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Users/alexandermerg/Basketball/NBA Draft Kit/"/>
    </mc:Choice>
  </mc:AlternateContent>
  <xr:revisionPtr revIDLastSave="0" documentId="8_{0BF6BCB7-2AC8-284D-8400-99E1B336E1A6}" xr6:coauthVersionLast="36" xr6:coauthVersionMax="36" xr10:uidLastSave="{00000000-0000-0000-0000-000000000000}"/>
  <bookViews>
    <workbookView xWindow="0" yWindow="460" windowWidth="28800" windowHeight="11540" xr2:uid="{00000000-000D-0000-FFFF-FFFF00000000}"/>
  </bookViews>
  <sheets>
    <sheet name="BPMTotal" sheetId="1" r:id="rId1"/>
    <sheet name="RefBPM" sheetId="2" r:id="rId2"/>
  </sheets>
  <definedNames>
    <definedName name="_xlnm._FilterDatabase" localSheetId="0" hidden="1">BPMTotal!$A$1:$J$22808</definedName>
    <definedName name="_xlnm._FilterDatabase" localSheetId="1" hidden="1">RefBPM!$A$1:$L$11910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J3291" i="1" l="1"/>
  <c r="I3291" i="1"/>
  <c r="H3291" i="1"/>
</calcChain>
</file>

<file path=xl/sharedStrings.xml><?xml version="1.0" encoding="utf-8"?>
<sst xmlns="http://schemas.openxmlformats.org/spreadsheetml/2006/main" count="160907" uniqueCount="17048">
  <si>
    <t>PlayerName</t>
  </si>
  <si>
    <t>TermYear</t>
  </si>
  <si>
    <t>RealGM Team</t>
  </si>
  <si>
    <t>Carlton Aaron</t>
  </si>
  <si>
    <t>International</t>
  </si>
  <si>
    <t>Temple</t>
  </si>
  <si>
    <t/>
  </si>
  <si>
    <t>N</t>
  </si>
  <si>
    <t>Missouri-Kansas City</t>
  </si>
  <si>
    <t>Alex Acker</t>
  </si>
  <si>
    <t>NBA</t>
  </si>
  <si>
    <t>Pepperdine</t>
  </si>
  <si>
    <t>Hassan Adams</t>
  </si>
  <si>
    <t>Arizona</t>
  </si>
  <si>
    <t>Kim Adams</t>
  </si>
  <si>
    <t xml:space="preserve">Arkansas State </t>
  </si>
  <si>
    <t>Alex Adediran</t>
  </si>
  <si>
    <t>Binghamton</t>
  </si>
  <si>
    <t>Kenny Adeleke</t>
  </si>
  <si>
    <t>Hofstra</t>
  </si>
  <si>
    <t>Hartford</t>
  </si>
  <si>
    <t>Frederic Adjiwanou</t>
  </si>
  <si>
    <t>Saint Mary's</t>
  </si>
  <si>
    <t>Maurice Ager</t>
  </si>
  <si>
    <t>Michigan State</t>
  </si>
  <si>
    <t>Dokun Akingbade</t>
  </si>
  <si>
    <t>George Washington</t>
  </si>
  <si>
    <t>Akin Akingbala</t>
  </si>
  <si>
    <t>Clemson</t>
  </si>
  <si>
    <t>Mustafa Al-Sayyad</t>
  </si>
  <si>
    <t>Summer/Preseason</t>
  </si>
  <si>
    <t>Fresno State</t>
  </si>
  <si>
    <t>Chris Alexander</t>
  </si>
  <si>
    <t>Iowa State</t>
  </si>
  <si>
    <t>De'Angelo Alexander</t>
  </si>
  <si>
    <t>Oklahoma</t>
  </si>
  <si>
    <t>Charlotte</t>
  </si>
  <si>
    <t>David Aliu</t>
  </si>
  <si>
    <t>Morehead State</t>
  </si>
  <si>
    <t>Byron Allen</t>
  </si>
  <si>
    <t>Northwestern State</t>
  </si>
  <si>
    <t>Derrick Allen</t>
  </si>
  <si>
    <t>Ole Miss</t>
  </si>
  <si>
    <t>John Allen</t>
  </si>
  <si>
    <t>Seton Hall</t>
  </si>
  <si>
    <t>Steve Allen</t>
  </si>
  <si>
    <t>Tony Allen</t>
  </si>
  <si>
    <t>Oklahoma State</t>
  </si>
  <si>
    <t>Josh Almanson</t>
  </si>
  <si>
    <t>Bowling Green</t>
  </si>
  <si>
    <t>Tyler Amaya</t>
  </si>
  <si>
    <t>Gonzaga</t>
  </si>
  <si>
    <t>Mildon Ambres</t>
  </si>
  <si>
    <t>LSU</t>
  </si>
  <si>
    <t>Southern Mississippi</t>
  </si>
  <si>
    <t>Lou Amundson</t>
  </si>
  <si>
    <t>UNLV</t>
  </si>
  <si>
    <t>Aloysius Anagonye</t>
  </si>
  <si>
    <t>Alan Anderson</t>
  </si>
  <si>
    <t>Anthony Anderson</t>
  </si>
  <si>
    <t>Massachusetts</t>
  </si>
  <si>
    <t>Jermaine Anderson</t>
  </si>
  <si>
    <t>Fordham</t>
  </si>
  <si>
    <t>Rashad Anderson</t>
  </si>
  <si>
    <t>Connecticut</t>
  </si>
  <si>
    <t>TeJay Anderson</t>
  </si>
  <si>
    <t>D-League</t>
  </si>
  <si>
    <t>Youngstown State</t>
  </si>
  <si>
    <t>Carmelo Anthony</t>
  </si>
  <si>
    <t>Syracuse</t>
  </si>
  <si>
    <t>Rick Apodaca</t>
  </si>
  <si>
    <t>Koko Archibong</t>
  </si>
  <si>
    <t xml:space="preserve">Pennsylvania </t>
  </si>
  <si>
    <t>Hilton Armstrong</t>
  </si>
  <si>
    <t>Marcus Arnold</t>
  </si>
  <si>
    <t>Illinois State</t>
  </si>
  <si>
    <t>Illinois</t>
  </si>
  <si>
    <t>New Orleans</t>
  </si>
  <si>
    <t>Stanley Asumnu</t>
  </si>
  <si>
    <t>Tennessee</t>
  </si>
  <si>
    <t>James Augustine</t>
  </si>
  <si>
    <t>Mario Austin</t>
  </si>
  <si>
    <t>Mississippi State</t>
  </si>
  <si>
    <t>Chris Ayer</t>
  </si>
  <si>
    <t>Loyola Marymount</t>
  </si>
  <si>
    <t>Michael Ayodele</t>
  </si>
  <si>
    <t>West Virginia</t>
  </si>
  <si>
    <t>Florida A&amp;M</t>
  </si>
  <si>
    <t>Kelenna Azubuike</t>
  </si>
  <si>
    <t>Kentucky</t>
  </si>
  <si>
    <t>Pape Ba</t>
  </si>
  <si>
    <t>Bethune-Cookman</t>
  </si>
  <si>
    <t>Olu Babalola</t>
  </si>
  <si>
    <t>Moussa Badiane</t>
  </si>
  <si>
    <t>East Carolina</t>
  </si>
  <si>
    <t>Pape Badiane</t>
  </si>
  <si>
    <t>Cleveland State</t>
  </si>
  <si>
    <t>Eulis Baez</t>
  </si>
  <si>
    <t>Florida International</t>
  </si>
  <si>
    <t>Western Illinois</t>
  </si>
  <si>
    <t>David Bailey</t>
  </si>
  <si>
    <t>Loyola (IL)</t>
  </si>
  <si>
    <t>Kyle Bailey</t>
  </si>
  <si>
    <t>Santa Clara</t>
  </si>
  <si>
    <t>Maurice Bailey</t>
  </si>
  <si>
    <t>Rider</t>
  </si>
  <si>
    <t>Sacred Heart</t>
  </si>
  <si>
    <t>Adam Ballinger</t>
  </si>
  <si>
    <t>Cedrick Banks</t>
  </si>
  <si>
    <t>Illinois-Chicago</t>
  </si>
  <si>
    <t>Marcus Banks</t>
  </si>
  <si>
    <t>Antwain Barbour</t>
  </si>
  <si>
    <t>J.J. Barea</t>
  </si>
  <si>
    <t>Northeastern</t>
  </si>
  <si>
    <t>Omar Barlett</t>
  </si>
  <si>
    <t>Jacksonville State</t>
  </si>
  <si>
    <t>Andre Barrett</t>
  </si>
  <si>
    <t>Earl Barron</t>
  </si>
  <si>
    <t>Memphis</t>
  </si>
  <si>
    <t>Eddie Basden</t>
  </si>
  <si>
    <t>Robert Battle</t>
  </si>
  <si>
    <t>Drexel</t>
  </si>
  <si>
    <t>Michael Bauer</t>
  </si>
  <si>
    <t>Minnesota</t>
  </si>
  <si>
    <t>Jimmy Baxter</t>
  </si>
  <si>
    <t>South Florida</t>
  </si>
  <si>
    <t>Kwbana Beckles</t>
  </si>
  <si>
    <t>Winthrop</t>
  </si>
  <si>
    <t>Patrick Beilein</t>
  </si>
  <si>
    <t>Chad Bell</t>
  </si>
  <si>
    <t>New Mexico</t>
  </si>
  <si>
    <t>Nevada</t>
  </si>
  <si>
    <t>David Bell</t>
  </si>
  <si>
    <t>Montana</t>
  </si>
  <si>
    <t>Rashad Bell</t>
  </si>
  <si>
    <t>Boston University</t>
  </si>
  <si>
    <t>Troy Bell</t>
  </si>
  <si>
    <t>Boston College</t>
  </si>
  <si>
    <t>Corey Belser</t>
  </si>
  <si>
    <t>San Diego</t>
  </si>
  <si>
    <t>Cameron Bennerman</t>
  </si>
  <si>
    <t>NC State</t>
  </si>
  <si>
    <t>Rod Benson</t>
  </si>
  <si>
    <t>California</t>
  </si>
  <si>
    <t>Mike Benton</t>
  </si>
  <si>
    <t>Charleston</t>
  </si>
  <si>
    <t>Ali Berdiel</t>
  </si>
  <si>
    <t>Valparaiso</t>
  </si>
  <si>
    <t>David Berghoefer</t>
  </si>
  <si>
    <t>Western Carolina</t>
  </si>
  <si>
    <t>Wayne Bernard</t>
  </si>
  <si>
    <t>Davidson</t>
  </si>
  <si>
    <t>Tony Bethel</t>
  </si>
  <si>
    <t>Georgetown</t>
  </si>
  <si>
    <t>Rodney Billups</t>
  </si>
  <si>
    <t>Denver</t>
  </si>
  <si>
    <t>Erroyl Bing</t>
  </si>
  <si>
    <t>Jermaine Blackburn</t>
  </si>
  <si>
    <t>Missouri State</t>
  </si>
  <si>
    <t>Boise State</t>
  </si>
  <si>
    <t>Jason Blair</t>
  </si>
  <si>
    <t>Texas State</t>
  </si>
  <si>
    <t>Steve Blake</t>
  </si>
  <si>
    <t>Maryland</t>
  </si>
  <si>
    <t>LaVell Blanchard</t>
  </si>
  <si>
    <t>Michigan</t>
  </si>
  <si>
    <t>Tony Bland</t>
  </si>
  <si>
    <t>San Diego State</t>
  </si>
  <si>
    <t>Brett Blizzard</t>
  </si>
  <si>
    <t>UNC Wilmington</t>
  </si>
  <si>
    <t>Tony Bobbitt</t>
  </si>
  <si>
    <t>Cincinnati</t>
  </si>
  <si>
    <t>Brian Boddicker</t>
  </si>
  <si>
    <t>Texas</t>
  </si>
  <si>
    <t>Keith Bogans</t>
  </si>
  <si>
    <t>Mario Boggan</t>
  </si>
  <si>
    <t>Florida</t>
  </si>
  <si>
    <t>Matt Bonner</t>
  </si>
  <si>
    <t>Chris Booker</t>
  </si>
  <si>
    <t>Purdue</t>
  </si>
  <si>
    <t>Kevin Bookout</t>
  </si>
  <si>
    <t>Mark Borders</t>
  </si>
  <si>
    <t>Murray State</t>
  </si>
  <si>
    <t>Jordan Boreman</t>
  </si>
  <si>
    <t>Mark Bortz</t>
  </si>
  <si>
    <t>Buffalo</t>
  </si>
  <si>
    <t>Chris Bosh</t>
  </si>
  <si>
    <t>Georgia Tech</t>
  </si>
  <si>
    <t>Robby Bostain</t>
  </si>
  <si>
    <t>Furman</t>
  </si>
  <si>
    <t>Jeremiah Boswell</t>
  </si>
  <si>
    <t>Columbia</t>
  </si>
  <si>
    <t>Danny Boticki</t>
  </si>
  <si>
    <t>Idaho State</t>
  </si>
  <si>
    <t>DeAnthony Bowden</t>
  </si>
  <si>
    <t>Creighton</t>
  </si>
  <si>
    <t>Timmy Bowers</t>
  </si>
  <si>
    <t>John Bowler</t>
  </si>
  <si>
    <t>Eastern Michigan</t>
  </si>
  <si>
    <t>Brandon Bowman</t>
  </si>
  <si>
    <t>Seamus Boxley</t>
  </si>
  <si>
    <t>Portland State</t>
  </si>
  <si>
    <t>Jermaine Boyette</t>
  </si>
  <si>
    <t>San Jose State</t>
  </si>
  <si>
    <t>Weber State</t>
  </si>
  <si>
    <t>Ian Boylan</t>
  </si>
  <si>
    <t>Cal State Northridge</t>
  </si>
  <si>
    <t>Cedric Bozeman</t>
  </si>
  <si>
    <t>UCLA</t>
  </si>
  <si>
    <t>Karon Bradley</t>
  </si>
  <si>
    <t>Marquette</t>
  </si>
  <si>
    <t>Wichita State</t>
  </si>
  <si>
    <t>Micah Brand</t>
  </si>
  <si>
    <t>Rans Brempong</t>
  </si>
  <si>
    <t>Chaz Briggs</t>
  </si>
  <si>
    <t>Brandon Brigman</t>
  </si>
  <si>
    <t>Evan Brock</t>
  </si>
  <si>
    <t>Alabama</t>
  </si>
  <si>
    <t>Darren Brooks</t>
  </si>
  <si>
    <t>Southern Illinois</t>
  </si>
  <si>
    <t>Andre Brown</t>
  </si>
  <si>
    <t>DePaul</t>
  </si>
  <si>
    <t>Brandon Brown</t>
  </si>
  <si>
    <t>Tulane</t>
  </si>
  <si>
    <t>Bruce Brown</t>
  </si>
  <si>
    <t>Hampton</t>
  </si>
  <si>
    <t>Cecil Brown</t>
  </si>
  <si>
    <t>UC Santa Barbara</t>
  </si>
  <si>
    <t>Clif Brown</t>
  </si>
  <si>
    <t>Kent State</t>
  </si>
  <si>
    <t>Niagara</t>
  </si>
  <si>
    <t>Dee Brown</t>
  </si>
  <si>
    <t>Denham Brown</t>
  </si>
  <si>
    <t>Elton Brown</t>
  </si>
  <si>
    <t>Virginia</t>
  </si>
  <si>
    <t>Graham Brown</t>
  </si>
  <si>
    <t>Jamaal Brown</t>
  </si>
  <si>
    <t>Western Kentucky</t>
  </si>
  <si>
    <t>Cal State Fullerton</t>
  </si>
  <si>
    <t>Justin Brown</t>
  </si>
  <si>
    <t>Saint Peter's</t>
  </si>
  <si>
    <t>Taliek Brown</t>
  </si>
  <si>
    <t>Tony Brown</t>
  </si>
  <si>
    <t>Dwayne Broyles</t>
  </si>
  <si>
    <t>James Madison</t>
  </si>
  <si>
    <t>Greg Brunner</t>
  </si>
  <si>
    <t>Iowa</t>
  </si>
  <si>
    <t>John Bryant</t>
  </si>
  <si>
    <t>Saint Joseph's</t>
  </si>
  <si>
    <t>Marlyn Bryant</t>
  </si>
  <si>
    <t>Travon Bryant</t>
  </si>
  <si>
    <t>Missouri</t>
  </si>
  <si>
    <t>Gary Buchanan</t>
  </si>
  <si>
    <t>Villanova</t>
  </si>
  <si>
    <t>Joe Buck</t>
  </si>
  <si>
    <t>USC</t>
  </si>
  <si>
    <t>Brad Buckman</t>
  </si>
  <si>
    <t>Jermaine Bucknor</t>
  </si>
  <si>
    <t>Richmond</t>
  </si>
  <si>
    <t>Antonio Burks</t>
  </si>
  <si>
    <t>Stephen F. Austin</t>
  </si>
  <si>
    <t>Kevin Burleson</t>
  </si>
  <si>
    <t>Tim Burnette</t>
  </si>
  <si>
    <t>Evan Burns</t>
  </si>
  <si>
    <t>Ronnie Burrell</t>
  </si>
  <si>
    <t>UNC Greensboro</t>
  </si>
  <si>
    <t>Andre Burton</t>
  </si>
  <si>
    <t>Evansville</t>
  </si>
  <si>
    <t>Steve Burtt</t>
  </si>
  <si>
    <t>Iona</t>
  </si>
  <si>
    <t>Tim Bush</t>
  </si>
  <si>
    <t>Baylor</t>
  </si>
  <si>
    <t>Keith Butler</t>
  </si>
  <si>
    <t>Lamar Butler</t>
  </si>
  <si>
    <t>George Mason</t>
  </si>
  <si>
    <t>Derrick Byars</t>
  </si>
  <si>
    <t>Vanderbilt</t>
  </si>
  <si>
    <t>Will Bynum</t>
  </si>
  <si>
    <t>Calvin Cage</t>
  </si>
  <si>
    <t>Craig Callahan</t>
  </si>
  <si>
    <t>Earl Calloway</t>
  </si>
  <si>
    <t>New Mexico State</t>
  </si>
  <si>
    <t>Indiana</t>
  </si>
  <si>
    <t>Donny Calton</t>
  </si>
  <si>
    <t>Auburn</t>
  </si>
  <si>
    <t>Babacar Camara</t>
  </si>
  <si>
    <t>Marcus Campbell</t>
  </si>
  <si>
    <t>Nik Caner-Medley</t>
  </si>
  <si>
    <t>Andrei Capusan</t>
  </si>
  <si>
    <t>Lafayette</t>
  </si>
  <si>
    <t>Rodney Carney</t>
  </si>
  <si>
    <t>Matt Carroll</t>
  </si>
  <si>
    <t>Notre Dame</t>
  </si>
  <si>
    <t>Pat Carroll</t>
  </si>
  <si>
    <t>Maurice Carter</t>
  </si>
  <si>
    <t>Robert Morris</t>
  </si>
  <si>
    <t>Nate Carter</t>
  </si>
  <si>
    <t>UC Riverside</t>
  </si>
  <si>
    <t>Ian Caskill</t>
  </si>
  <si>
    <t>Ray Castillo</t>
  </si>
  <si>
    <t>Texas-RGV</t>
  </si>
  <si>
    <t>Jamaal Caterina</t>
  </si>
  <si>
    <t>American University</t>
  </si>
  <si>
    <t>New Hampshire</t>
  </si>
  <si>
    <t>Will Caudle</t>
  </si>
  <si>
    <t>Xavier</t>
  </si>
  <si>
    <t>Lionel Chalmers</t>
  </si>
  <si>
    <t>Ashley Champion</t>
  </si>
  <si>
    <t>Chattanooga</t>
  </si>
  <si>
    <t>Richard Chaney</t>
  </si>
  <si>
    <t>Utah</t>
  </si>
  <si>
    <t>Troy</t>
  </si>
  <si>
    <t>Joe Chapman</t>
  </si>
  <si>
    <t>Jason Chappell</t>
  </si>
  <si>
    <t>Wisconsin</t>
  </si>
  <si>
    <t>John Chappell</t>
  </si>
  <si>
    <t>South Carolina</t>
  </si>
  <si>
    <t>Kostas Charissis</t>
  </si>
  <si>
    <t>Chris Charles</t>
  </si>
  <si>
    <t>Brian Chase</t>
  </si>
  <si>
    <t>Virginia Tech</t>
  </si>
  <si>
    <t>Will Chavis</t>
  </si>
  <si>
    <t>Texas Tech</t>
  </si>
  <si>
    <t>Josh Childress</t>
  </si>
  <si>
    <t>Stanford</t>
  </si>
  <si>
    <t>David Chiotti</t>
  </si>
  <si>
    <t>Adam Chubb</t>
  </si>
  <si>
    <t>Kee-Kee Clark</t>
  </si>
  <si>
    <t>Milone Clark</t>
  </si>
  <si>
    <t xml:space="preserve">Tennessee Tech </t>
  </si>
  <si>
    <t>Ronnie Clark</t>
  </si>
  <si>
    <t>Colorado State</t>
  </si>
  <si>
    <t>Calvin Clemmons</t>
  </si>
  <si>
    <t>Bonell Colas</t>
  </si>
  <si>
    <t>Donald Cole</t>
  </si>
  <si>
    <t>Sam Houston State</t>
  </si>
  <si>
    <t>Anthony Coleman</t>
  </si>
  <si>
    <t>Long Beach State</t>
  </si>
  <si>
    <t>Jerome Coleman</t>
  </si>
  <si>
    <t>Rutgers</t>
  </si>
  <si>
    <t>Percell Coles</t>
  </si>
  <si>
    <t>Andre Collins</t>
  </si>
  <si>
    <t>Loyola (MD)</t>
  </si>
  <si>
    <t>Jordan Collins</t>
  </si>
  <si>
    <t>Kris Collins</t>
  </si>
  <si>
    <t>Mardy Collins</t>
  </si>
  <si>
    <t>Nick Collison</t>
  </si>
  <si>
    <t>Kansas</t>
  </si>
  <si>
    <t>Robby Collum</t>
  </si>
  <si>
    <t>Western Michigan</t>
  </si>
  <si>
    <t>Jason Conley</t>
  </si>
  <si>
    <t>Virginia Military</t>
  </si>
  <si>
    <t>Will Conroy</t>
  </si>
  <si>
    <t>Washington</t>
  </si>
  <si>
    <t>Aaron Cook</t>
  </si>
  <si>
    <t>Ashanti Cook</t>
  </si>
  <si>
    <t>Brian Cook</t>
  </si>
  <si>
    <t>Zeb Cope</t>
  </si>
  <si>
    <t>William &amp; Mary</t>
  </si>
  <si>
    <t>Chris Copeland</t>
  </si>
  <si>
    <t>Colorado</t>
  </si>
  <si>
    <t>Donald Copeland</t>
  </si>
  <si>
    <t>Taylor Coppenrath</t>
  </si>
  <si>
    <t>Vermont</t>
  </si>
  <si>
    <t>Mory Correa</t>
  </si>
  <si>
    <t>Wyoming</t>
  </si>
  <si>
    <t>Ryvon Covile</t>
  </si>
  <si>
    <t>Detroit</t>
  </si>
  <si>
    <t>Jaz Cowan</t>
  </si>
  <si>
    <t>John Cox</t>
  </si>
  <si>
    <t>San Francisco</t>
  </si>
  <si>
    <t>Errick Craven</t>
  </si>
  <si>
    <t>Clifford Crawford</t>
  </si>
  <si>
    <t>Terrence Crawford</t>
  </si>
  <si>
    <t>Ian Crosswhite</t>
  </si>
  <si>
    <t>Oregon</t>
  </si>
  <si>
    <t>Alvin Cruz</t>
  </si>
  <si>
    <t>Kyle Cuffe</t>
  </si>
  <si>
    <t>St. John's</t>
  </si>
  <si>
    <t>T.J. Cummings</t>
  </si>
  <si>
    <t>Brian Cusworth</t>
  </si>
  <si>
    <t>Harvard</t>
  </si>
  <si>
    <t>Babby Araujo</t>
  </si>
  <si>
    <t>Brigham Young</t>
  </si>
  <si>
    <t>Joe Dabbert</t>
  </si>
  <si>
    <t>Ersin Dagli</t>
  </si>
  <si>
    <t>Vytas Danelius</t>
  </si>
  <si>
    <t>Wake Forest</t>
  </si>
  <si>
    <t>Chris Daniels</t>
  </si>
  <si>
    <t>Georgia</t>
  </si>
  <si>
    <t>Erik Daniels</t>
  </si>
  <si>
    <t>Marquis Daniels</t>
  </si>
  <si>
    <t>Brent Darby</t>
  </si>
  <si>
    <t>Ohio State</t>
  </si>
  <si>
    <t>Louis Darby</t>
  </si>
  <si>
    <t>Pierre Darden</t>
  </si>
  <si>
    <t>Tremmell Darden</t>
  </si>
  <si>
    <t>Kendall Dartez</t>
  </si>
  <si>
    <t>Louisville</t>
  </si>
  <si>
    <t>Chris Davis</t>
  </si>
  <si>
    <t>North Texas</t>
  </si>
  <si>
    <t>Chuck Davis</t>
  </si>
  <si>
    <t>Greg Davis</t>
  </si>
  <si>
    <t>Kyle Davis</t>
  </si>
  <si>
    <t>Leroy Davis</t>
  </si>
  <si>
    <t>Georgia State</t>
  </si>
  <si>
    <t>Miah Davis</t>
  </si>
  <si>
    <t>Pacific</t>
  </si>
  <si>
    <t>Paul Davis</t>
  </si>
  <si>
    <t>Jeffrey Day</t>
  </si>
  <si>
    <t>Bryan DeFares</t>
  </si>
  <si>
    <t>Troy DeVries</t>
  </si>
  <si>
    <t>Willie Deane</t>
  </si>
  <si>
    <t>Jermaine Dearman</t>
  </si>
  <si>
    <t>Ajou Deng</t>
  </si>
  <si>
    <t>Fairfield</t>
  </si>
  <si>
    <t>Varnie Dennis</t>
  </si>
  <si>
    <t>Cal Poly</t>
  </si>
  <si>
    <t>Jason Detrick</t>
  </si>
  <si>
    <t>Joe Devance</t>
  </si>
  <si>
    <t>UTEP</t>
  </si>
  <si>
    <t>Terence Dials</t>
  </si>
  <si>
    <t>Modibo Diarra</t>
  </si>
  <si>
    <t>Yamar Diene</t>
  </si>
  <si>
    <t>Rice</t>
  </si>
  <si>
    <t>Drake Diener</t>
  </si>
  <si>
    <t>Travis Diener</t>
  </si>
  <si>
    <t>Rob Dill</t>
  </si>
  <si>
    <t>Ike Diogu</t>
  </si>
  <si>
    <t>Arizona State</t>
  </si>
  <si>
    <t>Carlos Dixon</t>
  </si>
  <si>
    <t>Tony Dobbins</t>
  </si>
  <si>
    <t>Antawn Dobie</t>
  </si>
  <si>
    <t>Long Island</t>
  </si>
  <si>
    <t>Sean Dockery</t>
  </si>
  <si>
    <t>Duke</t>
  </si>
  <si>
    <t>Seth Doliboa</t>
  </si>
  <si>
    <t>Wright State</t>
  </si>
  <si>
    <t>Henry Domercant</t>
  </si>
  <si>
    <t>Eastern Illinois</t>
  </si>
  <si>
    <t>Nate Doornekamp</t>
  </si>
  <si>
    <t>Ruben Douglas</t>
  </si>
  <si>
    <t>Jason Dourisseau</t>
  </si>
  <si>
    <t>Nebraska</t>
  </si>
  <si>
    <t>Marcus Douthit</t>
  </si>
  <si>
    <t>Providence</t>
  </si>
  <si>
    <t>Taron Downey</t>
  </si>
  <si>
    <t>Edwin Draughan</t>
  </si>
  <si>
    <t>Yale</t>
  </si>
  <si>
    <t>Christian Drejer</t>
  </si>
  <si>
    <t>Andrew Drevo</t>
  </si>
  <si>
    <t>Kueth Duany</t>
  </si>
  <si>
    <t>Chris Duhon</t>
  </si>
  <si>
    <t>Alex Dunn</t>
  </si>
  <si>
    <t>Jerry Dupree</t>
  </si>
  <si>
    <t>Ronald Dupree</t>
  </si>
  <si>
    <t>Brian Dux</t>
  </si>
  <si>
    <t>Canisius</t>
  </si>
  <si>
    <t>Alfonse Dyer</t>
  </si>
  <si>
    <t>Ramon Dyer</t>
  </si>
  <si>
    <t>Houston</t>
  </si>
  <si>
    <t>Pops Mensah-Bonsu</t>
  </si>
  <si>
    <t>Taqwa Pinero</t>
  </si>
  <si>
    <t>Cameron Echols</t>
  </si>
  <si>
    <t>Ball State</t>
  </si>
  <si>
    <t>J.K. Edwards</t>
  </si>
  <si>
    <t>John Edwards</t>
  </si>
  <si>
    <t>Mike Efevberha</t>
  </si>
  <si>
    <t>UC Irvine</t>
  </si>
  <si>
    <t>Chuck Eidson</t>
  </si>
  <si>
    <t>B.J. Elder</t>
  </si>
  <si>
    <t>Chris Ellis</t>
  </si>
  <si>
    <t>Jason Ellis</t>
  </si>
  <si>
    <t>Tim Ellis</t>
  </si>
  <si>
    <t>Kansas State</t>
  </si>
  <si>
    <t>Andre Emmett</t>
  </si>
  <si>
    <t>Carl English</t>
  </si>
  <si>
    <t>Hawaii</t>
  </si>
  <si>
    <t>Ebi Ere</t>
  </si>
  <si>
    <t>Duane Erwin</t>
  </si>
  <si>
    <t>Steve Esterkamp</t>
  </si>
  <si>
    <t>Ohio</t>
  </si>
  <si>
    <t>Brian Evans</t>
  </si>
  <si>
    <t>Texas A&amp;M-CC</t>
  </si>
  <si>
    <t>Darron Evans</t>
  </si>
  <si>
    <t>Indiana State</t>
  </si>
  <si>
    <t>Ilian Evtimov</t>
  </si>
  <si>
    <t>Daniel Ewing</t>
  </si>
  <si>
    <t>Desmon Farmer</t>
  </si>
  <si>
    <t>Herman Favors</t>
  </si>
  <si>
    <t>Andrew Feeley</t>
  </si>
  <si>
    <t>UMBC</t>
  </si>
  <si>
    <t>Hendrik Feist</t>
  </si>
  <si>
    <t>Stony Brook</t>
  </si>
  <si>
    <t>Noel Felix</t>
  </si>
  <si>
    <t>Lavelle Felton</t>
  </si>
  <si>
    <t>Louisiana Tech</t>
  </si>
  <si>
    <t>Raymond Felton</t>
  </si>
  <si>
    <t>North Carolina</t>
  </si>
  <si>
    <t>Anwar Ferguson</t>
  </si>
  <si>
    <t>Jeffrey Ferguson</t>
  </si>
  <si>
    <t>Michael Fey</t>
  </si>
  <si>
    <t>Jerry Fields</t>
  </si>
  <si>
    <t>East Tennessee State</t>
  </si>
  <si>
    <t>Patrick Fields</t>
  </si>
  <si>
    <t>Morris Finley</t>
  </si>
  <si>
    <t>UAB</t>
  </si>
  <si>
    <t>Sean Finn</t>
  </si>
  <si>
    <t>Dayton</t>
  </si>
  <si>
    <t>Josh Fisher</t>
  </si>
  <si>
    <t>Saint Louis</t>
  </si>
  <si>
    <t>Gerald Fitch</t>
  </si>
  <si>
    <t>Luis Flores</t>
  </si>
  <si>
    <t>Manhattan</t>
  </si>
  <si>
    <t>Rod Flowers</t>
  </si>
  <si>
    <t>Tennessee State</t>
  </si>
  <si>
    <t>Eddy Fobbs</t>
  </si>
  <si>
    <t>Jason Fontenet</t>
  </si>
  <si>
    <t>Oregon State</t>
  </si>
  <si>
    <t>Sharrod Ford</t>
  </si>
  <si>
    <t>T.J. Ford</t>
  </si>
  <si>
    <t>Jason Forte</t>
  </si>
  <si>
    <t>Craig Forth</t>
  </si>
  <si>
    <t>Randy Foye</t>
  </si>
  <si>
    <t>Torin Francis</t>
  </si>
  <si>
    <t>Jean Francois</t>
  </si>
  <si>
    <t>Georgia Southern</t>
  </si>
  <si>
    <t>Winsome Frazier</t>
  </si>
  <si>
    <t>Matt Freije</t>
  </si>
  <si>
    <t>William Frisby</t>
  </si>
  <si>
    <t>Miami (FL)</t>
  </si>
  <si>
    <t>Tim Frost</t>
  </si>
  <si>
    <t>Portland</t>
  </si>
  <si>
    <t>Channing Frye</t>
  </si>
  <si>
    <t>Hiram Fuller</t>
  </si>
  <si>
    <t>Nate Funk</t>
  </si>
  <si>
    <t>Cheyne Gadson</t>
  </si>
  <si>
    <t>Deng Gai</t>
  </si>
  <si>
    <t>Charles Gaines</t>
  </si>
  <si>
    <t>Reece Gaines</t>
  </si>
  <si>
    <t>E.J. Gallup</t>
  </si>
  <si>
    <t>Albany</t>
  </si>
  <si>
    <t>Coastal Carolina</t>
  </si>
  <si>
    <t>Mike Gansey</t>
  </si>
  <si>
    <t>St. Bonaventure</t>
  </si>
  <si>
    <t>Francisco Garcia</t>
  </si>
  <si>
    <t>Oscar Garcia</t>
  </si>
  <si>
    <t>Leandro Garcia-Morales</t>
  </si>
  <si>
    <t>Texas A&amp;M</t>
  </si>
  <si>
    <t>Jason Gardner</t>
  </si>
  <si>
    <t>Travis Garrison</t>
  </si>
  <si>
    <t>Sherman Gay</t>
  </si>
  <si>
    <t>Thomas Gehrke</t>
  </si>
  <si>
    <t>Nick George</t>
  </si>
  <si>
    <t>VCU</t>
  </si>
  <si>
    <t>Otis George</t>
  </si>
  <si>
    <t>Nate Gerwig</t>
  </si>
  <si>
    <t>Fred Gibson</t>
  </si>
  <si>
    <t>Daniel Gilbert</t>
  </si>
  <si>
    <t>Johnnie Gilbert</t>
  </si>
  <si>
    <t>Phillip Gilbert</t>
  </si>
  <si>
    <t>Bradley</t>
  </si>
  <si>
    <t>John Gilchrist</t>
  </si>
  <si>
    <t>Brock Gillespie</t>
  </si>
  <si>
    <t>James Gillingham</t>
  </si>
  <si>
    <t>Tony Gipson</t>
  </si>
  <si>
    <t>Spencer Gloger</t>
  </si>
  <si>
    <t>Princeton</t>
  </si>
  <si>
    <t>John Goldsberry</t>
  </si>
  <si>
    <t>Reggie Golson</t>
  </si>
  <si>
    <t>Southeast Missouri State</t>
  </si>
  <si>
    <t>Ryan Gomes</t>
  </si>
  <si>
    <t>Harry Good</t>
  </si>
  <si>
    <t>Northwestern</t>
  </si>
  <si>
    <t>Ben Gordon</t>
  </si>
  <si>
    <t>Matt Gorman</t>
  </si>
  <si>
    <t>Phil Goss</t>
  </si>
  <si>
    <t>Conor Grace</t>
  </si>
  <si>
    <t>Raitis Grafs</t>
  </si>
  <si>
    <t>Danny Granger</t>
  </si>
  <si>
    <t>Jeff Graves</t>
  </si>
  <si>
    <t>Justin Gray</t>
  </si>
  <si>
    <t>Ben Green</t>
  </si>
  <si>
    <t>Devin Green</t>
  </si>
  <si>
    <t>Jermaine Green</t>
  </si>
  <si>
    <t>Marques Green</t>
  </si>
  <si>
    <t>Terrance Green</t>
  </si>
  <si>
    <t>Willie Green</t>
  </si>
  <si>
    <t>Brian Greene</t>
  </si>
  <si>
    <t>Quemont Greer</t>
  </si>
  <si>
    <t>Vincent Grier</t>
  </si>
  <si>
    <t>Brandon Griffin</t>
  </si>
  <si>
    <t>Chase Griffin</t>
  </si>
  <si>
    <t>Lamar Grimes</t>
  </si>
  <si>
    <t>Central Arkansas</t>
  </si>
  <si>
    <t>Chris Grimm</t>
  </si>
  <si>
    <t>Josh Gross</t>
  </si>
  <si>
    <t>David Gruber</t>
  </si>
  <si>
    <t>Northern Iowa</t>
  </si>
  <si>
    <t>Dan Grunfeld</t>
  </si>
  <si>
    <t>R.T. Guinn</t>
  </si>
  <si>
    <t>Jerome Gumbs</t>
  </si>
  <si>
    <t>Tommy Gunn</t>
  </si>
  <si>
    <t>Middle Tennessee State</t>
  </si>
  <si>
    <t>Mohamed Hachad</t>
  </si>
  <si>
    <t>Jeff Hagen</t>
  </si>
  <si>
    <t>Jermaine Hall</t>
  </si>
  <si>
    <t>Wagner</t>
  </si>
  <si>
    <t>Mike Hall</t>
  </si>
  <si>
    <t>Shawn Hall</t>
  </si>
  <si>
    <t>Appalachian State</t>
  </si>
  <si>
    <t>Corey Hallett</t>
  </si>
  <si>
    <t>Central Michigan</t>
  </si>
  <si>
    <t>Monmouth</t>
  </si>
  <si>
    <t>Adam Haluska</t>
  </si>
  <si>
    <t>Gary Hamilton</t>
  </si>
  <si>
    <t>Justin Hamilton</t>
  </si>
  <si>
    <t>Kevin Hamilton</t>
  </si>
  <si>
    <t>Holy Cross</t>
  </si>
  <si>
    <t>Lawrence Hamm</t>
  </si>
  <si>
    <t>Towson</t>
  </si>
  <si>
    <t>Maurice Hampton</t>
  </si>
  <si>
    <t>Austin Peay</t>
  </si>
  <si>
    <t>Ian Hanavan</t>
  </si>
  <si>
    <t>Travis Hansen</t>
  </si>
  <si>
    <t>Utah Valley</t>
  </si>
  <si>
    <t>Maurice Hargrow</t>
  </si>
  <si>
    <t>Jovan Haris</t>
  </si>
  <si>
    <t>Aaron Harper</t>
  </si>
  <si>
    <t>Devin Harris</t>
  </si>
  <si>
    <t>Jaivon Harris</t>
  </si>
  <si>
    <t>Mike Harris</t>
  </si>
  <si>
    <t>Nate Harris</t>
  </si>
  <si>
    <t>Utah State</t>
  </si>
  <si>
    <t>David Harrison</t>
  </si>
  <si>
    <t>J.R. Harrison</t>
  </si>
  <si>
    <t>Jarrett Hart</t>
  </si>
  <si>
    <t>Trevor Harvey</t>
  </si>
  <si>
    <t>Florida State</t>
  </si>
  <si>
    <t>Matt Haryasz</t>
  </si>
  <si>
    <t>William Hatcher</t>
  </si>
  <si>
    <t>Miami (OH)</t>
  </si>
  <si>
    <t>Marcus Hatten</t>
  </si>
  <si>
    <t>Cliff Hawkins</t>
  </si>
  <si>
    <t>David Hawkins</t>
  </si>
  <si>
    <t>Chuck Hayes</t>
  </si>
  <si>
    <t>Jarvis Hayes</t>
  </si>
  <si>
    <t>Aaron Haynes</t>
  </si>
  <si>
    <t>DeAndre Haynes</t>
  </si>
  <si>
    <t>Michael Haynes</t>
  </si>
  <si>
    <t>Luther Head</t>
  </si>
  <si>
    <t>Raoul Heinen</t>
  </si>
  <si>
    <t>Andreas Helmigk</t>
  </si>
  <si>
    <t>Mike Helms</t>
  </si>
  <si>
    <t>Oakland</t>
  </si>
  <si>
    <t>Kenneth Henderson</t>
  </si>
  <si>
    <t>Texas-Arlington</t>
  </si>
  <si>
    <t>Adrian Henning</t>
  </si>
  <si>
    <t>Johannes Herber</t>
  </si>
  <si>
    <t>Sebastian Hermenier</t>
  </si>
  <si>
    <t>Chris Hernandez</t>
  </si>
  <si>
    <t>Adam Hess</t>
  </si>
  <si>
    <t>Chris Hester</t>
  </si>
  <si>
    <t>Eastern Washington</t>
  </si>
  <si>
    <t>Eric Hicks</t>
  </si>
  <si>
    <t>Adrian Hill</t>
  </si>
  <si>
    <t>Chris Hill</t>
  </si>
  <si>
    <t>Herbert Hill</t>
  </si>
  <si>
    <t>Garry Hill-Thomas</t>
  </si>
  <si>
    <t>Louis Hinnant</t>
  </si>
  <si>
    <t>Kirk Hinrich</t>
  </si>
  <si>
    <t>Robert Hite</t>
  </si>
  <si>
    <t>Julius Hodge</t>
  </si>
  <si>
    <t>Jibril Hodges</t>
  </si>
  <si>
    <t>Aaron Hogg</t>
  </si>
  <si>
    <t>Whit Holcomb-Faye</t>
  </si>
  <si>
    <t>Radford</t>
  </si>
  <si>
    <t>Delonte Holland</t>
  </si>
  <si>
    <t>Ryan Hollins</t>
  </si>
  <si>
    <t>Vernard Hollins</t>
  </si>
  <si>
    <t>Chris Holm</t>
  </si>
  <si>
    <t>Rhode Island</t>
  </si>
  <si>
    <t>Jerry Holman</t>
  </si>
  <si>
    <t>Ralphy Holmes</t>
  </si>
  <si>
    <t>Jared Homan</t>
  </si>
  <si>
    <t>Antoine Hood</t>
  </si>
  <si>
    <t>Air Force</t>
  </si>
  <si>
    <t>Bryan Hopkins</t>
  </si>
  <si>
    <t>Southern Methodist</t>
  </si>
  <si>
    <t>Jeff Horner</t>
  </si>
  <si>
    <t>Daniel Horton</t>
  </si>
  <si>
    <t>Nick Horvath</t>
  </si>
  <si>
    <t>Sam Hoskin</t>
  </si>
  <si>
    <t>Eastern Kentucky</t>
  </si>
  <si>
    <t>Josh Howard</t>
  </si>
  <si>
    <t>Jarrett Howell</t>
  </si>
  <si>
    <t>Rolando Howell</t>
  </si>
  <si>
    <t>Gabriel Hughes</t>
  </si>
  <si>
    <t>James Hughes</t>
  </si>
  <si>
    <t>Northern Illinois</t>
  </si>
  <si>
    <t>John Humphrey</t>
  </si>
  <si>
    <t>Jeremy Hunt</t>
  </si>
  <si>
    <t>Brandon Hunter</t>
  </si>
  <si>
    <t>Chris Hunter</t>
  </si>
  <si>
    <t>Leroy Hurd</t>
  </si>
  <si>
    <t>Texas-San Antonio</t>
  </si>
  <si>
    <t>Michal Ignerski</t>
  </si>
  <si>
    <t>Andre Iguodala</t>
  </si>
  <si>
    <t>Frank Iguodala</t>
  </si>
  <si>
    <t>Elijah Ingram</t>
  </si>
  <si>
    <t>Jeb Ivey</t>
  </si>
  <si>
    <t>Royal Ivey</t>
  </si>
  <si>
    <t>Jarrett Jack</t>
  </si>
  <si>
    <t>Boo Jackson</t>
  </si>
  <si>
    <t>Brian Jackson</t>
  </si>
  <si>
    <t>Chris Jackson</t>
  </si>
  <si>
    <t>Jeremy Jackson</t>
  </si>
  <si>
    <t>Luke Jackson</t>
  </si>
  <si>
    <t>Robert Jackson</t>
  </si>
  <si>
    <t>Ben Jacobson</t>
  </si>
  <si>
    <t>Nick Jacobson</t>
  </si>
  <si>
    <t>Jan Jagla</t>
  </si>
  <si>
    <t>Penn State</t>
  </si>
  <si>
    <t>Josiah James</t>
  </si>
  <si>
    <t>Birmingham-Southern</t>
  </si>
  <si>
    <t>Greg Jenkins</t>
  </si>
  <si>
    <t>Ivan Jenkins</t>
  </si>
  <si>
    <t>Julius Jenkins</t>
  </si>
  <si>
    <t>Mike Jensen</t>
  </si>
  <si>
    <t>Pooh Jeter</t>
  </si>
  <si>
    <t>Britton Johnsen</t>
  </si>
  <si>
    <t>Aaron Johnson</t>
  </si>
  <si>
    <t>Anthony Johnson</t>
  </si>
  <si>
    <t xml:space="preserve">Louisiana-Lafayette </t>
  </si>
  <si>
    <t>Antoine Johnson</t>
  </si>
  <si>
    <t>Arthur Johnson</t>
  </si>
  <si>
    <t>Dalron Johnson</t>
  </si>
  <si>
    <t>James Johnson</t>
  </si>
  <si>
    <t>Jasper Johnson</t>
  </si>
  <si>
    <t>Jerry Johnson</t>
  </si>
  <si>
    <t>Juby Johnson</t>
  </si>
  <si>
    <t>Justin Johnson</t>
  </si>
  <si>
    <t>Kareem Johnson</t>
  </si>
  <si>
    <t>Nate Johnson</t>
  </si>
  <si>
    <t>Paul Johnson</t>
  </si>
  <si>
    <t>Robert Johnson</t>
  </si>
  <si>
    <t>Tarick Johnson</t>
  </si>
  <si>
    <t>Campbell</t>
  </si>
  <si>
    <t>Terrance Johnson</t>
  </si>
  <si>
    <t>Michael Joiner</t>
  </si>
  <si>
    <t>Dwight Jones II</t>
  </si>
  <si>
    <t>Bobby Jones</t>
  </si>
  <si>
    <t>Dahntay Jones</t>
  </si>
  <si>
    <t>Domonic Jones</t>
  </si>
  <si>
    <t>Dwayne Jones</t>
  </si>
  <si>
    <t>James Jones</t>
  </si>
  <si>
    <t>Joel Jones</t>
  </si>
  <si>
    <t>Sacramento State</t>
  </si>
  <si>
    <t>UCF</t>
  </si>
  <si>
    <t>Nick Jones</t>
  </si>
  <si>
    <t>Antoine Jordan</t>
  </si>
  <si>
    <t>Siena</t>
  </si>
  <si>
    <t>Chris Kaman</t>
  </si>
  <si>
    <t>Jason Kapono</t>
  </si>
  <si>
    <t>Prosper Karangwa</t>
  </si>
  <si>
    <t>Jason Keep</t>
  </si>
  <si>
    <t>Thomas Kelati</t>
  </si>
  <si>
    <t>Washington State</t>
  </si>
  <si>
    <t>Jeremy Kelly</t>
  </si>
  <si>
    <t>Tennessee-Martin</t>
  </si>
  <si>
    <t>Levon Kendall</t>
  </si>
  <si>
    <t>Pittsburgh</t>
  </si>
  <si>
    <t>Gabe Kennedy</t>
  </si>
  <si>
    <t>Daniel Kickert</t>
  </si>
  <si>
    <t>Aurimas Kieza</t>
  </si>
  <si>
    <t>Marco Killingsworth</t>
  </si>
  <si>
    <t>Bernard King</t>
  </si>
  <si>
    <t>Damien Kinloch</t>
  </si>
  <si>
    <t>Tarence Kinsey</t>
  </si>
  <si>
    <t>Tony Kitchings</t>
  </si>
  <si>
    <t>Gordon Klaiber</t>
  </si>
  <si>
    <t>Fairleigh Dickinson</t>
  </si>
  <si>
    <t>Jason Klotz</t>
  </si>
  <si>
    <t>Brandin Knight</t>
  </si>
  <si>
    <t>Kyle Korver</t>
  </si>
  <si>
    <t>Tuukka Kotti</t>
  </si>
  <si>
    <t>Carl Krauser</t>
  </si>
  <si>
    <t>Kevin Kruger</t>
  </si>
  <si>
    <t>Michael Kuebler</t>
  </si>
  <si>
    <t>A.J. Kuhle</t>
  </si>
  <si>
    <t>Maris Laksa</t>
  </si>
  <si>
    <t>Boakai Lalugba</t>
  </si>
  <si>
    <t>Bucknell</t>
  </si>
  <si>
    <t>Herve Lamizana</t>
  </si>
  <si>
    <t>Keith Langford</t>
  </si>
  <si>
    <t>Dzaflo Larkai</t>
  </si>
  <si>
    <t>La Salle</t>
  </si>
  <si>
    <t>Terrence Leather</t>
  </si>
  <si>
    <t>Brad Lechtenberg</t>
  </si>
  <si>
    <t>Marqus Ledoux</t>
  </si>
  <si>
    <t>Tulsa</t>
  </si>
  <si>
    <t>Charles Lee</t>
  </si>
  <si>
    <t>David Lee</t>
  </si>
  <si>
    <t>Luiz Lemes</t>
  </si>
  <si>
    <t>Mike Lenzly</t>
  </si>
  <si>
    <t>Wofford</t>
  </si>
  <si>
    <t>Richard Lesko</t>
  </si>
  <si>
    <t>Ontario Lett</t>
  </si>
  <si>
    <t>Levi Levine</t>
  </si>
  <si>
    <t>Jamaal Levy</t>
  </si>
  <si>
    <t>Rob Lewin</t>
  </si>
  <si>
    <t>Jai Lewis</t>
  </si>
  <si>
    <t>Nick Lewis</t>
  </si>
  <si>
    <t>Ron Lewis</t>
  </si>
  <si>
    <t>John Little</t>
  </si>
  <si>
    <t>Rob Little</t>
  </si>
  <si>
    <t>Jaime Lloreda</t>
  </si>
  <si>
    <t>Ben Logan</t>
  </si>
  <si>
    <t>Brown</t>
  </si>
  <si>
    <t>Reo Logan</t>
  </si>
  <si>
    <t>Erazem Lorbek</t>
  </si>
  <si>
    <t>Matt Lottich</t>
  </si>
  <si>
    <t>Alex Loughton</t>
  </si>
  <si>
    <t>Old Dominion</t>
  </si>
  <si>
    <t>Kenneth Lowe</t>
  </si>
  <si>
    <t>Jure Lozancic</t>
  </si>
  <si>
    <t>Jacksonville</t>
  </si>
  <si>
    <t>David Lucas</t>
  </si>
  <si>
    <t>John Lucas</t>
  </si>
  <si>
    <t>Dexter Lyons</t>
  </si>
  <si>
    <t>Jere Macura</t>
  </si>
  <si>
    <t>Anthony Maestranzi</t>
  </si>
  <si>
    <t>Renaldo Major</t>
  </si>
  <si>
    <t>Jackie Manuel</t>
  </si>
  <si>
    <t>Christian Maraker</t>
  </si>
  <si>
    <t>Helgi Margeirsson</t>
  </si>
  <si>
    <t>Paul Marigney</t>
  </si>
  <si>
    <t>Chez Marks</t>
  </si>
  <si>
    <t>Bryant Markson</t>
  </si>
  <si>
    <t>Ricardo Marsh</t>
  </si>
  <si>
    <t>Waitari Marsh</t>
  </si>
  <si>
    <t>Mickey Marshall</t>
  </si>
  <si>
    <t>Rawle Marshall</t>
  </si>
  <si>
    <t>Adrian Martin</t>
  </si>
  <si>
    <t>Kevin Martin</t>
  </si>
  <si>
    <t>Phil Martin</t>
  </si>
  <si>
    <t>Chet Mason</t>
  </si>
  <si>
    <t>Chris Massie</t>
  </si>
  <si>
    <t>C.J. Massingale</t>
  </si>
  <si>
    <t>James Mathis</t>
  </si>
  <si>
    <t>Bryant Matthews</t>
  </si>
  <si>
    <t>Jason Maxiell</t>
  </si>
  <si>
    <t>Sean May</t>
  </si>
  <si>
    <t>James Maye</t>
  </si>
  <si>
    <t>Bryant McAllister</t>
  </si>
  <si>
    <t>Duquesne</t>
  </si>
  <si>
    <t>Rashad McCants</t>
  </si>
  <si>
    <t>Chris McCray</t>
  </si>
  <si>
    <t>Chaz McCrommon</t>
  </si>
  <si>
    <t>Jeremy McCulloch</t>
  </si>
  <si>
    <t>Bryan McCullough</t>
  </si>
  <si>
    <t>UNC Asheville</t>
  </si>
  <si>
    <t>Ryan McDade</t>
  </si>
  <si>
    <t>Northern Arizona</t>
  </si>
  <si>
    <t>Will McDonald</t>
  </si>
  <si>
    <t>Ivan McFarlin</t>
  </si>
  <si>
    <t>Terrance McGee</t>
  </si>
  <si>
    <t>Glen McGowan</t>
  </si>
  <si>
    <t>Donnie McGrath</t>
  </si>
  <si>
    <t>Jeremee McGuire</t>
  </si>
  <si>
    <t>Anthony McHenry</t>
  </si>
  <si>
    <t>Lamont McIntosh</t>
  </si>
  <si>
    <t>Bryson McKenzie</t>
  </si>
  <si>
    <t>Jimmy McKinney</t>
  </si>
  <si>
    <t>Brandon McKnight</t>
  </si>
  <si>
    <t>Gerry McNamara</t>
  </si>
  <si>
    <t>Antonio Meeking</t>
  </si>
  <si>
    <t>Marcus Melvin</t>
  </si>
  <si>
    <t>Juan Mendez</t>
  </si>
  <si>
    <t>Bingo Merriex</t>
  </si>
  <si>
    <t>Texas Christian</t>
  </si>
  <si>
    <t>Scott Merritt</t>
  </si>
  <si>
    <t>Gabriel Mikulas</t>
  </si>
  <si>
    <t>Aaron Miles</t>
  </si>
  <si>
    <t>Curtis Millage</t>
  </si>
  <si>
    <t>Jason Miller</t>
  </si>
  <si>
    <t>Paul Miller</t>
  </si>
  <si>
    <t>Ricky Minard</t>
  </si>
  <si>
    <t>Corey Minnifield</t>
  </si>
  <si>
    <t>Darrel Mitchell</t>
  </si>
  <si>
    <t>Tommy Mitchell</t>
  </si>
  <si>
    <t>Tyronn Mitchell</t>
  </si>
  <si>
    <t>Thomas Mobley</t>
  </si>
  <si>
    <t>Alhaji Mohammed</t>
  </si>
  <si>
    <t>Marcel Momplaisir</t>
  </si>
  <si>
    <t>Chris Monroe</t>
  </si>
  <si>
    <t>Lewis Monroe</t>
  </si>
  <si>
    <t>Jamaal Moore</t>
  </si>
  <si>
    <t>James Moore</t>
  </si>
  <si>
    <t>Jonathan Moore</t>
  </si>
  <si>
    <t>North Carolina Central</t>
  </si>
  <si>
    <t>Marcus Moore</t>
  </si>
  <si>
    <t>Nick Moore</t>
  </si>
  <si>
    <t>Toledo</t>
  </si>
  <si>
    <t>Nigel Moore</t>
  </si>
  <si>
    <t xml:space="preserve">Alabama A&amp;M </t>
  </si>
  <si>
    <t>Reggie Moore</t>
  </si>
  <si>
    <t>Oral Roberts</t>
  </si>
  <si>
    <t>Michel Morandais</t>
  </si>
  <si>
    <t>Carlos Morban</t>
  </si>
  <si>
    <t>Roberto Morentin</t>
  </si>
  <si>
    <t>J.R. Morris</t>
  </si>
  <si>
    <t>Toree Morris</t>
  </si>
  <si>
    <t>Marcus Morrison</t>
  </si>
  <si>
    <t>Adrian Moss</t>
  </si>
  <si>
    <t>David Moss</t>
  </si>
  <si>
    <t>A.J. Moye</t>
  </si>
  <si>
    <t>Isma'il Muhammad</t>
  </si>
  <si>
    <t>Corey Muirhead</t>
  </si>
  <si>
    <t>Wen Mukubu</t>
  </si>
  <si>
    <t>Arkansas</t>
  </si>
  <si>
    <t>Sean Munson</t>
  </si>
  <si>
    <t>Kimmo Muurinen</t>
  </si>
  <si>
    <t>Little Rock</t>
  </si>
  <si>
    <t>Anthony Myles</t>
  </si>
  <si>
    <t>Ellis Myles</t>
  </si>
  <si>
    <t>Gene Myvett</t>
  </si>
  <si>
    <t>Maleye N'Doyle</t>
  </si>
  <si>
    <t>Calix N'diaye</t>
  </si>
  <si>
    <t>Green Bay</t>
  </si>
  <si>
    <t>Tomas Nagys</t>
  </si>
  <si>
    <t>Curtis Nash</t>
  </si>
  <si>
    <t>Simeon Naydenov</t>
  </si>
  <si>
    <t>Ismael Ndiaye</t>
  </si>
  <si>
    <t>Gary Neal</t>
  </si>
  <si>
    <t>Ed Nelson</t>
  </si>
  <si>
    <t>Jameer Nelson</t>
  </si>
  <si>
    <t>Kevin Nelson</t>
  </si>
  <si>
    <t>Spencer Nelson</t>
  </si>
  <si>
    <t>Drew Nicholas</t>
  </si>
  <si>
    <t>Roberto Nieves</t>
  </si>
  <si>
    <t>Antti Nikkila</t>
  </si>
  <si>
    <t>Ray Nixon</t>
  </si>
  <si>
    <t>David Noel</t>
  </si>
  <si>
    <t>Steve Novak</t>
  </si>
  <si>
    <t>Nikola Novakovic</t>
  </si>
  <si>
    <t>Uche Nsonwu-Amadi</t>
  </si>
  <si>
    <t>Jim Nystrom</t>
  </si>
  <si>
    <t>Larry O'Bannon</t>
  </si>
  <si>
    <t>Derrick Obasohan</t>
  </si>
  <si>
    <t>Stanley Ocitti</t>
  </si>
  <si>
    <t>Slobodan Ocokoljic</t>
  </si>
  <si>
    <t>John Ofoegbu</t>
  </si>
  <si>
    <t>Yemi Ogunoye</t>
  </si>
  <si>
    <t>Emeka Okafor</t>
  </si>
  <si>
    <t>Ugonna Onyekwe</t>
  </si>
  <si>
    <t>Dan Oppland</t>
  </si>
  <si>
    <t>Mike Oppland</t>
  </si>
  <si>
    <t>Stalin Ortiz</t>
  </si>
  <si>
    <t>Andre Owens</t>
  </si>
  <si>
    <t>Robert Owens</t>
  </si>
  <si>
    <t>Josh Pace</t>
  </si>
  <si>
    <t>Pele Paelay</t>
  </si>
  <si>
    <t>Dylan Page</t>
  </si>
  <si>
    <t>Milwaukee</t>
  </si>
  <si>
    <t>Julius Page</t>
  </si>
  <si>
    <t>David Palmer</t>
  </si>
  <si>
    <t>Southern Utah</t>
  </si>
  <si>
    <t>Adam Parada</t>
  </si>
  <si>
    <t>Jason Parker</t>
  </si>
  <si>
    <t>T.J. Parker</t>
  </si>
  <si>
    <t>Pervis Pasco</t>
  </si>
  <si>
    <t>J.R. Patrick</t>
  </si>
  <si>
    <t>David Patten</t>
  </si>
  <si>
    <t>Andre Patterson</t>
  </si>
  <si>
    <t>Ricky Paulding</t>
  </si>
  <si>
    <t>Kenton Paulino</t>
  </si>
  <si>
    <t>Vaidotas Peciukas</t>
  </si>
  <si>
    <t>Stephane Pelle</t>
  </si>
  <si>
    <t>Evan Pellerin</t>
  </si>
  <si>
    <t>Morgan State</t>
  </si>
  <si>
    <t>Desmond Penigar</t>
  </si>
  <si>
    <t>Kirk Penney</t>
  </si>
  <si>
    <t>Marque Perry</t>
  </si>
  <si>
    <t>James Peters</t>
  </si>
  <si>
    <t>Todd Peterson</t>
  </si>
  <si>
    <t>Raimondas Petrauskas</t>
  </si>
  <si>
    <t>Marijonas Petravicius</t>
  </si>
  <si>
    <t>Aaron Pettway</t>
  </si>
  <si>
    <t>Jerry Petty</t>
  </si>
  <si>
    <t>Tim Pickett</t>
  </si>
  <si>
    <t>Pierre Pierce</t>
  </si>
  <si>
    <t>Kevinn Pinkney</t>
  </si>
  <si>
    <t>Kevin Pittsnogle</t>
  </si>
  <si>
    <t>Andrew Pleick</t>
  </si>
  <si>
    <t>Drake</t>
  </si>
  <si>
    <t>Carlos Powell</t>
  </si>
  <si>
    <t>Josh Powell</t>
  </si>
  <si>
    <t>Kasib Powell</t>
  </si>
  <si>
    <t>Rashaad Powell</t>
  </si>
  <si>
    <t>Idaho</t>
  </si>
  <si>
    <t>Roger Powell</t>
  </si>
  <si>
    <t>Patricio Prato</t>
  </si>
  <si>
    <t>Hollis Price</t>
  </si>
  <si>
    <t>Ronnie Price</t>
  </si>
  <si>
    <t>Nicholls State</t>
  </si>
  <si>
    <t>Dawid Przybyszewski</t>
  </si>
  <si>
    <t>Chris Quinn</t>
  </si>
  <si>
    <t>Mahmoud Abdul-Awwel</t>
  </si>
  <si>
    <t>Velimir Radinovic</t>
  </si>
  <si>
    <t>Monwell Randle</t>
  </si>
  <si>
    <t>Ryan Randle</t>
  </si>
  <si>
    <t>Shavlik Randolph</t>
  </si>
  <si>
    <t>Allan Ray</t>
  </si>
  <si>
    <t>James Reaves</t>
  </si>
  <si>
    <t>Shawn Redhage</t>
  </si>
  <si>
    <t>J.J. Redick</t>
  </si>
  <si>
    <t>Ben Reed</t>
  </si>
  <si>
    <t>Justin Reed</t>
  </si>
  <si>
    <t>John Reimold</t>
  </si>
  <si>
    <t>Jared Reiner</t>
  </si>
  <si>
    <t>Joshua Reisman</t>
  </si>
  <si>
    <t>Tomas Ress</t>
  </si>
  <si>
    <t>Grady Reynolds</t>
  </si>
  <si>
    <t>Phillip Ricci</t>
  </si>
  <si>
    <t>Darius Rice</t>
  </si>
  <si>
    <t>Anthony Richardson</t>
  </si>
  <si>
    <t>Rick Rickert</t>
  </si>
  <si>
    <t>Maurice Riddick</t>
  </si>
  <si>
    <t>Luke Ridnour</t>
  </si>
  <si>
    <t>Gerald Riley</t>
  </si>
  <si>
    <t>Roderick Riley</t>
  </si>
  <si>
    <t>Prairie View A&amp;M</t>
  </si>
  <si>
    <t>Deforrest Riley-Smith</t>
  </si>
  <si>
    <t>Southern</t>
  </si>
  <si>
    <t>Filiberto Rivera</t>
  </si>
  <si>
    <t>Anthony Roberson</t>
  </si>
  <si>
    <t>Lawrence Roberts</t>
  </si>
  <si>
    <t>Antywane Robinson</t>
  </si>
  <si>
    <t>Bernard Robinson</t>
  </si>
  <si>
    <t>Brandon Robinson</t>
  </si>
  <si>
    <t>Dawan Robinson</t>
  </si>
  <si>
    <t>Freddy Robinson</t>
  </si>
  <si>
    <t>Nate Robinson</t>
  </si>
  <si>
    <t>Shawan Robinson</t>
  </si>
  <si>
    <t>Andres Rodriguez</t>
  </si>
  <si>
    <t>Hector Romero</t>
  </si>
  <si>
    <t>Quinton Ross</t>
  </si>
  <si>
    <t>Ronald Ross</t>
  </si>
  <si>
    <t>Corey Rouse</t>
  </si>
  <si>
    <t>Brandon Roy</t>
  </si>
  <si>
    <t>Janou Rubin</t>
  </si>
  <si>
    <t>Brion Rush</t>
  </si>
  <si>
    <t>Grambling State</t>
  </si>
  <si>
    <t>Tyrone Sally</t>
  </si>
  <si>
    <t>Victor Samnick</t>
  </si>
  <si>
    <t>Kenell Sanchez</t>
  </si>
  <si>
    <t>Aerick Sanders</t>
  </si>
  <si>
    <t>Melvin Sanders</t>
  </si>
  <si>
    <t>Romain Sato</t>
  </si>
  <si>
    <t>Luke Schenscher</t>
  </si>
  <si>
    <t>Chris Schlatter</t>
  </si>
  <si>
    <t>Eric Schmieder</t>
  </si>
  <si>
    <t>Matt Schneiderman</t>
  </si>
  <si>
    <t>Ross Schraeder</t>
  </si>
  <si>
    <t>Cortney Scott</t>
  </si>
  <si>
    <t>Edward Scott</t>
  </si>
  <si>
    <t>Melvin Scott</t>
  </si>
  <si>
    <t>Seth Scott</t>
  </si>
  <si>
    <t>LeVar Seals</t>
  </si>
  <si>
    <t>John Sharper</t>
  </si>
  <si>
    <t>Ricky Shields</t>
  </si>
  <si>
    <t>Joe Shipp</t>
  </si>
  <si>
    <t>Jakob Sigurdarson</t>
  </si>
  <si>
    <t>Wayne Simien</t>
  </si>
  <si>
    <t>James Singleton</t>
  </si>
  <si>
    <t>Stephen Sir</t>
  </si>
  <si>
    <t>Ron Slay</t>
  </si>
  <si>
    <t>Marcus Sloan</t>
  </si>
  <si>
    <t>Marcus Smallwood</t>
  </si>
  <si>
    <t>Ahmad Smith</t>
  </si>
  <si>
    <t>Corey Smith</t>
  </si>
  <si>
    <t>Craig Smith</t>
  </si>
  <si>
    <t>Devin Smith</t>
  </si>
  <si>
    <t>Jamar Smith</t>
  </si>
  <si>
    <t>Jesse Smith</t>
  </si>
  <si>
    <t>Johnell Smith</t>
  </si>
  <si>
    <t>Steve Smith</t>
  </si>
  <si>
    <t>Steven Smith</t>
  </si>
  <si>
    <t>Theron Smith</t>
  </si>
  <si>
    <t>Tommy Smith</t>
  </si>
  <si>
    <t>Alvin Snow</t>
  </si>
  <si>
    <t>Kirk Snyder</t>
  </si>
  <si>
    <t>Ricky Soliver</t>
  </si>
  <si>
    <t>Sean Sonderleiter</t>
  </si>
  <si>
    <t>Karim Souchu</t>
  </si>
  <si>
    <t>Michael Southall</t>
  </si>
  <si>
    <t>Pape Sow</t>
  </si>
  <si>
    <t>Patrick Sparks</t>
  </si>
  <si>
    <t>Aaron Spears</t>
  </si>
  <si>
    <t>Shammell Stallworth</t>
  </si>
  <si>
    <t>Iovan Stefanov</t>
  </si>
  <si>
    <t>Blake Stepp</t>
  </si>
  <si>
    <t>Derrick Stevens</t>
  </si>
  <si>
    <t>Frans Steyn</t>
  </si>
  <si>
    <t>Dante Stiggers</t>
  </si>
  <si>
    <t>Curtis Stinson</t>
  </si>
  <si>
    <t>Derek Stockalper</t>
  </si>
  <si>
    <t>Brandon Stockton</t>
  </si>
  <si>
    <t>Glenn Stokes</t>
  </si>
  <si>
    <t>Salim Stoudamire</t>
  </si>
  <si>
    <t>Jay Straight</t>
  </si>
  <si>
    <t>Marshall Strickland</t>
  </si>
  <si>
    <t>Trent Strickland</t>
  </si>
  <si>
    <t>Drew Sullivan</t>
  </si>
  <si>
    <t>Rashard Sullivan</t>
  </si>
  <si>
    <t>Puff Summers</t>
  </si>
  <si>
    <t>Curtis Sumpter</t>
  </si>
  <si>
    <t>Dante Swanson</t>
  </si>
  <si>
    <t>Mike Sweetney</t>
  </si>
  <si>
    <t>Andre Joseph Tyronzic</t>
  </si>
  <si>
    <t>Amit Tamir</t>
  </si>
  <si>
    <t>Derrick Tarver</t>
  </si>
  <si>
    <t>Akron</t>
  </si>
  <si>
    <t>Donell Taylor</t>
  </si>
  <si>
    <t>Kenny Taylor</t>
  </si>
  <si>
    <t>Mensah Taylor</t>
  </si>
  <si>
    <t>Gardner-Webb</t>
  </si>
  <si>
    <t>Robert Taylor</t>
  </si>
  <si>
    <t>Ronnie Taylor</t>
  </si>
  <si>
    <t>Terry Taylor</t>
  </si>
  <si>
    <t>David Teague</t>
  </si>
  <si>
    <t>Anthony Terrell</t>
  </si>
  <si>
    <t>Jamil Terrell</t>
  </si>
  <si>
    <t>Julian Terrell</t>
  </si>
  <si>
    <t>Brandon Thomas</t>
  </si>
  <si>
    <t>Chris Thomas</t>
  </si>
  <si>
    <t>Dontay Thomas</t>
  </si>
  <si>
    <t>James Thomas</t>
  </si>
  <si>
    <t>Jason Thomas</t>
  </si>
  <si>
    <t>Steve Thomas</t>
  </si>
  <si>
    <t>Terrance Thomas</t>
  </si>
  <si>
    <t>Ty Thomas</t>
  </si>
  <si>
    <t>Dijon Thompson</t>
  </si>
  <si>
    <t>T.J. Thompson</t>
  </si>
  <si>
    <t>Rob Thomson</t>
  </si>
  <si>
    <t>Al Thornton</t>
  </si>
  <si>
    <t>Chad Timberlake</t>
  </si>
  <si>
    <t>Ronald Timus</t>
  </si>
  <si>
    <t>John Tofi</t>
  </si>
  <si>
    <t>Robert Tomaszek</t>
  </si>
  <si>
    <t>Cody Toppert</t>
  </si>
  <si>
    <t>Cornell</t>
  </si>
  <si>
    <t>Kelvin Torbert</t>
  </si>
  <si>
    <t>Todd Townsend</t>
  </si>
  <si>
    <t>Cameron Tragardh</t>
  </si>
  <si>
    <t>Kibwe Trim</t>
  </si>
  <si>
    <t>Keith Triplett</t>
  </si>
  <si>
    <t>Obie Trotter</t>
  </si>
  <si>
    <t>Chevon Troutman</t>
  </si>
  <si>
    <t>Louis Truscott</t>
  </si>
  <si>
    <t>Alando Tucker</t>
  </si>
  <si>
    <t>Clay Tucker</t>
  </si>
  <si>
    <t>Darrell Tucker</t>
  </si>
  <si>
    <t>John Turek</t>
  </si>
  <si>
    <t>Ronny Turiaf</t>
  </si>
  <si>
    <t>Larry Turner</t>
  </si>
  <si>
    <t>Robert Turner</t>
  </si>
  <si>
    <t>Ezenwa Ukeagu</t>
  </si>
  <si>
    <t>St. Francis (NY)</t>
  </si>
  <si>
    <t>Cuthbert Victor</t>
  </si>
  <si>
    <t>Filip Videnov</t>
  </si>
  <si>
    <t>Jeff Viggiano</t>
  </si>
  <si>
    <t>Thomas Viglianco</t>
  </si>
  <si>
    <t>Luis Villafane</t>
  </si>
  <si>
    <t>Sammy Villegas</t>
  </si>
  <si>
    <t>Cory Violette</t>
  </si>
  <si>
    <t>Jackson Vroman</t>
  </si>
  <si>
    <t>Vedran Vukusic</t>
  </si>
  <si>
    <t>Kiril Wachsmann</t>
  </si>
  <si>
    <t>Dwyane Wade</t>
  </si>
  <si>
    <t>Tiras Wade</t>
  </si>
  <si>
    <t>Adam Waleskowski</t>
  </si>
  <si>
    <t>Keith Waleskowski</t>
  </si>
  <si>
    <t>B.J. Walker</t>
  </si>
  <si>
    <t>Kenny Walker</t>
  </si>
  <si>
    <t>C.J. Wallace</t>
  </si>
  <si>
    <t>John Waller</t>
  </si>
  <si>
    <t>Matt Walsh</t>
  </si>
  <si>
    <t>Mark Walters</t>
  </si>
  <si>
    <t>Eric Walton</t>
  </si>
  <si>
    <t>Luke Walton</t>
  </si>
  <si>
    <t>Calvin Warner</t>
  </si>
  <si>
    <t>Chris Levour Warren</t>
  </si>
  <si>
    <t>Hakim Warrick</t>
  </si>
  <si>
    <t>Anthony Washington</t>
  </si>
  <si>
    <t>C.J. Watson</t>
  </si>
  <si>
    <t>Jermaine Watson</t>
  </si>
  <si>
    <t>Michael Watson</t>
  </si>
  <si>
    <t>Travis Watson</t>
  </si>
  <si>
    <t>Alex Wesby</t>
  </si>
  <si>
    <t>David West</t>
  </si>
  <si>
    <t>Delonte West</t>
  </si>
  <si>
    <t>Mario West</t>
  </si>
  <si>
    <t>Brian Wethers</t>
  </si>
  <si>
    <t>Marcus White</t>
  </si>
  <si>
    <t>Quannas White</t>
  </si>
  <si>
    <t>Kenny Whitehead</t>
  </si>
  <si>
    <t>Luke Whitehead</t>
  </si>
  <si>
    <t>Terrance Whiters</t>
  </si>
  <si>
    <t>Tim Whitworth</t>
  </si>
  <si>
    <t>Elgrace Wilborn</t>
  </si>
  <si>
    <t>Anthony Wilkins</t>
  </si>
  <si>
    <t>Damien Wilkins</t>
  </si>
  <si>
    <t>Mike Wilkinson</t>
  </si>
  <si>
    <t>Wes Wilkinson</t>
  </si>
  <si>
    <t>Damond Williams</t>
  </si>
  <si>
    <t>McNeese State</t>
  </si>
  <si>
    <t>Deron Williams</t>
  </si>
  <si>
    <t>Eric Williams</t>
  </si>
  <si>
    <t>Ezra Williams</t>
  </si>
  <si>
    <t>Jamaal Williams</t>
  </si>
  <si>
    <t>Jawad Williams</t>
  </si>
  <si>
    <t>Justin Williams</t>
  </si>
  <si>
    <t>Kelly Williams</t>
  </si>
  <si>
    <t>Mo Williams</t>
  </si>
  <si>
    <t>Paul Williams</t>
  </si>
  <si>
    <t>Shelden Williams</t>
  </si>
  <si>
    <t>Drew Williamson</t>
  </si>
  <si>
    <t>Roderick Wilmont</t>
  </si>
  <si>
    <t>Donald Wilson</t>
  </si>
  <si>
    <t>Jamar Wilson</t>
  </si>
  <si>
    <t>Kyle Wilson</t>
  </si>
  <si>
    <t>Wesley Wilson</t>
  </si>
  <si>
    <t>Anthony Winchester</t>
  </si>
  <si>
    <t>Kennedy Winston</t>
  </si>
  <si>
    <t>Brendan Winters</t>
  </si>
  <si>
    <t>Curtis Withers</t>
  </si>
  <si>
    <t>Matt Witt</t>
  </si>
  <si>
    <t>Ricky Woods</t>
  </si>
  <si>
    <t>Norfolk State</t>
  </si>
  <si>
    <t>Southeastern Louisiana</t>
  </si>
  <si>
    <t>Brian Woodward</t>
  </si>
  <si>
    <t>Terrence Woodyard</t>
  </si>
  <si>
    <t>Pierre Wooten</t>
  </si>
  <si>
    <t>Brandon Worthy</t>
  </si>
  <si>
    <t>Antoine Wright</t>
  </si>
  <si>
    <t>Bracey Wright</t>
  </si>
  <si>
    <t>James Wright</t>
  </si>
  <si>
    <t>Rashad Wright</t>
  </si>
  <si>
    <t>Rasheed Wright</t>
  </si>
  <si>
    <t>Trent Wurtz</t>
  </si>
  <si>
    <t>Nigel Wyatte</t>
  </si>
  <si>
    <t>Beckham Wyrick</t>
  </si>
  <si>
    <t>Konrad Wysocki</t>
  </si>
  <si>
    <t>David Young</t>
  </si>
  <si>
    <t>Jesse Young</t>
  </si>
  <si>
    <t>Kevin Young</t>
  </si>
  <si>
    <t>Ray Young</t>
  </si>
  <si>
    <t>Donatas Zavackas</t>
  </si>
  <si>
    <t>Derrick Zimmerman</t>
  </si>
  <si>
    <t>Kirsten Zoellner</t>
  </si>
  <si>
    <t>Zeljko Zupic</t>
  </si>
  <si>
    <t>Stanislav Zuzak</t>
  </si>
  <si>
    <t>Todd Abernethy</t>
  </si>
  <si>
    <t>Mohammed Abukar</t>
  </si>
  <si>
    <t>Kieron Achara</t>
  </si>
  <si>
    <t>Antoine Agudio</t>
  </si>
  <si>
    <t>Blake Ahearn</t>
  </si>
  <si>
    <t>Olli Ahvenniemi</t>
  </si>
  <si>
    <t>Maine</t>
  </si>
  <si>
    <t>Deji Akindele</t>
  </si>
  <si>
    <t>Chicago State</t>
  </si>
  <si>
    <t>Shagari Alleyne</t>
  </si>
  <si>
    <t>Lance Allred</t>
  </si>
  <si>
    <t>Morris Almond</t>
  </si>
  <si>
    <t>DeMario Anderson</t>
  </si>
  <si>
    <t>Central Connecticut State</t>
  </si>
  <si>
    <t>Quinnipiac</t>
  </si>
  <si>
    <t>Serge Angounou</t>
  </si>
  <si>
    <t>Trevor Ariza</t>
  </si>
  <si>
    <t>Engin Atsur</t>
  </si>
  <si>
    <t>Wilder Auguste</t>
  </si>
  <si>
    <t>Abe Badmus</t>
  </si>
  <si>
    <t>Torvoris Baker</t>
  </si>
  <si>
    <t>Renaldo Balkman</t>
  </si>
  <si>
    <t>Sean Banks</t>
  </si>
  <si>
    <t>TeeJay Bannister</t>
  </si>
  <si>
    <t>Liberty</t>
  </si>
  <si>
    <t>John Barber</t>
  </si>
  <si>
    <t>Ray Barbosa</t>
  </si>
  <si>
    <t>Sefton Barrett</t>
  </si>
  <si>
    <t>Brandon Bass</t>
  </si>
  <si>
    <t>Romel Beck</t>
  </si>
  <si>
    <t>Henry Bekkering</t>
  </si>
  <si>
    <t>Mike Bell</t>
  </si>
  <si>
    <t xml:space="preserve">Florida Atlantic </t>
  </si>
  <si>
    <t>Demetric Bennett</t>
  </si>
  <si>
    <t>South Alabama</t>
  </si>
  <si>
    <t>Brayden Billbe</t>
  </si>
  <si>
    <t>Larry Blair</t>
  </si>
  <si>
    <t>Tyrelle Blair</t>
  </si>
  <si>
    <t>Will Blalock</t>
  </si>
  <si>
    <t>Odartey Blankson</t>
  </si>
  <si>
    <t>Jerel Blassingame</t>
  </si>
  <si>
    <t>Jahsha Bluntt</t>
  </si>
  <si>
    <t>Delaware State</t>
  </si>
  <si>
    <t>Andrew Bogut</t>
  </si>
  <si>
    <t>Roy Booker</t>
  </si>
  <si>
    <t>Josh Boone</t>
  </si>
  <si>
    <t>James Booyer</t>
  </si>
  <si>
    <t>IUPUI</t>
  </si>
  <si>
    <t>Dreike Bouldin</t>
  </si>
  <si>
    <t>Justin Bowen</t>
  </si>
  <si>
    <t>Maryland-Eastern Shore</t>
  </si>
  <si>
    <t>Ruben Boykin, Jr.</t>
  </si>
  <si>
    <t>Craig Bradshaw</t>
  </si>
  <si>
    <t>Ronnie Brewer</t>
  </si>
  <si>
    <t>Dwight Brewington</t>
  </si>
  <si>
    <t>Aaron Brooks</t>
  </si>
  <si>
    <t>Phillip Brooks</t>
  </si>
  <si>
    <t xml:space="preserve">Arkansas-Pine Bluff </t>
  </si>
  <si>
    <t>Abilene Christian</t>
  </si>
  <si>
    <t>Etienne Brower</t>
  </si>
  <si>
    <t>Bobby Brown</t>
  </si>
  <si>
    <t>D.J. Brown</t>
  </si>
  <si>
    <t>Quinnel Brown</t>
  </si>
  <si>
    <t>Shannon Brown</t>
  </si>
  <si>
    <t>Terry Bryant</t>
  </si>
  <si>
    <t>Byron Burnett</t>
  </si>
  <si>
    <t>Christian Burns</t>
  </si>
  <si>
    <t>Jacob Burtschi</t>
  </si>
  <si>
    <t>Paul Butorac</t>
  </si>
  <si>
    <t>Dan Cage</t>
  </si>
  <si>
    <t>Justin Cage</t>
  </si>
  <si>
    <t>Jason Cain</t>
  </si>
  <si>
    <t>Vincent Camper</t>
  </si>
  <si>
    <t>Russell Carter</t>
  </si>
  <si>
    <t>T.J. Carter</t>
  </si>
  <si>
    <t>Warren Carter</t>
  </si>
  <si>
    <t>Steve Castleberry</t>
  </si>
  <si>
    <t>Marist</t>
  </si>
  <si>
    <t>Marquin Chandler</t>
  </si>
  <si>
    <t>Kendall Chones</t>
  </si>
  <si>
    <t>Colgate</t>
  </si>
  <si>
    <t>Brandon Cole</t>
  </si>
  <si>
    <t>Derek Coleman</t>
  </si>
  <si>
    <t>Coleman Collins</t>
  </si>
  <si>
    <t>Aubrey Conerly</t>
  </si>
  <si>
    <t>Mike Cook</t>
  </si>
  <si>
    <t>Brandon Cotton</t>
  </si>
  <si>
    <t>Chaz Crawford</t>
  </si>
  <si>
    <t>James Cripe</t>
  </si>
  <si>
    <t>Andrea Crosariol</t>
  </si>
  <si>
    <t>Michael Cuffee</t>
  </si>
  <si>
    <t>Dwayne Curtis</t>
  </si>
  <si>
    <t>Amani Daanish</t>
  </si>
  <si>
    <t>Jermareo Davidson</t>
  </si>
  <si>
    <t>Alex Davis</t>
  </si>
  <si>
    <t>Bennet Davis</t>
  </si>
  <si>
    <t>Quinton Day</t>
  </si>
  <si>
    <t>Luol Deng</t>
  </si>
  <si>
    <t>Sean Denison</t>
  </si>
  <si>
    <t>Moussa Diagne</t>
  </si>
  <si>
    <t>Nouha Diakite</t>
  </si>
  <si>
    <t>Dramane Diarra</t>
  </si>
  <si>
    <t>Yakhouba Diawara</t>
  </si>
  <si>
    <t>Guillermo Diaz</t>
  </si>
  <si>
    <t>Greg Dilligard</t>
  </si>
  <si>
    <t>Jared Dillinger</t>
  </si>
  <si>
    <t>Justin Doellman</t>
  </si>
  <si>
    <t>Ronald Dorsey</t>
  </si>
  <si>
    <t>Quincy Douby</t>
  </si>
  <si>
    <t>Jamaal Douglas</t>
  </si>
  <si>
    <t>Zabian Dowdell</t>
  </si>
  <si>
    <t>Jara Doyne</t>
  </si>
  <si>
    <t>Dontaye Draper</t>
  </si>
  <si>
    <t>Jared Dudley</t>
  </si>
  <si>
    <t>Jerry Echenique</t>
  </si>
  <si>
    <t>High Point</t>
  </si>
  <si>
    <t>Tommie Eddie</t>
  </si>
  <si>
    <t>Jason Edwin</t>
  </si>
  <si>
    <t>Arvydas Eitutavicius</t>
  </si>
  <si>
    <t>Carl Elliott</t>
  </si>
  <si>
    <t>Mike English</t>
  </si>
  <si>
    <t>Gary Ervin</t>
  </si>
  <si>
    <t>Darnell Evans</t>
  </si>
  <si>
    <t>St. Francis (PA)</t>
  </si>
  <si>
    <t>Pat Ewing</t>
  </si>
  <si>
    <t>Randal Falker</t>
  </si>
  <si>
    <t>Colin Falls</t>
  </si>
  <si>
    <t>Olu Famutimi</t>
  </si>
  <si>
    <t>Nick Fazekas</t>
  </si>
  <si>
    <t>D'or Fischer</t>
  </si>
  <si>
    <t>Dan Fitzgerald</t>
  </si>
  <si>
    <t>Aaron Fleetwood</t>
  </si>
  <si>
    <t>Gary Forbes</t>
  </si>
  <si>
    <t>Andrew Francis</t>
  </si>
  <si>
    <t>Brandon Freeman</t>
  </si>
  <si>
    <t>Rashaun Freeman</t>
  </si>
  <si>
    <t>Jarrid Frye</t>
  </si>
  <si>
    <t>Will Funn</t>
  </si>
  <si>
    <t>Elbert Fuqua</t>
  </si>
  <si>
    <t>Michael Gale</t>
  </si>
  <si>
    <t>Centenary</t>
  </si>
  <si>
    <t>Thomas Gardner</t>
  </si>
  <si>
    <t>Brandon Gay</t>
  </si>
  <si>
    <t>Donte Gennie</t>
  </si>
  <si>
    <t>Reggie George</t>
  </si>
  <si>
    <t>J.R. Giddens</t>
  </si>
  <si>
    <t>Trey Gilder</t>
  </si>
  <si>
    <t>Devonne Giles</t>
  </si>
  <si>
    <t>Dainmon Gonner</t>
  </si>
  <si>
    <t>Josh Gonner</t>
  </si>
  <si>
    <t>Joey Graham</t>
  </si>
  <si>
    <t>Stephen Graham</t>
  </si>
  <si>
    <t>Kenny Grant</t>
  </si>
  <si>
    <t>Antonio Graves-Davis</t>
  </si>
  <si>
    <t>Aaron Gray</t>
  </si>
  <si>
    <t>Jessan Gray</t>
  </si>
  <si>
    <t>Kameron Gray</t>
  </si>
  <si>
    <t>Caleb Green</t>
  </si>
  <si>
    <t>Mike Green</t>
  </si>
  <si>
    <t>Butler</t>
  </si>
  <si>
    <t>Orien Greene</t>
  </si>
  <si>
    <t>Jarvis Gunter</t>
  </si>
  <si>
    <t>Marcus Hall</t>
  </si>
  <si>
    <t>Brian Hamilton</t>
  </si>
  <si>
    <t>Lamont Hamilton</t>
  </si>
  <si>
    <t>Vernon Hamilton</t>
  </si>
  <si>
    <t>Erek Hansen</t>
  </si>
  <si>
    <t>Terren Harbut</t>
  </si>
  <si>
    <t>NaNa Harding</t>
  </si>
  <si>
    <t>Delaware</t>
  </si>
  <si>
    <t>Andre Harris</t>
  </si>
  <si>
    <t>Anthony Harris</t>
  </si>
  <si>
    <t>Dion Harris</t>
  </si>
  <si>
    <t>Franco Harris</t>
  </si>
  <si>
    <t>Ivan Harris</t>
  </si>
  <si>
    <t>Lance Harris</t>
  </si>
  <si>
    <t>Justin Hawkins</t>
  </si>
  <si>
    <t>Marcus Heard</t>
  </si>
  <si>
    <t>Brandon Heath</t>
  </si>
  <si>
    <t>Todd Hendley</t>
  </si>
  <si>
    <t>Joey Henley</t>
  </si>
  <si>
    <t>Ricky Hickman</t>
  </si>
  <si>
    <t>Patrick Hilliman</t>
  </si>
  <si>
    <t>Robert Hornsby</t>
  </si>
  <si>
    <t>Quinton Hosley</t>
  </si>
  <si>
    <t>Lamar</t>
  </si>
  <si>
    <t>Kevin Houston</t>
  </si>
  <si>
    <t>Ron Howard</t>
  </si>
  <si>
    <t>Keonta Howell</t>
  </si>
  <si>
    <t>Darryl Hudson</t>
  </si>
  <si>
    <t>Howard</t>
  </si>
  <si>
    <t>Tyler Hughes</t>
  </si>
  <si>
    <t>Lee Humphrey</t>
  </si>
  <si>
    <t>Quin Humphrey</t>
  </si>
  <si>
    <t>Kris Humphries</t>
  </si>
  <si>
    <t>Vincent Hunter</t>
  </si>
  <si>
    <t>Ekene Ibekwe</t>
  </si>
  <si>
    <t>Yassin Idbihi</t>
  </si>
  <si>
    <t>Andre Ingram</t>
  </si>
  <si>
    <t>Jack Ingram</t>
  </si>
  <si>
    <t>Justin Ingram</t>
  </si>
  <si>
    <t>Martin Iti</t>
  </si>
  <si>
    <t>Vuk Ivanovic</t>
  </si>
  <si>
    <t>Kenny Izzo</t>
  </si>
  <si>
    <t>Ibrahim Jaaber</t>
  </si>
  <si>
    <t>Jarrius Jackson</t>
  </si>
  <si>
    <t>Marcus Jackson</t>
  </si>
  <si>
    <t>Antone Jarrell</t>
  </si>
  <si>
    <t>Brandon Jenkins</t>
  </si>
  <si>
    <t>Willie Jenkins</t>
  </si>
  <si>
    <t>Alexander Johnson</t>
  </si>
  <si>
    <t>Cavell Johnson</t>
  </si>
  <si>
    <t>Gary Johnson</t>
  </si>
  <si>
    <t>Perrin Johnson</t>
  </si>
  <si>
    <t>Squeaky Johnson</t>
  </si>
  <si>
    <t>Trey Johnson</t>
  </si>
  <si>
    <t>Alcorn State</t>
  </si>
  <si>
    <t>Jackson State</t>
  </si>
  <si>
    <t>Paulius Joneliunas</t>
  </si>
  <si>
    <t>Isaac Jones</t>
  </si>
  <si>
    <t>Charleston Southern</t>
  </si>
  <si>
    <t>Michael Jones</t>
  </si>
  <si>
    <t>Mike Jones</t>
  </si>
  <si>
    <t>Rashad Jones-Jennings</t>
  </si>
  <si>
    <t>Jared Jordan</t>
  </si>
  <si>
    <t>Dru Joyce</t>
  </si>
  <si>
    <t>Coby Karl</t>
  </si>
  <si>
    <t>Mindaugas Katelynas</t>
  </si>
  <si>
    <t>Mychal Kearse</t>
  </si>
  <si>
    <t>Mount St. Mary's</t>
  </si>
  <si>
    <t>Tre Kelley</t>
  </si>
  <si>
    <t>Marcelus Kemp</t>
  </si>
  <si>
    <t>Anthony King</t>
  </si>
  <si>
    <t>Joakim Kjellbom</t>
  </si>
  <si>
    <t>Linas Kleiza</t>
  </si>
  <si>
    <t>Matthew Knight</t>
  </si>
  <si>
    <t>Francis Koffi</t>
  </si>
  <si>
    <t>Issa Konare</t>
  </si>
  <si>
    <t>Logan Kosmalski</t>
  </si>
  <si>
    <t>Regis Koundjia</t>
  </si>
  <si>
    <t>Stephane Lasme</t>
  </si>
  <si>
    <t>Acie Law</t>
  </si>
  <si>
    <t>Darnell Lazare</t>
  </si>
  <si>
    <t>Linas Lekavicius</t>
  </si>
  <si>
    <t>Adam Liberty</t>
  </si>
  <si>
    <t>Ivan Lopez</t>
  </si>
  <si>
    <t>Jamon Lucas</t>
  </si>
  <si>
    <t>Curtis Marshall</t>
  </si>
  <si>
    <t>Sean Marshall</t>
  </si>
  <si>
    <t>Cartier Martin</t>
  </si>
  <si>
    <t>Damian Martin</t>
  </si>
  <si>
    <t>Torrell Martin</t>
  </si>
  <si>
    <t>Julian Mascoll</t>
  </si>
  <si>
    <t>Brian Mason</t>
  </si>
  <si>
    <t>South Carolina State</t>
  </si>
  <si>
    <t>Jeremiah Massey</t>
  </si>
  <si>
    <t>J.C. Mathis</t>
  </si>
  <si>
    <t>Maurice Maxwell</t>
  </si>
  <si>
    <t>Bo McCalebb</t>
  </si>
  <si>
    <t>Louie McCroskey</t>
  </si>
  <si>
    <t>Scooter McFadgon</t>
  </si>
  <si>
    <t>Dominic McGuire</t>
  </si>
  <si>
    <t>Lawrence McKenzie</t>
  </si>
  <si>
    <t>Chris McNaughton</t>
  </si>
  <si>
    <t>Sammy Mejia</t>
  </si>
  <si>
    <t>Javier Mendiburu</t>
  </si>
  <si>
    <t>Jimmie Miles</t>
  </si>
  <si>
    <t>Dante Milligan</t>
  </si>
  <si>
    <t>Abdul Mills</t>
  </si>
  <si>
    <t>Omaha</t>
  </si>
  <si>
    <t>Skip Mills</t>
  </si>
  <si>
    <t>John Millsap</t>
  </si>
  <si>
    <t>Paul Millsap</t>
  </si>
  <si>
    <t>Tack Minor</t>
  </si>
  <si>
    <t>Donte Minter</t>
  </si>
  <si>
    <t>Deven Mitchell</t>
  </si>
  <si>
    <t>Dwayne Mitchell</t>
  </si>
  <si>
    <t>Javier Mojica</t>
  </si>
  <si>
    <t>Gaston Moliva</t>
  </si>
  <si>
    <t>David Monds</t>
  </si>
  <si>
    <t>J.J. Montgomery</t>
  </si>
  <si>
    <t>J.R. Moore</t>
  </si>
  <si>
    <t>Edgar Moreno</t>
  </si>
  <si>
    <t>Sylvester Morgan</t>
  </si>
  <si>
    <t>Paulius Morkeliunas</t>
  </si>
  <si>
    <t>Zach Morley</t>
  </si>
  <si>
    <t>Brandon Morris</t>
  </si>
  <si>
    <t>Victor Morris</t>
  </si>
  <si>
    <t>Adam Morrison</t>
  </si>
  <si>
    <t>Brian Morrison</t>
  </si>
  <si>
    <t>Mike Nardi</t>
  </si>
  <si>
    <t>Drew Naymick</t>
  </si>
  <si>
    <t>Tyrone Nelson</t>
  </si>
  <si>
    <t>Elton Nesbitt</t>
  </si>
  <si>
    <t>Steve Newman</t>
  </si>
  <si>
    <t>Jared Newson</t>
  </si>
  <si>
    <t>Demetris Nichols</t>
  </si>
  <si>
    <t>Yemi Nicholson</t>
  </si>
  <si>
    <t>Dave Noel</t>
  </si>
  <si>
    <t>Gabe Norwood</t>
  </si>
  <si>
    <t>Dan Nwaelele</t>
  </si>
  <si>
    <t>Lukasz Obrzut</t>
  </si>
  <si>
    <t>Chris Oliver</t>
  </si>
  <si>
    <t>Jose Olivero</t>
  </si>
  <si>
    <t>Lehigh</t>
  </si>
  <si>
    <t>Martin Osimani</t>
  </si>
  <si>
    <t>Eric Osmundson</t>
  </si>
  <si>
    <t>David Padgett</t>
  </si>
  <si>
    <t>Tim Parham</t>
  </si>
  <si>
    <t>James Parker</t>
  </si>
  <si>
    <t>Royce Parran</t>
  </si>
  <si>
    <t>Chris Paul</t>
  </si>
  <si>
    <t>Paige Paulsen</t>
  </si>
  <si>
    <t>Devon Kobi Pearson</t>
  </si>
  <si>
    <t>Nathan Peavy</t>
  </si>
  <si>
    <t>Michael Peeples</t>
  </si>
  <si>
    <t>Fred Peete</t>
  </si>
  <si>
    <t>Jesse Pellot-Rosa</t>
  </si>
  <si>
    <t>Andre Pereira</t>
  </si>
  <si>
    <t>Doron Perkins</t>
  </si>
  <si>
    <t>Lucian Pesoli</t>
  </si>
  <si>
    <t>Travis Peterson</t>
  </si>
  <si>
    <t>Samford</t>
  </si>
  <si>
    <t>Ryan Pettinella</t>
  </si>
  <si>
    <t>Brent Petway</t>
  </si>
  <si>
    <t>William Pharis</t>
  </si>
  <si>
    <t>J.R. Pinnock</t>
  </si>
  <si>
    <t>Brendan Plavich</t>
  </si>
  <si>
    <t>Leon Powe</t>
  </si>
  <si>
    <t>Bruce Price</t>
  </si>
  <si>
    <t>Quan Prowell</t>
  </si>
  <si>
    <t>Gerad Punch</t>
  </si>
  <si>
    <t>Allan Purnell</t>
  </si>
  <si>
    <t>Haminn Quaintance</t>
  </si>
  <si>
    <t>Ivan Radenovic</t>
  </si>
  <si>
    <t>Derek Raivio</t>
  </si>
  <si>
    <t>Charles Ramsdell</t>
  </si>
  <si>
    <t>Brian Randle</t>
  </si>
  <si>
    <t>Ray Reed</t>
  </si>
  <si>
    <t>J.R. Reynolds</t>
  </si>
  <si>
    <t>Reda Rhalimi</t>
  </si>
  <si>
    <t>Lamar Rice</t>
  </si>
  <si>
    <t>Chris Richard</t>
  </si>
  <si>
    <t>Tyrone Riley</t>
  </si>
  <si>
    <t>Carlos Rivera</t>
  </si>
  <si>
    <t>Terrence Roberts</t>
  </si>
  <si>
    <t>Frank Robinson</t>
  </si>
  <si>
    <t>Hakeem Rollins</t>
  </si>
  <si>
    <t>Diego Romero</t>
  </si>
  <si>
    <t>Isaac Rosefelt</t>
  </si>
  <si>
    <t>Levi Rost</t>
  </si>
  <si>
    <t>Austen Rowland</t>
  </si>
  <si>
    <t>E.J. Rowland</t>
  </si>
  <si>
    <t>Walker Russell</t>
  </si>
  <si>
    <t>Dustin Salisbery</t>
  </si>
  <si>
    <t>Sergio Sanchez</t>
  </si>
  <si>
    <t>Patrick Sanders</t>
  </si>
  <si>
    <t>Atila Santos</t>
  </si>
  <si>
    <t>Blake Schilb</t>
  </si>
  <si>
    <t>DeWitt Scott</t>
  </si>
  <si>
    <t>Fort Wayne</t>
  </si>
  <si>
    <t>Julian Sensley</t>
  </si>
  <si>
    <t>Mustafa Shakur</t>
  </si>
  <si>
    <t>Anthony Shavies</t>
  </si>
  <si>
    <t>Kyle Shiloh</t>
  </si>
  <si>
    <t>Keith Simmons</t>
  </si>
  <si>
    <t>Tre Simmons</t>
  </si>
  <si>
    <t>Courtney Sims</t>
  </si>
  <si>
    <t>Tony Skinn</t>
  </si>
  <si>
    <t>Marcus Slaughter</t>
  </si>
  <si>
    <t>Eric Smith</t>
  </si>
  <si>
    <t>Marshall</t>
  </si>
  <si>
    <t>Lanny Smith</t>
  </si>
  <si>
    <t>Parnell Smith</t>
  </si>
  <si>
    <t>Bryan Smithson</t>
  </si>
  <si>
    <t>Marcellus Sommerville</t>
  </si>
  <si>
    <t>Moses Sonko</t>
  </si>
  <si>
    <t>B.J. Spencer</t>
  </si>
  <si>
    <t>Dewarick Spencer</t>
  </si>
  <si>
    <t>Mike St. John</t>
  </si>
  <si>
    <t>Piotr Stelmach</t>
  </si>
  <si>
    <t>Lodrick Stewart</t>
  </si>
  <si>
    <t>Tony Stockman</t>
  </si>
  <si>
    <t>Loren Stokes</t>
  </si>
  <si>
    <t>D.J. Strawberry</t>
  </si>
  <si>
    <t>Bradley Strickland</t>
  </si>
  <si>
    <t>Artur Surov</t>
  </si>
  <si>
    <t>Chris Taft</t>
  </si>
  <si>
    <t>Jamaal Tatum</t>
  </si>
  <si>
    <t>Kammron Taylor</t>
  </si>
  <si>
    <t>Ronell Taylor</t>
  </si>
  <si>
    <t>Guilherme Teichmann</t>
  </si>
  <si>
    <t>Reyshawn Terry</t>
  </si>
  <si>
    <t>Derek Lee Thomas</t>
  </si>
  <si>
    <t>Omar Thomas</t>
  </si>
  <si>
    <t>Sheray Thomas</t>
  </si>
  <si>
    <t>Torey Thomas</t>
  </si>
  <si>
    <t>D.J. Thompson</t>
  </si>
  <si>
    <t>Anthony Tolliver</t>
  </si>
  <si>
    <t>Romeo Travis</t>
  </si>
  <si>
    <t>Angelo Tsagarakis</t>
  </si>
  <si>
    <t>Mike Tuck</t>
  </si>
  <si>
    <t>Joah Tucker</t>
  </si>
  <si>
    <t>P.J. Tucker</t>
  </si>
  <si>
    <t>Ken Tutt</t>
  </si>
  <si>
    <t>Ayinde Ubaka</t>
  </si>
  <si>
    <t>Michael Umeh</t>
  </si>
  <si>
    <t>Jesus Urbina</t>
  </si>
  <si>
    <t>Florentino Valencia</t>
  </si>
  <si>
    <t>Jeff Varem</t>
  </si>
  <si>
    <t>Valdas Vasylius</t>
  </si>
  <si>
    <t>Rostislav Vergun</t>
  </si>
  <si>
    <t>Charlie Villanueva</t>
  </si>
  <si>
    <t>Durell Vinson</t>
  </si>
  <si>
    <t>Kyle Visser</t>
  </si>
  <si>
    <t>Augustinas Vitas</t>
  </si>
  <si>
    <t>Ian Vougioukas</t>
  </si>
  <si>
    <t>Ljubisa Vrcelj</t>
  </si>
  <si>
    <t>Von Wafer</t>
  </si>
  <si>
    <t>B.A. Walker</t>
  </si>
  <si>
    <t>Blake Walker</t>
  </si>
  <si>
    <t>Brandon Wallace</t>
  </si>
  <si>
    <t>Kirk Walters</t>
  </si>
  <si>
    <t>Darryl Watkins</t>
  </si>
  <si>
    <t>Calvin Watson</t>
  </si>
  <si>
    <t>Marquis Webb</t>
  </si>
  <si>
    <t>Matt Webster</t>
  </si>
  <si>
    <t>Tony Weeden</t>
  </si>
  <si>
    <t>Isaac Wells</t>
  </si>
  <si>
    <t>Omari Westley</t>
  </si>
  <si>
    <t>Robert Whaley</t>
  </si>
  <si>
    <t>Davin White</t>
  </si>
  <si>
    <t>James White</t>
  </si>
  <si>
    <t>Tre Whitted</t>
  </si>
  <si>
    <t>Alan Wiggins, Jr.</t>
  </si>
  <si>
    <t>Jason Williams</t>
  </si>
  <si>
    <t>Lorenzo Williams</t>
  </si>
  <si>
    <t>Marcus D. Williams</t>
  </si>
  <si>
    <t>Nick Williams</t>
  </si>
  <si>
    <t>Darnell Wilson</t>
  </si>
  <si>
    <t>Major Wingate</t>
  </si>
  <si>
    <t>Andrew Wisniewski</t>
  </si>
  <si>
    <t>DaShaun Wood</t>
  </si>
  <si>
    <t>Jeremiah Wood</t>
  </si>
  <si>
    <t>Steven Wright</t>
  </si>
  <si>
    <t>Zack Wright</t>
  </si>
  <si>
    <t>Guillaume Yango</t>
  </si>
  <si>
    <t>Ron Yates</t>
  </si>
  <si>
    <t>Frank Young</t>
  </si>
  <si>
    <t>Ian Young</t>
  </si>
  <si>
    <t>Jerrah Young</t>
  </si>
  <si>
    <t>Adam Zahn</t>
  </si>
  <si>
    <t>Alex Zimnickas</t>
  </si>
  <si>
    <t>Bilal Abdullah</t>
  </si>
  <si>
    <t>Mike Adams</t>
  </si>
  <si>
    <t>Jeffrey Addai</t>
  </si>
  <si>
    <t>Arron Afflalo</t>
  </si>
  <si>
    <t>Josh Akognon</t>
  </si>
  <si>
    <t>LaMarcus Aldridge</t>
  </si>
  <si>
    <t>Curtis Allen</t>
  </si>
  <si>
    <t>Ryan Amoroso</t>
  </si>
  <si>
    <t>Michael Anderson</t>
  </si>
  <si>
    <t>Brody Angley</t>
  </si>
  <si>
    <t>Joel Anthony</t>
  </si>
  <si>
    <t>Eddie Ard</t>
  </si>
  <si>
    <t>Lipscomb</t>
  </si>
  <si>
    <t>Julius Ashby</t>
  </si>
  <si>
    <t>Miguel Ayala</t>
  </si>
  <si>
    <t>Ollie Bailey</t>
  </si>
  <si>
    <t>Houston Baptist</t>
  </si>
  <si>
    <t>Ousmane Barro</t>
  </si>
  <si>
    <t>Matt Bauscher</t>
  </si>
  <si>
    <t>Tony Bennett</t>
  </si>
  <si>
    <t>Niv Berkowitz</t>
  </si>
  <si>
    <t>Jimmy Binnie</t>
  </si>
  <si>
    <t>Tristan Blackwood</t>
  </si>
  <si>
    <t>Luke Bonner</t>
  </si>
  <si>
    <t>Joel Bosh</t>
  </si>
  <si>
    <t>Alabama State</t>
  </si>
  <si>
    <t>Chris Botez</t>
  </si>
  <si>
    <t>Ramel Bradley</t>
  </si>
  <si>
    <t>Darrius Brannon</t>
  </si>
  <si>
    <t>Corey Brewer</t>
  </si>
  <si>
    <t>Ryan Bright</t>
  </si>
  <si>
    <t>Marshall Brown</t>
  </si>
  <si>
    <t>George Brozos</t>
  </si>
  <si>
    <t>Aaron Bruce</t>
  </si>
  <si>
    <t>Stane's Bufford</t>
  </si>
  <si>
    <t>Charlie Burgess</t>
  </si>
  <si>
    <t>Draelon Burns</t>
  </si>
  <si>
    <t>Stanley Burrell</t>
  </si>
  <si>
    <t>Brian Butch</t>
  </si>
  <si>
    <t>Jamar Butler</t>
  </si>
  <si>
    <t>Brad Byerson</t>
  </si>
  <si>
    <t>William Byrd</t>
  </si>
  <si>
    <t>Pat Calathes</t>
  </si>
  <si>
    <t>Fabien Calvez</t>
  </si>
  <si>
    <t>Folarin Campbell</t>
  </si>
  <si>
    <t>Rashid Cann</t>
  </si>
  <si>
    <t>Tasheed Carr</t>
  </si>
  <si>
    <t>DeMarre Carroll</t>
  </si>
  <si>
    <t>Jaycee Carroll</t>
  </si>
  <si>
    <t>Mo Charlo</t>
  </si>
  <si>
    <t>Calvin Chitwood</t>
  </si>
  <si>
    <t>Kris Clark</t>
  </si>
  <si>
    <t>Geary Claxton</t>
  </si>
  <si>
    <t>Tim Clifford</t>
  </si>
  <si>
    <t>Cliff Clinkscales</t>
  </si>
  <si>
    <t>Dan Coleman</t>
  </si>
  <si>
    <t>DeAndre Coleman</t>
  </si>
  <si>
    <t>Eric Coleman</t>
  </si>
  <si>
    <t>Boubacar Coly</t>
  </si>
  <si>
    <t>Darren Cooper</t>
  </si>
  <si>
    <t>P.J. Couisnard</t>
  </si>
  <si>
    <t>Marcus Cousin</t>
  </si>
  <si>
    <t>Domonique Crawford</t>
  </si>
  <si>
    <t>Joe Crawford</t>
  </si>
  <si>
    <t>Marcus Crenshaw</t>
  </si>
  <si>
    <t>Michael Creppy</t>
  </si>
  <si>
    <t>Coppin State</t>
  </si>
  <si>
    <t>Jeremy Crouch</t>
  </si>
  <si>
    <t>Jerice Crouch</t>
  </si>
  <si>
    <t>Sasha Cuic</t>
  </si>
  <si>
    <t>Paul Cummins</t>
  </si>
  <si>
    <t>Larry Cunningham</t>
  </si>
  <si>
    <t>JamesOn Curry</t>
  </si>
  <si>
    <t>Mike Dale</t>
  </si>
  <si>
    <t>Glen Dandridge</t>
  </si>
  <si>
    <t>Alan Daniels</t>
  </si>
  <si>
    <t>LaKory Daniels</t>
  </si>
  <si>
    <t>Will Daniels</t>
  </si>
  <si>
    <t>Tony Danridge</t>
  </si>
  <si>
    <t>Boo Davis</t>
  </si>
  <si>
    <t>Glen Davis</t>
  </si>
  <si>
    <t>Jason Davis</t>
  </si>
  <si>
    <t>Longwood</t>
  </si>
  <si>
    <t>John DeGroat</t>
  </si>
  <si>
    <t>Paul Delaney</t>
  </si>
  <si>
    <t>Daniel Dillon</t>
  </si>
  <si>
    <t>Jeremiah Dominguez</t>
  </si>
  <si>
    <t>Joey Dorsey</t>
  </si>
  <si>
    <t>Toney Douglas</t>
  </si>
  <si>
    <t>Marcus Dove</t>
  </si>
  <si>
    <t>Dion Dowell</t>
  </si>
  <si>
    <t>Arturo Dubois</t>
  </si>
  <si>
    <t>Johnny Dukes</t>
  </si>
  <si>
    <t>Josh Duncan</t>
  </si>
  <si>
    <t>Bryant Dunston</t>
  </si>
  <si>
    <t>Wade Dunston</t>
  </si>
  <si>
    <t>Shaun Durant</t>
  </si>
  <si>
    <t>Ali Muhammed</t>
  </si>
  <si>
    <t>Sergio de Randamie</t>
  </si>
  <si>
    <t>Benson Egemonye</t>
  </si>
  <si>
    <t>Moses Ehambe</t>
  </si>
  <si>
    <t>Frank Elegar</t>
  </si>
  <si>
    <t>Adam Emmenecker</t>
  </si>
  <si>
    <t>Terry Evans</t>
  </si>
  <si>
    <t>Terrell Everett</t>
  </si>
  <si>
    <t>Jordan Farmar</t>
  </si>
  <si>
    <t>Jeremy Fears</t>
  </si>
  <si>
    <t>Darren Fells</t>
  </si>
  <si>
    <t>Rob Ferguson</t>
  </si>
  <si>
    <t>Taj Finger</t>
  </si>
  <si>
    <t>Anthony Fisher</t>
  </si>
  <si>
    <t>Charron Fisher</t>
  </si>
  <si>
    <t>Michael Flowers</t>
  </si>
  <si>
    <t>Je'Kel Foster</t>
  </si>
  <si>
    <t>Shan Foster</t>
  </si>
  <si>
    <t>Daniel Fountain</t>
  </si>
  <si>
    <t>Zam Fredrick II</t>
  </si>
  <si>
    <t>Nick Freer</t>
  </si>
  <si>
    <t>Jean-Felix Moupegnou</t>
  </si>
  <si>
    <t>Tony Gaffney</t>
  </si>
  <si>
    <t>Sundiata Gaines</t>
  </si>
  <si>
    <t>Alex Galindo</t>
  </si>
  <si>
    <t>Rudy Gay</t>
  </si>
  <si>
    <t>Keith Gayden</t>
  </si>
  <si>
    <t>Daniel Gibson</t>
  </si>
  <si>
    <t>Drew Gibson</t>
  </si>
  <si>
    <t>Matt Gibson</t>
  </si>
  <si>
    <t>Jarhon Giddings</t>
  </si>
  <si>
    <t>C.J. Giles</t>
  </si>
  <si>
    <t>James Gist</t>
  </si>
  <si>
    <t>David Godbold</t>
  </si>
  <si>
    <t>Leemire Goldwire</t>
  </si>
  <si>
    <t>Oswaldo Gonzalez</t>
  </si>
  <si>
    <t>Alex Gordon</t>
  </si>
  <si>
    <t>Lorenzo Gordon</t>
  </si>
  <si>
    <t>Louis Graham</t>
  </si>
  <si>
    <t>Gavin Grant</t>
  </si>
  <si>
    <t>Marquise Gray</t>
  </si>
  <si>
    <t>Taj Gray</t>
  </si>
  <si>
    <t>Jeff Green</t>
  </si>
  <si>
    <t>Mychal Green</t>
  </si>
  <si>
    <t>Taurean Green</t>
  </si>
  <si>
    <t>Sebastian Greene</t>
  </si>
  <si>
    <t>John Griffin</t>
  </si>
  <si>
    <t>Junior Hairston</t>
  </si>
  <si>
    <t>Malik Hairston</t>
  </si>
  <si>
    <t>Marcus Hammond</t>
  </si>
  <si>
    <t>Cliff Hammonds</t>
  </si>
  <si>
    <t>Randall Hanke</t>
  </si>
  <si>
    <t>DeVon Hardin</t>
  </si>
  <si>
    <t>Alex Harris</t>
  </si>
  <si>
    <t>Darnell Harris</t>
  </si>
  <si>
    <t>Michael Harrison</t>
  </si>
  <si>
    <t>Jordan Hasquet</t>
  </si>
  <si>
    <t>Brandon Hassell</t>
  </si>
  <si>
    <t>Shawn Hawkins</t>
  </si>
  <si>
    <t>Jonathan Heard</t>
  </si>
  <si>
    <t>Hector Hernandez</t>
  </si>
  <si>
    <t>Jaycen Herring</t>
  </si>
  <si>
    <t>Josh Heytvelt</t>
  </si>
  <si>
    <t>Roy Hibbert</t>
  </si>
  <si>
    <t>Russell Hicks</t>
  </si>
  <si>
    <t>George Hill</t>
  </si>
  <si>
    <t>Steven Hill</t>
  </si>
  <si>
    <t>Kyle Hines</t>
  </si>
  <si>
    <t>Frank Holmes</t>
  </si>
  <si>
    <t>Ryan Holmes</t>
  </si>
  <si>
    <t>Montana State</t>
  </si>
  <si>
    <t>Al Horford</t>
  </si>
  <si>
    <t>Jason Horton</t>
  </si>
  <si>
    <t>Leonard Houston</t>
  </si>
  <si>
    <t>Ryon Howard</t>
  </si>
  <si>
    <t>Shawn Huff</t>
  </si>
  <si>
    <t>Damon Huffman</t>
  </si>
  <si>
    <t>Kenny Hunt</t>
  </si>
  <si>
    <t>Idong Ibok</t>
  </si>
  <si>
    <t>David Inabnit</t>
  </si>
  <si>
    <t>Cedric Jackson</t>
  </si>
  <si>
    <t>Darnell Jackson</t>
  </si>
  <si>
    <t>David Jackson</t>
  </si>
  <si>
    <t>Reggie Jackson</t>
  </si>
  <si>
    <t>Abdulai Jalloh</t>
  </si>
  <si>
    <t>Shawn James</t>
  </si>
  <si>
    <t>Tomas Janusauskas</t>
  </si>
  <si>
    <t>Dontell Jefferson</t>
  </si>
  <si>
    <t>Michael Jenkins</t>
  </si>
  <si>
    <t>Tim Jennings</t>
  </si>
  <si>
    <t>Brandon Johnson</t>
  </si>
  <si>
    <t>Jermaine Johnson</t>
  </si>
  <si>
    <t>Jacques Jones</t>
  </si>
  <si>
    <t>Texas Southern</t>
  </si>
  <si>
    <t>Joseph Jones</t>
  </si>
  <si>
    <t>Marcel Jones</t>
  </si>
  <si>
    <t>Solomon Jones</t>
  </si>
  <si>
    <t>Stanley Jones</t>
  </si>
  <si>
    <t>Adrian Joseph</t>
  </si>
  <si>
    <t>Sasha Kaun</t>
  </si>
  <si>
    <t>Anthony Kent</t>
  </si>
  <si>
    <t>Chief Kickingstallionsims</t>
  </si>
  <si>
    <t>Stetson</t>
  </si>
  <si>
    <t>Jason Killeen</t>
  </si>
  <si>
    <t>Matt Kingsley</t>
  </si>
  <si>
    <t>Laimis Kisielius</t>
  </si>
  <si>
    <t>Robert Krabbendam</t>
  </si>
  <si>
    <t>Rob Kurz</t>
  </si>
  <si>
    <t>J.P. Batista</t>
  </si>
  <si>
    <t>Brian Laing</t>
  </si>
  <si>
    <t>Carl Landry</t>
  </si>
  <si>
    <t>Kyle Landry</t>
  </si>
  <si>
    <t>Kevin Langford</t>
  </si>
  <si>
    <t>Eugene Lawrence</t>
  </si>
  <si>
    <t>Jack Leasure</t>
  </si>
  <si>
    <t>Brandon Lee</t>
  </si>
  <si>
    <t>Chris Lee</t>
  </si>
  <si>
    <t>Courtney Lee</t>
  </si>
  <si>
    <t>Michael Lee</t>
  </si>
  <si>
    <t>Maarty Leunen</t>
  </si>
  <si>
    <t>Marcus Lewis</t>
  </si>
  <si>
    <t>Chris Lofton</t>
  </si>
  <si>
    <t>Longar Longar</t>
  </si>
  <si>
    <t>Derrick Low</t>
  </si>
  <si>
    <t>Kyle Lowry</t>
  </si>
  <si>
    <t>Shawn Malloy</t>
  </si>
  <si>
    <t>Marcus Malone</t>
  </si>
  <si>
    <t>Jacob Manning</t>
  </si>
  <si>
    <t>Aleks Maric</t>
  </si>
  <si>
    <t>Lorenzo Mata</t>
  </si>
  <si>
    <t>Virgil Matthews</t>
  </si>
  <si>
    <t>James Mays</t>
  </si>
  <si>
    <t>Jawann McClellan</t>
  </si>
  <si>
    <t>Jack McClinton</t>
  </si>
  <si>
    <t>David McClure</t>
  </si>
  <si>
    <t>Adam McCoy</t>
  </si>
  <si>
    <t>Taj McCullough</t>
  </si>
  <si>
    <t>Stephen McDowell</t>
  </si>
  <si>
    <t>Tywain McKee</t>
  </si>
  <si>
    <t>Amadi McKenzie</t>
  </si>
  <si>
    <t>Rob McKiver</t>
  </si>
  <si>
    <t>Akida McLain</t>
  </si>
  <si>
    <t>Doug McLaughlin-Williams</t>
  </si>
  <si>
    <t>Trent Meacham</t>
  </si>
  <si>
    <t>Boris Meno</t>
  </si>
  <si>
    <t>Kojo Mensah</t>
  </si>
  <si>
    <t>Adam Metelski</t>
  </si>
  <si>
    <t>Ralph Mims</t>
  </si>
  <si>
    <t>Markus Mitchell</t>
  </si>
  <si>
    <t>Mike Mitchell</t>
  </si>
  <si>
    <t>Cheyenne Moore</t>
  </si>
  <si>
    <t>Donovan Morris</t>
  </si>
  <si>
    <t>Randolph Morris</t>
  </si>
  <si>
    <t>Scott Morrison</t>
  </si>
  <si>
    <t>Anthony Morrow</t>
  </si>
  <si>
    <t>Miguel Morton</t>
  </si>
  <si>
    <t>Tony Murphy</t>
  </si>
  <si>
    <t>Drew Neitzel</t>
  </si>
  <si>
    <t>DeMarcus Nelson</t>
  </si>
  <si>
    <t>Demetrius Nelson</t>
  </si>
  <si>
    <t>Citadel</t>
  </si>
  <si>
    <t>Anthony Newell</t>
  </si>
  <si>
    <t>Jamal Nichols</t>
  </si>
  <si>
    <t>Joakim Noah</t>
  </si>
  <si>
    <t>Daniel Northern</t>
  </si>
  <si>
    <t>Londrick Cortez Wilson</t>
  </si>
  <si>
    <t>Jeff Xavier</t>
  </si>
  <si>
    <t>Patrick O'Bryant</t>
  </si>
  <si>
    <t>Ike Ofoegbu</t>
  </si>
  <si>
    <t>Sean Ogirri</t>
  </si>
  <si>
    <t>Champ Oguchi</t>
  </si>
  <si>
    <t>Anthony Oha</t>
  </si>
  <si>
    <t>Bambale Osby</t>
  </si>
  <si>
    <t>Andre Oupoh</t>
  </si>
  <si>
    <t>Randy Oveneke</t>
  </si>
  <si>
    <t>Larry Owens</t>
  </si>
  <si>
    <t>Juan Palacios</t>
  </si>
  <si>
    <t>Jeff Parmer</t>
  </si>
  <si>
    <t>Timir Patel</t>
  </si>
  <si>
    <t>Sami Pekkola</t>
  </si>
  <si>
    <t>Aaron Perry</t>
  </si>
  <si>
    <t>Tim Pierce</t>
  </si>
  <si>
    <t>Trent Plaisted</t>
  </si>
  <si>
    <t>Vince Polakovic</t>
  </si>
  <si>
    <t>Dwayne Polk</t>
  </si>
  <si>
    <t>Leonardo Pomare</t>
  </si>
  <si>
    <t>Kevyn Popovich</t>
  </si>
  <si>
    <t>Joe Posey</t>
  </si>
  <si>
    <t>Marius Prekevicius</t>
  </si>
  <si>
    <t>A.J. Price</t>
  </si>
  <si>
    <t>Gabe Pruitt</t>
  </si>
  <si>
    <t>Shaun Pruitt</t>
  </si>
  <si>
    <t>Manny Quezada</t>
  </si>
  <si>
    <t>Ronald Ramon</t>
  </si>
  <si>
    <t>Arizona Reid</t>
  </si>
  <si>
    <t>Charles Rhodes</t>
  </si>
  <si>
    <t>Maureece Rice</t>
  </si>
  <si>
    <t>Jason Rich</t>
  </si>
  <si>
    <t>Jason Richards</t>
  </si>
  <si>
    <t>Brian Roberts</t>
  </si>
  <si>
    <t>Davon Roberts</t>
  </si>
  <si>
    <t>Russell Robinson</t>
  </si>
  <si>
    <t>Tracy Robinson</t>
  </si>
  <si>
    <t>Richard Roby</t>
  </si>
  <si>
    <t>Taylor Rochestie</t>
  </si>
  <si>
    <t>Rajon Rondo</t>
  </si>
  <si>
    <t>Daniel Ruffin</t>
  </si>
  <si>
    <t>Thomas Sanders</t>
  </si>
  <si>
    <t>Andres Sandoval</t>
  </si>
  <si>
    <t>Christian Schmidt</t>
  </si>
  <si>
    <t>Akeem Scott</t>
  </si>
  <si>
    <t>Mike Scott</t>
  </si>
  <si>
    <t>Ramon Sessions</t>
  </si>
  <si>
    <t>Walter Sharpe</t>
  </si>
  <si>
    <t>Josh Shipp</t>
  </si>
  <si>
    <t>Jamal Shuler</t>
  </si>
  <si>
    <t>Cedric Simmons</t>
  </si>
  <si>
    <t>Kenny Simms</t>
  </si>
  <si>
    <t>Sean Singletary</t>
  </si>
  <si>
    <t>Marcus Skinner</t>
  </si>
  <si>
    <t>JaJuan Smith</t>
  </si>
  <si>
    <t>Jamal Smith</t>
  </si>
  <si>
    <t>Jason Smith</t>
  </si>
  <si>
    <t>Jeremis Smith</t>
  </si>
  <si>
    <t>Joel Smith</t>
  </si>
  <si>
    <t>Dillion Sneed</t>
  </si>
  <si>
    <t>Mawel Soler</t>
  </si>
  <si>
    <t>Zach Sowers</t>
  </si>
  <si>
    <t>Everett Spencer</t>
  </si>
  <si>
    <t>James St. Robert</t>
  </si>
  <si>
    <t>J'son Stamper</t>
  </si>
  <si>
    <t>Ronald Steele</t>
  </si>
  <si>
    <t>Greg Stiemsma</t>
  </si>
  <si>
    <t>Donnie Stith</t>
  </si>
  <si>
    <t>Marcus Stout</t>
  </si>
  <si>
    <t>Kennesaw State</t>
  </si>
  <si>
    <t>Rodney Stuckey</t>
  </si>
  <si>
    <t>Michael Sturns</t>
  </si>
  <si>
    <t>Greg Surmacz</t>
  </si>
  <si>
    <t>Goran Suton</t>
  </si>
  <si>
    <t>Isaiah Swann</t>
  </si>
  <si>
    <t>Bryce Taylor</t>
  </si>
  <si>
    <t>Justin Taylor</t>
  </si>
  <si>
    <t>Garrett Temple</t>
  </si>
  <si>
    <t>Curtis Terry</t>
  </si>
  <si>
    <t>Matt Terwilliger</t>
  </si>
  <si>
    <t>Charles Thomas</t>
  </si>
  <si>
    <t>Doug Thomas</t>
  </si>
  <si>
    <t>Tyrus Thomas</t>
  </si>
  <si>
    <t>Will Thomas</t>
  </si>
  <si>
    <t>Alex Thompson</t>
  </si>
  <si>
    <t>Jason Thompson</t>
  </si>
  <si>
    <t>Antoine Tisby</t>
  </si>
  <si>
    <t>Frank Tolbert</t>
  </si>
  <si>
    <t>Spencer Tollackson</t>
  </si>
  <si>
    <t>Darian Townes</t>
  </si>
  <si>
    <t>Nikola Traykov</t>
  </si>
  <si>
    <t>Rocky Trice</t>
  </si>
  <si>
    <t>Rico Tucker</t>
  </si>
  <si>
    <t>Mark Tyndale</t>
  </si>
  <si>
    <t>Adrian Uter</t>
  </si>
  <si>
    <t>Robert Vaden</t>
  </si>
  <si>
    <t>Scott VanderMeer</t>
  </si>
  <si>
    <t>Jesus Verdejo</t>
  </si>
  <si>
    <t>Eric Vierneisel</t>
  </si>
  <si>
    <t>Lorrenzo Wade</t>
  </si>
  <si>
    <t>Lucas Walker</t>
  </si>
  <si>
    <t>Jonathan Wallace</t>
  </si>
  <si>
    <t>Gary Ware</t>
  </si>
  <si>
    <t>Darius Washington</t>
  </si>
  <si>
    <t>Deron Washington</t>
  </si>
  <si>
    <t>Giordan Watson</t>
  </si>
  <si>
    <t>Gordon Watt</t>
  </si>
  <si>
    <t>Dane Watts</t>
  </si>
  <si>
    <t>Kyle Weaver</t>
  </si>
  <si>
    <t>Rodney Webb</t>
  </si>
  <si>
    <t>Shawn Weinstein</t>
  </si>
  <si>
    <t>Rashad West</t>
  </si>
  <si>
    <t>D.J. White</t>
  </si>
  <si>
    <t>Jon'Tee Willhite</t>
  </si>
  <si>
    <t>Larry Williams</t>
  </si>
  <si>
    <t>Leon Williams</t>
  </si>
  <si>
    <t>Marvin Williams</t>
  </si>
  <si>
    <t>Mike Williams</t>
  </si>
  <si>
    <t>Reggie Williams</t>
  </si>
  <si>
    <t>Sean Williams</t>
  </si>
  <si>
    <t>Waki Williams</t>
  </si>
  <si>
    <t>Emanuel Willis</t>
  </si>
  <si>
    <t>Casey Wohlleb</t>
  </si>
  <si>
    <t>Florida Gulf Coast</t>
  </si>
  <si>
    <t>Thomas Woods</t>
  </si>
  <si>
    <t>Derek Wright</t>
  </si>
  <si>
    <t>Lawrence Wright</t>
  </si>
  <si>
    <t>Keena Young</t>
  </si>
  <si>
    <t>Nick Young</t>
  </si>
  <si>
    <t>Jay Youngblood</t>
  </si>
  <si>
    <t>Martin Zeno</t>
  </si>
  <si>
    <t>Alfred Aboya</t>
  </si>
  <si>
    <t>Ryann Abraham</t>
  </si>
  <si>
    <t>A.J. Abrams</t>
  </si>
  <si>
    <t>Jamal Abu-Shamala</t>
  </si>
  <si>
    <t>Maurice Acker</t>
  </si>
  <si>
    <t>Wink Adams</t>
  </si>
  <si>
    <t>Desmond Adedeji</t>
  </si>
  <si>
    <t>Jeff Adrien</t>
  </si>
  <si>
    <t>Ronnie Aguilar</t>
  </si>
  <si>
    <t>Joe Alexander</t>
  </si>
  <si>
    <t>Josh Alexander</t>
  </si>
  <si>
    <t>Ben Allen</t>
  </si>
  <si>
    <t>Jerel Allen</t>
  </si>
  <si>
    <t>Marcus Allen</t>
  </si>
  <si>
    <t>Ronald Allen</t>
  </si>
  <si>
    <t>Chris Ames</t>
  </si>
  <si>
    <t>Alade Aminu</t>
  </si>
  <si>
    <t>Antonio Anderson</t>
  </si>
  <si>
    <t>Dwayne Anderson</t>
  </si>
  <si>
    <t>Zach Andrews</t>
  </si>
  <si>
    <t>Dominique Archie</t>
  </si>
  <si>
    <t>Brian Asbury</t>
  </si>
  <si>
    <t>Connor Atchley</t>
  </si>
  <si>
    <t>Ola Atoyebi</t>
  </si>
  <si>
    <t>Elon</t>
  </si>
  <si>
    <t>Antwi Atuahene</t>
  </si>
  <si>
    <t>Devon Austin</t>
  </si>
  <si>
    <t>Craig Austrie</t>
  </si>
  <si>
    <t>Ryan Ayers</t>
  </si>
  <si>
    <t>Cordaryl Ballard</t>
  </si>
  <si>
    <t>Korvotney Barber</t>
  </si>
  <si>
    <t>Alex Barnett</t>
  </si>
  <si>
    <t>Dartmouth</t>
  </si>
  <si>
    <t>Jimmy Baron</t>
  </si>
  <si>
    <t>Rasheem Barrett</t>
  </si>
  <si>
    <t>Aron Baynes</t>
  </si>
  <si>
    <t>D'Andre Bell</t>
  </si>
  <si>
    <t>Bilal Benn</t>
  </si>
  <si>
    <t>Tyrell Biggs</t>
  </si>
  <si>
    <t>Garfield Blair</t>
  </si>
  <si>
    <t>Tim Blue</t>
  </si>
  <si>
    <t>Eric Boateng</t>
  </si>
  <si>
    <t>Lawrence Borha</t>
  </si>
  <si>
    <t>Joel Box</t>
  </si>
  <si>
    <t>Jamal Boykin</t>
  </si>
  <si>
    <t>Michael Bramos</t>
  </si>
  <si>
    <t>Rashaun Broadus</t>
  </si>
  <si>
    <t>Jon Brockman</t>
  </si>
  <si>
    <t>Brandon Brooks</t>
  </si>
  <si>
    <t>Parrish Brown</t>
  </si>
  <si>
    <t>J'Nathan Bullock</t>
  </si>
  <si>
    <t>Dwight Burke</t>
  </si>
  <si>
    <t>Elyon Bush</t>
  </si>
  <si>
    <t>Dominic Calegari</t>
  </si>
  <si>
    <t>UC Davis</t>
  </si>
  <si>
    <t>Andre Calvin</t>
  </si>
  <si>
    <t>Marc Campbell</t>
  </si>
  <si>
    <t>Zaronn Cann</t>
  </si>
  <si>
    <t>Jared Carter</t>
  </si>
  <si>
    <t>Josh Carter</t>
  </si>
  <si>
    <t>Mario Chalmers</t>
  </si>
  <si>
    <t>Wilson Chandler</t>
  </si>
  <si>
    <t>Jeremy Chappell</t>
  </si>
  <si>
    <t>Antonio Chavers</t>
  </si>
  <si>
    <t>Dionte Christmas</t>
  </si>
  <si>
    <t>Ivory Clark</t>
  </si>
  <si>
    <t>Cam-Ron Clay</t>
  </si>
  <si>
    <t>Denis Clemente</t>
  </si>
  <si>
    <t>Lewis Clinch</t>
  </si>
  <si>
    <t>Nir Cohen</t>
  </si>
  <si>
    <t>Dominique Coleman</t>
  </si>
  <si>
    <t>Sean Coleman</t>
  </si>
  <si>
    <t>Yamene Coleman</t>
  </si>
  <si>
    <t>Darren Collison</t>
  </si>
  <si>
    <t>Kenneth Cooper</t>
  </si>
  <si>
    <t>Mike Copeland</t>
  </si>
  <si>
    <t>Jamelle Cornley</t>
  </si>
  <si>
    <t>Brandon Costner</t>
  </si>
  <si>
    <t>Nick Covington</t>
  </si>
  <si>
    <t>Jonathan Cox</t>
  </si>
  <si>
    <t>Lee Cummard</t>
  </si>
  <si>
    <t>Dante Cunningham</t>
  </si>
  <si>
    <t>Kurt Cunningham</t>
  </si>
  <si>
    <t>Sean Cunningham</t>
  </si>
  <si>
    <t>Morris Curry</t>
  </si>
  <si>
    <t>Joe Darger</t>
  </si>
  <si>
    <t>Mark Dawson</t>
  </si>
  <si>
    <t>Michael DeLoach</t>
  </si>
  <si>
    <t>Farnold Degand</t>
  </si>
  <si>
    <t>Reginald Delk</t>
  </si>
  <si>
    <t>Richard Delk</t>
  </si>
  <si>
    <t>Justin Dentmon</t>
  </si>
  <si>
    <t>Ryan Dermody</t>
  </si>
  <si>
    <t>Eric Devendorf</t>
  </si>
  <si>
    <t>Mamadi Diane</t>
  </si>
  <si>
    <t>Rob Diggs</t>
  </si>
  <si>
    <t>Harry Disy</t>
  </si>
  <si>
    <t>Nicchaeus Doaks</t>
  </si>
  <si>
    <t>Josh Dollard</t>
  </si>
  <si>
    <t>Mark Dorris</t>
  </si>
  <si>
    <t>Chris Douglas-Roberts</t>
  </si>
  <si>
    <t>Devan Downey</t>
  </si>
  <si>
    <t>Micah Downs</t>
  </si>
  <si>
    <t>Robert Dozier</t>
  </si>
  <si>
    <t>Henry Dugat</t>
  </si>
  <si>
    <t>Tony Easley</t>
  </si>
  <si>
    <t>Byron Eaton</t>
  </si>
  <si>
    <t>Rodney Edgerson</t>
  </si>
  <si>
    <t>Weyinmi Efejuku Rose</t>
  </si>
  <si>
    <t>Marc Egerson</t>
  </si>
  <si>
    <t>Robert Eldridge</t>
  </si>
  <si>
    <t>Marcus Elliot</t>
  </si>
  <si>
    <t>Chinemelu Elonu</t>
  </si>
  <si>
    <t>Shy Ely</t>
  </si>
  <si>
    <t>Carlos English</t>
  </si>
  <si>
    <t>Anthony Esparza</t>
  </si>
  <si>
    <t>Gaston Essengue</t>
  </si>
  <si>
    <t>Brandon Ewing</t>
  </si>
  <si>
    <t>Bamba Fall</t>
  </si>
  <si>
    <t>Simon Farine</t>
  </si>
  <si>
    <t>Daniel Faris</t>
  </si>
  <si>
    <t>Mouhammad Faye</t>
  </si>
  <si>
    <t>Courtney Fells</t>
  </si>
  <si>
    <t>Levance Fields</t>
  </si>
  <si>
    <t>Jeff Foote</t>
  </si>
  <si>
    <t>Kevin Ford</t>
  </si>
  <si>
    <t>Ricky Franklin</t>
  </si>
  <si>
    <t>Will Franklin</t>
  </si>
  <si>
    <t>Chester Frazier</t>
  </si>
  <si>
    <t>Chris Gadley</t>
  </si>
  <si>
    <t>Chris Gaines</t>
  </si>
  <si>
    <t>Willie Galick</t>
  </si>
  <si>
    <t>John Garcia</t>
  </si>
  <si>
    <t>John Franklyn Gardiner</t>
  </si>
  <si>
    <t>Tom Garlepp</t>
  </si>
  <si>
    <t>Paul Gause</t>
  </si>
  <si>
    <t>Royce Gaye</t>
  </si>
  <si>
    <t>Alonzo Gee</t>
  </si>
  <si>
    <t>Mike Gerrity</t>
  </si>
  <si>
    <t>Brian Gilmore</t>
  </si>
  <si>
    <t>Marcus Ginyard</t>
  </si>
  <si>
    <t>Facundo Giorgi</t>
  </si>
  <si>
    <t>Mickell Gladness</t>
  </si>
  <si>
    <t>Kevin Goffney</t>
  </si>
  <si>
    <t>Quentin Gonzalez</t>
  </si>
  <si>
    <t>Vernon Goodridge</t>
  </si>
  <si>
    <t>Anthony Goods</t>
  </si>
  <si>
    <t>Jamont Gordon</t>
  </si>
  <si>
    <t>Paul Graham III</t>
  </si>
  <si>
    <t>Danny Green</t>
  </si>
  <si>
    <t>Shaun Green</t>
  </si>
  <si>
    <t>Taylor Griffin</t>
  </si>
  <si>
    <t>Ahmet Gueye</t>
  </si>
  <si>
    <t>Dean Hadley</t>
  </si>
  <si>
    <t>Paul Hafford</t>
  </si>
  <si>
    <t>Calvin Hampton</t>
  </si>
  <si>
    <t>Trey Hampton</t>
  </si>
  <si>
    <t>Francis Han</t>
  </si>
  <si>
    <t>Xavier Hansbro</t>
  </si>
  <si>
    <t>Tyler Hansbrough</t>
  </si>
  <si>
    <t>Darrell Harris</t>
  </si>
  <si>
    <t>Evan Harris</t>
  </si>
  <si>
    <t>Joseph Harris</t>
  </si>
  <si>
    <t>Terrel Harris</t>
  </si>
  <si>
    <t>Jason Hartford</t>
  </si>
  <si>
    <t>Kenny Hasbrouck</t>
  </si>
  <si>
    <t>Corey Hassan</t>
  </si>
  <si>
    <t>Jerel Hastings</t>
  </si>
  <si>
    <t>Chris Hayes</t>
  </si>
  <si>
    <t>Keith Haynes</t>
  </si>
  <si>
    <t>Richard Hendrix</t>
  </si>
  <si>
    <t>Lawrence Hill</t>
  </si>
  <si>
    <t>Walter Hodge</t>
  </si>
  <si>
    <t>Chavis Holmes</t>
  </si>
  <si>
    <t>Travis Holmes</t>
  </si>
  <si>
    <t>David Holston</t>
  </si>
  <si>
    <t>Ed Horton</t>
  </si>
  <si>
    <t>Jiri Hubalek</t>
  </si>
  <si>
    <t>Damien Hubbard</t>
  </si>
  <si>
    <t>David Huertas</t>
  </si>
  <si>
    <t>Jonathan Huffman</t>
  </si>
  <si>
    <t>Markel Humphrey</t>
  </si>
  <si>
    <t>Lance Hurdle</t>
  </si>
  <si>
    <t>Mohammed Ibrahim</t>
  </si>
  <si>
    <t>Incarnate Word</t>
  </si>
  <si>
    <t>Urule Igbavboa</t>
  </si>
  <si>
    <t>Denis Ikovlev</t>
  </si>
  <si>
    <t>Semaj Inge</t>
  </si>
  <si>
    <t>J.R. Inman</t>
  </si>
  <si>
    <t>Ike Okoye</t>
  </si>
  <si>
    <t>Aaron Jackson</t>
  </si>
  <si>
    <t>C.J. Jackson</t>
  </si>
  <si>
    <t>Mooch Jackson</t>
  </si>
  <si>
    <t>Stefon Jackson</t>
  </si>
  <si>
    <t>Troy Jackson</t>
  </si>
  <si>
    <t>Dominic James</t>
  </si>
  <si>
    <t>Duane James</t>
  </si>
  <si>
    <t>Juwann James</t>
  </si>
  <si>
    <t>Othyus Jeffers</t>
  </si>
  <si>
    <t>Johnnie Jefferson</t>
  </si>
  <si>
    <t>Mike Jefferson</t>
  </si>
  <si>
    <t>Curtis Jerrells</t>
  </si>
  <si>
    <t>Ricky Johns</t>
  </si>
  <si>
    <t>Austin Johnson</t>
  </si>
  <si>
    <t>Chris Johnson</t>
  </si>
  <si>
    <t>Greg Johnson</t>
  </si>
  <si>
    <t>Ivan Johnson</t>
  </si>
  <si>
    <t>Kejuan Johnson</t>
  </si>
  <si>
    <t>Lamar Johnson</t>
  </si>
  <si>
    <t>Marcus Johnson</t>
  </si>
  <si>
    <t>Mitch Johnson</t>
  </si>
  <si>
    <t>Tyson Johnson</t>
  </si>
  <si>
    <t>Jamie Jones</t>
  </si>
  <si>
    <t>Joey Kaempf</t>
  </si>
  <si>
    <t>Jonathan Kale</t>
  </si>
  <si>
    <t>Kevin Kanaskie</t>
  </si>
  <si>
    <t>Brad Kanis</t>
  </si>
  <si>
    <t>Antanas Kavaliauskas</t>
  </si>
  <si>
    <t>Tyrone Kent</t>
  </si>
  <si>
    <t>Lawrence Kinnard</t>
  </si>
  <si>
    <t>Nikola Knezevic</t>
  </si>
  <si>
    <t>Mohamed Kone</t>
  </si>
  <si>
    <t>Joe Krabbenhoft</t>
  </si>
  <si>
    <t>E.J. Kusnyer</t>
  </si>
  <si>
    <t>Mercer</t>
  </si>
  <si>
    <t>Alain LaRoche</t>
  </si>
  <si>
    <t>North Florida</t>
  </si>
  <si>
    <t>Oliver Lafayette</t>
  </si>
  <si>
    <t>Kyle Lamonte</t>
  </si>
  <si>
    <t>Marcus Landry</t>
  </si>
  <si>
    <t>Shane Lawal</t>
  </si>
  <si>
    <t>David Lawrence</t>
  </si>
  <si>
    <t>Bryan LeDuc</t>
  </si>
  <si>
    <t>James Life</t>
  </si>
  <si>
    <t>Nate Linhart</t>
  </si>
  <si>
    <t>Kevin Lisch</t>
  </si>
  <si>
    <t>Charles Little</t>
  </si>
  <si>
    <t>Larry Logan</t>
  </si>
  <si>
    <t>Matt Lojeski</t>
  </si>
  <si>
    <t>Kurt Looby</t>
  </si>
  <si>
    <t>Andrew Lovedale</t>
  </si>
  <si>
    <t>Chris Lowe</t>
  </si>
  <si>
    <t>Dior Lowhorn</t>
  </si>
  <si>
    <t>Chris Lutz</t>
  </si>
  <si>
    <t>Leo Lyons</t>
  </si>
  <si>
    <t>Dave Marek</t>
  </si>
  <si>
    <t>Terry Martin</t>
  </si>
  <si>
    <t>Tristan Martin</t>
  </si>
  <si>
    <t>Anthony Mason, Jr.</t>
  </si>
  <si>
    <t>Jordan Mast</t>
  </si>
  <si>
    <t>K.J. Matsui</t>
  </si>
  <si>
    <t>Chris Matthews</t>
  </si>
  <si>
    <t>Clarence Matthews</t>
  </si>
  <si>
    <t>Wesley Matthews</t>
  </si>
  <si>
    <t>McHugh Mattis</t>
  </si>
  <si>
    <t>Eric Maynor</t>
  </si>
  <si>
    <t>Josh Mayo</t>
  </si>
  <si>
    <t>Keddric Mays</t>
  </si>
  <si>
    <t>Luc Mbah a Moute</t>
  </si>
  <si>
    <t>Kyle McAlarney</t>
  </si>
  <si>
    <t>Ben McCauley</t>
  </si>
  <si>
    <t>Geoff McDermott</t>
  </si>
  <si>
    <t>Andre McGee</t>
  </si>
  <si>
    <t>Cedric Tavoris McGowan</t>
  </si>
  <si>
    <t>Myles McKay</t>
  </si>
  <si>
    <t>Jerel McNeal</t>
  </si>
  <si>
    <t>Josh McRoberts</t>
  </si>
  <si>
    <t>Carlos Medlock</t>
  </si>
  <si>
    <t>Orlando Mendez</t>
  </si>
  <si>
    <t>Laurynas Mikalauskas</t>
  </si>
  <si>
    <t>Jayme Miller</t>
  </si>
  <si>
    <t>Nate Miller</t>
  </si>
  <si>
    <t>Chris Miller-Williams</t>
  </si>
  <si>
    <t>Tasmin Mitchell</t>
  </si>
  <si>
    <t>Craig Moore</t>
  </si>
  <si>
    <t>Brian Morris</t>
  </si>
  <si>
    <t>Tyler Morris</t>
  </si>
  <si>
    <t>Bryan Mullins</t>
  </si>
  <si>
    <t>Abdoulaye N'Diaye</t>
  </si>
  <si>
    <t>Travis Nelson</t>
  </si>
  <si>
    <t>Brice Nengsu</t>
  </si>
  <si>
    <t>Luke Nevill</t>
  </si>
  <si>
    <t>Ahmad Nivins</t>
  </si>
  <si>
    <t>Aaron Nixon</t>
  </si>
  <si>
    <t>Ian O'Leary</t>
  </si>
  <si>
    <t>Dinma Odiakosa</t>
  </si>
  <si>
    <t>Nkem Ojougboh</t>
  </si>
  <si>
    <t>Alex Okafor</t>
  </si>
  <si>
    <t>Sergio Olmos</t>
  </si>
  <si>
    <t>Arinze Onuaku</t>
  </si>
  <si>
    <t>Raul Orta</t>
  </si>
  <si>
    <t>Richard Oruche</t>
  </si>
  <si>
    <t>Ken Ottrix</t>
  </si>
  <si>
    <t>Jeff Ayres</t>
  </si>
  <si>
    <t>Kevin Palacios</t>
  </si>
  <si>
    <t>Northern Kentucky</t>
  </si>
  <si>
    <t>Jeremy Pargo</t>
  </si>
  <si>
    <t>Lance Perique</t>
  </si>
  <si>
    <t>Aleks Perka</t>
  </si>
  <si>
    <t>Demetrius Phillips</t>
  </si>
  <si>
    <t>Courtney Pigram</t>
  </si>
  <si>
    <t>Mike Pilgrim</t>
  </si>
  <si>
    <t>Alex Pledger</t>
  </si>
  <si>
    <t>Martynas Pocius</t>
  </si>
  <si>
    <t>James Porter</t>
  </si>
  <si>
    <t>North Carolina A&amp;T</t>
  </si>
  <si>
    <t>Liam Potter</t>
  </si>
  <si>
    <t>Austen Powers</t>
  </si>
  <si>
    <t>Seattle</t>
  </si>
  <si>
    <t>J.P. Prince</t>
  </si>
  <si>
    <t>Quentin Pryor</t>
  </si>
  <si>
    <t>Brent Ragsdale</t>
  </si>
  <si>
    <t>Andy Rautins</t>
  </si>
  <si>
    <t>B.J. Raymond</t>
  </si>
  <si>
    <t>Casey Reed</t>
  </si>
  <si>
    <t>Navy</t>
  </si>
  <si>
    <t>Drake Reed</t>
  </si>
  <si>
    <t>Ray Reese</t>
  </si>
  <si>
    <t>Ryan Reid</t>
  </si>
  <si>
    <t>Tyrese Rice</t>
  </si>
  <si>
    <t>K.C. Rivers</t>
  </si>
  <si>
    <t>Lamar Roberson</t>
  </si>
  <si>
    <t>Quantez Robertson</t>
  </si>
  <si>
    <t>Jushay Rockett</t>
  </si>
  <si>
    <t>Scott Rodgers</t>
  </si>
  <si>
    <t>Kevin Rogers</t>
  </si>
  <si>
    <t>Michael Roll</t>
  </si>
  <si>
    <t>Magnum Rolle</t>
  </si>
  <si>
    <t>Mike Rose</t>
  </si>
  <si>
    <t>Chris Ross</t>
  </si>
  <si>
    <t>Rene Rougeau</t>
  </si>
  <si>
    <t>Alex Ruoff</t>
  </si>
  <si>
    <t>Brandon Rush</t>
  </si>
  <si>
    <t>Martin Coy</t>
  </si>
  <si>
    <t>Diogo Salazar</t>
  </si>
  <si>
    <t>Jessie Sapp</t>
  </si>
  <si>
    <t>Dominique Scales</t>
  </si>
  <si>
    <t>Mike Schachtner</t>
  </si>
  <si>
    <t>Ryan Scott</t>
  </si>
  <si>
    <t>Kahiem Seawright</t>
  </si>
  <si>
    <t>Sylvester Seay</t>
  </si>
  <si>
    <t>Zygis Sestokas</t>
  </si>
  <si>
    <t>Joey Shaw</t>
  </si>
  <si>
    <t>Bryce Sheldon</t>
  </si>
  <si>
    <t>Jevohn Shepherd</t>
  </si>
  <si>
    <t>Jason Siggers</t>
  </si>
  <si>
    <t>Diamon Simpson</t>
  </si>
  <si>
    <t>Donald Rashaad Singleton</t>
  </si>
  <si>
    <t>D.J. Smedley</t>
  </si>
  <si>
    <t>Alex Smith</t>
  </si>
  <si>
    <t>Anthony Smith</t>
  </si>
  <si>
    <t>Avery Smith</t>
  </si>
  <si>
    <t>Brandon Smith</t>
  </si>
  <si>
    <t>Eddie Smith</t>
  </si>
  <si>
    <t>James Smith</t>
  </si>
  <si>
    <t>Tyc Snow</t>
  </si>
  <si>
    <t>Mississippi Valley State</t>
  </si>
  <si>
    <t>Christian Soto</t>
  </si>
  <si>
    <t>Temi Soyebo</t>
  </si>
  <si>
    <t>Kyle Spain</t>
  </si>
  <si>
    <t>Sylvester Spicer</t>
  </si>
  <si>
    <t>Al Stewart</t>
  </si>
  <si>
    <t>Matt Stucki</t>
  </si>
  <si>
    <t>Kyle Swanston</t>
  </si>
  <si>
    <t>Kevin Swinton</t>
  </si>
  <si>
    <t>Raymond Sykes</t>
  </si>
  <si>
    <t>Shawn Taggart</t>
  </si>
  <si>
    <t>Jermaine Taylor</t>
  </si>
  <si>
    <t>Tayloe Taylor</t>
  </si>
  <si>
    <t>Zaire Taylor</t>
  </si>
  <si>
    <t>Adrian Thomas</t>
  </si>
  <si>
    <t>/player/Adrian-Thomas/Summary/3791</t>
  </si>
  <si>
    <t>Eryk Thomas</t>
  </si>
  <si>
    <t>Kenny Thomas</t>
  </si>
  <si>
    <t>Andrais Thornton</t>
  </si>
  <si>
    <t>Jahmar Thorpe</t>
  </si>
  <si>
    <t>Tyler Tiedeman</t>
  </si>
  <si>
    <t>Alex Tiefenthaler</t>
  </si>
  <si>
    <t>Jerome Tillman</t>
  </si>
  <si>
    <t>Chris Timberlake</t>
  </si>
  <si>
    <t>Chad Toppert</t>
  </si>
  <si>
    <t>Jason Underwood</t>
  </si>
  <si>
    <t>Arminas Urbutis</t>
  </si>
  <si>
    <t>Jari Vanttaja</t>
  </si>
  <si>
    <t>A.D. Vassallo</t>
  </si>
  <si>
    <t>Anthony Vereen</t>
  </si>
  <si>
    <t>Johwen Villegas</t>
  </si>
  <si>
    <t>Donatas Visockis</t>
  </si>
  <si>
    <t>Alan Voskuil</t>
  </si>
  <si>
    <t>Marcus Walker</t>
  </si>
  <si>
    <t>Travis Walton</t>
  </si>
  <si>
    <t>Dominic Waters</t>
  </si>
  <si>
    <t>Keoni Watson</t>
  </si>
  <si>
    <t>Wendell White</t>
  </si>
  <si>
    <t>Calvin Williams</t>
  </si>
  <si>
    <t>Dante Williams</t>
  </si>
  <si>
    <t>DeAaron Williams</t>
  </si>
  <si>
    <t>Kellen Williams</t>
  </si>
  <si>
    <t>Kirk Williams</t>
  </si>
  <si>
    <t>Marcus E. Williams</t>
  </si>
  <si>
    <t>Richie Williams</t>
  </si>
  <si>
    <t>Shawne Williams</t>
  </si>
  <si>
    <t>Terrence Williams</t>
  </si>
  <si>
    <t>Josh Wilson</t>
  </si>
  <si>
    <t>Craig Winder</t>
  </si>
  <si>
    <t>Joe Wolfinger</t>
  </si>
  <si>
    <t>Terrance Woodbury</t>
  </si>
  <si>
    <t>Rashad Woods</t>
  </si>
  <si>
    <t>Akeem Wright</t>
  </si>
  <si>
    <t>Julian Wright</t>
  </si>
  <si>
    <t>Ryan Wright</t>
  </si>
  <si>
    <t>Deilvez Yearby</t>
  </si>
  <si>
    <t>Sam Young</t>
  </si>
  <si>
    <t>Pepe Zafirov</t>
  </si>
  <si>
    <t>Luke Zeller</t>
  </si>
  <si>
    <t>Kenrick Zondervan</t>
  </si>
  <si>
    <t>Mustafa Abdul-Hamid</t>
  </si>
  <si>
    <t>Thomas Abercrombie</t>
  </si>
  <si>
    <t>Manny Adako</t>
  </si>
  <si>
    <t>Chase Adams</t>
  </si>
  <si>
    <t>Aurimas Adomaitis</t>
  </si>
  <si>
    <t>Kwadzo Ahelegbe</t>
  </si>
  <si>
    <t>/player/Kwadzo-Ahelegbe/Summary/7462</t>
  </si>
  <si>
    <t>George Akpele</t>
  </si>
  <si>
    <t>Angel Alamo</t>
  </si>
  <si>
    <t>Corey Allmond</t>
  </si>
  <si>
    <t>Malik Alvin</t>
  </si>
  <si>
    <t>Jake Anderson</t>
  </si>
  <si>
    <t>/player/Jake-Anderson/Summary/2544</t>
  </si>
  <si>
    <t>Ryan Anderson</t>
  </si>
  <si>
    <t>Jesper Andersson</t>
  </si>
  <si>
    <t>Kirk Archibeque</t>
  </si>
  <si>
    <t>Northern Colorado</t>
  </si>
  <si>
    <t>Darrell Arthur</t>
  </si>
  <si>
    <t>D.J. Augustin</t>
  </si>
  <si>
    <t>Kyle Austin</t>
  </si>
  <si>
    <t>Jon Avery</t>
  </si>
  <si>
    <t>Jarred Axon</t>
  </si>
  <si>
    <t>Gjio Bain</t>
  </si>
  <si>
    <t>Reed Baker</t>
  </si>
  <si>
    <t>/player/Reed-Baker/Summary/4464</t>
  </si>
  <si>
    <t>Antonio Ballard</t>
  </si>
  <si>
    <t>/player/Antonio-Ballard/Summary/11538</t>
  </si>
  <si>
    <t>Petras Balocka</t>
  </si>
  <si>
    <t>Evaldas Baniulis</t>
  </si>
  <si>
    <t>Adrian Banks</t>
  </si>
  <si>
    <t>Will Barnes</t>
  </si>
  <si>
    <t>Kimmani Barrett</t>
  </si>
  <si>
    <t>Armon Bassett</t>
  </si>
  <si>
    <t>O'Darien Bassett</t>
  </si>
  <si>
    <t>Mike Battle</t>
  </si>
  <si>
    <t>Devan Bawinkel</t>
  </si>
  <si>
    <t>Jermaine Beal</t>
  </si>
  <si>
    <t>Kelly Beidler</t>
  </si>
  <si>
    <t>Devon Beitzel</t>
  </si>
  <si>
    <t>/player/Devon-Beitzel/Summary/13645</t>
  </si>
  <si>
    <t>Keith Benson</t>
  </si>
  <si>
    <t>/player/Keith-Benson/Summary/9732</t>
  </si>
  <si>
    <t>Patrick Beverley</t>
  </si>
  <si>
    <t>Louis Birdsong</t>
  </si>
  <si>
    <t>Lawrence Blackledge</t>
  </si>
  <si>
    <t>Marqus Blakely</t>
  </si>
  <si>
    <t>Mame Bocar Ba</t>
  </si>
  <si>
    <t>Jason Bohannon</t>
  </si>
  <si>
    <t>Trevor Booker</t>
  </si>
  <si>
    <t>Jeremi Booth</t>
  </si>
  <si>
    <t>/player/Jeremi-Booth/Summary/20983</t>
  </si>
  <si>
    <t>Matt Bouldin</t>
  </si>
  <si>
    <t>Brandon Bowdry</t>
  </si>
  <si>
    <t>/player/Brandon-Bowdry/Summary/11074</t>
  </si>
  <si>
    <t>Nate Bowie</t>
  </si>
  <si>
    <t>John Boyer</t>
  </si>
  <si>
    <t>Solomon Bozeman</t>
  </si>
  <si>
    <t>/player/Solomon-Bozeman/Summary/6435</t>
  </si>
  <si>
    <t>Jordan Brady</t>
  </si>
  <si>
    <t>Tyrone Brazelton</t>
  </si>
  <si>
    <t>Kevin Bridgewaters</t>
  </si>
  <si>
    <t>Tray Britt</t>
  </si>
  <si>
    <t>Charles Bronson</t>
  </si>
  <si>
    <t>Ryan Brooks</t>
  </si>
  <si>
    <t>Derrick Brown</t>
  </si>
  <si>
    <t>Gilbert Brown</t>
  </si>
  <si>
    <t>/player/Gilbert-Brown/Summary/6232</t>
  </si>
  <si>
    <t>Takais Brown</t>
  </si>
  <si>
    <t>Todd Brown</t>
  </si>
  <si>
    <t>Dave Buchberger</t>
  </si>
  <si>
    <t>Pawel Buczak</t>
  </si>
  <si>
    <t>Chase Budinger</t>
  </si>
  <si>
    <t>Tyler Bullock</t>
  </si>
  <si>
    <t>Andy Burns</t>
  </si>
  <si>
    <t>Brian Burrell</t>
  </si>
  <si>
    <t>Brenton Butler</t>
  </si>
  <si>
    <t>/player/Brenton-Butler/Summary/10437</t>
  </si>
  <si>
    <t>Da'Sean Butler</t>
  </si>
  <si>
    <t>Jeremy Bynum</t>
  </si>
  <si>
    <t>/player/Jeremy-Bynum/Summary/12201</t>
  </si>
  <si>
    <t>Jamie Skeen</t>
  </si>
  <si>
    <t>/player/Jamie-Skeen/Summary/4400</t>
  </si>
  <si>
    <t>Qa'rraan Calhoun</t>
  </si>
  <si>
    <t>Brandon Callahan</t>
  </si>
  <si>
    <t>Pete Campbell</t>
  </si>
  <si>
    <t>Derrick Caracter</t>
  </si>
  <si>
    <t>Brian Carlwell</t>
  </si>
  <si>
    <t>/player/Brian-Carlwell/Summary/4418</t>
  </si>
  <si>
    <t>Jawan Carter</t>
  </si>
  <si>
    <t>/player/Jawan-Carter/Summary/10743</t>
  </si>
  <si>
    <t>Keyon Carter</t>
  </si>
  <si>
    <t>/player/Keyon-Carter/Summary/18859</t>
  </si>
  <si>
    <t>Mitchell Carter</t>
  </si>
  <si>
    <t>/player/Mitchell-Carter/Summary/5885</t>
  </si>
  <si>
    <t>Nick Carter</t>
  </si>
  <si>
    <t>Tweety Carter</t>
  </si>
  <si>
    <t>Joevan Catron</t>
  </si>
  <si>
    <t>/player/Joevan-Catron/Summary/6778</t>
  </si>
  <si>
    <t>Wesley Channels</t>
  </si>
  <si>
    <t>Wayne Chism</t>
  </si>
  <si>
    <t>Patrick Christopher</t>
  </si>
  <si>
    <t>Earl Clark</t>
  </si>
  <si>
    <t>Keith Clark</t>
  </si>
  <si>
    <t>Kevin Coble</t>
  </si>
  <si>
    <t>Lehmon Colbert</t>
  </si>
  <si>
    <t>Dwayne Collins</t>
  </si>
  <si>
    <t>Sherron Collins</t>
  </si>
  <si>
    <t>Luis Colon</t>
  </si>
  <si>
    <t>Mike Conley</t>
  </si>
  <si>
    <t>Adam Constantine</t>
  </si>
  <si>
    <t>Daequan Cook</t>
  </si>
  <si>
    <t>Kyle Coston</t>
  </si>
  <si>
    <t>Keith Cothran</t>
  </si>
  <si>
    <t>Jay Couisnard</t>
  </si>
  <si>
    <t>/player/Jay-Couisnard/Summary/7249</t>
  </si>
  <si>
    <t>Howard Crawford</t>
  </si>
  <si>
    <t>Josh Crawford</t>
  </si>
  <si>
    <t>Duke Crews</t>
  </si>
  <si>
    <t>Javaris Crittenton</t>
  </si>
  <si>
    <t>Tony Crocker</t>
  </si>
  <si>
    <t>Michael Crowell</t>
  </si>
  <si>
    <t>David Cubillan</t>
  </si>
  <si>
    <t>Tyrone Curnell</t>
  </si>
  <si>
    <t>Stephen Curry</t>
  </si>
  <si>
    <t>Coy Custer</t>
  </si>
  <si>
    <t>/player/Coy-Custer/Summary/21540</t>
  </si>
  <si>
    <t>Jermaine Dailey</t>
  </si>
  <si>
    <t>Louis Dale</t>
  </si>
  <si>
    <t>Bryan Davis</t>
  </si>
  <si>
    <t>Daviin Davis</t>
  </si>
  <si>
    <t>Theo Davis</t>
  </si>
  <si>
    <t>Tony Davis</t>
  </si>
  <si>
    <t>Dan Deane</t>
  </si>
  <si>
    <t>/player/Dan-Deane/Summary/3590</t>
  </si>
  <si>
    <t>Mike Dejworek</t>
  </si>
  <si>
    <t>/player/Mike-Dejworek/Summary/14162</t>
  </si>
  <si>
    <t>Belmont</t>
  </si>
  <si>
    <t>Jason Deutchman</t>
  </si>
  <si>
    <t>Mahamoud Diakite</t>
  </si>
  <si>
    <t>Justin Dobbins</t>
  </si>
  <si>
    <t>Kris Douse</t>
  </si>
  <si>
    <t>Nikola Dragovic</t>
  </si>
  <si>
    <t>Luka Drca</t>
  </si>
  <si>
    <t>Casiem Drummond</t>
  </si>
  <si>
    <t>Vaughn Duggins</t>
  </si>
  <si>
    <t>/player/Vaughn-Duggins/Summary/15809</t>
  </si>
  <si>
    <t>Kevin Durant</t>
  </si>
  <si>
    <t>J.T. Durley</t>
  </si>
  <si>
    <t>/player/JT-Durley/Summary/7561</t>
  </si>
  <si>
    <t>Michael Duty</t>
  </si>
  <si>
    <t>Jerome Dyson</t>
  </si>
  <si>
    <t>Ben Eaves</t>
  </si>
  <si>
    <t>/player/Ben-Eaves/Summary/6023</t>
  </si>
  <si>
    <t>Gavin Edwards</t>
  </si>
  <si>
    <t>Jordan Eglseder</t>
  </si>
  <si>
    <t>Osiris Eldridge</t>
  </si>
  <si>
    <t>Wayne Ellington</t>
  </si>
  <si>
    <t>Ivan Elliott</t>
  </si>
  <si>
    <t>Elliot Englemann</t>
  </si>
  <si>
    <t>Jeremy Evans</t>
  </si>
  <si>
    <t>James Eversley</t>
  </si>
  <si>
    <t>James Feldeine</t>
  </si>
  <si>
    <t>Zarryon Fereti</t>
  </si>
  <si>
    <t>Brandon Fields</t>
  </si>
  <si>
    <t>John Fields</t>
  </si>
  <si>
    <t>/player/John-Fields/Summary/7716</t>
  </si>
  <si>
    <t>Landry Fields</t>
  </si>
  <si>
    <t>Brian Fisher</t>
  </si>
  <si>
    <t>Winston-Salem State</t>
  </si>
  <si>
    <t>James Florence</t>
  </si>
  <si>
    <t>David Foster</t>
  </si>
  <si>
    <t>/player/David-Foster/Summary/10054</t>
  </si>
  <si>
    <t>Will Foster</t>
  </si>
  <si>
    <t>Kevin Francis</t>
  </si>
  <si>
    <t>Alex Franklin</t>
  </si>
  <si>
    <t>Nikola Gacesa</t>
  </si>
  <si>
    <t>/player/Nikola-Gacesa/Summary/19945</t>
  </si>
  <si>
    <t>Kevin Galloway</t>
  </si>
  <si>
    <t>/player/Kevin-Galloway/Summary/5724</t>
  </si>
  <si>
    <t>Ray George</t>
  </si>
  <si>
    <t>Jonathan Gibson</t>
  </si>
  <si>
    <t>Kyle Gibson</t>
  </si>
  <si>
    <t>Taj Gibson</t>
  </si>
  <si>
    <t>Lawrence Gilbert</t>
  </si>
  <si>
    <t>/player/Lawrence-Gilbert/Summary/4397</t>
  </si>
  <si>
    <t xml:space="preserve">Louisiana-Monroe </t>
  </si>
  <si>
    <t>David Gonzalvez</t>
  </si>
  <si>
    <t>Jeremy Goode</t>
  </si>
  <si>
    <t>Isaac Gordon</t>
  </si>
  <si>
    <t>/player/Isaac-Gordon/Summary/8269</t>
  </si>
  <si>
    <t>Darrin Govens</t>
  </si>
  <si>
    <t>Kentrell Gransberry</t>
  </si>
  <si>
    <t>Keaton Grant</t>
  </si>
  <si>
    <t>Will Graves</t>
  </si>
  <si>
    <t>Chad Gray</t>
  </si>
  <si>
    <t>/player/Chad-Gray/Summary/5886</t>
  </si>
  <si>
    <t>Dallas Green</t>
  </si>
  <si>
    <t>Rodney Green</t>
  </si>
  <si>
    <t>Darrion Griffin</t>
  </si>
  <si>
    <t>Paul Guede</t>
  </si>
  <si>
    <t>/player/Paul-Guede/Summary/13697</t>
  </si>
  <si>
    <t>Ruben Guillandeaux</t>
  </si>
  <si>
    <t>/player/Ruben-Guillandeaux/Summary/10542</t>
  </si>
  <si>
    <t>Anthony Gurley</t>
  </si>
  <si>
    <t>/player/Anthony-Gurley/Summary/4402</t>
  </si>
  <si>
    <t>Luis Guzman</t>
  </si>
  <si>
    <t>Matt Gwynne</t>
  </si>
  <si>
    <t>Jonathan Tavernari</t>
  </si>
  <si>
    <t>Samuel Haanpaa</t>
  </si>
  <si>
    <t>Jerome Habel</t>
  </si>
  <si>
    <t>Daniel Hackett</t>
  </si>
  <si>
    <t>Chris Hagan</t>
  </si>
  <si>
    <t>Marquis Hall</t>
  </si>
  <si>
    <t>Stefhon Hannah</t>
  </si>
  <si>
    <t>Ben Hansbrough</t>
  </si>
  <si>
    <t>/player/Ben-Hansbrough/Summary/3576</t>
  </si>
  <si>
    <t>Luke Harangody</t>
  </si>
  <si>
    <t>Joe Harden</t>
  </si>
  <si>
    <t>/player/Joe-Harden/Summary/6209</t>
  </si>
  <si>
    <t>Chauncey Hardy</t>
  </si>
  <si>
    <t>Lucas Hargrove</t>
  </si>
  <si>
    <t>Robbie Harman</t>
  </si>
  <si>
    <t>Antwon Harris</t>
  </si>
  <si>
    <t>Eugene Harris</t>
  </si>
  <si>
    <t>Paul Harris</t>
  </si>
  <si>
    <t>Ramon Harris</t>
  </si>
  <si>
    <t>Ricky Harris</t>
  </si>
  <si>
    <t>Will Harris</t>
  </si>
  <si>
    <t>Michael Hart</t>
  </si>
  <si>
    <t>Brett Harvey</t>
  </si>
  <si>
    <t>Frank Hassell</t>
  </si>
  <si>
    <t>/player/Frank-Hassell/Summary/9583</t>
  </si>
  <si>
    <t>Spencer Hawes</t>
  </si>
  <si>
    <t>Eric Hayes</t>
  </si>
  <si>
    <t>Lazar Hayward</t>
  </si>
  <si>
    <t>Brandon Hazzard</t>
  </si>
  <si>
    <t>Gerald Henderson</t>
  </si>
  <si>
    <t>Pierre Henderson</t>
  </si>
  <si>
    <t>Calvin Henry</t>
  </si>
  <si>
    <t>Sek Henry</t>
  </si>
  <si>
    <t>Bobby Hill</t>
  </si>
  <si>
    <t>Jordan Hill</t>
  </si>
  <si>
    <t>Mark Hill</t>
  </si>
  <si>
    <t>Damian Hollis</t>
  </si>
  <si>
    <t>Reggie Holmes</t>
  </si>
  <si>
    <t>Jason Hopkins</t>
  </si>
  <si>
    <t>Mac Hopson</t>
  </si>
  <si>
    <t>Dennis Horner</t>
  </si>
  <si>
    <t>Trevon Hughes</t>
  </si>
  <si>
    <t>Michael Vincent Hunter</t>
  </si>
  <si>
    <t>Othello Hunter</t>
  </si>
  <si>
    <t>Jonathan Inman</t>
  </si>
  <si>
    <t>/player/Jonathan-Inman/Summary/14655</t>
  </si>
  <si>
    <t>Taishi Ito</t>
  </si>
  <si>
    <t>Glen Izevbigie</t>
  </si>
  <si>
    <t>Savannah State</t>
  </si>
  <si>
    <t>Albert Jackson</t>
  </si>
  <si>
    <t>/player/David-Jackson/Summary/3971</t>
  </si>
  <si>
    <t>Robbie Jackson</t>
  </si>
  <si>
    <t>Tory Jackson</t>
  </si>
  <si>
    <t>Damion James</t>
  </si>
  <si>
    <t>Matt Janning</t>
  </si>
  <si>
    <t>Davon Jefferson</t>
  </si>
  <si>
    <t>Demetrius Jemison</t>
  </si>
  <si>
    <t>/player/Demetrius-Jemison/Summary/5501</t>
  </si>
  <si>
    <t>B.J. Jenkins</t>
  </si>
  <si>
    <t>/player/BJ-Jenkins/Summary/12045</t>
  </si>
  <si>
    <t>Charles Jenkins</t>
  </si>
  <si>
    <t>/player/Charles-Jenkins/Summary/4770</t>
  </si>
  <si>
    <t>Cory Johnson</t>
  </si>
  <si>
    <t>/player/Cory-Johnson/Summary/4522</t>
  </si>
  <si>
    <t>Damian Johnson</t>
  </si>
  <si>
    <t>Dominique Johnson</t>
  </si>
  <si>
    <t>/player/Dominique-Johnson/Summary/13189</t>
  </si>
  <si>
    <t>Jer'Vaughn Johnson</t>
  </si>
  <si>
    <t>/player/JerVaughn-Johnson/Summary/9910</t>
  </si>
  <si>
    <t>Louis Johnson</t>
  </si>
  <si>
    <t>Mitchell Johnson</t>
  </si>
  <si>
    <t>Scooby Johnson</t>
  </si>
  <si>
    <t>Tyren Johnson</t>
  </si>
  <si>
    <t>Wesley Johnson</t>
  </si>
  <si>
    <t>Nemanja Jokic</t>
  </si>
  <si>
    <t>Andrew Jones</t>
  </si>
  <si>
    <t>/player/Andrew-Jones/Summary/3965</t>
  </si>
  <si>
    <t>Johnathon Jones</t>
  </si>
  <si>
    <t>Phil Jones</t>
  </si>
  <si>
    <t>/player/Phil-Jones/Summary/10303</t>
  </si>
  <si>
    <t>Jerome Jordan</t>
  </si>
  <si>
    <t>Carl Josey</t>
  </si>
  <si>
    <t>Avery Jukes</t>
  </si>
  <si>
    <t>Chris Kaba</t>
  </si>
  <si>
    <t>/player/Chris-Kaba/Summary/13642</t>
  </si>
  <si>
    <t>Daye Kaba</t>
  </si>
  <si>
    <t>Xavier Keeling</t>
  </si>
  <si>
    <t>Andrew Keister</t>
  </si>
  <si>
    <t>/player/Andrew-Keister/Summary/17152</t>
  </si>
  <si>
    <t>Curtis Kelly</t>
  </si>
  <si>
    <t>/player/Curtis-Kelly/Summary/2532</t>
  </si>
  <si>
    <t>Willie Kemp</t>
  </si>
  <si>
    <t>Shawn King</t>
  </si>
  <si>
    <t>Paul Kirkpatrick</t>
  </si>
  <si>
    <t>Derwin Kitchen</t>
  </si>
  <si>
    <t>/player/Derwin-Kitchen/Summary/3692</t>
  </si>
  <si>
    <t>Marcus Kitts</t>
  </si>
  <si>
    <t>/player/Marcus-Kitts/Summary/18987</t>
  </si>
  <si>
    <t>Justin Knox</t>
  </si>
  <si>
    <t>/player/Justin-Knox/Summary/5503</t>
  </si>
  <si>
    <t>Adam Koch</t>
  </si>
  <si>
    <t>Mikko Koivisto</t>
  </si>
  <si>
    <t>Miladin Kovacevic</t>
  </si>
  <si>
    <t>Chris Kramer</t>
  </si>
  <si>
    <t>Omar Krayem</t>
  </si>
  <si>
    <t>Ousman Krubally</t>
  </si>
  <si>
    <t>Abdullahi Kuso</t>
  </si>
  <si>
    <t>Tim Lang</t>
  </si>
  <si>
    <t>Jimmy Langhurst</t>
  </si>
  <si>
    <t>Reggie Larry</t>
  </si>
  <si>
    <t>Cedric Latimer</t>
  </si>
  <si>
    <t>Keon Lawrence</t>
  </si>
  <si>
    <t>/player/Keon-Lawrence/Summary/4543</t>
  </si>
  <si>
    <t>Donald Lawson</t>
  </si>
  <si>
    <t>Kenny Lawson, Jr.</t>
  </si>
  <si>
    <t>/player/Kenny-Lawson-Jr/Summary/7131</t>
  </si>
  <si>
    <t>Ty Lawson</t>
  </si>
  <si>
    <t>Gerald Lee</t>
  </si>
  <si>
    <t>Nick Leon</t>
  </si>
  <si>
    <t>/player/Nick-Leon/Summary/18449</t>
  </si>
  <si>
    <t>Adam Leonard</t>
  </si>
  <si>
    <t>/player/Adam-Leonard/Summary/7403</t>
  </si>
  <si>
    <t>Dwight Lewis</t>
  </si>
  <si>
    <t>Kelvin Lewis</t>
  </si>
  <si>
    <t>David Lighty</t>
  </si>
  <si>
    <t>/player/David-Lighty/Summary/3956</t>
  </si>
  <si>
    <t>Jeremy Lin</t>
  </si>
  <si>
    <t>Howard Little</t>
  </si>
  <si>
    <t>/player/Howard-Little/Summary/15758</t>
  </si>
  <si>
    <t>Josh Lomers</t>
  </si>
  <si>
    <t>Cam Long</t>
  </si>
  <si>
    <t>/player/Cam-Long/Summary/18580</t>
  </si>
  <si>
    <t>Brook Lopez</t>
  </si>
  <si>
    <t>Robin Lopez</t>
  </si>
  <si>
    <t>Jason Love</t>
  </si>
  <si>
    <t>Riley Luettgerodt</t>
  </si>
  <si>
    <t>Joey Lynch-Flohr</t>
  </si>
  <si>
    <t>Auryn MacMillan</t>
  </si>
  <si>
    <t>Doneal Mack</t>
  </si>
  <si>
    <t>Vernon Macklin</t>
  </si>
  <si>
    <t>/player/Vernon-Macklin/Summary/1949</t>
  </si>
  <si>
    <t>Pawel Malesa</t>
  </si>
  <si>
    <t>Collin Mangrum</t>
  </si>
  <si>
    <t>/player/Collin-Mangrum/Summary/20235</t>
  </si>
  <si>
    <t>Harry Marshall</t>
  </si>
  <si>
    <t>Romain Martin</t>
  </si>
  <si>
    <t>Roman Martinez</t>
  </si>
  <si>
    <t>Jefferson Mason</t>
  </si>
  <si>
    <t>Johnny Mayhane</t>
  </si>
  <si>
    <t>/player/Johnny-Mayhane/Summary/8068</t>
  </si>
  <si>
    <t>Bobby Maze</t>
  </si>
  <si>
    <t>Amadou Mbdoji</t>
  </si>
  <si>
    <t>Todd McCoy</t>
  </si>
  <si>
    <t>Chas McFarland</t>
  </si>
  <si>
    <t>JaVale McGee</t>
  </si>
  <si>
    <t>Corey McIntosh</t>
  </si>
  <si>
    <t>Chris McKnight</t>
  </si>
  <si>
    <t>Alex McLean</t>
  </si>
  <si>
    <t>Jamel McLean</t>
  </si>
  <si>
    <t>/player/Jamel-McLean/Summary/8132</t>
  </si>
  <si>
    <t>Martelle McLemore</t>
  </si>
  <si>
    <t>Rashaun McLemore</t>
  </si>
  <si>
    <t>/player/Rashaun-McLemore/Summary/11399</t>
  </si>
  <si>
    <t>Asim McQueen</t>
  </si>
  <si>
    <t>Scotty McRae</t>
  </si>
  <si>
    <t>Jodie Meeks</t>
  </si>
  <si>
    <t>Gal Mekel</t>
  </si>
  <si>
    <t>Yves Mekongo-Mbala</t>
  </si>
  <si>
    <t>Jerome Meyinsse</t>
  </si>
  <si>
    <t>Landon Milbourne</t>
  </si>
  <si>
    <t>Isacc Miles</t>
  </si>
  <si>
    <t>/player/Isacc-Miles/Summary/7143</t>
  </si>
  <si>
    <t>Elijah Millsap</t>
  </si>
  <si>
    <t>Nemanja Milosevic</t>
  </si>
  <si>
    <t>N.J.I.T.</t>
  </si>
  <si>
    <t>Ashton Mitchell</t>
  </si>
  <si>
    <t>Jonathan Mitchell</t>
  </si>
  <si>
    <t>/player/Jonathan-Mitchell/Summary/2283</t>
  </si>
  <si>
    <t>Frank Monge</t>
  </si>
  <si>
    <t>Darryl Monroe</t>
  </si>
  <si>
    <t>Darren Moore</t>
  </si>
  <si>
    <t>/player/Darren-Moore/Summary/13672</t>
  </si>
  <si>
    <t>Ronald Moore</t>
  </si>
  <si>
    <t>Marcus Morgan</t>
  </si>
  <si>
    <t>Raymar Morgan</t>
  </si>
  <si>
    <t>Zack Moritz</t>
  </si>
  <si>
    <t>/player/Zack-Moritz/Summary/8766</t>
  </si>
  <si>
    <t>Brady Morningstar</t>
  </si>
  <si>
    <t>/player/Brady-Morningstar/Summary/4140</t>
  </si>
  <si>
    <t>Thijin Moses</t>
  </si>
  <si>
    <t>Rashad Moss</t>
  </si>
  <si>
    <t>Raed Mostafa</t>
  </si>
  <si>
    <t>Kandi Mukole</t>
  </si>
  <si>
    <t>Nigel Munson</t>
  </si>
  <si>
    <t>Obi Muonelo</t>
  </si>
  <si>
    <t>Hamady Ndiaye</t>
  </si>
  <si>
    <t>Marcus Neal</t>
  </si>
  <si>
    <t>Dan Nelms</t>
  </si>
  <si>
    <t>Paul Nelson</t>
  </si>
  <si>
    <t>Phil Nelson</t>
  </si>
  <si>
    <t>/player/Phil-Nelson/Summary/6979</t>
  </si>
  <si>
    <t>Durrell Nevels</t>
  </si>
  <si>
    <t>Christian Martinus Nielsen</t>
  </si>
  <si>
    <t>Mezie Nwigwe</t>
  </si>
  <si>
    <t>Greg Oden</t>
  </si>
  <si>
    <t>George Odufuwa</t>
  </si>
  <si>
    <t>/player/George-Odufuwa/Summary/6694</t>
  </si>
  <si>
    <t>Andy Ogide</t>
  </si>
  <si>
    <t>/player/Andy-Ogide/Summary/5800</t>
  </si>
  <si>
    <t>Adrian Oliver</t>
  </si>
  <si>
    <t>/player/Adrian-Oliver/Summary/6974</t>
  </si>
  <si>
    <t>Hermann Opoku</t>
  </si>
  <si>
    <t>Alex Owumi</t>
  </si>
  <si>
    <t>Steve Panos</t>
  </si>
  <si>
    <t>Hatila Passos</t>
  </si>
  <si>
    <t>Will Paul</t>
  </si>
  <si>
    <t>Mark Payne</t>
  </si>
  <si>
    <t>/player/Mark-Payne/Summary/16734</t>
  </si>
  <si>
    <t>Kevin Payton</t>
  </si>
  <si>
    <t>Zachery Peacock</t>
  </si>
  <si>
    <t>Roderick Pearson</t>
  </si>
  <si>
    <t>/player/Roderick-Pearson/Summary/12120</t>
  </si>
  <si>
    <t>Antonio Pena</t>
  </si>
  <si>
    <t>/player/Antonio-Pena/Summary/6561</t>
  </si>
  <si>
    <t>Kleon Penn</t>
  </si>
  <si>
    <t>Jonathan Peoples</t>
  </si>
  <si>
    <t>Karolis Petrukonis</t>
  </si>
  <si>
    <t>Billy Pettiford</t>
  </si>
  <si>
    <t>Matt Pilgrim</t>
  </si>
  <si>
    <t>/player/Matt-Pilgrim/Summary/5422</t>
  </si>
  <si>
    <t>Rio Pitt</t>
  </si>
  <si>
    <t>/player/Rio-Pitt/Summary/17918</t>
  </si>
  <si>
    <t>Dexter Pittman</t>
  </si>
  <si>
    <t>Christian Polk</t>
  </si>
  <si>
    <t>/player/Christian-Polk/Summary/6690</t>
  </si>
  <si>
    <t>Otis Polk</t>
  </si>
  <si>
    <t>Eniel Polynice</t>
  </si>
  <si>
    <t>/player/Eniel-Polynice/Summary/5784</t>
  </si>
  <si>
    <t>Quincy Pondexter</t>
  </si>
  <si>
    <t>Tajuan Porter</t>
  </si>
  <si>
    <t>Brandis Raley-Ross</t>
  </si>
  <si>
    <t>Jerome Randle</t>
  </si>
  <si>
    <t>Reggie Redding</t>
  </si>
  <si>
    <t>DeWayne Reed</t>
  </si>
  <si>
    <t>Scottie Reynolds</t>
  </si>
  <si>
    <t>Boo Richardson</t>
  </si>
  <si>
    <t>Everage Richardson</t>
  </si>
  <si>
    <t>Mykal Riley</t>
  </si>
  <si>
    <t>Jeremiah Rivers</t>
  </si>
  <si>
    <t>/player/Jeremiah-Rivers/Summary/5073</t>
  </si>
  <si>
    <t>Esmir Rizvic</t>
  </si>
  <si>
    <t>Brandon Roberson</t>
  </si>
  <si>
    <t>Matt Robertson</t>
  </si>
  <si>
    <t>Gerald Robinson</t>
  </si>
  <si>
    <t>Stanley Robinson</t>
  </si>
  <si>
    <t>Nathaniel Roche</t>
  </si>
  <si>
    <t>Alejo Rodriguez</t>
  </si>
  <si>
    <t>/player/Alejo-Rodriguez/Summary/18135</t>
  </si>
  <si>
    <t>Jonathan Rodriguez</t>
  </si>
  <si>
    <t>Nate Rohnert</t>
  </si>
  <si>
    <t>Derrick Roland</t>
  </si>
  <si>
    <t>Shane Ross</t>
  </si>
  <si>
    <t>Cameron Rundles</t>
  </si>
  <si>
    <t>/player/Cameron-Rundles/Summary/13476</t>
  </si>
  <si>
    <t>Erik Rush</t>
  </si>
  <si>
    <t>/player/Erik-Rush/Summary/13522</t>
  </si>
  <si>
    <t>Amu Saaka</t>
  </si>
  <si>
    <t>/player/Amu-Saaka/Summary/6428</t>
  </si>
  <si>
    <t>Matt Salley</t>
  </si>
  <si>
    <t>Omar Samhan</t>
  </si>
  <si>
    <t>Lamar Sanders</t>
  </si>
  <si>
    <t>Frisco Sandidge</t>
  </si>
  <si>
    <t>Roeland Schaftenaar</t>
  </si>
  <si>
    <t>Jon Scheyer</t>
  </si>
  <si>
    <t>Andreas Schreiber</t>
  </si>
  <si>
    <t>/player/Andreas-Schreiber/Summary/12593</t>
  </si>
  <si>
    <t>Matt Shaw</t>
  </si>
  <si>
    <t>Jovonni Shuler</t>
  </si>
  <si>
    <t>/player/Jovonni-Shuler/Summary/17454</t>
  </si>
  <si>
    <t>Xavier Silas</t>
  </si>
  <si>
    <t>/player/Xavier-Silas/Summary/4511</t>
  </si>
  <si>
    <t>Vincent Simpson</t>
  </si>
  <si>
    <t>DeShawn Sims</t>
  </si>
  <si>
    <t>Kevin Sims</t>
  </si>
  <si>
    <t>Chris Singletary</t>
  </si>
  <si>
    <t>Tauras Skripkauskas</t>
  </si>
  <si>
    <t>Anthony Slack</t>
  </si>
  <si>
    <t>A.J. Slaughter</t>
  </si>
  <si>
    <t>Donald Sloan</t>
  </si>
  <si>
    <t>Robin Smeulders</t>
  </si>
  <si>
    <t>Ben Smith</t>
  </si>
  <si>
    <t>Harrison Mackenzie Smith</t>
  </si>
  <si>
    <t>/player/Harrison-Mackenzie-Smith/Summary/4275</t>
  </si>
  <si>
    <t>Ish Smith</t>
  </si>
  <si>
    <t>Jamaal Smith</t>
  </si>
  <si>
    <t>Jerry Smith</t>
  </si>
  <si>
    <t>Mike Smith</t>
  </si>
  <si>
    <t>/player/Mike-Smith/Summary/14258</t>
  </si>
  <si>
    <t>Sean Smith</t>
  </si>
  <si>
    <t>Tyler Smith</t>
  </si>
  <si>
    <t>Edgar Sosa</t>
  </si>
  <si>
    <t>Josue Soto</t>
  </si>
  <si>
    <t>Eugene Spates</t>
  </si>
  <si>
    <t>Shamari Spears</t>
  </si>
  <si>
    <t>/player/Shamari-Spears/Summary/4366</t>
  </si>
  <si>
    <t>Marreese Speights</t>
  </si>
  <si>
    <t>Marko Spica</t>
  </si>
  <si>
    <t>Nick Stallings</t>
  </si>
  <si>
    <t>Maze Stallworth</t>
  </si>
  <si>
    <t>Andre Stephens</t>
  </si>
  <si>
    <t>Josh Stephens</t>
  </si>
  <si>
    <t>Alex Stepheson</t>
  </si>
  <si>
    <t>/player/Alex-Stepheson/Summary/2389</t>
  </si>
  <si>
    <t>Perry Stevenson</t>
  </si>
  <si>
    <t>Barry Stewart</t>
  </si>
  <si>
    <t>Paul Stoll</t>
  </si>
  <si>
    <t>Carlos Strong</t>
  </si>
  <si>
    <t>Jay-R Strowbridge</t>
  </si>
  <si>
    <t>/player/Jay-R-Strowbridge/Summary/4592</t>
  </si>
  <si>
    <t>Patrick Sullivan</t>
  </si>
  <si>
    <t>DaJuan Summers</t>
  </si>
  <si>
    <t>Danny Sumner</t>
  </si>
  <si>
    <t>Vojin Svilar</t>
  </si>
  <si>
    <t>Devin Sweetney</t>
  </si>
  <si>
    <t>Charlie Swiggett</t>
  </si>
  <si>
    <t>Charles Tabet</t>
  </si>
  <si>
    <t>Philip Tabet</t>
  </si>
  <si>
    <t>Josh Tarver</t>
  </si>
  <si>
    <t>Seth Tarver</t>
  </si>
  <si>
    <t>Cyrus Tate</t>
  </si>
  <si>
    <t>Joseph Taylor</t>
  </si>
  <si>
    <t>Josh Taylor</t>
  </si>
  <si>
    <t>Mike Taylor</t>
  </si>
  <si>
    <t>Hasheem Thabeet</t>
  </si>
  <si>
    <t>Djibril Thiam</t>
  </si>
  <si>
    <t>/player/Djibril-Thiam/Summary/4488</t>
  </si>
  <si>
    <t>Danero Thomas</t>
  </si>
  <si>
    <t>Lance Thomas</t>
  </si>
  <si>
    <t>Deon Thompson</t>
  </si>
  <si>
    <t>Ryan Thompson</t>
  </si>
  <si>
    <t>Henrik Thomsen</t>
  </si>
  <si>
    <t>Dwight Thorne II</t>
  </si>
  <si>
    <t>J.T. Tiller</t>
  </si>
  <si>
    <t>Kim Tillie</t>
  </si>
  <si>
    <t>Tafari Toney</t>
  </si>
  <si>
    <t>Ryan Toolson</t>
  </si>
  <si>
    <t>Bernard Toombs</t>
  </si>
  <si>
    <t>/player/Bernard-Toombs/Summary/20346</t>
  </si>
  <si>
    <t>Mikhail Torrance</t>
  </si>
  <si>
    <t>Joe Trapani</t>
  </si>
  <si>
    <t>/player/Joe-Trapani/Summary/3767</t>
  </si>
  <si>
    <t>Lazar Trifunovic</t>
  </si>
  <si>
    <t>Justin Tubbs</t>
  </si>
  <si>
    <t>/player/Justin-Tubbs/Summary/5510</t>
  </si>
  <si>
    <t>Frank Turner</t>
  </si>
  <si>
    <t>Edwin Ubiles</t>
  </si>
  <si>
    <t>Manny Ubilla</t>
  </si>
  <si>
    <t>Ekpe Udoh</t>
  </si>
  <si>
    <t>Lamonte Ulmer</t>
  </si>
  <si>
    <t>Ben Uzoh</t>
  </si>
  <si>
    <t>Arturas Valeika</t>
  </si>
  <si>
    <t>Dan Vandervieren</t>
  </si>
  <si>
    <t>Jarvis Varnado</t>
  </si>
  <si>
    <t>Greivis Vasquez</t>
  </si>
  <si>
    <t>Deonta Vaughn</t>
  </si>
  <si>
    <t>Vaidotas Volkus</t>
  </si>
  <si>
    <t>Kenneth van Kempen</t>
  </si>
  <si>
    <t>Henry Walker</t>
  </si>
  <si>
    <t>Will Walker</t>
  </si>
  <si>
    <t>Lathen Wallace</t>
  </si>
  <si>
    <t>/player/Lathen-Wallace/Summary/6808</t>
  </si>
  <si>
    <t>Andrew Warren</t>
  </si>
  <si>
    <t>/player/Andrew-Warren/Summary/7052</t>
  </si>
  <si>
    <t>London Warren</t>
  </si>
  <si>
    <t>Greg Washington</t>
  </si>
  <si>
    <t>/player/Greg-Washington/Summary/18674</t>
  </si>
  <si>
    <t>James Washington</t>
  </si>
  <si>
    <t>/player/James-Washington/Summary/13116</t>
  </si>
  <si>
    <t>David Weaver</t>
  </si>
  <si>
    <t>Sonny Weems</t>
  </si>
  <si>
    <t>Stephen Weigh</t>
  </si>
  <si>
    <t>Stefan Welsh</t>
  </si>
  <si>
    <t>Dan Werner</t>
  </si>
  <si>
    <t>Lawrence Westbrook</t>
  </si>
  <si>
    <t>Russell Westbrook</t>
  </si>
  <si>
    <t>Jesse Wheeler</t>
  </si>
  <si>
    <t>Decensae White</t>
  </si>
  <si>
    <t>Devin White</t>
  </si>
  <si>
    <t>Tony White</t>
  </si>
  <si>
    <t>Doug Wiggins</t>
  </si>
  <si>
    <t>Tyler Wilkerson</t>
  </si>
  <si>
    <t>Dwain Williams</t>
  </si>
  <si>
    <t>Jeremy Williams</t>
  </si>
  <si>
    <t>/player/Jeremy-Williams/Summary/4508</t>
  </si>
  <si>
    <t>Kenny Williams</t>
  </si>
  <si>
    <t>L.D. Williams</t>
  </si>
  <si>
    <t>Micah Williams</t>
  </si>
  <si>
    <t>/player/Micah-Williams/Summary/14257</t>
  </si>
  <si>
    <t>Garrett Williamson</t>
  </si>
  <si>
    <t>John Williamson</t>
  </si>
  <si>
    <t>Jeremy Wise</t>
  </si>
  <si>
    <t>Nic Wise</t>
  </si>
  <si>
    <t>Jaytornah Wisseh</t>
  </si>
  <si>
    <t>Ryan Wittman</t>
  </si>
  <si>
    <t>Darrell Wonge</t>
  </si>
  <si>
    <t>Brandan Wright</t>
  </si>
  <si>
    <t>Larry Wright</t>
  </si>
  <si>
    <t>/player/Larry-Wright/Summary/6487</t>
  </si>
  <si>
    <t>Cody Yelder</t>
  </si>
  <si>
    <t>Josh Young</t>
  </si>
  <si>
    <t>Thaddeus Young</t>
  </si>
  <si>
    <t>Adrian Zamora</t>
  </si>
  <si>
    <t>Alex Zampier</t>
  </si>
  <si>
    <t>Brian Zoubek</t>
  </si>
  <si>
    <t>Ty Abbott</t>
  </si>
  <si>
    <t>/player/Ty-Abbott/Summary/6680</t>
  </si>
  <si>
    <t>Onyekautukwu Abiakam</t>
  </si>
  <si>
    <t>Jamar Abrams</t>
  </si>
  <si>
    <t>/player/Jamar-Abrams/Summary/7705</t>
  </si>
  <si>
    <t>Tim Abromaitis</t>
  </si>
  <si>
    <t>/player/Tim-Abromaitis/Summary/6202</t>
  </si>
  <si>
    <t>Joey Accaoui</t>
  </si>
  <si>
    <t>/player/Joey-Accaoui/Summary/18002</t>
  </si>
  <si>
    <t>Brian Addison</t>
  </si>
  <si>
    <t>Ogo Adegboye</t>
  </si>
  <si>
    <t>/player/Ogo-Adegboye/Summary/10826</t>
  </si>
  <si>
    <t>Japeth Aguilar</t>
  </si>
  <si>
    <t>Solomon Alabi</t>
  </si>
  <si>
    <t>P.J. Alawoya</t>
  </si>
  <si>
    <t>/player/PJ-Alawoya/Summary/21602</t>
  </si>
  <si>
    <t>Cole Aldrich</t>
  </si>
  <si>
    <t>Rodney Alexander</t>
  </si>
  <si>
    <t>Xavier Alexander</t>
  </si>
  <si>
    <t>Chaisson Allen</t>
  </si>
  <si>
    <t>/player/Chaisson-Allen/Summary/18807</t>
  </si>
  <si>
    <t>Chris Allen</t>
  </si>
  <si>
    <t>/player/Chris-Allen/Summary/3904</t>
  </si>
  <si>
    <t>Jeff Allen</t>
  </si>
  <si>
    <t>/player/Jeff-Allen/Summary/3707</t>
  </si>
  <si>
    <t>Jeremy Allen</t>
  </si>
  <si>
    <t>/player/Jeremy-Allen/Summary/23041</t>
  </si>
  <si>
    <t>Julian Allen</t>
  </si>
  <si>
    <t>Lavoy Allen</t>
  </si>
  <si>
    <t>/player/Lavoy-Allen/Summary/9730</t>
  </si>
  <si>
    <t>Ben Allison</t>
  </si>
  <si>
    <t>/player/Ben-Allison/Summary/21194</t>
  </si>
  <si>
    <t>Tim Ambrose</t>
  </si>
  <si>
    <t>/player/Tim-Ambrose/Summary/17596</t>
  </si>
  <si>
    <t>Bill Amis</t>
  </si>
  <si>
    <t>/player/Bill-Amis/Summary/8855</t>
  </si>
  <si>
    <t>Asenso Ampim</t>
  </si>
  <si>
    <t>/player/Asenso-Ampim/Summary/12383</t>
  </si>
  <si>
    <t>James Anderson</t>
  </si>
  <si>
    <t>Kevin Anderson</t>
  </si>
  <si>
    <t>/player/Kevin-Anderson/Summary/9603</t>
  </si>
  <si>
    <t>Ron Anderson</t>
  </si>
  <si>
    <t>/player/Ron-Anderson/Summary/4208</t>
  </si>
  <si>
    <t>Drew Arnold</t>
  </si>
  <si>
    <t>Olu Ashaolu</t>
  </si>
  <si>
    <t>/player/Olu-Ashaolu/Summary/8995</t>
  </si>
  <si>
    <t>Darryl Ashford</t>
  </si>
  <si>
    <t>/player/Darryl-Ashford/Summary/7125</t>
  </si>
  <si>
    <t>Shawn Atupem</t>
  </si>
  <si>
    <t>/player/Shawn-Atupem/Summary/20655</t>
  </si>
  <si>
    <t>Kodi Augustus</t>
  </si>
  <si>
    <t>/player/Kodi-Augustus/Summary/5837</t>
  </si>
  <si>
    <t>Ryan Bacon</t>
  </si>
  <si>
    <t>/player/Ryan-Bacon/Summary/18450</t>
  </si>
  <si>
    <t>Chris Baez</t>
  </si>
  <si>
    <t>Tirrell Baines</t>
  </si>
  <si>
    <t>/player/Tirrell-Baines/Summary/7822</t>
  </si>
  <si>
    <t>Dogus Balbay</t>
  </si>
  <si>
    <t>/player/Dogus-Balbay/Summary/4274</t>
  </si>
  <si>
    <t>Jabril Banks</t>
  </si>
  <si>
    <t>Chris Barnes</t>
  </si>
  <si>
    <t>/player/Chris-Barnes/Summary/5654</t>
  </si>
  <si>
    <t>Javarris Barnett</t>
  </si>
  <si>
    <t>/player/Javarris-Barnett/Summary/10300</t>
  </si>
  <si>
    <t>Troy Barnies</t>
  </si>
  <si>
    <t>/player/Troy-Barnies/Summary/17804</t>
  </si>
  <si>
    <t>Talor Battle</t>
  </si>
  <si>
    <t>/player/Talor-Battle/Summary/3975</t>
  </si>
  <si>
    <t>Bassel Bawji</t>
  </si>
  <si>
    <t>Jerryd Bayless</t>
  </si>
  <si>
    <t>Kent Bazemore</t>
  </si>
  <si>
    <t>/player/Kent-Bazemore/Summary/18858</t>
  </si>
  <si>
    <t>Michael Beasley</t>
  </si>
  <si>
    <t>Keegan Bell</t>
  </si>
  <si>
    <t>/player/Keegan-Bell/Summary/5972</t>
  </si>
  <si>
    <t>Terrell Bell</t>
  </si>
  <si>
    <t>/player/Terrell-Bell/Summary/3711</t>
  </si>
  <si>
    <t>Vitor Benite</t>
  </si>
  <si>
    <t>Ryan Bennett</t>
  </si>
  <si>
    <t>Brent Benson</t>
  </si>
  <si>
    <t>Ben Beran</t>
  </si>
  <si>
    <t>South Dakota State</t>
  </si>
  <si>
    <t>Tyler Bernardini</t>
  </si>
  <si>
    <t>/player/Tyler-Bernardini/Summary/12608</t>
  </si>
  <si>
    <t>Rashad Bishop</t>
  </si>
  <si>
    <t>/player/Rashad-Bishop/Summary/4343</t>
  </si>
  <si>
    <t>Michael Bizoukas</t>
  </si>
  <si>
    <t>/player/Michael-Bizoukas/Summary/6052</t>
  </si>
  <si>
    <t>DeJuan Blair</t>
  </si>
  <si>
    <t>Justin Bocot</t>
  </si>
  <si>
    <t>/player/Justin-Bocot/Summary/7513</t>
  </si>
  <si>
    <t>Fabian Boeke</t>
  </si>
  <si>
    <t>Horace Bond</t>
  </si>
  <si>
    <t>/player/Horace-Bond/Summary/21943</t>
  </si>
  <si>
    <t>G.W. Boon</t>
  </si>
  <si>
    <t>/player/GW-Boon/Summary/17062</t>
  </si>
  <si>
    <t>Charles Boozer</t>
  </si>
  <si>
    <t>Gabor Boros</t>
  </si>
  <si>
    <t>USC Upstate</t>
  </si>
  <si>
    <t>Anatoly Bose</t>
  </si>
  <si>
    <t>/player/Anatoly-Bose/Summary/9733</t>
  </si>
  <si>
    <t>Adrian Bowie</t>
  </si>
  <si>
    <t>/player/Adrian-Bowie/Summary/3718</t>
  </si>
  <si>
    <t>Denzel Bowles</t>
  </si>
  <si>
    <t>/player/Denzel-Bowles/Summary/4286</t>
  </si>
  <si>
    <t>Craig Brackins</t>
  </si>
  <si>
    <t>Suleiman Braimoh</t>
  </si>
  <si>
    <t>/player/Suleiman-Braimoh/Summary/7914</t>
  </si>
  <si>
    <t>Troy Brewer</t>
  </si>
  <si>
    <t>/player/Troy-Brewer/Summary/5667</t>
  </si>
  <si>
    <t>Jeff Brooks</t>
  </si>
  <si>
    <t>/player/Jeff-Brooks/Summary/3972</t>
  </si>
  <si>
    <t>MarShon Brooks</t>
  </si>
  <si>
    <t>/player/MarShon-Brooks/Summary/6276</t>
  </si>
  <si>
    <t>Anthony Brown</t>
  </si>
  <si>
    <t>Caleb Brown</t>
  </si>
  <si>
    <t>/player/Caleb-Brown/Summary/11650</t>
  </si>
  <si>
    <t>Carlon Brown</t>
  </si>
  <si>
    <t>/player/Carlon-Brown/Summary/9734</t>
  </si>
  <si>
    <t>D'Aundray Brown</t>
  </si>
  <si>
    <t>/player/DAundray-Brown/Summary/15428</t>
  </si>
  <si>
    <t>Ira Brown</t>
  </si>
  <si>
    <t>Matthew Bryan-Amaning</t>
  </si>
  <si>
    <t>/player/Matthew-Bryan-Amaning/Summary/6969</t>
  </si>
  <si>
    <t>Travis Bureau</t>
  </si>
  <si>
    <t>/player/Travis-Bureau/Summary/20010</t>
  </si>
  <si>
    <t>Justin Burrell</t>
  </si>
  <si>
    <t>/player/Justin-Burrell/Summary/6471</t>
  </si>
  <si>
    <t>Jaraun Burrows</t>
  </si>
  <si>
    <t>Kevin Burwell</t>
  </si>
  <si>
    <t>/player/Kevin-Burwell/Summary/15083</t>
  </si>
  <si>
    <t>Isaac Butts</t>
  </si>
  <si>
    <t>/player/Isaac-Butts/Summary/20980</t>
  </si>
  <si>
    <t>Ricky Cadell</t>
  </si>
  <si>
    <t>/player/Ricky-Cadell/Summary/20843</t>
  </si>
  <si>
    <t>Nemanja Calasan</t>
  </si>
  <si>
    <t>Moussa Camara</t>
  </si>
  <si>
    <t>/player/Moussa-Camara/Summary/17646</t>
  </si>
  <si>
    <t>Paul Campbell</t>
  </si>
  <si>
    <t>Kevin Cantinol</t>
  </si>
  <si>
    <t>/player/Kevin-Cantinol/Summary/5785</t>
  </si>
  <si>
    <t>Mike Capocci</t>
  </si>
  <si>
    <t>/player/Mike-Capocci/Summary/3947</t>
  </si>
  <si>
    <t>D'Lancy Carter</t>
  </si>
  <si>
    <t>Omar Carter</t>
  </si>
  <si>
    <t>/player/Omar-Carter/Summary/15915</t>
  </si>
  <si>
    <t>Sean Roosevelt Carter</t>
  </si>
  <si>
    <t>/player/Sean-Roosevelt-Carter/Summary/6817</t>
  </si>
  <si>
    <t>Gordo Castillo</t>
  </si>
  <si>
    <t>/player/Gordo-Castillo/Summary/9069</t>
  </si>
  <si>
    <t>Clint Chapman</t>
  </si>
  <si>
    <t>/player/Clint-Chapman/Summary/4273</t>
  </si>
  <si>
    <t>Orane Chin</t>
  </si>
  <si>
    <t>/player/Orane-Chin/Summary/6434</t>
  </si>
  <si>
    <t>Scott Christopherson</t>
  </si>
  <si>
    <t>/player/Scott-Christopherson/Summary/3541</t>
  </si>
  <si>
    <t>Bill Clark</t>
  </si>
  <si>
    <t>/player/Bill-Clark/Summary/9557</t>
  </si>
  <si>
    <t>Ceola Clark</t>
  </si>
  <si>
    <t>/player/Ceola-Clark/Summary/13099</t>
  </si>
  <si>
    <t>Flynn Clayman</t>
  </si>
  <si>
    <t>/player/Flynn-Clayman/Summary/9805</t>
  </si>
  <si>
    <t>Ramon Clemente</t>
  </si>
  <si>
    <t>Travis Cohn</t>
  </si>
  <si>
    <t>/player/Travis-Cohn/Summary/14333</t>
  </si>
  <si>
    <t>Dele Coker</t>
  </si>
  <si>
    <t>/player/Dele-Coker/Summary/6468</t>
  </si>
  <si>
    <t>Bill Cole</t>
  </si>
  <si>
    <t>/player/Bill-Cole/Summary/3838</t>
  </si>
  <si>
    <t>Jarryd Cole</t>
  </si>
  <si>
    <t>/player/Jarryd-Cole/Summary/3878</t>
  </si>
  <si>
    <t>Norris Cole</t>
  </si>
  <si>
    <t>/player/Norris-Cole/Summary/15435</t>
  </si>
  <si>
    <t>Al'lonzo Coleman</t>
  </si>
  <si>
    <t>/player/Allonzo-Coleman/Summary/16248</t>
  </si>
  <si>
    <t>Presbyterian</t>
  </si>
  <si>
    <t>Thomas Coleman</t>
  </si>
  <si>
    <t>/player/Thomas-Coleman/Summary/19605</t>
  </si>
  <si>
    <t>Julius Coles</t>
  </si>
  <si>
    <t>/player/Julius-Coles/Summary/18042</t>
  </si>
  <si>
    <t>C.J. Collins</t>
  </si>
  <si>
    <t>/player/CJ-Collins/Summary/21595</t>
  </si>
  <si>
    <t>David Collins</t>
  </si>
  <si>
    <t>Zarko Comagic</t>
  </si>
  <si>
    <t>Da'Quan Cook</t>
  </si>
  <si>
    <t>/player/DaQuan-Cook/Summary/10815</t>
  </si>
  <si>
    <t>Malik Cooke</t>
  </si>
  <si>
    <t>/player/Malik-Cooke/Summary/5879</t>
  </si>
  <si>
    <t>Vance Cooksey</t>
  </si>
  <si>
    <t>Charles Corbin</t>
  </si>
  <si>
    <t>/player/Charles-Corbin/Summary/16382</t>
  </si>
  <si>
    <t>Jordan Crawford</t>
  </si>
  <si>
    <t>Will Creekmore</t>
  </si>
  <si>
    <t>/player/Will-Creekmore/Summary/7413</t>
  </si>
  <si>
    <t>Zack Crimmins</t>
  </si>
  <si>
    <t>/player/Zack-Crimmins/Summary/12399</t>
  </si>
  <si>
    <t>Josten Crow</t>
  </si>
  <si>
    <t>/player/Josten-Crow/Summary/21777</t>
  </si>
  <si>
    <t>Drew Crowell</t>
  </si>
  <si>
    <t>/player/Drew-Crowell/Summary/21470</t>
  </si>
  <si>
    <t>Randy Culpepper</t>
  </si>
  <si>
    <t>/player/Randy-Culpepper/Summary/8273</t>
  </si>
  <si>
    <t>Ade Dagunduro</t>
  </si>
  <si>
    <t>Noah Dahlman</t>
  </si>
  <si>
    <t>/player/Noah-Dahlman/Summary/21477</t>
  </si>
  <si>
    <t>Preston David</t>
  </si>
  <si>
    <t>/player/Preston-David/Summary/21604</t>
  </si>
  <si>
    <t>Bobby Davis</t>
  </si>
  <si>
    <t>Cade Davis</t>
  </si>
  <si>
    <t>/player/Cade-Davis/Summary/4244</t>
  </si>
  <si>
    <t>Mike Davis</t>
  </si>
  <si>
    <t>/player/Mike-Davis/Summary/2507</t>
  </si>
  <si>
    <t>Kenny Dawkins</t>
  </si>
  <si>
    <t>Austin Daye</t>
  </si>
  <si>
    <t>Ricardo De Bem</t>
  </si>
  <si>
    <t>Adris DeLeon</t>
  </si>
  <si>
    <t>Jordan DeMercy</t>
  </si>
  <si>
    <t>Malcolm Delaney</t>
  </si>
  <si>
    <t>/player/Malcolm-Delaney/Summary/2301</t>
  </si>
  <si>
    <t>Dane DiLiegro</t>
  </si>
  <si>
    <t>/player/Dane-DiLiegro/Summary/17845</t>
  </si>
  <si>
    <t>Antonio DiMaria</t>
  </si>
  <si>
    <t>/player/Antonio-DiMaria/Summary/11501</t>
  </si>
  <si>
    <t>Papa Dia</t>
  </si>
  <si>
    <t>/player/Papa-Dia/Summary/7961</t>
  </si>
  <si>
    <t>Mamadou Diarra</t>
  </si>
  <si>
    <t>Jon Diebler</t>
  </si>
  <si>
    <t>/player/Jon-Diebler/Summary/2361</t>
  </si>
  <si>
    <t>Frantz Dorsainvil</t>
  </si>
  <si>
    <t>Joseph Dorsett-Jeffreys</t>
  </si>
  <si>
    <t>Josh Duinker</t>
  </si>
  <si>
    <t>/player/Josh-Duinker/Summary/10686</t>
  </si>
  <si>
    <t>Jeremy Dunbar</t>
  </si>
  <si>
    <t>Jon Dunn</t>
  </si>
  <si>
    <t>LaceDarius Dunn</t>
  </si>
  <si>
    <t>/player/LaceDarius-Dunn/Summary/4067</t>
  </si>
  <si>
    <t>Braxton Dupree</t>
  </si>
  <si>
    <t>/player/Braxton-Dupree/Summary/3719</t>
  </si>
  <si>
    <t>Tony Durant</t>
  </si>
  <si>
    <t>Kyndall Dykes</t>
  </si>
  <si>
    <t>Chris Early</t>
  </si>
  <si>
    <t>/player/Chris-Early/Summary/21070</t>
  </si>
  <si>
    <t>Shane Edwards</t>
  </si>
  <si>
    <t>Jack Eggleston</t>
  </si>
  <si>
    <t>/player/Jack-Eggleston/Summary/12600</t>
  </si>
  <si>
    <t>Justin Eller</t>
  </si>
  <si>
    <t>Jamarcus Ellis</t>
  </si>
  <si>
    <t>Micheal Eric</t>
  </si>
  <si>
    <t>/player/Micheal-Eric/Summary/10879</t>
  </si>
  <si>
    <t>N'Gai Evans</t>
  </si>
  <si>
    <t>/player/NGai-Evans/Summary/15804</t>
  </si>
  <si>
    <t>Nick Evans</t>
  </si>
  <si>
    <t>Sean Evans</t>
  </si>
  <si>
    <t>/player/Sean-Evans/Summary/6478</t>
  </si>
  <si>
    <t>Festus Ezeli</t>
  </si>
  <si>
    <t>/player/Festus-Ezeli/Summary/5962</t>
  </si>
  <si>
    <t>Michael Fakuade</t>
  </si>
  <si>
    <t>Barkley Falkner</t>
  </si>
  <si>
    <t>Rory Fannon</t>
  </si>
  <si>
    <t>/player/Rory-Fannon/Summary/14123</t>
  </si>
  <si>
    <t>Kenneth Faried</t>
  </si>
  <si>
    <t>/player/Kenneth-Faried/Summary/2303</t>
  </si>
  <si>
    <t>Mustapha Farrakhan</t>
  </si>
  <si>
    <t>/player/Mustapha-Farrakhan/Summary/3754</t>
  </si>
  <si>
    <t>Carlton Fay</t>
  </si>
  <si>
    <t>/player/Carlton-Fay/Summary/7508</t>
  </si>
  <si>
    <t>Corey Fisher</t>
  </si>
  <si>
    <t>/player/Corey-Fisher/Summary/2259</t>
  </si>
  <si>
    <t>Lee Fisher</t>
  </si>
  <si>
    <t>/player/Lee-Fisher/Summary/11334</t>
  </si>
  <si>
    <t>Evan Fjeld</t>
  </si>
  <si>
    <t>/player/Evan-Fjeld/Summary/17999</t>
  </si>
  <si>
    <t>Rahmon Fletcher</t>
  </si>
  <si>
    <t>/player/Rahmon-Fletcher/Summary/15535</t>
  </si>
  <si>
    <t>John Flowers</t>
  </si>
  <si>
    <t>/player/John-Flowers/Summary/6598</t>
  </si>
  <si>
    <t>Jelani Floyd</t>
  </si>
  <si>
    <t>/player/Jelani-Floyd/Summary/12347</t>
  </si>
  <si>
    <t>Jonny Flynn</t>
  </si>
  <si>
    <t>Maurice Foster</t>
  </si>
  <si>
    <t>North Dakota State</t>
  </si>
  <si>
    <t>John Fraley</t>
  </si>
  <si>
    <t>/player/John-Fraley/Summary/11658</t>
  </si>
  <si>
    <t>Bateko Francisco</t>
  </si>
  <si>
    <t>Elton Frazier</t>
  </si>
  <si>
    <t>/player/Elton-Frazier/Summary/18038</t>
  </si>
  <si>
    <t>Jimmer Fredette</t>
  </si>
  <si>
    <t>/player/Jimmer-Fredette/Summary/9263</t>
  </si>
  <si>
    <t>Austin Freeman</t>
  </si>
  <si>
    <t>/player/Austin-Freeman/Summary/2155</t>
  </si>
  <si>
    <t>Brian Freeman</t>
  </si>
  <si>
    <t>Tommy Freeman</t>
  </si>
  <si>
    <t>/player/Tommy-Freeman/Summary/11597</t>
  </si>
  <si>
    <t>Reggie Fuller</t>
  </si>
  <si>
    <t>Benjamin Fumey</t>
  </si>
  <si>
    <t>Travis Gabbidon</t>
  </si>
  <si>
    <t>Davor Galic</t>
  </si>
  <si>
    <t>John Galvin</t>
  </si>
  <si>
    <t>/player/John-Galvin/Summary/20507</t>
  </si>
  <si>
    <t>Julian Gamble</t>
  </si>
  <si>
    <t>/player/Julian-Gamble/Summary/3797</t>
  </si>
  <si>
    <t>Darnell Gant</t>
  </si>
  <si>
    <t>/player/Darnell-Gant/Summary/6966</t>
  </si>
  <si>
    <t>Diante Garrett</t>
  </si>
  <si>
    <t>/player/Diante-Garrett/Summary/4175</t>
  </si>
  <si>
    <t>Justin Garris</t>
  </si>
  <si>
    <t>Dairese Gary</t>
  </si>
  <si>
    <t>/player/Dairese-Gary/Summary/9851</t>
  </si>
  <si>
    <t>Trevor Gaskins</t>
  </si>
  <si>
    <t>/player/Trevor-Gaskins/Summary/4813</t>
  </si>
  <si>
    <t>D.J. Gay</t>
  </si>
  <si>
    <t>/player/DJ-Gay/Summary/9425</t>
  </si>
  <si>
    <t>Devin Gibson</t>
  </si>
  <si>
    <t>/player/Devin-Gibson/Summary/9551</t>
  </si>
  <si>
    <t>Gary Gibson</t>
  </si>
  <si>
    <t>Eric Gilchrese</t>
  </si>
  <si>
    <t>Rob Giles</t>
  </si>
  <si>
    <t>Troy Gillenwater</t>
  </si>
  <si>
    <t>/player/Troy-Gillenwater/Summary/9084</t>
  </si>
  <si>
    <t>Devin Ginty</t>
  </si>
  <si>
    <t>/player/Devin-Ginty/Summary/8578</t>
  </si>
  <si>
    <t>Melvin Goins</t>
  </si>
  <si>
    <t>/player/Melvin-Goins/Summary/5917</t>
  </si>
  <si>
    <t>Vince Goldsberry</t>
  </si>
  <si>
    <t>/player/Vince-Goldsberry/Summary/19101</t>
  </si>
  <si>
    <t>Javier Gonzalez</t>
  </si>
  <si>
    <t>/player/Javier-Gonzalez/Summary/3777</t>
  </si>
  <si>
    <t>George Goode</t>
  </si>
  <si>
    <t>/player/George-Goode/Summary/6120</t>
  </si>
  <si>
    <t>Eric Gordon</t>
  </si>
  <si>
    <t>Richie Gordon</t>
  </si>
  <si>
    <t>/player/Richie-Gordon/Summary/21433</t>
  </si>
  <si>
    <t>Andrew Goudelock</t>
  </si>
  <si>
    <t>/player/Andrew-Goudelock/Summary/9577</t>
  </si>
  <si>
    <t>Chris Gradnigo</t>
  </si>
  <si>
    <t>/player/Chris-Gradnigo/Summary/19999</t>
  </si>
  <si>
    <t>Justin Graham</t>
  </si>
  <si>
    <t>/player/Justin-Graham/Summary/9138</t>
  </si>
  <si>
    <t>Zach Graham</t>
  </si>
  <si>
    <t>/player/Zach-Graham/Summary/5790</t>
  </si>
  <si>
    <t>Jerai Grant</t>
  </si>
  <si>
    <t>/player/Jerai-Grant/Summary/3678</t>
  </si>
  <si>
    <t>Malcolm Grant</t>
  </si>
  <si>
    <t>/player/Malcolm-Grant/Summary/3799</t>
  </si>
  <si>
    <t>Steven Gray</t>
  </si>
  <si>
    <t>/player/Steven-Gray/Summary/8335</t>
  </si>
  <si>
    <t>Garrett Green</t>
  </si>
  <si>
    <t>/player/Garrett-Green/Summary/5754</t>
  </si>
  <si>
    <t>Donte Greene</t>
  </si>
  <si>
    <t>Dino Gregory</t>
  </si>
  <si>
    <t>/player/Dino-Gregory/Summary/3723</t>
  </si>
  <si>
    <t>Blake Griffin</t>
  </si>
  <si>
    <t>Morgan Grim</t>
  </si>
  <si>
    <t>/player/Morgan-Grim/Summary/3589</t>
  </si>
  <si>
    <t>Mantas Griskenas</t>
  </si>
  <si>
    <t>Alex Gynes</t>
  </si>
  <si>
    <t>Hillary Haley</t>
  </si>
  <si>
    <t>/player/Hillary-Haley/Summary/10833</t>
  </si>
  <si>
    <t>Reggie Hamilton</t>
  </si>
  <si>
    <t>/player/Reggie-Hamilton/Summary/12985</t>
  </si>
  <si>
    <t>Jasonn Hannibal</t>
  </si>
  <si>
    <t>/player/Jasonn-Hannibal/Summary/8478</t>
  </si>
  <si>
    <t>James Harden</t>
  </si>
  <si>
    <t>Ayron Hardy</t>
  </si>
  <si>
    <t>/player/Ayron-Hardy/Summary/14321</t>
  </si>
  <si>
    <t>Dwayne Harmason</t>
  </si>
  <si>
    <t>Demonte Harper</t>
  </si>
  <si>
    <t>/player/Demonte-Harper/Summary/12267</t>
  </si>
  <si>
    <t>Justin Harper</t>
  </si>
  <si>
    <t>/player/Justin-Harper/Summary/10687</t>
  </si>
  <si>
    <t>Clayfell Harris</t>
  </si>
  <si>
    <t>/player/Clayfell-Harris/Summary/20930</t>
  </si>
  <si>
    <t>Dijuan Harris</t>
  </si>
  <si>
    <t>Manny Harris</t>
  </si>
  <si>
    <t>Eddie Hayden</t>
  </si>
  <si>
    <t>Kenny Hayes</t>
  </si>
  <si>
    <t>Calvin Haynes</t>
  </si>
  <si>
    <t>/player/Calvin-Haynes/Summary/4713</t>
  </si>
  <si>
    <t>Jeremy Hazell</t>
  </si>
  <si>
    <t>/player/Jeremy-Hazell/Summary/6371</t>
  </si>
  <si>
    <t>David Hicks</t>
  </si>
  <si>
    <t>/player/David-Hicks/Summary/20553</t>
  </si>
  <si>
    <t>J.J. Hickson</t>
  </si>
  <si>
    <t>Cory Higgins</t>
  </si>
  <si>
    <t>/player/Cory-Higgins/Summary/4071</t>
  </si>
  <si>
    <t>Anthony Hill</t>
  </si>
  <si>
    <t>/player/Anthony-Hill/Summary/15694</t>
  </si>
  <si>
    <t>P.J. Hill</t>
  </si>
  <si>
    <t>Charles Hinkle</t>
  </si>
  <si>
    <t>/player/Charles-Hinkle/Summary/5958</t>
  </si>
  <si>
    <t>Adnan Hodzic</t>
  </si>
  <si>
    <t>/player/Adnan-Hodzic/Summary/9409</t>
  </si>
  <si>
    <t>Blake Hoffarber</t>
  </si>
  <si>
    <t>/player/Blake-Hoffarber/Summary/3913</t>
  </si>
  <si>
    <t>Justin Holiday</t>
  </si>
  <si>
    <t>/player/Justin-Holiday/Summary/6968</t>
  </si>
  <si>
    <t>John Holland</t>
  </si>
  <si>
    <t>/player/John-Holland/Summary/17700</t>
  </si>
  <si>
    <t>Emmanuel Holloway</t>
  </si>
  <si>
    <t>Eli Holman</t>
  </si>
  <si>
    <t>/player/Eli-Holman/Summary/4440</t>
  </si>
  <si>
    <t>B.J. Holmes</t>
  </si>
  <si>
    <t>/player/BJ-Holmes/Summary/4136</t>
  </si>
  <si>
    <t>Jamelle Horne</t>
  </si>
  <si>
    <t>/player/Jamelle-Horne/Summary/6647</t>
  </si>
  <si>
    <t>Paris Horne</t>
  </si>
  <si>
    <t>/player/Paris-Horne/Summary/6475</t>
  </si>
  <si>
    <t>Ken Horton</t>
  </si>
  <si>
    <t>/player/Ken-Horton/Summary/20457</t>
  </si>
  <si>
    <t>R.L. Horton</t>
  </si>
  <si>
    <t>/player/RL-Horton/Summary/8016</t>
  </si>
  <si>
    <t>Matt Howard</t>
  </si>
  <si>
    <t>/player/Matt-Howard/Summary/15393</t>
  </si>
  <si>
    <t>Adam Hrycaniuk</t>
  </si>
  <si>
    <t>Dorenzo Hudson</t>
  </si>
  <si>
    <t>/player/Dorenzo-Hudson/Summary/3702</t>
  </si>
  <si>
    <t>Lester Hudson</t>
  </si>
  <si>
    <t>Will Hudson</t>
  </si>
  <si>
    <t>/player/Will-Hudson/Summary/12987</t>
  </si>
  <si>
    <t>Robbie Hummel</t>
  </si>
  <si>
    <t>/player/Robbie-Hummel/Summary/2309</t>
  </si>
  <si>
    <t>Justin Hurtt</t>
  </si>
  <si>
    <t>/player/Justin-Hurtt/Summary/8115</t>
  </si>
  <si>
    <t>Chris Hyche</t>
  </si>
  <si>
    <t>/player/Chris-Hyche/Summary/14999</t>
  </si>
  <si>
    <t>Steven Idlet</t>
  </si>
  <si>
    <t>/player/Steven-Idlet/Summary/8118</t>
  </si>
  <si>
    <t>Clarence Jackson</t>
  </si>
  <si>
    <t>/player/Clarence-Jackson/Summary/18400</t>
  </si>
  <si>
    <t>D'Angelo Jackson</t>
  </si>
  <si>
    <t>/player/DAngelo-Jackson/Summary/15073</t>
  </si>
  <si>
    <t>Larry Jackson</t>
  </si>
  <si>
    <t>/player/Larry-Jackson/Summary/19227</t>
  </si>
  <si>
    <t>Rick Jackson</t>
  </si>
  <si>
    <t>/player/Rick-Jackson/Summary/2357</t>
  </si>
  <si>
    <t>Alex Jacobson</t>
  </si>
  <si>
    <t>/player/Alex-Jacobson/Summary/6641</t>
  </si>
  <si>
    <t>Delroy James</t>
  </si>
  <si>
    <t>/player/Delroy-James/Summary/10632</t>
  </si>
  <si>
    <t>Scoop Jardine</t>
  </si>
  <si>
    <t>/player/Scoop-Jardine/Summary/6530</t>
  </si>
  <si>
    <t>Robert Jarvis</t>
  </si>
  <si>
    <t>Corey Jefferson</t>
  </si>
  <si>
    <t>Tom Jervis</t>
  </si>
  <si>
    <t>/player/Aaron-Johnson/Summary/8154</t>
  </si>
  <si>
    <t>Alex Johnson</t>
  </si>
  <si>
    <t>/player/Alex-Johnson/Summary/17359</t>
  </si>
  <si>
    <t>Cal State Bakersfield</t>
  </si>
  <si>
    <t>Armon Johnson</t>
  </si>
  <si>
    <t>Dane Johnson</t>
  </si>
  <si>
    <t>Daniel Johnson</t>
  </si>
  <si>
    <t>Delvon Johnson</t>
  </si>
  <si>
    <t>/player/Delvon-Johnson/Summary/5535</t>
  </si>
  <si>
    <t>/player/Gary-Johnson/Summary/2353</t>
  </si>
  <si>
    <t>JaJuan Johnson</t>
  </si>
  <si>
    <t>/player/JaJuan-Johnson/Summary/2310</t>
  </si>
  <si>
    <t>Kyle Johnson</t>
  </si>
  <si>
    <t>/player/Kyle-Johnson/Summary/20559</t>
  </si>
  <si>
    <t>Omari Johnson</t>
  </si>
  <si>
    <t>/player/Omari-Johnson/Summary/6809</t>
  </si>
  <si>
    <t>Orlando Johnson</t>
  </si>
  <si>
    <t>/player/Orlando-Johnson/Summary/8391</t>
  </si>
  <si>
    <t>Ravern Johnson</t>
  </si>
  <si>
    <t>/player/Ravern-Johnson/Summary/5839</t>
  </si>
  <si>
    <t>Zane Johnson</t>
  </si>
  <si>
    <t>/player/Zane-Johnson/Summary/6656</t>
  </si>
  <si>
    <t>Cameron Jones</t>
  </si>
  <si>
    <t>/player/Cameron-Jones/Summary/9731</t>
  </si>
  <si>
    <t>Dominique Jones</t>
  </si>
  <si>
    <t>Ed Jones</t>
  </si>
  <si>
    <t>Emmanuel Jones</t>
  </si>
  <si>
    <t>Jeff Jones</t>
  </si>
  <si>
    <t>/player/Jeff-Jones/Summary/3749</t>
  </si>
  <si>
    <t>Marquis Jones</t>
  </si>
  <si>
    <t>/player/Marquis-Jones/Summary/10636</t>
  </si>
  <si>
    <t>Rob Jones</t>
  </si>
  <si>
    <t>/player/Rob-Jones/Summary/8595</t>
  </si>
  <si>
    <t>DeAndre Jordan</t>
  </si>
  <si>
    <t>Lyndon Jordan</t>
  </si>
  <si>
    <t>/player/Lyndon-Jordan/Summary/18095</t>
  </si>
  <si>
    <t>Ji Xiang</t>
  </si>
  <si>
    <t>Nick Calathes</t>
  </si>
  <si>
    <t>Harper Kamp</t>
  </si>
  <si>
    <t>/player/Harper-Kamp/Summary/6723</t>
  </si>
  <si>
    <t>Diego Kapelan</t>
  </si>
  <si>
    <t>/player/Diego-Kapelan/Summary/21597</t>
  </si>
  <si>
    <t>Lance Kearse</t>
  </si>
  <si>
    <t>Lorenzo Keeler</t>
  </si>
  <si>
    <t>D.J. Kennedy</t>
  </si>
  <si>
    <t>/player/DJ-Kennedy/Summary/6467</t>
  </si>
  <si>
    <t>Austin Kenon</t>
  </si>
  <si>
    <t>/player/Austin-Kenon/Summary/16328</t>
  </si>
  <si>
    <t>Taylor King</t>
  </si>
  <si>
    <t>Preston Knowles</t>
  </si>
  <si>
    <t>/player/Preston-Knowles/Summary/6123</t>
  </si>
  <si>
    <t>Kramer Knutson</t>
  </si>
  <si>
    <t>/player/Kramer-Knutson/Summary/8479</t>
  </si>
  <si>
    <t>Levi Knutson</t>
  </si>
  <si>
    <t>/player/Levi-Knutson/Summary/4160</t>
  </si>
  <si>
    <t>Mac Koshwal</t>
  </si>
  <si>
    <t>Kosta Koufos</t>
  </si>
  <si>
    <t>Ray Kraemer</t>
  </si>
  <si>
    <t>Robo Kreps</t>
  </si>
  <si>
    <t>/player/Robo-Kreps/Summary/15593</t>
  </si>
  <si>
    <t>Ceslovas Kucinskas</t>
  </si>
  <si>
    <t>/player/Ceslovas-Kucinskas/Summary/19091</t>
  </si>
  <si>
    <t>Kristian Kuhn</t>
  </si>
  <si>
    <t>Rihards Kuksiks</t>
  </si>
  <si>
    <t>/player/Rihards-Kuksiks/Summary/6676</t>
  </si>
  <si>
    <t>Dominique Lacy</t>
  </si>
  <si>
    <t>Darrell Lampley</t>
  </si>
  <si>
    <t>/player/Darrell-Lampley/Summary/18457</t>
  </si>
  <si>
    <t>Cooper Land</t>
  </si>
  <si>
    <t>/player/Cooper-Land/Summary/15800</t>
  </si>
  <si>
    <t>Tyler Laser</t>
  </si>
  <si>
    <t>/player/Tyler-Laser/Summary/11897</t>
  </si>
  <si>
    <t>Marcio Lassiter</t>
  </si>
  <si>
    <t>Dwayne Lathan</t>
  </si>
  <si>
    <t>/player/Dwayne-Lathan/Summary/7350</t>
  </si>
  <si>
    <t>Dallas Lauderdale</t>
  </si>
  <si>
    <t>/player/Dallas-Lauderdale/Summary/3954</t>
  </si>
  <si>
    <t>Gani Lawal</t>
  </si>
  <si>
    <t>Donald Lee</t>
  </si>
  <si>
    <t>Alex Legion</t>
  </si>
  <si>
    <t>/player/Alex-Legion/Summary/2355</t>
  </si>
  <si>
    <t>Jon Leuer</t>
  </si>
  <si>
    <t>/player/Jon-Leuer/Summary/4000</t>
  </si>
  <si>
    <t>Shawn Lewis</t>
  </si>
  <si>
    <t>/player/Shawn-Lewis/Summary/16458</t>
  </si>
  <si>
    <t>Gustavo Lino</t>
  </si>
  <si>
    <t>Mikhail Linskens</t>
  </si>
  <si>
    <t>Michael Lizarraga</t>
  </si>
  <si>
    <t>/player/Michael-Lizarraga/Summary/16561</t>
  </si>
  <si>
    <t>Abe Lodwick</t>
  </si>
  <si>
    <t>/player/Abe-Lodwick/Summary/6997</t>
  </si>
  <si>
    <t>Greg Logins</t>
  </si>
  <si>
    <t>/player/Greg-Logins/Summary/18041</t>
  </si>
  <si>
    <t>Chris Long</t>
  </si>
  <si>
    <t>/player/Chris-Long/Summary/21237</t>
  </si>
  <si>
    <t>LeKendric Longmire</t>
  </si>
  <si>
    <t>Kevin Love</t>
  </si>
  <si>
    <t>Rob Lowery</t>
  </si>
  <si>
    <t>Nathan Lozeau</t>
  </si>
  <si>
    <t>/player/Nathan-Lozeau/Summary/8593</t>
  </si>
  <si>
    <t>Jai Lucas</t>
  </si>
  <si>
    <t>/player/Jai-Lucas/Summary/2153</t>
  </si>
  <si>
    <t>Kalin Lucas</t>
  </si>
  <si>
    <t>/player/Kalin-Lucas/Summary/2313</t>
  </si>
  <si>
    <t>Szymon Lukasiak</t>
  </si>
  <si>
    <t>Lamont Mack</t>
  </si>
  <si>
    <t>Kareem Maddox</t>
  </si>
  <si>
    <t>/player/Kareem-Maddox/Summary/12654</t>
  </si>
  <si>
    <t>Isiah Martin</t>
  </si>
  <si>
    <t>/player/Isiah-Martin/Summary/7352</t>
  </si>
  <si>
    <t>Scott Martin</t>
  </si>
  <si>
    <t>/player/Scott-Martin/Summary/4481</t>
  </si>
  <si>
    <t>/player/Terry-Martin/Summary/21479</t>
  </si>
  <si>
    <t>Marios Matalon</t>
  </si>
  <si>
    <t>Dan Mavraides</t>
  </si>
  <si>
    <t>/player/Dan-Mavraides/Summary/12648</t>
  </si>
  <si>
    <t>Adhar Mayen</t>
  </si>
  <si>
    <t>O.J. Mayo</t>
  </si>
  <si>
    <t>Trevor Mbakwe</t>
  </si>
  <si>
    <t>/player/Trevor-Mbakwe/Summary/5135</t>
  </si>
  <si>
    <t>Demetri McCamey</t>
  </si>
  <si>
    <t>/player/Demetri-McCamey/Summary/2506</t>
  </si>
  <si>
    <t>Geoff McCammon</t>
  </si>
  <si>
    <t>/player/Geoff-McCammon/Summary/15648</t>
  </si>
  <si>
    <t>Anthony McClain</t>
  </si>
  <si>
    <t>/player/Anthony-McClain/Summary/4334</t>
  </si>
  <si>
    <t>Darshawn McClellan</t>
  </si>
  <si>
    <t>/player/Darshawn-McClellan/Summary/5960</t>
  </si>
  <si>
    <t>Dwight McCombs</t>
  </si>
  <si>
    <t>/player/Dwight-McCombs/Summary/11554</t>
  </si>
  <si>
    <t>Mickey McConnell</t>
  </si>
  <si>
    <t>/player/Mickey-McConnell/Summary/8531</t>
  </si>
  <si>
    <t>Toney McCray</t>
  </si>
  <si>
    <t>/player/Toney-McCray/Summary/4237</t>
  </si>
  <si>
    <t>Gabriel McCulley</t>
  </si>
  <si>
    <t>/player/Gabriel-McCulley/Summary/8268</t>
  </si>
  <si>
    <t>Dorian McDaniel</t>
  </si>
  <si>
    <t>Chris McEachin</t>
  </si>
  <si>
    <t>/player/Chris-McEachin/Summary/16285</t>
  </si>
  <si>
    <t>Brandon McGee</t>
  </si>
  <si>
    <t>/player/Brandon-McGee/Summary/4438</t>
  </si>
  <si>
    <t>Gary McGhee</t>
  </si>
  <si>
    <t>/player/Gary-McGhee/Summary/6231</t>
  </si>
  <si>
    <t>Vinnie McGhee</t>
  </si>
  <si>
    <t>/player/Vinnie-McGhee/Summary/13774</t>
  </si>
  <si>
    <t>Wendell McKines</t>
  </si>
  <si>
    <t>/player/Wendell-McKines/Summary/9086</t>
  </si>
  <si>
    <t>Rodrigue Mels</t>
  </si>
  <si>
    <t>Mikita Meshcharakou</t>
  </si>
  <si>
    <t>/player/Mikita-Meshcharakou/Summary/6090</t>
  </si>
  <si>
    <t>Camden Miller</t>
  </si>
  <si>
    <t>Cookie Miller</t>
  </si>
  <si>
    <t>Maurice Miller</t>
  </si>
  <si>
    <t>/player/Maurice-Miller/Summary/3618</t>
  </si>
  <si>
    <t>Brian Mills</t>
  </si>
  <si>
    <t>/player/Brian-Mills/Summary/14474</t>
  </si>
  <si>
    <t>Patty Mills</t>
  </si>
  <si>
    <t>Jared Mintz</t>
  </si>
  <si>
    <t>/player/Jared-Mintz/Summary/17200</t>
  </si>
  <si>
    <t>Vlad Moldoveanu</t>
  </si>
  <si>
    <t>/player/Vlad-Moldoveanu/Summary/16948</t>
  </si>
  <si>
    <t>Carl Montgomery</t>
  </si>
  <si>
    <t>/player/Carl-Montgomery/Summary/13872</t>
  </si>
  <si>
    <t>Charles Moore</t>
  </si>
  <si>
    <t>E'Twaun Moore</t>
  </si>
  <si>
    <t>/player/ETwaun-Moore/Summary/2354</t>
  </si>
  <si>
    <t>Kenard Moore</t>
  </si>
  <si>
    <t>Mike Moore</t>
  </si>
  <si>
    <t>/player/Mike-Moore/Summary/10453</t>
  </si>
  <si>
    <t>Ramone Moore</t>
  </si>
  <si>
    <t>/player/Ramone-Moore/Summary/10882</t>
  </si>
  <si>
    <t>Matt Morgan</t>
  </si>
  <si>
    <t>/player/Matt-Morgan/Summary/10834</t>
  </si>
  <si>
    <t>Marshall Moses</t>
  </si>
  <si>
    <t>/player/Marshall-Moses/Summary/4262</t>
  </si>
  <si>
    <t>Sam Muldrow</t>
  </si>
  <si>
    <t>/player/Sam-Muldrow/Summary/5882</t>
  </si>
  <si>
    <t>Afam Muojeke</t>
  </si>
  <si>
    <t>/player/Afam-Muojeke/Summary/10104</t>
  </si>
  <si>
    <t>Nick Murphy</t>
  </si>
  <si>
    <t>/player/Nick-Murphy/Summary/12204</t>
  </si>
  <si>
    <t>Andre Murray</t>
  </si>
  <si>
    <t>Harouna Mutombo</t>
  </si>
  <si>
    <t>/player/Harouna-Mutombo/Summary/9426</t>
  </si>
  <si>
    <t>Keaton Nankivil</t>
  </si>
  <si>
    <t>/player/Keaton-Nankivil/Summary/3542</t>
  </si>
  <si>
    <t>Tyrone Nash</t>
  </si>
  <si>
    <t>/player/Tyrone-Nash/Summary/6205</t>
  </si>
  <si>
    <t>Anthony Nelson</t>
  </si>
  <si>
    <t>/player/Anthony-Nelson/Summary/18321</t>
  </si>
  <si>
    <t>Mike Nelson</t>
  </si>
  <si>
    <t>Tyler Newbold</t>
  </si>
  <si>
    <t>/player/Tyler-Newbold/Summary/9211</t>
  </si>
  <si>
    <t>Zamal Nixon</t>
  </si>
  <si>
    <t>/player/Zamal-Nixon/Summary/7763</t>
  </si>
  <si>
    <t>LeRoy Nobles</t>
  </si>
  <si>
    <t>/player/LeRoy-Nobles/Summary/12894</t>
  </si>
  <si>
    <t>Al Nolen</t>
  </si>
  <si>
    <t>/player/Al-Nolen/Summary/3912</t>
  </si>
  <si>
    <t>Michael Nunnally</t>
  </si>
  <si>
    <t>Robert Nyakundi</t>
  </si>
  <si>
    <t>/player/Robert-Nyakundi/Summary/7963</t>
  </si>
  <si>
    <t>Todd O'Brien</t>
  </si>
  <si>
    <t>/player/Todd-OBrien/Summary/10736</t>
  </si>
  <si>
    <t>Kene Obi</t>
  </si>
  <si>
    <t>A.J. Ogilvy</t>
  </si>
  <si>
    <t>Terrence Oglesby</t>
  </si>
  <si>
    <t>Michael Ojo</t>
  </si>
  <si>
    <t>/player/Michael-Ojo/Summary/17261</t>
  </si>
  <si>
    <t>Augustine Okosun</t>
  </si>
  <si>
    <t>Kristof Ongenaet</t>
  </si>
  <si>
    <t>Ehimen Orukpe</t>
  </si>
  <si>
    <t>/player/Ehimen-Orukpe/Summary/7576</t>
  </si>
  <si>
    <t>Aaron Osgood-Richardson</t>
  </si>
  <si>
    <t>/player/Aaron-Osgood-Richardson/Summary/12441</t>
  </si>
  <si>
    <t>Venoy Overton</t>
  </si>
  <si>
    <t>/player/Venoy-Overton/Summary/6971</t>
  </si>
  <si>
    <t>Josh Owens</t>
  </si>
  <si>
    <t>/player/Josh-Owens/Summary/6855</t>
  </si>
  <si>
    <t>Robert Palacios</t>
  </si>
  <si>
    <t>Brockeith Pane</t>
  </si>
  <si>
    <t>/player/Brockeith-Pane/Summary/7764</t>
  </si>
  <si>
    <t>Adonte Parker</t>
  </si>
  <si>
    <t>/player/Adonte-Parker/Summary/7187</t>
  </si>
  <si>
    <t>Chandler Parsons</t>
  </si>
  <si>
    <t>/player/Chandler-Parsons/Summary/2537</t>
  </si>
  <si>
    <t>Darryl Partin</t>
  </si>
  <si>
    <t>/player/Darryl-Partin/Summary/10548</t>
  </si>
  <si>
    <t>Levan Patsatsia</t>
  </si>
  <si>
    <t>/player/Levan-Patsatsia/Summary/5552</t>
  </si>
  <si>
    <t>Caleb Patterson</t>
  </si>
  <si>
    <t>/player/Caleb-Patterson/Summary/4507</t>
  </si>
  <si>
    <t>Patrick Patterson</t>
  </si>
  <si>
    <t>Monquel Pegues</t>
  </si>
  <si>
    <t>Bryquis Perine</t>
  </si>
  <si>
    <t>/player/Bryquis-Perine/Summary/15526</t>
  </si>
  <si>
    <t>Jamine Peterson</t>
  </si>
  <si>
    <t>Deividas Petravicius</t>
  </si>
  <si>
    <t>Steffphon Pettigrew</t>
  </si>
  <si>
    <t>/player/Steffphon-Pettigrew/Summary/3553</t>
  </si>
  <si>
    <t>Earl Pettis</t>
  </si>
  <si>
    <t>/player/Earl-Pettis/Summary/6330</t>
  </si>
  <si>
    <t>Eric Petty</t>
  </si>
  <si>
    <t>Rico Pickett</t>
  </si>
  <si>
    <t>Greg Plater</t>
  </si>
  <si>
    <t>/player/Greg-Plater/Summary/16619</t>
  </si>
  <si>
    <t>Herb Pope</t>
  </si>
  <si>
    <t>/player/Herb-Pope/Summary/2360</t>
  </si>
  <si>
    <t>Mike Porrini</t>
  </si>
  <si>
    <t>/player/Mike-Porrini/Summary/21444</t>
  </si>
  <si>
    <t>Wayne Portalatin</t>
  </si>
  <si>
    <t>/player/Wayne-Portalatin/Summary/8275</t>
  </si>
  <si>
    <t>Matija Poscic</t>
  </si>
  <si>
    <t>Willie Powers III</t>
  </si>
  <si>
    <t>/player/Willie-Powers-III/Summary/9452</t>
  </si>
  <si>
    <t>Jeremy Price</t>
  </si>
  <si>
    <t>/player/Jeremy-Price/Summary/4812</t>
  </si>
  <si>
    <t>Stanley Pringle</t>
  </si>
  <si>
    <t>Brandon Provost</t>
  </si>
  <si>
    <t>/player/Brandon-Provost/Summary/9505</t>
  </si>
  <si>
    <t>Jacob Pullen</t>
  </si>
  <si>
    <t>/player/Jacob-Pullen/Summary/4073</t>
  </si>
  <si>
    <t>Ping Shang</t>
  </si>
  <si>
    <t>Brian Qvale</t>
  </si>
  <si>
    <t>/player/Brian-Qvale/Summary/3606</t>
  </si>
  <si>
    <t>Aymard-Caha Walsh</t>
  </si>
  <si>
    <t>/player/Aymard-Caha-Walsh/Summary/21511</t>
  </si>
  <si>
    <t>Hamidu Rahman</t>
  </si>
  <si>
    <t>/player/Hamidu-Rahman/Summary/9074</t>
  </si>
  <si>
    <t>Nik Raivio</t>
  </si>
  <si>
    <t>Corey Raji</t>
  </si>
  <si>
    <t>/player/Corey-Raji/Summary/3763</t>
  </si>
  <si>
    <t>Anthony Randolph</t>
  </si>
  <si>
    <t>LaMarcus Reed III</t>
  </si>
  <si>
    <t>/player/LaMarcus-Reed-III/Summary/22063</t>
  </si>
  <si>
    <t>Tyrel Reed</t>
  </si>
  <si>
    <t>/player/Tyrel-Reed/Summary/4195</t>
  </si>
  <si>
    <t>Marcus Relphorde</t>
  </si>
  <si>
    <t>/player/Marcus-Relphorde/Summary/4505</t>
  </si>
  <si>
    <t>Patrick Rembert</t>
  </si>
  <si>
    <t>/player/Patrick-Rembert/Summary/16770</t>
  </si>
  <si>
    <t>Marc Renelique</t>
  </si>
  <si>
    <t>Alex Renfroe</t>
  </si>
  <si>
    <t>Justin Reynolds</t>
  </si>
  <si>
    <t>/player/Justin-Reynolds/Summary/21947</t>
  </si>
  <si>
    <t>Kris Richard</t>
  </si>
  <si>
    <t>/player/Kris-Richard/Summary/8074</t>
  </si>
  <si>
    <t>Brandon Richardson</t>
  </si>
  <si>
    <t>/player/Brandon-Richardson/Summary/4228</t>
  </si>
  <si>
    <t>Mike Ringgold</t>
  </si>
  <si>
    <t>/player/Mike-Ringgold/Summary/18368</t>
  </si>
  <si>
    <t>Kyle Robbins</t>
  </si>
  <si>
    <t>John Roberson</t>
  </si>
  <si>
    <t>/player/John-Roberson/Summary/3528</t>
  </si>
  <si>
    <t>/player/Gerald-Robinson/Summary/5659</t>
  </si>
  <si>
    <t>Jeff Robinson</t>
  </si>
  <si>
    <t>/player/Jeff-Robinson/Summary/2534</t>
  </si>
  <si>
    <t>Justin Robinson</t>
  </si>
  <si>
    <t>/player/Justin-Robinson/Summary/9572</t>
  </si>
  <si>
    <t>Terrence Roderick</t>
  </si>
  <si>
    <t>Joey Rodriguez</t>
  </si>
  <si>
    <t>/player/Joey-Rodriguez/Summary/9578</t>
  </si>
  <si>
    <t>Michael Rogers</t>
  </si>
  <si>
    <t>/player/Michael-Rogers/Summary/15761</t>
  </si>
  <si>
    <t>Derrick Rose</t>
  </si>
  <si>
    <t>Ryan Rossiter</t>
  </si>
  <si>
    <t>/player/Ryan-Rossiter/Summary/18410</t>
  </si>
  <si>
    <t>Brett Royster</t>
  </si>
  <si>
    <t>/player/Brett-Royster/Summary/19880</t>
  </si>
  <si>
    <t>Brandon Rozzell</t>
  </si>
  <si>
    <t>/player/Brandon-Rozzell/Summary/18940</t>
  </si>
  <si>
    <t>Justin Rutty</t>
  </si>
  <si>
    <t>/player/Justin-Rutty/Summary/20695</t>
  </si>
  <si>
    <t>Morgan Sabia</t>
  </si>
  <si>
    <t>/player/Morgan-Sabia/Summary/17749</t>
  </si>
  <si>
    <t>Robert Sacre</t>
  </si>
  <si>
    <t>/player/Robert-Sacre/Summary/8333</t>
  </si>
  <si>
    <t>Justin Safford</t>
  </si>
  <si>
    <t>/player/Justin-Safford/Summary/4214</t>
  </si>
  <si>
    <t>Mehmet Sahan</t>
  </si>
  <si>
    <t>/player/Mehmet-Sahan/Summary/20801</t>
  </si>
  <si>
    <t>Jamar Samuels</t>
  </si>
  <si>
    <t>/player/Jamar-Samuels/Summary/4205</t>
  </si>
  <si>
    <t>Mark Sanchez</t>
  </si>
  <si>
    <t>Jamarr Sanders</t>
  </si>
  <si>
    <t>/player/Jamarr-Sanders/Summary/8160</t>
  </si>
  <si>
    <t>Larry Sanders</t>
  </si>
  <si>
    <t>Rakim Sanders</t>
  </si>
  <si>
    <t>/player/Rakim-Sanders/Summary/3770</t>
  </si>
  <si>
    <t>Clint Sargent</t>
  </si>
  <si>
    <t>/player/Clint-Sargent/Summary/13291</t>
  </si>
  <si>
    <t>Zisis Sarikopoulos</t>
  </si>
  <si>
    <t>Damian Saunders</t>
  </si>
  <si>
    <t>/player/Damian-Saunders/Summary/8222</t>
  </si>
  <si>
    <t>Scott Saunders</t>
  </si>
  <si>
    <t>/player/Scott-Saunders/Summary/7930</t>
  </si>
  <si>
    <t>Nick Schneiders</t>
  </si>
  <si>
    <t>Carleton Scott</t>
  </si>
  <si>
    <t>/player/Carleton-Scott/Summary/6195</t>
  </si>
  <si>
    <t>Dustin Scott</t>
  </si>
  <si>
    <t>Jereal Scott</t>
  </si>
  <si>
    <t>/player/Jereal-Scott/Summary/21883</t>
  </si>
  <si>
    <t>/player/Mike-Scott/Summary/3753</t>
  </si>
  <si>
    <t>Devin Searcy</t>
  </si>
  <si>
    <t>/player/Devin-Searcy/Summary/10337</t>
  </si>
  <si>
    <t>Edgar Segura</t>
  </si>
  <si>
    <t>/player/Edgar-Segura/Summary/15549</t>
  </si>
  <si>
    <t>Keyron Sheard</t>
  </si>
  <si>
    <t>Jontae Sherrod</t>
  </si>
  <si>
    <t>/player/Jontae-Sherrod/Summary/7706</t>
  </si>
  <si>
    <t>Shannon Shorter</t>
  </si>
  <si>
    <t>/player/Shannon-Shorter/Summary/20242</t>
  </si>
  <si>
    <t>Luke Sikma</t>
  </si>
  <si>
    <t>/player/Luke-Sikma/Summary/8480</t>
  </si>
  <si>
    <t>Benzor Simmons</t>
  </si>
  <si>
    <t>/player/Benzor-Simmons/Summary/11758</t>
  </si>
  <si>
    <t>Jeremy Simmons</t>
  </si>
  <si>
    <t>/player/Jeremy-Simmons/Summary/21034</t>
  </si>
  <si>
    <t>Josh Simmons</t>
  </si>
  <si>
    <t>Marcus Simmons</t>
  </si>
  <si>
    <t>/player/Marcus-Simmons/Summary/6923</t>
  </si>
  <si>
    <t>Chase Simon</t>
  </si>
  <si>
    <t>/player/Chase-Simon/Summary/11038</t>
  </si>
  <si>
    <t>Donald Sims</t>
  </si>
  <si>
    <t>/player/Donald-Sims/Summary/9581</t>
  </si>
  <si>
    <t>Kyle Singler</t>
  </si>
  <si>
    <t>/player/Kyle-Singler/Summary/2151</t>
  </si>
  <si>
    <t>Mike Singletary</t>
  </si>
  <si>
    <t>/player/Mike-Singletary/Summary/4138</t>
  </si>
  <si>
    <t>Nils-Paul Skara</t>
  </si>
  <si>
    <t>Josh Slater</t>
  </si>
  <si>
    <t>/player/Josh-Slater/Summary/14423</t>
  </si>
  <si>
    <t>Chris Smith</t>
  </si>
  <si>
    <t>/player/Chris-Smith/Summary/6119</t>
  </si>
  <si>
    <t>Kevin Smith</t>
  </si>
  <si>
    <t>/player/Kevin-Smith/Summary/10689</t>
  </si>
  <si>
    <t>Nolan Smith</t>
  </si>
  <si>
    <t>/player/Nolan-Smith/Summary/2154</t>
  </si>
  <si>
    <t>Tracy Smith</t>
  </si>
  <si>
    <t>/player/Tracy-Smith/Summary/3784</t>
  </si>
  <si>
    <t>Bo Spencer</t>
  </si>
  <si>
    <t>/player/Bo-Spencer/Summary/5748</t>
  </si>
  <si>
    <t>Lucca Staiger</t>
  </si>
  <si>
    <t>Chace Stanback</t>
  </si>
  <si>
    <t>/player/Chace-Stanback/Summary/6895</t>
  </si>
  <si>
    <t>Nemanja Stankovic</t>
  </si>
  <si>
    <t>Milan Stanojevic</t>
  </si>
  <si>
    <t>Austin Steed</t>
  </si>
  <si>
    <t>/player/Austin-Steed/Summary/5875</t>
  </si>
  <si>
    <t>Lucas Steijn</t>
  </si>
  <si>
    <t>A.J. Stewart</t>
  </si>
  <si>
    <t>/player/AJ-Stewart/Summary/5719</t>
  </si>
  <si>
    <t>P'Allen Stinnett</t>
  </si>
  <si>
    <t>Demontez Stitt</t>
  </si>
  <si>
    <t>/player/Demontez-Stitt/Summary/3677</t>
  </si>
  <si>
    <t>Corey Stokes</t>
  </si>
  <si>
    <t>/player/Corey-Stokes/Summary/2156</t>
  </si>
  <si>
    <t>Justin Stommes</t>
  </si>
  <si>
    <t>/player/Justin-Stommes/Summary/9550</t>
  </si>
  <si>
    <t>Julyan Stone</t>
  </si>
  <si>
    <t>/player/Julyan-Stone/Summary/8270</t>
  </si>
  <si>
    <t>Lance Storrs</t>
  </si>
  <si>
    <t>/player/Lance-Storrs/Summary/3737</t>
  </si>
  <si>
    <t>Myron Strong</t>
  </si>
  <si>
    <t>Vytas Sulskis</t>
  </si>
  <si>
    <t>/player/Vytas-Sulskis/Summary/15857</t>
  </si>
  <si>
    <t>Durrell Summers</t>
  </si>
  <si>
    <t>/player/Durrell-Summers/Summary/2359</t>
  </si>
  <si>
    <t>Dominique Sutton</t>
  </si>
  <si>
    <t>/player/Dominique-Sutton/Summary/4203</t>
  </si>
  <si>
    <t>Tremaine Ford</t>
  </si>
  <si>
    <t>Isaiah Tate</t>
  </si>
  <si>
    <t>/player/Isaiah-Tate/Summary/18581</t>
  </si>
  <si>
    <t>Cam Tatum</t>
  </si>
  <si>
    <t>/player/Cam-Tatum/Summary/5912</t>
  </si>
  <si>
    <t>Jeff Teague</t>
  </si>
  <si>
    <t>DeAndre Thomas</t>
  </si>
  <si>
    <t>Ibrahima Thomas</t>
  </si>
  <si>
    <t>/player/Ibrahima-Thomas/Summary/4260</t>
  </si>
  <si>
    <t>Johnny Thomas</t>
  </si>
  <si>
    <t>/player/Johnny-Thomas/Summary/3778</t>
  </si>
  <si>
    <t>Malcolm Thomas</t>
  </si>
  <si>
    <t>/player/Malcolm-Thomas/Summary/2560</t>
  </si>
  <si>
    <t>Blake Thompson</t>
  </si>
  <si>
    <t>Michael Thompson</t>
  </si>
  <si>
    <t>/player/Michael-Thompson/Summary/3946</t>
  </si>
  <si>
    <t>Mychel Thompson</t>
  </si>
  <si>
    <t>/player/Mychel-Thompson/Summary/8430</t>
  </si>
  <si>
    <t>Shemik Thompson</t>
  </si>
  <si>
    <t>/player/Shemik-Thompson/Summary/20462</t>
  </si>
  <si>
    <t>Tristan Thompson</t>
  </si>
  <si>
    <t>/player/Tristan-Thompson/Summary/20243</t>
  </si>
  <si>
    <t>Hank Thorns</t>
  </si>
  <si>
    <t>/player/Hank-Thorns/Summary/3705</t>
  </si>
  <si>
    <t>Marcus Thornton</t>
  </si>
  <si>
    <t>Jay Threatt</t>
  </si>
  <si>
    <t>/player/Jay-Threatt/Summary/18599</t>
  </si>
  <si>
    <t>Kevin Tiggs</t>
  </si>
  <si>
    <t>Mike Tisdale</t>
  </si>
  <si>
    <t>/player/Mike-Tisdale/Summary/2505</t>
  </si>
  <si>
    <t>Chad Tomko</t>
  </si>
  <si>
    <t>/player/Chad-Tomko/Summary/9575</t>
  </si>
  <si>
    <t>Filip Toncinic</t>
  </si>
  <si>
    <t>Andres Torres</t>
  </si>
  <si>
    <t>/player/Andres-Torres/Summary/17738</t>
  </si>
  <si>
    <t>Darren Townes</t>
  </si>
  <si>
    <t>Cliff Tucker</t>
  </si>
  <si>
    <t>/player/Cliff-Tucker/Summary/3720</t>
  </si>
  <si>
    <t>Dar Tucker</t>
  </si>
  <si>
    <t>Brandon Tunnell</t>
  </si>
  <si>
    <t>/player/Brandon-Tunnell/Summary/19277</t>
  </si>
  <si>
    <t>Conor Turley</t>
  </si>
  <si>
    <t>/player/Conor-Turley/Summary/12596</t>
  </si>
  <si>
    <t>Evan Turner</t>
  </si>
  <si>
    <t>Phil Turner</t>
  </si>
  <si>
    <t>Michael Tveidt</t>
  </si>
  <si>
    <t>/player/Michael-Tveidt/Summary/12948</t>
  </si>
  <si>
    <t>Jaroslav Tyrna</t>
  </si>
  <si>
    <t>/player/Jaroslav-Tyrna/Summary/20174</t>
  </si>
  <si>
    <t>Alex Tyus</t>
  </si>
  <si>
    <t>/player/Alex-Tyus/Summary/5630</t>
  </si>
  <si>
    <t>Ike Udanoh</t>
  </si>
  <si>
    <t>George Valentine</t>
  </si>
  <si>
    <t>/player/George-Valentine/Summary/16384</t>
  </si>
  <si>
    <t>James Valladares</t>
  </si>
  <si>
    <t>/player/James-Valladares/Summary/17847</t>
  </si>
  <si>
    <t>Marcus Van</t>
  </si>
  <si>
    <t>Shawn Vanzant</t>
  </si>
  <si>
    <t>/player/Shawn-Vanzant/Summary/15396</t>
  </si>
  <si>
    <t>Julian Vaughn</t>
  </si>
  <si>
    <t>/player/Julian-Vaughn/Summary/4373</t>
  </si>
  <si>
    <t>Tomas Vazquez-Simmons</t>
  </si>
  <si>
    <t>/player/Tomas-Vazquez-Simmons/Summary/18048</t>
  </si>
  <si>
    <t>Mike Venezia</t>
  </si>
  <si>
    <t>/player/Mike-Venezia/Summary/17110</t>
  </si>
  <si>
    <t>Clayton Vette</t>
  </si>
  <si>
    <t>Drew Viney</t>
  </si>
  <si>
    <t>/player/Drew-Viney/Summary/6780</t>
  </si>
  <si>
    <t>Kenton Walker</t>
  </si>
  <si>
    <t>/player/Kenton-Walker/Summary/7138</t>
  </si>
  <si>
    <t>Shane Walker</t>
  </si>
  <si>
    <t>/player/Shane-Walker/Summary/4384</t>
  </si>
  <si>
    <t>Nathan Walkup</t>
  </si>
  <si>
    <t>/player/Nathan-Walkup/Summary/4290</t>
  </si>
  <si>
    <t>Eric Wallace</t>
  </si>
  <si>
    <t>/player/Eric-Wallace/Summary/4447</t>
  </si>
  <si>
    <t>Gary Wallace</t>
  </si>
  <si>
    <t>/player/Gary-Wallace/Summary/20747</t>
  </si>
  <si>
    <t>Brad Wanamaker</t>
  </si>
  <si>
    <t>/player/Brad-Wanamaker/Summary/6228</t>
  </si>
  <si>
    <t>Brian Wanamaker</t>
  </si>
  <si>
    <t>Alexis Wangmene</t>
  </si>
  <si>
    <t>/player/Alexis-Wangmene/Summary/4272</t>
  </si>
  <si>
    <t>Chris Warren</t>
  </si>
  <si>
    <t>/player/Chris-Warren/Summary/4814</t>
  </si>
  <si>
    <t>DeVaughn Washington</t>
  </si>
  <si>
    <t>/player/DeVaughn-Washington/Summary/11590</t>
  </si>
  <si>
    <t>Terrence Watson</t>
  </si>
  <si>
    <t>Demond Watt</t>
  </si>
  <si>
    <t>/player/Demond-Watt/Summary/21941</t>
  </si>
  <si>
    <t>Omar Wattad</t>
  </si>
  <si>
    <t>/player/Omar-Wattad/Summary/6096</t>
  </si>
  <si>
    <t>Brandon Webster</t>
  </si>
  <si>
    <t>Clive Weeden</t>
  </si>
  <si>
    <t>/player/Clive-Weeden/Summary/12490</t>
  </si>
  <si>
    <t>Kyle Weems</t>
  </si>
  <si>
    <t>/player/Kyle-Weems/Summary/7410</t>
  </si>
  <si>
    <t>Cameron Wells</t>
  </si>
  <si>
    <t>/player/Cameron-Wells/Summary/21130</t>
  </si>
  <si>
    <t>Tai Wesley</t>
  </si>
  <si>
    <t>/player/Tai-Wesley/Summary/3592</t>
  </si>
  <si>
    <t>Billy White</t>
  </si>
  <si>
    <t>/player/Billy-White/Summary/9900</t>
  </si>
  <si>
    <t>Malcolm White</t>
  </si>
  <si>
    <t>/player/Malcolm-White/Summary/5755</t>
  </si>
  <si>
    <t>Ryan White</t>
  </si>
  <si>
    <t>/player/Ryan-White/Summary/22002</t>
  </si>
  <si>
    <t>Antwaine Wiggins</t>
  </si>
  <si>
    <t>/player/Antwaine-Wiggins/Summary/21028</t>
  </si>
  <si>
    <t>Gary Wilkinson</t>
  </si>
  <si>
    <t>Sam Willard</t>
  </si>
  <si>
    <t>/player/Sam-Willard/Summary/9582</t>
  </si>
  <si>
    <t>Brian Williams</t>
  </si>
  <si>
    <t>/player/Brian-Williams/Summary/5911</t>
  </si>
  <si>
    <t>Craig Williams</t>
  </si>
  <si>
    <t>/player/Craig-Williams/Summary/10874</t>
  </si>
  <si>
    <t>Jerrell Williams</t>
  </si>
  <si>
    <t>/player/Jerrell-Williams/Summary/10539</t>
  </si>
  <si>
    <t>Kai Williams</t>
  </si>
  <si>
    <t>Kaylon Williams</t>
  </si>
  <si>
    <t>/player/Kaylon-Williams/Summary/7244</t>
  </si>
  <si>
    <t>Morakinyo Williams</t>
  </si>
  <si>
    <t>/player/Morakinyo-Williams/Summary/5732</t>
  </si>
  <si>
    <t>Adam Wire</t>
  </si>
  <si>
    <t>/player/Adam-Wire/Summary/12442</t>
  </si>
  <si>
    <t>Cavel Witter</t>
  </si>
  <si>
    <t>Brandon Wood</t>
  </si>
  <si>
    <t>/player/Brandon-Wood/Summary/7522</t>
  </si>
  <si>
    <t>Booker Woodfox</t>
  </si>
  <si>
    <t>Joey Woods</t>
  </si>
  <si>
    <t>Kraidon Woods</t>
  </si>
  <si>
    <t>/player/Kraidon-Woods/Summary/6684</t>
  </si>
  <si>
    <t>Ben Woodside</t>
  </si>
  <si>
    <t>Chris Wright</t>
  </si>
  <si>
    <t>/player/Chris-Wright/Summary/2157</t>
  </si>
  <si>
    <t>/player/Chris-Wright/Summary/2536</t>
  </si>
  <si>
    <t>Jahmar Young</t>
  </si>
  <si>
    <t>Sammy Zeglinski</t>
  </si>
  <si>
    <t>/player/Sammy-Zeglinski/Summary/3755</t>
  </si>
  <si>
    <t>Charles Abouo</t>
  </si>
  <si>
    <t>/player/Charles-Abouo/Summary/9751</t>
  </si>
  <si>
    <t>Quincy Acy</t>
  </si>
  <si>
    <t>/player/Quincy-Acy/Summary/4130</t>
  </si>
  <si>
    <t>Brandon Adams</t>
  </si>
  <si>
    <t>Temi Adebayo</t>
  </si>
  <si>
    <t>Denis Agre</t>
  </si>
  <si>
    <t>/player/Denis-Agre/Summary/8422</t>
  </si>
  <si>
    <t>Teeng Akol</t>
  </si>
  <si>
    <t>/player/Teeng-Akol/Summary/4266</t>
  </si>
  <si>
    <t>Al-Farouq Aminu</t>
  </si>
  <si>
    <t>Omondi Amoke</t>
  </si>
  <si>
    <t>/player/Omondi-Amoke/Summary/6729</t>
  </si>
  <si>
    <t>Gerard Anderson</t>
  </si>
  <si>
    <t>Jerime Anderson</t>
  </si>
  <si>
    <t>/player/Jerime-Anderson/Summary/2411</t>
  </si>
  <si>
    <t>La'Shard Anderson</t>
  </si>
  <si>
    <t>/player/LaShard-Anderson/Summary/8758</t>
  </si>
  <si>
    <t>Larry Anderson</t>
  </si>
  <si>
    <t>/player/Larry-Anderson/Summary/16623</t>
  </si>
  <si>
    <t>K.C. Anuna</t>
  </si>
  <si>
    <t>/player/KC-Anuna/Summary/20118</t>
  </si>
  <si>
    <t>Ebuka Anyaorah</t>
  </si>
  <si>
    <t>/player/Ebuka-Anyaorah/Summary/5658</t>
  </si>
  <si>
    <t>Justin Archie</t>
  </si>
  <si>
    <t>Ivan Aska</t>
  </si>
  <si>
    <t>/player/Ivan-Aska/Summary/9462</t>
  </si>
  <si>
    <t>Freddy Asprilla</t>
  </si>
  <si>
    <t>/player/Freddy-Asprilla/Summary/9400</t>
  </si>
  <si>
    <t>Zach Atkinson</t>
  </si>
  <si>
    <t>Chris Babb</t>
  </si>
  <si>
    <t>/player/Chris-Babb/Summary/3969</t>
  </si>
  <si>
    <t>Luke Babbitt</t>
  </si>
  <si>
    <t>Phillip Bach</t>
  </si>
  <si>
    <t>/player/Phillip-Bach/Summary/8703</t>
  </si>
  <si>
    <t>Catalin Baciu</t>
  </si>
  <si>
    <t>/player/Catalin-Baciu/Summary/3675</t>
  </si>
  <si>
    <t>Jabril Bailey</t>
  </si>
  <si>
    <t>Justin Baker</t>
  </si>
  <si>
    <t>/player/Justin-Baker/Summary/14119</t>
  </si>
  <si>
    <t>Nick Barbour</t>
  </si>
  <si>
    <t>/player/Nick-Barbour/Summary/16081</t>
  </si>
  <si>
    <t>Daniel Barnes</t>
  </si>
  <si>
    <t>/player/Daniel-Barnes/Summary/11087</t>
  </si>
  <si>
    <t>Colby Batiste</t>
  </si>
  <si>
    <t>/player/Colby-Batiste/Summary/20001</t>
  </si>
  <si>
    <t>Marin Bavcevic</t>
  </si>
  <si>
    <t>/player/Marin-Bavcevic/Summary/9952</t>
  </si>
  <si>
    <t>Gaby Belardo</t>
  </si>
  <si>
    <t>/player/Gaby-Belardo/Summary/6424</t>
  </si>
  <si>
    <t>Keion Bell</t>
  </si>
  <si>
    <t>/player/Keion-Bell/Summary/8427</t>
  </si>
  <si>
    <t>Oscar Bellfield</t>
  </si>
  <si>
    <t>/player/Oscar-Bellfield/Summary/10009</t>
  </si>
  <si>
    <t>Jared Berggren</t>
  </si>
  <si>
    <t>/player/Jared-Berggren/Summary/3999</t>
  </si>
  <si>
    <t>James Blasczyk</t>
  </si>
  <si>
    <t>/player/James-Blasczyk/Summary/4288</t>
  </si>
  <si>
    <t>Miguel Bocachica</t>
  </si>
  <si>
    <t>Melquan Bolding</t>
  </si>
  <si>
    <t>/player/Melquan-Bolding/Summary/10391</t>
  </si>
  <si>
    <t>Antuan Bootle</t>
  </si>
  <si>
    <t>/player/Antuan-Bootle/Summary/21773</t>
  </si>
  <si>
    <t>Dee Bost</t>
  </si>
  <si>
    <t>/player/Dee-Bost/Summary/4806</t>
  </si>
  <si>
    <t>Devron Bostick</t>
  </si>
  <si>
    <t>Arthur Bouedo</t>
  </si>
  <si>
    <t>/player/Arthur-Bouedo/Summary/10106</t>
  </si>
  <si>
    <t>Shamarr Bowden</t>
  </si>
  <si>
    <t>/player/Shamarr-Bowden/Summary/10305</t>
  </si>
  <si>
    <t>Laurence Bowers</t>
  </si>
  <si>
    <t>/player/Laurence-Bowers/Summary/4217</t>
  </si>
  <si>
    <t>Julian Boyd</t>
  </si>
  <si>
    <t>/player/Julian-Boyd/Summary/20556</t>
  </si>
  <si>
    <t>Tommy Brenton</t>
  </si>
  <si>
    <t>/player/Tommy-Brenton/Summary/17909</t>
  </si>
  <si>
    <t>Aramie Brooks</t>
  </si>
  <si>
    <t>Aaron Broussard</t>
  </si>
  <si>
    <t>/player/Aaron-Broussard/Summary/17524</t>
  </si>
  <si>
    <t>Alvin Brown</t>
  </si>
  <si>
    <t>Isiah Brown</t>
  </si>
  <si>
    <t>/player/Isiah-Brown/Summary/14251</t>
  </si>
  <si>
    <t>Taylor Brown</t>
  </si>
  <si>
    <t>/player/Taylor-Brown/Summary/7065</t>
  </si>
  <si>
    <t>Darryl Bryant</t>
  </si>
  <si>
    <t>/player/Darryl-Bryant/Summary/6594</t>
  </si>
  <si>
    <t>Dontae Bryant</t>
  </si>
  <si>
    <t>Dominique Buckley</t>
  </si>
  <si>
    <t>/player/Dominique-Buckley/Summary/4176</t>
  </si>
  <si>
    <t>William Buford</t>
  </si>
  <si>
    <t>/player/William-Buford/Summary/2186</t>
  </si>
  <si>
    <t>Erik Buggs</t>
  </si>
  <si>
    <t>/player/Erik-Buggs/Summary/15757</t>
  </si>
  <si>
    <t>Zvonko Buljan</t>
  </si>
  <si>
    <t>Jordan Burgason</t>
  </si>
  <si>
    <t>/player/Jordan-Burgason/Summary/14422</t>
  </si>
  <si>
    <t>Bradford Burgess</t>
  </si>
  <si>
    <t>/player/Bradford-Burgess/Summary/18939</t>
  </si>
  <si>
    <t>Shane Burrell</t>
  </si>
  <si>
    <t>Deividas Busma</t>
  </si>
  <si>
    <t>/player/Deividas-Busma/Summary/13407</t>
  </si>
  <si>
    <t>Jimmy Butler</t>
  </si>
  <si>
    <t>/player/Jimmy-Butler/Summary/6160</t>
  </si>
  <si>
    <t>Kevin Butler</t>
  </si>
  <si>
    <t>/player/Kevin-Butler/Summary/9950</t>
  </si>
  <si>
    <t>Nigel Byam</t>
  </si>
  <si>
    <t>Tyler Cain</t>
  </si>
  <si>
    <t>South Dakota</t>
  </si>
  <si>
    <t>A'uston Calhoun</t>
  </si>
  <si>
    <t>/player/Auston-Calhoun/Summary/11277</t>
  </si>
  <si>
    <t>Angelo Caloiaro</t>
  </si>
  <si>
    <t>/player/Angelo-Caloiaro/Summary/8638</t>
  </si>
  <si>
    <t>Jorge Camacho</t>
  </si>
  <si>
    <t>T.J. Campbell</t>
  </si>
  <si>
    <t>Marcus Capers</t>
  </si>
  <si>
    <t>/player/Marcus-Capers/Summary/7005</t>
  </si>
  <si>
    <t>Charles Carmouche</t>
  </si>
  <si>
    <t>/player/Charles-Carmouche/Summary/20169</t>
  </si>
  <si>
    <t>Antwan Carter</t>
  </si>
  <si>
    <t>/player/Antwan-Carter/Summary/17386</t>
  </si>
  <si>
    <t>Justin Carter</t>
  </si>
  <si>
    <t>Paul Carter</t>
  </si>
  <si>
    <t>/player/Paul-Carter/Summary/3921</t>
  </si>
  <si>
    <t>DeAngelo Casto</t>
  </si>
  <si>
    <t>/player/DeAngelo-Casto/Summary/4715</t>
  </si>
  <si>
    <t>Amir Celestin</t>
  </si>
  <si>
    <t>/player/Amir-Celestin/Summary/14192</t>
  </si>
  <si>
    <t>Mehdi Cheriet</t>
  </si>
  <si>
    <t>/player/Mehdi-Cheriet/Summary/9904</t>
  </si>
  <si>
    <t>Jeff Christensen</t>
  </si>
  <si>
    <t>Jason Clark</t>
  </si>
  <si>
    <t>/player/Jason-Clark/Summary/12803</t>
  </si>
  <si>
    <t>Jordan Clarke</t>
  </si>
  <si>
    <t>/player/Jordan-Clarke/Summary/7175</t>
  </si>
  <si>
    <t>Rotnei Clarke</t>
  </si>
  <si>
    <t>/player/Rotnei-Clarke/Summary/5543</t>
  </si>
  <si>
    <t>Reuben Clayton</t>
  </si>
  <si>
    <t>/player/Reuben-Clayton/Summary/11764</t>
  </si>
  <si>
    <t>Darko Cohadarevic</t>
  </si>
  <si>
    <t>Bryan Cohen</t>
  </si>
  <si>
    <t>/player/Bryan-Cohen/Summary/17056</t>
  </si>
  <si>
    <t>Aubrey Coleman</t>
  </si>
  <si>
    <t>Sam Coleman</t>
  </si>
  <si>
    <t>Ben Congiusta</t>
  </si>
  <si>
    <t>Brian Conklin</t>
  </si>
  <si>
    <t>/player/Brian-Conklin/Summary/10780</t>
  </si>
  <si>
    <t>Austin Cooley</t>
  </si>
  <si>
    <t>Chris Cooper</t>
  </si>
  <si>
    <t>/player/Chris-Cooper/Summary/18855</t>
  </si>
  <si>
    <t>Cory Cooperwood</t>
  </si>
  <si>
    <t>Ruben Cotto</t>
  </si>
  <si>
    <t>Cor-J Cox</t>
  </si>
  <si>
    <t>/player/Cor-J-Cox/Summary/15071</t>
  </si>
  <si>
    <t>DeAundre Cranston</t>
  </si>
  <si>
    <t>Robert Crawford</t>
  </si>
  <si>
    <t>/player/Robert-Crawford/Summary/21516</t>
  </si>
  <si>
    <t>Sean Crawford</t>
  </si>
  <si>
    <t>/player/Sean-Crawford/Summary/18098</t>
  </si>
  <si>
    <t>Kirk Crecco</t>
  </si>
  <si>
    <t>/player/Kirk-Crecco/Summary/12497</t>
  </si>
  <si>
    <t>Josh Crittle</t>
  </si>
  <si>
    <t>/player/Josh-Crittle/Summary/6771</t>
  </si>
  <si>
    <t>Yannick Crowder</t>
  </si>
  <si>
    <t>/player/Yannick-Crowder/Summary/19231</t>
  </si>
  <si>
    <t>Michael Culpo</t>
  </si>
  <si>
    <t>/player/Michael-Culpo/Summary/20560</t>
  </si>
  <si>
    <t>Markeith Cummings</t>
  </si>
  <si>
    <t>/player/Markeith-Cummings/Summary/14389</t>
  </si>
  <si>
    <t>Seth Curry</t>
  </si>
  <si>
    <t>/player/Seth-Curry/Summary/4873</t>
  </si>
  <si>
    <t>Nikola Cvetinovic</t>
  </si>
  <si>
    <t>/player/Nikola-Cvetinovic/Summary/11187</t>
  </si>
  <si>
    <t>Olek Czyz</t>
  </si>
  <si>
    <t>/player/Olek-Czyz/Summary/3655</t>
  </si>
  <si>
    <t>Eloy Vargas</t>
  </si>
  <si>
    <t>/player/Eloy-Vargas/Summary/5636</t>
  </si>
  <si>
    <t>Destin Damachoua</t>
  </si>
  <si>
    <t>Taylor Darby</t>
  </si>
  <si>
    <t>/player/Taylor-Darby/Summary/8433</t>
  </si>
  <si>
    <t>Victor Davila</t>
  </si>
  <si>
    <t>/player/Victor-Davila/Summary/3712</t>
  </si>
  <si>
    <t>A.J. Davis</t>
  </si>
  <si>
    <t>/player/AJ-Davis/Summary/10102</t>
  </si>
  <si>
    <t>Doug Davis</t>
  </si>
  <si>
    <t>/player/Doug-Davis/Summary/12649</t>
  </si>
  <si>
    <t>Ed Davis</t>
  </si>
  <si>
    <t>Jason Dawson</t>
  </si>
  <si>
    <t>/player/Jason-Dawson/Summary/21472</t>
  </si>
  <si>
    <t>Matt DeMarcus</t>
  </si>
  <si>
    <t>/player/Matt-DeMarcus/Summary/6886</t>
  </si>
  <si>
    <t>DeMar DeRozan</t>
  </si>
  <si>
    <t>Glen Dean</t>
  </si>
  <si>
    <t>/player/Glen-Dean/Summary/13353</t>
  </si>
  <si>
    <t>Rob Delaney</t>
  </si>
  <si>
    <t>/player/Rob-Delaney/Summary/17208</t>
  </si>
  <si>
    <t>Marcus Denmon</t>
  </si>
  <si>
    <t>/player/Marcus-Denmon/Summary/4218</t>
  </si>
  <si>
    <t>Justin Dennis</t>
  </si>
  <si>
    <t>Kyle Desmarais</t>
  </si>
  <si>
    <t>T.J. DiLeo</t>
  </si>
  <si>
    <t>/player/TJ-DiLeo/Summary/10885</t>
  </si>
  <si>
    <t>Mike DiNunno</t>
  </si>
  <si>
    <t>/player/Mike-DiNunno/Summary/11337</t>
  </si>
  <si>
    <t>Brian Diaz</t>
  </si>
  <si>
    <t>/player/Brian-Diaz/Summary/4239</t>
  </si>
  <si>
    <t>Matt Dickey</t>
  </si>
  <si>
    <t>/player/Matt-Dickey/Summary/16207</t>
  </si>
  <si>
    <t>Kevin Dillard</t>
  </si>
  <si>
    <t>/player/Kevin-Dillard/Summary/2272</t>
  </si>
  <si>
    <t>Bilal Dixon</t>
  </si>
  <si>
    <t>/player/Bilal-Dixon/Summary/6267</t>
  </si>
  <si>
    <t>Dion Dixon</t>
  </si>
  <si>
    <t>/player/Dion-Dixon/Summary/4339</t>
  </si>
  <si>
    <t>Jermaine Dixon</t>
  </si>
  <si>
    <t>Spencer Dixon</t>
  </si>
  <si>
    <t>/player/Spencer-Dixon/Summary/14392</t>
  </si>
  <si>
    <t>Michael Dominguez</t>
  </si>
  <si>
    <t>Stu Douglass</t>
  </si>
  <si>
    <t>/player/Stu-Douglass/Summary/3894</t>
  </si>
  <si>
    <t>Sam Dower</t>
  </si>
  <si>
    <t>/player/Sam-Dower/Summary/8334</t>
  </si>
  <si>
    <t>Larry Drew</t>
  </si>
  <si>
    <t>/player/Larry-Drew/Summary/2172</t>
  </si>
  <si>
    <t>Jarred DuBois</t>
  </si>
  <si>
    <t>/player/Jarred-DuBois/Summary/8373</t>
  </si>
  <si>
    <t>Austin Dufault</t>
  </si>
  <si>
    <t>/player/Austin-Dufault/Summary/3607</t>
  </si>
  <si>
    <t>Deividas Dulkys</t>
  </si>
  <si>
    <t>/player/Deividas-Dulkys/Summary/3691</t>
  </si>
  <si>
    <t>Mike Dunigan</t>
  </si>
  <si>
    <t>Mark Dunn</t>
  </si>
  <si>
    <t>Jonathan Dupre'</t>
  </si>
  <si>
    <t>/player/Jonathan-Dupre/Summary/8425</t>
  </si>
  <si>
    <t>Damian Eargle</t>
  </si>
  <si>
    <t>/player/Damian-Eargle/Summary/21386</t>
  </si>
  <si>
    <t>Devin Ebanks</t>
  </si>
  <si>
    <t>Gregory Echenique</t>
  </si>
  <si>
    <t>/player/Gregory-Echenique/Summary/6319</t>
  </si>
  <si>
    <t>TyShwan Edmondson</t>
  </si>
  <si>
    <t>/player/TyShwan-Edmondson/Summary/6485</t>
  </si>
  <si>
    <t>Mario Edwards</t>
  </si>
  <si>
    <t>Wes Eikmeier</t>
  </si>
  <si>
    <t>/player/Wes-Eikmeier/Summary/4181</t>
  </si>
  <si>
    <t>Muhammad El-Amin</t>
  </si>
  <si>
    <t>Cordaro Ellis</t>
  </si>
  <si>
    <t>Kim English</t>
  </si>
  <si>
    <t>/player/Kim-English/Summary/4216</t>
  </si>
  <si>
    <t>Eladio Espinosa</t>
  </si>
  <si>
    <t>/player/Eladio-Espinosa/Summary/6423</t>
  </si>
  <si>
    <t>Alberto Estwick</t>
  </si>
  <si>
    <t>/player/Alberto-Estwick/Summary/10435</t>
  </si>
  <si>
    <t>R.J. Evans</t>
  </si>
  <si>
    <t>/player/RJ-Evans/Summary/17162</t>
  </si>
  <si>
    <t>Ryan Evans</t>
  </si>
  <si>
    <t>/player/Ryan-Evans/Summary/5238</t>
  </si>
  <si>
    <t>Tyreke Evans</t>
  </si>
  <si>
    <t>Krys Faber</t>
  </si>
  <si>
    <t>/player/Krys-Faber/Summary/6050</t>
  </si>
  <si>
    <t>Luke Fabrizius</t>
  </si>
  <si>
    <t>/player/Luke-Fabrizius/Summary/10342</t>
  </si>
  <si>
    <t>Lucas Faggiano</t>
  </si>
  <si>
    <t>Ali Farokhmanesh</t>
  </si>
  <si>
    <t>Juan Fernandez</t>
  </si>
  <si>
    <t>/player/Juan-Fernandez/Summary/10876</t>
  </si>
  <si>
    <t>Andrew Ferry</t>
  </si>
  <si>
    <t>/player/Andrew-Ferry/Summary/15766</t>
  </si>
  <si>
    <t>Mario Flaherty</t>
  </si>
  <si>
    <t>Kyle Fogg</t>
  </si>
  <si>
    <t>/player/Kyle-Fogg/Summary/6649</t>
  </si>
  <si>
    <t>Adam Folker</t>
  </si>
  <si>
    <t>/player/Adam-Folker/Summary/16762</t>
  </si>
  <si>
    <t>Jio Fontan</t>
  </si>
  <si>
    <t>/player/Jio-Fontan/Summary/10442</t>
  </si>
  <si>
    <t>Nyla Forbes</t>
  </si>
  <si>
    <t>Brandon Fortenberry</t>
  </si>
  <si>
    <t>/player/Brandon-Fortenberry/Summary/21823</t>
  </si>
  <si>
    <t>Courtney Fortson</t>
  </si>
  <si>
    <t>Kevin Foster</t>
  </si>
  <si>
    <t>/player/Kevin-Foster/Summary/8697</t>
  </si>
  <si>
    <t>Chris Fouch</t>
  </si>
  <si>
    <t>/player/Chris-Fouch/Summary/18539</t>
  </si>
  <si>
    <t>Travis Franklin</t>
  </si>
  <si>
    <t>/player/Travis-Franklin/Summary/9803</t>
  </si>
  <si>
    <t>Troy Franklin</t>
  </si>
  <si>
    <t>/player/Troy-Franklin/Summary/18899</t>
  </si>
  <si>
    <t>Kenny Frease</t>
  </si>
  <si>
    <t>/player/Kenny-Frease/Summary/10915</t>
  </si>
  <si>
    <t>Aaron Fuller</t>
  </si>
  <si>
    <t>/player/Aaron-Fuller/Summary/3870</t>
  </si>
  <si>
    <t>Lonnie Funderburke</t>
  </si>
  <si>
    <t>Chris Gabriel</t>
  </si>
  <si>
    <t>/player/Chris-Gabriel/Summary/8576</t>
  </si>
  <si>
    <t>Keith Gabriel</t>
  </si>
  <si>
    <t>/player/Keith-Gabriel/Summary/16332</t>
  </si>
  <si>
    <t>Novar Gadson</t>
  </si>
  <si>
    <t>/player/Novar-Gadson/Summary/18369</t>
  </si>
  <si>
    <t>Frank Gaines</t>
  </si>
  <si>
    <t>/player/Frank-Gaines/Summary/12831</t>
  </si>
  <si>
    <t>Gideon Gamble</t>
  </si>
  <si>
    <t>/player/Gideon-Gamble/Summary/16385</t>
  </si>
  <si>
    <t>Angel Garcia</t>
  </si>
  <si>
    <t>/player/Angel-Garcia/Summary/2415</t>
  </si>
  <si>
    <t>Darrius Garrett</t>
  </si>
  <si>
    <t>/player/Darrius-Garrett/Summary/10682</t>
  </si>
  <si>
    <t>Nate Garth</t>
  </si>
  <si>
    <t>/player/Nate-Garth/Summary/9854</t>
  </si>
  <si>
    <t>A.J. Gasporra</t>
  </si>
  <si>
    <t>Matt Gatens</t>
  </si>
  <si>
    <t>/player/Matt-Gatens/Summary/3565</t>
  </si>
  <si>
    <t>Yancy Gates</t>
  </si>
  <si>
    <t>/player/Yancy-Gates/Summary/2368</t>
  </si>
  <si>
    <t>Deremy Geiger</t>
  </si>
  <si>
    <t>/player/Deremy-Geiger/Summary/9214</t>
  </si>
  <si>
    <t>Paul George</t>
  </si>
  <si>
    <t>Ashton Gibbs</t>
  </si>
  <si>
    <t>/player/Ashton-Gibbs/Summary/6227</t>
  </si>
  <si>
    <t>Grant Gibbs</t>
  </si>
  <si>
    <t>/player/Grant-Gibbs/Summary/8329</t>
  </si>
  <si>
    <t>Shane Gibson</t>
  </si>
  <si>
    <t>/player/Shane-Gibson/Summary/20805</t>
  </si>
  <si>
    <t>Xavier Gibson</t>
  </si>
  <si>
    <t>/player/Xavier-Gibson/Summary/3698</t>
  </si>
  <si>
    <t>Augustus Gilchrist</t>
  </si>
  <si>
    <t>/player/Augustus-Gilchrist/Summary/6409</t>
  </si>
  <si>
    <t>Kevin Giltner</t>
  </si>
  <si>
    <t>/player/Kevin-Giltner/Summary/21474</t>
  </si>
  <si>
    <t>Samme Givens</t>
  </si>
  <si>
    <t>/player/Samme-Givens/Summary/18548</t>
  </si>
  <si>
    <t>Robert Glenn</t>
  </si>
  <si>
    <t>Marcus Goode</t>
  </si>
  <si>
    <t>Drew Gordon</t>
  </si>
  <si>
    <t>/player/Drew-Gordon/Summary/2412</t>
  </si>
  <si>
    <t>Lance Goulbourne</t>
  </si>
  <si>
    <t>/player/Lance-Goulbourne/Summary/5966</t>
  </si>
  <si>
    <t>Delwan Graham</t>
  </si>
  <si>
    <t>/player/Delwan-Graham/Summary/5758</t>
  </si>
  <si>
    <t>Jeremy Granger</t>
  </si>
  <si>
    <t>/player/Jeremy-Granger/Summary/11890</t>
  </si>
  <si>
    <t>Draymond Green</t>
  </si>
  <si>
    <t>/player/Draymond-Green/Summary/2369</t>
  </si>
  <si>
    <t>JaMychal Green</t>
  </si>
  <si>
    <t>/player/JaMychal-Green/Summary/2187</t>
  </si>
  <si>
    <t>Jeremy Green</t>
  </si>
  <si>
    <t>/player/Jeremy-Green/Summary/4716</t>
  </si>
  <si>
    <t>Justin Greene</t>
  </si>
  <si>
    <t>/player/Justin-Greene/Summary/11494</t>
  </si>
  <si>
    <t>Papa Guisse</t>
  </si>
  <si>
    <t>Jorge Gutierrez</t>
  </si>
  <si>
    <t>/player/Jorge-Gutierrez/Summary/6724</t>
  </si>
  <si>
    <t>Chris Gweth</t>
  </si>
  <si>
    <t>Yaw Gyawu</t>
  </si>
  <si>
    <t>/player/Yaw-Gyawu/Summary/17115</t>
  </si>
  <si>
    <t>Montarrio Haddock</t>
  </si>
  <si>
    <t>DeAndre Hall</t>
  </si>
  <si>
    <t>Ashley Hamilton</t>
  </si>
  <si>
    <t>/player/Ashley-Hamilton/Summary/8366</t>
  </si>
  <si>
    <t>Jordan Hamilton</t>
  </si>
  <si>
    <t>/player/Jordan-Hamilton/Summary/17257</t>
  </si>
  <si>
    <t>/player/Justin-Hamilton/Summary/9475</t>
  </si>
  <si>
    <t>Clevin Hannah</t>
  </si>
  <si>
    <t>Scottie Haralson</t>
  </si>
  <si>
    <t>/player/Scottie-Haralson/Summary/4359</t>
  </si>
  <si>
    <t>Josh Harrellson</t>
  </si>
  <si>
    <t>/player/Josh-Harrellson/Summary/5715</t>
  </si>
  <si>
    <t>John Hart</t>
  </si>
  <si>
    <t>/player/John-Hart/Summary/3985</t>
  </si>
  <si>
    <t>Mike Hart</t>
  </si>
  <si>
    <t>/player/Mike-Hart/Summary/8332</t>
  </si>
  <si>
    <t>Michael Harthun</t>
  </si>
  <si>
    <t>/player/Michael-Harthun/Summary/7006</t>
  </si>
  <si>
    <t>Noah Hartsrock</t>
  </si>
  <si>
    <t>/player/Noah-Hartsrock/Summary/9757</t>
  </si>
  <si>
    <t>Rashad Hassan</t>
  </si>
  <si>
    <t>/player/Rashad-Hassan/Summary/17459</t>
  </si>
  <si>
    <t>Gordon Hayward</t>
  </si>
  <si>
    <t>Mick Hedgepeth</t>
  </si>
  <si>
    <t>/player/Mick-Hedgepeth/Summary/14161</t>
  </si>
  <si>
    <t>Terrance Henry</t>
  </si>
  <si>
    <t>/player/Terrance-Henry/Summary/5788</t>
  </si>
  <si>
    <t>Jordan Hicks</t>
  </si>
  <si>
    <t>/player/Jordan-Hicks/Summary/15650</t>
  </si>
  <si>
    <t>Chris Hines</t>
  </si>
  <si>
    <t>/player/Chris-Hines/Summary/10053</t>
  </si>
  <si>
    <t>Tyler Hines</t>
  </si>
  <si>
    <t>/player/Tyler-Hines/Summary/19397</t>
  </si>
  <si>
    <t>Fred Hinnenkamp</t>
  </si>
  <si>
    <t>/player/Fred-Hinnenkamp/Summary/13942</t>
  </si>
  <si>
    <t>Anthony Hitchens</t>
  </si>
  <si>
    <t>/player/Anthony-Hitchens/Summary/9441</t>
  </si>
  <si>
    <t>Jrue Holiday</t>
  </si>
  <si>
    <t>Murphy Holloway</t>
  </si>
  <si>
    <t>/player/Murphy-Holloway/Summary/5787</t>
  </si>
  <si>
    <t>Tu Holloway</t>
  </si>
  <si>
    <t>/player/Tu-Holloway/Summary/10919</t>
  </si>
  <si>
    <t>Denver Holmes</t>
  </si>
  <si>
    <t>/player/Denver-Holmes/Summary/7231</t>
  </si>
  <si>
    <t>JaMarkus Holt</t>
  </si>
  <si>
    <t>Scotty Hopson</t>
  </si>
  <si>
    <t>/player/Scotty-Hopson/Summary/2184</t>
  </si>
  <si>
    <t>Darnell Hugee</t>
  </si>
  <si>
    <t>James Hulbin</t>
  </si>
  <si>
    <t>/player/James-Hulbin/Summary/21720</t>
  </si>
  <si>
    <t>Dario Hunt</t>
  </si>
  <si>
    <t>/player/Dario-Hunt/Summary/9039</t>
  </si>
  <si>
    <t>Chris Iles</t>
  </si>
  <si>
    <t>Trian Iliadis</t>
  </si>
  <si>
    <t>/player/Trian-Iliadis/Summary/18862</t>
  </si>
  <si>
    <t>Colton Iverson</t>
  </si>
  <si>
    <t>/player/Colton-Iverson/Summary/3914</t>
  </si>
  <si>
    <t>Aleek Pauline</t>
  </si>
  <si>
    <t>/player/Aleek-Pauline/Summary/19534</t>
  </si>
  <si>
    <t>Lewis Jackson</t>
  </si>
  <si>
    <t>/player/Lewis-Jackson/Summary/3987</t>
  </si>
  <si>
    <t>Lorne Jackson</t>
  </si>
  <si>
    <t>/player/Lorne-Jackson/Summary/8428</t>
  </si>
  <si>
    <t>/player/Reggie-Jackson/Summary/3771</t>
  </si>
  <si>
    <t>Anthony James</t>
  </si>
  <si>
    <t>/player/Anthony-James/Summary/7456</t>
  </si>
  <si>
    <t>Marvin Jefferson</t>
  </si>
  <si>
    <t>Terrence Jennings</t>
  </si>
  <si>
    <t>/player/Terrence-Jennings/Summary/6127</t>
  </si>
  <si>
    <t>/player/Chris-Johnson/Summary/9587</t>
  </si>
  <si>
    <t>/player/James-Johnson/Summary/20704</t>
  </si>
  <si>
    <t>Matt Johnson</t>
  </si>
  <si>
    <t>/player/Matt-Johnson/Summary/12392</t>
  </si>
  <si>
    <t>Reggie Johnson</t>
  </si>
  <si>
    <t>/player/Reggie-Johnson/Summary/3801</t>
  </si>
  <si>
    <t>Russell Johnson</t>
  </si>
  <si>
    <t>/player/Russell-Johnson/Summary/20754</t>
  </si>
  <si>
    <t>Shaquille Johnson</t>
  </si>
  <si>
    <t>/player/Shaquille-Johnson/Summary/7821</t>
  </si>
  <si>
    <t>Shimeek Johnson</t>
  </si>
  <si>
    <t>Andre Jones</t>
  </si>
  <si>
    <t>/player/Andre-Jones/Summary/16380</t>
  </si>
  <si>
    <t>Anthony Jones</t>
  </si>
  <si>
    <t>/player/Anthony-Jones/Summary/4142</t>
  </si>
  <si>
    <t>Christopher Jones</t>
  </si>
  <si>
    <t>DeQuan Jones</t>
  </si>
  <si>
    <t>/player/DeQuan-Jones/Summary/2365</t>
  </si>
  <si>
    <t>Eshaunte Jones</t>
  </si>
  <si>
    <t>/player/Eshaunte-Jones/Summary/4232</t>
  </si>
  <si>
    <t>Jarrod Jones</t>
  </si>
  <si>
    <t>/player/Jarrod-Jones/Summary/11378</t>
  </si>
  <si>
    <t>Jason Jones</t>
  </si>
  <si>
    <t>/player/Jason-Jones/Summary/8279</t>
  </si>
  <si>
    <t>Kevin Jones</t>
  </si>
  <si>
    <t>/player/Kevin-Jones/Summary/2370</t>
  </si>
  <si>
    <t>Verdell Jones</t>
  </si>
  <si>
    <t>/player/Verdell-Jones/Summary/3864</t>
  </si>
  <si>
    <t>Devoe Joseph</t>
  </si>
  <si>
    <t>/player/Devoe-Joseph/Summary/2419</t>
  </si>
  <si>
    <t>Kris Joseph</t>
  </si>
  <si>
    <t>/player/Kris-Joseph/Summary/6525</t>
  </si>
  <si>
    <t>Dallis Joyner</t>
  </si>
  <si>
    <t>/player/Dallis-Joyner/Summary/17900</t>
  </si>
  <si>
    <t>Terrence Joyner</t>
  </si>
  <si>
    <t>/player/Terrence-Joyner/Summary/23161</t>
  </si>
  <si>
    <t>Garland Judkins</t>
  </si>
  <si>
    <t>/player/Garland-Judkins/Summary/6646</t>
  </si>
  <si>
    <t>Jin-Soo Choi</t>
  </si>
  <si>
    <t>Kenny Kadji</t>
  </si>
  <si>
    <t>/player/Kenny-Kadji/Summary/5633</t>
  </si>
  <si>
    <t>Brylle Kamen</t>
  </si>
  <si>
    <t>/player/Brylle-Kamen/Summary/12211</t>
  </si>
  <si>
    <t>Dominique Keller</t>
  </si>
  <si>
    <t>Jeremiah Kelly</t>
  </si>
  <si>
    <t>/player/Jeremiah-Kelly/Summary/6046</t>
  </si>
  <si>
    <t>Thomas Kennedy</t>
  </si>
  <si>
    <t>Sergio Kerusch</t>
  </si>
  <si>
    <t>/player/Sergio-Kerusch/Summary/20396</t>
  </si>
  <si>
    <t>Brendan Knox</t>
  </si>
  <si>
    <t>Jake Koch</t>
  </si>
  <si>
    <t>/player/Jake-Koch/Summary/7459</t>
  </si>
  <si>
    <t>Kyle Kuric</t>
  </si>
  <si>
    <t>/player/Kyle-Kuric/Summary/6122</t>
  </si>
  <si>
    <t>David Kyles</t>
  </si>
  <si>
    <t>/player/David-Kyles/Summary/7556</t>
  </si>
  <si>
    <t>Sylven Landesberg</t>
  </si>
  <si>
    <t>Jose Lara</t>
  </si>
  <si>
    <t>Hernst Laroche</t>
  </si>
  <si>
    <t>/player/Hernst-Laroche/Summary/9075</t>
  </si>
  <si>
    <t>Brendon Lavender</t>
  </si>
  <si>
    <t>/player/Brendon-Lavender/Summary/6642</t>
  </si>
  <si>
    <t>Malcolm Lee</t>
  </si>
  <si>
    <t>/player/Malcolm-Lee/Summary/2182</t>
  </si>
  <si>
    <t>Travis Lee</t>
  </si>
  <si>
    <t>/player/Travis-Lee/Summary/20350</t>
  </si>
  <si>
    <t>Travis Leslie</t>
  </si>
  <si>
    <t>/player/Travis-Leslie/Summary/5662</t>
  </si>
  <si>
    <t>Robert Lewandowski</t>
  </si>
  <si>
    <t>/player/Robert-Lewandowski/Summary/4131</t>
  </si>
  <si>
    <t>DeAndre Liggins</t>
  </si>
  <si>
    <t>/player/DeAndre-Liggins/Summary/5713</t>
  </si>
  <si>
    <t>Damian Lillard</t>
  </si>
  <si>
    <t>/player/Damian-Lillard/Summary/13809</t>
  </si>
  <si>
    <t>Mario Little</t>
  </si>
  <si>
    <t>/player/Mario-Little/Summary/4190</t>
  </si>
  <si>
    <t>Brad Loesing</t>
  </si>
  <si>
    <t>/player/Brad-Loesing/Summary/21467</t>
  </si>
  <si>
    <t>David Loubeau</t>
  </si>
  <si>
    <t>/player/David-Loubeau/Summary/4285</t>
  </si>
  <si>
    <t>Luke Loucks</t>
  </si>
  <si>
    <t>/player/Luke-Loucks/Summary/3695</t>
  </si>
  <si>
    <t>Arnold Louis</t>
  </si>
  <si>
    <t>/player/Arnold-Louis/Summary/17448</t>
  </si>
  <si>
    <t>Korie Lucious</t>
  </si>
  <si>
    <t>/player/Korie-Lucious/Summary/3908</t>
  </si>
  <si>
    <t>Stephen Lumpkins</t>
  </si>
  <si>
    <t>/player/Stephen-Lumpkins/Summary/16946</t>
  </si>
  <si>
    <t>Mark Lyons</t>
  </si>
  <si>
    <t>/player/Mark-Lyons/Summary/10917</t>
  </si>
  <si>
    <t>Jonathan Machado</t>
  </si>
  <si>
    <t>Scott Machado</t>
  </si>
  <si>
    <t>/player/Scott-Machado/Summary/18146</t>
  </si>
  <si>
    <t>Genesis Maciel</t>
  </si>
  <si>
    <t>/player/Genesis-Maciel/Summary/17744</t>
  </si>
  <si>
    <t>Shelvin Mack</t>
  </si>
  <si>
    <t>/player/Shelvin-Mack/Summary/9419</t>
  </si>
  <si>
    <t>Roberto Mafra</t>
  </si>
  <si>
    <t>Ater Majok</t>
  </si>
  <si>
    <t>Greg Mangano</t>
  </si>
  <si>
    <t>/player/Greg-Mangano/Summary/12707</t>
  </si>
  <si>
    <t>Jared Maree</t>
  </si>
  <si>
    <t>/player/Jared-Maree/Summary/14039</t>
  </si>
  <si>
    <t>Kelvin Martin</t>
  </si>
  <si>
    <t>/player/Kelvin-Martin/Summary/15905</t>
  </si>
  <si>
    <t>Ryan Martin</t>
  </si>
  <si>
    <t>Brice Massamba</t>
  </si>
  <si>
    <t>/player/Brice-Massamba/Summary/10003</t>
  </si>
  <si>
    <t>Julian Mavunga</t>
  </si>
  <si>
    <t>/player/Julian-Mavunga/Summary/11540</t>
  </si>
  <si>
    <t>Drew Maynard</t>
  </si>
  <si>
    <t>/player/Drew-Maynard/Summary/12978</t>
  </si>
  <si>
    <t>DeAndre Mays</t>
  </si>
  <si>
    <t>Aubrey McAlpine</t>
  </si>
  <si>
    <t>Trey McCorkle</t>
  </si>
  <si>
    <t>/player/Trey-McCorkle/Summary/12837</t>
  </si>
  <si>
    <t>Ryan McCoy</t>
  </si>
  <si>
    <t>Phillip McDonald</t>
  </si>
  <si>
    <t>/player/Phillip-McDonald/Summary/9855</t>
  </si>
  <si>
    <t>Quinn McDowell</t>
  </si>
  <si>
    <t>/player/Quinn-McDowell/Summary/18990</t>
  </si>
  <si>
    <t>Cardell McFarland</t>
  </si>
  <si>
    <t>Ridge McKeither</t>
  </si>
  <si>
    <t>Trey McKinney Jones</t>
  </si>
  <si>
    <t>/player/Trey-McKinney-Jones/Summary/13175</t>
  </si>
  <si>
    <t>Sam McLaurin</t>
  </si>
  <si>
    <t>/player/Sam-McLaurin/Summary/15971</t>
  </si>
  <si>
    <t>Oliver McNally</t>
  </si>
  <si>
    <t>/player/Oliver-McNally/Summary/12553</t>
  </si>
  <si>
    <t>Kelvin McNeil</t>
  </si>
  <si>
    <t>/player/Kelvin-McNeil/Summary/18503</t>
  </si>
  <si>
    <t>Kevin McShane</t>
  </si>
  <si>
    <t>/player/Kevin-McShane/Summary/6807</t>
  </si>
  <si>
    <t>Tony Meier</t>
  </si>
  <si>
    <t>/player/Tony-Meier/Summary/15710</t>
  </si>
  <si>
    <t>Reggie Middleton</t>
  </si>
  <si>
    <t>/player/Reggie-Middleton/Summary/16390</t>
  </si>
  <si>
    <t>Anthony Miles</t>
  </si>
  <si>
    <t>/player/Anthony-Miles/Summary/21537</t>
  </si>
  <si>
    <t>Darius Miller</t>
  </si>
  <si>
    <t>/player/Darius-Miller/Summary/2364</t>
  </si>
  <si>
    <t>Sekari Milligen</t>
  </si>
  <si>
    <t>Aleksandar Milovic</t>
  </si>
  <si>
    <t>Ilija Milutinovic</t>
  </si>
  <si>
    <t>/player/Ilija-Milutinovic/Summary/12980</t>
  </si>
  <si>
    <t>Kenny Mitchell</t>
  </si>
  <si>
    <t>Kwamain Mitchell</t>
  </si>
  <si>
    <t>/player/Kwamain-Mitchell/Summary/10773</t>
  </si>
  <si>
    <t>Nemanja Mitrovic</t>
  </si>
  <si>
    <t>/player/Nemanja-Mitrovic/Summary/8481</t>
  </si>
  <si>
    <t>Greg Monroe</t>
  </si>
  <si>
    <t>B.J. Monteiro</t>
  </si>
  <si>
    <t>/player/BJ-Monteiro/Summary/10385</t>
  </si>
  <si>
    <t>Brandon Moore</t>
  </si>
  <si>
    <t>/player/Brandon-Moore/Summary/23037</t>
  </si>
  <si>
    <t>Cameron Moore</t>
  </si>
  <si>
    <t>/player/Cameron-Moore/Summary/8156</t>
  </si>
  <si>
    <t>Devon Moore</t>
  </si>
  <si>
    <t>/player/Devon-Moore/Summary/18719</t>
  </si>
  <si>
    <t>J'mison Morgan</t>
  </si>
  <si>
    <t>/player/Jmison-Morgan/Summary/6885</t>
  </si>
  <si>
    <t>Marcus Morris</t>
  </si>
  <si>
    <t>/player/Marcus-Morris/Summary/4078</t>
  </si>
  <si>
    <t>Markieff Morris</t>
  </si>
  <si>
    <t>/player/Markieff-Morris/Summary/4191</t>
  </si>
  <si>
    <t>Dominique Morrison</t>
  </si>
  <si>
    <t>/player/Dominique-Morrison/Summary/13022</t>
  </si>
  <si>
    <t>Mike Morrison</t>
  </si>
  <si>
    <t>/player/Mike-Morrison/Summary/18587</t>
  </si>
  <si>
    <t>Darrius Morrow</t>
  </si>
  <si>
    <t>/player/Darrius-Morrow/Summary/7700</t>
  </si>
  <si>
    <t>Sean Mosley</t>
  </si>
  <si>
    <t>/player/Sean-Mosley/Summary/3728</t>
  </si>
  <si>
    <t>William Mosley</t>
  </si>
  <si>
    <t>/player/William-Mosley/Summary/21727</t>
  </si>
  <si>
    <t>Ronnie Moss</t>
  </si>
  <si>
    <t>/player/Ronnie-Moss/Summary/9954</t>
  </si>
  <si>
    <t>Arnett Moultrie</t>
  </si>
  <si>
    <t>/player/Arnett-Moultrie/Summary/8265</t>
  </si>
  <si>
    <t>Byron Mullens</t>
  </si>
  <si>
    <t>Mathiang Muo</t>
  </si>
  <si>
    <t>/player/Mathiang-Muo/Summary/18814</t>
  </si>
  <si>
    <t>Kevin Murphy</t>
  </si>
  <si>
    <t>/player/Kevin-Murphy/Summary/11827</t>
  </si>
  <si>
    <t>Tyler Murray</t>
  </si>
  <si>
    <t>/player/Tyler-Murray/Summary/20942</t>
  </si>
  <si>
    <t>Toure' Murry</t>
  </si>
  <si>
    <t>/player/Toure-Murry/Summary/7565</t>
  </si>
  <si>
    <t>Rico Myles</t>
  </si>
  <si>
    <t>Andrew Nicholson</t>
  </si>
  <si>
    <t>/player/Andrew-Nicholson/Summary/10813</t>
  </si>
  <si>
    <t>Zack Novak</t>
  </si>
  <si>
    <t>/player/Zack-Novak/Summary/3896</t>
  </si>
  <si>
    <t>James Nunnally</t>
  </si>
  <si>
    <t>/player/James-Nunnally/Summary/16887</t>
  </si>
  <si>
    <t>Chris O'Brien</t>
  </si>
  <si>
    <t>/player/Chris-OBrien/Summary/8649</t>
  </si>
  <si>
    <t>Jake O'Brien</t>
  </si>
  <si>
    <t>/player/Jake-OBrien/Summary/17698</t>
  </si>
  <si>
    <t>Derrick O'Neil</t>
  </si>
  <si>
    <t>Kyle O'Quinn</t>
  </si>
  <si>
    <t>/player/Kyle-OQuinn/Summary/19543</t>
  </si>
  <si>
    <t>Nick Okorie</t>
  </si>
  <si>
    <t>Charles Okwandu</t>
  </si>
  <si>
    <t>/player/Charles-Okwandu/Summary/4350</t>
  </si>
  <si>
    <t>Ryan Olander</t>
  </si>
  <si>
    <t>/player/Ryan-Olander/Summary/18096</t>
  </si>
  <si>
    <t>Papa Oppong</t>
  </si>
  <si>
    <t>Romero Osby</t>
  </si>
  <si>
    <t>/player/Romero-Osby/Summary/5841</t>
  </si>
  <si>
    <t>Frank Otis</t>
  </si>
  <si>
    <t>/player/Frank-Otis/Summary/7956</t>
  </si>
  <si>
    <t>Chris Otule</t>
  </si>
  <si>
    <t>/player/Chris-Otule/Summary/6155</t>
  </si>
  <si>
    <t>Orion Outerbridge</t>
  </si>
  <si>
    <t>/player/Orion-Outerbridge/Summary/10639</t>
  </si>
  <si>
    <t>Jon Pack</t>
  </si>
  <si>
    <t>/player/Jon-Pack/Summary/15964</t>
  </si>
  <si>
    <t>Kevin Palmer</t>
  </si>
  <si>
    <t>Artsiom Parakhouski</t>
  </si>
  <si>
    <t>Lasha Parghalava</t>
  </si>
  <si>
    <t>Tracy Parks</t>
  </si>
  <si>
    <t>Adam Parzych</t>
  </si>
  <si>
    <t>Bryant</t>
  </si>
  <si>
    <t>Deshawn Patterson</t>
  </si>
  <si>
    <t>/player/Deshawn-Patterson/Summary/21826</t>
  </si>
  <si>
    <t>Shawntez Patterson</t>
  </si>
  <si>
    <t>/player/Shawntez-Patterson/Summary/10397</t>
  </si>
  <si>
    <t>Juan Pattillo</t>
  </si>
  <si>
    <t>/player/Juan-Pattillo/Summary/4133</t>
  </si>
  <si>
    <t>Miguel Paul</t>
  </si>
  <si>
    <t>/player/Miguel-Paul/Summary/4220</t>
  </si>
  <si>
    <t>Ryan Pearson</t>
  </si>
  <si>
    <t>/player/Ryan-Pearson/Summary/18590</t>
  </si>
  <si>
    <t>Darrion Pellum</t>
  </si>
  <si>
    <t>/player/Darrion-Pellum/Summary/19280</t>
  </si>
  <si>
    <t>Dago Pena</t>
  </si>
  <si>
    <t>/player/Dago-Pena/Summary/7815</t>
  </si>
  <si>
    <t>Brandon Penn</t>
  </si>
  <si>
    <t>/player/Brandon-Penn/Summary/18363</t>
  </si>
  <si>
    <t>Stefan Perunicic</t>
  </si>
  <si>
    <t>/player/Stefan-Perunicic/Summary/20844</t>
  </si>
  <si>
    <t>Parish Petty</t>
  </si>
  <si>
    <t>/player/Parish-Petty/Summary/8711</t>
  </si>
  <si>
    <t>Tyray Petty</t>
  </si>
  <si>
    <t>Eugene Phelps</t>
  </si>
  <si>
    <t>/player/Eugene-Phelps/Summary/16618</t>
  </si>
  <si>
    <t>Damier Pitts</t>
  </si>
  <si>
    <t>/player/Damier-Pitts/Summary/7816</t>
  </si>
  <si>
    <t>Miles Plumlee</t>
  </si>
  <si>
    <t>/player/Miles-Plumlee/Summary/3654</t>
  </si>
  <si>
    <t>Donte Poole</t>
  </si>
  <si>
    <t>/player/Donte-Poole/Summary/12046</t>
  </si>
  <si>
    <t>J.P. Primm</t>
  </si>
  <si>
    <t>/player/JP-Primm/Summary/16201</t>
  </si>
  <si>
    <t>Dee Proby</t>
  </si>
  <si>
    <t>Robby Ptacek</t>
  </si>
  <si>
    <t>/player/Robby-Ptacek/Summary/20460</t>
  </si>
  <si>
    <t>Anthony Raffa</t>
  </si>
  <si>
    <t>/player/Anthony-Raffa/Summary/15960</t>
  </si>
  <si>
    <t>James Rahon</t>
  </si>
  <si>
    <t>/player/James-Rahon/Summary/8710</t>
  </si>
  <si>
    <t>Marco Ramos</t>
  </si>
  <si>
    <t>Grand Canyon</t>
  </si>
  <si>
    <t>Keith Ramsey</t>
  </si>
  <si>
    <t>Evan Ravenel</t>
  </si>
  <si>
    <t>/player/Evan-Ravenel/Summary/3766</t>
  </si>
  <si>
    <t>Gary Redus</t>
  </si>
  <si>
    <t>/player/Gary-Redus/Summary/12770</t>
  </si>
  <si>
    <t>Willie Reed</t>
  </si>
  <si>
    <t>Travis Releford</t>
  </si>
  <si>
    <t>/player/Travis-Releford/Summary/4194</t>
  </si>
  <si>
    <t>Patrick Richard</t>
  </si>
  <si>
    <t>/player/Patrick-Richard/Summary/21603</t>
  </si>
  <si>
    <t>Chris Roberts</t>
  </si>
  <si>
    <t>Jeremy Robinson</t>
  </si>
  <si>
    <t>/player/Jeremy-Robinson/Summary/7295</t>
  </si>
  <si>
    <t>Nasir Robinson</t>
  </si>
  <si>
    <t>/player/Nasir-Robinson/Summary/6236</t>
  </si>
  <si>
    <t>Rob Robinson</t>
  </si>
  <si>
    <t>T.J. Robinson</t>
  </si>
  <si>
    <t>/player/TJ-Robinson/Summary/9566</t>
  </si>
  <si>
    <t>Titus Robinson</t>
  </si>
  <si>
    <t>/player/Titus-Robinson/Summary/11446</t>
  </si>
  <si>
    <t>Gabe Rogers</t>
  </si>
  <si>
    <t>/player/Gabe-Rogers/Summary/13579</t>
  </si>
  <si>
    <t>Taylor Rohde</t>
  </si>
  <si>
    <t>A.J. Rompza</t>
  </si>
  <si>
    <t>/player/AJ-Rompza/Summary/8199</t>
  </si>
  <si>
    <t>Mike Rosario</t>
  </si>
  <si>
    <t>/player/Mike-Rosario/Summary/2190</t>
  </si>
  <si>
    <t>Zach Rosen</t>
  </si>
  <si>
    <t>/player/Zach-Rosen/Summary/12609</t>
  </si>
  <si>
    <t>Kyle Rowley</t>
  </si>
  <si>
    <t>/player/Kyle-Rowley/Summary/3942</t>
  </si>
  <si>
    <t>Dylan Royer</t>
  </si>
  <si>
    <t>/player/Dylan-Royer/Summary/16450</t>
  </si>
  <si>
    <t>Edvinas Ruzgas</t>
  </si>
  <si>
    <t>Roburt Sallie</t>
  </si>
  <si>
    <t>Ian Salter</t>
  </si>
  <si>
    <t>Ralph Sampson III</t>
  </si>
  <si>
    <t>/player/Ralph-Sampson-III/Summary/3922</t>
  </si>
  <si>
    <t>Samardo Samuels</t>
  </si>
  <si>
    <t>Jesse Sanders</t>
  </si>
  <si>
    <t>/player/Jesse-Sanders/Summary/16140</t>
  </si>
  <si>
    <t>Darris Santee</t>
  </si>
  <si>
    <t>Brandon Sebirumbi</t>
  </si>
  <si>
    <t>/player/Brandon-Sebirumbi/Summary/21280</t>
  </si>
  <si>
    <t>D.J. Seeley</t>
  </si>
  <si>
    <t>/player/DJ-Seeley/Summary/6722</t>
  </si>
  <si>
    <t>Derek Selvig</t>
  </si>
  <si>
    <t>/player/Derek-Selvig/Summary/13461</t>
  </si>
  <si>
    <t>Andrey Semenov</t>
  </si>
  <si>
    <t>/player/Andrey-Semenov/Summary/18716</t>
  </si>
  <si>
    <t>Assane Sene</t>
  </si>
  <si>
    <t>/player/Assane-Sene/Summary/3746</t>
  </si>
  <si>
    <t>Jaime Serna</t>
  </si>
  <si>
    <t>/player/Jaime-Serna/Summary/16886</t>
  </si>
  <si>
    <t>Brandon Shingles</t>
  </si>
  <si>
    <t>D.J. Shumpert</t>
  </si>
  <si>
    <t>Iman Shumpert</t>
  </si>
  <si>
    <t>/player/Iman-Shumpert/Summary/2183</t>
  </si>
  <si>
    <t>John Shurna</t>
  </si>
  <si>
    <t>/player/John-Shurna/Summary/3940</t>
  </si>
  <si>
    <t>Garrett Sim</t>
  </si>
  <si>
    <t>/player/Garrett-Sim/Summary/6769</t>
  </si>
  <si>
    <t>Jeremie Simmons</t>
  </si>
  <si>
    <t>Marquise Simmons</t>
  </si>
  <si>
    <t>/player/Marquise-Simmons/Summary/10824</t>
  </si>
  <si>
    <t>Anthony Simpson</t>
  </si>
  <si>
    <t>Stan Simpson</t>
  </si>
  <si>
    <t>/player/Stan-Simpson/Summary/3845</t>
  </si>
  <si>
    <t>Henry Sims</t>
  </si>
  <si>
    <t>/player/Henry-Sims/Summary/2371</t>
  </si>
  <si>
    <t>Chris Singleton</t>
  </si>
  <si>
    <t>/player/Chris-Singleton/Summary/2188</t>
  </si>
  <si>
    <t>Jason Smeathers</t>
  </si>
  <si>
    <t>/player/Jason-Smeathers/Summary/12903</t>
  </si>
  <si>
    <t>Parker Smith</t>
  </si>
  <si>
    <t>/player/Parker-Smith/Summary/11714</t>
  </si>
  <si>
    <t>Tanner Smith</t>
  </si>
  <si>
    <t>/player/Tanner-Smith/Summary/3683</t>
  </si>
  <si>
    <t>Adam Sollazzo</t>
  </si>
  <si>
    <t>/player/Adam-Sollazzo/Summary/14248</t>
  </si>
  <si>
    <t>Greg Somogyi</t>
  </si>
  <si>
    <t>/player/Greg-Somogyi/Summary/16884</t>
  </si>
  <si>
    <t>Isaac Sosa</t>
  </si>
  <si>
    <t>/player/Isaac-Sosa/Summary/8205</t>
  </si>
  <si>
    <t>Brandon Sperling</t>
  </si>
  <si>
    <t>Nigel Spikes</t>
  </si>
  <si>
    <t>/player/Nigel-Spikes/Summary/7819</t>
  </si>
  <si>
    <t>Brian Stafford</t>
  </si>
  <si>
    <t>/player/Brian-Stafford/Summary/19827</t>
  </si>
  <si>
    <t>Daman Starring</t>
  </si>
  <si>
    <t>/player/Daman-Starring/Summary/12757</t>
  </si>
  <si>
    <t>Clint Steindl</t>
  </si>
  <si>
    <t>/player/Clint-Steindl/Summary/8528</t>
  </si>
  <si>
    <t>Malik Story</t>
  </si>
  <si>
    <t>/player/Malik-Story/Summary/3857</t>
  </si>
  <si>
    <t>Jacques Streeter</t>
  </si>
  <si>
    <t>/player/Jacques-Streeter/Summary/16501</t>
  </si>
  <si>
    <t>David Sturner</t>
  </si>
  <si>
    <t>Garrett Stutz</t>
  </si>
  <si>
    <t>/player/Garrett-Stutz/Summary/7559</t>
  </si>
  <si>
    <t>Scott Suggs</t>
  </si>
  <si>
    <t>/player/Scott-Suggs/Summary/3578</t>
  </si>
  <si>
    <t>Frankie Sullivan</t>
  </si>
  <si>
    <t>/player/Frankie-Sullivan/Summary/5580</t>
  </si>
  <si>
    <t>Maurice Sutton</t>
  </si>
  <si>
    <t>/player/Maurice-Sutton/Summary/6564</t>
  </si>
  <si>
    <t>Kamil Svrdlik</t>
  </si>
  <si>
    <t>/player/Kamil-Svrdlik/Summary/20509</t>
  </si>
  <si>
    <t>Miklos Szabo</t>
  </si>
  <si>
    <t>Jeffery Taylor</t>
  </si>
  <si>
    <t>/player/Jeffery-Taylor/Summary/4807</t>
  </si>
  <si>
    <t>Jordan Taylor</t>
  </si>
  <si>
    <t>/player/Jordan-Taylor/Summary/4001</t>
  </si>
  <si>
    <t>Miles Taylor</t>
  </si>
  <si>
    <t>Ricky Taylor</t>
  </si>
  <si>
    <t>/player/Ricky-Taylor/Summary/21079</t>
  </si>
  <si>
    <t>Tony Taylor</t>
  </si>
  <si>
    <t>/player/Tony-Taylor/Summary/10501</t>
  </si>
  <si>
    <t>Travis Taylor</t>
  </si>
  <si>
    <t>/player/Travis-Taylor/Summary/20611</t>
  </si>
  <si>
    <t>Tyshawn Taylor</t>
  </si>
  <si>
    <t>/player/Tyshawn-Taylor/Summary/2323</t>
  </si>
  <si>
    <t>Steve Tchiengang</t>
  </si>
  <si>
    <t>/player/Steve-Tchiengang/Summary/5967</t>
  </si>
  <si>
    <t>Vernon Teel</t>
  </si>
  <si>
    <t>/player/Vernon-Teel/Summary/8380</t>
  </si>
  <si>
    <t>Jordan Theodore</t>
  </si>
  <si>
    <t>/player/Jordan-Theodore/Summary/6373</t>
  </si>
  <si>
    <t>Isaiah Thomas</t>
  </si>
  <si>
    <t>/player/Isaiah-Thomas/Summary/4711</t>
  </si>
  <si>
    <t>Quintrell Thomas</t>
  </si>
  <si>
    <t>/player/Quintrell-Thomas/Summary/4193</t>
  </si>
  <si>
    <t>Scott Thomas</t>
  </si>
  <si>
    <t>/player/Scott-Thomas/Summary/11289</t>
  </si>
  <si>
    <t>Trey Thompkins</t>
  </si>
  <si>
    <t>/player/Trey-Thompkins/Summary/2363</t>
  </si>
  <si>
    <t>Brett Thompson</t>
  </si>
  <si>
    <t>Kevin Thompson</t>
  </si>
  <si>
    <t>/player/Kevin-Thompson/Summary/19472</t>
  </si>
  <si>
    <t>Klay Thompson</t>
  </si>
  <si>
    <t>/player/Klay-Thompson/Summary/4717</t>
  </si>
  <si>
    <t>Kellen Thornton</t>
  </si>
  <si>
    <t>/player/Kellen-Thornton/Summary/7298</t>
  </si>
  <si>
    <t>Kendall Timmons</t>
  </si>
  <si>
    <t>/player/Kendall-Timmons/Summary/8072</t>
  </si>
  <si>
    <t>Brad Tinsley</t>
  </si>
  <si>
    <t>/player/Brad-Tinsley/Summary/5957</t>
  </si>
  <si>
    <t>Jameson Tipping</t>
  </si>
  <si>
    <t>Nate Tomlinson</t>
  </si>
  <si>
    <t>/player/Nate-Tomlinson/Summary/4162</t>
  </si>
  <si>
    <t>Steve Toyloy</t>
  </si>
  <si>
    <t>Eric Tramiel</t>
  </si>
  <si>
    <t>Marc Trasolini</t>
  </si>
  <si>
    <t>/player/Marc-Trasolini/Summary/8699</t>
  </si>
  <si>
    <t>Anthony Tucker</t>
  </si>
  <si>
    <t>Elston Turner</t>
  </si>
  <si>
    <t>/player/Elston-Turner/Summary/6967</t>
  </si>
  <si>
    <t>Drake U'u</t>
  </si>
  <si>
    <t>/player/Drake-Uu/Summary/17754</t>
  </si>
  <si>
    <t>Luis Valera</t>
  </si>
  <si>
    <t>Andrew Van Nest</t>
  </si>
  <si>
    <t>/player/Andrew-Van-Nest/Summary/12542</t>
  </si>
  <si>
    <t>Jamie Vanderbeken</t>
  </si>
  <si>
    <t>/player/Jamie-Vanderbeken/Summary/4134</t>
  </si>
  <si>
    <t>Kwame Vaughn</t>
  </si>
  <si>
    <t>/player/Kwame-Vaughn/Summary/8641</t>
  </si>
  <si>
    <t>Cornelius Vines</t>
  </si>
  <si>
    <t>Nikola Vucevic</t>
  </si>
  <si>
    <t>/player/Nikola-Vucevic/Summary/6925</t>
  </si>
  <si>
    <t>Jan van der Kooij</t>
  </si>
  <si>
    <t>/player/Jan-van-der-Kooij/Summary/17393</t>
  </si>
  <si>
    <t>Desmond Wade</t>
  </si>
  <si>
    <t>/player/Desmond-Wade/Summary/7754</t>
  </si>
  <si>
    <t>Phil Wait</t>
  </si>
  <si>
    <t>/player/Phil-Wait/Summary/6483</t>
  </si>
  <si>
    <t>Erving Walker</t>
  </si>
  <si>
    <t>/player/Erving-Walker/Summary/4805</t>
  </si>
  <si>
    <t>Kemba Walker</t>
  </si>
  <si>
    <t>/player/Kemba-Walker/Summary/2181</t>
  </si>
  <si>
    <t>Ty Walker</t>
  </si>
  <si>
    <t>/player/Ty-Walker/Summary/3669</t>
  </si>
  <si>
    <t>Tay Waller</t>
  </si>
  <si>
    <t>Demetrius Ward</t>
  </si>
  <si>
    <t>/player/Demetrius-Ward/Summary/11129</t>
  </si>
  <si>
    <t>Tom Ward</t>
  </si>
  <si>
    <t>Casper Ware</t>
  </si>
  <si>
    <t>/player/Casper-Ware/Summary/16617</t>
  </si>
  <si>
    <t>Dustin Ware</t>
  </si>
  <si>
    <t>/player/Dustin-Ware/Summary/5657</t>
  </si>
  <si>
    <t>Storm Warren</t>
  </si>
  <si>
    <t>/player/Storm-Warren/Summary/5760</t>
  </si>
  <si>
    <t>Willie Warren</t>
  </si>
  <si>
    <t>Jason Washburn</t>
  </si>
  <si>
    <t>/player/Jason-Washburn/Summary/10056</t>
  </si>
  <si>
    <t>Leonard Washington</t>
  </si>
  <si>
    <t>/player/Leonard-Washington/Summary/6922</t>
  </si>
  <si>
    <t>Eric Waterford</t>
  </si>
  <si>
    <t>/player/Eric-Waterford/Summary/8475</t>
  </si>
  <si>
    <t>Kashif Watson</t>
  </si>
  <si>
    <t>Tyrone Watson</t>
  </si>
  <si>
    <t>/player/Tyrone-Watson/Summary/9085</t>
  </si>
  <si>
    <t>Mitchell Watt</t>
  </si>
  <si>
    <t>/player/Mitchell-Watt/Summary/11443</t>
  </si>
  <si>
    <t>Justin Watts</t>
  </si>
  <si>
    <t>/player/Justin-Watts/Summary/3651</t>
  </si>
  <si>
    <t>Steve Weingarten</t>
  </si>
  <si>
    <t>/player/Steve-Weingarten/Summary/10543</t>
  </si>
  <si>
    <t>Mike White, Jr.</t>
  </si>
  <si>
    <t>/player/Mike-White-Jr/Summary/19041</t>
  </si>
  <si>
    <t>Kore White</t>
  </si>
  <si>
    <t>/player/Kore-White/Summary/7824</t>
  </si>
  <si>
    <t>Terrico White</t>
  </si>
  <si>
    <t>Flenard Whitfield</t>
  </si>
  <si>
    <t>/player/Flenard-Whitfield/Summary/11132</t>
  </si>
  <si>
    <t>Brandon Wiley</t>
  </si>
  <si>
    <t>/player/Brandon-Wiley/Summary/8909</t>
  </si>
  <si>
    <t>Isaiah Wilkerson</t>
  </si>
  <si>
    <t>/player/Isaiah-Wilkerson/Summary/13967</t>
  </si>
  <si>
    <t>Ryan Willen</t>
  </si>
  <si>
    <t>/player/Ryan-Willen/Summary/17209</t>
  </si>
  <si>
    <t>Reggie Willhite</t>
  </si>
  <si>
    <t>/player/Reggie-Willhite/Summary/12714</t>
  </si>
  <si>
    <t>C.J. Williams</t>
  </si>
  <si>
    <t>/player/CJ-Williams/Summary/3773</t>
  </si>
  <si>
    <t>Derek Williams</t>
  </si>
  <si>
    <t>Elliot Williams</t>
  </si>
  <si>
    <t>Jasper Williams</t>
  </si>
  <si>
    <t>/player/Jasper-Williams/Summary/21075</t>
  </si>
  <si>
    <t>/player/Mike-Williams/Summary/21432</t>
  </si>
  <si>
    <t>/player/Nick-Williams/Summary/3860</t>
  </si>
  <si>
    <t>/player/Paul-Williams/Summary/10346</t>
  </si>
  <si>
    <t>Andre Williamson</t>
  </si>
  <si>
    <t>/player/Andre-Williamson/Summary/20979</t>
  </si>
  <si>
    <t>Ray Willis</t>
  </si>
  <si>
    <t>/player/Ray-Willis/Summary/4248</t>
  </si>
  <si>
    <t>Jamal Wilson</t>
  </si>
  <si>
    <t>/player/Jamal-Wilson/Summary/10633</t>
  </si>
  <si>
    <t>Rob Wilson</t>
  </si>
  <si>
    <t>/player/Rob-Wilson/Summary/4004</t>
  </si>
  <si>
    <t>Anthony Winbush</t>
  </si>
  <si>
    <t>/player/Anthony-Winbush/Summary/18185</t>
  </si>
  <si>
    <t>Eric Wise</t>
  </si>
  <si>
    <t>/player/Eric-Wise/Summary/9548</t>
  </si>
  <si>
    <t>Frank Wiseler</t>
  </si>
  <si>
    <t>/player/Frank-Wiseler/Summary/7173</t>
  </si>
  <si>
    <t>Wesley Witherspoon</t>
  </si>
  <si>
    <t>/player/Wesley-Witherspoon/Summary/2538</t>
  </si>
  <si>
    <t>Travon Woodall</t>
  </si>
  <si>
    <t>/player/Travon-Woodall/Summary/6240</t>
  </si>
  <si>
    <t>Tony Woods</t>
  </si>
  <si>
    <t>/player/Tony-Woods/Summary/2366</t>
  </si>
  <si>
    <t>Renaldo Woolridge</t>
  </si>
  <si>
    <t>/player/Renaldo-Woolridge/Summary/5920</t>
  </si>
  <si>
    <t>Stevy Worah-Ozimo</t>
  </si>
  <si>
    <t>Cashmere Wright</t>
  </si>
  <si>
    <t>/player/Cashmere-Wright/Summary/4336</t>
  </si>
  <si>
    <t>Keith Wright</t>
  </si>
  <si>
    <t>/player/Keith-Wright/Summary/12550</t>
  </si>
  <si>
    <t>Michael Wright</t>
  </si>
  <si>
    <t>Nick Wright</t>
  </si>
  <si>
    <t>/player/Nick-Wright/Summary/18861</t>
  </si>
  <si>
    <t>Alex Young</t>
  </si>
  <si>
    <t>/player/Alex-Young/Summary/9442</t>
  </si>
  <si>
    <t>Andre Young</t>
  </si>
  <si>
    <t>/player/Andre-Young/Summary/3673</t>
  </si>
  <si>
    <t>Antoine Young</t>
  </si>
  <si>
    <t>/player/Antoine-Young/Summary/7122</t>
  </si>
  <si>
    <t>/player/Kevin-Young/Summary/8375</t>
  </si>
  <si>
    <t>Tyler Zeller</t>
  </si>
  <si>
    <t>/player/Tyler-Zeller/Summary/2175</t>
  </si>
  <si>
    <t>Max Zhang</t>
  </si>
  <si>
    <t>Drazen Zlovaric</t>
  </si>
  <si>
    <t>/player/Drazen-Zlovaric/Summary/5656</t>
  </si>
  <si>
    <t>Nikko Acosta</t>
  </si>
  <si>
    <t>/player/Nikko-Acosta/Summary/19228</t>
  </si>
  <si>
    <t>Garrius Adams</t>
  </si>
  <si>
    <t>/player/Garrius-Adams/Summary/3803</t>
  </si>
  <si>
    <t>Patrick Agho</t>
  </si>
  <si>
    <t>/player/Patrick-Agho/Summary/21663</t>
  </si>
  <si>
    <t>Anell Alexis</t>
  </si>
  <si>
    <t>/player/Anell-Alexis/Summary/23908</t>
  </si>
  <si>
    <t>Fahro Alihodzic</t>
  </si>
  <si>
    <t>/player/Fahro-Alihodzic/Summary/10440</t>
  </si>
  <si>
    <t>Antoine Allen</t>
  </si>
  <si>
    <t>/player/Antoine-Allen/Summary/3805</t>
  </si>
  <si>
    <t>Mike Allison</t>
  </si>
  <si>
    <t>/player/Mike-Allison/Summary/17798</t>
  </si>
  <si>
    <t>Rashad Allison</t>
  </si>
  <si>
    <t>/player/Rashad-Allison/Summary/19725</t>
  </si>
  <si>
    <t>O.D. Anosike</t>
  </si>
  <si>
    <t>/player/OD-Anosike/Summary/18407</t>
  </si>
  <si>
    <t>Malcolm Armstead</t>
  </si>
  <si>
    <t>/player/Malcolm-Armstead/Summary/6773</t>
  </si>
  <si>
    <t>Ty Armstrong</t>
  </si>
  <si>
    <t>/player/Ty-Armstrong/Summary/5590</t>
  </si>
  <si>
    <t>Isaiah Armwood</t>
  </si>
  <si>
    <t>/player/Isaiah-Armwood/Summary/6562</t>
  </si>
  <si>
    <t>Robert Arnold</t>
  </si>
  <si>
    <t>/player/Robert-Arnold/Summary/8761</t>
  </si>
  <si>
    <t>Mangisto Arop</t>
  </si>
  <si>
    <t>/player/Mangisto-Arop/Summary/8331</t>
  </si>
  <si>
    <t>Manny Atkins</t>
  </si>
  <si>
    <t>/player/Manny-Atkins/Summary/3713</t>
  </si>
  <si>
    <t>Josimar Ayarza</t>
  </si>
  <si>
    <t>/player/Josimar-Ayarza/Summary/8012</t>
  </si>
  <si>
    <t>Dallin Bachynski</t>
  </si>
  <si>
    <t>/player/Dallin-Bachynski/Summary/13216</t>
  </si>
  <si>
    <t>Travis Bader</t>
  </si>
  <si>
    <t>/player/Travis-Bader/Summary/12986</t>
  </si>
  <si>
    <t>Devan Bailey</t>
  </si>
  <si>
    <t>/player/Devan-Bailey/Summary/20453</t>
  </si>
  <si>
    <t>Ivo Baltic</t>
  </si>
  <si>
    <t>/player/Ivo-Baltic/Summary/11591</t>
  </si>
  <si>
    <t>Carl Baptiste</t>
  </si>
  <si>
    <t>/player/Carl-Baptiste/Summary/10726</t>
  </si>
  <si>
    <t>Raven Barber</t>
  </si>
  <si>
    <t>/player/Raven-Barber/Summary/20654</t>
  </si>
  <si>
    <t>Drew Barham</t>
  </si>
  <si>
    <t>/player/Drew-Barham/Summary/7869</t>
  </si>
  <si>
    <t>Joel Barkers</t>
  </si>
  <si>
    <t>Kelsey Barlow</t>
  </si>
  <si>
    <t>/player/Kelsey-Barlow/Summary/5214</t>
  </si>
  <si>
    <t>Kyle Barone</t>
  </si>
  <si>
    <t>/player/Kyle-Barone/Summary/8915</t>
  </si>
  <si>
    <t>Kadeem Batts</t>
  </si>
  <si>
    <t>/player/Kadeem-Batts/Summary/6274</t>
  </si>
  <si>
    <t>George Beamon</t>
  </si>
  <si>
    <t>/player/George-Beamon/Summary/18235</t>
  </si>
  <si>
    <t>Reginald Becton</t>
  </si>
  <si>
    <t>/player/Reginald-Becton/Summary/3631</t>
  </si>
  <si>
    <t>Jeron Belin</t>
  </si>
  <si>
    <t>/player/Jeron-Belin/Summary/18446</t>
  </si>
  <si>
    <t>Damen Bell-Holter</t>
  </si>
  <si>
    <t>/player/Damen-Bell-Holter/Summary/13021</t>
  </si>
  <si>
    <t>Jerrelle Benimon</t>
  </si>
  <si>
    <t>/player/Jerrelle-Benimon/Summary/6089</t>
  </si>
  <si>
    <t>Joseph Bertrand</t>
  </si>
  <si>
    <t>/player/Joseph-Bertrand/Summary/3848</t>
  </si>
  <si>
    <t>Tony Bishop</t>
  </si>
  <si>
    <t>/player/Tony-Bishop/Summary/22003</t>
  </si>
  <si>
    <t>Duro Bjegovic</t>
  </si>
  <si>
    <t>/player/Duro-Bjegovic/Summary/13749</t>
  </si>
  <si>
    <t>Mike Black</t>
  </si>
  <si>
    <t>/player/Mike-Black/Summary/17593</t>
  </si>
  <si>
    <t>Preston Blackman</t>
  </si>
  <si>
    <t>/player/Preston-Blackman/Summary/17458</t>
  </si>
  <si>
    <t>Perris Blackwell</t>
  </si>
  <si>
    <t>/player/Perris-Blackwell/Summary/8645</t>
  </si>
  <si>
    <t>Eric Bledsoe</t>
  </si>
  <si>
    <t>Jonathan Blount</t>
  </si>
  <si>
    <t>/player/Jonathan-Blount/Summary/14104</t>
  </si>
  <si>
    <t>Andrew Bock</t>
  </si>
  <si>
    <t>/player/Andrew-Bock/Summary/7121</t>
  </si>
  <si>
    <t>Maurice Bolden</t>
  </si>
  <si>
    <t>/player/Maurice-Bolden/Summary/8015</t>
  </si>
  <si>
    <t>Devin Booker</t>
  </si>
  <si>
    <t>/player/Devin-Booker/Summary/3688</t>
  </si>
  <si>
    <t>Sasa Borovnjak</t>
  </si>
  <si>
    <t>/player/Sasa-Borovnjak/Summary/3978</t>
  </si>
  <si>
    <t>Carmel Bouchman</t>
  </si>
  <si>
    <t>Kenny Boynton</t>
  </si>
  <si>
    <t>/player/Kenny-Boynton/Summary/2206</t>
  </si>
  <si>
    <t>Avery Bradley</t>
  </si>
  <si>
    <t>Austin Bragg</t>
  </si>
  <si>
    <t>Angus Brandt</t>
  </si>
  <si>
    <t>/player/Angus-Brandt/Summary/6800</t>
  </si>
  <si>
    <t>Chris Braswell</t>
  </si>
  <si>
    <t>/player/Chris-Braswell/Summary/10293</t>
  </si>
  <si>
    <t>Taylor Braun</t>
  </si>
  <si>
    <t>/player/Taylor-Braun/Summary/12952</t>
  </si>
  <si>
    <t>Ryan Broekhoff</t>
  </si>
  <si>
    <t>/player/Ryan-Broekhoff/Summary/15764</t>
  </si>
  <si>
    <t>Julius Brooks</t>
  </si>
  <si>
    <t>/player/Julius-Brooks/Summary/18193</t>
  </si>
  <si>
    <t>Darien Brothers</t>
  </si>
  <si>
    <t>/player/Darien-Brothers/Summary/10681</t>
  </si>
  <si>
    <t>Adam Brown</t>
  </si>
  <si>
    <t>/player/Adam-Brown/Summary/7750</t>
  </si>
  <si>
    <t>J'Covan Brown</t>
  </si>
  <si>
    <t>/player/JCovan-Brown/Summary/4280</t>
  </si>
  <si>
    <t>Josh Brown</t>
  </si>
  <si>
    <t>/player/Josh-Brown/Summary/18896</t>
  </si>
  <si>
    <t>Jerry Brown, Jr.</t>
  </si>
  <si>
    <t>/player/Jerry-Brown-Jr/Summary/8806</t>
  </si>
  <si>
    <t>Sherwood Brown</t>
  </si>
  <si>
    <t>/player/Sherwood-Brown/Summary/14308</t>
  </si>
  <si>
    <t>Stanford Brown</t>
  </si>
  <si>
    <t>/player/Stanford-Brown/Summary/21552</t>
  </si>
  <si>
    <t>Justin Brownlee</t>
  </si>
  <si>
    <t>/player/Justin-Brownlee/Summary/6470</t>
  </si>
  <si>
    <t>Mike Bruesewitz</t>
  </si>
  <si>
    <t>/player/Mike-Bruesewitz/Summary/4008</t>
  </si>
  <si>
    <t>Glenn Bryant</t>
  </si>
  <si>
    <t>/player/Glenn-Bryant/Summary/5536</t>
  </si>
  <si>
    <t>Rakeem Buckles</t>
  </si>
  <si>
    <t>/player/Rakeem-Buckles/Summary/6124</t>
  </si>
  <si>
    <t>Alec Burks</t>
  </si>
  <si>
    <t>/player/Alec-Burks/Summary/4169</t>
  </si>
  <si>
    <t>Murphy Burnatowski</t>
  </si>
  <si>
    <t>/player/Murphy-Burnatowski/Summary/17799</t>
  </si>
  <si>
    <t>Joe Burton</t>
  </si>
  <si>
    <t>/player/Joe-Burton/Summary/6805</t>
  </si>
  <si>
    <t>Mike Burwell</t>
  </si>
  <si>
    <t>/player/Mike-Burwell/Summary/6417</t>
  </si>
  <si>
    <t>Cameron Butler</t>
  </si>
  <si>
    <t>/player/Cameron-Butler/Summary/12095</t>
  </si>
  <si>
    <t>Dwight Buycks</t>
  </si>
  <si>
    <t>/player/Dwight-Buycks/Summary/6158</t>
  </si>
  <si>
    <t>D.J. Byrd</t>
  </si>
  <si>
    <t>/player/DJ-Byrd/Summary/5213</t>
  </si>
  <si>
    <t>Junior Cadougan</t>
  </si>
  <si>
    <t>/player/Junior-Cadougan/Summary/6162</t>
  </si>
  <si>
    <t>Jordan Callahan</t>
  </si>
  <si>
    <t>/player/Jordan-Callahan/Summary/8070</t>
  </si>
  <si>
    <t>Jason Calliste</t>
  </si>
  <si>
    <t>/player/Jason-Calliste/Summary/15484</t>
  </si>
  <si>
    <t>Isaiah Canaan</t>
  </si>
  <si>
    <t>/player/Isaiah-Canaan/Summary/12049</t>
  </si>
  <si>
    <t>T.T. Carey</t>
  </si>
  <si>
    <t>/player/TT-Carey/Summary/10544</t>
  </si>
  <si>
    <t>Jackie Carmichael</t>
  </si>
  <si>
    <t>/player/Jackie-Carmichael/Summary/7294</t>
  </si>
  <si>
    <t>Javier Carter</t>
  </si>
  <si>
    <t>/player/Javier-Carter/Summary/20294</t>
  </si>
  <si>
    <t>Sampson Carter</t>
  </si>
  <si>
    <t>/player/Sampson-Carter/Summary/10588</t>
  </si>
  <si>
    <t>Sterling Carter</t>
  </si>
  <si>
    <t>/player/Sterling-Carter/Summary/16685</t>
  </si>
  <si>
    <t>Kyle Casey</t>
  </si>
  <si>
    <t>/player/Kyle-Casey/Summary/12551</t>
  </si>
  <si>
    <t>Lin Chang</t>
  </si>
  <si>
    <t>/player/Lin-Chang/Summary/16624</t>
  </si>
  <si>
    <t>Dominic Cheek</t>
  </si>
  <si>
    <t>/player/Dominic-Cheek/Summary/2205</t>
  </si>
  <si>
    <t>Will Cherry</t>
  </si>
  <si>
    <t>/player/Will-Cherry/Summary/13470</t>
  </si>
  <si>
    <t>Ian Chiles</t>
  </si>
  <si>
    <t>/player/Ian-Chiles/Summary/23599</t>
  </si>
  <si>
    <t>Rob Chubb</t>
  </si>
  <si>
    <t>/player/Rob-Chubb/Summary/5587</t>
  </si>
  <si>
    <t>Keith Clanton</t>
  </si>
  <si>
    <t>/player/Keith-Clanton/Summary/8207</t>
  </si>
  <si>
    <t>Ian Clark</t>
  </si>
  <si>
    <t>/player/Ian-Clark/Summary/14156</t>
  </si>
  <si>
    <t>Gilberto Clavell</t>
  </si>
  <si>
    <t>/player/Gilberto-Clavell/Summary/9574</t>
  </si>
  <si>
    <t>Justin Cobbs</t>
  </si>
  <si>
    <t>/player/Justin-Cobbs/Summary/3925</t>
  </si>
  <si>
    <t>Nik Cochran</t>
  </si>
  <si>
    <t>/player/Nik-Cochran/Summary/21202</t>
  </si>
  <si>
    <t>Jake Cohen</t>
  </si>
  <si>
    <t>/player/Jake-Cohen/Summary/21201</t>
  </si>
  <si>
    <t>Adrien Coleman</t>
  </si>
  <si>
    <t>/player/Adrien-Coleman/Summary/4238</t>
  </si>
  <si>
    <t>Will Coleman</t>
  </si>
  <si>
    <t>/player/Will-Coleman/Summary/7876</t>
  </si>
  <si>
    <t>Demetrius Conger</t>
  </si>
  <si>
    <t>/player/Demetrius-Conger/Summary/10816</t>
  </si>
  <si>
    <t>Jack Cooley</t>
  </si>
  <si>
    <t>/player/Jack-Cooley/Summary/6196</t>
  </si>
  <si>
    <t>D.J. Cooper</t>
  </si>
  <si>
    <t>/player/DJ-Cooper/Summary/11588</t>
  </si>
  <si>
    <t>Vincent Council</t>
  </si>
  <si>
    <t>/player/Vincent-Council/Summary/6280</t>
  </si>
  <si>
    <t>DeMarcus Cousins</t>
  </si>
  <si>
    <t>Robert Covington</t>
  </si>
  <si>
    <t>/player/Robert-Covington/Summary/11707</t>
  </si>
  <si>
    <t>Ray Cowels</t>
  </si>
  <si>
    <t>/player/Ray-Cowels/Summary/8704</t>
  </si>
  <si>
    <t>Ned Cox</t>
  </si>
  <si>
    <t>/player/Ned-Cox/Summary/7237</t>
  </si>
  <si>
    <t>Michael Craion</t>
  </si>
  <si>
    <t>/player/Michael-Craion/Summary/13028</t>
  </si>
  <si>
    <t>Drew Crawford</t>
  </si>
  <si>
    <t>/player/Drew-Crawford/Summary/3952</t>
  </si>
  <si>
    <t>Jordon Crawford</t>
  </si>
  <si>
    <t>/player/Jordon-Crawford/Summary/11284</t>
  </si>
  <si>
    <t>Maurice Creek</t>
  </si>
  <si>
    <t>/player/Maurice-Creek/Summary/3868</t>
  </si>
  <si>
    <t>Tony Criswell</t>
  </si>
  <si>
    <t>/player/Tony-Criswell/Summary/8155</t>
  </si>
  <si>
    <t>Jaye Crockett</t>
  </si>
  <si>
    <t>/player/Jaye-Crockett/Summary/4306</t>
  </si>
  <si>
    <t>Jamal Crook</t>
  </si>
  <si>
    <t>/player/Jamal-Crook/Summary/20393</t>
  </si>
  <si>
    <t>Justin Crosgile</t>
  </si>
  <si>
    <t>/player/Justin-Crosgile/Summary/10733</t>
  </si>
  <si>
    <t>Marko Cukic</t>
  </si>
  <si>
    <t>/player/Marko-Cukic/Summary/9043</t>
  </si>
  <si>
    <t>Jared Cunningham</t>
  </si>
  <si>
    <t>/player/Jared-Cunningham/Summary/6804</t>
  </si>
  <si>
    <t>Brandyn Curry</t>
  </si>
  <si>
    <t>/player/Brandyn-Curry/Summary/12543</t>
  </si>
  <si>
    <t>Edward Daniel</t>
  </si>
  <si>
    <t>/player/Edward-Daniel/Summary/12047</t>
  </si>
  <si>
    <t>Lenny Daniel</t>
  </si>
  <si>
    <t>/player/Lenny-Daniel/Summary/16560</t>
  </si>
  <si>
    <t>Troy Daniels</t>
  </si>
  <si>
    <t>/player/Troy-Daniels/Summary/18948</t>
  </si>
  <si>
    <t>Brandon Davies</t>
  </si>
  <si>
    <t>/player/Brandon-Davies/Summary/9749</t>
  </si>
  <si>
    <t>Josh Davis</t>
  </si>
  <si>
    <t>/player/Josh-Davis/Summary/3786</t>
  </si>
  <si>
    <t>Andre Dawkins</t>
  </si>
  <si>
    <t>/player/Andre-Dawkins/Summary/3670</t>
  </si>
  <si>
    <t>Matt Dellavedova</t>
  </si>
  <si>
    <t>/player/Matt-Dellavedova/Summary/8530</t>
  </si>
  <si>
    <t>LaRon Dendy</t>
  </si>
  <si>
    <t>/player/LaRon-Dendy/Summary/5308</t>
  </si>
  <si>
    <t>Moustapha Diarra</t>
  </si>
  <si>
    <t>/player/Moustapha-Diarra/Summary/8643</t>
  </si>
  <si>
    <t>Jamar Diggs</t>
  </si>
  <si>
    <t>/player/Jamar-Diggs/Summary/21471</t>
  </si>
  <si>
    <t>Quincy Diggs</t>
  </si>
  <si>
    <t>/player/Quincy-Diggs/Summary/20177</t>
  </si>
  <si>
    <t>Jud Dillard</t>
  </si>
  <si>
    <t>/player/Jud-Dillard/Summary/11826</t>
  </si>
  <si>
    <t>Cliff Dixon</t>
  </si>
  <si>
    <t>/player/Cliff-Dixon/Summary/20392</t>
  </si>
  <si>
    <t>Cory Dixon</t>
  </si>
  <si>
    <t>/player/Cory-Dixon/Summary/21715</t>
  </si>
  <si>
    <t>Mike Dixon</t>
  </si>
  <si>
    <t>/player/Mike-Dixon/Summary/3577</t>
  </si>
  <si>
    <t>Darnell Dodson</t>
  </si>
  <si>
    <t>/player/Darnell-Dodson/Summary/5712</t>
  </si>
  <si>
    <t>Quinton Doggett</t>
  </si>
  <si>
    <t>/player/Quinton-Doggett/Summary/15243</t>
  </si>
  <si>
    <t>Aaron Dotson</t>
  </si>
  <si>
    <t>/player/Aaron-Dotson/Summary/5746</t>
  </si>
  <si>
    <t>Reger Dowell</t>
  </si>
  <si>
    <t>/player/Reger-Dowell/Summary/4270</t>
  </si>
  <si>
    <t>Jordan Dumars</t>
  </si>
  <si>
    <t>Ben Eisenhardt</t>
  </si>
  <si>
    <t>/player/Ben-Eisenhardt/Summary/16446</t>
  </si>
  <si>
    <t>Cody Ellis</t>
  </si>
  <si>
    <t>/player/Cody-Ellis/Summary/10766</t>
  </si>
  <si>
    <t>Ella Ellis</t>
  </si>
  <si>
    <t>/player/Ella-Ellis/Summary/16984</t>
  </si>
  <si>
    <t>Army</t>
  </si>
  <si>
    <t>Derek Elston</t>
  </si>
  <si>
    <t>/player/Derek-Elston/Summary/3865</t>
  </si>
  <si>
    <t>Chris Evans</t>
  </si>
  <si>
    <t>/player/Chris-Evans/Summary/15961</t>
  </si>
  <si>
    <t>Jerry Evans</t>
  </si>
  <si>
    <t>/player/Jerry-Evans/Summary/10978</t>
  </si>
  <si>
    <t>Jontel Evans</t>
  </si>
  <si>
    <t>/player/Jontel-Evans/Summary/3761</t>
  </si>
  <si>
    <t>Chris Eversley</t>
  </si>
  <si>
    <t>/player/Chris-Eversley/Summary/7905</t>
  </si>
  <si>
    <t>Jarrid Famous</t>
  </si>
  <si>
    <t>/player/Jarrid-Famous/Summary/6413</t>
  </si>
  <si>
    <t>Jemal Farmer</t>
  </si>
  <si>
    <t>/player/Jemal-Farmer/Summary/5537</t>
  </si>
  <si>
    <t>Javorn Farrell</t>
  </si>
  <si>
    <t>/player/Javorn-Farrell/Summary/10584</t>
  </si>
  <si>
    <t>Derrick Favors</t>
  </si>
  <si>
    <t>Will Felder</t>
  </si>
  <si>
    <t>/player/Will-Felder/Summary/20896</t>
  </si>
  <si>
    <t>Jamal Fenton</t>
  </si>
  <si>
    <t>/player/Jamal-Fenton/Summary/9852</t>
  </si>
  <si>
    <t>Andrew Fitzgerald</t>
  </si>
  <si>
    <t>/player/Andrew-Fitzgerald/Summary/4253</t>
  </si>
  <si>
    <t>Brian Fitzpatrick</t>
  </si>
  <si>
    <t>/player/Brian-Fitzpatrick/Summary/12594</t>
  </si>
  <si>
    <t>Toarlyn Fitzpatrick</t>
  </si>
  <si>
    <t>/player/Toarlyn-Fitzpatrick/Summary/6421</t>
  </si>
  <si>
    <t>Chris Flores</t>
  </si>
  <si>
    <t>/player/Chris-Flores/Summary/13963</t>
  </si>
  <si>
    <t>Trevon Flores</t>
  </si>
  <si>
    <t>/player/Trevon-Flores/Summary/18724</t>
  </si>
  <si>
    <t>Gary Flowers</t>
  </si>
  <si>
    <t>/player/Gary-Flowers/Summary/2549</t>
  </si>
  <si>
    <t>/player/Kevin-Foster/Summary/30447</t>
  </si>
  <si>
    <t>Roger Franklin</t>
  </si>
  <si>
    <t>/player/Roger-Franklin/Summary/2385</t>
  </si>
  <si>
    <t>Tim Frazier</t>
  </si>
  <si>
    <t>/player/Tim-Frazier/Summary/3977</t>
  </si>
  <si>
    <t>Josh Freelove</t>
  </si>
  <si>
    <t>/player/Josh-Freelove/Summary/11233</t>
  </si>
  <si>
    <t>Charles Funches</t>
  </si>
  <si>
    <t>/player/Charles-Funches/Summary/19278</t>
  </si>
  <si>
    <t>Kenny Gabriel</t>
  </si>
  <si>
    <t>/player/Kenny-Gabriel/Summary/5584</t>
  </si>
  <si>
    <t>Abdul Gaddy</t>
  </si>
  <si>
    <t>/player/Abdul-Gaddy/Summary/2211</t>
  </si>
  <si>
    <t>Corvonn Gaines</t>
  </si>
  <si>
    <t>/player/Corvonn-Gaines/Summary/7697</t>
  </si>
  <si>
    <t>Ray Gallegos</t>
  </si>
  <si>
    <t>/player/Ray-Gallegos/Summary/4240</t>
  </si>
  <si>
    <t>Tiny Gallon</t>
  </si>
  <si>
    <t>Ramon Galloway</t>
  </si>
  <si>
    <t>/player/Ramon-Galloway/Summary/5880</t>
  </si>
  <si>
    <t>Greg Gantt</t>
  </si>
  <si>
    <t>/player/Greg-Gantt/Summary/19885</t>
  </si>
  <si>
    <t>Charles Garcia</t>
  </si>
  <si>
    <t>Edgar Garibay</t>
  </si>
  <si>
    <t>/player/Edgar-Garibay/Summary/8370</t>
  </si>
  <si>
    <t>Chris Gaston</t>
  </si>
  <si>
    <t>/player/Chris-Gaston/Summary/10438</t>
  </si>
  <si>
    <t>Levi Giese</t>
  </si>
  <si>
    <t>/player/Levi-Giese/Summary/17203</t>
  </si>
  <si>
    <t>Scooter Gillette</t>
  </si>
  <si>
    <t>/player/Scooter-Gillette/Summary/18331</t>
  </si>
  <si>
    <t>Marquis Gilstrap</t>
  </si>
  <si>
    <t>Shawn Glover</t>
  </si>
  <si>
    <t>/player/Shawn-Glover/Summary/10064</t>
  </si>
  <si>
    <t>Jordan Glynn</t>
  </si>
  <si>
    <t>/player/Jordan-Glynn/Summary/21884</t>
  </si>
  <si>
    <t>Mark Gomillia</t>
  </si>
  <si>
    <t>/player/Mark-Gomillia/Summary/21886</t>
  </si>
  <si>
    <t>Andrew Gonzalez</t>
  </si>
  <si>
    <t>/player/Andrew-Gonzalez/Summary/13938</t>
  </si>
  <si>
    <t>Zach Gordon</t>
  </si>
  <si>
    <t>/player/Zach-Gordon/Summary/12610</t>
  </si>
  <si>
    <t>Ahmad Grant</t>
  </si>
  <si>
    <t>/player/Ahmad-Grant/Summary/18763</t>
  </si>
  <si>
    <t>Issiah Grayson</t>
  </si>
  <si>
    <t>/player/Issiah-Grayson/Summary/18944</t>
  </si>
  <si>
    <t>Dorian Green</t>
  </si>
  <si>
    <t>/player/Dorian-Green/Summary/9796</t>
  </si>
  <si>
    <t>Erick Green</t>
  </si>
  <si>
    <t>/player/Erick-Green/Summary/3715</t>
  </si>
  <si>
    <t>Garlon Green</t>
  </si>
  <si>
    <t>/player/Garlon-Green/Summary/9947</t>
  </si>
  <si>
    <t>Louis Green</t>
  </si>
  <si>
    <t>/player/Louis-Green/Summary/15590</t>
  </si>
  <si>
    <t>Holden Greiner</t>
  </si>
  <si>
    <t>/player/Holden-Greiner/Summary/17255</t>
  </si>
  <si>
    <t>Rokas Gricius</t>
  </si>
  <si>
    <t>/player/Rokas-Gricius/Summary/18047</t>
  </si>
  <si>
    <t>Tyler Griffey</t>
  </si>
  <si>
    <t>/player/Tyler-Griffey/Summary/3847</t>
  </si>
  <si>
    <t>Laron Griffin</t>
  </si>
  <si>
    <t>/player/Laron-Griffin/Summary/13356</t>
  </si>
  <si>
    <t>Malcolm Griffin</t>
  </si>
  <si>
    <t>/player/Malcolm-Griffin/Summary/11236</t>
  </si>
  <si>
    <t>Jamelle Hagins</t>
  </si>
  <si>
    <t>/player/Jamelle-Hagins/Summary/18501</t>
  </si>
  <si>
    <t>Ferrakohn Hall</t>
  </si>
  <si>
    <t>/player/Ferrakohn-Hall/Summary/6369</t>
  </si>
  <si>
    <t>Willis Hall</t>
  </si>
  <si>
    <t>/player/Willis-Hall/Summary/21040</t>
  </si>
  <si>
    <t>/player/Jordan-Hamilton/Summary/2539</t>
  </si>
  <si>
    <t>Bryan Hammond</t>
  </si>
  <si>
    <t>/player/Bryan-Hammond/Summary/21650</t>
  </si>
  <si>
    <t>Luke Hancock</t>
  </si>
  <si>
    <t>/player/Luke-Hancock/Summary/18586</t>
  </si>
  <si>
    <t>Quincy Hankins-Cole</t>
  </si>
  <si>
    <t>Dwight Hardy</t>
  </si>
  <si>
    <t>/player/Dwight-Hardy/Summary/6469</t>
  </si>
  <si>
    <t>C.J. Harris</t>
  </si>
  <si>
    <t>/player/CJ-Harris/Summary/3672</t>
  </si>
  <si>
    <t>Elias Harris</t>
  </si>
  <si>
    <t>/player/Elias-Harris/Summary/8327</t>
  </si>
  <si>
    <t>Gabriel Harris</t>
  </si>
  <si>
    <t>/player/Gabriel-Harris/Summary/6852</t>
  </si>
  <si>
    <t>Jamell Harris</t>
  </si>
  <si>
    <t>/player/Jamell-Harris/Summary/11078</t>
  </si>
  <si>
    <t>Shane Harris-Tunks</t>
  </si>
  <si>
    <t>/player/Shane-Harris-Tunks/Summary/4168</t>
  </si>
  <si>
    <t>Muhamed Hasani</t>
  </si>
  <si>
    <t>Malcolm Hawkins</t>
  </si>
  <si>
    <t>/player/Malcolm-Hawkins/Summary/18504</t>
  </si>
  <si>
    <t>Aaron Hawley</t>
  </si>
  <si>
    <t>/player/Aaron-Hawley/Summary/7166</t>
  </si>
  <si>
    <t>Tyler Haws</t>
  </si>
  <si>
    <t>/player/Tyler-Haws/Summary/3587</t>
  </si>
  <si>
    <t>Antonio Haymon</t>
  </si>
  <si>
    <t>Nathan Healy</t>
  </si>
  <si>
    <t>/player/Nathan-Healy/Summary/20988</t>
  </si>
  <si>
    <t>Reggie Hearn</t>
  </si>
  <si>
    <t>/player/Reggie-Hearn/Summary/5155</t>
  </si>
  <si>
    <t>Marshall Henderson</t>
  </si>
  <si>
    <t>/player/Marshall-Henderson/Summary/10061</t>
  </si>
  <si>
    <t>Jordan Henriquez</t>
  </si>
  <si>
    <t>/player/Jordan-Henriquez/Summary/4532</t>
  </si>
  <si>
    <t>Xavier Henry</t>
  </si>
  <si>
    <t>John Henson</t>
  </si>
  <si>
    <t>/player/John-Henson/Summary/2209</t>
  </si>
  <si>
    <t>Brady Heslip</t>
  </si>
  <si>
    <t>/player/Brady-Heslip/Summary/5276</t>
  </si>
  <si>
    <t>Damon Heuir</t>
  </si>
  <si>
    <t>/player/Damon-Heuir/Summary/13217</t>
  </si>
  <si>
    <t>Donte Hill</t>
  </si>
  <si>
    <t>/player/Donte-Hill/Summary/3687</t>
  </si>
  <si>
    <t>Solomon Hill</t>
  </si>
  <si>
    <t>/player/Solomon-Hill/Summary/6653</t>
  </si>
  <si>
    <t>/player/Chris-Hines/Summary/5499</t>
  </si>
  <si>
    <t>Darington Hobson</t>
  </si>
  <si>
    <t>Matt Hodgson</t>
  </si>
  <si>
    <t>/player/Matt-Hodgson/Summary/13224</t>
  </si>
  <si>
    <t>Jacob Holmen</t>
  </si>
  <si>
    <t>/player/Jacob-Holmen/Summary/20236</t>
  </si>
  <si>
    <t>Mark Holmes</t>
  </si>
  <si>
    <t>/player/Mark-Holmes/Summary/15085</t>
  </si>
  <si>
    <t>Kammeon Holsey</t>
  </si>
  <si>
    <t>/player/Kammeon-Holsey/Summary/3742</t>
  </si>
  <si>
    <t>Randal Holt</t>
  </si>
  <si>
    <t>/player/Randal-Holt/Summary/11497</t>
  </si>
  <si>
    <t>Tyler Honeycutt</t>
  </si>
  <si>
    <t>/player/Tyler-Honeycutt/Summary/2376</t>
  </si>
  <si>
    <t>Richard Howell</t>
  </si>
  <si>
    <t>/player/Richard-Howell/Summary/3790</t>
  </si>
  <si>
    <t>Jordan Hulls</t>
  </si>
  <si>
    <t>/player/Jordan-Hulls/Summary/2277</t>
  </si>
  <si>
    <t>Hayden Humes</t>
  </si>
  <si>
    <t>/player/Hayden-Humes/Summary/11229</t>
  </si>
  <si>
    <t>Ian Hummer</t>
  </si>
  <si>
    <t>/player/Ian-Hummer/Summary/12651</t>
  </si>
  <si>
    <t>Idris Dawud Alvarado</t>
  </si>
  <si>
    <t>David Imes</t>
  </si>
  <si>
    <t>/player/David-Imes/Summary/18673</t>
  </si>
  <si>
    <t>Martavious Irving</t>
  </si>
  <si>
    <t>/player/Martavious-Irving/Summary/4212</t>
  </si>
  <si>
    <t>Rahlir Hollis-Jefferson</t>
  </si>
  <si>
    <t>/player/Rahlir-Hollis-Jefferson/Summary/10881</t>
  </si>
  <si>
    <t>Mahamoud Jabbi</t>
  </si>
  <si>
    <t>/player/Mahamoud-Jabbi/Summary/17644</t>
  </si>
  <si>
    <t>Desmar Jackson</t>
  </si>
  <si>
    <t>/player/Desmar-Jackson/Summary/10108</t>
  </si>
  <si>
    <t>Dewayne Jackson</t>
  </si>
  <si>
    <t>/player/Dewayne-Jackson/Summary/19466</t>
  </si>
  <si>
    <t>Jamee Jackson</t>
  </si>
  <si>
    <t>/player/Jamee-Jackson/Summary/20692</t>
  </si>
  <si>
    <t>Lakeem Jackson</t>
  </si>
  <si>
    <t>/player/Lakeem-Jackson/Summary/5878</t>
  </si>
  <si>
    <t>Tamir Jackson</t>
  </si>
  <si>
    <t>/player/Tamir-Jackson/Summary/7915</t>
  </si>
  <si>
    <t>Cory Jefferson</t>
  </si>
  <si>
    <t>/player/Cory-Jefferson/Summary/4149</t>
  </si>
  <si>
    <t>Johndre Jefferson</t>
  </si>
  <si>
    <t>/player/Johndre-Jefferson/Summary/5877</t>
  </si>
  <si>
    <t>John Jenkins</t>
  </si>
  <si>
    <t>/player/John-Jenkins/Summary/2377</t>
  </si>
  <si>
    <t>Danny Jennings</t>
  </si>
  <si>
    <t>/player/Danny-Jennings/Summary/6593</t>
  </si>
  <si>
    <t>Milton Jennings</t>
  </si>
  <si>
    <t>/player/Milton-Jennings/Summary/2204</t>
  </si>
  <si>
    <t>Lance Jeter</t>
  </si>
  <si>
    <t>/player/Lance-Jeter/Summary/4586</t>
  </si>
  <si>
    <t>Melvin Johnson III</t>
  </si>
  <si>
    <t>/player/Melvin-Johnson-III/Summary/22099</t>
  </si>
  <si>
    <t>Akeem Johnson</t>
  </si>
  <si>
    <t>/player/Akeem-Johnson/Summary/20834</t>
  </si>
  <si>
    <t>Bryson Johnson</t>
  </si>
  <si>
    <t>/player/Bryson-Johnson/Summary/17057</t>
  </si>
  <si>
    <t>/player/Dane-Johnson/Summary/13692</t>
  </si>
  <si>
    <t>Donald Johnson</t>
  </si>
  <si>
    <t>/player/Donald-Johnson/Summary/17363</t>
  </si>
  <si>
    <t>Elijah Johnson</t>
  </si>
  <si>
    <t>/player/Elijah-Johnson/Summary/4197</t>
  </si>
  <si>
    <t>Kerron Johnson</t>
  </si>
  <si>
    <t>/player/Kerron-Johnson/Summary/3641</t>
  </si>
  <si>
    <t>Noel Johnson</t>
  </si>
  <si>
    <t>/player/Noel-Johnson/Summary/3689</t>
  </si>
  <si>
    <t>Tim Johnson</t>
  </si>
  <si>
    <t>/player/Tim-Johnson/Summary/10500</t>
  </si>
  <si>
    <t>SIU-Edwardsville</t>
  </si>
  <si>
    <t>Tony Johnson</t>
  </si>
  <si>
    <t>/player/Tony-Johnson/Summary/17210</t>
  </si>
  <si>
    <t>Darius Johnson-Odom</t>
  </si>
  <si>
    <t>/player/Darius-Johnson-Odom/Summary/6156</t>
  </si>
  <si>
    <t>Alex Jones</t>
  </si>
  <si>
    <t>/player/Alex-Jones/Summary/17526</t>
  </si>
  <si>
    <t>Carl Jones</t>
  </si>
  <si>
    <t>/player/Carl-Jones/Summary/10727</t>
  </si>
  <si>
    <t>Lamont Jones</t>
  </si>
  <si>
    <t>/player/Lamont-Jones/Summary/2540</t>
  </si>
  <si>
    <t>Travele Jones</t>
  </si>
  <si>
    <t>/player/Travele-Jones/Summary/15296</t>
  </si>
  <si>
    <t>Wally Judge</t>
  </si>
  <si>
    <t>/player/Wally-Judge/Summary/2210</t>
  </si>
  <si>
    <t>Philip Jurick</t>
  </si>
  <si>
    <t>/player/Philip-Jurick/Summary/5924</t>
  </si>
  <si>
    <t>Tim Kamczyc</t>
  </si>
  <si>
    <t>/player/Tim-Kamczyc/Summary/15436</t>
  </si>
  <si>
    <t>Halil Kanacevic</t>
  </si>
  <si>
    <t>/player/Halil-Kanacevic/Summary/18675</t>
  </si>
  <si>
    <t>DeAndre Kane</t>
  </si>
  <si>
    <t>/player/DeAndre-Kane/Summary/7818</t>
  </si>
  <si>
    <t>Matt Kavanaugh</t>
  </si>
  <si>
    <t>/player/Matt-Kavanaugh/Summary/10345</t>
  </si>
  <si>
    <t>Arsalan Kazemi</t>
  </si>
  <si>
    <t>/player/Arsalan-Kazemi/Summary/7903</t>
  </si>
  <si>
    <t>Reggie Keely</t>
  </si>
  <si>
    <t>/player/Reggie-Keely/Summary/11595</t>
  </si>
  <si>
    <t>Ryan Kelly</t>
  </si>
  <si>
    <t>/player/Ryan-Kelly/Summary/2193</t>
  </si>
  <si>
    <t>Maurice Kemp</t>
  </si>
  <si>
    <t>/player/Maurice-Kemp/Summary/14660</t>
  </si>
  <si>
    <t>Tanner Kerry</t>
  </si>
  <si>
    <t>/player/Tanner-Kerry/Summary/8432</t>
  </si>
  <si>
    <t>Deniz Kilicli</t>
  </si>
  <si>
    <t>/player/Deniz-Kilicli/Summary/6596</t>
  </si>
  <si>
    <t>Sean Kilpatrick</t>
  </si>
  <si>
    <t>/player/Sean-Kilpatrick/Summary/4347</t>
  </si>
  <si>
    <t>Jerramy King</t>
  </si>
  <si>
    <t>/player/Jerramy-King/Summary/16620</t>
  </si>
  <si>
    <t>Donnavan Kirk</t>
  </si>
  <si>
    <t>/player/Donnavan-Kirk/Summary/3804</t>
  </si>
  <si>
    <t>Tom Knight</t>
  </si>
  <si>
    <t>/player/Tom-Knight/Summary/6200</t>
  </si>
  <si>
    <t>Gabe Knutson</t>
  </si>
  <si>
    <t>/player/Gabe-Knutson/Summary/17254</t>
  </si>
  <si>
    <t>Vladyslav Kondratyev</t>
  </si>
  <si>
    <t>/player/Vladyslav-Kondratyev/Summary/20444</t>
  </si>
  <si>
    <t>Bol Kong</t>
  </si>
  <si>
    <t>Kristijan Krajina</t>
  </si>
  <si>
    <t>/player/Kristijan-Krajina/Summary/20649</t>
  </si>
  <si>
    <t>Lasan Kromah</t>
  </si>
  <si>
    <t>/player/Lasan-Kromah/Summary/10498</t>
  </si>
  <si>
    <t>Douglas Kurtz</t>
  </si>
  <si>
    <t>/player/Douglas-Kurtz/Summary/8857</t>
  </si>
  <si>
    <t>Everson Lacerda</t>
  </si>
  <si>
    <t>Stephon Lamar</t>
  </si>
  <si>
    <t>/player/Stephon-Lamar/Summary/16684</t>
  </si>
  <si>
    <t>Brendan Lane</t>
  </si>
  <si>
    <t>/player/Brendan-Lane/Summary/6883</t>
  </si>
  <si>
    <t>Jaron Lane</t>
  </si>
  <si>
    <t>/player/Jaron-Lane/Summary/16202</t>
  </si>
  <si>
    <t>Andrew Lawrence</t>
  </si>
  <si>
    <t>/player/Andrew-Lawrence/Summary/21027</t>
  </si>
  <si>
    <t>Jeff Ledbetter</t>
  </si>
  <si>
    <t>/player/Jeff-Ledbetter/Summary/8911</t>
  </si>
  <si>
    <t>Jonathan Lee</t>
  </si>
  <si>
    <t>/player/Jonathan-Lee/Summary/18811</t>
  </si>
  <si>
    <t>Kawhi Leonard</t>
  </si>
  <si>
    <t>/player/Kawhi-Leonard/Summary/2256</t>
  </si>
  <si>
    <t>Lewis Leonard</t>
  </si>
  <si>
    <t>Beau Leveasque</t>
  </si>
  <si>
    <t>/player/Beau-Leveasque/Summary/8527</t>
  </si>
  <si>
    <t>Tony Lewis</t>
  </si>
  <si>
    <t>/player/Tony-Lewis/Summary/7302</t>
  </si>
  <si>
    <t>Wendell Lewis</t>
  </si>
  <si>
    <t>/player/Wendell-Lewis/Summary/5845</t>
  </si>
  <si>
    <t>Trent Lockett</t>
  </si>
  <si>
    <t>/player/Trent-Lockett/Summary/6679</t>
  </si>
  <si>
    <t>Dani Alberto Lopez</t>
  </si>
  <si>
    <t>Carlos Lopez-Sosa</t>
  </si>
  <si>
    <t>/player/Carlos-Lopez-Sosa/Summary/10004</t>
  </si>
  <si>
    <t>Pavol Losonsky</t>
  </si>
  <si>
    <t>/player/Pavol-Losonsky/Summary/16771</t>
  </si>
  <si>
    <t>Michael Lyons</t>
  </si>
  <si>
    <t>/player/Michael-Lyons/Summary/9492</t>
  </si>
  <si>
    <t>Kenny Hall</t>
  </si>
  <si>
    <t>/player/Kenny-Hall/Summary/5916</t>
  </si>
  <si>
    <t>Amath M'Baye</t>
  </si>
  <si>
    <t>/player/Amath-MBaye/Summary/10105</t>
  </si>
  <si>
    <t>Nikola Malesevic</t>
  </si>
  <si>
    <t>/player/Nikola-Malesevic/Summary/10638</t>
  </si>
  <si>
    <t>Jermaine Mallett</t>
  </si>
  <si>
    <t>/player/Jermaine-Mallett/Summary/7406</t>
  </si>
  <si>
    <t>Andre Malone</t>
  </si>
  <si>
    <t>/player/Andre-Malone/Summary/5577</t>
  </si>
  <si>
    <t>Paolo Mancasola</t>
  </si>
  <si>
    <t>/player/Paolo-Mancasola/Summary/8585</t>
  </si>
  <si>
    <t>Kenny Manigault</t>
  </si>
  <si>
    <t>Justin Manns</t>
  </si>
  <si>
    <t>/player/Justin-Manns/Summary/11495</t>
  </si>
  <si>
    <t>Chris Manresa</t>
  </si>
  <si>
    <t>/player/Chris-Manresa/Summary/8574</t>
  </si>
  <si>
    <t>Sandi Marcius</t>
  </si>
  <si>
    <t>/player/Sandi-Marcius/Summary/3992</t>
  </si>
  <si>
    <t>Alex Marcotullio</t>
  </si>
  <si>
    <t>/player/Alex-Marcotullio/Summary/3951</t>
  </si>
  <si>
    <t>Andre Marhold</t>
  </si>
  <si>
    <t>/player/Andre-Marhold/Summary/10384</t>
  </si>
  <si>
    <t>Anthony Marshall</t>
  </si>
  <si>
    <t>/player/Anthony-Marshall/Summary/10002</t>
  </si>
  <si>
    <t>Jermaine Marshall</t>
  </si>
  <si>
    <t>/player/Jermaine-Marshall/Summary/3981</t>
  </si>
  <si>
    <t>Zeke Marshall</t>
  </si>
  <si>
    <t>/player/Zeke-Marshall/Summary/11192</t>
  </si>
  <si>
    <t>Dinko Marshavelski</t>
  </si>
  <si>
    <t>/player/Dinko-Marshavelski/Summary/18809</t>
  </si>
  <si>
    <t>Davis Martens</t>
  </si>
  <si>
    <t>/player/Davis-Martens/Summary/18402</t>
  </si>
  <si>
    <t>Sam Martin</t>
  </si>
  <si>
    <t>/player/Sam-Martin/Summary/12716</t>
  </si>
  <si>
    <t>Zaccheus Mason</t>
  </si>
  <si>
    <t>/player/Zaccheus-Mason/Summary/31678</t>
  </si>
  <si>
    <t>Tommy Mason-Griffin</t>
  </si>
  <si>
    <t>Chris Matagrano</t>
  </si>
  <si>
    <t>/player/Chris-Matagrano/Summary/17843</t>
  </si>
  <si>
    <t>Raheem May-Thompson</t>
  </si>
  <si>
    <t>/player/Raheem-May-Thompson/Summary/20697</t>
  </si>
  <si>
    <t>Jeronne Maymon</t>
  </si>
  <si>
    <t>/player/Jeronne-Maymon/Summary/3544</t>
  </si>
  <si>
    <t>Yous Mbao</t>
  </si>
  <si>
    <t>/player/Yous-Mbao/Summary/6165</t>
  </si>
  <si>
    <t>Eric McAlister</t>
  </si>
  <si>
    <t>/player/Eric-McAlister/Summary/17903</t>
  </si>
  <si>
    <t>C.J. McCollum</t>
  </si>
  <si>
    <t>/player/CJ-McCollum/Summary/17251</t>
  </si>
  <si>
    <t>Daryl McCoy</t>
  </si>
  <si>
    <t>/player/Daryl-McCoy/Summary/18540</t>
  </si>
  <si>
    <t>Leslie McDonald</t>
  </si>
  <si>
    <t>/player/Leslie-McDonald/Summary/2362</t>
  </si>
  <si>
    <t>Rodney McGruder</t>
  </si>
  <si>
    <t>/player/Rodney-McGruder/Summary/4210</t>
  </si>
  <si>
    <t>Mark McLaughlin</t>
  </si>
  <si>
    <t>/player/Mark-McLaughlin/Summary/4487</t>
  </si>
  <si>
    <t>Liam McMorrow</t>
  </si>
  <si>
    <t>/player/Liam-McMorrow/Summary/6166</t>
  </si>
  <si>
    <t>Lateef McMullan</t>
  </si>
  <si>
    <t>/player/Lateef-McMullan/Summary/16824</t>
  </si>
  <si>
    <t>Maurice McNeil</t>
  </si>
  <si>
    <t>/player/Maurice-McNeil/Summary/7759</t>
  </si>
  <si>
    <t>Preston Medlin</t>
  </si>
  <si>
    <t>/player/Preston-Medlin/Summary/9209</t>
  </si>
  <si>
    <t>DeAndre Medlock</t>
  </si>
  <si>
    <t>Khris Middleton</t>
  </si>
  <si>
    <t>/player/Khris-Middleton/Summary/4294</t>
  </si>
  <si>
    <t>LaQuentin Miles</t>
  </si>
  <si>
    <t>/player/LaQuentin-Miles/Summary/12103</t>
  </si>
  <si>
    <t>Aric Miller</t>
  </si>
  <si>
    <t>/player/Aric-Miller/Summary/19027</t>
  </si>
  <si>
    <t>Dane Miller</t>
  </si>
  <si>
    <t>/player/Dane-Miller/Summary/6318</t>
  </si>
  <si>
    <t>Daniel Miller</t>
  </si>
  <si>
    <t>/player/Daniel-Miller/Summary/3744</t>
  </si>
  <si>
    <t>Milos Milosevic</t>
  </si>
  <si>
    <t>Steven Miro</t>
  </si>
  <si>
    <t>/player/Steven-Miro/Summary/19947</t>
  </si>
  <si>
    <t>Aaron Mitchell</t>
  </si>
  <si>
    <t>/player/Aaron-Mitchell/Summary/17385</t>
  </si>
  <si>
    <t>Casey Mitchell</t>
  </si>
  <si>
    <t>/player/Casey-Mitchell/Summary/6591</t>
  </si>
  <si>
    <t>Tony Mitchell</t>
  </si>
  <si>
    <t>/player/Tony-Mitchell/Summary/5506</t>
  </si>
  <si>
    <t>Ben Mockford</t>
  </si>
  <si>
    <t>/player/Ben-Mockford/Summary/18136</t>
  </si>
  <si>
    <t>Duke Mondy</t>
  </si>
  <si>
    <t>/player/Duke-Mondy/Summary/6270</t>
  </si>
  <si>
    <t>Daequon Montreal</t>
  </si>
  <si>
    <t>/player/Daequon-Montreal/Summary/8753</t>
  </si>
  <si>
    <t>/player/Reggie-Moore/Summary/7008</t>
  </si>
  <si>
    <t>Darius Morales</t>
  </si>
  <si>
    <t>/player/Darius-Morales/Summary/7699</t>
  </si>
  <si>
    <t>Jordan Morgan</t>
  </si>
  <si>
    <t>/player/Jordan-Morgan/Summary/3897</t>
  </si>
  <si>
    <t>Darius Morris</t>
  </si>
  <si>
    <t>/player/Darius-Morris/Summary/3902</t>
  </si>
  <si>
    <t>Mike Moser</t>
  </si>
  <si>
    <t>/player/Mike-Moser/Summary/2421</t>
  </si>
  <si>
    <t>Eric Mosley</t>
  </si>
  <si>
    <t>/player/Eric-Mosley/Summary/11654</t>
  </si>
  <si>
    <t>Michael Moss</t>
  </si>
  <si>
    <t>/player/Michael-Moss/Summary/13946</t>
  </si>
  <si>
    <t>Brock Motum</t>
  </si>
  <si>
    <t>/player/Brock-Motum/Summary/7001</t>
  </si>
  <si>
    <t>Erik Murphy</t>
  </si>
  <si>
    <t>/player/Erik-Murphy/Summary/2384</t>
  </si>
  <si>
    <t>Aaric Murray</t>
  </si>
  <si>
    <t>/player/Aaric-Murray/Summary/8223</t>
  </si>
  <si>
    <t>Mike Muscala</t>
  </si>
  <si>
    <t>/player/Mike-Muscala/Summary/17065</t>
  </si>
  <si>
    <t>Khalid Mutakabbir</t>
  </si>
  <si>
    <t>/player/Khalid-Mutakabbir/Summary/16254</t>
  </si>
  <si>
    <t>Ferg Myrick</t>
  </si>
  <si>
    <t>/player/Ferg-Myrick/Summary/17846</t>
  </si>
  <si>
    <t>Mouhamadou N'doye</t>
  </si>
  <si>
    <t>/player/Mouhamadou-Ndoye/Summary/9070</t>
  </si>
  <si>
    <t>Javier Nasarre</t>
  </si>
  <si>
    <t>/player/Javier-Nasarre/Summary/13024</t>
  </si>
  <si>
    <t>Kyryl Natyazhko</t>
  </si>
  <si>
    <t>/player/Kyryl-Natyazhko/Summary/6650</t>
  </si>
  <si>
    <t>Derek Needham</t>
  </si>
  <si>
    <t>/player/Derek-Needham/Summary/18090</t>
  </si>
  <si>
    <t>Reeves Nelson</t>
  </si>
  <si>
    <t>/player/Reeves-Nelson/Summary/6890</t>
  </si>
  <si>
    <t>Roberto Nelson</t>
  </si>
  <si>
    <t>/player/Roberto-Nelson/Summary/6811</t>
  </si>
  <si>
    <t>Calvin Newell, Jr.</t>
  </si>
  <si>
    <t>/player/Calvin-Newell-Jr/Summary/23306</t>
  </si>
  <si>
    <t>Colin Nickerson</t>
  </si>
  <si>
    <t>/player/Colin-Nickerson/Summary/18089</t>
  </si>
  <si>
    <t>Warren Niles</t>
  </si>
  <si>
    <t>/player/Warren-Niles/Summary/13033</t>
  </si>
  <si>
    <t>Derrick Nix</t>
  </si>
  <si>
    <t>/player/Derrick-Nix/Summary/3520</t>
  </si>
  <si>
    <t>Trevor Noack</t>
  </si>
  <si>
    <t>/player/Trevor-Noack/Summary/14164</t>
  </si>
  <si>
    <t>Zimmy Nwogbo</t>
  </si>
  <si>
    <t>/player/Zimmy-Nwogbo/Summary/15912</t>
  </si>
  <si>
    <t>Patrick Nyeko</t>
  </si>
  <si>
    <t>/player/Patrick-Nyeko/Summary/9044</t>
  </si>
  <si>
    <t>Kyle Odister</t>
  </si>
  <si>
    <t>/player/Kyle-Odister/Summary/16453</t>
  </si>
  <si>
    <t>Jake Odum</t>
  </si>
  <si>
    <t>/player/Jake-Odum/Summary/7353</t>
  </si>
  <si>
    <t>Will Ohuaregbe</t>
  </si>
  <si>
    <t>Stan Okoye</t>
  </si>
  <si>
    <t>/player/Stan-Okoye/Summary/16336</t>
  </si>
  <si>
    <t>Jamal Olasewere</t>
  </si>
  <si>
    <t>/player/Jamal-Olasewere/Summary/20554</t>
  </si>
  <si>
    <t>C.J. Oldham</t>
  </si>
  <si>
    <t>/player/CJ-Oldham/Summary/11181</t>
  </si>
  <si>
    <t>Brian Oliver</t>
  </si>
  <si>
    <t>/player/Brian-Oliver/Summary/3743</t>
  </si>
  <si>
    <t>Marques Oliver</t>
  </si>
  <si>
    <t>/player/Marques-Oliver/Summary/19157</t>
  </si>
  <si>
    <t>Julian Olubuyi</t>
  </si>
  <si>
    <t>/player/Julian-Olubuyi/Summary/13582</t>
  </si>
  <si>
    <t>Kelly Olynyk</t>
  </si>
  <si>
    <t>/player/Kelly-Olynyk/Summary/8330</t>
  </si>
  <si>
    <t>Alex Oriakhi</t>
  </si>
  <si>
    <t>/player/Alex-Oriakhi/Summary/2199</t>
  </si>
  <si>
    <t>Kenneth Ortiz</t>
  </si>
  <si>
    <t>/player/Kenneth-Ortiz/Summary/8013</t>
  </si>
  <si>
    <t>Daniel Orton</t>
  </si>
  <si>
    <t>Alex Osborne</t>
  </si>
  <si>
    <t>/player/Alex-Osborne/Summary/8365</t>
  </si>
  <si>
    <t>James Padgett</t>
  </si>
  <si>
    <t>/player/James-Padgett/Summary/3730</t>
  </si>
  <si>
    <t>DeShawn Painter</t>
  </si>
  <si>
    <t>/player/DeShawn-Painter/Summary/3789</t>
  </si>
  <si>
    <t>Bubu Palo</t>
  </si>
  <si>
    <t>/player/Bubu-Palo/Summary/4182</t>
  </si>
  <si>
    <t>Charles Parker</t>
  </si>
  <si>
    <t>/player/Charles-Parker/Summary/5835</t>
  </si>
  <si>
    <t>Trevin Parks</t>
  </si>
  <si>
    <t>Kevin Parrom</t>
  </si>
  <si>
    <t>/player/Kevin-Parrom/Summary/6648</t>
  </si>
  <si>
    <t>Ruslan Pateev</t>
  </si>
  <si>
    <t>/player/Ruslan-Pateev/Summary/6677</t>
  </si>
  <si>
    <t>Lamar Patterson</t>
  </si>
  <si>
    <t>/player/Lamar-Patterson/Summary/6235</t>
  </si>
  <si>
    <t>Tyshawn Patterson</t>
  </si>
  <si>
    <t>/player/Tyshawn-Patterson/Summary/14581</t>
  </si>
  <si>
    <t>Brandon Paul</t>
  </si>
  <si>
    <t>/player/Brandon-Paul/Summary/2273</t>
  </si>
  <si>
    <t>Allen Payne</t>
  </si>
  <si>
    <t>/player/Allen-Payne/Summary/23334</t>
  </si>
  <si>
    <t>Troy Payne</t>
  </si>
  <si>
    <t>/player/Troy-Payne/Summary/8708</t>
  </si>
  <si>
    <t>Rian Pearson</t>
  </si>
  <si>
    <t>/player/Rian-Pearson/Summary/15537</t>
  </si>
  <si>
    <t>Chris Pelcher</t>
  </si>
  <si>
    <t>/player/Chris-Pelcher/Summary/18137</t>
  </si>
  <si>
    <t>Torye Pelham</t>
  </si>
  <si>
    <t>/player/Torye-Pelham/Summary/8018</t>
  </si>
  <si>
    <t>Devon Peltier</t>
  </si>
  <si>
    <t>/player/Devon-Peltier/Summary/16498</t>
  </si>
  <si>
    <t>Dalton Pepper</t>
  </si>
  <si>
    <t>/player/Dalton-Pepper/Summary/6592</t>
  </si>
  <si>
    <t>Chris Perez</t>
  </si>
  <si>
    <t>/player/Chris-Perez/Summary/16136</t>
  </si>
  <si>
    <t>Spencer Perrin</t>
  </si>
  <si>
    <t>/player/Spencer-Perrin/Summary/11997</t>
  </si>
  <si>
    <t>Umur Peten</t>
  </si>
  <si>
    <t>Brandon Peterson</t>
  </si>
  <si>
    <t>/player/Brandon-Peterson/Summary/19716</t>
  </si>
  <si>
    <t>Mike Philips</t>
  </si>
  <si>
    <t>/player/Mike-Philips/Summary/19342</t>
  </si>
  <si>
    <t>Isaiah Philmore</t>
  </si>
  <si>
    <t>/player/Isaiah-Philmore/Summary/18894</t>
  </si>
  <si>
    <t>Ian Pinckney</t>
  </si>
  <si>
    <t>Steven Pledger</t>
  </si>
  <si>
    <t>/player/Steven-Pledger/Summary/4254</t>
  </si>
  <si>
    <t>Mason Plumlee</t>
  </si>
  <si>
    <t>/player/Mason-Plumlee/Summary/2214</t>
  </si>
  <si>
    <t>Bryson Pope</t>
  </si>
  <si>
    <t>/player/Bryson-Pope/Summary/8109</t>
  </si>
  <si>
    <t>Leon Powell</t>
  </si>
  <si>
    <t>/player/Leon-Powell/Summary/12104</t>
  </si>
  <si>
    <t>Marshawn Powell</t>
  </si>
  <si>
    <t>/player/Marshawn-Powell/Summary/5540</t>
  </si>
  <si>
    <t>Will Pratt</t>
  </si>
  <si>
    <t>/player/Will-Pratt/Summary/21726</t>
  </si>
  <si>
    <t>John Puk</t>
  </si>
  <si>
    <t>/player/John-Puk/Summary/17589</t>
  </si>
  <si>
    <t>Raphiael Putney</t>
  </si>
  <si>
    <t>/player/Raphiael-Putney/Summary/10587</t>
  </si>
  <si>
    <t>Cadarian Raines</t>
  </si>
  <si>
    <t>/player/Cadarian-Raines/Summary/3716</t>
  </si>
  <si>
    <t>Ken Rancifer</t>
  </si>
  <si>
    <t>/player/Ken-Rancifer/Summary/8581</t>
  </si>
  <si>
    <t>Kyle Randall</t>
  </si>
  <si>
    <t>/player/Kyle-Randall/Summary/21378</t>
  </si>
  <si>
    <t>Koron Reed</t>
  </si>
  <si>
    <t>/player/Koron-Reed/Summary/19283</t>
  </si>
  <si>
    <t>Brad Reese</t>
  </si>
  <si>
    <t>/player/Brad-Reese/Summary/5476</t>
  </si>
  <si>
    <t>Will Reinke</t>
  </si>
  <si>
    <t>Cory Remekun</t>
  </si>
  <si>
    <t>/player/Cory-Remekun/Summary/10767</t>
  </si>
  <si>
    <t>Keith Rendleman</t>
  </si>
  <si>
    <t>/player/Keith-Rendleman/Summary/18770</t>
  </si>
  <si>
    <t>Glen Rice</t>
  </si>
  <si>
    <t>/player/Glen-Rice/Summary/3745</t>
  </si>
  <si>
    <t>D.J. Richardson</t>
  </si>
  <si>
    <t>/player/DJ-Richardson/Summary/2386</t>
  </si>
  <si>
    <t>J.J. Richardson</t>
  </si>
  <si>
    <t>/player/JJ-Richardson/Summary/6233</t>
  </si>
  <si>
    <t>Kyle Richardson</t>
  </si>
  <si>
    <t>/player/Kyle-Richardson/Summary/16622</t>
  </si>
  <si>
    <t>Akeem Richmond</t>
  </si>
  <si>
    <t>/player/Akeem-Richmond/Summary/10631</t>
  </si>
  <si>
    <t>Nafis Ricks</t>
  </si>
  <si>
    <t>/player/Nafis-Ricks/Summary/7411</t>
  </si>
  <si>
    <t>DaShonte Riley</t>
  </si>
  <si>
    <t>/player/DaShonte-Riley/Summary/6522</t>
  </si>
  <si>
    <t>DeAngelo Riley</t>
  </si>
  <si>
    <t>K.C. Robbins</t>
  </si>
  <si>
    <t>/player/KC-Robbins/Summary/15588</t>
  </si>
  <si>
    <t>Xavier Roberson</t>
  </si>
  <si>
    <t>/player/Xavier-Roberson/Summary/9956</t>
  </si>
  <si>
    <t>Marvin Roberts</t>
  </si>
  <si>
    <t>/player/Marvin-Roberts/Summary/19942</t>
  </si>
  <si>
    <t>/player/Jeff-Robinson/Summary/10912</t>
  </si>
  <si>
    <t>Robbie Robinson</t>
  </si>
  <si>
    <t>Thomas Robinson</t>
  </si>
  <si>
    <t>/player/Thomas-Robinson/Summary/2383</t>
  </si>
  <si>
    <t>Max Rockmann</t>
  </si>
  <si>
    <t>/player/Max-Rockmann/Summary/13171</t>
  </si>
  <si>
    <t>Mitch Rolls</t>
  </si>
  <si>
    <t>/player/Mitch-Rolls/Summary/17111</t>
  </si>
  <si>
    <t>Brett Roseboro</t>
  </si>
  <si>
    <t>/player/Brett-Roseboro/Summary/10814</t>
  </si>
  <si>
    <t>Earnest Ross</t>
  </si>
  <si>
    <t>/player/Earnest-Ross/Summary/5579</t>
  </si>
  <si>
    <t>Davis Rozitis</t>
  </si>
  <si>
    <t>/player/Davis-Rozitis/Summary/6914</t>
  </si>
  <si>
    <t>Augustine Rubit</t>
  </si>
  <si>
    <t>/player/Augustine-Rubit/Summary/20288</t>
  </si>
  <si>
    <t>Victor Rudd</t>
  </si>
  <si>
    <t>/player/Victor-Rudd/Summary/6681</t>
  </si>
  <si>
    <t>Matt Rum</t>
  </si>
  <si>
    <t>/player/Matt-Rum/Summary/18989</t>
  </si>
  <si>
    <t>Candon Rusin</t>
  </si>
  <si>
    <t>/player/Candon-Rusin/Summary/18270</t>
  </si>
  <si>
    <t>Nick Russell</t>
  </si>
  <si>
    <t>/player/Nick-Russell/Summary/4211</t>
  </si>
  <si>
    <t>Colt Ryan</t>
  </si>
  <si>
    <t>/player/Colt-Ryan/Summary/7230</t>
  </si>
  <si>
    <t>Baden Jaxen</t>
  </si>
  <si>
    <t>/player/Baden-Jaxen/Summary/2201</t>
  </si>
  <si>
    <t>Markhuri Sanders-Frison</t>
  </si>
  <si>
    <t>/player/Markhuri-Sanders-Frison/Summary/6725</t>
  </si>
  <si>
    <t>Vee Sanford</t>
  </si>
  <si>
    <t>/player/Vee-Sanford/Summary/6093</t>
  </si>
  <si>
    <t>Durand Scott</t>
  </si>
  <si>
    <t>/player/Durand-Scott/Summary/2379</t>
  </si>
  <si>
    <t>Dragan Sekelja</t>
  </si>
  <si>
    <t>/player/Dragan-Sekelja/Summary/4153</t>
  </si>
  <si>
    <t>Derek Semenas</t>
  </si>
  <si>
    <t>/player/Derek-Semenas/Summary/15530</t>
  </si>
  <si>
    <t>Franklin Session</t>
  </si>
  <si>
    <t>Jarred Shaw</t>
  </si>
  <si>
    <t>/player/Jarred-Shaw/Summary/4271</t>
  </si>
  <si>
    <t>D.J. Shelton</t>
  </si>
  <si>
    <t>/player/DJ-Shelton/Summary/16497</t>
  </si>
  <si>
    <t>Steven Shepp</t>
  </si>
  <si>
    <t>/player/Steven-Shepp/Summary/8811</t>
  </si>
  <si>
    <t>Jimmy Sherburne</t>
  </si>
  <si>
    <t>/player/Jimmy-Sherburne/Summary/12652</t>
  </si>
  <si>
    <t>Garrick Sherman</t>
  </si>
  <si>
    <t>/player/Garrick-Sherman/Summary/3911</t>
  </si>
  <si>
    <t>K.J. Sherrill</t>
  </si>
  <si>
    <t>/player/KJ-Sherrill/Summary/10301</t>
  </si>
  <si>
    <t>Renardo Sidney</t>
  </si>
  <si>
    <t>/player/Renardo-Sidney/Summary/2215</t>
  </si>
  <si>
    <t>Peter Simek</t>
  </si>
  <si>
    <t>/player/Peter-Simek/Summary/16772</t>
  </si>
  <si>
    <t>Dyricus Simms-Edwards</t>
  </si>
  <si>
    <t>/player/Dyricus-Simms-Edwards/Summary/7056</t>
  </si>
  <si>
    <t>Ben Simons</t>
  </si>
  <si>
    <t>/player/Ben-Simons/Summary/9941</t>
  </si>
  <si>
    <t>Dipanjot Singh</t>
  </si>
  <si>
    <t>/player/Dipanjot-Singh/Summary/15584</t>
  </si>
  <si>
    <t>UMass Lowell</t>
  </si>
  <si>
    <t>E.J. Singler</t>
  </si>
  <si>
    <t>/player/EJ-Singler/Summary/6768</t>
  </si>
  <si>
    <t>Gokhan Sirin</t>
  </si>
  <si>
    <t>/player/Gokhan-Sirin/Summary/10297</t>
  </si>
  <si>
    <t>Peyton Siva</t>
  </si>
  <si>
    <t>/player/Peyton-Siva/Summary/2200</t>
  </si>
  <si>
    <t>Andrew Smith</t>
  </si>
  <si>
    <t>/player/Andrew-Smith/Summary/15388</t>
  </si>
  <si>
    <t>Dwayne Smith</t>
  </si>
  <si>
    <t>/player/Dwayne-Smith/Summary/10492</t>
  </si>
  <si>
    <t>Greg Smith</t>
  </si>
  <si>
    <t>/player/Greg-Smith/Summary/8805</t>
  </si>
  <si>
    <t>/player/Greg-Smith/Summary/10990</t>
  </si>
  <si>
    <t>/player/Joel-Smith/Summary/18810</t>
  </si>
  <si>
    <t>Marland Smith</t>
  </si>
  <si>
    <t>/player/Marland-Smith/Summary/12106</t>
  </si>
  <si>
    <t>Travis Smith</t>
  </si>
  <si>
    <t>/player/Travis-Smith/Summary/16257</t>
  </si>
  <si>
    <t>Michael Snaer</t>
  </si>
  <si>
    <t>/player/Michael-Snaer/Summary/2216</t>
  </si>
  <si>
    <t>Ovie Soko</t>
  </si>
  <si>
    <t>/player/Ovie-Soko/Summary/8162</t>
  </si>
  <si>
    <t>Gorkem Sonmez</t>
  </si>
  <si>
    <t>/player/Gorkem-Sonmez/Summary/16276</t>
  </si>
  <si>
    <t>Marc Sonnen</t>
  </si>
  <si>
    <t>/player/Marc-Sonnen/Summary/7464</t>
  </si>
  <si>
    <t>James Southerland</t>
  </si>
  <si>
    <t>/player/James-Southerland/Summary/6524</t>
  </si>
  <si>
    <t>Tommy Spagnolo</t>
  </si>
  <si>
    <t>/player/Tommy-Spagnolo/Summary/16283</t>
  </si>
  <si>
    <t>Josh Sparks</t>
  </si>
  <si>
    <t>Tristan Spurlock</t>
  </si>
  <si>
    <t>/player/Tristan-Spurlock/Summary/3759</t>
  </si>
  <si>
    <t>Christian Standhardinger</t>
  </si>
  <si>
    <t>/player/Christian-Standhardinger/Summary/4242</t>
  </si>
  <si>
    <t>D.J. Stephens</t>
  </si>
  <si>
    <t>/player/DJ-Stephens/Summary/7867</t>
  </si>
  <si>
    <t>Lance Stephenson</t>
  </si>
  <si>
    <t>Amin Stevens</t>
  </si>
  <si>
    <t>/player/Amin-Stevens/Summary/19221</t>
  </si>
  <si>
    <t>Ari Stewart</t>
  </si>
  <si>
    <t>/player/Ari-Stewart/Summary/3671</t>
  </si>
  <si>
    <t>David Stockton</t>
  </si>
  <si>
    <t>/player/David-Stockton/Summary/8325</t>
  </si>
  <si>
    <t>Nikola Stojiljkovic</t>
  </si>
  <si>
    <t>/player/Nikola-Stojiljkovic/Summary/8644</t>
  </si>
  <si>
    <t>Tyler Stone</t>
  </si>
  <si>
    <t>/player/Tyler-Stone/Summary/4223</t>
  </si>
  <si>
    <t>Anthony Stover</t>
  </si>
  <si>
    <t>/player/Anthony-Stover/Summary/6881</t>
  </si>
  <si>
    <t>Trey Sumler</t>
  </si>
  <si>
    <t>/player/Trey-Sumler/Summary/21435</t>
  </si>
  <si>
    <t>Jordan Swing</t>
  </si>
  <si>
    <t>/player/Jordan-Swing/Summary/20395</t>
  </si>
  <si>
    <t>Bandja Sy</t>
  </si>
  <si>
    <t>/player/Bandja-Sy/Summary/9072</t>
  </si>
  <si>
    <t>David Tairu</t>
  </si>
  <si>
    <t>/player/David-Tairu/Summary/4582</t>
  </si>
  <si>
    <t>Dylan Talley</t>
  </si>
  <si>
    <t>/player/Dylan-Talley/Summary/17640</t>
  </si>
  <si>
    <t>Chase Tapley</t>
  </si>
  <si>
    <t>/player/Chase-Tapley/Summary/9902</t>
  </si>
  <si>
    <t>Landon Tatum</t>
  </si>
  <si>
    <t>/player/Landon-Tatum/Summary/8916</t>
  </si>
  <si>
    <t>Dante Taylor</t>
  </si>
  <si>
    <t>/player/Dante-Taylor/Summary/2202</t>
  </si>
  <si>
    <t>Troy Taylor</t>
  </si>
  <si>
    <t>/player/Troy-Taylor/Summary/7240</t>
  </si>
  <si>
    <t>Vernon Taylor</t>
  </si>
  <si>
    <t>/player/Vernon-Taylor/Summary/20352</t>
  </si>
  <si>
    <t>Gene Teague</t>
  </si>
  <si>
    <t>/player/Gene-Teague/Summary/7509</t>
  </si>
  <si>
    <t>Xavier Thames</t>
  </si>
  <si>
    <t>/player/Xavier-Thames/Summary/7010</t>
  </si>
  <si>
    <t>Darius Theus</t>
  </si>
  <si>
    <t>/player/Darius-Theus/Summary/18941</t>
  </si>
  <si>
    <t>Jake Thomas</t>
  </si>
  <si>
    <t>/player/Jake-Thomas/Summary/14021</t>
  </si>
  <si>
    <t>Richard Thomas</t>
  </si>
  <si>
    <t>Hollis Thompson</t>
  </si>
  <si>
    <t>/player/Hollis-Thompson/Summary/6088</t>
  </si>
  <si>
    <t>Jonathon Thompson</t>
  </si>
  <si>
    <t>/player/Jonathon-Thompson/Summary/18367</t>
  </si>
  <si>
    <t>Rod Tishman</t>
  </si>
  <si>
    <t>Clarence Trent</t>
  </si>
  <si>
    <t>/player/Clarence-Trent/Summary/6965</t>
  </si>
  <si>
    <t>Brandon Triche</t>
  </si>
  <si>
    <t>/player/Brandon-Triche/Summary/2282</t>
  </si>
  <si>
    <t>Ray Turner</t>
  </si>
  <si>
    <t>/player/Ray-Turner/Summary/4295</t>
  </si>
  <si>
    <t>Brandon Ubel</t>
  </si>
  <si>
    <t>/player/Brandon-Ubel/Summary/4241</t>
  </si>
  <si>
    <t>Mfon Udofia</t>
  </si>
  <si>
    <t>/player/Mfon-Udofia/Summary/2378</t>
  </si>
  <si>
    <t>Tate Unruh</t>
  </si>
  <si>
    <t>/player/Tate-Unruh/Summary/13654</t>
  </si>
  <si>
    <t>Zeke Upshaw</t>
  </si>
  <si>
    <t>/player/Zeke-Upshaw/Summary/7304</t>
  </si>
  <si>
    <t>Fran Urli</t>
  </si>
  <si>
    <t>Stephan Van Treese</t>
  </si>
  <si>
    <t>/player/Stephan-Van-Treese/Summary/6126</t>
  </si>
  <si>
    <t>Jordan Vandenberg</t>
  </si>
  <si>
    <t>/player/Jordan-Vandenberg/Summary/3788</t>
  </si>
  <si>
    <t>Terrell Vinson</t>
  </si>
  <si>
    <t>/player/Terrell-Vinson/Summary/2380</t>
  </si>
  <si>
    <t>Hrvoje Vucic</t>
  </si>
  <si>
    <t>/player/Hrvoje-Vucic/Summary/15759</t>
  </si>
  <si>
    <t>John Wall</t>
  </si>
  <si>
    <t>A.J. Walton</t>
  </si>
  <si>
    <t>/player/AJ-Walton/Summary/4150</t>
  </si>
  <si>
    <t>Marcus Ware</t>
  </si>
  <si>
    <t>/player/Marcus-Ware/Summary/20607</t>
  </si>
  <si>
    <t>Christian Watford</t>
  </si>
  <si>
    <t>/player/Christian-Watford/Summary/3869</t>
  </si>
  <si>
    <t>Antoine Watson</t>
  </si>
  <si>
    <t>Neil Watson</t>
  </si>
  <si>
    <t>/player/Neil-Watson/Summary/11238</t>
  </si>
  <si>
    <t>Tony Watson</t>
  </si>
  <si>
    <t>/player/Tony-Watson/Summary/11447</t>
  </si>
  <si>
    <t>Maalik Wayns</t>
  </si>
  <si>
    <t>/player/Maalik-Wayns/Summary/2203</t>
  </si>
  <si>
    <t>David Wear</t>
  </si>
  <si>
    <t>/player/David-Wear/Summary/2207</t>
  </si>
  <si>
    <t>Travis Wear</t>
  </si>
  <si>
    <t>/player/Travis-Wear/Summary/2208</t>
  </si>
  <si>
    <t>Rashad Whack</t>
  </si>
  <si>
    <t>/player/Rashad-Whack/Summary/18589</t>
  </si>
  <si>
    <t>Darren White</t>
  </si>
  <si>
    <t>/player/Darren-White/Summary/18718</t>
  </si>
  <si>
    <t>Royce White</t>
  </si>
  <si>
    <t>/player/Royce-White/Summary/2542</t>
  </si>
  <si>
    <t>Tyrone White</t>
  </si>
  <si>
    <t>/player/Tyrone-White/Summary/9212</t>
  </si>
  <si>
    <t>Hassan Whiteside</t>
  </si>
  <si>
    <t>Shayne Whittington</t>
  </si>
  <si>
    <t>/player/Shayne-Whittington/Summary/11138</t>
  </si>
  <si>
    <t>C.J. Wilcox</t>
  </si>
  <si>
    <t>/player/CJ-Wilcox/Summary/6964</t>
  </si>
  <si>
    <t>Chaz Williams</t>
  </si>
  <si>
    <t>/player/Chaz-Williams/Summary/18671</t>
  </si>
  <si>
    <t>Coron Williams</t>
  </si>
  <si>
    <t>/player/Coron-Williams/Summary/20745</t>
  </si>
  <si>
    <t>Derrick Williams</t>
  </si>
  <si>
    <t>/player/Derrick-Williams/Summary/6644</t>
  </si>
  <si>
    <t>Jordan Williams</t>
  </si>
  <si>
    <t>/player/Jordan-Williams/Summary/3731</t>
  </si>
  <si>
    <t>/player/Mike-Williams/Summary/8642</t>
  </si>
  <si>
    <t>Nyika Williams</t>
  </si>
  <si>
    <t>/player/Nyika-Williams/Summary/16680</t>
  </si>
  <si>
    <t>Rodney Williams</t>
  </si>
  <si>
    <t>/player/Rodney-Williams/Summary/3924</t>
  </si>
  <si>
    <t>Tyvon Williams</t>
  </si>
  <si>
    <t>/player/Tyvon-Williams/Summary/19662</t>
  </si>
  <si>
    <t>Joe Willman</t>
  </si>
  <si>
    <t>/player/Joe-Willman/Summary/17063</t>
  </si>
  <si>
    <t>Jamil Wilson</t>
  </si>
  <si>
    <t>/player/Jamil-Wilson/Summary/2543</t>
  </si>
  <si>
    <t>Drew Windler</t>
  </si>
  <si>
    <t>/player/Drew-Windler/Summary/12160</t>
  </si>
  <si>
    <t>Jeff Withey</t>
  </si>
  <si>
    <t>/player/Jeff-Withey/Summary/4518</t>
  </si>
  <si>
    <t>Austin Witter</t>
  </si>
  <si>
    <t>/player/Austin-Witter/Summary/19595</t>
  </si>
  <si>
    <t>Nate Wolters</t>
  </si>
  <si>
    <t>/player/Nate-Wolters/Summary/13301</t>
  </si>
  <si>
    <t>Scott Wood</t>
  </si>
  <si>
    <t>/player/Scott-Wood/Summary/3787</t>
  </si>
  <si>
    <t>Ethan Wragge</t>
  </si>
  <si>
    <t>/player/Ethan-Wragge/Summary/7127</t>
  </si>
  <si>
    <t>Greer Wright</t>
  </si>
  <si>
    <t>/player/Greer-Wright/Summary/9555</t>
  </si>
  <si>
    <t>Sherrod Wright</t>
  </si>
  <si>
    <t>/player/Sherrod-Wright/Summary/18591</t>
  </si>
  <si>
    <t>Khalif Wyatt</t>
  </si>
  <si>
    <t>/player/Khalif-Wyatt/Summary/10877</t>
  </si>
  <si>
    <t>Mouphtaou Yarou</t>
  </si>
  <si>
    <t>/player/Mouphtaou-Yarou/Summary/2255</t>
  </si>
  <si>
    <t>Mitchell Young</t>
  </si>
  <si>
    <t>/player/Mitchell-Young/Summary/8532</t>
  </si>
  <si>
    <t>Talib Zanna</t>
  </si>
  <si>
    <t>/player/Talib-Zanna/Summary/6238</t>
  </si>
  <si>
    <t>Alex Abreu</t>
  </si>
  <si>
    <t>/player/Alex-Abreu/Summary/23936</t>
  </si>
  <si>
    <t>Faisel Aden</t>
  </si>
  <si>
    <t>/player/Faisel-Aden/Summary/23273</t>
  </si>
  <si>
    <t>Marvin Adu</t>
  </si>
  <si>
    <t>/player/Marvin-Adu/Summary/23998</t>
  </si>
  <si>
    <t>Danny Agbelese</t>
  </si>
  <si>
    <t>/player/Danny-Agbelese/Summary/23581</t>
  </si>
  <si>
    <t>Maverick Ahanmisi</t>
  </si>
  <si>
    <t>/player/Maverick-Ahanmisi/Summary/23205</t>
  </si>
  <si>
    <t>C.J. Aiken</t>
  </si>
  <si>
    <t>/player/CJ-Aiken/Summary/22567</t>
  </si>
  <si>
    <t>Daniel Alexander</t>
  </si>
  <si>
    <t>/player/Daniel-Alexander/Summary/9387</t>
  </si>
  <si>
    <t>Kurt Alexander</t>
  </si>
  <si>
    <t>/player/Kurt-Alexander/Summary/23485</t>
  </si>
  <si>
    <t>Bryon Allen</t>
  </si>
  <si>
    <t>/player/Bryon-Allen/Summary/23665</t>
  </si>
  <si>
    <t>Ryan Allen</t>
  </si>
  <si>
    <t>/player/Ryan-Allen/Summary/23754</t>
  </si>
  <si>
    <t>Michael Alvarado</t>
  </si>
  <si>
    <t>/player/Michael-Alvarado/Summary/23903</t>
  </si>
  <si>
    <t>Aaron Anderson</t>
  </si>
  <si>
    <t>/player/Aaron-Anderson/Summary/23975</t>
  </si>
  <si>
    <t>Ricardo Andreotti Borda</t>
  </si>
  <si>
    <t>/player/Ricardo-Andreotti-Borda/Summary/23711</t>
  </si>
  <si>
    <t>Keith Appling</t>
  </si>
  <si>
    <t>/player/Keith-Appling/Summary/7110</t>
  </si>
  <si>
    <t>Jonathan Arledge</t>
  </si>
  <si>
    <t>/player/Jonathan-Arledge/Summary/23666</t>
  </si>
  <si>
    <t>Sean Armand</t>
  </si>
  <si>
    <t>/player/Sean-Armand/Summary/23883</t>
  </si>
  <si>
    <t>Chip Armelin</t>
  </si>
  <si>
    <t>/player/Chip-Armelin/Summary/23206</t>
  </si>
  <si>
    <t>Will Artino</t>
  </si>
  <si>
    <t>/player/Will-Artino/Summary/23482</t>
  </si>
  <si>
    <t>Eric Atkins</t>
  </si>
  <si>
    <t>/player/Eric-Atkins/Summary/22409</t>
  </si>
  <si>
    <t>Patrik Auda</t>
  </si>
  <si>
    <t>/player/Patrik-Auda/Summary/22430</t>
  </si>
  <si>
    <t>J.J. Avila</t>
  </si>
  <si>
    <t>/player/JJ-Avila/Summary/22852</t>
  </si>
  <si>
    <t>Cameron Ayers</t>
  </si>
  <si>
    <t>/player/Cameron-Ayers/Summary/22845</t>
  </si>
  <si>
    <t>Ike Azotam</t>
  </si>
  <si>
    <t>/player/Ike-Azotam/Summary/23194</t>
  </si>
  <si>
    <t>Jordan Bachynski</t>
  </si>
  <si>
    <t>/player/Jordan-Bachynski/Summary/23246</t>
  </si>
  <si>
    <t>Cameron Bairstow</t>
  </si>
  <si>
    <t>/player/Cameron-Bairstow/Summary/22372</t>
  </si>
  <si>
    <t>Melvin Baker</t>
  </si>
  <si>
    <t>/player/Melvin-Baker/Summary/22513</t>
  </si>
  <si>
    <t>Steve Baker</t>
  </si>
  <si>
    <t>/player/Steve-Baker/Summary/23739</t>
  </si>
  <si>
    <t>Scott Bamforth</t>
  </si>
  <si>
    <t>/player/Scott-Bamforth/Summary/22724</t>
  </si>
  <si>
    <t>Djim Bandoumel</t>
  </si>
  <si>
    <t>/player/Djim-Bandoumel/Summary/23374</t>
  </si>
  <si>
    <t>Riley Barker</t>
  </si>
  <si>
    <t>/player/Riley-Barker/Summary/23425</t>
  </si>
  <si>
    <t>Auston Barnes</t>
  </si>
  <si>
    <t>/player/Auston-Barnes/Summary/23918</t>
  </si>
  <si>
    <t>Bo Barnes</t>
  </si>
  <si>
    <t>/player/Bo-Barnes/Summary/23367</t>
  </si>
  <si>
    <t>Harrison Barnes</t>
  </si>
  <si>
    <t>/player/Harrison-Barnes/Summary/2372</t>
  </si>
  <si>
    <t>Billy Baron</t>
  </si>
  <si>
    <t>/player/Billy-Baron/Summary/23548</t>
  </si>
  <si>
    <t>Maurice Barrow</t>
  </si>
  <si>
    <t>/player/Maurice-Barrow/Summary/23887</t>
  </si>
  <si>
    <t>Antonio Barton</t>
  </si>
  <si>
    <t>/player/Antonio-Barton/Summary/22873</t>
  </si>
  <si>
    <t>Will Barton</t>
  </si>
  <si>
    <t>/player/Will-Barton/Summary/9269</t>
  </si>
  <si>
    <t>Melsahn Basabe</t>
  </si>
  <si>
    <t>/player/Melsahn-Basabe/Summary/22340</t>
  </si>
  <si>
    <t>Armond Battle</t>
  </si>
  <si>
    <t>/player/Armond-Battle/Summary/8121</t>
  </si>
  <si>
    <t>Ryley Beaumont</t>
  </si>
  <si>
    <t>/player/Ryley-Beaumont/Summary/22916</t>
  </si>
  <si>
    <t>Daniel Bejarano</t>
  </si>
  <si>
    <t>/player/Daniel-Bejarano/Summary/9385</t>
  </si>
  <si>
    <t>James Bell</t>
  </si>
  <si>
    <t>/player/James-Bell/Summary/9307</t>
  </si>
  <si>
    <t>Hichem Benayad-Cherif</t>
  </si>
  <si>
    <t>/player/Hichem-Benayad-Cherif/Summary/23081</t>
  </si>
  <si>
    <t>Pablo Bertone</t>
  </si>
  <si>
    <t>/player/Pablo-Bertone/Summary/23036</t>
  </si>
  <si>
    <t>Gilvydas Biruta</t>
  </si>
  <si>
    <t>/player/Gilvydas-Biruta/Summary/22437</t>
  </si>
  <si>
    <t>Justin Black</t>
  </si>
  <si>
    <t>/player/Justin-Black/Summary/23602</t>
  </si>
  <si>
    <t>Tarik Black</t>
  </si>
  <si>
    <t>/player/Tarik-Black/Summary/9359</t>
  </si>
  <si>
    <t>Vander Blue</t>
  </si>
  <si>
    <t>/player/Vander-Blue/Summary/9340</t>
  </si>
  <si>
    <t>Brandon Boggs</t>
  </si>
  <si>
    <t>/player/Brandon-Boggs/Summary/22931</t>
  </si>
  <si>
    <t>John Bohannon</t>
  </si>
  <si>
    <t>/player/John-Bohannon/Summary/22895</t>
  </si>
  <si>
    <t>Aksel Bolin</t>
  </si>
  <si>
    <t>/player/Aksel-Bolin/Summary/23960</t>
  </si>
  <si>
    <t>Aaron Bowen</t>
  </si>
  <si>
    <t>/player/Aaron-Bowen/Summary/22400</t>
  </si>
  <si>
    <t>Jay Bowie</t>
  </si>
  <si>
    <t>/player/Jay-Bowie/Summary/23914</t>
  </si>
  <si>
    <t>Aaron Brackett</t>
  </si>
  <si>
    <t>/player/Aaron-Brackett/Summary/22943</t>
  </si>
  <si>
    <t>Michael Bradley</t>
  </si>
  <si>
    <t>/player/Michael-Bradley/Summary/22392</t>
  </si>
  <si>
    <t>Rob Brandenberg</t>
  </si>
  <si>
    <t>/player/Rob-Brandenberg/Summary/23686</t>
  </si>
  <si>
    <t>T.J. Bray</t>
  </si>
  <si>
    <t>/player/TJ-Bray/Summary/9285</t>
  </si>
  <si>
    <t>Tre Brewer</t>
  </si>
  <si>
    <t>/player/Tre-Brewer/Summary/23773</t>
  </si>
  <si>
    <t>Jason Brickman</t>
  </si>
  <si>
    <t>/player/Jason-Brickman/Summary/23222</t>
  </si>
  <si>
    <t>Kervin Bristol</t>
  </si>
  <si>
    <t>/player/Kervin-Bristol/Summary/22538</t>
  </si>
  <si>
    <t>Chris Britt-Black</t>
  </si>
  <si>
    <t>/player/Chris-Britt-Black/Summary/23150</t>
  </si>
  <si>
    <t>De'Mon Brooks</t>
  </si>
  <si>
    <t>/player/DeMon-Brooks/Summary/22910</t>
  </si>
  <si>
    <t>Thomas Bropleh</t>
  </si>
  <si>
    <t>/player/Thomas-Bropleh/Summary/23360</t>
  </si>
  <si>
    <t>Aaron Brown</t>
  </si>
  <si>
    <t>/player/Aaron-Brown/Summary/22529</t>
  </si>
  <si>
    <t>Alec Brown</t>
  </si>
  <si>
    <t>/player/Alec-Brown/Summary/23740</t>
  </si>
  <si>
    <t>/player/Anthony-Brown/Summary/6998</t>
  </si>
  <si>
    <t>Ken Brown</t>
  </si>
  <si>
    <t>/player/Ken-Brown/Summary/23066</t>
  </si>
  <si>
    <t>Kevin Brown</t>
  </si>
  <si>
    <t>/player/Kevin-Brown/Summary/22887</t>
  </si>
  <si>
    <t>Lorenzo Brown</t>
  </si>
  <si>
    <t>/player/Lorenzo-Brown/Summary/2382</t>
  </si>
  <si>
    <t>Markel Brown</t>
  </si>
  <si>
    <t>/player/Markel-Brown/Summary/9283</t>
  </si>
  <si>
    <t>Rhamel Brown</t>
  </si>
  <si>
    <t>/player/Rhamel-Brown/Summary/23904</t>
  </si>
  <si>
    <t>Rion Brown</t>
  </si>
  <si>
    <t>/player/Rion-Brown/Summary/23539</t>
  </si>
  <si>
    <t>Evan Bruinsma</t>
  </si>
  <si>
    <t>/player/Evan-Bruinsma/Summary/23737</t>
  </si>
  <si>
    <t>Ben Brust</t>
  </si>
  <si>
    <t>/player/Ben-Brust/Summary/9319</t>
  </si>
  <si>
    <t>Eric Buckner</t>
  </si>
  <si>
    <t>/player/Eric-Buckner/Summary/23669</t>
  </si>
  <si>
    <t>Reggie Bullock</t>
  </si>
  <si>
    <t>/player/Reggie-Bullock/Summary/7120</t>
  </si>
  <si>
    <t>Trenity Burdine</t>
  </si>
  <si>
    <t>/player/Trenity-Burdine/Summary/23911</t>
  </si>
  <si>
    <t>Jordan Burris</t>
  </si>
  <si>
    <t>/player/Jordan-Burris/Summary/23393</t>
  </si>
  <si>
    <t>Deonte Burton</t>
  </si>
  <si>
    <t>/player/Deonte-Burton/Summary/23388</t>
  </si>
  <si>
    <t>Jenirro Bush</t>
  </si>
  <si>
    <t>/player/Jenirro-Bush/Summary/23157</t>
  </si>
  <si>
    <t>Nate Buss</t>
  </si>
  <si>
    <t>/player/Nate-Buss/Summary/23510</t>
  </si>
  <si>
    <t>Tre Bussey</t>
  </si>
  <si>
    <t>/player/Tre-Bussey/Summary/22925</t>
  </si>
  <si>
    <t>Russell Byrd</t>
  </si>
  <si>
    <t>/player/Russell-Byrd/Summary/9361</t>
  </si>
  <si>
    <t>J.R. Cadot</t>
  </si>
  <si>
    <t>/player/JR-Cadot/Summary/22375</t>
  </si>
  <si>
    <t>Kyle Cain</t>
  </si>
  <si>
    <t>/player/Kyle-Cain/Summary/9329</t>
  </si>
  <si>
    <t>Jay Canty</t>
  </si>
  <si>
    <t>/player/Jay-Canty/Summary/22530</t>
  </si>
  <si>
    <t>Sandro Carissimo</t>
  </si>
  <si>
    <t>/player/Sandro-Carissimo/Summary/22652</t>
  </si>
  <si>
    <t>Matt Carlino</t>
  </si>
  <si>
    <t>/player/Matt-Carlino/Summary/23263</t>
  </si>
  <si>
    <t>James Carlton</t>
  </si>
  <si>
    <t>/player/James-Carlton/Summary/22903</t>
  </si>
  <si>
    <t>Jason Carter</t>
  </si>
  <si>
    <t>/player/Jason-Carter/Summary/42358</t>
  </si>
  <si>
    <t>Marquise Carter</t>
  </si>
  <si>
    <t>/player/Marquise-Carter/Summary/23410</t>
  </si>
  <si>
    <t>Wil Carter</t>
  </si>
  <si>
    <t>/player/Wil-Carter/Summary/23403</t>
  </si>
  <si>
    <t>Cameron Clark</t>
  </si>
  <si>
    <t>/player/Cameron-Clark/Summary/9341</t>
  </si>
  <si>
    <t>Jordan Clarkson</t>
  </si>
  <si>
    <t>/player/Jordan-Clarkson/Summary/22892</t>
  </si>
  <si>
    <t>Will Clyburn</t>
  </si>
  <si>
    <t>/player/Will-Clyburn/Summary/22382</t>
  </si>
  <si>
    <t>JerShon Cobb</t>
  </si>
  <si>
    <t>/player/JerShon-Cobb/Summary/23210</t>
  </si>
  <si>
    <t>Mike Cobbins</t>
  </si>
  <si>
    <t>/player/Mike-Cobbins/Summary/9371</t>
  </si>
  <si>
    <t>Andre Coimbra</t>
  </si>
  <si>
    <t>/player/Andre-Coimbra/Summary/23919</t>
  </si>
  <si>
    <t>Shavon Coleman</t>
  </si>
  <si>
    <t>/player/Shavon-Coleman/Summary/42355</t>
  </si>
  <si>
    <t>Dave Coley</t>
  </si>
  <si>
    <t>/player/Dave-Coley/Summary/22648</t>
  </si>
  <si>
    <t>Cliff Colimon</t>
  </si>
  <si>
    <t>/player/Cliff-Colimon/Summary/22692</t>
  </si>
  <si>
    <t>Devon Collier</t>
  </si>
  <si>
    <t>/player/Devon-Collier/Summary/9392</t>
  </si>
  <si>
    <t>Kyle Collinsworth</t>
  </si>
  <si>
    <t>/player/Kyle-Collinsworth/Summary/22358</t>
  </si>
  <si>
    <t>Nick Cook</t>
  </si>
  <si>
    <t>/player/Nick-Cook/Summary/22502</t>
  </si>
  <si>
    <t>Paul Cooper</t>
  </si>
  <si>
    <t>/player/Paul-Cooper/Summary/23320</t>
  </si>
  <si>
    <t>Thomas Cooper</t>
  </si>
  <si>
    <t>/player/Thomas-Cooper/Summary/23619</t>
  </si>
  <si>
    <t>Dylon Cormier</t>
  </si>
  <si>
    <t>/player/Dylon-Cormier/Summary/23892</t>
  </si>
  <si>
    <t>Bryce Cotton</t>
  </si>
  <si>
    <t>/player/Bryce-Cotton/Summary/22416</t>
  </si>
  <si>
    <t>Daniel Coursey</t>
  </si>
  <si>
    <t>/player/Daniel-Coursey/Summary/22634</t>
  </si>
  <si>
    <t>Anthony Cousin</t>
  </si>
  <si>
    <t>/player/Anthony-Cousin/Summary/23493</t>
  </si>
  <si>
    <t>D.J. Covington</t>
  </si>
  <si>
    <t>/player/DJ-Covington/Summary/22732</t>
  </si>
  <si>
    <t>Demarco Cox</t>
  </si>
  <si>
    <t>/player/Demarco-Cox/Summary/9379</t>
  </si>
  <si>
    <t>Allen Crabbe</t>
  </si>
  <si>
    <t>/player/Allen-Crabbe/Summary/9300</t>
  </si>
  <si>
    <t>Aaron Craft</t>
  </si>
  <si>
    <t>/player/Aaron-Craft/Summary/9412</t>
  </si>
  <si>
    <t>Torrey Craig</t>
  </si>
  <si>
    <t>/player/Torrey-Craig/Summary/22581</t>
  </si>
  <si>
    <t>Chris Crawford</t>
  </si>
  <si>
    <t>/player/Chris-Crawford/Summary/22874</t>
  </si>
  <si>
    <t>Paul Crosby</t>
  </si>
  <si>
    <t>/player/Paul-Crosby/Summary/23160</t>
  </si>
  <si>
    <t>Jae Crowder</t>
  </si>
  <si>
    <t>/player/Jae-Crowder/Summary/22407</t>
  </si>
  <si>
    <t>Paco Cruz</t>
  </si>
  <si>
    <t>/player/Paco-Cruz/Summary/22354</t>
  </si>
  <si>
    <t>Chris Czerapowicz</t>
  </si>
  <si>
    <t>/player/Chris-Czerapowicz/Summary/22912</t>
  </si>
  <si>
    <t>Miles Jackson-Cartwright</t>
  </si>
  <si>
    <t>/player/Miles-Jackson-Cartwright/Summary/23833</t>
  </si>
  <si>
    <t>Mike Dabney</t>
  </si>
  <si>
    <t>/player/Mike-Dabney/Summary/23951</t>
  </si>
  <si>
    <t>Marial Dahl</t>
  </si>
  <si>
    <t>/player/Marial-Dahl/Summary/23902</t>
  </si>
  <si>
    <t>Cole Darling</t>
  </si>
  <si>
    <t>/player/Cole-Darling/Summary/23760</t>
  </si>
  <si>
    <t>Brandon Davis</t>
  </si>
  <si>
    <t>/player/Brandon-Davis/Summary/22956</t>
  </si>
  <si>
    <t>Jarvis Davis</t>
  </si>
  <si>
    <t>/player/Jarvis-Davis/Summary/22856</t>
  </si>
  <si>
    <t>Jordan Davis</t>
  </si>
  <si>
    <t>/player/Jordan-Davis/Summary/23220</t>
  </si>
  <si>
    <t>Tyler Deihl</t>
  </si>
  <si>
    <t>/player/Tyler-Deihl/Summary/22753</t>
  </si>
  <si>
    <t>Bryce Dejean-Jones</t>
  </si>
  <si>
    <t>/player/Bryce-Dejean-Jones/Summary/9301</t>
  </si>
  <si>
    <t>Chris Denson</t>
  </si>
  <si>
    <t>/player/Chris-Denson/Summary/23335</t>
  </si>
  <si>
    <t>Carson Desrosiers</t>
  </si>
  <si>
    <t>/player/Carson-Desrosiers/Summary/9363</t>
  </si>
  <si>
    <t>Randy Dezouvre</t>
  </si>
  <si>
    <t>/player/Randy-Dezouvre/Summary/23884</t>
  </si>
  <si>
    <t>Cole Dickerson</t>
  </si>
  <si>
    <t>/player/Cole-Dickerson/Summary/23441</t>
  </si>
  <si>
    <t>Gorgui Dieng</t>
  </si>
  <si>
    <t>/player/Gorgui-Dieng/Summary/22403</t>
  </si>
  <si>
    <t>Chris Dixon</t>
  </si>
  <si>
    <t>/player/Chris-Dixon/Summary/44725</t>
  </si>
  <si>
    <t>Renaldo Dixon</t>
  </si>
  <si>
    <t>/player/Renaldo-Dixon/Summary/23397</t>
  </si>
  <si>
    <t>Marvin Dominique</t>
  </si>
  <si>
    <t>/player/Marvin-Dominique/Summary/22539</t>
  </si>
  <si>
    <t>Lavonte Dority</t>
  </si>
  <si>
    <t>/player/Lavonte-Dority/Summary/9315</t>
  </si>
  <si>
    <t>Fran Dougherty</t>
  </si>
  <si>
    <t>/player/Fran-Dougherty/Summary/23835</t>
  </si>
  <si>
    <t>Jordan Downing</t>
  </si>
  <si>
    <t>/player/Jordan-Downing/Summary/22911</t>
  </si>
  <si>
    <t>Tom Droney</t>
  </si>
  <si>
    <t>/player/Tom-Droney/Summary/22909</t>
  </si>
  <si>
    <t>Dave Dudzinski</t>
  </si>
  <si>
    <t>/player/Dave-Dudzinski/Summary/22834</t>
  </si>
  <si>
    <t>Duje Dukan</t>
  </si>
  <si>
    <t>/player/Duje-Dukan/Summary/9272</t>
  </si>
  <si>
    <t>Tyreek Duren</t>
  </si>
  <si>
    <t>/player/Tyreek-Duren/Summary/22533</t>
  </si>
  <si>
    <t>Jordan Dykstra</t>
  </si>
  <si>
    <t>/player/Jordan-Dykstra/Summary/23106</t>
  </si>
  <si>
    <t>Sam de Haas</t>
  </si>
  <si>
    <t>/player/Sam-de-Haas/Summary/22573</t>
  </si>
  <si>
    <t>Scott Eatherton</t>
  </si>
  <si>
    <t>/player/Scott-Eatherton/Summary/22195</t>
  </si>
  <si>
    <t>Jarell Eddie</t>
  </si>
  <si>
    <t>/player/Jarell-Eddie/Summary/23553</t>
  </si>
  <si>
    <t>Brandon Edwards</t>
  </si>
  <si>
    <t>/player/Brandon-Edwards/Summary/23010</t>
  </si>
  <si>
    <t>Fuquan Edwin</t>
  </si>
  <si>
    <t>/player/Fuquan-Edwin/Summary/9413</t>
  </si>
  <si>
    <t>Melvin Ejim</t>
  </si>
  <si>
    <t>/player/Melvin-Ejim/Summary/23288</t>
  </si>
  <si>
    <t>Elliott Eliason</t>
  </si>
  <si>
    <t>/player/Elliott-Eliason/Summary/23207</t>
  </si>
  <si>
    <t>Travis Elliott</t>
  </si>
  <si>
    <t>/player/Travis-Elliott/Summary/22760</t>
  </si>
  <si>
    <t>Akeem Ellis</t>
  </si>
  <si>
    <t>/player/Akeem-Ellis/Summary/23561</t>
  </si>
  <si>
    <t>Carl Engstrom</t>
  </si>
  <si>
    <t>/player/Carl-Engstrom/Summary/23326</t>
  </si>
  <si>
    <t>Maxie Esho</t>
  </si>
  <si>
    <t>/player/Maxie-Esho/Summary/22556</t>
  </si>
  <si>
    <t>/player/Chris-Evans/Summary/23184</t>
  </si>
  <si>
    <t>Dwayne Evans</t>
  </si>
  <si>
    <t>/player/Dwayne-Evans/Summary/22525</t>
  </si>
  <si>
    <t>C.J. Fair</t>
  </si>
  <si>
    <t>/player/CJ-Fair/Summary/9362</t>
  </si>
  <si>
    <t>Scottie Farrington</t>
  </si>
  <si>
    <t>/player/Scottie-Farrington/Summary/23048</t>
  </si>
  <si>
    <t>Carrick Felix</t>
  </si>
  <si>
    <t>/player/Carrick-Felix/Summary/23244</t>
  </si>
  <si>
    <t>Dionte Ferguson</t>
  </si>
  <si>
    <t>/player/Dionte-Ferguson/Summary/22451</t>
  </si>
  <si>
    <t>Dominique Ferguson</t>
  </si>
  <si>
    <t>/player/Dominique-Ferguson/Summary/9358</t>
  </si>
  <si>
    <t>Shamus Ferguson</t>
  </si>
  <si>
    <t>/player/Shamus-Ferguson/Summary/23148</t>
  </si>
  <si>
    <t>Amaurys Fermin</t>
  </si>
  <si>
    <t>/player/Amaurys-Fermin/Summary/22773</t>
  </si>
  <si>
    <t>Amric Fields</t>
  </si>
  <si>
    <t>/player/Amric-Fields/Summary/22376</t>
  </si>
  <si>
    <t>Chase Fieler</t>
  </si>
  <si>
    <t>/player/Chase-Fieler/Summary/22609</t>
  </si>
  <si>
    <t>Naofall Folahan</t>
  </si>
  <si>
    <t>/player/Naofall-Folahan/Summary/23182</t>
  </si>
  <si>
    <t>Adrian Forbes</t>
  </si>
  <si>
    <t>/player/Adrian-Forbes/Summary/23333</t>
  </si>
  <si>
    <t>Steve Forbes</t>
  </si>
  <si>
    <t>/player/Steve-Forbes/Summary/22588</t>
  </si>
  <si>
    <t>Alex Francis</t>
  </si>
  <si>
    <t>/player/Alex-Francis/Summary/23236</t>
  </si>
  <si>
    <t>Jamaal Franklin</t>
  </si>
  <si>
    <t>/player/Jamaal-Franklin/Summary/23977</t>
  </si>
  <si>
    <t>Gary Franklin, Jr.</t>
  </si>
  <si>
    <t>/player/Gary-Franklin-Jr/Summary/9298</t>
  </si>
  <si>
    <t>Alasdair Fraser</t>
  </si>
  <si>
    <t>/player/Alasdair-Fraser/Summary/22645</t>
  </si>
  <si>
    <t>Branden Frazier</t>
  </si>
  <si>
    <t>/player/Branden-Frazier/Summary/22540</t>
  </si>
  <si>
    <t>Eric Frederick</t>
  </si>
  <si>
    <t>/player/Eric-Frederick/Summary/23040</t>
  </si>
  <si>
    <t>Jamel Fuentes</t>
  </si>
  <si>
    <t>/player/Jamel-Fuentes/Summary/31596</t>
  </si>
  <si>
    <t>Kyle Fuller</t>
  </si>
  <si>
    <t>/player/Kyle-Fuller/Summary/23356</t>
  </si>
  <si>
    <t>Tony Gallo</t>
  </si>
  <si>
    <t>/player/Tony-Gallo/Summary/23568</t>
  </si>
  <si>
    <t>Langston Galloway</t>
  </si>
  <si>
    <t>/player/Langston-Galloway/Summary/22568</t>
  </si>
  <si>
    <t>Davante Gardner</t>
  </si>
  <si>
    <t>/player/Davante-Gardner/Summary/22408</t>
  </si>
  <si>
    <t>Tyrone Garland</t>
  </si>
  <si>
    <t>/player/Tyrone-Garland/Summary/23554</t>
  </si>
  <si>
    <t>Paul Garnica</t>
  </si>
  <si>
    <t>/player/Paul-Garnica/Summary/22710</t>
  </si>
  <si>
    <t>Brandon Garrett</t>
  </si>
  <si>
    <t>/player/Brandon-Garrett/Summary/22494</t>
  </si>
  <si>
    <t>Josh Gasser</t>
  </si>
  <si>
    <t>/player/Josh-Gasser/Summary/23216</t>
  </si>
  <si>
    <t>Aaron Geramipoor</t>
  </si>
  <si>
    <t>/player/Aaron-Geramipoor/Summary/22431</t>
  </si>
  <si>
    <t>Nate Gibbs</t>
  </si>
  <si>
    <t>/player/Nate-Gibbs/Summary/23230</t>
  </si>
  <si>
    <t>Joel Gierbolini</t>
  </si>
  <si>
    <t>/player/Joel-Gierbolini/Summary/23223</t>
  </si>
  <si>
    <t>Niels Giffey</t>
  </si>
  <si>
    <t>/player/Niels-Giffey/Summary/22393</t>
  </si>
  <si>
    <t>Stojan Gjuroski</t>
  </si>
  <si>
    <t>/player/Stojan-Gjuroski/Summary/23387</t>
  </si>
  <si>
    <t>Rodney Glasgow</t>
  </si>
  <si>
    <t>/player/Rodney-Glasgow/Summary/22730</t>
  </si>
  <si>
    <t>Ricardo Glenn</t>
  </si>
  <si>
    <t>/player/Ricardo-Glenn/Summary/14621</t>
  </si>
  <si>
    <t>Mike Glover</t>
  </si>
  <si>
    <t>/player/Mike-Glover/Summary/23882</t>
  </si>
  <si>
    <t>Calvin Godfrey</t>
  </si>
  <si>
    <t>/player/Calvin-Godfrey/Summary/23285</t>
  </si>
  <si>
    <t>Trae Golden</t>
  </si>
  <si>
    <t>/player/Trae-Golden/Summary/9411</t>
  </si>
  <si>
    <t>Brandon Goode</t>
  </si>
  <si>
    <t>/player/Brandon-Goode/Summary/23604</t>
  </si>
  <si>
    <t>Marcus Graham</t>
  </si>
  <si>
    <t>/player/Marcus-Graham/Summary/23625</t>
  </si>
  <si>
    <t>Jerian Grant</t>
  </si>
  <si>
    <t>/player/Jerian-Grant/Summary/9389</t>
  </si>
  <si>
    <t>Kendall Gray</t>
  </si>
  <si>
    <t>/player/Kendall-Gray/Summary/23606</t>
  </si>
  <si>
    <t>Kadeem Green</t>
  </si>
  <si>
    <t>/player/Kadeem-Green/Summary/23295</t>
  </si>
  <si>
    <t>Josh Greene</t>
  </si>
  <si>
    <t>/player/Josh-Greene/Summary/22812</t>
  </si>
  <si>
    <t>Eric Griffin</t>
  </si>
  <si>
    <t>/player/Eric-Griffin/Summary/22618</t>
  </si>
  <si>
    <t>Trevor Gruis</t>
  </si>
  <si>
    <t>/player/Trevor-Gruis/Summary/23712</t>
  </si>
  <si>
    <t>Roger Guardia</t>
  </si>
  <si>
    <t>/player/Roger-Guardia/Summary/22777</t>
  </si>
  <si>
    <t>Carlton Guyton</t>
  </si>
  <si>
    <t>/player/Carlton-Guyton/Summary/9336</t>
  </si>
  <si>
    <t>Josh Hairston</t>
  </si>
  <si>
    <t>/player/Josh-Hairston/Summary/9293</t>
  </si>
  <si>
    <t>Langston Hall</t>
  </si>
  <si>
    <t>/player/Langston-Hall/Summary/22629</t>
  </si>
  <si>
    <t>Trinity Hall</t>
  </si>
  <si>
    <t>/player/Trinity-Hall/Summary/23089</t>
  </si>
  <si>
    <t>Vance Hall</t>
  </si>
  <si>
    <t>/player/Vance-Hall/Summary/23759</t>
  </si>
  <si>
    <t>Tim Hardaway Jr.</t>
  </si>
  <si>
    <t>/player/Tim-Hardaway-Jr/Summary/9386</t>
  </si>
  <si>
    <t>Hector Harold</t>
  </si>
  <si>
    <t>/player/Hector-Harold/Summary/23416</t>
  </si>
  <si>
    <t>K.T. Harrell</t>
  </si>
  <si>
    <t>/player/KT-Harrell/Summary/9384</t>
  </si>
  <si>
    <t>Alandise Harris</t>
  </si>
  <si>
    <t>/player/Alandise-Harris/Summary/22866</t>
  </si>
  <si>
    <t>Damontre Harris</t>
  </si>
  <si>
    <t>/player/Damontre-Harris/Summary/9366</t>
  </si>
  <si>
    <t>Jay Harris</t>
  </si>
  <si>
    <t>/player/Jay-Harris/Summary/9312</t>
  </si>
  <si>
    <t>Joe Harris</t>
  </si>
  <si>
    <t>/player/Joe-Harris/Summary/23549</t>
  </si>
  <si>
    <t>Jon Harris</t>
  </si>
  <si>
    <t>/player/Jon-Harris/Summary/12756</t>
  </si>
  <si>
    <t>Kenny Harris</t>
  </si>
  <si>
    <t>/player/Kenny-Harris/Summary/23487</t>
  </si>
  <si>
    <t>Tobias Harris</t>
  </si>
  <si>
    <t>/player/Tobias-Harris/Summary/7119</t>
  </si>
  <si>
    <t>Ryan Harrow</t>
  </si>
  <si>
    <t>/player/Ryan-Harrow/Summary/9292</t>
  </si>
  <si>
    <t>Corey Hawkins</t>
  </si>
  <si>
    <t>/player/Corey-Hawkins/Summary/9308</t>
  </si>
  <si>
    <t>Kikko Haydar</t>
  </si>
  <si>
    <t>/player/Kikko-Haydar/Summary/23330</t>
  </si>
  <si>
    <t>Shedrick Haynes</t>
  </si>
  <si>
    <t>/player/Shedrick-Haynes/Summary/22433</t>
  </si>
  <si>
    <t>Aloysius Henry</t>
  </si>
  <si>
    <t>/player/Aloysius-Henry/Summary/22939</t>
  </si>
  <si>
    <t>Jelani Hewitt</t>
  </si>
  <si>
    <t>/player/Jelani-Hewitt/Summary/9414</t>
  </si>
  <si>
    <t>Stephan Hicks</t>
  </si>
  <si>
    <t>/player/Stephan-Hicks/Summary/22813</t>
  </si>
  <si>
    <t>Jeromie Hill</t>
  </si>
  <si>
    <t>/player/Jeromie-Hill/Summary/23018</t>
  </si>
  <si>
    <t>Heath Hoffman</t>
  </si>
  <si>
    <t>/player/Heath-Hoffman/Summary/22719</t>
  </si>
  <si>
    <t>Austin Hollins</t>
  </si>
  <si>
    <t>/player/Austin-Hollins/Summary/23208</t>
  </si>
  <si>
    <t>Garrius Holloman</t>
  </si>
  <si>
    <t>/player/Garrius-Holloman/Summary/23557</t>
  </si>
  <si>
    <t>Desmond Holloway</t>
  </si>
  <si>
    <t>/player/Desmond-Holloway/Summary/22741</t>
  </si>
  <si>
    <t>Stephen Holt</t>
  </si>
  <si>
    <t>/player/Stephen-Holt/Summary/23432</t>
  </si>
  <si>
    <t>Jon Horford</t>
  </si>
  <si>
    <t>/player/Jon-Horford/Summary/23202</t>
  </si>
  <si>
    <t>Juwan Howard, Jr.</t>
  </si>
  <si>
    <t>/player/Juwan-Howard-Jr/Summary/23972</t>
  </si>
  <si>
    <t>Pe'Shon Howard</t>
  </si>
  <si>
    <t>/player/PeShon-Howard/Summary/23535</t>
  </si>
  <si>
    <t>Josh Huestis</t>
  </si>
  <si>
    <t>/player/Josh-Huestis/Summary/23259</t>
  </si>
  <si>
    <t>Troy Huff</t>
  </si>
  <si>
    <t>/player/Troy-Huff/Summary/23707</t>
  </si>
  <si>
    <t>North Dakota</t>
  </si>
  <si>
    <t>Kyle Hunt</t>
  </si>
  <si>
    <t>/player/Kyle-Hunt/Summary/22496</t>
  </si>
  <si>
    <t>P.J. Reyes</t>
  </si>
  <si>
    <t>/player/PJ-Reyes/Summary/23059</t>
  </si>
  <si>
    <t>Joe Ikhinmwin</t>
  </si>
  <si>
    <t>/player/Joe-Ikhinmwin/Summary/23631</t>
  </si>
  <si>
    <t>Bo Ingram</t>
  </si>
  <si>
    <t>/player/Bo-Ingram/Summary/23008</t>
  </si>
  <si>
    <t>Jeremy Ingram</t>
  </si>
  <si>
    <t>/player/Jeremy-Ingram/Summary/23623</t>
  </si>
  <si>
    <t>Anthony Ireland</t>
  </si>
  <si>
    <t>/player/Anthony-Ireland/Summary/23413</t>
  </si>
  <si>
    <t>Kyrie Irving</t>
  </si>
  <si>
    <t>/player/Kyrie-Irving/Summary/7118</t>
  </si>
  <si>
    <t>Jack Isenbarger</t>
  </si>
  <si>
    <t>/player/Jack-Isenbarger/Summary/22915</t>
  </si>
  <si>
    <t>Kadeem Jack</t>
  </si>
  <si>
    <t>/player/Kadeem-Jack/Summary/24639</t>
  </si>
  <si>
    <t>Derek Jackson</t>
  </si>
  <si>
    <t>/player/Derek-Jackson/Summary/23925</t>
  </si>
  <si>
    <t>Garrett Jackson</t>
  </si>
  <si>
    <t>/player/Garrett-Jackson/Summary/23266</t>
  </si>
  <si>
    <t>Joe Jackson</t>
  </si>
  <si>
    <t>/player/Joe-Jackson/Summary/7117</t>
  </si>
  <si>
    <t>Justin Jackson</t>
  </si>
  <si>
    <t>/player/Justin-Jackson/Summary/9380</t>
  </si>
  <si>
    <t>Luis Jacobo</t>
  </si>
  <si>
    <t>/player/Luis-Jacobo/Summary/22586</t>
  </si>
  <si>
    <t>Ethan Jacobs</t>
  </si>
  <si>
    <t>/player/Ethan-Jacobs/Summary/23933</t>
  </si>
  <si>
    <t>Kareem Jamar</t>
  </si>
  <si>
    <t>/player/Kareem-Jamar/Summary/22703</t>
  </si>
  <si>
    <t>Bernard James</t>
  </si>
  <si>
    <t>/player/Bernard-James/Summary/23527</t>
  </si>
  <si>
    <t>Jayon James</t>
  </si>
  <si>
    <t>/player/Jayon-James/Summary/23886</t>
  </si>
  <si>
    <t>Marcus James</t>
  </si>
  <si>
    <t>/player/Marcus-James/Summary/22979</t>
  </si>
  <si>
    <t>Mike James</t>
  </si>
  <si>
    <t>/player/Mike-James/Summary/22959</t>
  </si>
  <si>
    <t>Jordair Jett</t>
  </si>
  <si>
    <t>/player/Jordair-Jett/Summary/22521</t>
  </si>
  <si>
    <t>/player/Anthony-Johnson/Summary/9320</t>
  </si>
  <si>
    <t>/player/Anthony-Johnson/Summary/22623</t>
  </si>
  <si>
    <t>Nori Johnson</t>
  </si>
  <si>
    <t>/player/Nori-Johnson/Summary/22904</t>
  </si>
  <si>
    <t>Terone Johnson</t>
  </si>
  <si>
    <t>/player/Terone-Johnson/Summary/9407</t>
  </si>
  <si>
    <t>Tre Johnson</t>
  </si>
  <si>
    <t>/player/Tre-Johnson/Summary/22688</t>
  </si>
  <si>
    <t>Tremayne Johnson</t>
  </si>
  <si>
    <t>/player/Tremayne-Johnson/Summary/22694</t>
  </si>
  <si>
    <t>Tyler Johnson</t>
  </si>
  <si>
    <t>/player/Tyler-Johnson/Summary/23365</t>
  </si>
  <si>
    <t>Jamail Jones</t>
  </si>
  <si>
    <t>/player/Jamail-Jones/Summary/9354</t>
  </si>
  <si>
    <t>Jaron Jones</t>
  </si>
  <si>
    <t>/player/Jaron-Jones/Summary/22472</t>
  </si>
  <si>
    <t>Ray Jones, Jr.</t>
  </si>
  <si>
    <t>/player/Ray-Jones-Jr/Summary/23112</t>
  </si>
  <si>
    <t>Lazeric Jones</t>
  </si>
  <si>
    <t>/player/Lazeric-Jones/Summary/9331</t>
  </si>
  <si>
    <t>Maurice Jones</t>
  </si>
  <si>
    <t>/player/Maurice-Jones/Summary/9383</t>
  </si>
  <si>
    <t>Mustafaa Jones</t>
  </si>
  <si>
    <t>/player/Mustafaa-Jones/Summary/22642</t>
  </si>
  <si>
    <t>Perry Jones</t>
  </si>
  <si>
    <t>/player/Perry-Jones/Summary/7116</t>
  </si>
  <si>
    <t>Shawn Jones</t>
  </si>
  <si>
    <t>/player/Shawn-Jones/Summary/22499</t>
  </si>
  <si>
    <t>Terrence Jones</t>
  </si>
  <si>
    <t>/player/Terrence-Jones/Summary/7109</t>
  </si>
  <si>
    <t>Waylon Jones</t>
  </si>
  <si>
    <t>/player/Waylon-Jones/Summary/22488</t>
  </si>
  <si>
    <t>Cory Joseph</t>
  </si>
  <si>
    <t>/player/Cory-Joseph/Summary/7108</t>
  </si>
  <si>
    <t>Troy Joseph</t>
  </si>
  <si>
    <t>/player/Troy-Joseph/Summary/23225</t>
  </si>
  <si>
    <t>Christian Kabongo</t>
  </si>
  <si>
    <t>/player/Christian-Kabongo/Summary/23395</t>
  </si>
  <si>
    <t>Baye Moussa Keita</t>
  </si>
  <si>
    <t>/player/Baye-Moussa-Keita/Summary/22423</t>
  </si>
  <si>
    <t>Mathis Keita</t>
  </si>
  <si>
    <t>/player/Mathis-Keita/Summary/23412</t>
  </si>
  <si>
    <t>Diyaaldin Kelley</t>
  </si>
  <si>
    <t>/player/Diyaaldin-Kelley/Summary/23594</t>
  </si>
  <si>
    <t>Evan Kelley</t>
  </si>
  <si>
    <t>/player/Evan-Kelley/Summary/23185</t>
  </si>
  <si>
    <t>Khalil Kelley</t>
  </si>
  <si>
    <t>/player/Khalil-Kelley/Summary/22792</t>
  </si>
  <si>
    <t>Nick Kellogg</t>
  </si>
  <si>
    <t>/player/Nick-Kellogg/Summary/23935</t>
  </si>
  <si>
    <t>Kyle Kelm</t>
  </si>
  <si>
    <t>/player/Kyle-Kelm/Summary/23753</t>
  </si>
  <si>
    <t>Adam Kemp</t>
  </si>
  <si>
    <t>/player/Adam-Kemp/Summary/23915</t>
  </si>
  <si>
    <t>Dexter Kernich-Drew</t>
  </si>
  <si>
    <t>/player/Dexter-Kernich-Drew/Summary/23271</t>
  </si>
  <si>
    <t>Eric Kibi</t>
  </si>
  <si>
    <t>/player/Eric-Kibi/Summary/23029</t>
  </si>
  <si>
    <t>Daniel King</t>
  </si>
  <si>
    <t>/player/Daniel-King/Summary/23174</t>
  </si>
  <si>
    <t>Keala King</t>
  </si>
  <si>
    <t>/player/Keala-King/Summary/9297</t>
  </si>
  <si>
    <t>Tawaski King</t>
  </si>
  <si>
    <t>/player/Tawaski-King/Summary/22932</t>
  </si>
  <si>
    <t>Alex Kirk</t>
  </si>
  <si>
    <t>/player/Alex-Kirk/Summary/9391</t>
  </si>
  <si>
    <t>Jake Kitchell</t>
  </si>
  <si>
    <t>/player/Jake-Kitchell/Summary/23497</t>
  </si>
  <si>
    <t>Brandon Knight</t>
  </si>
  <si>
    <t>/player/Brandon-Knight/Summary/2258</t>
  </si>
  <si>
    <t>Zane Knowles</t>
  </si>
  <si>
    <t>/player/Zane-Knowles/Summary/23156</t>
  </si>
  <si>
    <t>Sebastian Koch</t>
  </si>
  <si>
    <t>/player/Sebastian-Koch/Summary/22917</t>
  </si>
  <si>
    <t>Mari Konate</t>
  </si>
  <si>
    <t>/player/Mari-Konate/Summary/23024</t>
  </si>
  <si>
    <t>Dennis Kramer</t>
  </si>
  <si>
    <t>/player/Dennis-Kramer/Summary/23434</t>
  </si>
  <si>
    <t>Jonathan Kreft</t>
  </si>
  <si>
    <t>/player/Jonathan-Kreft/Summary/2531</t>
  </si>
  <si>
    <t>Ricky Kreklow</t>
  </si>
  <si>
    <t>/player/Ricky-Kreklow/Summary/10171</t>
  </si>
  <si>
    <t>Doron Lamb</t>
  </si>
  <si>
    <t>/player/Doron-Lamb/Summary/7107</t>
  </si>
  <si>
    <t>Jeremy Lamb</t>
  </si>
  <si>
    <t>/player/Jeremy-Lamb/Summary/22394</t>
  </si>
  <si>
    <t>Cody Larson</t>
  </si>
  <si>
    <t>/player/Cody-Larson/Summary/23337</t>
  </si>
  <si>
    <t>Jordan Latham</t>
  </si>
  <si>
    <t>/player/Jordan-Latham/Summary/22531</t>
  </si>
  <si>
    <t>Anthony Lee</t>
  </si>
  <si>
    <t>/player/Anthony-Lee/Summary/22527</t>
  </si>
  <si>
    <t>Dominique Lee</t>
  </si>
  <si>
    <t>/player/Dominique-Lee/Summary/22386</t>
  </si>
  <si>
    <t>Walt Lemon, Jr.</t>
  </si>
  <si>
    <t>/player/Walt-Lemon-Jr/Summary/23477</t>
  </si>
  <si>
    <t>Meyers Leonard</t>
  </si>
  <si>
    <t>/player/Meyers-Leonard/Summary/9270</t>
  </si>
  <si>
    <t>C.J. Leslie</t>
  </si>
  <si>
    <t>/player/CJ-Leslie/Summary/7114</t>
  </si>
  <si>
    <t>Mike Liabo</t>
  </si>
  <si>
    <t>/player/Mike-Liabo/Summary/22481</t>
  </si>
  <si>
    <t>Josh Lockett</t>
  </si>
  <si>
    <t>/player/Josh-Lockett/Summary/22985</t>
  </si>
  <si>
    <t>Robert Loe</t>
  </si>
  <si>
    <t>/player/Robert-Loe/Summary/9275</t>
  </si>
  <si>
    <t>Matt Lopez</t>
  </si>
  <si>
    <t>/player/Matt-Lopez/Summary/22534</t>
  </si>
  <si>
    <t>Johnathan Loyd</t>
  </si>
  <si>
    <t>/player/Johnathan-Loyd/Summary/23249</t>
  </si>
  <si>
    <t>Vander Joaquim</t>
  </si>
  <si>
    <t>/player/Vander-Joaquim/Summary/23372</t>
  </si>
  <si>
    <t>Stephen Madison</t>
  </si>
  <si>
    <t>/player/Stephen-Madison/Summary/23378</t>
  </si>
  <si>
    <t>Jahenns Manigat</t>
  </si>
  <si>
    <t>/player/Jahenns-Manigat/Summary/23479</t>
  </si>
  <si>
    <t>J.J. Mann</t>
  </si>
  <si>
    <t>/player/JJ-Mann/Summary/22614</t>
  </si>
  <si>
    <t>Devyn Marble</t>
  </si>
  <si>
    <t>/player/Devyn-Marble/Summary/22342</t>
  </si>
  <si>
    <t>Patrik Marcu</t>
  </si>
  <si>
    <t>/player/Patrik-Marcu/Summary/23981</t>
  </si>
  <si>
    <t>Kendall Marshall</t>
  </si>
  <si>
    <t>/player/Kendall-Marshall/Summary/7113</t>
  </si>
  <si>
    <t>Khyle Marshall</t>
  </si>
  <si>
    <t>/player/Khyle-Marshall/Summary/9408</t>
  </si>
  <si>
    <t>Justin Martin</t>
  </si>
  <si>
    <t>/player/Justin-Martin/Summary/9349</t>
  </si>
  <si>
    <t>/player/Phil-Martin/Summary/22804</t>
  </si>
  <si>
    <t>Sedric Martin</t>
  </si>
  <si>
    <t>/player/Sedric-Martin/Summary/22782</t>
  </si>
  <si>
    <t>Luke Martinez</t>
  </si>
  <si>
    <t>/player/Luke-Martinez/Summary/22352</t>
  </si>
  <si>
    <t>Karam Mashour</t>
  </si>
  <si>
    <t>/player/Karam-Mashour/Summary/22381</t>
  </si>
  <si>
    <t>Antoine Mason</t>
  </si>
  <si>
    <t>/player/Antoine-Mason/Summary/23880</t>
  </si>
  <si>
    <t>Frantz Massenat</t>
  </si>
  <si>
    <t>/player/Frantz-Massenat/Summary/23641</t>
  </si>
  <si>
    <t>Dennis Mavin</t>
  </si>
  <si>
    <t>/player/Dennis-Mavin/Summary/23035</t>
  </si>
  <si>
    <t>Du'Vaughn Maxwell</t>
  </si>
  <si>
    <t>/player/DuVaughn-Maxwell/Summary/22759</t>
  </si>
  <si>
    <t>Amere May</t>
  </si>
  <si>
    <t>/player/Amere-May/Summary/23569</t>
  </si>
  <si>
    <t>Corey Maynard</t>
  </si>
  <si>
    <t>/player/Corey-Maynard/Summary/23237</t>
  </si>
  <si>
    <t>Bryant Mbamalu</t>
  </si>
  <si>
    <t>/player/Bryant-Mbamalu/Summary/23043</t>
  </si>
  <si>
    <t>Mike McCall</t>
  </si>
  <si>
    <t>/player/Mike-McCall/Summary/22522</t>
  </si>
  <si>
    <t>Ray McCallum</t>
  </si>
  <si>
    <t>/player/Ray-McCallum/Summary/7106</t>
  </si>
  <si>
    <t>T.J. McConnell</t>
  </si>
  <si>
    <t>/player/TJ-McConnell/Summary/22550</t>
  </si>
  <si>
    <t>Javon McCrea</t>
  </si>
  <si>
    <t>/player/Javon-McCrea/Summary/23955</t>
  </si>
  <si>
    <t>Doug McDermott</t>
  </si>
  <si>
    <t>/player/Doug-McDermott/Summary/23478</t>
  </si>
  <si>
    <t>Kahlil McDonald</t>
  </si>
  <si>
    <t>/player/Kahlil-McDonald/Summary/23065</t>
  </si>
  <si>
    <t>Jimmy McDonnell</t>
  </si>
  <si>
    <t>/player/Jimmy-McDonnell/Summary/22528</t>
  </si>
  <si>
    <t>Sean McGonagill</t>
  </si>
  <si>
    <t>/player/Sean-McGonagill/Summary/23863</t>
  </si>
  <si>
    <t>Travis McKie</t>
  </si>
  <si>
    <t>/player/Travis-McKie/Summary/9360</t>
  </si>
  <si>
    <t>Alfonzo McKinnie</t>
  </si>
  <si>
    <t>/player/Alfonzo-McKinnie/Summary/22478</t>
  </si>
  <si>
    <t>Eric McKnight</t>
  </si>
  <si>
    <t>/player/Eric-McKnight/Summary/23286</t>
  </si>
  <si>
    <t>Mackey McKnight</t>
  </si>
  <si>
    <t>/player/Mackey-McKnight/Summary/22830</t>
  </si>
  <si>
    <t>Chris McNamara</t>
  </si>
  <si>
    <t>/player/Chris-McNamara/Summary/23270</t>
  </si>
  <si>
    <t>Kenyon McNeaill</t>
  </si>
  <si>
    <t>/player/Kenyon-McNeaill/Summary/23384</t>
  </si>
  <si>
    <t>Chris McNealy</t>
  </si>
  <si>
    <t>/player/Chris-McNealy/Summary/22799</t>
  </si>
  <si>
    <t>Jordan McRae</t>
  </si>
  <si>
    <t>/player/Jordan-McRae/Summary/9345</t>
  </si>
  <si>
    <t>Steve McWhorter</t>
  </si>
  <si>
    <t>/player/Steve-McWhorter/Summary/23499</t>
  </si>
  <si>
    <t>Fab Melo</t>
  </si>
  <si>
    <t>/player/Fab-Melo/Summary/7105</t>
  </si>
  <si>
    <t>Cleveland Melvin</t>
  </si>
  <si>
    <t>/player/Cleveland-Melvin/Summary/22397</t>
  </si>
  <si>
    <t>Ian Miller</t>
  </si>
  <si>
    <t>/player/Ian-Miller/Summary/9302</t>
  </si>
  <si>
    <t>Patrick Miller</t>
  </si>
  <si>
    <t>/player/Patrick-Miller/Summary/22461</t>
  </si>
  <si>
    <t>Nick Minnerath</t>
  </si>
  <si>
    <t>/player/Nick-Minnerath/Summary/23738</t>
  </si>
  <si>
    <t>Akil Mitchell</t>
  </si>
  <si>
    <t>/player/Akil-Mitchell/Summary/23547</t>
  </si>
  <si>
    <t>/player/Tony-Mitchell/Summary/9338</t>
  </si>
  <si>
    <t>Mathis Moenninghoff</t>
  </si>
  <si>
    <t>/player/Mathis-Moenninghoff/Summary/23411</t>
  </si>
  <si>
    <t>J.J. Moore</t>
  </si>
  <si>
    <t>/player/JJ-Moore/Summary/9373</t>
  </si>
  <si>
    <t>Donte Morales</t>
  </si>
  <si>
    <t>/player/Donte-Morales/Summary/23653</t>
  </si>
  <si>
    <t>Abner Moreira</t>
  </si>
  <si>
    <t>/player/Abner-Moreira/Summary/22676</t>
  </si>
  <si>
    <t>Eric Moreland</t>
  </si>
  <si>
    <t>/player/Eric-Moreland/Summary/23255</t>
  </si>
  <si>
    <t>Jesse Morgan</t>
  </si>
  <si>
    <t>/player/Jesse-Morgan/Summary/22558</t>
  </si>
  <si>
    <t>Dom Morris</t>
  </si>
  <si>
    <t>/player/Dom-Morris/Summary/22660</t>
  </si>
  <si>
    <t>Marcel Mosley</t>
  </si>
  <si>
    <t>/player/Marcel-Mosley/Summary/23146</t>
  </si>
  <si>
    <t>Darious Moten</t>
  </si>
  <si>
    <t>/player/Darious-Moten/Summary/22630</t>
  </si>
  <si>
    <t>Emerson Murray</t>
  </si>
  <si>
    <t>/player/Emerson-Murray/Summary/23247</t>
  </si>
  <si>
    <t>/player/Anthony-Myles/Summary/23895</t>
  </si>
  <si>
    <t>Juevol Myles</t>
  </si>
  <si>
    <t>/player/Juevol-Myles/Summary/23292</t>
  </si>
  <si>
    <t>Aziz NDiaye</t>
  </si>
  <si>
    <t>/player/Aziz-NDiaye/Summary/23268</t>
  </si>
  <si>
    <t>Shabazz Napier</t>
  </si>
  <si>
    <t>/player/Shabazz-Napier/Summary/22395</t>
  </si>
  <si>
    <t>Tyrone Nared</t>
  </si>
  <si>
    <t>/player/Tyrone-Nared/Summary/23252</t>
  </si>
  <si>
    <t>Stefan Nastic</t>
  </si>
  <si>
    <t>/player/Stefan-Nastic/Summary/23261</t>
  </si>
  <si>
    <t>Tshilidzi Nephawe</t>
  </si>
  <si>
    <t>/player/Tshilidzi-Nephawe/Summary/23398</t>
  </si>
  <si>
    <t>Brandon Nevens</t>
  </si>
  <si>
    <t>/player/Brandon-Nevens/Summary/16616</t>
  </si>
  <si>
    <t>D.J. Newbill</t>
  </si>
  <si>
    <t>/player/DJ-Newbill/Summary/22883</t>
  </si>
  <si>
    <t>Jabs Newby</t>
  </si>
  <si>
    <t>/player/Jabs-Newby/Summary/22474</t>
  </si>
  <si>
    <t>Ryan Nicholas</t>
  </si>
  <si>
    <t>/player/Ryan-Nicholas/Summary/23426</t>
  </si>
  <si>
    <t>Kaylim Noel</t>
  </si>
  <si>
    <t>/player/Kaylim-Noel/Summary/23129</t>
  </si>
  <si>
    <t>Levi Noel</t>
  </si>
  <si>
    <t>/player/Levi-Noel/Summary/22477</t>
  </si>
  <si>
    <t>Julian Norfleet</t>
  </si>
  <si>
    <t>/player/Julian-Norfleet/Summary/23200</t>
  </si>
  <si>
    <t>Aron Nwankwo</t>
  </si>
  <si>
    <t>/player/Aron-Nwankwo/Summary/22410</t>
  </si>
  <si>
    <t>Stephen Nwaukoni</t>
  </si>
  <si>
    <t>/player/Stephen-Nwaukoni/Summary/23678</t>
  </si>
  <si>
    <t>J.J. O'Brien</t>
  </si>
  <si>
    <t>/player/JJ-OBrien/Summary/22388</t>
  </si>
  <si>
    <t>Orin O'Bryant</t>
  </si>
  <si>
    <t>/player/Orin-OBryant/Summary/23583</t>
  </si>
  <si>
    <t>Joe O'Shea</t>
  </si>
  <si>
    <t>/player/Joe-OShea/Summary/22833</t>
  </si>
  <si>
    <t>Onochie Ochie</t>
  </si>
  <si>
    <t>/player/Onochie-Ochie/Summary/22987</t>
  </si>
  <si>
    <t>Robinson Odoch Opong</t>
  </si>
  <si>
    <t>/player/Robinson-Odoch-Opong/Summary/23224</t>
  </si>
  <si>
    <t>Rod Odom</t>
  </si>
  <si>
    <t>/player/Rod-Odom/Summary/9364</t>
  </si>
  <si>
    <t>Anali Okoloji</t>
  </si>
  <si>
    <t>/player/Anali-Okoloji/Summary/22429</t>
  </si>
  <si>
    <t>Emmanuel Okoroba</t>
  </si>
  <si>
    <t>/player/Emmanuel-Okoroba/Summary/23582</t>
  </si>
  <si>
    <t>Victor Oladipo</t>
  </si>
  <si>
    <t>/player/Victor-Oladipo/Summary/22337</t>
  </si>
  <si>
    <t>Tyler Olander</t>
  </si>
  <si>
    <t>/player/Tyler-Olander/Summary/22396</t>
  </si>
  <si>
    <t>Amos Olatayo</t>
  </si>
  <si>
    <t>/player/Amos-Olatayo/Summary/22988</t>
  </si>
  <si>
    <t>Jarod Oldham</t>
  </si>
  <si>
    <t>/player/Jarod-Oldham/Summary/23952</t>
  </si>
  <si>
    <t>Kevin Olekaibe</t>
  </si>
  <si>
    <t>/player/Kevin-Olekaibe/Summary/23363</t>
  </si>
  <si>
    <t>Devin Oliver</t>
  </si>
  <si>
    <t>/player/Devin-Oliver/Summary/22543</t>
  </si>
  <si>
    <t>Babatunde Olumuyiwa</t>
  </si>
  <si>
    <t>/player/Babatunde-Olumuyiwa/Summary/22583</t>
  </si>
  <si>
    <t>Omar Oraby</t>
  </si>
  <si>
    <t>/player/Omar-Oraby/Summary/22879</t>
  </si>
  <si>
    <t>Andrew Osemhen</t>
  </si>
  <si>
    <t>/player/Andrew-Osemhen/Summary/22598</t>
  </si>
  <si>
    <t>Ishmael Hollis</t>
  </si>
  <si>
    <t>/player/Ishmael-Hollis/Summary/22933</t>
  </si>
  <si>
    <t>A.J. Pacher</t>
  </si>
  <si>
    <t>/player/AJ-Pacher/Summary/23761</t>
  </si>
  <si>
    <t>Richaud Pack</t>
  </si>
  <si>
    <t>/player/Richaud-Pack/Summary/23042</t>
  </si>
  <si>
    <t>Keion Palmer</t>
  </si>
  <si>
    <t>/player/Keion-Palmer/Summary/22604</t>
  </si>
  <si>
    <t>Haukur Palsson</t>
  </si>
  <si>
    <t>/player/Haukur-Palsson/Summary/23868</t>
  </si>
  <si>
    <t>Goran Pantovic</t>
  </si>
  <si>
    <t>/player/Goran-Pantovic/Summary/23644</t>
  </si>
  <si>
    <t>Orlando Parker</t>
  </si>
  <si>
    <t>/player/Orlando-Parker/Summary/23183</t>
  </si>
  <si>
    <t>Renado Parker</t>
  </si>
  <si>
    <t>/player/Renado-Parker/Summary/23377</t>
  </si>
  <si>
    <t>Adreian Payne</t>
  </si>
  <si>
    <t>/player/Adreian-Payne/Summary/9303</t>
  </si>
  <si>
    <t>Michael Perez</t>
  </si>
  <si>
    <t>/player/Michael-Perez/Summary/22896</t>
  </si>
  <si>
    <t>Jesse Perry</t>
  </si>
  <si>
    <t>/player/Jesse-Perry/Summary/23241</t>
  </si>
  <si>
    <t>Kendrick Perry</t>
  </si>
  <si>
    <t>/player/Kendrick-Perry/Summary/23765</t>
  </si>
  <si>
    <t>Snap Peters</t>
  </si>
  <si>
    <t>/player/Snap-Peters/Summary/71599</t>
  </si>
  <si>
    <t>Corey Petros</t>
  </si>
  <si>
    <t>/player/Corey-Petros/Summary/23094</t>
  </si>
  <si>
    <t>Marko Petrovic</t>
  </si>
  <si>
    <t>/player/Marko-Petrovic/Summary/23445</t>
  </si>
  <si>
    <t>Jayvaughn Pinkston</t>
  </si>
  <si>
    <t>/player/Jayvaughn-Pinkston/Summary/7112</t>
  </si>
  <si>
    <t>Jawanza Poland</t>
  </si>
  <si>
    <t>/player/Jawanza-Poland/Summary/22435</t>
  </si>
  <si>
    <t>Dwayne Polee II</t>
  </si>
  <si>
    <t>/player/Dwayne-Polee-II/Summary/22412</t>
  </si>
  <si>
    <t>Mike Poole</t>
  </si>
  <si>
    <t>/player/Mike-Poole/Summary/22441</t>
  </si>
  <si>
    <t>Marco Porcher</t>
  </si>
  <si>
    <t>/player/Marco-Porcher/Summary/23228</t>
  </si>
  <si>
    <t>Dwight Powell</t>
  </si>
  <si>
    <t>/player/Dwight-Powell/Summary/9346</t>
  </si>
  <si>
    <t>Casey Prather</t>
  </si>
  <si>
    <t>/player/Casey-Prather/Summary/9343</t>
  </si>
  <si>
    <t>Matt Pressey</t>
  </si>
  <si>
    <t>/player/Matt-Pressey/Summary/23296</t>
  </si>
  <si>
    <t>Phil Pressey</t>
  </si>
  <si>
    <t>/player/Phil-Pressey/Summary/9347</t>
  </si>
  <si>
    <t>Dion Prewster</t>
  </si>
  <si>
    <t>/player/Dion-Prewster/Summary/22993</t>
  </si>
  <si>
    <t>Kaimarr Price</t>
  </si>
  <si>
    <t>/player/Kaimarr-Price/Summary/23115</t>
  </si>
  <si>
    <t>Preston Purifoy</t>
  </si>
  <si>
    <t>/player/Preston-Purifoy/Summary/22854</t>
  </si>
  <si>
    <t>Aqeel Quinn</t>
  </si>
  <si>
    <t>/player/Aqeel-Quinn/Summary/22817</t>
  </si>
  <si>
    <t>Justin Raffington</t>
  </si>
  <si>
    <t>/player/Justin-Raffington/Summary/23443</t>
  </si>
  <si>
    <t>Joe Ragland</t>
  </si>
  <si>
    <t>/player/Joe-Ragland/Summary/23516</t>
  </si>
  <si>
    <t>Jordan Railey</t>
  </si>
  <si>
    <t>/player/Jordan-Railey/Summary/23287</t>
  </si>
  <si>
    <t>Corey Raley-Ross</t>
  </si>
  <si>
    <t>/player/Corey-Raley-Ross/Summary/23954</t>
  </si>
  <si>
    <t>Al Rapier</t>
  </si>
  <si>
    <t>/player/Al-Rapier/Summary/22650</t>
  </si>
  <si>
    <t>Chad Rasmussen</t>
  </si>
  <si>
    <t>/player/Chad-Rasmussen/Summary/23784</t>
  </si>
  <si>
    <t>Ricardo Ratliffe</t>
  </si>
  <si>
    <t>/player/Ricardo-Ratliffe/Summary/23297</t>
  </si>
  <si>
    <t>Jarvis Ray</t>
  </si>
  <si>
    <t>/player/Jarvis-Ray/Summary/22379</t>
  </si>
  <si>
    <t>Billy Reader</t>
  </si>
  <si>
    <t>/player/Billy-Reader/Summary/22705</t>
  </si>
  <si>
    <t>Juvonte Reddic</t>
  </si>
  <si>
    <t>/player/Juvonte-Reddic/Summary/23685</t>
  </si>
  <si>
    <t>Trevor Releford</t>
  </si>
  <si>
    <t>/player/Trevor-Releford/Summary/9353</t>
  </si>
  <si>
    <t>M.J. Rhett</t>
  </si>
  <si>
    <t>/player/MJ-Rhett/Summary/22463</t>
  </si>
  <si>
    <t>Rayvonte Rice</t>
  </si>
  <si>
    <t>/player/Rayvonte-Rice/Summary/9335</t>
  </si>
  <si>
    <t>Jereme Richmond</t>
  </si>
  <si>
    <t>/player/Jereme-Richmond/Summary/7102</t>
  </si>
  <si>
    <t>Josh Ritchart</t>
  </si>
  <si>
    <t>/player/Josh-Ritchart/Summary/22797</t>
  </si>
  <si>
    <t>Ross Rivera</t>
  </si>
  <si>
    <t>/player/Ross-Rivera/Summary/31130</t>
  </si>
  <si>
    <t>Andre Roberson</t>
  </si>
  <si>
    <t>/player/Andre-Roberson/Summary/23283</t>
  </si>
  <si>
    <t>Kourtney Roberson</t>
  </si>
  <si>
    <t>/player/Kourtney-Roberson/Summary/9402</t>
  </si>
  <si>
    <t>Ronald Roberts</t>
  </si>
  <si>
    <t>/player/Ronald-Roberts/Summary/22570</t>
  </si>
  <si>
    <t>Hugh Robertson</t>
  </si>
  <si>
    <t>/player/Hugh-Robertson/Summary/22436</t>
  </si>
  <si>
    <t>Evan Roquemore</t>
  </si>
  <si>
    <t>/player/Evan-Roquemore/Summary/23472</t>
  </si>
  <si>
    <t>Preston Ross</t>
  </si>
  <si>
    <t>/player/Preston-Ross/Summary/22934</t>
  </si>
  <si>
    <t>Richard Ross</t>
  </si>
  <si>
    <t>/player/Richard-Ross/Summary/23660</t>
  </si>
  <si>
    <t>Terrence Ross</t>
  </si>
  <si>
    <t>/player/Terrence-Ross/Summary/9339</t>
  </si>
  <si>
    <t>K.C. Ross-Miller</t>
  </si>
  <si>
    <t>/player/KC-Ross-Miller/Summary/24034</t>
  </si>
  <si>
    <t>Steven Roundtree</t>
  </si>
  <si>
    <t>/player/Steven-Roundtree/Summary/23104</t>
  </si>
  <si>
    <t>Danny Rubin</t>
  </si>
  <si>
    <t>/player/Danny-Rubin/Summary/23523</t>
  </si>
  <si>
    <t>Dartaye Ruffin</t>
  </si>
  <si>
    <t>/player/Dartaye-Ruffin/Summary/23645</t>
  </si>
  <si>
    <t>Clancy Rugg</t>
  </si>
  <si>
    <t>/player/Clancy-Rugg/Summary/22655</t>
  </si>
  <si>
    <t>Andrew Ryan</t>
  </si>
  <si>
    <t>/player/Andrew-Ryan/Summary/22622</t>
  </si>
  <si>
    <t>Devon Saddler</t>
  </si>
  <si>
    <t>/player/Devon-Saddler/Summary/23638</t>
  </si>
  <si>
    <t>Robert Sampson</t>
  </si>
  <si>
    <t>/player/Robert-Sampson/Summary/22864</t>
  </si>
  <si>
    <t>Will Saunders</t>
  </si>
  <si>
    <t>/player/Will-Saunders/Summary/22577</t>
  </si>
  <si>
    <t>Martin Seiferth</t>
  </si>
  <si>
    <t>/player/Martin-Seiferth/Summary/23250</t>
  </si>
  <si>
    <t>Mathias Seilund</t>
  </si>
  <si>
    <t>/player/Mathias-Seilund/Summary/23229</t>
  </si>
  <si>
    <t>Josh Selby</t>
  </si>
  <si>
    <t>/player/Josh-Selby/Summary/7111</t>
  </si>
  <si>
    <t>Will Sheehey</t>
  </si>
  <si>
    <t>/player/Will-Sheehey/Summary/22338</t>
  </si>
  <si>
    <t>Levan Shengelia</t>
  </si>
  <si>
    <t>/player/Levan-Shengelia/Summary/22560</t>
  </si>
  <si>
    <t>Jeffrey Short</t>
  </si>
  <si>
    <t>/player/Jeffrey-Short/Summary/28203</t>
  </si>
  <si>
    <t>James Siakam</t>
  </si>
  <si>
    <t>/player/James-Siakam/Summary/23354</t>
  </si>
  <si>
    <t>Jordan Sibert</t>
  </si>
  <si>
    <t>/player/Jordan-Sibert/Summary/9375</t>
  </si>
  <si>
    <t>Patrick Simon</t>
  </si>
  <si>
    <t>/player/Patrick-Simon/Summary/23274</t>
  </si>
  <si>
    <t>Trevis Simpson</t>
  </si>
  <si>
    <t>/player/Trevis-Simpson/Summary/22940</t>
  </si>
  <si>
    <t>Raheem Singleton</t>
  </si>
  <si>
    <t>/player/Raheem-Singleton/Summary/22646</t>
  </si>
  <si>
    <t>John Sinis</t>
  </si>
  <si>
    <t>/player/John-Sinis/Summary/30431</t>
  </si>
  <si>
    <t>R.J. Slawson</t>
  </si>
  <si>
    <t>/player/RJ-Slawson/Summary/9377</t>
  </si>
  <si>
    <t>/player/Ben-Smith/Summary/23515</t>
  </si>
  <si>
    <t>Dane Smith</t>
  </si>
  <si>
    <t>/player/Dane-Smith/Summary/22445</t>
  </si>
  <si>
    <t>Joshua Smith</t>
  </si>
  <si>
    <t>/player/Joshua-Smith/Summary/2374</t>
  </si>
  <si>
    <t>Lenzelle Smith, Jr.</t>
  </si>
  <si>
    <t>/player/Lenzelle-Smith-Jr/Summary/9311</t>
  </si>
  <si>
    <t>Jyles Smith</t>
  </si>
  <si>
    <t>/player/Jyles-Smith/Summary/23822</t>
  </si>
  <si>
    <t>Kentwan Smith</t>
  </si>
  <si>
    <t>/player/Kentwan-Smith/Summary/31733</t>
  </si>
  <si>
    <t>Leslee Smith</t>
  </si>
  <si>
    <t>/player/Leslee-Smith/Summary/22858</t>
  </si>
  <si>
    <t>Roscoe Smith</t>
  </si>
  <si>
    <t>/player/Roscoe-Smith/Summary/9279</t>
  </si>
  <si>
    <t>Russ Smith</t>
  </si>
  <si>
    <t>/player/Russ-Smith/Summary/22406</t>
  </si>
  <si>
    <t>Terence Smith</t>
  </si>
  <si>
    <t>/player/Terence-Smith/Summary/22444</t>
  </si>
  <si>
    <t>Evan Smotrycz</t>
  </si>
  <si>
    <t>/player/Evan-Smotrycz/Summary/9378</t>
  </si>
  <si>
    <t>Tony Snell</t>
  </si>
  <si>
    <t>/player/Tony-Snell/Summary/22374</t>
  </si>
  <si>
    <t>Frank Snow</t>
  </si>
  <si>
    <t>/player/Frank-Snow/Summary/23151</t>
  </si>
  <si>
    <t>Cameron Solomon</t>
  </si>
  <si>
    <t>/player/Cameron-Solomon/Summary/22757</t>
  </si>
  <si>
    <t>Richard Solomon</t>
  </si>
  <si>
    <t>/player/Richard-Solomon/Summary/23248</t>
  </si>
  <si>
    <t>Torgrim Sommerfeldt</t>
  </si>
  <si>
    <t>/player/Torgrim-Sommerfeldt/Summary/2479</t>
  </si>
  <si>
    <t>Shane Southwell</t>
  </si>
  <si>
    <t>/player/Shane-Southwell/Summary/9406</t>
  </si>
  <si>
    <t>Romario Souza</t>
  </si>
  <si>
    <t>/player/Romario-Souza/Summary/23386</t>
  </si>
  <si>
    <t>Brandon Spearman</t>
  </si>
  <si>
    <t>/player/Brandon-Spearman/Summary/9314</t>
  </si>
  <si>
    <t>Matt Stainbrook</t>
  </si>
  <si>
    <t>/player/Matt-Stainbrook/Summary/23974</t>
  </si>
  <si>
    <t>Ahmad Starks</t>
  </si>
  <si>
    <t>/player/Ahmad-Starks/Summary/9326</t>
  </si>
  <si>
    <t>Markel Starks</t>
  </si>
  <si>
    <t>/player/Markel-Starks/Summary/9372</t>
  </si>
  <si>
    <t>Juwan Staten</t>
  </si>
  <si>
    <t>/player/Juwan-Staten/Summary/9368</t>
  </si>
  <si>
    <t>Jalen Steele</t>
  </si>
  <si>
    <t>/player/Jalen-Steele/Summary/9287</t>
  </si>
  <si>
    <t>Danny Stewart</t>
  </si>
  <si>
    <t>/player/Danny-Stewart/Summary/23897</t>
  </si>
  <si>
    <t>Terrell Stoglin</t>
  </si>
  <si>
    <t>/player/Terrell-Stoglin/Summary/9390</t>
  </si>
  <si>
    <t>Andre Stringer</t>
  </si>
  <si>
    <t>/player/Andre-Stringer/Summary/9369</t>
  </si>
  <si>
    <t>Jared Sullinger</t>
  </si>
  <si>
    <t>/player/Jared-Sullinger/Summary/2375</t>
  </si>
  <si>
    <t>Tramar Sutherland</t>
  </si>
  <si>
    <t>/player/Tramar-Sutherland/Summary/23033</t>
  </si>
  <si>
    <t>Isaiah Sykes</t>
  </si>
  <si>
    <t>/player/Isaiah-Sykes/Summary/22857</t>
  </si>
  <si>
    <t>Chehales Tapscott</t>
  </si>
  <si>
    <t>/player/Chehales-Tapscott/Summary/22714</t>
  </si>
  <si>
    <t>Tahj Tate</t>
  </si>
  <si>
    <t>/player/Tahj-Tate/Summary/23609</t>
  </si>
  <si>
    <t>Quincy Taylor</t>
  </si>
  <si>
    <t>/player/Quincy-Taylor/Summary/22855</t>
  </si>
  <si>
    <t>J.T. Terrell</t>
  </si>
  <si>
    <t>/player/JT-Terrell/Summary/9350</t>
  </si>
  <si>
    <t>Mike Terry, Jr.</t>
  </si>
  <si>
    <t>/player/Mike-Terry-Jr/Summary/22663</t>
  </si>
  <si>
    <t>Dantrell Thomas</t>
  </si>
  <si>
    <t>/player/Dantrell-Thomas/Summary/22969</t>
  </si>
  <si>
    <t>Deshaun Thomas</t>
  </si>
  <si>
    <t>/player/Deshaun-Thomas/Summary/2381</t>
  </si>
  <si>
    <t>Joston Thomas</t>
  </si>
  <si>
    <t>/player/Joston-Thomas/Summary/23370</t>
  </si>
  <si>
    <t>Keith Thompson</t>
  </si>
  <si>
    <t>/player/Keith-Thompson/Summary/23725</t>
  </si>
  <si>
    <t>Nick Thompson</t>
  </si>
  <si>
    <t>/player/Nick-Thompson/Summary/23307</t>
  </si>
  <si>
    <t>/player/Tristan-Thompson/Summary/7103</t>
  </si>
  <si>
    <t>Jordan Threloff</t>
  </si>
  <si>
    <t>/player/Jordan-Threloff/Summary/9321</t>
  </si>
  <si>
    <t>Robert Thurman</t>
  </si>
  <si>
    <t>/player/Robert-Thurman/Summary/6730</t>
  </si>
  <si>
    <t>Tim Toler</t>
  </si>
  <si>
    <t>/player/Tim-Toler/Summary/23964</t>
  </si>
  <si>
    <t>Petar Torlak</t>
  </si>
  <si>
    <t>/player/Petar-Torlak/Summary/22865</t>
  </si>
  <si>
    <t>Tree Treadwell</t>
  </si>
  <si>
    <t>/player/Tree-Treadwell/Summary/31289</t>
  </si>
  <si>
    <t>Kyle Tresnak</t>
  </si>
  <si>
    <t>/player/Kyle-Tresnak/Summary/22727</t>
  </si>
  <si>
    <t>Lucas Troutman</t>
  </si>
  <si>
    <t>/player/Lucas-Troutman/Summary/22918</t>
  </si>
  <si>
    <t>Ralston Turner</t>
  </si>
  <si>
    <t>/player/Ralston-Turner/Summary/9367</t>
  </si>
  <si>
    <t>Chris Udofia</t>
  </si>
  <si>
    <t>/player/Chris-Udofia/Summary/23034</t>
  </si>
  <si>
    <t>Isiah Umipig</t>
  </si>
  <si>
    <t>/player/Isiah-Umipig/Summary/22778</t>
  </si>
  <si>
    <t>Kevin Van Wijk</t>
  </si>
  <si>
    <t>/player/Kevin-Van-Wijk/Summary/23757</t>
  </si>
  <si>
    <t>Christophe Varidel</t>
  </si>
  <si>
    <t>/player/Christophe-Varidel/Summary/22606</t>
  </si>
  <si>
    <t>Blake Vedder</t>
  </si>
  <si>
    <t>/player/Blake-Vedder/Summary/22561</t>
  </si>
  <si>
    <t>Matt Vest</t>
  </si>
  <si>
    <t>/player/Matt-Vest/Summary/23762</t>
  </si>
  <si>
    <t>Ricmonds Vilde</t>
  </si>
  <si>
    <t>/player/Ricmonds-Vilde/Summary/22859</t>
  </si>
  <si>
    <t>Brian Voelkel</t>
  </si>
  <si>
    <t>/player/Brian-Voelkel/Summary/22654</t>
  </si>
  <si>
    <t>Luka Voncina</t>
  </si>
  <si>
    <t>/player/Luka-Voncina/Summary/22520</t>
  </si>
  <si>
    <t>Colin Voss</t>
  </si>
  <si>
    <t>/player/Colin-Voss/Summary/23923</t>
  </si>
  <si>
    <t>Ben Vozzola</t>
  </si>
  <si>
    <t>/player/Ben-Vozzola/Summary/23433</t>
  </si>
  <si>
    <t>Mardracus Wade</t>
  </si>
  <si>
    <t>/player/Mardracus-Wade/Summary/23331</t>
  </si>
  <si>
    <t>Dion Waiters</t>
  </si>
  <si>
    <t>/player/Dion-Waiters/Summary/9280</t>
  </si>
  <si>
    <t>Marvell Waithe</t>
  </si>
  <si>
    <t>/player/Marvell-Waithe/Summary/2439</t>
  </si>
  <si>
    <t>Corey Walden</t>
  </si>
  <si>
    <t>/player/Corey-Walden/Summary/22585</t>
  </si>
  <si>
    <t>Brad Waldow</t>
  </si>
  <si>
    <t>/player/Brad-Waldow/Summary/23430</t>
  </si>
  <si>
    <t>Aron Walker</t>
  </si>
  <si>
    <t>/player/Aron-Walker/Summary/23162</t>
  </si>
  <si>
    <t>Caleb Walker</t>
  </si>
  <si>
    <t>/player/Caleb-Walker/Summary/23299</t>
  </si>
  <si>
    <t>Maurice Walker</t>
  </si>
  <si>
    <t>/player/Maurice-Walker/Summary/9404</t>
  </si>
  <si>
    <t>Curtis Washington</t>
  </si>
  <si>
    <t>/player/Curtis-Washington/Summary/23264</t>
  </si>
  <si>
    <t>Desi Washington</t>
  </si>
  <si>
    <t>/player/Desi-Washington/Summary/23573</t>
  </si>
  <si>
    <t>Ryan Watkins</t>
  </si>
  <si>
    <t>/player/Ryan-Watkins/Summary/23359</t>
  </si>
  <si>
    <t>J.D. Weatherspoon</t>
  </si>
  <si>
    <t>/player/JD-Weatherspoon/Summary/23211</t>
  </si>
  <si>
    <t>Berend Weijs</t>
  </si>
  <si>
    <t>/player/Berend-Weijs/Summary/23533</t>
  </si>
  <si>
    <t>Charlie Westbrook</t>
  </si>
  <si>
    <t>/player/Charlie-Westbrook/Summary/23419</t>
  </si>
  <si>
    <t>Jeff Wherry</t>
  </si>
  <si>
    <t>/player/Jeff-Wherry/Summary/23164</t>
  </si>
  <si>
    <t>Okaro White</t>
  </si>
  <si>
    <t>/player/Okaro-White/Summary/9344</t>
  </si>
  <si>
    <t>Trent Wiedeman</t>
  </si>
  <si>
    <t>/player/Trent-Wiedeman/Summary/22906</t>
  </si>
  <si>
    <t>Scottie Wilbekin</t>
  </si>
  <si>
    <t>/player/Scottie-Wilbekin/Summary/23338</t>
  </si>
  <si>
    <t>John Wilkins</t>
  </si>
  <si>
    <t>/player/John-Wilkins/Summary/23494</t>
  </si>
  <si>
    <t>Aundra Williams</t>
  </si>
  <si>
    <t>/player/Aundra-Williams/Summary/22872</t>
  </si>
  <si>
    <t>/player/Brian-Williams/Summary/22507</t>
  </si>
  <si>
    <t>/player/Brian-Williams/Summary/23309</t>
  </si>
  <si>
    <t>D'Andre Williams</t>
  </si>
  <si>
    <t>/player/DAndre-Williams/Summary/23028</t>
  </si>
  <si>
    <t>Darrell Williams</t>
  </si>
  <si>
    <t>/player/Darrell-Williams/Summary/9324</t>
  </si>
  <si>
    <t>Darrin Williams</t>
  </si>
  <si>
    <t>/player/Darrin-Williams/Summary/23749</t>
  </si>
  <si>
    <t>Donte Williams</t>
  </si>
  <si>
    <t>/player/Donte-Williams/Summary/23341</t>
  </si>
  <si>
    <t>Jarvis Williams</t>
  </si>
  <si>
    <t>/player/Jarvis-Williams/Summary/49838</t>
  </si>
  <si>
    <t>Kendall Williams</t>
  </si>
  <si>
    <t>/player/Kendall-Williams/Summary/22373</t>
  </si>
  <si>
    <t>Nino Williams</t>
  </si>
  <si>
    <t>/player/Nino-Williams/Summary/23293</t>
  </si>
  <si>
    <t>Pendarvis Williams</t>
  </si>
  <si>
    <t>/player/Pendarvis-Williams/Summary/23612</t>
  </si>
  <si>
    <t>Javarez Willis</t>
  </si>
  <si>
    <t>/player/Javarez-Willis/Summary/23319</t>
  </si>
  <si>
    <t>Enosch Wolf</t>
  </si>
  <si>
    <t>/player/Enosch-Wolf/Summary/24031</t>
  </si>
  <si>
    <t>Asaad Woods</t>
  </si>
  <si>
    <t>/player/Asaad-Woods/Summary/22765</t>
  </si>
  <si>
    <t>Royce Woolridge</t>
  </si>
  <si>
    <t>/player/Royce-Woolridge/Summary/9397</t>
  </si>
  <si>
    <t>Cameron Wright</t>
  </si>
  <si>
    <t>/player/Cameron-Wright/Summary/9393</t>
  </si>
  <si>
    <t>DeJuan Wright</t>
  </si>
  <si>
    <t>/player/DeJuan-Wright/Summary/23039</t>
  </si>
  <si>
    <t>Joel Wright</t>
  </si>
  <si>
    <t>/player/Joel-Wright/Summary/22548</t>
  </si>
  <si>
    <t>Matthew Wright</t>
  </si>
  <si>
    <t>/player/Matthew-Wright/Summary/22575</t>
  </si>
  <si>
    <t>TrayVonn Wright</t>
  </si>
  <si>
    <t>/player/TrayVonn-Wright/Summary/23093</t>
  </si>
  <si>
    <t>Tony Wroblicky</t>
  </si>
  <si>
    <t>/player/Tony-Wroblicky/Summary/22820</t>
  </si>
  <si>
    <t>Sammy Yeager</t>
  </si>
  <si>
    <t>/player/Sammy-Yeager/Summary/22380</t>
  </si>
  <si>
    <t>Will Yeguete</t>
  </si>
  <si>
    <t>/player/Will-Yeguete/Summary/23339</t>
  </si>
  <si>
    <t>Brandon Young</t>
  </si>
  <si>
    <t>/player/Brandon-Young/Summary/22399</t>
  </si>
  <si>
    <t>Joe Young</t>
  </si>
  <si>
    <t>/player/Joe-Young/Summary/22869</t>
  </si>
  <si>
    <t>Patric Young</t>
  </si>
  <si>
    <t>/player/Patric-Young/Summary/7104</t>
  </si>
  <si>
    <t>Trey Zeigler</t>
  </si>
  <si>
    <t>/player/Trey-Zeigler/Summary/9342</t>
  </si>
  <si>
    <t>Remy Abell</t>
  </si>
  <si>
    <t>/player/Remy-Abell/Summary/28754</t>
  </si>
  <si>
    <t>Kazembe Abif</t>
  </si>
  <si>
    <t>/player/Kazembe-Abif/Summary/31226</t>
  </si>
  <si>
    <t>Tracy Abrams</t>
  </si>
  <si>
    <t>/player/Tracy-Abrams/Summary/24225</t>
  </si>
  <si>
    <t>O'Karo Akamune</t>
  </si>
  <si>
    <t>/player/OKaro-Akamune/Summary/31686</t>
  </si>
  <si>
    <t>Tola Akomolafe</t>
  </si>
  <si>
    <t>/player/Tola-Akomolafe/Summary/31729</t>
  </si>
  <si>
    <t>Lawrence Alexander</t>
  </si>
  <si>
    <t>/player/Lawrence-Alexander/Summary/31550</t>
  </si>
  <si>
    <t>Hameed Ali</t>
  </si>
  <si>
    <t>/player/Hameed-Ali/Summary/31866</t>
  </si>
  <si>
    <t>Tavon Allen</t>
  </si>
  <si>
    <t>/player/Tavon-Allen/Summary/31228</t>
  </si>
  <si>
    <t>Ben Altit</t>
  </si>
  <si>
    <t>/player/Ben-Altit/Summary/31748</t>
  </si>
  <si>
    <t>Mychal Ammons</t>
  </si>
  <si>
    <t>/player/Mychal-Ammons/Summary/31701</t>
  </si>
  <si>
    <t>James Anacreon</t>
  </si>
  <si>
    <t>/player/James-Anacreon/Summary/30537</t>
  </si>
  <si>
    <t>Christopher Anderson</t>
  </si>
  <si>
    <t>/player/Christopher-Anderson/Summary/30427</t>
  </si>
  <si>
    <t>Kyan Anderson</t>
  </si>
  <si>
    <t>/player/Kyan-Anderson/Summary/30626</t>
  </si>
  <si>
    <t>Kyle Anderson</t>
  </si>
  <si>
    <t>/player/Kyle-Anderson/Summary/31223</t>
  </si>
  <si>
    <t>/player/Ryan-Anderson/Summary/24207</t>
  </si>
  <si>
    <t>Andrew Andrews</t>
  </si>
  <si>
    <t>/player/Andrew-Andrews/Summary/30401</t>
  </si>
  <si>
    <t>Emmy Andujar</t>
  </si>
  <si>
    <t>/player/Emmy-Andujar/Summary/31423</t>
  </si>
  <si>
    <t>Kendall Anthony</t>
  </si>
  <si>
    <t>/player/Kendall-Anthony/Summary/30591</t>
  </si>
  <si>
    <t>Raheem Appleby</t>
  </si>
  <si>
    <t>/player/Raheem-Appleby/Summary/30476</t>
  </si>
  <si>
    <t>Brent Arrington</t>
  </si>
  <si>
    <t>/player/Brent-Arrington/Summary/31492</t>
  </si>
  <si>
    <t>Darion Atkins</t>
  </si>
  <si>
    <t>/player/Darion-Atkins/Summary/28813</t>
  </si>
  <si>
    <t>Jeremy Atkinson</t>
  </si>
  <si>
    <t>/player/Jeremy-Atkinson/Summary/31193</t>
  </si>
  <si>
    <t>Joel Awich</t>
  </si>
  <si>
    <t>/player/Joel-Awich/Summary/31107</t>
  </si>
  <si>
    <t>Juan Toscano</t>
  </si>
  <si>
    <t>/player/Juan-Toscano/Summary/30442</t>
  </si>
  <si>
    <t>Kevin Bailey</t>
  </si>
  <si>
    <t>/player/Kevin-Bailey/Summary/30422</t>
  </si>
  <si>
    <t>Jordan Baker</t>
  </si>
  <si>
    <t>/player/Jordan-Baker/Summary/24364</t>
  </si>
  <si>
    <t>Ron Baker</t>
  </si>
  <si>
    <t>/player/Ron-Baker/Summary/30538</t>
  </si>
  <si>
    <t>Gordon Ball</t>
  </si>
  <si>
    <t>/player/Gordon-Ball/Summary/31855</t>
  </si>
  <si>
    <t>Conroy Baltimore</t>
  </si>
  <si>
    <t>/player/Conroy-Baltimore/Summary/30950</t>
  </si>
  <si>
    <t>C.J. Barksdale</t>
  </si>
  <si>
    <t>/player/CJ-Barksdale/Summary/24237</t>
  </si>
  <si>
    <t>Marcellus Barksdale</t>
  </si>
  <si>
    <t>/player/Marcellus-Barksdale/Summary/31536</t>
  </si>
  <si>
    <t>LeRon Barnes</t>
  </si>
  <si>
    <t>/player/LeRon-Barnes/Summary/30737</t>
  </si>
  <si>
    <t>Remi Barry</t>
  </si>
  <si>
    <t>/player/Remi-Barry/Summary/30450</t>
  </si>
  <si>
    <t>Charles Barton</t>
  </si>
  <si>
    <t>/player/Charles-Barton/Summary/30393</t>
  </si>
  <si>
    <t>Adjehi Baru</t>
  </si>
  <si>
    <t>/player/Adjehi-Baru/Summary/24193</t>
  </si>
  <si>
    <t>Staats Battle</t>
  </si>
  <si>
    <t>/player/Staats-Battle/Summary/28817</t>
  </si>
  <si>
    <t>Bradley Beal</t>
  </si>
  <si>
    <t>/player/Bradley-Beal/Summary/24148</t>
  </si>
  <si>
    <t>Chane Behanan</t>
  </si>
  <si>
    <t>/player/Chane-Behanan/Summary/24167</t>
  </si>
  <si>
    <t>Christian Behrens</t>
  </si>
  <si>
    <t>/player/Christian-Behrens/Summary/30345</t>
  </si>
  <si>
    <t>Gary Bell, Jr.</t>
  </si>
  <si>
    <t>/player/Gary-Bell-Jr/Summary/24203</t>
  </si>
  <si>
    <t>Richard Bell</t>
  </si>
  <si>
    <t>/player/Richard-Bell/Summary/30473</t>
  </si>
  <si>
    <t>Deuce Bello</t>
  </si>
  <si>
    <t>/player/Deuce-Bello/Summary/24186</t>
  </si>
  <si>
    <t>Derick Beltran</t>
  </si>
  <si>
    <t>/player/Derick-Beltran/Summary/31506</t>
  </si>
  <si>
    <t>Stian Berg</t>
  </si>
  <si>
    <t>/player/Stian-Berg/Summary/31313</t>
  </si>
  <si>
    <t>Danny Berger</t>
  </si>
  <si>
    <t>/player/Danny-Berger/Summary/30464</t>
  </si>
  <si>
    <t>Mike Best</t>
  </si>
  <si>
    <t>/player/Mike-Best/Summary/31139</t>
  </si>
  <si>
    <t>Sim Bhullar</t>
  </si>
  <si>
    <t>/player/Sim-Bhullar/Summary/24708</t>
  </si>
  <si>
    <t>Antonio Biglow</t>
  </si>
  <si>
    <t>/player/Antonio-Biglow/Summary/31073</t>
  </si>
  <si>
    <t>Korey Billbury</t>
  </si>
  <si>
    <t>/player/Korey-Billbury/Summary/31547</t>
  </si>
  <si>
    <t>Khem Birch</t>
  </si>
  <si>
    <t>/player/Khem-Birch/Summary/24151</t>
  </si>
  <si>
    <t>Wayne Blackshear</t>
  </si>
  <si>
    <t>/player/Wayne-Blackshear/Summary/24157</t>
  </si>
  <si>
    <t>Jaylen Bland</t>
  </si>
  <si>
    <t>/player/Jaylen-Bland/Summary/31369</t>
  </si>
  <si>
    <t>Kevin Bleeker</t>
  </si>
  <si>
    <t>/player/Kevin-Bleeker/Summary/31409</t>
  </si>
  <si>
    <t>Mario Blessing</t>
  </si>
  <si>
    <t>/player/Mario-Blessing/Summary/26799</t>
  </si>
  <si>
    <t>Ryan Boatright</t>
  </si>
  <si>
    <t>/player/Ryan-Boatright/Summary/24215</t>
  </si>
  <si>
    <t>Ronnie Boggs</t>
  </si>
  <si>
    <t>/player/Ronnie-Boggs/Summary/31350</t>
  </si>
  <si>
    <t>Jaylen Bond</t>
  </si>
  <si>
    <t>/player/Jaylen-Bond/Summary/28938</t>
  </si>
  <si>
    <t>Askia Booker</t>
  </si>
  <si>
    <t>/player/Askia-Booker/Summary/30386</t>
  </si>
  <si>
    <t>Jamie Booker</t>
  </si>
  <si>
    <t>/player/Jamie-Booker/Summary/30774</t>
  </si>
  <si>
    <t>Anthony Borden</t>
  </si>
  <si>
    <t>/player/Anthony-Borden/Summary/31811</t>
  </si>
  <si>
    <t>Cedrick Bowen</t>
  </si>
  <si>
    <t>/player/Cedrick-Bowen/Summary/31169</t>
  </si>
  <si>
    <t>Miles Bowman</t>
  </si>
  <si>
    <t>/player/Miles-Bowman/Summary/31580</t>
  </si>
  <si>
    <t>Jamal Branch</t>
  </si>
  <si>
    <t>/player/Jamal-Branch/Summary/24194</t>
  </si>
  <si>
    <t>Chris Brand</t>
  </si>
  <si>
    <t>/player/Chris-Brand/Summary/32028</t>
  </si>
  <si>
    <t>Martin Breunig</t>
  </si>
  <si>
    <t>/player/Martin-Breunig/Summary/26803</t>
  </si>
  <si>
    <t>John Brisco</t>
  </si>
  <si>
    <t>/player/John-Brisco/Summary/31822</t>
  </si>
  <si>
    <t>Malcolm Brogdon</t>
  </si>
  <si>
    <t>/player/Malcolm-Brogdon/Summary/24209</t>
  </si>
  <si>
    <t>/player/Aaron-Brown/Summary/28949</t>
  </si>
  <si>
    <t>Devonte Brown</t>
  </si>
  <si>
    <t>/player/Devonte-Brown/Summary/30529</t>
  </si>
  <si>
    <t>Earl Brown</t>
  </si>
  <si>
    <t>/player/Earl-Brown/Summary/31781</t>
  </si>
  <si>
    <t>Jabari Brown</t>
  </si>
  <si>
    <t>/player/Jabari-Brown/Summary/24164</t>
  </si>
  <si>
    <t>John Brown</t>
  </si>
  <si>
    <t>/player/John-Brown/Summary/31183</t>
  </si>
  <si>
    <t>Robert Brown</t>
  </si>
  <si>
    <t>/player/Robert-Brown/Summary/24227</t>
  </si>
  <si>
    <t>Tyler Brown</t>
  </si>
  <si>
    <t>/player/Tyler-Brown/Summary/30523</t>
  </si>
  <si>
    <t>Gary Browne</t>
  </si>
  <si>
    <t>/player/Gary-Browne/Summary/26324</t>
  </si>
  <si>
    <t>D'Andre Bullard</t>
  </si>
  <si>
    <t>/player/DAndre-Bullard/Summary/31618</t>
  </si>
  <si>
    <t>Trey Burke</t>
  </si>
  <si>
    <t>/player/Trey-Burke/Summary/24223</t>
  </si>
  <si>
    <t>Kannon Burrage</t>
  </si>
  <si>
    <t>/player/Kannon-Burrage/Summary/31863</t>
  </si>
  <si>
    <t>Nate Butler-Lind</t>
  </si>
  <si>
    <t>/player/Nate-Butler-Lind/Summary/24960</t>
  </si>
  <si>
    <t>Marcus Byrd</t>
  </si>
  <si>
    <t>/player/Marcus-Byrd/Summary/31720</t>
  </si>
  <si>
    <t>Mike Caffey</t>
  </si>
  <si>
    <t>/player/Mike-Caffey/Summary/31121</t>
  </si>
  <si>
    <t>Keelan Cairns</t>
  </si>
  <si>
    <t>/player/Keelan-Cairns/Summary/30870</t>
  </si>
  <si>
    <t>Kentavious Caldwell-Pope</t>
  </si>
  <si>
    <t>/player/Kentavious-Caldwell-Pope/Summary/24162</t>
  </si>
  <si>
    <t>Jalen Cannon</t>
  </si>
  <si>
    <t>/player/Jalen-Cannon/Summary/31774</t>
  </si>
  <si>
    <t>Ryan Canty</t>
  </si>
  <si>
    <t>/player/Ryan-Canty/Summary/30572</t>
  </si>
  <si>
    <t>Jahii Carson</t>
  </si>
  <si>
    <t>/player/Jahii-Carson/Summary/24183</t>
  </si>
  <si>
    <t>C.J. Carter</t>
  </si>
  <si>
    <t>/player/CJ-Carter/Summary/31939</t>
  </si>
  <si>
    <t>Chris Carter</t>
  </si>
  <si>
    <t>/player/Chris-Carter/Summary/30643</t>
  </si>
  <si>
    <t>Eli Carter</t>
  </si>
  <si>
    <t>/player/Eli-Carter/Summary/28964</t>
  </si>
  <si>
    <t>Michael Carter-Williams</t>
  </si>
  <si>
    <t>/player/Michael-Carter-Williams/Summary/24158</t>
  </si>
  <si>
    <t>Kilian Cato</t>
  </si>
  <si>
    <t>/player/Kilian-Cato/Summary/31000</t>
  </si>
  <si>
    <t>Antoine Chandler</t>
  </si>
  <si>
    <t>/player/Antoine-Chandler/Summary/31304</t>
  </si>
  <si>
    <t>Austin Chatman</t>
  </si>
  <si>
    <t>/player/Austin-Chatman/Summary/30516</t>
  </si>
  <si>
    <t>Mauricio Cheda</t>
  </si>
  <si>
    <t>/player/Mauricio-Cheda/Summary/28420</t>
  </si>
  <si>
    <t>Devin Cherry</t>
  </si>
  <si>
    <t>/player/Devin-Cherry/Summary/30851</t>
  </si>
  <si>
    <t>Quinton Chievous</t>
  </si>
  <si>
    <t>/player/Quinton-Chievous/Summary/28783</t>
  </si>
  <si>
    <t>Angelo Chol</t>
  </si>
  <si>
    <t>/player/Angelo-Chol/Summary/24206</t>
  </si>
  <si>
    <t>Rakeem Christmas</t>
  </si>
  <si>
    <t>/player/Rakeem-Christmas/Summary/24156</t>
  </si>
  <si>
    <t>Raymond Cintron</t>
  </si>
  <si>
    <t>/player/Raymond-Cintron/Summary/25116</t>
  </si>
  <si>
    <t>Worrel Clahar</t>
  </si>
  <si>
    <t>/player/Worrel-Clahar/Summary/28974</t>
  </si>
  <si>
    <t>Brandon Clark</t>
  </si>
  <si>
    <t>/player/Brandon-Clark/Summary/30436</t>
  </si>
  <si>
    <t>Darious Clark</t>
  </si>
  <si>
    <t>/player/Darious-Clark/Summary/30524</t>
  </si>
  <si>
    <t>Dennis Clifford</t>
  </si>
  <si>
    <t>/player/Dennis-Clifford/Summary/28830</t>
  </si>
  <si>
    <t>Karl Cochran</t>
  </si>
  <si>
    <t>/player/Karl-Cochran/Summary/31629</t>
  </si>
  <si>
    <t>Orlando Coleman</t>
  </si>
  <si>
    <t>/player/Orlando-Coleman/Summary/31365</t>
  </si>
  <si>
    <t>Sydney Coleman</t>
  </si>
  <si>
    <t>/player/Sydney-Coleman/Summary/31488</t>
  </si>
  <si>
    <t>David Collette</t>
  </si>
  <si>
    <t>/player/David-Collette/Summary/30466</t>
  </si>
  <si>
    <t>2017-18</t>
  </si>
  <si>
    <t>Anthony Collins</t>
  </si>
  <si>
    <t>/player/Anthony-Collins/Summary/28980</t>
  </si>
  <si>
    <t>Pat Connaughton</t>
  </si>
  <si>
    <t>/player/Pat-Connaughton/Summary/24234</t>
  </si>
  <si>
    <t>Quinn Cook</t>
  </si>
  <si>
    <t>/player/Quinn-Cook/Summary/24179</t>
  </si>
  <si>
    <t>Ryan Cook</t>
  </si>
  <si>
    <t>/player/Ryan-Cook/Summary/31011</t>
  </si>
  <si>
    <t>Trevor Cooney</t>
  </si>
  <si>
    <t>/player/Trevor-Cooney/Summary/24200</t>
  </si>
  <si>
    <t>Rodney Cooper</t>
  </si>
  <si>
    <t>/player/Rodney-Cooper/Summary/24349</t>
  </si>
  <si>
    <t>Erik Copes</t>
  </si>
  <si>
    <t>/player/Erik-Copes/Summary/24187</t>
  </si>
  <si>
    <t>Tyrell Corbin</t>
  </si>
  <si>
    <t>/player/Tyrell-Corbin/Summary/31134</t>
  </si>
  <si>
    <t>Aaron Cosby</t>
  </si>
  <si>
    <t>/player/Aaron-Cosby/Summary/28960</t>
  </si>
  <si>
    <t>Armani Cotton</t>
  </si>
  <si>
    <t>/player/Armani-Cotton/Summary/30880</t>
  </si>
  <si>
    <t>Tekele Cotton</t>
  </si>
  <si>
    <t>/player/Tekele-Cotton/Summary/30539</t>
  </si>
  <si>
    <t>Jarrell Crayton</t>
  </si>
  <si>
    <t>/player/Jarrell-Crayton/Summary/30633</t>
  </si>
  <si>
    <t>Jamee Crockett</t>
  </si>
  <si>
    <t>/player/Jamee-Crockett/Summary/28975</t>
  </si>
  <si>
    <t>Connell Crossland</t>
  </si>
  <si>
    <t>/player/Connell-Crossland/Summary/30625</t>
  </si>
  <si>
    <t>Will Cummings</t>
  </si>
  <si>
    <t>/player/Will-Cummings/Summary/30601</t>
  </si>
  <si>
    <t>Filip Cvjeticanin</t>
  </si>
  <si>
    <t>/player/Filip-Cvjeticanin/Summary/31031</t>
  </si>
  <si>
    <t>Marcus Damas</t>
  </si>
  <si>
    <t>/player/Marcus-Damas/Summary/31263</t>
  </si>
  <si>
    <t>Bishop Daniels</t>
  </si>
  <si>
    <t>/player/Bishop-Daniels/Summary/24632</t>
  </si>
  <si>
    <t>DeAndre Daniels</t>
  </si>
  <si>
    <t>/player/DeAndre-Daniels/Summary/24636</t>
  </si>
  <si>
    <t>Tiel Daniels</t>
  </si>
  <si>
    <t>/player/Tiel-Daniels/Summary/30502</t>
  </si>
  <si>
    <t>Will Davis II</t>
  </si>
  <si>
    <t>/player/Will-Davis-II/Summary/31141</t>
  </si>
  <si>
    <t>Anthony Davis</t>
  </si>
  <si>
    <t>/player/Anthony-Davis/Summary/13305</t>
  </si>
  <si>
    <t>Dee Davis</t>
  </si>
  <si>
    <t>/player/Dee-Davis/Summary/30598</t>
  </si>
  <si>
    <t>Dwayne Davis</t>
  </si>
  <si>
    <t>/player/Dwayne-Davis/Summary/42551</t>
  </si>
  <si>
    <t>Kris Davis</t>
  </si>
  <si>
    <t>/player/Kris-Davis/Summary/31371</t>
  </si>
  <si>
    <t>Branden Dawson</t>
  </si>
  <si>
    <t>/player/Branden-Dawson/Summary/24160</t>
  </si>
  <si>
    <t>Thomas De Thaey</t>
  </si>
  <si>
    <t>/player/Thomas-De-Thaey/Summary/26960</t>
  </si>
  <si>
    <t>Jourdan DeMunyck</t>
  </si>
  <si>
    <t>/player/Jourdan-DeMunyck/Summary/31494</t>
  </si>
  <si>
    <t>Keron DeShields</t>
  </si>
  <si>
    <t>/player/Keron-DeShields/Summary/31069</t>
  </si>
  <si>
    <t>Dewayne Dedmon</t>
  </si>
  <si>
    <t>/player/Dewayne-Dedmon/Summary/28991</t>
  </si>
  <si>
    <t>Johnny Dee</t>
  </si>
  <si>
    <t>/player/Johnny-Dee/Summary/30428</t>
  </si>
  <si>
    <t>Jesus M. Delgado</t>
  </si>
  <si>
    <t>/player/Jesus-M-Delgado/Summary/30830</t>
  </si>
  <si>
    <t>Tre Demps</t>
  </si>
  <si>
    <t>/player/Tre-Demps/Summary/11012</t>
  </si>
  <si>
    <t>Myron Dempsey</t>
  </si>
  <si>
    <t>/player/Myron-Dempsey/Summary/31871</t>
  </si>
  <si>
    <t>Max DiLeo</t>
  </si>
  <si>
    <t>/player/Max-DiLeo/Summary/31761</t>
  </si>
  <si>
    <t>Adrian Diaz</t>
  </si>
  <si>
    <t>/player/Adrian-Diaz/Summary/28939</t>
  </si>
  <si>
    <t>Gilles Dierickx</t>
  </si>
  <si>
    <t>/player/Gilles-Dierickx/Summary/31730</t>
  </si>
  <si>
    <t>Avery Dingman</t>
  </si>
  <si>
    <t>/player/Avery-Dingman/Summary/30519</t>
  </si>
  <si>
    <t>Spencer Dinwiddie</t>
  </si>
  <si>
    <t>/player/Spencer-Dinwiddie/Summary/30385</t>
  </si>
  <si>
    <t>Nemanja Djurisic</t>
  </si>
  <si>
    <t>/player/Nemanja-Djurisic/Summary/28780</t>
  </si>
  <si>
    <t>Bryce Douvier</t>
  </si>
  <si>
    <t>/player/Bryce-Douvier/Summary/31088</t>
  </si>
  <si>
    <t>Anthony Downing</t>
  </si>
  <si>
    <t>/player/Anthony-Downing/Summary/4200</t>
  </si>
  <si>
    <t>Ousmane Drame</t>
  </si>
  <si>
    <t>/player/Ousmane-Drame/Summary/31801</t>
  </si>
  <si>
    <t>Kyle Dranginis</t>
  </si>
  <si>
    <t>/player/Kyle-Dranginis/Summary/30413</t>
  </si>
  <si>
    <t>Anthony Drmic</t>
  </si>
  <si>
    <t>/player/Anthony-Drmic/Summary/24714</t>
  </si>
  <si>
    <t>Andre Drummond</t>
  </si>
  <si>
    <t>/player/Andre-Drummond/Summary/24241</t>
  </si>
  <si>
    <t>Shaquille Duncan</t>
  </si>
  <si>
    <t>/player/Shaquille-Duncan/Summary/31594</t>
  </si>
  <si>
    <t>Javier Duren</t>
  </si>
  <si>
    <t>/player/Javier-Duren/Summary/30881</t>
  </si>
  <si>
    <t>Jeff Early</t>
  </si>
  <si>
    <t>/player/Jeff-Early/Summary/30503</t>
  </si>
  <si>
    <t>Guy Edi</t>
  </si>
  <si>
    <t>/player/Guy-Edi/Summary/24123</t>
  </si>
  <si>
    <t>Justin Edwards</t>
  </si>
  <si>
    <t>/player/Justin-Edwards/Summary/31001</t>
  </si>
  <si>
    <t>Richie Edwards</t>
  </si>
  <si>
    <t>/player/Richie-Edwards/Summary/30919</t>
  </si>
  <si>
    <t>Nnanna Egwu</t>
  </si>
  <si>
    <t>/player/Nnanna-Egwu/Summary/24222</t>
  </si>
  <si>
    <t>Octavius Ellis</t>
  </si>
  <si>
    <t>/player/Octavius-Ellis/Summary/30341</t>
  </si>
  <si>
    <t>Obi Emegano</t>
  </si>
  <si>
    <t>/player/Obi-Emegano/Summary/31520</t>
  </si>
  <si>
    <t>Carlos Emory</t>
  </si>
  <si>
    <t>/player/Carlos-Emory/Summary/30389</t>
  </si>
  <si>
    <t>Dylan Ennis</t>
  </si>
  <si>
    <t>/player/Dylan-Ennis/Summary/30752</t>
  </si>
  <si>
    <t>James Ennis</t>
  </si>
  <si>
    <t>/player/James-Ennis/Summary/31122</t>
  </si>
  <si>
    <t>Indiana Faithfull</t>
  </si>
  <si>
    <t>/player/Indiana-Faithfull/Summary/24366</t>
  </si>
  <si>
    <t>Mohamed Tamsir Fall</t>
  </si>
  <si>
    <t>/player/Mohamed-Tamsir-Fall/Summary/31075</t>
  </si>
  <si>
    <t>Dijon Farr</t>
  </si>
  <si>
    <t>/player/Dijon-Farr/Summary/30375</t>
  </si>
  <si>
    <t>Nick Faust</t>
  </si>
  <si>
    <t>/player/Nick-Faust/Summary/24178</t>
  </si>
  <si>
    <t>Ahman Fells</t>
  </si>
  <si>
    <t>/player/Ahman-Fells/Summary/30904</t>
  </si>
  <si>
    <t>Vashil Fernandez</t>
  </si>
  <si>
    <t>/player/Vashil-Fernandez/Summary/30920</t>
  </si>
  <si>
    <t>Dorian Finney-Smith</t>
  </si>
  <si>
    <t>/player/Dorian-Finney-Smith/Summary/24159</t>
  </si>
  <si>
    <t>Grant Fiorentinos</t>
  </si>
  <si>
    <t>/player/Grant-Fiorentinos/Summary/30767</t>
  </si>
  <si>
    <t>Chase Fischer</t>
  </si>
  <si>
    <t>/player/Chase-Fischer/Summary/24348</t>
  </si>
  <si>
    <t>John Florveus</t>
  </si>
  <si>
    <t>/player/John-Florveus/Summary/28779</t>
  </si>
  <si>
    <t>Quincy Ford</t>
  </si>
  <si>
    <t>/player/Quincy-Ford/Summary/31256</t>
  </si>
  <si>
    <t>Xavier Ford</t>
  </si>
  <si>
    <t>/player/Xavier-Ford/Summary/24358</t>
  </si>
  <si>
    <t>Trey Freeman</t>
  </si>
  <si>
    <t>/player/Trey-Freeman/Summary/31159</t>
  </si>
  <si>
    <t>Lyonell Gaines</t>
  </si>
  <si>
    <t>/player/Lyonell-Gaines/Summary/31533</t>
  </si>
  <si>
    <t>Tarvin Gaines</t>
  </si>
  <si>
    <t>/player/Tarvin-Gaines/Summary/31357</t>
  </si>
  <si>
    <t>Jarvis Garner</t>
  </si>
  <si>
    <t>/player/Jarvis-Garner/Summary/31805</t>
  </si>
  <si>
    <t>Dylan Garrity</t>
  </si>
  <si>
    <t>/player/Dylan-Garrity/Summary/31098</t>
  </si>
  <si>
    <t>Alex Gavrilovic</t>
  </si>
  <si>
    <t>/player/Alex-Gavrilovic/Summary/30566</t>
  </si>
  <si>
    <t>Michael Gbinije</t>
  </si>
  <si>
    <t>/player/Michael-Gbinije/Summary/24168</t>
  </si>
  <si>
    <t>Seth Gearhart</t>
  </si>
  <si>
    <t>/player/Seth-Gearhart/Summary/30753</t>
  </si>
  <si>
    <t>Sterling Gibbs</t>
  </si>
  <si>
    <t>/player/Sterling-Gibbs/Summary/26603</t>
  </si>
  <si>
    <t>Leon Gibson</t>
  </si>
  <si>
    <t>/player/Leon-Gibson/Summary/30738</t>
  </si>
  <si>
    <t>Percy Gibson</t>
  </si>
  <si>
    <t>/player/Percy-Gibson/Summary/28834</t>
  </si>
  <si>
    <t>Deion Giddens</t>
  </si>
  <si>
    <t>/player/Deion-Giddens/Summary/30854</t>
  </si>
  <si>
    <t>Tomasz Gielo</t>
  </si>
  <si>
    <t>/player/Tomasz-Gielo/Summary/24813</t>
  </si>
  <si>
    <t>Anthony Gill</t>
  </si>
  <si>
    <t>/player/Anthony-Gill/Summary/24216</t>
  </si>
  <si>
    <t>Jonathan Gilling</t>
  </si>
  <si>
    <t>/player/Jonathan-Gilling/Summary/28983</t>
  </si>
  <si>
    <t>Warren Gillis</t>
  </si>
  <si>
    <t>/player/Warren-Gillis/Summary/31171</t>
  </si>
  <si>
    <t>Derrious Gilmore</t>
  </si>
  <si>
    <t>/player/Derrious-Gilmore/Summary/30621</t>
  </si>
  <si>
    <t>Thomas Gipson</t>
  </si>
  <si>
    <t>/player/Thomas-Gipson/Summary/28940</t>
  </si>
  <si>
    <t>Grandy Glaze</t>
  </si>
  <si>
    <t>/player/Grandy-Glaze/Summary/30608</t>
  </si>
  <si>
    <t>Matt Glover</t>
  </si>
  <si>
    <t>/player/Matt-Glover/Summary/28774</t>
  </si>
  <si>
    <t>TyQuane Goard</t>
  </si>
  <si>
    <t>/player/TyQuane-Goard/Summary/31321</t>
  </si>
  <si>
    <t>Daniel Gomis</t>
  </si>
  <si>
    <t>/player/Daniel-Gomis/Summary/28196</t>
  </si>
  <si>
    <t>Toddrick Gotcher</t>
  </si>
  <si>
    <t>/player/Toddrick-Gotcher/Summary/28846</t>
  </si>
  <si>
    <t>Riley Grabau</t>
  </si>
  <si>
    <t>/player/Riley-Grabau/Summary/30622</t>
  </si>
  <si>
    <t>Anton Grady</t>
  </si>
  <si>
    <t>/player/Anton-Grady/Summary/30889</t>
  </si>
  <si>
    <t>Herbert Graham</t>
  </si>
  <si>
    <t>/player/Herbert-Graham/Summary/31527</t>
  </si>
  <si>
    <t>Treveon Graham</t>
  </si>
  <si>
    <t>/player/Treveon-Graham/Summary/31269</t>
  </si>
  <si>
    <t>Javonte Green</t>
  </si>
  <si>
    <t>/player/Javonte-Green/Summary/31203</t>
  </si>
  <si>
    <t>Jordan Green</t>
  </si>
  <si>
    <t>/player/Jordan-Green/Summary/28937</t>
  </si>
  <si>
    <t>Juan'ya Green</t>
  </si>
  <si>
    <t>/player/Juanya-Green/Summary/31432</t>
  </si>
  <si>
    <t>/player/Willie-Green/Summary/31050</t>
  </si>
  <si>
    <t>Phil Greene IV</t>
  </si>
  <si>
    <t>/player/Phil-Greene-IV/Summary/30407</t>
  </si>
  <si>
    <t>Ty Greene</t>
  </si>
  <si>
    <t>/player/Ty-Greene/Summary/31051</t>
  </si>
  <si>
    <t>Jordan Gregory</t>
  </si>
  <si>
    <t>/player/Jordan-Gregory/Summary/31070</t>
  </si>
  <si>
    <t>Cam Griffin</t>
  </si>
  <si>
    <t>/player/Cam-Griffin/Summary/31721</t>
  </si>
  <si>
    <t>Geoff Groselle</t>
  </si>
  <si>
    <t>/player/Geoff-Groselle/Summary/30520</t>
  </si>
  <si>
    <t>Karol Gruszecki</t>
  </si>
  <si>
    <t>/player/Karol-Gruszecki/Summary/31859</t>
  </si>
  <si>
    <t>Cezar Guerrero</t>
  </si>
  <si>
    <t>/player/Cezar-Guerrero/Summary/24640</t>
  </si>
  <si>
    <t>Desharick Guidry</t>
  </si>
  <si>
    <t>/player/Desharick-Guidry/Summary/31813</t>
  </si>
  <si>
    <t>Jarmar Gulley</t>
  </si>
  <si>
    <t>/player/Jarmar-Gulley/Summary/30532</t>
  </si>
  <si>
    <t>Paris Gulley</t>
  </si>
  <si>
    <t>/player/Paris-Gulley/Summary/30917</t>
  </si>
  <si>
    <t>Michael Kidd-Gilchrist</t>
  </si>
  <si>
    <t>/player/Michael-Kidd-Gilchrist/Summary/9290</t>
  </si>
  <si>
    <t>Igor Hadziomerovic</t>
  </si>
  <si>
    <t>/player/Igor-Hadziomerovic/Summary/24716</t>
  </si>
  <si>
    <t>P.J. Hairston</t>
  </si>
  <si>
    <t>/player/PJ-Hairston/Summary/24153</t>
  </si>
  <si>
    <t>Carl Hall</t>
  </si>
  <si>
    <t>/player/Carl-Hall/Summary/30541</t>
  </si>
  <si>
    <t>Jamir Hanner</t>
  </si>
  <si>
    <t>/player/Jamir-Hanner/Summary/30747</t>
  </si>
  <si>
    <t>Kevin Hardy</t>
  </si>
  <si>
    <t>/player/Kevin-Hardy/Summary/31815</t>
  </si>
  <si>
    <t>Maurice Harkless</t>
  </si>
  <si>
    <t>/player/Maurice-Harkless/Summary/24180</t>
  </si>
  <si>
    <t>Nick Harney</t>
  </si>
  <si>
    <t>/player/Nick-Harney/Summary/31286</t>
  </si>
  <si>
    <t>Tyler Harris</t>
  </si>
  <si>
    <t>/player/Tyler-Harris/Summary/28818</t>
  </si>
  <si>
    <t>D'Angelo Harrison</t>
  </si>
  <si>
    <t>/player/DAngelo-Harrison/Summary/24201</t>
  </si>
  <si>
    <t>Demarcus Harrison</t>
  </si>
  <si>
    <t>/player/Demarcus-Harrison/Summary/28214</t>
  </si>
  <si>
    <t>Michael Harvey</t>
  </si>
  <si>
    <t>/player/Michael-Harvey/Summary/31093</t>
  </si>
  <si>
    <t>Tyler Harvey</t>
  </si>
  <si>
    <t>/player/Tyler-Harvey/Summary/31059</t>
  </si>
  <si>
    <t>Zaid Hearst</t>
  </si>
  <si>
    <t>/player/Zaid-Hearst/Summary/31795</t>
  </si>
  <si>
    <t>Josiah Heath</t>
  </si>
  <si>
    <t>/player/Josiah-Heath/Summary/31408</t>
  </si>
  <si>
    <t>Patrick Heckmann</t>
  </si>
  <si>
    <t>/player/Patrick-Heckmann/Summary/25875</t>
  </si>
  <si>
    <t>Myke Henry</t>
  </si>
  <si>
    <t>/player/Myke-Henry/Summary/10170</t>
  </si>
  <si>
    <t>Pierria Henry</t>
  </si>
  <si>
    <t>/player/Pierria-Henry/Summary/30564</t>
  </si>
  <si>
    <t>LaDontae Henton</t>
  </si>
  <si>
    <t>/player/LaDontae-Henton/Summary/28968</t>
  </si>
  <si>
    <t>Anthony Hickey</t>
  </si>
  <si>
    <t>/player/Anthony-Hickey/Summary/24365</t>
  </si>
  <si>
    <t>Nimrod Hilliard IV</t>
  </si>
  <si>
    <t>/player/Nimrod-Hilliard-IV/Summary/31560</t>
  </si>
  <si>
    <t>Darrun Hilliard</t>
  </si>
  <si>
    <t>/player/Darrun-Hilliard/Summary/28956</t>
  </si>
  <si>
    <t>Jabarie Hinds</t>
  </si>
  <si>
    <t>/player/Jabarie-Hinds/Summary/24369</t>
  </si>
  <si>
    <t>Seth Hinrichs</t>
  </si>
  <si>
    <t>/player/Seth-Hinrichs/Summary/30948</t>
  </si>
  <si>
    <t>Westley Hinton</t>
  </si>
  <si>
    <t>/player/Westley-Hinton/Summary/31695</t>
  </si>
  <si>
    <t>Brandon Holcomb</t>
  </si>
  <si>
    <t>/player/Brandon-Holcomb/Summary/31208</t>
  </si>
  <si>
    <t>Daquan Holiday</t>
  </si>
  <si>
    <t>/player/Daquan-Holiday/Summary/30821</t>
  </si>
  <si>
    <t>Andre Hollins</t>
  </si>
  <si>
    <t>/player/Andre-Hollins/Summary/24219</t>
  </si>
  <si>
    <t>Jonathan Holmes</t>
  </si>
  <si>
    <t>/player/Jonathan-Holmes/Summary/24198</t>
  </si>
  <si>
    <t>Jonathan Holton</t>
  </si>
  <si>
    <t>/player/Jonathan-Holton/Summary/30590</t>
  </si>
  <si>
    <t>Michael Holyfield</t>
  </si>
  <si>
    <t>/player/Michael-Holyfield/Summary/31837</t>
  </si>
  <si>
    <t>Rodney Hood</t>
  </si>
  <si>
    <t>/player/Rodney-Hood/Summary/24165</t>
  </si>
  <si>
    <t>Jay Hook</t>
  </si>
  <si>
    <t>/player/Jay-Hook/Summary/30768</t>
  </si>
  <si>
    <t>Peter Hooley</t>
  </si>
  <si>
    <t>/player/Peter-Hooley/Summary/30978</t>
  </si>
  <si>
    <t>Max Hooper</t>
  </si>
  <si>
    <t>/player/Max-Hooper/Summary/30861</t>
  </si>
  <si>
    <t>Mikael Hopkins</t>
  </si>
  <si>
    <t>/player/Mikael-Hopkins/Summary/24226</t>
  </si>
  <si>
    <t>Keith Hornsby</t>
  </si>
  <si>
    <t>/player/Keith-Hornsby/Summary/31196</t>
  </si>
  <si>
    <t>Desmond Hubert</t>
  </si>
  <si>
    <t>/player/Desmond-Hubert/Summary/28811</t>
  </si>
  <si>
    <t>Tim Huskisson</t>
  </si>
  <si>
    <t>/player/Tim-Huskisson/Summary/31087</t>
  </si>
  <si>
    <t>Deji Ibitayo</t>
  </si>
  <si>
    <t>/player/Deji-Ibitayo/Summary/31287</t>
  </si>
  <si>
    <t>Ahmad Ibrahim</t>
  </si>
  <si>
    <t>/player/Ahmad-Ibrahim/Summary/30754</t>
  </si>
  <si>
    <t>Xavier Blount</t>
  </si>
  <si>
    <t>/player/Xavier-Blount/Summary/31076</t>
  </si>
  <si>
    <t>Michael Hinestroza</t>
  </si>
  <si>
    <t>/player/Michael-Hinestroza/Summary/31719</t>
  </si>
  <si>
    <t>Pierre Jackson</t>
  </si>
  <si>
    <t>/player/Pierre-Jackson/Summary/28285</t>
  </si>
  <si>
    <t>Traevon Jackson</t>
  </si>
  <si>
    <t>/player/Traevon-Jackson/Summary/28750</t>
  </si>
  <si>
    <t>Max Jacobsen</t>
  </si>
  <si>
    <t>/player/Max-Jacobsen/Summary/31081</t>
  </si>
  <si>
    <t>Ra'Shad James</t>
  </si>
  <si>
    <t>/player/RaShad-James/Summary/31415</t>
  </si>
  <si>
    <t>Jernard Jarreau</t>
  </si>
  <si>
    <t>/player/Jernard-Jarreau/Summary/30400</t>
  </si>
  <si>
    <t>Garrett Jefferson</t>
  </si>
  <si>
    <t>/player/Garrett-Jefferson/Summary/30482</t>
  </si>
  <si>
    <t>Paul Jesperson</t>
  </si>
  <si>
    <t>/player/Paul-Jesperson/Summary/24230</t>
  </si>
  <si>
    <t>/player/Chris-Johnson/Summary/30604</t>
  </si>
  <si>
    <t>Durand Johnson</t>
  </si>
  <si>
    <t>/player/Durand-Johnson/Summary/28970</t>
  </si>
  <si>
    <t>Nick Johnson</t>
  </si>
  <si>
    <t>/player/Nick-Johnson/Summary/24163</t>
  </si>
  <si>
    <t>Nino Johnson</t>
  </si>
  <si>
    <t>/player/Nino-Johnson/Summary/31377</t>
  </si>
  <si>
    <t>Roquez Johnson</t>
  </si>
  <si>
    <t>/player/Roquez-Johnson/Summary/28800</t>
  </si>
  <si>
    <t>Ty Johnson</t>
  </si>
  <si>
    <t>/player/Ty-Johnson/Summary/24210</t>
  </si>
  <si>
    <t>Aaron Jones</t>
  </si>
  <si>
    <t>/player/Aaron-Jones/Summary/28803</t>
  </si>
  <si>
    <t>Chris Jones</t>
  </si>
  <si>
    <t>/player/Chris-Jones/Summary/31706</t>
  </si>
  <si>
    <t>Isiah Jones</t>
  </si>
  <si>
    <t>/player/Isiah-Jones/Summary/30781</t>
  </si>
  <si>
    <t>Jalen Jones</t>
  </si>
  <si>
    <t>/player/Jalen-Jones/Summary/30759</t>
  </si>
  <si>
    <t>Jamal Jones</t>
  </si>
  <si>
    <t>/player/Jamal-Jones/Summary/28804</t>
  </si>
  <si>
    <t>John Jones</t>
  </si>
  <si>
    <t>/player/John-Jones/Summary/30526</t>
  </si>
  <si>
    <t>Lucky Jones</t>
  </si>
  <si>
    <t>/player/Lucky-Jones/Summary/31787</t>
  </si>
  <si>
    <t>Roosevelt Jones</t>
  </si>
  <si>
    <t>/player/Roosevelt-Jones/Summary/30886</t>
  </si>
  <si>
    <t>Johnathan Jordan</t>
  </si>
  <si>
    <t>/player/Johnathan-Jordan/Summary/31867</t>
  </si>
  <si>
    <t>Blake Justice</t>
  </si>
  <si>
    <t>/player/Blake-Justice/Summary/31288</t>
  </si>
  <si>
    <t>Myck Kabongo</t>
  </si>
  <si>
    <t>/player/Myck-Kabongo/Summary/24149</t>
  </si>
  <si>
    <t>Tyler Kalinoski</t>
  </si>
  <si>
    <t>/player/Tyler-Kalinoski/Summary/31664</t>
  </si>
  <si>
    <t>Frank Kaminsky</t>
  </si>
  <si>
    <t>/player/Frank-Kaminsky/Summary/28751</t>
  </si>
  <si>
    <t>Haralds Karlis</t>
  </si>
  <si>
    <t>/player/Haralds-Karlis/Summary/27433</t>
  </si>
  <si>
    <t>Kevin Kaspar</t>
  </si>
  <si>
    <t>/player/Kevin-Kaspar/Summary/26945</t>
  </si>
  <si>
    <t>Brandan Kearney</t>
  </si>
  <si>
    <t>/player/Brandan-Kearney/Summary/26604</t>
  </si>
  <si>
    <t>Raijon Kelly</t>
  </si>
  <si>
    <t>/player/Raijon-Kelly/Summary/31642</t>
  </si>
  <si>
    <t>Markus Kennedy</t>
  </si>
  <si>
    <t>/player/Markus-Kennedy/Summary/28957</t>
  </si>
  <si>
    <t>Jonathan King</t>
  </si>
  <si>
    <t>/player/Jonathan-King/Summary/31846</t>
  </si>
  <si>
    <t>Charlon Kloof</t>
  </si>
  <si>
    <t>/player/Charlon-Kloof/Summary/28029</t>
  </si>
  <si>
    <t>Marcos Knight</t>
  </si>
  <si>
    <t>/player/Marcos-Knight/Summary/31744</t>
  </si>
  <si>
    <t>Timmy Knipp</t>
  </si>
  <si>
    <t>/player/Timmy-Knipp/Summary/31346</t>
  </si>
  <si>
    <t>Yasin Kolo</t>
  </si>
  <si>
    <t>/player/Yasin-Kolo/Summary/30744</t>
  </si>
  <si>
    <t>Moussa Kone</t>
  </si>
  <si>
    <t>/player/Moussa-Kone/Summary/31241</t>
  </si>
  <si>
    <t>Denton Koon</t>
  </si>
  <si>
    <t>/player/Denton-Koon/Summary/30877</t>
  </si>
  <si>
    <t>David Kravish</t>
  </si>
  <si>
    <t>/player/David-Kravish/Summary/30348</t>
  </si>
  <si>
    <t>Michale Kyser</t>
  </si>
  <si>
    <t>/player/Michale-Kyser/Summary/30478</t>
  </si>
  <si>
    <t>Trevor Lacey</t>
  </si>
  <si>
    <t>/player/Trevor-Lacey/Summary/9281</t>
  </si>
  <si>
    <t>DaVonte Lacy</t>
  </si>
  <si>
    <t>/player/DaVonte-Lacy/Summary/30403</t>
  </si>
  <si>
    <t>Cady Lalanne</t>
  </si>
  <si>
    <t>/player/Cady-Lalanne/Summary/31910</t>
  </si>
  <si>
    <t>Max Landis</t>
  </si>
  <si>
    <t>/player/Max-Landis/Summary/31179</t>
  </si>
  <si>
    <t>Shane Larkin</t>
  </si>
  <si>
    <t>/player/Shane-Larkin/Summary/28945</t>
  </si>
  <si>
    <t>Jacob Lawson</t>
  </si>
  <si>
    <t>/player/Jacob-Lawson/Summary/28747</t>
  </si>
  <si>
    <t>Charlie Lee</t>
  </si>
  <si>
    <t>/player/Charlie-Lee/Summary/30890</t>
  </si>
  <si>
    <t>Damion Lee</t>
  </si>
  <si>
    <t>/player/Damion-Lee/Summary/31229</t>
  </si>
  <si>
    <t>Alex Len</t>
  </si>
  <si>
    <t>/player/Alex-Len/Summary/26866</t>
  </si>
  <si>
    <t>Chavaughn Lewis</t>
  </si>
  <si>
    <t>/player/Chavaughn-Lewis/Summary/31429</t>
  </si>
  <si>
    <t>Julien Lewis</t>
  </si>
  <si>
    <t>/player/Julien-Lewis/Summary/24218</t>
  </si>
  <si>
    <t>Trey Lewis</t>
  </si>
  <si>
    <t>/player/Trey-Lewis/Summary/28775</t>
  </si>
  <si>
    <t>Shawn Long</t>
  </si>
  <si>
    <t>/player/Shawn-Long/Summary/28798</t>
  </si>
  <si>
    <t>Jordan Loyd</t>
  </si>
  <si>
    <t>/player/Jordan-Loyd/Summary/31657</t>
  </si>
  <si>
    <t>Tellef Lundevall</t>
  </si>
  <si>
    <t>/player/Tellef-Lundevall/Summary/32126</t>
  </si>
  <si>
    <t>Myles Mack</t>
  </si>
  <si>
    <t>/player/Myles-Mack/Summary/24212</t>
  </si>
  <si>
    <t>Ky Madden</t>
  </si>
  <si>
    <t>/player/Ky-Madden/Summary/24172</t>
  </si>
  <si>
    <t>Rinaldo Mafra</t>
  </si>
  <si>
    <t>/player/Rinaldo-Mafra/Summary/31353</t>
  </si>
  <si>
    <t>Gabas Maldunas</t>
  </si>
  <si>
    <t>/player/Gabas-Maldunas/Summary/30859</t>
  </si>
  <si>
    <t>Devareaux Manley</t>
  </si>
  <si>
    <t>/player/Devareaux-Manley/Summary/31306</t>
  </si>
  <si>
    <t>Derrick Marks</t>
  </si>
  <si>
    <t>/player/Derrick-Marks/Summary/30636</t>
  </si>
  <si>
    <t>George Marshall</t>
  </si>
  <si>
    <t>/player/George-Marshall/Summary/28749</t>
  </si>
  <si>
    <t>Josh Mason</t>
  </si>
  <si>
    <t>/player/Josh-Mason/Summary/31453</t>
  </si>
  <si>
    <t>Marlin Mason</t>
  </si>
  <si>
    <t>/player/Marlin-Mason/Summary/30891</t>
  </si>
  <si>
    <t>Bruce Massey</t>
  </si>
  <si>
    <t>/player/Bruce-Massey/Summary/31742</t>
  </si>
  <si>
    <t>DeAndre Mathieu</t>
  </si>
  <si>
    <t>/player/DeAndre-Mathieu/Summary/31361</t>
  </si>
  <si>
    <t>Nate Maxey</t>
  </si>
  <si>
    <t>/player/Nate-Maxey/Summary/31872</t>
  </si>
  <si>
    <t>Stephen Maxwell</t>
  </si>
  <si>
    <t>/player/Stephen-Maxwell/Summary/31114</t>
  </si>
  <si>
    <t>Todd Mayo</t>
  </si>
  <si>
    <t>/player/Todd-Mayo/Summary/30441</t>
  </si>
  <si>
    <t>Greg Mays</t>
  </si>
  <si>
    <t>/player/Greg-Mays/Summary/30900</t>
  </si>
  <si>
    <t>Cheikh Mbodj</t>
  </si>
  <si>
    <t>/player/Cheikh-Mbodj/Summary/30343</t>
  </si>
  <si>
    <t>James McAdoo</t>
  </si>
  <si>
    <t>/player/James-McAdoo/Summary/9304</t>
  </si>
  <si>
    <t>Eric McClellan</t>
  </si>
  <si>
    <t>/player/Eric-McClellan/Summary/30776</t>
  </si>
  <si>
    <t>K.J. McDaniels</t>
  </si>
  <si>
    <t>/player/KJ-McDaniels/Summary/28823</t>
  </si>
  <si>
    <t>Trey McDonald</t>
  </si>
  <si>
    <t>/player/Trey-McDonald/Summary/28744</t>
  </si>
  <si>
    <t>Tyrus McGee</t>
  </si>
  <si>
    <t>/player/Tyrus-McGee/Summary/28837</t>
  </si>
  <si>
    <t>Four McGlynn</t>
  </si>
  <si>
    <t>/player/Four-McGlynn/Summary/31018</t>
  </si>
  <si>
    <t>Adrick McKinney</t>
  </si>
  <si>
    <t>/player/Adrick-McKinney/Summary/30627</t>
  </si>
  <si>
    <t>Ben McLemore</t>
  </si>
  <si>
    <t>/player/Ben-McLemore/Summary/24188</t>
  </si>
  <si>
    <t>Malcolm McMillan</t>
  </si>
  <si>
    <t>/player/Malcolm-McMillan/Summary/31752</t>
  </si>
  <si>
    <t>Hunter Mickelson</t>
  </si>
  <si>
    <t>/player/Hunter-Mickelson/Summary/24196</t>
  </si>
  <si>
    <t>Branimir Mikulic</t>
  </si>
  <si>
    <t>/player/Branimir-Mikulic/Summary/31186</t>
  </si>
  <si>
    <t>Connor Miller</t>
  </si>
  <si>
    <t>/player/Connor-Miller/Summary/31644</t>
  </si>
  <si>
    <t>Fred Miller</t>
  </si>
  <si>
    <t>/player/Fred-Miller/Summary/31053</t>
  </si>
  <si>
    <t>Joey Miller</t>
  </si>
  <si>
    <t>/player/Joey-Miller/Summary/31338</t>
  </si>
  <si>
    <t>Malcolm Miller</t>
  </si>
  <si>
    <t>/player/Malcolm-Miller/Summary/30944</t>
  </si>
  <si>
    <t>Quincy Miller</t>
  </si>
  <si>
    <t>/player/Quincy-Miller/Summary/24146</t>
  </si>
  <si>
    <t>Shonn Miller</t>
  </si>
  <si>
    <t>/player/Shonn-Miller/Summary/30852</t>
  </si>
  <si>
    <t>Jonathan Mills</t>
  </si>
  <si>
    <t>/player/Jonathan-Mills/Summary/30763</t>
  </si>
  <si>
    <t>Deon Mitchell</t>
  </si>
  <si>
    <t>/player/Deon-Mitchell/Summary/30546</t>
  </si>
  <si>
    <t>Brandon Mobley</t>
  </si>
  <si>
    <t>/player/Brandon-Mobley/Summary/28959</t>
  </si>
  <si>
    <t>Zach Monaghan</t>
  </si>
  <si>
    <t>/player/Zach-Monaghan/Summary/31555</t>
  </si>
  <si>
    <t>Mario Moody</t>
  </si>
  <si>
    <t>/player/Mario-Moody/Summary/31770</t>
  </si>
  <si>
    <t>Ashton Moore</t>
  </si>
  <si>
    <t>/player/Ashton-Moore/Summary/31671</t>
  </si>
  <si>
    <t>Josiah Moore</t>
  </si>
  <si>
    <t>/player/Josiah-Moore/Summary/28763</t>
  </si>
  <si>
    <t>Nic Moore</t>
  </si>
  <si>
    <t>/player/Nic-Moore/Summary/30527</t>
  </si>
  <si>
    <t>Melvin Morgan</t>
  </si>
  <si>
    <t>/player/Melvin-Morgan/Summary/31063</t>
  </si>
  <si>
    <t>Daniel Mullings</t>
  </si>
  <si>
    <t>/player/Daniel-Mullings/Summary/30454</t>
  </si>
  <si>
    <t>Louis Munks</t>
  </si>
  <si>
    <t>/player/Louis-Munks/Summary/31499</t>
  </si>
  <si>
    <t>Alex Murphy</t>
  </si>
  <si>
    <t>/player/Alex-Murphy/Summary/24255</t>
  </si>
  <si>
    <t>Abdel Nader</t>
  </si>
  <si>
    <t>/player/Abdel-Nader/Summary/31320</t>
  </si>
  <si>
    <t>Larry Nance, Jr.</t>
  </si>
  <si>
    <t>/player/Larry-Nance-Jr/Summary/30624</t>
  </si>
  <si>
    <t>Jaron Nash</t>
  </si>
  <si>
    <t>/player/Jaron-Nash/Summary/28851</t>
  </si>
  <si>
    <t>Le'Bryan Nash</t>
  </si>
  <si>
    <t>/player/LeBryan-Nash/Summary/24147</t>
  </si>
  <si>
    <t>Youssou Ndoye</t>
  </si>
  <si>
    <t>/player/Youssou-Ndoye/Summary/30605</t>
  </si>
  <si>
    <t>Will Neighbour</t>
  </si>
  <si>
    <t>/player/Will-Neighbour/Summary/31713</t>
  </si>
  <si>
    <t>Alonzo Nelson-Ododa</t>
  </si>
  <si>
    <t>/player/Alonzo-Nelson-Ododa/Summary/30594</t>
  </si>
  <si>
    <t>Victor Nickerson</t>
  </si>
  <si>
    <t>/player/Victor-Nickerson/Summary/30563</t>
  </si>
  <si>
    <t>Anthony Nieves</t>
  </si>
  <si>
    <t>/player/Anthony-Nieves/Summary/32559</t>
  </si>
  <si>
    <t>Saah Nimley</t>
  </si>
  <si>
    <t>/player/Saah-Nimley/Summary/31165</t>
  </si>
  <si>
    <t>Sebastian Norman</t>
  </si>
  <si>
    <t>/player/Sebastian-Norman/Summary/25984</t>
  </si>
  <si>
    <t>Angel Nunez</t>
  </si>
  <si>
    <t>/player/Angel-Nunez/Summary/24638</t>
  </si>
  <si>
    <t>Ty Nurse</t>
  </si>
  <si>
    <t>/player/Ty-Nurse/Summary/25012</t>
  </si>
  <si>
    <t>Mark Nwakamma</t>
  </si>
  <si>
    <t>/player/Mark-Nwakamma/Summary/30995</t>
  </si>
  <si>
    <t>Ike Nwamu</t>
  </si>
  <si>
    <t>/player/Ike-Nwamu/Summary/30892</t>
  </si>
  <si>
    <t>Lotanna Nwogbo</t>
  </si>
  <si>
    <t>/player/Lotanna-Nwogbo/Summary/30771</t>
  </si>
  <si>
    <t>Johnny O'Bryant</t>
  </si>
  <si>
    <t>/player/Johnny-OBryant/Summary/24170</t>
  </si>
  <si>
    <t>Royce O'Neale</t>
  </si>
  <si>
    <t>/player/Royce-ONeale/Summary/31723</t>
  </si>
  <si>
    <t>Prince Obasi</t>
  </si>
  <si>
    <t>/player/Prince-Obasi/Summary/30801</t>
  </si>
  <si>
    <t>Retin Obasohan</t>
  </si>
  <si>
    <t>/player/Retin-Obasohan/Summary/28791</t>
  </si>
  <si>
    <t>Anthony Odunsi</t>
  </si>
  <si>
    <t>/player/Anthony-Odunsi/Summary/30384</t>
  </si>
  <si>
    <t>Teddy Okereafor</t>
  </si>
  <si>
    <t>/player/Teddy-Okereafor/Summary/31268</t>
  </si>
  <si>
    <t>Gabriel Olaseni</t>
  </si>
  <si>
    <t>/player/Gabriel-Olaseni/Summary/28758</t>
  </si>
  <si>
    <t>Chris Olivier</t>
  </si>
  <si>
    <t>/player/Chris-Olivier/Summary/30547</t>
  </si>
  <si>
    <t>Patrick Onwenu</t>
  </si>
  <si>
    <t>/player/Patrick-Onwenu/Summary/31511</t>
  </si>
  <si>
    <t>Luka Pajkovic</t>
  </si>
  <si>
    <t>/player/Luka-Pajkovic/Summary/31491</t>
  </si>
  <si>
    <t>Kevin Pangos</t>
  </si>
  <si>
    <t>/player/Kevin-Pangos/Summary/24345</t>
  </si>
  <si>
    <t>J.J. Panoske</t>
  </si>
  <si>
    <t>/player/JJ-Panoske/Summary/30918</t>
  </si>
  <si>
    <t>Jacob Parker</t>
  </si>
  <si>
    <t>/player/Jacob-Parker/Summary/31847</t>
  </si>
  <si>
    <t>Terell Parks</t>
  </si>
  <si>
    <t>/player/Terell-Parks/Summary/31524</t>
  </si>
  <si>
    <t>Elfrid Payton</t>
  </si>
  <si>
    <t>/player/Elfrid-Payton/Summary/31736</t>
  </si>
  <si>
    <t>Jan Petrovcic</t>
  </si>
  <si>
    <t>/player/Jan-Petrovcic/Summary/31840</t>
  </si>
  <si>
    <t>Terran Petteway</t>
  </si>
  <si>
    <t>/player/Terran-Petteway/Summary/28852</t>
  </si>
  <si>
    <t>Walter Pitchford</t>
  </si>
  <si>
    <t>/player/Walter-Pitchford/Summary/24331</t>
  </si>
  <si>
    <t>Marshall Plumlee</t>
  </si>
  <si>
    <t>/player/Marshall-Plumlee/Summary/24177</t>
  </si>
  <si>
    <t>Dom Pointer</t>
  </si>
  <si>
    <t>/player/Dom-Pointer/Summary/24174</t>
  </si>
  <si>
    <t>Xavier Pollard</t>
  </si>
  <si>
    <t>/player/Xavier-Pollard/Summary/31004</t>
  </si>
  <si>
    <t>Rob Poole</t>
  </si>
  <si>
    <t>/player/Rob-Poole/Summary/31449</t>
  </si>
  <si>
    <t>Otto Porter</t>
  </si>
  <si>
    <t>/player/Otto-Porter/Summary/24181</t>
  </si>
  <si>
    <t>Davon Potts</t>
  </si>
  <si>
    <t>/player/Davon-Potts/Summary/31115</t>
  </si>
  <si>
    <t>Norman Powell</t>
  </si>
  <si>
    <t>/player/Norman-Powell/Summary/24195</t>
  </si>
  <si>
    <t>Jervon Pressley</t>
  </si>
  <si>
    <t>/player/Jervon-Pressley/Summary/31265</t>
  </si>
  <si>
    <t>R.J. Price</t>
  </si>
  <si>
    <t>/player/RJ-Price/Summary/31204</t>
  </si>
  <si>
    <t>T.J. Price</t>
  </si>
  <si>
    <t>/player/TJ-Price/Summary/31681</t>
  </si>
  <si>
    <t>Taevaunn Prince</t>
  </si>
  <si>
    <t>/player/Taevaunn-Prince/Summary/31553</t>
  </si>
  <si>
    <t>Darion Rackley</t>
  </si>
  <si>
    <t>/player/Darion-Rackley/Summary/31355</t>
  </si>
  <si>
    <t>Chasson Randle</t>
  </si>
  <si>
    <t>/player/Chasson-Randle/Summary/24199</t>
  </si>
  <si>
    <t>Levi Randolph</t>
  </si>
  <si>
    <t>/player/Levi-Randolph/Summary/24171</t>
  </si>
  <si>
    <t>Willie Readus</t>
  </si>
  <si>
    <t>/player/Willie-Readus/Summary/31489</t>
  </si>
  <si>
    <t>Jarelle Reischel</t>
  </si>
  <si>
    <t>/player/Jarelle-Reischel/Summary/30756</t>
  </si>
  <si>
    <t>Rashawn Rembert</t>
  </si>
  <si>
    <t>/player/Rashawn-Rembert/Summary/31026</t>
  </si>
  <si>
    <t>Ryan Rhoomes</t>
  </si>
  <si>
    <t>/player/Ryan-Rhoomes/Summary/28202</t>
  </si>
  <si>
    <t>Omar Richards</t>
  </si>
  <si>
    <t>/player/Omar-Richards/Summary/30985</t>
  </si>
  <si>
    <t>Josh Richardson</t>
  </si>
  <si>
    <t>/player/Josh-Richardson/Summary/28787</t>
  </si>
  <si>
    <t>Taaj Ridley</t>
  </si>
  <si>
    <t>/player/Taaj-Ridley/Summary/31414</t>
  </si>
  <si>
    <t>Austin Rivers</t>
  </si>
  <si>
    <t>/player/Austin-Rivers/Summary/9291</t>
  </si>
  <si>
    <t>David Rivers</t>
  </si>
  <si>
    <t>/player/David-Rivers/Summary/28764</t>
  </si>
  <si>
    <t>Jaleel Roberts</t>
  </si>
  <si>
    <t>/player/Jaleel-Roberts/Summary/31197</t>
  </si>
  <si>
    <t>Forrest Robinson</t>
  </si>
  <si>
    <t>/player/Forrest-Robinson/Summary/31705</t>
  </si>
  <si>
    <t>Kinu Rochford</t>
  </si>
  <si>
    <t>/player/Kinu-Rochford/Summary/31755</t>
  </si>
  <si>
    <t>Adrian Rodgers</t>
  </si>
  <si>
    <t>/player/Adrian-Rodgers/Summary/31055</t>
  </si>
  <si>
    <t>Angel Rodriguez</t>
  </si>
  <si>
    <t>/player/Angel-Rodriguez/Summary/28943</t>
  </si>
  <si>
    <t>Alex Rosenberg</t>
  </si>
  <si>
    <t>/player/Alex-Rosenberg/Summary/30844</t>
  </si>
  <si>
    <t>Clarke Rosenberg</t>
  </si>
  <si>
    <t>/player/Clarke-Rosenberg/Summary/30811</t>
  </si>
  <si>
    <t>LaQuinton Ross</t>
  </si>
  <si>
    <t>/player/LaQuinton-Ross/Summary/24185</t>
  </si>
  <si>
    <t>Dominique Rutledge</t>
  </si>
  <si>
    <t>/player/Dominique-Rutledge/Summary/28952</t>
  </si>
  <si>
    <t>Art Bernardi</t>
  </si>
  <si>
    <t>/player/Art-Bernardi/Summary/30815</t>
  </si>
  <si>
    <t>Jermaine Sanders</t>
  </si>
  <si>
    <t>/player/Jermaine-Sanders/Summary/30344</t>
  </si>
  <si>
    <t>T.J. Sapp</t>
  </si>
  <si>
    <t>/player/TJ-Sapp/Summary/28824</t>
  </si>
  <si>
    <t>Wesley Saunders</t>
  </si>
  <si>
    <t>/player/Wesley-Saunders/Summary/24354</t>
  </si>
  <si>
    <t>John Schoof</t>
  </si>
  <si>
    <t>/player/John-Schoof/Summary/30934</t>
  </si>
  <si>
    <t>Alexander Scotland-Williamson</t>
  </si>
  <si>
    <t>/player/Alexander-Scotland-Williamson/Summary/30782</t>
  </si>
  <si>
    <t>Julian Scott</t>
  </si>
  <si>
    <t>/player/Julian-Scott/Summary/31570</t>
  </si>
  <si>
    <t>Montrael Scott</t>
  </si>
  <si>
    <t>/player/Montrael-Scott/Summary/31504</t>
  </si>
  <si>
    <t>Shannon Scott</t>
  </si>
  <si>
    <t>/player/Shannon-Scott/Summary/24169</t>
  </si>
  <si>
    <t>Jerome Seagears</t>
  </si>
  <si>
    <t>/player/Jerome-Seagears/Summary/28207</t>
  </si>
  <si>
    <t>Treg Setty</t>
  </si>
  <si>
    <t>/player/Treg-Setty/Summary/30506</t>
  </si>
  <si>
    <t>Brandon Sherrod</t>
  </si>
  <si>
    <t>/player/Brandon-Sherrod/Summary/30882</t>
  </si>
  <si>
    <t>Jonathon Simmons</t>
  </si>
  <si>
    <t>/player/Jonathon-Simmons/Summary/30740</t>
  </si>
  <si>
    <t>K.K. Simmons</t>
  </si>
  <si>
    <t>/player/KK-Simmons/Summary/31251</t>
  </si>
  <si>
    <t>James Sinclair</t>
  </si>
  <si>
    <t>/player/James-Sinclair/Summary/31636</t>
  </si>
  <si>
    <t>Will Sinclair</t>
  </si>
  <si>
    <t>/player/Will-Sinclair/Summary/30835</t>
  </si>
  <si>
    <t>Marvin Singleton</t>
  </si>
  <si>
    <t>/player/Marvin-Singleton/Summary/30548</t>
  </si>
  <si>
    <t>Temjae Singleton</t>
  </si>
  <si>
    <t>/player/Temjae-Singleton/Summary/30455</t>
  </si>
  <si>
    <t>Lee Skinner</t>
  </si>
  <si>
    <t>/player/Lee-Skinner/Summary/31634</t>
  </si>
  <si>
    <t>Nikolas Skouen</t>
  </si>
  <si>
    <t>/player/Nikolas-Skouen/Summary/30417</t>
  </si>
  <si>
    <t>Adam Smith</t>
  </si>
  <si>
    <t>/player/Adam-Smith/Summary/24352</t>
  </si>
  <si>
    <t>Andre Smith</t>
  </si>
  <si>
    <t>/player/Andre-Smith/Summary/31215</t>
  </si>
  <si>
    <t>/player/Andrew-Smith/Summary/31190</t>
  </si>
  <si>
    <t>Deville Smith</t>
  </si>
  <si>
    <t>/player/Deville-Smith/Summary/28801</t>
  </si>
  <si>
    <t>Shakir Smith</t>
  </si>
  <si>
    <t>/player/Shakir-Smith/Summary/28008</t>
  </si>
  <si>
    <t>Speedy Smith</t>
  </si>
  <si>
    <t>/player/Speedy-Smith/Summary/30480</t>
  </si>
  <si>
    <t>Taylor Smith</t>
  </si>
  <si>
    <t>/player/Taylor-Smith/Summary/31848</t>
  </si>
  <si>
    <t>Marek Soucek</t>
  </si>
  <si>
    <t>/player/Marek-Soucek/Summary/28005</t>
  </si>
  <si>
    <t>Ryan Spangler</t>
  </si>
  <si>
    <t>/player/Ryan-Spangler/Summary/24363</t>
  </si>
  <si>
    <t>Tavares Speaks</t>
  </si>
  <si>
    <t>/player/Tavares-Speaks/Summary/31191</t>
  </si>
  <si>
    <t>Dazmond Starke</t>
  </si>
  <si>
    <t>/player/Dazmond-Starke/Summary/30486</t>
  </si>
  <si>
    <t>DeShawn Stephens</t>
  </si>
  <si>
    <t>/player/DeShawn-Stephens/Summary/30628</t>
  </si>
  <si>
    <t>Jherrod Stiggers</t>
  </si>
  <si>
    <t>/player/Jherrod-Stiggers/Summary/30739</t>
  </si>
  <si>
    <t>Jarnell Stokes</t>
  </si>
  <si>
    <t>/player/Jarnell-Stokes/Summary/24264</t>
  </si>
  <si>
    <t>Jordan Stone</t>
  </si>
  <si>
    <t>/player/Jordan-Stone/Summary/30470</t>
  </si>
  <si>
    <t>Kareem Storey</t>
  </si>
  <si>
    <t>/player/Kareem-Storey/Summary/30382</t>
  </si>
  <si>
    <t>Tyler Strange</t>
  </si>
  <si>
    <t>/player/Tyler-Strange/Summary/31178</t>
  </si>
  <si>
    <t>Omar Strong</t>
  </si>
  <si>
    <t>/player/Omar-Strong/Summary/31514</t>
  </si>
  <si>
    <t>Fred Sturdivant</t>
  </si>
  <si>
    <t>/player/Fred-Sturdivant/Summary/31513</t>
  </si>
  <si>
    <t>Eric Stutz</t>
  </si>
  <si>
    <t>/player/Eric-Stutz/Summary/31345</t>
  </si>
  <si>
    <t>Brian Sullivan</t>
  </si>
  <si>
    <t>/player/Brian-Sullivan/Summary/31309</t>
  </si>
  <si>
    <t>Will Sullivan</t>
  </si>
  <si>
    <t>/player/Will-Sullivan/Summary/31310</t>
  </si>
  <si>
    <t>Jarvis Summers</t>
  </si>
  <si>
    <t>/player/Jarvis-Summers/Summary/28805</t>
  </si>
  <si>
    <t>Brandon Swannegan</t>
  </si>
  <si>
    <t>/player/Brandon-Swannegan/Summary/30778</t>
  </si>
  <si>
    <t>Keifer Sykes</t>
  </si>
  <si>
    <t>/player/Keifer-Sykes/Summary/30901</t>
  </si>
  <si>
    <t>Gary Talton</t>
  </si>
  <si>
    <t>/player/Gary-Talton/Summary/30908</t>
  </si>
  <si>
    <t>Ameen Tanksley</t>
  </si>
  <si>
    <t>/player/Ameen-Tanksley/Summary/31433</t>
  </si>
  <si>
    <t>Ricky Tarrant</t>
  </si>
  <si>
    <t>/player/Ricky-Tarrant/Summary/30772</t>
  </si>
  <si>
    <t>Myles Taylor</t>
  </si>
  <si>
    <t>/player/Myles-Taylor/Summary/31391</t>
  </si>
  <si>
    <t>Marquis Teague</t>
  </si>
  <si>
    <t>/player/Marquis-Teague/Summary/9305</t>
  </si>
  <si>
    <t>Naadir Tharpe</t>
  </si>
  <si>
    <t>/player/Naadir-Tharpe/Summary/24213</t>
  </si>
  <si>
    <t>Adonis Thomas</t>
  </si>
  <si>
    <t>/player/Adonis-Thomas/Summary/24150</t>
  </si>
  <si>
    <t>Corbin Thomas</t>
  </si>
  <si>
    <t>/player/Corbin-Thomas/Summary/30535</t>
  </si>
  <si>
    <t>Lewis Thomas</t>
  </si>
  <si>
    <t>/player/Lewis-Thomas/Summary/24718</t>
  </si>
  <si>
    <t>Shaquille Thomas</t>
  </si>
  <si>
    <t>/player/Shaquille-Thomas/Summary/24231</t>
  </si>
  <si>
    <t>TaShawn Thomas</t>
  </si>
  <si>
    <t>/player/TaShawn-Thomas/Summary/30741</t>
  </si>
  <si>
    <t>Alan-Michael Thompson</t>
  </si>
  <si>
    <t>/player/Alan-Michael-Thompson/Summary/31735</t>
  </si>
  <si>
    <t>Bernard Thompson</t>
  </si>
  <si>
    <t>/player/Bernard-Thompson/Summary/31029</t>
  </si>
  <si>
    <t>Mikey Thompson</t>
  </si>
  <si>
    <t>/player/Mikey-Thompson/Summary/30639</t>
  </si>
  <si>
    <t>Sam Thompson</t>
  </si>
  <si>
    <t>/player/Sam-Thompson/Summary/24184</t>
  </si>
  <si>
    <t>Mike Thorne</t>
  </si>
  <si>
    <t>/player/Mike-Thorne/Summary/28208</t>
  </si>
  <si>
    <t>/player/Marcus-Thornton/Summary/31272</t>
  </si>
  <si>
    <t>Adam Thoseby</t>
  </si>
  <si>
    <t>/player/Adam-Thoseby/Summary/30472</t>
  </si>
  <si>
    <t>Jarvis Threatt</t>
  </si>
  <si>
    <t>/player/Jarvis-Threatt/Summary/24357</t>
  </si>
  <si>
    <t>Austin Tillotson</t>
  </si>
  <si>
    <t>/player/Austin-Tillotson/Summary/31765</t>
  </si>
  <si>
    <t>Dennis Tinnon</t>
  </si>
  <si>
    <t>/player/Dennis-Tinnon/Summary/30750</t>
  </si>
  <si>
    <t>Jordan Tolbert</t>
  </si>
  <si>
    <t>/player/Jordan-Tolbert/Summary/28854</t>
  </si>
  <si>
    <t>Mark Tollefsen</t>
  </si>
  <si>
    <t>/player/Mark-Tollefsen/Summary/30433</t>
  </si>
  <si>
    <t>Jabril Trawick</t>
  </si>
  <si>
    <t>/player/Jabril-Trawick/Summary/24220</t>
  </si>
  <si>
    <t>Jamari Traylor</t>
  </si>
  <si>
    <t>/player/Jamari-Traylor/Summary/27091</t>
  </si>
  <si>
    <t>Travis Trice</t>
  </si>
  <si>
    <t>/player/Travis-Trice/Summary/28741</t>
  </si>
  <si>
    <t>Daniel Trist</t>
  </si>
  <si>
    <t>/player/Daniel-Trist/Summary/24710</t>
  </si>
  <si>
    <t>Josiah Turner</t>
  </si>
  <si>
    <t>/player/Josiah-Turner/Summary/24166</t>
  </si>
  <si>
    <t>Kiel Turpin</t>
  </si>
  <si>
    <t>/player/Kiel-Turpin/Summary/28819</t>
  </si>
  <si>
    <t>Seth Tuttle</t>
  </si>
  <si>
    <t>/player/Seth-Tuttle/Summary/30549</t>
  </si>
  <si>
    <t>Quinton Upshur</t>
  </si>
  <si>
    <t>/player/Quinton-Upshur/Summary/31209</t>
  </si>
  <si>
    <t>Jarrod Uthoff</t>
  </si>
  <si>
    <t>/player/Jarrod-Uthoff/Summary/24236</t>
  </si>
  <si>
    <t>Zarko Valjarevic</t>
  </si>
  <si>
    <t>/player/Zarko-Valjarevic/Summary/31005</t>
  </si>
  <si>
    <t>Thomas Van Der Mars</t>
  </si>
  <si>
    <t>/player/Thomas-Van-Der-Mars/Summary/28038</t>
  </si>
  <si>
    <t>Kyle Vinales</t>
  </si>
  <si>
    <t>/player/Kyle-Vinales/Summary/31751</t>
  </si>
  <si>
    <t>Joey van Zegeren</t>
  </si>
  <si>
    <t>/player/Joey-van-Zegeren/Summary/28946</t>
  </si>
  <si>
    <t>Thomas Walkup</t>
  </si>
  <si>
    <t>/player/Thomas-Walkup/Summary/31849</t>
  </si>
  <si>
    <t>Devante Wallace</t>
  </si>
  <si>
    <t>/player/Devante-Wallace/Summary/31182</t>
  </si>
  <si>
    <t>Kevin Ware</t>
  </si>
  <si>
    <t>/player/Kevin-Ware/Summary/24229</t>
  </si>
  <si>
    <t>Angelo Warner</t>
  </si>
  <si>
    <t>/player/Angelo-Warner/Summary/31364</t>
  </si>
  <si>
    <t>Julian Washburn</t>
  </si>
  <si>
    <t>/player/Julian-Washburn/Summary/30795</t>
  </si>
  <si>
    <t>Eric Washington</t>
  </si>
  <si>
    <t>/player/Eric-Washington/Summary/31202</t>
  </si>
  <si>
    <t>Harold Washington</t>
  </si>
  <si>
    <t>/player/Harold-Washington/Summary/20703</t>
  </si>
  <si>
    <t>Wes Washpun</t>
  </si>
  <si>
    <t>/player/Wes-Washpun/Summary/28786</t>
  </si>
  <si>
    <t>Eric Weary</t>
  </si>
  <si>
    <t>/player/Eric-Weary/Summary/30456</t>
  </si>
  <si>
    <t>Briante Weber</t>
  </si>
  <si>
    <t>/player/Briante-Weber/Summary/31267</t>
  </si>
  <si>
    <t>Dez Wells</t>
  </si>
  <si>
    <t>/player/Dez-Wells/Summary/24182</t>
  </si>
  <si>
    <t>Byron Wesley</t>
  </si>
  <si>
    <t>/player/Byron-Wesley/Summary/30354</t>
  </si>
  <si>
    <t>Terry Whisnant</t>
  </si>
  <si>
    <t>/player/Terry-Whisnant/Summary/24232</t>
  </si>
  <si>
    <t>Aaron White</t>
  </si>
  <si>
    <t>/player/Aaron-White/Summary/28759</t>
  </si>
  <si>
    <t>/player/James-White/Summary/31716</t>
  </si>
  <si>
    <t>Ladarius White</t>
  </si>
  <si>
    <t>/player/Ladarius-White/Summary/28806</t>
  </si>
  <si>
    <t>Greg Whittington</t>
  </si>
  <si>
    <t>/player/Greg-Whittington/Summary/28973</t>
  </si>
  <si>
    <t>Alan Williams</t>
  </si>
  <si>
    <t>/player/Alan-Williams/Summary/31153</t>
  </si>
  <si>
    <t>Amir Williams</t>
  </si>
  <si>
    <t>/player/Amir-Williams/Summary/24176</t>
  </si>
  <si>
    <t>Cedrick Williams</t>
  </si>
  <si>
    <t>/player/Cedrick-Williams/Summary/31252</t>
  </si>
  <si>
    <t>/player/Dante-Williams/Summary/31541</t>
  </si>
  <si>
    <t>Jaleel Williams</t>
  </si>
  <si>
    <t>/player/Jaleel-Williams/Summary/30462</t>
  </si>
  <si>
    <t>Jonathon Williams</t>
  </si>
  <si>
    <t>/player/Jonathon-Williams/Summary/31769</t>
  </si>
  <si>
    <t>/player/Jordan-Williams/Summary/31703</t>
  </si>
  <si>
    <t>Clay Wilson</t>
  </si>
  <si>
    <t>/player/Clay-Wilson/Summary/30878</t>
  </si>
  <si>
    <t>Derrick Wilson</t>
  </si>
  <si>
    <t>/player/Derrick-Wilson/Summary/30443</t>
  </si>
  <si>
    <t>Stacy Wilson</t>
  </si>
  <si>
    <t>/player/Stacy-Wilson/Summary/31367</t>
  </si>
  <si>
    <t>Kyle Wiltjer</t>
  </si>
  <si>
    <t>/player/Kyle-Wiltjer/Summary/24155</t>
  </si>
  <si>
    <t>Gregory Womack</t>
  </si>
  <si>
    <t>/player/Gregory-Womack/Summary/31613</t>
  </si>
  <si>
    <t>Kameron Woods</t>
  </si>
  <si>
    <t>/player/Kameron-Woods/Summary/30888</t>
  </si>
  <si>
    <t>Jerrell Wright</t>
  </si>
  <si>
    <t>/player/Jerrell-Wright/Summary/30583</t>
  </si>
  <si>
    <t>Corban Wroe</t>
  </si>
  <si>
    <t>/player/Corban-Wroe/Summary/30998</t>
  </si>
  <si>
    <t>Tony Wroten</t>
  </si>
  <si>
    <t>/player/Tony-Wroten/Summary/24154</t>
  </si>
  <si>
    <t>B.J. Young</t>
  </si>
  <si>
    <t>/player/BJ-Young/Summary/24161</t>
  </si>
  <si>
    <t>Steve Zack</t>
  </si>
  <si>
    <t>/player/Steve-Zack/Summary/30582</t>
  </si>
  <si>
    <t>Nick Zeisloft</t>
  </si>
  <si>
    <t>/player/Nick-Zeisloft/Summary/30528</t>
  </si>
  <si>
    <t>Cody Zeller</t>
  </si>
  <si>
    <t>/player/Cody-Zeller/Summary/24152</t>
  </si>
  <si>
    <t>Malte Ziegenhagen</t>
  </si>
  <si>
    <t>/player/Malte-Ziegenhagen/Summary/25873</t>
  </si>
  <si>
    <t>Luka Zivkovic</t>
  </si>
  <si>
    <t>/player/Luka-Zivkovic/Summary/30577</t>
  </si>
  <si>
    <t>Vinny Zollo</t>
  </si>
  <si>
    <t>/player/Vinny-Zollo/Summary/31683</t>
  </si>
  <si>
    <t>Jordan Aaron</t>
  </si>
  <si>
    <t>/player/Jordan-Aaron/Summary/42911</t>
  </si>
  <si>
    <t>Musa Abdul-Aleem</t>
  </si>
  <si>
    <t>/player/Musa-Abdul-Aleem/Summary/28984</t>
  </si>
  <si>
    <t>Jamie Adams</t>
  </si>
  <si>
    <t>/player/Jamie-Adams/Summary/45329</t>
  </si>
  <si>
    <t>Jordan Adams</t>
  </si>
  <si>
    <t>/player/Jordan-Adams/Summary/24296</t>
  </si>
  <si>
    <t>Josh Adams</t>
  </si>
  <si>
    <t>/player/Josh-Adams/Summary/42639</t>
  </si>
  <si>
    <t>Steven Adams</t>
  </si>
  <si>
    <t>/player/Steven-Adams/Summary/27993</t>
  </si>
  <si>
    <t>Tyler Alderman</t>
  </si>
  <si>
    <t>/player/Tyler-Alderman/Summary/45151</t>
  </si>
  <si>
    <t>Rosco Allen</t>
  </si>
  <si>
    <t>/player/Rosco-Allen/Summary/24276</t>
  </si>
  <si>
    <t>Seth Allen</t>
  </si>
  <si>
    <t>/player/Seth-Allen/Summary/42301</t>
  </si>
  <si>
    <t>Terry Allen</t>
  </si>
  <si>
    <t>/player/Terry-Allen/Summary/42843</t>
  </si>
  <si>
    <t>Justin Alston</t>
  </si>
  <si>
    <t>/player/Justin-Alston/Summary/43197</t>
  </si>
  <si>
    <t>Agustin Ambrosino</t>
  </si>
  <si>
    <t>/player/Agustin-Ambrosino/Summary/42734</t>
  </si>
  <si>
    <t>Alex Anderson</t>
  </si>
  <si>
    <t>/player/Alex-Anderson/Summary/43131</t>
  </si>
  <si>
    <t>Chris Anderson</t>
  </si>
  <si>
    <t>/player/Chris-Anderson/Summary/42781</t>
  </si>
  <si>
    <t>Justin Anderson</t>
  </si>
  <si>
    <t>/player/Justin-Anderson/Summary/24291</t>
  </si>
  <si>
    <t>Karvel Anderson</t>
  </si>
  <si>
    <t>/player/Karvel-Anderson/Summary/44306</t>
  </si>
  <si>
    <t>/player/Kyle-Anderson/Summary/24265</t>
  </si>
  <si>
    <t>Angel Aparicio</t>
  </si>
  <si>
    <t>/player/Angel-Aparicio/Summary/26844</t>
  </si>
  <si>
    <t>Ryan Arcidiacono</t>
  </si>
  <si>
    <t>/player/Ryan-Arcidiacono/Summary/24274</t>
  </si>
  <si>
    <t>Austin Arians</t>
  </si>
  <si>
    <t>/player/Austin-Arians/Summary/42912</t>
  </si>
  <si>
    <t>Andre Armstrong</t>
  </si>
  <si>
    <t>/player/Andre-Armstrong/Summary/44423</t>
  </si>
  <si>
    <t>Dominic Artis</t>
  </si>
  <si>
    <t>/player/Dominic-Artis/Summary/24649</t>
  </si>
  <si>
    <t>Brandon Ashley</t>
  </si>
  <si>
    <t>/player/Brandon-Ashley/Summary/24247</t>
  </si>
  <si>
    <t>Zach Auguste</t>
  </si>
  <si>
    <t>/player/Zach-Auguste/Summary/42388</t>
  </si>
  <si>
    <t>Isaiah Austin</t>
  </si>
  <si>
    <t>/player/Isaiah-Austin/Summary/24243</t>
  </si>
  <si>
    <t>Waverly Austin</t>
  </si>
  <si>
    <t>/player/Waverly-Austin/Summary/28985</t>
  </si>
  <si>
    <t>Arnaud Moto</t>
  </si>
  <si>
    <t>/player/Arnaud-Moto/Summary/24666</t>
  </si>
  <si>
    <t>Kori Babineaux</t>
  </si>
  <si>
    <t>/player/Kori-Babineaux/Summary/42586</t>
  </si>
  <si>
    <t>Aaron Bacote</t>
  </si>
  <si>
    <t>/player/Aaron-Bacote/Summary/45346</t>
  </si>
  <si>
    <t>Coleton Baker</t>
  </si>
  <si>
    <t>/player/Coleton-Baker/Summary/42500</t>
  </si>
  <si>
    <t>Felix Balamou</t>
  </si>
  <si>
    <t>/player/Felix-Balamou/Summary/44081</t>
  </si>
  <si>
    <t>D.J. Balentine</t>
  </si>
  <si>
    <t>/player/DJ-Balentine/Summary/42594</t>
  </si>
  <si>
    <t>Nick Banyard</t>
  </si>
  <si>
    <t>/player/Nick-Banyard/Summary/42633</t>
  </si>
  <si>
    <t>Derrick Barden</t>
  </si>
  <si>
    <t>/player/Derrick-Barden/Summary/45028</t>
  </si>
  <si>
    <t>Jordan Barham</t>
  </si>
  <si>
    <t>/player/Jordan-Barham/Summary/44220</t>
  </si>
  <si>
    <t>Yunio Barrueta</t>
  </si>
  <si>
    <t>/player/Yunio-Barrueta/Summary/45158</t>
  </si>
  <si>
    <t>Canyon Barry</t>
  </si>
  <si>
    <t>/player/Canyon-Barry/Summary/31746</t>
  </si>
  <si>
    <t>Quentin Bastian</t>
  </si>
  <si>
    <t>/player/Quentin-Bastian/Summary/44614</t>
  </si>
  <si>
    <t>Javon Baumann</t>
  </si>
  <si>
    <t>/player/Javon-Baumann/Summary/29406</t>
  </si>
  <si>
    <t>Anthony Beane, Jr.</t>
  </si>
  <si>
    <t>/player/Anthony-Beane-Jr/Summary/42608</t>
  </si>
  <si>
    <t>Bruce Beckford</t>
  </si>
  <si>
    <t>/player/Bruce-Beckford/Summary/44455</t>
  </si>
  <si>
    <t>Beau Beech</t>
  </si>
  <si>
    <t>/player/Beau-Beech/Summary/45134</t>
  </si>
  <si>
    <t>Kamren Belin</t>
  </si>
  <si>
    <t>/player/Kamren-Belin/Summary/42919</t>
  </si>
  <si>
    <t>Anthlon Bell</t>
  </si>
  <si>
    <t>/player/Anthlon-Bell/Summary/42335</t>
  </si>
  <si>
    <t>Marcus Bell</t>
  </si>
  <si>
    <t>/player/Marcus-Bell/Summary/42772</t>
  </si>
  <si>
    <t>Anthony Bennett</t>
  </si>
  <si>
    <t>/player/Anthony-Bennett/Summary/24660</t>
  </si>
  <si>
    <t>Brian Bennett</t>
  </si>
  <si>
    <t>/player/Brian-Bennett/Summary/44742</t>
  </si>
  <si>
    <t>D.J. Bennett</t>
  </si>
  <si>
    <t>/player/DJ-Bennett/Summary/42418</t>
  </si>
  <si>
    <t>Malcolm Bernard</t>
  </si>
  <si>
    <t>/player/Malcolm-Bernard/Summary/44838</t>
  </si>
  <si>
    <t>Brian Bernardi</t>
  </si>
  <si>
    <t>/player/Brian-Bernardi/Summary/42541</t>
  </si>
  <si>
    <t>Davion Berry</t>
  </si>
  <si>
    <t>/player/Davion-Berry/Summary/31101</t>
  </si>
  <si>
    <t>Taylor Bessick</t>
  </si>
  <si>
    <t>/player/Taylor-Bessick/Summary/44719</t>
  </si>
  <si>
    <t>Carmelo Betancourt</t>
  </si>
  <si>
    <t>/player/Carmelo-Betancourt/Summary/26323</t>
  </si>
  <si>
    <t>Travis Betran</t>
  </si>
  <si>
    <t>/player/Travis-Betran/Summary/46410</t>
  </si>
  <si>
    <t>Jalen Billups</t>
  </si>
  <si>
    <t>/player/Jalen-Billups/Summary/45181</t>
  </si>
  <si>
    <t>Matt Bingaya</t>
  </si>
  <si>
    <t>/player/Matt-Bingaya/Summary/57076</t>
  </si>
  <si>
    <t>Marvin Binney</t>
  </si>
  <si>
    <t>/player/Marvin-Binney/Summary/42828</t>
  </si>
  <si>
    <t>Brett Bisping</t>
  </si>
  <si>
    <t>/player/Brett-Bisping/Summary/44560</t>
  </si>
  <si>
    <t>Staphon Blair</t>
  </si>
  <si>
    <t>/player/Staphon-Blair/Summary/42564</t>
  </si>
  <si>
    <t>Pierre Bland</t>
  </si>
  <si>
    <t>/player/Pierre-Bland/Summary/43186</t>
  </si>
  <si>
    <t>Alexander Blessig</t>
  </si>
  <si>
    <t>/player/Alexander-Blessig/Summary/27633</t>
  </si>
  <si>
    <t>Jaron Blossomgame</t>
  </si>
  <si>
    <t>/player/Jaron-Blossomgame/Summary/42292</t>
  </si>
  <si>
    <t>Daveon Boardingham</t>
  </si>
  <si>
    <t>/player/Daveon-Boardingham/Summary/42546</t>
  </si>
  <si>
    <t>Boris Bojanovski</t>
  </si>
  <si>
    <t>/player/Boris-Bojanovski/Summary/42294</t>
  </si>
  <si>
    <t>Joel Bolomboy</t>
  </si>
  <si>
    <t>/player/Joel-Bolomboy/Summary/45041</t>
  </si>
  <si>
    <t>Devon Bookert</t>
  </si>
  <si>
    <t>/player/Devon-Bookert/Summary/27283</t>
  </si>
  <si>
    <t>Nathan Boothe</t>
  </si>
  <si>
    <t>/player/Nathan-Boothe/Summary/42954</t>
  </si>
  <si>
    <t>Marco Bourgault</t>
  </si>
  <si>
    <t>/player/Marco-Bourgault/Summary/44082</t>
  </si>
  <si>
    <t>Tre Bowman</t>
  </si>
  <si>
    <t>/player/Tre-Bowman/Summary/44578</t>
  </si>
  <si>
    <t>Jalen Bradley</t>
  </si>
  <si>
    <t>/player/Jalen-Bradley/Summary/43178</t>
  </si>
  <si>
    <t>/player/Craig-Bradshaw/Summary/43148</t>
  </si>
  <si>
    <t>Onzie Branch</t>
  </si>
  <si>
    <t>/player/Onzie-Branch/Summary/44847</t>
  </si>
  <si>
    <t>Montay Brandon</t>
  </si>
  <si>
    <t>/player/Montay-Brandon/Summary/24647</t>
  </si>
  <si>
    <t>Kevin Bright</t>
  </si>
  <si>
    <t>/player/Kevin-Bright/Summary/26801</t>
  </si>
  <si>
    <t>Jerrold Brooks</t>
  </si>
  <si>
    <t>/player/Jerrold-Brooks/Summary/42547</t>
  </si>
  <si>
    <t>/player/Bobby-Brown/Summary/45273</t>
  </si>
  <si>
    <t>Greg Brown</t>
  </si>
  <si>
    <t>/player/Greg-Brown/Summary/44295</t>
  </si>
  <si>
    <t>Kory Brown</t>
  </si>
  <si>
    <t>/player/Kory-Brown/Summary/43171</t>
  </si>
  <si>
    <t>Yonel Brown</t>
  </si>
  <si>
    <t>/player/Yonel-Brown/Summary/45150</t>
  </si>
  <si>
    <t>Torrion Brummitt</t>
  </si>
  <si>
    <t>/player/Torrion-Brummitt/Summary/44259</t>
  </si>
  <si>
    <t>Michael Bryson</t>
  </si>
  <si>
    <t>/player/Michael-Bryson/Summary/44790</t>
  </si>
  <si>
    <t>Mislav Brzoja</t>
  </si>
  <si>
    <t>/player/Mislav-Brzoja/Summary/24761</t>
  </si>
  <si>
    <t>Matej Buovac</t>
  </si>
  <si>
    <t>/player/Matej-Buovac/Summary/26460</t>
  </si>
  <si>
    <t>Jordan Burgess</t>
  </si>
  <si>
    <t>/player/Jordan-Burgess/Summary/44101</t>
  </si>
  <si>
    <t>Denny Burguillos</t>
  </si>
  <si>
    <t>/player/Denny-Burguillos/Summary/44710</t>
  </si>
  <si>
    <t>Spencer Butterfield</t>
  </si>
  <si>
    <t>/player/Spencer-Butterfield/Summary/42810</t>
  </si>
  <si>
    <t>Omar Calhoun</t>
  </si>
  <si>
    <t>/player/Omar-Calhoun/Summary/24297</t>
  </si>
  <si>
    <t>Tevin Calhoun</t>
  </si>
  <si>
    <t>/player/Tevin-Calhoun/Summary/43471</t>
  </si>
  <si>
    <t>Kareem Canty</t>
  </si>
  <si>
    <t>/player/Kareem-Canty/Summary/42528</t>
  </si>
  <si>
    <t>Norville Carey</t>
  </si>
  <si>
    <t>/player/Norville-Carey/Summary/42548</t>
  </si>
  <si>
    <t>Michael Carrera</t>
  </si>
  <si>
    <t>/player/Michael-Carrera/Summary/26660</t>
  </si>
  <si>
    <t>Ben Carter</t>
  </si>
  <si>
    <t>/player/Ben-Carter/Summary/28989</t>
  </si>
  <si>
    <t>Robert Carter, Jr.</t>
  </si>
  <si>
    <t>/player/Robert-Carter-Jr/Summary/24267</t>
  </si>
  <si>
    <t>Richard Carter</t>
  </si>
  <si>
    <t>/player/Richard-Carter/Summary/42587</t>
  </si>
  <si>
    <t>Alex Caruso</t>
  </si>
  <si>
    <t>/player/Alex-Caruso/Summary/42349</t>
  </si>
  <si>
    <t>Willie Cauley-Stein</t>
  </si>
  <si>
    <t>/player/Willie-Cauley-Stein/Summary/24287</t>
  </si>
  <si>
    <t>Tyler Cavanaugh</t>
  </si>
  <si>
    <t>/player/Tyler-Cavanaugh/Summary/42310</t>
  </si>
  <si>
    <t>Mashawn Chamberlain</t>
  </si>
  <si>
    <t>/player/Mashawn-Chamberlain/Summary/44599</t>
  </si>
  <si>
    <t>Siyani Chambers</t>
  </si>
  <si>
    <t>/player/Siyani-Chambers/Summary/24646</t>
  </si>
  <si>
    <t>Laimonas Chatkevicius</t>
  </si>
  <si>
    <t>/player/Laimonas-Chatkevicius/Summary/25778</t>
  </si>
  <si>
    <t>Jayson Cheesman</t>
  </si>
  <si>
    <t>/player/Jayson-Cheesman/Summary/45045</t>
  </si>
  <si>
    <t>Semaj Christon</t>
  </si>
  <si>
    <t>/player/Semaj-Christon/Summary/26729</t>
  </si>
  <si>
    <t>Jesse Chuku</t>
  </si>
  <si>
    <t>/player/Jesse-Chuku/Summary/44281</t>
  </si>
  <si>
    <t>Coty Clarke</t>
  </si>
  <si>
    <t>/player/Coty-Clarke/Summary/42336</t>
  </si>
  <si>
    <t>Shaquille Cleare</t>
  </si>
  <si>
    <t>/player/Shaquille-Cleare/Summary/24259</t>
  </si>
  <si>
    <t>Anthony Clemmons</t>
  </si>
  <si>
    <t>/player/Anthony-Clemmons/Summary/42315</t>
  </si>
  <si>
    <t>T.J. Cline</t>
  </si>
  <si>
    <t>/player/TJ-Cline/Summary/44559</t>
  </si>
  <si>
    <t>Farad Cobb</t>
  </si>
  <si>
    <t>/player/Farad-Cobb/Summary/44228</t>
  </si>
  <si>
    <t>Tre' Coggins</t>
  </si>
  <si>
    <t>/player/Tre-Coggins/Summary/42612</t>
  </si>
  <si>
    <t>Marcus Colbert</t>
  </si>
  <si>
    <t>/player/Marcus-Colbert/Summary/44999</t>
  </si>
  <si>
    <t>Patrick Cole</t>
  </si>
  <si>
    <t>/player/Patrick-Cole/Summary/44425</t>
  </si>
  <si>
    <t>Marqueze Coleman</t>
  </si>
  <si>
    <t>/player/Marqueze-Coleman/Summary/42631</t>
  </si>
  <si>
    <t>Spencer Coleman</t>
  </si>
  <si>
    <t>/player/Spencer-Coleman/Summary/45005</t>
  </si>
  <si>
    <t>Corban Collins</t>
  </si>
  <si>
    <t>/player/Corban-Collins/Summary/42356</t>
  </si>
  <si>
    <t>Spencer Collins</t>
  </si>
  <si>
    <t>/player/Spencer-Collins/Summary/44255</t>
  </si>
  <si>
    <t>Derrick Colter</t>
  </si>
  <si>
    <t>/player/Derrick-Colter/Summary/42829</t>
  </si>
  <si>
    <t>Brandon Conley</t>
  </si>
  <si>
    <t>/player/Brandon-Conley/Summary/44142</t>
  </si>
  <si>
    <t>Charles Cooke</t>
  </si>
  <si>
    <t>/player/Charles-Cooke/Summary/44721</t>
  </si>
  <si>
    <t>Derek Cooke, Jr.</t>
  </si>
  <si>
    <t>/player/Derek-Cooke-Jr/Summary/42640</t>
  </si>
  <si>
    <t>J.R. Coronado</t>
  </si>
  <si>
    <t>/player/JR-Coronado/Summary/26371</t>
  </si>
  <si>
    <t>Glenn Cosey</t>
  </si>
  <si>
    <t>/player/Glenn-Cosey/Summary/43139</t>
  </si>
  <si>
    <t>Matt Costello</t>
  </si>
  <si>
    <t>/player/Matt-Costello/Summary/24277</t>
  </si>
  <si>
    <t>Isaiah Cousins</t>
  </si>
  <si>
    <t>/player/Isaiah-Cousins/Summary/42414</t>
  </si>
  <si>
    <t>Michael Craig</t>
  </si>
  <si>
    <t>/player/Michael-Craig/Summary/42550</t>
  </si>
  <si>
    <t>Caleb Crayton</t>
  </si>
  <si>
    <t>/player/Caleb-Crayton/Summary/44607</t>
  </si>
  <si>
    <t>Kevin Crescenzi</t>
  </si>
  <si>
    <t>/player/Kevin-Crescenzi/Summary/43226</t>
  </si>
  <si>
    <t>Nolan Cressler</t>
  </si>
  <si>
    <t>/player/Nolan-Cressler/Summary/43221</t>
  </si>
  <si>
    <t>Markus Crider</t>
  </si>
  <si>
    <t>/player/Markus-Crider/Summary/44711</t>
  </si>
  <si>
    <t>Jack Crook</t>
  </si>
  <si>
    <t>/player/Jack-Crook/Summary/42793</t>
  </si>
  <si>
    <t>Stephen Croone</t>
  </si>
  <si>
    <t>/player/Stephen-Croone/Summary/44246</t>
  </si>
  <si>
    <t>Lorenzo Cugini</t>
  </si>
  <si>
    <t>/player/Lorenzo-Cugini/Summary/44852</t>
  </si>
  <si>
    <t>Khalen Cumberlander</t>
  </si>
  <si>
    <t>/player/Khalen-Cumberlander/Summary/44329</t>
  </si>
  <si>
    <t>Ron Curry</t>
  </si>
  <si>
    <t>/player/Ron-Curry/Summary/44722</t>
  </si>
  <si>
    <t>Louis Dabney</t>
  </si>
  <si>
    <t>/player/Louis-Dabney/Summary/28007</t>
  </si>
  <si>
    <t>Flavien Davis</t>
  </si>
  <si>
    <t>/player/Flavien-Davis/Summary/44998</t>
  </si>
  <si>
    <t>Marcel Davis</t>
  </si>
  <si>
    <t>/player/Marcel-Davis/Summary/42811</t>
  </si>
  <si>
    <t>Rashun Davis</t>
  </si>
  <si>
    <t>/player/Rashun-Davis/Summary/32980</t>
  </si>
  <si>
    <t>Stacy Davis</t>
  </si>
  <si>
    <t>/player/Stacy-Davis/Summary/42741</t>
  </si>
  <si>
    <t>Steven Davis</t>
  </si>
  <si>
    <t>/player/Steven-Davis/Summary/46349</t>
  </si>
  <si>
    <t>Trey Davis</t>
  </si>
  <si>
    <t>/player/Trey-Davis/Summary/42839</t>
  </si>
  <si>
    <t>Joe De Ciman</t>
  </si>
  <si>
    <t>/player/Joe-De-Ciman/Summary/25765</t>
  </si>
  <si>
    <t>Quenton DeCosey</t>
  </si>
  <si>
    <t>/player/Quenton-DeCosey/Summary/45256</t>
  </si>
  <si>
    <t>Sam Dekker</t>
  </si>
  <si>
    <t>/player/Sam-Dekker/Summary/28239</t>
  </si>
  <si>
    <t>Raul Delgado</t>
  </si>
  <si>
    <t>/player/Raul-Delgado/Summary/28422</t>
  </si>
  <si>
    <t>Amedeo Della Valle</t>
  </si>
  <si>
    <t>/player/Amedeo-Della-Valle/Summary/26524</t>
  </si>
  <si>
    <t>Cody Demps</t>
  </si>
  <si>
    <t>/player/Cody-Demps/Summary/45021</t>
  </si>
  <si>
    <t>Sooren Derboghosian</t>
  </si>
  <si>
    <t>/player/Sooren-Derboghosian/Summary/25094</t>
  </si>
  <si>
    <t>Tim Derksen</t>
  </si>
  <si>
    <t>/player/Tim-Derksen/Summary/42752</t>
  </si>
  <si>
    <t>Elias Desport</t>
  </si>
  <si>
    <t>/player/Elias-Desport/Summary/26855</t>
  </si>
  <si>
    <t>Badou Diagne</t>
  </si>
  <si>
    <t>/player/Badou-Diagne/Summary/44842</t>
  </si>
  <si>
    <t>Jordan Dickerson</t>
  </si>
  <si>
    <t>/player/Jordan-Dickerson/Summary/42542</t>
  </si>
  <si>
    <t>Kemal Dincer</t>
  </si>
  <si>
    <t>/player/Kemal-Dincer/Summary/39947</t>
  </si>
  <si>
    <t>Daniel Dingle</t>
  </si>
  <si>
    <t>/player/Daniel-Dingle/Summary/45257</t>
  </si>
  <si>
    <t>Asauhn Dixon-Tatum</t>
  </si>
  <si>
    <t>/player/Asauhn-Dixon-Tatum/Summary/42342</t>
  </si>
  <si>
    <t>Stephen Domingo</t>
  </si>
  <si>
    <t>/player/Stephen-Domingo/Summary/41332</t>
  </si>
  <si>
    <t>Matt Donlan</t>
  </si>
  <si>
    <t>/player/Matt-Donlan/Summary/43160</t>
  </si>
  <si>
    <t>Sherron Dorsey-Walker</t>
  </si>
  <si>
    <t>/player/Sherron-Dorsey-Walker/Summary/42426</t>
  </si>
  <si>
    <t>Damyean Dotson</t>
  </si>
  <si>
    <t>/player/Damyean-Dotson/Summary/29195</t>
  </si>
  <si>
    <t>Milton Doyle</t>
  </si>
  <si>
    <t>/player/Milton-Doyle/Summary/42904</t>
  </si>
  <si>
    <t>Edmunds Dukulis</t>
  </si>
  <si>
    <t>/player/Edmunds-Dukulis/Summary/24821</t>
  </si>
  <si>
    <t>Kellen Dunham</t>
  </si>
  <si>
    <t>/player/Kellen-Dunham/Summary/42819</t>
  </si>
  <si>
    <t>Dalante Dunklin</t>
  </si>
  <si>
    <t>/player/Dalante-Dunklin/Summary/29005</t>
  </si>
  <si>
    <t>Kris Dunn</t>
  </si>
  <si>
    <t>/player/Kris-Dunn/Summary/28240</t>
  </si>
  <si>
    <t>Cleanthony Early</t>
  </si>
  <si>
    <t>/player/Cleanthony-Early/Summary/44097</t>
  </si>
  <si>
    <t>Frank Eaves</t>
  </si>
  <si>
    <t>/player/Frank-Eaves/Summary/44232</t>
  </si>
  <si>
    <t>Kedar Edwards</t>
  </si>
  <si>
    <t>/player/Kedar-Edwards/Summary/44320</t>
  </si>
  <si>
    <t>Tyrel Edwards</t>
  </si>
  <si>
    <t>/player/Tyrel-Edwards/Summary/44569</t>
  </si>
  <si>
    <t>Deon Edwin</t>
  </si>
  <si>
    <t>/player/Deon-Edwin/Summary/42552</t>
  </si>
  <si>
    <t>Paul Egwuonwu</t>
  </si>
  <si>
    <t>/player/Paul-Egwuonwu/Summary/44996</t>
  </si>
  <si>
    <t>Wally Ellenson</t>
  </si>
  <si>
    <t>/player/Wally-Ellenson/Summary/28572</t>
  </si>
  <si>
    <t>Perry Ellis</t>
  </si>
  <si>
    <t>/player/Perry-Ellis/Summary/24256</t>
  </si>
  <si>
    <t>A.J. English III</t>
  </si>
  <si>
    <t>/player/AJ-English-III/Summary/44580</t>
  </si>
  <si>
    <t>D.J. Evans</t>
  </si>
  <si>
    <t>/player/DJ-Evans/Summary/43213</t>
  </si>
  <si>
    <t>Tevin Falzon</t>
  </si>
  <si>
    <t>/player/Tevin-Falzon/Summary/44302</t>
  </si>
  <si>
    <t>Eric Fanning</t>
  </si>
  <si>
    <t>/player/Eric-Fanning/Summary/44296</t>
  </si>
  <si>
    <t>James Farr</t>
  </si>
  <si>
    <t>/player/James-Farr/Summary/42853</t>
  </si>
  <si>
    <t>Javan Felix</t>
  </si>
  <si>
    <t>/player/Javan-Felix/Summary/33246</t>
  </si>
  <si>
    <t>Juan Ferrales</t>
  </si>
  <si>
    <t>/player/Juan-Ferrales/Summary/43422</t>
  </si>
  <si>
    <t>Yogi Ferrell</t>
  </si>
  <si>
    <t>/player/Yogi-Ferrell/Summary/24263</t>
  </si>
  <si>
    <t>Adonis Filer</t>
  </si>
  <si>
    <t>/player/Adonis-Filer/Summary/31747</t>
  </si>
  <si>
    <t>Bryn Forbes</t>
  </si>
  <si>
    <t>/player/Bryn-Forbes/Summary/42884</t>
  </si>
  <si>
    <t>Josh Fortune</t>
  </si>
  <si>
    <t>/player/Josh-Fortune/Summary/44080</t>
  </si>
  <si>
    <t>Isaac Fotu</t>
  </si>
  <si>
    <t>/player/Isaac-Fotu/Summary/28767</t>
  </si>
  <si>
    <t>Jordan Fouse</t>
  </si>
  <si>
    <t>/player/Jordan-Fouse/Summary/42895</t>
  </si>
  <si>
    <t>Chris Fowler</t>
  </si>
  <si>
    <t>/player/Chris-Fowler/Summary/42937</t>
  </si>
  <si>
    <t>Josh Fox</t>
  </si>
  <si>
    <t>/player/Josh-Fox/Summary/44780</t>
  </si>
  <si>
    <t>Dale Francis</t>
  </si>
  <si>
    <t>/player/Dale-Francis/Summary/32786</t>
  </si>
  <si>
    <t>Michael Frazier</t>
  </si>
  <si>
    <t>/player/Michael-Frazier/Summary/24284</t>
  </si>
  <si>
    <t>Erik Friman</t>
  </si>
  <si>
    <t>/player/Erik-Friman/Summary/48403</t>
  </si>
  <si>
    <t>Jerome Frink</t>
  </si>
  <si>
    <t>/player/Jerome-Frink/Summary/43423</t>
  </si>
  <si>
    <t>Allie Fullah</t>
  </si>
  <si>
    <t>/player/Allie-Fullah/Summary/44839</t>
  </si>
  <si>
    <t>Kenny Gaines</t>
  </si>
  <si>
    <t>/player/Kenny-Gaines/Summary/28291</t>
  </si>
  <si>
    <t>Nikola Gajic</t>
  </si>
  <si>
    <t>/player/Nikola-Gajic/Summary/44158</t>
  </si>
  <si>
    <t>/player/Oscar-Garcia/Summary/45139</t>
  </si>
  <si>
    <t>Patricio Garino</t>
  </si>
  <si>
    <t>/player/Patricio-Garino/Summary/24744</t>
  </si>
  <si>
    <t>Vincent Garrett</t>
  </si>
  <si>
    <t>/player/Vincent-Garrett/Summary/42393</t>
  </si>
  <si>
    <t>Rashid Gaston</t>
  </si>
  <si>
    <t>/player/Rashid-Gaston/Summary/44451</t>
  </si>
  <si>
    <t>Jimmy Gavin</t>
  </si>
  <si>
    <t>/player/Jimmy-Gavin/Summary/42581</t>
  </si>
  <si>
    <t>Strahinja Gavrilovic</t>
  </si>
  <si>
    <t>/player/Strahinja-Gavrilovic/Summary/42491</t>
  </si>
  <si>
    <t>Mike Gesell</t>
  </si>
  <si>
    <t>/player/Mike-Gesell/Summary/33244</t>
  </si>
  <si>
    <t>C.J. Gettys</t>
  </si>
  <si>
    <t>/player/CJ-Gettys/Summary/44726</t>
  </si>
  <si>
    <t>Marcus Gilbert</t>
  </si>
  <si>
    <t>/player/Marcus-Gilbert/Summary/44573</t>
  </si>
  <si>
    <t>Rantavious Gilbert</t>
  </si>
  <si>
    <t>/player/Rantavious-Gilbert/Summary/44231</t>
  </si>
  <si>
    <t>Robert Gilchrist</t>
  </si>
  <si>
    <t>/player/Robert-Gilchrist/Summary/42295</t>
  </si>
  <si>
    <t>John Gillon</t>
  </si>
  <si>
    <t>/player/John-Gillon/Summary/43412</t>
  </si>
  <si>
    <t>Till Gloger</t>
  </si>
  <si>
    <t>/player/Till-Gloger/Summary/43189</t>
  </si>
  <si>
    <t>Justin Goldsborough</t>
  </si>
  <si>
    <t>/player/Justin-Goldsborough/Summary/44282</t>
  </si>
  <si>
    <t>Archie Goodwin</t>
  </si>
  <si>
    <t>/player/Archie-Goodwin/Summary/24257</t>
  </si>
  <si>
    <t>Shaq Goodwin</t>
  </si>
  <si>
    <t>/player/Shaq-Goodwin/Summary/24253</t>
  </si>
  <si>
    <t>Wesley Gordon</t>
  </si>
  <si>
    <t>/player/Wesley-Gordon/Summary/42502</t>
  </si>
  <si>
    <t>/player/Zach-Gordon/Summary/44744</t>
  </si>
  <si>
    <t>Dajuan Graf</t>
  </si>
  <si>
    <t>/player/Dajuan-Graf/Summary/32981</t>
  </si>
  <si>
    <t>Dillon Graham</t>
  </si>
  <si>
    <t>/player/Dillon-Graham/Summary/28736</t>
  </si>
  <si>
    <t>Jerami Grant</t>
  </si>
  <si>
    <t>/player/Jerami-Grant/Summary/24661</t>
  </si>
  <si>
    <t>Gregory Graves</t>
  </si>
  <si>
    <t>/player/Gregory-Graves/Summary/44311</t>
  </si>
  <si>
    <t>Zac Grossenbacher</t>
  </si>
  <si>
    <t>/player/Zac-Grossenbacher/Summary/44253</t>
  </si>
  <si>
    <t>Max Guercy</t>
  </si>
  <si>
    <t>/player/Max-Guercy/Summary/42537</t>
  </si>
  <si>
    <t>Volodymyr Herun</t>
  </si>
  <si>
    <t>/player/Volodymyr-Herun/Summary/26602</t>
  </si>
  <si>
    <t>Marcus Georges-Hunt</t>
  </si>
  <si>
    <t>/player/Marcus-Georges-Hunt/Summary/24663</t>
  </si>
  <si>
    <t>Josh Hagins</t>
  </si>
  <si>
    <t>/player/Josh-Hagins/Summary/43411</t>
  </si>
  <si>
    <t>Tre Hale-Edmerson</t>
  </si>
  <si>
    <t>/player/Tre-Hale-Edmerson/Summary/44752</t>
  </si>
  <si>
    <t>Corey Hall</t>
  </si>
  <si>
    <t>/player/Corey-Hall/Summary/45258</t>
  </si>
  <si>
    <t>Alex Hamilton</t>
  </si>
  <si>
    <t>/player/Alex-Hamilton/Summary/42782</t>
  </si>
  <si>
    <t>Blake Hamilton</t>
  </si>
  <si>
    <t>/player/Blake-Hamilton/Summary/45033</t>
  </si>
  <si>
    <t>Shane Hammink</t>
  </si>
  <si>
    <t>/player/Shane-Hammink/Summary/32785</t>
  </si>
  <si>
    <t>A.J. Hammons</t>
  </si>
  <si>
    <t>/player/AJ-Hammons/Summary/24294</t>
  </si>
  <si>
    <t>Olivier Hanlan</t>
  </si>
  <si>
    <t>/player/Olivier-Hanlan/Summary/24723</t>
  </si>
  <si>
    <t>Dusty Hannahs</t>
  </si>
  <si>
    <t>/player/Dusty-Hannahs/Summary/44091</t>
  </si>
  <si>
    <t>Chris Hansen</t>
  </si>
  <si>
    <t>/player/Chris-Hansen/Summary/45010</t>
  </si>
  <si>
    <t>Montrezl Harrell</t>
  </si>
  <si>
    <t>/player/Montrezl-Harrell/Summary/24290</t>
  </si>
  <si>
    <t>Eron Harris</t>
  </si>
  <si>
    <t>/player/Eron-Harris/Summary/29107</t>
  </si>
  <si>
    <t>Fabyon Harris</t>
  </si>
  <si>
    <t>/player/Fabyon-Harris/Summary/9322</t>
  </si>
  <si>
    <t>Gary Harris</t>
  </si>
  <si>
    <t>/player/Gary-Harris/Summary/24252</t>
  </si>
  <si>
    <t>Marvelle Harris</t>
  </si>
  <si>
    <t>/player/Marvelle-Harris/Summary/42628</t>
  </si>
  <si>
    <t>Robert Harris</t>
  </si>
  <si>
    <t>/player/Robert-Harris/Summary/42775</t>
  </si>
  <si>
    <t>Sean Harris</t>
  </si>
  <si>
    <t>/player/Sean-Harris/Summary/42812</t>
  </si>
  <si>
    <t>Shaquille Harrison</t>
  </si>
  <si>
    <t>/player/Shaquille-Harrison/Summary/42557</t>
  </si>
  <si>
    <t>Khallid Hart</t>
  </si>
  <si>
    <t>/player/Khallid-Hart/Summary/44590</t>
  </si>
  <si>
    <t>Chris Hass</t>
  </si>
  <si>
    <t>/player/Chris-Hass/Summary/44267</t>
  </si>
  <si>
    <t>Javontae Hawkins</t>
  </si>
  <si>
    <t>/player/Javontae-Hawkins/Summary/42396</t>
  </si>
  <si>
    <t>Phil Hawkins</t>
  </si>
  <si>
    <t>/player/Phil-Hawkins/Summary/42798</t>
  </si>
  <si>
    <t>Bradley Hayes</t>
  </si>
  <si>
    <t>/player/Bradley-Hayes/Summary/44079</t>
  </si>
  <si>
    <t>Jordan Heath</t>
  </si>
  <si>
    <t>/player/Jordan-Heath/Summary/31407</t>
  </si>
  <si>
    <t>Terry Henderson</t>
  </si>
  <si>
    <t>/player/Terry-Henderson/Summary/24705</t>
  </si>
  <si>
    <t>A.J. Hess</t>
  </si>
  <si>
    <t>/player/AJ-Hess/Summary/45227</t>
  </si>
  <si>
    <t>Matthew Hezekiah</t>
  </si>
  <si>
    <t>/player/Matthew-Hezekiah/Summary/44463</t>
  </si>
  <si>
    <t>Tony Hicks</t>
  </si>
  <si>
    <t>/player/Tony-Hicks/Summary/43235</t>
  </si>
  <si>
    <t>Buddy Hield</t>
  </si>
  <si>
    <t>/player/Buddy-Hield/Summary/42415</t>
  </si>
  <si>
    <t>Jerome Hill</t>
  </si>
  <si>
    <t>/player/Jerome-Hill/Summary/44848</t>
  </si>
  <si>
    <t>Kyndahl Hill</t>
  </si>
  <si>
    <t>/player/Kyndahl-Hill/Summary/45039</t>
  </si>
  <si>
    <t>Shaquille Hines</t>
  </si>
  <si>
    <t>/player/Shaquille-Hines/Summary/44622</t>
  </si>
  <si>
    <t>Demarcus Holland</t>
  </si>
  <si>
    <t>/player/Demarcus-Holland/Summary/42403</t>
  </si>
  <si>
    <t>Jeremy Hollowell</t>
  </si>
  <si>
    <t>/player/Jeremy-Hollowell/Summary/24278</t>
  </si>
  <si>
    <t>Avry Holmes</t>
  </si>
  <si>
    <t>/player/Avry-Holmes/Summary/42755</t>
  </si>
  <si>
    <t>Richaun Holmes</t>
  </si>
  <si>
    <t>/player/Richaun-Holmes/Summary/42932</t>
  </si>
  <si>
    <t>Darian Hooker</t>
  </si>
  <si>
    <t>/player/Darian-Hooker/Summary/44834</t>
  </si>
  <si>
    <t>Je'lon Hornbeak</t>
  </si>
  <si>
    <t>/player/Jelon-Hornbeak/Summary/42416</t>
  </si>
  <si>
    <t>Chris Horton</t>
  </si>
  <si>
    <t>/player/Chris-Horton/Summary/43097</t>
  </si>
  <si>
    <t>Danuel House</t>
  </si>
  <si>
    <t>/player/Danuel-House/Summary/24662</t>
  </si>
  <si>
    <t>Cole Huff</t>
  </si>
  <si>
    <t>/player/Cole-Huff/Summary/30651</t>
  </si>
  <si>
    <t>David Humphries</t>
  </si>
  <si>
    <t>/player/David-Humphries/Summary/81285</t>
  </si>
  <si>
    <t>James Hunter</t>
  </si>
  <si>
    <t>/player/James-Hunter/Summary/42481</t>
  </si>
  <si>
    <t>Matt Hunter</t>
  </si>
  <si>
    <t>/player/Matt-Hunter/Summary/44328</t>
  </si>
  <si>
    <t>Neiko Hunter</t>
  </si>
  <si>
    <t>/player/Neiko-Hunter/Summary/43438</t>
  </si>
  <si>
    <t>R.J. Hunter</t>
  </si>
  <si>
    <t>/player/RJ-Hunter/Summary/44712</t>
  </si>
  <si>
    <t>Stephen Hurt</t>
  </si>
  <si>
    <t>/player/Stephen-Hurt/Summary/45138</t>
  </si>
  <si>
    <t>Prince Ibeh</t>
  </si>
  <si>
    <t>/player/Prince-Ibeh/Summary/24659</t>
  </si>
  <si>
    <t>Denzel Ingram</t>
  </si>
  <si>
    <t>/player/Denzel-Ingram/Summary/32977</t>
  </si>
  <si>
    <t>Aleksandar Isailovic</t>
  </si>
  <si>
    <t>/player/Aleksandar-Isailovic/Summary/44300</t>
  </si>
  <si>
    <t>Mareik Isom</t>
  </si>
  <si>
    <t>/player/Mareik-Isom/Summary/43413</t>
  </si>
  <si>
    <t>Donovon Jack</t>
  </si>
  <si>
    <t>/player/Donovon-Jack/Summary/42327</t>
  </si>
  <si>
    <t>Trency Jackson</t>
  </si>
  <si>
    <t>/player/Trency-Jackson/Summary/22881</t>
  </si>
  <si>
    <t>Eric Jacobsen</t>
  </si>
  <si>
    <t>/player/Eric-Jacobsen/Summary/42508</t>
  </si>
  <si>
    <t>Joel James</t>
  </si>
  <si>
    <t>/player/Joel-James/Summary/24273</t>
  </si>
  <si>
    <t>Stefan Jankovic</t>
  </si>
  <si>
    <t>/player/Stefan-Jankovic/Summary/44074</t>
  </si>
  <si>
    <t>Maurice Jeffers</t>
  </si>
  <si>
    <t>/player/Maurice-Jeffers/Summary/44706</t>
  </si>
  <si>
    <t>Amile Jefferson</t>
  </si>
  <si>
    <t>/player/Amile-Jefferson/Summary/24249</t>
  </si>
  <si>
    <t>Tonye Jekiri</t>
  </si>
  <si>
    <t>/player/Tonye-Jekiri/Summary/31237</t>
  </si>
  <si>
    <t>Jalen Jenkins</t>
  </si>
  <si>
    <t>/player/Jalen-Jenkins/Summary/44708</t>
  </si>
  <si>
    <t>Grant Jerrett</t>
  </si>
  <si>
    <t>/player/Grant-Jerrett/Summary/24246</t>
  </si>
  <si>
    <t>Sheldon Jeter</t>
  </si>
  <si>
    <t>/player/Sheldon-Jeter/Summary/42348</t>
  </si>
  <si>
    <t>Taylor Johns</t>
  </si>
  <si>
    <t>/player/Taylor-Johns/Summary/44783</t>
  </si>
  <si>
    <t>Brice Johnson</t>
  </si>
  <si>
    <t>/player/Brice-Johnson/Summary/24658</t>
  </si>
  <si>
    <t>D.J. Johnson</t>
  </si>
  <si>
    <t>/player/DJ-Johnson/Summary/42419</t>
  </si>
  <si>
    <t>Deuce Johnson</t>
  </si>
  <si>
    <t>/player/Deuce-Johnson/Summary/44748</t>
  </si>
  <si>
    <t>/player/Gary-Johnson/Summary/43212</t>
  </si>
  <si>
    <t>Geron Johnson</t>
  </si>
  <si>
    <t>/player/Geron-Johnson/Summary/9357</t>
  </si>
  <si>
    <t>Jaron Johnson</t>
  </si>
  <si>
    <t>/player/Jaron-Johnson/Summary/42783</t>
  </si>
  <si>
    <t>Melvin Johnson</t>
  </si>
  <si>
    <t>/player/Melvin-Johnson/Summary/29858</t>
  </si>
  <si>
    <t>Que Johnson</t>
  </si>
  <si>
    <t>/player/Que-Johnson/Summary/42482</t>
  </si>
  <si>
    <t>/player/Reggie-Johnson/Summary/42951</t>
  </si>
  <si>
    <t>Ronnie Johnson</t>
  </si>
  <si>
    <t>/player/Ronnie-Johnson/Summary/33245</t>
  </si>
  <si>
    <t>Theo Johnson</t>
  </si>
  <si>
    <t>/player/Theo-Johnson/Summary/44229</t>
  </si>
  <si>
    <t>Xavier Johnson</t>
  </si>
  <si>
    <t>/player/Xavier-Johnson/Summary/24280</t>
  </si>
  <si>
    <t>Venky Jois</t>
  </si>
  <si>
    <t>/player/Venky-Jois/Summary/45012</t>
  </si>
  <si>
    <t>Christian Jones</t>
  </si>
  <si>
    <t>/player/Christian-Jones/Summary/44083</t>
  </si>
  <si>
    <t>Frederik Jorg</t>
  </si>
  <si>
    <t>/player/Frederik-Jorg/Summary/29369</t>
  </si>
  <si>
    <t>Viktor Juricek</t>
  </si>
  <si>
    <t>/player/Viktor-Juricek/Summary/43445</t>
  </si>
  <si>
    <t>Ivan Jurkovic</t>
  </si>
  <si>
    <t>/player/Ivan-Jurkovic/Summary/43424</t>
  </si>
  <si>
    <t>Mindaugas Kacinas</t>
  </si>
  <si>
    <t>/player/Mindaugas-Kacinas/Summary/44076</t>
  </si>
  <si>
    <t>Kenny Kaminski</t>
  </si>
  <si>
    <t>/player/Kenny-Kaminski/Summary/24664</t>
  </si>
  <si>
    <t>Przemek Karnowski</t>
  </si>
  <si>
    <t>/player/Przemek-Karnowski/Summary/24347</t>
  </si>
  <si>
    <t>Casey Kasperbauer</t>
  </si>
  <si>
    <t>/player/Casey-Kasperbauer/Summary/43154</t>
  </si>
  <si>
    <t>Eric Katenda</t>
  </si>
  <si>
    <t>/player/Eric-Katenda/Summary/42390</t>
  </si>
  <si>
    <t>Kaza Keane</t>
  </si>
  <si>
    <t>/player/Kaza-Keane/Summary/42597</t>
  </si>
  <si>
    <t>Michael Kessens</t>
  </si>
  <si>
    <t>/player/Michael-Kessens/Summary/30056</t>
  </si>
  <si>
    <t>Stanton Kidd</t>
  </si>
  <si>
    <t>/player/Stanton-Kidd/Summary/45337</t>
  </si>
  <si>
    <t>Joey King</t>
  </si>
  <si>
    <t>/player/Joey-King/Summary/42589</t>
  </si>
  <si>
    <t>Erik Kinney</t>
  </si>
  <si>
    <t>/player/Erik-Kinney/Summary/45259</t>
  </si>
  <si>
    <t>Jito Kok</t>
  </si>
  <si>
    <t>/player/Jito-Kok/Summary/32788</t>
  </si>
  <si>
    <t>Nate Kratch</t>
  </si>
  <si>
    <t>/player/Nate-Kratch/Summary/42757</t>
  </si>
  <si>
    <t>Dejan Kravic</t>
  </si>
  <si>
    <t>/player/Dejan-Kravic/Summary/28848</t>
  </si>
  <si>
    <t>Cedric Kuakumensah</t>
  </si>
  <si>
    <t>/player/Cedric-Kuakumensah/Summary/43215</t>
  </si>
  <si>
    <t>Javier Lacunza</t>
  </si>
  <si>
    <t>/player/Javier-Lacunza/Summary/43418</t>
  </si>
  <si>
    <t>Connor Lammert</t>
  </si>
  <si>
    <t>/player/Connor-Lammert/Summary/29136</t>
  </si>
  <si>
    <t>Kevin Larsen</t>
  </si>
  <si>
    <t>/player/Kevin-Larsen/Summary/42835</t>
  </si>
  <si>
    <t>Tyler Larson</t>
  </si>
  <si>
    <t>/player/Tyler-Larson/Summary/43155</t>
  </si>
  <si>
    <t>Eric Laster</t>
  </si>
  <si>
    <t>/player/Eric-Laster/Summary/44584</t>
  </si>
  <si>
    <t>David Laury</t>
  </si>
  <si>
    <t>/player/David-Laury/Summary/44581</t>
  </si>
  <si>
    <t>Phillip Lawrence</t>
  </si>
  <si>
    <t>/player/Phillip-Lawrence/Summary/44591</t>
  </si>
  <si>
    <t>Jake Layman</t>
  </si>
  <si>
    <t>/player/Jake-Layman/Summary/41248</t>
  </si>
  <si>
    <t>Zach LeDay</t>
  </si>
  <si>
    <t>/player/Zach-LeDay/Summary/42397</t>
  </si>
  <si>
    <t>Caris LeVert</t>
  </si>
  <si>
    <t>/player/Caris-LeVert/Summary/42322</t>
  </si>
  <si>
    <t>Raven Lee</t>
  </si>
  <si>
    <t>/player/Raven-Lee/Summary/42944</t>
  </si>
  <si>
    <t>Renan Lenz</t>
  </si>
  <si>
    <t>/player/Renan-Lenz/Summary/42485</t>
  </si>
  <si>
    <t>/player/Marcus-Lewis/Summary/43141</t>
  </si>
  <si>
    <t>Rob Lewis</t>
  </si>
  <si>
    <t>/player/Rob-Lewis/Summary/44611</t>
  </si>
  <si>
    <t>Maurice Lewis-Briggs</t>
  </si>
  <si>
    <t>/player/Maurice-Lewis-Briggs/Summary/43122</t>
  </si>
  <si>
    <t>Uros Ljeskovic</t>
  </si>
  <si>
    <t>/player/Uros-Ljeskovic/Summary/38588</t>
  </si>
  <si>
    <t>Maodo Lo</t>
  </si>
  <si>
    <t>/player/Maodo-Lo/Summary/27061</t>
  </si>
  <si>
    <t>Kayel Locke</t>
  </si>
  <si>
    <t>/player/Kayel-Locke/Summary/44236</t>
  </si>
  <si>
    <t>Junior Lomomba</t>
  </si>
  <si>
    <t>/player/Junior-Lomomba/Summary/24637</t>
  </si>
  <si>
    <t>Carrington Love</t>
  </si>
  <si>
    <t>/player/Carrington-Love/Summary/42896</t>
  </si>
  <si>
    <t>Jordan Loveridge</t>
  </si>
  <si>
    <t>/player/Jordan-Loveridge/Summary/28604</t>
  </si>
  <si>
    <t>Landen Lucas</t>
  </si>
  <si>
    <t>/player/Landen-Lucas/Summary/24657</t>
  </si>
  <si>
    <t>Chadrack Lufile</t>
  </si>
  <si>
    <t>/player/Chadrack-Lufile/Summary/44095</t>
  </si>
  <si>
    <t>Sanjay Lumpkin</t>
  </si>
  <si>
    <t>/player/Sanjay-Lumpkin/Summary/42326</t>
  </si>
  <si>
    <t>Naz Long</t>
  </si>
  <si>
    <t>/player/Naz-Long/Summary/27050</t>
  </si>
  <si>
    <t>Tom Maayan</t>
  </si>
  <si>
    <t>/player/Tom-Maayan/Summary/42395</t>
  </si>
  <si>
    <t>Gregoryshon Magee</t>
  </si>
  <si>
    <t>/player/Gregoryshon-Magee/Summary/43446</t>
  </si>
  <si>
    <t>Majok Majok</t>
  </si>
  <si>
    <t>/player/Majok-Majok/Summary/42928</t>
  </si>
  <si>
    <t>Charles Mann</t>
  </si>
  <si>
    <t>/player/Charles-Mann/Summary/44070</t>
  </si>
  <si>
    <t>Paris Maragkos</t>
  </si>
  <si>
    <t>/player/Paris-Maragkos/Summary/26519</t>
  </si>
  <si>
    <t>DeJuan Marrero</t>
  </si>
  <si>
    <t>/player/DeJuan-Marrero/Summary/42385</t>
  </si>
  <si>
    <t>Micah Mason</t>
  </si>
  <si>
    <t>/player/Micah-Mason/Summary/42590</t>
  </si>
  <si>
    <t>Mangok Mathiang</t>
  </si>
  <si>
    <t>/player/Mangok-Mathiang/Summary/41959</t>
  </si>
  <si>
    <t>Kevin Mays</t>
  </si>
  <si>
    <t>/player/Kevin-Mays/Summary/48790</t>
  </si>
  <si>
    <t>Tahjere McCall</t>
  </si>
  <si>
    <t>/player/Tahjere-McCall/Summary/44558</t>
  </si>
  <si>
    <t>DeShone McClure</t>
  </si>
  <si>
    <t>/player/DeShone-McClure/Summary/44120</t>
  </si>
  <si>
    <t>Erik McCree</t>
  </si>
  <si>
    <t>/player/Erik-McCree/Summary/43118</t>
  </si>
  <si>
    <t>Durrell McDonald</t>
  </si>
  <si>
    <t>/player/Durrell-McDonald/Summary/42382</t>
  </si>
  <si>
    <t>Mitch McGary</t>
  </si>
  <si>
    <t>/player/Mitch-McGary/Summary/24656</t>
  </si>
  <si>
    <t>Mikh McKinney</t>
  </si>
  <si>
    <t>/player/Mikh-McKinney/Summary/45019</t>
  </si>
  <si>
    <t>Lamont Middleton</t>
  </si>
  <si>
    <t>/player/Lamont-Middleton/Summary/44458</t>
  </si>
  <si>
    <t>Josip Mikulic</t>
  </si>
  <si>
    <t>/player/Josip-Mikulic/Summary/26464</t>
  </si>
  <si>
    <t>Isaiah Miles</t>
  </si>
  <si>
    <t>/player/Isaiah-Miles/Summary/42846</t>
  </si>
  <si>
    <t>Ben Millaud-Meunier</t>
  </si>
  <si>
    <t>/player/Ben-Millaud-Meunier/Summary/44292</t>
  </si>
  <si>
    <t>/player/Malcolm-Miller/Summary/45533</t>
  </si>
  <si>
    <t>Codi Miller-McIntyre</t>
  </si>
  <si>
    <t>/player/Codi-Miller-McIntyre/Summary/24692</t>
  </si>
  <si>
    <t>Abraham Millsap</t>
  </si>
  <si>
    <t>/player/Abraham-Millsap/Summary/48773</t>
  </si>
  <si>
    <t>Charles Mitchell</t>
  </si>
  <si>
    <t>/player/Charles-Mitchell/Summary/24655</t>
  </si>
  <si>
    <t>Alex Mitola</t>
  </si>
  <si>
    <t>/player/Alex-Mitola/Summary/43229</t>
  </si>
  <si>
    <t>Jacolby Mobley</t>
  </si>
  <si>
    <t>/player/Jacolby-Mobley/Summary/81235</t>
  </si>
  <si>
    <t>Egidijus Mockevicius</t>
  </si>
  <si>
    <t>/player/Egidijus-Mockevicius/Summary/24784</t>
  </si>
  <si>
    <t>Jordan Montgomery</t>
  </si>
  <si>
    <t>/player/Jordan-Montgomery/Summary/45147</t>
  </si>
  <si>
    <t>Stefan Moody</t>
  </si>
  <si>
    <t>/player/Stefan-Moody/Summary/43419</t>
  </si>
  <si>
    <t>Aaron Moore</t>
  </si>
  <si>
    <t>/player/Aaron-Moore/Summary/45023</t>
  </si>
  <si>
    <t>Armani Moore</t>
  </si>
  <si>
    <t>/player/Armani-Moore/Summary/42354</t>
  </si>
  <si>
    <t>McKenzie Moore</t>
  </si>
  <si>
    <t>/player/McKenzie-Moore/Summary/42570</t>
  </si>
  <si>
    <t>Demetris Morant</t>
  </si>
  <si>
    <t>/player/Demetris-Morant/Summary/28714</t>
  </si>
  <si>
    <t>Malik Morgan</t>
  </si>
  <si>
    <t>/player/Malik-Morgan/Summary/28293</t>
  </si>
  <si>
    <t>Marin Mornar</t>
  </si>
  <si>
    <t>/player/Marin-Mornar/Summary/42739</t>
  </si>
  <si>
    <t>Earvin Morris, Jr.</t>
  </si>
  <si>
    <t>/player/Earvin-Morris-Jr/Summary/42948</t>
  </si>
  <si>
    <t>Langston Morris-Walker</t>
  </si>
  <si>
    <t>/player/Langston-Morris-Walker/Summary/42496</t>
  </si>
  <si>
    <t>Anthony Morse</t>
  </si>
  <si>
    <t>/player/Anthony-Morse/Summary/43104</t>
  </si>
  <si>
    <t>Terrance Motley</t>
  </si>
  <si>
    <t>/player/Terrance-Motley/Summary/44149</t>
  </si>
  <si>
    <t>Luke Moyer</t>
  </si>
  <si>
    <t>/player/Luke-Moyer/Summary/42844</t>
  </si>
  <si>
    <t>Shabazz Muhammad</t>
  </si>
  <si>
    <t>/player/Shabazz-Muhammad/Summary/24245</t>
  </si>
  <si>
    <t>Xavier Munford</t>
  </si>
  <si>
    <t>/player/Xavier-Munford/Summary/42842</t>
  </si>
  <si>
    <t>Kamari Murphy</t>
  </si>
  <si>
    <t>/player/Kamari-Murphy/Summary/28715</t>
  </si>
  <si>
    <t>Nathaniel Musters</t>
  </si>
  <si>
    <t>/player/Nathaniel-Musters/Summary/44277</t>
  </si>
  <si>
    <t>Antoine Myers</t>
  </si>
  <si>
    <t>/player/Antoine-Myers/Summary/43474</t>
  </si>
  <si>
    <t>Cameron Naylor</t>
  </si>
  <si>
    <t>/player/Cameron-Naylor/Summary/45131</t>
  </si>
  <si>
    <t>El Hadji Ndieguene</t>
  </si>
  <si>
    <t>/player/El-Hadji-Ndieguene/Summary/44844</t>
  </si>
  <si>
    <t>William Nelson</t>
  </si>
  <si>
    <t>/player/William-Nelson/Summary/44167</t>
  </si>
  <si>
    <t>Darien Nelson-Henry</t>
  </si>
  <si>
    <t>/player/Darien-Nelson-Henry/Summary/43237</t>
  </si>
  <si>
    <t>Georges Niang</t>
  </si>
  <si>
    <t>/player/Georges-Niang/Summary/42429</t>
  </si>
  <si>
    <t>Thierno Niang</t>
  </si>
  <si>
    <t>/player/Thierno-Niang/Summary/28596</t>
  </si>
  <si>
    <t>Ugochukwu Njoku</t>
  </si>
  <si>
    <t>/player/Ugochukwu-Njoku/Summary/42890</t>
  </si>
  <si>
    <t>Landry Nnoko</t>
  </si>
  <si>
    <t>/player/Landry-Nnoko/Summary/27995</t>
  </si>
  <si>
    <t>Nerlens Noel</t>
  </si>
  <si>
    <t>/player/Nerlens-Noel/Summary/24303</t>
  </si>
  <si>
    <t>Phil Nolan</t>
  </si>
  <si>
    <t>/player/Phil-Nolan/Summary/36261</t>
  </si>
  <si>
    <t>Ethan O'Day</t>
  </si>
  <si>
    <t>/player/Ethan-ODay/Summary/43209</t>
  </si>
  <si>
    <t>Matt O'Leary</t>
  </si>
  <si>
    <t>/player/Matt-OLeary/Summary/42906</t>
  </si>
  <si>
    <t>Chris Obekpa</t>
  </si>
  <si>
    <t>/player/Chris-Obekpa/Summary/24654</t>
  </si>
  <si>
    <t>Daniel Ochefu</t>
  </si>
  <si>
    <t>/player/Daniel-Ochefu/Summary/24260</t>
  </si>
  <si>
    <t>Michael Ochereobia</t>
  </si>
  <si>
    <t>/player/Michael-Ochereobia/Summary/43169</t>
  </si>
  <si>
    <t>Jonathan Octeus</t>
  </si>
  <si>
    <t>/player/Jonathan-Octeus/Summary/42624</t>
  </si>
  <si>
    <t>/player/Michael-Ojo/Summary/42297</t>
  </si>
  <si>
    <t>Alexandru Olah</t>
  </si>
  <si>
    <t>/player/Alexandru-Olah/Summary/42277</t>
  </si>
  <si>
    <t>Michael Orris</t>
  </si>
  <si>
    <t>/player/Michael-Orris/Summary/42420</t>
  </si>
  <si>
    <t>Christopher Ortiz</t>
  </si>
  <si>
    <t>/player/Christopher-Ortiz/Summary/26330</t>
  </si>
  <si>
    <t>Kemy Osse</t>
  </si>
  <si>
    <t>/player/Kemy-Osse/Summary/26301</t>
  </si>
  <si>
    <t>Marcus Paige</t>
  </si>
  <si>
    <t>/player/Marcus-Paige/Summary/24262</t>
  </si>
  <si>
    <t>Darryl Palmer</t>
  </si>
  <si>
    <t>/player/Darryl-Palmer/Summary/44467</t>
  </si>
  <si>
    <t>Ioannis Papapetrou</t>
  </si>
  <si>
    <t>/player/Ioannis-Papapetrou/Summary/27663</t>
  </si>
  <si>
    <t>Spencer Parker</t>
  </si>
  <si>
    <t>/player/Spencer-Parker/Summary/42933</t>
  </si>
  <si>
    <t>Tony Parker</t>
  </si>
  <si>
    <t>/player/Tony-Parker/Summary/24254</t>
  </si>
  <si>
    <t>Timajh Parker-Rivera</t>
  </si>
  <si>
    <t>/player/Timajh-Parker-Rivera/Summary/44735</t>
  </si>
  <si>
    <t>Chris Patton</t>
  </si>
  <si>
    <t>/player/Chris-Patton/Summary/44786</t>
  </si>
  <si>
    <t>Ozren Pavlovic</t>
  </si>
  <si>
    <t>/player/Ozren-Pavlovic/Summary/44761</t>
  </si>
  <si>
    <t>Brandon Peel</t>
  </si>
  <si>
    <t>/player/Brandon-Peel/Summary/44326</t>
  </si>
  <si>
    <t>Anthony Perez-Cortesia</t>
  </si>
  <si>
    <t>/player/Anthony-Perez-Cortesia/Summary/42361</t>
  </si>
  <si>
    <t>Dyshawn Pierre</t>
  </si>
  <si>
    <t>/player/Dyshawn-Pierre/Summary/24724</t>
  </si>
  <si>
    <t>Elijah Pittman</t>
  </si>
  <si>
    <t>/player/Elijah-Pittman/Summary/42531</t>
  </si>
  <si>
    <t>Tanner Plomb</t>
  </si>
  <si>
    <t>/player/Tanner-Plomb/Summary/45319</t>
  </si>
  <si>
    <t>Devonta Pollard</t>
  </si>
  <si>
    <t>/player/Devonta-Pollard/Summary/24667</t>
  </si>
  <si>
    <t>Marcus Posley</t>
  </si>
  <si>
    <t>/player/Marcus-Posley/Summary/42929</t>
  </si>
  <si>
    <t>Chad Posthumus</t>
  </si>
  <si>
    <t>/player/Chad-Posthumus/Summary/43124</t>
  </si>
  <si>
    <t>Dylan Poston</t>
  </si>
  <si>
    <t>/player/Dylan-Poston/Summary/45136</t>
  </si>
  <si>
    <t>Deron Powers</t>
  </si>
  <si>
    <t>/player/Deron-Powers/Summary/44440</t>
  </si>
  <si>
    <t>Alex Poythress</t>
  </si>
  <si>
    <t>/player/Alex-Poythress/Summary/24266</t>
  </si>
  <si>
    <t>Bryce Pressley</t>
  </si>
  <si>
    <t>/player/Bryce-Pressley/Summary/42748</t>
  </si>
  <si>
    <t>Jordan Price</t>
  </si>
  <si>
    <t>/player/Jordan-Price/Summary/9289</t>
  </si>
  <si>
    <t>Carson Puriefoy</t>
  </si>
  <si>
    <t>/player/Carson-Puriefoy/Summary/43202</t>
  </si>
  <si>
    <t>Rodney Purvis</t>
  </si>
  <si>
    <t>/player/Rodney-Purvis/Summary/24250</t>
  </si>
  <si>
    <t>Michael Qualls</t>
  </si>
  <si>
    <t>/player/Michael-Qualls/Summary/42338</t>
  </si>
  <si>
    <t>Joe Rahon</t>
  </si>
  <si>
    <t>/player/Joe-Rahon/Summary/42291</t>
  </si>
  <si>
    <t>Michael Ramey</t>
  </si>
  <si>
    <t>/player/Michael-Ramey/Summary/42930</t>
  </si>
  <si>
    <t>Alex Ramon</t>
  </si>
  <si>
    <t>/player/Alex-Ramon/Summary/25822</t>
  </si>
  <si>
    <t>Kendrick Ray</t>
  </si>
  <si>
    <t>/player/Kendrick-Ray/Summary/45413</t>
  </si>
  <si>
    <t>Jesse Reed</t>
  </si>
  <si>
    <t>/player/Jesse-Reed/Summary/44263</t>
  </si>
  <si>
    <t>Jordan Reed</t>
  </si>
  <si>
    <t>/player/Jordan-Reed/Summary/45827</t>
  </si>
  <si>
    <t>Derek Reese</t>
  </si>
  <si>
    <t>/player/Derek-Reese/Summary/41477</t>
  </si>
  <si>
    <t>Jarmal Reid</t>
  </si>
  <si>
    <t>/player/Jarmal-Reid/Summary/28740</t>
  </si>
  <si>
    <t>Oskars Reinfelds</t>
  </si>
  <si>
    <t>/player/Oskars-Reinfelds/Summary/26536</t>
  </si>
  <si>
    <t>Katin Reinhardt</t>
  </si>
  <si>
    <t>/player/Katin-Reinhardt/Summary/24299</t>
  </si>
  <si>
    <t>Thomas Reuter</t>
  </si>
  <si>
    <t>/player/Thomas-Reuter/Summary/27063</t>
  </si>
  <si>
    <t>Chris Reyes</t>
  </si>
  <si>
    <t>/player/Chris-Reyes/Summary/28259</t>
  </si>
  <si>
    <t>Jalen Reynolds</t>
  </si>
  <si>
    <t>/player/Jalen-Reynolds/Summary/42854</t>
  </si>
  <si>
    <t>Shane Richards</t>
  </si>
  <si>
    <t>/player/Shane-Richards/Summary/44566</t>
  </si>
  <si>
    <t>Gary Ricks Mondragon</t>
  </si>
  <si>
    <t>/player/Gary-Ricks-Mondragon/Summary/42592</t>
  </si>
  <si>
    <t>Cameron Ridley</t>
  </si>
  <si>
    <t>/player/Cameron-Ridley/Summary/24244</t>
  </si>
  <si>
    <t>Victor Robbins</t>
  </si>
  <si>
    <t>/player/Victor-Robbins/Summary/42495</t>
  </si>
  <si>
    <t>Casey Roberts</t>
  </si>
  <si>
    <t>/player/Casey-Roberts/Summary/44861</t>
  </si>
  <si>
    <t>Eric Robertson</t>
  </si>
  <si>
    <t>/player/Eric-Robertson/Summary/44226</t>
  </si>
  <si>
    <t>Glenn Robinson</t>
  </si>
  <si>
    <t>/player/Glenn-Robinson/Summary/28500</t>
  </si>
  <si>
    <t>Jalen Robinson</t>
  </si>
  <si>
    <t>/player/Jalen-Robinson/Summary/42827</t>
  </si>
  <si>
    <t>James Robinson</t>
  </si>
  <si>
    <t>/player/James-Robinson/Summary/24300</t>
  </si>
  <si>
    <t>Ray Rodriguez</t>
  </si>
  <si>
    <t>/player/Ray-Rodriguez/Summary/45130</t>
  </si>
  <si>
    <t>Frank Rogers</t>
  </si>
  <si>
    <t>/player/Frank-Rogers/Summary/42756</t>
  </si>
  <si>
    <t>L.J. Rose</t>
  </si>
  <si>
    <t>/player/LJ-Rose/Summary/24261</t>
  </si>
  <si>
    <t>Aaron Ross</t>
  </si>
  <si>
    <t>/player/Aaron-Ross/Summary/24235</t>
  </si>
  <si>
    <t>Jalen Ross</t>
  </si>
  <si>
    <t>/player/Jalen-Ross/Summary/42946</t>
  </si>
  <si>
    <t>Matt Ross</t>
  </si>
  <si>
    <t>/player/Matt-Ross/Summary/44605</t>
  </si>
  <si>
    <t>Aaron Rountree</t>
  </si>
  <si>
    <t>/player/Aaron-Rountree/Summary/24668</t>
  </si>
  <si>
    <t>Titus Rubles</t>
  </si>
  <si>
    <t>/player/Titus-Rubles/Summary/42381</t>
  </si>
  <si>
    <t>Dewayne Russell</t>
  </si>
  <si>
    <t>/player/Dewayne-Russell/Summary/45031</t>
  </si>
  <si>
    <t>Zedric Sadler</t>
  </si>
  <si>
    <t>/player/Zedric-Sadler/Summary/44595</t>
  </si>
  <si>
    <t>Dom Samac</t>
  </si>
  <si>
    <t>/player/Dom-Samac/Summary/42780</t>
  </si>
  <si>
    <t>JaKarr Sampson</t>
  </si>
  <si>
    <t>/player/JaKarr-Sampson/Summary/24175</t>
  </si>
  <si>
    <t>Tanner Samson</t>
  </si>
  <si>
    <t>/player/Tanner-Samson/Summary/44247</t>
  </si>
  <si>
    <t>Duda Sanadze</t>
  </si>
  <si>
    <t>/player/Duda-Sanadze/Summary/41457</t>
  </si>
  <si>
    <t>Tomas Sanchez Jenkins</t>
  </si>
  <si>
    <t>/player/Tomas-Sanchez-Jenkins/Summary/45008</t>
  </si>
  <si>
    <t>Orlando Sanchez</t>
  </si>
  <si>
    <t>/player/Orlando-Sanchez/Summary/28294</t>
  </si>
  <si>
    <t>Sidney Sanders, Jr.</t>
  </si>
  <si>
    <t>/player/Sidney-Sanders-Jr/Summary/44321</t>
  </si>
  <si>
    <t>Gerson Santo</t>
  </si>
  <si>
    <t>/player/Gerson-Santo/Summary/42625</t>
  </si>
  <si>
    <t>Kethan Savage</t>
  </si>
  <si>
    <t>/player/Kethan-Savage/Summary/42837</t>
  </si>
  <si>
    <t>Olaf Schaftenaar</t>
  </si>
  <si>
    <t>/player/Olaf-Schaftenaar/Summary/42494</t>
  </si>
  <si>
    <t>Antwan Scott</t>
  </si>
  <si>
    <t>/player/Antwan-Scott/Summary/42776</t>
  </si>
  <si>
    <t>Josh Scott</t>
  </si>
  <si>
    <t>/player/Josh-Scott/Summary/42505</t>
  </si>
  <si>
    <t>Justin Sears</t>
  </si>
  <si>
    <t>/player/Justin-Sears/Summary/43240</t>
  </si>
  <si>
    <t>Sean Sheldon</t>
  </si>
  <si>
    <t>/player/Sean-Sheldon/Summary/44738</t>
  </si>
  <si>
    <t>Winston Shepard</t>
  </si>
  <si>
    <t>/player/Winston-Shepard/Summary/24279</t>
  </si>
  <si>
    <t>Kasey Shepherd</t>
  </si>
  <si>
    <t>/player/Kasey-Shepherd/Summary/43431</t>
  </si>
  <si>
    <t>Shavon Shields</t>
  </si>
  <si>
    <t>/player/Shavon-Shields/Summary/42333</t>
  </si>
  <si>
    <t>Amadou Sidibe</t>
  </si>
  <si>
    <t>/player/Amadou-Sidibe/Summary/44576</t>
  </si>
  <si>
    <t>Anthony Silvestri</t>
  </si>
  <si>
    <t>/player/Anthony-Silvestri/Summary/44743</t>
  </si>
  <si>
    <t>Jarryn Skeete</t>
  </si>
  <si>
    <t>/player/Jarryn-Skeete/Summary/42935</t>
  </si>
  <si>
    <t>Marcus Smart</t>
  </si>
  <si>
    <t>/player/Marcus-Smart/Summary/24275</t>
  </si>
  <si>
    <t>Josh Smith</t>
  </si>
  <si>
    <t>/player/Josh-Smith/Summary/32983</t>
  </si>
  <si>
    <t>Khristian Smith</t>
  </si>
  <si>
    <t>/player/Khristian-Smith/Summary/42601</t>
  </si>
  <si>
    <t>Malik Smith</t>
  </si>
  <si>
    <t>/player/Malik-Smith/Summary/43427</t>
  </si>
  <si>
    <t>Sterling Smith</t>
  </si>
  <si>
    <t>/player/Sterling-Smith/Summary/44429</t>
  </si>
  <si>
    <t>D'Vauntes Smith-Rivera</t>
  </si>
  <si>
    <t>/player/DVauntes-Smith-Rivera/Summary/24269</t>
  </si>
  <si>
    <t>Nathan Sobey</t>
  </si>
  <si>
    <t>/player/Nathan-Sobey/Summary/42644</t>
  </si>
  <si>
    <t>Skylar Spencer</t>
  </si>
  <si>
    <t>/player/Skylar-Spencer/Summary/28621</t>
  </si>
  <si>
    <t>Khaliq Spicer</t>
  </si>
  <si>
    <t>/player/Khaliq-Spicer/Summary/42949</t>
  </si>
  <si>
    <t>Akeem Springs</t>
  </si>
  <si>
    <t>/player/Akeem-Springs/Summary/45264</t>
  </si>
  <si>
    <t>Nik Stauskas</t>
  </si>
  <si>
    <t>/player/Nik-Stauskas/Summary/26608</t>
  </si>
  <si>
    <t>Jeff Stubbs</t>
  </si>
  <si>
    <t>/player/Jeff-Stubbs/Summary/45839</t>
  </si>
  <si>
    <t>Rasheed Sulaimon</t>
  </si>
  <si>
    <t>/player/Rasheed-Sulaimon/Summary/24258</t>
  </si>
  <si>
    <t>Craig Sword</t>
  </si>
  <si>
    <t>/player/Craig-Sword/Summary/42366</t>
  </si>
  <si>
    <t>Xavier Talton</t>
  </si>
  <si>
    <t>/player/Xavier-Talton/Summary/42507</t>
  </si>
  <si>
    <t>Kaleb Tarczewski</t>
  </si>
  <si>
    <t>/player/Kaleb-Tarczewski/Summary/24248</t>
  </si>
  <si>
    <t>Terry Tarpey</t>
  </si>
  <si>
    <t>/player/Terry-Tarpey/Summary/44739</t>
  </si>
  <si>
    <t>Brandon Taylor</t>
  </si>
  <si>
    <t>/player/Brandon-Taylor/Summary/42329</t>
  </si>
  <si>
    <t>/player/Brandon-Taylor/Summary/42488</t>
  </si>
  <si>
    <t>Steve Taylor, Jr.</t>
  </si>
  <si>
    <t>/player/Steve-Taylor-Jr/Summary/24669</t>
  </si>
  <si>
    <t>Ryan Taylor</t>
  </si>
  <si>
    <t>/player/Ryan-Taylor/Summary/57053</t>
  </si>
  <si>
    <t>Aaron Thomas</t>
  </si>
  <si>
    <t>/player/Aaron-Thomas/Summary/24205</t>
  </si>
  <si>
    <t>Devin Thomas</t>
  </si>
  <si>
    <t>/player/Devin-Thomas/Summary/42311</t>
  </si>
  <si>
    <t>Fred Thomas</t>
  </si>
  <si>
    <t>/player/Fred-Thomas/Summary/42367</t>
  </si>
  <si>
    <t>Mandell Thomas</t>
  </si>
  <si>
    <t>/player/Mandell-Thomas/Summary/42834</t>
  </si>
  <si>
    <t>Pancake Thomas</t>
  </si>
  <si>
    <t>/player/Pancake-Thomas/Summary/42634</t>
  </si>
  <si>
    <t>Gavin Thurman</t>
  </si>
  <si>
    <t>/player/Gavin-Thurman/Summary/42606</t>
  </si>
  <si>
    <t>Mike Tobey</t>
  </si>
  <si>
    <t>/player/Mike-Tobey/Summary/42307</t>
  </si>
  <si>
    <t>Lauri Toivonen</t>
  </si>
  <si>
    <t>/player/Lauri-Toivonen/Summary/28363</t>
  </si>
  <si>
    <t>J.P. Tokoto</t>
  </si>
  <si>
    <t>/player/JP-Tokoto/Summary/24272</t>
  </si>
  <si>
    <t>Jackson Trapp</t>
  </si>
  <si>
    <t>/player/Jackson-Trapp/Summary/43421</t>
  </si>
  <si>
    <t>Dakarai Tucker</t>
  </si>
  <si>
    <t>/player/Dakarai-Tucker/Summary/42489</t>
  </si>
  <si>
    <t>Greg Tucker</t>
  </si>
  <si>
    <t>/player/Greg-Tucker/Summary/45026</t>
  </si>
  <si>
    <t>Justin Tuoyo</t>
  </si>
  <si>
    <t>/player/Justin-Tuoyo/Summary/44100</t>
  </si>
  <si>
    <t>Marcus Tyus</t>
  </si>
  <si>
    <t>/player/Marcus-Tyus/Summary/43174</t>
  </si>
  <si>
    <t>Robert Upshaw</t>
  </si>
  <si>
    <t>/player/Robert-Upshaw/Summary/24651</t>
  </si>
  <si>
    <t>Davon Usher</t>
  </si>
  <si>
    <t>/player/Davon-Usher/Summary/45849</t>
  </si>
  <si>
    <t>Aaron Valdes</t>
  </si>
  <si>
    <t>/player/Aaron-Valdes/Summary/44762</t>
  </si>
  <si>
    <t>Denzel Valentine</t>
  </si>
  <si>
    <t>/player/Denzel-Valentine/Summary/44077</t>
  </si>
  <si>
    <t>Fred VanVleet</t>
  </si>
  <si>
    <t>/player/Fred-VanVleet/Summary/44094</t>
  </si>
  <si>
    <t>Nick Victor</t>
  </si>
  <si>
    <t>/player/Nick-Victor/Summary/43241</t>
  </si>
  <si>
    <t>Taurean Prince</t>
  </si>
  <si>
    <t>/player/Taurean-Prince/Summary/42410</t>
  </si>
  <si>
    <t>Daiquan Walker</t>
  </si>
  <si>
    <t>/player/Daiquan-Walker/Summary/42567</t>
  </si>
  <si>
    <t>David Walker</t>
  </si>
  <si>
    <t>/player/David-Walker/Summary/44731</t>
  </si>
  <si>
    <t>DeVon Walker</t>
  </si>
  <si>
    <t>/player/DeVon-Walker/Summary/42346</t>
  </si>
  <si>
    <t>Tyrone Wallace</t>
  </si>
  <si>
    <t>/player/Tyrone-Wallace/Summary/44085</t>
  </si>
  <si>
    <t>Gavin Ware</t>
  </si>
  <si>
    <t>/player/Gavin-Ware/Summary/42368</t>
  </si>
  <si>
    <t>Jameel Warney</t>
  </si>
  <si>
    <t>/player/Jameel-Warney/Summary/28292</t>
  </si>
  <si>
    <t>Josh Warren</t>
  </si>
  <si>
    <t>/player/Josh-Warren/Summary/43475</t>
  </si>
  <si>
    <t>T.J. Warren</t>
  </si>
  <si>
    <t>/player/TJ-Warren/Summary/24292</t>
  </si>
  <si>
    <t>Andre Washington</t>
  </si>
  <si>
    <t>/player/Andre-Washington/Summary/42312</t>
  </si>
  <si>
    <t>Jamel Waters</t>
  </si>
  <si>
    <t>/player/Jamel-Waters/Summary/45284</t>
  </si>
  <si>
    <t>Adam Weary</t>
  </si>
  <si>
    <t>/player/Adam-Weary/Summary/44856</t>
  </si>
  <si>
    <t>Negus Webster-Chan</t>
  </si>
  <si>
    <t>/player/Negus-Webster-Chan/Summary/24721</t>
  </si>
  <si>
    <t>Chaed Wellian</t>
  </si>
  <si>
    <t>/player/Chaed-Wellian/Summary/43101</t>
  </si>
  <si>
    <t>Dexter Werner</t>
  </si>
  <si>
    <t>/player/Dexter-Werner/Summary/43173</t>
  </si>
  <si>
    <t>Nicholas West</t>
  </si>
  <si>
    <t>/player/Nicholas-West/Summary/45408</t>
  </si>
  <si>
    <t>Andrew White</t>
  </si>
  <si>
    <t>/player/Andrew-White/Summary/24696</t>
  </si>
  <si>
    <t>Brison White</t>
  </si>
  <si>
    <t>/player/Brison-White/Summary/44139</t>
  </si>
  <si>
    <t>R.J. White</t>
  </si>
  <si>
    <t>/player/RJ-White/Summary/44234</t>
  </si>
  <si>
    <t>Tyler White</t>
  </si>
  <si>
    <t>/player/Tyler-White/Summary/45169</t>
  </si>
  <si>
    <t>Nick Wiggins</t>
  </si>
  <si>
    <t>/player/Nick-Wiggins/Summary/44093</t>
  </si>
  <si>
    <t>Jake Wiley</t>
  </si>
  <si>
    <t>/player/Jake-Wiley/Summary/45001</t>
  </si>
  <si>
    <t>Gerald Williams</t>
  </si>
  <si>
    <t>/player/Gerald-Williams/Summary/57479</t>
  </si>
  <si>
    <t>Hunter Williams</t>
  </si>
  <si>
    <t>/player/Hunter-Williams/Summary/43476</t>
  </si>
  <si>
    <t>Jacorey Williams</t>
  </si>
  <si>
    <t>/player/Jacorey-Williams/Summary/42341</t>
  </si>
  <si>
    <t>Matt Williams</t>
  </si>
  <si>
    <t>/player/Matt-Williams/Summary/42568</t>
  </si>
  <si>
    <t>Prince Williams</t>
  </si>
  <si>
    <t>/player/Prince-Williams/Summary/42524</t>
  </si>
  <si>
    <t>Tim Williams</t>
  </si>
  <si>
    <t>/player/Tim-Williams/Summary/44238</t>
  </si>
  <si>
    <t>Anton Wilson</t>
  </si>
  <si>
    <t>/player/Anton-Wilson/Summary/42892</t>
  </si>
  <si>
    <t>Ross Wilson</t>
  </si>
  <si>
    <t>/player/Ross-Wilson/Summary/39253</t>
  </si>
  <si>
    <t>Adam Wing</t>
  </si>
  <si>
    <t>/player/Adam-Wing/Summary/42596</t>
  </si>
  <si>
    <t>James Woodard</t>
  </si>
  <si>
    <t>/player/James-Woodard/Summary/42561</t>
  </si>
  <si>
    <t>Adam Woodbury</t>
  </si>
  <si>
    <t>/player/Adam-Woodbury/Summary/24650</t>
  </si>
  <si>
    <t>Lucas Woodhouse</t>
  </si>
  <si>
    <t>/player/Lucas-Woodhouse/Summary/44875</t>
  </si>
  <si>
    <t>Roger Woods</t>
  </si>
  <si>
    <t>/player/Roger-Woods/Summary/44153</t>
  </si>
  <si>
    <t>Avery Woodson</t>
  </si>
  <si>
    <t>/player/Avery-Woodson/Summary/44154</t>
  </si>
  <si>
    <t>Dion Wright</t>
  </si>
  <si>
    <t>/player/Dion-Wright/Summary/42851</t>
  </si>
  <si>
    <t>Tao Xu</t>
  </si>
  <si>
    <t>/player/Tao-Xu/Summary/24841</t>
  </si>
  <si>
    <t>J.T. Yoho</t>
  </si>
  <si>
    <t>/player/JT-Yoho/Summary/42917</t>
  </si>
  <si>
    <t>Gabe York</t>
  </si>
  <si>
    <t>/player/Gabe-York/Summary/27073</t>
  </si>
  <si>
    <t>Andrew Young</t>
  </si>
  <si>
    <t>/player/Andrew-Young/Summary/42352</t>
  </si>
  <si>
    <t>Jalil Abdul-Bassit</t>
  </si>
  <si>
    <t>/player/Jalil-Abdul-Bassit/Summary/56826</t>
  </si>
  <si>
    <t>Kris Acox</t>
  </si>
  <si>
    <t>/player/Kris-Acox/Summary/52126</t>
  </si>
  <si>
    <t>Jubril Adekoya</t>
  </si>
  <si>
    <t>/player/Jubril-Adekoya/Summary/57286</t>
  </si>
  <si>
    <t>Shore Adenekan</t>
  </si>
  <si>
    <t>/player/Shore-Adenekan/Summary/57615</t>
  </si>
  <si>
    <t>Reggie Agbeko</t>
  </si>
  <si>
    <t>/player/Reggie-Agbeko/Summary/56957</t>
  </si>
  <si>
    <t>Gabriel Aguirre</t>
  </si>
  <si>
    <t>/player/Gabriel-Aguirre/Summary/24831</t>
  </si>
  <si>
    <t>Aly Ahmed</t>
  </si>
  <si>
    <t>/player/Aly-Ahmed/Summary/57648</t>
  </si>
  <si>
    <t>Jaylin Airington</t>
  </si>
  <si>
    <t>/player/Jaylin-Airington/Summary/57647</t>
  </si>
  <si>
    <t>Bryan Akinkugbe</t>
  </si>
  <si>
    <t>/player/Bryan-Akinkugbe/Summary/58585</t>
  </si>
  <si>
    <t>Bryce Alford</t>
  </si>
  <si>
    <t>/player/Bryce-Alford/Summary/56839</t>
  </si>
  <si>
    <t>Dakarai Allen</t>
  </si>
  <si>
    <t>/player/Dakarai-Allen/Summary/28998</t>
  </si>
  <si>
    <t>Corey Allen, Jr.</t>
  </si>
  <si>
    <t>/player/Corey-Allen-Jr/Summary/57414</t>
  </si>
  <si>
    <t>/player/Marcus-Allen/Summary/56837</t>
  </si>
  <si>
    <t>Noah Allen</t>
  </si>
  <si>
    <t>/player/Noah-Allen/Summary/56841</t>
  </si>
  <si>
    <t>Richard Amardi</t>
  </si>
  <si>
    <t>/player/Richard-Amardi/Summary/56827</t>
  </si>
  <si>
    <t>Mike Anderson</t>
  </si>
  <si>
    <t>/player/Mike-Anderson/Summary/56851</t>
  </si>
  <si>
    <t>Luka Andjusic</t>
  </si>
  <si>
    <t>/player/Luka-Andjusic/Summary/32687</t>
  </si>
  <si>
    <t>Georgios Angelou</t>
  </si>
  <si>
    <t>/player/Georgios-Angelou/Summary/42121</t>
  </si>
  <si>
    <t>Jamel Artis</t>
  </si>
  <si>
    <t>/player/Jamel-Artis/Summary/24648</t>
  </si>
  <si>
    <t>Landon Atterberry</t>
  </si>
  <si>
    <t>/player/Landon-Atterberry/Summary/58613</t>
  </si>
  <si>
    <t>Brett Bailey</t>
  </si>
  <si>
    <t>/player/Brett-Bailey/Summary/57586</t>
  </si>
  <si>
    <t>Ian Baker</t>
  </si>
  <si>
    <t>/player/Ian-Baker/Summary/57623</t>
  </si>
  <si>
    <t>Diante Baldwin</t>
  </si>
  <si>
    <t>/player/Diante-Baldwin/Summary/41316</t>
  </si>
  <si>
    <t>Mike Balogun</t>
  </si>
  <si>
    <t>/player/Mike-Balogun/Summary/57197</t>
  </si>
  <si>
    <t>Tiegbe Bamba</t>
  </si>
  <si>
    <t>/player/Tiegbe-Bamba/Summary/58074</t>
  </si>
  <si>
    <t>Isaac Banks</t>
  </si>
  <si>
    <t>/player/Isaac-Banks/Summary/57880</t>
  </si>
  <si>
    <t>Trelun Banks</t>
  </si>
  <si>
    <t>/player/Trelun-Banks/Summary/59256</t>
  </si>
  <si>
    <t>Cat Barber</t>
  </si>
  <si>
    <t>/player/Cat-Barber/Summary/24670</t>
  </si>
  <si>
    <t>Ray Barreno</t>
  </si>
  <si>
    <t>/player/Ray-Barreno/Summary/57083</t>
  </si>
  <si>
    <t>Frank Bartley, IV</t>
  </si>
  <si>
    <t>/player/Frank-Bartley-IV/Summary/57583</t>
  </si>
  <si>
    <t>Paris Bass</t>
  </si>
  <si>
    <t>/player/Paris-Bass/Summary/57257</t>
  </si>
  <si>
    <t>V.J. Beachem</t>
  </si>
  <si>
    <t>/player/VJ-Beachem/Summary/29857</t>
  </si>
  <si>
    <t>DeAndre' Bembry</t>
  </si>
  <si>
    <t>/player/DeAndre-Bembry/Summary/49891</t>
  </si>
  <si>
    <t>Kyle Benton</t>
  </si>
  <si>
    <t>/player/Kyle-Benton/Summary/58075</t>
  </si>
  <si>
    <t>Christian Benzon</t>
  </si>
  <si>
    <t>/player/Christian-Benzon/Summary/57161</t>
  </si>
  <si>
    <t>Jorge Bilbao</t>
  </si>
  <si>
    <t>/player/Jorge-Bilbao/Summary/52815</t>
  </si>
  <si>
    <t>Jabari Bird</t>
  </si>
  <si>
    <t>/player/Jabari-Bird/Summary/27074</t>
  </si>
  <si>
    <t>Ty'Quan Bitting</t>
  </si>
  <si>
    <t>/player/TyQuan-Bitting/Summary/58158</t>
  </si>
  <si>
    <t>Antonio Bivins</t>
  </si>
  <si>
    <t>/player/Antonio-Bivins/Summary/57828</t>
  </si>
  <si>
    <t>Frank Booker</t>
  </si>
  <si>
    <t>/player/Frank-Booker/Summary/56871</t>
  </si>
  <si>
    <t>Georgi Boyanov</t>
  </si>
  <si>
    <t>/player/Georgi-Boyanov/Summary/58998</t>
  </si>
  <si>
    <t>Marcel Boyd</t>
  </si>
  <si>
    <t>/player/Marcel-Boyd/Summary/58573</t>
  </si>
  <si>
    <t>Jarekious Bradley</t>
  </si>
  <si>
    <t>/player/Jarekious-Bradley/Summary/57474</t>
  </si>
  <si>
    <t>Chris Brady</t>
  </si>
  <si>
    <t>/player/Chris-Brady/Summary/58235</t>
  </si>
  <si>
    <t>Drew Brandon</t>
  </si>
  <si>
    <t>/player/Drew-Brandon/Summary/58105</t>
  </si>
  <si>
    <t>Amida Brimah</t>
  </si>
  <si>
    <t>/player/Amida-Brimah/Summary/56938</t>
  </si>
  <si>
    <t>Nate Britt</t>
  </si>
  <si>
    <t>/player/Nate-Britt/Summary/27075</t>
  </si>
  <si>
    <t>Devin Brooks</t>
  </si>
  <si>
    <t>/player/Devin-Brooks/Summary/57017</t>
  </si>
  <si>
    <t>Doug Brooks</t>
  </si>
  <si>
    <t>/player/Doug-Brooks/Summary/57427</t>
  </si>
  <si>
    <t>Malcolm Brooks</t>
  </si>
  <si>
    <t>/player/Malcolm-Brooks/Summary/57595</t>
  </si>
  <si>
    <t>Craig Brown</t>
  </si>
  <si>
    <t>/player/Craig-Brown/Summary/56941</t>
  </si>
  <si>
    <t>Jaylon Brown</t>
  </si>
  <si>
    <t>/player/Jaylon-Brown/Summary/57162</t>
  </si>
  <si>
    <t>Octavius Brown</t>
  </si>
  <si>
    <t>/player/Octavius-Brown/Summary/59516</t>
  </si>
  <si>
    <t>Sterling Brown</t>
  </si>
  <si>
    <t>/player/Sterling-Brown/Summary/56931</t>
  </si>
  <si>
    <t>Vitto Brown</t>
  </si>
  <si>
    <t>/player/Vitto-Brown/Summary/56681</t>
  </si>
  <si>
    <t>Jared Brownridge</t>
  </si>
  <si>
    <t>/player/Jared-Brownridge/Summary/57603</t>
  </si>
  <si>
    <t>Rodney Bullock</t>
  </si>
  <si>
    <t>/player/Rodney-Bullock/Summary/28232</t>
  </si>
  <si>
    <t>/player/Deonte-Burton/Summary/24320</t>
  </si>
  <si>
    <t>Chris Caird</t>
  </si>
  <si>
    <t>/player/Chris-Caird/Summary/57154</t>
  </si>
  <si>
    <t>Dwan Caldwell</t>
  </si>
  <si>
    <t>/player/Dwan-Caldwell/Summary/58518</t>
  </si>
  <si>
    <t>Josh Cameron</t>
  </si>
  <si>
    <t>/player/Josh-Cameron/Summary/58146</t>
  </si>
  <si>
    <t>Reggie Cameron</t>
  </si>
  <si>
    <t>/player/Reggie-Cameron/Summary/41439</t>
  </si>
  <si>
    <t>Antonio Campbell</t>
  </si>
  <si>
    <t>/player/Antonio-Campbell/Summary/57360</t>
  </si>
  <si>
    <t>Malcolm Canada</t>
  </si>
  <si>
    <t>/player/Malcolm-Canada/Summary/56715</t>
  </si>
  <si>
    <t>Jeffrey Carroll</t>
  </si>
  <si>
    <t>/player/Jeffrey-Carroll/Summary/56859</t>
  </si>
  <si>
    <t>Darius Carter</t>
  </si>
  <si>
    <t>/player/Darius-Carter/Summary/57202</t>
  </si>
  <si>
    <t>Devin Carter</t>
  </si>
  <si>
    <t>/player/Devin-Carter/Summary/57391</t>
  </si>
  <si>
    <t>Kerry Carter</t>
  </si>
  <si>
    <t>/player/Kerry-Carter/Summary/57587</t>
  </si>
  <si>
    <t>Troy Caupain</t>
  </si>
  <si>
    <t>/player/Troy-Caupain/Summary/58524</t>
  </si>
  <si>
    <t>Kwan Cheatham, Jr.</t>
  </si>
  <si>
    <t>/player/Kwan-Cheatham-Jr/Summary/57407</t>
  </si>
  <si>
    <t>Kenny Chery</t>
  </si>
  <si>
    <t>/player/Kenny-Chery/Summary/56876</t>
  </si>
  <si>
    <t>Eric Childress</t>
  </si>
  <si>
    <t>/player/Eric-Childress/Summary/58181</t>
  </si>
  <si>
    <t>Andrew Chrabascz</t>
  </si>
  <si>
    <t>/player/Andrew-Chrabascz/Summary/42087</t>
  </si>
  <si>
    <t>Antonius Cleveland</t>
  </si>
  <si>
    <t>/player/Antonius-Cleveland/Summary/57472</t>
  </si>
  <si>
    <t>Jeff Coby</t>
  </si>
  <si>
    <t>/player/Jeff-Coby/Summary/57319</t>
  </si>
  <si>
    <t>Darell Combs</t>
  </si>
  <si>
    <t>/player/Darell-Combs/Summary/57386</t>
  </si>
  <si>
    <t>Elgin Cook</t>
  </si>
  <si>
    <t>/player/Elgin-Cook/Summary/56828</t>
  </si>
  <si>
    <t>Steven Cook</t>
  </si>
  <si>
    <t>/player/Steven-Cook/Summary/57340</t>
  </si>
  <si>
    <t>Bakari Copeland</t>
  </si>
  <si>
    <t>/player/Bakari-Copeland/Summary/98959</t>
  </si>
  <si>
    <t>Garret Covington</t>
  </si>
  <si>
    <t>/player/Garret-Covington/Summary/57515</t>
  </si>
  <si>
    <t>Andell Cumberbatch</t>
  </si>
  <si>
    <t>/player/Andell-Cumberbatch/Summary/57424</t>
  </si>
  <si>
    <t>Yohanny Dalembert</t>
  </si>
  <si>
    <t>/player/Yohanny-Dalembert/Summary/58210</t>
  </si>
  <si>
    <t>Anthony Dallier</t>
  </si>
  <si>
    <t>/player/Anthony-Dallier/Summary/57345</t>
  </si>
  <si>
    <t>Sam Daly</t>
  </si>
  <si>
    <t>/player/Sam-Daly/Summary/57627</t>
  </si>
  <si>
    <t>Will Darley</t>
  </si>
  <si>
    <t>/player/Will-Darley/Summary/57836</t>
  </si>
  <si>
    <t>Chris Davenport</t>
  </si>
  <si>
    <t>/player/Chris-Davenport/Summary/57913</t>
  </si>
  <si>
    <t>/player/AJ-Davis/Summary/56690</t>
  </si>
  <si>
    <t>/player/Alex-Davis/Summary/57239</t>
  </si>
  <si>
    <t>/player/Kyle-Davis/Summary/56969</t>
  </si>
  <si>
    <t>John Dawson</t>
  </si>
  <si>
    <t>/player/John-Dawson/Summary/57006</t>
  </si>
  <si>
    <t>Deshawn Delaney</t>
  </si>
  <si>
    <t>/player/Deshawn-Delaney/Summary/57225</t>
  </si>
  <si>
    <t>Remi N. E. Dibo</t>
  </si>
  <si>
    <t>/player/Remi-N-E-Dibo/Summary/27421</t>
  </si>
  <si>
    <t>Giannis Dimakopoulos</t>
  </si>
  <si>
    <t>/player/Giannis-Dimakopoulos/Summary/26511</t>
  </si>
  <si>
    <t>Daniel Dixon</t>
  </si>
  <si>
    <t>/player/Daniel-Dixon/Summary/58222</t>
  </si>
  <si>
    <t>Ibrahim Djambo</t>
  </si>
  <si>
    <t>/player/Ibrahim-Djambo/Summary/56774</t>
  </si>
  <si>
    <t>Sidy Djitte</t>
  </si>
  <si>
    <t>/player/Sidy-Djitte/Summary/56775</t>
  </si>
  <si>
    <t>Damonte Dodd</t>
  </si>
  <si>
    <t>/player/Damonte-Dodd/Summary/56784</t>
  </si>
  <si>
    <t>Sam Downey</t>
  </si>
  <si>
    <t>/player/Sam-Downey/Summary/57346</t>
  </si>
  <si>
    <t>Kahlil Dukes</t>
  </si>
  <si>
    <t>/player/Kahlil-Dukes/Summary/56849</t>
  </si>
  <si>
    <t>Roger Moute a Bidias</t>
  </si>
  <si>
    <t>/player/Roger-Moute-a-Bidias/Summary/56823</t>
  </si>
  <si>
    <t>Tyran de Lattibeaudiere</t>
  </si>
  <si>
    <t>/player/Tyran-de-Lattibeaudiere/Summary/58887</t>
  </si>
  <si>
    <t>Daniel Edozie</t>
  </si>
  <si>
    <t>/player/Daniel-Edozie/Summary/56880</t>
  </si>
  <si>
    <t>Arthur Edwards</t>
  </si>
  <si>
    <t>/player/Arthur-Edwards/Summary/57226</t>
  </si>
  <si>
    <t>D.K. Eldridge</t>
  </si>
  <si>
    <t>/player/DK-Eldridge/Summary/57624</t>
  </si>
  <si>
    <t>Joel Embiid</t>
  </si>
  <si>
    <t>/player/Joel-Embiid/Summary/49880</t>
  </si>
  <si>
    <t>Ben Emelogu</t>
  </si>
  <si>
    <t>/player/Ben-Emelogu/Summary/56799</t>
  </si>
  <si>
    <t>Mo Evans</t>
  </si>
  <si>
    <t>/player/Mo-Evans/Summary/57500</t>
  </si>
  <si>
    <t>Shannon Evans</t>
  </si>
  <si>
    <t>/player/Shannon-Evans/Summary/57374</t>
  </si>
  <si>
    <t>Kentan Facey</t>
  </si>
  <si>
    <t>/player/Kentan-Facey/Summary/41428</t>
  </si>
  <si>
    <t>Jonathan Fairell</t>
  </si>
  <si>
    <t>/player/Jonathan-Fairell/Summary/57478</t>
  </si>
  <si>
    <t>JoJo Fallas</t>
  </si>
  <si>
    <t>/player/JoJo-Fallas/Summary/57324</t>
  </si>
  <si>
    <t>Ali Farhat</t>
  </si>
  <si>
    <t>/player/Ali-Farhat/Summary/57387</t>
  </si>
  <si>
    <t>D.J. Felder</t>
  </si>
  <si>
    <t>/player/DJ-Felder/Summary/57468</t>
  </si>
  <si>
    <t>Kay Felder</t>
  </si>
  <si>
    <t>/player/Kay-Felder/Summary/57281</t>
  </si>
  <si>
    <t>D.J. Fenner</t>
  </si>
  <si>
    <t>/player/DJ-Fenner/Summary/57232</t>
  </si>
  <si>
    <t>Marcus Fillyaw</t>
  </si>
  <si>
    <t>/player/Marcus-Fillyaw/Summary/57198</t>
  </si>
  <si>
    <t>Luke Fischer</t>
  </si>
  <si>
    <t>/player/Luke-Fischer/Summary/50094</t>
  </si>
  <si>
    <t>Demonte Flannigan</t>
  </si>
  <si>
    <t>/player/Demonte-Flannigan/Summary/57260</t>
  </si>
  <si>
    <t>Cameron Forte</t>
  </si>
  <si>
    <t>/player/Cameron-Forte/Summary/28845</t>
  </si>
  <si>
    <t>Marcus Foster</t>
  </si>
  <si>
    <t>/player/Marcus-Foster/Summary/59224</t>
  </si>
  <si>
    <t>Alex Fountain</t>
  </si>
  <si>
    <t>/player/Alex-Fountain/Summary/58871</t>
  </si>
  <si>
    <t>Chad Frazier</t>
  </si>
  <si>
    <t>/player/Chad-Frazier/Summary/57089</t>
  </si>
  <si>
    <t>J.J. Frazier</t>
  </si>
  <si>
    <t>/player/JJ-Frazier/Summary/56710</t>
  </si>
  <si>
    <t>Eric Garcia</t>
  </si>
  <si>
    <t>/player/Eric-Garcia/Summary/58798</t>
  </si>
  <si>
    <t>Sean Gardner</t>
  </si>
  <si>
    <t>/player/Sean-Gardner/Summary/59029</t>
  </si>
  <si>
    <t>Billy Garrett</t>
  </si>
  <si>
    <t>/player/Billy-Garrett/Summary/41395</t>
  </si>
  <si>
    <t>Tyler Gaskins</t>
  </si>
  <si>
    <t>/player/Tyler-Gaskins/Summary/58274</t>
  </si>
  <si>
    <t>Jack Gibbs</t>
  </si>
  <si>
    <t>/player/Jack-Gibbs/Summary/58765</t>
  </si>
  <si>
    <t>Kavin Gilder-Tilbury</t>
  </si>
  <si>
    <t>/player/Kavin-Gilder-Tilbury/Summary/59007</t>
  </si>
  <si>
    <t>L.G. Gill</t>
  </si>
  <si>
    <t>/player/LG-Gill/Summary/56965</t>
  </si>
  <si>
    <t>Eliel Gonzalez</t>
  </si>
  <si>
    <t>/player/Eliel-Gonzalez/Summary/26742</t>
  </si>
  <si>
    <t>Brandon Goodwin</t>
  </si>
  <si>
    <t>/player/Brandon-Goodwin/Summary/56935</t>
  </si>
  <si>
    <t>Aaron Gordon</t>
  </si>
  <si>
    <t>/player/Aaron-Gordon/Summary/24308</t>
  </si>
  <si>
    <t>Brannen Greene</t>
  </si>
  <si>
    <t>/player/Brannen-Greene/Summary/33247</t>
  </si>
  <si>
    <t>Denzel Gregg</t>
  </si>
  <si>
    <t>/player/Denzel-Gregg/Summary/57422</t>
  </si>
  <si>
    <t>Andrew Guillory</t>
  </si>
  <si>
    <t>/player/Andrew-Guillory/Summary/58948</t>
  </si>
  <si>
    <t>Anders Haas</t>
  </si>
  <si>
    <t>/player/Anders-Haas/Summary/38940</t>
  </si>
  <si>
    <t>Shannon Hale</t>
  </si>
  <si>
    <t>/player/Shannon-Hale/Summary/41429</t>
  </si>
  <si>
    <t>Devon Hall</t>
  </si>
  <si>
    <t>/player/Devon-Hall/Summary/56796</t>
  </si>
  <si>
    <t>Isaac Hamilton</t>
  </si>
  <si>
    <t>/player/Isaac-Hamilton/Summary/24316</t>
  </si>
  <si>
    <t>Leyton Hammonds</t>
  </si>
  <si>
    <t>/player/Leyton-Hammonds/Summary/56858</t>
  </si>
  <si>
    <t>Aaron Harrison</t>
  </si>
  <si>
    <t>/player/Aaron-Harrison/Summary/24309</t>
  </si>
  <si>
    <t>Andrew Harrison</t>
  </si>
  <si>
    <t>/player/Andrew-Harrison/Summary/24306</t>
  </si>
  <si>
    <t>Martez Harrison</t>
  </si>
  <si>
    <t>/player/Martez-Harrison/Summary/57618</t>
  </si>
  <si>
    <t>Josh Hart</t>
  </si>
  <si>
    <t>/player/Josh-Hart/Summary/41440</t>
  </si>
  <si>
    <t>Dominique Hawkins</t>
  </si>
  <si>
    <t>/player/Dominique-Hawkins/Summary/50098</t>
  </si>
  <si>
    <t>Nigel Hayes</t>
  </si>
  <si>
    <t>/player/Nigel-Hayes/Summary/24673</t>
  </si>
  <si>
    <t>Tucker Haymond</t>
  </si>
  <si>
    <t>/player/Tucker-Haymond/Summary/57369</t>
  </si>
  <si>
    <t>Mikael Herbert</t>
  </si>
  <si>
    <t>/player/Mikael-Herbert/Summary/33685</t>
  </si>
  <si>
    <t>Calvin Hermanson</t>
  </si>
  <si>
    <t>/player/Calvin-Hermanson/Summary/57588</t>
  </si>
  <si>
    <t>Joel Hernandez</t>
  </si>
  <si>
    <t>/player/Joel-Hernandez/Summary/58609</t>
  </si>
  <si>
    <t>Alan Herndon</t>
  </si>
  <si>
    <t>/player/Alan-Herndon/Summary/57221</t>
  </si>
  <si>
    <t>Robert Heyer</t>
  </si>
  <si>
    <t>/player/Robert-Heyer/Summary/57244</t>
  </si>
  <si>
    <t>Isaiah Hicks</t>
  </si>
  <si>
    <t>/player/Isaiah-Hicks/Summary/24324</t>
  </si>
  <si>
    <t>Kasey Hill</t>
  </si>
  <si>
    <t>/player/Kasey-Hill/Summary/24317</t>
  </si>
  <si>
    <t>Kevin Hill</t>
  </si>
  <si>
    <t>/player/Kevin-Hill/Summary/44110</t>
  </si>
  <si>
    <t>Malcolm Hill</t>
  </si>
  <si>
    <t>/player/Malcolm-Hill/Summary/56659</t>
  </si>
  <si>
    <t>Maurius Hill</t>
  </si>
  <si>
    <t>/player/Maurius-Hill/Summary/59027</t>
  </si>
  <si>
    <t>Kyle Hittle</t>
  </si>
  <si>
    <t>/player/Kyle-Hittle/Summary/58880</t>
  </si>
  <si>
    <t>Dustin Hogue</t>
  </si>
  <si>
    <t>/player/Dustin-Hogue/Summary/56881</t>
  </si>
  <si>
    <t>J.R. Holder</t>
  </si>
  <si>
    <t>/player/JR-Holder/Summary/57901</t>
  </si>
  <si>
    <t>Ria'n Holland</t>
  </si>
  <si>
    <t>/player/Rian-Holland/Summary/57203</t>
  </si>
  <si>
    <t>Anthony Holliday</t>
  </si>
  <si>
    <t>/player/Anthony-Holliday/Summary/58889</t>
  </si>
  <si>
    <t>Quinton Hooker</t>
  </si>
  <si>
    <t>/player/Quinton-Hooker/Summary/58079</t>
  </si>
  <si>
    <t>Jaron Hopkins</t>
  </si>
  <si>
    <t>/player/Jaron-Hopkins/Summary/42400</t>
  </si>
  <si>
    <t>Nick Hornsby</t>
  </si>
  <si>
    <t>/player/Nick-Hornsby/Summary/58054</t>
  </si>
  <si>
    <t>Franko House</t>
  </si>
  <si>
    <t>/player/Franko-House/Summary/57404</t>
  </si>
  <si>
    <t>Jamal Hunter</t>
  </si>
  <si>
    <t>/player/Jamal-Hunter/Summary/57467</t>
  </si>
  <si>
    <t>Vince Hunter</t>
  </si>
  <si>
    <t>/player/Vince-Hunter/Summary/57096</t>
  </si>
  <si>
    <t>Ike Iroegbu</t>
  </si>
  <si>
    <t>/player/Ike-Iroegbu/Summary/56855</t>
  </si>
  <si>
    <t>Zak Irvin</t>
  </si>
  <si>
    <t>/player/Zak-Irvin/Summary/27401</t>
  </si>
  <si>
    <t>Kuran Iverson</t>
  </si>
  <si>
    <t>/player/Kuran-Iverson/Summary/24304</t>
  </si>
  <si>
    <t>Wesley Iwundu</t>
  </si>
  <si>
    <t>/player/Wesley-Iwundu/Summary/59227</t>
  </si>
  <si>
    <t>Jacob Enevold-Jensen</t>
  </si>
  <si>
    <t>/player/Jacob-Enevold-Jensen/Summary/27810</t>
  </si>
  <si>
    <t>Rondae Hollis-Jefferson</t>
  </si>
  <si>
    <t>/player/Rondae-Hollis-Jefferson/Summary/24675</t>
  </si>
  <si>
    <t>Demetrius Jackson</t>
  </si>
  <si>
    <t>/player/Demetrius-Jackson/Summary/43395</t>
  </si>
  <si>
    <t>Jalen Jackson</t>
  </si>
  <si>
    <t>/player/Jalen-Jackson/Summary/58864</t>
  </si>
  <si>
    <t>Keaton Jackson</t>
  </si>
  <si>
    <t>/player/Keaton-Jackson/Summary/57661</t>
  </si>
  <si>
    <t>Julian Jacobs</t>
  </si>
  <si>
    <t>/player/Julian-Jacobs/Summary/56848</t>
  </si>
  <si>
    <t>Benjamin James</t>
  </si>
  <si>
    <t>/player/Benjamin-James/Summary/33854</t>
  </si>
  <si>
    <t>Kris Jenkins</t>
  </si>
  <si>
    <t>/player/Kris-Jenkins/Summary/57000</t>
  </si>
  <si>
    <t>Janari Joesaar</t>
  </si>
  <si>
    <t>/player/Janari-Joesaar/Summary/56705</t>
  </si>
  <si>
    <t>Dylan Johns</t>
  </si>
  <si>
    <t>/player/Dylan-Johns/Summary/39757</t>
  </si>
  <si>
    <t>B.J. Johnson</t>
  </si>
  <si>
    <t>/player/BJ-Johnson/Summary/56795</t>
  </si>
  <si>
    <t>Dakari Johnson</t>
  </si>
  <si>
    <t>/player/Dakari-Johnson/Summary/24676</t>
  </si>
  <si>
    <t>Darin Johnson</t>
  </si>
  <si>
    <t>/player/Darin-Johnson/Summary/56852</t>
  </si>
  <si>
    <t>Isaiah Johnson</t>
  </si>
  <si>
    <t>/player/Isaiah-Johnson/Summary/57413</t>
  </si>
  <si>
    <t>Jajuan Johnson</t>
  </si>
  <si>
    <t>/player/Jajuan-Johnson/Summary/41441</t>
  </si>
  <si>
    <t>Keon Johnson</t>
  </si>
  <si>
    <t>/player/Keon-Johnson/Summary/58142</t>
  </si>
  <si>
    <t>Peter Jok</t>
  </si>
  <si>
    <t>/player/Peter-Jok/Summary/56664</t>
  </si>
  <si>
    <t>/player/Chris-Jones/Summary/24197</t>
  </si>
  <si>
    <t>Damian Jones</t>
  </si>
  <si>
    <t>/player/Damian-Jones/Summary/42379</t>
  </si>
  <si>
    <t>Matt Jones</t>
  </si>
  <si>
    <t>/player/Matt-Jones/Summary/24318</t>
  </si>
  <si>
    <t>ShawnDre' Jones</t>
  </si>
  <si>
    <t>/player/ShawnDre-Jones/Summary/56950</t>
  </si>
  <si>
    <t>Rysheed Jordan</t>
  </si>
  <si>
    <t>/player/Rysheed-Jordan/Summary/50093</t>
  </si>
  <si>
    <t>Jahvari Josiah</t>
  </si>
  <si>
    <t>/player/Jahvari-Josiah/Summary/59245</t>
  </si>
  <si>
    <t>Nikola Jovanovic</t>
  </si>
  <si>
    <t>/player/Nikola-Jovanovic/Summary/32673</t>
  </si>
  <si>
    <t>David Kadiri</t>
  </si>
  <si>
    <t>/player/David-Kadiri/Summary/57840</t>
  </si>
  <si>
    <t>Luka Kamber</t>
  </si>
  <si>
    <t>/player/Luka-Kamber/Summary/32718</t>
  </si>
  <si>
    <t>Marcus Keene</t>
  </si>
  <si>
    <t>/player/Marcus-Keene/Summary/58529</t>
  </si>
  <si>
    <t>James Kelly</t>
  </si>
  <si>
    <t>/player/James-Kelly/Summary/56789</t>
  </si>
  <si>
    <t>Tim Kempton</t>
  </si>
  <si>
    <t>/player/Tim-Kempton/Summary/58697</t>
  </si>
  <si>
    <t>Jackson Kent</t>
  </si>
  <si>
    <t>/player/Jackson-Kent/Summary/58211</t>
  </si>
  <si>
    <t>George King</t>
  </si>
  <si>
    <t>/player/George-King/Summary/56831</t>
  </si>
  <si>
    <t>Nick King</t>
  </si>
  <si>
    <t>/player/Nick-King/Summary/24677</t>
  </si>
  <si>
    <t>Moses Kingsley</t>
  </si>
  <si>
    <t>/player/Moses-Kingsley/Summary/24678</t>
  </si>
  <si>
    <t>Daishon Knight</t>
  </si>
  <si>
    <t>/player/Daishon-Knight/Summary/57168</t>
  </si>
  <si>
    <t>Bronson Koenig</t>
  </si>
  <si>
    <t>/player/Bronson-Koenig/Summary/24703</t>
  </si>
  <si>
    <t>Tom Koopman</t>
  </si>
  <si>
    <t>/player/Tom-Koopman/Summary/58759</t>
  </si>
  <si>
    <t>Luke Kornet</t>
  </si>
  <si>
    <t>/player/Luke-Kornet/Summary/56697</t>
  </si>
  <si>
    <t>Zach LaVine</t>
  </si>
  <si>
    <t>/player/Zach-LaVine/Summary/41396</t>
  </si>
  <si>
    <t>Killian Larson</t>
  </si>
  <si>
    <t>/player/Killian-Larson/Summary/34356</t>
  </si>
  <si>
    <t>Ben Lawson</t>
  </si>
  <si>
    <t>/player/Ben-Lawson/Summary/50489</t>
  </si>
  <si>
    <t>Desmond Lee</t>
  </si>
  <si>
    <t>/player/Desmond-Lee/Summary/56791</t>
  </si>
  <si>
    <t>Marcus Lee</t>
  </si>
  <si>
    <t>/player/Marcus-Lee/Summary/41431</t>
  </si>
  <si>
    <t>Paris Lee</t>
  </si>
  <si>
    <t>/player/Paris-Lee/Summary/57169</t>
  </si>
  <si>
    <t>Brynton Lemar</t>
  </si>
  <si>
    <t>/player/Brynton-Lemar/Summary/58173</t>
  </si>
  <si>
    <t>Phillip Leonard</t>
  </si>
  <si>
    <t>/player/Phillip-Leonard/Summary/57891</t>
  </si>
  <si>
    <t>JeQuan Lewis</t>
  </si>
  <si>
    <t>/player/JeQuan-Lewis/Summary/57426</t>
  </si>
  <si>
    <t>Denzel Livingston</t>
  </si>
  <si>
    <t>/player/Denzel-Livingston/Summary/58882</t>
  </si>
  <si>
    <t>Tyler Livingston</t>
  </si>
  <si>
    <t>/player/Tyler-Livingston/Summary/61162</t>
  </si>
  <si>
    <t>Zach Lofton</t>
  </si>
  <si>
    <t>/player/Zach-Lofton/Summary/57172</t>
  </si>
  <si>
    <t>Lavon Long</t>
  </si>
  <si>
    <t>/player/Lavon-Long/Summary/58279</t>
  </si>
  <si>
    <t>Jesse Lopez</t>
  </si>
  <si>
    <t>/player/Jesse-Lopez/Summary/58942</t>
  </si>
  <si>
    <t>Marc Loving</t>
  </si>
  <si>
    <t>/player/Marc-Loving/Summary/24321</t>
  </si>
  <si>
    <t>Austin Luke</t>
  </si>
  <si>
    <t>/player/Austin-Luke/Summary/57445</t>
  </si>
  <si>
    <t>Jairus Lyles</t>
  </si>
  <si>
    <t>/player/Jairus-Lyles/Summary/57425</t>
  </si>
  <si>
    <t>Reggie Lynch</t>
  </si>
  <si>
    <t>/player/Reggie-Lynch/Summary/57170</t>
  </si>
  <si>
    <t>Damon Lynn</t>
  </si>
  <si>
    <t>/player/Damon-Lynn/Summary/57293</t>
  </si>
  <si>
    <t>Tyler Ennis</t>
  </si>
  <si>
    <t>/player/Tyler-Ennis/Summary/27049</t>
  </si>
  <si>
    <t>Elijah Macon</t>
  </si>
  <si>
    <t>/player/Elijah-Macon/Summary/24298</t>
  </si>
  <si>
    <t>William Magarity</t>
  </si>
  <si>
    <t>/player/William-Magarity/Summary/26857</t>
  </si>
  <si>
    <t>Aurimas Majauskas</t>
  </si>
  <si>
    <t>/player/Aurimas-Majauskas/Summary/25772</t>
  </si>
  <si>
    <t>Jeremy Major</t>
  </si>
  <si>
    <t>/player/Jeremy-Major/Summary/57591</t>
  </si>
  <si>
    <t>Darcy Malone</t>
  </si>
  <si>
    <t>/player/Darcy-Malone/Summary/28241</t>
  </si>
  <si>
    <t>Stephane Manga</t>
  </si>
  <si>
    <t>/player/Stephane-Manga/Summary/57001</t>
  </si>
  <si>
    <t>Marin Maric</t>
  </si>
  <si>
    <t>/player/Marin-Maric/Summary/37918</t>
  </si>
  <si>
    <t>Hassan Martin</t>
  </si>
  <si>
    <t>/player/Hassan-Martin/Summary/49886</t>
  </si>
  <si>
    <t>Jarell Martin</t>
  </si>
  <si>
    <t>/player/Jarell-Martin/Summary/41442</t>
  </si>
  <si>
    <t>Jaron Martin</t>
  </si>
  <si>
    <t>/player/Jaron-Martin/Summary/58176</t>
  </si>
  <si>
    <t>Wayne Martin</t>
  </si>
  <si>
    <t>/player/Wayne-Martin/Summary/58626</t>
  </si>
  <si>
    <t>Javier Martinez</t>
  </si>
  <si>
    <t>/player/Javier-Martinez/Summary/26340</t>
  </si>
  <si>
    <t>Frank Mason</t>
  </si>
  <si>
    <t>/player/Frank-Mason/Summary/56870</t>
  </si>
  <si>
    <t>Mario Matasovic</t>
  </si>
  <si>
    <t>/player/Mario-Matasovic/Summary/28252</t>
  </si>
  <si>
    <t>Jordan Mathews</t>
  </si>
  <si>
    <t>/player/Jordan-Mathews/Summary/41444</t>
  </si>
  <si>
    <t>Angel Matias</t>
  </si>
  <si>
    <t>/player/Angel-Matias/Summary/58781</t>
  </si>
  <si>
    <t>Eugene McCrory</t>
  </si>
  <si>
    <t>/player/Eugene-McCrory/Summary/56937</t>
  </si>
  <si>
    <t>Jameel McKay</t>
  </si>
  <si>
    <t>/player/Jameel-McKay/Summary/57005</t>
  </si>
  <si>
    <t>Shaquielle McKissic</t>
  </si>
  <si>
    <t>/player/Shaquielle-McKissic/Summary/56821</t>
  </si>
  <si>
    <t>MiKyle Mcintosh</t>
  </si>
  <si>
    <t>/player/MiKyle-Mcintosh/Summary/52287</t>
  </si>
  <si>
    <t>Kennedy Meeks</t>
  </si>
  <si>
    <t>/player/Kennedy-Meeks/Summary/24679</t>
  </si>
  <si>
    <t>Tosin Mehinti</t>
  </si>
  <si>
    <t>/player/Tosin-Mehinti/Summary/57091</t>
  </si>
  <si>
    <t>Jordan Mickey</t>
  </si>
  <si>
    <t>/player/Jordan-Mickey/Summary/28236</t>
  </si>
  <si>
    <t>Eric Mika</t>
  </si>
  <si>
    <t>/player/Eric-Mika/Summary/57582</t>
  </si>
  <si>
    <t>Mike Miklusak</t>
  </si>
  <si>
    <t>/player/Mike-Miklusak/Summary/57516</t>
  </si>
  <si>
    <t>Tavario Miller</t>
  </si>
  <si>
    <t>/player/Tavario-Miller/Summary/56695</t>
  </si>
  <si>
    <t>James Milliken</t>
  </si>
  <si>
    <t>/player/James-Milliken/Summary/57011</t>
  </si>
  <si>
    <t>Matt Mobley</t>
  </si>
  <si>
    <t>/player/Matt-Mobley/Summary/58639</t>
  </si>
  <si>
    <t>Ben Moore</t>
  </si>
  <si>
    <t>/player/Ben-Moore/Summary/56932</t>
  </si>
  <si>
    <t>Dallas Moore</t>
  </si>
  <si>
    <t>/player/Dallas-Moore/Summary/57912</t>
  </si>
  <si>
    <t>Jalen Moore</t>
  </si>
  <si>
    <t>/player/Jalen-Moore/Summary/57216</t>
  </si>
  <si>
    <t>Keon Moore</t>
  </si>
  <si>
    <t>/player/Keon-Moore/Summary/44886</t>
  </si>
  <si>
    <t>Marquise Moore</t>
  </si>
  <si>
    <t>/player/Marquise-Moore/Summary/56962</t>
  </si>
  <si>
    <t>Jaro Moravek</t>
  </si>
  <si>
    <t>/player/Jaro-Moravek/Summary/39424</t>
  </si>
  <si>
    <t>Yanick Moreira</t>
  </si>
  <si>
    <t>/player/Yanick-Moreira/Summary/25068</t>
  </si>
  <si>
    <t>Jeremy Morgan</t>
  </si>
  <si>
    <t>/player/Jeremy-Morgan/Summary/57187</t>
  </si>
  <si>
    <t>Maverick Morgan</t>
  </si>
  <si>
    <t>/player/Maverick-Morgan/Summary/56660</t>
  </si>
  <si>
    <t>Monte Morris</t>
  </si>
  <si>
    <t>/player/Monte-Morris/Summary/56883</t>
  </si>
  <si>
    <t>Shaquille Morris</t>
  </si>
  <si>
    <t>/player/Shaquille-Morris/Summary/57204</t>
  </si>
  <si>
    <t>Justin Moss</t>
  </si>
  <si>
    <t>/player/Justin-Moss/Summary/57377</t>
  </si>
  <si>
    <t>Johnathan Motley</t>
  </si>
  <si>
    <t>/player/Johnathan-Motley/Summary/56877</t>
  </si>
  <si>
    <t>Lamond Murray, Jr.</t>
  </si>
  <si>
    <t>/player/Lamond-Murray-Jr/Summary/57592</t>
  </si>
  <si>
    <t>Ron Mvouika</t>
  </si>
  <si>
    <t>/player/Ron-Mvouika/Summary/57183</t>
  </si>
  <si>
    <t>Mike Myers</t>
  </si>
  <si>
    <t>/player/Mike-Myers/Summary/58564</t>
  </si>
  <si>
    <t>Mamadou Ndiaye</t>
  </si>
  <si>
    <t>/player/Mamadou-Ndiaye/Summary/41432</t>
  </si>
  <si>
    <t>Maurice Ndour</t>
  </si>
  <si>
    <t>/player/Maurice-Ndour/Summary/57363</t>
  </si>
  <si>
    <t>Luke Nelson</t>
  </si>
  <si>
    <t>/player/Luke-Nelson/Summary/50483</t>
  </si>
  <si>
    <t>Tyrell Nelson</t>
  </si>
  <si>
    <t>/player/Tyrell-Nelson/Summary/58152</t>
  </si>
  <si>
    <t>Jalen Nesbitt</t>
  </si>
  <si>
    <t>/player/Jalen-Nesbitt/Summary/57911</t>
  </si>
  <si>
    <t>Garrett Nevels</t>
  </si>
  <si>
    <t>/player/Garrett-Nevels/Summary/58164</t>
  </si>
  <si>
    <t>Austin Nichols</t>
  </si>
  <si>
    <t>/player/Austin-Nichols/Summary/33429</t>
  </si>
  <si>
    <t>Duane Notice</t>
  </si>
  <si>
    <t>/player/Duane-Notice/Summary/25762</t>
  </si>
  <si>
    <t>Kendrick Nunn</t>
  </si>
  <si>
    <t>/player/Kendrick-Nunn/Summary/24684</t>
  </si>
  <si>
    <t>David Nwaba</t>
  </si>
  <si>
    <t>/player/David-Nwaba/Summary/58185</t>
  </si>
  <si>
    <t>Roland Nyama</t>
  </si>
  <si>
    <t>/player/Roland-Nyama/Summary/57827</t>
  </si>
  <si>
    <t>Sean O'Brien</t>
  </si>
  <si>
    <t>/player/Sean-OBrien/Summary/57196</t>
  </si>
  <si>
    <t>Kenneth Ogbe</t>
  </si>
  <si>
    <t>/player/Kenneth-Ogbe/Summary/27064</t>
  </si>
  <si>
    <t>Javion Ogunyemi</t>
  </si>
  <si>
    <t>/player/Javion-Ogunyemi/Summary/58281</t>
  </si>
  <si>
    <t>Semi Ojeleye</t>
  </si>
  <si>
    <t>/player/Semi-Ojeleye/Summary/41446</t>
  </si>
  <si>
    <t>Tylor Ongwae</t>
  </si>
  <si>
    <t>/player/Tylor-Ongwae/Summary/59016</t>
  </si>
  <si>
    <t>Princeton Onwas</t>
  </si>
  <si>
    <t>/player/Princeton-Onwas/Summary/56844</t>
  </si>
  <si>
    <t>Reggis Onwukamuche</t>
  </si>
  <si>
    <t>/player/Reggis-Onwukamuche/Summary/36171</t>
  </si>
  <si>
    <t>Stelios Papafloratos</t>
  </si>
  <si>
    <t>/player/Stelios-Papafloratos/Summary/30033</t>
  </si>
  <si>
    <t>Jabari Parker</t>
  </si>
  <si>
    <t>/player/Jabari-Parker/Summary/24302</t>
  </si>
  <si>
    <t>Jordan Parks</t>
  </si>
  <si>
    <t>/player/Jordan-Parks/Summary/58594</t>
  </si>
  <si>
    <t>Brandon Parrish</t>
  </si>
  <si>
    <t>/player/Brandon-Parrish/Summary/56865</t>
  </si>
  <si>
    <t>Devin Patterson</t>
  </si>
  <si>
    <t>/player/Devin-Patterson/Summary/57492</t>
  </si>
  <si>
    <t>Cameron Payne</t>
  </si>
  <si>
    <t>/player/Cameron-Payne/Summary/57476</t>
  </si>
  <si>
    <t>Evan Payne</t>
  </si>
  <si>
    <t>/player/Evan-Payne/Summary/57576</t>
  </si>
  <si>
    <t>London Perrantes</t>
  </si>
  <si>
    <t>/player/London-Perrantes/Summary/41329</t>
  </si>
  <si>
    <t>Alec Peters</t>
  </si>
  <si>
    <t>/player/Alec-Peters/Summary/57287</t>
  </si>
  <si>
    <t>Roddy Peters</t>
  </si>
  <si>
    <t>/player/Roddy-Peters/Summary/42281</t>
  </si>
  <si>
    <t>Q.J. Peterson</t>
  </si>
  <si>
    <t>/player/QJ-Peterson/Summary/58128</t>
  </si>
  <si>
    <t>Luke Petrasek</t>
  </si>
  <si>
    <t>/player/Luke-Petrasek/Summary/57322</t>
  </si>
  <si>
    <t>Dane Pineau</t>
  </si>
  <si>
    <t>/player/Dane-Pineau/Summary/37848</t>
  </si>
  <si>
    <t>Kruize Pinkins</t>
  </si>
  <si>
    <t>/player/Kruize-Pinkins/Summary/57585</t>
  </si>
  <si>
    <t>Kendall Pollard</t>
  </si>
  <si>
    <t>/player/Kendall-Pollard/Summary/56970</t>
  </si>
  <si>
    <t>Bobby Portis</t>
  </si>
  <si>
    <t>/player/Bobby-Portis/Summary/41433</t>
  </si>
  <si>
    <t>Keanau Post</t>
  </si>
  <si>
    <t>/player/Keanau-Post/Summary/56703</t>
  </si>
  <si>
    <t>Omar Prewitt</t>
  </si>
  <si>
    <t>/player/Omar-Prewitt/Summary/58223</t>
  </si>
  <si>
    <t>Greg Pryor</t>
  </si>
  <si>
    <t>/player/Greg-Pryor/Summary/58755</t>
  </si>
  <si>
    <t>Tim Quarterman</t>
  </si>
  <si>
    <t>/player/Tim-Quarterman/Summary/56701</t>
  </si>
  <si>
    <t>Julius Randle</t>
  </si>
  <si>
    <t>/player/Julius-Randle/Summary/24301</t>
  </si>
  <si>
    <t>Kaheem Ransom</t>
  </si>
  <si>
    <t>/player/Kaheem-Ransom/Summary/58944</t>
  </si>
  <si>
    <t>Xavier Rathan-Mayes</t>
  </si>
  <si>
    <t>/player/Xavier-Rathan-Mayes/Summary/27051</t>
  </si>
  <si>
    <t>Colton Ray-St. Cyr</t>
  </si>
  <si>
    <t>/player/Colton-Ray-St-Cyr/Summary/58154</t>
  </si>
  <si>
    <t>Braylon Rayson</t>
  </si>
  <si>
    <t>/player/Braylon-Rayson/Summary/57384</t>
  </si>
  <si>
    <t>Davon Reed</t>
  </si>
  <si>
    <t>/player/Davon-Reed/Summary/41448</t>
  </si>
  <si>
    <t>Darryl Reynolds</t>
  </si>
  <si>
    <t>/player/Darryl-Reynolds/Summary/56999</t>
  </si>
  <si>
    <t>Zachary Reynolds</t>
  </si>
  <si>
    <t>/player/Zachary-Reynolds/Summary/58092</t>
  </si>
  <si>
    <t>Jalen Riley</t>
  </si>
  <si>
    <t>/player/Jalen-Riley/Summary/57879</t>
  </si>
  <si>
    <t>Juan Ramon Rivas</t>
  </si>
  <si>
    <t>/player/Juan-Ramon-Rivas/Summary/57621</t>
  </si>
  <si>
    <t>Tyler Roberson</t>
  </si>
  <si>
    <t>/player/Tyler-Roberson/Summary/24688</t>
  </si>
  <si>
    <t>Kassius Robertson</t>
  </si>
  <si>
    <t>/player/Kassius-Robertson/Summary/58261</t>
  </si>
  <si>
    <t>Antonio Robinson</t>
  </si>
  <si>
    <t>/player/Antonio-Robinson/Summary/57060</t>
  </si>
  <si>
    <t>/player/Justin-Robinson/Summary/58239</t>
  </si>
  <si>
    <t>Stanford Robinson</t>
  </si>
  <si>
    <t>/player/Stanford-Robinson/Summary/38331</t>
  </si>
  <si>
    <t>Jose Rodriguez</t>
  </si>
  <si>
    <t>/player/Jose-Rodriguez/Summary/59528</t>
  </si>
  <si>
    <t>Mike Rostampour</t>
  </si>
  <si>
    <t>/player/Mike-Rostampour/Summary/43176</t>
  </si>
  <si>
    <t>Andrew Rowsey</t>
  </si>
  <si>
    <t>/player/Andrew-Rowsey/Summary/58121</t>
  </si>
  <si>
    <t>Terry Rozier</t>
  </si>
  <si>
    <t>/player/Terry-Rozier/Summary/24644</t>
  </si>
  <si>
    <t>Ivan Saicic</t>
  </si>
  <si>
    <t>/player/Ivan-Saicic/Summary/44056</t>
  </si>
  <si>
    <t>Sebastian Saiz</t>
  </si>
  <si>
    <t>/player/Sebastian-Saiz/Summary/27699</t>
  </si>
  <si>
    <t>David Samuels</t>
  </si>
  <si>
    <t>/player/David-Samuels/Summary/58171</t>
  </si>
  <si>
    <t>Cheikh Sane</t>
  </si>
  <si>
    <t>/player/Cheikh-Sane/Summary/57055</t>
  </si>
  <si>
    <t>Paulius Satkus</t>
  </si>
  <si>
    <t>/player/Paulius-Satkus/Summary/32723</t>
  </si>
  <si>
    <t>Gavin Schilling</t>
  </si>
  <si>
    <t>/player/Gavin-Schilling/Summary/33431</t>
  </si>
  <si>
    <t>Bryson Scott</t>
  </si>
  <si>
    <t>/player/Bryson-Scott/Summary/56679</t>
  </si>
  <si>
    <t>/player/Mike-Scott/Summary/57635</t>
  </si>
  <si>
    <t>Wayne Selden</t>
  </si>
  <si>
    <t>/player/Wayne-Selden/Summary/24687</t>
  </si>
  <si>
    <t>Jeremy Senglin</t>
  </si>
  <si>
    <t>/player/Jeremy-Senglin/Summary/58051</t>
  </si>
  <si>
    <t>Greg Sequele</t>
  </si>
  <si>
    <t>/player/Greg-Sequele/Summary/57007</t>
  </si>
  <si>
    <t>Jon Severe</t>
  </si>
  <si>
    <t>/player/Jon-Severe/Summary/56960</t>
  </si>
  <si>
    <t>Karviar Shepherd</t>
  </si>
  <si>
    <t>/player/Karviar-Shepherd/Summary/28237</t>
  </si>
  <si>
    <t>Kaj-Bjorn Sherman</t>
  </si>
  <si>
    <t>/player/Kaj-Bjorn-Sherman/Summary/57086</t>
  </si>
  <si>
    <t>Rayshawn Simmons</t>
  </si>
  <si>
    <t>/player/Rayshawn-Simmons/Summary/57385</t>
  </si>
  <si>
    <t>Jaren Sina</t>
  </si>
  <si>
    <t>/player/Jaren-Sina/Summary/24686</t>
  </si>
  <si>
    <t>Sam Singer</t>
  </si>
  <si>
    <t>/player/Sam-Singer/Summary/56825</t>
  </si>
  <si>
    <t>Andrej Slavik</t>
  </si>
  <si>
    <t>/player/Andrej-Slavik/Summary/39433</t>
  </si>
  <si>
    <t>Jaleen Smith</t>
  </si>
  <si>
    <t>/player/Jaleen-Smith/Summary/57852</t>
  </si>
  <si>
    <t>Jarquez Smith</t>
  </si>
  <si>
    <t>/player/Jarquez-Smith/Summary/56778</t>
  </si>
  <si>
    <t>Scoochie Smith</t>
  </si>
  <si>
    <t>/player/Scoochie-Smith/Summary/49893</t>
  </si>
  <si>
    <t>Jeffrey Solarin</t>
  </si>
  <si>
    <t>/player/Jeffrey-Solarin/Summary/58097</t>
  </si>
  <si>
    <t>Corey Spence</t>
  </si>
  <si>
    <t>/player/Corey-Spence/Summary/58067</t>
  </si>
  <si>
    <t>Steven Spieth</t>
  </si>
  <si>
    <t>/player/Steven-Spieth/Summary/57318</t>
  </si>
  <si>
    <t>Jonathan Stark</t>
  </si>
  <si>
    <t>/player/Jonathan-Stark/Summary/57077</t>
  </si>
  <si>
    <t>Kendall Stephens</t>
  </si>
  <si>
    <t>/player/Kendall-Stephens/Summary/56677</t>
  </si>
  <si>
    <t>Quinton Stephens</t>
  </si>
  <si>
    <t>/player/Quinton-Stephens/Summary/56782</t>
  </si>
  <si>
    <t>Eric Stuteville</t>
  </si>
  <si>
    <t>/player/Eric-Stuteville/Summary/58057</t>
  </si>
  <si>
    <t>Sebastian Suarez</t>
  </si>
  <si>
    <t>/player/Sebastian-Suarez/Summary/58077</t>
  </si>
  <si>
    <t>Leo Svete</t>
  </si>
  <si>
    <t>/player/Leo-Svete/Summary/57371</t>
  </si>
  <si>
    <t>Jaylon Tate</t>
  </si>
  <si>
    <t>/player/Jaylon-Tate/Summary/56661</t>
  </si>
  <si>
    <t>David Taylor</t>
  </si>
  <si>
    <t>/player/David-Taylor/Summary/27771</t>
  </si>
  <si>
    <t>Denzell Taylor</t>
  </si>
  <si>
    <t>/player/Denzell-Taylor/Summary/41479</t>
  </si>
  <si>
    <t>Isaiah Taylor</t>
  </si>
  <si>
    <t>/player/Isaiah-Taylor/Summary/56862</t>
  </si>
  <si>
    <t>Jimmie Taylor</t>
  </si>
  <si>
    <t>/player/Jimmie-Taylor/Summary/24683</t>
  </si>
  <si>
    <t>/player/Jimmie-Taylor/Summary/58271</t>
  </si>
  <si>
    <t>Devon Thomas</t>
  </si>
  <si>
    <t>/player/Devon-Thomas/Summary/57185</t>
  </si>
  <si>
    <t>Jahad Thomas</t>
  </si>
  <si>
    <t>/player/Jahad-Thomas/Summary/57833</t>
  </si>
  <si>
    <t>Kahlil Thomas</t>
  </si>
  <si>
    <t>/player/Kahlil-Thomas/Summary/58272</t>
  </si>
  <si>
    <t>Kevin Thomas</t>
  </si>
  <si>
    <t>/player/Kevin-Thomas/Summary/24339</t>
  </si>
  <si>
    <t>Liam Thomas</t>
  </si>
  <si>
    <t>/player/Liam-Thomas/Summary/58916</t>
  </si>
  <si>
    <t>Matt Thomas</t>
  </si>
  <si>
    <t>/player/Matt-Thomas/Summary/56884</t>
  </si>
  <si>
    <t>Rashawn Thomas</t>
  </si>
  <si>
    <t>/player/Rashawn-Thomas/Summary/58952</t>
  </si>
  <si>
    <t>Tarique Thompson</t>
  </si>
  <si>
    <t>/player/Tarique-Thompson/Summary/58147</t>
  </si>
  <si>
    <t>Trevor Thompson</t>
  </si>
  <si>
    <t>/player/Trevor-Thompson/Summary/56802</t>
  </si>
  <si>
    <t>Sindarius Thornwell</t>
  </si>
  <si>
    <t>/player/Sindarius-Thornwell/Summary/41449</t>
  </si>
  <si>
    <t>Matt Tiby</t>
  </si>
  <si>
    <t>/player/Matt-Tiby/Summary/57276</t>
  </si>
  <si>
    <t>J.D. Tisdale</t>
  </si>
  <si>
    <t>/player/JD-Tisdale/Summary/57397</t>
  </si>
  <si>
    <t>/player/Robert-Turner/Summary/59230</t>
  </si>
  <si>
    <t>Joseph Uchebo</t>
  </si>
  <si>
    <t>/player/Joseph-Uchebo/Summary/24221</t>
  </si>
  <si>
    <t>Rob Ukawuba</t>
  </si>
  <si>
    <t>/player/Rob-Ukawuba/Summary/57290</t>
  </si>
  <si>
    <t>Reggie Upshaw, Jr.</t>
  </si>
  <si>
    <t>/player/Reggie-Upshaw-Jr/Summary/57047</t>
  </si>
  <si>
    <t>Devonte Upson</t>
  </si>
  <si>
    <t>/player/Devonte-Upson/Summary/58950</t>
  </si>
  <si>
    <t>Marquis Vance</t>
  </si>
  <si>
    <t>/player/Marquis-Vance/Summary/59522</t>
  </si>
  <si>
    <t>Steve Vasturia</t>
  </si>
  <si>
    <t>/player/Steve-Vasturia/Summary/56794</t>
  </si>
  <si>
    <t>Floris Veersteg</t>
  </si>
  <si>
    <t>/player/Floris-Veersteg/Summary/32787</t>
  </si>
  <si>
    <t>Jake Verhagen</t>
  </si>
  <si>
    <t>/player/Jake-Verhagen/Summary/57450</t>
  </si>
  <si>
    <t>Keonta Vernon</t>
  </si>
  <si>
    <t>/player/Keonta-Vernon/Summary/57223</t>
  </si>
  <si>
    <t>Tom Vodanovich</t>
  </si>
  <si>
    <t>/player/Tom-Vodanovich/Summary/37827</t>
  </si>
  <si>
    <t>Felix Von Hofe</t>
  </si>
  <si>
    <t>/player/Felix-Von-Hofe/Summary/41365</t>
  </si>
  <si>
    <t>Noah Vonleh</t>
  </si>
  <si>
    <t>/player/Noah-Vonleh/Summary/24323</t>
  </si>
  <si>
    <t>Anthony Walker</t>
  </si>
  <si>
    <t>/player/Anthony-Walker/Summary/58988</t>
  </si>
  <si>
    <t>Chris Walker</t>
  </si>
  <si>
    <t>/player/Chris-Walker/Summary/24312</t>
  </si>
  <si>
    <t>Derrick Walton, Jr.</t>
  </si>
  <si>
    <t>/player/Derrick-Walton-Jr/Summary/37900</t>
  </si>
  <si>
    <t>Karrington Ward</t>
  </si>
  <si>
    <t>/player/Karrington-Ward/Summary/57390</t>
  </si>
  <si>
    <t>C.J. Washington</t>
  </si>
  <si>
    <t>/player/CJ-Washington/Summary/57093</t>
  </si>
  <si>
    <t>Kyle Washington</t>
  </si>
  <si>
    <t>/player/Kyle-Washington/Summary/41435</t>
  </si>
  <si>
    <t>Brandon Watkins</t>
  </si>
  <si>
    <t>/player/Brandon-Watkins/Summary/56869</t>
  </si>
  <si>
    <t>Paul Watson</t>
  </si>
  <si>
    <t>/player/Paul-Watson/Summary/57234</t>
  </si>
  <si>
    <t>James Webb III</t>
  </si>
  <si>
    <t>/player/James-Webb-III/Summary/57247</t>
  </si>
  <si>
    <t>Tai Webster</t>
  </si>
  <si>
    <t>/player/Tai-Webster/Summary/37821</t>
  </si>
  <si>
    <t>Spencer Weisz</t>
  </si>
  <si>
    <t>/player/Spencer-Weisz/Summary/57344</t>
  </si>
  <si>
    <t>A.J. West</t>
  </si>
  <si>
    <t>/player/AJ-West/Summary/57229</t>
  </si>
  <si>
    <t>Brandon West</t>
  </si>
  <si>
    <t>/player/Brandon-West/Summary/59043</t>
  </si>
  <si>
    <t>Caleb White</t>
  </si>
  <si>
    <t>/player/Caleb-White/Summary/57059</t>
  </si>
  <si>
    <t>Marcel White</t>
  </si>
  <si>
    <t>/player/Marcel-White/Summary/57903</t>
  </si>
  <si>
    <t>Cody Wichmann</t>
  </si>
  <si>
    <t>/player/Cody-Wichmann/Summary/57272</t>
  </si>
  <si>
    <t>Andrew Wiggins</t>
  </si>
  <si>
    <t>/player/Andrew-Wiggins/Summary/24682</t>
  </si>
  <si>
    <t>DaShaun Wiggins</t>
  </si>
  <si>
    <t>/player/DaShaun-Wiggins/Summary/58078</t>
  </si>
  <si>
    <t>Suki Wiggs</t>
  </si>
  <si>
    <t>/player/Suki-Wiggs/Summary/57638</t>
  </si>
  <si>
    <t>Akeem Williams</t>
  </si>
  <si>
    <t>/player/Akeem-Williams/Summary/57835</t>
  </si>
  <si>
    <t>Devin Williams</t>
  </si>
  <si>
    <t>/player/Devin-Williams/Summary/41436</t>
  </si>
  <si>
    <t>Isaiah Williams</t>
  </si>
  <si>
    <t>/player/Isaiah-Williams/Summary/58245</t>
  </si>
  <si>
    <t>Johnathan Williams</t>
  </si>
  <si>
    <t>/player/Johnathan-Williams/Summary/26757</t>
  </si>
  <si>
    <t>Jonathan Williams</t>
  </si>
  <si>
    <t>/player/Jonathan-Williams/Summary/57368</t>
  </si>
  <si>
    <t>Kendal Williams</t>
  </si>
  <si>
    <t>/player/Kendal-Williams/Summary/58556</t>
  </si>
  <si>
    <t>Mark Williams</t>
  </si>
  <si>
    <t>/player/Mark-Williams/Summary/56934</t>
  </si>
  <si>
    <t>Reigarvius Williams</t>
  </si>
  <si>
    <t>/player/Reigarvius-Williams/Summary/57475</t>
  </si>
  <si>
    <t>/player/Rodney-Williams/Summary/58207</t>
  </si>
  <si>
    <t>T.J. Williams</t>
  </si>
  <si>
    <t>/player/TJ-Williams/Summary/58219</t>
  </si>
  <si>
    <t>Troy Williams</t>
  </si>
  <si>
    <t>/player/Troy-Williams/Summary/24319</t>
  </si>
  <si>
    <t>Nigel Williams-Goss</t>
  </si>
  <si>
    <t>/player/Nigel-Williams-Goss/Summary/24633</t>
  </si>
  <si>
    <t>Derek Willis</t>
  </si>
  <si>
    <t>/player/Derek-Willis/Summary/28227</t>
  </si>
  <si>
    <t>Elijah Wilson</t>
  </si>
  <si>
    <t>/player/Elijah-Wilson/Summary/58153</t>
  </si>
  <si>
    <t>Alec Wintering</t>
  </si>
  <si>
    <t>/player/Alec-Wintering/Summary/41327</t>
  </si>
  <si>
    <t>Christian Wood</t>
  </si>
  <si>
    <t>/player/Christian-Wood/Summary/41451</t>
  </si>
  <si>
    <t>Zeek Woodley</t>
  </si>
  <si>
    <t>/player/Zeek-Woodley/Summary/58923</t>
  </si>
  <si>
    <t>Dominic Woodson</t>
  </si>
  <si>
    <t>/player/Dominic-Woodson/Summary/41437</t>
  </si>
  <si>
    <t>Delon Wright</t>
  </si>
  <si>
    <t>/player/Delon-Wright/Summary/56842</t>
  </si>
  <si>
    <t>Marquis Wright</t>
  </si>
  <si>
    <t>/player/Marquis-Wright/Summary/58285</t>
  </si>
  <si>
    <t>Trevis Wyche</t>
  </si>
  <si>
    <t>/player/Trevis-Wyche/Summary/58278</t>
  </si>
  <si>
    <t>Kris Yanku</t>
  </si>
  <si>
    <t>/player/Kris-Yanku/Summary/58094</t>
  </si>
  <si>
    <t>James Young</t>
  </si>
  <si>
    <t>/player/James-Young/Summary/24681</t>
  </si>
  <si>
    <t>Mike Young</t>
  </si>
  <si>
    <t>/player/Mike-Young/Summary/42089</t>
  </si>
  <si>
    <t>Giacomo Zilli</t>
  </si>
  <si>
    <t>/player/Giacomo-Zilli/Summary/52845</t>
  </si>
  <si>
    <t>Aitor Zubizarreta</t>
  </si>
  <si>
    <t>/player/Aitor-Zubizarreta/Summary/39787</t>
  </si>
  <si>
    <t>Jake Zuilhof</t>
  </si>
  <si>
    <t>/player/Jake-Zuilhof/Summary/34357</t>
  </si>
  <si>
    <t>Muhammad-Ali Abdur-Rahkman</t>
  </si>
  <si>
    <t>/player/Muhammad-Ali-Abdur-Rahkman/Summary/79865</t>
  </si>
  <si>
    <t>Jaylen Adams</t>
  </si>
  <si>
    <t>/player/Jaylen-Adams/Summary/80385</t>
  </si>
  <si>
    <t>Jawad Adekoya</t>
  </si>
  <si>
    <t>/player/Jawad-Adekoya/Summary/81463</t>
  </si>
  <si>
    <t>Deji Adekunle</t>
  </si>
  <si>
    <t>/player/Deji-Adekunle/Summary/81346</t>
  </si>
  <si>
    <t>Josh Adeyeye</t>
  </si>
  <si>
    <t>/player/Josh-Adeyeye/Summary/34810</t>
  </si>
  <si>
    <t>Olalekan Ajayi</t>
  </si>
  <si>
    <t>/player/Olalekan-Ajayi/Summary/80740</t>
  </si>
  <si>
    <t>Gary Akbar</t>
  </si>
  <si>
    <t>/player/Gary-Akbar/Summary/80736</t>
  </si>
  <si>
    <t>DeVaughn Akoon-Purcell</t>
  </si>
  <si>
    <t>/player/DeVaughn-Akoon-Purcell/Summary/80847</t>
  </si>
  <si>
    <t>Peyton Aldridge</t>
  </si>
  <si>
    <t>/player/Peyton-Aldridge/Summary/80311</t>
  </si>
  <si>
    <t>Cliff Alexander</t>
  </si>
  <si>
    <t>/player/Cliff-Alexander/Summary/42079</t>
  </si>
  <si>
    <t>Amar Alibegovic</t>
  </si>
  <si>
    <t>/player/Amar-Alibegovic/Summary/48925</t>
  </si>
  <si>
    <t>Grayson Allen</t>
  </si>
  <si>
    <t>/player/Grayson-Allen/Summary/52340</t>
  </si>
  <si>
    <t>Kadeem Allen</t>
  </si>
  <si>
    <t>/player/Kadeem-Allen/Summary/32975</t>
  </si>
  <si>
    <t>Trae Anderson</t>
  </si>
  <si>
    <t>/player/Trae-Anderson/Summary/81123</t>
  </si>
  <si>
    <t>Willie Atwood</t>
  </si>
  <si>
    <t>/player/Willie-Atwood/Summary/80978</t>
  </si>
  <si>
    <t>Alexander Gorski</t>
  </si>
  <si>
    <t>/player/Alexander-Gorski/Summary/33483</t>
  </si>
  <si>
    <t>Nicholas Baer</t>
  </si>
  <si>
    <t>/player/Nicholas-Baer/Summary/79852</t>
  </si>
  <si>
    <t>Leon Bahner</t>
  </si>
  <si>
    <t>/player/Leon-Bahner/Summary/45526</t>
  </si>
  <si>
    <t>Wade Baldwin IV</t>
  </si>
  <si>
    <t>/player/Wade-Baldwin-IV/Summary/81056</t>
  </si>
  <si>
    <t>Jordan Barnett</t>
  </si>
  <si>
    <t>/player/Jordan-Barnett/Summary/53452</t>
  </si>
  <si>
    <t>Keita Bates-Diop</t>
  </si>
  <si>
    <t>/player/Keita-Bates-Diop/Summary/71803</t>
  </si>
  <si>
    <t>Jamie Batish</t>
  </si>
  <si>
    <t>/player/Jamie-Batish/Summary/81523</t>
  </si>
  <si>
    <t>Devon Baulkman</t>
  </si>
  <si>
    <t>/player/Devon-Baulkman/Summary/81044</t>
  </si>
  <si>
    <t>Vangelis Bebis</t>
  </si>
  <si>
    <t>/player/Vangelis-Bebis/Summary/30035</t>
  </si>
  <si>
    <t>Jordan Bell</t>
  </si>
  <si>
    <t>/player/Jordan-Bell/Summary/42069</t>
  </si>
  <si>
    <t>Trae Bell-Haynes</t>
  </si>
  <si>
    <t>/player/Trae-Bell-Haynes/Summary/79983</t>
  </si>
  <si>
    <t>Ivan Bender</t>
  </si>
  <si>
    <t>/player/Ivan-Bender/Summary/27920</t>
  </si>
  <si>
    <t>Dwayne Benjamin</t>
  </si>
  <si>
    <t>/player/Dwayne-Benjamin/Summary/80989</t>
  </si>
  <si>
    <t>Tre' Bennett</t>
  </si>
  <si>
    <t>/player/Tre-Bennett/Summary/80840</t>
  </si>
  <si>
    <t>Ben Bentil</t>
  </si>
  <si>
    <t>/player/Ben-Bentil/Summary/80300</t>
  </si>
  <si>
    <t>Joel Berry</t>
  </si>
  <si>
    <t>/player/Joel-Berry/Summary/41333</t>
  </si>
  <si>
    <t>Justin Bibbins</t>
  </si>
  <si>
    <t>/player/Justin-Bibbins/Summary/80546</t>
  </si>
  <si>
    <t>Justin Bibbs</t>
  </si>
  <si>
    <t>/player/Justin-Bibbs/Summary/80118</t>
  </si>
  <si>
    <t>Andreas Bigum</t>
  </si>
  <si>
    <t>/player/Andreas-Bigum/Summary/81416</t>
  </si>
  <si>
    <t>Leron Black</t>
  </si>
  <si>
    <t>/player/Leron-Black/Summary/41492</t>
  </si>
  <si>
    <t>Emile Blackman</t>
  </si>
  <si>
    <t>/player/Emile-Blackman/Summary/55788</t>
  </si>
  <si>
    <t>James Blackmon, Jr.</t>
  </si>
  <si>
    <t>/player/James-Blackmon-Jr/Summary/52355</t>
  </si>
  <si>
    <t>Gerry Blakes</t>
  </si>
  <si>
    <t>/player/Gerry-Blakes/Summary/80979</t>
  </si>
  <si>
    <t>Bogdan Bliznyuk</t>
  </si>
  <si>
    <t>/player/Bogdan-Bliznyuk/Summary/80415</t>
  </si>
  <si>
    <t>Trevon Bluiett</t>
  </si>
  <si>
    <t>/player/Trevon-Bluiett/Summary/54848</t>
  </si>
  <si>
    <t>Nouhoum Bocoum</t>
  </si>
  <si>
    <t>/player/Nouhoum-Bocoum/Summary/81383</t>
  </si>
  <si>
    <t>Jonah Bolden</t>
  </si>
  <si>
    <t>/player/Jonah-Bolden/Summary/42067</t>
  </si>
  <si>
    <t>Tim Bond</t>
  </si>
  <si>
    <t>/player/Tim-Bond/Summary/80739</t>
  </si>
  <si>
    <t>/player/Devin-Booker/Summary/41438</t>
  </si>
  <si>
    <t>Phil Booth</t>
  </si>
  <si>
    <t>/player/Phil-Booth/Summary/52543</t>
  </si>
  <si>
    <t>Cinmeon Bowers</t>
  </si>
  <si>
    <t>/player/Cinmeon-Bowers/Summary/56911</t>
  </si>
  <si>
    <t>Jacobi Boykins</t>
  </si>
  <si>
    <t>/player/Jacobi-Boykins/Summary/80655</t>
  </si>
  <si>
    <t>Desonta Bradford</t>
  </si>
  <si>
    <t>/player/Desonta-Bradford/Summary/71543</t>
  </si>
  <si>
    <t>Mikal Bridges</t>
  </si>
  <si>
    <t>/player/Mikal-Bridges/Summary/52342</t>
  </si>
  <si>
    <t>Derreck Brooks</t>
  </si>
  <si>
    <t>/player/Derreck-Brooks/Summary/50523</t>
  </si>
  <si>
    <t>Dillon Brooks</t>
  </si>
  <si>
    <t>/player/Dillon-Brooks/Summary/53413</t>
  </si>
  <si>
    <t>Zach Brown</t>
  </si>
  <si>
    <t>/player/Zach-Brown/Summary/74081</t>
  </si>
  <si>
    <t>Elijah Bryant</t>
  </si>
  <si>
    <t>/player/Elijah-Bryant/Summary/80581</t>
  </si>
  <si>
    <t>Perrin Buford</t>
  </si>
  <si>
    <t>/player/Perrin-Buford/Summary/80638</t>
  </si>
  <si>
    <t>C.J. Burks</t>
  </si>
  <si>
    <t>/player/CJ-Burks/Summary/80645</t>
  </si>
  <si>
    <t>Tre Burnette</t>
  </si>
  <si>
    <t>/player/Tre-Burnette/Summary/81514</t>
  </si>
  <si>
    <t>Trahson Burrell</t>
  </si>
  <si>
    <t>/player/Trahson-Burrell/Summary/79996</t>
  </si>
  <si>
    <t>Nick Weiler-Babb</t>
  </si>
  <si>
    <t>/player/Nick-Weiler-Babb/Summary/81020</t>
  </si>
  <si>
    <t>Jordan Caroline</t>
  </si>
  <si>
    <t>/player/Jordan-Caroline/Summary/80783</t>
  </si>
  <si>
    <t>Khadeen Carrington</t>
  </si>
  <si>
    <t>/player/Khadeen-Carrington/Summary/52343</t>
  </si>
  <si>
    <t>Adrian Carrion</t>
  </si>
  <si>
    <t>/player/Adrian-Carrion/Summary/82969</t>
  </si>
  <si>
    <t>Eric Carter</t>
  </si>
  <si>
    <t>/player/Eric-Carter/Summary/80586</t>
  </si>
  <si>
    <t>Jevon Carter</t>
  </si>
  <si>
    <t>/player/Jevon-Carter/Summary/80283</t>
  </si>
  <si>
    <t>Kyron Cartwright</t>
  </si>
  <si>
    <t>/player/Kyron-Cartwright/Summary/80301</t>
  </si>
  <si>
    <t>Sam Cassell, Jr.</t>
  </si>
  <si>
    <t>/player/Sam-Cassell-Jr/Summary/24671</t>
  </si>
  <si>
    <t>Michal Cekovsky</t>
  </si>
  <si>
    <t>/player/Michal-Cekovsky/Summary/43822</t>
  </si>
  <si>
    <t>Tyree Chambers</t>
  </si>
  <si>
    <t>/player/Tyree-Chambers/Summary/45487</t>
  </si>
  <si>
    <t>Brekkott Chapman</t>
  </si>
  <si>
    <t>/player/Brekkott-Chapman/Summary/81002</t>
  </si>
  <si>
    <t>Chris Chiozza</t>
  </si>
  <si>
    <t>/player/Chris-Chiozza/Summary/52547</t>
  </si>
  <si>
    <t>Paschal Chukwu</t>
  </si>
  <si>
    <t>/player/Paschal-Chukwu/Summary/71590</t>
  </si>
  <si>
    <t>Gary Clark</t>
  </si>
  <si>
    <t>/player/Gary-Clark/Summary/79987</t>
  </si>
  <si>
    <t>Gian Clavell</t>
  </si>
  <si>
    <t>/player/Gian-Clavell/Summary/80958</t>
  </si>
  <si>
    <t>Phil Cofer</t>
  </si>
  <si>
    <t>/player/Phil-Cofer/Summary/80066</t>
  </si>
  <si>
    <t>Chris Cokley</t>
  </si>
  <si>
    <t>/player/Chris-Cokley/Summary/80610</t>
  </si>
  <si>
    <t>Chauncey Collins</t>
  </si>
  <si>
    <t>/player/Chauncey-Collins/Summary/80277</t>
  </si>
  <si>
    <t>Bonzie Colson, Jr.</t>
  </si>
  <si>
    <t>/player/Bonzie-Colson-Jr/Summary/52345</t>
  </si>
  <si>
    <t>Xavier Cooks</t>
  </si>
  <si>
    <t>/player/Xavier-Cooks/Summary/80513</t>
  </si>
  <si>
    <t>Isaac Copeland</t>
  </si>
  <si>
    <t>/player/Isaac-Copeland/Summary/52346</t>
  </si>
  <si>
    <t>Jaleel Cousins</t>
  </si>
  <si>
    <t>/player/Jaleel-Cousins/Summary/73054</t>
  </si>
  <si>
    <t>Josh Cunningham</t>
  </si>
  <si>
    <t>/player/Josh-Cunningham/Summary/52347</t>
  </si>
  <si>
    <t>Clayton Custer</t>
  </si>
  <si>
    <t>/player/Clayton-Custer/Summary/80240</t>
  </si>
  <si>
    <t>Travis Daniels</t>
  </si>
  <si>
    <t>/player/Travis-Daniels/Summary/81036</t>
  </si>
  <si>
    <t>Mike Daum</t>
  </si>
  <si>
    <t>/player/Mike-Daum/Summary/81518</t>
  </si>
  <si>
    <t>Shaheed Davis</t>
  </si>
  <si>
    <t>/player/Shaheed-Davis/Summary/80025</t>
  </si>
  <si>
    <t>Aubrey Dawkins</t>
  </si>
  <si>
    <t>/player/Aubrey-Dawkins/Summary/79866</t>
  </si>
  <si>
    <t>Coreontae DeBerry</t>
  </si>
  <si>
    <t>/player/Coreontae-DeBerry/Summary/79988</t>
  </si>
  <si>
    <t>Angel Delgado</t>
  </si>
  <si>
    <t>/player/Angel-Delgado/Summary/52549</t>
  </si>
  <si>
    <t>Deng Deng</t>
  </si>
  <si>
    <t>/player/Deng-Deng/Summary/81533</t>
  </si>
  <si>
    <t>Majok Deng</t>
  </si>
  <si>
    <t>/player/Majok-Deng/Summary/81444</t>
  </si>
  <si>
    <t>Gaston Diedhiou</t>
  </si>
  <si>
    <t>/player/Gaston-Diedhiou/Summary/39733</t>
  </si>
  <si>
    <t>Shaquille Doorson</t>
  </si>
  <si>
    <t>/player/Shaquille-Doorson/Summary/49375</t>
  </si>
  <si>
    <t>Daviyon Draper</t>
  </si>
  <si>
    <t>/player/Daviyon-Draper/Summary/81582</t>
  </si>
  <si>
    <t>Jabril Durham</t>
  </si>
  <si>
    <t>/player/Jabril-Durham/Summary/48287</t>
  </si>
  <si>
    <t>Vince Edwards</t>
  </si>
  <si>
    <t>/player/Vince-Edwards/Summary/79905</t>
  </si>
  <si>
    <t>Anthony Elechi</t>
  </si>
  <si>
    <t>/player/Anthony-Elechi/Summary/81147</t>
  </si>
  <si>
    <t>Sami Eleraky</t>
  </si>
  <si>
    <t>/player/Sami-Eleraky/Summary/38888</t>
  </si>
  <si>
    <t>Dominique Elliott</t>
  </si>
  <si>
    <t>/player/Dominique-Elliott/Summary/81740</t>
  </si>
  <si>
    <t>Jon Elmore</t>
  </si>
  <si>
    <t>/player/Jon-Elmore/Summary/81641</t>
  </si>
  <si>
    <t>Obi Enechionyia</t>
  </si>
  <si>
    <t>/player/Obi-Enechionyia/Summary/43397</t>
  </si>
  <si>
    <t>Keenan Evans</t>
  </si>
  <si>
    <t>/player/Keenan-Evans/Summary/80278</t>
  </si>
  <si>
    <t>Matt Farrell</t>
  </si>
  <si>
    <t>/player/Matt-Farrell/Summary/80113</t>
  </si>
  <si>
    <t>Matthew Fisher-Davis</t>
  </si>
  <si>
    <t>/player/Matthew-Fisher-Davis/Summary/81058</t>
  </si>
  <si>
    <t>Devin Foster</t>
  </si>
  <si>
    <t>/player/Devin-Foster/Summary/79899</t>
  </si>
  <si>
    <t>Nana Foulland</t>
  </si>
  <si>
    <t>/player/Nana-Foulland/Summary/81152</t>
  </si>
  <si>
    <t>Daniel Fowler</t>
  </si>
  <si>
    <t>/player/Daniel-Fowler/Summary/81268</t>
  </si>
  <si>
    <t>Kevin Franceschi</t>
  </si>
  <si>
    <t>/player/Kevin-Franceschi/Summary/81436</t>
  </si>
  <si>
    <t>Elvar Fridriksson</t>
  </si>
  <si>
    <t>/player/Elvar-Fridriksson/Summary/52134</t>
  </si>
  <si>
    <t>J.C. Fuller</t>
  </si>
  <si>
    <t>/player/JC-Fuller/Summary/81525</t>
  </si>
  <si>
    <t>Joe Furstinger</t>
  </si>
  <si>
    <t>/player/Joe-Furstinger/Summary/80950</t>
  </si>
  <si>
    <t>Jakeenan Gant</t>
  </si>
  <si>
    <t>Nahshon George</t>
  </si>
  <si>
    <t>/player/Nahshon-George/Summary/80419</t>
  </si>
  <si>
    <t>Gyorgy Goloman</t>
  </si>
  <si>
    <t>/player/Gyorgy-Goloman/Summary/43767</t>
  </si>
  <si>
    <t>Devonte' Graham</t>
  </si>
  <si>
    <t>/player/Devonte-Graham/Summary/41320</t>
  </si>
  <si>
    <t>Donte Grantham</t>
  </si>
  <si>
    <t>/player/Donte-Grantham/Summary/80054</t>
  </si>
  <si>
    <t>/player/Justin-Gray/Summary/41275</t>
  </si>
  <si>
    <t>Jan Grzelinski</t>
  </si>
  <si>
    <t>/player/Jan-Grzelinski/Summary/24815</t>
  </si>
  <si>
    <t>Julian Gualtieri</t>
  </si>
  <si>
    <t>/player/Julian-Gualtieri/Summary/52931</t>
  </si>
  <si>
    <t>Ruben Guerrero</t>
  </si>
  <si>
    <t>/player/Ruben-Guerrero/Summary/44499</t>
  </si>
  <si>
    <t>DouDou Gueye</t>
  </si>
  <si>
    <t>/player/DouDou-Gueye/Summary/81054</t>
  </si>
  <si>
    <t>Jure Gunjina</t>
  </si>
  <si>
    <t>/player/Jure-Gunjina/Summary/81495</t>
  </si>
  <si>
    <t>Rokas Gustys</t>
  </si>
  <si>
    <t>/player/Rokas-Gustys/Summary/32725</t>
  </si>
  <si>
    <t>Isaac Haas</t>
  </si>
  <si>
    <t>/player/Isaac-Haas/Summary/79907</t>
  </si>
  <si>
    <t>Daniel Hamilton</t>
  </si>
  <si>
    <t>/player/Daniel-Hamilton/Summary/42072</t>
  </si>
  <si>
    <t>Zach Haney</t>
  </si>
  <si>
    <t>/player/Zach-Haney/Summary/80964</t>
  </si>
  <si>
    <t>Ethan Happ</t>
  </si>
  <si>
    <t>/player/Ethan-Happ/Summary/72038</t>
  </si>
  <si>
    <t>Bassel Harfouch</t>
  </si>
  <si>
    <t>/player/Bassel-Harfouch/Summary/82856</t>
  </si>
  <si>
    <t>Jared Harper</t>
  </si>
  <si>
    <t>/player/Jared-Harper/Summary/80896</t>
  </si>
  <si>
    <t>/player/Darnell-Harris/Summary/80636</t>
  </si>
  <si>
    <t>Tim Hasbargen</t>
  </si>
  <si>
    <t>/player/Tim-Hasbargen/Summary/52936</t>
  </si>
  <si>
    <t>Jalen Henry</t>
  </si>
  <si>
    <t>/player/Jalen-Henry/Summary/81165</t>
  </si>
  <si>
    <t>Petr Herman</t>
  </si>
  <si>
    <t>/player/Petr-Herman/Summary/26473</t>
  </si>
  <si>
    <t>Martin Hermannsson</t>
  </si>
  <si>
    <t>/player/Martin-Hermannsson/Summary/52125</t>
  </si>
  <si>
    <t>Sullivan Hernandez</t>
  </si>
  <si>
    <t>/player/Sullivan-Hernandez/Summary/82013</t>
  </si>
  <si>
    <t>Kevin Hervey</t>
  </si>
  <si>
    <t>/player/Kevin-Hervey/Summary/81478</t>
  </si>
  <si>
    <t>Ahmed Hill</t>
  </si>
  <si>
    <t>/player/Ahmed-Hill/Summary/52348</t>
  </si>
  <si>
    <t>Sean Hill</t>
  </si>
  <si>
    <t>/player/Sean-Hill/Summary/81453</t>
  </si>
  <si>
    <t>Merrill Holden</t>
  </si>
  <si>
    <t>/player/Merrill-Holden/Summary/80652</t>
  </si>
  <si>
    <t>Tra Holder</t>
  </si>
  <si>
    <t>/player/Tra-Holder/Summary/80980</t>
  </si>
  <si>
    <t>Jeremy Hollimon</t>
  </si>
  <si>
    <t>/player/Jeremy-Hollimon/Summary/81486</t>
  </si>
  <si>
    <t>Zachary Hollis</t>
  </si>
  <si>
    <t>/player/Zachary-Hollis/Summary/81334</t>
  </si>
  <si>
    <t>Jordan Howard</t>
  </si>
  <si>
    <t>/player/Jordan-Howard/Summary/81316</t>
  </si>
  <si>
    <t>Jalen Hudson</t>
  </si>
  <si>
    <t>/player/Jalen-Hudson/Summary/80120</t>
  </si>
  <si>
    <t>Chandler Hutchison</t>
  </si>
  <si>
    <t>/player/Chandler-Hutchison/Summary/80965</t>
  </si>
  <si>
    <t>Donte Ingram</t>
  </si>
  <si>
    <t>/player/Donte-Ingram/Summary/80830</t>
  </si>
  <si>
    <t>Tramaine Isabell</t>
  </si>
  <si>
    <t>/player/Tramaine-Isabell/Summary/81038</t>
  </si>
  <si>
    <t>Cameron Jackson</t>
  </si>
  <si>
    <t>/player/Cameron-Jackson/Summary/81305</t>
  </si>
  <si>
    <t>Charles Jackson</t>
  </si>
  <si>
    <t>/player/Charles-Jackson/Summary/81208</t>
  </si>
  <si>
    <t>/player/Justin-Jackson/Summary/24674</t>
  </si>
  <si>
    <t>Montel James</t>
  </si>
  <si>
    <t>/player/Montel-James/Summary/80837</t>
  </si>
  <si>
    <t>Stephon Jelks</t>
  </si>
  <si>
    <t>/player/Stephon-Jelks/Summary/81273</t>
  </si>
  <si>
    <t>Antonio Jenifer</t>
  </si>
  <si>
    <t>/player/Antonio-Jenifer/Summary/81094</t>
  </si>
  <si>
    <t>Tyreek Jewell</t>
  </si>
  <si>
    <t>/player/Tyreek-Jewell/Summary/81095</t>
  </si>
  <si>
    <t>Cameron Johnson</t>
  </si>
  <si>
    <t>/player/Cameron-Johnson/Summary/80114</t>
  </si>
  <si>
    <t>Jaylen Johnson</t>
  </si>
  <si>
    <t>/player/Jaylen-Johnson/Summary/52553</t>
  </si>
  <si>
    <t>Jayrn Johnson</t>
  </si>
  <si>
    <t>/player/Jayrn-Johnson/Summary/81762</t>
  </si>
  <si>
    <t>/player/Justin-Johnson/Summary/80601</t>
  </si>
  <si>
    <t>Raheem Johnson</t>
  </si>
  <si>
    <t>/player/Raheem-Johnson/Summary/80751</t>
  </si>
  <si>
    <t>Stanley Johnson</t>
  </si>
  <si>
    <t>/player/Stanley-Johnson/Summary/26756</t>
  </si>
  <si>
    <t>/player/Cameron-Jones/Summary/80510</t>
  </si>
  <si>
    <t>Marvin Jones</t>
  </si>
  <si>
    <t>/player/Marvin-Jones/Summary/80737</t>
  </si>
  <si>
    <t>Tyus Jones</t>
  </si>
  <si>
    <t>/player/Tyus-Jones/Summary/26752</t>
  </si>
  <si>
    <t>Darius Jones-Gibson</t>
  </si>
  <si>
    <t>/player/Darius-Jones-Gibson/Summary/81288</t>
  </si>
  <si>
    <t>Aleksa Jugovic</t>
  </si>
  <si>
    <t>/player/Aleksa-Jugovic/Summary/32672</t>
  </si>
  <si>
    <t>Kerem Kanter</t>
  </si>
  <si>
    <t>/player/Kerem-Kanter/Summary/42177</t>
  </si>
  <si>
    <t>Mario Karailiev</t>
  </si>
  <si>
    <t>/player/Mario-Karailiev/Summary/38169</t>
  </si>
  <si>
    <t>Michael Karena</t>
  </si>
  <si>
    <t>/player/Michael-Karena/Summary/40225</t>
  </si>
  <si>
    <t>Eddie Keith</t>
  </si>
  <si>
    <t>/player/Eddie-Keith/Summary/80563</t>
  </si>
  <si>
    <t>Rashard Kelly</t>
  </si>
  <si>
    <t>/player/Rashard-Kelly/Summary/80775</t>
  </si>
  <si>
    <t>Matt Klinewski</t>
  </si>
  <si>
    <t>/player/Matt-Klinewski/Summary/81164</t>
  </si>
  <si>
    <t>Alec Kobre</t>
  </si>
  <si>
    <t>/player/Alec-Kobre/Summary/81269</t>
  </si>
  <si>
    <t>Bakary Konate</t>
  </si>
  <si>
    <t>/player/Bakary-Konate/Summary/27999</t>
  </si>
  <si>
    <t>John Konchar</t>
  </si>
  <si>
    <t>/player/John-Konchar/Summary/81496</t>
  </si>
  <si>
    <t>Simon Krajcovic</t>
  </si>
  <si>
    <t>/player/Simon-Krajcovic/Summary/52673</t>
  </si>
  <si>
    <t>Kyle Kuzma</t>
  </si>
  <si>
    <t>/player/Kyle-Kuzma/Summary/81004</t>
  </si>
  <si>
    <t>Ben Lammers</t>
  </si>
  <si>
    <t>/player/Ben-Lammers/Summary/80077</t>
  </si>
  <si>
    <t>Jock Landale</t>
  </si>
  <si>
    <t>/player/Jock-Landale/Summary/81251</t>
  </si>
  <si>
    <t>Wayne Langston</t>
  </si>
  <si>
    <t>/player/Wayne-Langston/Summary/81156</t>
  </si>
  <si>
    <t>Terry Larrier</t>
  </si>
  <si>
    <t>/player/Terry-Larrier/Summary/52350</t>
  </si>
  <si>
    <t>Alexander Larsson</t>
  </si>
  <si>
    <t>/player/Alexander-Larsson/Summary/37890</t>
  </si>
  <si>
    <t>Khadeem Lattin</t>
  </si>
  <si>
    <t>/player/Khadeem-Lattin/Summary/32644</t>
  </si>
  <si>
    <t>Victor Law</t>
  </si>
  <si>
    <t>/player/Victor-Law/Summary/52054</t>
  </si>
  <si>
    <t>William Lee</t>
  </si>
  <si>
    <t>/player/William-Lee/Summary/52556</t>
  </si>
  <si>
    <t>Jalen Lindsey</t>
  </si>
  <si>
    <t>/player/Jalen-Lindsey/Summary/41491</t>
  </si>
  <si>
    <t>Scottie Lindsey</t>
  </si>
  <si>
    <t>/player/Scottie-Lindsey/Summary/72682</t>
  </si>
  <si>
    <t>Kevon Looney</t>
  </si>
  <si>
    <t>/player/Kevon-Looney/Summary/41494</t>
  </si>
  <si>
    <t>Trey Lyles</t>
  </si>
  <si>
    <t>/player/Trey-Lyles/Summary/28238</t>
  </si>
  <si>
    <t>J.P. Macura</t>
  </si>
  <si>
    <t>/player/JP-Macura/Summary/80304</t>
  </si>
  <si>
    <t>Cody Martin</t>
  </si>
  <si>
    <t>/player/Cody-Martin/Summary/80112</t>
  </si>
  <si>
    <t>Devin Martin</t>
  </si>
  <si>
    <t>/player/Devin-Martin/Summary/85696</t>
  </si>
  <si>
    <t>Kelan Martin</t>
  </si>
  <si>
    <t>/player/Kelan-Martin/Summary/80516</t>
  </si>
  <si>
    <t>Michael Martin</t>
  </si>
  <si>
    <t>/player/Michael-Martin/Summary/81319</t>
  </si>
  <si>
    <t>/player/Ryan-Martin/Summary/81209</t>
  </si>
  <si>
    <t>Nate Mason</t>
  </si>
  <si>
    <t>/player/Nate-Mason/Summary/79873</t>
  </si>
  <si>
    <t>Nick Masterson</t>
  </si>
  <si>
    <t>/player/Nick-Masterson/Summary/80330</t>
  </si>
  <si>
    <t>Yante Maten</t>
  </si>
  <si>
    <t>/player/Yante-Maten/Summary/81016</t>
  </si>
  <si>
    <t>Dakota Mathias</t>
  </si>
  <si>
    <t>/player/Dakota-Mathias/Summary/79908</t>
  </si>
  <si>
    <t>Patrick McCaw</t>
  </si>
  <si>
    <t>/player/Patrick-McCaw/Summary/80940</t>
  </si>
  <si>
    <t>Gabe McCray</t>
  </si>
  <si>
    <t>/player/Gabe-McCray/Summary/81057</t>
  </si>
  <si>
    <t>Chris McCullough</t>
  </si>
  <si>
    <t>/player/Chris-McCullough/Summary/41445</t>
  </si>
  <si>
    <t>Jordan McLaughlin</t>
  </si>
  <si>
    <t>/player/Jordan-McLaughlin/Summary/52558</t>
  </si>
  <si>
    <t>Tre McLean</t>
  </si>
  <si>
    <t>/player/Tre-McLean/Summary/55326</t>
  </si>
  <si>
    <t>Jamuni McNeace</t>
  </si>
  <si>
    <t>/player/Jamuni-McNeace/Summary/80246</t>
  </si>
  <si>
    <t>Lester Medford</t>
  </si>
  <si>
    <t>/player/Lester-Medford/Summary/81535</t>
  </si>
  <si>
    <t>Silas Melson</t>
  </si>
  <si>
    <t>/player/Silas-Melson/Summary/81298</t>
  </si>
  <si>
    <t>Aaron Menzies</t>
  </si>
  <si>
    <t>/player/Aaron-Menzies/Summary/72628</t>
  </si>
  <si>
    <t>Elijah Minnie</t>
  </si>
  <si>
    <t>/player/Elijah-Minnie/Summary/81088</t>
  </si>
  <si>
    <t>Robyn Missa</t>
  </si>
  <si>
    <t>/player/Robyn-Missa/Summary/32720</t>
  </si>
  <si>
    <t>Andris Misters</t>
  </si>
  <si>
    <t>/player/Andris-Misters/Summary/26821</t>
  </si>
  <si>
    <t>Kostas Mitoglou</t>
  </si>
  <si>
    <t>/player/Kostas-Mitoglou/Summary/41632</t>
  </si>
  <si>
    <t>Peter Moller</t>
  </si>
  <si>
    <t>/player/Peter-Moller/Summary/32742</t>
  </si>
  <si>
    <t>Matt Mooney</t>
  </si>
  <si>
    <t>/player/Matt-Mooney/Summary/80968</t>
  </si>
  <si>
    <t>Carlos Morris</t>
  </si>
  <si>
    <t>/player/Carlos-Morris/Summary/79874</t>
  </si>
  <si>
    <t>Malik Muller</t>
  </si>
  <si>
    <t>/player/Malik-Muller/Summary/25818</t>
  </si>
  <si>
    <t>DeSean Murray</t>
  </si>
  <si>
    <t>/player/DeSean-Murray/Summary/80507</t>
  </si>
  <si>
    <t>Sviatoslav Mykhailiuk</t>
  </si>
  <si>
    <t>/player/Sviatoslav-Mykhailiuk/Summary/41726</t>
  </si>
  <si>
    <t>Emmett Naar</t>
  </si>
  <si>
    <t>/player/Emmett-Naar/Summary/37841</t>
  </si>
  <si>
    <t>Brandon Nazione</t>
  </si>
  <si>
    <t>/player/Brandon-Nazione/Summary/80738</t>
  </si>
  <si>
    <t>Erick Neal</t>
  </si>
  <si>
    <t>/player/Erick-Neal/Summary/81479</t>
  </si>
  <si>
    <t>Tyler Nelson</t>
  </si>
  <si>
    <t>/player/Tyler-Nelson/Summary/80899</t>
  </si>
  <si>
    <t>Cameron Neubauer</t>
  </si>
  <si>
    <t>/player/Cameron-Neubauer/Summary/32714</t>
  </si>
  <si>
    <t>Jeff Newberry</t>
  </si>
  <si>
    <t>/player/Jeff-Newberry/Summary/80271</t>
  </si>
  <si>
    <t>Niklas Ney</t>
  </si>
  <si>
    <t>/player/Niklas-Ney/Summary/27966</t>
  </si>
  <si>
    <t>Aleksa Nikolic</t>
  </si>
  <si>
    <t>/player/Aleksa-Nikolic/Summary/80648</t>
  </si>
  <si>
    <t>Bertrand Nkali</t>
  </si>
  <si>
    <t>/player/Bertrand-Nkali/Summary/79993</t>
  </si>
  <si>
    <t>Rauno Nurger</t>
  </si>
  <si>
    <t>/player/Rauno-Nurger/Summary/33416</t>
  </si>
  <si>
    <t>Michel-Ofik Nzege</t>
  </si>
  <si>
    <t>/player/Michel-Ofik-Nzege/Summary/46758</t>
  </si>
  <si>
    <t>Jahlil Okafor</t>
  </si>
  <si>
    <t>/player/Jahlil-Okafor/Summary/24685</t>
  </si>
  <si>
    <t>Goodluck Okonoboh</t>
  </si>
  <si>
    <t>/player/Goodluck-Okonoboh/Summary/52562</t>
  </si>
  <si>
    <t>Kingsley Okoroh</t>
  </si>
  <si>
    <t>/player/Kingsley-Okoroh/Summary/50488</t>
  </si>
  <si>
    <t>Gunnar Olafsson</t>
  </si>
  <si>
    <t>/player/Gunnar-Olafsson/Summary/52062</t>
  </si>
  <si>
    <t>Chinanu Onuaku</t>
  </si>
  <si>
    <t>/player/Chinanu-Onuaku/Summary/54847</t>
  </si>
  <si>
    <t>Dylan Osetkowski</t>
  </si>
  <si>
    <t>/player/Dylan-Osetkowski/Summary/80007</t>
  </si>
  <si>
    <t>Kelly Oubre, Jr.</t>
  </si>
  <si>
    <t>/player/Kelly-Oubre-Jr/Summary/52352</t>
  </si>
  <si>
    <t>Tariq Owens</t>
  </si>
  <si>
    <t>/player/Tariq-Owens/Summary/52057</t>
  </si>
  <si>
    <t>Jaysean Paige</t>
  </si>
  <si>
    <t>/player/Jaysean-Paige/Summary/80285</t>
  </si>
  <si>
    <t>James Palmer</t>
  </si>
  <si>
    <t>/player/James-Palmer/Summary/80097</t>
  </si>
  <si>
    <t>Trayvon Palmer</t>
  </si>
  <si>
    <t>/player/Trayvon-Palmer/Summary/81457</t>
  </si>
  <si>
    <t>Deondre Parks</t>
  </si>
  <si>
    <t>/player/Deondre-Parks/Summary/81519</t>
  </si>
  <si>
    <t>Eric Paschall</t>
  </si>
  <si>
    <t>/player/Eric-Paschall/Summary/80338</t>
  </si>
  <si>
    <t>Gary Payton II</t>
  </si>
  <si>
    <t>/player/Gary-Payton-II/Summary/80992</t>
  </si>
  <si>
    <t>L.J. Peak</t>
  </si>
  <si>
    <t>/player/LJ-Peak/Summary/71571</t>
  </si>
  <si>
    <t>Emanuel Pellot</t>
  </si>
  <si>
    <t>/player/Emanuel-Pellot/Summary/26643</t>
  </si>
  <si>
    <t>Josh Perkins</t>
  </si>
  <si>
    <t>/player/Josh-Perkins/Summary/52563</t>
  </si>
  <si>
    <t>Dusan Perovic</t>
  </si>
  <si>
    <t>/player/Dusan-Perovic/Summary/27731</t>
  </si>
  <si>
    <t>Richard Peters</t>
  </si>
  <si>
    <t>/player/Richard-Peters/Summary/25763</t>
  </si>
  <si>
    <t>Jakub Petras</t>
  </si>
  <si>
    <t>/player/Jakub-Petras/Summary/39414</t>
  </si>
  <si>
    <t>Tarik Phillip</t>
  </si>
  <si>
    <t>/player/Tarik-Phillip/Summary/80286</t>
  </si>
  <si>
    <t>Theo Pinson</t>
  </si>
  <si>
    <t>/player/Theo-Pinson/Summary/26755</t>
  </si>
  <si>
    <t>Jakob Poeltl</t>
  </si>
  <si>
    <t>/player/Jakob-Poeltl/Summary/53231</t>
  </si>
  <si>
    <t>Malik Pope</t>
  </si>
  <si>
    <t>/player/Malik-Pope/Summary/80946</t>
  </si>
  <si>
    <t>Duran Porter</t>
  </si>
  <si>
    <t>/player/Duran-Porter/Summary/82936</t>
  </si>
  <si>
    <t>Giddy Potts</t>
  </si>
  <si>
    <t>/player/Giddy-Potts/Summary/80643</t>
  </si>
  <si>
    <t>Shawn Prudhomme</t>
  </si>
  <si>
    <t>/player/Shawn-Prudhomme/Summary/81375</t>
  </si>
  <si>
    <t>Rodney Pryor</t>
  </si>
  <si>
    <t>/player/Rodney-Pryor/Summary/81089</t>
  </si>
  <si>
    <t>Kevin Punter</t>
  </si>
  <si>
    <t>/player/Kevin-Punter/Summary/81049</t>
  </si>
  <si>
    <t>Vasa Pusica</t>
  </si>
  <si>
    <t>/player/Vasa-Pusica/Summary/81245</t>
  </si>
  <si>
    <t>Tyler Rawson</t>
  </si>
  <si>
    <t>/player/Tyler-Rawson/Summary/80452</t>
  </si>
  <si>
    <t>Marcquise Reed</t>
  </si>
  <si>
    <t>/player/Marcquise-Reed/Summary/81090</t>
  </si>
  <si>
    <t>Trayvon Reed</t>
  </si>
  <si>
    <t>/player/Trayvon-Reed/Summary/71583</t>
  </si>
  <si>
    <t>James Reid</t>
  </si>
  <si>
    <t>/player/James-Reid/Summary/81396</t>
  </si>
  <si>
    <t>Jamal Reynolds</t>
  </si>
  <si>
    <t>/player/Jamal-Reynolds/Summary/41252</t>
  </si>
  <si>
    <t>Gus Riley</t>
  </si>
  <si>
    <t>/player/Gus-Riley/Summary/40228</t>
  </si>
  <si>
    <t>Malcolm Riley</t>
  </si>
  <si>
    <t>/player/Malcolm-Riley/Summary/82004</t>
  </si>
  <si>
    <t>Dusan Ristic</t>
  </si>
  <si>
    <t>/player/Dusan-Ristic/Summary/27315</t>
  </si>
  <si>
    <t>Jeff Roberson</t>
  </si>
  <si>
    <t>/player/Jeff-Roberson/Summary/81060</t>
  </si>
  <si>
    <t>Justin Roberson</t>
  </si>
  <si>
    <t>/player/Justin-Roberson/Summary/81448</t>
  </si>
  <si>
    <t>Devin Robinson</t>
  </si>
  <si>
    <t>/player/Devin-Robinson/Summary/52053</t>
  </si>
  <si>
    <t>Josh Robinson</t>
  </si>
  <si>
    <t>/player/Josh-Robinson/Summary/81120</t>
  </si>
  <si>
    <t>Junior Robinson</t>
  </si>
  <si>
    <t>/player/Junior-Robinson/Summary/81083</t>
  </si>
  <si>
    <t>Desi Rodriguez</t>
  </si>
  <si>
    <t>/player/Desi-Rodriguez/Summary/71584</t>
  </si>
  <si>
    <t>Torrance Rowe</t>
  </si>
  <si>
    <t>/player/Torrance-Rowe/Summary/81210</t>
  </si>
  <si>
    <t>D'Angelo Russell</t>
  </si>
  <si>
    <t>/player/DAngelo-Russell/Summary/41490</t>
  </si>
  <si>
    <t>Domas Sabonis</t>
  </si>
  <si>
    <t>/player/Domas-Sabonis/Summary/33381</t>
  </si>
  <si>
    <t>Yevgen Sakhniuk</t>
  </si>
  <si>
    <t>/player/Yevgen-Sakhniuk/Summary/27931</t>
  </si>
  <si>
    <t>Jack Salt</t>
  </si>
  <si>
    <t>/player/Jack-Salt/Summary/50071</t>
  </si>
  <si>
    <t>Ray Sanders</t>
  </si>
  <si>
    <t>/player/Ray-Sanders/Summary/79946</t>
  </si>
  <si>
    <t>Victor Sanders</t>
  </si>
  <si>
    <t>/player/Victor-Sanders/Summary/81579</t>
  </si>
  <si>
    <t>Ismael Sanogo</t>
  </si>
  <si>
    <t>/player/Ismael-Sanogo/Summary/71585</t>
  </si>
  <si>
    <t>Haroldas Saprykinas</t>
  </si>
  <si>
    <t>/player/Haroldas-Saprykinas/Summary/41342</t>
  </si>
  <si>
    <t>Matt Scott</t>
  </si>
  <si>
    <t>/player/Matt-Scott/Summary/80915</t>
  </si>
  <si>
    <t>Christian Sengfelder</t>
  </si>
  <si>
    <t>/player/Christian-Sengfelder/Summary/53031</t>
  </si>
  <si>
    <t>Sasha Seymore</t>
  </si>
  <si>
    <t>/player/Sasha-Seymore/Summary/82873</t>
  </si>
  <si>
    <t>Jamal Shabazz</t>
  </si>
  <si>
    <t>/player/Jamal-Shabazz/Summary/81290</t>
  </si>
  <si>
    <t>Pascal Siakam</t>
  </si>
  <si>
    <t>/player/Pascal-Siakam/Summary/81426</t>
  </si>
  <si>
    <t>Evan Singletary</t>
  </si>
  <si>
    <t>/player/Evan-Singletary/Summary/79948</t>
  </si>
  <si>
    <t>David Skara</t>
  </si>
  <si>
    <t>/player/David-Skara/Summary/29453</t>
  </si>
  <si>
    <t>Anders Skou Hansen</t>
  </si>
  <si>
    <t>/player/Anders-Skou-Hansen/Summary/80916</t>
  </si>
  <si>
    <t>/player/Chris-Smith/Summary/80937</t>
  </si>
  <si>
    <t>Marvin Smith</t>
  </si>
  <si>
    <t>/player/Marvin-Smith/Summary/80356</t>
  </si>
  <si>
    <t>Mitchell Solomon</t>
  </si>
  <si>
    <t>/player/Mitchell-Solomon/Summary/80273</t>
  </si>
  <si>
    <t>Taylor Stafford</t>
  </si>
  <si>
    <t>/player/Taylor-Stafford/Summary/80848</t>
  </si>
  <si>
    <t>Elijah Stewart</t>
  </si>
  <si>
    <t>/player/Elijah-Stewart/Summary/80999</t>
  </si>
  <si>
    <t>B.J. Stith</t>
  </si>
  <si>
    <t>/player/BJ-Stith/Summary/28765</t>
  </si>
  <si>
    <t>Matz Stockman</t>
  </si>
  <si>
    <t>/player/Matz-Stockman/Summary/42980</t>
  </si>
  <si>
    <t>Rasham Suarez</t>
  </si>
  <si>
    <t>/player/Rasham-Suarez/Summary/26327</t>
  </si>
  <si>
    <t>Edmond Sumner</t>
  </si>
  <si>
    <t>/player/Edmond-Sumner/Summary/52565</t>
  </si>
  <si>
    <t>Tramique Sutherland</t>
  </si>
  <si>
    <t>/player/Tramique-Sutherland/Summary/80857</t>
  </si>
  <si>
    <t>Ladarius Tabb</t>
  </si>
  <si>
    <t>/player/Ladarius-Tabb/Summary/85570</t>
  </si>
  <si>
    <t>Jae'sean Tate</t>
  </si>
  <si>
    <t>/player/Jaesean-Tate/Summary/52353</t>
  </si>
  <si>
    <t>Darnell Taylor</t>
  </si>
  <si>
    <t>/player/Darnell-Taylor/Summary/80954</t>
  </si>
  <si>
    <t>Deshon Taylor</t>
  </si>
  <si>
    <t>/player/Deshon-Taylor/Summary/81441</t>
  </si>
  <si>
    <t>/player/Ryan-Taylor/Summary/80727</t>
  </si>
  <si>
    <t>Jared Terrell</t>
  </si>
  <si>
    <t>/player/Jared-Terrell/Summary/42283</t>
  </si>
  <si>
    <t>Ilias Theodorou</t>
  </si>
  <si>
    <t>/player/Ilias-Theodorou/Summary/27897</t>
  </si>
  <si>
    <t>Travin Thibodeaux</t>
  </si>
  <si>
    <t>/player/Travin-Thibodeaux/Summary/81343</t>
  </si>
  <si>
    <t>Ahmad Thomas</t>
  </si>
  <si>
    <t>/player/Ahmad-Thomas/Summary/80501</t>
  </si>
  <si>
    <t>Zach Thomas</t>
  </si>
  <si>
    <t>/player/Zach-Thomas/Summary/81153</t>
  </si>
  <si>
    <t>Joe Thomasson</t>
  </si>
  <si>
    <t>/player/Joe-Thomasson/Summary/80670</t>
  </si>
  <si>
    <t>Eric Thompson</t>
  </si>
  <si>
    <t>/player/Eric-Thompson/Summary/81275</t>
  </si>
  <si>
    <t>P.J. Thompson</t>
  </si>
  <si>
    <t>/player/PJ-Thompson/Summary/79912</t>
  </si>
  <si>
    <t>Shevon Thompson</t>
  </si>
  <si>
    <t>/player/Shevon-Thompson/Summary/80360</t>
  </si>
  <si>
    <t>Zaire Thompson</t>
  </si>
  <si>
    <t>/player/Zaire-Thompson/Summary/52734</t>
  </si>
  <si>
    <t>Justin Tillman</t>
  </si>
  <si>
    <t>/player/Justin-Tillman/Summary/80387</t>
  </si>
  <si>
    <t>Oliver Tot</t>
  </si>
  <si>
    <t>/player/Oliver-Tot/Summary/39555</t>
  </si>
  <si>
    <t>Karl-Anthony Towns</t>
  </si>
  <si>
    <t>/player/Karl-Anthony-Towns/Summary/39311</t>
  </si>
  <si>
    <t>Reid Travis</t>
  </si>
  <si>
    <t>/player/Reid-Travis/Summary/52566</t>
  </si>
  <si>
    <t>Melo Trimble</t>
  </si>
  <si>
    <t>/player/Melo-Trimble/Summary/42075</t>
  </si>
  <si>
    <t>Georgios Tsalmpouris</t>
  </si>
  <si>
    <t>/player/Georgios-Tsalmpouris/Summary/41629</t>
  </si>
  <si>
    <t>C.J. Turman</t>
  </si>
  <si>
    <t>/player/CJ-Turman/Summary/81550</t>
  </si>
  <si>
    <t>Myles Turner</t>
  </si>
  <si>
    <t>/player/Myles-Turner/Summary/52575</t>
  </si>
  <si>
    <t>Tyler Ulis</t>
  </si>
  <si>
    <t>/player/Tyler-Ulis/Summary/52567</t>
  </si>
  <si>
    <t>Drew Urquhart</t>
  </si>
  <si>
    <t>/player/Drew-Urquhart/Summary/72582</t>
  </si>
  <si>
    <t>Rashad Vaughn</t>
  </si>
  <si>
    <t>/player/Rashad-Vaughn/Summary/42082</t>
  </si>
  <si>
    <t>Craig Victor</t>
  </si>
  <si>
    <t>/player/Craig-Victor/Summary/42077</t>
  </si>
  <si>
    <t>Tom Wamukota</t>
  </si>
  <si>
    <t>/player/Tom-Wamukota/Summary/57876</t>
  </si>
  <si>
    <t>Earl Watson</t>
  </si>
  <si>
    <t>/player/Earl-Watson/Summary/80368</t>
  </si>
  <si>
    <t>Thomas Welsh</t>
  </si>
  <si>
    <t>/player/Thomas-Welsh/Summary/64323</t>
  </si>
  <si>
    <t>Joniah White</t>
  </si>
  <si>
    <t>/player/Joniah-White/Summary/80649</t>
  </si>
  <si>
    <t>Isaiah Whitehead</t>
  </si>
  <si>
    <t>/player/Isaiah-Whitehead/Summary/42078</t>
  </si>
  <si>
    <t>Thomas Wilder</t>
  </si>
  <si>
    <t>/player/Thomas-Wilder/Summary/80722</t>
  </si>
  <si>
    <t>Isaiah Wilkins</t>
  </si>
  <si>
    <t>/player/Isaiah-Wilkins/Summary/80116</t>
  </si>
  <si>
    <t>Devaugntah Williams</t>
  </si>
  <si>
    <t>/player/Devaugntah-Williams/Summary/80282</t>
  </si>
  <si>
    <t>Kenrich Williams</t>
  </si>
  <si>
    <t>/player/Kenrich-Williams/Summary/80275</t>
  </si>
  <si>
    <t>Tommy Williams</t>
  </si>
  <si>
    <t>/player/Tommy-Williams/Summary/81253</t>
  </si>
  <si>
    <t>D.J. Wilson</t>
  </si>
  <si>
    <t>/player/DJ-Wilson/Summary/79864</t>
  </si>
  <si>
    <t>Justise Winslow</t>
  </si>
  <si>
    <t>/player/Justise-Winslow/Summary/30323</t>
  </si>
  <si>
    <t>Chris Wray</t>
  </si>
  <si>
    <t>/player/Chris-Wray/Summary/81085</t>
  </si>
  <si>
    <t>Isaiah Wright</t>
  </si>
  <si>
    <t>/player/Isaiah-Wright/Summary/81006</t>
  </si>
  <si>
    <t>Jay Wright</t>
  </si>
  <si>
    <t>/player/Jay-Wright/Summary/81434</t>
  </si>
  <si>
    <t>Milik Yarbrough</t>
  </si>
  <si>
    <t>/player/Milik-Yarbrough/Summary/42083</t>
  </si>
  <si>
    <t>Jalen Adams</t>
  </si>
  <si>
    <t>/player/Jalen-Adams/Summary/73153</t>
  </si>
  <si>
    <t>Deng Adel</t>
  </si>
  <si>
    <t>/player/Deng-Adel/Summary/73139</t>
  </si>
  <si>
    <t>Esa Ahmad</t>
  </si>
  <si>
    <t>/player/Esa-Ahmad/Summary/73146</t>
  </si>
  <si>
    <t>Thomas Akyazili</t>
  </si>
  <si>
    <t>/player/Thomas-Akyazili/Summary/54201</t>
  </si>
  <si>
    <t>Kyle Alexander</t>
  </si>
  <si>
    <t>/player/Kyle-Alexander/Summary/76405</t>
  </si>
  <si>
    <t>Kevaughn Allen</t>
  </si>
  <si>
    <t>/player/Kevaughn-Allen/Summary/73154</t>
  </si>
  <si>
    <t>Kyle Allman, Jr.</t>
  </si>
  <si>
    <t>/player/Kyle-Allman-Jr/Summary/98102</t>
  </si>
  <si>
    <t>Francisco Alonso</t>
  </si>
  <si>
    <t>/player/Francisco-Alonso/Summary/41707</t>
  </si>
  <si>
    <t>Shizz Alston</t>
  </si>
  <si>
    <t>/player/Shizz-Alston/Summary/73151</t>
  </si>
  <si>
    <t>Francisco Amiel</t>
  </si>
  <si>
    <t>/player/Francisco-Amiel/Summary/53124</t>
  </si>
  <si>
    <t>Ogugua Anunoby</t>
  </si>
  <si>
    <t>/player/Ogugua-Anunoby/Summary/84076</t>
  </si>
  <si>
    <t>Hansel Atencia</t>
  </si>
  <si>
    <t>/player/Hansel-Atencia/Summary/58039</t>
  </si>
  <si>
    <t>Dwayne Bacon</t>
  </si>
  <si>
    <t>/player/Dwayne-Bacon/Summary/76232</t>
  </si>
  <si>
    <t>Malik Beasley</t>
  </si>
  <si>
    <t>/player/Malik-Beasley/Summary/73131</t>
  </si>
  <si>
    <t>Tyrell Bellot-Green</t>
  </si>
  <si>
    <t>/player/Tyrell-Bellot-Green/Summary/26695</t>
  </si>
  <si>
    <t>Lukas Bergang</t>
  </si>
  <si>
    <t>/player/Lukas-Bergang/Summary/37894</t>
  </si>
  <si>
    <t>Michael Bethea, Jr.</t>
  </si>
  <si>
    <t>/player/Michael-Bethea-Jr/Summary/99082</t>
  </si>
  <si>
    <t>Sam Bittner</t>
  </si>
  <si>
    <t>/player/Sam-Bittner/Summary/97493</t>
  </si>
  <si>
    <t>Kerry Blackshear, Jr.</t>
  </si>
  <si>
    <t>/player/Kerry-Blackshear-Jr/Summary/83931</t>
  </si>
  <si>
    <t>Antonio Blakeney</t>
  </si>
  <si>
    <t>/player/Antonio-Blakeney/Summary/72599</t>
  </si>
  <si>
    <t>Bennie Boatwright</t>
  </si>
  <si>
    <t>/player/Bennie-Boatwright/Summary/76229</t>
  </si>
  <si>
    <t>James Bolden</t>
  </si>
  <si>
    <t>/player/James-Bolden/Summary/84464</t>
  </si>
  <si>
    <t>Chris Boucher</t>
  </si>
  <si>
    <t>/player/Chris-Boucher/Summary/90843</t>
  </si>
  <si>
    <t>Lavell Boyd</t>
  </si>
  <si>
    <t>/player/Lavell-Boyd/Summary/97611</t>
  </si>
  <si>
    <t>Isaiah Briscoe</t>
  </si>
  <si>
    <t>/player/Isaiah-Briscoe/Summary/41489</t>
  </si>
  <si>
    <t>Vladimir Brodziansky</t>
  </si>
  <si>
    <t>/player/Vladimir-Brodziansky/Summary/48396</t>
  </si>
  <si>
    <t>Barry Brown</t>
  </si>
  <si>
    <t>/player/Barry-Brown/Summary/84242</t>
  </si>
  <si>
    <t>/player/Brandon-Brown/Summary/89131</t>
  </si>
  <si>
    <t>Bryce Brown</t>
  </si>
  <si>
    <t>/player/Bryce-Brown/Summary/84102</t>
  </si>
  <si>
    <t>Jaylen Brown</t>
  </si>
  <si>
    <t>/player/Jaylen-Brown/Summary/52544</t>
  </si>
  <si>
    <t>Tookie Brown</t>
  </si>
  <si>
    <t>/player/Tookie-Brown/Summary/83973</t>
  </si>
  <si>
    <t>Stevie Browning</t>
  </si>
  <si>
    <t>/player/Stevie-Browning/Summary/48674</t>
  </si>
  <si>
    <t>Jalen Brunson</t>
  </si>
  <si>
    <t>/player/Jalen-Brunson/Summary/52545</t>
  </si>
  <si>
    <t>Thomas Bryant</t>
  </si>
  <si>
    <t>/player/Thomas-Bryant/Summary/52030</t>
  </si>
  <si>
    <t>Niels Bunschoten</t>
  </si>
  <si>
    <t>/player/Niels-Bunschoten/Summary/73369</t>
  </si>
  <si>
    <t>Jason Burnell</t>
  </si>
  <si>
    <t>/player/Jason-Burnell/Summary/97850</t>
  </si>
  <si>
    <t>Devontae Cacok</t>
  </si>
  <si>
    <t>/player/Devontae-Cacok/Summary/85130</t>
  </si>
  <si>
    <t>Charles Callison</t>
  </si>
  <si>
    <t>/player/Charles-Callison/Summary/97458</t>
  </si>
  <si>
    <t>Quinton Campbell</t>
  </si>
  <si>
    <t>/player/Quinton-Campbell/Summary/48532</t>
  </si>
  <si>
    <t>Michael Carey</t>
  </si>
  <si>
    <t>/player/Michael-Carey/Summary/90007</t>
  </si>
  <si>
    <t>Ahmad Caver</t>
  </si>
  <si>
    <t>/player/Ahmad-Caver/Summary/85447</t>
  </si>
  <si>
    <t>Marquese Chriss</t>
  </si>
  <si>
    <t>/player/Marquese-Chriss/Summary/72600</t>
  </si>
  <si>
    <t>Eli Chuha</t>
  </si>
  <si>
    <t>/player/Eli-Chuha/Summary/97615</t>
  </si>
  <si>
    <t>Chris Clarke</t>
  </si>
  <si>
    <t>/player/Chris-Clarke/Summary/76938</t>
  </si>
  <si>
    <t>Chris Clemons</t>
  </si>
  <si>
    <t>/player/Chris-Clemons/Summary/85124</t>
  </si>
  <si>
    <t>John Collins</t>
  </si>
  <si>
    <t>/player/John-Collins/Summary/83940</t>
  </si>
  <si>
    <t>Chance Comanche</t>
  </si>
  <si>
    <t>/player/Chance-Comanche/Summary/54884</t>
  </si>
  <si>
    <t>Willie Conner</t>
  </si>
  <si>
    <t>/player/Willie-Conner/Summary/61258</t>
  </si>
  <si>
    <t>Bryant Crawford</t>
  </si>
  <si>
    <t>/player/Bryant-Crawford/Summary/41311</t>
  </si>
  <si>
    <t>Joe Cremo</t>
  </si>
  <si>
    <t>/player/Joe-Cremo/Summary/85100</t>
  </si>
  <si>
    <t>Jovan Crnic</t>
  </si>
  <si>
    <t>/player/Jovan-Crnic/Summary/89013</t>
  </si>
  <si>
    <t>T.J. Cromer</t>
  </si>
  <si>
    <t>/player/TJ-Cromer/Summary/97669</t>
  </si>
  <si>
    <t>Jon Ander Cuadra</t>
  </si>
  <si>
    <t>/player/Jon-Ander-Cuadra/Summary/65745</t>
  </si>
  <si>
    <t>Tulio Da Silva</t>
  </si>
  <si>
    <t>/player/Tulio-Da-Silva/Summary/72028</t>
  </si>
  <si>
    <t>Hayden Dalton</t>
  </si>
  <si>
    <t>/player/Hayden-Dalton/Summary/92823</t>
  </si>
  <si>
    <t>DeAndre Davis</t>
  </si>
  <si>
    <t>/player/DeAndre-Davis/Summary/98480</t>
  </si>
  <si>
    <t>Deyonta Davis</t>
  </si>
  <si>
    <t>/player/Deyonta-Davis/Summary/73162</t>
  </si>
  <si>
    <t>Jon Davis</t>
  </si>
  <si>
    <t>/player/Jon-Davis/Summary/84174</t>
  </si>
  <si>
    <t>Terence Davis</t>
  </si>
  <si>
    <t>/player/Terence-Davis/Summary/84136</t>
  </si>
  <si>
    <t>Tyler Davis</t>
  </si>
  <si>
    <t>/player/Tyler-Davis/Summary/73165</t>
  </si>
  <si>
    <t>Marcus Derrickson</t>
  </si>
  <si>
    <t>/player/Marcus-Derrickson/Summary/73159</t>
  </si>
  <si>
    <t>Donte DiVincenzo</t>
  </si>
  <si>
    <t>/player/Donte-DiVincenzo/Summary/83939</t>
  </si>
  <si>
    <t>Mamadi Diakite</t>
  </si>
  <si>
    <t>/player/Mamadi-Diakite/Summary/76392</t>
  </si>
  <si>
    <t>Cheick Diallo</t>
  </si>
  <si>
    <t>/player/Cheick-Diallo/Summary/49975</t>
  </si>
  <si>
    <t>James Dickey</t>
  </si>
  <si>
    <t>/player/James-Dickey/Summary/84935</t>
  </si>
  <si>
    <t>Menno Dijkstra</t>
  </si>
  <si>
    <t>/player/Menno-Dijkstra/Summary/54071</t>
  </si>
  <si>
    <t>Malik Dime</t>
  </si>
  <si>
    <t>/player/Malik-Dime/Summary/85417</t>
  </si>
  <si>
    <t>Nick Dixon</t>
  </si>
  <si>
    <t>/player/Nick-Dixon/Summary/97619</t>
  </si>
  <si>
    <t>Dikembe Dixson</t>
  </si>
  <si>
    <t>/player/Dikembe-Dixson/Summary/84043</t>
  </si>
  <si>
    <t>Mladen Djordjevic</t>
  </si>
  <si>
    <t>/player/Mladen-Djordjevic/Summary/32669</t>
  </si>
  <si>
    <t>Johannes Dolven</t>
  </si>
  <si>
    <t>/player/Johannes-Dolven/Summary/53093</t>
  </si>
  <si>
    <t>Tyler Dorsey</t>
  </si>
  <si>
    <t>/player/Tyler-Dorsey/Summary/41957</t>
  </si>
  <si>
    <t>Kiefer Douse</t>
  </si>
  <si>
    <t>/player/Kiefer-Douse/Summary/90000</t>
  </si>
  <si>
    <t>Aleksandar Dozic</t>
  </si>
  <si>
    <t>/player/Aleksandar-Dozic/Summary/27955</t>
  </si>
  <si>
    <t>P.J. Dozier</t>
  </si>
  <si>
    <t>/player/PJ-Dozier/Summary/54841</t>
  </si>
  <si>
    <t>Sheriff Drammeh</t>
  </si>
  <si>
    <t>/player/Sheriff-Drammeh/Summary/53190</t>
  </si>
  <si>
    <t>Lindsey Drew</t>
  </si>
  <si>
    <t>/player/Lindsey-Drew/Summary/84546</t>
  </si>
  <si>
    <t>Erik Durham</t>
  </si>
  <si>
    <t>/player/Erik-Durham/Summary/91009</t>
  </si>
  <si>
    <t>E.J. Eaves</t>
  </si>
  <si>
    <t>/player/EJ-Eaves/Summary/89142</t>
  </si>
  <si>
    <t>Sheldon Eberhardt</t>
  </si>
  <si>
    <t>/player/Sheldon-Eberhardt/Summary/52699</t>
  </si>
  <si>
    <t>Frederick Edmond</t>
  </si>
  <si>
    <t>/player/Frederick-Edmond/Summary/85096</t>
  </si>
  <si>
    <t>Tanksley Efianayi</t>
  </si>
  <si>
    <t>/player/Tanksley-Efianayi/Summary/84951</t>
  </si>
  <si>
    <t>Henry Ellenson</t>
  </si>
  <si>
    <t>/player/Henry-Ellenson/Summary/54842</t>
  </si>
  <si>
    <t>Burak Eslik</t>
  </si>
  <si>
    <t>/player/Burak-Eslik/Summary/84809</t>
  </si>
  <si>
    <t>Rene Esparza</t>
  </si>
  <si>
    <t>/player/Rene-Esparza/Summary/97614</t>
  </si>
  <si>
    <t>Drew Eubanks</t>
  </si>
  <si>
    <t>/player/Drew-Eubanks/Summary/83989</t>
  </si>
  <si>
    <t>Jacob Evans</t>
  </si>
  <si>
    <t>/player/Jacob-Evans/Summary/83990</t>
  </si>
  <si>
    <t>Jawun Evans</t>
  </si>
  <si>
    <t>/player/Jawun-Evans/Summary/73147</t>
  </si>
  <si>
    <t>Tacko Fall</t>
  </si>
  <si>
    <t>/player/Tacko-Fall/Summary/83961</t>
  </si>
  <si>
    <t>Darien Fernandez</t>
  </si>
  <si>
    <t>/player/Darien-Fernandez/Summary/88689</t>
  </si>
  <si>
    <t>Chris Flemmings</t>
  </si>
  <si>
    <t>/player/Chris-Flemmings/Summary/55351</t>
  </si>
  <si>
    <t>Jarrey Foster</t>
  </si>
  <si>
    <t>/player/Jarrey-Foster/Summary/84081</t>
  </si>
  <si>
    <t>Andre Fox</t>
  </si>
  <si>
    <t>/player/Andre-Fox/Summary/84804</t>
  </si>
  <si>
    <t>Robert Franks</t>
  </si>
  <si>
    <t>/player/Robert-Franks/Summary/84439</t>
  </si>
  <si>
    <t>Melvin Frazier</t>
  </si>
  <si>
    <t>/player/Melvin-Frazier/Summary/83909</t>
  </si>
  <si>
    <t>Jalone Friday</t>
  </si>
  <si>
    <t>/player/Jalone-Friday/Summary/85116</t>
  </si>
  <si>
    <t>Erten Gazi</t>
  </si>
  <si>
    <t>/player/Erten-Gazi/Summary/54506</t>
  </si>
  <si>
    <t>Stone Gettings</t>
  </si>
  <si>
    <t>/player/Stone-Gettings/Summary/84454</t>
  </si>
  <si>
    <t>Brandon Gilbeck</t>
  </si>
  <si>
    <t>/player/Brandon-Gilbeck/Summary/89141</t>
  </si>
  <si>
    <t>Sarp Gobeloglu</t>
  </si>
  <si>
    <t>/player/Sarp-Gobeloglu/Summary/89123</t>
  </si>
  <si>
    <t>Jessie Govan</t>
  </si>
  <si>
    <t>/player/Jessie-Govan/Summary/59513</t>
  </si>
  <si>
    <t>Torian Graham</t>
  </si>
  <si>
    <t>/player/Torian-Graham/Summary/24286</t>
  </si>
  <si>
    <t>Rob Gray</t>
  </si>
  <si>
    <t>/player/Rob-Gray/Summary/24694</t>
  </si>
  <si>
    <t>Jovan Grujic</t>
  </si>
  <si>
    <t>/player/Jovan-Grujic/Summary/49569</t>
  </si>
  <si>
    <t>Donta Hall</t>
  </si>
  <si>
    <t>/player/Donta-Hall/Summary/73160</t>
  </si>
  <si>
    <t>Tyler Hall</t>
  </si>
  <si>
    <t>/player/Tyler-Hall/Summary/84055</t>
  </si>
  <si>
    <t>Kevarrius Hayes</t>
  </si>
  <si>
    <t>/player/Kevarrius-Hayes/Summary/83907</t>
  </si>
  <si>
    <t>Jevonlean Hedgeman</t>
  </si>
  <si>
    <t>/player/Jevonlean-Hedgeman/Summary/89221</t>
  </si>
  <si>
    <t>D.J. Hogg</t>
  </si>
  <si>
    <t>/player/DJ-Hogg/Summary/73143</t>
  </si>
  <si>
    <t>Aaron Holiday</t>
  </si>
  <si>
    <t>/player/Aaron-Holiday/Summary/54843</t>
  </si>
  <si>
    <t>Jarrell Holliman</t>
  </si>
  <si>
    <t>/player/Jarrell-Holliman/Summary/63126</t>
  </si>
  <si>
    <t>Tra-Deon Hollins</t>
  </si>
  <si>
    <t>/player/Tra-Deon-Hollins/Summary/97572</t>
  </si>
  <si>
    <t>Aric Holman</t>
  </si>
  <si>
    <t>/player/Aric-Holman/Summary/84325</t>
  </si>
  <si>
    <t>T.J. Holyfield</t>
  </si>
  <si>
    <t>/player/TJ-Holyfield/Summary/97827</t>
  </si>
  <si>
    <t>Ugur Hortum</t>
  </si>
  <si>
    <t>/player/Ugur-Hortum/Summary/99084</t>
  </si>
  <si>
    <t>Isaac Humphries</t>
  </si>
  <si>
    <t>/player/Isaac-Humphries/Summary/54857</t>
  </si>
  <si>
    <t>Lindsey Hunter IV</t>
  </si>
  <si>
    <t>/player/Lindsey-Hunter-IV/Summary/99089</t>
  </si>
  <si>
    <t>Brandon Ingram</t>
  </si>
  <si>
    <t>/player/Brandon-Ingram/Summary/72279</t>
  </si>
  <si>
    <t>Dazon Ingram</t>
  </si>
  <si>
    <t>/player/Dazon-Ingram/Summary/84042</t>
  </si>
  <si>
    <t>Adom Jacko</t>
  </si>
  <si>
    <t>/player/Adom-Jacko/Summary/85341</t>
  </si>
  <si>
    <t>Tevin Jackson</t>
  </si>
  <si>
    <t>/player/Tevin-Jackson/Summary/98109</t>
  </si>
  <si>
    <t>Henrik Jadersten</t>
  </si>
  <si>
    <t>/player/Henrik-Jadersten/Summary/37893</t>
  </si>
  <si>
    <t>Justin James</t>
  </si>
  <si>
    <t>/player/Justin-James/Summary/84791</t>
  </si>
  <si>
    <t>Scottie James</t>
  </si>
  <si>
    <t>/player/Scottie-James/Summary/90837</t>
  </si>
  <si>
    <t>DaQuan Jeffries</t>
  </si>
  <si>
    <t>/player/DaQuan-Jeffries/Summary/89155</t>
  </si>
  <si>
    <t>Derrick Jones</t>
  </si>
  <si>
    <t>/player/Derrick-Jones/Summary/59508</t>
  </si>
  <si>
    <t>Dagur Jonsson</t>
  </si>
  <si>
    <t>/player/Dagur-Jonsson/Summary/52175</t>
  </si>
  <si>
    <t>Robin Jorch</t>
  </si>
  <si>
    <t>/player/Robin-Jorch/Summary/26505</t>
  </si>
  <si>
    <t>Aaron Jordan</t>
  </si>
  <si>
    <t>/player/Aaron-Jordan/Summary/64145</t>
  </si>
  <si>
    <t>Jonathan Kasibabu</t>
  </si>
  <si>
    <t>/player/Jonathan-Kasibabu/Summary/49102</t>
  </si>
  <si>
    <t>Matej Kavas</t>
  </si>
  <si>
    <t>/player/Matej-Kavas/Summary/32967</t>
  </si>
  <si>
    <t>Luke Kennard</t>
  </si>
  <si>
    <t>/player/Luke-Kennard/Summary/42084</t>
  </si>
  <si>
    <t>Lenjo Kilo</t>
  </si>
  <si>
    <t>/player/Lenjo-Kilo/Summary/59798</t>
  </si>
  <si>
    <t>Luke Knapke</t>
  </si>
  <si>
    <t>/player/Luke-Knapke/Summary/84876</t>
  </si>
  <si>
    <t>David Knudsen</t>
  </si>
  <si>
    <t>/player/David-Knudsen/Summary/27802</t>
  </si>
  <si>
    <t>Martin Krampelj</t>
  </si>
  <si>
    <t>/player/Martin-Krampelj/Summary/42158</t>
  </si>
  <si>
    <t>Jo Acuil</t>
  </si>
  <si>
    <t>/player/Jo-Acuil/Summary/112853</t>
  </si>
  <si>
    <t>Skal Labissiere</t>
  </si>
  <si>
    <t>/player/Skal-Labissiere/Summary/42074</t>
  </si>
  <si>
    <t>Dwayne Lautier-Ogunleye</t>
  </si>
  <si>
    <t>/player/Dwayne-Lautier-Ogunleye/Summary/41597</t>
  </si>
  <si>
    <t>Anthony Lawrence, Jr.</t>
  </si>
  <si>
    <t>/player/Anthony-Lawrence-Jr/Summary/83993</t>
  </si>
  <si>
    <t>Justin Leon</t>
  </si>
  <si>
    <t>/player/Justin-Leon/Summary/89212</t>
  </si>
  <si>
    <t>Jaren Lewis</t>
  </si>
  <si>
    <t>/player/Jaren-Lewis/Summary/85091</t>
  </si>
  <si>
    <t>Malik London</t>
  </si>
  <si>
    <t>/player/Malik-London/Summary/97623</t>
  </si>
  <si>
    <t>Tyler Lydon</t>
  </si>
  <si>
    <t>/player/Tyler-Lydon/Summary/72594</t>
  </si>
  <si>
    <t>Fletcher Magee</t>
  </si>
  <si>
    <t>/player/Fletcher-Magee/Summary/84828</t>
  </si>
  <si>
    <t>Willie Mangum</t>
  </si>
  <si>
    <t>/player/Willie-Mangum/Summary/89156</t>
  </si>
  <si>
    <t>Terance Mann</t>
  </si>
  <si>
    <t>/player/Terance-Mann/Summary/73135</t>
  </si>
  <si>
    <t>Jeremiah Martin</t>
  </si>
  <si>
    <t>/player/Jeremiah-Martin/Summary/88074</t>
  </si>
  <si>
    <t>C.J. Massinburg</t>
  </si>
  <si>
    <t>/player/CJ-Massinburg/Summary/90409</t>
  </si>
  <si>
    <t>Garrison Mathews</t>
  </si>
  <si>
    <t>/player/Garrison-Mathews/Summary/86747</t>
  </si>
  <si>
    <t>Anthony Mathis</t>
  </si>
  <si>
    <t>/player/Anthony-Mathis/Summary/84373</t>
  </si>
  <si>
    <t>Andrija Matic</t>
  </si>
  <si>
    <t>/player/Andrija-Matic/Summary/49575</t>
  </si>
  <si>
    <t>Charles Matthews</t>
  </si>
  <si>
    <t>/player/Charles-Matthews/Summary/52341</t>
  </si>
  <si>
    <t>Makol Mawien</t>
  </si>
  <si>
    <t>/player/Makol-Mawien/Summary/73163</t>
  </si>
  <si>
    <t>Luke Maye</t>
  </si>
  <si>
    <t>/player/Luke-Maye/Summary/83928</t>
  </si>
  <si>
    <t>Nick Mayo</t>
  </si>
  <si>
    <t>/player/Nick-Mayo/Summary/84615</t>
  </si>
  <si>
    <t>Quinterian McConico</t>
  </si>
  <si>
    <t>/player/Quinterian-McConico/Summary/82086</t>
  </si>
  <si>
    <t>Sean McDermott</t>
  </si>
  <si>
    <t>/player/Sean-McDermott/Summary/85117</t>
  </si>
  <si>
    <t>Markis McDuffie</t>
  </si>
  <si>
    <t>/player/Markis-McDuffie/Summary/83911</t>
  </si>
  <si>
    <t>Donte McGill</t>
  </si>
  <si>
    <t>/player/Donte-McGill/Summary/59650</t>
  </si>
  <si>
    <t>Rickey McGill</t>
  </si>
  <si>
    <t>/player/Rickey-McGill/Summary/85400</t>
  </si>
  <si>
    <t>Josh McSwiggan</t>
  </si>
  <si>
    <t>/player/Josh-McSwiggan/Summary/49351</t>
  </si>
  <si>
    <t>Lukas Meisner</t>
  </si>
  <si>
    <t>/player/Lukas-Meisner/Summary/53029</t>
  </si>
  <si>
    <t>Chimezie Metu</t>
  </si>
  <si>
    <t>/player/Chimezie-Metu/Summary/76976</t>
  </si>
  <si>
    <t>Ervins Meznieks</t>
  </si>
  <si>
    <t>/player/Ervins-Meznieks/Summary/41647</t>
  </si>
  <si>
    <t>Matija Milin</t>
  </si>
  <si>
    <t>/player/Matija-Milin/Summary/42151</t>
  </si>
  <si>
    <t>Shake Milton</t>
  </si>
  <si>
    <t>/player/Shake-Milton/Summary/73155</t>
  </si>
  <si>
    <t>Donovan Mitchell</t>
  </si>
  <si>
    <t>/player/Donovan-Mitchell/Summary/76937</t>
  </si>
  <si>
    <t>Ervin Mitchell</t>
  </si>
  <si>
    <t>/player/Ervin-Mitchell/Summary/99085</t>
  </si>
  <si>
    <t>Chima Moneke</t>
  </si>
  <si>
    <t>/player/Chima-Moneke/Summary/97652</t>
  </si>
  <si>
    <t>Xavier Moon</t>
  </si>
  <si>
    <t>/player/Xavier-Moon/Summary/89303</t>
  </si>
  <si>
    <t>Doral Moore</t>
  </si>
  <si>
    <t>/player/Doral-Moore/Summary/59514</t>
  </si>
  <si>
    <t>Lee Moore</t>
  </si>
  <si>
    <t>/player/Lee-Moore/Summary/85123</t>
  </si>
  <si>
    <t>Juwan Morgan</t>
  </si>
  <si>
    <t>/player/Juwan-Morgan/Summary/83934</t>
  </si>
  <si>
    <t>/player/Matt-Morgan/Summary/84796</t>
  </si>
  <si>
    <t>Daniel Mortensen</t>
  </si>
  <si>
    <t>/player/Daniel-Mortensen/Summary/37885</t>
  </si>
  <si>
    <t>Mychal Mulder</t>
  </si>
  <si>
    <t>/player/Mychal-Mulder/Summary/84572</t>
  </si>
  <si>
    <t>Travis Munnings</t>
  </si>
  <si>
    <t>/player/Travis-Munnings/Summary/97837</t>
  </si>
  <si>
    <t>Jordan Murphy</t>
  </si>
  <si>
    <t>/player/Jordan-Murphy/Summary/76231</t>
  </si>
  <si>
    <t>Dejounte Murray</t>
  </si>
  <si>
    <t>/player/Dejounte-Murray/Summary/73136</t>
  </si>
  <si>
    <t>Jamal Murray</t>
  </si>
  <si>
    <t>/player/Jamal-Murray/Summary/49976</t>
  </si>
  <si>
    <t>Federico Mussini</t>
  </si>
  <si>
    <t>/player/Federico-Mussini/Summary/33375</t>
  </si>
  <si>
    <t>Teyvon Myers</t>
  </si>
  <si>
    <t>/player/Teyvon-Myers/Summary/88702</t>
  </si>
  <si>
    <t>Ghassan Nehme</t>
  </si>
  <si>
    <t>/player/Ghassan-Nehme/Summary/89980</t>
  </si>
  <si>
    <t>Malik Newman</t>
  </si>
  <si>
    <t>/player/Malik-Newman/Summary/52036</t>
  </si>
  <si>
    <t>Derick Newton</t>
  </si>
  <si>
    <t>/player/Derick-Newton/Summary/84697</t>
  </si>
  <si>
    <t>Kipper Nichols</t>
  </si>
  <si>
    <t>/player/Kipper-Nichols/Summary/85113</t>
  </si>
  <si>
    <t>Aleksa Novakovic</t>
  </si>
  <si>
    <t>/player/Aleksa-Novakovic/Summary/89315</t>
  </si>
  <si>
    <t>Jack Ocwieja</t>
  </si>
  <si>
    <t>/player/Jack-Ocwieja/Summary/91707</t>
  </si>
  <si>
    <t>Michael Oguine</t>
  </si>
  <si>
    <t>/player/Michael-Oguine/Summary/84549</t>
  </si>
  <si>
    <t>Dominik Olejniczak</t>
  </si>
  <si>
    <t>/player/Dominik-Olejniczak/Summary/53114</t>
  </si>
  <si>
    <t>Obinna Oleka</t>
  </si>
  <si>
    <t>/player/Obinna-Oleka/Summary/97453</t>
  </si>
  <si>
    <t>Pierfrancesco Oliva</t>
  </si>
  <si>
    <t>/player/Pierfrancesco-Oliva/Summary/32869</t>
  </si>
  <si>
    <t>Cameron Oliver</t>
  </si>
  <si>
    <t>/player/Cameron-Oliver/Summary/97492</t>
  </si>
  <si>
    <t>Emmanuel Omogbo</t>
  </si>
  <si>
    <t>/player/Emmanuel-Omogbo/Summary/84965</t>
  </si>
  <si>
    <t>Kristinn Palsson</t>
  </si>
  <si>
    <t>/player/Kristinn-Palsson/Summary/63971</t>
  </si>
  <si>
    <t>Dererk Pardon</t>
  </si>
  <si>
    <t>/player/Dererk-Pardon/Summary/84037</t>
  </si>
  <si>
    <t>Justin Patton</t>
  </si>
  <si>
    <t>/player/Justin-Patton/Summary/83954</t>
  </si>
  <si>
    <t>David Pekarek</t>
  </si>
  <si>
    <t>/player/David-Pekarek/Summary/41588</t>
  </si>
  <si>
    <t>Ajdin Penava</t>
  </si>
  <si>
    <t>/player/Ajdin-Penava/Summary/63962</t>
  </si>
  <si>
    <t>Luwane Pipkins</t>
  </si>
  <si>
    <t>/player/Luwane-Pipkins/Summary/83948</t>
  </si>
  <si>
    <t>Edward Polite</t>
  </si>
  <si>
    <t>/player/Edward-Polite/Summary/85333</t>
  </si>
  <si>
    <t>Danjel Purifoy</t>
  </si>
  <si>
    <t>/player/Danjel-Purifoy/Summary/73142</t>
  </si>
  <si>
    <t>Ivan Rabb</t>
  </si>
  <si>
    <t>/player/Ivan-Rabb/Summary/41495</t>
  </si>
  <si>
    <t>Matt Rafferty</t>
  </si>
  <si>
    <t>/player/Matt-Rafferty/Summary/88564</t>
  </si>
  <si>
    <t>Nikola Rakicevic</t>
  </si>
  <si>
    <t>/player/Nikola-Rakicevic/Summary/49562</t>
  </si>
  <si>
    <t>Josh Reaves</t>
  </si>
  <si>
    <t>/player/Josh-Reaves/Summary/83908</t>
  </si>
  <si>
    <t>Malachi Richardson</t>
  </si>
  <si>
    <t>/player/Malachi-Richardson/Summary/49322</t>
  </si>
  <si>
    <t>Grant Riller</t>
  </si>
  <si>
    <t>/player/Grant-Riller/Summary/85385</t>
  </si>
  <si>
    <t>Kerwin Roach, Jr.</t>
  </si>
  <si>
    <t>/player/Kerwin-Roach-Jr/Summary/76739</t>
  </si>
  <si>
    <t>Duncan Robinson</t>
  </si>
  <si>
    <t>/player/Duncan-Robinson/Summary/79772</t>
  </si>
  <si>
    <t>Jerome Robinson</t>
  </si>
  <si>
    <t>/player/Jerome-Robinson/Summary/85560</t>
  </si>
  <si>
    <t>/player/Justin-Robinson/Summary/76743</t>
  </si>
  <si>
    <t>Maverick Rowan</t>
  </si>
  <si>
    <t>/player/Maverick-Rowan/Summary/72280</t>
  </si>
  <si>
    <t>Cullen Russo</t>
  </si>
  <si>
    <t>/player/Cullen-Russo/Summary/97495</t>
  </si>
  <si>
    <t>Amir Savon</t>
  </si>
  <si>
    <t>/player/Amir-Savon/Summary/101251</t>
  </si>
  <si>
    <t>Admiral Schofield</t>
  </si>
  <si>
    <t>/player/Admiral-Schofield/Summary/84318</t>
  </si>
  <si>
    <t>Tre Scott</t>
  </si>
  <si>
    <t>/player/Tre-Scott/Summary/84083</t>
  </si>
  <si>
    <t>Marc Seylan</t>
  </si>
  <si>
    <t>/player/Marc-Seylan/Summary/98961</t>
  </si>
  <si>
    <t>Landry Shamet</t>
  </si>
  <si>
    <t>/player/Landry-Shamet/Summary/84169</t>
  </si>
  <si>
    <t>Lis Shoshi</t>
  </si>
  <si>
    <t>/player/Lis-Shoshi/Summary/97845</t>
  </si>
  <si>
    <t>Chris Silva</t>
  </si>
  <si>
    <t>/player/Chris-Silva/Summary/83915</t>
  </si>
  <si>
    <t>Yankuba Sima</t>
  </si>
  <si>
    <t>/player/Yankuba-Sima/Summary/65746</t>
  </si>
  <si>
    <t>Ben Simmons</t>
  </si>
  <si>
    <t>/player/Ben-Simmons/Summary/41364</t>
  </si>
  <si>
    <t>Justin Simon</t>
  </si>
  <si>
    <t>/player/Justin-Simon/Summary/72686</t>
  </si>
  <si>
    <t>Donovan Smith</t>
  </si>
  <si>
    <t>/player/Donovan-Smith/Summary/90845</t>
  </si>
  <si>
    <t>Ikeon Smith</t>
  </si>
  <si>
    <t>/player/Ikeon-Smith/Summary/84382</t>
  </si>
  <si>
    <t>Raymond Spalding</t>
  </si>
  <si>
    <t>/player/Raymond-Spalding/Summary/83900</t>
  </si>
  <si>
    <t>Horace Spencer</t>
  </si>
  <si>
    <t>/player/Horace-Spencer/Summary/59515</t>
  </si>
  <si>
    <t>Andre Spight</t>
  </si>
  <si>
    <t>/player/Andre-Spight/Summary/85563</t>
  </si>
  <si>
    <t>Kiko Stavrev</t>
  </si>
  <si>
    <t>/player/Kiko-Stavrev/Summary/52870</t>
  </si>
  <si>
    <t>Joshua Steel</t>
  </si>
  <si>
    <t>/player/Joshua-Steel/Summary/41600</t>
  </si>
  <si>
    <t>Diamond Stone</t>
  </si>
  <si>
    <t>/player/Diamond-Stone/Summary/41493</t>
  </si>
  <si>
    <t>Rudy Stradnieks</t>
  </si>
  <si>
    <t>/player/Rudy-Stradnieks/Summary/32611</t>
  </si>
  <si>
    <t>Caleb Swanigan</t>
  </si>
  <si>
    <t>/player/Caleb-Swanigan/Summary/73167</t>
  </si>
  <si>
    <t>Tahjai Teague</t>
  </si>
  <si>
    <t>/player/Tahjai-Teague/Summary/83958</t>
  </si>
  <si>
    <t>Alioune Tew</t>
  </si>
  <si>
    <t>/player/Alioune-Tew/Summary/97800</t>
  </si>
  <si>
    <t>Elijah Thomas</t>
  </si>
  <si>
    <t>/player/Elijah-Thomas/Summary/53412</t>
  </si>
  <si>
    <t>Erik Thomas</t>
  </si>
  <si>
    <t>/player/Erik-Thomas/Summary/97813</t>
  </si>
  <si>
    <t>Khyri Thomas</t>
  </si>
  <si>
    <t>/player/Khyri-Thomas/Summary/84388</t>
  </si>
  <si>
    <t>James Thompson IV</t>
  </si>
  <si>
    <t>/player/James-Thompson-IV/Summary/97588</t>
  </si>
  <si>
    <t>Stevie Thompson</t>
  </si>
  <si>
    <t>/player/Stevie-Thompson/Summary/73152</t>
  </si>
  <si>
    <t>Derryck Thornton</t>
  </si>
  <si>
    <t>/player/Derryck-Thornton/Summary/54837</t>
  </si>
  <si>
    <t>Matisse Thybulle</t>
  </si>
  <si>
    <t>/player/Matisse-Thybulle/Summary/84040</t>
  </si>
  <si>
    <t>Tres Tinkle</t>
  </si>
  <si>
    <t>/player/Tres-Tinkle/Summary/73144</t>
  </si>
  <si>
    <t>Josh Treadwell</t>
  </si>
  <si>
    <t>/player/Josh-Treadwell/Summary/81824</t>
  </si>
  <si>
    <t>Allonzo Trier</t>
  </si>
  <si>
    <t>/player/Allonzo-Trier/Summary/42371</t>
  </si>
  <si>
    <t>Buay Tuach</t>
  </si>
  <si>
    <t>/player/Buay-Tuach/Summary/97604</t>
  </si>
  <si>
    <t>Lamonte Turner</t>
  </si>
  <si>
    <t>/player/Lamonte-Turner/Summary/85620</t>
  </si>
  <si>
    <t>Luuk Bree</t>
  </si>
  <si>
    <t>/player/Luuk-Bree/Summary/75578</t>
  </si>
  <si>
    <t>Julius Van Sauers</t>
  </si>
  <si>
    <t>/player/Julius-Van-Sauers/Summary/49110</t>
  </si>
  <si>
    <t>Andy Van Vliet</t>
  </si>
  <si>
    <t>/player/Andy-Van-Vliet/Summary/32767</t>
  </si>
  <si>
    <t>Issac Vann</t>
  </si>
  <si>
    <t>/player/Issac-Vann/Summary/86978</t>
  </si>
  <si>
    <t>Jordon Varnado</t>
  </si>
  <si>
    <t>/player/Jordon-Varnado/Summary/89323</t>
  </si>
  <si>
    <t>Lagerald Vick</t>
  </si>
  <si>
    <t>/player/Lagerald-Vick/Summary/92824</t>
  </si>
  <si>
    <t>Jere Vucica</t>
  </si>
  <si>
    <t>/player/Jere-Vucica/Summary/46246</t>
  </si>
  <si>
    <t>Tonko Vuko</t>
  </si>
  <si>
    <t>/player/Tonko-Vuko/Summary/89523</t>
  </si>
  <si>
    <t>Dean Wade</t>
  </si>
  <si>
    <t>/player/Dean-Wade/Summary/84884</t>
  </si>
  <si>
    <t>Jonathan Wade</t>
  </si>
  <si>
    <t>/player/Jonathan-Wade/Summary/90003</t>
  </si>
  <si>
    <t>Moritz Wagner</t>
  </si>
  <si>
    <t>/player/Moritz-Wagner/Summary/75563</t>
  </si>
  <si>
    <t>Anton Waters</t>
  </si>
  <si>
    <t>/player/Anton-Waters/Summary/97525</t>
  </si>
  <si>
    <t>Mike Watkins</t>
  </si>
  <si>
    <t>/player/Mike-Watkins/Summary/83910</t>
  </si>
  <si>
    <t>Quinndary Weatherspoon</t>
  </si>
  <si>
    <t>/player/Quinndary-Weatherspoon/Summary/83967</t>
  </si>
  <si>
    <t>Jimmy Whitt</t>
  </si>
  <si>
    <t>/player/Jimmy-Whitt/Summary/76757</t>
  </si>
  <si>
    <t>Dirk Williams</t>
  </si>
  <si>
    <t>/player/Dirk-Williams/Summary/85378</t>
  </si>
  <si>
    <t>/player/Kenny-Williams/Summary/73156</t>
  </si>
  <si>
    <t>Xeyrius Williams</t>
  </si>
  <si>
    <t>/player/Xeyrius-Williams/Summary/84058</t>
  </si>
  <si>
    <t>Dylan Windler</t>
  </si>
  <si>
    <t>/player/Dylan-Windler/Summary/87241</t>
  </si>
  <si>
    <t>Andre Wolford</t>
  </si>
  <si>
    <t>/player/Andre-Wolford/Summary/97689</t>
  </si>
  <si>
    <t>Russell Woods</t>
  </si>
  <si>
    <t>/player/Russell-Woods/Summary/89309</t>
  </si>
  <si>
    <t>Walter Wright</t>
  </si>
  <si>
    <t>/player/Walter-Wright/Summary/89118</t>
  </si>
  <si>
    <t>Justin Wright-Foreman</t>
  </si>
  <si>
    <t>/player/Justin-Wright-Foreman/Summary/84328</t>
  </si>
  <si>
    <t>Tai Wynyard</t>
  </si>
  <si>
    <t>/player/Tai-Wynyard/Summary/69929</t>
  </si>
  <si>
    <t>Najeal Young</t>
  </si>
  <si>
    <t>/player/Najeal-Young/Summary/89989</t>
  </si>
  <si>
    <t>Paulius Zalys</t>
  </si>
  <si>
    <t>/player/Paulius-Zalys/Summary/27858</t>
  </si>
  <si>
    <t>Stephen Zimmerman</t>
  </si>
  <si>
    <t>/player/Stephen-Zimmerman/Summary/54846</t>
  </si>
  <si>
    <t>Bam Adebayo</t>
  </si>
  <si>
    <t>/player/Bam-Adebayo/Summary/76939</t>
  </si>
  <si>
    <t>Abdul Ado</t>
  </si>
  <si>
    <t>/player/Abdul-Ado/Summary/76385</t>
  </si>
  <si>
    <t>Rawle Alkins</t>
  </si>
  <si>
    <t>/player/Rawle-Alkins/Summary/76386</t>
  </si>
  <si>
    <t>Jarrett Allen</t>
  </si>
  <si>
    <t>/player/Jarrett-Allen/Summary/85599</t>
  </si>
  <si>
    <t>Braian Angola-Rodas</t>
  </si>
  <si>
    <t>/player/Braian-Angola-Rodas/Summary/42064</t>
  </si>
  <si>
    <t>Ike Anigbogu</t>
  </si>
  <si>
    <t>/player/Ike-Anigbogu/Summary/85735</t>
  </si>
  <si>
    <t>Kostas Antetokounmpo</t>
  </si>
  <si>
    <t>/player/Kostas-Antetokounmpo/Summary/93018</t>
  </si>
  <si>
    <t>Udoka Azubuike</t>
  </si>
  <si>
    <t>/player/Udoka-Azubuike/Summary/71574</t>
  </si>
  <si>
    <t>Henry Baddley</t>
  </si>
  <si>
    <t>/player/Henry-Baddley/Summary/107323</t>
  </si>
  <si>
    <t>Jonathan Bahre</t>
  </si>
  <si>
    <t>/player/Jonathan-Bahre/Summary/107627</t>
  </si>
  <si>
    <t>Kamar Baldwin</t>
  </si>
  <si>
    <t>/player/Kamar-Baldwin/Summary/107344</t>
  </si>
  <si>
    <t>Lonzo Ball</t>
  </si>
  <si>
    <t>/player/Lonzo-Ball/Summary/59501</t>
  </si>
  <si>
    <t>Desmond Bane</t>
  </si>
  <si>
    <t>/player/Desmond-Bane/Summary/107663</t>
  </si>
  <si>
    <t>Jaylen Barford</t>
  </si>
  <si>
    <t>/player/Jaylen-Barford/Summary/107065</t>
  </si>
  <si>
    <t>Tyus Battle</t>
  </si>
  <si>
    <t>/player/Tyus-Battle/Summary/42370</t>
  </si>
  <si>
    <t>Ryan Betley</t>
  </si>
  <si>
    <t>/player/Ryan-Betley/Summary/95919</t>
  </si>
  <si>
    <t>Kavell Bigby-Williams</t>
  </si>
  <si>
    <t>/player/Kavell-Bigby-Williams/Summary/50491</t>
  </si>
  <si>
    <t>Che Bob</t>
  </si>
  <si>
    <t>/player/Che-Bob/Summary/109465</t>
  </si>
  <si>
    <t>Marques Bolden</t>
  </si>
  <si>
    <t>/player/Marques-Bolden/Summary/74080</t>
  </si>
  <si>
    <t>Jordan Bowden</t>
  </si>
  <si>
    <t>/player/Jordan-Bowden/Summary/106655</t>
  </si>
  <si>
    <t>Kyran Bowman</t>
  </si>
  <si>
    <t>/player/Kyran-Bowman/Summary/107258</t>
  </si>
  <si>
    <t>Tony Bradley</t>
  </si>
  <si>
    <t>/player/Tony-Bradley/Summary/76384</t>
  </si>
  <si>
    <t>Keith Braxton</t>
  </si>
  <si>
    <t>/player/Keith-Braxton/Summary/107599</t>
  </si>
  <si>
    <t>Miles Bridges</t>
  </si>
  <si>
    <t>/player/Miles-Bridges/Summary/74071</t>
  </si>
  <si>
    <t>A.J. Brodeur</t>
  </si>
  <si>
    <t>/player/AJ-Brodeur/Summary/86008</t>
  </si>
  <si>
    <t>Armoni Brooks</t>
  </si>
  <si>
    <t>/player/Armoni-Brooks/Summary/107102</t>
  </si>
  <si>
    <t>/player/Bruce-Brown/Summary/85612</t>
  </si>
  <si>
    <t>De'Monte Buckingham</t>
  </si>
  <si>
    <t>/player/DeMonte-Buckingham/Summary/85965</t>
  </si>
  <si>
    <t>Dachon Burke</t>
  </si>
  <si>
    <t>/player/Dachon-Burke/Summary/107593</t>
  </si>
  <si>
    <t>Jalen Canty</t>
  </si>
  <si>
    <t>/player/Jalen-Canty/Summary/106893</t>
  </si>
  <si>
    <t>Tony Carr</t>
  </si>
  <si>
    <t>/player/Tony-Carr/Summary/88727</t>
  </si>
  <si>
    <t>Yoeli Childs</t>
  </si>
  <si>
    <t>/player/Yoeli-Childs/Summary/85755</t>
  </si>
  <si>
    <t>Amir Coffey</t>
  </si>
  <si>
    <t>/player/Amir-Coffey/Summary/59502</t>
  </si>
  <si>
    <t>Zach Collins</t>
  </si>
  <si>
    <t>/player/Zach-Collins/Summary/85659</t>
  </si>
  <si>
    <t>Tyler Cook</t>
  </si>
  <si>
    <t>/player/Tyler-Cook/Summary/85940</t>
  </si>
  <si>
    <t>Anthony Cowan</t>
  </si>
  <si>
    <t>/player/Anthony-Cowan/Summary/85658</t>
  </si>
  <si>
    <t>Jarron Cumberland</t>
  </si>
  <si>
    <t>/player/Jarron-Cumberland/Summary/85927</t>
  </si>
  <si>
    <t>Igor Cvorovic</t>
  </si>
  <si>
    <t>/player/Igor-Cvorovic/Summary/48881</t>
  </si>
  <si>
    <t>Mattia Campo</t>
  </si>
  <si>
    <t>/player/Mattia-Campo/Summary/53789</t>
  </si>
  <si>
    <t>De'Ron Davis</t>
  </si>
  <si>
    <t>/player/DeRon-Davis/Summary/54840</t>
  </si>
  <si>
    <t>Giovanni De Nicolao</t>
  </si>
  <si>
    <t>/player/Giovanni-De-Nicolao/Summary/63985</t>
  </si>
  <si>
    <t>Javin DeLaurier</t>
  </si>
  <si>
    <t>/player/Javin-DeLaurier/Summary/89383</t>
  </si>
  <si>
    <t>Alpha Diallo</t>
  </si>
  <si>
    <t>/player/Alpha-Diallo/Summary/85800</t>
  </si>
  <si>
    <t>Hamidou Diallo</t>
  </si>
  <si>
    <t>/player/Hamidou-Diallo/Summary/88100</t>
  </si>
  <si>
    <t>Cartier Diarra</t>
  </si>
  <si>
    <t>/player/Cartier-Diarra/Summary/106938</t>
  </si>
  <si>
    <t>Martin Dixon-Green</t>
  </si>
  <si>
    <t>/player/Martin-Dixon-Green/Summary/87060</t>
  </si>
  <si>
    <t>Carsen Edwards</t>
  </si>
  <si>
    <t>/player/Carsen-Edwards/Summary/93803</t>
  </si>
  <si>
    <t>Malik Eichler</t>
  </si>
  <si>
    <t>/player/Malik-Eichler/Summary/63950</t>
  </si>
  <si>
    <t>Ilker Er</t>
  </si>
  <si>
    <t>/player/Ilker-Er/Summary/37681</t>
  </si>
  <si>
    <t>Rendijs Feikners</t>
  </si>
  <si>
    <t>/player/Rendijs-Feikners/Summary/41644</t>
  </si>
  <si>
    <t>Ido Flaisher</t>
  </si>
  <si>
    <t>/player/Ido-Flaisher/Summary/75930</t>
  </si>
  <si>
    <t>Trent Forrest</t>
  </si>
  <si>
    <t>/player/Trent-Forrest/Summary/85602</t>
  </si>
  <si>
    <t>De'Aaron Fox</t>
  </si>
  <si>
    <t>/player/DeAaron-Fox/Summary/59503</t>
  </si>
  <si>
    <t>Oscar Frayer</t>
  </si>
  <si>
    <t>/player/Oscar-Frayer/Summary/85700</t>
  </si>
  <si>
    <t>Richard Freudenberg</t>
  </si>
  <si>
    <t>/player/Richard-Freudenberg/Summary/54262</t>
  </si>
  <si>
    <t>Harald Frey</t>
  </si>
  <si>
    <t>/player/Harald-Frey/Summary/49262</t>
  </si>
  <si>
    <t>Harry Froling</t>
  </si>
  <si>
    <t>/player/Harry-Froling/Summary/54856</t>
  </si>
  <si>
    <t>Markelle Fultz</t>
  </si>
  <si>
    <t>/player/Markelle-Fultz/Summary/85903</t>
  </si>
  <si>
    <t>Wenyen Gabriel</t>
  </si>
  <si>
    <t>/player/Wenyen-Gabriel/Summary/88737</t>
  </si>
  <si>
    <t>David Georgiev</t>
  </si>
  <si>
    <t>/player/David-Georgiev/Summary/88575</t>
  </si>
  <si>
    <t>Eugene German</t>
  </si>
  <si>
    <t>/player/Eugene-German/Summary/92849</t>
  </si>
  <si>
    <t>Norbertas Gigas</t>
  </si>
  <si>
    <t>/player/Norbertas-Gigas/Summary/107630</t>
  </si>
  <si>
    <t>Alter Gilbert</t>
  </si>
  <si>
    <t>/player/Alter-Gilbert/Summary/76755</t>
  </si>
  <si>
    <t>Harry Giles</t>
  </si>
  <si>
    <t>/player/Harry-Giles/Summary/50939</t>
  </si>
  <si>
    <t>Grant Golden</t>
  </si>
  <si>
    <t>/player/Grant-Golden/Summary/89405</t>
  </si>
  <si>
    <t>Jon Axel Gudmundsson</t>
  </si>
  <si>
    <t>/player/Jon-Axel-Gudmundsson/Summary/52080</t>
  </si>
  <si>
    <t>Kyle Guy</t>
  </si>
  <si>
    <t>/player/Kyle-Guy/Summary/76387</t>
  </si>
  <si>
    <t>August Haas</t>
  </si>
  <si>
    <t>/player/August-Haas/Summary/53884</t>
  </si>
  <si>
    <t>Rui Hachimura</t>
  </si>
  <si>
    <t>/player/Rui-Hachimura/Summary/72649</t>
  </si>
  <si>
    <t>Jerrick Harding</t>
  </si>
  <si>
    <t>/player/Jerrick-Harding/Summary/106805</t>
  </si>
  <si>
    <t>Kevon Harris</t>
  </si>
  <si>
    <t>/player/Kevon-Harris/Summary/107611</t>
  </si>
  <si>
    <t>Sam Hauser</t>
  </si>
  <si>
    <t>/player/Sam-Hauser/Summary/90834</t>
  </si>
  <si>
    <t>Cavit Havsa</t>
  </si>
  <si>
    <t>/player/Cavit-Havsa/Summary/54508</t>
  </si>
  <si>
    <t>Max Heidegger</t>
  </si>
  <si>
    <t>/player/Max-Heidegger/Summary/85798</t>
  </si>
  <si>
    <t>Mustapha Heron</t>
  </si>
  <si>
    <t>/player/Mustapha-Heron/Summary/59505</t>
  </si>
  <si>
    <t>Jayden Hodgson</t>
  </si>
  <si>
    <t>/player/Jayden-Hodgson/Summary/54858</t>
  </si>
  <si>
    <t>Markus Howard</t>
  </si>
  <si>
    <t>/player/Markus-Howard/Summary/81690</t>
  </si>
  <si>
    <t>Dewan Huell</t>
  </si>
  <si>
    <t>/player/Dewan-Huell/Summary/74082</t>
  </si>
  <si>
    <t>Kevin Huerter</t>
  </si>
  <si>
    <t>/player/Kevin-Huerter/Summary/89387</t>
  </si>
  <si>
    <t>Jay Huff</t>
  </si>
  <si>
    <t>/player/Jay-Huff/Summary/106525</t>
  </si>
  <si>
    <t>DeAndre Hunter</t>
  </si>
  <si>
    <t>/player/DeAndre-Hunter/Summary/86000</t>
  </si>
  <si>
    <t>Jonathan Isaac</t>
  </si>
  <si>
    <t>/player/Jonathan-Isaac/Summary/85618</t>
  </si>
  <si>
    <t>Frank Jackson</t>
  </si>
  <si>
    <t>/player/Frank-Jackson/Summary/76759</t>
  </si>
  <si>
    <t>Josh Jackson</t>
  </si>
  <si>
    <t>/player/Josh-Jackson/Summary/52032</t>
  </si>
  <si>
    <t>/player/Justin-Jackson/Summary/41335</t>
  </si>
  <si>
    <t>Norbert Janicek</t>
  </si>
  <si>
    <t>/player/Norbert-Janicek/Summary/53177</t>
  </si>
  <si>
    <t>Demontrae Jefferson</t>
  </si>
  <si>
    <t>/player/Demontrae-Jefferson/Summary/112342</t>
  </si>
  <si>
    <t>De'Riante Jenkins</t>
  </si>
  <si>
    <t>/player/DeRiante-Jenkins/Summary/76742</t>
  </si>
  <si>
    <t>Ty Jerome</t>
  </si>
  <si>
    <t>/player/Ty-Jerome/Summary/85677</t>
  </si>
  <si>
    <t>Justinian Jessup</t>
  </si>
  <si>
    <t>/player/Justinian-Jessup/Summary/86984</t>
  </si>
  <si>
    <t>Erik Johansson</t>
  </si>
  <si>
    <t>/player/Erik-Johansson/Summary/53195</t>
  </si>
  <si>
    <t>Alize Johnson</t>
  </si>
  <si>
    <t>/player/Alize-Johnson/Summary/106664</t>
  </si>
  <si>
    <t>Markell Johnson</t>
  </si>
  <si>
    <t>/player/Markell-Johnson/Summary/88807</t>
  </si>
  <si>
    <t>Jakub Jokl</t>
  </si>
  <si>
    <t>/player/Jakub-Jokl/Summary/52859</t>
  </si>
  <si>
    <t>/player/Andrew-Jones/Summary/103161</t>
  </si>
  <si>
    <t>Carlik Jones</t>
  </si>
  <si>
    <t>/player/Carlik-Jones/Summary/107107</t>
  </si>
  <si>
    <t>Eugene Jones</t>
  </si>
  <si>
    <t>/player/Eugene-Jones/Summary/108087</t>
  </si>
  <si>
    <t>Jemerrio Jones</t>
  </si>
  <si>
    <t>/player/Jemerrio-Jones/Summary/109784</t>
  </si>
  <si>
    <t>Kari Jonsson</t>
  </si>
  <si>
    <t>/player/Kari-Jonsson/Summary/57765</t>
  </si>
  <si>
    <t>Kobi Simmons</t>
  </si>
  <si>
    <t>/player/Kobi-Simmons/Summary/76235</t>
  </si>
  <si>
    <t>Mfiondu Kabengele</t>
  </si>
  <si>
    <t>/player/Mfiondu-Kabengele/Summary/107079</t>
  </si>
  <si>
    <t>Tiwian Kendley</t>
  </si>
  <si>
    <t>/player/Tiwian-Kendley/Summary/109451</t>
  </si>
  <si>
    <t>Braxton Key</t>
  </si>
  <si>
    <t>/player/Braxton-Key/Summary/103651</t>
  </si>
  <si>
    <t>Sacha Killeya-Jones</t>
  </si>
  <si>
    <t>/player/Sacha-Killeya-Jones/Summary/86013</t>
  </si>
  <si>
    <t>V.J. King</t>
  </si>
  <si>
    <t>/player/VJ-King/Summary/43396</t>
  </si>
  <si>
    <t>Nathan Knight</t>
  </si>
  <si>
    <t>/player/Nathan-Knight/Summary/107310</t>
  </si>
  <si>
    <t>Sagaba Konate</t>
  </si>
  <si>
    <t>/player/Sagaba-Konate/Summary/88754</t>
  </si>
  <si>
    <t>Andrew Kostecka</t>
  </si>
  <si>
    <t>/player/Andrew-Kostecka/Summary/85194</t>
  </si>
  <si>
    <t>Anthony Lamb</t>
  </si>
  <si>
    <t>/player/Anthony-Lamb/Summary/87247</t>
  </si>
  <si>
    <t>Josh Langford</t>
  </si>
  <si>
    <t>/player/Josh-Langford/Summary/54851</t>
  </si>
  <si>
    <t>Cameron Lard</t>
  </si>
  <si>
    <t>/player/Cameron-Lard/Summary/85598</t>
  </si>
  <si>
    <t>Jacob Larsen</t>
  </si>
  <si>
    <t>/player/Jacob-Larsen/Summary/53888</t>
  </si>
  <si>
    <t>T.J. Leaf</t>
  </si>
  <si>
    <t>/player/TJ-Leaf/Summary/59509</t>
  </si>
  <si>
    <t>Chris Lewis</t>
  </si>
  <si>
    <t>/player/Chris-Lewis/Summary/85601</t>
  </si>
  <si>
    <t>Mitchell Lightfoot</t>
  </si>
  <si>
    <t>/player/Mitchell-Lightfoot/Summary/85637</t>
  </si>
  <si>
    <t>Daryl Macon</t>
  </si>
  <si>
    <t>/player/Daryl-Macon/Summary/89349</t>
  </si>
  <si>
    <t>Ivan Madunic</t>
  </si>
  <si>
    <t>/player/Ivan-Madunic/Summary/71012</t>
  </si>
  <si>
    <t>Will Magnay</t>
  </si>
  <si>
    <t>/player/Will-Magnay/Summary/106977</t>
  </si>
  <si>
    <t>Denzel Mahoney</t>
  </si>
  <si>
    <t>/player/Denzel-Mahoney/Summary/106754</t>
  </si>
  <si>
    <t>Roberto Mantovani</t>
  </si>
  <si>
    <t>/player/Roberto-Mantovani/Summary/39282</t>
  </si>
  <si>
    <t>Lauri Markkanen</t>
  </si>
  <si>
    <t>/player/Lauri-Markkanen/Summary/53967</t>
  </si>
  <si>
    <t>Mattias Markusson</t>
  </si>
  <si>
    <t>/player/Mattias-Markusson/Summary/53201</t>
  </si>
  <si>
    <t>Jermaine Marrow</t>
  </si>
  <si>
    <t>/player/Jermaine-Marrow/Summary/106743</t>
  </si>
  <si>
    <t>Caleb Martin</t>
  </si>
  <si>
    <t>/player/Caleb-Martin/Summary/112967</t>
  </si>
  <si>
    <t>Dikymbe Martin</t>
  </si>
  <si>
    <t>/player/Dikymbe-Martin/Summary/85732</t>
  </si>
  <si>
    <t>Zane Martin</t>
  </si>
  <si>
    <t>/player/Zane-Martin/Summary/107043</t>
  </si>
  <si>
    <t>Izayah Mauriohooho Le'Afa</t>
  </si>
  <si>
    <t>/player/Izayah-Mauriohooho-LeAfa/Summary/55255</t>
  </si>
  <si>
    <t>Jalen McDaniels</t>
  </si>
  <si>
    <t>/player/Jalen-McDaniels/Summary/90832</t>
  </si>
  <si>
    <t>William McDowell-White</t>
  </si>
  <si>
    <t>/player/William-McDowell-White/Summary/76401</t>
  </si>
  <si>
    <t>Koby McEwen</t>
  </si>
  <si>
    <t>/player/Koby-McEwen/Summary/51977</t>
  </si>
  <si>
    <t>Cameron McGriff</t>
  </si>
  <si>
    <t>/player/Cameron-McGriff/Summary/89968</t>
  </si>
  <si>
    <t>Kameron McGusty</t>
  </si>
  <si>
    <t>/player/Kameron-McGusty/Summary/85679</t>
  </si>
  <si>
    <t>Kevin McKay</t>
  </si>
  <si>
    <t>/player/Kevin-McKay/Summary/106958</t>
  </si>
  <si>
    <t>Anfernee McLemore</t>
  </si>
  <si>
    <t>/player/Anfernee-McLemore/Summary/107461</t>
  </si>
  <si>
    <t>De'Anthony Melton</t>
  </si>
  <si>
    <t>/player/DeAnthony-Melton/Summary/85714</t>
  </si>
  <si>
    <t>Balint Mocsan</t>
  </si>
  <si>
    <t>/player/Balint-Mocsan/Summary/54009</t>
  </si>
  <si>
    <t>Malik Monk</t>
  </si>
  <si>
    <t>/player/Malik-Monk/Summary/52554</t>
  </si>
  <si>
    <t>Joe Mvuezolo</t>
  </si>
  <si>
    <t>/player/Joe-Mvuezolo/Summary/41599</t>
  </si>
  <si>
    <t>Sa'eed Nelson</t>
  </si>
  <si>
    <t>/player/Saeed-Nelson/Summary/107273</t>
  </si>
  <si>
    <t>Kouat Noi</t>
  </si>
  <si>
    <t>/player/Kouat-Noi/Summary/76274</t>
  </si>
  <si>
    <t>Zach Norvell</t>
  </si>
  <si>
    <t>/player/Zach-Norvell/Summary/85617</t>
  </si>
  <si>
    <t>Josh Okogie</t>
  </si>
  <si>
    <t>/player/Josh-Okogie/Summary/94058</t>
  </si>
  <si>
    <t>Nuni Omot</t>
  </si>
  <si>
    <t>/player/Nuni-Omot/Summary/107003</t>
  </si>
  <si>
    <t>Ray Ona Embo</t>
  </si>
  <si>
    <t>/player/Ray-Ona-Embo/Summary/112826</t>
  </si>
  <si>
    <t>Miye Oni</t>
  </si>
  <si>
    <t>/player/Miye-Oni/Summary/93804</t>
  </si>
  <si>
    <t>Lamar Peters</t>
  </si>
  <si>
    <t>/player/Lamar-Peters/Summary/92818</t>
  </si>
  <si>
    <t>William Pfister</t>
  </si>
  <si>
    <t>/player/William-Pfister/Summary/41357</t>
  </si>
  <si>
    <t>Justin Pierce</t>
  </si>
  <si>
    <t>/player/Justin-Pierce/Summary/106728</t>
  </si>
  <si>
    <t>Danny Pippen</t>
  </si>
  <si>
    <t>/player/Danny-Pippen/Summary/106947</t>
  </si>
  <si>
    <t>Shamorie Ponds</t>
  </si>
  <si>
    <t>/player/Shamorie-Ponds/Summary/88764</t>
  </si>
  <si>
    <t>Nik Popovic</t>
  </si>
  <si>
    <t>/player/Nik-Popovic/Summary/76331</t>
  </si>
  <si>
    <t>Myles Powell</t>
  </si>
  <si>
    <t>/player/Myles-Powell/Summary/91704</t>
  </si>
  <si>
    <t>Payton Pritchard</t>
  </si>
  <si>
    <t>/player/Payton-Pritchard/Summary/59506</t>
  </si>
  <si>
    <t>Zigmars Raimo</t>
  </si>
  <si>
    <t>/player/Zigmars-Raimo/Summary/54339</t>
  </si>
  <si>
    <t>Austin Reaves</t>
  </si>
  <si>
    <t>/player/Austin-Reaves/Summary/106995</t>
  </si>
  <si>
    <t>Isaiah Reese</t>
  </si>
  <si>
    <t>/player/Isaiah-Reese/Summary/109413</t>
  </si>
  <si>
    <t>Isaiah Roby</t>
  </si>
  <si>
    <t>/player/Isaiah-Roby/Summary/86028</t>
  </si>
  <si>
    <t>Derek Roscoe</t>
  </si>
  <si>
    <t>/player/Derek-Roscoe/Summary/82441</t>
  </si>
  <si>
    <t>Quinton Rose</t>
  </si>
  <si>
    <t>/player/Quinton-Rose/Summary/89406</t>
  </si>
  <si>
    <t>Jackson Rowe</t>
  </si>
  <si>
    <t>/player/Jackson-Rowe/Summary/112877</t>
  </si>
  <si>
    <t>Candido Sa</t>
  </si>
  <si>
    <t>/player/Candido-Sa/Summary/41773</t>
  </si>
  <si>
    <t>Sinan Saglam</t>
  </si>
  <si>
    <t>/player/Sinan-Saglam/Summary/107231</t>
  </si>
  <si>
    <t>Lucas Siewert</t>
  </si>
  <si>
    <t>/player/Lucas-Siewert/Summary/54879</t>
  </si>
  <si>
    <t>Karlis Silins</t>
  </si>
  <si>
    <t>/player/Karlis-Silins/Summary/65382</t>
  </si>
  <si>
    <t>D'Marcus Simonds</t>
  </si>
  <si>
    <t>/player/DMarcus-Simonds/Summary/86758</t>
  </si>
  <si>
    <t>Tobias Sjoberg</t>
  </si>
  <si>
    <t>/player/Tobias-Sjoberg/Summary/54491</t>
  </si>
  <si>
    <t>Bruno Skokna</t>
  </si>
  <si>
    <t>/player/Bruno-Skokna/Summary/49282</t>
  </si>
  <si>
    <t>Prokop Slanina</t>
  </si>
  <si>
    <t>/player/Prokop-Slanina/Summary/27971</t>
  </si>
  <si>
    <t>Dennis Smith</t>
  </si>
  <si>
    <t>/player/Dennis-Smith/Summary/72281</t>
  </si>
  <si>
    <t>Dru Smith</t>
  </si>
  <si>
    <t>/player/Dru-Smith/Summary/89521</t>
  </si>
  <si>
    <t>Zach Smith</t>
  </si>
  <si>
    <t>/player/Zach-Smith/Summary/72478</t>
  </si>
  <si>
    <t>Xavier Sneed</t>
  </si>
  <si>
    <t>/player/Xavier-Sneed/Summary/88771</t>
  </si>
  <si>
    <t>Bruno Solomun</t>
  </si>
  <si>
    <t>/player/Bruno-Solomun/Summary/65738</t>
  </si>
  <si>
    <t>Jaume Sorolla</t>
  </si>
  <si>
    <t>/player/Jaume-Sorolla/Summary/54475</t>
  </si>
  <si>
    <t>Omari Spellman</t>
  </si>
  <si>
    <t>/player/Omari-Spellman/Summary/74078</t>
  </si>
  <si>
    <t>Marko Stajkovski</t>
  </si>
  <si>
    <t>/player/Marko-Stajkovski/Summary/65731</t>
  </si>
  <si>
    <t>Mitar Stanojevic</t>
  </si>
  <si>
    <t>/player/Mitar-Stanojevic/Summary/49605</t>
  </si>
  <si>
    <t>Solly Stansbury</t>
  </si>
  <si>
    <t>/player/Solly-Stansbury/Summary/58835</t>
  </si>
  <si>
    <t>Lamar Stevens</t>
  </si>
  <si>
    <t>/player/Lamar-Stevens/Summary/85596</t>
  </si>
  <si>
    <t>Max Strus</t>
  </si>
  <si>
    <t>/player/Max-Strus/Summary/82568</t>
  </si>
  <si>
    <t>Jan Svandrlik</t>
  </si>
  <si>
    <t>/player/Jan-Svandrlik/Summary/26476</t>
  </si>
  <si>
    <t>Jayson Tatum</t>
  </si>
  <si>
    <t>/player/Jayson-Tatum/Summary/52034</t>
  </si>
  <si>
    <t>MaCio Teague</t>
  </si>
  <si>
    <t>/player/MaCio-Teague/Summary/84940</t>
  </si>
  <si>
    <t>Jon Teske</t>
  </si>
  <si>
    <t>/player/Jon-Teske/Summary/85626</t>
  </si>
  <si>
    <t>Killian Tillie</t>
  </si>
  <si>
    <t>/player/Killian-Tillie/Summary/77639</t>
  </si>
  <si>
    <t>Sam Timmins</t>
  </si>
  <si>
    <t>/player/Sam-Timmins/Summary/50063</t>
  </si>
  <si>
    <t>Joshua Tomaic</t>
  </si>
  <si>
    <t>/player/Joshua-Tomaic/Summary/88484</t>
  </si>
  <si>
    <t>Seth Towns</t>
  </si>
  <si>
    <t>/player/Seth-Towns/Summary/85613</t>
  </si>
  <si>
    <t>Scott Ulaneo</t>
  </si>
  <si>
    <t>/player/Scott-Ulaneo/Summary/63974</t>
  </si>
  <si>
    <t>Dimencio Vaughn</t>
  </si>
  <si>
    <t>/player/Dimencio-Vaughn/Summary/107312</t>
  </si>
  <si>
    <t>Roberto Vercellino</t>
  </si>
  <si>
    <t>/player/Roberto-Vercellino/Summary/54322</t>
  </si>
  <si>
    <t>Eric Vila</t>
  </si>
  <si>
    <t>/player/Eric-Vila/Summary/76134</t>
  </si>
  <si>
    <t>Ramon Vila</t>
  </si>
  <si>
    <t>/player/Ramon-Vila/Summary/54476</t>
  </si>
  <si>
    <t>Mark Vital</t>
  </si>
  <si>
    <t>/player/Mark-Vital/Summary/85648</t>
  </si>
  <si>
    <t>Milos Vranes</t>
  </si>
  <si>
    <t>/player/Milos-Vranes/Summary/49565</t>
  </si>
  <si>
    <t>Luka Vulikic</t>
  </si>
  <si>
    <t>/player/Luka-Vulikic/Summary/65713</t>
  </si>
  <si>
    <t>Brandon Walters</t>
  </si>
  <si>
    <t>/player/Brandon-Walters/Summary/109390</t>
  </si>
  <si>
    <t>Nick Ward</t>
  </si>
  <si>
    <t>/player/Nick-Ward/Summary/85606</t>
  </si>
  <si>
    <t>Derrick White</t>
  </si>
  <si>
    <t>/player/Derrick-White/Summary/61344</t>
  </si>
  <si>
    <t>Jack White</t>
  </si>
  <si>
    <t>/player/Jack-White/Summary/76276</t>
  </si>
  <si>
    <t>Romello White</t>
  </si>
  <si>
    <t>/player/Romello-White/Summary/76389</t>
  </si>
  <si>
    <t>Austin Wiley</t>
  </si>
  <si>
    <t>/player/Austin-Wiley/Summary/81704</t>
  </si>
  <si>
    <t>/player/CJ-Williams/Summary/107286</t>
  </si>
  <si>
    <t>Grant Williams</t>
  </si>
  <si>
    <t>/player/Grant-Williams/Summary/89395</t>
  </si>
  <si>
    <t>Robert Williams</t>
  </si>
  <si>
    <t>/player/Robert-Williams/Summary/90402</t>
  </si>
  <si>
    <t>Anthony Wilson</t>
  </si>
  <si>
    <t>/player/Anthony-Wilson/Summary/109309</t>
  </si>
  <si>
    <t>Cassius Winston</t>
  </si>
  <si>
    <t>/player/Cassius-Winston/Summary/74073</t>
  </si>
  <si>
    <t>Omer Yurtseven</t>
  </si>
  <si>
    <t>/player/Omer-Yurtseven/Summary/53794</t>
  </si>
  <si>
    <t>Louisiana</t>
  </si>
  <si>
    <t>Manu Lecomte</t>
  </si>
  <si>
    <t>/player/Manu-Lecomte/Summary/32757</t>
  </si>
  <si>
    <t>Cam Reynolds</t>
  </si>
  <si>
    <t>/player/Cam-Reynolds/Summary/57079</t>
  </si>
  <si>
    <t>JaKeenan Gant</t>
  </si>
  <si>
    <t>/player/JaKeenan-Gant/Summary/52551</t>
  </si>
  <si>
    <t>Anas Mahmoud</t>
  </si>
  <si>
    <t>/player/Anas-Mahmoud/Summary/41392</t>
  </si>
  <si>
    <t>Detroit-Mercy</t>
  </si>
  <si>
    <t>Matt Haarms</t>
  </si>
  <si>
    <t>/player/Matt-Haarms/Summary/87939</t>
  </si>
  <si>
    <t>Zavier Simpson</t>
  </si>
  <si>
    <t>/player/Zavier-Simpson/Summary/74067</t>
  </si>
  <si>
    <t>Emir Ahmedic</t>
  </si>
  <si>
    <t>/player/Emir-Ahmedic/Summary/53815</t>
  </si>
  <si>
    <t>Emmanuel Akot</t>
  </si>
  <si>
    <t>/player/Emmanuel-Akot/Summary/104346</t>
  </si>
  <si>
    <t>Noe Anabir</t>
  </si>
  <si>
    <t>/player/Noe-Anabir/Summary/53208</t>
  </si>
  <si>
    <t>/player/Kevin-Anderson/Summary/121967</t>
  </si>
  <si>
    <t>Miks Antoms</t>
  </si>
  <si>
    <t>/player/Miks-Antoms/Summary/54323</t>
  </si>
  <si>
    <t>Amorie Archibald</t>
  </si>
  <si>
    <t>/player/Amorie-Archibald/Summary/121623</t>
  </si>
  <si>
    <t>Mladen Armus</t>
  </si>
  <si>
    <t>/player/Mladen-Armus/Summary/76326</t>
  </si>
  <si>
    <t>Makai Ashton-Langford</t>
  </si>
  <si>
    <t>/player/Makai-Ashton-Langford/Summary/85956</t>
  </si>
  <si>
    <t>DeAndre Ayton</t>
  </si>
  <si>
    <t>/player/DeAndre-Ayton/Summary/74086</t>
  </si>
  <si>
    <t>Marvin Bagley III</t>
  </si>
  <si>
    <t>/player/Marvin-Bagley-III/Summary/81676</t>
  </si>
  <si>
    <t>Geo Baker</t>
  </si>
  <si>
    <t>/player/Geo-Baker/Summary/121325</t>
  </si>
  <si>
    <t>Mitchell Ballock</t>
  </si>
  <si>
    <t>/player/Mitchell-Ballock/Summary/87272</t>
  </si>
  <si>
    <t>Mohamed Bamba</t>
  </si>
  <si>
    <t>/player/Mohamed-Bamba/Summary/88784</t>
  </si>
  <si>
    <t>Joan Bernacer</t>
  </si>
  <si>
    <t>/player/Joan-Bernacer/Summary/72292</t>
  </si>
  <si>
    <t>Andrea Bernardi</t>
  </si>
  <si>
    <t>/player/Andrea-Bernardi/Summary/98331</t>
  </si>
  <si>
    <t>Roberts Blumbergs</t>
  </si>
  <si>
    <t>/player/Roberts-Blumbergs/Summary/75725</t>
  </si>
  <si>
    <t>Souley Boum</t>
  </si>
  <si>
    <t>/player/Souley-Boum/Summary/121540</t>
  </si>
  <si>
    <t>OShae Brissett</t>
  </si>
  <si>
    <t>/player/OShae-Brissett/Summary/87282</t>
  </si>
  <si>
    <t>Garrison Brooks</t>
  </si>
  <si>
    <t>/player/Garrison-Brooks/Summary/104920</t>
  </si>
  <si>
    <t>Chaundee Brown</t>
  </si>
  <si>
    <t>/player/Chaundee-Brown/Summary/105348</t>
  </si>
  <si>
    <t>Troy Brown</t>
  </si>
  <si>
    <t>/player/Troy-Brown/Summary/74084</t>
  </si>
  <si>
    <t>Zack Bryant</t>
  </si>
  <si>
    <t>/player/Zack-Bryant/Summary/121645</t>
  </si>
  <si>
    <t>Desmond Cambridge</t>
  </si>
  <si>
    <t>/player/Desmond-Cambridge/Summary/121856</t>
  </si>
  <si>
    <t>David Caraher</t>
  </si>
  <si>
    <t>/player/David-Caraher/Summary/88788</t>
  </si>
  <si>
    <t>Wendell Carter, Jr.</t>
  </si>
  <si>
    <t>/player/Wendell-Carter-Jr/Summary/76236</t>
  </si>
  <si>
    <t>Ethan Chargois</t>
  </si>
  <si>
    <t>/player/Ethan-Chargois/Summary/88789</t>
  </si>
  <si>
    <t>Dainius Chatkevicius</t>
  </si>
  <si>
    <t>/player/Dainius-Chatkevicius/Summary/49268</t>
  </si>
  <si>
    <t>Tristan Clark</t>
  </si>
  <si>
    <t>/player/Tristan-Clark/Summary/87286</t>
  </si>
  <si>
    <t>Nicolas Claxton</t>
  </si>
  <si>
    <t>/player/Nicolas-Claxton/Summary/108483</t>
  </si>
  <si>
    <t>R.J. Cole</t>
  </si>
  <si>
    <t>/player/RJ-Cole/Summary/121882</t>
  </si>
  <si>
    <t>Matt Coleman</t>
  </si>
  <si>
    <t>/player/Matt-Coleman/Summary/81682</t>
  </si>
  <si>
    <t>Jarrett Culver</t>
  </si>
  <si>
    <t>/player/Jarrett-Culver/Summary/107965</t>
  </si>
  <si>
    <t>Corey Davis</t>
  </si>
  <si>
    <t>/player/Corey-Davis/Summary/84803</t>
  </si>
  <si>
    <t>Daejon Davis</t>
  </si>
  <si>
    <t>/player/Daejon-Davis/Summary/87290</t>
  </si>
  <si>
    <t>Brad Davison</t>
  </si>
  <si>
    <t>/player/Brad-Davison/Summary/121327</t>
  </si>
  <si>
    <t>Silvio De Sousa</t>
  </si>
  <si>
    <t>/player/Silvio-De-Sousa/Summary/76253</t>
  </si>
  <si>
    <t>Alihan Demir</t>
  </si>
  <si>
    <t>/player/Alihan-Demir/Summary/59267</t>
  </si>
  <si>
    <t>Marek Dolezaj</t>
  </si>
  <si>
    <t>/player/Marek-Dolezaj/Summary/54130</t>
  </si>
  <si>
    <t>Trevon Duval</t>
  </si>
  <si>
    <t>/player/Trevon-Duval/Summary/81683</t>
  </si>
  <si>
    <t>Oscar da Silva</t>
  </si>
  <si>
    <t>/player/Oscar-da-Silva/Summary/107216</t>
  </si>
  <si>
    <t>Greg Elliott</t>
  </si>
  <si>
    <t>/player/Greg-Elliott/Summary/121490</t>
  </si>
  <si>
    <t>Lars Espe</t>
  </si>
  <si>
    <t>/player/Lars-Espe/Summary/77678</t>
  </si>
  <si>
    <t>Karlis Garoza</t>
  </si>
  <si>
    <t>/player/Karlis-Garoza/Summary/54329</t>
  </si>
  <si>
    <t>Jalek Felton</t>
  </si>
  <si>
    <t>/player/Jalek-Felton/Summary/76234</t>
  </si>
  <si>
    <t>Bruno Fernando</t>
  </si>
  <si>
    <t>/player/Bruno-Fernando/Summary/91004</t>
  </si>
  <si>
    <t>Taylor Funk</t>
  </si>
  <si>
    <t>/player/Taylor-Funk/Summary/105815</t>
  </si>
  <si>
    <t>Daniel Gafford</t>
  </si>
  <si>
    <t>/player/Daniel-Gafford/Summary/97090</t>
  </si>
  <si>
    <t>Marcus Garrett</t>
  </si>
  <si>
    <t>/player/Marcus-Garrett/Summary/106505</t>
  </si>
  <si>
    <t>Luke Garza</t>
  </si>
  <si>
    <t>/player/Luke-Garza/Summary/105352</t>
  </si>
  <si>
    <t>Shai Gilgeous-Alexander</t>
  </si>
  <si>
    <t>/player/Shai-Gilgeous-Alexander/Summary/104915</t>
  </si>
  <si>
    <t>Collin Gillespie</t>
  </si>
  <si>
    <t>/player/Collin-Gillespie/Summary/118702</t>
  </si>
  <si>
    <t>Jacob Gilyard</t>
  </si>
  <si>
    <t>/player/Jacob-Gilyard/Summary/121600</t>
  </si>
  <si>
    <t>Markus Golder</t>
  </si>
  <si>
    <t>/player/Markus-Golder/Summary/121570</t>
  </si>
  <si>
    <t>Jordan Goodwin</t>
  </si>
  <si>
    <t>/player/Jordan-Goodwin/Summary/88801</t>
  </si>
  <si>
    <t>Kellan Grady</t>
  </si>
  <si>
    <t>/player/Kellan-Grady/Summary/90019</t>
  </si>
  <si>
    <t>Quade Green</t>
  </si>
  <si>
    <t>/player/Quade-Green/Summary/88115</t>
  </si>
  <si>
    <t>Lasse Gummerus</t>
  </si>
  <si>
    <t>/player/Lasse-Gummerus/Summary/53959</t>
  </si>
  <si>
    <t>Thorir Thorbjarnarsson</t>
  </si>
  <si>
    <t>/player/Thorir-Thorbjarnarsson/Summary/82174</t>
  </si>
  <si>
    <t>Felipe Haase</t>
  </si>
  <si>
    <t>/player/Felipe-Haase/Summary/52203</t>
  </si>
  <si>
    <t>Ziga Habat</t>
  </si>
  <si>
    <t>/player/Ziga-Habat/Summary/93732</t>
  </si>
  <si>
    <t>Rayshaun Hammonds</t>
  </si>
  <si>
    <t>/player/Rayshaun-Hammonds/Summary/104917</t>
  </si>
  <si>
    <t>Jaylen Hands</t>
  </si>
  <si>
    <t>/player/Jaylen-Hands/Summary/81688</t>
  </si>
  <si>
    <t>Blake Harris</t>
  </si>
  <si>
    <t>/player/Blake-Harris/Summary/88119</t>
  </si>
  <si>
    <t>Jeremy Harris</t>
  </si>
  <si>
    <t>/player/Jeremy-Harris/Summary/84329</t>
  </si>
  <si>
    <t>Curtis Haywood II</t>
  </si>
  <si>
    <t>/player/Curtis-Haywood-II/Summary/121414</t>
  </si>
  <si>
    <t>Dominik Heinzl</t>
  </si>
  <si>
    <t>/player/Dominik-Heinzl/Summary/49590</t>
  </si>
  <si>
    <t>Jalyn Hinton</t>
  </si>
  <si>
    <t>/player/Jalyn-Hinton/Summary/122090</t>
  </si>
  <si>
    <t>Taveion Hollingsworth</t>
  </si>
  <si>
    <t>/player/Taveion-Hollingsworth/Summary/118830</t>
  </si>
  <si>
    <t>Jaren Jackson</t>
  </si>
  <si>
    <t>/player/Jaren-Jackson/Summary/88806</t>
  </si>
  <si>
    <t>Jhivvan Jackson</t>
  </si>
  <si>
    <t>/player/Jhivvan-Jackson/Summary/108411</t>
  </si>
  <si>
    <t>David Jenkins</t>
  </si>
  <si>
    <t>/player/David-Jenkins/Summary/85693</t>
  </si>
  <si>
    <t>Herb Jones</t>
  </si>
  <si>
    <t>/player/Herb-Jones/Summary/105363</t>
  </si>
  <si>
    <t>Shakur Juiston</t>
  </si>
  <si>
    <t>/player/Shakur-Juiston/Summary/89022</t>
  </si>
  <si>
    <t>Taavi Jurkatamm</t>
  </si>
  <si>
    <t>/player/Taavi-Jurkatamm/Summary/53920</t>
  </si>
  <si>
    <t>Tadas Kararinas</t>
  </si>
  <si>
    <t>/player/Tadas-Kararinas/Summary/75735</t>
  </si>
  <si>
    <t>Aidas Kavaliauskas</t>
  </si>
  <si>
    <t>/player/Aidas-Kavaliauskas/Summary/27855</t>
  </si>
  <si>
    <t>Stefan Kenic</t>
  </si>
  <si>
    <t>/player/Stefan-Kenic/Summary/54439</t>
  </si>
  <si>
    <t>Corey Kispert</t>
  </si>
  <si>
    <t>/player/Corey-Kispert/Summary/105831</t>
  </si>
  <si>
    <t>Kevin Knox</t>
  </si>
  <si>
    <t>/player/Kevin-Knox/Summary/91700</t>
  </si>
  <si>
    <t>Dani Koljanin</t>
  </si>
  <si>
    <t>/player/Dani-Koljanin/Summary/65786</t>
  </si>
  <si>
    <t>Luka Kraljevic</t>
  </si>
  <si>
    <t>/player/Luka-Kraljevic/Summary/54154</t>
  </si>
  <si>
    <t>Cameron Krutwig</t>
  </si>
  <si>
    <t>/player/Cameron-Krutwig/Summary/89392</t>
  </si>
  <si>
    <t>Konstantin Kulikov</t>
  </si>
  <si>
    <t>/player/Konstantin-Kulikov/Summary/28052</t>
  </si>
  <si>
    <t>Stefan Lakic</t>
  </si>
  <si>
    <t>/player/Stefan-Lakic/Summary/38435</t>
  </si>
  <si>
    <t>Kameron Langley</t>
  </si>
  <si>
    <t>/player/Kameron-Langley/Summary/122125</t>
  </si>
  <si>
    <t>Saben Lee</t>
  </si>
  <si>
    <t>/player/Saben-Lee/Summary/95908</t>
  </si>
  <si>
    <t>Isaac Letoa</t>
  </si>
  <si>
    <t>/player/Isaac-Letoa/Summary/108584</t>
  </si>
  <si>
    <t>Alessandro Lever</t>
  </si>
  <si>
    <t>/player/Alessandro-Lever/Summary/75717</t>
  </si>
  <si>
    <t>Matt Lewis</t>
  </si>
  <si>
    <t>/player/Matt-Lewis/Summary/121981</t>
  </si>
  <si>
    <t>Marten Linssen</t>
  </si>
  <si>
    <t>/player/Marten-Linssen/Summary/98009</t>
  </si>
  <si>
    <t>Chris Lykes</t>
  </si>
  <si>
    <t>/player/Chris-Lykes/Summary/76746</t>
  </si>
  <si>
    <t>Ryghe Lyons</t>
  </si>
  <si>
    <t>/player/Ryghe-Lyons/Summary/122282</t>
  </si>
  <si>
    <t>Makuach Maluach</t>
  </si>
  <si>
    <t>/player/Makuach-Maluach/Summary/121683</t>
  </si>
  <si>
    <t>Sandro Mamukelashvili</t>
  </si>
  <si>
    <t>/player/Sandro-Mamukelashvili/Summary/103506</t>
  </si>
  <si>
    <t>Brady Manek</t>
  </si>
  <si>
    <t>/player/Brady-Manek/Summary/88817</t>
  </si>
  <si>
    <t>Sterling Manley</t>
  </si>
  <si>
    <t>/player/Sterling-Manley/Summary/121427</t>
  </si>
  <si>
    <t>Naji Marshall</t>
  </si>
  <si>
    <t>/player/Naji-Marshall/Summary/118831</t>
  </si>
  <si>
    <t>Remy Martin</t>
  </si>
  <si>
    <t>/player/Remy-Martin/Summary/88819</t>
  </si>
  <si>
    <t>Yauhen Massalski</t>
  </si>
  <si>
    <t>/player/Yauhen-Massalski/Summary/95129</t>
  </si>
  <si>
    <t>Acoydan McCarthy</t>
  </si>
  <si>
    <t>/player/Acoydan-McCarthy/Summary/72291</t>
  </si>
  <si>
    <t>Brandon McCoy</t>
  </si>
  <si>
    <t>/player/Brandon-McCoy/Summary/88822</t>
  </si>
  <si>
    <t>Martaveous McKnight</t>
  </si>
  <si>
    <t>/player/Martaveous-McKnight/Summary/124653</t>
  </si>
  <si>
    <t>Darius McNeill</t>
  </si>
  <si>
    <t>/player/Darius-McNeill/Summary/121453</t>
  </si>
  <si>
    <t>Soufiane Mensah</t>
  </si>
  <si>
    <t>/player/Soufiane-Mensah/Summary/43780</t>
  </si>
  <si>
    <t>Asbjorn Midtgaard</t>
  </si>
  <si>
    <t>/player/Asbjorn-Midtgaard/Summary/53889</t>
  </si>
  <si>
    <t>Isaiah Miller</t>
  </si>
  <si>
    <t>/player/Isaiah-Miller/Summary/122248</t>
  </si>
  <si>
    <t>Matt Mitchell</t>
  </si>
  <si>
    <t>/player/Matt-Mitchell/Summary/121688</t>
  </si>
  <si>
    <t>Steffon Mitchell</t>
  </si>
  <si>
    <t>/player/Steffon-Mitchell/Summary/89436</t>
  </si>
  <si>
    <t>Takal Molson</t>
  </si>
  <si>
    <t>/player/Takal-Molson/Summary/121905</t>
  </si>
  <si>
    <t>Ja Morant</t>
  </si>
  <si>
    <t>/player/Ja-Morant/Summary/121815</t>
  </si>
  <si>
    <t>Davide Moretti</t>
  </si>
  <si>
    <t>/player/Davide-Moretti/Summary/54312</t>
  </si>
  <si>
    <t>Darryl Morsell</t>
  </si>
  <si>
    <t>/player/Darryl-Morsell/Summary/118966</t>
  </si>
  <si>
    <t>Samba Ndiaye</t>
  </si>
  <si>
    <t>/player/Samba-Ndiaye/Summary/72024</t>
  </si>
  <si>
    <t>Lazar Nikolic</t>
  </si>
  <si>
    <t>/player/Lazar-Nikolic/Summary/63967</t>
  </si>
  <si>
    <t>Jaylen Nowell</t>
  </si>
  <si>
    <t>/player/Jaylen-Nowell/Summary/88837</t>
  </si>
  <si>
    <t>Jack Nunge</t>
  </si>
  <si>
    <t>/player/Jack-Nunge/Summary/121313</t>
  </si>
  <si>
    <t>Ike Obiagu</t>
  </si>
  <si>
    <t>/player/Ike-Obiagu/Summary/88841</t>
  </si>
  <si>
    <t>Chuma Okeke</t>
  </si>
  <si>
    <t>/player/Chuma-Okeke/Summary/88842</t>
  </si>
  <si>
    <t>Kezie Okpala</t>
  </si>
  <si>
    <t>/player/Kezie-Okpala/Summary/106472</t>
  </si>
  <si>
    <t>Domen Omladic</t>
  </si>
  <si>
    <t>/player/Domen-Omladic/Summary/76007</t>
  </si>
  <si>
    <t>Pauly Paulicap</t>
  </si>
  <si>
    <t>/player/Pauly-Paulicap/Summary/114200</t>
  </si>
  <si>
    <t>Alex Petrie</t>
  </si>
  <si>
    <t>/player/Alex-Petrie/Summary/121714</t>
  </si>
  <si>
    <t>John Petty</t>
  </si>
  <si>
    <t>/player/John-Petty/Summary/88850</t>
  </si>
  <si>
    <t>Jamorko Pickett</t>
  </si>
  <si>
    <t>/player/Jamorko-Pickett/Summary/121486</t>
  </si>
  <si>
    <t>Tywhon Pickford</t>
  </si>
  <si>
    <t>/player/Tywhon-Pickford/Summary/121569</t>
  </si>
  <si>
    <t>Alfredos Pilavios</t>
  </si>
  <si>
    <t>/player/Alfredos-Pilavios/Summary/116148</t>
  </si>
  <si>
    <t>Antonio Pilipovic</t>
  </si>
  <si>
    <t>/player/Antonio-Pilipovic/Summary/98016</t>
  </si>
  <si>
    <t>Hannes Polla</t>
  </si>
  <si>
    <t>/player/Hannes-Polla/Summary/75510</t>
  </si>
  <si>
    <t>Yves Pons</t>
  </si>
  <si>
    <t>/player/Yves-Pons/Summary/77640</t>
  </si>
  <si>
    <t>Jordan Poole</t>
  </si>
  <si>
    <t>/player/Jordan-Poole/Summary/88853</t>
  </si>
  <si>
    <t>Jontay Porter</t>
  </si>
  <si>
    <t>/player/Jontay-Porter/Summary/89430</t>
  </si>
  <si>
    <t>Michael Porter, Jr.</t>
  </si>
  <si>
    <t>/player/Michael-Porter-Jr/Summary/81696</t>
  </si>
  <si>
    <t>Matija Radovic</t>
  </si>
  <si>
    <t>/player/Matija-Radovic/Summary/75787</t>
  </si>
  <si>
    <t>Brandon Randolph</t>
  </si>
  <si>
    <t>/player/Brandon-Randolph/Summary/106502</t>
  </si>
  <si>
    <t>Ivan Raut</t>
  </si>
  <si>
    <t>/player/Ivan-Raut/Summary/75975</t>
  </si>
  <si>
    <t>Nick Richards</t>
  </si>
  <si>
    <t>/player/Nick-Richards/Summary/88857</t>
  </si>
  <si>
    <t>Darrian Ringo</t>
  </si>
  <si>
    <t>/player/Darrian-Ringo/Summary/121834</t>
  </si>
  <si>
    <t>Colbey Ross</t>
  </si>
  <si>
    <t>/player/Colbey-Ross/Summary/88865</t>
  </si>
  <si>
    <t>Jalen Sanders</t>
  </si>
  <si>
    <t>/player/Jalen-Sanders/Summary/88871</t>
  </si>
  <si>
    <t>Olivier Sarr</t>
  </si>
  <si>
    <t>/player/Olivier-Sarr/Summary/72293</t>
  </si>
  <si>
    <t>Paul Scruggs</t>
  </si>
  <si>
    <t>/player/Paul-Scruggs/Summary/88876</t>
  </si>
  <si>
    <t>Collin Sexton</t>
  </si>
  <si>
    <t>/player/Collin-Sexton/Summary/104930</t>
  </si>
  <si>
    <t>T.J. Shorts II</t>
  </si>
  <si>
    <t>/player/TJ-Shorts-II/Summary/121957</t>
  </si>
  <si>
    <t>Devontae Shuler</t>
  </si>
  <si>
    <t>/player/Devontae-Shuler/Summary/88884</t>
  </si>
  <si>
    <t>Jericho Sims</t>
  </si>
  <si>
    <t>/player/Jericho-Sims/Summary/105383</t>
  </si>
  <si>
    <t>Roosevelt Smart</t>
  </si>
  <si>
    <t>/player/Roosevelt-Smart/Summary/83979</t>
  </si>
  <si>
    <t>/player/Chris-Smith/Summary/104831</t>
  </si>
  <si>
    <t>Zhaire Smith</t>
  </si>
  <si>
    <t>/player/Zhaire-Smith/Summary/121978</t>
  </si>
  <si>
    <t>Dimitrije Spasojevic</t>
  </si>
  <si>
    <t>/player/Dimitrije-Spasojevic/Summary/54451</t>
  </si>
  <si>
    <t>Gabe Stefanini</t>
  </si>
  <si>
    <t>/player/Gabe-Stefanini/Summary/72297</t>
  </si>
  <si>
    <t>Justice Sueing</t>
  </si>
  <si>
    <t>/player/Justice-Sueing/Summary/95898</t>
  </si>
  <si>
    <t>Matej Svoboda</t>
  </si>
  <si>
    <t>/player/Matej-Svoboda/Summary/27975</t>
  </si>
  <si>
    <t>/player/Terry-Taylor/Summary/121779</t>
  </si>
  <si>
    <t>Ethan Thompson</t>
  </si>
  <si>
    <t>/player/Ethan-Thompson/Summary/88903</t>
  </si>
  <si>
    <t>Donnie Tillman</t>
  </si>
  <si>
    <t>/player/Donnie-Tillman/Summary/88906</t>
  </si>
  <si>
    <t>Jeremiah Tilmon</t>
  </si>
  <si>
    <t>/player/Jeremiah-Tilmon/Summary/88907</t>
  </si>
  <si>
    <t>Gary Trent, Jr.</t>
  </si>
  <si>
    <t>/player/Gary-Trent-Jr/Summary/88908</t>
  </si>
  <si>
    <t>Jahlil Tripp</t>
  </si>
  <si>
    <t>/player/Jahlil-Tripp/Summary/107314</t>
  </si>
  <si>
    <t>Illya Tyrtyshnyk</t>
  </si>
  <si>
    <t>/player/Illya-Tyrtyshnyk/Summary/54537</t>
  </si>
  <si>
    <t>Jordan Usher</t>
  </si>
  <si>
    <t>/player/Jordan-Usher/Summary/108151</t>
  </si>
  <si>
    <t>Jarred Vanderbilt</t>
  </si>
  <si>
    <t>/player/Jarred-Vanderbilt/Summary/76237</t>
  </si>
  <si>
    <t>Luka Vasic</t>
  </si>
  <si>
    <t>/player/Luka-Vasic/Summary/107579</t>
  </si>
  <si>
    <t>Matic Vesel</t>
  </si>
  <si>
    <t>/player/Matic-Vesel/Summary/76011</t>
  </si>
  <si>
    <t>Nickeil Alexander-Walker</t>
  </si>
  <si>
    <t>/player/Nickeil-Alexander-Walker/Summary/95702</t>
  </si>
  <si>
    <t>Sam Waardenburg</t>
  </si>
  <si>
    <t>/player/Sam-Waardenburg/Summary/95710</t>
  </si>
  <si>
    <t>Lonnie Walker</t>
  </si>
  <si>
    <t>/player/Lonnie-Walker/Summary/88916</t>
  </si>
  <si>
    <t>M.J. Walker</t>
  </si>
  <si>
    <t>/player/MJ-Walker/Summary/88914</t>
  </si>
  <si>
    <t>P.J. Washington</t>
  </si>
  <si>
    <t>/player/PJ-Washington/Summary/81703</t>
  </si>
  <si>
    <t>Tremont Waters</t>
  </si>
  <si>
    <t>/player/Tremont-Waters/Summary/88918</t>
  </si>
  <si>
    <t>Nick Weatherspoon</t>
  </si>
  <si>
    <t>/player/Nick-Weatherspoon/Summary/105368</t>
  </si>
  <si>
    <t>Kaleb Wesson</t>
  </si>
  <si>
    <t>/player/Kaleb-Wesson/Summary/88920</t>
  </si>
  <si>
    <t>Lindell Wigginton</t>
  </si>
  <si>
    <t>/player/Lindell-Wigginton/Summary/76942</t>
  </si>
  <si>
    <t>Kris Wilkes</t>
  </si>
  <si>
    <t>/player/Kris-Wilkes/Summary/88923</t>
  </si>
  <si>
    <t>Eric Williams, Jr.</t>
  </si>
  <si>
    <t>/player/Eric-Williams-Jr/Summary/121582</t>
  </si>
  <si>
    <t>Malik Williams</t>
  </si>
  <si>
    <t>/player/Malik-Williams/Summary/88925</t>
  </si>
  <si>
    <t>Lucas Williamson</t>
  </si>
  <si>
    <t>/player/Lucas-Williamson/Summary/121565</t>
  </si>
  <si>
    <t>Kenny Wooten</t>
  </si>
  <si>
    <t>/player/Kenny-Wooten/Summary/107462</t>
  </si>
  <si>
    <t>McKinley Wright</t>
  </si>
  <si>
    <t>/player/McKinley-Wright/Summary/118870</t>
  </si>
  <si>
    <t>Trae Young</t>
  </si>
  <si>
    <t>/player/Trae-Young/Summary/88934</t>
  </si>
  <si>
    <t>Highest Level</t>
  </si>
  <si>
    <t>Adjusted BPM</t>
  </si>
  <si>
    <t>OBPM</t>
  </si>
  <si>
    <t>DBPM</t>
  </si>
  <si>
    <t>BPM</t>
  </si>
  <si>
    <t>/cbb/players/xavier-johnson-1.html</t>
  </si>
  <si>
    <t>/cbb/players/theo-johnson-1.html</t>
  </si>
  <si>
    <t>/cbb/players/ronnie-johnson-1.html</t>
  </si>
  <si>
    <t>/cbb/players/reggie-johnson-3.html</t>
  </si>
  <si>
    <t>/cbb/players/que-johnson-1.html</t>
  </si>
  <si>
    <t>/cbb/players/melvin-johnson-2.html</t>
  </si>
  <si>
    <t>/cbb/players/jaron-johnson-1.html</t>
  </si>
  <si>
    <t>/cbb/players/geron-johnson-1.html</t>
  </si>
  <si>
    <t>/cbb/players/gary-johnson-3.html</t>
  </si>
  <si>
    <t>/cbb/players/james-johnson-4.html</t>
  </si>
  <si>
    <t>/cbb/players/dj-johnson-2.html</t>
  </si>
  <si>
    <t>/cbb/players/brice-johnson-1.html</t>
  </si>
  <si>
    <t>/cbb/players/taylor-johns-1.html</t>
  </si>
  <si>
    <t>/cbb/players/sheldon-jeter-1.html</t>
  </si>
  <si>
    <t>/cbb/players/grant-jerrett-1.html</t>
  </si>
  <si>
    <t>/cbb/players/jalen-jenkins-1.html</t>
  </si>
  <si>
    <t>/cbb/players/tonye-jekiri-1.html</t>
  </si>
  <si>
    <t>/cbb/players/amile-jefferson-1.html</t>
  </si>
  <si>
    <t>/cbb/players/mo-jeffers-1.html</t>
  </si>
  <si>
    <t>/cbb/players/maurice-jeffers-2.html</t>
  </si>
  <si>
    <t>/cbb/players/stefan-jankovic-1.html</t>
  </si>
  <si>
    <t>/cbb/players/joel-james-1.html</t>
  </si>
  <si>
    <t>/cbb/players/eric-jacobsen-1.html</t>
  </si>
  <si>
    <t>/cbb/players/trency-jackson-2.html</t>
  </si>
  <si>
    <t>/cbb/players/trency-jackson-1.html</t>
  </si>
  <si>
    <t>/cbb/players/rj-hunter-1.html</t>
  </si>
  <si>
    <t>/cbb/players/charles-cooke-1.html</t>
  </si>
  <si>
    <t>/cbb/players/brandon-conley-1.html</t>
  </si>
  <si>
    <t>/cbb/players/marcel-white-1.html</t>
  </si>
  <si>
    <t>/cbb/players/mareik-isom-1.html</t>
  </si>
  <si>
    <t>/cbb/players/randal-holt-1.html</t>
  </si>
  <si>
    <t>/cbb/players/kammeon-holsey-1.html</t>
  </si>
  <si>
    <t>/cbb/players/mark-holmes-1.html</t>
  </si>
  <si>
    <t>/cbb/players/jacob-holmen-1.html</t>
  </si>
  <si>
    <t>/cbb/players/matt-hodgson-1.html</t>
  </si>
  <si>
    <t>/cbb/players/chris-hines-2.html</t>
  </si>
  <si>
    <t>/cbb/players/solomon-hill-1.html</t>
  </si>
  <si>
    <t>/cbb/players/donte-hill-1.html</t>
  </si>
  <si>
    <t>/cbb/players/damon-heuir-1.html</t>
  </si>
  <si>
    <t>/cbb/players/brady-heslip-1.html</t>
  </si>
  <si>
    <t>/cbb/players/john-henson-1.html</t>
  </si>
  <si>
    <t>/cbb/players/jordan-henriquez-roberts-1.html</t>
  </si>
  <si>
    <t>/cbb/players/marshall-henderson-1.html</t>
  </si>
  <si>
    <t>/cbb/players/reggie-hearn-1.html</t>
  </si>
  <si>
    <t>/cbb/players/nathan-healy-1.html</t>
  </si>
  <si>
    <t>/cbb/players/tyler-haws-1.html</t>
  </si>
  <si>
    <t>/cbb/players/aaron-hawley-1.html</t>
  </si>
  <si>
    <t>/cbb/players/malcolm-hawkins-1.html</t>
  </si>
  <si>
    <t>/cbb/players/shane-harris-tunks-1.html</t>
  </si>
  <si>
    <t>/cbb/players/jamell-harris-1.html</t>
  </si>
  <si>
    <t>/cbb/players/gabriel-harris-1.html</t>
  </si>
  <si>
    <t>/cbb/players/elias-harris-1.html</t>
  </si>
  <si>
    <t>/cbb/players/cj-harris-1.html</t>
  </si>
  <si>
    <t>/cbb/players/dwight-hardy-1.html</t>
  </si>
  <si>
    <t>/cbb/players/luke-hancock-1.html</t>
  </si>
  <si>
    <t>/cbb/players/bryan-hammond-1.html</t>
  </si>
  <si>
    <t>/cbb/players/jordan-hamilton-2.html</t>
  </si>
  <si>
    <t>/cbb/players/willis-hall-1.html</t>
  </si>
  <si>
    <t>/cbb/players/ferrakohn-hall-1.html</t>
  </si>
  <si>
    <t>/cbb/players/jamelle-hagins-1.html</t>
  </si>
  <si>
    <t>/cbb/players/malcolm-griffin-1.html</t>
  </si>
  <si>
    <t>/cbb/players/laron-griffin-1.html</t>
  </si>
  <si>
    <t>/cbb/players/tyler-griffey-1.html</t>
  </si>
  <si>
    <t>/cbb/players/rokas-gricius-1.html</t>
  </si>
  <si>
    <t>/cbb/players/holden-greiner-1.html</t>
  </si>
  <si>
    <t>/cbb/players/louis-green-1.html</t>
  </si>
  <si>
    <t>/cbb/players/garlon-green-1.html</t>
  </si>
  <si>
    <t>/cbb/players/erick-green-1.html</t>
  </si>
  <si>
    <t>/cbb/players/dorian-green-1.html</t>
  </si>
  <si>
    <t>/cbb/players/issiah-grayson-1.html</t>
  </si>
  <si>
    <t>/cbb/players/ahmad-grant-1.html</t>
  </si>
  <si>
    <t>/cbb/players/zack-gordon-1.html</t>
  </si>
  <si>
    <t>/cbb/players/andrew-gonzalez-1.html</t>
  </si>
  <si>
    <t>/cbb/players/mark-gomillia-1.html</t>
  </si>
  <si>
    <t>/cbb/players/jordan-glynn-1.html</t>
  </si>
  <si>
    <t>/cbb/players/shawn-glover-1.html</t>
  </si>
  <si>
    <t>/cbb/players/scooter-gillette-1.html</t>
  </si>
  <si>
    <t>/cbb/players/levi-giese-1.html</t>
  </si>
  <si>
    <t>/cbb/players/chris-gaston-1.html</t>
  </si>
  <si>
    <t>/cbb/players/edgar-garibay-1.html</t>
  </si>
  <si>
    <t>/cbb/players/greg-gantt-1.html</t>
  </si>
  <si>
    <t>/cbb/players/ramon-galloway-1.html</t>
  </si>
  <si>
    <t>/cbb/players/ray-gallegos-1.html</t>
  </si>
  <si>
    <t>/cbb/players/corvonn-gaines-1.html</t>
  </si>
  <si>
    <t>/cbb/players/abdul-gaddy-1.html</t>
  </si>
  <si>
    <t>/cbb/players/kenny-gabriel-1.html</t>
  </si>
  <si>
    <t>/cbb/players/charles-funches-1.html</t>
  </si>
  <si>
    <t>/cbb/players/josh-freelove-2.html</t>
  </si>
  <si>
    <t>/cbb/players/tim-frazier-1.html</t>
  </si>
  <si>
    <t>/cbb/players/roger-franklin-1.html</t>
  </si>
  <si>
    <t>/cbb/players/kevin-foster-1.html</t>
  </si>
  <si>
    <t>/cbb/players/gary-flowers-1.html</t>
  </si>
  <si>
    <t>/cbb/players/trevon-flores-1.html</t>
  </si>
  <si>
    <t>/cbb/players/chris-flores-1.html</t>
  </si>
  <si>
    <t>/cbb/players/toarlyn-fitzpatrick-1.html</t>
  </si>
  <si>
    <t>/cbb/players/brian-fitzpatrick-1.html</t>
  </si>
  <si>
    <t>/cbb/players/andrew-fitzgerald-1.html</t>
  </si>
  <si>
    <t>/cbb/players/jamal-fenton-1.html</t>
  </si>
  <si>
    <t>/cbb/players/will-felder-1.html</t>
  </si>
  <si>
    <t>/cbb/players/javorn-farrell-1.html</t>
  </si>
  <si>
    <t>/cbb/players/jemal-farmer-1.html</t>
  </si>
  <si>
    <t>/cbb/players/jarrid-famous-1.html</t>
  </si>
  <si>
    <t>/cbb/players/chris-eversley-1.html</t>
  </si>
  <si>
    <t>/cbb/players/jontel-evans-1.html</t>
  </si>
  <si>
    <t>/cbb/players/jerry-evans-1.html</t>
  </si>
  <si>
    <t>/cbb/players/chris-evans-1.html</t>
  </si>
  <si>
    <t>/cbb/players/derek-elston-1.html</t>
  </si>
  <si>
    <t>/cbb/players/ella-ellis-1.html</t>
  </si>
  <si>
    <t>/cbb/players/cody-ellis-1.html</t>
  </si>
  <si>
    <t>/cbb/players/ben-eisenhardt-1.html</t>
  </si>
  <si>
    <t>/cbb/players/reger-dowell-1.html</t>
  </si>
  <si>
    <t>/cbb/players/aaron-dotson-1.html</t>
  </si>
  <si>
    <t>played 1 game</t>
  </si>
  <si>
    <t>/cbb/players/quinton-doggett-1.html</t>
  </si>
  <si>
    <t>/cbb/players/darnell-dodson-1.html</t>
  </si>
  <si>
    <t>missing from sports-ref</t>
  </si>
  <si>
    <t>/cbb/players/mikey-dixon-1.html</t>
  </si>
  <si>
    <t>/cbb/players/cory-dixon-2.html</t>
  </si>
  <si>
    <t>/cbb/players/cliff-dixon-1.html</t>
  </si>
  <si>
    <t>/cbb/players/jud-dillard-1.html</t>
  </si>
  <si>
    <t>/cbb/players/quincy-diggs-1.html</t>
  </si>
  <si>
    <t>/cbb/players/jamar-diggs-1.html</t>
  </si>
  <si>
    <t>/cbb/players/moustapha-diarra-1.html</t>
  </si>
  <si>
    <t>/cbb/players/laron-dendy-1.html</t>
  </si>
  <si>
    <t>/cbb/players/matthew-dellavedova-1.html</t>
  </si>
  <si>
    <t>/cbb/players/andre-dawkins-1.html</t>
  </si>
  <si>
    <t>/cbb/players/josh-davis-6.html</t>
  </si>
  <si>
    <t>/cbb/players/brandon-davies-1.html</t>
  </si>
  <si>
    <t>/cbb/players/troy-daniels-1.html</t>
  </si>
  <si>
    <t>/cbb/players/lenny-daniel-1.html</t>
  </si>
  <si>
    <t>/cbb/players/edward-daniel-1.html</t>
  </si>
  <si>
    <t>/cbb/players/brandyn-curry-1.html</t>
  </si>
  <si>
    <t>/cbb/players/jared-cunningham-2.html</t>
  </si>
  <si>
    <t>/cbb/players/marko-cukic-1.html</t>
  </si>
  <si>
    <t>/cbb/players/justin-crosgile-1.html</t>
  </si>
  <si>
    <t>/cbb/players/jamal-crook-1.html</t>
  </si>
  <si>
    <t>/cbb/players/jaye-crockett-1.html</t>
  </si>
  <si>
    <t>/cbb/players/anthony-criswell-1.html</t>
  </si>
  <si>
    <t>/cbb/players/maurice-creek-1.html</t>
  </si>
  <si>
    <t>/cbb/players/jordon-crawford-1.html</t>
  </si>
  <si>
    <t>/cbb/players/drew-crawford-1.html</t>
  </si>
  <si>
    <t>/cbb/players/michael-craion-1.html</t>
  </si>
  <si>
    <t>/cbb/players/ned-cox-1.html</t>
  </si>
  <si>
    <t>/cbb/players/raymond-cowels-1.html</t>
  </si>
  <si>
    <t>/cbb/players/robert-covington-1.html</t>
  </si>
  <si>
    <t>/cbb/players/vincent-council-1.html</t>
  </si>
  <si>
    <t>/cbb/players/dj-cooper-1.html</t>
  </si>
  <si>
    <t>/cbb/players/jack-cooley-1.html</t>
  </si>
  <si>
    <t>/cbb/players/demitrius-conger-1.html</t>
  </si>
  <si>
    <t>/cbb/players/will-coleman-1.html</t>
  </si>
  <si>
    <t>/cbb/players/adrien-coleman-1.html</t>
  </si>
  <si>
    <t>/cbb/players/jake-cohen-1.html</t>
  </si>
  <si>
    <t>/cbb/players/nik-cochran-1.html</t>
  </si>
  <si>
    <t>/cbb/players/justin-cobbs-1.html</t>
  </si>
  <si>
    <t>/cbb/players/gilberto-clavell-1.html</t>
  </si>
  <si>
    <t>/cbb/players/ian-clark-1.html</t>
  </si>
  <si>
    <t>/cbb/players/keith-clanton-1.html</t>
  </si>
  <si>
    <t>/cbb/players/rob-chubb-1.html</t>
  </si>
  <si>
    <t>/cbb/players/ian-chiles-1.html</t>
  </si>
  <si>
    <t>/cbb/players/will-cherry-1.html</t>
  </si>
  <si>
    <t>/cbb/players/dominic-cheek-1.html</t>
  </si>
  <si>
    <t>/cbb/players/lin-chang-1.html</t>
  </si>
  <si>
    <t>/cbb/players/kyle-casey-1.html</t>
  </si>
  <si>
    <t>/cbb/players/sterling-carter-1.html</t>
  </si>
  <si>
    <t>/cbb/players/sampson-carter-1.html</t>
  </si>
  <si>
    <t>/cbb/players/javier-carter-1.html</t>
  </si>
  <si>
    <t>/cbb/players/jackie-carmichael-1.html</t>
  </si>
  <si>
    <t>/cbb/players/tt-carey-1.html</t>
  </si>
  <si>
    <t>/cbb/players/isaiah-canaan-1.html</t>
  </si>
  <si>
    <t>/cbb/players/jason-calliste-1.html</t>
  </si>
  <si>
    <t>/cbb/players/jordan-callahan-1.html</t>
  </si>
  <si>
    <t>/cbb/players/junior-cadougan-1.html</t>
  </si>
  <si>
    <t>/cbb/players/dj-byrd-1.html</t>
  </si>
  <si>
    <t>/cbb/players/dwight-buycks-1.html</t>
  </si>
  <si>
    <t>/cbb/players/cameron-butler-1.html</t>
  </si>
  <si>
    <t>/cbb/players/mike-burwell-1.html</t>
  </si>
  <si>
    <t>/cbb/players/joe-burton-1.html</t>
  </si>
  <si>
    <t>/cbb/players/murphy-burnatowski-1.html</t>
  </si>
  <si>
    <t>/cbb/players/alec-burks-1.html</t>
  </si>
  <si>
    <t>/cbb/players/rakeem-buckles-1.html</t>
  </si>
  <si>
    <t>/cbb/players/glenn-bryant-1.html</t>
  </si>
  <si>
    <t>/cbb/players/mike-bruesewitz-1.html</t>
  </si>
  <si>
    <t>/cbb/players/justin-brownlee-1.html</t>
  </si>
  <si>
    <t>/cbb/players/stan-brown-1.html</t>
  </si>
  <si>
    <t>/cbb/players/sherwood-brown-1.html</t>
  </si>
  <si>
    <t>/cbb/players/jerry-brown-1.html</t>
  </si>
  <si>
    <t>/cbb/players/josh-brown-1.html</t>
  </si>
  <si>
    <t>/cbb/players/jcovan-brown-1.html</t>
  </si>
  <si>
    <t>/cbb/players/adam-brown-1.html</t>
  </si>
  <si>
    <t>/cbb/players/darien-brothers-1.html</t>
  </si>
  <si>
    <t>/cbb/players/julius-brooks-1.html</t>
  </si>
  <si>
    <t>/cbb/players/ryan-broekhoff-1.html</t>
  </si>
  <si>
    <t>/cbb/players/taylor-braun-1.html</t>
  </si>
  <si>
    <t>/cbb/players/chris-braswell-1.html</t>
  </si>
  <si>
    <t>/cbb/players/angus-brandt-1.html</t>
  </si>
  <si>
    <t>/cbb/players/kenny-boynton-1.html</t>
  </si>
  <si>
    <t>/cbb/players/sasa-borovnjak-1.html</t>
  </si>
  <si>
    <t>/cbb/players/devin-booker-1.html</t>
  </si>
  <si>
    <t>/cbb/players/maurice-bolden-1.html</t>
  </si>
  <si>
    <t>/cbb/players/andrew-bock-1.html</t>
  </si>
  <si>
    <t>/cbb/players/jonathan-blount-1.html</t>
  </si>
  <si>
    <t>/cbb/players/perris-blackwell-1.html</t>
  </si>
  <si>
    <t>/cbb/players/preston-blackmon-1.html</t>
  </si>
  <si>
    <t>/cbb/players/mike-black-1.html</t>
  </si>
  <si>
    <t>/cbb/players/duro-bjegovic-1.html</t>
  </si>
  <si>
    <t>/cbb/players/tony-bishop-1.html</t>
  </si>
  <si>
    <t>/cbb/players/joseph-bertrand-1.html</t>
  </si>
  <si>
    <t>/cbb/players/jerrelle-benimon-1.html</t>
  </si>
  <si>
    <t>/cbb/players/damen-bell-holter-1.html</t>
  </si>
  <si>
    <t>/cbb/players/jeron-belin-1.html</t>
  </si>
  <si>
    <t>/cbb/players/reginald-buckner-1.html</t>
  </si>
  <si>
    <t>/cbb/players/george-beamon-1.html</t>
  </si>
  <si>
    <t>/cbb/players/kadeem-batts-1.html</t>
  </si>
  <si>
    <t>/cbb/players/kyle-barone-1.html</t>
  </si>
  <si>
    <t>/cbb/players/kelsey-barlow-1.html</t>
  </si>
  <si>
    <t>/cbb/players/drew-barham-1.html</t>
  </si>
  <si>
    <t>/cbb/players/raven-barber-1.html</t>
  </si>
  <si>
    <t>/cbb/players/carl-baptiste-1.html</t>
  </si>
  <si>
    <t>/cbb/players/ivo-baltic-1.html</t>
  </si>
  <si>
    <t>/cbb/players/devan-bailey-1.html</t>
  </si>
  <si>
    <t>/cbb/players/travis-bader-1.html</t>
  </si>
  <si>
    <t>/cbb/players/dallin-bachynski-1.html</t>
  </si>
  <si>
    <t>/cbb/players/josimar-ayarza-1.html</t>
  </si>
  <si>
    <t>/cbb/players/manny-atkins-1.html</t>
  </si>
  <si>
    <t>/cbb/players/mangisto-arop-1.html</t>
  </si>
  <si>
    <t>/cbb/players/robert-arnold-1.html</t>
  </si>
  <si>
    <t>/cbb/players/isaiah-armwood-1.html</t>
  </si>
  <si>
    <t>/cbb/players/ty-armstrong-1.html</t>
  </si>
  <si>
    <t>/cbb/players/malcolm-armstead-1.html</t>
  </si>
  <si>
    <t>/cbb/players/od-anosike-1.html</t>
  </si>
  <si>
    <t>/cbb/players/rashad-allison-1.html</t>
  </si>
  <si>
    <t>/cbb/players/mike-allison-1.html</t>
  </si>
  <si>
    <t>/cbb/players/antoine-allen-2.html</t>
  </si>
  <si>
    <t>/cbb/players/fahro-alihodzic-1.html</t>
  </si>
  <si>
    <t>/cbb/players/anell-alexis-1.html</t>
  </si>
  <si>
    <t>/cbb/players/patrick-agho-2.html</t>
  </si>
  <si>
    <t>/cbb/players/garrius-adams-1.html</t>
  </si>
  <si>
    <t>/cbb/players/nikko-acosta-1.html</t>
  </si>
  <si>
    <t>/cbb/players/drazen-zlovaric-1.html</t>
  </si>
  <si>
    <t>/cbb/players/tyler-zeller-1.html</t>
  </si>
  <si>
    <t>/cbb/players/kevin-young-1.html</t>
  </si>
  <si>
    <t>/cbb/players/antoine-young-1.html</t>
  </si>
  <si>
    <t>/cbb/players/andre-young-1.html</t>
  </si>
  <si>
    <t>/cbb/players/alex-young-1.html</t>
  </si>
  <si>
    <t>/cbb/players/nick-wright-1.html</t>
  </si>
  <si>
    <t>/cbb/players/keith-wright-1.html</t>
  </si>
  <si>
    <t>/cbb/players/cashmere-wright-1.html</t>
  </si>
  <si>
    <t>/cbb/players/renaldo-woolridge-1.html</t>
  </si>
  <si>
    <t>/cbb/players/tony-woods-1.html</t>
  </si>
  <si>
    <t>/cbb/players/travon-woodall-1.html</t>
  </si>
  <si>
    <t>/cbb/players/wesley-witherspoon-1.html</t>
  </si>
  <si>
    <t>/cbb/players/frank-wiseler-1.html</t>
  </si>
  <si>
    <t>/cbb/players/eric-wise-1.html</t>
  </si>
  <si>
    <t>/cbb/players/anthony-winbush-1.html</t>
  </si>
  <si>
    <t>/cbb/players/robert-wilson-2.html</t>
  </si>
  <si>
    <t>/cbb/players/jamal-wilson-1.html</t>
  </si>
  <si>
    <t>/cbb/players/ray-willis-1.html</t>
  </si>
  <si>
    <t>/cbb/players/andre-williamson-1.html</t>
  </si>
  <si>
    <t>/cbb/players/paul-williams-1.html</t>
  </si>
  <si>
    <t>/cbb/players/nick-williams-2.html</t>
  </si>
  <si>
    <t>/cbb/players/mike-williams-8.html</t>
  </si>
  <si>
    <t>/cbb/players/jasper-williams-1.html</t>
  </si>
  <si>
    <t>/cbb/players/cj-williams-2.html</t>
  </si>
  <si>
    <t>/cbb/players/reggie-willhite-1.html</t>
  </si>
  <si>
    <t>/cbb/players/ryan-willen-1.html</t>
  </si>
  <si>
    <t>/cbb/players/isaiah-wilkerson-1.html</t>
  </si>
  <si>
    <t>/cbb/players/brandon-wiley-1.html</t>
  </si>
  <si>
    <t>/cbb/players/flenard-whitfield-1.html</t>
  </si>
  <si>
    <t>/cbb/players/kore-white-2.html</t>
  </si>
  <si>
    <t>/cbb/players/mike-white-1.html</t>
  </si>
  <si>
    <t>/cbb/players/steve-weingarten-1.html</t>
  </si>
  <si>
    <t>/cbb/players/justin-watts-1.html</t>
  </si>
  <si>
    <t>/cbb/players/mitchell-watt-1.html</t>
  </si>
  <si>
    <t>/cbb/players/tyrone-watson-1.html</t>
  </si>
  <si>
    <t>/cbb/players/eric-waterford-1.html</t>
  </si>
  <si>
    <t>/cbb/players/leonard-washington-1.html</t>
  </si>
  <si>
    <t>/cbb/players/jason-washburn-1.html</t>
  </si>
  <si>
    <t>/cbb/players/storm-warren-1.html</t>
  </si>
  <si>
    <t>/cbb/players/dustin-ware-1.html</t>
  </si>
  <si>
    <t>/cbb/players/casper-ware-1.html</t>
  </si>
  <si>
    <t>/cbb/players/demetrius-ward-1.html</t>
  </si>
  <si>
    <t>/cbb/players/ty-walker-1.html</t>
  </si>
  <si>
    <t>/cbb/players/kemba-walker-1.html</t>
  </si>
  <si>
    <t>/cbb/players/erving-walker-1.html</t>
  </si>
  <si>
    <t>/cbb/players/phil-wait-1.html</t>
  </si>
  <si>
    <t>/cbb/players/desmond-wade-1.html</t>
  </si>
  <si>
    <t>/cbb/players/jan-van-der-kooij-1.html</t>
  </si>
  <si>
    <t>/cbb/players/nikola-vucevic-1.html</t>
  </si>
  <si>
    <t>/cbb/players/kwame-vaughn-1.html</t>
  </si>
  <si>
    <t>/cbb/players/jamie-vanderbeken-1.html</t>
  </si>
  <si>
    <t>/cbb/players/andrew-van-nest-1.html</t>
  </si>
  <si>
    <t>/cbb/players/drake-uu-1.html</t>
  </si>
  <si>
    <t>/cbb/players/elston-turner-2.html</t>
  </si>
  <si>
    <t>/cbb/players/marc-trasolini-1.html</t>
  </si>
  <si>
    <t>/cbb/players/nate-tomlinson-1.html</t>
  </si>
  <si>
    <t>/cbb/players/brad-tinsley-1.html</t>
  </si>
  <si>
    <t>/cbb/players/kendall-timmons-1.html</t>
  </si>
  <si>
    <t>/cbb/players/kellen-thornton-1.html</t>
  </si>
  <si>
    <t>/cbb/players/klay-thompson-1.html</t>
  </si>
  <si>
    <t>/cbb/players/kevin-thompson-2.html</t>
  </si>
  <si>
    <t>/cbb/players/trey-thompkins-1.html</t>
  </si>
  <si>
    <t>/cbb/players/scott-thomas-1.html</t>
  </si>
  <si>
    <t>/cbb/players/quintrell-thomas-1.html</t>
  </si>
  <si>
    <t>/cbb/players/isaiah-thomas-1.html</t>
  </si>
  <si>
    <t>/cbb/players/jordan-theodore-1.html</t>
  </si>
  <si>
    <t>/cbb/players/vernon-teel-1.html</t>
  </si>
  <si>
    <t>/cbb/players/steve-tchiengang-1.html</t>
  </si>
  <si>
    <t>/cbb/players/tyshawn-taylor-1.html</t>
  </si>
  <si>
    <t>/cbb/players/travis-taylor-1.html</t>
  </si>
  <si>
    <t>/cbb/players/tony-taylor-1.html</t>
  </si>
  <si>
    <t>/cbb/players/ricky-taylor-1.html</t>
  </si>
  <si>
    <t>/cbb/players/jordan-taylor-1.html</t>
  </si>
  <si>
    <t>/cbb/players/jeffery-taylor-1.html</t>
  </si>
  <si>
    <t>/cbb/players/kamil-svrdlik-1.html</t>
  </si>
  <si>
    <t>/cbb/players/maurice-sutton-1.html</t>
  </si>
  <si>
    <t>/cbb/players/frankie-sullivan-1.html</t>
  </si>
  <si>
    <t>/cbb/players/scott-suggs-1.html</t>
  </si>
  <si>
    <t>/cbb/players/garrett-stutz-1.html</t>
  </si>
  <si>
    <t>/cbb/players/jacques-streeter-1.html</t>
  </si>
  <si>
    <t>/cbb/players/malik-story-1.html</t>
  </si>
  <si>
    <t>/cbb/players/clint-steindl-1.html</t>
  </si>
  <si>
    <t>/cbb/players/daman-starring-1.html</t>
  </si>
  <si>
    <t>/cbb/players/brian-stafford-1.html</t>
  </si>
  <si>
    <t>/cbb/players/nigel-spikes-1.html</t>
  </si>
  <si>
    <t>/cbb/players/isaac-sosa-1.html</t>
  </si>
  <si>
    <t>/cbb/players/greg-somogyi-1.html</t>
  </si>
  <si>
    <t>/cbb/players/adam-sollazzo-1.html</t>
  </si>
  <si>
    <t>/cbb/players/tanner-smith-1.html</t>
  </si>
  <si>
    <t>/cbb/players/parker-smith-2.html</t>
  </si>
  <si>
    <t>/cbb/players/jason-smeathers-1.html</t>
  </si>
  <si>
    <t>/cbb/players/chris-singleton-1.html</t>
  </si>
  <si>
    <t>/cbb/players/henry-sims-1.html</t>
  </si>
  <si>
    <t>/cbb/players/stan-simpson-1.html</t>
  </si>
  <si>
    <t>/cbb/players/marquise-simmons-1.html</t>
  </si>
  <si>
    <t>/cbb/players/garrett-sim-1.html</t>
  </si>
  <si>
    <t>/cbb/players/john-shurna-1.html</t>
  </si>
  <si>
    <t>/cbb/players/iman-shumpert-1.html</t>
  </si>
  <si>
    <t>/cbb/players/jaime-serna-1.html</t>
  </si>
  <si>
    <t>/cbb/players/assane-sene-1.html</t>
  </si>
  <si>
    <t>/cbb/players/andrey-semenov-1.html</t>
  </si>
  <si>
    <t>/cbb/players/derek-selvig-1.html</t>
  </si>
  <si>
    <t>/cbb/players/dj-seeley-1.html</t>
  </si>
  <si>
    <t>/cbb/players/brandon-sebirumbi-1.html</t>
  </si>
  <si>
    <t>/cbb/players/jesse-sanders-1.html</t>
  </si>
  <si>
    <t>/cbb/players/ralph-sampson-2.html</t>
  </si>
  <si>
    <t>/cbb/players/dylan-royer-1.html</t>
  </si>
  <si>
    <t>/cbb/players/kyle-rowley-1.html</t>
  </si>
  <si>
    <t>/cbb/players/zack-rosen-1.html</t>
  </si>
  <si>
    <t>/cbb/players/mike-rosario-1.html</t>
  </si>
  <si>
    <t>/cbb/players/aj-rompza-1.html</t>
  </si>
  <si>
    <t>/cbb/players/gabe-rogers-1.html</t>
  </si>
  <si>
    <t>/cbb/players/titus-robinson-1.html</t>
  </si>
  <si>
    <t>/cbb/players/tj-robinson-1.html</t>
  </si>
  <si>
    <t>/cbb/players/nasir-robinson-1.html</t>
  </si>
  <si>
    <t>/cbb/players/jeremy-robinson-1.html</t>
  </si>
  <si>
    <t>/cbb/players/patrick-richard-1.html</t>
  </si>
  <si>
    <t>/cbb/players/travis-releford-1.html</t>
  </si>
  <si>
    <t>/cbb/players/gary-redus-2.html</t>
  </si>
  <si>
    <t>/cbb/players/evan-ravenel-1.html</t>
  </si>
  <si>
    <t>/cbb/players/james-rahon-2.html</t>
  </si>
  <si>
    <t>/cbb/players/anthony-raffa-1.html</t>
  </si>
  <si>
    <t>/cbb/players/robby-ptacek-1.html</t>
  </si>
  <si>
    <t>/cbb/players/jp-primm-1.html</t>
  </si>
  <si>
    <t>/cbb/players/donte-poole-1.html</t>
  </si>
  <si>
    <t>/cbb/players/miles-plumlee-1.html</t>
  </si>
  <si>
    <t>/cbb/players/damier-pitts-1.html</t>
  </si>
  <si>
    <t>/cbb/players/eugene-phelps-1.html</t>
  </si>
  <si>
    <t>/cbb/players/perry-petty-1.html</t>
  </si>
  <si>
    <t>/cbb/players/stefan-perunicic-1.html</t>
  </si>
  <si>
    <t>/cbb/players/brandon-penn-1.html</t>
  </si>
  <si>
    <t>/cbb/players/dago-pena-1.html</t>
  </si>
  <si>
    <t>/cbb/players/darrion-pellum-1.html</t>
  </si>
  <si>
    <t>/cbb/players/ryan-pearson-1.html</t>
  </si>
  <si>
    <t>/cbb/players/miguel-paul-1.html</t>
  </si>
  <si>
    <t>/cbb/players/juan-pattillo-1.html</t>
  </si>
  <si>
    <t>/cbb/players/shawntez-patterson-1.html</t>
  </si>
  <si>
    <t>/cbb/players/deshawn-patterson-1.html</t>
  </si>
  <si>
    <t>/cbb/players/jon-pack-1.html</t>
  </si>
  <si>
    <t>/cbb/players/orion-outerbridge-1.html</t>
  </si>
  <si>
    <t>/cbb/players/chris-otule-1.html</t>
  </si>
  <si>
    <t>/cbb/players/frank-otis-1.html</t>
  </si>
  <si>
    <t>/cbb/players/romero-osby-1.html</t>
  </si>
  <si>
    <t>/cbb/players/ryan-olander-1.html</t>
  </si>
  <si>
    <t>/cbb/players/charles-okwandu-1.html</t>
  </si>
  <si>
    <t>/cbb/players/kyle-oquinn-1.html</t>
  </si>
  <si>
    <t>/cbb/players/jake-obrien-1.html</t>
  </si>
  <si>
    <t>/cbb/players/chris-obrien-1.html</t>
  </si>
  <si>
    <t>/cbb/players/james-nunnally-1.html</t>
  </si>
  <si>
    <t>/cbb/players/zack-novak-1.html</t>
  </si>
  <si>
    <t>/cbb/players/andrew-nicholson-1.html</t>
  </si>
  <si>
    <t>/cbb/players/toure-murry-1.html</t>
  </si>
  <si>
    <t>/cbb/players/tyler-murray-1.html</t>
  </si>
  <si>
    <t>/cbb/players/kevin-murphy-1.html</t>
  </si>
  <si>
    <t>/cbb/players/mathiang-muo-1.html</t>
  </si>
  <si>
    <t>/cbb/players/arnett-moultrie-1.html</t>
  </si>
  <si>
    <t>/cbb/players/ronnie-moss-1.html</t>
  </si>
  <si>
    <t>/cbb/players/william-mosley-1.html</t>
  </si>
  <si>
    <t>/cbb/players/sean-mosley-1.html</t>
  </si>
  <si>
    <t>/cbb/players/darrius-morrow-1.html</t>
  </si>
  <si>
    <t>/cbb/players/michael-morrison-1.html</t>
  </si>
  <si>
    <t>/cbb/players/dominique-morrison-1.html</t>
  </si>
  <si>
    <t>/cbb/players/markieff-morris-1.html</t>
  </si>
  <si>
    <t>/cbb/players/marcus-morris-1.html</t>
  </si>
  <si>
    <t>/cbb/players/jmison-morgan-1.html</t>
  </si>
  <si>
    <t>/cbb/players/devon-moore-1.html</t>
  </si>
  <si>
    <t>/cbb/players/cameron-moore-1.html</t>
  </si>
  <si>
    <t>/cbb/players/brandon-moore-1.html</t>
  </si>
  <si>
    <t>/cbb/players/bj-monteiro-1.html</t>
  </si>
  <si>
    <t>/cbb/players/nemanja-mitrovic-1.html</t>
  </si>
  <si>
    <t>/cbb/players/kwamain-mitchell-1.html</t>
  </si>
  <si>
    <t>/cbb/players/ilija-milutinovic-1.html</t>
  </si>
  <si>
    <t>/cbb/players/darius-miller-1.html</t>
  </si>
  <si>
    <t>/cbb/players/anthony-miles-1.html</t>
  </si>
  <si>
    <t>/cbb/players/reggie-middleton-1.html</t>
  </si>
  <si>
    <t>/cbb/players/tony-meier-1.html</t>
  </si>
  <si>
    <t>/cbb/players/kevin-mcshane-1.html</t>
  </si>
  <si>
    <t>/cbb/players/kelvin-mcneil-1.html</t>
  </si>
  <si>
    <t>/cbb/players/oliver-mcnally-1.html</t>
  </si>
  <si>
    <t>/cbb/players/sam-mclaurin-1.html</t>
  </si>
  <si>
    <t>/cbb/players/trey-mckinney-jones-1.html</t>
  </si>
  <si>
    <t>/cbb/players/quinn-mcdowell-1.html</t>
  </si>
  <si>
    <t>/cbb/players/phillip-mcdonald-1.html</t>
  </si>
  <si>
    <t>/cbb/players/trey-mccorkle-1.html</t>
  </si>
  <si>
    <t>/cbb/players/drew-maynard-1.html</t>
  </si>
  <si>
    <t>/cbb/players/julian-mavunga-1.html</t>
  </si>
  <si>
    <t>/cbb/players/brice-massamba-1.html</t>
  </si>
  <si>
    <t>/cbb/players/kelvin-martin-1.html</t>
  </si>
  <si>
    <t>/cbb/players/jared-maree-1.html</t>
  </si>
  <si>
    <t>/cbb/players/greg-mangano-1.html</t>
  </si>
  <si>
    <t>/cbb/players/shelvin-mack-1.html</t>
  </si>
  <si>
    <t>/cbb/players/genesis-maciel-1.html</t>
  </si>
  <si>
    <t>/cbb/players/scott-machado-1.html</t>
  </si>
  <si>
    <t>/cbb/players/mark-lyons-1.html</t>
  </si>
  <si>
    <t>/cbb/players/stephen-lumpkins-1.html</t>
  </si>
  <si>
    <t>/cbb/players/korie-lucious-1.html</t>
  </si>
  <si>
    <t>/cbb/players/arnold-louis-1.html</t>
  </si>
  <si>
    <t>/cbb/players/luke-loucks-1.html</t>
  </si>
  <si>
    <t>/cbb/players/david-loubeau-1.html</t>
  </si>
  <si>
    <t>/cbb/players/brad-loesing-1.html</t>
  </si>
  <si>
    <t>/cbb/players/mario-little-1.html</t>
  </si>
  <si>
    <t>/cbb/players/damian-lillard-1.html</t>
  </si>
  <si>
    <t>/cbb/players/deandre-liggins-1.html</t>
  </si>
  <si>
    <t>/cbb/players/robert-lewandowski-1.html</t>
  </si>
  <si>
    <t>/cbb/players/travis-leslie-1.html</t>
  </si>
  <si>
    <t>/cbb/players/travis-lee-1.html</t>
  </si>
  <si>
    <t>/cbb/players/malcolm-lee-1.html</t>
  </si>
  <si>
    <t>/cbb/players/brendon-lavender-1.html</t>
  </si>
  <si>
    <t>/cbb/players/hernst-laroche-1.html</t>
  </si>
  <si>
    <t>/cbb/players/david-kyles-1.html</t>
  </si>
  <si>
    <t>/cbb/players/kyle-kuric-1.html</t>
  </si>
  <si>
    <t>/cbb/players/jake-koch-1.html</t>
  </si>
  <si>
    <t>/cbb/players/sergio-kerusch-1.html</t>
  </si>
  <si>
    <t>/cbb/players/jeremiah-kelly-1.html</t>
  </si>
  <si>
    <t>/cbb/players/brylle-kamen-1.html</t>
  </si>
  <si>
    <t>/cbb/players/kenny-kadji-1.html</t>
  </si>
  <si>
    <t>/cbb/players/garland-judkins-1.html</t>
  </si>
  <si>
    <t>/cbb/players/terrence-joyner-1.html</t>
  </si>
  <si>
    <t>/cbb/players/dallis-joyner-1.html</t>
  </si>
  <si>
    <t>/cbb/players/kris-joseph-1.html</t>
  </si>
  <si>
    <t>/cbb/players/devoe-joseph-1.html</t>
  </si>
  <si>
    <t>/cbb/players/verdell-jones-1.html</t>
  </si>
  <si>
    <t>/cbb/players/kevin-jones-5.html</t>
  </si>
  <si>
    <t>/cbb/players/jason-jones-1.html</t>
  </si>
  <si>
    <t>/cbb/players/jarrod-jones-1.html</t>
  </si>
  <si>
    <t>/cbb/players/eshaunte-jones-1.html</t>
  </si>
  <si>
    <t>/cbb/players/dequan-jones-1.html</t>
  </si>
  <si>
    <t>/cbb/players/anthony-jones-2.html</t>
  </si>
  <si>
    <t>/cbb/players/andre-jones-1.html</t>
  </si>
  <si>
    <t>/cbb/players/shaquille-johnson-1.html</t>
  </si>
  <si>
    <t>/cbb/players/russell-johnson-1.html</t>
  </si>
  <si>
    <t>/cbb/players/reggie-johnson-2.html</t>
  </si>
  <si>
    <t>/cbb/players/matt-johnson-1.html</t>
  </si>
  <si>
    <t>/cbb/players/james-johnson-1.html</t>
  </si>
  <si>
    <t>/cbb/players/chris-johnson-1.html</t>
  </si>
  <si>
    <t>/cbb/players/terrence-jennings-1.html</t>
  </si>
  <si>
    <t>/cbb/players/anthony-james-1.html</t>
  </si>
  <si>
    <t>/cbb/players/reggie-jackson-1.html</t>
  </si>
  <si>
    <t>/cbb/players/lorne-jackson-1.html</t>
  </si>
  <si>
    <t>/cbb/players/lewis-jackson-1.html</t>
  </si>
  <si>
    <t>/cbb/players/aleek-pauline-1.html</t>
  </si>
  <si>
    <t>/cbb/players/colton-iverson-1.html</t>
  </si>
  <si>
    <t>/cbb/players/trian-iliadis-1.html</t>
  </si>
  <si>
    <t>/cbb/players/dario-hunt-1.html</t>
  </si>
  <si>
    <t>/cbb/players/james-hulbin-1.html</t>
  </si>
  <si>
    <t>/cbb/players/scotty-hopson-1.html</t>
  </si>
  <si>
    <t>/cbb/players/denver-holmes-1.html</t>
  </si>
  <si>
    <t>/cbb/players/terrell-holloway-1.html</t>
  </si>
  <si>
    <t>/cbb/players/murphy-holloway-1.html</t>
  </si>
  <si>
    <t>/cbb/players/anthony-humpty-hitchens-1.html</t>
  </si>
  <si>
    <t>/cbb/players/fred-hinnenkamp-1.html</t>
  </si>
  <si>
    <t>/cbb/players/tyler-hines-1.html</t>
  </si>
  <si>
    <t>/cbb/players/chris-hines-1.html</t>
  </si>
  <si>
    <t>/cbb/players/jordan-hicks-1.html</t>
  </si>
  <si>
    <t>/cbb/players/terrance-henry-1.html</t>
  </si>
  <si>
    <t>/cbb/players/mick-hedgepeth-1.html</t>
  </si>
  <si>
    <t>/cbb/players/rashad-hassan-1.html</t>
  </si>
  <si>
    <t>/cbb/players/noah-hartsock-1.html</t>
  </si>
  <si>
    <t>/cbb/players/michael-harthun-1.html</t>
  </si>
  <si>
    <t>/cbb/players/mike-hart-1.html</t>
  </si>
  <si>
    <t>/cbb/players/john-hart-1.html</t>
  </si>
  <si>
    <t>/cbb/players/josh-harrellson-1.html</t>
  </si>
  <si>
    <t>/cbb/players/scottie-haralson-1.html</t>
  </si>
  <si>
    <t>/cbb/players/justin-hamilton-2.html</t>
  </si>
  <si>
    <t>/cbb/players/jordan-hamilton-1.html</t>
  </si>
  <si>
    <t>/cbb/players/ashley-hamilton-1.html</t>
  </si>
  <si>
    <t>/cbb/players/yaw-gyawu-1.html</t>
  </si>
  <si>
    <t>/cbb/players/jorge-gutierrez-1.html</t>
  </si>
  <si>
    <t>/cbb/players/justin-greene-1.html</t>
  </si>
  <si>
    <t>/cbb/players/jeremy-green-1.html</t>
  </si>
  <si>
    <t>/cbb/players/jamychal-green-1.html</t>
  </si>
  <si>
    <t>/cbb/players/draymond-green-1.html</t>
  </si>
  <si>
    <t>/cbb/players/jeremy-granger-1.html</t>
  </si>
  <si>
    <t>/cbb/players/delwan-graham-1.html</t>
  </si>
  <si>
    <t>/cbb/players/lance-goulbourne-1.html</t>
  </si>
  <si>
    <t>/cbb/players/drew-gordon-1.html</t>
  </si>
  <si>
    <t>/cbb/players/samme-givens-1.html</t>
  </si>
  <si>
    <t>/cbb/players/kevin-giltner-1.html</t>
  </si>
  <si>
    <t>/cbb/players/augustus-gilchrist-1.html</t>
  </si>
  <si>
    <t>/cbb/players/xavier-gibson-1.html</t>
  </si>
  <si>
    <t>/cbb/players/shane-gibson-1.html</t>
  </si>
  <si>
    <t>/cbb/players/grant-gibbs-1.html</t>
  </si>
  <si>
    <t>/cbb/players/ashton-gibbs-1.html</t>
  </si>
  <si>
    <t>/cbb/players/deremy-geiger-1.html</t>
  </si>
  <si>
    <t>/cbb/players/yancy-gates-1.html</t>
  </si>
  <si>
    <t>/cbb/players/matt-gatens-1.html</t>
  </si>
  <si>
    <t>/cbb/players/nate-garth-1.html</t>
  </si>
  <si>
    <t>/cbb/players/darrius-garrett-1.html</t>
  </si>
  <si>
    <t>/cbb/players/angel-garcia-1.html</t>
  </si>
  <si>
    <t>/cbb/players/gideon-gamble-1.html</t>
  </si>
  <si>
    <t>/cbb/players/frank-gaines-1.html</t>
  </si>
  <si>
    <t>/cbb/players/novar-gadson-1.html</t>
  </si>
  <si>
    <t>/cbb/players/keith-gabriel-1.html</t>
  </si>
  <si>
    <t>/cbb/players/chris-gabriel-1.html</t>
  </si>
  <si>
    <t>/cbb/players/aaron-fuller-1.html</t>
  </si>
  <si>
    <t>/cbb/players/kenny-frease-1.html</t>
  </si>
  <si>
    <t>/cbb/players/troy-franklin-1.html</t>
  </si>
  <si>
    <t>/cbb/players/travis-franklin-1.html</t>
  </si>
  <si>
    <t>/cbb/players/chris-fouch-1.html</t>
  </si>
  <si>
    <t>/cbb/players/kevin-foster-2.html</t>
  </si>
  <si>
    <t>/cbb/players/brandon-fortenberry-1.html</t>
  </si>
  <si>
    <t>/cbb/players/jio-fontan-1.html</t>
  </si>
  <si>
    <t>/cbb/players/adam-folker-1.html</t>
  </si>
  <si>
    <t>/cbb/players/kyle-fogg-1.html</t>
  </si>
  <si>
    <t>/cbb/players/andrew-ferry-1.html</t>
  </si>
  <si>
    <t>/cbb/players/juan-fernandez-1.html</t>
  </si>
  <si>
    <t>/cbb/players/luke-fabrizius-1.html</t>
  </si>
  <si>
    <t>/cbb/players/krys-faber-1.html</t>
  </si>
  <si>
    <t>/cbb/players/ryan-evans-1.html</t>
  </si>
  <si>
    <t>/cbb/players/rj-evans-1.html</t>
  </si>
  <si>
    <t>/cbb/players/alberto-estwick-1.html</t>
  </si>
  <si>
    <t>/cbb/players/eladio-espinosa-2.html</t>
  </si>
  <si>
    <t>/cbb/players/kim-english-1.html</t>
  </si>
  <si>
    <t>/cbb/players/wes-eikmeier-2.html</t>
  </si>
  <si>
    <t>/cbb/players/tyshwan-edmondson-1.html</t>
  </si>
  <si>
    <t>/cbb/players/gregory-echenique-1.html</t>
  </si>
  <si>
    <t>/cbb/players/damian-eargle-1.html</t>
  </si>
  <si>
    <t>/cbb/players/jonathan-dupre-2.html</t>
  </si>
  <si>
    <t>/cbb/players/deividas-dulkys-1.html</t>
  </si>
  <si>
    <t>/cbb/players/austin-dufault-1.html</t>
  </si>
  <si>
    <t>/cbb/players/jarred-dubois-1.html</t>
  </si>
  <si>
    <t>/cbb/players/larry-drew-2.html</t>
  </si>
  <si>
    <t>/cbb/players/sam-dower-1.html</t>
  </si>
  <si>
    <t>/cbb/players/stu-douglass-1.html</t>
  </si>
  <si>
    <t>/cbb/players/spencer-dixon-1.html</t>
  </si>
  <si>
    <t>/cbb/players/dion-dixon-1.html</t>
  </si>
  <si>
    <t>/cbb/players/bilal-dixon-1.html</t>
  </si>
  <si>
    <t>/cbb/players/kevin-dillard-1.html</t>
  </si>
  <si>
    <t>/cbb/players/matt-dickey-1.html</t>
  </si>
  <si>
    <t>/cbb/players/jorge-diaz-1.html</t>
  </si>
  <si>
    <t>/cbb/players/mike-dinunno-1.html</t>
  </si>
  <si>
    <t>/cbb/players/tj-dileo-1.html</t>
  </si>
  <si>
    <t>/cbb/players/marcus-denmon-1.html</t>
  </si>
  <si>
    <t>/cbb/players/rob-delaney-1.html</t>
  </si>
  <si>
    <t>/cbb/players/glen-dean-2.html</t>
  </si>
  <si>
    <t>/cbb/players/matt-demarcus-1.html</t>
  </si>
  <si>
    <t>/cbb/players/jason-dawson-1.html</t>
  </si>
  <si>
    <t>/cbb/players/doug-davis-3.html</t>
  </si>
  <si>
    <t>/cbb/players/aj-davis-1.html</t>
  </si>
  <si>
    <t>/cbb/players/victor-davila-1.html</t>
  </si>
  <si>
    <t>/cbb/players/taylor-darby-1.html</t>
  </si>
  <si>
    <t>/cbb/players/eloy-vargas-1.html</t>
  </si>
  <si>
    <t>/cbb/players/olek-czyz-1.html</t>
  </si>
  <si>
    <t>/cbb/players/nikola-cvetinovic-1.html</t>
  </si>
  <si>
    <t>/cbb/players/seth-curry-1.html</t>
  </si>
  <si>
    <t>/cbb/players/markeith-cummings-1.html</t>
  </si>
  <si>
    <t>/cbb/players/michael-culpo-1.html</t>
  </si>
  <si>
    <t>/cbb/players/yannick-crowder-1.html</t>
  </si>
  <si>
    <t>/cbb/players/josh-crittle-1.html</t>
  </si>
  <si>
    <t>/cbb/players/kirk-crecco-1.html</t>
  </si>
  <si>
    <t>/cbb/players/sean-crawford-1.html</t>
  </si>
  <si>
    <t>/cbb/players/robert-crawford-1.html</t>
  </si>
  <si>
    <t>/cbb/players/cor-j-cox-1.html</t>
  </si>
  <si>
    <t>/cbb/players/chris-cooper-1.html</t>
  </si>
  <si>
    <t>/cbb/players/brian-conklin-2.html</t>
  </si>
  <si>
    <t>/cbb/players/bryan-cohen-1.html</t>
  </si>
  <si>
    <t>/cbb/players/reuben-clayton-1.html</t>
  </si>
  <si>
    <t>/cbb/players/rotnei-clarke-1.html</t>
  </si>
  <si>
    <t>/cbb/players/jordan-clarke-2.html</t>
  </si>
  <si>
    <t>/cbb/players/jason-clark-1.html</t>
  </si>
  <si>
    <t>/cbb/players/mehdi-cheriet-1.html</t>
  </si>
  <si>
    <t>/cbb/players/amir-celestin-1.html</t>
  </si>
  <si>
    <t>/cbb/players/deangelo-casto-1.html</t>
  </si>
  <si>
    <t>/cbb/players/paul-carter-1.html</t>
  </si>
  <si>
    <t>/cbb/players/antwan-carter-1.html</t>
  </si>
  <si>
    <t>/cbb/players/charles-carmouche-1.html</t>
  </si>
  <si>
    <t>/cbb/players/marcus-capers-1.html</t>
  </si>
  <si>
    <t>/cbb/players/angelo-caloiaro-1.html</t>
  </si>
  <si>
    <t>/cbb/players/auston-calhoun-1.html</t>
  </si>
  <si>
    <t>/cbb/players/kevin-butler-1.html</t>
  </si>
  <si>
    <t>/cbb/players/jimmy-butler-1.html</t>
  </si>
  <si>
    <t>/cbb/players/deividas-busma-1.html</t>
  </si>
  <si>
    <t>/cbb/players/bradford-burgess-1.html</t>
  </si>
  <si>
    <t>/cbb/players/jordan-burgason-1.html</t>
  </si>
  <si>
    <t>/cbb/players/erik-buggs-1.html</t>
  </si>
  <si>
    <t>/cbb/players/william-buford-1.html</t>
  </si>
  <si>
    <t>/cbb/players/dominique-buckley-1.html</t>
  </si>
  <si>
    <t>/cbb/players/darryl-bryant-1.html</t>
  </si>
  <si>
    <t>/cbb/players/taylor-brown-1.html</t>
  </si>
  <si>
    <t>/cbb/players/isiah-brown-1.html</t>
  </si>
  <si>
    <t>/cbb/players/aaron-broussard-1.html</t>
  </si>
  <si>
    <t>/cbb/players/tommy-brenton-1.html</t>
  </si>
  <si>
    <t>/cbb/players/julian-boyd-1.html</t>
  </si>
  <si>
    <t>/cbb/players/laurence-bowers-1.html</t>
  </si>
  <si>
    <t>/cbb/players/shamarr-bowden-1.html</t>
  </si>
  <si>
    <t>/cbb/players/arthur-bouedo-1.html</t>
  </si>
  <si>
    <t>/cbb/players/dee-bost-1.html</t>
  </si>
  <si>
    <t>/cbb/players/antuan-bootle-1.html</t>
  </si>
  <si>
    <t>/cbb/players/melquan-bolding-1.html</t>
  </si>
  <si>
    <t>/cbb/players/james-blasczyk-1.html</t>
  </si>
  <si>
    <t>/cbb/players/jared-berggren-1.html</t>
  </si>
  <si>
    <t>/cbb/players/oscar-bellfield-1.html</t>
  </si>
  <si>
    <t>/cbb/players/keion-bell-1.html</t>
  </si>
  <si>
    <t>/cbb/players/gabby-belardo-1.html</t>
  </si>
  <si>
    <t>/cbb/players/marin-bavcevic-1.html</t>
  </si>
  <si>
    <t>/cbb/players/colby-batiste-1.html</t>
  </si>
  <si>
    <t>/cbb/players/daniel-barnes-1.html</t>
  </si>
  <si>
    <t>/cbb/players/nick-barbour-1.html</t>
  </si>
  <si>
    <t>/cbb/players/justin-baker-1.html</t>
  </si>
  <si>
    <t>/cbb/players/catalin-baciu-1.html</t>
  </si>
  <si>
    <t>/cbb/players/phillip-bach-1.html</t>
  </si>
  <si>
    <t>/cbb/players/chris-babb-1.html</t>
  </si>
  <si>
    <t>/cbb/players/freddy-asprilla-1.html</t>
  </si>
  <si>
    <t>/cbb/players/ivan-aska-1.html</t>
  </si>
  <si>
    <t>/cbb/players/ebuka-anyaorah-2.html</t>
  </si>
  <si>
    <t>/cbb/players/kc-anuna-1.html</t>
  </si>
  <si>
    <t>/cbb/players/larry-anderson-1.html</t>
  </si>
  <si>
    <t>/cbb/players/lashard-anderson-1.html</t>
  </si>
  <si>
    <t>/cbb/players/jerime-andersen-1.html</t>
  </si>
  <si>
    <t>/cbb/players/omondi-amoke-1.html</t>
  </si>
  <si>
    <t>/cbb/players/teeng-akol-1.html</t>
  </si>
  <si>
    <t>/cbb/players/denis-agre-1.html</t>
  </si>
  <si>
    <t>/cbb/players/quincy-acy-1.html</t>
  </si>
  <si>
    <t>/cbb/players/charles-abouo-1.html</t>
  </si>
  <si>
    <t>/cbb/players/sammy-zeglinski-1.html</t>
  </si>
  <si>
    <t>/cbb/players/chris-wright-1.html</t>
  </si>
  <si>
    <t>/cbb/players/chris-wright-2.html</t>
  </si>
  <si>
    <t>/cbb/players/kraidon-woods-1.html</t>
  </si>
  <si>
    <t>/cbb/players/brandon-wood-1.html</t>
  </si>
  <si>
    <t>/cbb/players/adam-wire-1.html</t>
  </si>
  <si>
    <t>/cbb/players/morakinyo-williams-1.html</t>
  </si>
  <si>
    <t>/cbb/players/kaylon-williams-1.html</t>
  </si>
  <si>
    <t>/cbb/players/jerrell-williams-1.html</t>
  </si>
  <si>
    <t>/cbb/players/craig-williams-1.html</t>
  </si>
  <si>
    <t>/cbb/players/brian-williams-3.html</t>
  </si>
  <si>
    <t>/cbb/players/sam-willard-1.html</t>
  </si>
  <si>
    <t>/cbb/players/antwaine-wiggins-1.html</t>
  </si>
  <si>
    <t>/cbb/players/ryan-white-1.html</t>
  </si>
  <si>
    <t>/cbb/players/malcolm-white-2.html</t>
  </si>
  <si>
    <t>/cbb/players/billy-white-1.html</t>
  </si>
  <si>
    <t>/cbb/players/tai-wesley-1.html</t>
  </si>
  <si>
    <t>/cbb/players/cameron-wells-1.html</t>
  </si>
  <si>
    <t>/cbb/players/kyle-weems-1.html</t>
  </si>
  <si>
    <t>/cbb/players/clive-weeden-1.html</t>
  </si>
  <si>
    <t>/cbb/players/omar-wattad-1.html</t>
  </si>
  <si>
    <t>/cbb/players/demond-watt-1.html</t>
  </si>
  <si>
    <t>/cbb/players/devaughn-washington-1.html</t>
  </si>
  <si>
    <t>/cbb/players/chris-warren-2.html</t>
  </si>
  <si>
    <t>/cbb/players/alexis-wangmene-1.html</t>
  </si>
  <si>
    <t>/cbb/players/brad-wanamaker-1.html</t>
  </si>
  <si>
    <t>/cbb/players/gary-wallace-1.html</t>
  </si>
  <si>
    <t>/cbb/players/eric-wallace-1.html</t>
  </si>
  <si>
    <t>/cbb/players/nathan-walkup-1.html</t>
  </si>
  <si>
    <t>/cbb/players/shane-walker-1.html</t>
  </si>
  <si>
    <t>/cbb/players/kenton-walker-2.html</t>
  </si>
  <si>
    <t>/cbb/players/drew-viney-1.html</t>
  </si>
  <si>
    <t>/cbb/players/mike-venezia-1.html</t>
  </si>
  <si>
    <t>/cbb/players/tomas-vazquez-simmons-1.html</t>
  </si>
  <si>
    <t>/cbb/players/julian-vaughn-1.html</t>
  </si>
  <si>
    <t>/cbb/players/shawn-vanzant-1.html</t>
  </si>
  <si>
    <t>/cbb/players/james-valladares-1.html</t>
  </si>
  <si>
    <t>/cbb/players/george-valentine-1.html</t>
  </si>
  <si>
    <t>/cbb/players/alex-tyus-1.html</t>
  </si>
  <si>
    <t>not D-I (per sports-ref)</t>
  </si>
  <si>
    <t>/cbb/players/jaroslav-tyrna-1.html</t>
  </si>
  <si>
    <t>/cbb/players/michael-tveidt-1.html</t>
  </si>
  <si>
    <t>/cbb/players/conor-turley-1.html</t>
  </si>
  <si>
    <t>/cbb/players/brandon-tunnell-1.html</t>
  </si>
  <si>
    <t>/cbb/players/cliff-tucker-1.html</t>
  </si>
  <si>
    <t>/cbb/players/andres-torres-1.html</t>
  </si>
  <si>
    <t>/cbb/players/chad-tomko-1.html</t>
  </si>
  <si>
    <t>/cbb/players/mike-tisdale-1.html</t>
  </si>
  <si>
    <t>/cbb/players/jay-threatt-1.html</t>
  </si>
  <si>
    <t>/cbb/players/hank-thorns-1.html</t>
  </si>
  <si>
    <t>/cbb/players/tristan-thompson-1.html</t>
  </si>
  <si>
    <t>/cbb/players/shemik-thompson-1.html</t>
  </si>
  <si>
    <t>/cbb/players/mychel-thompson-1.html</t>
  </si>
  <si>
    <t>/cbb/players/michael-thompson-2.html</t>
  </si>
  <si>
    <t>/cbb/players/malcolm-thomas-2.html</t>
  </si>
  <si>
    <t>/cbb/players/johnny-thomas-1.html</t>
  </si>
  <si>
    <t>/cbb/players/ibrahima-thomas-1.html</t>
  </si>
  <si>
    <t>/cbb/players/cameron-tatum-1.html</t>
  </si>
  <si>
    <t>/cbb/players/isaiah-tate-1.html</t>
  </si>
  <si>
    <t>/cbb/players/dominique-sutton-1.html</t>
  </si>
  <si>
    <t>/cbb/players/durrell-summers-1.html</t>
  </si>
  <si>
    <t>/cbb/players/vytas-sulskis-1.html</t>
  </si>
  <si>
    <t>/cbb/players/lance-storrs-1.html</t>
  </si>
  <si>
    <t>/cbb/players/julyan-stone-1.html</t>
  </si>
  <si>
    <t>/cbb/players/justin-stommes-1.html</t>
  </si>
  <si>
    <t>/cbb/players/corey-stokes-2.html</t>
  </si>
  <si>
    <t>/cbb/players/demontez-stitt-1.html</t>
  </si>
  <si>
    <t>/cbb/players/aj-stewart-1.html</t>
  </si>
  <si>
    <t>/cbb/players/austin-steed-1.html</t>
  </si>
  <si>
    <t>/cbb/players/chace-stanback-1.html</t>
  </si>
  <si>
    <t>/cbb/players/bo-spencer-1.html</t>
  </si>
  <si>
    <t>/cbb/players/tracy-smith-1.html</t>
  </si>
  <si>
    <t>/cbb/players/nolan-smith-1.html</t>
  </si>
  <si>
    <t>/cbb/players/kevin-smith-2.html</t>
  </si>
  <si>
    <t>/cbb/players/chris-smith-4.html</t>
  </si>
  <si>
    <t>/cbb/players/josh-slater-1.html</t>
  </si>
  <si>
    <t>/cbb/players/mike-singletary-1.html</t>
  </si>
  <si>
    <t>/cbb/players/kyle-singler-1.html</t>
  </si>
  <si>
    <t>/cbb/players/donald-sims-1.html</t>
  </si>
  <si>
    <t>/cbb/players/chase-simon-1.html</t>
  </si>
  <si>
    <t>/cbb/players/marcus-simmons-1.html</t>
  </si>
  <si>
    <t>/cbb/players/jeremy-simmons-1.html</t>
  </si>
  <si>
    <t>/cbb/players/benzor-simmons-1.html</t>
  </si>
  <si>
    <t>/cbb/players/luke-sikma-1.html</t>
  </si>
  <si>
    <t>/cbb/players/shannon-shorter-1.html</t>
  </si>
  <si>
    <t>/cbb/players/jontae-sherrod-1.html</t>
  </si>
  <si>
    <t>/cbb/players/uriel-segura-1.html</t>
  </si>
  <si>
    <t>/cbb/players/devin-searcy-1.html</t>
  </si>
  <si>
    <t>/cbb/players/mike-scott-4.html</t>
  </si>
  <si>
    <t>/cbb/players/jereal-scott-1.html</t>
  </si>
  <si>
    <t>/cbb/players/carleton-scott-1.html</t>
  </si>
  <si>
    <t>/cbb/players/scott-saunders-1.html</t>
  </si>
  <si>
    <t>/cbb/players/damian-saunders-1.html</t>
  </si>
  <si>
    <t>/cbb/players/clint-sargent-1.html</t>
  </si>
  <si>
    <t>/cbb/players/rakim-sanders-1.html</t>
  </si>
  <si>
    <t>/cbb/players/jamarr-sanders-1.html</t>
  </si>
  <si>
    <t>/cbb/players/jamar-samuels-1.html</t>
  </si>
  <si>
    <t>/cbb/players/mehmet-sahan-1.html</t>
  </si>
  <si>
    <t>/cbb/players/justin-safford-1.html</t>
  </si>
  <si>
    <t>/cbb/players/robert-sacre-1.html</t>
  </si>
  <si>
    <t>/cbb/players/morgan-sabia-1.html</t>
  </si>
  <si>
    <t>/cbb/players/justin-rutty-1.html</t>
  </si>
  <si>
    <t>/cbb/players/brandon-rozzell-1.html</t>
  </si>
  <si>
    <t>/cbb/players/brett-royster-1.html</t>
  </si>
  <si>
    <t>/cbb/players/ryan-rossiter-1.html</t>
  </si>
  <si>
    <t>/cbb/players/michael-rogers-1.html</t>
  </si>
  <si>
    <t>/cbb/players/joey-rodriguez-1.html</t>
  </si>
  <si>
    <t>/cbb/players/justin-robinson-1.html</t>
  </si>
  <si>
    <t>/cbb/players/jeff-robinson-2.html</t>
  </si>
  <si>
    <t>/cbb/players/gerald-robinson-2.html</t>
  </si>
  <si>
    <t>/cbb/players/john-roberson-1.html</t>
  </si>
  <si>
    <t>/cbb/players/mike-ringgold-1.html</t>
  </si>
  <si>
    <t>/cbb/players/brandon-richardson-1.html</t>
  </si>
  <si>
    <t>/cbb/players/kris-richard-1.html</t>
  </si>
  <si>
    <t>/cbb/players/justin-reynolds-1.html</t>
  </si>
  <si>
    <t>/cbb/players/patrick-rembert-1.html</t>
  </si>
  <si>
    <t>/cbb/players/marcus-relphorde-1.html</t>
  </si>
  <si>
    <t>/cbb/players/tyrel-reed-1.html</t>
  </si>
  <si>
    <t>/cbb/players/lamarcus-reed-1.html</t>
  </si>
  <si>
    <t>/cbb/players/corey-raji-1.html</t>
  </si>
  <si>
    <t>/cbb/players/hamidu-rahman-1.html</t>
  </si>
  <si>
    <t>/cbb/players/imad-qahwash-1.html</t>
  </si>
  <si>
    <t>/cbb/players/brian-qvale-1.html</t>
  </si>
  <si>
    <t>/cbb/players/jacob-pullen-1.html</t>
  </si>
  <si>
    <t>/cbb/players/brandon-provost-1.html</t>
  </si>
  <si>
    <t>/cbb/players/jeremy-price-1.html</t>
  </si>
  <si>
    <t>/cbb/players/willie-powers-1.html</t>
  </si>
  <si>
    <t>/cbb/players/wayne-portalatin-1.html</t>
  </si>
  <si>
    <t>/cbb/players/michael-porrini-2.html</t>
  </si>
  <si>
    <t>/cbb/players/herb-pope-1.html</t>
  </si>
  <si>
    <t>/cbb/players/greg-plater-1.html</t>
  </si>
  <si>
    <t>/cbb/players/earl-pettis-1.html</t>
  </si>
  <si>
    <t>/cbb/players/steffphon-pettigrew-1.html</t>
  </si>
  <si>
    <t>/cbb/players/bryquis-perine-1.html</t>
  </si>
  <si>
    <t>/cbb/players/caleb-patterson-1.html</t>
  </si>
  <si>
    <t>/cbb/players/levan-patsatsia-1.html</t>
  </si>
  <si>
    <t>/cbb/players/darryl-partin-1.html</t>
  </si>
  <si>
    <t>/cbb/players/chandler-parsons-1.html</t>
  </si>
  <si>
    <t>/cbb/players/josh-parker-1.html</t>
  </si>
  <si>
    <t>/cbb/players/brockeith-pane-1.html</t>
  </si>
  <si>
    <t>/cbb/players/josh-owens-1.html</t>
  </si>
  <si>
    <t>/cbb/players/venoy-overton-1.html</t>
  </si>
  <si>
    <t>/cbb/players/aaron-osgood-1.html</t>
  </si>
  <si>
    <t>/cbb/players/ehimen-orukpe-1.html</t>
  </si>
  <si>
    <t>/cbb/players/michael-ojo-1.html</t>
  </si>
  <si>
    <t>/cbb/players/todd-obrien-1.html</t>
  </si>
  <si>
    <t>/cbb/players/robert-nyakundi-1.html</t>
  </si>
  <si>
    <t>/cbb/players/al-nolen-1.html</t>
  </si>
  <si>
    <t>/cbb/players/leroy-nobles-1.html</t>
  </si>
  <si>
    <t>/cbb/players/zamal-nixon-1.html</t>
  </si>
  <si>
    <t>/cbb/players/tyler-newbold-1.html</t>
  </si>
  <si>
    <t>/cbb/players/anthony-nelson-1.html</t>
  </si>
  <si>
    <t>/cbb/players/tyrone-nash-1.html</t>
  </si>
  <si>
    <t>/cbb/players/keaton-nankivil-1.html</t>
  </si>
  <si>
    <t>/cbb/players/harouna-mutombo-1.html</t>
  </si>
  <si>
    <t>/cbb/players/nick-murphy-1.html</t>
  </si>
  <si>
    <t>/cbb/players/afam-muojeke-1.html</t>
  </si>
  <si>
    <t>/cbb/players/sam-muldrow-1.html</t>
  </si>
  <si>
    <t>/cbb/players/marshall-moses-1.html</t>
  </si>
  <si>
    <t>/cbb/players/matt-morgan-2.html</t>
  </si>
  <si>
    <t>/cbb/players/ramone-moore-1.html</t>
  </si>
  <si>
    <t>/cbb/players/mike-moore-1.html</t>
  </si>
  <si>
    <t>/cbb/players/etwaun-moore-1.html</t>
  </si>
  <si>
    <t>/cbb/players/carl-montgomery-1.html</t>
  </si>
  <si>
    <t>/cbb/players/vlad-moldoveanu-1.html</t>
  </si>
  <si>
    <t>/cbb/players/jared-mintz-1.html</t>
  </si>
  <si>
    <t>/cbb/players/brian-mills-1.html</t>
  </si>
  <si>
    <t>/cbb/players/maurice-miller-1.html</t>
  </si>
  <si>
    <t>/cbb/players/nikita-mescheriakov-1.html</t>
  </si>
  <si>
    <t>/cbb/players/wendell-mckines-1.html</t>
  </si>
  <si>
    <t>/cbb/players/vinnie-mcghee-1.html</t>
  </si>
  <si>
    <t>/cbb/players/gary-mcghee-1.html</t>
  </si>
  <si>
    <t>/cbb/players/brandon-mcgee-1.html</t>
  </si>
  <si>
    <t>/cbb/players/chris-mceachin-1.html</t>
  </si>
  <si>
    <t>/cbb/players/gabriel-mcculley-1.html</t>
  </si>
  <si>
    <t>/cbb/players/toney-mccray-1.html</t>
  </si>
  <si>
    <t>/cbb/players/mickey-mcconnell-1.html</t>
  </si>
  <si>
    <t>/cbb/players/dwight-mccombs-2.html</t>
  </si>
  <si>
    <t>/cbb/players/darshawn-mcclellan-1.html</t>
  </si>
  <si>
    <t>/cbb/players/anthony-mcclain-1.html</t>
  </si>
  <si>
    <t>/cbb/players/geoff-mccammon-1.html</t>
  </si>
  <si>
    <t>/cbb/players/demetri-mccamey-1.html</t>
  </si>
  <si>
    <t>/cbb/players/trevor-mbakwe-1.html</t>
  </si>
  <si>
    <t>/cbb/players/dan-mavraides-1.html</t>
  </si>
  <si>
    <t>/cbb/players/terry-martin-3.html</t>
  </si>
  <si>
    <t>/cbb/players/scott-martin-1.html</t>
  </si>
  <si>
    <t>/cbb/players/isiah-martin-1.html</t>
  </si>
  <si>
    <t>/cbb/players/kareem-maddox-1.html</t>
  </si>
  <si>
    <t>/cbb/players/kalin-lucas-1.html</t>
  </si>
  <si>
    <t>/cbb/players/jai-lucas-1.html</t>
  </si>
  <si>
    <t>/cbb/players/nate-lozeau-1.html</t>
  </si>
  <si>
    <t>/cbb/players/chris-long-1.html</t>
  </si>
  <si>
    <t>/cbb/players/greg-logins-1.html</t>
  </si>
  <si>
    <t>/cbb/players/abe-lodwick-1.html</t>
  </si>
  <si>
    <t>/cbb/players/michael-lizarraga-1.html</t>
  </si>
  <si>
    <t>/cbb/players/shawn-lewis-1.html</t>
  </si>
  <si>
    <t>/cbb/players/jon-leuer-1.html</t>
  </si>
  <si>
    <t>/cbb/players/alex-legion-1.html</t>
  </si>
  <si>
    <t>/cbb/players/dallas-lauderdale-1.html</t>
  </si>
  <si>
    <t>/cbb/players/dwayne-lathan-1.html</t>
  </si>
  <si>
    <t>/cbb/players/tyler-laser-1.html</t>
  </si>
  <si>
    <t>/cbb/players/cooper-land-1.html</t>
  </si>
  <si>
    <t>/cbb/players/darrell-lampley-1.html</t>
  </si>
  <si>
    <t>/cbb/players/rihards-kuksiks-1.html</t>
  </si>
  <si>
    <t>/cbb/players/ceslovas-kucinskas-1.html</t>
  </si>
  <si>
    <t>/cbb/players/robo-kreps-1.html</t>
  </si>
  <si>
    <t>/cbb/players/levi-knutson-1.html</t>
  </si>
  <si>
    <t>/cbb/players/kramer-knutson-1.html</t>
  </si>
  <si>
    <t>/cbb/players/preston-knowles-1.html</t>
  </si>
  <si>
    <t>/cbb/players/austin-kenon-1.html</t>
  </si>
  <si>
    <t>/cbb/players/dj-kennedy-1.html</t>
  </si>
  <si>
    <t>/cbb/players/diego-kapelan-1.html</t>
  </si>
  <si>
    <t>/cbb/players/harper-kamp-1.html</t>
  </si>
  <si>
    <t>/cbb/players/lyndon-jordan-1.html</t>
  </si>
  <si>
    <t>/cbb/players/rob-jones-1.html</t>
  </si>
  <si>
    <t>/cbb/players/marquis-jones-1.html</t>
  </si>
  <si>
    <t>/cbb/players/jeff-jones-2.html</t>
  </si>
  <si>
    <t>/cbb/players/cameron-jones-1.html</t>
  </si>
  <si>
    <t>/cbb/players/zane-johnson-1.html</t>
  </si>
  <si>
    <t>/cbb/players/ravern-johnson-1.html</t>
  </si>
  <si>
    <t>/cbb/players/orlando-johnson-1.html</t>
  </si>
  <si>
    <t>/cbb/players/omari-johnson-1.html</t>
  </si>
  <si>
    <t>/cbb/players/kyle-johnson-1.html</t>
  </si>
  <si>
    <t>/cbb/players/jajuan-johnson-1.html</t>
  </si>
  <si>
    <t>/cbb/players/gary-johnson-1.html</t>
  </si>
  <si>
    <t>/cbb/players/delvon-johnson-1.html</t>
  </si>
  <si>
    <t>/cbb/players/alex-johnson-1.html</t>
  </si>
  <si>
    <t>/cbb/players/aaron-johnson-2.html</t>
  </si>
  <si>
    <t>/cbb/players/scoop-jardine-1.html</t>
  </si>
  <si>
    <t>/cbb/players/delroy-james-1.html</t>
  </si>
  <si>
    <t>/cbb/players/alex-jacobson-1.html</t>
  </si>
  <si>
    <t>/cbb/players/rick-jackson-1.html</t>
  </si>
  <si>
    <t>/cbb/players/larry-jackson-1.html</t>
  </si>
  <si>
    <t>/cbb/players/dangelo-jackson-1.html</t>
  </si>
  <si>
    <t>/cbb/players/clarence-jackson-1.html</t>
  </si>
  <si>
    <t>/cbb/players/steven-idlet-1.html</t>
  </si>
  <si>
    <t>/cbb/players/chris-hyche-1.html</t>
  </si>
  <si>
    <t>/cbb/players/justin-hurtt-1.html</t>
  </si>
  <si>
    <t>/cbb/players/robbie-hummel-1.html</t>
  </si>
  <si>
    <t>/cbb/players/will-hudson-1.html</t>
  </si>
  <si>
    <t>/cbb/players/dorenzo-hudson-1.html</t>
  </si>
  <si>
    <t>/cbb/players/matt-howard-1.html</t>
  </si>
  <si>
    <t>/cbb/players/rl-horton-1.html</t>
  </si>
  <si>
    <t>/cbb/players/ken-horton-1.html</t>
  </si>
  <si>
    <t>/cbb/players/paris-horne-1.html</t>
  </si>
  <si>
    <t>/cbb/players/jamelle-horne-1.html</t>
  </si>
  <si>
    <t>/cbb/players/bj-holmes-1.html</t>
  </si>
  <si>
    <t>/cbb/players/eli-holman-1.html</t>
  </si>
  <si>
    <t>/cbb/players/john-holland-1.html</t>
  </si>
  <si>
    <t>/cbb/players/justin-holiday-1.html</t>
  </si>
  <si>
    <t>/cbb/players/blake-hoffarber-1.html</t>
  </si>
  <si>
    <t>/cbb/players/adnan-hodzic-1.html</t>
  </si>
  <si>
    <t>/cbb/players/charles-hinkle-2.html</t>
  </si>
  <si>
    <t>/cbb/players/anthony-hill-2.html</t>
  </si>
  <si>
    <t>/cbb/players/cory-higgins-1.html</t>
  </si>
  <si>
    <t>/cbb/players/david-hicks-1.html</t>
  </si>
  <si>
    <t>/cbb/players/jeremy-hazell-1.html</t>
  </si>
  <si>
    <t>/cbb/players/calvin-haynes-1.html</t>
  </si>
  <si>
    <t>/cbb/players/clayfell-harris-1.html</t>
  </si>
  <si>
    <t>/cbb/players/justin-harper-1.html</t>
  </si>
  <si>
    <t>/cbb/players/demonte-harper-1.html</t>
  </si>
  <si>
    <t>/cbb/players/ayron-hardy-1.html</t>
  </si>
  <si>
    <t>/cbb/players/jasonn-hannibal-1.html</t>
  </si>
  <si>
    <t>/cbb/players/reggie-hamilton-1.html</t>
  </si>
  <si>
    <t>/cbb/players/hillary-haley-1.html</t>
  </si>
  <si>
    <t>/cbb/players/morgan-grim-1.html</t>
  </si>
  <si>
    <t>/cbb/players/dino-gregory-1.html</t>
  </si>
  <si>
    <t>/cbb/players/garrett-green-1.html</t>
  </si>
  <si>
    <t>/cbb/players/steven-gray-1.html</t>
  </si>
  <si>
    <t>/cbb/players/malcolm-grant-1.html</t>
  </si>
  <si>
    <t>/cbb/players/jerai-grant-1.html</t>
  </si>
  <si>
    <t>/cbb/players/zach-graham-1.html</t>
  </si>
  <si>
    <t>/cbb/players/justin-graham-1.html</t>
  </si>
  <si>
    <t>/cbb/players/chris-gradnigo-1.html</t>
  </si>
  <si>
    <t>/cbb/players/andrew-goudelock-1.html</t>
  </si>
  <si>
    <t>/cbb/players/richie-gordon-1.html</t>
  </si>
  <si>
    <t>/cbb/players/george-goode-1.html</t>
  </si>
  <si>
    <t>/cbb/players/javier-gonzalez-1.html</t>
  </si>
  <si>
    <t>/cbb/players/vincent-goldsberry-1.html</t>
  </si>
  <si>
    <t>/cbb/players/melvin-goins-2.html</t>
  </si>
  <si>
    <t>/cbb/players/devin-ginty-1.html</t>
  </si>
  <si>
    <t>/cbb/players/troy-gillenwater-1.html</t>
  </si>
  <si>
    <t>/cbb/players/devin-gibson-1.html</t>
  </si>
  <si>
    <t>/cbb/players/dj-gay-1.html</t>
  </si>
  <si>
    <t>/cbb/players/trevor-gaskins-1.html</t>
  </si>
  <si>
    <t>/cbb/players/dairese-gary-1.html</t>
  </si>
  <si>
    <t>/cbb/players/diante-garrett-1.html</t>
  </si>
  <si>
    <t>/cbb/players/darnell-gant-1.html</t>
  </si>
  <si>
    <t>/cbb/players/julian-gamble-1.html</t>
  </si>
  <si>
    <t>/cbb/players/john-galvin-1.html</t>
  </si>
  <si>
    <t>/cbb/players/tommy-freeman-1.html</t>
  </si>
  <si>
    <t>/cbb/players/austin-freeman-1.html</t>
  </si>
  <si>
    <t>/cbb/players/jimmer-fredette-1.html</t>
  </si>
  <si>
    <t>/cbb/players/elton-frazier-1.html</t>
  </si>
  <si>
    <t>/cbb/players/john-fraley-1.html</t>
  </si>
  <si>
    <t>/cbb/players/jelani-floyd-1.html</t>
  </si>
  <si>
    <t>/cbb/players/john-flowers-1.html</t>
  </si>
  <si>
    <t>/cbb/players/rahmon-fletcher-1.html</t>
  </si>
  <si>
    <t>/cbb/players/evan-fjeld-1.html</t>
  </si>
  <si>
    <t>/cbb/players/lee-fisher-1.html</t>
  </si>
  <si>
    <t>/cbb/players/corey-fisher-1.html</t>
  </si>
  <si>
    <t>/cbb/players/carlton-fay-1.html</t>
  </si>
  <si>
    <t>/cbb/players/mustapha-farrakhan-1.html</t>
  </si>
  <si>
    <t>/cbb/players/kenneth-faried-1.html</t>
  </si>
  <si>
    <t>/cbb/players/rory-fannon-1.html</t>
  </si>
  <si>
    <t>/cbb/players/festus-ezeli-1.html</t>
  </si>
  <si>
    <t>/cbb/players/sean-evans-1.html</t>
  </si>
  <si>
    <t>/cbb/players/ngai-evans-1.html</t>
  </si>
  <si>
    <t>/cbb/players/micheal-eric-1.html</t>
  </si>
  <si>
    <t>/cbb/players/jack-eggleston-1.html</t>
  </si>
  <si>
    <t>/cbb/players/chris-early-1.html</t>
  </si>
  <si>
    <t>/cbb/players/braxton-dupree-1.html</t>
  </si>
  <si>
    <t>/cbb/players/lacedarius-dunn-1.html</t>
  </si>
  <si>
    <t>/cbb/players/josh-duinker-1.html</t>
  </si>
  <si>
    <t>/cbb/players/jon-diebler-1.html</t>
  </si>
  <si>
    <t>/cbb/players/papa-dia-1.html</t>
  </si>
  <si>
    <t>/cbb/players/antonio-dimaria-2.html</t>
  </si>
  <si>
    <t>/cbb/players/dane-diliegro-1.html</t>
  </si>
  <si>
    <t>/cbb/players/malcolm-delaney-1.html</t>
  </si>
  <si>
    <t>/cbb/players/mike-davis-5.html</t>
  </si>
  <si>
    <t>/cbb/players/cade-davis-1.html</t>
  </si>
  <si>
    <t>/cbb/players/preston-david-1.html</t>
  </si>
  <si>
    <t>/cbb/players/noah-dahlman-1.html</t>
  </si>
  <si>
    <t>/cbb/players/randy-culpepper-1.html</t>
  </si>
  <si>
    <t>/cbb/players/drew-crowell-1.html</t>
  </si>
  <si>
    <t>/cbb/players/josten-crow-1.html</t>
  </si>
  <si>
    <t>/cbb/players/zack-crimmins-1.html</t>
  </si>
  <si>
    <t>/cbb/players/will-creekmore-2.html</t>
  </si>
  <si>
    <t>/cbb/players/charles-corbin-1.html</t>
  </si>
  <si>
    <t>/cbb/players/malik-cook-1.html</t>
  </si>
  <si>
    <t>/cbb/players/daquan-cook-1.html</t>
  </si>
  <si>
    <t>/cbb/players/cj-collins-1.html</t>
  </si>
  <si>
    <t>/cbb/players/julius-coles-1.html</t>
  </si>
  <si>
    <t>/cbb/players/thomas-coleman-1.html</t>
  </si>
  <si>
    <t>/cbb/players/allonzo-coleman-1.html</t>
  </si>
  <si>
    <t>/cbb/players/norris-cole-1.html</t>
  </si>
  <si>
    <t>/cbb/players/jarryd-cole-1.html</t>
  </si>
  <si>
    <t>/cbb/players/bill-cole-1.html</t>
  </si>
  <si>
    <t>/cbb/players/dele-coker-1.html</t>
  </si>
  <si>
    <t>/cbb/players/travis-cohn-1.html</t>
  </si>
  <si>
    <t>/cbb/players/flynn-clayman-2.html</t>
  </si>
  <si>
    <t>/cbb/players/ceola-clark-1.html</t>
  </si>
  <si>
    <t>/cbb/players/bill-clark-1.html</t>
  </si>
  <si>
    <t>/cbb/players/scott-christopherson-1.html</t>
  </si>
  <si>
    <t>/cbb/players/orane-chin-1.html</t>
  </si>
  <si>
    <t>/cbb/players/clint-chapman-1.html</t>
  </si>
  <si>
    <t>/cbb/players/aaron-gordo-castillo-1.html</t>
  </si>
  <si>
    <t>/cbb/players/sean-carter-1.html</t>
  </si>
  <si>
    <t>/cbb/players/omar-carter-1.html</t>
  </si>
  <si>
    <t>/cbb/players/mike-capocci-1.html</t>
  </si>
  <si>
    <t>/cbb/players/kevin-cantinol-1.html</t>
  </si>
  <si>
    <t>/cbb/players/moussa-camara-1.html</t>
  </si>
  <si>
    <t>/cbb/players/ricky-cadell-1.html</t>
  </si>
  <si>
    <t>/cbb/players/isaac-butts-1.html</t>
  </si>
  <si>
    <t>/cbb/players/kevin-burwell-1.html</t>
  </si>
  <si>
    <t>/cbb/players/justin-burrell-1.html</t>
  </si>
  <si>
    <t>/cbb/players/travis-bureau-1.html</t>
  </si>
  <si>
    <t>/cbb/players/matthew-bryan-amaning-1.html</t>
  </si>
  <si>
    <t>/cbb/players/daundray-brown-1.html</t>
  </si>
  <si>
    <t>/cbb/players/carlon-brown-1.html</t>
  </si>
  <si>
    <t>/cbb/players/caleb-brown-1.html</t>
  </si>
  <si>
    <t>/cbb/players/marshon-brooks-1.html</t>
  </si>
  <si>
    <t>/cbb/players/jeff-brooks-1.html</t>
  </si>
  <si>
    <t>/cbb/players/troy-brewer-1.html</t>
  </si>
  <si>
    <t>/cbb/players/suleiman-braimoh-1.html</t>
  </si>
  <si>
    <t>/cbb/players/denzel-bowles-1.html</t>
  </si>
  <si>
    <t>/cbb/players/adrian-bowie-1.html</t>
  </si>
  <si>
    <t>/cbb/players/anatoly-bose-1.html</t>
  </si>
  <si>
    <t>/cbb/players/gw-boon-1.html</t>
  </si>
  <si>
    <t>/cbb/players/horace-bond-1.html</t>
  </si>
  <si>
    <t>/cbb/players/justin-bocot-1.html</t>
  </si>
  <si>
    <t>/cbb/players/michael-bizoukas-1.html</t>
  </si>
  <si>
    <t>/cbb/players/rashad-bishop-1.html</t>
  </si>
  <si>
    <t>/cbb/players/tyler-bernardini-1.html</t>
  </si>
  <si>
    <t>/cbb/players/terrell-bell-1.html</t>
  </si>
  <si>
    <t>/cbb/players/keegan-bell-1.html</t>
  </si>
  <si>
    <t>/cbb/players/kent-bazemore-1.html</t>
  </si>
  <si>
    <t>/cbb/players/talor-battle-1.html</t>
  </si>
  <si>
    <t>/cbb/players/troy-barnies-1.html</t>
  </si>
  <si>
    <t>/cbb/players/javarris-barnett-1.html</t>
  </si>
  <si>
    <t>/cbb/players/chris-barnes-1.html</t>
  </si>
  <si>
    <t>/cbb/players/dogus-balbay-1.html</t>
  </si>
  <si>
    <t>/cbb/players/tirrell-baines-1.html</t>
  </si>
  <si>
    <t>/cbb/players/ryan-bacon-1.html</t>
  </si>
  <si>
    <t>/cbb/players/kodi-augustus-1.html</t>
  </si>
  <si>
    <t>/cbb/players/shawn-atupem-1.html</t>
  </si>
  <si>
    <t>/cbb/players/darryl-ashford-1.html</t>
  </si>
  <si>
    <t>/cbb/players/olu-ashaolu-1.html</t>
  </si>
  <si>
    <t>/cbb/players/ron-anderson-2.html</t>
  </si>
  <si>
    <t>/cbb/players/kevin-anderson-1.html</t>
  </si>
  <si>
    <t>/cbb/players/asenso-ampim-1.html</t>
  </si>
  <si>
    <t>/cbb/players/bill-amis-1.html</t>
  </si>
  <si>
    <t>/cbb/players/tim-ambrose-1.html</t>
  </si>
  <si>
    <t>/cbb/players/ben-allison-1.html</t>
  </si>
  <si>
    <t>/cbb/players/lavoy-allen-1.html</t>
  </si>
  <si>
    <t>/cbb/players/jeremy-allen-3.html</t>
  </si>
  <si>
    <t>/cbb/players/jeff-allen-2.html</t>
  </si>
  <si>
    <t>/cbb/players/chris-allen-1.html</t>
  </si>
  <si>
    <t>/cbb/players/chaisson-allen-1.html</t>
  </si>
  <si>
    <t>/cbb/players/pj-alawoya-1.html</t>
  </si>
  <si>
    <t>/cbb/players/ogo-adegboye-1.html</t>
  </si>
  <si>
    <t>/cbb/players/joey-accaoui-1.html</t>
  </si>
  <si>
    <t>/cbb/players/tim-abromaitis-1.html</t>
  </si>
  <si>
    <t>/cbb/players/jamar-abrams-1.html</t>
  </si>
  <si>
    <t>/cbb/players/ty-abbott-1.html</t>
  </si>
  <si>
    <t>/cbb/players/larry-wright-1.html</t>
  </si>
  <si>
    <t>/cbb/players/micah-williams-1.html</t>
  </si>
  <si>
    <t>/cbb/players/jeremy-williams-1.html</t>
  </si>
  <si>
    <t>/cbb/players/james-washington-1.html</t>
  </si>
  <si>
    <t>/cbb/players/greg-washington-1.html</t>
  </si>
  <si>
    <t>/cbb/players/andrew-warren-1.html</t>
  </si>
  <si>
    <t>/cbb/players/lathen-wallace-1.html</t>
  </si>
  <si>
    <t>/cbb/players/justin-tubbs-1.html</t>
  </si>
  <si>
    <t>/cbb/players/joe-trapani-1.html</t>
  </si>
  <si>
    <t>/cbb/players/bernard-toombs-1.html</t>
  </si>
  <si>
    <t>/cbb/players/djibril-thiam-1.html</t>
  </si>
  <si>
    <t>/cbb/players/jay-r-strowbridge-2.html</t>
  </si>
  <si>
    <t>/cbb/players/alex-stepheson-1.html</t>
  </si>
  <si>
    <t>/cbb/players/shamari-spears-1.html</t>
  </si>
  <si>
    <t>/cbb/players/mike-smith-7.html</t>
  </si>
  <si>
    <t>/cbb/players/harrison-smith-1.html</t>
  </si>
  <si>
    <t>/cbb/players/xavier-silas-1.html</t>
  </si>
  <si>
    <t>/cbb/players/jovonni-shuler-1.html</t>
  </si>
  <si>
    <t>/cbb/players/andreas-schreiber-1.html</t>
  </si>
  <si>
    <t>/cbb/players/amu-saaka-1.html</t>
  </si>
  <si>
    <t>/cbb/players/erik-rush-1.html</t>
  </si>
  <si>
    <t>/cbb/players/cameron-rundles-1.html</t>
  </si>
  <si>
    <t>/cbb/players/alejo-rodriguez-1.html</t>
  </si>
  <si>
    <t>/cbb/players/jeremiah-rivers-1.html</t>
  </si>
  <si>
    <t>/cbb/players/eniel-polynice-1.html</t>
  </si>
  <si>
    <t>/cbb/players/christian-polk-1.html</t>
  </si>
  <si>
    <t>/cbb/players/rio-pitt-1.html</t>
  </si>
  <si>
    <t>/cbb/players/matt-pilgrim-1.html</t>
  </si>
  <si>
    <t>/cbb/players/antonio-pena-1.html</t>
  </si>
  <si>
    <t>/cbb/players/roderick-pearson-1.html</t>
  </si>
  <si>
    <t>/cbb/players/mark-payne-1.html</t>
  </si>
  <si>
    <t>/cbb/players/adrian-oliver-2.html</t>
  </si>
  <si>
    <t>/cbb/players/andy-ogide-1.html</t>
  </si>
  <si>
    <t>/cbb/players/george-odufuwa-1.html</t>
  </si>
  <si>
    <t>/cbb/players/phil-nelson-1.html</t>
  </si>
  <si>
    <t>/cbb/players/brady-morningstar-1.html</t>
  </si>
  <si>
    <t>/cbb/players/zack-moritz-1.html</t>
  </si>
  <si>
    <t>/cbb/players/darren-moore-1.html</t>
  </si>
  <si>
    <t>/cbb/players/jonathan-mitchell-1.html</t>
  </si>
  <si>
    <t>/cbb/players/isacc-miles-1.html</t>
  </si>
  <si>
    <t>/cbb/players/rashaun-mclemore-1.html</t>
  </si>
  <si>
    <t>/cbb/players/jamel-mclean-1.html</t>
  </si>
  <si>
    <t>/cbb/players/johnny-mayhane-1.html</t>
  </si>
  <si>
    <t>/cbb/players/collin-mangrum-1.html</t>
  </si>
  <si>
    <t>/cbb/players/vernon-macklin-1.html</t>
  </si>
  <si>
    <t>/cbb/players/cameron-long-1.html</t>
  </si>
  <si>
    <t>/cbb/players/howard-little-1.html</t>
  </si>
  <si>
    <t>/cbb/players/david-lighty-1.html</t>
  </si>
  <si>
    <t>/cbb/players/adam-leonard-1.html</t>
  </si>
  <si>
    <t>/cbb/players/nick-leon-1.html</t>
  </si>
  <si>
    <t>/cbb/players/kenny-lawson-1.html</t>
  </si>
  <si>
    <t>/cbb/players/keon-lawrence-1.html</t>
  </si>
  <si>
    <t>/cbb/players/justin-knox-1.html</t>
  </si>
  <si>
    <t>/cbb/players/marcus-kitts-1.html</t>
  </si>
  <si>
    <t>/cbb/players/derwin-kitchen-1.html</t>
  </si>
  <si>
    <t>/cbb/players/curtis-kelly-1.html</t>
  </si>
  <si>
    <t>/cbb/players/andrew-keister-1.html</t>
  </si>
  <si>
    <t>/cbb/players/chris-kaba-1.html</t>
  </si>
  <si>
    <t>/cbb/players/phil-jones-2.html</t>
  </si>
  <si>
    <t>/cbb/players/andrew-jones-1.html</t>
  </si>
  <si>
    <t>/cbb/players/jervaughn-johnson-1.html</t>
  </si>
  <si>
    <t>/cbb/players/dominique-johnson-1.html</t>
  </si>
  <si>
    <t>/cbb/players/cory-johnson-1.html</t>
  </si>
  <si>
    <t>/cbb/players/charles-jenkins-1.html</t>
  </si>
  <si>
    <t>/cbb/players/bj-jenkins-1.html</t>
  </si>
  <si>
    <t>/cbb/players/demetrius-jemison-1.html</t>
  </si>
  <si>
    <t>/cbb/players/david-jackson-6.html</t>
  </si>
  <si>
    <t>/cbb/players/jonathan-inman-1.html</t>
  </si>
  <si>
    <t>/cbb/players/frank-hassell-1.html</t>
  </si>
  <si>
    <t>/cbb/players/joe-harden-1.html</t>
  </si>
  <si>
    <t>/cbb/players/ben-hansbrough-1.html</t>
  </si>
  <si>
    <t>/cbb/players/anthony-gurley-1.html</t>
  </si>
  <si>
    <t>/cbb/players/ruben-guillandeaux-1.html</t>
  </si>
  <si>
    <t>/cbb/players/paul-guede-1.html</t>
  </si>
  <si>
    <t>/cbb/players/chad-gray-1.html</t>
  </si>
  <si>
    <t>/cbb/players/isaac-gordon-1.html</t>
  </si>
  <si>
    <t>/cbb/players/lawrence-gilbert-1.html</t>
  </si>
  <si>
    <t>/cbb/players/kevin-galloway-1.html</t>
  </si>
  <si>
    <t>/cbb/players/nikola-gacesa-1.html</t>
  </si>
  <si>
    <t>/cbb/players/david-foster-1.html</t>
  </si>
  <si>
    <t>/cbb/players/john-fields-2.html</t>
  </si>
  <si>
    <t>/cbb/players/ben-eaves-2.html</t>
  </si>
  <si>
    <t>/cbb/players/jt-durley-1.html</t>
  </si>
  <si>
    <t>/cbb/players/vaughn-duggins-1.html</t>
  </si>
  <si>
    <t>/cbb/players/mike-dejworek-1.html</t>
  </si>
  <si>
    <t>/cbb/players/daniel-deane-1.html</t>
  </si>
  <si>
    <t>/cbb/players/coy-custer-1.html</t>
  </si>
  <si>
    <t>/cbb/players/jay-couisnard-2.html</t>
  </si>
  <si>
    <t>/cbb/players/joevan-catron-1.html</t>
  </si>
  <si>
    <t>/cbb/players/mitchell-carter-1.html</t>
  </si>
  <si>
    <t>/cbb/players/keyon-carter-1.html</t>
  </si>
  <si>
    <t>/cbb/players/jawan-carter-1.html</t>
  </si>
  <si>
    <t>/cbb/players/brian-carlwell-1.html</t>
  </si>
  <si>
    <t>/cbb/players/jamie-skeen-1.html</t>
  </si>
  <si>
    <t>/cbb/players/jeremy-bynum-1.html</t>
  </si>
  <si>
    <t>/cbb/players/brenton-butler-1.html</t>
  </si>
  <si>
    <t>/cbb/players/gilbert-brown-1.html</t>
  </si>
  <si>
    <t>/cbb/players/solomon-bozeman-1.html</t>
  </si>
  <si>
    <t>/cbb/players/brandon-bowdry-1.html</t>
  </si>
  <si>
    <t>/cbb/players/jeremi-booth-1.html</t>
  </si>
  <si>
    <t>/cbb/players/keith-benson-1.html</t>
  </si>
  <si>
    <t>/cbb/players/devon-beitzel-1.html</t>
  </si>
  <si>
    <t>/cbb/players/antonio-ballard-1.html</t>
  </si>
  <si>
    <t>/cbb/players/reed-baker-1.html</t>
  </si>
  <si>
    <t>/cbb/players/darion-anderson-1.html</t>
  </si>
  <si>
    <t>/cbb/players/kwadzo-ahelegbe-1.html</t>
  </si>
  <si>
    <t>/cbb/players/adrian-thomas-1.html</t>
  </si>
  <si>
    <t>/cbb/players/trae-young-1.html</t>
  </si>
  <si>
    <t>/cbb/players/mckinley-wrightiv-1.html</t>
  </si>
  <si>
    <t>/cbb/players/kenny-wooten-1.html</t>
  </si>
  <si>
    <t>/cbb/players/lucas-williamson-1.html</t>
  </si>
  <si>
    <t>/cbb/players/malik-williams-1.html</t>
  </si>
  <si>
    <t>/cbb/players/eric-williamsjr-1.html</t>
  </si>
  <si>
    <t>/cbb/players/kris-wilkes-1.html</t>
  </si>
  <si>
    <t>/cbb/players/lindell-wigginton-1.html</t>
  </si>
  <si>
    <t>/cbb/players/kaleb-wesson-1.html</t>
  </si>
  <si>
    <t>/cbb/players/nick-weatherspoon-2.html</t>
  </si>
  <si>
    <t>/cbb/players/tremont-waters-1.html</t>
  </si>
  <si>
    <t>/cbb/players/pj-washington-1.html</t>
  </si>
  <si>
    <t>/cbb/players/mj-walker-1.html</t>
  </si>
  <si>
    <t>/cbb/players/lonnie-walker-2.html</t>
  </si>
  <si>
    <t>/cbb/players/sam-waardenburg-1.html</t>
  </si>
  <si>
    <t>/cbb/players/nickeil-alexander-walker-1.html</t>
  </si>
  <si>
    <t>/cbb/players/matic-vesel-1.html</t>
  </si>
  <si>
    <t>/cbb/players/luka-vasic-1.html</t>
  </si>
  <si>
    <t>/cbb/players/jarred-vanderbilt-1.html</t>
  </si>
  <si>
    <t>/cbb/players/jordan-usher-1.html</t>
  </si>
  <si>
    <t>/cbb/players/ilya-tyrtyshnik-1.html</t>
  </si>
  <si>
    <t>/cbb/players/jahlil-tripp-1.html</t>
  </si>
  <si>
    <t>/cbb/players/gary-trentjr-1.html</t>
  </si>
  <si>
    <t>/cbb/players/jeremiah-tilmon-1.html</t>
  </si>
  <si>
    <t>/cbb/players/donnie-tillman-1.html</t>
  </si>
  <si>
    <t>/cbb/players/ethan-thompson-1.html</t>
  </si>
  <si>
    <t>/cbb/players/terry-taylor-5.html</t>
  </si>
  <si>
    <t>/cbb/players/matej-svoboda-1.html</t>
  </si>
  <si>
    <t>/cbb/players/justice-sueing-2.html</t>
  </si>
  <si>
    <t>/cbb/players/max-strus-1.html</t>
  </si>
  <si>
    <t>/cbb/players/gabe-stefanini-1.html</t>
  </si>
  <si>
    <t>/cbb/players/dimitri-spasojevic-1.html</t>
  </si>
  <si>
    <t>/cbb/players/zhaire-smith-1.html</t>
  </si>
  <si>
    <t>/cbb/players/chris-smith-19.html</t>
  </si>
  <si>
    <t>/cbb/players/roosevelt-smart-1.html</t>
  </si>
  <si>
    <t>/cbb/players/jericho-sims-1.html</t>
  </si>
  <si>
    <t>/cbb/players/devontae-shuler-1.html</t>
  </si>
  <si>
    <t>/cbb/players/tj-shortsii-1.html</t>
  </si>
  <si>
    <t>/cbb/players/collin-sexton-1.html</t>
  </si>
  <si>
    <t>/cbb/players/paul-scruggs-1.html</t>
  </si>
  <si>
    <t>/cbb/players/olivier-sarr-1.html</t>
  </si>
  <si>
    <t>/cbb/players/jalen-sanders-2.html</t>
  </si>
  <si>
    <t>/cbb/players/colbey-ross-1.html</t>
  </si>
  <si>
    <t>/cbb/players/darrian-ringo-1.html</t>
  </si>
  <si>
    <t>/cbb/players/nick-richards-2.html</t>
  </si>
  <si>
    <t>/cbb/players/ivan-raut-1.html</t>
  </si>
  <si>
    <t>/cbb/players/brandon-randolph-2.html</t>
  </si>
  <si>
    <t>/cbb/players/matija-radovic-1.html</t>
  </si>
  <si>
    <t>/cbb/players/michael-porterjr-1.html</t>
  </si>
  <si>
    <t>/cbb/players/jontay-porter-1.html</t>
  </si>
  <si>
    <t>/cbb/players/jordan-poole-1.html</t>
  </si>
  <si>
    <t>/cbb/players/yves-pons-1.html</t>
  </si>
  <si>
    <t>/cbb/players/hannes-polla-1.html</t>
  </si>
  <si>
    <t>/cbb/players/antonio-pilipovic-1.html</t>
  </si>
  <si>
    <t>/cbb/players/alfis-pilavios-1.html</t>
  </si>
  <si>
    <t>/cbb/players/tywhon-pickford-1.html</t>
  </si>
  <si>
    <t>/cbb/players/jamorko-pickett-1.html</t>
  </si>
  <si>
    <t>/cbb/players/john-petty-2.html</t>
  </si>
  <si>
    <t>/cbb/players/alex-petrie-1.html</t>
  </si>
  <si>
    <t>/cbb/players/pauly-paulicap-1.html</t>
  </si>
  <si>
    <t>/cbb/players/domen-omladic-1.html</t>
  </si>
  <si>
    <t>/cbb/players/kezie-okpala-1.html</t>
  </si>
  <si>
    <t>/cbb/players/chuma-okeke-1.html</t>
  </si>
  <si>
    <t>/cbb/players/ike-obiagu-1.html</t>
  </si>
  <si>
    <t>/cbb/players/jack-nunge-1.html</t>
  </si>
  <si>
    <t>/cbb/players/jaylen-nowell-1.html</t>
  </si>
  <si>
    <t>/cbb/players/lazar-nikolic-1.html</t>
  </si>
  <si>
    <t>/cbb/players/samba-ndiaye-1.html</t>
  </si>
  <si>
    <t>/cbb/players/darryl-morsell-1.html</t>
  </si>
  <si>
    <t>/cbb/players/davide-moretti-1.html</t>
  </si>
  <si>
    <t>/cbb/players/temetrius-morant-1.html</t>
  </si>
  <si>
    <t>/cbb/players/takal-molson-1.html</t>
  </si>
  <si>
    <t>/cbb/players/steffon-mitchell-1.html</t>
  </si>
  <si>
    <t>/cbb/players/matt-mitchell-4.html</t>
  </si>
  <si>
    <t>/cbb/players/isaiah-miller-1.html</t>
  </si>
  <si>
    <t>/cbb/players/asbjorn-midtgaard-1.html</t>
  </si>
  <si>
    <t>/cbb/players/souf-mensah-1.html</t>
  </si>
  <si>
    <t>/cbb/players/darius-mcneill-1.html</t>
  </si>
  <si>
    <t>/cbb/players/martaveous-mcknight-1.html</t>
  </si>
  <si>
    <t>/cbb/players/brandon-mccoy-1.html</t>
  </si>
  <si>
    <t>/cbb/players/acoydan-mccarthy-1.html</t>
  </si>
  <si>
    <t>/cbb/players/yauhen-massalski-1.html</t>
  </si>
  <si>
    <t>/cbb/players/remy-martin-2.html</t>
  </si>
  <si>
    <t>/cbb/players/naji-marshall-1.html</t>
  </si>
  <si>
    <t>/cbb/players/sterling-manley-1.html</t>
  </si>
  <si>
    <t>/cbb/players/brady-manek-1.html</t>
  </si>
  <si>
    <t>/cbb/players/sandro-mamukelashvili-1.html</t>
  </si>
  <si>
    <t>/cbb/players/makuach-maluach-1.html</t>
  </si>
  <si>
    <t>/cbb/players/ryghe-lyons-1.html</t>
  </si>
  <si>
    <t>/cbb/players/chris-lykes-1.html</t>
  </si>
  <si>
    <t>/cbb/players/marten-linssen-1.html</t>
  </si>
  <si>
    <t>/cbb/players/matt-lewis-1.html</t>
  </si>
  <si>
    <t>/cbb/players/alessandro-lever-1.html</t>
  </si>
  <si>
    <t>/cbb/players/isaac-letoa-1.html</t>
  </si>
  <si>
    <t>/cbb/players/saben-lee-1.html</t>
  </si>
  <si>
    <t>/cbb/players/kameron-langley-1.html</t>
  </si>
  <si>
    <t>/cbb/players/stefan-lakic-1.html</t>
  </si>
  <si>
    <t>/cbb/players/konstantin-kulikov-1.html</t>
  </si>
  <si>
    <t>/cbb/players/cameron-krutwig-1.html</t>
  </si>
  <si>
    <t>/cbb/players/lucas-kraljevic-1.html</t>
  </si>
  <si>
    <t>/cbb/players/dani-koljanin-1.html</t>
  </si>
  <si>
    <t>/cbb/players/kevin-knox-1.html</t>
  </si>
  <si>
    <t>/cbb/players/corey-kispert-1.html</t>
  </si>
  <si>
    <t>/cbb/players/stefan-kenic-1.html</t>
  </si>
  <si>
    <t>/cbb/players/aidas-kavaliauskas-1.html</t>
  </si>
  <si>
    <t>/cbb/players/tadas-kararinas-1.html</t>
  </si>
  <si>
    <t>/cbb/players/taavi-jurkatamm-1.html</t>
  </si>
  <si>
    <t>/cbb/players/shakur-juiston-1.html</t>
  </si>
  <si>
    <t>/cbb/players/herb-jones-3.html</t>
  </si>
  <si>
    <t>/cbb/players/david-jenkinsjr-1.html</t>
  </si>
  <si>
    <t>/cbb/players/jhivvan-jackson-1.html</t>
  </si>
  <si>
    <t>/cbb/players/jaren-jacksonjr-1.html</t>
  </si>
  <si>
    <t>/cbb/players/taveion-hollingsworth-1.html</t>
  </si>
  <si>
    <t>/cbb/players/jalyn-hinton-1.html</t>
  </si>
  <si>
    <t>/cbb/players/dominik-heinzl-1.html</t>
  </si>
  <si>
    <t>/cbb/players/curtis-haywoodii-1.html</t>
  </si>
  <si>
    <t>/cbb/players/jeremy-harris-2.html</t>
  </si>
  <si>
    <t>/cbb/players/blake-harris-1.html</t>
  </si>
  <si>
    <t>/cbb/players/jaylen-hands-1.html</t>
  </si>
  <si>
    <t>/cbb/players/rayshaun-hammonds-1.html</t>
  </si>
  <si>
    <t>/cbb/players/ziga-habat-1.html</t>
  </si>
  <si>
    <t>/cbb/players/felipe-haase-1.html</t>
  </si>
  <si>
    <t>/cbb/players/thorir-thorbjarnarson-1.html</t>
  </si>
  <si>
    <t>/cbb/players/lasse-gummerus-1.html</t>
  </si>
  <si>
    <t>/cbb/players/quade-green-1.html</t>
  </si>
  <si>
    <t>/cbb/players/kellan-grady-1.html</t>
  </si>
  <si>
    <t>/cbb/players/jordan-goodwin-1.html</t>
  </si>
  <si>
    <t>/cbb/players/markus-golder-1.html</t>
  </si>
  <si>
    <t>/cbb/players/jacob-gilyard-1.html</t>
  </si>
  <si>
    <t>/cbb/players/collin-gillespie-1.html</t>
  </si>
  <si>
    <t>/cbb/players/shai-gilgeous-alexander-1.html</t>
  </si>
  <si>
    <t>/cbb/players/luka-garza-1.html</t>
  </si>
  <si>
    <t>/cbb/players/marcus-garrett-1.html</t>
  </si>
  <si>
    <t>/cbb/players/daniel-gafford-1.html</t>
  </si>
  <si>
    <t>/cbb/players/taylor-funk-1.html</t>
  </si>
  <si>
    <t>/cbb/players/bruno-fernando-1.html</t>
  </si>
  <si>
    <t>/cbb/players/jalek-felton-1.html</t>
  </si>
  <si>
    <t>/cbb/players/karlis-garoza-1.html</t>
  </si>
  <si>
    <t>/cbb/players/lars-espe-1.html</t>
  </si>
  <si>
    <t>/cbb/players/greg-elliott-1.html</t>
  </si>
  <si>
    <t>/cbb/players/oscar-dasilva-1.html</t>
  </si>
  <si>
    <t>/cbb/players/trevon-duval-1.html</t>
  </si>
  <si>
    <t>/cbb/players/marek-dolezaj-1.html</t>
  </si>
  <si>
    <t>/cbb/players/alihan-demir-1.html</t>
  </si>
  <si>
    <t>/cbb/players/silvio-desousa-1.html</t>
  </si>
  <si>
    <t>/cbb/players/brad-davison-1.html</t>
  </si>
  <si>
    <t>/cbb/players/daejon-davis-1.html</t>
  </si>
  <si>
    <t>/cbb/players/corey-davisjr-1.html</t>
  </si>
  <si>
    <t>/cbb/players/jarrett-culver-1.html</t>
  </si>
  <si>
    <t>/cbb/players/matt-coleman-3.html</t>
  </si>
  <si>
    <t>/cbb/players/rj-cole-1.html</t>
  </si>
  <si>
    <t>/cbb/players/nicolas-claxton-1.html</t>
  </si>
  <si>
    <t>/cbb/players/tristan-clark-1.html</t>
  </si>
  <si>
    <t>/cbb/players/dainius-chatkevicius-1.html</t>
  </si>
  <si>
    <t>/cbb/players/ethan-chargois-1.html</t>
  </si>
  <si>
    <t>/cbb/players/wendell-carterjr-1.html</t>
  </si>
  <si>
    <t>/cbb/players/david-caraher-1.html</t>
  </si>
  <si>
    <t>/cbb/players/desmond-cambridge-2.html</t>
  </si>
  <si>
    <t>/cbb/players/zack-bryant-1.html</t>
  </si>
  <si>
    <t>/cbb/players/troy-brown-5.html</t>
  </si>
  <si>
    <t>/cbb/players/chaundee-brown-1.html</t>
  </si>
  <si>
    <t>/cbb/players/garrison-brooks-1.html</t>
  </si>
  <si>
    <t>/cbb/players/oshae-brissett-1.html</t>
  </si>
  <si>
    <t>/cbb/players/souley-boum-1.html</t>
  </si>
  <si>
    <t>/cbb/players/roberts-blumbergs-1.html</t>
  </si>
  <si>
    <t>/cbb/players/andrea-bernardi-1.html</t>
  </si>
  <si>
    <t>/cbb/players/ferran-bernacer-1.html</t>
  </si>
  <si>
    <t>/cbb/players/mohamed-bamba-1.html</t>
  </si>
  <si>
    <t>/cbb/players/mitchell-ballock-1.html</t>
  </si>
  <si>
    <t>/cbb/players/geo-baker-1.html</t>
  </si>
  <si>
    <t>/cbb/players/marvin-bagleyiii-1.html</t>
  </si>
  <si>
    <t>/cbb/players/deandre-ayton-1.html</t>
  </si>
  <si>
    <t>/cbb/players/makai-ashton-langford-1.html</t>
  </si>
  <si>
    <t>/cbb/players/mladen-armus-1.html</t>
  </si>
  <si>
    <t>/cbb/players/amorie-archibald-1.html</t>
  </si>
  <si>
    <t>/cbb/players/miks-antoms-1.html</t>
  </si>
  <si>
    <t>/cbb/players/kevin-anderson-6.html</t>
  </si>
  <si>
    <t>/cbb/players/noe-anabir-1.html</t>
  </si>
  <si>
    <t>/cbb/players/emmanuel-akot-1.html</t>
  </si>
  <si>
    <t>/cbb/players/emir-ahmedic-1.html</t>
  </si>
  <si>
    <t>/cbb/players/omer-yurtseven-1.html</t>
  </si>
  <si>
    <t>/cbb/players/cassius-winston-1.html</t>
  </si>
  <si>
    <t>/cbb/players/anthony-wilson-2.html</t>
  </si>
  <si>
    <t>/cbb/players/robert-williams-3.html</t>
  </si>
  <si>
    <t>/cbb/players/grant-williams-1.html</t>
  </si>
  <si>
    <t>/cbb/players/charles-williams-5.html</t>
  </si>
  <si>
    <t>/cbb/players/austin-wiley-1.html</t>
  </si>
  <si>
    <t>/cbb/players/romello-white-1.html</t>
  </si>
  <si>
    <t>/cbb/players/jack-white-1.html</t>
  </si>
  <si>
    <t>/cbb/players/derrick-white-1.html</t>
  </si>
  <si>
    <t>/cbb/players/nick-ward-1.html</t>
  </si>
  <si>
    <t>/cbb/players/brandon-walters-2.html</t>
  </si>
  <si>
    <t>/cbb/players/luka-vulikic-1.html</t>
  </si>
  <si>
    <t>/cbb/players/milos-vranes-1.html</t>
  </si>
  <si>
    <t>/cbb/players/mark-vital-1.html</t>
  </si>
  <si>
    <t>/cbb/players/ramon-vila-1.html</t>
  </si>
  <si>
    <t>/cbb/players/eric-vila-1.html</t>
  </si>
  <si>
    <t>/cbb/players/roberto-vercellino-1.html</t>
  </si>
  <si>
    <t>/cbb/players/dimencio-vaughn-1.html</t>
  </si>
  <si>
    <t>/cbb/players/scott-ulaneo-1.html</t>
  </si>
  <si>
    <t>/cbb/players/seth-towns-1.html</t>
  </si>
  <si>
    <t>/cbb/players/joshua-tomaic-1.html</t>
  </si>
  <si>
    <t>/cbb/players/sam-timmins-1.html</t>
  </si>
  <si>
    <t>/cbb/players/killian-tillie-1.html</t>
  </si>
  <si>
    <t>/cbb/players/jon-teske-1.html</t>
  </si>
  <si>
    <t>/cbb/players/macio-teague-1.html</t>
  </si>
  <si>
    <t>/cbb/players/jayson-tatum-1.html</t>
  </si>
  <si>
    <t>/cbb/players/jan-svandrlik-1.html</t>
  </si>
  <si>
    <t>/cbb/players/lamar-stevens-1.html</t>
  </si>
  <si>
    <t>/cbb/players/solly-stansbury-1.html</t>
  </si>
  <si>
    <t>/cbb/players/mitar-stanojevic-1.html</t>
  </si>
  <si>
    <t>/cbb/players/marko-stajkovski-1.html</t>
  </si>
  <si>
    <t>/cbb/players/omari-spellman-1.html</t>
  </si>
  <si>
    <t>didn't play</t>
  </si>
  <si>
    <t>/cbb/players/jaume-sorolla-1.html</t>
  </si>
  <si>
    <t>/cbb/players/bruno-solomun-1.html</t>
  </si>
  <si>
    <t>/cbb/players/xavier-sneed-1.html</t>
  </si>
  <si>
    <t>/cbb/players/zach-smith-2.html</t>
  </si>
  <si>
    <t>/cbb/players/dru-smith-1.html</t>
  </si>
  <si>
    <t>/cbb/players/dennis-smithjr-1.html</t>
  </si>
  <si>
    <t>/cbb/players/prokop-slanina-1.html</t>
  </si>
  <si>
    <t>/cbb/players/bruno-skokna-1.html</t>
  </si>
  <si>
    <t>/cbb/players/tobias-sjoberg-1.html</t>
  </si>
  <si>
    <t>/cbb/players/zavier-simpson-1.html</t>
  </si>
  <si>
    <t>/cbb/players/dmarcus-simonds-1.html</t>
  </si>
  <si>
    <t>/cbb/players/karlis-silins-1.html</t>
  </si>
  <si>
    <t>/cbb/players/lucas-siewert-1.html</t>
  </si>
  <si>
    <t>/cbb/players/sinan-saglam-1.html</t>
  </si>
  <si>
    <t>/cbb/players/candido-sa-1.html</t>
  </si>
  <si>
    <t>/cbb/players/jackson-rowe-1.html</t>
  </si>
  <si>
    <t>/cbb/players/quinton-rose-1.html</t>
  </si>
  <si>
    <t>/cbb/players/derek-roscoe-1.html</t>
  </si>
  <si>
    <t>/cbb/players/isaiah-roby-1.html</t>
  </si>
  <si>
    <t>/cbb/players/isaiah-reese-1.html</t>
  </si>
  <si>
    <t>/cbb/players/austin-reaves-1.html</t>
  </si>
  <si>
    <t>/cbb/players/zigmars-raimo-1.html</t>
  </si>
  <si>
    <t>/cbb/players/payton-pritchard-1.html</t>
  </si>
  <si>
    <t>/cbb/players/myles-powell-1.html</t>
  </si>
  <si>
    <t>/cbb/players/nik-popovic-1.html</t>
  </si>
  <si>
    <t>/cbb/players/shamorie-ponds-1.html</t>
  </si>
  <si>
    <t>/cbb/players/danny-pippen-1.html</t>
  </si>
  <si>
    <t>/cbb/players/justin-pierce-1.html</t>
  </si>
  <si>
    <t>/cbb/players/william-pfister-1.html</t>
  </si>
  <si>
    <t>/cbb/players/lamar-peters-1.html</t>
  </si>
  <si>
    <t>/cbb/players/miye-oni-1.html</t>
  </si>
  <si>
    <t>/cbb/players/rayona-embo-1.html</t>
  </si>
  <si>
    <t>/cbb/players/nuni-omot-1.html</t>
  </si>
  <si>
    <t>/cbb/players/josh-okogie-1.html</t>
  </si>
  <si>
    <t>/cbb/players/zach-norvelljr-1.html</t>
  </si>
  <si>
    <t>/cbb/players/kouat-noi-1.html</t>
  </si>
  <si>
    <t>/cbb/players/saeed-nelson-1.html</t>
  </si>
  <si>
    <t>/cbb/players/joe-mvuezolojr-1.html</t>
  </si>
  <si>
    <t>/cbb/players/malik-monk-1.html</t>
  </si>
  <si>
    <t>/cbb/players/balint-mocsan-1.html</t>
  </si>
  <si>
    <t>/cbb/players/deanthony-melton-1.html</t>
  </si>
  <si>
    <t>/cbb/players/anfernee-mclemore-1.html</t>
  </si>
  <si>
    <t>/cbb/players/kevin-mckay-1.html</t>
  </si>
  <si>
    <t>/cbb/players/kameron-mcgusty-1.html</t>
  </si>
  <si>
    <t>/cbb/players/cameron-mcgriff-1.html</t>
  </si>
  <si>
    <t>/cbb/players/koby-mcewen-1.html</t>
  </si>
  <si>
    <t>none</t>
  </si>
  <si>
    <t>/cbb/players/jalen-mcdaniels-1.html</t>
  </si>
  <si>
    <t>/cbb/players/izayah-mauriohooho-leafa-1.html</t>
  </si>
  <si>
    <t>/cbb/players/izayah-mauriohoohoo-leafa-1.html</t>
  </si>
  <si>
    <t>/cbb/players/zane-martin-1.html</t>
  </si>
  <si>
    <t>/cbb/players/dikymbe-martin-1.html</t>
  </si>
  <si>
    <t>/cbb/players/caleb-martin-2.html</t>
  </si>
  <si>
    <t>/cbb/players/jermaine-marrow-1.html</t>
  </si>
  <si>
    <t>/cbb/players/mattias-markusson-1.html</t>
  </si>
  <si>
    <t>/cbb/players/lauri-markkanen-1.html</t>
  </si>
  <si>
    <t>/cbb/players/roberto-mantovani-1.html</t>
  </si>
  <si>
    <t>/cbb/players/denzel-mahoney-1.html</t>
  </si>
  <si>
    <t>/cbb/players/will-magnay-1.html</t>
  </si>
  <si>
    <t>/cbb/players/ivan-madunic-1.html</t>
  </si>
  <si>
    <t>/cbb/players/daryl-macon-1.html</t>
  </si>
  <si>
    <t>/cbb/players/mitch-lightfoot-1.html</t>
  </si>
  <si>
    <t>/cbb/players/chris-lewis-4.html</t>
  </si>
  <si>
    <t>/cbb/players/tj-leaf-1.html</t>
  </si>
  <si>
    <t>/cbb/players/jacob-larsen-1.html</t>
  </si>
  <si>
    <t>/cbb/players/cameron-lard-1.html</t>
  </si>
  <si>
    <t>/cbb/players/joshua-langford-1.html</t>
  </si>
  <si>
    <t>/cbb/players/anthony-lamb-2.html</t>
  </si>
  <si>
    <t>/cbb/players/andrew-kostecka-1.html</t>
  </si>
  <si>
    <t>/cbb/players/sagaba-konate-1.html</t>
  </si>
  <si>
    <t>/cbb/players/nathan-knight-1.html</t>
  </si>
  <si>
    <t>/cbb/players/vj-king-1.html</t>
  </si>
  <si>
    <t>/cbb/players/sacha-killeya-jones-1.html</t>
  </si>
  <si>
    <t>/cbb/players/braxton-key-1.html</t>
  </si>
  <si>
    <t>/cbb/players/tiwan-kendley-1.html</t>
  </si>
  <si>
    <t>/cbb/players/mfiondu-kabengele-1.html</t>
  </si>
  <si>
    <t>/cbb/players/kobi-simmons-1.html</t>
  </si>
  <si>
    <t>/cbb/players/kari-jonsson-1.html</t>
  </si>
  <si>
    <t>/cbb/players/jemerrio-jones-1.html</t>
  </si>
  <si>
    <t>/cbb/players/eugene-jonesjr-1.html</t>
  </si>
  <si>
    <t>/cbb/players/carlik-jones-1.html</t>
  </si>
  <si>
    <t>/cbb/players/andrew-jones-3.html</t>
  </si>
  <si>
    <t>/cbb/players/jakub-jokl-1.html</t>
  </si>
  <si>
    <t>/cbb/players/markell-johnson-1.html</t>
  </si>
  <si>
    <t>/cbb/players/alize-johnson-1.html</t>
  </si>
  <si>
    <t>/cbb/players/erik-johansson-1.html</t>
  </si>
  <si>
    <t>/cbb/players/justinian-jessup-1.html</t>
  </si>
  <si>
    <t>/cbb/players/ty-jerome-1.html</t>
  </si>
  <si>
    <t>/cbb/players/deriante-jenkins-1.html</t>
  </si>
  <si>
    <t>/cbb/players/demontrae-jefferson-1.html</t>
  </si>
  <si>
    <t>/cbb/players/norbert-janicek-1.html</t>
  </si>
  <si>
    <t>/cbb/players/justin-jackson-5.html</t>
  </si>
  <si>
    <t>/cbb/players/josh-jackson-2.html</t>
  </si>
  <si>
    <t>/cbb/players/frank-jackson-2.html</t>
  </si>
  <si>
    <t>/cbb/players/jonathan-isaac-1.html</t>
  </si>
  <si>
    <t>/cbb/players/deandre-hunter-1.html</t>
  </si>
  <si>
    <t>/cbb/players/jay-huff-1.html</t>
  </si>
  <si>
    <t>/cbb/players/kevin-huerter-1.html</t>
  </si>
  <si>
    <t>/cbb/players/dewan-huell-1.html</t>
  </si>
  <si>
    <t>/cbb/players/markus-howard-1.html</t>
  </si>
  <si>
    <t>/cbb/players/jayden-hodgson-1.html</t>
  </si>
  <si>
    <t>/cbb/players/mustapha-heron-1.html</t>
  </si>
  <si>
    <t>/cbb/players/max-heidegger-1.html</t>
  </si>
  <si>
    <t>/cbb/players/cavit-havsa-1.html</t>
  </si>
  <si>
    <t>/cbb/players/sam-hauser-1.html</t>
  </si>
  <si>
    <t>/cbb/players/kevon-harris-1.html</t>
  </si>
  <si>
    <t>/cbb/players/jerrick-harding-1.html</t>
  </si>
  <si>
    <t>/cbb/players/rui-hachimura-1.html</t>
  </si>
  <si>
    <t>/cbb/players/august-haas-1.html</t>
  </si>
  <si>
    <t>/cbb/players/matt-haarms-1.html</t>
  </si>
  <si>
    <t>/cbb/players/kyle-guy-1.html</t>
  </si>
  <si>
    <t>/cbb/players/jonaxel-gudmundsson-1.html</t>
  </si>
  <si>
    <t>/cbb/players/grant-golden-1.html</t>
  </si>
  <si>
    <t>/cbb/players/harry-giles-1.html</t>
  </si>
  <si>
    <t>/cbb/players/alterique-gilbert-1.html</t>
  </si>
  <si>
    <t>/cbb/players/norbertas-giga-1.html</t>
  </si>
  <si>
    <t>/cbb/players/eugene-german-1.html</t>
  </si>
  <si>
    <t>/cbb/players/david-georgiev-1.html</t>
  </si>
  <si>
    <t>/cbb/players/wenyen-gabriel-1.html</t>
  </si>
  <si>
    <t>/cbb/players/markelle-fultz-1.html</t>
  </si>
  <si>
    <t>/cbb/players/harry-froling-1.html</t>
  </si>
  <si>
    <t>/cbb/players/harald-frey-1.html</t>
  </si>
  <si>
    <t>/cbb/players/richard-freudenberg-1.html</t>
  </si>
  <si>
    <t>/cbb/players/oscar-frayer-1.html</t>
  </si>
  <si>
    <t>/cbb/players/deaaron-fox-1.html</t>
  </si>
  <si>
    <t>/cbb/players/trent-forrest-1.html</t>
  </si>
  <si>
    <t>/cbb/players/ido-flaisher-1.html</t>
  </si>
  <si>
    <t>/cbb/players/rendijs-feikners-1.html</t>
  </si>
  <si>
    <t>/cbb/players/ilker-er-1.html</t>
  </si>
  <si>
    <t>/cbb/players/malik-eichler-1.html</t>
  </si>
  <si>
    <t>/cbb/players/carsen-edwards-1.html</t>
  </si>
  <si>
    <t>/cbb/players/martin-dixon-green-1.html</t>
  </si>
  <si>
    <t>/cbb/players/cartier-diarra-1.html</t>
  </si>
  <si>
    <t>/cbb/players/hamidou-diallo-1.html</t>
  </si>
  <si>
    <t>/cbb/players/alpha-diallo-1.html</t>
  </si>
  <si>
    <t>/cbb/players/javin-delaurier-1.html</t>
  </si>
  <si>
    <t>/cbb/players/giovanni-denicolao-1.html</t>
  </si>
  <si>
    <t>/cbb/players/deron-davis-1.html</t>
  </si>
  <si>
    <t>/cbb/players/mattia-dacampo-1.html</t>
  </si>
  <si>
    <t>/cbb/players/igor-cvorovic-1.html</t>
  </si>
  <si>
    <t>/cbb/players/jarron-cumberland-1.html</t>
  </si>
  <si>
    <t>/cbb/players/anthony-cowan-1.html</t>
  </si>
  <si>
    <t>/cbb/players/tyler-cook-1.html</t>
  </si>
  <si>
    <t>/cbb/players/zach-collins-1.html</t>
  </si>
  <si>
    <t>/cbb/players/amir-coffey-1.html</t>
  </si>
  <si>
    <t>/cbb/players/yoeli-childs-1.html</t>
  </si>
  <si>
    <t>/cbb/players/tony-carr-1.html</t>
  </si>
  <si>
    <t>/cbb/players/jalen-canty-1.html</t>
  </si>
  <si>
    <t>/cbb/players/dachon-burke-1.html</t>
  </si>
  <si>
    <t>/cbb/players/demonte-buckingham-1.html</t>
  </si>
  <si>
    <t>/cbb/players/bruce-brown-2.html</t>
  </si>
  <si>
    <t>/cbb/players/armoni-brooks-1.html</t>
  </si>
  <si>
    <t>/cbb/players/aj-brodeur-1.html</t>
  </si>
  <si>
    <t>/cbb/players/miles-bridges-1.html</t>
  </si>
  <si>
    <t>/cbb/players/keith-braxton-1.html</t>
  </si>
  <si>
    <t>/cbb/players/tony-bradley-1.html</t>
  </si>
  <si>
    <t>/cbb/players/ky-bowman-1.html</t>
  </si>
  <si>
    <t>/cbb/players/jordan-bowden-1.html</t>
  </si>
  <si>
    <t>/cbb/players/marques-bolden-1.html</t>
  </si>
  <si>
    <t>/cbb/players/che-bob-1.html</t>
  </si>
  <si>
    <t>/cbb/players/kavell-bigby-williams-1.html</t>
  </si>
  <si>
    <t>/cbb/players/ryan-betley-1.html</t>
  </si>
  <si>
    <t>/cbb/players/tyus-battle-1.html</t>
  </si>
  <si>
    <t>/cbb/players/jaylen-barford-1.html</t>
  </si>
  <si>
    <t>/cbb/players/desmond-bane-1.html</t>
  </si>
  <si>
    <t>/cbb/players/lonzo-ball-1.html</t>
  </si>
  <si>
    <t>/cbb/players/kamar-baldwin-1.html</t>
  </si>
  <si>
    <t>/cbb/players/jonathan-baehre-1.html</t>
  </si>
  <si>
    <t>/cbb/players/henry-baddley-1.html</t>
  </si>
  <si>
    <t>/cbb/players/udoka-azubuike-1.html</t>
  </si>
  <si>
    <t>/cbb/players/kostas-antetokounmpo-1.html</t>
  </si>
  <si>
    <t>/cbb/players/ike-anigbogu-1.html</t>
  </si>
  <si>
    <t>/cbb/players/braian-angola-rodas-1.html</t>
  </si>
  <si>
    <t>/cbb/players/jarrett-allen-1.html</t>
  </si>
  <si>
    <t>/cbb/players/rawle-alkins-1.html</t>
  </si>
  <si>
    <t>/cbb/players/abdul-ado-1.html</t>
  </si>
  <si>
    <t>/cbb/players/edrice-adebayo-1.html</t>
  </si>
  <si>
    <t>/cbb/players/stephen-zimmermanjr-1.html</t>
  </si>
  <si>
    <t>/cbb/players/paulius-zalys-1.html</t>
  </si>
  <si>
    <t>/cbb/players/najeal-young-1.html</t>
  </si>
  <si>
    <t>/cbb/players/tai-wynyard-1.html</t>
  </si>
  <si>
    <t>/cbb/players/justin-wright-foreman-1.html</t>
  </si>
  <si>
    <t>/cbb/players/walter-wright-1.html</t>
  </si>
  <si>
    <t>/cbb/players/russell-woods-1.html</t>
  </si>
  <si>
    <t>/cbb/players/andre-wolford-1.html</t>
  </si>
  <si>
    <t>/cbb/players/dylan-windler-1.html</t>
  </si>
  <si>
    <t>/cbb/players/xeryius-williams-1.html</t>
  </si>
  <si>
    <t>/cbb/players/kenny-williams-3.html</t>
  </si>
  <si>
    <t>/cbb/players/dirk-williams-2.html</t>
  </si>
  <si>
    <t>/cbb/players/jimmy-whitt-1.html</t>
  </si>
  <si>
    <t>/cbb/players/quinndary-weatherspoon-1.html</t>
  </si>
  <si>
    <t>/cbb/players/mike-watkins-1.html</t>
  </si>
  <si>
    <t>/cbb/players/anton-waters-1.html</t>
  </si>
  <si>
    <t>/cbb/players/moritz-wagner-1.html</t>
  </si>
  <si>
    <t>/cbb/players/jonathan-wade-1.html</t>
  </si>
  <si>
    <t>/cbb/players/dean-wade-1.html</t>
  </si>
  <si>
    <t>/cbb/players/tonko-vuko-1.html</t>
  </si>
  <si>
    <t>/cbb/players/jere-vucica-1.html</t>
  </si>
  <si>
    <t>/cbb/players/lagerald-vick-1.html</t>
  </si>
  <si>
    <t>/cbb/players/jordon-varnado-1.html</t>
  </si>
  <si>
    <t>/cbb/players/issac-vann-1.html</t>
  </si>
  <si>
    <t>/cbb/players/andy-vanvliet-1.html</t>
  </si>
  <si>
    <t>/cbb/players/julius-vansauers-1.html</t>
  </si>
  <si>
    <t>/cbb/players/luke-vanbree-1.html</t>
  </si>
  <si>
    <t>/cbb/players/lamonte-turner-1.html</t>
  </si>
  <si>
    <t>/cbb/players/buay-tuach-1.html</t>
  </si>
  <si>
    <t>/cbb/players/allonzo-trier-1.html</t>
  </si>
  <si>
    <t>/cbb/players/joshua-treadwell-1.html</t>
  </si>
  <si>
    <t>/cbb/players/tres-tinkle-1.html</t>
  </si>
  <si>
    <t>/cbb/players/matisse-thybulle-1.html</t>
  </si>
  <si>
    <t>/cbb/players/derryck-thornton-1.html</t>
  </si>
  <si>
    <t>/cbb/players/stephen-thompsonjr-1.html</t>
  </si>
  <si>
    <t>/cbb/players/james-thompsoniv-1.html</t>
  </si>
  <si>
    <t>/cbb/players/khyri-thomas-1.html</t>
  </si>
  <si>
    <t>/cbb/players/erik-thomas-1.html</t>
  </si>
  <si>
    <t>/cbb/players/elijah-thomas-1.html</t>
  </si>
  <si>
    <t>/cbb/players/alioune-tew-1.html</t>
  </si>
  <si>
    <t>/cbb/players/tahjai-teague-1.html</t>
  </si>
  <si>
    <t>/cbb/players/caleb-swanigan-1.html</t>
  </si>
  <si>
    <t>/cbb/players/rudy-stradnieks-1.html</t>
  </si>
  <si>
    <t>/cbb/players/diamond-stone-1.html</t>
  </si>
  <si>
    <t>/cbb/players/josh-steel-1.html</t>
  </si>
  <si>
    <t>/cbb/players/kiko-stavrev-1.html</t>
  </si>
  <si>
    <t>/cbb/players/andre-spight-1.html</t>
  </si>
  <si>
    <t>/cbb/players/horace-spencer-1.html</t>
  </si>
  <si>
    <t>/cbb/players/raymond-spalding-1.html</t>
  </si>
  <si>
    <t>/cbb/players/ike-smith-1.html</t>
  </si>
  <si>
    <t>/cbb/players/donovan-smith-1.html</t>
  </si>
  <si>
    <t>/cbb/players/justin-simon-2.html</t>
  </si>
  <si>
    <t>/cbb/players/ben-simmons-1.html</t>
  </si>
  <si>
    <t>/cbb/players/yankuba-sima-1.html</t>
  </si>
  <si>
    <t>/cbb/players/chris-silva-1.html</t>
  </si>
  <si>
    <t>/cbb/players/lis-shoshi-1.html</t>
  </si>
  <si>
    <t>/cbb/players/landry-shamet-1.html</t>
  </si>
  <si>
    <t>/cbb/players/marc-seylan-1.html</t>
  </si>
  <si>
    <t>/cbb/players/tre-scott-1.html</t>
  </si>
  <si>
    <t>/cbb/players/admiral-schofield-1.html</t>
  </si>
  <si>
    <t>/cbb/players/amir-savon-1.html</t>
  </si>
  <si>
    <t>/cbb/players/cullen-russo-1.html</t>
  </si>
  <si>
    <t>/cbb/players/maverick-rowan-1.html</t>
  </si>
  <si>
    <t>/cbb/players/justin-robinson-3.html</t>
  </si>
  <si>
    <t>/cbb/players/jerome-robinson-2.html</t>
  </si>
  <si>
    <t>/cbb/players/duncan-robinson-1.html</t>
  </si>
  <si>
    <t>/cbb/players/kerwin-roachjr-1.html</t>
  </si>
  <si>
    <t>/cbb/players/grant-riller-1.html</t>
  </si>
  <si>
    <t>/cbb/players/malachi-richardson-1.html</t>
  </si>
  <si>
    <t>/cbb/players/josh-reaves-1.html</t>
  </si>
  <si>
    <t>/cbb/players/nikola-rakicevic-1.html</t>
  </si>
  <si>
    <t>/cbb/players/matt-rafferty-1.html</t>
  </si>
  <si>
    <t>/cbb/players/ivan-rabb-1.html</t>
  </si>
  <si>
    <t>/cbb/players/danjel-purifoy-1.html</t>
  </si>
  <si>
    <t>/cbb/players/ed-politejr-1.html</t>
  </si>
  <si>
    <t>/cbb/players/luwane-pipkins-1.html</t>
  </si>
  <si>
    <t>/cbb/players/ajdin-penava-1.html</t>
  </si>
  <si>
    <t>/cbb/players/david-pekarek-1.html</t>
  </si>
  <si>
    <t>/cbb/players/justin-patton-1.html</t>
  </si>
  <si>
    <t>/cbb/players/dererk-pardon-1.html</t>
  </si>
  <si>
    <t>/cbb/players/kristinn-palsson-1.html</t>
  </si>
  <si>
    <t>/cbb/players/emmanuel-omogbo-1.html</t>
  </si>
  <si>
    <t>/cbb/players/cameron-oliver-1.html</t>
  </si>
  <si>
    <t>/cbb/players/pierfrancesco-oliva-1.html</t>
  </si>
  <si>
    <t>/cbb/players/obinna-oleka-1.html</t>
  </si>
  <si>
    <t>/cbb/players/dominik-olejniczak-1.html</t>
  </si>
  <si>
    <t>/cbb/players/michael-oguine-1.html</t>
  </si>
  <si>
    <t>/cbb/players/jack-ocwieja-1.html</t>
  </si>
  <si>
    <t>/cbb/players/aleksa-novakovic-1.html</t>
  </si>
  <si>
    <t>/cbb/players/kipper-nichols-1.html</t>
  </si>
  <si>
    <t>/cbb/players/derick-newton-2.html</t>
  </si>
  <si>
    <t>/cbb/players/malik-newman-1.html</t>
  </si>
  <si>
    <t>/cbb/players/ghasson-nehme-1.html</t>
  </si>
  <si>
    <t>/cbb/players/teyvon-myers-1.html</t>
  </si>
  <si>
    <t>/cbb/players/federico-mussini-1.html</t>
  </si>
  <si>
    <t>/cbb/players/jamal-murray-1.html</t>
  </si>
  <si>
    <t>/cbb/players/dejounte-murray-1.html</t>
  </si>
  <si>
    <t>/cbb/players/jordan-murphy-1.html</t>
  </si>
  <si>
    <t>/cbb/players/travis-munnings-1.html</t>
  </si>
  <si>
    <t>/cbb/players/mychal-mulder-1.html</t>
  </si>
  <si>
    <t>/cbb/players/daniel-mortensen-1.html</t>
  </si>
  <si>
    <t>/cbb/players/matt-morgan-1.html</t>
  </si>
  <si>
    <t>/cbb/players/juwan-morgan-1.html</t>
  </si>
  <si>
    <t>/cbb/players/lee-moore-1.html</t>
  </si>
  <si>
    <t>/cbb/players/doral-moore-1.html</t>
  </si>
  <si>
    <t>/cbb/players/xavier-moon-1.html</t>
  </si>
  <si>
    <t>/cbb/players/chima-moneke-1.html</t>
  </si>
  <si>
    <t>/cbb/players/ervin-mitchell-2.html</t>
  </si>
  <si>
    <t>/cbb/players/donovan-mitchell-1.html</t>
  </si>
  <si>
    <t>/cbb/players/malik-milton-1.html</t>
  </si>
  <si>
    <t>/cbb/players/matija-milin-1.html</t>
  </si>
  <si>
    <t>/cbb/players/ervin-meznieks-1.html</t>
  </si>
  <si>
    <t>/cbb/players/chimezie-metu-1.html</t>
  </si>
  <si>
    <t>/cbb/players/lukas-meisner-1.html</t>
  </si>
  <si>
    <t>/cbb/players/josh-mcswiggan-1.html</t>
  </si>
  <si>
    <t>/cbb/players/rickey-mcgill-1.html</t>
  </si>
  <si>
    <t>/cbb/players/donte-mcgill-1.html</t>
  </si>
  <si>
    <t>/cbb/players/markis-mcduffie-1.html</t>
  </si>
  <si>
    <t>/cbb/players/sean-mcdermott-1.html</t>
  </si>
  <si>
    <t>/cbb/players/quinterian-mcconico-1.html</t>
  </si>
  <si>
    <t>/cbb/players/nick-mayo-1.html</t>
  </si>
  <si>
    <t>/cbb/players/luke-maye-1.html</t>
  </si>
  <si>
    <t>/cbb/players/makol-mawien-1.html</t>
  </si>
  <si>
    <t>/cbb/players/charles-matthews-1.html</t>
  </si>
  <si>
    <t>/cbb/players/andrija-matic-1.html</t>
  </si>
  <si>
    <t>/cbb/players/anthony-mathis-1.html</t>
  </si>
  <si>
    <t>/cbb/players/garrison-matthews-1.html</t>
  </si>
  <si>
    <t>/cbb/players/cj-massinburg-1.html</t>
  </si>
  <si>
    <t>/cbb/players/jeremiah-martin-1.html</t>
  </si>
  <si>
    <t>/cbb/players/terance-mann-1.html</t>
  </si>
  <si>
    <t>/cbb/players/willie-mangum-1.html</t>
  </si>
  <si>
    <t>/cbb/players/fletcher-magee-1.html</t>
  </si>
  <si>
    <t>/cbb/players/tyler-lydon-1.html</t>
  </si>
  <si>
    <t>/cbb/players/malik-london-1.html</t>
  </si>
  <si>
    <t>/cbb/players/jaren-lewis-1.html</t>
  </si>
  <si>
    <t>/cbb/players/justin-leon-1.html</t>
  </si>
  <si>
    <t>/cbb/players/anthony-lawrencejr-1.html</t>
  </si>
  <si>
    <t>/cbb/players/dwayne-lautier-ogunleye-1.html</t>
  </si>
  <si>
    <t>/cbb/players/skal-labissiere-1.html</t>
  </si>
  <si>
    <t>/cbb/players/jo-acuil-1.html</t>
  </si>
  <si>
    <t>/cbb/players/martin-krampelj-1.html</t>
  </si>
  <si>
    <t>/cbb/players/david-knudsen-1.html</t>
  </si>
  <si>
    <t>/cbb/players/luke-knapke-1.html</t>
  </si>
  <si>
    <t>/cbb/players/lenjo-kilo-1.html</t>
  </si>
  <si>
    <t>/cbb/players/luke-kennard-1.html</t>
  </si>
  <si>
    <t>/cbb/players/matej-kavas-1.html</t>
  </si>
  <si>
    <t>/cbb/players/jonathan-kasibabu-1.html</t>
  </si>
  <si>
    <t>/cbb/players/aaron-jordan-1.html</t>
  </si>
  <si>
    <t>/cbb/players/robin-jorch-1.html</t>
  </si>
  <si>
    <t>/cbb/players/dagur-jonsson-1.html</t>
  </si>
  <si>
    <t>/cbb/players/derrick-jonesjr-1.html</t>
  </si>
  <si>
    <t>/cbb/players/daquan-jeffries-1.html</t>
  </si>
  <si>
    <t>/cbb/players/scottie-james-1.html</t>
  </si>
  <si>
    <t>/cbb/players/justin-james-2.html</t>
  </si>
  <si>
    <t>/cbb/players/henrik-jadersten-1.html</t>
  </si>
  <si>
    <t>/cbb/players/tevin-jackson-1.html</t>
  </si>
  <si>
    <t>/cbb/players/adom-jacko-1.html</t>
  </si>
  <si>
    <t>/cbb/players/dazon-ingram-1.html</t>
  </si>
  <si>
    <t>/cbb/players/brandon-ingram-1.html</t>
  </si>
  <si>
    <t>/cbb/players/lindsey-hunteriv-1.html</t>
  </si>
  <si>
    <t>/cbb/players/isaac-humphries-1.html</t>
  </si>
  <si>
    <t>/cbb/players/ugur-hortum-1.html</t>
  </si>
  <si>
    <t>/cbb/players/tj-holyfield-1.html</t>
  </si>
  <si>
    <t>/cbb/players/aric-holman-1.html</t>
  </si>
  <si>
    <t>/cbb/players/tra-deon-hollins-1.html</t>
  </si>
  <si>
    <t>/cbb/players/jarrell-holliman-1.html</t>
  </si>
  <si>
    <t>/cbb/players/aaron-holiday-1.html</t>
  </si>
  <si>
    <t>/cbb/players/dj-hogg-1.html</t>
  </si>
  <si>
    <t>/cbb/players/jay-hedgeman-1.html</t>
  </si>
  <si>
    <t>/cbb/players/kevarrius-hayes-1.html</t>
  </si>
  <si>
    <t>/cbb/players/tyler-hall-2.html</t>
  </si>
  <si>
    <t>/cbb/players/donta-hall-1.html</t>
  </si>
  <si>
    <t>/cbb/players/jovan-grujic-1.html</t>
  </si>
  <si>
    <t>/cbb/players/robert-grayjr-1.html</t>
  </si>
  <si>
    <t>/cbb/players/torian-graham-1.html</t>
  </si>
  <si>
    <t>/cbb/players/jessie-govan-1.html</t>
  </si>
  <si>
    <t>/cbb/players/sarp-gobeloglu-1.html</t>
  </si>
  <si>
    <t>/cbb/players/brandon-gilbeck-1.html</t>
  </si>
  <si>
    <t>/cbb/players/stone-gettings-1.html</t>
  </si>
  <si>
    <t>/cbb/players/erten-gazi-1.html</t>
  </si>
  <si>
    <t>/cbb/players/jalone-friday-1.html</t>
  </si>
  <si>
    <t>/cbb/players/melvin-frazier-1.html</t>
  </si>
  <si>
    <t>/cbb/players/robert-franks-1.html</t>
  </si>
  <si>
    <t>/cbb/players/andre-fox-1.html</t>
  </si>
  <si>
    <t>/cbb/players/jarrey-foster-1.html</t>
  </si>
  <si>
    <t>/cbb/players/chris-flemmings-1.html</t>
  </si>
  <si>
    <t>/cbb/players/darien-fernandez-1.html</t>
  </si>
  <si>
    <t>/cbb/players/tacko-fall-1.html</t>
  </si>
  <si>
    <t>/cbb/players/jawun-evans-1.html</t>
  </si>
  <si>
    <t>/cbb/players/jacob-evans-1.html</t>
  </si>
  <si>
    <t>/cbb/players/drew-eubanks-1.html</t>
  </si>
  <si>
    <t>/cbb/players/rene-esparza-1.html</t>
  </si>
  <si>
    <t>/cbb/players/burak-eslik-1.html</t>
  </si>
  <si>
    <t>/cbb/players/henry-ellenson-1.html</t>
  </si>
  <si>
    <t>/cbb/players/tanksley-efianayi-1.html</t>
  </si>
  <si>
    <t>/cbb/players/fredrick-edmond-1.html</t>
  </si>
  <si>
    <t>/cbb/players/sheldon-eberhardt-1.html</t>
  </si>
  <si>
    <t>/cbb/players/eric-eaves-1.html</t>
  </si>
  <si>
    <t>/cbb/players/erik-durham-1.html</t>
  </si>
  <si>
    <t>/cbb/players/lindsey-drew-1.html</t>
  </si>
  <si>
    <t>/cbb/players/sheriff-drammeh-1.html</t>
  </si>
  <si>
    <t>/cbb/players/pj-dozier-1.html</t>
  </si>
  <si>
    <t>/cbb/players/aleksandar-dozic-1.html</t>
  </si>
  <si>
    <t>/cbb/players/kiefer-douse-1.html</t>
  </si>
  <si>
    <t>/cbb/players/tyler-dorsey-1.html</t>
  </si>
  <si>
    <t>/cbb/players/johannes-dolven-1.html</t>
  </si>
  <si>
    <t>/cbb/players/mladen-djordjevic-1.html</t>
  </si>
  <si>
    <t>/cbb/players/dikembe-dixson-1.html</t>
  </si>
  <si>
    <t>/cbb/players/nick-dixon-1.html</t>
  </si>
  <si>
    <t>/cbb/players/malik-dime-1.html</t>
  </si>
  <si>
    <t>/cbb/players/menno-dijkstra-1.html</t>
  </si>
  <si>
    <t>/cbb/players/james-dickey-1.html</t>
  </si>
  <si>
    <t>/cbb/players/cheick-diallo-1.html</t>
  </si>
  <si>
    <t>/cbb/players/mamadi-diakite-1.html</t>
  </si>
  <si>
    <t>/cbb/players/donte-divincenzo-1.html</t>
  </si>
  <si>
    <t>/cbb/players/marcus-derrickson-1.html</t>
  </si>
  <si>
    <t>/cbb/players/tyler-davis-5.html</t>
  </si>
  <si>
    <t>/cbb/players/terence-davis-1.html</t>
  </si>
  <si>
    <t>/cbb/players/jon-davis-1.html</t>
  </si>
  <si>
    <t>/cbb/players/deyonta-davis-1.html</t>
  </si>
  <si>
    <t>/cbb/players/deandre-davis-2.html</t>
  </si>
  <si>
    <t>/cbb/players/hayden-dalton-1.html</t>
  </si>
  <si>
    <t>/cbb/players/tulio-dasilva-1.html</t>
  </si>
  <si>
    <t>/cbb/players/jonander-cuadra-1.html</t>
  </si>
  <si>
    <t>/cbb/players/tj-cromer-1.html</t>
  </si>
  <si>
    <t>/cbb/players/jovan-crnic-1.html</t>
  </si>
  <si>
    <t>/cbb/players/joe-cremo-1.html</t>
  </si>
  <si>
    <t>/cbb/players/bryant-crawford-1.html</t>
  </si>
  <si>
    <t>/cbb/players/willie-conner-1.html</t>
  </si>
  <si>
    <t>/cbb/players/chance-comanche-1.html</t>
  </si>
  <si>
    <t>/cbb/players/john-collins-1.html</t>
  </si>
  <si>
    <t>/cbb/players/chris-clemons-2.html</t>
  </si>
  <si>
    <t>/cbb/players/chris-clarke-2.html</t>
  </si>
  <si>
    <t>/cbb/players/eli-chuha-1.html</t>
  </si>
  <si>
    <t>/cbb/players/marquese-chriss-1.html</t>
  </si>
  <si>
    <t>/cbb/players/ahmad-caver-1.html</t>
  </si>
  <si>
    <t>/cbb/players/michael-carey-1.html</t>
  </si>
  <si>
    <t>/cbb/players/quinton-campbell-1.html</t>
  </si>
  <si>
    <t>/cbb/players/charles-callison-1.html</t>
  </si>
  <si>
    <t>/cbb/players/devontae-cacok-1.html</t>
  </si>
  <si>
    <t>/cbb/players/jason-burnell-1.html</t>
  </si>
  <si>
    <t>/cbb/players/niels-bunschoten-1.html</t>
  </si>
  <si>
    <t>/cbb/players/thomas-bryant-1.html</t>
  </si>
  <si>
    <t>/cbb/players/jalen-brunson-1.html</t>
  </si>
  <si>
    <t>/cbb/players/stevie-browning-1.html</t>
  </si>
  <si>
    <t>/cbb/players/tookie-brown-1.html</t>
  </si>
  <si>
    <t>/cbb/players/jaylen-brown-1.html</t>
  </si>
  <si>
    <t>/cbb/players/bryce-brown-1.html</t>
  </si>
  <si>
    <t>/cbb/players/brandon-brown-4.html</t>
  </si>
  <si>
    <t>/cbb/players/barry-brown-1.html</t>
  </si>
  <si>
    <t>/cbb/players/vladimir-brodziansky-1.html</t>
  </si>
  <si>
    <t>/cbb/players/isaiah-briscoe-1.html</t>
  </si>
  <si>
    <t>/cbb/players/lavell-boyd-1.html</t>
  </si>
  <si>
    <t>/cbb/players/chris-boucher-1.html</t>
  </si>
  <si>
    <t>/cbb/players/james-bolden-1.html</t>
  </si>
  <si>
    <t>/cbb/players/bennie-boatwright-1.html</t>
  </si>
  <si>
    <t>/cbb/players/antonio-blakeney-1.html</t>
  </si>
  <si>
    <t>/cbb/players/kerry-blackshearjr-1.html</t>
  </si>
  <si>
    <t>/cbb/players/sam-bittner-1.html</t>
  </si>
  <si>
    <t>/cbb/players/michael-betheajr-1.html</t>
  </si>
  <si>
    <t>/cbb/players/lukas-bergang-1.html</t>
  </si>
  <si>
    <t>/cbb/players/tyrell-green-1.html</t>
  </si>
  <si>
    <t>/cbb/players/malik-beasley-1.html</t>
  </si>
  <si>
    <t>/cbb/players/dwayne-bacon-1.html</t>
  </si>
  <si>
    <t>/cbb/players/hansel-atencia-1.html</t>
  </si>
  <si>
    <t>/cbb/players/og-anunoby-1.html</t>
  </si>
  <si>
    <t>/cbb/players/francisco-amiel-1.html</t>
  </si>
  <si>
    <t>fixed</t>
  </si>
  <si>
    <t>/cbb/players/shawn-alston-1.html</t>
  </si>
  <si>
    <t>/cbb/players/francis-alonso-1.html</t>
  </si>
  <si>
    <t>/cbb/players/kyle-allman-1.html</t>
  </si>
  <si>
    <t>/cbb/players/kevaughn-allen-1.html</t>
  </si>
  <si>
    <t>/cbb/players/kyle-alexander-1.html</t>
  </si>
  <si>
    <t>/cbb/players/thomas-akyazili-1.html</t>
  </si>
  <si>
    <t>/cbb/players/esa-ahmad-1.html</t>
  </si>
  <si>
    <t>/cbb/players/deng-adel-1.html</t>
  </si>
  <si>
    <t>/cbb/players/jalen-adams-2.html</t>
  </si>
  <si>
    <t>/cbb/players/milik-yarbrough-1.html</t>
  </si>
  <si>
    <t>/cbb/players/jay-wright-2.html</t>
  </si>
  <si>
    <t>/cbb/players/isaiah-wright-1.html</t>
  </si>
  <si>
    <t>/cbb/players/chris-wray-1.html</t>
  </si>
  <si>
    <t>/cbb/players/justise-winslow-1.html</t>
  </si>
  <si>
    <t>/cbb/players/dj-wilson-1.html</t>
  </si>
  <si>
    <t>/cbb/players/tommy-williams-2.html</t>
  </si>
  <si>
    <t>/cbb/players/kenrich-williams-1.html</t>
  </si>
  <si>
    <t>/cbb/players/tom-bush-wamukota-1.html</t>
  </si>
  <si>
    <t>/cbb/players/devaugntah-williams-1.html</t>
  </si>
  <si>
    <t>/cbb/players/isaiah-wilkins-1.html</t>
  </si>
  <si>
    <t>/cbb/players/thomas-wilder-1.html</t>
  </si>
  <si>
    <t>/cbb/players/isaiah-whitehead-1.html</t>
  </si>
  <si>
    <t>/cbb/players/joniah-white-1.html</t>
  </si>
  <si>
    <t>/cbb/players/thomas-welsh-1.html</t>
  </si>
  <si>
    <t>/cbb/players/earl-watson-2.html</t>
  </si>
  <si>
    <t>/cbb/players/bush-wamukota-1.html</t>
  </si>
  <si>
    <t>/cbb/players/craig-victor-1.html</t>
  </si>
  <si>
    <t>/cbb/players/rashad-vaughn-1.html</t>
  </si>
  <si>
    <t>/cbb/players/drew-urguhart-1.html</t>
  </si>
  <si>
    <t>/cbb/players/tyler-ulis-1.html</t>
  </si>
  <si>
    <t>/cbb/players/chris-tang-1.html</t>
  </si>
  <si>
    <t>/player/Tang-Zihao/Summary/65742</t>
  </si>
  <si>
    <t>/cbb/players/myles-turner-1.html</t>
  </si>
  <si>
    <t>/cbb/players/cj-turman-1.html</t>
  </si>
  <si>
    <t>/cbb/players/georgios-tsalmpouris-1.html</t>
  </si>
  <si>
    <t>/cbb/players/melo-trimble-1.html</t>
  </si>
  <si>
    <t>/cbb/players/reid-travis-1.html</t>
  </si>
  <si>
    <t>/cbb/players/karl-anthony-towns-1.html</t>
  </si>
  <si>
    <t>/cbb/players/oliver-tot-1.html</t>
  </si>
  <si>
    <t>/cbb/players/justin-tillman-1.html</t>
  </si>
  <si>
    <t>/cbb/players/zaire-thompson-1.html</t>
  </si>
  <si>
    <t>/cbb/players/shevon-thompson-1.html</t>
  </si>
  <si>
    <t>/cbb/players/pj-thompson-1.html</t>
  </si>
  <si>
    <t>/cbb/players/eric-thompson-2.html</t>
  </si>
  <si>
    <t>/cbb/players/joe-thomasson-1.html</t>
  </si>
  <si>
    <t>/cbb/players/zach-thomas-1.html</t>
  </si>
  <si>
    <t>/cbb/players/ahmad-thomas-1.html</t>
  </si>
  <si>
    <t>/cbb/players/travin-thibodeaux-1.html</t>
  </si>
  <si>
    <t>/cbb/players/ilias-theodorou-1.html</t>
  </si>
  <si>
    <t>/cbb/players/jared-terrell-1.html</t>
  </si>
  <si>
    <t>/cbb/players/ryan-taylor-2.html</t>
  </si>
  <si>
    <t>/cbb/players/deshon-taylor-1.html</t>
  </si>
  <si>
    <t>/cbb/players/darnell-taylor-1.html</t>
  </si>
  <si>
    <t>/cbb/players/jaesean-tate-1.html</t>
  </si>
  <si>
    <t>/cbb/players/ladarius-tabb-1.html</t>
  </si>
  <si>
    <t>/cbb/players/tramique-sutherland-1.html</t>
  </si>
  <si>
    <t>/cbb/players/edmond-sumner-1.html</t>
  </si>
  <si>
    <t>/cbb/players/rasham-suarez-1.html</t>
  </si>
  <si>
    <t>/cbb/players/matz-stockman-1.html</t>
  </si>
  <si>
    <t>/cbb/players/bj-stith-1.html</t>
  </si>
  <si>
    <t>/cbb/players/elijah-stewart-1.html</t>
  </si>
  <si>
    <t>/cbb/players/taylor-stafford-1.html</t>
  </si>
  <si>
    <t>/cbb/players/mitchell-solomon-1.html</t>
  </si>
  <si>
    <t>/cbb/players/marvin-smith-1.html</t>
  </si>
  <si>
    <t>/cbb/players/chris-smith-6.html</t>
  </si>
  <si>
    <t>/cbb/players/anders-skou-hansen-1.html</t>
  </si>
  <si>
    <t>/cbb/players/david-skara-1.html</t>
  </si>
  <si>
    <t>/cbb/players/evan-singletary-1.html</t>
  </si>
  <si>
    <t>/cbb/players/pascal-siakam-1.html</t>
  </si>
  <si>
    <t>/cbb/players/jamal-shabazz-1.html</t>
  </si>
  <si>
    <t>/cbb/players/sasha-seymore-1.html</t>
  </si>
  <si>
    <t>/cbb/players/christian-sengfelder-1.html</t>
  </si>
  <si>
    <t>/cbb/players/matt-scott-1.html</t>
  </si>
  <si>
    <t>/cbb/players/haroldas-saprykinas-1.html</t>
  </si>
  <si>
    <t>/cbb/players/ismael-sanogo-1.html</t>
  </si>
  <si>
    <t>/cbb/players/victor-sanders-1.html</t>
  </si>
  <si>
    <t>/cbb/players/ray-sanders-1.html</t>
  </si>
  <si>
    <t>/cbb/players/jack-salt-1.html</t>
  </si>
  <si>
    <t>/cbb/players/yevgen-sakhniuk-1.html</t>
  </si>
  <si>
    <t>/cbb/players/domantas-sabonis-1.html</t>
  </si>
  <si>
    <t>/cbb/players/dangelo-russell-1.html</t>
  </si>
  <si>
    <t>/cbb/players/torrance-rowe-1.html</t>
  </si>
  <si>
    <t>/cbb/players/desi-rodriguez-1.html</t>
  </si>
  <si>
    <t>/cbb/players/lamont-robinson-1.html</t>
  </si>
  <si>
    <t>/cbb/players/josh-robinson-3.html</t>
  </si>
  <si>
    <t>/cbb/players/devin-robinson-1.html</t>
  </si>
  <si>
    <t>/cbb/players/justin-roberson-1.html</t>
  </si>
  <si>
    <t>/cbb/players/jeff-roberson-1.html</t>
  </si>
  <si>
    <t>/cbb/players/dusan-ristic-1.html</t>
  </si>
  <si>
    <t>/cbb/players/malcolm-riley--1.html</t>
  </si>
  <si>
    <t>/cbb/players/angus-riley-1.html</t>
  </si>
  <si>
    <t>/cbb/players/jamal-reynolds-1.html</t>
  </si>
  <si>
    <t>/cbb/players/james-reid-1.html</t>
  </si>
  <si>
    <t>/cbb/players/trayvon-reed-1.html</t>
  </si>
  <si>
    <t>/cbb/players/marcquise-reed-1.html</t>
  </si>
  <si>
    <t>/cbb/players/tyler-rawson-1.html</t>
  </si>
  <si>
    <t>/cbb/players/vasa-pusica-1.html</t>
  </si>
  <si>
    <t>/cbb/players/kevin-punter-1.html</t>
  </si>
  <si>
    <t>/cbb/players/rodney-pryor-1.html</t>
  </si>
  <si>
    <t>/cbb/players/shawn-prudhomme-1.html</t>
  </si>
  <si>
    <t>/cbb/players/giddy-potts-1.html</t>
  </si>
  <si>
    <t>/cbb/players/duran-porter-1.html</t>
  </si>
  <si>
    <t>/cbb/players/malik-pope-1.html</t>
  </si>
  <si>
    <t>/cbb/players/jakob-poeltl-1.html</t>
  </si>
  <si>
    <t>/cbb/players/theo-pinson-1.html</t>
  </si>
  <si>
    <t>/cbb/players/tarik-phillip-1.html</t>
  </si>
  <si>
    <t>/cbb/players/jakub-petras-1.html</t>
  </si>
  <si>
    <t>/cbb/players/richard-peters-1.html</t>
  </si>
  <si>
    <t>/cbb/players/dusan-perovic-1.html</t>
  </si>
  <si>
    <t>/cbb/players/josh-perkins-1.html</t>
  </si>
  <si>
    <t>/cbb/players/emanuel-pellot-1.html</t>
  </si>
  <si>
    <t>/cbb/players/lj-peak-1.html</t>
  </si>
  <si>
    <t>/cbb/players/gary-payton-2.html</t>
  </si>
  <si>
    <t>/cbb/players/eric-paschall-1.html</t>
  </si>
  <si>
    <t>/cbb/players/deondre-parks-1.html</t>
  </si>
  <si>
    <t>/cbb/players/trayvon-palmer-1.html</t>
  </si>
  <si>
    <t>/cbb/players/james-palmer-1.html</t>
  </si>
  <si>
    <t>/cbb/players/jaysean-paige-1.html</t>
  </si>
  <si>
    <t>/cbb/players/tariq-owens-1.html</t>
  </si>
  <si>
    <t>/cbb/players/kelly-oubre-1.html</t>
  </si>
  <si>
    <t>/cbb/players/dylan-osetkowski-1.html</t>
  </si>
  <si>
    <t>/cbb/players/chinanu-onuaku-1.html</t>
  </si>
  <si>
    <t>/cbb/players/gunnar-olafsson-1.html</t>
  </si>
  <si>
    <t>/cbb/players/kingsley-okorah-1.html</t>
  </si>
  <si>
    <t>/cbb/players/goodluck-okonoboh-1.html</t>
  </si>
  <si>
    <t>/cbb/players/jahlil-okafor-1.html</t>
  </si>
  <si>
    <t>/cbb/players/michael-ofik-nzege-1.html</t>
  </si>
  <si>
    <t>/cbb/players/rauno-nurger-1.html</t>
  </si>
  <si>
    <t>/cbb/players/bertrand-nkali-1.html</t>
  </si>
  <si>
    <t>/cbb/players/aleksa-nikolic-1.html</t>
  </si>
  <si>
    <t>/cbb/players/niklas-ney-1.html</t>
  </si>
  <si>
    <t>/cbb/players/jeff-newberry-1.html</t>
  </si>
  <si>
    <t>/cbb/players/cameron-neubauer-1.html</t>
  </si>
  <si>
    <t>/cbb/players/tyler-nelson-1.html</t>
  </si>
  <si>
    <t>/cbb/players/erick-neal-1.html</t>
  </si>
  <si>
    <t>/cbb/players/brandon-nazione-1.html</t>
  </si>
  <si>
    <t>/cbb/players/emmett-naar-1.html</t>
  </si>
  <si>
    <t>/cbb/players/sviatoslav-mykhailiuk-1.html</t>
  </si>
  <si>
    <t>/cbb/players/desean-murray-1.html</t>
  </si>
  <si>
    <t>/cbb/players/malik-muller-1.html</t>
  </si>
  <si>
    <t>/cbb/players/carlos-morris-2.html</t>
  </si>
  <si>
    <t>/cbb/players/matt-mooney-1.html</t>
  </si>
  <si>
    <t>/cbb/players/peter-moller-1.html</t>
  </si>
  <si>
    <t>/cbb/players/konstantinos-mitoglou-1.html</t>
  </si>
  <si>
    <t>/cbb/players/andris-misters-1.html</t>
  </si>
  <si>
    <t>/cbb/players/robyn-missa-1.html</t>
  </si>
  <si>
    <t>/cbb/players/elijah-minnie-1.html</t>
  </si>
  <si>
    <t>/cbb/players/aaron-menzies-1.html</t>
  </si>
  <si>
    <t>/cbb/players/silas-melson-1.html</t>
  </si>
  <si>
    <t>/cbb/players/lester-medford-1.html</t>
  </si>
  <si>
    <t>/cbb/players/jamuni-mcneace-1.html</t>
  </si>
  <si>
    <t>/cbb/players/tre-mclean-1.html</t>
  </si>
  <si>
    <t>/cbb/players/jordan-mclaughlin-1.html</t>
  </si>
  <si>
    <t>/cbb/players/chris-mccullough-1.html</t>
  </si>
  <si>
    <t>/cbb/players/gabe-mccray-1.html</t>
  </si>
  <si>
    <t>/cbb/players/patrick-mccaw-1.html</t>
  </si>
  <si>
    <t>/cbb/players/dakota-mathias-1.html</t>
  </si>
  <si>
    <t>/cbb/players/yante-maten-1.html</t>
  </si>
  <si>
    <t>/cbb/players/nick-masterson-1.html</t>
  </si>
  <si>
    <t>/cbb/players/nate-mason-1.html</t>
  </si>
  <si>
    <t>/cbb/players/ryan-martin-3.html</t>
  </si>
  <si>
    <t>/cbb/players/michael-martin-2.html</t>
  </si>
  <si>
    <t>/cbb/players/kelan-martin-1.html</t>
  </si>
  <si>
    <t>/cbb/players/devin-martin-1.html</t>
  </si>
  <si>
    <t>/cbb/players/cody-martin-1.html</t>
  </si>
  <si>
    <t>/cbb/players/anas-mahmoud-1.html</t>
  </si>
  <si>
    <t>/cbb/players/jp-macura-1.html</t>
  </si>
  <si>
    <t>/cbb/players/trey-lyles-1.html</t>
  </si>
  <si>
    <t>/cbb/players/kevon-looney-1.html</t>
  </si>
  <si>
    <t>/cbb/players/scottie-lindsey-1.html</t>
  </si>
  <si>
    <t>/cbb/players/jalen-lindsey-1.html</t>
  </si>
  <si>
    <t>/cbb/players/william-lee-1.html</t>
  </si>
  <si>
    <t>/cbb/players/vic-law-1.html</t>
  </si>
  <si>
    <t>/cbb/players/khadeem-lattin-1.html</t>
  </si>
  <si>
    <t>/cbb/players/alex-larsson-1.html</t>
  </si>
  <si>
    <t>/cbb/players/terry-larrier-1.html</t>
  </si>
  <si>
    <t>/cbb/players/wayne-langston-1.html</t>
  </si>
  <si>
    <t>/cbb/players/jock-landale-1.html</t>
  </si>
  <si>
    <t>/cbb/players/ben-lammers-1.html</t>
  </si>
  <si>
    <t>/cbb/players/kyle-kuzma-1.html</t>
  </si>
  <si>
    <t>/cbb/players/simon-krajcovic-1.html</t>
  </si>
  <si>
    <t>/cbb/players/john-konchar-1.html</t>
  </si>
  <si>
    <t>/cbb/players/bakary-konate-1.html</t>
  </si>
  <si>
    <t>/cbb/players/alec-kobre-1.html</t>
  </si>
  <si>
    <t>/cbb/players/matt-klinewski-1.html</t>
  </si>
  <si>
    <t>/cbb/players/rashard-kelly-1.html</t>
  </si>
  <si>
    <t>/cbb/players/eddie-keith-1.html</t>
  </si>
  <si>
    <t>/cbb/players/michael-karena-1.html</t>
  </si>
  <si>
    <t>/cbb/players/mario-karailiev-1.html</t>
  </si>
  <si>
    <t>/cbb/players/kerem-kanter-1.html</t>
  </si>
  <si>
    <t>/cbb/players/aleksa-jugovic-1.html</t>
  </si>
  <si>
    <t>/cbb/players/derius-jones-gibson-1.html</t>
  </si>
  <si>
    <t>/cbb/players/tyus-jones-1.html</t>
  </si>
  <si>
    <t>/cbb/players/marvin-jones-1.html</t>
  </si>
  <si>
    <t>/cbb/players/cameron-jones-2.html</t>
  </si>
  <si>
    <t>/cbb/players/stanley-johnson-1.html</t>
  </si>
  <si>
    <t>/cbb/players/raheem-johnson-1.html</t>
  </si>
  <si>
    <t>/cbb/players/justin-johnson-7.html</t>
  </si>
  <si>
    <t>/cbb/players/jayrn-johnson-1.html</t>
  </si>
  <si>
    <t>/cbb/players/jaylen-johnson-1.html</t>
  </si>
  <si>
    <t>/cbb/players/cameron-johnson-4.html</t>
  </si>
  <si>
    <t>/cbb/players/tyreek-jewell-1.html</t>
  </si>
  <si>
    <t>/cbb/players/antonio-jenifer-1.html</t>
  </si>
  <si>
    <t>/cbb/players/stephon-jelks-1.html</t>
  </si>
  <si>
    <t>/cbb/players/montel-james-1.html</t>
  </si>
  <si>
    <t>/cbb/players/justin-jackson-4.html</t>
  </si>
  <si>
    <t>/cbb/players/charles-jackson-3.html</t>
  </si>
  <si>
    <t>/cbb/players/cameron-jackson-1.html</t>
  </si>
  <si>
    <t>/cbb/players/tramaine-isabell-1.html</t>
  </si>
  <si>
    <t>/cbb/players/donte-ingram-1.html</t>
  </si>
  <si>
    <t>/cbb/players/chandler-hutchison-1.html</t>
  </si>
  <si>
    <t>/cbb/players/jalen-hudson-1.html</t>
  </si>
  <si>
    <t>/cbb/players/jordan-howard-2.html</t>
  </si>
  <si>
    <t>/cbb/players/zachary-hollis-1.html</t>
  </si>
  <si>
    <t>/cbb/players/jeremy-hollimon-1.html</t>
  </si>
  <si>
    <t>/cbb/players/tra-holder-1.html</t>
  </si>
  <si>
    <t>/cbb/players/merrill-holden-1.html</t>
  </si>
  <si>
    <t>/cbb/players/sean-hill-1.html</t>
  </si>
  <si>
    <t>/cbb/players/ahmed-hill-1.html</t>
  </si>
  <si>
    <t>/cbb/players/kevin-hervey-1.html</t>
  </si>
  <si>
    <t>/cbb/players/martin-hermannsson-1.html</t>
  </si>
  <si>
    <t>/cbb/players/petr-herman-1.html</t>
  </si>
  <si>
    <t>/cbb/players/jalen-henry-1.html</t>
  </si>
  <si>
    <t>/cbb/players/tim-hasbargen-1.html</t>
  </si>
  <si>
    <t>/cbb/players/darnell-harris-2.html</t>
  </si>
  <si>
    <t>/cbb/players/jared-harper-1.html</t>
  </si>
  <si>
    <t>/cbb/players/bassel-harfouch-1.html</t>
  </si>
  <si>
    <t>/cbb/players/ethan-happ-1.html</t>
  </si>
  <si>
    <t>/cbb/players/zach-haney-1.html</t>
  </si>
  <si>
    <t>/cbb/players/daniel-hamilton-1.html</t>
  </si>
  <si>
    <t>/cbb/players/isaac-haas-1.html</t>
  </si>
  <si>
    <t>/cbb/players/rokas-gustys-1.html</t>
  </si>
  <si>
    <t>/cbb/players/jure-gunjima-1.html</t>
  </si>
  <si>
    <t>/cbb/players/doudou-gueye-1.html</t>
  </si>
  <si>
    <t>/cbb/players/ruben-guerrero-1.html</t>
  </si>
  <si>
    <t>/cbb/players/jan-grzelinski-1.html</t>
  </si>
  <si>
    <t>/cbb/players/justin-gray-2.html</t>
  </si>
  <si>
    <t>/cbb/players/donte-grantham-1.html</t>
  </si>
  <si>
    <t>/cbb/players/devonte-graham-1.html</t>
  </si>
  <si>
    <t>/cbb/players/gyorgy-goloman-1.html</t>
  </si>
  <si>
    <t>/cbb/players/nahshon-george-1.html</t>
  </si>
  <si>
    <t>/cbb/players/jakeenan-gant-1.html</t>
  </si>
  <si>
    <t>/cbb/players/joe-furstinger-1.html</t>
  </si>
  <si>
    <t>/cbb/players/jc-fuller-1.html</t>
  </si>
  <si>
    <t>/cbb/players/elvar-frioriksson-1.html</t>
  </si>
  <si>
    <t>/cbb/players/kevin-franceschi-1.html</t>
  </si>
  <si>
    <t>/cbb/players/daniel-fowler-1.html</t>
  </si>
  <si>
    <t>/cbb/players/nana-fouland-1.html</t>
  </si>
  <si>
    <t>/cbb/players/devin-foster-1.html</t>
  </si>
  <si>
    <t>/cbb/players/matthew-fisher-davis-1.html</t>
  </si>
  <si>
    <t>/cbb/players/matt-farrell-1.html</t>
  </si>
  <si>
    <t>/cbb/players/keenan-evans-1.html</t>
  </si>
  <si>
    <t>/cbb/players/obi-enechionyia-1.html</t>
  </si>
  <si>
    <t>/cbb/players/jon-elmore-1.html</t>
  </si>
  <si>
    <t>/cbb/players/dominique-elliott-1.html</t>
  </si>
  <si>
    <t>/cbb/players/sami-eleraky-1.html</t>
  </si>
  <si>
    <t>/cbb/players/anthony-elechi-1.html</t>
  </si>
  <si>
    <t>/cbb/players/vince-edwards-2.html</t>
  </si>
  <si>
    <t>/cbb/players/jabril-durham-1.html</t>
  </si>
  <si>
    <t>/cbb/players/daviyon-draper-1.html</t>
  </si>
  <si>
    <t>/cbb/players/shaquille-doorson-1.html</t>
  </si>
  <si>
    <t>/cbb/players/gaston-diedhiou-1.html</t>
  </si>
  <si>
    <t>/cbb/players/majok-deng-1.html</t>
  </si>
  <si>
    <t>/cbb/players/deng-deng-1.html</t>
  </si>
  <si>
    <t>/cbb/players/angel-delgado-1.html</t>
  </si>
  <si>
    <t>/cbb/players/coreontae-deberry-1.html</t>
  </si>
  <si>
    <t>/cbb/players/aubrey-dawkins-1.html</t>
  </si>
  <si>
    <t>/cbb/players/shaheed-davis-1.html</t>
  </si>
  <si>
    <t>/cbb/players/mike-daum-1.html</t>
  </si>
  <si>
    <t>/cbb/players/travis-daniels-1.html</t>
  </si>
  <si>
    <t>/cbb/players/clayton-custer-1.html</t>
  </si>
  <si>
    <t>/cbb/players/josh-cunningham-1.html</t>
  </si>
  <si>
    <t>/cbb/players/ivan-cruz-uceda-1.html</t>
  </si>
  <si>
    <t>/player/Ivan-Cruz/Summary/39793</t>
  </si>
  <si>
    <t>/cbb/players/jaleel-cousins-1.html</t>
  </si>
  <si>
    <t>/cbb/players/isaac-copeland-1.html</t>
  </si>
  <si>
    <t>/cbb/players/xavier-cooks-1.html</t>
  </si>
  <si>
    <t>/cbb/players/bonzie-colson-1.html</t>
  </si>
  <si>
    <t>/cbb/players/chauncey-collins-1.html</t>
  </si>
  <si>
    <t>/cbb/players/chris-cokley-1.html</t>
  </si>
  <si>
    <t>/cbb/players/phil-cofer-1.html</t>
  </si>
  <si>
    <t>/cbb/players/gian-clavell-1.html</t>
  </si>
  <si>
    <t>/cbb/players/gary-clark-2.html</t>
  </si>
  <si>
    <t>/cbb/players/paschal-chukwu-1.html</t>
  </si>
  <si>
    <t>/cbb/players/chris-chiozza-1.html</t>
  </si>
  <si>
    <t>/cbb/players/brekkott-chapman-1.html</t>
  </si>
  <si>
    <t>/cbb/players/tyree-chambers-1.html</t>
  </si>
  <si>
    <t>/cbb/players/michal-cekovsky-1.html</t>
  </si>
  <si>
    <t>/cbb/players/sam-cassell-2.html</t>
  </si>
  <si>
    <t>/cbb/players/kyron-cartwright-1.html</t>
  </si>
  <si>
    <t>/cbb/players/jevon-carter-1.html</t>
  </si>
  <si>
    <t>/cbb/players/eric-carter-1.html</t>
  </si>
  <si>
    <t>/cbb/players/adrian-carrion-armas-1.html</t>
  </si>
  <si>
    <t>/cbb/players/khadeen-carrington-1.html</t>
  </si>
  <si>
    <t>/cbb/players/jordan-caroline-1.html</t>
  </si>
  <si>
    <t>/cbb/players/nick-weiler-babb-1.html</t>
  </si>
  <si>
    <t>/cbb/players/nick-babb-1.html</t>
  </si>
  <si>
    <t>/cbb/players/trahson-burrell-1.html</t>
  </si>
  <si>
    <t>/cbb/players/tre-burnette-1.html</t>
  </si>
  <si>
    <t>/cbb/players/cj-burks-1.html</t>
  </si>
  <si>
    <t>/cbb/players/perrin-buford-1.html</t>
  </si>
  <si>
    <t>/cbb/players/elijah-bryant-1.html</t>
  </si>
  <si>
    <t>/cbb/players/zach-brown-2.html</t>
  </si>
  <si>
    <t>/cbb/players/dillon-brooks-1.html</t>
  </si>
  <si>
    <t>/cbb/players/derreck-brooks-1.html</t>
  </si>
  <si>
    <t>/cbb/players/mikal-bridges-1.html</t>
  </si>
  <si>
    <t>/cbb/players/desonta-bradford-1.html</t>
  </si>
  <si>
    <t>/cbb/players/jacobi-boykins-1.html</t>
  </si>
  <si>
    <t>/cbb/players/cinmeon-bowers-1.html</t>
  </si>
  <si>
    <t>/cbb/players/phil-booth-1.html</t>
  </si>
  <si>
    <t>/cbb/players/devin-booker-2.html</t>
  </si>
  <si>
    <t>/cbb/players/tim-bond-1.html</t>
  </si>
  <si>
    <t>/cbb/players/jonah-bolden-1.html</t>
  </si>
  <si>
    <t>/cbb/players/nouhoum-bocoum-1.html</t>
  </si>
  <si>
    <t>/cbb/players/trevon-bluiett-1.html</t>
  </si>
  <si>
    <t>/cbb/players/bogdan-bliznyuk-1.html</t>
  </si>
  <si>
    <t>/cbb/players/gerry-blakes-1.html</t>
  </si>
  <si>
    <t>/cbb/players/james-blackmon-1.html</t>
  </si>
  <si>
    <t>/cbb/players/emile-blackman-1.html</t>
  </si>
  <si>
    <t>/cbb/players/leron-black-1.html</t>
  </si>
  <si>
    <t>/cbb/players/andreas-bigum-1.html</t>
  </si>
  <si>
    <t>/cbb/players/justin-bibbs-1.html</t>
  </si>
  <si>
    <t>/cbb/players/justin-bibbins-1.html</t>
  </si>
  <si>
    <t>/cbb/players/joel-berry-1.html</t>
  </si>
  <si>
    <t>/cbb/players/ben-bentil-1.html</t>
  </si>
  <si>
    <t>/cbb/players/charles-bennett-1.html</t>
  </si>
  <si>
    <t>/cbb/players/dwayne-benjamin-1.html</t>
  </si>
  <si>
    <t>/cbb/players/ivan-bender-1.html</t>
  </si>
  <si>
    <t>/cbb/players/trae-bell-haynes-1.html</t>
  </si>
  <si>
    <t>/cbb/players/jordan-bell-1.html</t>
  </si>
  <si>
    <t>/cbb/players/vangelis-bebis-1.html</t>
  </si>
  <si>
    <t>/cbb/players/devon-baulkman-1.html</t>
  </si>
  <si>
    <t>/cbb/players/jamie-batish-1.html</t>
  </si>
  <si>
    <t>/cbb/players/keita-bates-diop-1.html</t>
  </si>
  <si>
    <t>/cbb/players/jordan-barnett-1.html</t>
  </si>
  <si>
    <t>/cbb/players/wade-baldwin-1.html</t>
  </si>
  <si>
    <t>/cbb/players/leon-bahner-1.html</t>
  </si>
  <si>
    <t>/cbb/players/nicholas-baer-1.html</t>
  </si>
  <si>
    <t>/cbb/players/alexander-aka-gorski-1.html</t>
  </si>
  <si>
    <t>/cbb/players/willie-atwood-1.html</t>
  </si>
  <si>
    <t>/cbb/players/trae-anderson-1.html</t>
  </si>
  <si>
    <t>/cbb/players/kadeem-allen-1.html</t>
  </si>
  <si>
    <t>/cbb/players/grayson-allen-1.html</t>
  </si>
  <si>
    <t>/cbb/players/amar-alibegovic-1.html</t>
  </si>
  <si>
    <t>/cbb/players/cliff-alexander-1.html</t>
  </si>
  <si>
    <t>/cbb/players/peyton-aldridge-1.html</t>
  </si>
  <si>
    <t>/cbb/players/devaughn-akoon-purcell-1.html</t>
  </si>
  <si>
    <t>/cbb/players/gary-akbar-1.html</t>
  </si>
  <si>
    <t>/cbb/players/lekan-ajayi-1.html</t>
  </si>
  <si>
    <t>/cbb/players/josh-adeyeye-1.html</t>
  </si>
  <si>
    <t>/cbb/players/dell-adekunle-1.html</t>
  </si>
  <si>
    <t>/cbb/players/jawad-adekova-1.html</t>
  </si>
  <si>
    <t>/cbb/players/jaylen-adams-1.html</t>
  </si>
  <si>
    <t>/cbb/players/muhammad-ali-abdur-rahkman-1.html</t>
  </si>
  <si>
    <t>/cbb/players/jake-zuilhof-1.html</t>
  </si>
  <si>
    <t>/cbb/players/aitor-zubizarreta-1.html</t>
  </si>
  <si>
    <t>/cbb/players/giacomo-zilli-1.html</t>
  </si>
  <si>
    <t>/cbb/players/michael-young-3.html</t>
  </si>
  <si>
    <t>/cbb/players/james-young-1.html</t>
  </si>
  <si>
    <t>/cbb/players/kris-yanku-1.html</t>
  </si>
  <si>
    <t>/cbb/players/kendal-yancy-1.html</t>
  </si>
  <si>
    <t>/player/Kendal-Yancy/Summary/56864</t>
  </si>
  <si>
    <t>/cbb/players/trevis-wyche-1.html</t>
  </si>
  <si>
    <t>/cbb/players/marquis-wright-2.html</t>
  </si>
  <si>
    <t>/cbb/players/delon-wright-1.html</t>
  </si>
  <si>
    <t>/cbb/players/dominic-woodson-1.html</t>
  </si>
  <si>
    <t>/cbb/players/zikiteran-woodley-1.html</t>
  </si>
  <si>
    <t>/cbb/players/christian-wood-1.html</t>
  </si>
  <si>
    <t>/cbb/players/alec-wintering-1.html</t>
  </si>
  <si>
    <t>/cbb/players/elijah-wilson-1.html</t>
  </si>
  <si>
    <t>/cbb/players/derek-willis-1.html</t>
  </si>
  <si>
    <t>/cbb/players/nigel-williams-goss-1.html</t>
  </si>
  <si>
    <t>/cbb/players/troy-williams-2.html</t>
  </si>
  <si>
    <t>/cbb/players/tj-williams-4.html</t>
  </si>
  <si>
    <t>/cbb/players/rodney-williams-5.html</t>
  </si>
  <si>
    <t>/cbb/players/jarvis-williams-3.html</t>
  </si>
  <si>
    <t>/cbb/players/mark-williams-3.html</t>
  </si>
  <si>
    <t>/cbb/players/kendal-williams-1.html</t>
  </si>
  <si>
    <t>/cbb/players/jonathan-williams-2.html</t>
  </si>
  <si>
    <t>/cbb/players/johnathan-williams-2.html</t>
  </si>
  <si>
    <t>/cbb/players/isaiah-williams-1.html</t>
  </si>
  <si>
    <t>/cbb/players/devin-williams-1.html</t>
  </si>
  <si>
    <t>/cbb/players/akeem-williams-1.html</t>
  </si>
  <si>
    <t>/cbb/players/sekou-wiggs-1.html</t>
  </si>
  <si>
    <t>/cbb/players/dashaun-wiggins-1.html</t>
  </si>
  <si>
    <t>/cbb/players/andrew-wiggins-1.html</t>
  </si>
  <si>
    <t>/cbb/players/cody-wichmann-1.html</t>
  </si>
  <si>
    <t>/cbb/players/caleb-white-1.html</t>
  </si>
  <si>
    <t>/cbb/players/brandon-west-1.html</t>
  </si>
  <si>
    <t>/cbb/players/aj-west-1.html</t>
  </si>
  <si>
    <t>/cbb/players/spencer-weisz-1.html</t>
  </si>
  <si>
    <t>/cbb/players/tai-webster-1.html</t>
  </si>
  <si>
    <t>/cbb/players/james-webb-1.html</t>
  </si>
  <si>
    <t>/cbb/players/paul-watson-1.html</t>
  </si>
  <si>
    <t>/cbb/players/brandon-watkins-2.html</t>
  </si>
  <si>
    <t>/cbb/players/kyle-washington-2.html</t>
  </si>
  <si>
    <t>/cbb/players/cj-washington-2.html</t>
  </si>
  <si>
    <t>/cbb/players/karrington-ward-1.html</t>
  </si>
  <si>
    <t>/cbb/players/derrick-walton-1.html</t>
  </si>
  <si>
    <t>/cbb/players/chris-walker-6.html</t>
  </si>
  <si>
    <t>/cbb/players/anthony-walker-3.html</t>
  </si>
  <si>
    <t>/cbb/players/noah-vonleh-1.html</t>
  </si>
  <si>
    <t>/cbb/players/felix-van-hofe-1.html</t>
  </si>
  <si>
    <t>/cbb/players/tom-vodanovich-1.html</t>
  </si>
  <si>
    <t>/cbb/players/keonta-vernon-1.html</t>
  </si>
  <si>
    <t>/cbb/players/jake-verhagen-1.html</t>
  </si>
  <si>
    <t>/cbb/players/floris-versteeg-1.html</t>
  </si>
  <si>
    <t>/cbb/players/steve-vasturia-1.html</t>
  </si>
  <si>
    <t>/cbb/players/marquis-vance-1.html</t>
  </si>
  <si>
    <t>/cbb/players/devonte-upson-1.html</t>
  </si>
  <si>
    <t>/cbb/players/reggie-upshaw-1.html</t>
  </si>
  <si>
    <t>/cbb/players/rob-ukawuba-1.html</t>
  </si>
  <si>
    <t>/cbb/players/joseph-uchebo-1.html</t>
  </si>
  <si>
    <t>/cbb/players/robert-turner-2.html</t>
  </si>
  <si>
    <t>/cbb/players/jd-tisdale-1.html</t>
  </si>
  <si>
    <t>/cbb/players/matt-tiby-1.html</t>
  </si>
  <si>
    <t>/cbb/players/sindarius-thornwell-1.html</t>
  </si>
  <si>
    <t>/cbb/players/trevor-thompson-1.html</t>
  </si>
  <si>
    <t>/cbb/players/tarique-thompson-1.html</t>
  </si>
  <si>
    <t>/cbb/players/rashawn-thomas-1.html</t>
  </si>
  <si>
    <t>/cbb/players/matt-thomas-2.html</t>
  </si>
  <si>
    <t>/cbb/players/liam-thomas-1.html</t>
  </si>
  <si>
    <t>/cbb/players/kevin-thomas-4.html</t>
  </si>
  <si>
    <t>/cbb/players/kahlil-thomas-1.html</t>
  </si>
  <si>
    <t>/cbb/players/jahad-thomas-1.html</t>
  </si>
  <si>
    <t>/cbb/players/devon-thomas-1.html</t>
  </si>
  <si>
    <t>/cbb/players/jimmie-taylor-2.html</t>
  </si>
  <si>
    <t>/cbb/players/jimmie-taylor-1.html</t>
  </si>
  <si>
    <t>/cbb/players/isaiah-taylor-1.html</t>
  </si>
  <si>
    <t>/cbb/players/denzell-taylor-1.html</t>
  </si>
  <si>
    <t>/cbb/players/david-taylor-2.html</t>
  </si>
  <si>
    <t>/cbb/players/jaylon-tate-1.html</t>
  </si>
  <si>
    <t>/cbb/players/leo-svete-1.html</t>
  </si>
  <si>
    <t>/cbb/players/sebastian-suarez-1.html</t>
  </si>
  <si>
    <t>/cbb/players/eric-stuteville-1.html</t>
  </si>
  <si>
    <t>/cbb/players/quinton-stephens-1.html</t>
  </si>
  <si>
    <t>/cbb/players/kendall-stephens-1.html</t>
  </si>
  <si>
    <t>/cbb/players/jonathan-stark-1.html</t>
  </si>
  <si>
    <t>/cbb/players/steven-spieth-1.html</t>
  </si>
  <si>
    <t>/cbb/players/corey-spence-1.html</t>
  </si>
  <si>
    <t>/cbb/players/jeffrey-solarin-1.html</t>
  </si>
  <si>
    <t>/cbb/players/scoochie-smith-1.html</t>
  </si>
  <si>
    <t>/cbb/players/jarquez-smith-1.html</t>
  </si>
  <si>
    <t>/cbb/players/jaleen-smith-1.html</t>
  </si>
  <si>
    <t>/cbb/players/andre-slavik-1.html</t>
  </si>
  <si>
    <t>/cbb/players/sam-singer-1.html</t>
  </si>
  <si>
    <t>/cbb/players/jaren-sina-1.html</t>
  </si>
  <si>
    <t>/cbb/players/rayshawn-simmons-1.html</t>
  </si>
  <si>
    <t>/cbb/players/kaj-bjorn-sherman-1.html</t>
  </si>
  <si>
    <t>/cbb/players/karviar-shepherd-1.html</t>
  </si>
  <si>
    <t>/cbb/players/jon-severe-1.html</t>
  </si>
  <si>
    <t>/cbb/players/greg-sequele-1.html</t>
  </si>
  <si>
    <t>/cbb/players/jeremy-senglin-1.html</t>
  </si>
  <si>
    <t>/cbb/players/wayne-selden-1.html</t>
  </si>
  <si>
    <t>/cbb/players/mike-scott-7.html</t>
  </si>
  <si>
    <t>/cbb/players/bryson-scott-1.html</t>
  </si>
  <si>
    <t>/cbb/players/gavin-schilling-1.html</t>
  </si>
  <si>
    <t>/cbb/players/paulius-satkus-1.html</t>
  </si>
  <si>
    <t>/cbb/players/cheikh-sane-1.html</t>
  </si>
  <si>
    <t>/cbb/players/david-samuels-1.html</t>
  </si>
  <si>
    <t>/cbb/players/sebastian-saiz-1.html</t>
  </si>
  <si>
    <t>/cbb/players/ivan-saicic-1.html</t>
  </si>
  <si>
    <t>/cbb/players/terry-rozier-1.html</t>
  </si>
  <si>
    <t>/cbb/players/andrew-rowsey-1.html</t>
  </si>
  <si>
    <t>/cbb/players/mike-rostampour-1.html</t>
  </si>
  <si>
    <t>/cbb/players/jose-rodriguez-1.html</t>
  </si>
  <si>
    <t>/cbb/players/stanford-robinson-1.html</t>
  </si>
  <si>
    <t>/cbb/players/justin-robinson-2.html</t>
  </si>
  <si>
    <t>/cbb/players/antonio-robinson-1.html</t>
  </si>
  <si>
    <t>/cbb/players/kassius-robertson-1.html</t>
  </si>
  <si>
    <t>/cbb/players/tyler-roberson-1.html</t>
  </si>
  <si>
    <t>/cbb/players/juan-ramon-rivas-1.html</t>
  </si>
  <si>
    <t>/cbb/players/jalen-riley-1.html</t>
  </si>
  <si>
    <t>/cbb/players/zachary-reynolds-1.html</t>
  </si>
  <si>
    <t>/cbb/players/darryl-reynolds-1.html</t>
  </si>
  <si>
    <t>/cbb/players/cameron-reynolds-1.html</t>
  </si>
  <si>
    <t>/cbb/players/davon-reed-1.html</t>
  </si>
  <si>
    <t>/cbb/players/braylon-rayson-1.html</t>
  </si>
  <si>
    <t>/cbb/players/colton-ray-st-cyr-1.html</t>
  </si>
  <si>
    <t>/cbb/players/xavier-rathan-mayes-1.html</t>
  </si>
  <si>
    <t>/cbb/players/kaheem-ransom-1.html</t>
  </si>
  <si>
    <t>/cbb/players/julius-randle-1.html</t>
  </si>
  <si>
    <t>/cbb/players/tim-quarterman-1.html</t>
  </si>
  <si>
    <t>/cbb/players/greg-pryor-1.html</t>
  </si>
  <si>
    <t>/cbb/players/omar-prewitt-1.html</t>
  </si>
  <si>
    <t>/cbb/players/keanau-post-1.html</t>
  </si>
  <si>
    <t>/cbb/players/bobby-portis-1.html</t>
  </si>
  <si>
    <t>/cbb/players/kendall-pollard-1.html</t>
  </si>
  <si>
    <t>/cbb/players/kruize-pinkins-1.html</t>
  </si>
  <si>
    <t>/cbb/players/dane-pineau-1.html</t>
  </si>
  <si>
    <t>/cbb/players/luke-petrasek-1.html</t>
  </si>
  <si>
    <t>/cbb/players/qj-peterson-1.html</t>
  </si>
  <si>
    <t>/cbb/players/roddy-peters-1.html</t>
  </si>
  <si>
    <t>/cbb/players/alec-peters-1.html</t>
  </si>
  <si>
    <t>/cbb/players/london-perrantes-1.html</t>
  </si>
  <si>
    <t>/cbb/players/evan-payne-1.html</t>
  </si>
  <si>
    <t>/cbb/players/cameron-payne-1.html</t>
  </si>
  <si>
    <t>/cbb/players/devin-patterson-1.html</t>
  </si>
  <si>
    <t>/cbb/players/brandon-parrish-1.html</t>
  </si>
  <si>
    <t>/cbb/players/jordan-parks-1.html</t>
  </si>
  <si>
    <t>/cbb/players/jabari-parker-1.html</t>
  </si>
  <si>
    <t>/cbb/players/stelios-papafloratos-1.html</t>
  </si>
  <si>
    <t>/cbb/players/reggis-onwukamuche-1.html</t>
  </si>
  <si>
    <t>/cbb/players/princeton-onwas-1.html</t>
  </si>
  <si>
    <t>/cbb/players/tylor-ongwae-1.html</t>
  </si>
  <si>
    <t>/cbb/players/semi-ojeleye-1.html</t>
  </si>
  <si>
    <t>/cbb/players/javion-ogunyemi-1.html</t>
  </si>
  <si>
    <t>/cbb/players/kenneth-ogbe-1.html</t>
  </si>
  <si>
    <t>/cbb/players/sean-obrien-1.html</t>
  </si>
  <si>
    <t>/cbb/players/roland-nyama-1.html</t>
  </si>
  <si>
    <t>/cbb/players/david-nwaba-1.html</t>
  </si>
  <si>
    <t>/cbb/players/kendrick-nunn-1.html</t>
  </si>
  <si>
    <t>/cbb/players/duane-notice-1.html</t>
  </si>
  <si>
    <t>/cbb/players/austin-nichols-2.html</t>
  </si>
  <si>
    <t>/cbb/players/garrett-nevels-1.html</t>
  </si>
  <si>
    <t>/cbb/players/jalen-nesbitt-1.html</t>
  </si>
  <si>
    <t>/cbb/players/tyrell-nelson-1.html</t>
  </si>
  <si>
    <t>/cbb/players/luke-nelson-1.html</t>
  </si>
  <si>
    <t>/cbb/players/maurice-ndour-1.html</t>
  </si>
  <si>
    <t>/cbb/players/mamadou-ndiaye-2.html</t>
  </si>
  <si>
    <t>/cbb/players/mike-myers-1.html</t>
  </si>
  <si>
    <t>/cbb/players/ron-mvouika-1.html</t>
  </si>
  <si>
    <t>/cbb/players/lamond-murray-2.html</t>
  </si>
  <si>
    <t>/cbb/players/johnathan-motley-1.html</t>
  </si>
  <si>
    <t>/cbb/players/justin-moss--1.html</t>
  </si>
  <si>
    <t>/cbb/players/shaquille-morris-1.html</t>
  </si>
  <si>
    <t>/cbb/players/monte-morris-1.html</t>
  </si>
  <si>
    <t>/cbb/players/maverick-morgan-1.html</t>
  </si>
  <si>
    <t>/cbb/players/jeremy-morgan-1.html</t>
  </si>
  <si>
    <t>/cbb/players/yanick-moreira-1.html</t>
  </si>
  <si>
    <t>/cbb/players/jaro-moravek-1.html</t>
  </si>
  <si>
    <t>/cbb/players/marquise-moore-1.html</t>
  </si>
  <si>
    <t>/cbb/players/keon-moore-1.html</t>
  </si>
  <si>
    <t>/cbb/players/jalen-moore-1.html</t>
  </si>
  <si>
    <t>/cbb/players/dallas-moore-1.html</t>
  </si>
  <si>
    <t>/cbb/players/ben-moore-1.html</t>
  </si>
  <si>
    <t>/cbb/players/matt-mobley-1.html</t>
  </si>
  <si>
    <t>/cbb/players/james-milliken-1.html</t>
  </si>
  <si>
    <t>/cbb/players/tavario-miller-1.html</t>
  </si>
  <si>
    <t>/cbb/players/mike-miklusak-1.html</t>
  </si>
  <si>
    <t>/cbb/players/eric-mika-2.html</t>
  </si>
  <si>
    <t>/cbb/players/jordan-mickey-1.html</t>
  </si>
  <si>
    <t>/cbb/players/tosin-mehinti-1.html</t>
  </si>
  <si>
    <t>/cbb/players/kennedy-meeks-1.html</t>
  </si>
  <si>
    <t>/cbb/players/mikyle-mcintosh-1.html</t>
  </si>
  <si>
    <t>/cbb/players/shaquielle-mckissic-1.html</t>
  </si>
  <si>
    <t>/cbb/players/jameel-mckay-1.html</t>
  </si>
  <si>
    <t>/cbb/players/eugene-mccrory-1.html</t>
  </si>
  <si>
    <t>/cbb/players/angel-matias-1.html</t>
  </si>
  <si>
    <t>/cbb/players/jordan-mathews-1.html</t>
  </si>
  <si>
    <t>/cbb/players/mario-matasovic-1.html</t>
  </si>
  <si>
    <t>/cbb/players/frank-mason-1.html</t>
  </si>
  <si>
    <t>/cbb/players/javier-martinez-1.html</t>
  </si>
  <si>
    <t>/cbb/players/wayne-martin-1.html</t>
  </si>
  <si>
    <t>/cbb/players/wayne-martin-3.html</t>
  </si>
  <si>
    <t>/cbb/players/jaron-martin-1.html</t>
  </si>
  <si>
    <t>/cbb/players/jarell-martin-1.html</t>
  </si>
  <si>
    <t>/cbb/players/hassan-martin-1.html</t>
  </si>
  <si>
    <t>/cbb/players/marin-maric-1.html</t>
  </si>
  <si>
    <t>/cbb/players/stephane-manga-1.html</t>
  </si>
  <si>
    <t>/cbb/players/darcy-malone-1.html</t>
  </si>
  <si>
    <t>/cbb/players/jeremy-major-1.html</t>
  </si>
  <si>
    <t>/cbb/players/aurimas-majauskas-1.html</t>
  </si>
  <si>
    <t>/cbb/players/will-magarity-1.html</t>
  </si>
  <si>
    <t>/cbb/players/elijah-macon-1.html</t>
  </si>
  <si>
    <t>/cbb/players/tyler-ennis-1.html</t>
  </si>
  <si>
    <t>/cbb/players/damon-lynn-1.html</t>
  </si>
  <si>
    <t>/cbb/players/reggie-lynch-1.html</t>
  </si>
  <si>
    <t>/cbb/players/jairus-lyles-1.html</t>
  </si>
  <si>
    <t>/cbb/players/austin-luke-1.html</t>
  </si>
  <si>
    <t>/cbb/players/marc-loving-1.html</t>
  </si>
  <si>
    <t>/cbb/players/jesse-lopez-1.html</t>
  </si>
  <si>
    <t>/cbb/players/lavon-long-1.html</t>
  </si>
  <si>
    <t>/cbb/players/zach-lofton-1.html</t>
  </si>
  <si>
    <t>/cbb/players/tyler-livingston-1.html</t>
  </si>
  <si>
    <t>/cbb/players/denzel-livingston-1.html</t>
  </si>
  <si>
    <t>/cbb/players/jequan-lewis-1.html</t>
  </si>
  <si>
    <t>/cbb/players/phillip-leonard-1.html</t>
  </si>
  <si>
    <t>/cbb/players/brynton-lemar-1.html</t>
  </si>
  <si>
    <t>/cbb/players/paris-lee-1.html</t>
  </si>
  <si>
    <t>/cbb/players/marcus-lee-2.html</t>
  </si>
  <si>
    <t>/cbb/players/desmond-lee-1.html</t>
  </si>
  <si>
    <t>/cbb/players/manu-lecomte-1.html</t>
  </si>
  <si>
    <t>/cbb/players/ben-lawson-1.html</t>
  </si>
  <si>
    <t>/cbb/players/killian-larson-1.html</t>
  </si>
  <si>
    <t>/cbb/players/zach-lavine-1.html</t>
  </si>
  <si>
    <t>/cbb/players/luke-kornet-1.html</t>
  </si>
  <si>
    <t>/cbb/players/tom-koopman-1.html</t>
  </si>
  <si>
    <t>/cbb/players/bronson-koenig-1.html</t>
  </si>
  <si>
    <t>/cbb/players/daishon-knight-1.html</t>
  </si>
  <si>
    <t>/cbb/players/moses-kingsley-1.html</t>
  </si>
  <si>
    <t>/cbb/players/nick-king-1.html</t>
  </si>
  <si>
    <t>/cbb/players/george-king-1.html</t>
  </si>
  <si>
    <t>/cbb/players/jackson-kent-1.html</t>
  </si>
  <si>
    <t>/cbb/players/tim-kempton-2.html</t>
  </si>
  <si>
    <t>/cbb/players/james-kelly-1.html</t>
  </si>
  <si>
    <t>/cbb/players/marcus-keene-1.html</t>
  </si>
  <si>
    <t>/cbb/players/luka-kamber-1.html</t>
  </si>
  <si>
    <t>/cbb/players/david-kadiri-1.html</t>
  </si>
  <si>
    <t>/cbb/players/nikola-jovanovic-1.html</t>
  </si>
  <si>
    <t>/cbb/players/jahvari-josiah-1.html</t>
  </si>
  <si>
    <t>/cbb/players/rysheed-jordan-1.html</t>
  </si>
  <si>
    <t>/cbb/players/shawndre-jones-1.html</t>
  </si>
  <si>
    <t>/cbb/players/matt-jones-3.html</t>
  </si>
  <si>
    <t>/cbb/players/damian-jones-1.html</t>
  </si>
  <si>
    <t>/cbb/players/chris-jones-6.html</t>
  </si>
  <si>
    <t>/cbb/players/peter-jok-1.html</t>
  </si>
  <si>
    <t>/cbb/players/keon-johnson-1.html</t>
  </si>
  <si>
    <t>/cbb/players/jajuan-johnson-2.html</t>
  </si>
  <si>
    <t>/cbb/players/isaiah-johnson-1.html</t>
  </si>
  <si>
    <t>/cbb/players/darin-johnson-1.html</t>
  </si>
  <si>
    <t>/cbb/players/dakari-johnson-1.html</t>
  </si>
  <si>
    <t>/cbb/players/bj-johnson-2.html</t>
  </si>
  <si>
    <t>/cbb/players/dylan-johns-1.html</t>
  </si>
  <si>
    <t>/cbb/players/janari-joesaar-1.html</t>
  </si>
  <si>
    <t>/cbb/players/kris-jenkins-1.html</t>
  </si>
  <si>
    <t>/cbb/players/benjamin-james-1.html</t>
  </si>
  <si>
    <t>/cbb/players/julian-jacobs-1.html</t>
  </si>
  <si>
    <t>/cbb/players/keaton-jackson-1.html</t>
  </si>
  <si>
    <t>/cbb/players/jalen-jackson-1.html</t>
  </si>
  <si>
    <t>/cbb/players/demetrius-jackson-2.html</t>
  </si>
  <si>
    <t>/cbb/players/rondae-hollis-jefferson-1.html</t>
  </si>
  <si>
    <t>/cbb/players/jacob-jensen-1.html</t>
  </si>
  <si>
    <t>/cbb/players/wesley-iwundu-1.html</t>
  </si>
  <si>
    <t>/cbb/players/kuran-iverson-1.html</t>
  </si>
  <si>
    <t>/cbb/players/zak-irvin-1.html</t>
  </si>
  <si>
    <t>/cbb/players/ike-iroegbu-1.html</t>
  </si>
  <si>
    <t>/cbb/players/vince-hunter-1.html</t>
  </si>
  <si>
    <t>/cbb/players/jamal-hunter-2.html</t>
  </si>
  <si>
    <t>/cbb/players/franko-house-1.html</t>
  </si>
  <si>
    <t>/cbb/players/nick-hornsby-1.html</t>
  </si>
  <si>
    <t>/cbb/players/jaron-hopkins-1.html</t>
  </si>
  <si>
    <t>/cbb/players/quinton-hooker-1.html</t>
  </si>
  <si>
    <t>/cbb/players/anthony-holliday-1.html</t>
  </si>
  <si>
    <t>/cbb/players/rian-holland-1.html</t>
  </si>
  <si>
    <t>/cbb/players/jr-holder-1.html</t>
  </si>
  <si>
    <t>/cbb/players/dustin-hogue-1.html</t>
  </si>
  <si>
    <t>/cbb/players/kyle-hittle-1.html</t>
  </si>
  <si>
    <t>/cbb/players/maurius-hill-1.html</t>
  </si>
  <si>
    <t>/cbb/players/malcolm-hill-1.html</t>
  </si>
  <si>
    <t>/cbb/players/kevin-hill-1.html</t>
  </si>
  <si>
    <t>/cbb/players/kasey-hill-1.html</t>
  </si>
  <si>
    <t>/cbb/players/isaiah-hicks-1.html</t>
  </si>
  <si>
    <t>/cbb/players/robert-heyer-1.html</t>
  </si>
  <si>
    <t>/cbb/players/alan-herndon-1.html</t>
  </si>
  <si>
    <t>/cbb/players/joel-hernandez-1.html</t>
  </si>
  <si>
    <t>/cbb/players/calvin-hermanson-1.html</t>
  </si>
  <si>
    <t>/cbb/players/mikael-herbert-1.html</t>
  </si>
  <si>
    <t>/cbb/players/tucker-haymond-1.html</t>
  </si>
  <si>
    <t>/cbb/players/nigel-hayes-1.html</t>
  </si>
  <si>
    <t>/cbb/players/dominique-hawkins-1.html</t>
  </si>
  <si>
    <t>/cbb/players/josh-hart-1.html</t>
  </si>
  <si>
    <t>/cbb/players/martez-harrison-1.html</t>
  </si>
  <si>
    <t>/cbb/players/andrew-harrison-1.html</t>
  </si>
  <si>
    <t>/cbb/players/aaron-harrison-1.html</t>
  </si>
  <si>
    <t>/cbb/players/leyton-hammonds-1.html</t>
  </si>
  <si>
    <t>/cbb/players/isaac-hamilton-1.html</t>
  </si>
  <si>
    <t>/cbb/players/devon-hall-1.html</t>
  </si>
  <si>
    <t>/cbb/players/shannon-hale-1.html</t>
  </si>
  <si>
    <t>/cbb/players/anders-haas-1.html</t>
  </si>
  <si>
    <t>/cbb/players/andrew-guillory-1.html</t>
  </si>
  <si>
    <t>/cbb/players/denzel-gregg-1.html</t>
  </si>
  <si>
    <t>/cbb/players/brannen-greene-1.html</t>
  </si>
  <si>
    <t>/cbb/players/aaron-gordon-1.html</t>
  </si>
  <si>
    <t>/cbb/players/brandon-goodwin-1.html</t>
  </si>
  <si>
    <t>/cbb/players/eliel-gonzalez-1.html</t>
  </si>
  <si>
    <t>/cbb/players/lg-gill-1.html</t>
  </si>
  <si>
    <t>/cbb/players/kavin-gilder-tilbury-1.html</t>
  </si>
  <si>
    <t>/cbb/players/jack-gibbs-1.html</t>
  </si>
  <si>
    <t>/cbb/players/tyler-gaskins-1.html</t>
  </si>
  <si>
    <t>/cbb/players/billy-garrett-1.html</t>
  </si>
  <si>
    <t>/cbb/players/sean-gardner-1.html</t>
  </si>
  <si>
    <t>/cbb/players/eric-garcia-2.html</t>
  </si>
  <si>
    <t>/cbb/players/jj-frazier-1.html</t>
  </si>
  <si>
    <t>/cbb/players/chad-frazier-1.html</t>
  </si>
  <si>
    <t>/cbb/players/alex-fountain-1.html</t>
  </si>
  <si>
    <t>/cbb/players/marcus-foster-1.html</t>
  </si>
  <si>
    <t>/cbb/players/cameron-forte-1.html</t>
  </si>
  <si>
    <t>/cbb/players/demonte-flannigan-1.html</t>
  </si>
  <si>
    <t>/cbb/players/luke-fischer-1.html</t>
  </si>
  <si>
    <t>/cbb/players/marcus-fillyaw-1.html</t>
  </si>
  <si>
    <t>/cbb/players/dj-fenner-1.html</t>
  </si>
  <si>
    <t>/cbb/players/kahlil-felder-1.html</t>
  </si>
  <si>
    <t>/cbb/players/dj-felder-1.html</t>
  </si>
  <si>
    <t>/cbb/players/ali-farhat-1.html</t>
  </si>
  <si>
    <t>/cbb/players/jojo-fallas-1.html</t>
  </si>
  <si>
    <t>/cbb/players/jonathan-fairell-1.html</t>
  </si>
  <si>
    <t>/cbb/players/kentan-facey-1.html</t>
  </si>
  <si>
    <t>/cbb/players/shannon-evans-1.html</t>
  </si>
  <si>
    <t>/cbb/players/mo-evans-1.html</t>
  </si>
  <si>
    <t>/cbb/players/ben-emelogu-1.html</t>
  </si>
  <si>
    <t>/cbb/players/joel-embiid-1.html</t>
  </si>
  <si>
    <t>/cbb/players/dk-eldridge-1.html</t>
  </si>
  <si>
    <t>/cbb/players/arthur-edwards-1.html</t>
  </si>
  <si>
    <t>/cbb/players/daniel-edozie-1.html</t>
  </si>
  <si>
    <t>/cbb/players/tyran-de-lattibeaudiere-1.html</t>
  </si>
  <si>
    <t>/cbb/players/roger-moute-a-bidias-1.html</t>
  </si>
  <si>
    <t>/cbb/players/kahlil-dukes-1.html</t>
  </si>
  <si>
    <t>/cbb/players/sam-downey-1.html</t>
  </si>
  <si>
    <t>/cbb/players/damonte-dodd-1.html</t>
  </si>
  <si>
    <t>/cbb/players/sidy-djitte-1.html</t>
  </si>
  <si>
    <t>/cbb/players/ibrahim-djambo-1.html</t>
  </si>
  <si>
    <t>/cbb/players/daniel-dixon-1.html</t>
  </si>
  <si>
    <t>/cbb/players/ioannis-dimakopoulos-1.html</t>
  </si>
  <si>
    <t>/cbb/players/remi-dibo-1.html</t>
  </si>
  <si>
    <t>/cbb/players/deshawn-delaney-1.html</t>
  </si>
  <si>
    <t>/cbb/players/john-dawson-1.html</t>
  </si>
  <si>
    <t>/cbb/players/kyle-davis-3.html</t>
  </si>
  <si>
    <t>/cbb/players/alex-davis-3.html</t>
  </si>
  <si>
    <t>/cbb/players/aj-davis-2.html</t>
  </si>
  <si>
    <t>/cbb/players/chris-davenport-2.html</t>
  </si>
  <si>
    <t>/cbb/players/will-darley-1.html</t>
  </si>
  <si>
    <t>/cbb/players/sam-daly-1.html</t>
  </si>
  <si>
    <t>/cbb/players/anthony-dallier-1.html</t>
  </si>
  <si>
    <t>/cbb/players/yohanny-dalembert-1.html</t>
  </si>
  <si>
    <t>/cbb/players/andell-cumberbatch-1.html</t>
  </si>
  <si>
    <t>/cbb/players/garret-covington-1.html</t>
  </si>
  <si>
    <t>/cbb/players/bakari-copeland-1.html</t>
  </si>
  <si>
    <t>/cbb/players/steven-cook-1.html</t>
  </si>
  <si>
    <t>/cbb/players/elgin-cook-1.html</t>
  </si>
  <si>
    <t>/cbb/players/darell-combs-1.html</t>
  </si>
  <si>
    <t>/cbb/players/jeff-coby-1.html</t>
  </si>
  <si>
    <t>/cbb/players/antonius-cleveland-1.html</t>
  </si>
  <si>
    <t>/cbb/players/andrew-chrabascz-1.html</t>
  </si>
  <si>
    <t>/cbb/players/eric-childress-1.html</t>
  </si>
  <si>
    <t>/cbb/players/kenny-chery-1.html</t>
  </si>
  <si>
    <t>/cbb/players/kwan-cheatham-1.html</t>
  </si>
  <si>
    <t>/cbb/players/troy-caupain-1.html</t>
  </si>
  <si>
    <t>/cbb/players/kerry-carter-1.html</t>
  </si>
  <si>
    <t>/cbb/players/devin-carter-1.html</t>
  </si>
  <si>
    <t>/cbb/players/darius-carter-1.html</t>
  </si>
  <si>
    <t>/cbb/players/jeffrey-carroll-2.html</t>
  </si>
  <si>
    <t>/cbb/players/malcolm-canada-1.html</t>
  </si>
  <si>
    <t>/cbb/players/antonio-campbell-1.html</t>
  </si>
  <si>
    <t>/cbb/players/reggie-cameron-1.html</t>
  </si>
  <si>
    <t>/cbb/players/josh-cameron-1.html</t>
  </si>
  <si>
    <t>/cbb/players/dwan-caldwell-1.html</t>
  </si>
  <si>
    <t>/cbb/players/chris-caird-1.html</t>
  </si>
  <si>
    <t>/cbb/players/deonte-burton-2.html</t>
  </si>
  <si>
    <t>/cbb/players/rodney-bullock-1.html</t>
  </si>
  <si>
    <t>/cbb/players/jared-brownridge-1.html</t>
  </si>
  <si>
    <t>/cbb/players/vitto-brown-1.html</t>
  </si>
  <si>
    <t>/cbb/players/sterling-brown-2.html</t>
  </si>
  <si>
    <t>/cbb/players/octavius-brown-1.html</t>
  </si>
  <si>
    <t>/cbb/players/jaylon-brown-1.html</t>
  </si>
  <si>
    <t>/cbb/players/craig-brown-1.html</t>
  </si>
  <si>
    <t>/cbb/players/malcolm-brooks-1.html</t>
  </si>
  <si>
    <t>/cbb/players/doug-brooks-1.html</t>
  </si>
  <si>
    <t>/cbb/players/devin-brooks-1.html</t>
  </si>
  <si>
    <t>/cbb/players/nate-britt-1.html</t>
  </si>
  <si>
    <t>/cbb/players/amida-brimah-1.html</t>
  </si>
  <si>
    <t>/cbb/players/drew-brandon-1.html</t>
  </si>
  <si>
    <t>/cbb/players/chris-brady-1.html</t>
  </si>
  <si>
    <t>/cbb/players/jarekious-bradley-1.html</t>
  </si>
  <si>
    <t>/cbb/players/marcel-boyd-1.html</t>
  </si>
  <si>
    <t>/cbb/players/georgi-boyanov-1.html</t>
  </si>
  <si>
    <t>/cbb/players/frank-booker-1.html</t>
  </si>
  <si>
    <t>/cbb/players/antonio-bivins-1.html</t>
  </si>
  <si>
    <t>/cbb/players/tyquan-bitting-1.html</t>
  </si>
  <si>
    <t>/cbb/players/tyquan-biting-1.html</t>
  </si>
  <si>
    <t>/cbb/players/jabari-bird-1.html</t>
  </si>
  <si>
    <t>/cbb/players/jorge-bilbao-1.html</t>
  </si>
  <si>
    <t>/cbb/players/christian-benzon-1.html</t>
  </si>
  <si>
    <t>/cbb/players/kyle-benton-1.html</t>
  </si>
  <si>
    <t>/cbb/players/deandre-bembry-1.html</t>
  </si>
  <si>
    <t>/cbb/players/vj-beachem-1.html</t>
  </si>
  <si>
    <t>/cbb/players/paris-bass-1.html</t>
  </si>
  <si>
    <t>/cbb/players/frank-bartley-1.html</t>
  </si>
  <si>
    <t>/cbb/players/ray-barreno-1.html</t>
  </si>
  <si>
    <t>/cbb/players/anthony-cat-barber-1.html</t>
  </si>
  <si>
    <t>/cbb/players/trelun-banks-1.html</t>
  </si>
  <si>
    <t>/cbb/players/isaac-banks-1.html</t>
  </si>
  <si>
    <t>/cbb/players/tiegbe-bamba-1.html</t>
  </si>
  <si>
    <t>/cbb/players/mike-balogun-1.html</t>
  </si>
  <si>
    <t>/cbb/players/diante-baldwin-1.html</t>
  </si>
  <si>
    <t>/cbb/players/ian-baker-1.html</t>
  </si>
  <si>
    <t>/cbb/players/brett-bailey-1.html</t>
  </si>
  <si>
    <t>/cbb/players/landon-atterberry-1.html</t>
  </si>
  <si>
    <t>/cbb/players/jamel-artis-1.html</t>
  </si>
  <si>
    <t>/cbb/players/georgios-angelou-1.html</t>
  </si>
  <si>
    <t>/cbb/players/luka-andjusic-1.html</t>
  </si>
  <si>
    <t>/cbb/players/mike-anderson-2.html</t>
  </si>
  <si>
    <t>/cbb/players/richard-amardi-1.html</t>
  </si>
  <si>
    <t>/cbb/players/noah-allen-1.html</t>
  </si>
  <si>
    <t>/cbb/players/marcus-allen-2.html</t>
  </si>
  <si>
    <t>/cbb/players/corey-allen-1.html</t>
  </si>
  <si>
    <t>/cbb/players/dakarai-allen-1.html</t>
  </si>
  <si>
    <t>/cbb/players/bryce-alford-1.html</t>
  </si>
  <si>
    <t>/cbb/players/bryan-akinkugbe-1.html</t>
  </si>
  <si>
    <t>/cbb/players/jaylin-airington-1.html</t>
  </si>
  <si>
    <t>/cbb/players/aly-ahmed-1.html</t>
  </si>
  <si>
    <t>/cbb/players/gabriel-aguirre-1.html</t>
  </si>
  <si>
    <t>/cbb/players/reggie-agbeko-1.html</t>
  </si>
  <si>
    <t>/cbb/players/shore-adenekan-1.html</t>
  </si>
  <si>
    <t>/cbb/players/jubril-adekoya-1.html</t>
  </si>
  <si>
    <t>/cbb/players/kris-acox-1.html</t>
  </si>
  <si>
    <t>/cbb/players/jalil-abdul-bassit-1.html</t>
  </si>
  <si>
    <t>/cbb/players/andrew-young-1.html</t>
  </si>
  <si>
    <t>/cbb/players/gabe-york-1.html</t>
  </si>
  <si>
    <t>/cbb/players/jt-yoho-1.html</t>
  </si>
  <si>
    <t>/cbb/players/tao-xu-1.html</t>
  </si>
  <si>
    <t>/cbb/players/dion-wright--1.html</t>
  </si>
  <si>
    <t>/cbb/players/avery-woodson-1.html</t>
  </si>
  <si>
    <t>/cbb/players/roger-woods-2.html</t>
  </si>
  <si>
    <t>/cbb/players/roger-woods-1.html</t>
  </si>
  <si>
    <t>/cbb/players/lucas-woodhouse-1.html</t>
  </si>
  <si>
    <t>/cbb/players/adam-woodbury-1.html</t>
  </si>
  <si>
    <t>/cbb/players/james-woodard-1.html</t>
  </si>
  <si>
    <t>/cbb/players/adam-wing-1.html</t>
  </si>
  <si>
    <t>/cbb/players/ross-wilson-1.html</t>
  </si>
  <si>
    <t>/cbb/players/anton-wilson-1.html</t>
  </si>
  <si>
    <t>/cbb/players/tim-williams-3.html</t>
  </si>
  <si>
    <t>/cbb/players/prince-williams-1.html</t>
  </si>
  <si>
    <t>/cbb/players/matt-williams-4.html</t>
  </si>
  <si>
    <t>/cbb/players/jacorey-williams-1.html</t>
  </si>
  <si>
    <t>/cbb/players/hunter-williams-1.html</t>
  </si>
  <si>
    <t>/cbb/players/gerald-williams-1.html</t>
  </si>
  <si>
    <t>/cbb/players/jacob-wiley-1.html</t>
  </si>
  <si>
    <t>/cbb/players/nick-wiggins-1.html</t>
  </si>
  <si>
    <t>/cbb/players/tyler-white-1.html</t>
  </si>
  <si>
    <t>/cbb/players/rj-white-2.html</t>
  </si>
  <si>
    <t>/cbb/players/rj-white-1.html</t>
  </si>
  <si>
    <t>/cbb/players/brison-white-1.html</t>
  </si>
  <si>
    <t>/cbb/players/andrew-whiteiii-1.html</t>
  </si>
  <si>
    <t>/cbb/players/nicholas-west-1.html</t>
  </si>
  <si>
    <t>/cbb/players/dexter-werner-1.html</t>
  </si>
  <si>
    <t>/cbb/players/chaed-wellian-1.html</t>
  </si>
  <si>
    <t>/cbb/players/negus-webster-chan-1.html</t>
  </si>
  <si>
    <t>/cbb/players/adam-weary-1.html</t>
  </si>
  <si>
    <t>/cbb/players/jamel-waters-1.html</t>
  </si>
  <si>
    <t>/cbb/players/andre-washington-1.html</t>
  </si>
  <si>
    <t>/cbb/players/tj-warren-1.html</t>
  </si>
  <si>
    <t>/cbb/players/josh-warren-2.html</t>
  </si>
  <si>
    <t>/cbb/players/jameel-warney-1.html</t>
  </si>
  <si>
    <t>/cbb/players/gavin-ware-1.html</t>
  </si>
  <si>
    <t>/cbb/players/tyrone-wallace-1.html</t>
  </si>
  <si>
    <t>/cbb/players/devon-walker-1.html</t>
  </si>
  <si>
    <t>/cbb/players/david-walker-3.html</t>
  </si>
  <si>
    <t>/cbb/players/daiquan-walker-1.html</t>
  </si>
  <si>
    <t>/cbb/players/taurean-prince-1.html</t>
  </si>
  <si>
    <t>/cbb/players/nick-victor-1.html</t>
  </si>
  <si>
    <t>/cbb/players/fred-van-vleet-1.html</t>
  </si>
  <si>
    <t>/cbb/players/denzel-valentine-1.html</t>
  </si>
  <si>
    <t>/cbb/players/aaron-valdes-1.html</t>
  </si>
  <si>
    <t>/cbb/players/davon-usher-1.html</t>
  </si>
  <si>
    <t>/cbb/players/robert-upshaw-1.html</t>
  </si>
  <si>
    <t>/cbb/players/marcus-tyus-1.html</t>
  </si>
  <si>
    <t>/cbb/players/justin-tuoyo-1.html</t>
  </si>
  <si>
    <t>/cbb/players/greg-tucker-3.html</t>
  </si>
  <si>
    <t>/cbb/players/dakarai-tucker-1.html</t>
  </si>
  <si>
    <t>/cbb/players/jackson-trapp-1.html</t>
  </si>
  <si>
    <t>/cbb/players/jp-tokoto-1.html</t>
  </si>
  <si>
    <t>/cbb/players/lauri-toivonen-1.html</t>
  </si>
  <si>
    <t>/cbb/players/mike-tobey-1.html</t>
  </si>
  <si>
    <t>/cbb/players/gavin-thurman-1.html</t>
  </si>
  <si>
    <t>/cbb/players/cleveland-thomas-1.html</t>
  </si>
  <si>
    <t>/cbb/players/mandell-thomas-1.html</t>
  </si>
  <si>
    <t>/cbb/players/fred-thomas-1.html</t>
  </si>
  <si>
    <t>/cbb/players/devin-thomas-1.html</t>
  </si>
  <si>
    <t>/cbb/players/aaron-thomas-3.html</t>
  </si>
  <si>
    <t>/cbb/players/ryan-taylor-1.html</t>
  </si>
  <si>
    <t>/cbb/players/steve-taylor-2.html</t>
  </si>
  <si>
    <t>/cbb/players/brandon-taylor-1.html</t>
  </si>
  <si>
    <t>/cbb/players/brandon-taylor-2.html</t>
  </si>
  <si>
    <t>/cbb/players/terry-tarpey-1.html</t>
  </si>
  <si>
    <t>/cbb/players/kaleb-tarczewski-1.html</t>
  </si>
  <si>
    <t>/cbb/players/xavier-talton-1.html</t>
  </si>
  <si>
    <t>/cbb/players/craig-sword-1.html</t>
  </si>
  <si>
    <t>/cbb/players/rasheed-sulaimon-1.html</t>
  </si>
  <si>
    <t>/cbb/players/jeff-stubbs-1.html</t>
  </si>
  <si>
    <t>/cbb/players/nik-stauskas-1.html</t>
  </si>
  <si>
    <t>/cbb/players/akeem-springs-1.html</t>
  </si>
  <si>
    <t>/cbb/players/khaliq-spicer-1.html</t>
  </si>
  <si>
    <t>/cbb/players/skylar-spencer-1.html</t>
  </si>
  <si>
    <t>/cbb/players/ngijol-songolo-1.html</t>
  </si>
  <si>
    <t>/player/Robert-Songolo-Ngijol/Summary/42902</t>
  </si>
  <si>
    <t>/cbb/players/nathan-sobey-1.html</t>
  </si>
  <si>
    <t>/cbb/players/dvauntes-smith-rivera-1.html</t>
  </si>
  <si>
    <t>/cbb/players/sterling-smith-1.html</t>
  </si>
  <si>
    <t>/cbb/players/malik-smith-1.html</t>
  </si>
  <si>
    <t>/cbb/players/khristian-smith-1.html</t>
  </si>
  <si>
    <t>/cbb/players/josh-smith-2.html</t>
  </si>
  <si>
    <t>/cbb/players/marcus-smart-1.html</t>
  </si>
  <si>
    <t>/cbb/players/jarryn-skeete-1.html</t>
  </si>
  <si>
    <t>/cbb/players/anthony-silvestri-1.html</t>
  </si>
  <si>
    <t>/cbb/players/amadou-sidibe-1.html</t>
  </si>
  <si>
    <t>/cbb/players/shavon-shields-1.html</t>
  </si>
  <si>
    <t>/cbb/players/kasey-shepherd-1.html</t>
  </si>
  <si>
    <t>/cbb/players/winston-shepard-1.html</t>
  </si>
  <si>
    <t>/cbb/players/sean-sheldon-1.html</t>
  </si>
  <si>
    <t>/cbb/players/justin-sears-1.html</t>
  </si>
  <si>
    <t>/cbb/players/josh-scott-2.html</t>
  </si>
  <si>
    <t>/cbb/players/antwan-scott-2.html</t>
  </si>
  <si>
    <t>/cbb/players/olaf-schaftenaar-1.html</t>
  </si>
  <si>
    <t>/cbb/players/kethan-savage-1.html</t>
  </si>
  <si>
    <t>/cbb/players/gerson-santo-1.html</t>
  </si>
  <si>
    <t>/cbb/players/sidney-sanders-1.html</t>
  </si>
  <si>
    <t>/cbb/players/orlando-sanchez-1.html</t>
  </si>
  <si>
    <t>/cbb/players/tomas-sanchez-1.html</t>
  </si>
  <si>
    <t>/cbb/players/duda-sanadze-1.html</t>
  </si>
  <si>
    <t>/cbb/players/tanner-samson-1.html</t>
  </si>
  <si>
    <t>/cbb/players/jakarr-sampson-1.html</t>
  </si>
  <si>
    <t>/cbb/players/dom-samac-1.html</t>
  </si>
  <si>
    <t>/cbb/players/zedric-sadler-1.html</t>
  </si>
  <si>
    <t>/cbb/players/dewayne-russell-1.html</t>
  </si>
  <si>
    <t>/cbb/players/titus-rubles-1.html</t>
  </si>
  <si>
    <t>/cbb/players/aaron-roundtree-1.html</t>
  </si>
  <si>
    <t>/cbb/players/matt-ross-1.html</t>
  </si>
  <si>
    <t>/cbb/players/jalen-ross-1.html</t>
  </si>
  <si>
    <t>/cbb/players/aaron-ross-1.html</t>
  </si>
  <si>
    <t>/cbb/players/lj-rose-2.html</t>
  </si>
  <si>
    <t>/cbb/players/lj-rose-1.html</t>
  </si>
  <si>
    <t>/cbb/players/frank-rogers-1.html</t>
  </si>
  <si>
    <t>/cbb/players/ray-rodriguez-2.html</t>
  </si>
  <si>
    <t>/cbb/players/ray-rodriguez-1.html</t>
  </si>
  <si>
    <t>/cbb/players/james-robinson-2.html</t>
  </si>
  <si>
    <t>/cbb/players/jalen-robinson--1.html</t>
  </si>
  <si>
    <t>/cbb/players/glenn-robinson-2.html</t>
  </si>
  <si>
    <t>/cbb/players/eric-robertson-1.html</t>
  </si>
  <si>
    <t>/cbb/players/casey-roberts-1.html</t>
  </si>
  <si>
    <t>/cbb/players/victor-robbins-1.html</t>
  </si>
  <si>
    <t>/cbb/players/cameron-ridley-1.html</t>
  </si>
  <si>
    <t>/cbb/players/gary-ricks-1.html</t>
  </si>
  <si>
    <t>/cbb/players/shane-richards-1.html</t>
  </si>
  <si>
    <t>/cbb/players/jalen-reynolds-1.html</t>
  </si>
  <si>
    <t>/cbb/players/chris-reyes-1.html</t>
  </si>
  <si>
    <t>/cbb/players/thomas-reuter-1.html</t>
  </si>
  <si>
    <t>/cbb/players/katin-reinhardt-1.html</t>
  </si>
  <si>
    <t>/cbb/players/oscars-reinfelds-1.html</t>
  </si>
  <si>
    <t>/cbb/players/jarmal-reid-1.html</t>
  </si>
  <si>
    <t>/cbb/players/derek-reese-1.html</t>
  </si>
  <si>
    <t>/cbb/players/jordan-reed-1.html</t>
  </si>
  <si>
    <t>/cbb/players/jesse-reed-1.html</t>
  </si>
  <si>
    <t>/cbb/players/kendrick-ray-1.html</t>
  </si>
  <si>
    <t>/cbb/players/alex-ramon-1.html</t>
  </si>
  <si>
    <t>/cbb/players/michael-ramey-1.html</t>
  </si>
  <si>
    <t>/cbb/players/joe-rahon-1.html</t>
  </si>
  <si>
    <t>/cbb/players/michael-qualls-1.html</t>
  </si>
  <si>
    <t>/cbb/players/rodney-purvis-1.html</t>
  </si>
  <si>
    <t>/cbb/players/carson-puriefoy-1.html</t>
  </si>
  <si>
    <t>/cbb/players/jordan-price-1.html</t>
  </si>
  <si>
    <t>/cbb/players/bryce-pressley-1.html</t>
  </si>
  <si>
    <t>/cbb/players/alex-poythress-1.html</t>
  </si>
  <si>
    <t>/cbb/players/deron-powers-1.html</t>
  </si>
  <si>
    <t>/cbb/players/dylan-poston-1.html</t>
  </si>
  <si>
    <t>/cbb/players/chad-posthumus-1.html</t>
  </si>
  <si>
    <t>/cbb/players/marcus-posley-1.html</t>
  </si>
  <si>
    <t>/cbb/players/devonta-pollard-1.html</t>
  </si>
  <si>
    <t>/cbb/players/tanner-plomb-1.html</t>
  </si>
  <si>
    <t>/cbb/players/elijah-pittman-1.html</t>
  </si>
  <si>
    <t>/cbb/players/dyshawn-pierre-1.html</t>
  </si>
  <si>
    <t>/cbb/players/anthony-perez-1.html</t>
  </si>
  <si>
    <t>/cbb/players/brandon-peel-1.html</t>
  </si>
  <si>
    <t>/cbb/players/ozren-pavlovic-1.html</t>
  </si>
  <si>
    <t>/cbb/players/chris-patton--1.html</t>
  </si>
  <si>
    <t>/cbb/players/timajh-parker-rivera-1.html</t>
  </si>
  <si>
    <t>/cbb/players/tony-parker-1.html</t>
  </si>
  <si>
    <t>/cbb/players/spencer-parker-1.html</t>
  </si>
  <si>
    <t>/cbb/players/ioannis-papapetrou-1.html</t>
  </si>
  <si>
    <t>/cbb/players/darryl-palmer-1.html</t>
  </si>
  <si>
    <t>/cbb/players/marcus-paige-1.html</t>
  </si>
  <si>
    <t>/cbb/players/kemy-osse-1.html</t>
  </si>
  <si>
    <t>/cbb/players/chris-ortiz-1.html</t>
  </si>
  <si>
    <t>/cbb/players/michael-orris-1.html</t>
  </si>
  <si>
    <t>/cbb/players/alex-olah-1.html</t>
  </si>
  <si>
    <t>/cbb/players/michael-ojo-2.html</t>
  </si>
  <si>
    <t>/cbb/players/jonathan-octeus-1.html</t>
  </si>
  <si>
    <t>/cbb/players/michael-ochereobia-1.html</t>
  </si>
  <si>
    <t>/cbb/players/daniel-ochefu-1.html</t>
  </si>
  <si>
    <t>/cbb/players/chris-obekpa-1.html</t>
  </si>
  <si>
    <t>/cbb/players/matt-oleary-1.html</t>
  </si>
  <si>
    <t>/cbb/players/ethan-oday-1.html</t>
  </si>
  <si>
    <t>/cbb/players/phillip-nolan-1.html</t>
  </si>
  <si>
    <t>/cbb/players/nerlens-noel-1.html</t>
  </si>
  <si>
    <t>/cbb/players/landry-nnoko-1.html</t>
  </si>
  <si>
    <t>/cbb/players/ugochukwu-njoku-1.html</t>
  </si>
  <si>
    <t>/cbb/players/thierno-niang-1.html</t>
  </si>
  <si>
    <t>/cbb/players/georges-niang-1.html</t>
  </si>
  <si>
    <t>/cbb/players/darien-nelson-henry-1.html</t>
  </si>
  <si>
    <t>/cbb/players/william-nelson-1.html</t>
  </si>
  <si>
    <t>/cbb/players/el-hadji-ndieguene-1.html</t>
  </si>
  <si>
    <t>/cbb/players/cameron-naylor-2.html</t>
  </si>
  <si>
    <t>/cbb/players/cameron-naylor-1.html</t>
  </si>
  <si>
    <t>/cbb/players/antoine-myers-1.html</t>
  </si>
  <si>
    <t>/cbb/players/nathaniel-musters-1.html</t>
  </si>
  <si>
    <t>/cbb/players/kamari-murphy-1.html</t>
  </si>
  <si>
    <t>/cbb/players/xavier-munford-1.html</t>
  </si>
  <si>
    <t>/cbb/players/shabazz-muhammad-1.html</t>
  </si>
  <si>
    <t>/cbb/players/luke-moyer-1.html</t>
  </si>
  <si>
    <t>/cbb/players/terrance-motley-1.html</t>
  </si>
  <si>
    <t>/cbb/players/anthony-morse-1.html</t>
  </si>
  <si>
    <t>/cbb/players/langston-morris-walker-1.html</t>
  </si>
  <si>
    <t>/cbb/players/earvin-morris-1.html</t>
  </si>
  <si>
    <t>/cbb/players/marin-mornar-1.html</t>
  </si>
  <si>
    <t>/cbb/players/malik-morgan-1.html</t>
  </si>
  <si>
    <t>/cbb/players/demetris-morant-1.html</t>
  </si>
  <si>
    <t>/cbb/players/mckenzie-moore-1.html</t>
  </si>
  <si>
    <t>/cbb/players/armani-moore-1.html</t>
  </si>
  <si>
    <t>/cbb/players/aaron-moore-1.html</t>
  </si>
  <si>
    <t>/cbb/players/stefan-moody-1.html</t>
  </si>
  <si>
    <t>/cbb/players/jordan-montgomery-1.html</t>
  </si>
  <si>
    <t>/cbb/players/egidijus-mockevicius-1.html</t>
  </si>
  <si>
    <t>/cbb/players/jacolby-mobley-1.html</t>
  </si>
  <si>
    <t>/cbb/players/alex-mitola-1.html</t>
  </si>
  <si>
    <t>/cbb/players/charles-mitchell-1.html</t>
  </si>
  <si>
    <t>/cbb/players/abraham-millsap-1.html</t>
  </si>
  <si>
    <t>/cbb/players/codi-miller-mcintyre-1.html</t>
  </si>
  <si>
    <t>/cbb/players/macolm-miller-1.html</t>
  </si>
  <si>
    <t>/cbb/players/ben-millaud-meunier-1.html</t>
  </si>
  <si>
    <t>/cbb/players/isaiah-miles-1.html</t>
  </si>
  <si>
    <t>/cbb/players/josip-mikulic-1.html</t>
  </si>
  <si>
    <t>/cbb/players/lamont-middleton-1.html</t>
  </si>
  <si>
    <t>/cbb/players/jon-mesghna-1.html</t>
  </si>
  <si>
    <t>/player/Jon-Mesghna/Summary/60817</t>
  </si>
  <si>
    <t>/cbb/players/mikh-mckinney-1.html</t>
  </si>
  <si>
    <t>/cbb/players/mitch-mcgary-1.html</t>
  </si>
  <si>
    <t>/cbb/players/durrell-mcdonald-1.html</t>
  </si>
  <si>
    <t>/cbb/players/erik-mccree-1.html</t>
  </si>
  <si>
    <t>/cbb/players/deshone-mcclure-1.html</t>
  </si>
  <si>
    <t>/cbb/players/tahjere-mccall-1.html</t>
  </si>
  <si>
    <t>/cbb/players/kevin-mays-2.html</t>
  </si>
  <si>
    <t>/cbb/players/kevin-mays-1.html</t>
  </si>
  <si>
    <t>/cbb/players/mangok-mathiang-1.html</t>
  </si>
  <si>
    <t>/cbb/players/micah-mason-1.html</t>
  </si>
  <si>
    <t>/cbb/players/dejuan-marrero-1.html</t>
  </si>
  <si>
    <t>/cbb/players/paris-maragkos-1.html</t>
  </si>
  <si>
    <t>/cbb/players/charles-mann-1.html</t>
  </si>
  <si>
    <t>/cbb/players/majok-majok-1.html</t>
  </si>
  <si>
    <t>/cbb/players/gregoryshon-magee-1.html</t>
  </si>
  <si>
    <t>/cbb/players/tom-maayan-1.html</t>
  </si>
  <si>
    <t>/cbb/players/nazareth-mitrou-long-1.html</t>
  </si>
  <si>
    <t>/cbb/players/sanjay-lumpkin-1.html</t>
  </si>
  <si>
    <t>/cbb/players/chadrack-lufile-1.html</t>
  </si>
  <si>
    <t>/cbb/players/landen-lucas-1.html</t>
  </si>
  <si>
    <t>/cbb/players/jordan-loveridge-1.html</t>
  </si>
  <si>
    <t>/cbb/players/carrington-love-1.html</t>
  </si>
  <si>
    <t>/cbb/players/junior-lomomba-1.html</t>
  </si>
  <si>
    <t>/cbb/players/kayel-locke-1.html</t>
  </si>
  <si>
    <t>/cbb/players/maodo-lo-1.html</t>
  </si>
  <si>
    <t>/cbb/players/uros-ljeskovic-1.html</t>
  </si>
  <si>
    <t>/cbb/players/maurice-lewis-briggs-1.html</t>
  </si>
  <si>
    <t>/cbb/players/rob-lewis-2.html</t>
  </si>
  <si>
    <t>/cbb/players/marcus-lewis-2.html</t>
  </si>
  <si>
    <t>/cbb/players/renan-lenz-1.html</t>
  </si>
  <si>
    <t>/cbb/players/ray-lee-2.html</t>
  </si>
  <si>
    <t>/cbb/players/caris-levert-1.html</t>
  </si>
  <si>
    <t>/cbb/players/zach-leday-1.html</t>
  </si>
  <si>
    <t>/cbb/players/jake-layman-1.html</t>
  </si>
  <si>
    <t>/cbb/players/phillip-lawrence-1.html</t>
  </si>
  <si>
    <t>/cbb/players/david-laury-1.html</t>
  </si>
  <si>
    <t>/cbb/players/eric-laster-1.html</t>
  </si>
  <si>
    <t>/cbb/players/tyler-larson-1.html</t>
  </si>
  <si>
    <t>/cbb/players/kevin-larsen-1.html</t>
  </si>
  <si>
    <t>/cbb/players/connor-lammert-1.html</t>
  </si>
  <si>
    <t>/cbb/players/javier-lacunza-1.html</t>
  </si>
  <si>
    <t>/cbb/players/cedric-kuakumensah-1.html</t>
  </si>
  <si>
    <t>/cbb/players/dejan-kravic-1.html</t>
  </si>
  <si>
    <t>/cbb/players/nate-kratch-1.html</t>
  </si>
  <si>
    <t>/cbb/players/jito-kok-1.html</t>
  </si>
  <si>
    <t>/cbb/players/erik-kinney-1.html</t>
  </si>
  <si>
    <t>/cbb/players/joey-king-1.html</t>
  </si>
  <si>
    <t>/cbb/players/stanton-kidd-1.html</t>
  </si>
  <si>
    <t>/cbb/players/michael-kessens-1.html</t>
  </si>
  <si>
    <t>/cbb/players/kaza-keane-1.html</t>
  </si>
  <si>
    <t>/cbb/players/eric-katenda-1.html</t>
  </si>
  <si>
    <t>/cbb/players/casey-kasperbauer-1.html</t>
  </si>
  <si>
    <t>/cbb/players/przemek-karnowski-1.html</t>
  </si>
  <si>
    <t>/cbb/players/kenny-kaminski-1.html</t>
  </si>
  <si>
    <t>/cbb/players/mindaugas-kacinas-1.html</t>
  </si>
  <si>
    <t>/cbb/players/ivan-jurkovic-1.html</t>
  </si>
  <si>
    <t>/cbb/players/viktor-juricek-1.html</t>
  </si>
  <si>
    <t>/cbb/players/frederik-jorg-1.html</t>
  </si>
  <si>
    <t>/cbb/players/christian-jones-1.html</t>
  </si>
  <si>
    <t>/cbb/players/venky-jois-1.html</t>
  </si>
  <si>
    <t>/cbb/players/donovon-jack-1.html</t>
  </si>
  <si>
    <t>/cbb/players/aleksandar-isailovic-1.html</t>
  </si>
  <si>
    <t>/cbb/players/denzel-ingram-1.html</t>
  </si>
  <si>
    <t>/cbb/players/prince-ibeh-1.html</t>
  </si>
  <si>
    <t>/cbb/players/stephen-hurt-1.html</t>
  </si>
  <si>
    <t>/cbb/players/neiko-hunter-1.html</t>
  </si>
  <si>
    <t>/cbb/players/matt-hunter-1.html</t>
  </si>
  <si>
    <t>/cbb/players/james-hunter-1.html</t>
  </si>
  <si>
    <t>/cbb/players/david-humphries-1.html</t>
  </si>
  <si>
    <t>/cbb/players/cole-huff-1.html</t>
  </si>
  <si>
    <t>/cbb/players/danuel-house-1.html</t>
  </si>
  <si>
    <t>/cbb/players/chris-horton-1.html</t>
  </si>
  <si>
    <t>/cbb/players/jelon-hornbeak-1.html</t>
  </si>
  <si>
    <t>/cbb/players/darian-hooker-1.html</t>
  </si>
  <si>
    <t>/cbb/players/richaun-holmes-1.html</t>
  </si>
  <si>
    <t>/cbb/players/avry-holmes-1.html</t>
  </si>
  <si>
    <t>/cbb/players/jeremy-hollowell-1.html</t>
  </si>
  <si>
    <t>/cbb/players/demarcus-holland-1.html</t>
  </si>
  <si>
    <t>/cbb/players/shaquille-hines-1.html</t>
  </si>
  <si>
    <t>/cbb/players/kyndahl-hill-1.html</t>
  </si>
  <si>
    <t>/cbb/players/jerome-hill-1.html</t>
  </si>
  <si>
    <t>/cbb/players/buddy-hield-1.html</t>
  </si>
  <si>
    <t>/cbb/players/tony-hicks-1.html</t>
  </si>
  <si>
    <t>/cbb/players/matthew-hezekiah-1.html</t>
  </si>
  <si>
    <t>/cbb/players/aj-hess-1.html</t>
  </si>
  <si>
    <t>/cbb/players/terry-henderson-1.html</t>
  </si>
  <si>
    <t>/cbb/players/jordan-heath-1.html</t>
  </si>
  <si>
    <t>/cbb/players/bradley-hayes-1.html</t>
  </si>
  <si>
    <t>/cbb/players/phil-hawkins-1.html</t>
  </si>
  <si>
    <t>/cbb/players/javontae-hawkins-1.html</t>
  </si>
  <si>
    <t>/cbb/players/chris-hass-1.html</t>
  </si>
  <si>
    <t>/cbb/players/khallid-hart-1.html</t>
  </si>
  <si>
    <t>/cbb/players/shaquille-harrison-1.html</t>
  </si>
  <si>
    <t>/cbb/players/sean-harris-1.html</t>
  </si>
  <si>
    <t>/cbb/players/robert-harris-2.html</t>
  </si>
  <si>
    <t>/cbb/players/marvelle-harris-2.html</t>
  </si>
  <si>
    <t>/cbb/players/gary-harris-1.html</t>
  </si>
  <si>
    <t>/cbb/players/fabyon-harris-1.html</t>
  </si>
  <si>
    <t>/cbb/players/eron-harris-1.html</t>
  </si>
  <si>
    <t>/cbb/players/montrezl-harrell-1.html</t>
  </si>
  <si>
    <t>/cbb/players/chris-hansen-1.html</t>
  </si>
  <si>
    <t>/cbb/players/dusty-hannahs-1.html</t>
  </si>
  <si>
    <t>/cbb/players/olivier-hanlan-1.html</t>
  </si>
  <si>
    <t>/cbb/players/aj-hammons-1.html</t>
  </si>
  <si>
    <t>/cbb/players/shane-hammink-1.html</t>
  </si>
  <si>
    <t>/cbb/players/blake-hamilton-2.html</t>
  </si>
  <si>
    <t>/cbb/players/alex-hamilton-1.html</t>
  </si>
  <si>
    <t>/cbb/players/corey-hall-1.html</t>
  </si>
  <si>
    <t>/cbb/players/tre-hale-edmerson-1.html</t>
  </si>
  <si>
    <t>/cbb/players/josh-hagins-1.html</t>
  </si>
  <si>
    <t>/cbb/players/marcus-georges-hunt-1.html</t>
  </si>
  <si>
    <t>/cbb/players/volodymyr-gerun-1.html</t>
  </si>
  <si>
    <t>/cbb/players/max-guercy-1.html</t>
  </si>
  <si>
    <t>/cbb/players/zac-grossenbacher-1.html</t>
  </si>
  <si>
    <t>/cbb/players/josh-gray-1.html</t>
  </si>
  <si>
    <t>/player/Joshia-Gray/Summary/44092</t>
  </si>
  <si>
    <t>/cbb/players/gregory-graves-1.html</t>
  </si>
  <si>
    <t>/cbb/players/jerami-grant-1.html</t>
  </si>
  <si>
    <t>/cbb/players/dillon-graham-1.html</t>
  </si>
  <si>
    <t>/cbb/players/dajuan-graf-1.html</t>
  </si>
  <si>
    <t>/cbb/players/zach-gordon-1.html</t>
  </si>
  <si>
    <t>/cbb/players/wesley-gordon-1.html</t>
  </si>
  <si>
    <t>/cbb/players/shaq-goodwin-1.html</t>
  </si>
  <si>
    <t>/cbb/players/archie-goodwin-1.html</t>
  </si>
  <si>
    <t>/cbb/players/justin-goldsborough-1.html</t>
  </si>
  <si>
    <t>/cbb/players/till-gloger-1.html</t>
  </si>
  <si>
    <t>/cbb/players/john-gillon-1.html</t>
  </si>
  <si>
    <t>/cbb/players/robert-gilchrist-1.html</t>
  </si>
  <si>
    <t>/cbb/players/rantavious-gilbert-1.html</t>
  </si>
  <si>
    <t>/cbb/players/marcus-gilbert-1.html</t>
  </si>
  <si>
    <t>/cbb/players/cj-gettys-1.html</t>
  </si>
  <si>
    <t>/cbb/players/mike-gesell-1.html</t>
  </si>
  <si>
    <t>/cbb/players/strahinja-gavrilovic-1.html</t>
  </si>
  <si>
    <t>/cbb/players/jimmy-gavin-1.html</t>
  </si>
  <si>
    <t>/cbb/players/rashid-gaston-1.html</t>
  </si>
  <si>
    <t>/cbb/players/vincent-garrett-1.html</t>
  </si>
  <si>
    <t>/cbb/players/patricio-garino-1.html</t>
  </si>
  <si>
    <t>/cbb/players/oscar-garcia-2.html</t>
  </si>
  <si>
    <t>/cbb/players/nikola-gajic-1.html</t>
  </si>
  <si>
    <t>/cbb/players/kenny-gaines-1.html</t>
  </si>
  <si>
    <t>/cbb/players/allie-fullah-1.html</t>
  </si>
  <si>
    <t>/cbb/players/jerome-frink-1.html</t>
  </si>
  <si>
    <t>/cbb/players/michael-frazier-1.html</t>
  </si>
  <si>
    <t>/cbb/players/dale-francis-1.html</t>
  </si>
  <si>
    <t>/cbb/players/josh-fox-2.html</t>
  </si>
  <si>
    <t>/cbb/players/chris-fowler-1.html</t>
  </si>
  <si>
    <t>/cbb/players/jordan-fouse-1.html</t>
  </si>
  <si>
    <t>/cbb/players/isaac-fotu-1.html</t>
  </si>
  <si>
    <t>/cbb/players/josh-fortune-1.html</t>
  </si>
  <si>
    <t>/cbb/players/bryn-forbes-1.html</t>
  </si>
  <si>
    <t>/cbb/players/adonis-filer-1.html</t>
  </si>
  <si>
    <t>/cbb/players/kevin-ferrell-1.html</t>
  </si>
  <si>
    <t>/cbb/players/juan-ferrales-1.html</t>
  </si>
  <si>
    <t>/cbb/players/javan-felix-1.html</t>
  </si>
  <si>
    <t>/cbb/players/james-farr-1.html</t>
  </si>
  <si>
    <t>/cbb/players/eric-fanning-1.html</t>
  </si>
  <si>
    <t>/cbb/players/tevin-falzon-1.html</t>
  </si>
  <si>
    <t>/cbb/players/dj-evans-1.html</t>
  </si>
  <si>
    <t>/cbb/players/aj-english-1.html</t>
  </si>
  <si>
    <t>/cbb/players/perry-ellis-1.html</t>
  </si>
  <si>
    <t>/cbb/players/wally-ellenson-1.html</t>
  </si>
  <si>
    <t>/cbb/players/paul-egwuonwu-1.html</t>
  </si>
  <si>
    <t>/cbb/players/deon-edwin-1.html</t>
  </si>
  <si>
    <t>/cbb/players/tyrel-edwards-1.html</t>
  </si>
  <si>
    <t>/cbb/players/kedar-edwards-1.html</t>
  </si>
  <si>
    <t>/cbb/players/frank-eaves-1.html</t>
  </si>
  <si>
    <t>/cbb/players/cleanthony-early-1.html</t>
  </si>
  <si>
    <t>/cbb/players/kris-dunn-1.html</t>
  </si>
  <si>
    <t>/cbb/players/dalante-dunklin-1.html</t>
  </si>
  <si>
    <t>/cbb/players/kellen-dunham-1.html</t>
  </si>
  <si>
    <t>/cbb/players/edmunds-dukulis-1.html</t>
  </si>
  <si>
    <t>/cbb/players/milton-doyle-1.html</t>
  </si>
  <si>
    <t>/cbb/players/damyean-dotson-1.html</t>
  </si>
  <si>
    <t>/cbb/players/sherron-dorsey-walker-1.html</t>
  </si>
  <si>
    <t>/cbb/players/matt-donlan-1.html</t>
  </si>
  <si>
    <t>/cbb/players/stephen-domingo-1.html</t>
  </si>
  <si>
    <t>/cbb/players/asauhn-dixon-tatum-1.html</t>
  </si>
  <si>
    <t>/cbb/players/daniel-dingle-1.html</t>
  </si>
  <si>
    <t>/cbb/players/kemal-dincer-1.html</t>
  </si>
  <si>
    <t>/cbb/players/jordan-dickerson-2.html</t>
  </si>
  <si>
    <t>/cbb/players/badou-diagne-1.html</t>
  </si>
  <si>
    <t>/cbb/players/elias-desport-1.html</t>
  </si>
  <si>
    <t>/cbb/players/tim-derksen-1.html</t>
  </si>
  <si>
    <t>/cbb/players/sooren-derboghosian-1.html</t>
  </si>
  <si>
    <t>/cbb/players/cody-demps-1.html</t>
  </si>
  <si>
    <t>/cbb/players/amedeo-della-valle-1.html</t>
  </si>
  <si>
    <t>/cbb/players/raul-delgado-1.html</t>
  </si>
  <si>
    <t>/cbb/players/sam-dekker-1.html</t>
  </si>
  <si>
    <t>/cbb/players/quenton-decosey-1.html</t>
  </si>
  <si>
    <t>/cbb/players/joe-de-ciman-1.html</t>
  </si>
  <si>
    <t>/cbb/players/trey-davis-1.html</t>
  </si>
  <si>
    <t>/cbb/players/steven-davis-2.html</t>
  </si>
  <si>
    <t>/cbb/players/stacy-davis-1.html</t>
  </si>
  <si>
    <t>/cbb/players/rashun-davis-1.html</t>
  </si>
  <si>
    <t>/cbb/players/marcel-davis-1.html</t>
  </si>
  <si>
    <t>/cbb/players/flavien-davis-1.html</t>
  </si>
  <si>
    <t>/cbb/players/louis-dabney-1.html</t>
  </si>
  <si>
    <t>/cbb/players/ron-curry-1.html</t>
  </si>
  <si>
    <t>/cbb/players/khalen-cumberlander-1.html</t>
  </si>
  <si>
    <t>/cbb/players/lorenzo-cugini-1.html</t>
  </si>
  <si>
    <t>/cbb/players/stephen-croone-1.html</t>
  </si>
  <si>
    <t>/cbb/players/jack-crook-1.html</t>
  </si>
  <si>
    <t>/cbb/players/markus-crider-1.html</t>
  </si>
  <si>
    <t>/cbb/players/nolan-cressler-1.html</t>
  </si>
  <si>
    <t>/cbb/players/kevin-crescenzi-1.html</t>
  </si>
  <si>
    <t>/cbb/players/caleb-crayton-1.html</t>
  </si>
  <si>
    <t>/cbb/players/michael-craig-1.html</t>
  </si>
  <si>
    <t>/cbb/players/isaiah-cousins-1.html</t>
  </si>
  <si>
    <t>/cbb/players/matt-costello-1.html</t>
  </si>
  <si>
    <t>/cbb/players/glenn-cosey-1.html</t>
  </si>
  <si>
    <t>/cbb/players/jr-coronado-1.html</t>
  </si>
  <si>
    <t>/cbb/players/derek-cooke-1.html</t>
  </si>
  <si>
    <t>/cbb/players/derrick-colter-1.html</t>
  </si>
  <si>
    <t>/cbb/players/spencer-collins-1.html</t>
  </si>
  <si>
    <t>/cbb/players/corban-collins-1.html</t>
  </si>
  <si>
    <t>/cbb/players/spencer-coleman-1.html</t>
  </si>
  <si>
    <t>/cbb/players/marqueze-coleman-1.html</t>
  </si>
  <si>
    <t>/cbb/players/patrick-cole-1.html</t>
  </si>
  <si>
    <t>/cbb/players/marcus-colbert-1.html</t>
  </si>
  <si>
    <t>/cbb/players/tre-coggins-1.html</t>
  </si>
  <si>
    <t>/cbb/players/farad-cobb-1.html</t>
  </si>
  <si>
    <t>/cbb/players/tj-cline-1.html</t>
  </si>
  <si>
    <t>/cbb/players/anthony-clemmons-1.html</t>
  </si>
  <si>
    <t>/cbb/players/shaquille-cleare-1.html</t>
  </si>
  <si>
    <t>/cbb/players/coty-clarke-1.html</t>
  </si>
  <si>
    <t>/cbb/players/jesse-chuku-1.html</t>
  </si>
  <si>
    <t>/cbb/players/semaj-christon-1.html</t>
  </si>
  <si>
    <t>/cbb/players/jayson-cheesman-1.html</t>
  </si>
  <si>
    <t>/cbb/players/laimonas-chatkevicius-1.html</t>
  </si>
  <si>
    <t>/cbb/players/siyani-chambers-1.html</t>
  </si>
  <si>
    <t>/cbb/players/mashawn-chamberlain-1.html</t>
  </si>
  <si>
    <t>/cbb/players/tyler-cavanaugh-1.html</t>
  </si>
  <si>
    <t>/cbb/players/willie-cauley-stein-1.html</t>
  </si>
  <si>
    <t>/cbb/players/alex-caruso-1.html</t>
  </si>
  <si>
    <t>/cbb/players/richard-carter-1.html</t>
  </si>
  <si>
    <t>/cbb/players/robert-carter-1.html</t>
  </si>
  <si>
    <t>/cbb/players/ben-carter-1.html</t>
  </si>
  <si>
    <t>/cbb/players/michael-carrera-1.html</t>
  </si>
  <si>
    <t>/cbb/players/norville-carey-1.html</t>
  </si>
  <si>
    <t>/cbb/players/kareem-canty-1.html</t>
  </si>
  <si>
    <t>/cbb/players/tevin-calhoun-1.html</t>
  </si>
  <si>
    <t>/cbb/players/omar-calhoun-1.html</t>
  </si>
  <si>
    <t>/cbb/players/spencer-butterfield-1.html</t>
  </si>
  <si>
    <t>/cbb/players/denny-burguillos-1.html</t>
  </si>
  <si>
    <t>/cbb/players/jordan-burgess-1.html</t>
  </si>
  <si>
    <t>/cbb/players/matej-buovac-1.html</t>
  </si>
  <si>
    <t>/cbb/players/mislav-brzoja-1.html</t>
  </si>
  <si>
    <t>/cbb/players/michael-bryson-1.html</t>
  </si>
  <si>
    <t>/cbb/players/torrion-brummitt-1.html</t>
  </si>
  <si>
    <t>/cbb/players/yonel-brown-1.html</t>
  </si>
  <si>
    <t>/cbb/players/kory-brown-1.html</t>
  </si>
  <si>
    <t>/cbb/players/greg-brown-4.html</t>
  </si>
  <si>
    <t>/cbb/players/bobby-brown-2.html</t>
  </si>
  <si>
    <t>/cbb/players/jerrold-brooks-1.html</t>
  </si>
  <si>
    <t>/cbb/players/kevin-bright-1.html</t>
  </si>
  <si>
    <t>/cbb/players/montay-brandon-1.html</t>
  </si>
  <si>
    <t>/cbb/players/onzie-branch-1.html</t>
  </si>
  <si>
    <t>/cbb/players/craig-bradshaw-2.html</t>
  </si>
  <si>
    <t>/cbb/players/jalen-bradley-1.html</t>
  </si>
  <si>
    <t>/cbb/players/tre-bowman-2.html</t>
  </si>
  <si>
    <t>/cbb/players/marc-antoine-bourgault-1.html</t>
  </si>
  <si>
    <t>/cbb/players/nathan-boothe-1.html</t>
  </si>
  <si>
    <t>/cbb/players/devon-bookert-1.html</t>
  </si>
  <si>
    <t>/cbb/players/joel-bolomboy-1.html</t>
  </si>
  <si>
    <t>/cbb/players/boris-bojanovsky-1.html</t>
  </si>
  <si>
    <t>/cbb/players/daveon-boardingham-1.html</t>
  </si>
  <si>
    <t>/cbb/players/jaron-blossomgame-1.html</t>
  </si>
  <si>
    <t>/cbb/players/alexander-blessig-1.html</t>
  </si>
  <si>
    <t>/cbb/players/pierre-bland-1.html</t>
  </si>
  <si>
    <t>/cbb/players/staphon-blair-1.html</t>
  </si>
  <si>
    <t>/cbb/players/brett-bisping-1.html</t>
  </si>
  <si>
    <t>/cbb/players/marvin-binney-1.html</t>
  </si>
  <si>
    <t>/cbb/players/matt-bingaya-1.html</t>
  </si>
  <si>
    <t>/cbb/players/jalen-billups-1.html</t>
  </si>
  <si>
    <t>/cbb/players/travis-betran-1.html</t>
  </si>
  <si>
    <t>/cbb/players/carmelo-betancourt-1.html</t>
  </si>
  <si>
    <t>/cbb/players/taylor-bessick-1.html</t>
  </si>
  <si>
    <t>/cbb/players/davion-berry-1.html</t>
  </si>
  <si>
    <t>/cbb/players/brian-bernardi-1.html</t>
  </si>
  <si>
    <t>/cbb/players/malcolm-bernard-1.html</t>
  </si>
  <si>
    <t>/cbb/players/dj-bennett-1.html</t>
  </si>
  <si>
    <t>/cbb/players/brian-bennett-1.html</t>
  </si>
  <si>
    <t>/cbb/players/anthony-bennett-1.html</t>
  </si>
  <si>
    <t>/cbb/players/marcus-bell-1.html</t>
  </si>
  <si>
    <t>/cbb/players/anthlon-bell-1.html</t>
  </si>
  <si>
    <t>/cbb/players/kamren-belin-1.html</t>
  </si>
  <si>
    <t>/cbb/players/beau-beech-1.html</t>
  </si>
  <si>
    <t>/cbb/players/bruce-beckford-1.html</t>
  </si>
  <si>
    <t>/cbb/players/anthony-beane-1.html</t>
  </si>
  <si>
    <t>/cbb/players/javon-baumann-1.html</t>
  </si>
  <si>
    <t>/cbb/players/quentin-bastian-1.html</t>
  </si>
  <si>
    <t>/cbb/players/canyon-barry-1.html</t>
  </si>
  <si>
    <t>/cbb/players/yunio-barrueta-1.html</t>
  </si>
  <si>
    <t>/cbb/players/jordan-barham-1.html</t>
  </si>
  <si>
    <t>/cbb/players/derrick-barden-1.html</t>
  </si>
  <si>
    <t>/cbb/players/nick-banyard-1.html</t>
  </si>
  <si>
    <t>/cbb/players/dj-balentine-1.html</t>
  </si>
  <si>
    <t>/cbb/players/felix-balamou-1.html</t>
  </si>
  <si>
    <t>/cbb/players/coleton-baker-1.html</t>
  </si>
  <si>
    <t>/cbb/players/aaron-bacote-1.html</t>
  </si>
  <si>
    <t>/cbb/players/kori-babineaux-1.html</t>
  </si>
  <si>
    <t>/cbb/players/arnaudwilliam-adalamoto-1.html</t>
  </si>
  <si>
    <t>/cbb/players/waverly-austin-1.html</t>
  </si>
  <si>
    <t>/cbb/players/isaiah-austin-1.html</t>
  </si>
  <si>
    <t>/cbb/players/zach-auguste-1.html</t>
  </si>
  <si>
    <t>/cbb/players/brandon-ashley-1.html</t>
  </si>
  <si>
    <t>/cbb/players/dominic-artis-1.html</t>
  </si>
  <si>
    <t>/cbb/players/andre-armstrong-1.html</t>
  </si>
  <si>
    <t>/cbb/players/austin-arians-1.html</t>
  </si>
  <si>
    <t>/cbb/players/ryan-arcidiacono-1.html</t>
  </si>
  <si>
    <t>/cbb/players/angel-aparicio-1.html</t>
  </si>
  <si>
    <t>/cbb/players/kyle-anderson-3.html</t>
  </si>
  <si>
    <t>/cbb/players/karvel-anderson-1.html</t>
  </si>
  <si>
    <t>/cbb/players/justin-anderson-1.html</t>
  </si>
  <si>
    <t>/cbb/players/chris-anderson-2.html</t>
  </si>
  <si>
    <t>/cbb/players/alex-anderson-1.html</t>
  </si>
  <si>
    <t>/cbb/players/agustin-ambrosino-1.html</t>
  </si>
  <si>
    <t>/cbb/players/justin-alston-1.html</t>
  </si>
  <si>
    <t>/cbb/players/terry-allen-1.html</t>
  </si>
  <si>
    <t>/cbb/players/seth-allen-1.html</t>
  </si>
  <si>
    <t>/cbb/players/rosco-allen-1.html</t>
  </si>
  <si>
    <t>/cbb/players/tyler-alderman-1.html</t>
  </si>
  <si>
    <t>/cbb/players/steven-adams-1.html</t>
  </si>
  <si>
    <t>/cbb/players/josh-adams-1.html</t>
  </si>
  <si>
    <t>/cbb/players/jordan-adams-1.html</t>
  </si>
  <si>
    <t>/cbb/players/jamie-adams-1.html</t>
  </si>
  <si>
    <t>/cbb/players/musa-abdul-aleem-1.html</t>
  </si>
  <si>
    <t>/cbb/players/jordan-aaron-1.html</t>
  </si>
  <si>
    <t>/cbb/players/vinny-zollo-1.html</t>
  </si>
  <si>
    <t>/cbb/players/luka-zivkovic-1.html</t>
  </si>
  <si>
    <t>/cbb/players/malte-ziegenhagen-1.html</t>
  </si>
  <si>
    <t>/cbb/players/cody-zeller-1.html</t>
  </si>
  <si>
    <t>/cbb/players/nick-zeisloft-1.html</t>
  </si>
  <si>
    <t>/cbb/players/steve-zack-1.html</t>
  </si>
  <si>
    <t>/cbb/players/bj-young-1.html</t>
  </si>
  <si>
    <t>/cbb/players/tony-wroten-1.html</t>
  </si>
  <si>
    <t>/cbb/players/corban-wroe-1.html</t>
  </si>
  <si>
    <t>/cbb/players/jerrell-wright-1.html</t>
  </si>
  <si>
    <t>/cbb/players/kameron-woods-1.html</t>
  </si>
  <si>
    <t>/cbb/players/gregory-womack-1.html</t>
  </si>
  <si>
    <t>/cbb/players/kyle-wiltjer-1.html</t>
  </si>
  <si>
    <t>/cbb/players/stacy-wilson-1.html</t>
  </si>
  <si>
    <t>/cbb/players/derrick-wilson-1.html</t>
  </si>
  <si>
    <t>/cbb/players/clay-wilson-1.html</t>
  </si>
  <si>
    <t>/cbb/players/jordan-williams-2.html</t>
  </si>
  <si>
    <t>/cbb/players/jonathon-williams-1.html</t>
  </si>
  <si>
    <t>/cbb/players/jaleel-williams-1.html</t>
  </si>
  <si>
    <t>/cbb/players/dante-williams-2.html</t>
  </si>
  <si>
    <t>/cbb/players/cedrick-williams-1.html</t>
  </si>
  <si>
    <t>/cbb/players/amir-williams-1.html</t>
  </si>
  <si>
    <t>/cbb/players/alan-williams-2.html</t>
  </si>
  <si>
    <t>/cbb/players/greg-whittington-1.html</t>
  </si>
  <si>
    <t>/cbb/players/ladarius-white-1.html</t>
  </si>
  <si>
    <t>/cbb/players/james-white-2.html</t>
  </si>
  <si>
    <t>/cbb/players/aaron-white-3.html</t>
  </si>
  <si>
    <t>/cbb/players/terry-whisnant-1.html</t>
  </si>
  <si>
    <t>/cbb/players/byron-wesley-1.html</t>
  </si>
  <si>
    <t>/cbb/players/dezmine-wells-1.html</t>
  </si>
  <si>
    <t>/cbb/players/briante-weber-1.html</t>
  </si>
  <si>
    <t>/cbb/players/eric-weary-1.html</t>
  </si>
  <si>
    <t>/cbb/players/wes-washpun-1.html</t>
  </si>
  <si>
    <t>/cbb/players/harold-washington-1.html</t>
  </si>
  <si>
    <t>/cbb/players/eric-washington-3.html</t>
  </si>
  <si>
    <t>/cbb/players/julian-washburn-1.html</t>
  </si>
  <si>
    <t>/cbb/players/angelo-warner-1.html</t>
  </si>
  <si>
    <t>/cbb/players/kevin-ware-1.html</t>
  </si>
  <si>
    <t>/cbb/players/devante-wallace-1.html</t>
  </si>
  <si>
    <t>/cbb/players/thomas-walkup-1.html</t>
  </si>
  <si>
    <t>/cbb/players/joey-van-zegeren-1.html</t>
  </si>
  <si>
    <t>/cbb/players/kyle-vinales-1.html</t>
  </si>
  <si>
    <t>/cbb/players/thomas-van-der-mars-1.html</t>
  </si>
  <si>
    <t>/cbb/players/zarko-valjarevic-1.html</t>
  </si>
  <si>
    <t>/cbb/players/jarrod-uthoff-1.html</t>
  </si>
  <si>
    <t>/cbb/players/quinton-upshur-1.html</t>
  </si>
  <si>
    <t>/cbb/players/seth-tuttle-1.html</t>
  </si>
  <si>
    <t>/cbb/players/kiel-turpin-1.html</t>
  </si>
  <si>
    <t>/cbb/players/josiah-turner-1.html</t>
  </si>
  <si>
    <t>/cbb/players/dan-trist-1.html</t>
  </si>
  <si>
    <t>/cbb/players/travis-trice-1.html</t>
  </si>
  <si>
    <t>/cbb/players/jamari-traylor-1.html</t>
  </si>
  <si>
    <t>/cbb/players/jabril-trawick-1.html</t>
  </si>
  <si>
    <t>/cbb/players/mark-tollefsen-1.html</t>
  </si>
  <si>
    <t>/cbb/players/jordan-tolbert-1.html</t>
  </si>
  <si>
    <t>/cbb/players/dennis-tinnon-1.html</t>
  </si>
  <si>
    <t>/cbb/players/austin-tillotson-1.html</t>
  </si>
  <si>
    <t>/cbb/players/jarvis-threatt-1.html</t>
  </si>
  <si>
    <t>/cbb/players/adam-thoseby-1.html</t>
  </si>
  <si>
    <t>/cbb/players/marcus-thornton-3.html</t>
  </si>
  <si>
    <t>/cbb/players/mike-thorne-1.html</t>
  </si>
  <si>
    <t>/cbb/players/sam-thompson-1.html</t>
  </si>
  <si>
    <t>/cbb/players/mikey-thompson-1.html</t>
  </si>
  <si>
    <t>/cbb/players/bernard-thompson-2.html</t>
  </si>
  <si>
    <t>/cbb/players/alan-michael-thompson-1.html</t>
  </si>
  <si>
    <t>/cbb/players/tashawn-thomas-1.html</t>
  </si>
  <si>
    <t>/cbb/players/shaquille-thomas-1.html</t>
  </si>
  <si>
    <t>/cbb/players/lewis-thomas-1.html</t>
  </si>
  <si>
    <t>/cbb/players/corbin-thomas-1.html</t>
  </si>
  <si>
    <t>/cbb/players/adonis-thomas-1.html</t>
  </si>
  <si>
    <t>/cbb/players/naadir-tharpe-1.html</t>
  </si>
  <si>
    <t>/cbb/players/marquis-teague-1.html</t>
  </si>
  <si>
    <t>/cbb/players/myles-taylor-1.html</t>
  </si>
  <si>
    <t>/cbb/players/ricky-tarrant-1.html</t>
  </si>
  <si>
    <t>/cbb/players/ameen-tanksley-1.html</t>
  </si>
  <si>
    <t>/cbb/players/gary-talton-1.html</t>
  </si>
  <si>
    <t>/cbb/players/keifer-sykes-1.html</t>
  </si>
  <si>
    <t>/cbb/players/brandon-swannegan-1.html</t>
  </si>
  <si>
    <t>/cbb/players/jarvis-summers-1.html</t>
  </si>
  <si>
    <t>/cbb/players/will-sullivan-1.html</t>
  </si>
  <si>
    <t>/cbb/players/brian-sullivan-1.html</t>
  </si>
  <si>
    <t>/cbb/players/gerardo-suero-1.html</t>
  </si>
  <si>
    <t>/player/Angel-Suero/Summary/30981</t>
  </si>
  <si>
    <t>/cbb/players/eric-stutz-1.html</t>
  </si>
  <si>
    <t>/cbb/players/fred-sturdivant-1.html</t>
  </si>
  <si>
    <t>/cbb/players/omar-strong-1.html</t>
  </si>
  <si>
    <t>/cbb/players/tyler-strange-1.html</t>
  </si>
  <si>
    <t>/cbb/players/kareem-storey-1.html</t>
  </si>
  <si>
    <t>/cbb/players/jordan-stone-1.html</t>
  </si>
  <si>
    <t>/cbb/players/jarnell-stokes-1.html</t>
  </si>
  <si>
    <t>/cbb/players/jherrod-stiggers-1.html</t>
  </si>
  <si>
    <t>/cbb/players/deshawn-stephens-1.html</t>
  </si>
  <si>
    <t>/cbb/players/dazmond-starke-1.html</t>
  </si>
  <si>
    <t>/cbb/players/tavares-speaks-1.html</t>
  </si>
  <si>
    <t>/cbb/players/ryan-spangler-1.html</t>
  </si>
  <si>
    <t>/cbb/players/marek-soucek-1.html</t>
  </si>
  <si>
    <t>/cbb/players/taylor-smith-1.html</t>
  </si>
  <si>
    <t>/cbb/players/kenneth-smith-1.html</t>
  </si>
  <si>
    <t>/cbb/players/shakir-smith-1.html</t>
  </si>
  <si>
    <t>/cbb/players/deville-smith-1.html</t>
  </si>
  <si>
    <t>/cbb/players/andrew-smith-3.html</t>
  </si>
  <si>
    <t>/cbb/players/andre-smith-3.html</t>
  </si>
  <si>
    <t>/cbb/players/adam-smith-1.html</t>
  </si>
  <si>
    <t>/cbb/players/nikolas-skouen-1.html</t>
  </si>
  <si>
    <t>/cbb/players/lee-skinner-1.html</t>
  </si>
  <si>
    <t>/cbb/players/temjae-singleton-1.html</t>
  </si>
  <si>
    <t>/cbb/players/marvin-singleton-1.html</t>
  </si>
  <si>
    <t>/cbb/players/will-sinclair-1.html</t>
  </si>
  <si>
    <t>/cbb/players/james-sinclair-1.html</t>
  </si>
  <si>
    <t>/cbb/players/kk-simmons-2.html</t>
  </si>
  <si>
    <t>/cbb/players/jonathon-simmons-1.html</t>
  </si>
  <si>
    <t>/cbb/players/brandon-sherrod-1.html</t>
  </si>
  <si>
    <t>/cbb/players/treg-setty-1.html</t>
  </si>
  <si>
    <t>/cbb/players/jerome-seagears-1.html</t>
  </si>
  <si>
    <t>/cbb/players/shannon-scott-1.html</t>
  </si>
  <si>
    <t>/cbb/players/montrael-scott-1.html</t>
  </si>
  <si>
    <t>/cbb/players/julian-scott-1.html</t>
  </si>
  <si>
    <t>/cbb/players/alexander-scotland-williamson-1.html</t>
  </si>
  <si>
    <t>/cbb/players/john-schoof-1.html</t>
  </si>
  <si>
    <t>/cbb/players/wesley-saunders-1.html</t>
  </si>
  <si>
    <t>/cbb/players/tj-sapp-1.html</t>
  </si>
  <si>
    <t>/cbb/players/jermaine-sanders-1.html</t>
  </si>
  <si>
    <t>/cbb/players/art-bernardi-1.html</t>
  </si>
  <si>
    <t>/cbb/players/dominique-rutledge-1.html</t>
  </si>
  <si>
    <t>/cbb/players/laquinton-ross-1.html</t>
  </si>
  <si>
    <t>/cbb/players/clarke-rosenberg-1.html</t>
  </si>
  <si>
    <t>/cbb/players/alex-rosenberg-1.html</t>
  </si>
  <si>
    <t>/cbb/players/angel-rodriguez-1.html</t>
  </si>
  <si>
    <t>/cbb/players/adrian-rogers-2.html</t>
  </si>
  <si>
    <t>/cbb/players/kinu-rochford-1.html</t>
  </si>
  <si>
    <t>/cbb/players/forrest-robinson-1.html</t>
  </si>
  <si>
    <t>/cbb/players/jaleel-roberts-1.html</t>
  </si>
  <si>
    <t>/cbb/players/david-rivers-2.html</t>
  </si>
  <si>
    <t>/cbb/players/austin-rivers-1.html</t>
  </si>
  <si>
    <t>/cbb/players/taaj-ridley-1.html</t>
  </si>
  <si>
    <t>/cbb/players/josh-richardson-2.html</t>
  </si>
  <si>
    <t>/cbb/players/omar-richards-1.html</t>
  </si>
  <si>
    <t>/cbb/players/ryan-rhoomes-1.html</t>
  </si>
  <si>
    <t>/cbb/players/rashawn-rembert-1.html</t>
  </si>
  <si>
    <t>/cbb/players/jarelle-reischel-1.html</t>
  </si>
  <si>
    <t>/cbb/players/willie-readus-1.html</t>
  </si>
  <si>
    <t>/cbb/players/levi-randolph-1.html</t>
  </si>
  <si>
    <t>/cbb/players/chasson-randle-1.html</t>
  </si>
  <si>
    <t>/cbb/players/darion-rackley-1.html</t>
  </si>
  <si>
    <t>/cbb/players/taevaunn-prince-1.html</t>
  </si>
  <si>
    <t>/cbb/players/tj-price-1.html</t>
  </si>
  <si>
    <t>/cbb/players/rj-price-1.html</t>
  </si>
  <si>
    <t>/cbb/players/jervon-pressley-1.html</t>
  </si>
  <si>
    <t>/cbb/players/norman-powell-1.html</t>
  </si>
  <si>
    <t>/cbb/players/davon-potts-1.html</t>
  </si>
  <si>
    <t>/cbb/players/otto-porter-1.html</t>
  </si>
  <si>
    <t>/cbb/players/rob-poole-1.html</t>
  </si>
  <si>
    <t>/cbb/players/xavier-pollard-1.html</t>
  </si>
  <si>
    <t>/cbb/players/sirdominic-pointer-1.html</t>
  </si>
  <si>
    <t>/cbb/players/marshall-plumlee-1.html</t>
  </si>
  <si>
    <t>/cbb/players/walter-pitchford-1.html</t>
  </si>
  <si>
    <t>/cbb/players/terran-petteway-1.html</t>
  </si>
  <si>
    <t>/cbb/players/jan-petrovcic-1.html</t>
  </si>
  <si>
    <t>/cbb/players/elfrid-payton-1.html</t>
  </si>
  <si>
    <t>/cbb/players/nicholas-paulos-1.html</t>
  </si>
  <si>
    <t>/player/Nikos-Pavlos/Summary/31638</t>
  </si>
  <si>
    <t>/cbb/players/terell-parks-1.html</t>
  </si>
  <si>
    <t>/cbb/players/jacob-parker-1.html</t>
  </si>
  <si>
    <t>/cbb/players/jj-panoske-1.html</t>
  </si>
  <si>
    <t>/cbb/players/kevin-pangos-1.html</t>
  </si>
  <si>
    <t>/cbb/players/luka-pajkovic-1.html</t>
  </si>
  <si>
    <t>/cbb/players/patrick-onwenu-1.html</t>
  </si>
  <si>
    <t>/cbb/players/chris-olivier-1.html</t>
  </si>
  <si>
    <t>/cbb/players/abodunrin-gabriel-olaseni-1.html</t>
  </si>
  <si>
    <t>/cbb/players/teddy-okereafor-1.html</t>
  </si>
  <si>
    <t>/cbb/players/anthony-odunsi-2.html</t>
  </si>
  <si>
    <t>/cbb/players/anthony-odunsi-1.html</t>
  </si>
  <si>
    <t>/cbb/players/retin-obasohan-1.html</t>
  </si>
  <si>
    <t>/cbb/players/prince-obasi-1.html</t>
  </si>
  <si>
    <t>/cbb/players/royce-oneale-1.html</t>
  </si>
  <si>
    <t>/cbb/players/johnny-obryant-1.html</t>
  </si>
  <si>
    <t>/cbb/players/lotanna-nwogbo-1.html</t>
  </si>
  <si>
    <t>/cbb/players/ike-nwamu-1.html</t>
  </si>
  <si>
    <t>/cbb/players/mark-nwakamma-1.html</t>
  </si>
  <si>
    <t>/cbb/players/ty-nurse-1.html</t>
  </si>
  <si>
    <t>/cbb/players/angel-nunez-1.html</t>
  </si>
  <si>
    <t>/cbb/players/sebastian-norman-1.html</t>
  </si>
  <si>
    <t>/cbb/players/saah-nimley-1.html</t>
  </si>
  <si>
    <t>/cbb/players/anthony-nieves-1.html</t>
  </si>
  <si>
    <t>/cbb/players/e-victor-nickerson-1.html</t>
  </si>
  <si>
    <t>/cbb/players/alonzo-nelson-ododa-1.html</t>
  </si>
  <si>
    <t>/cbb/players/will-neighbour-1.html</t>
  </si>
  <si>
    <t>/cbb/players/youssou-ndoye-1.html</t>
  </si>
  <si>
    <t>/cbb/players/lebryan-nash-1.html</t>
  </si>
  <si>
    <t>/cbb/players/jaron-nash-1.html</t>
  </si>
  <si>
    <t>/cbb/players/larry-nance-2.html</t>
  </si>
  <si>
    <t>/cbb/players/abdel-nader-1.html</t>
  </si>
  <si>
    <t>/cbb/players/adjehi-baru-1.html</t>
  </si>
  <si>
    <t>/cbb/players/alex-murphy-1.html</t>
  </si>
  <si>
    <t>/cbb/players/louis-munks-1.html</t>
  </si>
  <si>
    <t>/cbb/players/daniel-mullings-1.html</t>
  </si>
  <si>
    <t>/cbb/players/melvin-morgan-1.html</t>
  </si>
  <si>
    <t>/cbb/players/nic-moore-1.html</t>
  </si>
  <si>
    <t>/cbb/players/josiah-moore-1.html</t>
  </si>
  <si>
    <t>/cbb/players/ashton-moore-1.html</t>
  </si>
  <si>
    <t>/cbb/players/mario-moody-1.html</t>
  </si>
  <si>
    <t>/cbb/players/zach-monaghan-1.html</t>
  </si>
  <si>
    <t>/cbb/players/brandon-mobley-1.html</t>
  </si>
  <si>
    <t>/cbb/players/deon-mitchell-1.html</t>
  </si>
  <si>
    <t>/cbb/players/johnathan-mills-1.html</t>
  </si>
  <si>
    <t>/cbb/players/shonn-miller-1.html</t>
  </si>
  <si>
    <t>/cbb/players/quincy-miller-1.html</t>
  </si>
  <si>
    <t>/cbb/players/malcolm-miller-1.html</t>
  </si>
  <si>
    <t>/cbb/players/joey-miller-1.html</t>
  </si>
  <si>
    <t>/cbb/players/fred-miller-1.html</t>
  </si>
  <si>
    <t>/cbb/players/connor-miller-1.html</t>
  </si>
  <si>
    <t>/cbb/players/branimir-mikulic-1.html</t>
  </si>
  <si>
    <t>/cbb/players/hunter-mickelson-1.html</t>
  </si>
  <si>
    <t>/cbb/players/malcolm-mcmillan-1.html</t>
  </si>
  <si>
    <t>/cbb/players/ben-mclemore-1.html</t>
  </si>
  <si>
    <t>/cbb/players/adrick-mckinney-1.html</t>
  </si>
  <si>
    <t>/cbb/players/four-mcglynn-1.html</t>
  </si>
  <si>
    <t>/cbb/players/tyrus-mcgee-1.html</t>
  </si>
  <si>
    <t>/cbb/players/trey-mcdonald-1.html</t>
  </si>
  <si>
    <t>/cbb/players/kj-mcdaniels-1.html</t>
  </si>
  <si>
    <t>/cbb/players/eric-mcclellan-1.html</t>
  </si>
  <si>
    <t>/cbb/players/james-michael-mcadoo-1.html</t>
  </si>
  <si>
    <t>/cbb/players/cheikh-mbodji-1.html</t>
  </si>
  <si>
    <t>/cbb/players/greg-mays-1.html</t>
  </si>
  <si>
    <t>/cbb/players/todd-mayo-1.html</t>
  </si>
  <si>
    <t>/cbb/players/stephen-maxwell-1.html</t>
  </si>
  <si>
    <t>/cbb/players/nate-maxey-1.html</t>
  </si>
  <si>
    <t>/cbb/players/deandre-mathieu-1.html</t>
  </si>
  <si>
    <t>/cbb/players/bruce-massey-1.html</t>
  </si>
  <si>
    <t>/cbb/players/marlin-mason-1.html</t>
  </si>
  <si>
    <t>/cbb/players/joshua-mason-1.html</t>
  </si>
  <si>
    <t>/cbb/players/george-marshall-1.html</t>
  </si>
  <si>
    <t>/cbb/players/derrick-marks-1.html</t>
  </si>
  <si>
    <t>/cbb/players/devareaux-manley-1.html</t>
  </si>
  <si>
    <t>/cbb/players/gabas-maldunas-1.html</t>
  </si>
  <si>
    <t>/cbb/players/rinaldo-mafra-1.html</t>
  </si>
  <si>
    <t>/cbb/players/rashad-madden-1.html</t>
  </si>
  <si>
    <t>/cbb/players/myles-mack-1.html</t>
  </si>
  <si>
    <t>/cbb/players/sheldon-mcclellan-1.html</t>
  </si>
  <si>
    <t>/player/Sheldon-Mac/Summary/24189</t>
  </si>
  <si>
    <t>/cbb/players/tellef-lundevall-1.html</t>
  </si>
  <si>
    <t>/cbb/players/jordan-loyd-1.html</t>
  </si>
  <si>
    <t>/cbb/players/shawn-long-1.html</t>
  </si>
  <si>
    <t>/cbb/players/trey-lewis-1.html</t>
  </si>
  <si>
    <t>/cbb/players/julien-lewis-1.html</t>
  </si>
  <si>
    <t>/cbb/players/chavaughn-lewis-1.html</t>
  </si>
  <si>
    <t>/cbb/players/alex-len-1.html</t>
  </si>
  <si>
    <t>/cbb/players/damion-lee-1.html</t>
  </si>
  <si>
    <t>/cbb/players/charles-lee-2.html</t>
  </si>
  <si>
    <t>/cbb/players/jacob-lawson-1.html</t>
  </si>
  <si>
    <t>/cbb/players/shane-larkin-1.html</t>
  </si>
  <si>
    <t>/cbb/players/max-landis-1.html</t>
  </si>
  <si>
    <t>/cbb/players/cady-lalanne-1.html</t>
  </si>
  <si>
    <t>/cbb/players/davonte-lacy-1.html</t>
  </si>
  <si>
    <t>/cbb/players/trevor-lacey-1.html</t>
  </si>
  <si>
    <t>/cbb/players/guy-edi-1.html</t>
  </si>
  <si>
    <t>/cbb/players/michale-kyser-1.html</t>
  </si>
  <si>
    <t>/cbb/players/david-kravish-1.html</t>
  </si>
  <si>
    <t>/cbb/players/denton-koon-1.html</t>
  </si>
  <si>
    <t>/cbb/players/moussa-kone-1.html</t>
  </si>
  <si>
    <t>/cbb/players/yasin-kolo-1.html</t>
  </si>
  <si>
    <t>/cbb/players/timmy-knipp-1.html</t>
  </si>
  <si>
    <t>/cbb/players/marcos-knight-1.html</t>
  </si>
  <si>
    <t>/cbb/players/charlon-kloof-1.html</t>
  </si>
  <si>
    <t>/cbb/players/jonathan-king-1.html</t>
  </si>
  <si>
    <t>/cbb/players/markus-kennedy-1.html</t>
  </si>
  <si>
    <t>/cbb/players/raijon-kelly-1.html</t>
  </si>
  <si>
    <t>/cbb/players/brandan-kearney-1.html</t>
  </si>
  <si>
    <t>/cbb/players/kevin-kaspar-1.html</t>
  </si>
  <si>
    <t>/cbb/players/haralds-karlis-1.html</t>
  </si>
  <si>
    <t>/cbb/players/frank-kaminsky-1.html</t>
  </si>
  <si>
    <t>/cbb/players/tyler-kalinoski-1.html</t>
  </si>
  <si>
    <t>/cbb/players/myck-kabongo-1.html</t>
  </si>
  <si>
    <t>/cbb/players/blake-justice-1.html</t>
  </si>
  <si>
    <t>/cbb/players/johnathan-jordan-1.html</t>
  </si>
  <si>
    <t>/cbb/players/roosevelt-jones-1.html</t>
  </si>
  <si>
    <t>/cbb/players/lucky-jones-1.html</t>
  </si>
  <si>
    <t>/cbb/players/john-jones-1.html</t>
  </si>
  <si>
    <t>/cbb/players/jamal-jones-3.html</t>
  </si>
  <si>
    <t>/cbb/players/jamal-jones-2.html</t>
  </si>
  <si>
    <t>/cbb/players/jalen-jones-1.html</t>
  </si>
  <si>
    <t>/cbb/players/isiah-jones-1.html</t>
  </si>
  <si>
    <t>/cbb/players/chris-jones-4.html</t>
  </si>
  <si>
    <t>/cbb/players/aaron-jones-1.html</t>
  </si>
  <si>
    <t>/cbb/players/ty-johnson-1.html</t>
  </si>
  <si>
    <t>/cbb/players/roquez-johnson-1.html</t>
  </si>
  <si>
    <t>/cbb/players/nino-johnson-1.html</t>
  </si>
  <si>
    <t>/cbb/players/nick-johnson-1.html</t>
  </si>
  <si>
    <t>/cbb/players/durand-johnson-1.html</t>
  </si>
  <si>
    <t>/cbb/players/chris-johnson-6.html</t>
  </si>
  <si>
    <t>/cbb/players/paul-jesperson-1.html</t>
  </si>
  <si>
    <t>/cbb/players/garrett-jefferson-1.html</t>
  </si>
  <si>
    <t>/cbb/players/karamo-jawara-1.html</t>
  </si>
  <si>
    <t>/player/Kay-Jawara/Summary/31622</t>
  </si>
  <si>
    <t>/cbb/players/jernard-jarreau-1.html</t>
  </si>
  <si>
    <t>/cbb/players/rashad-james-1.html</t>
  </si>
  <si>
    <t>/cbb/players/max-jacobsen-1.html</t>
  </si>
  <si>
    <t>/cbb/players/traevon-jackson-1.html</t>
  </si>
  <si>
    <t>/cbb/players/pierre-jackson-1.html</t>
  </si>
  <si>
    <t>/cbb/players/michael-javes-1.html</t>
  </si>
  <si>
    <t>/cbb/players/xavier-johnson-blount-1.html</t>
  </si>
  <si>
    <t>/cbb/players/ahmad-ibrahim-1.html</t>
  </si>
  <si>
    <t>/cbb/players/adedeji-ibitayo-1.html</t>
  </si>
  <si>
    <t>/cbb/players/tim-huskisson-1.html</t>
  </si>
  <si>
    <t>/cbb/players/desmond-hubert-1.html</t>
  </si>
  <si>
    <t>/cbb/players/keith-hornsby-1.html</t>
  </si>
  <si>
    <t>/cbb/players/mikael-hopkins-1.html</t>
  </si>
  <si>
    <t>/cbb/players/max-hooper-1.html</t>
  </si>
  <si>
    <t>/cbb/players/peter-hooley-1.html</t>
  </si>
  <si>
    <t>/cbb/players/jay-hook-1.html</t>
  </si>
  <si>
    <t>/cbb/players/rodney-hood-1.html</t>
  </si>
  <si>
    <t>/cbb/players/michael-holyfield-1.html</t>
  </si>
  <si>
    <t>/cbb/players/jonathan-holton-1.html</t>
  </si>
  <si>
    <t>/cbb/players/jonathan-holmes-2.html</t>
  </si>
  <si>
    <t>/cbb/players/andre-hollins-1.html</t>
  </si>
  <si>
    <t>/cbb/players/daquan-holiday-1.html</t>
  </si>
  <si>
    <t>/cbb/players/brandon-holcomb-1.html</t>
  </si>
  <si>
    <t>/cbb/players/westley-hinton-1.html</t>
  </si>
  <si>
    <t>/cbb/players/seth-hinrichs-1.html</t>
  </si>
  <si>
    <t>/cbb/players/jabarie-hinds-1.html</t>
  </si>
  <si>
    <t>/cbb/players/darrun-hilliard-1.html</t>
  </si>
  <si>
    <t>/cbb/players/nimrod-hilliard-1.html</t>
  </si>
  <si>
    <t>/cbb/players/anthony-hickey-1.html</t>
  </si>
  <si>
    <t>/cbb/players/ladontae-henton-1.html</t>
  </si>
  <si>
    <t>/cbb/players/pierria-henry-1.html</t>
  </si>
  <si>
    <t>/cbb/players/myke-henry-1.html</t>
  </si>
  <si>
    <t>/cbb/players/patrick-heckmann-1.html</t>
  </si>
  <si>
    <t>/cbb/players/josiah-heath-1.html</t>
  </si>
  <si>
    <t>/cbb/players/zaid-hearst-1.html</t>
  </si>
  <si>
    <t>/cbb/players/tyler-harvey-1.html</t>
  </si>
  <si>
    <t>/cbb/players/michael-harvey-1.html</t>
  </si>
  <si>
    <t>/cbb/players/damarcus-harrison-1.html</t>
  </si>
  <si>
    <t>/cbb/players/dangelo-harrison-1.html</t>
  </si>
  <si>
    <t>/cbb/players/tyler-harris-1.html</t>
  </si>
  <si>
    <t>/cbb/players/nick-harney-1.html</t>
  </si>
  <si>
    <t>/cbb/players/maurice-harkless-1.html</t>
  </si>
  <si>
    <t>/cbb/players/kevin-hardy-1.html</t>
  </si>
  <si>
    <t>/cbb/players/jamir-hanner-1.html</t>
  </si>
  <si>
    <t>/cbb/players/carl-hall-1.html</t>
  </si>
  <si>
    <t>/cbb/players/pj-hairston-1.html</t>
  </si>
  <si>
    <t>/cbb/players/igor-hadziomerovic-1.html</t>
  </si>
  <si>
    <t>/cbb/players/michael-kidd-gilchrist-1.html</t>
  </si>
  <si>
    <t>/cbb/players/paris-gulley-1.html</t>
  </si>
  <si>
    <t>/cbb/players/jamar-gulley-1.html</t>
  </si>
  <si>
    <t>/cbb/players/desharick-guidry-1.html</t>
  </si>
  <si>
    <t>/cbb/players/cezar-guerrero-1.html</t>
  </si>
  <si>
    <t>/cbb/players/karol-gruszecki-1.html</t>
  </si>
  <si>
    <t>/cbb/players/geoff-groselle-1.html</t>
  </si>
  <si>
    <t>/cbb/players/cam-griffin-1.html</t>
  </si>
  <si>
    <t>/cbb/players/jordan-gregory-1.html</t>
  </si>
  <si>
    <t>/cbb/players/ty-greene-1.html</t>
  </si>
  <si>
    <t>/cbb/players/phil-greene-1.html</t>
  </si>
  <si>
    <t>/cbb/players/willie-green-2.html</t>
  </si>
  <si>
    <t>/cbb/players/juanya-green-1.html</t>
  </si>
  <si>
    <t>/cbb/players/jordan-green-1.html</t>
  </si>
  <si>
    <t>/cbb/players/javonte-green-1.html</t>
  </si>
  <si>
    <t>/cbb/players/treveon-graham-1.html</t>
  </si>
  <si>
    <t>/cbb/players/herbert-graham-1.html</t>
  </si>
  <si>
    <t>/cbb/players/anton-gandy-1.html</t>
  </si>
  <si>
    <t>/cbb/players/riley-grabau-1.html</t>
  </si>
  <si>
    <t>/cbb/players/toddrick-gotcher-1.html</t>
  </si>
  <si>
    <t>/cbb/players/daniel-gomis-1.html</t>
  </si>
  <si>
    <t>/cbb/players/tyquane-goard-1.html</t>
  </si>
  <si>
    <t>/cbb/players/matt-glover-1.html</t>
  </si>
  <si>
    <t>/cbb/players/grandy-glaze-1.html</t>
  </si>
  <si>
    <t>/cbb/players/thomas-gipson-1.html</t>
  </si>
  <si>
    <t>/cbb/players/derrious-gilmore-1.html</t>
  </si>
  <si>
    <t>/cbb/players/warren-gillis-1.html</t>
  </si>
  <si>
    <t>/cbb/players/jonathan-gilling-1.html</t>
  </si>
  <si>
    <t>/cbb/players/anthony-gill-1.html</t>
  </si>
  <si>
    <t>/cbb/players/tomasz-gielo-1.html</t>
  </si>
  <si>
    <t>/cbb/players/deion-giddens-1.html</t>
  </si>
  <si>
    <t>/cbb/players/percy-gibson-1.html</t>
  </si>
  <si>
    <t>/cbb/players/leon-gibson-1.html</t>
  </si>
  <si>
    <t>/cbb/players/sterling-gibbs-1.html</t>
  </si>
  <si>
    <t>/cbb/players/seth-gearhart-1.html</t>
  </si>
  <si>
    <t>/cbb/players/michael-gbinije-1.html</t>
  </si>
  <si>
    <t>/cbb/players/alex-gavrilovic-1.html</t>
  </si>
  <si>
    <t>/cbb/players/dylan-garrity-1.html</t>
  </si>
  <si>
    <t>/cbb/players/jarvis-garner-1.html</t>
  </si>
  <si>
    <t>/cbb/players/tarvin-gaines-1.html</t>
  </si>
  <si>
    <t>/cbb/players/lyonell-gaines-1.html</t>
  </si>
  <si>
    <t>/cbb/players/trey-freeman-2.html</t>
  </si>
  <si>
    <t>/cbb/players/xavier-ford-1.html</t>
  </si>
  <si>
    <t>/cbb/players/quincy-ford-1.html</t>
  </si>
  <si>
    <t>/cbb/players/john-florveus-1.html</t>
  </si>
  <si>
    <t>/cbb/players/chase-fischer-1.html</t>
  </si>
  <si>
    <t>/cbb/players/grant-fiorentinos-1.html</t>
  </si>
  <si>
    <t>/cbb/players/dorian-finney-smith-1.html</t>
  </si>
  <si>
    <t>/cbb/players/vashil-fernandez-1.html</t>
  </si>
  <si>
    <t>/cbb/players/ahman-fells-1.html</t>
  </si>
  <si>
    <t>/cbb/players/nick-faust-1.html</t>
  </si>
  <si>
    <t>/cbb/players/dilon-farr-1.html</t>
  </si>
  <si>
    <t>/cbb/players/mohammed-fall-1.html</t>
  </si>
  <si>
    <t>/cbb/players/indiana-faithfull-1.html</t>
  </si>
  <si>
    <t>/cbb/players/james-ennis-1.html</t>
  </si>
  <si>
    <t>/cbb/players/dylan-ennis-1.html</t>
  </si>
  <si>
    <t>/cbb/players/carlos-emory-1.html</t>
  </si>
  <si>
    <t>/cbb/players/obi-emegano-2.html</t>
  </si>
  <si>
    <t>/cbb/players/octavius-ellis-1.html</t>
  </si>
  <si>
    <t>/cbb/players/nnanna-egwu-1.html</t>
  </si>
  <si>
    <t>/cbb/players/richie-edwards-1.html</t>
  </si>
  <si>
    <t>/cbb/players/justin-edwards-2.html</t>
  </si>
  <si>
    <t>/cbb/players/jeff-early-1.html</t>
  </si>
  <si>
    <t>/cbb/players/javier-duren-1.html</t>
  </si>
  <si>
    <t>/cbb/players/shaquille-duncan-1.html</t>
  </si>
  <si>
    <t>/cbb/players/andre-drummond-1.html</t>
  </si>
  <si>
    <t>/cbb/players/anthony-drmic-1.html</t>
  </si>
  <si>
    <t>/cbb/players/kyle-dranginis-1.html</t>
  </si>
  <si>
    <t>/cbb/players/ousmane-drame-1.html</t>
  </si>
  <si>
    <t>/cbb/players/anthony-downing-1.html</t>
  </si>
  <si>
    <t>/cbb/players/bryce-douvier-1.html</t>
  </si>
  <si>
    <t>/cbb/players/nemanja-djurisic-1.html</t>
  </si>
  <si>
    <t>/cbb/players/spencer-dinwiddie-1.html</t>
  </si>
  <si>
    <t>/cbb/players/avery-dingman-1.html</t>
  </si>
  <si>
    <t>/cbb/players/gilles-dierickx-1.html</t>
  </si>
  <si>
    <t>/cbb/players/adrian-diaz-1.html</t>
  </si>
  <si>
    <t>/cbb/players/max-dileo-1.html</t>
  </si>
  <si>
    <t>/cbb/players/myron-dempsey-1.html</t>
  </si>
  <si>
    <t>/cbb/players/tre-demps-1.html</t>
  </si>
  <si>
    <t>/cbb/players/jesus-m-delgado-1.html</t>
  </si>
  <si>
    <t>/cbb/players/johnny-dee-2.html</t>
  </si>
  <si>
    <t>/cbb/players/dewayne-dedmon-1.html</t>
  </si>
  <si>
    <t>/cbb/players/keron-deshields-1.html</t>
  </si>
  <si>
    <t>/cbb/players/jourdan-demunyck-1.html</t>
  </si>
  <si>
    <t>/cbb/players/thomas-de-thaey-1.html</t>
  </si>
  <si>
    <t>/cbb/players/branden-dawson-1.html</t>
  </si>
  <si>
    <t>/cbb/players/kris-davis-1.html</t>
  </si>
  <si>
    <t>/cbb/players/dwayne-davis-1.html</t>
  </si>
  <si>
    <t>/cbb/players/dee-davis-1.html</t>
  </si>
  <si>
    <t>/cbb/players/anthony-davis-5.html</t>
  </si>
  <si>
    <t>/cbb/players/will-davis-1.html</t>
  </si>
  <si>
    <t>/cbb/players/dantiel-daniels-1.html</t>
  </si>
  <si>
    <t>/cbb/players/deandre-daniels-1.html</t>
  </si>
  <si>
    <t>/cbb/players/bishop-daniels-1.html</t>
  </si>
  <si>
    <t>/cbb/players/marcus-damas-1.html</t>
  </si>
  <si>
    <t>/cbb/players/filip-cvjeticanin-1.html</t>
  </si>
  <si>
    <t>/cbb/players/will-cummings-1.html</t>
  </si>
  <si>
    <t>/cbb/players/connell-crossland-1.html</t>
  </si>
  <si>
    <t>/cbb/players/jamee-crockett-1.html</t>
  </si>
  <si>
    <t>/cbb/players/jarrell-crayton-1.html</t>
  </si>
  <si>
    <t>/cbb/players/tekele-cotton-1.html</t>
  </si>
  <si>
    <t>/cbb/players/armani-cotton-1.html</t>
  </si>
  <si>
    <t>/cbb/players/aaron-cosby-1.html</t>
  </si>
  <si>
    <t>/cbb/players/tyrell-corbin-2.html</t>
  </si>
  <si>
    <t>/cbb/players/tyrell-corbin-1.html</t>
  </si>
  <si>
    <t>/cbb/players/erik-copes-1.html</t>
  </si>
  <si>
    <t>/cbb/players/rodney-cooper-1.html</t>
  </si>
  <si>
    <t>/cbb/players/trevor-cooney-1.html</t>
  </si>
  <si>
    <t>/cbb/players/ryan-cook-1.html</t>
  </si>
  <si>
    <t>/cbb/players/quinn-cook-1.html</t>
  </si>
  <si>
    <t>/cbb/players/pat-connaughton-1.html</t>
  </si>
  <si>
    <t>/cbb/players/anthony-collins-1.html</t>
  </si>
  <si>
    <t>/cbb/players/david-collette-1.html</t>
  </si>
  <si>
    <t>/cbb/players/sydney-coleman-1.html</t>
  </si>
  <si>
    <t>/cbb/players/orlando-coleman-1.html</t>
  </si>
  <si>
    <t>/cbb/players/karl-cochran-1.html</t>
  </si>
  <si>
    <t>/cbb/players/dennis-clifford-1.html</t>
  </si>
  <si>
    <t>/cbb/players/darious-clark-1.html</t>
  </si>
  <si>
    <t>/cbb/players/brandon-clark-1.html</t>
  </si>
  <si>
    <t>/cbb/players/worrel-clahar-1.html</t>
  </si>
  <si>
    <t>/cbb/players/raymond-cintron-1.html</t>
  </si>
  <si>
    <t>/cbb/players/rakeem-christmas-1.html</t>
  </si>
  <si>
    <t>/cbb/players/angelo-chol-1.html</t>
  </si>
  <si>
    <t>/cbb/players/quinton-chievous-1.html</t>
  </si>
  <si>
    <t>/cbb/players/devin-cherry-1.html</t>
  </si>
  <si>
    <t>/cbb/players/mauricio-cheda-1.html</t>
  </si>
  <si>
    <t>/cbb/players/austin-chatman-1.html</t>
  </si>
  <si>
    <t>/cbb/players/antoine-chandler-1.html</t>
  </si>
  <si>
    <t>/cbb/players/kilian-cato-1.html</t>
  </si>
  <si>
    <t>/cbb/players/michael-carter-williams-1.html</t>
  </si>
  <si>
    <t>/cbb/players/eli-carter-1.html</t>
  </si>
  <si>
    <t>/cbb/players/chris-carter-4.html</t>
  </si>
  <si>
    <t>/cbb/players/cj-carter-1.html</t>
  </si>
  <si>
    <t>/cbb/players/jahii-carson-1.html</t>
  </si>
  <si>
    <t>/cbb/players/ryan-canty-1.html</t>
  </si>
  <si>
    <t>/cbb/players/jalen-cannon-1.html</t>
  </si>
  <si>
    <t>/cbb/players/kentavious-caldwell-pope-1.html</t>
  </si>
  <si>
    <t>/cbb/players/keelan-cairns-1.html</t>
  </si>
  <si>
    <t>/cbb/players/michael-caffey-1.html</t>
  </si>
  <si>
    <t>/cbb/players/marcus-byrd-1.html</t>
  </si>
  <si>
    <t>/cbb/players/nate-butler-1.html</t>
  </si>
  <si>
    <t>/cbb/players/kannon-burrage-1.html</t>
  </si>
  <si>
    <t>/cbb/players/trey-burke-1.html</t>
  </si>
  <si>
    <t>/cbb/players/dandre-bullard-1.html</t>
  </si>
  <si>
    <t>/cbb/players/gary-browne-1.html</t>
  </si>
  <si>
    <t>/cbb/players/tyler-brown-2.html</t>
  </si>
  <si>
    <t>/cbb/players/robert-brown-4.html</t>
  </si>
  <si>
    <t>/cbb/players/john-brown-3.html</t>
  </si>
  <si>
    <t>/cbb/players/jabari-brown-1.html</t>
  </si>
  <si>
    <t>/cbb/players/earl-brown-3.html</t>
  </si>
  <si>
    <t>/cbb/players/devonte-brown-1.html</t>
  </si>
  <si>
    <t>/cbb/players/aaron-brown-2.html</t>
  </si>
  <si>
    <t>/cbb/players/malcolm-brogdon-1.html</t>
  </si>
  <si>
    <t>/cbb/players/john-brisco-1.html</t>
  </si>
  <si>
    <t>/cbb/players/martin-breunig-1.html</t>
  </si>
  <si>
    <t>/cbb/players/chris-brand-1.html</t>
  </si>
  <si>
    <t>/cbb/players/jamal-branch-1.html</t>
  </si>
  <si>
    <t>/cbb/players/miles-bowman-1.html</t>
  </si>
  <si>
    <t>/cbb/players/cedrick-bowen-1.html</t>
  </si>
  <si>
    <t>/cbb/players/anthony-borden-1.html</t>
  </si>
  <si>
    <t>/cbb/players/jamie-booker-1.html</t>
  </si>
  <si>
    <t>/cbb/players/askia-booker-1.html</t>
  </si>
  <si>
    <t>/cbb/players/jaylen-bond-1.html</t>
  </si>
  <si>
    <t>/cbb/players/ronnie-boggs-1.html</t>
  </si>
  <si>
    <t>/cbb/players/ryan-boatright-1.html</t>
  </si>
  <si>
    <t>/cbb/players/mario-blessing-1.html</t>
  </si>
  <si>
    <t>/cbb/players/kevin-bleeker-1.html</t>
  </si>
  <si>
    <t>/cbb/players/jaylen-bland-1.html</t>
  </si>
  <si>
    <t>/cbb/players/wayne-blackshear-1.html</t>
  </si>
  <si>
    <t>/cbb/players/khem-birch-1.html</t>
  </si>
  <si>
    <t>/cbb/players/korey-billbury-1.html</t>
  </si>
  <si>
    <t>/cbb/players/antonio-biglow-1.html</t>
  </si>
  <si>
    <t>/cbb/players/sim-bhullar-1.html</t>
  </si>
  <si>
    <t>/cbb/players/mike-best-1.html</t>
  </si>
  <si>
    <t>/cbb/players/danny-berger-1.html</t>
  </si>
  <si>
    <t>/cbb/players/stian-berg-1.html</t>
  </si>
  <si>
    <t>/cbb/players/derick-beltran-1.html</t>
  </si>
  <si>
    <t>/cbb/players/deuce-bello-1.html</t>
  </si>
  <si>
    <t>/cbb/players/richard-bell-1.html</t>
  </si>
  <si>
    <t>/cbb/players/gary-bell-1.html</t>
  </si>
  <si>
    <t>/cbb/players/christian-behrens-1.html</t>
  </si>
  <si>
    <t>/cbb/players/chane-behanan-1.html</t>
  </si>
  <si>
    <t>/cbb/players/bradley-beal-1.html</t>
  </si>
  <si>
    <t>/cbb/players/staats-battle-1.html</t>
  </si>
  <si>
    <t>/cbb/players/challe-barton-1.html</t>
  </si>
  <si>
    <t>/cbb/players/remi-barry-1.html</t>
  </si>
  <si>
    <t>/cbb/players/leron-barnes-1.html</t>
  </si>
  <si>
    <t>/cbb/players/marcellus-barksdale-1.html</t>
  </si>
  <si>
    <t>/cbb/players/cj-barksdale-1.html</t>
  </si>
  <si>
    <t>/cbb/players/conroy-baltimore-1.html</t>
  </si>
  <si>
    <t>/cbb/players/gordon-ball-1.html</t>
  </si>
  <si>
    <t>/cbb/players/ron-baker-1.html</t>
  </si>
  <si>
    <t>/cbb/players/jordan-baker-2.html</t>
  </si>
  <si>
    <t>/cbb/players/kevin-bailey-1.html</t>
  </si>
  <si>
    <t>/cbb/players/juan-anderson-1.html</t>
  </si>
  <si>
    <t>/cbb/players/joel-awich-1.html</t>
  </si>
  <si>
    <t>/cbb/players/jeremy-atkinson-1.html</t>
  </si>
  <si>
    <t>/cbb/players/darion-atkins-1.html</t>
  </si>
  <si>
    <t>/cbb/players/brent-arrington-1.html</t>
  </si>
  <si>
    <t>/cbb/players/raheem-appleby-1.html</t>
  </si>
  <si>
    <t>/cbb/players/kendall-anthony-1.html</t>
  </si>
  <si>
    <t>/cbb/players/emmy-andujar-1.html</t>
  </si>
  <si>
    <t>/cbb/players/andrew-andrews-1.html</t>
  </si>
  <si>
    <t>/cbb/players/ryan-anderson-3.html</t>
  </si>
  <si>
    <t>/cbb/players/kyle-anderson-2.html</t>
  </si>
  <si>
    <t>/cbb/players/kyan-anderson-1.html</t>
  </si>
  <si>
    <t>/cbb/players/christopher-anderson-1.html</t>
  </si>
  <si>
    <t>/cbb/players/james-anacreon-1.html</t>
  </si>
  <si>
    <t>/cbb/players/mychal-ammons-1.html</t>
  </si>
  <si>
    <t>/cbb/players/ben-altit-1.html</t>
  </si>
  <si>
    <t>/cbb/players/tavon-allen-1.html</t>
  </si>
  <si>
    <t>/cbb/players/hameed-ali-1.html</t>
  </si>
  <si>
    <t>/cbb/players/lawrence-alexander-1.html</t>
  </si>
  <si>
    <t>/cbb/players/tola-akomolafe-1.html</t>
  </si>
  <si>
    <t>/cbb/players/okaro-akamune-1.html</t>
  </si>
  <si>
    <t>/cbb/players/tracy-abrams-1.html</t>
  </si>
  <si>
    <t>/cbb/players/kazembe-abif-1.html</t>
  </si>
  <si>
    <t>/cbb/players/remy-abell-1.html</t>
  </si>
  <si>
    <t>/cbb/players/trey-zeigler-1.html</t>
  </si>
  <si>
    <t>/cbb/players/patric-young-1.html</t>
  </si>
  <si>
    <t>/cbb/players/joseph-young-1.html</t>
  </si>
  <si>
    <t>/cbb/players/brandon-young-1.html</t>
  </si>
  <si>
    <t>/cbb/players/will-yeguete-1.html</t>
  </si>
  <si>
    <t>/cbb/players/sammy-yeager-1.html</t>
  </si>
  <si>
    <t>/cbb/players/tony-wroblicky-1.html</t>
  </si>
  <si>
    <t>/cbb/players/trayvonn-wright-1.html</t>
  </si>
  <si>
    <t>/cbb/players/matthew-wright-1.html</t>
  </si>
  <si>
    <t>/cbb/players/joel-wright-2.html</t>
  </si>
  <si>
    <t>/cbb/players/dejuan-wright-1.html</t>
  </si>
  <si>
    <t>/cbb/players/cameron-wright-1.html</t>
  </si>
  <si>
    <t>/cbb/players/royce-woolridge-1.html</t>
  </si>
  <si>
    <t>/cbb/players/asaad-woods-1.html</t>
  </si>
  <si>
    <t>/cbb/players/enosch-wolf-1.html</t>
  </si>
  <si>
    <t>/cbb/players/javarez-willis-1.html</t>
  </si>
  <si>
    <t>/cbb/players/pendarvis-williams-1.html</t>
  </si>
  <si>
    <t>/cbb/players/nino-williams-1.html</t>
  </si>
  <si>
    <t>/cbb/players/kendall-williams-1.html</t>
  </si>
  <si>
    <t>/cbb/players/jarvis-williams-2.html</t>
  </si>
  <si>
    <t>/cbb/players/donte-williams-1.html</t>
  </si>
  <si>
    <t>/cbb/players/darrin-williams-3.html</t>
  </si>
  <si>
    <t>/cbb/players/darrell-williams-1.html</t>
  </si>
  <si>
    <t>/cbb/players/dandre-williams-1.html</t>
  </si>
  <si>
    <t>/cbb/players/brian-williams-9.html</t>
  </si>
  <si>
    <t>/cbb/players/brian-williams-8.html</t>
  </si>
  <si>
    <t>/cbb/players/aundra-williams-1.html</t>
  </si>
  <si>
    <t>/cbb/players/john-wilkins-1.html</t>
  </si>
  <si>
    <t>/cbb/players/scottie-wilbekin-1.html</t>
  </si>
  <si>
    <t>/cbb/players/trent-wiederman-1.html</t>
  </si>
  <si>
    <t>/cbb/players/trent-weideman-1.html</t>
  </si>
  <si>
    <t>/cbb/players/okaro-white-1.html</t>
  </si>
  <si>
    <t>/cbb/players/jeff-wherry-1.html</t>
  </si>
  <si>
    <t>/cbb/players/charlie-westbrook-1.html</t>
  </si>
  <si>
    <t>/cbb/players/berend-weijs-1.html</t>
  </si>
  <si>
    <t>/cbb/players/jd-weatherspoon-1.html</t>
  </si>
  <si>
    <t>/cbb/players/ryan-watkins-1.html</t>
  </si>
  <si>
    <t>/cbb/players/desmond-washington-1.html</t>
  </si>
  <si>
    <t>/cbb/players/curtis-washington-1.html</t>
  </si>
  <si>
    <t>/cbb/players/maurice-walker-1.html</t>
  </si>
  <si>
    <t>/cbb/players/caleb-walker-1.html</t>
  </si>
  <si>
    <t>/cbb/players/aron-walker-1.html</t>
  </si>
  <si>
    <t>/cbb/players/brad-waldow-1.html</t>
  </si>
  <si>
    <t>/cbb/players/corey-walden-2.html</t>
  </si>
  <si>
    <t>/cbb/players/marvell-waithe-1.html</t>
  </si>
  <si>
    <t>/cbb/players/dion-waiters-1.html</t>
  </si>
  <si>
    <t>/cbb/players/mardracus-wade-1.html</t>
  </si>
  <si>
    <t>/cbb/players/ben-vozzola-1.html</t>
  </si>
  <si>
    <t>/cbb/players/colin-voss-1.html</t>
  </si>
  <si>
    <t>/cbb/players/luka-voncina-1.html</t>
  </si>
  <si>
    <t>/cbb/players/brian-voelkel-1.html</t>
  </si>
  <si>
    <t>/cbb/players/ricmonds-vilde-1.html</t>
  </si>
  <si>
    <t>/cbb/players/matt-vest-1.html</t>
  </si>
  <si>
    <t>/cbb/players/blake-vedder-1.html</t>
  </si>
  <si>
    <t>/cbb/players/christophe-varidel-1.html</t>
  </si>
  <si>
    <t>/cbb/players/kevin-van-wijk-1.html</t>
  </si>
  <si>
    <t>/cbb/players/isiah-umipig-1.html</t>
  </si>
  <si>
    <t>/cbb/players/chris-udofia-1.html</t>
  </si>
  <si>
    <t>/cbb/players/ralston-turner-1.html</t>
  </si>
  <si>
    <t>/cbb/players/lucas-troutman-1.html</t>
  </si>
  <si>
    <t>/cbb/players/kyle-tresnak-1.html</t>
  </si>
  <si>
    <t>/cbb/players/demetrius-treadwell-1.html</t>
  </si>
  <si>
    <t>/cbb/players/petar-torlak-1.html</t>
  </si>
  <si>
    <t>/cbb/players/tim-toler-1.html</t>
  </si>
  <si>
    <t>/cbb/players/robert-thurman-1.html</t>
  </si>
  <si>
    <t>/cbb/players/jordan-threloff-1.html</t>
  </si>
  <si>
    <t>only played 1 game</t>
  </si>
  <si>
    <t>/cbb/players/tristan-thompson-2.html</t>
  </si>
  <si>
    <t>/cbb/players/nick-thompson-1.html</t>
  </si>
  <si>
    <t>/cbb/players/keith-thompson-1.html</t>
  </si>
  <si>
    <t>/cbb/players/joston-thomas-1.html</t>
  </si>
  <si>
    <t>/cbb/players/deshaun-thomas-1.html</t>
  </si>
  <si>
    <t>/cbb/players/dantrell-thomas-1.html</t>
  </si>
  <si>
    <t>/cbb/players/mike-terry--1.html</t>
  </si>
  <si>
    <t>/cbb/players/jt-terrell-1.html</t>
  </si>
  <si>
    <t>/cbb/players/quincy-taylor-1.html</t>
  </si>
  <si>
    <t>/cbb/players/tahj-tate-1.html</t>
  </si>
  <si>
    <t>/cbb/players/chehales-tapscott-1.html</t>
  </si>
  <si>
    <t>/cbb/players/isaiah-sykes-1.html</t>
  </si>
  <si>
    <t>/cbb/players/tramar-sutherland-1.html</t>
  </si>
  <si>
    <t>/cbb/players/jared-sullinger-1.html</t>
  </si>
  <si>
    <t>/cbb/players/andre-stringer-1.html</t>
  </si>
  <si>
    <t>/cbb/players/terrell-stoglin-1.html</t>
  </si>
  <si>
    <t>/cbb/players/danny-stewart-1.html</t>
  </si>
  <si>
    <t>/cbb/players/jalen-steele-1.html</t>
  </si>
  <si>
    <t>/cbb/players/juwan-staten-1.html</t>
  </si>
  <si>
    <t>/cbb/players/markel-starks-1.html</t>
  </si>
  <si>
    <t>/cbb/players/ahmad-starks-1.html</t>
  </si>
  <si>
    <t>/cbb/players/matt-stainbrook-1.html</t>
  </si>
  <si>
    <t>/cbb/players/brandon-spearman-1.html</t>
  </si>
  <si>
    <t>/cbb/players/romario-souza-1.html</t>
  </si>
  <si>
    <t>/cbb/players/shane-southwell-1.html</t>
  </si>
  <si>
    <t>/cbb/players/torgrim-sommerfeldt-1.html</t>
  </si>
  <si>
    <t>/cbb/players/richard-solomon-1.html</t>
  </si>
  <si>
    <t>/cbb/players/cameron-solomon-1.html</t>
  </si>
  <si>
    <t>/cbb/players/frank-snow-1.html</t>
  </si>
  <si>
    <t>/cbb/players/tony-snell-1.html</t>
  </si>
  <si>
    <t>/cbb/players/evan-smotrycz-1.html</t>
  </si>
  <si>
    <t>/cbb/players/terence-smith-1.html</t>
  </si>
  <si>
    <t>/cbb/players/russ-smith-1.html</t>
  </si>
  <si>
    <t>/cbb/players/roscoe-smith-1.html</t>
  </si>
  <si>
    <t>/cbb/players/leslee-smith-1.html</t>
  </si>
  <si>
    <t>/cbb/players/kentwan-smith-1.html</t>
  </si>
  <si>
    <t>/cbb/players/jyles-smith-1.html</t>
  </si>
  <si>
    <t>/cbb/players/lenzelle-smith-jr-1.html</t>
  </si>
  <si>
    <t>/cbb/players/joshua-smith-1.html</t>
  </si>
  <si>
    <t>/cbb/players/dane-smith-1.html</t>
  </si>
  <si>
    <t>/cbb/players/ben-smith-3.html</t>
  </si>
  <si>
    <t>/cbb/players/rj-slawson-1.html</t>
  </si>
  <si>
    <t>/cbb/players/john-sinis-1.html</t>
  </si>
  <si>
    <t>/cbb/players/raheem-singleton-1.html</t>
  </si>
  <si>
    <t>/cbb/players/trevis-simpson-1.html</t>
  </si>
  <si>
    <t>/cbb/players/patrick-simon-1.html</t>
  </si>
  <si>
    <t>/cbb/players/jordan-sibert-1.html</t>
  </si>
  <si>
    <t>/cbb/players/james-siakam-1.html</t>
  </si>
  <si>
    <t>no data</t>
  </si>
  <si>
    <t>/cbb/players/jeffrey-short-1.html</t>
  </si>
  <si>
    <t>/cbb/players/levan-shengelia-2.html</t>
  </si>
  <si>
    <t>/cbb/players/levan-shengelia-1.html</t>
  </si>
  <si>
    <t>/cbb/players/will-sheehey-1.html</t>
  </si>
  <si>
    <t>/cbb/players/josh-selby-1.html</t>
  </si>
  <si>
    <t>/cbb/players/mathias-seilund-1.html</t>
  </si>
  <si>
    <t>/cbb/players/martin-seiferth-1.html</t>
  </si>
  <si>
    <t>/cbb/players/will-saunders-1.html</t>
  </si>
  <si>
    <t>/cbb/players/robert-sampson-1.html</t>
  </si>
  <si>
    <t>/cbb/players/devon-saddler-1.html</t>
  </si>
  <si>
    <t>/cbb/players/andrew-ryan-1.html</t>
  </si>
  <si>
    <t>/cbb/players/clancy-rugg-1.html</t>
  </si>
  <si>
    <t>/cbb/players/dartaye-ruffin-1.html</t>
  </si>
  <si>
    <t>/cbb/players/danny-rubin-1.html</t>
  </si>
  <si>
    <t>/cbb/players/steven-roundtree-1.html</t>
  </si>
  <si>
    <t>/cbb/players/kc-ross-miller-1.html</t>
  </si>
  <si>
    <t>/cbb/players/terrence-ross-1.html</t>
  </si>
  <si>
    <t>/cbb/players/richard-ross-1.html</t>
  </si>
  <si>
    <t>/cbb/players/preston-ross-1.html</t>
  </si>
  <si>
    <t>/cbb/players/evan-roguemore-1.html</t>
  </si>
  <si>
    <t>/cbb/players/hugh-robertson-1.html</t>
  </si>
  <si>
    <t>/cbb/players/ronald-roberts--1.html</t>
  </si>
  <si>
    <t>/cbb/players/kourtney-roberson-1.html</t>
  </si>
  <si>
    <t>/cbb/players/andre-roberson-1.html</t>
  </si>
  <si>
    <t>/cbb/players/ross-rivera-1.html</t>
  </si>
  <si>
    <t>/cbb/players/josh-ritchart-1.html</t>
  </si>
  <si>
    <t>/cbb/players/jereme-richmond-1.html</t>
  </si>
  <si>
    <t>/cbb/players/rayvonte-rice-1.html</t>
  </si>
  <si>
    <t>/cbb/players/mj-rhett-1.html</t>
  </si>
  <si>
    <t>/cbb/players/trevor-releford-1.html</t>
  </si>
  <si>
    <t>/cbb/players/juvonte-reddic-1.html</t>
  </si>
  <si>
    <t>/cbb/players/billy-reader-1.html</t>
  </si>
  <si>
    <t>/cbb/players/jarvis-ray-1.html</t>
  </si>
  <si>
    <t>/cbb/players/ricardo-ratliffe-1.html</t>
  </si>
  <si>
    <t>/cbb/players/chad-rasmussen-1.html</t>
  </si>
  <si>
    <t>/cbb/players/al-rapier-1.html</t>
  </si>
  <si>
    <t>/cbb/players/corey-raley-ross-1.html</t>
  </si>
  <si>
    <t>/cbb/players/jordan-railey-1.html</t>
  </si>
  <si>
    <t>/cbb/players/joe-ragland-1.html</t>
  </si>
  <si>
    <t>/cbb/players/justin-raffington-1.html</t>
  </si>
  <si>
    <t>/cbb/players/aqeel-quinn-1.html</t>
  </si>
  <si>
    <t>/cbb/players/preston-purifoy-1.html</t>
  </si>
  <si>
    <t>/cbb/players/kaimarr-price-1.html</t>
  </si>
  <si>
    <t>/cbb/players/dion-prewster-1.html</t>
  </si>
  <si>
    <t>/cbb/players/phil-pressey-1.html</t>
  </si>
  <si>
    <t>/cbb/players/matt-pressey-1.html</t>
  </si>
  <si>
    <t>/cbb/players/casey-prather-1.html</t>
  </si>
  <si>
    <t>/cbb/players/dwight-powell-1.html</t>
  </si>
  <si>
    <t>/cbb/players/marco-porcher-1.html</t>
  </si>
  <si>
    <t>/cbb/players/mike-poole-1.html</t>
  </si>
  <si>
    <t>/cbb/players/dwayne-polee-2.html</t>
  </si>
  <si>
    <t>/cbb/players/jawanza-poland-1.html</t>
  </si>
  <si>
    <t>/cbb/players/jayvaughn-pinkston-1.html</t>
  </si>
  <si>
    <t>/cbb/players/marko-petrovic-1.html</t>
  </si>
  <si>
    <t>/cbb/players/corey-petros-1.html</t>
  </si>
  <si>
    <t>/cbb/players/brandon-peters-1.html</t>
  </si>
  <si>
    <t>/cbb/players/kendrick-perry-1.html</t>
  </si>
  <si>
    <t>/cbb/players/jesse-perry-1.html</t>
  </si>
  <si>
    <t>/cbb/players/michael-perez-1.html</t>
  </si>
  <si>
    <t>/cbb/players/adreian-payne-1.html</t>
  </si>
  <si>
    <t>/cbb/players/renado-parker-1.html</t>
  </si>
  <si>
    <t>/cbb/players/orlando-parker-1.html</t>
  </si>
  <si>
    <t>/cbb/players/goran-pantovic-1.html</t>
  </si>
  <si>
    <t>/cbb/players/cliff-palsson-1.html</t>
  </si>
  <si>
    <t>/cbb/players/keion-palmer-1.html</t>
  </si>
  <si>
    <t>/cbb/players/richaud-pack-1.html</t>
  </si>
  <si>
    <t>/cbb/players/aj-pacher-1.html</t>
  </si>
  <si>
    <t>/cbb/players/ishmael-hollis-1.html</t>
  </si>
  <si>
    <t>/cbb/players/andrew-osemhen-1.html</t>
  </si>
  <si>
    <t>/cbb/players/omar-oraby-1.html</t>
  </si>
  <si>
    <t>/cbb/players/babatunde-olomuwiya-1.html</t>
  </si>
  <si>
    <t>/cbb/players/devin-oliver-1.html</t>
  </si>
  <si>
    <t>/cbb/players/kevin-olekaibe-1.html</t>
  </si>
  <si>
    <t>/cbb/players/jarod-oldham-1.html</t>
  </si>
  <si>
    <t>/cbb/players/amos-olatayo-2.html</t>
  </si>
  <si>
    <t>/cbb/players/tyler-olander-1.html</t>
  </si>
  <si>
    <t>/cbb/players/victor-oladipo-1.html</t>
  </si>
  <si>
    <t>/cbb/players/emmanuel-okoroba-1.html</t>
  </si>
  <si>
    <t>/cbb/players/anali-okoloji-1.html</t>
  </si>
  <si>
    <t>/cbb/players/rod-odom-1.html</t>
  </si>
  <si>
    <t>/cbb/players/robinson-odoch-opong-1.html</t>
  </si>
  <si>
    <t>/cbb/players/onochie-ochie-1.html</t>
  </si>
  <si>
    <t>/cbb/players/joe-oshea-1.html</t>
  </si>
  <si>
    <t>/cbb/players/orin-obryant-1.html</t>
  </si>
  <si>
    <t>/cbb/players/jj-obrien-1.html</t>
  </si>
  <si>
    <t>/cbb/players/stephen-nwaukoni-1.html</t>
  </si>
  <si>
    <t>/cbb/players/aron-nwankwo-1.html</t>
  </si>
  <si>
    <t>/cbb/players/julian-norfleet-1.html</t>
  </si>
  <si>
    <t>/cbb/players/levi-noel-1.html</t>
  </si>
  <si>
    <t>/cbb/players/kaylim-noel-1.html</t>
  </si>
  <si>
    <t>/cbb/players/ryan-nicholas-1.html</t>
  </si>
  <si>
    <t>/cbb/players/jabs-newby-1.html</t>
  </si>
  <si>
    <t>/cbb/players/dj-newbill-1.html</t>
  </si>
  <si>
    <t>/cbb/players/brandon-nevens-1.html</t>
  </si>
  <si>
    <t>/cbb/players/tshilidzi-nephawe-1.html</t>
  </si>
  <si>
    <t>/cbb/players/stefan-nastic-1.html</t>
  </si>
  <si>
    <t>/cbb/players/tyrone-nared-1.html</t>
  </si>
  <si>
    <t>/cbb/players/shabazz-napier-1.html</t>
  </si>
  <si>
    <t>/cbb/players/aziz-ndiaye-1.html</t>
  </si>
  <si>
    <t>/cbb/players/juevol-myles-1.html</t>
  </si>
  <si>
    <t>/cbb/players/anthony-myles-2.html</t>
  </si>
  <si>
    <t>/cbb/players/emerson-murray-1.html</t>
  </si>
  <si>
    <t>/cbb/players/darious-moten-1.html</t>
  </si>
  <si>
    <t>/cbb/players/marcel-mosley-1.html</t>
  </si>
  <si>
    <t>/cbb/players/dom-morris-1.html</t>
  </si>
  <si>
    <t>/cbb/players/jesse-morgan-1.html</t>
  </si>
  <si>
    <t>/cbb/players/eric-moreland-1.html</t>
  </si>
  <si>
    <t>/cbb/players/abner-moreira-1.html</t>
  </si>
  <si>
    <t>/cbb/players/donte-morales-1.html</t>
  </si>
  <si>
    <t>/cbb/players/jj-moore-1.html</t>
  </si>
  <si>
    <t>/cbb/players/mathis-monninghoff-1.html</t>
  </si>
  <si>
    <t>/cbb/players/tony-mitchell-4.html</t>
  </si>
  <si>
    <t>/cbb/players/akil-mitchell-1.html</t>
  </si>
  <si>
    <t>/cbb/players/nick-minnerath-1.html</t>
  </si>
  <si>
    <t>/cbb/players/patrick-miller-2.html</t>
  </si>
  <si>
    <t>/cbb/players/ian-miller-1.html</t>
  </si>
  <si>
    <t>/cbb/players/cleveland-melvin-1.html</t>
  </si>
  <si>
    <t>/cbb/players/fab-melo-1.html</t>
  </si>
  <si>
    <t>/cbb/players/steve-mcwhorter-1.html</t>
  </si>
  <si>
    <t>/cbb/players/jordan-mcrae-1.html</t>
  </si>
  <si>
    <t>/cbb/players/chris-mcnealy-2.html</t>
  </si>
  <si>
    <t>/cbb/players/kenyon-mcneaill-1.html</t>
  </si>
  <si>
    <t>/cbb/players/chris-mcnamara-1.html</t>
  </si>
  <si>
    <t>/cbb/players/mackey-mcknight-1.html</t>
  </si>
  <si>
    <t>/cbb/players/eric-mcknight-1.html</t>
  </si>
  <si>
    <t>/cbb/players/alfonzo-mckinnie-1.html</t>
  </si>
  <si>
    <t>/cbb/players/travis-mckie-1.html</t>
  </si>
  <si>
    <t>/cbb/players/sean-mcgonagill-1.html</t>
  </si>
  <si>
    <t>/cbb/players/jimmy-mcdonnell-1.html</t>
  </si>
  <si>
    <t>/cbb/players/kahlil-mcdonald-1.html</t>
  </si>
  <si>
    <t>/cbb/players/doug-mcdermott-1.html</t>
  </si>
  <si>
    <t>/cbb/players/javon-mccrea-1.html</t>
  </si>
  <si>
    <t>/cbb/players/tj-mcconnell-1.html</t>
  </si>
  <si>
    <t>/cbb/players/ray-mccallum-2.html</t>
  </si>
  <si>
    <t>/cbb/players/mike-mccall-1.html</t>
  </si>
  <si>
    <t>/cbb/players/bryant-mbamalu-1.html</t>
  </si>
  <si>
    <t>/cbb/players/corey-maynard-1.html</t>
  </si>
  <si>
    <t>/cbb/players/amere-may-1.html</t>
  </si>
  <si>
    <t>corrected</t>
  </si>
  <si>
    <t>/cbb/players/duvaughn-maxwell-1.html</t>
  </si>
  <si>
    <t>/cbb/players/dennis-mavin-1.html</t>
  </si>
  <si>
    <t>/cbb/players/frank-massenat-1.html</t>
  </si>
  <si>
    <t>/cbb/players/antoine-mason-1.html</t>
  </si>
  <si>
    <t>/cbb/players/karam-mashour-1.html</t>
  </si>
  <si>
    <t>/cbb/players/luke-martinez-1.html</t>
  </si>
  <si>
    <t>/cbb/players/sedric-martin-1.html</t>
  </si>
  <si>
    <t>/cbb/players/phil-martin-2.html</t>
  </si>
  <si>
    <t>/cbb/players/justin-martin-1.html</t>
  </si>
  <si>
    <t>/cbb/players/khyle-marshall-1.html</t>
  </si>
  <si>
    <t>/cbb/players/kendall-marshall-1.html</t>
  </si>
  <si>
    <t>/cbb/players/patrick-marcu-1.html</t>
  </si>
  <si>
    <t>/cbb/players/roy-devyn-marble-1.html</t>
  </si>
  <si>
    <t>/cbb/players/jj-mann-1.html</t>
  </si>
  <si>
    <t>/cbb/players/jahenns-manigat-1.html</t>
  </si>
  <si>
    <t>/cbb/players/stephen-madison-1.html</t>
  </si>
  <si>
    <t>/cbb/players/vander-joaquim-1.html</t>
  </si>
  <si>
    <t>/cbb/players/johnathan-loyd-1.html</t>
  </si>
  <si>
    <t>/cbb/players/matt-lopez-1.html</t>
  </si>
  <si>
    <t>/cbb/players/rob-loe-1.html</t>
  </si>
  <si>
    <t>/cbb/players/josh-lockett-1.html</t>
  </si>
  <si>
    <t>/cbb/players/mike-liabo-1.html</t>
  </si>
  <si>
    <t>/cbb/players/cj-leslie-1.html</t>
  </si>
  <si>
    <t>/cbb/players/meyers-leonard-1.html</t>
  </si>
  <si>
    <t>/cbb/players/walt-lemon--1.html</t>
  </si>
  <si>
    <t>/cbb/players/dominique-lee-1.html</t>
  </si>
  <si>
    <t>/cbb/players/anthony-lee-1.html</t>
  </si>
  <si>
    <t>/cbb/players/jordan-latham-1.html</t>
  </si>
  <si>
    <t>/cbb/players/cody-larson-1.html</t>
  </si>
  <si>
    <t>/cbb/players/jeremy-lamb-1.html</t>
  </si>
  <si>
    <t>/cbb/players/doron-lamb-1.html</t>
  </si>
  <si>
    <t>/cbb/players/ricky-kreklow-1.html</t>
  </si>
  <si>
    <t>/cbb/players/jon-kreft-1.html</t>
  </si>
  <si>
    <t>/cbb/players/dennis-kramer-1.html</t>
  </si>
  <si>
    <t>/cbb/players/mari-kontae-1.html</t>
  </si>
  <si>
    <t>/cbb/players/sebastian-koch-1.html</t>
  </si>
  <si>
    <t>/cbb/players/zane-knowles-2.html</t>
  </si>
  <si>
    <t>/cbb/players/zane-knowles-1.html</t>
  </si>
  <si>
    <t>/cbb/players/brandon-knight-1.html</t>
  </si>
  <si>
    <t>/cbb/players/jake-kitchell-1.html</t>
  </si>
  <si>
    <t>/cbb/players/alex-kirk-2.html</t>
  </si>
  <si>
    <t>/cbb/players/tawaski-king-1.html</t>
  </si>
  <si>
    <t>/cbb/players/keala-king-1.html</t>
  </si>
  <si>
    <t>/cbb/players/daniel-king-1.html</t>
  </si>
  <si>
    <t>/cbb/players/eric-kibi-1.html</t>
  </si>
  <si>
    <t>/cbb/players/ashton-khan-1.html</t>
  </si>
  <si>
    <t>/player/Ashton-Khan/Summary/23898</t>
  </si>
  <si>
    <t>/cbb/players/dexter-kernich-drew-1.html</t>
  </si>
  <si>
    <t>/cbb/players/adam-kemp-1.html</t>
  </si>
  <si>
    <t>/cbb/players/kyle-kelm-1.html</t>
  </si>
  <si>
    <t>/cbb/players/nick-kellogg-1.html</t>
  </si>
  <si>
    <t>/cbb/players/khalil-kelley-1.html</t>
  </si>
  <si>
    <t>/cbb/players/evan-kelley-1.html</t>
  </si>
  <si>
    <t>/cbb/players/diyaaldin-kelley-1.html</t>
  </si>
  <si>
    <t>/cbb/players/mathis-keita-1.html</t>
  </si>
  <si>
    <t>/cbb/players/baye-moussa-keita-1.html</t>
  </si>
  <si>
    <t>/cbb/players/christian-kabongo-1.html</t>
  </si>
  <si>
    <t>/cbb/players/troy-joseph-1.html</t>
  </si>
  <si>
    <t>/cbb/players/cory-joseph-1.html</t>
  </si>
  <si>
    <t>/cbb/players/waylon-jones-1.html</t>
  </si>
  <si>
    <t>/cbb/players/terrence-jones-1.html</t>
  </si>
  <si>
    <t>/cbb/players/shawn-jones-1.html</t>
  </si>
  <si>
    <t>/cbb/players/perry-jones-1.html</t>
  </si>
  <si>
    <t>/cbb/players/mustafaa-jones-1.html</t>
  </si>
  <si>
    <t>/cbb/players/maurice-jones-2.html</t>
  </si>
  <si>
    <t>/cbb/players/lazeric-jones-1.html</t>
  </si>
  <si>
    <t>/cbb/players/ray-jones--1.html</t>
  </si>
  <si>
    <t>/cbb/players/jaron-jones-1.html</t>
  </si>
  <si>
    <t>/cbb/players/jamail-jones-1.html</t>
  </si>
  <si>
    <t>/cbb/players/tyler-johnson-2.html</t>
  </si>
  <si>
    <t>/cbb/players/tremayne-johnson-1.html</t>
  </si>
  <si>
    <t>/cbb/players/tre-johnson-1.html</t>
  </si>
  <si>
    <t>/cbb/players/terone-johnson-1.html</t>
  </si>
  <si>
    <t>/cbb/players/nori-johnson-1.html</t>
  </si>
  <si>
    <t>/cbb/players/anthony-johnson-5.html</t>
  </si>
  <si>
    <t>/cbb/players/anthony-johnson-6.html</t>
  </si>
  <si>
    <t>/cbb/players/jordair-jett-1.html</t>
  </si>
  <si>
    <t>/cbb/players/mike-james-2.html</t>
  </si>
  <si>
    <t>/cbb/players/marcus-james-1.html</t>
  </si>
  <si>
    <t>/cbb/players/jayon-james-2.html</t>
  </si>
  <si>
    <t>/cbb/players/jayon-james-1.html</t>
  </si>
  <si>
    <t>/cbb/players/bernard-james--1.html</t>
  </si>
  <si>
    <t>/cbb/players/kareem-jamar-1.html</t>
  </si>
  <si>
    <t>/cbb/players/ethan-jacobs-1.html</t>
  </si>
  <si>
    <t>/cbb/players/luis-jacobo-2.html</t>
  </si>
  <si>
    <t>/cbb/players/luis-jacobo-1.html</t>
  </si>
  <si>
    <t>/cbb/players/justin-jackson-3.html</t>
  </si>
  <si>
    <t>/cbb/players/joe-jackson-1.html</t>
  </si>
  <si>
    <t>/cbb/players/garrett-jackson-1.html</t>
  </si>
  <si>
    <t>/cbb/players/derek-jackson-1.html</t>
  </si>
  <si>
    <t>/cbb/players/kadeem-jack-1.html</t>
  </si>
  <si>
    <t>/cbb/players/jack-isenbarger-1.html</t>
  </si>
  <si>
    <t>/cbb/players/kyrie-irving-1.html</t>
  </si>
  <si>
    <t>/cbb/players/anthony-ireland-1.html</t>
  </si>
  <si>
    <t>/cbb/players/jeremy-ingram-2.html</t>
  </si>
  <si>
    <t>/cbb/players/bo-ingram-1.html</t>
  </si>
  <si>
    <t>/cbb/players/joe-ikhinmwin-1.html</t>
  </si>
  <si>
    <t>/cbb/players/pj-reyes-1.html</t>
  </si>
  <si>
    <t>/cbb/players/kyle-hunt-1.html</t>
  </si>
  <si>
    <t>/cbb/players/troy-huff-1.html</t>
  </si>
  <si>
    <t>/cbb/players/josh-huestis-1.html</t>
  </si>
  <si>
    <t>/cbb/players/peshon-howard-1.html</t>
  </si>
  <si>
    <t>/cbb/players/juwan-howard--1.html</t>
  </si>
  <si>
    <t>/cbb/players/jon-horford-1.html</t>
  </si>
  <si>
    <t>/cbb/players/stephen-holt--1.html</t>
  </si>
  <si>
    <t>/cbb/players/desmond-holloway-1.html</t>
  </si>
  <si>
    <t>/cbb/players/garrius-holloman-1.html</t>
  </si>
  <si>
    <t>/cbb/players/austin-hollins-1.html</t>
  </si>
  <si>
    <t>/cbb/players/heath-hoffman-1.html</t>
  </si>
  <si>
    <t>/cbb/players/jeromie-hill-1.html</t>
  </si>
  <si>
    <t>/cbb/players/stephen-hicks-1.html</t>
  </si>
  <si>
    <t>/cbb/players/jelani-hewitt-1.html</t>
  </si>
  <si>
    <t>/cbb/players/aloysius-henry-1.html</t>
  </si>
  <si>
    <t>/cbb/players/shedrick-haynes-1.html</t>
  </si>
  <si>
    <t>/cbb/players/kikko-haydar-1.html</t>
  </si>
  <si>
    <t>/cbb/players/corey-hawkins-1.html</t>
  </si>
  <si>
    <t>/cbb/players/ryan-harrow-1.html</t>
  </si>
  <si>
    <t>/cbb/players/tobias-harris-1.html</t>
  </si>
  <si>
    <t>/cbb/players/kenny-harris-3.html</t>
  </si>
  <si>
    <t>/cbb/players/jon-harris-2.html</t>
  </si>
  <si>
    <t>/cbb/players/joe-harris--1.html</t>
  </si>
  <si>
    <t>/cbb/players/jay-harris-3.html</t>
  </si>
  <si>
    <t>/cbb/players/damontre-harris-1.html</t>
  </si>
  <si>
    <t>/cbb/players/alandise-harris-1.html</t>
  </si>
  <si>
    <t>/cbb/players/kt-harrell-1.html</t>
  </si>
  <si>
    <t>/cbb/players/hector-harold-1.html</t>
  </si>
  <si>
    <t>/cbb/players/tim-hardaway-jr-1.html</t>
  </si>
  <si>
    <t>/cbb/players/vance-hall-1.html</t>
  </si>
  <si>
    <t>/cbb/players/trinity-hall-1.html</t>
  </si>
  <si>
    <t>/cbb/players/langston-hall-1.html</t>
  </si>
  <si>
    <t>/cbb/players/josh-hairston-1.html</t>
  </si>
  <si>
    <t>/cbb/players/carlton-guyton-1.html</t>
  </si>
  <si>
    <t>/cbb/players/roger-guardia-1.html</t>
  </si>
  <si>
    <t>/cbb/players/trevor-gruis-1.html</t>
  </si>
  <si>
    <t>/cbb/players/eric-griffin-2.html</t>
  </si>
  <si>
    <t>/cbb/players/josh-greene-1.html</t>
  </si>
  <si>
    <t>/cbb/players/kadeem-green-1.html</t>
  </si>
  <si>
    <t>/cbb/players/kendall-gray-1.html</t>
  </si>
  <si>
    <t>/cbb/players/jerian-grant-1.html</t>
  </si>
  <si>
    <t>/cbb/players/marcus-graham-1.html</t>
  </si>
  <si>
    <t>/cbb/players/brandon-goode-1.html</t>
  </si>
  <si>
    <t>/cbb/players/trae-golden-1.html</t>
  </si>
  <si>
    <t>/cbb/players/calvin-godfrey-2.html</t>
  </si>
  <si>
    <t>/cbb/players/calvin-godfrey-1.html</t>
  </si>
  <si>
    <t>/cbb/players/michael-glover-1.html</t>
  </si>
  <si>
    <t>/cbb/players/ricardo-glenn-1.html</t>
  </si>
  <si>
    <t>/cbb/players/rodney-glasgow-1.html</t>
  </si>
  <si>
    <t>/cbb/players/stojan-gjuroski-1.html</t>
  </si>
  <si>
    <t>/cbb/players/niels-giffey-1.html</t>
  </si>
  <si>
    <t>/cbb/players/joel-gierbolini-1.html</t>
  </si>
  <si>
    <t>/cbb/players/nate-gibbs-1.html</t>
  </si>
  <si>
    <t>/cbb/players/aaron-geramipoor-1.html</t>
  </si>
  <si>
    <t>/cbb/players/josh-gasser-1.html</t>
  </si>
  <si>
    <t>/cbb/players/brandon-garrett-1.html</t>
  </si>
  <si>
    <t>/cbb/players/paul-garnica-1.html</t>
  </si>
  <si>
    <t>/cbb/players/tyrone-garland-1.html</t>
  </si>
  <si>
    <t>/cbb/players/davante-gardner-1.html</t>
  </si>
  <si>
    <t>/cbb/players/langston-galloway-1.html</t>
  </si>
  <si>
    <t>/cbb/players/tony-gallo-1.html</t>
  </si>
  <si>
    <t>/cbb/players/kyle-fuller-1.html</t>
  </si>
  <si>
    <t>/cbb/players/jamel-fuentes-1.html</t>
  </si>
  <si>
    <t>/cbb/players/eric-frederick-1.html</t>
  </si>
  <si>
    <t>/cbb/players/branden-frazier-1.html</t>
  </si>
  <si>
    <t>/cbb/players/alasdair-fraser-1.html</t>
  </si>
  <si>
    <t>/cbb/players/gary-franklin-1.html</t>
  </si>
  <si>
    <t>/cbb/players/jamaal-franklin-1.html</t>
  </si>
  <si>
    <t>/cbb/players/alex-francis-1.html</t>
  </si>
  <si>
    <t>/cbb/players/steve-forbes-2.html</t>
  </si>
  <si>
    <t>/cbb/players/steve-forbes-1.html</t>
  </si>
  <si>
    <t>/cbb/players/adrian-forbes-1.html</t>
  </si>
  <si>
    <t>/cbb/players/naofall-folahan-1.html</t>
  </si>
  <si>
    <t>/cbb/players/chase-fieler-1.html</t>
  </si>
  <si>
    <t>/cbb/players/amric-fields-1.html</t>
  </si>
  <si>
    <t>/cbb/players/amaurys-fermin-1.html</t>
  </si>
  <si>
    <t>/cbb/players/shamus-ferguson-1.html</t>
  </si>
  <si>
    <t>/cbb/players/dominique-ferguson-1.html</t>
  </si>
  <si>
    <t>/cbb/players/dionte-ferguson-1.html</t>
  </si>
  <si>
    <t>/cbb/players/carrick-felix-1.html</t>
  </si>
  <si>
    <t>/cbb/players/scottie-farrington-1.html</t>
  </si>
  <si>
    <t>/cbb/players/cj-fair-1.html</t>
  </si>
  <si>
    <t>/cbb/players/dwayne-evans-1.html</t>
  </si>
  <si>
    <t>/cbb/players/chris-evans-2.html</t>
  </si>
  <si>
    <t>/cbb/players/maxie-esho-1.html</t>
  </si>
  <si>
    <t>/cbb/players/carl-engstrom-1.html</t>
  </si>
  <si>
    <t>/cbb/players/akeem-ellis-1.html</t>
  </si>
  <si>
    <t>/cbb/players/travis-elliott-1.html</t>
  </si>
  <si>
    <t>/cbb/players/eliott-eliason-1.html</t>
  </si>
  <si>
    <t>/cbb/players/melvin-ejim-1.html</t>
  </si>
  <si>
    <t>/cbb/players/edwin-fuquan-1.html</t>
  </si>
  <si>
    <t>/cbb/players/brandon-edwards-3.html</t>
  </si>
  <si>
    <t>/cbb/players/jarell-eddie-1.html</t>
  </si>
  <si>
    <t>/cbb/players/scott-eatherton-1.html</t>
  </si>
  <si>
    <t>/cbb/players/sam-de-haas-1.html</t>
  </si>
  <si>
    <t>/cbb/players/jordan-dykstra-1.html</t>
  </si>
  <si>
    <t>/cbb/players/tyreek-duren-1.html</t>
  </si>
  <si>
    <t>/cbb/players/duje-dukan-1.html</t>
  </si>
  <si>
    <t>/cbb/players/dave-dudzinski-1.html</t>
  </si>
  <si>
    <t>/cbb/players/tom-droney-1.html</t>
  </si>
  <si>
    <t>/cbb/players/jordan-downing-1.html</t>
  </si>
  <si>
    <t>/cbb/players/fran-dougherty-1.html</t>
  </si>
  <si>
    <t>/cbb/players/lavonte-dority-1.html</t>
  </si>
  <si>
    <t>/cbb/players/marvin-dominique-1.html</t>
  </si>
  <si>
    <t>/cbb/players/renaldo-dixon-1.html</t>
  </si>
  <si>
    <t>/cbb/players/chris-dixon-2.html</t>
  </si>
  <si>
    <t>/cbb/players/gorgui-dieng-1.html</t>
  </si>
  <si>
    <t>/cbb/players/cole-dickerson-1.html</t>
  </si>
  <si>
    <t>/cbb/players/randy-dezouvre-1.html</t>
  </si>
  <si>
    <t>/cbb/players/carson-desrosiers-1.html</t>
  </si>
  <si>
    <t>/cbb/players/chris-denson-1.html</t>
  </si>
  <si>
    <t>/cbb/players/bryce-jones-1.html</t>
  </si>
  <si>
    <t>/cbb/players/tyler-deihl-1.html</t>
  </si>
  <si>
    <t>/cbb/players/jordan-davis-1.html</t>
  </si>
  <si>
    <t>/cbb/players/jarvis-davis-1.html</t>
  </si>
  <si>
    <t>/cbb/players/brandon-davis-6.html</t>
  </si>
  <si>
    <t>/cbb/players/cole-darling-1.html</t>
  </si>
  <si>
    <t>/cbb/players/marial-dhal-1.html</t>
  </si>
  <si>
    <t>/cbb/players/mike-dabney-1.html</t>
  </si>
  <si>
    <t>/cbb/players/miles-cartwright-1.html</t>
  </si>
  <si>
    <t>/cbb/players/chris-czerapowicz-1.html</t>
  </si>
  <si>
    <t>/cbb/players/francisco-cruz-1.html</t>
  </si>
  <si>
    <t>/cbb/players/jae-crowder-1.html</t>
  </si>
  <si>
    <t>/cbb/players/paul-crosby-1.html</t>
  </si>
  <si>
    <t>/cbb/players/chris-crawford-3.html</t>
  </si>
  <si>
    <t>/cbb/players/torrey-craig-1.html</t>
  </si>
  <si>
    <t>/cbb/players/aaron-craft-1.html</t>
  </si>
  <si>
    <t>/cbb/players/allen-crabbe-1.html</t>
  </si>
  <si>
    <t>/cbb/players/demarco-cox-1.html</t>
  </si>
  <si>
    <t>/cbb/players/dj-covington-1.html</t>
  </si>
  <si>
    <t>/cbb/players/anthony-cousin-1.html</t>
  </si>
  <si>
    <t>/cbb/players/daniel-coursey-1.html</t>
  </si>
  <si>
    <t>/cbb/players/bryce-cotton-1.html</t>
  </si>
  <si>
    <t>/cbb/players/dylon-cormier-1.html</t>
  </si>
  <si>
    <t>/cbb/players/thomas-cooper-2.html</t>
  </si>
  <si>
    <t>/cbb/players/paul-cooper-1.html</t>
  </si>
  <si>
    <t>/cbb/players/nick-cook-1.html</t>
  </si>
  <si>
    <t>/cbb/players/kyle-collinsworth-1.html</t>
  </si>
  <si>
    <t>/cbb/players/devon-collier-1.html</t>
  </si>
  <si>
    <t>/cbb/players/cliff-colimon-1.html</t>
  </si>
  <si>
    <t>/cbb/players/dave-coley-1.html</t>
  </si>
  <si>
    <t>/cbb/players/shavon-coleman-1.html</t>
  </si>
  <si>
    <t>/cbb/players/andre-coimbra-1.html</t>
  </si>
  <si>
    <t>/cbb/players/mike-cobbins-1.html</t>
  </si>
  <si>
    <t>/cbb/players/jershon-cobb-1.html</t>
  </si>
  <si>
    <t>/cbb/players/will-clyburn-1.html</t>
  </si>
  <si>
    <t>/cbb/players/jordan-clarkson-1.html</t>
  </si>
  <si>
    <t>/cbb/players/cameron-clark-1.html</t>
  </si>
  <si>
    <t>/cbb/players/wil-carter-1.html</t>
  </si>
  <si>
    <t>/cbb/players/marquise-carter-1.html</t>
  </si>
  <si>
    <t>/cbb/players/jason-carter-4.html</t>
  </si>
  <si>
    <t>/cbb/players/james-carlton-1.html</t>
  </si>
  <si>
    <t>/cbb/players/matt-carlino-1.html</t>
  </si>
  <si>
    <t>/cbb/players/sandro-carissimo-1.html</t>
  </si>
  <si>
    <t>/cbb/players/jay-canty-1.html</t>
  </si>
  <si>
    <t>/cbb/players/kyle-cain-1.html</t>
  </si>
  <si>
    <t>/cbb/players/jr-cadot-1.html</t>
  </si>
  <si>
    <t>/cbb/players/russell-byrd-1.html</t>
  </si>
  <si>
    <t>/cbb/players/tre-bussey-1.html</t>
  </si>
  <si>
    <t>/cbb/players/nate-buss-1.html</t>
  </si>
  <si>
    <t>/cbb/players/jenirro-bush-1.html</t>
  </si>
  <si>
    <t>/cbb/players/deonte-burton-1.html</t>
  </si>
  <si>
    <t>/cbb/players/jordan-burris-1.html</t>
  </si>
  <si>
    <t>/cbb/players/trenity-burdine-1.html</t>
  </si>
  <si>
    <t>/cbb/players/reggie-bullock-2.html</t>
  </si>
  <si>
    <t>/cbb/players/eric-buckner-1.html</t>
  </si>
  <si>
    <t>/cbb/players/ben-brust-1.html</t>
  </si>
  <si>
    <t>/cbb/players/evan-bruinsma-1.html</t>
  </si>
  <si>
    <t>/cbb/players/rion-brown-1.html</t>
  </si>
  <si>
    <t>/cbb/players/rhamel-brown-1.html</t>
  </si>
  <si>
    <t>/cbb/players/markel-brown-1.html</t>
  </si>
  <si>
    <t>/cbb/players/lorenzo-brown-1.html</t>
  </si>
  <si>
    <t>/cbb/players/kevin-brown-7.html</t>
  </si>
  <si>
    <t>/cbb/players/ken-brown-1.html</t>
  </si>
  <si>
    <t>/cbb/players/anthony-brown-5.html</t>
  </si>
  <si>
    <t>/cbb/players/alec-brown-1.html</t>
  </si>
  <si>
    <t>/cbb/players/aaron-brown-1.html</t>
  </si>
  <si>
    <t>/cbb/players/thomas-bropleh-1.html</t>
  </si>
  <si>
    <t>/cbb/players/demon-brooks-1.html</t>
  </si>
  <si>
    <t>/cbb/players/chris-britt-black-1.html</t>
  </si>
  <si>
    <t>/cbb/players/kervin-bristol-1.html</t>
  </si>
  <si>
    <t>/cbb/players/jason-brickman-1.html</t>
  </si>
  <si>
    <t>/cbb/players/tre-brewer-1.html</t>
  </si>
  <si>
    <t>/cbb/players/tj-bray-1.html</t>
  </si>
  <si>
    <t>/cbb/players/rob-brandenberg-1.html</t>
  </si>
  <si>
    <t>/cbb/players/michael-bradley-2.html</t>
  </si>
  <si>
    <t>/cbb/players/aaron-bracket-1.html</t>
  </si>
  <si>
    <t>/cbb/players/jay-bowie-1.html</t>
  </si>
  <si>
    <t>/cbb/players/aaron-bowen-1.html</t>
  </si>
  <si>
    <t>/cbb/players/askel-bolin-1.html</t>
  </si>
  <si>
    <t>/cbb/players/john-bohannon-1.html</t>
  </si>
  <si>
    <t>/cbb/players/brandon-boggs-1.html</t>
  </si>
  <si>
    <t>/cbb/players/vander-blue-1.html</t>
  </si>
  <si>
    <t>/cbb/players/tarik-black-1.html</t>
  </si>
  <si>
    <t>/cbb/players/justin-black-1.html</t>
  </si>
  <si>
    <t>/cbb/players/gilvydas-biruta-1.html</t>
  </si>
  <si>
    <t>/cbb/players/pablo-bertone-1.html</t>
  </si>
  <si>
    <t>/cbb/players/hichem-benayad-cherif-1.html</t>
  </si>
  <si>
    <t>/cbb/players/james-bell-1.html</t>
  </si>
  <si>
    <t>/cbb/players/daniel-bejarano-1.html</t>
  </si>
  <si>
    <t>/cbb/players/ryley-beaumont-1.html</t>
  </si>
  <si>
    <t>/cbb/players/armond-battle-1.html</t>
  </si>
  <si>
    <t>/cbb/players/melsahn-basabe-1.html</t>
  </si>
  <si>
    <t>/cbb/players/will-barton-1.html</t>
  </si>
  <si>
    <t>/cbb/players/antonio-barton-1.html</t>
  </si>
  <si>
    <t>/cbb/players/maurice-barrow-1.html</t>
  </si>
  <si>
    <t>/cbb/players/billy-baron-1.html</t>
  </si>
  <si>
    <t>/cbb/players/harrison-barnes-1.html</t>
  </si>
  <si>
    <t>/cbb/players/bo-barnes-1.html</t>
  </si>
  <si>
    <t>/cbb/players/auston-barnes-2.html</t>
  </si>
  <si>
    <t>/cbb/players/auston-barnes-1.html</t>
  </si>
  <si>
    <t>/cbb/players/riley-barker-1.html</t>
  </si>
  <si>
    <t>/cbb/players/djim-bandoumel-1.html</t>
  </si>
  <si>
    <t>/cbb/players/scott-bamforth-1.html</t>
  </si>
  <si>
    <t>/cbb/players/steve-baker-1.html</t>
  </si>
  <si>
    <t>/cbb/players/melvin-baker-1.html</t>
  </si>
  <si>
    <t>/cbb/players/cameron-bairstow-1.html</t>
  </si>
  <si>
    <t>/cbb/players/jordan-bachynski-1.html</t>
  </si>
  <si>
    <t>/cbb/players/ike-azotam-1.html</t>
  </si>
  <si>
    <t>/cbb/players/cameron-ayers-1.html</t>
  </si>
  <si>
    <t>/cbb/players/jj-avila-1.html</t>
  </si>
  <si>
    <t>/cbb/players/patrik-auda-1.html</t>
  </si>
  <si>
    <t>/cbb/players/eric-atkins-1.html</t>
  </si>
  <si>
    <t>/cbb/players/will-artino-1.html</t>
  </si>
  <si>
    <t>/cbb/players/chip-armelin-1.html</t>
  </si>
  <si>
    <t>/cbb/players/sean-armand-1.html</t>
  </si>
  <si>
    <t>/cbb/players/jonathan-arledge-1.html</t>
  </si>
  <si>
    <t>/cbb/players/keith-appling-1.html</t>
  </si>
  <si>
    <t>/cbb/players/ricardo-andreotti-1.html</t>
  </si>
  <si>
    <t>/cbb/players/aaron-anderson-2.html</t>
  </si>
  <si>
    <t>/cbb/players/michael-alvarado-1.html</t>
  </si>
  <si>
    <t>/cbb/players/ryan-allen-2.html</t>
  </si>
  <si>
    <t>/cbb/players/bryon-allen-1.html</t>
  </si>
  <si>
    <t>/cbb/players/kurt-alexander-1.html</t>
  </si>
  <si>
    <t>/cbb/players/daniel-alexander-2.html</t>
  </si>
  <si>
    <t>/cbb/players/daniel-alexander-1.html</t>
  </si>
  <si>
    <t>/cbb/players/cj-aiken-1.html</t>
  </si>
  <si>
    <t>/cbb/players/maverick-ahanmisi-1.html</t>
  </si>
  <si>
    <t>/cbb/players/danny-agbelese-1.html</t>
  </si>
  <si>
    <t>/cbb/players/marvin-adu-1.html</t>
  </si>
  <si>
    <t>/cbb/players/faisal-aden-1.html</t>
  </si>
  <si>
    <t>/cbb/players/alex-abreu-1.html</t>
  </si>
  <si>
    <t>/cbb/players/talib-zanna-1.html</t>
  </si>
  <si>
    <t>/cbb/players/mitchell-young-1.html</t>
  </si>
  <si>
    <t>/cbb/players/mouphtaou-yarou-1.html</t>
  </si>
  <si>
    <t>/cbb/players/khalif-wyatt-1.html</t>
  </si>
  <si>
    <t>/cbb/players/sherrod-wright-1.html</t>
  </si>
  <si>
    <t>/cbb/players/greer-wright-1.html</t>
  </si>
  <si>
    <t>/cbb/players/ethan-wragge-1.html</t>
  </si>
  <si>
    <t>/cbb/players/scott-wood-1.html</t>
  </si>
  <si>
    <t>/cbb/players/nate-wolters-1.html</t>
  </si>
  <si>
    <t>/cbb/players/austin-witter-1.html</t>
  </si>
  <si>
    <t>/cbb/players/jeff-withey-1.html</t>
  </si>
  <si>
    <t>/cbb/players/drew-windler-1.html</t>
  </si>
  <si>
    <t>/cbb/players/jamil-wilson-1.html</t>
  </si>
  <si>
    <t>/cbb/players/joe-willman-1.html</t>
  </si>
  <si>
    <t>/cbb/players/tyvon-williams-1.html</t>
  </si>
  <si>
    <t>/cbb/players/rodney-williams-3.html</t>
  </si>
  <si>
    <t>/cbb/players/nyika-williams-1.html</t>
  </si>
  <si>
    <t>/cbb/players/michael-williams-5.html</t>
  </si>
  <si>
    <t>/cbb/players/jordan-williams-1.html</t>
  </si>
  <si>
    <t>/cbb/players/derrick-williams-2.html</t>
  </si>
  <si>
    <t>/cbb/players/coron-williams-1.html</t>
  </si>
  <si>
    <t>/cbb/players/chaz-williams-1.html</t>
  </si>
  <si>
    <t>/cbb/players/cj-wilcox-1.html</t>
  </si>
  <si>
    <t>/cbb/players/shayne-whittington-1.html</t>
  </si>
  <si>
    <t>/cbb/players/tyrone-white-1.html</t>
  </si>
  <si>
    <t>/cbb/players/royce-white-1.html</t>
  </si>
  <si>
    <t>/cbb/players/darren-white-1.html</t>
  </si>
  <si>
    <t>/cbb/players/rashad-whack-1.html</t>
  </si>
  <si>
    <t>/cbb/players/travis-wear-1.html</t>
  </si>
  <si>
    <t>/cbb/players/david-wear-1.html</t>
  </si>
  <si>
    <t>/cbb/players/maalik-wayns-1.html</t>
  </si>
  <si>
    <t>/cbb/players/tony-watson-1.html</t>
  </si>
  <si>
    <t>/cbb/players/neil-watson-1.html</t>
  </si>
  <si>
    <t>/cbb/players/christian-watford-1.html</t>
  </si>
  <si>
    <t>/cbb/players/marcus-ware-1.html</t>
  </si>
  <si>
    <t>/cbb/players/aj-walton-1.html</t>
  </si>
  <si>
    <t>/cbb/players/hrvoje-vucic-1.html</t>
  </si>
  <si>
    <t>/cbb/players/terrell-vinson-1.html</t>
  </si>
  <si>
    <t>/cbb/players/jordan-vandenberg-1.html</t>
  </si>
  <si>
    <t>/cbb/players/stephan-van-treese-1.html</t>
  </si>
  <si>
    <t>/cbb/players/zeke-upshaw-1.html</t>
  </si>
  <si>
    <t>/cbb/players/tate-unruh-1.html</t>
  </si>
  <si>
    <t>/cbb/players/mfon-udofia-1.html</t>
  </si>
  <si>
    <t>/cbb/players/brandon-ubel-1.html</t>
  </si>
  <si>
    <t>/cbb/players/ray-turner-1.html</t>
  </si>
  <si>
    <t>/cbb/players/brandon-triche-1.html</t>
  </si>
  <si>
    <t>/cbb/players/clarence-trent-1.html</t>
  </si>
  <si>
    <t>/cbb/players/jonathan-thompson-1.html</t>
  </si>
  <si>
    <t>/cbb/players/hollis-thompson-1.html</t>
  </si>
  <si>
    <t>/cbb/players/jake-thomas-1.html</t>
  </si>
  <si>
    <t>/cbb/players/darius-theus-1.html</t>
  </si>
  <si>
    <t>/cbb/players/xavier-thames-1.html</t>
  </si>
  <si>
    <t>/cbb/players/gene-teague-1.html</t>
  </si>
  <si>
    <t>/cbb/players/vernon-taylor-1.html</t>
  </si>
  <si>
    <t>/cbb/players/troy-taylor-1.html</t>
  </si>
  <si>
    <t>/cbb/players/dante-taylor-1.html</t>
  </si>
  <si>
    <t>/cbb/players/landon-tatum-1.html</t>
  </si>
  <si>
    <t>/cbb/players/chase-tapley-1.html</t>
  </si>
  <si>
    <t>/cbb/players/dylan-talley-1.html</t>
  </si>
  <si>
    <t>/cbb/players/david-tairu-1.html</t>
  </si>
  <si>
    <t>/cbb/players/bandja-sy-1.html</t>
  </si>
  <si>
    <t>/cbb/players/jordan-swing-1.html</t>
  </si>
  <si>
    <t>/cbb/players/trey-sumler-1.html</t>
  </si>
  <si>
    <t>/cbb/players/anthony-stover-1.html</t>
  </si>
  <si>
    <t>/cbb/players/tyler-stone-1.html</t>
  </si>
  <si>
    <t>/cbb/players/niko-stojilkovic-1.html</t>
  </si>
  <si>
    <t>/cbb/players/david-stockton-1.html</t>
  </si>
  <si>
    <t>/cbb/players/ari-stewart-1.html</t>
  </si>
  <si>
    <t>/cbb/players/amin-stevens-1.html</t>
  </si>
  <si>
    <t>/cbb/players/dj-stephens-1.html</t>
  </si>
  <si>
    <t>/cbb/players/christian-standhardinger-1.html</t>
  </si>
  <si>
    <t>/cbb/players/tristan-spurlock-1.html</t>
  </si>
  <si>
    <t>/cbb/players/tommy-spagnolo-1.html</t>
  </si>
  <si>
    <t>/cbb/players/james-southerland-1.html</t>
  </si>
  <si>
    <t>/cbb/players/marc-sonnen-1.html</t>
  </si>
  <si>
    <t>/cbb/players/gorkem-sonmez-1.html</t>
  </si>
  <si>
    <t>/cbb/players/ovie-soko-1.html</t>
  </si>
  <si>
    <t>/cbb/players/michael-snaer-1.html</t>
  </si>
  <si>
    <t>/cbb/players/travis-smith-4.html</t>
  </si>
  <si>
    <t>/cbb/players/marland-smith-1.html</t>
  </si>
  <si>
    <t>/cbb/players/joel-smith-2.html</t>
  </si>
  <si>
    <t>/cbb/players/greg-smith-2.html</t>
  </si>
  <si>
    <t>/cbb/players/greg-smith-3.html</t>
  </si>
  <si>
    <t>/cbb/players/dwayne-smith-1.html</t>
  </si>
  <si>
    <t>/cbb/players/andrew-smith-2.html</t>
  </si>
  <si>
    <t>/cbb/players/peyton-siva-1.html</t>
  </si>
  <si>
    <t>/cbb/players/gokhan-sirin-1.html</t>
  </si>
  <si>
    <t>/cbb/players/ej-singler-1.html</t>
  </si>
  <si>
    <t>/cbb/players/dipanjot-singh-1.html</t>
  </si>
  <si>
    <t>/cbb/players/ben-simons-1.html</t>
  </si>
  <si>
    <t>/cbb/players/dyricus-simms-edwards-1.html</t>
  </si>
  <si>
    <t>/cbb/players/peter-simek-1.html</t>
  </si>
  <si>
    <t>/cbb/players/renardo-sidney-1.html</t>
  </si>
  <si>
    <t>/cbb/players/kj-sherrill-1.html</t>
  </si>
  <si>
    <t>/cbb/players/garrick-sherman-1.html</t>
  </si>
  <si>
    <t>/cbb/players/jimmy-sherburne-1.html</t>
  </si>
  <si>
    <t>/cbb/players/steven-shepp-1.html</t>
  </si>
  <si>
    <t>/cbb/players/dj-shelton-1.html</t>
  </si>
  <si>
    <t>/cbb/players/jarred-shaw-1.html</t>
  </si>
  <si>
    <t>/cbb/players/derek-semenas-1.html</t>
  </si>
  <si>
    <t>/cbb/players/dragan-sekelja-1.html</t>
  </si>
  <si>
    <t>/cbb/players/durand-scott-1.html</t>
  </si>
  <si>
    <t>/cbb/players/vee-sanford-1.html</t>
  </si>
  <si>
    <t>/cbb/players/markhuri-sanders-frison-1.html</t>
  </si>
  <si>
    <t>/cbb/players/dexter-strickland-1.html</t>
  </si>
  <si>
    <t>/cbb/players/colt-ryan-1.html</t>
  </si>
  <si>
    <t>/cbb/players/nick-russell-1.html</t>
  </si>
  <si>
    <t>/cbb/players/candon-rusin-1.html</t>
  </si>
  <si>
    <t>/cbb/players/matt-rum-1.html</t>
  </si>
  <si>
    <t>/cbb/players/victor-rudd-1.html</t>
  </si>
  <si>
    <t>/cbb/players/augustine-rubit-1.html</t>
  </si>
  <si>
    <t>/cbb/players/davis-rozitis-1.html</t>
  </si>
  <si>
    <t>/cbb/players/earnest-ross-1.html</t>
  </si>
  <si>
    <t>/cbb/players/brett-roseboro-1.html</t>
  </si>
  <si>
    <t>/cbb/players/mitch-rolls-1.html</t>
  </si>
  <si>
    <t>/cbb/players/max-rockmann-1.html</t>
  </si>
  <si>
    <t>/cbb/players/thomas-robinson-2.html</t>
  </si>
  <si>
    <t>/cbb/players/jeff-robinson-4.html</t>
  </si>
  <si>
    <t>/cbb/players/marvin-roberts-1.html</t>
  </si>
  <si>
    <t>/cbb/players/xavier-roberson-1.html</t>
  </si>
  <si>
    <t>/cbb/players/kc-robbins-1.html</t>
  </si>
  <si>
    <t>/cbb/players/dashonte-riley-1.html</t>
  </si>
  <si>
    <t>/cbb/players/nafis-ricks-1.html</t>
  </si>
  <si>
    <t>/cbb/players/akeem-richmond-1.html</t>
  </si>
  <si>
    <t>/cbb/players/kyle-richardson-1.html</t>
  </si>
  <si>
    <t>/cbb/players/jj-richardson-1.html</t>
  </si>
  <si>
    <t>/cbb/players/dj-richardson-1.html</t>
  </si>
  <si>
    <t>/cbb/players/glen-rice-jr-1.html</t>
  </si>
  <si>
    <t>/cbb/players/keith-rendelman-1.html</t>
  </si>
  <si>
    <t>/cbb/players/cory-remekun-1.html</t>
  </si>
  <si>
    <t>/cbb/players/john-riek-1.html</t>
  </si>
  <si>
    <t>/player/John-Reik/Summary/2591</t>
  </si>
  <si>
    <t>/cbb/players/brad-reese-1.html</t>
  </si>
  <si>
    <t>/cbb/players/koron-reed-1.html</t>
  </si>
  <si>
    <t>/cbb/players/kyle-randall-2.html</t>
  </si>
  <si>
    <t>/cbb/players/kyle-randall-1.html</t>
  </si>
  <si>
    <t>/cbb/players/ken-rancifer-1.html</t>
  </si>
  <si>
    <t>/cbb/players/cadarian-raines-1.html</t>
  </si>
  <si>
    <t>/cbb/players/raphiael-putney-1.html</t>
  </si>
  <si>
    <t>/cbb/players/john-puk-1.html</t>
  </si>
  <si>
    <t>/cbb/players/will-pratt-1.html</t>
  </si>
  <si>
    <t>/cbb/players/marshawn-powell-1.html</t>
  </si>
  <si>
    <t>/cbb/players/leon-powell-1.html</t>
  </si>
  <si>
    <t>/cbb/players/bryson-pope-1.html</t>
  </si>
  <si>
    <t>/cbb/players/mason-plumlee-1.html</t>
  </si>
  <si>
    <t>/cbb/players/steven-pledger-1.html</t>
  </si>
  <si>
    <t>/cbb/players/isaiah-philmore-1.html</t>
  </si>
  <si>
    <t>/cbb/players/mike-phillips-1.html</t>
  </si>
  <si>
    <t>/cbb/players/brandon-peterson-2.html</t>
  </si>
  <si>
    <t>/cbb/players/spencer-perrin-1.html</t>
  </si>
  <si>
    <t>/cbb/players/chris-perez-1.html</t>
  </si>
  <si>
    <t>/cbb/players/dalton-pepper-1.html</t>
  </si>
  <si>
    <t>/cbb/players/devon-peltier-1.html</t>
  </si>
  <si>
    <t>/cbb/players/torye-pelham-1.html</t>
  </si>
  <si>
    <t>/cbb/players/chris-pelcher-1.html</t>
  </si>
  <si>
    <t>/cbb/players/rian-pearson-1.html</t>
  </si>
  <si>
    <t>/cbb/players/troy-payne-1.html</t>
  </si>
  <si>
    <t>/cbb/players/allen-payne-1.html</t>
  </si>
  <si>
    <t>/cbb/players/brandon-paul-1.html</t>
  </si>
  <si>
    <t>/cbb/players/tyshawn-patterson-1.html</t>
  </si>
  <si>
    <t>/cbb/players/lamar-patterson-1.html</t>
  </si>
  <si>
    <t>/cbb/players/ruslan-pateev-1.html</t>
  </si>
  <si>
    <t>/cbb/players/kevin-parrom-1.html</t>
  </si>
  <si>
    <t>/cbb/players/charles-parker-1.html</t>
  </si>
  <si>
    <t>/cbb/players/bubu-palo-1.html</t>
  </si>
  <si>
    <t>/cbb/players/deshawn-painter-1.html</t>
  </si>
  <si>
    <t>/cbb/players/james-padgett-1.html</t>
  </si>
  <si>
    <t>/cbb/players/alex-osborne-1.html</t>
  </si>
  <si>
    <t>/cbb/players/kenneth-ortiz-2.html</t>
  </si>
  <si>
    <t>/cbb/players/alex-oriakhi-1.html</t>
  </si>
  <si>
    <t>/cbb/players/kelly-olynyk-1.html</t>
  </si>
  <si>
    <t>/cbb/players/julian-olubuyi-1.html</t>
  </si>
  <si>
    <t>/cbb/players/marques-oliver-1.html</t>
  </si>
  <si>
    <t>/cbb/players/brian-oliver-2.html</t>
  </si>
  <si>
    <t>/cbb/players/cj-oldham-1.html</t>
  </si>
  <si>
    <t>/cbb/players/jamal-olasewere-1.html</t>
  </si>
  <si>
    <t>/cbb/players/stan-okoye-1.html</t>
  </si>
  <si>
    <t>/cbb/players/jake-odum-1.html</t>
  </si>
  <si>
    <t>/cbb/players/kyle-odister-1.html</t>
  </si>
  <si>
    <t>/cbb/players/patrick-nyeko-1.html</t>
  </si>
  <si>
    <t>/cbb/players/zimmy-nwogbo-1.html</t>
  </si>
  <si>
    <t>/cbb/players/trevor-noack-1.html</t>
  </si>
  <si>
    <t>/cbb/players/derrick-nix-1.html</t>
  </si>
  <si>
    <t>/cbb/players/warren-niles-1.html</t>
  </si>
  <si>
    <t>/cbb/players/colin-nickerson-1.html</t>
  </si>
  <si>
    <t>/cbb/players/calvin-newell--1.html</t>
  </si>
  <si>
    <t>/cbb/players/roberto-nelson-1.html</t>
  </si>
  <si>
    <t>/cbb/players/reeves-nelson-1.html</t>
  </si>
  <si>
    <t>/cbb/players/derek-needham-1.html</t>
  </si>
  <si>
    <t>/cbb/players/kyryl-natyazhko-1.html</t>
  </si>
  <si>
    <t>/cbb/players/javier-nasarre-1.html</t>
  </si>
  <si>
    <t>/cbb/players/abdoulaye-ndoye-1.html</t>
  </si>
  <si>
    <t>/cbb/players/ferg-myrick-1.html</t>
  </si>
  <si>
    <t>/cbb/players/khalid-mutakabbir-1.html</t>
  </si>
  <si>
    <t>/cbb/players/mike-muscala-1.html</t>
  </si>
  <si>
    <t>/cbb/players/aaric-murray-1.html</t>
  </si>
  <si>
    <t>/cbb/players/erik-murphy-1.html</t>
  </si>
  <si>
    <t>/cbb/players/brock-motum-1.html</t>
  </si>
  <si>
    <t>/cbb/players/michael-moss-1.html</t>
  </si>
  <si>
    <t>/cbb/players/eric-mosley-2.html</t>
  </si>
  <si>
    <t>/cbb/players/mike-moser-1.html</t>
  </si>
  <si>
    <t>/cbb/players/darius-morris-1.html</t>
  </si>
  <si>
    <t>/cbb/players/jordan-morgan-1.html</t>
  </si>
  <si>
    <t>/cbb/players/darius-morales-1.html</t>
  </si>
  <si>
    <t>/cbb/players/reggie-moore-1.html</t>
  </si>
  <si>
    <t>/cbb/players/daequon-montreal-1.html</t>
  </si>
  <si>
    <t>/cbb/players/duke-mondy-1.html</t>
  </si>
  <si>
    <t>/cbb/players/ben-mockford-1.html</t>
  </si>
  <si>
    <t>/cbb/players/tony-mitchell-3.html</t>
  </si>
  <si>
    <t>/cbb/players/casey-mitchell-1.html</t>
  </si>
  <si>
    <t>/cbb/players/aaron-mitchell-1.html</t>
  </si>
  <si>
    <t>/cbb/players/steven-miro-1.html</t>
  </si>
  <si>
    <t>/cbb/players/daniel-miller-1.html</t>
  </si>
  <si>
    <t>/cbb/players/dane-miller-1.html</t>
  </si>
  <si>
    <t>/cbb/players/aric-miller-1.html</t>
  </si>
  <si>
    <t>/cbb/players/laquentin-miles-1.html</t>
  </si>
  <si>
    <t>/cbb/players/khris-middleton-1.html</t>
  </si>
  <si>
    <t>/cbb/players/preston-medlin-1.html</t>
  </si>
  <si>
    <t>/cbb/players/maurice-mcneil-1.html</t>
  </si>
  <si>
    <t>/cbb/players/lateef-mcmullan-1.html</t>
  </si>
  <si>
    <t>/cbb/players/liam-mcmorrow-1.html</t>
  </si>
  <si>
    <t>/cbb/players/mark-mclaughlin-1.html</t>
  </si>
  <si>
    <t>/cbb/players/rodney-mcgruder-1.html</t>
  </si>
  <si>
    <t>/cbb/players/leslie-mcdonald-1.html</t>
  </si>
  <si>
    <t>/cbb/players/daryl-mccoy-1.html</t>
  </si>
  <si>
    <t>/cbb/players/cj-mccollum-1.html</t>
  </si>
  <si>
    <t>/cbb/players/eric-mcalister-1.html</t>
  </si>
  <si>
    <t>/cbb/players/youssoupha-mbao-1.html</t>
  </si>
  <si>
    <t>/cbb/players/jeronne-maymon-1.html</t>
  </si>
  <si>
    <t>/cbb/players/raheem-may-thompson-1.html</t>
  </si>
  <si>
    <t>/cbb/players/chris-matagrano-1.html</t>
  </si>
  <si>
    <t>/cbb/players/z-mason-1.html</t>
  </si>
  <si>
    <t>/cbb/players/sam-martin-1.html</t>
  </si>
  <si>
    <t>/cbb/players/davis-martens-1.html</t>
  </si>
  <si>
    <t>/cbb/players/dinko-marshavelski-1.html</t>
  </si>
  <si>
    <t>/cbb/players/zeke-marshall-1.html</t>
  </si>
  <si>
    <t>/cbb/players/jermaine-marshall-1.html</t>
  </si>
  <si>
    <t>/cbb/players/anthony-marshall-2.html</t>
  </si>
  <si>
    <t>/cbb/players/andre-marhold-1.html</t>
  </si>
  <si>
    <t>/cbb/players/alex-marcotullio-1.html</t>
  </si>
  <si>
    <t>/cbb/players/sandi-marcius-1.html</t>
  </si>
  <si>
    <t>/cbb/players/chris-manresa-1.html</t>
  </si>
  <si>
    <t>/cbb/players/justin-manns-1.html</t>
  </si>
  <si>
    <t>/cbb/players/paolo-mancasola-1.html</t>
  </si>
  <si>
    <t>/cbb/players/andre-malone-1.html</t>
  </si>
  <si>
    <t>/cbb/players/jermaine-mallett-1.html</t>
  </si>
  <si>
    <t>/cbb/players/nikola-malesevic-1.html</t>
  </si>
  <si>
    <t>/cbb/players/amath-mbaye-1.html</t>
  </si>
  <si>
    <t>/cbb/players/kenny-hall-1.html</t>
  </si>
  <si>
    <t>/cbb/players/michael-lyons-1.html</t>
  </si>
  <si>
    <t>/cbb/players/pavol-losonsky-1.html</t>
  </si>
  <si>
    <t>/cbb/players/carlos-lopez-1.html</t>
  </si>
  <si>
    <t>/cbb/players/trent-lockett-1.html</t>
  </si>
  <si>
    <t>/cbb/players/wendell-lewis-1.html</t>
  </si>
  <si>
    <t>/cbb/players/tony-lewis-2.html</t>
  </si>
  <si>
    <t>/cbb/players/beau-levesque-1.html</t>
  </si>
  <si>
    <t>/cbb/players/kawhi-leonard-1.html</t>
  </si>
  <si>
    <t>/cbb/players/jonathan-lee-3.html</t>
  </si>
  <si>
    <t>/cbb/players/jeff-ledbetter-1.html</t>
  </si>
  <si>
    <t>/cbb/players/andrew-lawrence-1.html</t>
  </si>
  <si>
    <t>/cbb/players/jaron-lane-1.html</t>
  </si>
  <si>
    <t>/cbb/players/brendan-lane-1.html</t>
  </si>
  <si>
    <t>/cbb/players/stephon-lamar-1.html</t>
  </si>
  <si>
    <t>/cbb/players/douglas-kurtz-1.html</t>
  </si>
  <si>
    <t>/cbb/players/lasan-kromah-2.html</t>
  </si>
  <si>
    <t>/cbb/players/kristijan-krajina-1.html</t>
  </si>
  <si>
    <t>/cbb/players/vlad-kondratyev-1.html</t>
  </si>
  <si>
    <t>/cbb/players/gabe-knutson-1.html</t>
  </si>
  <si>
    <t>/cbb/players/tom-knight-1.html</t>
  </si>
  <si>
    <t>/cbb/players/donnavan-kirk-1.html</t>
  </si>
  <si>
    <t>/cbb/players/james-kinney-1.html</t>
  </si>
  <si>
    <t>/player/James-Kinney/Summary/11592</t>
  </si>
  <si>
    <t>/cbb/players/jerramy-king-1.html</t>
  </si>
  <si>
    <t>/cbb/players/sean-kilpatrick-1.html</t>
  </si>
  <si>
    <t>/cbb/players/deniz-kilicli-1.html</t>
  </si>
  <si>
    <t>/cbb/players/tanner-kerry-1.html</t>
  </si>
  <si>
    <t>/cbb/players/maurice-kemp-1.html</t>
  </si>
  <si>
    <t>/cbb/players/ryan-kelly-3.html</t>
  </si>
  <si>
    <t>/cbb/players/reggie-keely-1.html</t>
  </si>
  <si>
    <t>/cbb/players/arsalan-kazemi-1.html</t>
  </si>
  <si>
    <t>/cbb/players/matt-kavanaugh-1.html</t>
  </si>
  <si>
    <t>/cbb/players/deandre-kane-1.html</t>
  </si>
  <si>
    <t>/cbb/players/halil-kanacevic-1.html</t>
  </si>
  <si>
    <t>/cbb/players/tim-kamczyc-1.html</t>
  </si>
  <si>
    <t>/cbb/players/philip-jurick-1.html</t>
  </si>
  <si>
    <t>/cbb/players/wally-judge-1.html</t>
  </si>
  <si>
    <t>/cbb/players/travele-jones-1.html</t>
  </si>
  <si>
    <t>/cbb/players/lamont-jones-1.html</t>
  </si>
  <si>
    <t>/cbb/players/carl-jones-2.html</t>
  </si>
  <si>
    <t>/cbb/players/alex-jones-1.html</t>
  </si>
  <si>
    <t>/cbb/players/darius-johnson-odom-1.html</t>
  </si>
  <si>
    <t>/cbb/players/tony-johnson-4.html</t>
  </si>
  <si>
    <t>/cbb/players/tim-johnson-5.html</t>
  </si>
  <si>
    <t>/cbb/players/noel-johnson-1.html</t>
  </si>
  <si>
    <t>/cbb/players/kerron-johnson-1.html</t>
  </si>
  <si>
    <t>/cbb/players/elijah-johnson-1.html</t>
  </si>
  <si>
    <t>/cbb/players/donald-johnson-2.html</t>
  </si>
  <si>
    <t>/cbb/players/dane-johnson-2.html</t>
  </si>
  <si>
    <t>/cbb/players/bryson-johnson-1.html</t>
  </si>
  <si>
    <t>/cbb/players/akeem-johnson-1.html</t>
  </si>
  <si>
    <t>/cbb/players/melvin-johnson-1.html</t>
  </si>
  <si>
    <t>/cbb/players/lance-jeter-1.html</t>
  </si>
  <si>
    <t>/cbb/players/milton-jennings-1.html</t>
  </si>
  <si>
    <t>/cbb/players/dan-jennings-1.html</t>
  </si>
  <si>
    <t>/cbb/players/john-jenkins-1.html</t>
  </si>
  <si>
    <t>/cbb/players/johndre-jefferson-1.html</t>
  </si>
  <si>
    <t>/cbb/players/cory-jefferson-1.html</t>
  </si>
  <si>
    <t>/cbb/players/tamir-jackson-1.html</t>
  </si>
  <si>
    <t>/cbb/players/lakeem-jackson-1.html</t>
  </si>
  <si>
    <t>/cbb/players/jamee-jackson-1.html</t>
  </si>
  <si>
    <t>/cbb/players/dewayne-jackson-1.html</t>
  </si>
  <si>
    <t>/cbb/players/desmar-jackson-1.html</t>
  </si>
  <si>
    <t>/cbb/players/mahamoud-jabbi-1.html</t>
  </si>
  <si>
    <t>/cbb/players/rahlir-jefferson-1.html</t>
  </si>
  <si>
    <t>/cbb/players/martavious-irving-1.html</t>
  </si>
  <si>
    <t>/cbb/players/david-imes-1.html</t>
  </si>
  <si>
    <t>/cbb/players/ian-hummer-1.html</t>
  </si>
  <si>
    <t>/cbb/players/hayden-humes-1.html</t>
  </si>
  <si>
    <t>/cbb/players/jordan-hulls-1.html</t>
  </si>
  <si>
    <t>/cbb/players/richard-howell-1.html</t>
  </si>
  <si>
    <t>/cbb/players/tyler-honeycutt-1.html</t>
  </si>
  <si>
    <t>SR-2</t>
  </si>
  <si>
    <t>SR-1</t>
  </si>
  <si>
    <t>School</t>
  </si>
  <si>
    <t>Season</t>
  </si>
  <si>
    <t>Highest Level Reached</t>
  </si>
  <si>
    <t>RealGM Summary Page</t>
  </si>
  <si>
    <t>Estimated DBPM
(@OdeToOden
Regression)</t>
  </si>
  <si>
    <t>Estimated OBPM
(Calculated BPM - Regressed DBPM)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</si>
</sst>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0"/>
    <numFmt numFmtId="166" formatCode="0.00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808"/>
  <sheetViews>
    <sheetView tabSelected="1" workbookViewId="0">
      <selection activeCell="D10" sqref="D10"/>
    </sheetView>
  </sheetViews>
  <sheetFormatPr baseColWidth="10" defaultColWidth="8.83203125" defaultRowHeight="15" x14ac:dyDescent="0.2"/>
  <cols>
    <col min="1" max="1" width="30.1640625" bestFit="1" customWidth="1"/>
    <col min="2" max="2" width="18.6640625" bestFit="1" customWidth="1"/>
    <col min="3" max="3" width="9.5" bestFit="1" customWidth="1"/>
    <col min="4" max="4" width="18.5" customWidth="1"/>
    <col min="5" max="5" width="14.83203125" style="3" customWidth="1"/>
    <col min="6" max="7" width="18" style="2" customWidth="1"/>
  </cols>
  <sheetData>
    <row r="1" spans="1:10" ht="48" x14ac:dyDescent="0.2">
      <c r="A1" t="s">
        <v>0</v>
      </c>
      <c r="B1" t="s">
        <v>12394</v>
      </c>
      <c r="C1" t="s">
        <v>1</v>
      </c>
      <c r="D1" t="s">
        <v>2</v>
      </c>
      <c r="E1" s="3" t="s">
        <v>12395</v>
      </c>
      <c r="F1" s="4" t="s">
        <v>17047</v>
      </c>
      <c r="G1" s="4" t="s">
        <v>17046</v>
      </c>
      <c r="H1" s="2" t="s">
        <v>12396</v>
      </c>
      <c r="I1" s="2" t="s">
        <v>12397</v>
      </c>
      <c r="J1" s="2" t="s">
        <v>12398</v>
      </c>
    </row>
    <row r="2" spans="1:10" x14ac:dyDescent="0.2">
      <c r="A2" t="s">
        <v>5779</v>
      </c>
      <c r="B2" t="s">
        <v>4</v>
      </c>
      <c r="C2">
        <v>2010</v>
      </c>
      <c r="D2" t="s">
        <v>796</v>
      </c>
      <c r="E2" s="2">
        <v>2.2956785810765314</v>
      </c>
      <c r="F2" s="2">
        <v>-0.91883504932666504</v>
      </c>
      <c r="G2" s="2">
        <v>3.2145136304031965</v>
      </c>
      <c r="H2" t="s">
        <v>6</v>
      </c>
      <c r="I2" t="s">
        <v>6</v>
      </c>
      <c r="J2" t="s">
        <v>6</v>
      </c>
    </row>
    <row r="3" spans="1:10" x14ac:dyDescent="0.2">
      <c r="A3" t="s">
        <v>5779</v>
      </c>
      <c r="B3" t="s">
        <v>4</v>
      </c>
      <c r="C3">
        <v>2011</v>
      </c>
      <c r="D3" t="s">
        <v>796</v>
      </c>
      <c r="E3" s="2">
        <v>3.658718030461964</v>
      </c>
      <c r="F3" s="2">
        <v>0.78421722765744661</v>
      </c>
      <c r="G3" s="2">
        <v>2.8745008028045174</v>
      </c>
      <c r="H3">
        <v>1.9</v>
      </c>
      <c r="I3">
        <v>2.4</v>
      </c>
      <c r="J3">
        <v>4.3</v>
      </c>
    </row>
    <row r="4" spans="1:10" x14ac:dyDescent="0.2">
      <c r="A4" t="s">
        <v>5779</v>
      </c>
      <c r="B4" t="s">
        <v>4</v>
      </c>
      <c r="C4">
        <v>2013</v>
      </c>
      <c r="D4" t="s">
        <v>86</v>
      </c>
      <c r="E4" s="2">
        <v>6.7087966068926423</v>
      </c>
      <c r="F4" s="2">
        <v>0.73615561594281687</v>
      </c>
      <c r="G4" s="2">
        <v>5.9726409909498255</v>
      </c>
      <c r="H4">
        <v>2.6</v>
      </c>
      <c r="I4">
        <v>5.4</v>
      </c>
      <c r="J4">
        <v>8</v>
      </c>
    </row>
    <row r="5" spans="1:10" x14ac:dyDescent="0.2">
      <c r="A5" t="s">
        <v>5779</v>
      </c>
      <c r="B5" t="s">
        <v>4</v>
      </c>
      <c r="C5">
        <v>2014</v>
      </c>
      <c r="D5" t="s">
        <v>1907</v>
      </c>
      <c r="E5" s="2">
        <v>1.3796287899151949</v>
      </c>
      <c r="F5" s="2">
        <v>1.4062823580164086</v>
      </c>
      <c r="G5" s="2">
        <v>-2.6653568101213665E-2</v>
      </c>
      <c r="H5">
        <v>1.2</v>
      </c>
      <c r="I5">
        <v>-0.2</v>
      </c>
      <c r="J5">
        <v>1</v>
      </c>
    </row>
    <row r="6" spans="1:10" x14ac:dyDescent="0.2">
      <c r="A6" t="s">
        <v>6201</v>
      </c>
      <c r="B6" t="s">
        <v>4</v>
      </c>
      <c r="C6">
        <v>2011</v>
      </c>
      <c r="D6" t="s">
        <v>2049</v>
      </c>
      <c r="E6" s="2">
        <v>-3.7695176006160152</v>
      </c>
      <c r="F6" s="2">
        <v>-2.4316588867166322</v>
      </c>
      <c r="G6" s="2">
        <v>-1.3378587138993829</v>
      </c>
      <c r="H6">
        <v>-2.6</v>
      </c>
      <c r="I6">
        <v>-1.9</v>
      </c>
      <c r="J6">
        <v>-4.5</v>
      </c>
    </row>
    <row r="7" spans="1:10" x14ac:dyDescent="0.2">
      <c r="A7" t="s">
        <v>6201</v>
      </c>
      <c r="B7" t="s">
        <v>4</v>
      </c>
      <c r="C7">
        <v>2012</v>
      </c>
      <c r="D7" t="s">
        <v>2049</v>
      </c>
      <c r="E7" s="2">
        <v>-2.0815502356845723</v>
      </c>
      <c r="F7" s="2">
        <v>-0.78588266114187455</v>
      </c>
      <c r="G7" s="2">
        <v>-1.2956675745426978</v>
      </c>
      <c r="H7">
        <v>-1</v>
      </c>
      <c r="I7">
        <v>-2.4</v>
      </c>
      <c r="J7">
        <v>-3.4</v>
      </c>
    </row>
    <row r="8" spans="1:10" x14ac:dyDescent="0.2">
      <c r="A8" t="s">
        <v>6201</v>
      </c>
      <c r="B8" t="s">
        <v>4</v>
      </c>
      <c r="C8">
        <v>2013</v>
      </c>
      <c r="D8" t="s">
        <v>2049</v>
      </c>
      <c r="E8" s="2">
        <v>-2.5085193847580216</v>
      </c>
      <c r="F8" s="2">
        <v>-1.6751578037656225</v>
      </c>
      <c r="G8" s="2">
        <v>-0.8333615809923991</v>
      </c>
      <c r="H8">
        <v>-1.7</v>
      </c>
      <c r="I8">
        <v>-1.2</v>
      </c>
      <c r="J8">
        <v>-2.9</v>
      </c>
    </row>
    <row r="9" spans="1:10" x14ac:dyDescent="0.2">
      <c r="A9" t="s">
        <v>8474</v>
      </c>
      <c r="B9" t="s">
        <v>4</v>
      </c>
      <c r="C9">
        <v>2013</v>
      </c>
      <c r="D9" t="s">
        <v>823</v>
      </c>
      <c r="E9" s="2">
        <v>-3.7735281034027262</v>
      </c>
      <c r="F9" s="2">
        <v>-2.2306852851490016</v>
      </c>
      <c r="G9" s="2">
        <v>-1.5428428182537246</v>
      </c>
      <c r="H9">
        <v>-1.1000000000000001</v>
      </c>
      <c r="I9">
        <v>-2.6</v>
      </c>
      <c r="J9">
        <v>-3.8</v>
      </c>
    </row>
    <row r="10" spans="1:10" x14ac:dyDescent="0.2">
      <c r="A10" t="s">
        <v>8474</v>
      </c>
      <c r="B10" t="s">
        <v>4</v>
      </c>
      <c r="C10">
        <v>2014</v>
      </c>
      <c r="D10" t="s">
        <v>823</v>
      </c>
      <c r="E10" s="2">
        <v>5.1983785828698004E-2</v>
      </c>
      <c r="F10" s="2">
        <v>1.9168118259159446</v>
      </c>
      <c r="G10" s="2">
        <v>-1.8648280400872466</v>
      </c>
      <c r="H10">
        <v>2.4</v>
      </c>
      <c r="I10">
        <v>-2</v>
      </c>
      <c r="J10">
        <v>0.5</v>
      </c>
    </row>
    <row r="11" spans="1:10" x14ac:dyDescent="0.2">
      <c r="A11" t="s">
        <v>8474</v>
      </c>
      <c r="B11" t="s">
        <v>4</v>
      </c>
      <c r="C11">
        <v>2015</v>
      </c>
      <c r="D11" t="s">
        <v>823</v>
      </c>
      <c r="E11" s="2">
        <v>1.6871066803574859</v>
      </c>
      <c r="F11" s="2">
        <v>1.8913239937037449</v>
      </c>
      <c r="G11" s="2">
        <v>-0.20421731334625903</v>
      </c>
      <c r="H11">
        <v>2.5</v>
      </c>
      <c r="I11">
        <v>0</v>
      </c>
      <c r="J11">
        <v>2.6</v>
      </c>
    </row>
    <row r="12" spans="1:10" x14ac:dyDescent="0.2">
      <c r="A12" t="s">
        <v>8474</v>
      </c>
      <c r="B12" t="s">
        <v>4</v>
      </c>
      <c r="C12">
        <v>2016</v>
      </c>
      <c r="D12" t="s">
        <v>823</v>
      </c>
      <c r="E12" s="2">
        <v>2.0444710490296147</v>
      </c>
      <c r="F12" s="2">
        <v>3.3513052792012177</v>
      </c>
      <c r="G12" s="2">
        <v>-1.3068342301716029</v>
      </c>
      <c r="H12">
        <v>3.4</v>
      </c>
      <c r="I12">
        <v>-0.5</v>
      </c>
      <c r="J12">
        <v>2.9</v>
      </c>
    </row>
    <row r="13" spans="1:10" x14ac:dyDescent="0.2">
      <c r="A13" t="s">
        <v>6281</v>
      </c>
      <c r="B13" t="s">
        <v>4</v>
      </c>
      <c r="C13">
        <v>2011</v>
      </c>
      <c r="D13" t="s">
        <v>153</v>
      </c>
      <c r="E13" s="2">
        <v>-19.054452957706673</v>
      </c>
      <c r="F13" s="2">
        <v>-15.775834660261232</v>
      </c>
      <c r="G13" s="2">
        <v>-3.2786182974454405</v>
      </c>
      <c r="H13">
        <v>-14.6</v>
      </c>
      <c r="I13">
        <v>-4.8</v>
      </c>
      <c r="J13">
        <v>-19.399999999999999</v>
      </c>
    </row>
    <row r="14" spans="1:10" x14ac:dyDescent="0.2">
      <c r="A14" t="s">
        <v>6281</v>
      </c>
      <c r="B14" t="s">
        <v>4</v>
      </c>
      <c r="C14">
        <v>2012</v>
      </c>
      <c r="D14" t="s">
        <v>153</v>
      </c>
      <c r="E14" s="2">
        <v>-2.7794599687715733</v>
      </c>
      <c r="F14" s="2">
        <v>-3.3942122639485897</v>
      </c>
      <c r="G14" s="2">
        <v>0.61475229517701635</v>
      </c>
      <c r="H14">
        <v>-2.1</v>
      </c>
      <c r="I14">
        <v>0.4</v>
      </c>
      <c r="J14">
        <v>-1.6</v>
      </c>
    </row>
    <row r="15" spans="1:10" x14ac:dyDescent="0.2">
      <c r="A15" t="s">
        <v>6281</v>
      </c>
      <c r="B15" t="s">
        <v>4</v>
      </c>
      <c r="C15">
        <v>2013</v>
      </c>
      <c r="D15" t="s">
        <v>153</v>
      </c>
      <c r="E15" s="2">
        <v>-2.0940926638695041</v>
      </c>
      <c r="F15" s="2">
        <v>-3.5714934692289289</v>
      </c>
      <c r="G15" s="2">
        <v>1.4774008053594248</v>
      </c>
      <c r="H15">
        <v>-2.2000000000000002</v>
      </c>
      <c r="I15">
        <v>1.1000000000000001</v>
      </c>
      <c r="J15">
        <v>-1.2</v>
      </c>
    </row>
    <row r="16" spans="1:10" x14ac:dyDescent="0.2">
      <c r="A16" t="s">
        <v>6281</v>
      </c>
      <c r="B16" t="s">
        <v>4</v>
      </c>
      <c r="C16">
        <v>2014</v>
      </c>
      <c r="D16" t="s">
        <v>153</v>
      </c>
      <c r="E16" s="2">
        <v>2.7636509340261703</v>
      </c>
      <c r="F16" s="2">
        <v>0.23377874008945021</v>
      </c>
      <c r="G16" s="2">
        <v>2.5298721939367201</v>
      </c>
      <c r="H16">
        <v>1.2</v>
      </c>
      <c r="I16">
        <v>2.6</v>
      </c>
      <c r="J16">
        <v>3.8</v>
      </c>
    </row>
    <row r="17" spans="1:10" x14ac:dyDescent="0.2">
      <c r="A17" t="s">
        <v>6281</v>
      </c>
      <c r="B17" t="s">
        <v>4</v>
      </c>
      <c r="C17">
        <v>2015</v>
      </c>
      <c r="D17" t="s">
        <v>153</v>
      </c>
      <c r="E17" s="2">
        <v>3.9525613233277728</v>
      </c>
      <c r="F17" s="2">
        <v>1.9717186801904703</v>
      </c>
      <c r="G17" s="2">
        <v>1.9808426431373025</v>
      </c>
      <c r="H17">
        <v>2.6</v>
      </c>
      <c r="I17">
        <v>2.8</v>
      </c>
      <c r="J17">
        <v>5.5</v>
      </c>
    </row>
    <row r="18" spans="1:10" x14ac:dyDescent="0.2">
      <c r="A18" t="s">
        <v>6285</v>
      </c>
      <c r="B18" t="s">
        <v>4</v>
      </c>
      <c r="C18">
        <v>2011</v>
      </c>
      <c r="D18" t="s">
        <v>265</v>
      </c>
      <c r="E18" s="2">
        <v>-3.2408271233384487</v>
      </c>
      <c r="F18" s="2">
        <v>-2.8779779813959618</v>
      </c>
      <c r="G18" s="2">
        <v>-0.36284914194248685</v>
      </c>
      <c r="H18">
        <v>-3.1</v>
      </c>
      <c r="I18">
        <v>-0.6</v>
      </c>
      <c r="J18">
        <v>-3.7</v>
      </c>
    </row>
    <row r="19" spans="1:10" x14ac:dyDescent="0.2">
      <c r="A19" t="s">
        <v>6285</v>
      </c>
      <c r="B19" t="s">
        <v>4</v>
      </c>
      <c r="C19">
        <v>2012</v>
      </c>
      <c r="D19" t="s">
        <v>265</v>
      </c>
      <c r="E19" s="2">
        <v>-2.8201728231418883</v>
      </c>
      <c r="F19" s="2">
        <v>-2.6224556710949294</v>
      </c>
      <c r="G19" s="2">
        <v>-0.19771715204695894</v>
      </c>
      <c r="H19">
        <v>-3.2</v>
      </c>
      <c r="I19">
        <v>-0.3</v>
      </c>
      <c r="J19">
        <v>-3.5</v>
      </c>
    </row>
    <row r="20" spans="1:10" x14ac:dyDescent="0.2">
      <c r="A20" t="s">
        <v>1319</v>
      </c>
      <c r="B20" t="s">
        <v>10</v>
      </c>
      <c r="C20">
        <v>2004</v>
      </c>
      <c r="D20" t="s">
        <v>375</v>
      </c>
      <c r="E20" s="2">
        <v>-0.3880648817974115</v>
      </c>
      <c r="F20" s="2">
        <v>-0.68957118924387073</v>
      </c>
      <c r="G20" s="2">
        <v>0.30150630744645923</v>
      </c>
      <c r="H20" t="s">
        <v>6</v>
      </c>
      <c r="I20" t="s">
        <v>6</v>
      </c>
      <c r="J20" t="s">
        <v>6</v>
      </c>
    </row>
    <row r="21" spans="1:10" x14ac:dyDescent="0.2">
      <c r="A21" t="s">
        <v>1319</v>
      </c>
      <c r="B21" t="s">
        <v>10</v>
      </c>
      <c r="C21">
        <v>2005</v>
      </c>
      <c r="D21" t="s">
        <v>375</v>
      </c>
      <c r="E21" s="2">
        <v>3.3747104700387429</v>
      </c>
      <c r="F21" s="2">
        <v>5.360589341599912</v>
      </c>
      <c r="G21" s="2">
        <v>-1.9858788715611695</v>
      </c>
      <c r="H21" t="s">
        <v>6</v>
      </c>
      <c r="I21" t="s">
        <v>6</v>
      </c>
      <c r="J21" t="s">
        <v>6</v>
      </c>
    </row>
    <row r="22" spans="1:10" x14ac:dyDescent="0.2">
      <c r="A22" t="s">
        <v>1319</v>
      </c>
      <c r="B22" t="s">
        <v>10</v>
      </c>
      <c r="C22">
        <v>2006</v>
      </c>
      <c r="D22" t="s">
        <v>375</v>
      </c>
      <c r="E22" s="2">
        <v>3.6403299978731765</v>
      </c>
      <c r="F22" s="2">
        <v>2.6213627789068132</v>
      </c>
      <c r="G22" s="2">
        <v>1.0189672189663632</v>
      </c>
      <c r="H22" t="s">
        <v>6</v>
      </c>
      <c r="I22" t="s">
        <v>6</v>
      </c>
      <c r="J22" t="s">
        <v>6</v>
      </c>
    </row>
    <row r="23" spans="1:10" x14ac:dyDescent="0.2">
      <c r="A23" t="s">
        <v>1319</v>
      </c>
      <c r="B23" t="s">
        <v>10</v>
      </c>
      <c r="C23">
        <v>2007</v>
      </c>
      <c r="D23" t="s">
        <v>375</v>
      </c>
      <c r="E23" s="2">
        <v>7.0229980919903205</v>
      </c>
      <c r="F23" s="2">
        <v>5.8569121792830252</v>
      </c>
      <c r="G23" s="2">
        <v>1.1660859127072953</v>
      </c>
      <c r="H23" t="s">
        <v>6</v>
      </c>
      <c r="I23" t="s">
        <v>6</v>
      </c>
      <c r="J23" t="s">
        <v>6</v>
      </c>
    </row>
    <row r="24" spans="1:10" x14ac:dyDescent="0.2">
      <c r="A24" t="s">
        <v>4218</v>
      </c>
      <c r="B24" t="s">
        <v>4</v>
      </c>
      <c r="C24">
        <v>2009</v>
      </c>
      <c r="D24" t="s">
        <v>2419</v>
      </c>
      <c r="E24" s="2">
        <v>9.9778673025994973</v>
      </c>
      <c r="F24" s="2">
        <v>6.3566799535361422</v>
      </c>
      <c r="G24" s="2">
        <v>3.621187349063355</v>
      </c>
      <c r="H24" t="s">
        <v>6</v>
      </c>
      <c r="I24" t="s">
        <v>6</v>
      </c>
      <c r="J24" t="s">
        <v>6</v>
      </c>
    </row>
    <row r="25" spans="1:10" x14ac:dyDescent="0.2">
      <c r="A25" t="s">
        <v>4218</v>
      </c>
      <c r="B25" t="s">
        <v>4</v>
      </c>
      <c r="C25">
        <v>2010</v>
      </c>
      <c r="D25" t="s">
        <v>2419</v>
      </c>
      <c r="E25" s="2">
        <v>1.8889118622495289</v>
      </c>
      <c r="F25" s="2">
        <v>1.2449638571962538</v>
      </c>
      <c r="G25" s="2">
        <v>0.6439480050532751</v>
      </c>
      <c r="H25" t="s">
        <v>6</v>
      </c>
      <c r="I25" t="s">
        <v>6</v>
      </c>
      <c r="J25" t="s">
        <v>6</v>
      </c>
    </row>
    <row r="26" spans="1:10" x14ac:dyDescent="0.2">
      <c r="A26" t="s">
        <v>4218</v>
      </c>
      <c r="B26" t="s">
        <v>4</v>
      </c>
      <c r="C26">
        <v>2011</v>
      </c>
      <c r="D26" t="s">
        <v>2419</v>
      </c>
      <c r="E26" s="2">
        <v>0.86207964403101389</v>
      </c>
      <c r="F26" s="2">
        <v>0.59917809703193914</v>
      </c>
      <c r="G26" s="2">
        <v>0.26290154699907475</v>
      </c>
      <c r="H26">
        <v>0.4</v>
      </c>
      <c r="I26">
        <v>0.5</v>
      </c>
      <c r="J26">
        <v>0.8</v>
      </c>
    </row>
    <row r="27" spans="1:10" x14ac:dyDescent="0.2">
      <c r="A27" t="s">
        <v>4218</v>
      </c>
      <c r="B27" t="s">
        <v>4</v>
      </c>
      <c r="C27">
        <v>2012</v>
      </c>
      <c r="D27" t="s">
        <v>2419</v>
      </c>
      <c r="E27" s="2">
        <v>1.5078901371547975</v>
      </c>
      <c r="F27" s="2">
        <v>3.1926066904975645</v>
      </c>
      <c r="G27" s="2">
        <v>-1.684716553342767</v>
      </c>
      <c r="H27">
        <v>3.5</v>
      </c>
      <c r="I27">
        <v>-1.9</v>
      </c>
      <c r="J27">
        <v>1.7</v>
      </c>
    </row>
    <row r="28" spans="1:10" x14ac:dyDescent="0.2">
      <c r="A28" t="s">
        <v>6305</v>
      </c>
      <c r="B28" t="s">
        <v>4</v>
      </c>
      <c r="C28">
        <v>2011</v>
      </c>
      <c r="D28" t="s">
        <v>5</v>
      </c>
      <c r="E28" s="2">
        <v>-2.5998011415400981</v>
      </c>
      <c r="F28" s="2">
        <v>-0.94814662675161188</v>
      </c>
      <c r="G28" s="2">
        <v>-1.6516545147884862</v>
      </c>
      <c r="H28">
        <v>-0.2</v>
      </c>
      <c r="I28">
        <v>-1.4</v>
      </c>
      <c r="J28">
        <v>-1.6</v>
      </c>
    </row>
    <row r="29" spans="1:10" x14ac:dyDescent="0.2">
      <c r="A29" t="s">
        <v>6305</v>
      </c>
      <c r="B29" t="s">
        <v>4</v>
      </c>
      <c r="C29">
        <v>2012</v>
      </c>
      <c r="D29" t="s">
        <v>5</v>
      </c>
      <c r="E29" s="2">
        <v>1.4816750671381373</v>
      </c>
      <c r="F29" s="2">
        <v>3.7600321445090006</v>
      </c>
      <c r="G29" s="2">
        <v>-2.2783570773708632</v>
      </c>
      <c r="H29">
        <v>4.9000000000000004</v>
      </c>
      <c r="I29">
        <v>-2.8</v>
      </c>
      <c r="J29">
        <v>2.1</v>
      </c>
    </row>
    <row r="30" spans="1:10" x14ac:dyDescent="0.2">
      <c r="A30" t="s">
        <v>6305</v>
      </c>
      <c r="B30" t="s">
        <v>4</v>
      </c>
      <c r="C30">
        <v>2014</v>
      </c>
      <c r="D30" t="s">
        <v>54</v>
      </c>
      <c r="E30" s="2">
        <v>2.4689706360214867</v>
      </c>
      <c r="F30" s="2">
        <v>2.0268240669150419</v>
      </c>
      <c r="G30" s="2">
        <v>0.44214656910644479</v>
      </c>
      <c r="H30">
        <v>2.7</v>
      </c>
      <c r="I30">
        <v>0</v>
      </c>
      <c r="J30">
        <v>2.8</v>
      </c>
    </row>
    <row r="31" spans="1:10" x14ac:dyDescent="0.2">
      <c r="A31" t="s">
        <v>6305</v>
      </c>
      <c r="B31" t="s">
        <v>4</v>
      </c>
      <c r="C31">
        <v>2015</v>
      </c>
      <c r="D31" t="s">
        <v>137</v>
      </c>
      <c r="E31" s="2">
        <v>-0.86289943296542493</v>
      </c>
      <c r="F31" s="2">
        <v>1.271414851455769</v>
      </c>
      <c r="G31" s="2">
        <v>-2.134314284421194</v>
      </c>
      <c r="H31">
        <v>2</v>
      </c>
      <c r="I31">
        <v>-2</v>
      </c>
      <c r="J31">
        <v>0</v>
      </c>
    </row>
    <row r="32" spans="1:10" x14ac:dyDescent="0.2">
      <c r="A32" t="s">
        <v>6305</v>
      </c>
      <c r="B32" t="s">
        <v>4</v>
      </c>
      <c r="C32">
        <v>2012</v>
      </c>
      <c r="D32" t="s">
        <v>86</v>
      </c>
      <c r="E32" s="2">
        <v>0.61606741998699954</v>
      </c>
      <c r="F32" s="2">
        <v>0.43623481387331831</v>
      </c>
      <c r="G32" s="2">
        <v>0.17983260611368124</v>
      </c>
      <c r="H32">
        <v>1.2</v>
      </c>
      <c r="I32">
        <v>0.2</v>
      </c>
      <c r="J32">
        <v>1.4</v>
      </c>
    </row>
    <row r="33" spans="1:10" x14ac:dyDescent="0.2">
      <c r="A33" t="s">
        <v>6305</v>
      </c>
      <c r="B33" t="s">
        <v>4</v>
      </c>
      <c r="C33">
        <v>2013</v>
      </c>
      <c r="D33" t="s">
        <v>86</v>
      </c>
      <c r="E33" s="2">
        <v>-3.581527761724498</v>
      </c>
      <c r="F33" s="2">
        <v>-3.4741001095263933</v>
      </c>
      <c r="G33" s="2">
        <v>-0.10742765219810479</v>
      </c>
      <c r="H33">
        <v>-2.4</v>
      </c>
      <c r="I33">
        <v>0</v>
      </c>
      <c r="J33">
        <v>-2.4</v>
      </c>
    </row>
    <row r="34" spans="1:10" x14ac:dyDescent="0.2">
      <c r="A34" t="s">
        <v>6305</v>
      </c>
      <c r="B34" t="s">
        <v>4</v>
      </c>
      <c r="C34">
        <v>2015</v>
      </c>
      <c r="D34" t="s">
        <v>248</v>
      </c>
      <c r="E34" s="2">
        <v>-2.7362885611009791</v>
      </c>
      <c r="F34" s="2">
        <v>-1.4574701604059026</v>
      </c>
      <c r="G34" s="2">
        <v>-1.2788184006950765</v>
      </c>
      <c r="H34">
        <v>-1.6</v>
      </c>
      <c r="I34">
        <v>-0.7</v>
      </c>
      <c r="J34">
        <v>-2.2999999999999998</v>
      </c>
    </row>
    <row r="35" spans="1:10" x14ac:dyDescent="0.2">
      <c r="A35" t="s">
        <v>6305</v>
      </c>
      <c r="B35" t="s">
        <v>4</v>
      </c>
      <c r="C35">
        <v>2016</v>
      </c>
      <c r="D35" t="s">
        <v>248</v>
      </c>
      <c r="E35" s="2">
        <v>0.57495200167422844</v>
      </c>
      <c r="F35" s="2">
        <v>1.5281164888605527</v>
      </c>
      <c r="G35" s="2">
        <v>-0.95316448718632429</v>
      </c>
      <c r="H35">
        <v>1</v>
      </c>
      <c r="I35">
        <v>0</v>
      </c>
      <c r="J35">
        <v>1.1000000000000001</v>
      </c>
    </row>
    <row r="36" spans="1:10" x14ac:dyDescent="0.2">
      <c r="A36" t="s">
        <v>1750</v>
      </c>
      <c r="B36" t="s">
        <v>4</v>
      </c>
      <c r="C36">
        <v>2005</v>
      </c>
      <c r="D36" t="s">
        <v>271</v>
      </c>
      <c r="E36" s="2">
        <v>1.291541682921304</v>
      </c>
      <c r="F36" s="2">
        <v>4.2258735850215512</v>
      </c>
      <c r="G36" s="2">
        <v>-2.9343319021002472</v>
      </c>
      <c r="H36" t="s">
        <v>6</v>
      </c>
      <c r="I36" t="s">
        <v>6</v>
      </c>
      <c r="J36" t="s">
        <v>6</v>
      </c>
    </row>
    <row r="37" spans="1:10" x14ac:dyDescent="0.2">
      <c r="A37" t="s">
        <v>1750</v>
      </c>
      <c r="B37" t="s">
        <v>4</v>
      </c>
      <c r="C37">
        <v>2006</v>
      </c>
      <c r="D37" t="s">
        <v>271</v>
      </c>
      <c r="E37" s="2">
        <v>0.14549025017483697</v>
      </c>
      <c r="F37" s="2">
        <v>1.4161101485898646</v>
      </c>
      <c r="G37" s="2">
        <v>-1.2706198984150276</v>
      </c>
      <c r="H37" t="s">
        <v>6</v>
      </c>
      <c r="I37" t="s">
        <v>6</v>
      </c>
      <c r="J37" t="s">
        <v>6</v>
      </c>
    </row>
    <row r="38" spans="1:10" x14ac:dyDescent="0.2">
      <c r="A38" t="s">
        <v>1750</v>
      </c>
      <c r="B38" t="s">
        <v>4</v>
      </c>
      <c r="C38">
        <v>2007</v>
      </c>
      <c r="D38" t="s">
        <v>271</v>
      </c>
      <c r="E38" s="2">
        <v>0.57480014245797317</v>
      </c>
      <c r="F38" s="2">
        <v>1.9921534332233959</v>
      </c>
      <c r="G38" s="2">
        <v>-1.4173532907654227</v>
      </c>
      <c r="H38" t="s">
        <v>6</v>
      </c>
      <c r="I38" t="s">
        <v>6</v>
      </c>
      <c r="J38" t="s">
        <v>6</v>
      </c>
    </row>
    <row r="39" spans="1:10" x14ac:dyDescent="0.2">
      <c r="A39" t="s">
        <v>1750</v>
      </c>
      <c r="B39" t="s">
        <v>4</v>
      </c>
      <c r="C39">
        <v>2008</v>
      </c>
      <c r="D39" t="s">
        <v>271</v>
      </c>
      <c r="E39" s="2">
        <v>2.2167906883566695</v>
      </c>
      <c r="F39" s="2">
        <v>2.6862075738153259</v>
      </c>
      <c r="G39" s="2">
        <v>-0.46941688545865645</v>
      </c>
      <c r="H39" t="s">
        <v>6</v>
      </c>
      <c r="I39" t="s">
        <v>6</v>
      </c>
      <c r="J39" t="s">
        <v>6</v>
      </c>
    </row>
    <row r="40" spans="1:10" x14ac:dyDescent="0.2">
      <c r="A40" t="s">
        <v>354</v>
      </c>
      <c r="B40" t="s">
        <v>4</v>
      </c>
      <c r="C40">
        <v>2003</v>
      </c>
      <c r="D40" t="s">
        <v>20</v>
      </c>
      <c r="E40" s="2">
        <v>0.60581004764527346</v>
      </c>
      <c r="F40" s="2">
        <v>2.3635445244896678</v>
      </c>
      <c r="G40" s="2">
        <v>-1.7577344768443943</v>
      </c>
      <c r="H40" t="s">
        <v>6</v>
      </c>
      <c r="I40" t="s">
        <v>6</v>
      </c>
      <c r="J40" t="s">
        <v>6</v>
      </c>
    </row>
    <row r="41" spans="1:10" x14ac:dyDescent="0.2">
      <c r="A41" t="s">
        <v>354</v>
      </c>
      <c r="B41" t="s">
        <v>4</v>
      </c>
      <c r="C41">
        <v>2004</v>
      </c>
      <c r="D41" t="s">
        <v>20</v>
      </c>
      <c r="E41" s="2">
        <v>0.40851525552101009</v>
      </c>
      <c r="F41" s="2">
        <v>1.2176970013377968</v>
      </c>
      <c r="G41" s="2">
        <v>-0.8091817458167867</v>
      </c>
      <c r="H41" t="s">
        <v>6</v>
      </c>
      <c r="I41" t="s">
        <v>6</v>
      </c>
      <c r="J41" t="s">
        <v>6</v>
      </c>
    </row>
    <row r="42" spans="1:10" x14ac:dyDescent="0.2">
      <c r="A42" t="s">
        <v>354</v>
      </c>
      <c r="B42" t="s">
        <v>4</v>
      </c>
      <c r="C42">
        <v>2005</v>
      </c>
      <c r="D42" t="s">
        <v>20</v>
      </c>
      <c r="E42" s="2">
        <v>0.15091150140577803</v>
      </c>
      <c r="F42" s="2">
        <v>0.92543667172256683</v>
      </c>
      <c r="G42" s="2">
        <v>-0.7745251703167888</v>
      </c>
      <c r="H42" t="s">
        <v>6</v>
      </c>
      <c r="I42" t="s">
        <v>6</v>
      </c>
      <c r="J42" t="s">
        <v>6</v>
      </c>
    </row>
    <row r="43" spans="1:10" x14ac:dyDescent="0.2">
      <c r="A43" t="s">
        <v>354</v>
      </c>
      <c r="B43" t="s">
        <v>4</v>
      </c>
      <c r="C43">
        <v>2006</v>
      </c>
      <c r="D43" t="s">
        <v>20</v>
      </c>
      <c r="E43" s="2">
        <v>3.3419177096226527</v>
      </c>
      <c r="F43" s="2">
        <v>4.0751978627460446</v>
      </c>
      <c r="G43" s="2">
        <v>-0.7332801531233919</v>
      </c>
      <c r="H43" t="s">
        <v>6</v>
      </c>
      <c r="I43" t="s">
        <v>6</v>
      </c>
      <c r="J43" t="s">
        <v>6</v>
      </c>
    </row>
    <row r="44" spans="1:10" x14ac:dyDescent="0.2">
      <c r="A44" t="s">
        <v>7560</v>
      </c>
      <c r="B44" t="s">
        <v>4</v>
      </c>
      <c r="C44">
        <v>2012</v>
      </c>
      <c r="D44" t="s">
        <v>44</v>
      </c>
      <c r="E44" s="2">
        <v>0.77848861807583258</v>
      </c>
      <c r="F44" s="2">
        <v>0.55476230969097795</v>
      </c>
      <c r="G44" s="2">
        <v>0.22372630838485463</v>
      </c>
      <c r="H44">
        <v>1.4</v>
      </c>
      <c r="I44">
        <v>0</v>
      </c>
      <c r="J44">
        <v>1.4</v>
      </c>
    </row>
    <row r="45" spans="1:10" x14ac:dyDescent="0.2">
      <c r="A45" t="s">
        <v>7560</v>
      </c>
      <c r="B45" t="s">
        <v>4</v>
      </c>
      <c r="C45">
        <v>2013</v>
      </c>
      <c r="D45" t="s">
        <v>44</v>
      </c>
      <c r="E45" s="2">
        <v>0.17110088726481187</v>
      </c>
      <c r="F45" s="2">
        <v>1.7228780160541124</v>
      </c>
      <c r="G45" s="2">
        <v>-1.5517771287893005</v>
      </c>
      <c r="H45">
        <v>3.2</v>
      </c>
      <c r="I45">
        <v>-1.8</v>
      </c>
      <c r="J45">
        <v>1.4</v>
      </c>
    </row>
    <row r="46" spans="1:10" x14ac:dyDescent="0.2">
      <c r="A46" t="s">
        <v>7560</v>
      </c>
      <c r="B46" t="s">
        <v>4</v>
      </c>
      <c r="C46">
        <v>2015</v>
      </c>
      <c r="D46" t="s">
        <v>76</v>
      </c>
      <c r="E46" s="2">
        <v>-1.1373653176432006</v>
      </c>
      <c r="F46" s="2">
        <v>-1.6244856132686065</v>
      </c>
      <c r="G46" s="2">
        <v>0.48712029562540593</v>
      </c>
      <c r="H46">
        <v>-0.1</v>
      </c>
      <c r="I46">
        <v>0.2</v>
      </c>
      <c r="J46">
        <v>0.1</v>
      </c>
    </row>
    <row r="47" spans="1:10" x14ac:dyDescent="0.2">
      <c r="A47" t="s">
        <v>7560</v>
      </c>
      <c r="B47" t="s">
        <v>4</v>
      </c>
      <c r="C47">
        <v>2016</v>
      </c>
      <c r="D47" t="s">
        <v>237</v>
      </c>
      <c r="E47" s="2">
        <v>-2.0995880633650033</v>
      </c>
      <c r="F47" s="2">
        <v>0.97314789543038804</v>
      </c>
      <c r="G47" s="2">
        <v>-3.0727359587953913</v>
      </c>
      <c r="H47">
        <v>0.7</v>
      </c>
      <c r="I47">
        <v>-3.1</v>
      </c>
      <c r="J47">
        <v>-2.4</v>
      </c>
    </row>
    <row r="48" spans="1:10" x14ac:dyDescent="0.2">
      <c r="A48" t="s">
        <v>6404</v>
      </c>
      <c r="B48" t="s">
        <v>4</v>
      </c>
      <c r="C48">
        <v>2011</v>
      </c>
      <c r="D48" t="s">
        <v>393</v>
      </c>
      <c r="E48" s="2">
        <v>8.2013169776874317</v>
      </c>
      <c r="F48" s="2">
        <v>3.5261490865313387</v>
      </c>
      <c r="G48" s="2">
        <v>4.675167891156093</v>
      </c>
      <c r="H48">
        <v>4.5</v>
      </c>
      <c r="I48">
        <v>5.3</v>
      </c>
      <c r="J48">
        <v>9.8000000000000007</v>
      </c>
    </row>
    <row r="49" spans="1:10" x14ac:dyDescent="0.2">
      <c r="A49" t="s">
        <v>6404</v>
      </c>
      <c r="B49" t="s">
        <v>4</v>
      </c>
      <c r="C49">
        <v>2012</v>
      </c>
      <c r="D49" t="s">
        <v>393</v>
      </c>
      <c r="E49" s="2">
        <v>10.492822603217629</v>
      </c>
      <c r="F49" s="2">
        <v>4.4969849780538595</v>
      </c>
      <c r="G49" s="2">
        <v>5.9958376251637695</v>
      </c>
      <c r="H49">
        <v>5.3</v>
      </c>
      <c r="I49">
        <v>6.4</v>
      </c>
      <c r="J49">
        <v>11.7</v>
      </c>
    </row>
    <row r="50" spans="1:10" x14ac:dyDescent="0.2">
      <c r="A50" t="s">
        <v>6404</v>
      </c>
      <c r="B50" t="s">
        <v>4</v>
      </c>
      <c r="C50">
        <v>2013</v>
      </c>
      <c r="D50" t="s">
        <v>393</v>
      </c>
      <c r="E50" s="2">
        <v>7.9984197575611846</v>
      </c>
      <c r="F50" s="2">
        <v>3.5150879153864478</v>
      </c>
      <c r="G50" s="2">
        <v>4.4833318421747368</v>
      </c>
      <c r="H50">
        <v>4.5</v>
      </c>
      <c r="I50">
        <v>4.5999999999999996</v>
      </c>
      <c r="J50">
        <v>9.1</v>
      </c>
    </row>
    <row r="51" spans="1:10" x14ac:dyDescent="0.2">
      <c r="A51" t="s">
        <v>6404</v>
      </c>
      <c r="B51" t="s">
        <v>4</v>
      </c>
      <c r="C51">
        <v>2014</v>
      </c>
      <c r="D51" t="s">
        <v>393</v>
      </c>
      <c r="E51" s="2">
        <v>7.4547500358825083</v>
      </c>
      <c r="F51" s="2">
        <v>2.4785256784436083</v>
      </c>
      <c r="G51" s="2">
        <v>4.9762243574389</v>
      </c>
      <c r="H51">
        <v>2.8</v>
      </c>
      <c r="I51">
        <v>6.3</v>
      </c>
      <c r="J51">
        <v>9.1</v>
      </c>
    </row>
    <row r="52" spans="1:10" x14ac:dyDescent="0.2">
      <c r="A52" t="s">
        <v>5353</v>
      </c>
      <c r="B52" t="s">
        <v>66</v>
      </c>
      <c r="C52">
        <v>2010</v>
      </c>
      <c r="D52" t="s">
        <v>53</v>
      </c>
      <c r="E52" s="2">
        <v>-4.4525427559399411</v>
      </c>
      <c r="F52" s="2">
        <v>-5.0260548165531311</v>
      </c>
      <c r="G52" s="2">
        <v>0.57351206061319004</v>
      </c>
      <c r="H52" t="s">
        <v>6</v>
      </c>
      <c r="I52" t="s">
        <v>6</v>
      </c>
      <c r="J52" t="s">
        <v>6</v>
      </c>
    </row>
    <row r="53" spans="1:10" x14ac:dyDescent="0.2">
      <c r="A53" t="s">
        <v>5353</v>
      </c>
      <c r="B53" t="s">
        <v>66</v>
      </c>
      <c r="C53">
        <v>2011</v>
      </c>
      <c r="D53" t="s">
        <v>53</v>
      </c>
      <c r="E53" s="2">
        <v>-1.2816227140984644</v>
      </c>
      <c r="F53" s="2">
        <v>-1.3600139150466113</v>
      </c>
      <c r="G53" s="2">
        <v>7.8391200948146889E-2</v>
      </c>
      <c r="H53">
        <v>-0.8</v>
      </c>
      <c r="I53">
        <v>0.8</v>
      </c>
      <c r="J53">
        <v>-0.1</v>
      </c>
    </row>
    <row r="54" spans="1:10" x14ac:dyDescent="0.2">
      <c r="A54" t="s">
        <v>5353</v>
      </c>
      <c r="B54" t="s">
        <v>66</v>
      </c>
      <c r="C54">
        <v>2012</v>
      </c>
      <c r="D54" t="s">
        <v>310</v>
      </c>
      <c r="E54" s="2">
        <v>-6.8436087773522356</v>
      </c>
      <c r="F54" s="2">
        <v>-9.8602837515590505</v>
      </c>
      <c r="G54" s="2">
        <v>3.0166749742068149</v>
      </c>
      <c r="H54" t="s">
        <v>6</v>
      </c>
      <c r="I54" t="s">
        <v>6</v>
      </c>
      <c r="J54" t="s">
        <v>6</v>
      </c>
    </row>
    <row r="55" spans="1:10" x14ac:dyDescent="0.2">
      <c r="A55" t="s">
        <v>5353</v>
      </c>
      <c r="B55" t="s">
        <v>66</v>
      </c>
      <c r="C55">
        <v>2013</v>
      </c>
      <c r="D55" t="s">
        <v>310</v>
      </c>
      <c r="E55" s="2">
        <v>-3.6852763133588557</v>
      </c>
      <c r="F55" s="2">
        <v>-5.1842218650664531</v>
      </c>
      <c r="G55" s="2">
        <v>1.4989455517075978</v>
      </c>
      <c r="H55">
        <v>-4.2</v>
      </c>
      <c r="I55">
        <v>1</v>
      </c>
      <c r="J55">
        <v>-3.2</v>
      </c>
    </row>
    <row r="56" spans="1:10" x14ac:dyDescent="0.2">
      <c r="A56" t="s">
        <v>1395</v>
      </c>
      <c r="B56" t="s">
        <v>4</v>
      </c>
      <c r="C56">
        <v>2004</v>
      </c>
      <c r="D56" t="s">
        <v>1306</v>
      </c>
      <c r="E56" s="2">
        <v>-8.4469680694823843</v>
      </c>
      <c r="F56" s="2">
        <v>-10.831786427713949</v>
      </c>
      <c r="G56" s="2">
        <v>2.3848183582315645</v>
      </c>
      <c r="H56" t="s">
        <v>6</v>
      </c>
      <c r="I56" t="s">
        <v>6</v>
      </c>
      <c r="J56" t="s">
        <v>6</v>
      </c>
    </row>
    <row r="57" spans="1:10" x14ac:dyDescent="0.2">
      <c r="A57" t="s">
        <v>1395</v>
      </c>
      <c r="B57" t="s">
        <v>4</v>
      </c>
      <c r="C57">
        <v>2005</v>
      </c>
      <c r="D57" t="s">
        <v>1306</v>
      </c>
      <c r="E57" s="2">
        <v>-1.5263063133963231</v>
      </c>
      <c r="F57" s="2">
        <v>-6.7703602850857125</v>
      </c>
      <c r="G57" s="2">
        <v>5.2440539716893895</v>
      </c>
      <c r="H57" t="s">
        <v>6</v>
      </c>
      <c r="I57" t="s">
        <v>6</v>
      </c>
      <c r="J57" t="s">
        <v>6</v>
      </c>
    </row>
    <row r="58" spans="1:10" x14ac:dyDescent="0.2">
      <c r="A58" t="s">
        <v>1395</v>
      </c>
      <c r="B58" t="s">
        <v>4</v>
      </c>
      <c r="C58">
        <v>2006</v>
      </c>
      <c r="D58" t="s">
        <v>1306</v>
      </c>
      <c r="E58" s="2">
        <v>1.912385376285318</v>
      </c>
      <c r="F58" s="2">
        <v>-2.0256827565893474</v>
      </c>
      <c r="G58" s="2">
        <v>3.9380681328746654</v>
      </c>
      <c r="H58" t="s">
        <v>6</v>
      </c>
      <c r="I58" t="s">
        <v>6</v>
      </c>
      <c r="J58" t="s">
        <v>6</v>
      </c>
    </row>
    <row r="59" spans="1:10" x14ac:dyDescent="0.2">
      <c r="A59" t="s">
        <v>1395</v>
      </c>
      <c r="B59" t="s">
        <v>4</v>
      </c>
      <c r="C59">
        <v>2007</v>
      </c>
      <c r="D59" t="s">
        <v>1306</v>
      </c>
      <c r="E59" s="2">
        <v>1.5205424375994125</v>
      </c>
      <c r="F59" s="2">
        <v>-1.6680710270739025</v>
      </c>
      <c r="G59" s="2">
        <v>3.1886134646733151</v>
      </c>
      <c r="H59" t="s">
        <v>6</v>
      </c>
      <c r="I59" t="s">
        <v>6</v>
      </c>
      <c r="J59" t="s">
        <v>6</v>
      </c>
    </row>
    <row r="60" spans="1:10" x14ac:dyDescent="0.2">
      <c r="A60" t="s">
        <v>4428</v>
      </c>
      <c r="B60" t="s">
        <v>4</v>
      </c>
      <c r="C60">
        <v>2009</v>
      </c>
      <c r="D60" t="s">
        <v>246</v>
      </c>
      <c r="E60" s="2">
        <v>-1.6715751790371605</v>
      </c>
      <c r="F60" s="2">
        <v>-2.7984544820250998</v>
      </c>
      <c r="G60" s="2">
        <v>1.1268793029879394</v>
      </c>
      <c r="H60" t="s">
        <v>6</v>
      </c>
      <c r="I60" t="s">
        <v>6</v>
      </c>
      <c r="J60" t="s">
        <v>6</v>
      </c>
    </row>
    <row r="61" spans="1:10" x14ac:dyDescent="0.2">
      <c r="A61" t="s">
        <v>4428</v>
      </c>
      <c r="B61" t="s">
        <v>4</v>
      </c>
      <c r="C61">
        <v>2010</v>
      </c>
      <c r="D61" t="s">
        <v>246</v>
      </c>
      <c r="E61" s="2">
        <v>-0.31177727164812019</v>
      </c>
      <c r="F61" s="2">
        <v>0.34967464237286272</v>
      </c>
      <c r="G61" s="2">
        <v>-0.66145191402098291</v>
      </c>
      <c r="H61" t="s">
        <v>6</v>
      </c>
      <c r="I61" t="s">
        <v>6</v>
      </c>
      <c r="J61" t="s">
        <v>6</v>
      </c>
    </row>
    <row r="62" spans="1:10" x14ac:dyDescent="0.2">
      <c r="A62" t="s">
        <v>4428</v>
      </c>
      <c r="B62" t="s">
        <v>4</v>
      </c>
      <c r="C62">
        <v>2012</v>
      </c>
      <c r="D62" t="s">
        <v>255</v>
      </c>
      <c r="E62" s="2">
        <v>2.19242033572566</v>
      </c>
      <c r="F62" s="2">
        <v>0.76383721256298731</v>
      </c>
      <c r="G62" s="2">
        <v>1.4285831231626727</v>
      </c>
      <c r="H62">
        <v>0.5</v>
      </c>
      <c r="I62">
        <v>1.5</v>
      </c>
      <c r="J62">
        <v>1.9</v>
      </c>
    </row>
    <row r="63" spans="1:10" x14ac:dyDescent="0.2">
      <c r="A63" t="s">
        <v>4428</v>
      </c>
      <c r="B63" t="s">
        <v>4</v>
      </c>
      <c r="C63">
        <v>2013</v>
      </c>
      <c r="D63" t="s">
        <v>255</v>
      </c>
      <c r="E63" s="2">
        <v>1.2129053886078434</v>
      </c>
      <c r="F63" s="2">
        <v>-0.66146347025556951</v>
      </c>
      <c r="G63" s="2">
        <v>1.8743688588634129</v>
      </c>
      <c r="H63">
        <v>0</v>
      </c>
      <c r="I63">
        <v>1.6</v>
      </c>
      <c r="J63">
        <v>1.6</v>
      </c>
    </row>
    <row r="64" spans="1:10" x14ac:dyDescent="0.2">
      <c r="A64" t="s">
        <v>6547</v>
      </c>
      <c r="B64" t="s">
        <v>4</v>
      </c>
      <c r="C64">
        <v>2011</v>
      </c>
      <c r="D64" t="s">
        <v>44</v>
      </c>
      <c r="E64" s="2">
        <v>-5.6496264354370691</v>
      </c>
      <c r="F64" s="2">
        <v>-8.2090238278146526</v>
      </c>
      <c r="G64" s="2">
        <v>2.5593973923775835</v>
      </c>
      <c r="H64">
        <v>-7.2</v>
      </c>
      <c r="I64">
        <v>2.5</v>
      </c>
      <c r="J64">
        <v>-4.8</v>
      </c>
    </row>
    <row r="65" spans="1:10" x14ac:dyDescent="0.2">
      <c r="A65" t="s">
        <v>6547</v>
      </c>
      <c r="B65" t="s">
        <v>4</v>
      </c>
      <c r="C65">
        <v>2012</v>
      </c>
      <c r="D65" t="s">
        <v>44</v>
      </c>
      <c r="E65" s="2">
        <v>-3.196706724667786</v>
      </c>
      <c r="F65" s="2">
        <v>-6.383253096479244</v>
      </c>
      <c r="G65" s="2">
        <v>3.1865463718114579</v>
      </c>
      <c r="H65">
        <v>-4.5999999999999996</v>
      </c>
      <c r="I65">
        <v>1.8</v>
      </c>
      <c r="J65">
        <v>-2.7</v>
      </c>
    </row>
    <row r="66" spans="1:10" x14ac:dyDescent="0.2">
      <c r="A66" t="s">
        <v>6547</v>
      </c>
      <c r="B66" t="s">
        <v>4</v>
      </c>
      <c r="C66">
        <v>2013</v>
      </c>
      <c r="D66" t="s">
        <v>44</v>
      </c>
      <c r="E66" s="2">
        <v>-3.8358840854221392</v>
      </c>
      <c r="F66" s="2">
        <v>-5.3105302599069812</v>
      </c>
      <c r="G66" s="2">
        <v>1.4746461744848425</v>
      </c>
      <c r="H66">
        <v>-3.3</v>
      </c>
      <c r="I66">
        <v>0.1</v>
      </c>
      <c r="J66">
        <v>-3.2</v>
      </c>
    </row>
    <row r="67" spans="1:10" x14ac:dyDescent="0.2">
      <c r="A67" t="s">
        <v>6547</v>
      </c>
      <c r="B67" t="s">
        <v>4</v>
      </c>
      <c r="C67">
        <v>2014</v>
      </c>
      <c r="D67" t="s">
        <v>44</v>
      </c>
      <c r="E67" s="2">
        <v>1.664419486608113</v>
      </c>
      <c r="F67" s="2">
        <v>-2.4015223883432579E-2</v>
      </c>
      <c r="G67" s="2">
        <v>1.6884347104915456</v>
      </c>
      <c r="H67">
        <v>-0.6</v>
      </c>
      <c r="I67">
        <v>2.8</v>
      </c>
      <c r="J67">
        <v>2.2000000000000002</v>
      </c>
    </row>
    <row r="68" spans="1:10" x14ac:dyDescent="0.2">
      <c r="A68" t="s">
        <v>9789</v>
      </c>
      <c r="B68" t="s">
        <v>10</v>
      </c>
      <c r="C68">
        <v>2014</v>
      </c>
      <c r="D68" t="s">
        <v>13</v>
      </c>
      <c r="E68" s="2">
        <v>8.3837023942615367</v>
      </c>
      <c r="F68" s="2">
        <v>2.7855511906504269</v>
      </c>
      <c r="G68" s="2">
        <v>5.5981512036111098</v>
      </c>
      <c r="H68">
        <v>2.8</v>
      </c>
      <c r="I68">
        <v>6.7</v>
      </c>
      <c r="J68">
        <v>9.6</v>
      </c>
    </row>
    <row r="69" spans="1:10" x14ac:dyDescent="0.2">
      <c r="A69" t="s">
        <v>1418</v>
      </c>
      <c r="B69" t="s">
        <v>10</v>
      </c>
      <c r="C69">
        <v>2004</v>
      </c>
      <c r="D69" t="s">
        <v>771</v>
      </c>
      <c r="E69" s="2">
        <v>6.0632088861131095</v>
      </c>
      <c r="F69" s="2">
        <v>2.5088485274621366</v>
      </c>
      <c r="G69" s="2">
        <v>3.5543603586509729</v>
      </c>
      <c r="H69" t="s">
        <v>6</v>
      </c>
      <c r="I69" t="s">
        <v>6</v>
      </c>
      <c r="J69" t="s">
        <v>6</v>
      </c>
    </row>
    <row r="70" spans="1:10" x14ac:dyDescent="0.2">
      <c r="A70" t="s">
        <v>1418</v>
      </c>
      <c r="B70" t="s">
        <v>10</v>
      </c>
      <c r="C70">
        <v>2005</v>
      </c>
      <c r="D70" t="s">
        <v>771</v>
      </c>
      <c r="E70" s="2">
        <v>4.5186654224968752</v>
      </c>
      <c r="F70" s="2">
        <v>0.52098218716339417</v>
      </c>
      <c r="G70" s="2">
        <v>3.997683235333481</v>
      </c>
      <c r="H70" t="s">
        <v>6</v>
      </c>
      <c r="I70" t="s">
        <v>6</v>
      </c>
      <c r="J70" t="s">
        <v>6</v>
      </c>
    </row>
    <row r="71" spans="1:10" x14ac:dyDescent="0.2">
      <c r="A71" t="s">
        <v>1418</v>
      </c>
      <c r="B71" t="s">
        <v>10</v>
      </c>
      <c r="C71">
        <v>2006</v>
      </c>
      <c r="D71" t="s">
        <v>771</v>
      </c>
      <c r="E71" s="2">
        <v>9.3607598164280308</v>
      </c>
      <c r="F71" s="2">
        <v>2.3757507056440055</v>
      </c>
      <c r="G71" s="2">
        <v>6.9850091107840253</v>
      </c>
      <c r="H71" t="s">
        <v>6</v>
      </c>
      <c r="I71" t="s">
        <v>6</v>
      </c>
      <c r="J71" t="s">
        <v>6</v>
      </c>
    </row>
    <row r="72" spans="1:10" x14ac:dyDescent="0.2">
      <c r="A72" t="s">
        <v>1418</v>
      </c>
      <c r="B72" t="s">
        <v>10</v>
      </c>
      <c r="C72">
        <v>2007</v>
      </c>
      <c r="D72" t="s">
        <v>771</v>
      </c>
      <c r="E72" s="2">
        <v>11.090080507570795</v>
      </c>
      <c r="F72" s="2">
        <v>4.5199215408913869</v>
      </c>
      <c r="G72" s="2">
        <v>6.5701589666794078</v>
      </c>
      <c r="H72" t="s">
        <v>6</v>
      </c>
      <c r="I72" t="s">
        <v>6</v>
      </c>
      <c r="J72" t="s">
        <v>6</v>
      </c>
    </row>
    <row r="73" spans="1:10" x14ac:dyDescent="0.2">
      <c r="A73" t="s">
        <v>628</v>
      </c>
      <c r="B73" t="s">
        <v>4</v>
      </c>
      <c r="C73">
        <v>2003</v>
      </c>
      <c r="D73" t="s">
        <v>42</v>
      </c>
      <c r="E73" s="2">
        <v>4.2883048764252276</v>
      </c>
      <c r="F73" s="2">
        <v>3.6005158664825654</v>
      </c>
      <c r="G73" s="2">
        <v>0.68778900994266223</v>
      </c>
      <c r="H73" t="s">
        <v>6</v>
      </c>
      <c r="I73" t="s">
        <v>6</v>
      </c>
      <c r="J73" t="s">
        <v>6</v>
      </c>
    </row>
    <row r="74" spans="1:10" x14ac:dyDescent="0.2">
      <c r="A74" t="s">
        <v>628</v>
      </c>
      <c r="B74" t="s">
        <v>4</v>
      </c>
      <c r="C74">
        <v>2004</v>
      </c>
      <c r="D74" t="s">
        <v>42</v>
      </c>
      <c r="E74" s="2">
        <v>5.8914265926276528</v>
      </c>
      <c r="F74" s="2">
        <v>4.1025714286106165</v>
      </c>
      <c r="G74" s="2">
        <v>1.7888551640170363</v>
      </c>
      <c r="H74" t="s">
        <v>6</v>
      </c>
      <c r="I74" t="s">
        <v>6</v>
      </c>
      <c r="J74" t="s">
        <v>6</v>
      </c>
    </row>
    <row r="75" spans="1:10" x14ac:dyDescent="0.2">
      <c r="A75" t="s">
        <v>9807</v>
      </c>
      <c r="B75" t="s">
        <v>10</v>
      </c>
      <c r="C75">
        <v>2014</v>
      </c>
      <c r="D75" t="s">
        <v>89</v>
      </c>
      <c r="E75" s="2">
        <v>5.7514906523130254</v>
      </c>
      <c r="F75" s="2">
        <v>4.9535363552888949</v>
      </c>
      <c r="G75" s="2">
        <v>0.79795429702413045</v>
      </c>
      <c r="H75">
        <v>5.4</v>
      </c>
      <c r="I75">
        <v>1.5</v>
      </c>
      <c r="J75">
        <v>6.9</v>
      </c>
    </row>
    <row r="76" spans="1:10" x14ac:dyDescent="0.2">
      <c r="A76" t="s">
        <v>9807</v>
      </c>
      <c r="B76" t="s">
        <v>10</v>
      </c>
      <c r="C76">
        <v>2015</v>
      </c>
      <c r="D76" t="s">
        <v>89</v>
      </c>
      <c r="E76" s="2">
        <v>7.1665833051221242</v>
      </c>
      <c r="F76" s="2">
        <v>4.3061529788327704</v>
      </c>
      <c r="G76" s="2">
        <v>2.8604303262893538</v>
      </c>
      <c r="H76">
        <v>5.2</v>
      </c>
      <c r="I76">
        <v>3.6</v>
      </c>
      <c r="J76">
        <v>8.8000000000000007</v>
      </c>
    </row>
    <row r="77" spans="1:10" x14ac:dyDescent="0.2">
      <c r="A77" t="s">
        <v>5489</v>
      </c>
      <c r="B77" t="s">
        <v>4</v>
      </c>
      <c r="C77">
        <v>2010</v>
      </c>
      <c r="D77" t="s">
        <v>995</v>
      </c>
      <c r="E77" s="2">
        <v>-4.4491885842817886</v>
      </c>
      <c r="F77" s="2">
        <v>-1.387951772320843</v>
      </c>
      <c r="G77" s="2">
        <v>-3.0612368119609457</v>
      </c>
      <c r="H77" t="s">
        <v>6</v>
      </c>
      <c r="I77" t="s">
        <v>6</v>
      </c>
      <c r="J77" t="s">
        <v>6</v>
      </c>
    </row>
    <row r="78" spans="1:10" x14ac:dyDescent="0.2">
      <c r="A78" t="s">
        <v>5489</v>
      </c>
      <c r="B78" t="s">
        <v>4</v>
      </c>
      <c r="C78">
        <v>2011</v>
      </c>
      <c r="D78" t="s">
        <v>995</v>
      </c>
      <c r="E78" s="2">
        <v>-2.6813148052645266</v>
      </c>
      <c r="F78" s="2">
        <v>-1.3578456499059675</v>
      </c>
      <c r="G78" s="2">
        <v>-1.3234691553585591</v>
      </c>
      <c r="H78">
        <v>-0.7</v>
      </c>
      <c r="I78">
        <v>-1.7</v>
      </c>
      <c r="J78">
        <v>-2.4</v>
      </c>
    </row>
    <row r="79" spans="1:10" x14ac:dyDescent="0.2">
      <c r="A79" t="s">
        <v>5489</v>
      </c>
      <c r="B79" t="s">
        <v>4</v>
      </c>
      <c r="C79">
        <v>2012</v>
      </c>
      <c r="D79" t="s">
        <v>995</v>
      </c>
      <c r="E79" s="2">
        <v>-1.4834397657104113</v>
      </c>
      <c r="F79" s="2">
        <v>-1.143501879575151</v>
      </c>
      <c r="G79" s="2">
        <v>-0.33993788613526021</v>
      </c>
      <c r="H79">
        <v>-0.3</v>
      </c>
      <c r="I79">
        <v>-1.1000000000000001</v>
      </c>
      <c r="J79">
        <v>-1.4</v>
      </c>
    </row>
    <row r="80" spans="1:10" x14ac:dyDescent="0.2">
      <c r="A80" t="s">
        <v>5489</v>
      </c>
      <c r="B80" t="s">
        <v>4</v>
      </c>
      <c r="C80">
        <v>2014</v>
      </c>
      <c r="D80" t="s">
        <v>995</v>
      </c>
      <c r="E80" s="2">
        <v>-1.4993032924684218</v>
      </c>
      <c r="F80" s="2">
        <v>0.61209726767123174</v>
      </c>
      <c r="G80" s="2">
        <v>-2.1114005601396535</v>
      </c>
      <c r="H80">
        <v>0.9</v>
      </c>
      <c r="I80">
        <v>-2</v>
      </c>
      <c r="J80">
        <v>-1.1000000000000001</v>
      </c>
    </row>
    <row r="81" spans="1:10" x14ac:dyDescent="0.2">
      <c r="A81" t="s">
        <v>647</v>
      </c>
      <c r="B81" t="s">
        <v>4</v>
      </c>
      <c r="C81">
        <v>2003</v>
      </c>
      <c r="D81" t="s">
        <v>159</v>
      </c>
      <c r="E81" s="2">
        <v>4.6895051960970981</v>
      </c>
      <c r="F81" s="2">
        <v>2.7840718307939074</v>
      </c>
      <c r="G81" s="2">
        <v>1.9054333653031907</v>
      </c>
      <c r="H81" t="s">
        <v>6</v>
      </c>
      <c r="I81" t="s">
        <v>6</v>
      </c>
      <c r="J81" t="s">
        <v>6</v>
      </c>
    </row>
    <row r="82" spans="1:10" x14ac:dyDescent="0.2">
      <c r="A82" t="s">
        <v>647</v>
      </c>
      <c r="B82" t="s">
        <v>4</v>
      </c>
      <c r="C82">
        <v>2004</v>
      </c>
      <c r="D82" t="s">
        <v>159</v>
      </c>
      <c r="E82" s="2">
        <v>4.8069463513973298</v>
      </c>
      <c r="F82" s="2">
        <v>2.6447385846182287</v>
      </c>
      <c r="G82" s="2">
        <v>2.1622077667791011</v>
      </c>
      <c r="H82" t="s">
        <v>6</v>
      </c>
      <c r="I82" t="s">
        <v>6</v>
      </c>
      <c r="J82" t="s">
        <v>6</v>
      </c>
    </row>
    <row r="83" spans="1:10" x14ac:dyDescent="0.2">
      <c r="A83" t="s">
        <v>674</v>
      </c>
      <c r="B83" t="s">
        <v>4</v>
      </c>
      <c r="C83">
        <v>2003</v>
      </c>
      <c r="D83" t="s">
        <v>211</v>
      </c>
      <c r="E83" s="2">
        <v>1.269826431320717</v>
      </c>
      <c r="F83" s="2">
        <v>1.3931699456988484</v>
      </c>
      <c r="G83" s="2">
        <v>-0.1233435143781314</v>
      </c>
      <c r="H83" t="s">
        <v>6</v>
      </c>
      <c r="I83" t="s">
        <v>6</v>
      </c>
      <c r="J83" t="s">
        <v>6</v>
      </c>
    </row>
    <row r="84" spans="1:10" x14ac:dyDescent="0.2">
      <c r="A84" t="s">
        <v>674</v>
      </c>
      <c r="B84" t="s">
        <v>4</v>
      </c>
      <c r="C84">
        <v>2004</v>
      </c>
      <c r="D84" t="s">
        <v>211</v>
      </c>
      <c r="E84" s="2">
        <v>-0.64874257181951034</v>
      </c>
      <c r="F84" s="2">
        <v>-1.3782375219152305</v>
      </c>
      <c r="G84" s="2">
        <v>0.72949495009572018</v>
      </c>
      <c r="H84" t="s">
        <v>6</v>
      </c>
      <c r="I84" t="s">
        <v>6</v>
      </c>
      <c r="J84" t="s">
        <v>6</v>
      </c>
    </row>
    <row r="85" spans="1:10" x14ac:dyDescent="0.2">
      <c r="A85" t="s">
        <v>11282</v>
      </c>
      <c r="B85" t="s">
        <v>7543</v>
      </c>
      <c r="C85">
        <v>2016</v>
      </c>
      <c r="D85" t="s">
        <v>208</v>
      </c>
      <c r="E85" s="2">
        <v>1.301624077797797</v>
      </c>
      <c r="F85" s="2">
        <v>0.49676093598806581</v>
      </c>
      <c r="G85" s="2">
        <v>0.80486314180973118</v>
      </c>
      <c r="H85">
        <v>0.9</v>
      </c>
      <c r="I85">
        <v>1.9</v>
      </c>
      <c r="J85">
        <v>2.7</v>
      </c>
    </row>
    <row r="86" spans="1:10" x14ac:dyDescent="0.2">
      <c r="A86" t="s">
        <v>11282</v>
      </c>
      <c r="B86" t="s">
        <v>7543</v>
      </c>
      <c r="C86">
        <v>2017</v>
      </c>
      <c r="D86" t="s">
        <v>208</v>
      </c>
      <c r="E86" s="2">
        <v>3.6745968871910053</v>
      </c>
      <c r="F86" s="2">
        <v>3.7975549600161722</v>
      </c>
      <c r="G86" s="2">
        <v>-0.12295807282516691</v>
      </c>
      <c r="H86">
        <v>4.4000000000000004</v>
      </c>
      <c r="I86">
        <v>0.6</v>
      </c>
      <c r="J86">
        <v>5</v>
      </c>
    </row>
    <row r="87" spans="1:10" x14ac:dyDescent="0.2">
      <c r="A87" t="s">
        <v>11282</v>
      </c>
      <c r="B87" t="s">
        <v>7543</v>
      </c>
      <c r="C87">
        <v>2018</v>
      </c>
      <c r="D87" t="s">
        <v>208</v>
      </c>
      <c r="E87" s="2">
        <v>4.8771296778275506</v>
      </c>
      <c r="F87" s="2">
        <v>5.1146388144033601</v>
      </c>
      <c r="G87" s="2">
        <v>-0.23750913657580952</v>
      </c>
      <c r="H87">
        <v>6.4</v>
      </c>
      <c r="I87">
        <v>-0.1</v>
      </c>
      <c r="J87">
        <v>6.2</v>
      </c>
    </row>
    <row r="88" spans="1:10" x14ac:dyDescent="0.2">
      <c r="A88" t="s">
        <v>2301</v>
      </c>
      <c r="B88" t="s">
        <v>10</v>
      </c>
      <c r="C88">
        <v>2006</v>
      </c>
      <c r="D88" t="s">
        <v>855</v>
      </c>
      <c r="E88" s="2">
        <v>-3.0557839196208523</v>
      </c>
      <c r="F88" s="2">
        <v>-1.1503707746851202</v>
      </c>
      <c r="G88" s="2">
        <v>-1.9054131449357321</v>
      </c>
      <c r="H88" t="s">
        <v>6</v>
      </c>
      <c r="I88" t="s">
        <v>6</v>
      </c>
      <c r="J88" t="s">
        <v>6</v>
      </c>
    </row>
    <row r="89" spans="1:10" x14ac:dyDescent="0.2">
      <c r="A89" t="s">
        <v>2301</v>
      </c>
      <c r="B89" t="s">
        <v>10</v>
      </c>
      <c r="C89">
        <v>2007</v>
      </c>
      <c r="D89" t="s">
        <v>855</v>
      </c>
      <c r="E89" s="2">
        <v>2.3128541586334661</v>
      </c>
      <c r="F89" s="2">
        <v>3.1628271975376014</v>
      </c>
      <c r="G89" s="2">
        <v>-0.84997303890413534</v>
      </c>
      <c r="H89" t="s">
        <v>6</v>
      </c>
      <c r="I89" t="s">
        <v>6</v>
      </c>
      <c r="J89" t="s">
        <v>6</v>
      </c>
    </row>
    <row r="90" spans="1:10" x14ac:dyDescent="0.2">
      <c r="A90" t="s">
        <v>2301</v>
      </c>
      <c r="B90" t="s">
        <v>10</v>
      </c>
      <c r="C90">
        <v>2008</v>
      </c>
      <c r="D90" t="s">
        <v>855</v>
      </c>
      <c r="E90" s="2">
        <v>3.5533391748877072</v>
      </c>
      <c r="F90" s="2">
        <v>2.5056864958922791</v>
      </c>
      <c r="G90" s="2">
        <v>1.0476526789954281</v>
      </c>
      <c r="H90" t="s">
        <v>6</v>
      </c>
      <c r="I90" t="s">
        <v>6</v>
      </c>
      <c r="J90" t="s">
        <v>6</v>
      </c>
    </row>
    <row r="91" spans="1:10" x14ac:dyDescent="0.2">
      <c r="A91" t="s">
        <v>2301</v>
      </c>
      <c r="B91" t="s">
        <v>10</v>
      </c>
      <c r="C91">
        <v>2009</v>
      </c>
      <c r="D91" t="s">
        <v>855</v>
      </c>
      <c r="E91" s="2">
        <v>7.0796863323412627</v>
      </c>
      <c r="F91" s="2">
        <v>6.9264809348234113</v>
      </c>
      <c r="G91" s="2">
        <v>0.15320539751785134</v>
      </c>
      <c r="H91" t="s">
        <v>6</v>
      </c>
      <c r="I91" t="s">
        <v>6</v>
      </c>
      <c r="J91" t="s">
        <v>6</v>
      </c>
    </row>
    <row r="92" spans="1:10" x14ac:dyDescent="0.2">
      <c r="A92" t="s">
        <v>731</v>
      </c>
      <c r="B92" t="s">
        <v>4</v>
      </c>
      <c r="C92">
        <v>2003</v>
      </c>
      <c r="D92" t="s">
        <v>722</v>
      </c>
      <c r="E92" s="2">
        <v>-2.6811133819155444</v>
      </c>
      <c r="F92" s="2">
        <v>-3.1830151183045885</v>
      </c>
      <c r="G92" s="2">
        <v>0.50190173638904412</v>
      </c>
      <c r="H92" t="s">
        <v>6</v>
      </c>
      <c r="I92" t="s">
        <v>6</v>
      </c>
      <c r="J92" t="s">
        <v>6</v>
      </c>
    </row>
    <row r="93" spans="1:10" x14ac:dyDescent="0.2">
      <c r="A93" t="s">
        <v>731</v>
      </c>
      <c r="B93" t="s">
        <v>4</v>
      </c>
      <c r="C93">
        <v>2004</v>
      </c>
      <c r="D93" t="s">
        <v>722</v>
      </c>
      <c r="E93" s="2">
        <v>-0.39570962727714409</v>
      </c>
      <c r="F93" s="2">
        <v>0.1177564115795473</v>
      </c>
      <c r="G93" s="2">
        <v>-0.5134660388566914</v>
      </c>
      <c r="H93" t="s">
        <v>6</v>
      </c>
      <c r="I93" t="s">
        <v>6</v>
      </c>
      <c r="J93" t="s">
        <v>6</v>
      </c>
    </row>
    <row r="94" spans="1:10" x14ac:dyDescent="0.2">
      <c r="A94" t="s">
        <v>731</v>
      </c>
      <c r="B94" t="s">
        <v>4</v>
      </c>
      <c r="C94">
        <v>2005</v>
      </c>
      <c r="D94" t="s">
        <v>722</v>
      </c>
      <c r="E94" s="2">
        <v>-8.2703857859653951E-3</v>
      </c>
      <c r="F94" s="2">
        <v>-0.69066681829398657</v>
      </c>
      <c r="G94" s="2">
        <v>0.68239643250802118</v>
      </c>
      <c r="H94" t="s">
        <v>6</v>
      </c>
      <c r="I94" t="s">
        <v>6</v>
      </c>
      <c r="J94" t="s">
        <v>6</v>
      </c>
    </row>
    <row r="95" spans="1:10" x14ac:dyDescent="0.2">
      <c r="A95" t="s">
        <v>731</v>
      </c>
      <c r="B95" t="s">
        <v>4</v>
      </c>
      <c r="C95">
        <v>2007</v>
      </c>
      <c r="D95" t="s">
        <v>130</v>
      </c>
      <c r="E95" s="2">
        <v>1.8581481195272813</v>
      </c>
      <c r="F95" s="2">
        <v>0.64088329343702011</v>
      </c>
      <c r="G95" s="2">
        <v>1.2172648260902612</v>
      </c>
      <c r="H95" t="s">
        <v>6</v>
      </c>
      <c r="I95" t="s">
        <v>6</v>
      </c>
      <c r="J95" t="s">
        <v>6</v>
      </c>
    </row>
    <row r="96" spans="1:10" x14ac:dyDescent="0.2">
      <c r="A96" t="s">
        <v>731</v>
      </c>
      <c r="B96" t="s">
        <v>4</v>
      </c>
      <c r="C96">
        <v>2008</v>
      </c>
      <c r="D96" t="s">
        <v>506</v>
      </c>
      <c r="E96" s="2">
        <v>-0.4203497417691533</v>
      </c>
      <c r="F96" s="2">
        <v>-1.4913586072693465</v>
      </c>
      <c r="G96" s="2">
        <v>1.0710088655001933</v>
      </c>
      <c r="H96" t="s">
        <v>6</v>
      </c>
      <c r="I96" t="s">
        <v>6</v>
      </c>
      <c r="J96" t="s">
        <v>6</v>
      </c>
    </row>
    <row r="97" spans="1:10" x14ac:dyDescent="0.2">
      <c r="A97" t="s">
        <v>731</v>
      </c>
      <c r="B97" t="s">
        <v>4</v>
      </c>
      <c r="C97">
        <v>2009</v>
      </c>
      <c r="D97" t="s">
        <v>506</v>
      </c>
      <c r="E97" s="2">
        <v>-0.57880815135374042</v>
      </c>
      <c r="F97" s="2">
        <v>-1.6970862297958254</v>
      </c>
      <c r="G97" s="2">
        <v>1.1182780784420849</v>
      </c>
      <c r="H97" t="s">
        <v>6</v>
      </c>
      <c r="I97" t="s">
        <v>6</v>
      </c>
      <c r="J97" t="s">
        <v>6</v>
      </c>
    </row>
    <row r="98" spans="1:10" x14ac:dyDescent="0.2">
      <c r="A98" t="s">
        <v>731</v>
      </c>
      <c r="B98" t="s">
        <v>4</v>
      </c>
      <c r="C98">
        <v>2010</v>
      </c>
      <c r="D98" t="s">
        <v>506</v>
      </c>
      <c r="E98" s="2">
        <v>3.5875317752383644</v>
      </c>
      <c r="F98" s="2">
        <v>1.3302484924725206</v>
      </c>
      <c r="G98" s="2">
        <v>2.2572832827658438</v>
      </c>
      <c r="H98" t="s">
        <v>6</v>
      </c>
      <c r="I98" t="s">
        <v>6</v>
      </c>
      <c r="J98" t="s">
        <v>6</v>
      </c>
    </row>
    <row r="99" spans="1:10" x14ac:dyDescent="0.2">
      <c r="A99" t="s">
        <v>731</v>
      </c>
      <c r="B99" t="s">
        <v>4</v>
      </c>
      <c r="C99">
        <v>2011</v>
      </c>
      <c r="D99" t="s">
        <v>506</v>
      </c>
      <c r="E99" s="2">
        <v>2.2544363154635692</v>
      </c>
      <c r="F99" s="2">
        <v>1.675720426148275</v>
      </c>
      <c r="G99" s="2">
        <v>0.57871588931529416</v>
      </c>
      <c r="H99">
        <v>2.4</v>
      </c>
      <c r="I99">
        <v>0.5</v>
      </c>
      <c r="J99">
        <v>2.9</v>
      </c>
    </row>
    <row r="100" spans="1:10" x14ac:dyDescent="0.2">
      <c r="A100" t="s">
        <v>7876</v>
      </c>
      <c r="B100" t="s">
        <v>4</v>
      </c>
      <c r="C100">
        <v>2012</v>
      </c>
      <c r="D100" t="s">
        <v>42</v>
      </c>
      <c r="E100" s="2">
        <v>4.0776379830533962</v>
      </c>
      <c r="F100" s="2">
        <v>-2.2808889167105573</v>
      </c>
      <c r="G100" s="2">
        <v>6.3585268997639535</v>
      </c>
      <c r="H100">
        <v>-1</v>
      </c>
      <c r="I100">
        <v>5.9</v>
      </c>
      <c r="J100">
        <v>4.9000000000000004</v>
      </c>
    </row>
    <row r="101" spans="1:10" x14ac:dyDescent="0.2">
      <c r="A101" t="s">
        <v>7876</v>
      </c>
      <c r="B101" t="s">
        <v>4</v>
      </c>
      <c r="C101">
        <v>2013</v>
      </c>
      <c r="D101" t="s">
        <v>42</v>
      </c>
      <c r="E101" s="2">
        <v>8.4707120043763293</v>
      </c>
      <c r="F101" s="2">
        <v>0.15093913024943184</v>
      </c>
      <c r="G101" s="2">
        <v>8.3197728741268975</v>
      </c>
      <c r="H101">
        <v>1.4</v>
      </c>
      <c r="I101">
        <v>8.1</v>
      </c>
      <c r="J101">
        <v>9.5</v>
      </c>
    </row>
    <row r="102" spans="1:10" x14ac:dyDescent="0.2">
      <c r="A102" t="s">
        <v>7876</v>
      </c>
      <c r="B102" t="s">
        <v>4</v>
      </c>
      <c r="C102">
        <v>2014</v>
      </c>
      <c r="D102" t="s">
        <v>42</v>
      </c>
      <c r="E102" s="2">
        <v>4.5423202882435305</v>
      </c>
      <c r="F102" s="2">
        <v>-0.98396621184282829</v>
      </c>
      <c r="G102" s="2">
        <v>5.5262865000863588</v>
      </c>
      <c r="H102">
        <v>-0.5</v>
      </c>
      <c r="I102">
        <v>5.7</v>
      </c>
      <c r="J102">
        <v>5.2</v>
      </c>
    </row>
    <row r="103" spans="1:10" x14ac:dyDescent="0.2">
      <c r="A103" t="s">
        <v>7876</v>
      </c>
      <c r="B103" t="s">
        <v>4</v>
      </c>
      <c r="C103">
        <v>2015</v>
      </c>
      <c r="D103" t="s">
        <v>42</v>
      </c>
      <c r="E103" s="2">
        <v>5.8205264349067578</v>
      </c>
      <c r="F103" s="2">
        <v>0.16632074754207249</v>
      </c>
      <c r="G103" s="2">
        <v>5.6542056873646853</v>
      </c>
      <c r="H103">
        <v>0.6</v>
      </c>
      <c r="I103">
        <v>6.4</v>
      </c>
      <c r="J103">
        <v>7</v>
      </c>
    </row>
    <row r="104" spans="1:10" x14ac:dyDescent="0.2">
      <c r="A104" t="s">
        <v>11320</v>
      </c>
      <c r="B104" t="s">
        <v>4</v>
      </c>
      <c r="C104">
        <v>2016</v>
      </c>
      <c r="D104" t="s">
        <v>76</v>
      </c>
      <c r="E104" s="2">
        <v>-0.64556955562780871</v>
      </c>
      <c r="F104" s="2">
        <v>-5.8395915926929831E-3</v>
      </c>
      <c r="G104" s="2">
        <v>-0.63972996403511573</v>
      </c>
      <c r="H104">
        <v>0.7</v>
      </c>
      <c r="I104">
        <v>-0.1</v>
      </c>
      <c r="J104">
        <v>0.6</v>
      </c>
    </row>
    <row r="105" spans="1:10" x14ac:dyDescent="0.2">
      <c r="A105" t="s">
        <v>11320</v>
      </c>
      <c r="B105" t="s">
        <v>4</v>
      </c>
      <c r="C105">
        <v>2017</v>
      </c>
      <c r="D105" t="s">
        <v>76</v>
      </c>
      <c r="E105" s="2">
        <v>1.1565446751621999</v>
      </c>
      <c r="F105" s="2">
        <v>-2.2590128769666293</v>
      </c>
      <c r="G105" s="2">
        <v>3.4155575521288295</v>
      </c>
      <c r="H105">
        <v>-1.4</v>
      </c>
      <c r="I105">
        <v>4.0999999999999996</v>
      </c>
      <c r="J105">
        <v>2.7</v>
      </c>
    </row>
    <row r="106" spans="1:10" x14ac:dyDescent="0.2">
      <c r="A106" t="s">
        <v>11320</v>
      </c>
      <c r="B106" t="s">
        <v>4</v>
      </c>
      <c r="C106">
        <v>2018</v>
      </c>
      <c r="D106" t="s">
        <v>76</v>
      </c>
      <c r="E106" s="2">
        <v>5.1839432380814383</v>
      </c>
      <c r="F106" s="2">
        <v>4.1838589843738578</v>
      </c>
      <c r="G106" s="2">
        <v>1.0000842537075805</v>
      </c>
      <c r="H106">
        <v>5.3</v>
      </c>
      <c r="I106">
        <v>1.5</v>
      </c>
      <c r="J106">
        <v>6.8</v>
      </c>
    </row>
    <row r="107" spans="1:10" x14ac:dyDescent="0.2">
      <c r="A107" t="s">
        <v>10795</v>
      </c>
      <c r="B107" t="s">
        <v>7543</v>
      </c>
      <c r="C107">
        <v>2016</v>
      </c>
      <c r="D107" t="s">
        <v>2419</v>
      </c>
      <c r="E107" s="2">
        <v>-4.8778553217819702</v>
      </c>
      <c r="F107" s="2">
        <v>-6.1251384753959339</v>
      </c>
      <c r="G107" s="2">
        <v>1.2472831536139637</v>
      </c>
      <c r="H107">
        <v>-6.1</v>
      </c>
      <c r="I107">
        <v>0.5</v>
      </c>
      <c r="J107">
        <v>-5.6</v>
      </c>
    </row>
    <row r="108" spans="1:10" x14ac:dyDescent="0.2">
      <c r="A108" t="s">
        <v>10795</v>
      </c>
      <c r="B108" t="s">
        <v>7543</v>
      </c>
      <c r="C108">
        <v>2017</v>
      </c>
      <c r="D108" t="s">
        <v>2419</v>
      </c>
      <c r="E108" s="2">
        <v>-1.7302473496519033</v>
      </c>
      <c r="F108" s="2">
        <v>-1.7564329777210785</v>
      </c>
      <c r="G108" s="2">
        <v>2.6185628069175237E-2</v>
      </c>
      <c r="H108">
        <v>-3.8</v>
      </c>
      <c r="I108">
        <v>0</v>
      </c>
      <c r="J108">
        <v>-3.7</v>
      </c>
    </row>
    <row r="109" spans="1:10" x14ac:dyDescent="0.2">
      <c r="A109" t="s">
        <v>10795</v>
      </c>
      <c r="B109" t="s">
        <v>7543</v>
      </c>
      <c r="C109">
        <v>2018</v>
      </c>
      <c r="D109" t="s">
        <v>2419</v>
      </c>
      <c r="E109" s="2">
        <v>3.0054567288281246</v>
      </c>
      <c r="F109" s="2">
        <v>-0.11960508138234349</v>
      </c>
      <c r="G109" s="2">
        <v>3.1250618102104681</v>
      </c>
      <c r="H109">
        <v>0.5</v>
      </c>
      <c r="I109">
        <v>3.1</v>
      </c>
      <c r="J109">
        <v>3.5</v>
      </c>
    </row>
    <row r="110" spans="1:10" x14ac:dyDescent="0.2">
      <c r="A110" t="s">
        <v>883</v>
      </c>
      <c r="B110" t="s">
        <v>10</v>
      </c>
      <c r="C110">
        <v>2003</v>
      </c>
      <c r="D110" t="s">
        <v>347</v>
      </c>
      <c r="E110" s="2">
        <v>5.3954345827290453</v>
      </c>
      <c r="F110" s="2">
        <v>1.1374965355227289</v>
      </c>
      <c r="G110" s="2">
        <v>4.2579380472063164</v>
      </c>
      <c r="H110" t="s">
        <v>6</v>
      </c>
      <c r="I110" t="s">
        <v>6</v>
      </c>
      <c r="J110" t="s">
        <v>6</v>
      </c>
    </row>
    <row r="111" spans="1:10" x14ac:dyDescent="0.2">
      <c r="A111" t="s">
        <v>883</v>
      </c>
      <c r="B111" t="s">
        <v>10</v>
      </c>
      <c r="C111">
        <v>2004</v>
      </c>
      <c r="D111" t="s">
        <v>347</v>
      </c>
      <c r="E111" s="2">
        <v>4.7618302118882347</v>
      </c>
      <c r="F111" s="2">
        <v>1.9357358889105498</v>
      </c>
      <c r="G111" s="2">
        <v>2.8260943229776849</v>
      </c>
      <c r="H111" t="s">
        <v>6</v>
      </c>
      <c r="I111" t="s">
        <v>6</v>
      </c>
      <c r="J111" t="s">
        <v>6</v>
      </c>
    </row>
    <row r="112" spans="1:10" x14ac:dyDescent="0.2">
      <c r="A112" t="s">
        <v>883</v>
      </c>
      <c r="B112" t="s">
        <v>10</v>
      </c>
      <c r="C112">
        <v>2005</v>
      </c>
      <c r="D112" t="s">
        <v>347</v>
      </c>
      <c r="E112" s="2">
        <v>7.0300078400649451</v>
      </c>
      <c r="F112" s="2">
        <v>3.3443951897933815</v>
      </c>
      <c r="G112" s="2">
        <v>3.6856126502715636</v>
      </c>
      <c r="H112" t="s">
        <v>6</v>
      </c>
      <c r="I112" t="s">
        <v>6</v>
      </c>
      <c r="J112" t="s">
        <v>6</v>
      </c>
    </row>
    <row r="113" spans="1:10" x14ac:dyDescent="0.2">
      <c r="A113" t="s">
        <v>5750</v>
      </c>
      <c r="B113" t="s">
        <v>4</v>
      </c>
      <c r="C113">
        <v>2010</v>
      </c>
      <c r="D113" t="s">
        <v>1799</v>
      </c>
      <c r="E113" s="2">
        <v>-3.9504420954309278</v>
      </c>
      <c r="F113" s="2">
        <v>-2.6487090770514943</v>
      </c>
      <c r="G113" s="2">
        <v>-1.3017330183794336</v>
      </c>
      <c r="H113" t="s">
        <v>6</v>
      </c>
      <c r="I113" t="s">
        <v>6</v>
      </c>
      <c r="J113" t="s">
        <v>6</v>
      </c>
    </row>
    <row r="114" spans="1:10" x14ac:dyDescent="0.2">
      <c r="A114" t="s">
        <v>5750</v>
      </c>
      <c r="B114" t="s">
        <v>4</v>
      </c>
      <c r="C114">
        <v>2011</v>
      </c>
      <c r="D114" t="s">
        <v>1799</v>
      </c>
      <c r="E114" s="2">
        <v>-1.7691804610678279</v>
      </c>
      <c r="F114" s="2">
        <v>0.18605740301113549</v>
      </c>
      <c r="G114" s="2">
        <v>-1.9552378640789634</v>
      </c>
      <c r="H114">
        <v>0.1</v>
      </c>
      <c r="I114">
        <v>-3.1</v>
      </c>
      <c r="J114">
        <v>-3</v>
      </c>
    </row>
    <row r="115" spans="1:10" x14ac:dyDescent="0.2">
      <c r="A115" t="s">
        <v>9142</v>
      </c>
      <c r="B115" t="s">
        <v>4</v>
      </c>
      <c r="C115">
        <v>2013</v>
      </c>
      <c r="D115" t="s">
        <v>201</v>
      </c>
      <c r="E115" s="2">
        <v>-1.4210588080945401</v>
      </c>
      <c r="F115" s="2">
        <v>1.6409326394066781E-3</v>
      </c>
      <c r="G115" s="2">
        <v>-1.4226997407339468</v>
      </c>
      <c r="H115">
        <v>0.3</v>
      </c>
      <c r="I115">
        <v>-1.9</v>
      </c>
      <c r="J115">
        <v>-1.5</v>
      </c>
    </row>
    <row r="116" spans="1:10" x14ac:dyDescent="0.2">
      <c r="A116" t="s">
        <v>9142</v>
      </c>
      <c r="B116" t="s">
        <v>4</v>
      </c>
      <c r="C116">
        <v>2014</v>
      </c>
      <c r="D116" t="s">
        <v>201</v>
      </c>
      <c r="E116" s="2">
        <v>-2.8744248195804651</v>
      </c>
      <c r="F116" s="2">
        <v>-1.5619391972643619</v>
      </c>
      <c r="G116" s="2">
        <v>-1.3124856223161032</v>
      </c>
      <c r="H116">
        <v>-3.6</v>
      </c>
      <c r="I116">
        <v>-1</v>
      </c>
      <c r="J116">
        <v>-4.5999999999999996</v>
      </c>
    </row>
    <row r="117" spans="1:10" x14ac:dyDescent="0.2">
      <c r="A117" t="s">
        <v>2394</v>
      </c>
      <c r="B117" t="s">
        <v>4</v>
      </c>
      <c r="C117">
        <v>2006</v>
      </c>
      <c r="D117" t="s">
        <v>337</v>
      </c>
      <c r="E117" s="2">
        <v>0.92640768716770161</v>
      </c>
      <c r="F117" s="2">
        <v>1.3940607112041992</v>
      </c>
      <c r="G117" s="2">
        <v>-0.46765302403649756</v>
      </c>
      <c r="H117" t="s">
        <v>6</v>
      </c>
      <c r="I117" t="s">
        <v>6</v>
      </c>
      <c r="J117" t="s">
        <v>6</v>
      </c>
    </row>
    <row r="118" spans="1:10" x14ac:dyDescent="0.2">
      <c r="A118" t="s">
        <v>2394</v>
      </c>
      <c r="B118" t="s">
        <v>4</v>
      </c>
      <c r="C118">
        <v>2007</v>
      </c>
      <c r="D118" t="s">
        <v>337</v>
      </c>
      <c r="E118" s="2">
        <v>2.5725697456212231</v>
      </c>
      <c r="F118" s="2">
        <v>3.5001010092493061</v>
      </c>
      <c r="G118" s="2">
        <v>-0.92753126362808302</v>
      </c>
      <c r="H118" t="s">
        <v>6</v>
      </c>
      <c r="I118" t="s">
        <v>6</v>
      </c>
      <c r="J118" t="s">
        <v>6</v>
      </c>
    </row>
    <row r="119" spans="1:10" x14ac:dyDescent="0.2">
      <c r="A119" t="s">
        <v>3805</v>
      </c>
      <c r="B119" t="s">
        <v>4</v>
      </c>
      <c r="C119">
        <v>2008</v>
      </c>
      <c r="D119" t="s">
        <v>1152</v>
      </c>
      <c r="E119" s="2">
        <v>-7.8688139864334579</v>
      </c>
      <c r="F119" s="2">
        <v>-5.6079162290267979</v>
      </c>
      <c r="G119" s="2">
        <v>-2.26089775740666</v>
      </c>
      <c r="H119" t="s">
        <v>6</v>
      </c>
      <c r="I119" t="s">
        <v>6</v>
      </c>
      <c r="J119" t="s">
        <v>6</v>
      </c>
    </row>
    <row r="120" spans="1:10" x14ac:dyDescent="0.2">
      <c r="A120" t="s">
        <v>3805</v>
      </c>
      <c r="B120" t="s">
        <v>4</v>
      </c>
      <c r="C120">
        <v>2009</v>
      </c>
      <c r="D120" t="s">
        <v>1152</v>
      </c>
      <c r="E120" s="2">
        <v>-1.6443663975066336</v>
      </c>
      <c r="F120" s="2">
        <v>-7.1630861683184115</v>
      </c>
      <c r="G120" s="2">
        <v>5.5187197708117779</v>
      </c>
      <c r="H120" t="s">
        <v>6</v>
      </c>
      <c r="I120" t="s">
        <v>6</v>
      </c>
      <c r="J120" t="s">
        <v>6</v>
      </c>
    </row>
    <row r="121" spans="1:10" x14ac:dyDescent="0.2">
      <c r="A121" t="s">
        <v>3805</v>
      </c>
      <c r="B121" t="s">
        <v>4</v>
      </c>
      <c r="C121">
        <v>2010</v>
      </c>
      <c r="D121" t="s">
        <v>1152</v>
      </c>
      <c r="E121" s="2">
        <v>1.9593529420558857</v>
      </c>
      <c r="F121" s="2">
        <v>-3.8847427783275101E-2</v>
      </c>
      <c r="G121" s="2">
        <v>1.9982003698391608</v>
      </c>
      <c r="H121" t="s">
        <v>6</v>
      </c>
      <c r="I121" t="s">
        <v>6</v>
      </c>
      <c r="J121" t="s">
        <v>6</v>
      </c>
    </row>
    <row r="122" spans="1:10" x14ac:dyDescent="0.2">
      <c r="A122" t="s">
        <v>3805</v>
      </c>
      <c r="B122" t="s">
        <v>4</v>
      </c>
      <c r="C122">
        <v>2011</v>
      </c>
      <c r="D122" t="s">
        <v>1152</v>
      </c>
      <c r="E122" s="2">
        <v>-1.9141105981384836</v>
      </c>
      <c r="F122" s="2">
        <v>-2.4811016874431804</v>
      </c>
      <c r="G122" s="2">
        <v>0.56699108930469677</v>
      </c>
      <c r="H122">
        <v>-3.5</v>
      </c>
      <c r="I122">
        <v>0.8</v>
      </c>
      <c r="J122">
        <v>-2.7</v>
      </c>
    </row>
    <row r="123" spans="1:10" x14ac:dyDescent="0.2">
      <c r="A123" t="s">
        <v>1994</v>
      </c>
      <c r="B123" t="s">
        <v>4</v>
      </c>
      <c r="C123">
        <v>2005</v>
      </c>
      <c r="D123" t="s">
        <v>757</v>
      </c>
      <c r="E123" s="2">
        <v>-4.5652400197024665</v>
      </c>
      <c r="F123" s="2">
        <v>-6.3985412101270693</v>
      </c>
      <c r="G123" s="2">
        <v>1.8333011904246028</v>
      </c>
      <c r="H123" t="s">
        <v>6</v>
      </c>
      <c r="I123" t="s">
        <v>6</v>
      </c>
      <c r="J123" t="s">
        <v>6</v>
      </c>
    </row>
    <row r="124" spans="1:10" x14ac:dyDescent="0.2">
      <c r="A124" t="s">
        <v>1994</v>
      </c>
      <c r="B124" t="s">
        <v>4</v>
      </c>
      <c r="C124">
        <v>2006</v>
      </c>
      <c r="D124" t="s">
        <v>757</v>
      </c>
      <c r="E124" s="2">
        <v>-5.157766492164475</v>
      </c>
      <c r="F124" s="2">
        <v>-3.3019858169725413</v>
      </c>
      <c r="G124" s="2">
        <v>-1.8557806751919337</v>
      </c>
      <c r="H124" t="s">
        <v>6</v>
      </c>
      <c r="I124" t="s">
        <v>6</v>
      </c>
      <c r="J124" t="s">
        <v>6</v>
      </c>
    </row>
    <row r="125" spans="1:10" x14ac:dyDescent="0.2">
      <c r="A125" t="s">
        <v>988</v>
      </c>
      <c r="B125" t="s">
        <v>4</v>
      </c>
      <c r="C125">
        <v>2005</v>
      </c>
      <c r="D125" t="s">
        <v>47</v>
      </c>
      <c r="E125" s="2">
        <v>-0.55045069624636667</v>
      </c>
      <c r="F125" s="2">
        <v>-13.674202497870635</v>
      </c>
      <c r="G125" s="2">
        <v>13.123751801624268</v>
      </c>
      <c r="H125" t="s">
        <v>6</v>
      </c>
      <c r="I125" t="s">
        <v>6</v>
      </c>
      <c r="J125" t="s">
        <v>6</v>
      </c>
    </row>
    <row r="126" spans="1:10" x14ac:dyDescent="0.2">
      <c r="A126" t="s">
        <v>988</v>
      </c>
      <c r="B126" t="s">
        <v>4</v>
      </c>
      <c r="C126">
        <v>2006</v>
      </c>
      <c r="D126" t="s">
        <v>47</v>
      </c>
      <c r="E126" s="2">
        <v>0.46193860853873625</v>
      </c>
      <c r="F126" s="2">
        <v>-5.9755463952110901</v>
      </c>
      <c r="G126" s="2">
        <v>6.4374850037498259</v>
      </c>
      <c r="H126" t="s">
        <v>6</v>
      </c>
      <c r="I126" t="s">
        <v>6</v>
      </c>
      <c r="J126" t="s">
        <v>6</v>
      </c>
    </row>
    <row r="127" spans="1:10" x14ac:dyDescent="0.2">
      <c r="A127" t="s">
        <v>9313</v>
      </c>
      <c r="B127" t="s">
        <v>4</v>
      </c>
      <c r="C127">
        <v>2014</v>
      </c>
      <c r="D127" t="s">
        <v>322</v>
      </c>
      <c r="E127" s="2">
        <v>0.39802468987306661</v>
      </c>
      <c r="F127" s="2">
        <v>2.2131268505947563</v>
      </c>
      <c r="G127" s="2">
        <v>-1.8151021607216897</v>
      </c>
      <c r="H127">
        <v>2.7</v>
      </c>
      <c r="I127">
        <v>-1.1000000000000001</v>
      </c>
      <c r="J127">
        <v>1.6</v>
      </c>
    </row>
    <row r="128" spans="1:10" x14ac:dyDescent="0.2">
      <c r="A128" t="s">
        <v>9313</v>
      </c>
      <c r="B128" t="s">
        <v>4</v>
      </c>
      <c r="C128">
        <v>2015</v>
      </c>
      <c r="D128" t="s">
        <v>322</v>
      </c>
      <c r="E128" s="2">
        <v>-7.7979353839275083</v>
      </c>
      <c r="F128" s="2">
        <v>-7.3787696273387402</v>
      </c>
      <c r="G128" s="2">
        <v>-0.41916575658876809</v>
      </c>
      <c r="H128">
        <v>-6.4</v>
      </c>
      <c r="I128">
        <v>-0.4</v>
      </c>
      <c r="J128">
        <v>-6.7</v>
      </c>
    </row>
    <row r="129" spans="1:10" x14ac:dyDescent="0.2">
      <c r="A129" t="s">
        <v>9313</v>
      </c>
      <c r="B129" t="s">
        <v>4</v>
      </c>
      <c r="C129">
        <v>2016</v>
      </c>
      <c r="D129" t="s">
        <v>322</v>
      </c>
      <c r="E129" s="2">
        <v>3.0959867343374232</v>
      </c>
      <c r="F129" s="2">
        <v>3.4463073414494372</v>
      </c>
      <c r="G129" s="2">
        <v>-0.35032060711201396</v>
      </c>
      <c r="H129">
        <v>4.8</v>
      </c>
      <c r="I129">
        <v>-0.1</v>
      </c>
      <c r="J129">
        <v>4.7</v>
      </c>
    </row>
    <row r="130" spans="1:10" x14ac:dyDescent="0.2">
      <c r="A130" t="s">
        <v>9313</v>
      </c>
      <c r="B130" t="s">
        <v>4</v>
      </c>
      <c r="C130">
        <v>2017</v>
      </c>
      <c r="D130" t="s">
        <v>322</v>
      </c>
      <c r="E130" s="2">
        <v>2.6561251996883497</v>
      </c>
      <c r="F130" s="2">
        <v>3.4076855126398113</v>
      </c>
      <c r="G130" s="2">
        <v>-0.75156031295146164</v>
      </c>
      <c r="H130">
        <v>4.3</v>
      </c>
      <c r="I130">
        <v>0</v>
      </c>
      <c r="J130">
        <v>4.3</v>
      </c>
    </row>
    <row r="131" spans="1:10" x14ac:dyDescent="0.2">
      <c r="A131" t="s">
        <v>9319</v>
      </c>
      <c r="B131" t="s">
        <v>4</v>
      </c>
      <c r="C131">
        <v>2013</v>
      </c>
      <c r="D131" t="s">
        <v>387</v>
      </c>
      <c r="E131" s="2">
        <v>7.4578912541300353</v>
      </c>
      <c r="F131" s="2">
        <v>-0.7622297353771641</v>
      </c>
      <c r="G131" s="2">
        <v>8.2201209895071994</v>
      </c>
      <c r="H131">
        <v>0</v>
      </c>
      <c r="I131">
        <v>8.5</v>
      </c>
      <c r="J131">
        <v>8.5</v>
      </c>
    </row>
    <row r="132" spans="1:10" x14ac:dyDescent="0.2">
      <c r="A132" t="s">
        <v>9319</v>
      </c>
      <c r="B132" t="s">
        <v>4</v>
      </c>
      <c r="C132">
        <v>2014</v>
      </c>
      <c r="D132" t="s">
        <v>387</v>
      </c>
      <c r="E132" s="2">
        <v>2.1422353137047976</v>
      </c>
      <c r="F132" s="2">
        <v>-1.8149968887557337</v>
      </c>
      <c r="G132" s="2">
        <v>3.9572322024605313</v>
      </c>
      <c r="H132">
        <v>-2.1</v>
      </c>
      <c r="I132">
        <v>5</v>
      </c>
      <c r="J132">
        <v>2.8</v>
      </c>
    </row>
    <row r="133" spans="1:10" x14ac:dyDescent="0.2">
      <c r="A133" t="s">
        <v>9319</v>
      </c>
      <c r="B133" t="s">
        <v>4</v>
      </c>
      <c r="C133">
        <v>2015</v>
      </c>
      <c r="D133" t="s">
        <v>387</v>
      </c>
      <c r="E133" s="2">
        <v>2.7413504657317436</v>
      </c>
      <c r="F133" s="2">
        <v>-1.3862877006138863</v>
      </c>
      <c r="G133" s="2">
        <v>4.1276381663456299</v>
      </c>
      <c r="H133">
        <v>-0.8</v>
      </c>
      <c r="I133">
        <v>4.5</v>
      </c>
      <c r="J133">
        <v>3.7</v>
      </c>
    </row>
    <row r="134" spans="1:10" x14ac:dyDescent="0.2">
      <c r="A134" t="s">
        <v>9319</v>
      </c>
      <c r="B134" t="s">
        <v>4</v>
      </c>
      <c r="C134">
        <v>2016</v>
      </c>
      <c r="D134" t="s">
        <v>269</v>
      </c>
      <c r="E134" s="2">
        <v>4.5158718197309691</v>
      </c>
      <c r="F134" s="2">
        <v>-0.86267972465828269</v>
      </c>
      <c r="G134" s="2">
        <v>5.3785515443892518</v>
      </c>
      <c r="H134">
        <v>-1.6</v>
      </c>
      <c r="I134">
        <v>6.1</v>
      </c>
      <c r="J134">
        <v>4.5</v>
      </c>
    </row>
    <row r="135" spans="1:10" x14ac:dyDescent="0.2">
      <c r="A135" t="s">
        <v>1099</v>
      </c>
      <c r="B135" t="s">
        <v>4</v>
      </c>
      <c r="C135">
        <v>2003</v>
      </c>
      <c r="D135" t="s">
        <v>76</v>
      </c>
      <c r="E135" s="2">
        <v>4.4960272293289263</v>
      </c>
      <c r="F135" s="2">
        <v>0.96527815587506627</v>
      </c>
      <c r="G135" s="2">
        <v>3.53074907345386</v>
      </c>
      <c r="H135" t="s">
        <v>6</v>
      </c>
      <c r="I135" t="s">
        <v>6</v>
      </c>
      <c r="J135" t="s">
        <v>6</v>
      </c>
    </row>
    <row r="136" spans="1:10" x14ac:dyDescent="0.2">
      <c r="A136" t="s">
        <v>1099</v>
      </c>
      <c r="B136" t="s">
        <v>4</v>
      </c>
      <c r="C136">
        <v>2004</v>
      </c>
      <c r="D136" t="s">
        <v>76</v>
      </c>
      <c r="E136" s="2">
        <v>-3.5709510913802087</v>
      </c>
      <c r="F136" s="2">
        <v>-5.7264527009694302</v>
      </c>
      <c r="G136" s="2">
        <v>2.155501609589221</v>
      </c>
      <c r="H136" t="s">
        <v>6</v>
      </c>
      <c r="I136" t="s">
        <v>6</v>
      </c>
      <c r="J136" t="s">
        <v>6</v>
      </c>
    </row>
    <row r="137" spans="1:10" x14ac:dyDescent="0.2">
      <c r="A137" t="s">
        <v>1099</v>
      </c>
      <c r="B137" t="s">
        <v>4</v>
      </c>
      <c r="C137">
        <v>2006</v>
      </c>
      <c r="D137" t="s">
        <v>378</v>
      </c>
      <c r="E137" s="2">
        <v>0.4858964091303033</v>
      </c>
      <c r="F137" s="2">
        <v>-1.4302490857070254</v>
      </c>
      <c r="G137" s="2">
        <v>1.9161454948373287</v>
      </c>
      <c r="H137" t="s">
        <v>6</v>
      </c>
      <c r="I137" t="s">
        <v>6</v>
      </c>
      <c r="J137" t="s">
        <v>6</v>
      </c>
    </row>
    <row r="138" spans="1:10" x14ac:dyDescent="0.2">
      <c r="A138" t="s">
        <v>1099</v>
      </c>
      <c r="B138" t="s">
        <v>4</v>
      </c>
      <c r="C138">
        <v>2007</v>
      </c>
      <c r="D138" t="s">
        <v>378</v>
      </c>
      <c r="E138" s="2">
        <v>-2.2241900823895246</v>
      </c>
      <c r="F138" s="2">
        <v>-2.1315135423482179</v>
      </c>
      <c r="G138" s="2">
        <v>-9.2676540041306765E-2</v>
      </c>
      <c r="H138" t="s">
        <v>6</v>
      </c>
      <c r="I138" t="s">
        <v>6</v>
      </c>
      <c r="J138" t="s">
        <v>6</v>
      </c>
    </row>
    <row r="139" spans="1:10" x14ac:dyDescent="0.2">
      <c r="A139" t="s">
        <v>9408</v>
      </c>
      <c r="B139" t="s">
        <v>4</v>
      </c>
      <c r="C139">
        <v>2013</v>
      </c>
      <c r="D139" t="s">
        <v>638</v>
      </c>
      <c r="E139" s="2">
        <v>-1.1954331624385173</v>
      </c>
      <c r="F139" s="2">
        <v>-1.2213874854934001</v>
      </c>
      <c r="G139" s="2">
        <v>2.5954323054882877E-2</v>
      </c>
      <c r="H139">
        <v>-0.6</v>
      </c>
      <c r="I139">
        <v>0.4</v>
      </c>
      <c r="J139">
        <v>-0.3</v>
      </c>
    </row>
    <row r="140" spans="1:10" x14ac:dyDescent="0.2">
      <c r="A140" t="s">
        <v>9408</v>
      </c>
      <c r="B140" t="s">
        <v>4</v>
      </c>
      <c r="C140">
        <v>2014</v>
      </c>
      <c r="D140" t="s">
        <v>638</v>
      </c>
      <c r="E140" s="2">
        <v>4.8683530167480074</v>
      </c>
      <c r="F140" s="2">
        <v>3.3550636106084761</v>
      </c>
      <c r="G140" s="2">
        <v>1.5132894061395312</v>
      </c>
      <c r="H140">
        <v>3.6</v>
      </c>
      <c r="I140">
        <v>2.2000000000000002</v>
      </c>
      <c r="J140">
        <v>5.9</v>
      </c>
    </row>
    <row r="141" spans="1:10" x14ac:dyDescent="0.2">
      <c r="A141" t="s">
        <v>9408</v>
      </c>
      <c r="B141" t="s">
        <v>4</v>
      </c>
      <c r="C141">
        <v>2015</v>
      </c>
      <c r="D141" t="s">
        <v>638</v>
      </c>
      <c r="E141" s="2">
        <v>0.1064441195960546</v>
      </c>
      <c r="F141" s="2">
        <v>1.4464604374723704</v>
      </c>
      <c r="G141" s="2">
        <v>-1.3400163178763158</v>
      </c>
      <c r="H141">
        <v>1.2</v>
      </c>
      <c r="I141">
        <v>0.2</v>
      </c>
      <c r="J141">
        <v>1.5</v>
      </c>
    </row>
    <row r="142" spans="1:10" x14ac:dyDescent="0.2">
      <c r="A142" t="s">
        <v>9440</v>
      </c>
      <c r="B142" t="s">
        <v>4</v>
      </c>
      <c r="C142">
        <v>2014</v>
      </c>
      <c r="D142" t="s">
        <v>477</v>
      </c>
      <c r="E142" s="2">
        <v>-0.79956581380964309</v>
      </c>
      <c r="F142" s="2">
        <v>-0.23285766829815557</v>
      </c>
      <c r="G142" s="2">
        <v>-0.56670814551148752</v>
      </c>
      <c r="H142">
        <v>-0.3</v>
      </c>
      <c r="I142">
        <v>0.1</v>
      </c>
      <c r="J142">
        <v>-0.1</v>
      </c>
    </row>
    <row r="143" spans="1:10" x14ac:dyDescent="0.2">
      <c r="A143" t="s">
        <v>9440</v>
      </c>
      <c r="B143" t="s">
        <v>4</v>
      </c>
      <c r="C143">
        <v>2015</v>
      </c>
      <c r="D143" t="s">
        <v>477</v>
      </c>
      <c r="E143" s="2">
        <v>2.5501774240879653</v>
      </c>
      <c r="F143" s="2">
        <v>1.7973173559812095</v>
      </c>
      <c r="G143" s="2">
        <v>0.75286006810675588</v>
      </c>
      <c r="H143">
        <v>2.2999999999999998</v>
      </c>
      <c r="I143">
        <v>0.7</v>
      </c>
      <c r="J143">
        <v>3</v>
      </c>
    </row>
    <row r="144" spans="1:10" x14ac:dyDescent="0.2">
      <c r="A144" t="s">
        <v>9440</v>
      </c>
      <c r="B144" t="s">
        <v>4</v>
      </c>
      <c r="C144">
        <v>2016</v>
      </c>
      <c r="D144" t="s">
        <v>477</v>
      </c>
      <c r="E144" s="2">
        <v>5.9669323213772438</v>
      </c>
      <c r="F144" s="2">
        <v>3.2652683731879053</v>
      </c>
      <c r="G144" s="2">
        <v>2.7016639481893385</v>
      </c>
      <c r="H144">
        <v>3.9</v>
      </c>
      <c r="I144">
        <v>2.5</v>
      </c>
      <c r="J144">
        <v>6.5</v>
      </c>
    </row>
    <row r="145" spans="1:10" x14ac:dyDescent="0.2">
      <c r="A145" t="s">
        <v>8368</v>
      </c>
      <c r="B145" t="s">
        <v>4</v>
      </c>
      <c r="C145">
        <v>2012</v>
      </c>
      <c r="D145" t="s">
        <v>246</v>
      </c>
      <c r="E145" s="2">
        <v>3.5167847640453993</v>
      </c>
      <c r="F145" s="2">
        <v>2.8704715287193374</v>
      </c>
      <c r="G145" s="2">
        <v>0.64631323532606189</v>
      </c>
      <c r="H145">
        <v>4.0999999999999996</v>
      </c>
      <c r="I145">
        <v>0.4</v>
      </c>
      <c r="J145">
        <v>4.5</v>
      </c>
    </row>
    <row r="146" spans="1:10" x14ac:dyDescent="0.2">
      <c r="A146" t="s">
        <v>8368</v>
      </c>
      <c r="B146" t="s">
        <v>4</v>
      </c>
      <c r="C146">
        <v>2013</v>
      </c>
      <c r="D146" t="s">
        <v>246</v>
      </c>
      <c r="E146" s="2">
        <v>7.2379570773485744</v>
      </c>
      <c r="F146" s="2">
        <v>3.8575950977571649</v>
      </c>
      <c r="G146" s="2">
        <v>3.3803619795914095</v>
      </c>
      <c r="H146">
        <v>5.2</v>
      </c>
      <c r="I146">
        <v>3.6</v>
      </c>
      <c r="J146">
        <v>8.6999999999999993</v>
      </c>
    </row>
    <row r="147" spans="1:10" x14ac:dyDescent="0.2">
      <c r="A147" t="s">
        <v>8368</v>
      </c>
      <c r="B147" t="s">
        <v>4</v>
      </c>
      <c r="C147">
        <v>2014</v>
      </c>
      <c r="D147" t="s">
        <v>246</v>
      </c>
      <c r="E147" s="2">
        <v>7.7372873906015522</v>
      </c>
      <c r="F147" s="2">
        <v>4.9884938787691953</v>
      </c>
      <c r="G147" s="2">
        <v>2.748793511832357</v>
      </c>
      <c r="H147">
        <v>6.2</v>
      </c>
      <c r="I147">
        <v>3.7</v>
      </c>
      <c r="J147">
        <v>9.9</v>
      </c>
    </row>
    <row r="148" spans="1:10" x14ac:dyDescent="0.2">
      <c r="A148" t="s">
        <v>8368</v>
      </c>
      <c r="B148" t="s">
        <v>4</v>
      </c>
      <c r="C148">
        <v>2015</v>
      </c>
      <c r="D148" t="s">
        <v>246</v>
      </c>
      <c r="E148" s="2">
        <v>9.5737768697940417</v>
      </c>
      <c r="F148" s="2">
        <v>7.0722564710741409</v>
      </c>
      <c r="G148" s="2">
        <v>2.5015203987199008</v>
      </c>
      <c r="H148">
        <v>8.5</v>
      </c>
      <c r="I148">
        <v>3.3</v>
      </c>
      <c r="J148">
        <v>11.8</v>
      </c>
    </row>
    <row r="149" spans="1:10" x14ac:dyDescent="0.2">
      <c r="A149" t="s">
        <v>8050</v>
      </c>
      <c r="B149" t="s">
        <v>10</v>
      </c>
      <c r="C149">
        <v>2012</v>
      </c>
      <c r="D149" t="s">
        <v>699</v>
      </c>
      <c r="E149" s="2">
        <v>-5.6635953796018521</v>
      </c>
      <c r="F149" s="2">
        <v>-4.8900788651153499</v>
      </c>
      <c r="G149" s="2">
        <v>-0.77351651448650216</v>
      </c>
      <c r="H149">
        <v>-5.5</v>
      </c>
      <c r="I149">
        <v>-1.4</v>
      </c>
      <c r="J149">
        <v>-6.9</v>
      </c>
    </row>
    <row r="150" spans="1:10" x14ac:dyDescent="0.2">
      <c r="A150" t="s">
        <v>8050</v>
      </c>
      <c r="B150" t="s">
        <v>10</v>
      </c>
      <c r="C150">
        <v>2013</v>
      </c>
      <c r="D150" t="s">
        <v>699</v>
      </c>
      <c r="E150" s="2">
        <v>-3.1204749718477611</v>
      </c>
      <c r="F150" s="2">
        <v>-3.6285689755297508</v>
      </c>
      <c r="G150" s="2">
        <v>0.50809400368198965</v>
      </c>
      <c r="H150">
        <v>-3.9</v>
      </c>
      <c r="I150">
        <v>0.2</v>
      </c>
      <c r="J150">
        <v>-3.7</v>
      </c>
    </row>
    <row r="151" spans="1:10" x14ac:dyDescent="0.2">
      <c r="A151" t="s">
        <v>8050</v>
      </c>
      <c r="B151" t="s">
        <v>10</v>
      </c>
      <c r="C151">
        <v>2015</v>
      </c>
      <c r="D151" t="s">
        <v>33</v>
      </c>
      <c r="E151" s="2">
        <v>4.6720402102209402E-2</v>
      </c>
      <c r="F151" s="2">
        <v>-1.4946705533194646</v>
      </c>
      <c r="G151" s="2">
        <v>1.541390955421674</v>
      </c>
      <c r="H151">
        <v>-0.5</v>
      </c>
      <c r="I151">
        <v>1.8</v>
      </c>
      <c r="J151">
        <v>1.3</v>
      </c>
    </row>
    <row r="152" spans="1:10" x14ac:dyDescent="0.2">
      <c r="A152" t="s">
        <v>8050</v>
      </c>
      <c r="B152" t="s">
        <v>10</v>
      </c>
      <c r="C152">
        <v>2016</v>
      </c>
      <c r="D152" t="s">
        <v>33</v>
      </c>
      <c r="E152" s="2">
        <v>3.3763809037025787</v>
      </c>
      <c r="F152" s="2">
        <v>1.8585689445031246</v>
      </c>
      <c r="G152" s="2">
        <v>1.5178119591994541</v>
      </c>
      <c r="H152">
        <v>2.6</v>
      </c>
      <c r="I152">
        <v>1.8</v>
      </c>
      <c r="J152">
        <v>4.5</v>
      </c>
    </row>
    <row r="153" spans="1:10" x14ac:dyDescent="0.2">
      <c r="A153" t="s">
        <v>2389</v>
      </c>
      <c r="B153" t="s">
        <v>4</v>
      </c>
      <c r="C153">
        <v>2006</v>
      </c>
      <c r="D153" t="s">
        <v>255</v>
      </c>
      <c r="E153" s="2">
        <v>2.3580198576285851</v>
      </c>
      <c r="F153" s="2">
        <v>-2.7760566331789094</v>
      </c>
      <c r="G153" s="2">
        <v>5.1340764908074945</v>
      </c>
      <c r="H153" t="s">
        <v>6</v>
      </c>
      <c r="I153" t="s">
        <v>6</v>
      </c>
      <c r="J153" t="s">
        <v>6</v>
      </c>
    </row>
    <row r="154" spans="1:10" x14ac:dyDescent="0.2">
      <c r="A154" t="s">
        <v>2389</v>
      </c>
      <c r="B154" t="s">
        <v>4</v>
      </c>
      <c r="C154">
        <v>2007</v>
      </c>
      <c r="D154" t="s">
        <v>255</v>
      </c>
      <c r="E154" s="2">
        <v>1.5377241159410906</v>
      </c>
      <c r="F154" s="2">
        <v>-2.0988996444062824</v>
      </c>
      <c r="G154" s="2">
        <v>3.6366237603473728</v>
      </c>
      <c r="H154" t="s">
        <v>6</v>
      </c>
      <c r="I154" t="s">
        <v>6</v>
      </c>
      <c r="J154" t="s">
        <v>6</v>
      </c>
    </row>
    <row r="155" spans="1:10" x14ac:dyDescent="0.2">
      <c r="A155" t="s">
        <v>11615</v>
      </c>
      <c r="B155" t="s">
        <v>7543</v>
      </c>
      <c r="C155">
        <v>2018</v>
      </c>
      <c r="D155" t="s">
        <v>82</v>
      </c>
      <c r="E155" s="2">
        <v>4.5969812367672196</v>
      </c>
      <c r="F155" s="2">
        <v>-0.88018548430164767</v>
      </c>
      <c r="G155" s="2">
        <v>5.4771667210688673</v>
      </c>
      <c r="H155">
        <v>0</v>
      </c>
      <c r="I155">
        <v>5.7</v>
      </c>
      <c r="J155">
        <v>5.7</v>
      </c>
    </row>
    <row r="156" spans="1:10" x14ac:dyDescent="0.2">
      <c r="A156" t="s">
        <v>1898</v>
      </c>
      <c r="B156" t="s">
        <v>66</v>
      </c>
      <c r="C156">
        <v>2005</v>
      </c>
      <c r="D156" t="s">
        <v>248</v>
      </c>
      <c r="E156" s="2">
        <v>2.6594141202975901</v>
      </c>
      <c r="F156" s="2">
        <v>-0.98741198216704129</v>
      </c>
      <c r="G156" s="2">
        <v>3.6468261024646313</v>
      </c>
      <c r="H156" t="s">
        <v>6</v>
      </c>
      <c r="I156" t="s">
        <v>6</v>
      </c>
      <c r="J156" t="s">
        <v>6</v>
      </c>
    </row>
    <row r="157" spans="1:10" x14ac:dyDescent="0.2">
      <c r="A157" t="s">
        <v>1898</v>
      </c>
      <c r="B157" t="s">
        <v>66</v>
      </c>
      <c r="C157">
        <v>2006</v>
      </c>
      <c r="D157" t="s">
        <v>248</v>
      </c>
      <c r="E157" s="2">
        <v>5.1399548193900726</v>
      </c>
      <c r="F157" s="2">
        <v>2.8670089371664966</v>
      </c>
      <c r="G157" s="2">
        <v>2.272945882223576</v>
      </c>
      <c r="H157" t="s">
        <v>6</v>
      </c>
      <c r="I157" t="s">
        <v>6</v>
      </c>
      <c r="J157" t="s">
        <v>6</v>
      </c>
    </row>
    <row r="158" spans="1:10" x14ac:dyDescent="0.2">
      <c r="A158" t="s">
        <v>1898</v>
      </c>
      <c r="B158" t="s">
        <v>66</v>
      </c>
      <c r="C158">
        <v>2008</v>
      </c>
      <c r="D158" t="s">
        <v>244</v>
      </c>
      <c r="E158" s="2">
        <v>1.1394297882010962</v>
      </c>
      <c r="F158" s="2">
        <v>0.66635607113536199</v>
      </c>
      <c r="G158" s="2">
        <v>0.4730737170657342</v>
      </c>
      <c r="H158" t="s">
        <v>6</v>
      </c>
      <c r="I158" t="s">
        <v>6</v>
      </c>
      <c r="J158" t="s">
        <v>6</v>
      </c>
    </row>
    <row r="159" spans="1:10" x14ac:dyDescent="0.2">
      <c r="A159" t="s">
        <v>1898</v>
      </c>
      <c r="B159" t="s">
        <v>66</v>
      </c>
      <c r="C159">
        <v>2009</v>
      </c>
      <c r="D159" t="s">
        <v>244</v>
      </c>
      <c r="E159" s="2">
        <v>-7.62672059901384</v>
      </c>
      <c r="F159" s="2">
        <v>-5.952324227893115</v>
      </c>
      <c r="G159" s="2">
        <v>-1.674396371120725</v>
      </c>
      <c r="H159" t="s">
        <v>6</v>
      </c>
      <c r="I159" t="s">
        <v>6</v>
      </c>
      <c r="J159" t="s">
        <v>6</v>
      </c>
    </row>
    <row r="160" spans="1:10" x14ac:dyDescent="0.2">
      <c r="A160" t="s">
        <v>5409</v>
      </c>
      <c r="B160" t="s">
        <v>4</v>
      </c>
      <c r="C160">
        <v>2010</v>
      </c>
      <c r="D160" t="s">
        <v>353</v>
      </c>
      <c r="E160" s="2">
        <v>-1.9718062363031132</v>
      </c>
      <c r="F160" s="2">
        <v>-2.5965942454597979</v>
      </c>
      <c r="G160" s="2">
        <v>0.62478800915668486</v>
      </c>
      <c r="H160" t="s">
        <v>6</v>
      </c>
      <c r="I160" t="s">
        <v>6</v>
      </c>
      <c r="J160" t="s">
        <v>6</v>
      </c>
    </row>
    <row r="161" spans="1:10" x14ac:dyDescent="0.2">
      <c r="A161" t="s">
        <v>5409</v>
      </c>
      <c r="B161" t="s">
        <v>4</v>
      </c>
      <c r="C161">
        <v>2011</v>
      </c>
      <c r="D161" t="s">
        <v>353</v>
      </c>
      <c r="E161" s="2">
        <v>4.7387593253955398</v>
      </c>
      <c r="F161" s="2">
        <v>4.0747374532533076</v>
      </c>
      <c r="G161" s="2">
        <v>0.66402187214223218</v>
      </c>
      <c r="H161">
        <v>5.3</v>
      </c>
      <c r="I161">
        <v>1</v>
      </c>
      <c r="J161">
        <v>6.2</v>
      </c>
    </row>
    <row r="162" spans="1:10" x14ac:dyDescent="0.2">
      <c r="A162" t="s">
        <v>5409</v>
      </c>
      <c r="B162" t="s">
        <v>4</v>
      </c>
      <c r="C162">
        <v>2012</v>
      </c>
      <c r="D162" t="s">
        <v>353</v>
      </c>
      <c r="E162" s="2">
        <v>0.32094962236397961</v>
      </c>
      <c r="F162" s="2">
        <v>0.51243226589508595</v>
      </c>
      <c r="G162" s="2">
        <v>-0.19148264353110633</v>
      </c>
      <c r="H162">
        <v>1.2</v>
      </c>
      <c r="I162">
        <v>-0.1</v>
      </c>
      <c r="J162">
        <v>1</v>
      </c>
    </row>
    <row r="163" spans="1:10" x14ac:dyDescent="0.2">
      <c r="A163" t="s">
        <v>5409</v>
      </c>
      <c r="B163" t="s">
        <v>4</v>
      </c>
      <c r="C163">
        <v>2013</v>
      </c>
      <c r="D163" t="s">
        <v>353</v>
      </c>
      <c r="E163" s="2">
        <v>2.2391784810334832</v>
      </c>
      <c r="F163" s="2">
        <v>1.3825988992512128</v>
      </c>
      <c r="G163" s="2">
        <v>0.85657958178227034</v>
      </c>
      <c r="H163">
        <v>2.2000000000000002</v>
      </c>
      <c r="I163">
        <v>0.8</v>
      </c>
      <c r="J163">
        <v>3</v>
      </c>
    </row>
    <row r="164" spans="1:10" x14ac:dyDescent="0.2">
      <c r="A164" t="s">
        <v>2840</v>
      </c>
      <c r="B164" t="s">
        <v>4</v>
      </c>
      <c r="C164">
        <v>2007</v>
      </c>
      <c r="D164" t="s">
        <v>51</v>
      </c>
      <c r="E164" s="2">
        <v>5.2025629620119176</v>
      </c>
      <c r="F164" s="2">
        <v>-1.9180394775258751</v>
      </c>
      <c r="G164" s="2">
        <v>7.1206024395377927</v>
      </c>
      <c r="H164" t="s">
        <v>6</v>
      </c>
      <c r="I164" t="s">
        <v>6</v>
      </c>
      <c r="J164" t="s">
        <v>6</v>
      </c>
    </row>
    <row r="165" spans="1:10" x14ac:dyDescent="0.2">
      <c r="A165" t="s">
        <v>2840</v>
      </c>
      <c r="B165" t="s">
        <v>4</v>
      </c>
      <c r="C165">
        <v>2008</v>
      </c>
      <c r="D165" t="s">
        <v>51</v>
      </c>
      <c r="E165" s="2">
        <v>4.5517409041976515</v>
      </c>
      <c r="F165" s="2">
        <v>-0.75879601524240758</v>
      </c>
      <c r="G165" s="2">
        <v>5.3105369194400591</v>
      </c>
      <c r="H165" t="s">
        <v>6</v>
      </c>
      <c r="I165" t="s">
        <v>6</v>
      </c>
      <c r="J165" t="s">
        <v>6</v>
      </c>
    </row>
    <row r="166" spans="1:10" x14ac:dyDescent="0.2">
      <c r="A166" t="s">
        <v>1532</v>
      </c>
      <c r="B166" t="s">
        <v>4</v>
      </c>
      <c r="C166">
        <v>2004</v>
      </c>
      <c r="D166" t="s">
        <v>445</v>
      </c>
      <c r="E166" s="2">
        <v>-5.6961168233633597</v>
      </c>
      <c r="F166" s="2">
        <v>-10.207656887208769</v>
      </c>
      <c r="G166" s="2">
        <v>4.5115400638454091</v>
      </c>
      <c r="H166" t="s">
        <v>6</v>
      </c>
      <c r="I166" t="s">
        <v>6</v>
      </c>
      <c r="J166" t="s">
        <v>6</v>
      </c>
    </row>
    <row r="167" spans="1:10" x14ac:dyDescent="0.2">
      <c r="A167" t="s">
        <v>1283</v>
      </c>
      <c r="B167" t="s">
        <v>4</v>
      </c>
      <c r="C167">
        <v>2004</v>
      </c>
      <c r="D167" t="s">
        <v>792</v>
      </c>
      <c r="E167" s="2">
        <v>-1.4096193341405572</v>
      </c>
      <c r="F167" s="2">
        <v>-4.063662177748248</v>
      </c>
      <c r="G167" s="2">
        <v>2.6540428436076908</v>
      </c>
      <c r="H167" t="s">
        <v>6</v>
      </c>
      <c r="I167" t="s">
        <v>6</v>
      </c>
      <c r="J167" t="s">
        <v>6</v>
      </c>
    </row>
    <row r="168" spans="1:10" x14ac:dyDescent="0.2">
      <c r="A168" t="s">
        <v>1283</v>
      </c>
      <c r="B168" t="s">
        <v>4</v>
      </c>
      <c r="C168">
        <v>2005</v>
      </c>
      <c r="D168" t="s">
        <v>792</v>
      </c>
      <c r="E168" s="2">
        <v>4.4713875843066901</v>
      </c>
      <c r="F168" s="2">
        <v>-0.331818621666363</v>
      </c>
      <c r="G168" s="2">
        <v>4.8032062059730531</v>
      </c>
      <c r="H168" t="s">
        <v>6</v>
      </c>
      <c r="I168" t="s">
        <v>6</v>
      </c>
      <c r="J168" t="s">
        <v>6</v>
      </c>
    </row>
    <row r="169" spans="1:10" x14ac:dyDescent="0.2">
      <c r="A169" t="s">
        <v>1283</v>
      </c>
      <c r="B169" t="s">
        <v>4</v>
      </c>
      <c r="C169">
        <v>2006</v>
      </c>
      <c r="D169" t="s">
        <v>792</v>
      </c>
      <c r="E169" s="2">
        <v>4.4980255700839766</v>
      </c>
      <c r="F169" s="2">
        <v>-0.40594269697683849</v>
      </c>
      <c r="G169" s="2">
        <v>4.9039682670608151</v>
      </c>
      <c r="H169" t="s">
        <v>6</v>
      </c>
      <c r="I169" t="s">
        <v>6</v>
      </c>
      <c r="J169" t="s">
        <v>6</v>
      </c>
    </row>
    <row r="170" spans="1:10" x14ac:dyDescent="0.2">
      <c r="A170" t="s">
        <v>1283</v>
      </c>
      <c r="B170" t="s">
        <v>4</v>
      </c>
      <c r="C170">
        <v>2007</v>
      </c>
      <c r="D170" t="s">
        <v>792</v>
      </c>
      <c r="E170" s="2">
        <v>1.503779470619901</v>
      </c>
      <c r="F170" s="2">
        <v>-0.88967019210137455</v>
      </c>
      <c r="G170" s="2">
        <v>2.3934496627212756</v>
      </c>
      <c r="H170" t="s">
        <v>6</v>
      </c>
      <c r="I170" t="s">
        <v>6</v>
      </c>
      <c r="J170" t="s">
        <v>6</v>
      </c>
    </row>
    <row r="171" spans="1:10" x14ac:dyDescent="0.2">
      <c r="A171" t="s">
        <v>3681</v>
      </c>
      <c r="B171" t="s">
        <v>4</v>
      </c>
      <c r="C171">
        <v>2009</v>
      </c>
      <c r="D171" t="s">
        <v>767</v>
      </c>
      <c r="E171" s="2">
        <v>-6.581805165691808</v>
      </c>
      <c r="F171" s="2">
        <v>-10.09964969516559</v>
      </c>
      <c r="G171" s="2">
        <v>3.5178445294737823</v>
      </c>
      <c r="H171" t="s">
        <v>6</v>
      </c>
      <c r="I171" t="s">
        <v>6</v>
      </c>
      <c r="J171" t="s">
        <v>6</v>
      </c>
    </row>
    <row r="172" spans="1:10" x14ac:dyDescent="0.2">
      <c r="A172" t="s">
        <v>3681</v>
      </c>
      <c r="B172" t="s">
        <v>4</v>
      </c>
      <c r="C172">
        <v>2010</v>
      </c>
      <c r="D172" t="s">
        <v>767</v>
      </c>
      <c r="E172" s="2">
        <v>0.54271663933262992</v>
      </c>
      <c r="F172" s="2">
        <v>-1.0676274873830316</v>
      </c>
      <c r="G172" s="2">
        <v>1.6103441267156615</v>
      </c>
      <c r="H172" t="s">
        <v>6</v>
      </c>
      <c r="I172" t="s">
        <v>6</v>
      </c>
      <c r="J172" t="s">
        <v>6</v>
      </c>
    </row>
    <row r="173" spans="1:10" x14ac:dyDescent="0.2">
      <c r="A173" t="s">
        <v>3681</v>
      </c>
      <c r="B173" t="s">
        <v>4</v>
      </c>
      <c r="C173">
        <v>2011</v>
      </c>
      <c r="D173" t="s">
        <v>767</v>
      </c>
      <c r="E173" s="2">
        <v>2.3032213755162738</v>
      </c>
      <c r="F173" s="2">
        <v>-1.2655610529846344</v>
      </c>
      <c r="G173" s="2">
        <v>3.5687824285009082</v>
      </c>
      <c r="H173">
        <v>0.1</v>
      </c>
      <c r="I173">
        <v>3.5</v>
      </c>
      <c r="J173">
        <v>3.6</v>
      </c>
    </row>
    <row r="174" spans="1:10" x14ac:dyDescent="0.2">
      <c r="A174" t="s">
        <v>3681</v>
      </c>
      <c r="B174" t="s">
        <v>4</v>
      </c>
      <c r="C174">
        <v>2012</v>
      </c>
      <c r="D174" t="s">
        <v>767</v>
      </c>
      <c r="E174" s="2">
        <v>4.3961619283823774</v>
      </c>
      <c r="F174" s="2">
        <v>3.179493391188541</v>
      </c>
      <c r="G174" s="2">
        <v>1.2166685371938364</v>
      </c>
      <c r="H174">
        <v>4.9000000000000004</v>
      </c>
      <c r="I174">
        <v>-0.3</v>
      </c>
      <c r="J174">
        <v>4.5999999999999996</v>
      </c>
    </row>
    <row r="175" spans="1:10" x14ac:dyDescent="0.2">
      <c r="A175" t="s">
        <v>6896</v>
      </c>
      <c r="B175" t="s">
        <v>4</v>
      </c>
      <c r="C175">
        <v>2011</v>
      </c>
      <c r="D175" t="s">
        <v>193</v>
      </c>
      <c r="E175" s="2">
        <v>-2.5542550767082233</v>
      </c>
      <c r="F175" s="2">
        <v>-3.2150399494280286</v>
      </c>
      <c r="G175" s="2">
        <v>0.66078487271980535</v>
      </c>
      <c r="H175">
        <v>-3</v>
      </c>
      <c r="I175">
        <v>-0.5</v>
      </c>
      <c r="J175">
        <v>-3.5</v>
      </c>
    </row>
    <row r="176" spans="1:10" x14ac:dyDescent="0.2">
      <c r="A176" t="s">
        <v>6896</v>
      </c>
      <c r="B176" t="s">
        <v>4</v>
      </c>
      <c r="C176">
        <v>2012</v>
      </c>
      <c r="D176" t="s">
        <v>193</v>
      </c>
      <c r="E176" s="2">
        <v>-3.2176585258974963</v>
      </c>
      <c r="F176" s="2">
        <v>-3.9323133223113143</v>
      </c>
      <c r="G176" s="2">
        <v>0.71465479641381791</v>
      </c>
      <c r="H176">
        <v>-4.3</v>
      </c>
      <c r="I176">
        <v>0.2</v>
      </c>
      <c r="J176">
        <v>-4.0999999999999996</v>
      </c>
    </row>
    <row r="177" spans="1:10" x14ac:dyDescent="0.2">
      <c r="A177" t="s">
        <v>9128</v>
      </c>
      <c r="B177" t="s">
        <v>4</v>
      </c>
      <c r="C177">
        <v>2013</v>
      </c>
      <c r="D177" t="s">
        <v>515</v>
      </c>
      <c r="E177" s="2">
        <v>-6.1621698228241923</v>
      </c>
      <c r="F177" s="2">
        <v>-9.536232128931637</v>
      </c>
      <c r="G177" s="2">
        <v>3.3740623061074437</v>
      </c>
      <c r="H177">
        <v>-8.8000000000000007</v>
      </c>
      <c r="I177">
        <v>1.5</v>
      </c>
      <c r="J177">
        <v>-7.2</v>
      </c>
    </row>
    <row r="178" spans="1:10" x14ac:dyDescent="0.2">
      <c r="A178" t="s">
        <v>1505</v>
      </c>
      <c r="B178" t="s">
        <v>10</v>
      </c>
      <c r="C178">
        <v>2004</v>
      </c>
      <c r="D178" t="s">
        <v>548</v>
      </c>
      <c r="E178" s="2">
        <v>-0.78304893412646681</v>
      </c>
      <c r="F178" s="2">
        <v>0.29550100785899769</v>
      </c>
      <c r="G178" s="2">
        <v>-1.0785499419854645</v>
      </c>
      <c r="H178" t="s">
        <v>6</v>
      </c>
      <c r="I178" t="s">
        <v>6</v>
      </c>
      <c r="J178" t="s">
        <v>6</v>
      </c>
    </row>
    <row r="179" spans="1:10" x14ac:dyDescent="0.2">
      <c r="A179" t="s">
        <v>1505</v>
      </c>
      <c r="B179" t="s">
        <v>10</v>
      </c>
      <c r="C179">
        <v>2005</v>
      </c>
      <c r="D179" t="s">
        <v>548</v>
      </c>
      <c r="E179" s="2">
        <v>2.5305430379291285</v>
      </c>
      <c r="F179" s="2">
        <v>2.1246382814955749</v>
      </c>
      <c r="G179" s="2">
        <v>0.40590475643355362</v>
      </c>
      <c r="H179" t="s">
        <v>6</v>
      </c>
      <c r="I179" t="s">
        <v>6</v>
      </c>
      <c r="J179" t="s">
        <v>6</v>
      </c>
    </row>
    <row r="180" spans="1:10" x14ac:dyDescent="0.2">
      <c r="A180" t="s">
        <v>1505</v>
      </c>
      <c r="B180" t="s">
        <v>10</v>
      </c>
      <c r="C180">
        <v>2006</v>
      </c>
      <c r="D180" t="s">
        <v>548</v>
      </c>
      <c r="E180" s="2">
        <v>4.4264087519780588</v>
      </c>
      <c r="F180" s="2">
        <v>2.8287692585167221</v>
      </c>
      <c r="G180" s="2">
        <v>1.5976394934613367</v>
      </c>
      <c r="H180" t="s">
        <v>6</v>
      </c>
      <c r="I180" t="s">
        <v>6</v>
      </c>
      <c r="J180" t="s">
        <v>6</v>
      </c>
    </row>
    <row r="181" spans="1:10" x14ac:dyDescent="0.2">
      <c r="A181" t="s">
        <v>1505</v>
      </c>
      <c r="B181" t="s">
        <v>10</v>
      </c>
      <c r="C181">
        <v>2007</v>
      </c>
      <c r="D181" t="s">
        <v>548</v>
      </c>
      <c r="E181" s="2">
        <v>6.2752993190286412</v>
      </c>
      <c r="F181" s="2">
        <v>5.3903280099807231</v>
      </c>
      <c r="G181" s="2">
        <v>0.8849713090479181</v>
      </c>
      <c r="H181" t="s">
        <v>6</v>
      </c>
      <c r="I181" t="s">
        <v>6</v>
      </c>
      <c r="J181" t="s">
        <v>6</v>
      </c>
    </row>
    <row r="182" spans="1:10" x14ac:dyDescent="0.2">
      <c r="A182" t="s">
        <v>12236</v>
      </c>
      <c r="B182" t="s">
        <v>4</v>
      </c>
      <c r="C182">
        <v>2018</v>
      </c>
      <c r="D182" t="s">
        <v>622</v>
      </c>
      <c r="E182" s="2">
        <v>-8.0462879569568688</v>
      </c>
      <c r="F182" s="2">
        <v>-6.7573438498758325</v>
      </c>
      <c r="G182" s="2">
        <v>-1.2889441070810363</v>
      </c>
      <c r="H182">
        <v>-7.4</v>
      </c>
      <c r="I182">
        <v>-0.9</v>
      </c>
      <c r="J182">
        <v>-8.3000000000000007</v>
      </c>
    </row>
    <row r="183" spans="1:10" x14ac:dyDescent="0.2">
      <c r="A183" t="s">
        <v>107</v>
      </c>
      <c r="B183" t="s">
        <v>4</v>
      </c>
      <c r="C183">
        <v>2003</v>
      </c>
      <c r="D183" t="s">
        <v>24</v>
      </c>
      <c r="E183" s="2">
        <v>4.6853205811664314</v>
      </c>
      <c r="F183" s="2">
        <v>0.57279693871954507</v>
      </c>
      <c r="G183" s="2">
        <v>4.1125236424468863</v>
      </c>
      <c r="H183" t="s">
        <v>6</v>
      </c>
      <c r="I183" t="s">
        <v>6</v>
      </c>
      <c r="J183" t="s">
        <v>6</v>
      </c>
    </row>
    <row r="184" spans="1:10" x14ac:dyDescent="0.2">
      <c r="A184" t="s">
        <v>5202</v>
      </c>
      <c r="B184" t="s">
        <v>4</v>
      </c>
      <c r="C184">
        <v>2010</v>
      </c>
      <c r="D184" t="s">
        <v>460</v>
      </c>
      <c r="E184" s="2">
        <v>2.1153603316169525</v>
      </c>
      <c r="F184" s="2">
        <v>3.185375370451113</v>
      </c>
      <c r="G184" s="2">
        <v>-1.0700150388341605</v>
      </c>
      <c r="H184" t="s">
        <v>6</v>
      </c>
      <c r="I184" t="s">
        <v>6</v>
      </c>
      <c r="J184" t="s">
        <v>6</v>
      </c>
    </row>
    <row r="185" spans="1:10" x14ac:dyDescent="0.2">
      <c r="A185" t="s">
        <v>5202</v>
      </c>
      <c r="B185" t="s">
        <v>4</v>
      </c>
      <c r="C185">
        <v>2011</v>
      </c>
      <c r="D185" t="s">
        <v>460</v>
      </c>
      <c r="E185" s="2">
        <v>0.75590900173883568</v>
      </c>
      <c r="F185" s="2">
        <v>0.99633738689375662</v>
      </c>
      <c r="G185" s="2">
        <v>-0.24042838515492093</v>
      </c>
      <c r="H185">
        <v>2.1</v>
      </c>
      <c r="I185">
        <v>-0.7</v>
      </c>
      <c r="J185">
        <v>1.3</v>
      </c>
    </row>
    <row r="186" spans="1:10" x14ac:dyDescent="0.2">
      <c r="A186" t="s">
        <v>326</v>
      </c>
      <c r="B186" t="s">
        <v>4</v>
      </c>
      <c r="C186">
        <v>2003</v>
      </c>
      <c r="D186" t="s">
        <v>72</v>
      </c>
      <c r="E186" s="2">
        <v>0.83939580513692258</v>
      </c>
      <c r="F186" s="2">
        <v>-1.0899763961596203</v>
      </c>
      <c r="G186" s="2">
        <v>1.9293722012965429</v>
      </c>
      <c r="H186" t="s">
        <v>6</v>
      </c>
      <c r="I186" t="s">
        <v>6</v>
      </c>
      <c r="J186" t="s">
        <v>6</v>
      </c>
    </row>
    <row r="187" spans="1:10" x14ac:dyDescent="0.2">
      <c r="A187" t="s">
        <v>326</v>
      </c>
      <c r="B187" t="s">
        <v>4</v>
      </c>
      <c r="C187">
        <v>2004</v>
      </c>
      <c r="D187" t="s">
        <v>72</v>
      </c>
      <c r="E187" s="2">
        <v>-4.4232478362487928</v>
      </c>
      <c r="F187" s="2">
        <v>-2.6693262278318795</v>
      </c>
      <c r="G187" s="2">
        <v>-1.7539216084169134</v>
      </c>
      <c r="H187" t="s">
        <v>6</v>
      </c>
      <c r="I187" t="s">
        <v>6</v>
      </c>
      <c r="J187" t="s">
        <v>6</v>
      </c>
    </row>
    <row r="188" spans="1:10" x14ac:dyDescent="0.2">
      <c r="A188" t="s">
        <v>2636</v>
      </c>
      <c r="B188" t="s">
        <v>4</v>
      </c>
      <c r="C188">
        <v>2007</v>
      </c>
      <c r="D188" t="s">
        <v>2135</v>
      </c>
      <c r="E188" s="2">
        <v>-4.113286234892608</v>
      </c>
      <c r="F188" s="2">
        <v>-3.5037629647348032</v>
      </c>
      <c r="G188" s="2">
        <v>-0.60952327015780483</v>
      </c>
      <c r="H188" t="s">
        <v>6</v>
      </c>
      <c r="I188" t="s">
        <v>6</v>
      </c>
      <c r="J188" t="s">
        <v>6</v>
      </c>
    </row>
    <row r="189" spans="1:10" x14ac:dyDescent="0.2">
      <c r="A189" t="s">
        <v>2636</v>
      </c>
      <c r="B189" t="s">
        <v>4</v>
      </c>
      <c r="C189">
        <v>2008</v>
      </c>
      <c r="D189" t="s">
        <v>2135</v>
      </c>
      <c r="E189" s="2">
        <v>1.2361063544582906</v>
      </c>
      <c r="F189" s="2">
        <v>-1.1974441738084414</v>
      </c>
      <c r="G189" s="2">
        <v>2.433550528266732</v>
      </c>
      <c r="H189" t="s">
        <v>6</v>
      </c>
      <c r="I189" t="s">
        <v>6</v>
      </c>
      <c r="J189" t="s">
        <v>6</v>
      </c>
    </row>
    <row r="190" spans="1:10" x14ac:dyDescent="0.2">
      <c r="A190" t="s">
        <v>2636</v>
      </c>
      <c r="B190" t="s">
        <v>4</v>
      </c>
      <c r="C190">
        <v>2009</v>
      </c>
      <c r="D190" t="s">
        <v>2135</v>
      </c>
      <c r="E190" s="2">
        <v>-3.3732867822535288</v>
      </c>
      <c r="F190" s="2">
        <v>-3.4447942460783159</v>
      </c>
      <c r="G190" s="2">
        <v>7.150746382478701E-2</v>
      </c>
      <c r="H190" t="s">
        <v>6</v>
      </c>
      <c r="I190" t="s">
        <v>6</v>
      </c>
      <c r="J190" t="s">
        <v>6</v>
      </c>
    </row>
    <row r="191" spans="1:10" x14ac:dyDescent="0.2">
      <c r="A191" t="s">
        <v>2636</v>
      </c>
      <c r="B191" t="s">
        <v>4</v>
      </c>
      <c r="C191">
        <v>2010</v>
      </c>
      <c r="D191" t="s">
        <v>2135</v>
      </c>
      <c r="E191" s="2">
        <v>0.94154362108408662</v>
      </c>
      <c r="F191" s="2">
        <v>-0.23127641876277849</v>
      </c>
      <c r="G191" s="2">
        <v>1.1728200398468651</v>
      </c>
      <c r="H191" t="s">
        <v>6</v>
      </c>
      <c r="I191" t="s">
        <v>6</v>
      </c>
      <c r="J191" t="s">
        <v>6</v>
      </c>
    </row>
    <row r="192" spans="1:10" x14ac:dyDescent="0.2">
      <c r="A192" t="s">
        <v>1819</v>
      </c>
      <c r="B192" t="s">
        <v>4</v>
      </c>
      <c r="C192">
        <v>2005</v>
      </c>
      <c r="D192" t="s">
        <v>995</v>
      </c>
      <c r="E192" s="2">
        <v>-14.418883142283583</v>
      </c>
      <c r="F192" s="2">
        <v>-11.74736777513376</v>
      </c>
      <c r="G192" s="2">
        <v>-2.6715153671498229</v>
      </c>
      <c r="H192" t="s">
        <v>6</v>
      </c>
      <c r="I192" t="s">
        <v>6</v>
      </c>
      <c r="J192" t="s">
        <v>6</v>
      </c>
    </row>
    <row r="193" spans="1:10" x14ac:dyDescent="0.2">
      <c r="A193" t="s">
        <v>1819</v>
      </c>
      <c r="B193" t="s">
        <v>4</v>
      </c>
      <c r="C193">
        <v>2006</v>
      </c>
      <c r="D193" t="s">
        <v>995</v>
      </c>
      <c r="E193" s="2">
        <v>-4.2227943720668044</v>
      </c>
      <c r="F193" s="2">
        <v>-5.215470147242339</v>
      </c>
      <c r="G193" s="2">
        <v>0.99267577517553462</v>
      </c>
      <c r="H193" t="s">
        <v>6</v>
      </c>
      <c r="I193" t="s">
        <v>6</v>
      </c>
      <c r="J193" t="s">
        <v>6</v>
      </c>
    </row>
    <row r="194" spans="1:10" x14ac:dyDescent="0.2">
      <c r="A194" t="s">
        <v>1819</v>
      </c>
      <c r="B194" t="s">
        <v>4</v>
      </c>
      <c r="C194">
        <v>2007</v>
      </c>
      <c r="D194" t="s">
        <v>995</v>
      </c>
      <c r="E194" s="2">
        <v>2.3212288945900994E-2</v>
      </c>
      <c r="F194" s="2">
        <v>-2.4737957234818087</v>
      </c>
      <c r="G194" s="2">
        <v>2.4970080124277096</v>
      </c>
      <c r="H194" t="s">
        <v>6</v>
      </c>
      <c r="I194" t="s">
        <v>6</v>
      </c>
      <c r="J194" t="s">
        <v>6</v>
      </c>
    </row>
    <row r="195" spans="1:10" x14ac:dyDescent="0.2">
      <c r="A195" t="s">
        <v>1819</v>
      </c>
      <c r="B195" t="s">
        <v>4</v>
      </c>
      <c r="C195">
        <v>2008</v>
      </c>
      <c r="D195" t="s">
        <v>995</v>
      </c>
      <c r="E195" s="2">
        <v>5.862626818468919</v>
      </c>
      <c r="F195" s="2">
        <v>2.6591323446930213</v>
      </c>
      <c r="G195" s="2">
        <v>3.2034944737758977</v>
      </c>
      <c r="H195" t="s">
        <v>6</v>
      </c>
      <c r="I195" t="s">
        <v>6</v>
      </c>
      <c r="J195" t="s">
        <v>6</v>
      </c>
    </row>
    <row r="196" spans="1:10" x14ac:dyDescent="0.2">
      <c r="A196" t="s">
        <v>4410</v>
      </c>
      <c r="B196" t="s">
        <v>4</v>
      </c>
      <c r="C196">
        <v>2009</v>
      </c>
      <c r="D196" t="s">
        <v>468</v>
      </c>
      <c r="E196" s="2">
        <v>-3.6259408274182867</v>
      </c>
      <c r="F196" s="2">
        <v>-4.0669664252929998</v>
      </c>
      <c r="G196" s="2">
        <v>0.44102559787471307</v>
      </c>
      <c r="H196" t="s">
        <v>6</v>
      </c>
      <c r="I196" t="s">
        <v>6</v>
      </c>
      <c r="J196" t="s">
        <v>6</v>
      </c>
    </row>
    <row r="197" spans="1:10" x14ac:dyDescent="0.2">
      <c r="A197" t="s">
        <v>4410</v>
      </c>
      <c r="B197" t="s">
        <v>4</v>
      </c>
      <c r="C197">
        <v>2010</v>
      </c>
      <c r="D197" t="s">
        <v>468</v>
      </c>
      <c r="E197" s="2">
        <v>-5.0099083260193602</v>
      </c>
      <c r="F197" s="2">
        <v>-4.1875197195739524</v>
      </c>
      <c r="G197" s="2">
        <v>-0.82238860644540779</v>
      </c>
      <c r="H197" t="s">
        <v>6</v>
      </c>
      <c r="I197" t="s">
        <v>6</v>
      </c>
      <c r="J197" t="s">
        <v>6</v>
      </c>
    </row>
    <row r="198" spans="1:10" x14ac:dyDescent="0.2">
      <c r="A198" t="s">
        <v>4410</v>
      </c>
      <c r="B198" t="s">
        <v>4</v>
      </c>
      <c r="C198">
        <v>2011</v>
      </c>
      <c r="D198" t="s">
        <v>468</v>
      </c>
      <c r="E198" s="2">
        <v>-5.5683199524346705</v>
      </c>
      <c r="F198" s="2">
        <v>-8.8600712955514229</v>
      </c>
      <c r="G198" s="2">
        <v>3.2917513431167524</v>
      </c>
      <c r="H198">
        <v>-5.5</v>
      </c>
      <c r="I198">
        <v>-0.4</v>
      </c>
      <c r="J198">
        <v>-5.9</v>
      </c>
    </row>
    <row r="199" spans="1:10" x14ac:dyDescent="0.2">
      <c r="A199" t="s">
        <v>4410</v>
      </c>
      <c r="B199" t="s">
        <v>4</v>
      </c>
      <c r="C199">
        <v>2012</v>
      </c>
      <c r="D199" t="s">
        <v>468</v>
      </c>
      <c r="E199" s="2">
        <v>-2.7288201402870707</v>
      </c>
      <c r="F199" s="2">
        <v>-2.3331693921075543</v>
      </c>
      <c r="G199" s="2">
        <v>-0.3956507481795164</v>
      </c>
      <c r="H199">
        <v>-2.7</v>
      </c>
      <c r="I199">
        <v>-1.3</v>
      </c>
      <c r="J199">
        <v>-3.9</v>
      </c>
    </row>
    <row r="200" spans="1:10" x14ac:dyDescent="0.2">
      <c r="A200" t="s">
        <v>4410</v>
      </c>
      <c r="B200" t="s">
        <v>4</v>
      </c>
      <c r="C200">
        <v>2013</v>
      </c>
      <c r="D200" t="s">
        <v>468</v>
      </c>
      <c r="E200" s="2">
        <v>1.1209323344521689</v>
      </c>
      <c r="F200" s="2">
        <v>-6.3691620091585577E-2</v>
      </c>
      <c r="G200" s="2">
        <v>1.1846239545437545</v>
      </c>
      <c r="H200">
        <v>-0.6</v>
      </c>
      <c r="I200">
        <v>0.4</v>
      </c>
      <c r="J200">
        <v>-0.2</v>
      </c>
    </row>
    <row r="201" spans="1:10" x14ac:dyDescent="0.2">
      <c r="A201" t="s">
        <v>614</v>
      </c>
      <c r="B201" t="s">
        <v>30</v>
      </c>
      <c r="C201">
        <v>2003</v>
      </c>
      <c r="D201" t="s">
        <v>33</v>
      </c>
      <c r="E201" s="2">
        <v>1.2317361055964442</v>
      </c>
      <c r="F201" s="2">
        <v>-4.5398481723428752E-2</v>
      </c>
      <c r="G201" s="2">
        <v>1.2771345873198729</v>
      </c>
      <c r="H201" t="s">
        <v>6</v>
      </c>
      <c r="I201" t="s">
        <v>6</v>
      </c>
      <c r="J201" t="s">
        <v>6</v>
      </c>
    </row>
    <row r="202" spans="1:10" x14ac:dyDescent="0.2">
      <c r="A202" t="s">
        <v>614</v>
      </c>
      <c r="B202" t="s">
        <v>30</v>
      </c>
      <c r="C202">
        <v>2005</v>
      </c>
      <c r="D202" t="s">
        <v>246</v>
      </c>
      <c r="E202" s="2">
        <v>5.5484354022108455</v>
      </c>
      <c r="F202" s="2">
        <v>4.8741469567363751</v>
      </c>
      <c r="G202" s="2">
        <v>0.67428844547447042</v>
      </c>
      <c r="H202" t="s">
        <v>6</v>
      </c>
      <c r="I202" t="s">
        <v>6</v>
      </c>
      <c r="J202" t="s">
        <v>6</v>
      </c>
    </row>
    <row r="203" spans="1:10" x14ac:dyDescent="0.2">
      <c r="A203" t="s">
        <v>614</v>
      </c>
      <c r="B203" t="s">
        <v>30</v>
      </c>
      <c r="C203">
        <v>2006</v>
      </c>
      <c r="D203" t="s">
        <v>246</v>
      </c>
      <c r="E203" s="2">
        <v>5.8228504724726413</v>
      </c>
      <c r="F203" s="2">
        <v>2.8430613028509359</v>
      </c>
      <c r="G203" s="2">
        <v>2.9797891696217054</v>
      </c>
      <c r="H203" t="s">
        <v>6</v>
      </c>
      <c r="I203" t="s">
        <v>6</v>
      </c>
      <c r="J203" t="s">
        <v>6</v>
      </c>
    </row>
    <row r="204" spans="1:10" x14ac:dyDescent="0.2">
      <c r="A204" t="s">
        <v>614</v>
      </c>
      <c r="B204" t="s">
        <v>30</v>
      </c>
      <c r="C204">
        <v>2007</v>
      </c>
      <c r="D204" t="s">
        <v>246</v>
      </c>
      <c r="E204" s="2">
        <v>7.3465164763887056</v>
      </c>
      <c r="F204" s="2">
        <v>7.1209206288637947</v>
      </c>
      <c r="G204" s="2">
        <v>0.22559584752491091</v>
      </c>
      <c r="H204" t="s">
        <v>6</v>
      </c>
      <c r="I204" t="s">
        <v>6</v>
      </c>
      <c r="J204" t="s">
        <v>6</v>
      </c>
    </row>
    <row r="205" spans="1:10" x14ac:dyDescent="0.2">
      <c r="A205" t="s">
        <v>661</v>
      </c>
      <c r="B205" t="s">
        <v>4</v>
      </c>
      <c r="C205">
        <v>2003</v>
      </c>
      <c r="D205" t="s">
        <v>358</v>
      </c>
      <c r="E205" s="2">
        <v>3.8366265035568983</v>
      </c>
      <c r="F205" s="2">
        <v>5.676928182828247</v>
      </c>
      <c r="G205" s="2">
        <v>-1.8403016792713487</v>
      </c>
      <c r="H205" t="s">
        <v>6</v>
      </c>
      <c r="I205" t="s">
        <v>6</v>
      </c>
      <c r="J205" t="s">
        <v>6</v>
      </c>
    </row>
    <row r="206" spans="1:10" x14ac:dyDescent="0.2">
      <c r="A206" t="s">
        <v>661</v>
      </c>
      <c r="B206" t="s">
        <v>4</v>
      </c>
      <c r="C206">
        <v>2004</v>
      </c>
      <c r="D206" t="s">
        <v>358</v>
      </c>
      <c r="E206" s="2">
        <v>3.1308117352783018</v>
      </c>
      <c r="F206" s="2">
        <v>3.7741293919330463</v>
      </c>
      <c r="G206" s="2">
        <v>-0.6433176566547445</v>
      </c>
      <c r="H206" t="s">
        <v>6</v>
      </c>
      <c r="I206" t="s">
        <v>6</v>
      </c>
      <c r="J206" t="s">
        <v>6</v>
      </c>
    </row>
    <row r="207" spans="1:10" x14ac:dyDescent="0.2">
      <c r="A207" t="s">
        <v>3561</v>
      </c>
      <c r="B207" t="s">
        <v>4</v>
      </c>
      <c r="C207">
        <v>2008</v>
      </c>
      <c r="D207" t="s">
        <v>171</v>
      </c>
      <c r="E207" s="2">
        <v>-2.0710480668518301</v>
      </c>
      <c r="F207" s="2">
        <v>-3.4564775463618425</v>
      </c>
      <c r="G207" s="2">
        <v>1.3854294795100124</v>
      </c>
      <c r="H207" t="s">
        <v>6</v>
      </c>
      <c r="I207" t="s">
        <v>6</v>
      </c>
      <c r="J207" t="s">
        <v>6</v>
      </c>
    </row>
    <row r="208" spans="1:10" x14ac:dyDescent="0.2">
      <c r="A208" t="s">
        <v>6746</v>
      </c>
      <c r="B208" t="s">
        <v>4</v>
      </c>
      <c r="C208">
        <v>2011</v>
      </c>
      <c r="D208" t="s">
        <v>1341</v>
      </c>
      <c r="E208" s="2">
        <v>1.6728674525268161E-4</v>
      </c>
      <c r="F208" s="2">
        <v>-3.6916128546129414</v>
      </c>
      <c r="G208" s="2">
        <v>3.6917801413581941</v>
      </c>
      <c r="H208">
        <v>-4.5</v>
      </c>
      <c r="I208">
        <v>2.9</v>
      </c>
      <c r="J208">
        <v>-1.6</v>
      </c>
    </row>
    <row r="209" spans="1:10" x14ac:dyDescent="0.2">
      <c r="A209" t="s">
        <v>6746</v>
      </c>
      <c r="B209" t="s">
        <v>4</v>
      </c>
      <c r="C209">
        <v>2012</v>
      </c>
      <c r="D209" t="s">
        <v>1341</v>
      </c>
      <c r="E209" s="2">
        <v>0.59534724259875205</v>
      </c>
      <c r="F209" s="2">
        <v>-2.9994313573042426</v>
      </c>
      <c r="G209" s="2">
        <v>3.5947785999029946</v>
      </c>
      <c r="H209">
        <v>-3.4</v>
      </c>
      <c r="I209">
        <v>2.2999999999999998</v>
      </c>
      <c r="J209">
        <v>-1.1000000000000001</v>
      </c>
    </row>
    <row r="210" spans="1:10" x14ac:dyDescent="0.2">
      <c r="A210" t="s">
        <v>6746</v>
      </c>
      <c r="B210" t="s">
        <v>4</v>
      </c>
      <c r="C210">
        <v>2013</v>
      </c>
      <c r="D210" t="s">
        <v>1341</v>
      </c>
      <c r="E210" s="2">
        <v>1.4859130264568279</v>
      </c>
      <c r="F210" s="2">
        <v>-1.9709695444011928</v>
      </c>
      <c r="G210" s="2">
        <v>3.4568825708580206</v>
      </c>
      <c r="H210">
        <v>-1.7</v>
      </c>
      <c r="I210">
        <v>1.9</v>
      </c>
      <c r="J210">
        <v>0.2</v>
      </c>
    </row>
    <row r="211" spans="1:10" x14ac:dyDescent="0.2">
      <c r="A211" t="s">
        <v>6746</v>
      </c>
      <c r="B211" t="s">
        <v>4</v>
      </c>
      <c r="C211">
        <v>2014</v>
      </c>
      <c r="D211" t="s">
        <v>1341</v>
      </c>
      <c r="E211" s="2">
        <v>1.0758351160844244</v>
      </c>
      <c r="F211" s="2">
        <v>-1.5805105903326053</v>
      </c>
      <c r="G211" s="2">
        <v>2.6563457064170297</v>
      </c>
      <c r="H211">
        <v>-2.4</v>
      </c>
      <c r="I211">
        <v>2</v>
      </c>
      <c r="J211">
        <v>-0.4</v>
      </c>
    </row>
    <row r="212" spans="1:10" x14ac:dyDescent="0.2">
      <c r="A212" t="s">
        <v>2834</v>
      </c>
      <c r="B212" t="s">
        <v>4</v>
      </c>
      <c r="C212">
        <v>2007</v>
      </c>
      <c r="D212" t="s">
        <v>598</v>
      </c>
      <c r="E212" s="2">
        <v>-2.734772507643136</v>
      </c>
      <c r="F212" s="2">
        <v>-3.574361908928573</v>
      </c>
      <c r="G212" s="2">
        <v>0.83958940128543702</v>
      </c>
      <c r="H212" t="s">
        <v>6</v>
      </c>
      <c r="I212" t="s">
        <v>6</v>
      </c>
      <c r="J212" t="s">
        <v>6</v>
      </c>
    </row>
    <row r="213" spans="1:10" x14ac:dyDescent="0.2">
      <c r="A213" t="s">
        <v>2834</v>
      </c>
      <c r="B213" t="s">
        <v>4</v>
      </c>
      <c r="C213">
        <v>2008</v>
      </c>
      <c r="D213" t="s">
        <v>598</v>
      </c>
      <c r="E213" s="2">
        <v>2.5781358767078038</v>
      </c>
      <c r="F213" s="2">
        <v>0.87320800062780979</v>
      </c>
      <c r="G213" s="2">
        <v>1.704927876079994</v>
      </c>
      <c r="H213" t="s">
        <v>6</v>
      </c>
      <c r="I213" t="s">
        <v>6</v>
      </c>
      <c r="J213" t="s">
        <v>6</v>
      </c>
    </row>
    <row r="214" spans="1:10" x14ac:dyDescent="0.2">
      <c r="A214" t="s">
        <v>2834</v>
      </c>
      <c r="B214" t="s">
        <v>4</v>
      </c>
      <c r="C214">
        <v>2009</v>
      </c>
      <c r="D214" t="s">
        <v>598</v>
      </c>
      <c r="E214" s="2">
        <v>4.070163180712556</v>
      </c>
      <c r="F214" s="2">
        <v>3.1701530348862521</v>
      </c>
      <c r="G214" s="2">
        <v>0.9000101458263039</v>
      </c>
      <c r="H214" t="s">
        <v>6</v>
      </c>
      <c r="I214" t="s">
        <v>6</v>
      </c>
      <c r="J214" t="s">
        <v>6</v>
      </c>
    </row>
    <row r="215" spans="1:10" x14ac:dyDescent="0.2">
      <c r="A215" t="s">
        <v>2834</v>
      </c>
      <c r="B215" t="s">
        <v>4</v>
      </c>
      <c r="C215">
        <v>2010</v>
      </c>
      <c r="D215" t="s">
        <v>598</v>
      </c>
      <c r="E215" s="2">
        <v>6.2486282907907347</v>
      </c>
      <c r="F215" s="2">
        <v>4.0087531014664366</v>
      </c>
      <c r="G215" s="2">
        <v>2.2398751893242981</v>
      </c>
      <c r="H215" t="s">
        <v>6</v>
      </c>
      <c r="I215" t="s">
        <v>6</v>
      </c>
      <c r="J215" t="s">
        <v>6</v>
      </c>
    </row>
    <row r="216" spans="1:10" x14ac:dyDescent="0.2">
      <c r="A216" t="s">
        <v>2854</v>
      </c>
      <c r="B216" t="s">
        <v>4</v>
      </c>
      <c r="C216">
        <v>2007</v>
      </c>
      <c r="D216" t="s">
        <v>693</v>
      </c>
      <c r="E216" s="2">
        <v>1.2632746744084802</v>
      </c>
      <c r="F216" s="2">
        <v>1.8148853426459599</v>
      </c>
      <c r="G216" s="2">
        <v>-0.55161066823747973</v>
      </c>
      <c r="H216" t="s">
        <v>6</v>
      </c>
      <c r="I216" t="s">
        <v>6</v>
      </c>
      <c r="J216" t="s">
        <v>6</v>
      </c>
    </row>
    <row r="217" spans="1:10" x14ac:dyDescent="0.2">
      <c r="A217" t="s">
        <v>2854</v>
      </c>
      <c r="B217" t="s">
        <v>4</v>
      </c>
      <c r="C217">
        <v>2008</v>
      </c>
      <c r="D217" t="s">
        <v>693</v>
      </c>
      <c r="E217" s="2">
        <v>-1.8727337147992733</v>
      </c>
      <c r="F217" s="2">
        <v>0.7078250305931677</v>
      </c>
      <c r="G217" s="2">
        <v>-2.580558745392441</v>
      </c>
      <c r="H217" t="s">
        <v>6</v>
      </c>
      <c r="I217" t="s">
        <v>6</v>
      </c>
      <c r="J217" t="s">
        <v>6</v>
      </c>
    </row>
    <row r="218" spans="1:10" x14ac:dyDescent="0.2">
      <c r="A218" t="s">
        <v>2854</v>
      </c>
      <c r="B218" t="s">
        <v>4</v>
      </c>
      <c r="C218">
        <v>2010</v>
      </c>
      <c r="D218" t="s">
        <v>158</v>
      </c>
      <c r="E218" s="2">
        <v>2.0812286783689453</v>
      </c>
      <c r="F218" s="2">
        <v>3.3280817006816372</v>
      </c>
      <c r="G218" s="2">
        <v>-1.2468530223126919</v>
      </c>
      <c r="H218" t="s">
        <v>6</v>
      </c>
      <c r="I218" t="s">
        <v>6</v>
      </c>
      <c r="J218" t="s">
        <v>6</v>
      </c>
    </row>
    <row r="219" spans="1:10" x14ac:dyDescent="0.2">
      <c r="A219" t="s">
        <v>2854</v>
      </c>
      <c r="B219" t="s">
        <v>4</v>
      </c>
      <c r="C219">
        <v>2011</v>
      </c>
      <c r="D219" t="s">
        <v>158</v>
      </c>
      <c r="E219" s="2">
        <v>1.3709676988388328</v>
      </c>
      <c r="F219" s="2">
        <v>2.0421715572031585</v>
      </c>
      <c r="G219" s="2">
        <v>-0.67120385836432561</v>
      </c>
      <c r="H219">
        <v>3.2</v>
      </c>
      <c r="I219">
        <v>-1.3</v>
      </c>
      <c r="J219">
        <v>1.8</v>
      </c>
    </row>
    <row r="220" spans="1:10" x14ac:dyDescent="0.2">
      <c r="A220" t="s">
        <v>1508</v>
      </c>
      <c r="B220" t="s">
        <v>66</v>
      </c>
      <c r="C220">
        <v>2004</v>
      </c>
      <c r="D220" t="s">
        <v>211</v>
      </c>
      <c r="E220" s="2">
        <v>-1.6913155022842599</v>
      </c>
      <c r="F220" s="2">
        <v>-3.9488020081741126</v>
      </c>
      <c r="G220" s="2">
        <v>2.2574865058898528</v>
      </c>
      <c r="H220" t="s">
        <v>6</v>
      </c>
      <c r="I220" t="s">
        <v>6</v>
      </c>
      <c r="J220" t="s">
        <v>6</v>
      </c>
    </row>
    <row r="221" spans="1:10" x14ac:dyDescent="0.2">
      <c r="A221" t="s">
        <v>1508</v>
      </c>
      <c r="B221" t="s">
        <v>66</v>
      </c>
      <c r="C221">
        <v>2005</v>
      </c>
      <c r="D221" t="s">
        <v>211</v>
      </c>
      <c r="E221" s="2">
        <v>-0.59547301126584173</v>
      </c>
      <c r="F221" s="2">
        <v>-2.0139269677906437</v>
      </c>
      <c r="G221" s="2">
        <v>1.418453956524802</v>
      </c>
      <c r="H221" t="s">
        <v>6</v>
      </c>
      <c r="I221" t="s">
        <v>6</v>
      </c>
      <c r="J221" t="s">
        <v>6</v>
      </c>
    </row>
    <row r="222" spans="1:10" x14ac:dyDescent="0.2">
      <c r="A222" t="s">
        <v>1508</v>
      </c>
      <c r="B222" t="s">
        <v>66</v>
      </c>
      <c r="C222">
        <v>2007</v>
      </c>
      <c r="D222" t="s">
        <v>907</v>
      </c>
      <c r="E222" s="2">
        <v>-2.2610053943089028</v>
      </c>
      <c r="F222" s="2">
        <v>-2.4164646126747762</v>
      </c>
      <c r="G222" s="2">
        <v>0.1554592183658734</v>
      </c>
      <c r="H222" t="s">
        <v>6</v>
      </c>
      <c r="I222" t="s">
        <v>6</v>
      </c>
      <c r="J222" t="s">
        <v>6</v>
      </c>
    </row>
    <row r="223" spans="1:10" x14ac:dyDescent="0.2">
      <c r="A223" t="s">
        <v>1508</v>
      </c>
      <c r="B223" t="s">
        <v>66</v>
      </c>
      <c r="C223">
        <v>2008</v>
      </c>
      <c r="D223" t="s">
        <v>907</v>
      </c>
      <c r="E223" s="2">
        <v>-0.21169026136366309</v>
      </c>
      <c r="F223" s="2">
        <v>-0.88719963434092275</v>
      </c>
      <c r="G223" s="2">
        <v>0.67550937297725966</v>
      </c>
      <c r="H223" t="s">
        <v>6</v>
      </c>
      <c r="I223" t="s">
        <v>6</v>
      </c>
      <c r="J223" t="s">
        <v>6</v>
      </c>
    </row>
    <row r="224" spans="1:10" x14ac:dyDescent="0.2">
      <c r="A224" t="s">
        <v>1949</v>
      </c>
      <c r="B224" t="s">
        <v>4</v>
      </c>
      <c r="C224">
        <v>2005</v>
      </c>
      <c r="D224" t="s">
        <v>705</v>
      </c>
      <c r="E224" s="2">
        <v>-6.0129461251811129</v>
      </c>
      <c r="F224" s="2">
        <v>-4.0657391483430949</v>
      </c>
      <c r="G224" s="2">
        <v>-1.947206976838018</v>
      </c>
      <c r="H224" t="s">
        <v>6</v>
      </c>
      <c r="I224" t="s">
        <v>6</v>
      </c>
      <c r="J224" t="s">
        <v>6</v>
      </c>
    </row>
    <row r="225" spans="1:10" x14ac:dyDescent="0.2">
      <c r="A225" t="s">
        <v>1949</v>
      </c>
      <c r="B225" t="s">
        <v>4</v>
      </c>
      <c r="C225">
        <v>2008</v>
      </c>
      <c r="D225" t="s">
        <v>400</v>
      </c>
      <c r="E225" s="2">
        <v>-2.4644401257117856</v>
      </c>
      <c r="F225" s="2">
        <v>-0.78127006461586035</v>
      </c>
      <c r="G225" s="2">
        <v>-1.6831700610959253</v>
      </c>
      <c r="H225" t="s">
        <v>6</v>
      </c>
      <c r="I225" t="s">
        <v>6</v>
      </c>
      <c r="J225" t="s">
        <v>6</v>
      </c>
    </row>
    <row r="226" spans="1:10" x14ac:dyDescent="0.2">
      <c r="A226" t="s">
        <v>1949</v>
      </c>
      <c r="B226" t="s">
        <v>4</v>
      </c>
      <c r="C226">
        <v>2009</v>
      </c>
      <c r="D226" t="s">
        <v>400</v>
      </c>
      <c r="E226" s="2">
        <v>2.7745161247933927</v>
      </c>
      <c r="F226" s="2">
        <v>6.3591874481437989</v>
      </c>
      <c r="G226" s="2">
        <v>-3.5846713233504062</v>
      </c>
      <c r="H226" t="s">
        <v>6</v>
      </c>
      <c r="I226" t="s">
        <v>6</v>
      </c>
      <c r="J226" t="s">
        <v>6</v>
      </c>
    </row>
    <row r="227" spans="1:10" x14ac:dyDescent="0.2">
      <c r="A227" t="s">
        <v>1960</v>
      </c>
      <c r="B227" t="s">
        <v>4</v>
      </c>
      <c r="C227">
        <v>2005</v>
      </c>
      <c r="D227" t="s">
        <v>468</v>
      </c>
      <c r="E227" s="2">
        <v>-5.1330144534851376</v>
      </c>
      <c r="F227" s="2">
        <v>-3.0782112690913612</v>
      </c>
      <c r="G227" s="2">
        <v>-2.0548031843937764</v>
      </c>
      <c r="H227" t="s">
        <v>6</v>
      </c>
      <c r="I227" t="s">
        <v>6</v>
      </c>
      <c r="J227" t="s">
        <v>6</v>
      </c>
    </row>
    <row r="228" spans="1:10" x14ac:dyDescent="0.2">
      <c r="A228" t="s">
        <v>1960</v>
      </c>
      <c r="B228" t="s">
        <v>4</v>
      </c>
      <c r="C228">
        <v>2006</v>
      </c>
      <c r="D228" t="s">
        <v>468</v>
      </c>
      <c r="E228" s="2">
        <v>-2.4905656534370855</v>
      </c>
      <c r="F228" s="2">
        <v>-2.8604015858666627</v>
      </c>
      <c r="G228" s="2">
        <v>0.36983593242957724</v>
      </c>
      <c r="H228" t="s">
        <v>6</v>
      </c>
      <c r="I228" t="s">
        <v>6</v>
      </c>
      <c r="J228" t="s">
        <v>6</v>
      </c>
    </row>
    <row r="229" spans="1:10" x14ac:dyDescent="0.2">
      <c r="A229" t="s">
        <v>1552</v>
      </c>
      <c r="B229" t="s">
        <v>10</v>
      </c>
      <c r="C229">
        <v>2004</v>
      </c>
      <c r="D229" t="s">
        <v>51</v>
      </c>
      <c r="E229" s="2">
        <v>4.821983246527779</v>
      </c>
      <c r="F229" s="2">
        <v>4.3049165487152763</v>
      </c>
      <c r="G229" s="2">
        <v>0.5170666978125027</v>
      </c>
      <c r="H229" t="s">
        <v>6</v>
      </c>
      <c r="I229" t="s">
        <v>6</v>
      </c>
      <c r="J229" t="s">
        <v>6</v>
      </c>
    </row>
    <row r="230" spans="1:10" x14ac:dyDescent="0.2">
      <c r="A230" t="s">
        <v>1552</v>
      </c>
      <c r="B230" t="s">
        <v>10</v>
      </c>
      <c r="C230">
        <v>2005</v>
      </c>
      <c r="D230" t="s">
        <v>51</v>
      </c>
      <c r="E230" s="2">
        <v>5.4760354023093587</v>
      </c>
      <c r="F230" s="2">
        <v>6.5204693567870091</v>
      </c>
      <c r="G230" s="2">
        <v>-1.0444339544776504</v>
      </c>
      <c r="H230" t="s">
        <v>6</v>
      </c>
      <c r="I230" t="s">
        <v>6</v>
      </c>
      <c r="J230" t="s">
        <v>6</v>
      </c>
    </row>
    <row r="231" spans="1:10" x14ac:dyDescent="0.2">
      <c r="A231" t="s">
        <v>1552</v>
      </c>
      <c r="B231" t="s">
        <v>10</v>
      </c>
      <c r="C231">
        <v>2006</v>
      </c>
      <c r="D231" t="s">
        <v>51</v>
      </c>
      <c r="E231" s="2">
        <v>5.2557896561123281</v>
      </c>
      <c r="F231" s="2">
        <v>7.8961360432417331</v>
      </c>
      <c r="G231" s="2">
        <v>-2.6403463871294051</v>
      </c>
      <c r="H231" t="s">
        <v>6</v>
      </c>
      <c r="I231" t="s">
        <v>6</v>
      </c>
      <c r="J231" t="s">
        <v>6</v>
      </c>
    </row>
    <row r="232" spans="1:10" x14ac:dyDescent="0.2">
      <c r="A232" t="s">
        <v>968</v>
      </c>
      <c r="B232" t="s">
        <v>4</v>
      </c>
      <c r="C232">
        <v>2003</v>
      </c>
      <c r="D232" t="s">
        <v>468</v>
      </c>
      <c r="E232" s="2">
        <v>1.8061521513305765</v>
      </c>
      <c r="F232" s="2">
        <v>3.583736578391683E-2</v>
      </c>
      <c r="G232" s="2">
        <v>1.7703147855466597</v>
      </c>
      <c r="H232" t="s">
        <v>6</v>
      </c>
      <c r="I232" t="s">
        <v>6</v>
      </c>
      <c r="J232" t="s">
        <v>6</v>
      </c>
    </row>
    <row r="233" spans="1:10" x14ac:dyDescent="0.2">
      <c r="A233" t="s">
        <v>968</v>
      </c>
      <c r="B233" t="s">
        <v>4</v>
      </c>
      <c r="C233">
        <v>2004</v>
      </c>
      <c r="D233" t="s">
        <v>468</v>
      </c>
      <c r="E233" s="2">
        <v>1.075764394890518</v>
      </c>
      <c r="F233" s="2">
        <v>-0.6429679410262743</v>
      </c>
      <c r="G233" s="2">
        <v>1.7187323359167923</v>
      </c>
      <c r="H233" t="s">
        <v>6</v>
      </c>
      <c r="I233" t="s">
        <v>6</v>
      </c>
      <c r="J233" t="s">
        <v>6</v>
      </c>
    </row>
    <row r="234" spans="1:10" x14ac:dyDescent="0.2">
      <c r="A234" t="s">
        <v>4784</v>
      </c>
      <c r="B234" t="s">
        <v>4</v>
      </c>
      <c r="C234">
        <v>2009</v>
      </c>
      <c r="D234" t="s">
        <v>4785</v>
      </c>
      <c r="E234" s="2">
        <v>-4.253401094067498</v>
      </c>
      <c r="F234" s="2">
        <v>9.1639997649303417E-2</v>
      </c>
      <c r="G234" s="2">
        <v>-4.3450410917168014</v>
      </c>
      <c r="H234" t="s">
        <v>6</v>
      </c>
      <c r="I234" t="s">
        <v>6</v>
      </c>
      <c r="J234" t="s">
        <v>6</v>
      </c>
    </row>
    <row r="235" spans="1:10" x14ac:dyDescent="0.2">
      <c r="A235" t="s">
        <v>4784</v>
      </c>
      <c r="B235" t="s">
        <v>4</v>
      </c>
      <c r="C235">
        <v>2010</v>
      </c>
      <c r="D235" t="s">
        <v>4785</v>
      </c>
      <c r="E235" s="2">
        <v>-7.1107939008927188</v>
      </c>
      <c r="F235" s="2">
        <v>-3.9053799050588571</v>
      </c>
      <c r="G235" s="2">
        <v>-3.2054139958338617</v>
      </c>
      <c r="H235" t="s">
        <v>6</v>
      </c>
      <c r="I235" t="s">
        <v>6</v>
      </c>
      <c r="J235" t="s">
        <v>6</v>
      </c>
    </row>
    <row r="236" spans="1:10" x14ac:dyDescent="0.2">
      <c r="A236" t="s">
        <v>8222</v>
      </c>
      <c r="B236" t="s">
        <v>4</v>
      </c>
      <c r="C236">
        <v>2012</v>
      </c>
      <c r="D236" t="s">
        <v>169</v>
      </c>
      <c r="E236" s="2">
        <v>-2.6694763386856657</v>
      </c>
      <c r="F236" s="2">
        <v>0.82338632191556727</v>
      </c>
      <c r="G236" s="2">
        <v>-3.492862660601233</v>
      </c>
      <c r="H236">
        <v>1.2</v>
      </c>
      <c r="I236">
        <v>-4.3</v>
      </c>
      <c r="J236">
        <v>-3.1</v>
      </c>
    </row>
    <row r="237" spans="1:10" x14ac:dyDescent="0.2">
      <c r="A237" t="s">
        <v>8222</v>
      </c>
      <c r="B237" t="s">
        <v>4</v>
      </c>
      <c r="C237">
        <v>2014</v>
      </c>
      <c r="D237" t="s">
        <v>320</v>
      </c>
      <c r="E237" s="2">
        <v>-1.8096013389004026</v>
      </c>
      <c r="F237" s="2">
        <v>0.97659607180519448</v>
      </c>
      <c r="G237" s="2">
        <v>-2.7861974107055971</v>
      </c>
      <c r="H237">
        <v>1.7</v>
      </c>
      <c r="I237">
        <v>-2.4</v>
      </c>
      <c r="J237">
        <v>-0.7</v>
      </c>
    </row>
    <row r="238" spans="1:10" x14ac:dyDescent="0.2">
      <c r="A238" t="s">
        <v>8222</v>
      </c>
      <c r="B238" t="s">
        <v>4</v>
      </c>
      <c r="C238">
        <v>2015</v>
      </c>
      <c r="D238" t="s">
        <v>320</v>
      </c>
      <c r="E238" s="2">
        <v>0.78521513407243848</v>
      </c>
      <c r="F238" s="2">
        <v>3.7009807389132314</v>
      </c>
      <c r="G238" s="2">
        <v>-2.9157656048407929</v>
      </c>
      <c r="H238">
        <v>4.7</v>
      </c>
      <c r="I238">
        <v>-2.8</v>
      </c>
      <c r="J238">
        <v>1.9</v>
      </c>
    </row>
    <row r="239" spans="1:10" x14ac:dyDescent="0.2">
      <c r="A239" t="s">
        <v>8222</v>
      </c>
      <c r="B239" t="s">
        <v>4</v>
      </c>
      <c r="C239">
        <v>2016</v>
      </c>
      <c r="D239" t="s">
        <v>187</v>
      </c>
      <c r="E239" s="2">
        <v>3.9015182446715713</v>
      </c>
      <c r="F239" s="2">
        <v>5.767870537761187</v>
      </c>
      <c r="G239" s="2">
        <v>-1.8663522930896157</v>
      </c>
      <c r="H239">
        <v>6.4</v>
      </c>
      <c r="I239">
        <v>-0.9</v>
      </c>
      <c r="J239">
        <v>5.4</v>
      </c>
    </row>
    <row r="240" spans="1:10" x14ac:dyDescent="0.2">
      <c r="A240" t="s">
        <v>4904</v>
      </c>
      <c r="B240" t="s">
        <v>4</v>
      </c>
      <c r="C240">
        <v>2009</v>
      </c>
      <c r="D240" t="s">
        <v>503</v>
      </c>
      <c r="E240" s="2">
        <v>-1.8912755990607462</v>
      </c>
      <c r="F240" s="2">
        <v>-4.0605284979172254</v>
      </c>
      <c r="G240" s="2">
        <v>2.1692528988564792</v>
      </c>
      <c r="H240" t="s">
        <v>6</v>
      </c>
      <c r="I240" t="s">
        <v>6</v>
      </c>
      <c r="J240" t="s">
        <v>6</v>
      </c>
    </row>
    <row r="241" spans="1:10" x14ac:dyDescent="0.2">
      <c r="A241" t="s">
        <v>4904</v>
      </c>
      <c r="B241" t="s">
        <v>4</v>
      </c>
      <c r="C241">
        <v>2010</v>
      </c>
      <c r="D241" t="s">
        <v>503</v>
      </c>
      <c r="E241" s="2">
        <v>-2.1384496638969015</v>
      </c>
      <c r="F241" s="2">
        <v>-3.2086129672430079</v>
      </c>
      <c r="G241" s="2">
        <v>1.0701633033461064</v>
      </c>
      <c r="H241" t="s">
        <v>6</v>
      </c>
      <c r="I241" t="s">
        <v>6</v>
      </c>
      <c r="J241" t="s">
        <v>6</v>
      </c>
    </row>
    <row r="242" spans="1:10" x14ac:dyDescent="0.2">
      <c r="A242" t="s">
        <v>4904</v>
      </c>
      <c r="B242" t="s">
        <v>4</v>
      </c>
      <c r="C242">
        <v>2011</v>
      </c>
      <c r="D242" t="s">
        <v>503</v>
      </c>
      <c r="E242" s="2">
        <v>1.3927877338409882</v>
      </c>
      <c r="F242" s="2">
        <v>0.4609380551942639</v>
      </c>
      <c r="G242" s="2">
        <v>0.9318496786467243</v>
      </c>
      <c r="H242">
        <v>0.2</v>
      </c>
      <c r="I242">
        <v>1.1000000000000001</v>
      </c>
      <c r="J242">
        <v>1.4</v>
      </c>
    </row>
    <row r="243" spans="1:10" x14ac:dyDescent="0.2">
      <c r="A243" t="s">
        <v>4904</v>
      </c>
      <c r="B243" t="s">
        <v>4</v>
      </c>
      <c r="C243">
        <v>2012</v>
      </c>
      <c r="D243" t="s">
        <v>503</v>
      </c>
      <c r="E243" s="2">
        <v>1.5162923251392053</v>
      </c>
      <c r="F243" s="2">
        <v>1.3088444151215493</v>
      </c>
      <c r="G243" s="2">
        <v>0.20744791001765606</v>
      </c>
      <c r="H243">
        <v>1.2</v>
      </c>
      <c r="I243">
        <v>-0.1</v>
      </c>
      <c r="J243">
        <v>1.1000000000000001</v>
      </c>
    </row>
    <row r="244" spans="1:10" x14ac:dyDescent="0.2">
      <c r="A244" t="s">
        <v>8304</v>
      </c>
      <c r="B244" t="s">
        <v>4</v>
      </c>
      <c r="C244">
        <v>2012</v>
      </c>
      <c r="D244" t="s">
        <v>633</v>
      </c>
      <c r="E244" s="2">
        <v>-7.8853049948501512</v>
      </c>
      <c r="F244" s="2">
        <v>-6.2175536073529782</v>
      </c>
      <c r="G244" s="2">
        <v>-1.667751387497173</v>
      </c>
      <c r="H244">
        <v>-5.7</v>
      </c>
      <c r="I244">
        <v>-2</v>
      </c>
      <c r="J244">
        <v>-7.8</v>
      </c>
    </row>
    <row r="245" spans="1:10" x14ac:dyDescent="0.2">
      <c r="A245" t="s">
        <v>8304</v>
      </c>
      <c r="B245" t="s">
        <v>4</v>
      </c>
      <c r="C245">
        <v>2014</v>
      </c>
      <c r="D245" t="s">
        <v>4248</v>
      </c>
      <c r="E245" s="2">
        <v>-5.5940152640106842</v>
      </c>
      <c r="F245" s="2">
        <v>-2.263930685701494</v>
      </c>
      <c r="G245" s="2">
        <v>-3.3300845783091901</v>
      </c>
      <c r="H245">
        <v>-2.7</v>
      </c>
      <c r="I245">
        <v>-3.3</v>
      </c>
      <c r="J245">
        <v>-6</v>
      </c>
    </row>
    <row r="246" spans="1:10" x14ac:dyDescent="0.2">
      <c r="A246" t="s">
        <v>8304</v>
      </c>
      <c r="B246" t="s">
        <v>4</v>
      </c>
      <c r="C246">
        <v>2015</v>
      </c>
      <c r="D246" t="s">
        <v>4248</v>
      </c>
      <c r="E246" s="2">
        <v>-8.8511090608175458</v>
      </c>
      <c r="F246" s="2">
        <v>-3.97039089726022</v>
      </c>
      <c r="G246" s="2">
        <v>-4.8807181635573258</v>
      </c>
      <c r="H246">
        <v>-3.9</v>
      </c>
      <c r="I246">
        <v>-5.0999999999999996</v>
      </c>
      <c r="J246">
        <v>-9.1</v>
      </c>
    </row>
    <row r="247" spans="1:10" x14ac:dyDescent="0.2">
      <c r="A247" t="s">
        <v>1182</v>
      </c>
      <c r="B247" t="s">
        <v>4</v>
      </c>
      <c r="C247">
        <v>2003</v>
      </c>
      <c r="D247" t="s">
        <v>638</v>
      </c>
      <c r="E247" s="2">
        <v>-1.7793196427837827</v>
      </c>
      <c r="F247" s="2">
        <v>-4.0811511363908668</v>
      </c>
      <c r="G247" s="2">
        <v>2.3018314936070841</v>
      </c>
      <c r="H247" t="s">
        <v>6</v>
      </c>
      <c r="I247" t="s">
        <v>6</v>
      </c>
      <c r="J247" t="s">
        <v>6</v>
      </c>
    </row>
    <row r="248" spans="1:10" x14ac:dyDescent="0.2">
      <c r="A248" t="s">
        <v>1182</v>
      </c>
      <c r="B248" t="s">
        <v>4</v>
      </c>
      <c r="C248">
        <v>2004</v>
      </c>
      <c r="D248" t="s">
        <v>638</v>
      </c>
      <c r="E248" s="2">
        <v>5.5746037650876774</v>
      </c>
      <c r="F248" s="2">
        <v>-0.56982550474493632</v>
      </c>
      <c r="G248" s="2">
        <v>6.1444292698326137</v>
      </c>
      <c r="H248" t="s">
        <v>6</v>
      </c>
      <c r="I248" t="s">
        <v>6</v>
      </c>
      <c r="J248" t="s">
        <v>6</v>
      </c>
    </row>
    <row r="249" spans="1:10" x14ac:dyDescent="0.2">
      <c r="A249" t="s">
        <v>1182</v>
      </c>
      <c r="B249" t="s">
        <v>4</v>
      </c>
      <c r="C249">
        <v>2005</v>
      </c>
      <c r="D249" t="s">
        <v>638</v>
      </c>
      <c r="E249" s="2">
        <v>2.1334210353830376</v>
      </c>
      <c r="F249" s="2">
        <v>0.16218757218687907</v>
      </c>
      <c r="G249" s="2">
        <v>1.9712334631961586</v>
      </c>
      <c r="H249" t="s">
        <v>6</v>
      </c>
      <c r="I249" t="s">
        <v>6</v>
      </c>
      <c r="J249" t="s">
        <v>6</v>
      </c>
    </row>
    <row r="250" spans="1:10" x14ac:dyDescent="0.2">
      <c r="A250" t="s">
        <v>9470</v>
      </c>
      <c r="B250" t="s">
        <v>4</v>
      </c>
      <c r="C250">
        <v>2013</v>
      </c>
      <c r="D250" t="s">
        <v>1379</v>
      </c>
      <c r="E250" s="2">
        <v>-8.8289107742757444E-2</v>
      </c>
      <c r="F250" s="2">
        <v>-0.21011344137977606</v>
      </c>
      <c r="G250" s="2">
        <v>0.12182433363701861</v>
      </c>
      <c r="H250">
        <v>-0.1</v>
      </c>
      <c r="I250">
        <v>-0.2</v>
      </c>
      <c r="J250">
        <v>-0.3</v>
      </c>
    </row>
    <row r="251" spans="1:10" x14ac:dyDescent="0.2">
      <c r="A251" t="s">
        <v>9470</v>
      </c>
      <c r="B251" t="s">
        <v>4</v>
      </c>
      <c r="C251">
        <v>2014</v>
      </c>
      <c r="D251" t="s">
        <v>1379</v>
      </c>
      <c r="E251" s="2">
        <v>-3.3690371741176324</v>
      </c>
      <c r="F251" s="2">
        <v>0.65863505250353827</v>
      </c>
      <c r="G251" s="2">
        <v>-4.0276722266211706</v>
      </c>
      <c r="H251">
        <v>-0.5</v>
      </c>
      <c r="I251">
        <v>-4</v>
      </c>
      <c r="J251">
        <v>-4.5</v>
      </c>
    </row>
    <row r="252" spans="1:10" x14ac:dyDescent="0.2">
      <c r="A252" t="s">
        <v>9470</v>
      </c>
      <c r="B252" t="s">
        <v>4</v>
      </c>
      <c r="C252">
        <v>2015</v>
      </c>
      <c r="D252" t="s">
        <v>1379</v>
      </c>
      <c r="E252" s="2">
        <v>-1.2008643082670867</v>
      </c>
      <c r="F252" s="2">
        <v>0.7406419055507163</v>
      </c>
      <c r="G252" s="2">
        <v>-1.941506213817803</v>
      </c>
      <c r="H252">
        <v>0</v>
      </c>
      <c r="I252">
        <v>-2.2000000000000002</v>
      </c>
      <c r="J252">
        <v>-2.2999999999999998</v>
      </c>
    </row>
    <row r="253" spans="1:10" x14ac:dyDescent="0.2">
      <c r="A253" t="s">
        <v>9470</v>
      </c>
      <c r="B253" t="s">
        <v>4</v>
      </c>
      <c r="C253">
        <v>2016</v>
      </c>
      <c r="D253" t="s">
        <v>1379</v>
      </c>
      <c r="E253" s="2">
        <v>1.9901723118265631</v>
      </c>
      <c r="F253" s="2">
        <v>2.9049867282788542</v>
      </c>
      <c r="G253" s="2">
        <v>-0.91481441645229111</v>
      </c>
      <c r="H253">
        <v>3</v>
      </c>
      <c r="I253">
        <v>-1.1000000000000001</v>
      </c>
      <c r="J253">
        <v>1.9</v>
      </c>
    </row>
    <row r="254" spans="1:10" x14ac:dyDescent="0.2">
      <c r="A254" t="s">
        <v>9508</v>
      </c>
      <c r="B254" t="s">
        <v>4</v>
      </c>
      <c r="C254">
        <v>2013</v>
      </c>
      <c r="D254" t="s">
        <v>267</v>
      </c>
      <c r="E254" s="2">
        <v>-0.99723616349122146</v>
      </c>
      <c r="F254" s="2">
        <v>-2.6573502280344883</v>
      </c>
      <c r="G254" s="2">
        <v>1.6601140645432668</v>
      </c>
      <c r="H254">
        <v>-2.7</v>
      </c>
      <c r="I254">
        <v>2</v>
      </c>
      <c r="J254">
        <v>-0.7</v>
      </c>
    </row>
    <row r="255" spans="1:10" x14ac:dyDescent="0.2">
      <c r="A255" t="s">
        <v>9508</v>
      </c>
      <c r="B255" t="s">
        <v>4</v>
      </c>
      <c r="C255">
        <v>2014</v>
      </c>
      <c r="D255" t="s">
        <v>267</v>
      </c>
      <c r="E255" s="2">
        <v>-1.688264695941867</v>
      </c>
      <c r="F255" s="2">
        <v>-1.8288288937141202</v>
      </c>
      <c r="G255" s="2">
        <v>0.14056419777225315</v>
      </c>
      <c r="H255">
        <v>-2.1</v>
      </c>
      <c r="I255">
        <v>0.4</v>
      </c>
      <c r="J255">
        <v>-1.8</v>
      </c>
    </row>
    <row r="256" spans="1:10" x14ac:dyDescent="0.2">
      <c r="A256" t="s">
        <v>9508</v>
      </c>
      <c r="B256" t="s">
        <v>4</v>
      </c>
      <c r="C256">
        <v>2015</v>
      </c>
      <c r="D256" t="s">
        <v>267</v>
      </c>
      <c r="E256" s="2">
        <v>1.2269857409263567</v>
      </c>
      <c r="F256" s="2">
        <v>-0.39042316916385555</v>
      </c>
      <c r="G256" s="2">
        <v>1.6174089100902123</v>
      </c>
      <c r="H256">
        <v>0</v>
      </c>
      <c r="I256">
        <v>1.8</v>
      </c>
      <c r="J256">
        <v>1.8</v>
      </c>
    </row>
    <row r="257" spans="1:10" x14ac:dyDescent="0.2">
      <c r="A257" t="s">
        <v>9508</v>
      </c>
      <c r="B257" t="s">
        <v>4</v>
      </c>
      <c r="C257">
        <v>2016</v>
      </c>
      <c r="D257" t="s">
        <v>267</v>
      </c>
      <c r="E257" s="2">
        <v>3.7505760746832255</v>
      </c>
      <c r="F257" s="2">
        <v>1.3869182623871783</v>
      </c>
      <c r="G257" s="2">
        <v>2.3636578122960472</v>
      </c>
      <c r="H257">
        <v>1.8</v>
      </c>
      <c r="I257">
        <v>2.7</v>
      </c>
      <c r="J257">
        <v>4.5999999999999996</v>
      </c>
    </row>
    <row r="258" spans="1:10" x14ac:dyDescent="0.2">
      <c r="A258" t="s">
        <v>4125</v>
      </c>
      <c r="B258" t="s">
        <v>4</v>
      </c>
      <c r="C258">
        <v>2008</v>
      </c>
      <c r="D258" t="s">
        <v>1152</v>
      </c>
      <c r="E258" s="2">
        <v>-2.2311892388814618</v>
      </c>
      <c r="F258" s="2">
        <v>-3.0218511087850723</v>
      </c>
      <c r="G258" s="2">
        <v>0.79066186990361054</v>
      </c>
      <c r="H258" t="s">
        <v>6</v>
      </c>
      <c r="I258" t="s">
        <v>6</v>
      </c>
      <c r="J258" t="s">
        <v>6</v>
      </c>
    </row>
    <row r="259" spans="1:10" x14ac:dyDescent="0.2">
      <c r="A259" t="s">
        <v>4125</v>
      </c>
      <c r="B259" t="s">
        <v>4</v>
      </c>
      <c r="C259">
        <v>2009</v>
      </c>
      <c r="D259" t="s">
        <v>1152</v>
      </c>
      <c r="E259" s="2">
        <v>4.7582825188418818</v>
      </c>
      <c r="F259" s="2">
        <v>-0.6814406253152745</v>
      </c>
      <c r="G259" s="2">
        <v>5.4397231441571563</v>
      </c>
      <c r="H259" t="s">
        <v>6</v>
      </c>
      <c r="I259" t="s">
        <v>6</v>
      </c>
      <c r="J259" t="s">
        <v>6</v>
      </c>
    </row>
    <row r="260" spans="1:10" x14ac:dyDescent="0.2">
      <c r="A260" t="s">
        <v>4125</v>
      </c>
      <c r="B260" t="s">
        <v>4</v>
      </c>
      <c r="C260">
        <v>2010</v>
      </c>
      <c r="D260" t="s">
        <v>1152</v>
      </c>
      <c r="E260" s="2">
        <v>5.292775824163491</v>
      </c>
      <c r="F260" s="2">
        <v>1.5589999336200338</v>
      </c>
      <c r="G260" s="2">
        <v>3.7337758905434573</v>
      </c>
      <c r="H260" t="s">
        <v>6</v>
      </c>
      <c r="I260" t="s">
        <v>6</v>
      </c>
      <c r="J260" t="s">
        <v>6</v>
      </c>
    </row>
    <row r="261" spans="1:10" x14ac:dyDescent="0.2">
      <c r="A261" t="s">
        <v>4125</v>
      </c>
      <c r="B261" t="s">
        <v>4</v>
      </c>
      <c r="C261">
        <v>2011</v>
      </c>
      <c r="D261" t="s">
        <v>1152</v>
      </c>
      <c r="E261" s="2">
        <v>4.2445997556236588</v>
      </c>
      <c r="F261" s="2">
        <v>0.66704943439055953</v>
      </c>
      <c r="G261" s="2">
        <v>3.5775503212330992</v>
      </c>
      <c r="H261">
        <v>0.5</v>
      </c>
      <c r="I261">
        <v>3.1</v>
      </c>
      <c r="J261">
        <v>3.5</v>
      </c>
    </row>
    <row r="262" spans="1:10" x14ac:dyDescent="0.2">
      <c r="A262" t="s">
        <v>9512</v>
      </c>
      <c r="B262" t="s">
        <v>30</v>
      </c>
      <c r="C262">
        <v>2013</v>
      </c>
      <c r="D262" t="s">
        <v>246</v>
      </c>
      <c r="E262" s="2">
        <v>3.4559964620433927</v>
      </c>
      <c r="F262" s="2">
        <v>-2.0115746585096961</v>
      </c>
      <c r="G262" s="2">
        <v>5.4675711205530888</v>
      </c>
      <c r="H262">
        <v>-1.4</v>
      </c>
      <c r="I262">
        <v>4.7</v>
      </c>
      <c r="J262">
        <v>3.4</v>
      </c>
    </row>
    <row r="263" spans="1:10" x14ac:dyDescent="0.2">
      <c r="A263" t="s">
        <v>9512</v>
      </c>
      <c r="B263" t="s">
        <v>30</v>
      </c>
      <c r="C263">
        <v>2014</v>
      </c>
      <c r="D263" t="s">
        <v>246</v>
      </c>
      <c r="E263" s="2">
        <v>5.7280306829617702</v>
      </c>
      <c r="F263" s="2">
        <v>1.7318769310423496</v>
      </c>
      <c r="G263" s="2">
        <v>3.9961537519194206</v>
      </c>
      <c r="H263">
        <v>2.6</v>
      </c>
      <c r="I263">
        <v>3.8</v>
      </c>
      <c r="J263">
        <v>6.4</v>
      </c>
    </row>
    <row r="264" spans="1:10" x14ac:dyDescent="0.2">
      <c r="A264" t="s">
        <v>9512</v>
      </c>
      <c r="B264" t="s">
        <v>30</v>
      </c>
      <c r="C264">
        <v>2015</v>
      </c>
      <c r="D264" t="s">
        <v>246</v>
      </c>
      <c r="E264" s="2">
        <v>3.746162977820128</v>
      </c>
      <c r="F264" s="2">
        <v>0.21863893059954709</v>
      </c>
      <c r="G264" s="2">
        <v>3.5275240472205809</v>
      </c>
      <c r="H264">
        <v>0.6</v>
      </c>
      <c r="I264">
        <v>3.4</v>
      </c>
      <c r="J264">
        <v>4</v>
      </c>
    </row>
    <row r="265" spans="1:10" x14ac:dyDescent="0.2">
      <c r="A265" t="s">
        <v>9512</v>
      </c>
      <c r="B265" t="s">
        <v>30</v>
      </c>
      <c r="C265">
        <v>2016</v>
      </c>
      <c r="D265" t="s">
        <v>246</v>
      </c>
      <c r="E265" s="2">
        <v>5.0024433287923191</v>
      </c>
      <c r="F265" s="2">
        <v>1.9873320309992515</v>
      </c>
      <c r="G265" s="2">
        <v>3.0151112977930676</v>
      </c>
      <c r="H265">
        <v>2.2000000000000002</v>
      </c>
      <c r="I265">
        <v>3.2</v>
      </c>
      <c r="J265">
        <v>5.5</v>
      </c>
    </row>
    <row r="266" spans="1:10" x14ac:dyDescent="0.2">
      <c r="A266" t="s">
        <v>1715</v>
      </c>
      <c r="B266" t="s">
        <v>66</v>
      </c>
      <c r="C266">
        <v>2004</v>
      </c>
      <c r="D266" t="s">
        <v>375</v>
      </c>
      <c r="E266" s="2">
        <v>-7.7492345845252526</v>
      </c>
      <c r="F266" s="2">
        <v>-7.432268416445984</v>
      </c>
      <c r="G266" s="2">
        <v>-0.31696616807926858</v>
      </c>
      <c r="H266" t="s">
        <v>6</v>
      </c>
      <c r="I266" t="s">
        <v>6</v>
      </c>
      <c r="J266" t="s">
        <v>6</v>
      </c>
    </row>
    <row r="267" spans="1:10" x14ac:dyDescent="0.2">
      <c r="A267" t="s">
        <v>1715</v>
      </c>
      <c r="B267" t="s">
        <v>66</v>
      </c>
      <c r="C267">
        <v>2005</v>
      </c>
      <c r="D267" t="s">
        <v>375</v>
      </c>
      <c r="E267" s="2">
        <v>0.15731824487176782</v>
      </c>
      <c r="F267" s="2">
        <v>2.0125827378640868</v>
      </c>
      <c r="G267" s="2">
        <v>-1.855264492992319</v>
      </c>
      <c r="H267" t="s">
        <v>6</v>
      </c>
      <c r="I267" t="s">
        <v>6</v>
      </c>
      <c r="J267" t="s">
        <v>6</v>
      </c>
    </row>
    <row r="268" spans="1:10" x14ac:dyDescent="0.2">
      <c r="A268" t="s">
        <v>1715</v>
      </c>
      <c r="B268" t="s">
        <v>66</v>
      </c>
      <c r="C268">
        <v>2006</v>
      </c>
      <c r="D268" t="s">
        <v>375</v>
      </c>
      <c r="E268" s="2">
        <v>-4.2763761828783933</v>
      </c>
      <c r="F268" s="2">
        <v>-3.930510197999495</v>
      </c>
      <c r="G268" s="2">
        <v>-0.3458659848788983</v>
      </c>
      <c r="H268" t="s">
        <v>6</v>
      </c>
      <c r="I268" t="s">
        <v>6</v>
      </c>
      <c r="J268" t="s">
        <v>6</v>
      </c>
    </row>
    <row r="269" spans="1:10" x14ac:dyDescent="0.2">
      <c r="A269" t="s">
        <v>1715</v>
      </c>
      <c r="B269" t="s">
        <v>66</v>
      </c>
      <c r="C269">
        <v>2007</v>
      </c>
      <c r="D269" t="s">
        <v>375</v>
      </c>
      <c r="E269" s="2">
        <v>-2.1555022419195145</v>
      </c>
      <c r="F269" s="2">
        <v>-2.8158409923466334</v>
      </c>
      <c r="G269" s="2">
        <v>0.66033875042711898</v>
      </c>
      <c r="H269" t="s">
        <v>6</v>
      </c>
      <c r="I269" t="s">
        <v>6</v>
      </c>
      <c r="J269" t="s">
        <v>6</v>
      </c>
    </row>
    <row r="270" spans="1:10" x14ac:dyDescent="0.2">
      <c r="A270" t="s">
        <v>3350</v>
      </c>
      <c r="B270" t="s">
        <v>4</v>
      </c>
      <c r="C270">
        <v>2008</v>
      </c>
      <c r="D270" t="s">
        <v>443</v>
      </c>
      <c r="E270" s="2">
        <v>3.4954091245979289</v>
      </c>
      <c r="F270" s="2">
        <v>0.96750045004333352</v>
      </c>
      <c r="G270" s="2">
        <v>2.5279086745545953</v>
      </c>
      <c r="H270" t="s">
        <v>6</v>
      </c>
      <c r="I270" t="s">
        <v>6</v>
      </c>
      <c r="J270" t="s">
        <v>6</v>
      </c>
    </row>
    <row r="271" spans="1:10" x14ac:dyDescent="0.2">
      <c r="A271" t="s">
        <v>3350</v>
      </c>
      <c r="B271" t="s">
        <v>4</v>
      </c>
      <c r="C271">
        <v>2009</v>
      </c>
      <c r="D271" t="s">
        <v>443</v>
      </c>
      <c r="E271" s="2">
        <v>5.9855553150129106</v>
      </c>
      <c r="F271" s="2">
        <v>3.1842275919166374</v>
      </c>
      <c r="G271" s="2">
        <v>2.8013277230962732</v>
      </c>
      <c r="H271" t="s">
        <v>6</v>
      </c>
      <c r="I271" t="s">
        <v>6</v>
      </c>
      <c r="J271" t="s">
        <v>6</v>
      </c>
    </row>
    <row r="272" spans="1:10" x14ac:dyDescent="0.2">
      <c r="A272" t="s">
        <v>3708</v>
      </c>
      <c r="B272" t="s">
        <v>4</v>
      </c>
      <c r="C272">
        <v>2008</v>
      </c>
      <c r="D272" t="s">
        <v>477</v>
      </c>
      <c r="E272" s="2">
        <v>-9.1954416418064966</v>
      </c>
      <c r="F272" s="2">
        <v>-6.6988238438885404</v>
      </c>
      <c r="G272" s="2">
        <v>-2.4966177979179562</v>
      </c>
      <c r="H272" t="s">
        <v>6</v>
      </c>
      <c r="I272" t="s">
        <v>6</v>
      </c>
      <c r="J272" t="s">
        <v>6</v>
      </c>
    </row>
    <row r="273" spans="1:10" x14ac:dyDescent="0.2">
      <c r="A273" t="s">
        <v>3708</v>
      </c>
      <c r="B273" t="s">
        <v>4</v>
      </c>
      <c r="C273">
        <v>2009</v>
      </c>
      <c r="D273" t="s">
        <v>477</v>
      </c>
      <c r="E273" s="2">
        <v>-3.4337839333979732</v>
      </c>
      <c r="F273" s="2">
        <v>-3.2527467817665583</v>
      </c>
      <c r="G273" s="2">
        <v>-0.18103715163141487</v>
      </c>
      <c r="H273" t="s">
        <v>6</v>
      </c>
      <c r="I273" t="s">
        <v>6</v>
      </c>
      <c r="J273" t="s">
        <v>6</v>
      </c>
    </row>
    <row r="274" spans="1:10" x14ac:dyDescent="0.2">
      <c r="A274" t="s">
        <v>3708</v>
      </c>
      <c r="B274" t="s">
        <v>4</v>
      </c>
      <c r="C274">
        <v>2010</v>
      </c>
      <c r="D274" t="s">
        <v>477</v>
      </c>
      <c r="E274" s="2">
        <v>-1.8079985835866017</v>
      </c>
      <c r="F274" s="2">
        <v>-0.25977011196351096</v>
      </c>
      <c r="G274" s="2">
        <v>-1.5482284716230907</v>
      </c>
      <c r="H274" t="s">
        <v>6</v>
      </c>
      <c r="I274" t="s">
        <v>6</v>
      </c>
      <c r="J274" t="s">
        <v>6</v>
      </c>
    </row>
    <row r="275" spans="1:10" x14ac:dyDescent="0.2">
      <c r="A275" t="s">
        <v>7398</v>
      </c>
      <c r="B275" t="s">
        <v>4</v>
      </c>
      <c r="C275">
        <v>2012</v>
      </c>
      <c r="D275" t="s">
        <v>145</v>
      </c>
      <c r="E275" s="2">
        <v>0.14767330326409578</v>
      </c>
      <c r="F275" s="2">
        <v>-1.0003347621222556</v>
      </c>
      <c r="G275" s="2">
        <v>1.1480080653863514</v>
      </c>
      <c r="H275">
        <v>-1.7</v>
      </c>
      <c r="I275">
        <v>0.8</v>
      </c>
      <c r="J275">
        <v>-1</v>
      </c>
    </row>
    <row r="276" spans="1:10" x14ac:dyDescent="0.2">
      <c r="A276" t="s">
        <v>7398</v>
      </c>
      <c r="B276" t="s">
        <v>4</v>
      </c>
      <c r="C276">
        <v>2013</v>
      </c>
      <c r="D276" t="s">
        <v>145</v>
      </c>
      <c r="E276" s="2">
        <v>1.0131995638033935</v>
      </c>
      <c r="F276" s="2">
        <v>-1.4940972642050596</v>
      </c>
      <c r="G276" s="2">
        <v>2.5072968280084531</v>
      </c>
      <c r="H276">
        <v>-1.6</v>
      </c>
      <c r="I276">
        <v>1.7</v>
      </c>
      <c r="J276">
        <v>0.1</v>
      </c>
    </row>
    <row r="277" spans="1:10" x14ac:dyDescent="0.2">
      <c r="A277" t="s">
        <v>7398</v>
      </c>
      <c r="B277" t="s">
        <v>4</v>
      </c>
      <c r="C277">
        <v>2014</v>
      </c>
      <c r="D277" t="s">
        <v>145</v>
      </c>
      <c r="E277" s="2">
        <v>2.7558348104831314</v>
      </c>
      <c r="F277" s="2">
        <v>-1.0069567474116727</v>
      </c>
      <c r="G277" s="2">
        <v>3.7627915578948041</v>
      </c>
      <c r="H277">
        <v>-2</v>
      </c>
      <c r="I277">
        <v>4.0999999999999996</v>
      </c>
      <c r="J277">
        <v>2.1</v>
      </c>
    </row>
    <row r="278" spans="1:10" x14ac:dyDescent="0.2">
      <c r="A278" t="s">
        <v>7398</v>
      </c>
      <c r="B278" t="s">
        <v>4</v>
      </c>
      <c r="C278">
        <v>2015</v>
      </c>
      <c r="D278" t="s">
        <v>145</v>
      </c>
      <c r="E278" s="2">
        <v>-1.1116536165853415</v>
      </c>
      <c r="F278" s="2">
        <v>-2.1015687989248661</v>
      </c>
      <c r="G278" s="2">
        <v>0.98991518233952469</v>
      </c>
      <c r="H278">
        <v>-3.1</v>
      </c>
      <c r="I278">
        <v>1</v>
      </c>
      <c r="J278">
        <v>-2.1</v>
      </c>
    </row>
    <row r="279" spans="1:10" x14ac:dyDescent="0.2">
      <c r="A279" t="s">
        <v>11494</v>
      </c>
      <c r="B279" t="s">
        <v>7543</v>
      </c>
      <c r="C279">
        <v>2016</v>
      </c>
      <c r="D279" t="s">
        <v>79</v>
      </c>
      <c r="E279" s="2">
        <v>1.8591859238531301</v>
      </c>
      <c r="F279" s="2">
        <v>2.1298037248605093</v>
      </c>
      <c r="G279" s="2">
        <v>-0.2706178010073792</v>
      </c>
      <c r="H279">
        <v>2.8</v>
      </c>
      <c r="I279">
        <v>0.2</v>
      </c>
      <c r="J279">
        <v>3</v>
      </c>
    </row>
    <row r="280" spans="1:10" x14ac:dyDescent="0.2">
      <c r="A280" t="s">
        <v>11494</v>
      </c>
      <c r="B280" t="s">
        <v>7543</v>
      </c>
      <c r="C280">
        <v>2017</v>
      </c>
      <c r="D280" t="s">
        <v>79</v>
      </c>
      <c r="E280" s="2">
        <v>1.5192906346305688</v>
      </c>
      <c r="F280" s="2">
        <v>1.2296905462001111</v>
      </c>
      <c r="G280" s="2">
        <v>0.2896000884304577</v>
      </c>
      <c r="H280">
        <v>1.8</v>
      </c>
      <c r="I280">
        <v>0.9</v>
      </c>
      <c r="J280">
        <v>2.8</v>
      </c>
    </row>
    <row r="281" spans="1:10" x14ac:dyDescent="0.2">
      <c r="A281" t="s">
        <v>11494</v>
      </c>
      <c r="B281" t="s">
        <v>7543</v>
      </c>
      <c r="C281">
        <v>2018</v>
      </c>
      <c r="D281" t="s">
        <v>79</v>
      </c>
      <c r="E281" s="2">
        <v>6.4279368878163545</v>
      </c>
      <c r="F281" s="2">
        <v>3.3044047203376046</v>
      </c>
      <c r="G281" s="2">
        <v>3.12353216747875</v>
      </c>
      <c r="H281">
        <v>4.2</v>
      </c>
      <c r="I281">
        <v>3.4</v>
      </c>
      <c r="J281">
        <v>7.5</v>
      </c>
    </row>
    <row r="282" spans="1:10" x14ac:dyDescent="0.2">
      <c r="A282" t="s">
        <v>3538</v>
      </c>
      <c r="B282" t="s">
        <v>4</v>
      </c>
      <c r="C282">
        <v>2008</v>
      </c>
      <c r="D282" t="s">
        <v>1729</v>
      </c>
      <c r="E282" s="2">
        <v>-2.6072346040606682</v>
      </c>
      <c r="F282" s="2">
        <v>-0.53847742648718011</v>
      </c>
      <c r="G282" s="2">
        <v>-2.0687571775734881</v>
      </c>
      <c r="H282" t="s">
        <v>6</v>
      </c>
      <c r="I282" t="s">
        <v>6</v>
      </c>
      <c r="J282" t="s">
        <v>6</v>
      </c>
    </row>
    <row r="283" spans="1:10" x14ac:dyDescent="0.2">
      <c r="A283" t="s">
        <v>3538</v>
      </c>
      <c r="B283" t="s">
        <v>4</v>
      </c>
      <c r="C283">
        <v>2009</v>
      </c>
      <c r="D283" t="s">
        <v>1729</v>
      </c>
      <c r="E283" s="2">
        <v>-4.1454441076008015</v>
      </c>
      <c r="F283" s="2">
        <v>-0.28146711130681279</v>
      </c>
      <c r="G283" s="2">
        <v>-3.8639769962939887</v>
      </c>
      <c r="H283" t="s">
        <v>6</v>
      </c>
      <c r="I283" t="s">
        <v>6</v>
      </c>
      <c r="J283" t="s">
        <v>6</v>
      </c>
    </row>
    <row r="284" spans="1:10" x14ac:dyDescent="0.2">
      <c r="A284" t="s">
        <v>3538</v>
      </c>
      <c r="B284" t="s">
        <v>4</v>
      </c>
      <c r="C284">
        <v>2010</v>
      </c>
      <c r="D284" t="s">
        <v>1729</v>
      </c>
      <c r="E284" s="2">
        <v>-0.34284644877934678</v>
      </c>
      <c r="F284" s="2">
        <v>3.1529270853274136</v>
      </c>
      <c r="G284" s="2">
        <v>-3.4957735341067604</v>
      </c>
      <c r="H284" t="s">
        <v>6</v>
      </c>
      <c r="I284" t="s">
        <v>6</v>
      </c>
      <c r="J284" t="s">
        <v>6</v>
      </c>
    </row>
    <row r="285" spans="1:10" x14ac:dyDescent="0.2">
      <c r="A285" t="s">
        <v>3538</v>
      </c>
      <c r="B285" t="s">
        <v>4</v>
      </c>
      <c r="C285">
        <v>2011</v>
      </c>
      <c r="D285" t="s">
        <v>1729</v>
      </c>
      <c r="E285" s="2">
        <v>-1.8677539078997696</v>
      </c>
      <c r="F285" s="2">
        <v>1.3826196513395197</v>
      </c>
      <c r="G285" s="2">
        <v>-3.2503735592392893</v>
      </c>
      <c r="H285">
        <v>1.4</v>
      </c>
      <c r="I285">
        <v>-3.2</v>
      </c>
      <c r="J285">
        <v>-1.8</v>
      </c>
    </row>
    <row r="286" spans="1:10" x14ac:dyDescent="0.2">
      <c r="A286" t="s">
        <v>11302</v>
      </c>
      <c r="B286" t="s">
        <v>4</v>
      </c>
      <c r="C286">
        <v>2016</v>
      </c>
      <c r="D286" t="s">
        <v>84</v>
      </c>
      <c r="E286" s="2">
        <v>-0.72706479104830279</v>
      </c>
      <c r="F286" s="2">
        <v>1.2617438574011715</v>
      </c>
      <c r="G286" s="2">
        <v>-1.9888086484494742</v>
      </c>
      <c r="H286">
        <v>1.3</v>
      </c>
      <c r="I286">
        <v>-1</v>
      </c>
      <c r="J286">
        <v>0.3</v>
      </c>
    </row>
    <row r="287" spans="1:10" x14ac:dyDescent="0.2">
      <c r="A287" t="s">
        <v>8774</v>
      </c>
      <c r="B287" t="s">
        <v>4</v>
      </c>
      <c r="C287">
        <v>2013</v>
      </c>
      <c r="D287" t="s">
        <v>28</v>
      </c>
      <c r="E287" s="2">
        <v>0.14480833656856174</v>
      </c>
      <c r="F287" s="2">
        <v>-0.13345335500375644</v>
      </c>
      <c r="G287" s="2">
        <v>0.27826169157231817</v>
      </c>
      <c r="H287">
        <v>0.6</v>
      </c>
      <c r="I287">
        <v>0.6</v>
      </c>
      <c r="J287">
        <v>1.2</v>
      </c>
    </row>
    <row r="288" spans="1:10" x14ac:dyDescent="0.2">
      <c r="A288" t="s">
        <v>8774</v>
      </c>
      <c r="B288" t="s">
        <v>4</v>
      </c>
      <c r="C288">
        <v>2014</v>
      </c>
      <c r="D288" t="s">
        <v>28</v>
      </c>
      <c r="E288" s="2">
        <v>-0.27362444277072751</v>
      </c>
      <c r="F288" s="2">
        <v>-1.8307688035841556</v>
      </c>
      <c r="G288" s="2">
        <v>1.5571443608134281</v>
      </c>
      <c r="H288">
        <v>-1.4</v>
      </c>
      <c r="I288">
        <v>2.1</v>
      </c>
      <c r="J288">
        <v>0.7</v>
      </c>
    </row>
    <row r="289" spans="1:10" x14ac:dyDescent="0.2">
      <c r="A289" t="s">
        <v>8774</v>
      </c>
      <c r="B289" t="s">
        <v>4</v>
      </c>
      <c r="C289">
        <v>2016</v>
      </c>
      <c r="D289" t="s">
        <v>1296</v>
      </c>
      <c r="E289" s="2">
        <v>-2.0905904123693739</v>
      </c>
      <c r="F289" s="2">
        <v>-1.0846223119578591</v>
      </c>
      <c r="G289" s="2">
        <v>-1.0059681004115149</v>
      </c>
      <c r="H289">
        <v>-1.8</v>
      </c>
      <c r="I289">
        <v>-0.3</v>
      </c>
      <c r="J289">
        <v>-2</v>
      </c>
    </row>
    <row r="290" spans="1:10" x14ac:dyDescent="0.2">
      <c r="A290" t="s">
        <v>8774</v>
      </c>
      <c r="B290" t="s">
        <v>4</v>
      </c>
      <c r="C290">
        <v>2017</v>
      </c>
      <c r="D290" t="s">
        <v>1296</v>
      </c>
      <c r="E290" s="2">
        <v>-1.1886666040976426</v>
      </c>
      <c r="F290" s="2">
        <v>0.63829152549381085</v>
      </c>
      <c r="G290" s="2">
        <v>-1.8269581295914534</v>
      </c>
      <c r="H290">
        <v>0.8</v>
      </c>
      <c r="I290">
        <v>-1.8</v>
      </c>
      <c r="J290">
        <v>-1</v>
      </c>
    </row>
    <row r="291" spans="1:10" x14ac:dyDescent="0.2">
      <c r="A291" t="s">
        <v>8283</v>
      </c>
      <c r="B291" t="s">
        <v>10</v>
      </c>
      <c r="C291">
        <v>2012</v>
      </c>
      <c r="D291" t="s">
        <v>118</v>
      </c>
      <c r="E291" s="2">
        <v>2.5991906644605418</v>
      </c>
      <c r="F291" s="2">
        <v>0.77509416153271715</v>
      </c>
      <c r="G291" s="2">
        <v>1.8240965029278247</v>
      </c>
      <c r="H291">
        <v>1.3</v>
      </c>
      <c r="I291">
        <v>1.9</v>
      </c>
      <c r="J291">
        <v>3.2</v>
      </c>
    </row>
    <row r="292" spans="1:10" x14ac:dyDescent="0.2">
      <c r="A292" t="s">
        <v>8283</v>
      </c>
      <c r="B292" t="s">
        <v>10</v>
      </c>
      <c r="C292">
        <v>2013</v>
      </c>
      <c r="D292" t="s">
        <v>118</v>
      </c>
      <c r="E292" s="2">
        <v>0.89345914195424658</v>
      </c>
      <c r="F292" s="2">
        <v>3.4981589644837996E-3</v>
      </c>
      <c r="G292" s="2">
        <v>0.88996098298976278</v>
      </c>
      <c r="H292">
        <v>-0.1</v>
      </c>
      <c r="I292">
        <v>1.1000000000000001</v>
      </c>
      <c r="J292">
        <v>1</v>
      </c>
    </row>
    <row r="293" spans="1:10" x14ac:dyDescent="0.2">
      <c r="A293" t="s">
        <v>3814</v>
      </c>
      <c r="B293" t="s">
        <v>4</v>
      </c>
      <c r="C293">
        <v>2008</v>
      </c>
      <c r="D293" t="s">
        <v>995</v>
      </c>
      <c r="E293" s="2">
        <v>-1.748891890889813</v>
      </c>
      <c r="F293" s="2">
        <v>-2.3957962719173631</v>
      </c>
      <c r="G293" s="2">
        <v>0.6469043810275501</v>
      </c>
      <c r="H293" t="s">
        <v>6</v>
      </c>
      <c r="I293" t="s">
        <v>6</v>
      </c>
      <c r="J293" t="s">
        <v>6</v>
      </c>
    </row>
    <row r="294" spans="1:10" x14ac:dyDescent="0.2">
      <c r="A294" t="s">
        <v>3814</v>
      </c>
      <c r="B294" t="s">
        <v>4</v>
      </c>
      <c r="C294">
        <v>2009</v>
      </c>
      <c r="D294" t="s">
        <v>995</v>
      </c>
      <c r="E294" s="2">
        <v>1.1306421351539422</v>
      </c>
      <c r="F294" s="2">
        <v>2.3790452174691241</v>
      </c>
      <c r="G294" s="2">
        <v>-1.2484030823151819</v>
      </c>
      <c r="H294" t="s">
        <v>6</v>
      </c>
      <c r="I294" t="s">
        <v>6</v>
      </c>
      <c r="J294" t="s">
        <v>6</v>
      </c>
    </row>
    <row r="295" spans="1:10" x14ac:dyDescent="0.2">
      <c r="A295" t="s">
        <v>3814</v>
      </c>
      <c r="B295" t="s">
        <v>4</v>
      </c>
      <c r="C295">
        <v>2011</v>
      </c>
      <c r="D295" t="s">
        <v>508</v>
      </c>
      <c r="E295" s="2">
        <v>2.2906221858088962</v>
      </c>
      <c r="F295" s="2">
        <v>2.0052779635057689</v>
      </c>
      <c r="G295" s="2">
        <v>0.28534422230312728</v>
      </c>
      <c r="H295">
        <v>3.6</v>
      </c>
      <c r="I295">
        <v>-0.7</v>
      </c>
      <c r="J295">
        <v>2.9</v>
      </c>
    </row>
    <row r="296" spans="1:10" x14ac:dyDescent="0.2">
      <c r="A296" t="s">
        <v>3814</v>
      </c>
      <c r="B296" t="s">
        <v>4</v>
      </c>
      <c r="C296">
        <v>2012</v>
      </c>
      <c r="D296" t="s">
        <v>508</v>
      </c>
      <c r="E296" s="2">
        <v>1.1793002270181243</v>
      </c>
      <c r="F296" s="2">
        <v>1.5649744766873144</v>
      </c>
      <c r="G296" s="2">
        <v>-0.38567424966919006</v>
      </c>
      <c r="H296">
        <v>2.5</v>
      </c>
      <c r="I296">
        <v>-0.6</v>
      </c>
      <c r="J296">
        <v>2</v>
      </c>
    </row>
    <row r="297" spans="1:10" x14ac:dyDescent="0.2">
      <c r="A297" t="s">
        <v>6991</v>
      </c>
      <c r="B297" t="s">
        <v>10</v>
      </c>
      <c r="C297">
        <v>2011</v>
      </c>
      <c r="D297" t="s">
        <v>24</v>
      </c>
      <c r="E297" s="2">
        <v>1.311391166651322</v>
      </c>
      <c r="F297" s="2">
        <v>-4.333895780341221</v>
      </c>
      <c r="G297" s="2">
        <v>5.6452869469925435</v>
      </c>
      <c r="H297">
        <v>-3</v>
      </c>
      <c r="I297">
        <v>6</v>
      </c>
      <c r="J297">
        <v>3</v>
      </c>
    </row>
    <row r="298" spans="1:10" x14ac:dyDescent="0.2">
      <c r="A298" t="s">
        <v>6991</v>
      </c>
      <c r="B298" t="s">
        <v>10</v>
      </c>
      <c r="C298">
        <v>2012</v>
      </c>
      <c r="D298" t="s">
        <v>24</v>
      </c>
      <c r="E298" s="2">
        <v>6.4489396581793832</v>
      </c>
      <c r="F298" s="2">
        <v>0.93050514430420161</v>
      </c>
      <c r="G298" s="2">
        <v>5.5184345138751816</v>
      </c>
      <c r="H298">
        <v>2.1</v>
      </c>
      <c r="I298">
        <v>5.7</v>
      </c>
      <c r="J298">
        <v>7.8</v>
      </c>
    </row>
    <row r="299" spans="1:10" x14ac:dyDescent="0.2">
      <c r="A299" t="s">
        <v>6991</v>
      </c>
      <c r="B299" t="s">
        <v>10</v>
      </c>
      <c r="C299">
        <v>2013</v>
      </c>
      <c r="D299" t="s">
        <v>24</v>
      </c>
      <c r="E299" s="2">
        <v>7.6452146017303546</v>
      </c>
      <c r="F299" s="2">
        <v>1.7849284652894033</v>
      </c>
      <c r="G299" s="2">
        <v>5.8602861364409513</v>
      </c>
      <c r="H299">
        <v>3.9</v>
      </c>
      <c r="I299">
        <v>5.4</v>
      </c>
      <c r="J299">
        <v>9.3000000000000007</v>
      </c>
    </row>
    <row r="300" spans="1:10" x14ac:dyDescent="0.2">
      <c r="A300" t="s">
        <v>6991</v>
      </c>
      <c r="B300" t="s">
        <v>10</v>
      </c>
      <c r="C300">
        <v>2014</v>
      </c>
      <c r="D300" t="s">
        <v>24</v>
      </c>
      <c r="E300" s="2">
        <v>4.9448437695953604</v>
      </c>
      <c r="F300" s="2">
        <v>3.2296138575720157</v>
      </c>
      <c r="G300" s="2">
        <v>1.7152299120233447</v>
      </c>
      <c r="H300">
        <v>4.5</v>
      </c>
      <c r="I300">
        <v>2.1</v>
      </c>
      <c r="J300">
        <v>6.6</v>
      </c>
    </row>
    <row r="301" spans="1:10" x14ac:dyDescent="0.2">
      <c r="A301" t="s">
        <v>2556</v>
      </c>
      <c r="B301" t="s">
        <v>4</v>
      </c>
      <c r="C301">
        <v>2007</v>
      </c>
      <c r="D301" t="s">
        <v>15</v>
      </c>
      <c r="E301" s="2">
        <v>0.29063253634640152</v>
      </c>
      <c r="F301" s="2">
        <v>3.6831632836820463</v>
      </c>
      <c r="G301" s="2">
        <v>-3.3925307473356447</v>
      </c>
      <c r="H301" t="s">
        <v>6</v>
      </c>
      <c r="I301" t="s">
        <v>6</v>
      </c>
      <c r="J301" t="s">
        <v>6</v>
      </c>
    </row>
    <row r="302" spans="1:10" x14ac:dyDescent="0.2">
      <c r="A302" t="s">
        <v>2556</v>
      </c>
      <c r="B302" t="s">
        <v>4</v>
      </c>
      <c r="C302">
        <v>2008</v>
      </c>
      <c r="D302" t="s">
        <v>15</v>
      </c>
      <c r="E302" s="2">
        <v>-0.51146609300474921</v>
      </c>
      <c r="F302" s="2">
        <v>4.0506105881955605</v>
      </c>
      <c r="G302" s="2">
        <v>-4.5620766812003097</v>
      </c>
      <c r="H302" t="s">
        <v>6</v>
      </c>
      <c r="I302" t="s">
        <v>6</v>
      </c>
      <c r="J302" t="s">
        <v>6</v>
      </c>
    </row>
    <row r="303" spans="1:10" x14ac:dyDescent="0.2">
      <c r="A303" t="s">
        <v>3249</v>
      </c>
      <c r="B303" t="s">
        <v>4</v>
      </c>
      <c r="C303">
        <v>2008</v>
      </c>
      <c r="D303" t="s">
        <v>163</v>
      </c>
      <c r="E303" s="2">
        <v>1.689549115928251</v>
      </c>
      <c r="F303" s="2">
        <v>-2.9542594412881318E-2</v>
      </c>
      <c r="G303" s="2">
        <v>1.7190917103411323</v>
      </c>
      <c r="H303" t="s">
        <v>6</v>
      </c>
      <c r="I303" t="s">
        <v>6</v>
      </c>
      <c r="J303" t="s">
        <v>6</v>
      </c>
    </row>
    <row r="304" spans="1:10" x14ac:dyDescent="0.2">
      <c r="A304" t="s">
        <v>3249</v>
      </c>
      <c r="B304" t="s">
        <v>4</v>
      </c>
      <c r="C304">
        <v>2009</v>
      </c>
      <c r="D304" t="s">
        <v>163</v>
      </c>
      <c r="E304" s="2">
        <v>3.3014402848137574</v>
      </c>
      <c r="F304" s="2">
        <v>1.9583774663942708</v>
      </c>
      <c r="G304" s="2">
        <v>1.3430628184194866</v>
      </c>
      <c r="H304" t="s">
        <v>6</v>
      </c>
      <c r="I304" t="s">
        <v>6</v>
      </c>
      <c r="J304" t="s">
        <v>6</v>
      </c>
    </row>
    <row r="305" spans="1:10" x14ac:dyDescent="0.2">
      <c r="A305" t="s">
        <v>3249</v>
      </c>
      <c r="B305" t="s">
        <v>4</v>
      </c>
      <c r="C305">
        <v>2010</v>
      </c>
      <c r="D305" t="s">
        <v>163</v>
      </c>
      <c r="E305" s="2">
        <v>3.3521193427050688</v>
      </c>
      <c r="F305" s="2">
        <v>1.4226955021504031</v>
      </c>
      <c r="G305" s="2">
        <v>1.9294238405546658</v>
      </c>
      <c r="H305" t="s">
        <v>6</v>
      </c>
      <c r="I305" t="s">
        <v>6</v>
      </c>
      <c r="J305" t="s">
        <v>6</v>
      </c>
    </row>
    <row r="306" spans="1:10" x14ac:dyDescent="0.2">
      <c r="A306" t="s">
        <v>3249</v>
      </c>
      <c r="B306" t="s">
        <v>4</v>
      </c>
      <c r="C306">
        <v>2011</v>
      </c>
      <c r="D306" t="s">
        <v>163</v>
      </c>
      <c r="E306" s="2">
        <v>5.4158099601343412</v>
      </c>
      <c r="F306" s="2">
        <v>3.1240694795090516</v>
      </c>
      <c r="G306" s="2">
        <v>2.2917404806252897</v>
      </c>
      <c r="H306">
        <v>4.3</v>
      </c>
      <c r="I306">
        <v>3.1</v>
      </c>
      <c r="J306">
        <v>7.4</v>
      </c>
    </row>
    <row r="307" spans="1:10" x14ac:dyDescent="0.2">
      <c r="A307" t="s">
        <v>10514</v>
      </c>
      <c r="B307" t="s">
        <v>4</v>
      </c>
      <c r="C307">
        <v>2015</v>
      </c>
      <c r="D307" t="s">
        <v>4825</v>
      </c>
      <c r="E307" s="2">
        <v>-30.76584045130862</v>
      </c>
      <c r="F307" s="2">
        <v>-27.612496831972631</v>
      </c>
      <c r="G307" s="2">
        <v>-3.1533436193359883</v>
      </c>
      <c r="H307">
        <v>-23.6</v>
      </c>
      <c r="I307">
        <v>-8.1</v>
      </c>
      <c r="J307">
        <v>-31.7</v>
      </c>
    </row>
    <row r="308" spans="1:10" x14ac:dyDescent="0.2">
      <c r="A308" t="s">
        <v>10514</v>
      </c>
      <c r="B308" t="s">
        <v>4</v>
      </c>
      <c r="C308">
        <v>2017</v>
      </c>
      <c r="D308" t="s">
        <v>4825</v>
      </c>
      <c r="E308" s="2">
        <v>-4.4732742809381998</v>
      </c>
      <c r="F308" s="2">
        <v>-3.4836048204022356</v>
      </c>
      <c r="G308" s="2">
        <v>-0.98966946053596416</v>
      </c>
      <c r="H308">
        <v>-3.3</v>
      </c>
      <c r="I308">
        <v>-0.5</v>
      </c>
      <c r="J308">
        <v>-3.9</v>
      </c>
    </row>
    <row r="309" spans="1:10" x14ac:dyDescent="0.2">
      <c r="A309" t="s">
        <v>7614</v>
      </c>
      <c r="B309" t="s">
        <v>4</v>
      </c>
      <c r="C309">
        <v>2012</v>
      </c>
      <c r="D309" t="s">
        <v>474</v>
      </c>
      <c r="E309" s="2">
        <v>3.5411361977774556</v>
      </c>
      <c r="F309" s="2">
        <v>-0.76158483434238899</v>
      </c>
      <c r="G309" s="2">
        <v>4.3027210321198446</v>
      </c>
      <c r="H309">
        <v>0.6</v>
      </c>
      <c r="I309">
        <v>3</v>
      </c>
      <c r="J309">
        <v>3.6</v>
      </c>
    </row>
    <row r="310" spans="1:10" x14ac:dyDescent="0.2">
      <c r="A310" t="s">
        <v>7614</v>
      </c>
      <c r="B310" t="s">
        <v>4</v>
      </c>
      <c r="C310">
        <v>2013</v>
      </c>
      <c r="D310" t="s">
        <v>474</v>
      </c>
      <c r="E310" s="2">
        <v>3.5115413524971348</v>
      </c>
      <c r="F310" s="2">
        <v>0.4375824151835257</v>
      </c>
      <c r="G310" s="2">
        <v>3.0739589373136091</v>
      </c>
      <c r="H310">
        <v>1.7</v>
      </c>
      <c r="I310">
        <v>2</v>
      </c>
      <c r="J310">
        <v>3.7</v>
      </c>
    </row>
    <row r="311" spans="1:10" x14ac:dyDescent="0.2">
      <c r="A311" t="s">
        <v>7614</v>
      </c>
      <c r="B311" t="s">
        <v>4</v>
      </c>
      <c r="C311">
        <v>2015</v>
      </c>
      <c r="D311" t="s">
        <v>98</v>
      </c>
      <c r="E311" s="2">
        <v>6.9833854023687305</v>
      </c>
      <c r="F311" s="2">
        <v>0.33008525681752587</v>
      </c>
      <c r="G311" s="2">
        <v>6.6533001455512046</v>
      </c>
      <c r="H311">
        <v>1.1000000000000001</v>
      </c>
      <c r="I311">
        <v>4.9000000000000004</v>
      </c>
      <c r="J311">
        <v>6</v>
      </c>
    </row>
    <row r="312" spans="1:10" x14ac:dyDescent="0.2">
      <c r="A312" t="s">
        <v>7614</v>
      </c>
      <c r="B312" t="s">
        <v>4</v>
      </c>
      <c r="C312">
        <v>2016</v>
      </c>
      <c r="D312" t="s">
        <v>98</v>
      </c>
      <c r="E312" s="2">
        <v>6.7414257725078421</v>
      </c>
      <c r="F312" s="2">
        <v>2.38955900706903</v>
      </c>
      <c r="G312" s="2">
        <v>4.3518667654388121</v>
      </c>
      <c r="H312">
        <v>2.9</v>
      </c>
      <c r="I312">
        <v>3.5</v>
      </c>
      <c r="J312">
        <v>6.4</v>
      </c>
    </row>
    <row r="313" spans="1:10" x14ac:dyDescent="0.2">
      <c r="A313" t="s">
        <v>6513</v>
      </c>
      <c r="B313" t="s">
        <v>4</v>
      </c>
      <c r="C313">
        <v>2011</v>
      </c>
      <c r="D313" t="s">
        <v>284</v>
      </c>
      <c r="E313" s="2">
        <v>-1.690865567767597</v>
      </c>
      <c r="F313" s="2">
        <v>-4.0319997418325464</v>
      </c>
      <c r="G313" s="2">
        <v>2.3411341740649494</v>
      </c>
      <c r="H313">
        <v>-3.4</v>
      </c>
      <c r="I313">
        <v>1.9</v>
      </c>
      <c r="J313">
        <v>-1.5</v>
      </c>
    </row>
    <row r="314" spans="1:10" x14ac:dyDescent="0.2">
      <c r="A314" t="s">
        <v>6513</v>
      </c>
      <c r="B314" t="s">
        <v>4</v>
      </c>
      <c r="C314">
        <v>2012</v>
      </c>
      <c r="D314" t="s">
        <v>284</v>
      </c>
      <c r="E314" s="2">
        <v>-1.3274151353169334</v>
      </c>
      <c r="F314" s="2">
        <v>-4.4002112195529062</v>
      </c>
      <c r="G314" s="2">
        <v>3.0727960842359732</v>
      </c>
      <c r="H314">
        <v>-3.5</v>
      </c>
      <c r="I314">
        <v>2</v>
      </c>
      <c r="J314">
        <v>-1.5</v>
      </c>
    </row>
    <row r="315" spans="1:10" x14ac:dyDescent="0.2">
      <c r="A315" t="s">
        <v>657</v>
      </c>
      <c r="B315" t="s">
        <v>4</v>
      </c>
      <c r="C315">
        <v>2003</v>
      </c>
      <c r="D315" t="s">
        <v>622</v>
      </c>
      <c r="E315" s="2">
        <v>3.24803112983136</v>
      </c>
      <c r="F315" s="2">
        <v>1.7371601607333167</v>
      </c>
      <c r="G315" s="2">
        <v>1.5108709690980433</v>
      </c>
      <c r="H315" t="s">
        <v>6</v>
      </c>
      <c r="I315" t="s">
        <v>6</v>
      </c>
      <c r="J315" t="s">
        <v>6</v>
      </c>
    </row>
    <row r="316" spans="1:10" x14ac:dyDescent="0.2">
      <c r="A316" t="s">
        <v>657</v>
      </c>
      <c r="B316" t="s">
        <v>4</v>
      </c>
      <c r="C316">
        <v>2004</v>
      </c>
      <c r="D316" t="s">
        <v>622</v>
      </c>
      <c r="E316" s="2">
        <v>-0.46432250203918901</v>
      </c>
      <c r="F316" s="2">
        <v>-0.98835460604814518</v>
      </c>
      <c r="G316" s="2">
        <v>0.52403210400895617</v>
      </c>
      <c r="H316" t="s">
        <v>6</v>
      </c>
      <c r="I316" t="s">
        <v>6</v>
      </c>
      <c r="J316" t="s">
        <v>6</v>
      </c>
    </row>
    <row r="317" spans="1:10" x14ac:dyDescent="0.2">
      <c r="A317" t="s">
        <v>665</v>
      </c>
      <c r="B317" t="s">
        <v>4</v>
      </c>
      <c r="C317">
        <v>2003</v>
      </c>
      <c r="D317" t="s">
        <v>339</v>
      </c>
      <c r="E317" s="2">
        <v>-0.45437278189247365</v>
      </c>
      <c r="F317" s="2">
        <v>-4.2806354498927348</v>
      </c>
      <c r="G317" s="2">
        <v>3.8262626680002612</v>
      </c>
      <c r="H317" t="s">
        <v>6</v>
      </c>
      <c r="I317" t="s">
        <v>6</v>
      </c>
      <c r="J317" t="s">
        <v>6</v>
      </c>
    </row>
    <row r="318" spans="1:10" x14ac:dyDescent="0.2">
      <c r="A318" t="s">
        <v>665</v>
      </c>
      <c r="B318" t="s">
        <v>4</v>
      </c>
      <c r="C318">
        <v>2004</v>
      </c>
      <c r="D318" t="s">
        <v>339</v>
      </c>
      <c r="E318" s="2">
        <v>1.0799380597257908</v>
      </c>
      <c r="F318" s="2">
        <v>-1.4410636773009458</v>
      </c>
      <c r="G318" s="2">
        <v>2.5210017370267366</v>
      </c>
      <c r="H318" t="s">
        <v>6</v>
      </c>
      <c r="I318" t="s">
        <v>6</v>
      </c>
      <c r="J318" t="s">
        <v>6</v>
      </c>
    </row>
    <row r="319" spans="1:10" x14ac:dyDescent="0.2">
      <c r="A319" t="s">
        <v>665</v>
      </c>
      <c r="B319" t="s">
        <v>4</v>
      </c>
      <c r="C319">
        <v>2006</v>
      </c>
      <c r="D319" t="s">
        <v>339</v>
      </c>
      <c r="E319" s="2">
        <v>1.772968395270397</v>
      </c>
      <c r="F319" s="2">
        <v>-1.7289490848310183</v>
      </c>
      <c r="G319" s="2">
        <v>3.5019174801014152</v>
      </c>
      <c r="H319" t="s">
        <v>6</v>
      </c>
      <c r="I319" t="s">
        <v>6</v>
      </c>
      <c r="J319" t="s">
        <v>6</v>
      </c>
    </row>
    <row r="320" spans="1:10" x14ac:dyDescent="0.2">
      <c r="A320" t="s">
        <v>665</v>
      </c>
      <c r="B320" t="s">
        <v>4</v>
      </c>
      <c r="C320">
        <v>2007</v>
      </c>
      <c r="D320" t="s">
        <v>339</v>
      </c>
      <c r="E320" s="2">
        <v>-4.5529819417716055E-2</v>
      </c>
      <c r="F320" s="2">
        <v>0.98232183281929508</v>
      </c>
      <c r="G320" s="2">
        <v>-1.0278516522370111</v>
      </c>
      <c r="H320" t="s">
        <v>6</v>
      </c>
      <c r="I320" t="s">
        <v>6</v>
      </c>
      <c r="J320" t="s">
        <v>6</v>
      </c>
    </row>
    <row r="321" spans="1:10" x14ac:dyDescent="0.2">
      <c r="A321" t="s">
        <v>1912</v>
      </c>
      <c r="B321" t="s">
        <v>4</v>
      </c>
      <c r="C321">
        <v>2005</v>
      </c>
      <c r="D321" t="s">
        <v>234</v>
      </c>
      <c r="E321" s="2">
        <v>-0.46155044662631184</v>
      </c>
      <c r="F321" s="2">
        <v>0.27512023043407652</v>
      </c>
      <c r="G321" s="2">
        <v>-0.73667067706038836</v>
      </c>
      <c r="H321" t="s">
        <v>6</v>
      </c>
      <c r="I321" t="s">
        <v>6</v>
      </c>
      <c r="J321" t="s">
        <v>6</v>
      </c>
    </row>
    <row r="322" spans="1:10" x14ac:dyDescent="0.2">
      <c r="A322" t="s">
        <v>1912</v>
      </c>
      <c r="B322" t="s">
        <v>4</v>
      </c>
      <c r="C322">
        <v>2006</v>
      </c>
      <c r="D322" t="s">
        <v>234</v>
      </c>
      <c r="E322" s="2">
        <v>1.1751773511210848</v>
      </c>
      <c r="F322" s="2">
        <v>-0.15847968152376257</v>
      </c>
      <c r="G322" s="2">
        <v>1.3336570326448474</v>
      </c>
      <c r="H322" t="s">
        <v>6</v>
      </c>
      <c r="I322" t="s">
        <v>6</v>
      </c>
      <c r="J322" t="s">
        <v>6</v>
      </c>
    </row>
    <row r="323" spans="1:10" x14ac:dyDescent="0.2">
      <c r="A323" t="s">
        <v>1912</v>
      </c>
      <c r="B323" t="s">
        <v>4</v>
      </c>
      <c r="C323">
        <v>2007</v>
      </c>
      <c r="D323" t="s">
        <v>234</v>
      </c>
      <c r="E323" s="2">
        <v>3.7072854928818719</v>
      </c>
      <c r="F323" s="2">
        <v>2.94261590334128</v>
      </c>
      <c r="G323" s="2">
        <v>0.76466958954059194</v>
      </c>
      <c r="H323" t="s">
        <v>6</v>
      </c>
      <c r="I323" t="s">
        <v>6</v>
      </c>
      <c r="J323" t="s">
        <v>6</v>
      </c>
    </row>
    <row r="324" spans="1:10" x14ac:dyDescent="0.2">
      <c r="A324" t="s">
        <v>1912</v>
      </c>
      <c r="B324" t="s">
        <v>4</v>
      </c>
      <c r="C324">
        <v>2008</v>
      </c>
      <c r="D324" t="s">
        <v>234</v>
      </c>
      <c r="E324" s="2">
        <v>3.1940444623473869</v>
      </c>
      <c r="F324" s="2">
        <v>2.3308340136465571</v>
      </c>
      <c r="G324" s="2">
        <v>0.86321044870082986</v>
      </c>
      <c r="H324" t="s">
        <v>6</v>
      </c>
      <c r="I324" t="s">
        <v>6</v>
      </c>
      <c r="J324" t="s">
        <v>6</v>
      </c>
    </row>
    <row r="325" spans="1:10" x14ac:dyDescent="0.2">
      <c r="A325" t="s">
        <v>843</v>
      </c>
      <c r="B325" t="s">
        <v>4</v>
      </c>
      <c r="C325">
        <v>2003</v>
      </c>
      <c r="D325" t="s">
        <v>654</v>
      </c>
      <c r="E325" s="2">
        <v>-1.8510770404902823</v>
      </c>
      <c r="F325" s="2">
        <v>-1.4143414388120066</v>
      </c>
      <c r="G325" s="2">
        <v>-0.43673560167827574</v>
      </c>
      <c r="H325" t="s">
        <v>6</v>
      </c>
      <c r="I325" t="s">
        <v>6</v>
      </c>
      <c r="J325" t="s">
        <v>6</v>
      </c>
    </row>
    <row r="326" spans="1:10" x14ac:dyDescent="0.2">
      <c r="A326" t="s">
        <v>914</v>
      </c>
      <c r="B326" t="s">
        <v>4</v>
      </c>
      <c r="C326">
        <v>2008</v>
      </c>
      <c r="D326" t="s">
        <v>1311</v>
      </c>
      <c r="E326" s="2">
        <v>-0.51432073078075291</v>
      </c>
      <c r="F326" s="2">
        <v>-2.7021686956213085</v>
      </c>
      <c r="G326" s="2">
        <v>2.1878479648405555</v>
      </c>
      <c r="H326" t="s">
        <v>6</v>
      </c>
      <c r="I326" t="s">
        <v>6</v>
      </c>
      <c r="J326" t="s">
        <v>6</v>
      </c>
    </row>
    <row r="327" spans="1:10" x14ac:dyDescent="0.2">
      <c r="A327" t="s">
        <v>914</v>
      </c>
      <c r="B327" t="s">
        <v>4</v>
      </c>
      <c r="C327">
        <v>2009</v>
      </c>
      <c r="D327" t="s">
        <v>1311</v>
      </c>
      <c r="E327" s="2">
        <v>-2.3358389520046989</v>
      </c>
      <c r="F327" s="2">
        <v>-1.2467640613304161</v>
      </c>
      <c r="G327" s="2">
        <v>-1.0890748906742829</v>
      </c>
      <c r="H327" t="s">
        <v>6</v>
      </c>
      <c r="I327" t="s">
        <v>6</v>
      </c>
      <c r="J327" t="s">
        <v>6</v>
      </c>
    </row>
    <row r="328" spans="1:10" x14ac:dyDescent="0.2">
      <c r="A328" t="s">
        <v>914</v>
      </c>
      <c r="B328" t="s">
        <v>4</v>
      </c>
      <c r="C328">
        <v>2003</v>
      </c>
      <c r="D328" t="s">
        <v>176</v>
      </c>
      <c r="E328" s="2">
        <v>1.1145435581591208</v>
      </c>
      <c r="F328" s="2">
        <v>-3.6482494511062127</v>
      </c>
      <c r="G328" s="2">
        <v>4.7627930092653337</v>
      </c>
      <c r="H328" t="s">
        <v>6</v>
      </c>
      <c r="I328" t="s">
        <v>6</v>
      </c>
      <c r="J328" t="s">
        <v>6</v>
      </c>
    </row>
    <row r="329" spans="1:10" x14ac:dyDescent="0.2">
      <c r="A329" t="s">
        <v>914</v>
      </c>
      <c r="B329" t="s">
        <v>4</v>
      </c>
      <c r="C329">
        <v>2004</v>
      </c>
      <c r="D329" t="s">
        <v>176</v>
      </c>
      <c r="E329" s="2">
        <v>1.4250680559540914</v>
      </c>
      <c r="F329" s="2">
        <v>-0.5274658592395991</v>
      </c>
      <c r="G329" s="2">
        <v>1.9525339151936905</v>
      </c>
      <c r="H329" t="s">
        <v>6</v>
      </c>
      <c r="I329" t="s">
        <v>6</v>
      </c>
      <c r="J329" t="s">
        <v>6</v>
      </c>
    </row>
    <row r="330" spans="1:10" x14ac:dyDescent="0.2">
      <c r="A330" t="s">
        <v>914</v>
      </c>
      <c r="B330" t="s">
        <v>4</v>
      </c>
      <c r="C330">
        <v>2005</v>
      </c>
      <c r="D330" t="s">
        <v>176</v>
      </c>
      <c r="E330" s="2">
        <v>4.2905313208788396</v>
      </c>
      <c r="F330" s="2">
        <v>-9.2087410682761828E-3</v>
      </c>
      <c r="G330" s="2">
        <v>4.2997400619471158</v>
      </c>
      <c r="H330" t="s">
        <v>6</v>
      </c>
      <c r="I330" t="s">
        <v>6</v>
      </c>
      <c r="J330" t="s">
        <v>6</v>
      </c>
    </row>
    <row r="331" spans="1:10" x14ac:dyDescent="0.2">
      <c r="A331" t="s">
        <v>914</v>
      </c>
      <c r="B331" t="s">
        <v>4</v>
      </c>
      <c r="C331">
        <v>2006</v>
      </c>
      <c r="D331" t="s">
        <v>176</v>
      </c>
      <c r="E331" s="2">
        <v>1.3422771869679806</v>
      </c>
      <c r="F331" s="2">
        <v>-0.72875536589845891</v>
      </c>
      <c r="G331" s="2">
        <v>2.0710325528664395</v>
      </c>
      <c r="H331" t="s">
        <v>6</v>
      </c>
      <c r="I331" t="s">
        <v>6</v>
      </c>
      <c r="J331" t="s">
        <v>6</v>
      </c>
    </row>
    <row r="332" spans="1:10" x14ac:dyDescent="0.2">
      <c r="A332" t="s">
        <v>2943</v>
      </c>
      <c r="B332" t="s">
        <v>4</v>
      </c>
      <c r="C332">
        <v>2007</v>
      </c>
      <c r="D332" t="s">
        <v>353</v>
      </c>
      <c r="E332" s="2">
        <v>1.9991363067781198</v>
      </c>
      <c r="F332" s="2">
        <v>0.17805222168395263</v>
      </c>
      <c r="G332" s="2">
        <v>1.8210840850941672</v>
      </c>
      <c r="H332" t="s">
        <v>6</v>
      </c>
      <c r="I332" t="s">
        <v>6</v>
      </c>
      <c r="J332" t="s">
        <v>6</v>
      </c>
    </row>
    <row r="333" spans="1:10" x14ac:dyDescent="0.2">
      <c r="A333" t="s">
        <v>2943</v>
      </c>
      <c r="B333" t="s">
        <v>4</v>
      </c>
      <c r="C333">
        <v>2008</v>
      </c>
      <c r="D333" t="s">
        <v>353</v>
      </c>
      <c r="E333" s="2">
        <v>6.1078503976295915</v>
      </c>
      <c r="F333" s="2">
        <v>1.5567942643816108</v>
      </c>
      <c r="G333" s="2">
        <v>4.5510561332479806</v>
      </c>
      <c r="H333" t="s">
        <v>6</v>
      </c>
      <c r="I333" t="s">
        <v>6</v>
      </c>
      <c r="J333" t="s">
        <v>6</v>
      </c>
    </row>
    <row r="334" spans="1:10" x14ac:dyDescent="0.2">
      <c r="A334" t="s">
        <v>2943</v>
      </c>
      <c r="B334" t="s">
        <v>4</v>
      </c>
      <c r="C334">
        <v>2009</v>
      </c>
      <c r="D334" t="s">
        <v>203</v>
      </c>
      <c r="E334" s="2">
        <v>-4.2112013386240461</v>
      </c>
      <c r="F334" s="2">
        <v>-0.29306532805275776</v>
      </c>
      <c r="G334" s="2">
        <v>-3.9181360105712884</v>
      </c>
      <c r="H334" t="s">
        <v>6</v>
      </c>
      <c r="I334" t="s">
        <v>6</v>
      </c>
      <c r="J334" t="s">
        <v>6</v>
      </c>
    </row>
    <row r="335" spans="1:10" x14ac:dyDescent="0.2">
      <c r="A335" t="s">
        <v>2943</v>
      </c>
      <c r="B335" t="s">
        <v>4</v>
      </c>
      <c r="C335">
        <v>2010</v>
      </c>
      <c r="D335" t="s">
        <v>203</v>
      </c>
      <c r="E335" s="2">
        <v>1.0292135504165909</v>
      </c>
      <c r="F335" s="2">
        <v>4.010275924914124</v>
      </c>
      <c r="G335" s="2">
        <v>-2.9810623744975331</v>
      </c>
      <c r="H335" t="s">
        <v>6</v>
      </c>
      <c r="I335" t="s">
        <v>6</v>
      </c>
      <c r="J335" t="s">
        <v>6</v>
      </c>
    </row>
    <row r="336" spans="1:10" x14ac:dyDescent="0.2">
      <c r="A336" t="s">
        <v>2943</v>
      </c>
      <c r="B336" t="s">
        <v>4</v>
      </c>
      <c r="C336">
        <v>2011</v>
      </c>
      <c r="D336" t="s">
        <v>203</v>
      </c>
      <c r="E336" s="2">
        <v>2.4027474430491385</v>
      </c>
      <c r="F336" s="2">
        <v>4.4308313457272579</v>
      </c>
      <c r="G336" s="2">
        <v>-2.0280839026781194</v>
      </c>
      <c r="H336">
        <v>5.4</v>
      </c>
      <c r="I336">
        <v>-2.2000000000000002</v>
      </c>
      <c r="J336">
        <v>3.2</v>
      </c>
    </row>
    <row r="337" spans="1:10" x14ac:dyDescent="0.2">
      <c r="A337" t="s">
        <v>8170</v>
      </c>
      <c r="B337" t="s">
        <v>4</v>
      </c>
      <c r="C337">
        <v>2012</v>
      </c>
      <c r="D337" t="s">
        <v>3246</v>
      </c>
      <c r="E337" s="2">
        <v>-4.2940198769447786</v>
      </c>
      <c r="F337" s="2">
        <v>-2.2385400567496152</v>
      </c>
      <c r="G337" s="2">
        <v>-2.0554798201951634</v>
      </c>
      <c r="H337">
        <v>-3.3</v>
      </c>
      <c r="I337">
        <v>-1.9</v>
      </c>
      <c r="J337">
        <v>-5.2</v>
      </c>
    </row>
    <row r="338" spans="1:10" x14ac:dyDescent="0.2">
      <c r="A338" t="s">
        <v>8170</v>
      </c>
      <c r="B338" t="s">
        <v>4</v>
      </c>
      <c r="C338">
        <v>2013</v>
      </c>
      <c r="D338" t="s">
        <v>3246</v>
      </c>
      <c r="E338" s="2">
        <v>-3.6002650655320858</v>
      </c>
      <c r="F338" s="2">
        <v>-0.91916008368349456</v>
      </c>
      <c r="G338" s="2">
        <v>-2.6811049818485913</v>
      </c>
      <c r="H338">
        <v>-0.3</v>
      </c>
      <c r="I338">
        <v>-3.5</v>
      </c>
      <c r="J338">
        <v>-3.8</v>
      </c>
    </row>
    <row r="339" spans="1:10" x14ac:dyDescent="0.2">
      <c r="A339" t="s">
        <v>8170</v>
      </c>
      <c r="B339" t="s">
        <v>4</v>
      </c>
      <c r="C339">
        <v>2015</v>
      </c>
      <c r="D339" t="s">
        <v>1034</v>
      </c>
      <c r="E339" s="2">
        <v>-3.0631083489337683</v>
      </c>
      <c r="F339" s="2">
        <v>-1.1319255313519583</v>
      </c>
      <c r="G339" s="2">
        <v>-1.93118281758181</v>
      </c>
      <c r="H339">
        <v>-1.7</v>
      </c>
      <c r="I339">
        <v>-2.2000000000000002</v>
      </c>
      <c r="J339">
        <v>-3.9</v>
      </c>
    </row>
    <row r="340" spans="1:10" x14ac:dyDescent="0.2">
      <c r="A340" t="s">
        <v>8170</v>
      </c>
      <c r="B340" t="s">
        <v>4</v>
      </c>
      <c r="C340">
        <v>2016</v>
      </c>
      <c r="D340" t="s">
        <v>1034</v>
      </c>
      <c r="E340" s="2">
        <v>-1.0974890977489089</v>
      </c>
      <c r="F340" s="2">
        <v>0.98929976375706019</v>
      </c>
      <c r="G340" s="2">
        <v>-2.0867888615059691</v>
      </c>
      <c r="H340">
        <v>0.6</v>
      </c>
      <c r="I340">
        <v>-2.5</v>
      </c>
      <c r="J340">
        <v>-1.9</v>
      </c>
    </row>
    <row r="341" spans="1:10" x14ac:dyDescent="0.2">
      <c r="A341" t="s">
        <v>2481</v>
      </c>
      <c r="B341" t="s">
        <v>30</v>
      </c>
      <c r="C341">
        <v>2006</v>
      </c>
      <c r="D341" t="s">
        <v>530</v>
      </c>
      <c r="E341" s="2">
        <v>-5.9979985144165813</v>
      </c>
      <c r="F341" s="2">
        <v>-6.0074070764101233</v>
      </c>
      <c r="G341" s="2">
        <v>9.4085619935420084E-3</v>
      </c>
      <c r="H341" t="s">
        <v>6</v>
      </c>
      <c r="I341" t="s">
        <v>6</v>
      </c>
      <c r="J341" t="s">
        <v>6</v>
      </c>
    </row>
    <row r="342" spans="1:10" x14ac:dyDescent="0.2">
      <c r="A342" t="s">
        <v>2481</v>
      </c>
      <c r="B342" t="s">
        <v>30</v>
      </c>
      <c r="C342">
        <v>2007</v>
      </c>
      <c r="D342" t="s">
        <v>530</v>
      </c>
      <c r="E342" s="2">
        <v>-10.60588701858449</v>
      </c>
      <c r="F342" s="2">
        <v>-10.848875767552428</v>
      </c>
      <c r="G342" s="2">
        <v>0.24298874896793876</v>
      </c>
      <c r="H342" t="s">
        <v>6</v>
      </c>
      <c r="I342" t="s">
        <v>6</v>
      </c>
      <c r="J342" t="s">
        <v>6</v>
      </c>
    </row>
    <row r="343" spans="1:10" x14ac:dyDescent="0.2">
      <c r="A343" t="s">
        <v>2481</v>
      </c>
      <c r="B343" t="s">
        <v>30</v>
      </c>
      <c r="C343">
        <v>2008</v>
      </c>
      <c r="D343" t="s">
        <v>530</v>
      </c>
      <c r="E343" s="2">
        <v>9.7582161691936413</v>
      </c>
      <c r="F343" s="2">
        <v>4.6107212709655307</v>
      </c>
      <c r="G343" s="2">
        <v>5.1474948982281106</v>
      </c>
      <c r="H343" t="s">
        <v>6</v>
      </c>
      <c r="I343" t="s">
        <v>6</v>
      </c>
      <c r="J343" t="s">
        <v>6</v>
      </c>
    </row>
    <row r="344" spans="1:10" x14ac:dyDescent="0.2">
      <c r="A344" t="s">
        <v>2481</v>
      </c>
      <c r="B344" t="s">
        <v>30</v>
      </c>
      <c r="C344">
        <v>2009</v>
      </c>
      <c r="D344" t="s">
        <v>530</v>
      </c>
      <c r="E344" s="2">
        <v>4.1769080402069587</v>
      </c>
      <c r="F344" s="2">
        <v>2.1578398926663738</v>
      </c>
      <c r="G344" s="2">
        <v>2.0190681475405849</v>
      </c>
      <c r="H344" t="s">
        <v>6</v>
      </c>
      <c r="I344" t="s">
        <v>6</v>
      </c>
      <c r="J344" t="s">
        <v>6</v>
      </c>
    </row>
    <row r="345" spans="1:10" x14ac:dyDescent="0.2">
      <c r="A345" t="s">
        <v>2481</v>
      </c>
      <c r="B345" t="s">
        <v>30</v>
      </c>
      <c r="C345">
        <v>2010</v>
      </c>
      <c r="D345" t="s">
        <v>530</v>
      </c>
      <c r="E345" s="2">
        <v>5.7041063972513717</v>
      </c>
      <c r="F345" s="2">
        <v>4.0797538481872051</v>
      </c>
      <c r="G345" s="2">
        <v>1.6243525490641666</v>
      </c>
      <c r="H345" t="s">
        <v>6</v>
      </c>
      <c r="I345" t="s">
        <v>6</v>
      </c>
      <c r="J345" t="s">
        <v>6</v>
      </c>
    </row>
    <row r="346" spans="1:10" x14ac:dyDescent="0.2">
      <c r="A346" t="s">
        <v>2481</v>
      </c>
      <c r="B346" t="s">
        <v>30</v>
      </c>
      <c r="C346">
        <v>2011</v>
      </c>
      <c r="D346" t="s">
        <v>530</v>
      </c>
      <c r="E346" s="2">
        <v>3.1758447692197631</v>
      </c>
      <c r="F346" s="2">
        <v>3.0487073713789581</v>
      </c>
      <c r="G346" s="2">
        <v>0.12713739784080502</v>
      </c>
      <c r="H346">
        <v>4.9000000000000004</v>
      </c>
      <c r="I346">
        <v>-0.6</v>
      </c>
      <c r="J346">
        <v>4.3</v>
      </c>
    </row>
    <row r="347" spans="1:10" x14ac:dyDescent="0.2">
      <c r="A347" t="s">
        <v>2074</v>
      </c>
      <c r="B347" t="s">
        <v>4</v>
      </c>
      <c r="C347">
        <v>2005</v>
      </c>
      <c r="D347" t="s">
        <v>19</v>
      </c>
      <c r="E347" s="2">
        <v>6.0164481413062489</v>
      </c>
      <c r="F347" s="2">
        <v>-1.0824054953685884</v>
      </c>
      <c r="G347" s="2">
        <v>7.0988536366748374</v>
      </c>
      <c r="H347" t="s">
        <v>6</v>
      </c>
      <c r="I347" t="s">
        <v>6</v>
      </c>
      <c r="J347" t="s">
        <v>6</v>
      </c>
    </row>
    <row r="348" spans="1:10" x14ac:dyDescent="0.2">
      <c r="A348" t="s">
        <v>2074</v>
      </c>
      <c r="B348" t="s">
        <v>4</v>
      </c>
      <c r="C348">
        <v>2006</v>
      </c>
      <c r="D348" t="s">
        <v>19</v>
      </c>
      <c r="E348" s="2">
        <v>5.9325277109924386</v>
      </c>
      <c r="F348" s="2">
        <v>-0.33312859654988713</v>
      </c>
      <c r="G348" s="2">
        <v>6.2656563075423257</v>
      </c>
      <c r="H348" t="s">
        <v>6</v>
      </c>
      <c r="I348" t="s">
        <v>6</v>
      </c>
      <c r="J348" t="s">
        <v>6</v>
      </c>
    </row>
    <row r="349" spans="1:10" x14ac:dyDescent="0.2">
      <c r="A349" t="s">
        <v>3145</v>
      </c>
      <c r="B349" t="s">
        <v>4</v>
      </c>
      <c r="C349">
        <v>2007</v>
      </c>
      <c r="D349" t="s">
        <v>1884</v>
      </c>
      <c r="E349" s="2">
        <v>0.19423136250554052</v>
      </c>
      <c r="F349" s="2">
        <v>-5.1163219196721546</v>
      </c>
      <c r="G349" s="2">
        <v>5.3105532821776951</v>
      </c>
      <c r="H349" t="s">
        <v>6</v>
      </c>
      <c r="I349" t="s">
        <v>6</v>
      </c>
      <c r="J349" t="s">
        <v>6</v>
      </c>
    </row>
    <row r="350" spans="1:10" x14ac:dyDescent="0.2">
      <c r="A350" t="s">
        <v>3145</v>
      </c>
      <c r="B350" t="s">
        <v>4</v>
      </c>
      <c r="C350">
        <v>2008</v>
      </c>
      <c r="D350" t="s">
        <v>1884</v>
      </c>
      <c r="E350" s="2">
        <v>1.7398631465102286</v>
      </c>
      <c r="F350" s="2">
        <v>-2.3176751826937432</v>
      </c>
      <c r="G350" s="2">
        <v>4.0575383292039717</v>
      </c>
      <c r="H350" t="s">
        <v>6</v>
      </c>
      <c r="I350" t="s">
        <v>6</v>
      </c>
      <c r="J350" t="s">
        <v>6</v>
      </c>
    </row>
    <row r="351" spans="1:10" x14ac:dyDescent="0.2">
      <c r="A351" t="s">
        <v>8004</v>
      </c>
      <c r="B351" t="s">
        <v>4</v>
      </c>
      <c r="C351">
        <v>2012</v>
      </c>
      <c r="D351" t="s">
        <v>880</v>
      </c>
      <c r="E351" s="2">
        <v>-4.135792257003259</v>
      </c>
      <c r="F351" s="2">
        <v>-4.4087260600996769</v>
      </c>
      <c r="G351" s="2">
        <v>0.2729338030964179</v>
      </c>
      <c r="H351">
        <v>-4.4000000000000004</v>
      </c>
      <c r="I351">
        <v>0.5</v>
      </c>
      <c r="J351">
        <v>-3.9</v>
      </c>
    </row>
    <row r="352" spans="1:10" x14ac:dyDescent="0.2">
      <c r="A352" t="s">
        <v>8004</v>
      </c>
      <c r="B352" t="s">
        <v>4</v>
      </c>
      <c r="C352">
        <v>2013</v>
      </c>
      <c r="D352" t="s">
        <v>880</v>
      </c>
      <c r="E352" s="2">
        <v>-0.51099025322325797</v>
      </c>
      <c r="F352" s="2">
        <v>-2.1614618301567559</v>
      </c>
      <c r="G352" s="2">
        <v>1.6504715769334979</v>
      </c>
      <c r="H352">
        <v>-2</v>
      </c>
      <c r="I352">
        <v>1.2</v>
      </c>
      <c r="J352">
        <v>-0.8</v>
      </c>
    </row>
    <row r="353" spans="1:10" x14ac:dyDescent="0.2">
      <c r="A353" t="s">
        <v>5278</v>
      </c>
      <c r="B353" t="s">
        <v>4</v>
      </c>
      <c r="C353">
        <v>2010</v>
      </c>
      <c r="D353" t="s">
        <v>443</v>
      </c>
      <c r="E353" s="2">
        <v>-7.0762365629700108</v>
      </c>
      <c r="F353" s="2">
        <v>-7.6165304333665889</v>
      </c>
      <c r="G353" s="2">
        <v>0.54029387039657806</v>
      </c>
      <c r="H353" t="s">
        <v>6</v>
      </c>
      <c r="I353" t="s">
        <v>6</v>
      </c>
      <c r="J353" t="s">
        <v>6</v>
      </c>
    </row>
    <row r="354" spans="1:10" x14ac:dyDescent="0.2">
      <c r="A354" t="s">
        <v>5278</v>
      </c>
      <c r="B354" t="s">
        <v>4</v>
      </c>
      <c r="C354">
        <v>2012</v>
      </c>
      <c r="D354" t="s">
        <v>91</v>
      </c>
      <c r="E354" s="2">
        <v>-1.4864921143357392</v>
      </c>
      <c r="F354" s="2">
        <v>-0.77973778676857108</v>
      </c>
      <c r="G354" s="2">
        <v>-0.70675432756716816</v>
      </c>
      <c r="H354">
        <v>-0.9</v>
      </c>
      <c r="I354">
        <v>-1.5</v>
      </c>
      <c r="J354">
        <v>-2.4</v>
      </c>
    </row>
    <row r="355" spans="1:10" x14ac:dyDescent="0.2">
      <c r="A355" t="s">
        <v>5278</v>
      </c>
      <c r="B355" t="s">
        <v>4</v>
      </c>
      <c r="C355">
        <v>2013</v>
      </c>
      <c r="D355" t="s">
        <v>91</v>
      </c>
      <c r="E355" s="2">
        <v>1.9916235175055981</v>
      </c>
      <c r="F355" s="2">
        <v>2.015717647997878</v>
      </c>
      <c r="G355" s="2">
        <v>-2.409413049227993E-2</v>
      </c>
      <c r="H355">
        <v>2.7</v>
      </c>
      <c r="I355">
        <v>-1.2</v>
      </c>
      <c r="J355">
        <v>1.5</v>
      </c>
    </row>
    <row r="356" spans="1:10" x14ac:dyDescent="0.2">
      <c r="A356" t="s">
        <v>3363</v>
      </c>
      <c r="B356" t="s">
        <v>4</v>
      </c>
      <c r="C356">
        <v>2008</v>
      </c>
      <c r="D356" t="s">
        <v>663</v>
      </c>
      <c r="E356" s="2">
        <v>-0.91501990638397235</v>
      </c>
      <c r="F356" s="2">
        <v>0.60650092811864109</v>
      </c>
      <c r="G356" s="2">
        <v>-1.5215208345026134</v>
      </c>
      <c r="H356" t="s">
        <v>6</v>
      </c>
      <c r="I356" t="s">
        <v>6</v>
      </c>
      <c r="J356" t="s">
        <v>6</v>
      </c>
    </row>
    <row r="357" spans="1:10" x14ac:dyDescent="0.2">
      <c r="A357" t="s">
        <v>3363</v>
      </c>
      <c r="B357" t="s">
        <v>4</v>
      </c>
      <c r="C357">
        <v>2009</v>
      </c>
      <c r="D357" t="s">
        <v>663</v>
      </c>
      <c r="E357" s="2">
        <v>-3.5169994184981057</v>
      </c>
      <c r="F357" s="2">
        <v>-2.8338925411080282</v>
      </c>
      <c r="G357" s="2">
        <v>-0.68310687739007747</v>
      </c>
      <c r="H357" t="s">
        <v>6</v>
      </c>
      <c r="I357" t="s">
        <v>6</v>
      </c>
      <c r="J357" t="s">
        <v>6</v>
      </c>
    </row>
    <row r="358" spans="1:10" x14ac:dyDescent="0.2">
      <c r="A358" t="s">
        <v>2495</v>
      </c>
      <c r="B358" t="s">
        <v>4</v>
      </c>
      <c r="C358">
        <v>2006</v>
      </c>
      <c r="D358" t="s">
        <v>320</v>
      </c>
      <c r="E358" s="2">
        <v>2.3225904654069924</v>
      </c>
      <c r="F358" s="2">
        <v>1.8933256592191934</v>
      </c>
      <c r="G358" s="2">
        <v>0.42926480618779905</v>
      </c>
      <c r="H358" t="s">
        <v>6</v>
      </c>
      <c r="I358" t="s">
        <v>6</v>
      </c>
      <c r="J358" t="s">
        <v>6</v>
      </c>
    </row>
    <row r="359" spans="1:10" x14ac:dyDescent="0.2">
      <c r="A359" t="s">
        <v>2495</v>
      </c>
      <c r="B359" t="s">
        <v>4</v>
      </c>
      <c r="C359">
        <v>2007</v>
      </c>
      <c r="D359" t="s">
        <v>320</v>
      </c>
      <c r="E359" s="2">
        <v>2.1242614803250266</v>
      </c>
      <c r="F359" s="2">
        <v>2.3659845608870622</v>
      </c>
      <c r="G359" s="2">
        <v>-0.24172308056203562</v>
      </c>
      <c r="H359" t="s">
        <v>6</v>
      </c>
      <c r="I359" t="s">
        <v>6</v>
      </c>
      <c r="J359" t="s">
        <v>6</v>
      </c>
    </row>
    <row r="360" spans="1:10" x14ac:dyDescent="0.2">
      <c r="A360" t="s">
        <v>2495</v>
      </c>
      <c r="B360" t="s">
        <v>4</v>
      </c>
      <c r="C360">
        <v>2008</v>
      </c>
      <c r="D360" t="s">
        <v>320</v>
      </c>
      <c r="E360" s="2">
        <v>4.9926241249597165</v>
      </c>
      <c r="F360" s="2">
        <v>3.6204589602292963</v>
      </c>
      <c r="G360" s="2">
        <v>1.3721651647304203</v>
      </c>
      <c r="H360" t="s">
        <v>6</v>
      </c>
      <c r="I360" t="s">
        <v>6</v>
      </c>
      <c r="J360" t="s">
        <v>6</v>
      </c>
    </row>
    <row r="361" spans="1:10" x14ac:dyDescent="0.2">
      <c r="A361" t="s">
        <v>2495</v>
      </c>
      <c r="B361" t="s">
        <v>4</v>
      </c>
      <c r="C361">
        <v>2009</v>
      </c>
      <c r="D361" t="s">
        <v>320</v>
      </c>
      <c r="E361" s="2">
        <v>5.605583260866327</v>
      </c>
      <c r="F361" s="2">
        <v>4.575215956085291</v>
      </c>
      <c r="G361" s="2">
        <v>1.030367304781036</v>
      </c>
      <c r="H361" t="s">
        <v>6</v>
      </c>
      <c r="I361" t="s">
        <v>6</v>
      </c>
      <c r="J361" t="s">
        <v>6</v>
      </c>
    </row>
    <row r="362" spans="1:10" x14ac:dyDescent="0.2">
      <c r="A362" t="s">
        <v>1057</v>
      </c>
      <c r="B362" t="s">
        <v>4</v>
      </c>
      <c r="C362">
        <v>2003</v>
      </c>
      <c r="D362" t="s">
        <v>167</v>
      </c>
      <c r="E362" s="2">
        <v>4.8629624098302253</v>
      </c>
      <c r="F362" s="2">
        <v>-4.2245161347266524E-2</v>
      </c>
      <c r="G362" s="2">
        <v>4.9052075711774918</v>
      </c>
      <c r="H362" t="s">
        <v>6</v>
      </c>
      <c r="I362" t="s">
        <v>6</v>
      </c>
      <c r="J362" t="s">
        <v>6</v>
      </c>
    </row>
    <row r="363" spans="1:10" x14ac:dyDescent="0.2">
      <c r="A363" t="s">
        <v>1057</v>
      </c>
      <c r="B363" t="s">
        <v>4</v>
      </c>
      <c r="C363">
        <v>2004</v>
      </c>
      <c r="D363" t="s">
        <v>167</v>
      </c>
      <c r="E363" s="2">
        <v>5.1906390076777278</v>
      </c>
      <c r="F363" s="2">
        <v>6.7108006099463537</v>
      </c>
      <c r="G363" s="2">
        <v>-1.520161602268626</v>
      </c>
      <c r="H363" t="s">
        <v>6</v>
      </c>
      <c r="I363" t="s">
        <v>6</v>
      </c>
      <c r="J363" t="s">
        <v>6</v>
      </c>
    </row>
    <row r="364" spans="1:10" x14ac:dyDescent="0.2">
      <c r="A364" t="s">
        <v>3769</v>
      </c>
      <c r="B364" t="s">
        <v>4</v>
      </c>
      <c r="C364">
        <v>2008</v>
      </c>
      <c r="D364" t="s">
        <v>365</v>
      </c>
      <c r="E364" s="2">
        <v>-6.1039199741601209</v>
      </c>
      <c r="F364" s="2">
        <v>-10.545571706718302</v>
      </c>
      <c r="G364" s="2">
        <v>4.4416517325581815</v>
      </c>
      <c r="H364" t="s">
        <v>6</v>
      </c>
      <c r="I364" t="s">
        <v>6</v>
      </c>
      <c r="J364" t="s">
        <v>6</v>
      </c>
    </row>
    <row r="365" spans="1:10" x14ac:dyDescent="0.2">
      <c r="A365" t="s">
        <v>3769</v>
      </c>
      <c r="B365" t="s">
        <v>4</v>
      </c>
      <c r="C365">
        <v>2009</v>
      </c>
      <c r="D365" t="s">
        <v>365</v>
      </c>
      <c r="E365" s="2">
        <v>-1.1123952052719517</v>
      </c>
      <c r="F365" s="2">
        <v>-0.47004397550978183</v>
      </c>
      <c r="G365" s="2">
        <v>-0.64235122976216985</v>
      </c>
      <c r="H365" t="s">
        <v>6</v>
      </c>
      <c r="I365" t="s">
        <v>6</v>
      </c>
      <c r="J365" t="s">
        <v>6</v>
      </c>
    </row>
    <row r="366" spans="1:10" x14ac:dyDescent="0.2">
      <c r="A366" t="s">
        <v>3769</v>
      </c>
      <c r="B366" t="s">
        <v>4</v>
      </c>
      <c r="C366">
        <v>2010</v>
      </c>
      <c r="D366" t="s">
        <v>365</v>
      </c>
      <c r="E366" s="2">
        <v>0.65123258162764319</v>
      </c>
      <c r="F366" s="2">
        <v>1.6352767069566037</v>
      </c>
      <c r="G366" s="2">
        <v>-0.98404412532896046</v>
      </c>
      <c r="H366" t="s">
        <v>6</v>
      </c>
      <c r="I366" t="s">
        <v>6</v>
      </c>
      <c r="J366" t="s">
        <v>6</v>
      </c>
    </row>
    <row r="367" spans="1:10" x14ac:dyDescent="0.2">
      <c r="A367" t="s">
        <v>3769</v>
      </c>
      <c r="B367" t="s">
        <v>4</v>
      </c>
      <c r="C367">
        <v>2011</v>
      </c>
      <c r="D367" t="s">
        <v>365</v>
      </c>
      <c r="E367" s="2">
        <v>-2.9947356161752401</v>
      </c>
      <c r="F367" s="2">
        <v>-1.3679939467140754</v>
      </c>
      <c r="G367" s="2">
        <v>-1.6267416694611647</v>
      </c>
      <c r="H367">
        <v>-0.1</v>
      </c>
      <c r="I367">
        <v>-3</v>
      </c>
      <c r="J367">
        <v>-3.1</v>
      </c>
    </row>
    <row r="368" spans="1:10" x14ac:dyDescent="0.2">
      <c r="A368" t="s">
        <v>3769</v>
      </c>
      <c r="B368" t="s">
        <v>4</v>
      </c>
      <c r="C368">
        <v>2012</v>
      </c>
      <c r="D368" t="s">
        <v>365</v>
      </c>
      <c r="E368" s="2">
        <v>-2.8156603727677139</v>
      </c>
      <c r="F368" s="2">
        <v>-7.0781752716026061</v>
      </c>
      <c r="G368" s="2">
        <v>4.2625148988348922</v>
      </c>
      <c r="H368">
        <v>-4.9000000000000004</v>
      </c>
      <c r="I368">
        <v>2.9</v>
      </c>
      <c r="J368">
        <v>-2</v>
      </c>
    </row>
    <row r="369" spans="1:10" x14ac:dyDescent="0.2">
      <c r="A369" t="s">
        <v>8441</v>
      </c>
      <c r="B369" t="s">
        <v>4</v>
      </c>
      <c r="C369">
        <v>2013</v>
      </c>
      <c r="D369" t="s">
        <v>383</v>
      </c>
      <c r="E369" s="2">
        <v>-2.4012790551637471</v>
      </c>
      <c r="F369" s="2">
        <v>-2.7454562743541677</v>
      </c>
      <c r="G369" s="2">
        <v>0.34417721919042066</v>
      </c>
      <c r="H369">
        <v>-1.4</v>
      </c>
      <c r="I369">
        <v>-0.3</v>
      </c>
      <c r="J369">
        <v>-1.7</v>
      </c>
    </row>
    <row r="370" spans="1:10" x14ac:dyDescent="0.2">
      <c r="A370" t="s">
        <v>11144</v>
      </c>
      <c r="B370" t="s">
        <v>7543</v>
      </c>
      <c r="C370">
        <v>2016</v>
      </c>
      <c r="D370" t="s">
        <v>823</v>
      </c>
      <c r="E370" s="2">
        <v>-1.4387911045492618</v>
      </c>
      <c r="F370" s="2">
        <v>-3.3371324677383214</v>
      </c>
      <c r="G370" s="2">
        <v>1.8983413631890595</v>
      </c>
      <c r="H370">
        <v>-3.6</v>
      </c>
      <c r="I370">
        <v>2.6</v>
      </c>
      <c r="J370">
        <v>-1</v>
      </c>
    </row>
    <row r="371" spans="1:10" x14ac:dyDescent="0.2">
      <c r="A371" t="s">
        <v>11144</v>
      </c>
      <c r="B371" t="s">
        <v>7543</v>
      </c>
      <c r="C371">
        <v>2017</v>
      </c>
      <c r="D371" t="s">
        <v>823</v>
      </c>
      <c r="E371" s="2">
        <v>2.3842267799365207</v>
      </c>
      <c r="F371" s="2">
        <v>1.4206067248873744</v>
      </c>
      <c r="G371" s="2">
        <v>0.96362005504914627</v>
      </c>
      <c r="H371">
        <v>2.1</v>
      </c>
      <c r="I371">
        <v>0.4</v>
      </c>
      <c r="J371">
        <v>2.5</v>
      </c>
    </row>
    <row r="372" spans="1:10" x14ac:dyDescent="0.2">
      <c r="A372" t="s">
        <v>11144</v>
      </c>
      <c r="B372" t="s">
        <v>7543</v>
      </c>
      <c r="C372">
        <v>2018</v>
      </c>
      <c r="D372" t="s">
        <v>823</v>
      </c>
      <c r="E372" s="2">
        <v>5.5774388434117661</v>
      </c>
      <c r="F372" s="2">
        <v>3.432802725513648</v>
      </c>
      <c r="G372" s="2">
        <v>2.1446361178981181</v>
      </c>
      <c r="H372">
        <v>4</v>
      </c>
      <c r="I372">
        <v>1.9</v>
      </c>
      <c r="J372">
        <v>5.9</v>
      </c>
    </row>
    <row r="373" spans="1:10" x14ac:dyDescent="0.2">
      <c r="A373" t="s">
        <v>5440</v>
      </c>
      <c r="B373" t="s">
        <v>4</v>
      </c>
      <c r="C373">
        <v>2010</v>
      </c>
      <c r="D373" t="s">
        <v>169</v>
      </c>
      <c r="E373" s="2">
        <v>-0.51998979823678226</v>
      </c>
      <c r="F373" s="2">
        <v>4.7815403706291448E-2</v>
      </c>
      <c r="G373" s="2">
        <v>-0.56780520194307371</v>
      </c>
      <c r="H373" t="s">
        <v>6</v>
      </c>
      <c r="I373" t="s">
        <v>6</v>
      </c>
      <c r="J373" t="s">
        <v>6</v>
      </c>
    </row>
    <row r="374" spans="1:10" x14ac:dyDescent="0.2">
      <c r="A374" t="s">
        <v>5440</v>
      </c>
      <c r="B374" t="s">
        <v>4</v>
      </c>
      <c r="C374">
        <v>2011</v>
      </c>
      <c r="D374" t="s">
        <v>169</v>
      </c>
      <c r="E374" s="2">
        <v>-1.6669378928686838</v>
      </c>
      <c r="F374" s="2">
        <v>-0.71448591693450592</v>
      </c>
      <c r="G374" s="2">
        <v>-0.95245197593417785</v>
      </c>
      <c r="H374">
        <v>-0.7</v>
      </c>
      <c r="I374">
        <v>-1</v>
      </c>
      <c r="J374">
        <v>-1.7</v>
      </c>
    </row>
    <row r="375" spans="1:10" x14ac:dyDescent="0.2">
      <c r="A375" t="s">
        <v>7845</v>
      </c>
      <c r="B375" t="s">
        <v>4</v>
      </c>
      <c r="C375">
        <v>2012</v>
      </c>
      <c r="D375" t="s">
        <v>424</v>
      </c>
      <c r="E375" s="2">
        <v>-2.7383675257346645</v>
      </c>
      <c r="F375" s="2">
        <v>-3.0611907482276179</v>
      </c>
      <c r="G375" s="2">
        <v>0.32282322249295348</v>
      </c>
      <c r="H375">
        <v>-2.4</v>
      </c>
      <c r="I375">
        <v>-0.5</v>
      </c>
      <c r="J375">
        <v>-2.9</v>
      </c>
    </row>
    <row r="376" spans="1:10" x14ac:dyDescent="0.2">
      <c r="A376" t="s">
        <v>2393</v>
      </c>
      <c r="B376" t="s">
        <v>4</v>
      </c>
      <c r="C376">
        <v>2006</v>
      </c>
      <c r="D376" t="s">
        <v>248</v>
      </c>
      <c r="E376" s="2">
        <v>3.0453216220397525</v>
      </c>
      <c r="F376" s="2">
        <v>-1.5363035262715687</v>
      </c>
      <c r="G376" s="2">
        <v>4.5816251483113213</v>
      </c>
      <c r="H376" t="s">
        <v>6</v>
      </c>
      <c r="I376" t="s">
        <v>6</v>
      </c>
      <c r="J376" t="s">
        <v>6</v>
      </c>
    </row>
    <row r="377" spans="1:10" x14ac:dyDescent="0.2">
      <c r="A377" t="s">
        <v>2393</v>
      </c>
      <c r="B377" t="s">
        <v>4</v>
      </c>
      <c r="C377">
        <v>2007</v>
      </c>
      <c r="D377" t="s">
        <v>248</v>
      </c>
      <c r="E377" s="2">
        <v>2.4969265019213109</v>
      </c>
      <c r="F377" s="2">
        <v>2.3535403819875524</v>
      </c>
      <c r="G377" s="2">
        <v>0.14338611993375849</v>
      </c>
      <c r="H377" t="s">
        <v>6</v>
      </c>
      <c r="I377" t="s">
        <v>6</v>
      </c>
      <c r="J377" t="s">
        <v>6</v>
      </c>
    </row>
    <row r="378" spans="1:10" x14ac:dyDescent="0.2">
      <c r="A378" t="s">
        <v>2393</v>
      </c>
      <c r="B378" t="s">
        <v>4</v>
      </c>
      <c r="C378">
        <v>2008</v>
      </c>
      <c r="D378" t="s">
        <v>248</v>
      </c>
      <c r="E378" s="2">
        <v>3.5994098549244553</v>
      </c>
      <c r="F378" s="2">
        <v>2.7851838254311678</v>
      </c>
      <c r="G378" s="2">
        <v>0.81422602949328748</v>
      </c>
      <c r="H378" t="s">
        <v>6</v>
      </c>
      <c r="I378" t="s">
        <v>6</v>
      </c>
      <c r="J378" t="s">
        <v>6</v>
      </c>
    </row>
    <row r="379" spans="1:10" x14ac:dyDescent="0.2">
      <c r="A379" t="s">
        <v>2393</v>
      </c>
      <c r="B379" t="s">
        <v>4</v>
      </c>
      <c r="C379">
        <v>2009</v>
      </c>
      <c r="D379" t="s">
        <v>248</v>
      </c>
      <c r="E379" s="2">
        <v>5.6152756218929261</v>
      </c>
      <c r="F379" s="2">
        <v>2.8294938296529599</v>
      </c>
      <c r="G379" s="2">
        <v>2.7857817922399661</v>
      </c>
      <c r="H379" t="s">
        <v>6</v>
      </c>
      <c r="I379" t="s">
        <v>6</v>
      </c>
      <c r="J379" t="s">
        <v>6</v>
      </c>
    </row>
    <row r="380" spans="1:10" x14ac:dyDescent="0.2">
      <c r="A380" t="s">
        <v>1080</v>
      </c>
      <c r="B380" t="s">
        <v>4</v>
      </c>
      <c r="C380">
        <v>2003</v>
      </c>
      <c r="D380" t="s">
        <v>544</v>
      </c>
      <c r="E380" s="2">
        <v>-2.4770655608920835</v>
      </c>
      <c r="F380" s="2">
        <v>-1.0938205382985347</v>
      </c>
      <c r="G380" s="2">
        <v>-1.3832450225935489</v>
      </c>
      <c r="H380" t="s">
        <v>6</v>
      </c>
      <c r="I380" t="s">
        <v>6</v>
      </c>
      <c r="J380" t="s">
        <v>6</v>
      </c>
    </row>
    <row r="381" spans="1:10" x14ac:dyDescent="0.2">
      <c r="A381" t="s">
        <v>1080</v>
      </c>
      <c r="B381" t="s">
        <v>4</v>
      </c>
      <c r="C381">
        <v>2004</v>
      </c>
      <c r="D381" t="s">
        <v>544</v>
      </c>
      <c r="E381" s="2">
        <v>-2.1809703054171345</v>
      </c>
      <c r="F381" s="2">
        <v>3.6661423015590167E-2</v>
      </c>
      <c r="G381" s="2">
        <v>-2.2176317284327247</v>
      </c>
      <c r="H381" t="s">
        <v>6</v>
      </c>
      <c r="I381" t="s">
        <v>6</v>
      </c>
      <c r="J381" t="s">
        <v>6</v>
      </c>
    </row>
    <row r="382" spans="1:10" x14ac:dyDescent="0.2">
      <c r="A382" t="s">
        <v>1080</v>
      </c>
      <c r="B382" t="s">
        <v>4</v>
      </c>
      <c r="C382">
        <v>2005</v>
      </c>
      <c r="D382" t="s">
        <v>544</v>
      </c>
      <c r="E382" s="2">
        <v>0.78073645461925878</v>
      </c>
      <c r="F382" s="2">
        <v>1.7210586976742981</v>
      </c>
      <c r="G382" s="2">
        <v>-0.94032224305503931</v>
      </c>
      <c r="H382" t="s">
        <v>6</v>
      </c>
      <c r="I382" t="s">
        <v>6</v>
      </c>
      <c r="J382" t="s">
        <v>6</v>
      </c>
    </row>
    <row r="383" spans="1:10" x14ac:dyDescent="0.2">
      <c r="A383" t="s">
        <v>1080</v>
      </c>
      <c r="B383" t="s">
        <v>4</v>
      </c>
      <c r="C383">
        <v>2006</v>
      </c>
      <c r="D383" t="s">
        <v>544</v>
      </c>
      <c r="E383" s="2">
        <v>1.0504016136483161</v>
      </c>
      <c r="F383" s="2">
        <v>2.4059775894152304</v>
      </c>
      <c r="G383" s="2">
        <v>-1.3555759757669144</v>
      </c>
      <c r="H383" t="s">
        <v>6</v>
      </c>
      <c r="I383" t="s">
        <v>6</v>
      </c>
      <c r="J383" t="s">
        <v>6</v>
      </c>
    </row>
    <row r="384" spans="1:10" x14ac:dyDescent="0.2">
      <c r="A384" t="s">
        <v>7162</v>
      </c>
      <c r="B384" t="s">
        <v>4</v>
      </c>
      <c r="C384">
        <v>2011</v>
      </c>
      <c r="D384" t="s">
        <v>518</v>
      </c>
      <c r="E384" s="2">
        <v>-3.9576181272337232</v>
      </c>
      <c r="F384" s="2">
        <v>-0.73304155739813215</v>
      </c>
      <c r="G384" s="2">
        <v>-3.224576569835591</v>
      </c>
      <c r="H384">
        <v>0.1</v>
      </c>
      <c r="I384">
        <v>-3.4</v>
      </c>
      <c r="J384">
        <v>-3.4</v>
      </c>
    </row>
    <row r="385" spans="1:10" x14ac:dyDescent="0.2">
      <c r="A385" t="s">
        <v>7162</v>
      </c>
      <c r="B385" t="s">
        <v>4</v>
      </c>
      <c r="C385">
        <v>2012</v>
      </c>
      <c r="D385" t="s">
        <v>518</v>
      </c>
      <c r="E385" s="2">
        <v>0.90317471630756962</v>
      </c>
      <c r="F385" s="2">
        <v>1.7638009641820869</v>
      </c>
      <c r="G385" s="2">
        <v>-0.86062624787451725</v>
      </c>
      <c r="H385">
        <v>3.1</v>
      </c>
      <c r="I385">
        <v>-1.5</v>
      </c>
      <c r="J385">
        <v>1.5</v>
      </c>
    </row>
    <row r="386" spans="1:10" x14ac:dyDescent="0.2">
      <c r="A386" t="s">
        <v>7162</v>
      </c>
      <c r="B386" t="s">
        <v>4</v>
      </c>
      <c r="C386">
        <v>2013</v>
      </c>
      <c r="D386" t="s">
        <v>518</v>
      </c>
      <c r="E386" s="2">
        <v>0.63234016562904838</v>
      </c>
      <c r="F386" s="2">
        <v>1.8173260051333306</v>
      </c>
      <c r="G386" s="2">
        <v>-1.1849858395042823</v>
      </c>
      <c r="H386">
        <v>3</v>
      </c>
      <c r="I386">
        <v>-1.7</v>
      </c>
      <c r="J386">
        <v>1.3</v>
      </c>
    </row>
    <row r="387" spans="1:10" x14ac:dyDescent="0.2">
      <c r="A387" t="s">
        <v>7162</v>
      </c>
      <c r="B387" t="s">
        <v>4</v>
      </c>
      <c r="C387">
        <v>2015</v>
      </c>
      <c r="D387" t="s">
        <v>76</v>
      </c>
      <c r="E387" s="2">
        <v>0.51516214396811799</v>
      </c>
      <c r="F387" s="2">
        <v>0.47642050199961128</v>
      </c>
      <c r="G387" s="2">
        <v>3.8741641968506713E-2</v>
      </c>
      <c r="H387">
        <v>1.5</v>
      </c>
      <c r="I387">
        <v>0.3</v>
      </c>
      <c r="J387">
        <v>1.7</v>
      </c>
    </row>
    <row r="388" spans="1:10" x14ac:dyDescent="0.2">
      <c r="A388" t="s">
        <v>10995</v>
      </c>
      <c r="B388" t="s">
        <v>7543</v>
      </c>
      <c r="C388">
        <v>2015</v>
      </c>
      <c r="D388" t="s">
        <v>861</v>
      </c>
      <c r="E388" s="2">
        <v>-4.8427338691586268</v>
      </c>
      <c r="F388" s="2">
        <v>-4.7063660487475349</v>
      </c>
      <c r="G388" s="2">
        <v>-0.13636782041109186</v>
      </c>
      <c r="H388">
        <v>-5.3</v>
      </c>
      <c r="I388">
        <v>-0.5</v>
      </c>
      <c r="J388">
        <v>-5.8</v>
      </c>
    </row>
    <row r="389" spans="1:10" x14ac:dyDescent="0.2">
      <c r="A389" t="s">
        <v>10995</v>
      </c>
      <c r="B389" t="s">
        <v>7543</v>
      </c>
      <c r="C389">
        <v>2016</v>
      </c>
      <c r="D389" t="s">
        <v>861</v>
      </c>
      <c r="E389" s="2">
        <v>2.3594972905631773</v>
      </c>
      <c r="F389" s="2">
        <v>3.3253767349470387E-2</v>
      </c>
      <c r="G389" s="2">
        <v>2.3262435232137069</v>
      </c>
      <c r="H389">
        <v>-1.1000000000000001</v>
      </c>
      <c r="I389">
        <v>3.2</v>
      </c>
      <c r="J389">
        <v>2.1</v>
      </c>
    </row>
    <row r="390" spans="1:10" x14ac:dyDescent="0.2">
      <c r="A390" t="s">
        <v>10995</v>
      </c>
      <c r="B390" t="s">
        <v>7543</v>
      </c>
      <c r="C390">
        <v>2017</v>
      </c>
      <c r="D390" t="s">
        <v>861</v>
      </c>
      <c r="E390" s="2">
        <v>6.0879157678907259</v>
      </c>
      <c r="F390" s="2">
        <v>3.3204438646958305</v>
      </c>
      <c r="G390" s="2">
        <v>2.7674719031948953</v>
      </c>
      <c r="H390">
        <v>2.7</v>
      </c>
      <c r="I390">
        <v>3.1</v>
      </c>
      <c r="J390">
        <v>5.8</v>
      </c>
    </row>
    <row r="391" spans="1:10" x14ac:dyDescent="0.2">
      <c r="A391" t="s">
        <v>10995</v>
      </c>
      <c r="B391" t="s">
        <v>7543</v>
      </c>
      <c r="C391">
        <v>2018</v>
      </c>
      <c r="D391" t="s">
        <v>861</v>
      </c>
      <c r="E391" s="2">
        <v>1.1889940833887493</v>
      </c>
      <c r="F391" s="2">
        <v>1.3587471188618103</v>
      </c>
      <c r="G391" s="2">
        <v>-0.16975303547306098</v>
      </c>
      <c r="H391">
        <v>0.4</v>
      </c>
      <c r="I391">
        <v>0.1</v>
      </c>
      <c r="J391">
        <v>0.5</v>
      </c>
    </row>
    <row r="392" spans="1:10" x14ac:dyDescent="0.2">
      <c r="A392" t="s">
        <v>7668</v>
      </c>
      <c r="B392" t="s">
        <v>4</v>
      </c>
      <c r="C392">
        <v>2012</v>
      </c>
      <c r="D392" t="s">
        <v>109</v>
      </c>
      <c r="E392" s="2">
        <v>-8.67075946456265</v>
      </c>
      <c r="F392" s="2">
        <v>-5.7837532047852029</v>
      </c>
      <c r="G392" s="2">
        <v>-2.8870062597774471</v>
      </c>
      <c r="H392">
        <v>-3</v>
      </c>
      <c r="I392">
        <v>-5.8</v>
      </c>
      <c r="J392">
        <v>-8.8000000000000007</v>
      </c>
    </row>
    <row r="393" spans="1:10" x14ac:dyDescent="0.2">
      <c r="A393" t="s">
        <v>7668</v>
      </c>
      <c r="B393" t="s">
        <v>4</v>
      </c>
      <c r="C393">
        <v>2013</v>
      </c>
      <c r="D393" t="s">
        <v>109</v>
      </c>
      <c r="E393" s="2">
        <v>-5.1342979005668603</v>
      </c>
      <c r="F393" s="2">
        <v>-5.5034199608913674</v>
      </c>
      <c r="G393" s="2">
        <v>0.36912206032450712</v>
      </c>
      <c r="H393">
        <v>-5.7</v>
      </c>
      <c r="I393">
        <v>0.5</v>
      </c>
      <c r="J393">
        <v>-5.2</v>
      </c>
    </row>
    <row r="394" spans="1:10" x14ac:dyDescent="0.2">
      <c r="A394" t="s">
        <v>7668</v>
      </c>
      <c r="B394" t="s">
        <v>4</v>
      </c>
      <c r="C394">
        <v>2014</v>
      </c>
      <c r="D394" t="s">
        <v>109</v>
      </c>
      <c r="E394" s="2">
        <v>-4.7760012523957727</v>
      </c>
      <c r="F394" s="2">
        <v>-4.4997664837314275</v>
      </c>
      <c r="G394" s="2">
        <v>-0.27623476866434515</v>
      </c>
      <c r="H394">
        <v>-4.8</v>
      </c>
      <c r="I394">
        <v>-0.1</v>
      </c>
      <c r="J394">
        <v>-4.9000000000000004</v>
      </c>
    </row>
    <row r="395" spans="1:10" x14ac:dyDescent="0.2">
      <c r="A395" t="s">
        <v>7668</v>
      </c>
      <c r="B395" t="s">
        <v>4</v>
      </c>
      <c r="C395">
        <v>2015</v>
      </c>
      <c r="D395" t="s">
        <v>109</v>
      </c>
      <c r="E395" s="2">
        <v>1.5323951229242674</v>
      </c>
      <c r="F395" s="2">
        <v>2.1251002531830707</v>
      </c>
      <c r="G395" s="2">
        <v>-0.59270513025880334</v>
      </c>
      <c r="H395">
        <v>1.9</v>
      </c>
      <c r="I395">
        <v>-0.4</v>
      </c>
      <c r="J395">
        <v>1.4</v>
      </c>
    </row>
    <row r="396" spans="1:10" x14ac:dyDescent="0.2">
      <c r="A396" t="s">
        <v>10659</v>
      </c>
      <c r="B396" t="s">
        <v>7543</v>
      </c>
      <c r="C396">
        <v>2015</v>
      </c>
      <c r="D396" t="s">
        <v>320</v>
      </c>
      <c r="E396" s="2">
        <v>-0.8660830335589349</v>
      </c>
      <c r="F396" s="2">
        <v>1.1089480750706926E-2</v>
      </c>
      <c r="G396" s="2">
        <v>-0.87717251430964183</v>
      </c>
      <c r="H396">
        <v>0.4</v>
      </c>
      <c r="I396">
        <v>-0.5</v>
      </c>
      <c r="J396">
        <v>-0.1</v>
      </c>
    </row>
    <row r="397" spans="1:10" x14ac:dyDescent="0.2">
      <c r="A397" t="s">
        <v>10659</v>
      </c>
      <c r="B397" t="s">
        <v>7543</v>
      </c>
      <c r="C397">
        <v>2017</v>
      </c>
      <c r="D397" t="s">
        <v>320</v>
      </c>
      <c r="E397" s="2">
        <v>2.0158254483258888</v>
      </c>
      <c r="F397" s="2">
        <v>2.842497440439506</v>
      </c>
      <c r="G397" s="2">
        <v>-0.82667199211361719</v>
      </c>
      <c r="H397">
        <v>3.4</v>
      </c>
      <c r="I397">
        <v>-0.2</v>
      </c>
      <c r="J397">
        <v>3.2</v>
      </c>
    </row>
    <row r="398" spans="1:10" x14ac:dyDescent="0.2">
      <c r="A398" t="s">
        <v>10659</v>
      </c>
      <c r="B398" t="s">
        <v>7543</v>
      </c>
      <c r="C398">
        <v>2018</v>
      </c>
      <c r="D398" t="s">
        <v>320</v>
      </c>
      <c r="E398" s="2">
        <v>3.2696736919230567</v>
      </c>
      <c r="F398" s="2">
        <v>3.997750437648449</v>
      </c>
      <c r="G398" s="2">
        <v>-0.72807674572539227</v>
      </c>
      <c r="H398">
        <v>4.5999999999999996</v>
      </c>
      <c r="I398">
        <v>-0.3</v>
      </c>
      <c r="J398">
        <v>4.3</v>
      </c>
    </row>
    <row r="399" spans="1:10" x14ac:dyDescent="0.2">
      <c r="A399" t="s">
        <v>2263</v>
      </c>
      <c r="B399" t="s">
        <v>4</v>
      </c>
      <c r="C399">
        <v>2006</v>
      </c>
      <c r="D399" t="s">
        <v>477</v>
      </c>
      <c r="E399" s="2">
        <v>3.8797882124587613</v>
      </c>
      <c r="F399" s="2">
        <v>-0.6709796987961969</v>
      </c>
      <c r="G399" s="2">
        <v>4.5507679112549582</v>
      </c>
      <c r="H399" t="s">
        <v>6</v>
      </c>
      <c r="I399" t="s">
        <v>6</v>
      </c>
      <c r="J399" t="s">
        <v>6</v>
      </c>
    </row>
    <row r="400" spans="1:10" x14ac:dyDescent="0.2">
      <c r="A400" t="s">
        <v>2263</v>
      </c>
      <c r="B400" t="s">
        <v>4</v>
      </c>
      <c r="C400">
        <v>2007</v>
      </c>
      <c r="D400" t="s">
        <v>477</v>
      </c>
      <c r="E400" s="2">
        <v>5.8018908883890798</v>
      </c>
      <c r="F400" s="2">
        <v>-0.53112992336801668</v>
      </c>
      <c r="G400" s="2">
        <v>6.3330208117570965</v>
      </c>
      <c r="H400" t="s">
        <v>6</v>
      </c>
      <c r="I400" t="s">
        <v>6</v>
      </c>
      <c r="J400" t="s">
        <v>6</v>
      </c>
    </row>
    <row r="401" spans="1:10" x14ac:dyDescent="0.2">
      <c r="A401" t="s">
        <v>12188</v>
      </c>
      <c r="B401" t="s">
        <v>4</v>
      </c>
      <c r="C401">
        <v>2018</v>
      </c>
      <c r="D401" t="s">
        <v>415</v>
      </c>
      <c r="E401" s="2">
        <v>-2.0992393766105693</v>
      </c>
      <c r="F401" s="2">
        <v>-1.2227918795778336</v>
      </c>
      <c r="G401" s="2">
        <v>-0.87644749703273561</v>
      </c>
      <c r="H401">
        <v>-2.5</v>
      </c>
      <c r="I401">
        <v>-0.3</v>
      </c>
      <c r="J401">
        <v>-2.8</v>
      </c>
    </row>
    <row r="402" spans="1:10" x14ac:dyDescent="0.2">
      <c r="A402" t="s">
        <v>10391</v>
      </c>
      <c r="B402" t="s">
        <v>4</v>
      </c>
      <c r="C402">
        <v>2014</v>
      </c>
      <c r="D402" t="s">
        <v>532</v>
      </c>
      <c r="E402" s="2">
        <v>-12.072744325612547</v>
      </c>
      <c r="F402" s="2">
        <v>-15.633782423364849</v>
      </c>
      <c r="G402" s="2">
        <v>3.5610380977523022</v>
      </c>
      <c r="H402">
        <v>-13</v>
      </c>
      <c r="I402">
        <v>1</v>
      </c>
      <c r="J402">
        <v>-11.9</v>
      </c>
    </row>
    <row r="403" spans="1:10" x14ac:dyDescent="0.2">
      <c r="A403" t="s">
        <v>10391</v>
      </c>
      <c r="B403" t="s">
        <v>4</v>
      </c>
      <c r="C403">
        <v>2015</v>
      </c>
      <c r="D403" t="s">
        <v>532</v>
      </c>
      <c r="E403" s="2">
        <v>-3.2649830022388979</v>
      </c>
      <c r="F403" s="2">
        <v>-4.5657961031507952</v>
      </c>
      <c r="G403" s="2">
        <v>1.3008131009118973</v>
      </c>
      <c r="H403">
        <v>-3.4</v>
      </c>
      <c r="I403">
        <v>1</v>
      </c>
      <c r="J403">
        <v>-2.4</v>
      </c>
    </row>
    <row r="404" spans="1:10" x14ac:dyDescent="0.2">
      <c r="A404" t="s">
        <v>2113</v>
      </c>
      <c r="B404" t="s">
        <v>4</v>
      </c>
      <c r="C404">
        <v>2006</v>
      </c>
      <c r="D404" t="s">
        <v>173</v>
      </c>
      <c r="E404" s="2">
        <v>2.4556808132799999</v>
      </c>
      <c r="F404" s="2">
        <v>1.7776270980259232</v>
      </c>
      <c r="G404" s="2">
        <v>0.67805371525407665</v>
      </c>
      <c r="H404" t="s">
        <v>6</v>
      </c>
      <c r="I404" t="s">
        <v>6</v>
      </c>
      <c r="J404" t="s">
        <v>6</v>
      </c>
    </row>
    <row r="405" spans="1:10" x14ac:dyDescent="0.2">
      <c r="A405" t="s">
        <v>2113</v>
      </c>
      <c r="B405" t="s">
        <v>4</v>
      </c>
      <c r="C405">
        <v>2007</v>
      </c>
      <c r="D405" t="s">
        <v>173</v>
      </c>
      <c r="E405" s="2">
        <v>4.6022306680170555</v>
      </c>
      <c r="F405" s="2">
        <v>5.1650847233607688</v>
      </c>
      <c r="G405" s="2">
        <v>-0.56285405534371336</v>
      </c>
      <c r="H405" t="s">
        <v>6</v>
      </c>
      <c r="I405" t="s">
        <v>6</v>
      </c>
      <c r="J405" t="s">
        <v>6</v>
      </c>
    </row>
    <row r="406" spans="1:10" x14ac:dyDescent="0.2">
      <c r="A406" t="s">
        <v>2113</v>
      </c>
      <c r="B406" t="s">
        <v>4</v>
      </c>
      <c r="C406">
        <v>2008</v>
      </c>
      <c r="D406" t="s">
        <v>173</v>
      </c>
      <c r="E406" s="2">
        <v>6.6701407266991302</v>
      </c>
      <c r="F406" s="2">
        <v>6.6750064935233508</v>
      </c>
      <c r="G406" s="2">
        <v>-4.8657668242206853E-3</v>
      </c>
      <c r="H406" t="s">
        <v>6</v>
      </c>
      <c r="I406" t="s">
        <v>6</v>
      </c>
      <c r="J406" t="s">
        <v>6</v>
      </c>
    </row>
    <row r="407" spans="1:10" x14ac:dyDescent="0.2">
      <c r="A407" t="s">
        <v>2113</v>
      </c>
      <c r="B407" t="s">
        <v>4</v>
      </c>
      <c r="C407">
        <v>2009</v>
      </c>
      <c r="D407" t="s">
        <v>173</v>
      </c>
      <c r="E407" s="2">
        <v>5.8685632832423007</v>
      </c>
      <c r="F407" s="2">
        <v>5.3600316875865399</v>
      </c>
      <c r="G407" s="2">
        <v>0.50853159565576078</v>
      </c>
      <c r="H407" t="s">
        <v>6</v>
      </c>
      <c r="I407" t="s">
        <v>6</v>
      </c>
      <c r="J407" t="s">
        <v>6</v>
      </c>
    </row>
    <row r="408" spans="1:10" x14ac:dyDescent="0.2">
      <c r="A408" t="s">
        <v>11661</v>
      </c>
      <c r="B408" t="s">
        <v>7543</v>
      </c>
      <c r="C408">
        <v>2017</v>
      </c>
      <c r="D408" t="s">
        <v>72</v>
      </c>
      <c r="E408" s="2">
        <v>4.2443195454608329</v>
      </c>
      <c r="F408" s="2">
        <v>-0.57798959363313429</v>
      </c>
      <c r="G408" s="2">
        <v>4.8223091390939672</v>
      </c>
      <c r="H408">
        <v>-1.3</v>
      </c>
      <c r="I408">
        <v>5.8</v>
      </c>
      <c r="J408">
        <v>4.5</v>
      </c>
    </row>
    <row r="409" spans="1:10" x14ac:dyDescent="0.2">
      <c r="A409" t="s">
        <v>11661</v>
      </c>
      <c r="B409" t="s">
        <v>7543</v>
      </c>
      <c r="C409">
        <v>2018</v>
      </c>
      <c r="D409" t="s">
        <v>72</v>
      </c>
      <c r="E409" s="2">
        <v>3.8317907410944025</v>
      </c>
      <c r="F409" s="2">
        <v>0.46725760092252155</v>
      </c>
      <c r="G409" s="2">
        <v>3.364533140171881</v>
      </c>
      <c r="H409">
        <v>-0.2</v>
      </c>
      <c r="I409">
        <v>4.0999999999999996</v>
      </c>
      <c r="J409">
        <v>3.9</v>
      </c>
    </row>
    <row r="410" spans="1:10" x14ac:dyDescent="0.2">
      <c r="A410" t="s">
        <v>4322</v>
      </c>
      <c r="B410" t="s">
        <v>4</v>
      </c>
      <c r="C410">
        <v>2009</v>
      </c>
      <c r="D410" t="s">
        <v>365</v>
      </c>
      <c r="E410" s="2">
        <v>-3.1582053365737996</v>
      </c>
      <c r="F410" s="2">
        <v>-3.4802963829989322</v>
      </c>
      <c r="G410" s="2">
        <v>0.32209104642513253</v>
      </c>
      <c r="H410" t="s">
        <v>6</v>
      </c>
      <c r="I410" t="s">
        <v>6</v>
      </c>
      <c r="J410" t="s">
        <v>6</v>
      </c>
    </row>
    <row r="411" spans="1:10" x14ac:dyDescent="0.2">
      <c r="A411" t="s">
        <v>4322</v>
      </c>
      <c r="B411" t="s">
        <v>4</v>
      </c>
      <c r="C411">
        <v>2010</v>
      </c>
      <c r="D411" t="s">
        <v>365</v>
      </c>
      <c r="E411" s="2">
        <v>-2.618865661975244</v>
      </c>
      <c r="F411" s="2">
        <v>-1.8002467902552741</v>
      </c>
      <c r="G411" s="2">
        <v>-0.81861887171996983</v>
      </c>
      <c r="H411" t="s">
        <v>6</v>
      </c>
      <c r="I411" t="s">
        <v>6</v>
      </c>
      <c r="J411" t="s">
        <v>6</v>
      </c>
    </row>
    <row r="412" spans="1:10" x14ac:dyDescent="0.2">
      <c r="A412" t="s">
        <v>4322</v>
      </c>
      <c r="B412" t="s">
        <v>4</v>
      </c>
      <c r="C412">
        <v>2012</v>
      </c>
      <c r="D412" t="s">
        <v>244</v>
      </c>
      <c r="E412" s="2">
        <v>0.958496737980151</v>
      </c>
      <c r="F412" s="2">
        <v>1.6311374833217931</v>
      </c>
      <c r="G412" s="2">
        <v>-0.67264074534164209</v>
      </c>
      <c r="H412">
        <v>2.4</v>
      </c>
      <c r="I412">
        <v>-1.2</v>
      </c>
      <c r="J412">
        <v>1.2</v>
      </c>
    </row>
    <row r="413" spans="1:10" x14ac:dyDescent="0.2">
      <c r="A413" t="s">
        <v>4322</v>
      </c>
      <c r="B413" t="s">
        <v>4</v>
      </c>
      <c r="C413">
        <v>2013</v>
      </c>
      <c r="D413" t="s">
        <v>244</v>
      </c>
      <c r="E413" s="2">
        <v>2.7214416808830251</v>
      </c>
      <c r="F413" s="2">
        <v>2.5579651839738737</v>
      </c>
      <c r="G413" s="2">
        <v>0.16347649690915134</v>
      </c>
      <c r="H413">
        <v>4</v>
      </c>
      <c r="I413">
        <v>-0.8</v>
      </c>
      <c r="J413">
        <v>3.2</v>
      </c>
    </row>
    <row r="414" spans="1:10" x14ac:dyDescent="0.2">
      <c r="A414" t="s">
        <v>4322</v>
      </c>
      <c r="B414" t="s">
        <v>7543</v>
      </c>
      <c r="C414">
        <v>2014</v>
      </c>
      <c r="D414" t="s">
        <v>79</v>
      </c>
      <c r="E414" s="2">
        <v>0.62056061679704766</v>
      </c>
      <c r="F414" s="2">
        <v>-2.3503186829663187</v>
      </c>
      <c r="G414" s="2">
        <v>2.9708792997633662</v>
      </c>
      <c r="H414">
        <v>-1.6</v>
      </c>
      <c r="I414">
        <v>3.4</v>
      </c>
      <c r="J414">
        <v>1.7</v>
      </c>
    </row>
    <row r="415" spans="1:10" x14ac:dyDescent="0.2">
      <c r="A415" t="s">
        <v>4322</v>
      </c>
      <c r="B415" t="s">
        <v>7543</v>
      </c>
      <c r="C415">
        <v>2016</v>
      </c>
      <c r="D415" t="s">
        <v>758</v>
      </c>
      <c r="E415" s="2">
        <v>1.0992863315855139</v>
      </c>
      <c r="F415" s="2">
        <v>-2.5545665565044118E-2</v>
      </c>
      <c r="G415" s="2">
        <v>1.124831997150558</v>
      </c>
      <c r="H415">
        <v>0.1</v>
      </c>
      <c r="I415">
        <v>1.9</v>
      </c>
      <c r="J415">
        <v>2</v>
      </c>
    </row>
    <row r="416" spans="1:10" x14ac:dyDescent="0.2">
      <c r="A416" t="s">
        <v>4322</v>
      </c>
      <c r="B416" t="s">
        <v>7543</v>
      </c>
      <c r="C416">
        <v>2017</v>
      </c>
      <c r="D416" t="s">
        <v>758</v>
      </c>
      <c r="E416" s="2">
        <v>2.5214004620524433</v>
      </c>
      <c r="F416" s="2">
        <v>-1.3615300025050425</v>
      </c>
      <c r="G416" s="2">
        <v>3.8829304645574858</v>
      </c>
      <c r="H416">
        <v>-1.2</v>
      </c>
      <c r="I416">
        <v>4.7</v>
      </c>
      <c r="J416">
        <v>3.4</v>
      </c>
    </row>
    <row r="417" spans="1:10" x14ac:dyDescent="0.2">
      <c r="A417" t="s">
        <v>4322</v>
      </c>
      <c r="B417" t="s">
        <v>7543</v>
      </c>
      <c r="C417">
        <v>2018</v>
      </c>
      <c r="D417" t="s">
        <v>758</v>
      </c>
      <c r="E417" s="2">
        <v>5.6713261611461165</v>
      </c>
      <c r="F417" s="2">
        <v>1.8917478068291027</v>
      </c>
      <c r="G417" s="2">
        <v>3.7795783543170138</v>
      </c>
      <c r="H417">
        <v>2.2999999999999998</v>
      </c>
      <c r="I417">
        <v>4.2</v>
      </c>
      <c r="J417">
        <v>6.5</v>
      </c>
    </row>
    <row r="418" spans="1:10" x14ac:dyDescent="0.2">
      <c r="A418" t="s">
        <v>11461</v>
      </c>
      <c r="B418" t="s">
        <v>4</v>
      </c>
      <c r="C418">
        <v>2016</v>
      </c>
      <c r="D418" t="s">
        <v>1635</v>
      </c>
      <c r="E418" s="2">
        <v>-4.1103733615924378</v>
      </c>
      <c r="F418" s="2">
        <v>-5.1422237478585151</v>
      </c>
      <c r="G418" s="2">
        <v>1.0318503862660773</v>
      </c>
      <c r="H418">
        <v>-4.3</v>
      </c>
      <c r="I418">
        <v>0.5</v>
      </c>
      <c r="J418">
        <v>-3.8</v>
      </c>
    </row>
    <row r="419" spans="1:10" x14ac:dyDescent="0.2">
      <c r="A419" t="s">
        <v>11461</v>
      </c>
      <c r="B419" t="s">
        <v>4</v>
      </c>
      <c r="C419">
        <v>2017</v>
      </c>
      <c r="D419" t="s">
        <v>1635</v>
      </c>
      <c r="E419" s="2">
        <v>0.22663751862065151</v>
      </c>
      <c r="F419" s="2">
        <v>-1.4153601554289859</v>
      </c>
      <c r="G419" s="2">
        <v>1.6419976740496374</v>
      </c>
      <c r="H419">
        <v>-0.9</v>
      </c>
      <c r="I419">
        <v>1.3</v>
      </c>
      <c r="J419">
        <v>0.4</v>
      </c>
    </row>
    <row r="420" spans="1:10" x14ac:dyDescent="0.2">
      <c r="A420" t="s">
        <v>11461</v>
      </c>
      <c r="B420" t="s">
        <v>4</v>
      </c>
      <c r="C420">
        <v>2018</v>
      </c>
      <c r="D420" t="s">
        <v>1635</v>
      </c>
      <c r="E420" s="2">
        <v>8.5759332535554584</v>
      </c>
      <c r="F420" s="2">
        <v>2.0665148523275079</v>
      </c>
      <c r="G420" s="2">
        <v>6.5094184012279506</v>
      </c>
      <c r="H420">
        <v>2.6</v>
      </c>
      <c r="I420">
        <v>6.6</v>
      </c>
      <c r="J420">
        <v>9.1999999999999993</v>
      </c>
    </row>
    <row r="421" spans="1:10" x14ac:dyDescent="0.2">
      <c r="A421" t="s">
        <v>8758</v>
      </c>
      <c r="B421" t="s">
        <v>4</v>
      </c>
      <c r="C421">
        <v>2013</v>
      </c>
      <c r="D421" t="s">
        <v>269</v>
      </c>
      <c r="E421" s="2">
        <v>3.1795321389781268</v>
      </c>
      <c r="F421" s="2">
        <v>3.0713026794347602</v>
      </c>
      <c r="G421" s="2">
        <v>0.1082294595433666</v>
      </c>
      <c r="H421">
        <v>4</v>
      </c>
      <c r="I421">
        <v>-1</v>
      </c>
      <c r="J421">
        <v>3.1</v>
      </c>
    </row>
    <row r="422" spans="1:10" x14ac:dyDescent="0.2">
      <c r="A422" t="s">
        <v>8758</v>
      </c>
      <c r="B422" t="s">
        <v>4</v>
      </c>
      <c r="C422">
        <v>2014</v>
      </c>
      <c r="D422" t="s">
        <v>269</v>
      </c>
      <c r="E422" s="2">
        <v>0.85426832147534171</v>
      </c>
      <c r="F422" s="2">
        <v>2.5783280772383215</v>
      </c>
      <c r="G422" s="2">
        <v>-1.7240597557629798</v>
      </c>
      <c r="H422">
        <v>2.7</v>
      </c>
      <c r="I422">
        <v>-2.2999999999999998</v>
      </c>
      <c r="J422">
        <v>0.4</v>
      </c>
    </row>
    <row r="423" spans="1:10" x14ac:dyDescent="0.2">
      <c r="A423" t="s">
        <v>8758</v>
      </c>
      <c r="B423" t="s">
        <v>4</v>
      </c>
      <c r="C423">
        <v>2015</v>
      </c>
      <c r="D423" t="s">
        <v>269</v>
      </c>
      <c r="E423" s="2">
        <v>3.4725014157427481</v>
      </c>
      <c r="F423" s="2">
        <v>3.440408887691774</v>
      </c>
      <c r="G423" s="2">
        <v>3.2092528050974067E-2</v>
      </c>
      <c r="H423">
        <v>4.7</v>
      </c>
      <c r="I423">
        <v>-1.3</v>
      </c>
      <c r="J423">
        <v>3.5</v>
      </c>
    </row>
    <row r="424" spans="1:10" x14ac:dyDescent="0.2">
      <c r="A424" t="s">
        <v>8758</v>
      </c>
      <c r="B424" t="s">
        <v>4</v>
      </c>
      <c r="C424">
        <v>2016</v>
      </c>
      <c r="D424" t="s">
        <v>269</v>
      </c>
      <c r="E424" s="2">
        <v>6.8164201021605715</v>
      </c>
      <c r="F424" s="2">
        <v>5.9781580925105358</v>
      </c>
      <c r="G424" s="2">
        <v>0.83826200965003572</v>
      </c>
      <c r="H424">
        <v>7.3</v>
      </c>
      <c r="I424">
        <v>-0.1</v>
      </c>
      <c r="J424">
        <v>7.2</v>
      </c>
    </row>
    <row r="425" spans="1:10" x14ac:dyDescent="0.2">
      <c r="A425" t="s">
        <v>4447</v>
      </c>
      <c r="B425" t="s">
        <v>4</v>
      </c>
      <c r="C425">
        <v>2009</v>
      </c>
      <c r="D425" t="s">
        <v>705</v>
      </c>
      <c r="E425" s="2">
        <v>-4.8741786431179346</v>
      </c>
      <c r="F425" s="2">
        <v>-2.1796306625626212</v>
      </c>
      <c r="G425" s="2">
        <v>-2.6945479805553134</v>
      </c>
      <c r="H425" t="s">
        <v>6</v>
      </c>
      <c r="I425" t="s">
        <v>6</v>
      </c>
      <c r="J425" t="s">
        <v>6</v>
      </c>
    </row>
    <row r="426" spans="1:10" x14ac:dyDescent="0.2">
      <c r="A426" t="s">
        <v>8864</v>
      </c>
      <c r="B426" t="s">
        <v>10</v>
      </c>
      <c r="C426">
        <v>2013</v>
      </c>
      <c r="D426" t="s">
        <v>179</v>
      </c>
      <c r="E426" s="2">
        <v>5.4197261174833375</v>
      </c>
      <c r="F426" s="2">
        <v>0.66997538438643467</v>
      </c>
      <c r="G426" s="2">
        <v>4.7497507330969029</v>
      </c>
      <c r="H426">
        <v>1</v>
      </c>
      <c r="I426">
        <v>4.5999999999999996</v>
      </c>
      <c r="J426">
        <v>5.6</v>
      </c>
    </row>
    <row r="427" spans="1:10" x14ac:dyDescent="0.2">
      <c r="A427" t="s">
        <v>8864</v>
      </c>
      <c r="B427" t="s">
        <v>10</v>
      </c>
      <c r="C427">
        <v>2014</v>
      </c>
      <c r="D427" t="s">
        <v>179</v>
      </c>
      <c r="E427" s="2">
        <v>3.9517438900190056</v>
      </c>
      <c r="F427" s="2">
        <v>-2.7091314805302344</v>
      </c>
      <c r="G427" s="2">
        <v>6.6608753705492401</v>
      </c>
      <c r="H427">
        <v>-1.5</v>
      </c>
      <c r="I427">
        <v>7</v>
      </c>
      <c r="J427">
        <v>5.4</v>
      </c>
    </row>
    <row r="428" spans="1:10" x14ac:dyDescent="0.2">
      <c r="A428" t="s">
        <v>8864</v>
      </c>
      <c r="B428" t="s">
        <v>10</v>
      </c>
      <c r="C428">
        <v>2015</v>
      </c>
      <c r="D428" t="s">
        <v>179</v>
      </c>
      <c r="E428" s="2">
        <v>7.0514151276653596</v>
      </c>
      <c r="F428" s="2">
        <v>2.229453561999506E-2</v>
      </c>
      <c r="G428" s="2">
        <v>7.0291205920453645</v>
      </c>
      <c r="H428">
        <v>1.2</v>
      </c>
      <c r="I428">
        <v>7.7</v>
      </c>
      <c r="J428">
        <v>8.9</v>
      </c>
    </row>
    <row r="429" spans="1:10" x14ac:dyDescent="0.2">
      <c r="A429" t="s">
        <v>8864</v>
      </c>
      <c r="B429" t="s">
        <v>10</v>
      </c>
      <c r="C429">
        <v>2016</v>
      </c>
      <c r="D429" t="s">
        <v>179</v>
      </c>
      <c r="E429" s="2">
        <v>9.8129305979777257</v>
      </c>
      <c r="F429" s="2">
        <v>3.1352064873605503</v>
      </c>
      <c r="G429" s="2">
        <v>6.6777241106171754</v>
      </c>
      <c r="H429">
        <v>3.9</v>
      </c>
      <c r="I429">
        <v>8</v>
      </c>
      <c r="J429">
        <v>11.9</v>
      </c>
    </row>
    <row r="430" spans="1:10" x14ac:dyDescent="0.2">
      <c r="A430" t="s">
        <v>8902</v>
      </c>
      <c r="B430" t="s">
        <v>4</v>
      </c>
      <c r="C430">
        <v>2013</v>
      </c>
      <c r="D430" t="s">
        <v>967</v>
      </c>
      <c r="E430" s="2">
        <v>-2.7821837248064654</v>
      </c>
      <c r="F430" s="2">
        <v>-1.4424842745505231</v>
      </c>
      <c r="G430" s="2">
        <v>-1.3396994502559423</v>
      </c>
      <c r="H430">
        <v>-1</v>
      </c>
      <c r="I430">
        <v>-2.1</v>
      </c>
      <c r="J430">
        <v>-3.1</v>
      </c>
    </row>
    <row r="431" spans="1:10" x14ac:dyDescent="0.2">
      <c r="A431" t="s">
        <v>8902</v>
      </c>
      <c r="B431" t="s">
        <v>4</v>
      </c>
      <c r="C431">
        <v>2014</v>
      </c>
      <c r="D431" t="s">
        <v>967</v>
      </c>
      <c r="E431" s="2">
        <v>-3.5907108387310398</v>
      </c>
      <c r="F431" s="2">
        <v>-0.43432221110775693</v>
      </c>
      <c r="G431" s="2">
        <v>-3.1563886276232829</v>
      </c>
      <c r="H431">
        <v>-0.5</v>
      </c>
      <c r="I431">
        <v>-3.6</v>
      </c>
      <c r="J431">
        <v>-4.0999999999999996</v>
      </c>
    </row>
    <row r="432" spans="1:10" x14ac:dyDescent="0.2">
      <c r="A432" t="s">
        <v>8902</v>
      </c>
      <c r="B432" t="s">
        <v>4</v>
      </c>
      <c r="C432">
        <v>2015</v>
      </c>
      <c r="D432" t="s">
        <v>967</v>
      </c>
      <c r="E432" s="2">
        <v>2.1503803741111938E-3</v>
      </c>
      <c r="F432" s="2">
        <v>1.5384624555122919</v>
      </c>
      <c r="G432" s="2">
        <v>-1.5363120751381807</v>
      </c>
      <c r="H432">
        <v>2.1</v>
      </c>
      <c r="I432">
        <v>-2.7</v>
      </c>
      <c r="J432">
        <v>-0.5</v>
      </c>
    </row>
    <row r="433" spans="1:10" x14ac:dyDescent="0.2">
      <c r="A433" t="s">
        <v>8902</v>
      </c>
      <c r="B433" t="s">
        <v>4</v>
      </c>
      <c r="C433">
        <v>2016</v>
      </c>
      <c r="D433" t="s">
        <v>967</v>
      </c>
      <c r="E433" s="2">
        <v>-4.5694336287966157</v>
      </c>
      <c r="F433" s="2">
        <v>-0.11617972520146136</v>
      </c>
      <c r="G433" s="2">
        <v>-4.4532539035951544</v>
      </c>
      <c r="H433">
        <v>0.1</v>
      </c>
      <c r="I433">
        <v>-6.1</v>
      </c>
      <c r="J433">
        <v>-6.1</v>
      </c>
    </row>
    <row r="434" spans="1:10" x14ac:dyDescent="0.2">
      <c r="A434" t="s">
        <v>8902</v>
      </c>
      <c r="B434" t="s">
        <v>4</v>
      </c>
      <c r="C434">
        <v>2017</v>
      </c>
      <c r="D434" t="s">
        <v>3229</v>
      </c>
      <c r="E434" s="2">
        <v>-0.19637565225672571</v>
      </c>
      <c r="F434" s="2">
        <v>1.6335330747400443</v>
      </c>
      <c r="G434" s="2">
        <v>-1.82990872699677</v>
      </c>
      <c r="H434">
        <v>2</v>
      </c>
      <c r="I434">
        <v>-2.6</v>
      </c>
      <c r="J434">
        <v>-0.6</v>
      </c>
    </row>
    <row r="435" spans="1:10" x14ac:dyDescent="0.2">
      <c r="A435" t="s">
        <v>789</v>
      </c>
      <c r="B435" t="s">
        <v>30</v>
      </c>
      <c r="C435">
        <v>2003</v>
      </c>
      <c r="D435" t="s">
        <v>686</v>
      </c>
      <c r="E435" s="2">
        <v>0.72219142505934286</v>
      </c>
      <c r="F435" s="2">
        <v>1.0644195524805014</v>
      </c>
      <c r="G435" s="2">
        <v>-0.34222812742115849</v>
      </c>
      <c r="H435" t="s">
        <v>6</v>
      </c>
      <c r="I435" t="s">
        <v>6</v>
      </c>
      <c r="J435" t="s">
        <v>6</v>
      </c>
    </row>
    <row r="436" spans="1:10" x14ac:dyDescent="0.2">
      <c r="A436" t="s">
        <v>789</v>
      </c>
      <c r="B436" t="s">
        <v>30</v>
      </c>
      <c r="C436">
        <v>2004</v>
      </c>
      <c r="D436" t="s">
        <v>686</v>
      </c>
      <c r="E436" s="2">
        <v>2.9640768700046722</v>
      </c>
      <c r="F436" s="2">
        <v>4.2556296711823984</v>
      </c>
      <c r="G436" s="2">
        <v>-1.2915528011777262</v>
      </c>
      <c r="H436" t="s">
        <v>6</v>
      </c>
      <c r="I436" t="s">
        <v>6</v>
      </c>
      <c r="J436" t="s">
        <v>6</v>
      </c>
    </row>
    <row r="437" spans="1:10" x14ac:dyDescent="0.2">
      <c r="A437" t="s">
        <v>916</v>
      </c>
      <c r="B437" t="s">
        <v>4</v>
      </c>
      <c r="C437">
        <v>2003</v>
      </c>
      <c r="D437" t="s">
        <v>282</v>
      </c>
      <c r="E437" s="2">
        <v>3.471509613281432</v>
      </c>
      <c r="F437" s="2">
        <v>1.8066901012266552</v>
      </c>
      <c r="G437" s="2">
        <v>1.6648195120547769</v>
      </c>
      <c r="H437" t="s">
        <v>6</v>
      </c>
      <c r="I437" t="s">
        <v>6</v>
      </c>
      <c r="J437" t="s">
        <v>6</v>
      </c>
    </row>
    <row r="438" spans="1:10" x14ac:dyDescent="0.2">
      <c r="A438" t="s">
        <v>916</v>
      </c>
      <c r="B438" t="s">
        <v>4</v>
      </c>
      <c r="C438">
        <v>2004</v>
      </c>
      <c r="D438" t="s">
        <v>282</v>
      </c>
      <c r="E438" s="2">
        <v>3.0453051536878122</v>
      </c>
      <c r="F438" s="2">
        <v>1.973576008995535</v>
      </c>
      <c r="G438" s="2">
        <v>1.0717291446922772</v>
      </c>
      <c r="H438" t="s">
        <v>6</v>
      </c>
      <c r="I438" t="s">
        <v>6</v>
      </c>
      <c r="J438" t="s">
        <v>6</v>
      </c>
    </row>
    <row r="439" spans="1:10" x14ac:dyDescent="0.2">
      <c r="A439" t="s">
        <v>3797</v>
      </c>
      <c r="B439" t="s">
        <v>4</v>
      </c>
      <c r="C439">
        <v>2008</v>
      </c>
      <c r="D439" t="s">
        <v>276</v>
      </c>
      <c r="E439" s="2">
        <v>5.2686999931879983</v>
      </c>
      <c r="F439" s="2">
        <v>3.3297119564986319</v>
      </c>
      <c r="G439" s="2">
        <v>1.9389880366893664</v>
      </c>
      <c r="H439" t="s">
        <v>6</v>
      </c>
      <c r="I439" t="s">
        <v>6</v>
      </c>
      <c r="J439" t="s">
        <v>6</v>
      </c>
    </row>
    <row r="440" spans="1:10" x14ac:dyDescent="0.2">
      <c r="A440" t="s">
        <v>3797</v>
      </c>
      <c r="B440" t="s">
        <v>4</v>
      </c>
      <c r="C440">
        <v>2009</v>
      </c>
      <c r="D440" t="s">
        <v>276</v>
      </c>
      <c r="E440" s="2">
        <v>5.3234672198365214</v>
      </c>
      <c r="F440" s="2">
        <v>1.7805763109959738</v>
      </c>
      <c r="G440" s="2">
        <v>3.5428909088405476</v>
      </c>
      <c r="H440" t="s">
        <v>6</v>
      </c>
      <c r="I440" t="s">
        <v>6</v>
      </c>
      <c r="J440" t="s">
        <v>6</v>
      </c>
    </row>
    <row r="441" spans="1:10" x14ac:dyDescent="0.2">
      <c r="A441" t="s">
        <v>3797</v>
      </c>
      <c r="B441" t="s">
        <v>4</v>
      </c>
      <c r="C441">
        <v>2010</v>
      </c>
      <c r="D441" t="s">
        <v>276</v>
      </c>
      <c r="E441" s="2">
        <v>7.4721995832278685</v>
      </c>
      <c r="F441" s="2">
        <v>3.1187717457791235</v>
      </c>
      <c r="G441" s="2">
        <v>4.353427837448745</v>
      </c>
      <c r="H441" t="s">
        <v>6</v>
      </c>
      <c r="I441" t="s">
        <v>6</v>
      </c>
      <c r="J441" t="s">
        <v>6</v>
      </c>
    </row>
    <row r="442" spans="1:10" x14ac:dyDescent="0.2">
      <c r="A442" t="s">
        <v>414</v>
      </c>
      <c r="B442" t="s">
        <v>4</v>
      </c>
      <c r="C442">
        <v>2003</v>
      </c>
      <c r="D442" t="s">
        <v>415</v>
      </c>
      <c r="E442" s="2">
        <v>-3.0885487136286436</v>
      </c>
      <c r="F442" s="2">
        <v>-3.835943878805125</v>
      </c>
      <c r="G442" s="2">
        <v>0.74739516517648141</v>
      </c>
      <c r="H442" t="s">
        <v>6</v>
      </c>
      <c r="I442" t="s">
        <v>6</v>
      </c>
      <c r="J442" t="s">
        <v>6</v>
      </c>
    </row>
    <row r="443" spans="1:10" x14ac:dyDescent="0.2">
      <c r="A443" t="s">
        <v>6977</v>
      </c>
      <c r="B443" t="s">
        <v>4</v>
      </c>
      <c r="C443">
        <v>2011</v>
      </c>
      <c r="D443" t="s">
        <v>437</v>
      </c>
      <c r="E443" s="2">
        <v>-4.8295251650492572</v>
      </c>
      <c r="F443" s="2">
        <v>-3.443811774835317</v>
      </c>
      <c r="G443" s="2">
        <v>-1.3857133902139402</v>
      </c>
      <c r="H443">
        <v>-2.2999999999999998</v>
      </c>
      <c r="I443">
        <v>-1.9</v>
      </c>
      <c r="J443">
        <v>-4.2</v>
      </c>
    </row>
    <row r="444" spans="1:10" x14ac:dyDescent="0.2">
      <c r="A444" t="s">
        <v>6977</v>
      </c>
      <c r="B444" t="s">
        <v>4</v>
      </c>
      <c r="C444">
        <v>2012</v>
      </c>
      <c r="D444" t="s">
        <v>437</v>
      </c>
      <c r="E444" s="2">
        <v>-3.9247458653519063</v>
      </c>
      <c r="F444" s="2">
        <v>-4.9233492147908811</v>
      </c>
      <c r="G444" s="2">
        <v>0.99860334943897477</v>
      </c>
      <c r="H444">
        <v>-4</v>
      </c>
      <c r="I444">
        <v>-0.4</v>
      </c>
      <c r="J444">
        <v>-4.4000000000000004</v>
      </c>
    </row>
    <row r="445" spans="1:10" x14ac:dyDescent="0.2">
      <c r="A445" t="s">
        <v>6977</v>
      </c>
      <c r="B445" t="s">
        <v>4</v>
      </c>
      <c r="C445">
        <v>2013</v>
      </c>
      <c r="D445" t="s">
        <v>437</v>
      </c>
      <c r="E445" s="2">
        <v>0.26171244074807021</v>
      </c>
      <c r="F445" s="2">
        <v>-0.68961164545549103</v>
      </c>
      <c r="G445" s="2">
        <v>0.95132408620356124</v>
      </c>
      <c r="H445">
        <v>-0.4</v>
      </c>
      <c r="I445">
        <v>0.9</v>
      </c>
      <c r="J445">
        <v>0.5</v>
      </c>
    </row>
    <row r="446" spans="1:10" x14ac:dyDescent="0.2">
      <c r="A446" t="s">
        <v>6977</v>
      </c>
      <c r="B446" t="s">
        <v>4</v>
      </c>
      <c r="C446">
        <v>2014</v>
      </c>
      <c r="D446" t="s">
        <v>437</v>
      </c>
      <c r="E446" s="2">
        <v>0.80535809756387078</v>
      </c>
      <c r="F446" s="2">
        <v>0.53358622214783136</v>
      </c>
      <c r="G446" s="2">
        <v>0.27177187541603942</v>
      </c>
      <c r="H446">
        <v>0.8</v>
      </c>
      <c r="I446">
        <v>0.2</v>
      </c>
      <c r="J446">
        <v>1</v>
      </c>
    </row>
    <row r="447" spans="1:10" x14ac:dyDescent="0.2">
      <c r="A447" t="s">
        <v>2003</v>
      </c>
      <c r="B447" t="s">
        <v>10</v>
      </c>
      <c r="C447">
        <v>2007</v>
      </c>
      <c r="D447" t="s">
        <v>64</v>
      </c>
      <c r="E447" s="2">
        <v>3.2570570099140932</v>
      </c>
      <c r="F447" s="2">
        <v>1.6580684630958418</v>
      </c>
      <c r="G447" s="2">
        <v>1.5989885468182514</v>
      </c>
      <c r="H447" t="s">
        <v>6</v>
      </c>
      <c r="I447" t="s">
        <v>6</v>
      </c>
      <c r="J447" t="s">
        <v>6</v>
      </c>
    </row>
    <row r="448" spans="1:10" x14ac:dyDescent="0.2">
      <c r="A448" t="s">
        <v>2003</v>
      </c>
      <c r="B448" t="s">
        <v>10</v>
      </c>
      <c r="C448">
        <v>2008</v>
      </c>
      <c r="D448" t="s">
        <v>64</v>
      </c>
      <c r="E448" s="2">
        <v>5.7546398565871026</v>
      </c>
      <c r="F448" s="2">
        <v>5.1014190462857716</v>
      </c>
      <c r="G448" s="2">
        <v>0.65322081030133106</v>
      </c>
      <c r="H448" t="s">
        <v>6</v>
      </c>
      <c r="I448" t="s">
        <v>6</v>
      </c>
      <c r="J448" t="s">
        <v>6</v>
      </c>
    </row>
    <row r="449" spans="1:10" x14ac:dyDescent="0.2">
      <c r="A449" t="s">
        <v>2003</v>
      </c>
      <c r="B449" t="s">
        <v>10</v>
      </c>
      <c r="C449">
        <v>2009</v>
      </c>
      <c r="D449" t="s">
        <v>64</v>
      </c>
      <c r="E449" s="2">
        <v>5.4764258638122643</v>
      </c>
      <c r="F449" s="2">
        <v>4.5326780539995051</v>
      </c>
      <c r="G449" s="2">
        <v>0.94374780981275919</v>
      </c>
      <c r="H449" t="s">
        <v>6</v>
      </c>
      <c r="I449" t="s">
        <v>6</v>
      </c>
      <c r="J449" t="s">
        <v>6</v>
      </c>
    </row>
    <row r="450" spans="1:10" x14ac:dyDescent="0.2">
      <c r="A450" t="s">
        <v>4849</v>
      </c>
      <c r="B450" t="s">
        <v>4</v>
      </c>
      <c r="C450">
        <v>2009</v>
      </c>
      <c r="D450" t="s">
        <v>758</v>
      </c>
      <c r="E450" s="2">
        <v>-0.50601195959204404</v>
      </c>
      <c r="F450" s="2">
        <v>-1.8885789872303143</v>
      </c>
      <c r="G450" s="2">
        <v>1.3825670276382702</v>
      </c>
      <c r="H450" t="s">
        <v>6</v>
      </c>
      <c r="I450" t="s">
        <v>6</v>
      </c>
      <c r="J450" t="s">
        <v>6</v>
      </c>
    </row>
    <row r="451" spans="1:10" x14ac:dyDescent="0.2">
      <c r="A451" t="s">
        <v>4849</v>
      </c>
      <c r="B451" t="s">
        <v>4</v>
      </c>
      <c r="C451">
        <v>2010</v>
      </c>
      <c r="D451" t="s">
        <v>758</v>
      </c>
      <c r="E451" s="2">
        <v>3.4563374472583579</v>
      </c>
      <c r="F451" s="2">
        <v>1.4331576078907933</v>
      </c>
      <c r="G451" s="2">
        <v>2.0231798393675646</v>
      </c>
      <c r="H451" t="s">
        <v>6</v>
      </c>
      <c r="I451" t="s">
        <v>6</v>
      </c>
      <c r="J451" t="s">
        <v>6</v>
      </c>
    </row>
    <row r="452" spans="1:10" x14ac:dyDescent="0.2">
      <c r="A452" t="s">
        <v>4849</v>
      </c>
      <c r="B452" t="s">
        <v>4</v>
      </c>
      <c r="C452">
        <v>2011</v>
      </c>
      <c r="D452" t="s">
        <v>758</v>
      </c>
      <c r="E452" s="2">
        <v>3.7745443450117655E-2</v>
      </c>
      <c r="F452" s="2">
        <v>-0.72415268206664063</v>
      </c>
      <c r="G452" s="2">
        <v>0.76189812551675828</v>
      </c>
      <c r="H452">
        <v>0.6</v>
      </c>
      <c r="I452">
        <v>0.4</v>
      </c>
      <c r="J452">
        <v>1</v>
      </c>
    </row>
    <row r="453" spans="1:10" x14ac:dyDescent="0.2">
      <c r="A453" t="s">
        <v>4849</v>
      </c>
      <c r="B453" t="s">
        <v>4</v>
      </c>
      <c r="C453">
        <v>2012</v>
      </c>
      <c r="D453" t="s">
        <v>758</v>
      </c>
      <c r="E453" s="2">
        <v>4.872891520972944</v>
      </c>
      <c r="F453" s="2">
        <v>2.6801964017800941</v>
      </c>
      <c r="G453" s="2">
        <v>2.1926951191928499</v>
      </c>
      <c r="H453">
        <v>3.2</v>
      </c>
      <c r="I453">
        <v>1.4</v>
      </c>
      <c r="J453">
        <v>4.5999999999999996</v>
      </c>
    </row>
    <row r="454" spans="1:10" x14ac:dyDescent="0.2">
      <c r="A454" t="s">
        <v>3021</v>
      </c>
      <c r="B454" t="s">
        <v>4</v>
      </c>
      <c r="C454">
        <v>2007</v>
      </c>
      <c r="D454" t="s">
        <v>237</v>
      </c>
      <c r="E454" s="2">
        <v>-0.31787733183454714</v>
      </c>
      <c r="F454" s="2">
        <v>0.30429421143704394</v>
      </c>
      <c r="G454" s="2">
        <v>-0.62217154327159108</v>
      </c>
      <c r="H454" t="s">
        <v>6</v>
      </c>
      <c r="I454" t="s">
        <v>6</v>
      </c>
      <c r="J454" t="s">
        <v>6</v>
      </c>
    </row>
    <row r="455" spans="1:10" x14ac:dyDescent="0.2">
      <c r="A455" t="s">
        <v>3021</v>
      </c>
      <c r="B455" t="s">
        <v>4</v>
      </c>
      <c r="C455">
        <v>2008</v>
      </c>
      <c r="D455" t="s">
        <v>237</v>
      </c>
      <c r="E455" s="2">
        <v>1.9955038087803807</v>
      </c>
      <c r="F455" s="2">
        <v>1.3123601177131121</v>
      </c>
      <c r="G455" s="2">
        <v>0.68314369106726858</v>
      </c>
      <c r="H455" t="s">
        <v>6</v>
      </c>
      <c r="I455" t="s">
        <v>6</v>
      </c>
      <c r="J455" t="s">
        <v>6</v>
      </c>
    </row>
    <row r="456" spans="1:10" x14ac:dyDescent="0.2">
      <c r="A456" t="s">
        <v>3021</v>
      </c>
      <c r="B456" t="s">
        <v>4</v>
      </c>
      <c r="C456">
        <v>2009</v>
      </c>
      <c r="D456" t="s">
        <v>237</v>
      </c>
      <c r="E456" s="2">
        <v>3.7751162006226848</v>
      </c>
      <c r="F456" s="2">
        <v>4.5921348871200589</v>
      </c>
      <c r="G456" s="2">
        <v>-0.81701868649737364</v>
      </c>
      <c r="H456" t="s">
        <v>6</v>
      </c>
      <c r="I456" t="s">
        <v>6</v>
      </c>
      <c r="J456" t="s">
        <v>6</v>
      </c>
    </row>
    <row r="457" spans="1:10" x14ac:dyDescent="0.2">
      <c r="A457" t="s">
        <v>3021</v>
      </c>
      <c r="B457" t="s">
        <v>4</v>
      </c>
      <c r="C457">
        <v>2010</v>
      </c>
      <c r="D457" t="s">
        <v>237</v>
      </c>
      <c r="E457" s="2">
        <v>4.3655199135970495</v>
      </c>
      <c r="F457" s="2">
        <v>4.5044733955888834</v>
      </c>
      <c r="G457" s="2">
        <v>-0.13895348199183388</v>
      </c>
      <c r="H457" t="s">
        <v>6</v>
      </c>
      <c r="I457" t="s">
        <v>6</v>
      </c>
      <c r="J457" t="s">
        <v>6</v>
      </c>
    </row>
    <row r="458" spans="1:10" x14ac:dyDescent="0.2">
      <c r="A458" t="s">
        <v>3982</v>
      </c>
      <c r="B458" t="s">
        <v>4</v>
      </c>
      <c r="C458">
        <v>2008</v>
      </c>
      <c r="D458" t="s">
        <v>89</v>
      </c>
      <c r="E458" s="2">
        <v>-2.9829823091702754</v>
      </c>
      <c r="F458" s="2">
        <v>-5.0548567469135239</v>
      </c>
      <c r="G458" s="2">
        <v>2.071874437743249</v>
      </c>
      <c r="H458" t="s">
        <v>6</v>
      </c>
      <c r="I458" t="s">
        <v>6</v>
      </c>
      <c r="J458" t="s">
        <v>6</v>
      </c>
    </row>
    <row r="459" spans="1:10" x14ac:dyDescent="0.2">
      <c r="A459" t="s">
        <v>3982</v>
      </c>
      <c r="B459" t="s">
        <v>4</v>
      </c>
      <c r="C459">
        <v>2009</v>
      </c>
      <c r="D459" t="s">
        <v>89</v>
      </c>
      <c r="E459" s="2">
        <v>2.8505967570666648</v>
      </c>
      <c r="F459" s="2">
        <v>-3.2100211068677353</v>
      </c>
      <c r="G459" s="2">
        <v>6.0606178639344002</v>
      </c>
      <c r="H459" t="s">
        <v>6</v>
      </c>
      <c r="I459" t="s">
        <v>6</v>
      </c>
      <c r="J459" t="s">
        <v>6</v>
      </c>
    </row>
    <row r="460" spans="1:10" x14ac:dyDescent="0.2">
      <c r="A460" t="s">
        <v>3982</v>
      </c>
      <c r="B460" t="s">
        <v>4</v>
      </c>
      <c r="C460">
        <v>2011</v>
      </c>
      <c r="D460" t="s">
        <v>161</v>
      </c>
      <c r="E460" s="2">
        <v>4.013693643084606</v>
      </c>
      <c r="F460" s="2">
        <v>-3.3202823074545158</v>
      </c>
      <c r="G460" s="2">
        <v>7.3339759505391218</v>
      </c>
      <c r="H460">
        <v>-1.7</v>
      </c>
      <c r="I460">
        <v>3.6</v>
      </c>
      <c r="J460">
        <v>1.9</v>
      </c>
    </row>
    <row r="461" spans="1:10" x14ac:dyDescent="0.2">
      <c r="A461" t="s">
        <v>6106</v>
      </c>
      <c r="B461" t="s">
        <v>4</v>
      </c>
      <c r="C461">
        <v>2010</v>
      </c>
      <c r="D461" t="s">
        <v>271</v>
      </c>
      <c r="E461" s="2">
        <v>5.1170861455145715</v>
      </c>
      <c r="F461" s="2">
        <v>1.5798254387944901</v>
      </c>
      <c r="G461" s="2">
        <v>3.5372607067200814</v>
      </c>
      <c r="H461" t="s">
        <v>6</v>
      </c>
      <c r="I461" t="s">
        <v>6</v>
      </c>
      <c r="J461" t="s">
        <v>6</v>
      </c>
    </row>
    <row r="462" spans="1:10" x14ac:dyDescent="0.2">
      <c r="A462" t="s">
        <v>6106</v>
      </c>
      <c r="B462" t="s">
        <v>4</v>
      </c>
      <c r="C462">
        <v>2011</v>
      </c>
      <c r="D462" t="s">
        <v>271</v>
      </c>
      <c r="E462" s="2">
        <v>2.5091909552182763</v>
      </c>
      <c r="F462" s="2">
        <v>-0.60482768901780837</v>
      </c>
      <c r="G462" s="2">
        <v>3.1140186442360847</v>
      </c>
      <c r="H462">
        <v>1.1000000000000001</v>
      </c>
      <c r="I462">
        <v>2.7</v>
      </c>
      <c r="J462">
        <v>3.9</v>
      </c>
    </row>
    <row r="463" spans="1:10" x14ac:dyDescent="0.2">
      <c r="A463" t="s">
        <v>6106</v>
      </c>
      <c r="B463" t="s">
        <v>4</v>
      </c>
      <c r="C463">
        <v>2012</v>
      </c>
      <c r="D463" t="s">
        <v>271</v>
      </c>
      <c r="E463" s="2">
        <v>2.6608243392401345</v>
      </c>
      <c r="F463" s="2">
        <v>-1.3396931296305716</v>
      </c>
      <c r="G463" s="2">
        <v>4.0005174688707061</v>
      </c>
      <c r="H463">
        <v>-0.7</v>
      </c>
      <c r="I463">
        <v>3.7</v>
      </c>
      <c r="J463">
        <v>3</v>
      </c>
    </row>
    <row r="464" spans="1:10" x14ac:dyDescent="0.2">
      <c r="A464" t="s">
        <v>6106</v>
      </c>
      <c r="B464" t="s">
        <v>4</v>
      </c>
      <c r="C464">
        <v>2013</v>
      </c>
      <c r="D464" t="s">
        <v>271</v>
      </c>
      <c r="E464" s="2">
        <v>3.7331917057092019</v>
      </c>
      <c r="F464" s="2">
        <v>0.55484269673452946</v>
      </c>
      <c r="G464" s="2">
        <v>3.1783490089746724</v>
      </c>
      <c r="H464">
        <v>1</v>
      </c>
      <c r="I464">
        <v>3.7</v>
      </c>
      <c r="J464">
        <v>4.7</v>
      </c>
    </row>
    <row r="465" spans="1:10" x14ac:dyDescent="0.2">
      <c r="A465" t="s">
        <v>10326</v>
      </c>
      <c r="B465" t="s">
        <v>4</v>
      </c>
      <c r="C465">
        <v>2014</v>
      </c>
      <c r="D465" t="s">
        <v>131</v>
      </c>
      <c r="E465" s="2">
        <v>1.3566971486440975</v>
      </c>
      <c r="F465" s="2">
        <v>-2.2870555055969346</v>
      </c>
      <c r="G465" s="2">
        <v>3.6437526542410321</v>
      </c>
      <c r="H465">
        <v>-1</v>
      </c>
      <c r="I465">
        <v>3</v>
      </c>
      <c r="J465">
        <v>2</v>
      </c>
    </row>
    <row r="466" spans="1:10" x14ac:dyDescent="0.2">
      <c r="A466" t="s">
        <v>10326</v>
      </c>
      <c r="B466" t="s">
        <v>4</v>
      </c>
      <c r="C466">
        <v>2015</v>
      </c>
      <c r="D466" t="s">
        <v>131</v>
      </c>
      <c r="E466" s="2">
        <v>5.4328735415826301</v>
      </c>
      <c r="F466" s="2">
        <v>-0.32975083962653073</v>
      </c>
      <c r="G466" s="2">
        <v>5.7626243812091609</v>
      </c>
      <c r="H466">
        <v>1.6</v>
      </c>
      <c r="I466">
        <v>3.2</v>
      </c>
      <c r="J466">
        <v>4.9000000000000004</v>
      </c>
    </row>
    <row r="467" spans="1:10" x14ac:dyDescent="0.2">
      <c r="A467" t="s">
        <v>10326</v>
      </c>
      <c r="B467" t="s">
        <v>4</v>
      </c>
      <c r="C467">
        <v>2016</v>
      </c>
      <c r="D467" t="s">
        <v>131</v>
      </c>
      <c r="E467" s="2">
        <v>3.3030700884551836</v>
      </c>
      <c r="F467" s="2">
        <v>-1.3624028145340388</v>
      </c>
      <c r="G467" s="2">
        <v>4.6654729029892223</v>
      </c>
      <c r="H467">
        <v>-1.2</v>
      </c>
      <c r="I467">
        <v>3.6</v>
      </c>
      <c r="J467">
        <v>2.4</v>
      </c>
    </row>
    <row r="468" spans="1:10" x14ac:dyDescent="0.2">
      <c r="A468" t="s">
        <v>6484</v>
      </c>
      <c r="B468" t="s">
        <v>4</v>
      </c>
      <c r="C468">
        <v>2011</v>
      </c>
      <c r="D468" t="s">
        <v>1783</v>
      </c>
      <c r="E468" s="2">
        <v>-1.9776462422927281</v>
      </c>
      <c r="F468" s="2">
        <v>-1.3089890085384646</v>
      </c>
      <c r="G468" s="2">
        <v>-0.66865723375426356</v>
      </c>
      <c r="H468">
        <v>-1.2</v>
      </c>
      <c r="I468">
        <v>-1.6</v>
      </c>
      <c r="J468">
        <v>-2.8</v>
      </c>
    </row>
    <row r="469" spans="1:10" x14ac:dyDescent="0.2">
      <c r="A469" t="s">
        <v>6484</v>
      </c>
      <c r="B469" t="s">
        <v>4</v>
      </c>
      <c r="C469">
        <v>2012</v>
      </c>
      <c r="D469" t="s">
        <v>1783</v>
      </c>
      <c r="E469" s="2">
        <v>-1.13109584834028</v>
      </c>
      <c r="F469" s="2">
        <v>0.83064489395309593</v>
      </c>
      <c r="G469" s="2">
        <v>-1.9617407422933759</v>
      </c>
      <c r="H469">
        <v>1.5</v>
      </c>
      <c r="I469">
        <v>-3.4</v>
      </c>
      <c r="J469">
        <v>-1.9</v>
      </c>
    </row>
    <row r="470" spans="1:10" x14ac:dyDescent="0.2">
      <c r="A470" t="s">
        <v>5568</v>
      </c>
      <c r="B470" t="s">
        <v>4</v>
      </c>
      <c r="C470">
        <v>2010</v>
      </c>
      <c r="D470" t="s">
        <v>1169</v>
      </c>
      <c r="E470" s="2">
        <v>-5.5433033265724116</v>
      </c>
      <c r="F470" s="2">
        <v>-3.5184867498582211</v>
      </c>
      <c r="G470" s="2">
        <v>-2.0248165767141906</v>
      </c>
      <c r="H470" t="s">
        <v>6</v>
      </c>
      <c r="I470" t="s">
        <v>6</v>
      </c>
      <c r="J470" t="s">
        <v>6</v>
      </c>
    </row>
    <row r="471" spans="1:10" x14ac:dyDescent="0.2">
      <c r="A471" t="s">
        <v>5568</v>
      </c>
      <c r="B471" t="s">
        <v>4</v>
      </c>
      <c r="C471">
        <v>2011</v>
      </c>
      <c r="D471" t="s">
        <v>1169</v>
      </c>
      <c r="E471" s="2">
        <v>-1.4637301796988931</v>
      </c>
      <c r="F471" s="2">
        <v>-0.51415015236522965</v>
      </c>
      <c r="G471" s="2">
        <v>-0.94958002733366342</v>
      </c>
      <c r="H471">
        <v>-1.8</v>
      </c>
      <c r="I471">
        <v>-1.1000000000000001</v>
      </c>
      <c r="J471">
        <v>-2.9</v>
      </c>
    </row>
    <row r="472" spans="1:10" x14ac:dyDescent="0.2">
      <c r="A472" t="s">
        <v>5568</v>
      </c>
      <c r="B472" t="s">
        <v>4</v>
      </c>
      <c r="C472">
        <v>2012</v>
      </c>
      <c r="D472" t="s">
        <v>1169</v>
      </c>
      <c r="E472" s="2">
        <v>3.2160088536251594</v>
      </c>
      <c r="F472" s="2">
        <v>1.3882977107633332</v>
      </c>
      <c r="G472" s="2">
        <v>1.8277111428618262</v>
      </c>
      <c r="H472">
        <v>-0.2</v>
      </c>
      <c r="I472">
        <v>1.8</v>
      </c>
      <c r="J472">
        <v>1.6</v>
      </c>
    </row>
    <row r="473" spans="1:10" x14ac:dyDescent="0.2">
      <c r="A473" t="s">
        <v>5568</v>
      </c>
      <c r="B473" t="s">
        <v>4</v>
      </c>
      <c r="C473">
        <v>2013</v>
      </c>
      <c r="D473" t="s">
        <v>1169</v>
      </c>
      <c r="E473" s="2">
        <v>1.6561033062138986</v>
      </c>
      <c r="F473" s="2">
        <v>0.67269125939394137</v>
      </c>
      <c r="G473" s="2">
        <v>0.9834120468199572</v>
      </c>
      <c r="H473">
        <v>-0.7</v>
      </c>
      <c r="I473">
        <v>0.6</v>
      </c>
      <c r="J473">
        <v>-0.1</v>
      </c>
    </row>
    <row r="474" spans="1:10" x14ac:dyDescent="0.2">
      <c r="A474" t="s">
        <v>5923</v>
      </c>
      <c r="B474" t="s">
        <v>66</v>
      </c>
      <c r="C474">
        <v>2010</v>
      </c>
      <c r="D474" t="s">
        <v>681</v>
      </c>
      <c r="E474" s="2">
        <v>3.1877137893469776</v>
      </c>
      <c r="F474" s="2">
        <v>5.000347047724345</v>
      </c>
      <c r="G474" s="2">
        <v>-1.8126332583773674</v>
      </c>
      <c r="H474" t="s">
        <v>6</v>
      </c>
      <c r="I474" t="s">
        <v>6</v>
      </c>
      <c r="J474" t="s">
        <v>6</v>
      </c>
    </row>
    <row r="475" spans="1:10" x14ac:dyDescent="0.2">
      <c r="A475" t="s">
        <v>5923</v>
      </c>
      <c r="B475" t="s">
        <v>66</v>
      </c>
      <c r="C475">
        <v>2011</v>
      </c>
      <c r="D475" t="s">
        <v>681</v>
      </c>
      <c r="E475" s="2">
        <v>-1.1006069498462692</v>
      </c>
      <c r="F475" s="2">
        <v>0.27927218777901519</v>
      </c>
      <c r="G475" s="2">
        <v>-1.3798791376252844</v>
      </c>
      <c r="H475">
        <v>0.9</v>
      </c>
      <c r="I475">
        <v>-1.7</v>
      </c>
      <c r="J475">
        <v>-0.8</v>
      </c>
    </row>
    <row r="476" spans="1:10" x14ac:dyDescent="0.2">
      <c r="A476" t="s">
        <v>5923</v>
      </c>
      <c r="B476" t="s">
        <v>66</v>
      </c>
      <c r="C476">
        <v>2013</v>
      </c>
      <c r="D476" t="s">
        <v>94</v>
      </c>
      <c r="E476" s="2">
        <v>2.2480474375630894</v>
      </c>
      <c r="F476" s="2">
        <v>4.3277495429074246</v>
      </c>
      <c r="G476" s="2">
        <v>-2.0797021053443352</v>
      </c>
      <c r="H476">
        <v>6.5</v>
      </c>
      <c r="I476">
        <v>-3.9</v>
      </c>
      <c r="J476">
        <v>2.6</v>
      </c>
    </row>
    <row r="477" spans="1:10" x14ac:dyDescent="0.2">
      <c r="A477" t="s">
        <v>5923</v>
      </c>
      <c r="B477" t="s">
        <v>66</v>
      </c>
      <c r="C477">
        <v>2014</v>
      </c>
      <c r="D477" t="s">
        <v>94</v>
      </c>
      <c r="E477" s="2">
        <v>1.5614021336315558</v>
      </c>
      <c r="F477" s="2">
        <v>4.3066768566866171</v>
      </c>
      <c r="G477" s="2">
        <v>-2.7452747230550614</v>
      </c>
      <c r="H477">
        <v>5.8</v>
      </c>
      <c r="I477">
        <v>-4</v>
      </c>
      <c r="J477">
        <v>1.8</v>
      </c>
    </row>
    <row r="478" spans="1:10" x14ac:dyDescent="0.2">
      <c r="A478" t="s">
        <v>2024</v>
      </c>
      <c r="B478" t="s">
        <v>4</v>
      </c>
      <c r="C478">
        <v>2005</v>
      </c>
      <c r="D478" t="s">
        <v>1379</v>
      </c>
      <c r="E478" s="2">
        <v>1.0527236154303843</v>
      </c>
      <c r="F478" s="2">
        <v>-0.27719890166878258</v>
      </c>
      <c r="G478" s="2">
        <v>1.3299225170991669</v>
      </c>
      <c r="H478" t="s">
        <v>6</v>
      </c>
      <c r="I478" t="s">
        <v>6</v>
      </c>
      <c r="J478" t="s">
        <v>6</v>
      </c>
    </row>
    <row r="479" spans="1:10" x14ac:dyDescent="0.2">
      <c r="A479" t="s">
        <v>2024</v>
      </c>
      <c r="B479" t="s">
        <v>4</v>
      </c>
      <c r="C479">
        <v>2006</v>
      </c>
      <c r="D479" t="s">
        <v>1379</v>
      </c>
      <c r="E479" s="2">
        <v>2.8505720588544303</v>
      </c>
      <c r="F479" s="2">
        <v>2.0105161982511746</v>
      </c>
      <c r="G479" s="2">
        <v>0.84005586060325577</v>
      </c>
      <c r="H479" t="s">
        <v>6</v>
      </c>
      <c r="I479" t="s">
        <v>6</v>
      </c>
      <c r="J479" t="s">
        <v>6</v>
      </c>
    </row>
    <row r="480" spans="1:10" x14ac:dyDescent="0.2">
      <c r="A480" t="s">
        <v>9385</v>
      </c>
      <c r="B480" t="s">
        <v>66</v>
      </c>
      <c r="C480">
        <v>2013</v>
      </c>
      <c r="D480" t="s">
        <v>699</v>
      </c>
      <c r="E480" s="2">
        <v>-4.3087408288844031</v>
      </c>
      <c r="F480" s="2">
        <v>-2.9496076260465856</v>
      </c>
      <c r="G480" s="2">
        <v>-1.3591332028378176</v>
      </c>
      <c r="H480">
        <v>-2.4</v>
      </c>
      <c r="I480">
        <v>-1.9</v>
      </c>
      <c r="J480">
        <v>-4.3</v>
      </c>
    </row>
    <row r="481" spans="1:10" x14ac:dyDescent="0.2">
      <c r="A481" t="s">
        <v>9385</v>
      </c>
      <c r="B481" t="s">
        <v>66</v>
      </c>
      <c r="C481">
        <v>2015</v>
      </c>
      <c r="D481" t="s">
        <v>964</v>
      </c>
      <c r="E481" s="2">
        <v>-2.213024268827497</v>
      </c>
      <c r="F481" s="2">
        <v>-0.94409731417733855</v>
      </c>
      <c r="G481" s="2">
        <v>-1.2689269546501585</v>
      </c>
      <c r="H481">
        <v>-1.5</v>
      </c>
      <c r="I481">
        <v>-1.5</v>
      </c>
      <c r="J481">
        <v>-3</v>
      </c>
    </row>
    <row r="482" spans="1:10" x14ac:dyDescent="0.2">
      <c r="A482" t="s">
        <v>9385</v>
      </c>
      <c r="B482" t="s">
        <v>66</v>
      </c>
      <c r="C482">
        <v>2016</v>
      </c>
      <c r="D482" t="s">
        <v>964</v>
      </c>
      <c r="E482" s="2">
        <v>1.3035304068314817</v>
      </c>
      <c r="F482" s="2">
        <v>2.0404547891113802</v>
      </c>
      <c r="G482" s="2">
        <v>-0.73692438227989854</v>
      </c>
      <c r="H482">
        <v>1.7</v>
      </c>
      <c r="I482">
        <v>-0.3</v>
      </c>
      <c r="J482">
        <v>1.4</v>
      </c>
    </row>
    <row r="483" spans="1:10" x14ac:dyDescent="0.2">
      <c r="A483" t="s">
        <v>9385</v>
      </c>
      <c r="B483" t="s">
        <v>66</v>
      </c>
      <c r="C483">
        <v>2017</v>
      </c>
      <c r="D483" t="s">
        <v>123</v>
      </c>
      <c r="E483" s="2">
        <v>3.0714906970744811</v>
      </c>
      <c r="F483" s="2">
        <v>2.1055013782962839</v>
      </c>
      <c r="G483" s="2">
        <v>0.96598931877819716</v>
      </c>
      <c r="H483">
        <v>3.1</v>
      </c>
      <c r="I483">
        <v>1.3</v>
      </c>
      <c r="J483">
        <v>4.4000000000000004</v>
      </c>
    </row>
    <row r="484" spans="1:10" x14ac:dyDescent="0.2">
      <c r="A484" t="s">
        <v>10342</v>
      </c>
      <c r="B484" t="s">
        <v>4</v>
      </c>
      <c r="C484">
        <v>2014</v>
      </c>
      <c r="D484" t="s">
        <v>5997</v>
      </c>
      <c r="E484" s="2">
        <v>-0.93394396012062053</v>
      </c>
      <c r="F484" s="2">
        <v>0.45645696449800077</v>
      </c>
      <c r="G484" s="2">
        <v>-1.3904009246186213</v>
      </c>
      <c r="H484">
        <v>1.1000000000000001</v>
      </c>
      <c r="I484">
        <v>-2.8</v>
      </c>
      <c r="J484">
        <v>-1.7</v>
      </c>
    </row>
    <row r="485" spans="1:10" x14ac:dyDescent="0.2">
      <c r="A485" t="s">
        <v>2519</v>
      </c>
      <c r="B485" t="s">
        <v>4</v>
      </c>
      <c r="C485">
        <v>2006</v>
      </c>
      <c r="D485" t="s">
        <v>474</v>
      </c>
      <c r="E485" s="2">
        <v>0.18135953522538051</v>
      </c>
      <c r="F485" s="2">
        <v>-3.0351710388941542</v>
      </c>
      <c r="G485" s="2">
        <v>3.2165305741195347</v>
      </c>
      <c r="H485" t="s">
        <v>6</v>
      </c>
      <c r="I485" t="s">
        <v>6</v>
      </c>
      <c r="J485" t="s">
        <v>6</v>
      </c>
    </row>
    <row r="486" spans="1:10" x14ac:dyDescent="0.2">
      <c r="A486" t="s">
        <v>2519</v>
      </c>
      <c r="B486" t="s">
        <v>4</v>
      </c>
      <c r="C486">
        <v>2007</v>
      </c>
      <c r="D486" t="s">
        <v>474</v>
      </c>
      <c r="E486" s="2">
        <v>4.0675430202073359</v>
      </c>
      <c r="F486" s="2">
        <v>-0.39591772761343069</v>
      </c>
      <c r="G486" s="2">
        <v>4.4634607478207666</v>
      </c>
      <c r="H486" t="s">
        <v>6</v>
      </c>
      <c r="I486" t="s">
        <v>6</v>
      </c>
      <c r="J486" t="s">
        <v>6</v>
      </c>
    </row>
    <row r="487" spans="1:10" x14ac:dyDescent="0.2">
      <c r="A487" t="s">
        <v>1955</v>
      </c>
      <c r="B487" t="s">
        <v>4</v>
      </c>
      <c r="C487">
        <v>2005</v>
      </c>
      <c r="D487" t="s">
        <v>137</v>
      </c>
      <c r="E487" s="2">
        <v>3.6205966079721379</v>
      </c>
      <c r="F487" s="2">
        <v>1.8680816497676833E-2</v>
      </c>
      <c r="G487" s="2">
        <v>3.6019157914744611</v>
      </c>
      <c r="H487" t="s">
        <v>6</v>
      </c>
      <c r="I487" t="s">
        <v>6</v>
      </c>
      <c r="J487" t="s">
        <v>6</v>
      </c>
    </row>
    <row r="488" spans="1:10" x14ac:dyDescent="0.2">
      <c r="A488" t="s">
        <v>1955</v>
      </c>
      <c r="B488" t="s">
        <v>4</v>
      </c>
      <c r="C488">
        <v>2006</v>
      </c>
      <c r="D488" t="s">
        <v>137</v>
      </c>
      <c r="E488" s="2">
        <v>1.252983832553491</v>
      </c>
      <c r="F488" s="2">
        <v>-0.3993731500675044</v>
      </c>
      <c r="G488" s="2">
        <v>1.6523569826209954</v>
      </c>
      <c r="H488" t="s">
        <v>6</v>
      </c>
      <c r="I488" t="s">
        <v>6</v>
      </c>
      <c r="J488" t="s">
        <v>6</v>
      </c>
    </row>
    <row r="489" spans="1:10" x14ac:dyDescent="0.2">
      <c r="A489" t="s">
        <v>1955</v>
      </c>
      <c r="B489" t="s">
        <v>4</v>
      </c>
      <c r="C489">
        <v>2007</v>
      </c>
      <c r="D489" t="s">
        <v>137</v>
      </c>
      <c r="E489" s="2">
        <v>-5.4438935299935256</v>
      </c>
      <c r="F489" s="2">
        <v>-4.2630831144166716</v>
      </c>
      <c r="G489" s="2">
        <v>-1.180810415576854</v>
      </c>
      <c r="H489" t="s">
        <v>6</v>
      </c>
      <c r="I489" t="s">
        <v>6</v>
      </c>
      <c r="J489" t="s">
        <v>6</v>
      </c>
    </row>
    <row r="490" spans="1:10" x14ac:dyDescent="0.2">
      <c r="A490" t="s">
        <v>6887</v>
      </c>
      <c r="B490" t="s">
        <v>4</v>
      </c>
      <c r="C490">
        <v>2011</v>
      </c>
      <c r="D490" t="s">
        <v>234</v>
      </c>
      <c r="E490" s="2">
        <v>-5.4701319205667787E-3</v>
      </c>
      <c r="F490" s="2">
        <v>-3.2052744878071744</v>
      </c>
      <c r="G490" s="2">
        <v>3.1998043558866076</v>
      </c>
      <c r="H490">
        <v>-3</v>
      </c>
      <c r="I490">
        <v>4.0999999999999996</v>
      </c>
      <c r="J490">
        <v>1.1000000000000001</v>
      </c>
    </row>
    <row r="491" spans="1:10" x14ac:dyDescent="0.2">
      <c r="A491" t="s">
        <v>6887</v>
      </c>
      <c r="B491" t="s">
        <v>4</v>
      </c>
      <c r="C491">
        <v>2012</v>
      </c>
      <c r="D491" t="s">
        <v>234</v>
      </c>
      <c r="E491" s="2">
        <v>4.3506203287909067</v>
      </c>
      <c r="F491" s="2">
        <v>-0.66831999100147677</v>
      </c>
      <c r="G491" s="2">
        <v>5.0189403197923834</v>
      </c>
      <c r="H491">
        <v>-0.7</v>
      </c>
      <c r="I491">
        <v>5.3</v>
      </c>
      <c r="J491">
        <v>4.5</v>
      </c>
    </row>
    <row r="492" spans="1:10" x14ac:dyDescent="0.2">
      <c r="A492" t="s">
        <v>6887</v>
      </c>
      <c r="B492" t="s">
        <v>4</v>
      </c>
      <c r="C492">
        <v>2013</v>
      </c>
      <c r="D492" t="s">
        <v>234</v>
      </c>
      <c r="E492" s="2">
        <v>6.5916354736734384</v>
      </c>
      <c r="F492" s="2">
        <v>2.4416917934681468</v>
      </c>
      <c r="G492" s="2">
        <v>4.1499436802052916</v>
      </c>
      <c r="H492">
        <v>3.8</v>
      </c>
      <c r="I492">
        <v>4.3</v>
      </c>
      <c r="J492">
        <v>8.1</v>
      </c>
    </row>
    <row r="493" spans="1:10" x14ac:dyDescent="0.2">
      <c r="A493" t="s">
        <v>6887</v>
      </c>
      <c r="B493" t="s">
        <v>4</v>
      </c>
      <c r="C493">
        <v>2014</v>
      </c>
      <c r="D493" t="s">
        <v>234</v>
      </c>
      <c r="E493" s="2">
        <v>7.8054470529675122</v>
      </c>
      <c r="F493" s="2">
        <v>1.3774419452252982</v>
      </c>
      <c r="G493" s="2">
        <v>6.428005107742214</v>
      </c>
      <c r="H493">
        <v>1</v>
      </c>
      <c r="I493">
        <v>7</v>
      </c>
      <c r="J493">
        <v>8</v>
      </c>
    </row>
    <row r="494" spans="1:10" x14ac:dyDescent="0.2">
      <c r="A494" t="s">
        <v>27</v>
      </c>
      <c r="B494" t="s">
        <v>4</v>
      </c>
      <c r="C494">
        <v>2003</v>
      </c>
      <c r="D494" t="s">
        <v>28</v>
      </c>
      <c r="E494" s="2">
        <v>-1.0150494416560463E-2</v>
      </c>
      <c r="F494" s="2">
        <v>-2.2396721941301134</v>
      </c>
      <c r="G494" s="2">
        <v>2.229521699713553</v>
      </c>
      <c r="H494" t="s">
        <v>6</v>
      </c>
      <c r="I494" t="s">
        <v>6</v>
      </c>
      <c r="J494" t="s">
        <v>6</v>
      </c>
    </row>
    <row r="495" spans="1:10" x14ac:dyDescent="0.2">
      <c r="A495" t="s">
        <v>27</v>
      </c>
      <c r="B495" t="s">
        <v>4</v>
      </c>
      <c r="C495">
        <v>2004</v>
      </c>
      <c r="D495" t="s">
        <v>28</v>
      </c>
      <c r="E495" s="2">
        <v>3.005894315404078</v>
      </c>
      <c r="F495" s="2">
        <v>-0.85907416188230412</v>
      </c>
      <c r="G495" s="2">
        <v>3.8649684772863822</v>
      </c>
      <c r="H495" t="s">
        <v>6</v>
      </c>
      <c r="I495" t="s">
        <v>6</v>
      </c>
      <c r="J495" t="s">
        <v>6</v>
      </c>
    </row>
    <row r="496" spans="1:10" x14ac:dyDescent="0.2">
      <c r="A496" t="s">
        <v>27</v>
      </c>
      <c r="B496" t="s">
        <v>4</v>
      </c>
      <c r="C496">
        <v>2005</v>
      </c>
      <c r="D496" t="s">
        <v>28</v>
      </c>
      <c r="E496" s="2">
        <v>4.6434542796653115</v>
      </c>
      <c r="F496" s="2">
        <v>-0.70687534025203114</v>
      </c>
      <c r="G496" s="2">
        <v>5.3503296199173427</v>
      </c>
      <c r="H496" t="s">
        <v>6</v>
      </c>
      <c r="I496" t="s">
        <v>6</v>
      </c>
      <c r="J496" t="s">
        <v>6</v>
      </c>
    </row>
    <row r="497" spans="1:10" x14ac:dyDescent="0.2">
      <c r="A497" t="s">
        <v>27</v>
      </c>
      <c r="B497" t="s">
        <v>4</v>
      </c>
      <c r="C497">
        <v>2006</v>
      </c>
      <c r="D497" t="s">
        <v>28</v>
      </c>
      <c r="E497" s="2">
        <v>3.0548290924285606</v>
      </c>
      <c r="F497" s="2">
        <v>-0.24988768649172144</v>
      </c>
      <c r="G497" s="2">
        <v>3.304716778920282</v>
      </c>
      <c r="H497" t="s">
        <v>6</v>
      </c>
      <c r="I497" t="s">
        <v>6</v>
      </c>
      <c r="J497" t="s">
        <v>6</v>
      </c>
    </row>
    <row r="498" spans="1:10" x14ac:dyDescent="0.2">
      <c r="A498" t="s">
        <v>6279</v>
      </c>
      <c r="B498" t="s">
        <v>4</v>
      </c>
      <c r="C498">
        <v>2011</v>
      </c>
      <c r="D498" t="s">
        <v>699</v>
      </c>
      <c r="E498" s="2">
        <v>-0.38770525247265475</v>
      </c>
      <c r="F498" s="2">
        <v>-1.2741463397709474</v>
      </c>
      <c r="G498" s="2">
        <v>0.88644108729829263</v>
      </c>
      <c r="H498">
        <v>-0.1</v>
      </c>
      <c r="I498">
        <v>-0.4</v>
      </c>
      <c r="J498">
        <v>-0.5</v>
      </c>
    </row>
    <row r="499" spans="1:10" x14ac:dyDescent="0.2">
      <c r="A499" t="s">
        <v>6279</v>
      </c>
      <c r="B499" t="s">
        <v>4</v>
      </c>
      <c r="C499">
        <v>2012</v>
      </c>
      <c r="D499" t="s">
        <v>699</v>
      </c>
      <c r="E499" s="2">
        <v>-0.2342716959072213</v>
      </c>
      <c r="F499" s="2">
        <v>-0.66290649169631166</v>
      </c>
      <c r="G499" s="2">
        <v>0.42863479578909036</v>
      </c>
      <c r="H499">
        <v>-0.4</v>
      </c>
      <c r="I499">
        <v>-0.6</v>
      </c>
      <c r="J499">
        <v>-1</v>
      </c>
    </row>
    <row r="500" spans="1:10" x14ac:dyDescent="0.2">
      <c r="A500" t="s">
        <v>6279</v>
      </c>
      <c r="B500" t="s">
        <v>4</v>
      </c>
      <c r="C500">
        <v>2013</v>
      </c>
      <c r="D500" t="s">
        <v>699</v>
      </c>
      <c r="E500" s="2">
        <v>0.58948095319067839</v>
      </c>
      <c r="F500" s="2">
        <v>-0.47795563005999497</v>
      </c>
      <c r="G500" s="2">
        <v>1.0674365832506734</v>
      </c>
      <c r="H500">
        <v>-0.4</v>
      </c>
      <c r="I500">
        <v>1</v>
      </c>
      <c r="J500">
        <v>0.6</v>
      </c>
    </row>
    <row r="501" spans="1:10" x14ac:dyDescent="0.2">
      <c r="A501" t="s">
        <v>6279</v>
      </c>
      <c r="B501" t="s">
        <v>4</v>
      </c>
      <c r="C501">
        <v>2014</v>
      </c>
      <c r="D501" t="s">
        <v>699</v>
      </c>
      <c r="E501" s="2">
        <v>-0.17379146749422603</v>
      </c>
      <c r="F501" s="2">
        <v>-1.6085516542920359</v>
      </c>
      <c r="G501" s="2">
        <v>1.4347601867978099</v>
      </c>
      <c r="H501">
        <v>-1.7</v>
      </c>
      <c r="I501">
        <v>1.6</v>
      </c>
      <c r="J501">
        <v>-0.1</v>
      </c>
    </row>
    <row r="502" spans="1:10" x14ac:dyDescent="0.2">
      <c r="A502" t="s">
        <v>2127</v>
      </c>
      <c r="B502" t="s">
        <v>4</v>
      </c>
      <c r="C502">
        <v>2006</v>
      </c>
      <c r="D502" t="s">
        <v>187</v>
      </c>
      <c r="E502" s="2">
        <v>-0.93561061391129208</v>
      </c>
      <c r="F502" s="2">
        <v>-2.7159666955504047</v>
      </c>
      <c r="G502" s="2">
        <v>1.7803560816391126</v>
      </c>
      <c r="H502" t="s">
        <v>6</v>
      </c>
      <c r="I502" t="s">
        <v>6</v>
      </c>
      <c r="J502" t="s">
        <v>6</v>
      </c>
    </row>
    <row r="503" spans="1:10" x14ac:dyDescent="0.2">
      <c r="A503" t="s">
        <v>2127</v>
      </c>
      <c r="B503" t="s">
        <v>4</v>
      </c>
      <c r="C503">
        <v>2007</v>
      </c>
      <c r="D503" t="s">
        <v>187</v>
      </c>
      <c r="E503" s="2">
        <v>6.7965777670069354</v>
      </c>
      <c r="F503" s="2">
        <v>1.9687941322415625</v>
      </c>
      <c r="G503" s="2">
        <v>4.8277836347653729</v>
      </c>
      <c r="H503" t="s">
        <v>6</v>
      </c>
      <c r="I503" t="s">
        <v>6</v>
      </c>
      <c r="J503" t="s">
        <v>6</v>
      </c>
    </row>
    <row r="504" spans="1:10" x14ac:dyDescent="0.2">
      <c r="A504" t="s">
        <v>2127</v>
      </c>
      <c r="B504" t="s">
        <v>4</v>
      </c>
      <c r="C504">
        <v>2008</v>
      </c>
      <c r="D504" t="s">
        <v>187</v>
      </c>
      <c r="E504" s="2">
        <v>4.4675911870100835</v>
      </c>
      <c r="F504" s="2">
        <v>0.72970603012318147</v>
      </c>
      <c r="G504" s="2">
        <v>3.737885156886902</v>
      </c>
      <c r="H504" t="s">
        <v>6</v>
      </c>
      <c r="I504" t="s">
        <v>6</v>
      </c>
      <c r="J504" t="s">
        <v>6</v>
      </c>
    </row>
    <row r="505" spans="1:10" x14ac:dyDescent="0.2">
      <c r="A505" t="s">
        <v>2127</v>
      </c>
      <c r="B505" t="s">
        <v>4</v>
      </c>
      <c r="C505">
        <v>2009</v>
      </c>
      <c r="D505" t="s">
        <v>187</v>
      </c>
      <c r="E505" s="2">
        <v>5.0008530634329063</v>
      </c>
      <c r="F505" s="2">
        <v>-0.44397636539548913</v>
      </c>
      <c r="G505" s="2">
        <v>5.4448294288283954</v>
      </c>
      <c r="H505" t="s">
        <v>6</v>
      </c>
      <c r="I505" t="s">
        <v>6</v>
      </c>
      <c r="J505" t="s">
        <v>6</v>
      </c>
    </row>
    <row r="506" spans="1:10" x14ac:dyDescent="0.2">
      <c r="A506" t="s">
        <v>2336</v>
      </c>
      <c r="B506" t="s">
        <v>4</v>
      </c>
      <c r="C506">
        <v>2006</v>
      </c>
      <c r="D506" t="s">
        <v>2337</v>
      </c>
      <c r="E506" s="2">
        <v>0.61411490707944694</v>
      </c>
      <c r="F506" s="2">
        <v>1.5374132222388361</v>
      </c>
      <c r="G506" s="2">
        <v>-0.9232983151593892</v>
      </c>
      <c r="H506" t="s">
        <v>6</v>
      </c>
      <c r="I506" t="s">
        <v>6</v>
      </c>
      <c r="J506" t="s">
        <v>6</v>
      </c>
    </row>
    <row r="507" spans="1:10" x14ac:dyDescent="0.2">
      <c r="A507" t="s">
        <v>58</v>
      </c>
      <c r="B507" t="s">
        <v>10</v>
      </c>
      <c r="C507">
        <v>2003</v>
      </c>
      <c r="D507" t="s">
        <v>24</v>
      </c>
      <c r="E507" s="2">
        <v>5.834731201245698</v>
      </c>
      <c r="F507" s="2">
        <v>2.80502599744029</v>
      </c>
      <c r="G507" s="2">
        <v>3.029705203805408</v>
      </c>
      <c r="H507" t="s">
        <v>6</v>
      </c>
      <c r="I507" t="s">
        <v>6</v>
      </c>
      <c r="J507" t="s">
        <v>6</v>
      </c>
    </row>
    <row r="508" spans="1:10" x14ac:dyDescent="0.2">
      <c r="A508" t="s">
        <v>58</v>
      </c>
      <c r="B508" t="s">
        <v>10</v>
      </c>
      <c r="C508">
        <v>2004</v>
      </c>
      <c r="D508" t="s">
        <v>24</v>
      </c>
      <c r="E508" s="2">
        <v>2.3601586894634758</v>
      </c>
      <c r="F508" s="2">
        <v>0.75251972638422782</v>
      </c>
      <c r="G508" s="2">
        <v>1.607638963079248</v>
      </c>
      <c r="H508" t="s">
        <v>6</v>
      </c>
      <c r="I508" t="s">
        <v>6</v>
      </c>
      <c r="J508" t="s">
        <v>6</v>
      </c>
    </row>
    <row r="509" spans="1:10" x14ac:dyDescent="0.2">
      <c r="A509" t="s">
        <v>58</v>
      </c>
      <c r="B509" t="s">
        <v>10</v>
      </c>
      <c r="C509">
        <v>2005</v>
      </c>
      <c r="D509" t="s">
        <v>24</v>
      </c>
      <c r="E509" s="2">
        <v>9.2299992405053395</v>
      </c>
      <c r="F509" s="2">
        <v>6.4931927696197427</v>
      </c>
      <c r="G509" s="2">
        <v>2.7368064708855968</v>
      </c>
      <c r="H509" t="s">
        <v>6</v>
      </c>
      <c r="I509" t="s">
        <v>6</v>
      </c>
      <c r="J509" t="s">
        <v>6</v>
      </c>
    </row>
    <row r="510" spans="1:10" x14ac:dyDescent="0.2">
      <c r="A510" t="s">
        <v>1792</v>
      </c>
      <c r="B510" t="s">
        <v>4</v>
      </c>
      <c r="C510">
        <v>2005</v>
      </c>
      <c r="D510" t="s">
        <v>1449</v>
      </c>
      <c r="E510" s="2">
        <v>5.6783233582005028</v>
      </c>
      <c r="F510" s="2">
        <v>3.7961133661150583</v>
      </c>
      <c r="G510" s="2">
        <v>1.8822099920854445</v>
      </c>
      <c r="H510" t="s">
        <v>6</v>
      </c>
      <c r="I510" t="s">
        <v>6</v>
      </c>
      <c r="J510" t="s">
        <v>6</v>
      </c>
    </row>
    <row r="511" spans="1:10" x14ac:dyDescent="0.2">
      <c r="A511" t="s">
        <v>1792</v>
      </c>
      <c r="B511" t="s">
        <v>4</v>
      </c>
      <c r="C511">
        <v>2006</v>
      </c>
      <c r="D511" t="s">
        <v>1449</v>
      </c>
      <c r="E511" s="2">
        <v>4.5139823266837222</v>
      </c>
      <c r="F511" s="2">
        <v>3.8594580759154322</v>
      </c>
      <c r="G511" s="2">
        <v>0.65452425076829002</v>
      </c>
      <c r="H511" t="s">
        <v>6</v>
      </c>
      <c r="I511" t="s">
        <v>6</v>
      </c>
      <c r="J511" t="s">
        <v>6</v>
      </c>
    </row>
    <row r="512" spans="1:10" x14ac:dyDescent="0.2">
      <c r="A512" t="s">
        <v>6601</v>
      </c>
      <c r="B512" t="s">
        <v>4</v>
      </c>
      <c r="C512">
        <v>2011</v>
      </c>
      <c r="D512" t="s">
        <v>460</v>
      </c>
      <c r="E512" s="2">
        <v>-3.2120533028057414</v>
      </c>
      <c r="F512" s="2">
        <v>-3.4703182376421529</v>
      </c>
      <c r="G512" s="2">
        <v>0.25826493483641144</v>
      </c>
      <c r="H512">
        <v>-2.6</v>
      </c>
      <c r="I512">
        <v>0.2</v>
      </c>
      <c r="J512">
        <v>-2.4</v>
      </c>
    </row>
    <row r="513" spans="1:10" x14ac:dyDescent="0.2">
      <c r="A513" t="s">
        <v>6601</v>
      </c>
      <c r="B513" t="s">
        <v>4</v>
      </c>
      <c r="C513">
        <v>2012</v>
      </c>
      <c r="D513" t="s">
        <v>460</v>
      </c>
      <c r="E513" s="2">
        <v>0.9211035192463104</v>
      </c>
      <c r="F513" s="2">
        <v>0.69336436889260433</v>
      </c>
      <c r="G513" s="2">
        <v>0.22773915035370607</v>
      </c>
      <c r="H513">
        <v>1.7</v>
      </c>
      <c r="I513">
        <v>0.1</v>
      </c>
      <c r="J513">
        <v>1.8</v>
      </c>
    </row>
    <row r="514" spans="1:10" x14ac:dyDescent="0.2">
      <c r="A514" t="s">
        <v>6601</v>
      </c>
      <c r="B514" t="s">
        <v>4</v>
      </c>
      <c r="C514">
        <v>2014</v>
      </c>
      <c r="D514" t="s">
        <v>920</v>
      </c>
      <c r="E514" s="2">
        <v>1.5353474001521961</v>
      </c>
      <c r="F514" s="2">
        <v>-0.81257727632177135</v>
      </c>
      <c r="G514" s="2">
        <v>2.3479246764739674</v>
      </c>
      <c r="H514">
        <v>-0.8</v>
      </c>
      <c r="I514">
        <v>3.8</v>
      </c>
      <c r="J514">
        <v>2.9</v>
      </c>
    </row>
    <row r="515" spans="1:10" x14ac:dyDescent="0.2">
      <c r="A515" t="s">
        <v>6601</v>
      </c>
      <c r="B515" t="s">
        <v>4</v>
      </c>
      <c r="C515">
        <v>2015</v>
      </c>
      <c r="D515" t="s">
        <v>920</v>
      </c>
      <c r="E515" s="2">
        <v>5.0382587488364967</v>
      </c>
      <c r="F515" s="2">
        <v>1.622426156901958</v>
      </c>
      <c r="G515" s="2">
        <v>3.4158325919345387</v>
      </c>
      <c r="H515">
        <v>2.1</v>
      </c>
      <c r="I515">
        <v>4</v>
      </c>
      <c r="J515">
        <v>6.1</v>
      </c>
    </row>
    <row r="516" spans="1:10" x14ac:dyDescent="0.2">
      <c r="A516" t="s">
        <v>1161</v>
      </c>
      <c r="B516" t="s">
        <v>10</v>
      </c>
      <c r="C516">
        <v>2003</v>
      </c>
      <c r="D516" t="s">
        <v>314</v>
      </c>
      <c r="E516" s="2">
        <v>5.9847992304225359</v>
      </c>
      <c r="F516" s="2">
        <v>3.96712496443718</v>
      </c>
      <c r="G516" s="2">
        <v>2.0176742659853559</v>
      </c>
      <c r="H516" t="s">
        <v>6</v>
      </c>
      <c r="I516" t="s">
        <v>6</v>
      </c>
      <c r="J516" t="s">
        <v>6</v>
      </c>
    </row>
    <row r="517" spans="1:10" x14ac:dyDescent="0.2">
      <c r="A517" t="s">
        <v>1161</v>
      </c>
      <c r="B517" t="s">
        <v>10</v>
      </c>
      <c r="C517">
        <v>2004</v>
      </c>
      <c r="D517" t="s">
        <v>314</v>
      </c>
      <c r="E517" s="2">
        <v>4.1568452189464713</v>
      </c>
      <c r="F517" s="2">
        <v>6.9551066025384882</v>
      </c>
      <c r="G517" s="2">
        <v>-2.7982613835920169</v>
      </c>
      <c r="H517" t="s">
        <v>6</v>
      </c>
      <c r="I517" t="s">
        <v>6</v>
      </c>
      <c r="J517" t="s">
        <v>6</v>
      </c>
    </row>
    <row r="518" spans="1:10" x14ac:dyDescent="0.2">
      <c r="A518" t="s">
        <v>1161</v>
      </c>
      <c r="B518" t="s">
        <v>10</v>
      </c>
      <c r="C518">
        <v>2005</v>
      </c>
      <c r="D518" t="s">
        <v>314</v>
      </c>
      <c r="E518" s="2">
        <v>5.9535960024862211</v>
      </c>
      <c r="F518" s="2">
        <v>4.5843495052779142</v>
      </c>
      <c r="G518" s="2">
        <v>1.3692464972083069</v>
      </c>
      <c r="H518" t="s">
        <v>6</v>
      </c>
      <c r="I518" t="s">
        <v>6</v>
      </c>
      <c r="J518" t="s">
        <v>6</v>
      </c>
    </row>
    <row r="519" spans="1:10" x14ac:dyDescent="0.2">
      <c r="A519" t="s">
        <v>1161</v>
      </c>
      <c r="B519" t="s">
        <v>10</v>
      </c>
      <c r="C519">
        <v>2006</v>
      </c>
      <c r="D519" t="s">
        <v>314</v>
      </c>
      <c r="E519" s="2">
        <v>1.267622543516441</v>
      </c>
      <c r="F519" s="2">
        <v>2.6014401473674509</v>
      </c>
      <c r="G519" s="2">
        <v>-1.3338176038510099</v>
      </c>
      <c r="H519" t="s">
        <v>6</v>
      </c>
      <c r="I519" t="s">
        <v>6</v>
      </c>
      <c r="J519" t="s">
        <v>6</v>
      </c>
    </row>
    <row r="520" spans="1:10" x14ac:dyDescent="0.2">
      <c r="A520" t="s">
        <v>1161</v>
      </c>
      <c r="B520" t="s">
        <v>10</v>
      </c>
      <c r="C520">
        <v>2007</v>
      </c>
      <c r="D520" t="s">
        <v>314</v>
      </c>
      <c r="E520" s="2">
        <v>7.4615287248371729</v>
      </c>
      <c r="F520" s="2">
        <v>6.3183779245663025</v>
      </c>
      <c r="G520" s="2">
        <v>1.1431508002708703</v>
      </c>
      <c r="H520" t="s">
        <v>6</v>
      </c>
      <c r="I520" t="s">
        <v>6</v>
      </c>
      <c r="J520" t="s">
        <v>6</v>
      </c>
    </row>
    <row r="521" spans="1:10" x14ac:dyDescent="0.2">
      <c r="A521" t="s">
        <v>9827</v>
      </c>
      <c r="B521" t="s">
        <v>7543</v>
      </c>
      <c r="C521">
        <v>2015</v>
      </c>
      <c r="D521" t="s">
        <v>365</v>
      </c>
      <c r="E521" s="2">
        <v>-1.5814877401741825</v>
      </c>
      <c r="F521" s="2">
        <v>-3.1858825384495297</v>
      </c>
      <c r="G521" s="2">
        <v>1.6043947982753473</v>
      </c>
      <c r="H521">
        <v>-2.9</v>
      </c>
      <c r="I521">
        <v>1.8</v>
      </c>
      <c r="J521">
        <v>-1.1000000000000001</v>
      </c>
    </row>
    <row r="522" spans="1:10" x14ac:dyDescent="0.2">
      <c r="A522" t="s">
        <v>9827</v>
      </c>
      <c r="B522" t="s">
        <v>7543</v>
      </c>
      <c r="C522">
        <v>2016</v>
      </c>
      <c r="D522" t="s">
        <v>365</v>
      </c>
      <c r="E522" s="2">
        <v>0.74383040606151507</v>
      </c>
      <c r="F522" s="2">
        <v>-0.2275390112843807</v>
      </c>
      <c r="G522" s="2">
        <v>0.97136941734589577</v>
      </c>
      <c r="H522">
        <v>-0.7</v>
      </c>
      <c r="I522">
        <v>1.9</v>
      </c>
      <c r="J522">
        <v>1.2</v>
      </c>
    </row>
    <row r="523" spans="1:10" x14ac:dyDescent="0.2">
      <c r="A523" t="s">
        <v>9827</v>
      </c>
      <c r="B523" t="s">
        <v>7543</v>
      </c>
      <c r="C523">
        <v>2017</v>
      </c>
      <c r="D523" t="s">
        <v>365</v>
      </c>
      <c r="E523" s="2">
        <v>3.5977944064109382</v>
      </c>
      <c r="F523" s="2">
        <v>-2.6274515104776519E-2</v>
      </c>
      <c r="G523" s="2">
        <v>3.6240689215157147</v>
      </c>
      <c r="H523">
        <v>0.4</v>
      </c>
      <c r="I523">
        <v>3.9</v>
      </c>
      <c r="J523">
        <v>4.2</v>
      </c>
    </row>
    <row r="524" spans="1:10" x14ac:dyDescent="0.2">
      <c r="A524" t="s">
        <v>9827</v>
      </c>
      <c r="B524" t="s">
        <v>7543</v>
      </c>
      <c r="C524">
        <v>2018</v>
      </c>
      <c r="D524" t="s">
        <v>365</v>
      </c>
      <c r="E524" s="2">
        <v>5.9963235834724653</v>
      </c>
      <c r="F524" s="2">
        <v>1.3950654819048474</v>
      </c>
      <c r="G524" s="2">
        <v>4.6012581015676179</v>
      </c>
      <c r="H524">
        <v>1.5</v>
      </c>
      <c r="I524">
        <v>5</v>
      </c>
      <c r="J524">
        <v>6.5</v>
      </c>
    </row>
    <row r="525" spans="1:10" x14ac:dyDescent="0.2">
      <c r="A525" t="s">
        <v>8293</v>
      </c>
      <c r="B525" t="s">
        <v>4</v>
      </c>
      <c r="C525">
        <v>2012</v>
      </c>
      <c r="D525" t="s">
        <v>733</v>
      </c>
      <c r="E525" s="2">
        <v>-4.8188036288194596</v>
      </c>
      <c r="F525" s="2">
        <v>-2.2441539052132065</v>
      </c>
      <c r="G525" s="2">
        <v>-2.5746497236062531</v>
      </c>
      <c r="H525">
        <v>-1.7</v>
      </c>
      <c r="I525">
        <v>-3.5</v>
      </c>
      <c r="J525">
        <v>-5.2</v>
      </c>
    </row>
    <row r="526" spans="1:10" x14ac:dyDescent="0.2">
      <c r="A526" t="s">
        <v>8293</v>
      </c>
      <c r="B526" t="s">
        <v>4</v>
      </c>
      <c r="C526">
        <v>2013</v>
      </c>
      <c r="D526" t="s">
        <v>733</v>
      </c>
      <c r="E526" s="2">
        <v>-1.1309620800761087</v>
      </c>
      <c r="F526" s="2">
        <v>1.5049916508408794</v>
      </c>
      <c r="G526" s="2">
        <v>-2.635953730916988</v>
      </c>
      <c r="H526">
        <v>2.2000000000000002</v>
      </c>
      <c r="I526">
        <v>-3.3</v>
      </c>
      <c r="J526">
        <v>-1.1000000000000001</v>
      </c>
    </row>
    <row r="527" spans="1:10" x14ac:dyDescent="0.2">
      <c r="A527" t="s">
        <v>2499</v>
      </c>
      <c r="B527" t="s">
        <v>4</v>
      </c>
      <c r="C527">
        <v>2006</v>
      </c>
      <c r="D527" t="s">
        <v>322</v>
      </c>
      <c r="E527" s="2">
        <v>-0.44770645845632817</v>
      </c>
      <c r="F527" s="2">
        <v>-1.141736959646555</v>
      </c>
      <c r="G527" s="2">
        <v>0.6940305011902268</v>
      </c>
      <c r="H527" t="s">
        <v>6</v>
      </c>
      <c r="I527" t="s">
        <v>6</v>
      </c>
      <c r="J527" t="s">
        <v>6</v>
      </c>
    </row>
    <row r="528" spans="1:10" x14ac:dyDescent="0.2">
      <c r="A528" t="s">
        <v>2499</v>
      </c>
      <c r="B528" t="s">
        <v>4</v>
      </c>
      <c r="C528">
        <v>2007</v>
      </c>
      <c r="D528" t="s">
        <v>322</v>
      </c>
      <c r="E528" s="2">
        <v>4.3540843432994745</v>
      </c>
      <c r="F528" s="2">
        <v>3.9317075124559313</v>
      </c>
      <c r="G528" s="2">
        <v>0.42237683084354316</v>
      </c>
      <c r="H528" t="s">
        <v>6</v>
      </c>
      <c r="I528" t="s">
        <v>6</v>
      </c>
      <c r="J528" t="s">
        <v>6</v>
      </c>
    </row>
    <row r="529" spans="1:10" x14ac:dyDescent="0.2">
      <c r="A529" t="s">
        <v>2499</v>
      </c>
      <c r="B529" t="s">
        <v>4</v>
      </c>
      <c r="C529">
        <v>2008</v>
      </c>
      <c r="D529" t="s">
        <v>322</v>
      </c>
      <c r="E529" s="2">
        <v>5.8385280340282977</v>
      </c>
      <c r="F529" s="2">
        <v>4.269744569490542</v>
      </c>
      <c r="G529" s="2">
        <v>1.5687834645377556</v>
      </c>
      <c r="H529" t="s">
        <v>6</v>
      </c>
      <c r="I529" t="s">
        <v>6</v>
      </c>
      <c r="J529" t="s">
        <v>6</v>
      </c>
    </row>
    <row r="530" spans="1:10" x14ac:dyDescent="0.2">
      <c r="A530" t="s">
        <v>2499</v>
      </c>
      <c r="B530" t="s">
        <v>4</v>
      </c>
      <c r="C530">
        <v>2009</v>
      </c>
      <c r="D530" t="s">
        <v>322</v>
      </c>
      <c r="E530" s="2">
        <v>5.5691397513374152</v>
      </c>
      <c r="F530" s="2">
        <v>5.1340219921874333</v>
      </c>
      <c r="G530" s="2">
        <v>0.43511775914998196</v>
      </c>
      <c r="H530" t="s">
        <v>6</v>
      </c>
      <c r="I530" t="s">
        <v>6</v>
      </c>
      <c r="J530" t="s">
        <v>6</v>
      </c>
    </row>
    <row r="531" spans="1:10" x14ac:dyDescent="0.2">
      <c r="A531" t="s">
        <v>1698</v>
      </c>
      <c r="B531" t="s">
        <v>4</v>
      </c>
      <c r="C531">
        <v>2004</v>
      </c>
      <c r="D531" t="s">
        <v>370</v>
      </c>
      <c r="E531" s="2">
        <v>-1.9686592448824269</v>
      </c>
      <c r="F531" s="2">
        <v>-2.9789606918695677</v>
      </c>
      <c r="G531" s="2">
        <v>1.0103014469871407</v>
      </c>
      <c r="H531" t="s">
        <v>6</v>
      </c>
      <c r="I531" t="s">
        <v>6</v>
      </c>
      <c r="J531" t="s">
        <v>6</v>
      </c>
    </row>
    <row r="532" spans="1:10" x14ac:dyDescent="0.2">
      <c r="A532" t="s">
        <v>1698</v>
      </c>
      <c r="B532" t="s">
        <v>4</v>
      </c>
      <c r="C532">
        <v>2005</v>
      </c>
      <c r="D532" t="s">
        <v>370</v>
      </c>
      <c r="E532" s="2">
        <v>0.85434532210775238</v>
      </c>
      <c r="F532" s="2">
        <v>0.21950165556338241</v>
      </c>
      <c r="G532" s="2">
        <v>0.63484366654436997</v>
      </c>
      <c r="H532" t="s">
        <v>6</v>
      </c>
      <c r="I532" t="s">
        <v>6</v>
      </c>
      <c r="J532" t="s">
        <v>6</v>
      </c>
    </row>
    <row r="533" spans="1:10" x14ac:dyDescent="0.2">
      <c r="A533" t="s">
        <v>1698</v>
      </c>
      <c r="B533" t="s">
        <v>4</v>
      </c>
      <c r="C533">
        <v>2006</v>
      </c>
      <c r="D533" t="s">
        <v>370</v>
      </c>
      <c r="E533" s="2">
        <v>3.9894507831994623</v>
      </c>
      <c r="F533" s="2">
        <v>0.52742786256452234</v>
      </c>
      <c r="G533" s="2">
        <v>3.46202292063494</v>
      </c>
      <c r="H533" t="s">
        <v>6</v>
      </c>
      <c r="I533" t="s">
        <v>6</v>
      </c>
      <c r="J533" t="s">
        <v>6</v>
      </c>
    </row>
    <row r="534" spans="1:10" x14ac:dyDescent="0.2">
      <c r="A534" t="s">
        <v>1698</v>
      </c>
      <c r="B534" t="s">
        <v>4</v>
      </c>
      <c r="C534">
        <v>2007</v>
      </c>
      <c r="D534" t="s">
        <v>370</v>
      </c>
      <c r="E534" s="2">
        <v>2.5256556422885987</v>
      </c>
      <c r="F534" s="2">
        <v>0.53256716013634087</v>
      </c>
      <c r="G534" s="2">
        <v>1.9930884821522579</v>
      </c>
      <c r="H534" t="s">
        <v>6</v>
      </c>
      <c r="I534" t="s">
        <v>6</v>
      </c>
      <c r="J534" t="s">
        <v>6</v>
      </c>
    </row>
    <row r="535" spans="1:10" x14ac:dyDescent="0.2">
      <c r="A535" t="s">
        <v>8375</v>
      </c>
      <c r="B535" t="s">
        <v>10</v>
      </c>
      <c r="C535">
        <v>2012</v>
      </c>
      <c r="D535" t="s">
        <v>227</v>
      </c>
      <c r="E535" s="2">
        <v>5.3872375874381557</v>
      </c>
      <c r="F535" s="2">
        <v>0.9299702799432108</v>
      </c>
      <c r="G535" s="2">
        <v>4.4572673074949449</v>
      </c>
      <c r="H535">
        <v>2.2999999999999998</v>
      </c>
      <c r="I535">
        <v>1.9</v>
      </c>
      <c r="J535">
        <v>4.2</v>
      </c>
    </row>
    <row r="536" spans="1:10" x14ac:dyDescent="0.2">
      <c r="A536" t="s">
        <v>8375</v>
      </c>
      <c r="B536" t="s">
        <v>10</v>
      </c>
      <c r="C536">
        <v>2013</v>
      </c>
      <c r="D536" t="s">
        <v>227</v>
      </c>
      <c r="E536" s="2">
        <v>5.0032362511063004</v>
      </c>
      <c r="F536" s="2">
        <v>4.0625593068635446E-2</v>
      </c>
      <c r="G536" s="2">
        <v>4.962610658037665</v>
      </c>
      <c r="H536">
        <v>-0.5</v>
      </c>
      <c r="I536">
        <v>3.5</v>
      </c>
      <c r="J536">
        <v>3</v>
      </c>
    </row>
    <row r="537" spans="1:10" x14ac:dyDescent="0.2">
      <c r="A537" t="s">
        <v>8375</v>
      </c>
      <c r="B537" t="s">
        <v>10</v>
      </c>
      <c r="C537">
        <v>2014</v>
      </c>
      <c r="D537" t="s">
        <v>227</v>
      </c>
      <c r="E537" s="2">
        <v>8.1555144158405639</v>
      </c>
      <c r="F537" s="2">
        <v>3.1287335697420495</v>
      </c>
      <c r="G537" s="2">
        <v>5.0267808460985144</v>
      </c>
      <c r="H537">
        <v>2.8</v>
      </c>
      <c r="I537">
        <v>3.9</v>
      </c>
      <c r="J537">
        <v>6.7</v>
      </c>
    </row>
    <row r="538" spans="1:10" x14ac:dyDescent="0.2">
      <c r="A538" t="s">
        <v>8375</v>
      </c>
      <c r="B538" t="s">
        <v>10</v>
      </c>
      <c r="C538">
        <v>2015</v>
      </c>
      <c r="D538" t="s">
        <v>227</v>
      </c>
      <c r="E538" s="2">
        <v>5.663354497821806</v>
      </c>
      <c r="F538" s="2">
        <v>0.97303837188040543</v>
      </c>
      <c r="G538" s="2">
        <v>4.6903161259414006</v>
      </c>
      <c r="H538">
        <v>1.3</v>
      </c>
      <c r="I538">
        <v>4.5</v>
      </c>
      <c r="J538">
        <v>5.8</v>
      </c>
    </row>
    <row r="539" spans="1:10" x14ac:dyDescent="0.2">
      <c r="A539" t="s">
        <v>6523</v>
      </c>
      <c r="B539" t="s">
        <v>4</v>
      </c>
      <c r="C539">
        <v>2011</v>
      </c>
      <c r="D539" t="s">
        <v>1270</v>
      </c>
      <c r="E539" s="2">
        <v>-2.5049067641003866</v>
      </c>
      <c r="F539" s="2">
        <v>-3.0897889167476009</v>
      </c>
      <c r="G539" s="2">
        <v>0.58488215264721433</v>
      </c>
      <c r="H539">
        <v>-3.6</v>
      </c>
      <c r="I539">
        <v>-0.3</v>
      </c>
      <c r="J539">
        <v>-3.9</v>
      </c>
    </row>
    <row r="540" spans="1:10" x14ac:dyDescent="0.2">
      <c r="A540" t="s">
        <v>6523</v>
      </c>
      <c r="B540" t="s">
        <v>4</v>
      </c>
      <c r="C540">
        <v>2012</v>
      </c>
      <c r="D540" t="s">
        <v>1270</v>
      </c>
      <c r="E540" s="2">
        <v>-2.4944419038237235</v>
      </c>
      <c r="F540" s="2">
        <v>-2.175430978565398</v>
      </c>
      <c r="G540" s="2">
        <v>-0.31901092525832553</v>
      </c>
      <c r="H540">
        <v>-2.2000000000000002</v>
      </c>
      <c r="I540">
        <v>-0.7</v>
      </c>
      <c r="J540">
        <v>-2.9</v>
      </c>
    </row>
    <row r="541" spans="1:10" x14ac:dyDescent="0.2">
      <c r="A541" t="s">
        <v>6523</v>
      </c>
      <c r="B541" t="s">
        <v>4</v>
      </c>
      <c r="C541">
        <v>2013</v>
      </c>
      <c r="D541" t="s">
        <v>1270</v>
      </c>
      <c r="E541" s="2">
        <v>0.63100082548639858</v>
      </c>
      <c r="F541" s="2">
        <v>-1.0632844156999921</v>
      </c>
      <c r="G541" s="2">
        <v>1.6942852411863907</v>
      </c>
      <c r="H541">
        <v>-0.8</v>
      </c>
      <c r="I541">
        <v>0.5</v>
      </c>
      <c r="J541">
        <v>-0.3</v>
      </c>
    </row>
    <row r="542" spans="1:10" x14ac:dyDescent="0.2">
      <c r="A542" t="s">
        <v>2783</v>
      </c>
      <c r="B542" t="s">
        <v>4</v>
      </c>
      <c r="C542">
        <v>2007</v>
      </c>
      <c r="D542" t="s">
        <v>389</v>
      </c>
      <c r="E542" s="2">
        <v>-0.24389900591462155</v>
      </c>
      <c r="F542" s="2">
        <v>-5.1240909290401193</v>
      </c>
      <c r="G542" s="2">
        <v>4.8801919231254978</v>
      </c>
      <c r="H542" t="s">
        <v>6</v>
      </c>
      <c r="I542" t="s">
        <v>6</v>
      </c>
      <c r="J542" t="s">
        <v>6</v>
      </c>
    </row>
    <row r="543" spans="1:10" x14ac:dyDescent="0.2">
      <c r="A543" t="s">
        <v>2783</v>
      </c>
      <c r="B543" t="s">
        <v>4</v>
      </c>
      <c r="C543">
        <v>2008</v>
      </c>
      <c r="D543" t="s">
        <v>389</v>
      </c>
      <c r="E543" s="2">
        <v>-0.51210953879374532</v>
      </c>
      <c r="F543" s="2">
        <v>-4.8179251429399867</v>
      </c>
      <c r="G543" s="2">
        <v>4.3058156041462414</v>
      </c>
      <c r="H543" t="s">
        <v>6</v>
      </c>
      <c r="I543" t="s">
        <v>6</v>
      </c>
      <c r="J543" t="s">
        <v>6</v>
      </c>
    </row>
    <row r="544" spans="1:10" x14ac:dyDescent="0.2">
      <c r="A544" t="s">
        <v>2783</v>
      </c>
      <c r="B544" t="s">
        <v>4</v>
      </c>
      <c r="C544">
        <v>2009</v>
      </c>
      <c r="D544" t="s">
        <v>389</v>
      </c>
      <c r="E544" s="2">
        <v>-1.975793068964891</v>
      </c>
      <c r="F544" s="2">
        <v>-4.3193154774479554</v>
      </c>
      <c r="G544" s="2">
        <v>2.3435224084830644</v>
      </c>
      <c r="H544" t="s">
        <v>6</v>
      </c>
      <c r="I544" t="s">
        <v>6</v>
      </c>
      <c r="J544" t="s">
        <v>6</v>
      </c>
    </row>
    <row r="545" spans="1:10" x14ac:dyDescent="0.2">
      <c r="A545" t="s">
        <v>2783</v>
      </c>
      <c r="B545" t="s">
        <v>4</v>
      </c>
      <c r="C545">
        <v>2010</v>
      </c>
      <c r="D545" t="s">
        <v>389</v>
      </c>
      <c r="E545" s="2">
        <v>2.1163388221891877</v>
      </c>
      <c r="F545" s="2">
        <v>-2.1234396853947599</v>
      </c>
      <c r="G545" s="2">
        <v>4.2397785075839476</v>
      </c>
      <c r="H545" t="s">
        <v>6</v>
      </c>
      <c r="I545" t="s">
        <v>6</v>
      </c>
      <c r="J545" t="s">
        <v>6</v>
      </c>
    </row>
    <row r="546" spans="1:10" x14ac:dyDescent="0.2">
      <c r="A546" t="s">
        <v>4390</v>
      </c>
      <c r="B546" t="s">
        <v>4</v>
      </c>
      <c r="C546">
        <v>2009</v>
      </c>
      <c r="D546" t="s">
        <v>62</v>
      </c>
      <c r="E546" s="2">
        <v>-3.0820622027752469</v>
      </c>
      <c r="F546" s="2">
        <v>-0.71784481222648022</v>
      </c>
      <c r="G546" s="2">
        <v>-2.3642173905487667</v>
      </c>
      <c r="H546" t="s">
        <v>6</v>
      </c>
      <c r="I546" t="s">
        <v>6</v>
      </c>
      <c r="J546" t="s">
        <v>6</v>
      </c>
    </row>
    <row r="547" spans="1:10" x14ac:dyDescent="0.2">
      <c r="A547" t="s">
        <v>4390</v>
      </c>
      <c r="B547" t="s">
        <v>4</v>
      </c>
      <c r="C547">
        <v>2010</v>
      </c>
      <c r="D547" t="s">
        <v>62</v>
      </c>
      <c r="E547" s="2">
        <v>-1.8541711997534787</v>
      </c>
      <c r="F547" s="2">
        <v>-0.8367388366732893</v>
      </c>
      <c r="G547" s="2">
        <v>-1.0174323630801894</v>
      </c>
      <c r="H547" t="s">
        <v>6</v>
      </c>
      <c r="I547" t="s">
        <v>6</v>
      </c>
      <c r="J547" t="s">
        <v>6</v>
      </c>
    </row>
    <row r="548" spans="1:10" x14ac:dyDescent="0.2">
      <c r="A548" t="s">
        <v>4390</v>
      </c>
      <c r="B548" t="s">
        <v>4</v>
      </c>
      <c r="C548">
        <v>2011</v>
      </c>
      <c r="D548" t="s">
        <v>62</v>
      </c>
      <c r="E548" s="2">
        <v>-1.6002418319532019</v>
      </c>
      <c r="F548" s="2">
        <v>0.22091085837605462</v>
      </c>
      <c r="G548" s="2">
        <v>-1.8211526903292565</v>
      </c>
      <c r="H548">
        <v>0.8</v>
      </c>
      <c r="I548">
        <v>-2.4</v>
      </c>
      <c r="J548">
        <v>-1.6</v>
      </c>
    </row>
    <row r="549" spans="1:10" x14ac:dyDescent="0.2">
      <c r="A549" t="s">
        <v>4390</v>
      </c>
      <c r="B549" t="s">
        <v>4</v>
      </c>
      <c r="C549">
        <v>2012</v>
      </c>
      <c r="D549" t="s">
        <v>62</v>
      </c>
      <c r="E549" s="2">
        <v>-5.302365641046296</v>
      </c>
      <c r="F549" s="2">
        <v>-3.4247167794977953</v>
      </c>
      <c r="G549" s="2">
        <v>-1.8776488615485007</v>
      </c>
      <c r="H549">
        <v>-3.5</v>
      </c>
      <c r="I549">
        <v>-2.2000000000000002</v>
      </c>
      <c r="J549">
        <v>-5.7</v>
      </c>
    </row>
    <row r="550" spans="1:10" x14ac:dyDescent="0.2">
      <c r="A550" t="s">
        <v>6307</v>
      </c>
      <c r="B550" t="s">
        <v>4</v>
      </c>
      <c r="C550">
        <v>2011</v>
      </c>
      <c r="D550" t="s">
        <v>929</v>
      </c>
      <c r="E550" s="2">
        <v>1.7776550547386423</v>
      </c>
      <c r="F550" s="2">
        <v>-1.3343161418643392</v>
      </c>
      <c r="G550" s="2">
        <v>3.1119711966029815</v>
      </c>
      <c r="H550">
        <v>-0.8</v>
      </c>
      <c r="I550">
        <v>2.9</v>
      </c>
      <c r="J550">
        <v>2.1</v>
      </c>
    </row>
    <row r="551" spans="1:10" x14ac:dyDescent="0.2">
      <c r="A551" t="s">
        <v>6307</v>
      </c>
      <c r="B551" t="s">
        <v>4</v>
      </c>
      <c r="C551">
        <v>2012</v>
      </c>
      <c r="D551" t="s">
        <v>929</v>
      </c>
      <c r="E551" s="2">
        <v>3.8519038679171667</v>
      </c>
      <c r="F551" s="2">
        <v>-0.8503892518905749</v>
      </c>
      <c r="G551" s="2">
        <v>4.7022931198077416</v>
      </c>
      <c r="H551">
        <v>-0.5</v>
      </c>
      <c r="I551">
        <v>3.8</v>
      </c>
      <c r="J551">
        <v>3.3</v>
      </c>
    </row>
    <row r="552" spans="1:10" x14ac:dyDescent="0.2">
      <c r="A552" t="s">
        <v>6307</v>
      </c>
      <c r="B552" t="s">
        <v>4</v>
      </c>
      <c r="C552">
        <v>2013</v>
      </c>
      <c r="D552" t="s">
        <v>929</v>
      </c>
      <c r="E552" s="2">
        <v>1.3402993388126134</v>
      </c>
      <c r="F552" s="2">
        <v>-1.1440909798503185</v>
      </c>
      <c r="G552" s="2">
        <v>2.4843903186629319</v>
      </c>
      <c r="H552">
        <v>-0.3</v>
      </c>
      <c r="I552">
        <v>1.6</v>
      </c>
      <c r="J552">
        <v>1.3</v>
      </c>
    </row>
    <row r="553" spans="1:10" x14ac:dyDescent="0.2">
      <c r="A553" t="s">
        <v>6307</v>
      </c>
      <c r="B553" t="s">
        <v>4</v>
      </c>
      <c r="C553">
        <v>2014</v>
      </c>
      <c r="D553" t="s">
        <v>929</v>
      </c>
      <c r="E553" s="2">
        <v>4.4824846583783957</v>
      </c>
      <c r="F553" s="2">
        <v>-7.8845725593507332E-2</v>
      </c>
      <c r="G553" s="2">
        <v>4.561330383971903</v>
      </c>
      <c r="H553">
        <v>1</v>
      </c>
      <c r="I553">
        <v>3.7</v>
      </c>
      <c r="J553">
        <v>4.5999999999999996</v>
      </c>
    </row>
    <row r="554" spans="1:10" x14ac:dyDescent="0.2">
      <c r="A554" t="s">
        <v>5222</v>
      </c>
      <c r="B554" t="s">
        <v>10</v>
      </c>
      <c r="C554">
        <v>2010</v>
      </c>
      <c r="D554" t="s">
        <v>360</v>
      </c>
      <c r="E554" s="2">
        <v>4.9434224414666454</v>
      </c>
      <c r="F554" s="2">
        <v>5.437792294913856</v>
      </c>
      <c r="G554" s="2">
        <v>-0.49436985344721052</v>
      </c>
      <c r="H554" t="s">
        <v>6</v>
      </c>
      <c r="I554" t="s">
        <v>6</v>
      </c>
      <c r="J554" t="s">
        <v>6</v>
      </c>
    </row>
    <row r="555" spans="1:10" x14ac:dyDescent="0.2">
      <c r="A555" t="s">
        <v>5222</v>
      </c>
      <c r="B555" t="s">
        <v>10</v>
      </c>
      <c r="C555">
        <v>2011</v>
      </c>
      <c r="D555" t="s">
        <v>360</v>
      </c>
      <c r="E555" s="2">
        <v>5.9153703082246647</v>
      </c>
      <c r="F555" s="2">
        <v>6.3322914984274785</v>
      </c>
      <c r="G555" s="2">
        <v>-0.41692119020281382</v>
      </c>
      <c r="H555">
        <v>7.3</v>
      </c>
      <c r="I555">
        <v>-0.1</v>
      </c>
      <c r="J555">
        <v>7.2</v>
      </c>
    </row>
    <row r="556" spans="1:10" x14ac:dyDescent="0.2">
      <c r="A556" t="s">
        <v>10726</v>
      </c>
      <c r="B556" t="s">
        <v>4</v>
      </c>
      <c r="C556">
        <v>2015</v>
      </c>
      <c r="D556" t="s">
        <v>407</v>
      </c>
      <c r="E556" s="2">
        <v>-2.3341563484825887</v>
      </c>
      <c r="F556" s="2">
        <v>1.961241796879948</v>
      </c>
      <c r="G556" s="2">
        <v>-4.2953981453625367</v>
      </c>
      <c r="H556">
        <v>2.8</v>
      </c>
      <c r="I556">
        <v>-4.4000000000000004</v>
      </c>
      <c r="J556">
        <v>-1.6</v>
      </c>
    </row>
    <row r="557" spans="1:10" x14ac:dyDescent="0.2">
      <c r="A557" t="s">
        <v>10726</v>
      </c>
      <c r="B557" t="s">
        <v>4</v>
      </c>
      <c r="C557">
        <v>2016</v>
      </c>
      <c r="D557" t="s">
        <v>407</v>
      </c>
      <c r="E557" s="2">
        <v>1.7935786347445282</v>
      </c>
      <c r="F557" s="2">
        <v>5.2172985782586858</v>
      </c>
      <c r="G557" s="2">
        <v>-3.4237199435141576</v>
      </c>
      <c r="H557">
        <v>6.1</v>
      </c>
      <c r="I557">
        <v>-3.5</v>
      </c>
      <c r="J557">
        <v>2.7</v>
      </c>
    </row>
    <row r="558" spans="1:10" x14ac:dyDescent="0.2">
      <c r="A558" t="s">
        <v>10124</v>
      </c>
      <c r="B558" t="s">
        <v>10</v>
      </c>
      <c r="C558">
        <v>2014</v>
      </c>
      <c r="D558" t="s">
        <v>147</v>
      </c>
      <c r="E558" s="2">
        <v>1.5129380066020603</v>
      </c>
      <c r="F558" s="2">
        <v>1.9511022953934587</v>
      </c>
      <c r="G558" s="2">
        <v>-0.43816428879139835</v>
      </c>
      <c r="H558">
        <v>2.4</v>
      </c>
      <c r="I558">
        <v>-0.7</v>
      </c>
      <c r="J558">
        <v>1.8</v>
      </c>
    </row>
    <row r="559" spans="1:10" x14ac:dyDescent="0.2">
      <c r="A559" t="s">
        <v>10124</v>
      </c>
      <c r="B559" t="s">
        <v>10</v>
      </c>
      <c r="C559">
        <v>2015</v>
      </c>
      <c r="D559" t="s">
        <v>147</v>
      </c>
      <c r="E559" s="2">
        <v>5.892608586432857</v>
      </c>
      <c r="F559" s="2">
        <v>5.4062769734264897</v>
      </c>
      <c r="G559" s="2">
        <v>0.48633161300636729</v>
      </c>
      <c r="H559">
        <v>6.6</v>
      </c>
      <c r="I559">
        <v>-0.1</v>
      </c>
      <c r="J559">
        <v>6.5</v>
      </c>
    </row>
    <row r="560" spans="1:10" x14ac:dyDescent="0.2">
      <c r="A560" t="s">
        <v>10124</v>
      </c>
      <c r="B560" t="s">
        <v>10</v>
      </c>
      <c r="C560">
        <v>2016</v>
      </c>
      <c r="D560" t="s">
        <v>147</v>
      </c>
      <c r="E560" s="2">
        <v>7.374600515512423</v>
      </c>
      <c r="F560" s="2">
        <v>5.8825098249733863</v>
      </c>
      <c r="G560" s="2">
        <v>1.4920906905390368</v>
      </c>
      <c r="H560">
        <v>6.8</v>
      </c>
      <c r="I560">
        <v>1.7</v>
      </c>
      <c r="J560">
        <v>8.5</v>
      </c>
    </row>
    <row r="561" spans="1:10" x14ac:dyDescent="0.2">
      <c r="A561" t="s">
        <v>10124</v>
      </c>
      <c r="B561" t="s">
        <v>10</v>
      </c>
      <c r="C561">
        <v>2017</v>
      </c>
      <c r="D561" t="s">
        <v>147</v>
      </c>
      <c r="E561" s="2">
        <v>5.5770584592592334</v>
      </c>
      <c r="F561" s="2">
        <v>4.8123312080592475</v>
      </c>
      <c r="G561" s="2">
        <v>0.76472725119998586</v>
      </c>
      <c r="H561">
        <v>6</v>
      </c>
      <c r="I561">
        <v>0.5</v>
      </c>
      <c r="J561">
        <v>6.4</v>
      </c>
    </row>
    <row r="562" spans="1:10" x14ac:dyDescent="0.2">
      <c r="A562" t="s">
        <v>10369</v>
      </c>
      <c r="B562" t="s">
        <v>4</v>
      </c>
      <c r="C562">
        <v>2014</v>
      </c>
      <c r="D562" t="s">
        <v>532</v>
      </c>
      <c r="E562" s="2">
        <v>0.64019104084124834</v>
      </c>
      <c r="F562" s="2">
        <v>0.3563723549923985</v>
      </c>
      <c r="G562" s="2">
        <v>0.28381868584884984</v>
      </c>
      <c r="H562">
        <v>0.8</v>
      </c>
      <c r="I562">
        <v>0.3</v>
      </c>
      <c r="J562">
        <v>1.1000000000000001</v>
      </c>
    </row>
    <row r="563" spans="1:10" x14ac:dyDescent="0.2">
      <c r="A563" t="s">
        <v>10369</v>
      </c>
      <c r="B563" t="s">
        <v>4</v>
      </c>
      <c r="C563">
        <v>2015</v>
      </c>
      <c r="D563" t="s">
        <v>532</v>
      </c>
      <c r="E563" s="2">
        <v>2.4469658921465269</v>
      </c>
      <c r="F563" s="2">
        <v>3.1575876285633138</v>
      </c>
      <c r="G563" s="2">
        <v>-0.71062173641678683</v>
      </c>
      <c r="H563">
        <v>4.5</v>
      </c>
      <c r="I563">
        <v>-1</v>
      </c>
      <c r="J563">
        <v>3.4</v>
      </c>
    </row>
    <row r="564" spans="1:10" x14ac:dyDescent="0.2">
      <c r="A564" t="s">
        <v>10369</v>
      </c>
      <c r="B564" t="s">
        <v>4</v>
      </c>
      <c r="C564">
        <v>2016</v>
      </c>
      <c r="D564" t="s">
        <v>532</v>
      </c>
      <c r="E564" s="2">
        <v>1.4553425229625141</v>
      </c>
      <c r="F564" s="2">
        <v>3.8808572168027311</v>
      </c>
      <c r="G564" s="2">
        <v>-2.425514693840217</v>
      </c>
      <c r="H564">
        <v>4.0999999999999996</v>
      </c>
      <c r="I564">
        <v>-1.7</v>
      </c>
      <c r="J564">
        <v>2.4</v>
      </c>
    </row>
    <row r="565" spans="1:10" x14ac:dyDescent="0.2">
      <c r="A565" t="s">
        <v>10369</v>
      </c>
      <c r="B565" t="s">
        <v>4</v>
      </c>
      <c r="C565">
        <v>2017</v>
      </c>
      <c r="D565" t="s">
        <v>532</v>
      </c>
      <c r="E565" s="2">
        <v>0.98170490455868897</v>
      </c>
      <c r="F565" s="2">
        <v>1.7689514809431648</v>
      </c>
      <c r="G565" s="2">
        <v>-0.78724657638447582</v>
      </c>
      <c r="H565">
        <v>2</v>
      </c>
      <c r="I565">
        <v>-0.1</v>
      </c>
      <c r="J565">
        <v>1.9</v>
      </c>
    </row>
    <row r="566" spans="1:10" x14ac:dyDescent="0.2">
      <c r="A566" t="s">
        <v>4550</v>
      </c>
      <c r="B566" t="s">
        <v>4</v>
      </c>
      <c r="C566">
        <v>2009</v>
      </c>
      <c r="D566" t="s">
        <v>1240</v>
      </c>
      <c r="E566" s="2">
        <v>-2.2284215628769175</v>
      </c>
      <c r="F566" s="2">
        <v>-3.3646175233187385</v>
      </c>
      <c r="G566" s="2">
        <v>1.136195960441821</v>
      </c>
      <c r="H566" t="s">
        <v>6</v>
      </c>
      <c r="I566" t="s">
        <v>6</v>
      </c>
      <c r="J566" t="s">
        <v>6</v>
      </c>
    </row>
    <row r="567" spans="1:10" x14ac:dyDescent="0.2">
      <c r="A567" t="s">
        <v>4550</v>
      </c>
      <c r="B567" t="s">
        <v>4</v>
      </c>
      <c r="C567">
        <v>2010</v>
      </c>
      <c r="D567" t="s">
        <v>1240</v>
      </c>
      <c r="E567" s="2">
        <v>-2.7721979788916498</v>
      </c>
      <c r="F567" s="2">
        <v>-3.42322260115031</v>
      </c>
      <c r="G567" s="2">
        <v>0.6510246222586602</v>
      </c>
      <c r="H567" t="s">
        <v>6</v>
      </c>
      <c r="I567" t="s">
        <v>6</v>
      </c>
      <c r="J567" t="s">
        <v>6</v>
      </c>
    </row>
    <row r="568" spans="1:10" x14ac:dyDescent="0.2">
      <c r="A568" t="s">
        <v>4550</v>
      </c>
      <c r="B568" t="s">
        <v>4</v>
      </c>
      <c r="C568">
        <v>2011</v>
      </c>
      <c r="D568" t="s">
        <v>1240</v>
      </c>
      <c r="E568" s="2">
        <v>-3.4285306372180102</v>
      </c>
      <c r="F568" s="2">
        <v>-2.513920587530059</v>
      </c>
      <c r="G568" s="2">
        <v>-0.91461004968795123</v>
      </c>
      <c r="H568">
        <v>-2.1</v>
      </c>
      <c r="I568">
        <v>-2.4</v>
      </c>
      <c r="J568">
        <v>-4.5</v>
      </c>
    </row>
    <row r="569" spans="1:10" x14ac:dyDescent="0.2">
      <c r="A569" t="s">
        <v>2990</v>
      </c>
      <c r="B569" t="s">
        <v>4</v>
      </c>
      <c r="C569">
        <v>2007</v>
      </c>
      <c r="D569" t="s">
        <v>269</v>
      </c>
      <c r="E569" s="2">
        <v>0.29106484006840816</v>
      </c>
      <c r="F569" s="2">
        <v>-1.7219715122048385</v>
      </c>
      <c r="G569" s="2">
        <v>2.0130363522732466</v>
      </c>
      <c r="H569" t="s">
        <v>6</v>
      </c>
      <c r="I569" t="s">
        <v>6</v>
      </c>
      <c r="J569" t="s">
        <v>6</v>
      </c>
    </row>
    <row r="570" spans="1:10" x14ac:dyDescent="0.2">
      <c r="A570" t="s">
        <v>2990</v>
      </c>
      <c r="B570" t="s">
        <v>4</v>
      </c>
      <c r="C570">
        <v>2009</v>
      </c>
      <c r="D570" t="s">
        <v>269</v>
      </c>
      <c r="E570" s="2">
        <v>0.56577498514195135</v>
      </c>
      <c r="F570" s="2">
        <v>-3.6140894976370372</v>
      </c>
      <c r="G570" s="2">
        <v>4.1798644827789886</v>
      </c>
      <c r="H570" t="s">
        <v>6</v>
      </c>
      <c r="I570" t="s">
        <v>6</v>
      </c>
      <c r="J570" t="s">
        <v>6</v>
      </c>
    </row>
    <row r="571" spans="1:10" x14ac:dyDescent="0.2">
      <c r="A571" t="s">
        <v>2990</v>
      </c>
      <c r="B571" t="s">
        <v>4</v>
      </c>
      <c r="C571">
        <v>2010</v>
      </c>
      <c r="D571" t="s">
        <v>269</v>
      </c>
      <c r="E571" s="2">
        <v>8.3089887950155621</v>
      </c>
      <c r="F571" s="2">
        <v>2.382367400637996</v>
      </c>
      <c r="G571" s="2">
        <v>5.9266213943775661</v>
      </c>
      <c r="H571" t="s">
        <v>6</v>
      </c>
      <c r="I571" t="s">
        <v>6</v>
      </c>
      <c r="J571" t="s">
        <v>6</v>
      </c>
    </row>
    <row r="572" spans="1:10" x14ac:dyDescent="0.2">
      <c r="A572" t="s">
        <v>2990</v>
      </c>
      <c r="B572" t="s">
        <v>4</v>
      </c>
      <c r="C572">
        <v>2011</v>
      </c>
      <c r="D572" t="s">
        <v>269</v>
      </c>
      <c r="E572" s="2">
        <v>7.0111385382389688</v>
      </c>
      <c r="F572" s="2">
        <v>2.4693893686548289</v>
      </c>
      <c r="G572" s="2">
        <v>4.5417491695841399</v>
      </c>
      <c r="H572">
        <v>2.9</v>
      </c>
      <c r="I572">
        <v>3.8</v>
      </c>
      <c r="J572">
        <v>6.6</v>
      </c>
    </row>
    <row r="573" spans="1:10" x14ac:dyDescent="0.2">
      <c r="A573" t="s">
        <v>10712</v>
      </c>
      <c r="B573" t="s">
        <v>4</v>
      </c>
      <c r="C573">
        <v>2015</v>
      </c>
      <c r="D573" t="s">
        <v>329</v>
      </c>
      <c r="E573" s="2">
        <v>-1.0005436031653172</v>
      </c>
      <c r="F573" s="2">
        <v>0.9622177479730265</v>
      </c>
      <c r="G573" s="2">
        <v>-1.9627613511383437</v>
      </c>
      <c r="H573">
        <v>1.8</v>
      </c>
      <c r="I573">
        <v>-3.1</v>
      </c>
      <c r="J573">
        <v>-1.3</v>
      </c>
    </row>
    <row r="574" spans="1:10" x14ac:dyDescent="0.2">
      <c r="A574" t="s">
        <v>10712</v>
      </c>
      <c r="B574" t="s">
        <v>4</v>
      </c>
      <c r="C574">
        <v>2016</v>
      </c>
      <c r="D574" t="s">
        <v>329</v>
      </c>
      <c r="E574" s="2">
        <v>0.10355639406790562</v>
      </c>
      <c r="F574" s="2">
        <v>2.6646631465509012</v>
      </c>
      <c r="G574" s="2">
        <v>-2.5611067524829956</v>
      </c>
      <c r="H574">
        <v>3.1</v>
      </c>
      <c r="I574">
        <v>-2.9</v>
      </c>
      <c r="J574">
        <v>0.2</v>
      </c>
    </row>
    <row r="575" spans="1:10" x14ac:dyDescent="0.2">
      <c r="A575" t="s">
        <v>10712</v>
      </c>
      <c r="B575" t="s">
        <v>4</v>
      </c>
      <c r="C575">
        <v>2017</v>
      </c>
      <c r="D575" t="s">
        <v>329</v>
      </c>
      <c r="E575" s="2">
        <v>-1.322147190667553</v>
      </c>
      <c r="F575" s="2">
        <v>1.3012195039968768</v>
      </c>
      <c r="G575" s="2">
        <v>-2.6233666946644298</v>
      </c>
      <c r="H575">
        <v>1.6</v>
      </c>
      <c r="I575">
        <v>-3.1</v>
      </c>
      <c r="J575">
        <v>-1.4</v>
      </c>
    </row>
    <row r="576" spans="1:10" x14ac:dyDescent="0.2">
      <c r="A576" t="s">
        <v>10712</v>
      </c>
      <c r="B576" t="s">
        <v>4</v>
      </c>
      <c r="C576">
        <v>2018</v>
      </c>
      <c r="D576" t="s">
        <v>329</v>
      </c>
      <c r="E576" s="2">
        <v>-1.3526799774272806</v>
      </c>
      <c r="F576" s="2">
        <v>0.74447465160237591</v>
      </c>
      <c r="G576" s="2">
        <v>-2.0971546290296565</v>
      </c>
      <c r="H576">
        <v>0.8</v>
      </c>
      <c r="I576">
        <v>-2.5</v>
      </c>
      <c r="J576">
        <v>-1.7</v>
      </c>
    </row>
    <row r="577" spans="1:10" x14ac:dyDescent="0.2">
      <c r="A577" t="s">
        <v>11210</v>
      </c>
      <c r="B577" t="s">
        <v>4</v>
      </c>
      <c r="C577">
        <v>2016</v>
      </c>
      <c r="D577" t="s">
        <v>1635</v>
      </c>
      <c r="E577" s="2">
        <v>-4.2587797502557114</v>
      </c>
      <c r="F577" s="2">
        <v>-3.7301396316314372</v>
      </c>
      <c r="G577" s="2">
        <v>-0.52864011862427418</v>
      </c>
      <c r="H577">
        <v>-4</v>
      </c>
      <c r="I577">
        <v>0</v>
      </c>
      <c r="J577">
        <v>-4</v>
      </c>
    </row>
    <row r="578" spans="1:10" x14ac:dyDescent="0.2">
      <c r="A578" t="s">
        <v>11210</v>
      </c>
      <c r="B578" t="s">
        <v>4</v>
      </c>
      <c r="C578">
        <v>2018</v>
      </c>
      <c r="D578" t="s">
        <v>1341</v>
      </c>
      <c r="E578" s="2">
        <v>-4.1121358783430857</v>
      </c>
      <c r="F578" s="2">
        <v>-2.2270906814683471</v>
      </c>
      <c r="G578" s="2">
        <v>-1.8850451968747386</v>
      </c>
      <c r="H578">
        <v>-2.4</v>
      </c>
      <c r="I578">
        <v>-2.4</v>
      </c>
      <c r="J578">
        <v>-4.8</v>
      </c>
    </row>
    <row r="579" spans="1:10" x14ac:dyDescent="0.2">
      <c r="A579" t="s">
        <v>8950</v>
      </c>
      <c r="B579" t="s">
        <v>4</v>
      </c>
      <c r="C579">
        <v>2013</v>
      </c>
      <c r="D579" t="s">
        <v>1169</v>
      </c>
      <c r="E579" s="2">
        <v>-2.0218555100043218</v>
      </c>
      <c r="F579" s="2">
        <v>-1.4844785721422227</v>
      </c>
      <c r="G579" s="2">
        <v>-0.53737693786209917</v>
      </c>
      <c r="H579">
        <v>-1.6</v>
      </c>
      <c r="I579">
        <v>-1.1000000000000001</v>
      </c>
      <c r="J579">
        <v>-2.7</v>
      </c>
    </row>
    <row r="580" spans="1:10" x14ac:dyDescent="0.2">
      <c r="A580" t="s">
        <v>8950</v>
      </c>
      <c r="B580" t="s">
        <v>4</v>
      </c>
      <c r="C580">
        <v>2014</v>
      </c>
      <c r="D580" t="s">
        <v>1169</v>
      </c>
      <c r="E580" s="2">
        <v>-1.7477765340006872</v>
      </c>
      <c r="F580" s="2">
        <v>-3.4881319784763516</v>
      </c>
      <c r="G580" s="2">
        <v>1.7403554444756644</v>
      </c>
      <c r="H580">
        <v>-3.7</v>
      </c>
      <c r="I580">
        <v>1</v>
      </c>
      <c r="J580">
        <v>-2.7</v>
      </c>
    </row>
    <row r="581" spans="1:10" x14ac:dyDescent="0.2">
      <c r="A581" t="s">
        <v>4704</v>
      </c>
      <c r="B581" t="s">
        <v>4</v>
      </c>
      <c r="C581">
        <v>2009</v>
      </c>
      <c r="D581" t="s">
        <v>855</v>
      </c>
      <c r="E581" s="2">
        <v>-13.556781556453354</v>
      </c>
      <c r="F581" s="2">
        <v>-12.168586560017024</v>
      </c>
      <c r="G581" s="2">
        <v>-1.3881949964363294</v>
      </c>
      <c r="H581" t="s">
        <v>6</v>
      </c>
      <c r="I581" t="s">
        <v>6</v>
      </c>
      <c r="J581" t="s">
        <v>6</v>
      </c>
    </row>
    <row r="582" spans="1:10" x14ac:dyDescent="0.2">
      <c r="A582" t="s">
        <v>10831</v>
      </c>
      <c r="B582" t="s">
        <v>4</v>
      </c>
      <c r="C582">
        <v>2015</v>
      </c>
      <c r="D582" t="s">
        <v>1635</v>
      </c>
      <c r="E582" s="2">
        <v>-5.9717218969154029</v>
      </c>
      <c r="F582" s="2">
        <v>-6.5597658950145199</v>
      </c>
      <c r="G582" s="2">
        <v>0.588043998099117</v>
      </c>
      <c r="H582">
        <v>-7.3</v>
      </c>
      <c r="I582">
        <v>0.8</v>
      </c>
      <c r="J582">
        <v>-6.5</v>
      </c>
    </row>
    <row r="583" spans="1:10" x14ac:dyDescent="0.2">
      <c r="A583" t="s">
        <v>10831</v>
      </c>
      <c r="B583" t="s">
        <v>4</v>
      </c>
      <c r="C583">
        <v>2016</v>
      </c>
      <c r="D583" t="s">
        <v>1635</v>
      </c>
      <c r="E583" s="2">
        <v>-19.528478728823501</v>
      </c>
      <c r="F583" s="2">
        <v>-17.53458590661528</v>
      </c>
      <c r="G583" s="2">
        <v>-1.9938928222082204</v>
      </c>
      <c r="H583">
        <v>-19.5</v>
      </c>
      <c r="I583">
        <v>-1</v>
      </c>
      <c r="J583">
        <v>-20.399999999999999</v>
      </c>
    </row>
    <row r="584" spans="1:10" x14ac:dyDescent="0.2">
      <c r="A584" t="s">
        <v>10831</v>
      </c>
      <c r="B584" t="s">
        <v>4</v>
      </c>
      <c r="C584">
        <v>2017</v>
      </c>
      <c r="D584" t="s">
        <v>1635</v>
      </c>
      <c r="E584" s="2">
        <v>-0.97704196134321197</v>
      </c>
      <c r="F584" s="2">
        <v>-1.3606974081304104</v>
      </c>
      <c r="G584" s="2">
        <v>0.38365544678719843</v>
      </c>
      <c r="H584">
        <v>-1.9</v>
      </c>
      <c r="I584">
        <v>1.1000000000000001</v>
      </c>
      <c r="J584">
        <v>-0.9</v>
      </c>
    </row>
    <row r="585" spans="1:10" x14ac:dyDescent="0.2">
      <c r="A585" t="s">
        <v>11437</v>
      </c>
      <c r="B585" t="s">
        <v>4</v>
      </c>
      <c r="C585">
        <v>2016</v>
      </c>
      <c r="D585" t="s">
        <v>439</v>
      </c>
      <c r="E585" s="2">
        <v>-15.412118934362042</v>
      </c>
      <c r="F585" s="2">
        <v>-13.05985097226209</v>
      </c>
      <c r="G585" s="2">
        <v>-2.3522679620999511</v>
      </c>
      <c r="H585">
        <v>-11.7</v>
      </c>
      <c r="I585">
        <v>-4</v>
      </c>
      <c r="J585">
        <v>-15.7</v>
      </c>
    </row>
    <row r="586" spans="1:10" x14ac:dyDescent="0.2">
      <c r="A586" t="s">
        <v>1942</v>
      </c>
      <c r="B586" t="s">
        <v>4</v>
      </c>
      <c r="C586">
        <v>2005</v>
      </c>
      <c r="D586" t="s">
        <v>443</v>
      </c>
      <c r="E586" s="2">
        <v>1.0096978438659545</v>
      </c>
      <c r="F586" s="2">
        <v>-1.174074148252902</v>
      </c>
      <c r="G586" s="2">
        <v>2.1837719921188565</v>
      </c>
      <c r="H586" t="s">
        <v>6</v>
      </c>
      <c r="I586" t="s">
        <v>6</v>
      </c>
      <c r="J586" t="s">
        <v>6</v>
      </c>
    </row>
    <row r="587" spans="1:10" x14ac:dyDescent="0.2">
      <c r="A587" t="s">
        <v>1942</v>
      </c>
      <c r="B587" t="s">
        <v>4</v>
      </c>
      <c r="C587">
        <v>2006</v>
      </c>
      <c r="D587" t="s">
        <v>443</v>
      </c>
      <c r="E587" s="2">
        <v>6.0599814518291044</v>
      </c>
      <c r="F587" s="2">
        <v>0.6788546262401578</v>
      </c>
      <c r="G587" s="2">
        <v>5.3811268255889466</v>
      </c>
      <c r="H587" t="s">
        <v>6</v>
      </c>
      <c r="I587" t="s">
        <v>6</v>
      </c>
      <c r="J587" t="s">
        <v>6</v>
      </c>
    </row>
    <row r="588" spans="1:10" x14ac:dyDescent="0.2">
      <c r="A588" t="s">
        <v>1942</v>
      </c>
      <c r="B588" t="s">
        <v>4</v>
      </c>
      <c r="C588">
        <v>2007</v>
      </c>
      <c r="D588" t="s">
        <v>443</v>
      </c>
      <c r="E588" s="2">
        <v>0.740639466748513</v>
      </c>
      <c r="F588" s="2">
        <v>0.14661484590873064</v>
      </c>
      <c r="G588" s="2">
        <v>0.59402462083978236</v>
      </c>
      <c r="H588" t="s">
        <v>6</v>
      </c>
      <c r="I588" t="s">
        <v>6</v>
      </c>
      <c r="J588" t="s">
        <v>6</v>
      </c>
    </row>
    <row r="589" spans="1:10" x14ac:dyDescent="0.2">
      <c r="A589" t="s">
        <v>1942</v>
      </c>
      <c r="B589" t="s">
        <v>4</v>
      </c>
      <c r="C589">
        <v>2008</v>
      </c>
      <c r="D589" t="s">
        <v>443</v>
      </c>
      <c r="E589" s="2">
        <v>12.527271090680021</v>
      </c>
      <c r="F589" s="2">
        <v>4.2900585006095291</v>
      </c>
      <c r="G589" s="2">
        <v>8.2372125900704916</v>
      </c>
      <c r="H589" t="s">
        <v>6</v>
      </c>
      <c r="I589" t="s">
        <v>6</v>
      </c>
      <c r="J589" t="s">
        <v>6</v>
      </c>
    </row>
    <row r="590" spans="1:10" x14ac:dyDescent="0.2">
      <c r="A590" t="s">
        <v>2409</v>
      </c>
      <c r="B590" t="s">
        <v>4</v>
      </c>
      <c r="C590">
        <v>2006</v>
      </c>
      <c r="D590" t="s">
        <v>424</v>
      </c>
      <c r="E590" s="2">
        <v>-4.8118191706633677</v>
      </c>
      <c r="F590" s="2">
        <v>-4.3448338937209723</v>
      </c>
      <c r="G590" s="2">
        <v>-0.46698527694239544</v>
      </c>
      <c r="H590" t="s">
        <v>6</v>
      </c>
      <c r="I590" t="s">
        <v>6</v>
      </c>
      <c r="J590" t="s">
        <v>6</v>
      </c>
    </row>
    <row r="591" spans="1:10" x14ac:dyDescent="0.2">
      <c r="A591" t="s">
        <v>2409</v>
      </c>
      <c r="B591" t="s">
        <v>4</v>
      </c>
      <c r="C591">
        <v>2007</v>
      </c>
      <c r="D591" t="s">
        <v>424</v>
      </c>
      <c r="E591" s="2">
        <v>-6.2534895267478667</v>
      </c>
      <c r="F591" s="2">
        <v>-4.6134744567484063</v>
      </c>
      <c r="G591" s="2">
        <v>-1.6400150699994605</v>
      </c>
      <c r="H591" t="s">
        <v>6</v>
      </c>
      <c r="I591" t="s">
        <v>6</v>
      </c>
      <c r="J591" t="s">
        <v>6</v>
      </c>
    </row>
    <row r="592" spans="1:10" x14ac:dyDescent="0.2">
      <c r="A592" t="s">
        <v>2409</v>
      </c>
      <c r="B592" t="s">
        <v>4</v>
      </c>
      <c r="C592">
        <v>2008</v>
      </c>
      <c r="D592" t="s">
        <v>424</v>
      </c>
      <c r="E592" s="2">
        <v>-6.9898797947348381</v>
      </c>
      <c r="F592" s="2">
        <v>-5.3879160544937061</v>
      </c>
      <c r="G592" s="2">
        <v>-1.601963740241132</v>
      </c>
      <c r="H592" t="s">
        <v>6</v>
      </c>
      <c r="I592" t="s">
        <v>6</v>
      </c>
      <c r="J592" t="s">
        <v>6</v>
      </c>
    </row>
    <row r="593" spans="1:10" x14ac:dyDescent="0.2">
      <c r="A593" t="s">
        <v>2409</v>
      </c>
      <c r="B593" t="s">
        <v>4</v>
      </c>
      <c r="C593">
        <v>2009</v>
      </c>
      <c r="D593" t="s">
        <v>424</v>
      </c>
      <c r="E593" s="2">
        <v>-2.1925737827688199</v>
      </c>
      <c r="F593" s="2">
        <v>-1.874576764343173</v>
      </c>
      <c r="G593" s="2">
        <v>-0.31799701842564687</v>
      </c>
      <c r="H593" t="s">
        <v>6</v>
      </c>
      <c r="I593" t="s">
        <v>6</v>
      </c>
      <c r="J593" t="s">
        <v>6</v>
      </c>
    </row>
    <row r="594" spans="1:10" x14ac:dyDescent="0.2">
      <c r="A594" t="s">
        <v>12212</v>
      </c>
      <c r="B594" t="s">
        <v>4</v>
      </c>
      <c r="C594">
        <v>2018</v>
      </c>
      <c r="D594" t="s">
        <v>4825</v>
      </c>
      <c r="E594" s="2">
        <v>-0.26460744667454694</v>
      </c>
      <c r="F594" s="2">
        <v>-1.8800067590714953E-2</v>
      </c>
      <c r="G594" s="2">
        <v>-0.24580737908383199</v>
      </c>
      <c r="H594">
        <v>-0.1</v>
      </c>
      <c r="I594">
        <v>0.3</v>
      </c>
      <c r="J594">
        <v>0.3</v>
      </c>
    </row>
    <row r="595" spans="1:10" x14ac:dyDescent="0.2">
      <c r="A595" t="s">
        <v>6179</v>
      </c>
      <c r="B595" t="s">
        <v>4</v>
      </c>
      <c r="C595">
        <v>2011</v>
      </c>
      <c r="D595" t="s">
        <v>1123</v>
      </c>
      <c r="E595" s="2">
        <v>-0.3933450045230984</v>
      </c>
      <c r="F595" s="2">
        <v>-0.85258717232487058</v>
      </c>
      <c r="G595" s="2">
        <v>0.45924216780177218</v>
      </c>
      <c r="H595">
        <v>0</v>
      </c>
      <c r="I595">
        <v>0</v>
      </c>
      <c r="J595">
        <v>0</v>
      </c>
    </row>
    <row r="596" spans="1:10" x14ac:dyDescent="0.2">
      <c r="A596" t="s">
        <v>6179</v>
      </c>
      <c r="B596" t="s">
        <v>4</v>
      </c>
      <c r="C596">
        <v>2012</v>
      </c>
      <c r="D596" t="s">
        <v>1123</v>
      </c>
      <c r="E596" s="2">
        <v>4.6384188988783261</v>
      </c>
      <c r="F596" s="2">
        <v>3.0217134740234588</v>
      </c>
      <c r="G596" s="2">
        <v>1.6167054248548673</v>
      </c>
      <c r="H596">
        <v>3.8</v>
      </c>
      <c r="I596">
        <v>0.5</v>
      </c>
      <c r="J596">
        <v>4.2</v>
      </c>
    </row>
    <row r="597" spans="1:10" x14ac:dyDescent="0.2">
      <c r="A597" t="s">
        <v>6179</v>
      </c>
      <c r="B597" t="s">
        <v>4</v>
      </c>
      <c r="C597">
        <v>2013</v>
      </c>
      <c r="D597" t="s">
        <v>1123</v>
      </c>
      <c r="E597" s="2">
        <v>2.1942595510431007</v>
      </c>
      <c r="F597" s="2">
        <v>1.8332125692361538</v>
      </c>
      <c r="G597" s="2">
        <v>0.36104698180694683</v>
      </c>
      <c r="H597">
        <v>3.4</v>
      </c>
      <c r="I597">
        <v>-0.9</v>
      </c>
      <c r="J597">
        <v>2.5</v>
      </c>
    </row>
    <row r="598" spans="1:10" x14ac:dyDescent="0.2">
      <c r="A598" t="s">
        <v>9</v>
      </c>
      <c r="B598" t="s">
        <v>10</v>
      </c>
      <c r="C598">
        <v>2003</v>
      </c>
      <c r="D598" t="s">
        <v>11</v>
      </c>
      <c r="E598" s="2">
        <v>2.3464715974067518</v>
      </c>
      <c r="F598" s="2">
        <v>2.1824085610670716</v>
      </c>
      <c r="G598" s="2">
        <v>0.16406303633968022</v>
      </c>
      <c r="H598" t="s">
        <v>6</v>
      </c>
      <c r="I598" t="s">
        <v>6</v>
      </c>
      <c r="J598" t="s">
        <v>6</v>
      </c>
    </row>
    <row r="599" spans="1:10" x14ac:dyDescent="0.2">
      <c r="A599" t="s">
        <v>9</v>
      </c>
      <c r="B599" t="s">
        <v>10</v>
      </c>
      <c r="C599">
        <v>2004</v>
      </c>
      <c r="D599" t="s">
        <v>11</v>
      </c>
      <c r="E599" s="2">
        <v>4.8404046764371635</v>
      </c>
      <c r="F599" s="2">
        <v>3.9599051636887026</v>
      </c>
      <c r="G599" s="2">
        <v>0.88049951274846094</v>
      </c>
      <c r="H599" t="s">
        <v>6</v>
      </c>
      <c r="I599" t="s">
        <v>6</v>
      </c>
      <c r="J599" t="s">
        <v>6</v>
      </c>
    </row>
    <row r="600" spans="1:10" x14ac:dyDescent="0.2">
      <c r="A600" t="s">
        <v>9</v>
      </c>
      <c r="B600" t="s">
        <v>10</v>
      </c>
      <c r="C600">
        <v>2005</v>
      </c>
      <c r="D600" t="s">
        <v>11</v>
      </c>
      <c r="E600" s="2">
        <v>4.5822206635368135</v>
      </c>
      <c r="F600" s="2">
        <v>5.6994185810579241</v>
      </c>
      <c r="G600" s="2">
        <v>-1.1171979175211106</v>
      </c>
      <c r="H600" t="s">
        <v>6</v>
      </c>
      <c r="I600" t="s">
        <v>6</v>
      </c>
      <c r="J600" t="s">
        <v>6</v>
      </c>
    </row>
    <row r="601" spans="1:10" x14ac:dyDescent="0.2">
      <c r="A601" t="s">
        <v>16</v>
      </c>
      <c r="B601" t="s">
        <v>4</v>
      </c>
      <c r="C601">
        <v>2004</v>
      </c>
      <c r="D601" t="s">
        <v>17</v>
      </c>
      <c r="E601" s="2">
        <v>-1.6065631468023884</v>
      </c>
      <c r="F601" s="2">
        <v>-3.4949492974564293</v>
      </c>
      <c r="G601" s="2">
        <v>1.8883861506540409</v>
      </c>
      <c r="H601" t="s">
        <v>6</v>
      </c>
      <c r="I601" t="s">
        <v>6</v>
      </c>
      <c r="J601" t="s">
        <v>6</v>
      </c>
    </row>
    <row r="602" spans="1:10" x14ac:dyDescent="0.2">
      <c r="A602" t="s">
        <v>16</v>
      </c>
      <c r="B602" t="s">
        <v>4</v>
      </c>
      <c r="C602">
        <v>2005</v>
      </c>
      <c r="D602" t="s">
        <v>17</v>
      </c>
      <c r="E602" s="2">
        <v>-1.8202164263173746</v>
      </c>
      <c r="F602" s="2">
        <v>-2.9884720831271316</v>
      </c>
      <c r="G602" s="2">
        <v>1.1682556568097571</v>
      </c>
      <c r="H602" t="s">
        <v>6</v>
      </c>
      <c r="I602" t="s">
        <v>6</v>
      </c>
      <c r="J602" t="s">
        <v>6</v>
      </c>
    </row>
    <row r="603" spans="1:10" x14ac:dyDescent="0.2">
      <c r="A603" t="s">
        <v>8538</v>
      </c>
      <c r="B603" t="s">
        <v>4</v>
      </c>
      <c r="C603">
        <v>2013</v>
      </c>
      <c r="D603" t="s">
        <v>2103</v>
      </c>
      <c r="E603" s="2">
        <v>-6.3379782256236572</v>
      </c>
      <c r="F603" s="2">
        <v>-8.4426646479705632</v>
      </c>
      <c r="G603" s="2">
        <v>2.1046864223469051</v>
      </c>
      <c r="H603">
        <v>-6.9</v>
      </c>
      <c r="I603">
        <v>0.5</v>
      </c>
      <c r="J603">
        <v>-6.5</v>
      </c>
    </row>
    <row r="604" spans="1:10" x14ac:dyDescent="0.2">
      <c r="A604" t="s">
        <v>10425</v>
      </c>
      <c r="B604" t="s">
        <v>4</v>
      </c>
      <c r="C604">
        <v>2015</v>
      </c>
      <c r="D604" t="s">
        <v>365</v>
      </c>
      <c r="E604" s="2">
        <v>-7.5478249689842469</v>
      </c>
      <c r="F604" s="2">
        <v>-5.2400198740579027</v>
      </c>
      <c r="G604" s="2">
        <v>-2.3078050949263442</v>
      </c>
      <c r="H604">
        <v>-3.4</v>
      </c>
      <c r="I604">
        <v>-3.5</v>
      </c>
      <c r="J604">
        <v>-6.9</v>
      </c>
    </row>
    <row r="605" spans="1:10" x14ac:dyDescent="0.2">
      <c r="A605" t="s">
        <v>10425</v>
      </c>
      <c r="B605" t="s">
        <v>4</v>
      </c>
      <c r="C605">
        <v>2016</v>
      </c>
      <c r="D605" t="s">
        <v>365</v>
      </c>
      <c r="E605" s="2">
        <v>-2.285668027562906</v>
      </c>
      <c r="F605" s="2">
        <v>0.36721079383266542</v>
      </c>
      <c r="G605" s="2">
        <v>-2.6528788213955714</v>
      </c>
      <c r="H605">
        <v>0.8</v>
      </c>
      <c r="I605">
        <v>-2.5</v>
      </c>
      <c r="J605">
        <v>-1.7</v>
      </c>
    </row>
    <row r="606" spans="1:10" x14ac:dyDescent="0.2">
      <c r="A606" t="s">
        <v>10425</v>
      </c>
      <c r="B606" t="s">
        <v>4</v>
      </c>
      <c r="C606">
        <v>2017</v>
      </c>
      <c r="D606" t="s">
        <v>365</v>
      </c>
      <c r="E606" s="2">
        <v>-7.3504781548336062E-2</v>
      </c>
      <c r="F606" s="2">
        <v>0.73273170228415641</v>
      </c>
      <c r="G606" s="2">
        <v>-0.80623648383249247</v>
      </c>
      <c r="H606">
        <v>1.6</v>
      </c>
      <c r="I606">
        <v>-1</v>
      </c>
      <c r="J606">
        <v>0.6</v>
      </c>
    </row>
    <row r="607" spans="1:10" x14ac:dyDescent="0.2">
      <c r="A607" t="s">
        <v>10425</v>
      </c>
      <c r="B607" t="s">
        <v>4</v>
      </c>
      <c r="C607">
        <v>2018</v>
      </c>
      <c r="D607" t="s">
        <v>365</v>
      </c>
      <c r="E607" s="2">
        <v>-2.9927798670288355</v>
      </c>
      <c r="F607" s="2">
        <v>-1.9070396916528218</v>
      </c>
      <c r="G607" s="2">
        <v>-1.0857401753760136</v>
      </c>
      <c r="H607">
        <v>-1.5</v>
      </c>
      <c r="I607">
        <v>-1.4</v>
      </c>
      <c r="J607">
        <v>-2.9</v>
      </c>
    </row>
    <row r="608" spans="1:10" x14ac:dyDescent="0.2">
      <c r="A608" t="s">
        <v>1474</v>
      </c>
      <c r="B608" t="s">
        <v>10</v>
      </c>
      <c r="C608">
        <v>2004</v>
      </c>
      <c r="D608" t="s">
        <v>638</v>
      </c>
      <c r="E608" s="2">
        <v>1.5489648264723814</v>
      </c>
      <c r="F608" s="2">
        <v>-1.3305909191931957</v>
      </c>
      <c r="G608" s="2">
        <v>2.8795557456655771</v>
      </c>
      <c r="H608" t="s">
        <v>6</v>
      </c>
      <c r="I608" t="s">
        <v>6</v>
      </c>
      <c r="J608" t="s">
        <v>6</v>
      </c>
    </row>
    <row r="609" spans="1:10" x14ac:dyDescent="0.2">
      <c r="A609" t="s">
        <v>1474</v>
      </c>
      <c r="B609" t="s">
        <v>10</v>
      </c>
      <c r="C609">
        <v>2005</v>
      </c>
      <c r="D609" t="s">
        <v>638</v>
      </c>
      <c r="E609" s="2">
        <v>-2.1150117457662065</v>
      </c>
      <c r="F609" s="2">
        <v>-4.2234918773238341</v>
      </c>
      <c r="G609" s="2">
        <v>2.1084801315576271</v>
      </c>
      <c r="H609" t="s">
        <v>6</v>
      </c>
      <c r="I609" t="s">
        <v>6</v>
      </c>
      <c r="J609" t="s">
        <v>6</v>
      </c>
    </row>
    <row r="610" spans="1:10" x14ac:dyDescent="0.2">
      <c r="A610" t="s">
        <v>1474</v>
      </c>
      <c r="B610" t="s">
        <v>10</v>
      </c>
      <c r="C610">
        <v>2006</v>
      </c>
      <c r="D610" t="s">
        <v>638</v>
      </c>
      <c r="E610" s="2">
        <v>4.0576150949163354</v>
      </c>
      <c r="F610" s="2">
        <v>0.30155031878699656</v>
      </c>
      <c r="G610" s="2">
        <v>3.7560647761293389</v>
      </c>
      <c r="H610" t="s">
        <v>6</v>
      </c>
      <c r="I610" t="s">
        <v>6</v>
      </c>
      <c r="J610" t="s">
        <v>6</v>
      </c>
    </row>
    <row r="611" spans="1:10" x14ac:dyDescent="0.2">
      <c r="A611" t="s">
        <v>10744</v>
      </c>
      <c r="B611" t="s">
        <v>4</v>
      </c>
      <c r="C611">
        <v>2015</v>
      </c>
      <c r="D611" t="s">
        <v>297</v>
      </c>
      <c r="E611" s="2">
        <v>-2.2002753190610145</v>
      </c>
      <c r="F611" s="2">
        <v>-3.966259353997363</v>
      </c>
      <c r="G611" s="2">
        <v>1.7659840349363485</v>
      </c>
      <c r="H611">
        <v>-4.2</v>
      </c>
      <c r="I611">
        <v>0.9</v>
      </c>
      <c r="J611">
        <v>-3.3</v>
      </c>
    </row>
    <row r="612" spans="1:10" x14ac:dyDescent="0.2">
      <c r="A612" t="s">
        <v>10744</v>
      </c>
      <c r="B612" t="s">
        <v>4</v>
      </c>
      <c r="C612">
        <v>2016</v>
      </c>
      <c r="D612" t="s">
        <v>297</v>
      </c>
      <c r="E612" s="2">
        <v>-4.088792062753642</v>
      </c>
      <c r="F612" s="2">
        <v>-3.9671319602553741</v>
      </c>
      <c r="G612" s="2">
        <v>-0.12166010249826797</v>
      </c>
      <c r="H612">
        <v>-4.7</v>
      </c>
      <c r="I612">
        <v>-0.4</v>
      </c>
      <c r="J612">
        <v>-5</v>
      </c>
    </row>
    <row r="613" spans="1:10" x14ac:dyDescent="0.2">
      <c r="A613" t="s">
        <v>10744</v>
      </c>
      <c r="B613" t="s">
        <v>4</v>
      </c>
      <c r="C613">
        <v>2017</v>
      </c>
      <c r="D613" t="s">
        <v>297</v>
      </c>
      <c r="E613" s="2">
        <v>-6.0668088670008258</v>
      </c>
      <c r="F613" s="2">
        <v>-4.5464755976384224</v>
      </c>
      <c r="G613" s="2">
        <v>-1.5203332693624034</v>
      </c>
      <c r="H613">
        <v>-5.5</v>
      </c>
      <c r="I613">
        <v>-1.7</v>
      </c>
      <c r="J613">
        <v>-7.1</v>
      </c>
    </row>
    <row r="614" spans="1:10" x14ac:dyDescent="0.2">
      <c r="A614" t="s">
        <v>10744</v>
      </c>
      <c r="B614" t="s">
        <v>4</v>
      </c>
      <c r="C614">
        <v>2018</v>
      </c>
      <c r="D614" t="s">
        <v>297</v>
      </c>
      <c r="E614" s="2">
        <v>-3.964936812555961</v>
      </c>
      <c r="F614" s="2">
        <v>-3.6311883616537655</v>
      </c>
      <c r="G614" s="2">
        <v>-0.33374845090219551</v>
      </c>
      <c r="H614">
        <v>-4.2</v>
      </c>
      <c r="I614">
        <v>0</v>
      </c>
      <c r="J614">
        <v>-4.2</v>
      </c>
    </row>
    <row r="615" spans="1:10" x14ac:dyDescent="0.2">
      <c r="A615" t="s">
        <v>8192</v>
      </c>
      <c r="B615" t="s">
        <v>4</v>
      </c>
      <c r="C615">
        <v>2012</v>
      </c>
      <c r="D615" t="s">
        <v>506</v>
      </c>
      <c r="E615" s="2">
        <v>-3.4771244726212887</v>
      </c>
      <c r="F615" s="2">
        <v>-4.9469348189273434</v>
      </c>
      <c r="G615" s="2">
        <v>1.4698103463060548</v>
      </c>
      <c r="H615">
        <v>-4.7</v>
      </c>
      <c r="I615">
        <v>1.1000000000000001</v>
      </c>
      <c r="J615">
        <v>-3.5</v>
      </c>
    </row>
    <row r="616" spans="1:10" x14ac:dyDescent="0.2">
      <c r="A616" t="s">
        <v>8192</v>
      </c>
      <c r="B616" t="s">
        <v>4</v>
      </c>
      <c r="C616">
        <v>2013</v>
      </c>
      <c r="D616" t="s">
        <v>506</v>
      </c>
      <c r="E616" s="2">
        <v>-6.8983073743895513</v>
      </c>
      <c r="F616" s="2">
        <v>-7.2536258304362295</v>
      </c>
      <c r="G616" s="2">
        <v>0.35531845604667822</v>
      </c>
      <c r="H616">
        <v>-6.5</v>
      </c>
      <c r="I616">
        <v>-0.1</v>
      </c>
      <c r="J616">
        <v>-6.7</v>
      </c>
    </row>
    <row r="617" spans="1:10" x14ac:dyDescent="0.2">
      <c r="A617" t="s">
        <v>8443</v>
      </c>
      <c r="B617" t="s">
        <v>4</v>
      </c>
      <c r="C617">
        <v>2013</v>
      </c>
      <c r="D617" t="s">
        <v>115</v>
      </c>
      <c r="E617" s="2">
        <v>-11.235653099415902</v>
      </c>
      <c r="F617" s="2">
        <v>-7.3135255330997744</v>
      </c>
      <c r="G617" s="2">
        <v>-3.9221275663161279</v>
      </c>
      <c r="H617">
        <v>-7.2</v>
      </c>
      <c r="I617">
        <v>-4.3</v>
      </c>
      <c r="J617">
        <v>-11.5</v>
      </c>
    </row>
    <row r="618" spans="1:10" x14ac:dyDescent="0.2">
      <c r="A618" t="s">
        <v>8443</v>
      </c>
      <c r="B618" t="s">
        <v>4</v>
      </c>
      <c r="C618">
        <v>2015</v>
      </c>
      <c r="D618" t="s">
        <v>769</v>
      </c>
      <c r="E618" s="2">
        <v>1.5307956041692741</v>
      </c>
      <c r="F618" s="2">
        <v>4.0559351005430067</v>
      </c>
      <c r="G618" s="2">
        <v>-2.5251394963737326</v>
      </c>
      <c r="H618">
        <v>4.5</v>
      </c>
      <c r="I618">
        <v>-3.4</v>
      </c>
      <c r="J618">
        <v>1.1000000000000001</v>
      </c>
    </row>
    <row r="619" spans="1:10" x14ac:dyDescent="0.2">
      <c r="A619" t="s">
        <v>8443</v>
      </c>
      <c r="B619" t="s">
        <v>4</v>
      </c>
      <c r="C619">
        <v>2016</v>
      </c>
      <c r="D619" t="s">
        <v>769</v>
      </c>
      <c r="E619" s="2">
        <v>-0.92008586037642903</v>
      </c>
      <c r="F619" s="2">
        <v>1.922976027766512</v>
      </c>
      <c r="G619" s="2">
        <v>-2.843061888142941</v>
      </c>
      <c r="H619">
        <v>1.8</v>
      </c>
      <c r="I619">
        <v>-3.5</v>
      </c>
      <c r="J619">
        <v>-1.6</v>
      </c>
    </row>
    <row r="620" spans="1:10" x14ac:dyDescent="0.2">
      <c r="A620" t="s">
        <v>9207</v>
      </c>
      <c r="B620" t="s">
        <v>4</v>
      </c>
      <c r="C620">
        <v>2013</v>
      </c>
      <c r="D620" t="s">
        <v>573</v>
      </c>
      <c r="E620" s="2">
        <v>3.0022636159097615E-2</v>
      </c>
      <c r="F620" s="2">
        <v>-2.4298472050142248</v>
      </c>
      <c r="G620" s="2">
        <v>2.4598698411733224</v>
      </c>
      <c r="H620">
        <v>-2.5</v>
      </c>
      <c r="I620">
        <v>3.5</v>
      </c>
      <c r="J620">
        <v>1</v>
      </c>
    </row>
    <row r="621" spans="1:10" x14ac:dyDescent="0.2">
      <c r="A621" t="s">
        <v>9207</v>
      </c>
      <c r="B621" t="s">
        <v>4</v>
      </c>
      <c r="C621">
        <v>2014</v>
      </c>
      <c r="D621" t="s">
        <v>573</v>
      </c>
      <c r="E621" s="2">
        <v>2.7989781846187496</v>
      </c>
      <c r="F621" s="2">
        <v>-0.85913905310596217</v>
      </c>
      <c r="G621" s="2">
        <v>3.6581172377247118</v>
      </c>
      <c r="H621">
        <v>-1.4</v>
      </c>
      <c r="I621">
        <v>5.2</v>
      </c>
      <c r="J621">
        <v>3.7</v>
      </c>
    </row>
    <row r="622" spans="1:10" x14ac:dyDescent="0.2">
      <c r="A622" t="s">
        <v>9207</v>
      </c>
      <c r="B622" t="s">
        <v>4</v>
      </c>
      <c r="C622">
        <v>2015</v>
      </c>
      <c r="D622" t="s">
        <v>573</v>
      </c>
      <c r="E622" s="2">
        <v>5.1997428683780793</v>
      </c>
      <c r="F622" s="2">
        <v>0.97366599434633194</v>
      </c>
      <c r="G622" s="2">
        <v>4.2260768740317474</v>
      </c>
      <c r="H622">
        <v>1.7</v>
      </c>
      <c r="I622">
        <v>4.9000000000000004</v>
      </c>
      <c r="J622">
        <v>6.6</v>
      </c>
    </row>
    <row r="623" spans="1:10" x14ac:dyDescent="0.2">
      <c r="A623" t="s">
        <v>9207</v>
      </c>
      <c r="B623" t="s">
        <v>4</v>
      </c>
      <c r="C623">
        <v>2016</v>
      </c>
      <c r="D623" t="s">
        <v>573</v>
      </c>
      <c r="E623" s="2">
        <v>4.1324558021410622</v>
      </c>
      <c r="F623" s="2">
        <v>1.5877914423005057</v>
      </c>
      <c r="G623" s="2">
        <v>2.5446643598405565</v>
      </c>
      <c r="H623">
        <v>1.8</v>
      </c>
      <c r="I623">
        <v>4.2</v>
      </c>
      <c r="J623">
        <v>6</v>
      </c>
    </row>
    <row r="624" spans="1:10" x14ac:dyDescent="0.2">
      <c r="A624" t="s">
        <v>2142</v>
      </c>
      <c r="B624" t="s">
        <v>4</v>
      </c>
      <c r="C624">
        <v>2006</v>
      </c>
      <c r="D624" t="s">
        <v>2143</v>
      </c>
      <c r="E624" s="2">
        <v>-3.4878048499008489</v>
      </c>
      <c r="F624" s="2">
        <v>-1.7696265328490366</v>
      </c>
      <c r="G624" s="2">
        <v>-1.7181783170518123</v>
      </c>
      <c r="H624" t="s">
        <v>6</v>
      </c>
      <c r="I624" t="s">
        <v>6</v>
      </c>
      <c r="J624" t="s">
        <v>6</v>
      </c>
    </row>
    <row r="625" spans="1:10" x14ac:dyDescent="0.2">
      <c r="A625" t="s">
        <v>2142</v>
      </c>
      <c r="B625" t="s">
        <v>4</v>
      </c>
      <c r="C625">
        <v>2007</v>
      </c>
      <c r="D625" t="s">
        <v>2143</v>
      </c>
      <c r="E625" s="2">
        <v>-0.96248662133574303</v>
      </c>
      <c r="F625" s="2">
        <v>-2.1327089633665723</v>
      </c>
      <c r="G625" s="2">
        <v>1.1702223420308293</v>
      </c>
      <c r="H625" t="s">
        <v>6</v>
      </c>
      <c r="I625" t="s">
        <v>6</v>
      </c>
      <c r="J625" t="s">
        <v>6</v>
      </c>
    </row>
    <row r="626" spans="1:10" x14ac:dyDescent="0.2">
      <c r="A626" t="s">
        <v>2142</v>
      </c>
      <c r="B626" t="s">
        <v>4</v>
      </c>
      <c r="C626">
        <v>2008</v>
      </c>
      <c r="D626" t="s">
        <v>2143</v>
      </c>
      <c r="E626" s="2">
        <v>1.3968320374920911</v>
      </c>
      <c r="F626" s="2">
        <v>0.54952682727093283</v>
      </c>
      <c r="G626" s="2">
        <v>0.84730521022115823</v>
      </c>
      <c r="H626" t="s">
        <v>6</v>
      </c>
      <c r="I626" t="s">
        <v>6</v>
      </c>
      <c r="J626" t="s">
        <v>6</v>
      </c>
    </row>
    <row r="627" spans="1:10" x14ac:dyDescent="0.2">
      <c r="A627" t="s">
        <v>2142</v>
      </c>
      <c r="B627" t="s">
        <v>4</v>
      </c>
      <c r="C627">
        <v>2009</v>
      </c>
      <c r="D627" t="s">
        <v>2143</v>
      </c>
      <c r="E627" s="2">
        <v>2.6995245314848955</v>
      </c>
      <c r="F627" s="2">
        <v>2.8247017691832337</v>
      </c>
      <c r="G627" s="2">
        <v>-0.12517723769833822</v>
      </c>
      <c r="H627" t="s">
        <v>6</v>
      </c>
      <c r="I627" t="s">
        <v>6</v>
      </c>
      <c r="J627" t="s">
        <v>6</v>
      </c>
    </row>
    <row r="628" spans="1:10" x14ac:dyDescent="0.2">
      <c r="A628" t="s">
        <v>8604</v>
      </c>
      <c r="B628" t="s">
        <v>10</v>
      </c>
      <c r="C628">
        <v>2013</v>
      </c>
      <c r="D628" t="s">
        <v>548</v>
      </c>
      <c r="E628" s="2">
        <v>4.4053692302106029</v>
      </c>
      <c r="F628" s="2">
        <v>-0.84477905567175426</v>
      </c>
      <c r="G628" s="2">
        <v>5.2501482858823572</v>
      </c>
      <c r="H628">
        <v>0.3</v>
      </c>
      <c r="I628">
        <v>5.0999999999999996</v>
      </c>
      <c r="J628">
        <v>5.4</v>
      </c>
    </row>
    <row r="629" spans="1:10" x14ac:dyDescent="0.2">
      <c r="A629" t="s">
        <v>8604</v>
      </c>
      <c r="B629" t="s">
        <v>10</v>
      </c>
      <c r="C629">
        <v>2014</v>
      </c>
      <c r="D629" t="s">
        <v>548</v>
      </c>
      <c r="E629" s="2">
        <v>6.2808896892143107</v>
      </c>
      <c r="F629" s="2">
        <v>1.1105904602561552</v>
      </c>
      <c r="G629" s="2">
        <v>5.1702992289581555</v>
      </c>
      <c r="H629">
        <v>2</v>
      </c>
      <c r="I629">
        <v>5.3</v>
      </c>
      <c r="J629">
        <v>7.3</v>
      </c>
    </row>
    <row r="630" spans="1:10" x14ac:dyDescent="0.2">
      <c r="A630" t="s">
        <v>8604</v>
      </c>
      <c r="B630" t="s">
        <v>10</v>
      </c>
      <c r="C630">
        <v>2015</v>
      </c>
      <c r="D630" t="s">
        <v>548</v>
      </c>
      <c r="E630" s="2">
        <v>6.5197498356151637</v>
      </c>
      <c r="F630" s="2">
        <v>2.2069605755061943</v>
      </c>
      <c r="G630" s="2">
        <v>4.3127892601089695</v>
      </c>
      <c r="H630">
        <v>3.2</v>
      </c>
      <c r="I630">
        <v>4.4000000000000004</v>
      </c>
      <c r="J630">
        <v>7.6</v>
      </c>
    </row>
    <row r="631" spans="1:10" x14ac:dyDescent="0.2">
      <c r="A631" t="s">
        <v>8604</v>
      </c>
      <c r="B631" t="s">
        <v>10</v>
      </c>
      <c r="C631">
        <v>2016</v>
      </c>
      <c r="D631" t="s">
        <v>548</v>
      </c>
      <c r="E631" s="2">
        <v>8.7560963779648997</v>
      </c>
      <c r="F631" s="2">
        <v>3.5338606982739567</v>
      </c>
      <c r="G631" s="2">
        <v>5.222235679690943</v>
      </c>
      <c r="H631">
        <v>4.4000000000000004</v>
      </c>
      <c r="I631">
        <v>6</v>
      </c>
      <c r="J631">
        <v>10.4</v>
      </c>
    </row>
    <row r="632" spans="1:10" x14ac:dyDescent="0.2">
      <c r="A632" t="s">
        <v>1358</v>
      </c>
      <c r="B632" t="s">
        <v>4</v>
      </c>
      <c r="C632">
        <v>2005</v>
      </c>
      <c r="D632" t="s">
        <v>681</v>
      </c>
      <c r="E632" s="2">
        <v>0.57629950267083352</v>
      </c>
      <c r="F632" s="2">
        <v>-4.7499268956271941</v>
      </c>
      <c r="G632" s="2">
        <v>5.3262263982980276</v>
      </c>
      <c r="H632" t="s">
        <v>6</v>
      </c>
      <c r="I632" t="s">
        <v>6</v>
      </c>
      <c r="J632" t="s">
        <v>6</v>
      </c>
    </row>
    <row r="633" spans="1:10" x14ac:dyDescent="0.2">
      <c r="A633" t="s">
        <v>1358</v>
      </c>
      <c r="B633" t="s">
        <v>4</v>
      </c>
      <c r="C633">
        <v>2014</v>
      </c>
      <c r="D633" t="s">
        <v>31</v>
      </c>
      <c r="E633" s="2">
        <v>0.79746763355370476</v>
      </c>
      <c r="F633" s="2">
        <v>-3.0105804763533985</v>
      </c>
      <c r="G633" s="2">
        <v>3.8080481099071033</v>
      </c>
      <c r="H633">
        <v>-2.7</v>
      </c>
      <c r="I633">
        <v>3.8</v>
      </c>
      <c r="J633">
        <v>1.1000000000000001</v>
      </c>
    </row>
    <row r="634" spans="1:10" x14ac:dyDescent="0.2">
      <c r="A634" t="s">
        <v>1358</v>
      </c>
      <c r="B634" t="s">
        <v>4</v>
      </c>
      <c r="C634">
        <v>2015</v>
      </c>
      <c r="D634" t="s">
        <v>31</v>
      </c>
      <c r="E634" s="2">
        <v>-1.6702245249772423</v>
      </c>
      <c r="F634" s="2">
        <v>-3.6539162458383041</v>
      </c>
      <c r="G634" s="2">
        <v>1.9836917208610618</v>
      </c>
      <c r="H634">
        <v>-3.1</v>
      </c>
      <c r="I634">
        <v>1.7</v>
      </c>
      <c r="J634">
        <v>-1.3</v>
      </c>
    </row>
    <row r="635" spans="1:10" x14ac:dyDescent="0.2">
      <c r="A635" t="s">
        <v>453</v>
      </c>
      <c r="B635" t="s">
        <v>4</v>
      </c>
      <c r="C635">
        <v>2003</v>
      </c>
      <c r="D635" t="s">
        <v>365</v>
      </c>
      <c r="E635" s="2">
        <v>1.1078222371904727</v>
      </c>
      <c r="F635" s="2">
        <v>0.38958378991590381</v>
      </c>
      <c r="G635" s="2">
        <v>0.71823844727456887</v>
      </c>
      <c r="H635" t="s">
        <v>6</v>
      </c>
      <c r="I635" t="s">
        <v>6</v>
      </c>
      <c r="J635" t="s">
        <v>6</v>
      </c>
    </row>
    <row r="636" spans="1:10" x14ac:dyDescent="0.2">
      <c r="A636" t="s">
        <v>453</v>
      </c>
      <c r="B636" t="s">
        <v>4</v>
      </c>
      <c r="C636">
        <v>2004</v>
      </c>
      <c r="D636" t="s">
        <v>365</v>
      </c>
      <c r="E636" s="2">
        <v>-0.38194304476708041</v>
      </c>
      <c r="F636" s="2">
        <v>1.5285854349897221</v>
      </c>
      <c r="G636" s="2">
        <v>-1.9105284797568025</v>
      </c>
      <c r="H636" t="s">
        <v>6</v>
      </c>
      <c r="I636" t="s">
        <v>6</v>
      </c>
      <c r="J636" t="s">
        <v>6</v>
      </c>
    </row>
    <row r="637" spans="1:10" x14ac:dyDescent="0.2">
      <c r="A637" t="s">
        <v>453</v>
      </c>
      <c r="B637" t="s">
        <v>4</v>
      </c>
      <c r="C637">
        <v>2005</v>
      </c>
      <c r="D637" t="s">
        <v>365</v>
      </c>
      <c r="E637" s="2">
        <v>0.32766737368157006</v>
      </c>
      <c r="F637" s="2">
        <v>0.745927190072325</v>
      </c>
      <c r="G637" s="2">
        <v>-0.41825981639075493</v>
      </c>
      <c r="H637" t="s">
        <v>6</v>
      </c>
      <c r="I637" t="s">
        <v>6</v>
      </c>
      <c r="J637" t="s">
        <v>6</v>
      </c>
    </row>
    <row r="638" spans="1:10" x14ac:dyDescent="0.2">
      <c r="A638" t="s">
        <v>9765</v>
      </c>
      <c r="B638" t="s">
        <v>4</v>
      </c>
      <c r="C638">
        <v>2014</v>
      </c>
      <c r="D638" t="s">
        <v>1733</v>
      </c>
      <c r="E638" s="2">
        <v>-5.3930061018641249</v>
      </c>
      <c r="F638" s="2">
        <v>-4.5601059763581633</v>
      </c>
      <c r="G638" s="2">
        <v>-0.8329001255059616</v>
      </c>
      <c r="H638">
        <v>-5.2</v>
      </c>
      <c r="I638">
        <v>-0.7</v>
      </c>
      <c r="J638">
        <v>-5.9</v>
      </c>
    </row>
    <row r="639" spans="1:10" x14ac:dyDescent="0.2">
      <c r="A639" t="s">
        <v>9765</v>
      </c>
      <c r="B639" t="s">
        <v>4</v>
      </c>
      <c r="C639">
        <v>2015</v>
      </c>
      <c r="D639" t="s">
        <v>1733</v>
      </c>
      <c r="E639" s="2">
        <v>-6.3529308164653804</v>
      </c>
      <c r="F639" s="2">
        <v>-2.8736302796632058</v>
      </c>
      <c r="G639" s="2">
        <v>-3.4793005368021745</v>
      </c>
      <c r="H639">
        <v>-2.7</v>
      </c>
      <c r="I639">
        <v>-4.5</v>
      </c>
      <c r="J639">
        <v>-7.2</v>
      </c>
    </row>
    <row r="640" spans="1:10" x14ac:dyDescent="0.2">
      <c r="A640" t="s">
        <v>9765</v>
      </c>
      <c r="B640" t="s">
        <v>4</v>
      </c>
      <c r="C640">
        <v>2016</v>
      </c>
      <c r="D640" t="s">
        <v>1733</v>
      </c>
      <c r="E640" s="2">
        <v>-3.0787688920788403</v>
      </c>
      <c r="F640" s="2">
        <v>-1.3025220505285224</v>
      </c>
      <c r="G640" s="2">
        <v>-1.7762468415503179</v>
      </c>
      <c r="H640">
        <v>-1.5</v>
      </c>
      <c r="I640">
        <v>-2</v>
      </c>
      <c r="J640">
        <v>-3.6</v>
      </c>
    </row>
    <row r="641" spans="1:10" x14ac:dyDescent="0.2">
      <c r="A641" t="s">
        <v>9765</v>
      </c>
      <c r="B641" t="s">
        <v>4</v>
      </c>
      <c r="C641">
        <v>2017</v>
      </c>
      <c r="D641" t="s">
        <v>1733</v>
      </c>
      <c r="E641" s="2">
        <v>-1.3978711783089448</v>
      </c>
      <c r="F641" s="2">
        <v>1.1707493743492012</v>
      </c>
      <c r="G641" s="2">
        <v>-2.568620552658146</v>
      </c>
      <c r="H641">
        <v>0.6</v>
      </c>
      <c r="I641">
        <v>-2.4</v>
      </c>
      <c r="J641">
        <v>-1.8</v>
      </c>
    </row>
    <row r="642" spans="1:10" x14ac:dyDescent="0.2">
      <c r="A642" t="s">
        <v>6517</v>
      </c>
      <c r="B642" t="s">
        <v>4</v>
      </c>
      <c r="C642">
        <v>2011</v>
      </c>
      <c r="D642" t="s">
        <v>4785</v>
      </c>
      <c r="E642" s="2">
        <v>-6.6198809364142894</v>
      </c>
      <c r="F642" s="2">
        <v>-3.6116646413169482</v>
      </c>
      <c r="G642" s="2">
        <v>-3.0082162950973412</v>
      </c>
      <c r="H642">
        <v>-4.7</v>
      </c>
      <c r="I642">
        <v>-2.9</v>
      </c>
      <c r="J642">
        <v>-7.6</v>
      </c>
    </row>
    <row r="643" spans="1:10" x14ac:dyDescent="0.2">
      <c r="A643" t="s">
        <v>6517</v>
      </c>
      <c r="B643" t="s">
        <v>4</v>
      </c>
      <c r="C643">
        <v>2012</v>
      </c>
      <c r="D643" t="s">
        <v>4785</v>
      </c>
      <c r="E643" s="2">
        <v>-6.1790622786131184</v>
      </c>
      <c r="F643" s="2">
        <v>-2.1054168512071403</v>
      </c>
      <c r="G643" s="2">
        <v>-4.0736454274059781</v>
      </c>
      <c r="H643">
        <v>-2.5</v>
      </c>
      <c r="I643">
        <v>-3.9</v>
      </c>
      <c r="J643">
        <v>-6.4</v>
      </c>
    </row>
    <row r="644" spans="1:10" x14ac:dyDescent="0.2">
      <c r="A644" t="s">
        <v>6517</v>
      </c>
      <c r="B644" t="s">
        <v>4</v>
      </c>
      <c r="C644">
        <v>2013</v>
      </c>
      <c r="D644" t="s">
        <v>4785</v>
      </c>
      <c r="E644" s="2">
        <v>-0.9161503499331447</v>
      </c>
      <c r="F644" s="2">
        <v>0.86863188013436154</v>
      </c>
      <c r="G644" s="2">
        <v>-1.7847822300675062</v>
      </c>
      <c r="H644">
        <v>0.4</v>
      </c>
      <c r="I644">
        <v>-1.6</v>
      </c>
      <c r="J644">
        <v>-1.2</v>
      </c>
    </row>
    <row r="645" spans="1:10" x14ac:dyDescent="0.2">
      <c r="A645" t="s">
        <v>6517</v>
      </c>
      <c r="B645" t="s">
        <v>4</v>
      </c>
      <c r="C645">
        <v>2014</v>
      </c>
      <c r="D645" t="s">
        <v>4785</v>
      </c>
      <c r="E645" s="2">
        <v>1.1832358264756753</v>
      </c>
      <c r="F645" s="2">
        <v>1.5938983748084947</v>
      </c>
      <c r="G645" s="2">
        <v>-0.41066254833281945</v>
      </c>
      <c r="H645">
        <v>0.1</v>
      </c>
      <c r="I645">
        <v>-0.5</v>
      </c>
      <c r="J645">
        <v>-0.3</v>
      </c>
    </row>
    <row r="646" spans="1:10" x14ac:dyDescent="0.2">
      <c r="A646" t="s">
        <v>2701</v>
      </c>
      <c r="B646" t="s">
        <v>4</v>
      </c>
      <c r="C646">
        <v>2007</v>
      </c>
      <c r="D646" t="s">
        <v>761</v>
      </c>
      <c r="E646" s="2">
        <v>2.1083309333601896</v>
      </c>
      <c r="F646" s="2">
        <v>0.47004925974713707</v>
      </c>
      <c r="G646" s="2">
        <v>1.6382816736130525</v>
      </c>
      <c r="H646" t="s">
        <v>6</v>
      </c>
      <c r="I646" t="s">
        <v>6</v>
      </c>
      <c r="J646" t="s">
        <v>6</v>
      </c>
    </row>
    <row r="647" spans="1:10" x14ac:dyDescent="0.2">
      <c r="A647" t="s">
        <v>2701</v>
      </c>
      <c r="B647" t="s">
        <v>4</v>
      </c>
      <c r="C647">
        <v>2008</v>
      </c>
      <c r="D647" t="s">
        <v>761</v>
      </c>
      <c r="E647" s="2">
        <v>5.0987394239945321</v>
      </c>
      <c r="F647" s="2">
        <v>3.0436092239331884</v>
      </c>
      <c r="G647" s="2">
        <v>2.0551302000613436</v>
      </c>
      <c r="H647" t="s">
        <v>6</v>
      </c>
      <c r="I647" t="s">
        <v>6</v>
      </c>
      <c r="J647" t="s">
        <v>6</v>
      </c>
    </row>
    <row r="648" spans="1:10" x14ac:dyDescent="0.2">
      <c r="A648" t="s">
        <v>2701</v>
      </c>
      <c r="B648" t="s">
        <v>4</v>
      </c>
      <c r="C648">
        <v>2009</v>
      </c>
      <c r="D648" t="s">
        <v>761</v>
      </c>
      <c r="E648" s="2">
        <v>3.4190153977813815</v>
      </c>
      <c r="F648" s="2">
        <v>1.4491730744596283</v>
      </c>
      <c r="G648" s="2">
        <v>1.9698423233217532</v>
      </c>
      <c r="H648" t="s">
        <v>6</v>
      </c>
      <c r="I648" t="s">
        <v>6</v>
      </c>
      <c r="J648" t="s">
        <v>6</v>
      </c>
    </row>
    <row r="649" spans="1:10" x14ac:dyDescent="0.2">
      <c r="A649" t="s">
        <v>2701</v>
      </c>
      <c r="B649" t="s">
        <v>4</v>
      </c>
      <c r="C649">
        <v>2010</v>
      </c>
      <c r="D649" t="s">
        <v>761</v>
      </c>
      <c r="E649" s="2">
        <v>6.7978903562207869</v>
      </c>
      <c r="F649" s="2">
        <v>3.3212238030974852</v>
      </c>
      <c r="G649" s="2">
        <v>3.4766665531233016</v>
      </c>
      <c r="H649" t="s">
        <v>6</v>
      </c>
      <c r="I649" t="s">
        <v>6</v>
      </c>
      <c r="J649" t="s">
        <v>6</v>
      </c>
    </row>
    <row r="650" spans="1:10" x14ac:dyDescent="0.2">
      <c r="A650" t="s">
        <v>1838</v>
      </c>
      <c r="B650" t="s">
        <v>4</v>
      </c>
      <c r="C650">
        <v>2005</v>
      </c>
      <c r="D650" t="s">
        <v>347</v>
      </c>
      <c r="E650" s="2">
        <v>5.7568722999596726</v>
      </c>
      <c r="F650" s="2">
        <v>2.8756725221792685</v>
      </c>
      <c r="G650" s="2">
        <v>2.8811997777804041</v>
      </c>
      <c r="H650" t="s">
        <v>6</v>
      </c>
      <c r="I650" t="s">
        <v>6</v>
      </c>
      <c r="J650" t="s">
        <v>6</v>
      </c>
    </row>
    <row r="651" spans="1:10" x14ac:dyDescent="0.2">
      <c r="A651" t="s">
        <v>1838</v>
      </c>
      <c r="B651" t="s">
        <v>4</v>
      </c>
      <c r="C651">
        <v>2007</v>
      </c>
      <c r="D651" t="s">
        <v>98</v>
      </c>
      <c r="E651" s="2">
        <v>-1.2554495016925342</v>
      </c>
      <c r="F651" s="2">
        <v>-0.18154988386996518</v>
      </c>
      <c r="G651" s="2">
        <v>-1.073899617822569</v>
      </c>
      <c r="H651" t="s">
        <v>6</v>
      </c>
      <c r="I651" t="s">
        <v>6</v>
      </c>
      <c r="J651" t="s">
        <v>6</v>
      </c>
    </row>
    <row r="652" spans="1:10" x14ac:dyDescent="0.2">
      <c r="A652" t="s">
        <v>1838</v>
      </c>
      <c r="B652" t="s">
        <v>4</v>
      </c>
      <c r="C652">
        <v>2008</v>
      </c>
      <c r="D652" t="s">
        <v>98</v>
      </c>
      <c r="E652" s="2">
        <v>0.87058026203670025</v>
      </c>
      <c r="F652" s="2">
        <v>-5.6345585313138713E-2</v>
      </c>
      <c r="G652" s="2">
        <v>0.92692584734983896</v>
      </c>
      <c r="H652" t="s">
        <v>6</v>
      </c>
      <c r="I652" t="s">
        <v>6</v>
      </c>
      <c r="J652" t="s">
        <v>6</v>
      </c>
    </row>
    <row r="653" spans="1:10" x14ac:dyDescent="0.2">
      <c r="A653" t="s">
        <v>1838</v>
      </c>
      <c r="B653" t="s">
        <v>4</v>
      </c>
      <c r="C653">
        <v>2009</v>
      </c>
      <c r="D653" t="s">
        <v>98</v>
      </c>
      <c r="E653" s="2">
        <v>-0.10299211723335944</v>
      </c>
      <c r="F653" s="2">
        <v>1.6179882117420554</v>
      </c>
      <c r="G653" s="2">
        <v>-1.7209803289754149</v>
      </c>
      <c r="H653" t="s">
        <v>6</v>
      </c>
      <c r="I653" t="s">
        <v>6</v>
      </c>
      <c r="J653" t="s">
        <v>6</v>
      </c>
    </row>
    <row r="654" spans="1:10" x14ac:dyDescent="0.2">
      <c r="A654" t="s">
        <v>7694</v>
      </c>
      <c r="B654" t="s">
        <v>4</v>
      </c>
      <c r="C654">
        <v>2012</v>
      </c>
      <c r="D654" t="s">
        <v>508</v>
      </c>
      <c r="E654" s="2">
        <v>-2.7534278345936207</v>
      </c>
      <c r="F654" s="2">
        <v>-1.8859547469811182</v>
      </c>
      <c r="G654" s="2">
        <v>-0.86747308761250252</v>
      </c>
      <c r="H654">
        <v>-0.9</v>
      </c>
      <c r="I654">
        <v>-1.4</v>
      </c>
      <c r="J654">
        <v>-2.2999999999999998</v>
      </c>
    </row>
    <row r="655" spans="1:10" x14ac:dyDescent="0.2">
      <c r="A655" t="s">
        <v>7694</v>
      </c>
      <c r="B655" t="s">
        <v>4</v>
      </c>
      <c r="C655">
        <v>2013</v>
      </c>
      <c r="D655" t="s">
        <v>508</v>
      </c>
      <c r="E655" s="2">
        <v>1.0126296036594149</v>
      </c>
      <c r="F655" s="2">
        <v>-6.6694223719060641E-2</v>
      </c>
      <c r="G655" s="2">
        <v>1.0793238273784755</v>
      </c>
      <c r="H655">
        <v>0.9</v>
      </c>
      <c r="I655">
        <v>0.5</v>
      </c>
      <c r="J655">
        <v>1.4</v>
      </c>
    </row>
    <row r="656" spans="1:10" x14ac:dyDescent="0.2">
      <c r="A656" t="s">
        <v>7694</v>
      </c>
      <c r="B656" t="s">
        <v>4</v>
      </c>
      <c r="C656">
        <v>2014</v>
      </c>
      <c r="D656" t="s">
        <v>508</v>
      </c>
      <c r="E656" s="2">
        <v>-0.37262399285861525</v>
      </c>
      <c r="F656" s="2">
        <v>0.72296342767066912</v>
      </c>
      <c r="G656" s="2">
        <v>-1.0955874205292844</v>
      </c>
      <c r="H656">
        <v>1.2</v>
      </c>
      <c r="I656">
        <v>-1</v>
      </c>
      <c r="J656">
        <v>0.2</v>
      </c>
    </row>
    <row r="657" spans="1:10" x14ac:dyDescent="0.2">
      <c r="A657" t="s">
        <v>7694</v>
      </c>
      <c r="B657" t="s">
        <v>4</v>
      </c>
      <c r="C657">
        <v>2015</v>
      </c>
      <c r="D657" t="s">
        <v>620</v>
      </c>
      <c r="E657" s="2">
        <v>-1.9571244393343874</v>
      </c>
      <c r="F657" s="2">
        <v>-0.98834380181787784</v>
      </c>
      <c r="G657" s="2">
        <v>-0.96878063751650956</v>
      </c>
      <c r="H657">
        <v>0</v>
      </c>
      <c r="I657">
        <v>-2.2999999999999998</v>
      </c>
      <c r="J657">
        <v>-2.2999999999999998</v>
      </c>
    </row>
    <row r="658" spans="1:10" x14ac:dyDescent="0.2">
      <c r="A658" t="s">
        <v>1850</v>
      </c>
      <c r="B658" t="s">
        <v>4</v>
      </c>
      <c r="C658">
        <v>2005</v>
      </c>
      <c r="D658" t="s">
        <v>276</v>
      </c>
      <c r="E658" s="2">
        <v>-2.5058428685357059</v>
      </c>
      <c r="F658" s="2">
        <v>-0.72036107442735631</v>
      </c>
      <c r="G658" s="2">
        <v>-1.7854817941083496</v>
      </c>
      <c r="H658" t="s">
        <v>6</v>
      </c>
      <c r="I658" t="s">
        <v>6</v>
      </c>
      <c r="J658" t="s">
        <v>6</v>
      </c>
    </row>
    <row r="659" spans="1:10" x14ac:dyDescent="0.2">
      <c r="A659" t="s">
        <v>1850</v>
      </c>
      <c r="B659" t="s">
        <v>4</v>
      </c>
      <c r="C659">
        <v>2006</v>
      </c>
      <c r="D659" t="s">
        <v>276</v>
      </c>
      <c r="E659" s="2">
        <v>1.1805837049336594</v>
      </c>
      <c r="F659" s="2">
        <v>1.3792151843359006</v>
      </c>
      <c r="G659" s="2">
        <v>-0.19863147940224124</v>
      </c>
      <c r="H659" t="s">
        <v>6</v>
      </c>
      <c r="I659" t="s">
        <v>6</v>
      </c>
      <c r="J659" t="s">
        <v>6</v>
      </c>
    </row>
    <row r="660" spans="1:10" x14ac:dyDescent="0.2">
      <c r="A660" t="s">
        <v>1850</v>
      </c>
      <c r="B660" t="s">
        <v>4</v>
      </c>
      <c r="C660">
        <v>2007</v>
      </c>
      <c r="D660" t="s">
        <v>276</v>
      </c>
      <c r="E660" s="2">
        <v>2.0812176697309863</v>
      </c>
      <c r="F660" s="2">
        <v>2.1897970422417257</v>
      </c>
      <c r="G660" s="2">
        <v>-0.10857937251073935</v>
      </c>
      <c r="H660" t="s">
        <v>6</v>
      </c>
      <c r="I660" t="s">
        <v>6</v>
      </c>
      <c r="J660" t="s">
        <v>6</v>
      </c>
    </row>
    <row r="661" spans="1:10" x14ac:dyDescent="0.2">
      <c r="A661" t="s">
        <v>1850</v>
      </c>
      <c r="B661" t="s">
        <v>4</v>
      </c>
      <c r="C661">
        <v>2008</v>
      </c>
      <c r="D661" t="s">
        <v>276</v>
      </c>
      <c r="E661" s="2">
        <v>3.1827908072277102</v>
      </c>
      <c r="F661" s="2">
        <v>2.7583696349150406</v>
      </c>
      <c r="G661" s="2">
        <v>0.42442117231266963</v>
      </c>
      <c r="H661" t="s">
        <v>6</v>
      </c>
      <c r="I661" t="s">
        <v>6</v>
      </c>
      <c r="J661" t="s">
        <v>6</v>
      </c>
    </row>
    <row r="662" spans="1:10" x14ac:dyDescent="0.2">
      <c r="A662" t="s">
        <v>3503</v>
      </c>
      <c r="B662" t="s">
        <v>4</v>
      </c>
      <c r="C662">
        <v>2008</v>
      </c>
      <c r="D662" t="s">
        <v>676</v>
      </c>
      <c r="E662" s="2">
        <v>-5.7555542185105466</v>
      </c>
      <c r="F662" s="2">
        <v>-3.2854597083144199</v>
      </c>
      <c r="G662" s="2">
        <v>-2.4700945101961267</v>
      </c>
      <c r="H662" t="s">
        <v>6</v>
      </c>
      <c r="I662" t="s">
        <v>6</v>
      </c>
      <c r="J662" t="s">
        <v>6</v>
      </c>
    </row>
    <row r="663" spans="1:10" x14ac:dyDescent="0.2">
      <c r="A663" t="s">
        <v>8858</v>
      </c>
      <c r="B663" t="s">
        <v>30</v>
      </c>
      <c r="C663">
        <v>2013</v>
      </c>
      <c r="D663" t="s">
        <v>496</v>
      </c>
      <c r="E663" s="2">
        <v>2.5769550884344135</v>
      </c>
      <c r="F663" s="2">
        <v>1.0865830754552874</v>
      </c>
      <c r="G663" s="2">
        <v>1.490372012979126</v>
      </c>
      <c r="H663">
        <v>1.1000000000000001</v>
      </c>
      <c r="I663">
        <v>1.9</v>
      </c>
      <c r="J663">
        <v>2.9</v>
      </c>
    </row>
    <row r="664" spans="1:10" x14ac:dyDescent="0.2">
      <c r="A664" t="s">
        <v>8858</v>
      </c>
      <c r="B664" t="s">
        <v>30</v>
      </c>
      <c r="C664">
        <v>2014</v>
      </c>
      <c r="D664" t="s">
        <v>496</v>
      </c>
      <c r="E664" s="2">
        <v>4.6664070203180792</v>
      </c>
      <c r="F664" s="2">
        <v>3.0745083684434924</v>
      </c>
      <c r="G664" s="2">
        <v>1.5918986518745868</v>
      </c>
      <c r="H664">
        <v>3</v>
      </c>
      <c r="I664">
        <v>2.5</v>
      </c>
      <c r="J664">
        <v>5.4</v>
      </c>
    </row>
    <row r="665" spans="1:10" x14ac:dyDescent="0.2">
      <c r="A665" t="s">
        <v>8858</v>
      </c>
      <c r="B665" t="s">
        <v>30</v>
      </c>
      <c r="C665">
        <v>2015</v>
      </c>
      <c r="D665" t="s">
        <v>496</v>
      </c>
      <c r="E665" s="2">
        <v>3.1882077659969497</v>
      </c>
      <c r="F665" s="2">
        <v>2.6233639517224319</v>
      </c>
      <c r="G665" s="2">
        <v>0.5648438142745178</v>
      </c>
      <c r="H665">
        <v>2.8</v>
      </c>
      <c r="I665">
        <v>0.7</v>
      </c>
      <c r="J665">
        <v>3.5</v>
      </c>
    </row>
    <row r="666" spans="1:10" x14ac:dyDescent="0.2">
      <c r="A666" t="s">
        <v>8858</v>
      </c>
      <c r="B666" t="s">
        <v>30</v>
      </c>
      <c r="C666">
        <v>2016</v>
      </c>
      <c r="D666" t="s">
        <v>496</v>
      </c>
      <c r="E666" s="2">
        <v>6.3064595805200785</v>
      </c>
      <c r="F666" s="2">
        <v>4.8147733843873208</v>
      </c>
      <c r="G666" s="2">
        <v>1.4916861961327577</v>
      </c>
      <c r="H666">
        <v>5.5</v>
      </c>
      <c r="I666">
        <v>1.4</v>
      </c>
      <c r="J666">
        <v>6.9</v>
      </c>
    </row>
    <row r="667" spans="1:10" x14ac:dyDescent="0.2">
      <c r="A667" t="s">
        <v>1867</v>
      </c>
      <c r="B667" t="s">
        <v>4</v>
      </c>
      <c r="C667">
        <v>2005</v>
      </c>
      <c r="D667" t="s">
        <v>227</v>
      </c>
      <c r="E667" s="2">
        <v>-2.3753906171930632</v>
      </c>
      <c r="F667" s="2">
        <v>-1.6827626172372385</v>
      </c>
      <c r="G667" s="2">
        <v>-0.69262799995582469</v>
      </c>
      <c r="H667" t="s">
        <v>6</v>
      </c>
      <c r="I667" t="s">
        <v>6</v>
      </c>
      <c r="J667" t="s">
        <v>6</v>
      </c>
    </row>
    <row r="668" spans="1:10" x14ac:dyDescent="0.2">
      <c r="A668" t="s">
        <v>1867</v>
      </c>
      <c r="B668" t="s">
        <v>4</v>
      </c>
      <c r="C668">
        <v>2006</v>
      </c>
      <c r="D668" t="s">
        <v>227</v>
      </c>
      <c r="E668" s="2">
        <v>-0.93481126540513415</v>
      </c>
      <c r="F668" s="2">
        <v>-0.59491783041823965</v>
      </c>
      <c r="G668" s="2">
        <v>-0.3398934349868945</v>
      </c>
      <c r="H668" t="s">
        <v>6</v>
      </c>
      <c r="I668" t="s">
        <v>6</v>
      </c>
      <c r="J668" t="s">
        <v>6</v>
      </c>
    </row>
    <row r="669" spans="1:10" x14ac:dyDescent="0.2">
      <c r="A669" t="s">
        <v>1867</v>
      </c>
      <c r="B669" t="s">
        <v>4</v>
      </c>
      <c r="C669">
        <v>2007</v>
      </c>
      <c r="D669" t="s">
        <v>227</v>
      </c>
      <c r="E669" s="2">
        <v>2.1842668798063869</v>
      </c>
      <c r="F669" s="2">
        <v>4.5356543362204818</v>
      </c>
      <c r="G669" s="2">
        <v>-2.3513874564140949</v>
      </c>
      <c r="H669" t="s">
        <v>6</v>
      </c>
      <c r="I669" t="s">
        <v>6</v>
      </c>
      <c r="J669" t="s">
        <v>6</v>
      </c>
    </row>
    <row r="670" spans="1:10" x14ac:dyDescent="0.2">
      <c r="A670" t="s">
        <v>1867</v>
      </c>
      <c r="B670" t="s">
        <v>4</v>
      </c>
      <c r="C670">
        <v>2008</v>
      </c>
      <c r="D670" t="s">
        <v>227</v>
      </c>
      <c r="E670" s="2">
        <v>1.3978123398737239</v>
      </c>
      <c r="F670" s="2">
        <v>3.1046587026950974</v>
      </c>
      <c r="G670" s="2">
        <v>-1.7068463628213735</v>
      </c>
      <c r="H670" t="s">
        <v>6</v>
      </c>
      <c r="I670" t="s">
        <v>6</v>
      </c>
      <c r="J670" t="s">
        <v>6</v>
      </c>
    </row>
    <row r="671" spans="1:10" x14ac:dyDescent="0.2">
      <c r="A671" t="s">
        <v>4083</v>
      </c>
      <c r="B671" t="s">
        <v>4</v>
      </c>
      <c r="C671">
        <v>2008</v>
      </c>
      <c r="D671" t="s">
        <v>173</v>
      </c>
      <c r="E671" s="2">
        <v>0.24670973130770357</v>
      </c>
      <c r="F671" s="2">
        <v>-2.7704620381078406</v>
      </c>
      <c r="G671" s="2">
        <v>3.017171769415544</v>
      </c>
      <c r="H671" t="s">
        <v>6</v>
      </c>
      <c r="I671" t="s">
        <v>6</v>
      </c>
      <c r="J671" t="s">
        <v>6</v>
      </c>
    </row>
    <row r="672" spans="1:10" x14ac:dyDescent="0.2">
      <c r="A672" t="s">
        <v>4083</v>
      </c>
      <c r="B672" t="s">
        <v>4</v>
      </c>
      <c r="C672">
        <v>2009</v>
      </c>
      <c r="D672" t="s">
        <v>173</v>
      </c>
      <c r="E672" s="2">
        <v>0.749286289666792</v>
      </c>
      <c r="F672" s="2">
        <v>-7.0916336871112691</v>
      </c>
      <c r="G672" s="2">
        <v>7.8409199767780606</v>
      </c>
      <c r="H672" t="s">
        <v>6</v>
      </c>
      <c r="I672" t="s">
        <v>6</v>
      </c>
      <c r="J672" t="s">
        <v>6</v>
      </c>
    </row>
    <row r="673" spans="1:10" x14ac:dyDescent="0.2">
      <c r="A673" t="s">
        <v>4083</v>
      </c>
      <c r="B673" t="s">
        <v>4</v>
      </c>
      <c r="C673">
        <v>2010</v>
      </c>
      <c r="D673" t="s">
        <v>173</v>
      </c>
      <c r="E673" s="2">
        <v>3.3063931265181985</v>
      </c>
      <c r="F673" s="2">
        <v>-1.9628467729696482</v>
      </c>
      <c r="G673" s="2">
        <v>5.2692398994878467</v>
      </c>
      <c r="H673" t="s">
        <v>6</v>
      </c>
      <c r="I673" t="s">
        <v>6</v>
      </c>
      <c r="J673" t="s">
        <v>6</v>
      </c>
    </row>
    <row r="674" spans="1:10" x14ac:dyDescent="0.2">
      <c r="A674" t="s">
        <v>4083</v>
      </c>
      <c r="B674" t="s">
        <v>4</v>
      </c>
      <c r="C674">
        <v>2011</v>
      </c>
      <c r="D674" t="s">
        <v>173</v>
      </c>
      <c r="E674" s="2">
        <v>1.948103225576953</v>
      </c>
      <c r="F674" s="2">
        <v>-2.9666957820534465</v>
      </c>
      <c r="G674" s="2">
        <v>4.9147990076303998</v>
      </c>
      <c r="H674">
        <v>-0.7</v>
      </c>
      <c r="I674">
        <v>3.6</v>
      </c>
      <c r="J674">
        <v>2.9</v>
      </c>
    </row>
    <row r="675" spans="1:10" x14ac:dyDescent="0.2">
      <c r="A675" t="s">
        <v>4083</v>
      </c>
      <c r="B675" t="s">
        <v>4</v>
      </c>
      <c r="C675">
        <v>2012</v>
      </c>
      <c r="D675" t="s">
        <v>173</v>
      </c>
      <c r="E675" s="2">
        <v>3.9263268689091784</v>
      </c>
      <c r="F675" s="2">
        <v>-0.48370682938068521</v>
      </c>
      <c r="G675" s="2">
        <v>4.4100336982898636</v>
      </c>
      <c r="H675">
        <v>0.3</v>
      </c>
      <c r="I675">
        <v>4</v>
      </c>
      <c r="J675">
        <v>4.3</v>
      </c>
    </row>
    <row r="676" spans="1:10" x14ac:dyDescent="0.2">
      <c r="A676" t="s">
        <v>3583</v>
      </c>
      <c r="B676" t="s">
        <v>4</v>
      </c>
      <c r="C676">
        <v>2009</v>
      </c>
      <c r="D676" t="s">
        <v>13</v>
      </c>
      <c r="E676" s="2">
        <v>-2.7868787938429227</v>
      </c>
      <c r="F676" s="2">
        <v>-3.2109025400352627</v>
      </c>
      <c r="G676" s="2">
        <v>0.42402374619233996</v>
      </c>
      <c r="H676" t="s">
        <v>6</v>
      </c>
      <c r="I676" t="s">
        <v>6</v>
      </c>
      <c r="J676" t="s">
        <v>6</v>
      </c>
    </row>
    <row r="677" spans="1:10" x14ac:dyDescent="0.2">
      <c r="A677" t="s">
        <v>3583</v>
      </c>
      <c r="B677" t="s">
        <v>4</v>
      </c>
      <c r="C677">
        <v>2010</v>
      </c>
      <c r="D677" t="s">
        <v>13</v>
      </c>
      <c r="E677" s="2">
        <v>-2.9539495735562191</v>
      </c>
      <c r="F677" s="2">
        <v>-1.7712739208079</v>
      </c>
      <c r="G677" s="2">
        <v>-1.1826756527483191</v>
      </c>
      <c r="H677" t="s">
        <v>6</v>
      </c>
      <c r="I677" t="s">
        <v>6</v>
      </c>
      <c r="J677" t="s">
        <v>6</v>
      </c>
    </row>
    <row r="678" spans="1:10" x14ac:dyDescent="0.2">
      <c r="A678" t="s">
        <v>3583</v>
      </c>
      <c r="B678" t="s">
        <v>4</v>
      </c>
      <c r="C678">
        <v>2011</v>
      </c>
      <c r="D678" t="s">
        <v>13</v>
      </c>
      <c r="E678" s="2">
        <v>-2.7280825181000887</v>
      </c>
      <c r="F678" s="2">
        <v>-4.8776292543034456</v>
      </c>
      <c r="G678" s="2">
        <v>2.1495467362033569</v>
      </c>
      <c r="H678">
        <v>-3.1</v>
      </c>
      <c r="I678">
        <v>1.3</v>
      </c>
      <c r="J678">
        <v>-1.8</v>
      </c>
    </row>
    <row r="679" spans="1:10" x14ac:dyDescent="0.2">
      <c r="A679" t="s">
        <v>3583</v>
      </c>
      <c r="B679" t="s">
        <v>4</v>
      </c>
      <c r="C679">
        <v>2012</v>
      </c>
      <c r="D679" t="s">
        <v>13</v>
      </c>
      <c r="E679" s="2">
        <v>-1.6961615622050106</v>
      </c>
      <c r="F679" s="2">
        <v>-10.130315882973377</v>
      </c>
      <c r="G679" s="2">
        <v>8.434154320768366</v>
      </c>
      <c r="H679">
        <v>-9.8000000000000007</v>
      </c>
      <c r="I679">
        <v>7.9</v>
      </c>
      <c r="J679">
        <v>-1.9</v>
      </c>
    </row>
    <row r="680" spans="1:10" x14ac:dyDescent="0.2">
      <c r="A680" t="s">
        <v>3593</v>
      </c>
      <c r="B680" t="s">
        <v>4</v>
      </c>
      <c r="C680">
        <v>2008</v>
      </c>
      <c r="D680" t="s">
        <v>3595</v>
      </c>
      <c r="E680" s="2">
        <v>-4.28237917463471</v>
      </c>
      <c r="F680" s="2">
        <v>-1.3929687357622393</v>
      </c>
      <c r="G680" s="2">
        <v>-2.8894104388724706</v>
      </c>
      <c r="H680" t="s">
        <v>6</v>
      </c>
      <c r="I680" t="s">
        <v>6</v>
      </c>
      <c r="J680" t="s">
        <v>6</v>
      </c>
    </row>
    <row r="681" spans="1:10" x14ac:dyDescent="0.2">
      <c r="A681" t="s">
        <v>3593</v>
      </c>
      <c r="B681" t="s">
        <v>4</v>
      </c>
      <c r="C681">
        <v>2009</v>
      </c>
      <c r="D681" t="s">
        <v>3595</v>
      </c>
      <c r="E681" s="2">
        <v>-1.4240125939864416</v>
      </c>
      <c r="F681" s="2">
        <v>8.4748686690970132E-2</v>
      </c>
      <c r="G681" s="2">
        <v>-1.5087612806774118</v>
      </c>
      <c r="H681" t="s">
        <v>6</v>
      </c>
      <c r="I681" t="s">
        <v>6</v>
      </c>
      <c r="J681" t="s">
        <v>6</v>
      </c>
    </row>
    <row r="682" spans="1:10" x14ac:dyDescent="0.2">
      <c r="A682" t="s">
        <v>3593</v>
      </c>
      <c r="B682" t="s">
        <v>4</v>
      </c>
      <c r="C682">
        <v>2010</v>
      </c>
      <c r="D682" t="s">
        <v>3595</v>
      </c>
      <c r="E682" s="2">
        <v>-8.00887729068981</v>
      </c>
      <c r="F682" s="2">
        <v>-0.74276776741456274</v>
      </c>
      <c r="G682" s="2">
        <v>-7.2661095232752473</v>
      </c>
      <c r="H682" t="s">
        <v>6</v>
      </c>
      <c r="I682" t="s">
        <v>6</v>
      </c>
      <c r="J682" t="s">
        <v>6</v>
      </c>
    </row>
    <row r="683" spans="1:10" x14ac:dyDescent="0.2">
      <c r="A683" t="s">
        <v>3593</v>
      </c>
      <c r="B683" t="s">
        <v>4</v>
      </c>
      <c r="C683">
        <v>2011</v>
      </c>
      <c r="D683" t="s">
        <v>3595</v>
      </c>
      <c r="E683" s="2">
        <v>-1.2250194743880307</v>
      </c>
      <c r="F683" s="2">
        <v>1.6674511501645526</v>
      </c>
      <c r="G683" s="2">
        <v>-2.8924706245525833</v>
      </c>
      <c r="H683">
        <v>3</v>
      </c>
      <c r="I683">
        <v>-4</v>
      </c>
      <c r="J683">
        <v>-1</v>
      </c>
    </row>
    <row r="684" spans="1:10" x14ac:dyDescent="0.2">
      <c r="A684" t="s">
        <v>3593</v>
      </c>
      <c r="B684" t="s">
        <v>4</v>
      </c>
      <c r="C684">
        <v>2012</v>
      </c>
      <c r="D684" t="s">
        <v>141</v>
      </c>
      <c r="E684" s="2">
        <v>1.0639405298183746E-2</v>
      </c>
      <c r="F684" s="2">
        <v>-0.50003418567673386</v>
      </c>
      <c r="G684" s="2">
        <v>0.5106735909749176</v>
      </c>
      <c r="H684">
        <v>0.8</v>
      </c>
      <c r="I684">
        <v>0</v>
      </c>
      <c r="J684">
        <v>0.8</v>
      </c>
    </row>
    <row r="685" spans="1:10" x14ac:dyDescent="0.2">
      <c r="A685" t="s">
        <v>5588</v>
      </c>
      <c r="B685" t="s">
        <v>4</v>
      </c>
      <c r="C685">
        <v>2010</v>
      </c>
      <c r="D685" t="s">
        <v>2419</v>
      </c>
      <c r="E685" s="2">
        <v>-3.2134448212431832</v>
      </c>
      <c r="F685" s="2">
        <v>-0.24501147811899715</v>
      </c>
      <c r="G685" s="2">
        <v>-2.9684333431241861</v>
      </c>
      <c r="H685" t="s">
        <v>6</v>
      </c>
      <c r="I685" t="s">
        <v>6</v>
      </c>
      <c r="J685" t="s">
        <v>6</v>
      </c>
    </row>
    <row r="686" spans="1:10" x14ac:dyDescent="0.2">
      <c r="A686" t="s">
        <v>5588</v>
      </c>
      <c r="B686" t="s">
        <v>4</v>
      </c>
      <c r="C686">
        <v>2011</v>
      </c>
      <c r="D686" t="s">
        <v>2419</v>
      </c>
      <c r="E686" s="2">
        <v>-3.2602575431687586</v>
      </c>
      <c r="F686" s="2">
        <v>-1.191294217188744</v>
      </c>
      <c r="G686" s="2">
        <v>-2.0689633259800146</v>
      </c>
      <c r="H686">
        <v>-1.5</v>
      </c>
      <c r="I686">
        <v>-1.5</v>
      </c>
      <c r="J686">
        <v>-3</v>
      </c>
    </row>
    <row r="687" spans="1:10" x14ac:dyDescent="0.2">
      <c r="A687" t="s">
        <v>6758</v>
      </c>
      <c r="B687" t="s">
        <v>10</v>
      </c>
      <c r="C687">
        <v>2011</v>
      </c>
      <c r="D687" t="s">
        <v>130</v>
      </c>
      <c r="E687" s="2">
        <v>1.4879921013453017</v>
      </c>
      <c r="F687" s="2">
        <v>-1.6441118999085167</v>
      </c>
      <c r="G687" s="2">
        <v>3.1321040012538184</v>
      </c>
      <c r="H687">
        <v>-0.3</v>
      </c>
      <c r="I687">
        <v>3.1</v>
      </c>
      <c r="J687">
        <v>2.7</v>
      </c>
    </row>
    <row r="688" spans="1:10" x14ac:dyDescent="0.2">
      <c r="A688" t="s">
        <v>6758</v>
      </c>
      <c r="B688" t="s">
        <v>10</v>
      </c>
      <c r="C688">
        <v>2013</v>
      </c>
      <c r="D688" t="s">
        <v>130</v>
      </c>
      <c r="E688" s="2">
        <v>4.6550195128013758</v>
      </c>
      <c r="F688" s="2">
        <v>-0.32323781042009614</v>
      </c>
      <c r="G688" s="2">
        <v>4.978257323221472</v>
      </c>
      <c r="H688">
        <v>0.9</v>
      </c>
      <c r="I688">
        <v>4.4000000000000004</v>
      </c>
      <c r="J688">
        <v>5.3</v>
      </c>
    </row>
    <row r="689" spans="1:10" x14ac:dyDescent="0.2">
      <c r="A689" t="s">
        <v>6758</v>
      </c>
      <c r="B689" t="s">
        <v>10</v>
      </c>
      <c r="C689">
        <v>2014</v>
      </c>
      <c r="D689" t="s">
        <v>130</v>
      </c>
      <c r="E689" s="2">
        <v>5.124407406887606</v>
      </c>
      <c r="F689" s="2">
        <v>-0.24752243285977293</v>
      </c>
      <c r="G689" s="2">
        <v>5.3719298397473789</v>
      </c>
      <c r="H689">
        <v>0</v>
      </c>
      <c r="I689">
        <v>5.2</v>
      </c>
      <c r="J689">
        <v>5.3</v>
      </c>
    </row>
    <row r="690" spans="1:10" x14ac:dyDescent="0.2">
      <c r="A690" t="s">
        <v>3671</v>
      </c>
      <c r="B690" t="s">
        <v>4</v>
      </c>
      <c r="C690">
        <v>2008</v>
      </c>
      <c r="D690" t="s">
        <v>89</v>
      </c>
      <c r="E690" s="2">
        <v>0.56555531988427132</v>
      </c>
      <c r="F690" s="2">
        <v>-1.9261334055794852</v>
      </c>
      <c r="G690" s="2">
        <v>2.4916887254637565</v>
      </c>
      <c r="H690" t="s">
        <v>6</v>
      </c>
      <c r="I690" t="s">
        <v>6</v>
      </c>
      <c r="J690" t="s">
        <v>6</v>
      </c>
    </row>
    <row r="691" spans="1:10" x14ac:dyDescent="0.2">
      <c r="A691" t="s">
        <v>3671</v>
      </c>
      <c r="B691" t="s">
        <v>4</v>
      </c>
      <c r="C691">
        <v>2009</v>
      </c>
      <c r="D691" t="s">
        <v>76</v>
      </c>
      <c r="E691" s="2">
        <v>-4.057232787801027</v>
      </c>
      <c r="F691" s="2">
        <v>-4.7377784929297313</v>
      </c>
      <c r="G691" s="2">
        <v>0.68054570512870427</v>
      </c>
      <c r="H691" t="s">
        <v>6</v>
      </c>
      <c r="I691" t="s">
        <v>6</v>
      </c>
      <c r="J691" t="s">
        <v>6</v>
      </c>
    </row>
    <row r="692" spans="1:10" x14ac:dyDescent="0.2">
      <c r="A692" t="s">
        <v>3671</v>
      </c>
      <c r="B692" t="s">
        <v>4</v>
      </c>
      <c r="C692">
        <v>2010</v>
      </c>
      <c r="D692" t="s">
        <v>76</v>
      </c>
      <c r="E692" s="2">
        <v>-4.1619593090660425</v>
      </c>
      <c r="F692" s="2">
        <v>-3.8328639248599474</v>
      </c>
      <c r="G692" s="2">
        <v>-0.32909538420609508</v>
      </c>
      <c r="H692" t="s">
        <v>6</v>
      </c>
      <c r="I692" t="s">
        <v>6</v>
      </c>
      <c r="J692" t="s">
        <v>6</v>
      </c>
    </row>
    <row r="693" spans="1:10" x14ac:dyDescent="0.2">
      <c r="A693" t="s">
        <v>3671</v>
      </c>
      <c r="B693" t="s">
        <v>4</v>
      </c>
      <c r="C693">
        <v>2011</v>
      </c>
      <c r="D693" t="s">
        <v>98</v>
      </c>
      <c r="E693" s="2">
        <v>0.46701376381533954</v>
      </c>
      <c r="F693" s="2">
        <v>2.410865234601081</v>
      </c>
      <c r="G693" s="2">
        <v>-1.9438514707857415</v>
      </c>
      <c r="H693">
        <v>3.4</v>
      </c>
      <c r="I693">
        <v>-3</v>
      </c>
      <c r="J693">
        <v>0.5</v>
      </c>
    </row>
    <row r="694" spans="1:10" x14ac:dyDescent="0.2">
      <c r="A694" t="s">
        <v>7946</v>
      </c>
      <c r="B694" t="s">
        <v>10</v>
      </c>
      <c r="C694">
        <v>2012</v>
      </c>
      <c r="D694" t="s">
        <v>163</v>
      </c>
      <c r="E694" s="2">
        <v>2.9435283767310656</v>
      </c>
      <c r="F694" s="2">
        <v>-2.3114142543602325</v>
      </c>
      <c r="G694" s="2">
        <v>5.2549426310912981</v>
      </c>
      <c r="H694">
        <v>-1.2</v>
      </c>
      <c r="I694">
        <v>5</v>
      </c>
      <c r="J694">
        <v>3.8</v>
      </c>
    </row>
    <row r="695" spans="1:10" x14ac:dyDescent="0.2">
      <c r="A695" t="s">
        <v>7946</v>
      </c>
      <c r="B695" t="s">
        <v>10</v>
      </c>
      <c r="C695">
        <v>2013</v>
      </c>
      <c r="D695" t="s">
        <v>163</v>
      </c>
      <c r="E695" s="2">
        <v>6.5881084567703612</v>
      </c>
      <c r="F695" s="2">
        <v>1.466305906779966</v>
      </c>
      <c r="G695" s="2">
        <v>5.1218025499903952</v>
      </c>
      <c r="H695">
        <v>2.7</v>
      </c>
      <c r="I695">
        <v>5.3</v>
      </c>
      <c r="J695">
        <v>8</v>
      </c>
    </row>
    <row r="696" spans="1:10" x14ac:dyDescent="0.2">
      <c r="A696" t="s">
        <v>822</v>
      </c>
      <c r="B696" t="s">
        <v>4</v>
      </c>
      <c r="C696">
        <v>2003</v>
      </c>
      <c r="D696" t="s">
        <v>823</v>
      </c>
      <c r="E696" s="2">
        <v>0.29936582225772668</v>
      </c>
      <c r="F696" s="2">
        <v>-1.7307488073595287</v>
      </c>
      <c r="G696" s="2">
        <v>2.0301146296172554</v>
      </c>
      <c r="H696" t="s">
        <v>6</v>
      </c>
      <c r="I696" t="s">
        <v>6</v>
      </c>
      <c r="J696" t="s">
        <v>6</v>
      </c>
    </row>
    <row r="697" spans="1:10" x14ac:dyDescent="0.2">
      <c r="A697" t="s">
        <v>822</v>
      </c>
      <c r="B697" t="s">
        <v>4</v>
      </c>
      <c r="C697">
        <v>2004</v>
      </c>
      <c r="D697" t="s">
        <v>823</v>
      </c>
      <c r="E697" s="2">
        <v>5.9188579150117064</v>
      </c>
      <c r="F697" s="2">
        <v>2.5432251283160152</v>
      </c>
      <c r="G697" s="2">
        <v>3.3756327866956912</v>
      </c>
      <c r="H697" t="s">
        <v>6</v>
      </c>
      <c r="I697" t="s">
        <v>6</v>
      </c>
      <c r="J697" t="s">
        <v>6</v>
      </c>
    </row>
    <row r="698" spans="1:10" x14ac:dyDescent="0.2">
      <c r="A698" t="s">
        <v>822</v>
      </c>
      <c r="B698" t="s">
        <v>4</v>
      </c>
      <c r="C698">
        <v>2005</v>
      </c>
      <c r="D698" t="s">
        <v>823</v>
      </c>
      <c r="E698" s="2">
        <v>5.6317515627510089</v>
      </c>
      <c r="F698" s="2">
        <v>1.7608894632540162</v>
      </c>
      <c r="G698" s="2">
        <v>3.8708620994969927</v>
      </c>
      <c r="H698" t="s">
        <v>6</v>
      </c>
      <c r="I698" t="s">
        <v>6</v>
      </c>
      <c r="J698" t="s">
        <v>6</v>
      </c>
    </row>
    <row r="699" spans="1:10" x14ac:dyDescent="0.2">
      <c r="A699" t="s">
        <v>822</v>
      </c>
      <c r="B699" t="s">
        <v>4</v>
      </c>
      <c r="C699">
        <v>2006</v>
      </c>
      <c r="D699" t="s">
        <v>823</v>
      </c>
      <c r="E699" s="2">
        <v>4.7372105705547165</v>
      </c>
      <c r="F699" s="2">
        <v>2.0973433932651249</v>
      </c>
      <c r="G699" s="2">
        <v>2.6398671772895916</v>
      </c>
      <c r="H699" t="s">
        <v>6</v>
      </c>
      <c r="I699" t="s">
        <v>6</v>
      </c>
      <c r="J699" t="s">
        <v>6</v>
      </c>
    </row>
    <row r="700" spans="1:10" x14ac:dyDescent="0.2">
      <c r="A700" t="s">
        <v>5689</v>
      </c>
      <c r="B700" t="s">
        <v>4</v>
      </c>
      <c r="C700">
        <v>2010</v>
      </c>
      <c r="D700" t="s">
        <v>573</v>
      </c>
      <c r="E700" s="2">
        <v>1.8603338527371545</v>
      </c>
      <c r="F700" s="2">
        <v>1.9333367603068989</v>
      </c>
      <c r="G700" s="2">
        <v>-7.300290756974448E-2</v>
      </c>
      <c r="H700" t="s">
        <v>6</v>
      </c>
      <c r="I700" t="s">
        <v>6</v>
      </c>
      <c r="J700" t="s">
        <v>6</v>
      </c>
    </row>
    <row r="701" spans="1:10" x14ac:dyDescent="0.2">
      <c r="A701" t="s">
        <v>5689</v>
      </c>
      <c r="B701" t="s">
        <v>4</v>
      </c>
      <c r="C701">
        <v>2011</v>
      </c>
      <c r="D701" t="s">
        <v>573</v>
      </c>
      <c r="E701" s="2">
        <v>3.1547224514874461</v>
      </c>
      <c r="F701" s="2">
        <v>2.3397725000645462</v>
      </c>
      <c r="G701" s="2">
        <v>0.81494995142289994</v>
      </c>
      <c r="H701">
        <v>3.6</v>
      </c>
      <c r="I701">
        <v>0.5</v>
      </c>
      <c r="J701">
        <v>4.0999999999999996</v>
      </c>
    </row>
    <row r="702" spans="1:10" x14ac:dyDescent="0.2">
      <c r="A702" t="s">
        <v>5689</v>
      </c>
      <c r="B702" t="s">
        <v>4</v>
      </c>
      <c r="C702">
        <v>2012</v>
      </c>
      <c r="D702" t="s">
        <v>573</v>
      </c>
      <c r="E702" s="2">
        <v>2.658129756685554</v>
      </c>
      <c r="F702" s="2">
        <v>2.1880068549363756</v>
      </c>
      <c r="G702" s="2">
        <v>0.47012290174917837</v>
      </c>
      <c r="H702">
        <v>3.5</v>
      </c>
      <c r="I702">
        <v>-0.3</v>
      </c>
      <c r="J702">
        <v>3.2</v>
      </c>
    </row>
    <row r="703" spans="1:10" x14ac:dyDescent="0.2">
      <c r="A703" t="s">
        <v>5689</v>
      </c>
      <c r="B703" t="s">
        <v>4</v>
      </c>
      <c r="C703">
        <v>2013</v>
      </c>
      <c r="D703" t="s">
        <v>573</v>
      </c>
      <c r="E703" s="2">
        <v>2.6319454854186599</v>
      </c>
      <c r="F703" s="2">
        <v>1.1835281395051922</v>
      </c>
      <c r="G703" s="2">
        <v>1.4484173459134677</v>
      </c>
      <c r="H703">
        <v>2.8</v>
      </c>
      <c r="I703">
        <v>1.1000000000000001</v>
      </c>
      <c r="J703">
        <v>3.9</v>
      </c>
    </row>
    <row r="704" spans="1:10" x14ac:dyDescent="0.2">
      <c r="A704" t="s">
        <v>2891</v>
      </c>
      <c r="B704" t="s">
        <v>4</v>
      </c>
      <c r="C704">
        <v>2007</v>
      </c>
      <c r="D704" t="s">
        <v>1288</v>
      </c>
      <c r="E704" s="2">
        <v>-3.036211275555984</v>
      </c>
      <c r="F704" s="2">
        <v>-1.4148934356357783</v>
      </c>
      <c r="G704" s="2">
        <v>-1.6213178399202057</v>
      </c>
      <c r="H704" t="s">
        <v>6</v>
      </c>
      <c r="I704" t="s">
        <v>6</v>
      </c>
      <c r="J704" t="s">
        <v>6</v>
      </c>
    </row>
    <row r="705" spans="1:10" x14ac:dyDescent="0.2">
      <c r="A705" t="s">
        <v>2891</v>
      </c>
      <c r="B705" t="s">
        <v>4</v>
      </c>
      <c r="C705">
        <v>2008</v>
      </c>
      <c r="D705" t="s">
        <v>1288</v>
      </c>
      <c r="E705" s="2">
        <v>-1.7365626440318209</v>
      </c>
      <c r="F705" s="2">
        <v>0.10127896096764388</v>
      </c>
      <c r="G705" s="2">
        <v>-1.8378416049994648</v>
      </c>
      <c r="H705" t="s">
        <v>6</v>
      </c>
      <c r="I705" t="s">
        <v>6</v>
      </c>
      <c r="J705" t="s">
        <v>6</v>
      </c>
    </row>
    <row r="706" spans="1:10" x14ac:dyDescent="0.2">
      <c r="A706" t="s">
        <v>9132</v>
      </c>
      <c r="B706" t="s">
        <v>4</v>
      </c>
      <c r="C706">
        <v>2013</v>
      </c>
      <c r="D706" t="s">
        <v>2143</v>
      </c>
      <c r="E706" s="2">
        <v>-1.3587759763782215</v>
      </c>
      <c r="F706" s="2">
        <v>-4.0726918584033101E-3</v>
      </c>
      <c r="G706" s="2">
        <v>-1.3547032845198181</v>
      </c>
      <c r="H706">
        <v>1</v>
      </c>
      <c r="I706">
        <v>-2.9</v>
      </c>
      <c r="J706">
        <v>-1.9</v>
      </c>
    </row>
    <row r="707" spans="1:10" x14ac:dyDescent="0.2">
      <c r="A707" t="s">
        <v>9132</v>
      </c>
      <c r="B707" t="s">
        <v>4</v>
      </c>
      <c r="C707">
        <v>2014</v>
      </c>
      <c r="D707" t="s">
        <v>2143</v>
      </c>
      <c r="E707" s="2">
        <v>0.22455679196501421</v>
      </c>
      <c r="F707" s="2">
        <v>2.4009283510700143</v>
      </c>
      <c r="G707" s="2">
        <v>-2.1763715591050001</v>
      </c>
      <c r="H707">
        <v>3.4</v>
      </c>
      <c r="I707">
        <v>-3.2</v>
      </c>
      <c r="J707">
        <v>0.2</v>
      </c>
    </row>
    <row r="708" spans="1:10" x14ac:dyDescent="0.2">
      <c r="A708" t="s">
        <v>9132</v>
      </c>
      <c r="B708" t="s">
        <v>4</v>
      </c>
      <c r="C708">
        <v>2015</v>
      </c>
      <c r="D708" t="s">
        <v>2143</v>
      </c>
      <c r="E708" s="2">
        <v>1.1243887777978641</v>
      </c>
      <c r="F708" s="2">
        <v>2.6069679917881023</v>
      </c>
      <c r="G708" s="2">
        <v>-1.4825792139902383</v>
      </c>
      <c r="H708">
        <v>3.5</v>
      </c>
      <c r="I708">
        <v>-3.1</v>
      </c>
      <c r="J708">
        <v>0.4</v>
      </c>
    </row>
    <row r="709" spans="1:10" x14ac:dyDescent="0.2">
      <c r="A709" t="s">
        <v>9132</v>
      </c>
      <c r="B709" t="s">
        <v>4</v>
      </c>
      <c r="C709">
        <v>2016</v>
      </c>
      <c r="D709" t="s">
        <v>26</v>
      </c>
      <c r="E709" s="2">
        <v>1.495537551645076</v>
      </c>
      <c r="F709" s="2">
        <v>2.2217524615455675</v>
      </c>
      <c r="G709" s="2">
        <v>-0.72621490990049153</v>
      </c>
      <c r="H709">
        <v>3.1</v>
      </c>
      <c r="I709">
        <v>-0.9</v>
      </c>
      <c r="J709">
        <v>2.2999999999999998</v>
      </c>
    </row>
    <row r="710" spans="1:10" x14ac:dyDescent="0.2">
      <c r="A710" t="s">
        <v>8048</v>
      </c>
      <c r="B710" t="s">
        <v>4</v>
      </c>
      <c r="C710">
        <v>2013</v>
      </c>
      <c r="D710" t="s">
        <v>435</v>
      </c>
      <c r="E710" s="2">
        <v>-3.599393764661095</v>
      </c>
      <c r="F710" s="2">
        <v>-2.7432572350358027</v>
      </c>
      <c r="G710" s="2">
        <v>-0.8561365296252923</v>
      </c>
      <c r="H710">
        <v>-0.8</v>
      </c>
      <c r="I710">
        <v>-1</v>
      </c>
      <c r="J710">
        <v>-1.9</v>
      </c>
    </row>
    <row r="711" spans="1:10" x14ac:dyDescent="0.2">
      <c r="A711" t="s">
        <v>8048</v>
      </c>
      <c r="B711" t="s">
        <v>4</v>
      </c>
      <c r="C711">
        <v>2014</v>
      </c>
      <c r="D711" t="s">
        <v>435</v>
      </c>
      <c r="E711" s="2">
        <v>-1.9452621250729649</v>
      </c>
      <c r="F711" s="2">
        <v>-1.6882215722875031</v>
      </c>
      <c r="G711" s="2">
        <v>-0.25704055278546178</v>
      </c>
      <c r="H711">
        <v>0</v>
      </c>
      <c r="I711">
        <v>-0.7</v>
      </c>
      <c r="J711">
        <v>-0.7</v>
      </c>
    </row>
    <row r="712" spans="1:10" x14ac:dyDescent="0.2">
      <c r="A712" t="s">
        <v>8048</v>
      </c>
      <c r="B712" t="s">
        <v>4</v>
      </c>
      <c r="C712">
        <v>2015</v>
      </c>
      <c r="D712" t="s">
        <v>176</v>
      </c>
      <c r="E712" s="2">
        <v>-0.3882360704331238</v>
      </c>
      <c r="F712" s="2">
        <v>-1.2025081802026265</v>
      </c>
      <c r="G712" s="2">
        <v>0.81427210976950271</v>
      </c>
      <c r="H712">
        <v>-0.7</v>
      </c>
      <c r="I712">
        <v>2</v>
      </c>
      <c r="J712">
        <v>1.3</v>
      </c>
    </row>
    <row r="713" spans="1:10" x14ac:dyDescent="0.2">
      <c r="A713" t="s">
        <v>8048</v>
      </c>
      <c r="B713" t="s">
        <v>4</v>
      </c>
      <c r="C713">
        <v>2016</v>
      </c>
      <c r="D713" t="s">
        <v>176</v>
      </c>
      <c r="E713" s="2">
        <v>-7.6867546829261952</v>
      </c>
      <c r="F713" s="2">
        <v>-5.0050077470240657</v>
      </c>
      <c r="G713" s="2">
        <v>-2.6817469359021295</v>
      </c>
      <c r="H713">
        <v>-3.9</v>
      </c>
      <c r="I713">
        <v>-2.7</v>
      </c>
      <c r="J713">
        <v>-6.6</v>
      </c>
    </row>
    <row r="714" spans="1:10" x14ac:dyDescent="0.2">
      <c r="A714" t="s">
        <v>8048</v>
      </c>
      <c r="B714" t="s">
        <v>4</v>
      </c>
      <c r="C714">
        <v>2017</v>
      </c>
      <c r="D714" t="s">
        <v>113</v>
      </c>
      <c r="E714" s="2">
        <v>0.78431530077224121</v>
      </c>
      <c r="F714" s="2">
        <v>1.0423862245969344</v>
      </c>
      <c r="G714" s="2">
        <v>-0.25807092382469321</v>
      </c>
      <c r="H714">
        <v>0.9</v>
      </c>
      <c r="I714">
        <v>-0.3</v>
      </c>
      <c r="J714">
        <v>0.6</v>
      </c>
    </row>
    <row r="715" spans="1:10" x14ac:dyDescent="0.2">
      <c r="A715" t="s">
        <v>2398</v>
      </c>
      <c r="B715" t="s">
        <v>4</v>
      </c>
      <c r="C715">
        <v>2006</v>
      </c>
      <c r="D715" t="s">
        <v>567</v>
      </c>
      <c r="E715" s="2">
        <v>-7.1095858593837038</v>
      </c>
      <c r="F715" s="2">
        <v>-9.1627539717232231</v>
      </c>
      <c r="G715" s="2">
        <v>2.0531681123395202</v>
      </c>
      <c r="H715" t="s">
        <v>6</v>
      </c>
      <c r="I715" t="s">
        <v>6</v>
      </c>
      <c r="J715" t="s">
        <v>6</v>
      </c>
    </row>
    <row r="716" spans="1:10" x14ac:dyDescent="0.2">
      <c r="A716" t="s">
        <v>2398</v>
      </c>
      <c r="B716" t="s">
        <v>4</v>
      </c>
      <c r="C716">
        <v>2008</v>
      </c>
      <c r="D716" t="s">
        <v>567</v>
      </c>
      <c r="E716" s="2">
        <v>-12.849132789238514</v>
      </c>
      <c r="F716" s="2">
        <v>-13.132479093668596</v>
      </c>
      <c r="G716" s="2">
        <v>0.2833463044300828</v>
      </c>
      <c r="H716" t="s">
        <v>6</v>
      </c>
      <c r="I716" t="s">
        <v>6</v>
      </c>
      <c r="J716" t="s">
        <v>6</v>
      </c>
    </row>
    <row r="717" spans="1:10" x14ac:dyDescent="0.2">
      <c r="A717" t="s">
        <v>5832</v>
      </c>
      <c r="B717" t="s">
        <v>4</v>
      </c>
      <c r="C717">
        <v>2010</v>
      </c>
      <c r="D717" t="s">
        <v>64</v>
      </c>
      <c r="E717" s="2">
        <v>2.1821367961310729</v>
      </c>
      <c r="F717" s="2">
        <v>-2.5324885267886286</v>
      </c>
      <c r="G717" s="2">
        <v>4.7146253229197015</v>
      </c>
      <c r="H717" t="s">
        <v>6</v>
      </c>
      <c r="I717" t="s">
        <v>6</v>
      </c>
      <c r="J717" t="s">
        <v>6</v>
      </c>
    </row>
    <row r="718" spans="1:10" x14ac:dyDescent="0.2">
      <c r="A718" t="s">
        <v>5832</v>
      </c>
      <c r="B718" t="s">
        <v>4</v>
      </c>
      <c r="C718">
        <v>2011</v>
      </c>
      <c r="D718" t="s">
        <v>64</v>
      </c>
      <c r="E718" s="2">
        <v>5.5681076112544581</v>
      </c>
      <c r="F718" s="2">
        <v>1.3892814721847913</v>
      </c>
      <c r="G718" s="2">
        <v>4.1788261390696668</v>
      </c>
      <c r="H718">
        <v>2</v>
      </c>
      <c r="I718">
        <v>3.6</v>
      </c>
      <c r="J718">
        <v>5.6</v>
      </c>
    </row>
    <row r="719" spans="1:10" x14ac:dyDescent="0.2">
      <c r="A719" t="s">
        <v>5832</v>
      </c>
      <c r="B719" t="s">
        <v>4</v>
      </c>
      <c r="C719">
        <v>2012</v>
      </c>
      <c r="D719" t="s">
        <v>64</v>
      </c>
      <c r="E719" s="2">
        <v>0.74942089935661782</v>
      </c>
      <c r="F719" s="2">
        <v>-1.5831614977307003</v>
      </c>
      <c r="G719" s="2">
        <v>2.3325823970873181</v>
      </c>
      <c r="H719">
        <v>-1.4</v>
      </c>
      <c r="I719">
        <v>2</v>
      </c>
      <c r="J719">
        <v>0.7</v>
      </c>
    </row>
    <row r="720" spans="1:10" x14ac:dyDescent="0.2">
      <c r="A720" t="s">
        <v>5832</v>
      </c>
      <c r="B720" t="s">
        <v>4</v>
      </c>
      <c r="C720">
        <v>2013</v>
      </c>
      <c r="D720" t="s">
        <v>251</v>
      </c>
      <c r="E720" s="2">
        <v>7.960850645411627</v>
      </c>
      <c r="F720" s="2">
        <v>3.4164943917415744</v>
      </c>
      <c r="G720" s="2">
        <v>4.5443562536700526</v>
      </c>
      <c r="H720">
        <v>4.8</v>
      </c>
      <c r="I720">
        <v>3.8</v>
      </c>
      <c r="J720">
        <v>8.6</v>
      </c>
    </row>
    <row r="721" spans="1:10" x14ac:dyDescent="0.2">
      <c r="A721" t="s">
        <v>5837</v>
      </c>
      <c r="B721" t="s">
        <v>4</v>
      </c>
      <c r="C721">
        <v>2010</v>
      </c>
      <c r="D721" t="s">
        <v>84</v>
      </c>
      <c r="E721" s="2">
        <v>-1.7565082322461185</v>
      </c>
      <c r="F721" s="2">
        <v>-1.4946980713745068</v>
      </c>
      <c r="G721" s="2">
        <v>-0.26181016087161169</v>
      </c>
      <c r="H721" t="s">
        <v>6</v>
      </c>
      <c r="I721" t="s">
        <v>6</v>
      </c>
      <c r="J721" t="s">
        <v>6</v>
      </c>
    </row>
    <row r="722" spans="1:10" x14ac:dyDescent="0.2">
      <c r="A722" t="s">
        <v>5837</v>
      </c>
      <c r="B722" t="s">
        <v>4</v>
      </c>
      <c r="C722">
        <v>2011</v>
      </c>
      <c r="D722" t="s">
        <v>84</v>
      </c>
      <c r="E722" s="2">
        <v>-5.3490854577493137</v>
      </c>
      <c r="F722" s="2">
        <v>-10.861754765283148</v>
      </c>
      <c r="G722" s="2">
        <v>5.5126693075338338</v>
      </c>
      <c r="H722">
        <v>-0.9</v>
      </c>
      <c r="I722">
        <v>-7.1</v>
      </c>
      <c r="J722">
        <v>-8</v>
      </c>
    </row>
    <row r="723" spans="1:10" x14ac:dyDescent="0.2">
      <c r="A723" t="s">
        <v>5837</v>
      </c>
      <c r="B723" t="s">
        <v>4</v>
      </c>
      <c r="C723">
        <v>2012</v>
      </c>
      <c r="D723" t="s">
        <v>84</v>
      </c>
      <c r="E723" s="2">
        <v>2.2320291203682068</v>
      </c>
      <c r="F723" s="2">
        <v>-1.4948518721307416</v>
      </c>
      <c r="G723" s="2">
        <v>3.7268809924989483</v>
      </c>
      <c r="H723">
        <v>-1.6</v>
      </c>
      <c r="I723">
        <v>3.4</v>
      </c>
      <c r="J723">
        <v>1.8</v>
      </c>
    </row>
    <row r="724" spans="1:10" x14ac:dyDescent="0.2">
      <c r="A724" t="s">
        <v>5837</v>
      </c>
      <c r="B724" t="s">
        <v>4</v>
      </c>
      <c r="C724">
        <v>2013</v>
      </c>
      <c r="D724" t="s">
        <v>84</v>
      </c>
      <c r="E724" s="2">
        <v>1.0100306408912534</v>
      </c>
      <c r="F724" s="2">
        <v>-1.6581840905818979</v>
      </c>
      <c r="G724" s="2">
        <v>2.6682147314731512</v>
      </c>
      <c r="H724">
        <v>-2.2999999999999998</v>
      </c>
      <c r="I724">
        <v>2.6</v>
      </c>
      <c r="J724">
        <v>0.3</v>
      </c>
    </row>
    <row r="725" spans="1:10" x14ac:dyDescent="0.2">
      <c r="A725" t="s">
        <v>5837</v>
      </c>
      <c r="B725" t="s">
        <v>4</v>
      </c>
      <c r="C725">
        <v>2014</v>
      </c>
      <c r="D725" t="s">
        <v>84</v>
      </c>
      <c r="E725" s="2">
        <v>0.76816393619252921</v>
      </c>
      <c r="F725" s="2">
        <v>-0.67160457679704244</v>
      </c>
      <c r="G725" s="2">
        <v>1.4397685129895716</v>
      </c>
      <c r="H725">
        <v>-1.4</v>
      </c>
      <c r="I725">
        <v>1.7</v>
      </c>
      <c r="J725">
        <v>0.4</v>
      </c>
    </row>
    <row r="726" spans="1:10" x14ac:dyDescent="0.2">
      <c r="A726" t="s">
        <v>2946</v>
      </c>
      <c r="B726" t="s">
        <v>4</v>
      </c>
      <c r="C726">
        <v>2007</v>
      </c>
      <c r="D726" t="s">
        <v>1480</v>
      </c>
      <c r="E726" s="2">
        <v>-3.7799453274823085</v>
      </c>
      <c r="F726" s="2">
        <v>-2.2799537383259034</v>
      </c>
      <c r="G726" s="2">
        <v>-1.4999915891564051</v>
      </c>
      <c r="H726" t="s">
        <v>6</v>
      </c>
      <c r="I726" t="s">
        <v>6</v>
      </c>
      <c r="J726" t="s">
        <v>6</v>
      </c>
    </row>
    <row r="727" spans="1:10" x14ac:dyDescent="0.2">
      <c r="A727" t="s">
        <v>2946</v>
      </c>
      <c r="B727" t="s">
        <v>4</v>
      </c>
      <c r="C727">
        <v>2008</v>
      </c>
      <c r="D727" t="s">
        <v>1480</v>
      </c>
      <c r="E727" s="2">
        <v>-3.5899949632922308</v>
      </c>
      <c r="F727" s="2">
        <v>-1.1312332511322047</v>
      </c>
      <c r="G727" s="2">
        <v>-2.458761712160026</v>
      </c>
      <c r="H727" t="s">
        <v>6</v>
      </c>
      <c r="I727" t="s">
        <v>6</v>
      </c>
      <c r="J727" t="s">
        <v>6</v>
      </c>
    </row>
    <row r="728" spans="1:10" x14ac:dyDescent="0.2">
      <c r="A728" t="s">
        <v>12280</v>
      </c>
      <c r="B728" t="s">
        <v>7543</v>
      </c>
      <c r="C728">
        <v>2018</v>
      </c>
      <c r="D728" t="s">
        <v>289</v>
      </c>
      <c r="E728" s="2">
        <v>-5.4229330832970692</v>
      </c>
      <c r="F728" s="2">
        <v>0.74527355518530491</v>
      </c>
      <c r="G728" s="2">
        <v>-6.1682066384823742</v>
      </c>
      <c r="H728">
        <v>0.2</v>
      </c>
      <c r="I728">
        <v>-6.2</v>
      </c>
      <c r="J728">
        <v>-6</v>
      </c>
    </row>
    <row r="729" spans="1:10" x14ac:dyDescent="0.2">
      <c r="A729" t="s">
        <v>2413</v>
      </c>
      <c r="B729" t="s">
        <v>4</v>
      </c>
      <c r="C729">
        <v>2006</v>
      </c>
      <c r="D729" t="s">
        <v>8</v>
      </c>
      <c r="E729" s="2">
        <v>2.1192946277219633</v>
      </c>
      <c r="F729" s="2">
        <v>1.5962925986490895</v>
      </c>
      <c r="G729" s="2">
        <v>0.52300202907287385</v>
      </c>
      <c r="H729" t="s">
        <v>6</v>
      </c>
      <c r="I729" t="s">
        <v>6</v>
      </c>
      <c r="J729" t="s">
        <v>6</v>
      </c>
    </row>
    <row r="730" spans="1:10" x14ac:dyDescent="0.2">
      <c r="A730" t="s">
        <v>2413</v>
      </c>
      <c r="B730" t="s">
        <v>4</v>
      </c>
      <c r="C730">
        <v>2007</v>
      </c>
      <c r="D730" t="s">
        <v>8</v>
      </c>
      <c r="E730" s="2">
        <v>0.87043197413413953</v>
      </c>
      <c r="F730" s="2">
        <v>-1.3620178052950527</v>
      </c>
      <c r="G730" s="2">
        <v>2.2324497794291922</v>
      </c>
      <c r="H730" t="s">
        <v>6</v>
      </c>
      <c r="I730" t="s">
        <v>6</v>
      </c>
      <c r="J730" t="s">
        <v>6</v>
      </c>
    </row>
    <row r="731" spans="1:10" x14ac:dyDescent="0.2">
      <c r="A731" t="s">
        <v>2413</v>
      </c>
      <c r="B731" t="s">
        <v>4</v>
      </c>
      <c r="C731">
        <v>2008</v>
      </c>
      <c r="D731" t="s">
        <v>8</v>
      </c>
      <c r="E731" s="2">
        <v>-22.764653964490407</v>
      </c>
      <c r="F731" s="2">
        <v>-19.411136977748072</v>
      </c>
      <c r="G731" s="2">
        <v>-3.3535169867423349</v>
      </c>
      <c r="H731" t="s">
        <v>6</v>
      </c>
      <c r="I731" t="s">
        <v>6</v>
      </c>
      <c r="J731" t="s">
        <v>6</v>
      </c>
    </row>
    <row r="732" spans="1:10" x14ac:dyDescent="0.2">
      <c r="A732" t="s">
        <v>9251</v>
      </c>
      <c r="B732" t="s">
        <v>10</v>
      </c>
      <c r="C732">
        <v>2013</v>
      </c>
      <c r="D732" t="s">
        <v>89</v>
      </c>
      <c r="E732" s="2">
        <v>0.51097145875863159</v>
      </c>
      <c r="F732" s="2">
        <v>0.84298148980193854</v>
      </c>
      <c r="G732" s="2">
        <v>-0.33201003104330695</v>
      </c>
      <c r="H732">
        <v>2.9</v>
      </c>
      <c r="I732">
        <v>-0.2</v>
      </c>
      <c r="J732">
        <v>2.7</v>
      </c>
    </row>
    <row r="733" spans="1:10" x14ac:dyDescent="0.2">
      <c r="A733" t="s">
        <v>9251</v>
      </c>
      <c r="B733" t="s">
        <v>10</v>
      </c>
      <c r="C733">
        <v>2014</v>
      </c>
      <c r="D733" t="s">
        <v>89</v>
      </c>
      <c r="E733" s="2">
        <v>4.178551331688273</v>
      </c>
      <c r="F733" s="2">
        <v>1.1658805444877709</v>
      </c>
      <c r="G733" s="2">
        <v>3.0126707872005021</v>
      </c>
      <c r="H733">
        <v>2.5</v>
      </c>
      <c r="I733">
        <v>2.9</v>
      </c>
      <c r="J733">
        <v>5.4</v>
      </c>
    </row>
    <row r="734" spans="1:10" x14ac:dyDescent="0.2">
      <c r="A734" t="s">
        <v>9251</v>
      </c>
      <c r="B734" t="s">
        <v>10</v>
      </c>
      <c r="C734">
        <v>2015</v>
      </c>
      <c r="D734" t="s">
        <v>89</v>
      </c>
      <c r="E734" s="2">
        <v>6.0616726704137971</v>
      </c>
      <c r="F734" s="2">
        <v>-2.8211440874073102</v>
      </c>
      <c r="G734" s="2">
        <v>8.8828167578211072</v>
      </c>
      <c r="H734">
        <v>-0.6</v>
      </c>
      <c r="I734">
        <v>7.1</v>
      </c>
      <c r="J734">
        <v>6.6</v>
      </c>
    </row>
    <row r="735" spans="1:10" x14ac:dyDescent="0.2">
      <c r="A735" t="s">
        <v>9251</v>
      </c>
      <c r="B735" t="s">
        <v>10</v>
      </c>
      <c r="C735">
        <v>2016</v>
      </c>
      <c r="D735" t="s">
        <v>89</v>
      </c>
      <c r="E735" s="2">
        <v>4.6274117314444041</v>
      </c>
      <c r="F735" s="2">
        <v>2.8477937899624237</v>
      </c>
      <c r="G735" s="2">
        <v>1.7796179414819804</v>
      </c>
      <c r="H735">
        <v>4</v>
      </c>
      <c r="I735">
        <v>2.2000000000000002</v>
      </c>
      <c r="J735">
        <v>6.2</v>
      </c>
    </row>
    <row r="736" spans="1:10" x14ac:dyDescent="0.2">
      <c r="A736" t="s">
        <v>9267</v>
      </c>
      <c r="B736" t="s">
        <v>4</v>
      </c>
      <c r="C736">
        <v>2013</v>
      </c>
      <c r="D736" t="s">
        <v>1344</v>
      </c>
      <c r="E736" s="2">
        <v>-5.8650985792902786</v>
      </c>
      <c r="F736" s="2">
        <v>-6.5366495097552066</v>
      </c>
      <c r="G736" s="2">
        <v>0.67155093046492809</v>
      </c>
      <c r="H736">
        <v>-6.1</v>
      </c>
      <c r="I736">
        <v>-0.5</v>
      </c>
      <c r="J736">
        <v>-6.6</v>
      </c>
    </row>
    <row r="737" spans="1:10" x14ac:dyDescent="0.2">
      <c r="A737" t="s">
        <v>9267</v>
      </c>
      <c r="B737" t="s">
        <v>4</v>
      </c>
      <c r="C737">
        <v>2014</v>
      </c>
      <c r="D737" t="s">
        <v>1344</v>
      </c>
      <c r="E737" s="2">
        <v>-7.1597793277579083</v>
      </c>
      <c r="F737" s="2">
        <v>-5.9326554144675665</v>
      </c>
      <c r="G737" s="2">
        <v>-1.2271239132903418</v>
      </c>
      <c r="H737">
        <v>-5.5</v>
      </c>
      <c r="I737">
        <v>-1.9</v>
      </c>
      <c r="J737">
        <v>-7.4</v>
      </c>
    </row>
    <row r="738" spans="1:10" x14ac:dyDescent="0.2">
      <c r="A738" t="s">
        <v>9267</v>
      </c>
      <c r="B738" t="s">
        <v>4</v>
      </c>
      <c r="C738">
        <v>2015</v>
      </c>
      <c r="D738" t="s">
        <v>1344</v>
      </c>
      <c r="E738" s="2">
        <v>0.19595195542177102</v>
      </c>
      <c r="F738" s="2">
        <v>0.42339046508678813</v>
      </c>
      <c r="G738" s="2">
        <v>-0.22743850966501711</v>
      </c>
      <c r="H738">
        <v>0.6</v>
      </c>
      <c r="I738">
        <v>-0.5</v>
      </c>
      <c r="J738">
        <v>0.1</v>
      </c>
    </row>
    <row r="739" spans="1:10" x14ac:dyDescent="0.2">
      <c r="A739" t="s">
        <v>9267</v>
      </c>
      <c r="B739" t="s">
        <v>4</v>
      </c>
      <c r="C739">
        <v>2016</v>
      </c>
      <c r="D739" t="s">
        <v>1344</v>
      </c>
      <c r="E739" s="2">
        <v>-1.7800197648505902</v>
      </c>
      <c r="F739" s="2">
        <v>-0.42282999913320385</v>
      </c>
      <c r="G739" s="2">
        <v>-1.3571897657173864</v>
      </c>
      <c r="H739">
        <v>-0.9</v>
      </c>
      <c r="I739">
        <v>-1.6</v>
      </c>
      <c r="J739">
        <v>-2.4</v>
      </c>
    </row>
    <row r="740" spans="1:10" x14ac:dyDescent="0.2">
      <c r="A740" t="s">
        <v>3874</v>
      </c>
      <c r="B740" t="s">
        <v>4</v>
      </c>
      <c r="C740">
        <v>2008</v>
      </c>
      <c r="D740" t="s">
        <v>2663</v>
      </c>
      <c r="E740" s="2">
        <v>3.6291109478148105</v>
      </c>
      <c r="F740" s="2">
        <v>2.20437018717681</v>
      </c>
      <c r="G740" s="2">
        <v>1.4247407606380005</v>
      </c>
      <c r="H740" t="s">
        <v>6</v>
      </c>
      <c r="I740" t="s">
        <v>6</v>
      </c>
      <c r="J740" t="s">
        <v>6</v>
      </c>
    </row>
    <row r="741" spans="1:10" x14ac:dyDescent="0.2">
      <c r="A741" t="s">
        <v>3874</v>
      </c>
      <c r="B741" t="s">
        <v>4</v>
      </c>
      <c r="C741">
        <v>2009</v>
      </c>
      <c r="D741" t="s">
        <v>2663</v>
      </c>
      <c r="E741" s="2">
        <v>9.1167257261271324</v>
      </c>
      <c r="F741" s="2">
        <v>5.1090211832293466</v>
      </c>
      <c r="G741" s="2">
        <v>4.0077045428977858</v>
      </c>
      <c r="H741" t="s">
        <v>6</v>
      </c>
      <c r="I741" t="s">
        <v>6</v>
      </c>
      <c r="J741" t="s">
        <v>6</v>
      </c>
    </row>
    <row r="742" spans="1:10" x14ac:dyDescent="0.2">
      <c r="A742" t="s">
        <v>8174</v>
      </c>
      <c r="B742" t="s">
        <v>4</v>
      </c>
      <c r="C742">
        <v>2012</v>
      </c>
      <c r="D742" t="s">
        <v>191</v>
      </c>
      <c r="E742" s="2">
        <v>-0.36238696603350906</v>
      </c>
      <c r="F742" s="2">
        <v>-1.920680740541223</v>
      </c>
      <c r="G742" s="2">
        <v>1.5582937745077139</v>
      </c>
      <c r="H742">
        <v>-1.7</v>
      </c>
      <c r="I742">
        <v>1</v>
      </c>
      <c r="J742">
        <v>-0.7</v>
      </c>
    </row>
    <row r="743" spans="1:10" x14ac:dyDescent="0.2">
      <c r="A743" t="s">
        <v>8174</v>
      </c>
      <c r="B743" t="s">
        <v>4</v>
      </c>
      <c r="C743">
        <v>2013</v>
      </c>
      <c r="D743" t="s">
        <v>191</v>
      </c>
      <c r="E743" s="2">
        <v>-1.1378770329370873</v>
      </c>
      <c r="F743" s="2">
        <v>-0.88988263492966269</v>
      </c>
      <c r="G743" s="2">
        <v>-0.24799439800742462</v>
      </c>
      <c r="H743">
        <v>-0.5</v>
      </c>
      <c r="I743">
        <v>-1</v>
      </c>
      <c r="J743">
        <v>-1.4</v>
      </c>
    </row>
    <row r="744" spans="1:10" x14ac:dyDescent="0.2">
      <c r="A744" t="s">
        <v>8174</v>
      </c>
      <c r="B744" t="s">
        <v>4</v>
      </c>
      <c r="C744">
        <v>2014</v>
      </c>
      <c r="D744" t="s">
        <v>191</v>
      </c>
      <c r="E744" s="2">
        <v>2.174643508771501</v>
      </c>
      <c r="F744" s="2">
        <v>4.5633669235085517</v>
      </c>
      <c r="G744" s="2">
        <v>-2.3887234147370506</v>
      </c>
      <c r="H744">
        <v>4.9000000000000004</v>
      </c>
      <c r="I744">
        <v>-2</v>
      </c>
      <c r="J744">
        <v>2.9</v>
      </c>
    </row>
    <row r="745" spans="1:10" x14ac:dyDescent="0.2">
      <c r="A745" t="s">
        <v>8174</v>
      </c>
      <c r="B745" t="s">
        <v>4</v>
      </c>
      <c r="C745">
        <v>2016</v>
      </c>
      <c r="D745" t="s">
        <v>191</v>
      </c>
      <c r="E745" s="2">
        <v>0.11275342825092949</v>
      </c>
      <c r="F745" s="2">
        <v>1.9296444221209761</v>
      </c>
      <c r="G745" s="2">
        <v>-1.8168909938700466</v>
      </c>
      <c r="H745">
        <v>2.1</v>
      </c>
      <c r="I745">
        <v>-1.9</v>
      </c>
      <c r="J745">
        <v>0.1</v>
      </c>
    </row>
    <row r="746" spans="1:10" x14ac:dyDescent="0.2">
      <c r="A746" t="s">
        <v>2442</v>
      </c>
      <c r="B746" t="s">
        <v>4</v>
      </c>
      <c r="C746">
        <v>2006</v>
      </c>
      <c r="D746" t="s">
        <v>86</v>
      </c>
      <c r="E746" s="2">
        <v>1.0881789272585025</v>
      </c>
      <c r="F746" s="2">
        <v>-2.4499438713891286</v>
      </c>
      <c r="G746" s="2">
        <v>3.5381227986476311</v>
      </c>
      <c r="H746" t="s">
        <v>6</v>
      </c>
      <c r="I746" t="s">
        <v>6</v>
      </c>
      <c r="J746" t="s">
        <v>6</v>
      </c>
    </row>
    <row r="747" spans="1:10" x14ac:dyDescent="0.2">
      <c r="A747" t="s">
        <v>2442</v>
      </c>
      <c r="B747" t="s">
        <v>4</v>
      </c>
      <c r="C747">
        <v>2007</v>
      </c>
      <c r="D747" t="s">
        <v>86</v>
      </c>
      <c r="E747" s="2">
        <v>5.9772597676499091</v>
      </c>
      <c r="F747" s="2">
        <v>2.7448136805720535</v>
      </c>
      <c r="G747" s="2">
        <v>3.2324460870778555</v>
      </c>
      <c r="H747" t="s">
        <v>6</v>
      </c>
      <c r="I747" t="s">
        <v>6</v>
      </c>
      <c r="J747" t="s">
        <v>6</v>
      </c>
    </row>
    <row r="748" spans="1:10" x14ac:dyDescent="0.2">
      <c r="A748" t="s">
        <v>2442</v>
      </c>
      <c r="B748" t="s">
        <v>4</v>
      </c>
      <c r="C748">
        <v>2008</v>
      </c>
      <c r="D748" t="s">
        <v>86</v>
      </c>
      <c r="E748" s="2">
        <v>8.8304004364314128</v>
      </c>
      <c r="F748" s="2">
        <v>6.2552179843257445</v>
      </c>
      <c r="G748" s="2">
        <v>2.5751824521056683</v>
      </c>
      <c r="H748" t="s">
        <v>6</v>
      </c>
      <c r="I748" t="s">
        <v>6</v>
      </c>
      <c r="J748" t="s">
        <v>6</v>
      </c>
    </row>
    <row r="749" spans="1:10" x14ac:dyDescent="0.2">
      <c r="A749" t="s">
        <v>2442</v>
      </c>
      <c r="B749" t="s">
        <v>4</v>
      </c>
      <c r="C749">
        <v>2009</v>
      </c>
      <c r="D749" t="s">
        <v>86</v>
      </c>
      <c r="E749" s="2">
        <v>9.0197380360468049</v>
      </c>
      <c r="F749" s="2">
        <v>5.9884715105280559</v>
      </c>
      <c r="G749" s="2">
        <v>3.031266525518749</v>
      </c>
      <c r="H749" t="s">
        <v>6</v>
      </c>
      <c r="I749" t="s">
        <v>6</v>
      </c>
      <c r="J749" t="s">
        <v>6</v>
      </c>
    </row>
    <row r="750" spans="1:10" x14ac:dyDescent="0.2">
      <c r="A750" t="s">
        <v>2460</v>
      </c>
      <c r="B750" t="s">
        <v>66</v>
      </c>
      <c r="C750">
        <v>2006</v>
      </c>
      <c r="D750" t="s">
        <v>358</v>
      </c>
      <c r="E750" s="2">
        <v>-6.3605137679096115</v>
      </c>
      <c r="F750" s="2">
        <v>-5.2697219167055414</v>
      </c>
      <c r="G750" s="2">
        <v>-1.0907918512040702</v>
      </c>
      <c r="H750" t="s">
        <v>6</v>
      </c>
      <c r="I750" t="s">
        <v>6</v>
      </c>
      <c r="J750" t="s">
        <v>6</v>
      </c>
    </row>
    <row r="751" spans="1:10" x14ac:dyDescent="0.2">
      <c r="A751" t="s">
        <v>2460</v>
      </c>
      <c r="B751" t="s">
        <v>66</v>
      </c>
      <c r="C751">
        <v>2007</v>
      </c>
      <c r="D751" t="s">
        <v>358</v>
      </c>
      <c r="E751" s="2">
        <v>-1.9523456132302268</v>
      </c>
      <c r="F751" s="2">
        <v>-1.804958485200336</v>
      </c>
      <c r="G751" s="2">
        <v>-0.14738712802989085</v>
      </c>
      <c r="H751" t="s">
        <v>6</v>
      </c>
      <c r="I751" t="s">
        <v>6</v>
      </c>
      <c r="J751" t="s">
        <v>6</v>
      </c>
    </row>
    <row r="752" spans="1:10" x14ac:dyDescent="0.2">
      <c r="A752" t="s">
        <v>2460</v>
      </c>
      <c r="B752" t="s">
        <v>66</v>
      </c>
      <c r="C752">
        <v>2008</v>
      </c>
      <c r="D752" t="s">
        <v>358</v>
      </c>
      <c r="E752" s="2">
        <v>-7.4340664135228787</v>
      </c>
      <c r="F752" s="2">
        <v>-5.7711619765507587</v>
      </c>
      <c r="G752" s="2">
        <v>-1.66290443697212</v>
      </c>
      <c r="H752" t="s">
        <v>6</v>
      </c>
      <c r="I752" t="s">
        <v>6</v>
      </c>
      <c r="J752" t="s">
        <v>6</v>
      </c>
    </row>
    <row r="753" spans="1:10" x14ac:dyDescent="0.2">
      <c r="A753" t="s">
        <v>2460</v>
      </c>
      <c r="B753" t="s">
        <v>66</v>
      </c>
      <c r="C753">
        <v>2009</v>
      </c>
      <c r="D753" t="s">
        <v>358</v>
      </c>
      <c r="E753" s="2">
        <v>-2.5063808348850785</v>
      </c>
      <c r="F753" s="2">
        <v>-0.11588058913093136</v>
      </c>
      <c r="G753" s="2">
        <v>-2.3905002457541471</v>
      </c>
      <c r="H753" t="s">
        <v>6</v>
      </c>
      <c r="I753" t="s">
        <v>6</v>
      </c>
      <c r="J753" t="s">
        <v>6</v>
      </c>
    </row>
    <row r="754" spans="1:10" x14ac:dyDescent="0.2">
      <c r="A754" t="s">
        <v>3045</v>
      </c>
      <c r="B754" t="s">
        <v>10</v>
      </c>
      <c r="C754">
        <v>2007</v>
      </c>
      <c r="D754" t="s">
        <v>498</v>
      </c>
      <c r="E754" s="2">
        <v>1.0077838985964274</v>
      </c>
      <c r="F754" s="2">
        <v>-2.5261399161214388</v>
      </c>
      <c r="G754" s="2">
        <v>3.5339238147178662</v>
      </c>
      <c r="H754" t="s">
        <v>6</v>
      </c>
      <c r="I754" t="s">
        <v>6</v>
      </c>
      <c r="J754" t="s">
        <v>6</v>
      </c>
    </row>
    <row r="755" spans="1:10" x14ac:dyDescent="0.2">
      <c r="A755" t="s">
        <v>3045</v>
      </c>
      <c r="B755" t="s">
        <v>10</v>
      </c>
      <c r="C755">
        <v>2008</v>
      </c>
      <c r="D755" t="s">
        <v>498</v>
      </c>
      <c r="E755" s="2">
        <v>4.3154313131127688</v>
      </c>
      <c r="F755" s="2">
        <v>-1.0026031450600383</v>
      </c>
      <c r="G755" s="2">
        <v>5.3180344581728072</v>
      </c>
      <c r="H755" t="s">
        <v>6</v>
      </c>
      <c r="I755" t="s">
        <v>6</v>
      </c>
      <c r="J755" t="s">
        <v>6</v>
      </c>
    </row>
    <row r="756" spans="1:10" x14ac:dyDescent="0.2">
      <c r="A756" t="s">
        <v>3045</v>
      </c>
      <c r="B756" t="s">
        <v>10</v>
      </c>
      <c r="C756">
        <v>2010</v>
      </c>
      <c r="D756" t="s">
        <v>255</v>
      </c>
      <c r="E756" s="2">
        <v>2.242370778829271</v>
      </c>
      <c r="F756" s="2">
        <v>-2.6672152596817553</v>
      </c>
      <c r="G756" s="2">
        <v>4.9095860385110264</v>
      </c>
      <c r="H756" t="s">
        <v>6</v>
      </c>
      <c r="I756" t="s">
        <v>6</v>
      </c>
      <c r="J756" t="s">
        <v>6</v>
      </c>
    </row>
    <row r="757" spans="1:10" x14ac:dyDescent="0.2">
      <c r="A757" t="s">
        <v>3045</v>
      </c>
      <c r="B757" t="s">
        <v>10</v>
      </c>
      <c r="C757">
        <v>2011</v>
      </c>
      <c r="D757" t="s">
        <v>255</v>
      </c>
      <c r="E757" s="2">
        <v>1.755215937124639</v>
      </c>
      <c r="F757" s="2">
        <v>-0.90641084831793783</v>
      </c>
      <c r="G757" s="2">
        <v>2.6616267854425768</v>
      </c>
      <c r="H757">
        <v>-0.5</v>
      </c>
      <c r="I757">
        <v>2.6</v>
      </c>
      <c r="J757">
        <v>2.1</v>
      </c>
    </row>
    <row r="758" spans="1:10" x14ac:dyDescent="0.2">
      <c r="A758" t="s">
        <v>2064</v>
      </c>
      <c r="B758" t="s">
        <v>4</v>
      </c>
      <c r="C758">
        <v>2005</v>
      </c>
      <c r="D758" t="s">
        <v>246</v>
      </c>
      <c r="E758" s="2">
        <v>1.4727494366242992</v>
      </c>
      <c r="F758" s="2">
        <v>-2.4900806295751132</v>
      </c>
      <c r="G758" s="2">
        <v>3.9628300661994125</v>
      </c>
      <c r="H758" t="s">
        <v>6</v>
      </c>
      <c r="I758" t="s">
        <v>6</v>
      </c>
      <c r="J758" t="s">
        <v>6</v>
      </c>
    </row>
    <row r="759" spans="1:10" x14ac:dyDescent="0.2">
      <c r="A759" t="s">
        <v>2064</v>
      </c>
      <c r="B759" t="s">
        <v>4</v>
      </c>
      <c r="C759">
        <v>2006</v>
      </c>
      <c r="D759" t="s">
        <v>246</v>
      </c>
      <c r="E759" s="2">
        <v>-0.37035071490762705</v>
      </c>
      <c r="F759" s="2">
        <v>-5.2907321074625226</v>
      </c>
      <c r="G759" s="2">
        <v>4.920381392554896</v>
      </c>
      <c r="H759" t="s">
        <v>6</v>
      </c>
      <c r="I759" t="s">
        <v>6</v>
      </c>
      <c r="J759" t="s">
        <v>6</v>
      </c>
    </row>
    <row r="760" spans="1:10" x14ac:dyDescent="0.2">
      <c r="A760" t="s">
        <v>2064</v>
      </c>
      <c r="B760" t="s">
        <v>4</v>
      </c>
      <c r="C760">
        <v>2008</v>
      </c>
      <c r="D760" t="s">
        <v>33</v>
      </c>
      <c r="E760" s="2">
        <v>-1.1160950172108581</v>
      </c>
      <c r="F760" s="2">
        <v>-4.4268966788463828</v>
      </c>
      <c r="G760" s="2">
        <v>3.3108016616355247</v>
      </c>
      <c r="H760" t="s">
        <v>6</v>
      </c>
      <c r="I760" t="s">
        <v>6</v>
      </c>
      <c r="J760" t="s">
        <v>6</v>
      </c>
    </row>
    <row r="761" spans="1:10" x14ac:dyDescent="0.2">
      <c r="A761" t="s">
        <v>2064</v>
      </c>
      <c r="B761" t="s">
        <v>4</v>
      </c>
      <c r="C761">
        <v>2009</v>
      </c>
      <c r="D761" t="s">
        <v>33</v>
      </c>
      <c r="E761" s="2">
        <v>1.3258193145340433</v>
      </c>
      <c r="F761" s="2">
        <v>-2.2013107123295059</v>
      </c>
      <c r="G761" s="2">
        <v>3.5271300268635493</v>
      </c>
      <c r="H761" t="s">
        <v>6</v>
      </c>
      <c r="I761" t="s">
        <v>6</v>
      </c>
      <c r="J761" t="s">
        <v>6</v>
      </c>
    </row>
    <row r="762" spans="1:10" x14ac:dyDescent="0.2">
      <c r="A762" t="s">
        <v>2488</v>
      </c>
      <c r="B762" t="s">
        <v>4</v>
      </c>
      <c r="C762">
        <v>2006</v>
      </c>
      <c r="D762" t="s">
        <v>532</v>
      </c>
      <c r="E762" s="2">
        <v>-4.2193196008244156</v>
      </c>
      <c r="F762" s="2">
        <v>-4.2615331148237514</v>
      </c>
      <c r="G762" s="2">
        <v>4.2213513999335817E-2</v>
      </c>
      <c r="H762" t="s">
        <v>6</v>
      </c>
      <c r="I762" t="s">
        <v>6</v>
      </c>
      <c r="J762" t="s">
        <v>6</v>
      </c>
    </row>
    <row r="763" spans="1:10" x14ac:dyDescent="0.2">
      <c r="A763" t="s">
        <v>2488</v>
      </c>
      <c r="B763" t="s">
        <v>4</v>
      </c>
      <c r="C763">
        <v>2008</v>
      </c>
      <c r="D763" t="s">
        <v>201</v>
      </c>
      <c r="E763" s="2">
        <v>-2.7590784091864444</v>
      </c>
      <c r="F763" s="2">
        <v>-1.7882851423218336</v>
      </c>
      <c r="G763" s="2">
        <v>-0.97079326686461087</v>
      </c>
      <c r="H763" t="s">
        <v>6</v>
      </c>
      <c r="I763" t="s">
        <v>6</v>
      </c>
      <c r="J763" t="s">
        <v>6</v>
      </c>
    </row>
    <row r="764" spans="1:10" x14ac:dyDescent="0.2">
      <c r="A764" t="s">
        <v>4051</v>
      </c>
      <c r="B764" t="s">
        <v>4</v>
      </c>
      <c r="C764">
        <v>2008</v>
      </c>
      <c r="D764" t="s">
        <v>176</v>
      </c>
      <c r="E764" s="2">
        <v>0.59184291107315223</v>
      </c>
      <c r="F764" s="2">
        <v>-0.59699558370839911</v>
      </c>
      <c r="G764" s="2">
        <v>1.1888384947815513</v>
      </c>
      <c r="H764" t="s">
        <v>6</v>
      </c>
      <c r="I764" t="s">
        <v>6</v>
      </c>
      <c r="J764" t="s">
        <v>6</v>
      </c>
    </row>
    <row r="765" spans="1:10" x14ac:dyDescent="0.2">
      <c r="A765" t="s">
        <v>4051</v>
      </c>
      <c r="B765" t="s">
        <v>4</v>
      </c>
      <c r="C765">
        <v>2009</v>
      </c>
      <c r="D765" t="s">
        <v>176</v>
      </c>
      <c r="E765" s="2">
        <v>3.2669025830388168</v>
      </c>
      <c r="F765" s="2">
        <v>2.69044108768195</v>
      </c>
      <c r="G765" s="2">
        <v>0.57646149535686675</v>
      </c>
      <c r="H765" t="s">
        <v>6</v>
      </c>
      <c r="I765" t="s">
        <v>6</v>
      </c>
      <c r="J765" t="s">
        <v>6</v>
      </c>
    </row>
    <row r="766" spans="1:10" x14ac:dyDescent="0.2">
      <c r="A766" t="s">
        <v>4051</v>
      </c>
      <c r="B766" t="s">
        <v>4</v>
      </c>
      <c r="C766">
        <v>2010</v>
      </c>
      <c r="D766" t="s">
        <v>176</v>
      </c>
      <c r="E766" s="2">
        <v>-2.0235192005097158E-2</v>
      </c>
      <c r="F766" s="2">
        <v>-0.60971972869061863</v>
      </c>
      <c r="G766" s="2">
        <v>0.58948453668552148</v>
      </c>
      <c r="H766" t="s">
        <v>6</v>
      </c>
      <c r="I766" t="s">
        <v>6</v>
      </c>
      <c r="J766" t="s">
        <v>6</v>
      </c>
    </row>
    <row r="767" spans="1:10" x14ac:dyDescent="0.2">
      <c r="A767" t="s">
        <v>4051</v>
      </c>
      <c r="B767" t="s">
        <v>4</v>
      </c>
      <c r="C767">
        <v>2011</v>
      </c>
      <c r="D767" t="s">
        <v>176</v>
      </c>
      <c r="E767" s="2">
        <v>2.8010934368016502</v>
      </c>
      <c r="F767" s="2">
        <v>0.43969018651604364</v>
      </c>
      <c r="G767" s="2">
        <v>2.3614032502856066</v>
      </c>
      <c r="H767">
        <v>0.8</v>
      </c>
      <c r="I767">
        <v>3.3</v>
      </c>
      <c r="J767">
        <v>4.0999999999999996</v>
      </c>
    </row>
    <row r="768" spans="1:10" x14ac:dyDescent="0.2">
      <c r="A768" t="s">
        <v>1200</v>
      </c>
      <c r="B768" t="s">
        <v>4</v>
      </c>
      <c r="C768">
        <v>2003</v>
      </c>
      <c r="D768" t="s">
        <v>5</v>
      </c>
      <c r="E768" s="2">
        <v>2.8120365592498775</v>
      </c>
      <c r="F768" s="2">
        <v>2.319584951454436</v>
      </c>
      <c r="G768" s="2">
        <v>0.4924516077954415</v>
      </c>
      <c r="H768" t="s">
        <v>6</v>
      </c>
      <c r="I768" t="s">
        <v>6</v>
      </c>
      <c r="J768" t="s">
        <v>6</v>
      </c>
    </row>
    <row r="769" spans="1:10" x14ac:dyDescent="0.2">
      <c r="A769" t="s">
        <v>5087</v>
      </c>
      <c r="B769" t="s">
        <v>4</v>
      </c>
      <c r="C769">
        <v>2009</v>
      </c>
      <c r="D769" t="s">
        <v>1311</v>
      </c>
      <c r="E769" s="2">
        <v>-3.8854618288531206</v>
      </c>
      <c r="F769" s="2">
        <v>-1.4389332200305063</v>
      </c>
      <c r="G769" s="2">
        <v>-2.4465286088226144</v>
      </c>
      <c r="H769" t="s">
        <v>6</v>
      </c>
      <c r="I769" t="s">
        <v>6</v>
      </c>
      <c r="J769" t="s">
        <v>6</v>
      </c>
    </row>
    <row r="770" spans="1:10" x14ac:dyDescent="0.2">
      <c r="A770" t="s">
        <v>5087</v>
      </c>
      <c r="B770" t="s">
        <v>4</v>
      </c>
      <c r="C770">
        <v>2010</v>
      </c>
      <c r="D770" t="s">
        <v>1311</v>
      </c>
      <c r="E770" s="2">
        <v>0.88727077550330069</v>
      </c>
      <c r="F770" s="2">
        <v>2.2895933386086975</v>
      </c>
      <c r="G770" s="2">
        <v>-1.4023225631053968</v>
      </c>
      <c r="H770" t="s">
        <v>6</v>
      </c>
      <c r="I770" t="s">
        <v>6</v>
      </c>
      <c r="J770" t="s">
        <v>6</v>
      </c>
    </row>
    <row r="771" spans="1:10" x14ac:dyDescent="0.2">
      <c r="A771" t="s">
        <v>5087</v>
      </c>
      <c r="B771" t="s">
        <v>4</v>
      </c>
      <c r="C771">
        <v>2011</v>
      </c>
      <c r="D771" t="s">
        <v>1311</v>
      </c>
      <c r="E771" s="2">
        <v>2.3652391144031233</v>
      </c>
      <c r="F771" s="2">
        <v>2.8691310648032085</v>
      </c>
      <c r="G771" s="2">
        <v>-0.50389195040008516</v>
      </c>
      <c r="H771">
        <v>2</v>
      </c>
      <c r="I771">
        <v>-0.3</v>
      </c>
      <c r="J771">
        <v>1.7</v>
      </c>
    </row>
    <row r="772" spans="1:10" x14ac:dyDescent="0.2">
      <c r="A772" t="s">
        <v>5087</v>
      </c>
      <c r="B772" t="s">
        <v>4</v>
      </c>
      <c r="C772">
        <v>2012</v>
      </c>
      <c r="D772" t="s">
        <v>1311</v>
      </c>
      <c r="E772" s="2">
        <v>3.2642305378254299</v>
      </c>
      <c r="F772" s="2">
        <v>4.1562186564422667</v>
      </c>
      <c r="G772" s="2">
        <v>-0.8919881186168368</v>
      </c>
      <c r="H772">
        <v>4.4000000000000004</v>
      </c>
      <c r="I772">
        <v>-1.7</v>
      </c>
      <c r="J772">
        <v>2.7</v>
      </c>
    </row>
    <row r="773" spans="1:10" x14ac:dyDescent="0.2">
      <c r="A773" t="s">
        <v>3146</v>
      </c>
      <c r="B773" t="s">
        <v>4</v>
      </c>
      <c r="C773">
        <v>2007</v>
      </c>
      <c r="D773" t="s">
        <v>448</v>
      </c>
      <c r="E773" s="2">
        <v>-5.3065158730798583</v>
      </c>
      <c r="F773" s="2">
        <v>-5.8139309987630501</v>
      </c>
      <c r="G773" s="2">
        <v>0.5074151256831918</v>
      </c>
      <c r="H773" t="s">
        <v>6</v>
      </c>
      <c r="I773" t="s">
        <v>6</v>
      </c>
      <c r="J773" t="s">
        <v>6</v>
      </c>
    </row>
    <row r="774" spans="1:10" x14ac:dyDescent="0.2">
      <c r="A774" t="s">
        <v>3146</v>
      </c>
      <c r="B774" t="s">
        <v>4</v>
      </c>
      <c r="C774">
        <v>2008</v>
      </c>
      <c r="D774" t="s">
        <v>448</v>
      </c>
      <c r="E774" s="2">
        <v>2.7365495058411975</v>
      </c>
      <c r="F774" s="2">
        <v>2.1308766060023752</v>
      </c>
      <c r="G774" s="2">
        <v>0.60567289983882233</v>
      </c>
      <c r="H774" t="s">
        <v>6</v>
      </c>
      <c r="I774" t="s">
        <v>6</v>
      </c>
      <c r="J774" t="s">
        <v>6</v>
      </c>
    </row>
    <row r="775" spans="1:10" x14ac:dyDescent="0.2">
      <c r="A775" t="s">
        <v>3146</v>
      </c>
      <c r="B775" t="s">
        <v>4</v>
      </c>
      <c r="C775">
        <v>2009</v>
      </c>
      <c r="D775" t="s">
        <v>448</v>
      </c>
      <c r="E775" s="2">
        <v>-5.3721742882784085E-2</v>
      </c>
      <c r="F775" s="2">
        <v>-0.4539258158417514</v>
      </c>
      <c r="G775" s="2">
        <v>0.40020407295896732</v>
      </c>
      <c r="H775" t="s">
        <v>6</v>
      </c>
      <c r="I775" t="s">
        <v>6</v>
      </c>
      <c r="J775" t="s">
        <v>6</v>
      </c>
    </row>
    <row r="776" spans="1:10" x14ac:dyDescent="0.2">
      <c r="A776" t="s">
        <v>3146</v>
      </c>
      <c r="B776" t="s">
        <v>4</v>
      </c>
      <c r="C776">
        <v>2010</v>
      </c>
      <c r="D776" t="s">
        <v>448</v>
      </c>
      <c r="E776" s="2">
        <v>0.45148244074842303</v>
      </c>
      <c r="F776" s="2">
        <v>1.6991741345446894</v>
      </c>
      <c r="G776" s="2">
        <v>-1.2476916937962663</v>
      </c>
      <c r="H776" t="s">
        <v>6</v>
      </c>
      <c r="I776" t="s">
        <v>6</v>
      </c>
      <c r="J776" t="s">
        <v>6</v>
      </c>
    </row>
    <row r="777" spans="1:10" x14ac:dyDescent="0.2">
      <c r="A777" t="s">
        <v>1716</v>
      </c>
      <c r="B777" t="s">
        <v>4</v>
      </c>
      <c r="C777">
        <v>2004</v>
      </c>
      <c r="D777" t="s">
        <v>20</v>
      </c>
      <c r="E777" s="2">
        <v>-6.4739355551508471</v>
      </c>
      <c r="F777" s="2">
        <v>-5.0541967153475351</v>
      </c>
      <c r="G777" s="2">
        <v>-1.4197388398033119</v>
      </c>
      <c r="H777" t="s">
        <v>6</v>
      </c>
      <c r="I777" t="s">
        <v>6</v>
      </c>
      <c r="J777" t="s">
        <v>6</v>
      </c>
    </row>
    <row r="778" spans="1:10" x14ac:dyDescent="0.2">
      <c r="A778" t="s">
        <v>1716</v>
      </c>
      <c r="B778" t="s">
        <v>4</v>
      </c>
      <c r="C778">
        <v>2005</v>
      </c>
      <c r="D778" t="s">
        <v>20</v>
      </c>
      <c r="E778" s="2">
        <v>-10.027866605818289</v>
      </c>
      <c r="F778" s="2">
        <v>-6.7688472753906019</v>
      </c>
      <c r="G778" s="2">
        <v>-3.2590193304276873</v>
      </c>
      <c r="H778" t="s">
        <v>6</v>
      </c>
      <c r="I778" t="s">
        <v>6</v>
      </c>
      <c r="J778" t="s">
        <v>6</v>
      </c>
    </row>
    <row r="779" spans="1:10" x14ac:dyDescent="0.2">
      <c r="A779" t="s">
        <v>1716</v>
      </c>
      <c r="B779" t="s">
        <v>4</v>
      </c>
      <c r="C779">
        <v>2006</v>
      </c>
      <c r="D779" t="s">
        <v>20</v>
      </c>
      <c r="E779" s="2">
        <v>-6.3029245001868635</v>
      </c>
      <c r="F779" s="2">
        <v>-4.1000530330960476</v>
      </c>
      <c r="G779" s="2">
        <v>-2.2028714670908158</v>
      </c>
      <c r="H779" t="s">
        <v>6</v>
      </c>
      <c r="I779" t="s">
        <v>6</v>
      </c>
      <c r="J779" t="s">
        <v>6</v>
      </c>
    </row>
    <row r="780" spans="1:10" x14ac:dyDescent="0.2">
      <c r="A780" t="s">
        <v>1716</v>
      </c>
      <c r="B780" t="s">
        <v>4</v>
      </c>
      <c r="C780">
        <v>2007</v>
      </c>
      <c r="D780" t="s">
        <v>20</v>
      </c>
      <c r="E780" s="2">
        <v>-5.5398314109837061</v>
      </c>
      <c r="F780" s="2">
        <v>-3.5131361852456289</v>
      </c>
      <c r="G780" s="2">
        <v>-2.0266952257380773</v>
      </c>
      <c r="H780" t="s">
        <v>6</v>
      </c>
      <c r="I780" t="s">
        <v>6</v>
      </c>
      <c r="J780" t="s">
        <v>6</v>
      </c>
    </row>
    <row r="781" spans="1:10" x14ac:dyDescent="0.2">
      <c r="A781" t="s">
        <v>4151</v>
      </c>
      <c r="B781" t="s">
        <v>10</v>
      </c>
      <c r="C781">
        <v>2009</v>
      </c>
      <c r="D781" t="s">
        <v>387</v>
      </c>
      <c r="E781" s="2">
        <v>5.1944489419766597</v>
      </c>
      <c r="F781" s="2">
        <v>0.97445991617600214</v>
      </c>
      <c r="G781" s="2">
        <v>4.2199890258006576</v>
      </c>
      <c r="H781" t="s">
        <v>6</v>
      </c>
      <c r="I781" t="s">
        <v>6</v>
      </c>
      <c r="J781" t="s">
        <v>6</v>
      </c>
    </row>
    <row r="782" spans="1:10" x14ac:dyDescent="0.2">
      <c r="A782" t="s">
        <v>4151</v>
      </c>
      <c r="B782" t="s">
        <v>10</v>
      </c>
      <c r="C782">
        <v>2010</v>
      </c>
      <c r="D782" t="s">
        <v>387</v>
      </c>
      <c r="E782" s="2">
        <v>6.5688255566800642</v>
      </c>
      <c r="F782" s="2">
        <v>1.5151514961335497</v>
      </c>
      <c r="G782" s="2">
        <v>5.0536740605465145</v>
      </c>
      <c r="H782" t="s">
        <v>6</v>
      </c>
      <c r="I782" t="s">
        <v>6</v>
      </c>
      <c r="J782" t="s">
        <v>6</v>
      </c>
    </row>
    <row r="783" spans="1:10" x14ac:dyDescent="0.2">
      <c r="A783" t="s">
        <v>458</v>
      </c>
      <c r="B783" t="s">
        <v>4</v>
      </c>
      <c r="C783">
        <v>2003</v>
      </c>
      <c r="D783" t="s">
        <v>40</v>
      </c>
      <c r="E783" s="2">
        <v>-2.1387099249005708</v>
      </c>
      <c r="F783" s="2">
        <v>-4.0742617413988942</v>
      </c>
      <c r="G783" s="2">
        <v>1.9355518164983234</v>
      </c>
      <c r="H783" t="s">
        <v>6</v>
      </c>
      <c r="I783" t="s">
        <v>6</v>
      </c>
      <c r="J783" t="s">
        <v>6</v>
      </c>
    </row>
    <row r="784" spans="1:10" x14ac:dyDescent="0.2">
      <c r="A784" t="s">
        <v>458</v>
      </c>
      <c r="B784" t="s">
        <v>4</v>
      </c>
      <c r="C784">
        <v>2004</v>
      </c>
      <c r="D784" t="s">
        <v>40</v>
      </c>
      <c r="E784" s="2">
        <v>-1.9302933703770648</v>
      </c>
      <c r="F784" s="2">
        <v>-4.4316216323738118</v>
      </c>
      <c r="G784" s="2">
        <v>2.501328261996747</v>
      </c>
      <c r="H784" t="s">
        <v>6</v>
      </c>
      <c r="I784" t="s">
        <v>6</v>
      </c>
      <c r="J784" t="s">
        <v>6</v>
      </c>
    </row>
    <row r="785" spans="1:10" x14ac:dyDescent="0.2">
      <c r="A785" t="s">
        <v>458</v>
      </c>
      <c r="B785" t="s">
        <v>4</v>
      </c>
      <c r="C785">
        <v>2005</v>
      </c>
      <c r="D785" t="s">
        <v>40</v>
      </c>
      <c r="E785" s="2">
        <v>-2.9943319969632589</v>
      </c>
      <c r="F785" s="2">
        <v>-2.723445486439116</v>
      </c>
      <c r="G785" s="2">
        <v>-0.27088651052414292</v>
      </c>
      <c r="H785" t="s">
        <v>6</v>
      </c>
      <c r="I785" t="s">
        <v>6</v>
      </c>
      <c r="J785" t="s">
        <v>6</v>
      </c>
    </row>
    <row r="786" spans="1:10" x14ac:dyDescent="0.2">
      <c r="A786" t="s">
        <v>458</v>
      </c>
      <c r="B786" t="s">
        <v>4</v>
      </c>
      <c r="C786">
        <v>2006</v>
      </c>
      <c r="D786" t="s">
        <v>40</v>
      </c>
      <c r="E786" s="2">
        <v>0.9215725288177552</v>
      </c>
      <c r="F786" s="2">
        <v>-1.9613345601876766</v>
      </c>
      <c r="G786" s="2">
        <v>2.8829070890054318</v>
      </c>
      <c r="H786" t="s">
        <v>6</v>
      </c>
      <c r="I786" t="s">
        <v>6</v>
      </c>
      <c r="J786" t="s">
        <v>6</v>
      </c>
    </row>
    <row r="787" spans="1:10" x14ac:dyDescent="0.2">
      <c r="A787" t="s">
        <v>6861</v>
      </c>
      <c r="B787" t="s">
        <v>10</v>
      </c>
      <c r="C787">
        <v>2011</v>
      </c>
      <c r="D787" t="s">
        <v>439</v>
      </c>
      <c r="E787" s="2">
        <v>-5.6890600721213884</v>
      </c>
      <c r="F787" s="2">
        <v>-6.3723487170703974</v>
      </c>
      <c r="G787" s="2">
        <v>0.68328864494900898</v>
      </c>
      <c r="H787">
        <v>-6</v>
      </c>
      <c r="I787">
        <v>-0.9</v>
      </c>
      <c r="J787">
        <v>-6.9</v>
      </c>
    </row>
    <row r="788" spans="1:10" x14ac:dyDescent="0.2">
      <c r="A788" t="s">
        <v>6861</v>
      </c>
      <c r="B788" t="s">
        <v>10</v>
      </c>
      <c r="C788">
        <v>2012</v>
      </c>
      <c r="D788" t="s">
        <v>439</v>
      </c>
      <c r="E788" s="2">
        <v>-0.37587321737345292</v>
      </c>
      <c r="F788" s="2">
        <v>-0.40554267372995767</v>
      </c>
      <c r="G788" s="2">
        <v>2.9669456356504753E-2</v>
      </c>
      <c r="H788">
        <v>-0.2</v>
      </c>
      <c r="I788">
        <v>-2.1</v>
      </c>
      <c r="J788">
        <v>-2.2999999999999998</v>
      </c>
    </row>
    <row r="789" spans="1:10" x14ac:dyDescent="0.2">
      <c r="A789" t="s">
        <v>6861</v>
      </c>
      <c r="B789" t="s">
        <v>10</v>
      </c>
      <c r="C789">
        <v>2014</v>
      </c>
      <c r="D789" t="s">
        <v>929</v>
      </c>
      <c r="E789" s="2">
        <v>-0.72017261179763548</v>
      </c>
      <c r="F789" s="2">
        <v>-2.1475345624639859</v>
      </c>
      <c r="G789" s="2">
        <v>1.4273619506663504</v>
      </c>
      <c r="H789">
        <v>-0.9</v>
      </c>
      <c r="I789">
        <v>-0.3</v>
      </c>
      <c r="J789">
        <v>-1.3</v>
      </c>
    </row>
    <row r="790" spans="1:10" x14ac:dyDescent="0.2">
      <c r="A790" t="s">
        <v>6861</v>
      </c>
      <c r="B790" t="s">
        <v>10</v>
      </c>
      <c r="C790">
        <v>2015</v>
      </c>
      <c r="D790" t="s">
        <v>929</v>
      </c>
      <c r="E790" s="2">
        <v>-3.7307854860272651</v>
      </c>
      <c r="F790" s="2">
        <v>-3.9199335798180175</v>
      </c>
      <c r="G790" s="2">
        <v>0.18914809379075237</v>
      </c>
      <c r="H790">
        <v>-2.8</v>
      </c>
      <c r="I790">
        <v>-1</v>
      </c>
      <c r="J790">
        <v>-3.8</v>
      </c>
    </row>
    <row r="791" spans="1:10" x14ac:dyDescent="0.2">
      <c r="A791" t="s">
        <v>2111</v>
      </c>
      <c r="B791" t="s">
        <v>4</v>
      </c>
      <c r="C791">
        <v>2006</v>
      </c>
      <c r="D791" t="s">
        <v>208</v>
      </c>
      <c r="E791" s="2">
        <v>5.7689241378957989</v>
      </c>
      <c r="F791" s="2">
        <v>1.8341831668784403</v>
      </c>
      <c r="G791" s="2">
        <v>3.9347409710173586</v>
      </c>
      <c r="H791" t="s">
        <v>6</v>
      </c>
      <c r="I791" t="s">
        <v>6</v>
      </c>
      <c r="J791" t="s">
        <v>6</v>
      </c>
    </row>
    <row r="792" spans="1:10" x14ac:dyDescent="0.2">
      <c r="A792" t="s">
        <v>2111</v>
      </c>
      <c r="B792" t="s">
        <v>4</v>
      </c>
      <c r="C792">
        <v>2007</v>
      </c>
      <c r="D792" t="s">
        <v>208</v>
      </c>
      <c r="E792" s="2">
        <v>4.2351350667121892</v>
      </c>
      <c r="F792" s="2">
        <v>0.21514658429006239</v>
      </c>
      <c r="G792" s="2">
        <v>4.0199884824221268</v>
      </c>
      <c r="H792" t="s">
        <v>6</v>
      </c>
      <c r="I792" t="s">
        <v>6</v>
      </c>
      <c r="J792" t="s">
        <v>6</v>
      </c>
    </row>
    <row r="793" spans="1:10" x14ac:dyDescent="0.2">
      <c r="A793" t="s">
        <v>2111</v>
      </c>
      <c r="B793" t="s">
        <v>4</v>
      </c>
      <c r="C793">
        <v>2008</v>
      </c>
      <c r="D793" t="s">
        <v>208</v>
      </c>
      <c r="E793" s="2">
        <v>3.4333610650484125</v>
      </c>
      <c r="F793" s="2">
        <v>-0.37455925256511868</v>
      </c>
      <c r="G793" s="2">
        <v>3.8079203176135312</v>
      </c>
      <c r="H793" t="s">
        <v>6</v>
      </c>
      <c r="I793" t="s">
        <v>6</v>
      </c>
      <c r="J793" t="s">
        <v>6</v>
      </c>
    </row>
    <row r="794" spans="1:10" x14ac:dyDescent="0.2">
      <c r="A794" t="s">
        <v>2111</v>
      </c>
      <c r="B794" t="s">
        <v>4</v>
      </c>
      <c r="C794">
        <v>2009</v>
      </c>
      <c r="D794" t="s">
        <v>208</v>
      </c>
      <c r="E794" s="2">
        <v>5.4958211487746533</v>
      </c>
      <c r="F794" s="2">
        <v>3.4552412304701727</v>
      </c>
      <c r="G794" s="2">
        <v>2.0405799183044806</v>
      </c>
      <c r="H794" t="s">
        <v>6</v>
      </c>
      <c r="I794" t="s">
        <v>6</v>
      </c>
      <c r="J794" t="s">
        <v>6</v>
      </c>
    </row>
    <row r="795" spans="1:10" x14ac:dyDescent="0.2">
      <c r="A795" t="s">
        <v>12288</v>
      </c>
      <c r="B795" t="s">
        <v>4</v>
      </c>
      <c r="C795">
        <v>2018</v>
      </c>
      <c r="D795" t="s">
        <v>823</v>
      </c>
      <c r="E795" s="2">
        <v>11.175336204133334</v>
      </c>
      <c r="F795" s="2">
        <v>11.571179968924532</v>
      </c>
      <c r="G795" s="2">
        <v>-0.39584376479119854</v>
      </c>
      <c r="H795">
        <v>11</v>
      </c>
      <c r="I795">
        <v>1.9</v>
      </c>
      <c r="J795">
        <v>13</v>
      </c>
    </row>
    <row r="796" spans="1:10" x14ac:dyDescent="0.2">
      <c r="A796" t="s">
        <v>893</v>
      </c>
      <c r="B796" t="s">
        <v>4</v>
      </c>
      <c r="C796">
        <v>2003</v>
      </c>
      <c r="D796" t="s">
        <v>398</v>
      </c>
      <c r="E796" s="2">
        <v>4.8044636216689351</v>
      </c>
      <c r="F796" s="2">
        <v>2.1496134615378288</v>
      </c>
      <c r="G796" s="2">
        <v>2.6548501601311063</v>
      </c>
      <c r="H796" t="s">
        <v>6</v>
      </c>
      <c r="I796" t="s">
        <v>6</v>
      </c>
      <c r="J796" t="s">
        <v>6</v>
      </c>
    </row>
    <row r="797" spans="1:10" x14ac:dyDescent="0.2">
      <c r="A797" t="s">
        <v>893</v>
      </c>
      <c r="B797" t="s">
        <v>4</v>
      </c>
      <c r="C797">
        <v>2004</v>
      </c>
      <c r="D797" t="s">
        <v>398</v>
      </c>
      <c r="E797" s="2">
        <v>1.7894627064531603</v>
      </c>
      <c r="F797" s="2">
        <v>0.42918899111692443</v>
      </c>
      <c r="G797" s="2">
        <v>1.3602737153362359</v>
      </c>
      <c r="H797" t="s">
        <v>6</v>
      </c>
      <c r="I797" t="s">
        <v>6</v>
      </c>
      <c r="J797" t="s">
        <v>6</v>
      </c>
    </row>
    <row r="798" spans="1:10" x14ac:dyDescent="0.2">
      <c r="A798" t="s">
        <v>1885</v>
      </c>
      <c r="B798" t="s">
        <v>10</v>
      </c>
      <c r="C798">
        <v>2005</v>
      </c>
      <c r="D798" t="s">
        <v>176</v>
      </c>
      <c r="E798" s="2">
        <v>8.7953669600004467</v>
      </c>
      <c r="F798" s="2">
        <v>0.32981577744022772</v>
      </c>
      <c r="G798" s="2">
        <v>8.465551182560219</v>
      </c>
      <c r="H798" t="s">
        <v>6</v>
      </c>
      <c r="I798" t="s">
        <v>6</v>
      </c>
      <c r="J798" t="s">
        <v>6</v>
      </c>
    </row>
    <row r="799" spans="1:10" x14ac:dyDescent="0.2">
      <c r="A799" t="s">
        <v>1885</v>
      </c>
      <c r="B799" t="s">
        <v>10</v>
      </c>
      <c r="C799">
        <v>2006</v>
      </c>
      <c r="D799" t="s">
        <v>176</v>
      </c>
      <c r="E799" s="2">
        <v>10.368930266464496</v>
      </c>
      <c r="F799" s="2">
        <v>2.9670993169627486</v>
      </c>
      <c r="G799" s="2">
        <v>7.4018309495017469</v>
      </c>
      <c r="H799" t="s">
        <v>6</v>
      </c>
      <c r="I799" t="s">
        <v>6</v>
      </c>
      <c r="J799" t="s">
        <v>6</v>
      </c>
    </row>
    <row r="800" spans="1:10" x14ac:dyDescent="0.2">
      <c r="A800" t="s">
        <v>1885</v>
      </c>
      <c r="B800" t="s">
        <v>10</v>
      </c>
      <c r="C800">
        <v>2007</v>
      </c>
      <c r="D800" t="s">
        <v>176</v>
      </c>
      <c r="E800" s="2">
        <v>11.545311217072493</v>
      </c>
      <c r="F800" s="2">
        <v>4.4522591255752619</v>
      </c>
      <c r="G800" s="2">
        <v>7.0930520914972313</v>
      </c>
      <c r="H800" t="s">
        <v>6</v>
      </c>
      <c r="I800" t="s">
        <v>6</v>
      </c>
      <c r="J800" t="s">
        <v>6</v>
      </c>
    </row>
    <row r="801" spans="1:10" x14ac:dyDescent="0.2">
      <c r="A801" t="s">
        <v>146</v>
      </c>
      <c r="B801" t="s">
        <v>4</v>
      </c>
      <c r="C801">
        <v>2003</v>
      </c>
      <c r="D801" t="s">
        <v>147</v>
      </c>
      <c r="E801" s="2">
        <v>-0.64189607254820213</v>
      </c>
      <c r="F801" s="2">
        <v>-2.3238324212897767</v>
      </c>
      <c r="G801" s="2">
        <v>1.6819363487415746</v>
      </c>
      <c r="H801" t="s">
        <v>6</v>
      </c>
      <c r="I801" t="s">
        <v>6</v>
      </c>
      <c r="J801" t="s">
        <v>6</v>
      </c>
    </row>
    <row r="802" spans="1:10" x14ac:dyDescent="0.2">
      <c r="A802" t="s">
        <v>146</v>
      </c>
      <c r="B802" t="s">
        <v>4</v>
      </c>
      <c r="C802">
        <v>2004</v>
      </c>
      <c r="D802" t="s">
        <v>147</v>
      </c>
      <c r="E802" s="2">
        <v>1.7015722399377422</v>
      </c>
      <c r="F802" s="2">
        <v>-0.24652170867200152</v>
      </c>
      <c r="G802" s="2">
        <v>1.9480939486097437</v>
      </c>
      <c r="H802" t="s">
        <v>6</v>
      </c>
      <c r="I802" t="s">
        <v>6</v>
      </c>
      <c r="J802" t="s">
        <v>6</v>
      </c>
    </row>
    <row r="803" spans="1:10" x14ac:dyDescent="0.2">
      <c r="A803" t="s">
        <v>146</v>
      </c>
      <c r="B803" t="s">
        <v>4</v>
      </c>
      <c r="C803">
        <v>2005</v>
      </c>
      <c r="D803" t="s">
        <v>147</v>
      </c>
      <c r="E803" s="2">
        <v>-11.011359439277085</v>
      </c>
      <c r="F803" s="2">
        <v>-6.5148545917884224</v>
      </c>
      <c r="G803" s="2">
        <v>-4.4965048474886622</v>
      </c>
      <c r="H803" t="s">
        <v>6</v>
      </c>
      <c r="I803" t="s">
        <v>6</v>
      </c>
      <c r="J803" t="s">
        <v>6</v>
      </c>
    </row>
    <row r="804" spans="1:10" x14ac:dyDescent="0.2">
      <c r="A804" t="s">
        <v>146</v>
      </c>
      <c r="B804" t="s">
        <v>4</v>
      </c>
      <c r="C804">
        <v>2006</v>
      </c>
      <c r="D804" t="s">
        <v>147</v>
      </c>
      <c r="E804" s="2">
        <v>-0.5192486620069765</v>
      </c>
      <c r="F804" s="2">
        <v>-0.33310465227158659</v>
      </c>
      <c r="G804" s="2">
        <v>-0.18614400973538991</v>
      </c>
      <c r="H804" t="s">
        <v>6</v>
      </c>
      <c r="I804" t="s">
        <v>6</v>
      </c>
      <c r="J804" t="s">
        <v>6</v>
      </c>
    </row>
    <row r="805" spans="1:10" x14ac:dyDescent="0.2">
      <c r="A805" t="s">
        <v>9747</v>
      </c>
      <c r="B805" t="s">
        <v>4</v>
      </c>
      <c r="C805">
        <v>2014</v>
      </c>
      <c r="D805" t="s">
        <v>198</v>
      </c>
      <c r="E805" s="2">
        <v>7.8375739747319253</v>
      </c>
      <c r="F805" s="2">
        <v>-1.7131708169877902</v>
      </c>
      <c r="G805" s="2">
        <v>9.5507447917197155</v>
      </c>
      <c r="H805">
        <v>-0.6</v>
      </c>
      <c r="I805">
        <v>4.0999999999999996</v>
      </c>
      <c r="J805">
        <v>3.5</v>
      </c>
    </row>
    <row r="806" spans="1:10" x14ac:dyDescent="0.2">
      <c r="A806" t="s">
        <v>4402</v>
      </c>
      <c r="B806" t="s">
        <v>4</v>
      </c>
      <c r="C806">
        <v>2009</v>
      </c>
      <c r="D806" t="s">
        <v>598</v>
      </c>
      <c r="E806" s="2">
        <v>1.8353338351670221</v>
      </c>
      <c r="F806" s="2">
        <v>2.7397017512758506</v>
      </c>
      <c r="G806" s="2">
        <v>-0.9043679161088285</v>
      </c>
      <c r="H806" t="s">
        <v>6</v>
      </c>
      <c r="I806" t="s">
        <v>6</v>
      </c>
      <c r="J806" t="s">
        <v>6</v>
      </c>
    </row>
    <row r="807" spans="1:10" x14ac:dyDescent="0.2">
      <c r="A807" t="s">
        <v>4402</v>
      </c>
      <c r="B807" t="s">
        <v>4</v>
      </c>
      <c r="C807">
        <v>2010</v>
      </c>
      <c r="D807" t="s">
        <v>598</v>
      </c>
      <c r="E807" s="2">
        <v>4.7233435949530174</v>
      </c>
      <c r="F807" s="2">
        <v>3.8720417678058494</v>
      </c>
      <c r="G807" s="2">
        <v>0.85130182714716796</v>
      </c>
      <c r="H807" t="s">
        <v>6</v>
      </c>
      <c r="I807" t="s">
        <v>6</v>
      </c>
      <c r="J807" t="s">
        <v>6</v>
      </c>
    </row>
    <row r="808" spans="1:10" x14ac:dyDescent="0.2">
      <c r="A808" t="s">
        <v>12110</v>
      </c>
      <c r="B808" t="s">
        <v>4</v>
      </c>
      <c r="C808">
        <v>2018</v>
      </c>
      <c r="D808" t="s">
        <v>121</v>
      </c>
      <c r="E808" s="2">
        <v>-2.1900855489672075</v>
      </c>
      <c r="F808" s="2">
        <v>0.63373218783085505</v>
      </c>
      <c r="G808" s="2">
        <v>-2.8238177367980626</v>
      </c>
      <c r="H808">
        <v>-0.3</v>
      </c>
      <c r="I808">
        <v>-2.1</v>
      </c>
      <c r="J808">
        <v>-2.5</v>
      </c>
    </row>
    <row r="809" spans="1:10" x14ac:dyDescent="0.2">
      <c r="A809" t="s">
        <v>1814</v>
      </c>
      <c r="B809" t="s">
        <v>4</v>
      </c>
      <c r="C809">
        <v>2005</v>
      </c>
      <c r="D809" t="s">
        <v>311</v>
      </c>
      <c r="E809" s="2">
        <v>1.7473295424289503</v>
      </c>
      <c r="F809" s="2">
        <v>2.9432665448084769</v>
      </c>
      <c r="G809" s="2">
        <v>-1.1959370023795266</v>
      </c>
      <c r="H809" t="s">
        <v>6</v>
      </c>
      <c r="I809" t="s">
        <v>6</v>
      </c>
      <c r="J809" t="s">
        <v>6</v>
      </c>
    </row>
    <row r="810" spans="1:10" x14ac:dyDescent="0.2">
      <c r="A810" t="s">
        <v>1814</v>
      </c>
      <c r="B810" t="s">
        <v>4</v>
      </c>
      <c r="C810">
        <v>2006</v>
      </c>
      <c r="D810" t="s">
        <v>311</v>
      </c>
      <c r="E810" s="2">
        <v>8.4051225652560131</v>
      </c>
      <c r="F810" s="2">
        <v>5.5865491585415921</v>
      </c>
      <c r="G810" s="2">
        <v>2.818573406714421</v>
      </c>
      <c r="H810" t="s">
        <v>6</v>
      </c>
      <c r="I810" t="s">
        <v>6</v>
      </c>
      <c r="J810" t="s">
        <v>6</v>
      </c>
    </row>
    <row r="811" spans="1:10" x14ac:dyDescent="0.2">
      <c r="A811" t="s">
        <v>11534</v>
      </c>
      <c r="B811" t="s">
        <v>4</v>
      </c>
      <c r="C811">
        <v>2016</v>
      </c>
      <c r="D811" t="s">
        <v>230</v>
      </c>
      <c r="E811" s="2">
        <v>-7.9383732940956504</v>
      </c>
      <c r="F811" s="2">
        <v>-8.3868567131651659</v>
      </c>
      <c r="G811" s="2">
        <v>0.44848341906951461</v>
      </c>
      <c r="H811">
        <v>-9.3000000000000007</v>
      </c>
      <c r="I811">
        <v>0.6</v>
      </c>
      <c r="J811">
        <v>-8.6999999999999993</v>
      </c>
    </row>
    <row r="812" spans="1:10" x14ac:dyDescent="0.2">
      <c r="A812" t="s">
        <v>11534</v>
      </c>
      <c r="B812" t="s">
        <v>4</v>
      </c>
      <c r="C812">
        <v>2017</v>
      </c>
      <c r="D812" t="s">
        <v>230</v>
      </c>
      <c r="E812" s="2">
        <v>-10.3658102963103</v>
      </c>
      <c r="F812" s="2">
        <v>-10.165294332303496</v>
      </c>
      <c r="G812" s="2">
        <v>-0.20051596400680438</v>
      </c>
      <c r="H812">
        <v>-9.8000000000000007</v>
      </c>
      <c r="I812">
        <v>-1.7</v>
      </c>
      <c r="J812">
        <v>-11.5</v>
      </c>
    </row>
    <row r="813" spans="1:10" x14ac:dyDescent="0.2">
      <c r="A813" t="s">
        <v>11793</v>
      </c>
      <c r="B813" t="s">
        <v>7543</v>
      </c>
      <c r="C813">
        <v>2017</v>
      </c>
      <c r="D813" t="s">
        <v>158</v>
      </c>
      <c r="E813" s="2">
        <v>3.376989052752295</v>
      </c>
      <c r="F813" s="2">
        <v>2.574323533114681</v>
      </c>
      <c r="G813" s="2">
        <v>0.80266551963761401</v>
      </c>
      <c r="H813">
        <v>4.2</v>
      </c>
      <c r="I813">
        <v>0.3</v>
      </c>
      <c r="J813">
        <v>4.5</v>
      </c>
    </row>
    <row r="814" spans="1:10" x14ac:dyDescent="0.2">
      <c r="A814" t="s">
        <v>11793</v>
      </c>
      <c r="B814" t="s">
        <v>7543</v>
      </c>
      <c r="C814">
        <v>2018</v>
      </c>
      <c r="D814" t="s">
        <v>158</v>
      </c>
      <c r="E814" s="2">
        <v>5.2099790019956904</v>
      </c>
      <c r="F814" s="2">
        <v>2.6686743670257842</v>
      </c>
      <c r="G814" s="2">
        <v>2.5413046349699062</v>
      </c>
      <c r="H814">
        <v>4</v>
      </c>
      <c r="I814">
        <v>1.4</v>
      </c>
      <c r="J814">
        <v>5.4</v>
      </c>
    </row>
    <row r="815" spans="1:10" x14ac:dyDescent="0.2">
      <c r="A815" t="s">
        <v>1596</v>
      </c>
      <c r="B815" t="s">
        <v>4</v>
      </c>
      <c r="C815">
        <v>2004</v>
      </c>
      <c r="D815" t="s">
        <v>407</v>
      </c>
      <c r="E815" s="2">
        <v>-6.8490339067745971</v>
      </c>
      <c r="F815" s="2">
        <v>-5.4963282680821415</v>
      </c>
      <c r="G815" s="2">
        <v>-1.3527056386924556</v>
      </c>
      <c r="H815" t="s">
        <v>6</v>
      </c>
      <c r="I815" t="s">
        <v>6</v>
      </c>
      <c r="J815" t="s">
        <v>6</v>
      </c>
    </row>
    <row r="816" spans="1:10" x14ac:dyDescent="0.2">
      <c r="A816" t="s">
        <v>1596</v>
      </c>
      <c r="B816" t="s">
        <v>4</v>
      </c>
      <c r="C816">
        <v>2005</v>
      </c>
      <c r="D816" t="s">
        <v>407</v>
      </c>
      <c r="E816" s="2">
        <v>-4.1699238235894436</v>
      </c>
      <c r="F816" s="2">
        <v>-3.8412316853249751</v>
      </c>
      <c r="G816" s="2">
        <v>-0.32869213826446853</v>
      </c>
      <c r="H816" t="s">
        <v>6</v>
      </c>
      <c r="I816" t="s">
        <v>6</v>
      </c>
      <c r="J816" t="s">
        <v>6</v>
      </c>
    </row>
    <row r="817" spans="1:10" x14ac:dyDescent="0.2">
      <c r="A817" t="s">
        <v>1013</v>
      </c>
      <c r="B817" t="s">
        <v>10</v>
      </c>
      <c r="C817">
        <v>2003</v>
      </c>
      <c r="D817" t="s">
        <v>253</v>
      </c>
      <c r="E817" s="2">
        <v>0.44695674295583077</v>
      </c>
      <c r="F817" s="2">
        <v>-8.1524074120700174E-2</v>
      </c>
      <c r="G817" s="2">
        <v>0.52848081707653094</v>
      </c>
      <c r="H817" t="s">
        <v>6</v>
      </c>
      <c r="I817" t="s">
        <v>6</v>
      </c>
      <c r="J817" t="s">
        <v>6</v>
      </c>
    </row>
    <row r="818" spans="1:10" x14ac:dyDescent="0.2">
      <c r="A818" t="s">
        <v>1013</v>
      </c>
      <c r="B818" t="s">
        <v>10</v>
      </c>
      <c r="C818">
        <v>2004</v>
      </c>
      <c r="D818" t="s">
        <v>253</v>
      </c>
      <c r="E818" s="2">
        <v>3.7831536358503022</v>
      </c>
      <c r="F818" s="2">
        <v>4.1019691288270561</v>
      </c>
      <c r="G818" s="2">
        <v>-0.31881549297675349</v>
      </c>
      <c r="H818" t="s">
        <v>6</v>
      </c>
      <c r="I818" t="s">
        <v>6</v>
      </c>
      <c r="J818" t="s">
        <v>6</v>
      </c>
    </row>
    <row r="819" spans="1:10" x14ac:dyDescent="0.2">
      <c r="A819" t="s">
        <v>1013</v>
      </c>
      <c r="B819" t="s">
        <v>10</v>
      </c>
      <c r="C819">
        <v>2005</v>
      </c>
      <c r="D819" t="s">
        <v>253</v>
      </c>
      <c r="E819" s="2">
        <v>4.5350161285088655</v>
      </c>
      <c r="F819" s="2">
        <v>4.8115144500535587</v>
      </c>
      <c r="G819" s="2">
        <v>-0.27649832154469323</v>
      </c>
      <c r="H819" t="s">
        <v>6</v>
      </c>
      <c r="I819" t="s">
        <v>6</v>
      </c>
      <c r="J819" t="s">
        <v>6</v>
      </c>
    </row>
    <row r="820" spans="1:10" x14ac:dyDescent="0.2">
      <c r="A820" t="s">
        <v>1013</v>
      </c>
      <c r="B820" t="s">
        <v>10</v>
      </c>
      <c r="C820">
        <v>2006</v>
      </c>
      <c r="D820" t="s">
        <v>253</v>
      </c>
      <c r="E820" s="2">
        <v>4.0297241489773601</v>
      </c>
      <c r="F820" s="2">
        <v>4.7385183725743634</v>
      </c>
      <c r="G820" s="2">
        <v>-0.70879422359700328</v>
      </c>
      <c r="H820" t="s">
        <v>6</v>
      </c>
      <c r="I820" t="s">
        <v>6</v>
      </c>
      <c r="J820" t="s">
        <v>6</v>
      </c>
    </row>
    <row r="821" spans="1:10" x14ac:dyDescent="0.2">
      <c r="A821" t="s">
        <v>6402</v>
      </c>
      <c r="B821" t="s">
        <v>10</v>
      </c>
      <c r="C821">
        <v>2011</v>
      </c>
      <c r="D821" t="s">
        <v>143</v>
      </c>
      <c r="E821" s="2">
        <v>5.7493716604836482</v>
      </c>
      <c r="F821" s="2">
        <v>3.8416141934885957</v>
      </c>
      <c r="G821" s="2">
        <v>1.9077574669950526</v>
      </c>
      <c r="H821">
        <v>4.7</v>
      </c>
      <c r="I821">
        <v>2.2000000000000002</v>
      </c>
      <c r="J821">
        <v>6.8</v>
      </c>
    </row>
    <row r="822" spans="1:10" x14ac:dyDescent="0.2">
      <c r="A822" t="s">
        <v>6402</v>
      </c>
      <c r="B822" t="s">
        <v>10</v>
      </c>
      <c r="C822">
        <v>2012</v>
      </c>
      <c r="D822" t="s">
        <v>143</v>
      </c>
      <c r="E822" s="2">
        <v>6.106004773697828</v>
      </c>
      <c r="F822" s="2">
        <v>3.7745746136806826</v>
      </c>
      <c r="G822" s="2">
        <v>2.3314301600171454</v>
      </c>
      <c r="H822">
        <v>5</v>
      </c>
      <c r="I822">
        <v>2.1</v>
      </c>
      <c r="J822">
        <v>7.2</v>
      </c>
    </row>
    <row r="823" spans="1:10" x14ac:dyDescent="0.2">
      <c r="A823" t="s">
        <v>6402</v>
      </c>
      <c r="B823" t="s">
        <v>10</v>
      </c>
      <c r="C823">
        <v>2013</v>
      </c>
      <c r="D823" t="s">
        <v>143</v>
      </c>
      <c r="E823" s="2">
        <v>6.883744630819491</v>
      </c>
      <c r="F823" s="2">
        <v>4.5057549002412145</v>
      </c>
      <c r="G823" s="2">
        <v>2.3779897305782765</v>
      </c>
      <c r="H823">
        <v>6.2</v>
      </c>
      <c r="I823">
        <v>2.1</v>
      </c>
      <c r="J823">
        <v>8.3000000000000007</v>
      </c>
    </row>
    <row r="824" spans="1:10" x14ac:dyDescent="0.2">
      <c r="A824" t="s">
        <v>5858</v>
      </c>
      <c r="B824" t="s">
        <v>4</v>
      </c>
      <c r="C824">
        <v>2011</v>
      </c>
      <c r="D824" t="s">
        <v>284</v>
      </c>
      <c r="E824" s="2">
        <v>-4.6306919466346184</v>
      </c>
      <c r="F824" s="2">
        <v>-4.7039145005701979</v>
      </c>
      <c r="G824" s="2">
        <v>7.3222553935579526E-2</v>
      </c>
      <c r="H824">
        <v>-4</v>
      </c>
      <c r="I824">
        <v>0.2</v>
      </c>
      <c r="J824">
        <v>-3.8</v>
      </c>
    </row>
    <row r="825" spans="1:10" x14ac:dyDescent="0.2">
      <c r="A825" t="s">
        <v>5858</v>
      </c>
      <c r="B825" t="s">
        <v>4</v>
      </c>
      <c r="C825">
        <v>2012</v>
      </c>
      <c r="D825" t="s">
        <v>284</v>
      </c>
      <c r="E825" s="2">
        <v>0.20265785612076304</v>
      </c>
      <c r="F825" s="2">
        <v>-1.8460427019539276</v>
      </c>
      <c r="G825" s="2">
        <v>2.0487005580746906</v>
      </c>
      <c r="H825">
        <v>-1.3</v>
      </c>
      <c r="I825">
        <v>2.1</v>
      </c>
      <c r="J825">
        <v>0.8</v>
      </c>
    </row>
    <row r="826" spans="1:10" x14ac:dyDescent="0.2">
      <c r="A826" t="s">
        <v>5858</v>
      </c>
      <c r="B826" t="s">
        <v>4</v>
      </c>
      <c r="C826">
        <v>2013</v>
      </c>
      <c r="D826" t="s">
        <v>284</v>
      </c>
      <c r="E826" s="2">
        <v>-0.25707602588328893</v>
      </c>
      <c r="F826" s="2">
        <v>-1.3514159173040126</v>
      </c>
      <c r="G826" s="2">
        <v>1.0943398914207236</v>
      </c>
      <c r="H826">
        <v>-0.3</v>
      </c>
      <c r="I826">
        <v>1.1000000000000001</v>
      </c>
      <c r="J826">
        <v>0.8</v>
      </c>
    </row>
    <row r="827" spans="1:10" x14ac:dyDescent="0.2">
      <c r="A827" t="s">
        <v>5858</v>
      </c>
      <c r="B827" t="s">
        <v>4</v>
      </c>
      <c r="C827">
        <v>2014</v>
      </c>
      <c r="D827" t="s">
        <v>284</v>
      </c>
      <c r="E827" s="2">
        <v>1.9098958378160917</v>
      </c>
      <c r="F827" s="2">
        <v>0.31693662063746952</v>
      </c>
      <c r="G827" s="2">
        <v>1.5929592171786222</v>
      </c>
      <c r="H827">
        <v>0.7</v>
      </c>
      <c r="I827">
        <v>2</v>
      </c>
      <c r="J827">
        <v>2.7</v>
      </c>
    </row>
    <row r="828" spans="1:10" x14ac:dyDescent="0.2">
      <c r="A828" t="s">
        <v>8796</v>
      </c>
      <c r="B828" t="s">
        <v>4</v>
      </c>
      <c r="C828">
        <v>2013</v>
      </c>
      <c r="D828" t="s">
        <v>1484</v>
      </c>
      <c r="E828" s="2">
        <v>1.4746352459424683</v>
      </c>
      <c r="F828" s="2">
        <v>-2.9536953235855714</v>
      </c>
      <c r="G828" s="2">
        <v>4.4283305695280397</v>
      </c>
      <c r="H828">
        <v>-3.5</v>
      </c>
      <c r="I828">
        <v>4.0999999999999996</v>
      </c>
      <c r="J828">
        <v>0.6</v>
      </c>
    </row>
    <row r="829" spans="1:10" x14ac:dyDescent="0.2">
      <c r="A829" t="s">
        <v>8796</v>
      </c>
      <c r="B829" t="s">
        <v>4</v>
      </c>
      <c r="C829">
        <v>2014</v>
      </c>
      <c r="D829" t="s">
        <v>1484</v>
      </c>
      <c r="E829" s="2">
        <v>0.85673888670370602</v>
      </c>
      <c r="F829" s="2">
        <v>0.3077639477657037</v>
      </c>
      <c r="G829" s="2">
        <v>0.54897493893800231</v>
      </c>
      <c r="H829">
        <v>-0.4</v>
      </c>
      <c r="I829">
        <v>1</v>
      </c>
      <c r="J829">
        <v>0.6</v>
      </c>
    </row>
    <row r="830" spans="1:10" x14ac:dyDescent="0.2">
      <c r="A830" t="s">
        <v>3321</v>
      </c>
      <c r="B830" t="s">
        <v>4</v>
      </c>
      <c r="C830">
        <v>2008</v>
      </c>
      <c r="D830" t="s">
        <v>3323</v>
      </c>
      <c r="E830" s="2">
        <v>-0.64832824461213434</v>
      </c>
      <c r="F830" s="2">
        <v>-1.2116325577306384</v>
      </c>
      <c r="G830" s="2">
        <v>0.56330431311850404</v>
      </c>
      <c r="H830" t="s">
        <v>6</v>
      </c>
      <c r="I830" t="s">
        <v>6</v>
      </c>
      <c r="J830" t="s">
        <v>6</v>
      </c>
    </row>
    <row r="831" spans="1:10" x14ac:dyDescent="0.2">
      <c r="A831" t="s">
        <v>3321</v>
      </c>
      <c r="B831" t="s">
        <v>4</v>
      </c>
      <c r="C831">
        <v>2009</v>
      </c>
      <c r="D831" t="s">
        <v>3323</v>
      </c>
      <c r="E831" s="2">
        <v>1.9424924006133519</v>
      </c>
      <c r="F831" s="2">
        <v>-0.38007474608473757</v>
      </c>
      <c r="G831" s="2">
        <v>2.3225671466980895</v>
      </c>
      <c r="H831" t="s">
        <v>6</v>
      </c>
      <c r="I831" t="s">
        <v>6</v>
      </c>
      <c r="J831" t="s">
        <v>6</v>
      </c>
    </row>
    <row r="832" spans="1:10" x14ac:dyDescent="0.2">
      <c r="A832" t="s">
        <v>3321</v>
      </c>
      <c r="B832" t="s">
        <v>4</v>
      </c>
      <c r="C832">
        <v>2011</v>
      </c>
      <c r="D832" t="s">
        <v>3323</v>
      </c>
      <c r="E832" s="2">
        <v>1.7623299004249571</v>
      </c>
      <c r="F832" s="2">
        <v>0.10876972881842839</v>
      </c>
      <c r="G832" s="2">
        <v>1.6535601716065287</v>
      </c>
      <c r="H832">
        <v>-0.4</v>
      </c>
      <c r="I832">
        <v>1.7</v>
      </c>
      <c r="J832">
        <v>1.3</v>
      </c>
    </row>
    <row r="833" spans="1:10" x14ac:dyDescent="0.2">
      <c r="A833" t="s">
        <v>3321</v>
      </c>
      <c r="B833" t="s">
        <v>4</v>
      </c>
      <c r="C833">
        <v>2012</v>
      </c>
      <c r="D833" t="s">
        <v>3323</v>
      </c>
      <c r="E833" s="2">
        <v>1.8099242975175729</v>
      </c>
      <c r="F833" s="2">
        <v>2.1989292489240322</v>
      </c>
      <c r="G833" s="2">
        <v>-0.3890049514064593</v>
      </c>
      <c r="H833">
        <v>2.2000000000000002</v>
      </c>
      <c r="I833">
        <v>-0.1</v>
      </c>
      <c r="J833">
        <v>2.1</v>
      </c>
    </row>
    <row r="834" spans="1:10" x14ac:dyDescent="0.2">
      <c r="A834" t="s">
        <v>11554</v>
      </c>
      <c r="B834" t="s">
        <v>7543</v>
      </c>
      <c r="C834">
        <v>2016</v>
      </c>
      <c r="D834" t="s">
        <v>13</v>
      </c>
      <c r="E834" s="2">
        <v>3.7365956921654186</v>
      </c>
      <c r="F834" s="2">
        <v>4.2085873457730285</v>
      </c>
      <c r="G834" s="2">
        <v>-0.47199165360760986</v>
      </c>
      <c r="H834">
        <v>4.5999999999999996</v>
      </c>
      <c r="I834">
        <v>1</v>
      </c>
      <c r="J834">
        <v>5.6</v>
      </c>
    </row>
    <row r="835" spans="1:10" x14ac:dyDescent="0.2">
      <c r="A835" t="s">
        <v>11554</v>
      </c>
      <c r="B835" t="s">
        <v>7543</v>
      </c>
      <c r="C835">
        <v>2017</v>
      </c>
      <c r="D835" t="s">
        <v>13</v>
      </c>
      <c r="E835" s="2">
        <v>7.0528000845020475</v>
      </c>
      <c r="F835" s="2">
        <v>7.2922984034340548</v>
      </c>
      <c r="G835" s="2">
        <v>-0.23949831893200724</v>
      </c>
      <c r="H835">
        <v>6.6</v>
      </c>
      <c r="I835">
        <v>1.4</v>
      </c>
      <c r="J835">
        <v>8</v>
      </c>
    </row>
    <row r="836" spans="1:10" x14ac:dyDescent="0.2">
      <c r="A836" t="s">
        <v>11554</v>
      </c>
      <c r="B836" t="s">
        <v>7543</v>
      </c>
      <c r="C836">
        <v>2018</v>
      </c>
      <c r="D836" t="s">
        <v>13</v>
      </c>
      <c r="E836" s="2">
        <v>6.0490663373658027</v>
      </c>
      <c r="F836" s="2">
        <v>6.7924122574060188</v>
      </c>
      <c r="G836" s="2">
        <v>-0.74334592004021616</v>
      </c>
      <c r="H836">
        <v>7.8</v>
      </c>
      <c r="I836">
        <v>-0.2</v>
      </c>
      <c r="J836">
        <v>7.6</v>
      </c>
    </row>
    <row r="837" spans="1:10" x14ac:dyDescent="0.2">
      <c r="A837" t="s">
        <v>3789</v>
      </c>
      <c r="B837" t="s">
        <v>4</v>
      </c>
      <c r="C837">
        <v>2008</v>
      </c>
      <c r="D837" t="s">
        <v>123</v>
      </c>
      <c r="E837" s="2">
        <v>3.7615456188494854</v>
      </c>
      <c r="F837" s="2">
        <v>-9.0750391911367245E-2</v>
      </c>
      <c r="G837" s="2">
        <v>3.8522960107608526</v>
      </c>
      <c r="H837" t="s">
        <v>6</v>
      </c>
      <c r="I837" t="s">
        <v>6</v>
      </c>
      <c r="J837" t="s">
        <v>6</v>
      </c>
    </row>
    <row r="838" spans="1:10" x14ac:dyDescent="0.2">
      <c r="A838" t="s">
        <v>3789</v>
      </c>
      <c r="B838" t="s">
        <v>4</v>
      </c>
      <c r="C838">
        <v>2009</v>
      </c>
      <c r="D838" t="s">
        <v>123</v>
      </c>
      <c r="E838" s="2">
        <v>4.7432602864431157</v>
      </c>
      <c r="F838" s="2">
        <v>1.0317959472317604</v>
      </c>
      <c r="G838" s="2">
        <v>3.7114643392113553</v>
      </c>
      <c r="H838" t="s">
        <v>6</v>
      </c>
      <c r="I838" t="s">
        <v>6</v>
      </c>
      <c r="J838" t="s">
        <v>6</v>
      </c>
    </row>
    <row r="839" spans="1:10" x14ac:dyDescent="0.2">
      <c r="A839" t="s">
        <v>3789</v>
      </c>
      <c r="B839" t="s">
        <v>4</v>
      </c>
      <c r="C839">
        <v>2010</v>
      </c>
      <c r="D839" t="s">
        <v>123</v>
      </c>
      <c r="E839" s="2">
        <v>5.5510560073768893</v>
      </c>
      <c r="F839" s="2">
        <v>1.7022359477917188</v>
      </c>
      <c r="G839" s="2">
        <v>3.8488200595851705</v>
      </c>
      <c r="H839" t="s">
        <v>6</v>
      </c>
      <c r="I839" t="s">
        <v>6</v>
      </c>
      <c r="J839" t="s">
        <v>6</v>
      </c>
    </row>
    <row r="840" spans="1:10" x14ac:dyDescent="0.2">
      <c r="A840" t="s">
        <v>3789</v>
      </c>
      <c r="B840" t="s">
        <v>4</v>
      </c>
      <c r="C840">
        <v>2011</v>
      </c>
      <c r="D840" t="s">
        <v>123</v>
      </c>
      <c r="E840" s="2">
        <v>5.2267262969088595</v>
      </c>
      <c r="F840" s="2">
        <v>1.9724034766111505</v>
      </c>
      <c r="G840" s="2">
        <v>3.254322820297709</v>
      </c>
      <c r="H840">
        <v>3.4</v>
      </c>
      <c r="I840">
        <v>3.2</v>
      </c>
      <c r="J840">
        <v>6.6</v>
      </c>
    </row>
    <row r="841" spans="1:10" x14ac:dyDescent="0.2">
      <c r="A841" t="s">
        <v>2248</v>
      </c>
      <c r="B841" t="s">
        <v>10</v>
      </c>
      <c r="C841">
        <v>2006</v>
      </c>
      <c r="D841" t="s">
        <v>217</v>
      </c>
      <c r="E841" s="2">
        <v>2.1522960748071087</v>
      </c>
      <c r="F841" s="2">
        <v>1.8526203424508525</v>
      </c>
      <c r="G841" s="2">
        <v>0.29967573235625622</v>
      </c>
      <c r="H841" t="s">
        <v>6</v>
      </c>
      <c r="I841" t="s">
        <v>6</v>
      </c>
      <c r="J841" t="s">
        <v>6</v>
      </c>
    </row>
    <row r="842" spans="1:10" x14ac:dyDescent="0.2">
      <c r="A842" t="s">
        <v>2248</v>
      </c>
      <c r="B842" t="s">
        <v>10</v>
      </c>
      <c r="C842">
        <v>2007</v>
      </c>
      <c r="D842" t="s">
        <v>217</v>
      </c>
      <c r="E842" s="2">
        <v>3.6146388715657967</v>
      </c>
      <c r="F842" s="2">
        <v>2.381119539984816</v>
      </c>
      <c r="G842" s="2">
        <v>1.2335193315809807</v>
      </c>
      <c r="H842" t="s">
        <v>6</v>
      </c>
      <c r="I842" t="s">
        <v>6</v>
      </c>
      <c r="J842" t="s">
        <v>6</v>
      </c>
    </row>
    <row r="843" spans="1:10" x14ac:dyDescent="0.2">
      <c r="A843" t="s">
        <v>2248</v>
      </c>
      <c r="B843" t="s">
        <v>10</v>
      </c>
      <c r="C843">
        <v>2008</v>
      </c>
      <c r="D843" t="s">
        <v>217</v>
      </c>
      <c r="E843" s="2">
        <v>2.9682137233247845</v>
      </c>
      <c r="F843" s="2">
        <v>2.2379720137889381</v>
      </c>
      <c r="G843" s="2">
        <v>0.73024170953584644</v>
      </c>
      <c r="H843" t="s">
        <v>6</v>
      </c>
      <c r="I843" t="s">
        <v>6</v>
      </c>
      <c r="J843" t="s">
        <v>6</v>
      </c>
    </row>
    <row r="844" spans="1:10" x14ac:dyDescent="0.2">
      <c r="A844" t="s">
        <v>2248</v>
      </c>
      <c r="B844" t="s">
        <v>10</v>
      </c>
      <c r="C844">
        <v>2009</v>
      </c>
      <c r="D844" t="s">
        <v>217</v>
      </c>
      <c r="E844" s="2">
        <v>1.8564960763296634</v>
      </c>
      <c r="F844" s="2">
        <v>1.2441491432334439</v>
      </c>
      <c r="G844" s="2">
        <v>0.61234693309621946</v>
      </c>
      <c r="H844" t="s">
        <v>6</v>
      </c>
      <c r="I844" t="s">
        <v>6</v>
      </c>
      <c r="J844" t="s">
        <v>6</v>
      </c>
    </row>
    <row r="845" spans="1:10" x14ac:dyDescent="0.2">
      <c r="A845" t="s">
        <v>8062</v>
      </c>
      <c r="B845" t="s">
        <v>66</v>
      </c>
      <c r="C845">
        <v>2013</v>
      </c>
      <c r="D845" t="s">
        <v>258</v>
      </c>
      <c r="E845" s="2">
        <v>4.6430036239086068</v>
      </c>
      <c r="F845" s="2">
        <v>-2.5514649773109799</v>
      </c>
      <c r="G845" s="2">
        <v>7.1944686012195866</v>
      </c>
      <c r="H845">
        <v>-1.1000000000000001</v>
      </c>
      <c r="I845">
        <v>6.3</v>
      </c>
      <c r="J845">
        <v>5.2</v>
      </c>
    </row>
    <row r="846" spans="1:10" x14ac:dyDescent="0.2">
      <c r="A846" t="s">
        <v>8062</v>
      </c>
      <c r="B846" t="s">
        <v>66</v>
      </c>
      <c r="C846">
        <v>2014</v>
      </c>
      <c r="D846" t="s">
        <v>258</v>
      </c>
      <c r="E846" s="2">
        <v>4.7095808366185112</v>
      </c>
      <c r="F846" s="2">
        <v>-2.5486562899780862</v>
      </c>
      <c r="G846" s="2">
        <v>7.2582371265965975</v>
      </c>
      <c r="H846">
        <v>-2.7</v>
      </c>
      <c r="I846">
        <v>7.6</v>
      </c>
      <c r="J846">
        <v>4.9000000000000004</v>
      </c>
    </row>
    <row r="847" spans="1:10" x14ac:dyDescent="0.2">
      <c r="A847" t="s">
        <v>8062</v>
      </c>
      <c r="B847" t="s">
        <v>66</v>
      </c>
      <c r="C847">
        <v>2015</v>
      </c>
      <c r="D847" t="s">
        <v>258</v>
      </c>
      <c r="E847" s="2">
        <v>5.30896005017315</v>
      </c>
      <c r="F847" s="2">
        <v>-0.72372537421100169</v>
      </c>
      <c r="G847" s="2">
        <v>6.0326854243841517</v>
      </c>
      <c r="H847">
        <v>0</v>
      </c>
      <c r="I847">
        <v>6.1</v>
      </c>
      <c r="J847">
        <v>6</v>
      </c>
    </row>
    <row r="848" spans="1:10" x14ac:dyDescent="0.2">
      <c r="A848" t="s">
        <v>8062</v>
      </c>
      <c r="B848" t="s">
        <v>66</v>
      </c>
      <c r="C848">
        <v>2016</v>
      </c>
      <c r="D848" t="s">
        <v>771</v>
      </c>
      <c r="E848" s="2">
        <v>3.2824782854999759</v>
      </c>
      <c r="F848" s="2">
        <v>-3.0899840012530122</v>
      </c>
      <c r="G848" s="2">
        <v>6.3724622867529881</v>
      </c>
      <c r="H848">
        <v>-2.1</v>
      </c>
      <c r="I848">
        <v>6.4</v>
      </c>
      <c r="J848">
        <v>4.3</v>
      </c>
    </row>
    <row r="849" spans="1:10" x14ac:dyDescent="0.2">
      <c r="A849" t="s">
        <v>57</v>
      </c>
      <c r="B849" t="s">
        <v>4</v>
      </c>
      <c r="C849">
        <v>2003</v>
      </c>
      <c r="D849" t="s">
        <v>24</v>
      </c>
      <c r="E849" s="2">
        <v>7.526587893063942</v>
      </c>
      <c r="F849" s="2">
        <v>2.1124563370348639</v>
      </c>
      <c r="G849" s="2">
        <v>5.4141315560290781</v>
      </c>
      <c r="H849" t="s">
        <v>6</v>
      </c>
      <c r="I849" t="s">
        <v>6</v>
      </c>
      <c r="J849" t="s">
        <v>6</v>
      </c>
    </row>
    <row r="850" spans="1:10" x14ac:dyDescent="0.2">
      <c r="A850" t="s">
        <v>6623</v>
      </c>
      <c r="B850" t="s">
        <v>4</v>
      </c>
      <c r="C850">
        <v>2011</v>
      </c>
      <c r="D850" t="s">
        <v>265</v>
      </c>
      <c r="E850" s="2">
        <v>-6.9147852662036344</v>
      </c>
      <c r="F850" s="2">
        <v>-3.7625784668286686</v>
      </c>
      <c r="G850" s="2">
        <v>-3.1522067993749658</v>
      </c>
      <c r="H850">
        <v>-4.5</v>
      </c>
      <c r="I850">
        <v>-2.9</v>
      </c>
      <c r="J850">
        <v>-7.4</v>
      </c>
    </row>
    <row r="851" spans="1:10" x14ac:dyDescent="0.2">
      <c r="A851" t="s">
        <v>6623</v>
      </c>
      <c r="B851" t="s">
        <v>4</v>
      </c>
      <c r="C851">
        <v>2012</v>
      </c>
      <c r="D851" t="s">
        <v>265</v>
      </c>
      <c r="E851" s="2">
        <v>-3.2251141145365296</v>
      </c>
      <c r="F851" s="2">
        <v>-2.6777684948717764</v>
      </c>
      <c r="G851" s="2">
        <v>-0.54734561966475326</v>
      </c>
      <c r="H851">
        <v>-2.6</v>
      </c>
      <c r="I851">
        <v>-1.2</v>
      </c>
      <c r="J851">
        <v>-3.8</v>
      </c>
    </row>
    <row r="852" spans="1:10" x14ac:dyDescent="0.2">
      <c r="A852" t="s">
        <v>11696</v>
      </c>
      <c r="B852" t="s">
        <v>7543</v>
      </c>
      <c r="C852">
        <v>2017</v>
      </c>
      <c r="D852" t="s">
        <v>445</v>
      </c>
      <c r="E852" s="2">
        <v>2.1570807308837026</v>
      </c>
      <c r="F852" s="2">
        <v>-0.27321634432578001</v>
      </c>
      <c r="G852" s="2">
        <v>2.4302970752094826</v>
      </c>
      <c r="H852">
        <v>-0.3</v>
      </c>
      <c r="I852">
        <v>3.6</v>
      </c>
      <c r="J852">
        <v>3.3</v>
      </c>
    </row>
    <row r="853" spans="1:10" x14ac:dyDescent="0.2">
      <c r="A853" t="s">
        <v>11696</v>
      </c>
      <c r="B853" t="s">
        <v>7543</v>
      </c>
      <c r="C853">
        <v>2018</v>
      </c>
      <c r="D853" t="s">
        <v>445</v>
      </c>
      <c r="E853" s="2">
        <v>4.8545567859435472</v>
      </c>
      <c r="F853" s="2">
        <v>2.9874193479749813</v>
      </c>
      <c r="G853" s="2">
        <v>1.8671374379685659</v>
      </c>
      <c r="H853">
        <v>2.8</v>
      </c>
      <c r="I853">
        <v>3</v>
      </c>
      <c r="J853">
        <v>5.8</v>
      </c>
    </row>
    <row r="854" spans="1:10" x14ac:dyDescent="0.2">
      <c r="A854" t="s">
        <v>7039</v>
      </c>
      <c r="B854" t="s">
        <v>4</v>
      </c>
      <c r="C854">
        <v>2011</v>
      </c>
      <c r="D854" t="s">
        <v>493</v>
      </c>
      <c r="E854" s="2">
        <v>-0.77676538247765059</v>
      </c>
      <c r="F854" s="2">
        <v>-2.6312142465935153</v>
      </c>
      <c r="G854" s="2">
        <v>1.8544488641158647</v>
      </c>
      <c r="H854">
        <v>-3.5</v>
      </c>
      <c r="I854">
        <v>2.4</v>
      </c>
      <c r="J854">
        <v>-1.2</v>
      </c>
    </row>
    <row r="855" spans="1:10" x14ac:dyDescent="0.2">
      <c r="A855" t="s">
        <v>7039</v>
      </c>
      <c r="B855" t="s">
        <v>4</v>
      </c>
      <c r="C855">
        <v>2012</v>
      </c>
      <c r="D855" t="s">
        <v>493</v>
      </c>
      <c r="E855" s="2">
        <v>-1.1404125598890991</v>
      </c>
      <c r="F855" s="2">
        <v>-1.2384028957829996</v>
      </c>
      <c r="G855" s="2">
        <v>9.7990335893900493E-2</v>
      </c>
      <c r="H855">
        <v>-1.8</v>
      </c>
      <c r="I855">
        <v>0.2</v>
      </c>
      <c r="J855">
        <v>-1.5</v>
      </c>
    </row>
    <row r="856" spans="1:10" x14ac:dyDescent="0.2">
      <c r="A856" t="s">
        <v>2472</v>
      </c>
      <c r="B856" t="s">
        <v>4</v>
      </c>
      <c r="C856">
        <v>2006</v>
      </c>
      <c r="D856" t="s">
        <v>995</v>
      </c>
      <c r="E856" s="2">
        <v>2.6957771603285714</v>
      </c>
      <c r="F856" s="2">
        <v>1.706949620408885</v>
      </c>
      <c r="G856" s="2">
        <v>0.98882753991968642</v>
      </c>
      <c r="H856" t="s">
        <v>6</v>
      </c>
      <c r="I856" t="s">
        <v>6</v>
      </c>
      <c r="J856" t="s">
        <v>6</v>
      </c>
    </row>
    <row r="857" spans="1:10" x14ac:dyDescent="0.2">
      <c r="A857" t="s">
        <v>2472</v>
      </c>
      <c r="B857" t="s">
        <v>4</v>
      </c>
      <c r="C857">
        <v>2007</v>
      </c>
      <c r="D857" t="s">
        <v>995</v>
      </c>
      <c r="E857" s="2">
        <v>2.048633680155997</v>
      </c>
      <c r="F857" s="2">
        <v>1.9482158716001861</v>
      </c>
      <c r="G857" s="2">
        <v>0.10041780855581095</v>
      </c>
      <c r="H857" t="s">
        <v>6</v>
      </c>
      <c r="I857" t="s">
        <v>6</v>
      </c>
      <c r="J857" t="s">
        <v>6</v>
      </c>
    </row>
    <row r="858" spans="1:10" x14ac:dyDescent="0.2">
      <c r="A858" t="s">
        <v>11736</v>
      </c>
      <c r="B858" t="s">
        <v>7543</v>
      </c>
      <c r="C858">
        <v>2017</v>
      </c>
      <c r="D858" t="s">
        <v>64</v>
      </c>
      <c r="E858" s="2">
        <v>5.8285490927118948</v>
      </c>
      <c r="F858" s="2">
        <v>3.6494933936539118</v>
      </c>
      <c r="G858" s="2">
        <v>2.179055699057983</v>
      </c>
      <c r="H858">
        <v>2.8</v>
      </c>
      <c r="I858">
        <v>3</v>
      </c>
      <c r="J858">
        <v>5.8</v>
      </c>
    </row>
    <row r="859" spans="1:10" x14ac:dyDescent="0.2">
      <c r="A859" t="s">
        <v>11736</v>
      </c>
      <c r="B859" t="s">
        <v>7543</v>
      </c>
      <c r="C859">
        <v>2018</v>
      </c>
      <c r="D859" t="s">
        <v>64</v>
      </c>
      <c r="E859" s="2">
        <v>-1.6703443534134621</v>
      </c>
      <c r="F859" s="2">
        <v>-2.444291837654518</v>
      </c>
      <c r="G859" s="2">
        <v>0.77394748424105586</v>
      </c>
      <c r="H859">
        <v>-2.4</v>
      </c>
      <c r="I859">
        <v>0.5</v>
      </c>
      <c r="J859">
        <v>-2</v>
      </c>
    </row>
    <row r="860" spans="1:10" x14ac:dyDescent="0.2">
      <c r="A860" t="s">
        <v>1146</v>
      </c>
      <c r="B860" t="s">
        <v>10</v>
      </c>
      <c r="C860">
        <v>2004</v>
      </c>
      <c r="D860" t="s">
        <v>638</v>
      </c>
      <c r="E860" s="2">
        <v>0.46509450502758298</v>
      </c>
      <c r="F860" s="2">
        <v>-1.9949622644158236</v>
      </c>
      <c r="G860" s="2">
        <v>2.4600567694434066</v>
      </c>
      <c r="H860" t="s">
        <v>6</v>
      </c>
      <c r="I860" t="s">
        <v>6</v>
      </c>
      <c r="J860" t="s">
        <v>6</v>
      </c>
    </row>
    <row r="861" spans="1:10" x14ac:dyDescent="0.2">
      <c r="A861" t="s">
        <v>1146</v>
      </c>
      <c r="B861" t="s">
        <v>10</v>
      </c>
      <c r="C861">
        <v>2005</v>
      </c>
      <c r="D861" t="s">
        <v>638</v>
      </c>
      <c r="E861" s="2">
        <v>2.7056134236461848</v>
      </c>
      <c r="F861" s="2">
        <v>1.1355064597541404</v>
      </c>
      <c r="G861" s="2">
        <v>1.5701069638920444</v>
      </c>
      <c r="H861" t="s">
        <v>6</v>
      </c>
      <c r="I861" t="s">
        <v>6</v>
      </c>
      <c r="J861" t="s">
        <v>6</v>
      </c>
    </row>
    <row r="862" spans="1:10" x14ac:dyDescent="0.2">
      <c r="A862" t="s">
        <v>1146</v>
      </c>
      <c r="B862" t="s">
        <v>10</v>
      </c>
      <c r="C862">
        <v>2006</v>
      </c>
      <c r="D862" t="s">
        <v>638</v>
      </c>
      <c r="E862" s="2">
        <v>4.7499945157422285</v>
      </c>
      <c r="F862" s="2">
        <v>3.2032273410915035</v>
      </c>
      <c r="G862" s="2">
        <v>1.546767174650725</v>
      </c>
      <c r="H862" t="s">
        <v>6</v>
      </c>
      <c r="I862" t="s">
        <v>6</v>
      </c>
      <c r="J862" t="s">
        <v>6</v>
      </c>
    </row>
    <row r="863" spans="1:10" x14ac:dyDescent="0.2">
      <c r="A863" t="s">
        <v>1146</v>
      </c>
      <c r="B863" t="s">
        <v>10</v>
      </c>
      <c r="C863">
        <v>2007</v>
      </c>
      <c r="D863" t="s">
        <v>638</v>
      </c>
      <c r="E863" s="2">
        <v>6.5449341363273774</v>
      </c>
      <c r="F863" s="2">
        <v>5.0104703060722695</v>
      </c>
      <c r="G863" s="2">
        <v>1.5344638302551079</v>
      </c>
      <c r="H863" t="s">
        <v>6</v>
      </c>
      <c r="I863" t="s">
        <v>6</v>
      </c>
      <c r="J863" t="s">
        <v>6</v>
      </c>
    </row>
    <row r="864" spans="1:10" x14ac:dyDescent="0.2">
      <c r="A864" t="s">
        <v>4220</v>
      </c>
      <c r="B864" t="s">
        <v>4</v>
      </c>
      <c r="C864">
        <v>2010</v>
      </c>
      <c r="D864" t="s">
        <v>244</v>
      </c>
      <c r="E864" s="2">
        <v>-1.9204833662227889</v>
      </c>
      <c r="F864" s="2">
        <v>-10.207375290238513</v>
      </c>
      <c r="G864" s="2">
        <v>8.2868919240157251</v>
      </c>
      <c r="H864" t="s">
        <v>6</v>
      </c>
      <c r="I864" t="s">
        <v>6</v>
      </c>
      <c r="J864" t="s">
        <v>6</v>
      </c>
    </row>
    <row r="865" spans="1:10" x14ac:dyDescent="0.2">
      <c r="A865" t="s">
        <v>376</v>
      </c>
      <c r="B865" t="s">
        <v>4</v>
      </c>
      <c r="C865">
        <v>2003</v>
      </c>
      <c r="D865" t="s">
        <v>230</v>
      </c>
      <c r="E865" s="2">
        <v>-2.8947414906128226</v>
      </c>
      <c r="F865" s="2">
        <v>1.7498800338250082</v>
      </c>
      <c r="G865" s="2">
        <v>-4.6446215244378308</v>
      </c>
      <c r="H865" t="s">
        <v>6</v>
      </c>
      <c r="I865" t="s">
        <v>6</v>
      </c>
      <c r="J865" t="s">
        <v>6</v>
      </c>
    </row>
    <row r="866" spans="1:10" x14ac:dyDescent="0.2">
      <c r="A866" t="s">
        <v>376</v>
      </c>
      <c r="B866" t="s">
        <v>4</v>
      </c>
      <c r="C866">
        <v>2004</v>
      </c>
      <c r="D866" t="s">
        <v>230</v>
      </c>
      <c r="E866" s="2">
        <v>0.88410264276927641</v>
      </c>
      <c r="F866" s="2">
        <v>1.2066049183834071</v>
      </c>
      <c r="G866" s="2">
        <v>-0.3225022756141307</v>
      </c>
      <c r="H866" t="s">
        <v>6</v>
      </c>
      <c r="I866" t="s">
        <v>6</v>
      </c>
      <c r="J866" t="s">
        <v>6</v>
      </c>
    </row>
    <row r="867" spans="1:10" x14ac:dyDescent="0.2">
      <c r="A867" t="s">
        <v>376</v>
      </c>
      <c r="B867" t="s">
        <v>4</v>
      </c>
      <c r="C867">
        <v>2005</v>
      </c>
      <c r="D867" t="s">
        <v>230</v>
      </c>
      <c r="E867" s="2">
        <v>0.49776811431512513</v>
      </c>
      <c r="F867" s="2">
        <v>2.7327779707579758</v>
      </c>
      <c r="G867" s="2">
        <v>-2.2350098564428507</v>
      </c>
      <c r="H867" t="s">
        <v>6</v>
      </c>
      <c r="I867" t="s">
        <v>6</v>
      </c>
      <c r="J867" t="s">
        <v>6</v>
      </c>
    </row>
    <row r="868" spans="1:10" x14ac:dyDescent="0.2">
      <c r="A868" t="s">
        <v>1091</v>
      </c>
      <c r="B868" t="s">
        <v>4</v>
      </c>
      <c r="C868">
        <v>2003</v>
      </c>
      <c r="D868" t="s">
        <v>663</v>
      </c>
      <c r="E868" s="2">
        <v>4.175338970568097</v>
      </c>
      <c r="F868" s="2">
        <v>1.1198163908720016</v>
      </c>
      <c r="G868" s="2">
        <v>3.0555225796960954</v>
      </c>
      <c r="H868" t="s">
        <v>6</v>
      </c>
      <c r="I868" t="s">
        <v>6</v>
      </c>
      <c r="J868" t="s">
        <v>6</v>
      </c>
    </row>
    <row r="869" spans="1:10" x14ac:dyDescent="0.2">
      <c r="A869" t="s">
        <v>1091</v>
      </c>
      <c r="B869" t="s">
        <v>4</v>
      </c>
      <c r="C869">
        <v>2004</v>
      </c>
      <c r="D869" t="s">
        <v>663</v>
      </c>
      <c r="E869" s="2">
        <v>2.7639126626760131</v>
      </c>
      <c r="F869" s="2">
        <v>1.3430022686154715</v>
      </c>
      <c r="G869" s="2">
        <v>1.4209103940605416</v>
      </c>
      <c r="H869" t="s">
        <v>6</v>
      </c>
      <c r="I869" t="s">
        <v>6</v>
      </c>
      <c r="J869" t="s">
        <v>6</v>
      </c>
    </row>
    <row r="870" spans="1:10" x14ac:dyDescent="0.2">
      <c r="A870" t="s">
        <v>9542</v>
      </c>
      <c r="B870" t="s">
        <v>4</v>
      </c>
      <c r="C870">
        <v>2014</v>
      </c>
      <c r="D870" t="s">
        <v>3595</v>
      </c>
      <c r="E870" s="2">
        <v>-2.2815037170696684</v>
      </c>
      <c r="F870" s="2">
        <v>-2.8194507505738073</v>
      </c>
      <c r="G870" s="2">
        <v>0.53794703350413897</v>
      </c>
      <c r="H870">
        <v>-3.8</v>
      </c>
      <c r="I870">
        <v>0</v>
      </c>
      <c r="J870">
        <v>-3.8</v>
      </c>
    </row>
    <row r="871" spans="1:10" x14ac:dyDescent="0.2">
      <c r="A871" t="s">
        <v>9542</v>
      </c>
      <c r="B871" t="s">
        <v>4</v>
      </c>
      <c r="C871">
        <v>2015</v>
      </c>
      <c r="D871" t="s">
        <v>3595</v>
      </c>
      <c r="E871" s="2">
        <v>-0.46235242942161747</v>
      </c>
      <c r="F871" s="2">
        <v>-0.74231898872271174</v>
      </c>
      <c r="G871" s="2">
        <v>0.27996655930109426</v>
      </c>
      <c r="H871">
        <v>-0.9</v>
      </c>
      <c r="I871">
        <v>0.2</v>
      </c>
      <c r="J871">
        <v>-0.7</v>
      </c>
    </row>
    <row r="872" spans="1:10" x14ac:dyDescent="0.2">
      <c r="A872" t="s">
        <v>9542</v>
      </c>
      <c r="B872" t="s">
        <v>4</v>
      </c>
      <c r="C872">
        <v>2016</v>
      </c>
      <c r="D872" t="s">
        <v>3595</v>
      </c>
      <c r="E872" s="2">
        <v>-2.1043139354551723</v>
      </c>
      <c r="F872" s="2">
        <v>-3.1517152028239614</v>
      </c>
      <c r="G872" s="2">
        <v>1.0474012673687891</v>
      </c>
      <c r="H872">
        <v>-4</v>
      </c>
      <c r="I872">
        <v>1.6</v>
      </c>
      <c r="J872">
        <v>-2.4</v>
      </c>
    </row>
    <row r="873" spans="1:10" x14ac:dyDescent="0.2">
      <c r="A873" t="s">
        <v>1953</v>
      </c>
      <c r="B873" t="s">
        <v>4</v>
      </c>
      <c r="C873">
        <v>2005</v>
      </c>
      <c r="D873" t="s">
        <v>329</v>
      </c>
      <c r="E873" s="2">
        <v>1.1596523990231171</v>
      </c>
      <c r="F873" s="2">
        <v>2.5386934930978784</v>
      </c>
      <c r="G873" s="2">
        <v>-1.3790410940747613</v>
      </c>
      <c r="H873" t="s">
        <v>6</v>
      </c>
      <c r="I873" t="s">
        <v>6</v>
      </c>
      <c r="J873" t="s">
        <v>6</v>
      </c>
    </row>
    <row r="874" spans="1:10" x14ac:dyDescent="0.2">
      <c r="A874" t="s">
        <v>1953</v>
      </c>
      <c r="B874" t="s">
        <v>4</v>
      </c>
      <c r="C874">
        <v>2006</v>
      </c>
      <c r="D874" t="s">
        <v>329</v>
      </c>
      <c r="E874" s="2">
        <v>0.25659460593558503</v>
      </c>
      <c r="F874" s="2">
        <v>-0.76815121254910768</v>
      </c>
      <c r="G874" s="2">
        <v>1.0247458184846927</v>
      </c>
      <c r="H874" t="s">
        <v>6</v>
      </c>
      <c r="I874" t="s">
        <v>6</v>
      </c>
      <c r="J874" t="s">
        <v>6</v>
      </c>
    </row>
    <row r="875" spans="1:10" x14ac:dyDescent="0.2">
      <c r="A875" t="s">
        <v>1953</v>
      </c>
      <c r="B875" t="s">
        <v>4</v>
      </c>
      <c r="C875">
        <v>2007</v>
      </c>
      <c r="D875" t="s">
        <v>329</v>
      </c>
      <c r="E875" s="2">
        <v>3.3308974690737436</v>
      </c>
      <c r="F875" s="2">
        <v>2.7179194591039035</v>
      </c>
      <c r="G875" s="2">
        <v>0.61297800996984009</v>
      </c>
      <c r="H875" t="s">
        <v>6</v>
      </c>
      <c r="I875" t="s">
        <v>6</v>
      </c>
      <c r="J875" t="s">
        <v>6</v>
      </c>
    </row>
    <row r="876" spans="1:10" x14ac:dyDescent="0.2">
      <c r="A876" t="s">
        <v>1953</v>
      </c>
      <c r="B876" t="s">
        <v>4</v>
      </c>
      <c r="C876">
        <v>2008</v>
      </c>
      <c r="D876" t="s">
        <v>329</v>
      </c>
      <c r="E876" s="2">
        <v>0.17155076417605386</v>
      </c>
      <c r="F876" s="2">
        <v>0.99852025278649137</v>
      </c>
      <c r="G876" s="2">
        <v>-0.82696948861043751</v>
      </c>
      <c r="H876" t="s">
        <v>6</v>
      </c>
      <c r="I876" t="s">
        <v>6</v>
      </c>
      <c r="J876" t="s">
        <v>6</v>
      </c>
    </row>
    <row r="877" spans="1:10" x14ac:dyDescent="0.2">
      <c r="A877" t="s">
        <v>2885</v>
      </c>
      <c r="B877" t="s">
        <v>4</v>
      </c>
      <c r="C877">
        <v>2007</v>
      </c>
      <c r="D877" t="s">
        <v>115</v>
      </c>
      <c r="E877" s="2">
        <v>-2.5767925738328952</v>
      </c>
      <c r="F877" s="2">
        <v>-6.1948562229501078</v>
      </c>
      <c r="G877" s="2">
        <v>3.6180636491172127</v>
      </c>
      <c r="H877" t="s">
        <v>6</v>
      </c>
      <c r="I877" t="s">
        <v>6</v>
      </c>
      <c r="J877" t="s">
        <v>6</v>
      </c>
    </row>
    <row r="878" spans="1:10" x14ac:dyDescent="0.2">
      <c r="A878" t="s">
        <v>2885</v>
      </c>
      <c r="B878" t="s">
        <v>4</v>
      </c>
      <c r="C878">
        <v>2008</v>
      </c>
      <c r="D878" t="s">
        <v>115</v>
      </c>
      <c r="E878" s="2">
        <v>-2.8436871897286746</v>
      </c>
      <c r="F878" s="2">
        <v>-5.1423870555205387</v>
      </c>
      <c r="G878" s="2">
        <v>2.298699865791864</v>
      </c>
      <c r="H878" t="s">
        <v>6</v>
      </c>
      <c r="I878" t="s">
        <v>6</v>
      </c>
      <c r="J878" t="s">
        <v>6</v>
      </c>
    </row>
    <row r="879" spans="1:10" x14ac:dyDescent="0.2">
      <c r="A879" t="s">
        <v>2885</v>
      </c>
      <c r="B879" t="s">
        <v>4</v>
      </c>
      <c r="C879">
        <v>2009</v>
      </c>
      <c r="D879" t="s">
        <v>115</v>
      </c>
      <c r="E879" s="2">
        <v>1.3829062527331502</v>
      </c>
      <c r="F879" s="2">
        <v>-2.8002990260951623</v>
      </c>
      <c r="G879" s="2">
        <v>4.1832052788283125</v>
      </c>
      <c r="H879" t="s">
        <v>6</v>
      </c>
      <c r="I879" t="s">
        <v>6</v>
      </c>
      <c r="J879" t="s">
        <v>6</v>
      </c>
    </row>
    <row r="880" spans="1:10" x14ac:dyDescent="0.2">
      <c r="A880" t="s">
        <v>2885</v>
      </c>
      <c r="B880" t="s">
        <v>4</v>
      </c>
      <c r="C880">
        <v>2010</v>
      </c>
      <c r="D880" t="s">
        <v>115</v>
      </c>
      <c r="E880" s="2">
        <v>2.9175111947790775</v>
      </c>
      <c r="F880" s="2">
        <v>-1.6588080858835568</v>
      </c>
      <c r="G880" s="2">
        <v>4.5763192806626343</v>
      </c>
      <c r="H880" t="s">
        <v>6</v>
      </c>
      <c r="I880" t="s">
        <v>6</v>
      </c>
      <c r="J880" t="s">
        <v>6</v>
      </c>
    </row>
    <row r="881" spans="1:10" x14ac:dyDescent="0.2">
      <c r="A881" t="s">
        <v>9361</v>
      </c>
      <c r="B881" t="s">
        <v>4</v>
      </c>
      <c r="C881">
        <v>2013</v>
      </c>
      <c r="D881" t="s">
        <v>415</v>
      </c>
      <c r="E881" s="2">
        <v>0.33104774175640195</v>
      </c>
      <c r="F881" s="2">
        <v>-2.0928623007372114</v>
      </c>
      <c r="G881" s="2">
        <v>2.4239100424936133</v>
      </c>
      <c r="H881">
        <v>-2</v>
      </c>
      <c r="I881">
        <v>1.4</v>
      </c>
      <c r="J881">
        <v>-0.5</v>
      </c>
    </row>
    <row r="882" spans="1:10" x14ac:dyDescent="0.2">
      <c r="A882" t="s">
        <v>9361</v>
      </c>
      <c r="B882" t="s">
        <v>4</v>
      </c>
      <c r="C882">
        <v>2014</v>
      </c>
      <c r="D882" t="s">
        <v>415</v>
      </c>
      <c r="E882" s="2">
        <v>-0.6616988911283963</v>
      </c>
      <c r="F882" s="2">
        <v>-2.0718560700399964</v>
      </c>
      <c r="G882" s="2">
        <v>1.4101571789116001</v>
      </c>
      <c r="H882">
        <v>-3.1</v>
      </c>
      <c r="I882">
        <v>1.3</v>
      </c>
      <c r="J882">
        <v>-1.8</v>
      </c>
    </row>
    <row r="883" spans="1:10" x14ac:dyDescent="0.2">
      <c r="A883" t="s">
        <v>9361</v>
      </c>
      <c r="B883" t="s">
        <v>4</v>
      </c>
      <c r="C883">
        <v>2015</v>
      </c>
      <c r="D883" t="s">
        <v>415</v>
      </c>
      <c r="E883" s="2">
        <v>-1.5058102497865971</v>
      </c>
      <c r="F883" s="2">
        <v>-2.2892323083903126</v>
      </c>
      <c r="G883" s="2">
        <v>0.7834220586037155</v>
      </c>
      <c r="H883">
        <v>-2.9</v>
      </c>
      <c r="I883">
        <v>0.1</v>
      </c>
      <c r="J883">
        <v>-2.7</v>
      </c>
    </row>
    <row r="884" spans="1:10" x14ac:dyDescent="0.2">
      <c r="A884" t="s">
        <v>9361</v>
      </c>
      <c r="B884" t="s">
        <v>4</v>
      </c>
      <c r="C884">
        <v>2017</v>
      </c>
      <c r="D884" t="s">
        <v>415</v>
      </c>
      <c r="E884" s="2">
        <v>1.4976205907256208</v>
      </c>
      <c r="F884" s="2">
        <v>-0.7921348563670314</v>
      </c>
      <c r="G884" s="2">
        <v>2.2897554470926522</v>
      </c>
      <c r="H884">
        <v>-1.8</v>
      </c>
      <c r="I884">
        <v>2</v>
      </c>
      <c r="J884">
        <v>0.2</v>
      </c>
    </row>
    <row r="885" spans="1:10" x14ac:dyDescent="0.2">
      <c r="A885" t="s">
        <v>1356</v>
      </c>
      <c r="B885" t="s">
        <v>4</v>
      </c>
      <c r="C885">
        <v>2004</v>
      </c>
      <c r="D885" t="s">
        <v>485</v>
      </c>
      <c r="E885" s="2">
        <v>-2.2455919648300049</v>
      </c>
      <c r="F885" s="2">
        <v>-2.3628201099226227</v>
      </c>
      <c r="G885" s="2">
        <v>0.11722814509261781</v>
      </c>
      <c r="H885" t="s">
        <v>6</v>
      </c>
      <c r="I885" t="s">
        <v>6</v>
      </c>
      <c r="J885" t="s">
        <v>6</v>
      </c>
    </row>
    <row r="886" spans="1:10" x14ac:dyDescent="0.2">
      <c r="A886" t="s">
        <v>1356</v>
      </c>
      <c r="B886" t="s">
        <v>4</v>
      </c>
      <c r="C886">
        <v>2005</v>
      </c>
      <c r="D886" t="s">
        <v>485</v>
      </c>
      <c r="E886" s="2">
        <v>0.29616914097528735</v>
      </c>
      <c r="F886" s="2">
        <v>-0.86947090153870299</v>
      </c>
      <c r="G886" s="2">
        <v>1.1656400425139903</v>
      </c>
      <c r="H886" t="s">
        <v>6</v>
      </c>
      <c r="I886" t="s">
        <v>6</v>
      </c>
      <c r="J886" t="s">
        <v>6</v>
      </c>
    </row>
    <row r="887" spans="1:10" x14ac:dyDescent="0.2">
      <c r="A887" t="s">
        <v>10415</v>
      </c>
      <c r="B887" t="s">
        <v>4</v>
      </c>
      <c r="C887">
        <v>2015</v>
      </c>
      <c r="D887" t="s">
        <v>378</v>
      </c>
      <c r="E887" s="2">
        <v>-3.9881442870173291</v>
      </c>
      <c r="F887" s="2">
        <v>-4.7153950035269094</v>
      </c>
      <c r="G887" s="2">
        <v>0.72725071650958029</v>
      </c>
      <c r="H887">
        <v>-2.5</v>
      </c>
      <c r="I887">
        <v>-0.2</v>
      </c>
      <c r="J887">
        <v>-2.7</v>
      </c>
    </row>
    <row r="888" spans="1:10" x14ac:dyDescent="0.2">
      <c r="A888" t="s">
        <v>10415</v>
      </c>
      <c r="B888" t="s">
        <v>4</v>
      </c>
      <c r="C888">
        <v>2016</v>
      </c>
      <c r="D888" t="s">
        <v>378</v>
      </c>
      <c r="E888" s="2">
        <v>-3.2819969469785675</v>
      </c>
      <c r="F888" s="2">
        <v>-3.3344812707469855</v>
      </c>
      <c r="G888" s="2">
        <v>5.2484323768418051E-2</v>
      </c>
      <c r="H888">
        <v>-2.5</v>
      </c>
      <c r="I888">
        <v>0.3</v>
      </c>
      <c r="J888">
        <v>-2.2000000000000002</v>
      </c>
    </row>
    <row r="889" spans="1:10" x14ac:dyDescent="0.2">
      <c r="A889" t="s">
        <v>10415</v>
      </c>
      <c r="B889" t="s">
        <v>4</v>
      </c>
      <c r="C889">
        <v>2017</v>
      </c>
      <c r="D889" t="s">
        <v>378</v>
      </c>
      <c r="E889" s="2">
        <v>-0.80175165206340226</v>
      </c>
      <c r="F889" s="2">
        <v>-2.2221721891605903</v>
      </c>
      <c r="G889" s="2">
        <v>1.4204205370971881</v>
      </c>
      <c r="H889">
        <v>-1</v>
      </c>
      <c r="I889">
        <v>1.8</v>
      </c>
      <c r="J889">
        <v>0.7</v>
      </c>
    </row>
    <row r="890" spans="1:10" x14ac:dyDescent="0.2">
      <c r="A890" t="s">
        <v>10415</v>
      </c>
      <c r="B890" t="s">
        <v>4</v>
      </c>
      <c r="C890">
        <v>2018</v>
      </c>
      <c r="D890" t="s">
        <v>378</v>
      </c>
      <c r="E890" s="2">
        <v>-4.0339259318073388</v>
      </c>
      <c r="F890" s="2">
        <v>-6.4583137689489725</v>
      </c>
      <c r="G890" s="2">
        <v>2.4243878371416336</v>
      </c>
      <c r="H890">
        <v>-5</v>
      </c>
      <c r="I890">
        <v>2.1</v>
      </c>
      <c r="J890">
        <v>-2.9</v>
      </c>
    </row>
    <row r="891" spans="1:10" x14ac:dyDescent="0.2">
      <c r="A891" t="s">
        <v>5672</v>
      </c>
      <c r="B891" t="s">
        <v>4</v>
      </c>
      <c r="C891">
        <v>2010</v>
      </c>
      <c r="D891" t="s">
        <v>365</v>
      </c>
      <c r="E891" s="2">
        <v>-2.8723959608812724</v>
      </c>
      <c r="F891" s="2">
        <v>-4.3941203638929736</v>
      </c>
      <c r="G891" s="2">
        <v>1.5217244030117012</v>
      </c>
      <c r="H891" t="s">
        <v>6</v>
      </c>
      <c r="I891" t="s">
        <v>6</v>
      </c>
      <c r="J891" t="s">
        <v>6</v>
      </c>
    </row>
    <row r="892" spans="1:10" x14ac:dyDescent="0.2">
      <c r="A892" t="s">
        <v>5672</v>
      </c>
      <c r="B892" t="s">
        <v>4</v>
      </c>
      <c r="C892">
        <v>2011</v>
      </c>
      <c r="D892" t="s">
        <v>365</v>
      </c>
      <c r="E892" s="2">
        <v>-3.006135960508074</v>
      </c>
      <c r="F892" s="2">
        <v>-2.6624497237011497</v>
      </c>
      <c r="G892" s="2">
        <v>-0.34368623680692423</v>
      </c>
      <c r="H892">
        <v>-2.2999999999999998</v>
      </c>
      <c r="I892">
        <v>-0.2</v>
      </c>
      <c r="J892">
        <v>-2.5</v>
      </c>
    </row>
    <row r="893" spans="1:10" x14ac:dyDescent="0.2">
      <c r="A893" t="s">
        <v>5672</v>
      </c>
      <c r="B893" t="s">
        <v>4</v>
      </c>
      <c r="C893">
        <v>2013</v>
      </c>
      <c r="D893" t="s">
        <v>35</v>
      </c>
      <c r="E893" s="2">
        <v>2.5761979161855786</v>
      </c>
      <c r="F893" s="2">
        <v>0.31176088891938836</v>
      </c>
      <c r="G893" s="2">
        <v>2.2644370272661902</v>
      </c>
      <c r="H893">
        <v>0.8</v>
      </c>
      <c r="I893">
        <v>2.4</v>
      </c>
      <c r="J893">
        <v>3.2</v>
      </c>
    </row>
    <row r="894" spans="1:10" x14ac:dyDescent="0.2">
      <c r="A894" t="s">
        <v>6505</v>
      </c>
      <c r="B894" t="s">
        <v>4</v>
      </c>
      <c r="C894">
        <v>2012</v>
      </c>
      <c r="D894" t="s">
        <v>417</v>
      </c>
      <c r="E894" s="2">
        <v>-2.5985421678962144</v>
      </c>
      <c r="F894" s="2">
        <v>-0.49801251429865268</v>
      </c>
      <c r="G894" s="2">
        <v>-2.1005296535975617</v>
      </c>
      <c r="H894">
        <v>-0.8</v>
      </c>
      <c r="I894">
        <v>-2.2999999999999998</v>
      </c>
      <c r="J894">
        <v>-3.2</v>
      </c>
    </row>
    <row r="895" spans="1:10" x14ac:dyDescent="0.2">
      <c r="A895" t="s">
        <v>8704</v>
      </c>
      <c r="B895" t="s">
        <v>4</v>
      </c>
      <c r="C895">
        <v>2013</v>
      </c>
      <c r="D895" t="s">
        <v>393</v>
      </c>
      <c r="E895" s="2">
        <v>6.2595364527468824</v>
      </c>
      <c r="F895" s="2">
        <v>-0.89520810328810363</v>
      </c>
      <c r="G895" s="2">
        <v>7.154744556034986</v>
      </c>
      <c r="H895">
        <v>3</v>
      </c>
      <c r="I895">
        <v>5.0999999999999996</v>
      </c>
      <c r="J895">
        <v>8</v>
      </c>
    </row>
    <row r="896" spans="1:10" x14ac:dyDescent="0.2">
      <c r="A896" t="s">
        <v>8704</v>
      </c>
      <c r="B896" t="s">
        <v>4</v>
      </c>
      <c r="C896">
        <v>2014</v>
      </c>
      <c r="D896" t="s">
        <v>393</v>
      </c>
      <c r="E896" s="2">
        <v>-0.58576846411999861</v>
      </c>
      <c r="F896" s="2">
        <v>-1.7392058305576792</v>
      </c>
      <c r="G896" s="2">
        <v>1.1534373664376805</v>
      </c>
      <c r="H896">
        <v>-0.4</v>
      </c>
      <c r="I896">
        <v>1.5</v>
      </c>
      <c r="J896">
        <v>1</v>
      </c>
    </row>
    <row r="897" spans="1:10" x14ac:dyDescent="0.2">
      <c r="A897" t="s">
        <v>8273</v>
      </c>
      <c r="B897" t="s">
        <v>4</v>
      </c>
      <c r="C897">
        <v>2012</v>
      </c>
      <c r="D897" t="s">
        <v>230</v>
      </c>
      <c r="E897" s="2">
        <v>-1.7207922898853063</v>
      </c>
      <c r="F897" s="2">
        <v>-1.1813240770010474</v>
      </c>
      <c r="G897" s="2">
        <v>-0.53946821288425895</v>
      </c>
      <c r="H897">
        <v>-0.6</v>
      </c>
      <c r="I897">
        <v>-1.9</v>
      </c>
      <c r="J897">
        <v>-2.5</v>
      </c>
    </row>
    <row r="898" spans="1:10" x14ac:dyDescent="0.2">
      <c r="A898" t="s">
        <v>8273</v>
      </c>
      <c r="B898" t="s">
        <v>4</v>
      </c>
      <c r="C898">
        <v>2013</v>
      </c>
      <c r="D898" t="s">
        <v>230</v>
      </c>
      <c r="E898" s="2">
        <v>1.5328507095832311</v>
      </c>
      <c r="F898" s="2">
        <v>0.91992042472577928</v>
      </c>
      <c r="G898" s="2">
        <v>0.61293028485745182</v>
      </c>
      <c r="H898">
        <v>1.4</v>
      </c>
      <c r="I898">
        <v>-0.2</v>
      </c>
      <c r="J898">
        <v>1.2</v>
      </c>
    </row>
    <row r="899" spans="1:10" x14ac:dyDescent="0.2">
      <c r="A899" t="s">
        <v>8273</v>
      </c>
      <c r="B899" t="s">
        <v>4</v>
      </c>
      <c r="C899">
        <v>2015</v>
      </c>
      <c r="D899" t="s">
        <v>19</v>
      </c>
      <c r="E899" s="2">
        <v>1.4985572013829627</v>
      </c>
      <c r="F899" s="2">
        <v>2.2625965615108443</v>
      </c>
      <c r="G899" s="2">
        <v>-0.76403936012788165</v>
      </c>
      <c r="H899">
        <v>2.9</v>
      </c>
      <c r="I899">
        <v>-1.1000000000000001</v>
      </c>
      <c r="J899">
        <v>1.9</v>
      </c>
    </row>
    <row r="900" spans="1:10" x14ac:dyDescent="0.2">
      <c r="A900" t="s">
        <v>8273</v>
      </c>
      <c r="B900" t="s">
        <v>4</v>
      </c>
      <c r="C900">
        <v>2016</v>
      </c>
      <c r="D900" t="s">
        <v>19</v>
      </c>
      <c r="E900" s="2">
        <v>1.0009712288089325</v>
      </c>
      <c r="F900" s="2">
        <v>2.108633371607791</v>
      </c>
      <c r="G900" s="2">
        <v>-1.1076621427988584</v>
      </c>
      <c r="H900">
        <v>2</v>
      </c>
      <c r="I900">
        <v>-0.9</v>
      </c>
      <c r="J900">
        <v>1.1000000000000001</v>
      </c>
    </row>
    <row r="901" spans="1:10" x14ac:dyDescent="0.2">
      <c r="A901" t="s">
        <v>6837</v>
      </c>
      <c r="B901" t="s">
        <v>4</v>
      </c>
      <c r="C901">
        <v>2011</v>
      </c>
      <c r="D901" t="s">
        <v>1306</v>
      </c>
      <c r="E901" s="2">
        <v>-25.007403980203332</v>
      </c>
      <c r="F901" s="2">
        <v>-16.983298485824516</v>
      </c>
      <c r="G901" s="2">
        <v>-8.0241054943788157</v>
      </c>
      <c r="H901">
        <v>-16.5</v>
      </c>
      <c r="I901">
        <v>-9.4</v>
      </c>
      <c r="J901">
        <v>-25.9</v>
      </c>
    </row>
    <row r="902" spans="1:10" x14ac:dyDescent="0.2">
      <c r="A902" t="s">
        <v>6837</v>
      </c>
      <c r="B902" t="s">
        <v>4</v>
      </c>
      <c r="C902">
        <v>2012</v>
      </c>
      <c r="D902" t="s">
        <v>1306</v>
      </c>
      <c r="E902" s="2">
        <v>-9.1819797707729016</v>
      </c>
      <c r="F902" s="2">
        <v>-4.2420124421772734</v>
      </c>
      <c r="G902" s="2">
        <v>-4.9399673285956283</v>
      </c>
      <c r="H902">
        <v>-4.5999999999999996</v>
      </c>
      <c r="I902">
        <v>-5.7</v>
      </c>
      <c r="J902">
        <v>-10.3</v>
      </c>
    </row>
    <row r="903" spans="1:10" x14ac:dyDescent="0.2">
      <c r="A903" t="s">
        <v>6837</v>
      </c>
      <c r="B903" t="s">
        <v>4</v>
      </c>
      <c r="C903">
        <v>2013</v>
      </c>
      <c r="D903" t="s">
        <v>1306</v>
      </c>
      <c r="E903" s="2">
        <v>-5.2492839468819952</v>
      </c>
      <c r="F903" s="2">
        <v>-3.5918617886973472</v>
      </c>
      <c r="G903" s="2">
        <v>-1.657422158184648</v>
      </c>
      <c r="H903">
        <v>-3.4</v>
      </c>
      <c r="I903">
        <v>-3.1</v>
      </c>
      <c r="J903">
        <v>-6.4</v>
      </c>
    </row>
    <row r="904" spans="1:10" x14ac:dyDescent="0.2">
      <c r="A904" t="s">
        <v>6837</v>
      </c>
      <c r="B904" t="s">
        <v>4</v>
      </c>
      <c r="C904">
        <v>2015</v>
      </c>
      <c r="D904" t="s">
        <v>1306</v>
      </c>
      <c r="E904" s="2">
        <v>0.90396597292687897</v>
      </c>
      <c r="F904" s="2">
        <v>3.5491686700844154</v>
      </c>
      <c r="G904" s="2">
        <v>-2.6452026971575364</v>
      </c>
      <c r="H904">
        <v>3.6</v>
      </c>
      <c r="I904">
        <v>-3.7</v>
      </c>
      <c r="J904">
        <v>-0.1</v>
      </c>
    </row>
    <row r="905" spans="1:10" x14ac:dyDescent="0.2">
      <c r="A905" t="s">
        <v>9619</v>
      </c>
      <c r="B905" t="s">
        <v>4</v>
      </c>
      <c r="C905">
        <v>2014</v>
      </c>
      <c r="D905" t="s">
        <v>64</v>
      </c>
      <c r="E905" s="2">
        <v>9.6000497811889005</v>
      </c>
      <c r="F905" s="2">
        <v>0.15659274753109287</v>
      </c>
      <c r="G905" s="2">
        <v>9.4434570336578076</v>
      </c>
      <c r="H905">
        <v>0.4</v>
      </c>
      <c r="I905">
        <v>9.6</v>
      </c>
      <c r="J905">
        <v>10</v>
      </c>
    </row>
    <row r="906" spans="1:10" x14ac:dyDescent="0.2">
      <c r="A906" t="s">
        <v>9619</v>
      </c>
      <c r="B906" t="s">
        <v>4</v>
      </c>
      <c r="C906">
        <v>2015</v>
      </c>
      <c r="D906" t="s">
        <v>64</v>
      </c>
      <c r="E906" s="2">
        <v>8.9791942623407763</v>
      </c>
      <c r="F906" s="2">
        <v>1.474343010843155</v>
      </c>
      <c r="G906" s="2">
        <v>7.5048512514976213</v>
      </c>
      <c r="H906">
        <v>2.2999999999999998</v>
      </c>
      <c r="I906">
        <v>7.4</v>
      </c>
      <c r="J906">
        <v>9.6999999999999993</v>
      </c>
    </row>
    <row r="907" spans="1:10" x14ac:dyDescent="0.2">
      <c r="A907" t="s">
        <v>9619</v>
      </c>
      <c r="B907" t="s">
        <v>4</v>
      </c>
      <c r="C907">
        <v>2016</v>
      </c>
      <c r="D907" t="s">
        <v>64</v>
      </c>
      <c r="E907" s="2">
        <v>9.2576929984594205</v>
      </c>
      <c r="F907" s="2">
        <v>1.0259293612081404</v>
      </c>
      <c r="G907" s="2">
        <v>8.2317636372512801</v>
      </c>
      <c r="H907">
        <v>1.3</v>
      </c>
      <c r="I907">
        <v>8.5</v>
      </c>
      <c r="J907">
        <v>9.9</v>
      </c>
    </row>
    <row r="908" spans="1:10" x14ac:dyDescent="0.2">
      <c r="A908" t="s">
        <v>9619</v>
      </c>
      <c r="B908" t="s">
        <v>4</v>
      </c>
      <c r="C908">
        <v>2017</v>
      </c>
      <c r="D908" t="s">
        <v>64</v>
      </c>
      <c r="E908" s="2">
        <v>4.1505663534110999</v>
      </c>
      <c r="F908" s="2">
        <v>-2.2869497343466962</v>
      </c>
      <c r="G908" s="2">
        <v>6.4375160877577962</v>
      </c>
      <c r="H908">
        <v>-1.9</v>
      </c>
      <c r="I908">
        <v>6.8</v>
      </c>
      <c r="J908">
        <v>4.9000000000000004</v>
      </c>
    </row>
    <row r="909" spans="1:10" x14ac:dyDescent="0.2">
      <c r="A909" t="s">
        <v>8966</v>
      </c>
      <c r="B909" t="s">
        <v>30</v>
      </c>
      <c r="C909">
        <v>2013</v>
      </c>
      <c r="D909" t="s">
        <v>435</v>
      </c>
      <c r="E909" s="2">
        <v>5.576107040713004</v>
      </c>
      <c r="F909" s="2">
        <v>1.8839771789264832</v>
      </c>
      <c r="G909" s="2">
        <v>3.6921298617865208</v>
      </c>
      <c r="H909">
        <v>2.7</v>
      </c>
      <c r="I909">
        <v>3.6</v>
      </c>
      <c r="J909">
        <v>6.2</v>
      </c>
    </row>
    <row r="910" spans="1:10" x14ac:dyDescent="0.2">
      <c r="A910" t="s">
        <v>8966</v>
      </c>
      <c r="B910" t="s">
        <v>30</v>
      </c>
      <c r="C910">
        <v>2014</v>
      </c>
      <c r="D910" t="s">
        <v>435</v>
      </c>
      <c r="E910" s="2">
        <v>9.2389453784929358</v>
      </c>
      <c r="F910" s="2">
        <v>5.2035450845453664</v>
      </c>
      <c r="G910" s="2">
        <v>4.0354002939475695</v>
      </c>
      <c r="H910">
        <v>5.7</v>
      </c>
      <c r="I910">
        <v>4.3</v>
      </c>
      <c r="J910">
        <v>10</v>
      </c>
    </row>
    <row r="911" spans="1:10" x14ac:dyDescent="0.2">
      <c r="A911" t="s">
        <v>8966</v>
      </c>
      <c r="B911" t="s">
        <v>30</v>
      </c>
      <c r="C911">
        <v>2015</v>
      </c>
      <c r="D911" t="s">
        <v>435</v>
      </c>
      <c r="E911" s="2">
        <v>8.4795856598930879</v>
      </c>
      <c r="F911" s="2">
        <v>3.6533471891850464</v>
      </c>
      <c r="G911" s="2">
        <v>4.8262384707080415</v>
      </c>
      <c r="H911">
        <v>4.8</v>
      </c>
      <c r="I911">
        <v>4.7</v>
      </c>
      <c r="J911">
        <v>9.5</v>
      </c>
    </row>
    <row r="912" spans="1:10" x14ac:dyDescent="0.2">
      <c r="A912" t="s">
        <v>8966</v>
      </c>
      <c r="B912" t="s">
        <v>30</v>
      </c>
      <c r="C912">
        <v>2016</v>
      </c>
      <c r="D912" t="s">
        <v>435</v>
      </c>
      <c r="E912" s="2">
        <v>9.882971640763845</v>
      </c>
      <c r="F912" s="2">
        <v>5.634391583352615</v>
      </c>
      <c r="G912" s="2">
        <v>4.24858005741123</v>
      </c>
      <c r="H912">
        <v>6.1</v>
      </c>
      <c r="I912">
        <v>4.2</v>
      </c>
      <c r="J912">
        <v>10.3</v>
      </c>
    </row>
    <row r="913" spans="1:10" x14ac:dyDescent="0.2">
      <c r="A913" t="s">
        <v>8966</v>
      </c>
      <c r="B913" t="s">
        <v>30</v>
      </c>
      <c r="C913">
        <v>2017</v>
      </c>
      <c r="D913" t="s">
        <v>435</v>
      </c>
      <c r="E913" s="2">
        <v>9.078497530872518</v>
      </c>
      <c r="F913" s="2">
        <v>3.7360828908684738</v>
      </c>
      <c r="G913" s="2">
        <v>5.3424146400040442</v>
      </c>
      <c r="H913">
        <v>4</v>
      </c>
      <c r="I913">
        <v>6.1</v>
      </c>
      <c r="J913">
        <v>10.199999999999999</v>
      </c>
    </row>
    <row r="914" spans="1:10" x14ac:dyDescent="0.2">
      <c r="A914" t="s">
        <v>6036</v>
      </c>
      <c r="B914" t="s">
        <v>4</v>
      </c>
      <c r="C914">
        <v>2010</v>
      </c>
      <c r="D914" t="s">
        <v>87</v>
      </c>
      <c r="E914" s="2">
        <v>-3.7573535245943095</v>
      </c>
      <c r="F914" s="2">
        <v>-2.5430785516414733</v>
      </c>
      <c r="G914" s="2">
        <v>-1.2142749729528362</v>
      </c>
      <c r="H914" t="s">
        <v>6</v>
      </c>
      <c r="I914" t="s">
        <v>6</v>
      </c>
      <c r="J914" t="s">
        <v>6</v>
      </c>
    </row>
    <row r="915" spans="1:10" x14ac:dyDescent="0.2">
      <c r="A915" t="s">
        <v>6036</v>
      </c>
      <c r="B915" t="s">
        <v>4</v>
      </c>
      <c r="C915">
        <v>2011</v>
      </c>
      <c r="D915" t="s">
        <v>87</v>
      </c>
      <c r="E915" s="2">
        <v>0.34166833530537311</v>
      </c>
      <c r="F915" s="2">
        <v>-0.38289931565303981</v>
      </c>
      <c r="G915" s="2">
        <v>0.72456765095841291</v>
      </c>
      <c r="H915">
        <v>0</v>
      </c>
      <c r="I915">
        <v>-0.3</v>
      </c>
      <c r="J915">
        <v>-0.3</v>
      </c>
    </row>
    <row r="916" spans="1:10" x14ac:dyDescent="0.2">
      <c r="A916" t="s">
        <v>6036</v>
      </c>
      <c r="B916" t="s">
        <v>4</v>
      </c>
      <c r="C916">
        <v>2012</v>
      </c>
      <c r="D916" t="s">
        <v>87</v>
      </c>
      <c r="E916" s="2">
        <v>1.8293010705187847</v>
      </c>
      <c r="F916" s="2">
        <v>0.8595769102466555</v>
      </c>
      <c r="G916" s="2">
        <v>0.96972416027212915</v>
      </c>
      <c r="H916">
        <v>1.5</v>
      </c>
      <c r="I916">
        <v>-0.7</v>
      </c>
      <c r="J916">
        <v>0.8</v>
      </c>
    </row>
    <row r="917" spans="1:10" x14ac:dyDescent="0.2">
      <c r="A917" t="s">
        <v>4266</v>
      </c>
      <c r="B917" t="s">
        <v>4</v>
      </c>
      <c r="C917">
        <v>2009</v>
      </c>
      <c r="D917" t="s">
        <v>747</v>
      </c>
      <c r="E917" s="2">
        <v>-4.9774985654144404</v>
      </c>
      <c r="F917" s="2">
        <v>-3.7870101026230225</v>
      </c>
      <c r="G917" s="2">
        <v>-1.1904884627914178</v>
      </c>
      <c r="H917" t="s">
        <v>6</v>
      </c>
      <c r="I917" t="s">
        <v>6</v>
      </c>
      <c r="J917" t="s">
        <v>6</v>
      </c>
    </row>
    <row r="918" spans="1:10" x14ac:dyDescent="0.2">
      <c r="A918" t="s">
        <v>4266</v>
      </c>
      <c r="B918" t="s">
        <v>4</v>
      </c>
      <c r="C918">
        <v>2010</v>
      </c>
      <c r="D918" t="s">
        <v>747</v>
      </c>
      <c r="E918" s="2">
        <v>-3.2925189147225566</v>
      </c>
      <c r="F918" s="2">
        <v>-3.8468905621673954</v>
      </c>
      <c r="G918" s="2">
        <v>0.5543716474448388</v>
      </c>
      <c r="H918" t="s">
        <v>6</v>
      </c>
      <c r="I918" t="s">
        <v>6</v>
      </c>
      <c r="J918" t="s">
        <v>6</v>
      </c>
    </row>
    <row r="919" spans="1:10" x14ac:dyDescent="0.2">
      <c r="A919" t="s">
        <v>4266</v>
      </c>
      <c r="B919" t="s">
        <v>4</v>
      </c>
      <c r="C919">
        <v>2011</v>
      </c>
      <c r="D919" t="s">
        <v>747</v>
      </c>
      <c r="E919" s="2">
        <v>-6.758797933974245</v>
      </c>
      <c r="F919" s="2">
        <v>-3.7411259780627635</v>
      </c>
      <c r="G919" s="2">
        <v>-3.0176719559114815</v>
      </c>
      <c r="H919">
        <v>-3.7</v>
      </c>
      <c r="I919">
        <v>-3.2</v>
      </c>
      <c r="J919">
        <v>-6.9</v>
      </c>
    </row>
    <row r="920" spans="1:10" x14ac:dyDescent="0.2">
      <c r="A920" t="s">
        <v>4266</v>
      </c>
      <c r="B920" t="s">
        <v>4</v>
      </c>
      <c r="C920">
        <v>2012</v>
      </c>
      <c r="D920" t="s">
        <v>747</v>
      </c>
      <c r="E920" s="2">
        <v>-5.5141423548806801</v>
      </c>
      <c r="F920" s="2">
        <v>-3.29593801040867</v>
      </c>
      <c r="G920" s="2">
        <v>-2.2182043444720101</v>
      </c>
      <c r="H920">
        <v>-3</v>
      </c>
      <c r="I920">
        <v>-3.1</v>
      </c>
      <c r="J920">
        <v>-6</v>
      </c>
    </row>
    <row r="921" spans="1:10" x14ac:dyDescent="0.2">
      <c r="A921" t="s">
        <v>11676</v>
      </c>
      <c r="B921" t="s">
        <v>7543</v>
      </c>
      <c r="C921">
        <v>2017</v>
      </c>
      <c r="D921" t="s">
        <v>123</v>
      </c>
      <c r="E921" s="2">
        <v>4.1612186102749753</v>
      </c>
      <c r="F921" s="2">
        <v>2.6931375256813368</v>
      </c>
      <c r="G921" s="2">
        <v>1.4680810845936385</v>
      </c>
      <c r="H921">
        <v>3</v>
      </c>
      <c r="I921">
        <v>2.8</v>
      </c>
      <c r="J921">
        <v>5.8</v>
      </c>
    </row>
    <row r="922" spans="1:10" x14ac:dyDescent="0.2">
      <c r="A922" t="s">
        <v>11676</v>
      </c>
      <c r="B922" t="s">
        <v>7543</v>
      </c>
      <c r="C922">
        <v>2018</v>
      </c>
      <c r="D922" t="s">
        <v>123</v>
      </c>
      <c r="E922" s="2">
        <v>1.8943078245285667</v>
      </c>
      <c r="F922" s="2">
        <v>2.4983993818076824</v>
      </c>
      <c r="G922" s="2">
        <v>-0.60409155727911568</v>
      </c>
      <c r="H922">
        <v>3.6</v>
      </c>
      <c r="I922">
        <v>-0.4</v>
      </c>
      <c r="J922">
        <v>3.2</v>
      </c>
    </row>
    <row r="923" spans="1:10" x14ac:dyDescent="0.2">
      <c r="A923" t="s">
        <v>11492</v>
      </c>
      <c r="B923" t="s">
        <v>4</v>
      </c>
      <c r="C923">
        <v>2016</v>
      </c>
      <c r="D923" t="s">
        <v>2467</v>
      </c>
      <c r="E923" s="2">
        <v>-11.559524615256802</v>
      </c>
      <c r="F923" s="2">
        <v>-7.4894044922419987</v>
      </c>
      <c r="G923" s="2">
        <v>-4.070120123014803</v>
      </c>
      <c r="H923">
        <v>-9.8000000000000007</v>
      </c>
      <c r="I923">
        <v>-3.9</v>
      </c>
      <c r="J923">
        <v>-13.8</v>
      </c>
    </row>
    <row r="924" spans="1:10" x14ac:dyDescent="0.2">
      <c r="A924" t="s">
        <v>8377</v>
      </c>
      <c r="B924" t="s">
        <v>4</v>
      </c>
      <c r="C924">
        <v>2012</v>
      </c>
      <c r="D924" t="s">
        <v>393</v>
      </c>
      <c r="E924" s="2">
        <v>7.3903979079074897</v>
      </c>
      <c r="F924" s="2">
        <v>-3.3211343153355521</v>
      </c>
      <c r="G924" s="2">
        <v>10.711532223243042</v>
      </c>
      <c r="H924">
        <v>-0.4</v>
      </c>
      <c r="I924">
        <v>9.6999999999999993</v>
      </c>
      <c r="J924">
        <v>9.1999999999999993</v>
      </c>
    </row>
    <row r="925" spans="1:10" x14ac:dyDescent="0.2">
      <c r="A925" t="s">
        <v>8377</v>
      </c>
      <c r="B925" t="s">
        <v>4</v>
      </c>
      <c r="C925">
        <v>2013</v>
      </c>
      <c r="D925" t="s">
        <v>393</v>
      </c>
      <c r="E925" s="2">
        <v>6.9684973137096771</v>
      </c>
      <c r="F925" s="2">
        <v>-1.106608220753226</v>
      </c>
      <c r="G925" s="2">
        <v>8.075105534462903</v>
      </c>
      <c r="H925">
        <v>0.8</v>
      </c>
      <c r="I925">
        <v>7.1</v>
      </c>
      <c r="J925">
        <v>7.8</v>
      </c>
    </row>
    <row r="926" spans="1:10" x14ac:dyDescent="0.2">
      <c r="A926" t="s">
        <v>8377</v>
      </c>
      <c r="B926" t="s">
        <v>4</v>
      </c>
      <c r="C926">
        <v>2014</v>
      </c>
      <c r="D926" t="s">
        <v>393</v>
      </c>
      <c r="E926" s="2">
        <v>6.8925994192258688</v>
      </c>
      <c r="F926" s="2">
        <v>0.22715426148209517</v>
      </c>
      <c r="G926" s="2">
        <v>6.6654451577437737</v>
      </c>
      <c r="H926">
        <v>0.8</v>
      </c>
      <c r="I926">
        <v>7.1</v>
      </c>
      <c r="J926">
        <v>7.9</v>
      </c>
    </row>
    <row r="927" spans="1:10" x14ac:dyDescent="0.2">
      <c r="A927" t="s">
        <v>8377</v>
      </c>
      <c r="B927" t="s">
        <v>4</v>
      </c>
      <c r="C927">
        <v>2015</v>
      </c>
      <c r="D927" t="s">
        <v>393</v>
      </c>
      <c r="E927" s="2">
        <v>7.8765341392817989</v>
      </c>
      <c r="F927" s="2">
        <v>1.0912277075908436</v>
      </c>
      <c r="G927" s="2">
        <v>6.7853064316909553</v>
      </c>
      <c r="H927">
        <v>2.5</v>
      </c>
      <c r="I927">
        <v>6.9</v>
      </c>
      <c r="J927">
        <v>9.4</v>
      </c>
    </row>
    <row r="928" spans="1:10" x14ac:dyDescent="0.2">
      <c r="A928" t="s">
        <v>1121</v>
      </c>
      <c r="B928" t="s">
        <v>4</v>
      </c>
      <c r="C928">
        <v>2003</v>
      </c>
      <c r="D928" t="s">
        <v>143</v>
      </c>
      <c r="E928" s="2">
        <v>4.2877965082974061</v>
      </c>
      <c r="F928" s="2">
        <v>2.3766375652648648</v>
      </c>
      <c r="G928" s="2">
        <v>1.9111589430325413</v>
      </c>
      <c r="H928" t="s">
        <v>6</v>
      </c>
      <c r="I928" t="s">
        <v>6</v>
      </c>
      <c r="J928" t="s">
        <v>6</v>
      </c>
    </row>
    <row r="929" spans="1:10" x14ac:dyDescent="0.2">
      <c r="A929" t="s">
        <v>1121</v>
      </c>
      <c r="B929" t="s">
        <v>4</v>
      </c>
      <c r="C929">
        <v>2004</v>
      </c>
      <c r="D929" t="s">
        <v>143</v>
      </c>
      <c r="E929" s="2">
        <v>4.4681620631743879</v>
      </c>
      <c r="F929" s="2">
        <v>3.0825594604716358</v>
      </c>
      <c r="G929" s="2">
        <v>1.3856026027027522</v>
      </c>
      <c r="H929" t="s">
        <v>6</v>
      </c>
      <c r="I929" t="s">
        <v>6</v>
      </c>
      <c r="J929" t="s">
        <v>6</v>
      </c>
    </row>
    <row r="930" spans="1:10" x14ac:dyDescent="0.2">
      <c r="A930" t="s">
        <v>12048</v>
      </c>
      <c r="B930" t="s">
        <v>7543</v>
      </c>
      <c r="C930">
        <v>2018</v>
      </c>
      <c r="D930" t="s">
        <v>496</v>
      </c>
      <c r="E930" s="2">
        <v>-5.1816483364261146E-2</v>
      </c>
      <c r="F930" s="2">
        <v>0.21364048755076759</v>
      </c>
      <c r="G930" s="2">
        <v>-0.26545697091502873</v>
      </c>
      <c r="H930">
        <v>0.4</v>
      </c>
      <c r="I930">
        <v>-0.5</v>
      </c>
      <c r="J930">
        <v>-0.1</v>
      </c>
    </row>
    <row r="931" spans="1:10" x14ac:dyDescent="0.2">
      <c r="A931" t="s">
        <v>6961</v>
      </c>
      <c r="B931" t="s">
        <v>4</v>
      </c>
      <c r="C931">
        <v>2011</v>
      </c>
      <c r="D931" t="s">
        <v>260</v>
      </c>
      <c r="E931" s="2">
        <v>4.4025915871594758</v>
      </c>
      <c r="F931" s="2">
        <v>0.83583523579996921</v>
      </c>
      <c r="G931" s="2">
        <v>3.5667563513595066</v>
      </c>
      <c r="H931">
        <v>1.9</v>
      </c>
      <c r="I931">
        <v>2.2999999999999998</v>
      </c>
      <c r="J931">
        <v>4.2</v>
      </c>
    </row>
    <row r="932" spans="1:10" x14ac:dyDescent="0.2">
      <c r="A932" t="s">
        <v>6961</v>
      </c>
      <c r="B932" t="s">
        <v>4</v>
      </c>
      <c r="C932">
        <v>2013</v>
      </c>
      <c r="D932" t="s">
        <v>2712</v>
      </c>
      <c r="E932" s="2">
        <v>-2.3185722747607613</v>
      </c>
      <c r="F932" s="2">
        <v>-0.37072098922703489</v>
      </c>
      <c r="G932" s="2">
        <v>-1.9478512855337264</v>
      </c>
      <c r="H932">
        <v>0.5</v>
      </c>
      <c r="I932">
        <v>-2.8</v>
      </c>
      <c r="J932">
        <v>-2.2999999999999998</v>
      </c>
    </row>
    <row r="933" spans="1:10" x14ac:dyDescent="0.2">
      <c r="A933" t="s">
        <v>6961</v>
      </c>
      <c r="B933" t="s">
        <v>4</v>
      </c>
      <c r="C933">
        <v>2014</v>
      </c>
      <c r="D933" t="s">
        <v>2712</v>
      </c>
      <c r="E933" s="2">
        <v>-1.4694089014457745</v>
      </c>
      <c r="F933" s="2">
        <v>-0.6516500153431295</v>
      </c>
      <c r="G933" s="2">
        <v>-0.81775888610264502</v>
      </c>
      <c r="H933">
        <v>-0.6</v>
      </c>
      <c r="I933">
        <v>-1.3</v>
      </c>
      <c r="J933">
        <v>-1.9</v>
      </c>
    </row>
    <row r="934" spans="1:10" x14ac:dyDescent="0.2">
      <c r="A934" t="s">
        <v>6507</v>
      </c>
      <c r="B934" t="s">
        <v>4</v>
      </c>
      <c r="C934">
        <v>2011</v>
      </c>
      <c r="D934" t="s">
        <v>880</v>
      </c>
      <c r="E934" s="2">
        <v>-1.7342940623011591</v>
      </c>
      <c r="F934" s="2">
        <v>-1.8537119880227975</v>
      </c>
      <c r="G934" s="2">
        <v>0.11941792572163834</v>
      </c>
      <c r="H934">
        <v>-1.7</v>
      </c>
      <c r="I934">
        <v>0.5</v>
      </c>
      <c r="J934">
        <v>-1.2</v>
      </c>
    </row>
    <row r="935" spans="1:10" x14ac:dyDescent="0.2">
      <c r="A935" t="s">
        <v>6507</v>
      </c>
      <c r="B935" t="s">
        <v>4</v>
      </c>
      <c r="C935">
        <v>2012</v>
      </c>
      <c r="D935" t="s">
        <v>880</v>
      </c>
      <c r="E935" s="2">
        <v>2.4372804991557118</v>
      </c>
      <c r="F935" s="2">
        <v>2.6956713365660363</v>
      </c>
      <c r="G935" s="2">
        <v>-0.25839083741032454</v>
      </c>
      <c r="H935">
        <v>3.9</v>
      </c>
      <c r="I935">
        <v>-0.7</v>
      </c>
      <c r="J935">
        <v>3.2</v>
      </c>
    </row>
    <row r="936" spans="1:10" x14ac:dyDescent="0.2">
      <c r="A936" t="s">
        <v>6507</v>
      </c>
      <c r="B936" t="s">
        <v>4</v>
      </c>
      <c r="C936">
        <v>2013</v>
      </c>
      <c r="D936" t="s">
        <v>880</v>
      </c>
      <c r="E936" s="2">
        <v>-1.2120218602387194</v>
      </c>
      <c r="F936" s="2">
        <v>-1.7237930761627016</v>
      </c>
      <c r="G936" s="2">
        <v>0.51177121592398223</v>
      </c>
      <c r="H936">
        <v>-0.1</v>
      </c>
      <c r="I936">
        <v>-0.1</v>
      </c>
      <c r="J936">
        <v>-0.2</v>
      </c>
    </row>
    <row r="937" spans="1:10" x14ac:dyDescent="0.2">
      <c r="A937" t="s">
        <v>6507</v>
      </c>
      <c r="B937" t="s">
        <v>4</v>
      </c>
      <c r="C937">
        <v>2014</v>
      </c>
      <c r="D937" t="s">
        <v>880</v>
      </c>
      <c r="E937" s="2">
        <v>-0.25495751446961101</v>
      </c>
      <c r="F937" s="2">
        <v>-9.4620024373792688E-3</v>
      </c>
      <c r="G937" s="2">
        <v>-0.24549551203223174</v>
      </c>
      <c r="H937">
        <v>-0.1</v>
      </c>
      <c r="I937">
        <v>0.1</v>
      </c>
      <c r="J937">
        <v>0</v>
      </c>
    </row>
    <row r="938" spans="1:10" x14ac:dyDescent="0.2">
      <c r="A938" t="s">
        <v>6507</v>
      </c>
      <c r="B938" t="s">
        <v>4</v>
      </c>
      <c r="C938">
        <v>2015</v>
      </c>
      <c r="D938" t="s">
        <v>880</v>
      </c>
      <c r="E938" s="2">
        <v>1.8416622091842338</v>
      </c>
      <c r="F938" s="2">
        <v>0.55049953552069653</v>
      </c>
      <c r="G938" s="2">
        <v>1.2911626736635373</v>
      </c>
      <c r="H938">
        <v>1.2</v>
      </c>
      <c r="I938">
        <v>1.7</v>
      </c>
      <c r="J938">
        <v>3</v>
      </c>
    </row>
    <row r="939" spans="1:10" x14ac:dyDescent="0.2">
      <c r="A939" t="s">
        <v>3000</v>
      </c>
      <c r="B939" t="s">
        <v>4</v>
      </c>
      <c r="C939">
        <v>2007</v>
      </c>
      <c r="D939" t="s">
        <v>125</v>
      </c>
      <c r="E939" s="2">
        <v>-1.4363624730517497</v>
      </c>
      <c r="F939" s="2">
        <v>-2.7122091511485991</v>
      </c>
      <c r="G939" s="2">
        <v>1.2758466780968494</v>
      </c>
      <c r="H939" t="s">
        <v>6</v>
      </c>
      <c r="I939" t="s">
        <v>6</v>
      </c>
      <c r="J939" t="s">
        <v>6</v>
      </c>
    </row>
    <row r="940" spans="1:10" x14ac:dyDescent="0.2">
      <c r="A940" t="s">
        <v>3000</v>
      </c>
      <c r="B940" t="s">
        <v>4</v>
      </c>
      <c r="C940">
        <v>2008</v>
      </c>
      <c r="D940" t="s">
        <v>125</v>
      </c>
      <c r="E940" s="2">
        <v>-3.5491126537042161</v>
      </c>
      <c r="F940" s="2">
        <v>-2.7304937440039678</v>
      </c>
      <c r="G940" s="2">
        <v>-0.81861890970024831</v>
      </c>
      <c r="H940" t="s">
        <v>6</v>
      </c>
      <c r="I940" t="s">
        <v>6</v>
      </c>
      <c r="J940" t="s">
        <v>6</v>
      </c>
    </row>
    <row r="941" spans="1:10" x14ac:dyDescent="0.2">
      <c r="A941" t="s">
        <v>3000</v>
      </c>
      <c r="B941" t="s">
        <v>4</v>
      </c>
      <c r="C941">
        <v>2010</v>
      </c>
      <c r="D941" t="s">
        <v>189</v>
      </c>
      <c r="E941" s="2">
        <v>0.88993494740127321</v>
      </c>
      <c r="F941" s="2">
        <v>1.1728557229642513</v>
      </c>
      <c r="G941" s="2">
        <v>-0.28292077556297812</v>
      </c>
      <c r="H941" t="s">
        <v>6</v>
      </c>
      <c r="I941" t="s">
        <v>6</v>
      </c>
      <c r="J941" t="s">
        <v>6</v>
      </c>
    </row>
    <row r="942" spans="1:10" x14ac:dyDescent="0.2">
      <c r="A942" t="s">
        <v>3000</v>
      </c>
      <c r="B942" t="s">
        <v>4</v>
      </c>
      <c r="C942">
        <v>2011</v>
      </c>
      <c r="D942" t="s">
        <v>189</v>
      </c>
      <c r="E942" s="2">
        <v>2.0773599612031228</v>
      </c>
      <c r="F942" s="2">
        <v>2.9921401800584038</v>
      </c>
      <c r="G942" s="2">
        <v>-0.91478021885528094</v>
      </c>
      <c r="H942">
        <v>3.7</v>
      </c>
      <c r="I942">
        <v>-1.4</v>
      </c>
      <c r="J942">
        <v>2.2999999999999998</v>
      </c>
    </row>
    <row r="943" spans="1:10" x14ac:dyDescent="0.2">
      <c r="A943" t="s">
        <v>6953</v>
      </c>
      <c r="B943" t="s">
        <v>4</v>
      </c>
      <c r="C943">
        <v>2011</v>
      </c>
      <c r="D943" t="s">
        <v>44</v>
      </c>
      <c r="E943" s="2">
        <v>-5.7166985748699517</v>
      </c>
      <c r="F943" s="2">
        <v>-4.1907489074831545</v>
      </c>
      <c r="G943" s="2">
        <v>-1.5259496673867972</v>
      </c>
      <c r="H943">
        <v>-0.8</v>
      </c>
      <c r="I943">
        <v>-3.7</v>
      </c>
      <c r="J943">
        <v>-4.5999999999999996</v>
      </c>
    </row>
    <row r="944" spans="1:10" x14ac:dyDescent="0.2">
      <c r="A944" t="s">
        <v>6953</v>
      </c>
      <c r="B944" t="s">
        <v>4</v>
      </c>
      <c r="C944">
        <v>2013</v>
      </c>
      <c r="D944" t="s">
        <v>274</v>
      </c>
      <c r="E944" s="2">
        <v>-1.8244087887699467</v>
      </c>
      <c r="F944" s="2">
        <v>-3.9660399574277529</v>
      </c>
      <c r="G944" s="2">
        <v>2.1416311686578062</v>
      </c>
      <c r="H944">
        <v>-3</v>
      </c>
      <c r="I944">
        <v>1.4</v>
      </c>
      <c r="J944">
        <v>-1.6</v>
      </c>
    </row>
    <row r="945" spans="1:10" x14ac:dyDescent="0.2">
      <c r="A945" t="s">
        <v>6953</v>
      </c>
      <c r="B945" t="s">
        <v>4</v>
      </c>
      <c r="C945">
        <v>2014</v>
      </c>
      <c r="D945" t="s">
        <v>274</v>
      </c>
      <c r="E945" s="2">
        <v>-2.4798369912278559</v>
      </c>
      <c r="F945" s="2">
        <v>-4.7037620534911184</v>
      </c>
      <c r="G945" s="2">
        <v>2.2239250622632625</v>
      </c>
      <c r="H945">
        <v>-3.7</v>
      </c>
      <c r="I945">
        <v>1.8</v>
      </c>
      <c r="J945">
        <v>-1.9</v>
      </c>
    </row>
    <row r="946" spans="1:10" x14ac:dyDescent="0.2">
      <c r="A946" t="s">
        <v>6953</v>
      </c>
      <c r="B946" t="s">
        <v>4</v>
      </c>
      <c r="C946">
        <v>2015</v>
      </c>
      <c r="D946" t="s">
        <v>198</v>
      </c>
      <c r="E946" s="2">
        <v>0.14777179201698853</v>
      </c>
      <c r="F946" s="2">
        <v>-1.8627311389032686</v>
      </c>
      <c r="G946" s="2">
        <v>2.0105029309202571</v>
      </c>
      <c r="H946">
        <v>-2.1</v>
      </c>
      <c r="I946">
        <v>2.4</v>
      </c>
      <c r="J946">
        <v>0.3</v>
      </c>
    </row>
    <row r="947" spans="1:10" x14ac:dyDescent="0.2">
      <c r="A947" t="s">
        <v>12032</v>
      </c>
      <c r="B947" t="s">
        <v>7543</v>
      </c>
      <c r="C947">
        <v>2018</v>
      </c>
      <c r="D947" t="s">
        <v>398</v>
      </c>
      <c r="E947" s="2">
        <v>8.3919124635664293</v>
      </c>
      <c r="F947" s="2">
        <v>-0.25080283372685486</v>
      </c>
      <c r="G947" s="2">
        <v>8.6427152972932841</v>
      </c>
      <c r="H947">
        <v>0.1</v>
      </c>
      <c r="I947">
        <v>9.6999999999999993</v>
      </c>
      <c r="J947">
        <v>9.8000000000000007</v>
      </c>
    </row>
    <row r="948" spans="1:10" x14ac:dyDescent="0.2">
      <c r="A948" t="s">
        <v>3247</v>
      </c>
      <c r="B948" t="s">
        <v>4</v>
      </c>
      <c r="C948">
        <v>2008</v>
      </c>
      <c r="D948" t="s">
        <v>1005</v>
      </c>
      <c r="E948" s="2">
        <v>-0.19846327254062146</v>
      </c>
      <c r="F948" s="2">
        <v>-0.15365196208588117</v>
      </c>
      <c r="G948" s="2">
        <v>-4.4811310454740294E-2</v>
      </c>
      <c r="H948" t="s">
        <v>6</v>
      </c>
      <c r="I948" t="s">
        <v>6</v>
      </c>
      <c r="J948" t="s">
        <v>6</v>
      </c>
    </row>
    <row r="949" spans="1:10" x14ac:dyDescent="0.2">
      <c r="A949" t="s">
        <v>3247</v>
      </c>
      <c r="B949" t="s">
        <v>4</v>
      </c>
      <c r="C949">
        <v>2009</v>
      </c>
      <c r="D949" t="s">
        <v>1005</v>
      </c>
      <c r="E949" s="2">
        <v>1.9854193367213853</v>
      </c>
      <c r="F949" s="2">
        <v>2.5406666990747908</v>
      </c>
      <c r="G949" s="2">
        <v>-0.55524736235340555</v>
      </c>
      <c r="H949" t="s">
        <v>6</v>
      </c>
      <c r="I949" t="s">
        <v>6</v>
      </c>
      <c r="J949" t="s">
        <v>6</v>
      </c>
    </row>
    <row r="950" spans="1:10" x14ac:dyDescent="0.2">
      <c r="A950" t="s">
        <v>3247</v>
      </c>
      <c r="B950" t="s">
        <v>4</v>
      </c>
      <c r="C950">
        <v>2010</v>
      </c>
      <c r="D950" t="s">
        <v>1005</v>
      </c>
      <c r="E950" s="2">
        <v>1.5479769687049192</v>
      </c>
      <c r="F950" s="2">
        <v>3.5805743219143267</v>
      </c>
      <c r="G950" s="2">
        <v>-2.0325973532094075</v>
      </c>
      <c r="H950" t="s">
        <v>6</v>
      </c>
      <c r="I950" t="s">
        <v>6</v>
      </c>
      <c r="J950" t="s">
        <v>6</v>
      </c>
    </row>
    <row r="951" spans="1:10" x14ac:dyDescent="0.2">
      <c r="A951" t="s">
        <v>3247</v>
      </c>
      <c r="B951" t="s">
        <v>4</v>
      </c>
      <c r="C951">
        <v>2011</v>
      </c>
      <c r="D951" t="s">
        <v>1005</v>
      </c>
      <c r="E951" s="2">
        <v>0.31943702299126109</v>
      </c>
      <c r="F951" s="2">
        <v>1.7398717898175082</v>
      </c>
      <c r="G951" s="2">
        <v>-1.4204347668262471</v>
      </c>
      <c r="H951">
        <v>1.9</v>
      </c>
      <c r="I951">
        <v>-1.7</v>
      </c>
      <c r="J951">
        <v>0.2</v>
      </c>
    </row>
    <row r="952" spans="1:10" x14ac:dyDescent="0.2">
      <c r="A952" t="s">
        <v>9688</v>
      </c>
      <c r="B952" t="s">
        <v>4</v>
      </c>
      <c r="C952">
        <v>2014</v>
      </c>
      <c r="D952" t="s">
        <v>544</v>
      </c>
      <c r="E952" s="2">
        <v>2.0502285986225051</v>
      </c>
      <c r="F952" s="2">
        <v>0.93493665969196904</v>
      </c>
      <c r="G952" s="2">
        <v>1.115291938930536</v>
      </c>
      <c r="H952">
        <v>1.1000000000000001</v>
      </c>
      <c r="I952">
        <v>1.3</v>
      </c>
      <c r="J952">
        <v>2.4</v>
      </c>
    </row>
    <row r="953" spans="1:10" x14ac:dyDescent="0.2">
      <c r="A953" t="s">
        <v>9688</v>
      </c>
      <c r="B953" t="s">
        <v>4</v>
      </c>
      <c r="C953">
        <v>2015</v>
      </c>
      <c r="D953" t="s">
        <v>544</v>
      </c>
      <c r="E953" s="2">
        <v>1.4949490099630722</v>
      </c>
      <c r="F953" s="2">
        <v>3.5481951121019151E-2</v>
      </c>
      <c r="G953" s="2">
        <v>1.4594670588420531</v>
      </c>
      <c r="H953">
        <v>0.3</v>
      </c>
      <c r="I953">
        <v>1.1000000000000001</v>
      </c>
      <c r="J953">
        <v>1.4</v>
      </c>
    </row>
    <row r="954" spans="1:10" x14ac:dyDescent="0.2">
      <c r="A954" t="s">
        <v>9797</v>
      </c>
      <c r="B954" t="s">
        <v>4</v>
      </c>
      <c r="C954">
        <v>2014</v>
      </c>
      <c r="D954" t="s">
        <v>541</v>
      </c>
      <c r="E954" s="2">
        <v>-5.1601125776550365</v>
      </c>
      <c r="F954" s="2">
        <v>-0.47834070491468772</v>
      </c>
      <c r="G954" s="2">
        <v>-4.6817718727403488</v>
      </c>
      <c r="H954">
        <v>0.7</v>
      </c>
      <c r="I954">
        <v>-6.3</v>
      </c>
      <c r="J954">
        <v>-5.6</v>
      </c>
    </row>
    <row r="955" spans="1:10" x14ac:dyDescent="0.2">
      <c r="A955" t="s">
        <v>10959</v>
      </c>
      <c r="B955" t="s">
        <v>4</v>
      </c>
      <c r="C955">
        <v>2015</v>
      </c>
      <c r="D955" t="s">
        <v>230</v>
      </c>
      <c r="E955" s="2">
        <v>-7.5091763290212219</v>
      </c>
      <c r="F955" s="2">
        <v>-7.7331964731169114</v>
      </c>
      <c r="G955" s="2">
        <v>0.22402014409568949</v>
      </c>
      <c r="H955">
        <v>-7.4</v>
      </c>
      <c r="I955">
        <v>-0.1</v>
      </c>
      <c r="J955">
        <v>-7.5</v>
      </c>
    </row>
    <row r="956" spans="1:10" x14ac:dyDescent="0.2">
      <c r="A956" t="s">
        <v>2485</v>
      </c>
      <c r="B956" t="s">
        <v>4</v>
      </c>
      <c r="C956">
        <v>2006</v>
      </c>
      <c r="D956" t="s">
        <v>570</v>
      </c>
      <c r="E956" s="2">
        <v>-3.6814132393483474</v>
      </c>
      <c r="F956" s="2">
        <v>-4.0544802450250534</v>
      </c>
      <c r="G956" s="2">
        <v>0.37306700567670603</v>
      </c>
      <c r="H956" t="s">
        <v>6</v>
      </c>
      <c r="I956" t="s">
        <v>6</v>
      </c>
      <c r="J956" t="s">
        <v>6</v>
      </c>
    </row>
    <row r="957" spans="1:10" x14ac:dyDescent="0.2">
      <c r="A957" t="s">
        <v>12066</v>
      </c>
      <c r="B957" t="s">
        <v>4</v>
      </c>
      <c r="C957">
        <v>2018</v>
      </c>
      <c r="D957" t="s">
        <v>1341</v>
      </c>
      <c r="E957" s="2">
        <v>-7.0755984858143908</v>
      </c>
      <c r="F957" s="2">
        <v>-5.1947544617085999</v>
      </c>
      <c r="G957" s="2">
        <v>-1.8808440241057909</v>
      </c>
      <c r="H957">
        <v>-5.8</v>
      </c>
      <c r="I957">
        <v>-1.4</v>
      </c>
      <c r="J957">
        <v>-7.2</v>
      </c>
    </row>
    <row r="958" spans="1:10" x14ac:dyDescent="0.2">
      <c r="A958" t="s">
        <v>1353</v>
      </c>
      <c r="B958" t="s">
        <v>4</v>
      </c>
      <c r="C958">
        <v>2004</v>
      </c>
      <c r="D958" t="s">
        <v>781</v>
      </c>
      <c r="E958" s="2">
        <v>-3.31259336749961</v>
      </c>
      <c r="F958" s="2">
        <v>-6.4815838308948015</v>
      </c>
      <c r="G958" s="2">
        <v>3.1689904633951915</v>
      </c>
      <c r="H958" t="s">
        <v>6</v>
      </c>
      <c r="I958" t="s">
        <v>6</v>
      </c>
      <c r="J958" t="s">
        <v>6</v>
      </c>
    </row>
    <row r="959" spans="1:10" x14ac:dyDescent="0.2">
      <c r="A959" t="s">
        <v>1353</v>
      </c>
      <c r="B959" t="s">
        <v>4</v>
      </c>
      <c r="C959">
        <v>2005</v>
      </c>
      <c r="D959" t="s">
        <v>781</v>
      </c>
      <c r="E959" s="2">
        <v>1.1302865482760138</v>
      </c>
      <c r="F959" s="2">
        <v>-2.1840695541861299</v>
      </c>
      <c r="G959" s="2">
        <v>3.3143561024621437</v>
      </c>
      <c r="H959" t="s">
        <v>6</v>
      </c>
      <c r="I959" t="s">
        <v>6</v>
      </c>
      <c r="J959" t="s">
        <v>6</v>
      </c>
    </row>
    <row r="960" spans="1:10" x14ac:dyDescent="0.2">
      <c r="A960" t="s">
        <v>1353</v>
      </c>
      <c r="B960" t="s">
        <v>4</v>
      </c>
      <c r="C960">
        <v>2006</v>
      </c>
      <c r="D960" t="s">
        <v>781</v>
      </c>
      <c r="E960" s="2">
        <v>3.2848375925630471</v>
      </c>
      <c r="F960" s="2">
        <v>-1.7377413174225946</v>
      </c>
      <c r="G960" s="2">
        <v>5.0225789099856417</v>
      </c>
      <c r="H960" t="s">
        <v>6</v>
      </c>
      <c r="I960" t="s">
        <v>6</v>
      </c>
      <c r="J960" t="s">
        <v>6</v>
      </c>
    </row>
    <row r="961" spans="1:10" x14ac:dyDescent="0.2">
      <c r="A961" t="s">
        <v>8458</v>
      </c>
      <c r="B961" t="s">
        <v>4</v>
      </c>
      <c r="C961">
        <v>2013</v>
      </c>
      <c r="D961" t="s">
        <v>1783</v>
      </c>
      <c r="E961" s="2">
        <v>-2.7852633426028914</v>
      </c>
      <c r="F961" s="2">
        <v>0.53152880190211338</v>
      </c>
      <c r="G961" s="2">
        <v>-3.3167921445050048</v>
      </c>
      <c r="H961">
        <v>1.8</v>
      </c>
      <c r="I961">
        <v>-4.7</v>
      </c>
      <c r="J961">
        <v>-2.9</v>
      </c>
    </row>
    <row r="962" spans="1:10" x14ac:dyDescent="0.2">
      <c r="A962" t="s">
        <v>8458</v>
      </c>
      <c r="B962" t="s">
        <v>4</v>
      </c>
      <c r="C962">
        <v>2014</v>
      </c>
      <c r="D962" t="s">
        <v>1783</v>
      </c>
      <c r="E962" s="2">
        <v>-3.9190289550192814</v>
      </c>
      <c r="F962" s="2">
        <v>0.94928727712008598</v>
      </c>
      <c r="G962" s="2">
        <v>-4.8683162321393674</v>
      </c>
      <c r="H962">
        <v>1.8</v>
      </c>
      <c r="I962">
        <v>-6.3</v>
      </c>
      <c r="J962">
        <v>-4.5</v>
      </c>
    </row>
    <row r="963" spans="1:10" x14ac:dyDescent="0.2">
      <c r="A963" t="s">
        <v>10461</v>
      </c>
      <c r="B963" t="s">
        <v>4</v>
      </c>
      <c r="C963">
        <v>2015</v>
      </c>
      <c r="D963" t="s">
        <v>300</v>
      </c>
      <c r="E963" s="2">
        <v>-1.1965932230668184</v>
      </c>
      <c r="F963" s="2">
        <v>-3.9465957566563468</v>
      </c>
      <c r="G963" s="2">
        <v>2.7500025335895284</v>
      </c>
      <c r="H963">
        <v>-9.3000000000000007</v>
      </c>
      <c r="I963">
        <v>-1.7</v>
      </c>
      <c r="J963">
        <v>-11.1</v>
      </c>
    </row>
    <row r="964" spans="1:10" x14ac:dyDescent="0.2">
      <c r="A964" t="s">
        <v>652</v>
      </c>
      <c r="B964" t="s">
        <v>4</v>
      </c>
      <c r="C964">
        <v>2003</v>
      </c>
      <c r="D964" t="s">
        <v>314</v>
      </c>
      <c r="E964" s="2">
        <v>2.2224427498528341</v>
      </c>
      <c r="F964" s="2">
        <v>-1.142575266575645</v>
      </c>
      <c r="G964" s="2">
        <v>3.3650180164284791</v>
      </c>
      <c r="H964" t="s">
        <v>6</v>
      </c>
      <c r="I964" t="s">
        <v>6</v>
      </c>
      <c r="J964" t="s">
        <v>6</v>
      </c>
    </row>
    <row r="965" spans="1:10" x14ac:dyDescent="0.2">
      <c r="A965" t="s">
        <v>652</v>
      </c>
      <c r="B965" t="s">
        <v>4</v>
      </c>
      <c r="C965">
        <v>2004</v>
      </c>
      <c r="D965" t="s">
        <v>314</v>
      </c>
      <c r="E965" s="2">
        <v>-0.67951247190160458</v>
      </c>
      <c r="F965" s="2">
        <v>-2.1732362505574248</v>
      </c>
      <c r="G965" s="2">
        <v>1.49372377865582</v>
      </c>
      <c r="H965" t="s">
        <v>6</v>
      </c>
      <c r="I965" t="s">
        <v>6</v>
      </c>
      <c r="J965" t="s">
        <v>6</v>
      </c>
    </row>
    <row r="966" spans="1:10" x14ac:dyDescent="0.2">
      <c r="A966" t="s">
        <v>652</v>
      </c>
      <c r="B966" t="s">
        <v>4</v>
      </c>
      <c r="C966">
        <v>2005</v>
      </c>
      <c r="D966" t="s">
        <v>314</v>
      </c>
      <c r="E966" s="2">
        <v>-0.7425971580306101</v>
      </c>
      <c r="F966" s="2">
        <v>-2.2310477792277359</v>
      </c>
      <c r="G966" s="2">
        <v>1.488450621197126</v>
      </c>
      <c r="H966" t="s">
        <v>6</v>
      </c>
      <c r="I966" t="s">
        <v>6</v>
      </c>
      <c r="J966" t="s">
        <v>6</v>
      </c>
    </row>
    <row r="967" spans="1:10" x14ac:dyDescent="0.2">
      <c r="A967" t="s">
        <v>3008</v>
      </c>
      <c r="B967" t="s">
        <v>4</v>
      </c>
      <c r="C967">
        <v>2007</v>
      </c>
      <c r="D967" t="s">
        <v>72</v>
      </c>
      <c r="E967" s="2">
        <v>-6.4763830698448972</v>
      </c>
      <c r="F967" s="2">
        <v>-8.9256617379002776</v>
      </c>
      <c r="G967" s="2">
        <v>2.4492786680553813</v>
      </c>
      <c r="H967" t="s">
        <v>6</v>
      </c>
      <c r="I967" t="s">
        <v>6</v>
      </c>
      <c r="J967" t="s">
        <v>6</v>
      </c>
    </row>
    <row r="968" spans="1:10" x14ac:dyDescent="0.2">
      <c r="A968" t="s">
        <v>3008</v>
      </c>
      <c r="B968" t="s">
        <v>4</v>
      </c>
      <c r="C968">
        <v>2008</v>
      </c>
      <c r="D968" t="s">
        <v>72</v>
      </c>
      <c r="E968" s="2">
        <v>-4.8821538703874037</v>
      </c>
      <c r="F968" s="2">
        <v>-6.146920929379128</v>
      </c>
      <c r="G968" s="2">
        <v>1.2647670589917244</v>
      </c>
      <c r="H968" t="s">
        <v>6</v>
      </c>
      <c r="I968" t="s">
        <v>6</v>
      </c>
      <c r="J968" t="s">
        <v>6</v>
      </c>
    </row>
    <row r="969" spans="1:10" x14ac:dyDescent="0.2">
      <c r="A969" t="s">
        <v>3008</v>
      </c>
      <c r="B969" t="s">
        <v>4</v>
      </c>
      <c r="C969">
        <v>2009</v>
      </c>
      <c r="D969" t="s">
        <v>72</v>
      </c>
      <c r="E969" s="2">
        <v>-10.35963777830937</v>
      </c>
      <c r="F969" s="2">
        <v>-8.8694116580510176</v>
      </c>
      <c r="G969" s="2">
        <v>-1.4902261202583524</v>
      </c>
      <c r="H969" t="s">
        <v>6</v>
      </c>
      <c r="I969" t="s">
        <v>6</v>
      </c>
      <c r="J969" t="s">
        <v>6</v>
      </c>
    </row>
    <row r="970" spans="1:10" x14ac:dyDescent="0.2">
      <c r="A970" t="s">
        <v>3008</v>
      </c>
      <c r="B970" t="s">
        <v>4</v>
      </c>
      <c r="C970">
        <v>2010</v>
      </c>
      <c r="D970" t="s">
        <v>72</v>
      </c>
      <c r="E970" s="2">
        <v>-12.313419146422554</v>
      </c>
      <c r="F970" s="2">
        <v>-7.6132792812611925</v>
      </c>
      <c r="G970" s="2">
        <v>-4.7001398651613613</v>
      </c>
      <c r="H970" t="s">
        <v>6</v>
      </c>
      <c r="I970" t="s">
        <v>6</v>
      </c>
      <c r="J970" t="s">
        <v>6</v>
      </c>
    </row>
    <row r="971" spans="1:10" x14ac:dyDescent="0.2">
      <c r="A971" t="s">
        <v>3008</v>
      </c>
      <c r="B971" t="s">
        <v>4</v>
      </c>
      <c r="C971">
        <v>2011</v>
      </c>
      <c r="D971" t="s">
        <v>72</v>
      </c>
      <c r="E971" s="2">
        <v>-15.382119352370362</v>
      </c>
      <c r="F971" s="2">
        <v>-12.215815187118368</v>
      </c>
      <c r="G971" s="2">
        <v>-3.1663041652519937</v>
      </c>
      <c r="H971">
        <v>-13.1</v>
      </c>
      <c r="I971">
        <v>-3.4</v>
      </c>
      <c r="J971">
        <v>-16.5</v>
      </c>
    </row>
    <row r="972" spans="1:10" x14ac:dyDescent="0.2">
      <c r="A972" t="s">
        <v>116</v>
      </c>
      <c r="B972" t="s">
        <v>10</v>
      </c>
      <c r="C972">
        <v>2003</v>
      </c>
      <c r="D972" t="s">
        <v>44</v>
      </c>
      <c r="E972" s="2">
        <v>5.7512928798305145</v>
      </c>
      <c r="F972" s="2">
        <v>3.7856067002328837</v>
      </c>
      <c r="G972" s="2">
        <v>1.9656861795976308</v>
      </c>
      <c r="H972" t="s">
        <v>6</v>
      </c>
      <c r="I972" t="s">
        <v>6</v>
      </c>
      <c r="J972" t="s">
        <v>6</v>
      </c>
    </row>
    <row r="973" spans="1:10" x14ac:dyDescent="0.2">
      <c r="A973" t="s">
        <v>116</v>
      </c>
      <c r="B973" t="s">
        <v>10</v>
      </c>
      <c r="C973">
        <v>2004</v>
      </c>
      <c r="D973" t="s">
        <v>44</v>
      </c>
      <c r="E973" s="2">
        <v>8.4473091790416213</v>
      </c>
      <c r="F973" s="2">
        <v>6.4982830780273915</v>
      </c>
      <c r="G973" s="2">
        <v>1.9490261010142298</v>
      </c>
      <c r="H973" t="s">
        <v>6</v>
      </c>
      <c r="I973" t="s">
        <v>6</v>
      </c>
      <c r="J973" t="s">
        <v>6</v>
      </c>
    </row>
    <row r="974" spans="1:10" x14ac:dyDescent="0.2">
      <c r="A974" t="s">
        <v>220</v>
      </c>
      <c r="B974" t="s">
        <v>10</v>
      </c>
      <c r="C974">
        <v>2003</v>
      </c>
      <c r="D974" t="s">
        <v>221</v>
      </c>
      <c r="E974" s="2">
        <v>1.4142133778552903</v>
      </c>
      <c r="F974" s="2">
        <v>-1.0489421637823817</v>
      </c>
      <c r="G974" s="2">
        <v>2.463155541637672</v>
      </c>
      <c r="H974" t="s">
        <v>6</v>
      </c>
      <c r="I974" t="s">
        <v>6</v>
      </c>
      <c r="J974" t="s">
        <v>6</v>
      </c>
    </row>
    <row r="975" spans="1:10" x14ac:dyDescent="0.2">
      <c r="A975" t="s">
        <v>220</v>
      </c>
      <c r="B975" t="s">
        <v>10</v>
      </c>
      <c r="C975">
        <v>2004</v>
      </c>
      <c r="D975" t="s">
        <v>221</v>
      </c>
      <c r="E975" s="2">
        <v>-2.3272747972283812</v>
      </c>
      <c r="F975" s="2">
        <v>1.3729929142246098</v>
      </c>
      <c r="G975" s="2">
        <v>-3.7002677114529909</v>
      </c>
      <c r="H975" t="s">
        <v>6</v>
      </c>
      <c r="I975" t="s">
        <v>6</v>
      </c>
      <c r="J975" t="s">
        <v>6</v>
      </c>
    </row>
    <row r="976" spans="1:10" x14ac:dyDescent="0.2">
      <c r="A976" t="s">
        <v>266</v>
      </c>
      <c r="B976" t="s">
        <v>4</v>
      </c>
      <c r="C976">
        <v>2003</v>
      </c>
      <c r="D976" t="s">
        <v>267</v>
      </c>
      <c r="E976" s="2">
        <v>-2.2072823071083798</v>
      </c>
      <c r="F976" s="2">
        <v>-1.3585769458537067</v>
      </c>
      <c r="G976" s="2">
        <v>-0.84870536125467311</v>
      </c>
      <c r="H976" t="s">
        <v>6</v>
      </c>
      <c r="I976" t="s">
        <v>6</v>
      </c>
      <c r="J976" t="s">
        <v>6</v>
      </c>
    </row>
    <row r="977" spans="1:10" x14ac:dyDescent="0.2">
      <c r="A977" t="s">
        <v>266</v>
      </c>
      <c r="B977" t="s">
        <v>4</v>
      </c>
      <c r="C977">
        <v>2004</v>
      </c>
      <c r="D977" t="s">
        <v>267</v>
      </c>
      <c r="E977" s="2">
        <v>-0.51385092316146164</v>
      </c>
      <c r="F977" s="2">
        <v>0.21622978549500793</v>
      </c>
      <c r="G977" s="2">
        <v>-0.73008070865646957</v>
      </c>
      <c r="H977" t="s">
        <v>6</v>
      </c>
      <c r="I977" t="s">
        <v>6</v>
      </c>
      <c r="J977" t="s">
        <v>6</v>
      </c>
    </row>
    <row r="978" spans="1:10" x14ac:dyDescent="0.2">
      <c r="A978" t="s">
        <v>266</v>
      </c>
      <c r="B978" t="s">
        <v>4</v>
      </c>
      <c r="C978">
        <v>2005</v>
      </c>
      <c r="D978" t="s">
        <v>267</v>
      </c>
      <c r="E978" s="2">
        <v>1.3257761835692881</v>
      </c>
      <c r="F978" s="2">
        <v>0.74648111835461517</v>
      </c>
      <c r="G978" s="2">
        <v>0.57929506521467289</v>
      </c>
      <c r="H978" t="s">
        <v>6</v>
      </c>
      <c r="I978" t="s">
        <v>6</v>
      </c>
      <c r="J978" t="s">
        <v>6</v>
      </c>
    </row>
    <row r="979" spans="1:10" x14ac:dyDescent="0.2">
      <c r="A979" t="s">
        <v>2166</v>
      </c>
      <c r="B979" t="s">
        <v>4</v>
      </c>
      <c r="C979">
        <v>2006</v>
      </c>
      <c r="D979" t="s">
        <v>995</v>
      </c>
      <c r="E979" s="2">
        <v>-2.1523494299347252</v>
      </c>
      <c r="F979" s="2">
        <v>-0.78951644698644863</v>
      </c>
      <c r="G979" s="2">
        <v>-1.3628329829482766</v>
      </c>
      <c r="H979" t="s">
        <v>6</v>
      </c>
      <c r="I979" t="s">
        <v>6</v>
      </c>
      <c r="J979" t="s">
        <v>6</v>
      </c>
    </row>
    <row r="980" spans="1:10" x14ac:dyDescent="0.2">
      <c r="A980" t="s">
        <v>2166</v>
      </c>
      <c r="B980" t="s">
        <v>4</v>
      </c>
      <c r="C980">
        <v>2007</v>
      </c>
      <c r="D980" t="s">
        <v>995</v>
      </c>
      <c r="E980" s="2">
        <v>-0.76432100909556855</v>
      </c>
      <c r="F980" s="2">
        <v>2.5186151613248766</v>
      </c>
      <c r="G980" s="2">
        <v>-3.2829361704204452</v>
      </c>
      <c r="H980" t="s">
        <v>6</v>
      </c>
      <c r="I980" t="s">
        <v>6</v>
      </c>
      <c r="J980" t="s">
        <v>6</v>
      </c>
    </row>
    <row r="981" spans="1:10" x14ac:dyDescent="0.2">
      <c r="A981" t="s">
        <v>6372</v>
      </c>
      <c r="B981" t="s">
        <v>4</v>
      </c>
      <c r="C981">
        <v>2011</v>
      </c>
      <c r="D981" t="s">
        <v>612</v>
      </c>
      <c r="E981" s="2">
        <v>-1.1473246128931001</v>
      </c>
      <c r="F981" s="2">
        <v>-4.6563996910270555</v>
      </c>
      <c r="G981" s="2">
        <v>3.5090750781339555</v>
      </c>
      <c r="H981">
        <v>-3.9</v>
      </c>
      <c r="I981">
        <v>2.6</v>
      </c>
      <c r="J981">
        <v>-1.3</v>
      </c>
    </row>
    <row r="982" spans="1:10" x14ac:dyDescent="0.2">
      <c r="A982" t="s">
        <v>6372</v>
      </c>
      <c r="B982" t="s">
        <v>4</v>
      </c>
      <c r="C982">
        <v>2012</v>
      </c>
      <c r="D982" t="s">
        <v>612</v>
      </c>
      <c r="E982" s="2">
        <v>-1.1812538443922378</v>
      </c>
      <c r="F982" s="2">
        <v>-3.2403923160176102</v>
      </c>
      <c r="G982" s="2">
        <v>2.0591384716253724</v>
      </c>
      <c r="H982">
        <v>-2.7</v>
      </c>
      <c r="I982">
        <v>0.9</v>
      </c>
      <c r="J982">
        <v>-1.8</v>
      </c>
    </row>
    <row r="983" spans="1:10" x14ac:dyDescent="0.2">
      <c r="A983" t="s">
        <v>341</v>
      </c>
      <c r="B983" t="s">
        <v>4</v>
      </c>
      <c r="C983">
        <v>2003</v>
      </c>
      <c r="D983" t="s">
        <v>163</v>
      </c>
      <c r="E983" s="2">
        <v>2.8067636424169864</v>
      </c>
      <c r="F983" s="2">
        <v>1.2630196722023319</v>
      </c>
      <c r="G983" s="2">
        <v>1.5437439702146545</v>
      </c>
      <c r="H983" t="s">
        <v>6</v>
      </c>
      <c r="I983" t="s">
        <v>6</v>
      </c>
      <c r="J983" t="s">
        <v>6</v>
      </c>
    </row>
    <row r="984" spans="1:10" x14ac:dyDescent="0.2">
      <c r="A984" t="s">
        <v>341</v>
      </c>
      <c r="B984" t="s">
        <v>4</v>
      </c>
      <c r="C984">
        <v>2004</v>
      </c>
      <c r="D984" t="s">
        <v>163</v>
      </c>
      <c r="E984" s="2">
        <v>0.16412006183542127</v>
      </c>
      <c r="F984" s="2">
        <v>-0.96933112821659639</v>
      </c>
      <c r="G984" s="2">
        <v>1.1334511900520177</v>
      </c>
      <c r="H984" t="s">
        <v>6</v>
      </c>
      <c r="I984" t="s">
        <v>6</v>
      </c>
      <c r="J984" t="s">
        <v>6</v>
      </c>
    </row>
    <row r="985" spans="1:10" x14ac:dyDescent="0.2">
      <c r="A985" t="s">
        <v>341</v>
      </c>
      <c r="B985" t="s">
        <v>4</v>
      </c>
      <c r="C985">
        <v>2006</v>
      </c>
      <c r="D985" t="s">
        <v>342</v>
      </c>
      <c r="E985" s="2">
        <v>4.4741018146888187</v>
      </c>
      <c r="F985" s="2">
        <v>6.0104954927500565</v>
      </c>
      <c r="G985" s="2">
        <v>-1.5363936780612377</v>
      </c>
      <c r="H985" t="s">
        <v>6</v>
      </c>
      <c r="I985" t="s">
        <v>6</v>
      </c>
      <c r="J985" t="s">
        <v>6</v>
      </c>
    </row>
    <row r="986" spans="1:10" x14ac:dyDescent="0.2">
      <c r="A986" t="s">
        <v>5329</v>
      </c>
      <c r="B986" t="s">
        <v>10</v>
      </c>
      <c r="C986">
        <v>2010</v>
      </c>
      <c r="D986" t="s">
        <v>435</v>
      </c>
      <c r="E986" s="2">
        <v>3.3107891795674877</v>
      </c>
      <c r="F986" s="2">
        <v>3.2570107982976904</v>
      </c>
      <c r="G986" s="2">
        <v>5.3778381269797393E-2</v>
      </c>
      <c r="H986" t="s">
        <v>6</v>
      </c>
      <c r="I986" t="s">
        <v>6</v>
      </c>
      <c r="J986" t="s">
        <v>6</v>
      </c>
    </row>
    <row r="987" spans="1:10" x14ac:dyDescent="0.2">
      <c r="A987" t="s">
        <v>5329</v>
      </c>
      <c r="B987" t="s">
        <v>10</v>
      </c>
      <c r="C987">
        <v>2011</v>
      </c>
      <c r="D987" t="s">
        <v>435</v>
      </c>
      <c r="E987" s="2">
        <v>5.3705669930948474</v>
      </c>
      <c r="F987" s="2">
        <v>4.5389585944507491</v>
      </c>
      <c r="G987" s="2">
        <v>0.8316083986440983</v>
      </c>
      <c r="H987">
        <v>5.8</v>
      </c>
      <c r="I987">
        <v>1.7</v>
      </c>
      <c r="J987">
        <v>7.5</v>
      </c>
    </row>
    <row r="988" spans="1:10" x14ac:dyDescent="0.2">
      <c r="A988" t="s">
        <v>5329</v>
      </c>
      <c r="B988" t="s">
        <v>10</v>
      </c>
      <c r="C988">
        <v>2012</v>
      </c>
      <c r="D988" t="s">
        <v>435</v>
      </c>
      <c r="E988" s="2">
        <v>2.4316704551444048</v>
      </c>
      <c r="F988" s="2">
        <v>3.238572773944226</v>
      </c>
      <c r="G988" s="2">
        <v>-0.80690231879982122</v>
      </c>
      <c r="H988">
        <v>4.7</v>
      </c>
      <c r="I988">
        <v>-0.9</v>
      </c>
      <c r="J988">
        <v>3.8</v>
      </c>
    </row>
    <row r="989" spans="1:10" x14ac:dyDescent="0.2">
      <c r="A989" t="s">
        <v>5329</v>
      </c>
      <c r="B989" t="s">
        <v>10</v>
      </c>
      <c r="C989">
        <v>2014</v>
      </c>
      <c r="D989" t="s">
        <v>435</v>
      </c>
      <c r="E989" s="2">
        <v>5.5092018522721506</v>
      </c>
      <c r="F989" s="2">
        <v>6.7608239120678828</v>
      </c>
      <c r="G989" s="2">
        <v>-1.2516220597957322</v>
      </c>
      <c r="H989">
        <v>8.8000000000000007</v>
      </c>
      <c r="I989">
        <v>-1.6</v>
      </c>
      <c r="J989">
        <v>7.2</v>
      </c>
    </row>
    <row r="990" spans="1:10" x14ac:dyDescent="0.2">
      <c r="A990" t="s">
        <v>7634</v>
      </c>
      <c r="B990" t="s">
        <v>10</v>
      </c>
      <c r="C990">
        <v>2012</v>
      </c>
      <c r="D990" t="s">
        <v>64</v>
      </c>
      <c r="E990" s="2">
        <v>5.1203442358666438</v>
      </c>
      <c r="F990" s="2">
        <v>-0.46215090276454607</v>
      </c>
      <c r="G990" s="2">
        <v>5.5824951386311898</v>
      </c>
      <c r="H990">
        <v>0.7</v>
      </c>
      <c r="I990">
        <v>5.3</v>
      </c>
      <c r="J990">
        <v>6</v>
      </c>
    </row>
    <row r="991" spans="1:10" x14ac:dyDescent="0.2">
      <c r="A991" t="s">
        <v>475</v>
      </c>
      <c r="B991" t="s">
        <v>10</v>
      </c>
      <c r="C991">
        <v>2003</v>
      </c>
      <c r="D991" t="s">
        <v>322</v>
      </c>
      <c r="E991" s="2">
        <v>5.4192477221712991</v>
      </c>
      <c r="F991" s="2">
        <v>4.2144004891960485</v>
      </c>
      <c r="G991" s="2">
        <v>1.2048472329752506</v>
      </c>
      <c r="H991" t="s">
        <v>6</v>
      </c>
      <c r="I991" t="s">
        <v>6</v>
      </c>
      <c r="J991" t="s">
        <v>6</v>
      </c>
    </row>
    <row r="992" spans="1:10" x14ac:dyDescent="0.2">
      <c r="A992" t="s">
        <v>475</v>
      </c>
      <c r="B992" t="s">
        <v>10</v>
      </c>
      <c r="C992">
        <v>2004</v>
      </c>
      <c r="D992" t="s">
        <v>322</v>
      </c>
      <c r="E992" s="2">
        <v>5.656512823291461</v>
      </c>
      <c r="F992" s="2">
        <v>5.2749487511718058</v>
      </c>
      <c r="G992" s="2">
        <v>0.38156407211965515</v>
      </c>
      <c r="H992" t="s">
        <v>6</v>
      </c>
      <c r="I992" t="s">
        <v>6</v>
      </c>
      <c r="J992" t="s">
        <v>6</v>
      </c>
    </row>
    <row r="993" spans="1:10" x14ac:dyDescent="0.2">
      <c r="A993" t="s">
        <v>11248</v>
      </c>
      <c r="B993" t="s">
        <v>7543</v>
      </c>
      <c r="C993">
        <v>2016</v>
      </c>
      <c r="D993" t="s">
        <v>1379</v>
      </c>
      <c r="E993" s="2">
        <v>-4.8870479527245108</v>
      </c>
      <c r="F993" s="2">
        <v>-3.1722884877003947</v>
      </c>
      <c r="G993" s="2">
        <v>-1.714759465024116</v>
      </c>
      <c r="H993">
        <v>-2.8</v>
      </c>
      <c r="I993">
        <v>-2.4</v>
      </c>
      <c r="J993">
        <v>-5.2</v>
      </c>
    </row>
    <row r="994" spans="1:10" x14ac:dyDescent="0.2">
      <c r="A994" t="s">
        <v>11248</v>
      </c>
      <c r="B994" t="s">
        <v>7543</v>
      </c>
      <c r="C994">
        <v>2017</v>
      </c>
      <c r="D994" t="s">
        <v>1379</v>
      </c>
      <c r="E994" s="2">
        <v>-0.47290496784050706</v>
      </c>
      <c r="F994" s="2">
        <v>-0.3570919934700223</v>
      </c>
      <c r="G994" s="2">
        <v>-0.11581297437048477</v>
      </c>
      <c r="H994">
        <v>-0.5</v>
      </c>
      <c r="I994">
        <v>-0.7</v>
      </c>
      <c r="J994">
        <v>-1.2</v>
      </c>
    </row>
    <row r="995" spans="1:10" x14ac:dyDescent="0.2">
      <c r="A995" t="s">
        <v>11248</v>
      </c>
      <c r="B995" t="s">
        <v>7543</v>
      </c>
      <c r="C995">
        <v>2018</v>
      </c>
      <c r="D995" t="s">
        <v>1379</v>
      </c>
      <c r="E995" s="2">
        <v>0.75940910943446305</v>
      </c>
      <c r="F995" s="2">
        <v>1.960408442249312</v>
      </c>
      <c r="G995" s="2">
        <v>-1.2009993328148489</v>
      </c>
      <c r="H995">
        <v>1.9</v>
      </c>
      <c r="I995">
        <v>-1</v>
      </c>
      <c r="J995">
        <v>0.8</v>
      </c>
    </row>
    <row r="996" spans="1:10" x14ac:dyDescent="0.2">
      <c r="A996" t="s">
        <v>1434</v>
      </c>
      <c r="B996" t="s">
        <v>4</v>
      </c>
      <c r="C996">
        <v>2004</v>
      </c>
      <c r="D996" t="s">
        <v>781</v>
      </c>
      <c r="E996" s="2">
        <v>-7.5498440027890528</v>
      </c>
      <c r="F996" s="2">
        <v>-7.6688066574335725</v>
      </c>
      <c r="G996" s="2">
        <v>0.11896265464451972</v>
      </c>
      <c r="H996" t="s">
        <v>6</v>
      </c>
      <c r="I996" t="s">
        <v>6</v>
      </c>
      <c r="J996" t="s">
        <v>6</v>
      </c>
    </row>
    <row r="997" spans="1:10" x14ac:dyDescent="0.2">
      <c r="A997" t="s">
        <v>1434</v>
      </c>
      <c r="B997" t="s">
        <v>4</v>
      </c>
      <c r="C997">
        <v>2005</v>
      </c>
      <c r="D997" t="s">
        <v>781</v>
      </c>
      <c r="E997" s="2">
        <v>-5.5898863535650287</v>
      </c>
      <c r="F997" s="2">
        <v>-4.3153064257324276</v>
      </c>
      <c r="G997" s="2">
        <v>-1.2745799278326011</v>
      </c>
      <c r="H997" t="s">
        <v>6</v>
      </c>
      <c r="I997" t="s">
        <v>6</v>
      </c>
      <c r="J997" t="s">
        <v>6</v>
      </c>
    </row>
    <row r="998" spans="1:10" x14ac:dyDescent="0.2">
      <c r="A998" t="s">
        <v>1434</v>
      </c>
      <c r="B998" t="s">
        <v>4</v>
      </c>
      <c r="C998">
        <v>2006</v>
      </c>
      <c r="D998" t="s">
        <v>781</v>
      </c>
      <c r="E998" s="2">
        <v>-5.4706179253893668</v>
      </c>
      <c r="F998" s="2">
        <v>-3.8574014536501382</v>
      </c>
      <c r="G998" s="2">
        <v>-1.6132164717392286</v>
      </c>
      <c r="H998" t="s">
        <v>6</v>
      </c>
      <c r="I998" t="s">
        <v>6</v>
      </c>
      <c r="J998" t="s">
        <v>6</v>
      </c>
    </row>
    <row r="999" spans="1:10" x14ac:dyDescent="0.2">
      <c r="A999" t="s">
        <v>1434</v>
      </c>
      <c r="B999" t="s">
        <v>4</v>
      </c>
      <c r="C999">
        <v>2007</v>
      </c>
      <c r="D999" t="s">
        <v>781</v>
      </c>
      <c r="E999" s="2">
        <v>-1.2765794304694955</v>
      </c>
      <c r="F999" s="2">
        <v>-0.16592266726131921</v>
      </c>
      <c r="G999" s="2">
        <v>-1.1106567632081763</v>
      </c>
      <c r="H999" t="s">
        <v>6</v>
      </c>
      <c r="I999" t="s">
        <v>6</v>
      </c>
      <c r="J999" t="s">
        <v>6</v>
      </c>
    </row>
    <row r="1000" spans="1:10" x14ac:dyDescent="0.2">
      <c r="A1000" t="s">
        <v>7819</v>
      </c>
      <c r="B1000" t="s">
        <v>4</v>
      </c>
      <c r="C1000">
        <v>2012</v>
      </c>
      <c r="D1000" t="s">
        <v>123</v>
      </c>
      <c r="E1000" s="2">
        <v>0.79356342169887695</v>
      </c>
      <c r="F1000" s="2">
        <v>0.93096175875322329</v>
      </c>
      <c r="G1000" s="2">
        <v>-0.13739833705434634</v>
      </c>
      <c r="H1000">
        <v>1.9</v>
      </c>
      <c r="I1000">
        <v>-0.2</v>
      </c>
      <c r="J1000">
        <v>1.8</v>
      </c>
    </row>
    <row r="1001" spans="1:10" x14ac:dyDescent="0.2">
      <c r="A1001" t="s">
        <v>7819</v>
      </c>
      <c r="B1001" t="s">
        <v>4</v>
      </c>
      <c r="C1001">
        <v>2013</v>
      </c>
      <c r="D1001" t="s">
        <v>123</v>
      </c>
      <c r="E1001" s="2">
        <v>6.7787645681528161</v>
      </c>
      <c r="F1001" s="2">
        <v>5.5698831480305486</v>
      </c>
      <c r="G1001" s="2">
        <v>1.2088814201222675</v>
      </c>
      <c r="H1001">
        <v>7.6</v>
      </c>
      <c r="I1001">
        <v>0.8</v>
      </c>
      <c r="J1001">
        <v>8.3000000000000007</v>
      </c>
    </row>
    <row r="1002" spans="1:10" x14ac:dyDescent="0.2">
      <c r="A1002" t="s">
        <v>7819</v>
      </c>
      <c r="B1002" t="s">
        <v>4</v>
      </c>
      <c r="C1002">
        <v>2014</v>
      </c>
      <c r="D1002" t="s">
        <v>123</v>
      </c>
      <c r="E1002" s="2">
        <v>2.6150241952365461</v>
      </c>
      <c r="F1002" s="2">
        <v>3.1220825963515848</v>
      </c>
      <c r="G1002" s="2">
        <v>-0.50705840111503875</v>
      </c>
      <c r="H1002">
        <v>4.3</v>
      </c>
      <c r="I1002">
        <v>-0.6</v>
      </c>
      <c r="J1002">
        <v>3.7</v>
      </c>
    </row>
    <row r="1003" spans="1:10" x14ac:dyDescent="0.2">
      <c r="A1003" t="s">
        <v>7819</v>
      </c>
      <c r="B1003" t="s">
        <v>4</v>
      </c>
      <c r="C1003">
        <v>2015</v>
      </c>
      <c r="D1003" t="s">
        <v>123</v>
      </c>
      <c r="E1003" s="2">
        <v>3.721754557431328</v>
      </c>
      <c r="F1003" s="2">
        <v>3.2623290025197025</v>
      </c>
      <c r="G1003" s="2">
        <v>0.45942555491162551</v>
      </c>
      <c r="H1003">
        <v>4.9000000000000004</v>
      </c>
      <c r="I1003">
        <v>0.2</v>
      </c>
      <c r="J1003">
        <v>5.2</v>
      </c>
    </row>
    <row r="1004" spans="1:10" x14ac:dyDescent="0.2">
      <c r="A1004" t="s">
        <v>288</v>
      </c>
      <c r="B1004" t="s">
        <v>4</v>
      </c>
      <c r="C1004">
        <v>2003</v>
      </c>
      <c r="D1004" t="s">
        <v>289</v>
      </c>
      <c r="E1004" s="2">
        <v>-6.6730090813845635</v>
      </c>
      <c r="F1004" s="2">
        <v>-5.6163495078316643</v>
      </c>
      <c r="G1004" s="2">
        <v>-1.0566595735528992</v>
      </c>
      <c r="H1004" t="s">
        <v>6</v>
      </c>
      <c r="I1004" t="s">
        <v>6</v>
      </c>
      <c r="J1004" t="s">
        <v>6</v>
      </c>
    </row>
    <row r="1005" spans="1:10" x14ac:dyDescent="0.2">
      <c r="A1005" t="s">
        <v>288</v>
      </c>
      <c r="B1005" t="s">
        <v>4</v>
      </c>
      <c r="C1005">
        <v>2004</v>
      </c>
      <c r="D1005" t="s">
        <v>289</v>
      </c>
      <c r="E1005" s="2">
        <v>-4.6348632938972489</v>
      </c>
      <c r="F1005" s="2">
        <v>-6.0897875730631856</v>
      </c>
      <c r="G1005" s="2">
        <v>1.4549242791659367</v>
      </c>
      <c r="H1005" t="s">
        <v>6</v>
      </c>
      <c r="I1005" t="s">
        <v>6</v>
      </c>
      <c r="J1005" t="s">
        <v>6</v>
      </c>
    </row>
    <row r="1006" spans="1:10" x14ac:dyDescent="0.2">
      <c r="A1006" t="s">
        <v>288</v>
      </c>
      <c r="B1006" t="s">
        <v>4</v>
      </c>
      <c r="C1006">
        <v>2005</v>
      </c>
      <c r="D1006" t="s">
        <v>289</v>
      </c>
      <c r="E1006" s="2">
        <v>-1.4692377545570992</v>
      </c>
      <c r="F1006" s="2">
        <v>-2.5458940458423491</v>
      </c>
      <c r="G1006" s="2">
        <v>1.07665629128525</v>
      </c>
      <c r="H1006" t="s">
        <v>6</v>
      </c>
      <c r="I1006" t="s">
        <v>6</v>
      </c>
      <c r="J1006" t="s">
        <v>6</v>
      </c>
    </row>
    <row r="1007" spans="1:10" x14ac:dyDescent="0.2">
      <c r="A1007" t="s">
        <v>288</v>
      </c>
      <c r="B1007" t="s">
        <v>4</v>
      </c>
      <c r="C1007">
        <v>2006</v>
      </c>
      <c r="D1007" t="s">
        <v>289</v>
      </c>
      <c r="E1007" s="2">
        <v>-1.2834007996388266</v>
      </c>
      <c r="F1007" s="2">
        <v>0.18863514898564304</v>
      </c>
      <c r="G1007" s="2">
        <v>-1.4720359486244696</v>
      </c>
      <c r="H1007" t="s">
        <v>6</v>
      </c>
      <c r="I1007" t="s">
        <v>6</v>
      </c>
      <c r="J1007" t="s">
        <v>6</v>
      </c>
    </row>
    <row r="1008" spans="1:10" x14ac:dyDescent="0.2">
      <c r="A1008" t="s">
        <v>707</v>
      </c>
      <c r="B1008" t="s">
        <v>10</v>
      </c>
      <c r="C1008">
        <v>2003</v>
      </c>
      <c r="D1008" t="s">
        <v>13</v>
      </c>
      <c r="E1008" s="2">
        <v>8.5790165160870178</v>
      </c>
      <c r="F1008" s="2">
        <v>1.5008226492687253</v>
      </c>
      <c r="G1008" s="2">
        <v>7.0781938668182924</v>
      </c>
      <c r="H1008" t="s">
        <v>6</v>
      </c>
      <c r="I1008" t="s">
        <v>6</v>
      </c>
      <c r="J1008" t="s">
        <v>6</v>
      </c>
    </row>
    <row r="1009" spans="1:10" x14ac:dyDescent="0.2">
      <c r="A1009" t="s">
        <v>707</v>
      </c>
      <c r="B1009" t="s">
        <v>10</v>
      </c>
      <c r="C1009">
        <v>2004</v>
      </c>
      <c r="D1009" t="s">
        <v>13</v>
      </c>
      <c r="E1009" s="2">
        <v>6.6748903059426272</v>
      </c>
      <c r="F1009" s="2">
        <v>3.5863787772545077</v>
      </c>
      <c r="G1009" s="2">
        <v>3.0885115286881195</v>
      </c>
      <c r="H1009" t="s">
        <v>6</v>
      </c>
      <c r="I1009" t="s">
        <v>6</v>
      </c>
      <c r="J1009" t="s">
        <v>6</v>
      </c>
    </row>
    <row r="1010" spans="1:10" x14ac:dyDescent="0.2">
      <c r="A1010" t="s">
        <v>1462</v>
      </c>
      <c r="B1010" t="s">
        <v>10</v>
      </c>
      <c r="C1010">
        <v>2004</v>
      </c>
      <c r="D1010" t="s">
        <v>302</v>
      </c>
      <c r="E1010" s="2">
        <v>-1.9192426301178989</v>
      </c>
      <c r="F1010" s="2">
        <v>0.49315344811939799</v>
      </c>
      <c r="G1010" s="2">
        <v>-2.4123960782372968</v>
      </c>
      <c r="H1010" t="s">
        <v>6</v>
      </c>
      <c r="I1010" t="s">
        <v>6</v>
      </c>
      <c r="J1010" t="s">
        <v>6</v>
      </c>
    </row>
    <row r="1011" spans="1:10" x14ac:dyDescent="0.2">
      <c r="A1011" t="s">
        <v>1462</v>
      </c>
      <c r="B1011" t="s">
        <v>10</v>
      </c>
      <c r="C1011">
        <v>2005</v>
      </c>
      <c r="D1011" t="s">
        <v>302</v>
      </c>
      <c r="E1011" s="2">
        <v>0.46065321430525508</v>
      </c>
      <c r="F1011" s="2">
        <v>1.2507809121528961</v>
      </c>
      <c r="G1011" s="2">
        <v>-0.79012769784764103</v>
      </c>
      <c r="H1011" t="s">
        <v>6</v>
      </c>
      <c r="I1011" t="s">
        <v>6</v>
      </c>
      <c r="J1011" t="s">
        <v>6</v>
      </c>
    </row>
    <row r="1012" spans="1:10" x14ac:dyDescent="0.2">
      <c r="A1012" t="s">
        <v>1462</v>
      </c>
      <c r="B1012" t="s">
        <v>10</v>
      </c>
      <c r="C1012">
        <v>2006</v>
      </c>
      <c r="D1012" t="s">
        <v>302</v>
      </c>
      <c r="E1012" s="2">
        <v>-2.2536961061045728</v>
      </c>
      <c r="F1012" s="2">
        <v>-0.9082396385377498</v>
      </c>
      <c r="G1012" s="2">
        <v>-1.345456467566823</v>
      </c>
      <c r="H1012" t="s">
        <v>6</v>
      </c>
      <c r="I1012" t="s">
        <v>6</v>
      </c>
      <c r="J1012" t="s">
        <v>6</v>
      </c>
    </row>
    <row r="1013" spans="1:10" x14ac:dyDescent="0.2">
      <c r="A1013" t="s">
        <v>1462</v>
      </c>
      <c r="B1013" t="s">
        <v>10</v>
      </c>
      <c r="C1013">
        <v>2007</v>
      </c>
      <c r="D1013" t="s">
        <v>302</v>
      </c>
      <c r="E1013" s="2">
        <v>4.2672979115246434</v>
      </c>
      <c r="F1013" s="2">
        <v>3.6042572865236693</v>
      </c>
      <c r="G1013" s="2">
        <v>0.66304062500097416</v>
      </c>
      <c r="H1013" t="s">
        <v>6</v>
      </c>
      <c r="I1013" t="s">
        <v>6</v>
      </c>
      <c r="J1013" t="s">
        <v>6</v>
      </c>
    </row>
    <row r="1014" spans="1:10" x14ac:dyDescent="0.2">
      <c r="A1014" t="s">
        <v>4573</v>
      </c>
      <c r="B1014" t="s">
        <v>4</v>
      </c>
      <c r="C1014">
        <v>2009</v>
      </c>
      <c r="D1014" t="s">
        <v>127</v>
      </c>
      <c r="E1014" s="2">
        <v>-2.7299607759250781</v>
      </c>
      <c r="F1014" s="2">
        <v>-1.4114336788254915</v>
      </c>
      <c r="G1014" s="2">
        <v>-1.3185270970995866</v>
      </c>
      <c r="H1014" t="s">
        <v>6</v>
      </c>
      <c r="I1014" t="s">
        <v>6</v>
      </c>
      <c r="J1014" t="s">
        <v>6</v>
      </c>
    </row>
    <row r="1015" spans="1:10" x14ac:dyDescent="0.2">
      <c r="A1015" t="s">
        <v>4573</v>
      </c>
      <c r="B1015" t="s">
        <v>4</v>
      </c>
      <c r="C1015">
        <v>2010</v>
      </c>
      <c r="D1015" t="s">
        <v>127</v>
      </c>
      <c r="E1015" s="2">
        <v>-3.3408706065833922</v>
      </c>
      <c r="F1015" s="2">
        <v>-3.8814503317838653</v>
      </c>
      <c r="G1015" s="2">
        <v>0.54057972520047315</v>
      </c>
      <c r="H1015" t="s">
        <v>6</v>
      </c>
      <c r="I1015" t="s">
        <v>6</v>
      </c>
      <c r="J1015" t="s">
        <v>6</v>
      </c>
    </row>
    <row r="1016" spans="1:10" x14ac:dyDescent="0.2">
      <c r="A1016" t="s">
        <v>4573</v>
      </c>
      <c r="B1016" t="s">
        <v>4</v>
      </c>
      <c r="C1016">
        <v>2011</v>
      </c>
      <c r="D1016" t="s">
        <v>127</v>
      </c>
      <c r="E1016" s="2">
        <v>1.1450136937885755</v>
      </c>
      <c r="F1016" s="2">
        <v>0.90764819860732793</v>
      </c>
      <c r="G1016" s="2">
        <v>0.23736549518124761</v>
      </c>
      <c r="H1016">
        <v>0.9</v>
      </c>
      <c r="I1016">
        <v>-0.1</v>
      </c>
      <c r="J1016">
        <v>0.8</v>
      </c>
    </row>
    <row r="1017" spans="1:10" x14ac:dyDescent="0.2">
      <c r="A1017" t="s">
        <v>4573</v>
      </c>
      <c r="B1017" t="s">
        <v>4</v>
      </c>
      <c r="C1017">
        <v>2012</v>
      </c>
      <c r="D1017" t="s">
        <v>127</v>
      </c>
      <c r="E1017" s="2">
        <v>-1.0549371006489601</v>
      </c>
      <c r="F1017" s="2">
        <v>1.1350094902664338</v>
      </c>
      <c r="G1017" s="2">
        <v>-2.1899465909153939</v>
      </c>
      <c r="H1017">
        <v>0.7</v>
      </c>
      <c r="I1017">
        <v>-2</v>
      </c>
      <c r="J1017">
        <v>-1.3</v>
      </c>
    </row>
    <row r="1018" spans="1:10" x14ac:dyDescent="0.2">
      <c r="A1018" t="s">
        <v>1120</v>
      </c>
      <c r="B1018" t="s">
        <v>4</v>
      </c>
      <c r="C1018">
        <v>2003</v>
      </c>
      <c r="D1018" t="s">
        <v>375</v>
      </c>
      <c r="E1018" s="2">
        <v>2.4122097722895401</v>
      </c>
      <c r="F1018" s="2">
        <v>1.2567479829568211</v>
      </c>
      <c r="G1018" s="2">
        <v>1.155461789332719</v>
      </c>
      <c r="H1018" t="s">
        <v>6</v>
      </c>
      <c r="I1018" t="s">
        <v>6</v>
      </c>
      <c r="J1018" t="s">
        <v>6</v>
      </c>
    </row>
    <row r="1019" spans="1:10" x14ac:dyDescent="0.2">
      <c r="A1019" t="s">
        <v>1120</v>
      </c>
      <c r="B1019" t="s">
        <v>4</v>
      </c>
      <c r="C1019">
        <v>2004</v>
      </c>
      <c r="D1019" t="s">
        <v>375</v>
      </c>
      <c r="E1019" s="2">
        <v>4.8399003704291363</v>
      </c>
      <c r="F1019" s="2">
        <v>4.2441019504005748</v>
      </c>
      <c r="G1019" s="2">
        <v>0.59579842002856154</v>
      </c>
      <c r="H1019" t="s">
        <v>6</v>
      </c>
      <c r="I1019" t="s">
        <v>6</v>
      </c>
      <c r="J1019" t="s">
        <v>6</v>
      </c>
    </row>
    <row r="1020" spans="1:10" x14ac:dyDescent="0.2">
      <c r="A1020" t="s">
        <v>10218</v>
      </c>
      <c r="B1020" t="s">
        <v>4</v>
      </c>
      <c r="C1020">
        <v>2014</v>
      </c>
      <c r="D1020" t="s">
        <v>193</v>
      </c>
      <c r="E1020" s="2">
        <v>-8.011798879165891</v>
      </c>
      <c r="F1020" s="2">
        <v>-8.1691594638912726</v>
      </c>
      <c r="G1020" s="2">
        <v>0.15736058472538161</v>
      </c>
      <c r="H1020">
        <v>-6.1</v>
      </c>
      <c r="I1020">
        <v>-1.9</v>
      </c>
      <c r="J1020">
        <v>-8</v>
      </c>
    </row>
    <row r="1021" spans="1:10" x14ac:dyDescent="0.2">
      <c r="A1021" t="s">
        <v>10218</v>
      </c>
      <c r="B1021" t="s">
        <v>4</v>
      </c>
      <c r="C1021">
        <v>2015</v>
      </c>
      <c r="D1021" t="s">
        <v>193</v>
      </c>
      <c r="E1021" s="2">
        <v>-7.0137373397581246</v>
      </c>
      <c r="F1021" s="2">
        <v>-4.8566368326356777</v>
      </c>
      <c r="G1021" s="2">
        <v>-2.1571005071224469</v>
      </c>
      <c r="H1021">
        <v>-5.5</v>
      </c>
      <c r="I1021">
        <v>-2.2000000000000002</v>
      </c>
      <c r="J1021">
        <v>-7.7</v>
      </c>
    </row>
    <row r="1022" spans="1:10" x14ac:dyDescent="0.2">
      <c r="A1022" t="s">
        <v>5678</v>
      </c>
      <c r="B1022" t="s">
        <v>4</v>
      </c>
      <c r="C1022">
        <v>2010</v>
      </c>
      <c r="D1022" t="s">
        <v>284</v>
      </c>
      <c r="E1022" s="2">
        <v>-3.6479731737935035</v>
      </c>
      <c r="F1022" s="2">
        <v>-3.0785030513298617</v>
      </c>
      <c r="G1022" s="2">
        <v>-0.56947012246364181</v>
      </c>
      <c r="H1022" t="s">
        <v>6</v>
      </c>
      <c r="I1022" t="s">
        <v>6</v>
      </c>
      <c r="J1022" t="s">
        <v>6</v>
      </c>
    </row>
    <row r="1023" spans="1:10" x14ac:dyDescent="0.2">
      <c r="A1023" t="s">
        <v>5678</v>
      </c>
      <c r="B1023" t="s">
        <v>4</v>
      </c>
      <c r="C1023">
        <v>2011</v>
      </c>
      <c r="D1023" t="s">
        <v>284</v>
      </c>
      <c r="E1023" s="2">
        <v>0.58299228964071048</v>
      </c>
      <c r="F1023" s="2">
        <v>2.2774841968753243</v>
      </c>
      <c r="G1023" s="2">
        <v>-1.6944919072346138</v>
      </c>
      <c r="H1023">
        <v>3.1</v>
      </c>
      <c r="I1023">
        <v>-2.1</v>
      </c>
      <c r="J1023">
        <v>0.9</v>
      </c>
    </row>
    <row r="1024" spans="1:10" x14ac:dyDescent="0.2">
      <c r="A1024" t="s">
        <v>5678</v>
      </c>
      <c r="B1024" t="s">
        <v>4</v>
      </c>
      <c r="C1024">
        <v>2012</v>
      </c>
      <c r="D1024" t="s">
        <v>681</v>
      </c>
      <c r="E1024" s="2">
        <v>-1.9377145053974454</v>
      </c>
      <c r="F1024" s="2">
        <v>2.8041904225712067E-2</v>
      </c>
      <c r="G1024" s="2">
        <v>-1.9657564096231575</v>
      </c>
      <c r="H1024">
        <v>0.7</v>
      </c>
      <c r="I1024">
        <v>-3.4</v>
      </c>
      <c r="J1024">
        <v>-2.7</v>
      </c>
    </row>
    <row r="1025" spans="1:10" x14ac:dyDescent="0.2">
      <c r="A1025" t="s">
        <v>5678</v>
      </c>
      <c r="B1025" t="s">
        <v>4</v>
      </c>
      <c r="C1025">
        <v>2013</v>
      </c>
      <c r="D1025" t="s">
        <v>681</v>
      </c>
      <c r="E1025" s="2">
        <v>1.6984314105811569</v>
      </c>
      <c r="F1025" s="2">
        <v>1.6505869050387139</v>
      </c>
      <c r="G1025" s="2">
        <v>4.7844505542443017E-2</v>
      </c>
      <c r="H1025">
        <v>2.4</v>
      </c>
      <c r="I1025">
        <v>-0.1</v>
      </c>
      <c r="J1025">
        <v>2.2999999999999998</v>
      </c>
    </row>
    <row r="1026" spans="1:10" x14ac:dyDescent="0.2">
      <c r="A1026" t="s">
        <v>5691</v>
      </c>
      <c r="B1026" t="s">
        <v>4</v>
      </c>
      <c r="C1026">
        <v>2010</v>
      </c>
      <c r="D1026" t="s">
        <v>855</v>
      </c>
      <c r="E1026" s="2">
        <v>-5.0923847033643668</v>
      </c>
      <c r="F1026" s="2">
        <v>-8.1833035775292853</v>
      </c>
      <c r="G1026" s="2">
        <v>3.0909188741649185</v>
      </c>
      <c r="H1026" t="s">
        <v>6</v>
      </c>
      <c r="I1026" t="s">
        <v>6</v>
      </c>
      <c r="J1026" t="s">
        <v>6</v>
      </c>
    </row>
    <row r="1027" spans="1:10" x14ac:dyDescent="0.2">
      <c r="A1027" t="s">
        <v>5691</v>
      </c>
      <c r="B1027" t="s">
        <v>4</v>
      </c>
      <c r="C1027">
        <v>2011</v>
      </c>
      <c r="D1027" t="s">
        <v>855</v>
      </c>
      <c r="E1027" s="2">
        <v>0.58599399026765475</v>
      </c>
      <c r="F1027" s="2">
        <v>-1.8942629290024264</v>
      </c>
      <c r="G1027" s="2">
        <v>2.4802569192700812</v>
      </c>
      <c r="H1027">
        <v>-2.4</v>
      </c>
      <c r="I1027">
        <v>2.7</v>
      </c>
      <c r="J1027">
        <v>0.3</v>
      </c>
    </row>
    <row r="1028" spans="1:10" x14ac:dyDescent="0.2">
      <c r="A1028" t="s">
        <v>5691</v>
      </c>
      <c r="B1028" t="s">
        <v>4</v>
      </c>
      <c r="C1028">
        <v>2012</v>
      </c>
      <c r="D1028" t="s">
        <v>855</v>
      </c>
      <c r="E1028" s="2">
        <v>-0.93565560325303032</v>
      </c>
      <c r="F1028" s="2">
        <v>-3.7722808200720603</v>
      </c>
      <c r="G1028" s="2">
        <v>2.83662521681903</v>
      </c>
      <c r="H1028">
        <v>-3.4</v>
      </c>
      <c r="I1028">
        <v>2.5</v>
      </c>
      <c r="J1028">
        <v>-0.9</v>
      </c>
    </row>
    <row r="1029" spans="1:10" x14ac:dyDescent="0.2">
      <c r="A1029" t="s">
        <v>5691</v>
      </c>
      <c r="B1029" t="s">
        <v>4</v>
      </c>
      <c r="C1029">
        <v>2013</v>
      </c>
      <c r="D1029" t="s">
        <v>855</v>
      </c>
      <c r="E1029" s="2">
        <v>-0.21054137839634368</v>
      </c>
      <c r="F1029" s="2">
        <v>-3.1167371084957205</v>
      </c>
      <c r="G1029" s="2">
        <v>2.9061957300993768</v>
      </c>
      <c r="H1029">
        <v>-3.4</v>
      </c>
      <c r="I1029">
        <v>2.7</v>
      </c>
      <c r="J1029">
        <v>-0.7</v>
      </c>
    </row>
    <row r="1030" spans="1:10" x14ac:dyDescent="0.2">
      <c r="A1030" t="s">
        <v>2373</v>
      </c>
      <c r="B1030" t="s">
        <v>4</v>
      </c>
      <c r="C1030">
        <v>2006</v>
      </c>
      <c r="D1030" t="s">
        <v>398</v>
      </c>
      <c r="E1030" s="2">
        <v>-0.66343984686032753</v>
      </c>
      <c r="F1030" s="2">
        <v>-0.87521492128621103</v>
      </c>
      <c r="G1030" s="2">
        <v>0.2117750744258835</v>
      </c>
      <c r="H1030" t="s">
        <v>6</v>
      </c>
      <c r="I1030" t="s">
        <v>6</v>
      </c>
      <c r="J1030" t="s">
        <v>6</v>
      </c>
    </row>
    <row r="1031" spans="1:10" x14ac:dyDescent="0.2">
      <c r="A1031" t="s">
        <v>2373</v>
      </c>
      <c r="B1031" t="s">
        <v>4</v>
      </c>
      <c r="C1031">
        <v>2007</v>
      </c>
      <c r="D1031" t="s">
        <v>398</v>
      </c>
      <c r="E1031" s="2">
        <v>-3.432834933001196</v>
      </c>
      <c r="F1031" s="2">
        <v>-4.3888149955626172</v>
      </c>
      <c r="G1031" s="2">
        <v>0.95598006256142121</v>
      </c>
      <c r="H1031" t="s">
        <v>6</v>
      </c>
      <c r="I1031" t="s">
        <v>6</v>
      </c>
      <c r="J1031" t="s">
        <v>6</v>
      </c>
    </row>
    <row r="1032" spans="1:10" x14ac:dyDescent="0.2">
      <c r="A1032" t="s">
        <v>2373</v>
      </c>
      <c r="B1032" t="s">
        <v>4</v>
      </c>
      <c r="C1032">
        <v>2008</v>
      </c>
      <c r="D1032" t="s">
        <v>398</v>
      </c>
      <c r="E1032" s="2">
        <v>6.310820660604362</v>
      </c>
      <c r="F1032" s="2">
        <v>3.8075719795506409</v>
      </c>
      <c r="G1032" s="2">
        <v>2.5032486810537211</v>
      </c>
      <c r="H1032" t="s">
        <v>6</v>
      </c>
      <c r="I1032" t="s">
        <v>6</v>
      </c>
      <c r="J1032" t="s">
        <v>6</v>
      </c>
    </row>
    <row r="1033" spans="1:10" x14ac:dyDescent="0.2">
      <c r="A1033" t="s">
        <v>2373</v>
      </c>
      <c r="B1033" t="s">
        <v>4</v>
      </c>
      <c r="C1033">
        <v>2009</v>
      </c>
      <c r="D1033" t="s">
        <v>398</v>
      </c>
      <c r="E1033" s="2">
        <v>4.0215593876318039</v>
      </c>
      <c r="F1033" s="2">
        <v>1.137650685242745</v>
      </c>
      <c r="G1033" s="2">
        <v>2.8839087023890588</v>
      </c>
      <c r="H1033" t="s">
        <v>6</v>
      </c>
      <c r="I1033" t="s">
        <v>6</v>
      </c>
      <c r="J1033" t="s">
        <v>6</v>
      </c>
    </row>
    <row r="1034" spans="1:10" x14ac:dyDescent="0.2">
      <c r="A1034" t="s">
        <v>3773</v>
      </c>
      <c r="B1034" t="s">
        <v>4</v>
      </c>
      <c r="C1034">
        <v>2008</v>
      </c>
      <c r="D1034" t="s">
        <v>201</v>
      </c>
      <c r="E1034" s="2">
        <v>0.44370751839912259</v>
      </c>
      <c r="F1034" s="2">
        <v>0.25427582445714592</v>
      </c>
      <c r="G1034" s="2">
        <v>0.18943169394197668</v>
      </c>
      <c r="H1034" t="s">
        <v>6</v>
      </c>
      <c r="I1034" t="s">
        <v>6</v>
      </c>
      <c r="J1034" t="s">
        <v>6</v>
      </c>
    </row>
    <row r="1035" spans="1:10" x14ac:dyDescent="0.2">
      <c r="A1035" t="s">
        <v>3773</v>
      </c>
      <c r="B1035" t="s">
        <v>4</v>
      </c>
      <c r="C1035">
        <v>2009</v>
      </c>
      <c r="D1035" t="s">
        <v>201</v>
      </c>
      <c r="E1035" s="2">
        <v>2.0207597641187993</v>
      </c>
      <c r="F1035" s="2">
        <v>1.6425176787570654</v>
      </c>
      <c r="G1035" s="2">
        <v>0.37824208536173387</v>
      </c>
      <c r="H1035" t="s">
        <v>6</v>
      </c>
      <c r="I1035" t="s">
        <v>6</v>
      </c>
      <c r="J1035" t="s">
        <v>6</v>
      </c>
    </row>
    <row r="1036" spans="1:10" x14ac:dyDescent="0.2">
      <c r="A1036" t="s">
        <v>1987</v>
      </c>
      <c r="B1036" t="s">
        <v>4</v>
      </c>
      <c r="C1036">
        <v>2005</v>
      </c>
      <c r="D1036" t="s">
        <v>161</v>
      </c>
      <c r="E1036" s="2">
        <v>-9.9941018405139861</v>
      </c>
      <c r="F1036" s="2">
        <v>-6.1162891860241917</v>
      </c>
      <c r="G1036" s="2">
        <v>-3.8778126544897944</v>
      </c>
      <c r="H1036" t="s">
        <v>6</v>
      </c>
      <c r="I1036" t="s">
        <v>6</v>
      </c>
      <c r="J1036" t="s">
        <v>6</v>
      </c>
    </row>
    <row r="1037" spans="1:10" x14ac:dyDescent="0.2">
      <c r="A1037" t="s">
        <v>959</v>
      </c>
      <c r="B1037" t="s">
        <v>10</v>
      </c>
      <c r="C1037">
        <v>2003</v>
      </c>
      <c r="D1037" t="s">
        <v>460</v>
      </c>
      <c r="E1037" s="2">
        <v>1.2782415052240736</v>
      </c>
      <c r="F1037" s="2">
        <v>0.66112229368517461</v>
      </c>
      <c r="G1037" s="2">
        <v>0.61711921153889904</v>
      </c>
      <c r="H1037" t="s">
        <v>6</v>
      </c>
      <c r="I1037" t="s">
        <v>6</v>
      </c>
      <c r="J1037" t="s">
        <v>6</v>
      </c>
    </row>
    <row r="1038" spans="1:10" x14ac:dyDescent="0.2">
      <c r="A1038" t="s">
        <v>959</v>
      </c>
      <c r="B1038" t="s">
        <v>10</v>
      </c>
      <c r="C1038">
        <v>2004</v>
      </c>
      <c r="D1038" t="s">
        <v>460</v>
      </c>
      <c r="E1038" s="2">
        <v>7.5415149528584777</v>
      </c>
      <c r="F1038" s="2">
        <v>4.2813588457692529</v>
      </c>
      <c r="G1038" s="2">
        <v>3.2601561070892249</v>
      </c>
      <c r="H1038" t="s">
        <v>6</v>
      </c>
      <c r="I1038" t="s">
        <v>6</v>
      </c>
      <c r="J1038" t="s">
        <v>6</v>
      </c>
    </row>
    <row r="1039" spans="1:10" x14ac:dyDescent="0.2">
      <c r="A1039" t="s">
        <v>959</v>
      </c>
      <c r="B1039" t="s">
        <v>10</v>
      </c>
      <c r="C1039">
        <v>2005</v>
      </c>
      <c r="D1039" t="s">
        <v>460</v>
      </c>
      <c r="E1039" s="2">
        <v>3.3746012031223138</v>
      </c>
      <c r="F1039" s="2">
        <v>3.855023178404867</v>
      </c>
      <c r="G1039" s="2">
        <v>-0.48042197528255315</v>
      </c>
      <c r="H1039" t="s">
        <v>6</v>
      </c>
      <c r="I1039" t="s">
        <v>6</v>
      </c>
      <c r="J1039" t="s">
        <v>6</v>
      </c>
    </row>
    <row r="1040" spans="1:10" x14ac:dyDescent="0.2">
      <c r="A1040" t="s">
        <v>974</v>
      </c>
      <c r="B1040" t="s">
        <v>66</v>
      </c>
      <c r="C1040">
        <v>2003</v>
      </c>
      <c r="D1040" t="s">
        <v>208</v>
      </c>
      <c r="E1040" s="2">
        <v>4.0088915175384763</v>
      </c>
      <c r="F1040" s="2">
        <v>8.7481400014775446E-2</v>
      </c>
      <c r="G1040" s="2">
        <v>3.9214101175237008</v>
      </c>
      <c r="H1040" t="s">
        <v>6</v>
      </c>
      <c r="I1040" t="s">
        <v>6</v>
      </c>
      <c r="J1040" t="s">
        <v>6</v>
      </c>
    </row>
    <row r="1041" spans="1:10" x14ac:dyDescent="0.2">
      <c r="A1041" t="s">
        <v>974</v>
      </c>
      <c r="B1041" t="s">
        <v>66</v>
      </c>
      <c r="C1041">
        <v>2005</v>
      </c>
      <c r="D1041" t="s">
        <v>79</v>
      </c>
      <c r="E1041" s="2">
        <v>4.5287889834687043</v>
      </c>
      <c r="F1041" s="2">
        <v>0.21560169750291358</v>
      </c>
      <c r="G1041" s="2">
        <v>4.3131872859657907</v>
      </c>
      <c r="H1041" t="s">
        <v>6</v>
      </c>
      <c r="I1041" t="s">
        <v>6</v>
      </c>
      <c r="J1041" t="s">
        <v>6</v>
      </c>
    </row>
    <row r="1042" spans="1:10" x14ac:dyDescent="0.2">
      <c r="A1042" t="s">
        <v>974</v>
      </c>
      <c r="B1042" t="s">
        <v>66</v>
      </c>
      <c r="C1042">
        <v>2006</v>
      </c>
      <c r="D1042" t="s">
        <v>79</v>
      </c>
      <c r="E1042" s="2">
        <v>4.1831027672822483</v>
      </c>
      <c r="F1042" s="2">
        <v>-0.29589301761692788</v>
      </c>
      <c r="G1042" s="2">
        <v>4.4789957848991762</v>
      </c>
      <c r="H1042" t="s">
        <v>6</v>
      </c>
      <c r="I1042" t="s">
        <v>6</v>
      </c>
      <c r="J1042" t="s">
        <v>6</v>
      </c>
    </row>
    <row r="1043" spans="1:10" x14ac:dyDescent="0.2">
      <c r="A1043" t="s">
        <v>1582</v>
      </c>
      <c r="B1043" t="s">
        <v>4</v>
      </c>
      <c r="C1043">
        <v>2004</v>
      </c>
      <c r="D1043" t="s">
        <v>105</v>
      </c>
      <c r="E1043" s="2">
        <v>-4.9138232232406054</v>
      </c>
      <c r="F1043" s="2">
        <v>-4.2974759767456732</v>
      </c>
      <c r="G1043" s="2">
        <v>-0.61634724649493222</v>
      </c>
      <c r="H1043" t="s">
        <v>6</v>
      </c>
      <c r="I1043" t="s">
        <v>6</v>
      </c>
      <c r="J1043" t="s">
        <v>6</v>
      </c>
    </row>
    <row r="1044" spans="1:10" x14ac:dyDescent="0.2">
      <c r="A1044" t="s">
        <v>1582</v>
      </c>
      <c r="B1044" t="s">
        <v>4</v>
      </c>
      <c r="C1044">
        <v>2005</v>
      </c>
      <c r="D1044" t="s">
        <v>105</v>
      </c>
      <c r="E1044" s="2">
        <v>-6.9846204295729653</v>
      </c>
      <c r="F1044" s="2">
        <v>-5.5346087408005058</v>
      </c>
      <c r="G1044" s="2">
        <v>-1.4500116887724595</v>
      </c>
      <c r="H1044" t="s">
        <v>6</v>
      </c>
      <c r="I1044" t="s">
        <v>6</v>
      </c>
      <c r="J1044" t="s">
        <v>6</v>
      </c>
    </row>
    <row r="1045" spans="1:10" x14ac:dyDescent="0.2">
      <c r="A1045" t="s">
        <v>7063</v>
      </c>
      <c r="B1045" t="s">
        <v>10</v>
      </c>
      <c r="C1045">
        <v>2011</v>
      </c>
      <c r="D1045" t="s">
        <v>360</v>
      </c>
      <c r="E1045" s="2">
        <v>8.6845459503847824</v>
      </c>
      <c r="F1045" s="2">
        <v>2.1757037784977751</v>
      </c>
      <c r="G1045" s="2">
        <v>6.5088421718870073</v>
      </c>
      <c r="H1045">
        <v>4.8</v>
      </c>
      <c r="I1045">
        <v>4.9000000000000004</v>
      </c>
      <c r="J1045">
        <v>9.6999999999999993</v>
      </c>
    </row>
    <row r="1046" spans="1:10" x14ac:dyDescent="0.2">
      <c r="A1046" t="s">
        <v>7063</v>
      </c>
      <c r="B1046" t="s">
        <v>10</v>
      </c>
      <c r="C1046">
        <v>2012</v>
      </c>
      <c r="D1046" t="s">
        <v>360</v>
      </c>
      <c r="E1046" s="2">
        <v>8.2918517870196311</v>
      </c>
      <c r="F1046" s="2">
        <v>0.79328897852808922</v>
      </c>
      <c r="G1046" s="2">
        <v>7.4985628084915419</v>
      </c>
      <c r="H1046">
        <v>2.6</v>
      </c>
      <c r="I1046">
        <v>6.6</v>
      </c>
      <c r="J1046">
        <v>9.1999999999999993</v>
      </c>
    </row>
    <row r="1047" spans="1:10" x14ac:dyDescent="0.2">
      <c r="A1047" t="s">
        <v>7063</v>
      </c>
      <c r="B1047" t="s">
        <v>10</v>
      </c>
      <c r="C1047">
        <v>2013</v>
      </c>
      <c r="D1047" t="s">
        <v>360</v>
      </c>
      <c r="E1047" s="2">
        <v>9.1783009678103653</v>
      </c>
      <c r="F1047" s="2">
        <v>1.0011778574545271</v>
      </c>
      <c r="G1047" s="2">
        <v>8.1771231103558382</v>
      </c>
      <c r="H1047">
        <v>2.1</v>
      </c>
      <c r="I1047">
        <v>7.7</v>
      </c>
      <c r="J1047">
        <v>9.8000000000000007</v>
      </c>
    </row>
    <row r="1048" spans="1:10" x14ac:dyDescent="0.2">
      <c r="A1048" t="s">
        <v>8224</v>
      </c>
      <c r="B1048" t="s">
        <v>4</v>
      </c>
      <c r="C1048">
        <v>2012</v>
      </c>
      <c r="D1048" t="s">
        <v>127</v>
      </c>
      <c r="E1048" s="2">
        <v>-4.5965416639823955</v>
      </c>
      <c r="F1048" s="2">
        <v>-2.5612732552869515</v>
      </c>
      <c r="G1048" s="2">
        <v>-2.035268408695444</v>
      </c>
      <c r="H1048">
        <v>-2.4</v>
      </c>
      <c r="I1048">
        <v>-2.5</v>
      </c>
      <c r="J1048">
        <v>-4.9000000000000004</v>
      </c>
    </row>
    <row r="1049" spans="1:10" x14ac:dyDescent="0.2">
      <c r="A1049" t="s">
        <v>8224</v>
      </c>
      <c r="B1049" t="s">
        <v>4</v>
      </c>
      <c r="C1049">
        <v>2013</v>
      </c>
      <c r="D1049" t="s">
        <v>127</v>
      </c>
      <c r="E1049" s="2">
        <v>-1.1817684031053703</v>
      </c>
      <c r="F1049" s="2">
        <v>-0.96750679919616278</v>
      </c>
      <c r="G1049" s="2">
        <v>-0.21426160390920757</v>
      </c>
      <c r="H1049">
        <v>-0.1</v>
      </c>
      <c r="I1049">
        <v>-1.3</v>
      </c>
      <c r="J1049">
        <v>-1.5</v>
      </c>
    </row>
    <row r="1050" spans="1:10" x14ac:dyDescent="0.2">
      <c r="A1050" t="s">
        <v>8224</v>
      </c>
      <c r="B1050" t="s">
        <v>4</v>
      </c>
      <c r="C1050">
        <v>2014</v>
      </c>
      <c r="D1050" t="s">
        <v>127</v>
      </c>
      <c r="E1050" s="2">
        <v>1.3884722987942535</v>
      </c>
      <c r="F1050" s="2">
        <v>2.4458539215802464</v>
      </c>
      <c r="G1050" s="2">
        <v>-1.0573816227859929</v>
      </c>
      <c r="H1050">
        <v>2.4</v>
      </c>
      <c r="I1050">
        <v>-1.7</v>
      </c>
      <c r="J1050">
        <v>0.8</v>
      </c>
    </row>
    <row r="1051" spans="1:10" x14ac:dyDescent="0.2">
      <c r="A1051" t="s">
        <v>8224</v>
      </c>
      <c r="B1051" t="s">
        <v>4</v>
      </c>
      <c r="C1051">
        <v>2015</v>
      </c>
      <c r="D1051" t="s">
        <v>127</v>
      </c>
      <c r="E1051" s="2">
        <v>-0.30793301566915865</v>
      </c>
      <c r="F1051" s="2">
        <v>0.83109758994605265</v>
      </c>
      <c r="G1051" s="2">
        <v>-1.1390306056152113</v>
      </c>
      <c r="H1051">
        <v>1</v>
      </c>
      <c r="I1051">
        <v>-2.6</v>
      </c>
      <c r="J1051">
        <v>-1.6</v>
      </c>
    </row>
    <row r="1052" spans="1:10" x14ac:dyDescent="0.2">
      <c r="A1052" t="s">
        <v>11520</v>
      </c>
      <c r="B1052" t="s">
        <v>7543</v>
      </c>
      <c r="C1052">
        <v>2016</v>
      </c>
      <c r="D1052" t="s">
        <v>429</v>
      </c>
      <c r="E1052" s="2">
        <v>-0.93487141270771268</v>
      </c>
      <c r="F1052" s="2">
        <v>0.72969225386823844</v>
      </c>
      <c r="G1052" s="2">
        <v>-1.6645636665759511</v>
      </c>
      <c r="H1052">
        <v>1.3</v>
      </c>
      <c r="I1052">
        <v>-1.3</v>
      </c>
      <c r="J1052">
        <v>0</v>
      </c>
    </row>
    <row r="1053" spans="1:10" x14ac:dyDescent="0.2">
      <c r="A1053" t="s">
        <v>11520</v>
      </c>
      <c r="B1053" t="s">
        <v>7543</v>
      </c>
      <c r="C1053">
        <v>2018</v>
      </c>
      <c r="D1053" t="s">
        <v>2543</v>
      </c>
      <c r="E1053" s="2">
        <v>3.8260579013376153</v>
      </c>
      <c r="F1053" s="2">
        <v>4.7740669212875364</v>
      </c>
      <c r="G1053" s="2">
        <v>-0.94800901994992159</v>
      </c>
      <c r="H1053">
        <v>4.4000000000000004</v>
      </c>
      <c r="I1053">
        <v>-0.8</v>
      </c>
      <c r="J1053">
        <v>3.7</v>
      </c>
    </row>
    <row r="1054" spans="1:10" x14ac:dyDescent="0.2">
      <c r="A1054" t="s">
        <v>1045</v>
      </c>
      <c r="B1054" t="s">
        <v>4</v>
      </c>
      <c r="C1054">
        <v>2003</v>
      </c>
      <c r="D1054" t="s">
        <v>302</v>
      </c>
      <c r="E1054" s="2">
        <v>0.91729427495956717</v>
      </c>
      <c r="F1054" s="2">
        <v>-0.1142595826707824</v>
      </c>
      <c r="G1054" s="2">
        <v>1.0315538576303496</v>
      </c>
      <c r="H1054" t="s">
        <v>6</v>
      </c>
      <c r="I1054" t="s">
        <v>6</v>
      </c>
      <c r="J1054" t="s">
        <v>6</v>
      </c>
    </row>
    <row r="1055" spans="1:10" x14ac:dyDescent="0.2">
      <c r="A1055" t="s">
        <v>1045</v>
      </c>
      <c r="B1055" t="s">
        <v>4</v>
      </c>
      <c r="C1055">
        <v>2004</v>
      </c>
      <c r="D1055" t="s">
        <v>302</v>
      </c>
      <c r="E1055" s="2">
        <v>1.4248347353194353</v>
      </c>
      <c r="F1055" s="2">
        <v>0.4629072139541881</v>
      </c>
      <c r="G1055" s="2">
        <v>0.96192752136524717</v>
      </c>
      <c r="H1055" t="s">
        <v>6</v>
      </c>
      <c r="I1055" t="s">
        <v>6</v>
      </c>
      <c r="J1055" t="s">
        <v>6</v>
      </c>
    </row>
    <row r="1056" spans="1:10" x14ac:dyDescent="0.2">
      <c r="A1056" t="s">
        <v>2022</v>
      </c>
      <c r="B1056" t="s">
        <v>66</v>
      </c>
      <c r="C1056">
        <v>2005</v>
      </c>
      <c r="D1056" t="s">
        <v>258</v>
      </c>
      <c r="E1056" s="2">
        <v>2.190688811213902</v>
      </c>
      <c r="F1056" s="2">
        <v>0.27831320896394462</v>
      </c>
      <c r="G1056" s="2">
        <v>1.9123756022499574</v>
      </c>
      <c r="H1056" t="s">
        <v>6</v>
      </c>
      <c r="I1056" t="s">
        <v>6</v>
      </c>
      <c r="J1056" t="s">
        <v>6</v>
      </c>
    </row>
    <row r="1057" spans="1:10" x14ac:dyDescent="0.2">
      <c r="A1057" t="s">
        <v>2022</v>
      </c>
      <c r="B1057" t="s">
        <v>66</v>
      </c>
      <c r="C1057">
        <v>2007</v>
      </c>
      <c r="D1057" t="s">
        <v>508</v>
      </c>
      <c r="E1057" s="2">
        <v>-0.55235343009629911</v>
      </c>
      <c r="F1057" s="2">
        <v>-1.4542965030694992</v>
      </c>
      <c r="G1057" s="2">
        <v>0.90194307297320009</v>
      </c>
      <c r="H1057" t="s">
        <v>6</v>
      </c>
      <c r="I1057" t="s">
        <v>6</v>
      </c>
      <c r="J1057" t="s">
        <v>6</v>
      </c>
    </row>
    <row r="1058" spans="1:10" x14ac:dyDescent="0.2">
      <c r="A1058" t="s">
        <v>2022</v>
      </c>
      <c r="B1058" t="s">
        <v>66</v>
      </c>
      <c r="C1058">
        <v>2008</v>
      </c>
      <c r="D1058" t="s">
        <v>508</v>
      </c>
      <c r="E1058" s="2">
        <v>3.8572288837030726</v>
      </c>
      <c r="F1058" s="2">
        <v>2.0728138062233796</v>
      </c>
      <c r="G1058" s="2">
        <v>1.784415077479693</v>
      </c>
      <c r="H1058" t="s">
        <v>6</v>
      </c>
      <c r="I1058" t="s">
        <v>6</v>
      </c>
      <c r="J1058" t="s">
        <v>6</v>
      </c>
    </row>
    <row r="1059" spans="1:10" x14ac:dyDescent="0.2">
      <c r="A1059" t="s">
        <v>3043</v>
      </c>
      <c r="B1059" t="s">
        <v>4</v>
      </c>
      <c r="C1059">
        <v>2007</v>
      </c>
      <c r="D1059" t="s">
        <v>54</v>
      </c>
      <c r="E1059" s="2">
        <v>-0.56309667338758551</v>
      </c>
      <c r="F1059" s="2">
        <v>-3.2523275301212209</v>
      </c>
      <c r="G1059" s="2">
        <v>2.6892308567336354</v>
      </c>
      <c r="H1059" t="s">
        <v>6</v>
      </c>
      <c r="I1059" t="s">
        <v>6</v>
      </c>
      <c r="J1059" t="s">
        <v>6</v>
      </c>
    </row>
    <row r="1060" spans="1:10" x14ac:dyDescent="0.2">
      <c r="A1060" t="s">
        <v>3043</v>
      </c>
      <c r="B1060" t="s">
        <v>4</v>
      </c>
      <c r="C1060">
        <v>2008</v>
      </c>
      <c r="D1060" t="s">
        <v>54</v>
      </c>
      <c r="E1060" s="2">
        <v>-0.65592182295301349</v>
      </c>
      <c r="F1060" s="2">
        <v>-1.9661356569978494</v>
      </c>
      <c r="G1060" s="2">
        <v>1.3102138340448359</v>
      </c>
      <c r="H1060" t="s">
        <v>6</v>
      </c>
      <c r="I1060" t="s">
        <v>6</v>
      </c>
      <c r="J1060" t="s">
        <v>6</v>
      </c>
    </row>
    <row r="1061" spans="1:10" x14ac:dyDescent="0.2">
      <c r="A1061" t="s">
        <v>3043</v>
      </c>
      <c r="B1061" t="s">
        <v>4</v>
      </c>
      <c r="C1061">
        <v>2009</v>
      </c>
      <c r="D1061" t="s">
        <v>54</v>
      </c>
      <c r="E1061" s="2">
        <v>0.29426297689715675</v>
      </c>
      <c r="F1061" s="2">
        <v>-1.5133436698748604</v>
      </c>
      <c r="G1061" s="2">
        <v>1.8076066467720171</v>
      </c>
      <c r="H1061" t="s">
        <v>6</v>
      </c>
      <c r="I1061" t="s">
        <v>6</v>
      </c>
      <c r="J1061" t="s">
        <v>6</v>
      </c>
    </row>
    <row r="1062" spans="1:10" x14ac:dyDescent="0.2">
      <c r="A1062" t="s">
        <v>3043</v>
      </c>
      <c r="B1062" t="s">
        <v>4</v>
      </c>
      <c r="C1062">
        <v>2010</v>
      </c>
      <c r="D1062" t="s">
        <v>54</v>
      </c>
      <c r="E1062" s="2">
        <v>-6.3301881143656598</v>
      </c>
      <c r="F1062" s="2">
        <v>-5.2433645307839516</v>
      </c>
      <c r="G1062" s="2">
        <v>-1.0868235835817082</v>
      </c>
      <c r="H1062" t="s">
        <v>6</v>
      </c>
      <c r="I1062" t="s">
        <v>6</v>
      </c>
      <c r="J1062" t="s">
        <v>6</v>
      </c>
    </row>
    <row r="1063" spans="1:10" x14ac:dyDescent="0.2">
      <c r="A1063" t="s">
        <v>4035</v>
      </c>
      <c r="B1063" t="s">
        <v>4</v>
      </c>
      <c r="C1063">
        <v>2008</v>
      </c>
      <c r="D1063" t="s">
        <v>20</v>
      </c>
      <c r="E1063" s="2">
        <v>-9.8750233079729242</v>
      </c>
      <c r="F1063" s="2">
        <v>-7.0509498202980865</v>
      </c>
      <c r="G1063" s="2">
        <v>-2.8240734876748377</v>
      </c>
      <c r="H1063" t="s">
        <v>6</v>
      </c>
      <c r="I1063" t="s">
        <v>6</v>
      </c>
      <c r="J1063" t="s">
        <v>6</v>
      </c>
    </row>
    <row r="1064" spans="1:10" x14ac:dyDescent="0.2">
      <c r="A1064" t="s">
        <v>4035</v>
      </c>
      <c r="B1064" t="s">
        <v>4</v>
      </c>
      <c r="C1064">
        <v>2009</v>
      </c>
      <c r="D1064" t="s">
        <v>20</v>
      </c>
      <c r="E1064" s="2">
        <v>-4.4531758352149602</v>
      </c>
      <c r="F1064" s="2">
        <v>-3.704311219300493</v>
      </c>
      <c r="G1064" s="2">
        <v>-0.74886461591446718</v>
      </c>
      <c r="H1064" t="s">
        <v>6</v>
      </c>
      <c r="I1064" t="s">
        <v>6</v>
      </c>
      <c r="J1064" t="s">
        <v>6</v>
      </c>
    </row>
    <row r="1065" spans="1:10" x14ac:dyDescent="0.2">
      <c r="A1065" t="s">
        <v>4035</v>
      </c>
      <c r="B1065" t="s">
        <v>4</v>
      </c>
      <c r="C1065">
        <v>2010</v>
      </c>
      <c r="D1065" t="s">
        <v>20</v>
      </c>
      <c r="E1065" s="2">
        <v>-4.6422148473390141</v>
      </c>
      <c r="F1065" s="2">
        <v>-1.902064271532252</v>
      </c>
      <c r="G1065" s="2">
        <v>-2.7401505758067621</v>
      </c>
      <c r="H1065" t="s">
        <v>6</v>
      </c>
      <c r="I1065" t="s">
        <v>6</v>
      </c>
      <c r="J1065" t="s">
        <v>6</v>
      </c>
    </row>
    <row r="1066" spans="1:10" x14ac:dyDescent="0.2">
      <c r="A1066" t="s">
        <v>4035</v>
      </c>
      <c r="B1066" t="s">
        <v>4</v>
      </c>
      <c r="C1066">
        <v>2011</v>
      </c>
      <c r="D1066" t="s">
        <v>20</v>
      </c>
      <c r="E1066" s="2">
        <v>-9.7897177186464859</v>
      </c>
      <c r="F1066" s="2">
        <v>-5.9717097473842955</v>
      </c>
      <c r="G1066" s="2">
        <v>-3.8180079712621904</v>
      </c>
      <c r="H1066" t="s">
        <v>6</v>
      </c>
      <c r="I1066" t="s">
        <v>6</v>
      </c>
      <c r="J1066" t="s">
        <v>6</v>
      </c>
    </row>
    <row r="1067" spans="1:10" x14ac:dyDescent="0.2">
      <c r="A1067" t="s">
        <v>4035</v>
      </c>
      <c r="B1067" t="s">
        <v>4</v>
      </c>
      <c r="C1067">
        <v>2012</v>
      </c>
      <c r="D1067" t="s">
        <v>20</v>
      </c>
      <c r="E1067" s="2">
        <v>-0.4877241180682903</v>
      </c>
      <c r="F1067" s="2">
        <v>-0.97538603668710255</v>
      </c>
      <c r="G1067" s="2">
        <v>0.48766191861881225</v>
      </c>
      <c r="H1067">
        <v>-0.2</v>
      </c>
      <c r="I1067">
        <v>-1.1000000000000001</v>
      </c>
      <c r="J1067">
        <v>-1.3</v>
      </c>
    </row>
    <row r="1068" spans="1:10" x14ac:dyDescent="0.2">
      <c r="A1068" t="s">
        <v>7174</v>
      </c>
      <c r="B1068" t="s">
        <v>4</v>
      </c>
      <c r="C1068">
        <v>2011</v>
      </c>
      <c r="D1068" t="s">
        <v>53</v>
      </c>
      <c r="E1068" s="2">
        <v>-0.13385027042655206</v>
      </c>
      <c r="F1068" s="2">
        <v>-5.7611878999249022E-2</v>
      </c>
      <c r="G1068" s="2">
        <v>-7.6238391427303043E-2</v>
      </c>
      <c r="H1068">
        <v>1.2</v>
      </c>
      <c r="I1068">
        <v>-0.3</v>
      </c>
      <c r="J1068">
        <v>0.9</v>
      </c>
    </row>
    <row r="1069" spans="1:10" x14ac:dyDescent="0.2">
      <c r="A1069" t="s">
        <v>7174</v>
      </c>
      <c r="B1069" t="s">
        <v>4</v>
      </c>
      <c r="C1069">
        <v>2012</v>
      </c>
      <c r="D1069" t="s">
        <v>53</v>
      </c>
      <c r="E1069" s="2">
        <v>2.6442072933725829</v>
      </c>
      <c r="F1069" s="2">
        <v>1.6540717087935057</v>
      </c>
      <c r="G1069" s="2">
        <v>0.99013558457907713</v>
      </c>
      <c r="H1069">
        <v>2.2999999999999998</v>
      </c>
      <c r="I1069">
        <v>0.8</v>
      </c>
      <c r="J1069">
        <v>3.1</v>
      </c>
    </row>
    <row r="1070" spans="1:10" x14ac:dyDescent="0.2">
      <c r="A1070" t="s">
        <v>7174</v>
      </c>
      <c r="B1070" t="s">
        <v>4</v>
      </c>
      <c r="C1070">
        <v>2013</v>
      </c>
      <c r="D1070" t="s">
        <v>53</v>
      </c>
      <c r="E1070" s="2">
        <v>-1.1973001610991574E-2</v>
      </c>
      <c r="F1070" s="2">
        <v>0.95026903717195133</v>
      </c>
      <c r="G1070" s="2">
        <v>-0.9622420387829429</v>
      </c>
      <c r="H1070">
        <v>2</v>
      </c>
      <c r="I1070">
        <v>-1.3</v>
      </c>
      <c r="J1070">
        <v>0.7</v>
      </c>
    </row>
    <row r="1071" spans="1:10" x14ac:dyDescent="0.2">
      <c r="A1071" t="s">
        <v>7174</v>
      </c>
      <c r="B1071" t="s">
        <v>4</v>
      </c>
      <c r="C1071">
        <v>2014</v>
      </c>
      <c r="D1071" t="s">
        <v>53</v>
      </c>
      <c r="E1071" s="2">
        <v>4.9220471290059242</v>
      </c>
      <c r="F1071" s="2">
        <v>5.2841983843090459</v>
      </c>
      <c r="G1071" s="2">
        <v>-0.36215125530312164</v>
      </c>
      <c r="H1071">
        <v>6.6</v>
      </c>
      <c r="I1071">
        <v>-0.7</v>
      </c>
      <c r="J1071">
        <v>5.9</v>
      </c>
    </row>
    <row r="1072" spans="1:10" x14ac:dyDescent="0.2">
      <c r="A1072" t="s">
        <v>7360</v>
      </c>
      <c r="B1072" t="s">
        <v>4</v>
      </c>
      <c r="C1072">
        <v>2013</v>
      </c>
      <c r="D1072" t="s">
        <v>353</v>
      </c>
      <c r="E1072" s="2">
        <v>1.2579635572378374</v>
      </c>
      <c r="F1072" s="2">
        <v>0.40120042842024706</v>
      </c>
      <c r="G1072" s="2">
        <v>0.85676312881759031</v>
      </c>
      <c r="H1072">
        <v>1.1000000000000001</v>
      </c>
      <c r="I1072">
        <v>1</v>
      </c>
      <c r="J1072">
        <v>2.1</v>
      </c>
    </row>
    <row r="1073" spans="1:10" x14ac:dyDescent="0.2">
      <c r="A1073" t="s">
        <v>7360</v>
      </c>
      <c r="B1073" t="s">
        <v>4</v>
      </c>
      <c r="C1073">
        <v>2014</v>
      </c>
      <c r="D1073" t="s">
        <v>353</v>
      </c>
      <c r="E1073" s="2">
        <v>1.4602498413766725</v>
      </c>
      <c r="F1073" s="2">
        <v>2.1235415784676093</v>
      </c>
      <c r="G1073" s="2">
        <v>-0.66329173709093681</v>
      </c>
      <c r="H1073">
        <v>2.2000000000000002</v>
      </c>
      <c r="I1073">
        <v>-0.1</v>
      </c>
      <c r="J1073">
        <v>2</v>
      </c>
    </row>
    <row r="1074" spans="1:10" x14ac:dyDescent="0.2">
      <c r="A1074" t="s">
        <v>7360</v>
      </c>
      <c r="B1074" t="s">
        <v>4</v>
      </c>
      <c r="C1074">
        <v>2015</v>
      </c>
      <c r="D1074" t="s">
        <v>353</v>
      </c>
      <c r="E1074" s="2">
        <v>3.3992415244405647</v>
      </c>
      <c r="F1074" s="2">
        <v>3.378994303562453</v>
      </c>
      <c r="G1074" s="2">
        <v>2.0247220878111705E-2</v>
      </c>
      <c r="H1074">
        <v>4.7</v>
      </c>
      <c r="I1074">
        <v>0</v>
      </c>
      <c r="J1074">
        <v>4.7</v>
      </c>
    </row>
    <row r="1075" spans="1:10" x14ac:dyDescent="0.2">
      <c r="A1075" t="s">
        <v>7360</v>
      </c>
      <c r="B1075" t="s">
        <v>4</v>
      </c>
      <c r="C1075">
        <v>2016</v>
      </c>
      <c r="D1075" t="s">
        <v>353</v>
      </c>
      <c r="E1075" s="2">
        <v>7.1108815298215937</v>
      </c>
      <c r="F1075" s="2">
        <v>6.4264262663282992</v>
      </c>
      <c r="G1075" s="2">
        <v>0.68445526349329455</v>
      </c>
      <c r="H1075">
        <v>8.1999999999999993</v>
      </c>
      <c r="I1075">
        <v>0.8</v>
      </c>
      <c r="J1075">
        <v>8.9</v>
      </c>
    </row>
    <row r="1076" spans="1:10" x14ac:dyDescent="0.2">
      <c r="A1076" t="s">
        <v>9466</v>
      </c>
      <c r="B1076" t="s">
        <v>66</v>
      </c>
      <c r="C1076">
        <v>2013</v>
      </c>
      <c r="D1076" t="s">
        <v>387</v>
      </c>
      <c r="E1076" s="2">
        <v>-7.1539152293175521</v>
      </c>
      <c r="F1076" s="2">
        <v>-6.5174262678692232</v>
      </c>
      <c r="G1076" s="2">
        <v>-0.63648896144832889</v>
      </c>
      <c r="H1076">
        <v>-6.2</v>
      </c>
      <c r="I1076">
        <v>-0.8</v>
      </c>
      <c r="J1076">
        <v>-6.9</v>
      </c>
    </row>
    <row r="1077" spans="1:10" x14ac:dyDescent="0.2">
      <c r="A1077" t="s">
        <v>9466</v>
      </c>
      <c r="B1077" t="s">
        <v>66</v>
      </c>
      <c r="C1077">
        <v>2014</v>
      </c>
      <c r="D1077" t="s">
        <v>387</v>
      </c>
      <c r="E1077" s="2">
        <v>6.3532635189914979</v>
      </c>
      <c r="F1077" s="2">
        <v>-2.5454593912383698</v>
      </c>
      <c r="G1077" s="2">
        <v>8.8987229102298677</v>
      </c>
      <c r="H1077">
        <v>-2.5</v>
      </c>
      <c r="I1077">
        <v>8.9</v>
      </c>
      <c r="J1077">
        <v>6.4</v>
      </c>
    </row>
    <row r="1078" spans="1:10" x14ac:dyDescent="0.2">
      <c r="A1078" t="s">
        <v>9466</v>
      </c>
      <c r="B1078" t="s">
        <v>66</v>
      </c>
      <c r="C1078">
        <v>2015</v>
      </c>
      <c r="D1078" t="s">
        <v>387</v>
      </c>
      <c r="E1078" s="2">
        <v>4.4279970687548422</v>
      </c>
      <c r="F1078" s="2">
        <v>-3.0902773466600122</v>
      </c>
      <c r="G1078" s="2">
        <v>7.5182744154148544</v>
      </c>
      <c r="H1078">
        <v>-2.2999999999999998</v>
      </c>
      <c r="I1078">
        <v>6.9</v>
      </c>
      <c r="J1078">
        <v>4.5999999999999996</v>
      </c>
    </row>
    <row r="1079" spans="1:10" x14ac:dyDescent="0.2">
      <c r="A1079" t="s">
        <v>9466</v>
      </c>
      <c r="B1079" t="s">
        <v>66</v>
      </c>
      <c r="C1079">
        <v>2017</v>
      </c>
      <c r="D1079" t="s">
        <v>94</v>
      </c>
      <c r="E1079" s="2">
        <v>5.0773957351453651</v>
      </c>
      <c r="F1079" s="2">
        <v>-2.3681484321352828</v>
      </c>
      <c r="G1079" s="2">
        <v>7.4455441672806479</v>
      </c>
      <c r="H1079">
        <v>-2.2999999999999998</v>
      </c>
      <c r="I1079">
        <v>8</v>
      </c>
      <c r="J1079">
        <v>5.7</v>
      </c>
    </row>
    <row r="1080" spans="1:10" x14ac:dyDescent="0.2">
      <c r="A1080" t="s">
        <v>5177</v>
      </c>
      <c r="B1080" t="s">
        <v>4</v>
      </c>
      <c r="C1080">
        <v>2010</v>
      </c>
      <c r="D1080" t="s">
        <v>195</v>
      </c>
      <c r="E1080" s="2">
        <v>-3.0763193862836036</v>
      </c>
      <c r="F1080" s="2">
        <v>-2.3419390045497752</v>
      </c>
      <c r="G1080" s="2">
        <v>-0.73438038173382836</v>
      </c>
      <c r="H1080" t="s">
        <v>6</v>
      </c>
      <c r="I1080" t="s">
        <v>6</v>
      </c>
      <c r="J1080" t="s">
        <v>6</v>
      </c>
    </row>
    <row r="1081" spans="1:10" x14ac:dyDescent="0.2">
      <c r="A1081" t="s">
        <v>5177</v>
      </c>
      <c r="B1081" t="s">
        <v>4</v>
      </c>
      <c r="C1081">
        <v>2012</v>
      </c>
      <c r="D1081" t="s">
        <v>407</v>
      </c>
      <c r="E1081" s="2">
        <v>-8.095454001618025</v>
      </c>
      <c r="F1081" s="2">
        <v>-4.4768461968316675</v>
      </c>
      <c r="G1081" s="2">
        <v>-3.6186078047863575</v>
      </c>
      <c r="H1081">
        <v>-4.9000000000000004</v>
      </c>
      <c r="I1081">
        <v>-4</v>
      </c>
      <c r="J1081">
        <v>-8.9</v>
      </c>
    </row>
    <row r="1082" spans="1:10" x14ac:dyDescent="0.2">
      <c r="A1082" t="s">
        <v>5177</v>
      </c>
      <c r="B1082" t="s">
        <v>4</v>
      </c>
      <c r="C1082">
        <v>2013</v>
      </c>
      <c r="D1082" t="s">
        <v>407</v>
      </c>
      <c r="E1082" s="2">
        <v>-6.2247793357047332</v>
      </c>
      <c r="F1082" s="2">
        <v>-5.0776154185522326</v>
      </c>
      <c r="G1082" s="2">
        <v>-1.1471639171525005</v>
      </c>
      <c r="H1082">
        <v>-4.5999999999999996</v>
      </c>
      <c r="I1082">
        <v>-1.6</v>
      </c>
      <c r="J1082">
        <v>-6.1</v>
      </c>
    </row>
    <row r="1083" spans="1:10" x14ac:dyDescent="0.2">
      <c r="A1083" t="s">
        <v>5177</v>
      </c>
      <c r="B1083" t="s">
        <v>4</v>
      </c>
      <c r="C1083">
        <v>2014</v>
      </c>
      <c r="D1083" t="s">
        <v>407</v>
      </c>
      <c r="E1083" s="2">
        <v>0.46659192921642223</v>
      </c>
      <c r="F1083" s="2">
        <v>3.3511454116172406</v>
      </c>
      <c r="G1083" s="2">
        <v>-2.8845534824008183</v>
      </c>
      <c r="H1083">
        <v>3.6</v>
      </c>
      <c r="I1083">
        <v>-2.6</v>
      </c>
      <c r="J1083">
        <v>1</v>
      </c>
    </row>
    <row r="1084" spans="1:10" x14ac:dyDescent="0.2">
      <c r="A1084" t="s">
        <v>1307</v>
      </c>
      <c r="B1084" t="s">
        <v>10</v>
      </c>
      <c r="C1084">
        <v>2004</v>
      </c>
      <c r="D1084" t="s">
        <v>310</v>
      </c>
      <c r="E1084" s="2">
        <v>6.9171861155954684</v>
      </c>
      <c r="F1084" s="2">
        <v>5.9238788234160715</v>
      </c>
      <c r="G1084" s="2">
        <v>0.99330729217939684</v>
      </c>
      <c r="H1084" t="s">
        <v>6</v>
      </c>
      <c r="I1084" t="s">
        <v>6</v>
      </c>
      <c r="J1084" t="s">
        <v>6</v>
      </c>
    </row>
    <row r="1085" spans="1:10" x14ac:dyDescent="0.2">
      <c r="A1085" t="s">
        <v>1307</v>
      </c>
      <c r="B1085" t="s">
        <v>10</v>
      </c>
      <c r="C1085">
        <v>2005</v>
      </c>
      <c r="D1085" t="s">
        <v>310</v>
      </c>
      <c r="E1085" s="2">
        <v>12.431274382938257</v>
      </c>
      <c r="F1085" s="2">
        <v>9.7163031928302619</v>
      </c>
      <c r="G1085" s="2">
        <v>2.7149711901079954</v>
      </c>
      <c r="H1085" t="s">
        <v>6</v>
      </c>
      <c r="I1085" t="s">
        <v>6</v>
      </c>
      <c r="J1085" t="s">
        <v>6</v>
      </c>
    </row>
    <row r="1086" spans="1:10" x14ac:dyDescent="0.2">
      <c r="A1086" t="s">
        <v>9672</v>
      </c>
      <c r="B1086" t="s">
        <v>4</v>
      </c>
      <c r="C1086">
        <v>2014</v>
      </c>
      <c r="D1086" t="s">
        <v>1423</v>
      </c>
      <c r="E1086" s="2">
        <v>4.5840465160823358</v>
      </c>
      <c r="F1086" s="2">
        <v>3.9655400692663223</v>
      </c>
      <c r="G1086" s="2">
        <v>0.61850644681601352</v>
      </c>
      <c r="H1086">
        <v>3.8</v>
      </c>
      <c r="I1086">
        <v>2</v>
      </c>
      <c r="J1086">
        <v>5.8</v>
      </c>
    </row>
    <row r="1087" spans="1:10" x14ac:dyDescent="0.2">
      <c r="A1087" t="s">
        <v>9672</v>
      </c>
      <c r="B1087" t="s">
        <v>4</v>
      </c>
      <c r="C1087">
        <v>2015</v>
      </c>
      <c r="D1087" t="s">
        <v>1423</v>
      </c>
      <c r="E1087" s="2">
        <v>5.1266209352778498</v>
      </c>
      <c r="F1087" s="2">
        <v>2.7773173207328119</v>
      </c>
      <c r="G1087" s="2">
        <v>2.3493036145450379</v>
      </c>
      <c r="H1087">
        <v>3.2</v>
      </c>
      <c r="I1087">
        <v>3.7</v>
      </c>
      <c r="J1087">
        <v>6.9</v>
      </c>
    </row>
    <row r="1088" spans="1:10" x14ac:dyDescent="0.2">
      <c r="A1088" t="s">
        <v>9672</v>
      </c>
      <c r="B1088" t="s">
        <v>4</v>
      </c>
      <c r="C1088">
        <v>2016</v>
      </c>
      <c r="D1088" t="s">
        <v>1423</v>
      </c>
      <c r="E1088" s="2">
        <v>5.8871437459735372</v>
      </c>
      <c r="F1088" s="2">
        <v>4.3863660454303979</v>
      </c>
      <c r="G1088" s="2">
        <v>1.5007777005431393</v>
      </c>
      <c r="H1088">
        <v>4.7</v>
      </c>
      <c r="I1088">
        <v>2.6</v>
      </c>
      <c r="J1088">
        <v>7.3</v>
      </c>
    </row>
    <row r="1089" spans="1:10" x14ac:dyDescent="0.2">
      <c r="A1089" t="s">
        <v>9672</v>
      </c>
      <c r="B1089" t="s">
        <v>4</v>
      </c>
      <c r="C1089">
        <v>2017</v>
      </c>
      <c r="D1089" t="s">
        <v>1423</v>
      </c>
      <c r="E1089" s="2">
        <v>6.0247333815129318</v>
      </c>
      <c r="F1089" s="2">
        <v>4.1600491180976453</v>
      </c>
      <c r="G1089" s="2">
        <v>1.8646842634152865</v>
      </c>
      <c r="H1089">
        <v>4.3</v>
      </c>
      <c r="I1089">
        <v>3</v>
      </c>
      <c r="J1089">
        <v>7.3</v>
      </c>
    </row>
    <row r="1090" spans="1:10" x14ac:dyDescent="0.2">
      <c r="A1090" t="s">
        <v>450</v>
      </c>
      <c r="B1090" t="s">
        <v>4</v>
      </c>
      <c r="C1090">
        <v>2003</v>
      </c>
      <c r="D1090" t="s">
        <v>443</v>
      </c>
      <c r="E1090" s="2">
        <v>3.8548745863890836</v>
      </c>
      <c r="F1090" s="2">
        <v>1.638756697403986</v>
      </c>
      <c r="G1090" s="2">
        <v>2.2161178889850977</v>
      </c>
      <c r="H1090" t="s">
        <v>6</v>
      </c>
      <c r="I1090" t="s">
        <v>6</v>
      </c>
      <c r="J1090" t="s">
        <v>6</v>
      </c>
    </row>
    <row r="1091" spans="1:10" x14ac:dyDescent="0.2">
      <c r="A1091" t="s">
        <v>450</v>
      </c>
      <c r="B1091" t="s">
        <v>4</v>
      </c>
      <c r="C1091">
        <v>2004</v>
      </c>
      <c r="D1091" t="s">
        <v>443</v>
      </c>
      <c r="E1091" s="2">
        <v>7.3189116764793605</v>
      </c>
      <c r="F1091" s="2">
        <v>3.8743607617103892</v>
      </c>
      <c r="G1091" s="2">
        <v>3.4445509147689712</v>
      </c>
      <c r="H1091" t="s">
        <v>6</v>
      </c>
      <c r="I1091" t="s">
        <v>6</v>
      </c>
      <c r="J1091" t="s">
        <v>6</v>
      </c>
    </row>
    <row r="1092" spans="1:10" x14ac:dyDescent="0.2">
      <c r="A1092" t="s">
        <v>490</v>
      </c>
      <c r="B1092" t="s">
        <v>4</v>
      </c>
      <c r="C1092">
        <v>2003</v>
      </c>
      <c r="D1092" t="s">
        <v>491</v>
      </c>
      <c r="E1092" s="2">
        <v>-0.48192212783608923</v>
      </c>
      <c r="F1092" s="2">
        <v>-2.0298828137077525</v>
      </c>
      <c r="G1092" s="2">
        <v>1.5479606858716632</v>
      </c>
      <c r="H1092" t="s">
        <v>6</v>
      </c>
      <c r="I1092" t="s">
        <v>6</v>
      </c>
      <c r="J1092" t="s">
        <v>6</v>
      </c>
    </row>
    <row r="1093" spans="1:10" x14ac:dyDescent="0.2">
      <c r="A1093" t="s">
        <v>490</v>
      </c>
      <c r="B1093" t="s">
        <v>4</v>
      </c>
      <c r="C1093">
        <v>2004</v>
      </c>
      <c r="D1093" t="s">
        <v>491</v>
      </c>
      <c r="E1093" s="2">
        <v>-4.4938528637092148</v>
      </c>
      <c r="F1093" s="2">
        <v>-5.9720642119465399</v>
      </c>
      <c r="G1093" s="2">
        <v>1.4782113482373251</v>
      </c>
      <c r="H1093" t="s">
        <v>6</v>
      </c>
      <c r="I1093" t="s">
        <v>6</v>
      </c>
      <c r="J1093" t="s">
        <v>6</v>
      </c>
    </row>
    <row r="1094" spans="1:10" x14ac:dyDescent="0.2">
      <c r="A1094" t="s">
        <v>490</v>
      </c>
      <c r="B1094" t="s">
        <v>4</v>
      </c>
      <c r="C1094">
        <v>2005</v>
      </c>
      <c r="D1094" t="s">
        <v>491</v>
      </c>
      <c r="E1094" s="2">
        <v>-2.041911262983108</v>
      </c>
      <c r="F1094" s="2">
        <v>-4.0664092291733205</v>
      </c>
      <c r="G1094" s="2">
        <v>2.0244979661902125</v>
      </c>
      <c r="H1094" t="s">
        <v>6</v>
      </c>
      <c r="I1094" t="s">
        <v>6</v>
      </c>
      <c r="J1094" t="s">
        <v>6</v>
      </c>
    </row>
    <row r="1095" spans="1:10" x14ac:dyDescent="0.2">
      <c r="A1095" t="s">
        <v>4405</v>
      </c>
      <c r="B1095" t="s">
        <v>4</v>
      </c>
      <c r="C1095">
        <v>2009</v>
      </c>
      <c r="D1095" t="s">
        <v>147</v>
      </c>
      <c r="E1095" s="2">
        <v>-10.056331691232776</v>
      </c>
      <c r="F1095" s="2">
        <v>-6.4569013292936486</v>
      </c>
      <c r="G1095" s="2">
        <v>-3.5994303619391275</v>
      </c>
      <c r="H1095" t="s">
        <v>6</v>
      </c>
      <c r="I1095" t="s">
        <v>6</v>
      </c>
      <c r="J1095" t="s">
        <v>6</v>
      </c>
    </row>
    <row r="1096" spans="1:10" x14ac:dyDescent="0.2">
      <c r="A1096" t="s">
        <v>4405</v>
      </c>
      <c r="B1096" t="s">
        <v>4</v>
      </c>
      <c r="C1096">
        <v>2011</v>
      </c>
      <c r="D1096" t="s">
        <v>1152</v>
      </c>
      <c r="E1096" s="2">
        <v>1.0740704304124602</v>
      </c>
      <c r="F1096" s="2">
        <v>2.8495953612320033</v>
      </c>
      <c r="G1096" s="2">
        <v>-1.7755249308195431</v>
      </c>
      <c r="H1096">
        <v>3.8</v>
      </c>
      <c r="I1096">
        <v>-2.9</v>
      </c>
      <c r="J1096">
        <v>0.9</v>
      </c>
    </row>
    <row r="1097" spans="1:10" x14ac:dyDescent="0.2">
      <c r="A1097" t="s">
        <v>4405</v>
      </c>
      <c r="B1097" t="s">
        <v>4</v>
      </c>
      <c r="C1097">
        <v>2012</v>
      </c>
      <c r="D1097" t="s">
        <v>1152</v>
      </c>
      <c r="E1097" s="2">
        <v>0.86782649303302506</v>
      </c>
      <c r="F1097" s="2">
        <v>1.3801929774189787</v>
      </c>
      <c r="G1097" s="2">
        <v>-0.51236648438595367</v>
      </c>
      <c r="H1097">
        <v>2.1</v>
      </c>
      <c r="I1097">
        <v>-1.7</v>
      </c>
      <c r="J1097">
        <v>0.4</v>
      </c>
    </row>
    <row r="1098" spans="1:10" x14ac:dyDescent="0.2">
      <c r="A1098" t="s">
        <v>5386</v>
      </c>
      <c r="B1098" t="s">
        <v>4</v>
      </c>
      <c r="C1098">
        <v>2010</v>
      </c>
      <c r="D1098" t="s">
        <v>35</v>
      </c>
      <c r="E1098" s="2">
        <v>8.7973458052123643E-2</v>
      </c>
      <c r="F1098" s="2">
        <v>0.92823051743879281</v>
      </c>
      <c r="G1098" s="2">
        <v>-0.84025705938666917</v>
      </c>
      <c r="H1098" t="s">
        <v>6</v>
      </c>
      <c r="I1098" t="s">
        <v>6</v>
      </c>
      <c r="J1098" t="s">
        <v>6</v>
      </c>
    </row>
    <row r="1099" spans="1:10" x14ac:dyDescent="0.2">
      <c r="A1099" t="s">
        <v>5386</v>
      </c>
      <c r="B1099" t="s">
        <v>4</v>
      </c>
      <c r="C1099">
        <v>2011</v>
      </c>
      <c r="D1099" t="s">
        <v>35</v>
      </c>
      <c r="E1099" s="2">
        <v>0.34739334691458001</v>
      </c>
      <c r="F1099" s="2">
        <v>-0.20224565968590635</v>
      </c>
      <c r="G1099" s="2">
        <v>0.54963900660048637</v>
      </c>
      <c r="H1099">
        <v>-1</v>
      </c>
      <c r="I1099">
        <v>1</v>
      </c>
      <c r="J1099">
        <v>0</v>
      </c>
    </row>
    <row r="1100" spans="1:10" x14ac:dyDescent="0.2">
      <c r="A1100" t="s">
        <v>5386</v>
      </c>
      <c r="B1100" t="s">
        <v>4</v>
      </c>
      <c r="C1100">
        <v>2012</v>
      </c>
      <c r="D1100" t="s">
        <v>35</v>
      </c>
      <c r="E1100" s="2">
        <v>1.3953378887704928</v>
      </c>
      <c r="F1100" s="2">
        <v>1.3708728348280323</v>
      </c>
      <c r="G1100" s="2">
        <v>2.4465053942460457E-2</v>
      </c>
      <c r="H1100">
        <v>0.7</v>
      </c>
      <c r="I1100">
        <v>0.1</v>
      </c>
      <c r="J1100">
        <v>0.7</v>
      </c>
    </row>
    <row r="1101" spans="1:10" x14ac:dyDescent="0.2">
      <c r="A1101" t="s">
        <v>5386</v>
      </c>
      <c r="B1101" t="s">
        <v>4</v>
      </c>
      <c r="C1101">
        <v>2013</v>
      </c>
      <c r="D1101" t="s">
        <v>35</v>
      </c>
      <c r="E1101" s="2">
        <v>1.2774355059243274</v>
      </c>
      <c r="F1101" s="2">
        <v>0.28009501004510229</v>
      </c>
      <c r="G1101" s="2">
        <v>0.99734049587922513</v>
      </c>
      <c r="H1101">
        <v>0.6</v>
      </c>
      <c r="I1101">
        <v>1.4</v>
      </c>
      <c r="J1101">
        <v>2.1</v>
      </c>
    </row>
    <row r="1102" spans="1:10" x14ac:dyDescent="0.2">
      <c r="A1102" t="s">
        <v>1397</v>
      </c>
      <c r="B1102" t="s">
        <v>4</v>
      </c>
      <c r="C1102">
        <v>2004</v>
      </c>
      <c r="D1102" t="s">
        <v>460</v>
      </c>
      <c r="E1102" s="2">
        <v>1.21838445619845</v>
      </c>
      <c r="F1102" s="2">
        <v>-1.902260229513999</v>
      </c>
      <c r="G1102" s="2">
        <v>3.120644685712449</v>
      </c>
      <c r="H1102" t="s">
        <v>6</v>
      </c>
      <c r="I1102" t="s">
        <v>6</v>
      </c>
      <c r="J1102" t="s">
        <v>6</v>
      </c>
    </row>
    <row r="1103" spans="1:10" x14ac:dyDescent="0.2">
      <c r="A1103" t="s">
        <v>1397</v>
      </c>
      <c r="B1103" t="s">
        <v>4</v>
      </c>
      <c r="C1103">
        <v>2005</v>
      </c>
      <c r="D1103" t="s">
        <v>460</v>
      </c>
      <c r="E1103" s="2">
        <v>-1.452623711958795</v>
      </c>
      <c r="F1103" s="2">
        <v>-4.8798014279468234</v>
      </c>
      <c r="G1103" s="2">
        <v>3.4271777159880283</v>
      </c>
      <c r="H1103" t="s">
        <v>6</v>
      </c>
      <c r="I1103" t="s">
        <v>6</v>
      </c>
      <c r="J1103" t="s">
        <v>6</v>
      </c>
    </row>
    <row r="1104" spans="1:10" x14ac:dyDescent="0.2">
      <c r="A1104" t="s">
        <v>1397</v>
      </c>
      <c r="B1104" t="s">
        <v>4</v>
      </c>
      <c r="C1104">
        <v>2007</v>
      </c>
      <c r="D1104" t="s">
        <v>705</v>
      </c>
      <c r="E1104" s="2">
        <v>-4.7461682298202135E-2</v>
      </c>
      <c r="F1104" s="2">
        <v>-2.991220144701277</v>
      </c>
      <c r="G1104" s="2">
        <v>2.9437584624030748</v>
      </c>
      <c r="H1104" t="s">
        <v>6</v>
      </c>
      <c r="I1104" t="s">
        <v>6</v>
      </c>
      <c r="J1104" t="s">
        <v>6</v>
      </c>
    </row>
    <row r="1105" spans="1:10" x14ac:dyDescent="0.2">
      <c r="A1105" t="s">
        <v>1397</v>
      </c>
      <c r="B1105" t="s">
        <v>4</v>
      </c>
      <c r="C1105">
        <v>2008</v>
      </c>
      <c r="D1105" t="s">
        <v>705</v>
      </c>
      <c r="E1105" s="2">
        <v>-3.6001326975380872</v>
      </c>
      <c r="F1105" s="2">
        <v>-6.1175610465345782</v>
      </c>
      <c r="G1105" s="2">
        <v>2.517428348996491</v>
      </c>
      <c r="H1105" t="s">
        <v>6</v>
      </c>
      <c r="I1105" t="s">
        <v>6</v>
      </c>
      <c r="J1105" t="s">
        <v>6</v>
      </c>
    </row>
    <row r="1106" spans="1:10" x14ac:dyDescent="0.2">
      <c r="A1106" t="s">
        <v>5436</v>
      </c>
      <c r="B1106" t="s">
        <v>66</v>
      </c>
      <c r="C1106">
        <v>2010</v>
      </c>
      <c r="D1106" t="s">
        <v>1733</v>
      </c>
      <c r="E1106" s="2">
        <v>-4.0601006643023974</v>
      </c>
      <c r="F1106" s="2">
        <v>-0.26806658145143292</v>
      </c>
      <c r="G1106" s="2">
        <v>-3.7920340828509644</v>
      </c>
      <c r="H1106" t="s">
        <v>6</v>
      </c>
      <c r="I1106" t="s">
        <v>6</v>
      </c>
      <c r="J1106" t="s">
        <v>6</v>
      </c>
    </row>
    <row r="1107" spans="1:10" x14ac:dyDescent="0.2">
      <c r="A1107" t="s">
        <v>5436</v>
      </c>
      <c r="B1107" t="s">
        <v>66</v>
      </c>
      <c r="C1107">
        <v>2011</v>
      </c>
      <c r="D1107" t="s">
        <v>1733</v>
      </c>
      <c r="E1107" s="2">
        <v>-1.1252980847184233</v>
      </c>
      <c r="F1107" s="2">
        <v>1.5194279444547298</v>
      </c>
      <c r="G1107" s="2">
        <v>-2.6447260291731531</v>
      </c>
      <c r="H1107">
        <v>2.5</v>
      </c>
      <c r="I1107">
        <v>-3.2</v>
      </c>
      <c r="J1107">
        <v>-0.7</v>
      </c>
    </row>
    <row r="1108" spans="1:10" x14ac:dyDescent="0.2">
      <c r="A1108" t="s">
        <v>3480</v>
      </c>
      <c r="B1108" t="s">
        <v>10</v>
      </c>
      <c r="C1108">
        <v>2008</v>
      </c>
      <c r="D1108" t="s">
        <v>145</v>
      </c>
      <c r="E1108" s="2">
        <v>1.3545583082574373</v>
      </c>
      <c r="F1108" s="2">
        <v>3.5750501304443238</v>
      </c>
      <c r="G1108" s="2">
        <v>-2.2204918221868866</v>
      </c>
      <c r="H1108" t="s">
        <v>6</v>
      </c>
      <c r="I1108" t="s">
        <v>6</v>
      </c>
      <c r="J1108" t="s">
        <v>6</v>
      </c>
    </row>
    <row r="1109" spans="1:10" x14ac:dyDescent="0.2">
      <c r="A1109" t="s">
        <v>3480</v>
      </c>
      <c r="B1109" t="s">
        <v>10</v>
      </c>
      <c r="C1109">
        <v>2009</v>
      </c>
      <c r="D1109" t="s">
        <v>145</v>
      </c>
      <c r="E1109" s="2">
        <v>-0.61370243216180409</v>
      </c>
      <c r="F1109" s="2">
        <v>3.3625321098688312</v>
      </c>
      <c r="G1109" s="2">
        <v>-3.9762345420306353</v>
      </c>
      <c r="H1109" t="s">
        <v>6</v>
      </c>
      <c r="I1109" t="s">
        <v>6</v>
      </c>
      <c r="J1109" t="s">
        <v>6</v>
      </c>
    </row>
    <row r="1110" spans="1:10" x14ac:dyDescent="0.2">
      <c r="A1110" t="s">
        <v>3480</v>
      </c>
      <c r="B1110" t="s">
        <v>10</v>
      </c>
      <c r="C1110">
        <v>2010</v>
      </c>
      <c r="D1110" t="s">
        <v>145</v>
      </c>
      <c r="E1110" s="2">
        <v>3.0805201925173629</v>
      </c>
      <c r="F1110" s="2">
        <v>4.7102755389539235</v>
      </c>
      <c r="G1110" s="2">
        <v>-1.6297553464365606</v>
      </c>
      <c r="H1110" t="s">
        <v>6</v>
      </c>
      <c r="I1110" t="s">
        <v>6</v>
      </c>
      <c r="J1110" t="s">
        <v>6</v>
      </c>
    </row>
    <row r="1111" spans="1:10" x14ac:dyDescent="0.2">
      <c r="A1111" t="s">
        <v>3480</v>
      </c>
      <c r="B1111" t="s">
        <v>10</v>
      </c>
      <c r="C1111">
        <v>2011</v>
      </c>
      <c r="D1111" t="s">
        <v>145</v>
      </c>
      <c r="E1111" s="2">
        <v>4.1142832512291108</v>
      </c>
      <c r="F1111" s="2">
        <v>6.318932751131765</v>
      </c>
      <c r="G1111" s="2">
        <v>-2.2046494999026542</v>
      </c>
      <c r="H1111">
        <v>6.5</v>
      </c>
      <c r="I1111">
        <v>-2.6</v>
      </c>
      <c r="J1111">
        <v>4</v>
      </c>
    </row>
    <row r="1112" spans="1:10" x14ac:dyDescent="0.2">
      <c r="A1112" t="s">
        <v>9795</v>
      </c>
      <c r="B1112" t="s">
        <v>4</v>
      </c>
      <c r="C1112">
        <v>2015</v>
      </c>
      <c r="D1112" t="s">
        <v>1241</v>
      </c>
      <c r="E1112" s="2">
        <v>-3.132093399274531</v>
      </c>
      <c r="F1112" s="2">
        <v>-0.61493384722711042</v>
      </c>
      <c r="G1112" s="2">
        <v>-2.5171595520474206</v>
      </c>
      <c r="H1112">
        <v>-1.5</v>
      </c>
      <c r="I1112">
        <v>-2</v>
      </c>
      <c r="J1112">
        <v>-3.4</v>
      </c>
    </row>
    <row r="1113" spans="1:10" x14ac:dyDescent="0.2">
      <c r="A1113" t="s">
        <v>9809</v>
      </c>
      <c r="B1113" t="s">
        <v>10</v>
      </c>
      <c r="C1113">
        <v>2014</v>
      </c>
      <c r="D1113" t="s">
        <v>89</v>
      </c>
      <c r="E1113" s="2">
        <v>2.4924308097843308</v>
      </c>
      <c r="F1113" s="2">
        <v>1.7687905962291488</v>
      </c>
      <c r="G1113" s="2">
        <v>0.72364021355518204</v>
      </c>
      <c r="H1113">
        <v>2.5</v>
      </c>
      <c r="I1113">
        <v>1</v>
      </c>
      <c r="J1113">
        <v>3.5</v>
      </c>
    </row>
    <row r="1114" spans="1:10" x14ac:dyDescent="0.2">
      <c r="A1114" t="s">
        <v>9809</v>
      </c>
      <c r="B1114" t="s">
        <v>10</v>
      </c>
      <c r="C1114">
        <v>2015</v>
      </c>
      <c r="D1114" t="s">
        <v>89</v>
      </c>
      <c r="E1114" s="2">
        <v>7.0642707212331715</v>
      </c>
      <c r="F1114" s="2">
        <v>3.687179310713848</v>
      </c>
      <c r="G1114" s="2">
        <v>3.3770914105193235</v>
      </c>
      <c r="H1114">
        <v>4.9000000000000004</v>
      </c>
      <c r="I1114">
        <v>4.0999999999999996</v>
      </c>
      <c r="J1114">
        <v>9</v>
      </c>
    </row>
    <row r="1115" spans="1:10" x14ac:dyDescent="0.2">
      <c r="A1115" t="s">
        <v>5057</v>
      </c>
      <c r="B1115" t="s">
        <v>4</v>
      </c>
      <c r="C1115">
        <v>2009</v>
      </c>
      <c r="D1115" t="s">
        <v>610</v>
      </c>
      <c r="E1115" s="2">
        <v>-1.1641545260653849</v>
      </c>
      <c r="F1115" s="2">
        <v>-5.3551572663976064</v>
      </c>
      <c r="G1115" s="2">
        <v>4.1910027403322214</v>
      </c>
      <c r="H1115" t="s">
        <v>6</v>
      </c>
      <c r="I1115" t="s">
        <v>6</v>
      </c>
      <c r="J1115" t="s">
        <v>6</v>
      </c>
    </row>
    <row r="1116" spans="1:10" x14ac:dyDescent="0.2">
      <c r="A1116" t="s">
        <v>5057</v>
      </c>
      <c r="B1116" t="s">
        <v>4</v>
      </c>
      <c r="C1116">
        <v>2010</v>
      </c>
      <c r="D1116" t="s">
        <v>610</v>
      </c>
      <c r="E1116" s="2">
        <v>2.5476884699957032</v>
      </c>
      <c r="F1116" s="2">
        <v>-2.7525689664222086</v>
      </c>
      <c r="G1116" s="2">
        <v>5.3002574364179118</v>
      </c>
      <c r="H1116" t="s">
        <v>6</v>
      </c>
      <c r="I1116" t="s">
        <v>6</v>
      </c>
      <c r="J1116" t="s">
        <v>6</v>
      </c>
    </row>
    <row r="1117" spans="1:10" x14ac:dyDescent="0.2">
      <c r="A1117" t="s">
        <v>5057</v>
      </c>
      <c r="B1117" t="s">
        <v>4</v>
      </c>
      <c r="C1117">
        <v>2011</v>
      </c>
      <c r="D1117" t="s">
        <v>610</v>
      </c>
      <c r="E1117" s="2">
        <v>0.84560085089581349</v>
      </c>
      <c r="F1117" s="2">
        <v>-0.79987300263955063</v>
      </c>
      <c r="G1117" s="2">
        <v>1.6454738535353641</v>
      </c>
      <c r="H1117">
        <v>-1.3</v>
      </c>
      <c r="I1117">
        <v>1.2</v>
      </c>
      <c r="J1117">
        <v>-0.2</v>
      </c>
    </row>
    <row r="1118" spans="1:10" x14ac:dyDescent="0.2">
      <c r="A1118" t="s">
        <v>5057</v>
      </c>
      <c r="B1118" t="s">
        <v>4</v>
      </c>
      <c r="C1118">
        <v>2012</v>
      </c>
      <c r="D1118" t="s">
        <v>610</v>
      </c>
      <c r="E1118" s="2">
        <v>0.94528129941060968</v>
      </c>
      <c r="F1118" s="2">
        <v>-0.94798025210294945</v>
      </c>
      <c r="G1118" s="2">
        <v>1.8932615515135591</v>
      </c>
      <c r="H1118">
        <v>-0.4</v>
      </c>
      <c r="I1118">
        <v>1.2</v>
      </c>
      <c r="J1118">
        <v>0.7</v>
      </c>
    </row>
    <row r="1119" spans="1:10" x14ac:dyDescent="0.2">
      <c r="A1119" t="s">
        <v>2809</v>
      </c>
      <c r="B1119" t="s">
        <v>7543</v>
      </c>
      <c r="C1119">
        <v>2017</v>
      </c>
      <c r="D1119" t="s">
        <v>173</v>
      </c>
      <c r="E1119" s="2">
        <v>6.1057202677889313</v>
      </c>
      <c r="F1119" s="2">
        <v>3.0850423776435116</v>
      </c>
      <c r="G1119" s="2">
        <v>3.0206778901454197</v>
      </c>
      <c r="H1119">
        <v>3.8</v>
      </c>
      <c r="I1119">
        <v>4</v>
      </c>
      <c r="J1119">
        <v>7.8</v>
      </c>
    </row>
    <row r="1120" spans="1:10" x14ac:dyDescent="0.2">
      <c r="A1120" t="s">
        <v>2809</v>
      </c>
      <c r="B1120" t="s">
        <v>7543</v>
      </c>
      <c r="C1120">
        <v>2018</v>
      </c>
      <c r="D1120" t="s">
        <v>173</v>
      </c>
      <c r="E1120" s="2">
        <v>6.7020985131190809</v>
      </c>
      <c r="F1120" s="2">
        <v>6.5105277957432062</v>
      </c>
      <c r="G1120" s="2">
        <v>0.19157071737587472</v>
      </c>
      <c r="H1120">
        <v>7.8</v>
      </c>
      <c r="I1120">
        <v>0.7</v>
      </c>
      <c r="J1120">
        <v>8.5</v>
      </c>
    </row>
    <row r="1121" spans="1:10" x14ac:dyDescent="0.2">
      <c r="A1121" t="s">
        <v>2809</v>
      </c>
      <c r="B1121" t="s">
        <v>4</v>
      </c>
      <c r="C1121">
        <v>2008</v>
      </c>
      <c r="D1121" t="s">
        <v>722</v>
      </c>
      <c r="E1121" s="2">
        <v>-0.161216322390767</v>
      </c>
      <c r="F1121" s="2">
        <v>-1.0780170297088558</v>
      </c>
      <c r="G1121" s="2">
        <v>0.91680070731808883</v>
      </c>
      <c r="H1121" t="s">
        <v>6</v>
      </c>
      <c r="I1121" t="s">
        <v>6</v>
      </c>
      <c r="J1121" t="s">
        <v>6</v>
      </c>
    </row>
    <row r="1122" spans="1:10" x14ac:dyDescent="0.2">
      <c r="A1122" t="s">
        <v>2809</v>
      </c>
      <c r="B1122" t="s">
        <v>4</v>
      </c>
      <c r="C1122">
        <v>2009</v>
      </c>
      <c r="D1122" t="s">
        <v>722</v>
      </c>
      <c r="E1122" s="2">
        <v>2.8984284343624034</v>
      </c>
      <c r="F1122" s="2">
        <v>0.85133537526227565</v>
      </c>
      <c r="G1122" s="2">
        <v>2.0470930591001277</v>
      </c>
      <c r="H1122" t="s">
        <v>6</v>
      </c>
      <c r="I1122" t="s">
        <v>6</v>
      </c>
      <c r="J1122" t="s">
        <v>6</v>
      </c>
    </row>
    <row r="1123" spans="1:10" x14ac:dyDescent="0.2">
      <c r="A1123" t="s">
        <v>2809</v>
      </c>
      <c r="B1123" t="s">
        <v>4</v>
      </c>
      <c r="C1123">
        <v>2010</v>
      </c>
      <c r="D1123" t="s">
        <v>722</v>
      </c>
      <c r="E1123" s="2">
        <v>-1.263545802034626</v>
      </c>
      <c r="F1123" s="2">
        <v>-1.7742303822457988</v>
      </c>
      <c r="G1123" s="2">
        <v>0.5106845802111728</v>
      </c>
      <c r="H1123" t="s">
        <v>6</v>
      </c>
      <c r="I1123" t="s">
        <v>6</v>
      </c>
      <c r="J1123" t="s">
        <v>6</v>
      </c>
    </row>
    <row r="1124" spans="1:10" x14ac:dyDescent="0.2">
      <c r="A1124" t="s">
        <v>2809</v>
      </c>
      <c r="B1124" t="s">
        <v>4</v>
      </c>
      <c r="C1124">
        <v>2011</v>
      </c>
      <c r="D1124" t="s">
        <v>722</v>
      </c>
      <c r="E1124" s="2">
        <v>2.1944252281937926</v>
      </c>
      <c r="F1124" s="2">
        <v>0.64647772729161002</v>
      </c>
      <c r="G1124" s="2">
        <v>1.5479475009021826</v>
      </c>
      <c r="H1124">
        <v>0.5</v>
      </c>
      <c r="I1124">
        <v>2.1</v>
      </c>
      <c r="J1124">
        <v>2.7</v>
      </c>
    </row>
    <row r="1125" spans="1:10" x14ac:dyDescent="0.2">
      <c r="A1125" t="s">
        <v>2821</v>
      </c>
      <c r="B1125" t="s">
        <v>4</v>
      </c>
      <c r="C1125">
        <v>2007</v>
      </c>
      <c r="D1125" t="s">
        <v>618</v>
      </c>
      <c r="E1125" s="2">
        <v>-30.330315549653491</v>
      </c>
      <c r="F1125" s="2">
        <v>-24.593569032521895</v>
      </c>
      <c r="G1125" s="2">
        <v>-5.7367465171315963</v>
      </c>
      <c r="H1125" t="s">
        <v>6</v>
      </c>
      <c r="I1125" t="s">
        <v>6</v>
      </c>
      <c r="J1125" t="s">
        <v>6</v>
      </c>
    </row>
    <row r="1126" spans="1:10" x14ac:dyDescent="0.2">
      <c r="A1126" t="s">
        <v>2821</v>
      </c>
      <c r="B1126" t="s">
        <v>4</v>
      </c>
      <c r="C1126">
        <v>2008</v>
      </c>
      <c r="D1126" t="s">
        <v>618</v>
      </c>
      <c r="E1126" s="2">
        <v>-7.7172928543670416</v>
      </c>
      <c r="F1126" s="2">
        <v>-8.7657273671446614</v>
      </c>
      <c r="G1126" s="2">
        <v>1.0484345127776198</v>
      </c>
      <c r="H1126" t="s">
        <v>6</v>
      </c>
      <c r="I1126" t="s">
        <v>6</v>
      </c>
      <c r="J1126" t="s">
        <v>6</v>
      </c>
    </row>
    <row r="1127" spans="1:10" x14ac:dyDescent="0.2">
      <c r="A1127" t="s">
        <v>2821</v>
      </c>
      <c r="B1127" t="s">
        <v>4</v>
      </c>
      <c r="C1127">
        <v>2009</v>
      </c>
      <c r="D1127" t="s">
        <v>618</v>
      </c>
      <c r="E1127" s="2">
        <v>1.7400606623362886</v>
      </c>
      <c r="F1127" s="2">
        <v>-0.42777865955914685</v>
      </c>
      <c r="G1127" s="2">
        <v>2.1678393218954355</v>
      </c>
      <c r="H1127" t="s">
        <v>6</v>
      </c>
      <c r="I1127" t="s">
        <v>6</v>
      </c>
      <c r="J1127" t="s">
        <v>6</v>
      </c>
    </row>
    <row r="1128" spans="1:10" x14ac:dyDescent="0.2">
      <c r="A1128" t="s">
        <v>2821</v>
      </c>
      <c r="B1128" t="s">
        <v>4</v>
      </c>
      <c r="C1128">
        <v>2010</v>
      </c>
      <c r="D1128" t="s">
        <v>618</v>
      </c>
      <c r="E1128" s="2">
        <v>7.6537781847773267E-2</v>
      </c>
      <c r="F1128" s="2">
        <v>-0.80571042013024741</v>
      </c>
      <c r="G1128" s="2">
        <v>0.88224820197802067</v>
      </c>
      <c r="H1128" t="s">
        <v>6</v>
      </c>
      <c r="I1128" t="s">
        <v>6</v>
      </c>
      <c r="J1128" t="s">
        <v>6</v>
      </c>
    </row>
    <row r="1129" spans="1:10" x14ac:dyDescent="0.2">
      <c r="A1129" t="s">
        <v>2821</v>
      </c>
      <c r="B1129" t="s">
        <v>4</v>
      </c>
      <c r="C1129">
        <v>2011</v>
      </c>
      <c r="D1129" t="s">
        <v>618</v>
      </c>
      <c r="E1129" s="2">
        <v>-1.3867346523135211</v>
      </c>
      <c r="F1129" s="2">
        <v>-0.59791345128914841</v>
      </c>
      <c r="G1129" s="2">
        <v>-0.7888212010243727</v>
      </c>
      <c r="H1129">
        <v>-0.2</v>
      </c>
      <c r="I1129">
        <v>-1.4</v>
      </c>
      <c r="J1129">
        <v>-1.6</v>
      </c>
    </row>
    <row r="1130" spans="1:10" x14ac:dyDescent="0.2">
      <c r="A1130" t="s">
        <v>11824</v>
      </c>
      <c r="B1130" t="s">
        <v>7543</v>
      </c>
      <c r="C1130">
        <v>2017</v>
      </c>
      <c r="D1130" t="s">
        <v>342</v>
      </c>
      <c r="E1130" s="2">
        <v>1.8953574652556551</v>
      </c>
      <c r="F1130" s="2">
        <v>1.1810408971414059</v>
      </c>
      <c r="G1130" s="2">
        <v>0.71431656811424915</v>
      </c>
      <c r="H1130">
        <v>1.3</v>
      </c>
      <c r="I1130">
        <v>0.3</v>
      </c>
      <c r="J1130">
        <v>1.6</v>
      </c>
    </row>
    <row r="1131" spans="1:10" x14ac:dyDescent="0.2">
      <c r="A1131" t="s">
        <v>11824</v>
      </c>
      <c r="B1131" t="s">
        <v>7543</v>
      </c>
      <c r="C1131">
        <v>2018</v>
      </c>
      <c r="D1131" t="s">
        <v>342</v>
      </c>
      <c r="E1131" s="2">
        <v>2.7566404489695699</v>
      </c>
      <c r="F1131" s="2">
        <v>0.62379535077035797</v>
      </c>
      <c r="G1131" s="2">
        <v>2.132845098199212</v>
      </c>
      <c r="H1131">
        <v>0.1</v>
      </c>
      <c r="I1131">
        <v>2.2000000000000002</v>
      </c>
      <c r="J1131">
        <v>2.2999999999999998</v>
      </c>
    </row>
    <row r="1132" spans="1:10" x14ac:dyDescent="0.2">
      <c r="A1132" t="s">
        <v>5646</v>
      </c>
      <c r="B1132" t="s">
        <v>4</v>
      </c>
      <c r="C1132">
        <v>2010</v>
      </c>
      <c r="D1132" t="s">
        <v>145</v>
      </c>
      <c r="E1132" s="2">
        <v>-1.7555942602296648</v>
      </c>
      <c r="F1132" s="2">
        <v>5.8327102419530874E-3</v>
      </c>
      <c r="G1132" s="2">
        <v>-1.7614269704716179</v>
      </c>
      <c r="H1132" t="s">
        <v>6</v>
      </c>
      <c r="I1132" t="s">
        <v>6</v>
      </c>
      <c r="J1132" t="s">
        <v>6</v>
      </c>
    </row>
    <row r="1133" spans="1:10" x14ac:dyDescent="0.2">
      <c r="A1133" t="s">
        <v>5646</v>
      </c>
      <c r="B1133" t="s">
        <v>4</v>
      </c>
      <c r="C1133">
        <v>2011</v>
      </c>
      <c r="D1133" t="s">
        <v>145</v>
      </c>
      <c r="E1133" s="2">
        <v>2.1763246339202276</v>
      </c>
      <c r="F1133" s="2">
        <v>1.8631050218349969</v>
      </c>
      <c r="G1133" s="2">
        <v>0.31321961208523064</v>
      </c>
      <c r="H1133">
        <v>2.2000000000000002</v>
      </c>
      <c r="I1133">
        <v>-0.2</v>
      </c>
      <c r="J1133">
        <v>2</v>
      </c>
    </row>
    <row r="1134" spans="1:10" x14ac:dyDescent="0.2">
      <c r="A1134" t="s">
        <v>5646</v>
      </c>
      <c r="B1134" t="s">
        <v>4</v>
      </c>
      <c r="C1134">
        <v>2012</v>
      </c>
      <c r="D1134" t="s">
        <v>145</v>
      </c>
      <c r="E1134" s="2">
        <v>3.2748102068779401</v>
      </c>
      <c r="F1134" s="2">
        <v>2.1886956063352594</v>
      </c>
      <c r="G1134" s="2">
        <v>1.0861146005426807</v>
      </c>
      <c r="H1134">
        <v>3.3</v>
      </c>
      <c r="I1134">
        <v>0</v>
      </c>
      <c r="J1134">
        <v>3.3</v>
      </c>
    </row>
    <row r="1135" spans="1:10" x14ac:dyDescent="0.2">
      <c r="A1135" t="s">
        <v>5646</v>
      </c>
      <c r="B1135" t="s">
        <v>4</v>
      </c>
      <c r="C1135">
        <v>2013</v>
      </c>
      <c r="D1135" t="s">
        <v>145</v>
      </c>
      <c r="E1135" s="2">
        <v>2.9098622019078046</v>
      </c>
      <c r="F1135" s="2">
        <v>2.4470353317806097</v>
      </c>
      <c r="G1135" s="2">
        <v>0.46282687012719492</v>
      </c>
      <c r="H1135">
        <v>3.3</v>
      </c>
      <c r="I1135">
        <v>-0.1</v>
      </c>
      <c r="J1135">
        <v>3.2</v>
      </c>
    </row>
    <row r="1136" spans="1:10" x14ac:dyDescent="0.2">
      <c r="A1136" t="s">
        <v>2351</v>
      </c>
      <c r="B1136" t="s">
        <v>4</v>
      </c>
      <c r="C1136">
        <v>2006</v>
      </c>
      <c r="D1136" t="s">
        <v>151</v>
      </c>
      <c r="E1136" s="2">
        <v>-8.3155716474080315</v>
      </c>
      <c r="F1136" s="2">
        <v>-12.24185566676773</v>
      </c>
      <c r="G1136" s="2">
        <v>3.9262840193596986</v>
      </c>
      <c r="H1136" t="s">
        <v>6</v>
      </c>
      <c r="I1136" t="s">
        <v>6</v>
      </c>
      <c r="J1136" t="s">
        <v>6</v>
      </c>
    </row>
    <row r="1137" spans="1:10" x14ac:dyDescent="0.2">
      <c r="A1137" t="s">
        <v>2351</v>
      </c>
      <c r="B1137" t="s">
        <v>4</v>
      </c>
      <c r="C1137">
        <v>2007</v>
      </c>
      <c r="D1137" t="s">
        <v>151</v>
      </c>
      <c r="E1137" s="2">
        <v>0.58306592516723921</v>
      </c>
      <c r="F1137" s="2">
        <v>-3.5976819544640408</v>
      </c>
      <c r="G1137" s="2">
        <v>4.18074787963128</v>
      </c>
      <c r="H1137" t="s">
        <v>6</v>
      </c>
      <c r="I1137" t="s">
        <v>6</v>
      </c>
      <c r="J1137" t="s">
        <v>6</v>
      </c>
    </row>
    <row r="1138" spans="1:10" x14ac:dyDescent="0.2">
      <c r="A1138" t="s">
        <v>2351</v>
      </c>
      <c r="B1138" t="s">
        <v>4</v>
      </c>
      <c r="C1138">
        <v>2008</v>
      </c>
      <c r="D1138" t="s">
        <v>151</v>
      </c>
      <c r="E1138" s="2">
        <v>5.8504191791063143</v>
      </c>
      <c r="F1138" s="2">
        <v>0.80000261806064366</v>
      </c>
      <c r="G1138" s="2">
        <v>5.0504165610456706</v>
      </c>
      <c r="H1138" t="s">
        <v>6</v>
      </c>
      <c r="I1138" t="s">
        <v>6</v>
      </c>
      <c r="J1138" t="s">
        <v>6</v>
      </c>
    </row>
    <row r="1139" spans="1:10" x14ac:dyDescent="0.2">
      <c r="A1139" t="s">
        <v>2351</v>
      </c>
      <c r="B1139" t="s">
        <v>4</v>
      </c>
      <c r="C1139">
        <v>2009</v>
      </c>
      <c r="D1139" t="s">
        <v>151</v>
      </c>
      <c r="E1139" s="2">
        <v>2.1585803017195566</v>
      </c>
      <c r="F1139" s="2">
        <v>-1.3357435649161502</v>
      </c>
      <c r="G1139" s="2">
        <v>3.4943238666357068</v>
      </c>
      <c r="H1139" t="s">
        <v>6</v>
      </c>
      <c r="I1139" t="s">
        <v>6</v>
      </c>
      <c r="J1139" t="s">
        <v>6</v>
      </c>
    </row>
    <row r="1140" spans="1:10" x14ac:dyDescent="0.2">
      <c r="A1140" t="s">
        <v>4751</v>
      </c>
      <c r="B1140" t="s">
        <v>10</v>
      </c>
      <c r="C1140">
        <v>2009</v>
      </c>
      <c r="D1140" t="s">
        <v>544</v>
      </c>
      <c r="E1140" s="2">
        <v>1.7685459453705326</v>
      </c>
      <c r="F1140" s="2">
        <v>-1.7522612240795459</v>
      </c>
      <c r="G1140" s="2">
        <v>3.5208071694500784</v>
      </c>
      <c r="H1140" t="s">
        <v>6</v>
      </c>
      <c r="I1140" t="s">
        <v>6</v>
      </c>
      <c r="J1140" t="s">
        <v>6</v>
      </c>
    </row>
    <row r="1141" spans="1:10" x14ac:dyDescent="0.2">
      <c r="A1141" t="s">
        <v>4751</v>
      </c>
      <c r="B1141" t="s">
        <v>10</v>
      </c>
      <c r="C1141">
        <v>2010</v>
      </c>
      <c r="D1141" t="s">
        <v>544</v>
      </c>
      <c r="E1141" s="2">
        <v>2.6447623249973269</v>
      </c>
      <c r="F1141" s="2">
        <v>1.545390995048626</v>
      </c>
      <c r="G1141" s="2">
        <v>1.0993713299487009</v>
      </c>
      <c r="H1141" t="s">
        <v>6</v>
      </c>
      <c r="I1141" t="s">
        <v>6</v>
      </c>
      <c r="J1141" t="s">
        <v>6</v>
      </c>
    </row>
    <row r="1142" spans="1:10" x14ac:dyDescent="0.2">
      <c r="A1142" t="s">
        <v>4751</v>
      </c>
      <c r="B1142" t="s">
        <v>10</v>
      </c>
      <c r="C1142">
        <v>2011</v>
      </c>
      <c r="D1142" t="s">
        <v>544</v>
      </c>
      <c r="E1142" s="2">
        <v>0.96907327505504437</v>
      </c>
      <c r="F1142" s="2">
        <v>1.8937668233782921</v>
      </c>
      <c r="G1142" s="2">
        <v>-0.92469354832324768</v>
      </c>
      <c r="H1142">
        <v>2.4</v>
      </c>
      <c r="I1142">
        <v>0</v>
      </c>
      <c r="J1142">
        <v>2.2999999999999998</v>
      </c>
    </row>
    <row r="1143" spans="1:10" x14ac:dyDescent="0.2">
      <c r="A1143" t="s">
        <v>4751</v>
      </c>
      <c r="B1143" t="s">
        <v>10</v>
      </c>
      <c r="C1143">
        <v>2012</v>
      </c>
      <c r="D1143" t="s">
        <v>544</v>
      </c>
      <c r="E1143" s="2">
        <v>7.4604790052165688</v>
      </c>
      <c r="F1143" s="2">
        <v>4.0326153686813138</v>
      </c>
      <c r="G1143" s="2">
        <v>3.4278636365352551</v>
      </c>
      <c r="H1143">
        <v>5.7</v>
      </c>
      <c r="I1143">
        <v>3</v>
      </c>
      <c r="J1143">
        <v>8.6</v>
      </c>
    </row>
    <row r="1144" spans="1:10" x14ac:dyDescent="0.2">
      <c r="A1144" t="s">
        <v>11597</v>
      </c>
      <c r="B1144" t="s">
        <v>7543</v>
      </c>
      <c r="C1144">
        <v>2016</v>
      </c>
      <c r="D1144" t="s">
        <v>1387</v>
      </c>
      <c r="E1144" s="2">
        <v>-5.5588082009688167</v>
      </c>
      <c r="F1144" s="2">
        <v>3.4496467447020285</v>
      </c>
      <c r="G1144" s="2">
        <v>-9.0084549456708451</v>
      </c>
      <c r="H1144">
        <v>5.5</v>
      </c>
      <c r="I1144">
        <v>-11.3</v>
      </c>
      <c r="J1144">
        <v>-5.8</v>
      </c>
    </row>
    <row r="1145" spans="1:10" x14ac:dyDescent="0.2">
      <c r="A1145" t="s">
        <v>11597</v>
      </c>
      <c r="B1145" t="s">
        <v>7543</v>
      </c>
      <c r="C1145">
        <v>2017</v>
      </c>
      <c r="D1145" t="s">
        <v>1387</v>
      </c>
      <c r="E1145" s="2">
        <v>-1.8542589878097386</v>
      </c>
      <c r="F1145" s="2">
        <v>1.4476430402657927</v>
      </c>
      <c r="G1145" s="2">
        <v>-3.3019020280755313</v>
      </c>
      <c r="H1145">
        <v>1.6</v>
      </c>
      <c r="I1145">
        <v>-3.8</v>
      </c>
      <c r="J1145">
        <v>-2.2000000000000002</v>
      </c>
    </row>
    <row r="1146" spans="1:10" x14ac:dyDescent="0.2">
      <c r="A1146" t="s">
        <v>11597</v>
      </c>
      <c r="B1146" t="s">
        <v>7543</v>
      </c>
      <c r="C1146">
        <v>2018</v>
      </c>
      <c r="D1146" t="s">
        <v>1387</v>
      </c>
      <c r="E1146" s="2">
        <v>1.3434871147843825</v>
      </c>
      <c r="F1146" s="2">
        <v>5.0456665369991729</v>
      </c>
      <c r="G1146" s="2">
        <v>-3.7021794222147903</v>
      </c>
      <c r="H1146">
        <v>5.4</v>
      </c>
      <c r="I1146">
        <v>-4.3</v>
      </c>
      <c r="J1146">
        <v>1.1000000000000001</v>
      </c>
    </row>
    <row r="1147" spans="1:10" x14ac:dyDescent="0.2">
      <c r="A1147" t="s">
        <v>6973</v>
      </c>
      <c r="B1147" t="s">
        <v>4</v>
      </c>
      <c r="C1147">
        <v>2011</v>
      </c>
      <c r="D1147" t="s">
        <v>2049</v>
      </c>
      <c r="E1147" s="2">
        <v>-8.4295734867657579</v>
      </c>
      <c r="F1147" s="2">
        <v>-7.1566606121976015</v>
      </c>
      <c r="G1147" s="2">
        <v>-1.2729128745681564</v>
      </c>
      <c r="H1147">
        <v>-7.1</v>
      </c>
      <c r="I1147">
        <v>-2.5</v>
      </c>
      <c r="J1147">
        <v>-9.6</v>
      </c>
    </row>
    <row r="1148" spans="1:10" x14ac:dyDescent="0.2">
      <c r="A1148" t="s">
        <v>6973</v>
      </c>
      <c r="B1148" t="s">
        <v>4</v>
      </c>
      <c r="C1148">
        <v>2012</v>
      </c>
      <c r="D1148" t="s">
        <v>2049</v>
      </c>
      <c r="E1148" s="2">
        <v>-7.2922612299784113</v>
      </c>
      <c r="F1148" s="2">
        <v>-7.1010021122089029</v>
      </c>
      <c r="G1148" s="2">
        <v>-0.19125911776950844</v>
      </c>
      <c r="H1148">
        <v>-7.1</v>
      </c>
      <c r="I1148">
        <v>-1.7</v>
      </c>
      <c r="J1148">
        <v>-8.8000000000000007</v>
      </c>
    </row>
    <row r="1149" spans="1:10" x14ac:dyDescent="0.2">
      <c r="A1149" t="s">
        <v>6973</v>
      </c>
      <c r="B1149" t="s">
        <v>4</v>
      </c>
      <c r="C1149">
        <v>2013</v>
      </c>
      <c r="D1149" t="s">
        <v>2049</v>
      </c>
      <c r="E1149" s="2">
        <v>-6.3799166877449078</v>
      </c>
      <c r="F1149" s="2">
        <v>-5.2960900175008856</v>
      </c>
      <c r="G1149" s="2">
        <v>-1.0838266702440222</v>
      </c>
      <c r="H1149">
        <v>-6</v>
      </c>
      <c r="I1149">
        <v>-1.3</v>
      </c>
      <c r="J1149">
        <v>-7.3</v>
      </c>
    </row>
    <row r="1150" spans="1:10" x14ac:dyDescent="0.2">
      <c r="A1150" t="s">
        <v>6973</v>
      </c>
      <c r="B1150" t="s">
        <v>4</v>
      </c>
      <c r="C1150">
        <v>2014</v>
      </c>
      <c r="D1150" t="s">
        <v>2049</v>
      </c>
      <c r="E1150" s="2">
        <v>-7.8165027410087724</v>
      </c>
      <c r="F1150" s="2">
        <v>-5.9741252488785115</v>
      </c>
      <c r="G1150" s="2">
        <v>-1.8423774921302609</v>
      </c>
      <c r="H1150">
        <v>-7.1</v>
      </c>
      <c r="I1150">
        <v>-1.8</v>
      </c>
      <c r="J1150">
        <v>-8.9</v>
      </c>
    </row>
    <row r="1151" spans="1:10" x14ac:dyDescent="0.2">
      <c r="A1151" t="s">
        <v>994</v>
      </c>
      <c r="B1151" t="s">
        <v>4</v>
      </c>
      <c r="C1151">
        <v>2003</v>
      </c>
      <c r="D1151" t="s">
        <v>289</v>
      </c>
      <c r="E1151" s="2">
        <v>-2.5460886899031312</v>
      </c>
      <c r="F1151" s="2">
        <v>-1.8101074266102106</v>
      </c>
      <c r="G1151" s="2">
        <v>-0.73598126329292057</v>
      </c>
      <c r="H1151" t="s">
        <v>6</v>
      </c>
      <c r="I1151" t="s">
        <v>6</v>
      </c>
      <c r="J1151" t="s">
        <v>6</v>
      </c>
    </row>
    <row r="1152" spans="1:10" x14ac:dyDescent="0.2">
      <c r="A1152" t="s">
        <v>10181</v>
      </c>
      <c r="B1152" t="s">
        <v>7543</v>
      </c>
      <c r="C1152">
        <v>2014</v>
      </c>
      <c r="D1152" t="s">
        <v>861</v>
      </c>
      <c r="E1152" s="2">
        <v>-1.0646123604664108</v>
      </c>
      <c r="F1152" s="2">
        <v>2.6209564067202624</v>
      </c>
      <c r="G1152" s="2">
        <v>-3.6855687671866733</v>
      </c>
      <c r="H1152">
        <v>3.2</v>
      </c>
      <c r="I1152">
        <v>-4.8</v>
      </c>
      <c r="J1152">
        <v>-1.6</v>
      </c>
    </row>
    <row r="1153" spans="1:10" x14ac:dyDescent="0.2">
      <c r="A1153" t="s">
        <v>10181</v>
      </c>
      <c r="B1153" t="s">
        <v>7543</v>
      </c>
      <c r="C1153">
        <v>2015</v>
      </c>
      <c r="D1153" t="s">
        <v>861</v>
      </c>
      <c r="E1153" s="2">
        <v>1.1694766640380223</v>
      </c>
      <c r="F1153" s="2">
        <v>3.9071311653155476</v>
      </c>
      <c r="G1153" s="2">
        <v>-2.7376545012775253</v>
      </c>
      <c r="H1153">
        <v>5.2</v>
      </c>
      <c r="I1153">
        <v>-4.4000000000000004</v>
      </c>
      <c r="J1153">
        <v>0.8</v>
      </c>
    </row>
    <row r="1154" spans="1:10" x14ac:dyDescent="0.2">
      <c r="A1154" t="s">
        <v>10181</v>
      </c>
      <c r="B1154" t="s">
        <v>7543</v>
      </c>
      <c r="C1154">
        <v>2017</v>
      </c>
      <c r="D1154" t="s">
        <v>210</v>
      </c>
      <c r="E1154" s="2">
        <v>4.8397705872538559</v>
      </c>
      <c r="F1154" s="2">
        <v>6.8096592418484825</v>
      </c>
      <c r="G1154" s="2">
        <v>-1.9698886545946266</v>
      </c>
      <c r="H1154">
        <v>9.1</v>
      </c>
      <c r="I1154">
        <v>-2.1</v>
      </c>
      <c r="J1154">
        <v>7</v>
      </c>
    </row>
    <row r="1155" spans="1:10" x14ac:dyDescent="0.2">
      <c r="A1155" t="s">
        <v>10181</v>
      </c>
      <c r="B1155" t="s">
        <v>7543</v>
      </c>
      <c r="C1155">
        <v>2018</v>
      </c>
      <c r="D1155" t="s">
        <v>210</v>
      </c>
      <c r="E1155" s="2">
        <v>4.9776412629403293</v>
      </c>
      <c r="F1155" s="2">
        <v>6.9306017691513322</v>
      </c>
      <c r="G1155" s="2">
        <v>-1.9529605062110029</v>
      </c>
      <c r="H1155">
        <v>8.1999999999999993</v>
      </c>
      <c r="I1155">
        <v>-2</v>
      </c>
      <c r="J1155">
        <v>6.3</v>
      </c>
    </row>
    <row r="1156" spans="1:10" x14ac:dyDescent="0.2">
      <c r="A1156" t="s">
        <v>7089</v>
      </c>
      <c r="B1156" t="s">
        <v>4</v>
      </c>
      <c r="C1156">
        <v>2011</v>
      </c>
      <c r="D1156" t="s">
        <v>747</v>
      </c>
      <c r="E1156" s="2">
        <v>-3.1735642742212011</v>
      </c>
      <c r="F1156" s="2">
        <v>1.4320801230503033</v>
      </c>
      <c r="G1156" s="2">
        <v>-4.6056443972715044</v>
      </c>
      <c r="H1156">
        <v>1.3</v>
      </c>
      <c r="I1156">
        <v>-5.5</v>
      </c>
      <c r="J1156">
        <v>-4.0999999999999996</v>
      </c>
    </row>
    <row r="1157" spans="1:10" x14ac:dyDescent="0.2">
      <c r="A1157" t="s">
        <v>7089</v>
      </c>
      <c r="B1157" t="s">
        <v>4</v>
      </c>
      <c r="C1157">
        <v>2012</v>
      </c>
      <c r="D1157" t="s">
        <v>747</v>
      </c>
      <c r="E1157" s="2">
        <v>-4.0922447998199907</v>
      </c>
      <c r="F1157" s="2">
        <v>-2.2178736671074759</v>
      </c>
      <c r="G1157" s="2">
        <v>-1.8743711327125148</v>
      </c>
      <c r="H1157">
        <v>-1.2</v>
      </c>
      <c r="I1157">
        <v>-3.3</v>
      </c>
      <c r="J1157">
        <v>-4.5</v>
      </c>
    </row>
    <row r="1158" spans="1:10" x14ac:dyDescent="0.2">
      <c r="A1158" t="s">
        <v>7089</v>
      </c>
      <c r="B1158" t="s">
        <v>4</v>
      </c>
      <c r="C1158">
        <v>2013</v>
      </c>
      <c r="D1158" t="s">
        <v>747</v>
      </c>
      <c r="E1158" s="2">
        <v>-3.3773734115242338</v>
      </c>
      <c r="F1158" s="2">
        <v>-1.178560773523456</v>
      </c>
      <c r="G1158" s="2">
        <v>-2.1988126380007778</v>
      </c>
      <c r="H1158">
        <v>-0.6</v>
      </c>
      <c r="I1158">
        <v>-3.1</v>
      </c>
      <c r="J1158">
        <v>-3.7</v>
      </c>
    </row>
    <row r="1159" spans="1:10" x14ac:dyDescent="0.2">
      <c r="A1159" t="s">
        <v>7089</v>
      </c>
      <c r="B1159" t="s">
        <v>4</v>
      </c>
      <c r="C1159">
        <v>2014</v>
      </c>
      <c r="D1159" t="s">
        <v>747</v>
      </c>
      <c r="E1159" s="2">
        <v>-0.84141475958086254</v>
      </c>
      <c r="F1159" s="2">
        <v>0.94191097357543363</v>
      </c>
      <c r="G1159" s="2">
        <v>-1.7833257331562962</v>
      </c>
      <c r="H1159">
        <v>1</v>
      </c>
      <c r="I1159">
        <v>-2.5</v>
      </c>
      <c r="J1159">
        <v>-1.5</v>
      </c>
    </row>
    <row r="1160" spans="1:10" x14ac:dyDescent="0.2">
      <c r="A1160" t="s">
        <v>7089</v>
      </c>
      <c r="B1160" t="s">
        <v>4</v>
      </c>
      <c r="C1160">
        <v>2015</v>
      </c>
      <c r="D1160" t="s">
        <v>747</v>
      </c>
      <c r="E1160" s="2">
        <v>0.88299364995854113</v>
      </c>
      <c r="F1160" s="2">
        <v>2.71561589607869</v>
      </c>
      <c r="G1160" s="2">
        <v>-1.8326222461201489</v>
      </c>
      <c r="H1160">
        <v>3.1</v>
      </c>
      <c r="I1160">
        <v>-2.9</v>
      </c>
      <c r="J1160">
        <v>0.1</v>
      </c>
    </row>
    <row r="1161" spans="1:10" x14ac:dyDescent="0.2">
      <c r="A1161" t="s">
        <v>6004</v>
      </c>
      <c r="B1161" t="s">
        <v>4</v>
      </c>
      <c r="C1161">
        <v>2010</v>
      </c>
      <c r="D1161" t="s">
        <v>1423</v>
      </c>
      <c r="E1161" s="2">
        <v>-3.1235124524422129</v>
      </c>
      <c r="F1161" s="2">
        <v>-4.9890642405552992</v>
      </c>
      <c r="G1161" s="2">
        <v>1.8655517881130859</v>
      </c>
      <c r="H1161" t="s">
        <v>6</v>
      </c>
      <c r="I1161" t="s">
        <v>6</v>
      </c>
      <c r="J1161" t="s">
        <v>6</v>
      </c>
    </row>
    <row r="1162" spans="1:10" x14ac:dyDescent="0.2">
      <c r="A1162" t="s">
        <v>6004</v>
      </c>
      <c r="B1162" t="s">
        <v>4</v>
      </c>
      <c r="C1162">
        <v>2011</v>
      </c>
      <c r="D1162" t="s">
        <v>1423</v>
      </c>
      <c r="E1162" s="2">
        <v>5.7089206578509133</v>
      </c>
      <c r="F1162" s="2">
        <v>3.480848378135371</v>
      </c>
      <c r="G1162" s="2">
        <v>2.2280722797155423</v>
      </c>
      <c r="H1162">
        <v>3.5</v>
      </c>
      <c r="I1162">
        <v>2.9</v>
      </c>
      <c r="J1162">
        <v>6.4</v>
      </c>
    </row>
    <row r="1163" spans="1:10" x14ac:dyDescent="0.2">
      <c r="A1163" t="s">
        <v>6004</v>
      </c>
      <c r="B1163" t="s">
        <v>4</v>
      </c>
      <c r="C1163">
        <v>2012</v>
      </c>
      <c r="D1163" t="s">
        <v>1423</v>
      </c>
      <c r="E1163" s="2">
        <v>4.4509898898479072</v>
      </c>
      <c r="F1163" s="2">
        <v>1.8732529633818231</v>
      </c>
      <c r="G1163" s="2">
        <v>2.5777369264660841</v>
      </c>
      <c r="H1163">
        <v>2.2999999999999998</v>
      </c>
      <c r="I1163">
        <v>2.4</v>
      </c>
      <c r="J1163">
        <v>4.5999999999999996</v>
      </c>
    </row>
    <row r="1164" spans="1:10" x14ac:dyDescent="0.2">
      <c r="A1164" t="s">
        <v>6004</v>
      </c>
      <c r="B1164" t="s">
        <v>4</v>
      </c>
      <c r="C1164">
        <v>2013</v>
      </c>
      <c r="D1164" t="s">
        <v>1423</v>
      </c>
      <c r="E1164" s="2">
        <v>6.5284367929405667</v>
      </c>
      <c r="F1164" s="2">
        <v>4.11140267157145</v>
      </c>
      <c r="G1164" s="2">
        <v>2.4170341213691167</v>
      </c>
      <c r="H1164">
        <v>4.5</v>
      </c>
      <c r="I1164">
        <v>2.6</v>
      </c>
      <c r="J1164">
        <v>7.2</v>
      </c>
    </row>
    <row r="1165" spans="1:10" x14ac:dyDescent="0.2">
      <c r="A1165" t="s">
        <v>6004</v>
      </c>
      <c r="B1165" t="s">
        <v>4</v>
      </c>
      <c r="C1165">
        <v>2012</v>
      </c>
      <c r="D1165" t="s">
        <v>1288</v>
      </c>
      <c r="E1165" s="2">
        <v>-3.1040133073342209</v>
      </c>
      <c r="F1165" s="2">
        <v>-3.4949556799697921</v>
      </c>
      <c r="G1165" s="2">
        <v>0.39094237263557119</v>
      </c>
      <c r="H1165">
        <v>-4.0999999999999996</v>
      </c>
      <c r="I1165">
        <v>-0.5</v>
      </c>
      <c r="J1165">
        <v>-4.5999999999999996</v>
      </c>
    </row>
    <row r="1166" spans="1:10" x14ac:dyDescent="0.2">
      <c r="A1166" t="s">
        <v>6004</v>
      </c>
      <c r="B1166" t="s">
        <v>4</v>
      </c>
      <c r="C1166">
        <v>2013</v>
      </c>
      <c r="D1166" t="s">
        <v>1288</v>
      </c>
      <c r="E1166" s="2">
        <v>-0.98764451689237642</v>
      </c>
      <c r="F1166" s="2">
        <v>-2.4417831216826835</v>
      </c>
      <c r="G1166" s="2">
        <v>1.4541386047903071</v>
      </c>
      <c r="H1166">
        <v>-3.2</v>
      </c>
      <c r="I1166">
        <v>0.8</v>
      </c>
      <c r="J1166">
        <v>-2.2999999999999998</v>
      </c>
    </row>
    <row r="1167" spans="1:10" x14ac:dyDescent="0.2">
      <c r="A1167" t="s">
        <v>6004</v>
      </c>
      <c r="B1167" t="s">
        <v>4</v>
      </c>
      <c r="C1167">
        <v>2014</v>
      </c>
      <c r="D1167" t="s">
        <v>1288</v>
      </c>
      <c r="E1167" s="2">
        <v>2.2086715453153074</v>
      </c>
      <c r="F1167" s="2">
        <v>2.9628334292065794E-2</v>
      </c>
      <c r="G1167" s="2">
        <v>2.1790432110232416</v>
      </c>
      <c r="H1167">
        <v>-0.1</v>
      </c>
      <c r="I1167">
        <v>2</v>
      </c>
      <c r="J1167">
        <v>1.9</v>
      </c>
    </row>
    <row r="1168" spans="1:10" x14ac:dyDescent="0.2">
      <c r="A1168" t="s">
        <v>6004</v>
      </c>
      <c r="B1168" t="s">
        <v>4</v>
      </c>
      <c r="C1168">
        <v>2015</v>
      </c>
      <c r="D1168" t="s">
        <v>1288</v>
      </c>
      <c r="E1168" s="2">
        <v>1.2676616788229307</v>
      </c>
      <c r="F1168" s="2">
        <v>-1.8813507370850147</v>
      </c>
      <c r="G1168" s="2">
        <v>3.1490124159079453</v>
      </c>
      <c r="H1168">
        <v>-2</v>
      </c>
      <c r="I1168">
        <v>2.6</v>
      </c>
      <c r="J1168">
        <v>0.6</v>
      </c>
    </row>
    <row r="1169" spans="1:10" x14ac:dyDescent="0.2">
      <c r="A1169" t="s">
        <v>4986</v>
      </c>
      <c r="B1169" t="s">
        <v>4</v>
      </c>
      <c r="C1169">
        <v>2010</v>
      </c>
      <c r="D1169" t="s">
        <v>381</v>
      </c>
      <c r="E1169" s="2">
        <v>-5.0463323908683435</v>
      </c>
      <c r="F1169" s="2">
        <v>-4.7648976889063306</v>
      </c>
      <c r="G1169" s="2">
        <v>-0.28143470196201292</v>
      </c>
      <c r="H1169" t="s">
        <v>6</v>
      </c>
      <c r="I1169" t="s">
        <v>6</v>
      </c>
      <c r="J1169" t="s">
        <v>6</v>
      </c>
    </row>
    <row r="1170" spans="1:10" x14ac:dyDescent="0.2">
      <c r="A1170" t="s">
        <v>4986</v>
      </c>
      <c r="B1170" t="s">
        <v>4</v>
      </c>
      <c r="C1170">
        <v>2011</v>
      </c>
      <c r="D1170" t="s">
        <v>381</v>
      </c>
      <c r="E1170" s="2">
        <v>-1.0875211703620753</v>
      </c>
      <c r="F1170" s="2">
        <v>-5.0177217215661063</v>
      </c>
      <c r="G1170" s="2">
        <v>3.930200551204031</v>
      </c>
      <c r="H1170">
        <v>-3.6</v>
      </c>
      <c r="I1170">
        <v>2</v>
      </c>
      <c r="J1170">
        <v>-1.6</v>
      </c>
    </row>
    <row r="1171" spans="1:10" x14ac:dyDescent="0.2">
      <c r="A1171" t="s">
        <v>4986</v>
      </c>
      <c r="B1171" t="s">
        <v>4</v>
      </c>
      <c r="C1171">
        <v>2012</v>
      </c>
      <c r="D1171" t="s">
        <v>381</v>
      </c>
      <c r="E1171" s="2">
        <v>-1.2803221626200052</v>
      </c>
      <c r="F1171" s="2">
        <v>-9.4785044315866838</v>
      </c>
      <c r="G1171" s="2">
        <v>8.1981822689666792</v>
      </c>
      <c r="H1171">
        <v>-3.2</v>
      </c>
      <c r="I1171">
        <v>1.9</v>
      </c>
      <c r="J1171">
        <v>-1.3</v>
      </c>
    </row>
    <row r="1172" spans="1:10" x14ac:dyDescent="0.2">
      <c r="A1172" t="s">
        <v>4986</v>
      </c>
      <c r="B1172" t="s">
        <v>4</v>
      </c>
      <c r="C1172">
        <v>2013</v>
      </c>
      <c r="D1172" t="s">
        <v>137</v>
      </c>
      <c r="E1172" s="2">
        <v>-2.6589784153723146</v>
      </c>
      <c r="F1172" s="2">
        <v>-1.4863737455013686</v>
      </c>
      <c r="G1172" s="2">
        <v>-1.172604669870946</v>
      </c>
      <c r="H1172">
        <v>-0.2</v>
      </c>
      <c r="I1172">
        <v>-1.6</v>
      </c>
      <c r="J1172">
        <v>-1.8</v>
      </c>
    </row>
    <row r="1173" spans="1:10" x14ac:dyDescent="0.2">
      <c r="A1173" t="s">
        <v>3105</v>
      </c>
      <c r="B1173" t="s">
        <v>4</v>
      </c>
      <c r="C1173">
        <v>2007</v>
      </c>
      <c r="D1173" t="s">
        <v>561</v>
      </c>
      <c r="E1173" s="2">
        <v>2.8046613281559116</v>
      </c>
      <c r="F1173" s="2">
        <v>2.729358082672138</v>
      </c>
      <c r="G1173" s="2">
        <v>7.5303245483773651E-2</v>
      </c>
      <c r="H1173" t="s">
        <v>6</v>
      </c>
      <c r="I1173" t="s">
        <v>6</v>
      </c>
      <c r="J1173" t="s">
        <v>6</v>
      </c>
    </row>
    <row r="1174" spans="1:10" x14ac:dyDescent="0.2">
      <c r="A1174" t="s">
        <v>3105</v>
      </c>
      <c r="B1174" t="s">
        <v>4</v>
      </c>
      <c r="C1174">
        <v>2008</v>
      </c>
      <c r="D1174" t="s">
        <v>561</v>
      </c>
      <c r="E1174" s="2">
        <v>4.0478750344323498</v>
      </c>
      <c r="F1174" s="2">
        <v>3.6870879276982276</v>
      </c>
      <c r="G1174" s="2">
        <v>0.36078710673412218</v>
      </c>
      <c r="H1174" t="s">
        <v>6</v>
      </c>
      <c r="I1174" t="s">
        <v>6</v>
      </c>
      <c r="J1174" t="s">
        <v>6</v>
      </c>
    </row>
    <row r="1175" spans="1:10" x14ac:dyDescent="0.2">
      <c r="A1175" t="s">
        <v>3105</v>
      </c>
      <c r="B1175" t="s">
        <v>4</v>
      </c>
      <c r="C1175">
        <v>2010</v>
      </c>
      <c r="D1175" t="s">
        <v>561</v>
      </c>
      <c r="E1175" s="2">
        <v>0.95919675988769715</v>
      </c>
      <c r="F1175" s="2">
        <v>2.031968294582275</v>
      </c>
      <c r="G1175" s="2">
        <v>-1.0727715346945779</v>
      </c>
      <c r="H1175" t="s">
        <v>6</v>
      </c>
      <c r="I1175" t="s">
        <v>6</v>
      </c>
      <c r="J1175" t="s">
        <v>6</v>
      </c>
    </row>
    <row r="1176" spans="1:10" x14ac:dyDescent="0.2">
      <c r="A1176" t="s">
        <v>3105</v>
      </c>
      <c r="B1176" t="s">
        <v>4</v>
      </c>
      <c r="C1176">
        <v>2011</v>
      </c>
      <c r="D1176" t="s">
        <v>561</v>
      </c>
      <c r="E1176" s="2">
        <v>4.1821205925290315</v>
      </c>
      <c r="F1176" s="2">
        <v>3.8454241445599209</v>
      </c>
      <c r="G1176" s="2">
        <v>0.33669644796911058</v>
      </c>
      <c r="H1176">
        <v>5.4</v>
      </c>
      <c r="I1176">
        <v>-0.3</v>
      </c>
      <c r="J1176">
        <v>5.0999999999999996</v>
      </c>
    </row>
    <row r="1177" spans="1:10" x14ac:dyDescent="0.2">
      <c r="A1177" t="s">
        <v>9480</v>
      </c>
      <c r="B1177" t="s">
        <v>10</v>
      </c>
      <c r="C1177">
        <v>2013</v>
      </c>
      <c r="D1177" t="s">
        <v>347</v>
      </c>
      <c r="E1177" s="2">
        <v>-5.6320071132076812</v>
      </c>
      <c r="F1177" s="2">
        <v>-5.5565484961887499</v>
      </c>
      <c r="G1177" s="2">
        <v>-7.5458617018931307E-2</v>
      </c>
      <c r="H1177">
        <v>-2.1</v>
      </c>
      <c r="I1177">
        <v>-2.2000000000000002</v>
      </c>
      <c r="J1177">
        <v>-4.2</v>
      </c>
    </row>
    <row r="1178" spans="1:10" x14ac:dyDescent="0.2">
      <c r="A1178" t="s">
        <v>9480</v>
      </c>
      <c r="B1178" t="s">
        <v>10</v>
      </c>
      <c r="C1178">
        <v>2014</v>
      </c>
      <c r="D1178" t="s">
        <v>347</v>
      </c>
      <c r="E1178" s="2">
        <v>4.79648118399715</v>
      </c>
      <c r="F1178" s="2">
        <v>1.7557964885745339</v>
      </c>
      <c r="G1178" s="2">
        <v>3.0406846954226161</v>
      </c>
      <c r="H1178">
        <v>3.7</v>
      </c>
      <c r="I1178">
        <v>2.5</v>
      </c>
      <c r="J1178">
        <v>6.3</v>
      </c>
    </row>
    <row r="1179" spans="1:10" x14ac:dyDescent="0.2">
      <c r="A1179" t="s">
        <v>9480</v>
      </c>
      <c r="B1179" t="s">
        <v>10</v>
      </c>
      <c r="C1179">
        <v>2016</v>
      </c>
      <c r="D1179" t="s">
        <v>443</v>
      </c>
      <c r="E1179" s="2">
        <v>3.9405573921123875</v>
      </c>
      <c r="F1179" s="2">
        <v>4.4284186595457644</v>
      </c>
      <c r="G1179" s="2">
        <v>-0.48786126743337732</v>
      </c>
      <c r="H1179">
        <v>6.2</v>
      </c>
      <c r="I1179">
        <v>-0.5</v>
      </c>
      <c r="J1179">
        <v>5.7</v>
      </c>
    </row>
    <row r="1180" spans="1:10" x14ac:dyDescent="0.2">
      <c r="A1180" t="s">
        <v>9480</v>
      </c>
      <c r="B1180" t="s">
        <v>10</v>
      </c>
      <c r="C1180">
        <v>2017</v>
      </c>
      <c r="D1180" t="s">
        <v>69</v>
      </c>
      <c r="E1180" s="2">
        <v>4.6293940415404631</v>
      </c>
      <c r="F1180" s="2">
        <v>4.7136356973517994</v>
      </c>
      <c r="G1180" s="2">
        <v>-8.4241655811336358E-2</v>
      </c>
      <c r="H1180">
        <v>6.4</v>
      </c>
      <c r="I1180">
        <v>0.3</v>
      </c>
      <c r="J1180">
        <v>6.7</v>
      </c>
    </row>
    <row r="1181" spans="1:10" x14ac:dyDescent="0.2">
      <c r="A1181" t="s">
        <v>10336</v>
      </c>
      <c r="B1181" t="s">
        <v>10</v>
      </c>
      <c r="C1181">
        <v>2014</v>
      </c>
      <c r="D1181" t="s">
        <v>347</v>
      </c>
      <c r="E1181" s="2">
        <v>7.2665201244242192</v>
      </c>
      <c r="F1181" s="2">
        <v>4.6256445039540486</v>
      </c>
      <c r="G1181" s="2">
        <v>2.6408756204701707</v>
      </c>
      <c r="H1181">
        <v>5.4</v>
      </c>
      <c r="I1181">
        <v>3</v>
      </c>
      <c r="J1181">
        <v>8.5</v>
      </c>
    </row>
    <row r="1182" spans="1:10" x14ac:dyDescent="0.2">
      <c r="A1182" t="s">
        <v>1705</v>
      </c>
      <c r="B1182" t="s">
        <v>4</v>
      </c>
      <c r="C1182">
        <v>2004</v>
      </c>
      <c r="D1182" t="s">
        <v>1404</v>
      </c>
      <c r="E1182" s="2">
        <v>12.411767280184058</v>
      </c>
      <c r="F1182" s="2">
        <v>10.498370542014603</v>
      </c>
      <c r="G1182" s="2">
        <v>1.913396738169455</v>
      </c>
      <c r="H1182" t="s">
        <v>6</v>
      </c>
      <c r="I1182" t="s">
        <v>6</v>
      </c>
      <c r="J1182" t="s">
        <v>6</v>
      </c>
    </row>
    <row r="1183" spans="1:10" x14ac:dyDescent="0.2">
      <c r="A1183" t="s">
        <v>9528</v>
      </c>
      <c r="B1183" t="s">
        <v>4</v>
      </c>
      <c r="C1183">
        <v>2013</v>
      </c>
      <c r="D1183" t="s">
        <v>548</v>
      </c>
      <c r="E1183" s="2">
        <v>-3.3498873728359531</v>
      </c>
      <c r="F1183" s="2">
        <v>-5.1279959496376808</v>
      </c>
      <c r="G1183" s="2">
        <v>1.7781085768017277</v>
      </c>
      <c r="H1183">
        <v>-3.8</v>
      </c>
      <c r="I1183">
        <v>1.5</v>
      </c>
      <c r="J1183">
        <v>-2.2999999999999998</v>
      </c>
    </row>
    <row r="1184" spans="1:10" x14ac:dyDescent="0.2">
      <c r="A1184" t="s">
        <v>5089</v>
      </c>
      <c r="B1184" t="s">
        <v>4</v>
      </c>
      <c r="C1184">
        <v>2009</v>
      </c>
      <c r="D1184" t="s">
        <v>28</v>
      </c>
      <c r="E1184" s="2">
        <v>1.7584166984916569</v>
      </c>
      <c r="F1184" s="2">
        <v>2.0024773430247071</v>
      </c>
      <c r="G1184" s="2">
        <v>-0.24406064453305021</v>
      </c>
      <c r="H1184" t="s">
        <v>6</v>
      </c>
      <c r="I1184" t="s">
        <v>6</v>
      </c>
      <c r="J1184" t="s">
        <v>6</v>
      </c>
    </row>
    <row r="1185" spans="1:10" x14ac:dyDescent="0.2">
      <c r="A1185" t="s">
        <v>5089</v>
      </c>
      <c r="B1185" t="s">
        <v>4</v>
      </c>
      <c r="C1185">
        <v>2010</v>
      </c>
      <c r="D1185" t="s">
        <v>28</v>
      </c>
      <c r="E1185" s="2">
        <v>5.2259437331981928</v>
      </c>
      <c r="F1185" s="2">
        <v>2.8697552388638705</v>
      </c>
      <c r="G1185" s="2">
        <v>2.3561884943343223</v>
      </c>
      <c r="H1185" t="s">
        <v>6</v>
      </c>
      <c r="I1185" t="s">
        <v>6</v>
      </c>
      <c r="J1185" t="s">
        <v>6</v>
      </c>
    </row>
    <row r="1186" spans="1:10" x14ac:dyDescent="0.2">
      <c r="A1186" t="s">
        <v>5089</v>
      </c>
      <c r="B1186" t="s">
        <v>4</v>
      </c>
      <c r="C1186">
        <v>2011</v>
      </c>
      <c r="D1186" t="s">
        <v>28</v>
      </c>
      <c r="E1186" s="2">
        <v>6.2933655423565025</v>
      </c>
      <c r="F1186" s="2">
        <v>4.4871750487712418</v>
      </c>
      <c r="G1186" s="2">
        <v>1.8061904935852606</v>
      </c>
      <c r="H1186">
        <v>5.7</v>
      </c>
      <c r="I1186">
        <v>1.5</v>
      </c>
      <c r="J1186">
        <v>7.2</v>
      </c>
    </row>
    <row r="1187" spans="1:10" x14ac:dyDescent="0.2">
      <c r="A1187" t="s">
        <v>5089</v>
      </c>
      <c r="B1187" t="s">
        <v>4</v>
      </c>
      <c r="C1187">
        <v>2012</v>
      </c>
      <c r="D1187" t="s">
        <v>28</v>
      </c>
      <c r="E1187" s="2">
        <v>5.9027856111821375</v>
      </c>
      <c r="F1187" s="2">
        <v>4.7706209641476196</v>
      </c>
      <c r="G1187" s="2">
        <v>1.1321646470345179</v>
      </c>
      <c r="H1187">
        <v>6.2</v>
      </c>
      <c r="I1187">
        <v>0.4</v>
      </c>
      <c r="J1187">
        <v>6.6</v>
      </c>
    </row>
    <row r="1188" spans="1:10" x14ac:dyDescent="0.2">
      <c r="A1188" t="s">
        <v>4874</v>
      </c>
      <c r="B1188" t="s">
        <v>4</v>
      </c>
      <c r="C1188">
        <v>2009</v>
      </c>
      <c r="D1188" t="s">
        <v>244</v>
      </c>
      <c r="E1188" s="2">
        <v>0.11106319124974373</v>
      </c>
      <c r="F1188" s="2">
        <v>-1.0292623596976336</v>
      </c>
      <c r="G1188" s="2">
        <v>1.1403255509473773</v>
      </c>
      <c r="H1188" t="s">
        <v>6</v>
      </c>
      <c r="I1188" t="s">
        <v>6</v>
      </c>
      <c r="J1188" t="s">
        <v>6</v>
      </c>
    </row>
    <row r="1189" spans="1:10" x14ac:dyDescent="0.2">
      <c r="A1189" t="s">
        <v>4874</v>
      </c>
      <c r="B1189" t="s">
        <v>4</v>
      </c>
      <c r="C1189">
        <v>2010</v>
      </c>
      <c r="D1189" t="s">
        <v>244</v>
      </c>
      <c r="E1189" s="2">
        <v>-7.2270389795886922</v>
      </c>
      <c r="F1189" s="2">
        <v>-7.7341148755085891</v>
      </c>
      <c r="G1189" s="2">
        <v>0.50707589591989688</v>
      </c>
      <c r="H1189" t="s">
        <v>6</v>
      </c>
      <c r="I1189" t="s">
        <v>6</v>
      </c>
      <c r="J1189" t="s">
        <v>6</v>
      </c>
    </row>
    <row r="1190" spans="1:10" x14ac:dyDescent="0.2">
      <c r="A1190" t="s">
        <v>4874</v>
      </c>
      <c r="B1190" t="s">
        <v>4</v>
      </c>
      <c r="C1190">
        <v>2011</v>
      </c>
      <c r="D1190" t="s">
        <v>244</v>
      </c>
      <c r="E1190" s="2">
        <v>5.580626234747367</v>
      </c>
      <c r="F1190" s="2">
        <v>2.1599280446601448</v>
      </c>
      <c r="G1190" s="2">
        <v>3.4206981900872222</v>
      </c>
      <c r="H1190">
        <v>3.3</v>
      </c>
      <c r="I1190">
        <v>2.9</v>
      </c>
      <c r="J1190">
        <v>6.1</v>
      </c>
    </row>
    <row r="1191" spans="1:10" x14ac:dyDescent="0.2">
      <c r="A1191" t="s">
        <v>4874</v>
      </c>
      <c r="B1191" t="s">
        <v>4</v>
      </c>
      <c r="C1191">
        <v>2012</v>
      </c>
      <c r="D1191" t="s">
        <v>244</v>
      </c>
      <c r="E1191" s="2">
        <v>1.3478130323200839</v>
      </c>
      <c r="F1191" s="2">
        <v>0.79128905861252097</v>
      </c>
      <c r="G1191" s="2">
        <v>0.5565239737075629</v>
      </c>
      <c r="H1191">
        <v>1.8</v>
      </c>
      <c r="I1191">
        <v>-0.5</v>
      </c>
      <c r="J1191">
        <v>1.3</v>
      </c>
    </row>
    <row r="1192" spans="1:10" x14ac:dyDescent="0.2">
      <c r="A1192" t="s">
        <v>4874</v>
      </c>
      <c r="B1192" t="s">
        <v>4</v>
      </c>
      <c r="C1192">
        <v>2013</v>
      </c>
      <c r="D1192" t="s">
        <v>244</v>
      </c>
      <c r="E1192" s="2">
        <v>8.1220278868184614</v>
      </c>
      <c r="F1192" s="2">
        <v>6.6694634938246864</v>
      </c>
      <c r="G1192" s="2">
        <v>1.452564392993775</v>
      </c>
      <c r="H1192">
        <v>7.9</v>
      </c>
      <c r="I1192">
        <v>0.4</v>
      </c>
      <c r="J1192">
        <v>8.3000000000000007</v>
      </c>
    </row>
    <row r="1193" spans="1:10" x14ac:dyDescent="0.2">
      <c r="A1193" t="s">
        <v>4874</v>
      </c>
      <c r="B1193" t="s">
        <v>4</v>
      </c>
      <c r="C1193">
        <v>2014</v>
      </c>
      <c r="D1193" t="s">
        <v>244</v>
      </c>
      <c r="E1193" s="2">
        <v>-1.4889819004547764</v>
      </c>
      <c r="F1193" s="2">
        <v>-0.60329253683375406</v>
      </c>
      <c r="G1193" s="2">
        <v>-0.88568936362102235</v>
      </c>
      <c r="H1193">
        <v>-0.5</v>
      </c>
      <c r="I1193">
        <v>-1.7</v>
      </c>
      <c r="J1193">
        <v>-2.2000000000000002</v>
      </c>
    </row>
    <row r="1194" spans="1:10" x14ac:dyDescent="0.2">
      <c r="A1194" t="s">
        <v>11366</v>
      </c>
      <c r="B1194" t="s">
        <v>4</v>
      </c>
      <c r="C1194">
        <v>2016</v>
      </c>
      <c r="D1194" t="s">
        <v>302</v>
      </c>
      <c r="E1194" s="2">
        <v>-6.8108576975409729</v>
      </c>
      <c r="F1194" s="2">
        <v>-5.3731516965360608</v>
      </c>
      <c r="G1194" s="2">
        <v>-1.4377060010049121</v>
      </c>
      <c r="H1194">
        <v>-6.1</v>
      </c>
      <c r="I1194">
        <v>-1.8</v>
      </c>
      <c r="J1194">
        <v>-7.9</v>
      </c>
    </row>
    <row r="1195" spans="1:10" x14ac:dyDescent="0.2">
      <c r="A1195" t="s">
        <v>11366</v>
      </c>
      <c r="B1195" t="s">
        <v>4</v>
      </c>
      <c r="C1195">
        <v>2017</v>
      </c>
      <c r="D1195" t="s">
        <v>302</v>
      </c>
      <c r="E1195" s="2">
        <v>-8.6202701146420306</v>
      </c>
      <c r="F1195" s="2">
        <v>-4.5818776789260038</v>
      </c>
      <c r="G1195" s="2">
        <v>-4.0383924357160268</v>
      </c>
      <c r="H1195">
        <v>-4.9000000000000004</v>
      </c>
      <c r="I1195">
        <v>-3.5</v>
      </c>
      <c r="J1195">
        <v>-8.5</v>
      </c>
    </row>
    <row r="1196" spans="1:10" x14ac:dyDescent="0.2">
      <c r="A1196" t="s">
        <v>10801</v>
      </c>
      <c r="B1196" t="s">
        <v>4</v>
      </c>
      <c r="C1196">
        <v>2015</v>
      </c>
      <c r="D1196" t="s">
        <v>826</v>
      </c>
      <c r="E1196" s="2">
        <v>-2.1913948316990446</v>
      </c>
      <c r="F1196" s="2">
        <v>0.71347121650668832</v>
      </c>
      <c r="G1196" s="2">
        <v>-2.9048660482057329</v>
      </c>
      <c r="H1196">
        <v>0.9</v>
      </c>
      <c r="I1196">
        <v>-3.9</v>
      </c>
      <c r="J1196">
        <v>-3</v>
      </c>
    </row>
    <row r="1197" spans="1:10" x14ac:dyDescent="0.2">
      <c r="A1197" t="s">
        <v>10801</v>
      </c>
      <c r="B1197" t="s">
        <v>4</v>
      </c>
      <c r="C1197">
        <v>2017</v>
      </c>
      <c r="D1197" t="s">
        <v>826</v>
      </c>
      <c r="E1197" s="2">
        <v>-5.1951293688769855</v>
      </c>
      <c r="F1197" s="2">
        <v>-1.5368293356027731</v>
      </c>
      <c r="G1197" s="2">
        <v>-3.6583000332742124</v>
      </c>
      <c r="H1197">
        <v>-2.2999999999999998</v>
      </c>
      <c r="I1197">
        <v>-3.3</v>
      </c>
      <c r="J1197">
        <v>-5.6</v>
      </c>
    </row>
    <row r="1198" spans="1:10" x14ac:dyDescent="0.2">
      <c r="A1198" t="s">
        <v>2600</v>
      </c>
      <c r="B1198" t="s">
        <v>4</v>
      </c>
      <c r="C1198">
        <v>2007</v>
      </c>
      <c r="D1198" t="s">
        <v>234</v>
      </c>
      <c r="E1198" s="2">
        <v>-8.4954794130628528</v>
      </c>
      <c r="F1198" s="2">
        <v>-7.3809612583143078</v>
      </c>
      <c r="G1198" s="2">
        <v>-1.114518154748545</v>
      </c>
      <c r="H1198" t="s">
        <v>6</v>
      </c>
      <c r="I1198" t="s">
        <v>6</v>
      </c>
      <c r="J1198" t="s">
        <v>6</v>
      </c>
    </row>
    <row r="1199" spans="1:10" x14ac:dyDescent="0.2">
      <c r="A1199" t="s">
        <v>2600</v>
      </c>
      <c r="B1199" t="s">
        <v>4</v>
      </c>
      <c r="C1199">
        <v>2008</v>
      </c>
      <c r="D1199" t="s">
        <v>234</v>
      </c>
      <c r="E1199" s="2">
        <v>-7.8750687896803928</v>
      </c>
      <c r="F1199" s="2">
        <v>-7.5689271978957233</v>
      </c>
      <c r="G1199" s="2">
        <v>-0.30614159178466949</v>
      </c>
      <c r="H1199" t="s">
        <v>6</v>
      </c>
      <c r="I1199" t="s">
        <v>6</v>
      </c>
      <c r="J1199" t="s">
        <v>6</v>
      </c>
    </row>
    <row r="1200" spans="1:10" x14ac:dyDescent="0.2">
      <c r="A1200" t="s">
        <v>2941</v>
      </c>
      <c r="B1200" t="s">
        <v>4</v>
      </c>
      <c r="C1200">
        <v>2007</v>
      </c>
      <c r="D1200" t="s">
        <v>42</v>
      </c>
      <c r="E1200" s="2">
        <v>-2.4017058987032631</v>
      </c>
      <c r="F1200" s="2">
        <v>-2.45759267193348</v>
      </c>
      <c r="G1200" s="2">
        <v>5.5886773230216846E-2</v>
      </c>
      <c r="H1200" t="s">
        <v>6</v>
      </c>
      <c r="I1200" t="s">
        <v>6</v>
      </c>
      <c r="J1200" t="s">
        <v>6</v>
      </c>
    </row>
    <row r="1201" spans="1:10" x14ac:dyDescent="0.2">
      <c r="A1201" t="s">
        <v>2941</v>
      </c>
      <c r="B1201" t="s">
        <v>4</v>
      </c>
      <c r="C1201">
        <v>2009</v>
      </c>
      <c r="D1201" t="s">
        <v>331</v>
      </c>
      <c r="E1201" s="2">
        <v>-3.4254875196342169</v>
      </c>
      <c r="F1201" s="2">
        <v>-2.6342324250919908</v>
      </c>
      <c r="G1201" s="2">
        <v>-0.79125509454222609</v>
      </c>
      <c r="H1201" t="s">
        <v>6</v>
      </c>
      <c r="I1201" t="s">
        <v>6</v>
      </c>
      <c r="J1201" t="s">
        <v>6</v>
      </c>
    </row>
    <row r="1202" spans="1:10" x14ac:dyDescent="0.2">
      <c r="A1202" t="s">
        <v>2941</v>
      </c>
      <c r="B1202" t="s">
        <v>4</v>
      </c>
      <c r="C1202">
        <v>2010</v>
      </c>
      <c r="D1202" t="s">
        <v>331</v>
      </c>
      <c r="E1202" s="2">
        <v>1.635072745644953</v>
      </c>
      <c r="F1202" s="2">
        <v>0.7588305512615019</v>
      </c>
      <c r="G1202" s="2">
        <v>0.87624219438345108</v>
      </c>
      <c r="H1202" t="s">
        <v>6</v>
      </c>
      <c r="I1202" t="s">
        <v>6</v>
      </c>
      <c r="J1202" t="s">
        <v>6</v>
      </c>
    </row>
    <row r="1203" spans="1:10" x14ac:dyDescent="0.2">
      <c r="A1203" t="s">
        <v>2941</v>
      </c>
      <c r="B1203" t="s">
        <v>4</v>
      </c>
      <c r="C1203">
        <v>2011</v>
      </c>
      <c r="D1203" t="s">
        <v>331</v>
      </c>
      <c r="E1203" s="2">
        <v>1.7373778768390795</v>
      </c>
      <c r="F1203" s="2">
        <v>2.2551633886952831</v>
      </c>
      <c r="G1203" s="2">
        <v>-0.51778551185620358</v>
      </c>
      <c r="H1203">
        <v>3.1</v>
      </c>
      <c r="I1203">
        <v>0.1</v>
      </c>
      <c r="J1203">
        <v>3.2</v>
      </c>
    </row>
    <row r="1204" spans="1:10" x14ac:dyDescent="0.2">
      <c r="A1204" t="s">
        <v>2423</v>
      </c>
      <c r="B1204" t="s">
        <v>10</v>
      </c>
      <c r="C1204">
        <v>2006</v>
      </c>
      <c r="D1204" t="s">
        <v>69</v>
      </c>
      <c r="E1204" s="2">
        <v>1.9613316086061703</v>
      </c>
      <c r="F1204" s="2">
        <v>2.2550086068235702</v>
      </c>
      <c r="G1204" s="2">
        <v>-0.2936769982173999</v>
      </c>
      <c r="H1204" t="s">
        <v>6</v>
      </c>
      <c r="I1204" t="s">
        <v>6</v>
      </c>
      <c r="J1204" t="s">
        <v>6</v>
      </c>
    </row>
    <row r="1205" spans="1:10" x14ac:dyDescent="0.2">
      <c r="A1205" t="s">
        <v>2423</v>
      </c>
      <c r="B1205" t="s">
        <v>10</v>
      </c>
      <c r="C1205">
        <v>2007</v>
      </c>
      <c r="D1205" t="s">
        <v>69</v>
      </c>
      <c r="E1205" s="2">
        <v>3.5830853121613768</v>
      </c>
      <c r="F1205" s="2">
        <v>1.6338270104509491</v>
      </c>
      <c r="G1205" s="2">
        <v>1.9492583017104277</v>
      </c>
      <c r="H1205" t="s">
        <v>6</v>
      </c>
      <c r="I1205" t="s">
        <v>6</v>
      </c>
      <c r="J1205" t="s">
        <v>6</v>
      </c>
    </row>
    <row r="1206" spans="1:10" x14ac:dyDescent="0.2">
      <c r="A1206" t="s">
        <v>2423</v>
      </c>
      <c r="B1206" t="s">
        <v>10</v>
      </c>
      <c r="C1206">
        <v>2009</v>
      </c>
      <c r="D1206" t="s">
        <v>69</v>
      </c>
      <c r="E1206" s="2">
        <v>6.097561433788294</v>
      </c>
      <c r="F1206" s="2">
        <v>3.4481777369671827</v>
      </c>
      <c r="G1206" s="2">
        <v>2.6493836968211113</v>
      </c>
      <c r="H1206" t="s">
        <v>6</v>
      </c>
      <c r="I1206" t="s">
        <v>6</v>
      </c>
      <c r="J1206" t="s">
        <v>6</v>
      </c>
    </row>
    <row r="1207" spans="1:10" x14ac:dyDescent="0.2">
      <c r="A1207" t="s">
        <v>2423</v>
      </c>
      <c r="B1207" t="s">
        <v>10</v>
      </c>
      <c r="C1207">
        <v>2010</v>
      </c>
      <c r="D1207" t="s">
        <v>69</v>
      </c>
      <c r="E1207" s="2">
        <v>7.5209110551084271</v>
      </c>
      <c r="F1207" s="2">
        <v>4.4158494423257286</v>
      </c>
      <c r="G1207" s="2">
        <v>3.1050616127826984</v>
      </c>
      <c r="H1207" t="s">
        <v>6</v>
      </c>
      <c r="I1207" t="s">
        <v>6</v>
      </c>
      <c r="J1207" t="s">
        <v>6</v>
      </c>
    </row>
    <row r="1208" spans="1:10" x14ac:dyDescent="0.2">
      <c r="A1208" t="s">
        <v>11564</v>
      </c>
      <c r="B1208" t="s">
        <v>4</v>
      </c>
      <c r="C1208">
        <v>2017</v>
      </c>
      <c r="D1208" t="s">
        <v>314</v>
      </c>
      <c r="E1208" s="2">
        <v>0.61043264116581564</v>
      </c>
      <c r="F1208" s="2">
        <v>-2.9813614624407689</v>
      </c>
      <c r="G1208" s="2">
        <v>3.5917941036065848</v>
      </c>
      <c r="H1208">
        <v>-0.3</v>
      </c>
      <c r="I1208">
        <v>2.2999999999999998</v>
      </c>
      <c r="J1208">
        <v>2</v>
      </c>
    </row>
    <row r="1209" spans="1:10" x14ac:dyDescent="0.2">
      <c r="A1209" t="s">
        <v>11564</v>
      </c>
      <c r="B1209" t="s">
        <v>4</v>
      </c>
      <c r="C1209">
        <v>2018</v>
      </c>
      <c r="D1209" t="s">
        <v>314</v>
      </c>
      <c r="E1209" s="2">
        <v>9.8482481679959655E-2</v>
      </c>
      <c r="F1209" s="2">
        <v>2.1483841555834973</v>
      </c>
      <c r="G1209" s="2">
        <v>-2.0499016739035376</v>
      </c>
      <c r="H1209">
        <v>3.2</v>
      </c>
      <c r="I1209">
        <v>-1.4</v>
      </c>
      <c r="J1209">
        <v>1.9</v>
      </c>
    </row>
    <row r="1210" spans="1:10" x14ac:dyDescent="0.2">
      <c r="A1210" t="s">
        <v>5105</v>
      </c>
      <c r="B1210" t="s">
        <v>4</v>
      </c>
      <c r="C1210">
        <v>2011</v>
      </c>
      <c r="D1210" t="s">
        <v>1341</v>
      </c>
      <c r="E1210" s="2">
        <v>-3.8780817313832641</v>
      </c>
      <c r="F1210" s="2">
        <v>-3.1207798499309964</v>
      </c>
      <c r="G1210" s="2">
        <v>-0.75730188145226762</v>
      </c>
      <c r="H1210">
        <v>-2.5</v>
      </c>
      <c r="I1210">
        <v>-1.8</v>
      </c>
      <c r="J1210">
        <v>-4.3</v>
      </c>
    </row>
    <row r="1211" spans="1:10" x14ac:dyDescent="0.2">
      <c r="A1211" t="s">
        <v>5105</v>
      </c>
      <c r="B1211" t="s">
        <v>4</v>
      </c>
      <c r="C1211">
        <v>2012</v>
      </c>
      <c r="D1211" t="s">
        <v>1341</v>
      </c>
      <c r="E1211" s="2">
        <v>-3.0045455243197798</v>
      </c>
      <c r="F1211" s="2">
        <v>-2.6220562395003695</v>
      </c>
      <c r="G1211" s="2">
        <v>-0.38248928481941036</v>
      </c>
      <c r="H1211">
        <v>-2.1</v>
      </c>
      <c r="I1211">
        <v>-1.3</v>
      </c>
      <c r="J1211">
        <v>-3.4</v>
      </c>
    </row>
    <row r="1212" spans="1:10" x14ac:dyDescent="0.2">
      <c r="A1212" t="s">
        <v>5105</v>
      </c>
      <c r="B1212" t="s">
        <v>4</v>
      </c>
      <c r="C1212">
        <v>2013</v>
      </c>
      <c r="D1212" t="s">
        <v>1341</v>
      </c>
      <c r="E1212" s="2">
        <v>-0.92669007870444808</v>
      </c>
      <c r="F1212" s="2">
        <v>0.31713045954591657</v>
      </c>
      <c r="G1212" s="2">
        <v>-1.2438205382503646</v>
      </c>
      <c r="H1212">
        <v>0.7</v>
      </c>
      <c r="I1212">
        <v>-1.8</v>
      </c>
      <c r="J1212">
        <v>-1.1000000000000001</v>
      </c>
    </row>
    <row r="1213" spans="1:10" x14ac:dyDescent="0.2">
      <c r="A1213" t="s">
        <v>5105</v>
      </c>
      <c r="B1213" t="s">
        <v>4</v>
      </c>
      <c r="C1213">
        <v>2014</v>
      </c>
      <c r="D1213" t="s">
        <v>1240</v>
      </c>
      <c r="E1213" s="2">
        <v>-2.6688624611238838</v>
      </c>
      <c r="F1213" s="2">
        <v>-0.71062614501767474</v>
      </c>
      <c r="G1213" s="2">
        <v>-1.9582363161062091</v>
      </c>
      <c r="H1213">
        <v>-1.1000000000000001</v>
      </c>
      <c r="I1213">
        <v>-2.2000000000000002</v>
      </c>
      <c r="J1213">
        <v>-3.3</v>
      </c>
    </row>
    <row r="1214" spans="1:10" x14ac:dyDescent="0.2">
      <c r="A1214" t="s">
        <v>11876</v>
      </c>
      <c r="B1214" t="s">
        <v>7543</v>
      </c>
      <c r="C1214">
        <v>2017</v>
      </c>
      <c r="D1214" t="s">
        <v>284</v>
      </c>
      <c r="E1214" s="2">
        <v>3.3915659773754485</v>
      </c>
      <c r="F1214" s="2">
        <v>-1.2416927629020247E-2</v>
      </c>
      <c r="G1214" s="2">
        <v>3.4039829050044688</v>
      </c>
      <c r="H1214">
        <v>1.2</v>
      </c>
      <c r="I1214">
        <v>3.6</v>
      </c>
      <c r="J1214">
        <v>4.8</v>
      </c>
    </row>
    <row r="1215" spans="1:10" x14ac:dyDescent="0.2">
      <c r="A1215" t="s">
        <v>11876</v>
      </c>
      <c r="B1215" t="s">
        <v>7543</v>
      </c>
      <c r="C1215">
        <v>2018</v>
      </c>
      <c r="D1215" t="s">
        <v>284</v>
      </c>
      <c r="E1215" s="2">
        <v>12.286489424167524</v>
      </c>
      <c r="F1215" s="2">
        <v>1.5259867240221077</v>
      </c>
      <c r="G1215" s="2">
        <v>10.760502700145416</v>
      </c>
      <c r="H1215">
        <v>2.9</v>
      </c>
      <c r="I1215">
        <v>10.6</v>
      </c>
      <c r="J1215">
        <v>13.5</v>
      </c>
    </row>
    <row r="1216" spans="1:10" x14ac:dyDescent="0.2">
      <c r="A1216" t="s">
        <v>2535</v>
      </c>
      <c r="B1216" t="s">
        <v>4</v>
      </c>
      <c r="C1216">
        <v>2007</v>
      </c>
      <c r="D1216" t="s">
        <v>757</v>
      </c>
      <c r="E1216" s="2">
        <v>-5.4632106956841895</v>
      </c>
      <c r="F1216" s="2">
        <v>-3.9109181375816746</v>
      </c>
      <c r="G1216" s="2">
        <v>-1.5522925581025149</v>
      </c>
      <c r="H1216" t="s">
        <v>6</v>
      </c>
      <c r="I1216" t="s">
        <v>6</v>
      </c>
      <c r="J1216" t="s">
        <v>6</v>
      </c>
    </row>
    <row r="1217" spans="1:10" x14ac:dyDescent="0.2">
      <c r="A1217" t="s">
        <v>8452</v>
      </c>
      <c r="B1217" t="s">
        <v>4</v>
      </c>
      <c r="C1217">
        <v>2015</v>
      </c>
      <c r="D1217" t="s">
        <v>903</v>
      </c>
      <c r="E1217" s="2">
        <v>-11.681515441308415</v>
      </c>
      <c r="F1217" s="2">
        <v>-11.506769776832526</v>
      </c>
      <c r="G1217" s="2">
        <v>-0.17474566447588913</v>
      </c>
      <c r="H1217">
        <v>-10.199999999999999</v>
      </c>
      <c r="I1217">
        <v>-1.5</v>
      </c>
      <c r="J1217">
        <v>-11.7</v>
      </c>
    </row>
    <row r="1218" spans="1:10" x14ac:dyDescent="0.2">
      <c r="A1218" t="s">
        <v>10566</v>
      </c>
      <c r="B1218" t="s">
        <v>7543</v>
      </c>
      <c r="C1218">
        <v>2015</v>
      </c>
      <c r="D1218" t="s">
        <v>44</v>
      </c>
      <c r="E1218" s="2">
        <v>3.8974303663774368</v>
      </c>
      <c r="F1218" s="2">
        <v>0.34738736831800132</v>
      </c>
      <c r="G1218" s="2">
        <v>3.5500429980594355</v>
      </c>
      <c r="H1218">
        <v>1.4</v>
      </c>
      <c r="I1218">
        <v>3.6</v>
      </c>
      <c r="J1218">
        <v>5</v>
      </c>
    </row>
    <row r="1219" spans="1:10" x14ac:dyDescent="0.2">
      <c r="A1219" t="s">
        <v>10566</v>
      </c>
      <c r="B1219" t="s">
        <v>7543</v>
      </c>
      <c r="C1219">
        <v>2016</v>
      </c>
      <c r="D1219" t="s">
        <v>44</v>
      </c>
      <c r="E1219" s="2">
        <v>3.7405460964235457</v>
      </c>
      <c r="F1219" s="2">
        <v>0.23694385356170056</v>
      </c>
      <c r="G1219" s="2">
        <v>3.5036022428618452</v>
      </c>
      <c r="H1219">
        <v>0.8</v>
      </c>
      <c r="I1219">
        <v>3.9</v>
      </c>
      <c r="J1219">
        <v>4.7</v>
      </c>
    </row>
    <row r="1220" spans="1:10" x14ac:dyDescent="0.2">
      <c r="A1220" t="s">
        <v>10566</v>
      </c>
      <c r="B1220" t="s">
        <v>7543</v>
      </c>
      <c r="C1220">
        <v>2017</v>
      </c>
      <c r="D1220" t="s">
        <v>44</v>
      </c>
      <c r="E1220" s="2">
        <v>6.7930004170179021</v>
      </c>
      <c r="F1220" s="2">
        <v>3.4131223743472017</v>
      </c>
      <c r="G1220" s="2">
        <v>3.3798780426707005</v>
      </c>
      <c r="H1220">
        <v>3.3</v>
      </c>
      <c r="I1220">
        <v>3.5</v>
      </c>
      <c r="J1220">
        <v>6.8</v>
      </c>
    </row>
    <row r="1221" spans="1:10" x14ac:dyDescent="0.2">
      <c r="A1221" t="s">
        <v>10566</v>
      </c>
      <c r="B1221" t="s">
        <v>7543</v>
      </c>
      <c r="C1221">
        <v>2018</v>
      </c>
      <c r="D1221" t="s">
        <v>44</v>
      </c>
      <c r="E1221" s="2">
        <v>6.1250487905834996</v>
      </c>
      <c r="F1221" s="2">
        <v>2.3930132383599156</v>
      </c>
      <c r="G1221" s="2">
        <v>3.732035552223584</v>
      </c>
      <c r="H1221">
        <v>2.6</v>
      </c>
      <c r="I1221">
        <v>4.3</v>
      </c>
      <c r="J1221">
        <v>6.9</v>
      </c>
    </row>
    <row r="1222" spans="1:10" x14ac:dyDescent="0.2">
      <c r="A1222" t="s">
        <v>4441</v>
      </c>
      <c r="B1222" t="s">
        <v>4</v>
      </c>
      <c r="C1222">
        <v>2010</v>
      </c>
      <c r="D1222" t="s">
        <v>118</v>
      </c>
      <c r="E1222" s="2">
        <v>1.9974466187916939</v>
      </c>
      <c r="F1222" s="2">
        <v>4.332062722058927</v>
      </c>
      <c r="G1222" s="2">
        <v>-2.3346161032672335</v>
      </c>
      <c r="H1222" t="s">
        <v>6</v>
      </c>
      <c r="I1222" t="s">
        <v>6</v>
      </c>
      <c r="J1222" t="s">
        <v>6</v>
      </c>
    </row>
    <row r="1223" spans="1:10" x14ac:dyDescent="0.2">
      <c r="A1223" t="s">
        <v>4441</v>
      </c>
      <c r="B1223" t="s">
        <v>4</v>
      </c>
      <c r="C1223">
        <v>2011</v>
      </c>
      <c r="D1223" t="s">
        <v>118</v>
      </c>
      <c r="E1223" s="2">
        <v>-4.2082831384817956</v>
      </c>
      <c r="F1223" s="2">
        <v>-3.2616753731796448</v>
      </c>
      <c r="G1223" s="2">
        <v>-0.94660776530215074</v>
      </c>
      <c r="H1223">
        <v>-0.9</v>
      </c>
      <c r="I1223">
        <v>-2.8</v>
      </c>
      <c r="J1223">
        <v>-3.7</v>
      </c>
    </row>
    <row r="1224" spans="1:10" x14ac:dyDescent="0.2">
      <c r="A1224" t="s">
        <v>10014</v>
      </c>
      <c r="B1224" t="s">
        <v>4</v>
      </c>
      <c r="C1224">
        <v>2014</v>
      </c>
      <c r="D1224" t="s">
        <v>526</v>
      </c>
      <c r="E1224" s="2">
        <v>-4.9754567342927984</v>
      </c>
      <c r="F1224" s="2">
        <v>-3.3011976014265016</v>
      </c>
      <c r="G1224" s="2">
        <v>-1.6742591328662968</v>
      </c>
      <c r="H1224">
        <v>-4</v>
      </c>
      <c r="I1224">
        <v>-1.9</v>
      </c>
      <c r="J1224">
        <v>-5.8</v>
      </c>
    </row>
    <row r="1225" spans="1:10" x14ac:dyDescent="0.2">
      <c r="A1225" t="s">
        <v>10014</v>
      </c>
      <c r="B1225" t="s">
        <v>4</v>
      </c>
      <c r="C1225">
        <v>2015</v>
      </c>
      <c r="D1225" t="s">
        <v>526</v>
      </c>
      <c r="E1225" s="2">
        <v>1.6384295025302187</v>
      </c>
      <c r="F1225" s="2">
        <v>-0.33693907569946902</v>
      </c>
      <c r="G1225" s="2">
        <v>1.9753685782296877</v>
      </c>
      <c r="H1225">
        <v>-0.9</v>
      </c>
      <c r="I1225">
        <v>2.2999999999999998</v>
      </c>
      <c r="J1225">
        <v>1.4</v>
      </c>
    </row>
    <row r="1226" spans="1:10" x14ac:dyDescent="0.2">
      <c r="A1226" t="s">
        <v>8072</v>
      </c>
      <c r="B1226" t="s">
        <v>4</v>
      </c>
      <c r="C1226">
        <v>2012</v>
      </c>
      <c r="D1226" t="s">
        <v>398</v>
      </c>
      <c r="E1226" s="2">
        <v>0.14765699323953418</v>
      </c>
      <c r="F1226" s="2">
        <v>-1.7934181454748814</v>
      </c>
      <c r="G1226" s="2">
        <v>1.9410751387144156</v>
      </c>
      <c r="H1226">
        <v>-0.1</v>
      </c>
      <c r="I1226">
        <v>1.1000000000000001</v>
      </c>
      <c r="J1226">
        <v>1.1000000000000001</v>
      </c>
    </row>
    <row r="1227" spans="1:10" x14ac:dyDescent="0.2">
      <c r="A1227" t="s">
        <v>8072</v>
      </c>
      <c r="B1227" t="s">
        <v>4</v>
      </c>
      <c r="C1227">
        <v>2014</v>
      </c>
      <c r="D1227" t="s">
        <v>51</v>
      </c>
      <c r="E1227" s="2">
        <v>-9.284231559925896</v>
      </c>
      <c r="F1227" s="2">
        <v>-7.079964861801912</v>
      </c>
      <c r="G1227" s="2">
        <v>-2.204266698123984</v>
      </c>
      <c r="H1227">
        <v>-5.9</v>
      </c>
      <c r="I1227">
        <v>-1.8</v>
      </c>
      <c r="J1227">
        <v>-7.7</v>
      </c>
    </row>
    <row r="1228" spans="1:10" x14ac:dyDescent="0.2">
      <c r="A1228" t="s">
        <v>8072</v>
      </c>
      <c r="B1228" t="s">
        <v>4</v>
      </c>
      <c r="C1228">
        <v>2015</v>
      </c>
      <c r="D1228" t="s">
        <v>51</v>
      </c>
      <c r="E1228" s="2">
        <v>6.9387314717889828</v>
      </c>
      <c r="F1228" s="2">
        <v>2.4939101364995375</v>
      </c>
      <c r="G1228" s="2">
        <v>4.4448213352894452</v>
      </c>
      <c r="H1228">
        <v>4</v>
      </c>
      <c r="I1228">
        <v>4.5</v>
      </c>
      <c r="J1228">
        <v>8.5</v>
      </c>
    </row>
    <row r="1229" spans="1:10" x14ac:dyDescent="0.2">
      <c r="A1229" t="s">
        <v>8072</v>
      </c>
      <c r="B1229" t="s">
        <v>4</v>
      </c>
      <c r="C1229">
        <v>2016</v>
      </c>
      <c r="D1229" t="s">
        <v>125</v>
      </c>
      <c r="E1229" s="2">
        <v>-2.3398609283125902</v>
      </c>
      <c r="F1229" s="2">
        <v>-2.6267653571526717</v>
      </c>
      <c r="G1229" s="2">
        <v>0.28690442884008149</v>
      </c>
      <c r="H1229">
        <v>-2.4</v>
      </c>
      <c r="I1229">
        <v>0.7</v>
      </c>
      <c r="J1229">
        <v>-1.7</v>
      </c>
    </row>
    <row r="1230" spans="1:10" x14ac:dyDescent="0.2">
      <c r="A1230" t="s">
        <v>4251</v>
      </c>
      <c r="B1230" t="s">
        <v>4</v>
      </c>
      <c r="C1230">
        <v>2009</v>
      </c>
      <c r="D1230" t="s">
        <v>370</v>
      </c>
      <c r="E1230" s="2">
        <v>-0.12675014622281289</v>
      </c>
      <c r="F1230" s="2">
        <v>-0.14779641515852937</v>
      </c>
      <c r="G1230" s="2">
        <v>2.1046268935716483E-2</v>
      </c>
      <c r="H1230" t="s">
        <v>6</v>
      </c>
      <c r="I1230" t="s">
        <v>6</v>
      </c>
      <c r="J1230" t="s">
        <v>6</v>
      </c>
    </row>
    <row r="1231" spans="1:10" x14ac:dyDescent="0.2">
      <c r="A1231" t="s">
        <v>4251</v>
      </c>
      <c r="B1231" t="s">
        <v>4</v>
      </c>
      <c r="C1231">
        <v>2010</v>
      </c>
      <c r="D1231" t="s">
        <v>370</v>
      </c>
      <c r="E1231" s="2">
        <v>4.221112423497579</v>
      </c>
      <c r="F1231" s="2">
        <v>4.1257369456777573</v>
      </c>
      <c r="G1231" s="2">
        <v>9.5375477819821697E-2</v>
      </c>
      <c r="H1231" t="s">
        <v>6</v>
      </c>
      <c r="I1231" t="s">
        <v>6</v>
      </c>
      <c r="J1231" t="s">
        <v>6</v>
      </c>
    </row>
    <row r="1232" spans="1:10" x14ac:dyDescent="0.2">
      <c r="A1232" t="s">
        <v>4251</v>
      </c>
      <c r="B1232" t="s">
        <v>4</v>
      </c>
      <c r="C1232">
        <v>2011</v>
      </c>
      <c r="D1232" t="s">
        <v>370</v>
      </c>
      <c r="E1232" s="2">
        <v>2.9186066529728123</v>
      </c>
      <c r="F1232" s="2">
        <v>0.95074897962802396</v>
      </c>
      <c r="G1232" s="2">
        <v>1.9678576733447883</v>
      </c>
      <c r="H1232">
        <v>1.7</v>
      </c>
      <c r="I1232">
        <v>1.6</v>
      </c>
      <c r="J1232">
        <v>3.3</v>
      </c>
    </row>
    <row r="1233" spans="1:10" x14ac:dyDescent="0.2">
      <c r="A1233" t="s">
        <v>4251</v>
      </c>
      <c r="B1233" t="s">
        <v>4</v>
      </c>
      <c r="C1233">
        <v>2012</v>
      </c>
      <c r="D1233" t="s">
        <v>370</v>
      </c>
      <c r="E1233" s="2">
        <v>6.4233681006108556</v>
      </c>
      <c r="F1233" s="2">
        <v>5.0398953637139785</v>
      </c>
      <c r="G1233" s="2">
        <v>1.3834727368968771</v>
      </c>
      <c r="H1233">
        <v>6.8</v>
      </c>
      <c r="I1233">
        <v>0.2</v>
      </c>
      <c r="J1233">
        <v>7</v>
      </c>
    </row>
    <row r="1234" spans="1:10" x14ac:dyDescent="0.2">
      <c r="A1234" t="s">
        <v>7521</v>
      </c>
      <c r="B1234" t="s">
        <v>4</v>
      </c>
      <c r="C1234">
        <v>2012</v>
      </c>
      <c r="D1234" t="s">
        <v>13</v>
      </c>
      <c r="E1234" s="2">
        <v>3.1846992745846237</v>
      </c>
      <c r="F1234" s="2">
        <v>-2.1716964128635059</v>
      </c>
      <c r="G1234" s="2">
        <v>5.3563956874481296</v>
      </c>
      <c r="H1234">
        <v>-1.8</v>
      </c>
      <c r="I1234">
        <v>5.3</v>
      </c>
      <c r="J1234">
        <v>3.4</v>
      </c>
    </row>
    <row r="1235" spans="1:10" x14ac:dyDescent="0.2">
      <c r="A1235" t="s">
        <v>7521</v>
      </c>
      <c r="B1235" t="s">
        <v>4</v>
      </c>
      <c r="C1235">
        <v>2013</v>
      </c>
      <c r="D1235" t="s">
        <v>13</v>
      </c>
      <c r="E1235" s="2">
        <v>-0.52053741592723102</v>
      </c>
      <c r="F1235" s="2">
        <v>-4.1105540717866003</v>
      </c>
      <c r="G1235" s="2">
        <v>3.5900166558593689</v>
      </c>
      <c r="H1235">
        <v>-2.8</v>
      </c>
      <c r="I1235">
        <v>2.6</v>
      </c>
      <c r="J1235">
        <v>-0.2</v>
      </c>
    </row>
    <row r="1236" spans="1:10" x14ac:dyDescent="0.2">
      <c r="A1236" t="s">
        <v>7521</v>
      </c>
      <c r="B1236" t="s">
        <v>4</v>
      </c>
      <c r="C1236">
        <v>2015</v>
      </c>
      <c r="D1236" t="s">
        <v>167</v>
      </c>
      <c r="E1236" s="2">
        <v>0.66908942214548306</v>
      </c>
      <c r="F1236" s="2">
        <v>-2.2628908770172216</v>
      </c>
      <c r="G1236" s="2">
        <v>2.9319802991627046</v>
      </c>
      <c r="H1236">
        <v>-2.4</v>
      </c>
      <c r="I1236">
        <v>3.1</v>
      </c>
      <c r="J1236">
        <v>0.7</v>
      </c>
    </row>
    <row r="1237" spans="1:10" x14ac:dyDescent="0.2">
      <c r="A1237" t="s">
        <v>7521</v>
      </c>
      <c r="B1237" t="s">
        <v>4</v>
      </c>
      <c r="C1237">
        <v>2016</v>
      </c>
      <c r="D1237" t="s">
        <v>167</v>
      </c>
      <c r="E1237" s="2">
        <v>3.0767360944876163</v>
      </c>
      <c r="F1237" s="2">
        <v>-1.5822884874333667</v>
      </c>
      <c r="G1237" s="2">
        <v>4.659024581920983</v>
      </c>
      <c r="H1237">
        <v>-1.7</v>
      </c>
      <c r="I1237">
        <v>4.9000000000000004</v>
      </c>
      <c r="J1237">
        <v>3.2</v>
      </c>
    </row>
    <row r="1238" spans="1:10" x14ac:dyDescent="0.2">
      <c r="A1238" t="s">
        <v>1664</v>
      </c>
      <c r="B1238" t="s">
        <v>4</v>
      </c>
      <c r="C1238">
        <v>2004</v>
      </c>
      <c r="D1238" t="s">
        <v>518</v>
      </c>
      <c r="E1238" s="2">
        <v>-0.58623458502305059</v>
      </c>
      <c r="F1238" s="2">
        <v>1.149323583298151</v>
      </c>
      <c r="G1238" s="2">
        <v>-1.7355581683212016</v>
      </c>
      <c r="H1238" t="s">
        <v>6</v>
      </c>
      <c r="I1238" t="s">
        <v>6</v>
      </c>
      <c r="J1238" t="s">
        <v>6</v>
      </c>
    </row>
    <row r="1239" spans="1:10" x14ac:dyDescent="0.2">
      <c r="A1239" t="s">
        <v>1664</v>
      </c>
      <c r="B1239" t="s">
        <v>4</v>
      </c>
      <c r="C1239">
        <v>2006</v>
      </c>
      <c r="D1239" t="s">
        <v>518</v>
      </c>
      <c r="E1239" s="2">
        <v>-8.0729932331279883</v>
      </c>
      <c r="F1239" s="2">
        <v>-5.1268213618277869</v>
      </c>
      <c r="G1239" s="2">
        <v>-2.9461718713002014</v>
      </c>
      <c r="H1239" t="s">
        <v>6</v>
      </c>
      <c r="I1239" t="s">
        <v>6</v>
      </c>
      <c r="J1239" t="s">
        <v>6</v>
      </c>
    </row>
    <row r="1240" spans="1:10" x14ac:dyDescent="0.2">
      <c r="A1240" t="s">
        <v>1664</v>
      </c>
      <c r="B1240" t="s">
        <v>4</v>
      </c>
      <c r="C1240">
        <v>2007</v>
      </c>
      <c r="D1240" t="s">
        <v>518</v>
      </c>
      <c r="E1240" s="2">
        <v>-4.4353254487408664</v>
      </c>
      <c r="F1240" s="2">
        <v>-1.644859120652808</v>
      </c>
      <c r="G1240" s="2">
        <v>-2.7904663280880584</v>
      </c>
      <c r="H1240" t="s">
        <v>6</v>
      </c>
      <c r="I1240" t="s">
        <v>6</v>
      </c>
      <c r="J1240" t="s">
        <v>6</v>
      </c>
    </row>
    <row r="1241" spans="1:10" x14ac:dyDescent="0.2">
      <c r="A1241" t="s">
        <v>8348</v>
      </c>
      <c r="B1241" t="s">
        <v>4</v>
      </c>
      <c r="C1241">
        <v>2012</v>
      </c>
      <c r="D1241" t="s">
        <v>38</v>
      </c>
      <c r="E1241" s="2">
        <v>2.2856835934049453</v>
      </c>
      <c r="F1241" s="2">
        <v>-0.62828447298986134</v>
      </c>
      <c r="G1241" s="2">
        <v>2.9139680663948067</v>
      </c>
      <c r="H1241">
        <v>0.3</v>
      </c>
      <c r="I1241">
        <v>1.1000000000000001</v>
      </c>
      <c r="J1241">
        <v>1.4</v>
      </c>
    </row>
    <row r="1242" spans="1:10" x14ac:dyDescent="0.2">
      <c r="A1242" t="s">
        <v>8348</v>
      </c>
      <c r="B1242" t="s">
        <v>4</v>
      </c>
      <c r="C1242">
        <v>2013</v>
      </c>
      <c r="D1242" t="s">
        <v>38</v>
      </c>
      <c r="E1242" s="2">
        <v>3.0866086660703118</v>
      </c>
      <c r="F1242" s="2">
        <v>2.0588220143601372</v>
      </c>
      <c r="G1242" s="2">
        <v>1.0277866517101746</v>
      </c>
      <c r="H1242">
        <v>2.4</v>
      </c>
      <c r="I1242">
        <v>0.6</v>
      </c>
      <c r="J1242">
        <v>2.9</v>
      </c>
    </row>
    <row r="1243" spans="1:10" x14ac:dyDescent="0.2">
      <c r="A1243" t="s">
        <v>8348</v>
      </c>
      <c r="B1243" t="s">
        <v>4</v>
      </c>
      <c r="C1243">
        <v>2014</v>
      </c>
      <c r="D1243" t="s">
        <v>38</v>
      </c>
      <c r="E1243" s="2">
        <v>4.9379810281880507</v>
      </c>
      <c r="F1243" s="2">
        <v>4.0605514084886591</v>
      </c>
      <c r="G1243" s="2">
        <v>0.87742961969939159</v>
      </c>
      <c r="H1243">
        <v>4.3</v>
      </c>
      <c r="I1243">
        <v>0.9</v>
      </c>
      <c r="J1243">
        <v>5.0999999999999996</v>
      </c>
    </row>
    <row r="1244" spans="1:10" x14ac:dyDescent="0.2">
      <c r="A1244" t="s">
        <v>8348</v>
      </c>
      <c r="B1244" t="s">
        <v>4</v>
      </c>
      <c r="C1244">
        <v>2015</v>
      </c>
      <c r="D1244" t="s">
        <v>38</v>
      </c>
      <c r="E1244" s="2">
        <v>4.0912713969636076</v>
      </c>
      <c r="F1244" s="2">
        <v>3.5493906580392949</v>
      </c>
      <c r="G1244" s="2">
        <v>0.54188073892431277</v>
      </c>
      <c r="H1244">
        <v>3.8</v>
      </c>
      <c r="I1244">
        <v>0.2</v>
      </c>
      <c r="J1244">
        <v>3.9</v>
      </c>
    </row>
    <row r="1245" spans="1:10" x14ac:dyDescent="0.2">
      <c r="A1245" t="s">
        <v>8172</v>
      </c>
      <c r="B1245" t="s">
        <v>4</v>
      </c>
      <c r="C1245">
        <v>2012</v>
      </c>
      <c r="D1245" t="s">
        <v>474</v>
      </c>
      <c r="E1245" s="2">
        <v>3.0481323193310361</v>
      </c>
      <c r="F1245" s="2">
        <v>0.29200517213615118</v>
      </c>
      <c r="G1245" s="2">
        <v>2.7561271471948849</v>
      </c>
      <c r="H1245">
        <v>1.8</v>
      </c>
      <c r="I1245">
        <v>2.2000000000000002</v>
      </c>
      <c r="J1245">
        <v>4</v>
      </c>
    </row>
    <row r="1246" spans="1:10" x14ac:dyDescent="0.2">
      <c r="A1246" t="s">
        <v>8172</v>
      </c>
      <c r="B1246" t="s">
        <v>4</v>
      </c>
      <c r="C1246">
        <v>2013</v>
      </c>
      <c r="D1246" t="s">
        <v>474</v>
      </c>
      <c r="E1246" s="2">
        <v>4.7885319547474863</v>
      </c>
      <c r="F1246" s="2">
        <v>3.6351725847402081</v>
      </c>
      <c r="G1246" s="2">
        <v>1.1533593700072782</v>
      </c>
      <c r="H1246">
        <v>5.4</v>
      </c>
      <c r="I1246">
        <v>0.2</v>
      </c>
      <c r="J1246">
        <v>5.6</v>
      </c>
    </row>
    <row r="1247" spans="1:10" x14ac:dyDescent="0.2">
      <c r="A1247" t="s">
        <v>8172</v>
      </c>
      <c r="B1247" t="s">
        <v>4</v>
      </c>
      <c r="C1247">
        <v>2015</v>
      </c>
      <c r="D1247" t="s">
        <v>530</v>
      </c>
      <c r="E1247" s="2">
        <v>5.205422024646901</v>
      </c>
      <c r="F1247" s="2">
        <v>2.6895120806685062</v>
      </c>
      <c r="G1247" s="2">
        <v>2.5159099439783947</v>
      </c>
      <c r="H1247">
        <v>3.6</v>
      </c>
      <c r="I1247">
        <v>2.4</v>
      </c>
      <c r="J1247">
        <v>6</v>
      </c>
    </row>
    <row r="1248" spans="1:10" x14ac:dyDescent="0.2">
      <c r="A1248" t="s">
        <v>8172</v>
      </c>
      <c r="B1248" t="s">
        <v>4</v>
      </c>
      <c r="C1248">
        <v>2016</v>
      </c>
      <c r="D1248" t="s">
        <v>530</v>
      </c>
      <c r="E1248" s="2">
        <v>7.4183882230876721</v>
      </c>
      <c r="F1248" s="2">
        <v>5.3432967066670622</v>
      </c>
      <c r="G1248" s="2">
        <v>2.0750915164206098</v>
      </c>
      <c r="H1248">
        <v>6.3</v>
      </c>
      <c r="I1248">
        <v>2.2000000000000002</v>
      </c>
      <c r="J1248">
        <v>8.5</v>
      </c>
    </row>
    <row r="1249" spans="1:10" x14ac:dyDescent="0.2">
      <c r="A1249" t="s">
        <v>5190</v>
      </c>
      <c r="B1249" t="s">
        <v>4</v>
      </c>
      <c r="C1249">
        <v>2010</v>
      </c>
      <c r="D1249" t="s">
        <v>518</v>
      </c>
      <c r="E1249" s="2">
        <v>-3.6377376076155752</v>
      </c>
      <c r="F1249" s="2">
        <v>-6.1969479703144064</v>
      </c>
      <c r="G1249" s="2">
        <v>2.5592103626988312</v>
      </c>
      <c r="H1249" t="s">
        <v>6</v>
      </c>
      <c r="I1249" t="s">
        <v>6</v>
      </c>
      <c r="J1249" t="s">
        <v>6</v>
      </c>
    </row>
    <row r="1250" spans="1:10" x14ac:dyDescent="0.2">
      <c r="A1250" t="s">
        <v>5190</v>
      </c>
      <c r="B1250" t="s">
        <v>4</v>
      </c>
      <c r="C1250">
        <v>2011</v>
      </c>
      <c r="D1250" t="s">
        <v>518</v>
      </c>
      <c r="E1250" s="2">
        <v>-2.9483001767064945</v>
      </c>
      <c r="F1250" s="2">
        <v>-2.8982031308271399</v>
      </c>
      <c r="G1250" s="2">
        <v>-5.0097045879354596E-2</v>
      </c>
      <c r="H1250">
        <v>-2.4</v>
      </c>
      <c r="I1250">
        <v>0</v>
      </c>
      <c r="J1250">
        <v>-2.4</v>
      </c>
    </row>
    <row r="1251" spans="1:10" x14ac:dyDescent="0.2">
      <c r="A1251" t="s">
        <v>5190</v>
      </c>
      <c r="B1251" t="s">
        <v>4</v>
      </c>
      <c r="C1251">
        <v>2012</v>
      </c>
      <c r="D1251" t="s">
        <v>518</v>
      </c>
      <c r="E1251" s="2">
        <v>0.46682968268436653</v>
      </c>
      <c r="F1251" s="2">
        <v>1.4891936168997617</v>
      </c>
      <c r="G1251" s="2">
        <v>-1.0223639342153952</v>
      </c>
      <c r="H1251">
        <v>2.9</v>
      </c>
      <c r="I1251">
        <v>-1.2</v>
      </c>
      <c r="J1251">
        <v>1.6</v>
      </c>
    </row>
    <row r="1252" spans="1:10" x14ac:dyDescent="0.2">
      <c r="A1252" t="s">
        <v>5190</v>
      </c>
      <c r="B1252" t="s">
        <v>4</v>
      </c>
      <c r="C1252">
        <v>2013</v>
      </c>
      <c r="D1252" t="s">
        <v>518</v>
      </c>
      <c r="E1252" s="2">
        <v>3.7825360573724156</v>
      </c>
      <c r="F1252" s="2">
        <v>-0.28375230651058114</v>
      </c>
      <c r="G1252" s="2">
        <v>4.0662883638829967</v>
      </c>
      <c r="H1252">
        <v>1.1000000000000001</v>
      </c>
      <c r="I1252">
        <v>1.8</v>
      </c>
      <c r="J1252">
        <v>2.9</v>
      </c>
    </row>
    <row r="1253" spans="1:10" x14ac:dyDescent="0.2">
      <c r="A1253" t="s">
        <v>5190</v>
      </c>
      <c r="B1253" t="s">
        <v>4</v>
      </c>
      <c r="C1253">
        <v>2014</v>
      </c>
      <c r="D1253" t="s">
        <v>518</v>
      </c>
      <c r="E1253" s="2">
        <v>1.7135539494877357</v>
      </c>
      <c r="F1253" s="2">
        <v>3.0503958900366968</v>
      </c>
      <c r="G1253" s="2">
        <v>-1.3368419405489611</v>
      </c>
      <c r="H1253">
        <v>3.4</v>
      </c>
      <c r="I1253">
        <v>-0.6</v>
      </c>
      <c r="J1253">
        <v>2.8</v>
      </c>
    </row>
    <row r="1254" spans="1:10" x14ac:dyDescent="0.2">
      <c r="A1254" t="s">
        <v>2328</v>
      </c>
      <c r="B1254" t="s">
        <v>4</v>
      </c>
      <c r="C1254">
        <v>2006</v>
      </c>
      <c r="D1254" t="s">
        <v>548</v>
      </c>
      <c r="E1254" s="2">
        <v>3.6654284184548005</v>
      </c>
      <c r="F1254" s="2">
        <v>0.18730236708576564</v>
      </c>
      <c r="G1254" s="2">
        <v>3.4781260513690349</v>
      </c>
      <c r="H1254" t="s">
        <v>6</v>
      </c>
      <c r="I1254" t="s">
        <v>6</v>
      </c>
      <c r="J1254" t="s">
        <v>6</v>
      </c>
    </row>
    <row r="1255" spans="1:10" x14ac:dyDescent="0.2">
      <c r="A1255" t="s">
        <v>2328</v>
      </c>
      <c r="B1255" t="s">
        <v>4</v>
      </c>
      <c r="C1255">
        <v>2007</v>
      </c>
      <c r="D1255" t="s">
        <v>548</v>
      </c>
      <c r="E1255" s="2">
        <v>5.8764472704437356</v>
      </c>
      <c r="F1255" s="2">
        <v>2.1851700570080794</v>
      </c>
      <c r="G1255" s="2">
        <v>3.6912772134356562</v>
      </c>
      <c r="H1255" t="s">
        <v>6</v>
      </c>
      <c r="I1255" t="s">
        <v>6</v>
      </c>
      <c r="J1255" t="s">
        <v>6</v>
      </c>
    </row>
    <row r="1256" spans="1:10" x14ac:dyDescent="0.2">
      <c r="A1256" t="s">
        <v>432</v>
      </c>
      <c r="B1256" t="s">
        <v>4</v>
      </c>
      <c r="C1256">
        <v>2003</v>
      </c>
      <c r="D1256" t="s">
        <v>433</v>
      </c>
      <c r="E1256" s="2">
        <v>-1.0374334595245012</v>
      </c>
      <c r="F1256" s="2">
        <v>0.69796236180440641</v>
      </c>
      <c r="G1256" s="2">
        <v>-1.7353958213289076</v>
      </c>
      <c r="H1256" t="s">
        <v>6</v>
      </c>
      <c r="I1256" t="s">
        <v>6</v>
      </c>
      <c r="J1256" t="s">
        <v>6</v>
      </c>
    </row>
    <row r="1257" spans="1:10" x14ac:dyDescent="0.2">
      <c r="A1257" t="s">
        <v>8504</v>
      </c>
      <c r="B1257" t="s">
        <v>4</v>
      </c>
      <c r="C1257">
        <v>2013</v>
      </c>
      <c r="D1257" t="s">
        <v>920</v>
      </c>
      <c r="E1257" s="2">
        <v>-3.2418675687875966</v>
      </c>
      <c r="F1257" s="2">
        <v>-0.22630477035682173</v>
      </c>
      <c r="G1257" s="2">
        <v>-3.0155627984307749</v>
      </c>
      <c r="H1257">
        <v>2.2999999999999998</v>
      </c>
      <c r="I1257">
        <v>-4.5</v>
      </c>
      <c r="J1257">
        <v>-2.2000000000000002</v>
      </c>
    </row>
    <row r="1258" spans="1:10" x14ac:dyDescent="0.2">
      <c r="A1258" t="s">
        <v>8504</v>
      </c>
      <c r="B1258" t="s">
        <v>4</v>
      </c>
      <c r="C1258">
        <v>2014</v>
      </c>
      <c r="D1258" t="s">
        <v>920</v>
      </c>
      <c r="E1258" s="2">
        <v>-1.0725457389921389</v>
      </c>
      <c r="F1258" s="2">
        <v>0.88910165015804088</v>
      </c>
      <c r="G1258" s="2">
        <v>-1.9616473891501798</v>
      </c>
      <c r="H1258">
        <v>2.2000000000000002</v>
      </c>
      <c r="I1258">
        <v>-2.1</v>
      </c>
      <c r="J1258">
        <v>0.1</v>
      </c>
    </row>
    <row r="1259" spans="1:10" x14ac:dyDescent="0.2">
      <c r="A1259" t="s">
        <v>8504</v>
      </c>
      <c r="B1259" t="s">
        <v>4</v>
      </c>
      <c r="C1259">
        <v>2015</v>
      </c>
      <c r="D1259" t="s">
        <v>920</v>
      </c>
      <c r="E1259" s="2">
        <v>1.6428366090232647</v>
      </c>
      <c r="F1259" s="2">
        <v>2.5574061770379597</v>
      </c>
      <c r="G1259" s="2">
        <v>-0.91456956801469502</v>
      </c>
      <c r="H1259">
        <v>4.2</v>
      </c>
      <c r="I1259">
        <v>-1.6</v>
      </c>
      <c r="J1259">
        <v>2.5</v>
      </c>
    </row>
    <row r="1260" spans="1:10" x14ac:dyDescent="0.2">
      <c r="A1260" t="s">
        <v>8504</v>
      </c>
      <c r="B1260" t="s">
        <v>4</v>
      </c>
      <c r="C1260">
        <v>2016</v>
      </c>
      <c r="D1260" t="s">
        <v>920</v>
      </c>
      <c r="E1260" s="2">
        <v>2.434964481638024</v>
      </c>
      <c r="F1260" s="2">
        <v>4.2388559035619462</v>
      </c>
      <c r="G1260" s="2">
        <v>-1.8038914219239217</v>
      </c>
      <c r="H1260">
        <v>5.5</v>
      </c>
      <c r="I1260">
        <v>-1.6</v>
      </c>
      <c r="J1260">
        <v>3.9</v>
      </c>
    </row>
    <row r="1261" spans="1:10" x14ac:dyDescent="0.2">
      <c r="A1261" t="s">
        <v>59</v>
      </c>
      <c r="B1261" t="s">
        <v>4</v>
      </c>
      <c r="C1261">
        <v>2003</v>
      </c>
      <c r="D1261" t="s">
        <v>60</v>
      </c>
      <c r="E1261" s="2">
        <v>2.8233430958667611</v>
      </c>
      <c r="F1261" s="2">
        <v>1.8730805112755142</v>
      </c>
      <c r="G1261" s="2">
        <v>0.95026258459124691</v>
      </c>
      <c r="H1261" t="s">
        <v>6</v>
      </c>
      <c r="I1261" t="s">
        <v>6</v>
      </c>
      <c r="J1261" t="s">
        <v>6</v>
      </c>
    </row>
    <row r="1262" spans="1:10" x14ac:dyDescent="0.2">
      <c r="A1262" t="s">
        <v>59</v>
      </c>
      <c r="B1262" t="s">
        <v>4</v>
      </c>
      <c r="C1262">
        <v>2004</v>
      </c>
      <c r="D1262" t="s">
        <v>60</v>
      </c>
      <c r="E1262" s="2">
        <v>2.8131850760339265</v>
      </c>
      <c r="F1262" s="2">
        <v>2.9449152890814414</v>
      </c>
      <c r="G1262" s="2">
        <v>-0.13173021304751487</v>
      </c>
      <c r="H1262" t="s">
        <v>6</v>
      </c>
      <c r="I1262" t="s">
        <v>6</v>
      </c>
      <c r="J1262" t="s">
        <v>6</v>
      </c>
    </row>
    <row r="1263" spans="1:10" x14ac:dyDescent="0.2">
      <c r="A1263" t="s">
        <v>59</v>
      </c>
      <c r="B1263" t="s">
        <v>4</v>
      </c>
      <c r="C1263">
        <v>2005</v>
      </c>
      <c r="D1263" t="s">
        <v>60</v>
      </c>
      <c r="E1263" s="2">
        <v>2.8133256487680391</v>
      </c>
      <c r="F1263" s="2">
        <v>1.4026115434667688</v>
      </c>
      <c r="G1263" s="2">
        <v>1.4107141053012704</v>
      </c>
      <c r="H1263" t="s">
        <v>6</v>
      </c>
      <c r="I1263" t="s">
        <v>6</v>
      </c>
      <c r="J1263" t="s">
        <v>6</v>
      </c>
    </row>
    <row r="1264" spans="1:10" x14ac:dyDescent="0.2">
      <c r="A1264" t="s">
        <v>8496</v>
      </c>
      <c r="B1264" t="s">
        <v>4</v>
      </c>
      <c r="C1264">
        <v>2013</v>
      </c>
      <c r="D1264" t="s">
        <v>219</v>
      </c>
      <c r="E1264" s="2">
        <v>-2.6955997359323343</v>
      </c>
      <c r="F1264" s="2">
        <v>-1.2273721042692189</v>
      </c>
      <c r="G1264" s="2">
        <v>-1.4682276316631153</v>
      </c>
      <c r="H1264">
        <v>-1.5</v>
      </c>
      <c r="I1264">
        <v>-1.4</v>
      </c>
      <c r="J1264">
        <v>-2.9</v>
      </c>
    </row>
    <row r="1265" spans="1:10" x14ac:dyDescent="0.2">
      <c r="A1265" t="s">
        <v>8496</v>
      </c>
      <c r="B1265" t="s">
        <v>4</v>
      </c>
      <c r="C1265">
        <v>2014</v>
      </c>
      <c r="D1265" t="s">
        <v>219</v>
      </c>
      <c r="E1265" s="2">
        <v>1.1685931626422503</v>
      </c>
      <c r="F1265" s="2">
        <v>3.0371090455981191</v>
      </c>
      <c r="G1265" s="2">
        <v>-1.8685158829558688</v>
      </c>
      <c r="H1265">
        <v>2.8</v>
      </c>
      <c r="I1265">
        <v>-1.5</v>
      </c>
      <c r="J1265">
        <v>1.3</v>
      </c>
    </row>
    <row r="1266" spans="1:10" x14ac:dyDescent="0.2">
      <c r="A1266" t="s">
        <v>8496</v>
      </c>
      <c r="B1266" t="s">
        <v>4</v>
      </c>
      <c r="C1266">
        <v>2015</v>
      </c>
      <c r="D1266" t="s">
        <v>219</v>
      </c>
      <c r="E1266" s="2">
        <v>-0.2737837724953831</v>
      </c>
      <c r="F1266" s="2">
        <v>1.6557873009373711</v>
      </c>
      <c r="G1266" s="2">
        <v>-1.9295710734327542</v>
      </c>
      <c r="H1266">
        <v>1.7</v>
      </c>
      <c r="I1266">
        <v>-1.7</v>
      </c>
      <c r="J1266">
        <v>0</v>
      </c>
    </row>
    <row r="1267" spans="1:10" x14ac:dyDescent="0.2">
      <c r="A1267" t="s">
        <v>8496</v>
      </c>
      <c r="B1267" t="s">
        <v>4</v>
      </c>
      <c r="C1267">
        <v>2016</v>
      </c>
      <c r="D1267" t="s">
        <v>219</v>
      </c>
      <c r="E1267" s="2">
        <v>0.29657065633016977</v>
      </c>
      <c r="F1267" s="2">
        <v>2.2676964773537076</v>
      </c>
      <c r="G1267" s="2">
        <v>-1.9711258210235378</v>
      </c>
      <c r="H1267">
        <v>2.2999999999999998</v>
      </c>
      <c r="I1267">
        <v>-1.5</v>
      </c>
      <c r="J1267">
        <v>0.9</v>
      </c>
    </row>
    <row r="1268" spans="1:10" x14ac:dyDescent="0.2">
      <c r="A1268" t="s">
        <v>8508</v>
      </c>
      <c r="B1268" t="s">
        <v>10</v>
      </c>
      <c r="C1268">
        <v>2013</v>
      </c>
      <c r="D1268" t="s">
        <v>56</v>
      </c>
      <c r="E1268" s="2">
        <v>6.8149220029050639</v>
      </c>
      <c r="F1268" s="2">
        <v>3.3711690694932024</v>
      </c>
      <c r="G1268" s="2">
        <v>3.4437529334118615</v>
      </c>
      <c r="H1268">
        <v>5.3</v>
      </c>
      <c r="I1268">
        <v>3.2</v>
      </c>
      <c r="J1268">
        <v>8.5</v>
      </c>
    </row>
    <row r="1269" spans="1:10" x14ac:dyDescent="0.2">
      <c r="A1269" t="s">
        <v>7448</v>
      </c>
      <c r="B1269" t="s">
        <v>4</v>
      </c>
      <c r="C1269">
        <v>2012</v>
      </c>
      <c r="D1269" t="s">
        <v>594</v>
      </c>
      <c r="E1269" s="2">
        <v>-5.2021820845586708</v>
      </c>
      <c r="F1269" s="2">
        <v>-7.8253874314631569</v>
      </c>
      <c r="G1269" s="2">
        <v>2.623205346904486</v>
      </c>
      <c r="H1269">
        <v>-8.5</v>
      </c>
      <c r="I1269">
        <v>1.2</v>
      </c>
      <c r="J1269">
        <v>-7.3</v>
      </c>
    </row>
    <row r="1270" spans="1:10" x14ac:dyDescent="0.2">
      <c r="A1270" t="s">
        <v>7448</v>
      </c>
      <c r="B1270" t="s">
        <v>4</v>
      </c>
      <c r="C1270">
        <v>2013</v>
      </c>
      <c r="D1270" t="s">
        <v>594</v>
      </c>
      <c r="E1270" s="2">
        <v>0.26211126106113447</v>
      </c>
      <c r="F1270" s="2">
        <v>-2.6299566518145792</v>
      </c>
      <c r="G1270" s="2">
        <v>2.8920679128757136</v>
      </c>
      <c r="H1270">
        <v>-2.7</v>
      </c>
      <c r="I1270">
        <v>1.5</v>
      </c>
      <c r="J1270">
        <v>-1.3</v>
      </c>
    </row>
    <row r="1271" spans="1:10" x14ac:dyDescent="0.2">
      <c r="A1271" t="s">
        <v>3262</v>
      </c>
      <c r="B1271" t="s">
        <v>4</v>
      </c>
      <c r="C1271">
        <v>2008</v>
      </c>
      <c r="D1271" t="s">
        <v>47</v>
      </c>
      <c r="E1271" s="2">
        <v>-8.5731414886268009E-2</v>
      </c>
      <c r="F1271" s="2">
        <v>-1.4078787872515437</v>
      </c>
      <c r="G1271" s="2">
        <v>1.3221473723652757</v>
      </c>
      <c r="H1271" t="s">
        <v>6</v>
      </c>
      <c r="I1271" t="s">
        <v>6</v>
      </c>
      <c r="J1271" t="s">
        <v>6</v>
      </c>
    </row>
    <row r="1272" spans="1:10" x14ac:dyDescent="0.2">
      <c r="A1272" t="s">
        <v>3262</v>
      </c>
      <c r="B1272" t="s">
        <v>4</v>
      </c>
      <c r="C1272">
        <v>2009</v>
      </c>
      <c r="D1272" t="s">
        <v>47</v>
      </c>
      <c r="E1272" s="2">
        <v>2.6754930543926969</v>
      </c>
      <c r="F1272" s="2">
        <v>0.31608658995784555</v>
      </c>
      <c r="G1272" s="2">
        <v>2.3594064644348514</v>
      </c>
      <c r="H1272" t="s">
        <v>6</v>
      </c>
      <c r="I1272" t="s">
        <v>6</v>
      </c>
      <c r="J1272" t="s">
        <v>6</v>
      </c>
    </row>
    <row r="1273" spans="1:10" x14ac:dyDescent="0.2">
      <c r="A1273" t="s">
        <v>3262</v>
      </c>
      <c r="B1273" t="s">
        <v>10</v>
      </c>
      <c r="C1273">
        <v>2011</v>
      </c>
      <c r="D1273" t="s">
        <v>324</v>
      </c>
      <c r="E1273" s="2">
        <v>2.5988372888885238</v>
      </c>
      <c r="F1273" s="2">
        <v>1.9954595264887005</v>
      </c>
      <c r="G1273" s="2">
        <v>0.60337776239982333</v>
      </c>
      <c r="H1273">
        <v>2.9</v>
      </c>
      <c r="I1273">
        <v>0.8</v>
      </c>
      <c r="J1273">
        <v>3.7</v>
      </c>
    </row>
    <row r="1274" spans="1:10" x14ac:dyDescent="0.2">
      <c r="A1274" t="s">
        <v>3262</v>
      </c>
      <c r="B1274" t="s">
        <v>10</v>
      </c>
      <c r="C1274">
        <v>2012</v>
      </c>
      <c r="D1274" t="s">
        <v>324</v>
      </c>
      <c r="E1274" s="2">
        <v>1.6029358031342882</v>
      </c>
      <c r="F1274" s="2">
        <v>-2.4897837188977201E-2</v>
      </c>
      <c r="G1274" s="2">
        <v>1.6278336403232654</v>
      </c>
      <c r="H1274">
        <v>0.6</v>
      </c>
      <c r="I1274">
        <v>1.9</v>
      </c>
      <c r="J1274">
        <v>2.5</v>
      </c>
    </row>
    <row r="1275" spans="1:10" x14ac:dyDescent="0.2">
      <c r="A1275" t="s">
        <v>3262</v>
      </c>
      <c r="B1275" t="s">
        <v>10</v>
      </c>
      <c r="C1275">
        <v>2013</v>
      </c>
      <c r="D1275" t="s">
        <v>324</v>
      </c>
      <c r="E1275" s="2">
        <v>-6.81390059031974</v>
      </c>
      <c r="F1275" s="2">
        <v>-9.1792367434243456</v>
      </c>
      <c r="G1275" s="2">
        <v>2.3653361531046055</v>
      </c>
      <c r="H1275">
        <v>-6.6</v>
      </c>
      <c r="I1275">
        <v>1.4</v>
      </c>
      <c r="J1275">
        <v>-5.2</v>
      </c>
    </row>
    <row r="1276" spans="1:10" x14ac:dyDescent="0.2">
      <c r="A1276" t="s">
        <v>3262</v>
      </c>
      <c r="B1276" t="s">
        <v>10</v>
      </c>
      <c r="C1276">
        <v>2014</v>
      </c>
      <c r="D1276" t="s">
        <v>324</v>
      </c>
      <c r="E1276" s="2">
        <v>4.7220373283447676</v>
      </c>
      <c r="F1276" s="2">
        <v>3.5717103467692075</v>
      </c>
      <c r="G1276" s="2">
        <v>1.1503269815755601</v>
      </c>
      <c r="H1276">
        <v>4</v>
      </c>
      <c r="I1276">
        <v>1.8</v>
      </c>
      <c r="J1276">
        <v>5.8</v>
      </c>
    </row>
    <row r="1277" spans="1:10" x14ac:dyDescent="0.2">
      <c r="A1277" t="s">
        <v>3262</v>
      </c>
      <c r="B1277" t="s">
        <v>10</v>
      </c>
      <c r="C1277">
        <v>2015</v>
      </c>
      <c r="D1277" t="s">
        <v>324</v>
      </c>
      <c r="E1277" s="2">
        <v>5.4402366468796819</v>
      </c>
      <c r="F1277" s="2">
        <v>4.1288647964961553</v>
      </c>
      <c r="G1277" s="2">
        <v>1.3113718503835265</v>
      </c>
      <c r="H1277">
        <v>5.0999999999999996</v>
      </c>
      <c r="I1277">
        <v>1.9</v>
      </c>
      <c r="J1277">
        <v>7</v>
      </c>
    </row>
    <row r="1278" spans="1:10" x14ac:dyDescent="0.2">
      <c r="A1278" t="s">
        <v>8626</v>
      </c>
      <c r="B1278" t="s">
        <v>4</v>
      </c>
      <c r="C1278">
        <v>2013</v>
      </c>
      <c r="D1278" t="s">
        <v>246</v>
      </c>
      <c r="E1278" s="2">
        <v>-0.27175854170250258</v>
      </c>
      <c r="F1278" s="2">
        <v>-1.6956667304350868</v>
      </c>
      <c r="G1278" s="2">
        <v>1.4239081887325842</v>
      </c>
      <c r="H1278">
        <v>-0.3</v>
      </c>
      <c r="I1278">
        <v>1</v>
      </c>
      <c r="J1278">
        <v>0.7</v>
      </c>
    </row>
    <row r="1279" spans="1:10" x14ac:dyDescent="0.2">
      <c r="A1279" t="s">
        <v>8626</v>
      </c>
      <c r="B1279" t="s">
        <v>4</v>
      </c>
      <c r="C1279">
        <v>2014</v>
      </c>
      <c r="D1279" t="s">
        <v>246</v>
      </c>
      <c r="E1279" s="2">
        <v>1.1764857975576166</v>
      </c>
      <c r="F1279" s="2">
        <v>0.20591785994461342</v>
      </c>
      <c r="G1279" s="2">
        <v>0.9705679376130032</v>
      </c>
      <c r="H1279">
        <v>1.5</v>
      </c>
      <c r="I1279">
        <v>1.4</v>
      </c>
      <c r="J1279">
        <v>2.9</v>
      </c>
    </row>
    <row r="1280" spans="1:10" x14ac:dyDescent="0.2">
      <c r="A1280" t="s">
        <v>8626</v>
      </c>
      <c r="B1280" t="s">
        <v>4</v>
      </c>
      <c r="C1280">
        <v>2015</v>
      </c>
      <c r="D1280" t="s">
        <v>246</v>
      </c>
      <c r="E1280" s="2">
        <v>2.4111920270387071</v>
      </c>
      <c r="F1280" s="2">
        <v>0.88277086189789422</v>
      </c>
      <c r="G1280" s="2">
        <v>1.5284211651408128</v>
      </c>
      <c r="H1280">
        <v>1.9</v>
      </c>
      <c r="I1280">
        <v>1.9</v>
      </c>
      <c r="J1280">
        <v>3.9</v>
      </c>
    </row>
    <row r="1281" spans="1:10" x14ac:dyDescent="0.2">
      <c r="A1281" t="s">
        <v>8626</v>
      </c>
      <c r="B1281" t="s">
        <v>4</v>
      </c>
      <c r="C1281">
        <v>2016</v>
      </c>
      <c r="D1281" t="s">
        <v>246</v>
      </c>
      <c r="E1281" s="2">
        <v>3.2668885370122571</v>
      </c>
      <c r="F1281" s="2">
        <v>2.2567428680242991</v>
      </c>
      <c r="G1281" s="2">
        <v>1.010145668987958</v>
      </c>
      <c r="H1281">
        <v>2.2999999999999998</v>
      </c>
      <c r="I1281">
        <v>2.1</v>
      </c>
      <c r="J1281">
        <v>4.5</v>
      </c>
    </row>
    <row r="1282" spans="1:10" x14ac:dyDescent="0.2">
      <c r="A1282" t="s">
        <v>336</v>
      </c>
      <c r="B1282" t="s">
        <v>4</v>
      </c>
      <c r="C1282">
        <v>2003</v>
      </c>
      <c r="D1282" t="s">
        <v>305</v>
      </c>
      <c r="E1282" s="2">
        <v>-0.55148925162155837</v>
      </c>
      <c r="F1282" s="2">
        <v>-7.6308803153334823</v>
      </c>
      <c r="G1282" s="2">
        <v>7.0793910637119239</v>
      </c>
      <c r="H1282" t="s">
        <v>6</v>
      </c>
      <c r="I1282" t="s">
        <v>6</v>
      </c>
      <c r="J1282" t="s">
        <v>6</v>
      </c>
    </row>
    <row r="1283" spans="1:10" x14ac:dyDescent="0.2">
      <c r="A1283" t="s">
        <v>336</v>
      </c>
      <c r="B1283" t="s">
        <v>4</v>
      </c>
      <c r="C1283">
        <v>2004</v>
      </c>
      <c r="D1283" t="s">
        <v>337</v>
      </c>
      <c r="E1283" s="2">
        <v>-0.48730026773848678</v>
      </c>
      <c r="F1283" s="2">
        <v>-5.5159711776175815</v>
      </c>
      <c r="G1283" s="2">
        <v>5.0286709098790947</v>
      </c>
      <c r="H1283" t="s">
        <v>6</v>
      </c>
      <c r="I1283" t="s">
        <v>6</v>
      </c>
      <c r="J1283" t="s">
        <v>6</v>
      </c>
    </row>
    <row r="1284" spans="1:10" x14ac:dyDescent="0.2">
      <c r="A1284" t="s">
        <v>336</v>
      </c>
      <c r="B1284" t="s">
        <v>4</v>
      </c>
      <c r="C1284">
        <v>2005</v>
      </c>
      <c r="D1284" t="s">
        <v>337</v>
      </c>
      <c r="E1284" s="2">
        <v>-2.0088223451006688</v>
      </c>
      <c r="F1284" s="2">
        <v>-2.465487525381747</v>
      </c>
      <c r="G1284" s="2">
        <v>0.45666518028107816</v>
      </c>
      <c r="H1284" t="s">
        <v>6</v>
      </c>
      <c r="I1284" t="s">
        <v>6</v>
      </c>
      <c r="J1284" t="s">
        <v>6</v>
      </c>
    </row>
    <row r="1285" spans="1:10" x14ac:dyDescent="0.2">
      <c r="A1285" t="s">
        <v>7544</v>
      </c>
      <c r="B1285" t="s">
        <v>4</v>
      </c>
      <c r="C1285">
        <v>2012</v>
      </c>
      <c r="D1285" t="s">
        <v>125</v>
      </c>
      <c r="E1285" s="2">
        <v>2.4794236250541584</v>
      </c>
      <c r="F1285" s="2">
        <v>0.28950290327783712</v>
      </c>
      <c r="G1285" s="2">
        <v>2.1899207217763212</v>
      </c>
      <c r="H1285">
        <v>1.1000000000000001</v>
      </c>
      <c r="I1285">
        <v>1.9</v>
      </c>
      <c r="J1285">
        <v>3</v>
      </c>
    </row>
    <row r="1286" spans="1:10" x14ac:dyDescent="0.2">
      <c r="A1286" t="s">
        <v>7544</v>
      </c>
      <c r="B1286" t="s">
        <v>4</v>
      </c>
      <c r="C1286">
        <v>2013</v>
      </c>
      <c r="D1286" t="s">
        <v>125</v>
      </c>
      <c r="E1286" s="2">
        <v>-0.92167803931582704</v>
      </c>
      <c r="F1286" s="2">
        <v>-0.83415935220833326</v>
      </c>
      <c r="G1286" s="2">
        <v>-8.7518687107493776E-2</v>
      </c>
      <c r="H1286">
        <v>0.2</v>
      </c>
      <c r="I1286">
        <v>-0.3</v>
      </c>
      <c r="J1286">
        <v>0</v>
      </c>
    </row>
    <row r="1287" spans="1:10" x14ac:dyDescent="0.2">
      <c r="A1287" t="s">
        <v>7544</v>
      </c>
      <c r="B1287" t="s">
        <v>4</v>
      </c>
      <c r="C1287">
        <v>2014</v>
      </c>
      <c r="D1287" t="s">
        <v>125</v>
      </c>
      <c r="E1287" s="2">
        <v>-2.5145198728333273</v>
      </c>
      <c r="F1287" s="2">
        <v>-2.8887040546363334</v>
      </c>
      <c r="G1287" s="2">
        <v>0.37418418180300606</v>
      </c>
      <c r="H1287">
        <v>-1.5</v>
      </c>
      <c r="I1287">
        <v>-1.4</v>
      </c>
      <c r="J1287">
        <v>-2.8</v>
      </c>
    </row>
    <row r="1288" spans="1:10" x14ac:dyDescent="0.2">
      <c r="A1288" t="s">
        <v>7544</v>
      </c>
      <c r="B1288" t="s">
        <v>4</v>
      </c>
      <c r="C1288">
        <v>2015</v>
      </c>
      <c r="D1288" t="s">
        <v>125</v>
      </c>
      <c r="E1288" s="2">
        <v>-2.3699890868264371</v>
      </c>
      <c r="F1288" s="2">
        <v>-1.5135412306287899</v>
      </c>
      <c r="G1288" s="2">
        <v>-0.85644785619764718</v>
      </c>
      <c r="H1288">
        <v>-0.7</v>
      </c>
      <c r="I1288">
        <v>-1.1000000000000001</v>
      </c>
      <c r="J1288">
        <v>-1.8</v>
      </c>
    </row>
    <row r="1289" spans="1:10" x14ac:dyDescent="0.2">
      <c r="A1289" t="s">
        <v>7544</v>
      </c>
      <c r="B1289" t="s">
        <v>4</v>
      </c>
      <c r="C1289">
        <v>2016</v>
      </c>
      <c r="D1289" t="s">
        <v>548</v>
      </c>
      <c r="E1289" s="2">
        <v>2.1060252249424396</v>
      </c>
      <c r="F1289" s="2">
        <v>0.79448112562041384</v>
      </c>
      <c r="G1289" s="2">
        <v>1.3115440993220258</v>
      </c>
      <c r="H1289">
        <v>1.1000000000000001</v>
      </c>
      <c r="I1289">
        <v>2.5</v>
      </c>
      <c r="J1289">
        <v>3.6</v>
      </c>
    </row>
    <row r="1290" spans="1:10" x14ac:dyDescent="0.2">
      <c r="A1290" t="s">
        <v>6396</v>
      </c>
      <c r="B1290" t="s">
        <v>4</v>
      </c>
      <c r="C1290">
        <v>2011</v>
      </c>
      <c r="D1290" t="s">
        <v>75</v>
      </c>
      <c r="E1290" s="2">
        <v>-4.1165772296668832</v>
      </c>
      <c r="F1290" s="2">
        <v>-1.9696215360487797</v>
      </c>
      <c r="G1290" s="2">
        <v>-2.1469556936181036</v>
      </c>
      <c r="H1290">
        <v>-1.5</v>
      </c>
      <c r="I1290">
        <v>-2.1</v>
      </c>
      <c r="J1290">
        <v>-3.6</v>
      </c>
    </row>
    <row r="1291" spans="1:10" x14ac:dyDescent="0.2">
      <c r="A1291" t="s">
        <v>6396</v>
      </c>
      <c r="B1291" t="s">
        <v>4</v>
      </c>
      <c r="C1291">
        <v>2012</v>
      </c>
      <c r="D1291" t="s">
        <v>75</v>
      </c>
      <c r="E1291" s="2">
        <v>-0.66097388116963529</v>
      </c>
      <c r="F1291" s="2">
        <v>-0.67527341492119319</v>
      </c>
      <c r="G1291" s="2">
        <v>1.4299533751557902E-2</v>
      </c>
      <c r="H1291">
        <v>-0.3</v>
      </c>
      <c r="I1291">
        <v>-0.1</v>
      </c>
      <c r="J1291">
        <v>-0.4</v>
      </c>
    </row>
    <row r="1292" spans="1:10" x14ac:dyDescent="0.2">
      <c r="A1292" t="s">
        <v>6396</v>
      </c>
      <c r="B1292" t="s">
        <v>4</v>
      </c>
      <c r="C1292">
        <v>2013</v>
      </c>
      <c r="D1292" t="s">
        <v>75</v>
      </c>
      <c r="E1292" s="2">
        <v>-4.9832236919239001</v>
      </c>
      <c r="F1292" s="2">
        <v>-4.5743058176488844</v>
      </c>
      <c r="G1292" s="2">
        <v>-0.40891787427501569</v>
      </c>
      <c r="H1292">
        <v>-3.8</v>
      </c>
      <c r="I1292">
        <v>-0.5</v>
      </c>
      <c r="J1292">
        <v>-4.3</v>
      </c>
    </row>
    <row r="1293" spans="1:10" x14ac:dyDescent="0.2">
      <c r="A1293" t="s">
        <v>11682</v>
      </c>
      <c r="B1293" t="s">
        <v>7543</v>
      </c>
      <c r="C1293">
        <v>2017</v>
      </c>
      <c r="D1293" t="s">
        <v>163</v>
      </c>
      <c r="E1293" s="2">
        <v>4.0646897464513581</v>
      </c>
      <c r="F1293" s="2">
        <v>2.3650176896759989</v>
      </c>
      <c r="G1293" s="2">
        <v>1.6996720567753592</v>
      </c>
      <c r="H1293">
        <v>3.3</v>
      </c>
      <c r="I1293">
        <v>2.4</v>
      </c>
      <c r="J1293">
        <v>5.7</v>
      </c>
    </row>
    <row r="1294" spans="1:10" x14ac:dyDescent="0.2">
      <c r="A1294" t="s">
        <v>11682</v>
      </c>
      <c r="B1294" t="s">
        <v>7543</v>
      </c>
      <c r="C1294">
        <v>2018</v>
      </c>
      <c r="D1294" t="s">
        <v>163</v>
      </c>
      <c r="E1294" s="2">
        <v>6.4211089206039471</v>
      </c>
      <c r="F1294" s="2">
        <v>4.4403371451904299</v>
      </c>
      <c r="G1294" s="2">
        <v>1.9807717754135172</v>
      </c>
      <c r="H1294">
        <v>5.2</v>
      </c>
      <c r="I1294">
        <v>2.5</v>
      </c>
      <c r="J1294">
        <v>7.6</v>
      </c>
    </row>
    <row r="1295" spans="1:10" x14ac:dyDescent="0.2">
      <c r="A1295" t="s">
        <v>9692</v>
      </c>
      <c r="B1295" t="s">
        <v>4</v>
      </c>
      <c r="C1295">
        <v>2014</v>
      </c>
      <c r="D1295" t="s">
        <v>448</v>
      </c>
      <c r="E1295" s="2">
        <v>-4.4754833608712428</v>
      </c>
      <c r="F1295" s="2">
        <v>-2.9891322874878181</v>
      </c>
      <c r="G1295" s="2">
        <v>-1.4863510733834246</v>
      </c>
      <c r="H1295">
        <v>-3.6</v>
      </c>
      <c r="I1295">
        <v>-1.8</v>
      </c>
      <c r="J1295">
        <v>-5.4</v>
      </c>
    </row>
    <row r="1296" spans="1:10" x14ac:dyDescent="0.2">
      <c r="A1296" t="s">
        <v>9692</v>
      </c>
      <c r="B1296" t="s">
        <v>4</v>
      </c>
      <c r="C1296">
        <v>2015</v>
      </c>
      <c r="D1296" t="s">
        <v>448</v>
      </c>
      <c r="E1296" s="2">
        <v>-0.95195097618333513</v>
      </c>
      <c r="F1296" s="2">
        <v>-1.8295026417582356</v>
      </c>
      <c r="G1296" s="2">
        <v>0.8775516655749005</v>
      </c>
      <c r="H1296">
        <v>-1.6</v>
      </c>
      <c r="I1296">
        <v>0.3</v>
      </c>
      <c r="J1296">
        <v>-1.3</v>
      </c>
    </row>
    <row r="1297" spans="1:10" x14ac:dyDescent="0.2">
      <c r="A1297" t="s">
        <v>9692</v>
      </c>
      <c r="B1297" t="s">
        <v>4</v>
      </c>
      <c r="C1297">
        <v>2016</v>
      </c>
      <c r="D1297" t="s">
        <v>448</v>
      </c>
      <c r="E1297" s="2">
        <v>2.4215077208119817</v>
      </c>
      <c r="F1297" s="2">
        <v>7.7174128497358829E-2</v>
      </c>
      <c r="G1297" s="2">
        <v>2.3443335923146229</v>
      </c>
      <c r="H1297">
        <v>-0.3</v>
      </c>
      <c r="I1297">
        <v>2.9</v>
      </c>
      <c r="J1297">
        <v>2.6</v>
      </c>
    </row>
    <row r="1298" spans="1:10" x14ac:dyDescent="0.2">
      <c r="A1298" t="s">
        <v>9692</v>
      </c>
      <c r="B1298" t="s">
        <v>4</v>
      </c>
      <c r="C1298">
        <v>2017</v>
      </c>
      <c r="D1298" t="s">
        <v>448</v>
      </c>
      <c r="E1298" s="2">
        <v>-0.59900008320360953</v>
      </c>
      <c r="F1298" s="2">
        <v>-0.37943988276665408</v>
      </c>
      <c r="G1298" s="2">
        <v>-0.21956020043695545</v>
      </c>
      <c r="H1298">
        <v>-0.2</v>
      </c>
      <c r="I1298">
        <v>-0.3</v>
      </c>
      <c r="J1298">
        <v>-0.6</v>
      </c>
    </row>
    <row r="1299" spans="1:10" x14ac:dyDescent="0.2">
      <c r="A1299" t="s">
        <v>7586</v>
      </c>
      <c r="B1299" t="s">
        <v>10</v>
      </c>
      <c r="C1299">
        <v>2012</v>
      </c>
      <c r="D1299" t="s">
        <v>89</v>
      </c>
      <c r="E1299" s="2">
        <v>17.317101586424766</v>
      </c>
      <c r="F1299" s="2">
        <v>5.8634653754223258</v>
      </c>
      <c r="G1299" s="2">
        <v>11.45363621100244</v>
      </c>
      <c r="H1299">
        <v>7.8</v>
      </c>
      <c r="I1299">
        <v>10.8</v>
      </c>
      <c r="J1299">
        <v>18.7</v>
      </c>
    </row>
    <row r="1300" spans="1:10" x14ac:dyDescent="0.2">
      <c r="A1300" t="s">
        <v>7626</v>
      </c>
      <c r="B1300" t="s">
        <v>4</v>
      </c>
      <c r="C1300">
        <v>2012</v>
      </c>
      <c r="D1300" t="s">
        <v>158</v>
      </c>
      <c r="E1300" s="2">
        <v>2.2804964430718924</v>
      </c>
      <c r="F1300" s="2">
        <v>2.2513683317389512</v>
      </c>
      <c r="G1300" s="2">
        <v>2.9128111332941131E-2</v>
      </c>
      <c r="H1300">
        <v>2.5</v>
      </c>
      <c r="I1300">
        <v>0.1</v>
      </c>
      <c r="J1300">
        <v>2.7</v>
      </c>
    </row>
    <row r="1301" spans="1:10" x14ac:dyDescent="0.2">
      <c r="A1301" t="s">
        <v>7626</v>
      </c>
      <c r="B1301" t="s">
        <v>4</v>
      </c>
      <c r="C1301">
        <v>2013</v>
      </c>
      <c r="D1301" t="s">
        <v>158</v>
      </c>
      <c r="E1301" s="2">
        <v>2.5464702003452606</v>
      </c>
      <c r="F1301" s="2">
        <v>2.7170748429774632</v>
      </c>
      <c r="G1301" s="2">
        <v>-0.17060464263220254</v>
      </c>
      <c r="H1301">
        <v>3.3</v>
      </c>
      <c r="I1301">
        <v>-0.6</v>
      </c>
      <c r="J1301">
        <v>2.8</v>
      </c>
    </row>
    <row r="1302" spans="1:10" x14ac:dyDescent="0.2">
      <c r="A1302" t="s">
        <v>7632</v>
      </c>
      <c r="B1302" t="s">
        <v>4</v>
      </c>
      <c r="C1302">
        <v>2012</v>
      </c>
      <c r="D1302" t="s">
        <v>159</v>
      </c>
      <c r="E1302" s="2">
        <v>3.7780959668514331</v>
      </c>
      <c r="F1302" s="2">
        <v>2.7864774869616333</v>
      </c>
      <c r="G1302" s="2">
        <v>0.99161847988979979</v>
      </c>
      <c r="H1302">
        <v>4.0999999999999996</v>
      </c>
      <c r="I1302">
        <v>0.4</v>
      </c>
      <c r="J1302">
        <v>4.5</v>
      </c>
    </row>
    <row r="1303" spans="1:10" x14ac:dyDescent="0.2">
      <c r="A1303" t="s">
        <v>7632</v>
      </c>
      <c r="B1303" t="s">
        <v>4</v>
      </c>
      <c r="C1303">
        <v>2013</v>
      </c>
      <c r="D1303" t="s">
        <v>159</v>
      </c>
      <c r="E1303" s="2">
        <v>5.4021827730192653</v>
      </c>
      <c r="F1303" s="2">
        <v>5.4588611053319012</v>
      </c>
      <c r="G1303" s="2">
        <v>-5.667833231263586E-2</v>
      </c>
      <c r="H1303">
        <v>6.8</v>
      </c>
      <c r="I1303">
        <v>-0.6</v>
      </c>
      <c r="J1303">
        <v>6.1</v>
      </c>
    </row>
    <row r="1304" spans="1:10" x14ac:dyDescent="0.2">
      <c r="A1304" t="s">
        <v>7632</v>
      </c>
      <c r="B1304" t="s">
        <v>4</v>
      </c>
      <c r="C1304">
        <v>2014</v>
      </c>
      <c r="D1304" t="s">
        <v>159</v>
      </c>
      <c r="E1304" s="2">
        <v>2.9919803551289581</v>
      </c>
      <c r="F1304" s="2">
        <v>3.7671820625362811</v>
      </c>
      <c r="G1304" s="2">
        <v>-0.77520170740732297</v>
      </c>
      <c r="H1304">
        <v>4</v>
      </c>
      <c r="I1304">
        <v>-0.4</v>
      </c>
      <c r="J1304">
        <v>3.6</v>
      </c>
    </row>
    <row r="1305" spans="1:10" x14ac:dyDescent="0.2">
      <c r="A1305" t="s">
        <v>7632</v>
      </c>
      <c r="B1305" t="s">
        <v>4</v>
      </c>
      <c r="C1305">
        <v>2015</v>
      </c>
      <c r="D1305" t="s">
        <v>159</v>
      </c>
      <c r="E1305" s="2">
        <v>4.3301083583575206</v>
      </c>
      <c r="F1305" s="2">
        <v>4.7375468561957632</v>
      </c>
      <c r="G1305" s="2">
        <v>-0.4074384978382426</v>
      </c>
      <c r="H1305">
        <v>4.0999999999999996</v>
      </c>
      <c r="I1305">
        <v>-0.3</v>
      </c>
      <c r="J1305">
        <v>3.7</v>
      </c>
    </row>
    <row r="1306" spans="1:10" x14ac:dyDescent="0.2">
      <c r="A1306" t="s">
        <v>7632</v>
      </c>
      <c r="B1306" t="s">
        <v>4</v>
      </c>
      <c r="C1306">
        <v>2016</v>
      </c>
      <c r="D1306" t="s">
        <v>159</v>
      </c>
      <c r="E1306" s="2">
        <v>2.7134432247868427</v>
      </c>
      <c r="F1306" s="2">
        <v>2.7477529775404359</v>
      </c>
      <c r="G1306" s="2">
        <v>-3.4309752753593159E-2</v>
      </c>
      <c r="H1306">
        <v>3.3</v>
      </c>
      <c r="I1306">
        <v>0.1</v>
      </c>
      <c r="J1306">
        <v>3.3</v>
      </c>
    </row>
    <row r="1307" spans="1:10" x14ac:dyDescent="0.2">
      <c r="A1307" t="s">
        <v>10582</v>
      </c>
      <c r="B1307" t="s">
        <v>4</v>
      </c>
      <c r="C1307">
        <v>2015</v>
      </c>
      <c r="D1307" t="s">
        <v>38</v>
      </c>
      <c r="E1307" s="2">
        <v>-1.9070452604466981</v>
      </c>
      <c r="F1307" s="2">
        <v>-3.5098131038696065</v>
      </c>
      <c r="G1307" s="2">
        <v>1.6027678434229085</v>
      </c>
      <c r="H1307">
        <v>-2.5</v>
      </c>
      <c r="I1307">
        <v>0.3</v>
      </c>
      <c r="J1307">
        <v>-2.2000000000000002</v>
      </c>
    </row>
    <row r="1308" spans="1:10" x14ac:dyDescent="0.2">
      <c r="A1308" t="s">
        <v>10582</v>
      </c>
      <c r="B1308" t="s">
        <v>4</v>
      </c>
      <c r="C1308">
        <v>2016</v>
      </c>
      <c r="D1308" t="s">
        <v>38</v>
      </c>
      <c r="E1308" s="2">
        <v>0.7496972301970164</v>
      </c>
      <c r="F1308" s="2">
        <v>1.012182536321264</v>
      </c>
      <c r="G1308" s="2">
        <v>-0.26248530612424759</v>
      </c>
      <c r="H1308">
        <v>0.5</v>
      </c>
      <c r="I1308">
        <v>-0.8</v>
      </c>
      <c r="J1308">
        <v>-0.2</v>
      </c>
    </row>
    <row r="1309" spans="1:10" x14ac:dyDescent="0.2">
      <c r="A1309" t="s">
        <v>2226</v>
      </c>
      <c r="B1309" t="s">
        <v>4</v>
      </c>
      <c r="C1309">
        <v>2006</v>
      </c>
      <c r="D1309" t="s">
        <v>407</v>
      </c>
      <c r="E1309" s="2">
        <v>4.7498884608290437</v>
      </c>
      <c r="F1309" s="2">
        <v>2.405577828866126</v>
      </c>
      <c r="G1309" s="2">
        <v>2.3443106319629177</v>
      </c>
      <c r="H1309" t="s">
        <v>6</v>
      </c>
      <c r="I1309" t="s">
        <v>6</v>
      </c>
      <c r="J1309" t="s">
        <v>6</v>
      </c>
    </row>
    <row r="1310" spans="1:10" x14ac:dyDescent="0.2">
      <c r="A1310" t="s">
        <v>2226</v>
      </c>
      <c r="B1310" t="s">
        <v>4</v>
      </c>
      <c r="C1310">
        <v>2007</v>
      </c>
      <c r="D1310" t="s">
        <v>407</v>
      </c>
      <c r="E1310" s="2">
        <v>0.93680052835571548</v>
      </c>
      <c r="F1310" s="2">
        <v>1.0078796315748386</v>
      </c>
      <c r="G1310" s="2">
        <v>-7.1079103219123141E-2</v>
      </c>
      <c r="H1310" t="s">
        <v>6</v>
      </c>
      <c r="I1310" t="s">
        <v>6</v>
      </c>
      <c r="J1310" t="s">
        <v>6</v>
      </c>
    </row>
    <row r="1311" spans="1:10" x14ac:dyDescent="0.2">
      <c r="A1311" t="s">
        <v>1827</v>
      </c>
      <c r="B1311" t="s">
        <v>4</v>
      </c>
      <c r="C1311">
        <v>2005</v>
      </c>
      <c r="D1311" t="s">
        <v>329</v>
      </c>
      <c r="E1311" s="2">
        <v>-2.5963706233182036</v>
      </c>
      <c r="F1311" s="2">
        <v>2.020115659614441</v>
      </c>
      <c r="G1311" s="2">
        <v>-4.6164862829326445</v>
      </c>
      <c r="H1311" t="s">
        <v>6</v>
      </c>
      <c r="I1311" t="s">
        <v>6</v>
      </c>
      <c r="J1311" t="s">
        <v>6</v>
      </c>
    </row>
    <row r="1312" spans="1:10" x14ac:dyDescent="0.2">
      <c r="A1312" t="s">
        <v>1827</v>
      </c>
      <c r="B1312" t="s">
        <v>4</v>
      </c>
      <c r="C1312">
        <v>2006</v>
      </c>
      <c r="D1312" t="s">
        <v>329</v>
      </c>
      <c r="E1312" s="2">
        <v>0.57040298142853896</v>
      </c>
      <c r="F1312" s="2">
        <v>3.0299932924542707</v>
      </c>
      <c r="G1312" s="2">
        <v>-2.4595903110257318</v>
      </c>
      <c r="H1312" t="s">
        <v>6</v>
      </c>
      <c r="I1312" t="s">
        <v>6</v>
      </c>
      <c r="J1312" t="s">
        <v>6</v>
      </c>
    </row>
    <row r="1313" spans="1:10" x14ac:dyDescent="0.2">
      <c r="A1313" t="s">
        <v>1827</v>
      </c>
      <c r="B1313" t="s">
        <v>4</v>
      </c>
      <c r="C1313">
        <v>2007</v>
      </c>
      <c r="D1313" t="s">
        <v>329</v>
      </c>
      <c r="E1313" s="2">
        <v>1.8742323626271808</v>
      </c>
      <c r="F1313" s="2">
        <v>3.5086995943903698</v>
      </c>
      <c r="G1313" s="2">
        <v>-1.634467231763189</v>
      </c>
      <c r="H1313" t="s">
        <v>6</v>
      </c>
      <c r="I1313" t="s">
        <v>6</v>
      </c>
      <c r="J1313" t="s">
        <v>6</v>
      </c>
    </row>
    <row r="1314" spans="1:10" x14ac:dyDescent="0.2">
      <c r="A1314" t="s">
        <v>1827</v>
      </c>
      <c r="B1314" t="s">
        <v>4</v>
      </c>
      <c r="C1314">
        <v>2008</v>
      </c>
      <c r="D1314" t="s">
        <v>329</v>
      </c>
      <c r="E1314" s="2">
        <v>-1.4650258407636159</v>
      </c>
      <c r="F1314" s="2">
        <v>1.1574798778474999</v>
      </c>
      <c r="G1314" s="2">
        <v>-2.6225057186111158</v>
      </c>
      <c r="H1314" t="s">
        <v>6</v>
      </c>
      <c r="I1314" t="s">
        <v>6</v>
      </c>
      <c r="J1314" t="s">
        <v>6</v>
      </c>
    </row>
    <row r="1315" spans="1:10" x14ac:dyDescent="0.2">
      <c r="A1315" t="s">
        <v>7710</v>
      </c>
      <c r="B1315" t="s">
        <v>4</v>
      </c>
      <c r="C1315">
        <v>2012</v>
      </c>
      <c r="D1315" t="s">
        <v>316</v>
      </c>
      <c r="E1315" s="2">
        <v>-0.38010528011262679</v>
      </c>
      <c r="F1315" s="2">
        <v>-0.38622595397789183</v>
      </c>
      <c r="G1315" s="2">
        <v>6.1206738652650472E-3</v>
      </c>
      <c r="H1315">
        <v>0.8</v>
      </c>
      <c r="I1315">
        <v>-0.2</v>
      </c>
      <c r="J1315">
        <v>0.6</v>
      </c>
    </row>
    <row r="1316" spans="1:10" x14ac:dyDescent="0.2">
      <c r="A1316" t="s">
        <v>7710</v>
      </c>
      <c r="B1316" t="s">
        <v>4</v>
      </c>
      <c r="C1316">
        <v>2014</v>
      </c>
      <c r="D1316" t="s">
        <v>7</v>
      </c>
      <c r="E1316" s="2">
        <v>3.3400088720773065</v>
      </c>
      <c r="F1316" s="2">
        <v>1.6994147202477334</v>
      </c>
      <c r="G1316" s="2">
        <v>1.640594151829573</v>
      </c>
      <c r="H1316" t="s">
        <v>6</v>
      </c>
      <c r="I1316" t="s">
        <v>6</v>
      </c>
      <c r="J1316" t="s">
        <v>6</v>
      </c>
    </row>
    <row r="1317" spans="1:10" x14ac:dyDescent="0.2">
      <c r="A1317" t="s">
        <v>7710</v>
      </c>
      <c r="B1317" t="s">
        <v>4</v>
      </c>
      <c r="C1317">
        <v>2015</v>
      </c>
      <c r="D1317" t="s">
        <v>234</v>
      </c>
      <c r="E1317" s="2">
        <v>10.54234318234441</v>
      </c>
      <c r="F1317" s="2">
        <v>6.0486275557250266</v>
      </c>
      <c r="G1317" s="2">
        <v>4.4937156266193838</v>
      </c>
      <c r="H1317">
        <v>7.5</v>
      </c>
      <c r="I1317">
        <v>5.0999999999999996</v>
      </c>
      <c r="J1317">
        <v>12.6</v>
      </c>
    </row>
    <row r="1318" spans="1:10" x14ac:dyDescent="0.2">
      <c r="A1318" t="s">
        <v>7710</v>
      </c>
      <c r="B1318" t="s">
        <v>4</v>
      </c>
      <c r="C1318">
        <v>2016</v>
      </c>
      <c r="D1318" t="s">
        <v>234</v>
      </c>
      <c r="E1318" s="2">
        <v>7.2243865521009276</v>
      </c>
      <c r="F1318" s="2">
        <v>5.3302528477798745</v>
      </c>
      <c r="G1318" s="2">
        <v>1.8941337043210531</v>
      </c>
      <c r="H1318">
        <v>5.7</v>
      </c>
      <c r="I1318">
        <v>3.1</v>
      </c>
      <c r="J1318">
        <v>8.9</v>
      </c>
    </row>
    <row r="1319" spans="1:10" x14ac:dyDescent="0.2">
      <c r="A1319" t="s">
        <v>2257</v>
      </c>
      <c r="B1319" t="s">
        <v>4</v>
      </c>
      <c r="C1319">
        <v>2006</v>
      </c>
      <c r="D1319" t="s">
        <v>324</v>
      </c>
      <c r="E1319" s="2">
        <v>-0.74904236001526137</v>
      </c>
      <c r="F1319" s="2">
        <v>-2.0421546130478472</v>
      </c>
      <c r="G1319" s="2">
        <v>1.2931122530325858</v>
      </c>
      <c r="H1319" t="s">
        <v>6</v>
      </c>
      <c r="I1319" t="s">
        <v>6</v>
      </c>
      <c r="J1319" t="s">
        <v>6</v>
      </c>
    </row>
    <row r="1320" spans="1:10" x14ac:dyDescent="0.2">
      <c r="A1320" t="s">
        <v>2257</v>
      </c>
      <c r="B1320" t="s">
        <v>4</v>
      </c>
      <c r="C1320">
        <v>2007</v>
      </c>
      <c r="D1320" t="s">
        <v>324</v>
      </c>
      <c r="E1320" s="2">
        <v>1.8739711321009169</v>
      </c>
      <c r="F1320" s="2">
        <v>1.997525321899869</v>
      </c>
      <c r="G1320" s="2">
        <v>-0.12355418979895205</v>
      </c>
      <c r="H1320" t="s">
        <v>6</v>
      </c>
      <c r="I1320" t="s">
        <v>6</v>
      </c>
      <c r="J1320" t="s">
        <v>6</v>
      </c>
    </row>
    <row r="1321" spans="1:10" x14ac:dyDescent="0.2">
      <c r="A1321" t="s">
        <v>2257</v>
      </c>
      <c r="B1321" t="s">
        <v>4</v>
      </c>
      <c r="C1321">
        <v>2008</v>
      </c>
      <c r="D1321" t="s">
        <v>324</v>
      </c>
      <c r="E1321" s="2">
        <v>2.8424636838094304</v>
      </c>
      <c r="F1321" s="2">
        <v>2.6224384934780463</v>
      </c>
      <c r="G1321" s="2">
        <v>0.22002519033138412</v>
      </c>
      <c r="H1321" t="s">
        <v>6</v>
      </c>
      <c r="I1321" t="s">
        <v>6</v>
      </c>
      <c r="J1321" t="s">
        <v>6</v>
      </c>
    </row>
    <row r="1322" spans="1:10" x14ac:dyDescent="0.2">
      <c r="A1322" t="s">
        <v>2257</v>
      </c>
      <c r="B1322" t="s">
        <v>4</v>
      </c>
      <c r="C1322">
        <v>2009</v>
      </c>
      <c r="D1322" t="s">
        <v>324</v>
      </c>
      <c r="E1322" s="2">
        <v>1.9634477537230666</v>
      </c>
      <c r="F1322" s="2">
        <v>3.4840753054136542</v>
      </c>
      <c r="G1322" s="2">
        <v>-1.5206275516905876</v>
      </c>
      <c r="H1322" t="s">
        <v>6</v>
      </c>
      <c r="I1322" t="s">
        <v>6</v>
      </c>
      <c r="J1322" t="s">
        <v>6</v>
      </c>
    </row>
    <row r="1323" spans="1:10" x14ac:dyDescent="0.2">
      <c r="A1323" t="s">
        <v>2730</v>
      </c>
      <c r="B1323" t="s">
        <v>4</v>
      </c>
      <c r="C1323">
        <v>2007</v>
      </c>
      <c r="D1323" t="s">
        <v>387</v>
      </c>
      <c r="E1323" s="2">
        <v>-1.9030867783819243</v>
      </c>
      <c r="F1323" s="2">
        <v>9.6243555911689427E-2</v>
      </c>
      <c r="G1323" s="2">
        <v>-1.9993303342936137</v>
      </c>
      <c r="H1323" t="s">
        <v>6</v>
      </c>
      <c r="I1323" t="s">
        <v>6</v>
      </c>
      <c r="J1323" t="s">
        <v>6</v>
      </c>
    </row>
    <row r="1324" spans="1:10" x14ac:dyDescent="0.2">
      <c r="A1324" t="s">
        <v>2730</v>
      </c>
      <c r="B1324" t="s">
        <v>4</v>
      </c>
      <c r="C1324">
        <v>2009</v>
      </c>
      <c r="D1324" t="s">
        <v>60</v>
      </c>
      <c r="E1324" s="2">
        <v>-3.5306869875954909</v>
      </c>
      <c r="F1324" s="2">
        <v>-0.91651095162408325</v>
      </c>
      <c r="G1324" s="2">
        <v>-2.6141760359714077</v>
      </c>
      <c r="H1324" t="s">
        <v>6</v>
      </c>
      <c r="I1324" t="s">
        <v>6</v>
      </c>
      <c r="J1324" t="s">
        <v>6</v>
      </c>
    </row>
    <row r="1325" spans="1:10" x14ac:dyDescent="0.2">
      <c r="A1325" t="s">
        <v>2730</v>
      </c>
      <c r="B1325" t="s">
        <v>4</v>
      </c>
      <c r="C1325">
        <v>2010</v>
      </c>
      <c r="D1325" t="s">
        <v>60</v>
      </c>
      <c r="E1325" s="2">
        <v>-2.8661621181370069</v>
      </c>
      <c r="F1325" s="2">
        <v>0.6555148312775767</v>
      </c>
      <c r="G1325" s="2">
        <v>-3.5216769494145836</v>
      </c>
      <c r="H1325" t="s">
        <v>6</v>
      </c>
      <c r="I1325" t="s">
        <v>6</v>
      </c>
      <c r="J1325" t="s">
        <v>6</v>
      </c>
    </row>
    <row r="1326" spans="1:10" x14ac:dyDescent="0.2">
      <c r="A1326" t="s">
        <v>2730</v>
      </c>
      <c r="B1326" t="s">
        <v>4</v>
      </c>
      <c r="C1326">
        <v>2011</v>
      </c>
      <c r="D1326" t="s">
        <v>60</v>
      </c>
      <c r="E1326" s="2">
        <v>7.9764521278720579E-2</v>
      </c>
      <c r="F1326" s="2">
        <v>2.1990911239372561</v>
      </c>
      <c r="G1326" s="2">
        <v>-2.1193266026585356</v>
      </c>
      <c r="H1326">
        <v>2.6</v>
      </c>
      <c r="I1326">
        <v>-1.5</v>
      </c>
      <c r="J1326">
        <v>1.1000000000000001</v>
      </c>
    </row>
    <row r="1327" spans="1:10" x14ac:dyDescent="0.2">
      <c r="A1327" t="s">
        <v>1435</v>
      </c>
      <c r="B1327" t="s">
        <v>4</v>
      </c>
      <c r="C1327">
        <v>2004</v>
      </c>
      <c r="D1327" t="s">
        <v>530</v>
      </c>
      <c r="E1327" s="2">
        <v>-9.272823369708842</v>
      </c>
      <c r="F1327" s="2">
        <v>-5.8567440520303471</v>
      </c>
      <c r="G1327" s="2">
        <v>-3.4160793176784949</v>
      </c>
      <c r="H1327" t="s">
        <v>6</v>
      </c>
      <c r="I1327" t="s">
        <v>6</v>
      </c>
      <c r="J1327" t="s">
        <v>6</v>
      </c>
    </row>
    <row r="1328" spans="1:10" x14ac:dyDescent="0.2">
      <c r="A1328" t="s">
        <v>1435</v>
      </c>
      <c r="B1328" t="s">
        <v>4</v>
      </c>
      <c r="C1328">
        <v>2005</v>
      </c>
      <c r="D1328" t="s">
        <v>530</v>
      </c>
      <c r="E1328" s="2">
        <v>-0.84164013084918565</v>
      </c>
      <c r="F1328" s="2">
        <v>1.2466391327435211</v>
      </c>
      <c r="G1328" s="2">
        <v>-2.0882792635927068</v>
      </c>
      <c r="H1328" t="s">
        <v>6</v>
      </c>
      <c r="I1328" t="s">
        <v>6</v>
      </c>
      <c r="J1328" t="s">
        <v>6</v>
      </c>
    </row>
    <row r="1329" spans="1:10" x14ac:dyDescent="0.2">
      <c r="A1329" t="s">
        <v>1435</v>
      </c>
      <c r="B1329" t="s">
        <v>4</v>
      </c>
      <c r="C1329">
        <v>2006</v>
      </c>
      <c r="D1329" t="s">
        <v>530</v>
      </c>
      <c r="E1329" s="2">
        <v>-0.92795785950696352</v>
      </c>
      <c r="F1329" s="2">
        <v>-0.2090861797865804</v>
      </c>
      <c r="G1329" s="2">
        <v>-0.71887167972038313</v>
      </c>
      <c r="H1329" t="s">
        <v>6</v>
      </c>
      <c r="I1329" t="s">
        <v>6</v>
      </c>
      <c r="J1329" t="s">
        <v>6</v>
      </c>
    </row>
    <row r="1330" spans="1:10" x14ac:dyDescent="0.2">
      <c r="A1330" t="s">
        <v>1435</v>
      </c>
      <c r="B1330" t="s">
        <v>4</v>
      </c>
      <c r="C1330">
        <v>2007</v>
      </c>
      <c r="D1330" t="s">
        <v>530</v>
      </c>
      <c r="E1330" s="2">
        <v>-3.076038895257077</v>
      </c>
      <c r="F1330" s="2">
        <v>8.9169167837860108E-2</v>
      </c>
      <c r="G1330" s="2">
        <v>-3.1652080630949371</v>
      </c>
      <c r="H1330" t="s">
        <v>6</v>
      </c>
      <c r="I1330" t="s">
        <v>6</v>
      </c>
      <c r="J1330" t="s">
        <v>6</v>
      </c>
    </row>
    <row r="1331" spans="1:10" x14ac:dyDescent="0.2">
      <c r="A1331" t="s">
        <v>7803</v>
      </c>
      <c r="B1331" t="s">
        <v>4</v>
      </c>
      <c r="C1331">
        <v>2012</v>
      </c>
      <c r="D1331" t="s">
        <v>53</v>
      </c>
      <c r="E1331" s="2">
        <v>5.7834749619786097</v>
      </c>
      <c r="F1331" s="2">
        <v>1.7679022904570045</v>
      </c>
      <c r="G1331" s="2">
        <v>4.0155726715216051</v>
      </c>
      <c r="H1331">
        <v>2.7</v>
      </c>
      <c r="I1331">
        <v>3.5</v>
      </c>
      <c r="J1331">
        <v>6.2</v>
      </c>
    </row>
    <row r="1332" spans="1:10" x14ac:dyDescent="0.2">
      <c r="A1332" t="s">
        <v>7803</v>
      </c>
      <c r="B1332" t="s">
        <v>4</v>
      </c>
      <c r="C1332">
        <v>2013</v>
      </c>
      <c r="D1332" t="s">
        <v>53</v>
      </c>
      <c r="E1332" s="2">
        <v>5.7088725674297223</v>
      </c>
      <c r="F1332" s="2">
        <v>2.5597346596588775</v>
      </c>
      <c r="G1332" s="2">
        <v>3.1491379077708448</v>
      </c>
      <c r="H1332">
        <v>3.6</v>
      </c>
      <c r="I1332">
        <v>2.4</v>
      </c>
      <c r="J1332">
        <v>6</v>
      </c>
    </row>
    <row r="1333" spans="1:10" x14ac:dyDescent="0.2">
      <c r="A1333" t="s">
        <v>7803</v>
      </c>
      <c r="B1333" t="s">
        <v>4</v>
      </c>
      <c r="C1333">
        <v>2014</v>
      </c>
      <c r="D1333" t="s">
        <v>53</v>
      </c>
      <c r="E1333" s="2">
        <v>4.2155002944102096</v>
      </c>
      <c r="F1333" s="2">
        <v>2.4098553113268464</v>
      </c>
      <c r="G1333" s="2">
        <v>1.8056449830833632</v>
      </c>
      <c r="H1333">
        <v>3.1</v>
      </c>
      <c r="I1333">
        <v>1.5</v>
      </c>
      <c r="J1333">
        <v>4.5999999999999996</v>
      </c>
    </row>
    <row r="1334" spans="1:10" x14ac:dyDescent="0.2">
      <c r="A1334" t="s">
        <v>7803</v>
      </c>
      <c r="B1334" t="s">
        <v>4</v>
      </c>
      <c r="C1334">
        <v>2015</v>
      </c>
      <c r="D1334" t="s">
        <v>47</v>
      </c>
      <c r="E1334" s="2">
        <v>7.4654745019085444</v>
      </c>
      <c r="F1334" s="2">
        <v>3.3797100539809923</v>
      </c>
      <c r="G1334" s="2">
        <v>4.0857644479275521</v>
      </c>
      <c r="H1334">
        <v>5.2</v>
      </c>
      <c r="I1334">
        <v>3.4</v>
      </c>
      <c r="J1334">
        <v>8.6</v>
      </c>
    </row>
    <row r="1335" spans="1:10" x14ac:dyDescent="0.2">
      <c r="A1335" t="s">
        <v>3533</v>
      </c>
      <c r="B1335" t="s">
        <v>4</v>
      </c>
      <c r="C1335">
        <v>2008</v>
      </c>
      <c r="D1335" t="s">
        <v>964</v>
      </c>
      <c r="E1335" s="2">
        <v>-7.3498271608852486</v>
      </c>
      <c r="F1335" s="2">
        <v>-7.3528950006950184</v>
      </c>
      <c r="G1335" s="2">
        <v>3.0678398097698789E-3</v>
      </c>
      <c r="H1335" t="s">
        <v>6</v>
      </c>
      <c r="I1335" t="s">
        <v>6</v>
      </c>
      <c r="J1335" t="s">
        <v>6</v>
      </c>
    </row>
    <row r="1336" spans="1:10" x14ac:dyDescent="0.2">
      <c r="A1336" t="s">
        <v>3533</v>
      </c>
      <c r="B1336" t="s">
        <v>4</v>
      </c>
      <c r="C1336">
        <v>2009</v>
      </c>
      <c r="D1336" t="s">
        <v>964</v>
      </c>
      <c r="E1336" s="2">
        <v>-2.0977800439036414</v>
      </c>
      <c r="F1336" s="2">
        <v>-2.013525782566473</v>
      </c>
      <c r="G1336" s="2">
        <v>-8.4254261337168401E-2</v>
      </c>
      <c r="H1336" t="s">
        <v>6</v>
      </c>
      <c r="I1336" t="s">
        <v>6</v>
      </c>
      <c r="J1336" t="s">
        <v>6</v>
      </c>
    </row>
    <row r="1337" spans="1:10" x14ac:dyDescent="0.2">
      <c r="A1337" t="s">
        <v>3533</v>
      </c>
      <c r="B1337" t="s">
        <v>4</v>
      </c>
      <c r="C1337">
        <v>2010</v>
      </c>
      <c r="D1337" t="s">
        <v>964</v>
      </c>
      <c r="E1337" s="2">
        <v>0.21704837906373164</v>
      </c>
      <c r="F1337" s="2">
        <v>-0.58821597316124219</v>
      </c>
      <c r="G1337" s="2">
        <v>0.80526435222497383</v>
      </c>
      <c r="H1337" t="s">
        <v>6</v>
      </c>
      <c r="I1337" t="s">
        <v>6</v>
      </c>
      <c r="J1337" t="s">
        <v>6</v>
      </c>
    </row>
    <row r="1338" spans="1:10" x14ac:dyDescent="0.2">
      <c r="A1338" t="s">
        <v>3533</v>
      </c>
      <c r="B1338" t="s">
        <v>4</v>
      </c>
      <c r="C1338">
        <v>2011</v>
      </c>
      <c r="D1338" t="s">
        <v>964</v>
      </c>
      <c r="E1338" s="2">
        <v>2.4812858792872721</v>
      </c>
      <c r="F1338" s="2">
        <v>2.6275441019536583</v>
      </c>
      <c r="G1338" s="2">
        <v>-0.14625822266638622</v>
      </c>
      <c r="H1338">
        <v>2.6</v>
      </c>
      <c r="I1338">
        <v>0.5</v>
      </c>
      <c r="J1338">
        <v>3.1</v>
      </c>
    </row>
    <row r="1339" spans="1:10" x14ac:dyDescent="0.2">
      <c r="A1339" t="s">
        <v>4528</v>
      </c>
      <c r="B1339" t="s">
        <v>4</v>
      </c>
      <c r="C1339">
        <v>2009</v>
      </c>
      <c r="D1339" t="s">
        <v>1123</v>
      </c>
      <c r="E1339" s="2">
        <v>-0.35987281955179773</v>
      </c>
      <c r="F1339" s="2">
        <v>-0.91440946924962807</v>
      </c>
      <c r="G1339" s="2">
        <v>0.55453664969783034</v>
      </c>
      <c r="H1339" t="s">
        <v>6</v>
      </c>
      <c r="I1339" t="s">
        <v>6</v>
      </c>
      <c r="J1339" t="s">
        <v>6</v>
      </c>
    </row>
    <row r="1340" spans="1:10" x14ac:dyDescent="0.2">
      <c r="A1340" t="s">
        <v>4528</v>
      </c>
      <c r="B1340" t="s">
        <v>4</v>
      </c>
      <c r="C1340">
        <v>2010</v>
      </c>
      <c r="D1340" t="s">
        <v>1123</v>
      </c>
      <c r="E1340" s="2">
        <v>-1.3321034786890866</v>
      </c>
      <c r="F1340" s="2">
        <v>-0.37354402804618836</v>
      </c>
      <c r="G1340" s="2">
        <v>-0.95855945064289827</v>
      </c>
      <c r="H1340" t="s">
        <v>6</v>
      </c>
      <c r="I1340" t="s">
        <v>6</v>
      </c>
      <c r="J1340" t="s">
        <v>6</v>
      </c>
    </row>
    <row r="1341" spans="1:10" x14ac:dyDescent="0.2">
      <c r="A1341" t="s">
        <v>4528</v>
      </c>
      <c r="B1341" t="s">
        <v>4</v>
      </c>
      <c r="C1341">
        <v>2011</v>
      </c>
      <c r="D1341" t="s">
        <v>244</v>
      </c>
      <c r="E1341" s="2">
        <v>0.92042842334823849</v>
      </c>
      <c r="F1341" s="2">
        <v>1.1435073696009939</v>
      </c>
      <c r="G1341" s="2">
        <v>-0.22307894625275537</v>
      </c>
      <c r="H1341">
        <v>1.8</v>
      </c>
      <c r="I1341">
        <v>-0.8</v>
      </c>
      <c r="J1341">
        <v>1</v>
      </c>
    </row>
    <row r="1342" spans="1:10" x14ac:dyDescent="0.2">
      <c r="A1342" t="s">
        <v>4528</v>
      </c>
      <c r="B1342" t="s">
        <v>4</v>
      </c>
      <c r="C1342">
        <v>2012</v>
      </c>
      <c r="D1342" t="s">
        <v>244</v>
      </c>
      <c r="E1342" s="2">
        <v>-1.3409735044839994</v>
      </c>
      <c r="F1342" s="2">
        <v>0.66305177869522147</v>
      </c>
      <c r="G1342" s="2">
        <v>-2.0040252831792209</v>
      </c>
      <c r="H1342">
        <v>2.1</v>
      </c>
      <c r="I1342">
        <v>-3.5</v>
      </c>
      <c r="J1342">
        <v>-1.4</v>
      </c>
    </row>
    <row r="1343" spans="1:10" x14ac:dyDescent="0.2">
      <c r="A1343" t="s">
        <v>9849</v>
      </c>
      <c r="B1343" t="s">
        <v>4</v>
      </c>
      <c r="C1343">
        <v>2014</v>
      </c>
      <c r="D1343" t="s">
        <v>1449</v>
      </c>
      <c r="E1343" s="2">
        <v>-5.8275463514022734</v>
      </c>
      <c r="F1343" s="2">
        <v>-2.8158186646207684</v>
      </c>
      <c r="G1343" s="2">
        <v>-3.011727686781505</v>
      </c>
      <c r="H1343">
        <v>-3.5</v>
      </c>
      <c r="I1343">
        <v>-2.6</v>
      </c>
      <c r="J1343">
        <v>-6.1</v>
      </c>
    </row>
    <row r="1344" spans="1:10" x14ac:dyDescent="0.2">
      <c r="A1344" t="s">
        <v>9849</v>
      </c>
      <c r="B1344" t="s">
        <v>4</v>
      </c>
      <c r="C1344">
        <v>2015</v>
      </c>
      <c r="D1344" t="s">
        <v>1449</v>
      </c>
      <c r="E1344" s="2">
        <v>-1.6185652149931995</v>
      </c>
      <c r="F1344" s="2">
        <v>1.6780836394934981</v>
      </c>
      <c r="G1344" s="2">
        <v>-3.2966488544866976</v>
      </c>
      <c r="H1344">
        <v>1.9</v>
      </c>
      <c r="I1344">
        <v>-3.7</v>
      </c>
      <c r="J1344">
        <v>-1.8</v>
      </c>
    </row>
    <row r="1345" spans="1:10" x14ac:dyDescent="0.2">
      <c r="A1345" t="s">
        <v>6662</v>
      </c>
      <c r="B1345" t="s">
        <v>4</v>
      </c>
      <c r="C1345">
        <v>2011</v>
      </c>
      <c r="D1345" t="s">
        <v>84</v>
      </c>
      <c r="E1345" s="2">
        <v>-0.67584381906840818</v>
      </c>
      <c r="F1345" s="2">
        <v>0.16252943699883815</v>
      </c>
      <c r="G1345" s="2">
        <v>-0.83837325606724633</v>
      </c>
      <c r="H1345">
        <v>0.8</v>
      </c>
      <c r="I1345">
        <v>-1.4</v>
      </c>
      <c r="J1345">
        <v>-0.6</v>
      </c>
    </row>
    <row r="1346" spans="1:10" x14ac:dyDescent="0.2">
      <c r="A1346" t="s">
        <v>6662</v>
      </c>
      <c r="B1346" t="s">
        <v>4</v>
      </c>
      <c r="C1346">
        <v>2012</v>
      </c>
      <c r="D1346" t="s">
        <v>84</v>
      </c>
      <c r="E1346" s="2">
        <v>3.5776979473560369</v>
      </c>
      <c r="F1346" s="2">
        <v>3.2746669049410011</v>
      </c>
      <c r="G1346" s="2">
        <v>0.30303104241503576</v>
      </c>
      <c r="H1346">
        <v>3.8</v>
      </c>
      <c r="I1346">
        <v>0</v>
      </c>
      <c r="J1346">
        <v>3.9</v>
      </c>
    </row>
    <row r="1347" spans="1:10" x14ac:dyDescent="0.2">
      <c r="A1347" t="s">
        <v>6662</v>
      </c>
      <c r="B1347" t="s">
        <v>4</v>
      </c>
      <c r="C1347">
        <v>2013</v>
      </c>
      <c r="D1347" t="s">
        <v>84</v>
      </c>
      <c r="E1347" s="2">
        <v>2.9236582707226315</v>
      </c>
      <c r="F1347" s="2">
        <v>3.7470885111514303</v>
      </c>
      <c r="G1347" s="2">
        <v>-0.82343024042879875</v>
      </c>
      <c r="H1347">
        <v>4.5</v>
      </c>
      <c r="I1347">
        <v>-1</v>
      </c>
      <c r="J1347">
        <v>3.4</v>
      </c>
    </row>
    <row r="1348" spans="1:10" x14ac:dyDescent="0.2">
      <c r="A1348" t="s">
        <v>6662</v>
      </c>
      <c r="B1348" t="s">
        <v>4</v>
      </c>
      <c r="C1348">
        <v>2014</v>
      </c>
      <c r="D1348" t="s">
        <v>84</v>
      </c>
      <c r="E1348" s="2">
        <v>2.7874439657513417</v>
      </c>
      <c r="F1348" s="2">
        <v>4.1329533583961879</v>
      </c>
      <c r="G1348" s="2">
        <v>-1.3455093926448463</v>
      </c>
      <c r="H1348">
        <v>4.5</v>
      </c>
      <c r="I1348">
        <v>-1.3</v>
      </c>
      <c r="J1348">
        <v>3.2</v>
      </c>
    </row>
    <row r="1349" spans="1:10" x14ac:dyDescent="0.2">
      <c r="A1349" t="s">
        <v>4557</v>
      </c>
      <c r="B1349" t="s">
        <v>4</v>
      </c>
      <c r="C1349">
        <v>2009</v>
      </c>
      <c r="D1349" t="s">
        <v>598</v>
      </c>
      <c r="E1349" s="2">
        <v>-12.288500899119651</v>
      </c>
      <c r="F1349" s="2">
        <v>-5.1481863021475007</v>
      </c>
      <c r="G1349" s="2">
        <v>-7.14031459697215</v>
      </c>
      <c r="H1349" t="s">
        <v>6</v>
      </c>
      <c r="I1349" t="s">
        <v>6</v>
      </c>
      <c r="J1349" t="s">
        <v>6</v>
      </c>
    </row>
    <row r="1350" spans="1:10" x14ac:dyDescent="0.2">
      <c r="A1350" t="s">
        <v>4557</v>
      </c>
      <c r="B1350" t="s">
        <v>4</v>
      </c>
      <c r="C1350">
        <v>2010</v>
      </c>
      <c r="D1350" t="s">
        <v>598</v>
      </c>
      <c r="E1350" s="2">
        <v>-0.98426076149243502</v>
      </c>
      <c r="F1350" s="2">
        <v>-1.3588908714071113</v>
      </c>
      <c r="G1350" s="2">
        <v>0.37463010991467627</v>
      </c>
      <c r="H1350" t="s">
        <v>6</v>
      </c>
      <c r="I1350" t="s">
        <v>6</v>
      </c>
      <c r="J1350" t="s">
        <v>6</v>
      </c>
    </row>
    <row r="1351" spans="1:10" x14ac:dyDescent="0.2">
      <c r="A1351" t="s">
        <v>4557</v>
      </c>
      <c r="B1351" t="s">
        <v>4</v>
      </c>
      <c r="C1351">
        <v>2011</v>
      </c>
      <c r="D1351" t="s">
        <v>598</v>
      </c>
      <c r="E1351" s="2">
        <v>1.3291679141401556</v>
      </c>
      <c r="F1351" s="2">
        <v>3.054516467868039</v>
      </c>
      <c r="G1351" s="2">
        <v>-1.7253485537278834</v>
      </c>
      <c r="H1351">
        <v>3.1</v>
      </c>
      <c r="I1351">
        <v>-0.8</v>
      </c>
      <c r="J1351">
        <v>2.2999999999999998</v>
      </c>
    </row>
    <row r="1352" spans="1:10" x14ac:dyDescent="0.2">
      <c r="A1352" t="s">
        <v>4557</v>
      </c>
      <c r="B1352" t="s">
        <v>4</v>
      </c>
      <c r="C1352">
        <v>2012</v>
      </c>
      <c r="D1352" t="s">
        <v>598</v>
      </c>
      <c r="E1352" s="2">
        <v>-0.99769452863565578</v>
      </c>
      <c r="F1352" s="2">
        <v>0.29972117228127315</v>
      </c>
      <c r="G1352" s="2">
        <v>-1.2974157009169289</v>
      </c>
      <c r="H1352">
        <v>-1.2</v>
      </c>
      <c r="I1352">
        <v>-0.3</v>
      </c>
      <c r="J1352">
        <v>-1.5</v>
      </c>
    </row>
    <row r="1353" spans="1:10" x14ac:dyDescent="0.2">
      <c r="A1353" t="s">
        <v>4557</v>
      </c>
      <c r="B1353" t="s">
        <v>4</v>
      </c>
      <c r="C1353">
        <v>2013</v>
      </c>
      <c r="D1353" t="s">
        <v>598</v>
      </c>
      <c r="E1353" s="2">
        <v>-0.73863936133957431</v>
      </c>
      <c r="F1353" s="2">
        <v>-5.4237471728542985E-2</v>
      </c>
      <c r="G1353" s="2">
        <v>-0.68440188961103132</v>
      </c>
      <c r="H1353">
        <v>-1</v>
      </c>
      <c r="I1353">
        <v>0.4</v>
      </c>
      <c r="J1353">
        <v>-0.5</v>
      </c>
    </row>
    <row r="1354" spans="1:10" x14ac:dyDescent="0.2">
      <c r="A1354" t="s">
        <v>732</v>
      </c>
      <c r="B1354" t="s">
        <v>4</v>
      </c>
      <c r="C1354">
        <v>2009</v>
      </c>
      <c r="D1354" t="s">
        <v>133</v>
      </c>
      <c r="E1354" s="2">
        <v>0.94250650135743452</v>
      </c>
      <c r="F1354" s="2">
        <v>4.0238655016977196</v>
      </c>
      <c r="G1354" s="2">
        <v>-3.0813590003402851</v>
      </c>
      <c r="H1354" t="s">
        <v>6</v>
      </c>
      <c r="I1354" t="s">
        <v>6</v>
      </c>
      <c r="J1354" t="s">
        <v>6</v>
      </c>
    </row>
    <row r="1355" spans="1:10" x14ac:dyDescent="0.2">
      <c r="A1355" t="s">
        <v>732</v>
      </c>
      <c r="B1355" t="s">
        <v>4</v>
      </c>
      <c r="C1355">
        <v>2010</v>
      </c>
      <c r="D1355" t="s">
        <v>133</v>
      </c>
      <c r="E1355" s="2">
        <v>2.5617604633263418</v>
      </c>
      <c r="F1355" s="2">
        <v>4.9410850381497387</v>
      </c>
      <c r="G1355" s="2">
        <v>-2.3793245748233964</v>
      </c>
      <c r="H1355" t="s">
        <v>6</v>
      </c>
      <c r="I1355" t="s">
        <v>6</v>
      </c>
      <c r="J1355" t="s">
        <v>6</v>
      </c>
    </row>
    <row r="1356" spans="1:10" x14ac:dyDescent="0.2">
      <c r="A1356" t="s">
        <v>732</v>
      </c>
      <c r="B1356" t="s">
        <v>4</v>
      </c>
      <c r="C1356">
        <v>2003</v>
      </c>
      <c r="D1356" t="s">
        <v>733</v>
      </c>
      <c r="E1356" s="2">
        <v>3.6826937490132732</v>
      </c>
      <c r="F1356" s="2">
        <v>2.7358657469928236</v>
      </c>
      <c r="G1356" s="2">
        <v>0.94682800202044959</v>
      </c>
      <c r="H1356" t="s">
        <v>6</v>
      </c>
      <c r="I1356" t="s">
        <v>6</v>
      </c>
      <c r="J1356" t="s">
        <v>6</v>
      </c>
    </row>
    <row r="1357" spans="1:10" x14ac:dyDescent="0.2">
      <c r="A1357" t="s">
        <v>732</v>
      </c>
      <c r="B1357" t="s">
        <v>4</v>
      </c>
      <c r="C1357">
        <v>2011</v>
      </c>
      <c r="D1357" t="s">
        <v>503</v>
      </c>
      <c r="E1357" s="2">
        <v>-12.756965421968649</v>
      </c>
      <c r="F1357" s="2">
        <v>-10.052839066891886</v>
      </c>
      <c r="G1357" s="2">
        <v>-2.7041263550767631</v>
      </c>
      <c r="H1357">
        <v>-7.4</v>
      </c>
      <c r="I1357">
        <v>-4.7</v>
      </c>
      <c r="J1357">
        <v>-12.1</v>
      </c>
    </row>
    <row r="1358" spans="1:10" x14ac:dyDescent="0.2">
      <c r="A1358" t="s">
        <v>732</v>
      </c>
      <c r="B1358" t="s">
        <v>4</v>
      </c>
      <c r="C1358">
        <v>2012</v>
      </c>
      <c r="D1358" t="s">
        <v>179</v>
      </c>
      <c r="E1358" s="2">
        <v>-2.0343510676970014</v>
      </c>
      <c r="F1358" s="2">
        <v>-0.62839128879626083</v>
      </c>
      <c r="G1358" s="2">
        <v>-1.4059597789007405</v>
      </c>
      <c r="H1358">
        <v>-0.5</v>
      </c>
      <c r="I1358">
        <v>-0.6</v>
      </c>
      <c r="J1358">
        <v>-1.1000000000000001</v>
      </c>
    </row>
    <row r="1359" spans="1:10" x14ac:dyDescent="0.2">
      <c r="A1359" t="s">
        <v>732</v>
      </c>
      <c r="B1359" t="s">
        <v>4</v>
      </c>
      <c r="C1359">
        <v>2013</v>
      </c>
      <c r="D1359" t="s">
        <v>179</v>
      </c>
      <c r="E1359" s="2">
        <v>-2.2087274437318563</v>
      </c>
      <c r="F1359" s="2">
        <v>-2.1118597460781743</v>
      </c>
      <c r="G1359" s="2">
        <v>-9.6867697653681972E-2</v>
      </c>
      <c r="H1359">
        <v>-1.7</v>
      </c>
      <c r="I1359">
        <v>0.7</v>
      </c>
      <c r="J1359">
        <v>-1</v>
      </c>
    </row>
    <row r="1360" spans="1:10" x14ac:dyDescent="0.2">
      <c r="A1360" t="s">
        <v>732</v>
      </c>
      <c r="B1360" t="s">
        <v>4</v>
      </c>
      <c r="C1360">
        <v>2015</v>
      </c>
      <c r="D1360" t="s">
        <v>699</v>
      </c>
      <c r="E1360" s="2">
        <v>-1.2126048139504979</v>
      </c>
      <c r="F1360" s="2">
        <v>2.6619582856294466</v>
      </c>
      <c r="G1360" s="2">
        <v>-3.8745630995799445</v>
      </c>
      <c r="H1360">
        <v>2.2999999999999998</v>
      </c>
      <c r="I1360">
        <v>-3.5</v>
      </c>
      <c r="J1360">
        <v>-1.3</v>
      </c>
    </row>
    <row r="1361" spans="1:10" x14ac:dyDescent="0.2">
      <c r="A1361" t="s">
        <v>732</v>
      </c>
      <c r="B1361" t="s">
        <v>4</v>
      </c>
      <c r="C1361">
        <v>2007</v>
      </c>
      <c r="D1361" t="s">
        <v>415</v>
      </c>
      <c r="E1361" s="2">
        <v>1.6191245788133672</v>
      </c>
      <c r="F1361" s="2">
        <v>-0.21114380648992981</v>
      </c>
      <c r="G1361" s="2">
        <v>1.8302683853032971</v>
      </c>
      <c r="H1361" t="s">
        <v>6</v>
      </c>
      <c r="I1361" t="s">
        <v>6</v>
      </c>
      <c r="J1361" t="s">
        <v>6</v>
      </c>
    </row>
    <row r="1362" spans="1:10" x14ac:dyDescent="0.2">
      <c r="A1362" t="s">
        <v>732</v>
      </c>
      <c r="B1362" t="s">
        <v>4</v>
      </c>
      <c r="C1362">
        <v>2008</v>
      </c>
      <c r="D1362" t="s">
        <v>415</v>
      </c>
      <c r="E1362" s="2">
        <v>2.8815792296511411</v>
      </c>
      <c r="F1362" s="2">
        <v>-0.45742211595931437</v>
      </c>
      <c r="G1362" s="2">
        <v>3.3390013456104555</v>
      </c>
      <c r="H1362" t="s">
        <v>6</v>
      </c>
      <c r="I1362" t="s">
        <v>6</v>
      </c>
      <c r="J1362" t="s">
        <v>6</v>
      </c>
    </row>
    <row r="1363" spans="1:10" x14ac:dyDescent="0.2">
      <c r="A1363" t="s">
        <v>732</v>
      </c>
      <c r="B1363" t="s">
        <v>4</v>
      </c>
      <c r="C1363">
        <v>2009</v>
      </c>
      <c r="D1363" t="s">
        <v>415</v>
      </c>
      <c r="E1363" s="2">
        <v>2.0437086897855403</v>
      </c>
      <c r="F1363" s="2">
        <v>-2.1879025734502333</v>
      </c>
      <c r="G1363" s="2">
        <v>4.2316112632357736</v>
      </c>
      <c r="H1363" t="s">
        <v>6</v>
      </c>
      <c r="I1363" t="s">
        <v>6</v>
      </c>
      <c r="J1363" t="s">
        <v>6</v>
      </c>
    </row>
    <row r="1364" spans="1:10" x14ac:dyDescent="0.2">
      <c r="A1364" t="s">
        <v>732</v>
      </c>
      <c r="B1364" t="s">
        <v>4</v>
      </c>
      <c r="C1364">
        <v>2010</v>
      </c>
      <c r="D1364" t="s">
        <v>415</v>
      </c>
      <c r="E1364" s="2">
        <v>3.8486954037905718</v>
      </c>
      <c r="F1364" s="2">
        <v>0.20674759754835392</v>
      </c>
      <c r="G1364" s="2">
        <v>3.6419478062422179</v>
      </c>
      <c r="H1364" t="s">
        <v>6</v>
      </c>
      <c r="I1364" t="s">
        <v>6</v>
      </c>
      <c r="J1364" t="s">
        <v>6</v>
      </c>
    </row>
    <row r="1365" spans="1:10" x14ac:dyDescent="0.2">
      <c r="A1365" t="s">
        <v>4575</v>
      </c>
      <c r="B1365" t="s">
        <v>4</v>
      </c>
      <c r="C1365">
        <v>2009</v>
      </c>
      <c r="D1365" t="s">
        <v>271</v>
      </c>
      <c r="E1365" s="2">
        <v>0.88238042970365305</v>
      </c>
      <c r="F1365" s="2">
        <v>-1.6099272991323237</v>
      </c>
      <c r="G1365" s="2">
        <v>2.4923077288359767</v>
      </c>
      <c r="H1365" t="s">
        <v>6</v>
      </c>
      <c r="I1365" t="s">
        <v>6</v>
      </c>
      <c r="J1365" t="s">
        <v>6</v>
      </c>
    </row>
    <row r="1366" spans="1:10" x14ac:dyDescent="0.2">
      <c r="A1366" t="s">
        <v>4575</v>
      </c>
      <c r="B1366" t="s">
        <v>4</v>
      </c>
      <c r="C1366">
        <v>2010</v>
      </c>
      <c r="D1366" t="s">
        <v>271</v>
      </c>
      <c r="E1366" s="2">
        <v>2.608997981268613</v>
      </c>
      <c r="F1366" s="2">
        <v>0.28117812237206463</v>
      </c>
      <c r="G1366" s="2">
        <v>2.3278198588965484</v>
      </c>
      <c r="H1366" t="s">
        <v>6</v>
      </c>
      <c r="I1366" t="s">
        <v>6</v>
      </c>
      <c r="J1366" t="s">
        <v>6</v>
      </c>
    </row>
    <row r="1367" spans="1:10" x14ac:dyDescent="0.2">
      <c r="A1367" t="s">
        <v>4575</v>
      </c>
      <c r="B1367" t="s">
        <v>4</v>
      </c>
      <c r="C1367">
        <v>2011</v>
      </c>
      <c r="D1367" t="s">
        <v>271</v>
      </c>
      <c r="E1367" s="2">
        <v>3.1673446914902357</v>
      </c>
      <c r="F1367" s="2">
        <v>1.138641331425978</v>
      </c>
      <c r="G1367" s="2">
        <v>2.0287033600642577</v>
      </c>
      <c r="H1367">
        <v>3.2</v>
      </c>
      <c r="I1367">
        <v>2</v>
      </c>
      <c r="J1367">
        <v>5.0999999999999996</v>
      </c>
    </row>
    <row r="1368" spans="1:10" x14ac:dyDescent="0.2">
      <c r="A1368" t="s">
        <v>4575</v>
      </c>
      <c r="B1368" t="s">
        <v>4</v>
      </c>
      <c r="C1368">
        <v>2012</v>
      </c>
      <c r="D1368" t="s">
        <v>271</v>
      </c>
      <c r="E1368" s="2">
        <v>4.4265721813964127</v>
      </c>
      <c r="F1368" s="2">
        <v>2.4276092612377589</v>
      </c>
      <c r="G1368" s="2">
        <v>1.9989629201586538</v>
      </c>
      <c r="H1368">
        <v>3.5</v>
      </c>
      <c r="I1368">
        <v>1.6</v>
      </c>
      <c r="J1368">
        <v>5.0999999999999996</v>
      </c>
    </row>
    <row r="1369" spans="1:10" x14ac:dyDescent="0.2">
      <c r="A1369" t="s">
        <v>1914</v>
      </c>
      <c r="B1369" t="s">
        <v>4</v>
      </c>
      <c r="C1369">
        <v>2005</v>
      </c>
      <c r="D1369" t="s">
        <v>464</v>
      </c>
      <c r="E1369" s="2">
        <v>1.1893823726707362</v>
      </c>
      <c r="F1369" s="2">
        <v>-1.630521300447243</v>
      </c>
      <c r="G1369" s="2">
        <v>2.8199036731179792</v>
      </c>
      <c r="H1369" t="s">
        <v>6</v>
      </c>
      <c r="I1369" t="s">
        <v>6</v>
      </c>
      <c r="J1369" t="s">
        <v>6</v>
      </c>
    </row>
    <row r="1370" spans="1:10" x14ac:dyDescent="0.2">
      <c r="A1370" t="s">
        <v>1914</v>
      </c>
      <c r="B1370" t="s">
        <v>4</v>
      </c>
      <c r="C1370">
        <v>2006</v>
      </c>
      <c r="D1370" t="s">
        <v>464</v>
      </c>
      <c r="E1370" s="2">
        <v>0.81751386372406998</v>
      </c>
      <c r="F1370" s="2">
        <v>-1.9625747140458305</v>
      </c>
      <c r="G1370" s="2">
        <v>2.7800885777699005</v>
      </c>
      <c r="H1370" t="s">
        <v>6</v>
      </c>
      <c r="I1370" t="s">
        <v>6</v>
      </c>
      <c r="J1370" t="s">
        <v>6</v>
      </c>
    </row>
    <row r="1371" spans="1:10" x14ac:dyDescent="0.2">
      <c r="A1371" t="s">
        <v>1496</v>
      </c>
      <c r="B1371" t="s">
        <v>4</v>
      </c>
      <c r="C1371">
        <v>2004</v>
      </c>
      <c r="D1371" t="s">
        <v>530</v>
      </c>
      <c r="E1371" s="2">
        <v>2.056053004247536</v>
      </c>
      <c r="F1371" s="2">
        <v>-2.5466635958167672</v>
      </c>
      <c r="G1371" s="2">
        <v>4.6027166000643032</v>
      </c>
      <c r="H1371" t="s">
        <v>6</v>
      </c>
      <c r="I1371" t="s">
        <v>6</v>
      </c>
      <c r="J1371" t="s">
        <v>6</v>
      </c>
    </row>
    <row r="1372" spans="1:10" x14ac:dyDescent="0.2">
      <c r="A1372" t="s">
        <v>1496</v>
      </c>
      <c r="B1372" t="s">
        <v>4</v>
      </c>
      <c r="C1372">
        <v>2005</v>
      </c>
      <c r="D1372" t="s">
        <v>530</v>
      </c>
      <c r="E1372" s="2">
        <v>8.0752790349087888</v>
      </c>
      <c r="F1372" s="2">
        <v>-0.69321241605688222</v>
      </c>
      <c r="G1372" s="2">
        <v>8.7684914509656711</v>
      </c>
      <c r="H1372" t="s">
        <v>6</v>
      </c>
      <c r="I1372" t="s">
        <v>6</v>
      </c>
      <c r="J1372" t="s">
        <v>6</v>
      </c>
    </row>
    <row r="1373" spans="1:10" x14ac:dyDescent="0.2">
      <c r="A1373" t="s">
        <v>1496</v>
      </c>
      <c r="B1373" t="s">
        <v>4</v>
      </c>
      <c r="C1373">
        <v>2006</v>
      </c>
      <c r="D1373" t="s">
        <v>530</v>
      </c>
      <c r="E1373" s="2">
        <v>7.4469402110743639</v>
      </c>
      <c r="F1373" s="2">
        <v>1.7903454284922224</v>
      </c>
      <c r="G1373" s="2">
        <v>5.6565947825821414</v>
      </c>
      <c r="H1373" t="s">
        <v>6</v>
      </c>
      <c r="I1373" t="s">
        <v>6</v>
      </c>
      <c r="J1373" t="s">
        <v>6</v>
      </c>
    </row>
    <row r="1374" spans="1:10" x14ac:dyDescent="0.2">
      <c r="A1374" t="s">
        <v>1496</v>
      </c>
      <c r="B1374" t="s">
        <v>4</v>
      </c>
      <c r="C1374">
        <v>2007</v>
      </c>
      <c r="D1374" t="s">
        <v>530</v>
      </c>
      <c r="E1374" s="2">
        <v>6.2387988470395239</v>
      </c>
      <c r="F1374" s="2">
        <v>-0.27039823262168561</v>
      </c>
      <c r="G1374" s="2">
        <v>6.5091970796612095</v>
      </c>
      <c r="H1374" t="s">
        <v>6</v>
      </c>
      <c r="I1374" t="s">
        <v>6</v>
      </c>
      <c r="J1374" t="s">
        <v>6</v>
      </c>
    </row>
    <row r="1375" spans="1:10" x14ac:dyDescent="0.2">
      <c r="A1375" t="s">
        <v>1496</v>
      </c>
      <c r="B1375" t="s">
        <v>4</v>
      </c>
      <c r="C1375">
        <v>2008</v>
      </c>
      <c r="D1375" t="s">
        <v>530</v>
      </c>
      <c r="E1375" s="2">
        <v>6.5734871773868981</v>
      </c>
      <c r="F1375" s="2">
        <v>0.3774805691768659</v>
      </c>
      <c r="G1375" s="2">
        <v>6.1960066082100322</v>
      </c>
      <c r="H1375" t="s">
        <v>6</v>
      </c>
      <c r="I1375" t="s">
        <v>6</v>
      </c>
      <c r="J1375" t="s">
        <v>6</v>
      </c>
    </row>
    <row r="1376" spans="1:10" x14ac:dyDescent="0.2">
      <c r="A1376" t="s">
        <v>11826</v>
      </c>
      <c r="B1376" t="s">
        <v>7543</v>
      </c>
      <c r="C1376">
        <v>2017</v>
      </c>
      <c r="D1376" t="s">
        <v>363</v>
      </c>
      <c r="E1376" s="2">
        <v>2.482511981302995</v>
      </c>
      <c r="F1376" s="2">
        <v>0.3856233183897384</v>
      </c>
      <c r="G1376" s="2">
        <v>2.0968886629132566</v>
      </c>
      <c r="H1376">
        <v>0.8</v>
      </c>
      <c r="I1376">
        <v>2.1</v>
      </c>
      <c r="J1376">
        <v>2.8</v>
      </c>
    </row>
    <row r="1377" spans="1:10" x14ac:dyDescent="0.2">
      <c r="A1377" t="s">
        <v>11826</v>
      </c>
      <c r="B1377" t="s">
        <v>7543</v>
      </c>
      <c r="C1377">
        <v>2018</v>
      </c>
      <c r="D1377" t="s">
        <v>363</v>
      </c>
      <c r="E1377" s="2">
        <v>0.84810434270337565</v>
      </c>
      <c r="F1377" s="2">
        <v>1.3610307921495379</v>
      </c>
      <c r="G1377" s="2">
        <v>-0.51292644944616228</v>
      </c>
      <c r="H1377">
        <v>0.9</v>
      </c>
      <c r="I1377">
        <v>-0.5</v>
      </c>
      <c r="J1377">
        <v>0.4</v>
      </c>
    </row>
    <row r="1378" spans="1:10" x14ac:dyDescent="0.2">
      <c r="A1378" t="s">
        <v>11342</v>
      </c>
      <c r="B1378" t="s">
        <v>7543</v>
      </c>
      <c r="C1378">
        <v>2016</v>
      </c>
      <c r="D1378" t="s">
        <v>530</v>
      </c>
      <c r="E1378" s="2">
        <v>9.3111294250690868</v>
      </c>
      <c r="F1378" s="2">
        <v>6.1965706844855113</v>
      </c>
      <c r="G1378" s="2">
        <v>3.1145587405835755</v>
      </c>
      <c r="H1378">
        <v>6.9</v>
      </c>
      <c r="I1378">
        <v>3.8</v>
      </c>
      <c r="J1378">
        <v>10.7</v>
      </c>
    </row>
    <row r="1379" spans="1:10" x14ac:dyDescent="0.2">
      <c r="A1379" t="s">
        <v>11342</v>
      </c>
      <c r="B1379" t="s">
        <v>7543</v>
      </c>
      <c r="C1379">
        <v>2017</v>
      </c>
      <c r="D1379" t="s">
        <v>530</v>
      </c>
      <c r="E1379" s="2">
        <v>5.8575124980937616</v>
      </c>
      <c r="F1379" s="2">
        <v>1.8600985840201929</v>
      </c>
      <c r="G1379" s="2">
        <v>3.9974139140735687</v>
      </c>
      <c r="H1379">
        <v>2.5</v>
      </c>
      <c r="I1379">
        <v>5</v>
      </c>
      <c r="J1379">
        <v>7.6</v>
      </c>
    </row>
    <row r="1380" spans="1:10" x14ac:dyDescent="0.2">
      <c r="A1380" t="s">
        <v>11342</v>
      </c>
      <c r="B1380" t="s">
        <v>7543</v>
      </c>
      <c r="C1380">
        <v>2018</v>
      </c>
      <c r="D1380" t="s">
        <v>530</v>
      </c>
      <c r="E1380" s="2">
        <v>8.329684048961818</v>
      </c>
      <c r="F1380" s="2">
        <v>2.6165977611663749</v>
      </c>
      <c r="G1380" s="2">
        <v>5.7130862877954431</v>
      </c>
      <c r="H1380">
        <v>3</v>
      </c>
      <c r="I1380">
        <v>6.3</v>
      </c>
      <c r="J1380">
        <v>9.3000000000000007</v>
      </c>
    </row>
    <row r="1381" spans="1:10" x14ac:dyDescent="0.2">
      <c r="A1381" t="s">
        <v>6784</v>
      </c>
      <c r="B1381" t="s">
        <v>4</v>
      </c>
      <c r="C1381">
        <v>2012</v>
      </c>
      <c r="D1381" t="s">
        <v>5</v>
      </c>
      <c r="E1381" s="2">
        <v>-0.17060201413948484</v>
      </c>
      <c r="F1381" s="2">
        <v>-3.2789662752676971</v>
      </c>
      <c r="G1381" s="2">
        <v>3.1083642611282123</v>
      </c>
      <c r="H1381">
        <v>-1.8</v>
      </c>
      <c r="I1381">
        <v>2</v>
      </c>
      <c r="J1381">
        <v>0.2</v>
      </c>
    </row>
    <row r="1382" spans="1:10" x14ac:dyDescent="0.2">
      <c r="A1382" t="s">
        <v>6784</v>
      </c>
      <c r="B1382" t="s">
        <v>4</v>
      </c>
      <c r="C1382">
        <v>2013</v>
      </c>
      <c r="D1382" t="s">
        <v>5</v>
      </c>
      <c r="E1382" s="2">
        <v>-2.410367218748696</v>
      </c>
      <c r="F1382" s="2">
        <v>-1.795011590436832</v>
      </c>
      <c r="G1382" s="2">
        <v>-0.61535562831186397</v>
      </c>
      <c r="H1382">
        <v>-1.4</v>
      </c>
      <c r="I1382">
        <v>-0.1</v>
      </c>
      <c r="J1382">
        <v>-1.5</v>
      </c>
    </row>
    <row r="1383" spans="1:10" x14ac:dyDescent="0.2">
      <c r="A1383" t="s">
        <v>6784</v>
      </c>
      <c r="B1383" t="s">
        <v>4</v>
      </c>
      <c r="C1383">
        <v>2014</v>
      </c>
      <c r="D1383" t="s">
        <v>5</v>
      </c>
      <c r="E1383" s="2">
        <v>-1.0648842492848525</v>
      </c>
      <c r="F1383" s="2">
        <v>0.24270365586758569</v>
      </c>
      <c r="G1383" s="2">
        <v>-1.3075879051524382</v>
      </c>
      <c r="H1383">
        <v>0.4</v>
      </c>
      <c r="I1383">
        <v>-0.8</v>
      </c>
      <c r="J1383">
        <v>-0.4</v>
      </c>
    </row>
    <row r="1384" spans="1:10" x14ac:dyDescent="0.2">
      <c r="A1384" t="s">
        <v>6784</v>
      </c>
      <c r="B1384" t="s">
        <v>4</v>
      </c>
      <c r="C1384">
        <v>2015</v>
      </c>
      <c r="D1384" t="s">
        <v>393</v>
      </c>
      <c r="E1384" s="2">
        <v>-3.6460704375761654E-2</v>
      </c>
      <c r="F1384" s="2">
        <v>-1.6826906420491423</v>
      </c>
      <c r="G1384" s="2">
        <v>1.6462299376733807</v>
      </c>
      <c r="H1384">
        <v>-0.1</v>
      </c>
      <c r="I1384">
        <v>1.5</v>
      </c>
      <c r="J1384">
        <v>1.4</v>
      </c>
    </row>
    <row r="1385" spans="1:10" x14ac:dyDescent="0.2">
      <c r="A1385" t="s">
        <v>831</v>
      </c>
      <c r="B1385" t="s">
        <v>4</v>
      </c>
      <c r="C1385">
        <v>2003</v>
      </c>
      <c r="D1385" t="s">
        <v>699</v>
      </c>
      <c r="E1385" s="2">
        <v>-4.6394621638751836</v>
      </c>
      <c r="F1385" s="2">
        <v>-2.1162463922318473</v>
      </c>
      <c r="G1385" s="2">
        <v>-2.5232157716433363</v>
      </c>
      <c r="H1385" t="s">
        <v>6</v>
      </c>
      <c r="I1385" t="s">
        <v>6</v>
      </c>
      <c r="J1385" t="s">
        <v>6</v>
      </c>
    </row>
    <row r="1386" spans="1:10" x14ac:dyDescent="0.2">
      <c r="A1386" t="s">
        <v>831</v>
      </c>
      <c r="B1386" t="s">
        <v>4</v>
      </c>
      <c r="C1386">
        <v>2004</v>
      </c>
      <c r="D1386" t="s">
        <v>699</v>
      </c>
      <c r="E1386" s="2">
        <v>-3.4373929262322602</v>
      </c>
      <c r="F1386" s="2">
        <v>-1.1888618040833845</v>
      </c>
      <c r="G1386" s="2">
        <v>-2.2485311221488757</v>
      </c>
      <c r="H1386" t="s">
        <v>6</v>
      </c>
      <c r="I1386" t="s">
        <v>6</v>
      </c>
      <c r="J1386" t="s">
        <v>6</v>
      </c>
    </row>
    <row r="1387" spans="1:10" x14ac:dyDescent="0.2">
      <c r="A1387" t="s">
        <v>831</v>
      </c>
      <c r="B1387" t="s">
        <v>4</v>
      </c>
      <c r="C1387">
        <v>2005</v>
      </c>
      <c r="D1387" t="s">
        <v>699</v>
      </c>
      <c r="E1387" s="2">
        <v>0.39604811876659873</v>
      </c>
      <c r="F1387" s="2">
        <v>1.2059948930460305</v>
      </c>
      <c r="G1387" s="2">
        <v>-0.80994677427943174</v>
      </c>
      <c r="H1387" t="s">
        <v>6</v>
      </c>
      <c r="I1387" t="s">
        <v>6</v>
      </c>
      <c r="J1387" t="s">
        <v>6</v>
      </c>
    </row>
    <row r="1388" spans="1:10" x14ac:dyDescent="0.2">
      <c r="A1388" t="s">
        <v>831</v>
      </c>
      <c r="B1388" t="s">
        <v>4</v>
      </c>
      <c r="C1388">
        <v>2006</v>
      </c>
      <c r="D1388" t="s">
        <v>699</v>
      </c>
      <c r="E1388" s="2">
        <v>1.9803417573981781</v>
      </c>
      <c r="F1388" s="2">
        <v>2.3262568233026668</v>
      </c>
      <c r="G1388" s="2">
        <v>-0.34591506590448873</v>
      </c>
      <c r="H1388" t="s">
        <v>6</v>
      </c>
      <c r="I1388" t="s">
        <v>6</v>
      </c>
      <c r="J1388" t="s">
        <v>6</v>
      </c>
    </row>
    <row r="1389" spans="1:10" x14ac:dyDescent="0.2">
      <c r="A1389" t="s">
        <v>5693</v>
      </c>
      <c r="B1389" t="s">
        <v>4</v>
      </c>
      <c r="C1389">
        <v>2010</v>
      </c>
      <c r="D1389" t="s">
        <v>56</v>
      </c>
      <c r="E1389" s="2">
        <v>2.4474360174234304</v>
      </c>
      <c r="F1389" s="2">
        <v>-2.0027547270443593</v>
      </c>
      <c r="G1389" s="2">
        <v>4.4501907444677897</v>
      </c>
      <c r="H1389" t="s">
        <v>6</v>
      </c>
      <c r="I1389" t="s">
        <v>6</v>
      </c>
      <c r="J1389" t="s">
        <v>6</v>
      </c>
    </row>
    <row r="1390" spans="1:10" x14ac:dyDescent="0.2">
      <c r="A1390" t="s">
        <v>5693</v>
      </c>
      <c r="B1390" t="s">
        <v>4</v>
      </c>
      <c r="C1390">
        <v>2011</v>
      </c>
      <c r="D1390" t="s">
        <v>56</v>
      </c>
      <c r="E1390" s="2">
        <v>5.9727245137356553</v>
      </c>
      <c r="F1390" s="2">
        <v>2.509334560060128</v>
      </c>
      <c r="G1390" s="2">
        <v>3.4633899536755273</v>
      </c>
      <c r="H1390">
        <v>3.3</v>
      </c>
      <c r="I1390">
        <v>4</v>
      </c>
      <c r="J1390">
        <v>7.3</v>
      </c>
    </row>
    <row r="1391" spans="1:10" x14ac:dyDescent="0.2">
      <c r="A1391" t="s">
        <v>5693</v>
      </c>
      <c r="B1391" t="s">
        <v>4</v>
      </c>
      <c r="C1391">
        <v>2012</v>
      </c>
      <c r="D1391" t="s">
        <v>56</v>
      </c>
      <c r="E1391" s="2">
        <v>3.7959317823498155</v>
      </c>
      <c r="F1391" s="2">
        <v>0.82984909612780466</v>
      </c>
      <c r="G1391" s="2">
        <v>2.9660826862220109</v>
      </c>
      <c r="H1391">
        <v>1.5</v>
      </c>
      <c r="I1391">
        <v>3.2</v>
      </c>
      <c r="J1391">
        <v>4.7</v>
      </c>
    </row>
    <row r="1392" spans="1:10" x14ac:dyDescent="0.2">
      <c r="A1392" t="s">
        <v>5693</v>
      </c>
      <c r="B1392" t="s">
        <v>4</v>
      </c>
      <c r="C1392">
        <v>2013</v>
      </c>
      <c r="D1392" t="s">
        <v>56</v>
      </c>
      <c r="E1392" s="2">
        <v>4.7736109315003601</v>
      </c>
      <c r="F1392" s="2">
        <v>2.0118761787911863</v>
      </c>
      <c r="G1392" s="2">
        <v>2.7617347527091738</v>
      </c>
      <c r="H1392">
        <v>3.3</v>
      </c>
      <c r="I1392">
        <v>2.2999999999999998</v>
      </c>
      <c r="J1392">
        <v>5.7</v>
      </c>
    </row>
    <row r="1393" spans="1:10" x14ac:dyDescent="0.2">
      <c r="A1393" t="s">
        <v>2359</v>
      </c>
      <c r="B1393" t="s">
        <v>4</v>
      </c>
      <c r="C1393">
        <v>2006</v>
      </c>
      <c r="D1393" t="s">
        <v>378</v>
      </c>
      <c r="E1393" s="2">
        <v>2.8602270029980232</v>
      </c>
      <c r="F1393" s="2">
        <v>0.32181483954098411</v>
      </c>
      <c r="G1393" s="2">
        <v>2.5384121634570391</v>
      </c>
      <c r="H1393" t="s">
        <v>6</v>
      </c>
      <c r="I1393" t="s">
        <v>6</v>
      </c>
      <c r="J1393" t="s">
        <v>6</v>
      </c>
    </row>
    <row r="1394" spans="1:10" x14ac:dyDescent="0.2">
      <c r="A1394" t="s">
        <v>2359</v>
      </c>
      <c r="B1394" t="s">
        <v>4</v>
      </c>
      <c r="C1394">
        <v>2007</v>
      </c>
      <c r="D1394" t="s">
        <v>378</v>
      </c>
      <c r="E1394" s="2">
        <v>3.0361583489581552</v>
      </c>
      <c r="F1394" s="2">
        <v>0.9679615513644908</v>
      </c>
      <c r="G1394" s="2">
        <v>2.0681967975936644</v>
      </c>
      <c r="H1394" t="s">
        <v>6</v>
      </c>
      <c r="I1394" t="s">
        <v>6</v>
      </c>
      <c r="J1394" t="s">
        <v>6</v>
      </c>
    </row>
    <row r="1395" spans="1:10" x14ac:dyDescent="0.2">
      <c r="A1395" t="s">
        <v>2359</v>
      </c>
      <c r="B1395" t="s">
        <v>4</v>
      </c>
      <c r="C1395">
        <v>2008</v>
      </c>
      <c r="D1395" t="s">
        <v>378</v>
      </c>
      <c r="E1395" s="2">
        <v>3.9709861905751311</v>
      </c>
      <c r="F1395" s="2">
        <v>2.6019910619556179</v>
      </c>
      <c r="G1395" s="2">
        <v>1.3689951286195132</v>
      </c>
      <c r="H1395" t="s">
        <v>6</v>
      </c>
      <c r="I1395" t="s">
        <v>6</v>
      </c>
      <c r="J1395" t="s">
        <v>6</v>
      </c>
    </row>
    <row r="1396" spans="1:10" x14ac:dyDescent="0.2">
      <c r="A1396" t="s">
        <v>2359</v>
      </c>
      <c r="B1396" t="s">
        <v>4</v>
      </c>
      <c r="C1396">
        <v>2009</v>
      </c>
      <c r="D1396" t="s">
        <v>378</v>
      </c>
      <c r="E1396" s="2">
        <v>0.4851656788020442</v>
      </c>
      <c r="F1396" s="2">
        <v>-0.87345068109575053</v>
      </c>
      <c r="G1396" s="2">
        <v>1.3586163598977947</v>
      </c>
      <c r="H1396" t="s">
        <v>6</v>
      </c>
      <c r="I1396" t="s">
        <v>6</v>
      </c>
      <c r="J1396" t="s">
        <v>6</v>
      </c>
    </row>
    <row r="1397" spans="1:10" x14ac:dyDescent="0.2">
      <c r="A1397" t="s">
        <v>2359</v>
      </c>
      <c r="B1397" t="s">
        <v>4</v>
      </c>
      <c r="C1397">
        <v>2010</v>
      </c>
      <c r="D1397" t="s">
        <v>378</v>
      </c>
      <c r="E1397" s="2">
        <v>6.1869790275408469</v>
      </c>
      <c r="F1397" s="2">
        <v>1.8395033801559961</v>
      </c>
      <c r="G1397" s="2">
        <v>4.3474756473848508</v>
      </c>
      <c r="H1397" t="s">
        <v>6</v>
      </c>
      <c r="I1397" t="s">
        <v>6</v>
      </c>
      <c r="J1397" t="s">
        <v>6</v>
      </c>
    </row>
    <row r="1398" spans="1:10" x14ac:dyDescent="0.2">
      <c r="A1398" t="s">
        <v>11364</v>
      </c>
      <c r="B1398" t="s">
        <v>7543</v>
      </c>
      <c r="C1398">
        <v>2016</v>
      </c>
      <c r="D1398" t="s">
        <v>130</v>
      </c>
      <c r="E1398" s="2">
        <v>-1.7911501379083559</v>
      </c>
      <c r="F1398" s="2">
        <v>-0.79395401088489503</v>
      </c>
      <c r="G1398" s="2">
        <v>-0.99719612702346083</v>
      </c>
      <c r="H1398">
        <v>1.1000000000000001</v>
      </c>
      <c r="I1398">
        <v>-1.5</v>
      </c>
      <c r="J1398">
        <v>-0.4</v>
      </c>
    </row>
    <row r="1399" spans="1:10" x14ac:dyDescent="0.2">
      <c r="A1399" t="s">
        <v>11364</v>
      </c>
      <c r="B1399" t="s">
        <v>7543</v>
      </c>
      <c r="C1399">
        <v>2017</v>
      </c>
      <c r="D1399" t="s">
        <v>130</v>
      </c>
      <c r="E1399" s="2">
        <v>3.61121328802066</v>
      </c>
      <c r="F1399" s="2">
        <v>3.9828297900426177</v>
      </c>
      <c r="G1399" s="2">
        <v>-0.37161650202195773</v>
      </c>
      <c r="H1399">
        <v>6.2</v>
      </c>
      <c r="I1399">
        <v>-1.9</v>
      </c>
      <c r="J1399">
        <v>4.3</v>
      </c>
    </row>
    <row r="1400" spans="1:10" x14ac:dyDescent="0.2">
      <c r="A1400" t="s">
        <v>11364</v>
      </c>
      <c r="B1400" t="s">
        <v>7543</v>
      </c>
      <c r="C1400">
        <v>2018</v>
      </c>
      <c r="D1400" t="s">
        <v>130</v>
      </c>
      <c r="E1400" s="2">
        <v>4.3577257070613964</v>
      </c>
      <c r="F1400" s="2">
        <v>6.5938451734295587</v>
      </c>
      <c r="G1400" s="2">
        <v>-2.2361194663681623</v>
      </c>
      <c r="H1400">
        <v>8</v>
      </c>
      <c r="I1400">
        <v>-2.5</v>
      </c>
      <c r="J1400">
        <v>5.5</v>
      </c>
    </row>
    <row r="1401" spans="1:10" x14ac:dyDescent="0.2">
      <c r="A1401" t="s">
        <v>3716</v>
      </c>
      <c r="B1401" t="s">
        <v>4</v>
      </c>
      <c r="C1401">
        <v>2008</v>
      </c>
      <c r="D1401" t="s">
        <v>171</v>
      </c>
      <c r="E1401" s="2">
        <v>1.9220131489915824</v>
      </c>
      <c r="F1401" s="2">
        <v>-4.0708220814183251</v>
      </c>
      <c r="G1401" s="2">
        <v>5.9928352304099075</v>
      </c>
      <c r="H1401" t="s">
        <v>6</v>
      </c>
      <c r="I1401" t="s">
        <v>6</v>
      </c>
      <c r="J1401" t="s">
        <v>6</v>
      </c>
    </row>
    <row r="1402" spans="1:10" x14ac:dyDescent="0.2">
      <c r="A1402" t="s">
        <v>3716</v>
      </c>
      <c r="B1402" t="s">
        <v>4</v>
      </c>
      <c r="C1402">
        <v>2009</v>
      </c>
      <c r="D1402" t="s">
        <v>171</v>
      </c>
      <c r="E1402" s="2">
        <v>6.5636348258399284</v>
      </c>
      <c r="F1402" s="2">
        <v>-0.19096053951827585</v>
      </c>
      <c r="G1402" s="2">
        <v>6.7545953653582043</v>
      </c>
      <c r="H1402" t="s">
        <v>6</v>
      </c>
      <c r="I1402" t="s">
        <v>6</v>
      </c>
      <c r="J1402" t="s">
        <v>6</v>
      </c>
    </row>
    <row r="1403" spans="1:10" x14ac:dyDescent="0.2">
      <c r="A1403" t="s">
        <v>3716</v>
      </c>
      <c r="B1403" t="s">
        <v>4</v>
      </c>
      <c r="C1403">
        <v>2010</v>
      </c>
      <c r="D1403" t="s">
        <v>171</v>
      </c>
      <c r="E1403" s="2">
        <v>-1.5466991570852517E-2</v>
      </c>
      <c r="F1403" s="2">
        <v>-7.1327668736674195</v>
      </c>
      <c r="G1403" s="2">
        <v>7.1172998820965674</v>
      </c>
      <c r="H1403" t="s">
        <v>6</v>
      </c>
      <c r="I1403" t="s">
        <v>6</v>
      </c>
      <c r="J1403" t="s">
        <v>6</v>
      </c>
    </row>
    <row r="1404" spans="1:10" x14ac:dyDescent="0.2">
      <c r="A1404" t="s">
        <v>3716</v>
      </c>
      <c r="B1404" t="s">
        <v>4</v>
      </c>
      <c r="C1404">
        <v>2011</v>
      </c>
      <c r="D1404" t="s">
        <v>171</v>
      </c>
      <c r="E1404" s="2">
        <v>2.2609649222890065</v>
      </c>
      <c r="F1404" s="2">
        <v>0.31551513005654552</v>
      </c>
      <c r="G1404" s="2">
        <v>1.945449792232461</v>
      </c>
      <c r="H1404">
        <v>0.7</v>
      </c>
      <c r="I1404">
        <v>2</v>
      </c>
      <c r="J1404">
        <v>2.7</v>
      </c>
    </row>
    <row r="1405" spans="1:10" x14ac:dyDescent="0.2">
      <c r="A1405" t="s">
        <v>870</v>
      </c>
      <c r="B1405" t="s">
        <v>4</v>
      </c>
      <c r="C1405">
        <v>2003</v>
      </c>
      <c r="D1405" t="s">
        <v>187</v>
      </c>
      <c r="E1405" s="2">
        <v>4.0509764355231601</v>
      </c>
      <c r="F1405" s="2">
        <v>-1.089305952141097</v>
      </c>
      <c r="G1405" s="2">
        <v>5.1402823876642572</v>
      </c>
      <c r="H1405" t="s">
        <v>6</v>
      </c>
      <c r="I1405" t="s">
        <v>6</v>
      </c>
      <c r="J1405" t="s">
        <v>6</v>
      </c>
    </row>
    <row r="1406" spans="1:10" x14ac:dyDescent="0.2">
      <c r="A1406" t="s">
        <v>870</v>
      </c>
      <c r="B1406" t="s">
        <v>4</v>
      </c>
      <c r="C1406">
        <v>2004</v>
      </c>
      <c r="D1406" t="s">
        <v>187</v>
      </c>
      <c r="E1406" s="2">
        <v>7.6335576879606277</v>
      </c>
      <c r="F1406" s="2">
        <v>8.6776811611762206E-2</v>
      </c>
      <c r="G1406" s="2">
        <v>7.5467808763488655</v>
      </c>
      <c r="H1406" t="s">
        <v>6</v>
      </c>
      <c r="I1406" t="s">
        <v>6</v>
      </c>
      <c r="J1406" t="s">
        <v>6</v>
      </c>
    </row>
    <row r="1407" spans="1:10" x14ac:dyDescent="0.2">
      <c r="A1407" t="s">
        <v>870</v>
      </c>
      <c r="B1407" t="s">
        <v>4</v>
      </c>
      <c r="C1407">
        <v>2005</v>
      </c>
      <c r="D1407" t="s">
        <v>187</v>
      </c>
      <c r="E1407" s="2">
        <v>5.9745478041921114</v>
      </c>
      <c r="F1407" s="2">
        <v>-0.72370426864525506</v>
      </c>
      <c r="G1407" s="2">
        <v>6.6982520728373665</v>
      </c>
      <c r="H1407" t="s">
        <v>6</v>
      </c>
      <c r="I1407" t="s">
        <v>6</v>
      </c>
      <c r="J1407" t="s">
        <v>6</v>
      </c>
    </row>
    <row r="1408" spans="1:10" x14ac:dyDescent="0.2">
      <c r="A1408" t="s">
        <v>4699</v>
      </c>
      <c r="B1408" t="s">
        <v>4</v>
      </c>
      <c r="C1408">
        <v>2009</v>
      </c>
      <c r="D1408" t="s">
        <v>1449</v>
      </c>
      <c r="E1408" s="2">
        <v>-4.1665723015230354</v>
      </c>
      <c r="F1408" s="2">
        <v>-1.633397002982842</v>
      </c>
      <c r="G1408" s="2">
        <v>-2.5331752985401934</v>
      </c>
      <c r="H1408" t="s">
        <v>6</v>
      </c>
      <c r="I1408" t="s">
        <v>6</v>
      </c>
      <c r="J1408" t="s">
        <v>6</v>
      </c>
    </row>
    <row r="1409" spans="1:10" x14ac:dyDescent="0.2">
      <c r="A1409" t="s">
        <v>4699</v>
      </c>
      <c r="B1409" t="s">
        <v>4</v>
      </c>
      <c r="C1409">
        <v>2010</v>
      </c>
      <c r="D1409" t="s">
        <v>1449</v>
      </c>
      <c r="E1409" s="2">
        <v>-8.9906077060236456E-2</v>
      </c>
      <c r="F1409" s="2">
        <v>0.19009843639103785</v>
      </c>
      <c r="G1409" s="2">
        <v>-0.28000451345127431</v>
      </c>
      <c r="H1409" t="s">
        <v>6</v>
      </c>
      <c r="I1409" t="s">
        <v>6</v>
      </c>
      <c r="J1409" t="s">
        <v>6</v>
      </c>
    </row>
    <row r="1410" spans="1:10" x14ac:dyDescent="0.2">
      <c r="A1410" t="s">
        <v>4699</v>
      </c>
      <c r="B1410" t="s">
        <v>4</v>
      </c>
      <c r="C1410">
        <v>2011</v>
      </c>
      <c r="D1410" t="s">
        <v>1449</v>
      </c>
      <c r="E1410" s="2">
        <v>-0.41569428234795325</v>
      </c>
      <c r="F1410" s="2">
        <v>0.74264929887315034</v>
      </c>
      <c r="G1410" s="2">
        <v>-1.1583435812211036</v>
      </c>
      <c r="H1410">
        <v>1.1000000000000001</v>
      </c>
      <c r="I1410">
        <v>-1.5</v>
      </c>
      <c r="J1410">
        <v>-0.4</v>
      </c>
    </row>
    <row r="1411" spans="1:10" x14ac:dyDescent="0.2">
      <c r="A1411" t="s">
        <v>4699</v>
      </c>
      <c r="B1411" t="s">
        <v>4</v>
      </c>
      <c r="C1411">
        <v>2012</v>
      </c>
      <c r="D1411" t="s">
        <v>1449</v>
      </c>
      <c r="E1411" s="2">
        <v>4.4879468773682447</v>
      </c>
      <c r="F1411" s="2">
        <v>3.7086778549672772</v>
      </c>
      <c r="G1411" s="2">
        <v>0.77926902240096751</v>
      </c>
      <c r="H1411">
        <v>4.5</v>
      </c>
      <c r="I1411">
        <v>-0.2</v>
      </c>
      <c r="J1411">
        <v>4.3</v>
      </c>
    </row>
    <row r="1412" spans="1:10" x14ac:dyDescent="0.2">
      <c r="A1412" t="s">
        <v>1968</v>
      </c>
      <c r="B1412" t="s">
        <v>10</v>
      </c>
      <c r="C1412">
        <v>2005</v>
      </c>
      <c r="D1412" t="s">
        <v>187</v>
      </c>
      <c r="E1412" s="2">
        <v>4.177356619738358</v>
      </c>
      <c r="F1412" s="2">
        <v>2.8045634625455165</v>
      </c>
      <c r="G1412" s="2">
        <v>1.3727931571928416</v>
      </c>
      <c r="H1412" t="s">
        <v>6</v>
      </c>
      <c r="I1412" t="s">
        <v>6</v>
      </c>
      <c r="J1412" t="s">
        <v>6</v>
      </c>
    </row>
    <row r="1413" spans="1:10" x14ac:dyDescent="0.2">
      <c r="A1413" t="s">
        <v>1968</v>
      </c>
      <c r="B1413" t="s">
        <v>10</v>
      </c>
      <c r="C1413">
        <v>2006</v>
      </c>
      <c r="D1413" t="s">
        <v>187</v>
      </c>
      <c r="E1413" s="2">
        <v>4.1197061169692253</v>
      </c>
      <c r="F1413" s="2">
        <v>3.6962081041221806</v>
      </c>
      <c r="G1413" s="2">
        <v>0.42349801284704469</v>
      </c>
      <c r="H1413" t="s">
        <v>6</v>
      </c>
      <c r="I1413" t="s">
        <v>6</v>
      </c>
      <c r="J1413" t="s">
        <v>6</v>
      </c>
    </row>
    <row r="1414" spans="1:10" x14ac:dyDescent="0.2">
      <c r="A1414" t="s">
        <v>1968</v>
      </c>
      <c r="B1414" t="s">
        <v>10</v>
      </c>
      <c r="C1414">
        <v>2007</v>
      </c>
      <c r="D1414" t="s">
        <v>187</v>
      </c>
      <c r="E1414" s="2">
        <v>4.0199497945426792</v>
      </c>
      <c r="F1414" s="2">
        <v>5.1294773543949361</v>
      </c>
      <c r="G1414" s="2">
        <v>-1.1095275598522569</v>
      </c>
      <c r="H1414" t="s">
        <v>6</v>
      </c>
      <c r="I1414" t="s">
        <v>6</v>
      </c>
      <c r="J1414" t="s">
        <v>6</v>
      </c>
    </row>
    <row r="1415" spans="1:10" x14ac:dyDescent="0.2">
      <c r="A1415" t="s">
        <v>1968</v>
      </c>
      <c r="B1415" t="s">
        <v>10</v>
      </c>
      <c r="C1415">
        <v>2008</v>
      </c>
      <c r="D1415" t="s">
        <v>187</v>
      </c>
      <c r="E1415" s="2">
        <v>6.1518694292030185</v>
      </c>
      <c r="F1415" s="2">
        <v>5.9938970466103543</v>
      </c>
      <c r="G1415" s="2">
        <v>0.15797238259266422</v>
      </c>
      <c r="H1415" t="s">
        <v>6</v>
      </c>
      <c r="I1415" t="s">
        <v>6</v>
      </c>
      <c r="J1415" t="s">
        <v>6</v>
      </c>
    </row>
    <row r="1416" spans="1:10" x14ac:dyDescent="0.2">
      <c r="A1416" t="s">
        <v>9158</v>
      </c>
      <c r="B1416" t="s">
        <v>4</v>
      </c>
      <c r="C1416">
        <v>2013</v>
      </c>
      <c r="D1416" t="s">
        <v>329</v>
      </c>
      <c r="E1416" s="2">
        <v>-1.2103394331120763</v>
      </c>
      <c r="F1416" s="2">
        <v>-6.4268173086196088</v>
      </c>
      <c r="G1416" s="2">
        <v>5.2164778755075325</v>
      </c>
      <c r="H1416">
        <v>-5.3</v>
      </c>
      <c r="I1416">
        <v>3.6</v>
      </c>
      <c r="J1416">
        <v>-1.7</v>
      </c>
    </row>
    <row r="1417" spans="1:10" x14ac:dyDescent="0.2">
      <c r="A1417" t="s">
        <v>9158</v>
      </c>
      <c r="B1417" t="s">
        <v>4</v>
      </c>
      <c r="C1417">
        <v>2014</v>
      </c>
      <c r="D1417" t="s">
        <v>329</v>
      </c>
      <c r="E1417" s="2">
        <v>-4.1644862976649089</v>
      </c>
      <c r="F1417" s="2">
        <v>-5.3609447969997648</v>
      </c>
      <c r="G1417" s="2">
        <v>1.1964584993348559</v>
      </c>
      <c r="H1417">
        <v>-6</v>
      </c>
      <c r="I1417">
        <v>0.4</v>
      </c>
      <c r="J1417">
        <v>-5.5</v>
      </c>
    </row>
    <row r="1418" spans="1:10" x14ac:dyDescent="0.2">
      <c r="A1418" t="s">
        <v>9158</v>
      </c>
      <c r="B1418" t="s">
        <v>4</v>
      </c>
      <c r="C1418">
        <v>2015</v>
      </c>
      <c r="D1418" t="s">
        <v>329</v>
      </c>
      <c r="E1418" s="2">
        <v>-3.046490339165544</v>
      </c>
      <c r="F1418" s="2">
        <v>-4.1849718743310902</v>
      </c>
      <c r="G1418" s="2">
        <v>1.1384815351655462</v>
      </c>
      <c r="H1418">
        <v>-2.4</v>
      </c>
      <c r="I1418">
        <v>0.8</v>
      </c>
      <c r="J1418">
        <v>-1.6</v>
      </c>
    </row>
    <row r="1419" spans="1:10" x14ac:dyDescent="0.2">
      <c r="A1419" t="s">
        <v>9158</v>
      </c>
      <c r="B1419" t="s">
        <v>4</v>
      </c>
      <c r="C1419">
        <v>2016</v>
      </c>
      <c r="D1419" t="s">
        <v>329</v>
      </c>
      <c r="E1419" s="2">
        <v>2.5198274801016138</v>
      </c>
      <c r="F1419" s="2">
        <v>-0.58386651522777289</v>
      </c>
      <c r="G1419" s="2">
        <v>3.1036939953293867</v>
      </c>
      <c r="H1419">
        <v>-0.9</v>
      </c>
      <c r="I1419">
        <v>2.5</v>
      </c>
      <c r="J1419">
        <v>1.5</v>
      </c>
    </row>
    <row r="1420" spans="1:10" x14ac:dyDescent="0.2">
      <c r="A1420" t="s">
        <v>924</v>
      </c>
      <c r="B1420" t="s">
        <v>4</v>
      </c>
      <c r="C1420">
        <v>2003</v>
      </c>
      <c r="D1420" t="s">
        <v>305</v>
      </c>
      <c r="E1420" s="2">
        <v>2.4385126177774277</v>
      </c>
      <c r="F1420" s="2">
        <v>0.34038164553759653</v>
      </c>
      <c r="G1420" s="2">
        <v>2.0981309722398311</v>
      </c>
      <c r="H1420" t="s">
        <v>6</v>
      </c>
      <c r="I1420" t="s">
        <v>6</v>
      </c>
      <c r="J1420" t="s">
        <v>6</v>
      </c>
    </row>
    <row r="1421" spans="1:10" x14ac:dyDescent="0.2">
      <c r="A1421" t="s">
        <v>924</v>
      </c>
      <c r="B1421" t="s">
        <v>4</v>
      </c>
      <c r="C1421">
        <v>2004</v>
      </c>
      <c r="D1421" t="s">
        <v>305</v>
      </c>
      <c r="E1421" s="2">
        <v>5.1812977960369153</v>
      </c>
      <c r="F1421" s="2">
        <v>1.7134582271629721</v>
      </c>
      <c r="G1421" s="2">
        <v>3.4678395688739432</v>
      </c>
      <c r="H1421" t="s">
        <v>6</v>
      </c>
      <c r="I1421" t="s">
        <v>6</v>
      </c>
      <c r="J1421" t="s">
        <v>6</v>
      </c>
    </row>
    <row r="1422" spans="1:10" x14ac:dyDescent="0.2">
      <c r="A1422" t="s">
        <v>924</v>
      </c>
      <c r="B1422" t="s">
        <v>4</v>
      </c>
      <c r="C1422">
        <v>2011</v>
      </c>
      <c r="D1422" t="s">
        <v>105</v>
      </c>
      <c r="E1422" s="2">
        <v>-1.8276965135041037</v>
      </c>
      <c r="F1422" s="2">
        <v>-2.8371748479411076</v>
      </c>
      <c r="G1422" s="2">
        <v>1.009478334437004</v>
      </c>
      <c r="H1422">
        <v>-2.4</v>
      </c>
      <c r="I1422">
        <v>0.4</v>
      </c>
      <c r="J1422">
        <v>-2</v>
      </c>
    </row>
    <row r="1423" spans="1:10" x14ac:dyDescent="0.2">
      <c r="A1423" t="s">
        <v>924</v>
      </c>
      <c r="B1423" t="s">
        <v>4</v>
      </c>
      <c r="C1423">
        <v>2012</v>
      </c>
      <c r="D1423" t="s">
        <v>105</v>
      </c>
      <c r="E1423" s="2">
        <v>0.38157600658397506</v>
      </c>
      <c r="F1423" s="2">
        <v>0.57006722738416293</v>
      </c>
      <c r="G1423" s="2">
        <v>-0.18849122080018788</v>
      </c>
      <c r="H1423">
        <v>1.4</v>
      </c>
      <c r="I1423">
        <v>-1.4</v>
      </c>
      <c r="J1423">
        <v>0</v>
      </c>
    </row>
    <row r="1424" spans="1:10" x14ac:dyDescent="0.2">
      <c r="A1424" t="s">
        <v>924</v>
      </c>
      <c r="B1424" t="s">
        <v>4</v>
      </c>
      <c r="C1424">
        <v>2013</v>
      </c>
      <c r="D1424" t="s">
        <v>105</v>
      </c>
      <c r="E1424" s="2">
        <v>-8.5908917930200168E-2</v>
      </c>
      <c r="F1424" s="2">
        <v>-0.75404002381612667</v>
      </c>
      <c r="G1424" s="2">
        <v>0.6681311058859265</v>
      </c>
      <c r="H1424">
        <v>-0.2</v>
      </c>
      <c r="I1424">
        <v>-0.4</v>
      </c>
      <c r="J1424">
        <v>-0.6</v>
      </c>
    </row>
    <row r="1425" spans="1:10" x14ac:dyDescent="0.2">
      <c r="A1425" t="s">
        <v>924</v>
      </c>
      <c r="B1425" t="s">
        <v>4</v>
      </c>
      <c r="C1425">
        <v>2014</v>
      </c>
      <c r="D1425" t="s">
        <v>105</v>
      </c>
      <c r="E1425" s="2">
        <v>1.0973668178027474E-2</v>
      </c>
      <c r="F1425" s="2">
        <v>2.5091496254435048</v>
      </c>
      <c r="G1425" s="2">
        <v>-2.4981759572654774</v>
      </c>
      <c r="H1425">
        <v>2.8</v>
      </c>
      <c r="I1425">
        <v>-3</v>
      </c>
      <c r="J1425">
        <v>-0.2</v>
      </c>
    </row>
    <row r="1426" spans="1:10" x14ac:dyDescent="0.2">
      <c r="A1426" t="s">
        <v>3780</v>
      </c>
      <c r="B1426" t="s">
        <v>4</v>
      </c>
      <c r="C1426">
        <v>2008</v>
      </c>
      <c r="D1426" t="s">
        <v>230</v>
      </c>
      <c r="E1426" s="2">
        <v>-1.0701235019583928</v>
      </c>
      <c r="F1426" s="2">
        <v>-1.887528320006612</v>
      </c>
      <c r="G1426" s="2">
        <v>0.81740481804821918</v>
      </c>
      <c r="H1426" t="s">
        <v>6</v>
      </c>
      <c r="I1426" t="s">
        <v>6</v>
      </c>
      <c r="J1426" t="s">
        <v>6</v>
      </c>
    </row>
    <row r="1427" spans="1:10" x14ac:dyDescent="0.2">
      <c r="A1427" t="s">
        <v>3780</v>
      </c>
      <c r="B1427" t="s">
        <v>4</v>
      </c>
      <c r="C1427">
        <v>2009</v>
      </c>
      <c r="D1427" t="s">
        <v>230</v>
      </c>
      <c r="E1427" s="2">
        <v>2.036639971918591</v>
      </c>
      <c r="F1427" s="2">
        <v>0.81206210556615233</v>
      </c>
      <c r="G1427" s="2">
        <v>1.2245778663524387</v>
      </c>
      <c r="H1427" t="s">
        <v>6</v>
      </c>
      <c r="I1427" t="s">
        <v>6</v>
      </c>
      <c r="J1427" t="s">
        <v>6</v>
      </c>
    </row>
    <row r="1428" spans="1:10" x14ac:dyDescent="0.2">
      <c r="A1428" t="s">
        <v>3780</v>
      </c>
      <c r="B1428" t="s">
        <v>4</v>
      </c>
      <c r="C1428">
        <v>2010</v>
      </c>
      <c r="D1428" t="s">
        <v>230</v>
      </c>
      <c r="E1428" s="2">
        <v>0.88936459310135341</v>
      </c>
      <c r="F1428" s="2">
        <v>0.3640585608540956</v>
      </c>
      <c r="G1428" s="2">
        <v>0.5253060322472578</v>
      </c>
      <c r="H1428" t="s">
        <v>6</v>
      </c>
      <c r="I1428" t="s">
        <v>6</v>
      </c>
      <c r="J1428" t="s">
        <v>6</v>
      </c>
    </row>
    <row r="1429" spans="1:10" x14ac:dyDescent="0.2">
      <c r="A1429" t="s">
        <v>3780</v>
      </c>
      <c r="B1429" t="s">
        <v>4</v>
      </c>
      <c r="C1429">
        <v>2011</v>
      </c>
      <c r="D1429" t="s">
        <v>230</v>
      </c>
      <c r="E1429" s="2">
        <v>4.4700237244216332</v>
      </c>
      <c r="F1429" s="2">
        <v>1.7711893543527211</v>
      </c>
      <c r="G1429" s="2">
        <v>2.6988343700689121</v>
      </c>
      <c r="H1429">
        <v>3.2</v>
      </c>
      <c r="I1429">
        <v>0.8</v>
      </c>
      <c r="J1429">
        <v>4</v>
      </c>
    </row>
    <row r="1430" spans="1:10" x14ac:dyDescent="0.2">
      <c r="A1430" t="s">
        <v>1975</v>
      </c>
      <c r="B1430" t="s">
        <v>66</v>
      </c>
      <c r="C1430">
        <v>2006</v>
      </c>
      <c r="D1430" t="s">
        <v>464</v>
      </c>
      <c r="E1430" s="2">
        <v>-4.2822779058946043</v>
      </c>
      <c r="F1430" s="2">
        <v>-2.4285206836298254</v>
      </c>
      <c r="G1430" s="2">
        <v>-1.8537572222647789</v>
      </c>
      <c r="H1430" t="s">
        <v>6</v>
      </c>
      <c r="I1430" t="s">
        <v>6</v>
      </c>
      <c r="J1430" t="s">
        <v>6</v>
      </c>
    </row>
    <row r="1431" spans="1:10" x14ac:dyDescent="0.2">
      <c r="A1431" t="s">
        <v>1975</v>
      </c>
      <c r="B1431" t="s">
        <v>66</v>
      </c>
      <c r="C1431">
        <v>2007</v>
      </c>
      <c r="D1431" t="s">
        <v>464</v>
      </c>
      <c r="E1431" s="2">
        <v>-1.9125900432143741</v>
      </c>
      <c r="F1431" s="2">
        <v>-1.8888401222121889</v>
      </c>
      <c r="G1431" s="2">
        <v>-2.3749921002185204E-2</v>
      </c>
      <c r="H1431" t="s">
        <v>6</v>
      </c>
      <c r="I1431" t="s">
        <v>6</v>
      </c>
      <c r="J1431" t="s">
        <v>6</v>
      </c>
    </row>
    <row r="1432" spans="1:10" x14ac:dyDescent="0.2">
      <c r="A1432" t="s">
        <v>1975</v>
      </c>
      <c r="B1432" t="s">
        <v>66</v>
      </c>
      <c r="C1432">
        <v>2008</v>
      </c>
      <c r="D1432" t="s">
        <v>464</v>
      </c>
      <c r="E1432" s="2">
        <v>0.87700394970971374</v>
      </c>
      <c r="F1432" s="2">
        <v>0.78870519015078955</v>
      </c>
      <c r="G1432" s="2">
        <v>8.8298759558924189E-2</v>
      </c>
      <c r="H1432" t="s">
        <v>6</v>
      </c>
      <c r="I1432" t="s">
        <v>6</v>
      </c>
      <c r="J1432" t="s">
        <v>6</v>
      </c>
    </row>
    <row r="1433" spans="1:10" x14ac:dyDescent="0.2">
      <c r="A1433" t="s">
        <v>1975</v>
      </c>
      <c r="B1433" t="s">
        <v>66</v>
      </c>
      <c r="C1433">
        <v>2009</v>
      </c>
      <c r="D1433" t="s">
        <v>464</v>
      </c>
      <c r="E1433" s="2">
        <v>-3.7579635960999518</v>
      </c>
      <c r="F1433" s="2">
        <v>-1.8245321283953793</v>
      </c>
      <c r="G1433" s="2">
        <v>-1.9334314677045725</v>
      </c>
      <c r="H1433" t="s">
        <v>6</v>
      </c>
      <c r="I1433" t="s">
        <v>6</v>
      </c>
      <c r="J1433" t="s">
        <v>6</v>
      </c>
    </row>
    <row r="1434" spans="1:10" x14ac:dyDescent="0.2">
      <c r="A1434" t="s">
        <v>8066</v>
      </c>
      <c r="B1434" t="s">
        <v>4</v>
      </c>
      <c r="C1434">
        <v>2012</v>
      </c>
      <c r="D1434" t="s">
        <v>1480</v>
      </c>
      <c r="E1434" s="2">
        <v>-4.6353608985868142</v>
      </c>
      <c r="F1434" s="2">
        <v>-3.7007443418736266</v>
      </c>
      <c r="G1434" s="2">
        <v>-0.93461655671318766</v>
      </c>
      <c r="H1434">
        <v>-2.6</v>
      </c>
      <c r="I1434">
        <v>-3.9</v>
      </c>
      <c r="J1434">
        <v>-6.4</v>
      </c>
    </row>
    <row r="1435" spans="1:10" x14ac:dyDescent="0.2">
      <c r="A1435" t="s">
        <v>8066</v>
      </c>
      <c r="B1435" t="s">
        <v>4</v>
      </c>
      <c r="C1435">
        <v>2013</v>
      </c>
      <c r="D1435" t="s">
        <v>1480</v>
      </c>
      <c r="E1435" s="2">
        <v>-5.4118083642925381</v>
      </c>
      <c r="F1435" s="2">
        <v>-3.7882743392463656</v>
      </c>
      <c r="G1435" s="2">
        <v>-1.6235340250461725</v>
      </c>
      <c r="H1435">
        <v>-3.6</v>
      </c>
      <c r="I1435">
        <v>-2.2000000000000002</v>
      </c>
      <c r="J1435">
        <v>-5.8</v>
      </c>
    </row>
    <row r="1436" spans="1:10" x14ac:dyDescent="0.2">
      <c r="A1436" t="s">
        <v>8090</v>
      </c>
      <c r="B1436" t="s">
        <v>4</v>
      </c>
      <c r="C1436">
        <v>2012</v>
      </c>
      <c r="D1436" t="s">
        <v>310</v>
      </c>
      <c r="E1436" s="2">
        <v>-7.4033109707920044</v>
      </c>
      <c r="F1436" s="2">
        <v>-5.2888086789870936</v>
      </c>
      <c r="G1436" s="2">
        <v>-2.1145022918049108</v>
      </c>
      <c r="H1436">
        <v>-5.8</v>
      </c>
      <c r="I1436">
        <v>-1.8</v>
      </c>
      <c r="J1436">
        <v>-7.6</v>
      </c>
    </row>
    <row r="1437" spans="1:10" x14ac:dyDescent="0.2">
      <c r="A1437" t="s">
        <v>8090</v>
      </c>
      <c r="B1437" t="s">
        <v>4</v>
      </c>
      <c r="C1437">
        <v>2014</v>
      </c>
      <c r="D1437" t="s">
        <v>541</v>
      </c>
      <c r="E1437" s="2">
        <v>-5.4624483117165381</v>
      </c>
      <c r="F1437" s="2">
        <v>-3.3489452722223012</v>
      </c>
      <c r="G1437" s="2">
        <v>-2.1135030394942369</v>
      </c>
      <c r="H1437">
        <v>-5.4</v>
      </c>
      <c r="I1437">
        <v>-1.3</v>
      </c>
      <c r="J1437">
        <v>-6.8</v>
      </c>
    </row>
    <row r="1438" spans="1:10" x14ac:dyDescent="0.2">
      <c r="A1438" t="s">
        <v>8090</v>
      </c>
      <c r="B1438" t="s">
        <v>4</v>
      </c>
      <c r="C1438">
        <v>2015</v>
      </c>
      <c r="D1438" t="s">
        <v>1733</v>
      </c>
      <c r="E1438" s="2">
        <v>-3.9691089347822546</v>
      </c>
      <c r="F1438" s="2">
        <v>-0.19235583247808119</v>
      </c>
      <c r="G1438" s="2">
        <v>-3.7767531023041734</v>
      </c>
      <c r="H1438">
        <v>-0.5</v>
      </c>
      <c r="I1438">
        <v>-3.7</v>
      </c>
      <c r="J1438">
        <v>-4.3</v>
      </c>
    </row>
    <row r="1439" spans="1:10" x14ac:dyDescent="0.2">
      <c r="A1439" t="s">
        <v>8090</v>
      </c>
      <c r="B1439" t="s">
        <v>4</v>
      </c>
      <c r="C1439">
        <v>2016</v>
      </c>
      <c r="D1439" t="s">
        <v>1733</v>
      </c>
      <c r="E1439" s="2">
        <v>-0.37624195021673579</v>
      </c>
      <c r="F1439" s="2">
        <v>2.2475417975885943</v>
      </c>
      <c r="G1439" s="2">
        <v>-2.6237837478053301</v>
      </c>
      <c r="H1439">
        <v>1.9</v>
      </c>
      <c r="I1439">
        <v>-2.2999999999999998</v>
      </c>
      <c r="J1439">
        <v>-0.3</v>
      </c>
    </row>
    <row r="1440" spans="1:10" x14ac:dyDescent="0.2">
      <c r="A1440" t="s">
        <v>1985</v>
      </c>
      <c r="B1440" t="s">
        <v>4</v>
      </c>
      <c r="C1440">
        <v>2005</v>
      </c>
      <c r="D1440" t="s">
        <v>1032</v>
      </c>
      <c r="E1440" s="2">
        <v>-3.0741063638403361</v>
      </c>
      <c r="F1440" s="2">
        <v>-4.2112735110139337</v>
      </c>
      <c r="G1440" s="2">
        <v>1.1371671471735976</v>
      </c>
      <c r="H1440" t="s">
        <v>6</v>
      </c>
      <c r="I1440" t="s">
        <v>6</v>
      </c>
      <c r="J1440" t="s">
        <v>6</v>
      </c>
    </row>
    <row r="1441" spans="1:10" x14ac:dyDescent="0.2">
      <c r="A1441" t="s">
        <v>1985</v>
      </c>
      <c r="B1441" t="s">
        <v>4</v>
      </c>
      <c r="C1441">
        <v>2006</v>
      </c>
      <c r="D1441" t="s">
        <v>1032</v>
      </c>
      <c r="E1441" s="2">
        <v>-3.0807377550195092</v>
      </c>
      <c r="F1441" s="2">
        <v>0.3173169539199705</v>
      </c>
      <c r="G1441" s="2">
        <v>-3.3980547089394797</v>
      </c>
      <c r="H1441" t="s">
        <v>6</v>
      </c>
      <c r="I1441" t="s">
        <v>6</v>
      </c>
      <c r="J1441" t="s">
        <v>6</v>
      </c>
    </row>
    <row r="1442" spans="1:10" x14ac:dyDescent="0.2">
      <c r="A1442" t="s">
        <v>9233</v>
      </c>
      <c r="B1442" t="s">
        <v>4</v>
      </c>
      <c r="C1442">
        <v>2013</v>
      </c>
      <c r="D1442" t="s">
        <v>42</v>
      </c>
      <c r="E1442" s="2">
        <v>-0.3472827306249342</v>
      </c>
      <c r="F1442" s="2">
        <v>-2.9247351635412175</v>
      </c>
      <c r="G1442" s="2">
        <v>2.5774524329162833</v>
      </c>
      <c r="H1442">
        <v>-1.1000000000000001</v>
      </c>
      <c r="I1442">
        <v>1.8</v>
      </c>
      <c r="J1442">
        <v>0.8</v>
      </c>
    </row>
    <row r="1443" spans="1:10" x14ac:dyDescent="0.2">
      <c r="A1443" t="s">
        <v>9233</v>
      </c>
      <c r="B1443" t="s">
        <v>4</v>
      </c>
      <c r="C1443">
        <v>2014</v>
      </c>
      <c r="D1443" t="s">
        <v>42</v>
      </c>
      <c r="E1443" s="2">
        <v>0.75693067175614814</v>
      </c>
      <c r="F1443" s="2">
        <v>-0.73820747471734016</v>
      </c>
      <c r="G1443" s="2">
        <v>1.4951381464734883</v>
      </c>
      <c r="H1443">
        <v>0.1</v>
      </c>
      <c r="I1443">
        <v>1.7</v>
      </c>
      <c r="J1443">
        <v>1.8</v>
      </c>
    </row>
    <row r="1444" spans="1:10" x14ac:dyDescent="0.2">
      <c r="A1444" t="s">
        <v>9233</v>
      </c>
      <c r="B1444" t="s">
        <v>4</v>
      </c>
      <c r="C1444">
        <v>2015</v>
      </c>
      <c r="D1444" t="s">
        <v>42</v>
      </c>
      <c r="E1444" s="2">
        <v>-0.55705790203688466</v>
      </c>
      <c r="F1444" s="2">
        <v>-1.8479216016469593</v>
      </c>
      <c r="G1444" s="2">
        <v>1.2908636996100746</v>
      </c>
      <c r="H1444">
        <v>0</v>
      </c>
      <c r="I1444">
        <v>0.5</v>
      </c>
      <c r="J1444">
        <v>0.5</v>
      </c>
    </row>
    <row r="1445" spans="1:10" x14ac:dyDescent="0.2">
      <c r="A1445" t="s">
        <v>9233</v>
      </c>
      <c r="B1445" t="s">
        <v>4</v>
      </c>
      <c r="C1445">
        <v>2016</v>
      </c>
      <c r="D1445" t="s">
        <v>42</v>
      </c>
      <c r="E1445" s="2">
        <v>1.7081109244698247</v>
      </c>
      <c r="F1445" s="2">
        <v>0.94246417517749137</v>
      </c>
      <c r="G1445" s="2">
        <v>0.76564674929233334</v>
      </c>
      <c r="H1445">
        <v>1.4</v>
      </c>
      <c r="I1445">
        <v>1</v>
      </c>
      <c r="J1445">
        <v>2.4</v>
      </c>
    </row>
    <row r="1446" spans="1:10" x14ac:dyDescent="0.2">
      <c r="A1446" t="s">
        <v>4820</v>
      </c>
      <c r="B1446" t="s">
        <v>4</v>
      </c>
      <c r="C1446">
        <v>2009</v>
      </c>
      <c r="D1446" t="s">
        <v>541</v>
      </c>
      <c r="E1446" s="2">
        <v>-3.0683265216856954</v>
      </c>
      <c r="F1446" s="2">
        <v>-1.5910876721464478</v>
      </c>
      <c r="G1446" s="2">
        <v>-1.4772388495392477</v>
      </c>
      <c r="H1446" t="s">
        <v>6</v>
      </c>
      <c r="I1446" t="s">
        <v>6</v>
      </c>
      <c r="J1446" t="s">
        <v>6</v>
      </c>
    </row>
    <row r="1447" spans="1:10" x14ac:dyDescent="0.2">
      <c r="A1447" t="s">
        <v>4820</v>
      </c>
      <c r="B1447" t="s">
        <v>4</v>
      </c>
      <c r="C1447">
        <v>2011</v>
      </c>
      <c r="D1447" t="s">
        <v>542</v>
      </c>
      <c r="E1447" s="2">
        <v>0.27399687658616223</v>
      </c>
      <c r="F1447" s="2">
        <v>1.6227465545652873</v>
      </c>
      <c r="G1447" s="2">
        <v>-1.348749677979125</v>
      </c>
      <c r="H1447">
        <v>2</v>
      </c>
      <c r="I1447">
        <v>-1.3</v>
      </c>
      <c r="J1447">
        <v>0.7</v>
      </c>
    </row>
    <row r="1448" spans="1:10" x14ac:dyDescent="0.2">
      <c r="A1448" t="s">
        <v>4820</v>
      </c>
      <c r="B1448" t="s">
        <v>4</v>
      </c>
      <c r="C1448">
        <v>2012</v>
      </c>
      <c r="D1448" t="s">
        <v>542</v>
      </c>
      <c r="E1448" s="2">
        <v>2.3174208555480087</v>
      </c>
      <c r="F1448" s="2">
        <v>3.7874004797516756</v>
      </c>
      <c r="G1448" s="2">
        <v>-1.4699796242036669</v>
      </c>
      <c r="H1448">
        <v>3.8</v>
      </c>
      <c r="I1448">
        <v>-1.8</v>
      </c>
      <c r="J1448">
        <v>2.1</v>
      </c>
    </row>
    <row r="1449" spans="1:10" x14ac:dyDescent="0.2">
      <c r="A1449" t="s">
        <v>4820</v>
      </c>
      <c r="B1449" t="s">
        <v>4</v>
      </c>
      <c r="C1449">
        <v>2013</v>
      </c>
      <c r="D1449" t="s">
        <v>542</v>
      </c>
      <c r="E1449" s="2">
        <v>2.3547702503709438</v>
      </c>
      <c r="F1449" s="2">
        <v>4.0730530686906654</v>
      </c>
      <c r="G1449" s="2">
        <v>-1.7182828183197216</v>
      </c>
      <c r="H1449">
        <v>4.5999999999999996</v>
      </c>
      <c r="I1449">
        <v>-1.7</v>
      </c>
      <c r="J1449">
        <v>2.8</v>
      </c>
    </row>
    <row r="1450" spans="1:10" x14ac:dyDescent="0.2">
      <c r="A1450" t="s">
        <v>3864</v>
      </c>
      <c r="B1450" t="s">
        <v>10</v>
      </c>
      <c r="C1450">
        <v>2008</v>
      </c>
      <c r="D1450" t="s">
        <v>53</v>
      </c>
      <c r="E1450" s="2">
        <v>2.0888612177158361</v>
      </c>
      <c r="F1450" s="2">
        <v>-0.95868917409405974</v>
      </c>
      <c r="G1450" s="2">
        <v>3.0475503918098958</v>
      </c>
      <c r="H1450" t="s">
        <v>6</v>
      </c>
      <c r="I1450" t="s">
        <v>6</v>
      </c>
      <c r="J1450" t="s">
        <v>6</v>
      </c>
    </row>
    <row r="1451" spans="1:10" x14ac:dyDescent="0.2">
      <c r="A1451" t="s">
        <v>1026</v>
      </c>
      <c r="B1451" t="s">
        <v>4</v>
      </c>
      <c r="C1451">
        <v>2003</v>
      </c>
      <c r="D1451" t="s">
        <v>638</v>
      </c>
      <c r="E1451" s="2">
        <v>3.9476915394661285</v>
      </c>
      <c r="F1451" s="2">
        <v>0.50369661128558807</v>
      </c>
      <c r="G1451" s="2">
        <v>3.4439949281805404</v>
      </c>
      <c r="H1451" t="s">
        <v>6</v>
      </c>
      <c r="I1451" t="s">
        <v>6</v>
      </c>
      <c r="J1451" t="s">
        <v>6</v>
      </c>
    </row>
    <row r="1452" spans="1:10" x14ac:dyDescent="0.2">
      <c r="A1452" t="s">
        <v>1026</v>
      </c>
      <c r="B1452" t="s">
        <v>4</v>
      </c>
      <c r="C1452">
        <v>2004</v>
      </c>
      <c r="D1452" t="s">
        <v>638</v>
      </c>
      <c r="E1452" s="2">
        <v>5.3410004175277601</v>
      </c>
      <c r="F1452" s="2">
        <v>1.2993913746092671</v>
      </c>
      <c r="G1452" s="2">
        <v>4.041609042918493</v>
      </c>
      <c r="H1452" t="s">
        <v>6</v>
      </c>
      <c r="I1452" t="s">
        <v>6</v>
      </c>
      <c r="J1452" t="s">
        <v>6</v>
      </c>
    </row>
    <row r="1453" spans="1:10" x14ac:dyDescent="0.2">
      <c r="A1453" t="s">
        <v>1026</v>
      </c>
      <c r="B1453" t="s">
        <v>4</v>
      </c>
      <c r="C1453">
        <v>2005</v>
      </c>
      <c r="D1453" t="s">
        <v>638</v>
      </c>
      <c r="E1453" s="2">
        <v>5.3406224878004505</v>
      </c>
      <c r="F1453" s="2">
        <v>2.398666118729432</v>
      </c>
      <c r="G1453" s="2">
        <v>2.9419563690710184</v>
      </c>
      <c r="H1453" t="s">
        <v>6</v>
      </c>
      <c r="I1453" t="s">
        <v>6</v>
      </c>
      <c r="J1453" t="s">
        <v>6</v>
      </c>
    </row>
    <row r="1454" spans="1:10" x14ac:dyDescent="0.2">
      <c r="A1454" t="s">
        <v>1036</v>
      </c>
      <c r="B1454" t="s">
        <v>10</v>
      </c>
      <c r="C1454">
        <v>2003</v>
      </c>
      <c r="D1454" t="s">
        <v>176</v>
      </c>
      <c r="E1454" s="2">
        <v>3.4903866866039168</v>
      </c>
      <c r="F1454" s="2">
        <v>3.6157099169144162</v>
      </c>
      <c r="G1454" s="2">
        <v>-0.12532323031049941</v>
      </c>
      <c r="H1454" t="s">
        <v>6</v>
      </c>
      <c r="I1454" t="s">
        <v>6</v>
      </c>
      <c r="J1454" t="s">
        <v>6</v>
      </c>
    </row>
    <row r="1455" spans="1:10" x14ac:dyDescent="0.2">
      <c r="A1455" t="s">
        <v>1036</v>
      </c>
      <c r="B1455" t="s">
        <v>10</v>
      </c>
      <c r="C1455">
        <v>2004</v>
      </c>
      <c r="D1455" t="s">
        <v>176</v>
      </c>
      <c r="E1455" s="2">
        <v>7.3607106497869159</v>
      </c>
      <c r="F1455" s="2">
        <v>7.2697084339904725</v>
      </c>
      <c r="G1455" s="2">
        <v>9.1002215796443409E-2</v>
      </c>
      <c r="H1455" t="s">
        <v>6</v>
      </c>
      <c r="I1455" t="s">
        <v>6</v>
      </c>
      <c r="J1455" t="s">
        <v>6</v>
      </c>
    </row>
    <row r="1456" spans="1:10" x14ac:dyDescent="0.2">
      <c r="A1456" t="s">
        <v>1036</v>
      </c>
      <c r="B1456" t="s">
        <v>10</v>
      </c>
      <c r="C1456">
        <v>2005</v>
      </c>
      <c r="D1456" t="s">
        <v>176</v>
      </c>
      <c r="E1456" s="2">
        <v>5.4099144017353815</v>
      </c>
      <c r="F1456" s="2">
        <v>6.4136281624919889</v>
      </c>
      <c r="G1456" s="2">
        <v>-1.0037137607566073</v>
      </c>
      <c r="H1456" t="s">
        <v>6</v>
      </c>
      <c r="I1456" t="s">
        <v>6</v>
      </c>
      <c r="J1456" t="s">
        <v>6</v>
      </c>
    </row>
    <row r="1457" spans="1:10" x14ac:dyDescent="0.2">
      <c r="A1457" t="s">
        <v>1627</v>
      </c>
      <c r="B1457" t="s">
        <v>4</v>
      </c>
      <c r="C1457">
        <v>2004</v>
      </c>
      <c r="D1457" t="s">
        <v>158</v>
      </c>
      <c r="E1457" s="2">
        <v>2.1331275158141594</v>
      </c>
      <c r="F1457" s="2">
        <v>0.35877270312847642</v>
      </c>
      <c r="G1457" s="2">
        <v>1.774354812685683</v>
      </c>
      <c r="H1457" t="s">
        <v>6</v>
      </c>
      <c r="I1457" t="s">
        <v>6</v>
      </c>
      <c r="J1457" t="s">
        <v>6</v>
      </c>
    </row>
    <row r="1458" spans="1:10" x14ac:dyDescent="0.2">
      <c r="A1458" t="s">
        <v>1627</v>
      </c>
      <c r="B1458" t="s">
        <v>4</v>
      </c>
      <c r="C1458">
        <v>2005</v>
      </c>
      <c r="D1458" t="s">
        <v>158</v>
      </c>
      <c r="E1458" s="2">
        <v>1.76955734715404</v>
      </c>
      <c r="F1458" s="2">
        <v>1.1478696364371772</v>
      </c>
      <c r="G1458" s="2">
        <v>0.6216877107168628</v>
      </c>
      <c r="H1458" t="s">
        <v>6</v>
      </c>
      <c r="I1458" t="s">
        <v>6</v>
      </c>
      <c r="J1458" t="s">
        <v>6</v>
      </c>
    </row>
    <row r="1459" spans="1:10" x14ac:dyDescent="0.2">
      <c r="A1459" t="s">
        <v>9363</v>
      </c>
      <c r="B1459" t="s">
        <v>4</v>
      </c>
      <c r="C1459">
        <v>2013</v>
      </c>
      <c r="D1459" t="s">
        <v>417</v>
      </c>
      <c r="E1459" s="2">
        <v>-10.425420837762594</v>
      </c>
      <c r="F1459" s="2">
        <v>-6.0516791506099743</v>
      </c>
      <c r="G1459" s="2">
        <v>-4.37374168715262</v>
      </c>
      <c r="H1459">
        <v>-3.2</v>
      </c>
      <c r="I1459">
        <v>-7.5</v>
      </c>
      <c r="J1459">
        <v>-10.7</v>
      </c>
    </row>
    <row r="1460" spans="1:10" x14ac:dyDescent="0.2">
      <c r="A1460" t="s">
        <v>9363</v>
      </c>
      <c r="B1460" t="s">
        <v>4</v>
      </c>
      <c r="C1460">
        <v>2014</v>
      </c>
      <c r="D1460" t="s">
        <v>417</v>
      </c>
      <c r="E1460" s="2">
        <v>-1.8498478693917519</v>
      </c>
      <c r="F1460" s="2">
        <v>0.36845135513263827</v>
      </c>
      <c r="G1460" s="2">
        <v>-2.2182992245243902</v>
      </c>
      <c r="H1460">
        <v>1.1000000000000001</v>
      </c>
      <c r="I1460">
        <v>-2.8</v>
      </c>
      <c r="J1460">
        <v>-1.7</v>
      </c>
    </row>
    <row r="1461" spans="1:10" x14ac:dyDescent="0.2">
      <c r="A1461" t="s">
        <v>9363</v>
      </c>
      <c r="B1461" t="s">
        <v>4</v>
      </c>
      <c r="C1461">
        <v>2015</v>
      </c>
      <c r="D1461" t="s">
        <v>417</v>
      </c>
      <c r="E1461" s="2">
        <v>-9.6510387155924828</v>
      </c>
      <c r="F1461" s="2">
        <v>-8.5673467398145373</v>
      </c>
      <c r="G1461" s="2">
        <v>-1.0836919757779455</v>
      </c>
      <c r="H1461">
        <v>-6.7</v>
      </c>
      <c r="I1461">
        <v>-3.4</v>
      </c>
      <c r="J1461">
        <v>-10.1</v>
      </c>
    </row>
    <row r="1462" spans="1:10" x14ac:dyDescent="0.2">
      <c r="A1462" t="s">
        <v>4891</v>
      </c>
      <c r="B1462" t="s">
        <v>4</v>
      </c>
      <c r="C1462">
        <v>2009</v>
      </c>
      <c r="D1462" t="s">
        <v>229</v>
      </c>
      <c r="E1462" s="2">
        <v>-0.20645135726119612</v>
      </c>
      <c r="F1462" s="2">
        <v>-3.2822668376322586</v>
      </c>
      <c r="G1462" s="2">
        <v>3.0758154803710624</v>
      </c>
      <c r="H1462" t="s">
        <v>6</v>
      </c>
      <c r="I1462" t="s">
        <v>6</v>
      </c>
      <c r="J1462" t="s">
        <v>6</v>
      </c>
    </row>
    <row r="1463" spans="1:10" x14ac:dyDescent="0.2">
      <c r="A1463" t="s">
        <v>4891</v>
      </c>
      <c r="B1463" t="s">
        <v>4</v>
      </c>
      <c r="C1463">
        <v>2010</v>
      </c>
      <c r="D1463" t="s">
        <v>229</v>
      </c>
      <c r="E1463" s="2">
        <v>4.6353020607208508</v>
      </c>
      <c r="F1463" s="2">
        <v>1.8548874192105176</v>
      </c>
      <c r="G1463" s="2">
        <v>2.7804146415103332</v>
      </c>
      <c r="H1463" t="s">
        <v>6</v>
      </c>
      <c r="I1463" t="s">
        <v>6</v>
      </c>
      <c r="J1463" t="s">
        <v>6</v>
      </c>
    </row>
    <row r="1464" spans="1:10" x14ac:dyDescent="0.2">
      <c r="A1464" t="s">
        <v>3020</v>
      </c>
      <c r="B1464" t="s">
        <v>4</v>
      </c>
      <c r="C1464">
        <v>2007</v>
      </c>
      <c r="D1464" t="s">
        <v>75</v>
      </c>
      <c r="E1464" s="2">
        <v>4.9598123673782801</v>
      </c>
      <c r="F1464" s="2">
        <v>-1.1440283167566179E-2</v>
      </c>
      <c r="G1464" s="2">
        <v>4.9712526505458463</v>
      </c>
      <c r="H1464" t="s">
        <v>6</v>
      </c>
      <c r="I1464" t="s">
        <v>6</v>
      </c>
      <c r="J1464" t="s">
        <v>6</v>
      </c>
    </row>
    <row r="1465" spans="1:10" x14ac:dyDescent="0.2">
      <c r="A1465" t="s">
        <v>3020</v>
      </c>
      <c r="B1465" t="s">
        <v>4</v>
      </c>
      <c r="C1465">
        <v>2008</v>
      </c>
      <c r="D1465" t="s">
        <v>75</v>
      </c>
      <c r="E1465" s="2">
        <v>7.7676709617796504</v>
      </c>
      <c r="F1465" s="2">
        <v>0.53316203435473852</v>
      </c>
      <c r="G1465" s="2">
        <v>7.2345089274249119</v>
      </c>
      <c r="H1465" t="s">
        <v>6</v>
      </c>
      <c r="I1465" t="s">
        <v>6</v>
      </c>
      <c r="J1465" t="s">
        <v>6</v>
      </c>
    </row>
    <row r="1466" spans="1:10" x14ac:dyDescent="0.2">
      <c r="A1466" t="s">
        <v>2461</v>
      </c>
      <c r="B1466" t="s">
        <v>4</v>
      </c>
      <c r="C1466">
        <v>2006</v>
      </c>
      <c r="D1466" t="s">
        <v>1288</v>
      </c>
      <c r="E1466" s="2">
        <v>-5.6632559165440677</v>
      </c>
      <c r="F1466" s="2">
        <v>-3.2538923811036513</v>
      </c>
      <c r="G1466" s="2">
        <v>-2.4093635354404164</v>
      </c>
      <c r="H1466" t="s">
        <v>6</v>
      </c>
      <c r="I1466" t="s">
        <v>6</v>
      </c>
      <c r="J1466" t="s">
        <v>6</v>
      </c>
    </row>
    <row r="1467" spans="1:10" x14ac:dyDescent="0.2">
      <c r="A1467" t="s">
        <v>2461</v>
      </c>
      <c r="B1467" t="s">
        <v>4</v>
      </c>
      <c r="C1467">
        <v>2007</v>
      </c>
      <c r="D1467" t="s">
        <v>1288</v>
      </c>
      <c r="E1467" s="2">
        <v>-0.74926156282142209</v>
      </c>
      <c r="F1467" s="2">
        <v>1.1620147167097929</v>
      </c>
      <c r="G1467" s="2">
        <v>-1.911276279531215</v>
      </c>
      <c r="H1467" t="s">
        <v>6</v>
      </c>
      <c r="I1467" t="s">
        <v>6</v>
      </c>
      <c r="J1467" t="s">
        <v>6</v>
      </c>
    </row>
    <row r="1468" spans="1:10" x14ac:dyDescent="0.2">
      <c r="A1468" t="s">
        <v>2461</v>
      </c>
      <c r="B1468" t="s">
        <v>4</v>
      </c>
      <c r="C1468">
        <v>2008</v>
      </c>
      <c r="D1468" t="s">
        <v>1288</v>
      </c>
      <c r="E1468" s="2">
        <v>2.0561556999638295</v>
      </c>
      <c r="F1468" s="2">
        <v>3.2581301897814061</v>
      </c>
      <c r="G1468" s="2">
        <v>-1.2019744898175766</v>
      </c>
      <c r="H1468" t="s">
        <v>6</v>
      </c>
      <c r="I1468" t="s">
        <v>6</v>
      </c>
      <c r="J1468" t="s">
        <v>6</v>
      </c>
    </row>
    <row r="1469" spans="1:10" x14ac:dyDescent="0.2">
      <c r="A1469" t="s">
        <v>2461</v>
      </c>
      <c r="B1469" t="s">
        <v>4</v>
      </c>
      <c r="C1469">
        <v>2009</v>
      </c>
      <c r="D1469" t="s">
        <v>1288</v>
      </c>
      <c r="E1469" s="2">
        <v>1.1980842486817851</v>
      </c>
      <c r="F1469" s="2">
        <v>2.3299784638224361</v>
      </c>
      <c r="G1469" s="2">
        <v>-1.131894215140651</v>
      </c>
      <c r="H1469" t="s">
        <v>6</v>
      </c>
      <c r="I1469" t="s">
        <v>6</v>
      </c>
      <c r="J1469" t="s">
        <v>6</v>
      </c>
    </row>
    <row r="1470" spans="1:10" x14ac:dyDescent="0.2">
      <c r="A1470" t="s">
        <v>6046</v>
      </c>
      <c r="B1470" t="s">
        <v>4</v>
      </c>
      <c r="C1470">
        <v>2011</v>
      </c>
      <c r="D1470" t="s">
        <v>208</v>
      </c>
      <c r="E1470" s="2">
        <v>-1.2577303747967514</v>
      </c>
      <c r="F1470" s="2">
        <v>-8.0449922526455317</v>
      </c>
      <c r="G1470" s="2">
        <v>6.7872618778487794</v>
      </c>
      <c r="H1470">
        <v>-5.9</v>
      </c>
      <c r="I1470">
        <v>5.7</v>
      </c>
      <c r="J1470">
        <v>-0.2</v>
      </c>
    </row>
    <row r="1471" spans="1:10" x14ac:dyDescent="0.2">
      <c r="A1471" t="s">
        <v>6046</v>
      </c>
      <c r="B1471" t="s">
        <v>4</v>
      </c>
      <c r="C1471">
        <v>2012</v>
      </c>
      <c r="D1471" t="s">
        <v>208</v>
      </c>
      <c r="E1471" s="2">
        <v>6.6308895433564894</v>
      </c>
      <c r="F1471" s="2">
        <v>-5.3365656147147638</v>
      </c>
      <c r="G1471" s="2">
        <v>11.967455158071253</v>
      </c>
      <c r="H1471">
        <v>-3.2</v>
      </c>
      <c r="I1471">
        <v>10.5</v>
      </c>
      <c r="J1471">
        <v>7.3</v>
      </c>
    </row>
    <row r="1472" spans="1:10" x14ac:dyDescent="0.2">
      <c r="A1472" t="s">
        <v>1132</v>
      </c>
      <c r="B1472" t="s">
        <v>66</v>
      </c>
      <c r="C1472">
        <v>2003</v>
      </c>
      <c r="D1472" t="s">
        <v>169</v>
      </c>
      <c r="E1472" s="2">
        <v>0.82695992734278079</v>
      </c>
      <c r="F1472" s="2">
        <v>-0.38677643734581046</v>
      </c>
      <c r="G1472" s="2">
        <v>1.2137363646885913</v>
      </c>
      <c r="H1472" t="s">
        <v>6</v>
      </c>
      <c r="I1472" t="s">
        <v>6</v>
      </c>
      <c r="J1472" t="s">
        <v>6</v>
      </c>
    </row>
    <row r="1473" spans="1:10" x14ac:dyDescent="0.2">
      <c r="A1473" t="s">
        <v>1132</v>
      </c>
      <c r="B1473" t="s">
        <v>66</v>
      </c>
      <c r="C1473">
        <v>2004</v>
      </c>
      <c r="D1473" t="s">
        <v>169</v>
      </c>
      <c r="E1473" s="2">
        <v>0.99423281177983602</v>
      </c>
      <c r="F1473" s="2">
        <v>-0.89730217474516616</v>
      </c>
      <c r="G1473" s="2">
        <v>1.8915349865250022</v>
      </c>
      <c r="H1473" t="s">
        <v>6</v>
      </c>
      <c r="I1473" t="s">
        <v>6</v>
      </c>
      <c r="J1473" t="s">
        <v>6</v>
      </c>
    </row>
    <row r="1474" spans="1:10" x14ac:dyDescent="0.2">
      <c r="A1474" t="s">
        <v>1662</v>
      </c>
      <c r="B1474" t="s">
        <v>10</v>
      </c>
      <c r="C1474">
        <v>2004</v>
      </c>
      <c r="D1474" t="s">
        <v>195</v>
      </c>
      <c r="E1474" s="2">
        <v>-7.9055295541170523E-2</v>
      </c>
      <c r="F1474" s="2">
        <v>-4.3379782619081642</v>
      </c>
      <c r="G1474" s="2">
        <v>4.2589229663669936</v>
      </c>
      <c r="H1474" t="s">
        <v>6</v>
      </c>
      <c r="I1474" t="s">
        <v>6</v>
      </c>
      <c r="J1474" t="s">
        <v>6</v>
      </c>
    </row>
    <row r="1475" spans="1:10" x14ac:dyDescent="0.2">
      <c r="A1475" t="s">
        <v>1662</v>
      </c>
      <c r="B1475" t="s">
        <v>10</v>
      </c>
      <c r="C1475">
        <v>2005</v>
      </c>
      <c r="D1475" t="s">
        <v>195</v>
      </c>
      <c r="E1475" s="2">
        <v>1.3941194587824275</v>
      </c>
      <c r="F1475" s="2">
        <v>-2.389420438185835</v>
      </c>
      <c r="G1475" s="2">
        <v>3.7835398969682625</v>
      </c>
      <c r="H1475" t="s">
        <v>6</v>
      </c>
      <c r="I1475" t="s">
        <v>6</v>
      </c>
      <c r="J1475" t="s">
        <v>6</v>
      </c>
    </row>
    <row r="1476" spans="1:10" x14ac:dyDescent="0.2">
      <c r="A1476" t="s">
        <v>1662</v>
      </c>
      <c r="B1476" t="s">
        <v>10</v>
      </c>
      <c r="C1476">
        <v>2006</v>
      </c>
      <c r="D1476" t="s">
        <v>195</v>
      </c>
      <c r="E1476" s="2">
        <v>8.6522354904038217</v>
      </c>
      <c r="F1476" s="2">
        <v>3.011185202067562</v>
      </c>
      <c r="G1476" s="2">
        <v>5.6410502883362597</v>
      </c>
      <c r="H1476" t="s">
        <v>6</v>
      </c>
      <c r="I1476" t="s">
        <v>6</v>
      </c>
      <c r="J1476" t="s">
        <v>6</v>
      </c>
    </row>
    <row r="1477" spans="1:10" x14ac:dyDescent="0.2">
      <c r="A1477" t="s">
        <v>1662</v>
      </c>
      <c r="B1477" t="s">
        <v>10</v>
      </c>
      <c r="C1477">
        <v>2007</v>
      </c>
      <c r="D1477" t="s">
        <v>195</v>
      </c>
      <c r="E1477" s="2">
        <v>7.5198040794335004</v>
      </c>
      <c r="F1477" s="2">
        <v>2.3385064568288154</v>
      </c>
      <c r="G1477" s="2">
        <v>5.181297622604685</v>
      </c>
      <c r="H1477" t="s">
        <v>6</v>
      </c>
      <c r="I1477" t="s">
        <v>6</v>
      </c>
      <c r="J1477" t="s">
        <v>6</v>
      </c>
    </row>
    <row r="1478" spans="1:10" x14ac:dyDescent="0.2">
      <c r="A1478" t="s">
        <v>4980</v>
      </c>
      <c r="B1478" t="s">
        <v>4</v>
      </c>
      <c r="C1478">
        <v>2009</v>
      </c>
      <c r="D1478" t="s">
        <v>246</v>
      </c>
      <c r="E1478" s="2">
        <v>4.1084287622614077</v>
      </c>
      <c r="F1478" s="2">
        <v>4.7511355438023628</v>
      </c>
      <c r="G1478" s="2">
        <v>-0.64270678154095506</v>
      </c>
      <c r="H1478" t="s">
        <v>6</v>
      </c>
      <c r="I1478" t="s">
        <v>6</v>
      </c>
      <c r="J1478" t="s">
        <v>6</v>
      </c>
    </row>
    <row r="1479" spans="1:10" x14ac:dyDescent="0.2">
      <c r="A1479" t="s">
        <v>4980</v>
      </c>
      <c r="B1479" t="s">
        <v>4</v>
      </c>
      <c r="C1479">
        <v>2010</v>
      </c>
      <c r="D1479" t="s">
        <v>246</v>
      </c>
      <c r="E1479" s="2">
        <v>-0.3896512403581962</v>
      </c>
      <c r="F1479" s="2">
        <v>0.20021942245588598</v>
      </c>
      <c r="G1479" s="2">
        <v>-0.58987066281408218</v>
      </c>
      <c r="H1479" t="s">
        <v>6</v>
      </c>
      <c r="I1479" t="s">
        <v>6</v>
      </c>
      <c r="J1479" t="s">
        <v>6</v>
      </c>
    </row>
    <row r="1480" spans="1:10" x14ac:dyDescent="0.2">
      <c r="A1480" t="s">
        <v>2496</v>
      </c>
      <c r="B1480" t="s">
        <v>66</v>
      </c>
      <c r="C1480">
        <v>2006</v>
      </c>
      <c r="D1480" t="s">
        <v>656</v>
      </c>
      <c r="E1480" s="2">
        <v>-4.7363663602714157</v>
      </c>
      <c r="F1480" s="2">
        <v>-3.0088881491795094</v>
      </c>
      <c r="G1480" s="2">
        <v>-1.7274782110919062</v>
      </c>
      <c r="H1480" t="s">
        <v>6</v>
      </c>
      <c r="I1480" t="s">
        <v>6</v>
      </c>
      <c r="J1480" t="s">
        <v>6</v>
      </c>
    </row>
    <row r="1481" spans="1:10" x14ac:dyDescent="0.2">
      <c r="A1481" t="s">
        <v>2496</v>
      </c>
      <c r="B1481" t="s">
        <v>66</v>
      </c>
      <c r="C1481">
        <v>2007</v>
      </c>
      <c r="D1481" t="s">
        <v>656</v>
      </c>
      <c r="E1481" s="2">
        <v>1.1625677284441682</v>
      </c>
      <c r="F1481" s="2">
        <v>2.319763972420299</v>
      </c>
      <c r="G1481" s="2">
        <v>-1.1571962439761307</v>
      </c>
      <c r="H1481" t="s">
        <v>6</v>
      </c>
      <c r="I1481" t="s">
        <v>6</v>
      </c>
      <c r="J1481" t="s">
        <v>6</v>
      </c>
    </row>
    <row r="1482" spans="1:10" x14ac:dyDescent="0.2">
      <c r="A1482" t="s">
        <v>2496</v>
      </c>
      <c r="B1482" t="s">
        <v>66</v>
      </c>
      <c r="C1482">
        <v>2008</v>
      </c>
      <c r="D1482" t="s">
        <v>656</v>
      </c>
      <c r="E1482" s="2">
        <v>1.1724580399878084</v>
      </c>
      <c r="F1482" s="2">
        <v>2.4134135925537299</v>
      </c>
      <c r="G1482" s="2">
        <v>-1.2409555525659215</v>
      </c>
      <c r="H1482" t="s">
        <v>6</v>
      </c>
      <c r="I1482" t="s">
        <v>6</v>
      </c>
      <c r="J1482" t="s">
        <v>6</v>
      </c>
    </row>
    <row r="1483" spans="1:10" x14ac:dyDescent="0.2">
      <c r="A1483" t="s">
        <v>2496</v>
      </c>
      <c r="B1483" t="s">
        <v>66</v>
      </c>
      <c r="C1483">
        <v>2009</v>
      </c>
      <c r="D1483" t="s">
        <v>656</v>
      </c>
      <c r="E1483" s="2">
        <v>4.6334419128573083</v>
      </c>
      <c r="F1483" s="2">
        <v>6.2339813032086591</v>
      </c>
      <c r="G1483" s="2">
        <v>-1.6005393903513507</v>
      </c>
      <c r="H1483" t="s">
        <v>6</v>
      </c>
      <c r="I1483" t="s">
        <v>6</v>
      </c>
      <c r="J1483" t="s">
        <v>6</v>
      </c>
    </row>
    <row r="1484" spans="1:10" x14ac:dyDescent="0.2">
      <c r="A1484" t="s">
        <v>10304</v>
      </c>
      <c r="B1484" t="s">
        <v>4</v>
      </c>
      <c r="C1484">
        <v>2014</v>
      </c>
      <c r="D1484" t="s">
        <v>656</v>
      </c>
      <c r="E1484" s="2">
        <v>1.6908691448111774</v>
      </c>
      <c r="F1484" s="2">
        <v>-0.21301309956705516</v>
      </c>
      <c r="G1484" s="2">
        <v>1.9038822443782326</v>
      </c>
      <c r="H1484">
        <v>-0.8</v>
      </c>
      <c r="I1484">
        <v>1.5</v>
      </c>
      <c r="J1484">
        <v>0.6</v>
      </c>
    </row>
    <row r="1485" spans="1:10" x14ac:dyDescent="0.2">
      <c r="A1485" t="s">
        <v>10304</v>
      </c>
      <c r="B1485" t="s">
        <v>4</v>
      </c>
      <c r="C1485">
        <v>2015</v>
      </c>
      <c r="D1485" t="s">
        <v>656</v>
      </c>
      <c r="E1485" s="2">
        <v>1.7243990031726399</v>
      </c>
      <c r="F1485" s="2">
        <v>-1.5465747523692643</v>
      </c>
      <c r="G1485" s="2">
        <v>3.2709737555419043</v>
      </c>
      <c r="H1485">
        <v>-2.1</v>
      </c>
      <c r="I1485">
        <v>2.7</v>
      </c>
      <c r="J1485">
        <v>0.6</v>
      </c>
    </row>
    <row r="1486" spans="1:10" x14ac:dyDescent="0.2">
      <c r="A1486" t="s">
        <v>1195</v>
      </c>
      <c r="B1486" t="s">
        <v>4</v>
      </c>
      <c r="C1486">
        <v>2003</v>
      </c>
      <c r="D1486" t="s">
        <v>353</v>
      </c>
      <c r="E1486" s="2">
        <v>0.35774910099766899</v>
      </c>
      <c r="F1486" s="2">
        <v>-2.262623802087198</v>
      </c>
      <c r="G1486" s="2">
        <v>2.620372903084867</v>
      </c>
      <c r="H1486" t="s">
        <v>6</v>
      </c>
      <c r="I1486" t="s">
        <v>6</v>
      </c>
      <c r="J1486" t="s">
        <v>6</v>
      </c>
    </row>
    <row r="1487" spans="1:10" x14ac:dyDescent="0.2">
      <c r="A1487" t="s">
        <v>1195</v>
      </c>
      <c r="B1487" t="s">
        <v>4</v>
      </c>
      <c r="C1487">
        <v>2004</v>
      </c>
      <c r="D1487" t="s">
        <v>353</v>
      </c>
      <c r="E1487" s="2">
        <v>-7.7181287522876465</v>
      </c>
      <c r="F1487" s="2">
        <v>-5.5830540186758517</v>
      </c>
      <c r="G1487" s="2">
        <v>-2.1350747336117948</v>
      </c>
      <c r="H1487" t="s">
        <v>6</v>
      </c>
      <c r="I1487" t="s">
        <v>6</v>
      </c>
      <c r="J1487" t="s">
        <v>6</v>
      </c>
    </row>
    <row r="1488" spans="1:10" x14ac:dyDescent="0.2">
      <c r="A1488" t="s">
        <v>1195</v>
      </c>
      <c r="B1488" t="s">
        <v>4</v>
      </c>
      <c r="C1488">
        <v>2006</v>
      </c>
      <c r="D1488" t="s">
        <v>201</v>
      </c>
      <c r="E1488" s="2">
        <v>-2.4062218955620063</v>
      </c>
      <c r="F1488" s="2">
        <v>-1.7445788943188747</v>
      </c>
      <c r="G1488" s="2">
        <v>-0.66164300124313158</v>
      </c>
      <c r="H1488" t="s">
        <v>6</v>
      </c>
      <c r="I1488" t="s">
        <v>6</v>
      </c>
      <c r="J1488" t="s">
        <v>6</v>
      </c>
    </row>
    <row r="1489" spans="1:10" x14ac:dyDescent="0.2">
      <c r="A1489" t="s">
        <v>1195</v>
      </c>
      <c r="B1489" t="s">
        <v>4</v>
      </c>
      <c r="C1489">
        <v>2007</v>
      </c>
      <c r="D1489" t="s">
        <v>201</v>
      </c>
      <c r="E1489" s="2">
        <v>4.2337745287476691</v>
      </c>
      <c r="F1489" s="2">
        <v>-0.61819873222369903</v>
      </c>
      <c r="G1489" s="2">
        <v>4.8519732609713682</v>
      </c>
      <c r="H1489" t="s">
        <v>6</v>
      </c>
      <c r="I1489" t="s">
        <v>6</v>
      </c>
      <c r="J1489" t="s">
        <v>6</v>
      </c>
    </row>
    <row r="1490" spans="1:10" x14ac:dyDescent="0.2">
      <c r="A1490" t="s">
        <v>1212</v>
      </c>
      <c r="B1490" t="s">
        <v>30</v>
      </c>
      <c r="C1490">
        <v>2003</v>
      </c>
      <c r="D1490" t="s">
        <v>229</v>
      </c>
      <c r="E1490" s="2">
        <v>0.86352507307999637</v>
      </c>
      <c r="F1490" s="2">
        <v>1.8882790475631186</v>
      </c>
      <c r="G1490" s="2">
        <v>-1.0247539744831222</v>
      </c>
      <c r="H1490" t="s">
        <v>6</v>
      </c>
      <c r="I1490" t="s">
        <v>6</v>
      </c>
      <c r="J1490" t="s">
        <v>6</v>
      </c>
    </row>
    <row r="1491" spans="1:10" x14ac:dyDescent="0.2">
      <c r="A1491" t="s">
        <v>12019</v>
      </c>
      <c r="B1491" t="s">
        <v>7543</v>
      </c>
      <c r="C1491">
        <v>2017</v>
      </c>
      <c r="D1491" t="s">
        <v>2049</v>
      </c>
      <c r="E1491" s="2">
        <v>-2.0303189023852388</v>
      </c>
      <c r="F1491" s="2">
        <v>-3.091981755826013</v>
      </c>
      <c r="G1491" s="2">
        <v>1.0616628534407742</v>
      </c>
      <c r="H1491">
        <v>-2.8</v>
      </c>
      <c r="I1491">
        <v>0.4</v>
      </c>
      <c r="J1491">
        <v>-2.4</v>
      </c>
    </row>
    <row r="1492" spans="1:10" x14ac:dyDescent="0.2">
      <c r="A1492" t="s">
        <v>12019</v>
      </c>
      <c r="B1492" t="s">
        <v>7543</v>
      </c>
      <c r="C1492">
        <v>2018</v>
      </c>
      <c r="D1492" t="s">
        <v>2049</v>
      </c>
      <c r="E1492" s="2">
        <v>2.7165110240739541</v>
      </c>
      <c r="F1492" s="2">
        <v>0.52038882637401151</v>
      </c>
      <c r="G1492" s="2">
        <v>2.1961221976999425</v>
      </c>
      <c r="H1492">
        <v>0.5</v>
      </c>
      <c r="I1492">
        <v>2.1</v>
      </c>
      <c r="J1492">
        <v>2.6</v>
      </c>
    </row>
    <row r="1493" spans="1:10" x14ac:dyDescent="0.2">
      <c r="A1493" t="s">
        <v>5065</v>
      </c>
      <c r="B1493" t="s">
        <v>4</v>
      </c>
      <c r="C1493">
        <v>2009</v>
      </c>
      <c r="D1493" t="s">
        <v>342</v>
      </c>
      <c r="E1493" s="2">
        <v>-0.11334236923450725</v>
      </c>
      <c r="F1493" s="2">
        <v>-2.9873248177865381</v>
      </c>
      <c r="G1493" s="2">
        <v>2.8739824485520309</v>
      </c>
      <c r="H1493" t="s">
        <v>6</v>
      </c>
      <c r="I1493" t="s">
        <v>6</v>
      </c>
      <c r="J1493" t="s">
        <v>6</v>
      </c>
    </row>
    <row r="1494" spans="1:10" x14ac:dyDescent="0.2">
      <c r="A1494" t="s">
        <v>5065</v>
      </c>
      <c r="B1494" t="s">
        <v>4</v>
      </c>
      <c r="C1494">
        <v>2010</v>
      </c>
      <c r="D1494" t="s">
        <v>342</v>
      </c>
      <c r="E1494" s="2">
        <v>-0.85837048732961652</v>
      </c>
      <c r="F1494" s="2">
        <v>-2.1165182704874228</v>
      </c>
      <c r="G1494" s="2">
        <v>1.2581477831578063</v>
      </c>
      <c r="H1494" t="s">
        <v>6</v>
      </c>
      <c r="I1494" t="s">
        <v>6</v>
      </c>
      <c r="J1494" t="s">
        <v>6</v>
      </c>
    </row>
    <row r="1495" spans="1:10" x14ac:dyDescent="0.2">
      <c r="A1495" t="s">
        <v>5065</v>
      </c>
      <c r="B1495" t="s">
        <v>4</v>
      </c>
      <c r="C1495">
        <v>2011</v>
      </c>
      <c r="D1495" t="s">
        <v>342</v>
      </c>
      <c r="E1495" s="2">
        <v>0.71941528885667338</v>
      </c>
      <c r="F1495" s="2">
        <v>-3.3073443815276704</v>
      </c>
      <c r="G1495" s="2">
        <v>4.0267596703843438</v>
      </c>
      <c r="H1495">
        <v>-2.5</v>
      </c>
      <c r="I1495">
        <v>2.4</v>
      </c>
      <c r="J1495">
        <v>-0.1</v>
      </c>
    </row>
    <row r="1496" spans="1:10" x14ac:dyDescent="0.2">
      <c r="A1496" t="s">
        <v>5065</v>
      </c>
      <c r="B1496" t="s">
        <v>4</v>
      </c>
      <c r="C1496">
        <v>2012</v>
      </c>
      <c r="D1496" t="s">
        <v>342</v>
      </c>
      <c r="E1496" s="2">
        <v>3.3117039807906687</v>
      </c>
      <c r="F1496" s="2">
        <v>-0.60665599387359759</v>
      </c>
      <c r="G1496" s="2">
        <v>3.9183599746642663</v>
      </c>
      <c r="H1496">
        <v>-0.4</v>
      </c>
      <c r="I1496">
        <v>3</v>
      </c>
      <c r="J1496">
        <v>2.7</v>
      </c>
    </row>
    <row r="1497" spans="1:10" x14ac:dyDescent="0.2">
      <c r="A1497" t="s">
        <v>5065</v>
      </c>
      <c r="B1497" t="s">
        <v>4</v>
      </c>
      <c r="C1497">
        <v>2013</v>
      </c>
      <c r="D1497" t="s">
        <v>342</v>
      </c>
      <c r="E1497" s="2">
        <v>1.8524090114819041</v>
      </c>
      <c r="F1497" s="2">
        <v>-0.68915360809830606</v>
      </c>
      <c r="G1497" s="2">
        <v>2.5415626195802101</v>
      </c>
      <c r="H1497">
        <v>-0.1</v>
      </c>
      <c r="I1497">
        <v>1.6</v>
      </c>
      <c r="J1497">
        <v>1.5</v>
      </c>
    </row>
    <row r="1498" spans="1:10" x14ac:dyDescent="0.2">
      <c r="A1498" t="s">
        <v>1234</v>
      </c>
      <c r="B1498" t="s">
        <v>4</v>
      </c>
      <c r="C1498">
        <v>2003</v>
      </c>
      <c r="D1498" t="s">
        <v>237</v>
      </c>
      <c r="E1498" s="2">
        <v>2.9666504801940423</v>
      </c>
      <c r="F1498" s="2">
        <v>1.4449865068197347</v>
      </c>
      <c r="G1498" s="2">
        <v>1.5216639733743076</v>
      </c>
      <c r="H1498" t="s">
        <v>6</v>
      </c>
      <c r="I1498" t="s">
        <v>6</v>
      </c>
      <c r="J1498" t="s">
        <v>6</v>
      </c>
    </row>
    <row r="1499" spans="1:10" x14ac:dyDescent="0.2">
      <c r="A1499" t="s">
        <v>1234</v>
      </c>
      <c r="B1499" t="s">
        <v>4</v>
      </c>
      <c r="C1499">
        <v>2004</v>
      </c>
      <c r="D1499" t="s">
        <v>237</v>
      </c>
      <c r="E1499" s="2">
        <v>3.0738710426195581</v>
      </c>
      <c r="F1499" s="2">
        <v>4.3646638759064551</v>
      </c>
      <c r="G1499" s="2">
        <v>-1.290792833286897</v>
      </c>
      <c r="H1499" t="s">
        <v>6</v>
      </c>
      <c r="I1499" t="s">
        <v>6</v>
      </c>
      <c r="J1499" t="s">
        <v>6</v>
      </c>
    </row>
    <row r="1500" spans="1:10" x14ac:dyDescent="0.2">
      <c r="A1500" t="s">
        <v>1234</v>
      </c>
      <c r="B1500" t="s">
        <v>4</v>
      </c>
      <c r="C1500">
        <v>2005</v>
      </c>
      <c r="D1500" t="s">
        <v>237</v>
      </c>
      <c r="E1500" s="2">
        <v>5.7208703873973494</v>
      </c>
      <c r="F1500" s="2">
        <v>6.7757085391222365</v>
      </c>
      <c r="G1500" s="2">
        <v>-1.054838151724887</v>
      </c>
      <c r="H1500" t="s">
        <v>6</v>
      </c>
      <c r="I1500" t="s">
        <v>6</v>
      </c>
      <c r="J1500" t="s">
        <v>6</v>
      </c>
    </row>
    <row r="1501" spans="1:10" x14ac:dyDescent="0.2">
      <c r="A1501" t="s">
        <v>1234</v>
      </c>
      <c r="B1501" t="s">
        <v>4</v>
      </c>
      <c r="C1501">
        <v>2006</v>
      </c>
      <c r="D1501" t="s">
        <v>237</v>
      </c>
      <c r="E1501" s="2">
        <v>4.7954519233983159</v>
      </c>
      <c r="F1501" s="2">
        <v>5.4042934486267331</v>
      </c>
      <c r="G1501" s="2">
        <v>-0.60884152522841717</v>
      </c>
      <c r="H1501" t="s">
        <v>6</v>
      </c>
      <c r="I1501" t="s">
        <v>6</v>
      </c>
      <c r="J1501" t="s">
        <v>6</v>
      </c>
    </row>
    <row r="1502" spans="1:10" x14ac:dyDescent="0.2">
      <c r="A1502" t="s">
        <v>1267</v>
      </c>
      <c r="B1502" t="s">
        <v>30</v>
      </c>
      <c r="C1502">
        <v>2005</v>
      </c>
      <c r="D1502" t="s">
        <v>19</v>
      </c>
      <c r="E1502" s="2">
        <v>0.36726655564261002</v>
      </c>
      <c r="F1502" s="2">
        <v>1.874645169600301</v>
      </c>
      <c r="G1502" s="2">
        <v>-1.507378613957691</v>
      </c>
      <c r="H1502" t="s">
        <v>6</v>
      </c>
      <c r="I1502" t="s">
        <v>6</v>
      </c>
      <c r="J1502" t="s">
        <v>6</v>
      </c>
    </row>
    <row r="1503" spans="1:10" x14ac:dyDescent="0.2">
      <c r="A1503" t="s">
        <v>1267</v>
      </c>
      <c r="B1503" t="s">
        <v>30</v>
      </c>
      <c r="C1503">
        <v>2006</v>
      </c>
      <c r="D1503" t="s">
        <v>19</v>
      </c>
      <c r="E1503" s="2">
        <v>2.0469102505542729</v>
      </c>
      <c r="F1503" s="2">
        <v>3.2993460287848926</v>
      </c>
      <c r="G1503" s="2">
        <v>-1.2524357782306197</v>
      </c>
      <c r="H1503" t="s">
        <v>6</v>
      </c>
      <c r="I1503" t="s">
        <v>6</v>
      </c>
      <c r="J1503" t="s">
        <v>6</v>
      </c>
    </row>
    <row r="1504" spans="1:10" x14ac:dyDescent="0.2">
      <c r="A1504" t="s">
        <v>1267</v>
      </c>
      <c r="B1504" t="s">
        <v>30</v>
      </c>
      <c r="C1504">
        <v>2007</v>
      </c>
      <c r="D1504" t="s">
        <v>19</v>
      </c>
      <c r="E1504" s="2">
        <v>3.4896204464843334</v>
      </c>
      <c r="F1504" s="2">
        <v>5.5831840694929467</v>
      </c>
      <c r="G1504" s="2">
        <v>-2.0935636230086132</v>
      </c>
      <c r="H1504" t="s">
        <v>6</v>
      </c>
      <c r="I1504" t="s">
        <v>6</v>
      </c>
      <c r="J1504" t="s">
        <v>6</v>
      </c>
    </row>
    <row r="1505" spans="1:10" x14ac:dyDescent="0.2">
      <c r="A1505" t="s">
        <v>1267</v>
      </c>
      <c r="B1505" t="s">
        <v>30</v>
      </c>
      <c r="C1505">
        <v>2008</v>
      </c>
      <c r="D1505" t="s">
        <v>19</v>
      </c>
      <c r="E1505" s="2">
        <v>1.2902714940571922</v>
      </c>
      <c r="F1505" s="2">
        <v>3.5450257079453937</v>
      </c>
      <c r="G1505" s="2">
        <v>-2.2547542138882015</v>
      </c>
      <c r="H1505" t="s">
        <v>6</v>
      </c>
      <c r="I1505" t="s">
        <v>6</v>
      </c>
      <c r="J1505" t="s">
        <v>6</v>
      </c>
    </row>
    <row r="1506" spans="1:10" x14ac:dyDescent="0.2">
      <c r="A1506" t="s">
        <v>5109</v>
      </c>
      <c r="B1506" t="s">
        <v>4</v>
      </c>
      <c r="C1506">
        <v>2010</v>
      </c>
      <c r="D1506" t="s">
        <v>530</v>
      </c>
      <c r="E1506" s="2">
        <v>1.6808487459392252</v>
      </c>
      <c r="F1506" s="2">
        <v>-0.68393858458723944</v>
      </c>
      <c r="G1506" s="2">
        <v>2.3647873305264646</v>
      </c>
      <c r="H1506" t="s">
        <v>6</v>
      </c>
      <c r="I1506" t="s">
        <v>6</v>
      </c>
      <c r="J1506" t="s">
        <v>6</v>
      </c>
    </row>
    <row r="1507" spans="1:10" x14ac:dyDescent="0.2">
      <c r="A1507" t="s">
        <v>5109</v>
      </c>
      <c r="B1507" t="s">
        <v>4</v>
      </c>
      <c r="C1507">
        <v>2013</v>
      </c>
      <c r="D1507" t="s">
        <v>1298</v>
      </c>
      <c r="E1507" s="2">
        <v>-2.1965127688401971</v>
      </c>
      <c r="F1507" s="2">
        <v>-2.5387794031838631</v>
      </c>
      <c r="G1507" s="2">
        <v>0.342266634343666</v>
      </c>
      <c r="H1507">
        <v>-2.2000000000000002</v>
      </c>
      <c r="I1507">
        <v>-0.6</v>
      </c>
      <c r="J1507">
        <v>-2.8</v>
      </c>
    </row>
    <row r="1508" spans="1:10" x14ac:dyDescent="0.2">
      <c r="A1508" t="s">
        <v>5109</v>
      </c>
      <c r="B1508" t="s">
        <v>4</v>
      </c>
      <c r="C1508">
        <v>2014</v>
      </c>
      <c r="D1508" t="s">
        <v>1298</v>
      </c>
      <c r="E1508" s="2">
        <v>-2.760621133452954</v>
      </c>
      <c r="F1508" s="2">
        <v>-1.0162301025948182</v>
      </c>
      <c r="G1508" s="2">
        <v>-1.7443910308581358</v>
      </c>
      <c r="H1508">
        <v>-0.7</v>
      </c>
      <c r="I1508">
        <v>-2.2999999999999998</v>
      </c>
      <c r="J1508">
        <v>-3.1</v>
      </c>
    </row>
    <row r="1509" spans="1:10" x14ac:dyDescent="0.2">
      <c r="A1509" t="s">
        <v>7511</v>
      </c>
      <c r="B1509" t="s">
        <v>4</v>
      </c>
      <c r="C1509">
        <v>2012</v>
      </c>
      <c r="D1509" t="s">
        <v>198</v>
      </c>
      <c r="E1509" s="2">
        <v>-4.4770756486101666</v>
      </c>
      <c r="F1509" s="2">
        <v>-4.9329657233856272</v>
      </c>
      <c r="G1509" s="2">
        <v>0.45589007477546062</v>
      </c>
      <c r="H1509">
        <v>-6.6</v>
      </c>
      <c r="I1509">
        <v>-0.5</v>
      </c>
      <c r="J1509">
        <v>-7.1</v>
      </c>
    </row>
    <row r="1510" spans="1:10" x14ac:dyDescent="0.2">
      <c r="A1510" t="s">
        <v>7511</v>
      </c>
      <c r="B1510" t="s">
        <v>4</v>
      </c>
      <c r="C1510">
        <v>2013</v>
      </c>
      <c r="D1510" t="s">
        <v>198</v>
      </c>
      <c r="E1510" s="2">
        <v>-4.9577044280213611</v>
      </c>
      <c r="F1510" s="2">
        <v>-0.70559191600298288</v>
      </c>
      <c r="G1510" s="2">
        <v>-4.2521125120183783</v>
      </c>
      <c r="H1510">
        <v>0.8</v>
      </c>
      <c r="I1510">
        <v>-5.2</v>
      </c>
      <c r="J1510">
        <v>-4.4000000000000004</v>
      </c>
    </row>
    <row r="1511" spans="1:10" x14ac:dyDescent="0.2">
      <c r="A1511" t="s">
        <v>685</v>
      </c>
      <c r="B1511" t="s">
        <v>4</v>
      </c>
      <c r="C1511">
        <v>2003</v>
      </c>
      <c r="D1511" t="s">
        <v>686</v>
      </c>
      <c r="E1511" s="2">
        <v>-2.8900947687429435</v>
      </c>
      <c r="F1511" s="2">
        <v>-0.85344355113387405</v>
      </c>
      <c r="G1511" s="2">
        <v>-2.0366512176090694</v>
      </c>
      <c r="H1511" t="s">
        <v>6</v>
      </c>
      <c r="I1511" t="s">
        <v>6</v>
      </c>
      <c r="J1511" t="s">
        <v>6</v>
      </c>
    </row>
    <row r="1512" spans="1:10" x14ac:dyDescent="0.2">
      <c r="A1512" t="s">
        <v>685</v>
      </c>
      <c r="B1512" t="s">
        <v>4</v>
      </c>
      <c r="C1512">
        <v>2004</v>
      </c>
      <c r="D1512" t="s">
        <v>686</v>
      </c>
      <c r="E1512" s="2">
        <v>4.8873883525749031</v>
      </c>
      <c r="F1512" s="2">
        <v>5.5937327732234978</v>
      </c>
      <c r="G1512" s="2">
        <v>-0.70634442064859471</v>
      </c>
      <c r="H1512" t="s">
        <v>6</v>
      </c>
      <c r="I1512" t="s">
        <v>6</v>
      </c>
      <c r="J1512" t="s">
        <v>6</v>
      </c>
    </row>
    <row r="1513" spans="1:10" x14ac:dyDescent="0.2">
      <c r="A1513" t="s">
        <v>685</v>
      </c>
      <c r="B1513" t="s">
        <v>4</v>
      </c>
      <c r="C1513">
        <v>2005</v>
      </c>
      <c r="D1513" t="s">
        <v>686</v>
      </c>
      <c r="E1513" s="2">
        <v>1.9932206528561602</v>
      </c>
      <c r="F1513" s="2">
        <v>4.8149205755680642</v>
      </c>
      <c r="G1513" s="2">
        <v>-2.821699922711904</v>
      </c>
      <c r="H1513" t="s">
        <v>6</v>
      </c>
      <c r="I1513" t="s">
        <v>6</v>
      </c>
      <c r="J1513" t="s">
        <v>6</v>
      </c>
    </row>
    <row r="1514" spans="1:10" x14ac:dyDescent="0.2">
      <c r="A1514" t="s">
        <v>685</v>
      </c>
      <c r="B1514" t="s">
        <v>4</v>
      </c>
      <c r="C1514">
        <v>2006</v>
      </c>
      <c r="D1514" t="s">
        <v>686</v>
      </c>
      <c r="E1514" s="2">
        <v>4.3071884937179714</v>
      </c>
      <c r="F1514" s="2">
        <v>3.7611550457710354</v>
      </c>
      <c r="G1514" s="2">
        <v>0.54603344794693598</v>
      </c>
      <c r="H1514" t="s">
        <v>6</v>
      </c>
      <c r="I1514" t="s">
        <v>6</v>
      </c>
      <c r="J1514" t="s">
        <v>6</v>
      </c>
    </row>
    <row r="1515" spans="1:10" x14ac:dyDescent="0.2">
      <c r="A1515" t="s">
        <v>734</v>
      </c>
      <c r="B1515" t="s">
        <v>30</v>
      </c>
      <c r="C1515">
        <v>2003</v>
      </c>
      <c r="D1515" t="s">
        <v>541</v>
      </c>
      <c r="E1515" s="2">
        <v>0.50551229261429675</v>
      </c>
      <c r="F1515" s="2">
        <v>2.693297478403748</v>
      </c>
      <c r="G1515" s="2">
        <v>-2.1877851857894512</v>
      </c>
      <c r="H1515" t="s">
        <v>6</v>
      </c>
      <c r="I1515" t="s">
        <v>6</v>
      </c>
      <c r="J1515" t="s">
        <v>6</v>
      </c>
    </row>
    <row r="1516" spans="1:10" x14ac:dyDescent="0.2">
      <c r="A1516" t="s">
        <v>760</v>
      </c>
      <c r="B1516" t="s">
        <v>4</v>
      </c>
      <c r="C1516">
        <v>2003</v>
      </c>
      <c r="D1516" t="s">
        <v>761</v>
      </c>
      <c r="E1516" s="2">
        <v>4.6591774145148452</v>
      </c>
      <c r="F1516" s="2">
        <v>3.674083351060629</v>
      </c>
      <c r="G1516" s="2">
        <v>0.98509406345421624</v>
      </c>
      <c r="H1516" t="s">
        <v>6</v>
      </c>
      <c r="I1516" t="s">
        <v>6</v>
      </c>
      <c r="J1516" t="s">
        <v>6</v>
      </c>
    </row>
    <row r="1517" spans="1:10" x14ac:dyDescent="0.2">
      <c r="A1517" t="s">
        <v>760</v>
      </c>
      <c r="B1517" t="s">
        <v>4</v>
      </c>
      <c r="C1517">
        <v>2004</v>
      </c>
      <c r="D1517" t="s">
        <v>761</v>
      </c>
      <c r="E1517" s="2">
        <v>2.6711572569303801</v>
      </c>
      <c r="F1517" s="2">
        <v>0.31209499006221364</v>
      </c>
      <c r="G1517" s="2">
        <v>2.3590622668681664</v>
      </c>
      <c r="H1517" t="s">
        <v>6</v>
      </c>
      <c r="I1517" t="s">
        <v>6</v>
      </c>
      <c r="J1517" t="s">
        <v>6</v>
      </c>
    </row>
    <row r="1518" spans="1:10" x14ac:dyDescent="0.2">
      <c r="A1518" t="s">
        <v>760</v>
      </c>
      <c r="B1518" t="s">
        <v>4</v>
      </c>
      <c r="C1518">
        <v>2005</v>
      </c>
      <c r="D1518" t="s">
        <v>761</v>
      </c>
      <c r="E1518" s="2">
        <v>0.85871965029630992</v>
      </c>
      <c r="F1518" s="2">
        <v>-1.0642409397476982</v>
      </c>
      <c r="G1518" s="2">
        <v>1.9229605900440081</v>
      </c>
      <c r="H1518" t="s">
        <v>6</v>
      </c>
      <c r="I1518" t="s">
        <v>6</v>
      </c>
      <c r="J1518" t="s">
        <v>6</v>
      </c>
    </row>
    <row r="1519" spans="1:10" x14ac:dyDescent="0.2">
      <c r="A1519" t="s">
        <v>760</v>
      </c>
      <c r="B1519" t="s">
        <v>4</v>
      </c>
      <c r="C1519">
        <v>2006</v>
      </c>
      <c r="D1519" t="s">
        <v>761</v>
      </c>
      <c r="E1519" s="2">
        <v>3.933594640733328</v>
      </c>
      <c r="F1519" s="2">
        <v>2.8226728053369294</v>
      </c>
      <c r="G1519" s="2">
        <v>1.1109218353963985</v>
      </c>
      <c r="H1519" t="s">
        <v>6</v>
      </c>
      <c r="I1519" t="s">
        <v>6</v>
      </c>
      <c r="J1519" t="s">
        <v>6</v>
      </c>
    </row>
    <row r="1520" spans="1:10" x14ac:dyDescent="0.2">
      <c r="A1520" t="s">
        <v>6829</v>
      </c>
      <c r="B1520" t="s">
        <v>4</v>
      </c>
      <c r="C1520">
        <v>2011</v>
      </c>
      <c r="D1520" t="s">
        <v>230</v>
      </c>
      <c r="E1520" s="2">
        <v>-3.033784443108031</v>
      </c>
      <c r="F1520" s="2">
        <v>0.24301195624247107</v>
      </c>
      <c r="G1520" s="2">
        <v>-3.276796399350502</v>
      </c>
      <c r="H1520">
        <v>-0.4</v>
      </c>
      <c r="I1520">
        <v>-5.0999999999999996</v>
      </c>
      <c r="J1520">
        <v>-5.5</v>
      </c>
    </row>
    <row r="1521" spans="1:10" x14ac:dyDescent="0.2">
      <c r="A1521" t="s">
        <v>6829</v>
      </c>
      <c r="B1521" t="s">
        <v>4</v>
      </c>
      <c r="C1521">
        <v>2012</v>
      </c>
      <c r="D1521" t="s">
        <v>230</v>
      </c>
      <c r="E1521" s="2">
        <v>-3.9323893062020696</v>
      </c>
      <c r="F1521" s="2">
        <v>-0.80038994338786384</v>
      </c>
      <c r="G1521" s="2">
        <v>-3.1319993628142058</v>
      </c>
      <c r="H1521">
        <v>-1.3</v>
      </c>
      <c r="I1521">
        <v>-3.6</v>
      </c>
      <c r="J1521">
        <v>-4.9000000000000004</v>
      </c>
    </row>
    <row r="1522" spans="1:10" x14ac:dyDescent="0.2">
      <c r="A1522" t="s">
        <v>6829</v>
      </c>
      <c r="B1522" t="s">
        <v>4</v>
      </c>
      <c r="C1522">
        <v>2013</v>
      </c>
      <c r="D1522" t="s">
        <v>230</v>
      </c>
      <c r="E1522" s="2">
        <v>0.15933441580112007</v>
      </c>
      <c r="F1522" s="2">
        <v>2.6582600497217763</v>
      </c>
      <c r="G1522" s="2">
        <v>-2.4989256339206563</v>
      </c>
      <c r="H1522">
        <v>2.5</v>
      </c>
      <c r="I1522">
        <v>-2.2000000000000002</v>
      </c>
      <c r="J1522">
        <v>0.3</v>
      </c>
    </row>
    <row r="1523" spans="1:10" x14ac:dyDescent="0.2">
      <c r="A1523" t="s">
        <v>6829</v>
      </c>
      <c r="B1523" t="s">
        <v>4</v>
      </c>
      <c r="C1523">
        <v>2014</v>
      </c>
      <c r="D1523" t="s">
        <v>230</v>
      </c>
      <c r="E1523" s="2">
        <v>-1.8163527390273524</v>
      </c>
      <c r="F1523" s="2">
        <v>3.1948878521399378</v>
      </c>
      <c r="G1523" s="2">
        <v>-5.0112405911672901</v>
      </c>
      <c r="H1523">
        <v>2.6</v>
      </c>
      <c r="I1523">
        <v>-4.3</v>
      </c>
      <c r="J1523">
        <v>-1.7</v>
      </c>
    </row>
    <row r="1524" spans="1:10" x14ac:dyDescent="0.2">
      <c r="A1524" t="s">
        <v>6829</v>
      </c>
      <c r="B1524" t="s">
        <v>4</v>
      </c>
      <c r="C1524">
        <v>2015</v>
      </c>
      <c r="D1524" t="s">
        <v>284</v>
      </c>
      <c r="E1524" s="2">
        <v>0.33078424401530349</v>
      </c>
      <c r="F1524" s="2">
        <v>2.6431052614238641</v>
      </c>
      <c r="G1524" s="2">
        <v>-2.3123210174085607</v>
      </c>
      <c r="H1524">
        <v>3</v>
      </c>
      <c r="I1524">
        <v>-1.8</v>
      </c>
      <c r="J1524">
        <v>1.3</v>
      </c>
    </row>
    <row r="1525" spans="1:10" x14ac:dyDescent="0.2">
      <c r="A1525" t="s">
        <v>9172</v>
      </c>
      <c r="B1525" t="s">
        <v>4</v>
      </c>
      <c r="C1525">
        <v>2013</v>
      </c>
      <c r="D1525" t="s">
        <v>311</v>
      </c>
      <c r="E1525" s="2">
        <v>-3.1835196545258002</v>
      </c>
      <c r="F1525" s="2">
        <v>-1.6852969424262598</v>
      </c>
      <c r="G1525" s="2">
        <v>-1.4982227120995404</v>
      </c>
      <c r="H1525">
        <v>-2.4</v>
      </c>
      <c r="I1525">
        <v>-0.9</v>
      </c>
      <c r="J1525">
        <v>-3.3</v>
      </c>
    </row>
    <row r="1526" spans="1:10" x14ac:dyDescent="0.2">
      <c r="A1526" t="s">
        <v>9172</v>
      </c>
      <c r="B1526" t="s">
        <v>4</v>
      </c>
      <c r="C1526">
        <v>2014</v>
      </c>
      <c r="D1526" t="s">
        <v>311</v>
      </c>
      <c r="E1526" s="2">
        <v>-0.8836349000487278</v>
      </c>
      <c r="F1526" s="2">
        <v>0.79213982137495087</v>
      </c>
      <c r="G1526" s="2">
        <v>-1.6757747214236787</v>
      </c>
      <c r="H1526">
        <v>-0.2</v>
      </c>
      <c r="I1526">
        <v>-0.8</v>
      </c>
      <c r="J1526">
        <v>-0.9</v>
      </c>
    </row>
    <row r="1527" spans="1:10" x14ac:dyDescent="0.2">
      <c r="A1527" t="s">
        <v>2066</v>
      </c>
      <c r="B1527" t="s">
        <v>4</v>
      </c>
      <c r="C1527">
        <v>2005</v>
      </c>
      <c r="D1527" t="s">
        <v>316</v>
      </c>
      <c r="E1527" s="2">
        <v>0.26239164218711641</v>
      </c>
      <c r="F1527" s="2">
        <v>-0.43608253591582136</v>
      </c>
      <c r="G1527" s="2">
        <v>0.69847417810293777</v>
      </c>
      <c r="H1527" t="s">
        <v>6</v>
      </c>
      <c r="I1527" t="s">
        <v>6</v>
      </c>
      <c r="J1527" t="s">
        <v>6</v>
      </c>
    </row>
    <row r="1528" spans="1:10" x14ac:dyDescent="0.2">
      <c r="A1528" t="s">
        <v>2066</v>
      </c>
      <c r="B1528" t="s">
        <v>4</v>
      </c>
      <c r="C1528">
        <v>2006</v>
      </c>
      <c r="D1528" t="s">
        <v>316</v>
      </c>
      <c r="E1528" s="2">
        <v>-3.0741003880377633</v>
      </c>
      <c r="F1528" s="2">
        <v>-3.0688044394514122</v>
      </c>
      <c r="G1528" s="2">
        <v>-5.2959485863510736E-3</v>
      </c>
      <c r="H1528" t="s">
        <v>6</v>
      </c>
      <c r="I1528" t="s">
        <v>6</v>
      </c>
      <c r="J1528" t="s">
        <v>6</v>
      </c>
    </row>
    <row r="1529" spans="1:10" x14ac:dyDescent="0.2">
      <c r="A1529" t="s">
        <v>6112</v>
      </c>
      <c r="B1529" t="s">
        <v>4</v>
      </c>
      <c r="C1529">
        <v>2010</v>
      </c>
      <c r="D1529" t="s">
        <v>98</v>
      </c>
      <c r="E1529" s="2">
        <v>-3.4628162474086688</v>
      </c>
      <c r="F1529" s="2">
        <v>-2.178655391168058</v>
      </c>
      <c r="G1529" s="2">
        <v>-1.2841608562406108</v>
      </c>
      <c r="H1529" t="s">
        <v>6</v>
      </c>
      <c r="I1529" t="s">
        <v>6</v>
      </c>
      <c r="J1529" t="s">
        <v>6</v>
      </c>
    </row>
    <row r="1530" spans="1:10" x14ac:dyDescent="0.2">
      <c r="A1530" t="s">
        <v>1246</v>
      </c>
      <c r="B1530" t="s">
        <v>10</v>
      </c>
      <c r="C1530">
        <v>2003</v>
      </c>
      <c r="D1530" t="s">
        <v>548</v>
      </c>
      <c r="E1530" s="2">
        <v>2.7166379237714677</v>
      </c>
      <c r="F1530" s="2">
        <v>3.5750052818532829E-2</v>
      </c>
      <c r="G1530" s="2">
        <v>2.6808878709529349</v>
      </c>
      <c r="H1530" t="s">
        <v>6</v>
      </c>
      <c r="I1530" t="s">
        <v>6</v>
      </c>
      <c r="J1530" t="s">
        <v>6</v>
      </c>
    </row>
    <row r="1531" spans="1:10" x14ac:dyDescent="0.2">
      <c r="A1531" t="s">
        <v>1246</v>
      </c>
      <c r="B1531" t="s">
        <v>10</v>
      </c>
      <c r="C1531">
        <v>2004</v>
      </c>
      <c r="D1531" t="s">
        <v>548</v>
      </c>
      <c r="E1531" s="2">
        <v>0.74804114356898488</v>
      </c>
      <c r="F1531" s="2">
        <v>1.6203033077944564</v>
      </c>
      <c r="G1531" s="2">
        <v>-0.87226216422547154</v>
      </c>
      <c r="H1531" t="s">
        <v>6</v>
      </c>
      <c r="I1531" t="s">
        <v>6</v>
      </c>
      <c r="J1531" t="s">
        <v>6</v>
      </c>
    </row>
    <row r="1532" spans="1:10" x14ac:dyDescent="0.2">
      <c r="A1532" t="s">
        <v>1246</v>
      </c>
      <c r="B1532" t="s">
        <v>10</v>
      </c>
      <c r="C1532">
        <v>2005</v>
      </c>
      <c r="D1532" t="s">
        <v>548</v>
      </c>
      <c r="E1532" s="2">
        <v>6.7267034943796951</v>
      </c>
      <c r="F1532" s="2">
        <v>4.429038756111165</v>
      </c>
      <c r="G1532" s="2">
        <v>2.29766473826853</v>
      </c>
      <c r="H1532" t="s">
        <v>6</v>
      </c>
      <c r="I1532" t="s">
        <v>6</v>
      </c>
      <c r="J1532" t="s">
        <v>6</v>
      </c>
    </row>
    <row r="1533" spans="1:10" x14ac:dyDescent="0.2">
      <c r="A1533" t="s">
        <v>5091</v>
      </c>
      <c r="B1533" t="s">
        <v>4</v>
      </c>
      <c r="C1533">
        <v>2009</v>
      </c>
      <c r="D1533" t="s">
        <v>195</v>
      </c>
      <c r="E1533" s="2">
        <v>-4.6998627386188119</v>
      </c>
      <c r="F1533" s="2">
        <v>-2.0014472876500697</v>
      </c>
      <c r="G1533" s="2">
        <v>-2.6984154509687421</v>
      </c>
      <c r="H1533" t="s">
        <v>6</v>
      </c>
      <c r="I1533" t="s">
        <v>6</v>
      </c>
      <c r="J1533" t="s">
        <v>6</v>
      </c>
    </row>
    <row r="1534" spans="1:10" x14ac:dyDescent="0.2">
      <c r="A1534" t="s">
        <v>5091</v>
      </c>
      <c r="B1534" t="s">
        <v>4</v>
      </c>
      <c r="C1534">
        <v>2010</v>
      </c>
      <c r="D1534" t="s">
        <v>195</v>
      </c>
      <c r="E1534" s="2">
        <v>-1.87459711028874</v>
      </c>
      <c r="F1534" s="2">
        <v>-0.17805575468841228</v>
      </c>
      <c r="G1534" s="2">
        <v>-1.6965413556003277</v>
      </c>
      <c r="H1534" t="s">
        <v>6</v>
      </c>
      <c r="I1534" t="s">
        <v>6</v>
      </c>
      <c r="J1534" t="s">
        <v>6</v>
      </c>
    </row>
    <row r="1535" spans="1:10" x14ac:dyDescent="0.2">
      <c r="A1535" t="s">
        <v>5091</v>
      </c>
      <c r="B1535" t="s">
        <v>4</v>
      </c>
      <c r="C1535">
        <v>2011</v>
      </c>
      <c r="D1535" t="s">
        <v>195</v>
      </c>
      <c r="E1535" s="2">
        <v>0.42591746476125358</v>
      </c>
      <c r="F1535" s="2">
        <v>1.8589287368872878</v>
      </c>
      <c r="G1535" s="2">
        <v>-1.4330112721260342</v>
      </c>
      <c r="H1535">
        <v>1.8</v>
      </c>
      <c r="I1535">
        <v>-1.2</v>
      </c>
      <c r="J1535">
        <v>0.5</v>
      </c>
    </row>
    <row r="1536" spans="1:10" x14ac:dyDescent="0.2">
      <c r="A1536" t="s">
        <v>5091</v>
      </c>
      <c r="B1536" t="s">
        <v>4</v>
      </c>
      <c r="C1536">
        <v>2012</v>
      </c>
      <c r="D1536" t="s">
        <v>195</v>
      </c>
      <c r="E1536" s="2">
        <v>0.55226793010940045</v>
      </c>
      <c r="F1536" s="2">
        <v>2.6334918760762305</v>
      </c>
      <c r="G1536" s="2">
        <v>-2.0812239459668298</v>
      </c>
      <c r="H1536">
        <v>1.8</v>
      </c>
      <c r="I1536">
        <v>-1.1000000000000001</v>
      </c>
      <c r="J1536">
        <v>0.7</v>
      </c>
    </row>
    <row r="1537" spans="1:10" x14ac:dyDescent="0.2">
      <c r="A1537" t="s">
        <v>1471</v>
      </c>
      <c r="B1537" t="s">
        <v>4</v>
      </c>
      <c r="C1537">
        <v>2004</v>
      </c>
      <c r="D1537" t="s">
        <v>201</v>
      </c>
      <c r="E1537" s="2">
        <v>-0.41111723817040513</v>
      </c>
      <c r="F1537" s="2">
        <v>-2.0590261004195902</v>
      </c>
      <c r="G1537" s="2">
        <v>1.6479088622491851</v>
      </c>
      <c r="H1537" t="s">
        <v>6</v>
      </c>
      <c r="I1537" t="s">
        <v>6</v>
      </c>
      <c r="J1537" t="s">
        <v>6</v>
      </c>
    </row>
    <row r="1538" spans="1:10" x14ac:dyDescent="0.2">
      <c r="A1538" t="s">
        <v>1471</v>
      </c>
      <c r="B1538" t="s">
        <v>4</v>
      </c>
      <c r="C1538">
        <v>2005</v>
      </c>
      <c r="D1538" t="s">
        <v>201</v>
      </c>
      <c r="E1538" s="2">
        <v>-3.0988137357592498</v>
      </c>
      <c r="F1538" s="2">
        <v>-3.3029751001802543</v>
      </c>
      <c r="G1538" s="2">
        <v>0.20416136442100452</v>
      </c>
      <c r="H1538" t="s">
        <v>6</v>
      </c>
      <c r="I1538" t="s">
        <v>6</v>
      </c>
      <c r="J1538" t="s">
        <v>6</v>
      </c>
    </row>
    <row r="1539" spans="1:10" x14ac:dyDescent="0.2">
      <c r="A1539" t="s">
        <v>7732</v>
      </c>
      <c r="B1539" t="s">
        <v>4</v>
      </c>
      <c r="C1539">
        <v>2012</v>
      </c>
      <c r="D1539" t="s">
        <v>96</v>
      </c>
      <c r="E1539" s="2">
        <v>5.6984119847762864</v>
      </c>
      <c r="F1539" s="2">
        <v>-0.77973907982499124</v>
      </c>
      <c r="G1539" s="2">
        <v>6.4781510646012777</v>
      </c>
      <c r="H1539">
        <v>0.1</v>
      </c>
      <c r="I1539">
        <v>5.7</v>
      </c>
      <c r="J1539">
        <v>5.8</v>
      </c>
    </row>
    <row r="1540" spans="1:10" x14ac:dyDescent="0.2">
      <c r="A1540" t="s">
        <v>7732</v>
      </c>
      <c r="B1540" t="s">
        <v>4</v>
      </c>
      <c r="C1540">
        <v>2013</v>
      </c>
      <c r="D1540" t="s">
        <v>96</v>
      </c>
      <c r="E1540" s="2">
        <v>2.9583717577118964</v>
      </c>
      <c r="F1540" s="2">
        <v>-1.3911247565360885</v>
      </c>
      <c r="G1540" s="2">
        <v>4.3494965142479849</v>
      </c>
      <c r="H1540">
        <v>-1.8</v>
      </c>
      <c r="I1540">
        <v>4.0999999999999996</v>
      </c>
      <c r="J1540">
        <v>2.2999999999999998</v>
      </c>
    </row>
    <row r="1541" spans="1:10" x14ac:dyDescent="0.2">
      <c r="A1541" t="s">
        <v>7732</v>
      </c>
      <c r="B1541" t="s">
        <v>4</v>
      </c>
      <c r="C1541">
        <v>2014</v>
      </c>
      <c r="D1541" t="s">
        <v>96</v>
      </c>
      <c r="E1541" s="2">
        <v>2.3757999890453201</v>
      </c>
      <c r="F1541" s="2">
        <v>-0.67531664563070759</v>
      </c>
      <c r="G1541" s="2">
        <v>3.0511166346760277</v>
      </c>
      <c r="H1541">
        <v>-1.3</v>
      </c>
      <c r="I1541">
        <v>3.2</v>
      </c>
      <c r="J1541">
        <v>1.9</v>
      </c>
    </row>
    <row r="1542" spans="1:10" x14ac:dyDescent="0.2">
      <c r="A1542" t="s">
        <v>7732</v>
      </c>
      <c r="B1542" t="s">
        <v>4</v>
      </c>
      <c r="C1542">
        <v>2015</v>
      </c>
      <c r="D1542" t="s">
        <v>96</v>
      </c>
      <c r="E1542" s="2">
        <v>4.321682482872264</v>
      </c>
      <c r="F1542" s="2">
        <v>0.22878895619634143</v>
      </c>
      <c r="G1542" s="2">
        <v>4.0928935266759225</v>
      </c>
      <c r="H1542">
        <v>-0.4</v>
      </c>
      <c r="I1542">
        <v>4.2</v>
      </c>
      <c r="J1542">
        <v>3.8</v>
      </c>
    </row>
    <row r="1543" spans="1:10" x14ac:dyDescent="0.2">
      <c r="A1543" t="s">
        <v>7732</v>
      </c>
      <c r="B1543" t="s">
        <v>4</v>
      </c>
      <c r="C1543">
        <v>2016</v>
      </c>
      <c r="D1543" t="s">
        <v>211</v>
      </c>
      <c r="E1543" s="2">
        <v>0.53098571583507814</v>
      </c>
      <c r="F1543" s="2">
        <v>-2.4680201820607688</v>
      </c>
      <c r="G1543" s="2">
        <v>2.9990058978958469</v>
      </c>
      <c r="H1543">
        <v>-2.5</v>
      </c>
      <c r="I1543">
        <v>4.0999999999999996</v>
      </c>
      <c r="J1543">
        <v>1.7</v>
      </c>
    </row>
    <row r="1544" spans="1:10" x14ac:dyDescent="0.2">
      <c r="A1544" t="s">
        <v>2128</v>
      </c>
      <c r="B1544" t="s">
        <v>10</v>
      </c>
      <c r="C1544">
        <v>2006</v>
      </c>
      <c r="D1544" t="s">
        <v>118</v>
      </c>
      <c r="E1544" s="2">
        <v>6.1527546748203505</v>
      </c>
      <c r="F1544" s="2">
        <v>2.4501680628576601</v>
      </c>
      <c r="G1544" s="2">
        <v>3.7025866119626905</v>
      </c>
      <c r="H1544" t="s">
        <v>6</v>
      </c>
      <c r="I1544" t="s">
        <v>6</v>
      </c>
      <c r="J1544" t="s">
        <v>6</v>
      </c>
    </row>
    <row r="1545" spans="1:10" x14ac:dyDescent="0.2">
      <c r="A1545" t="s">
        <v>2128</v>
      </c>
      <c r="B1545" t="s">
        <v>10</v>
      </c>
      <c r="C1545">
        <v>2007</v>
      </c>
      <c r="D1545" t="s">
        <v>118</v>
      </c>
      <c r="E1545" s="2">
        <v>7.0515600048706721</v>
      </c>
      <c r="F1545" s="2">
        <v>2.7667270025035267</v>
      </c>
      <c r="G1545" s="2">
        <v>4.2848330023671455</v>
      </c>
      <c r="H1545" t="s">
        <v>6</v>
      </c>
      <c r="I1545" t="s">
        <v>6</v>
      </c>
      <c r="J1545" t="s">
        <v>6</v>
      </c>
    </row>
    <row r="1546" spans="1:10" x14ac:dyDescent="0.2">
      <c r="A1546" t="s">
        <v>2128</v>
      </c>
      <c r="B1546" t="s">
        <v>10</v>
      </c>
      <c r="C1546">
        <v>2008</v>
      </c>
      <c r="D1546" t="s">
        <v>118</v>
      </c>
      <c r="E1546" s="2">
        <v>7.5778169284380654</v>
      </c>
      <c r="F1546" s="2">
        <v>3.5526070612171656</v>
      </c>
      <c r="G1546" s="2">
        <v>4.0252098672208998</v>
      </c>
      <c r="H1546" t="s">
        <v>6</v>
      </c>
      <c r="I1546" t="s">
        <v>6</v>
      </c>
      <c r="J1546" t="s">
        <v>6</v>
      </c>
    </row>
    <row r="1547" spans="1:10" x14ac:dyDescent="0.2">
      <c r="A1547" t="s">
        <v>2128</v>
      </c>
      <c r="B1547" t="s">
        <v>10</v>
      </c>
      <c r="C1547">
        <v>2009</v>
      </c>
      <c r="D1547" t="s">
        <v>118</v>
      </c>
      <c r="E1547" s="2">
        <v>6.9397992607721353</v>
      </c>
      <c r="F1547" s="2">
        <v>2.4155379800368753</v>
      </c>
      <c r="G1547" s="2">
        <v>4.52426128073526</v>
      </c>
      <c r="H1547" t="s">
        <v>6</v>
      </c>
      <c r="I1547" t="s">
        <v>6</v>
      </c>
      <c r="J1547" t="s">
        <v>6</v>
      </c>
    </row>
    <row r="1548" spans="1:10" x14ac:dyDescent="0.2">
      <c r="A1548" t="s">
        <v>2552</v>
      </c>
      <c r="B1548" t="s">
        <v>4</v>
      </c>
      <c r="C1548">
        <v>2007</v>
      </c>
      <c r="D1548" t="s">
        <v>641</v>
      </c>
      <c r="E1548" s="2">
        <v>-5.0857670642252639</v>
      </c>
      <c r="F1548" s="2">
        <v>-7.7530611110117871</v>
      </c>
      <c r="G1548" s="2">
        <v>2.6672940467865232</v>
      </c>
      <c r="H1548" t="s">
        <v>6</v>
      </c>
      <c r="I1548" t="s">
        <v>6</v>
      </c>
      <c r="J1548" t="s">
        <v>6</v>
      </c>
    </row>
    <row r="1549" spans="1:10" x14ac:dyDescent="0.2">
      <c r="A1549" t="s">
        <v>2552</v>
      </c>
      <c r="B1549" t="s">
        <v>4</v>
      </c>
      <c r="C1549">
        <v>2008</v>
      </c>
      <c r="D1549" t="s">
        <v>641</v>
      </c>
      <c r="E1549" s="2">
        <v>18.871760426998833</v>
      </c>
      <c r="F1549" s="2">
        <v>6.5500980194773959</v>
      </c>
      <c r="G1549" s="2">
        <v>12.321662407521437</v>
      </c>
      <c r="H1549" t="s">
        <v>6</v>
      </c>
      <c r="I1549" t="s">
        <v>6</v>
      </c>
      <c r="J1549" t="s">
        <v>6</v>
      </c>
    </row>
    <row r="1550" spans="1:10" x14ac:dyDescent="0.2">
      <c r="A1550" t="s">
        <v>2552</v>
      </c>
      <c r="B1550" t="s">
        <v>4</v>
      </c>
      <c r="C1550">
        <v>2009</v>
      </c>
      <c r="D1550" t="s">
        <v>641</v>
      </c>
      <c r="E1550" s="2">
        <v>2.8668827253713411</v>
      </c>
      <c r="F1550" s="2">
        <v>0.17229788084086639</v>
      </c>
      <c r="G1550" s="2">
        <v>2.6945848445304748</v>
      </c>
      <c r="H1550" t="s">
        <v>6</v>
      </c>
      <c r="I1550" t="s">
        <v>6</v>
      </c>
      <c r="J1550" t="s">
        <v>6</v>
      </c>
    </row>
    <row r="1551" spans="1:10" x14ac:dyDescent="0.2">
      <c r="A1551" t="s">
        <v>2552</v>
      </c>
      <c r="B1551" t="s">
        <v>4</v>
      </c>
      <c r="C1551">
        <v>2010</v>
      </c>
      <c r="D1551" t="s">
        <v>641</v>
      </c>
      <c r="E1551" s="2">
        <v>2.8122114961135658</v>
      </c>
      <c r="F1551" s="2">
        <v>0.55323586900237309</v>
      </c>
      <c r="G1551" s="2">
        <v>2.2589756271111927</v>
      </c>
      <c r="H1551" t="s">
        <v>6</v>
      </c>
      <c r="I1551" t="s">
        <v>6</v>
      </c>
      <c r="J1551" t="s">
        <v>6</v>
      </c>
    </row>
    <row r="1552" spans="1:10" x14ac:dyDescent="0.2">
      <c r="A1552" t="s">
        <v>2552</v>
      </c>
      <c r="B1552" t="s">
        <v>4</v>
      </c>
      <c r="C1552">
        <v>2011</v>
      </c>
      <c r="D1552" t="s">
        <v>641</v>
      </c>
      <c r="E1552" s="2">
        <v>2.2625226493763551</v>
      </c>
      <c r="F1552" s="2">
        <v>2.9740108017794435</v>
      </c>
      <c r="G1552" s="2">
        <v>-0.71148815240308849</v>
      </c>
      <c r="H1552">
        <v>3</v>
      </c>
      <c r="I1552">
        <v>-0.9</v>
      </c>
      <c r="J1552">
        <v>2.1</v>
      </c>
    </row>
    <row r="1553" spans="1:10" x14ac:dyDescent="0.2">
      <c r="A1553" t="s">
        <v>6249</v>
      </c>
      <c r="B1553" t="s">
        <v>30</v>
      </c>
      <c r="C1553">
        <v>2011</v>
      </c>
      <c r="D1553" t="s">
        <v>118</v>
      </c>
      <c r="E1553" s="2">
        <v>0.97626163154692591</v>
      </c>
      <c r="F1553" s="2">
        <v>1.4189636386151179</v>
      </c>
      <c r="G1553" s="2">
        <v>-0.44270200706819196</v>
      </c>
      <c r="H1553">
        <v>2.2000000000000002</v>
      </c>
      <c r="I1553">
        <v>0.2</v>
      </c>
      <c r="J1553">
        <v>2.4</v>
      </c>
    </row>
    <row r="1554" spans="1:10" x14ac:dyDescent="0.2">
      <c r="A1554" t="s">
        <v>6249</v>
      </c>
      <c r="B1554" t="s">
        <v>30</v>
      </c>
      <c r="C1554">
        <v>2012</v>
      </c>
      <c r="D1554" t="s">
        <v>118</v>
      </c>
      <c r="E1554" s="2">
        <v>2.3710332568875581</v>
      </c>
      <c r="F1554" s="2">
        <v>1.3346182540402038</v>
      </c>
      <c r="G1554" s="2">
        <v>1.0364150028473542</v>
      </c>
      <c r="H1554">
        <v>2.2999999999999998</v>
      </c>
      <c r="I1554">
        <v>1</v>
      </c>
      <c r="J1554">
        <v>3.2</v>
      </c>
    </row>
    <row r="1555" spans="1:10" x14ac:dyDescent="0.2">
      <c r="A1555" t="s">
        <v>6249</v>
      </c>
      <c r="B1555" t="s">
        <v>30</v>
      </c>
      <c r="C1555">
        <v>2013</v>
      </c>
      <c r="D1555" t="s">
        <v>118</v>
      </c>
      <c r="E1555" s="2">
        <v>1.5595727732542697</v>
      </c>
      <c r="F1555" s="2">
        <v>0.96102156545269235</v>
      </c>
      <c r="G1555" s="2">
        <v>0.59855120780157733</v>
      </c>
      <c r="H1555">
        <v>1.5</v>
      </c>
      <c r="I1555">
        <v>0.5</v>
      </c>
      <c r="J1555">
        <v>2</v>
      </c>
    </row>
    <row r="1556" spans="1:10" x14ac:dyDescent="0.2">
      <c r="A1556" t="s">
        <v>6249</v>
      </c>
      <c r="B1556" t="s">
        <v>30</v>
      </c>
      <c r="C1556">
        <v>2014</v>
      </c>
      <c r="D1556" t="s">
        <v>79</v>
      </c>
      <c r="E1556" s="2">
        <v>3.4715779251136922</v>
      </c>
      <c r="F1556" s="2">
        <v>2.7877522135084334</v>
      </c>
      <c r="G1556" s="2">
        <v>0.68382571160525885</v>
      </c>
      <c r="H1556">
        <v>3.4</v>
      </c>
      <c r="I1556">
        <v>0.9</v>
      </c>
      <c r="J1556">
        <v>4.3</v>
      </c>
    </row>
    <row r="1557" spans="1:10" x14ac:dyDescent="0.2">
      <c r="A1557" t="s">
        <v>7424</v>
      </c>
      <c r="B1557" t="s">
        <v>4</v>
      </c>
      <c r="C1557">
        <v>2013</v>
      </c>
      <c r="D1557" t="s">
        <v>1884</v>
      </c>
      <c r="E1557" s="2">
        <v>-1.4712143381147786</v>
      </c>
      <c r="F1557" s="2">
        <v>0.64619299020900378</v>
      </c>
      <c r="G1557" s="2">
        <v>-2.1174073283237824</v>
      </c>
      <c r="H1557">
        <v>1.3</v>
      </c>
      <c r="I1557">
        <v>-3</v>
      </c>
      <c r="J1557">
        <v>-1.7</v>
      </c>
    </row>
    <row r="1558" spans="1:10" x14ac:dyDescent="0.2">
      <c r="A1558" t="s">
        <v>7424</v>
      </c>
      <c r="B1558" t="s">
        <v>4</v>
      </c>
      <c r="C1558">
        <v>2014</v>
      </c>
      <c r="D1558" t="s">
        <v>1884</v>
      </c>
      <c r="E1558" s="2">
        <v>-4.738953766524352</v>
      </c>
      <c r="F1558" s="2">
        <v>-2.4234060759935172</v>
      </c>
      <c r="G1558" s="2">
        <v>-2.3155476905308348</v>
      </c>
      <c r="H1558">
        <v>-4.0999999999999996</v>
      </c>
      <c r="I1558">
        <v>-1.2</v>
      </c>
      <c r="J1558">
        <v>-5.3</v>
      </c>
    </row>
    <row r="1559" spans="1:10" x14ac:dyDescent="0.2">
      <c r="A1559" t="s">
        <v>9605</v>
      </c>
      <c r="B1559" t="s">
        <v>4</v>
      </c>
      <c r="C1559">
        <v>2014</v>
      </c>
      <c r="D1559" t="s">
        <v>5997</v>
      </c>
      <c r="E1559" s="2">
        <v>-3.284621894137004</v>
      </c>
      <c r="F1559" s="2">
        <v>-0.68682849358641818</v>
      </c>
      <c r="G1559" s="2">
        <v>-2.5977934005505858</v>
      </c>
      <c r="H1559">
        <v>-1</v>
      </c>
      <c r="I1559">
        <v>-2.9</v>
      </c>
      <c r="J1559">
        <v>-3.9</v>
      </c>
    </row>
    <row r="1560" spans="1:10" x14ac:dyDescent="0.2">
      <c r="A1560" t="s">
        <v>11103</v>
      </c>
      <c r="B1560" t="s">
        <v>10</v>
      </c>
      <c r="C1560">
        <v>2016</v>
      </c>
      <c r="D1560" t="s">
        <v>53</v>
      </c>
      <c r="E1560" s="2">
        <v>0.62725257049934946</v>
      </c>
      <c r="F1560" s="2">
        <v>2.4709709812366629</v>
      </c>
      <c r="G1560" s="2">
        <v>-1.8437184107373135</v>
      </c>
      <c r="H1560">
        <v>2.9</v>
      </c>
      <c r="I1560">
        <v>-1.3</v>
      </c>
      <c r="J1560">
        <v>1.6</v>
      </c>
    </row>
    <row r="1561" spans="1:10" x14ac:dyDescent="0.2">
      <c r="A1561" t="s">
        <v>11103</v>
      </c>
      <c r="B1561" t="s">
        <v>10</v>
      </c>
      <c r="C1561">
        <v>2017</v>
      </c>
      <c r="D1561" t="s">
        <v>53</v>
      </c>
      <c r="E1561" s="2">
        <v>0.56350863853989974</v>
      </c>
      <c r="F1561" s="2">
        <v>3.4666826002095084</v>
      </c>
      <c r="G1561" s="2">
        <v>-2.9031739616696086</v>
      </c>
      <c r="H1561">
        <v>3.9</v>
      </c>
      <c r="I1561">
        <v>-2.5</v>
      </c>
      <c r="J1561">
        <v>1.3</v>
      </c>
    </row>
    <row r="1562" spans="1:10" x14ac:dyDescent="0.2">
      <c r="A1562" t="s">
        <v>259</v>
      </c>
      <c r="B1562" t="s">
        <v>4</v>
      </c>
      <c r="C1562">
        <v>2003</v>
      </c>
      <c r="D1562" t="s">
        <v>260</v>
      </c>
      <c r="E1562" s="2">
        <v>1.6977222041564133</v>
      </c>
      <c r="F1562" s="2">
        <v>3.3268633729363941</v>
      </c>
      <c r="G1562" s="2">
        <v>-1.6291411687799808</v>
      </c>
      <c r="H1562" t="s">
        <v>6</v>
      </c>
      <c r="I1562" t="s">
        <v>6</v>
      </c>
      <c r="J1562" t="s">
        <v>6</v>
      </c>
    </row>
    <row r="1563" spans="1:10" x14ac:dyDescent="0.2">
      <c r="A1563" t="s">
        <v>259</v>
      </c>
      <c r="B1563" t="s">
        <v>4</v>
      </c>
      <c r="C1563">
        <v>2004</v>
      </c>
      <c r="D1563" t="s">
        <v>260</v>
      </c>
      <c r="E1563" s="2">
        <v>2.6120067976415013</v>
      </c>
      <c r="F1563" s="2">
        <v>3.2030626539877352</v>
      </c>
      <c r="G1563" s="2">
        <v>-0.59105585634623381</v>
      </c>
      <c r="H1563" t="s">
        <v>6</v>
      </c>
      <c r="I1563" t="s">
        <v>6</v>
      </c>
      <c r="J1563" t="s">
        <v>6</v>
      </c>
    </row>
    <row r="1564" spans="1:10" x14ac:dyDescent="0.2">
      <c r="A1564" t="s">
        <v>259</v>
      </c>
      <c r="B1564" t="s">
        <v>10</v>
      </c>
      <c r="C1564">
        <v>2003</v>
      </c>
      <c r="D1564" t="s">
        <v>118</v>
      </c>
      <c r="E1564" s="2">
        <v>1.3735996818508283</v>
      </c>
      <c r="F1564" s="2">
        <v>1.2131033964713231</v>
      </c>
      <c r="G1564" s="2">
        <v>0.16049628537950511</v>
      </c>
      <c r="H1564" t="s">
        <v>6</v>
      </c>
      <c r="I1564" t="s">
        <v>6</v>
      </c>
      <c r="J1564" t="s">
        <v>6</v>
      </c>
    </row>
    <row r="1565" spans="1:10" x14ac:dyDescent="0.2">
      <c r="A1565" t="s">
        <v>259</v>
      </c>
      <c r="B1565" t="s">
        <v>10</v>
      </c>
      <c r="C1565">
        <v>2004</v>
      </c>
      <c r="D1565" t="s">
        <v>118</v>
      </c>
      <c r="E1565" s="2">
        <v>7.0370514698043811</v>
      </c>
      <c r="F1565" s="2">
        <v>6.1460586154794479</v>
      </c>
      <c r="G1565" s="2">
        <v>0.89099285432493325</v>
      </c>
      <c r="H1565" t="s">
        <v>6</v>
      </c>
      <c r="I1565" t="s">
        <v>6</v>
      </c>
      <c r="J1565" t="s">
        <v>6</v>
      </c>
    </row>
    <row r="1566" spans="1:10" x14ac:dyDescent="0.2">
      <c r="A1566" t="s">
        <v>9652</v>
      </c>
      <c r="B1566" t="s">
        <v>66</v>
      </c>
      <c r="C1566">
        <v>2014</v>
      </c>
      <c r="D1566" t="s">
        <v>481</v>
      </c>
      <c r="E1566" s="2">
        <v>-1.4337910883374274</v>
      </c>
      <c r="F1566" s="2">
        <v>-2.3160354594054375</v>
      </c>
      <c r="G1566" s="2">
        <v>0.88224437106801012</v>
      </c>
      <c r="H1566">
        <v>-1.8</v>
      </c>
      <c r="I1566">
        <v>0.9</v>
      </c>
      <c r="J1566">
        <v>-0.9</v>
      </c>
    </row>
    <row r="1567" spans="1:10" x14ac:dyDescent="0.2">
      <c r="A1567" t="s">
        <v>9652</v>
      </c>
      <c r="B1567" t="s">
        <v>66</v>
      </c>
      <c r="C1567">
        <v>2015</v>
      </c>
      <c r="D1567" t="s">
        <v>481</v>
      </c>
      <c r="E1567" s="2">
        <v>-0.63713613326662522</v>
      </c>
      <c r="F1567" s="2">
        <v>-0.98207881249904982</v>
      </c>
      <c r="G1567" s="2">
        <v>0.34494267923242461</v>
      </c>
      <c r="H1567">
        <v>0.1</v>
      </c>
      <c r="I1567">
        <v>-0.7</v>
      </c>
      <c r="J1567">
        <v>-0.5</v>
      </c>
    </row>
    <row r="1568" spans="1:10" x14ac:dyDescent="0.2">
      <c r="A1568" t="s">
        <v>9652</v>
      </c>
      <c r="B1568" t="s">
        <v>66</v>
      </c>
      <c r="C1568">
        <v>2016</v>
      </c>
      <c r="D1568" t="s">
        <v>481</v>
      </c>
      <c r="E1568" s="2">
        <v>4.1909893306181267</v>
      </c>
      <c r="F1568" s="2">
        <v>2.3336756759377177</v>
      </c>
      <c r="G1568" s="2">
        <v>1.857313654680409</v>
      </c>
      <c r="H1568">
        <v>3.4</v>
      </c>
      <c r="I1568">
        <v>1.4</v>
      </c>
      <c r="J1568">
        <v>4.8</v>
      </c>
    </row>
    <row r="1569" spans="1:10" x14ac:dyDescent="0.2">
      <c r="A1569" t="s">
        <v>9652</v>
      </c>
      <c r="B1569" t="s">
        <v>66</v>
      </c>
      <c r="C1569">
        <v>2017</v>
      </c>
      <c r="D1569" t="s">
        <v>481</v>
      </c>
      <c r="E1569" s="2">
        <v>4.0508205301426363</v>
      </c>
      <c r="F1569" s="2">
        <v>1.172207912493314</v>
      </c>
      <c r="G1569" s="2">
        <v>2.8786126176493223</v>
      </c>
      <c r="H1569">
        <v>2.4</v>
      </c>
      <c r="I1569">
        <v>1.8</v>
      </c>
      <c r="J1569">
        <v>4.2</v>
      </c>
    </row>
    <row r="1570" spans="1:10" x14ac:dyDescent="0.2">
      <c r="A1570" t="s">
        <v>2174</v>
      </c>
      <c r="B1570" t="s">
        <v>4</v>
      </c>
      <c r="C1570">
        <v>2006</v>
      </c>
      <c r="D1570" t="s">
        <v>767</v>
      </c>
      <c r="E1570" s="2">
        <v>-3.1999922100411196</v>
      </c>
      <c r="F1570" s="2">
        <v>-3.6483008359611366</v>
      </c>
      <c r="G1570" s="2">
        <v>0.44830862592001708</v>
      </c>
      <c r="H1570" t="s">
        <v>6</v>
      </c>
      <c r="I1570" t="s">
        <v>6</v>
      </c>
      <c r="J1570" t="s">
        <v>6</v>
      </c>
    </row>
    <row r="1571" spans="1:10" x14ac:dyDescent="0.2">
      <c r="A1571" t="s">
        <v>2174</v>
      </c>
      <c r="B1571" t="s">
        <v>4</v>
      </c>
      <c r="C1571">
        <v>2007</v>
      </c>
      <c r="D1571" t="s">
        <v>767</v>
      </c>
      <c r="E1571" s="2">
        <v>-9.5153192355234868</v>
      </c>
      <c r="F1571" s="2">
        <v>-5.3998219270590742</v>
      </c>
      <c r="G1571" s="2">
        <v>-4.1154973084644126</v>
      </c>
      <c r="H1571" t="s">
        <v>6</v>
      </c>
      <c r="I1571" t="s">
        <v>6</v>
      </c>
      <c r="J1571" t="s">
        <v>6</v>
      </c>
    </row>
    <row r="1572" spans="1:10" x14ac:dyDescent="0.2">
      <c r="A1572" t="s">
        <v>3369</v>
      </c>
      <c r="B1572" t="s">
        <v>4</v>
      </c>
      <c r="C1572">
        <v>2009</v>
      </c>
      <c r="D1572" t="s">
        <v>229</v>
      </c>
      <c r="E1572" s="2">
        <v>-12.130642892388245</v>
      </c>
      <c r="F1572" s="2">
        <v>-15.38034128668756</v>
      </c>
      <c r="G1572" s="2">
        <v>3.2496983942993154</v>
      </c>
      <c r="H1572" t="s">
        <v>6</v>
      </c>
      <c r="I1572" t="s">
        <v>6</v>
      </c>
      <c r="J1572" t="s">
        <v>6</v>
      </c>
    </row>
    <row r="1573" spans="1:10" x14ac:dyDescent="0.2">
      <c r="A1573" t="s">
        <v>3369</v>
      </c>
      <c r="B1573" t="s">
        <v>4</v>
      </c>
      <c r="C1573">
        <v>2011</v>
      </c>
      <c r="D1573" t="s">
        <v>310</v>
      </c>
      <c r="E1573" s="2">
        <v>-3.8062650746113209</v>
      </c>
      <c r="F1573" s="2">
        <v>-2.6226030883502207</v>
      </c>
      <c r="G1573" s="2">
        <v>-1.1836619862611002</v>
      </c>
      <c r="H1573">
        <v>-1.3</v>
      </c>
      <c r="I1573">
        <v>-1.5</v>
      </c>
      <c r="J1573">
        <v>-2.8</v>
      </c>
    </row>
    <row r="1574" spans="1:10" x14ac:dyDescent="0.2">
      <c r="A1574" t="s">
        <v>1417</v>
      </c>
      <c r="B1574" t="s">
        <v>4</v>
      </c>
      <c r="C1574">
        <v>2004</v>
      </c>
      <c r="D1574" t="s">
        <v>771</v>
      </c>
      <c r="E1574" s="2">
        <v>-1.7468303068501314</v>
      </c>
      <c r="F1574" s="2">
        <v>-2.1529106177209689</v>
      </c>
      <c r="G1574" s="2">
        <v>0.40608031087083774</v>
      </c>
      <c r="H1574" t="s">
        <v>6</v>
      </c>
      <c r="I1574" t="s">
        <v>6</v>
      </c>
      <c r="J1574" t="s">
        <v>6</v>
      </c>
    </row>
    <row r="1575" spans="1:10" x14ac:dyDescent="0.2">
      <c r="A1575" t="s">
        <v>1417</v>
      </c>
      <c r="B1575" t="s">
        <v>4</v>
      </c>
      <c r="C1575">
        <v>2005</v>
      </c>
      <c r="D1575" t="s">
        <v>771</v>
      </c>
      <c r="E1575" s="2">
        <v>1.1509739805644501</v>
      </c>
      <c r="F1575" s="2">
        <v>1.1508097860101274</v>
      </c>
      <c r="G1575" s="2">
        <v>1.6419455432270524E-4</v>
      </c>
      <c r="H1575" t="s">
        <v>6</v>
      </c>
      <c r="I1575" t="s">
        <v>6</v>
      </c>
      <c r="J1575" t="s">
        <v>6</v>
      </c>
    </row>
    <row r="1576" spans="1:10" x14ac:dyDescent="0.2">
      <c r="A1576" t="s">
        <v>1417</v>
      </c>
      <c r="B1576" t="s">
        <v>4</v>
      </c>
      <c r="C1576">
        <v>2006</v>
      </c>
      <c r="D1576" t="s">
        <v>771</v>
      </c>
      <c r="E1576" s="2">
        <v>1.4409924191871224</v>
      </c>
      <c r="F1576" s="2">
        <v>0.30395626346218174</v>
      </c>
      <c r="G1576" s="2">
        <v>1.1370361557249407</v>
      </c>
      <c r="H1576" t="s">
        <v>6</v>
      </c>
      <c r="I1576" t="s">
        <v>6</v>
      </c>
      <c r="J1576" t="s">
        <v>6</v>
      </c>
    </row>
    <row r="1577" spans="1:10" x14ac:dyDescent="0.2">
      <c r="A1577" t="s">
        <v>1417</v>
      </c>
      <c r="B1577" t="s">
        <v>4</v>
      </c>
      <c r="C1577">
        <v>2007</v>
      </c>
      <c r="D1577" t="s">
        <v>771</v>
      </c>
      <c r="E1577" s="2">
        <v>3.633631935614587</v>
      </c>
      <c r="F1577" s="2">
        <v>2.7354259749058967</v>
      </c>
      <c r="G1577" s="2">
        <v>0.8982059607086903</v>
      </c>
      <c r="H1577" t="s">
        <v>6</v>
      </c>
      <c r="I1577" t="s">
        <v>6</v>
      </c>
      <c r="J1577" t="s">
        <v>6</v>
      </c>
    </row>
    <row r="1578" spans="1:10" x14ac:dyDescent="0.2">
      <c r="A1578" t="s">
        <v>5493</v>
      </c>
      <c r="B1578" t="s">
        <v>4</v>
      </c>
      <c r="C1578">
        <v>2010</v>
      </c>
      <c r="D1578" t="s">
        <v>1635</v>
      </c>
      <c r="E1578" s="2">
        <v>2.2836510514147834</v>
      </c>
      <c r="F1578" s="2">
        <v>0.65641280042719874</v>
      </c>
      <c r="G1578" s="2">
        <v>1.6272382509875847</v>
      </c>
      <c r="H1578" t="s">
        <v>6</v>
      </c>
      <c r="I1578" t="s">
        <v>6</v>
      </c>
      <c r="J1578" t="s">
        <v>6</v>
      </c>
    </row>
    <row r="1579" spans="1:10" x14ac:dyDescent="0.2">
      <c r="A1579" t="s">
        <v>10690</v>
      </c>
      <c r="B1579" t="s">
        <v>4</v>
      </c>
      <c r="C1579">
        <v>2015</v>
      </c>
      <c r="D1579" t="s">
        <v>1169</v>
      </c>
      <c r="E1579" s="2">
        <v>-5.3161366748266659</v>
      </c>
      <c r="F1579" s="2">
        <v>-4.9515700908609048</v>
      </c>
      <c r="G1579" s="2">
        <v>-0.36456658396576103</v>
      </c>
      <c r="H1579">
        <v>-3.8</v>
      </c>
      <c r="I1579">
        <v>-2</v>
      </c>
      <c r="J1579">
        <v>-5.7</v>
      </c>
    </row>
    <row r="1580" spans="1:10" x14ac:dyDescent="0.2">
      <c r="A1580" t="s">
        <v>10690</v>
      </c>
      <c r="B1580" t="s">
        <v>4</v>
      </c>
      <c r="C1580">
        <v>2016</v>
      </c>
      <c r="D1580" t="s">
        <v>1169</v>
      </c>
      <c r="E1580" s="2">
        <v>-1.9328155285945119</v>
      </c>
      <c r="F1580" s="2">
        <v>-2.6357400216975808</v>
      </c>
      <c r="G1580" s="2">
        <v>0.70292449310306893</v>
      </c>
      <c r="H1580">
        <v>-2.7</v>
      </c>
      <c r="I1580">
        <v>0.1</v>
      </c>
      <c r="J1580">
        <v>-2.7</v>
      </c>
    </row>
    <row r="1581" spans="1:10" x14ac:dyDescent="0.2">
      <c r="A1581" t="s">
        <v>876</v>
      </c>
      <c r="B1581" t="s">
        <v>4</v>
      </c>
      <c r="C1581">
        <v>2003</v>
      </c>
      <c r="D1581" t="s">
        <v>496</v>
      </c>
      <c r="E1581" s="2">
        <v>-0.29398365733764997</v>
      </c>
      <c r="F1581" s="2">
        <v>1.090702560128447</v>
      </c>
      <c r="G1581" s="2">
        <v>-1.384686217466097</v>
      </c>
      <c r="H1581" t="s">
        <v>6</v>
      </c>
      <c r="I1581" t="s">
        <v>6</v>
      </c>
      <c r="J1581" t="s">
        <v>6</v>
      </c>
    </row>
    <row r="1582" spans="1:10" x14ac:dyDescent="0.2">
      <c r="A1582" t="s">
        <v>2956</v>
      </c>
      <c r="B1582" t="s">
        <v>4</v>
      </c>
      <c r="C1582">
        <v>2008</v>
      </c>
      <c r="D1582" t="s">
        <v>253</v>
      </c>
      <c r="E1582" s="2">
        <v>0.52888780399388047</v>
      </c>
      <c r="F1582" s="2">
        <v>-1.135906508747146</v>
      </c>
      <c r="G1582" s="2">
        <v>1.6647943127410265</v>
      </c>
      <c r="H1582" t="s">
        <v>6</v>
      </c>
      <c r="I1582" t="s">
        <v>6</v>
      </c>
      <c r="J1582" t="s">
        <v>6</v>
      </c>
    </row>
    <row r="1583" spans="1:10" x14ac:dyDescent="0.2">
      <c r="A1583" t="s">
        <v>2956</v>
      </c>
      <c r="B1583" t="s">
        <v>4</v>
      </c>
      <c r="C1583">
        <v>2009</v>
      </c>
      <c r="D1583" t="s">
        <v>253</v>
      </c>
      <c r="E1583" s="2">
        <v>3.1267807167745012</v>
      </c>
      <c r="F1583" s="2">
        <v>-0.42001855157790757</v>
      </c>
      <c r="G1583" s="2">
        <v>3.5467992683524088</v>
      </c>
      <c r="H1583" t="s">
        <v>6</v>
      </c>
      <c r="I1583" t="s">
        <v>6</v>
      </c>
      <c r="J1583" t="s">
        <v>6</v>
      </c>
    </row>
    <row r="1584" spans="1:10" x14ac:dyDescent="0.2">
      <c r="A1584" t="s">
        <v>2956</v>
      </c>
      <c r="B1584" t="s">
        <v>4</v>
      </c>
      <c r="C1584">
        <v>2010</v>
      </c>
      <c r="D1584" t="s">
        <v>253</v>
      </c>
      <c r="E1584" s="2">
        <v>4.9486454421826487</v>
      </c>
      <c r="F1584" s="2">
        <v>2.2107939172818813</v>
      </c>
      <c r="G1584" s="2">
        <v>2.7378515249007673</v>
      </c>
      <c r="H1584" t="s">
        <v>6</v>
      </c>
      <c r="I1584" t="s">
        <v>6</v>
      </c>
      <c r="J1584" t="s">
        <v>6</v>
      </c>
    </row>
    <row r="1585" spans="1:10" x14ac:dyDescent="0.2">
      <c r="A1585" t="s">
        <v>2956</v>
      </c>
      <c r="B1585" t="s">
        <v>4</v>
      </c>
      <c r="C1585">
        <v>2011</v>
      </c>
      <c r="D1585" t="s">
        <v>253</v>
      </c>
      <c r="E1585" s="2">
        <v>4.3021310875062024</v>
      </c>
      <c r="F1585" s="2">
        <v>1.128619538978187</v>
      </c>
      <c r="G1585" s="2">
        <v>3.1735115485280154</v>
      </c>
      <c r="H1585">
        <v>1.3</v>
      </c>
      <c r="I1585">
        <v>4.5</v>
      </c>
      <c r="J1585">
        <v>5.7</v>
      </c>
    </row>
    <row r="1586" spans="1:10" x14ac:dyDescent="0.2">
      <c r="A1586" t="s">
        <v>12290</v>
      </c>
      <c r="B1586" t="s">
        <v>4</v>
      </c>
      <c r="C1586">
        <v>2018</v>
      </c>
      <c r="D1586" t="s">
        <v>995</v>
      </c>
      <c r="E1586" s="2">
        <v>-22.80774264001743</v>
      </c>
      <c r="F1586" s="2">
        <v>-20.53358055696896</v>
      </c>
      <c r="G1586" s="2">
        <v>-2.2741620830484699</v>
      </c>
      <c r="H1586">
        <v>-15.5</v>
      </c>
      <c r="I1586">
        <v>-7.6</v>
      </c>
      <c r="J1586">
        <v>-23.1</v>
      </c>
    </row>
    <row r="1587" spans="1:10" x14ac:dyDescent="0.2">
      <c r="A1587" t="s">
        <v>10172</v>
      </c>
      <c r="B1587" t="s">
        <v>4</v>
      </c>
      <c r="C1587">
        <v>2014</v>
      </c>
      <c r="D1587" t="s">
        <v>94</v>
      </c>
      <c r="E1587" s="2">
        <v>-2.5615350731707665</v>
      </c>
      <c r="F1587" s="2">
        <v>-2.6654078676097761</v>
      </c>
      <c r="G1587" s="2">
        <v>0.10387279443900965</v>
      </c>
      <c r="H1587">
        <v>-3.5</v>
      </c>
      <c r="I1587">
        <v>0.6</v>
      </c>
      <c r="J1587">
        <v>-2.9</v>
      </c>
    </row>
    <row r="1588" spans="1:10" x14ac:dyDescent="0.2">
      <c r="A1588" t="s">
        <v>10172</v>
      </c>
      <c r="B1588" t="s">
        <v>4</v>
      </c>
      <c r="C1588">
        <v>2015</v>
      </c>
      <c r="D1588" t="s">
        <v>94</v>
      </c>
      <c r="E1588" s="2">
        <v>-0.1564557118316996</v>
      </c>
      <c r="F1588" s="2">
        <v>-1.7927090758814961</v>
      </c>
      <c r="G1588" s="2">
        <v>1.6362533640497965</v>
      </c>
      <c r="H1588">
        <v>-1.9</v>
      </c>
      <c r="I1588">
        <v>2</v>
      </c>
      <c r="J1588">
        <v>0.1</v>
      </c>
    </row>
    <row r="1589" spans="1:10" x14ac:dyDescent="0.2">
      <c r="A1589" t="s">
        <v>9674</v>
      </c>
      <c r="B1589" t="s">
        <v>10</v>
      </c>
      <c r="C1589">
        <v>2014</v>
      </c>
      <c r="D1589" t="s">
        <v>570</v>
      </c>
      <c r="E1589" s="2">
        <v>-1.7166473197625072</v>
      </c>
      <c r="F1589" s="2">
        <v>-0.17656656235792934</v>
      </c>
      <c r="G1589" s="2">
        <v>-1.5400807574045778</v>
      </c>
      <c r="H1589">
        <v>-0.4</v>
      </c>
      <c r="I1589">
        <v>-1.7</v>
      </c>
      <c r="J1589">
        <v>-2.1</v>
      </c>
    </row>
    <row r="1590" spans="1:10" x14ac:dyDescent="0.2">
      <c r="A1590" t="s">
        <v>9674</v>
      </c>
      <c r="B1590" t="s">
        <v>10</v>
      </c>
      <c r="C1590">
        <v>2015</v>
      </c>
      <c r="D1590" t="s">
        <v>570</v>
      </c>
      <c r="E1590" s="2">
        <v>0.58082015693885847</v>
      </c>
      <c r="F1590" s="2">
        <v>0.49480672066657316</v>
      </c>
      <c r="G1590" s="2">
        <v>8.6013436272285304E-2</v>
      </c>
      <c r="H1590">
        <v>0.3</v>
      </c>
      <c r="I1590">
        <v>-0.2</v>
      </c>
      <c r="J1590">
        <v>0.2</v>
      </c>
    </row>
    <row r="1591" spans="1:10" x14ac:dyDescent="0.2">
      <c r="A1591" t="s">
        <v>9674</v>
      </c>
      <c r="B1591" t="s">
        <v>10</v>
      </c>
      <c r="C1591">
        <v>2016</v>
      </c>
      <c r="D1591" t="s">
        <v>570</v>
      </c>
      <c r="E1591" s="2">
        <v>-0.65700351139029678</v>
      </c>
      <c r="F1591" s="2">
        <v>-0.36650264485461292</v>
      </c>
      <c r="G1591" s="2">
        <v>-0.29050086653568385</v>
      </c>
      <c r="H1591">
        <v>-1.2</v>
      </c>
      <c r="I1591">
        <v>0.2</v>
      </c>
      <c r="J1591">
        <v>-1</v>
      </c>
    </row>
    <row r="1592" spans="1:10" x14ac:dyDescent="0.2">
      <c r="A1592" t="s">
        <v>9674</v>
      </c>
      <c r="B1592" t="s">
        <v>10</v>
      </c>
      <c r="C1592">
        <v>2017</v>
      </c>
      <c r="D1592" t="s">
        <v>570</v>
      </c>
      <c r="E1592" s="2">
        <v>2.6351287190391366</v>
      </c>
      <c r="F1592" s="2">
        <v>2.4363263215861179</v>
      </c>
      <c r="G1592" s="2">
        <v>0.19880239745301864</v>
      </c>
      <c r="H1592">
        <v>1.7</v>
      </c>
      <c r="I1592">
        <v>1.1000000000000001</v>
      </c>
      <c r="J1592">
        <v>2.9</v>
      </c>
    </row>
    <row r="1593" spans="1:10" x14ac:dyDescent="0.2">
      <c r="A1593" t="s">
        <v>11582</v>
      </c>
      <c r="B1593" t="s">
        <v>4</v>
      </c>
      <c r="C1593">
        <v>2016</v>
      </c>
      <c r="D1593" t="s">
        <v>237</v>
      </c>
      <c r="E1593" s="2">
        <v>-3.9072548976982131</v>
      </c>
      <c r="F1593" s="2">
        <v>-2.0132688574168829</v>
      </c>
      <c r="G1593" s="2">
        <v>-1.8939860402813302</v>
      </c>
      <c r="H1593">
        <v>-1.3</v>
      </c>
      <c r="I1593">
        <v>-2.2000000000000002</v>
      </c>
      <c r="J1593">
        <v>-3.6</v>
      </c>
    </row>
    <row r="1594" spans="1:10" x14ac:dyDescent="0.2">
      <c r="A1594" t="s">
        <v>11582</v>
      </c>
      <c r="B1594" t="s">
        <v>4</v>
      </c>
      <c r="C1594">
        <v>2017</v>
      </c>
      <c r="D1594" t="s">
        <v>237</v>
      </c>
      <c r="E1594" s="2">
        <v>-4.145274026149842</v>
      </c>
      <c r="F1594" s="2">
        <v>-1.8070986894410197</v>
      </c>
      <c r="G1594" s="2">
        <v>-2.3381753367088223</v>
      </c>
      <c r="H1594">
        <v>-1.8</v>
      </c>
      <c r="I1594">
        <v>-2.4</v>
      </c>
      <c r="J1594">
        <v>-4.2</v>
      </c>
    </row>
    <row r="1595" spans="1:10" x14ac:dyDescent="0.2">
      <c r="A1595" t="s">
        <v>9504</v>
      </c>
      <c r="B1595" t="s">
        <v>4</v>
      </c>
      <c r="C1595">
        <v>2013</v>
      </c>
      <c r="D1595" t="s">
        <v>367</v>
      </c>
      <c r="E1595" s="2">
        <v>-1.2699641525048593</v>
      </c>
      <c r="F1595" s="2">
        <v>-1.5694834143874994</v>
      </c>
      <c r="G1595" s="2">
        <v>0.29951926188264011</v>
      </c>
      <c r="H1595">
        <v>-0.2</v>
      </c>
      <c r="I1595">
        <v>-0.8</v>
      </c>
      <c r="J1595">
        <v>-1</v>
      </c>
    </row>
    <row r="1596" spans="1:10" x14ac:dyDescent="0.2">
      <c r="A1596" t="s">
        <v>9504</v>
      </c>
      <c r="B1596" t="s">
        <v>4</v>
      </c>
      <c r="C1596">
        <v>2014</v>
      </c>
      <c r="D1596" t="s">
        <v>367</v>
      </c>
      <c r="E1596" s="2">
        <v>-1.0625173908416574</v>
      </c>
      <c r="F1596" s="2">
        <v>0.76279222110738765</v>
      </c>
      <c r="G1596" s="2">
        <v>-1.8253096119490451</v>
      </c>
      <c r="H1596">
        <v>0.8</v>
      </c>
      <c r="I1596">
        <v>-2.2000000000000002</v>
      </c>
      <c r="J1596">
        <v>-1.4</v>
      </c>
    </row>
    <row r="1597" spans="1:10" x14ac:dyDescent="0.2">
      <c r="A1597" t="s">
        <v>9504</v>
      </c>
      <c r="B1597" t="s">
        <v>4</v>
      </c>
      <c r="C1597">
        <v>2015</v>
      </c>
      <c r="D1597" t="s">
        <v>367</v>
      </c>
      <c r="E1597" s="2">
        <v>2.2631123793535082</v>
      </c>
      <c r="F1597" s="2">
        <v>2.2520559229877044</v>
      </c>
      <c r="G1597" s="2">
        <v>1.1056456365803768E-2</v>
      </c>
      <c r="H1597">
        <v>3.2</v>
      </c>
      <c r="I1597">
        <v>-0.8</v>
      </c>
      <c r="J1597">
        <v>2.2999999999999998</v>
      </c>
    </row>
    <row r="1598" spans="1:10" x14ac:dyDescent="0.2">
      <c r="A1598" t="s">
        <v>9504</v>
      </c>
      <c r="B1598" t="s">
        <v>4</v>
      </c>
      <c r="C1598">
        <v>2016</v>
      </c>
      <c r="D1598" t="s">
        <v>367</v>
      </c>
      <c r="E1598" s="2">
        <v>3.1770310557485519</v>
      </c>
      <c r="F1598" s="2">
        <v>3.7562551226547551</v>
      </c>
      <c r="G1598" s="2">
        <v>-0.57922406690620321</v>
      </c>
      <c r="H1598">
        <v>4.8</v>
      </c>
      <c r="I1598">
        <v>-1.5</v>
      </c>
      <c r="J1598">
        <v>3.4</v>
      </c>
    </row>
    <row r="1599" spans="1:10" x14ac:dyDescent="0.2">
      <c r="A1599" t="s">
        <v>941</v>
      </c>
      <c r="B1599" t="s">
        <v>4</v>
      </c>
      <c r="C1599">
        <v>2003</v>
      </c>
      <c r="D1599" t="s">
        <v>147</v>
      </c>
      <c r="E1599" s="2">
        <v>2.8049431081003497</v>
      </c>
      <c r="F1599" s="2">
        <v>-2.1021110824364229</v>
      </c>
      <c r="G1599" s="2">
        <v>4.9070541905367726</v>
      </c>
      <c r="H1599" t="s">
        <v>6</v>
      </c>
      <c r="I1599" t="s">
        <v>6</v>
      </c>
      <c r="J1599" t="s">
        <v>6</v>
      </c>
    </row>
    <row r="1600" spans="1:10" x14ac:dyDescent="0.2">
      <c r="A1600" t="s">
        <v>4202</v>
      </c>
      <c r="B1600" t="s">
        <v>4</v>
      </c>
      <c r="C1600">
        <v>2009</v>
      </c>
      <c r="D1600" t="s">
        <v>335</v>
      </c>
      <c r="E1600" s="2">
        <v>-2.2715038081880143</v>
      </c>
      <c r="F1600" s="2">
        <v>-4.7605437974086415</v>
      </c>
      <c r="G1600" s="2">
        <v>2.4890399892206272</v>
      </c>
      <c r="H1600" t="s">
        <v>6</v>
      </c>
      <c r="I1600" t="s">
        <v>6</v>
      </c>
      <c r="J1600" t="s">
        <v>6</v>
      </c>
    </row>
    <row r="1601" spans="1:10" x14ac:dyDescent="0.2">
      <c r="A1601" t="s">
        <v>4202</v>
      </c>
      <c r="B1601" t="s">
        <v>4</v>
      </c>
      <c r="C1601">
        <v>2010</v>
      </c>
      <c r="D1601" t="s">
        <v>335</v>
      </c>
      <c r="E1601" s="2">
        <v>-8.3860354043331142E-2</v>
      </c>
      <c r="F1601" s="2">
        <v>-3.9618710619782735</v>
      </c>
      <c r="G1601" s="2">
        <v>3.8780107079349424</v>
      </c>
      <c r="H1601" t="s">
        <v>6</v>
      </c>
      <c r="I1601" t="s">
        <v>6</v>
      </c>
      <c r="J1601" t="s">
        <v>6</v>
      </c>
    </row>
    <row r="1602" spans="1:10" x14ac:dyDescent="0.2">
      <c r="A1602" t="s">
        <v>4202</v>
      </c>
      <c r="B1602" t="s">
        <v>4</v>
      </c>
      <c r="C1602">
        <v>2011</v>
      </c>
      <c r="D1602" t="s">
        <v>335</v>
      </c>
      <c r="E1602" s="2">
        <v>0.83170928239192321</v>
      </c>
      <c r="F1602" s="2">
        <v>-2.648932268850551</v>
      </c>
      <c r="G1602" s="2">
        <v>3.4806415512424742</v>
      </c>
      <c r="H1602">
        <v>-1.5</v>
      </c>
      <c r="I1602">
        <v>1.4</v>
      </c>
      <c r="J1602">
        <v>-0.1</v>
      </c>
    </row>
    <row r="1603" spans="1:10" x14ac:dyDescent="0.2">
      <c r="A1603" t="s">
        <v>4202</v>
      </c>
      <c r="B1603" t="s">
        <v>4</v>
      </c>
      <c r="C1603">
        <v>2012</v>
      </c>
      <c r="D1603" t="s">
        <v>335</v>
      </c>
      <c r="E1603" s="2">
        <v>-5.4089880959844923</v>
      </c>
      <c r="F1603" s="2">
        <v>-7.6708267213360326</v>
      </c>
      <c r="G1603" s="2">
        <v>2.2618386253515403</v>
      </c>
      <c r="H1603">
        <v>-7.7</v>
      </c>
      <c r="I1603">
        <v>0.8</v>
      </c>
      <c r="J1603">
        <v>-6.9</v>
      </c>
    </row>
    <row r="1604" spans="1:10" x14ac:dyDescent="0.2">
      <c r="A1604" t="s">
        <v>111</v>
      </c>
      <c r="B1604" t="s">
        <v>4</v>
      </c>
      <c r="C1604">
        <v>2003</v>
      </c>
      <c r="D1604" t="s">
        <v>89</v>
      </c>
      <c r="E1604" s="2">
        <v>1.705374468615362</v>
      </c>
      <c r="F1604" s="2">
        <v>-1.3037663631317078</v>
      </c>
      <c r="G1604" s="2">
        <v>3.0091408317470698</v>
      </c>
      <c r="H1604" t="s">
        <v>6</v>
      </c>
      <c r="I1604" t="s">
        <v>6</v>
      </c>
      <c r="J1604" t="s">
        <v>6</v>
      </c>
    </row>
    <row r="1605" spans="1:10" x14ac:dyDescent="0.2">
      <c r="A1605" t="s">
        <v>111</v>
      </c>
      <c r="B1605" t="s">
        <v>4</v>
      </c>
      <c r="C1605">
        <v>2004</v>
      </c>
      <c r="D1605" t="s">
        <v>89</v>
      </c>
      <c r="E1605" s="2">
        <v>1.7350775212380145</v>
      </c>
      <c r="F1605" s="2">
        <v>1.6442005916336822E-2</v>
      </c>
      <c r="G1605" s="2">
        <v>1.7186355153216777</v>
      </c>
      <c r="H1605" t="s">
        <v>6</v>
      </c>
      <c r="I1605" t="s">
        <v>6</v>
      </c>
      <c r="J1605" t="s">
        <v>6</v>
      </c>
    </row>
    <row r="1606" spans="1:10" x14ac:dyDescent="0.2">
      <c r="A1606" t="s">
        <v>4109</v>
      </c>
      <c r="B1606" t="s">
        <v>4</v>
      </c>
      <c r="C1606">
        <v>2008</v>
      </c>
      <c r="D1606" t="s">
        <v>145</v>
      </c>
      <c r="E1606" s="2">
        <v>1.5034268759837888</v>
      </c>
      <c r="F1606" s="2">
        <v>-0.5651514257443333</v>
      </c>
      <c r="G1606" s="2">
        <v>2.0685783017281221</v>
      </c>
      <c r="H1606" t="s">
        <v>6</v>
      </c>
      <c r="I1606" t="s">
        <v>6</v>
      </c>
      <c r="J1606" t="s">
        <v>6</v>
      </c>
    </row>
    <row r="1607" spans="1:10" x14ac:dyDescent="0.2">
      <c r="A1607" t="s">
        <v>4109</v>
      </c>
      <c r="B1607" t="s">
        <v>4</v>
      </c>
      <c r="C1607">
        <v>2009</v>
      </c>
      <c r="D1607" t="s">
        <v>145</v>
      </c>
      <c r="E1607" s="2">
        <v>0.97116982538734664</v>
      </c>
      <c r="F1607" s="2">
        <v>0.44750845024909314</v>
      </c>
      <c r="G1607" s="2">
        <v>0.5236613751382535</v>
      </c>
      <c r="H1607" t="s">
        <v>6</v>
      </c>
      <c r="I1607" t="s">
        <v>6</v>
      </c>
      <c r="J1607" t="s">
        <v>6</v>
      </c>
    </row>
    <row r="1608" spans="1:10" x14ac:dyDescent="0.2">
      <c r="A1608" t="s">
        <v>4109</v>
      </c>
      <c r="B1608" t="s">
        <v>4</v>
      </c>
      <c r="C1608">
        <v>2011</v>
      </c>
      <c r="D1608" t="s">
        <v>145</v>
      </c>
      <c r="E1608" s="2">
        <v>3.6396962024075945</v>
      </c>
      <c r="F1608" s="2">
        <v>0.87816300803750291</v>
      </c>
      <c r="G1608" s="2">
        <v>2.7615331943700916</v>
      </c>
      <c r="H1608">
        <v>1.4</v>
      </c>
      <c r="I1608">
        <v>2</v>
      </c>
      <c r="J1608">
        <v>3.4</v>
      </c>
    </row>
    <row r="1609" spans="1:10" x14ac:dyDescent="0.2">
      <c r="A1609" t="s">
        <v>4109</v>
      </c>
      <c r="B1609" t="s">
        <v>4</v>
      </c>
      <c r="C1609">
        <v>2012</v>
      </c>
      <c r="D1609" t="s">
        <v>145</v>
      </c>
      <c r="E1609" s="2">
        <v>2.9124083489267383</v>
      </c>
      <c r="F1609" s="2">
        <v>2.3625050513483421</v>
      </c>
      <c r="G1609" s="2">
        <v>0.54990329757839618</v>
      </c>
      <c r="H1609">
        <v>2.8</v>
      </c>
      <c r="I1609">
        <v>0</v>
      </c>
      <c r="J1609">
        <v>2.8</v>
      </c>
    </row>
    <row r="1610" spans="1:10" x14ac:dyDescent="0.2">
      <c r="A1610" t="s">
        <v>4259</v>
      </c>
      <c r="B1610" t="s">
        <v>4</v>
      </c>
      <c r="C1610">
        <v>2009</v>
      </c>
      <c r="D1610" t="s">
        <v>1799</v>
      </c>
      <c r="E1610" s="2">
        <v>-3.8003772045207169</v>
      </c>
      <c r="F1610" s="2">
        <v>-2.6982807231236512</v>
      </c>
      <c r="G1610" s="2">
        <v>-1.1020964813970657</v>
      </c>
      <c r="H1610" t="s">
        <v>6</v>
      </c>
      <c r="I1610" t="s">
        <v>6</v>
      </c>
      <c r="J1610" t="s">
        <v>6</v>
      </c>
    </row>
    <row r="1611" spans="1:10" x14ac:dyDescent="0.2">
      <c r="A1611" t="s">
        <v>4259</v>
      </c>
      <c r="B1611" t="s">
        <v>4</v>
      </c>
      <c r="C1611">
        <v>2010</v>
      </c>
      <c r="D1611" t="s">
        <v>1799</v>
      </c>
      <c r="E1611" s="2">
        <v>-2.6844025874711051</v>
      </c>
      <c r="F1611" s="2">
        <v>-1.6904727699601452</v>
      </c>
      <c r="G1611" s="2">
        <v>-0.99392981751095988</v>
      </c>
      <c r="H1611" t="s">
        <v>6</v>
      </c>
      <c r="I1611" t="s">
        <v>6</v>
      </c>
      <c r="J1611" t="s">
        <v>6</v>
      </c>
    </row>
    <row r="1612" spans="1:10" x14ac:dyDescent="0.2">
      <c r="A1612" t="s">
        <v>4259</v>
      </c>
      <c r="B1612" t="s">
        <v>4</v>
      </c>
      <c r="C1612">
        <v>2011</v>
      </c>
      <c r="D1612" t="s">
        <v>1799</v>
      </c>
      <c r="E1612" s="2">
        <v>-1.1752601412677723</v>
      </c>
      <c r="F1612" s="2">
        <v>0.82597344738836576</v>
      </c>
      <c r="G1612" s="2">
        <v>-2.0012335886561381</v>
      </c>
      <c r="H1612">
        <v>1</v>
      </c>
      <c r="I1612">
        <v>-2.9</v>
      </c>
      <c r="J1612">
        <v>-1.8</v>
      </c>
    </row>
    <row r="1613" spans="1:10" x14ac:dyDescent="0.2">
      <c r="A1613" t="s">
        <v>4259</v>
      </c>
      <c r="B1613" t="s">
        <v>4</v>
      </c>
      <c r="C1613">
        <v>2012</v>
      </c>
      <c r="D1613" t="s">
        <v>1799</v>
      </c>
      <c r="E1613" s="2">
        <v>-3.7908465318476114</v>
      </c>
      <c r="F1613" s="2">
        <v>-0.2740959573696724</v>
      </c>
      <c r="G1613" s="2">
        <v>-3.516750574477939</v>
      </c>
      <c r="H1613">
        <v>-0.2</v>
      </c>
      <c r="I1613">
        <v>-4.5999999999999996</v>
      </c>
      <c r="J1613">
        <v>-4.8</v>
      </c>
    </row>
    <row r="1614" spans="1:10" x14ac:dyDescent="0.2">
      <c r="A1614" t="s">
        <v>9347</v>
      </c>
      <c r="B1614" t="s">
        <v>4</v>
      </c>
      <c r="C1614">
        <v>2013</v>
      </c>
      <c r="D1614" t="s">
        <v>1000</v>
      </c>
      <c r="E1614" s="2">
        <v>-5.3450580589168384</v>
      </c>
      <c r="F1614" s="2">
        <v>-8.2761666822832574</v>
      </c>
      <c r="G1614" s="2">
        <v>2.9311086233664181</v>
      </c>
      <c r="H1614">
        <v>-3.2</v>
      </c>
      <c r="I1614">
        <v>-2</v>
      </c>
      <c r="J1614">
        <v>-5.2</v>
      </c>
    </row>
    <row r="1615" spans="1:10" x14ac:dyDescent="0.2">
      <c r="A1615" t="s">
        <v>9347</v>
      </c>
      <c r="B1615" t="s">
        <v>4</v>
      </c>
      <c r="C1615">
        <v>2014</v>
      </c>
      <c r="D1615" t="s">
        <v>1053</v>
      </c>
      <c r="E1615" s="2">
        <v>-1.5673547347819703</v>
      </c>
      <c r="F1615" s="2">
        <v>1.153714826322064</v>
      </c>
      <c r="G1615" s="2">
        <v>-2.7210695611040343</v>
      </c>
      <c r="H1615">
        <v>1.8</v>
      </c>
      <c r="I1615">
        <v>-4.8</v>
      </c>
      <c r="J1615">
        <v>-2.9</v>
      </c>
    </row>
    <row r="1616" spans="1:10" x14ac:dyDescent="0.2">
      <c r="A1616" t="s">
        <v>9347</v>
      </c>
      <c r="B1616" t="s">
        <v>4</v>
      </c>
      <c r="C1616">
        <v>2015</v>
      </c>
      <c r="D1616" t="s">
        <v>331</v>
      </c>
      <c r="E1616" s="2">
        <v>-10.479969132528005</v>
      </c>
      <c r="F1616" s="2">
        <v>-6.6804389741193972</v>
      </c>
      <c r="G1616" s="2">
        <v>-3.7995301584086079</v>
      </c>
      <c r="H1616">
        <v>-5.3</v>
      </c>
      <c r="I1616">
        <v>-4.8</v>
      </c>
      <c r="J1616">
        <v>-10.1</v>
      </c>
    </row>
    <row r="1617" spans="1:10" x14ac:dyDescent="0.2">
      <c r="A1617" t="s">
        <v>9347</v>
      </c>
      <c r="B1617" t="s">
        <v>4</v>
      </c>
      <c r="C1617">
        <v>2016</v>
      </c>
      <c r="D1617" t="s">
        <v>331</v>
      </c>
      <c r="E1617" s="2">
        <v>1.8938975239957063</v>
      </c>
      <c r="F1617" s="2">
        <v>4.2019404873337916</v>
      </c>
      <c r="G1617" s="2">
        <v>-2.3080429633380852</v>
      </c>
      <c r="H1617">
        <v>4.8</v>
      </c>
      <c r="I1617">
        <v>-2.1</v>
      </c>
      <c r="J1617">
        <v>2.8</v>
      </c>
    </row>
    <row r="1618" spans="1:10" x14ac:dyDescent="0.2">
      <c r="A1618" t="s">
        <v>2136</v>
      </c>
      <c r="B1618" t="s">
        <v>4</v>
      </c>
      <c r="C1618">
        <v>2006</v>
      </c>
      <c r="D1618" t="s">
        <v>429</v>
      </c>
      <c r="E1618" s="2">
        <v>-0.93155917406125255</v>
      </c>
      <c r="F1618" s="2">
        <v>-1.9646942554674851</v>
      </c>
      <c r="G1618" s="2">
        <v>1.0331350814062326</v>
      </c>
      <c r="H1618" t="s">
        <v>6</v>
      </c>
      <c r="I1618" t="s">
        <v>6</v>
      </c>
      <c r="J1618" t="s">
        <v>6</v>
      </c>
    </row>
    <row r="1619" spans="1:10" x14ac:dyDescent="0.2">
      <c r="A1619" t="s">
        <v>2136</v>
      </c>
      <c r="B1619" t="s">
        <v>4</v>
      </c>
      <c r="C1619">
        <v>2007</v>
      </c>
      <c r="D1619" t="s">
        <v>429</v>
      </c>
      <c r="E1619" s="2">
        <v>1.0048417119937429</v>
      </c>
      <c r="F1619" s="2">
        <v>-0.26222820003521718</v>
      </c>
      <c r="G1619" s="2">
        <v>1.2670699120289601</v>
      </c>
      <c r="H1619" t="s">
        <v>6</v>
      </c>
      <c r="I1619" t="s">
        <v>6</v>
      </c>
      <c r="J1619" t="s">
        <v>6</v>
      </c>
    </row>
    <row r="1620" spans="1:10" x14ac:dyDescent="0.2">
      <c r="A1620" t="s">
        <v>2136</v>
      </c>
      <c r="B1620" t="s">
        <v>4</v>
      </c>
      <c r="C1620">
        <v>2008</v>
      </c>
      <c r="D1620" t="s">
        <v>429</v>
      </c>
      <c r="E1620" s="2">
        <v>2.9997991165837168</v>
      </c>
      <c r="F1620" s="2">
        <v>-0.29499809407597111</v>
      </c>
      <c r="G1620" s="2">
        <v>3.2947972106596879</v>
      </c>
      <c r="H1620" t="s">
        <v>6</v>
      </c>
      <c r="I1620" t="s">
        <v>6</v>
      </c>
      <c r="J1620" t="s">
        <v>6</v>
      </c>
    </row>
    <row r="1621" spans="1:10" x14ac:dyDescent="0.2">
      <c r="A1621" t="s">
        <v>2749</v>
      </c>
      <c r="B1621" t="s">
        <v>4</v>
      </c>
      <c r="C1621">
        <v>2007</v>
      </c>
      <c r="D1621" t="s">
        <v>127</v>
      </c>
      <c r="E1621" s="2">
        <v>2.2317192418963616</v>
      </c>
      <c r="F1621" s="2">
        <v>-0.42973514966527038</v>
      </c>
      <c r="G1621" s="2">
        <v>2.661454391561632</v>
      </c>
      <c r="H1621" t="s">
        <v>6</v>
      </c>
      <c r="I1621" t="s">
        <v>6</v>
      </c>
      <c r="J1621" t="s">
        <v>6</v>
      </c>
    </row>
    <row r="1622" spans="1:10" x14ac:dyDescent="0.2">
      <c r="A1622" t="s">
        <v>2749</v>
      </c>
      <c r="B1622" t="s">
        <v>4</v>
      </c>
      <c r="C1622">
        <v>2008</v>
      </c>
      <c r="D1622" t="s">
        <v>127</v>
      </c>
      <c r="E1622" s="2">
        <v>-3.8274042960043744</v>
      </c>
      <c r="F1622" s="2">
        <v>-2.8309176481462508</v>
      </c>
      <c r="G1622" s="2">
        <v>-0.99648664785812358</v>
      </c>
      <c r="H1622" t="s">
        <v>6</v>
      </c>
      <c r="I1622" t="s">
        <v>6</v>
      </c>
      <c r="J1622" t="s">
        <v>6</v>
      </c>
    </row>
    <row r="1623" spans="1:10" x14ac:dyDescent="0.2">
      <c r="A1623" t="s">
        <v>1038</v>
      </c>
      <c r="B1623" t="s">
        <v>4</v>
      </c>
      <c r="C1623">
        <v>2003</v>
      </c>
      <c r="D1623" t="s">
        <v>5</v>
      </c>
      <c r="E1623" s="2">
        <v>0.70002662338018951</v>
      </c>
      <c r="F1623" s="2">
        <v>-0.66062715558258311</v>
      </c>
      <c r="G1623" s="2">
        <v>1.3606537789627726</v>
      </c>
      <c r="H1623" t="s">
        <v>6</v>
      </c>
      <c r="I1623" t="s">
        <v>6</v>
      </c>
      <c r="J1623" t="s">
        <v>6</v>
      </c>
    </row>
    <row r="1624" spans="1:10" x14ac:dyDescent="0.2">
      <c r="A1624" t="s">
        <v>1038</v>
      </c>
      <c r="B1624" t="s">
        <v>4</v>
      </c>
      <c r="C1624">
        <v>2004</v>
      </c>
      <c r="D1624" t="s">
        <v>5</v>
      </c>
      <c r="E1624" s="2">
        <v>-1.0300333095036427</v>
      </c>
      <c r="F1624" s="2">
        <v>-0.89873696108487078</v>
      </c>
      <c r="G1624" s="2">
        <v>-0.13129634841877191</v>
      </c>
      <c r="H1624" t="s">
        <v>6</v>
      </c>
      <c r="I1624" t="s">
        <v>6</v>
      </c>
      <c r="J1624" t="s">
        <v>6</v>
      </c>
    </row>
    <row r="1625" spans="1:10" x14ac:dyDescent="0.2">
      <c r="A1625" t="s">
        <v>1038</v>
      </c>
      <c r="B1625" t="s">
        <v>4</v>
      </c>
      <c r="C1625">
        <v>2005</v>
      </c>
      <c r="D1625" t="s">
        <v>5</v>
      </c>
      <c r="E1625" s="2">
        <v>3.5673797808149326</v>
      </c>
      <c r="F1625" s="2">
        <v>3.0207313673388727</v>
      </c>
      <c r="G1625" s="2">
        <v>0.54664841347605986</v>
      </c>
      <c r="H1625" t="s">
        <v>6</v>
      </c>
      <c r="I1625" t="s">
        <v>6</v>
      </c>
      <c r="J1625" t="s">
        <v>6</v>
      </c>
    </row>
    <row r="1626" spans="1:10" x14ac:dyDescent="0.2">
      <c r="A1626" t="s">
        <v>1038</v>
      </c>
      <c r="B1626" t="s">
        <v>4</v>
      </c>
      <c r="C1626">
        <v>2006</v>
      </c>
      <c r="D1626" t="s">
        <v>5</v>
      </c>
      <c r="E1626" s="2">
        <v>4.3758565695788407</v>
      </c>
      <c r="F1626" s="2">
        <v>3.093475436763522</v>
      </c>
      <c r="G1626" s="2">
        <v>1.2823811328153187</v>
      </c>
      <c r="H1626" t="s">
        <v>6</v>
      </c>
      <c r="I1626" t="s">
        <v>6</v>
      </c>
      <c r="J1626" t="s">
        <v>6</v>
      </c>
    </row>
    <row r="1627" spans="1:10" x14ac:dyDescent="0.2">
      <c r="A1627" t="s">
        <v>499</v>
      </c>
      <c r="B1627" t="s">
        <v>4</v>
      </c>
      <c r="C1627">
        <v>2003</v>
      </c>
      <c r="D1627" t="s">
        <v>460</v>
      </c>
      <c r="E1627" s="2">
        <v>0.56493888648020629</v>
      </c>
      <c r="F1627" s="2">
        <v>-6.2794412523491747</v>
      </c>
      <c r="G1627" s="2">
        <v>6.844380138829381</v>
      </c>
      <c r="H1627" t="s">
        <v>6</v>
      </c>
      <c r="I1627" t="s">
        <v>6</v>
      </c>
      <c r="J1627" t="s">
        <v>6</v>
      </c>
    </row>
    <row r="1628" spans="1:10" x14ac:dyDescent="0.2">
      <c r="A1628" t="s">
        <v>499</v>
      </c>
      <c r="B1628" t="s">
        <v>4</v>
      </c>
      <c r="C1628">
        <v>2004</v>
      </c>
      <c r="D1628" t="s">
        <v>460</v>
      </c>
      <c r="E1628" s="2">
        <v>5.7805621359702162</v>
      </c>
      <c r="F1628" s="2">
        <v>-6.6342019021113092</v>
      </c>
      <c r="G1628" s="2">
        <v>12.414764038081525</v>
      </c>
      <c r="H1628" t="s">
        <v>6</v>
      </c>
      <c r="I1628" t="s">
        <v>6</v>
      </c>
      <c r="J1628" t="s">
        <v>6</v>
      </c>
    </row>
    <row r="1629" spans="1:10" x14ac:dyDescent="0.2">
      <c r="A1629" t="s">
        <v>7029</v>
      </c>
      <c r="B1629" t="s">
        <v>30</v>
      </c>
      <c r="C1629">
        <v>2011</v>
      </c>
      <c r="D1629" t="s">
        <v>206</v>
      </c>
      <c r="E1629" s="2">
        <v>-3.2903150478574554</v>
      </c>
      <c r="F1629" s="2">
        <v>-3.146194774598734</v>
      </c>
      <c r="G1629" s="2">
        <v>-0.14412027325872145</v>
      </c>
      <c r="H1629">
        <v>-2.4</v>
      </c>
      <c r="I1629">
        <v>-0.8</v>
      </c>
      <c r="J1629">
        <v>-3.2</v>
      </c>
    </row>
    <row r="1630" spans="1:10" x14ac:dyDescent="0.2">
      <c r="A1630" t="s">
        <v>7029</v>
      </c>
      <c r="B1630" t="s">
        <v>30</v>
      </c>
      <c r="C1630">
        <v>2012</v>
      </c>
      <c r="D1630" t="s">
        <v>206</v>
      </c>
      <c r="E1630" s="2">
        <v>-4.9650931188232406</v>
      </c>
      <c r="F1630" s="2">
        <v>-3.1521937030751452</v>
      </c>
      <c r="G1630" s="2">
        <v>-1.8128994157480953</v>
      </c>
      <c r="H1630">
        <v>-3</v>
      </c>
      <c r="I1630">
        <v>-3</v>
      </c>
      <c r="J1630">
        <v>-5.9</v>
      </c>
    </row>
    <row r="1631" spans="1:10" x14ac:dyDescent="0.2">
      <c r="A1631" t="s">
        <v>7029</v>
      </c>
      <c r="B1631" t="s">
        <v>30</v>
      </c>
      <c r="C1631">
        <v>2014</v>
      </c>
      <c r="D1631" t="s">
        <v>167</v>
      </c>
      <c r="E1631" s="2">
        <v>2.6752331546597792</v>
      </c>
      <c r="F1631" s="2">
        <v>0.79488700149512725</v>
      </c>
      <c r="G1631" s="2">
        <v>1.8803461531646519</v>
      </c>
      <c r="H1631">
        <v>1.2</v>
      </c>
      <c r="I1631">
        <v>2.2999999999999998</v>
      </c>
      <c r="J1631">
        <v>3.5</v>
      </c>
    </row>
    <row r="1632" spans="1:10" x14ac:dyDescent="0.2">
      <c r="A1632" t="s">
        <v>7029</v>
      </c>
      <c r="B1632" t="s">
        <v>30</v>
      </c>
      <c r="C1632">
        <v>2015</v>
      </c>
      <c r="D1632" t="s">
        <v>167</v>
      </c>
      <c r="E1632" s="2">
        <v>4.5570470103928571</v>
      </c>
      <c r="F1632" s="2">
        <v>3.0324483233419279</v>
      </c>
      <c r="G1632" s="2">
        <v>1.5245986870509292</v>
      </c>
      <c r="H1632">
        <v>3.9</v>
      </c>
      <c r="I1632">
        <v>1.8</v>
      </c>
      <c r="J1632">
        <v>5.7</v>
      </c>
    </row>
    <row r="1633" spans="1:10" x14ac:dyDescent="0.2">
      <c r="A1633" t="s">
        <v>4217</v>
      </c>
      <c r="B1633" t="s">
        <v>4</v>
      </c>
      <c r="C1633">
        <v>2009</v>
      </c>
      <c r="D1633" t="s">
        <v>40</v>
      </c>
      <c r="E1633" s="2">
        <v>-3.1066821320739173</v>
      </c>
      <c r="F1633" s="2">
        <v>-4.0405844558859947</v>
      </c>
      <c r="G1633" s="2">
        <v>0.93390232381207738</v>
      </c>
      <c r="H1633" t="s">
        <v>6</v>
      </c>
      <c r="I1633" t="s">
        <v>6</v>
      </c>
      <c r="J1633" t="s">
        <v>6</v>
      </c>
    </row>
    <row r="1634" spans="1:10" x14ac:dyDescent="0.2">
      <c r="A1634" t="s">
        <v>4217</v>
      </c>
      <c r="B1634" t="s">
        <v>4</v>
      </c>
      <c r="C1634">
        <v>2010</v>
      </c>
      <c r="D1634" t="s">
        <v>40</v>
      </c>
      <c r="E1634" s="2">
        <v>-5.9927033883268459</v>
      </c>
      <c r="F1634" s="2">
        <v>-5.1099883815999982</v>
      </c>
      <c r="G1634" s="2">
        <v>-0.88271500672684766</v>
      </c>
      <c r="H1634" t="s">
        <v>6</v>
      </c>
      <c r="I1634" t="s">
        <v>6</v>
      </c>
      <c r="J1634" t="s">
        <v>6</v>
      </c>
    </row>
    <row r="1635" spans="1:10" x14ac:dyDescent="0.2">
      <c r="A1635" t="s">
        <v>8829</v>
      </c>
      <c r="B1635" t="s">
        <v>10</v>
      </c>
      <c r="C1635">
        <v>2013</v>
      </c>
      <c r="D1635" t="s">
        <v>89</v>
      </c>
      <c r="E1635" s="2">
        <v>0.75639092167411315</v>
      </c>
      <c r="F1635" s="2">
        <v>0.39949809374049261</v>
      </c>
      <c r="G1635" s="2">
        <v>0.35689282793362054</v>
      </c>
      <c r="H1635">
        <v>1.2</v>
      </c>
      <c r="I1635">
        <v>1.2</v>
      </c>
      <c r="J1635">
        <v>2.4</v>
      </c>
    </row>
    <row r="1636" spans="1:10" x14ac:dyDescent="0.2">
      <c r="A1636" t="s">
        <v>11288</v>
      </c>
      <c r="B1636" t="s">
        <v>7543</v>
      </c>
      <c r="C1636">
        <v>2016</v>
      </c>
      <c r="D1636" t="s">
        <v>82</v>
      </c>
      <c r="E1636" s="2">
        <v>-2.035028282166818</v>
      </c>
      <c r="F1636" s="2">
        <v>-6.3321963770337462</v>
      </c>
      <c r="G1636" s="2">
        <v>4.2971680948669277</v>
      </c>
      <c r="H1636">
        <v>-5.5</v>
      </c>
      <c r="I1636">
        <v>4.2</v>
      </c>
      <c r="J1636">
        <v>-1.3</v>
      </c>
    </row>
    <row r="1637" spans="1:10" x14ac:dyDescent="0.2">
      <c r="A1637" t="s">
        <v>11288</v>
      </c>
      <c r="B1637" t="s">
        <v>7543</v>
      </c>
      <c r="C1637">
        <v>2017</v>
      </c>
      <c r="D1637" t="s">
        <v>82</v>
      </c>
      <c r="E1637" s="2">
        <v>3.9803301288923922</v>
      </c>
      <c r="F1637" s="2">
        <v>-1.5168481537493115</v>
      </c>
      <c r="G1637" s="2">
        <v>5.4971782826417037</v>
      </c>
      <c r="H1637">
        <v>-0.6</v>
      </c>
      <c r="I1637">
        <v>5.8</v>
      </c>
      <c r="J1637">
        <v>5.2</v>
      </c>
    </row>
    <row r="1638" spans="1:10" x14ac:dyDescent="0.2">
      <c r="A1638" t="s">
        <v>11288</v>
      </c>
      <c r="B1638" t="s">
        <v>7543</v>
      </c>
      <c r="C1638">
        <v>2018</v>
      </c>
      <c r="D1638" t="s">
        <v>82</v>
      </c>
      <c r="E1638" s="2">
        <v>8.9528657038703976</v>
      </c>
      <c r="F1638" s="2">
        <v>3.393756131789381</v>
      </c>
      <c r="G1638" s="2">
        <v>5.5591095720810166</v>
      </c>
      <c r="H1638">
        <v>5</v>
      </c>
      <c r="I1638">
        <v>5.0999999999999996</v>
      </c>
      <c r="J1638">
        <v>10.199999999999999</v>
      </c>
    </row>
    <row r="1639" spans="1:10" x14ac:dyDescent="0.2">
      <c r="A1639" t="s">
        <v>5741</v>
      </c>
      <c r="B1639" t="s">
        <v>4</v>
      </c>
      <c r="C1639">
        <v>2010</v>
      </c>
      <c r="D1639" t="s">
        <v>91</v>
      </c>
      <c r="E1639" s="2">
        <v>-7.2660242151486383</v>
      </c>
      <c r="F1639" s="2">
        <v>-4.6008702865864013</v>
      </c>
      <c r="G1639" s="2">
        <v>-2.665153928562237</v>
      </c>
      <c r="H1639" t="s">
        <v>6</v>
      </c>
      <c r="I1639" t="s">
        <v>6</v>
      </c>
      <c r="J1639" t="s">
        <v>6</v>
      </c>
    </row>
    <row r="1640" spans="1:10" x14ac:dyDescent="0.2">
      <c r="A1640" t="s">
        <v>5741</v>
      </c>
      <c r="B1640" t="s">
        <v>4</v>
      </c>
      <c r="C1640">
        <v>2011</v>
      </c>
      <c r="D1640" t="s">
        <v>91</v>
      </c>
      <c r="E1640" s="2">
        <v>-7.1418631708438687</v>
      </c>
      <c r="F1640" s="2">
        <v>-5.6584755098137505</v>
      </c>
      <c r="G1640" s="2">
        <v>-1.4833876610301182</v>
      </c>
      <c r="H1640">
        <v>-4.9000000000000004</v>
      </c>
      <c r="I1640">
        <v>-2.8</v>
      </c>
      <c r="J1640">
        <v>-7.7</v>
      </c>
    </row>
    <row r="1641" spans="1:10" x14ac:dyDescent="0.2">
      <c r="A1641" t="s">
        <v>2400</v>
      </c>
      <c r="B1641" t="s">
        <v>10</v>
      </c>
      <c r="C1641">
        <v>2006</v>
      </c>
      <c r="D1641" t="s">
        <v>69</v>
      </c>
      <c r="E1641" s="2">
        <v>0.20414233841973939</v>
      </c>
      <c r="F1641" s="2">
        <v>-3.1261346780522565</v>
      </c>
      <c r="G1641" s="2">
        <v>3.3302770164719959</v>
      </c>
      <c r="H1641" t="s">
        <v>6</v>
      </c>
      <c r="I1641" t="s">
        <v>6</v>
      </c>
      <c r="J1641" t="s">
        <v>6</v>
      </c>
    </row>
    <row r="1642" spans="1:10" x14ac:dyDescent="0.2">
      <c r="A1642" t="s">
        <v>2400</v>
      </c>
      <c r="B1642" t="s">
        <v>10</v>
      </c>
      <c r="C1642">
        <v>2008</v>
      </c>
      <c r="D1642" t="s">
        <v>69</v>
      </c>
      <c r="E1642" s="2">
        <v>4.6224886686074367</v>
      </c>
      <c r="F1642" s="2">
        <v>1.6922903356642234</v>
      </c>
      <c r="G1642" s="2">
        <v>2.9301983329432133</v>
      </c>
      <c r="H1642" t="s">
        <v>6</v>
      </c>
      <c r="I1642" t="s">
        <v>6</v>
      </c>
      <c r="J1642" t="s">
        <v>6</v>
      </c>
    </row>
    <row r="1643" spans="1:10" x14ac:dyDescent="0.2">
      <c r="A1643" t="s">
        <v>2400</v>
      </c>
      <c r="B1643" t="s">
        <v>10</v>
      </c>
      <c r="C1643">
        <v>2009</v>
      </c>
      <c r="D1643" t="s">
        <v>69</v>
      </c>
      <c r="E1643" s="2">
        <v>4.9949371071196325</v>
      </c>
      <c r="F1643" s="2">
        <v>1.324321833059491</v>
      </c>
      <c r="G1643" s="2">
        <v>3.6706152740601414</v>
      </c>
      <c r="H1643" t="s">
        <v>6</v>
      </c>
      <c r="I1643" t="s">
        <v>6</v>
      </c>
      <c r="J1643" t="s">
        <v>6</v>
      </c>
    </row>
    <row r="1644" spans="1:10" x14ac:dyDescent="0.2">
      <c r="A1644" t="s">
        <v>2400</v>
      </c>
      <c r="B1644" t="s">
        <v>10</v>
      </c>
      <c r="C1644">
        <v>2010</v>
      </c>
      <c r="D1644" t="s">
        <v>69</v>
      </c>
      <c r="E1644" s="2">
        <v>7.2179147065006246</v>
      </c>
      <c r="F1644" s="2">
        <v>3.05551331914132</v>
      </c>
      <c r="G1644" s="2">
        <v>4.1624013873593046</v>
      </c>
      <c r="H1644" t="s">
        <v>6</v>
      </c>
      <c r="I1644" t="s">
        <v>6</v>
      </c>
      <c r="J1644" t="s">
        <v>6</v>
      </c>
    </row>
    <row r="1645" spans="1:10" x14ac:dyDescent="0.2">
      <c r="A1645" t="s">
        <v>6038</v>
      </c>
      <c r="B1645" t="s">
        <v>4</v>
      </c>
      <c r="C1645">
        <v>2010</v>
      </c>
      <c r="D1645" t="s">
        <v>387</v>
      </c>
      <c r="E1645" s="2">
        <v>-2.5415320449807282</v>
      </c>
      <c r="F1645" s="2">
        <v>-1.179029311120098</v>
      </c>
      <c r="G1645" s="2">
        <v>-1.3625027338606301</v>
      </c>
      <c r="H1645" t="s">
        <v>6</v>
      </c>
      <c r="I1645" t="s">
        <v>6</v>
      </c>
      <c r="J1645" t="s">
        <v>6</v>
      </c>
    </row>
    <row r="1646" spans="1:10" x14ac:dyDescent="0.2">
      <c r="A1646" t="s">
        <v>6038</v>
      </c>
      <c r="B1646" t="s">
        <v>4</v>
      </c>
      <c r="C1646">
        <v>2011</v>
      </c>
      <c r="D1646" t="s">
        <v>387</v>
      </c>
      <c r="E1646" s="2">
        <v>-5.1680701393301174</v>
      </c>
      <c r="F1646" s="2">
        <v>-3.2222488916156795</v>
      </c>
      <c r="G1646" s="2">
        <v>-1.9458212477144379</v>
      </c>
      <c r="H1646">
        <v>-2</v>
      </c>
      <c r="I1646">
        <v>-2.5</v>
      </c>
      <c r="J1646">
        <v>-4.5</v>
      </c>
    </row>
    <row r="1647" spans="1:10" x14ac:dyDescent="0.2">
      <c r="A1647" t="s">
        <v>6038</v>
      </c>
      <c r="B1647" t="s">
        <v>4</v>
      </c>
      <c r="C1647">
        <v>2013</v>
      </c>
      <c r="D1647" t="s">
        <v>255</v>
      </c>
      <c r="E1647" s="2">
        <v>-4.4130047501093692</v>
      </c>
      <c r="F1647" s="2">
        <v>-5.239817281556217</v>
      </c>
      <c r="G1647" s="2">
        <v>0.82681253144684774</v>
      </c>
      <c r="H1647">
        <v>-3.3</v>
      </c>
      <c r="I1647">
        <v>-0.1</v>
      </c>
      <c r="J1647">
        <v>-3.4</v>
      </c>
    </row>
    <row r="1648" spans="1:10" x14ac:dyDescent="0.2">
      <c r="A1648" t="s">
        <v>2008</v>
      </c>
      <c r="B1648" t="s">
        <v>4</v>
      </c>
      <c r="C1648">
        <v>2005</v>
      </c>
      <c r="D1648" t="s">
        <v>1379</v>
      </c>
      <c r="E1648" s="2">
        <v>-1.1786979227719954</v>
      </c>
      <c r="F1648" s="2">
        <v>-2.7727695723048065</v>
      </c>
      <c r="G1648" s="2">
        <v>1.5940716495328111</v>
      </c>
      <c r="H1648" t="s">
        <v>6</v>
      </c>
      <c r="I1648" t="s">
        <v>6</v>
      </c>
      <c r="J1648" t="s">
        <v>6</v>
      </c>
    </row>
    <row r="1649" spans="1:10" x14ac:dyDescent="0.2">
      <c r="A1649" t="s">
        <v>2008</v>
      </c>
      <c r="B1649" t="s">
        <v>4</v>
      </c>
      <c r="C1649">
        <v>2006</v>
      </c>
      <c r="D1649" t="s">
        <v>1379</v>
      </c>
      <c r="E1649" s="2">
        <v>-1.6292032070649354</v>
      </c>
      <c r="F1649" s="2">
        <v>-0.67201128843137692</v>
      </c>
      <c r="G1649" s="2">
        <v>-0.95719191863355846</v>
      </c>
      <c r="H1649" t="s">
        <v>6</v>
      </c>
      <c r="I1649" t="s">
        <v>6</v>
      </c>
      <c r="J1649" t="s">
        <v>6</v>
      </c>
    </row>
    <row r="1650" spans="1:10" x14ac:dyDescent="0.2">
      <c r="A1650" t="s">
        <v>2008</v>
      </c>
      <c r="B1650" t="s">
        <v>4</v>
      </c>
      <c r="C1650">
        <v>2007</v>
      </c>
      <c r="D1650" t="s">
        <v>1379</v>
      </c>
      <c r="E1650" s="2">
        <v>0.82065145783870896</v>
      </c>
      <c r="F1650" s="2">
        <v>0.98307300932909847</v>
      </c>
      <c r="G1650" s="2">
        <v>-0.1624215514903895</v>
      </c>
      <c r="H1650" t="s">
        <v>6</v>
      </c>
      <c r="I1650" t="s">
        <v>6</v>
      </c>
      <c r="J1650" t="s">
        <v>6</v>
      </c>
    </row>
    <row r="1651" spans="1:10" x14ac:dyDescent="0.2">
      <c r="A1651" t="s">
        <v>2008</v>
      </c>
      <c r="B1651" t="s">
        <v>4</v>
      </c>
      <c r="C1651">
        <v>2008</v>
      </c>
      <c r="D1651" t="s">
        <v>1379</v>
      </c>
      <c r="E1651" s="2">
        <v>6.238742380800355</v>
      </c>
      <c r="F1651" s="2">
        <v>4.9203377437313804</v>
      </c>
      <c r="G1651" s="2">
        <v>1.3184046370689746</v>
      </c>
      <c r="H1651" t="s">
        <v>6</v>
      </c>
      <c r="I1651" t="s">
        <v>6</v>
      </c>
      <c r="J1651" t="s">
        <v>6</v>
      </c>
    </row>
    <row r="1652" spans="1:10" x14ac:dyDescent="0.2">
      <c r="A1652" t="s">
        <v>7562</v>
      </c>
      <c r="B1652" t="s">
        <v>4</v>
      </c>
      <c r="C1652">
        <v>2012</v>
      </c>
      <c r="D1652" t="s">
        <v>448</v>
      </c>
      <c r="E1652" s="2">
        <v>-3.782267928996343</v>
      </c>
      <c r="F1652" s="2">
        <v>-4.3438235555041222</v>
      </c>
      <c r="G1652" s="2">
        <v>0.56155562650777924</v>
      </c>
      <c r="H1652">
        <v>-3.9</v>
      </c>
      <c r="I1652">
        <v>-0.1</v>
      </c>
      <c r="J1652">
        <v>-4.0999999999999996</v>
      </c>
    </row>
    <row r="1653" spans="1:10" x14ac:dyDescent="0.2">
      <c r="A1653" t="s">
        <v>7562</v>
      </c>
      <c r="B1653" t="s">
        <v>4</v>
      </c>
      <c r="C1653">
        <v>2013</v>
      </c>
      <c r="D1653" t="s">
        <v>448</v>
      </c>
      <c r="E1653" s="2">
        <v>0.53808009288740788</v>
      </c>
      <c r="F1653" s="2">
        <v>-0.75244767225587328</v>
      </c>
      <c r="G1653" s="2">
        <v>1.2905277651432812</v>
      </c>
      <c r="H1653">
        <v>-0.2</v>
      </c>
      <c r="I1653">
        <v>0.3</v>
      </c>
      <c r="J1653">
        <v>0.1</v>
      </c>
    </row>
    <row r="1654" spans="1:10" x14ac:dyDescent="0.2">
      <c r="A1654" t="s">
        <v>7562</v>
      </c>
      <c r="B1654" t="s">
        <v>4</v>
      </c>
      <c r="C1654">
        <v>2014</v>
      </c>
      <c r="D1654" t="s">
        <v>448</v>
      </c>
      <c r="E1654" s="2">
        <v>-5.0230286438232241E-2</v>
      </c>
      <c r="F1654" s="2">
        <v>-0.35893620722925235</v>
      </c>
      <c r="G1654" s="2">
        <v>0.30870592079102011</v>
      </c>
      <c r="H1654">
        <v>-0.3</v>
      </c>
      <c r="I1654">
        <v>-0.6</v>
      </c>
      <c r="J1654">
        <v>-0.9</v>
      </c>
    </row>
    <row r="1655" spans="1:10" x14ac:dyDescent="0.2">
      <c r="A1655" t="s">
        <v>7562</v>
      </c>
      <c r="B1655" t="s">
        <v>4</v>
      </c>
      <c r="C1655">
        <v>2015</v>
      </c>
      <c r="D1655" t="s">
        <v>448</v>
      </c>
      <c r="E1655" s="2">
        <v>2.3574309602657078</v>
      </c>
      <c r="F1655" s="2">
        <v>-0.16920732642343062</v>
      </c>
      <c r="G1655" s="2">
        <v>2.5266382866891384</v>
      </c>
      <c r="H1655">
        <v>0.6</v>
      </c>
      <c r="I1655">
        <v>1.1000000000000001</v>
      </c>
      <c r="J1655">
        <v>1.7</v>
      </c>
    </row>
    <row r="1656" spans="1:10" x14ac:dyDescent="0.2">
      <c r="A1656" t="s">
        <v>9144</v>
      </c>
      <c r="B1656" t="s">
        <v>4</v>
      </c>
      <c r="C1656">
        <v>2013</v>
      </c>
      <c r="D1656" t="s">
        <v>79</v>
      </c>
      <c r="E1656" s="2">
        <v>1.3740753431603849</v>
      </c>
      <c r="F1656" s="2">
        <v>-4.1410571136155649</v>
      </c>
      <c r="G1656" s="2">
        <v>5.5151324567759499</v>
      </c>
      <c r="H1656">
        <v>-3.1</v>
      </c>
      <c r="I1656">
        <v>5.5</v>
      </c>
      <c r="J1656">
        <v>2.4</v>
      </c>
    </row>
    <row r="1657" spans="1:10" x14ac:dyDescent="0.2">
      <c r="A1657" t="s">
        <v>9144</v>
      </c>
      <c r="B1657" t="s">
        <v>4</v>
      </c>
      <c r="C1657">
        <v>2014</v>
      </c>
      <c r="D1657" t="s">
        <v>79</v>
      </c>
      <c r="E1657" s="2">
        <v>7.2541874766809622</v>
      </c>
      <c r="F1657" s="2">
        <v>2.7199815230140123</v>
      </c>
      <c r="G1657" s="2">
        <v>4.5342059536669499</v>
      </c>
      <c r="H1657">
        <v>2.9</v>
      </c>
      <c r="I1657">
        <v>5.3</v>
      </c>
      <c r="J1657">
        <v>8.1999999999999993</v>
      </c>
    </row>
    <row r="1658" spans="1:10" x14ac:dyDescent="0.2">
      <c r="A1658" t="s">
        <v>9144</v>
      </c>
      <c r="B1658" t="s">
        <v>4</v>
      </c>
      <c r="C1658">
        <v>2015</v>
      </c>
      <c r="D1658" t="s">
        <v>79</v>
      </c>
      <c r="E1658" s="2">
        <v>5.2674415966830024</v>
      </c>
      <c r="F1658" s="2">
        <v>0.43224214069506228</v>
      </c>
      <c r="G1658" s="2">
        <v>4.8351994559879401</v>
      </c>
      <c r="H1658">
        <v>1.4</v>
      </c>
      <c r="I1658">
        <v>4.7</v>
      </c>
      <c r="J1658">
        <v>6.1</v>
      </c>
    </row>
    <row r="1659" spans="1:10" x14ac:dyDescent="0.2">
      <c r="A1659" t="s">
        <v>9144</v>
      </c>
      <c r="B1659" t="s">
        <v>4</v>
      </c>
      <c r="C1659">
        <v>2016</v>
      </c>
      <c r="D1659" t="s">
        <v>79</v>
      </c>
      <c r="E1659" s="2">
        <v>4.6826365540561188</v>
      </c>
      <c r="F1659" s="2">
        <v>0.58933234878484519</v>
      </c>
      <c r="G1659" s="2">
        <v>4.0933042052712736</v>
      </c>
      <c r="H1659">
        <v>0.4</v>
      </c>
      <c r="I1659">
        <v>5</v>
      </c>
      <c r="J1659">
        <v>5.4</v>
      </c>
    </row>
    <row r="1660" spans="1:10" x14ac:dyDescent="0.2">
      <c r="A1660" t="s">
        <v>2493</v>
      </c>
      <c r="B1660" t="s">
        <v>4</v>
      </c>
      <c r="C1660">
        <v>2006</v>
      </c>
      <c r="D1660" t="s">
        <v>19</v>
      </c>
      <c r="E1660" s="2">
        <v>-3.128547775732061</v>
      </c>
      <c r="F1660" s="2">
        <v>-4.2020203967262812</v>
      </c>
      <c r="G1660" s="2">
        <v>1.0734726209942203</v>
      </c>
      <c r="H1660" t="s">
        <v>6</v>
      </c>
      <c r="I1660" t="s">
        <v>6</v>
      </c>
      <c r="J1660" t="s">
        <v>6</v>
      </c>
    </row>
    <row r="1661" spans="1:10" x14ac:dyDescent="0.2">
      <c r="A1661" t="s">
        <v>2493</v>
      </c>
      <c r="B1661" t="s">
        <v>4</v>
      </c>
      <c r="C1661">
        <v>2007</v>
      </c>
      <c r="D1661" t="s">
        <v>19</v>
      </c>
      <c r="E1661" s="2">
        <v>-2.219151994388159</v>
      </c>
      <c r="F1661" s="2">
        <v>-0.82056796511551466</v>
      </c>
      <c r="G1661" s="2">
        <v>-1.3985840292726444</v>
      </c>
      <c r="H1661" t="s">
        <v>6</v>
      </c>
      <c r="I1661" t="s">
        <v>6</v>
      </c>
      <c r="J1661" t="s">
        <v>6</v>
      </c>
    </row>
    <row r="1662" spans="1:10" x14ac:dyDescent="0.2">
      <c r="A1662" t="s">
        <v>2493</v>
      </c>
      <c r="B1662" t="s">
        <v>4</v>
      </c>
      <c r="C1662">
        <v>2008</v>
      </c>
      <c r="D1662" t="s">
        <v>19</v>
      </c>
      <c r="E1662" s="2">
        <v>-9.2848138984456519</v>
      </c>
      <c r="F1662" s="2">
        <v>-6.3069501838010673</v>
      </c>
      <c r="G1662" s="2">
        <v>-2.9778637146445845</v>
      </c>
      <c r="H1662" t="s">
        <v>6</v>
      </c>
      <c r="I1662" t="s">
        <v>6</v>
      </c>
      <c r="J1662" t="s">
        <v>6</v>
      </c>
    </row>
    <row r="1663" spans="1:10" x14ac:dyDescent="0.2">
      <c r="A1663" t="s">
        <v>2493</v>
      </c>
      <c r="B1663" t="s">
        <v>4</v>
      </c>
      <c r="C1663">
        <v>2009</v>
      </c>
      <c r="D1663" t="s">
        <v>19</v>
      </c>
      <c r="E1663" s="2">
        <v>-5.2360383898015961</v>
      </c>
      <c r="F1663" s="2">
        <v>-6.2018055723580225</v>
      </c>
      <c r="G1663" s="2">
        <v>0.96576718255642646</v>
      </c>
      <c r="H1663" t="s">
        <v>6</v>
      </c>
      <c r="I1663" t="s">
        <v>6</v>
      </c>
      <c r="J1663" t="s">
        <v>6</v>
      </c>
    </row>
    <row r="1664" spans="1:10" x14ac:dyDescent="0.2">
      <c r="A1664" t="s">
        <v>2559</v>
      </c>
      <c r="B1664" t="s">
        <v>30</v>
      </c>
      <c r="C1664">
        <v>2007</v>
      </c>
      <c r="D1664" t="s">
        <v>282</v>
      </c>
      <c r="E1664" s="2">
        <v>2.9165143881033511</v>
      </c>
      <c r="F1664" s="2">
        <v>2.5831115554851247</v>
      </c>
      <c r="G1664" s="2">
        <v>0.33340283261822634</v>
      </c>
      <c r="H1664" t="s">
        <v>6</v>
      </c>
      <c r="I1664" t="s">
        <v>6</v>
      </c>
      <c r="J1664" t="s">
        <v>6</v>
      </c>
    </row>
    <row r="1665" spans="1:10" x14ac:dyDescent="0.2">
      <c r="A1665" t="s">
        <v>2559</v>
      </c>
      <c r="B1665" t="s">
        <v>30</v>
      </c>
      <c r="C1665">
        <v>2008</v>
      </c>
      <c r="D1665" t="s">
        <v>282</v>
      </c>
      <c r="E1665" s="2">
        <v>4.6762454092112478</v>
      </c>
      <c r="F1665" s="2">
        <v>4.6409033003345819</v>
      </c>
      <c r="G1665" s="2">
        <v>3.534210887666589E-2</v>
      </c>
      <c r="H1665" t="s">
        <v>6</v>
      </c>
      <c r="I1665" t="s">
        <v>6</v>
      </c>
      <c r="J1665" t="s">
        <v>6</v>
      </c>
    </row>
    <row r="1666" spans="1:10" x14ac:dyDescent="0.2">
      <c r="A1666" t="s">
        <v>2559</v>
      </c>
      <c r="B1666" t="s">
        <v>30</v>
      </c>
      <c r="C1666">
        <v>2010</v>
      </c>
      <c r="D1666" t="s">
        <v>481</v>
      </c>
      <c r="E1666" s="2">
        <v>2.7807183364208106</v>
      </c>
      <c r="F1666" s="2">
        <v>3.5471003849202942</v>
      </c>
      <c r="G1666" s="2">
        <v>-0.76638204849948366</v>
      </c>
      <c r="H1666" t="s">
        <v>6</v>
      </c>
      <c r="I1666" t="s">
        <v>6</v>
      </c>
      <c r="J1666" t="s">
        <v>6</v>
      </c>
    </row>
    <row r="1667" spans="1:10" x14ac:dyDescent="0.2">
      <c r="A1667" t="s">
        <v>6255</v>
      </c>
      <c r="B1667" t="s">
        <v>4</v>
      </c>
      <c r="C1667">
        <v>2011</v>
      </c>
      <c r="D1667" t="s">
        <v>437</v>
      </c>
      <c r="E1667" s="2">
        <v>6.0600648543953639E-3</v>
      </c>
      <c r="F1667" s="2">
        <v>-1.4465069666648436</v>
      </c>
      <c r="G1667" s="2">
        <v>1.4525670315192389</v>
      </c>
      <c r="H1667">
        <v>-0.7</v>
      </c>
      <c r="I1667">
        <v>1.6</v>
      </c>
      <c r="J1667">
        <v>0.9</v>
      </c>
    </row>
    <row r="1668" spans="1:10" x14ac:dyDescent="0.2">
      <c r="A1668" t="s">
        <v>6255</v>
      </c>
      <c r="B1668" t="s">
        <v>4</v>
      </c>
      <c r="C1668">
        <v>2012</v>
      </c>
      <c r="D1668" t="s">
        <v>437</v>
      </c>
      <c r="E1668" s="2">
        <v>-7.0417951351313235E-2</v>
      </c>
      <c r="F1668" s="2">
        <v>-3.0024676669945762</v>
      </c>
      <c r="G1668" s="2">
        <v>2.932049715643263</v>
      </c>
      <c r="H1668">
        <v>-2.8</v>
      </c>
      <c r="I1668">
        <v>2.2000000000000002</v>
      </c>
      <c r="J1668">
        <v>-0.6</v>
      </c>
    </row>
    <row r="1669" spans="1:10" x14ac:dyDescent="0.2">
      <c r="A1669" t="s">
        <v>11663</v>
      </c>
      <c r="B1669" t="s">
        <v>7543</v>
      </c>
      <c r="C1669">
        <v>2017</v>
      </c>
      <c r="D1669" t="s">
        <v>460</v>
      </c>
      <c r="E1669" s="2">
        <v>0.72144030071115051</v>
      </c>
      <c r="F1669" s="2">
        <v>0.4856554745655286</v>
      </c>
      <c r="G1669" s="2">
        <v>0.23578482614562191</v>
      </c>
      <c r="H1669">
        <v>1.9</v>
      </c>
      <c r="I1669">
        <v>0.3</v>
      </c>
      <c r="J1669">
        <v>2.2000000000000002</v>
      </c>
    </row>
    <row r="1670" spans="1:10" x14ac:dyDescent="0.2">
      <c r="A1670" t="s">
        <v>11663</v>
      </c>
      <c r="B1670" t="s">
        <v>7543</v>
      </c>
      <c r="C1670">
        <v>2018</v>
      </c>
      <c r="D1670" t="s">
        <v>460</v>
      </c>
      <c r="E1670" s="2">
        <v>7.2943125671572719</v>
      </c>
      <c r="F1670" s="2">
        <v>5.1407258195188383</v>
      </c>
      <c r="G1670" s="2">
        <v>2.1535867476384336</v>
      </c>
      <c r="H1670">
        <v>6.2</v>
      </c>
      <c r="I1670">
        <v>2</v>
      </c>
      <c r="J1670">
        <v>8.1999999999999993</v>
      </c>
    </row>
    <row r="1671" spans="1:10" x14ac:dyDescent="0.2">
      <c r="A1671" t="s">
        <v>3596</v>
      </c>
      <c r="B1671" t="s">
        <v>10</v>
      </c>
      <c r="C1671">
        <v>2008</v>
      </c>
      <c r="D1671" t="s">
        <v>131</v>
      </c>
      <c r="E1671" s="2">
        <v>1.4933759757643159</v>
      </c>
      <c r="F1671" s="2">
        <v>1.7251424115428549</v>
      </c>
      <c r="G1671" s="2">
        <v>-0.23176643577853895</v>
      </c>
      <c r="H1671" t="s">
        <v>6</v>
      </c>
      <c r="I1671" t="s">
        <v>6</v>
      </c>
      <c r="J1671" t="s">
        <v>6</v>
      </c>
    </row>
    <row r="1672" spans="1:10" x14ac:dyDescent="0.2">
      <c r="A1672" t="s">
        <v>3596</v>
      </c>
      <c r="B1672" t="s">
        <v>10</v>
      </c>
      <c r="C1672">
        <v>2009</v>
      </c>
      <c r="D1672" t="s">
        <v>131</v>
      </c>
      <c r="E1672" s="2">
        <v>1.7393771136172935</v>
      </c>
      <c r="F1672" s="2">
        <v>2.6727609963992895</v>
      </c>
      <c r="G1672" s="2">
        <v>-0.93338388278199602</v>
      </c>
      <c r="H1672" t="s">
        <v>6</v>
      </c>
      <c r="I1672" t="s">
        <v>6</v>
      </c>
      <c r="J1672" t="s">
        <v>6</v>
      </c>
    </row>
    <row r="1673" spans="1:10" x14ac:dyDescent="0.2">
      <c r="A1673" t="s">
        <v>3596</v>
      </c>
      <c r="B1673" t="s">
        <v>10</v>
      </c>
      <c r="C1673">
        <v>2010</v>
      </c>
      <c r="D1673" t="s">
        <v>131</v>
      </c>
      <c r="E1673" s="2">
        <v>0.43845978038515021</v>
      </c>
      <c r="F1673" s="2">
        <v>2.3812674871179684</v>
      </c>
      <c r="G1673" s="2">
        <v>-1.9428077067328182</v>
      </c>
      <c r="H1673" t="s">
        <v>6</v>
      </c>
      <c r="I1673" t="s">
        <v>6</v>
      </c>
      <c r="J1673" t="s">
        <v>6</v>
      </c>
    </row>
    <row r="1674" spans="1:10" x14ac:dyDescent="0.2">
      <c r="A1674" t="s">
        <v>8470</v>
      </c>
      <c r="B1674" t="s">
        <v>4</v>
      </c>
      <c r="C1674">
        <v>2013</v>
      </c>
      <c r="D1674" t="s">
        <v>387</v>
      </c>
      <c r="E1674" s="2">
        <v>-3.3044056983816041</v>
      </c>
      <c r="F1674" s="2">
        <v>-3.1642783689681444</v>
      </c>
      <c r="G1674" s="2">
        <v>-0.14012732941345973</v>
      </c>
      <c r="H1674">
        <v>-2.4</v>
      </c>
      <c r="I1674">
        <v>0</v>
      </c>
      <c r="J1674">
        <v>-2.4</v>
      </c>
    </row>
    <row r="1675" spans="1:10" x14ac:dyDescent="0.2">
      <c r="A1675" t="s">
        <v>8470</v>
      </c>
      <c r="B1675" t="s">
        <v>4</v>
      </c>
      <c r="C1675">
        <v>2014</v>
      </c>
      <c r="D1675" t="s">
        <v>7</v>
      </c>
      <c r="E1675" s="2">
        <v>-2.8369548789236152</v>
      </c>
      <c r="F1675" s="2">
        <v>-2.4956636477667384</v>
      </c>
      <c r="G1675" s="2">
        <v>-0.34129123115687676</v>
      </c>
      <c r="H1675" t="s">
        <v>6</v>
      </c>
      <c r="I1675" t="s">
        <v>6</v>
      </c>
      <c r="J1675" t="s">
        <v>6</v>
      </c>
    </row>
    <row r="1676" spans="1:10" x14ac:dyDescent="0.2">
      <c r="A1676" t="s">
        <v>8470</v>
      </c>
      <c r="B1676" t="s">
        <v>4</v>
      </c>
      <c r="C1676">
        <v>2016</v>
      </c>
      <c r="D1676" t="s">
        <v>620</v>
      </c>
      <c r="E1676" s="2">
        <v>-1.1707007008621435</v>
      </c>
      <c r="F1676" s="2">
        <v>-0.42694100024314174</v>
      </c>
      <c r="G1676" s="2">
        <v>-0.74375970061900176</v>
      </c>
      <c r="H1676">
        <v>-0.2</v>
      </c>
      <c r="I1676">
        <v>-0.6</v>
      </c>
      <c r="J1676">
        <v>-0.9</v>
      </c>
    </row>
    <row r="1677" spans="1:10" x14ac:dyDescent="0.2">
      <c r="A1677" t="s">
        <v>8470</v>
      </c>
      <c r="B1677" t="s">
        <v>4</v>
      </c>
      <c r="C1677">
        <v>2017</v>
      </c>
      <c r="D1677" t="s">
        <v>620</v>
      </c>
      <c r="E1677" s="2">
        <v>-0.10845742142945269</v>
      </c>
      <c r="F1677" s="2">
        <v>0.2053870453852582</v>
      </c>
      <c r="G1677" s="2">
        <v>-0.3138444668147109</v>
      </c>
      <c r="H1677">
        <v>-0.2</v>
      </c>
      <c r="I1677">
        <v>0.1</v>
      </c>
      <c r="J1677">
        <v>-0.1</v>
      </c>
    </row>
    <row r="1678" spans="1:10" x14ac:dyDescent="0.2">
      <c r="A1678" t="s">
        <v>4739</v>
      </c>
      <c r="B1678" t="s">
        <v>10</v>
      </c>
      <c r="C1678">
        <v>2009</v>
      </c>
      <c r="D1678" t="s">
        <v>420</v>
      </c>
      <c r="E1678" s="2">
        <v>3.1027728504701324</v>
      </c>
      <c r="F1678" s="2">
        <v>-0.43438859485835213</v>
      </c>
      <c r="G1678" s="2">
        <v>3.5371614453284845</v>
      </c>
      <c r="H1678" t="s">
        <v>6</v>
      </c>
      <c r="I1678" t="s">
        <v>6</v>
      </c>
      <c r="J1678" t="s">
        <v>6</v>
      </c>
    </row>
    <row r="1679" spans="1:10" x14ac:dyDescent="0.2">
      <c r="A1679" t="s">
        <v>4739</v>
      </c>
      <c r="B1679" t="s">
        <v>10</v>
      </c>
      <c r="C1679">
        <v>2010</v>
      </c>
      <c r="D1679" t="s">
        <v>420</v>
      </c>
      <c r="E1679" s="2">
        <v>3.8294920263164034</v>
      </c>
      <c r="F1679" s="2">
        <v>-0.8070079384733706</v>
      </c>
      <c r="G1679" s="2">
        <v>4.636499964789774</v>
      </c>
      <c r="H1679" t="s">
        <v>6</v>
      </c>
      <c r="I1679" t="s">
        <v>6</v>
      </c>
      <c r="J1679" t="s">
        <v>6</v>
      </c>
    </row>
    <row r="1680" spans="1:10" x14ac:dyDescent="0.2">
      <c r="A1680" t="s">
        <v>4739</v>
      </c>
      <c r="B1680" t="s">
        <v>10</v>
      </c>
      <c r="C1680">
        <v>2012</v>
      </c>
      <c r="D1680" t="s">
        <v>82</v>
      </c>
      <c r="E1680" s="2">
        <v>3.5679307014026129</v>
      </c>
      <c r="F1680" s="2">
        <v>2.7671965405209455</v>
      </c>
      <c r="G1680" s="2">
        <v>0.80073416088166738</v>
      </c>
      <c r="H1680">
        <v>4</v>
      </c>
      <c r="I1680">
        <v>0.9</v>
      </c>
      <c r="J1680">
        <v>4.8</v>
      </c>
    </row>
    <row r="1681" spans="1:10" x14ac:dyDescent="0.2">
      <c r="A1681" t="s">
        <v>4644</v>
      </c>
      <c r="B1681" t="s">
        <v>4</v>
      </c>
      <c r="C1681">
        <v>2009</v>
      </c>
      <c r="D1681" t="s">
        <v>2782</v>
      </c>
      <c r="E1681" s="2">
        <v>-4.176535022479916</v>
      </c>
      <c r="F1681" s="2">
        <v>-5.3927138415546807</v>
      </c>
      <c r="G1681" s="2">
        <v>1.2161788190747647</v>
      </c>
      <c r="H1681" t="s">
        <v>6</v>
      </c>
      <c r="I1681" t="s">
        <v>6</v>
      </c>
      <c r="J1681" t="s">
        <v>6</v>
      </c>
    </row>
    <row r="1682" spans="1:10" x14ac:dyDescent="0.2">
      <c r="A1682" t="s">
        <v>4644</v>
      </c>
      <c r="B1682" t="s">
        <v>4</v>
      </c>
      <c r="C1682">
        <v>2010</v>
      </c>
      <c r="D1682" t="s">
        <v>2782</v>
      </c>
      <c r="E1682" s="2">
        <v>7.3039450954526686E-2</v>
      </c>
      <c r="F1682" s="2">
        <v>-2.7433165622093743</v>
      </c>
      <c r="G1682" s="2">
        <v>2.8163560131639009</v>
      </c>
      <c r="H1682" t="s">
        <v>6</v>
      </c>
      <c r="I1682" t="s">
        <v>6</v>
      </c>
      <c r="J1682" t="s">
        <v>6</v>
      </c>
    </row>
    <row r="1683" spans="1:10" x14ac:dyDescent="0.2">
      <c r="A1683" t="s">
        <v>4644</v>
      </c>
      <c r="B1683" t="s">
        <v>4</v>
      </c>
      <c r="C1683">
        <v>2012</v>
      </c>
      <c r="D1683" t="s">
        <v>2782</v>
      </c>
      <c r="E1683" s="2">
        <v>1.7761762647232731</v>
      </c>
      <c r="F1683" s="2">
        <v>-1.781640239932238</v>
      </c>
      <c r="G1683" s="2">
        <v>3.557816504655511</v>
      </c>
      <c r="H1683">
        <v>-1.2</v>
      </c>
      <c r="I1683">
        <v>2.2000000000000002</v>
      </c>
      <c r="J1683">
        <v>0.9</v>
      </c>
    </row>
    <row r="1684" spans="1:10" x14ac:dyDescent="0.2">
      <c r="A1684" t="s">
        <v>4644</v>
      </c>
      <c r="B1684" t="s">
        <v>4</v>
      </c>
      <c r="C1684">
        <v>2013</v>
      </c>
      <c r="D1684" t="s">
        <v>2782</v>
      </c>
      <c r="E1684" s="2">
        <v>0.69730111058105315</v>
      </c>
      <c r="F1684" s="2">
        <v>-3.4875720691613417</v>
      </c>
      <c r="G1684" s="2">
        <v>4.1848731797423948</v>
      </c>
      <c r="H1684">
        <v>-2.9</v>
      </c>
      <c r="I1684">
        <v>3</v>
      </c>
      <c r="J1684">
        <v>0.1</v>
      </c>
    </row>
    <row r="1685" spans="1:10" x14ac:dyDescent="0.2">
      <c r="A1685" t="s">
        <v>2146</v>
      </c>
      <c r="B1685" t="s">
        <v>10</v>
      </c>
      <c r="C1685">
        <v>2006</v>
      </c>
      <c r="D1685" t="s">
        <v>767</v>
      </c>
      <c r="E1685" s="2">
        <v>-5.9878569482206592</v>
      </c>
      <c r="F1685" s="2">
        <v>-6.3948473113854183</v>
      </c>
      <c r="G1685" s="2">
        <v>0.40699036316475912</v>
      </c>
      <c r="H1685" t="s">
        <v>6</v>
      </c>
      <c r="I1685" t="s">
        <v>6</v>
      </c>
      <c r="J1685" t="s">
        <v>6</v>
      </c>
    </row>
    <row r="1686" spans="1:10" x14ac:dyDescent="0.2">
      <c r="A1686" t="s">
        <v>2146</v>
      </c>
      <c r="B1686" t="s">
        <v>10</v>
      </c>
      <c r="C1686">
        <v>2007</v>
      </c>
      <c r="D1686" t="s">
        <v>767</v>
      </c>
      <c r="E1686" s="2">
        <v>0.31498801437169099</v>
      </c>
      <c r="F1686" s="2">
        <v>-2.9241000612953982E-2</v>
      </c>
      <c r="G1686" s="2">
        <v>0.34422901498464498</v>
      </c>
      <c r="H1686" t="s">
        <v>6</v>
      </c>
      <c r="I1686" t="s">
        <v>6</v>
      </c>
      <c r="J1686" t="s">
        <v>6</v>
      </c>
    </row>
    <row r="1687" spans="1:10" x14ac:dyDescent="0.2">
      <c r="A1687" t="s">
        <v>2146</v>
      </c>
      <c r="B1687" t="s">
        <v>10</v>
      </c>
      <c r="C1687">
        <v>2008</v>
      </c>
      <c r="D1687" t="s">
        <v>767</v>
      </c>
      <c r="E1687" s="2">
        <v>3.329987893130101</v>
      </c>
      <c r="F1687" s="2">
        <v>1.2800899370688712</v>
      </c>
      <c r="G1687" s="2">
        <v>2.0498979560612298</v>
      </c>
      <c r="H1687" t="s">
        <v>6</v>
      </c>
      <c r="I1687" t="s">
        <v>6</v>
      </c>
      <c r="J1687" t="s">
        <v>6</v>
      </c>
    </row>
    <row r="1688" spans="1:10" x14ac:dyDescent="0.2">
      <c r="A1688" t="s">
        <v>2146</v>
      </c>
      <c r="B1688" t="s">
        <v>10</v>
      </c>
      <c r="C1688">
        <v>2009</v>
      </c>
      <c r="D1688" t="s">
        <v>767</v>
      </c>
      <c r="E1688" s="2">
        <v>5.1882845494037504</v>
      </c>
      <c r="F1688" s="2">
        <v>1.9145034183935294</v>
      </c>
      <c r="G1688" s="2">
        <v>3.2737811310102209</v>
      </c>
      <c r="H1688" t="s">
        <v>6</v>
      </c>
      <c r="I1688" t="s">
        <v>6</v>
      </c>
      <c r="J1688" t="s">
        <v>6</v>
      </c>
    </row>
    <row r="1689" spans="1:10" x14ac:dyDescent="0.2">
      <c r="A1689" t="s">
        <v>6937</v>
      </c>
      <c r="B1689" t="s">
        <v>4</v>
      </c>
      <c r="C1689">
        <v>2011</v>
      </c>
      <c r="D1689" t="s">
        <v>771</v>
      </c>
      <c r="E1689" s="2">
        <v>-10.813621735921078</v>
      </c>
      <c r="F1689" s="2">
        <v>-12.421074412263437</v>
      </c>
      <c r="G1689" s="2">
        <v>1.6074526763423584</v>
      </c>
      <c r="H1689">
        <v>-11</v>
      </c>
      <c r="I1689">
        <v>0.8</v>
      </c>
      <c r="J1689">
        <v>-10.199999999999999</v>
      </c>
    </row>
    <row r="1690" spans="1:10" x14ac:dyDescent="0.2">
      <c r="A1690" t="s">
        <v>6937</v>
      </c>
      <c r="B1690" t="s">
        <v>4</v>
      </c>
      <c r="C1690">
        <v>2012</v>
      </c>
      <c r="D1690" t="s">
        <v>771</v>
      </c>
      <c r="E1690" s="2">
        <v>-12.234891714176623</v>
      </c>
      <c r="F1690" s="2">
        <v>-11.750301181086783</v>
      </c>
      <c r="G1690" s="2">
        <v>-0.48459053308983968</v>
      </c>
      <c r="H1690">
        <v>-6.9</v>
      </c>
      <c r="I1690">
        <v>-6.1</v>
      </c>
      <c r="J1690">
        <v>-13</v>
      </c>
    </row>
    <row r="1691" spans="1:10" x14ac:dyDescent="0.2">
      <c r="A1691" t="s">
        <v>6937</v>
      </c>
      <c r="B1691" t="s">
        <v>4</v>
      </c>
      <c r="C1691">
        <v>2014</v>
      </c>
      <c r="D1691" t="s">
        <v>771</v>
      </c>
      <c r="E1691" s="2">
        <v>-8.1110688275478271</v>
      </c>
      <c r="F1691" s="2">
        <v>-7.1254362173595869</v>
      </c>
      <c r="G1691" s="2">
        <v>-0.98563261018824022</v>
      </c>
      <c r="H1691">
        <v>0.4</v>
      </c>
      <c r="I1691">
        <v>-7.5</v>
      </c>
      <c r="J1691">
        <v>-7.1</v>
      </c>
    </row>
    <row r="1692" spans="1:10" x14ac:dyDescent="0.2">
      <c r="A1692" t="s">
        <v>6937</v>
      </c>
      <c r="B1692" t="s">
        <v>4</v>
      </c>
      <c r="C1692">
        <v>2015</v>
      </c>
      <c r="D1692" t="s">
        <v>771</v>
      </c>
      <c r="E1692" s="2">
        <v>-1.1017572813109289</v>
      </c>
      <c r="F1692" s="2">
        <v>-1.1457440825938163</v>
      </c>
      <c r="G1692" s="2">
        <v>4.3986801282887455E-2</v>
      </c>
      <c r="H1692">
        <v>-0.4</v>
      </c>
      <c r="I1692">
        <v>0.6</v>
      </c>
      <c r="J1692">
        <v>0.2</v>
      </c>
    </row>
    <row r="1693" spans="1:10" x14ac:dyDescent="0.2">
      <c r="A1693" t="s">
        <v>7251</v>
      </c>
      <c r="B1693" t="s">
        <v>4</v>
      </c>
      <c r="C1693">
        <v>2011</v>
      </c>
      <c r="D1693" t="s">
        <v>1032</v>
      </c>
      <c r="E1693" s="2">
        <v>-12.216407929760376</v>
      </c>
      <c r="F1693" s="2">
        <v>-7.1977765158968339</v>
      </c>
      <c r="G1693" s="2">
        <v>-5.0186314138635417</v>
      </c>
      <c r="H1693">
        <v>-8.1999999999999993</v>
      </c>
      <c r="I1693">
        <v>-5.6</v>
      </c>
      <c r="J1693">
        <v>-13.9</v>
      </c>
    </row>
    <row r="1694" spans="1:10" x14ac:dyDescent="0.2">
      <c r="A1694" t="s">
        <v>1720</v>
      </c>
      <c r="B1694" t="s">
        <v>10</v>
      </c>
      <c r="C1694">
        <v>2005</v>
      </c>
      <c r="D1694" t="s">
        <v>208</v>
      </c>
      <c r="E1694" s="2">
        <v>1.9554225025966767</v>
      </c>
      <c r="F1694" s="2">
        <v>3.5998233263346906</v>
      </c>
      <c r="G1694" s="2">
        <v>-1.6444008237380139</v>
      </c>
      <c r="H1694" t="s">
        <v>6</v>
      </c>
      <c r="I1694" t="s">
        <v>6</v>
      </c>
      <c r="J1694" t="s">
        <v>6</v>
      </c>
    </row>
    <row r="1695" spans="1:10" x14ac:dyDescent="0.2">
      <c r="A1695" t="s">
        <v>1720</v>
      </c>
      <c r="B1695" t="s">
        <v>10</v>
      </c>
      <c r="C1695">
        <v>2006</v>
      </c>
      <c r="D1695" t="s">
        <v>208</v>
      </c>
      <c r="E1695" s="2">
        <v>6.9897145076054148</v>
      </c>
      <c r="F1695" s="2">
        <v>5.5132144169091841</v>
      </c>
      <c r="G1695" s="2">
        <v>1.4765000906962307</v>
      </c>
      <c r="H1695" t="s">
        <v>6</v>
      </c>
      <c r="I1695" t="s">
        <v>6</v>
      </c>
      <c r="J1695" t="s">
        <v>6</v>
      </c>
    </row>
    <row r="1696" spans="1:10" x14ac:dyDescent="0.2">
      <c r="A1696" t="s">
        <v>1720</v>
      </c>
      <c r="B1696" t="s">
        <v>10</v>
      </c>
      <c r="C1696">
        <v>2007</v>
      </c>
      <c r="D1696" t="s">
        <v>208</v>
      </c>
      <c r="E1696" s="2">
        <v>6.21575231712914</v>
      </c>
      <c r="F1696" s="2">
        <v>5.7474788510043764</v>
      </c>
      <c r="G1696" s="2">
        <v>0.46827346612476362</v>
      </c>
      <c r="H1696" t="s">
        <v>6</v>
      </c>
      <c r="I1696" t="s">
        <v>6</v>
      </c>
      <c r="J1696" t="s">
        <v>6</v>
      </c>
    </row>
    <row r="1697" spans="1:10" x14ac:dyDescent="0.2">
      <c r="A1697" t="s">
        <v>5608</v>
      </c>
      <c r="B1697" t="s">
        <v>4</v>
      </c>
      <c r="C1697">
        <v>2010</v>
      </c>
      <c r="D1697" t="s">
        <v>424</v>
      </c>
      <c r="E1697" s="2">
        <v>5.1732662519171901</v>
      </c>
      <c r="F1697" s="2">
        <v>0.59817901348543412</v>
      </c>
      <c r="G1697" s="2">
        <v>4.575087238431756</v>
      </c>
      <c r="H1697" t="s">
        <v>6</v>
      </c>
      <c r="I1697" t="s">
        <v>6</v>
      </c>
      <c r="J1697" t="s">
        <v>6</v>
      </c>
    </row>
    <row r="1698" spans="1:10" x14ac:dyDescent="0.2">
      <c r="A1698" t="s">
        <v>5608</v>
      </c>
      <c r="B1698" t="s">
        <v>4</v>
      </c>
      <c r="C1698">
        <v>2011</v>
      </c>
      <c r="D1698" t="s">
        <v>424</v>
      </c>
      <c r="E1698" s="2">
        <v>8.0721833379209436</v>
      </c>
      <c r="F1698" s="2">
        <v>3.9805063956913642</v>
      </c>
      <c r="G1698" s="2">
        <v>4.0916769422295793</v>
      </c>
      <c r="H1698">
        <v>5.2</v>
      </c>
      <c r="I1698">
        <v>2.9</v>
      </c>
      <c r="J1698">
        <v>8.1</v>
      </c>
    </row>
    <row r="1699" spans="1:10" x14ac:dyDescent="0.2">
      <c r="A1699" t="s">
        <v>5608</v>
      </c>
      <c r="B1699" t="s">
        <v>4</v>
      </c>
      <c r="C1699">
        <v>2012</v>
      </c>
      <c r="D1699" t="s">
        <v>424</v>
      </c>
      <c r="E1699" s="2">
        <v>8.6932329318431378</v>
      </c>
      <c r="F1699" s="2">
        <v>2.5516868869673726</v>
      </c>
      <c r="G1699" s="2">
        <v>6.1415460448757653</v>
      </c>
      <c r="H1699">
        <v>3.6</v>
      </c>
      <c r="I1699">
        <v>5.7</v>
      </c>
      <c r="J1699">
        <v>9.3000000000000007</v>
      </c>
    </row>
    <row r="1700" spans="1:10" x14ac:dyDescent="0.2">
      <c r="A1700" t="s">
        <v>5608</v>
      </c>
      <c r="B1700" t="s">
        <v>4</v>
      </c>
      <c r="C1700">
        <v>2013</v>
      </c>
      <c r="D1700" t="s">
        <v>375</v>
      </c>
      <c r="E1700" s="2">
        <v>10.272852737421886</v>
      </c>
      <c r="F1700" s="2">
        <v>2.9376214670348482</v>
      </c>
      <c r="G1700" s="2">
        <v>7.3352312703870375</v>
      </c>
      <c r="H1700">
        <v>4.3</v>
      </c>
      <c r="I1700">
        <v>7.4</v>
      </c>
      <c r="J1700">
        <v>11.7</v>
      </c>
    </row>
    <row r="1701" spans="1:10" x14ac:dyDescent="0.2">
      <c r="A1701" t="s">
        <v>8182</v>
      </c>
      <c r="B1701" t="s">
        <v>4</v>
      </c>
      <c r="C1701">
        <v>2012</v>
      </c>
      <c r="D1701" t="s">
        <v>1733</v>
      </c>
      <c r="E1701" s="2">
        <v>-1.2593995767519779</v>
      </c>
      <c r="F1701" s="2">
        <v>0.55804777754948276</v>
      </c>
      <c r="G1701" s="2">
        <v>-1.8174473543014606</v>
      </c>
      <c r="H1701">
        <v>0.4</v>
      </c>
      <c r="I1701">
        <v>-1.9</v>
      </c>
      <c r="J1701">
        <v>-1.5</v>
      </c>
    </row>
    <row r="1702" spans="1:10" x14ac:dyDescent="0.2">
      <c r="A1702" t="s">
        <v>8182</v>
      </c>
      <c r="B1702" t="s">
        <v>4</v>
      </c>
      <c r="C1702">
        <v>2013</v>
      </c>
      <c r="D1702" t="s">
        <v>1733</v>
      </c>
      <c r="E1702" s="2">
        <v>-1.1575071341413175</v>
      </c>
      <c r="F1702" s="2">
        <v>-1.9068835069486401</v>
      </c>
      <c r="G1702" s="2">
        <v>0.74937637280732261</v>
      </c>
      <c r="H1702">
        <v>-2.1</v>
      </c>
      <c r="I1702">
        <v>0.5</v>
      </c>
      <c r="J1702">
        <v>-1.6</v>
      </c>
    </row>
    <row r="1703" spans="1:10" x14ac:dyDescent="0.2">
      <c r="A1703" t="s">
        <v>4207</v>
      </c>
      <c r="B1703" t="s">
        <v>4</v>
      </c>
      <c r="C1703">
        <v>2010</v>
      </c>
      <c r="D1703" t="s">
        <v>365</v>
      </c>
      <c r="E1703" s="2">
        <v>-6.581500317174207</v>
      </c>
      <c r="F1703" s="2">
        <v>-3.8808610030275439</v>
      </c>
      <c r="G1703" s="2">
        <v>-2.7006393141466631</v>
      </c>
      <c r="H1703" t="s">
        <v>6</v>
      </c>
      <c r="I1703" t="s">
        <v>6</v>
      </c>
      <c r="J1703" t="s">
        <v>6</v>
      </c>
    </row>
    <row r="1704" spans="1:10" x14ac:dyDescent="0.2">
      <c r="A1704" t="s">
        <v>4207</v>
      </c>
      <c r="B1704" t="s">
        <v>4</v>
      </c>
      <c r="C1704">
        <v>2011</v>
      </c>
      <c r="D1704" t="s">
        <v>365</v>
      </c>
      <c r="E1704" s="2">
        <v>-5.2911008596606202</v>
      </c>
      <c r="F1704" s="2">
        <v>-3.951760681865558</v>
      </c>
      <c r="G1704" s="2">
        <v>-1.3393401777950622</v>
      </c>
      <c r="H1704">
        <v>-2.8</v>
      </c>
      <c r="I1704">
        <v>-1.8</v>
      </c>
      <c r="J1704">
        <v>-4.5999999999999996</v>
      </c>
    </row>
    <row r="1705" spans="1:10" x14ac:dyDescent="0.2">
      <c r="A1705" t="s">
        <v>4207</v>
      </c>
      <c r="B1705" t="s">
        <v>4</v>
      </c>
      <c r="C1705">
        <v>2012</v>
      </c>
      <c r="D1705" t="s">
        <v>365</v>
      </c>
      <c r="E1705" s="2">
        <v>-9.9845043524814603E-2</v>
      </c>
      <c r="F1705" s="2">
        <v>0.57355480762824618</v>
      </c>
      <c r="G1705" s="2">
        <v>-0.67339985115306078</v>
      </c>
      <c r="H1705">
        <v>0.5</v>
      </c>
      <c r="I1705">
        <v>-0.1</v>
      </c>
      <c r="J1705">
        <v>0.5</v>
      </c>
    </row>
    <row r="1706" spans="1:10" x14ac:dyDescent="0.2">
      <c r="A1706" t="s">
        <v>9729</v>
      </c>
      <c r="B1706" t="s">
        <v>66</v>
      </c>
      <c r="C1706">
        <v>2014</v>
      </c>
      <c r="D1706" t="s">
        <v>130</v>
      </c>
      <c r="E1706" s="2">
        <v>-3.7792004556957095</v>
      </c>
      <c r="F1706" s="2">
        <v>-6.8410798742275976</v>
      </c>
      <c r="G1706" s="2">
        <v>3.0618794185318876</v>
      </c>
      <c r="H1706">
        <v>-5.8</v>
      </c>
      <c r="I1706">
        <v>2</v>
      </c>
      <c r="J1706">
        <v>-3.7</v>
      </c>
    </row>
    <row r="1707" spans="1:10" x14ac:dyDescent="0.2">
      <c r="A1707" t="s">
        <v>9729</v>
      </c>
      <c r="B1707" t="s">
        <v>66</v>
      </c>
      <c r="C1707">
        <v>2015</v>
      </c>
      <c r="D1707" t="s">
        <v>130</v>
      </c>
      <c r="E1707" s="2">
        <v>-2.5483958713357948</v>
      </c>
      <c r="F1707" s="2">
        <v>-4.2921543178665997</v>
      </c>
      <c r="G1707" s="2">
        <v>1.7437584465308049</v>
      </c>
      <c r="H1707">
        <v>-2.9</v>
      </c>
      <c r="I1707">
        <v>1</v>
      </c>
      <c r="J1707">
        <v>-1.9</v>
      </c>
    </row>
    <row r="1708" spans="1:10" x14ac:dyDescent="0.2">
      <c r="A1708" t="s">
        <v>9729</v>
      </c>
      <c r="B1708" t="s">
        <v>66</v>
      </c>
      <c r="C1708">
        <v>2016</v>
      </c>
      <c r="D1708" t="s">
        <v>217</v>
      </c>
      <c r="E1708" s="2">
        <v>2.8074398232637425</v>
      </c>
      <c r="F1708" s="2">
        <v>1.10926022915756</v>
      </c>
      <c r="G1708" s="2">
        <v>1.6981795941061826</v>
      </c>
      <c r="H1708">
        <v>1.8</v>
      </c>
      <c r="I1708">
        <v>1.9</v>
      </c>
      <c r="J1708">
        <v>3.7</v>
      </c>
    </row>
    <row r="1709" spans="1:10" x14ac:dyDescent="0.2">
      <c r="A1709" t="s">
        <v>735</v>
      </c>
      <c r="B1709" t="s">
        <v>4</v>
      </c>
      <c r="C1709">
        <v>2003</v>
      </c>
      <c r="D1709" t="s">
        <v>251</v>
      </c>
      <c r="E1709" s="2">
        <v>5.8635261880396952</v>
      </c>
      <c r="F1709" s="2">
        <v>1.8696636206524024</v>
      </c>
      <c r="G1709" s="2">
        <v>3.9938625673872927</v>
      </c>
      <c r="H1709" t="s">
        <v>6</v>
      </c>
      <c r="I1709" t="s">
        <v>6</v>
      </c>
      <c r="J1709" t="s">
        <v>6</v>
      </c>
    </row>
    <row r="1710" spans="1:10" x14ac:dyDescent="0.2">
      <c r="A1710" t="s">
        <v>735</v>
      </c>
      <c r="B1710" t="s">
        <v>4</v>
      </c>
      <c r="C1710">
        <v>2004</v>
      </c>
      <c r="D1710" t="s">
        <v>251</v>
      </c>
      <c r="E1710" s="2">
        <v>5.033500231783302</v>
      </c>
      <c r="F1710" s="2">
        <v>3.0451682791366164</v>
      </c>
      <c r="G1710" s="2">
        <v>1.9883319526466856</v>
      </c>
      <c r="H1710" t="s">
        <v>6</v>
      </c>
      <c r="I1710" t="s">
        <v>6</v>
      </c>
      <c r="J1710" t="s">
        <v>6</v>
      </c>
    </row>
    <row r="1711" spans="1:10" x14ac:dyDescent="0.2">
      <c r="A1711" t="s">
        <v>4781</v>
      </c>
      <c r="B1711" t="s">
        <v>4</v>
      </c>
      <c r="C1711">
        <v>2009</v>
      </c>
      <c r="D1711" t="s">
        <v>676</v>
      </c>
      <c r="E1711" s="2">
        <v>1.9724715214118937</v>
      </c>
      <c r="F1711" s="2">
        <v>7.9165220057166863E-3</v>
      </c>
      <c r="G1711" s="2">
        <v>1.9645549994061771</v>
      </c>
      <c r="H1711" t="s">
        <v>6</v>
      </c>
      <c r="I1711" t="s">
        <v>6</v>
      </c>
      <c r="J1711" t="s">
        <v>6</v>
      </c>
    </row>
    <row r="1712" spans="1:10" x14ac:dyDescent="0.2">
      <c r="A1712" t="s">
        <v>4781</v>
      </c>
      <c r="B1712" t="s">
        <v>4</v>
      </c>
      <c r="C1712">
        <v>2010</v>
      </c>
      <c r="D1712" t="s">
        <v>676</v>
      </c>
      <c r="E1712" s="2">
        <v>3.880699603753424</v>
      </c>
      <c r="F1712" s="2">
        <v>1.3617327563292569</v>
      </c>
      <c r="G1712" s="2">
        <v>2.5189668474241671</v>
      </c>
      <c r="H1712" t="s">
        <v>6</v>
      </c>
      <c r="I1712" t="s">
        <v>6</v>
      </c>
      <c r="J1712" t="s">
        <v>6</v>
      </c>
    </row>
    <row r="1713" spans="1:10" x14ac:dyDescent="0.2">
      <c r="A1713" t="s">
        <v>3094</v>
      </c>
      <c r="B1713" t="s">
        <v>4</v>
      </c>
      <c r="C1713">
        <v>2007</v>
      </c>
      <c r="D1713" t="s">
        <v>204</v>
      </c>
      <c r="E1713" s="2">
        <v>1.7858682837591582</v>
      </c>
      <c r="F1713" s="2">
        <v>-0.43110554214779473</v>
      </c>
      <c r="G1713" s="2">
        <v>2.2169738259069529</v>
      </c>
      <c r="H1713" t="s">
        <v>6</v>
      </c>
      <c r="I1713" t="s">
        <v>6</v>
      </c>
      <c r="J1713" t="s">
        <v>6</v>
      </c>
    </row>
    <row r="1714" spans="1:10" x14ac:dyDescent="0.2">
      <c r="A1714" t="s">
        <v>3094</v>
      </c>
      <c r="B1714" t="s">
        <v>4</v>
      </c>
      <c r="C1714">
        <v>2008</v>
      </c>
      <c r="D1714" t="s">
        <v>204</v>
      </c>
      <c r="E1714" s="2">
        <v>4.2632080378990169</v>
      </c>
      <c r="F1714" s="2">
        <v>-1.2434929085199071</v>
      </c>
      <c r="G1714" s="2">
        <v>5.506700946418924</v>
      </c>
      <c r="H1714" t="s">
        <v>6</v>
      </c>
      <c r="I1714" t="s">
        <v>6</v>
      </c>
      <c r="J1714" t="s">
        <v>6</v>
      </c>
    </row>
    <row r="1715" spans="1:10" x14ac:dyDescent="0.2">
      <c r="A1715" t="s">
        <v>1808</v>
      </c>
      <c r="B1715" t="s">
        <v>4</v>
      </c>
      <c r="C1715">
        <v>2005</v>
      </c>
      <c r="D1715" t="s">
        <v>513</v>
      </c>
      <c r="E1715" s="2">
        <v>-0.40638480619726547</v>
      </c>
      <c r="F1715" s="2">
        <v>-1.8689966303853955</v>
      </c>
      <c r="G1715" s="2">
        <v>1.4626118241881301</v>
      </c>
      <c r="H1715" t="s">
        <v>6</v>
      </c>
      <c r="I1715" t="s">
        <v>6</v>
      </c>
      <c r="J1715" t="s">
        <v>6</v>
      </c>
    </row>
    <row r="1716" spans="1:10" x14ac:dyDescent="0.2">
      <c r="A1716" t="s">
        <v>1808</v>
      </c>
      <c r="B1716" t="s">
        <v>4</v>
      </c>
      <c r="C1716">
        <v>2006</v>
      </c>
      <c r="D1716" t="s">
        <v>513</v>
      </c>
      <c r="E1716" s="2">
        <v>3.8076494295131571</v>
      </c>
      <c r="F1716" s="2">
        <v>0.67495296676976224</v>
      </c>
      <c r="G1716" s="2">
        <v>3.1326964627433949</v>
      </c>
      <c r="H1716" t="s">
        <v>6</v>
      </c>
      <c r="I1716" t="s">
        <v>6</v>
      </c>
      <c r="J1716" t="s">
        <v>6</v>
      </c>
    </row>
    <row r="1717" spans="1:10" x14ac:dyDescent="0.2">
      <c r="A1717" t="s">
        <v>1808</v>
      </c>
      <c r="B1717" t="s">
        <v>4</v>
      </c>
      <c r="C1717">
        <v>2007</v>
      </c>
      <c r="D1717" t="s">
        <v>513</v>
      </c>
      <c r="E1717" s="2">
        <v>-2.930178702793083</v>
      </c>
      <c r="F1717" s="2">
        <v>-3.5036296932356423</v>
      </c>
      <c r="G1717" s="2">
        <v>0.57345099044255932</v>
      </c>
      <c r="H1717" t="s">
        <v>6</v>
      </c>
      <c r="I1717" t="s">
        <v>6</v>
      </c>
      <c r="J1717" t="s">
        <v>6</v>
      </c>
    </row>
    <row r="1718" spans="1:10" x14ac:dyDescent="0.2">
      <c r="A1718" t="s">
        <v>1808</v>
      </c>
      <c r="B1718" t="s">
        <v>4</v>
      </c>
      <c r="C1718">
        <v>2009</v>
      </c>
      <c r="D1718" t="s">
        <v>1306</v>
      </c>
      <c r="E1718" s="2">
        <v>-1.1637018424584449</v>
      </c>
      <c r="F1718" s="2">
        <v>-3.8416765870236427</v>
      </c>
      <c r="G1718" s="2">
        <v>2.6779747445651978</v>
      </c>
      <c r="H1718" t="s">
        <v>6</v>
      </c>
      <c r="I1718" t="s">
        <v>6</v>
      </c>
      <c r="J1718" t="s">
        <v>6</v>
      </c>
    </row>
    <row r="1719" spans="1:10" x14ac:dyDescent="0.2">
      <c r="A1719" t="s">
        <v>1650</v>
      </c>
      <c r="B1719" t="s">
        <v>4</v>
      </c>
      <c r="C1719">
        <v>2004</v>
      </c>
      <c r="D1719" t="s">
        <v>248</v>
      </c>
      <c r="E1719" s="2">
        <v>-1.5893526654259427</v>
      </c>
      <c r="F1719" s="2">
        <v>-2.1932971100289338</v>
      </c>
      <c r="G1719" s="2">
        <v>0.60394444460299113</v>
      </c>
      <c r="H1719" t="s">
        <v>6</v>
      </c>
      <c r="I1719" t="s">
        <v>6</v>
      </c>
      <c r="J1719" t="s">
        <v>6</v>
      </c>
    </row>
    <row r="1720" spans="1:10" x14ac:dyDescent="0.2">
      <c r="A1720" t="s">
        <v>1650</v>
      </c>
      <c r="B1720" t="s">
        <v>4</v>
      </c>
      <c r="C1720">
        <v>2005</v>
      </c>
      <c r="D1720" t="s">
        <v>248</v>
      </c>
      <c r="E1720" s="2">
        <v>-3.9466843784880581</v>
      </c>
      <c r="F1720" s="2">
        <v>-1.7304126105428601</v>
      </c>
      <c r="G1720" s="2">
        <v>-2.216271767945198</v>
      </c>
      <c r="H1720" t="s">
        <v>6</v>
      </c>
      <c r="I1720" t="s">
        <v>6</v>
      </c>
      <c r="J1720" t="s">
        <v>6</v>
      </c>
    </row>
    <row r="1721" spans="1:10" x14ac:dyDescent="0.2">
      <c r="A1721" t="s">
        <v>1650</v>
      </c>
      <c r="B1721" t="s">
        <v>4</v>
      </c>
      <c r="C1721">
        <v>2006</v>
      </c>
      <c r="D1721" t="s">
        <v>248</v>
      </c>
      <c r="E1721" s="2">
        <v>-1.9343758272661407</v>
      </c>
      <c r="F1721" s="2">
        <v>-1.7063560152147939</v>
      </c>
      <c r="G1721" s="2">
        <v>-0.2280198120513468</v>
      </c>
      <c r="H1721" t="s">
        <v>6</v>
      </c>
      <c r="I1721" t="s">
        <v>6</v>
      </c>
      <c r="J1721" t="s">
        <v>6</v>
      </c>
    </row>
    <row r="1722" spans="1:10" x14ac:dyDescent="0.2">
      <c r="A1722" t="s">
        <v>1650</v>
      </c>
      <c r="B1722" t="s">
        <v>4</v>
      </c>
      <c r="C1722">
        <v>2007</v>
      </c>
      <c r="D1722" t="s">
        <v>248</v>
      </c>
      <c r="E1722" s="2">
        <v>1.922715622588667</v>
      </c>
      <c r="F1722" s="2">
        <v>-0.52571300998942405</v>
      </c>
      <c r="G1722" s="2">
        <v>2.4484286325780911</v>
      </c>
      <c r="H1722" t="s">
        <v>6</v>
      </c>
      <c r="I1722" t="s">
        <v>6</v>
      </c>
      <c r="J1722" t="s">
        <v>6</v>
      </c>
    </row>
    <row r="1723" spans="1:10" x14ac:dyDescent="0.2">
      <c r="A1723" t="s">
        <v>1382</v>
      </c>
      <c r="B1723" t="s">
        <v>4</v>
      </c>
      <c r="C1723">
        <v>2004</v>
      </c>
      <c r="D1723" t="s">
        <v>302</v>
      </c>
      <c r="E1723" s="2">
        <v>-21.726747641821241</v>
      </c>
      <c r="F1723" s="2">
        <v>-19.490859127896123</v>
      </c>
      <c r="G1723" s="2">
        <v>-2.2358885139251186</v>
      </c>
      <c r="H1723" t="s">
        <v>6</v>
      </c>
      <c r="I1723" t="s">
        <v>6</v>
      </c>
      <c r="J1723" t="s">
        <v>6</v>
      </c>
    </row>
    <row r="1724" spans="1:10" x14ac:dyDescent="0.2">
      <c r="A1724" t="s">
        <v>1382</v>
      </c>
      <c r="B1724" t="s">
        <v>4</v>
      </c>
      <c r="C1724">
        <v>2005</v>
      </c>
      <c r="D1724" t="s">
        <v>302</v>
      </c>
      <c r="E1724" s="2">
        <v>-9.9102381785320866</v>
      </c>
      <c r="F1724" s="2">
        <v>-6.6687282637654945</v>
      </c>
      <c r="G1724" s="2">
        <v>-3.241509914766592</v>
      </c>
      <c r="H1724" t="s">
        <v>6</v>
      </c>
      <c r="I1724" t="s">
        <v>6</v>
      </c>
      <c r="J1724" t="s">
        <v>6</v>
      </c>
    </row>
    <row r="1725" spans="1:10" x14ac:dyDescent="0.2">
      <c r="A1725" t="s">
        <v>1382</v>
      </c>
      <c r="B1725" t="s">
        <v>4</v>
      </c>
      <c r="C1725">
        <v>2006</v>
      </c>
      <c r="D1725" t="s">
        <v>302</v>
      </c>
      <c r="E1725" s="2">
        <v>-3.1029537095773367</v>
      </c>
      <c r="F1725" s="2">
        <v>-0.14341004672274771</v>
      </c>
      <c r="G1725" s="2">
        <v>-2.959543662854589</v>
      </c>
      <c r="H1725" t="s">
        <v>6</v>
      </c>
      <c r="I1725" t="s">
        <v>6</v>
      </c>
      <c r="J1725" t="s">
        <v>6</v>
      </c>
    </row>
    <row r="1726" spans="1:10" x14ac:dyDescent="0.2">
      <c r="A1726" t="s">
        <v>1382</v>
      </c>
      <c r="B1726" t="s">
        <v>4</v>
      </c>
      <c r="C1726">
        <v>2007</v>
      </c>
      <c r="D1726" t="s">
        <v>302</v>
      </c>
      <c r="E1726" s="2">
        <v>0.22664318670017725</v>
      </c>
      <c r="F1726" s="2">
        <v>1.1950227579638879</v>
      </c>
      <c r="G1726" s="2">
        <v>-0.96837957126371066</v>
      </c>
      <c r="H1726" t="s">
        <v>6</v>
      </c>
      <c r="I1726" t="s">
        <v>6</v>
      </c>
      <c r="J1726" t="s">
        <v>6</v>
      </c>
    </row>
    <row r="1727" spans="1:10" x14ac:dyDescent="0.2">
      <c r="A1727" t="s">
        <v>7303</v>
      </c>
      <c r="B1727" t="s">
        <v>66</v>
      </c>
      <c r="C1727">
        <v>2011</v>
      </c>
      <c r="D1727" t="s">
        <v>1288</v>
      </c>
      <c r="E1727" s="2">
        <v>-29.120294845363031</v>
      </c>
      <c r="F1727" s="2">
        <v>-33.993293390516598</v>
      </c>
      <c r="G1727" s="2">
        <v>4.8729985451535711</v>
      </c>
      <c r="H1727">
        <v>-37.4</v>
      </c>
      <c r="I1727">
        <v>-5</v>
      </c>
      <c r="J1727">
        <v>-42.3</v>
      </c>
    </row>
    <row r="1728" spans="1:10" x14ac:dyDescent="0.2">
      <c r="A1728" t="s">
        <v>8722</v>
      </c>
      <c r="B1728" t="s">
        <v>4</v>
      </c>
      <c r="C1728">
        <v>2013</v>
      </c>
      <c r="D1728" t="s">
        <v>284</v>
      </c>
      <c r="E1728" s="2">
        <v>2.4694107250618629</v>
      </c>
      <c r="F1728" s="2">
        <v>-3.6564117273182024</v>
      </c>
      <c r="G1728" s="2">
        <v>6.1258224523800653</v>
      </c>
      <c r="H1728">
        <v>-2.4</v>
      </c>
      <c r="I1728">
        <v>5.5</v>
      </c>
      <c r="J1728">
        <v>3.1</v>
      </c>
    </row>
    <row r="1729" spans="1:10" x14ac:dyDescent="0.2">
      <c r="A1729" t="s">
        <v>8722</v>
      </c>
      <c r="B1729" t="s">
        <v>4</v>
      </c>
      <c r="C1729">
        <v>2014</v>
      </c>
      <c r="D1729" t="s">
        <v>284</v>
      </c>
      <c r="E1729" s="2">
        <v>5.0054343861431461</v>
      </c>
      <c r="F1729" s="2">
        <v>-1.2309135655224237</v>
      </c>
      <c r="G1729" s="2">
        <v>6.2363479516655698</v>
      </c>
      <c r="H1729">
        <v>0</v>
      </c>
      <c r="I1729">
        <v>5.3</v>
      </c>
      <c r="J1729">
        <v>5.3</v>
      </c>
    </row>
    <row r="1730" spans="1:10" x14ac:dyDescent="0.2">
      <c r="A1730" t="s">
        <v>12246</v>
      </c>
      <c r="B1730" t="s">
        <v>4</v>
      </c>
      <c r="C1730">
        <v>2018</v>
      </c>
      <c r="D1730" t="s">
        <v>211</v>
      </c>
      <c r="E1730" s="2">
        <v>-6.3504637467852953</v>
      </c>
      <c r="F1730" s="2">
        <v>-9.4107402058476453</v>
      </c>
      <c r="G1730" s="2">
        <v>3.060276459062349</v>
      </c>
      <c r="H1730">
        <v>-6.2</v>
      </c>
      <c r="I1730">
        <v>0.1</v>
      </c>
      <c r="J1730">
        <v>-6</v>
      </c>
    </row>
    <row r="1731" spans="1:10" x14ac:dyDescent="0.2">
      <c r="A1731" t="s">
        <v>3184</v>
      </c>
      <c r="B1731" t="s">
        <v>4</v>
      </c>
      <c r="C1731">
        <v>2008</v>
      </c>
      <c r="D1731" t="s">
        <v>191</v>
      </c>
      <c r="E1731" s="2">
        <v>-4.6152054867003249</v>
      </c>
      <c r="F1731" s="2">
        <v>-5.2480504601639657</v>
      </c>
      <c r="G1731" s="2">
        <v>0.63284497346364077</v>
      </c>
      <c r="H1731" t="s">
        <v>6</v>
      </c>
      <c r="I1731" t="s">
        <v>6</v>
      </c>
      <c r="J1731" t="s">
        <v>6</v>
      </c>
    </row>
    <row r="1732" spans="1:10" x14ac:dyDescent="0.2">
      <c r="A1732" t="s">
        <v>3184</v>
      </c>
      <c r="B1732" t="s">
        <v>4</v>
      </c>
      <c r="C1732">
        <v>2009</v>
      </c>
      <c r="D1732" t="s">
        <v>191</v>
      </c>
      <c r="E1732" s="2">
        <v>-5.4218207951193094</v>
      </c>
      <c r="F1732" s="2">
        <v>-6.8552867286913255</v>
      </c>
      <c r="G1732" s="2">
        <v>1.4334659335720161</v>
      </c>
      <c r="H1732" t="s">
        <v>6</v>
      </c>
      <c r="I1732" t="s">
        <v>6</v>
      </c>
      <c r="J1732" t="s">
        <v>6</v>
      </c>
    </row>
    <row r="1733" spans="1:10" x14ac:dyDescent="0.2">
      <c r="A1733" t="s">
        <v>3184</v>
      </c>
      <c r="B1733" t="s">
        <v>4</v>
      </c>
      <c r="C1733">
        <v>2010</v>
      </c>
      <c r="D1733" t="s">
        <v>191</v>
      </c>
      <c r="E1733" s="2">
        <v>-1.1066891095160472</v>
      </c>
      <c r="F1733" s="2">
        <v>-2.9307390422912523</v>
      </c>
      <c r="G1733" s="2">
        <v>1.8240499327752051</v>
      </c>
      <c r="H1733" t="s">
        <v>6</v>
      </c>
      <c r="I1733" t="s">
        <v>6</v>
      </c>
      <c r="J1733" t="s">
        <v>6</v>
      </c>
    </row>
    <row r="1734" spans="1:10" x14ac:dyDescent="0.2">
      <c r="A1734" t="s">
        <v>3184</v>
      </c>
      <c r="B1734" t="s">
        <v>4</v>
      </c>
      <c r="C1734">
        <v>2011</v>
      </c>
      <c r="D1734" t="s">
        <v>191</v>
      </c>
      <c r="E1734" s="2">
        <v>-4.8700582485226604</v>
      </c>
      <c r="F1734" s="2">
        <v>-4.4924857797406474</v>
      </c>
      <c r="G1734" s="2">
        <v>-0.377572468782013</v>
      </c>
      <c r="H1734">
        <v>-5.3</v>
      </c>
      <c r="I1734">
        <v>-0.2</v>
      </c>
      <c r="J1734">
        <v>-5.6</v>
      </c>
    </row>
    <row r="1735" spans="1:10" x14ac:dyDescent="0.2">
      <c r="A1735" t="s">
        <v>355</v>
      </c>
      <c r="B1735" t="s">
        <v>4</v>
      </c>
      <c r="C1735">
        <v>2003</v>
      </c>
      <c r="D1735" t="s">
        <v>153</v>
      </c>
      <c r="E1735" s="2">
        <v>-1.4650358655955813</v>
      </c>
      <c r="F1735" s="2">
        <v>-2.5672882749161303</v>
      </c>
      <c r="G1735" s="2">
        <v>1.102252409320549</v>
      </c>
      <c r="H1735" t="s">
        <v>6</v>
      </c>
      <c r="I1735" t="s">
        <v>6</v>
      </c>
      <c r="J1735" t="s">
        <v>6</v>
      </c>
    </row>
    <row r="1736" spans="1:10" x14ac:dyDescent="0.2">
      <c r="A1736" t="s">
        <v>355</v>
      </c>
      <c r="B1736" t="s">
        <v>4</v>
      </c>
      <c r="C1736">
        <v>2004</v>
      </c>
      <c r="D1736" t="s">
        <v>153</v>
      </c>
      <c r="E1736" s="2">
        <v>-0.53127067349797574</v>
      </c>
      <c r="F1736" s="2">
        <v>-1.893824966177962</v>
      </c>
      <c r="G1736" s="2">
        <v>1.3625542926799863</v>
      </c>
      <c r="H1736" t="s">
        <v>6</v>
      </c>
      <c r="I1736" t="s">
        <v>6</v>
      </c>
      <c r="J1736" t="s">
        <v>6</v>
      </c>
    </row>
    <row r="1737" spans="1:10" x14ac:dyDescent="0.2">
      <c r="A1737" t="s">
        <v>355</v>
      </c>
      <c r="B1737" t="s">
        <v>4</v>
      </c>
      <c r="C1737">
        <v>2005</v>
      </c>
      <c r="D1737" t="s">
        <v>153</v>
      </c>
      <c r="E1737" s="2">
        <v>1.059297813258655</v>
      </c>
      <c r="F1737" s="2">
        <v>1.3376352360149459</v>
      </c>
      <c r="G1737" s="2">
        <v>-0.27833742275629092</v>
      </c>
      <c r="H1737" t="s">
        <v>6</v>
      </c>
      <c r="I1737" t="s">
        <v>6</v>
      </c>
      <c r="J1737" t="s">
        <v>6</v>
      </c>
    </row>
    <row r="1738" spans="1:10" x14ac:dyDescent="0.2">
      <c r="A1738" t="s">
        <v>355</v>
      </c>
      <c r="B1738" t="s">
        <v>4</v>
      </c>
      <c r="C1738">
        <v>2006</v>
      </c>
      <c r="D1738" t="s">
        <v>153</v>
      </c>
      <c r="E1738" s="2">
        <v>4.0006161942972422</v>
      </c>
      <c r="F1738" s="2">
        <v>3.4342458838687815</v>
      </c>
      <c r="G1738" s="2">
        <v>0.56637031042846075</v>
      </c>
      <c r="H1738" t="s">
        <v>6</v>
      </c>
      <c r="I1738" t="s">
        <v>6</v>
      </c>
      <c r="J1738" t="s">
        <v>6</v>
      </c>
    </row>
    <row r="1739" spans="1:10" x14ac:dyDescent="0.2">
      <c r="A1739" t="s">
        <v>307</v>
      </c>
      <c r="B1739" t="s">
        <v>4</v>
      </c>
      <c r="C1739">
        <v>2003</v>
      </c>
      <c r="D1739" t="s">
        <v>308</v>
      </c>
      <c r="E1739" s="2">
        <v>3.0108499442149554</v>
      </c>
      <c r="F1739" s="2">
        <v>3.3646570313264821</v>
      </c>
      <c r="G1739" s="2">
        <v>-0.35380708711152664</v>
      </c>
      <c r="H1739" t="s">
        <v>6</v>
      </c>
      <c r="I1739" t="s">
        <v>6</v>
      </c>
      <c r="J1739" t="s">
        <v>6</v>
      </c>
    </row>
    <row r="1740" spans="1:10" x14ac:dyDescent="0.2">
      <c r="A1740" t="s">
        <v>307</v>
      </c>
      <c r="B1740" t="s">
        <v>4</v>
      </c>
      <c r="C1740">
        <v>2004</v>
      </c>
      <c r="D1740" t="s">
        <v>308</v>
      </c>
      <c r="E1740" s="2">
        <v>1.7897715567499697</v>
      </c>
      <c r="F1740" s="2">
        <v>3.4527967401694832</v>
      </c>
      <c r="G1740" s="2">
        <v>-1.6630251834195136</v>
      </c>
      <c r="H1740" t="s">
        <v>6</v>
      </c>
      <c r="I1740" t="s">
        <v>6</v>
      </c>
      <c r="J1740" t="s">
        <v>6</v>
      </c>
    </row>
    <row r="1741" spans="1:10" x14ac:dyDescent="0.2">
      <c r="A1741" t="s">
        <v>4495</v>
      </c>
      <c r="B1741" t="s">
        <v>4</v>
      </c>
      <c r="C1741">
        <v>2009</v>
      </c>
      <c r="D1741" t="s">
        <v>84</v>
      </c>
      <c r="E1741" s="2">
        <v>-9.719057670108274</v>
      </c>
      <c r="F1741" s="2">
        <v>-7.3403404824356535</v>
      </c>
      <c r="G1741" s="2">
        <v>-2.3787171876726205</v>
      </c>
      <c r="H1741" t="s">
        <v>6</v>
      </c>
      <c r="I1741" t="s">
        <v>6</v>
      </c>
      <c r="J1741" t="s">
        <v>6</v>
      </c>
    </row>
    <row r="1742" spans="1:10" x14ac:dyDescent="0.2">
      <c r="A1742" t="s">
        <v>4495</v>
      </c>
      <c r="B1742" t="s">
        <v>4</v>
      </c>
      <c r="C1742">
        <v>2010</v>
      </c>
      <c r="D1742" t="s">
        <v>84</v>
      </c>
      <c r="E1742" s="2">
        <v>-2.0537945522622767</v>
      </c>
      <c r="F1742" s="2">
        <v>-1.0041362398628149</v>
      </c>
      <c r="G1742" s="2">
        <v>-1.0496583123994618</v>
      </c>
      <c r="H1742" t="s">
        <v>6</v>
      </c>
      <c r="I1742" t="s">
        <v>6</v>
      </c>
      <c r="J1742" t="s">
        <v>6</v>
      </c>
    </row>
    <row r="1743" spans="1:10" x14ac:dyDescent="0.2">
      <c r="A1743" t="s">
        <v>4495</v>
      </c>
      <c r="B1743" t="s">
        <v>4</v>
      </c>
      <c r="C1743">
        <v>2011</v>
      </c>
      <c r="D1743" t="s">
        <v>84</v>
      </c>
      <c r="E1743" s="2">
        <v>-4.2339785368391007</v>
      </c>
      <c r="F1743" s="2">
        <v>-4.1704978079352992</v>
      </c>
      <c r="G1743" s="2">
        <v>-6.348072890380152E-2</v>
      </c>
      <c r="H1743">
        <v>-3.6</v>
      </c>
      <c r="I1743">
        <v>-0.4</v>
      </c>
      <c r="J1743">
        <v>-3.9</v>
      </c>
    </row>
    <row r="1744" spans="1:10" x14ac:dyDescent="0.2">
      <c r="A1744" t="s">
        <v>4495</v>
      </c>
      <c r="B1744" t="s">
        <v>4</v>
      </c>
      <c r="C1744">
        <v>2012</v>
      </c>
      <c r="D1744" t="s">
        <v>84</v>
      </c>
      <c r="E1744" s="2">
        <v>-4.4604346249059219</v>
      </c>
      <c r="F1744" s="2">
        <v>-3.129663237201644</v>
      </c>
      <c r="G1744" s="2">
        <v>-1.3307713877042779</v>
      </c>
      <c r="H1744">
        <v>-3.8</v>
      </c>
      <c r="I1744">
        <v>-0.5</v>
      </c>
      <c r="J1744">
        <v>-4.3</v>
      </c>
    </row>
    <row r="1745" spans="1:10" x14ac:dyDescent="0.2">
      <c r="A1745" t="s">
        <v>4495</v>
      </c>
      <c r="B1745" t="s">
        <v>4</v>
      </c>
      <c r="C1745">
        <v>2013</v>
      </c>
      <c r="D1745" t="s">
        <v>84</v>
      </c>
      <c r="E1745" s="2">
        <v>-2.2388835400922042</v>
      </c>
      <c r="F1745" s="2">
        <v>-2.1395719796073935</v>
      </c>
      <c r="G1745" s="2">
        <v>-9.9311560484810713E-2</v>
      </c>
      <c r="H1745">
        <v>-2.2999999999999998</v>
      </c>
      <c r="I1745">
        <v>0</v>
      </c>
      <c r="J1745">
        <v>-2.2999999999999998</v>
      </c>
    </row>
    <row r="1746" spans="1:10" x14ac:dyDescent="0.2">
      <c r="A1746" t="s">
        <v>4455</v>
      </c>
      <c r="B1746" t="s">
        <v>4</v>
      </c>
      <c r="C1746">
        <v>2009</v>
      </c>
      <c r="D1746" t="s">
        <v>771</v>
      </c>
      <c r="E1746" s="2">
        <v>3.0644525603626138</v>
      </c>
      <c r="F1746" s="2">
        <v>4.4177727760263821</v>
      </c>
      <c r="G1746" s="2">
        <v>-1.3533202156637678</v>
      </c>
      <c r="H1746" t="s">
        <v>6</v>
      </c>
      <c r="I1746" t="s">
        <v>6</v>
      </c>
      <c r="J1746" t="s">
        <v>6</v>
      </c>
    </row>
    <row r="1747" spans="1:10" x14ac:dyDescent="0.2">
      <c r="A1747" t="s">
        <v>4455</v>
      </c>
      <c r="B1747" t="s">
        <v>4</v>
      </c>
      <c r="C1747">
        <v>2010</v>
      </c>
      <c r="D1747" t="s">
        <v>771</v>
      </c>
      <c r="E1747" s="2">
        <v>4.8370826738064778</v>
      </c>
      <c r="F1747" s="2">
        <v>5.1442096543365317</v>
      </c>
      <c r="G1747" s="2">
        <v>-0.30712698053005383</v>
      </c>
      <c r="H1747" t="s">
        <v>6</v>
      </c>
      <c r="I1747" t="s">
        <v>6</v>
      </c>
      <c r="J1747" t="s">
        <v>6</v>
      </c>
    </row>
    <row r="1748" spans="1:10" x14ac:dyDescent="0.2">
      <c r="A1748" t="s">
        <v>4455</v>
      </c>
      <c r="B1748" t="s">
        <v>4</v>
      </c>
      <c r="C1748">
        <v>2011</v>
      </c>
      <c r="D1748" t="s">
        <v>771</v>
      </c>
      <c r="E1748" s="2">
        <v>7.6766581166951404</v>
      </c>
      <c r="F1748" s="2">
        <v>8.1010214319813052</v>
      </c>
      <c r="G1748" s="2">
        <v>-0.42436331528616478</v>
      </c>
      <c r="H1748">
        <v>9.8000000000000007</v>
      </c>
      <c r="I1748">
        <v>-0.1</v>
      </c>
      <c r="J1748">
        <v>9.6999999999999993</v>
      </c>
    </row>
    <row r="1749" spans="1:10" x14ac:dyDescent="0.2">
      <c r="A1749" t="s">
        <v>4455</v>
      </c>
      <c r="B1749" t="s">
        <v>4</v>
      </c>
      <c r="C1749">
        <v>2012</v>
      </c>
      <c r="D1749" t="s">
        <v>771</v>
      </c>
      <c r="E1749" s="2">
        <v>1.0598972739336943</v>
      </c>
      <c r="F1749" s="2">
        <v>3.4226423588019208</v>
      </c>
      <c r="G1749" s="2">
        <v>-2.3627450848682265</v>
      </c>
      <c r="H1749">
        <v>3.7</v>
      </c>
      <c r="I1749">
        <v>-2.1</v>
      </c>
      <c r="J1749">
        <v>1.6</v>
      </c>
    </row>
    <row r="1750" spans="1:10" x14ac:dyDescent="0.2">
      <c r="A1750" t="s">
        <v>2909</v>
      </c>
      <c r="B1750" t="s">
        <v>4</v>
      </c>
      <c r="C1750">
        <v>2007</v>
      </c>
      <c r="D1750" t="s">
        <v>335</v>
      </c>
      <c r="E1750" s="2">
        <v>-5.3026969687084407</v>
      </c>
      <c r="F1750" s="2">
        <v>-5.4562910819161399</v>
      </c>
      <c r="G1750" s="2">
        <v>0.15359411320769922</v>
      </c>
      <c r="H1750" t="s">
        <v>6</v>
      </c>
      <c r="I1750" t="s">
        <v>6</v>
      </c>
      <c r="J1750" t="s">
        <v>6</v>
      </c>
    </row>
    <row r="1751" spans="1:10" x14ac:dyDescent="0.2">
      <c r="A1751" t="s">
        <v>2909</v>
      </c>
      <c r="B1751" t="s">
        <v>4</v>
      </c>
      <c r="C1751">
        <v>2008</v>
      </c>
      <c r="D1751" t="s">
        <v>335</v>
      </c>
      <c r="E1751" s="2">
        <v>0.28663746456530426</v>
      </c>
      <c r="F1751" s="2">
        <v>-2.6959341832134349</v>
      </c>
      <c r="G1751" s="2">
        <v>2.9825716477787392</v>
      </c>
      <c r="H1751" t="s">
        <v>6</v>
      </c>
      <c r="I1751" t="s">
        <v>6</v>
      </c>
      <c r="J1751" t="s">
        <v>6</v>
      </c>
    </row>
    <row r="1752" spans="1:10" x14ac:dyDescent="0.2">
      <c r="A1752" t="s">
        <v>2909</v>
      </c>
      <c r="B1752" t="s">
        <v>4</v>
      </c>
      <c r="C1752">
        <v>2009</v>
      </c>
      <c r="D1752" t="s">
        <v>335</v>
      </c>
      <c r="E1752" s="2">
        <v>2.7751655176661867</v>
      </c>
      <c r="F1752" s="2">
        <v>1.5835032360804213</v>
      </c>
      <c r="G1752" s="2">
        <v>1.1916622815857654</v>
      </c>
      <c r="H1752" t="s">
        <v>6</v>
      </c>
      <c r="I1752" t="s">
        <v>6</v>
      </c>
      <c r="J1752" t="s">
        <v>6</v>
      </c>
    </row>
    <row r="1753" spans="1:10" x14ac:dyDescent="0.2">
      <c r="A1753" t="s">
        <v>2909</v>
      </c>
      <c r="B1753" t="s">
        <v>4</v>
      </c>
      <c r="C1753">
        <v>2010</v>
      </c>
      <c r="D1753" t="s">
        <v>335</v>
      </c>
      <c r="E1753" s="2">
        <v>2.5290213987300305</v>
      </c>
      <c r="F1753" s="2">
        <v>2.1376091589472352</v>
      </c>
      <c r="G1753" s="2">
        <v>0.39141223978279527</v>
      </c>
      <c r="H1753" t="s">
        <v>6</v>
      </c>
      <c r="I1753" t="s">
        <v>6</v>
      </c>
      <c r="J1753" t="s">
        <v>6</v>
      </c>
    </row>
    <row r="1754" spans="1:10" x14ac:dyDescent="0.2">
      <c r="A1754" t="s">
        <v>8036</v>
      </c>
      <c r="B1754" t="s">
        <v>4</v>
      </c>
      <c r="C1754">
        <v>2012</v>
      </c>
      <c r="D1754" t="s">
        <v>1974</v>
      </c>
      <c r="E1754" s="2">
        <v>-7.2676300741390865</v>
      </c>
      <c r="F1754" s="2">
        <v>-3.4740826981074893</v>
      </c>
      <c r="G1754" s="2">
        <v>-3.7935473760315972</v>
      </c>
      <c r="H1754">
        <v>-4</v>
      </c>
      <c r="I1754">
        <v>-4.0999999999999996</v>
      </c>
      <c r="J1754">
        <v>-8.1</v>
      </c>
    </row>
    <row r="1755" spans="1:10" x14ac:dyDescent="0.2">
      <c r="A1755" t="s">
        <v>8036</v>
      </c>
      <c r="B1755" t="s">
        <v>4</v>
      </c>
      <c r="C1755">
        <v>2013</v>
      </c>
      <c r="D1755" t="s">
        <v>1974</v>
      </c>
      <c r="E1755" s="2">
        <v>-8.2195930507460133</v>
      </c>
      <c r="F1755" s="2">
        <v>-3.1770156680834525</v>
      </c>
      <c r="G1755" s="2">
        <v>-5.0425773826625608</v>
      </c>
      <c r="H1755">
        <v>-3.2</v>
      </c>
      <c r="I1755">
        <v>-6</v>
      </c>
      <c r="J1755">
        <v>-9.1999999999999993</v>
      </c>
    </row>
    <row r="1756" spans="1:10" x14ac:dyDescent="0.2">
      <c r="A1756" t="s">
        <v>8036</v>
      </c>
      <c r="B1756" t="s">
        <v>4</v>
      </c>
      <c r="C1756">
        <v>2014</v>
      </c>
      <c r="D1756" t="s">
        <v>1974</v>
      </c>
      <c r="E1756" s="2">
        <v>-2.6517900670699799</v>
      </c>
      <c r="F1756" s="2">
        <v>0.28065506552602848</v>
      </c>
      <c r="G1756" s="2">
        <v>-2.9324451325960084</v>
      </c>
      <c r="H1756">
        <v>-0.2</v>
      </c>
      <c r="I1756">
        <v>-3.7</v>
      </c>
      <c r="J1756">
        <v>-3.9</v>
      </c>
    </row>
    <row r="1757" spans="1:10" x14ac:dyDescent="0.2">
      <c r="A1757" t="s">
        <v>8036</v>
      </c>
      <c r="B1757" t="s">
        <v>4</v>
      </c>
      <c r="C1757">
        <v>2015</v>
      </c>
      <c r="D1757" t="s">
        <v>1974</v>
      </c>
      <c r="E1757" s="2">
        <v>-2.366335554515957</v>
      </c>
      <c r="F1757" s="2">
        <v>1.6824756849787965</v>
      </c>
      <c r="G1757" s="2">
        <v>-4.0488112394947535</v>
      </c>
      <c r="H1757">
        <v>2.7</v>
      </c>
      <c r="I1757">
        <v>-5.3</v>
      </c>
      <c r="J1757">
        <v>-2.6</v>
      </c>
    </row>
    <row r="1758" spans="1:10" x14ac:dyDescent="0.2">
      <c r="A1758" t="s">
        <v>2897</v>
      </c>
      <c r="B1758" t="s">
        <v>4</v>
      </c>
      <c r="C1758">
        <v>2007</v>
      </c>
      <c r="D1758" t="s">
        <v>223</v>
      </c>
      <c r="E1758" s="2">
        <v>-6.1465204875799246</v>
      </c>
      <c r="F1758" s="2">
        <v>-6.0968033706160805</v>
      </c>
      <c r="G1758" s="2">
        <v>-4.9717116963844177E-2</v>
      </c>
      <c r="H1758" t="s">
        <v>6</v>
      </c>
      <c r="I1758" t="s">
        <v>6</v>
      </c>
      <c r="J1758" t="s">
        <v>6</v>
      </c>
    </row>
    <row r="1759" spans="1:10" x14ac:dyDescent="0.2">
      <c r="A1759" t="s">
        <v>2897</v>
      </c>
      <c r="B1759" t="s">
        <v>4</v>
      </c>
      <c r="C1759">
        <v>2008</v>
      </c>
      <c r="D1759" t="s">
        <v>223</v>
      </c>
      <c r="E1759" s="2">
        <v>-4.8641237905399946</v>
      </c>
      <c r="F1759" s="2">
        <v>-5.0152954683375581</v>
      </c>
      <c r="G1759" s="2">
        <v>0.15117167779756358</v>
      </c>
      <c r="H1759" t="s">
        <v>6</v>
      </c>
      <c r="I1759" t="s">
        <v>6</v>
      </c>
      <c r="J1759" t="s">
        <v>6</v>
      </c>
    </row>
    <row r="1760" spans="1:10" x14ac:dyDescent="0.2">
      <c r="A1760" t="s">
        <v>2897</v>
      </c>
      <c r="B1760" t="s">
        <v>4</v>
      </c>
      <c r="C1760">
        <v>2009</v>
      </c>
      <c r="D1760" t="s">
        <v>223</v>
      </c>
      <c r="E1760" s="2">
        <v>-1.4209268493912637</v>
      </c>
      <c r="F1760" s="2">
        <v>-2.3211772405871107</v>
      </c>
      <c r="G1760" s="2">
        <v>0.90025039119584704</v>
      </c>
      <c r="H1760" t="s">
        <v>6</v>
      </c>
      <c r="I1760" t="s">
        <v>6</v>
      </c>
      <c r="J1760" t="s">
        <v>6</v>
      </c>
    </row>
    <row r="1761" spans="1:10" x14ac:dyDescent="0.2">
      <c r="A1761" t="s">
        <v>2897</v>
      </c>
      <c r="B1761" t="s">
        <v>4</v>
      </c>
      <c r="C1761">
        <v>2010</v>
      </c>
      <c r="D1761" t="s">
        <v>223</v>
      </c>
      <c r="E1761" s="2">
        <v>-1.4859096235801967</v>
      </c>
      <c r="F1761" s="2">
        <v>-2.2840173865202225</v>
      </c>
      <c r="G1761" s="2">
        <v>0.79810776294002572</v>
      </c>
      <c r="H1761" t="s">
        <v>6</v>
      </c>
      <c r="I1761" t="s">
        <v>6</v>
      </c>
      <c r="J1761" t="s">
        <v>6</v>
      </c>
    </row>
    <row r="1762" spans="1:10" x14ac:dyDescent="0.2">
      <c r="A1762" t="s">
        <v>7444</v>
      </c>
      <c r="B1762" t="s">
        <v>4</v>
      </c>
      <c r="C1762">
        <v>2012</v>
      </c>
      <c r="D1762" t="s">
        <v>360</v>
      </c>
      <c r="E1762" s="2">
        <v>-8.3293369972595066E-2</v>
      </c>
      <c r="F1762" s="2">
        <v>0.1977243678340832</v>
      </c>
      <c r="G1762" s="2">
        <v>-0.28101773780667827</v>
      </c>
      <c r="H1762">
        <v>0.4</v>
      </c>
      <c r="I1762">
        <v>0.2</v>
      </c>
      <c r="J1762">
        <v>0.5</v>
      </c>
    </row>
    <row r="1763" spans="1:10" x14ac:dyDescent="0.2">
      <c r="A1763" t="s">
        <v>7444</v>
      </c>
      <c r="B1763" t="s">
        <v>4</v>
      </c>
      <c r="C1763">
        <v>2013</v>
      </c>
      <c r="D1763" t="s">
        <v>360</v>
      </c>
      <c r="E1763" s="2">
        <v>1.5465074760883974</v>
      </c>
      <c r="F1763" s="2">
        <v>0.78211700270943418</v>
      </c>
      <c r="G1763" s="2">
        <v>0.76439047337896326</v>
      </c>
      <c r="H1763">
        <v>0.3</v>
      </c>
      <c r="I1763">
        <v>1.2</v>
      </c>
      <c r="J1763">
        <v>1.5</v>
      </c>
    </row>
    <row r="1764" spans="1:10" x14ac:dyDescent="0.2">
      <c r="A1764" t="s">
        <v>7444</v>
      </c>
      <c r="B1764" t="s">
        <v>4</v>
      </c>
      <c r="C1764">
        <v>2014</v>
      </c>
      <c r="D1764" t="s">
        <v>360</v>
      </c>
      <c r="E1764" s="2">
        <v>3.1729430266279928</v>
      </c>
      <c r="F1764" s="2">
        <v>2.2663828756867876</v>
      </c>
      <c r="G1764" s="2">
        <v>0.90656015094120512</v>
      </c>
      <c r="H1764">
        <v>2.1</v>
      </c>
      <c r="I1764">
        <v>1.6</v>
      </c>
      <c r="J1764">
        <v>3.7</v>
      </c>
    </row>
    <row r="1765" spans="1:10" x14ac:dyDescent="0.2">
      <c r="A1765" t="s">
        <v>7444</v>
      </c>
      <c r="B1765" t="s">
        <v>4</v>
      </c>
      <c r="C1765">
        <v>2015</v>
      </c>
      <c r="D1765" t="s">
        <v>360</v>
      </c>
      <c r="E1765" s="2">
        <v>4.2425474849291227</v>
      </c>
      <c r="F1765" s="2">
        <v>4.6017045672535666</v>
      </c>
      <c r="G1765" s="2">
        <v>-0.35915708232444388</v>
      </c>
      <c r="H1765">
        <v>5.2</v>
      </c>
      <c r="I1765">
        <v>-0.3</v>
      </c>
      <c r="J1765">
        <v>4.9000000000000004</v>
      </c>
    </row>
    <row r="1766" spans="1:10" x14ac:dyDescent="0.2">
      <c r="A1766" t="s">
        <v>4876</v>
      </c>
      <c r="B1766" t="s">
        <v>4</v>
      </c>
      <c r="C1766">
        <v>2009</v>
      </c>
      <c r="D1766" t="s">
        <v>234</v>
      </c>
      <c r="E1766" s="2">
        <v>0.94862490639412211</v>
      </c>
      <c r="F1766" s="2">
        <v>-5.3635516381134218</v>
      </c>
      <c r="G1766" s="2">
        <v>6.312176544507544</v>
      </c>
      <c r="H1766" t="s">
        <v>6</v>
      </c>
      <c r="I1766" t="s">
        <v>6</v>
      </c>
      <c r="J1766" t="s">
        <v>6</v>
      </c>
    </row>
    <row r="1767" spans="1:10" x14ac:dyDescent="0.2">
      <c r="A1767" t="s">
        <v>4876</v>
      </c>
      <c r="B1767" t="s">
        <v>4</v>
      </c>
      <c r="C1767">
        <v>2010</v>
      </c>
      <c r="D1767" t="s">
        <v>234</v>
      </c>
      <c r="E1767" s="2">
        <v>-7.3561234730376679E-2</v>
      </c>
      <c r="F1767" s="2">
        <v>-5.628913314651415</v>
      </c>
      <c r="G1767" s="2">
        <v>5.5553520799210379</v>
      </c>
      <c r="H1767" t="s">
        <v>6</v>
      </c>
      <c r="I1767" t="s">
        <v>6</v>
      </c>
      <c r="J1767" t="s">
        <v>6</v>
      </c>
    </row>
    <row r="1768" spans="1:10" x14ac:dyDescent="0.2">
      <c r="A1768" t="s">
        <v>4876</v>
      </c>
      <c r="B1768" t="s">
        <v>4</v>
      </c>
      <c r="C1768">
        <v>2011</v>
      </c>
      <c r="D1768" t="s">
        <v>234</v>
      </c>
      <c r="E1768" s="2">
        <v>0.76054802228298257</v>
      </c>
      <c r="F1768" s="2">
        <v>-2.9783841565465501</v>
      </c>
      <c r="G1768" s="2">
        <v>3.7389321788295327</v>
      </c>
      <c r="H1768">
        <v>-2.4</v>
      </c>
      <c r="I1768">
        <v>3.4</v>
      </c>
      <c r="J1768">
        <v>1</v>
      </c>
    </row>
    <row r="1769" spans="1:10" x14ac:dyDescent="0.2">
      <c r="A1769" t="s">
        <v>4876</v>
      </c>
      <c r="B1769" t="s">
        <v>4</v>
      </c>
      <c r="C1769">
        <v>2012</v>
      </c>
      <c r="D1769" t="s">
        <v>234</v>
      </c>
      <c r="E1769" s="2">
        <v>3.4173160591699205</v>
      </c>
      <c r="F1769" s="2">
        <v>-2.4339003855866639</v>
      </c>
      <c r="G1769" s="2">
        <v>5.8512164447565844</v>
      </c>
      <c r="H1769">
        <v>-1.7</v>
      </c>
      <c r="I1769">
        <v>5</v>
      </c>
      <c r="J1769">
        <v>3.3</v>
      </c>
    </row>
    <row r="1770" spans="1:10" x14ac:dyDescent="0.2">
      <c r="A1770" t="s">
        <v>4660</v>
      </c>
      <c r="B1770" t="s">
        <v>4</v>
      </c>
      <c r="C1770">
        <v>2010</v>
      </c>
      <c r="D1770" t="s">
        <v>64</v>
      </c>
      <c r="E1770" s="2">
        <v>2.1174596053305041</v>
      </c>
      <c r="F1770" s="2">
        <v>-4.5496456028601227</v>
      </c>
      <c r="G1770" s="2">
        <v>6.6671052081906268</v>
      </c>
      <c r="H1770" t="s">
        <v>6</v>
      </c>
      <c r="I1770" t="s">
        <v>6</v>
      </c>
      <c r="J1770" t="s">
        <v>6</v>
      </c>
    </row>
    <row r="1771" spans="1:10" x14ac:dyDescent="0.2">
      <c r="A1771" t="s">
        <v>1621</v>
      </c>
      <c r="B1771" t="s">
        <v>4</v>
      </c>
      <c r="C1771">
        <v>2005</v>
      </c>
      <c r="D1771" t="s">
        <v>598</v>
      </c>
      <c r="E1771" s="2">
        <v>-1.2432510364310319</v>
      </c>
      <c r="F1771" s="2">
        <v>-2.4267238727255482</v>
      </c>
      <c r="G1771" s="2">
        <v>1.1834728362945164</v>
      </c>
      <c r="H1771" t="s">
        <v>6</v>
      </c>
      <c r="I1771" t="s">
        <v>6</v>
      </c>
      <c r="J1771" t="s">
        <v>6</v>
      </c>
    </row>
    <row r="1772" spans="1:10" x14ac:dyDescent="0.2">
      <c r="A1772" t="s">
        <v>1621</v>
      </c>
      <c r="B1772" t="s">
        <v>4</v>
      </c>
      <c r="C1772">
        <v>2006</v>
      </c>
      <c r="D1772" t="s">
        <v>598</v>
      </c>
      <c r="E1772" s="2">
        <v>-0.5706748148092915</v>
      </c>
      <c r="F1772" s="2">
        <v>-3.5996496948119754</v>
      </c>
      <c r="G1772" s="2">
        <v>3.0289748800026839</v>
      </c>
      <c r="H1772" t="s">
        <v>6</v>
      </c>
      <c r="I1772" t="s">
        <v>6</v>
      </c>
      <c r="J1772" t="s">
        <v>6</v>
      </c>
    </row>
    <row r="1773" spans="1:10" x14ac:dyDescent="0.2">
      <c r="A1773" t="s">
        <v>4282</v>
      </c>
      <c r="B1773" t="s">
        <v>4</v>
      </c>
      <c r="C1773">
        <v>2009</v>
      </c>
      <c r="D1773" t="s">
        <v>460</v>
      </c>
      <c r="E1773" s="2">
        <v>4.8140504009646898</v>
      </c>
      <c r="F1773" s="2">
        <v>3.4716720660958513</v>
      </c>
      <c r="G1773" s="2">
        <v>1.3423783348688385</v>
      </c>
      <c r="H1773" t="s">
        <v>6</v>
      </c>
      <c r="I1773" t="s">
        <v>6</v>
      </c>
      <c r="J1773" t="s">
        <v>6</v>
      </c>
    </row>
    <row r="1774" spans="1:10" x14ac:dyDescent="0.2">
      <c r="A1774" t="s">
        <v>4282</v>
      </c>
      <c r="B1774" t="s">
        <v>4</v>
      </c>
      <c r="C1774">
        <v>2010</v>
      </c>
      <c r="D1774" t="s">
        <v>460</v>
      </c>
      <c r="E1774" s="2">
        <v>5.7271958174074769</v>
      </c>
      <c r="F1774" s="2">
        <v>5.8361338101474445</v>
      </c>
      <c r="G1774" s="2">
        <v>-0.10893799273996763</v>
      </c>
      <c r="H1774" t="s">
        <v>6</v>
      </c>
      <c r="I1774" t="s">
        <v>6</v>
      </c>
      <c r="J1774" t="s">
        <v>6</v>
      </c>
    </row>
    <row r="1775" spans="1:10" x14ac:dyDescent="0.2">
      <c r="A1775" t="s">
        <v>1348</v>
      </c>
      <c r="B1775" t="s">
        <v>4</v>
      </c>
      <c r="C1775">
        <v>2004</v>
      </c>
      <c r="D1775" t="s">
        <v>826</v>
      </c>
      <c r="E1775" s="2">
        <v>-3.443215416575943</v>
      </c>
      <c r="F1775" s="2">
        <v>-0.61352256412003658</v>
      </c>
      <c r="G1775" s="2">
        <v>-2.8296928524559064</v>
      </c>
      <c r="H1775" t="s">
        <v>6</v>
      </c>
      <c r="I1775" t="s">
        <v>6</v>
      </c>
      <c r="J1775" t="s">
        <v>6</v>
      </c>
    </row>
    <row r="1776" spans="1:10" x14ac:dyDescent="0.2">
      <c r="A1776" t="s">
        <v>1348</v>
      </c>
      <c r="B1776" t="s">
        <v>4</v>
      </c>
      <c r="C1776">
        <v>2005</v>
      </c>
      <c r="D1776" t="s">
        <v>826</v>
      </c>
      <c r="E1776" s="2">
        <v>-3.7580333034543516</v>
      </c>
      <c r="F1776" s="2">
        <v>-2.2222199579755371</v>
      </c>
      <c r="G1776" s="2">
        <v>-1.5358133454788145</v>
      </c>
      <c r="H1776" t="s">
        <v>6</v>
      </c>
      <c r="I1776" t="s">
        <v>6</v>
      </c>
      <c r="J1776" t="s">
        <v>6</v>
      </c>
    </row>
    <row r="1777" spans="1:10" x14ac:dyDescent="0.2">
      <c r="A1777" t="s">
        <v>1348</v>
      </c>
      <c r="B1777" t="s">
        <v>4</v>
      </c>
      <c r="C1777">
        <v>2006</v>
      </c>
      <c r="D1777" t="s">
        <v>826</v>
      </c>
      <c r="E1777" s="2">
        <v>-2.8895543585642782</v>
      </c>
      <c r="F1777" s="2">
        <v>-0.19284778030203764</v>
      </c>
      <c r="G1777" s="2">
        <v>-2.6967065782622406</v>
      </c>
      <c r="H1777" t="s">
        <v>6</v>
      </c>
      <c r="I1777" t="s">
        <v>6</v>
      </c>
      <c r="J1777" t="s">
        <v>6</v>
      </c>
    </row>
    <row r="1778" spans="1:10" x14ac:dyDescent="0.2">
      <c r="A1778" t="s">
        <v>10562</v>
      </c>
      <c r="B1778" t="s">
        <v>7543</v>
      </c>
      <c r="C1778">
        <v>2015</v>
      </c>
      <c r="D1778" t="s">
        <v>165</v>
      </c>
      <c r="E1778" s="2">
        <v>2.8109166240536543</v>
      </c>
      <c r="F1778" s="2">
        <v>3.2505183047635744</v>
      </c>
      <c r="G1778" s="2">
        <v>-0.43960168070992012</v>
      </c>
      <c r="H1778">
        <v>4.2</v>
      </c>
      <c r="I1778">
        <v>0.3</v>
      </c>
      <c r="J1778">
        <v>4.4000000000000004</v>
      </c>
    </row>
    <row r="1779" spans="1:10" x14ac:dyDescent="0.2">
      <c r="A1779" t="s">
        <v>10562</v>
      </c>
      <c r="B1779" t="s">
        <v>7543</v>
      </c>
      <c r="C1779">
        <v>2016</v>
      </c>
      <c r="D1779" t="s">
        <v>165</v>
      </c>
      <c r="E1779" s="2">
        <v>3.3958207458258611</v>
      </c>
      <c r="F1779" s="2">
        <v>3.6259260233544905</v>
      </c>
      <c r="G1779" s="2">
        <v>-0.23010527752862941</v>
      </c>
      <c r="H1779">
        <v>4.9000000000000004</v>
      </c>
      <c r="I1779">
        <v>0.6</v>
      </c>
      <c r="J1779">
        <v>5.6</v>
      </c>
    </row>
    <row r="1780" spans="1:10" x14ac:dyDescent="0.2">
      <c r="A1780" t="s">
        <v>4675</v>
      </c>
      <c r="B1780" t="s">
        <v>4</v>
      </c>
      <c r="C1780">
        <v>2009</v>
      </c>
      <c r="D1780" t="s">
        <v>225</v>
      </c>
      <c r="E1780" s="2">
        <v>17.22860003378112</v>
      </c>
      <c r="F1780" s="2">
        <v>33.960979577363496</v>
      </c>
      <c r="G1780" s="2">
        <v>-16.732379543582375</v>
      </c>
      <c r="H1780" t="s">
        <v>6</v>
      </c>
      <c r="I1780" t="s">
        <v>6</v>
      </c>
      <c r="J1780" t="s">
        <v>6</v>
      </c>
    </row>
    <row r="1781" spans="1:10" x14ac:dyDescent="0.2">
      <c r="A1781" t="s">
        <v>11746</v>
      </c>
      <c r="B1781" t="s">
        <v>4</v>
      </c>
      <c r="C1781">
        <v>2017</v>
      </c>
      <c r="D1781" t="s">
        <v>964</v>
      </c>
      <c r="E1781" s="2">
        <v>-5.2826328491146537</v>
      </c>
      <c r="F1781" s="2">
        <v>-3.7165261244449308</v>
      </c>
      <c r="G1781" s="2">
        <v>-1.5661067246697229</v>
      </c>
      <c r="H1781">
        <v>-4.5</v>
      </c>
      <c r="I1781">
        <v>-1.2</v>
      </c>
      <c r="J1781">
        <v>-5.8</v>
      </c>
    </row>
    <row r="1782" spans="1:10" x14ac:dyDescent="0.2">
      <c r="A1782" t="s">
        <v>11746</v>
      </c>
      <c r="B1782" t="s">
        <v>4</v>
      </c>
      <c r="C1782">
        <v>2018</v>
      </c>
      <c r="D1782" t="s">
        <v>964</v>
      </c>
      <c r="E1782" s="2">
        <v>-3.4049445181255225</v>
      </c>
      <c r="F1782" s="2">
        <v>-2.9984433223165192</v>
      </c>
      <c r="G1782" s="2">
        <v>-0.40650119580900324</v>
      </c>
      <c r="H1782">
        <v>-3.5</v>
      </c>
      <c r="I1782">
        <v>-0.1</v>
      </c>
      <c r="J1782">
        <v>-3.6</v>
      </c>
    </row>
    <row r="1783" spans="1:10" x14ac:dyDescent="0.2">
      <c r="A1783" t="s">
        <v>1679</v>
      </c>
      <c r="B1783" t="s">
        <v>4</v>
      </c>
      <c r="C1783">
        <v>2004</v>
      </c>
      <c r="D1783" t="s">
        <v>724</v>
      </c>
      <c r="E1783" s="2">
        <v>2.2182361183347528</v>
      </c>
      <c r="F1783" s="2">
        <v>-0.33397747517593679</v>
      </c>
      <c r="G1783" s="2">
        <v>2.5522135935106895</v>
      </c>
      <c r="H1783" t="s">
        <v>6</v>
      </c>
      <c r="I1783" t="s">
        <v>6</v>
      </c>
      <c r="J1783" t="s">
        <v>6</v>
      </c>
    </row>
    <row r="1784" spans="1:10" x14ac:dyDescent="0.2">
      <c r="A1784" t="s">
        <v>1679</v>
      </c>
      <c r="B1784" t="s">
        <v>4</v>
      </c>
      <c r="C1784">
        <v>2005</v>
      </c>
      <c r="D1784" t="s">
        <v>724</v>
      </c>
      <c r="E1784" s="2">
        <v>3.069575953867985</v>
      </c>
      <c r="F1784" s="2">
        <v>0.95610320028814311</v>
      </c>
      <c r="G1784" s="2">
        <v>2.1134727535798419</v>
      </c>
      <c r="H1784" t="s">
        <v>6</v>
      </c>
      <c r="I1784" t="s">
        <v>6</v>
      </c>
      <c r="J1784" t="s">
        <v>6</v>
      </c>
    </row>
    <row r="1785" spans="1:10" x14ac:dyDescent="0.2">
      <c r="A1785" t="s">
        <v>3801</v>
      </c>
      <c r="B1785" t="s">
        <v>4</v>
      </c>
      <c r="C1785">
        <v>2008</v>
      </c>
      <c r="D1785" t="s">
        <v>44</v>
      </c>
      <c r="E1785" s="2">
        <v>2.9002196912787284</v>
      </c>
      <c r="F1785" s="2">
        <v>-2.5301859186827347</v>
      </c>
      <c r="G1785" s="2">
        <v>5.430405609961463</v>
      </c>
      <c r="H1785" t="s">
        <v>6</v>
      </c>
      <c r="I1785" t="s">
        <v>6</v>
      </c>
      <c r="J1785" t="s">
        <v>6</v>
      </c>
    </row>
    <row r="1786" spans="1:10" x14ac:dyDescent="0.2">
      <c r="A1786" t="s">
        <v>5950</v>
      </c>
      <c r="B1786" t="s">
        <v>4</v>
      </c>
      <c r="C1786">
        <v>2011</v>
      </c>
      <c r="D1786" t="s">
        <v>1298</v>
      </c>
      <c r="E1786" s="2">
        <v>0.17760977311411352</v>
      </c>
      <c r="F1786" s="2">
        <v>-0.53368341661934693</v>
      </c>
      <c r="G1786" s="2">
        <v>0.71129318973346045</v>
      </c>
      <c r="H1786">
        <v>0.8</v>
      </c>
      <c r="I1786">
        <v>-1.4</v>
      </c>
      <c r="J1786">
        <v>-0.6</v>
      </c>
    </row>
    <row r="1787" spans="1:10" x14ac:dyDescent="0.2">
      <c r="A1787" t="s">
        <v>5950</v>
      </c>
      <c r="B1787" t="s">
        <v>4</v>
      </c>
      <c r="C1787">
        <v>2012</v>
      </c>
      <c r="D1787" t="s">
        <v>1298</v>
      </c>
      <c r="E1787" s="2">
        <v>0.40109394008754062</v>
      </c>
      <c r="F1787" s="2">
        <v>0.64374444520499363</v>
      </c>
      <c r="G1787" s="2">
        <v>-0.24265050511745301</v>
      </c>
      <c r="H1787">
        <v>1.6</v>
      </c>
      <c r="I1787">
        <v>-1</v>
      </c>
      <c r="J1787">
        <v>0.5</v>
      </c>
    </row>
    <row r="1788" spans="1:10" x14ac:dyDescent="0.2">
      <c r="A1788" t="s">
        <v>5950</v>
      </c>
      <c r="B1788" t="s">
        <v>4</v>
      </c>
      <c r="C1788">
        <v>2013</v>
      </c>
      <c r="D1788" t="s">
        <v>1298</v>
      </c>
      <c r="E1788" s="2">
        <v>2.5647974037457733</v>
      </c>
      <c r="F1788" s="2">
        <v>1.9517260255253266</v>
      </c>
      <c r="G1788" s="2">
        <v>0.61307137822044666</v>
      </c>
      <c r="H1788">
        <v>3.1</v>
      </c>
      <c r="I1788">
        <v>0</v>
      </c>
      <c r="J1788">
        <v>3.1</v>
      </c>
    </row>
    <row r="1789" spans="1:10" x14ac:dyDescent="0.2">
      <c r="A1789" t="s">
        <v>5950</v>
      </c>
      <c r="B1789" t="s">
        <v>4</v>
      </c>
      <c r="C1789">
        <v>2014</v>
      </c>
      <c r="D1789" t="s">
        <v>1298</v>
      </c>
      <c r="E1789" s="2">
        <v>2.9602597198807121</v>
      </c>
      <c r="F1789" s="2">
        <v>1.6737976560186851</v>
      </c>
      <c r="G1789" s="2">
        <v>1.286462063862027</v>
      </c>
      <c r="H1789">
        <v>2.6</v>
      </c>
      <c r="I1789">
        <v>0.6</v>
      </c>
      <c r="J1789">
        <v>3.3</v>
      </c>
    </row>
    <row r="1790" spans="1:10" x14ac:dyDescent="0.2">
      <c r="A1790" t="s">
        <v>4463</v>
      </c>
      <c r="B1790" t="s">
        <v>4</v>
      </c>
      <c r="C1790">
        <v>2009</v>
      </c>
      <c r="D1790" t="s">
        <v>125</v>
      </c>
      <c r="E1790" s="2">
        <v>-3.1724273250333366</v>
      </c>
      <c r="F1790" s="2">
        <v>-2.2878804850671384</v>
      </c>
      <c r="G1790" s="2">
        <v>-0.88454683996619821</v>
      </c>
      <c r="H1790" t="s">
        <v>6</v>
      </c>
      <c r="I1790" t="s">
        <v>6</v>
      </c>
      <c r="J1790" t="s">
        <v>6</v>
      </c>
    </row>
    <row r="1791" spans="1:10" x14ac:dyDescent="0.2">
      <c r="A1791" t="s">
        <v>4463</v>
      </c>
      <c r="B1791" t="s">
        <v>4</v>
      </c>
      <c r="C1791">
        <v>2010</v>
      </c>
      <c r="D1791" t="s">
        <v>125</v>
      </c>
      <c r="E1791" s="2">
        <v>-0.34391560022749035</v>
      </c>
      <c r="F1791" s="2">
        <v>0.22249754148307188</v>
      </c>
      <c r="G1791" s="2">
        <v>-0.56641314171056223</v>
      </c>
      <c r="H1791" t="s">
        <v>6</v>
      </c>
      <c r="I1791" t="s">
        <v>6</v>
      </c>
      <c r="J1791" t="s">
        <v>6</v>
      </c>
    </row>
    <row r="1792" spans="1:10" x14ac:dyDescent="0.2">
      <c r="A1792" t="s">
        <v>4463</v>
      </c>
      <c r="B1792" t="s">
        <v>4</v>
      </c>
      <c r="C1792">
        <v>2011</v>
      </c>
      <c r="D1792" t="s">
        <v>125</v>
      </c>
      <c r="E1792" s="2">
        <v>-0.22310410093461686</v>
      </c>
      <c r="F1792" s="2">
        <v>2.059665211960704E-2</v>
      </c>
      <c r="G1792" s="2">
        <v>-0.2437007530542239</v>
      </c>
      <c r="H1792">
        <v>0</v>
      </c>
      <c r="I1792">
        <v>0.7</v>
      </c>
      <c r="J1792">
        <v>0.7</v>
      </c>
    </row>
    <row r="1793" spans="1:10" x14ac:dyDescent="0.2">
      <c r="A1793" t="s">
        <v>4463</v>
      </c>
      <c r="B1793" t="s">
        <v>4</v>
      </c>
      <c r="C1793">
        <v>2012</v>
      </c>
      <c r="D1793" t="s">
        <v>125</v>
      </c>
      <c r="E1793" s="2">
        <v>-0.35296827239654527</v>
      </c>
      <c r="F1793" s="2">
        <v>-2.6949875320118259</v>
      </c>
      <c r="G1793" s="2">
        <v>2.3420192596152809</v>
      </c>
      <c r="H1793">
        <v>-2.8</v>
      </c>
      <c r="I1793">
        <v>2.4</v>
      </c>
      <c r="J1793">
        <v>-0.4</v>
      </c>
    </row>
    <row r="1794" spans="1:10" x14ac:dyDescent="0.2">
      <c r="A1794" t="s">
        <v>7279</v>
      </c>
      <c r="B1794" t="s">
        <v>4</v>
      </c>
      <c r="C1794">
        <v>2011</v>
      </c>
      <c r="D1794" t="s">
        <v>1635</v>
      </c>
      <c r="E1794" s="2">
        <v>0.92175614486769364</v>
      </c>
      <c r="F1794" s="2">
        <v>6.9838184619919197E-3</v>
      </c>
      <c r="G1794" s="2">
        <v>0.91477232640570172</v>
      </c>
      <c r="H1794">
        <v>-0.1</v>
      </c>
      <c r="I1794">
        <v>1.3</v>
      </c>
      <c r="J1794">
        <v>1.2</v>
      </c>
    </row>
    <row r="1795" spans="1:10" x14ac:dyDescent="0.2">
      <c r="A1795" t="s">
        <v>2531</v>
      </c>
      <c r="B1795" t="s">
        <v>4</v>
      </c>
      <c r="C1795">
        <v>2007</v>
      </c>
      <c r="D1795" t="s">
        <v>433</v>
      </c>
      <c r="E1795" s="2">
        <v>-5.1146460901722239</v>
      </c>
      <c r="F1795" s="2">
        <v>-3.4357419303485219</v>
      </c>
      <c r="G1795" s="2">
        <v>-1.678904159823702</v>
      </c>
      <c r="H1795" t="s">
        <v>6</v>
      </c>
      <c r="I1795" t="s">
        <v>6</v>
      </c>
      <c r="J1795" t="s">
        <v>6</v>
      </c>
    </row>
    <row r="1796" spans="1:10" x14ac:dyDescent="0.2">
      <c r="A1796" t="s">
        <v>2531</v>
      </c>
      <c r="B1796" t="s">
        <v>4</v>
      </c>
      <c r="C1796">
        <v>2008</v>
      </c>
      <c r="D1796" t="s">
        <v>433</v>
      </c>
      <c r="E1796" s="2">
        <v>-3.0085529023826219</v>
      </c>
      <c r="F1796" s="2">
        <v>-3.1129430318246669</v>
      </c>
      <c r="G1796" s="2">
        <v>0.10439012944204507</v>
      </c>
      <c r="H1796" t="s">
        <v>6</v>
      </c>
      <c r="I1796" t="s">
        <v>6</v>
      </c>
      <c r="J1796" t="s">
        <v>6</v>
      </c>
    </row>
    <row r="1797" spans="1:10" x14ac:dyDescent="0.2">
      <c r="A1797" t="s">
        <v>2531</v>
      </c>
      <c r="B1797" t="s">
        <v>4</v>
      </c>
      <c r="C1797">
        <v>2009</v>
      </c>
      <c r="D1797" t="s">
        <v>433</v>
      </c>
      <c r="E1797" s="2">
        <v>-2.5202580965097496</v>
      </c>
      <c r="F1797" s="2">
        <v>-1.8863675016060135</v>
      </c>
      <c r="G1797" s="2">
        <v>-0.63389059490373612</v>
      </c>
      <c r="H1797" t="s">
        <v>6</v>
      </c>
      <c r="I1797" t="s">
        <v>6</v>
      </c>
      <c r="J1797" t="s">
        <v>6</v>
      </c>
    </row>
    <row r="1798" spans="1:10" x14ac:dyDescent="0.2">
      <c r="A1798" t="s">
        <v>774</v>
      </c>
      <c r="B1798" t="s">
        <v>4</v>
      </c>
      <c r="C1798">
        <v>2003</v>
      </c>
      <c r="D1798" t="s">
        <v>19</v>
      </c>
      <c r="E1798" s="2">
        <v>-4.0897645439441384</v>
      </c>
      <c r="F1798" s="2">
        <v>-3.8251948155872881</v>
      </c>
      <c r="G1798" s="2">
        <v>-0.26456972835685022</v>
      </c>
      <c r="H1798" t="s">
        <v>6</v>
      </c>
      <c r="I1798" t="s">
        <v>6</v>
      </c>
      <c r="J1798" t="s">
        <v>6</v>
      </c>
    </row>
    <row r="1799" spans="1:10" x14ac:dyDescent="0.2">
      <c r="A1799" t="s">
        <v>774</v>
      </c>
      <c r="B1799" t="s">
        <v>4</v>
      </c>
      <c r="C1799">
        <v>2004</v>
      </c>
      <c r="D1799" t="s">
        <v>19</v>
      </c>
      <c r="E1799" s="2">
        <v>1.725956754811504</v>
      </c>
      <c r="F1799" s="2">
        <v>1.0964189319731101</v>
      </c>
      <c r="G1799" s="2">
        <v>0.62953782283839388</v>
      </c>
      <c r="H1799" t="s">
        <v>6</v>
      </c>
      <c r="I1799" t="s">
        <v>6</v>
      </c>
      <c r="J1799" t="s">
        <v>6</v>
      </c>
    </row>
    <row r="1800" spans="1:10" x14ac:dyDescent="0.2">
      <c r="A1800" t="s">
        <v>774</v>
      </c>
      <c r="B1800" t="s">
        <v>4</v>
      </c>
      <c r="C1800">
        <v>2005</v>
      </c>
      <c r="D1800" t="s">
        <v>19</v>
      </c>
      <c r="E1800" s="2">
        <v>1.0060504758320201</v>
      </c>
      <c r="F1800" s="2">
        <v>-1.4106158954223451</v>
      </c>
      <c r="G1800" s="2">
        <v>2.4166663712543652</v>
      </c>
      <c r="H1800" t="s">
        <v>6</v>
      </c>
      <c r="I1800" t="s">
        <v>6</v>
      </c>
      <c r="J1800" t="s">
        <v>6</v>
      </c>
    </row>
    <row r="1801" spans="1:10" x14ac:dyDescent="0.2">
      <c r="A1801" t="s">
        <v>774</v>
      </c>
      <c r="B1801" t="s">
        <v>4</v>
      </c>
      <c r="C1801">
        <v>2006</v>
      </c>
      <c r="D1801" t="s">
        <v>19</v>
      </c>
      <c r="E1801" s="2">
        <v>5.3320619513787353</v>
      </c>
      <c r="F1801" s="2">
        <v>1.8780490030086714</v>
      </c>
      <c r="G1801" s="2">
        <v>3.4540129483700639</v>
      </c>
      <c r="H1801" t="s">
        <v>6</v>
      </c>
      <c r="I1801" t="s">
        <v>6</v>
      </c>
      <c r="J1801" t="s">
        <v>6</v>
      </c>
    </row>
    <row r="1802" spans="1:10" x14ac:dyDescent="0.2">
      <c r="A1802" t="s">
        <v>9988</v>
      </c>
      <c r="B1802" t="s">
        <v>4</v>
      </c>
      <c r="C1802">
        <v>2014</v>
      </c>
      <c r="D1802" t="s">
        <v>335</v>
      </c>
      <c r="E1802" s="2">
        <v>2.2179296814642484</v>
      </c>
      <c r="F1802" s="2">
        <v>1.9151020162726198</v>
      </c>
      <c r="G1802" s="2">
        <v>0.30282766519162863</v>
      </c>
      <c r="H1802">
        <v>3.4</v>
      </c>
      <c r="I1802">
        <v>-1</v>
      </c>
      <c r="J1802">
        <v>2.4</v>
      </c>
    </row>
    <row r="1803" spans="1:10" x14ac:dyDescent="0.2">
      <c r="A1803" t="s">
        <v>9988</v>
      </c>
      <c r="B1803" t="s">
        <v>4</v>
      </c>
      <c r="C1803">
        <v>2015</v>
      </c>
      <c r="D1803" t="s">
        <v>335</v>
      </c>
      <c r="E1803" s="2">
        <v>1.0064507006437786</v>
      </c>
      <c r="F1803" s="2">
        <v>1.6582578201308991</v>
      </c>
      <c r="G1803" s="2">
        <v>-0.65180711948712045</v>
      </c>
      <c r="H1803">
        <v>2.4</v>
      </c>
      <c r="I1803">
        <v>-0.9</v>
      </c>
      <c r="J1803">
        <v>1.5</v>
      </c>
    </row>
    <row r="1804" spans="1:10" x14ac:dyDescent="0.2">
      <c r="A1804" t="s">
        <v>9988</v>
      </c>
      <c r="B1804" t="s">
        <v>4</v>
      </c>
      <c r="C1804">
        <v>2016</v>
      </c>
      <c r="D1804" t="s">
        <v>335</v>
      </c>
      <c r="E1804" s="2">
        <v>2.6249561221513487</v>
      </c>
      <c r="F1804" s="2">
        <v>3.7565256067857886</v>
      </c>
      <c r="G1804" s="2">
        <v>-1.13156948463444</v>
      </c>
      <c r="H1804">
        <v>4.0999999999999996</v>
      </c>
      <c r="I1804">
        <v>-1</v>
      </c>
      <c r="J1804">
        <v>3.1</v>
      </c>
    </row>
    <row r="1805" spans="1:10" x14ac:dyDescent="0.2">
      <c r="A1805" t="s">
        <v>9988</v>
      </c>
      <c r="B1805" t="s">
        <v>4</v>
      </c>
      <c r="C1805">
        <v>2017</v>
      </c>
      <c r="D1805" t="s">
        <v>335</v>
      </c>
      <c r="E1805" s="2">
        <v>0.97244133721410009</v>
      </c>
      <c r="F1805" s="2">
        <v>1.4919820073280441</v>
      </c>
      <c r="G1805" s="2">
        <v>-0.519540670113944</v>
      </c>
      <c r="H1805">
        <v>0.9</v>
      </c>
      <c r="I1805">
        <v>-0.1</v>
      </c>
      <c r="J1805">
        <v>0.8</v>
      </c>
    </row>
    <row r="1806" spans="1:10" x14ac:dyDescent="0.2">
      <c r="A1806" t="s">
        <v>2871</v>
      </c>
      <c r="B1806" t="s">
        <v>4</v>
      </c>
      <c r="C1806">
        <v>2007</v>
      </c>
      <c r="D1806" t="s">
        <v>1127</v>
      </c>
      <c r="E1806" s="2">
        <v>-3.6379594048865282</v>
      </c>
      <c r="F1806" s="2">
        <v>-4.2430569741116759</v>
      </c>
      <c r="G1806" s="2">
        <v>0.60509756922514768</v>
      </c>
      <c r="H1806" t="s">
        <v>6</v>
      </c>
      <c r="I1806" t="s">
        <v>6</v>
      </c>
      <c r="J1806" t="s">
        <v>6</v>
      </c>
    </row>
    <row r="1807" spans="1:10" x14ac:dyDescent="0.2">
      <c r="A1807" t="s">
        <v>2871</v>
      </c>
      <c r="B1807" t="s">
        <v>4</v>
      </c>
      <c r="C1807">
        <v>2008</v>
      </c>
      <c r="D1807" t="s">
        <v>1127</v>
      </c>
      <c r="E1807" s="2">
        <v>1.9665644967090774</v>
      </c>
      <c r="F1807" s="2">
        <v>-1.5709486886915336</v>
      </c>
      <c r="G1807" s="2">
        <v>3.537513185400611</v>
      </c>
      <c r="H1807" t="s">
        <v>6</v>
      </c>
      <c r="I1807" t="s">
        <v>6</v>
      </c>
      <c r="J1807" t="s">
        <v>6</v>
      </c>
    </row>
    <row r="1808" spans="1:10" x14ac:dyDescent="0.2">
      <c r="A1808" t="s">
        <v>2871</v>
      </c>
      <c r="B1808" t="s">
        <v>4</v>
      </c>
      <c r="C1808">
        <v>2009</v>
      </c>
      <c r="D1808" t="s">
        <v>1127</v>
      </c>
      <c r="E1808" s="2">
        <v>2.7519180452819683</v>
      </c>
      <c r="F1808" s="2">
        <v>0.17201803527493098</v>
      </c>
      <c r="G1808" s="2">
        <v>2.5799000100070373</v>
      </c>
      <c r="H1808" t="s">
        <v>6</v>
      </c>
      <c r="I1808" t="s">
        <v>6</v>
      </c>
      <c r="J1808" t="s">
        <v>6</v>
      </c>
    </row>
    <row r="1809" spans="1:10" x14ac:dyDescent="0.2">
      <c r="A1809" t="s">
        <v>2871</v>
      </c>
      <c r="B1809" t="s">
        <v>4</v>
      </c>
      <c r="C1809">
        <v>2010</v>
      </c>
      <c r="D1809" t="s">
        <v>1127</v>
      </c>
      <c r="E1809" s="2">
        <v>-2.4314495505897362</v>
      </c>
      <c r="F1809" s="2">
        <v>-3.4346439090031264</v>
      </c>
      <c r="G1809" s="2">
        <v>1.0031943584133902</v>
      </c>
      <c r="H1809" t="s">
        <v>6</v>
      </c>
      <c r="I1809" t="s">
        <v>6</v>
      </c>
      <c r="J1809" t="s">
        <v>6</v>
      </c>
    </row>
    <row r="1810" spans="1:10" x14ac:dyDescent="0.2">
      <c r="A1810" t="s">
        <v>2418</v>
      </c>
      <c r="B1810" t="s">
        <v>4</v>
      </c>
      <c r="C1810">
        <v>2006</v>
      </c>
      <c r="D1810" t="s">
        <v>206</v>
      </c>
      <c r="E1810" s="2">
        <v>-6.4731419124536611</v>
      </c>
      <c r="F1810" s="2">
        <v>-5.6086797830011843</v>
      </c>
      <c r="G1810" s="2">
        <v>-0.8644621294524768</v>
      </c>
      <c r="H1810" t="s">
        <v>6</v>
      </c>
      <c r="I1810" t="s">
        <v>6</v>
      </c>
      <c r="J1810" t="s">
        <v>6</v>
      </c>
    </row>
    <row r="1811" spans="1:10" x14ac:dyDescent="0.2">
      <c r="A1811" t="s">
        <v>2418</v>
      </c>
      <c r="B1811" t="s">
        <v>4</v>
      </c>
      <c r="C1811">
        <v>2007</v>
      </c>
      <c r="D1811" t="s">
        <v>206</v>
      </c>
      <c r="E1811" s="2">
        <v>-4.2023641924918334</v>
      </c>
      <c r="F1811" s="2">
        <v>-6.1336650349408046</v>
      </c>
      <c r="G1811" s="2">
        <v>1.9313008424489713</v>
      </c>
      <c r="H1811" t="s">
        <v>6</v>
      </c>
      <c r="I1811" t="s">
        <v>6</v>
      </c>
      <c r="J1811" t="s">
        <v>6</v>
      </c>
    </row>
    <row r="1812" spans="1:10" x14ac:dyDescent="0.2">
      <c r="A1812" t="s">
        <v>2418</v>
      </c>
      <c r="B1812" t="s">
        <v>4</v>
      </c>
      <c r="C1812">
        <v>2009</v>
      </c>
      <c r="D1812" t="s">
        <v>2419</v>
      </c>
      <c r="E1812" s="2">
        <v>7.027183418010738</v>
      </c>
      <c r="F1812" s="2">
        <v>3.8474874368575218</v>
      </c>
      <c r="G1812" s="2">
        <v>3.1796959811532162</v>
      </c>
      <c r="H1812" t="s">
        <v>6</v>
      </c>
      <c r="I1812" t="s">
        <v>6</v>
      </c>
      <c r="J1812" t="s">
        <v>6</v>
      </c>
    </row>
    <row r="1813" spans="1:10" x14ac:dyDescent="0.2">
      <c r="A1813" t="s">
        <v>1615</v>
      </c>
      <c r="B1813" t="s">
        <v>4</v>
      </c>
      <c r="C1813">
        <v>2004</v>
      </c>
      <c r="D1813" t="s">
        <v>1568</v>
      </c>
      <c r="E1813" s="2">
        <v>3.7839709242599273</v>
      </c>
      <c r="F1813" s="2">
        <v>2.4147872150695999</v>
      </c>
      <c r="G1813" s="2">
        <v>1.3691837091903274</v>
      </c>
      <c r="H1813" t="s">
        <v>6</v>
      </c>
      <c r="I1813" t="s">
        <v>6</v>
      </c>
      <c r="J1813" t="s">
        <v>6</v>
      </c>
    </row>
    <row r="1814" spans="1:10" x14ac:dyDescent="0.2">
      <c r="A1814" t="s">
        <v>8456</v>
      </c>
      <c r="B1814" t="s">
        <v>4</v>
      </c>
      <c r="C1814">
        <v>2013</v>
      </c>
      <c r="D1814" t="s">
        <v>964</v>
      </c>
      <c r="E1814" s="2">
        <v>-1.4117243557294845</v>
      </c>
      <c r="F1814" s="2">
        <v>0.29891184115504466</v>
      </c>
      <c r="G1814" s="2">
        <v>-1.7106361968845292</v>
      </c>
      <c r="H1814">
        <v>1</v>
      </c>
      <c r="I1814">
        <v>-2.7</v>
      </c>
      <c r="J1814">
        <v>-1.7</v>
      </c>
    </row>
    <row r="1815" spans="1:10" x14ac:dyDescent="0.2">
      <c r="A1815" t="s">
        <v>8456</v>
      </c>
      <c r="B1815" t="s">
        <v>4</v>
      </c>
      <c r="C1815">
        <v>2014</v>
      </c>
      <c r="D1815" t="s">
        <v>964</v>
      </c>
      <c r="E1815" s="2">
        <v>1.6856586277574461</v>
      </c>
      <c r="F1815" s="2">
        <v>1.9896056946673237</v>
      </c>
      <c r="G1815" s="2">
        <v>-0.30394706690987761</v>
      </c>
      <c r="H1815">
        <v>2</v>
      </c>
      <c r="I1815">
        <v>-0.6</v>
      </c>
      <c r="J1815">
        <v>1.3</v>
      </c>
    </row>
    <row r="1816" spans="1:10" x14ac:dyDescent="0.2">
      <c r="A1816" t="s">
        <v>8456</v>
      </c>
      <c r="B1816" t="s">
        <v>4</v>
      </c>
      <c r="C1816">
        <v>2016</v>
      </c>
      <c r="D1816" t="s">
        <v>964</v>
      </c>
      <c r="E1816" s="2">
        <v>1.6773720119410873</v>
      </c>
      <c r="F1816" s="2">
        <v>2.1993713741377148</v>
      </c>
      <c r="G1816" s="2">
        <v>-0.52199936219662746</v>
      </c>
      <c r="H1816">
        <v>2.5</v>
      </c>
      <c r="I1816">
        <v>-0.9</v>
      </c>
      <c r="J1816">
        <v>1.6</v>
      </c>
    </row>
    <row r="1817" spans="1:10" x14ac:dyDescent="0.2">
      <c r="A1817" t="s">
        <v>8456</v>
      </c>
      <c r="B1817" t="s">
        <v>4</v>
      </c>
      <c r="C1817">
        <v>2017</v>
      </c>
      <c r="D1817" t="s">
        <v>387</v>
      </c>
      <c r="E1817" s="2">
        <v>4.8637780193093896</v>
      </c>
      <c r="F1817" s="2">
        <v>5.8182780619250245</v>
      </c>
      <c r="G1817" s="2">
        <v>-0.95450004261563492</v>
      </c>
      <c r="H1817">
        <v>6.7</v>
      </c>
      <c r="I1817">
        <v>-0.6</v>
      </c>
      <c r="J1817">
        <v>6.1</v>
      </c>
    </row>
    <row r="1818" spans="1:10" x14ac:dyDescent="0.2">
      <c r="A1818" t="s">
        <v>5189</v>
      </c>
      <c r="B1818" t="s">
        <v>4</v>
      </c>
      <c r="C1818">
        <v>2010</v>
      </c>
      <c r="D1818" t="s">
        <v>767</v>
      </c>
      <c r="E1818" s="2">
        <v>-4.0148686383713743</v>
      </c>
      <c r="F1818" s="2">
        <v>-9.3791233201228863</v>
      </c>
      <c r="G1818" s="2">
        <v>5.3642546817515129</v>
      </c>
      <c r="H1818" t="s">
        <v>6</v>
      </c>
      <c r="I1818" t="s">
        <v>6</v>
      </c>
      <c r="J1818" t="s">
        <v>6</v>
      </c>
    </row>
    <row r="1819" spans="1:10" x14ac:dyDescent="0.2">
      <c r="A1819" t="s">
        <v>7513</v>
      </c>
      <c r="B1819" t="s">
        <v>4</v>
      </c>
      <c r="C1819">
        <v>2012</v>
      </c>
      <c r="D1819" t="s">
        <v>195</v>
      </c>
      <c r="E1819" s="2">
        <v>-2.3947263752456101</v>
      </c>
      <c r="F1819" s="2">
        <v>-2.1099571968762438</v>
      </c>
      <c r="G1819" s="2">
        <v>-0.28476917836936622</v>
      </c>
      <c r="H1819">
        <v>-1.6</v>
      </c>
      <c r="I1819">
        <v>-0.3</v>
      </c>
      <c r="J1819">
        <v>-1.8</v>
      </c>
    </row>
    <row r="1820" spans="1:10" x14ac:dyDescent="0.2">
      <c r="A1820" t="s">
        <v>7513</v>
      </c>
      <c r="B1820" t="s">
        <v>4</v>
      </c>
      <c r="C1820">
        <v>2013</v>
      </c>
      <c r="D1820" t="s">
        <v>195</v>
      </c>
      <c r="E1820" s="2">
        <v>2.3007625292209659</v>
      </c>
      <c r="F1820" s="2">
        <v>0.94938410001957463</v>
      </c>
      <c r="G1820" s="2">
        <v>1.3513784292013913</v>
      </c>
      <c r="H1820">
        <v>1.1000000000000001</v>
      </c>
      <c r="I1820">
        <v>1.7</v>
      </c>
      <c r="J1820">
        <v>2.8</v>
      </c>
    </row>
    <row r="1821" spans="1:10" x14ac:dyDescent="0.2">
      <c r="A1821" t="s">
        <v>7513</v>
      </c>
      <c r="B1821" t="s">
        <v>4</v>
      </c>
      <c r="C1821">
        <v>2014</v>
      </c>
      <c r="D1821" t="s">
        <v>195</v>
      </c>
      <c r="E1821" s="2">
        <v>3.8280862603527099</v>
      </c>
      <c r="F1821" s="2">
        <v>3.2190674978212899</v>
      </c>
      <c r="G1821" s="2">
        <v>0.60901876253142007</v>
      </c>
      <c r="H1821">
        <v>3.4</v>
      </c>
      <c r="I1821">
        <v>1.4</v>
      </c>
      <c r="J1821">
        <v>4.8</v>
      </c>
    </row>
    <row r="1822" spans="1:10" x14ac:dyDescent="0.2">
      <c r="A1822" t="s">
        <v>7513</v>
      </c>
      <c r="B1822" t="s">
        <v>4</v>
      </c>
      <c r="C1822">
        <v>2015</v>
      </c>
      <c r="D1822" t="s">
        <v>195</v>
      </c>
      <c r="E1822" s="2">
        <v>1.5536565633128805</v>
      </c>
      <c r="F1822" s="2">
        <v>1.9928956335428185</v>
      </c>
      <c r="G1822" s="2">
        <v>-0.43923907022993802</v>
      </c>
      <c r="H1822">
        <v>2.7</v>
      </c>
      <c r="I1822">
        <v>-0.3</v>
      </c>
      <c r="J1822">
        <v>2.4</v>
      </c>
    </row>
    <row r="1823" spans="1:10" x14ac:dyDescent="0.2">
      <c r="A1823" t="s">
        <v>4287</v>
      </c>
      <c r="B1823" t="s">
        <v>4</v>
      </c>
      <c r="C1823">
        <v>2009</v>
      </c>
      <c r="D1823" t="s">
        <v>230</v>
      </c>
      <c r="E1823" s="2">
        <v>-2.4467201931247762</v>
      </c>
      <c r="F1823" s="2">
        <v>-4.0470810192661339</v>
      </c>
      <c r="G1823" s="2">
        <v>1.6003608261413582</v>
      </c>
      <c r="H1823" t="s">
        <v>6</v>
      </c>
      <c r="I1823" t="s">
        <v>6</v>
      </c>
      <c r="J1823" t="s">
        <v>6</v>
      </c>
    </row>
    <row r="1824" spans="1:10" x14ac:dyDescent="0.2">
      <c r="A1824" t="s">
        <v>4287</v>
      </c>
      <c r="B1824" t="s">
        <v>4</v>
      </c>
      <c r="C1824">
        <v>2010</v>
      </c>
      <c r="D1824" t="s">
        <v>230</v>
      </c>
      <c r="E1824" s="2">
        <v>-2.4194172485493102</v>
      </c>
      <c r="F1824" s="2">
        <v>-2.9070973057543466</v>
      </c>
      <c r="G1824" s="2">
        <v>0.48768005720503638</v>
      </c>
      <c r="H1824" t="s">
        <v>6</v>
      </c>
      <c r="I1824" t="s">
        <v>6</v>
      </c>
      <c r="J1824" t="s">
        <v>6</v>
      </c>
    </row>
    <row r="1825" spans="1:10" x14ac:dyDescent="0.2">
      <c r="A1825" t="s">
        <v>3361</v>
      </c>
      <c r="B1825" t="s">
        <v>10</v>
      </c>
      <c r="C1825">
        <v>2008</v>
      </c>
      <c r="D1825" t="s">
        <v>51</v>
      </c>
      <c r="E1825" s="2">
        <v>7.035888286831292</v>
      </c>
      <c r="F1825" s="2">
        <v>0.93552673943128273</v>
      </c>
      <c r="G1825" s="2">
        <v>6.1003615474000092</v>
      </c>
      <c r="H1825" t="s">
        <v>6</v>
      </c>
      <c r="I1825" t="s">
        <v>6</v>
      </c>
      <c r="J1825" t="s">
        <v>6</v>
      </c>
    </row>
    <row r="1826" spans="1:10" x14ac:dyDescent="0.2">
      <c r="A1826" t="s">
        <v>3361</v>
      </c>
      <c r="B1826" t="s">
        <v>10</v>
      </c>
      <c r="C1826">
        <v>2009</v>
      </c>
      <c r="D1826" t="s">
        <v>51</v>
      </c>
      <c r="E1826" s="2">
        <v>5.4416781615179906</v>
      </c>
      <c r="F1826" s="2">
        <v>-0.47741426497975237</v>
      </c>
      <c r="G1826" s="2">
        <v>5.9190924264977429</v>
      </c>
      <c r="H1826" t="s">
        <v>6</v>
      </c>
      <c r="I1826" t="s">
        <v>6</v>
      </c>
      <c r="J1826" t="s">
        <v>6</v>
      </c>
    </row>
    <row r="1827" spans="1:10" x14ac:dyDescent="0.2">
      <c r="A1827" t="s">
        <v>4366</v>
      </c>
      <c r="B1827" t="s">
        <v>4</v>
      </c>
      <c r="C1827">
        <v>2009</v>
      </c>
      <c r="D1827" t="s">
        <v>360</v>
      </c>
      <c r="E1827" s="2">
        <v>-3.4716176483512147</v>
      </c>
      <c r="F1827" s="2">
        <v>-2.3437713112525262</v>
      </c>
      <c r="G1827" s="2">
        <v>-1.1278463370986884</v>
      </c>
      <c r="H1827" t="s">
        <v>6</v>
      </c>
      <c r="I1827" t="s">
        <v>6</v>
      </c>
      <c r="J1827" t="s">
        <v>6</v>
      </c>
    </row>
    <row r="1828" spans="1:10" x14ac:dyDescent="0.2">
      <c r="A1828" t="s">
        <v>4366</v>
      </c>
      <c r="B1828" t="s">
        <v>4</v>
      </c>
      <c r="C1828">
        <v>2010</v>
      </c>
      <c r="D1828" t="s">
        <v>360</v>
      </c>
      <c r="E1828" s="2">
        <v>1.7703795471285888</v>
      </c>
      <c r="F1828" s="2">
        <v>0.76639624722409483</v>
      </c>
      <c r="G1828" s="2">
        <v>1.003983299904494</v>
      </c>
      <c r="H1828" t="s">
        <v>6</v>
      </c>
      <c r="I1828" t="s">
        <v>6</v>
      </c>
      <c r="J1828" t="s">
        <v>6</v>
      </c>
    </row>
    <row r="1829" spans="1:10" x14ac:dyDescent="0.2">
      <c r="A1829" t="s">
        <v>4366</v>
      </c>
      <c r="B1829" t="s">
        <v>4</v>
      </c>
      <c r="C1829">
        <v>2011</v>
      </c>
      <c r="D1829" t="s">
        <v>360</v>
      </c>
      <c r="E1829" s="2">
        <v>2.9450728281446121</v>
      </c>
      <c r="F1829" s="2">
        <v>1.7442545936663301</v>
      </c>
      <c r="G1829" s="2">
        <v>1.2008182344782821</v>
      </c>
      <c r="H1829">
        <v>2.9</v>
      </c>
      <c r="I1829">
        <v>1</v>
      </c>
      <c r="J1829">
        <v>3.9</v>
      </c>
    </row>
    <row r="1830" spans="1:10" x14ac:dyDescent="0.2">
      <c r="A1830" t="s">
        <v>4366</v>
      </c>
      <c r="B1830" t="s">
        <v>4</v>
      </c>
      <c r="C1830">
        <v>2012</v>
      </c>
      <c r="D1830" t="s">
        <v>360</v>
      </c>
      <c r="E1830" s="2">
        <v>1.7682879137494671</v>
      </c>
      <c r="F1830" s="2">
        <v>1.5654321476672228</v>
      </c>
      <c r="G1830" s="2">
        <v>0.20285576608224432</v>
      </c>
      <c r="H1830">
        <v>2</v>
      </c>
      <c r="I1830">
        <v>0.4</v>
      </c>
      <c r="J1830">
        <v>2.4</v>
      </c>
    </row>
    <row r="1831" spans="1:10" x14ac:dyDescent="0.2">
      <c r="A1831" t="s">
        <v>3436</v>
      </c>
      <c r="B1831" t="s">
        <v>4</v>
      </c>
      <c r="C1831">
        <v>2008</v>
      </c>
      <c r="D1831" t="s">
        <v>153</v>
      </c>
      <c r="E1831" s="2">
        <v>5.5699441314929068</v>
      </c>
      <c r="F1831" s="2">
        <v>3.9500344435873522</v>
      </c>
      <c r="G1831" s="2">
        <v>1.6199096879055546</v>
      </c>
      <c r="H1831" t="s">
        <v>6</v>
      </c>
      <c r="I1831" t="s">
        <v>6</v>
      </c>
      <c r="J1831" t="s">
        <v>6</v>
      </c>
    </row>
    <row r="1832" spans="1:10" x14ac:dyDescent="0.2">
      <c r="A1832" t="s">
        <v>3436</v>
      </c>
      <c r="B1832" t="s">
        <v>4</v>
      </c>
      <c r="C1832">
        <v>2009</v>
      </c>
      <c r="D1832" t="s">
        <v>153</v>
      </c>
      <c r="E1832" s="2">
        <v>4.4223152311757419</v>
      </c>
      <c r="F1832" s="2">
        <v>3.7553091888243317</v>
      </c>
      <c r="G1832" s="2">
        <v>0.66700604235141014</v>
      </c>
      <c r="H1832" t="s">
        <v>6</v>
      </c>
      <c r="I1832" t="s">
        <v>6</v>
      </c>
      <c r="J1832" t="s">
        <v>6</v>
      </c>
    </row>
    <row r="1833" spans="1:10" x14ac:dyDescent="0.2">
      <c r="A1833" t="s">
        <v>3436</v>
      </c>
      <c r="B1833" t="s">
        <v>4</v>
      </c>
      <c r="C1833">
        <v>2010</v>
      </c>
      <c r="D1833" t="s">
        <v>153</v>
      </c>
      <c r="E1833" s="2">
        <v>5.3759701976791376</v>
      </c>
      <c r="F1833" s="2">
        <v>5.6750148416070765</v>
      </c>
      <c r="G1833" s="2">
        <v>-0.29904464392793884</v>
      </c>
      <c r="H1833" t="s">
        <v>6</v>
      </c>
      <c r="I1833" t="s">
        <v>6</v>
      </c>
      <c r="J1833" t="s">
        <v>6</v>
      </c>
    </row>
    <row r="1834" spans="1:10" x14ac:dyDescent="0.2">
      <c r="A1834" t="s">
        <v>3436</v>
      </c>
      <c r="B1834" t="s">
        <v>4</v>
      </c>
      <c r="C1834">
        <v>2011</v>
      </c>
      <c r="D1834" t="s">
        <v>153</v>
      </c>
      <c r="E1834" s="2">
        <v>4.7461442744793754</v>
      </c>
      <c r="F1834" s="2">
        <v>5.8789853170823978</v>
      </c>
      <c r="G1834" s="2">
        <v>-1.1328410426030224</v>
      </c>
      <c r="H1834">
        <v>6.4</v>
      </c>
      <c r="I1834">
        <v>-0.4</v>
      </c>
      <c r="J1834">
        <v>5.9</v>
      </c>
    </row>
    <row r="1835" spans="1:10" x14ac:dyDescent="0.2">
      <c r="A1835" t="s">
        <v>6633</v>
      </c>
      <c r="B1835" t="s">
        <v>4</v>
      </c>
      <c r="C1835">
        <v>2011</v>
      </c>
      <c r="D1835" t="s">
        <v>123</v>
      </c>
      <c r="E1835" s="2">
        <v>2.7869587882642932</v>
      </c>
      <c r="F1835" s="2">
        <v>0.40124597716784649</v>
      </c>
      <c r="G1835" s="2">
        <v>2.3857128110964467</v>
      </c>
      <c r="H1835">
        <v>1.3</v>
      </c>
      <c r="I1835">
        <v>2.9</v>
      </c>
      <c r="J1835">
        <v>4.2</v>
      </c>
    </row>
    <row r="1836" spans="1:10" x14ac:dyDescent="0.2">
      <c r="A1836" t="s">
        <v>6633</v>
      </c>
      <c r="B1836" t="s">
        <v>4</v>
      </c>
      <c r="C1836">
        <v>2012</v>
      </c>
      <c r="D1836" t="s">
        <v>123</v>
      </c>
      <c r="E1836" s="2">
        <v>4.5221302546396629</v>
      </c>
      <c r="F1836" s="2">
        <v>2.8288721108847863</v>
      </c>
      <c r="G1836" s="2">
        <v>1.6932581437548766</v>
      </c>
      <c r="H1836">
        <v>4.3</v>
      </c>
      <c r="I1836">
        <v>1</v>
      </c>
      <c r="J1836">
        <v>5.3</v>
      </c>
    </row>
    <row r="1837" spans="1:10" x14ac:dyDescent="0.2">
      <c r="A1837" t="s">
        <v>6633</v>
      </c>
      <c r="B1837" t="s">
        <v>4</v>
      </c>
      <c r="C1837">
        <v>2013</v>
      </c>
      <c r="D1837" t="s">
        <v>123</v>
      </c>
      <c r="E1837" s="2">
        <v>8.2066927067853968</v>
      </c>
      <c r="F1837" s="2">
        <v>5.2437832112876919</v>
      </c>
      <c r="G1837" s="2">
        <v>2.9629094954977049</v>
      </c>
      <c r="H1837">
        <v>6.7</v>
      </c>
      <c r="I1837">
        <v>2.8</v>
      </c>
      <c r="J1837">
        <v>9.5</v>
      </c>
    </row>
    <row r="1838" spans="1:10" x14ac:dyDescent="0.2">
      <c r="A1838" t="s">
        <v>6633</v>
      </c>
      <c r="B1838" t="s">
        <v>4</v>
      </c>
      <c r="C1838">
        <v>2014</v>
      </c>
      <c r="D1838" t="s">
        <v>123</v>
      </c>
      <c r="E1838" s="2">
        <v>7.8942359839971408</v>
      </c>
      <c r="F1838" s="2">
        <v>4.6405884557745312</v>
      </c>
      <c r="G1838" s="2">
        <v>3.2536475282226096</v>
      </c>
      <c r="H1838">
        <v>5.8</v>
      </c>
      <c r="I1838">
        <v>3.2</v>
      </c>
      <c r="J1838">
        <v>9</v>
      </c>
    </row>
    <row r="1839" spans="1:10" x14ac:dyDescent="0.2">
      <c r="A1839" t="s">
        <v>2314</v>
      </c>
      <c r="B1839" t="s">
        <v>4</v>
      </c>
      <c r="C1839">
        <v>2006</v>
      </c>
      <c r="D1839" t="s">
        <v>35</v>
      </c>
      <c r="E1839" s="2">
        <v>8.8487127102101049E-2</v>
      </c>
      <c r="F1839" s="2">
        <v>-3.2119174566695206</v>
      </c>
      <c r="G1839" s="2">
        <v>3.3004045837716216</v>
      </c>
      <c r="H1839" t="s">
        <v>6</v>
      </c>
      <c r="I1839" t="s">
        <v>6</v>
      </c>
      <c r="J1839" t="s">
        <v>6</v>
      </c>
    </row>
    <row r="1840" spans="1:10" x14ac:dyDescent="0.2">
      <c r="A1840" t="s">
        <v>2314</v>
      </c>
      <c r="B1840" t="s">
        <v>4</v>
      </c>
      <c r="C1840">
        <v>2007</v>
      </c>
      <c r="D1840" t="s">
        <v>35</v>
      </c>
      <c r="E1840" s="2">
        <v>2.7949428068881419</v>
      </c>
      <c r="F1840" s="2">
        <v>0.75059176274050632</v>
      </c>
      <c r="G1840" s="2">
        <v>2.0443510441476356</v>
      </c>
      <c r="H1840" t="s">
        <v>6</v>
      </c>
      <c r="I1840" t="s">
        <v>6</v>
      </c>
      <c r="J1840" t="s">
        <v>6</v>
      </c>
    </row>
    <row r="1841" spans="1:10" x14ac:dyDescent="0.2">
      <c r="A1841" t="s">
        <v>2314</v>
      </c>
      <c r="B1841" t="s">
        <v>4</v>
      </c>
      <c r="C1841">
        <v>2008</v>
      </c>
      <c r="D1841" t="s">
        <v>35</v>
      </c>
      <c r="E1841" s="2">
        <v>4.0417699089658505</v>
      </c>
      <c r="F1841" s="2">
        <v>2.1028998932084466</v>
      </c>
      <c r="G1841" s="2">
        <v>1.9388700157574039</v>
      </c>
      <c r="H1841" t="s">
        <v>6</v>
      </c>
      <c r="I1841" t="s">
        <v>6</v>
      </c>
      <c r="J1841" t="s">
        <v>6</v>
      </c>
    </row>
    <row r="1842" spans="1:10" x14ac:dyDescent="0.2">
      <c r="A1842" t="s">
        <v>2314</v>
      </c>
      <c r="B1842" t="s">
        <v>4</v>
      </c>
      <c r="C1842">
        <v>2009</v>
      </c>
      <c r="D1842" t="s">
        <v>35</v>
      </c>
      <c r="E1842" s="2">
        <v>6.8681041530027827</v>
      </c>
      <c r="F1842" s="2">
        <v>3.6267066946434259</v>
      </c>
      <c r="G1842" s="2">
        <v>3.2413974583593568</v>
      </c>
      <c r="H1842" t="s">
        <v>6</v>
      </c>
      <c r="I1842" t="s">
        <v>6</v>
      </c>
      <c r="J1842" t="s">
        <v>6</v>
      </c>
    </row>
    <row r="1843" spans="1:10" x14ac:dyDescent="0.2">
      <c r="A1843" t="s">
        <v>3638</v>
      </c>
      <c r="B1843" t="s">
        <v>4</v>
      </c>
      <c r="C1843">
        <v>2008</v>
      </c>
      <c r="D1843" t="s">
        <v>351</v>
      </c>
      <c r="E1843" s="2">
        <v>-1.6805657359976074</v>
      </c>
      <c r="F1843" s="2">
        <v>1.2204953716972256</v>
      </c>
      <c r="G1843" s="2">
        <v>-2.9010611076948329</v>
      </c>
      <c r="H1843" t="s">
        <v>6</v>
      </c>
      <c r="I1843" t="s">
        <v>6</v>
      </c>
      <c r="J1843" t="s">
        <v>6</v>
      </c>
    </row>
    <row r="1844" spans="1:10" x14ac:dyDescent="0.2">
      <c r="A1844" t="s">
        <v>3638</v>
      </c>
      <c r="B1844" t="s">
        <v>4</v>
      </c>
      <c r="C1844">
        <v>2009</v>
      </c>
      <c r="D1844" t="s">
        <v>351</v>
      </c>
      <c r="E1844" s="2">
        <v>-1.2269704280497251</v>
      </c>
      <c r="F1844" s="2">
        <v>1.907401359982444</v>
      </c>
      <c r="G1844" s="2">
        <v>-3.1343717880321691</v>
      </c>
      <c r="H1844" t="s">
        <v>6</v>
      </c>
      <c r="I1844" t="s">
        <v>6</v>
      </c>
      <c r="J1844" t="s">
        <v>6</v>
      </c>
    </row>
    <row r="1845" spans="1:10" x14ac:dyDescent="0.2">
      <c r="A1845" t="s">
        <v>3638</v>
      </c>
      <c r="B1845" t="s">
        <v>4</v>
      </c>
      <c r="C1845">
        <v>2010</v>
      </c>
      <c r="D1845" t="s">
        <v>351</v>
      </c>
      <c r="E1845" s="2">
        <v>-2.5226744053393748</v>
      </c>
      <c r="F1845" s="2">
        <v>1.862551515655559</v>
      </c>
      <c r="G1845" s="2">
        <v>-4.3852259209949338</v>
      </c>
      <c r="H1845" t="s">
        <v>6</v>
      </c>
      <c r="I1845" t="s">
        <v>6</v>
      </c>
      <c r="J1845" t="s">
        <v>6</v>
      </c>
    </row>
    <row r="1846" spans="1:10" x14ac:dyDescent="0.2">
      <c r="A1846" t="s">
        <v>3638</v>
      </c>
      <c r="B1846" t="s">
        <v>4</v>
      </c>
      <c r="C1846">
        <v>2011</v>
      </c>
      <c r="D1846" t="s">
        <v>351</v>
      </c>
      <c r="E1846" s="2">
        <v>1.4065452870313369</v>
      </c>
      <c r="F1846" s="2">
        <v>5.2190104375341075</v>
      </c>
      <c r="G1846" s="2">
        <v>-3.8124651505027707</v>
      </c>
      <c r="H1846">
        <v>6.7</v>
      </c>
      <c r="I1846">
        <v>-5.0999999999999996</v>
      </c>
      <c r="J1846">
        <v>1.6</v>
      </c>
    </row>
    <row r="1847" spans="1:10" x14ac:dyDescent="0.2">
      <c r="A1847" t="s">
        <v>9974</v>
      </c>
      <c r="B1847" t="s">
        <v>7543</v>
      </c>
      <c r="C1847">
        <v>2015</v>
      </c>
      <c r="D1847" t="s">
        <v>2663</v>
      </c>
      <c r="E1847" s="2">
        <v>-7.2986680194090994</v>
      </c>
      <c r="F1847" s="2">
        <v>-6.2472232019762792</v>
      </c>
      <c r="G1847" s="2">
        <v>-1.0514448174328201</v>
      </c>
      <c r="H1847">
        <v>-6</v>
      </c>
      <c r="I1847">
        <v>-1.3</v>
      </c>
      <c r="J1847">
        <v>-7.3</v>
      </c>
    </row>
    <row r="1848" spans="1:10" x14ac:dyDescent="0.2">
      <c r="A1848" t="s">
        <v>9974</v>
      </c>
      <c r="B1848" t="s">
        <v>7543</v>
      </c>
      <c r="C1848">
        <v>2016</v>
      </c>
      <c r="D1848" t="s">
        <v>2663</v>
      </c>
      <c r="E1848" s="2">
        <v>-3.3662694860948021</v>
      </c>
      <c r="F1848" s="2">
        <v>-1.6270733558527275</v>
      </c>
      <c r="G1848" s="2">
        <v>-1.7391961302420746</v>
      </c>
      <c r="H1848">
        <v>-0.9</v>
      </c>
      <c r="I1848">
        <v>-2.7</v>
      </c>
      <c r="J1848">
        <v>-3.6</v>
      </c>
    </row>
    <row r="1849" spans="1:10" x14ac:dyDescent="0.2">
      <c r="A1849" t="s">
        <v>9974</v>
      </c>
      <c r="B1849" t="s">
        <v>7543</v>
      </c>
      <c r="C1849">
        <v>2017</v>
      </c>
      <c r="D1849" t="s">
        <v>2663</v>
      </c>
      <c r="E1849" s="2">
        <v>-0.11226657861640632</v>
      </c>
      <c r="F1849" s="2">
        <v>0.11286613859116557</v>
      </c>
      <c r="G1849" s="2">
        <v>-0.22513271720757189</v>
      </c>
      <c r="H1849">
        <v>0.4</v>
      </c>
      <c r="I1849">
        <v>-0.9</v>
      </c>
      <c r="J1849">
        <v>-0.4</v>
      </c>
    </row>
    <row r="1850" spans="1:10" x14ac:dyDescent="0.2">
      <c r="A1850" t="s">
        <v>9974</v>
      </c>
      <c r="B1850" t="s">
        <v>7543</v>
      </c>
      <c r="C1850">
        <v>2018</v>
      </c>
      <c r="D1850" t="s">
        <v>2663</v>
      </c>
      <c r="E1850" s="2">
        <v>0.61644943904283478</v>
      </c>
      <c r="F1850" s="2">
        <v>1.3039521716680187</v>
      </c>
      <c r="G1850" s="2">
        <v>-0.68750273262518391</v>
      </c>
      <c r="H1850">
        <v>1.6</v>
      </c>
      <c r="I1850">
        <v>-1.2</v>
      </c>
      <c r="J1850">
        <v>0.4</v>
      </c>
    </row>
    <row r="1851" spans="1:10" x14ac:dyDescent="0.2">
      <c r="A1851" t="s">
        <v>10084</v>
      </c>
      <c r="B1851" t="s">
        <v>66</v>
      </c>
      <c r="C1851">
        <v>2014</v>
      </c>
      <c r="D1851" t="s">
        <v>118</v>
      </c>
      <c r="E1851" s="2">
        <v>1.4375292292448889</v>
      </c>
      <c r="F1851" s="2">
        <v>0.35151918383186986</v>
      </c>
      <c r="G1851" s="2">
        <v>1.086010045413019</v>
      </c>
      <c r="H1851">
        <v>0.3</v>
      </c>
      <c r="I1851">
        <v>2.2999999999999998</v>
      </c>
      <c r="J1851">
        <v>2.5</v>
      </c>
    </row>
    <row r="1852" spans="1:10" x14ac:dyDescent="0.2">
      <c r="A1852" t="s">
        <v>10084</v>
      </c>
      <c r="B1852" t="s">
        <v>66</v>
      </c>
      <c r="C1852">
        <v>2015</v>
      </c>
      <c r="D1852" t="s">
        <v>118</v>
      </c>
      <c r="E1852" s="2">
        <v>5.6479638389073283</v>
      </c>
      <c r="F1852" s="2">
        <v>-0.46802142680163605</v>
      </c>
      <c r="G1852" s="2">
        <v>6.1159852657089644</v>
      </c>
      <c r="H1852">
        <v>0.2</v>
      </c>
      <c r="I1852">
        <v>6.5</v>
      </c>
      <c r="J1852">
        <v>6.7</v>
      </c>
    </row>
    <row r="1853" spans="1:10" x14ac:dyDescent="0.2">
      <c r="A1853" t="s">
        <v>10084</v>
      </c>
      <c r="B1853" t="s">
        <v>66</v>
      </c>
      <c r="C1853">
        <v>2017</v>
      </c>
      <c r="D1853" t="s">
        <v>234</v>
      </c>
      <c r="E1853" s="2">
        <v>-2.8179280715633248</v>
      </c>
      <c r="F1853" s="2">
        <v>0.12771213121644953</v>
      </c>
      <c r="G1853" s="2">
        <v>-2.9456402027797743</v>
      </c>
      <c r="H1853">
        <v>3</v>
      </c>
      <c r="I1853">
        <v>-5.6</v>
      </c>
      <c r="J1853">
        <v>-2.5</v>
      </c>
    </row>
    <row r="1854" spans="1:10" x14ac:dyDescent="0.2">
      <c r="A1854" t="s">
        <v>11918</v>
      </c>
      <c r="B1854" t="s">
        <v>7543</v>
      </c>
      <c r="C1854">
        <v>2017</v>
      </c>
      <c r="D1854" t="s">
        <v>211</v>
      </c>
      <c r="E1854" s="2">
        <v>7.7855596078433891</v>
      </c>
      <c r="F1854" s="2">
        <v>4.1559387984314995</v>
      </c>
      <c r="G1854" s="2">
        <v>3.6296208094118896</v>
      </c>
      <c r="H1854">
        <v>4.5</v>
      </c>
      <c r="I1854">
        <v>4.5</v>
      </c>
      <c r="J1854">
        <v>9.1</v>
      </c>
    </row>
    <row r="1855" spans="1:10" x14ac:dyDescent="0.2">
      <c r="A1855" t="s">
        <v>11918</v>
      </c>
      <c r="B1855" t="s">
        <v>7543</v>
      </c>
      <c r="C1855">
        <v>2018</v>
      </c>
      <c r="D1855" t="s">
        <v>211</v>
      </c>
      <c r="E1855" s="2">
        <v>5.1441006847645383</v>
      </c>
      <c r="F1855" s="2">
        <v>4.0358119119689704</v>
      </c>
      <c r="G1855" s="2">
        <v>1.1082887727955679</v>
      </c>
      <c r="H1855">
        <v>5</v>
      </c>
      <c r="I1855">
        <v>1.3</v>
      </c>
      <c r="J1855">
        <v>6.3</v>
      </c>
    </row>
    <row r="1856" spans="1:10" x14ac:dyDescent="0.2">
      <c r="A1856" t="s">
        <v>8160</v>
      </c>
      <c r="B1856" t="s">
        <v>10</v>
      </c>
      <c r="C1856">
        <v>2012</v>
      </c>
      <c r="D1856" t="s">
        <v>435</v>
      </c>
      <c r="E1856" s="2">
        <v>2.5370538168494159</v>
      </c>
      <c r="F1856" s="2">
        <v>3.240196821860601</v>
      </c>
      <c r="G1856" s="2">
        <v>-0.7031430050111851</v>
      </c>
      <c r="H1856">
        <v>3.7</v>
      </c>
      <c r="I1856">
        <v>0</v>
      </c>
      <c r="J1856">
        <v>3.7</v>
      </c>
    </row>
    <row r="1857" spans="1:10" x14ac:dyDescent="0.2">
      <c r="A1857" t="s">
        <v>3979</v>
      </c>
      <c r="B1857" t="s">
        <v>4</v>
      </c>
      <c r="C1857">
        <v>2008</v>
      </c>
      <c r="D1857" t="s">
        <v>316</v>
      </c>
      <c r="E1857" s="2">
        <v>-3.0784096727311949</v>
      </c>
      <c r="F1857" s="2">
        <v>-6.1465904117838344</v>
      </c>
      <c r="G1857" s="2">
        <v>3.0681807390526394</v>
      </c>
      <c r="H1857" t="s">
        <v>6</v>
      </c>
      <c r="I1857" t="s">
        <v>6</v>
      </c>
      <c r="J1857" t="s">
        <v>6</v>
      </c>
    </row>
    <row r="1858" spans="1:10" x14ac:dyDescent="0.2">
      <c r="A1858" t="s">
        <v>3979</v>
      </c>
      <c r="B1858" t="s">
        <v>4</v>
      </c>
      <c r="C1858">
        <v>2009</v>
      </c>
      <c r="D1858" t="s">
        <v>316</v>
      </c>
      <c r="E1858" s="2">
        <v>3.440449842166398</v>
      </c>
      <c r="F1858" s="2">
        <v>-1.5232606211264734</v>
      </c>
      <c r="G1858" s="2">
        <v>4.9637104632928715</v>
      </c>
      <c r="H1858" t="s">
        <v>6</v>
      </c>
      <c r="I1858" t="s">
        <v>6</v>
      </c>
      <c r="J1858" t="s">
        <v>6</v>
      </c>
    </row>
    <row r="1859" spans="1:10" x14ac:dyDescent="0.2">
      <c r="A1859" t="s">
        <v>3979</v>
      </c>
      <c r="B1859" t="s">
        <v>4</v>
      </c>
      <c r="C1859">
        <v>2010</v>
      </c>
      <c r="D1859" t="s">
        <v>316</v>
      </c>
      <c r="E1859" s="2">
        <v>0.19810267300880469</v>
      </c>
      <c r="F1859" s="2">
        <v>-0.74169306607347885</v>
      </c>
      <c r="G1859" s="2">
        <v>0.93979573908228353</v>
      </c>
      <c r="H1859" t="s">
        <v>6</v>
      </c>
      <c r="I1859" t="s">
        <v>6</v>
      </c>
      <c r="J1859" t="s">
        <v>6</v>
      </c>
    </row>
    <row r="1860" spans="1:10" x14ac:dyDescent="0.2">
      <c r="A1860" t="s">
        <v>3979</v>
      </c>
      <c r="B1860" t="s">
        <v>4</v>
      </c>
      <c r="C1860">
        <v>2012</v>
      </c>
      <c r="D1860" t="s">
        <v>94</v>
      </c>
      <c r="E1860" s="2">
        <v>-2.2312926907288917</v>
      </c>
      <c r="F1860" s="2">
        <v>-5.9468502830346521</v>
      </c>
      <c r="G1860" s="2">
        <v>3.7155575923057604</v>
      </c>
      <c r="H1860">
        <v>-5</v>
      </c>
      <c r="I1860">
        <v>2</v>
      </c>
      <c r="J1860">
        <v>-3.1</v>
      </c>
    </row>
    <row r="1861" spans="1:10" x14ac:dyDescent="0.2">
      <c r="A1861" t="s">
        <v>8308</v>
      </c>
      <c r="B1861" t="s">
        <v>4</v>
      </c>
      <c r="C1861">
        <v>2012</v>
      </c>
      <c r="D1861" t="s">
        <v>613</v>
      </c>
      <c r="E1861" s="2">
        <v>-3.0848345416854546</v>
      </c>
      <c r="F1861" s="2">
        <v>-1.1931757944263257</v>
      </c>
      <c r="G1861" s="2">
        <v>-1.8916587472591289</v>
      </c>
      <c r="H1861">
        <v>-2.2999999999999998</v>
      </c>
      <c r="I1861">
        <v>-1.9</v>
      </c>
      <c r="J1861">
        <v>-4.2</v>
      </c>
    </row>
    <row r="1862" spans="1:10" x14ac:dyDescent="0.2">
      <c r="A1862" t="s">
        <v>8308</v>
      </c>
      <c r="B1862" t="s">
        <v>4</v>
      </c>
      <c r="C1862">
        <v>2014</v>
      </c>
      <c r="D1862" t="s">
        <v>1344</v>
      </c>
      <c r="E1862" s="2">
        <v>2.686103774050383</v>
      </c>
      <c r="F1862" s="2">
        <v>4.3561424998618952</v>
      </c>
      <c r="G1862" s="2">
        <v>-1.6700387258115121</v>
      </c>
      <c r="H1862">
        <v>4.9000000000000004</v>
      </c>
      <c r="I1862">
        <v>-2</v>
      </c>
      <c r="J1862">
        <v>2.9</v>
      </c>
    </row>
    <row r="1863" spans="1:10" x14ac:dyDescent="0.2">
      <c r="A1863" t="s">
        <v>8308</v>
      </c>
      <c r="B1863" t="s">
        <v>4</v>
      </c>
      <c r="C1863">
        <v>2015</v>
      </c>
      <c r="D1863" t="s">
        <v>1344</v>
      </c>
      <c r="E1863" s="2">
        <v>-0.75838437578590412</v>
      </c>
      <c r="F1863" s="2">
        <v>1.319881590846042</v>
      </c>
      <c r="G1863" s="2">
        <v>-2.0782659666319461</v>
      </c>
      <c r="H1863">
        <v>1.4</v>
      </c>
      <c r="I1863">
        <v>-2.7</v>
      </c>
      <c r="J1863">
        <v>-1.3</v>
      </c>
    </row>
    <row r="1864" spans="1:10" x14ac:dyDescent="0.2">
      <c r="A1864" t="s">
        <v>8308</v>
      </c>
      <c r="B1864" t="s">
        <v>4</v>
      </c>
      <c r="C1864">
        <v>2016</v>
      </c>
      <c r="D1864" t="s">
        <v>1344</v>
      </c>
      <c r="E1864" s="2">
        <v>2.5782158506958099</v>
      </c>
      <c r="F1864" s="2">
        <v>3.5128911072576452</v>
      </c>
      <c r="G1864" s="2">
        <v>-0.93467525656183525</v>
      </c>
      <c r="H1864">
        <v>3.4</v>
      </c>
      <c r="I1864">
        <v>-1.7</v>
      </c>
      <c r="J1864">
        <v>1.7</v>
      </c>
    </row>
    <row r="1865" spans="1:10" x14ac:dyDescent="0.2">
      <c r="A1865" t="s">
        <v>12012</v>
      </c>
      <c r="B1865" t="s">
        <v>7543</v>
      </c>
      <c r="C1865">
        <v>2017</v>
      </c>
      <c r="D1865" t="s">
        <v>284</v>
      </c>
      <c r="E1865" s="2">
        <v>0.56888630236126092</v>
      </c>
      <c r="F1865" s="2">
        <v>-0.67740628058631236</v>
      </c>
      <c r="G1865" s="2">
        <v>1.2462925829475733</v>
      </c>
      <c r="H1865">
        <v>-1.2</v>
      </c>
      <c r="I1865">
        <v>1.6</v>
      </c>
      <c r="J1865">
        <v>0.4</v>
      </c>
    </row>
    <row r="1866" spans="1:10" x14ac:dyDescent="0.2">
      <c r="A1866" t="s">
        <v>6159</v>
      </c>
      <c r="B1866" t="s">
        <v>4</v>
      </c>
      <c r="C1866">
        <v>2010</v>
      </c>
      <c r="D1866" t="s">
        <v>2416</v>
      </c>
      <c r="E1866" s="2">
        <v>-5.39260793945882</v>
      </c>
      <c r="F1866" s="2">
        <v>-5.7268643208818339</v>
      </c>
      <c r="G1866" s="2">
        <v>0.33425638142301395</v>
      </c>
      <c r="H1866" t="s">
        <v>6</v>
      </c>
      <c r="I1866" t="s">
        <v>6</v>
      </c>
      <c r="J1866" t="s">
        <v>6</v>
      </c>
    </row>
    <row r="1867" spans="1:10" x14ac:dyDescent="0.2">
      <c r="A1867" t="s">
        <v>6159</v>
      </c>
      <c r="B1867" t="s">
        <v>4</v>
      </c>
      <c r="C1867">
        <v>2011</v>
      </c>
      <c r="D1867" t="s">
        <v>2416</v>
      </c>
      <c r="E1867" s="2">
        <v>-2.5239061114804944</v>
      </c>
      <c r="F1867" s="2">
        <v>-3.7336695813009779</v>
      </c>
      <c r="G1867" s="2">
        <v>1.2097634698204836</v>
      </c>
      <c r="H1867">
        <v>-3</v>
      </c>
      <c r="I1867">
        <v>-0.8</v>
      </c>
      <c r="J1867">
        <v>-3.7</v>
      </c>
    </row>
    <row r="1868" spans="1:10" x14ac:dyDescent="0.2">
      <c r="A1868" t="s">
        <v>6159</v>
      </c>
      <c r="B1868" t="s">
        <v>4</v>
      </c>
      <c r="C1868">
        <v>2012</v>
      </c>
      <c r="D1868" t="s">
        <v>2416</v>
      </c>
      <c r="E1868" s="2">
        <v>1.658953527019305</v>
      </c>
      <c r="F1868" s="2">
        <v>-2.0305967271120799</v>
      </c>
      <c r="G1868" s="2">
        <v>3.6895502541313849</v>
      </c>
      <c r="H1868">
        <v>-1.8</v>
      </c>
      <c r="I1868">
        <v>2.5</v>
      </c>
      <c r="J1868">
        <v>0.7</v>
      </c>
    </row>
    <row r="1869" spans="1:10" x14ac:dyDescent="0.2">
      <c r="A1869" t="s">
        <v>6159</v>
      </c>
      <c r="B1869" t="s">
        <v>4</v>
      </c>
      <c r="C1869">
        <v>2013</v>
      </c>
      <c r="D1869" t="s">
        <v>2416</v>
      </c>
      <c r="E1869" s="2">
        <v>4.4440052257763032</v>
      </c>
      <c r="F1869" s="2">
        <v>-4.9502911539509817</v>
      </c>
      <c r="G1869" s="2">
        <v>9.3942963797272849</v>
      </c>
      <c r="H1869">
        <v>-4.2</v>
      </c>
      <c r="I1869">
        <v>7.6</v>
      </c>
      <c r="J1869">
        <v>3.5</v>
      </c>
    </row>
    <row r="1870" spans="1:10" x14ac:dyDescent="0.2">
      <c r="A1870" t="s">
        <v>6239</v>
      </c>
      <c r="B1870" t="s">
        <v>4</v>
      </c>
      <c r="C1870">
        <v>2011</v>
      </c>
      <c r="D1870" t="s">
        <v>612</v>
      </c>
      <c r="E1870" s="2">
        <v>-52.139334646871831</v>
      </c>
      <c r="F1870" s="2">
        <v>-36.812410848492121</v>
      </c>
      <c r="G1870" s="2">
        <v>-15.32692379837971</v>
      </c>
      <c r="H1870">
        <v>-7.2</v>
      </c>
      <c r="I1870">
        <v>-0.1</v>
      </c>
      <c r="J1870">
        <v>-7.3</v>
      </c>
    </row>
    <row r="1871" spans="1:10" x14ac:dyDescent="0.2">
      <c r="A1871" t="s">
        <v>6239</v>
      </c>
      <c r="B1871" t="s">
        <v>4</v>
      </c>
      <c r="C1871">
        <v>2012</v>
      </c>
      <c r="D1871" t="s">
        <v>612</v>
      </c>
      <c r="E1871" s="2">
        <v>-3.2264532022933112</v>
      </c>
      <c r="F1871" s="2">
        <v>-2.2171627859787657</v>
      </c>
      <c r="G1871" s="2">
        <v>-1.0092904163145455</v>
      </c>
      <c r="H1871">
        <v>-2.6</v>
      </c>
      <c r="I1871">
        <v>-1.1000000000000001</v>
      </c>
      <c r="J1871">
        <v>-3.8</v>
      </c>
    </row>
    <row r="1872" spans="1:10" x14ac:dyDescent="0.2">
      <c r="A1872" t="s">
        <v>6239</v>
      </c>
      <c r="B1872" t="s">
        <v>4</v>
      </c>
      <c r="C1872">
        <v>2014</v>
      </c>
      <c r="D1872" t="s">
        <v>561</v>
      </c>
      <c r="E1872" s="2">
        <v>1.0612465244829368</v>
      </c>
      <c r="F1872" s="2">
        <v>0.96473687358422655</v>
      </c>
      <c r="G1872" s="2">
        <v>9.650965089871022E-2</v>
      </c>
      <c r="H1872">
        <v>1.1000000000000001</v>
      </c>
      <c r="I1872">
        <v>0.1</v>
      </c>
      <c r="J1872">
        <v>1.2</v>
      </c>
    </row>
    <row r="1873" spans="1:10" x14ac:dyDescent="0.2">
      <c r="A1873" t="s">
        <v>6239</v>
      </c>
      <c r="B1873" t="s">
        <v>4</v>
      </c>
      <c r="C1873">
        <v>2015</v>
      </c>
      <c r="D1873" t="s">
        <v>561</v>
      </c>
      <c r="E1873" s="2">
        <v>1.2049296669594378</v>
      </c>
      <c r="F1873" s="2">
        <v>-0.43164799118284858</v>
      </c>
      <c r="G1873" s="2">
        <v>1.6365776581422864</v>
      </c>
      <c r="H1873">
        <v>0.3</v>
      </c>
      <c r="I1873">
        <v>1.4</v>
      </c>
      <c r="J1873">
        <v>1.7</v>
      </c>
    </row>
    <row r="1874" spans="1:10" x14ac:dyDescent="0.2">
      <c r="A1874" t="s">
        <v>4249</v>
      </c>
      <c r="B1874" t="s">
        <v>4</v>
      </c>
      <c r="C1874">
        <v>2010</v>
      </c>
      <c r="D1874" t="s">
        <v>49</v>
      </c>
      <c r="E1874" s="2">
        <v>-13.510362898175442</v>
      </c>
      <c r="F1874" s="2">
        <v>0.28503063033782361</v>
      </c>
      <c r="G1874" s="2">
        <v>-13.795393528513266</v>
      </c>
      <c r="H1874" t="s">
        <v>6</v>
      </c>
      <c r="I1874" t="s">
        <v>6</v>
      </c>
      <c r="J1874" t="s">
        <v>6</v>
      </c>
    </row>
    <row r="1875" spans="1:10" x14ac:dyDescent="0.2">
      <c r="A1875" t="s">
        <v>4249</v>
      </c>
      <c r="B1875" t="s">
        <v>4</v>
      </c>
      <c r="C1875">
        <v>2011</v>
      </c>
      <c r="D1875" t="s">
        <v>49</v>
      </c>
      <c r="E1875" s="2">
        <v>-4.2773952361443861</v>
      </c>
      <c r="F1875" s="2">
        <v>-3.3140349913782146</v>
      </c>
      <c r="G1875" s="2">
        <v>-0.96336024476617155</v>
      </c>
      <c r="H1875">
        <v>-3.3</v>
      </c>
      <c r="I1875">
        <v>-1.1000000000000001</v>
      </c>
      <c r="J1875">
        <v>-4.4000000000000004</v>
      </c>
    </row>
    <row r="1876" spans="1:10" x14ac:dyDescent="0.2">
      <c r="A1876" t="s">
        <v>4249</v>
      </c>
      <c r="B1876" t="s">
        <v>4</v>
      </c>
      <c r="C1876">
        <v>2012</v>
      </c>
      <c r="D1876" t="s">
        <v>49</v>
      </c>
      <c r="E1876" s="2">
        <v>-2.3575157924688233</v>
      </c>
      <c r="F1876" s="2">
        <v>-0.4188059573289733</v>
      </c>
      <c r="G1876" s="2">
        <v>-1.93870983513985</v>
      </c>
      <c r="H1876">
        <v>-0.7</v>
      </c>
      <c r="I1876">
        <v>-2</v>
      </c>
      <c r="J1876">
        <v>-2.7</v>
      </c>
    </row>
    <row r="1877" spans="1:10" x14ac:dyDescent="0.2">
      <c r="A1877" t="s">
        <v>4249</v>
      </c>
      <c r="B1877" t="s">
        <v>4</v>
      </c>
      <c r="C1877">
        <v>2013</v>
      </c>
      <c r="D1877" t="s">
        <v>49</v>
      </c>
      <c r="E1877" s="2">
        <v>-3.7240164873415771</v>
      </c>
      <c r="F1877" s="2">
        <v>-1.5821963144935736</v>
      </c>
      <c r="G1877" s="2">
        <v>-2.1418201728480035</v>
      </c>
      <c r="H1877">
        <v>-1.3</v>
      </c>
      <c r="I1877">
        <v>-2.1</v>
      </c>
      <c r="J1877">
        <v>-3.4</v>
      </c>
    </row>
    <row r="1878" spans="1:10" x14ac:dyDescent="0.2">
      <c r="A1878" t="s">
        <v>5188</v>
      </c>
      <c r="B1878" t="s">
        <v>10</v>
      </c>
      <c r="C1878">
        <v>2010</v>
      </c>
      <c r="D1878" t="s">
        <v>173</v>
      </c>
      <c r="E1878" s="2">
        <v>4.8815251583806525</v>
      </c>
      <c r="F1878" s="2">
        <v>2.7406830914076554</v>
      </c>
      <c r="G1878" s="2">
        <v>2.1408420669729971</v>
      </c>
      <c r="H1878" t="s">
        <v>6</v>
      </c>
      <c r="I1878" t="s">
        <v>6</v>
      </c>
      <c r="J1878" t="s">
        <v>6</v>
      </c>
    </row>
    <row r="1879" spans="1:10" x14ac:dyDescent="0.2">
      <c r="A1879" t="s">
        <v>7618</v>
      </c>
      <c r="B1879" t="s">
        <v>4</v>
      </c>
      <c r="C1879">
        <v>2012</v>
      </c>
      <c r="D1879" t="s">
        <v>195</v>
      </c>
      <c r="E1879" s="2">
        <v>1.3905471746921929</v>
      </c>
      <c r="F1879" s="2">
        <v>3.2030094077917841</v>
      </c>
      <c r="G1879" s="2">
        <v>-1.8124622330995912</v>
      </c>
      <c r="H1879">
        <v>5.2</v>
      </c>
      <c r="I1879">
        <v>-3</v>
      </c>
      <c r="J1879">
        <v>2.1</v>
      </c>
    </row>
    <row r="1880" spans="1:10" x14ac:dyDescent="0.2">
      <c r="A1880" t="s">
        <v>7618</v>
      </c>
      <c r="B1880" t="s">
        <v>4</v>
      </c>
      <c r="C1880">
        <v>2013</v>
      </c>
      <c r="D1880" t="s">
        <v>195</v>
      </c>
      <c r="E1880" s="2">
        <v>3.6157467737707312</v>
      </c>
      <c r="F1880" s="2">
        <v>1.787827001718155</v>
      </c>
      <c r="G1880" s="2">
        <v>1.8279197720525762</v>
      </c>
      <c r="H1880">
        <v>3.4</v>
      </c>
      <c r="I1880">
        <v>1.1000000000000001</v>
      </c>
      <c r="J1880">
        <v>4.5</v>
      </c>
    </row>
    <row r="1881" spans="1:10" x14ac:dyDescent="0.2">
      <c r="A1881" t="s">
        <v>7618</v>
      </c>
      <c r="B1881" t="s">
        <v>4</v>
      </c>
      <c r="C1881">
        <v>2014</v>
      </c>
      <c r="D1881" t="s">
        <v>195</v>
      </c>
      <c r="E1881" s="2">
        <v>2.940005269147199</v>
      </c>
      <c r="F1881" s="2">
        <v>1.0947818683416584</v>
      </c>
      <c r="G1881" s="2">
        <v>1.8452234008055406</v>
      </c>
      <c r="H1881">
        <v>1.7</v>
      </c>
      <c r="I1881">
        <v>2.5</v>
      </c>
      <c r="J1881">
        <v>4.0999999999999996</v>
      </c>
    </row>
    <row r="1882" spans="1:10" x14ac:dyDescent="0.2">
      <c r="A1882" t="s">
        <v>7618</v>
      </c>
      <c r="B1882" t="s">
        <v>4</v>
      </c>
      <c r="C1882">
        <v>2015</v>
      </c>
      <c r="D1882" t="s">
        <v>195</v>
      </c>
      <c r="E1882" s="2">
        <v>-0.26508339226011168</v>
      </c>
      <c r="F1882" s="2">
        <v>-1.421520703621701</v>
      </c>
      <c r="G1882" s="2">
        <v>1.1564373113615893</v>
      </c>
      <c r="H1882">
        <v>-1</v>
      </c>
      <c r="I1882">
        <v>1.8</v>
      </c>
      <c r="J1882">
        <v>0.8</v>
      </c>
    </row>
    <row r="1883" spans="1:10" x14ac:dyDescent="0.2">
      <c r="A1883" t="s">
        <v>2816</v>
      </c>
      <c r="B1883" t="s">
        <v>4</v>
      </c>
      <c r="C1883">
        <v>2007</v>
      </c>
      <c r="D1883" t="s">
        <v>217</v>
      </c>
      <c r="E1883" s="2">
        <v>-13.430059357760946</v>
      </c>
      <c r="F1883" s="2">
        <v>-22.365283349889129</v>
      </c>
      <c r="G1883" s="2">
        <v>8.9352239921281829</v>
      </c>
      <c r="H1883" t="s">
        <v>6</v>
      </c>
      <c r="I1883" t="s">
        <v>6</v>
      </c>
      <c r="J1883" t="s">
        <v>6</v>
      </c>
    </row>
    <row r="1884" spans="1:10" x14ac:dyDescent="0.2">
      <c r="A1884" t="s">
        <v>2816</v>
      </c>
      <c r="B1884" t="s">
        <v>4</v>
      </c>
      <c r="C1884">
        <v>2008</v>
      </c>
      <c r="D1884" t="s">
        <v>1423</v>
      </c>
      <c r="E1884" s="2">
        <v>0.18148464039788648</v>
      </c>
      <c r="F1884" s="2">
        <v>0.12024326516451067</v>
      </c>
      <c r="G1884" s="2">
        <v>6.1241375233375805E-2</v>
      </c>
      <c r="H1884" t="s">
        <v>6</v>
      </c>
      <c r="I1884" t="s">
        <v>6</v>
      </c>
      <c r="J1884" t="s">
        <v>6</v>
      </c>
    </row>
    <row r="1885" spans="1:10" x14ac:dyDescent="0.2">
      <c r="A1885" t="s">
        <v>2816</v>
      </c>
      <c r="B1885" t="s">
        <v>4</v>
      </c>
      <c r="C1885">
        <v>2009</v>
      </c>
      <c r="D1885" t="s">
        <v>1423</v>
      </c>
      <c r="E1885" s="2">
        <v>0.86132288074624697</v>
      </c>
      <c r="F1885" s="2">
        <v>-0.62340987929643177</v>
      </c>
      <c r="G1885" s="2">
        <v>1.4847327600426787</v>
      </c>
      <c r="H1885" t="s">
        <v>6</v>
      </c>
      <c r="I1885" t="s">
        <v>6</v>
      </c>
      <c r="J1885" t="s">
        <v>6</v>
      </c>
    </row>
    <row r="1886" spans="1:10" x14ac:dyDescent="0.2">
      <c r="A1886" t="s">
        <v>2816</v>
      </c>
      <c r="B1886" t="s">
        <v>4</v>
      </c>
      <c r="C1886">
        <v>2010</v>
      </c>
      <c r="D1886" t="s">
        <v>1423</v>
      </c>
      <c r="E1886" s="2">
        <v>-0.42353968325768354</v>
      </c>
      <c r="F1886" s="2">
        <v>-1.2412912371944498</v>
      </c>
      <c r="G1886" s="2">
        <v>0.81775155393676613</v>
      </c>
      <c r="H1886" t="s">
        <v>6</v>
      </c>
      <c r="I1886" t="s">
        <v>6</v>
      </c>
      <c r="J1886" t="s">
        <v>6</v>
      </c>
    </row>
    <row r="1887" spans="1:10" x14ac:dyDescent="0.2">
      <c r="A1887" t="s">
        <v>2462</v>
      </c>
      <c r="B1887" t="s">
        <v>4</v>
      </c>
      <c r="C1887">
        <v>2006</v>
      </c>
      <c r="D1887" t="s">
        <v>964</v>
      </c>
      <c r="E1887" s="2">
        <v>-2.1911005635141709</v>
      </c>
      <c r="F1887" s="2">
        <v>-3.7139235296462889</v>
      </c>
      <c r="G1887" s="2">
        <v>1.522822966132118</v>
      </c>
      <c r="H1887" t="s">
        <v>6</v>
      </c>
      <c r="I1887" t="s">
        <v>6</v>
      </c>
      <c r="J1887" t="s">
        <v>6</v>
      </c>
    </row>
    <row r="1888" spans="1:10" x14ac:dyDescent="0.2">
      <c r="A1888" t="s">
        <v>2462</v>
      </c>
      <c r="B1888" t="s">
        <v>4</v>
      </c>
      <c r="C1888">
        <v>2007</v>
      </c>
      <c r="D1888" t="s">
        <v>964</v>
      </c>
      <c r="E1888" s="2">
        <v>3.8565210707330531</v>
      </c>
      <c r="F1888" s="2">
        <v>3.8050799903567887</v>
      </c>
      <c r="G1888" s="2">
        <v>5.1441080376264381E-2</v>
      </c>
      <c r="H1888" t="s">
        <v>6</v>
      </c>
      <c r="I1888" t="s">
        <v>6</v>
      </c>
      <c r="J1888" t="s">
        <v>6</v>
      </c>
    </row>
    <row r="1889" spans="1:10" x14ac:dyDescent="0.2">
      <c r="A1889" t="s">
        <v>2462</v>
      </c>
      <c r="B1889" t="s">
        <v>4</v>
      </c>
      <c r="C1889">
        <v>2009</v>
      </c>
      <c r="D1889" t="s">
        <v>964</v>
      </c>
      <c r="E1889" s="2">
        <v>1.6274769435867311</v>
      </c>
      <c r="F1889" s="2">
        <v>0.39664330900357658</v>
      </c>
      <c r="G1889" s="2">
        <v>1.2308336345831545</v>
      </c>
      <c r="H1889" t="s">
        <v>6</v>
      </c>
      <c r="I1889" t="s">
        <v>6</v>
      </c>
      <c r="J1889" t="s">
        <v>6</v>
      </c>
    </row>
    <row r="1890" spans="1:10" x14ac:dyDescent="0.2">
      <c r="A1890" t="s">
        <v>9518</v>
      </c>
      <c r="B1890" t="s">
        <v>4</v>
      </c>
      <c r="C1890">
        <v>2015</v>
      </c>
      <c r="D1890" t="s">
        <v>118</v>
      </c>
      <c r="E1890" s="2">
        <v>1.6046298172416407</v>
      </c>
      <c r="F1890" s="2">
        <v>0.55490088606220311</v>
      </c>
      <c r="G1890" s="2">
        <v>1.0497289311794376</v>
      </c>
      <c r="H1890">
        <v>2.1</v>
      </c>
      <c r="I1890">
        <v>0.5</v>
      </c>
      <c r="J1890">
        <v>2.6</v>
      </c>
    </row>
    <row r="1891" spans="1:10" x14ac:dyDescent="0.2">
      <c r="A1891" t="s">
        <v>9518</v>
      </c>
      <c r="B1891" t="s">
        <v>4</v>
      </c>
      <c r="C1891">
        <v>2016</v>
      </c>
      <c r="D1891" t="s">
        <v>118</v>
      </c>
      <c r="E1891" s="2">
        <v>3.6007482256890171</v>
      </c>
      <c r="F1891" s="2">
        <v>2.9660137480041548</v>
      </c>
      <c r="G1891" s="2">
        <v>0.63473447768486224</v>
      </c>
      <c r="H1891">
        <v>4.0999999999999996</v>
      </c>
      <c r="I1891">
        <v>0.8</v>
      </c>
      <c r="J1891">
        <v>4.9000000000000004</v>
      </c>
    </row>
    <row r="1892" spans="1:10" x14ac:dyDescent="0.2">
      <c r="A1892" t="s">
        <v>9518</v>
      </c>
      <c r="B1892" t="s">
        <v>4</v>
      </c>
      <c r="C1892">
        <v>2017</v>
      </c>
      <c r="D1892" t="s">
        <v>1423</v>
      </c>
      <c r="E1892" s="2">
        <v>5.1347539414221197</v>
      </c>
      <c r="F1892" s="2">
        <v>4.8238416858909696</v>
      </c>
      <c r="G1892" s="2">
        <v>0.31091225553115009</v>
      </c>
      <c r="H1892">
        <v>5.8</v>
      </c>
      <c r="I1892">
        <v>0.8</v>
      </c>
      <c r="J1892">
        <v>6.6</v>
      </c>
    </row>
    <row r="1893" spans="1:10" x14ac:dyDescent="0.2">
      <c r="A1893" t="s">
        <v>8920</v>
      </c>
      <c r="B1893" t="s">
        <v>4</v>
      </c>
      <c r="C1893">
        <v>2013</v>
      </c>
      <c r="D1893" t="s">
        <v>370</v>
      </c>
      <c r="E1893" s="2">
        <v>0.55337084132600767</v>
      </c>
      <c r="F1893" s="2">
        <v>2.2475697724415657</v>
      </c>
      <c r="G1893" s="2">
        <v>-1.6941989311155581</v>
      </c>
      <c r="H1893">
        <v>3</v>
      </c>
      <c r="I1893">
        <v>-1.8</v>
      </c>
      <c r="J1893">
        <v>1.2</v>
      </c>
    </row>
    <row r="1894" spans="1:10" x14ac:dyDescent="0.2">
      <c r="A1894" t="s">
        <v>8920</v>
      </c>
      <c r="B1894" t="s">
        <v>4</v>
      </c>
      <c r="C1894">
        <v>2014</v>
      </c>
      <c r="D1894" t="s">
        <v>370</v>
      </c>
      <c r="E1894" s="2">
        <v>1.7247086626553374</v>
      </c>
      <c r="F1894" s="2">
        <v>3.1269234126048415</v>
      </c>
      <c r="G1894" s="2">
        <v>-1.4022147499495041</v>
      </c>
      <c r="H1894">
        <v>3.3</v>
      </c>
      <c r="I1894">
        <v>-0.8</v>
      </c>
      <c r="J1894">
        <v>2.5</v>
      </c>
    </row>
    <row r="1895" spans="1:10" x14ac:dyDescent="0.2">
      <c r="A1895" t="s">
        <v>8920</v>
      </c>
      <c r="B1895" t="s">
        <v>4</v>
      </c>
      <c r="C1895">
        <v>2016</v>
      </c>
      <c r="D1895" t="s">
        <v>28</v>
      </c>
      <c r="E1895" s="2">
        <v>3.2007395331630124</v>
      </c>
      <c r="F1895" s="2">
        <v>2.7659082800457884</v>
      </c>
      <c r="G1895" s="2">
        <v>0.43483125311722404</v>
      </c>
      <c r="H1895">
        <v>3.6</v>
      </c>
      <c r="I1895">
        <v>1</v>
      </c>
      <c r="J1895">
        <v>4.5999999999999996</v>
      </c>
    </row>
    <row r="1896" spans="1:10" x14ac:dyDescent="0.2">
      <c r="A1896" t="s">
        <v>8920</v>
      </c>
      <c r="B1896" t="s">
        <v>4</v>
      </c>
      <c r="C1896">
        <v>2017</v>
      </c>
      <c r="D1896" t="s">
        <v>28</v>
      </c>
      <c r="E1896" s="2">
        <v>4.6714395478299888</v>
      </c>
      <c r="F1896" s="2">
        <v>5.2534060875846134</v>
      </c>
      <c r="G1896" s="2">
        <v>-0.58196653975462453</v>
      </c>
      <c r="H1896">
        <v>5.9</v>
      </c>
      <c r="I1896">
        <v>0.4</v>
      </c>
      <c r="J1896">
        <v>6.3</v>
      </c>
    </row>
    <row r="1897" spans="1:10" x14ac:dyDescent="0.2">
      <c r="A1897" t="s">
        <v>1669</v>
      </c>
      <c r="B1897" t="s">
        <v>4</v>
      </c>
      <c r="C1897">
        <v>2004</v>
      </c>
      <c r="D1897" t="s">
        <v>143</v>
      </c>
      <c r="E1897" s="2">
        <v>-0.82718923322439819</v>
      </c>
      <c r="F1897" s="2">
        <v>-0.56784810587734524</v>
      </c>
      <c r="G1897" s="2">
        <v>-0.25934112734705295</v>
      </c>
      <c r="H1897" t="s">
        <v>6</v>
      </c>
      <c r="I1897" t="s">
        <v>6</v>
      </c>
      <c r="J1897" t="s">
        <v>6</v>
      </c>
    </row>
    <row r="1898" spans="1:10" x14ac:dyDescent="0.2">
      <c r="A1898" t="s">
        <v>1669</v>
      </c>
      <c r="B1898" t="s">
        <v>4</v>
      </c>
      <c r="C1898">
        <v>2005</v>
      </c>
      <c r="D1898" t="s">
        <v>143</v>
      </c>
      <c r="E1898" s="2">
        <v>-0.96143376658242818</v>
      </c>
      <c r="F1898" s="2">
        <v>2.3323912039766332</v>
      </c>
      <c r="G1898" s="2">
        <v>-3.2938249705590614</v>
      </c>
      <c r="H1898" t="s">
        <v>6</v>
      </c>
      <c r="I1898" t="s">
        <v>6</v>
      </c>
      <c r="J1898" t="s">
        <v>6</v>
      </c>
    </row>
    <row r="1899" spans="1:10" x14ac:dyDescent="0.2">
      <c r="A1899" t="s">
        <v>1669</v>
      </c>
      <c r="B1899" t="s">
        <v>4</v>
      </c>
      <c r="C1899">
        <v>2006</v>
      </c>
      <c r="D1899" t="s">
        <v>143</v>
      </c>
      <c r="E1899" s="2">
        <v>4.0977809340489113</v>
      </c>
      <c r="F1899" s="2">
        <v>3.9693965601011403</v>
      </c>
      <c r="G1899" s="2">
        <v>0.12838437394777102</v>
      </c>
      <c r="H1899" t="s">
        <v>6</v>
      </c>
      <c r="I1899" t="s">
        <v>6</v>
      </c>
      <c r="J1899" t="s">
        <v>6</v>
      </c>
    </row>
    <row r="1900" spans="1:10" x14ac:dyDescent="0.2">
      <c r="A1900" t="s">
        <v>1669</v>
      </c>
      <c r="B1900" t="s">
        <v>4</v>
      </c>
      <c r="C1900">
        <v>2007</v>
      </c>
      <c r="D1900" t="s">
        <v>143</v>
      </c>
      <c r="E1900" s="2">
        <v>4.0785084167773693</v>
      </c>
      <c r="F1900" s="2">
        <v>4.3390794862235698</v>
      </c>
      <c r="G1900" s="2">
        <v>-0.26057106944620045</v>
      </c>
      <c r="H1900" t="s">
        <v>6</v>
      </c>
      <c r="I1900" t="s">
        <v>6</v>
      </c>
      <c r="J1900" t="s">
        <v>6</v>
      </c>
    </row>
    <row r="1901" spans="1:10" x14ac:dyDescent="0.2">
      <c r="A1901" t="s">
        <v>3857</v>
      </c>
      <c r="B1901" t="s">
        <v>4</v>
      </c>
      <c r="C1901">
        <v>2008</v>
      </c>
      <c r="D1901" t="s">
        <v>594</v>
      </c>
      <c r="E1901" s="2">
        <v>-6.9829010333669466</v>
      </c>
      <c r="F1901" s="2">
        <v>-5.5758819711506113</v>
      </c>
      <c r="G1901" s="2">
        <v>-1.4070190622163352</v>
      </c>
      <c r="H1901" t="s">
        <v>6</v>
      </c>
      <c r="I1901" t="s">
        <v>6</v>
      </c>
      <c r="J1901" t="s">
        <v>6</v>
      </c>
    </row>
    <row r="1902" spans="1:10" x14ac:dyDescent="0.2">
      <c r="A1902" t="s">
        <v>3857</v>
      </c>
      <c r="B1902" t="s">
        <v>4</v>
      </c>
      <c r="C1902">
        <v>2009</v>
      </c>
      <c r="D1902" t="s">
        <v>594</v>
      </c>
      <c r="E1902" s="2">
        <v>-3.9766386058480254</v>
      </c>
      <c r="F1902" s="2">
        <v>-2.5365460834058897</v>
      </c>
      <c r="G1902" s="2">
        <v>-1.4400925224421357</v>
      </c>
      <c r="H1902" t="s">
        <v>6</v>
      </c>
      <c r="I1902" t="s">
        <v>6</v>
      </c>
      <c r="J1902" t="s">
        <v>6</v>
      </c>
    </row>
    <row r="1903" spans="1:10" x14ac:dyDescent="0.2">
      <c r="A1903" t="s">
        <v>3857</v>
      </c>
      <c r="B1903" t="s">
        <v>4</v>
      </c>
      <c r="C1903">
        <v>2010</v>
      </c>
      <c r="D1903" t="s">
        <v>594</v>
      </c>
      <c r="E1903" s="2">
        <v>-3.4664854078807261</v>
      </c>
      <c r="F1903" s="2">
        <v>-4.2571743396506951</v>
      </c>
      <c r="G1903" s="2">
        <v>0.79068893176996902</v>
      </c>
      <c r="H1903" t="s">
        <v>6</v>
      </c>
      <c r="I1903" t="s">
        <v>6</v>
      </c>
      <c r="J1903" t="s">
        <v>6</v>
      </c>
    </row>
    <row r="1904" spans="1:10" x14ac:dyDescent="0.2">
      <c r="A1904" t="s">
        <v>3857</v>
      </c>
      <c r="B1904" t="s">
        <v>4</v>
      </c>
      <c r="C1904">
        <v>2011</v>
      </c>
      <c r="D1904" t="s">
        <v>594</v>
      </c>
      <c r="E1904" s="2">
        <v>-4.643565710676465</v>
      </c>
      <c r="F1904" s="2">
        <v>-0.7171176152877079</v>
      </c>
      <c r="G1904" s="2">
        <v>-3.9264480953887571</v>
      </c>
      <c r="H1904">
        <v>-0.3</v>
      </c>
      <c r="I1904">
        <v>-4.5</v>
      </c>
      <c r="J1904">
        <v>-4.8</v>
      </c>
    </row>
    <row r="1905" spans="1:10" x14ac:dyDescent="0.2">
      <c r="A1905" t="s">
        <v>3511</v>
      </c>
      <c r="B1905" t="s">
        <v>4</v>
      </c>
      <c r="C1905">
        <v>2008</v>
      </c>
      <c r="D1905" t="s">
        <v>826</v>
      </c>
      <c r="E1905" s="2">
        <v>3.7997310278564527</v>
      </c>
      <c r="F1905" s="2">
        <v>0.79179390831821905</v>
      </c>
      <c r="G1905" s="2">
        <v>3.0079371195382336</v>
      </c>
      <c r="H1905" t="s">
        <v>6</v>
      </c>
      <c r="I1905" t="s">
        <v>6</v>
      </c>
      <c r="J1905" t="s">
        <v>6</v>
      </c>
    </row>
    <row r="1906" spans="1:10" x14ac:dyDescent="0.2">
      <c r="A1906" t="s">
        <v>3511</v>
      </c>
      <c r="B1906" t="s">
        <v>4</v>
      </c>
      <c r="C1906">
        <v>2009</v>
      </c>
      <c r="D1906" t="s">
        <v>826</v>
      </c>
      <c r="E1906" s="2">
        <v>7.4200136606455738</v>
      </c>
      <c r="F1906" s="2">
        <v>4.0883531815718213</v>
      </c>
      <c r="G1906" s="2">
        <v>3.3316604790737525</v>
      </c>
      <c r="H1906" t="s">
        <v>6</v>
      </c>
      <c r="I1906" t="s">
        <v>6</v>
      </c>
      <c r="J1906" t="s">
        <v>6</v>
      </c>
    </row>
    <row r="1907" spans="1:10" x14ac:dyDescent="0.2">
      <c r="A1907" t="s">
        <v>3511</v>
      </c>
      <c r="B1907" t="s">
        <v>4</v>
      </c>
      <c r="C1907">
        <v>2010</v>
      </c>
      <c r="D1907" t="s">
        <v>826</v>
      </c>
      <c r="E1907" s="2">
        <v>6.645116294159612</v>
      </c>
      <c r="F1907" s="2">
        <v>1.9282429351980408</v>
      </c>
      <c r="G1907" s="2">
        <v>4.7168733589615712</v>
      </c>
      <c r="H1907" t="s">
        <v>6</v>
      </c>
      <c r="I1907" t="s">
        <v>6</v>
      </c>
      <c r="J1907" t="s">
        <v>6</v>
      </c>
    </row>
    <row r="1908" spans="1:10" x14ac:dyDescent="0.2">
      <c r="A1908" t="s">
        <v>3511</v>
      </c>
      <c r="B1908" t="s">
        <v>4</v>
      </c>
      <c r="C1908">
        <v>2011</v>
      </c>
      <c r="D1908" t="s">
        <v>826</v>
      </c>
      <c r="E1908" s="2">
        <v>8.231654098151445</v>
      </c>
      <c r="F1908" s="2">
        <v>3.371187366449842</v>
      </c>
      <c r="G1908" s="2">
        <v>4.860466731701603</v>
      </c>
      <c r="H1908">
        <v>3.9</v>
      </c>
      <c r="I1908">
        <v>4</v>
      </c>
      <c r="J1908">
        <v>8</v>
      </c>
    </row>
    <row r="1909" spans="1:10" x14ac:dyDescent="0.2">
      <c r="A1909" t="s">
        <v>6913</v>
      </c>
      <c r="B1909" t="s">
        <v>4</v>
      </c>
      <c r="C1909">
        <v>2011</v>
      </c>
      <c r="D1909" t="s">
        <v>353</v>
      </c>
      <c r="E1909" s="2">
        <v>3.3920869889316116</v>
      </c>
      <c r="F1909" s="2">
        <v>-1.7261191276891519</v>
      </c>
      <c r="G1909" s="2">
        <v>5.1182061166207635</v>
      </c>
      <c r="H1909">
        <v>0.3</v>
      </c>
      <c r="I1909">
        <v>4.0999999999999996</v>
      </c>
      <c r="J1909">
        <v>4.4000000000000004</v>
      </c>
    </row>
    <row r="1910" spans="1:10" x14ac:dyDescent="0.2">
      <c r="A1910" t="s">
        <v>6913</v>
      </c>
      <c r="B1910" t="s">
        <v>4</v>
      </c>
      <c r="C1910">
        <v>2012</v>
      </c>
      <c r="D1910" t="s">
        <v>353</v>
      </c>
      <c r="E1910" s="2">
        <v>0.80316011768723783</v>
      </c>
      <c r="F1910" s="2">
        <v>-2.2307025395087603</v>
      </c>
      <c r="G1910" s="2">
        <v>3.0338626571959981</v>
      </c>
      <c r="H1910">
        <v>-1.4</v>
      </c>
      <c r="I1910">
        <v>2</v>
      </c>
      <c r="J1910">
        <v>0.6</v>
      </c>
    </row>
    <row r="1911" spans="1:10" x14ac:dyDescent="0.2">
      <c r="A1911" t="s">
        <v>6913</v>
      </c>
      <c r="B1911" t="s">
        <v>4</v>
      </c>
      <c r="C1911">
        <v>2013</v>
      </c>
      <c r="D1911" t="s">
        <v>353</v>
      </c>
      <c r="E1911" s="2">
        <v>1.0533697782515747</v>
      </c>
      <c r="F1911" s="2">
        <v>-1.5319017739786926</v>
      </c>
      <c r="G1911" s="2">
        <v>2.5852715522302674</v>
      </c>
      <c r="H1911">
        <v>-0.1</v>
      </c>
      <c r="I1911">
        <v>2.1</v>
      </c>
      <c r="J1911">
        <v>2</v>
      </c>
    </row>
    <row r="1912" spans="1:10" x14ac:dyDescent="0.2">
      <c r="A1912" t="s">
        <v>285</v>
      </c>
      <c r="B1912" t="s">
        <v>4</v>
      </c>
      <c r="C1912">
        <v>2003</v>
      </c>
      <c r="D1912" t="s">
        <v>238</v>
      </c>
      <c r="E1912" s="2">
        <v>-2.3948029996993156</v>
      </c>
      <c r="F1912" s="2">
        <v>-3.0540615818454491</v>
      </c>
      <c r="G1912" s="2">
        <v>0.65925858214613342</v>
      </c>
      <c r="H1912" t="s">
        <v>6</v>
      </c>
      <c r="I1912" t="s">
        <v>6</v>
      </c>
      <c r="J1912" t="s">
        <v>6</v>
      </c>
    </row>
    <row r="1913" spans="1:10" x14ac:dyDescent="0.2">
      <c r="A1913" t="s">
        <v>285</v>
      </c>
      <c r="B1913" t="s">
        <v>4</v>
      </c>
      <c r="C1913">
        <v>2004</v>
      </c>
      <c r="D1913" t="s">
        <v>238</v>
      </c>
      <c r="E1913" s="2">
        <v>-4.7086261092778194</v>
      </c>
      <c r="F1913" s="2">
        <v>-5.8881236601688016</v>
      </c>
      <c r="G1913" s="2">
        <v>1.1794975508909822</v>
      </c>
      <c r="H1913" t="s">
        <v>6</v>
      </c>
      <c r="I1913" t="s">
        <v>6</v>
      </c>
      <c r="J1913" t="s">
        <v>6</v>
      </c>
    </row>
    <row r="1914" spans="1:10" x14ac:dyDescent="0.2">
      <c r="A1914" t="s">
        <v>6969</v>
      </c>
      <c r="B1914" t="s">
        <v>4</v>
      </c>
      <c r="C1914">
        <v>2011</v>
      </c>
      <c r="D1914" t="s">
        <v>3246</v>
      </c>
      <c r="E1914" s="2">
        <v>0.92964145344326177</v>
      </c>
      <c r="F1914" s="2">
        <v>-3.2985801329301623</v>
      </c>
      <c r="G1914" s="2">
        <v>4.228221586373424</v>
      </c>
      <c r="H1914">
        <v>-3.7</v>
      </c>
      <c r="I1914">
        <v>4.4000000000000004</v>
      </c>
      <c r="J1914">
        <v>0.7</v>
      </c>
    </row>
    <row r="1915" spans="1:10" x14ac:dyDescent="0.2">
      <c r="A1915" t="s">
        <v>6969</v>
      </c>
      <c r="B1915" t="s">
        <v>4</v>
      </c>
      <c r="C1915">
        <v>2012</v>
      </c>
      <c r="D1915" t="s">
        <v>3246</v>
      </c>
      <c r="E1915" s="2">
        <v>0.49033194771234445</v>
      </c>
      <c r="F1915" s="2">
        <v>-2.2417192188758568</v>
      </c>
      <c r="G1915" s="2">
        <v>2.7320511665882012</v>
      </c>
      <c r="H1915">
        <v>-2.4</v>
      </c>
      <c r="I1915">
        <v>2.4</v>
      </c>
      <c r="J1915">
        <v>0</v>
      </c>
    </row>
    <row r="1916" spans="1:10" x14ac:dyDescent="0.2">
      <c r="A1916" t="s">
        <v>6969</v>
      </c>
      <c r="B1916" t="s">
        <v>4</v>
      </c>
      <c r="C1916">
        <v>2013</v>
      </c>
      <c r="D1916" t="s">
        <v>3246</v>
      </c>
      <c r="E1916" s="2">
        <v>-0.46017703216515393</v>
      </c>
      <c r="F1916" s="2">
        <v>-2.4402428345328904</v>
      </c>
      <c r="G1916" s="2">
        <v>1.9800658023677364</v>
      </c>
      <c r="H1916">
        <v>-2.5</v>
      </c>
      <c r="I1916">
        <v>1.1000000000000001</v>
      </c>
      <c r="J1916">
        <v>-1.4</v>
      </c>
    </row>
    <row r="1917" spans="1:10" x14ac:dyDescent="0.2">
      <c r="A1917" t="s">
        <v>6969</v>
      </c>
      <c r="B1917" t="s">
        <v>4</v>
      </c>
      <c r="C1917">
        <v>2014</v>
      </c>
      <c r="D1917" t="s">
        <v>3246</v>
      </c>
      <c r="E1917" s="2">
        <v>-1.0375474472501169</v>
      </c>
      <c r="F1917" s="2">
        <v>-2.2212032278865612</v>
      </c>
      <c r="G1917" s="2">
        <v>1.1836557806364443</v>
      </c>
      <c r="H1917">
        <v>-3.5</v>
      </c>
      <c r="I1917">
        <v>1.2</v>
      </c>
      <c r="J1917">
        <v>-2.2999999999999998</v>
      </c>
    </row>
    <row r="1918" spans="1:10" x14ac:dyDescent="0.2">
      <c r="A1918" t="s">
        <v>382</v>
      </c>
      <c r="B1918" t="s">
        <v>10</v>
      </c>
      <c r="C1918">
        <v>2003</v>
      </c>
      <c r="D1918" t="s">
        <v>383</v>
      </c>
      <c r="E1918" s="2">
        <v>5.9829376536935381</v>
      </c>
      <c r="F1918" s="2">
        <v>0.1713971139984789</v>
      </c>
      <c r="G1918" s="2">
        <v>5.8115405396950592</v>
      </c>
      <c r="H1918" t="s">
        <v>6</v>
      </c>
      <c r="I1918" t="s">
        <v>6</v>
      </c>
      <c r="J1918" t="s">
        <v>6</v>
      </c>
    </row>
    <row r="1919" spans="1:10" x14ac:dyDescent="0.2">
      <c r="A1919" t="s">
        <v>382</v>
      </c>
      <c r="B1919" t="s">
        <v>10</v>
      </c>
      <c r="C1919">
        <v>2004</v>
      </c>
      <c r="D1919" t="s">
        <v>383</v>
      </c>
      <c r="E1919" s="2">
        <v>6.7000975020938753</v>
      </c>
      <c r="F1919" s="2">
        <v>6.8997392760762466</v>
      </c>
      <c r="G1919" s="2">
        <v>-0.19964177398237126</v>
      </c>
      <c r="H1919" t="s">
        <v>6</v>
      </c>
      <c r="I1919" t="s">
        <v>6</v>
      </c>
      <c r="J1919" t="s">
        <v>6</v>
      </c>
    </row>
    <row r="1920" spans="1:10" x14ac:dyDescent="0.2">
      <c r="A1920" t="s">
        <v>5962</v>
      </c>
      <c r="B1920" t="s">
        <v>4</v>
      </c>
      <c r="C1920">
        <v>2010</v>
      </c>
      <c r="D1920" t="s">
        <v>498</v>
      </c>
      <c r="E1920" s="2">
        <v>0.75346270374957625</v>
      </c>
      <c r="F1920" s="2">
        <v>-0.3137750102727197</v>
      </c>
      <c r="G1920" s="2">
        <v>1.0672377140222959</v>
      </c>
      <c r="H1920" t="s">
        <v>6</v>
      </c>
      <c r="I1920" t="s">
        <v>6</v>
      </c>
      <c r="J1920" t="s">
        <v>6</v>
      </c>
    </row>
    <row r="1921" spans="1:10" x14ac:dyDescent="0.2">
      <c r="A1921" t="s">
        <v>5962</v>
      </c>
      <c r="B1921" t="s">
        <v>4</v>
      </c>
      <c r="C1921">
        <v>2011</v>
      </c>
      <c r="D1921" t="s">
        <v>498</v>
      </c>
      <c r="E1921" s="2">
        <v>5.7316448647411224</v>
      </c>
      <c r="F1921" s="2">
        <v>2.627945620476936</v>
      </c>
      <c r="G1921" s="2">
        <v>3.1036992442641864</v>
      </c>
      <c r="H1921">
        <v>2.8</v>
      </c>
      <c r="I1921">
        <v>4.5</v>
      </c>
      <c r="J1921">
        <v>7.4</v>
      </c>
    </row>
    <row r="1922" spans="1:10" x14ac:dyDescent="0.2">
      <c r="A1922" t="s">
        <v>5962</v>
      </c>
      <c r="B1922" t="s">
        <v>4</v>
      </c>
      <c r="C1922">
        <v>2012</v>
      </c>
      <c r="D1922" t="s">
        <v>498</v>
      </c>
      <c r="E1922" s="2">
        <v>6.0670356600603395</v>
      </c>
      <c r="F1922" s="2">
        <v>3.0349324892710126</v>
      </c>
      <c r="G1922" s="2">
        <v>3.0321031707893269</v>
      </c>
      <c r="H1922">
        <v>3.1</v>
      </c>
      <c r="I1922">
        <v>4.3</v>
      </c>
      <c r="J1922">
        <v>7.4</v>
      </c>
    </row>
    <row r="1923" spans="1:10" x14ac:dyDescent="0.2">
      <c r="A1923" t="s">
        <v>5962</v>
      </c>
      <c r="B1923" t="s">
        <v>4</v>
      </c>
      <c r="C1923">
        <v>2013</v>
      </c>
      <c r="D1923" t="s">
        <v>498</v>
      </c>
      <c r="E1923" s="2">
        <v>2.4561613378786396</v>
      </c>
      <c r="F1923" s="2">
        <v>1.7749660876696174</v>
      </c>
      <c r="G1923" s="2">
        <v>0.68119525020902216</v>
      </c>
      <c r="H1923">
        <v>1.7</v>
      </c>
      <c r="I1923">
        <v>1.8</v>
      </c>
      <c r="J1923">
        <v>3.5</v>
      </c>
    </row>
    <row r="1924" spans="1:10" x14ac:dyDescent="0.2">
      <c r="A1924" t="s">
        <v>8714</v>
      </c>
      <c r="B1924" t="s">
        <v>4</v>
      </c>
      <c r="C1924">
        <v>2013</v>
      </c>
      <c r="D1924" t="s">
        <v>542</v>
      </c>
      <c r="E1924" s="2">
        <v>-3.3430239297748385</v>
      </c>
      <c r="F1924" s="2">
        <v>-4.5728901399042687</v>
      </c>
      <c r="G1924" s="2">
        <v>1.2298662101294298</v>
      </c>
      <c r="H1924">
        <v>-3.7</v>
      </c>
      <c r="I1924">
        <v>0</v>
      </c>
      <c r="J1924">
        <v>-3.7</v>
      </c>
    </row>
    <row r="1925" spans="1:10" x14ac:dyDescent="0.2">
      <c r="A1925" t="s">
        <v>8714</v>
      </c>
      <c r="B1925" t="s">
        <v>4</v>
      </c>
      <c r="C1925">
        <v>2014</v>
      </c>
      <c r="D1925" t="s">
        <v>542</v>
      </c>
      <c r="E1925" s="2">
        <v>1.2386811062662026</v>
      </c>
      <c r="F1925" s="2">
        <v>-0.7401137513791749</v>
      </c>
      <c r="G1925" s="2">
        <v>1.9787948576453775</v>
      </c>
      <c r="H1925">
        <v>-0.9</v>
      </c>
      <c r="I1925">
        <v>1.9</v>
      </c>
      <c r="J1925">
        <v>1</v>
      </c>
    </row>
    <row r="1926" spans="1:10" x14ac:dyDescent="0.2">
      <c r="A1926" t="s">
        <v>8714</v>
      </c>
      <c r="B1926" t="s">
        <v>4</v>
      </c>
      <c r="C1926">
        <v>2015</v>
      </c>
      <c r="D1926" t="s">
        <v>542</v>
      </c>
      <c r="E1926" s="2">
        <v>1.0571515562450937</v>
      </c>
      <c r="F1926" s="2">
        <v>-1.6001459400900195</v>
      </c>
      <c r="G1926" s="2">
        <v>2.6572974963351133</v>
      </c>
      <c r="H1926">
        <v>-0.7</v>
      </c>
      <c r="I1926">
        <v>1.4</v>
      </c>
      <c r="J1926">
        <v>0.7</v>
      </c>
    </row>
    <row r="1927" spans="1:10" x14ac:dyDescent="0.2">
      <c r="A1927" t="s">
        <v>8714</v>
      </c>
      <c r="B1927" t="s">
        <v>4</v>
      </c>
      <c r="C1927">
        <v>2016</v>
      </c>
      <c r="D1927" t="s">
        <v>542</v>
      </c>
      <c r="E1927" s="2">
        <v>-0.14940070781173098</v>
      </c>
      <c r="F1927" s="2">
        <v>-1.6634468038152317</v>
      </c>
      <c r="G1927" s="2">
        <v>1.5140460960035007</v>
      </c>
      <c r="H1927">
        <v>-1.8</v>
      </c>
      <c r="I1927">
        <v>1.7</v>
      </c>
      <c r="J1927">
        <v>-0.1</v>
      </c>
    </row>
    <row r="1928" spans="1:10" x14ac:dyDescent="0.2">
      <c r="A1928" t="s">
        <v>9684</v>
      </c>
      <c r="B1928" t="s">
        <v>4</v>
      </c>
      <c r="C1928">
        <v>2014</v>
      </c>
      <c r="D1928" t="s">
        <v>1484</v>
      </c>
      <c r="E1928" s="2">
        <v>-1.7815107766466882</v>
      </c>
      <c r="F1928" s="2">
        <v>0.38605962080360268</v>
      </c>
      <c r="G1928" s="2">
        <v>-2.1675703974502909</v>
      </c>
      <c r="H1928">
        <v>0.5</v>
      </c>
      <c r="I1928">
        <v>-2.2000000000000002</v>
      </c>
      <c r="J1928">
        <v>-1.7</v>
      </c>
    </row>
    <row r="1929" spans="1:10" x14ac:dyDescent="0.2">
      <c r="A1929" t="s">
        <v>9684</v>
      </c>
      <c r="B1929" t="s">
        <v>4</v>
      </c>
      <c r="C1929">
        <v>2016</v>
      </c>
      <c r="D1929" t="s">
        <v>1314</v>
      </c>
      <c r="E1929" s="2">
        <v>-5.160236579798041</v>
      </c>
      <c r="F1929" s="2">
        <v>-1.7949194420161971</v>
      </c>
      <c r="G1929" s="2">
        <v>-3.3653171377818438</v>
      </c>
      <c r="H1929">
        <v>-2.6</v>
      </c>
      <c r="I1929">
        <v>-3.1</v>
      </c>
      <c r="J1929">
        <v>-5.7</v>
      </c>
    </row>
    <row r="1930" spans="1:10" x14ac:dyDescent="0.2">
      <c r="A1930" t="s">
        <v>9684</v>
      </c>
      <c r="B1930" t="s">
        <v>4</v>
      </c>
      <c r="C1930">
        <v>2017</v>
      </c>
      <c r="D1930" t="s">
        <v>1314</v>
      </c>
      <c r="E1930" s="2">
        <v>-2.54745635231495</v>
      </c>
      <c r="F1930" s="2">
        <v>0.99584059491011612</v>
      </c>
      <c r="G1930" s="2">
        <v>-3.5432969472250662</v>
      </c>
      <c r="H1930">
        <v>0.5</v>
      </c>
      <c r="I1930">
        <v>-3.2</v>
      </c>
      <c r="J1930">
        <v>-2.7</v>
      </c>
    </row>
    <row r="1931" spans="1:10" x14ac:dyDescent="0.2">
      <c r="A1931" t="s">
        <v>10728</v>
      </c>
      <c r="B1931" t="s">
        <v>4</v>
      </c>
      <c r="C1931">
        <v>2015</v>
      </c>
      <c r="D1931" t="s">
        <v>123</v>
      </c>
      <c r="E1931" s="2">
        <v>1.4617160927441764</v>
      </c>
      <c r="F1931" s="2">
        <v>-2.9689367683294932</v>
      </c>
      <c r="G1931" s="2">
        <v>4.4306528610736695</v>
      </c>
      <c r="H1931">
        <v>-1.8</v>
      </c>
      <c r="I1931">
        <v>4.2</v>
      </c>
      <c r="J1931">
        <v>2.4</v>
      </c>
    </row>
    <row r="1932" spans="1:10" x14ac:dyDescent="0.2">
      <c r="A1932" t="s">
        <v>10728</v>
      </c>
      <c r="B1932" t="s">
        <v>4</v>
      </c>
      <c r="C1932">
        <v>2016</v>
      </c>
      <c r="D1932" t="s">
        <v>123</v>
      </c>
      <c r="E1932" s="2">
        <v>-1.2051730110580454</v>
      </c>
      <c r="F1932" s="2">
        <v>-3.0608247676838385</v>
      </c>
      <c r="G1932" s="2">
        <v>1.8556517566257931</v>
      </c>
      <c r="H1932">
        <v>-3.1</v>
      </c>
      <c r="I1932">
        <v>3.3</v>
      </c>
      <c r="J1932">
        <v>0.1</v>
      </c>
    </row>
    <row r="1933" spans="1:10" x14ac:dyDescent="0.2">
      <c r="A1933" t="s">
        <v>10728</v>
      </c>
      <c r="B1933" t="s">
        <v>4</v>
      </c>
      <c r="C1933">
        <v>2017</v>
      </c>
      <c r="D1933" t="s">
        <v>123</v>
      </c>
      <c r="E1933" s="2">
        <v>1.4890508889941225</v>
      </c>
      <c r="F1933" s="2">
        <v>-4.8862576830570221</v>
      </c>
      <c r="G1933" s="2">
        <v>6.3753085720511447</v>
      </c>
      <c r="H1933">
        <v>-3.5</v>
      </c>
      <c r="I1933">
        <v>6.6</v>
      </c>
      <c r="J1933">
        <v>3.1</v>
      </c>
    </row>
    <row r="1934" spans="1:10" x14ac:dyDescent="0.2">
      <c r="A1934" t="s">
        <v>10728</v>
      </c>
      <c r="B1934" t="s">
        <v>4</v>
      </c>
      <c r="C1934">
        <v>2018</v>
      </c>
      <c r="D1934" t="s">
        <v>123</v>
      </c>
      <c r="E1934" s="2">
        <v>0.63334070025482792</v>
      </c>
      <c r="F1934" s="2">
        <v>-1.9301537200690193</v>
      </c>
      <c r="G1934" s="2">
        <v>2.5634944203238472</v>
      </c>
      <c r="H1934">
        <v>-1.5</v>
      </c>
      <c r="I1934">
        <v>3.4</v>
      </c>
      <c r="J1934">
        <v>1.9</v>
      </c>
    </row>
    <row r="1935" spans="1:10" x14ac:dyDescent="0.2">
      <c r="A1935" t="s">
        <v>11880</v>
      </c>
      <c r="B1935" t="s">
        <v>4</v>
      </c>
      <c r="C1935">
        <v>2017</v>
      </c>
      <c r="D1935" t="s">
        <v>193</v>
      </c>
      <c r="E1935" s="2">
        <v>-5.2276263460201049</v>
      </c>
      <c r="F1935" s="2">
        <v>-0.50175578185433789</v>
      </c>
      <c r="G1935" s="2">
        <v>-4.725870564165767</v>
      </c>
      <c r="H1935">
        <v>-0.2</v>
      </c>
      <c r="I1935">
        <v>-5.0999999999999996</v>
      </c>
      <c r="J1935">
        <v>-5.3</v>
      </c>
    </row>
    <row r="1936" spans="1:10" x14ac:dyDescent="0.2">
      <c r="A1936" t="s">
        <v>11880</v>
      </c>
      <c r="B1936" t="s">
        <v>4</v>
      </c>
      <c r="C1936">
        <v>2018</v>
      </c>
      <c r="D1936" t="s">
        <v>193</v>
      </c>
      <c r="E1936" s="2">
        <v>-1.2443085323133571</v>
      </c>
      <c r="F1936" s="2">
        <v>-0.10351542560906335</v>
      </c>
      <c r="G1936" s="2">
        <v>-1.1407931067042938</v>
      </c>
      <c r="H1936">
        <v>0</v>
      </c>
      <c r="I1936">
        <v>-1.6</v>
      </c>
      <c r="J1936">
        <v>-1.7</v>
      </c>
    </row>
    <row r="1937" spans="1:10" x14ac:dyDescent="0.2">
      <c r="A1937" t="s">
        <v>11613</v>
      </c>
      <c r="B1937" t="s">
        <v>10</v>
      </c>
      <c r="C1937">
        <v>2017</v>
      </c>
      <c r="D1937" t="s">
        <v>89</v>
      </c>
      <c r="E1937" s="2">
        <v>7.8048620937121269</v>
      </c>
      <c r="F1937" s="2">
        <v>3.4249742761680322</v>
      </c>
      <c r="G1937" s="2">
        <v>4.3798878175440947</v>
      </c>
      <c r="H1937">
        <v>4.2</v>
      </c>
      <c r="I1937">
        <v>5.3</v>
      </c>
      <c r="J1937">
        <v>9.5</v>
      </c>
    </row>
    <row r="1938" spans="1:10" x14ac:dyDescent="0.2">
      <c r="A1938" t="s">
        <v>2229</v>
      </c>
      <c r="B1938" t="s">
        <v>4</v>
      </c>
      <c r="C1938">
        <v>2006</v>
      </c>
      <c r="D1938" t="s">
        <v>688</v>
      </c>
      <c r="E1938" s="2">
        <v>2.4376778410365425</v>
      </c>
      <c r="F1938" s="2">
        <v>-4.7479614297072175</v>
      </c>
      <c r="G1938" s="2">
        <v>7.18563927074376</v>
      </c>
      <c r="H1938" t="s">
        <v>6</v>
      </c>
      <c r="I1938" t="s">
        <v>6</v>
      </c>
      <c r="J1938" t="s">
        <v>6</v>
      </c>
    </row>
    <row r="1939" spans="1:10" x14ac:dyDescent="0.2">
      <c r="A1939" t="s">
        <v>2229</v>
      </c>
      <c r="B1939" t="s">
        <v>4</v>
      </c>
      <c r="C1939">
        <v>2007</v>
      </c>
      <c r="D1939" t="s">
        <v>688</v>
      </c>
      <c r="E1939" s="2">
        <v>4.0644581522541667</v>
      </c>
      <c r="F1939" s="2">
        <v>-4.0249323497413574</v>
      </c>
      <c r="G1939" s="2">
        <v>8.0893905019955241</v>
      </c>
      <c r="H1939" t="s">
        <v>6</v>
      </c>
      <c r="I1939" t="s">
        <v>6</v>
      </c>
      <c r="J1939" t="s">
        <v>6</v>
      </c>
    </row>
    <row r="1940" spans="1:10" x14ac:dyDescent="0.2">
      <c r="A1940" t="s">
        <v>2229</v>
      </c>
      <c r="B1940" t="s">
        <v>4</v>
      </c>
      <c r="C1940">
        <v>2008</v>
      </c>
      <c r="D1940" t="s">
        <v>688</v>
      </c>
      <c r="E1940" s="2">
        <v>0.27711620978245932</v>
      </c>
      <c r="F1940" s="2">
        <v>-1.7271341081718159</v>
      </c>
      <c r="G1940" s="2">
        <v>2.0042503179542752</v>
      </c>
      <c r="H1940" t="s">
        <v>6</v>
      </c>
      <c r="I1940" t="s">
        <v>6</v>
      </c>
      <c r="J1940" t="s">
        <v>6</v>
      </c>
    </row>
    <row r="1941" spans="1:10" x14ac:dyDescent="0.2">
      <c r="A1941" t="s">
        <v>2229</v>
      </c>
      <c r="B1941" t="s">
        <v>4</v>
      </c>
      <c r="C1941">
        <v>2009</v>
      </c>
      <c r="D1941" t="s">
        <v>688</v>
      </c>
      <c r="E1941" s="2">
        <v>3.0065003199142701</v>
      </c>
      <c r="F1941" s="2">
        <v>-1.800305675564065</v>
      </c>
      <c r="G1941" s="2">
        <v>4.8068059954783351</v>
      </c>
      <c r="H1941" t="s">
        <v>6</v>
      </c>
      <c r="I1941" t="s">
        <v>6</v>
      </c>
      <c r="J1941" t="s">
        <v>6</v>
      </c>
    </row>
    <row r="1942" spans="1:10" x14ac:dyDescent="0.2">
      <c r="A1942" t="s">
        <v>1986</v>
      </c>
      <c r="B1942" t="s">
        <v>4</v>
      </c>
      <c r="C1942">
        <v>2005</v>
      </c>
      <c r="D1942" t="s">
        <v>130</v>
      </c>
      <c r="E1942" s="2">
        <v>-1.407700299849405</v>
      </c>
      <c r="F1942" s="2">
        <v>-1.9792047941225972</v>
      </c>
      <c r="G1942" s="2">
        <v>0.57150449427319217</v>
      </c>
      <c r="H1942" t="s">
        <v>6</v>
      </c>
      <c r="I1942" t="s">
        <v>6</v>
      </c>
      <c r="J1942" t="s">
        <v>6</v>
      </c>
    </row>
    <row r="1943" spans="1:10" x14ac:dyDescent="0.2">
      <c r="A1943" t="s">
        <v>1986</v>
      </c>
      <c r="B1943" t="s">
        <v>4</v>
      </c>
      <c r="C1943">
        <v>2007</v>
      </c>
      <c r="D1943" t="s">
        <v>163</v>
      </c>
      <c r="E1943" s="2">
        <v>3.189313801141147</v>
      </c>
      <c r="F1943" s="2">
        <v>-3.7399546213449764E-2</v>
      </c>
      <c r="G1943" s="2">
        <v>3.2267133473545968</v>
      </c>
      <c r="H1943" t="s">
        <v>6</v>
      </c>
      <c r="I1943" t="s">
        <v>6</v>
      </c>
      <c r="J1943" t="s">
        <v>6</v>
      </c>
    </row>
    <row r="1944" spans="1:10" x14ac:dyDescent="0.2">
      <c r="A1944" t="s">
        <v>1986</v>
      </c>
      <c r="B1944" t="s">
        <v>4</v>
      </c>
      <c r="C1944">
        <v>2008</v>
      </c>
      <c r="D1944" t="s">
        <v>163</v>
      </c>
      <c r="E1944" s="2">
        <v>2.2496155983127752</v>
      </c>
      <c r="F1944" s="2">
        <v>-1.7502444224672336</v>
      </c>
      <c r="G1944" s="2">
        <v>3.9998600207800088</v>
      </c>
      <c r="H1944" t="s">
        <v>6</v>
      </c>
      <c r="I1944" t="s">
        <v>6</v>
      </c>
      <c r="J1944" t="s">
        <v>6</v>
      </c>
    </row>
    <row r="1945" spans="1:10" x14ac:dyDescent="0.2">
      <c r="A1945" t="s">
        <v>6052</v>
      </c>
      <c r="B1945" t="s">
        <v>4</v>
      </c>
      <c r="C1945">
        <v>2010</v>
      </c>
      <c r="D1945" t="s">
        <v>281</v>
      </c>
      <c r="E1945" s="2">
        <v>-5.2254285278295756</v>
      </c>
      <c r="F1945" s="2">
        <v>-5.018274103304404</v>
      </c>
      <c r="G1945" s="2">
        <v>-0.20715442452517152</v>
      </c>
      <c r="H1945" t="s">
        <v>6</v>
      </c>
      <c r="I1945" t="s">
        <v>6</v>
      </c>
      <c r="J1945" t="s">
        <v>6</v>
      </c>
    </row>
    <row r="1946" spans="1:10" x14ac:dyDescent="0.2">
      <c r="A1946" t="s">
        <v>6052</v>
      </c>
      <c r="B1946" t="s">
        <v>4</v>
      </c>
      <c r="C1946">
        <v>2011</v>
      </c>
      <c r="D1946" t="s">
        <v>281</v>
      </c>
      <c r="E1946" s="2">
        <v>-1.4657812703182467</v>
      </c>
      <c r="F1946" s="2">
        <v>-2.6601054129435822</v>
      </c>
      <c r="G1946" s="2">
        <v>1.1943241426253355</v>
      </c>
      <c r="H1946">
        <v>-1.3</v>
      </c>
      <c r="I1946">
        <v>0.5</v>
      </c>
      <c r="J1946">
        <v>-0.8</v>
      </c>
    </row>
    <row r="1947" spans="1:10" x14ac:dyDescent="0.2">
      <c r="A1947" t="s">
        <v>6052</v>
      </c>
      <c r="B1947" t="s">
        <v>4</v>
      </c>
      <c r="C1947">
        <v>2012</v>
      </c>
      <c r="D1947" t="s">
        <v>281</v>
      </c>
      <c r="E1947" s="2">
        <v>2.7140341516388626</v>
      </c>
      <c r="F1947" s="2">
        <v>1.0459567139423718</v>
      </c>
      <c r="G1947" s="2">
        <v>1.6680774376964909</v>
      </c>
      <c r="H1947">
        <v>2.1</v>
      </c>
      <c r="I1947">
        <v>1</v>
      </c>
      <c r="J1947">
        <v>3.1</v>
      </c>
    </row>
    <row r="1948" spans="1:10" x14ac:dyDescent="0.2">
      <c r="A1948" t="s">
        <v>6052</v>
      </c>
      <c r="B1948" t="s">
        <v>4</v>
      </c>
      <c r="C1948">
        <v>2013</v>
      </c>
      <c r="D1948" t="s">
        <v>281</v>
      </c>
      <c r="E1948" s="2">
        <v>0.85797547577094635</v>
      </c>
      <c r="F1948" s="2">
        <v>-0.83672144545373284</v>
      </c>
      <c r="G1948" s="2">
        <v>1.6946969212246792</v>
      </c>
      <c r="H1948">
        <v>0.2</v>
      </c>
      <c r="I1948">
        <v>0.9</v>
      </c>
      <c r="J1948">
        <v>1</v>
      </c>
    </row>
    <row r="1949" spans="1:10" x14ac:dyDescent="0.2">
      <c r="A1949" t="s">
        <v>3405</v>
      </c>
      <c r="B1949" t="s">
        <v>4</v>
      </c>
      <c r="C1949">
        <v>2008</v>
      </c>
      <c r="D1949" t="s">
        <v>335</v>
      </c>
      <c r="E1949" s="2">
        <v>-4.2007726705846329</v>
      </c>
      <c r="F1949" s="2">
        <v>-5.2861839926805034</v>
      </c>
      <c r="G1949" s="2">
        <v>1.0854113220958705</v>
      </c>
      <c r="H1949" t="s">
        <v>6</v>
      </c>
      <c r="I1949" t="s">
        <v>6</v>
      </c>
      <c r="J1949" t="s">
        <v>6</v>
      </c>
    </row>
    <row r="1950" spans="1:10" x14ac:dyDescent="0.2">
      <c r="A1950" t="s">
        <v>3405</v>
      </c>
      <c r="B1950" t="s">
        <v>4</v>
      </c>
      <c r="C1950">
        <v>2009</v>
      </c>
      <c r="D1950" t="s">
        <v>335</v>
      </c>
      <c r="E1950" s="2">
        <v>0.79633423311323615</v>
      </c>
      <c r="F1950" s="2">
        <v>-1.0946520441797984</v>
      </c>
      <c r="G1950" s="2">
        <v>1.8909862772930346</v>
      </c>
      <c r="H1950" t="s">
        <v>6</v>
      </c>
      <c r="I1950" t="s">
        <v>6</v>
      </c>
      <c r="J1950" t="s">
        <v>6</v>
      </c>
    </row>
    <row r="1951" spans="1:10" x14ac:dyDescent="0.2">
      <c r="A1951" t="s">
        <v>11117</v>
      </c>
      <c r="B1951" t="s">
        <v>7543</v>
      </c>
      <c r="C1951">
        <v>2016</v>
      </c>
      <c r="D1951" t="s">
        <v>474</v>
      </c>
      <c r="E1951" s="2">
        <v>1.2777860900955305</v>
      </c>
      <c r="F1951" s="2">
        <v>1.4344210309099825E-2</v>
      </c>
      <c r="G1951" s="2">
        <v>1.2634418797864306</v>
      </c>
      <c r="H1951">
        <v>0</v>
      </c>
      <c r="I1951">
        <v>2.2000000000000002</v>
      </c>
      <c r="J1951">
        <v>2.2000000000000002</v>
      </c>
    </row>
    <row r="1952" spans="1:10" x14ac:dyDescent="0.2">
      <c r="A1952" t="s">
        <v>11117</v>
      </c>
      <c r="B1952" t="s">
        <v>7543</v>
      </c>
      <c r="C1952">
        <v>2017</v>
      </c>
      <c r="D1952" t="s">
        <v>474</v>
      </c>
      <c r="E1952" s="2">
        <v>4.4388947502972931</v>
      </c>
      <c r="F1952" s="2">
        <v>1.9659320616528069</v>
      </c>
      <c r="G1952" s="2">
        <v>2.4729626886444862</v>
      </c>
      <c r="H1952">
        <v>2</v>
      </c>
      <c r="I1952">
        <v>3.3</v>
      </c>
      <c r="J1952">
        <v>5.3</v>
      </c>
    </row>
    <row r="1953" spans="1:10" x14ac:dyDescent="0.2">
      <c r="A1953" t="s">
        <v>11117</v>
      </c>
      <c r="B1953" t="s">
        <v>7543</v>
      </c>
      <c r="C1953">
        <v>2018</v>
      </c>
      <c r="D1953" t="s">
        <v>474</v>
      </c>
      <c r="E1953" s="2">
        <v>3.6101044053009717</v>
      </c>
      <c r="F1953" s="2">
        <v>3.0203578243246967</v>
      </c>
      <c r="G1953" s="2">
        <v>0.58974658097627497</v>
      </c>
      <c r="H1953">
        <v>2.2999999999999998</v>
      </c>
      <c r="I1953">
        <v>2</v>
      </c>
      <c r="J1953">
        <v>4.3</v>
      </c>
    </row>
    <row r="1954" spans="1:10" x14ac:dyDescent="0.2">
      <c r="A1954" t="s">
        <v>3048</v>
      </c>
      <c r="B1954" t="s">
        <v>4</v>
      </c>
      <c r="C1954">
        <v>2007</v>
      </c>
      <c r="D1954" t="s">
        <v>82</v>
      </c>
      <c r="E1954" s="2">
        <v>5.7425318268043419</v>
      </c>
      <c r="F1954" s="2">
        <v>5.0049365189774306</v>
      </c>
      <c r="G1954" s="2">
        <v>0.7375953078269113</v>
      </c>
      <c r="H1954" t="s">
        <v>6</v>
      </c>
      <c r="I1954" t="s">
        <v>6</v>
      </c>
      <c r="J1954" t="s">
        <v>6</v>
      </c>
    </row>
    <row r="1955" spans="1:10" x14ac:dyDescent="0.2">
      <c r="A1955" t="s">
        <v>3048</v>
      </c>
      <c r="B1955" t="s">
        <v>4</v>
      </c>
      <c r="C1955">
        <v>2008</v>
      </c>
      <c r="D1955" t="s">
        <v>82</v>
      </c>
      <c r="E1955" s="2">
        <v>3.3359590867250892</v>
      </c>
      <c r="F1955" s="2">
        <v>1.3639361305766924</v>
      </c>
      <c r="G1955" s="2">
        <v>1.9720229561483968</v>
      </c>
      <c r="H1955" t="s">
        <v>6</v>
      </c>
      <c r="I1955" t="s">
        <v>6</v>
      </c>
      <c r="J1955" t="s">
        <v>6</v>
      </c>
    </row>
    <row r="1956" spans="1:10" x14ac:dyDescent="0.2">
      <c r="A1956" t="s">
        <v>3048</v>
      </c>
      <c r="B1956" t="s">
        <v>4</v>
      </c>
      <c r="C1956">
        <v>2009</v>
      </c>
      <c r="D1956" t="s">
        <v>82</v>
      </c>
      <c r="E1956" s="2">
        <v>3.0934945006340273</v>
      </c>
      <c r="F1956" s="2">
        <v>1.9641513333258898</v>
      </c>
      <c r="G1956" s="2">
        <v>1.1293431673081376</v>
      </c>
      <c r="H1956" t="s">
        <v>6</v>
      </c>
      <c r="I1956" t="s">
        <v>6</v>
      </c>
      <c r="J1956" t="s">
        <v>6</v>
      </c>
    </row>
    <row r="1957" spans="1:10" x14ac:dyDescent="0.2">
      <c r="A1957" t="s">
        <v>3048</v>
      </c>
      <c r="B1957" t="s">
        <v>4</v>
      </c>
      <c r="C1957">
        <v>2010</v>
      </c>
      <c r="D1957" t="s">
        <v>82</v>
      </c>
      <c r="E1957" s="2">
        <v>4.0315833072522533</v>
      </c>
      <c r="F1957" s="2">
        <v>2.8726389799276557</v>
      </c>
      <c r="G1957" s="2">
        <v>1.1589443273245976</v>
      </c>
      <c r="H1957" t="s">
        <v>6</v>
      </c>
      <c r="I1957" t="s">
        <v>6</v>
      </c>
      <c r="J1957" t="s">
        <v>6</v>
      </c>
    </row>
    <row r="1958" spans="1:10" x14ac:dyDescent="0.2">
      <c r="A1958" t="s">
        <v>3216</v>
      </c>
      <c r="B1958" t="s">
        <v>4</v>
      </c>
      <c r="C1958">
        <v>2009</v>
      </c>
      <c r="D1958" t="s">
        <v>800</v>
      </c>
      <c r="E1958" s="2">
        <v>-7.742402028054002</v>
      </c>
      <c r="F1958" s="2">
        <v>-9.9500174824197583</v>
      </c>
      <c r="G1958" s="2">
        <v>2.2076154543657562</v>
      </c>
      <c r="H1958" t="s">
        <v>6</v>
      </c>
      <c r="I1958" t="s">
        <v>6</v>
      </c>
      <c r="J1958" t="s">
        <v>6</v>
      </c>
    </row>
    <row r="1959" spans="1:10" x14ac:dyDescent="0.2">
      <c r="A1959" t="s">
        <v>10642</v>
      </c>
      <c r="B1959" t="s">
        <v>4</v>
      </c>
      <c r="C1959">
        <v>2015</v>
      </c>
      <c r="D1959" t="s">
        <v>1480</v>
      </c>
      <c r="E1959" s="2">
        <v>-18.467030246949403</v>
      </c>
      <c r="F1959" s="2">
        <v>-12.470244386931991</v>
      </c>
      <c r="G1959" s="2">
        <v>-5.9967858600174111</v>
      </c>
      <c r="H1959">
        <v>-11.4</v>
      </c>
      <c r="I1959">
        <v>-8.8000000000000007</v>
      </c>
      <c r="J1959">
        <v>-20.3</v>
      </c>
    </row>
    <row r="1960" spans="1:10" x14ac:dyDescent="0.2">
      <c r="A1960" t="s">
        <v>3431</v>
      </c>
      <c r="B1960" t="s">
        <v>4</v>
      </c>
      <c r="C1960">
        <v>2008</v>
      </c>
      <c r="D1960" t="s">
        <v>295</v>
      </c>
      <c r="E1960" s="2">
        <v>-0.67912513866877333</v>
      </c>
      <c r="F1960" s="2">
        <v>-0.55790916127574874</v>
      </c>
      <c r="G1960" s="2">
        <v>-0.12121597739302459</v>
      </c>
      <c r="H1960" t="s">
        <v>6</v>
      </c>
      <c r="I1960" t="s">
        <v>6</v>
      </c>
      <c r="J1960" t="s">
        <v>6</v>
      </c>
    </row>
    <row r="1961" spans="1:10" x14ac:dyDescent="0.2">
      <c r="A1961" t="s">
        <v>3431</v>
      </c>
      <c r="B1961" t="s">
        <v>4</v>
      </c>
      <c r="C1961">
        <v>2009</v>
      </c>
      <c r="D1961" t="s">
        <v>295</v>
      </c>
      <c r="E1961" s="2">
        <v>6.200297793947751E-2</v>
      </c>
      <c r="F1961" s="2">
        <v>-0.25213130933911021</v>
      </c>
      <c r="G1961" s="2">
        <v>0.31413428727858772</v>
      </c>
      <c r="H1961" t="s">
        <v>6</v>
      </c>
      <c r="I1961" t="s">
        <v>6</v>
      </c>
      <c r="J1961" t="s">
        <v>6</v>
      </c>
    </row>
    <row r="1962" spans="1:10" x14ac:dyDescent="0.2">
      <c r="A1962" t="s">
        <v>1683</v>
      </c>
      <c r="B1962" t="s">
        <v>4</v>
      </c>
      <c r="C1962">
        <v>2004</v>
      </c>
      <c r="D1962" t="s">
        <v>554</v>
      </c>
      <c r="E1962" s="2">
        <v>2.3284566764176882</v>
      </c>
      <c r="F1962" s="2">
        <v>1.9548888916786895</v>
      </c>
      <c r="G1962" s="2">
        <v>0.37356778473899865</v>
      </c>
      <c r="H1962" t="s">
        <v>6</v>
      </c>
      <c r="I1962" t="s">
        <v>6</v>
      </c>
      <c r="J1962" t="s">
        <v>6</v>
      </c>
    </row>
    <row r="1963" spans="1:10" x14ac:dyDescent="0.2">
      <c r="A1963" t="s">
        <v>1683</v>
      </c>
      <c r="B1963" t="s">
        <v>4</v>
      </c>
      <c r="C1963">
        <v>2005</v>
      </c>
      <c r="D1963" t="s">
        <v>554</v>
      </c>
      <c r="E1963" s="2">
        <v>2.2644902970954215</v>
      </c>
      <c r="F1963" s="2">
        <v>2.6417781727070464</v>
      </c>
      <c r="G1963" s="2">
        <v>-0.37728787561162491</v>
      </c>
      <c r="H1963" t="s">
        <v>6</v>
      </c>
      <c r="I1963" t="s">
        <v>6</v>
      </c>
      <c r="J1963" t="s">
        <v>6</v>
      </c>
    </row>
    <row r="1964" spans="1:10" x14ac:dyDescent="0.2">
      <c r="A1964" t="s">
        <v>1683</v>
      </c>
      <c r="B1964" t="s">
        <v>4</v>
      </c>
      <c r="C1964">
        <v>2006</v>
      </c>
      <c r="D1964" t="s">
        <v>554</v>
      </c>
      <c r="E1964" s="2">
        <v>3.5969707914669682</v>
      </c>
      <c r="F1964" s="2">
        <v>3.7126171468140212</v>
      </c>
      <c r="G1964" s="2">
        <v>-0.11564635534705303</v>
      </c>
      <c r="H1964" t="s">
        <v>6</v>
      </c>
      <c r="I1964" t="s">
        <v>6</v>
      </c>
      <c r="J1964" t="s">
        <v>6</v>
      </c>
    </row>
    <row r="1965" spans="1:10" x14ac:dyDescent="0.2">
      <c r="A1965" t="s">
        <v>1683</v>
      </c>
      <c r="B1965" t="s">
        <v>4</v>
      </c>
      <c r="C1965">
        <v>2007</v>
      </c>
      <c r="D1965" t="s">
        <v>554</v>
      </c>
      <c r="E1965" s="2">
        <v>5.3256616895119091</v>
      </c>
      <c r="F1965" s="2">
        <v>5.8247132684091181</v>
      </c>
      <c r="G1965" s="2">
        <v>-0.49905157889720897</v>
      </c>
      <c r="H1965" t="s">
        <v>6</v>
      </c>
      <c r="I1965" t="s">
        <v>6</v>
      </c>
      <c r="J1965" t="s">
        <v>6</v>
      </c>
    </row>
    <row r="1966" spans="1:10" x14ac:dyDescent="0.2">
      <c r="A1966" t="s">
        <v>6732</v>
      </c>
      <c r="B1966" t="s">
        <v>4</v>
      </c>
      <c r="C1966">
        <v>2011</v>
      </c>
      <c r="D1966" t="s">
        <v>69</v>
      </c>
      <c r="E1966" s="2">
        <v>6.5910156631023327</v>
      </c>
      <c r="F1966" s="2">
        <v>-1.852524789165404</v>
      </c>
      <c r="G1966" s="2">
        <v>8.4435404522677366</v>
      </c>
      <c r="H1966">
        <v>0.1</v>
      </c>
      <c r="I1966">
        <v>8</v>
      </c>
      <c r="J1966">
        <v>8.1</v>
      </c>
    </row>
    <row r="1967" spans="1:10" x14ac:dyDescent="0.2">
      <c r="A1967" t="s">
        <v>6732</v>
      </c>
      <c r="B1967" t="s">
        <v>4</v>
      </c>
      <c r="C1967">
        <v>2012</v>
      </c>
      <c r="D1967" t="s">
        <v>69</v>
      </c>
      <c r="E1967" s="2">
        <v>5.9259121185886583</v>
      </c>
      <c r="F1967" s="2">
        <v>0.37093298895456872</v>
      </c>
      <c r="G1967" s="2">
        <v>5.5549791296340896</v>
      </c>
      <c r="H1967">
        <v>2</v>
      </c>
      <c r="I1967">
        <v>5.3</v>
      </c>
      <c r="J1967">
        <v>7.3</v>
      </c>
    </row>
    <row r="1968" spans="1:10" x14ac:dyDescent="0.2">
      <c r="A1968" t="s">
        <v>6732</v>
      </c>
      <c r="B1968" t="s">
        <v>4</v>
      </c>
      <c r="C1968">
        <v>2013</v>
      </c>
      <c r="D1968" t="s">
        <v>69</v>
      </c>
      <c r="E1968" s="2">
        <v>8.4664424779625023</v>
      </c>
      <c r="F1968" s="2">
        <v>0.99600859367272498</v>
      </c>
      <c r="G1968" s="2">
        <v>7.4704338842897773</v>
      </c>
      <c r="H1968">
        <v>2.4</v>
      </c>
      <c r="I1968">
        <v>6.8</v>
      </c>
      <c r="J1968">
        <v>9.1999999999999993</v>
      </c>
    </row>
    <row r="1969" spans="1:10" x14ac:dyDescent="0.2">
      <c r="A1969" t="s">
        <v>6732</v>
      </c>
      <c r="B1969" t="s">
        <v>4</v>
      </c>
      <c r="C1969">
        <v>2014</v>
      </c>
      <c r="D1969" t="s">
        <v>69</v>
      </c>
      <c r="E1969" s="2">
        <v>6.1291095567756519</v>
      </c>
      <c r="F1969" s="2">
        <v>-1.561409527817319</v>
      </c>
      <c r="G1969" s="2">
        <v>7.690519084592971</v>
      </c>
      <c r="H1969">
        <v>0.1</v>
      </c>
      <c r="I1969">
        <v>6.7</v>
      </c>
      <c r="J1969">
        <v>6.8</v>
      </c>
    </row>
    <row r="1970" spans="1:10" x14ac:dyDescent="0.2">
      <c r="A1970" t="s">
        <v>8500</v>
      </c>
      <c r="B1970" t="s">
        <v>30</v>
      </c>
      <c r="C1970">
        <v>2013</v>
      </c>
      <c r="D1970" t="s">
        <v>2337</v>
      </c>
      <c r="E1970" s="2">
        <v>0.84923308852607882</v>
      </c>
      <c r="F1970" s="2">
        <v>-0.40388503249759822</v>
      </c>
      <c r="G1970" s="2">
        <v>1.253118121023677</v>
      </c>
      <c r="H1970">
        <v>0.3</v>
      </c>
      <c r="I1970">
        <v>-0.3</v>
      </c>
      <c r="J1970">
        <v>0.1</v>
      </c>
    </row>
    <row r="1971" spans="1:10" x14ac:dyDescent="0.2">
      <c r="A1971" t="s">
        <v>8500</v>
      </c>
      <c r="B1971" t="s">
        <v>30</v>
      </c>
      <c r="C1971">
        <v>2014</v>
      </c>
      <c r="D1971" t="s">
        <v>2337</v>
      </c>
      <c r="E1971" s="2">
        <v>-1.1519291849898154</v>
      </c>
      <c r="F1971" s="2">
        <v>-8.996644108476648E-2</v>
      </c>
      <c r="G1971" s="2">
        <v>-1.061962743905049</v>
      </c>
      <c r="H1971">
        <v>0.7</v>
      </c>
      <c r="I1971">
        <v>-2.1</v>
      </c>
      <c r="J1971">
        <v>-1.4</v>
      </c>
    </row>
    <row r="1972" spans="1:10" x14ac:dyDescent="0.2">
      <c r="A1972" t="s">
        <v>8500</v>
      </c>
      <c r="B1972" t="s">
        <v>30</v>
      </c>
      <c r="C1972">
        <v>2015</v>
      </c>
      <c r="D1972" t="s">
        <v>2337</v>
      </c>
      <c r="E1972" s="2">
        <v>1.1586114600366155</v>
      </c>
      <c r="F1972" s="2">
        <v>1.0196004504588192</v>
      </c>
      <c r="G1972" s="2">
        <v>0.13901100957779633</v>
      </c>
      <c r="H1972">
        <v>1.7</v>
      </c>
      <c r="I1972">
        <v>-1.1000000000000001</v>
      </c>
      <c r="J1972">
        <v>0.6</v>
      </c>
    </row>
    <row r="1973" spans="1:10" x14ac:dyDescent="0.2">
      <c r="A1973" t="s">
        <v>8500</v>
      </c>
      <c r="B1973" t="s">
        <v>30</v>
      </c>
      <c r="C1973">
        <v>2016</v>
      </c>
      <c r="D1973" t="s">
        <v>2337</v>
      </c>
      <c r="E1973" s="2">
        <v>1.2604277422617081</v>
      </c>
      <c r="F1973" s="2">
        <v>2.6726040195225167</v>
      </c>
      <c r="G1973" s="2">
        <v>-1.4121762772608086</v>
      </c>
      <c r="H1973">
        <v>3.5</v>
      </c>
      <c r="I1973">
        <v>-2.1</v>
      </c>
      <c r="J1973">
        <v>1.4</v>
      </c>
    </row>
    <row r="1974" spans="1:10" x14ac:dyDescent="0.2">
      <c r="A1974" t="s">
        <v>5655</v>
      </c>
      <c r="B1974" t="s">
        <v>4</v>
      </c>
      <c r="C1974">
        <v>2010</v>
      </c>
      <c r="D1974" t="s">
        <v>22</v>
      </c>
      <c r="E1974" s="2">
        <v>2.0021857583415037</v>
      </c>
      <c r="F1974" s="2">
        <v>2.7636186397875302</v>
      </c>
      <c r="G1974" s="2">
        <v>-0.7614328814460265</v>
      </c>
      <c r="H1974" t="s">
        <v>6</v>
      </c>
      <c r="I1974" t="s">
        <v>6</v>
      </c>
      <c r="J1974" t="s">
        <v>6</v>
      </c>
    </row>
    <row r="1975" spans="1:10" x14ac:dyDescent="0.2">
      <c r="A1975" t="s">
        <v>5655</v>
      </c>
      <c r="B1975" t="s">
        <v>4</v>
      </c>
      <c r="C1975">
        <v>2012</v>
      </c>
      <c r="D1975" t="s">
        <v>22</v>
      </c>
      <c r="E1975" s="2">
        <v>-1.7674515530732888</v>
      </c>
      <c r="F1975" s="2">
        <v>-0.85587493827967531</v>
      </c>
      <c r="G1975" s="2">
        <v>-0.91157661479361352</v>
      </c>
      <c r="H1975">
        <v>0.1</v>
      </c>
      <c r="I1975">
        <v>-1.3</v>
      </c>
      <c r="J1975">
        <v>-1.1000000000000001</v>
      </c>
    </row>
    <row r="1976" spans="1:10" x14ac:dyDescent="0.2">
      <c r="A1976" t="s">
        <v>5655</v>
      </c>
      <c r="B1976" t="s">
        <v>4</v>
      </c>
      <c r="C1976">
        <v>2013</v>
      </c>
      <c r="D1976" t="s">
        <v>22</v>
      </c>
      <c r="E1976" s="2">
        <v>6.8317987517705419</v>
      </c>
      <c r="F1976" s="2">
        <v>5.7578797184100559</v>
      </c>
      <c r="G1976" s="2">
        <v>1.073919033360486</v>
      </c>
      <c r="H1976">
        <v>7.1</v>
      </c>
      <c r="I1976">
        <v>0.9</v>
      </c>
      <c r="J1976">
        <v>8</v>
      </c>
    </row>
    <row r="1977" spans="1:10" x14ac:dyDescent="0.2">
      <c r="A1977" t="s">
        <v>5655</v>
      </c>
      <c r="B1977" t="s">
        <v>4</v>
      </c>
      <c r="C1977">
        <v>2014</v>
      </c>
      <c r="D1977" t="s">
        <v>22</v>
      </c>
      <c r="E1977" s="2">
        <v>3.4634222623830624</v>
      </c>
      <c r="F1977" s="2">
        <v>1.9695912028648905</v>
      </c>
      <c r="G1977" s="2">
        <v>1.4938310595181719</v>
      </c>
      <c r="H1977">
        <v>2.4</v>
      </c>
      <c r="I1977">
        <v>1.6</v>
      </c>
      <c r="J1977">
        <v>4</v>
      </c>
    </row>
    <row r="1978" spans="1:10" x14ac:dyDescent="0.2">
      <c r="A1978" t="s">
        <v>1253</v>
      </c>
      <c r="B1978" t="s">
        <v>4</v>
      </c>
      <c r="C1978">
        <v>2003</v>
      </c>
      <c r="D1978" t="s">
        <v>169</v>
      </c>
      <c r="E1978" s="2">
        <v>-1.1697781041185396</v>
      </c>
      <c r="F1978" s="2">
        <v>-3.5961617855169292</v>
      </c>
      <c r="G1978" s="2">
        <v>2.4263836813983897</v>
      </c>
      <c r="H1978" t="s">
        <v>6</v>
      </c>
      <c r="I1978" t="s">
        <v>6</v>
      </c>
      <c r="J1978" t="s">
        <v>6</v>
      </c>
    </row>
    <row r="1979" spans="1:10" x14ac:dyDescent="0.2">
      <c r="A1979" t="s">
        <v>1253</v>
      </c>
      <c r="B1979" t="s">
        <v>4</v>
      </c>
      <c r="C1979">
        <v>2004</v>
      </c>
      <c r="D1979" t="s">
        <v>169</v>
      </c>
      <c r="E1979" s="2">
        <v>0.48344033499832095</v>
      </c>
      <c r="F1979" s="2">
        <v>-2.3474335078108655</v>
      </c>
      <c r="G1979" s="2">
        <v>2.8308738428091864</v>
      </c>
      <c r="H1979" t="s">
        <v>6</v>
      </c>
      <c r="I1979" t="s">
        <v>6</v>
      </c>
      <c r="J1979" t="s">
        <v>6</v>
      </c>
    </row>
    <row r="1980" spans="1:10" x14ac:dyDescent="0.2">
      <c r="A1980" t="s">
        <v>1253</v>
      </c>
      <c r="B1980" t="s">
        <v>4</v>
      </c>
      <c r="C1980">
        <v>2005</v>
      </c>
      <c r="D1980" t="s">
        <v>169</v>
      </c>
      <c r="E1980" s="2">
        <v>0.83886965038574779</v>
      </c>
      <c r="F1980" s="2">
        <v>-0.94421983970172718</v>
      </c>
      <c r="G1980" s="2">
        <v>1.783089490087475</v>
      </c>
      <c r="H1980" t="s">
        <v>6</v>
      </c>
      <c r="I1980" t="s">
        <v>6</v>
      </c>
      <c r="J1980" t="s">
        <v>6</v>
      </c>
    </row>
    <row r="1981" spans="1:10" x14ac:dyDescent="0.2">
      <c r="A1981" t="s">
        <v>1253</v>
      </c>
      <c r="B1981" t="s">
        <v>4</v>
      </c>
      <c r="C1981">
        <v>2006</v>
      </c>
      <c r="D1981" t="s">
        <v>169</v>
      </c>
      <c r="E1981" s="2">
        <v>2.9040613026779187</v>
      </c>
      <c r="F1981" s="2">
        <v>-1.3869383304235523</v>
      </c>
      <c r="G1981" s="2">
        <v>4.290999633101471</v>
      </c>
      <c r="H1981" t="s">
        <v>6</v>
      </c>
      <c r="I1981" t="s">
        <v>6</v>
      </c>
      <c r="J1981" t="s">
        <v>6</v>
      </c>
    </row>
    <row r="1982" spans="1:10" x14ac:dyDescent="0.2">
      <c r="A1982" t="s">
        <v>2122</v>
      </c>
      <c r="B1982" t="s">
        <v>4</v>
      </c>
      <c r="C1982">
        <v>2006</v>
      </c>
      <c r="D1982" t="s">
        <v>282</v>
      </c>
      <c r="E1982" s="2">
        <v>-1.6145833879969373E-2</v>
      </c>
      <c r="F1982" s="2">
        <v>-1.2860027986143052</v>
      </c>
      <c r="G1982" s="2">
        <v>1.2698569647343358</v>
      </c>
      <c r="H1982" t="s">
        <v>6</v>
      </c>
      <c r="I1982" t="s">
        <v>6</v>
      </c>
      <c r="J1982" t="s">
        <v>6</v>
      </c>
    </row>
    <row r="1983" spans="1:10" x14ac:dyDescent="0.2">
      <c r="A1983" t="s">
        <v>2122</v>
      </c>
      <c r="B1983" t="s">
        <v>4</v>
      </c>
      <c r="C1983">
        <v>2007</v>
      </c>
      <c r="D1983" t="s">
        <v>282</v>
      </c>
      <c r="E1983" s="2">
        <v>-0.57666509450318371</v>
      </c>
      <c r="F1983" s="2">
        <v>-4.9041596985746398</v>
      </c>
      <c r="G1983" s="2">
        <v>4.3274946040714557</v>
      </c>
      <c r="H1983" t="s">
        <v>6</v>
      </c>
      <c r="I1983" t="s">
        <v>6</v>
      </c>
      <c r="J1983" t="s">
        <v>6</v>
      </c>
    </row>
    <row r="1984" spans="1:10" x14ac:dyDescent="0.2">
      <c r="A1984" t="s">
        <v>2122</v>
      </c>
      <c r="B1984" t="s">
        <v>4</v>
      </c>
      <c r="C1984">
        <v>2009</v>
      </c>
      <c r="D1984" t="s">
        <v>22</v>
      </c>
      <c r="E1984" s="2">
        <v>-1.279792422084348</v>
      </c>
      <c r="F1984" s="2">
        <v>-3.1523251449513565</v>
      </c>
      <c r="G1984" s="2">
        <v>1.8725327228670086</v>
      </c>
      <c r="H1984" t="s">
        <v>6</v>
      </c>
      <c r="I1984" t="s">
        <v>6</v>
      </c>
      <c r="J1984" t="s">
        <v>6</v>
      </c>
    </row>
    <row r="1985" spans="1:10" x14ac:dyDescent="0.2">
      <c r="A1985" t="s">
        <v>2122</v>
      </c>
      <c r="B1985" t="s">
        <v>4</v>
      </c>
      <c r="C1985">
        <v>2010</v>
      </c>
      <c r="D1985" t="s">
        <v>22</v>
      </c>
      <c r="E1985" s="2">
        <v>6.461743452544324</v>
      </c>
      <c r="F1985" s="2">
        <v>3.139763294607782</v>
      </c>
      <c r="G1985" s="2">
        <v>3.321980157936542</v>
      </c>
      <c r="H1985" t="s">
        <v>6</v>
      </c>
      <c r="I1985" t="s">
        <v>6</v>
      </c>
      <c r="J1985" t="s">
        <v>6</v>
      </c>
    </row>
    <row r="1986" spans="1:10" x14ac:dyDescent="0.2">
      <c r="A1986" t="s">
        <v>3178</v>
      </c>
      <c r="B1986" t="s">
        <v>4</v>
      </c>
      <c r="C1986">
        <v>2009</v>
      </c>
      <c r="D1986" t="s">
        <v>151</v>
      </c>
      <c r="E1986" s="2">
        <v>-5.9863585364479626</v>
      </c>
      <c r="F1986" s="2">
        <v>-5.3215901277342574</v>
      </c>
      <c r="G1986" s="2">
        <v>-0.66476840871370513</v>
      </c>
      <c r="H1986" t="s">
        <v>6</v>
      </c>
      <c r="I1986" t="s">
        <v>6</v>
      </c>
      <c r="J1986" t="s">
        <v>6</v>
      </c>
    </row>
    <row r="1987" spans="1:10" x14ac:dyDescent="0.2">
      <c r="A1987" t="s">
        <v>3178</v>
      </c>
      <c r="B1987" t="s">
        <v>4</v>
      </c>
      <c r="C1987">
        <v>2010</v>
      </c>
      <c r="D1987" t="s">
        <v>151</v>
      </c>
      <c r="E1987" s="2">
        <v>-4.1612226351751964</v>
      </c>
      <c r="F1987" s="2">
        <v>-3.9862252744800521</v>
      </c>
      <c r="G1987" s="2">
        <v>-0.17499736069514427</v>
      </c>
      <c r="H1987" t="s">
        <v>6</v>
      </c>
      <c r="I1987" t="s">
        <v>6</v>
      </c>
      <c r="J1987" t="s">
        <v>6</v>
      </c>
    </row>
    <row r="1988" spans="1:10" x14ac:dyDescent="0.2">
      <c r="A1988" t="s">
        <v>3178</v>
      </c>
      <c r="B1988" t="s">
        <v>4</v>
      </c>
      <c r="C1988">
        <v>2011</v>
      </c>
      <c r="D1988" t="s">
        <v>151</v>
      </c>
      <c r="E1988" s="2">
        <v>-5.2582718600672997</v>
      </c>
      <c r="F1988" s="2">
        <v>-6.6348695760745944</v>
      </c>
      <c r="G1988" s="2">
        <v>1.3765977160072946</v>
      </c>
      <c r="H1988">
        <v>-6.9</v>
      </c>
      <c r="I1988">
        <v>1.6</v>
      </c>
      <c r="J1988">
        <v>-5.3</v>
      </c>
    </row>
    <row r="1989" spans="1:10" x14ac:dyDescent="0.2">
      <c r="A1989" t="s">
        <v>7347</v>
      </c>
      <c r="B1989" t="s">
        <v>4</v>
      </c>
      <c r="C1989">
        <v>2012</v>
      </c>
      <c r="D1989" t="s">
        <v>4785</v>
      </c>
      <c r="E1989" s="2">
        <v>-7.2163128289436926</v>
      </c>
      <c r="F1989" s="2">
        <v>-6.887395634077059</v>
      </c>
      <c r="G1989" s="2">
        <v>-0.32891719486663362</v>
      </c>
      <c r="H1989">
        <v>-7.2</v>
      </c>
      <c r="I1989">
        <v>-1.3</v>
      </c>
      <c r="J1989">
        <v>-8.4</v>
      </c>
    </row>
    <row r="1990" spans="1:10" x14ac:dyDescent="0.2">
      <c r="A1990" t="s">
        <v>10453</v>
      </c>
      <c r="B1990" t="s">
        <v>10</v>
      </c>
      <c r="C1990">
        <v>2015</v>
      </c>
      <c r="D1990" t="s">
        <v>445</v>
      </c>
      <c r="E1990" s="2">
        <v>1.4422149631903776</v>
      </c>
      <c r="F1990" s="2">
        <v>-0.21994934892014895</v>
      </c>
      <c r="G1990" s="2">
        <v>1.6621643121105265</v>
      </c>
      <c r="H1990">
        <v>1.1000000000000001</v>
      </c>
      <c r="I1990">
        <v>1.4</v>
      </c>
      <c r="J1990">
        <v>2.5</v>
      </c>
    </row>
    <row r="1991" spans="1:10" x14ac:dyDescent="0.2">
      <c r="A1991" t="s">
        <v>10453</v>
      </c>
      <c r="B1991" t="s">
        <v>10</v>
      </c>
      <c r="C1991">
        <v>2016</v>
      </c>
      <c r="D1991" t="s">
        <v>445</v>
      </c>
      <c r="E1991" s="2">
        <v>5.2728540050937127</v>
      </c>
      <c r="F1991" s="2">
        <v>4.0379871186181653</v>
      </c>
      <c r="G1991" s="2">
        <v>1.2348668864755474</v>
      </c>
      <c r="H1991">
        <v>4.9000000000000004</v>
      </c>
      <c r="I1991">
        <v>1.8</v>
      </c>
      <c r="J1991">
        <v>6.7</v>
      </c>
    </row>
    <row r="1992" spans="1:10" x14ac:dyDescent="0.2">
      <c r="A1992" t="s">
        <v>3228</v>
      </c>
      <c r="B1992" t="s">
        <v>4</v>
      </c>
      <c r="C1992">
        <v>2008</v>
      </c>
      <c r="D1992" t="s">
        <v>3229</v>
      </c>
      <c r="E1992" s="2">
        <v>-2.7697867034000789</v>
      </c>
      <c r="F1992" s="2">
        <v>-0.74385020554764081</v>
      </c>
      <c r="G1992" s="2">
        <v>-2.0259364978524381</v>
      </c>
      <c r="H1992" t="s">
        <v>6</v>
      </c>
      <c r="I1992" t="s">
        <v>6</v>
      </c>
      <c r="J1992" t="s">
        <v>6</v>
      </c>
    </row>
    <row r="1993" spans="1:10" x14ac:dyDescent="0.2">
      <c r="A1993" t="s">
        <v>6324</v>
      </c>
      <c r="B1993" t="s">
        <v>4</v>
      </c>
      <c r="C1993">
        <v>2011</v>
      </c>
      <c r="D1993" t="s">
        <v>314</v>
      </c>
      <c r="E1993" s="2">
        <v>-7.0540837432842514</v>
      </c>
      <c r="F1993" s="2">
        <v>-6.8506858840481106</v>
      </c>
      <c r="G1993" s="2">
        <v>-0.20339785923614073</v>
      </c>
      <c r="H1993">
        <v>-4.3</v>
      </c>
      <c r="I1993">
        <v>-1.5</v>
      </c>
      <c r="J1993">
        <v>-5.8</v>
      </c>
    </row>
    <row r="1994" spans="1:10" x14ac:dyDescent="0.2">
      <c r="A1994" t="s">
        <v>6324</v>
      </c>
      <c r="B1994" t="s">
        <v>4</v>
      </c>
      <c r="C1994">
        <v>2012</v>
      </c>
      <c r="D1994" t="s">
        <v>314</v>
      </c>
      <c r="E1994" s="2">
        <v>3.7993512832699565</v>
      </c>
      <c r="F1994" s="2">
        <v>2.572941719600756</v>
      </c>
      <c r="G1994" s="2">
        <v>1.2264095636692005</v>
      </c>
      <c r="H1994">
        <v>3.5</v>
      </c>
      <c r="I1994">
        <v>1.9</v>
      </c>
      <c r="J1994">
        <v>5.4</v>
      </c>
    </row>
    <row r="1995" spans="1:10" x14ac:dyDescent="0.2">
      <c r="A1995" t="s">
        <v>6324</v>
      </c>
      <c r="B1995" t="s">
        <v>4</v>
      </c>
      <c r="C1995">
        <v>2013</v>
      </c>
      <c r="D1995" t="s">
        <v>314</v>
      </c>
      <c r="E1995" s="2">
        <v>7.662929280896253</v>
      </c>
      <c r="F1995" s="2">
        <v>4.3569768103806714</v>
      </c>
      <c r="G1995" s="2">
        <v>3.3059524705155816</v>
      </c>
      <c r="H1995">
        <v>5.4</v>
      </c>
      <c r="I1995">
        <v>3.9</v>
      </c>
      <c r="J1995">
        <v>9.3000000000000007</v>
      </c>
    </row>
    <row r="1996" spans="1:10" x14ac:dyDescent="0.2">
      <c r="A1996" t="s">
        <v>6324</v>
      </c>
      <c r="B1996" t="s">
        <v>4</v>
      </c>
      <c r="C1996">
        <v>2014</v>
      </c>
      <c r="D1996" t="s">
        <v>314</v>
      </c>
      <c r="E1996" s="2">
        <v>6.8768868328987338</v>
      </c>
      <c r="F1996" s="2">
        <v>5.740024992109948</v>
      </c>
      <c r="G1996" s="2">
        <v>1.1368618407887858</v>
      </c>
      <c r="H1996">
        <v>6.6</v>
      </c>
      <c r="I1996">
        <v>1.4</v>
      </c>
      <c r="J1996">
        <v>8</v>
      </c>
    </row>
    <row r="1997" spans="1:10" x14ac:dyDescent="0.2">
      <c r="A1997" t="s">
        <v>8598</v>
      </c>
      <c r="B1997" t="s">
        <v>4</v>
      </c>
      <c r="C1997">
        <v>2013</v>
      </c>
      <c r="D1997" t="s">
        <v>375</v>
      </c>
      <c r="E1997" s="2">
        <v>5.8431482980932703</v>
      </c>
      <c r="F1997" s="2">
        <v>-0.47248461478005943</v>
      </c>
      <c r="G1997" s="2">
        <v>6.3156329128733297</v>
      </c>
      <c r="H1997">
        <v>0.4</v>
      </c>
      <c r="I1997">
        <v>5.9</v>
      </c>
      <c r="J1997">
        <v>6.3</v>
      </c>
    </row>
    <row r="1998" spans="1:10" x14ac:dyDescent="0.2">
      <c r="A1998" t="s">
        <v>8598</v>
      </c>
      <c r="B1998" t="s">
        <v>4</v>
      </c>
      <c r="C1998">
        <v>2014</v>
      </c>
      <c r="D1998" t="s">
        <v>375</v>
      </c>
      <c r="E1998" s="2">
        <v>5.0159529837672157</v>
      </c>
      <c r="F1998" s="2">
        <v>-0.11140200634365272</v>
      </c>
      <c r="G1998" s="2">
        <v>5.1273549901108684</v>
      </c>
      <c r="H1998">
        <v>0.6</v>
      </c>
      <c r="I1998">
        <v>5.5</v>
      </c>
      <c r="J1998">
        <v>6.1</v>
      </c>
    </row>
    <row r="1999" spans="1:10" x14ac:dyDescent="0.2">
      <c r="A1999" t="s">
        <v>8598</v>
      </c>
      <c r="B1999" t="s">
        <v>4</v>
      </c>
      <c r="C1999">
        <v>2016</v>
      </c>
      <c r="D1999" t="s">
        <v>56</v>
      </c>
      <c r="E1999" s="2">
        <v>5.2264338818256464</v>
      </c>
      <c r="F1999" s="2">
        <v>8.9706175258382537E-2</v>
      </c>
      <c r="G1999" s="2">
        <v>5.1367277065672639</v>
      </c>
      <c r="H1999">
        <v>0.7</v>
      </c>
      <c r="I1999">
        <v>5.4</v>
      </c>
      <c r="J1999">
        <v>6.1</v>
      </c>
    </row>
    <row r="2000" spans="1:10" x14ac:dyDescent="0.2">
      <c r="A2000" t="s">
        <v>8598</v>
      </c>
      <c r="B2000" t="s">
        <v>4</v>
      </c>
      <c r="C2000">
        <v>2018</v>
      </c>
      <c r="D2000" t="s">
        <v>24</v>
      </c>
      <c r="E2000" s="2">
        <v>2.638420395272957</v>
      </c>
      <c r="F2000" s="2">
        <v>-0.96864275682970247</v>
      </c>
      <c r="G2000" s="2">
        <v>3.6070631521026595</v>
      </c>
      <c r="H2000">
        <v>-0.4</v>
      </c>
      <c r="I2000">
        <v>5.0999999999999996</v>
      </c>
      <c r="J2000">
        <v>4.5999999999999996</v>
      </c>
    </row>
    <row r="2001" spans="1:10" x14ac:dyDescent="0.2">
      <c r="A2001" t="s">
        <v>4284</v>
      </c>
      <c r="B2001" t="s">
        <v>4</v>
      </c>
      <c r="C2001">
        <v>2009</v>
      </c>
      <c r="D2001" t="s">
        <v>769</v>
      </c>
      <c r="E2001" s="2">
        <v>3.1797787412254426</v>
      </c>
      <c r="F2001" s="2">
        <v>1.6231994329898782</v>
      </c>
      <c r="G2001" s="2">
        <v>1.5565793082355643</v>
      </c>
      <c r="H2001" t="s">
        <v>6</v>
      </c>
      <c r="I2001" t="s">
        <v>6</v>
      </c>
      <c r="J2001" t="s">
        <v>6</v>
      </c>
    </row>
    <row r="2002" spans="1:10" x14ac:dyDescent="0.2">
      <c r="A2002" t="s">
        <v>2678</v>
      </c>
      <c r="B2002" t="s">
        <v>4</v>
      </c>
      <c r="C2002">
        <v>2007</v>
      </c>
      <c r="D2002" t="s">
        <v>64</v>
      </c>
      <c r="E2002" s="2">
        <v>-9.7676916262672258</v>
      </c>
      <c r="F2002" s="2">
        <v>-13.100621335901355</v>
      </c>
      <c r="G2002" s="2">
        <v>3.3329297096341293</v>
      </c>
      <c r="H2002" t="s">
        <v>6</v>
      </c>
      <c r="I2002" t="s">
        <v>6</v>
      </c>
      <c r="J2002" t="s">
        <v>6</v>
      </c>
    </row>
    <row r="2003" spans="1:10" x14ac:dyDescent="0.2">
      <c r="A2003" t="s">
        <v>2678</v>
      </c>
      <c r="B2003" t="s">
        <v>4</v>
      </c>
      <c r="C2003">
        <v>2009</v>
      </c>
      <c r="D2003" t="s">
        <v>681</v>
      </c>
      <c r="E2003" s="2">
        <v>2.1958500405602104</v>
      </c>
      <c r="F2003" s="2">
        <v>2.5990810808479496</v>
      </c>
      <c r="G2003" s="2">
        <v>-0.40323104028773926</v>
      </c>
      <c r="H2003" t="s">
        <v>6</v>
      </c>
      <c r="I2003" t="s">
        <v>6</v>
      </c>
      <c r="J2003" t="s">
        <v>6</v>
      </c>
    </row>
    <row r="2004" spans="1:10" x14ac:dyDescent="0.2">
      <c r="A2004" t="s">
        <v>2678</v>
      </c>
      <c r="B2004" t="s">
        <v>4</v>
      </c>
      <c r="C2004">
        <v>2010</v>
      </c>
      <c r="D2004" t="s">
        <v>681</v>
      </c>
      <c r="E2004" s="2">
        <v>-1.0532806341978138</v>
      </c>
      <c r="F2004" s="2">
        <v>-0.45536308597767894</v>
      </c>
      <c r="G2004" s="2">
        <v>-0.59791754822013488</v>
      </c>
      <c r="H2004" t="s">
        <v>6</v>
      </c>
      <c r="I2004" t="s">
        <v>6</v>
      </c>
      <c r="J2004" t="s">
        <v>6</v>
      </c>
    </row>
    <row r="2005" spans="1:10" x14ac:dyDescent="0.2">
      <c r="A2005" t="s">
        <v>2678</v>
      </c>
      <c r="B2005" t="s">
        <v>4</v>
      </c>
      <c r="C2005">
        <v>2011</v>
      </c>
      <c r="D2005" t="s">
        <v>681</v>
      </c>
      <c r="E2005" s="2">
        <v>-4.8532248850116009</v>
      </c>
      <c r="F2005" s="2">
        <v>-4.4197504308959648</v>
      </c>
      <c r="G2005" s="2">
        <v>-0.43347445411563612</v>
      </c>
      <c r="H2005">
        <v>-3.6</v>
      </c>
      <c r="I2005">
        <v>-0.8</v>
      </c>
      <c r="J2005">
        <v>-4.3</v>
      </c>
    </row>
    <row r="2006" spans="1:10" x14ac:dyDescent="0.2">
      <c r="A2006" t="s">
        <v>5358</v>
      </c>
      <c r="B2006" t="s">
        <v>4</v>
      </c>
      <c r="C2006">
        <v>2011</v>
      </c>
      <c r="D2006" t="s">
        <v>417</v>
      </c>
      <c r="E2006" s="2">
        <v>-2.3065741391773198</v>
      </c>
      <c r="F2006" s="2">
        <v>-3.6607159475371418</v>
      </c>
      <c r="G2006" s="2">
        <v>1.354141808359822</v>
      </c>
      <c r="H2006">
        <v>-3.7</v>
      </c>
      <c r="I2006">
        <v>1.4</v>
      </c>
      <c r="J2006">
        <v>-2.2999999999999998</v>
      </c>
    </row>
    <row r="2007" spans="1:10" x14ac:dyDescent="0.2">
      <c r="A2007" t="s">
        <v>9735</v>
      </c>
      <c r="B2007" t="s">
        <v>7543</v>
      </c>
      <c r="C2007">
        <v>2014</v>
      </c>
      <c r="D2007" t="s">
        <v>320</v>
      </c>
      <c r="E2007" s="2">
        <v>1.5602419672482544</v>
      </c>
      <c r="F2007" s="2">
        <v>1.8203945311656025</v>
      </c>
      <c r="G2007" s="2">
        <v>-0.26015256391734809</v>
      </c>
      <c r="H2007">
        <v>2.2999999999999998</v>
      </c>
      <c r="I2007">
        <v>0.1</v>
      </c>
      <c r="J2007">
        <v>2.4</v>
      </c>
    </row>
    <row r="2008" spans="1:10" x14ac:dyDescent="0.2">
      <c r="A2008" t="s">
        <v>9735</v>
      </c>
      <c r="B2008" t="s">
        <v>7543</v>
      </c>
      <c r="C2008">
        <v>2015</v>
      </c>
      <c r="D2008" t="s">
        <v>688</v>
      </c>
      <c r="E2008" s="2">
        <v>-1.1033715928988062</v>
      </c>
      <c r="F2008" s="2">
        <v>-3.8410598387499877</v>
      </c>
      <c r="G2008" s="2">
        <v>2.7376882458511815</v>
      </c>
      <c r="H2008">
        <v>-2.2999999999999998</v>
      </c>
      <c r="I2008">
        <v>2.2000000000000002</v>
      </c>
      <c r="J2008">
        <v>-0.1</v>
      </c>
    </row>
    <row r="2009" spans="1:10" x14ac:dyDescent="0.2">
      <c r="A2009" t="s">
        <v>9735</v>
      </c>
      <c r="B2009" t="s">
        <v>7543</v>
      </c>
      <c r="C2009">
        <v>2017</v>
      </c>
      <c r="D2009" t="s">
        <v>688</v>
      </c>
      <c r="E2009" s="2">
        <v>1.1691568456951926</v>
      </c>
      <c r="F2009" s="2">
        <v>-1.0779552213126729</v>
      </c>
      <c r="G2009" s="2">
        <v>2.2471120670078655</v>
      </c>
      <c r="H2009">
        <v>-0.1</v>
      </c>
      <c r="I2009">
        <v>2.4</v>
      </c>
      <c r="J2009">
        <v>2.2999999999999998</v>
      </c>
    </row>
    <row r="2010" spans="1:10" x14ac:dyDescent="0.2">
      <c r="A2010" t="s">
        <v>9735</v>
      </c>
      <c r="B2010" t="s">
        <v>7543</v>
      </c>
      <c r="C2010">
        <v>2018</v>
      </c>
      <c r="D2010" t="s">
        <v>688</v>
      </c>
      <c r="E2010" s="2">
        <v>3.2738000665896934</v>
      </c>
      <c r="F2010" s="2">
        <v>1.9580373942271034</v>
      </c>
      <c r="G2010" s="2">
        <v>1.3157626723625899</v>
      </c>
      <c r="H2010">
        <v>3.2</v>
      </c>
      <c r="I2010">
        <v>1.6</v>
      </c>
      <c r="J2010">
        <v>4.7</v>
      </c>
    </row>
    <row r="2011" spans="1:10" x14ac:dyDescent="0.2">
      <c r="A2011" t="s">
        <v>574</v>
      </c>
      <c r="B2011" t="s">
        <v>10</v>
      </c>
      <c r="C2011">
        <v>2003</v>
      </c>
      <c r="D2011" t="s">
        <v>64</v>
      </c>
      <c r="E2011" s="2">
        <v>6.8595874874025657</v>
      </c>
      <c r="F2011" s="2">
        <v>5.8576061285249175</v>
      </c>
      <c r="G2011" s="2">
        <v>1.0019813588776483</v>
      </c>
      <c r="H2011" t="s">
        <v>6</v>
      </c>
      <c r="I2011" t="s">
        <v>6</v>
      </c>
      <c r="J2011" t="s">
        <v>6</v>
      </c>
    </row>
    <row r="2012" spans="1:10" x14ac:dyDescent="0.2">
      <c r="A2012" t="s">
        <v>574</v>
      </c>
      <c r="B2012" t="s">
        <v>10</v>
      </c>
      <c r="C2012">
        <v>2004</v>
      </c>
      <c r="D2012" t="s">
        <v>64</v>
      </c>
      <c r="E2012" s="2">
        <v>8.8982624368635896</v>
      </c>
      <c r="F2012" s="2">
        <v>6.4762920525478869</v>
      </c>
      <c r="G2012" s="2">
        <v>2.4219703843157028</v>
      </c>
      <c r="H2012" t="s">
        <v>6</v>
      </c>
      <c r="I2012" t="s">
        <v>6</v>
      </c>
      <c r="J2012" t="s">
        <v>6</v>
      </c>
    </row>
    <row r="2013" spans="1:10" x14ac:dyDescent="0.2">
      <c r="A2013" t="s">
        <v>582</v>
      </c>
      <c r="B2013" t="s">
        <v>30</v>
      </c>
      <c r="C2013">
        <v>2003</v>
      </c>
      <c r="D2013" t="s">
        <v>367</v>
      </c>
      <c r="E2013" s="2">
        <v>0.82054521711778206</v>
      </c>
      <c r="F2013" s="2">
        <v>-1.5157815984014591</v>
      </c>
      <c r="G2013" s="2">
        <v>2.3363268155192412</v>
      </c>
      <c r="H2013" t="s">
        <v>6</v>
      </c>
      <c r="I2013" t="s">
        <v>6</v>
      </c>
      <c r="J2013" t="s">
        <v>6</v>
      </c>
    </row>
    <row r="2014" spans="1:10" x14ac:dyDescent="0.2">
      <c r="A2014" t="s">
        <v>582</v>
      </c>
      <c r="B2014" t="s">
        <v>30</v>
      </c>
      <c r="C2014">
        <v>2004</v>
      </c>
      <c r="D2014" t="s">
        <v>367</v>
      </c>
      <c r="E2014" s="2">
        <v>0.47243045494163116</v>
      </c>
      <c r="F2014" s="2">
        <v>-1.7077125861600004</v>
      </c>
      <c r="G2014" s="2">
        <v>2.1801430411016316</v>
      </c>
      <c r="H2014" t="s">
        <v>6</v>
      </c>
      <c r="I2014" t="s">
        <v>6</v>
      </c>
      <c r="J2014" t="s">
        <v>6</v>
      </c>
    </row>
    <row r="2015" spans="1:10" x14ac:dyDescent="0.2">
      <c r="A2015" t="s">
        <v>582</v>
      </c>
      <c r="B2015" t="s">
        <v>30</v>
      </c>
      <c r="C2015">
        <v>2005</v>
      </c>
      <c r="D2015" t="s">
        <v>367</v>
      </c>
      <c r="E2015" s="2">
        <v>-0.93225892321609383</v>
      </c>
      <c r="F2015" s="2">
        <v>0.11564207346692523</v>
      </c>
      <c r="G2015" s="2">
        <v>-1.0479009966830191</v>
      </c>
      <c r="H2015" t="s">
        <v>6</v>
      </c>
      <c r="I2015" t="s">
        <v>6</v>
      </c>
      <c r="J2015" t="s">
        <v>6</v>
      </c>
    </row>
    <row r="2016" spans="1:10" x14ac:dyDescent="0.2">
      <c r="A2016" t="s">
        <v>582</v>
      </c>
      <c r="B2016" t="s">
        <v>30</v>
      </c>
      <c r="C2016">
        <v>2006</v>
      </c>
      <c r="D2016" t="s">
        <v>367</v>
      </c>
      <c r="E2016" s="2">
        <v>0.86125342018323003</v>
      </c>
      <c r="F2016" s="2">
        <v>1.414494417974181</v>
      </c>
      <c r="G2016" s="2">
        <v>-0.55324099779095093</v>
      </c>
      <c r="H2016" t="s">
        <v>6</v>
      </c>
      <c r="I2016" t="s">
        <v>6</v>
      </c>
      <c r="J2016" t="s">
        <v>6</v>
      </c>
    </row>
    <row r="2017" spans="1:10" x14ac:dyDescent="0.2">
      <c r="A2017" t="s">
        <v>2741</v>
      </c>
      <c r="B2017" t="s">
        <v>10</v>
      </c>
      <c r="C2017">
        <v>2007</v>
      </c>
      <c r="D2017" t="s">
        <v>82</v>
      </c>
      <c r="E2017" s="2">
        <v>3.9498702364559652</v>
      </c>
      <c r="F2017" s="2">
        <v>2.6309224615383688</v>
      </c>
      <c r="G2017" s="2">
        <v>1.3189477749175964</v>
      </c>
      <c r="H2017" t="s">
        <v>6</v>
      </c>
      <c r="I2017" t="s">
        <v>6</v>
      </c>
      <c r="J2017" t="s">
        <v>6</v>
      </c>
    </row>
    <row r="2018" spans="1:10" x14ac:dyDescent="0.2">
      <c r="A2018" t="s">
        <v>2741</v>
      </c>
      <c r="B2018" t="s">
        <v>10</v>
      </c>
      <c r="C2018">
        <v>2008</v>
      </c>
      <c r="D2018" t="s">
        <v>82</v>
      </c>
      <c r="E2018" s="2">
        <v>4.6257908114467767</v>
      </c>
      <c r="F2018" s="2">
        <v>2.9190086370836461</v>
      </c>
      <c r="G2018" s="2">
        <v>1.7067821743631306</v>
      </c>
      <c r="H2018" t="s">
        <v>6</v>
      </c>
      <c r="I2018" t="s">
        <v>6</v>
      </c>
      <c r="J2018" t="s">
        <v>6</v>
      </c>
    </row>
    <row r="2019" spans="1:10" x14ac:dyDescent="0.2">
      <c r="A2019" t="s">
        <v>2741</v>
      </c>
      <c r="B2019" t="s">
        <v>10</v>
      </c>
      <c r="C2019">
        <v>2010</v>
      </c>
      <c r="D2019" t="s">
        <v>292</v>
      </c>
      <c r="E2019" s="2">
        <v>5.8967807536818748</v>
      </c>
      <c r="F2019" s="2">
        <v>5.3886584673924824</v>
      </c>
      <c r="G2019" s="2">
        <v>0.50812228628939238</v>
      </c>
      <c r="H2019" t="s">
        <v>6</v>
      </c>
      <c r="I2019" t="s">
        <v>6</v>
      </c>
      <c r="J2019" t="s">
        <v>6</v>
      </c>
    </row>
    <row r="2020" spans="1:10" x14ac:dyDescent="0.2">
      <c r="A2020" t="s">
        <v>2741</v>
      </c>
      <c r="B2020" t="s">
        <v>10</v>
      </c>
      <c r="C2020">
        <v>2011</v>
      </c>
      <c r="D2020" t="s">
        <v>292</v>
      </c>
      <c r="E2020" s="2">
        <v>8.5887943151247566</v>
      </c>
      <c r="F2020" s="2">
        <v>7.540026437974122</v>
      </c>
      <c r="G2020" s="2">
        <v>1.0487678771506346</v>
      </c>
      <c r="H2020">
        <v>9.6</v>
      </c>
      <c r="I2020">
        <v>0.7</v>
      </c>
      <c r="J2020">
        <v>10.3</v>
      </c>
    </row>
    <row r="2021" spans="1:10" x14ac:dyDescent="0.2">
      <c r="A2021" t="s">
        <v>719</v>
      </c>
      <c r="B2021" t="s">
        <v>4</v>
      </c>
      <c r="C2021">
        <v>2003</v>
      </c>
      <c r="D2021" t="s">
        <v>598</v>
      </c>
      <c r="E2021" s="2">
        <v>-0.37543246445580447</v>
      </c>
      <c r="F2021" s="2">
        <v>9.240487326971536E-2</v>
      </c>
      <c r="G2021" s="2">
        <v>-0.46783733772551983</v>
      </c>
      <c r="H2021" t="s">
        <v>6</v>
      </c>
      <c r="I2021" t="s">
        <v>6</v>
      </c>
      <c r="J2021" t="s">
        <v>6</v>
      </c>
    </row>
    <row r="2022" spans="1:10" x14ac:dyDescent="0.2">
      <c r="A2022" t="s">
        <v>719</v>
      </c>
      <c r="B2022" t="s">
        <v>4</v>
      </c>
      <c r="C2022">
        <v>2004</v>
      </c>
      <c r="D2022" t="s">
        <v>598</v>
      </c>
      <c r="E2022" s="2">
        <v>2.4940414591499942</v>
      </c>
      <c r="F2022" s="2">
        <v>1.7586474700030945</v>
      </c>
      <c r="G2022" s="2">
        <v>0.73539398914689968</v>
      </c>
      <c r="H2022" t="s">
        <v>6</v>
      </c>
      <c r="I2022" t="s">
        <v>6</v>
      </c>
      <c r="J2022" t="s">
        <v>6</v>
      </c>
    </row>
    <row r="2023" spans="1:10" x14ac:dyDescent="0.2">
      <c r="A2023" t="s">
        <v>719</v>
      </c>
      <c r="B2023" t="s">
        <v>4</v>
      </c>
      <c r="C2023">
        <v>2005</v>
      </c>
      <c r="D2023" t="s">
        <v>598</v>
      </c>
      <c r="E2023" s="2">
        <v>3.6613732601588951</v>
      </c>
      <c r="F2023" s="2">
        <v>4.7236360157216719</v>
      </c>
      <c r="G2023" s="2">
        <v>-1.0622627555627773</v>
      </c>
      <c r="H2023" t="s">
        <v>6</v>
      </c>
      <c r="I2023" t="s">
        <v>6</v>
      </c>
      <c r="J2023" t="s">
        <v>6</v>
      </c>
    </row>
    <row r="2024" spans="1:10" x14ac:dyDescent="0.2">
      <c r="A2024" t="s">
        <v>719</v>
      </c>
      <c r="B2024" t="s">
        <v>4</v>
      </c>
      <c r="C2024">
        <v>2006</v>
      </c>
      <c r="D2024" t="s">
        <v>598</v>
      </c>
      <c r="E2024" s="2">
        <v>4.3403776068459079</v>
      </c>
      <c r="F2024" s="2">
        <v>2.0081042499187935</v>
      </c>
      <c r="G2024" s="2">
        <v>2.3322733569271143</v>
      </c>
      <c r="H2024" t="s">
        <v>6</v>
      </c>
      <c r="I2024" t="s">
        <v>6</v>
      </c>
      <c r="J2024" t="s">
        <v>6</v>
      </c>
    </row>
    <row r="2025" spans="1:10" x14ac:dyDescent="0.2">
      <c r="A2025" t="s">
        <v>3442</v>
      </c>
      <c r="B2025" t="s">
        <v>4</v>
      </c>
      <c r="C2025">
        <v>2009</v>
      </c>
      <c r="D2025" t="s">
        <v>147</v>
      </c>
      <c r="E2025" s="2">
        <v>-7.9683927735931936</v>
      </c>
      <c r="F2025" s="2">
        <v>-6.5988137256269033</v>
      </c>
      <c r="G2025" s="2">
        <v>-1.3695790479662904</v>
      </c>
      <c r="H2025" t="s">
        <v>6</v>
      </c>
      <c r="I2025" t="s">
        <v>6</v>
      </c>
      <c r="J2025" t="s">
        <v>6</v>
      </c>
    </row>
    <row r="2026" spans="1:10" x14ac:dyDescent="0.2">
      <c r="A2026" t="s">
        <v>9883</v>
      </c>
      <c r="B2026" t="s">
        <v>4</v>
      </c>
      <c r="C2026">
        <v>2014</v>
      </c>
      <c r="D2026" t="s">
        <v>77</v>
      </c>
      <c r="E2026" s="2">
        <v>-32.881445299664328</v>
      </c>
      <c r="F2026" s="2">
        <v>-28.851025724027465</v>
      </c>
      <c r="G2026" s="2">
        <v>-4.0304195756368628</v>
      </c>
      <c r="H2026">
        <v>-35.700000000000003</v>
      </c>
      <c r="I2026">
        <v>-1.4</v>
      </c>
      <c r="J2026">
        <v>-37.1</v>
      </c>
    </row>
    <row r="2027" spans="1:10" x14ac:dyDescent="0.2">
      <c r="A2027" t="s">
        <v>10736</v>
      </c>
      <c r="B2027" t="s">
        <v>7543</v>
      </c>
      <c r="C2027">
        <v>2015</v>
      </c>
      <c r="D2027" t="s">
        <v>187</v>
      </c>
      <c r="E2027" s="2">
        <v>-1.7770728324157936E-2</v>
      </c>
      <c r="F2027" s="2">
        <v>-3.1241269943586181</v>
      </c>
      <c r="G2027" s="2">
        <v>3.1063562660344601</v>
      </c>
      <c r="H2027">
        <v>-3.2</v>
      </c>
      <c r="I2027">
        <v>3.8</v>
      </c>
      <c r="J2027">
        <v>0.6</v>
      </c>
    </row>
    <row r="2028" spans="1:10" x14ac:dyDescent="0.2">
      <c r="A2028" t="s">
        <v>10736</v>
      </c>
      <c r="B2028" t="s">
        <v>7543</v>
      </c>
      <c r="C2028">
        <v>2016</v>
      </c>
      <c r="D2028" t="s">
        <v>187</v>
      </c>
      <c r="E2028" s="2">
        <v>9.3126637580321461</v>
      </c>
      <c r="F2028" s="2">
        <v>2.6610283316285219</v>
      </c>
      <c r="G2028" s="2">
        <v>6.6516354264036242</v>
      </c>
      <c r="H2028">
        <v>2.6</v>
      </c>
      <c r="I2028">
        <v>7.8</v>
      </c>
      <c r="J2028">
        <v>10.4</v>
      </c>
    </row>
    <row r="2029" spans="1:10" x14ac:dyDescent="0.2">
      <c r="A2029" t="s">
        <v>10736</v>
      </c>
      <c r="B2029" t="s">
        <v>7543</v>
      </c>
      <c r="C2029">
        <v>2017</v>
      </c>
      <c r="D2029" t="s">
        <v>187</v>
      </c>
      <c r="E2029" s="2">
        <v>9.6237758149272707</v>
      </c>
      <c r="F2029" s="2">
        <v>1.4044579288726169</v>
      </c>
      <c r="G2029" s="2">
        <v>8.2193178860546539</v>
      </c>
      <c r="H2029">
        <v>1.7</v>
      </c>
      <c r="I2029">
        <v>8.8000000000000007</v>
      </c>
      <c r="J2029">
        <v>10.5</v>
      </c>
    </row>
    <row r="2030" spans="1:10" x14ac:dyDescent="0.2">
      <c r="A2030" t="s">
        <v>10736</v>
      </c>
      <c r="B2030" t="s">
        <v>7543</v>
      </c>
      <c r="C2030">
        <v>2018</v>
      </c>
      <c r="D2030" t="s">
        <v>187</v>
      </c>
      <c r="E2030" s="2">
        <v>4.8745227240890801</v>
      </c>
      <c r="F2030" s="2">
        <v>-0.23105115981821189</v>
      </c>
      <c r="G2030" s="2">
        <v>5.1055738839072919</v>
      </c>
      <c r="H2030">
        <v>0</v>
      </c>
      <c r="I2030">
        <v>5.5</v>
      </c>
      <c r="J2030">
        <v>5.5</v>
      </c>
    </row>
    <row r="2031" spans="1:10" x14ac:dyDescent="0.2">
      <c r="A2031" t="s">
        <v>9948</v>
      </c>
      <c r="B2031" t="s">
        <v>4</v>
      </c>
      <c r="C2031">
        <v>2014</v>
      </c>
      <c r="D2031" t="s">
        <v>237</v>
      </c>
      <c r="E2031" s="2">
        <v>0.11421964232143367</v>
      </c>
      <c r="F2031" s="2">
        <v>-4.9314809438467861</v>
      </c>
      <c r="G2031" s="2">
        <v>5.0457005861682198</v>
      </c>
      <c r="H2031">
        <v>-5</v>
      </c>
      <c r="I2031">
        <v>5.0999999999999996</v>
      </c>
      <c r="J2031">
        <v>0.1</v>
      </c>
    </row>
    <row r="2032" spans="1:10" x14ac:dyDescent="0.2">
      <c r="A2032" t="s">
        <v>9948</v>
      </c>
      <c r="B2032" t="s">
        <v>4</v>
      </c>
      <c r="C2032">
        <v>2015</v>
      </c>
      <c r="D2032" t="s">
        <v>237</v>
      </c>
      <c r="E2032" s="2">
        <v>3.9998203793468097</v>
      </c>
      <c r="F2032" s="2">
        <v>-2.0819691650157406</v>
      </c>
      <c r="G2032" s="2">
        <v>6.0817895443625503</v>
      </c>
      <c r="H2032">
        <v>-2.2999999999999998</v>
      </c>
      <c r="I2032">
        <v>6.1</v>
      </c>
      <c r="J2032">
        <v>3.8</v>
      </c>
    </row>
    <row r="2033" spans="1:10" x14ac:dyDescent="0.2">
      <c r="A2033" t="s">
        <v>9948</v>
      </c>
      <c r="B2033" t="s">
        <v>4</v>
      </c>
      <c r="C2033">
        <v>2016</v>
      </c>
      <c r="D2033" t="s">
        <v>237</v>
      </c>
      <c r="E2033" s="2">
        <v>3.7758189275272231</v>
      </c>
      <c r="F2033" s="2">
        <v>-1.4944729112510062</v>
      </c>
      <c r="G2033" s="2">
        <v>5.2702918387782294</v>
      </c>
      <c r="H2033">
        <v>-1.1000000000000001</v>
      </c>
      <c r="I2033">
        <v>5.3</v>
      </c>
      <c r="J2033">
        <v>4.2</v>
      </c>
    </row>
    <row r="2034" spans="1:10" x14ac:dyDescent="0.2">
      <c r="A2034" t="s">
        <v>9948</v>
      </c>
      <c r="B2034" t="s">
        <v>4</v>
      </c>
      <c r="C2034">
        <v>2017</v>
      </c>
      <c r="D2034" t="s">
        <v>237</v>
      </c>
      <c r="E2034" s="2">
        <v>1.6505078379164475</v>
      </c>
      <c r="F2034" s="2">
        <v>-3.1045278113109491</v>
      </c>
      <c r="G2034" s="2">
        <v>4.7550356492273966</v>
      </c>
      <c r="H2034">
        <v>-3.2</v>
      </c>
      <c r="I2034">
        <v>5</v>
      </c>
      <c r="J2034">
        <v>1.8</v>
      </c>
    </row>
    <row r="2035" spans="1:10" x14ac:dyDescent="0.2">
      <c r="A2035" t="s">
        <v>817</v>
      </c>
      <c r="B2035" t="s">
        <v>4</v>
      </c>
      <c r="C2035">
        <v>2003</v>
      </c>
      <c r="D2035" t="s">
        <v>818</v>
      </c>
      <c r="E2035" s="2">
        <v>-19.572391218346986</v>
      </c>
      <c r="F2035" s="2">
        <v>-16.103075926230353</v>
      </c>
      <c r="G2035" s="2">
        <v>-3.469315292116633</v>
      </c>
      <c r="H2035" t="s">
        <v>6</v>
      </c>
      <c r="I2035" t="s">
        <v>6</v>
      </c>
      <c r="J2035" t="s">
        <v>6</v>
      </c>
    </row>
    <row r="2036" spans="1:10" x14ac:dyDescent="0.2">
      <c r="A2036" t="s">
        <v>817</v>
      </c>
      <c r="B2036" t="s">
        <v>4</v>
      </c>
      <c r="C2036">
        <v>2004</v>
      </c>
      <c r="D2036" t="s">
        <v>818</v>
      </c>
      <c r="E2036" s="2">
        <v>-9.3305165898995952</v>
      </c>
      <c r="F2036" s="2">
        <v>-10.533570367208394</v>
      </c>
      <c r="G2036" s="2">
        <v>1.2030537773087993</v>
      </c>
      <c r="H2036" t="s">
        <v>6</v>
      </c>
      <c r="I2036" t="s">
        <v>6</v>
      </c>
      <c r="J2036" t="s">
        <v>6</v>
      </c>
    </row>
    <row r="2037" spans="1:10" x14ac:dyDescent="0.2">
      <c r="A2037" t="s">
        <v>2371</v>
      </c>
      <c r="B2037" t="s">
        <v>4</v>
      </c>
      <c r="C2037">
        <v>2006</v>
      </c>
      <c r="D2037" t="s">
        <v>141</v>
      </c>
      <c r="E2037" s="2">
        <v>-0.28839849167435139</v>
      </c>
      <c r="F2037" s="2">
        <v>0.60130333527938129</v>
      </c>
      <c r="G2037" s="2">
        <v>-0.88970182695373268</v>
      </c>
      <c r="H2037" t="s">
        <v>6</v>
      </c>
      <c r="I2037" t="s">
        <v>6</v>
      </c>
      <c r="J2037" t="s">
        <v>6</v>
      </c>
    </row>
    <row r="2038" spans="1:10" x14ac:dyDescent="0.2">
      <c r="A2038" t="s">
        <v>2371</v>
      </c>
      <c r="B2038" t="s">
        <v>4</v>
      </c>
      <c r="C2038">
        <v>2007</v>
      </c>
      <c r="D2038" t="s">
        <v>141</v>
      </c>
      <c r="E2038" s="2">
        <v>5.3477838876288262</v>
      </c>
      <c r="F2038" s="2">
        <v>3.949461078241213</v>
      </c>
      <c r="G2038" s="2">
        <v>1.3983228093876132</v>
      </c>
      <c r="H2038" t="s">
        <v>6</v>
      </c>
      <c r="I2038" t="s">
        <v>6</v>
      </c>
      <c r="J2038" t="s">
        <v>6</v>
      </c>
    </row>
    <row r="2039" spans="1:10" x14ac:dyDescent="0.2">
      <c r="A2039" t="s">
        <v>2371</v>
      </c>
      <c r="B2039" t="s">
        <v>4</v>
      </c>
      <c r="C2039">
        <v>2008</v>
      </c>
      <c r="D2039" t="s">
        <v>141</v>
      </c>
      <c r="E2039" s="2">
        <v>0.4882517573351981</v>
      </c>
      <c r="F2039" s="2">
        <v>-0.75205043672970806</v>
      </c>
      <c r="G2039" s="2">
        <v>1.2403021940649062</v>
      </c>
      <c r="H2039" t="s">
        <v>6</v>
      </c>
      <c r="I2039" t="s">
        <v>6</v>
      </c>
      <c r="J2039" t="s">
        <v>6</v>
      </c>
    </row>
    <row r="2040" spans="1:10" x14ac:dyDescent="0.2">
      <c r="A2040" t="s">
        <v>2371</v>
      </c>
      <c r="B2040" t="s">
        <v>4</v>
      </c>
      <c r="C2040">
        <v>2009</v>
      </c>
      <c r="D2040" t="s">
        <v>141</v>
      </c>
      <c r="E2040" s="2">
        <v>6.2173760855380724</v>
      </c>
      <c r="F2040" s="2">
        <v>4.399332467966568</v>
      </c>
      <c r="G2040" s="2">
        <v>1.8180436175715045</v>
      </c>
      <c r="H2040" t="s">
        <v>6</v>
      </c>
      <c r="I2040" t="s">
        <v>6</v>
      </c>
      <c r="J2040" t="s">
        <v>6</v>
      </c>
    </row>
    <row r="2041" spans="1:10" x14ac:dyDescent="0.2">
      <c r="A2041" t="s">
        <v>8006</v>
      </c>
      <c r="B2041" t="s">
        <v>10</v>
      </c>
      <c r="C2041">
        <v>2013</v>
      </c>
      <c r="D2041" t="s">
        <v>347</v>
      </c>
      <c r="E2041" s="2">
        <v>8.6172765358362451</v>
      </c>
      <c r="F2041" s="2">
        <v>5.3841952994198277</v>
      </c>
      <c r="G2041" s="2">
        <v>3.2330812364164174</v>
      </c>
      <c r="H2041">
        <v>7.3</v>
      </c>
      <c r="I2041">
        <v>2.9</v>
      </c>
      <c r="J2041">
        <v>10.199999999999999</v>
      </c>
    </row>
    <row r="2042" spans="1:10" x14ac:dyDescent="0.2">
      <c r="A2042" t="s">
        <v>9123</v>
      </c>
      <c r="B2042" t="s">
        <v>4</v>
      </c>
      <c r="C2042">
        <v>2013</v>
      </c>
      <c r="D2042" t="s">
        <v>1387</v>
      </c>
      <c r="E2042" s="2">
        <v>-1.4294903498824514</v>
      </c>
      <c r="F2042" s="2">
        <v>3.0118911201604153</v>
      </c>
      <c r="G2042" s="2">
        <v>-4.4413814700428667</v>
      </c>
      <c r="H2042">
        <v>4.3</v>
      </c>
      <c r="I2042">
        <v>-5.6</v>
      </c>
      <c r="J2042">
        <v>-1.3</v>
      </c>
    </row>
    <row r="2043" spans="1:10" x14ac:dyDescent="0.2">
      <c r="A2043" t="s">
        <v>9123</v>
      </c>
      <c r="B2043" t="s">
        <v>4</v>
      </c>
      <c r="C2043">
        <v>2014</v>
      </c>
      <c r="D2043" t="s">
        <v>1387</v>
      </c>
      <c r="E2043" s="2">
        <v>-4.3824742501587286</v>
      </c>
      <c r="F2043" s="2">
        <v>-0.11784460458159085</v>
      </c>
      <c r="G2043" s="2">
        <v>-4.2646296455771378</v>
      </c>
      <c r="H2043">
        <v>-0.3</v>
      </c>
      <c r="I2043">
        <v>-5</v>
      </c>
      <c r="J2043">
        <v>-5.3</v>
      </c>
    </row>
    <row r="2044" spans="1:10" x14ac:dyDescent="0.2">
      <c r="A2044" t="s">
        <v>9123</v>
      </c>
      <c r="B2044" t="s">
        <v>4</v>
      </c>
      <c r="C2044">
        <v>2015</v>
      </c>
      <c r="D2044" t="s">
        <v>1387</v>
      </c>
      <c r="E2044" s="2">
        <v>-1.6695616969986311</v>
      </c>
      <c r="F2044" s="2">
        <v>0.19492944774270171</v>
      </c>
      <c r="G2044" s="2">
        <v>-1.8644911447413328</v>
      </c>
      <c r="H2044">
        <v>0.7</v>
      </c>
      <c r="I2044">
        <v>-3</v>
      </c>
      <c r="J2044">
        <v>-2.2999999999999998</v>
      </c>
    </row>
    <row r="2045" spans="1:10" x14ac:dyDescent="0.2">
      <c r="A2045" t="s">
        <v>9123</v>
      </c>
      <c r="B2045" t="s">
        <v>4</v>
      </c>
      <c r="C2045">
        <v>2016</v>
      </c>
      <c r="D2045" t="s">
        <v>1387</v>
      </c>
      <c r="E2045" s="2">
        <v>-0.2563949185799359</v>
      </c>
      <c r="F2045" s="2">
        <v>2.867400171849912</v>
      </c>
      <c r="G2045" s="2">
        <v>-3.1237950904298479</v>
      </c>
      <c r="H2045">
        <v>3.5</v>
      </c>
      <c r="I2045">
        <v>-4.0999999999999996</v>
      </c>
      <c r="J2045">
        <v>-0.5</v>
      </c>
    </row>
    <row r="2046" spans="1:10" x14ac:dyDescent="0.2">
      <c r="A2046" t="s">
        <v>5756</v>
      </c>
      <c r="B2046" t="s">
        <v>4</v>
      </c>
      <c r="C2046">
        <v>2010</v>
      </c>
      <c r="D2046" t="s">
        <v>269</v>
      </c>
      <c r="E2046" s="2">
        <v>-4.1805740424215481</v>
      </c>
      <c r="F2046" s="2">
        <v>-1.2533628978046787</v>
      </c>
      <c r="G2046" s="2">
        <v>-2.9272111446168694</v>
      </c>
      <c r="H2046" t="s">
        <v>6</v>
      </c>
      <c r="I2046" t="s">
        <v>6</v>
      </c>
      <c r="J2046" t="s">
        <v>6</v>
      </c>
    </row>
    <row r="2047" spans="1:10" x14ac:dyDescent="0.2">
      <c r="A2047" t="s">
        <v>5756</v>
      </c>
      <c r="B2047" t="s">
        <v>4</v>
      </c>
      <c r="C2047">
        <v>2012</v>
      </c>
      <c r="D2047" t="s">
        <v>1169</v>
      </c>
      <c r="E2047" s="2">
        <v>-2.5203740356509701</v>
      </c>
      <c r="F2047" s="2">
        <v>-0.49420009432460033</v>
      </c>
      <c r="G2047" s="2">
        <v>-2.0261739413263697</v>
      </c>
      <c r="H2047">
        <v>-0.8</v>
      </c>
      <c r="I2047">
        <v>-2.9</v>
      </c>
      <c r="J2047">
        <v>-3.7</v>
      </c>
    </row>
    <row r="2048" spans="1:10" x14ac:dyDescent="0.2">
      <c r="A2048" t="s">
        <v>5756</v>
      </c>
      <c r="B2048" t="s">
        <v>4</v>
      </c>
      <c r="C2048">
        <v>2013</v>
      </c>
      <c r="D2048" t="s">
        <v>1169</v>
      </c>
      <c r="E2048" s="2">
        <v>0.21858956287266817</v>
      </c>
      <c r="F2048" s="2">
        <v>3.1440371953165522</v>
      </c>
      <c r="G2048" s="2">
        <v>-2.9254476324438841</v>
      </c>
      <c r="H2048">
        <v>3.2</v>
      </c>
      <c r="I2048">
        <v>-3.4</v>
      </c>
      <c r="J2048">
        <v>-0.2</v>
      </c>
    </row>
    <row r="2049" spans="1:10" x14ac:dyDescent="0.2">
      <c r="A2049" t="s">
        <v>5756</v>
      </c>
      <c r="B2049" t="s">
        <v>4</v>
      </c>
      <c r="C2049">
        <v>2014</v>
      </c>
      <c r="D2049" t="s">
        <v>1169</v>
      </c>
      <c r="E2049" s="2">
        <v>0.26352361476866815</v>
      </c>
      <c r="F2049" s="2">
        <v>3.1395912979910952</v>
      </c>
      <c r="G2049" s="2">
        <v>-2.876067683222427</v>
      </c>
      <c r="H2049">
        <v>2.5</v>
      </c>
      <c r="I2049">
        <v>-2.8</v>
      </c>
      <c r="J2049">
        <v>-0.4</v>
      </c>
    </row>
    <row r="2050" spans="1:10" x14ac:dyDescent="0.2">
      <c r="A2050" t="s">
        <v>10040</v>
      </c>
      <c r="B2050" t="s">
        <v>10</v>
      </c>
      <c r="C2050">
        <v>2014</v>
      </c>
      <c r="D2050" t="s">
        <v>688</v>
      </c>
      <c r="E2050" s="2">
        <v>7.5054851368884332</v>
      </c>
      <c r="F2050" s="2">
        <v>3.3749835203606544</v>
      </c>
      <c r="G2050" s="2">
        <v>4.1305016165277788</v>
      </c>
      <c r="H2050">
        <v>4.0999999999999996</v>
      </c>
      <c r="I2050">
        <v>3.4</v>
      </c>
      <c r="J2050">
        <v>7.6</v>
      </c>
    </row>
    <row r="2051" spans="1:10" x14ac:dyDescent="0.2">
      <c r="A2051" t="s">
        <v>10040</v>
      </c>
      <c r="B2051" t="s">
        <v>10</v>
      </c>
      <c r="C2051">
        <v>2015</v>
      </c>
      <c r="D2051" t="s">
        <v>688</v>
      </c>
      <c r="E2051" s="2">
        <v>6.4638792945270573</v>
      </c>
      <c r="F2051" s="2">
        <v>0.35240211738690519</v>
      </c>
      <c r="G2051" s="2">
        <v>6.1114771771401522</v>
      </c>
      <c r="H2051">
        <v>1.1000000000000001</v>
      </c>
      <c r="I2051">
        <v>5.3</v>
      </c>
      <c r="J2051">
        <v>6.3</v>
      </c>
    </row>
    <row r="2052" spans="1:10" x14ac:dyDescent="0.2">
      <c r="A2052" t="s">
        <v>10040</v>
      </c>
      <c r="B2052" t="s">
        <v>10</v>
      </c>
      <c r="C2052">
        <v>2016</v>
      </c>
      <c r="D2052" t="s">
        <v>688</v>
      </c>
      <c r="E2052" s="2">
        <v>9.0355148052392931</v>
      </c>
      <c r="F2052" s="2">
        <v>3.7919377698929964</v>
      </c>
      <c r="G2052" s="2">
        <v>5.2435770353462967</v>
      </c>
      <c r="H2052">
        <v>4.7</v>
      </c>
      <c r="I2052">
        <v>5</v>
      </c>
      <c r="J2052">
        <v>9.6</v>
      </c>
    </row>
    <row r="2053" spans="1:10" x14ac:dyDescent="0.2">
      <c r="A2053" t="s">
        <v>10040</v>
      </c>
      <c r="B2053" t="s">
        <v>10</v>
      </c>
      <c r="C2053">
        <v>2017</v>
      </c>
      <c r="D2053" t="s">
        <v>688</v>
      </c>
      <c r="E2053" s="2">
        <v>7.8015356804539397</v>
      </c>
      <c r="F2053" s="2">
        <v>2.8335534997533252</v>
      </c>
      <c r="G2053" s="2">
        <v>4.9679821807006146</v>
      </c>
      <c r="H2053">
        <v>3.5</v>
      </c>
      <c r="I2053">
        <v>5.5</v>
      </c>
      <c r="J2053">
        <v>9</v>
      </c>
    </row>
    <row r="2054" spans="1:10" x14ac:dyDescent="0.2">
      <c r="A2054" t="s">
        <v>1359</v>
      </c>
      <c r="B2054" t="s">
        <v>4</v>
      </c>
      <c r="C2054">
        <v>2004</v>
      </c>
      <c r="D2054" t="s">
        <v>113</v>
      </c>
      <c r="E2054" s="2">
        <v>-3.1556750195566208</v>
      </c>
      <c r="F2054" s="2">
        <v>-4.7347998000521043</v>
      </c>
      <c r="G2054" s="2">
        <v>1.5791247804954835</v>
      </c>
      <c r="H2054" t="s">
        <v>6</v>
      </c>
      <c r="I2054" t="s">
        <v>6</v>
      </c>
      <c r="J2054" t="s">
        <v>6</v>
      </c>
    </row>
    <row r="2055" spans="1:10" x14ac:dyDescent="0.2">
      <c r="A2055" t="s">
        <v>1359</v>
      </c>
      <c r="B2055" t="s">
        <v>4</v>
      </c>
      <c r="C2055">
        <v>2005</v>
      </c>
      <c r="D2055" t="s">
        <v>113</v>
      </c>
      <c r="E2055" s="2">
        <v>-0.45853388291119312</v>
      </c>
      <c r="F2055" s="2">
        <v>-3.1515392558163553</v>
      </c>
      <c r="G2055" s="2">
        <v>2.6930053729051622</v>
      </c>
      <c r="H2055" t="s">
        <v>6</v>
      </c>
      <c r="I2055" t="s">
        <v>6</v>
      </c>
      <c r="J2055" t="s">
        <v>6</v>
      </c>
    </row>
    <row r="2056" spans="1:10" x14ac:dyDescent="0.2">
      <c r="A2056" t="s">
        <v>1359</v>
      </c>
      <c r="B2056" t="s">
        <v>4</v>
      </c>
      <c r="C2056">
        <v>2006</v>
      </c>
      <c r="D2056" t="s">
        <v>113</v>
      </c>
      <c r="E2056" s="2">
        <v>-1.0695803755853088</v>
      </c>
      <c r="F2056" s="2">
        <v>-2.0700511530508496</v>
      </c>
      <c r="G2056" s="2">
        <v>1.0004707774655408</v>
      </c>
      <c r="H2056" t="s">
        <v>6</v>
      </c>
      <c r="I2056" t="s">
        <v>6</v>
      </c>
      <c r="J2056" t="s">
        <v>6</v>
      </c>
    </row>
    <row r="2057" spans="1:10" x14ac:dyDescent="0.2">
      <c r="A2057" t="s">
        <v>1359</v>
      </c>
      <c r="B2057" t="s">
        <v>4</v>
      </c>
      <c r="C2057">
        <v>2007</v>
      </c>
      <c r="D2057" t="s">
        <v>113</v>
      </c>
      <c r="E2057" s="2">
        <v>1.5927093841210773</v>
      </c>
      <c r="F2057" s="2">
        <v>-0.63722321656176639</v>
      </c>
      <c r="G2057" s="2">
        <v>2.2299326006828437</v>
      </c>
      <c r="H2057" t="s">
        <v>6</v>
      </c>
      <c r="I2057" t="s">
        <v>6</v>
      </c>
      <c r="J2057" t="s">
        <v>6</v>
      </c>
    </row>
    <row r="2058" spans="1:10" x14ac:dyDescent="0.2">
      <c r="A2058" t="s">
        <v>11105</v>
      </c>
      <c r="B2058" t="s">
        <v>7543</v>
      </c>
      <c r="C2058">
        <v>2016</v>
      </c>
      <c r="D2058" t="s">
        <v>255</v>
      </c>
      <c r="E2058" s="2">
        <v>3.1429688523919643</v>
      </c>
      <c r="F2058" s="2">
        <v>1.9131061501294702</v>
      </c>
      <c r="G2058" s="2">
        <v>1.2298627022624942</v>
      </c>
      <c r="H2058">
        <v>3.5</v>
      </c>
      <c r="I2058">
        <v>0.9</v>
      </c>
      <c r="J2058">
        <v>4.4000000000000004</v>
      </c>
    </row>
    <row r="2059" spans="1:10" x14ac:dyDescent="0.2">
      <c r="A2059" t="s">
        <v>11105</v>
      </c>
      <c r="B2059" t="s">
        <v>7543</v>
      </c>
      <c r="C2059">
        <v>2017</v>
      </c>
      <c r="D2059" t="s">
        <v>255</v>
      </c>
      <c r="E2059" s="2">
        <v>4.4026699756773269</v>
      </c>
      <c r="F2059" s="2">
        <v>5.313781527498147</v>
      </c>
      <c r="G2059" s="2">
        <v>-0.91111155182082015</v>
      </c>
      <c r="H2059">
        <v>6.9</v>
      </c>
      <c r="I2059">
        <v>-1.4</v>
      </c>
      <c r="J2059">
        <v>5.5</v>
      </c>
    </row>
    <row r="2060" spans="1:10" x14ac:dyDescent="0.2">
      <c r="A2060" t="s">
        <v>11105</v>
      </c>
      <c r="B2060" t="s">
        <v>7543</v>
      </c>
      <c r="C2060">
        <v>2018</v>
      </c>
      <c r="D2060" t="s">
        <v>255</v>
      </c>
      <c r="E2060" s="2">
        <v>4.5319992429873865</v>
      </c>
      <c r="F2060" s="2">
        <v>2.8481527708955126</v>
      </c>
      <c r="G2060" s="2">
        <v>1.683846472091874</v>
      </c>
      <c r="H2060">
        <v>4</v>
      </c>
      <c r="I2060">
        <v>1.3</v>
      </c>
      <c r="J2060">
        <v>5.3</v>
      </c>
    </row>
    <row r="2061" spans="1:10" x14ac:dyDescent="0.2">
      <c r="A2061" t="s">
        <v>1017</v>
      </c>
      <c r="B2061" t="s">
        <v>4</v>
      </c>
      <c r="C2061">
        <v>2003</v>
      </c>
      <c r="D2061" t="s">
        <v>349</v>
      </c>
      <c r="E2061" s="2">
        <v>-0.10806301029554444</v>
      </c>
      <c r="F2061" s="2">
        <v>-1.3380432272919096</v>
      </c>
      <c r="G2061" s="2">
        <v>1.2299802169963652</v>
      </c>
      <c r="H2061" t="s">
        <v>6</v>
      </c>
      <c r="I2061" t="s">
        <v>6</v>
      </c>
      <c r="J2061" t="s">
        <v>6</v>
      </c>
    </row>
    <row r="2062" spans="1:10" x14ac:dyDescent="0.2">
      <c r="A2062" t="s">
        <v>1017</v>
      </c>
      <c r="B2062" t="s">
        <v>4</v>
      </c>
      <c r="C2062">
        <v>2004</v>
      </c>
      <c r="D2062" t="s">
        <v>349</v>
      </c>
      <c r="E2062" s="2">
        <v>5.9635565387380129</v>
      </c>
      <c r="F2062" s="2">
        <v>5.6553432209113357</v>
      </c>
      <c r="G2062" s="2">
        <v>0.30821331782667727</v>
      </c>
      <c r="H2062" t="s">
        <v>6</v>
      </c>
      <c r="I2062" t="s">
        <v>6</v>
      </c>
      <c r="J2062" t="s">
        <v>6</v>
      </c>
    </row>
    <row r="2063" spans="1:10" x14ac:dyDescent="0.2">
      <c r="A2063" t="s">
        <v>1017</v>
      </c>
      <c r="B2063" t="s">
        <v>4</v>
      </c>
      <c r="C2063">
        <v>2005</v>
      </c>
      <c r="D2063" t="s">
        <v>349</v>
      </c>
      <c r="E2063" s="2">
        <v>4.8994720779500343</v>
      </c>
      <c r="F2063" s="2">
        <v>5.2458298080663193</v>
      </c>
      <c r="G2063" s="2">
        <v>-0.34635773011628501</v>
      </c>
      <c r="H2063" t="s">
        <v>6</v>
      </c>
      <c r="I2063" t="s">
        <v>6</v>
      </c>
      <c r="J2063" t="s">
        <v>6</v>
      </c>
    </row>
    <row r="2064" spans="1:10" x14ac:dyDescent="0.2">
      <c r="A2064" t="s">
        <v>11508</v>
      </c>
      <c r="B2064" t="s">
        <v>10</v>
      </c>
      <c r="C2064">
        <v>2016</v>
      </c>
      <c r="D2064" t="s">
        <v>53</v>
      </c>
      <c r="E2064" s="2">
        <v>9.9243208781695742</v>
      </c>
      <c r="F2064" s="2">
        <v>5.4241840913791641</v>
      </c>
      <c r="G2064" s="2">
        <v>4.5001367867904101</v>
      </c>
      <c r="H2064">
        <v>6.3</v>
      </c>
      <c r="I2064">
        <v>5.3</v>
      </c>
      <c r="J2064">
        <v>11.6</v>
      </c>
    </row>
    <row r="2065" spans="1:10" x14ac:dyDescent="0.2">
      <c r="A2065" t="s">
        <v>5993</v>
      </c>
      <c r="B2065" t="s">
        <v>4</v>
      </c>
      <c r="C2065">
        <v>2010</v>
      </c>
      <c r="D2065" t="s">
        <v>995</v>
      </c>
      <c r="E2065" s="2">
        <v>-1.5309852985160157</v>
      </c>
      <c r="F2065" s="2">
        <v>0.11892571656276996</v>
      </c>
      <c r="G2065" s="2">
        <v>-1.6499110150787857</v>
      </c>
      <c r="H2065" t="s">
        <v>6</v>
      </c>
      <c r="I2065" t="s">
        <v>6</v>
      </c>
      <c r="J2065" t="s">
        <v>6</v>
      </c>
    </row>
    <row r="2066" spans="1:10" x14ac:dyDescent="0.2">
      <c r="A2066" t="s">
        <v>5993</v>
      </c>
      <c r="B2066" t="s">
        <v>4</v>
      </c>
      <c r="C2066">
        <v>2011</v>
      </c>
      <c r="D2066" t="s">
        <v>995</v>
      </c>
      <c r="E2066" s="2">
        <v>-0.4038141036360452</v>
      </c>
      <c r="F2066" s="2">
        <v>1.3311077107310743</v>
      </c>
      <c r="G2066" s="2">
        <v>-1.7349218143671195</v>
      </c>
      <c r="H2066">
        <v>1.8</v>
      </c>
      <c r="I2066">
        <v>-1.7</v>
      </c>
      <c r="J2066">
        <v>0.1</v>
      </c>
    </row>
    <row r="2067" spans="1:10" x14ac:dyDescent="0.2">
      <c r="A2067" t="s">
        <v>5993</v>
      </c>
      <c r="B2067" t="s">
        <v>4</v>
      </c>
      <c r="C2067">
        <v>2012</v>
      </c>
      <c r="D2067" t="s">
        <v>995</v>
      </c>
      <c r="E2067" s="2">
        <v>3.3956099120898298</v>
      </c>
      <c r="F2067" s="2">
        <v>4.1154326548141729</v>
      </c>
      <c r="G2067" s="2">
        <v>-0.7198227427243431</v>
      </c>
      <c r="H2067">
        <v>4.9000000000000004</v>
      </c>
      <c r="I2067">
        <v>-1</v>
      </c>
      <c r="J2067">
        <v>3.9</v>
      </c>
    </row>
    <row r="2068" spans="1:10" x14ac:dyDescent="0.2">
      <c r="A2068" t="s">
        <v>5993</v>
      </c>
      <c r="B2068" t="s">
        <v>4</v>
      </c>
      <c r="C2068">
        <v>2013</v>
      </c>
      <c r="D2068" t="s">
        <v>995</v>
      </c>
      <c r="E2068" s="2">
        <v>2.5687417975193689</v>
      </c>
      <c r="F2068" s="2">
        <v>2.6580244439249547</v>
      </c>
      <c r="G2068" s="2">
        <v>-8.9282646405585808E-2</v>
      </c>
      <c r="H2068">
        <v>3.3</v>
      </c>
      <c r="I2068">
        <v>-0.3</v>
      </c>
      <c r="J2068">
        <v>3</v>
      </c>
    </row>
    <row r="2069" spans="1:10" x14ac:dyDescent="0.2">
      <c r="A2069" t="s">
        <v>3024</v>
      </c>
      <c r="B2069" t="s">
        <v>4</v>
      </c>
      <c r="C2069">
        <v>2007</v>
      </c>
      <c r="D2069" t="s">
        <v>826</v>
      </c>
      <c r="E2069" s="2">
        <v>-2.010365514099874</v>
      </c>
      <c r="F2069" s="2">
        <v>-0.5540597142473338</v>
      </c>
      <c r="G2069" s="2">
        <v>-1.4563057998525402</v>
      </c>
      <c r="H2069" t="s">
        <v>6</v>
      </c>
      <c r="I2069" t="s">
        <v>6</v>
      </c>
      <c r="J2069" t="s">
        <v>6</v>
      </c>
    </row>
    <row r="2070" spans="1:10" x14ac:dyDescent="0.2">
      <c r="A2070" t="s">
        <v>3024</v>
      </c>
      <c r="B2070" t="s">
        <v>4</v>
      </c>
      <c r="C2070">
        <v>2008</v>
      </c>
      <c r="D2070" t="s">
        <v>826</v>
      </c>
      <c r="E2070" s="2">
        <v>2.4223950291195688</v>
      </c>
      <c r="F2070" s="2">
        <v>2.8497842049674578</v>
      </c>
      <c r="G2070" s="2">
        <v>-0.42738917584788894</v>
      </c>
      <c r="H2070" t="s">
        <v>6</v>
      </c>
      <c r="I2070" t="s">
        <v>6</v>
      </c>
      <c r="J2070" t="s">
        <v>6</v>
      </c>
    </row>
    <row r="2071" spans="1:10" x14ac:dyDescent="0.2">
      <c r="A2071" t="s">
        <v>3024</v>
      </c>
      <c r="B2071" t="s">
        <v>4</v>
      </c>
      <c r="C2071">
        <v>2009</v>
      </c>
      <c r="D2071" t="s">
        <v>826</v>
      </c>
      <c r="E2071" s="2">
        <v>4.1363400438955429</v>
      </c>
      <c r="F2071" s="2">
        <v>4.4810089425623074</v>
      </c>
      <c r="G2071" s="2">
        <v>-0.34466889866676453</v>
      </c>
      <c r="H2071" t="s">
        <v>6</v>
      </c>
      <c r="I2071" t="s">
        <v>6</v>
      </c>
      <c r="J2071" t="s">
        <v>6</v>
      </c>
    </row>
    <row r="2072" spans="1:10" x14ac:dyDescent="0.2">
      <c r="A2072" t="s">
        <v>3024</v>
      </c>
      <c r="B2072" t="s">
        <v>4</v>
      </c>
      <c r="C2072">
        <v>2010</v>
      </c>
      <c r="D2072" t="s">
        <v>826</v>
      </c>
      <c r="E2072" s="2">
        <v>5.5365469742239632</v>
      </c>
      <c r="F2072" s="2">
        <v>5.7737203047511194</v>
      </c>
      <c r="G2072" s="2">
        <v>-0.23717333052715617</v>
      </c>
      <c r="H2072" t="s">
        <v>6</v>
      </c>
      <c r="I2072" t="s">
        <v>6</v>
      </c>
      <c r="J2072" t="s">
        <v>6</v>
      </c>
    </row>
    <row r="2073" spans="1:10" x14ac:dyDescent="0.2">
      <c r="A2073" t="s">
        <v>3024</v>
      </c>
      <c r="B2073" t="s">
        <v>4</v>
      </c>
      <c r="C2073">
        <v>2011</v>
      </c>
      <c r="D2073" t="s">
        <v>211</v>
      </c>
      <c r="E2073" s="2">
        <v>6.9559957077577241</v>
      </c>
      <c r="F2073" s="2">
        <v>6.4232029537874684</v>
      </c>
      <c r="G2073" s="2">
        <v>0.53279275397025572</v>
      </c>
      <c r="H2073">
        <v>8.1999999999999993</v>
      </c>
      <c r="I2073">
        <v>0</v>
      </c>
      <c r="J2073">
        <v>8.3000000000000007</v>
      </c>
    </row>
    <row r="2074" spans="1:10" x14ac:dyDescent="0.2">
      <c r="A2074" t="s">
        <v>3024</v>
      </c>
      <c r="B2074" t="s">
        <v>4</v>
      </c>
      <c r="C2074">
        <v>2012</v>
      </c>
      <c r="D2074" t="s">
        <v>211</v>
      </c>
      <c r="E2074" s="2">
        <v>4.8320266587496734</v>
      </c>
      <c r="F2074" s="2">
        <v>3.7766038625973346</v>
      </c>
      <c r="G2074" s="2">
        <v>1.0554227961523388</v>
      </c>
      <c r="H2074">
        <v>5.2</v>
      </c>
      <c r="I2074">
        <v>0.4</v>
      </c>
      <c r="J2074">
        <v>5.6</v>
      </c>
    </row>
    <row r="2075" spans="1:10" x14ac:dyDescent="0.2">
      <c r="A2075" t="s">
        <v>1816</v>
      </c>
      <c r="B2075" t="s">
        <v>4</v>
      </c>
      <c r="C2075">
        <v>2006</v>
      </c>
      <c r="D2075" t="s">
        <v>113</v>
      </c>
      <c r="E2075" s="2">
        <v>6.8992533368035307</v>
      </c>
      <c r="F2075" s="2">
        <v>-7.7552966248829875</v>
      </c>
      <c r="G2075" s="2">
        <v>14.654549961686518</v>
      </c>
      <c r="H2075" t="s">
        <v>6</v>
      </c>
      <c r="I2075" t="s">
        <v>6</v>
      </c>
      <c r="J2075" t="s">
        <v>6</v>
      </c>
    </row>
    <row r="2076" spans="1:10" x14ac:dyDescent="0.2">
      <c r="A2076" t="s">
        <v>1816</v>
      </c>
      <c r="B2076" t="s">
        <v>4</v>
      </c>
      <c r="C2076">
        <v>2007</v>
      </c>
      <c r="D2076" t="s">
        <v>230</v>
      </c>
      <c r="E2076" s="2">
        <v>0.48556612683973022</v>
      </c>
      <c r="F2076" s="2">
        <v>-3.2526068508043799</v>
      </c>
      <c r="G2076" s="2">
        <v>3.7381729776441102</v>
      </c>
      <c r="H2076" t="s">
        <v>6</v>
      </c>
      <c r="I2076" t="s">
        <v>6</v>
      </c>
      <c r="J2076" t="s">
        <v>6</v>
      </c>
    </row>
    <row r="2077" spans="1:10" x14ac:dyDescent="0.2">
      <c r="A2077" t="s">
        <v>1816</v>
      </c>
      <c r="B2077" t="s">
        <v>4</v>
      </c>
      <c r="C2077">
        <v>2008</v>
      </c>
      <c r="D2077" t="s">
        <v>230</v>
      </c>
      <c r="E2077" s="2">
        <v>3.8260625280244529</v>
      </c>
      <c r="F2077" s="2">
        <v>1.4201242994045664</v>
      </c>
      <c r="G2077" s="2">
        <v>2.4059382286198865</v>
      </c>
      <c r="H2077" t="s">
        <v>6</v>
      </c>
      <c r="I2077" t="s">
        <v>6</v>
      </c>
      <c r="J2077" t="s">
        <v>6</v>
      </c>
    </row>
    <row r="2078" spans="1:10" x14ac:dyDescent="0.2">
      <c r="A2078" t="s">
        <v>1816</v>
      </c>
      <c r="B2078" t="s">
        <v>4</v>
      </c>
      <c r="C2078">
        <v>2009</v>
      </c>
      <c r="D2078" t="s">
        <v>230</v>
      </c>
      <c r="E2078" s="2">
        <v>1.8522708258268379</v>
      </c>
      <c r="F2078" s="2">
        <v>0.33676136447499427</v>
      </c>
      <c r="G2078" s="2">
        <v>1.5155094613518436</v>
      </c>
      <c r="H2078" t="s">
        <v>6</v>
      </c>
      <c r="I2078" t="s">
        <v>6</v>
      </c>
      <c r="J2078" t="s">
        <v>6</v>
      </c>
    </row>
    <row r="2079" spans="1:10" x14ac:dyDescent="0.2">
      <c r="A2079" t="s">
        <v>3093</v>
      </c>
      <c r="B2079" t="s">
        <v>10</v>
      </c>
      <c r="C2079">
        <v>2007</v>
      </c>
      <c r="D2079" t="s">
        <v>800</v>
      </c>
      <c r="E2079" s="2">
        <v>4.0336333494787162</v>
      </c>
      <c r="F2079" s="2">
        <v>-0.30117129836794199</v>
      </c>
      <c r="G2079" s="2">
        <v>4.3348046478466582</v>
      </c>
      <c r="H2079" t="s">
        <v>6</v>
      </c>
      <c r="I2079" t="s">
        <v>6</v>
      </c>
      <c r="J2079" t="s">
        <v>6</v>
      </c>
    </row>
    <row r="2080" spans="1:10" x14ac:dyDescent="0.2">
      <c r="A2080" t="s">
        <v>3093</v>
      </c>
      <c r="B2080" t="s">
        <v>10</v>
      </c>
      <c r="C2080">
        <v>2008</v>
      </c>
      <c r="D2080" t="s">
        <v>800</v>
      </c>
      <c r="E2080" s="2">
        <v>6.0223481340257514</v>
      </c>
      <c r="F2080" s="2">
        <v>4.2100881008892355</v>
      </c>
      <c r="G2080" s="2">
        <v>1.812260033136516</v>
      </c>
      <c r="H2080" t="s">
        <v>6</v>
      </c>
      <c r="I2080" t="s">
        <v>6</v>
      </c>
      <c r="J2080" t="s">
        <v>6</v>
      </c>
    </row>
    <row r="2081" spans="1:10" x14ac:dyDescent="0.2">
      <c r="A2081" t="s">
        <v>3093</v>
      </c>
      <c r="B2081" t="s">
        <v>10</v>
      </c>
      <c r="C2081">
        <v>2009</v>
      </c>
      <c r="D2081" t="s">
        <v>800</v>
      </c>
      <c r="E2081" s="2">
        <v>6.0047446774924422</v>
      </c>
      <c r="F2081" s="2">
        <v>3.0369399242311141</v>
      </c>
      <c r="G2081" s="2">
        <v>2.9678047532613281</v>
      </c>
      <c r="H2081" t="s">
        <v>6</v>
      </c>
      <c r="I2081" t="s">
        <v>6</v>
      </c>
      <c r="J2081" t="s">
        <v>6</v>
      </c>
    </row>
    <row r="2082" spans="1:10" x14ac:dyDescent="0.2">
      <c r="A2082" t="s">
        <v>3093</v>
      </c>
      <c r="B2082" t="s">
        <v>10</v>
      </c>
      <c r="C2082">
        <v>2010</v>
      </c>
      <c r="D2082" t="s">
        <v>800</v>
      </c>
      <c r="E2082" s="2">
        <v>6.0380336312709932</v>
      </c>
      <c r="F2082" s="2">
        <v>4.2755574464732877</v>
      </c>
      <c r="G2082" s="2">
        <v>1.7624761847977055</v>
      </c>
      <c r="H2082" t="s">
        <v>6</v>
      </c>
      <c r="I2082" t="s">
        <v>6</v>
      </c>
      <c r="J2082" t="s">
        <v>6</v>
      </c>
    </row>
    <row r="2083" spans="1:10" x14ac:dyDescent="0.2">
      <c r="A2083" t="s">
        <v>7239</v>
      </c>
      <c r="B2083" t="s">
        <v>4</v>
      </c>
      <c r="C2083">
        <v>2012</v>
      </c>
      <c r="D2083" t="s">
        <v>139</v>
      </c>
      <c r="E2083" s="2">
        <v>-2.0314023994529702</v>
      </c>
      <c r="F2083" s="2">
        <v>2.5756993266811765</v>
      </c>
      <c r="G2083" s="2">
        <v>-4.6071017261341467</v>
      </c>
      <c r="H2083">
        <v>4.5999999999999996</v>
      </c>
      <c r="I2083">
        <v>-6.5</v>
      </c>
      <c r="J2083">
        <v>-1.9</v>
      </c>
    </row>
    <row r="2084" spans="1:10" x14ac:dyDescent="0.2">
      <c r="A2084" t="s">
        <v>7239</v>
      </c>
      <c r="B2084" t="s">
        <v>4</v>
      </c>
      <c r="C2084">
        <v>2014</v>
      </c>
      <c r="D2084" t="s">
        <v>206</v>
      </c>
      <c r="E2084" s="2">
        <v>-6.7758678099437688</v>
      </c>
      <c r="F2084" s="2">
        <v>-3.4864808943111001</v>
      </c>
      <c r="G2084" s="2">
        <v>-3.2893869156326687</v>
      </c>
      <c r="H2084">
        <v>-3.4</v>
      </c>
      <c r="I2084">
        <v>-3.6</v>
      </c>
      <c r="J2084">
        <v>-7</v>
      </c>
    </row>
    <row r="2085" spans="1:10" x14ac:dyDescent="0.2">
      <c r="A2085" t="s">
        <v>4134</v>
      </c>
      <c r="B2085" t="s">
        <v>4</v>
      </c>
      <c r="C2085">
        <v>2008</v>
      </c>
      <c r="D2085" t="s">
        <v>3428</v>
      </c>
      <c r="E2085" s="2">
        <v>3.3070733734800024</v>
      </c>
      <c r="F2085" s="2">
        <v>4.8990118739687221</v>
      </c>
      <c r="G2085" s="2">
        <v>-1.5919385004887197</v>
      </c>
      <c r="H2085" t="s">
        <v>6</v>
      </c>
      <c r="I2085" t="s">
        <v>6</v>
      </c>
      <c r="J2085" t="s">
        <v>6</v>
      </c>
    </row>
    <row r="2086" spans="1:10" x14ac:dyDescent="0.2">
      <c r="A2086" t="s">
        <v>4134</v>
      </c>
      <c r="B2086" t="s">
        <v>4</v>
      </c>
      <c r="C2086">
        <v>2009</v>
      </c>
      <c r="D2086" t="s">
        <v>3428</v>
      </c>
      <c r="E2086" s="2">
        <v>6.3397587112683986</v>
      </c>
      <c r="F2086" s="2">
        <v>7.8539831375919569</v>
      </c>
      <c r="G2086" s="2">
        <v>-1.5142244263235582</v>
      </c>
      <c r="H2086" t="s">
        <v>6</v>
      </c>
      <c r="I2086" t="s">
        <v>6</v>
      </c>
      <c r="J2086" t="s">
        <v>6</v>
      </c>
    </row>
    <row r="2087" spans="1:10" x14ac:dyDescent="0.2">
      <c r="A2087" t="s">
        <v>3946</v>
      </c>
      <c r="B2087" t="s">
        <v>4</v>
      </c>
      <c r="C2087">
        <v>2008</v>
      </c>
      <c r="D2087" t="s">
        <v>769</v>
      </c>
      <c r="E2087" s="2">
        <v>-4.8076011908160803</v>
      </c>
      <c r="F2087" s="2">
        <v>-7.4191852079466436E-2</v>
      </c>
      <c r="G2087" s="2">
        <v>-4.7334093387366138</v>
      </c>
      <c r="H2087" t="s">
        <v>6</v>
      </c>
      <c r="I2087" t="s">
        <v>6</v>
      </c>
      <c r="J2087" t="s">
        <v>6</v>
      </c>
    </row>
    <row r="2088" spans="1:10" x14ac:dyDescent="0.2">
      <c r="A2088" t="s">
        <v>3946</v>
      </c>
      <c r="B2088" t="s">
        <v>4</v>
      </c>
      <c r="C2088">
        <v>2009</v>
      </c>
      <c r="D2088" t="s">
        <v>769</v>
      </c>
      <c r="E2088" s="2">
        <v>-2.3013650395986014</v>
      </c>
      <c r="F2088" s="2">
        <v>-0.61240647035368045</v>
      </c>
      <c r="G2088" s="2">
        <v>-1.6889585692449209</v>
      </c>
      <c r="H2088" t="s">
        <v>6</v>
      </c>
      <c r="I2088" t="s">
        <v>6</v>
      </c>
      <c r="J2088" t="s">
        <v>6</v>
      </c>
    </row>
    <row r="2089" spans="1:10" x14ac:dyDescent="0.2">
      <c r="A2089" t="s">
        <v>3946</v>
      </c>
      <c r="B2089" t="s">
        <v>4</v>
      </c>
      <c r="C2089">
        <v>2010</v>
      </c>
      <c r="D2089" t="s">
        <v>769</v>
      </c>
      <c r="E2089" s="2">
        <v>-5.3960635040458182</v>
      </c>
      <c r="F2089" s="2">
        <v>-1.473374481079551</v>
      </c>
      <c r="G2089" s="2">
        <v>-3.9226890229662672</v>
      </c>
      <c r="H2089" t="s">
        <v>6</v>
      </c>
      <c r="I2089" t="s">
        <v>6</v>
      </c>
      <c r="J2089" t="s">
        <v>6</v>
      </c>
    </row>
    <row r="2090" spans="1:10" x14ac:dyDescent="0.2">
      <c r="A2090" t="s">
        <v>3946</v>
      </c>
      <c r="B2090" t="s">
        <v>4</v>
      </c>
      <c r="C2090">
        <v>2011</v>
      </c>
      <c r="D2090" t="s">
        <v>769</v>
      </c>
      <c r="E2090" s="2">
        <v>-4.5792791675846747</v>
      </c>
      <c r="F2090" s="2">
        <v>-0.89536133213852587</v>
      </c>
      <c r="G2090" s="2">
        <v>-3.6839178354461488</v>
      </c>
      <c r="H2090">
        <v>-0.4</v>
      </c>
      <c r="I2090">
        <v>-4.4000000000000004</v>
      </c>
      <c r="J2090">
        <v>-4.8</v>
      </c>
    </row>
    <row r="2091" spans="1:10" x14ac:dyDescent="0.2">
      <c r="A2091" t="s">
        <v>7265</v>
      </c>
      <c r="B2091" t="s">
        <v>4</v>
      </c>
      <c r="C2091">
        <v>2011</v>
      </c>
      <c r="D2091" t="s">
        <v>163</v>
      </c>
      <c r="E2091" s="2">
        <v>8.1254721277808741</v>
      </c>
      <c r="F2091" s="2">
        <v>-1.6969791663206308</v>
      </c>
      <c r="G2091" s="2">
        <v>9.822451294101505</v>
      </c>
      <c r="H2091">
        <v>-0.4</v>
      </c>
      <c r="I2091">
        <v>9.6999999999999993</v>
      </c>
      <c r="J2091">
        <v>9.3000000000000007</v>
      </c>
    </row>
    <row r="2092" spans="1:10" x14ac:dyDescent="0.2">
      <c r="A2092" t="s">
        <v>7265</v>
      </c>
      <c r="B2092" t="s">
        <v>4</v>
      </c>
      <c r="C2092">
        <v>2012</v>
      </c>
      <c r="D2092" t="s">
        <v>163</v>
      </c>
      <c r="E2092" s="2">
        <v>1.247685685707121</v>
      </c>
      <c r="F2092" s="2">
        <v>-1.866769397546542</v>
      </c>
      <c r="G2092" s="2">
        <v>3.114455083253663</v>
      </c>
      <c r="H2092">
        <v>-1.1000000000000001</v>
      </c>
      <c r="I2092">
        <v>3.3</v>
      </c>
      <c r="J2092">
        <v>2.2000000000000002</v>
      </c>
    </row>
    <row r="2093" spans="1:10" x14ac:dyDescent="0.2">
      <c r="A2093" t="s">
        <v>6684</v>
      </c>
      <c r="B2093" t="s">
        <v>10</v>
      </c>
      <c r="C2093">
        <v>2011</v>
      </c>
      <c r="D2093" t="s">
        <v>638</v>
      </c>
      <c r="E2093" s="2">
        <v>9.9028994522985645</v>
      </c>
      <c r="F2093" s="2">
        <v>0.20508047848146127</v>
      </c>
      <c r="G2093" s="2">
        <v>9.6978189738171032</v>
      </c>
      <c r="H2093">
        <v>0.9</v>
      </c>
      <c r="I2093">
        <v>9.3000000000000007</v>
      </c>
      <c r="J2093">
        <v>10.3</v>
      </c>
    </row>
    <row r="2094" spans="1:10" x14ac:dyDescent="0.2">
      <c r="A2094" t="s">
        <v>6684</v>
      </c>
      <c r="B2094" t="s">
        <v>10</v>
      </c>
      <c r="C2094">
        <v>2012</v>
      </c>
      <c r="D2094" t="s">
        <v>638</v>
      </c>
      <c r="E2094" s="2">
        <v>8.1857178597514331</v>
      </c>
      <c r="F2094" s="2">
        <v>0.55862913991223273</v>
      </c>
      <c r="G2094" s="2">
        <v>7.6270887198392003</v>
      </c>
      <c r="H2094">
        <v>1.8</v>
      </c>
      <c r="I2094">
        <v>6.7</v>
      </c>
      <c r="J2094">
        <v>8.4</v>
      </c>
    </row>
    <row r="2095" spans="1:10" x14ac:dyDescent="0.2">
      <c r="A2095" t="s">
        <v>776</v>
      </c>
      <c r="B2095" t="s">
        <v>4</v>
      </c>
      <c r="C2095">
        <v>2003</v>
      </c>
      <c r="D2095" t="s">
        <v>548</v>
      </c>
      <c r="E2095" s="2">
        <v>6.8378736611114386</v>
      </c>
      <c r="F2095" s="2">
        <v>5.0833932218112805</v>
      </c>
      <c r="G2095" s="2">
        <v>1.7544804393001581</v>
      </c>
      <c r="H2095" t="s">
        <v>6</v>
      </c>
      <c r="I2095" t="s">
        <v>6</v>
      </c>
      <c r="J2095" t="s">
        <v>6</v>
      </c>
    </row>
    <row r="2096" spans="1:10" x14ac:dyDescent="0.2">
      <c r="A2096" t="s">
        <v>1039</v>
      </c>
      <c r="B2096" t="s">
        <v>10</v>
      </c>
      <c r="C2096">
        <v>2003</v>
      </c>
      <c r="D2096" t="s">
        <v>165</v>
      </c>
      <c r="E2096" s="2">
        <v>4.4426406308692687</v>
      </c>
      <c r="F2096" s="2">
        <v>0.82749144426680132</v>
      </c>
      <c r="G2096" s="2">
        <v>3.6151491866024674</v>
      </c>
      <c r="H2096" t="s">
        <v>6</v>
      </c>
      <c r="I2096" t="s">
        <v>6</v>
      </c>
      <c r="J2096" t="s">
        <v>6</v>
      </c>
    </row>
    <row r="2097" spans="1:10" x14ac:dyDescent="0.2">
      <c r="A2097" t="s">
        <v>1039</v>
      </c>
      <c r="B2097" t="s">
        <v>10</v>
      </c>
      <c r="C2097">
        <v>2004</v>
      </c>
      <c r="D2097" t="s">
        <v>165</v>
      </c>
      <c r="E2097" s="2">
        <v>5.3490216441562533</v>
      </c>
      <c r="F2097" s="2">
        <v>1.5807462850963132</v>
      </c>
      <c r="G2097" s="2">
        <v>3.76827535905994</v>
      </c>
      <c r="H2097" t="s">
        <v>6</v>
      </c>
      <c r="I2097" t="s">
        <v>6</v>
      </c>
      <c r="J2097" t="s">
        <v>6</v>
      </c>
    </row>
    <row r="2098" spans="1:10" x14ac:dyDescent="0.2">
      <c r="A2098" t="s">
        <v>8295</v>
      </c>
      <c r="B2098" t="s">
        <v>4</v>
      </c>
      <c r="C2098">
        <v>2012</v>
      </c>
      <c r="D2098" t="s">
        <v>2103</v>
      </c>
      <c r="E2098" s="2">
        <v>1.0353718221601591</v>
      </c>
      <c r="F2098" s="2">
        <v>0.57771527659031552</v>
      </c>
      <c r="G2098" s="2">
        <v>0.45765654556984359</v>
      </c>
      <c r="H2098">
        <v>0.6</v>
      </c>
      <c r="I2098">
        <v>-0.3</v>
      </c>
      <c r="J2098">
        <v>0.3</v>
      </c>
    </row>
    <row r="2099" spans="1:10" x14ac:dyDescent="0.2">
      <c r="A2099" t="s">
        <v>8295</v>
      </c>
      <c r="B2099" t="s">
        <v>4</v>
      </c>
      <c r="C2099">
        <v>2013</v>
      </c>
      <c r="D2099" t="s">
        <v>2103</v>
      </c>
      <c r="E2099" s="2">
        <v>5.5342915450644661</v>
      </c>
      <c r="F2099" s="2">
        <v>3.0272730141631339</v>
      </c>
      <c r="G2099" s="2">
        <v>2.5070185309013322</v>
      </c>
      <c r="H2099">
        <v>3.2</v>
      </c>
      <c r="I2099">
        <v>2.1</v>
      </c>
      <c r="J2099">
        <v>5.4</v>
      </c>
    </row>
    <row r="2100" spans="1:10" x14ac:dyDescent="0.2">
      <c r="A2100" t="s">
        <v>8295</v>
      </c>
      <c r="B2100" t="s">
        <v>4</v>
      </c>
      <c r="C2100">
        <v>2014</v>
      </c>
      <c r="D2100" t="s">
        <v>2103</v>
      </c>
      <c r="E2100" s="2">
        <v>1.8586276813677687</v>
      </c>
      <c r="F2100" s="2">
        <v>1.9874107882230279</v>
      </c>
      <c r="G2100" s="2">
        <v>-0.12878310685525918</v>
      </c>
      <c r="H2100">
        <v>1.5</v>
      </c>
      <c r="I2100">
        <v>0</v>
      </c>
      <c r="J2100">
        <v>1.6</v>
      </c>
    </row>
    <row r="2101" spans="1:10" x14ac:dyDescent="0.2">
      <c r="A2101" t="s">
        <v>8295</v>
      </c>
      <c r="B2101" t="s">
        <v>4</v>
      </c>
      <c r="C2101">
        <v>2015</v>
      </c>
      <c r="D2101" t="s">
        <v>2103</v>
      </c>
      <c r="E2101" s="2">
        <v>2.8809018499108729</v>
      </c>
      <c r="F2101" s="2">
        <v>2.0811937108541843</v>
      </c>
      <c r="G2101" s="2">
        <v>0.79970813905668869</v>
      </c>
      <c r="H2101">
        <v>2.5</v>
      </c>
      <c r="I2101">
        <v>0.6</v>
      </c>
      <c r="J2101">
        <v>3.1</v>
      </c>
    </row>
    <row r="2102" spans="1:10" x14ac:dyDescent="0.2">
      <c r="A2102" t="s">
        <v>3080</v>
      </c>
      <c r="B2102" t="s">
        <v>4</v>
      </c>
      <c r="C2102">
        <v>2007</v>
      </c>
      <c r="D2102" t="s">
        <v>311</v>
      </c>
      <c r="E2102" s="2">
        <v>-3.1209645976358571</v>
      </c>
      <c r="F2102" s="2">
        <v>-5.3290426431848319</v>
      </c>
      <c r="G2102" s="2">
        <v>2.2080780455489748</v>
      </c>
      <c r="H2102" t="s">
        <v>6</v>
      </c>
      <c r="I2102" t="s">
        <v>6</v>
      </c>
      <c r="J2102" t="s">
        <v>6</v>
      </c>
    </row>
    <row r="2103" spans="1:10" x14ac:dyDescent="0.2">
      <c r="A2103" t="s">
        <v>3080</v>
      </c>
      <c r="B2103" t="s">
        <v>4</v>
      </c>
      <c r="C2103">
        <v>2008</v>
      </c>
      <c r="D2103" t="s">
        <v>311</v>
      </c>
      <c r="E2103" s="2">
        <v>-5.3586449828584257</v>
      </c>
      <c r="F2103" s="2">
        <v>-4.5931413611892289</v>
      </c>
      <c r="G2103" s="2">
        <v>-0.76550362166919683</v>
      </c>
      <c r="H2103" t="s">
        <v>6</v>
      </c>
      <c r="I2103" t="s">
        <v>6</v>
      </c>
      <c r="J2103" t="s">
        <v>6</v>
      </c>
    </row>
    <row r="2104" spans="1:10" x14ac:dyDescent="0.2">
      <c r="A2104" t="s">
        <v>3080</v>
      </c>
      <c r="B2104" t="s">
        <v>4</v>
      </c>
      <c r="C2104">
        <v>2010</v>
      </c>
      <c r="D2104" t="s">
        <v>311</v>
      </c>
      <c r="E2104" s="2">
        <v>1.4538936965081213</v>
      </c>
      <c r="F2104" s="2">
        <v>-2.0441214799948284</v>
      </c>
      <c r="G2104" s="2">
        <v>3.4980151765029497</v>
      </c>
      <c r="H2104" t="s">
        <v>6</v>
      </c>
      <c r="I2104" t="s">
        <v>6</v>
      </c>
      <c r="J2104" t="s">
        <v>6</v>
      </c>
    </row>
    <row r="2105" spans="1:10" x14ac:dyDescent="0.2">
      <c r="A2105" t="s">
        <v>3080</v>
      </c>
      <c r="B2105" t="s">
        <v>4</v>
      </c>
      <c r="C2105">
        <v>2011</v>
      </c>
      <c r="D2105" t="s">
        <v>311</v>
      </c>
      <c r="E2105" s="2">
        <v>0.6786856691688854</v>
      </c>
      <c r="F2105" s="2">
        <v>-2.1322804060471956</v>
      </c>
      <c r="G2105" s="2">
        <v>2.810966075216081</v>
      </c>
      <c r="H2105">
        <v>-2.7</v>
      </c>
      <c r="I2105">
        <v>2</v>
      </c>
      <c r="J2105">
        <v>-0.7</v>
      </c>
    </row>
    <row r="2106" spans="1:10" x14ac:dyDescent="0.2">
      <c r="A2106" t="s">
        <v>10833</v>
      </c>
      <c r="B2106" t="s">
        <v>4</v>
      </c>
      <c r="C2106">
        <v>2016</v>
      </c>
      <c r="D2106" t="s">
        <v>460</v>
      </c>
      <c r="E2106" s="2">
        <v>5.1556618517647372</v>
      </c>
      <c r="F2106" s="2">
        <v>-0.26140464819292575</v>
      </c>
      <c r="G2106" s="2">
        <v>5.417066499957663</v>
      </c>
      <c r="H2106">
        <v>1.2</v>
      </c>
      <c r="I2106">
        <v>4.5</v>
      </c>
      <c r="J2106">
        <v>5.8</v>
      </c>
    </row>
    <row r="2107" spans="1:10" x14ac:dyDescent="0.2">
      <c r="A2107" t="s">
        <v>10833</v>
      </c>
      <c r="B2107" t="s">
        <v>4</v>
      </c>
      <c r="C2107">
        <v>2017</v>
      </c>
      <c r="D2107" t="s">
        <v>460</v>
      </c>
      <c r="E2107" s="2">
        <v>6.8976291190677168</v>
      </c>
      <c r="F2107" s="2">
        <v>-1.6239664727991938</v>
      </c>
      <c r="G2107" s="2">
        <v>8.5215955918669106</v>
      </c>
      <c r="H2107">
        <v>-0.8</v>
      </c>
      <c r="I2107">
        <v>8.6999999999999993</v>
      </c>
      <c r="J2107">
        <v>7.9</v>
      </c>
    </row>
    <row r="2108" spans="1:10" x14ac:dyDescent="0.2">
      <c r="A2108" t="s">
        <v>1717</v>
      </c>
      <c r="B2108" t="s">
        <v>4</v>
      </c>
      <c r="C2108">
        <v>2005</v>
      </c>
      <c r="D2108" t="s">
        <v>289</v>
      </c>
      <c r="E2108" s="2">
        <v>-2.6738682753208129</v>
      </c>
      <c r="F2108" s="2">
        <v>-2.6740251335148981</v>
      </c>
      <c r="G2108" s="2">
        <v>1.5685819408517432E-4</v>
      </c>
      <c r="H2108" t="s">
        <v>6</v>
      </c>
      <c r="I2108" t="s">
        <v>6</v>
      </c>
      <c r="J2108" t="s">
        <v>6</v>
      </c>
    </row>
    <row r="2109" spans="1:10" x14ac:dyDescent="0.2">
      <c r="A2109" t="s">
        <v>1717</v>
      </c>
      <c r="B2109" t="s">
        <v>4</v>
      </c>
      <c r="C2109">
        <v>2006</v>
      </c>
      <c r="D2109" t="s">
        <v>289</v>
      </c>
      <c r="E2109" s="2">
        <v>-3.1732166355113103</v>
      </c>
      <c r="F2109" s="2">
        <v>-2.2281461906528159</v>
      </c>
      <c r="G2109" s="2">
        <v>-0.94507044485849434</v>
      </c>
      <c r="H2109" t="s">
        <v>6</v>
      </c>
      <c r="I2109" t="s">
        <v>6</v>
      </c>
      <c r="J2109" t="s">
        <v>6</v>
      </c>
    </row>
    <row r="2110" spans="1:10" x14ac:dyDescent="0.2">
      <c r="A2110" t="s">
        <v>1717</v>
      </c>
      <c r="B2110" t="s">
        <v>4</v>
      </c>
      <c r="C2110">
        <v>2007</v>
      </c>
      <c r="D2110" t="s">
        <v>289</v>
      </c>
      <c r="E2110" s="2">
        <v>-3.4847272783779797</v>
      </c>
      <c r="F2110" s="2">
        <v>-2.5594966610862802</v>
      </c>
      <c r="G2110" s="2">
        <v>-0.92523061729169953</v>
      </c>
      <c r="H2110" t="s">
        <v>6</v>
      </c>
      <c r="I2110" t="s">
        <v>6</v>
      </c>
      <c r="J2110" t="s">
        <v>6</v>
      </c>
    </row>
    <row r="2111" spans="1:10" x14ac:dyDescent="0.2">
      <c r="A2111" t="s">
        <v>1717</v>
      </c>
      <c r="B2111" t="s">
        <v>4</v>
      </c>
      <c r="C2111">
        <v>2008</v>
      </c>
      <c r="D2111" t="s">
        <v>289</v>
      </c>
      <c r="E2111" s="2">
        <v>1.7316097239054615</v>
      </c>
      <c r="F2111" s="2">
        <v>2.0938515580874055</v>
      </c>
      <c r="G2111" s="2">
        <v>-0.362241834181944</v>
      </c>
      <c r="H2111" t="s">
        <v>6</v>
      </c>
      <c r="I2111" t="s">
        <v>6</v>
      </c>
      <c r="J2111" t="s">
        <v>6</v>
      </c>
    </row>
    <row r="2112" spans="1:10" x14ac:dyDescent="0.2">
      <c r="A2112" t="s">
        <v>2148</v>
      </c>
      <c r="B2112" t="s">
        <v>4</v>
      </c>
      <c r="C2112">
        <v>2006</v>
      </c>
      <c r="D2112" t="s">
        <v>253</v>
      </c>
      <c r="E2112" s="2">
        <v>2.0750672349651449</v>
      </c>
      <c r="F2112" s="2">
        <v>0.52391971877208476</v>
      </c>
      <c r="G2112" s="2">
        <v>1.5511475161930601</v>
      </c>
      <c r="H2112" t="s">
        <v>6</v>
      </c>
      <c r="I2112" t="s">
        <v>6</v>
      </c>
      <c r="J2112" t="s">
        <v>6</v>
      </c>
    </row>
    <row r="2113" spans="1:10" x14ac:dyDescent="0.2">
      <c r="A2113" t="s">
        <v>2148</v>
      </c>
      <c r="B2113" t="s">
        <v>4</v>
      </c>
      <c r="C2113">
        <v>2007</v>
      </c>
      <c r="D2113" t="s">
        <v>253</v>
      </c>
      <c r="E2113" s="2">
        <v>2.9771741223185888</v>
      </c>
      <c r="F2113" s="2">
        <v>-0.3874113411282476</v>
      </c>
      <c r="G2113" s="2">
        <v>3.3645854634468364</v>
      </c>
      <c r="H2113" t="s">
        <v>6</v>
      </c>
      <c r="I2113" t="s">
        <v>6</v>
      </c>
      <c r="J2113" t="s">
        <v>6</v>
      </c>
    </row>
    <row r="2114" spans="1:10" x14ac:dyDescent="0.2">
      <c r="A2114" t="s">
        <v>2148</v>
      </c>
      <c r="B2114" t="s">
        <v>4</v>
      </c>
      <c r="C2114">
        <v>2009</v>
      </c>
      <c r="D2114" t="s">
        <v>230</v>
      </c>
      <c r="E2114" s="2">
        <v>5.8803263790015068</v>
      </c>
      <c r="F2114" s="2">
        <v>1.5469819188067726</v>
      </c>
      <c r="G2114" s="2">
        <v>4.3333444601947342</v>
      </c>
      <c r="H2114" t="s">
        <v>6</v>
      </c>
      <c r="I2114" t="s">
        <v>6</v>
      </c>
      <c r="J2114" t="s">
        <v>6</v>
      </c>
    </row>
    <row r="2115" spans="1:10" x14ac:dyDescent="0.2">
      <c r="A2115" t="s">
        <v>2148</v>
      </c>
      <c r="B2115" t="s">
        <v>4</v>
      </c>
      <c r="C2115">
        <v>2010</v>
      </c>
      <c r="D2115" t="s">
        <v>230</v>
      </c>
      <c r="E2115" s="2">
        <v>4.3348982923528947</v>
      </c>
      <c r="F2115" s="2">
        <v>1.0912588822693863</v>
      </c>
      <c r="G2115" s="2">
        <v>3.2436394100835084</v>
      </c>
      <c r="H2115" t="s">
        <v>6</v>
      </c>
      <c r="I2115" t="s">
        <v>6</v>
      </c>
      <c r="J2115" t="s">
        <v>6</v>
      </c>
    </row>
    <row r="2116" spans="1:10" x14ac:dyDescent="0.2">
      <c r="A2116" t="s">
        <v>4350</v>
      </c>
      <c r="B2116" t="s">
        <v>4</v>
      </c>
      <c r="C2116">
        <v>2010</v>
      </c>
      <c r="D2116" t="s">
        <v>445</v>
      </c>
      <c r="E2116" s="2">
        <v>3.9775391642386273</v>
      </c>
      <c r="F2116" s="2">
        <v>0.49853329041865013</v>
      </c>
      <c r="G2116" s="2">
        <v>3.4790058738199772</v>
      </c>
      <c r="H2116" t="s">
        <v>6</v>
      </c>
      <c r="I2116" t="s">
        <v>6</v>
      </c>
      <c r="J2116" t="s">
        <v>6</v>
      </c>
    </row>
    <row r="2117" spans="1:10" x14ac:dyDescent="0.2">
      <c r="A2117" t="s">
        <v>4350</v>
      </c>
      <c r="B2117" t="s">
        <v>4</v>
      </c>
      <c r="C2117">
        <v>2011</v>
      </c>
      <c r="D2117" t="s">
        <v>445</v>
      </c>
      <c r="E2117" s="2">
        <v>0.22312515512857889</v>
      </c>
      <c r="F2117" s="2">
        <v>-2.6469855102639128</v>
      </c>
      <c r="G2117" s="2">
        <v>2.8701106653924917</v>
      </c>
      <c r="H2117">
        <v>-1.9</v>
      </c>
      <c r="I2117">
        <v>2.4</v>
      </c>
      <c r="J2117">
        <v>0.5</v>
      </c>
    </row>
    <row r="2118" spans="1:10" x14ac:dyDescent="0.2">
      <c r="A2118" t="s">
        <v>4350</v>
      </c>
      <c r="B2118" t="s">
        <v>4</v>
      </c>
      <c r="C2118">
        <v>2012</v>
      </c>
      <c r="D2118" t="s">
        <v>445</v>
      </c>
      <c r="E2118" s="2">
        <v>1.6275520193436286</v>
      </c>
      <c r="F2118" s="2">
        <v>-1.2781121020573742</v>
      </c>
      <c r="G2118" s="2">
        <v>2.9056641214010028</v>
      </c>
      <c r="H2118">
        <v>-0.3</v>
      </c>
      <c r="I2118">
        <v>2.4</v>
      </c>
      <c r="J2118">
        <v>2.1</v>
      </c>
    </row>
    <row r="2119" spans="1:10" x14ac:dyDescent="0.2">
      <c r="A2119" t="s">
        <v>4350</v>
      </c>
      <c r="B2119" t="s">
        <v>4</v>
      </c>
      <c r="C2119">
        <v>2013</v>
      </c>
      <c r="D2119" t="s">
        <v>620</v>
      </c>
      <c r="E2119" s="2">
        <v>-0.8496602345192521</v>
      </c>
      <c r="F2119" s="2">
        <v>-2.6217992005428972</v>
      </c>
      <c r="G2119" s="2">
        <v>1.7721389660236451</v>
      </c>
      <c r="H2119">
        <v>-1.7</v>
      </c>
      <c r="I2119">
        <v>0.4</v>
      </c>
      <c r="J2119">
        <v>-1.3</v>
      </c>
    </row>
    <row r="2120" spans="1:10" x14ac:dyDescent="0.2">
      <c r="A2120" t="s">
        <v>3182</v>
      </c>
      <c r="B2120" t="s">
        <v>4</v>
      </c>
      <c r="C2120">
        <v>2008</v>
      </c>
      <c r="D2120" t="s">
        <v>477</v>
      </c>
      <c r="E2120" s="2">
        <v>0.17764810310158818</v>
      </c>
      <c r="F2120" s="2">
        <v>-1.5713527150057844</v>
      </c>
      <c r="G2120" s="2">
        <v>1.7490008181073726</v>
      </c>
      <c r="H2120" t="s">
        <v>6</v>
      </c>
      <c r="I2120" t="s">
        <v>6</v>
      </c>
      <c r="J2120" t="s">
        <v>6</v>
      </c>
    </row>
    <row r="2121" spans="1:10" x14ac:dyDescent="0.2">
      <c r="A2121" t="s">
        <v>3182</v>
      </c>
      <c r="B2121" t="s">
        <v>4</v>
      </c>
      <c r="C2121">
        <v>2009</v>
      </c>
      <c r="D2121" t="s">
        <v>477</v>
      </c>
      <c r="E2121" s="2">
        <v>1.2740632140034682</v>
      </c>
      <c r="F2121" s="2">
        <v>-1.5666333480022194</v>
      </c>
      <c r="G2121" s="2">
        <v>2.8406965620056877</v>
      </c>
      <c r="H2121" t="s">
        <v>6</v>
      </c>
      <c r="I2121" t="s">
        <v>6</v>
      </c>
      <c r="J2121" t="s">
        <v>6</v>
      </c>
    </row>
    <row r="2122" spans="1:10" x14ac:dyDescent="0.2">
      <c r="A2122" t="s">
        <v>3182</v>
      </c>
      <c r="B2122" t="s">
        <v>4</v>
      </c>
      <c r="C2122">
        <v>2011</v>
      </c>
      <c r="D2122" t="s">
        <v>477</v>
      </c>
      <c r="E2122" s="2">
        <v>3.5686949055505588</v>
      </c>
      <c r="F2122" s="2">
        <v>0.16854934145298817</v>
      </c>
      <c r="G2122" s="2">
        <v>3.4001455640975706</v>
      </c>
      <c r="H2122">
        <v>0.3</v>
      </c>
      <c r="I2122">
        <v>4.4000000000000004</v>
      </c>
      <c r="J2122">
        <v>4.7</v>
      </c>
    </row>
    <row r="2123" spans="1:10" x14ac:dyDescent="0.2">
      <c r="A2123" t="s">
        <v>3304</v>
      </c>
      <c r="B2123" t="s">
        <v>4</v>
      </c>
      <c r="C2123">
        <v>2008</v>
      </c>
      <c r="D2123" t="s">
        <v>855</v>
      </c>
      <c r="E2123" s="2">
        <v>1.7053795494825756</v>
      </c>
      <c r="F2123" s="2">
        <v>0.19695924843403922</v>
      </c>
      <c r="G2123" s="2">
        <v>1.5084203010485364</v>
      </c>
      <c r="H2123" t="s">
        <v>6</v>
      </c>
      <c r="I2123" t="s">
        <v>6</v>
      </c>
      <c r="J2123" t="s">
        <v>6</v>
      </c>
    </row>
    <row r="2124" spans="1:10" x14ac:dyDescent="0.2">
      <c r="A2124" t="s">
        <v>3304</v>
      </c>
      <c r="B2124" t="s">
        <v>4</v>
      </c>
      <c r="C2124">
        <v>2009</v>
      </c>
      <c r="D2124" t="s">
        <v>855</v>
      </c>
      <c r="E2124" s="2">
        <v>3.6596378040812798</v>
      </c>
      <c r="F2124" s="2">
        <v>3.4008519912977757</v>
      </c>
      <c r="G2124" s="2">
        <v>0.2587858127835041</v>
      </c>
      <c r="H2124" t="s">
        <v>6</v>
      </c>
      <c r="I2124" t="s">
        <v>6</v>
      </c>
      <c r="J2124" t="s">
        <v>6</v>
      </c>
    </row>
    <row r="2125" spans="1:10" x14ac:dyDescent="0.2">
      <c r="A2125" t="s">
        <v>3304</v>
      </c>
      <c r="B2125" t="s">
        <v>4</v>
      </c>
      <c r="C2125">
        <v>2010</v>
      </c>
      <c r="D2125" t="s">
        <v>855</v>
      </c>
      <c r="E2125" s="2">
        <v>2.5967895757345723</v>
      </c>
      <c r="F2125" s="2">
        <v>1.3553660019275693</v>
      </c>
      <c r="G2125" s="2">
        <v>1.241423573807003</v>
      </c>
      <c r="H2125" t="s">
        <v>6</v>
      </c>
      <c r="I2125" t="s">
        <v>6</v>
      </c>
      <c r="J2125" t="s">
        <v>6</v>
      </c>
    </row>
    <row r="2126" spans="1:10" x14ac:dyDescent="0.2">
      <c r="A2126" t="s">
        <v>3304</v>
      </c>
      <c r="B2126" t="s">
        <v>4</v>
      </c>
      <c r="C2126">
        <v>2011</v>
      </c>
      <c r="D2126" t="s">
        <v>855</v>
      </c>
      <c r="E2126" s="2">
        <v>7.1622077394096815</v>
      </c>
      <c r="F2126" s="2">
        <v>4.4729149380565731</v>
      </c>
      <c r="G2126" s="2">
        <v>2.6892928013531083</v>
      </c>
      <c r="H2126">
        <v>6.6</v>
      </c>
      <c r="I2126">
        <v>1.5</v>
      </c>
      <c r="J2126">
        <v>8.1</v>
      </c>
    </row>
    <row r="2127" spans="1:10" x14ac:dyDescent="0.2">
      <c r="A2127" t="s">
        <v>3315</v>
      </c>
      <c r="B2127" t="s">
        <v>4</v>
      </c>
      <c r="C2127">
        <v>2008</v>
      </c>
      <c r="D2127" t="s">
        <v>76</v>
      </c>
      <c r="E2127" s="2">
        <v>6.7045706298865948</v>
      </c>
      <c r="F2127" s="2">
        <v>-1.1166595362382932</v>
      </c>
      <c r="G2127" s="2">
        <v>7.821230166124888</v>
      </c>
      <c r="H2127" t="s">
        <v>6</v>
      </c>
      <c r="I2127" t="s">
        <v>6</v>
      </c>
      <c r="J2127" t="s">
        <v>6</v>
      </c>
    </row>
    <row r="2128" spans="1:10" x14ac:dyDescent="0.2">
      <c r="A2128" t="s">
        <v>3315</v>
      </c>
      <c r="B2128" t="s">
        <v>4</v>
      </c>
      <c r="C2128">
        <v>2009</v>
      </c>
      <c r="D2128" t="s">
        <v>76</v>
      </c>
      <c r="E2128" s="2">
        <v>2.9933538898804888</v>
      </c>
      <c r="F2128" s="2">
        <v>-0.67879694060142937</v>
      </c>
      <c r="G2128" s="2">
        <v>3.6721508304819181</v>
      </c>
      <c r="H2128" t="s">
        <v>6</v>
      </c>
      <c r="I2128" t="s">
        <v>6</v>
      </c>
      <c r="J2128" t="s">
        <v>6</v>
      </c>
    </row>
    <row r="2129" spans="1:10" x14ac:dyDescent="0.2">
      <c r="A2129" t="s">
        <v>3315</v>
      </c>
      <c r="B2129" t="s">
        <v>4</v>
      </c>
      <c r="C2129">
        <v>2010</v>
      </c>
      <c r="D2129" t="s">
        <v>76</v>
      </c>
      <c r="E2129" s="2">
        <v>6.0284247846754395</v>
      </c>
      <c r="F2129" s="2">
        <v>2.0321024993231758</v>
      </c>
      <c r="G2129" s="2">
        <v>3.9963222853522637</v>
      </c>
      <c r="H2129" t="s">
        <v>6</v>
      </c>
      <c r="I2129" t="s">
        <v>6</v>
      </c>
      <c r="J2129" t="s">
        <v>6</v>
      </c>
    </row>
    <row r="2130" spans="1:10" x14ac:dyDescent="0.2">
      <c r="A2130" t="s">
        <v>3315</v>
      </c>
      <c r="B2130" t="s">
        <v>4</v>
      </c>
      <c r="C2130">
        <v>2011</v>
      </c>
      <c r="D2130" t="s">
        <v>76</v>
      </c>
      <c r="E2130" s="2">
        <v>7.4262413449031985</v>
      </c>
      <c r="F2130" s="2">
        <v>4.3789322112802438</v>
      </c>
      <c r="G2130" s="2">
        <v>3.0473091336229547</v>
      </c>
      <c r="H2130">
        <v>5.2</v>
      </c>
      <c r="I2130">
        <v>3.4</v>
      </c>
      <c r="J2130">
        <v>8.6999999999999993</v>
      </c>
    </row>
    <row r="2131" spans="1:10" x14ac:dyDescent="0.2">
      <c r="A2131" t="s">
        <v>6245</v>
      </c>
      <c r="B2131" t="s">
        <v>4</v>
      </c>
      <c r="C2131">
        <v>2011</v>
      </c>
      <c r="D2131" t="s">
        <v>234</v>
      </c>
      <c r="E2131" s="2">
        <v>-1.313223190077168</v>
      </c>
      <c r="F2131" s="2">
        <v>-0.20417055969966302</v>
      </c>
      <c r="G2131" s="2">
        <v>-1.109052630377505</v>
      </c>
      <c r="H2131">
        <v>0.8</v>
      </c>
      <c r="I2131">
        <v>-0.9</v>
      </c>
      <c r="J2131">
        <v>-0.1</v>
      </c>
    </row>
    <row r="2132" spans="1:10" x14ac:dyDescent="0.2">
      <c r="A2132" t="s">
        <v>6245</v>
      </c>
      <c r="B2132" t="s">
        <v>4</v>
      </c>
      <c r="C2132">
        <v>2012</v>
      </c>
      <c r="D2132" t="s">
        <v>681</v>
      </c>
      <c r="E2132" s="2">
        <v>1.773096121608452</v>
      </c>
      <c r="F2132" s="2">
        <v>2.8498575665067403</v>
      </c>
      <c r="G2132" s="2">
        <v>-1.0767614448982883</v>
      </c>
      <c r="H2132">
        <v>3.7</v>
      </c>
      <c r="I2132">
        <v>-2.2999999999999998</v>
      </c>
      <c r="J2132">
        <v>1.5</v>
      </c>
    </row>
    <row r="2133" spans="1:10" x14ac:dyDescent="0.2">
      <c r="A2133" t="s">
        <v>6245</v>
      </c>
      <c r="B2133" t="s">
        <v>4</v>
      </c>
      <c r="C2133">
        <v>2013</v>
      </c>
      <c r="D2133" t="s">
        <v>457</v>
      </c>
      <c r="E2133" s="2">
        <v>3.4965189092435995</v>
      </c>
      <c r="F2133" s="2">
        <v>4.8924368793512141</v>
      </c>
      <c r="G2133" s="2">
        <v>-1.3959179701076145</v>
      </c>
      <c r="H2133">
        <v>5.4</v>
      </c>
      <c r="I2133">
        <v>-2</v>
      </c>
      <c r="J2133">
        <v>3.5</v>
      </c>
    </row>
    <row r="2134" spans="1:10" x14ac:dyDescent="0.2">
      <c r="A2134" t="s">
        <v>6245</v>
      </c>
      <c r="B2134" t="s">
        <v>4</v>
      </c>
      <c r="C2134">
        <v>2014</v>
      </c>
      <c r="D2134" t="s">
        <v>457</v>
      </c>
      <c r="E2134" s="2">
        <v>6.7306168507311188</v>
      </c>
      <c r="F2134" s="2">
        <v>8.1216282212757971</v>
      </c>
      <c r="G2134" s="2">
        <v>-1.3910113705446783</v>
      </c>
      <c r="H2134">
        <v>9.1</v>
      </c>
      <c r="I2134">
        <v>-1.9</v>
      </c>
      <c r="J2134">
        <v>7.2</v>
      </c>
    </row>
    <row r="2135" spans="1:10" x14ac:dyDescent="0.2">
      <c r="A2135" t="s">
        <v>9775</v>
      </c>
      <c r="B2135" t="s">
        <v>66</v>
      </c>
      <c r="C2135">
        <v>2014</v>
      </c>
      <c r="D2135" t="s">
        <v>221</v>
      </c>
      <c r="E2135" s="2">
        <v>-0.50317543501415329</v>
      </c>
      <c r="F2135" s="2">
        <v>1.6786749864027257</v>
      </c>
      <c r="G2135" s="2">
        <v>-2.181850421416879</v>
      </c>
      <c r="H2135">
        <v>2.5</v>
      </c>
      <c r="I2135">
        <v>-2</v>
      </c>
      <c r="J2135">
        <v>0.5</v>
      </c>
    </row>
    <row r="2136" spans="1:10" x14ac:dyDescent="0.2">
      <c r="A2136" t="s">
        <v>9775</v>
      </c>
      <c r="B2136" t="s">
        <v>66</v>
      </c>
      <c r="C2136">
        <v>2015</v>
      </c>
      <c r="D2136" t="s">
        <v>221</v>
      </c>
      <c r="E2136" s="2">
        <v>0.51442057628830007</v>
      </c>
      <c r="F2136" s="2">
        <v>2.3773103362121883</v>
      </c>
      <c r="G2136" s="2">
        <v>-1.8628897599238883</v>
      </c>
      <c r="H2136">
        <v>3.8</v>
      </c>
      <c r="I2136">
        <v>-2.1</v>
      </c>
      <c r="J2136">
        <v>1.7</v>
      </c>
    </row>
    <row r="2137" spans="1:10" x14ac:dyDescent="0.2">
      <c r="A2137" t="s">
        <v>9775</v>
      </c>
      <c r="B2137" t="s">
        <v>66</v>
      </c>
      <c r="C2137">
        <v>2016</v>
      </c>
      <c r="D2137" t="s">
        <v>221</v>
      </c>
      <c r="E2137" s="2">
        <v>0.56978030914193045</v>
      </c>
      <c r="F2137" s="2">
        <v>1.7662792388989503</v>
      </c>
      <c r="G2137" s="2">
        <v>-1.1964989297570199</v>
      </c>
      <c r="H2137">
        <v>2.4</v>
      </c>
      <c r="I2137">
        <v>-1</v>
      </c>
      <c r="J2137">
        <v>1.4</v>
      </c>
    </row>
    <row r="2138" spans="1:10" x14ac:dyDescent="0.2">
      <c r="A2138" t="s">
        <v>9775</v>
      </c>
      <c r="B2138" t="s">
        <v>66</v>
      </c>
      <c r="C2138">
        <v>2017</v>
      </c>
      <c r="D2138" t="s">
        <v>221</v>
      </c>
      <c r="E2138" s="2">
        <v>-0.42008803166438913</v>
      </c>
      <c r="F2138" s="2">
        <v>1.3701459117244985</v>
      </c>
      <c r="G2138" s="2">
        <v>-1.7902339433888876</v>
      </c>
      <c r="H2138">
        <v>2</v>
      </c>
      <c r="I2138">
        <v>-0.8</v>
      </c>
      <c r="J2138">
        <v>1.2</v>
      </c>
    </row>
    <row r="2139" spans="1:10" x14ac:dyDescent="0.2">
      <c r="A2139" t="s">
        <v>2961</v>
      </c>
      <c r="B2139" t="s">
        <v>4</v>
      </c>
      <c r="C2139">
        <v>2007</v>
      </c>
      <c r="D2139" t="s">
        <v>1311</v>
      </c>
      <c r="E2139" s="2">
        <v>-2.2612158428834208</v>
      </c>
      <c r="F2139" s="2">
        <v>-3.9893507832420765</v>
      </c>
      <c r="G2139" s="2">
        <v>1.7281349403586557</v>
      </c>
      <c r="H2139" t="s">
        <v>6</v>
      </c>
      <c r="I2139" t="s">
        <v>6</v>
      </c>
      <c r="J2139" t="s">
        <v>6</v>
      </c>
    </row>
    <row r="2140" spans="1:10" x14ac:dyDescent="0.2">
      <c r="A2140" t="s">
        <v>2961</v>
      </c>
      <c r="B2140" t="s">
        <v>4</v>
      </c>
      <c r="C2140">
        <v>2008</v>
      </c>
      <c r="D2140" t="s">
        <v>1311</v>
      </c>
      <c r="E2140" s="2">
        <v>3.5028966036845191</v>
      </c>
      <c r="F2140" s="2">
        <v>4.8143014293838604E-2</v>
      </c>
      <c r="G2140" s="2">
        <v>3.4547535893906804</v>
      </c>
      <c r="H2140" t="s">
        <v>6</v>
      </c>
      <c r="I2140" t="s">
        <v>6</v>
      </c>
      <c r="J2140" t="s">
        <v>6</v>
      </c>
    </row>
    <row r="2141" spans="1:10" x14ac:dyDescent="0.2">
      <c r="A2141" t="s">
        <v>2961</v>
      </c>
      <c r="B2141" t="s">
        <v>4</v>
      </c>
      <c r="C2141">
        <v>2009</v>
      </c>
      <c r="D2141" t="s">
        <v>1311</v>
      </c>
      <c r="E2141" s="2">
        <v>-0.513259019829019</v>
      </c>
      <c r="F2141" s="2">
        <v>-3.6977189761921165</v>
      </c>
      <c r="G2141" s="2">
        <v>3.1844599563630975</v>
      </c>
      <c r="H2141" t="s">
        <v>6</v>
      </c>
      <c r="I2141" t="s">
        <v>6</v>
      </c>
      <c r="J2141" t="s">
        <v>6</v>
      </c>
    </row>
    <row r="2142" spans="1:10" x14ac:dyDescent="0.2">
      <c r="A2142" t="s">
        <v>2961</v>
      </c>
      <c r="B2142" t="s">
        <v>4</v>
      </c>
      <c r="C2142">
        <v>2010</v>
      </c>
      <c r="D2142" t="s">
        <v>1311</v>
      </c>
      <c r="E2142" s="2">
        <v>4.0593699953474225</v>
      </c>
      <c r="F2142" s="2">
        <v>-1.8679016623914269</v>
      </c>
      <c r="G2142" s="2">
        <v>5.9272716577388493</v>
      </c>
      <c r="H2142" t="s">
        <v>6</v>
      </c>
      <c r="I2142" t="s">
        <v>6</v>
      </c>
      <c r="J2142" t="s">
        <v>6</v>
      </c>
    </row>
    <row r="2143" spans="1:10" x14ac:dyDescent="0.2">
      <c r="A2143" t="s">
        <v>7047</v>
      </c>
      <c r="B2143" t="s">
        <v>4</v>
      </c>
      <c r="C2143">
        <v>2011</v>
      </c>
      <c r="D2143" t="s">
        <v>133</v>
      </c>
      <c r="E2143" s="2">
        <v>-6.8276220313597804</v>
      </c>
      <c r="F2143" s="2">
        <v>-6.4084395641189289</v>
      </c>
      <c r="G2143" s="2">
        <v>-0.41918246724085151</v>
      </c>
      <c r="H2143">
        <v>-4.4000000000000004</v>
      </c>
      <c r="I2143">
        <v>-3.8</v>
      </c>
      <c r="J2143">
        <v>-8.1999999999999993</v>
      </c>
    </row>
    <row r="2144" spans="1:10" x14ac:dyDescent="0.2">
      <c r="A2144" t="s">
        <v>7047</v>
      </c>
      <c r="B2144" t="s">
        <v>4</v>
      </c>
      <c r="C2144">
        <v>2012</v>
      </c>
      <c r="D2144" t="s">
        <v>133</v>
      </c>
      <c r="E2144" s="2">
        <v>-2.093119105759242</v>
      </c>
      <c r="F2144" s="2">
        <v>-2.2232870603602519</v>
      </c>
      <c r="G2144" s="2">
        <v>0.13016795460100994</v>
      </c>
      <c r="H2144">
        <v>-2.5</v>
      </c>
      <c r="I2144">
        <v>-0.9</v>
      </c>
      <c r="J2144">
        <v>-3.5</v>
      </c>
    </row>
    <row r="2145" spans="1:10" x14ac:dyDescent="0.2">
      <c r="A2145" t="s">
        <v>7047</v>
      </c>
      <c r="B2145" t="s">
        <v>4</v>
      </c>
      <c r="C2145">
        <v>2014</v>
      </c>
      <c r="D2145" t="s">
        <v>38</v>
      </c>
      <c r="E2145" s="2">
        <v>-2.5909225798573532</v>
      </c>
      <c r="F2145" s="2">
        <v>-1.3406450460466823</v>
      </c>
      <c r="G2145" s="2">
        <v>-1.2502775338106709</v>
      </c>
      <c r="H2145">
        <v>-1.8</v>
      </c>
      <c r="I2145">
        <v>-0.6</v>
      </c>
      <c r="J2145">
        <v>-2.4</v>
      </c>
    </row>
    <row r="2146" spans="1:10" x14ac:dyDescent="0.2">
      <c r="A2146" t="s">
        <v>7047</v>
      </c>
      <c r="B2146" t="s">
        <v>4</v>
      </c>
      <c r="C2146">
        <v>2015</v>
      </c>
      <c r="D2146" t="s">
        <v>38</v>
      </c>
      <c r="E2146" s="2">
        <v>0.96295984604676033</v>
      </c>
      <c r="F2146" s="2">
        <v>-1.3069534791319652</v>
      </c>
      <c r="G2146" s="2">
        <v>2.2699133251787256</v>
      </c>
      <c r="H2146">
        <v>-2.1</v>
      </c>
      <c r="I2146">
        <v>1.5</v>
      </c>
      <c r="J2146">
        <v>-0.6</v>
      </c>
    </row>
    <row r="2147" spans="1:10" x14ac:dyDescent="0.2">
      <c r="A2147" t="s">
        <v>4103</v>
      </c>
      <c r="B2147" t="s">
        <v>4</v>
      </c>
      <c r="C2147">
        <v>2008</v>
      </c>
      <c r="D2147" t="s">
        <v>167</v>
      </c>
      <c r="E2147" s="2">
        <v>5.9413303812558995</v>
      </c>
      <c r="F2147" s="2">
        <v>1.2001149759655307</v>
      </c>
      <c r="G2147" s="2">
        <v>4.7412154052903688</v>
      </c>
      <c r="H2147" t="s">
        <v>6</v>
      </c>
      <c r="I2147" t="s">
        <v>6</v>
      </c>
      <c r="J2147" t="s">
        <v>6</v>
      </c>
    </row>
    <row r="2148" spans="1:10" x14ac:dyDescent="0.2">
      <c r="A2148" t="s">
        <v>4103</v>
      </c>
      <c r="B2148" t="s">
        <v>4</v>
      </c>
      <c r="C2148">
        <v>2009</v>
      </c>
      <c r="D2148" t="s">
        <v>167</v>
      </c>
      <c r="E2148" s="2">
        <v>7.1444203596230267</v>
      </c>
      <c r="F2148" s="2">
        <v>3.3101942248462368</v>
      </c>
      <c r="G2148" s="2">
        <v>3.8342261347767899</v>
      </c>
      <c r="H2148" t="s">
        <v>6</v>
      </c>
      <c r="I2148" t="s">
        <v>6</v>
      </c>
      <c r="J2148" t="s">
        <v>6</v>
      </c>
    </row>
    <row r="2149" spans="1:10" x14ac:dyDescent="0.2">
      <c r="A2149" t="s">
        <v>4103</v>
      </c>
      <c r="B2149" t="s">
        <v>4</v>
      </c>
      <c r="C2149">
        <v>2010</v>
      </c>
      <c r="D2149" t="s">
        <v>167</v>
      </c>
      <c r="E2149" s="2">
        <v>4.8913597621823897</v>
      </c>
      <c r="F2149" s="2">
        <v>2.5906760777617492</v>
      </c>
      <c r="G2149" s="2">
        <v>2.3006836844206404</v>
      </c>
      <c r="H2149" t="s">
        <v>6</v>
      </c>
      <c r="I2149" t="s">
        <v>6</v>
      </c>
      <c r="J2149" t="s">
        <v>6</v>
      </c>
    </row>
    <row r="2150" spans="1:10" x14ac:dyDescent="0.2">
      <c r="A2150" t="s">
        <v>4103</v>
      </c>
      <c r="B2150" t="s">
        <v>4</v>
      </c>
      <c r="C2150">
        <v>2011</v>
      </c>
      <c r="D2150" t="s">
        <v>167</v>
      </c>
      <c r="E2150" s="2">
        <v>7.8874413673393917</v>
      </c>
      <c r="F2150" s="2">
        <v>3.9247920228124435</v>
      </c>
      <c r="G2150" s="2">
        <v>3.9626493445269482</v>
      </c>
      <c r="H2150">
        <v>4.2</v>
      </c>
      <c r="I2150">
        <v>4.8</v>
      </c>
      <c r="J2150">
        <v>9.1</v>
      </c>
    </row>
    <row r="2151" spans="1:10" x14ac:dyDescent="0.2">
      <c r="A2151" t="s">
        <v>879</v>
      </c>
      <c r="B2151" t="s">
        <v>4</v>
      </c>
      <c r="C2151">
        <v>2003</v>
      </c>
      <c r="D2151" t="s">
        <v>880</v>
      </c>
      <c r="E2151" s="2">
        <v>1.0950883817542296</v>
      </c>
      <c r="F2151" s="2">
        <v>0.79668258822167015</v>
      </c>
      <c r="G2151" s="2">
        <v>0.29840579353255947</v>
      </c>
      <c r="H2151" t="s">
        <v>6</v>
      </c>
      <c r="I2151" t="s">
        <v>6</v>
      </c>
      <c r="J2151" t="s">
        <v>6</v>
      </c>
    </row>
    <row r="2152" spans="1:10" x14ac:dyDescent="0.2">
      <c r="A2152" t="s">
        <v>7578</v>
      </c>
      <c r="B2152" t="s">
        <v>4</v>
      </c>
      <c r="C2152">
        <v>2013</v>
      </c>
      <c r="D2152" t="s">
        <v>530</v>
      </c>
      <c r="E2152" s="2">
        <v>8.2770863879110692</v>
      </c>
      <c r="F2152" s="2">
        <v>2.811123563386289</v>
      </c>
      <c r="G2152" s="2">
        <v>5.4659628245247802</v>
      </c>
      <c r="H2152">
        <v>2.8</v>
      </c>
      <c r="I2152">
        <v>5.8</v>
      </c>
      <c r="J2152">
        <v>8.5</v>
      </c>
    </row>
    <row r="2153" spans="1:10" x14ac:dyDescent="0.2">
      <c r="A2153" t="s">
        <v>7578</v>
      </c>
      <c r="B2153" t="s">
        <v>4</v>
      </c>
      <c r="C2153">
        <v>2015</v>
      </c>
      <c r="D2153" t="s">
        <v>339</v>
      </c>
      <c r="E2153" s="2">
        <v>-3.5082765267996301</v>
      </c>
      <c r="F2153" s="2">
        <v>-2.9296059747750114</v>
      </c>
      <c r="G2153" s="2">
        <v>-0.5786705520246187</v>
      </c>
      <c r="H2153">
        <v>-3</v>
      </c>
      <c r="I2153">
        <v>0.5</v>
      </c>
      <c r="J2153">
        <v>-2.5</v>
      </c>
    </row>
    <row r="2154" spans="1:10" x14ac:dyDescent="0.2">
      <c r="A2154" t="s">
        <v>7578</v>
      </c>
      <c r="B2154" t="s">
        <v>4</v>
      </c>
      <c r="C2154">
        <v>2016</v>
      </c>
      <c r="D2154" t="s">
        <v>339</v>
      </c>
      <c r="E2154" s="2">
        <v>-3.4253861124378009</v>
      </c>
      <c r="F2154" s="2">
        <v>-2.6849973017930306</v>
      </c>
      <c r="G2154" s="2">
        <v>-0.74038881064477025</v>
      </c>
      <c r="H2154">
        <v>-3.4</v>
      </c>
      <c r="I2154">
        <v>0.5</v>
      </c>
      <c r="J2154">
        <v>-2.9</v>
      </c>
    </row>
    <row r="2155" spans="1:10" x14ac:dyDescent="0.2">
      <c r="A2155" t="s">
        <v>470</v>
      </c>
      <c r="B2155" t="s">
        <v>4</v>
      </c>
      <c r="C2155">
        <v>2003</v>
      </c>
      <c r="D2155" t="s">
        <v>187</v>
      </c>
      <c r="E2155" s="2">
        <v>4.3908724705413178</v>
      </c>
      <c r="F2155" s="2">
        <v>4.3898676098582357</v>
      </c>
      <c r="G2155" s="2">
        <v>1.0048606830821427E-3</v>
      </c>
      <c r="H2155" t="s">
        <v>6</v>
      </c>
      <c r="I2155" t="s">
        <v>6</v>
      </c>
      <c r="J2155" t="s">
        <v>6</v>
      </c>
    </row>
    <row r="2156" spans="1:10" x14ac:dyDescent="0.2">
      <c r="A2156" t="s">
        <v>470</v>
      </c>
      <c r="B2156" t="s">
        <v>4</v>
      </c>
      <c r="C2156">
        <v>2004</v>
      </c>
      <c r="D2156" t="s">
        <v>187</v>
      </c>
      <c r="E2156" s="2">
        <v>2.5402146020795833</v>
      </c>
      <c r="F2156" s="2">
        <v>3.160950465468904</v>
      </c>
      <c r="G2156" s="2">
        <v>-0.62073586338932074</v>
      </c>
      <c r="H2156" t="s">
        <v>6</v>
      </c>
      <c r="I2156" t="s">
        <v>6</v>
      </c>
      <c r="J2156" t="s">
        <v>6</v>
      </c>
    </row>
    <row r="2157" spans="1:10" x14ac:dyDescent="0.2">
      <c r="A2157" t="s">
        <v>470</v>
      </c>
      <c r="B2157" t="s">
        <v>4</v>
      </c>
      <c r="C2157">
        <v>2005</v>
      </c>
      <c r="D2157" t="s">
        <v>187</v>
      </c>
      <c r="E2157" s="2">
        <v>1.3186734614021645</v>
      </c>
      <c r="F2157" s="2">
        <v>1.5000023191607119</v>
      </c>
      <c r="G2157" s="2">
        <v>-0.18132885775854746</v>
      </c>
      <c r="H2157" t="s">
        <v>6</v>
      </c>
      <c r="I2157" t="s">
        <v>6</v>
      </c>
      <c r="J2157" t="s">
        <v>6</v>
      </c>
    </row>
    <row r="2158" spans="1:10" x14ac:dyDescent="0.2">
      <c r="A2158" t="s">
        <v>3549</v>
      </c>
      <c r="B2158" t="s">
        <v>4</v>
      </c>
      <c r="C2158">
        <v>2008</v>
      </c>
      <c r="D2158" t="s">
        <v>548</v>
      </c>
      <c r="E2158" s="2">
        <v>3.5829431185974534</v>
      </c>
      <c r="F2158" s="2">
        <v>1.2904539229590895</v>
      </c>
      <c r="G2158" s="2">
        <v>2.292489195638364</v>
      </c>
      <c r="H2158" t="s">
        <v>6</v>
      </c>
      <c r="I2158" t="s">
        <v>6</v>
      </c>
      <c r="J2158" t="s">
        <v>6</v>
      </c>
    </row>
    <row r="2159" spans="1:10" x14ac:dyDescent="0.2">
      <c r="A2159" t="s">
        <v>3549</v>
      </c>
      <c r="B2159" t="s">
        <v>4</v>
      </c>
      <c r="C2159">
        <v>2009</v>
      </c>
      <c r="D2159" t="s">
        <v>548</v>
      </c>
      <c r="E2159" s="2">
        <v>6.398600187786081</v>
      </c>
      <c r="F2159" s="2">
        <v>6.0112846565220446</v>
      </c>
      <c r="G2159" s="2">
        <v>0.38731553126403639</v>
      </c>
      <c r="H2159" t="s">
        <v>6</v>
      </c>
      <c r="I2159" t="s">
        <v>6</v>
      </c>
      <c r="J2159" t="s">
        <v>6</v>
      </c>
    </row>
    <row r="2160" spans="1:10" x14ac:dyDescent="0.2">
      <c r="A2160" t="s">
        <v>3549</v>
      </c>
      <c r="B2160" t="s">
        <v>4</v>
      </c>
      <c r="C2160">
        <v>2010</v>
      </c>
      <c r="D2160" t="s">
        <v>548</v>
      </c>
      <c r="E2160" s="2">
        <v>5.0875006262820586</v>
      </c>
      <c r="F2160" s="2">
        <v>3.5314744819089787</v>
      </c>
      <c r="G2160" s="2">
        <v>1.5560261443730798</v>
      </c>
      <c r="H2160" t="s">
        <v>6</v>
      </c>
      <c r="I2160" t="s">
        <v>6</v>
      </c>
      <c r="J2160" t="s">
        <v>6</v>
      </c>
    </row>
    <row r="2161" spans="1:10" x14ac:dyDescent="0.2">
      <c r="A2161" t="s">
        <v>3549</v>
      </c>
      <c r="B2161" t="s">
        <v>4</v>
      </c>
      <c r="C2161">
        <v>2011</v>
      </c>
      <c r="D2161" t="s">
        <v>548</v>
      </c>
      <c r="E2161" s="2">
        <v>6.1750082140393401</v>
      </c>
      <c r="F2161" s="2">
        <v>3.9782733820162184</v>
      </c>
      <c r="G2161" s="2">
        <v>2.1967348320231217</v>
      </c>
      <c r="H2161">
        <v>5.2</v>
      </c>
      <c r="I2161">
        <v>2.4</v>
      </c>
      <c r="J2161">
        <v>7.6</v>
      </c>
    </row>
    <row r="2162" spans="1:10" x14ac:dyDescent="0.2">
      <c r="A2162" t="s">
        <v>2792</v>
      </c>
      <c r="B2162" t="s">
        <v>66</v>
      </c>
      <c r="C2162">
        <v>2007</v>
      </c>
      <c r="D2162" t="s">
        <v>1288</v>
      </c>
      <c r="E2162" s="2">
        <v>-2.9419855443275775</v>
      </c>
      <c r="F2162" s="2">
        <v>-1.7212864097843745</v>
      </c>
      <c r="G2162" s="2">
        <v>-1.220699134543203</v>
      </c>
      <c r="H2162" t="s">
        <v>6</v>
      </c>
      <c r="I2162" t="s">
        <v>6</v>
      </c>
      <c r="J2162" t="s">
        <v>6</v>
      </c>
    </row>
    <row r="2163" spans="1:10" x14ac:dyDescent="0.2">
      <c r="A2163" t="s">
        <v>2792</v>
      </c>
      <c r="B2163" t="s">
        <v>66</v>
      </c>
      <c r="C2163">
        <v>2008</v>
      </c>
      <c r="D2163" t="s">
        <v>1288</v>
      </c>
      <c r="E2163" s="2">
        <v>-0.44777091066518526</v>
      </c>
      <c r="F2163" s="2">
        <v>-0.89797808808190727</v>
      </c>
      <c r="G2163" s="2">
        <v>0.450207177416722</v>
      </c>
      <c r="H2163" t="s">
        <v>6</v>
      </c>
      <c r="I2163" t="s">
        <v>6</v>
      </c>
      <c r="J2163" t="s">
        <v>6</v>
      </c>
    </row>
    <row r="2164" spans="1:10" x14ac:dyDescent="0.2">
      <c r="A2164" t="s">
        <v>2792</v>
      </c>
      <c r="B2164" t="s">
        <v>66</v>
      </c>
      <c r="C2164">
        <v>2010</v>
      </c>
      <c r="D2164" t="s">
        <v>182</v>
      </c>
      <c r="E2164" s="2">
        <v>5.5606215268882702</v>
      </c>
      <c r="F2164" s="2">
        <v>3.584900624820567</v>
      </c>
      <c r="G2164" s="2">
        <v>1.9757209020677031</v>
      </c>
      <c r="H2164" t="s">
        <v>6</v>
      </c>
      <c r="I2164" t="s">
        <v>6</v>
      </c>
      <c r="J2164" t="s">
        <v>6</v>
      </c>
    </row>
    <row r="2165" spans="1:10" x14ac:dyDescent="0.2">
      <c r="A2165" t="s">
        <v>2792</v>
      </c>
      <c r="B2165" t="s">
        <v>66</v>
      </c>
      <c r="C2165">
        <v>2011</v>
      </c>
      <c r="D2165" t="s">
        <v>182</v>
      </c>
      <c r="E2165" s="2">
        <v>5.2022726576458096</v>
      </c>
      <c r="F2165" s="2">
        <v>3.5190583060299447</v>
      </c>
      <c r="G2165" s="2">
        <v>1.6832143516158649</v>
      </c>
      <c r="H2165">
        <v>4.8</v>
      </c>
      <c r="I2165">
        <v>0.6</v>
      </c>
      <c r="J2165">
        <v>5.4</v>
      </c>
    </row>
    <row r="2166" spans="1:10" x14ac:dyDescent="0.2">
      <c r="A2166" t="s">
        <v>9891</v>
      </c>
      <c r="B2166" t="s">
        <v>7543</v>
      </c>
      <c r="C2166">
        <v>2014</v>
      </c>
      <c r="D2166" t="s">
        <v>69</v>
      </c>
      <c r="E2166" s="2">
        <v>-4.9253716329385417</v>
      </c>
      <c r="F2166" s="2">
        <v>-9.056752859330409</v>
      </c>
      <c r="G2166" s="2">
        <v>4.1313812263918681</v>
      </c>
      <c r="H2166">
        <v>-6.1</v>
      </c>
      <c r="I2166">
        <v>1.3</v>
      </c>
      <c r="J2166">
        <v>-4.7</v>
      </c>
    </row>
    <row r="2167" spans="1:10" x14ac:dyDescent="0.2">
      <c r="A2167" t="s">
        <v>9891</v>
      </c>
      <c r="B2167" t="s">
        <v>7543</v>
      </c>
      <c r="C2167">
        <v>2015</v>
      </c>
      <c r="D2167" t="s">
        <v>69</v>
      </c>
      <c r="E2167" s="2">
        <v>-1.3449031687278916</v>
      </c>
      <c r="F2167" s="2">
        <v>-2.9721340687261373</v>
      </c>
      <c r="G2167" s="2">
        <v>1.6272308999982457</v>
      </c>
      <c r="H2167">
        <v>-1.3</v>
      </c>
      <c r="I2167">
        <v>1.3</v>
      </c>
      <c r="J2167">
        <v>0</v>
      </c>
    </row>
    <row r="2168" spans="1:10" x14ac:dyDescent="0.2">
      <c r="A2168" t="s">
        <v>9891</v>
      </c>
      <c r="B2168" t="s">
        <v>7543</v>
      </c>
      <c r="C2168">
        <v>2017</v>
      </c>
      <c r="D2168" t="s">
        <v>796</v>
      </c>
      <c r="E2168" s="2">
        <v>0.55131286146551339</v>
      </c>
      <c r="F2168" s="2">
        <v>1.710045970793276</v>
      </c>
      <c r="G2168" s="2">
        <v>-1.1587331093277626</v>
      </c>
      <c r="H2168">
        <v>2.6</v>
      </c>
      <c r="I2168">
        <v>-1.4</v>
      </c>
      <c r="J2168">
        <v>1.2</v>
      </c>
    </row>
    <row r="2169" spans="1:10" x14ac:dyDescent="0.2">
      <c r="A2169" t="s">
        <v>9891</v>
      </c>
      <c r="B2169" t="s">
        <v>7543</v>
      </c>
      <c r="C2169">
        <v>2018</v>
      </c>
      <c r="D2169" t="s">
        <v>796</v>
      </c>
      <c r="E2169" s="2">
        <v>3.1777503191269929E-2</v>
      </c>
      <c r="F2169" s="2">
        <v>1.0563607966403143</v>
      </c>
      <c r="G2169" s="2">
        <v>-1.0245832934490444</v>
      </c>
      <c r="H2169">
        <v>1.3</v>
      </c>
      <c r="I2169">
        <v>-0.6</v>
      </c>
      <c r="J2169">
        <v>0.7</v>
      </c>
    </row>
    <row r="2170" spans="1:10" x14ac:dyDescent="0.2">
      <c r="A2170" t="s">
        <v>4713</v>
      </c>
      <c r="B2170" t="s">
        <v>4</v>
      </c>
      <c r="C2170">
        <v>2009</v>
      </c>
      <c r="D2170" t="s">
        <v>855</v>
      </c>
      <c r="E2170" s="2">
        <v>-6.6480948010243628</v>
      </c>
      <c r="F2170" s="2">
        <v>-3.4270095677265244</v>
      </c>
      <c r="G2170" s="2">
        <v>-3.2210852332978384</v>
      </c>
      <c r="H2170" t="s">
        <v>6</v>
      </c>
      <c r="I2170" t="s">
        <v>6</v>
      </c>
      <c r="J2170" t="s">
        <v>6</v>
      </c>
    </row>
    <row r="2171" spans="1:10" x14ac:dyDescent="0.2">
      <c r="A2171" t="s">
        <v>4713</v>
      </c>
      <c r="B2171" t="s">
        <v>4</v>
      </c>
      <c r="C2171">
        <v>2010</v>
      </c>
      <c r="D2171" t="s">
        <v>855</v>
      </c>
      <c r="E2171" s="2">
        <v>-0.51415164833464466</v>
      </c>
      <c r="F2171" s="2">
        <v>-0.38779478724400995</v>
      </c>
      <c r="G2171" s="2">
        <v>-0.12635686109063471</v>
      </c>
      <c r="H2171" t="s">
        <v>6</v>
      </c>
      <c r="I2171" t="s">
        <v>6</v>
      </c>
      <c r="J2171" t="s">
        <v>6</v>
      </c>
    </row>
    <row r="2172" spans="1:10" x14ac:dyDescent="0.2">
      <c r="A2172" t="s">
        <v>4713</v>
      </c>
      <c r="B2172" t="s">
        <v>4</v>
      </c>
      <c r="C2172">
        <v>2011</v>
      </c>
      <c r="D2172" t="s">
        <v>855</v>
      </c>
      <c r="E2172" s="2">
        <v>3.5860170558258302</v>
      </c>
      <c r="F2172" s="2">
        <v>0.75965692669447815</v>
      </c>
      <c r="G2172" s="2">
        <v>2.826360129131352</v>
      </c>
      <c r="H2172">
        <v>1.4</v>
      </c>
      <c r="I2172">
        <v>2.4</v>
      </c>
      <c r="J2172">
        <v>3.8</v>
      </c>
    </row>
    <row r="2173" spans="1:10" x14ac:dyDescent="0.2">
      <c r="A2173" t="s">
        <v>4713</v>
      </c>
      <c r="B2173" t="s">
        <v>4</v>
      </c>
      <c r="C2173">
        <v>2012</v>
      </c>
      <c r="D2173" t="s">
        <v>855</v>
      </c>
      <c r="E2173" s="2">
        <v>3.379517758919822</v>
      </c>
      <c r="F2173" s="2">
        <v>2.3525172880847878</v>
      </c>
      <c r="G2173" s="2">
        <v>1.0270004708350342</v>
      </c>
      <c r="H2173">
        <v>2.4</v>
      </c>
      <c r="I2173">
        <v>0.9</v>
      </c>
      <c r="J2173">
        <v>3.3</v>
      </c>
    </row>
    <row r="2174" spans="1:10" x14ac:dyDescent="0.2">
      <c r="A2174" t="s">
        <v>2424</v>
      </c>
      <c r="B2174" t="s">
        <v>4</v>
      </c>
      <c r="C2174">
        <v>2006</v>
      </c>
      <c r="D2174" t="s">
        <v>305</v>
      </c>
      <c r="E2174" s="2">
        <v>1.0548805289482761</v>
      </c>
      <c r="F2174" s="2">
        <v>-0.76057224812058877</v>
      </c>
      <c r="G2174" s="2">
        <v>1.8154527770688649</v>
      </c>
      <c r="H2174" t="s">
        <v>6</v>
      </c>
      <c r="I2174" t="s">
        <v>6</v>
      </c>
      <c r="J2174" t="s">
        <v>6</v>
      </c>
    </row>
    <row r="2175" spans="1:10" x14ac:dyDescent="0.2">
      <c r="A2175" t="s">
        <v>2424</v>
      </c>
      <c r="B2175" t="s">
        <v>4</v>
      </c>
      <c r="C2175">
        <v>2007</v>
      </c>
      <c r="D2175" t="s">
        <v>305</v>
      </c>
      <c r="E2175" s="2">
        <v>4.1221567368970691</v>
      </c>
      <c r="F2175" s="2">
        <v>2.9373437227650934</v>
      </c>
      <c r="G2175" s="2">
        <v>1.1848130141319757</v>
      </c>
      <c r="H2175" t="s">
        <v>6</v>
      </c>
      <c r="I2175" t="s">
        <v>6</v>
      </c>
      <c r="J2175" t="s">
        <v>6</v>
      </c>
    </row>
    <row r="2176" spans="1:10" x14ac:dyDescent="0.2">
      <c r="A2176" t="s">
        <v>2424</v>
      </c>
      <c r="B2176" t="s">
        <v>4</v>
      </c>
      <c r="C2176">
        <v>2008</v>
      </c>
      <c r="D2176" t="s">
        <v>305</v>
      </c>
      <c r="E2176" s="2">
        <v>6.5866165694935059</v>
      </c>
      <c r="F2176" s="2">
        <v>5.1085710767196613</v>
      </c>
      <c r="G2176" s="2">
        <v>1.4780454927738447</v>
      </c>
      <c r="H2176" t="s">
        <v>6</v>
      </c>
      <c r="I2176" t="s">
        <v>6</v>
      </c>
      <c r="J2176" t="s">
        <v>6</v>
      </c>
    </row>
    <row r="2177" spans="1:10" x14ac:dyDescent="0.2">
      <c r="A2177" t="s">
        <v>2424</v>
      </c>
      <c r="B2177" t="s">
        <v>4</v>
      </c>
      <c r="C2177">
        <v>2009</v>
      </c>
      <c r="D2177" t="s">
        <v>305</v>
      </c>
      <c r="E2177" s="2">
        <v>5.5058130688722855</v>
      </c>
      <c r="F2177" s="2">
        <v>4.4519250774003574</v>
      </c>
      <c r="G2177" s="2">
        <v>1.0538879914719281</v>
      </c>
      <c r="H2177" t="s">
        <v>6</v>
      </c>
      <c r="I2177" t="s">
        <v>6</v>
      </c>
      <c r="J2177" t="s">
        <v>6</v>
      </c>
    </row>
    <row r="2178" spans="1:10" x14ac:dyDescent="0.2">
      <c r="A2178" t="s">
        <v>1641</v>
      </c>
      <c r="B2178" t="s">
        <v>4</v>
      </c>
      <c r="C2178">
        <v>2005</v>
      </c>
      <c r="D2178" t="s">
        <v>115</v>
      </c>
      <c r="E2178" s="2">
        <v>-4.2848313265158797</v>
      </c>
      <c r="F2178" s="2">
        <v>2.2990428581708375</v>
      </c>
      <c r="G2178" s="2">
        <v>-6.5838741846867173</v>
      </c>
      <c r="H2178" t="s">
        <v>6</v>
      </c>
      <c r="I2178" t="s">
        <v>6</v>
      </c>
      <c r="J2178" t="s">
        <v>6</v>
      </c>
    </row>
    <row r="2179" spans="1:10" x14ac:dyDescent="0.2">
      <c r="A2179" t="s">
        <v>1641</v>
      </c>
      <c r="B2179" t="s">
        <v>4</v>
      </c>
      <c r="C2179">
        <v>2006</v>
      </c>
      <c r="D2179" t="s">
        <v>115</v>
      </c>
      <c r="E2179" s="2">
        <v>1.757292258342388</v>
      </c>
      <c r="F2179" s="2">
        <v>4.5074113807879845</v>
      </c>
      <c r="G2179" s="2">
        <v>-2.7501191224455965</v>
      </c>
      <c r="H2179" t="s">
        <v>6</v>
      </c>
      <c r="I2179" t="s">
        <v>6</v>
      </c>
      <c r="J2179" t="s">
        <v>6</v>
      </c>
    </row>
    <row r="2180" spans="1:10" x14ac:dyDescent="0.2">
      <c r="A2180" t="s">
        <v>10970</v>
      </c>
      <c r="B2180" t="s">
        <v>7543</v>
      </c>
      <c r="C2180">
        <v>2015</v>
      </c>
      <c r="D2180" t="s">
        <v>234</v>
      </c>
      <c r="E2180" s="2">
        <v>1.6300892538462026</v>
      </c>
      <c r="F2180" s="2">
        <v>-2.3538779635230522</v>
      </c>
      <c r="G2180" s="2">
        <v>3.9839672173692549</v>
      </c>
      <c r="H2180">
        <v>-0.8</v>
      </c>
      <c r="I2180">
        <v>4</v>
      </c>
      <c r="J2180">
        <v>3.2</v>
      </c>
    </row>
    <row r="2181" spans="1:10" x14ac:dyDescent="0.2">
      <c r="A2181" t="s">
        <v>10970</v>
      </c>
      <c r="B2181" t="s">
        <v>7543</v>
      </c>
      <c r="C2181">
        <v>2017</v>
      </c>
      <c r="D2181" t="s">
        <v>823</v>
      </c>
      <c r="E2181" s="2">
        <v>-3.4593340768823237</v>
      </c>
      <c r="F2181" s="2">
        <v>-2.5535085555175163</v>
      </c>
      <c r="G2181" s="2">
        <v>-0.90582552136480743</v>
      </c>
      <c r="H2181">
        <v>-3.2</v>
      </c>
      <c r="I2181">
        <v>-0.6</v>
      </c>
      <c r="J2181">
        <v>-3.7</v>
      </c>
    </row>
    <row r="2182" spans="1:10" x14ac:dyDescent="0.2">
      <c r="A2182" t="s">
        <v>10970</v>
      </c>
      <c r="B2182" t="s">
        <v>7543</v>
      </c>
      <c r="C2182">
        <v>2018</v>
      </c>
      <c r="D2182" t="s">
        <v>823</v>
      </c>
      <c r="E2182" s="2">
        <v>1.6851272254686052</v>
      </c>
      <c r="F2182" s="2">
        <v>1.6189715538908622</v>
      </c>
      <c r="G2182" s="2">
        <v>6.6155671577742936E-2</v>
      </c>
      <c r="H2182">
        <v>1.7</v>
      </c>
      <c r="I2182">
        <v>0.7</v>
      </c>
      <c r="J2182">
        <v>2.2999999999999998</v>
      </c>
    </row>
    <row r="2183" spans="1:10" x14ac:dyDescent="0.2">
      <c r="A2183" t="s">
        <v>1184</v>
      </c>
      <c r="B2183" t="s">
        <v>4</v>
      </c>
      <c r="C2183">
        <v>2003</v>
      </c>
      <c r="D2183" t="s">
        <v>185</v>
      </c>
      <c r="E2183" s="2">
        <v>-4.3286339974358734</v>
      </c>
      <c r="F2183" s="2">
        <v>-2.5337557146820417</v>
      </c>
      <c r="G2183" s="2">
        <v>-1.7948782827538317</v>
      </c>
      <c r="H2183" t="s">
        <v>6</v>
      </c>
      <c r="I2183" t="s">
        <v>6</v>
      </c>
      <c r="J2183" t="s">
        <v>6</v>
      </c>
    </row>
    <row r="2184" spans="1:10" x14ac:dyDescent="0.2">
      <c r="A2184" t="s">
        <v>1184</v>
      </c>
      <c r="B2184" t="s">
        <v>4</v>
      </c>
      <c r="C2184">
        <v>2006</v>
      </c>
      <c r="D2184" t="s">
        <v>443</v>
      </c>
      <c r="E2184" s="2">
        <v>-3.8601204202073358</v>
      </c>
      <c r="F2184" s="2">
        <v>-4.1624337359865731</v>
      </c>
      <c r="G2184" s="2">
        <v>0.30231331577923726</v>
      </c>
      <c r="H2184" t="s">
        <v>6</v>
      </c>
      <c r="I2184" t="s">
        <v>6</v>
      </c>
      <c r="J2184" t="s">
        <v>6</v>
      </c>
    </row>
    <row r="2185" spans="1:10" x14ac:dyDescent="0.2">
      <c r="A2185" t="s">
        <v>8405</v>
      </c>
      <c r="B2185" t="s">
        <v>4</v>
      </c>
      <c r="C2185">
        <v>2012</v>
      </c>
      <c r="D2185" t="s">
        <v>920</v>
      </c>
      <c r="E2185" s="2">
        <v>3.9949122740091703</v>
      </c>
      <c r="F2185" s="2">
        <v>4.5986870688407109</v>
      </c>
      <c r="G2185" s="2">
        <v>-0.60377479483154062</v>
      </c>
      <c r="H2185">
        <v>6.7</v>
      </c>
      <c r="I2185">
        <v>-1.3</v>
      </c>
      <c r="J2185">
        <v>5.4</v>
      </c>
    </row>
    <row r="2186" spans="1:10" x14ac:dyDescent="0.2">
      <c r="A2186" t="s">
        <v>8405</v>
      </c>
      <c r="B2186" t="s">
        <v>4</v>
      </c>
      <c r="C2186">
        <v>2013</v>
      </c>
      <c r="D2186" t="s">
        <v>920</v>
      </c>
      <c r="E2186" s="2">
        <v>2.0309972671066188</v>
      </c>
      <c r="F2186" s="2">
        <v>2.8149787552928043</v>
      </c>
      <c r="G2186" s="2">
        <v>-0.78398148818618552</v>
      </c>
      <c r="H2186">
        <v>4.2</v>
      </c>
      <c r="I2186">
        <v>-1</v>
      </c>
      <c r="J2186">
        <v>3.2</v>
      </c>
    </row>
    <row r="2187" spans="1:10" x14ac:dyDescent="0.2">
      <c r="A2187" t="s">
        <v>1268</v>
      </c>
      <c r="B2187" t="s">
        <v>10</v>
      </c>
      <c r="C2187">
        <v>2004</v>
      </c>
      <c r="D2187" t="s">
        <v>158</v>
      </c>
      <c r="E2187" s="2">
        <v>4.8402070907973247</v>
      </c>
      <c r="F2187" s="2">
        <v>5.8687726046698181</v>
      </c>
      <c r="G2187" s="2">
        <v>-1.0285655138724934</v>
      </c>
      <c r="H2187" t="s">
        <v>6</v>
      </c>
      <c r="I2187" t="s">
        <v>6</v>
      </c>
      <c r="J2187" t="s">
        <v>6</v>
      </c>
    </row>
    <row r="2188" spans="1:10" x14ac:dyDescent="0.2">
      <c r="A2188" t="s">
        <v>1268</v>
      </c>
      <c r="B2188" t="s">
        <v>10</v>
      </c>
      <c r="C2188">
        <v>2005</v>
      </c>
      <c r="D2188" t="s">
        <v>158</v>
      </c>
      <c r="E2188" s="2">
        <v>1.361232861108538</v>
      </c>
      <c r="F2188" s="2">
        <v>3.2909788506097875</v>
      </c>
      <c r="G2188" s="2">
        <v>-1.9297459895012494</v>
      </c>
      <c r="H2188" t="s">
        <v>6</v>
      </c>
      <c r="I2188" t="s">
        <v>6</v>
      </c>
      <c r="J2188" t="s">
        <v>6</v>
      </c>
    </row>
    <row r="2189" spans="1:10" x14ac:dyDescent="0.2">
      <c r="A2189" t="s">
        <v>1268</v>
      </c>
      <c r="B2189" t="s">
        <v>10</v>
      </c>
      <c r="C2189">
        <v>2006</v>
      </c>
      <c r="D2189" t="s">
        <v>158</v>
      </c>
      <c r="E2189" s="2">
        <v>3.4883137199006375</v>
      </c>
      <c r="F2189" s="2">
        <v>4.146215412028929</v>
      </c>
      <c r="G2189" s="2">
        <v>-0.65790169212829142</v>
      </c>
      <c r="H2189" t="s">
        <v>6</v>
      </c>
      <c r="I2189" t="s">
        <v>6</v>
      </c>
      <c r="J2189" t="s">
        <v>6</v>
      </c>
    </row>
    <row r="2190" spans="1:10" x14ac:dyDescent="0.2">
      <c r="A2190" t="s">
        <v>1268</v>
      </c>
      <c r="B2190" t="s">
        <v>10</v>
      </c>
      <c r="C2190">
        <v>2007</v>
      </c>
      <c r="D2190" t="s">
        <v>158</v>
      </c>
      <c r="E2190" s="2">
        <v>4.5367351604657831</v>
      </c>
      <c r="F2190" s="2">
        <v>5.527456032479412</v>
      </c>
      <c r="G2190" s="2">
        <v>-0.99072087201362891</v>
      </c>
      <c r="H2190" t="s">
        <v>6</v>
      </c>
      <c r="I2190" t="s">
        <v>6</v>
      </c>
      <c r="J2190" t="s">
        <v>6</v>
      </c>
    </row>
    <row r="2191" spans="1:10" x14ac:dyDescent="0.2">
      <c r="A2191" t="s">
        <v>3499</v>
      </c>
      <c r="B2191" t="s">
        <v>10</v>
      </c>
      <c r="C2191">
        <v>2008</v>
      </c>
      <c r="D2191" t="s">
        <v>35</v>
      </c>
      <c r="E2191" s="2">
        <v>7.5078746710580146</v>
      </c>
      <c r="F2191" s="2">
        <v>3.7801687409238189</v>
      </c>
      <c r="G2191" s="2">
        <v>3.7277059301341957</v>
      </c>
      <c r="H2191" t="s">
        <v>6</v>
      </c>
      <c r="I2191" t="s">
        <v>6</v>
      </c>
      <c r="J2191" t="s">
        <v>6</v>
      </c>
    </row>
    <row r="2192" spans="1:10" x14ac:dyDescent="0.2">
      <c r="A2192" t="s">
        <v>3499</v>
      </c>
      <c r="B2192" t="s">
        <v>10</v>
      </c>
      <c r="C2192">
        <v>2009</v>
      </c>
      <c r="D2192" t="s">
        <v>35</v>
      </c>
      <c r="E2192" s="2">
        <v>11.365472453773156</v>
      </c>
      <c r="F2192" s="2">
        <v>6.5691170012394</v>
      </c>
      <c r="G2192" s="2">
        <v>4.7963554525337564</v>
      </c>
      <c r="H2192" t="s">
        <v>6</v>
      </c>
      <c r="I2192" t="s">
        <v>6</v>
      </c>
      <c r="J2192" t="s">
        <v>6</v>
      </c>
    </row>
    <row r="2193" spans="1:10" x14ac:dyDescent="0.2">
      <c r="A2193" t="s">
        <v>8860</v>
      </c>
      <c r="B2193" t="s">
        <v>4</v>
      </c>
      <c r="C2193">
        <v>2013</v>
      </c>
      <c r="D2193" t="s">
        <v>863</v>
      </c>
      <c r="E2193" s="2">
        <v>-11.758721200084299</v>
      </c>
      <c r="F2193" s="2">
        <v>-7.4731095368433316</v>
      </c>
      <c r="G2193" s="2">
        <v>-4.2856116632409673</v>
      </c>
      <c r="H2193">
        <v>-8.6</v>
      </c>
      <c r="I2193">
        <v>-3.8</v>
      </c>
      <c r="J2193">
        <v>-12.4</v>
      </c>
    </row>
    <row r="2194" spans="1:10" x14ac:dyDescent="0.2">
      <c r="A2194" t="s">
        <v>8860</v>
      </c>
      <c r="B2194" t="s">
        <v>4</v>
      </c>
      <c r="C2194">
        <v>2016</v>
      </c>
      <c r="D2194" t="s">
        <v>185</v>
      </c>
      <c r="E2194" s="2">
        <v>4.4344810490350204</v>
      </c>
      <c r="F2194" s="2">
        <v>2.0479564192040014</v>
      </c>
      <c r="G2194" s="2">
        <v>2.386524629831019</v>
      </c>
      <c r="H2194">
        <v>2</v>
      </c>
      <c r="I2194">
        <v>2.6</v>
      </c>
      <c r="J2194">
        <v>4.7</v>
      </c>
    </row>
    <row r="2195" spans="1:10" x14ac:dyDescent="0.2">
      <c r="A2195" t="s">
        <v>8860</v>
      </c>
      <c r="B2195" t="s">
        <v>4</v>
      </c>
      <c r="C2195">
        <v>2017</v>
      </c>
      <c r="D2195" t="s">
        <v>185</v>
      </c>
      <c r="E2195" s="2">
        <v>4.3498109436998869</v>
      </c>
      <c r="F2195" s="2">
        <v>3.0848229850617406</v>
      </c>
      <c r="G2195" s="2">
        <v>1.2649879586381463</v>
      </c>
      <c r="H2195">
        <v>2.6</v>
      </c>
      <c r="I2195">
        <v>1.8</v>
      </c>
      <c r="J2195">
        <v>4.4000000000000004</v>
      </c>
    </row>
    <row r="2196" spans="1:10" x14ac:dyDescent="0.2">
      <c r="A2196" t="s">
        <v>12162</v>
      </c>
      <c r="B2196" t="s">
        <v>7543</v>
      </c>
      <c r="C2196">
        <v>2018</v>
      </c>
      <c r="D2196" t="s">
        <v>251</v>
      </c>
      <c r="E2196" s="2">
        <v>1.2023451463652741</v>
      </c>
      <c r="F2196" s="2">
        <v>-1.3330104347682521</v>
      </c>
      <c r="G2196" s="2">
        <v>2.5353555811335262</v>
      </c>
      <c r="H2196">
        <v>-1</v>
      </c>
      <c r="I2196">
        <v>3.7</v>
      </c>
      <c r="J2196">
        <v>2.6</v>
      </c>
    </row>
    <row r="2197" spans="1:10" x14ac:dyDescent="0.2">
      <c r="A2197" t="s">
        <v>3540</v>
      </c>
      <c r="B2197" t="s">
        <v>4</v>
      </c>
      <c r="C2197">
        <v>2008</v>
      </c>
      <c r="D2197" t="s">
        <v>123</v>
      </c>
      <c r="E2197" s="2">
        <v>4.3678840733517781</v>
      </c>
      <c r="F2197" s="2">
        <v>4.6414415737028136</v>
      </c>
      <c r="G2197" s="2">
        <v>-0.27355750035103554</v>
      </c>
      <c r="H2197" t="s">
        <v>6</v>
      </c>
      <c r="I2197" t="s">
        <v>6</v>
      </c>
      <c r="J2197" t="s">
        <v>6</v>
      </c>
    </row>
    <row r="2198" spans="1:10" x14ac:dyDescent="0.2">
      <c r="A2198" t="s">
        <v>3540</v>
      </c>
      <c r="B2198" t="s">
        <v>4</v>
      </c>
      <c r="C2198">
        <v>2009</v>
      </c>
      <c r="D2198" t="s">
        <v>123</v>
      </c>
      <c r="E2198" s="2">
        <v>2.2243592397702341</v>
      </c>
      <c r="F2198" s="2">
        <v>1.1798008092419043</v>
      </c>
      <c r="G2198" s="2">
        <v>1.0445584305283298</v>
      </c>
      <c r="H2198" t="s">
        <v>6</v>
      </c>
      <c r="I2198" t="s">
        <v>6</v>
      </c>
      <c r="J2198" t="s">
        <v>6</v>
      </c>
    </row>
    <row r="2199" spans="1:10" x14ac:dyDescent="0.2">
      <c r="A2199" t="s">
        <v>3540</v>
      </c>
      <c r="B2199" t="s">
        <v>4</v>
      </c>
      <c r="C2199">
        <v>2010</v>
      </c>
      <c r="D2199" t="s">
        <v>123</v>
      </c>
      <c r="E2199" s="2">
        <v>6.4503457356714353</v>
      </c>
      <c r="F2199" s="2">
        <v>5.9293238681351195</v>
      </c>
      <c r="G2199" s="2">
        <v>0.52102186753631585</v>
      </c>
      <c r="H2199" t="s">
        <v>6</v>
      </c>
      <c r="I2199" t="s">
        <v>6</v>
      </c>
      <c r="J2199" t="s">
        <v>6</v>
      </c>
    </row>
    <row r="2200" spans="1:10" x14ac:dyDescent="0.2">
      <c r="A2200" t="s">
        <v>3540</v>
      </c>
      <c r="B2200" t="s">
        <v>4</v>
      </c>
      <c r="C2200">
        <v>2011</v>
      </c>
      <c r="D2200" t="s">
        <v>123</v>
      </c>
      <c r="E2200" s="2">
        <v>4.1365855198665571</v>
      </c>
      <c r="F2200" s="2">
        <v>4.4016251172114131</v>
      </c>
      <c r="G2200" s="2">
        <v>-0.26503959734485605</v>
      </c>
      <c r="H2200">
        <v>6.3</v>
      </c>
      <c r="I2200">
        <v>-0.7</v>
      </c>
      <c r="J2200">
        <v>5.6</v>
      </c>
    </row>
    <row r="2201" spans="1:10" x14ac:dyDescent="0.2">
      <c r="A2201" t="s">
        <v>7894</v>
      </c>
      <c r="B2201" t="s">
        <v>4</v>
      </c>
      <c r="C2201">
        <v>2013</v>
      </c>
      <c r="D2201" t="s">
        <v>1123</v>
      </c>
      <c r="E2201" s="2">
        <v>-12.286631476150465</v>
      </c>
      <c r="F2201" s="2">
        <v>-12.046448418741342</v>
      </c>
      <c r="G2201" s="2">
        <v>-0.24018305740912282</v>
      </c>
      <c r="H2201">
        <v>-7.9</v>
      </c>
      <c r="I2201">
        <v>-4.3</v>
      </c>
      <c r="J2201">
        <v>-12.2</v>
      </c>
    </row>
    <row r="2202" spans="1:10" x14ac:dyDescent="0.2">
      <c r="A2202" t="s">
        <v>1622</v>
      </c>
      <c r="B2202" t="s">
        <v>4</v>
      </c>
      <c r="C2202">
        <v>2004</v>
      </c>
      <c r="D2202" t="s">
        <v>101</v>
      </c>
      <c r="E2202" s="2">
        <v>0.97939001286174765</v>
      </c>
      <c r="F2202" s="2">
        <v>0.49215762661093798</v>
      </c>
      <c r="G2202" s="2">
        <v>0.48723238625080967</v>
      </c>
      <c r="H2202" t="s">
        <v>6</v>
      </c>
      <c r="I2202" t="s">
        <v>6</v>
      </c>
      <c r="J2202" t="s">
        <v>6</v>
      </c>
    </row>
    <row r="2203" spans="1:10" x14ac:dyDescent="0.2">
      <c r="A2203" t="s">
        <v>1622</v>
      </c>
      <c r="B2203" t="s">
        <v>4</v>
      </c>
      <c r="C2203">
        <v>2005</v>
      </c>
      <c r="D2203" t="s">
        <v>101</v>
      </c>
      <c r="E2203" s="2">
        <v>4.9933378749225961</v>
      </c>
      <c r="F2203" s="2">
        <v>4.1415488277102144</v>
      </c>
      <c r="G2203" s="2">
        <v>0.85178904721238169</v>
      </c>
      <c r="H2203" t="s">
        <v>6</v>
      </c>
      <c r="I2203" t="s">
        <v>6</v>
      </c>
      <c r="J2203" t="s">
        <v>6</v>
      </c>
    </row>
    <row r="2204" spans="1:10" x14ac:dyDescent="0.2">
      <c r="A2204" t="s">
        <v>1622</v>
      </c>
      <c r="B2204" t="s">
        <v>4</v>
      </c>
      <c r="C2204">
        <v>2006</v>
      </c>
      <c r="D2204" t="s">
        <v>101</v>
      </c>
      <c r="E2204" s="2">
        <v>5.7691439805557625</v>
      </c>
      <c r="F2204" s="2">
        <v>4.9801871660056616</v>
      </c>
      <c r="G2204" s="2">
        <v>0.78895681455010092</v>
      </c>
      <c r="H2204" t="s">
        <v>6</v>
      </c>
      <c r="I2204" t="s">
        <v>6</v>
      </c>
      <c r="J2204" t="s">
        <v>6</v>
      </c>
    </row>
    <row r="2205" spans="1:10" x14ac:dyDescent="0.2">
      <c r="A2205" t="s">
        <v>1622</v>
      </c>
      <c r="B2205" t="s">
        <v>4</v>
      </c>
      <c r="C2205">
        <v>2007</v>
      </c>
      <c r="D2205" t="s">
        <v>101</v>
      </c>
      <c r="E2205" s="2">
        <v>6.8250449369537565</v>
      </c>
      <c r="F2205" s="2">
        <v>4.9277732575942297</v>
      </c>
      <c r="G2205" s="2">
        <v>1.8972716793595268</v>
      </c>
      <c r="H2205" t="s">
        <v>6</v>
      </c>
      <c r="I2205" t="s">
        <v>6</v>
      </c>
      <c r="J2205" t="s">
        <v>6</v>
      </c>
    </row>
    <row r="2206" spans="1:10" x14ac:dyDescent="0.2">
      <c r="A2206" t="s">
        <v>1102</v>
      </c>
      <c r="B2206" t="s">
        <v>30</v>
      </c>
      <c r="C2206">
        <v>2003</v>
      </c>
      <c r="D2206" t="s">
        <v>51</v>
      </c>
      <c r="E2206" s="2">
        <v>8.0776357378227797</v>
      </c>
      <c r="F2206" s="2">
        <v>6.4362239292409082</v>
      </c>
      <c r="G2206" s="2">
        <v>1.6414118085818714</v>
      </c>
      <c r="H2206" t="s">
        <v>6</v>
      </c>
      <c r="I2206" t="s">
        <v>6</v>
      </c>
      <c r="J2206" t="s">
        <v>6</v>
      </c>
    </row>
    <row r="2207" spans="1:10" x14ac:dyDescent="0.2">
      <c r="A2207" t="s">
        <v>1102</v>
      </c>
      <c r="B2207" t="s">
        <v>30</v>
      </c>
      <c r="C2207">
        <v>2004</v>
      </c>
      <c r="D2207" t="s">
        <v>51</v>
      </c>
      <c r="E2207" s="2">
        <v>8.2513769939190666</v>
      </c>
      <c r="F2207" s="2">
        <v>5.7121199348744014</v>
      </c>
      <c r="G2207" s="2">
        <v>2.5392570590446653</v>
      </c>
      <c r="H2207" t="s">
        <v>6</v>
      </c>
      <c r="I2207" t="s">
        <v>6</v>
      </c>
      <c r="J2207" t="s">
        <v>6</v>
      </c>
    </row>
    <row r="2208" spans="1:10" x14ac:dyDescent="0.2">
      <c r="A2208" t="s">
        <v>4015</v>
      </c>
      <c r="B2208" t="s">
        <v>4</v>
      </c>
      <c r="C2208">
        <v>2008</v>
      </c>
      <c r="D2208" t="s">
        <v>1032</v>
      </c>
      <c r="E2208" s="2">
        <v>-5.5038167137695631</v>
      </c>
      <c r="F2208" s="2">
        <v>-6.4366396308775542</v>
      </c>
      <c r="G2208" s="2">
        <v>0.93282291710799115</v>
      </c>
      <c r="H2208" t="s">
        <v>6</v>
      </c>
      <c r="I2208" t="s">
        <v>6</v>
      </c>
      <c r="J2208" t="s">
        <v>6</v>
      </c>
    </row>
    <row r="2209" spans="1:10" x14ac:dyDescent="0.2">
      <c r="A2209" t="s">
        <v>4015</v>
      </c>
      <c r="B2209" t="s">
        <v>4</v>
      </c>
      <c r="C2209">
        <v>2009</v>
      </c>
      <c r="D2209" t="s">
        <v>1032</v>
      </c>
      <c r="E2209" s="2">
        <v>-6.0045122666296074</v>
      </c>
      <c r="F2209" s="2">
        <v>-9.8109401450476188</v>
      </c>
      <c r="G2209" s="2">
        <v>3.8064278784180114</v>
      </c>
      <c r="H2209" t="s">
        <v>6</v>
      </c>
      <c r="I2209" t="s">
        <v>6</v>
      </c>
      <c r="J2209" t="s">
        <v>6</v>
      </c>
    </row>
    <row r="2210" spans="1:10" x14ac:dyDescent="0.2">
      <c r="A2210" t="s">
        <v>7227</v>
      </c>
      <c r="B2210" t="s">
        <v>4</v>
      </c>
      <c r="C2210">
        <v>2011</v>
      </c>
      <c r="D2210" t="s">
        <v>681</v>
      </c>
      <c r="E2210" s="2">
        <v>-13.579533267808825</v>
      </c>
      <c r="F2210" s="2">
        <v>-8.5062709396537404</v>
      </c>
      <c r="G2210" s="2">
        <v>-5.073262328155085</v>
      </c>
      <c r="H2210">
        <v>-9</v>
      </c>
      <c r="I2210">
        <v>-5.5</v>
      </c>
      <c r="J2210">
        <v>-14.5</v>
      </c>
    </row>
    <row r="2211" spans="1:10" x14ac:dyDescent="0.2">
      <c r="A2211" t="s">
        <v>7227</v>
      </c>
      <c r="B2211" t="s">
        <v>4</v>
      </c>
      <c r="C2211">
        <v>2012</v>
      </c>
      <c r="D2211" t="s">
        <v>681</v>
      </c>
      <c r="E2211" s="2">
        <v>-7.4808024413844691</v>
      </c>
      <c r="F2211" s="2">
        <v>-5.5285112948716204</v>
      </c>
      <c r="G2211" s="2">
        <v>-1.9522911465128487</v>
      </c>
      <c r="H2211">
        <v>-4.7</v>
      </c>
      <c r="I2211">
        <v>-2.7</v>
      </c>
      <c r="J2211">
        <v>-7.3</v>
      </c>
    </row>
    <row r="2212" spans="1:10" x14ac:dyDescent="0.2">
      <c r="A2212" t="s">
        <v>7227</v>
      </c>
      <c r="B2212" t="s">
        <v>4</v>
      </c>
      <c r="C2212">
        <v>2015</v>
      </c>
      <c r="D2212" t="s">
        <v>229</v>
      </c>
      <c r="E2212" s="2">
        <v>-13.460631638608625</v>
      </c>
      <c r="F2212" s="2">
        <v>-6.0740795022448353</v>
      </c>
      <c r="G2212" s="2">
        <v>-7.3865521363637896</v>
      </c>
      <c r="H2212">
        <v>-5.2</v>
      </c>
      <c r="I2212">
        <v>-8.1999999999999993</v>
      </c>
      <c r="J2212">
        <v>-13.3</v>
      </c>
    </row>
    <row r="2213" spans="1:10" x14ac:dyDescent="0.2">
      <c r="A2213" t="s">
        <v>1684</v>
      </c>
      <c r="B2213" t="s">
        <v>4</v>
      </c>
      <c r="C2213">
        <v>2004</v>
      </c>
      <c r="D2213" t="s">
        <v>201</v>
      </c>
      <c r="E2213" s="2">
        <v>-1.2298425626489902</v>
      </c>
      <c r="F2213" s="2">
        <v>-0.34876791720158096</v>
      </c>
      <c r="G2213" s="2">
        <v>-0.88107464544740921</v>
      </c>
      <c r="H2213" t="s">
        <v>6</v>
      </c>
      <c r="I2213" t="s">
        <v>6</v>
      </c>
      <c r="J2213" t="s">
        <v>6</v>
      </c>
    </row>
    <row r="2214" spans="1:10" x14ac:dyDescent="0.2">
      <c r="A2214" t="s">
        <v>1684</v>
      </c>
      <c r="B2214" t="s">
        <v>4</v>
      </c>
      <c r="C2214">
        <v>2005</v>
      </c>
      <c r="D2214" t="s">
        <v>201</v>
      </c>
      <c r="E2214" s="2">
        <v>-2.0929525613484081</v>
      </c>
      <c r="F2214" s="2">
        <v>-1.249578456533083</v>
      </c>
      <c r="G2214" s="2">
        <v>-0.84337410481532515</v>
      </c>
      <c r="H2214" t="s">
        <v>6</v>
      </c>
      <c r="I2214" t="s">
        <v>6</v>
      </c>
      <c r="J2214" t="s">
        <v>6</v>
      </c>
    </row>
    <row r="2215" spans="1:10" x14ac:dyDescent="0.2">
      <c r="A2215" t="s">
        <v>791</v>
      </c>
      <c r="B2215" t="s">
        <v>4</v>
      </c>
      <c r="C2215">
        <v>2003</v>
      </c>
      <c r="D2215" t="s">
        <v>792</v>
      </c>
      <c r="E2215" s="2">
        <v>3.8081230606419378</v>
      </c>
      <c r="F2215" s="2">
        <v>-1.2985455868300448</v>
      </c>
      <c r="G2215" s="2">
        <v>5.1066686474719827</v>
      </c>
      <c r="H2215" t="s">
        <v>6</v>
      </c>
      <c r="I2215" t="s">
        <v>6</v>
      </c>
      <c r="J2215" t="s">
        <v>6</v>
      </c>
    </row>
    <row r="2216" spans="1:10" x14ac:dyDescent="0.2">
      <c r="A2216" t="s">
        <v>6241</v>
      </c>
      <c r="B2216" t="s">
        <v>4</v>
      </c>
      <c r="C2216">
        <v>2011</v>
      </c>
      <c r="D2216" t="s">
        <v>477</v>
      </c>
      <c r="E2216" s="2">
        <v>-9.3326851239798003E-2</v>
      </c>
      <c r="F2216" s="2">
        <v>0.67932215846274246</v>
      </c>
      <c r="G2216" s="2">
        <v>-0.77264900970254047</v>
      </c>
      <c r="H2216">
        <v>1.4</v>
      </c>
      <c r="I2216">
        <v>-1.1000000000000001</v>
      </c>
      <c r="J2216">
        <v>0.3</v>
      </c>
    </row>
    <row r="2217" spans="1:10" x14ac:dyDescent="0.2">
      <c r="A2217" t="s">
        <v>6241</v>
      </c>
      <c r="B2217" t="s">
        <v>4</v>
      </c>
      <c r="C2217">
        <v>2013</v>
      </c>
      <c r="D2217" t="s">
        <v>429</v>
      </c>
      <c r="E2217" s="2">
        <v>-6.3986570398354967</v>
      </c>
      <c r="F2217" s="2">
        <v>-6.7859625584754451</v>
      </c>
      <c r="G2217" s="2">
        <v>0.38730551863994833</v>
      </c>
      <c r="H2217">
        <v>-5</v>
      </c>
      <c r="I2217">
        <v>-0.4</v>
      </c>
      <c r="J2217">
        <v>-5.4</v>
      </c>
    </row>
    <row r="2218" spans="1:10" x14ac:dyDescent="0.2">
      <c r="A2218" t="s">
        <v>6241</v>
      </c>
      <c r="B2218" t="s">
        <v>4</v>
      </c>
      <c r="C2218">
        <v>2014</v>
      </c>
      <c r="D2218" t="s">
        <v>429</v>
      </c>
      <c r="E2218" s="2">
        <v>2.8409321700910155</v>
      </c>
      <c r="F2218" s="2">
        <v>1.6426992954267803</v>
      </c>
      <c r="G2218" s="2">
        <v>1.1982328746642352</v>
      </c>
      <c r="H2218">
        <v>2.7</v>
      </c>
      <c r="I2218">
        <v>1.5</v>
      </c>
      <c r="J2218">
        <v>4.2</v>
      </c>
    </row>
    <row r="2219" spans="1:10" x14ac:dyDescent="0.2">
      <c r="A2219" t="s">
        <v>6241</v>
      </c>
      <c r="B2219" t="s">
        <v>4</v>
      </c>
      <c r="C2219">
        <v>2015</v>
      </c>
      <c r="D2219" t="s">
        <v>429</v>
      </c>
      <c r="E2219" s="2">
        <v>5.8077606476677666</v>
      </c>
      <c r="F2219" s="2">
        <v>4.4461311329012343</v>
      </c>
      <c r="G2219" s="2">
        <v>1.3616295147665323</v>
      </c>
      <c r="H2219">
        <v>6</v>
      </c>
      <c r="I2219">
        <v>1</v>
      </c>
      <c r="J2219">
        <v>7</v>
      </c>
    </row>
    <row r="2220" spans="1:10" x14ac:dyDescent="0.2">
      <c r="A2220" t="s">
        <v>1324</v>
      </c>
      <c r="B2220" t="s">
        <v>4</v>
      </c>
      <c r="C2220">
        <v>2013</v>
      </c>
      <c r="D2220" t="s">
        <v>1742</v>
      </c>
      <c r="E2220" s="2">
        <v>-5.2415251785859454</v>
      </c>
      <c r="F2220" s="2">
        <v>-4.5664957817931757</v>
      </c>
      <c r="G2220" s="2">
        <v>-0.67502939679276963</v>
      </c>
      <c r="H2220">
        <v>-3.9</v>
      </c>
      <c r="I2220">
        <v>-2.5</v>
      </c>
      <c r="J2220">
        <v>-6.4</v>
      </c>
    </row>
    <row r="2221" spans="1:10" x14ac:dyDescent="0.2">
      <c r="A2221" t="s">
        <v>1324</v>
      </c>
      <c r="B2221" t="s">
        <v>4</v>
      </c>
      <c r="C2221">
        <v>2014</v>
      </c>
      <c r="D2221" t="s">
        <v>1742</v>
      </c>
      <c r="E2221" s="2">
        <v>-2.3669674120285267</v>
      </c>
      <c r="F2221" s="2">
        <v>-0.67508608978266071</v>
      </c>
      <c r="G2221" s="2">
        <v>-1.691881322245866</v>
      </c>
      <c r="H2221">
        <v>-0.9</v>
      </c>
      <c r="I2221">
        <v>-2.2000000000000002</v>
      </c>
      <c r="J2221">
        <v>-3.2</v>
      </c>
    </row>
    <row r="2222" spans="1:10" x14ac:dyDescent="0.2">
      <c r="A2222" t="s">
        <v>1324</v>
      </c>
      <c r="B2222" t="s">
        <v>4</v>
      </c>
      <c r="C2222">
        <v>2015</v>
      </c>
      <c r="D2222" t="s">
        <v>1742</v>
      </c>
      <c r="E2222" s="2">
        <v>-2.637905548154218</v>
      </c>
      <c r="F2222" s="2">
        <v>-2.7249922917512697</v>
      </c>
      <c r="G2222" s="2">
        <v>8.7086743597051708E-2</v>
      </c>
      <c r="H2222">
        <v>-2.2999999999999998</v>
      </c>
      <c r="I2222">
        <v>-1.2</v>
      </c>
      <c r="J2222">
        <v>-3.5</v>
      </c>
    </row>
    <row r="2223" spans="1:10" x14ac:dyDescent="0.2">
      <c r="A2223" t="s">
        <v>1324</v>
      </c>
      <c r="B2223" t="s">
        <v>4</v>
      </c>
      <c r="C2223">
        <v>2016</v>
      </c>
      <c r="D2223" t="s">
        <v>1742</v>
      </c>
      <c r="E2223" s="2">
        <v>-6.3743645525938843</v>
      </c>
      <c r="F2223" s="2">
        <v>-4.5600662200332591</v>
      </c>
      <c r="G2223" s="2">
        <v>-1.8142983325606252</v>
      </c>
      <c r="H2223">
        <v>-5.3</v>
      </c>
      <c r="I2223">
        <v>-2.7</v>
      </c>
      <c r="J2223">
        <v>-8</v>
      </c>
    </row>
    <row r="2224" spans="1:10" x14ac:dyDescent="0.2">
      <c r="A2224" t="s">
        <v>1324</v>
      </c>
      <c r="B2224" t="s">
        <v>10</v>
      </c>
      <c r="C2224">
        <v>2004</v>
      </c>
      <c r="D2224" t="s">
        <v>238</v>
      </c>
      <c r="E2224" s="2">
        <v>0.2542987442913125</v>
      </c>
      <c r="F2224" s="2">
        <v>2.2237117145657352</v>
      </c>
      <c r="G2224" s="2">
        <v>-1.9694129702744227</v>
      </c>
      <c r="H2224" t="s">
        <v>6</v>
      </c>
      <c r="I2224" t="s">
        <v>6</v>
      </c>
      <c r="J2224" t="s">
        <v>6</v>
      </c>
    </row>
    <row r="2225" spans="1:10" x14ac:dyDescent="0.2">
      <c r="A2225" t="s">
        <v>1324</v>
      </c>
      <c r="B2225" t="s">
        <v>10</v>
      </c>
      <c r="C2225">
        <v>2005</v>
      </c>
      <c r="D2225" t="s">
        <v>238</v>
      </c>
      <c r="E2225" s="2">
        <v>0.86124444319681537</v>
      </c>
      <c r="F2225" s="2">
        <v>2.3760048038031609</v>
      </c>
      <c r="G2225" s="2">
        <v>-1.5147603606063456</v>
      </c>
      <c r="H2225" t="s">
        <v>6</v>
      </c>
      <c r="I2225" t="s">
        <v>6</v>
      </c>
      <c r="J2225" t="s">
        <v>6</v>
      </c>
    </row>
    <row r="2226" spans="1:10" x14ac:dyDescent="0.2">
      <c r="A2226" t="s">
        <v>1324</v>
      </c>
      <c r="B2226" t="s">
        <v>10</v>
      </c>
      <c r="C2226">
        <v>2006</v>
      </c>
      <c r="D2226" t="s">
        <v>238</v>
      </c>
      <c r="E2226" s="2">
        <v>0.18242408846753122</v>
      </c>
      <c r="F2226" s="2">
        <v>2.2436931414723098</v>
      </c>
      <c r="G2226" s="2">
        <v>-2.0612690530047786</v>
      </c>
      <c r="H2226" t="s">
        <v>6</v>
      </c>
      <c r="I2226" t="s">
        <v>6</v>
      </c>
      <c r="J2226" t="s">
        <v>6</v>
      </c>
    </row>
    <row r="2227" spans="1:10" x14ac:dyDescent="0.2">
      <c r="A2227" t="s">
        <v>1324</v>
      </c>
      <c r="B2227" t="s">
        <v>10</v>
      </c>
      <c r="C2227">
        <v>2007</v>
      </c>
      <c r="D2227" t="s">
        <v>238</v>
      </c>
      <c r="E2227" s="2">
        <v>1.3147349010978333</v>
      </c>
      <c r="F2227" s="2">
        <v>3.9900228991642885</v>
      </c>
      <c r="G2227" s="2">
        <v>-2.6752879980664552</v>
      </c>
      <c r="H2227" t="s">
        <v>6</v>
      </c>
      <c r="I2227" t="s">
        <v>6</v>
      </c>
      <c r="J2227" t="s">
        <v>6</v>
      </c>
    </row>
    <row r="2228" spans="1:10" x14ac:dyDescent="0.2">
      <c r="A2228" t="s">
        <v>3355</v>
      </c>
      <c r="B2228" t="s">
        <v>4</v>
      </c>
      <c r="C2228">
        <v>2008</v>
      </c>
      <c r="D2228" t="s">
        <v>3246</v>
      </c>
      <c r="E2228" s="2">
        <v>-2.2230854917823146</v>
      </c>
      <c r="F2228" s="2">
        <v>-3.41166678277611</v>
      </c>
      <c r="G2228" s="2">
        <v>1.1885812909937954</v>
      </c>
      <c r="H2228" t="s">
        <v>6</v>
      </c>
      <c r="I2228" t="s">
        <v>6</v>
      </c>
      <c r="J2228" t="s">
        <v>6</v>
      </c>
    </row>
    <row r="2229" spans="1:10" x14ac:dyDescent="0.2">
      <c r="A2229" t="s">
        <v>3355</v>
      </c>
      <c r="B2229" t="s">
        <v>4</v>
      </c>
      <c r="C2229">
        <v>2009</v>
      </c>
      <c r="D2229" t="s">
        <v>3246</v>
      </c>
      <c r="E2229" s="2">
        <v>3.2696982412410112</v>
      </c>
      <c r="F2229" s="2">
        <v>1.1481160559978782</v>
      </c>
      <c r="G2229" s="2">
        <v>2.1215821852431329</v>
      </c>
      <c r="H2229" t="s">
        <v>6</v>
      </c>
      <c r="I2229" t="s">
        <v>6</v>
      </c>
      <c r="J2229" t="s">
        <v>6</v>
      </c>
    </row>
    <row r="2230" spans="1:10" x14ac:dyDescent="0.2">
      <c r="A2230" t="s">
        <v>2767</v>
      </c>
      <c r="B2230" t="s">
        <v>4</v>
      </c>
      <c r="C2230">
        <v>2007</v>
      </c>
      <c r="D2230" t="s">
        <v>75</v>
      </c>
      <c r="E2230" s="2">
        <v>1.3649096815421036E-2</v>
      </c>
      <c r="F2230" s="2">
        <v>-1.6567492042368737</v>
      </c>
      <c r="G2230" s="2">
        <v>1.6703983010522947</v>
      </c>
      <c r="H2230" t="s">
        <v>6</v>
      </c>
      <c r="I2230" t="s">
        <v>6</v>
      </c>
      <c r="J2230" t="s">
        <v>6</v>
      </c>
    </row>
    <row r="2231" spans="1:10" x14ac:dyDescent="0.2">
      <c r="A2231" t="s">
        <v>751</v>
      </c>
      <c r="B2231" t="s">
        <v>10</v>
      </c>
      <c r="C2231">
        <v>2003</v>
      </c>
      <c r="D2231" t="s">
        <v>353</v>
      </c>
      <c r="E2231" s="2">
        <v>3.064554863278703</v>
      </c>
      <c r="F2231" s="2">
        <v>-2.6156640274745513E-2</v>
      </c>
      <c r="G2231" s="2">
        <v>3.0907115035534485</v>
      </c>
      <c r="H2231" t="s">
        <v>6</v>
      </c>
      <c r="I2231" t="s">
        <v>6</v>
      </c>
      <c r="J2231" t="s">
        <v>6</v>
      </c>
    </row>
    <row r="2232" spans="1:10" x14ac:dyDescent="0.2">
      <c r="A2232" t="s">
        <v>751</v>
      </c>
      <c r="B2232" t="s">
        <v>10</v>
      </c>
      <c r="C2232">
        <v>2004</v>
      </c>
      <c r="D2232" t="s">
        <v>353</v>
      </c>
      <c r="E2232" s="2">
        <v>4.1668484262545338</v>
      </c>
      <c r="F2232" s="2">
        <v>3.4974972510948259</v>
      </c>
      <c r="G2232" s="2">
        <v>0.66935117515970788</v>
      </c>
      <c r="H2232" t="s">
        <v>6</v>
      </c>
      <c r="I2232" t="s">
        <v>6</v>
      </c>
      <c r="J2232" t="s">
        <v>6</v>
      </c>
    </row>
    <row r="2233" spans="1:10" x14ac:dyDescent="0.2">
      <c r="A2233" t="s">
        <v>751</v>
      </c>
      <c r="B2233" t="s">
        <v>10</v>
      </c>
      <c r="C2233">
        <v>2005</v>
      </c>
      <c r="D2233" t="s">
        <v>353</v>
      </c>
      <c r="E2233" s="2">
        <v>7.3074409714665407</v>
      </c>
      <c r="F2233" s="2">
        <v>7.1537578193338049</v>
      </c>
      <c r="G2233" s="2">
        <v>0.15368315213273576</v>
      </c>
      <c r="H2233" t="s">
        <v>6</v>
      </c>
      <c r="I2233" t="s">
        <v>6</v>
      </c>
      <c r="J2233" t="s">
        <v>6</v>
      </c>
    </row>
    <row r="2234" spans="1:10" x14ac:dyDescent="0.2">
      <c r="A2234" t="s">
        <v>751</v>
      </c>
      <c r="B2234" t="s">
        <v>10</v>
      </c>
      <c r="C2234">
        <v>2006</v>
      </c>
      <c r="D2234" t="s">
        <v>353</v>
      </c>
      <c r="E2234" s="2">
        <v>5.5875134457727551</v>
      </c>
      <c r="F2234" s="2">
        <v>2.5901920711271984</v>
      </c>
      <c r="G2234" s="2">
        <v>2.9973213746455567</v>
      </c>
      <c r="H2234" t="s">
        <v>6</v>
      </c>
      <c r="I2234" t="s">
        <v>6</v>
      </c>
      <c r="J2234" t="s">
        <v>6</v>
      </c>
    </row>
    <row r="2235" spans="1:10" x14ac:dyDescent="0.2">
      <c r="A2235" t="s">
        <v>2884</v>
      </c>
      <c r="B2235" t="s">
        <v>4</v>
      </c>
      <c r="C2235">
        <v>2007</v>
      </c>
      <c r="D2235" t="s">
        <v>35</v>
      </c>
      <c r="E2235" s="2">
        <v>-0.50398991176190311</v>
      </c>
      <c r="F2235" s="2">
        <v>-0.54764565464562143</v>
      </c>
      <c r="G2235" s="2">
        <v>4.3655742883718318E-2</v>
      </c>
      <c r="H2235" t="s">
        <v>6</v>
      </c>
      <c r="I2235" t="s">
        <v>6</v>
      </c>
      <c r="J2235" t="s">
        <v>6</v>
      </c>
    </row>
    <row r="2236" spans="1:10" x14ac:dyDescent="0.2">
      <c r="A2236" t="s">
        <v>2884</v>
      </c>
      <c r="B2236" t="s">
        <v>4</v>
      </c>
      <c r="C2236">
        <v>2009</v>
      </c>
      <c r="D2236" t="s">
        <v>79</v>
      </c>
      <c r="E2236" s="2">
        <v>2.9095753343659747</v>
      </c>
      <c r="F2236" s="2">
        <v>2.283127881864107</v>
      </c>
      <c r="G2236" s="2">
        <v>0.62644745250186773</v>
      </c>
      <c r="H2236" t="s">
        <v>6</v>
      </c>
      <c r="I2236" t="s">
        <v>6</v>
      </c>
      <c r="J2236" t="s">
        <v>6</v>
      </c>
    </row>
    <row r="2237" spans="1:10" x14ac:dyDescent="0.2">
      <c r="A2237" t="s">
        <v>2884</v>
      </c>
      <c r="B2237" t="s">
        <v>4</v>
      </c>
      <c r="C2237">
        <v>2010</v>
      </c>
      <c r="D2237" t="s">
        <v>79</v>
      </c>
      <c r="E2237" s="2">
        <v>3.1040293380145956</v>
      </c>
      <c r="F2237" s="2">
        <v>2.3468262397395003</v>
      </c>
      <c r="G2237" s="2">
        <v>0.75720309827509524</v>
      </c>
      <c r="H2237" t="s">
        <v>6</v>
      </c>
      <c r="I2237" t="s">
        <v>6</v>
      </c>
      <c r="J2237" t="s">
        <v>6</v>
      </c>
    </row>
    <row r="2238" spans="1:10" x14ac:dyDescent="0.2">
      <c r="A2238" t="s">
        <v>10138</v>
      </c>
      <c r="B2238" t="s">
        <v>10</v>
      </c>
      <c r="C2238">
        <v>2014</v>
      </c>
      <c r="D2238" t="s">
        <v>920</v>
      </c>
      <c r="E2238" s="2">
        <v>7.0060123975607027</v>
      </c>
      <c r="F2238" s="2">
        <v>2.6164605323461974</v>
      </c>
      <c r="G2238" s="2">
        <v>4.3895518652145054</v>
      </c>
      <c r="H2238">
        <v>3.3</v>
      </c>
      <c r="I2238">
        <v>5.0999999999999996</v>
      </c>
      <c r="J2238">
        <v>8.3000000000000007</v>
      </c>
    </row>
    <row r="2239" spans="1:10" x14ac:dyDescent="0.2">
      <c r="A2239" t="s">
        <v>10138</v>
      </c>
      <c r="B2239" t="s">
        <v>10</v>
      </c>
      <c r="C2239">
        <v>2015</v>
      </c>
      <c r="D2239" t="s">
        <v>920</v>
      </c>
      <c r="E2239" s="2">
        <v>7.5132149651171725</v>
      </c>
      <c r="F2239" s="2">
        <v>4.3889736520702245</v>
      </c>
      <c r="G2239" s="2">
        <v>3.124241313046948</v>
      </c>
      <c r="H2239">
        <v>5.8</v>
      </c>
      <c r="I2239">
        <v>3.1</v>
      </c>
      <c r="J2239">
        <v>9</v>
      </c>
    </row>
    <row r="2240" spans="1:10" x14ac:dyDescent="0.2">
      <c r="A2240" t="s">
        <v>10471</v>
      </c>
      <c r="B2240" t="s">
        <v>7543</v>
      </c>
      <c r="C2240">
        <v>2015</v>
      </c>
      <c r="D2240" t="s">
        <v>663</v>
      </c>
      <c r="E2240" s="2">
        <v>1.0830777985471016</v>
      </c>
      <c r="F2240" s="2">
        <v>2.6092741484532063</v>
      </c>
      <c r="G2240" s="2">
        <v>-1.5261963499061046</v>
      </c>
      <c r="H2240">
        <v>2.8</v>
      </c>
      <c r="I2240">
        <v>-1.8</v>
      </c>
      <c r="J2240">
        <v>1</v>
      </c>
    </row>
    <row r="2241" spans="1:10" x14ac:dyDescent="0.2">
      <c r="A2241" t="s">
        <v>10471</v>
      </c>
      <c r="B2241" t="s">
        <v>7543</v>
      </c>
      <c r="C2241">
        <v>2016</v>
      </c>
      <c r="D2241" t="s">
        <v>663</v>
      </c>
      <c r="E2241" s="2">
        <v>-9.2402130328893328E-2</v>
      </c>
      <c r="F2241" s="2">
        <v>0.24107446501094554</v>
      </c>
      <c r="G2241" s="2">
        <v>-0.33347659533983887</v>
      </c>
      <c r="H2241">
        <v>0.1</v>
      </c>
      <c r="I2241">
        <v>-0.6</v>
      </c>
      <c r="J2241">
        <v>-0.5</v>
      </c>
    </row>
    <row r="2242" spans="1:10" x14ac:dyDescent="0.2">
      <c r="A2242" t="s">
        <v>10471</v>
      </c>
      <c r="B2242" t="s">
        <v>7543</v>
      </c>
      <c r="C2242">
        <v>2017</v>
      </c>
      <c r="D2242" t="s">
        <v>663</v>
      </c>
      <c r="E2242" s="2">
        <v>0.63789877281124685</v>
      </c>
      <c r="F2242" s="2">
        <v>3.0535011292249825</v>
      </c>
      <c r="G2242" s="2">
        <v>-2.4156023564137357</v>
      </c>
      <c r="H2242">
        <v>1.8</v>
      </c>
      <c r="I2242">
        <v>-1.9</v>
      </c>
      <c r="J2242">
        <v>-0.2</v>
      </c>
    </row>
    <row r="2243" spans="1:10" x14ac:dyDescent="0.2">
      <c r="A2243" t="s">
        <v>10471</v>
      </c>
      <c r="B2243" t="s">
        <v>7543</v>
      </c>
      <c r="C2243">
        <v>2018</v>
      </c>
      <c r="D2243" t="s">
        <v>663</v>
      </c>
      <c r="E2243" s="2">
        <v>4.6406733863330576</v>
      </c>
      <c r="F2243" s="2">
        <v>4.9812832805751892</v>
      </c>
      <c r="G2243" s="2">
        <v>-0.34060989424213162</v>
      </c>
      <c r="H2243">
        <v>4.5</v>
      </c>
      <c r="I2243">
        <v>0.4</v>
      </c>
      <c r="J2243">
        <v>4.9000000000000004</v>
      </c>
    </row>
    <row r="2244" spans="1:10" x14ac:dyDescent="0.2">
      <c r="A2244" t="s">
        <v>6658</v>
      </c>
      <c r="B2244" t="s">
        <v>4</v>
      </c>
      <c r="C2244">
        <v>2011</v>
      </c>
      <c r="D2244" t="s">
        <v>656</v>
      </c>
      <c r="E2244" s="2">
        <v>-2.3423440934493103</v>
      </c>
      <c r="F2244" s="2">
        <v>-1.5054457040329448</v>
      </c>
      <c r="G2244" s="2">
        <v>-0.83689838941636552</v>
      </c>
      <c r="H2244">
        <v>-0.5</v>
      </c>
      <c r="I2244">
        <v>-1.8</v>
      </c>
      <c r="J2244">
        <v>-2.2999999999999998</v>
      </c>
    </row>
    <row r="2245" spans="1:10" x14ac:dyDescent="0.2">
      <c r="A2245" t="s">
        <v>6658</v>
      </c>
      <c r="B2245" t="s">
        <v>4</v>
      </c>
      <c r="C2245">
        <v>2012</v>
      </c>
      <c r="D2245" t="s">
        <v>656</v>
      </c>
      <c r="E2245" s="2">
        <v>-0.4182537990331574</v>
      </c>
      <c r="F2245" s="2">
        <v>0.59167270729695653</v>
      </c>
      <c r="G2245" s="2">
        <v>-1.0099265063301139</v>
      </c>
      <c r="H2245">
        <v>2</v>
      </c>
      <c r="I2245">
        <v>-2.6</v>
      </c>
      <c r="J2245">
        <v>-0.6</v>
      </c>
    </row>
    <row r="2246" spans="1:10" x14ac:dyDescent="0.2">
      <c r="A2246" t="s">
        <v>5632</v>
      </c>
      <c r="B2246" t="s">
        <v>4</v>
      </c>
      <c r="C2246">
        <v>2010</v>
      </c>
      <c r="D2246" t="s">
        <v>51</v>
      </c>
      <c r="E2246" s="2">
        <v>2.9137646811208526</v>
      </c>
      <c r="F2246" s="2">
        <v>3.0980922060961191</v>
      </c>
      <c r="G2246" s="2">
        <v>-0.1843275249752665</v>
      </c>
      <c r="H2246" t="s">
        <v>6</v>
      </c>
      <c r="I2246" t="s">
        <v>6</v>
      </c>
      <c r="J2246" t="s">
        <v>6</v>
      </c>
    </row>
    <row r="2247" spans="1:10" x14ac:dyDescent="0.2">
      <c r="A2247" t="s">
        <v>1522</v>
      </c>
      <c r="B2247" t="s">
        <v>4</v>
      </c>
      <c r="C2247">
        <v>2004</v>
      </c>
      <c r="D2247" t="s">
        <v>77</v>
      </c>
      <c r="E2247" s="2">
        <v>1.7708444301217341</v>
      </c>
      <c r="F2247" s="2">
        <v>2.470981197082569</v>
      </c>
      <c r="G2247" s="2">
        <v>-0.70013676696083493</v>
      </c>
      <c r="H2247" t="s">
        <v>6</v>
      </c>
      <c r="I2247" t="s">
        <v>6</v>
      </c>
      <c r="J2247" t="s">
        <v>6</v>
      </c>
    </row>
    <row r="2248" spans="1:10" x14ac:dyDescent="0.2">
      <c r="A2248" t="s">
        <v>1522</v>
      </c>
      <c r="B2248" t="s">
        <v>4</v>
      </c>
      <c r="C2248">
        <v>2005</v>
      </c>
      <c r="D2248" t="s">
        <v>77</v>
      </c>
      <c r="E2248" s="2">
        <v>6.6264373064703301</v>
      </c>
      <c r="F2248" s="2">
        <v>6.9447399355257504</v>
      </c>
      <c r="G2248" s="2">
        <v>-0.31830262905542028</v>
      </c>
      <c r="H2248" t="s">
        <v>6</v>
      </c>
      <c r="I2248" t="s">
        <v>6</v>
      </c>
      <c r="J2248" t="s">
        <v>6</v>
      </c>
    </row>
    <row r="2249" spans="1:10" x14ac:dyDescent="0.2">
      <c r="A2249" t="s">
        <v>1522</v>
      </c>
      <c r="B2249" t="s">
        <v>4</v>
      </c>
      <c r="C2249">
        <v>2006</v>
      </c>
      <c r="D2249" t="s">
        <v>77</v>
      </c>
      <c r="E2249" s="2">
        <v>4.1606099939915095</v>
      </c>
      <c r="F2249" s="2">
        <v>1.2753706969116338</v>
      </c>
      <c r="G2249" s="2">
        <v>2.8852392970798757</v>
      </c>
      <c r="H2249" t="s">
        <v>6</v>
      </c>
      <c r="I2249" t="s">
        <v>6</v>
      </c>
      <c r="J2249" t="s">
        <v>6</v>
      </c>
    </row>
    <row r="2250" spans="1:10" x14ac:dyDescent="0.2">
      <c r="A2250" t="s">
        <v>1522</v>
      </c>
      <c r="B2250" t="s">
        <v>4</v>
      </c>
      <c r="C2250">
        <v>2007</v>
      </c>
      <c r="D2250" t="s">
        <v>77</v>
      </c>
      <c r="E2250" s="2">
        <v>3.0752194261172781</v>
      </c>
      <c r="F2250" s="2">
        <v>5.7668339450242803</v>
      </c>
      <c r="G2250" s="2">
        <v>-2.6916145189070022</v>
      </c>
      <c r="H2250" t="s">
        <v>6</v>
      </c>
      <c r="I2250" t="s">
        <v>6</v>
      </c>
      <c r="J2250" t="s">
        <v>6</v>
      </c>
    </row>
    <row r="2251" spans="1:10" x14ac:dyDescent="0.2">
      <c r="A2251" t="s">
        <v>1522</v>
      </c>
      <c r="B2251" t="s">
        <v>4</v>
      </c>
      <c r="C2251">
        <v>2008</v>
      </c>
      <c r="D2251" t="s">
        <v>77</v>
      </c>
      <c r="E2251" s="2">
        <v>7.9141593229227665</v>
      </c>
      <c r="F2251" s="2">
        <v>8.0338940519823048</v>
      </c>
      <c r="G2251" s="2">
        <v>-0.11973472905953741</v>
      </c>
      <c r="H2251" t="s">
        <v>6</v>
      </c>
      <c r="I2251" t="s">
        <v>6</v>
      </c>
      <c r="J2251" t="s">
        <v>6</v>
      </c>
    </row>
    <row r="2252" spans="1:10" x14ac:dyDescent="0.2">
      <c r="A2252" t="s">
        <v>333</v>
      </c>
      <c r="B2252" t="s">
        <v>4</v>
      </c>
      <c r="C2252">
        <v>2003</v>
      </c>
      <c r="D2252" t="s">
        <v>176</v>
      </c>
      <c r="E2252" s="2">
        <v>2.4696439265793044</v>
      </c>
      <c r="F2252" s="2">
        <v>0.38343913826176301</v>
      </c>
      <c r="G2252" s="2">
        <v>2.0862047883175414</v>
      </c>
      <c r="H2252" t="s">
        <v>6</v>
      </c>
      <c r="I2252" t="s">
        <v>6</v>
      </c>
      <c r="J2252" t="s">
        <v>6</v>
      </c>
    </row>
    <row r="2253" spans="1:10" x14ac:dyDescent="0.2">
      <c r="A2253" t="s">
        <v>333</v>
      </c>
      <c r="B2253" t="s">
        <v>4</v>
      </c>
      <c r="C2253">
        <v>2004</v>
      </c>
      <c r="D2253" t="s">
        <v>176</v>
      </c>
      <c r="E2253" s="2">
        <v>3.8665258409996293</v>
      </c>
      <c r="F2253" s="2">
        <v>0.59492144227380717</v>
      </c>
      <c r="G2253" s="2">
        <v>3.2716043987258221</v>
      </c>
      <c r="H2253" t="s">
        <v>6</v>
      </c>
      <c r="I2253" t="s">
        <v>6</v>
      </c>
      <c r="J2253" t="s">
        <v>6</v>
      </c>
    </row>
    <row r="2254" spans="1:10" x14ac:dyDescent="0.2">
      <c r="A2254" t="s">
        <v>10544</v>
      </c>
      <c r="B2254" t="s">
        <v>7543</v>
      </c>
      <c r="C2254">
        <v>2015</v>
      </c>
      <c r="D2254" t="s">
        <v>292</v>
      </c>
      <c r="E2254" s="2">
        <v>6.9969158819624813</v>
      </c>
      <c r="F2254" s="2">
        <v>4.003045923328715</v>
      </c>
      <c r="G2254" s="2">
        <v>2.9938699586337663</v>
      </c>
      <c r="H2254">
        <v>5.2</v>
      </c>
      <c r="I2254">
        <v>3.6</v>
      </c>
      <c r="J2254">
        <v>8.6999999999999993</v>
      </c>
    </row>
    <row r="2255" spans="1:10" x14ac:dyDescent="0.2">
      <c r="A2255" t="s">
        <v>10544</v>
      </c>
      <c r="B2255" t="s">
        <v>7543</v>
      </c>
      <c r="C2255">
        <v>2016</v>
      </c>
      <c r="D2255" t="s">
        <v>292</v>
      </c>
      <c r="E2255" s="2">
        <v>5.7861679484699522</v>
      </c>
      <c r="F2255" s="2">
        <v>4.0962944855135586</v>
      </c>
      <c r="G2255" s="2">
        <v>1.6898734629563936</v>
      </c>
      <c r="H2255">
        <v>4.5</v>
      </c>
      <c r="I2255">
        <v>2.8</v>
      </c>
      <c r="J2255">
        <v>7.3</v>
      </c>
    </row>
    <row r="2256" spans="1:10" x14ac:dyDescent="0.2">
      <c r="A2256" t="s">
        <v>10544</v>
      </c>
      <c r="B2256" t="s">
        <v>7543</v>
      </c>
      <c r="C2256">
        <v>2017</v>
      </c>
      <c r="D2256" t="s">
        <v>292</v>
      </c>
      <c r="E2256" s="2">
        <v>8.28622470295943</v>
      </c>
      <c r="F2256" s="2">
        <v>5.0259036573211446</v>
      </c>
      <c r="G2256" s="2">
        <v>3.2603210456382854</v>
      </c>
      <c r="H2256">
        <v>5.8</v>
      </c>
      <c r="I2256">
        <v>4.4000000000000004</v>
      </c>
      <c r="J2256">
        <v>10.199999999999999</v>
      </c>
    </row>
    <row r="2257" spans="1:10" x14ac:dyDescent="0.2">
      <c r="A2257" t="s">
        <v>10544</v>
      </c>
      <c r="B2257" t="s">
        <v>7543</v>
      </c>
      <c r="C2257">
        <v>2018</v>
      </c>
      <c r="D2257" t="s">
        <v>292</v>
      </c>
      <c r="E2257" s="2">
        <v>7.2695606466342193</v>
      </c>
      <c r="F2257" s="2">
        <v>2.7643983323699866</v>
      </c>
      <c r="G2257" s="2">
        <v>4.5051623142642327</v>
      </c>
      <c r="H2257">
        <v>3.3</v>
      </c>
      <c r="I2257">
        <v>5.0999999999999996</v>
      </c>
      <c r="J2257">
        <v>8.4</v>
      </c>
    </row>
    <row r="2258" spans="1:10" x14ac:dyDescent="0.2">
      <c r="A2258" t="s">
        <v>1796</v>
      </c>
      <c r="B2258" t="s">
        <v>4</v>
      </c>
      <c r="C2258">
        <v>2005</v>
      </c>
      <c r="D2258" t="s">
        <v>964</v>
      </c>
      <c r="E2258" s="2">
        <v>3.7379876925036344</v>
      </c>
      <c r="F2258" s="2">
        <v>3.4198898339468693</v>
      </c>
      <c r="G2258" s="2">
        <v>0.31809785855676509</v>
      </c>
      <c r="H2258" t="s">
        <v>6</v>
      </c>
      <c r="I2258" t="s">
        <v>6</v>
      </c>
      <c r="J2258" t="s">
        <v>6</v>
      </c>
    </row>
    <row r="2259" spans="1:10" x14ac:dyDescent="0.2">
      <c r="A2259" t="s">
        <v>1796</v>
      </c>
      <c r="B2259" t="s">
        <v>4</v>
      </c>
      <c r="C2259">
        <v>2006</v>
      </c>
      <c r="D2259" t="s">
        <v>964</v>
      </c>
      <c r="E2259" s="2">
        <v>6.7217606301214365</v>
      </c>
      <c r="F2259" s="2">
        <v>5.6626081238824186</v>
      </c>
      <c r="G2259" s="2">
        <v>1.0591525062390179</v>
      </c>
      <c r="H2259" t="s">
        <v>6</v>
      </c>
      <c r="I2259" t="s">
        <v>6</v>
      </c>
      <c r="J2259" t="s">
        <v>6</v>
      </c>
    </row>
    <row r="2260" spans="1:10" x14ac:dyDescent="0.2">
      <c r="A2260" t="s">
        <v>713</v>
      </c>
      <c r="B2260" t="s">
        <v>4</v>
      </c>
      <c r="C2260">
        <v>2003</v>
      </c>
      <c r="D2260" t="s">
        <v>198</v>
      </c>
      <c r="E2260" s="2">
        <v>-0.86658379429255827</v>
      </c>
      <c r="F2260" s="2">
        <v>-2.4849819102663764</v>
      </c>
      <c r="G2260" s="2">
        <v>1.6183981159738181</v>
      </c>
      <c r="H2260" t="s">
        <v>6</v>
      </c>
      <c r="I2260" t="s">
        <v>6</v>
      </c>
      <c r="J2260" t="s">
        <v>6</v>
      </c>
    </row>
    <row r="2261" spans="1:10" x14ac:dyDescent="0.2">
      <c r="A2261" t="s">
        <v>713</v>
      </c>
      <c r="B2261" t="s">
        <v>4</v>
      </c>
      <c r="C2261">
        <v>2004</v>
      </c>
      <c r="D2261" t="s">
        <v>198</v>
      </c>
      <c r="E2261" s="2">
        <v>-2.1068676750317761</v>
      </c>
      <c r="F2261" s="2">
        <v>-2.8730648249663315</v>
      </c>
      <c r="G2261" s="2">
        <v>0.76619714993455545</v>
      </c>
      <c r="H2261" t="s">
        <v>6</v>
      </c>
      <c r="I2261" t="s">
        <v>6</v>
      </c>
      <c r="J2261" t="s">
        <v>6</v>
      </c>
    </row>
    <row r="2262" spans="1:10" x14ac:dyDescent="0.2">
      <c r="A2262" t="s">
        <v>713</v>
      </c>
      <c r="B2262" t="s">
        <v>4</v>
      </c>
      <c r="C2262">
        <v>2005</v>
      </c>
      <c r="D2262" t="s">
        <v>198</v>
      </c>
      <c r="E2262" s="2">
        <v>-0.3346920426950204</v>
      </c>
      <c r="F2262" s="2">
        <v>-2.2091885499452415</v>
      </c>
      <c r="G2262" s="2">
        <v>1.8744965072502211</v>
      </c>
      <c r="H2262" t="s">
        <v>6</v>
      </c>
      <c r="I2262" t="s">
        <v>6</v>
      </c>
      <c r="J2262" t="s">
        <v>6</v>
      </c>
    </row>
    <row r="2263" spans="1:10" x14ac:dyDescent="0.2">
      <c r="A2263" t="s">
        <v>4130</v>
      </c>
      <c r="B2263" t="s">
        <v>4</v>
      </c>
      <c r="C2263">
        <v>2008</v>
      </c>
      <c r="D2263" t="s">
        <v>195</v>
      </c>
      <c r="E2263" s="2">
        <v>3.1964039681462166</v>
      </c>
      <c r="F2263" s="2">
        <v>5.0096547996271559</v>
      </c>
      <c r="G2263" s="2">
        <v>-1.8132508314809392</v>
      </c>
      <c r="H2263" t="s">
        <v>6</v>
      </c>
      <c r="I2263" t="s">
        <v>6</v>
      </c>
      <c r="J2263" t="s">
        <v>6</v>
      </c>
    </row>
    <row r="2264" spans="1:10" x14ac:dyDescent="0.2">
      <c r="A2264" t="s">
        <v>4130</v>
      </c>
      <c r="B2264" t="s">
        <v>4</v>
      </c>
      <c r="C2264">
        <v>2009</v>
      </c>
      <c r="D2264" t="s">
        <v>195</v>
      </c>
      <c r="E2264" s="2">
        <v>5.0102917444872519</v>
      </c>
      <c r="F2264" s="2">
        <v>7.2971601166664444</v>
      </c>
      <c r="G2264" s="2">
        <v>-2.2868683721791925</v>
      </c>
      <c r="H2264" t="s">
        <v>6</v>
      </c>
      <c r="I2264" t="s">
        <v>6</v>
      </c>
      <c r="J2264" t="s">
        <v>6</v>
      </c>
    </row>
    <row r="2265" spans="1:10" x14ac:dyDescent="0.2">
      <c r="A2265" t="s">
        <v>2979</v>
      </c>
      <c r="B2265" t="s">
        <v>4</v>
      </c>
      <c r="C2265">
        <v>2007</v>
      </c>
      <c r="D2265" t="s">
        <v>75</v>
      </c>
      <c r="E2265" s="2">
        <v>-0.74845247153870842</v>
      </c>
      <c r="F2265" s="2">
        <v>-0.69620141037089622</v>
      </c>
      <c r="G2265" s="2">
        <v>-5.2251061167812196E-2</v>
      </c>
      <c r="H2265" t="s">
        <v>6</v>
      </c>
      <c r="I2265" t="s">
        <v>6</v>
      </c>
      <c r="J2265" t="s">
        <v>6</v>
      </c>
    </row>
    <row r="2266" spans="1:10" x14ac:dyDescent="0.2">
      <c r="A2266" t="s">
        <v>2979</v>
      </c>
      <c r="B2266" t="s">
        <v>4</v>
      </c>
      <c r="C2266">
        <v>2008</v>
      </c>
      <c r="D2266" t="s">
        <v>75</v>
      </c>
      <c r="E2266" s="2">
        <v>2.1530743882133199</v>
      </c>
      <c r="F2266" s="2">
        <v>0.63532339554164752</v>
      </c>
      <c r="G2266" s="2">
        <v>1.5177509926716723</v>
      </c>
      <c r="H2266" t="s">
        <v>6</v>
      </c>
      <c r="I2266" t="s">
        <v>6</v>
      </c>
      <c r="J2266" t="s">
        <v>6</v>
      </c>
    </row>
    <row r="2267" spans="1:10" x14ac:dyDescent="0.2">
      <c r="A2267" t="s">
        <v>8544</v>
      </c>
      <c r="B2267" t="s">
        <v>4</v>
      </c>
      <c r="C2267">
        <v>2013</v>
      </c>
      <c r="D2267" t="s">
        <v>638</v>
      </c>
      <c r="E2267" s="2">
        <v>3.5047330141964625</v>
      </c>
      <c r="F2267" s="2">
        <v>-0.47410407070301908</v>
      </c>
      <c r="G2267" s="2">
        <v>3.9788370848994816</v>
      </c>
      <c r="H2267">
        <v>0.5</v>
      </c>
      <c r="I2267">
        <v>3.4</v>
      </c>
      <c r="J2267">
        <v>3.9</v>
      </c>
    </row>
    <row r="2268" spans="1:10" x14ac:dyDescent="0.2">
      <c r="A2268" t="s">
        <v>8544</v>
      </c>
      <c r="B2268" t="s">
        <v>4</v>
      </c>
      <c r="C2268">
        <v>2014</v>
      </c>
      <c r="D2268" t="s">
        <v>638</v>
      </c>
      <c r="E2268" s="2">
        <v>8.0542595523557665</v>
      </c>
      <c r="F2268" s="2">
        <v>1.2839375699108615</v>
      </c>
      <c r="G2268" s="2">
        <v>6.770321982444905</v>
      </c>
      <c r="H2268">
        <v>1.8</v>
      </c>
      <c r="I2268">
        <v>6.6</v>
      </c>
      <c r="J2268">
        <v>8.4</v>
      </c>
    </row>
    <row r="2269" spans="1:10" x14ac:dyDescent="0.2">
      <c r="A2269" t="s">
        <v>8544</v>
      </c>
      <c r="B2269" t="s">
        <v>4</v>
      </c>
      <c r="C2269">
        <v>2015</v>
      </c>
      <c r="D2269" t="s">
        <v>638</v>
      </c>
      <c r="E2269" s="2">
        <v>7.8506212297250046</v>
      </c>
      <c r="F2269" s="2">
        <v>1.309048472078655</v>
      </c>
      <c r="G2269" s="2">
        <v>6.5415727576463496</v>
      </c>
      <c r="H2269">
        <v>1.6</v>
      </c>
      <c r="I2269">
        <v>6.9</v>
      </c>
      <c r="J2269">
        <v>8.5</v>
      </c>
    </row>
    <row r="2270" spans="1:10" x14ac:dyDescent="0.2">
      <c r="A2270" t="s">
        <v>8544</v>
      </c>
      <c r="B2270" t="s">
        <v>4</v>
      </c>
      <c r="C2270">
        <v>2016</v>
      </c>
      <c r="D2270" t="s">
        <v>638</v>
      </c>
      <c r="E2270" s="2">
        <v>7.5259308489177084</v>
      </c>
      <c r="F2270" s="2">
        <v>0.56986161634370269</v>
      </c>
      <c r="G2270" s="2">
        <v>6.9560692325740057</v>
      </c>
      <c r="H2270">
        <v>1.7</v>
      </c>
      <c r="I2270">
        <v>7.1</v>
      </c>
      <c r="J2270">
        <v>8.8000000000000007</v>
      </c>
    </row>
    <row r="2271" spans="1:10" x14ac:dyDescent="0.2">
      <c r="A2271" t="s">
        <v>1958</v>
      </c>
      <c r="B2271" t="s">
        <v>4</v>
      </c>
      <c r="C2271">
        <v>2005</v>
      </c>
      <c r="D2271" t="s">
        <v>151</v>
      </c>
      <c r="E2271" s="2">
        <v>-4.8199345927077868</v>
      </c>
      <c r="F2271" s="2">
        <v>-9.1272382206518046</v>
      </c>
      <c r="G2271" s="2">
        <v>4.3073036279440178</v>
      </c>
      <c r="H2271" t="s">
        <v>6</v>
      </c>
      <c r="I2271" t="s">
        <v>6</v>
      </c>
      <c r="J2271" t="s">
        <v>6</v>
      </c>
    </row>
    <row r="2272" spans="1:10" x14ac:dyDescent="0.2">
      <c r="A2272" t="s">
        <v>1958</v>
      </c>
      <c r="B2272" t="s">
        <v>4</v>
      </c>
      <c r="C2272">
        <v>2006</v>
      </c>
      <c r="D2272" t="s">
        <v>151</v>
      </c>
      <c r="E2272" s="2">
        <v>0.56279622909571714</v>
      </c>
      <c r="F2272" s="2">
        <v>-3.0704705782448016</v>
      </c>
      <c r="G2272" s="2">
        <v>3.6332668073405188</v>
      </c>
      <c r="H2272" t="s">
        <v>6</v>
      </c>
      <c r="I2272" t="s">
        <v>6</v>
      </c>
      <c r="J2272" t="s">
        <v>6</v>
      </c>
    </row>
    <row r="2273" spans="1:10" x14ac:dyDescent="0.2">
      <c r="A2273" t="s">
        <v>1958</v>
      </c>
      <c r="B2273" t="s">
        <v>4</v>
      </c>
      <c r="C2273">
        <v>2007</v>
      </c>
      <c r="D2273" t="s">
        <v>151</v>
      </c>
      <c r="E2273" s="2">
        <v>1.6295265856007513</v>
      </c>
      <c r="F2273" s="2">
        <v>-1.9619531750012156</v>
      </c>
      <c r="G2273" s="2">
        <v>3.5914797606019668</v>
      </c>
      <c r="H2273" t="s">
        <v>6</v>
      </c>
      <c r="I2273" t="s">
        <v>6</v>
      </c>
      <c r="J2273" t="s">
        <v>6</v>
      </c>
    </row>
    <row r="2274" spans="1:10" x14ac:dyDescent="0.2">
      <c r="A2274" t="s">
        <v>1958</v>
      </c>
      <c r="B2274" t="s">
        <v>4</v>
      </c>
      <c r="C2274">
        <v>2008</v>
      </c>
      <c r="D2274" t="s">
        <v>151</v>
      </c>
      <c r="E2274" s="2">
        <v>0.90736094127877687</v>
      </c>
      <c r="F2274" s="2">
        <v>-3.0980423161827111</v>
      </c>
      <c r="G2274" s="2">
        <v>4.005403257461488</v>
      </c>
      <c r="H2274" t="s">
        <v>6</v>
      </c>
      <c r="I2274" t="s">
        <v>6</v>
      </c>
      <c r="J2274" t="s">
        <v>6</v>
      </c>
    </row>
    <row r="2275" spans="1:10" x14ac:dyDescent="0.2">
      <c r="A2275" t="s">
        <v>3972</v>
      </c>
      <c r="B2275" t="s">
        <v>4</v>
      </c>
      <c r="C2275">
        <v>2008</v>
      </c>
      <c r="D2275" t="s">
        <v>53</v>
      </c>
      <c r="E2275" s="2">
        <v>-2.3432209353046201</v>
      </c>
      <c r="F2275" s="2">
        <v>-1.4932894007465745</v>
      </c>
      <c r="G2275" s="2">
        <v>-0.8499315345580456</v>
      </c>
      <c r="H2275" t="s">
        <v>6</v>
      </c>
      <c r="I2275" t="s">
        <v>6</v>
      </c>
      <c r="J2275" t="s">
        <v>6</v>
      </c>
    </row>
    <row r="2276" spans="1:10" x14ac:dyDescent="0.2">
      <c r="A2276" t="s">
        <v>3972</v>
      </c>
      <c r="B2276" t="s">
        <v>4</v>
      </c>
      <c r="C2276">
        <v>2009</v>
      </c>
      <c r="D2276" t="s">
        <v>53</v>
      </c>
      <c r="E2276" s="2">
        <v>1.5796524099194782</v>
      </c>
      <c r="F2276" s="2">
        <v>2.0321594986986105</v>
      </c>
      <c r="G2276" s="2">
        <v>-0.45250708877913226</v>
      </c>
      <c r="H2276" t="s">
        <v>6</v>
      </c>
      <c r="I2276" t="s">
        <v>6</v>
      </c>
      <c r="J2276" t="s">
        <v>6</v>
      </c>
    </row>
    <row r="2277" spans="1:10" x14ac:dyDescent="0.2">
      <c r="A2277" t="s">
        <v>3972</v>
      </c>
      <c r="B2277" t="s">
        <v>4</v>
      </c>
      <c r="C2277">
        <v>2010</v>
      </c>
      <c r="D2277" t="s">
        <v>53</v>
      </c>
      <c r="E2277" s="2">
        <v>-1.6941016348955262</v>
      </c>
      <c r="F2277" s="2">
        <v>-0.32134608033630307</v>
      </c>
      <c r="G2277" s="2">
        <v>-1.3727555545592232</v>
      </c>
      <c r="H2277" t="s">
        <v>6</v>
      </c>
      <c r="I2277" t="s">
        <v>6</v>
      </c>
      <c r="J2277" t="s">
        <v>6</v>
      </c>
    </row>
    <row r="2278" spans="1:10" x14ac:dyDescent="0.2">
      <c r="A2278" t="s">
        <v>3972</v>
      </c>
      <c r="B2278" t="s">
        <v>4</v>
      </c>
      <c r="C2278">
        <v>2012</v>
      </c>
      <c r="D2278" t="s">
        <v>443</v>
      </c>
      <c r="E2278" s="2">
        <v>1.6938521559342847</v>
      </c>
      <c r="F2278" s="2">
        <v>2.6059921681502205</v>
      </c>
      <c r="G2278" s="2">
        <v>-0.91214001221593577</v>
      </c>
      <c r="H2278">
        <v>3.9</v>
      </c>
      <c r="I2278">
        <v>-1.4</v>
      </c>
      <c r="J2278">
        <v>2.5</v>
      </c>
    </row>
    <row r="2279" spans="1:10" x14ac:dyDescent="0.2">
      <c r="A2279" t="s">
        <v>1775</v>
      </c>
      <c r="B2279" t="s">
        <v>4</v>
      </c>
      <c r="C2279">
        <v>2006</v>
      </c>
      <c r="D2279" t="s">
        <v>305</v>
      </c>
      <c r="E2279" s="2">
        <v>-9.1608186536665031</v>
      </c>
      <c r="F2279" s="2">
        <v>-10.475241627984584</v>
      </c>
      <c r="G2279" s="2">
        <v>1.3144229743180809</v>
      </c>
      <c r="H2279" t="s">
        <v>6</v>
      </c>
      <c r="I2279" t="s">
        <v>6</v>
      </c>
      <c r="J2279" t="s">
        <v>6</v>
      </c>
    </row>
    <row r="2280" spans="1:10" x14ac:dyDescent="0.2">
      <c r="A2280" t="s">
        <v>1775</v>
      </c>
      <c r="B2280" t="s">
        <v>4</v>
      </c>
      <c r="C2280">
        <v>2007</v>
      </c>
      <c r="D2280" t="s">
        <v>980</v>
      </c>
      <c r="E2280" s="2">
        <v>-0.72212139903107797</v>
      </c>
      <c r="F2280" s="2">
        <v>-3.3489582391019734</v>
      </c>
      <c r="G2280" s="2">
        <v>2.6268368400708955</v>
      </c>
      <c r="H2280" t="s">
        <v>6</v>
      </c>
      <c r="I2280" t="s">
        <v>6</v>
      </c>
      <c r="J2280" t="s">
        <v>6</v>
      </c>
    </row>
    <row r="2281" spans="1:10" x14ac:dyDescent="0.2">
      <c r="A2281" t="s">
        <v>1775</v>
      </c>
      <c r="B2281" t="s">
        <v>4</v>
      </c>
      <c r="C2281">
        <v>2008</v>
      </c>
      <c r="D2281" t="s">
        <v>980</v>
      </c>
      <c r="E2281" s="2">
        <v>3.4136012272168808</v>
      </c>
      <c r="F2281" s="2">
        <v>-2.6349838092105253</v>
      </c>
      <c r="G2281" s="2">
        <v>6.0485850364274061</v>
      </c>
      <c r="H2281" t="s">
        <v>6</v>
      </c>
      <c r="I2281" t="s">
        <v>6</v>
      </c>
      <c r="J2281" t="s">
        <v>6</v>
      </c>
    </row>
    <row r="2282" spans="1:10" x14ac:dyDescent="0.2">
      <c r="A2282" t="s">
        <v>1247</v>
      </c>
      <c r="B2282" t="s">
        <v>10</v>
      </c>
      <c r="C2282">
        <v>2003</v>
      </c>
      <c r="D2282" t="s">
        <v>282</v>
      </c>
      <c r="E2282" s="2">
        <v>5.4134896232264911</v>
      </c>
      <c r="F2282" s="2">
        <v>4.5102638263384165</v>
      </c>
      <c r="G2282" s="2">
        <v>0.90322579688807458</v>
      </c>
      <c r="H2282" t="s">
        <v>6</v>
      </c>
      <c r="I2282" t="s">
        <v>6</v>
      </c>
      <c r="J2282" t="s">
        <v>6</v>
      </c>
    </row>
    <row r="2283" spans="1:10" x14ac:dyDescent="0.2">
      <c r="A2283" t="s">
        <v>1247</v>
      </c>
      <c r="B2283" t="s">
        <v>10</v>
      </c>
      <c r="C2283">
        <v>2004</v>
      </c>
      <c r="D2283" t="s">
        <v>282</v>
      </c>
      <c r="E2283" s="2">
        <v>4.4393409346866974</v>
      </c>
      <c r="F2283" s="2">
        <v>4.0652114004289608</v>
      </c>
      <c r="G2283" s="2">
        <v>0.37412953425773665</v>
      </c>
      <c r="H2283" t="s">
        <v>6</v>
      </c>
      <c r="I2283" t="s">
        <v>6</v>
      </c>
      <c r="J2283" t="s">
        <v>6</v>
      </c>
    </row>
    <row r="2284" spans="1:10" x14ac:dyDescent="0.2">
      <c r="A2284" t="s">
        <v>1247</v>
      </c>
      <c r="B2284" t="s">
        <v>10</v>
      </c>
      <c r="C2284">
        <v>2005</v>
      </c>
      <c r="D2284" t="s">
        <v>282</v>
      </c>
      <c r="E2284" s="2">
        <v>5.3609152734967553</v>
      </c>
      <c r="F2284" s="2">
        <v>4.6018346105773356</v>
      </c>
      <c r="G2284" s="2">
        <v>0.75908066291941978</v>
      </c>
      <c r="H2284" t="s">
        <v>6</v>
      </c>
      <c r="I2284" t="s">
        <v>6</v>
      </c>
      <c r="J2284" t="s">
        <v>6</v>
      </c>
    </row>
    <row r="2285" spans="1:10" x14ac:dyDescent="0.2">
      <c r="A2285" t="s">
        <v>256</v>
      </c>
      <c r="B2285" t="s">
        <v>4</v>
      </c>
      <c r="C2285">
        <v>2003</v>
      </c>
      <c r="D2285" t="s">
        <v>173</v>
      </c>
      <c r="E2285" s="2">
        <v>3.932627047618996</v>
      </c>
      <c r="F2285" s="2">
        <v>0.77553946247616157</v>
      </c>
      <c r="G2285" s="2">
        <v>3.1570875851428344</v>
      </c>
      <c r="H2285" t="s">
        <v>6</v>
      </c>
      <c r="I2285" t="s">
        <v>6</v>
      </c>
      <c r="J2285" t="s">
        <v>6</v>
      </c>
    </row>
    <row r="2286" spans="1:10" x14ac:dyDescent="0.2">
      <c r="A2286" t="s">
        <v>256</v>
      </c>
      <c r="B2286" t="s">
        <v>4</v>
      </c>
      <c r="C2286">
        <v>2004</v>
      </c>
      <c r="D2286" t="s">
        <v>173</v>
      </c>
      <c r="E2286" s="2">
        <v>5.6759897994001385</v>
      </c>
      <c r="F2286" s="2">
        <v>-0.35256208310832982</v>
      </c>
      <c r="G2286" s="2">
        <v>6.0285518825084683</v>
      </c>
      <c r="H2286" t="s">
        <v>6</v>
      </c>
      <c r="I2286" t="s">
        <v>6</v>
      </c>
      <c r="J2286" t="s">
        <v>6</v>
      </c>
    </row>
    <row r="2287" spans="1:10" x14ac:dyDescent="0.2">
      <c r="A2287" t="s">
        <v>256</v>
      </c>
      <c r="B2287" t="s">
        <v>4</v>
      </c>
      <c r="C2287">
        <v>2005</v>
      </c>
      <c r="D2287" t="s">
        <v>173</v>
      </c>
      <c r="E2287" s="2">
        <v>6.0549991888238353</v>
      </c>
      <c r="F2287" s="2">
        <v>1.7493317430554498</v>
      </c>
      <c r="G2287" s="2">
        <v>4.3056674457683854</v>
      </c>
      <c r="H2287" t="s">
        <v>6</v>
      </c>
      <c r="I2287" t="s">
        <v>6</v>
      </c>
      <c r="J2287" t="s">
        <v>6</v>
      </c>
    </row>
    <row r="2288" spans="1:10" x14ac:dyDescent="0.2">
      <c r="A2288" t="s">
        <v>256</v>
      </c>
      <c r="B2288" t="s">
        <v>4</v>
      </c>
      <c r="C2288">
        <v>2006</v>
      </c>
      <c r="D2288" t="s">
        <v>173</v>
      </c>
      <c r="E2288" s="2">
        <v>8.0403401900235814</v>
      </c>
      <c r="F2288" s="2">
        <v>0.71437301767211814</v>
      </c>
      <c r="G2288" s="2">
        <v>7.3259671723514632</v>
      </c>
      <c r="H2288" t="s">
        <v>6</v>
      </c>
      <c r="I2288" t="s">
        <v>6</v>
      </c>
      <c r="J2288" t="s">
        <v>6</v>
      </c>
    </row>
    <row r="2289" spans="1:10" x14ac:dyDescent="0.2">
      <c r="A2289" t="s">
        <v>1757</v>
      </c>
      <c r="B2289" t="s">
        <v>4</v>
      </c>
      <c r="C2289">
        <v>2005</v>
      </c>
      <c r="D2289" t="s">
        <v>86</v>
      </c>
      <c r="E2289" s="2">
        <v>2.3281846388247645</v>
      </c>
      <c r="F2289" s="2">
        <v>-0.24700293564407394</v>
      </c>
      <c r="G2289" s="2">
        <v>2.5751875744688384</v>
      </c>
      <c r="H2289" t="s">
        <v>6</v>
      </c>
      <c r="I2289" t="s">
        <v>6</v>
      </c>
      <c r="J2289" t="s">
        <v>6</v>
      </c>
    </row>
    <row r="2290" spans="1:10" x14ac:dyDescent="0.2">
      <c r="A2290" t="s">
        <v>12106</v>
      </c>
      <c r="B2290" t="s">
        <v>7543</v>
      </c>
      <c r="C2290">
        <v>2018</v>
      </c>
      <c r="D2290" t="s">
        <v>314</v>
      </c>
      <c r="E2290" s="2">
        <v>2.3031597658658587</v>
      </c>
      <c r="F2290" s="2">
        <v>2.6281432796550508</v>
      </c>
      <c r="G2290" s="2">
        <v>-0.3249835137891921</v>
      </c>
      <c r="H2290">
        <v>3.5</v>
      </c>
      <c r="I2290">
        <v>0.3</v>
      </c>
      <c r="J2290">
        <v>3.8</v>
      </c>
    </row>
    <row r="2291" spans="1:10" x14ac:dyDescent="0.2">
      <c r="A2291" t="s">
        <v>4237</v>
      </c>
      <c r="B2291" t="s">
        <v>4</v>
      </c>
      <c r="C2291">
        <v>2009</v>
      </c>
      <c r="D2291" t="s">
        <v>554</v>
      </c>
      <c r="E2291" s="2">
        <v>3.3250526448788147</v>
      </c>
      <c r="F2291" s="2">
        <v>1.9758062194677084</v>
      </c>
      <c r="G2291" s="2">
        <v>1.3492464254111063</v>
      </c>
      <c r="H2291" t="s">
        <v>6</v>
      </c>
      <c r="I2291" t="s">
        <v>6</v>
      </c>
      <c r="J2291" t="s">
        <v>6</v>
      </c>
    </row>
    <row r="2292" spans="1:10" x14ac:dyDescent="0.2">
      <c r="A2292" t="s">
        <v>4237</v>
      </c>
      <c r="B2292" t="s">
        <v>4</v>
      </c>
      <c r="C2292">
        <v>2010</v>
      </c>
      <c r="D2292" t="s">
        <v>554</v>
      </c>
      <c r="E2292" s="2">
        <v>4.45435007733807</v>
      </c>
      <c r="F2292" s="2">
        <v>3.0851620997517699</v>
      </c>
      <c r="G2292" s="2">
        <v>1.3691879775863001</v>
      </c>
      <c r="H2292" t="s">
        <v>6</v>
      </c>
      <c r="I2292" t="s">
        <v>6</v>
      </c>
      <c r="J2292" t="s">
        <v>6</v>
      </c>
    </row>
    <row r="2293" spans="1:10" x14ac:dyDescent="0.2">
      <c r="A2293" t="s">
        <v>4237</v>
      </c>
      <c r="B2293" t="s">
        <v>4</v>
      </c>
      <c r="C2293">
        <v>2011</v>
      </c>
      <c r="D2293" t="s">
        <v>554</v>
      </c>
      <c r="E2293" s="2">
        <v>6.5041627194005489</v>
      </c>
      <c r="F2293" s="2">
        <v>4.556397797771881</v>
      </c>
      <c r="G2293" s="2">
        <v>1.9477649216286679</v>
      </c>
      <c r="H2293">
        <v>5.4</v>
      </c>
      <c r="I2293">
        <v>1.6</v>
      </c>
      <c r="J2293">
        <v>7</v>
      </c>
    </row>
    <row r="2294" spans="1:10" x14ac:dyDescent="0.2">
      <c r="A2294" t="s">
        <v>4237</v>
      </c>
      <c r="B2294" t="s">
        <v>4</v>
      </c>
      <c r="C2294">
        <v>2012</v>
      </c>
      <c r="D2294" t="s">
        <v>554</v>
      </c>
      <c r="E2294" s="2">
        <v>4.3277361586571805</v>
      </c>
      <c r="F2294" s="2">
        <v>2.6842305455497888</v>
      </c>
      <c r="G2294" s="2">
        <v>1.6435056131073917</v>
      </c>
      <c r="H2294">
        <v>3.8</v>
      </c>
      <c r="I2294">
        <v>0.7</v>
      </c>
      <c r="J2294">
        <v>4.5</v>
      </c>
    </row>
    <row r="2295" spans="1:10" x14ac:dyDescent="0.2">
      <c r="A2295" t="s">
        <v>2327</v>
      </c>
      <c r="B2295" t="s">
        <v>30</v>
      </c>
      <c r="C2295">
        <v>2007</v>
      </c>
      <c r="D2295" t="s">
        <v>967</v>
      </c>
      <c r="E2295" s="2">
        <v>-4.7446030674273825</v>
      </c>
      <c r="F2295" s="2">
        <v>-9.1238468166576769</v>
      </c>
      <c r="G2295" s="2">
        <v>4.3792437492302945</v>
      </c>
      <c r="H2295" t="s">
        <v>6</v>
      </c>
      <c r="I2295" t="s">
        <v>6</v>
      </c>
      <c r="J2295" t="s">
        <v>6</v>
      </c>
    </row>
    <row r="2296" spans="1:10" x14ac:dyDescent="0.2">
      <c r="A2296" t="s">
        <v>798</v>
      </c>
      <c r="B2296" t="s">
        <v>4</v>
      </c>
      <c r="C2296">
        <v>2003</v>
      </c>
      <c r="D2296" t="s">
        <v>139</v>
      </c>
      <c r="E2296" s="2">
        <v>-2.322378309076135</v>
      </c>
      <c r="F2296" s="2">
        <v>6.7286709134866562E-2</v>
      </c>
      <c r="G2296" s="2">
        <v>-2.3896650182110015</v>
      </c>
      <c r="H2296" t="s">
        <v>6</v>
      </c>
      <c r="I2296" t="s">
        <v>6</v>
      </c>
      <c r="J2296" t="s">
        <v>6</v>
      </c>
    </row>
    <row r="2297" spans="1:10" x14ac:dyDescent="0.2">
      <c r="A2297" t="s">
        <v>798</v>
      </c>
      <c r="B2297" t="s">
        <v>4</v>
      </c>
      <c r="C2297">
        <v>2004</v>
      </c>
      <c r="D2297" t="s">
        <v>139</v>
      </c>
      <c r="E2297" s="2">
        <v>2.5520262424331737</v>
      </c>
      <c r="F2297" s="2">
        <v>4.7149466486106508</v>
      </c>
      <c r="G2297" s="2">
        <v>-2.1629204061774772</v>
      </c>
      <c r="H2297" t="s">
        <v>6</v>
      </c>
      <c r="I2297" t="s">
        <v>6</v>
      </c>
      <c r="J2297" t="s">
        <v>6</v>
      </c>
    </row>
    <row r="2298" spans="1:10" x14ac:dyDescent="0.2">
      <c r="A2298" t="s">
        <v>7402</v>
      </c>
      <c r="B2298" t="s">
        <v>10</v>
      </c>
      <c r="C2298">
        <v>2012</v>
      </c>
      <c r="D2298" t="s">
        <v>176</v>
      </c>
      <c r="E2298" s="2">
        <v>7.3707530789532933</v>
      </c>
      <c r="F2298" s="2">
        <v>4.0568602425819913</v>
      </c>
      <c r="G2298" s="2">
        <v>3.3138928363713021</v>
      </c>
      <c r="H2298">
        <v>5.3</v>
      </c>
      <c r="I2298">
        <v>3.3</v>
      </c>
      <c r="J2298">
        <v>8.6</v>
      </c>
    </row>
    <row r="2299" spans="1:10" x14ac:dyDescent="0.2">
      <c r="A2299" t="s">
        <v>8896</v>
      </c>
      <c r="B2299" t="s">
        <v>4</v>
      </c>
      <c r="C2299">
        <v>2013</v>
      </c>
      <c r="D2299" t="s">
        <v>153</v>
      </c>
      <c r="E2299" s="2">
        <v>-15.838964907566446</v>
      </c>
      <c r="F2299" s="2">
        <v>-17.897276802489156</v>
      </c>
      <c r="G2299" s="2">
        <v>2.0583118949227099</v>
      </c>
      <c r="H2299">
        <v>-16.899999999999999</v>
      </c>
      <c r="I2299">
        <v>-0.8</v>
      </c>
      <c r="J2299">
        <v>-17.7</v>
      </c>
    </row>
    <row r="2300" spans="1:10" x14ac:dyDescent="0.2">
      <c r="A2300" t="s">
        <v>8896</v>
      </c>
      <c r="B2300" t="s">
        <v>4</v>
      </c>
      <c r="C2300">
        <v>2014</v>
      </c>
      <c r="D2300" t="s">
        <v>153</v>
      </c>
      <c r="E2300" s="2">
        <v>-1.3285542642505406</v>
      </c>
      <c r="F2300" s="2">
        <v>-4.8667937318247798</v>
      </c>
      <c r="G2300" s="2">
        <v>3.5382394675742397</v>
      </c>
      <c r="H2300">
        <v>-3</v>
      </c>
      <c r="I2300">
        <v>2.2000000000000002</v>
      </c>
      <c r="J2300">
        <v>-0.8</v>
      </c>
    </row>
    <row r="2301" spans="1:10" x14ac:dyDescent="0.2">
      <c r="A2301" t="s">
        <v>8896</v>
      </c>
      <c r="B2301" t="s">
        <v>4</v>
      </c>
      <c r="C2301">
        <v>2015</v>
      </c>
      <c r="D2301" t="s">
        <v>153</v>
      </c>
      <c r="E2301" s="2">
        <v>6.2644735306019168</v>
      </c>
      <c r="F2301" s="2">
        <v>1.7572215547293837</v>
      </c>
      <c r="G2301" s="2">
        <v>4.5072519758725331</v>
      </c>
      <c r="H2301">
        <v>4.0999999999999996</v>
      </c>
      <c r="I2301">
        <v>2.9</v>
      </c>
      <c r="J2301">
        <v>7</v>
      </c>
    </row>
    <row r="2302" spans="1:10" x14ac:dyDescent="0.2">
      <c r="A2302" t="s">
        <v>8896</v>
      </c>
      <c r="B2302" t="s">
        <v>4</v>
      </c>
      <c r="C2302">
        <v>2016</v>
      </c>
      <c r="D2302" t="s">
        <v>153</v>
      </c>
      <c r="E2302" s="2">
        <v>4.0896996983318727</v>
      </c>
      <c r="F2302" s="2">
        <v>-0.14591519505741868</v>
      </c>
      <c r="G2302" s="2">
        <v>4.2356148933892914</v>
      </c>
      <c r="H2302">
        <v>-0.4</v>
      </c>
      <c r="I2302">
        <v>3.9</v>
      </c>
      <c r="J2302">
        <v>3.6</v>
      </c>
    </row>
    <row r="2303" spans="1:10" x14ac:dyDescent="0.2">
      <c r="A2303" t="s">
        <v>8896</v>
      </c>
      <c r="B2303" t="s">
        <v>4</v>
      </c>
      <c r="C2303">
        <v>2017</v>
      </c>
      <c r="D2303" t="s">
        <v>153</v>
      </c>
      <c r="E2303" s="2">
        <v>3.4780991147531557</v>
      </c>
      <c r="F2303" s="2">
        <v>-1.7999118950168809</v>
      </c>
      <c r="G2303" s="2">
        <v>5.2780110097700366</v>
      </c>
      <c r="H2303">
        <v>-1.9</v>
      </c>
      <c r="I2303">
        <v>5.8</v>
      </c>
      <c r="J2303">
        <v>3.9</v>
      </c>
    </row>
    <row r="2304" spans="1:10" x14ac:dyDescent="0.2">
      <c r="A2304" t="s">
        <v>1649</v>
      </c>
      <c r="B2304" t="s">
        <v>4</v>
      </c>
      <c r="C2304">
        <v>2004</v>
      </c>
      <c r="D2304" t="s">
        <v>267</v>
      </c>
      <c r="E2304" s="2">
        <v>-0.60367508786195145</v>
      </c>
      <c r="F2304" s="2">
        <v>-2.189796835161042</v>
      </c>
      <c r="G2304" s="2">
        <v>1.5861217472990905</v>
      </c>
      <c r="H2304" t="s">
        <v>6</v>
      </c>
      <c r="I2304" t="s">
        <v>6</v>
      </c>
      <c r="J2304" t="s">
        <v>6</v>
      </c>
    </row>
    <row r="2305" spans="1:10" x14ac:dyDescent="0.2">
      <c r="A2305" t="s">
        <v>1649</v>
      </c>
      <c r="B2305" t="s">
        <v>4</v>
      </c>
      <c r="C2305">
        <v>2005</v>
      </c>
      <c r="D2305" t="s">
        <v>267</v>
      </c>
      <c r="E2305" s="2">
        <v>0.58819264654156456</v>
      </c>
      <c r="F2305" s="2">
        <v>-0.46355481967763801</v>
      </c>
      <c r="G2305" s="2">
        <v>1.0517474662192026</v>
      </c>
      <c r="H2305" t="s">
        <v>6</v>
      </c>
      <c r="I2305" t="s">
        <v>6</v>
      </c>
      <c r="J2305" t="s">
        <v>6</v>
      </c>
    </row>
    <row r="2306" spans="1:10" x14ac:dyDescent="0.2">
      <c r="A2306" t="s">
        <v>1649</v>
      </c>
      <c r="B2306" t="s">
        <v>4</v>
      </c>
      <c r="C2306">
        <v>2006</v>
      </c>
      <c r="D2306" t="s">
        <v>267</v>
      </c>
      <c r="E2306" s="2">
        <v>3.1775605788279231</v>
      </c>
      <c r="F2306" s="2">
        <v>-0.22051370248244861</v>
      </c>
      <c r="G2306" s="2">
        <v>3.3980742813103717</v>
      </c>
      <c r="H2306" t="s">
        <v>6</v>
      </c>
      <c r="I2306" t="s">
        <v>6</v>
      </c>
      <c r="J2306" t="s">
        <v>6</v>
      </c>
    </row>
    <row r="2307" spans="1:10" x14ac:dyDescent="0.2">
      <c r="A2307" t="s">
        <v>1649</v>
      </c>
      <c r="B2307" t="s">
        <v>4</v>
      </c>
      <c r="C2307">
        <v>2007</v>
      </c>
      <c r="D2307" t="s">
        <v>267</v>
      </c>
      <c r="E2307" s="2">
        <v>4.8622245894075178</v>
      </c>
      <c r="F2307" s="2">
        <v>0.67005659895546366</v>
      </c>
      <c r="G2307" s="2">
        <v>4.1921679904520541</v>
      </c>
      <c r="H2307" t="s">
        <v>6</v>
      </c>
      <c r="I2307" t="s">
        <v>6</v>
      </c>
      <c r="J2307" t="s">
        <v>6</v>
      </c>
    </row>
    <row r="2308" spans="1:10" x14ac:dyDescent="0.2">
      <c r="A2308" t="s">
        <v>4638</v>
      </c>
      <c r="B2308" t="s">
        <v>4</v>
      </c>
      <c r="C2308">
        <v>2009</v>
      </c>
      <c r="D2308" t="s">
        <v>805</v>
      </c>
      <c r="E2308" s="2">
        <v>-3.7552355644902873</v>
      </c>
      <c r="F2308" s="2">
        <v>-2.2181739201480104</v>
      </c>
      <c r="G2308" s="2">
        <v>-1.5370616443422769</v>
      </c>
      <c r="H2308" t="s">
        <v>6</v>
      </c>
      <c r="I2308" t="s">
        <v>6</v>
      </c>
      <c r="J2308" t="s">
        <v>6</v>
      </c>
    </row>
    <row r="2309" spans="1:10" x14ac:dyDescent="0.2">
      <c r="A2309" t="s">
        <v>4638</v>
      </c>
      <c r="B2309" t="s">
        <v>4</v>
      </c>
      <c r="C2309">
        <v>2010</v>
      </c>
      <c r="D2309" t="s">
        <v>805</v>
      </c>
      <c r="E2309" s="2">
        <v>0.39605855290869796</v>
      </c>
      <c r="F2309" s="2">
        <v>-9.2573743804930775E-2</v>
      </c>
      <c r="G2309" s="2">
        <v>0.48863229671362873</v>
      </c>
      <c r="H2309" t="s">
        <v>6</v>
      </c>
      <c r="I2309" t="s">
        <v>6</v>
      </c>
      <c r="J2309" t="s">
        <v>6</v>
      </c>
    </row>
    <row r="2310" spans="1:10" x14ac:dyDescent="0.2">
      <c r="A2310" t="s">
        <v>4638</v>
      </c>
      <c r="B2310" t="s">
        <v>4</v>
      </c>
      <c r="C2310">
        <v>2011</v>
      </c>
      <c r="D2310" t="s">
        <v>805</v>
      </c>
      <c r="E2310" s="2">
        <v>-1.7163485134125707</v>
      </c>
      <c r="F2310" s="2">
        <v>-0.971661975894063</v>
      </c>
      <c r="G2310" s="2">
        <v>-0.74468653751850766</v>
      </c>
      <c r="H2310">
        <v>-0.5</v>
      </c>
      <c r="I2310">
        <v>-1.4</v>
      </c>
      <c r="J2310">
        <v>-1.8</v>
      </c>
    </row>
    <row r="2311" spans="1:10" x14ac:dyDescent="0.2">
      <c r="A2311" t="s">
        <v>4638</v>
      </c>
      <c r="B2311" t="s">
        <v>4</v>
      </c>
      <c r="C2311">
        <v>2012</v>
      </c>
      <c r="D2311" t="s">
        <v>805</v>
      </c>
      <c r="E2311" s="2">
        <v>-0.94851576895518797</v>
      </c>
      <c r="F2311" s="2">
        <v>0.49687105475703142</v>
      </c>
      <c r="G2311" s="2">
        <v>-1.4453868237122194</v>
      </c>
      <c r="H2311">
        <v>1</v>
      </c>
      <c r="I2311">
        <v>-2.5</v>
      </c>
      <c r="J2311">
        <v>-1.5</v>
      </c>
    </row>
    <row r="2312" spans="1:10" x14ac:dyDescent="0.2">
      <c r="A2312" t="s">
        <v>5908</v>
      </c>
      <c r="B2312" t="s">
        <v>4</v>
      </c>
      <c r="C2312">
        <v>2010</v>
      </c>
      <c r="D2312" t="s">
        <v>322</v>
      </c>
      <c r="E2312" s="2">
        <v>1.815177258650297</v>
      </c>
      <c r="F2312" s="2">
        <v>-0.36416472905374864</v>
      </c>
      <c r="G2312" s="2">
        <v>2.1793419877040456</v>
      </c>
      <c r="H2312" t="s">
        <v>6</v>
      </c>
      <c r="I2312" t="s">
        <v>6</v>
      </c>
      <c r="J2312" t="s">
        <v>6</v>
      </c>
    </row>
    <row r="2313" spans="1:10" x14ac:dyDescent="0.2">
      <c r="A2313" t="s">
        <v>5908</v>
      </c>
      <c r="B2313" t="s">
        <v>4</v>
      </c>
      <c r="C2313">
        <v>2011</v>
      </c>
      <c r="D2313" t="s">
        <v>322</v>
      </c>
      <c r="E2313" s="2">
        <v>2.7369833946786626</v>
      </c>
      <c r="F2313" s="2">
        <v>0.7368426248648321</v>
      </c>
      <c r="G2313" s="2">
        <v>2.0001407698138305</v>
      </c>
      <c r="H2313">
        <v>1.4</v>
      </c>
      <c r="I2313">
        <v>2.2000000000000002</v>
      </c>
      <c r="J2313">
        <v>3.5</v>
      </c>
    </row>
    <row r="2314" spans="1:10" x14ac:dyDescent="0.2">
      <c r="A2314" t="s">
        <v>4971</v>
      </c>
      <c r="B2314" t="s">
        <v>4</v>
      </c>
      <c r="C2314">
        <v>2009</v>
      </c>
      <c r="D2314" t="s">
        <v>276</v>
      </c>
      <c r="E2314" s="2">
        <v>2.6483538334246157</v>
      </c>
      <c r="F2314" s="2">
        <v>2.5625870303802509</v>
      </c>
      <c r="G2314" s="2">
        <v>8.5766803044364792E-2</v>
      </c>
      <c r="H2314" t="s">
        <v>6</v>
      </c>
      <c r="I2314" t="s">
        <v>6</v>
      </c>
      <c r="J2314" t="s">
        <v>6</v>
      </c>
    </row>
    <row r="2315" spans="1:10" x14ac:dyDescent="0.2">
      <c r="A2315" t="s">
        <v>4971</v>
      </c>
      <c r="B2315" t="s">
        <v>4</v>
      </c>
      <c r="C2315">
        <v>2010</v>
      </c>
      <c r="D2315" t="s">
        <v>276</v>
      </c>
      <c r="E2315" s="2">
        <v>1.7766238316698846</v>
      </c>
      <c r="F2315" s="2">
        <v>0.8807688094783177</v>
      </c>
      <c r="G2315" s="2">
        <v>0.89585502219156687</v>
      </c>
      <c r="H2315" t="s">
        <v>6</v>
      </c>
      <c r="I2315" t="s">
        <v>6</v>
      </c>
      <c r="J2315" t="s">
        <v>6</v>
      </c>
    </row>
    <row r="2316" spans="1:10" x14ac:dyDescent="0.2">
      <c r="A2316" t="s">
        <v>4971</v>
      </c>
      <c r="B2316" t="s">
        <v>4</v>
      </c>
      <c r="C2316">
        <v>2011</v>
      </c>
      <c r="D2316" t="s">
        <v>276</v>
      </c>
      <c r="E2316" s="2">
        <v>4.8538263750379684</v>
      </c>
      <c r="F2316" s="2">
        <v>3.7396219167695168</v>
      </c>
      <c r="G2316" s="2">
        <v>1.1142044582684516</v>
      </c>
      <c r="H2316">
        <v>5</v>
      </c>
      <c r="I2316">
        <v>1.2</v>
      </c>
      <c r="J2316">
        <v>6.2</v>
      </c>
    </row>
    <row r="2317" spans="1:10" x14ac:dyDescent="0.2">
      <c r="A2317" t="s">
        <v>4971</v>
      </c>
      <c r="B2317" t="s">
        <v>4</v>
      </c>
      <c r="C2317">
        <v>2012</v>
      </c>
      <c r="D2317" t="s">
        <v>276</v>
      </c>
      <c r="E2317" s="2">
        <v>4.3366382930146443</v>
      </c>
      <c r="F2317" s="2">
        <v>3.7172532426095231</v>
      </c>
      <c r="G2317" s="2">
        <v>0.61938505040512126</v>
      </c>
      <c r="H2317">
        <v>4.5</v>
      </c>
      <c r="I2317">
        <v>0.5</v>
      </c>
      <c r="J2317">
        <v>5.0999999999999996</v>
      </c>
    </row>
    <row r="2318" spans="1:10" x14ac:dyDescent="0.2">
      <c r="A2318" t="s">
        <v>7249</v>
      </c>
      <c r="B2318" t="s">
        <v>4</v>
      </c>
      <c r="C2318">
        <v>2012</v>
      </c>
      <c r="D2318" t="s">
        <v>22</v>
      </c>
      <c r="E2318" s="2">
        <v>5.7266057503254144</v>
      </c>
      <c r="F2318" s="2">
        <v>3.3359295156672628</v>
      </c>
      <c r="G2318" s="2">
        <v>2.3906762346581516</v>
      </c>
      <c r="H2318">
        <v>3.1</v>
      </c>
      <c r="I2318">
        <v>2</v>
      </c>
      <c r="J2318">
        <v>5.0999999999999996</v>
      </c>
    </row>
    <row r="2319" spans="1:10" x14ac:dyDescent="0.2">
      <c r="A2319" t="s">
        <v>7249</v>
      </c>
      <c r="B2319" t="s">
        <v>4</v>
      </c>
      <c r="C2319">
        <v>2013</v>
      </c>
      <c r="D2319" t="s">
        <v>22</v>
      </c>
      <c r="E2319" s="2">
        <v>4.1858655608968176</v>
      </c>
      <c r="F2319" s="2">
        <v>2.7524160583009651</v>
      </c>
      <c r="G2319" s="2">
        <v>1.4334495025958525</v>
      </c>
      <c r="H2319">
        <v>3.5</v>
      </c>
      <c r="I2319">
        <v>0.5</v>
      </c>
      <c r="J2319">
        <v>4</v>
      </c>
    </row>
    <row r="2320" spans="1:10" x14ac:dyDescent="0.2">
      <c r="A2320" t="s">
        <v>7249</v>
      </c>
      <c r="B2320" t="s">
        <v>4</v>
      </c>
      <c r="C2320">
        <v>2014</v>
      </c>
      <c r="D2320" t="s">
        <v>22</v>
      </c>
      <c r="E2320" s="2">
        <v>5.8120751083119169</v>
      </c>
      <c r="F2320" s="2">
        <v>3.9314867656723242</v>
      </c>
      <c r="G2320" s="2">
        <v>1.8805883426395926</v>
      </c>
      <c r="H2320">
        <v>4.0999999999999996</v>
      </c>
      <c r="I2320">
        <v>2.6</v>
      </c>
      <c r="J2320">
        <v>6.8</v>
      </c>
    </row>
    <row r="2321" spans="1:10" x14ac:dyDescent="0.2">
      <c r="A2321" t="s">
        <v>7249</v>
      </c>
      <c r="B2321" t="s">
        <v>4</v>
      </c>
      <c r="C2321">
        <v>2015</v>
      </c>
      <c r="D2321" t="s">
        <v>22</v>
      </c>
      <c r="E2321" s="2">
        <v>6.8559081930180765</v>
      </c>
      <c r="F2321" s="2">
        <v>5.1859579712112938</v>
      </c>
      <c r="G2321" s="2">
        <v>1.6699502218067828</v>
      </c>
      <c r="H2321">
        <v>4.5</v>
      </c>
      <c r="I2321">
        <v>2.1</v>
      </c>
      <c r="J2321">
        <v>6.6</v>
      </c>
    </row>
    <row r="2322" spans="1:10" x14ac:dyDescent="0.2">
      <c r="A2322" t="s">
        <v>4080</v>
      </c>
      <c r="B2322" t="s">
        <v>4</v>
      </c>
      <c r="C2322">
        <v>2008</v>
      </c>
      <c r="D2322" t="s">
        <v>771</v>
      </c>
      <c r="E2322" s="2">
        <v>-2.0598085333794973</v>
      </c>
      <c r="F2322" s="2">
        <v>-3.008512426157063</v>
      </c>
      <c r="G2322" s="2">
        <v>0.94870389277756573</v>
      </c>
      <c r="H2322" t="s">
        <v>6</v>
      </c>
      <c r="I2322" t="s">
        <v>6</v>
      </c>
      <c r="J2322" t="s">
        <v>6</v>
      </c>
    </row>
    <row r="2323" spans="1:10" x14ac:dyDescent="0.2">
      <c r="A2323" t="s">
        <v>4080</v>
      </c>
      <c r="B2323" t="s">
        <v>4</v>
      </c>
      <c r="C2323">
        <v>2009</v>
      </c>
      <c r="D2323" t="s">
        <v>771</v>
      </c>
      <c r="E2323" s="2">
        <v>5.9556148456360294</v>
      </c>
      <c r="F2323" s="2">
        <v>2.0775041906569154</v>
      </c>
      <c r="G2323" s="2">
        <v>3.878110654979114</v>
      </c>
      <c r="H2323" t="s">
        <v>6</v>
      </c>
      <c r="I2323" t="s">
        <v>6</v>
      </c>
      <c r="J2323" t="s">
        <v>6</v>
      </c>
    </row>
    <row r="2324" spans="1:10" x14ac:dyDescent="0.2">
      <c r="A2324" t="s">
        <v>4080</v>
      </c>
      <c r="B2324" t="s">
        <v>4</v>
      </c>
      <c r="C2324">
        <v>2010</v>
      </c>
      <c r="D2324" t="s">
        <v>771</v>
      </c>
      <c r="E2324" s="2">
        <v>7.5416305873622349</v>
      </c>
      <c r="F2324" s="2">
        <v>3.6818892819041835</v>
      </c>
      <c r="G2324" s="2">
        <v>3.8597413054580514</v>
      </c>
      <c r="H2324" t="s">
        <v>6</v>
      </c>
      <c r="I2324" t="s">
        <v>6</v>
      </c>
      <c r="J2324" t="s">
        <v>6</v>
      </c>
    </row>
    <row r="2325" spans="1:10" x14ac:dyDescent="0.2">
      <c r="A2325" t="s">
        <v>4080</v>
      </c>
      <c r="B2325" t="s">
        <v>4</v>
      </c>
      <c r="C2325">
        <v>2011</v>
      </c>
      <c r="D2325" t="s">
        <v>771</v>
      </c>
      <c r="E2325" s="2">
        <v>9.8705587874552005</v>
      </c>
      <c r="F2325" s="2">
        <v>5.3661133767519704</v>
      </c>
      <c r="G2325" s="2">
        <v>4.5044454107032301</v>
      </c>
      <c r="H2325">
        <v>6.1</v>
      </c>
      <c r="I2325">
        <v>5.2</v>
      </c>
      <c r="J2325">
        <v>11.3</v>
      </c>
    </row>
    <row r="2326" spans="1:10" x14ac:dyDescent="0.2">
      <c r="A2326" t="s">
        <v>5505</v>
      </c>
      <c r="B2326" t="s">
        <v>4</v>
      </c>
      <c r="C2326">
        <v>2012</v>
      </c>
      <c r="D2326" t="s">
        <v>271</v>
      </c>
      <c r="E2326" s="2">
        <v>6.1341937311735952</v>
      </c>
      <c r="F2326" s="2">
        <v>7.0399767378232232</v>
      </c>
      <c r="G2326" s="2">
        <v>-0.90578300664962796</v>
      </c>
      <c r="H2326">
        <v>7.6</v>
      </c>
      <c r="I2326">
        <v>-0.8</v>
      </c>
      <c r="J2326">
        <v>6.9</v>
      </c>
    </row>
    <row r="2327" spans="1:10" x14ac:dyDescent="0.2">
      <c r="A2327" t="s">
        <v>5505</v>
      </c>
      <c r="B2327" t="s">
        <v>4</v>
      </c>
      <c r="C2327">
        <v>2013</v>
      </c>
      <c r="D2327" t="s">
        <v>271</v>
      </c>
      <c r="E2327" s="2">
        <v>3.944183504655455</v>
      </c>
      <c r="F2327" s="2">
        <v>4.2874644813929015</v>
      </c>
      <c r="G2327" s="2">
        <v>-0.34328097673744651</v>
      </c>
      <c r="H2327">
        <v>5.2</v>
      </c>
      <c r="I2327">
        <v>-0.2</v>
      </c>
      <c r="J2327">
        <v>5</v>
      </c>
    </row>
    <row r="2328" spans="1:10" x14ac:dyDescent="0.2">
      <c r="A2328" t="s">
        <v>5505</v>
      </c>
      <c r="B2328" t="s">
        <v>4</v>
      </c>
      <c r="C2328">
        <v>2014</v>
      </c>
      <c r="D2328" t="s">
        <v>271</v>
      </c>
      <c r="E2328" s="2">
        <v>6.6166227123136157</v>
      </c>
      <c r="F2328" s="2">
        <v>8.8174672341291984</v>
      </c>
      <c r="G2328" s="2">
        <v>-2.2008445218155828</v>
      </c>
      <c r="H2328">
        <v>9.4</v>
      </c>
      <c r="I2328">
        <v>-1.3</v>
      </c>
      <c r="J2328">
        <v>8.1</v>
      </c>
    </row>
    <row r="2329" spans="1:10" x14ac:dyDescent="0.2">
      <c r="A2329" t="s">
        <v>12226</v>
      </c>
      <c r="B2329" t="s">
        <v>7543</v>
      </c>
      <c r="C2329">
        <v>2018</v>
      </c>
      <c r="D2329" t="s">
        <v>35</v>
      </c>
      <c r="E2329" s="2">
        <v>2.5973251485028714</v>
      </c>
      <c r="F2329" s="2">
        <v>2.4871232863304757</v>
      </c>
      <c r="G2329" s="2">
        <v>0.11020186217239569</v>
      </c>
      <c r="H2329">
        <v>3.4</v>
      </c>
      <c r="I2329">
        <v>0.3</v>
      </c>
      <c r="J2329">
        <v>3.6</v>
      </c>
    </row>
    <row r="2330" spans="1:10" x14ac:dyDescent="0.2">
      <c r="A2330" t="s">
        <v>2921</v>
      </c>
      <c r="B2330" t="s">
        <v>4</v>
      </c>
      <c r="C2330">
        <v>2007</v>
      </c>
      <c r="D2330" t="s">
        <v>347</v>
      </c>
      <c r="E2330" s="2">
        <v>5.220299444121574</v>
      </c>
      <c r="F2330" s="2">
        <v>2.3051460742784897</v>
      </c>
      <c r="G2330" s="2">
        <v>2.9151533698430843</v>
      </c>
      <c r="H2330" t="s">
        <v>6</v>
      </c>
      <c r="I2330" t="s">
        <v>6</v>
      </c>
      <c r="J2330" t="s">
        <v>6</v>
      </c>
    </row>
    <row r="2331" spans="1:10" x14ac:dyDescent="0.2">
      <c r="A2331" t="s">
        <v>2921</v>
      </c>
      <c r="B2331" t="s">
        <v>4</v>
      </c>
      <c r="C2331">
        <v>2009</v>
      </c>
      <c r="D2331" t="s">
        <v>347</v>
      </c>
      <c r="E2331" s="2">
        <v>6.7144447173458142</v>
      </c>
      <c r="F2331" s="2">
        <v>3.3051497447157514</v>
      </c>
      <c r="G2331" s="2">
        <v>3.4092949726300628</v>
      </c>
      <c r="H2331" t="s">
        <v>6</v>
      </c>
      <c r="I2331" t="s">
        <v>6</v>
      </c>
      <c r="J2331" t="s">
        <v>6</v>
      </c>
    </row>
    <row r="2332" spans="1:10" x14ac:dyDescent="0.2">
      <c r="A2332" t="s">
        <v>2921</v>
      </c>
      <c r="B2332" t="s">
        <v>4</v>
      </c>
      <c r="C2332">
        <v>2010</v>
      </c>
      <c r="D2332" t="s">
        <v>347</v>
      </c>
      <c r="E2332" s="2">
        <v>6.4151112676827236</v>
      </c>
      <c r="F2332" s="2">
        <v>3.0719273515889203</v>
      </c>
      <c r="G2332" s="2">
        <v>3.3431839160938033</v>
      </c>
      <c r="H2332" t="s">
        <v>6</v>
      </c>
      <c r="I2332" t="s">
        <v>6</v>
      </c>
      <c r="J2332" t="s">
        <v>6</v>
      </c>
    </row>
    <row r="2333" spans="1:10" x14ac:dyDescent="0.2">
      <c r="A2333" t="s">
        <v>2921</v>
      </c>
      <c r="B2333" t="s">
        <v>4</v>
      </c>
      <c r="C2333">
        <v>2011</v>
      </c>
      <c r="D2333" t="s">
        <v>347</v>
      </c>
      <c r="E2333" s="2">
        <v>7.7736708541532051</v>
      </c>
      <c r="F2333" s="2">
        <v>4.5753669790347429</v>
      </c>
      <c r="G2333" s="2">
        <v>3.1983038751184623</v>
      </c>
      <c r="H2333">
        <v>5.6</v>
      </c>
      <c r="I2333">
        <v>3.9</v>
      </c>
      <c r="J2333">
        <v>9.4</v>
      </c>
    </row>
    <row r="2334" spans="1:10" x14ac:dyDescent="0.2">
      <c r="A2334" t="s">
        <v>11621</v>
      </c>
      <c r="B2334" t="s">
        <v>7543</v>
      </c>
      <c r="C2334">
        <v>2017</v>
      </c>
      <c r="D2334" t="s">
        <v>638</v>
      </c>
      <c r="E2334" s="2">
        <v>4.6985550367245539</v>
      </c>
      <c r="F2334" s="2">
        <v>4.1614024488764167</v>
      </c>
      <c r="G2334" s="2">
        <v>0.53715258784813713</v>
      </c>
      <c r="H2334">
        <v>4.7</v>
      </c>
      <c r="I2334">
        <v>2</v>
      </c>
      <c r="J2334">
        <v>6.7</v>
      </c>
    </row>
    <row r="2335" spans="1:10" x14ac:dyDescent="0.2">
      <c r="A2335" t="s">
        <v>11621</v>
      </c>
      <c r="B2335" t="s">
        <v>7543</v>
      </c>
      <c r="C2335">
        <v>2018</v>
      </c>
      <c r="D2335" t="s">
        <v>638</v>
      </c>
      <c r="E2335" s="2">
        <v>6.6048220674382145</v>
      </c>
      <c r="F2335" s="2">
        <v>4.3947517026632417</v>
      </c>
      <c r="G2335" s="2">
        <v>2.2100703647749729</v>
      </c>
      <c r="H2335">
        <v>5.4</v>
      </c>
      <c r="I2335">
        <v>2.2999999999999998</v>
      </c>
      <c r="J2335">
        <v>7.7</v>
      </c>
    </row>
    <row r="2336" spans="1:10" x14ac:dyDescent="0.2">
      <c r="A2336" t="s">
        <v>7906</v>
      </c>
      <c r="B2336" t="s">
        <v>4</v>
      </c>
      <c r="C2336">
        <v>2012</v>
      </c>
      <c r="D2336" t="s">
        <v>24</v>
      </c>
      <c r="E2336" s="2">
        <v>3.3983293922422622</v>
      </c>
      <c r="F2336" s="2">
        <v>0.19541846761252124</v>
      </c>
      <c r="G2336" s="2">
        <v>3.2029109246297409</v>
      </c>
      <c r="H2336">
        <v>0.6</v>
      </c>
      <c r="I2336">
        <v>3.9</v>
      </c>
      <c r="J2336">
        <v>4.5</v>
      </c>
    </row>
    <row r="2337" spans="1:10" x14ac:dyDescent="0.2">
      <c r="A2337" t="s">
        <v>7906</v>
      </c>
      <c r="B2337" t="s">
        <v>4</v>
      </c>
      <c r="C2337">
        <v>2013</v>
      </c>
      <c r="D2337" t="s">
        <v>24</v>
      </c>
      <c r="E2337" s="2">
        <v>1.0358857756349276</v>
      </c>
      <c r="F2337" s="2">
        <v>-2.3405805513236491</v>
      </c>
      <c r="G2337" s="2">
        <v>3.3764663269585764</v>
      </c>
      <c r="H2337">
        <v>-0.4</v>
      </c>
      <c r="I2337">
        <v>2.2999999999999998</v>
      </c>
      <c r="J2337">
        <v>1.9</v>
      </c>
    </row>
    <row r="2338" spans="1:10" x14ac:dyDescent="0.2">
      <c r="A2338" t="s">
        <v>7906</v>
      </c>
      <c r="B2338" t="s">
        <v>4</v>
      </c>
      <c r="C2338">
        <v>2014</v>
      </c>
      <c r="D2338" t="s">
        <v>429</v>
      </c>
      <c r="E2338" s="2">
        <v>-5.803184599339307</v>
      </c>
      <c r="F2338" s="2">
        <v>-5.8938967240604043</v>
      </c>
      <c r="G2338" s="2">
        <v>9.0712124721097354E-2</v>
      </c>
      <c r="H2338">
        <v>-5.0999999999999996</v>
      </c>
      <c r="I2338">
        <v>0.6</v>
      </c>
      <c r="J2338">
        <v>-4.5</v>
      </c>
    </row>
    <row r="2339" spans="1:10" x14ac:dyDescent="0.2">
      <c r="A2339" t="s">
        <v>7906</v>
      </c>
      <c r="B2339" t="s">
        <v>4</v>
      </c>
      <c r="C2339">
        <v>2015</v>
      </c>
      <c r="D2339" t="s">
        <v>367</v>
      </c>
      <c r="E2339" s="2">
        <v>-1.6935934310923866</v>
      </c>
      <c r="F2339" s="2">
        <v>-0.84766886358148774</v>
      </c>
      <c r="G2339" s="2">
        <v>-0.84592456751089884</v>
      </c>
      <c r="H2339">
        <v>-0.7</v>
      </c>
      <c r="I2339">
        <v>-1.1000000000000001</v>
      </c>
      <c r="J2339">
        <v>-1.8</v>
      </c>
    </row>
    <row r="2340" spans="1:10" x14ac:dyDescent="0.2">
      <c r="A2340" t="s">
        <v>3139</v>
      </c>
      <c r="B2340" t="s">
        <v>10</v>
      </c>
      <c r="C2340">
        <v>2007</v>
      </c>
      <c r="D2340" t="s">
        <v>498</v>
      </c>
      <c r="E2340" s="2">
        <v>11.653761556642575</v>
      </c>
      <c r="F2340" s="2">
        <v>5.7866766001142835</v>
      </c>
      <c r="G2340" s="2">
        <v>5.8670849565282914</v>
      </c>
      <c r="H2340" t="s">
        <v>6</v>
      </c>
      <c r="I2340" t="s">
        <v>6</v>
      </c>
      <c r="J2340" t="s">
        <v>6</v>
      </c>
    </row>
    <row r="2341" spans="1:10" x14ac:dyDescent="0.2">
      <c r="A2341" t="s">
        <v>7594</v>
      </c>
      <c r="B2341" t="s">
        <v>10</v>
      </c>
      <c r="C2341">
        <v>2012</v>
      </c>
      <c r="D2341" t="s">
        <v>24</v>
      </c>
      <c r="E2341" s="2">
        <v>8.4546866463417807</v>
      </c>
      <c r="F2341" s="2">
        <v>2.9012200962196744</v>
      </c>
      <c r="G2341" s="2">
        <v>5.5534665501221063</v>
      </c>
      <c r="H2341">
        <v>4</v>
      </c>
      <c r="I2341">
        <v>5.8</v>
      </c>
      <c r="J2341">
        <v>9.8000000000000007</v>
      </c>
    </row>
    <row r="2342" spans="1:10" x14ac:dyDescent="0.2">
      <c r="A2342" t="s">
        <v>7594</v>
      </c>
      <c r="B2342" t="s">
        <v>10</v>
      </c>
      <c r="C2342">
        <v>2013</v>
      </c>
      <c r="D2342" t="s">
        <v>24</v>
      </c>
      <c r="E2342" s="2">
        <v>7.7300938445584721</v>
      </c>
      <c r="F2342" s="2">
        <v>1.2779943961030531</v>
      </c>
      <c r="G2342" s="2">
        <v>6.4520994484554191</v>
      </c>
      <c r="H2342">
        <v>2.1</v>
      </c>
      <c r="I2342">
        <v>6.8</v>
      </c>
      <c r="J2342">
        <v>8.8000000000000007</v>
      </c>
    </row>
    <row r="2343" spans="1:10" x14ac:dyDescent="0.2">
      <c r="A2343" t="s">
        <v>7594</v>
      </c>
      <c r="B2343" t="s">
        <v>10</v>
      </c>
      <c r="C2343">
        <v>2014</v>
      </c>
      <c r="D2343" t="s">
        <v>24</v>
      </c>
      <c r="E2343" s="2">
        <v>9.7615853904941776</v>
      </c>
      <c r="F2343" s="2">
        <v>4.4425560507140052</v>
      </c>
      <c r="G2343" s="2">
        <v>5.3190293397801724</v>
      </c>
      <c r="H2343">
        <v>5.4</v>
      </c>
      <c r="I2343">
        <v>5.7</v>
      </c>
      <c r="J2343">
        <v>11.1</v>
      </c>
    </row>
    <row r="2344" spans="1:10" x14ac:dyDescent="0.2">
      <c r="A2344" t="s">
        <v>7594</v>
      </c>
      <c r="B2344" t="s">
        <v>10</v>
      </c>
      <c r="C2344">
        <v>2015</v>
      </c>
      <c r="D2344" t="s">
        <v>24</v>
      </c>
      <c r="E2344" s="2">
        <v>9.5828986848646682</v>
      </c>
      <c r="F2344" s="2">
        <v>2.3470830840204346</v>
      </c>
      <c r="G2344" s="2">
        <v>7.2358156008442336</v>
      </c>
      <c r="H2344">
        <v>2.2000000000000002</v>
      </c>
      <c r="I2344">
        <v>7.3</v>
      </c>
      <c r="J2344">
        <v>9.5</v>
      </c>
    </row>
    <row r="2345" spans="1:10" x14ac:dyDescent="0.2">
      <c r="A2345" t="s">
        <v>6525</v>
      </c>
      <c r="B2345" t="s">
        <v>4</v>
      </c>
      <c r="C2345">
        <v>2011</v>
      </c>
      <c r="D2345" t="s">
        <v>62</v>
      </c>
      <c r="E2345" s="2">
        <v>-3.0818184132926989</v>
      </c>
      <c r="F2345" s="2">
        <v>-0.44231750443244966</v>
      </c>
      <c r="G2345" s="2">
        <v>-2.6395009088602492</v>
      </c>
      <c r="H2345">
        <v>0.6</v>
      </c>
      <c r="I2345">
        <v>-3.5</v>
      </c>
      <c r="J2345">
        <v>-2.9</v>
      </c>
    </row>
    <row r="2346" spans="1:10" x14ac:dyDescent="0.2">
      <c r="A2346" t="s">
        <v>6525</v>
      </c>
      <c r="B2346" t="s">
        <v>4</v>
      </c>
      <c r="C2346">
        <v>2012</v>
      </c>
      <c r="D2346" t="s">
        <v>62</v>
      </c>
      <c r="E2346" s="2">
        <v>-1.4711780677256199</v>
      </c>
      <c r="F2346" s="2">
        <v>-3.773336681097117E-2</v>
      </c>
      <c r="G2346" s="2">
        <v>-1.4334447009146487</v>
      </c>
      <c r="H2346">
        <v>0.9</v>
      </c>
      <c r="I2346">
        <v>-2.8</v>
      </c>
      <c r="J2346">
        <v>-1.9</v>
      </c>
    </row>
    <row r="2347" spans="1:10" x14ac:dyDescent="0.2">
      <c r="A2347" t="s">
        <v>6525</v>
      </c>
      <c r="B2347" t="s">
        <v>4</v>
      </c>
      <c r="C2347">
        <v>2013</v>
      </c>
      <c r="D2347" t="s">
        <v>62</v>
      </c>
      <c r="E2347" s="2">
        <v>0.20190975519005683</v>
      </c>
      <c r="F2347" s="2">
        <v>1.7686487741676888</v>
      </c>
      <c r="G2347" s="2">
        <v>-1.566739018977632</v>
      </c>
      <c r="H2347">
        <v>3.3</v>
      </c>
      <c r="I2347">
        <v>-3</v>
      </c>
      <c r="J2347">
        <v>0.2</v>
      </c>
    </row>
    <row r="2348" spans="1:10" x14ac:dyDescent="0.2">
      <c r="A2348" t="s">
        <v>6525</v>
      </c>
      <c r="B2348" t="s">
        <v>4</v>
      </c>
      <c r="C2348">
        <v>2014</v>
      </c>
      <c r="D2348" t="s">
        <v>62</v>
      </c>
      <c r="E2348" s="2">
        <v>1.4241859180834284</v>
      </c>
      <c r="F2348" s="2">
        <v>3.0854907218948826</v>
      </c>
      <c r="G2348" s="2">
        <v>-1.6613048038114542</v>
      </c>
      <c r="H2348">
        <v>4.0999999999999996</v>
      </c>
      <c r="I2348">
        <v>-2.5</v>
      </c>
      <c r="J2348">
        <v>1.6</v>
      </c>
    </row>
    <row r="2349" spans="1:10" x14ac:dyDescent="0.2">
      <c r="A2349" t="s">
        <v>783</v>
      </c>
      <c r="B2349" t="s">
        <v>10</v>
      </c>
      <c r="C2349">
        <v>2003</v>
      </c>
      <c r="D2349" t="s">
        <v>771</v>
      </c>
      <c r="E2349" s="2">
        <v>6.6700712534934175</v>
      </c>
      <c r="F2349" s="2">
        <v>1.7601057842956171</v>
      </c>
      <c r="G2349" s="2">
        <v>4.9099654691978003</v>
      </c>
      <c r="H2349" t="s">
        <v>6</v>
      </c>
      <c r="I2349" t="s">
        <v>6</v>
      </c>
      <c r="J2349" t="s">
        <v>6</v>
      </c>
    </row>
    <row r="2350" spans="1:10" x14ac:dyDescent="0.2">
      <c r="A2350" t="s">
        <v>2974</v>
      </c>
      <c r="B2350" t="s">
        <v>4</v>
      </c>
      <c r="C2350">
        <v>2007</v>
      </c>
      <c r="D2350" t="s">
        <v>316</v>
      </c>
      <c r="E2350" s="2">
        <v>-2.0893669033764226</v>
      </c>
      <c r="F2350" s="2">
        <v>-1.003804428335485</v>
      </c>
      <c r="G2350" s="2">
        <v>-1.0855624750409376</v>
      </c>
      <c r="H2350" t="s">
        <v>6</v>
      </c>
      <c r="I2350" t="s">
        <v>6</v>
      </c>
      <c r="J2350" t="s">
        <v>6</v>
      </c>
    </row>
    <row r="2351" spans="1:10" x14ac:dyDescent="0.2">
      <c r="A2351" t="s">
        <v>2974</v>
      </c>
      <c r="B2351" t="s">
        <v>4</v>
      </c>
      <c r="C2351">
        <v>2008</v>
      </c>
      <c r="D2351" t="s">
        <v>316</v>
      </c>
      <c r="E2351" s="2">
        <v>0.63424091901002999</v>
      </c>
      <c r="F2351" s="2">
        <v>2.6462879923711542</v>
      </c>
      <c r="G2351" s="2">
        <v>-2.0120470733611242</v>
      </c>
      <c r="H2351" t="s">
        <v>6</v>
      </c>
      <c r="I2351" t="s">
        <v>6</v>
      </c>
      <c r="J2351" t="s">
        <v>6</v>
      </c>
    </row>
    <row r="2352" spans="1:10" x14ac:dyDescent="0.2">
      <c r="A2352" t="s">
        <v>2974</v>
      </c>
      <c r="B2352" t="s">
        <v>4</v>
      </c>
      <c r="C2352">
        <v>2009</v>
      </c>
      <c r="D2352" t="s">
        <v>316</v>
      </c>
      <c r="E2352" s="2">
        <v>0.72772552797013645</v>
      </c>
      <c r="F2352" s="2">
        <v>0.53729208137664841</v>
      </c>
      <c r="G2352" s="2">
        <v>0.19043344659348804</v>
      </c>
      <c r="H2352" t="s">
        <v>6</v>
      </c>
      <c r="I2352" t="s">
        <v>6</v>
      </c>
      <c r="J2352" t="s">
        <v>6</v>
      </c>
    </row>
    <row r="2353" spans="1:10" x14ac:dyDescent="0.2">
      <c r="A2353" t="s">
        <v>2974</v>
      </c>
      <c r="B2353" t="s">
        <v>4</v>
      </c>
      <c r="C2353">
        <v>2010</v>
      </c>
      <c r="D2353" t="s">
        <v>316</v>
      </c>
      <c r="E2353" s="2">
        <v>2.2278628438842087</v>
      </c>
      <c r="F2353" s="2">
        <v>2.149480661756483</v>
      </c>
      <c r="G2353" s="2">
        <v>7.8382182127725741E-2</v>
      </c>
      <c r="H2353" t="s">
        <v>6</v>
      </c>
      <c r="I2353" t="s">
        <v>6</v>
      </c>
      <c r="J2353" t="s">
        <v>6</v>
      </c>
    </row>
    <row r="2354" spans="1:10" x14ac:dyDescent="0.2">
      <c r="A2354" t="s">
        <v>4145</v>
      </c>
      <c r="B2354" t="s">
        <v>4</v>
      </c>
      <c r="C2354">
        <v>2009</v>
      </c>
      <c r="D2354" t="s">
        <v>477</v>
      </c>
      <c r="E2354" s="2">
        <v>-3.6285871429944363</v>
      </c>
      <c r="F2354" s="2">
        <v>-3.0092946314991407</v>
      </c>
      <c r="G2354" s="2">
        <v>-0.61929251149529563</v>
      </c>
      <c r="H2354" t="s">
        <v>6</v>
      </c>
      <c r="I2354" t="s">
        <v>6</v>
      </c>
      <c r="J2354" t="s">
        <v>6</v>
      </c>
    </row>
    <row r="2355" spans="1:10" x14ac:dyDescent="0.2">
      <c r="A2355" t="s">
        <v>4145</v>
      </c>
      <c r="B2355" t="s">
        <v>4</v>
      </c>
      <c r="C2355">
        <v>2010</v>
      </c>
      <c r="D2355" t="s">
        <v>477</v>
      </c>
      <c r="E2355" s="2">
        <v>-2.5598549818730154</v>
      </c>
      <c r="F2355" s="2">
        <v>-0.73826130068273255</v>
      </c>
      <c r="G2355" s="2">
        <v>-1.8215936811902829</v>
      </c>
      <c r="H2355" t="s">
        <v>6</v>
      </c>
      <c r="I2355" t="s">
        <v>6</v>
      </c>
      <c r="J2355" t="s">
        <v>6</v>
      </c>
    </row>
    <row r="2356" spans="1:10" x14ac:dyDescent="0.2">
      <c r="A2356" t="s">
        <v>8462</v>
      </c>
      <c r="B2356" t="s">
        <v>4</v>
      </c>
      <c r="C2356">
        <v>2013</v>
      </c>
      <c r="D2356" t="s">
        <v>13</v>
      </c>
      <c r="E2356" s="2">
        <v>2.8090314125426223</v>
      </c>
      <c r="F2356" s="2">
        <v>-0.12423269395309422</v>
      </c>
      <c r="G2356" s="2">
        <v>2.9332641064957166</v>
      </c>
      <c r="H2356">
        <v>0.8</v>
      </c>
      <c r="I2356">
        <v>3.3</v>
      </c>
      <c r="J2356">
        <v>4.0999999999999996</v>
      </c>
    </row>
    <row r="2357" spans="1:10" x14ac:dyDescent="0.2">
      <c r="A2357" t="s">
        <v>8462</v>
      </c>
      <c r="B2357" t="s">
        <v>4</v>
      </c>
      <c r="C2357">
        <v>2014</v>
      </c>
      <c r="D2357" t="s">
        <v>13</v>
      </c>
      <c r="E2357" s="2">
        <v>6.6904351457480189</v>
      </c>
      <c r="F2357" s="2">
        <v>2.56070382491448</v>
      </c>
      <c r="G2357" s="2">
        <v>4.1297313208335389</v>
      </c>
      <c r="H2357">
        <v>3.1</v>
      </c>
      <c r="I2357">
        <v>5</v>
      </c>
      <c r="J2357">
        <v>8</v>
      </c>
    </row>
    <row r="2358" spans="1:10" x14ac:dyDescent="0.2">
      <c r="A2358" t="s">
        <v>8462</v>
      </c>
      <c r="B2358" t="s">
        <v>4</v>
      </c>
      <c r="C2358">
        <v>2015</v>
      </c>
      <c r="D2358" t="s">
        <v>13</v>
      </c>
      <c r="E2358" s="2">
        <v>5.6782685119208347</v>
      </c>
      <c r="F2358" s="2">
        <v>2.7472491751273109</v>
      </c>
      <c r="G2358" s="2">
        <v>2.9310193367935238</v>
      </c>
      <c r="H2358">
        <v>3.2</v>
      </c>
      <c r="I2358">
        <v>3.6</v>
      </c>
      <c r="J2358">
        <v>6.9</v>
      </c>
    </row>
    <row r="2359" spans="1:10" x14ac:dyDescent="0.2">
      <c r="A2359" t="s">
        <v>1292</v>
      </c>
      <c r="B2359" t="s">
        <v>10</v>
      </c>
      <c r="C2359">
        <v>2004</v>
      </c>
      <c r="D2359" t="s">
        <v>53</v>
      </c>
      <c r="E2359" s="2">
        <v>3.8519610795520074</v>
      </c>
      <c r="F2359" s="2">
        <v>1.0833261548897313</v>
      </c>
      <c r="G2359" s="2">
        <v>2.7686349246622761</v>
      </c>
      <c r="H2359" t="s">
        <v>6</v>
      </c>
      <c r="I2359" t="s">
        <v>6</v>
      </c>
      <c r="J2359" t="s">
        <v>6</v>
      </c>
    </row>
    <row r="2360" spans="1:10" x14ac:dyDescent="0.2">
      <c r="A2360" t="s">
        <v>1292</v>
      </c>
      <c r="B2360" t="s">
        <v>10</v>
      </c>
      <c r="C2360">
        <v>2005</v>
      </c>
      <c r="D2360" t="s">
        <v>53</v>
      </c>
      <c r="E2360" s="2">
        <v>5.2890190317338241</v>
      </c>
      <c r="F2360" s="2">
        <v>3.5042179423111879</v>
      </c>
      <c r="G2360" s="2">
        <v>1.7848010894226363</v>
      </c>
      <c r="H2360" t="s">
        <v>6</v>
      </c>
      <c r="I2360" t="s">
        <v>6</v>
      </c>
      <c r="J2360" t="s">
        <v>6</v>
      </c>
    </row>
    <row r="2361" spans="1:10" x14ac:dyDescent="0.2">
      <c r="A2361" t="s">
        <v>6275</v>
      </c>
      <c r="B2361" t="s">
        <v>4</v>
      </c>
      <c r="C2361">
        <v>2011</v>
      </c>
      <c r="D2361" t="s">
        <v>149</v>
      </c>
      <c r="E2361" s="2">
        <v>-2.7977266000677652</v>
      </c>
      <c r="F2361" s="2">
        <v>-2.8049373124348342</v>
      </c>
      <c r="G2361" s="2">
        <v>7.2107123670690498E-3</v>
      </c>
      <c r="H2361">
        <v>-3.5</v>
      </c>
      <c r="I2361">
        <v>0.4</v>
      </c>
      <c r="J2361">
        <v>-3.1</v>
      </c>
    </row>
    <row r="2362" spans="1:10" x14ac:dyDescent="0.2">
      <c r="A2362" t="s">
        <v>6275</v>
      </c>
      <c r="B2362" t="s">
        <v>4</v>
      </c>
      <c r="C2362">
        <v>2012</v>
      </c>
      <c r="D2362" t="s">
        <v>149</v>
      </c>
      <c r="E2362" s="2">
        <v>-4.4239137586999062</v>
      </c>
      <c r="F2362" s="2">
        <v>-2.6248495119717523</v>
      </c>
      <c r="G2362" s="2">
        <v>-1.7990642467281539</v>
      </c>
      <c r="H2362">
        <v>-3.2</v>
      </c>
      <c r="I2362">
        <v>-2.2999999999999998</v>
      </c>
      <c r="J2362">
        <v>-5.5</v>
      </c>
    </row>
    <row r="2363" spans="1:10" x14ac:dyDescent="0.2">
      <c r="A2363" t="s">
        <v>6275</v>
      </c>
      <c r="B2363" t="s">
        <v>4</v>
      </c>
      <c r="C2363">
        <v>2013</v>
      </c>
      <c r="D2363" t="s">
        <v>149</v>
      </c>
      <c r="E2363" s="2">
        <v>-4.8170507265344549</v>
      </c>
      <c r="F2363" s="2">
        <v>-2.9771129134387104</v>
      </c>
      <c r="G2363" s="2">
        <v>-1.8399378130957444</v>
      </c>
      <c r="H2363">
        <v>-3.4</v>
      </c>
      <c r="I2363">
        <v>-1.9</v>
      </c>
      <c r="J2363">
        <v>-5.3</v>
      </c>
    </row>
    <row r="2364" spans="1:10" x14ac:dyDescent="0.2">
      <c r="A2364" t="s">
        <v>6275</v>
      </c>
      <c r="B2364" t="s">
        <v>4</v>
      </c>
      <c r="C2364">
        <v>2014</v>
      </c>
      <c r="D2364" t="s">
        <v>149</v>
      </c>
      <c r="E2364" s="2">
        <v>-1.4730602548039968</v>
      </c>
      <c r="F2364" s="2">
        <v>8.3222189030745852E-2</v>
      </c>
      <c r="G2364" s="2">
        <v>-1.5562824438347427</v>
      </c>
      <c r="H2364">
        <v>-0.7</v>
      </c>
      <c r="I2364">
        <v>-1.9</v>
      </c>
      <c r="J2364">
        <v>-2.6</v>
      </c>
    </row>
    <row r="2365" spans="1:10" x14ac:dyDescent="0.2">
      <c r="A2365" t="s">
        <v>2579</v>
      </c>
      <c r="B2365" t="s">
        <v>4</v>
      </c>
      <c r="C2365">
        <v>2007</v>
      </c>
      <c r="D2365" t="s">
        <v>198</v>
      </c>
      <c r="E2365" s="2">
        <v>-6.0914936566585984</v>
      </c>
      <c r="F2365" s="2">
        <v>-5.3703845795225211</v>
      </c>
      <c r="G2365" s="2">
        <v>-0.7211090771360773</v>
      </c>
      <c r="H2365" t="s">
        <v>6</v>
      </c>
      <c r="I2365" t="s">
        <v>6</v>
      </c>
      <c r="J2365" t="s">
        <v>6</v>
      </c>
    </row>
    <row r="2366" spans="1:10" x14ac:dyDescent="0.2">
      <c r="A2366" t="s">
        <v>2579</v>
      </c>
      <c r="B2366" t="s">
        <v>4</v>
      </c>
      <c r="C2366">
        <v>2009</v>
      </c>
      <c r="D2366" t="s">
        <v>198</v>
      </c>
      <c r="E2366" s="2">
        <v>-2.4676192429069177</v>
      </c>
      <c r="F2366" s="2">
        <v>-1.8042581308541559</v>
      </c>
      <c r="G2366" s="2">
        <v>-0.66336111205276183</v>
      </c>
      <c r="H2366" t="s">
        <v>6</v>
      </c>
      <c r="I2366" t="s">
        <v>6</v>
      </c>
      <c r="J2366" t="s">
        <v>6</v>
      </c>
    </row>
    <row r="2367" spans="1:10" x14ac:dyDescent="0.2">
      <c r="A2367" t="s">
        <v>2579</v>
      </c>
      <c r="B2367" t="s">
        <v>4</v>
      </c>
      <c r="C2367">
        <v>2010</v>
      </c>
      <c r="D2367" t="s">
        <v>198</v>
      </c>
      <c r="E2367" s="2">
        <v>-0.11671908020566324</v>
      </c>
      <c r="F2367" s="2">
        <v>-0.38952444722570778</v>
      </c>
      <c r="G2367" s="2">
        <v>0.27280536702004454</v>
      </c>
      <c r="H2367" t="s">
        <v>6</v>
      </c>
      <c r="I2367" t="s">
        <v>6</v>
      </c>
      <c r="J2367" t="s">
        <v>6</v>
      </c>
    </row>
    <row r="2368" spans="1:10" x14ac:dyDescent="0.2">
      <c r="A2368" t="s">
        <v>2579</v>
      </c>
      <c r="B2368" t="s">
        <v>4</v>
      </c>
      <c r="C2368">
        <v>2011</v>
      </c>
      <c r="D2368" t="s">
        <v>198</v>
      </c>
      <c r="E2368" s="2">
        <v>0.76974447451744687</v>
      </c>
      <c r="F2368" s="2">
        <v>0.40232381990196409</v>
      </c>
      <c r="G2368" s="2">
        <v>0.36742065461548279</v>
      </c>
      <c r="H2368">
        <v>1.2</v>
      </c>
      <c r="I2368">
        <v>0.4</v>
      </c>
      <c r="J2368">
        <v>1.5</v>
      </c>
    </row>
    <row r="2369" spans="1:10" x14ac:dyDescent="0.2">
      <c r="A2369" t="s">
        <v>199</v>
      </c>
      <c r="B2369" t="s">
        <v>4</v>
      </c>
      <c r="C2369">
        <v>2003</v>
      </c>
      <c r="D2369" t="s">
        <v>153</v>
      </c>
      <c r="E2369" s="2">
        <v>0.75419087344114999</v>
      </c>
      <c r="F2369" s="2">
        <v>-2.6635387310512506</v>
      </c>
      <c r="G2369" s="2">
        <v>3.4177296044924006</v>
      </c>
      <c r="H2369" t="s">
        <v>6</v>
      </c>
      <c r="I2369" t="s">
        <v>6</v>
      </c>
      <c r="J2369" t="s">
        <v>6</v>
      </c>
    </row>
    <row r="2370" spans="1:10" x14ac:dyDescent="0.2">
      <c r="A2370" t="s">
        <v>199</v>
      </c>
      <c r="B2370" t="s">
        <v>4</v>
      </c>
      <c r="C2370">
        <v>2004</v>
      </c>
      <c r="D2370" t="s">
        <v>153</v>
      </c>
      <c r="E2370" s="2">
        <v>3.2907890544504292</v>
      </c>
      <c r="F2370" s="2">
        <v>-0.90657126601248184</v>
      </c>
      <c r="G2370" s="2">
        <v>4.1973603204629111</v>
      </c>
      <c r="H2370" t="s">
        <v>6</v>
      </c>
      <c r="I2370" t="s">
        <v>6</v>
      </c>
      <c r="J2370" t="s">
        <v>6</v>
      </c>
    </row>
    <row r="2371" spans="1:10" x14ac:dyDescent="0.2">
      <c r="A2371" t="s">
        <v>199</v>
      </c>
      <c r="B2371" t="s">
        <v>4</v>
      </c>
      <c r="C2371">
        <v>2005</v>
      </c>
      <c r="D2371" t="s">
        <v>153</v>
      </c>
      <c r="E2371" s="2">
        <v>6.9560946501144763</v>
      </c>
      <c r="F2371" s="2">
        <v>4.2493048101588435</v>
      </c>
      <c r="G2371" s="2">
        <v>2.7067898399556327</v>
      </c>
      <c r="H2371" t="s">
        <v>6</v>
      </c>
      <c r="I2371" t="s">
        <v>6</v>
      </c>
      <c r="J2371" t="s">
        <v>6</v>
      </c>
    </row>
    <row r="2372" spans="1:10" x14ac:dyDescent="0.2">
      <c r="A2372" t="s">
        <v>199</v>
      </c>
      <c r="B2372" t="s">
        <v>4</v>
      </c>
      <c r="C2372">
        <v>2006</v>
      </c>
      <c r="D2372" t="s">
        <v>153</v>
      </c>
      <c r="E2372" s="2">
        <v>4.1001499778881749</v>
      </c>
      <c r="F2372" s="2">
        <v>1.4058282486345215</v>
      </c>
      <c r="G2372" s="2">
        <v>2.6943217292536534</v>
      </c>
      <c r="H2372" t="s">
        <v>6</v>
      </c>
      <c r="I2372" t="s">
        <v>6</v>
      </c>
      <c r="J2372" t="s">
        <v>6</v>
      </c>
    </row>
    <row r="2373" spans="1:10" x14ac:dyDescent="0.2">
      <c r="A2373" t="s">
        <v>215</v>
      </c>
      <c r="B2373" t="s">
        <v>4</v>
      </c>
      <c r="C2373">
        <v>2003</v>
      </c>
      <c r="D2373" t="s">
        <v>125</v>
      </c>
      <c r="E2373" s="2">
        <v>-4.7337248431898828</v>
      </c>
      <c r="F2373" s="2">
        <v>-6.9498404093996005</v>
      </c>
      <c r="G2373" s="2">
        <v>2.2161155662097176</v>
      </c>
      <c r="H2373" t="s">
        <v>6</v>
      </c>
      <c r="I2373" t="s">
        <v>6</v>
      </c>
      <c r="J2373" t="s">
        <v>6</v>
      </c>
    </row>
    <row r="2374" spans="1:10" x14ac:dyDescent="0.2">
      <c r="A2374" t="s">
        <v>215</v>
      </c>
      <c r="B2374" t="s">
        <v>4</v>
      </c>
      <c r="C2374">
        <v>2004</v>
      </c>
      <c r="D2374" t="s">
        <v>125</v>
      </c>
      <c r="E2374" s="2">
        <v>-6.8471099144360394</v>
      </c>
      <c r="F2374" s="2">
        <v>-3.4201483360201266</v>
      </c>
      <c r="G2374" s="2">
        <v>-3.4269615784159129</v>
      </c>
      <c r="H2374" t="s">
        <v>6</v>
      </c>
      <c r="I2374" t="s">
        <v>6</v>
      </c>
      <c r="J2374" t="s">
        <v>6</v>
      </c>
    </row>
    <row r="2375" spans="1:10" x14ac:dyDescent="0.2">
      <c r="A2375" t="s">
        <v>215</v>
      </c>
      <c r="B2375" t="s">
        <v>4</v>
      </c>
      <c r="C2375">
        <v>2005</v>
      </c>
      <c r="D2375" t="s">
        <v>125</v>
      </c>
      <c r="E2375" s="2">
        <v>-1.9096085734093915</v>
      </c>
      <c r="F2375" s="2">
        <v>-4.4653906467324287</v>
      </c>
      <c r="G2375" s="2">
        <v>2.5557820733230372</v>
      </c>
      <c r="H2375" t="s">
        <v>6</v>
      </c>
      <c r="I2375" t="s">
        <v>6</v>
      </c>
      <c r="J2375" t="s">
        <v>6</v>
      </c>
    </row>
    <row r="2376" spans="1:10" x14ac:dyDescent="0.2">
      <c r="A2376" t="s">
        <v>2159</v>
      </c>
      <c r="B2376" t="s">
        <v>4</v>
      </c>
      <c r="C2376">
        <v>2008</v>
      </c>
      <c r="D2376" t="s">
        <v>1742</v>
      </c>
      <c r="E2376" s="2">
        <v>1.6022568942436166</v>
      </c>
      <c r="F2376" s="2">
        <v>0.85044520364121823</v>
      </c>
      <c r="G2376" s="2">
        <v>0.75181169060239839</v>
      </c>
      <c r="H2376" t="s">
        <v>6</v>
      </c>
      <c r="I2376" t="s">
        <v>6</v>
      </c>
      <c r="J2376" t="s">
        <v>6</v>
      </c>
    </row>
    <row r="2377" spans="1:10" x14ac:dyDescent="0.2">
      <c r="A2377" t="s">
        <v>2159</v>
      </c>
      <c r="B2377" t="s">
        <v>4</v>
      </c>
      <c r="C2377">
        <v>2009</v>
      </c>
      <c r="D2377" t="s">
        <v>1742</v>
      </c>
      <c r="E2377" s="2">
        <v>2.2100726399570538</v>
      </c>
      <c r="F2377" s="2">
        <v>2.0016704969379253</v>
      </c>
      <c r="G2377" s="2">
        <v>0.20840214301912852</v>
      </c>
      <c r="H2377" t="s">
        <v>6</v>
      </c>
      <c r="I2377" t="s">
        <v>6</v>
      </c>
      <c r="J2377" t="s">
        <v>6</v>
      </c>
    </row>
    <row r="2378" spans="1:10" x14ac:dyDescent="0.2">
      <c r="A2378" t="s">
        <v>222</v>
      </c>
      <c r="B2378" t="s">
        <v>4</v>
      </c>
      <c r="C2378">
        <v>2003</v>
      </c>
      <c r="D2378" t="s">
        <v>223</v>
      </c>
      <c r="E2378" s="2">
        <v>3.8181812842328444</v>
      </c>
      <c r="F2378" s="2">
        <v>2.0498603400956785</v>
      </c>
      <c r="G2378" s="2">
        <v>1.7683209441371659</v>
      </c>
      <c r="H2378" t="s">
        <v>6</v>
      </c>
      <c r="I2378" t="s">
        <v>6</v>
      </c>
      <c r="J2378" t="s">
        <v>6</v>
      </c>
    </row>
    <row r="2379" spans="1:10" x14ac:dyDescent="0.2">
      <c r="A2379" t="s">
        <v>222</v>
      </c>
      <c r="B2379" t="s">
        <v>4</v>
      </c>
      <c r="C2379">
        <v>2016</v>
      </c>
      <c r="D2379" t="s">
        <v>84</v>
      </c>
      <c r="E2379" s="2">
        <v>-2.0332707377251875</v>
      </c>
      <c r="F2379" s="2">
        <v>0.18122500080925441</v>
      </c>
      <c r="G2379" s="2">
        <v>-2.2144957385344419</v>
      </c>
      <c r="H2379">
        <v>0</v>
      </c>
      <c r="I2379">
        <v>-2.4</v>
      </c>
      <c r="J2379">
        <v>-2.4</v>
      </c>
    </row>
    <row r="2380" spans="1:10" x14ac:dyDescent="0.2">
      <c r="A2380" t="s">
        <v>222</v>
      </c>
      <c r="B2380" t="s">
        <v>4</v>
      </c>
      <c r="C2380">
        <v>2017</v>
      </c>
      <c r="D2380" t="s">
        <v>84</v>
      </c>
      <c r="E2380" s="2">
        <v>1.178636280564799</v>
      </c>
      <c r="F2380" s="2">
        <v>2.1927732082103084</v>
      </c>
      <c r="G2380" s="2">
        <v>-1.0141369276455094</v>
      </c>
      <c r="H2380">
        <v>2.8</v>
      </c>
      <c r="I2380">
        <v>-1.2</v>
      </c>
      <c r="J2380">
        <v>1.6</v>
      </c>
    </row>
    <row r="2381" spans="1:10" x14ac:dyDescent="0.2">
      <c r="A2381" t="s">
        <v>2610</v>
      </c>
      <c r="B2381" t="s">
        <v>4</v>
      </c>
      <c r="C2381">
        <v>2007</v>
      </c>
      <c r="D2381" t="s">
        <v>38</v>
      </c>
      <c r="E2381" s="2">
        <v>-3.1966522487875544</v>
      </c>
      <c r="F2381" s="2">
        <v>-2.0646540958768043</v>
      </c>
      <c r="G2381" s="2">
        <v>-1.1319981529107501</v>
      </c>
      <c r="H2381" t="s">
        <v>6</v>
      </c>
      <c r="I2381" t="s">
        <v>6</v>
      </c>
      <c r="J2381" t="s">
        <v>6</v>
      </c>
    </row>
    <row r="2382" spans="1:10" x14ac:dyDescent="0.2">
      <c r="A2382" t="s">
        <v>7529</v>
      </c>
      <c r="B2382" t="s">
        <v>4</v>
      </c>
      <c r="C2382">
        <v>2012</v>
      </c>
      <c r="D2382" t="s">
        <v>103</v>
      </c>
      <c r="E2382" s="2">
        <v>-4.9242886851654664</v>
      </c>
      <c r="F2382" s="2">
        <v>-1.4029102241750504</v>
      </c>
      <c r="G2382" s="2">
        <v>-3.521378460990416</v>
      </c>
      <c r="H2382">
        <v>-0.4</v>
      </c>
      <c r="I2382">
        <v>-4</v>
      </c>
      <c r="J2382">
        <v>-4.4000000000000004</v>
      </c>
    </row>
    <row r="2383" spans="1:10" x14ac:dyDescent="0.2">
      <c r="A2383" t="s">
        <v>7529</v>
      </c>
      <c r="B2383" t="s">
        <v>4</v>
      </c>
      <c r="C2383">
        <v>2013</v>
      </c>
      <c r="D2383" t="s">
        <v>103</v>
      </c>
      <c r="E2383" s="2">
        <v>1.0969542688960514</v>
      </c>
      <c r="F2383" s="2">
        <v>2.17258465421257</v>
      </c>
      <c r="G2383" s="2">
        <v>-1.0756303853165186</v>
      </c>
      <c r="H2383">
        <v>3.2</v>
      </c>
      <c r="I2383">
        <v>-1.5</v>
      </c>
      <c r="J2383">
        <v>1.7</v>
      </c>
    </row>
    <row r="2384" spans="1:10" x14ac:dyDescent="0.2">
      <c r="A2384" t="s">
        <v>7529</v>
      </c>
      <c r="B2384" t="s">
        <v>4</v>
      </c>
      <c r="C2384">
        <v>2014</v>
      </c>
      <c r="D2384" t="s">
        <v>103</v>
      </c>
      <c r="E2384" s="2">
        <v>3.4513566834228122</v>
      </c>
      <c r="F2384" s="2">
        <v>5.0120404952793223</v>
      </c>
      <c r="G2384" s="2">
        <v>-1.5606838118565101</v>
      </c>
      <c r="H2384">
        <v>5.6</v>
      </c>
      <c r="I2384">
        <v>-1.6</v>
      </c>
      <c r="J2384">
        <v>4</v>
      </c>
    </row>
    <row r="2385" spans="1:10" x14ac:dyDescent="0.2">
      <c r="A2385" t="s">
        <v>7529</v>
      </c>
      <c r="B2385" t="s">
        <v>4</v>
      </c>
      <c r="C2385">
        <v>2015</v>
      </c>
      <c r="D2385" t="s">
        <v>103</v>
      </c>
      <c r="E2385" s="2">
        <v>1.2330700160048469</v>
      </c>
      <c r="F2385" s="2">
        <v>3.190420148226492</v>
      </c>
      <c r="G2385" s="2">
        <v>-1.9573501322216451</v>
      </c>
      <c r="H2385">
        <v>3.4</v>
      </c>
      <c r="I2385">
        <v>-2.1</v>
      </c>
      <c r="J2385">
        <v>1.3</v>
      </c>
    </row>
    <row r="2386" spans="1:10" x14ac:dyDescent="0.2">
      <c r="A2386" t="s">
        <v>1345</v>
      </c>
      <c r="B2386" t="s">
        <v>4</v>
      </c>
      <c r="C2386">
        <v>2004</v>
      </c>
      <c r="D2386" t="s">
        <v>305</v>
      </c>
      <c r="E2386" s="2">
        <v>0.94063976925448189</v>
      </c>
      <c r="F2386" s="2">
        <v>-2.3168219986031988</v>
      </c>
      <c r="G2386" s="2">
        <v>3.2574617678576807</v>
      </c>
      <c r="H2386" t="s">
        <v>6</v>
      </c>
      <c r="I2386" t="s">
        <v>6</v>
      </c>
      <c r="J2386" t="s">
        <v>6</v>
      </c>
    </row>
    <row r="2387" spans="1:10" x14ac:dyDescent="0.2">
      <c r="A2387" t="s">
        <v>1345</v>
      </c>
      <c r="B2387" t="s">
        <v>4</v>
      </c>
      <c r="C2387">
        <v>2005</v>
      </c>
      <c r="D2387" t="s">
        <v>305</v>
      </c>
      <c r="E2387" s="2">
        <v>-13.450657542168745</v>
      </c>
      <c r="F2387" s="2">
        <v>-2.6261778166747369</v>
      </c>
      <c r="G2387" s="2">
        <v>-10.824479725494008</v>
      </c>
      <c r="H2387" t="s">
        <v>6</v>
      </c>
      <c r="I2387" t="s">
        <v>6</v>
      </c>
      <c r="J2387" t="s">
        <v>6</v>
      </c>
    </row>
    <row r="2388" spans="1:10" x14ac:dyDescent="0.2">
      <c r="A2388" t="s">
        <v>1345</v>
      </c>
      <c r="B2388" t="s">
        <v>4</v>
      </c>
      <c r="C2388">
        <v>2006</v>
      </c>
      <c r="D2388" t="s">
        <v>305</v>
      </c>
      <c r="E2388" s="2">
        <v>-4.4548094382509689</v>
      </c>
      <c r="F2388" s="2">
        <v>-6.8404138912609991</v>
      </c>
      <c r="G2388" s="2">
        <v>2.3856044530100302</v>
      </c>
      <c r="H2388" t="s">
        <v>6</v>
      </c>
      <c r="I2388" t="s">
        <v>6</v>
      </c>
      <c r="J2388" t="s">
        <v>6</v>
      </c>
    </row>
    <row r="2389" spans="1:10" x14ac:dyDescent="0.2">
      <c r="A2389" t="s">
        <v>1345</v>
      </c>
      <c r="B2389" t="s">
        <v>4</v>
      </c>
      <c r="C2389">
        <v>2007</v>
      </c>
      <c r="D2389" t="s">
        <v>305</v>
      </c>
      <c r="E2389" s="2">
        <v>2.184863713450552</v>
      </c>
      <c r="F2389" s="2">
        <v>-0.14018089128641797</v>
      </c>
      <c r="G2389" s="2">
        <v>2.3250446047369699</v>
      </c>
      <c r="H2389" t="s">
        <v>6</v>
      </c>
      <c r="I2389" t="s">
        <v>6</v>
      </c>
      <c r="J2389" t="s">
        <v>6</v>
      </c>
    </row>
    <row r="2390" spans="1:10" x14ac:dyDescent="0.2">
      <c r="A2390" t="s">
        <v>8648</v>
      </c>
      <c r="B2390" t="s">
        <v>4</v>
      </c>
      <c r="C2390">
        <v>2013</v>
      </c>
      <c r="D2390" t="s">
        <v>907</v>
      </c>
      <c r="E2390" s="2">
        <v>-1.7733238139617749</v>
      </c>
      <c r="F2390" s="2">
        <v>-3.4279152803763528</v>
      </c>
      <c r="G2390" s="2">
        <v>1.654591466414578</v>
      </c>
      <c r="H2390">
        <v>-2.6</v>
      </c>
      <c r="I2390">
        <v>0.1</v>
      </c>
      <c r="J2390">
        <v>-2.6</v>
      </c>
    </row>
    <row r="2391" spans="1:10" x14ac:dyDescent="0.2">
      <c r="A2391" t="s">
        <v>8648</v>
      </c>
      <c r="B2391" t="s">
        <v>4</v>
      </c>
      <c r="C2391">
        <v>2014</v>
      </c>
      <c r="D2391" t="s">
        <v>907</v>
      </c>
      <c r="E2391" s="2">
        <v>1.8002289240161824</v>
      </c>
      <c r="F2391" s="2">
        <v>-0.75826617305568345</v>
      </c>
      <c r="G2391" s="2">
        <v>2.5584950970718658</v>
      </c>
      <c r="H2391">
        <v>-0.1</v>
      </c>
      <c r="I2391">
        <v>1.1000000000000001</v>
      </c>
      <c r="J2391">
        <v>1</v>
      </c>
    </row>
    <row r="2392" spans="1:10" x14ac:dyDescent="0.2">
      <c r="A2392" t="s">
        <v>8648</v>
      </c>
      <c r="B2392" t="s">
        <v>4</v>
      </c>
      <c r="C2392">
        <v>2015</v>
      </c>
      <c r="D2392" t="s">
        <v>907</v>
      </c>
      <c r="E2392" s="2">
        <v>0.42174428531938446</v>
      </c>
      <c r="F2392" s="2">
        <v>-2.0038672773458366</v>
      </c>
      <c r="G2392" s="2">
        <v>2.425611562665221</v>
      </c>
      <c r="H2392">
        <v>-1.8</v>
      </c>
      <c r="I2392">
        <v>1.2</v>
      </c>
      <c r="J2392">
        <v>-0.6</v>
      </c>
    </row>
    <row r="2393" spans="1:10" x14ac:dyDescent="0.2">
      <c r="A2393" t="s">
        <v>8648</v>
      </c>
      <c r="B2393" t="s">
        <v>4</v>
      </c>
      <c r="C2393">
        <v>2016</v>
      </c>
      <c r="D2393" t="s">
        <v>907</v>
      </c>
      <c r="E2393" s="2">
        <v>0.7337241056004995</v>
      </c>
      <c r="F2393" s="2">
        <v>-0.50422464972134406</v>
      </c>
      <c r="G2393" s="2">
        <v>1.2379487553218436</v>
      </c>
      <c r="H2393">
        <v>-0.8</v>
      </c>
      <c r="I2393">
        <v>0.3</v>
      </c>
      <c r="J2393">
        <v>-0.5</v>
      </c>
    </row>
    <row r="2394" spans="1:10" x14ac:dyDescent="0.2">
      <c r="A2394" t="s">
        <v>2188</v>
      </c>
      <c r="B2394" t="s">
        <v>4</v>
      </c>
      <c r="C2394">
        <v>2006</v>
      </c>
      <c r="D2394" t="s">
        <v>141</v>
      </c>
      <c r="E2394" s="2">
        <v>-2.8310784893539149</v>
      </c>
      <c r="F2394" s="2">
        <v>-8.2083721835279135</v>
      </c>
      <c r="G2394" s="2">
        <v>5.3772936941739982</v>
      </c>
      <c r="H2394" t="s">
        <v>6</v>
      </c>
      <c r="I2394" t="s">
        <v>6</v>
      </c>
      <c r="J2394" t="s">
        <v>6</v>
      </c>
    </row>
    <row r="2395" spans="1:10" x14ac:dyDescent="0.2">
      <c r="A2395" t="s">
        <v>2188</v>
      </c>
      <c r="B2395" t="s">
        <v>4</v>
      </c>
      <c r="C2395">
        <v>2007</v>
      </c>
      <c r="D2395" t="s">
        <v>141</v>
      </c>
      <c r="E2395" s="2">
        <v>2.6312321935360341</v>
      </c>
      <c r="F2395" s="2">
        <v>2.0754815074775212</v>
      </c>
      <c r="G2395" s="2">
        <v>0.55575068605851285</v>
      </c>
      <c r="H2395" t="s">
        <v>6</v>
      </c>
      <c r="I2395" t="s">
        <v>6</v>
      </c>
      <c r="J2395" t="s">
        <v>6</v>
      </c>
    </row>
    <row r="2396" spans="1:10" x14ac:dyDescent="0.2">
      <c r="A2396" t="s">
        <v>2188</v>
      </c>
      <c r="B2396" t="s">
        <v>4</v>
      </c>
      <c r="C2396">
        <v>2008</v>
      </c>
      <c r="D2396" t="s">
        <v>141</v>
      </c>
      <c r="E2396" s="2">
        <v>-0.26965602974545178</v>
      </c>
      <c r="F2396" s="2">
        <v>-1.3240890392891647</v>
      </c>
      <c r="G2396" s="2">
        <v>1.0544330095437129</v>
      </c>
      <c r="H2396" t="s">
        <v>6</v>
      </c>
      <c r="I2396" t="s">
        <v>6</v>
      </c>
      <c r="J2396" t="s">
        <v>6</v>
      </c>
    </row>
    <row r="2397" spans="1:10" x14ac:dyDescent="0.2">
      <c r="A2397" t="s">
        <v>2188</v>
      </c>
      <c r="B2397" t="s">
        <v>4</v>
      </c>
      <c r="C2397">
        <v>2009</v>
      </c>
      <c r="D2397" t="s">
        <v>141</v>
      </c>
      <c r="E2397" s="2">
        <v>4.4032293251382937</v>
      </c>
      <c r="F2397" s="2">
        <v>2.6829410331210832</v>
      </c>
      <c r="G2397" s="2">
        <v>1.7202882920172105</v>
      </c>
      <c r="H2397" t="s">
        <v>6</v>
      </c>
      <c r="I2397" t="s">
        <v>6</v>
      </c>
      <c r="J2397" t="s">
        <v>6</v>
      </c>
    </row>
    <row r="2398" spans="1:10" x14ac:dyDescent="0.2">
      <c r="A2398" t="s">
        <v>1350</v>
      </c>
      <c r="B2398" t="s">
        <v>66</v>
      </c>
      <c r="C2398">
        <v>2004</v>
      </c>
      <c r="D2398" t="s">
        <v>24</v>
      </c>
      <c r="E2398" s="2">
        <v>-16.107280775436443</v>
      </c>
      <c r="F2398" s="2">
        <v>-6.7161731585743354</v>
      </c>
      <c r="G2398" s="2">
        <v>-9.3911076168621079</v>
      </c>
      <c r="H2398" t="s">
        <v>6</v>
      </c>
      <c r="I2398" t="s">
        <v>6</v>
      </c>
      <c r="J2398" t="s">
        <v>6</v>
      </c>
    </row>
    <row r="2399" spans="1:10" x14ac:dyDescent="0.2">
      <c r="A2399" t="s">
        <v>1350</v>
      </c>
      <c r="B2399" t="s">
        <v>66</v>
      </c>
      <c r="C2399">
        <v>2005</v>
      </c>
      <c r="D2399" t="s">
        <v>367</v>
      </c>
      <c r="E2399" s="2">
        <v>5.754908158296157E-2</v>
      </c>
      <c r="F2399" s="2">
        <v>6.4611503879336416</v>
      </c>
      <c r="G2399" s="2">
        <v>-6.40360130635068</v>
      </c>
      <c r="H2399" t="s">
        <v>6</v>
      </c>
      <c r="I2399" t="s">
        <v>6</v>
      </c>
      <c r="J2399" t="s">
        <v>6</v>
      </c>
    </row>
    <row r="2400" spans="1:10" x14ac:dyDescent="0.2">
      <c r="A2400" t="s">
        <v>1350</v>
      </c>
      <c r="B2400" t="s">
        <v>66</v>
      </c>
      <c r="C2400">
        <v>2006</v>
      </c>
      <c r="D2400" t="s">
        <v>367</v>
      </c>
      <c r="E2400" s="2">
        <v>-1.8666143344646011</v>
      </c>
      <c r="F2400" s="2">
        <v>2.4256573920851947</v>
      </c>
      <c r="G2400" s="2">
        <v>-4.2922717265497958</v>
      </c>
      <c r="H2400" t="s">
        <v>6</v>
      </c>
      <c r="I2400" t="s">
        <v>6</v>
      </c>
      <c r="J2400" t="s">
        <v>6</v>
      </c>
    </row>
    <row r="2401" spans="1:10" x14ac:dyDescent="0.2">
      <c r="A2401" t="s">
        <v>1350</v>
      </c>
      <c r="B2401" t="s">
        <v>66</v>
      </c>
      <c r="C2401">
        <v>2007</v>
      </c>
      <c r="D2401" t="s">
        <v>367</v>
      </c>
      <c r="E2401" s="2">
        <v>-1.02961387838414</v>
      </c>
      <c r="F2401" s="2">
        <v>3.6450486265105511</v>
      </c>
      <c r="G2401" s="2">
        <v>-4.674662504894691</v>
      </c>
      <c r="H2401" t="s">
        <v>6</v>
      </c>
      <c r="I2401" t="s">
        <v>6</v>
      </c>
      <c r="J2401" t="s">
        <v>6</v>
      </c>
    </row>
    <row r="2402" spans="1:10" x14ac:dyDescent="0.2">
      <c r="A2402" t="s">
        <v>5325</v>
      </c>
      <c r="B2402" t="s">
        <v>10</v>
      </c>
      <c r="C2402">
        <v>2010</v>
      </c>
      <c r="D2402" t="s">
        <v>383</v>
      </c>
      <c r="E2402" s="2">
        <v>-2.6910637258518957</v>
      </c>
      <c r="F2402" s="2">
        <v>-3.8788335950878778</v>
      </c>
      <c r="G2402" s="2">
        <v>1.1877698692359822</v>
      </c>
      <c r="H2402" t="s">
        <v>6</v>
      </c>
      <c r="I2402" t="s">
        <v>6</v>
      </c>
      <c r="J2402" t="s">
        <v>6</v>
      </c>
    </row>
    <row r="2403" spans="1:10" x14ac:dyDescent="0.2">
      <c r="A2403" t="s">
        <v>5325</v>
      </c>
      <c r="B2403" t="s">
        <v>10</v>
      </c>
      <c r="C2403">
        <v>2011</v>
      </c>
      <c r="D2403" t="s">
        <v>383</v>
      </c>
      <c r="E2403" s="2">
        <v>5.8012329893815107</v>
      </c>
      <c r="F2403" s="2">
        <v>2.3169549165420964</v>
      </c>
      <c r="G2403" s="2">
        <v>3.4842780728394143</v>
      </c>
      <c r="H2403">
        <v>2</v>
      </c>
      <c r="I2403">
        <v>3.6</v>
      </c>
      <c r="J2403">
        <v>5.6</v>
      </c>
    </row>
    <row r="2404" spans="1:10" x14ac:dyDescent="0.2">
      <c r="A2404" t="s">
        <v>5325</v>
      </c>
      <c r="B2404" t="s">
        <v>10</v>
      </c>
      <c r="C2404">
        <v>2012</v>
      </c>
      <c r="D2404" t="s">
        <v>383</v>
      </c>
      <c r="E2404" s="2">
        <v>4.6028487174115957</v>
      </c>
      <c r="F2404" s="2">
        <v>0.35625740074955647</v>
      </c>
      <c r="G2404" s="2">
        <v>4.2465913166620393</v>
      </c>
      <c r="H2404">
        <v>0.4</v>
      </c>
      <c r="I2404">
        <v>5.0999999999999996</v>
      </c>
      <c r="J2404">
        <v>5.4</v>
      </c>
    </row>
    <row r="2405" spans="1:10" x14ac:dyDescent="0.2">
      <c r="A2405" t="s">
        <v>5325</v>
      </c>
      <c r="B2405" t="s">
        <v>10</v>
      </c>
      <c r="C2405">
        <v>2013</v>
      </c>
      <c r="D2405" t="s">
        <v>383</v>
      </c>
      <c r="E2405" s="2">
        <v>6.2750853950095342</v>
      </c>
      <c r="F2405" s="2">
        <v>3.4289650530348998</v>
      </c>
      <c r="G2405" s="2">
        <v>2.8461203419746344</v>
      </c>
      <c r="H2405">
        <v>3.3</v>
      </c>
      <c r="I2405">
        <v>4</v>
      </c>
      <c r="J2405">
        <v>7.3</v>
      </c>
    </row>
    <row r="2406" spans="1:10" x14ac:dyDescent="0.2">
      <c r="A2406" t="s">
        <v>6426</v>
      </c>
      <c r="B2406" t="s">
        <v>4</v>
      </c>
      <c r="C2406">
        <v>2011</v>
      </c>
      <c r="D2406" t="s">
        <v>1449</v>
      </c>
      <c r="E2406" s="2">
        <v>0.52786593921053004</v>
      </c>
      <c r="F2406" s="2">
        <v>2.9462822527542141</v>
      </c>
      <c r="G2406" s="2">
        <v>-2.418416313543684</v>
      </c>
      <c r="H2406">
        <v>3.8</v>
      </c>
      <c r="I2406">
        <v>-3.2</v>
      </c>
      <c r="J2406">
        <v>0.6</v>
      </c>
    </row>
    <row r="2407" spans="1:10" x14ac:dyDescent="0.2">
      <c r="A2407" t="s">
        <v>6426</v>
      </c>
      <c r="B2407" t="s">
        <v>4</v>
      </c>
      <c r="C2407">
        <v>2012</v>
      </c>
      <c r="D2407" t="s">
        <v>1449</v>
      </c>
      <c r="E2407" s="2">
        <v>0.43874537289009385</v>
      </c>
      <c r="F2407" s="2">
        <v>1.6115332816655057</v>
      </c>
      <c r="G2407" s="2">
        <v>-1.1727879087754118</v>
      </c>
      <c r="H2407">
        <v>2.6</v>
      </c>
      <c r="I2407">
        <v>-2.8</v>
      </c>
      <c r="J2407">
        <v>-0.2</v>
      </c>
    </row>
    <row r="2408" spans="1:10" x14ac:dyDescent="0.2">
      <c r="A2408" t="s">
        <v>6474</v>
      </c>
      <c r="B2408" t="s">
        <v>4</v>
      </c>
      <c r="C2408">
        <v>2011</v>
      </c>
      <c r="D2408" t="s">
        <v>656</v>
      </c>
      <c r="E2408" s="2">
        <v>1.3785326758943723</v>
      </c>
      <c r="F2408" s="2">
        <v>-1.8887860445902929</v>
      </c>
      <c r="G2408" s="2">
        <v>3.2673187204846652</v>
      </c>
      <c r="H2408">
        <v>-0.9</v>
      </c>
      <c r="I2408">
        <v>1.9</v>
      </c>
      <c r="J2408">
        <v>1</v>
      </c>
    </row>
    <row r="2409" spans="1:10" x14ac:dyDescent="0.2">
      <c r="A2409" t="s">
        <v>6474</v>
      </c>
      <c r="B2409" t="s">
        <v>4</v>
      </c>
      <c r="C2409">
        <v>2012</v>
      </c>
      <c r="D2409" t="s">
        <v>656</v>
      </c>
      <c r="E2409" s="2">
        <v>2.89394010667373</v>
      </c>
      <c r="F2409" s="2">
        <v>-0.82326762516970575</v>
      </c>
      <c r="G2409" s="2">
        <v>3.7172077318434358</v>
      </c>
      <c r="H2409">
        <v>0.3</v>
      </c>
      <c r="I2409">
        <v>2.6</v>
      </c>
      <c r="J2409">
        <v>2.9</v>
      </c>
    </row>
    <row r="2410" spans="1:10" x14ac:dyDescent="0.2">
      <c r="A2410" t="s">
        <v>6474</v>
      </c>
      <c r="B2410" t="s">
        <v>4</v>
      </c>
      <c r="C2410">
        <v>2013</v>
      </c>
      <c r="D2410" t="s">
        <v>656</v>
      </c>
      <c r="E2410" s="2">
        <v>5.6590507582678011</v>
      </c>
      <c r="F2410" s="2">
        <v>1.1863192497496495</v>
      </c>
      <c r="G2410" s="2">
        <v>4.4727315085181516</v>
      </c>
      <c r="H2410">
        <v>2.5</v>
      </c>
      <c r="I2410">
        <v>3.8</v>
      </c>
      <c r="J2410">
        <v>6.3</v>
      </c>
    </row>
    <row r="2411" spans="1:10" x14ac:dyDescent="0.2">
      <c r="A2411" t="s">
        <v>6474</v>
      </c>
      <c r="B2411" t="s">
        <v>4</v>
      </c>
      <c r="C2411">
        <v>2014</v>
      </c>
      <c r="D2411" t="s">
        <v>656</v>
      </c>
      <c r="E2411" s="2">
        <v>5.2517943664474487</v>
      </c>
      <c r="F2411" s="2">
        <v>3.4593994643539876</v>
      </c>
      <c r="G2411" s="2">
        <v>1.7923949020934611</v>
      </c>
      <c r="H2411">
        <v>4.4000000000000004</v>
      </c>
      <c r="I2411">
        <v>0.7</v>
      </c>
      <c r="J2411">
        <v>5.0999999999999996</v>
      </c>
    </row>
    <row r="2412" spans="1:10" x14ac:dyDescent="0.2">
      <c r="A2412" t="s">
        <v>2228</v>
      </c>
      <c r="B2412" t="s">
        <v>4</v>
      </c>
      <c r="C2412">
        <v>2006</v>
      </c>
      <c r="D2412" t="s">
        <v>365</v>
      </c>
      <c r="E2412" s="2">
        <v>3.381583265157083</v>
      </c>
      <c r="F2412" s="2">
        <v>2.6098209582907401</v>
      </c>
      <c r="G2412" s="2">
        <v>0.77176230686634284</v>
      </c>
      <c r="H2412" t="s">
        <v>6</v>
      </c>
      <c r="I2412" t="s">
        <v>6</v>
      </c>
      <c r="J2412" t="s">
        <v>6</v>
      </c>
    </row>
    <row r="2413" spans="1:10" x14ac:dyDescent="0.2">
      <c r="A2413" t="s">
        <v>2228</v>
      </c>
      <c r="B2413" t="s">
        <v>4</v>
      </c>
      <c r="C2413">
        <v>2007</v>
      </c>
      <c r="D2413" t="s">
        <v>365</v>
      </c>
      <c r="E2413" s="2">
        <v>2.5185593770054009</v>
      </c>
      <c r="F2413" s="2">
        <v>4.5096606797807741</v>
      </c>
      <c r="G2413" s="2">
        <v>-1.9911013027753732</v>
      </c>
      <c r="H2413" t="s">
        <v>6</v>
      </c>
      <c r="I2413" t="s">
        <v>6</v>
      </c>
      <c r="J2413" t="s">
        <v>6</v>
      </c>
    </row>
    <row r="2414" spans="1:10" x14ac:dyDescent="0.2">
      <c r="A2414" t="s">
        <v>2228</v>
      </c>
      <c r="B2414" t="s">
        <v>4</v>
      </c>
      <c r="C2414">
        <v>2008</v>
      </c>
      <c r="D2414" t="s">
        <v>365</v>
      </c>
      <c r="E2414" s="2">
        <v>0.9018107946701388</v>
      </c>
      <c r="F2414" s="2">
        <v>1.8963789084604503</v>
      </c>
      <c r="G2414" s="2">
        <v>-0.99456811379031151</v>
      </c>
      <c r="H2414" t="s">
        <v>6</v>
      </c>
      <c r="I2414" t="s">
        <v>6</v>
      </c>
      <c r="J2414" t="s">
        <v>6</v>
      </c>
    </row>
    <row r="2415" spans="1:10" x14ac:dyDescent="0.2">
      <c r="A2415" t="s">
        <v>2228</v>
      </c>
      <c r="B2415" t="s">
        <v>4</v>
      </c>
      <c r="C2415">
        <v>2009</v>
      </c>
      <c r="D2415" t="s">
        <v>365</v>
      </c>
      <c r="E2415" s="2">
        <v>3.311719147659919</v>
      </c>
      <c r="F2415" s="2">
        <v>4.7436568018971963</v>
      </c>
      <c r="G2415" s="2">
        <v>-1.4319376542372773</v>
      </c>
      <c r="H2415" t="s">
        <v>6</v>
      </c>
      <c r="I2415" t="s">
        <v>6</v>
      </c>
      <c r="J2415" t="s">
        <v>6</v>
      </c>
    </row>
    <row r="2416" spans="1:10" x14ac:dyDescent="0.2">
      <c r="A2416" t="s">
        <v>2690</v>
      </c>
      <c r="B2416" t="s">
        <v>4</v>
      </c>
      <c r="C2416">
        <v>2007</v>
      </c>
      <c r="D2416" t="s">
        <v>131</v>
      </c>
      <c r="E2416" s="2">
        <v>-2.3392592115914339</v>
      </c>
      <c r="F2416" s="2">
        <v>-1.4598620747579978</v>
      </c>
      <c r="G2416" s="2">
        <v>-0.87939713683343612</v>
      </c>
      <c r="H2416" t="s">
        <v>6</v>
      </c>
      <c r="I2416" t="s">
        <v>6</v>
      </c>
      <c r="J2416" t="s">
        <v>6</v>
      </c>
    </row>
    <row r="2417" spans="1:10" x14ac:dyDescent="0.2">
      <c r="A2417" t="s">
        <v>2690</v>
      </c>
      <c r="B2417" t="s">
        <v>4</v>
      </c>
      <c r="C2417">
        <v>2008</v>
      </c>
      <c r="D2417" t="s">
        <v>131</v>
      </c>
      <c r="E2417" s="2">
        <v>1.1622053233452609</v>
      </c>
      <c r="F2417" s="2">
        <v>2.6840256961994653</v>
      </c>
      <c r="G2417" s="2">
        <v>-1.5218203728542044</v>
      </c>
      <c r="H2417" t="s">
        <v>6</v>
      </c>
      <c r="I2417" t="s">
        <v>6</v>
      </c>
      <c r="J2417" t="s">
        <v>6</v>
      </c>
    </row>
    <row r="2418" spans="1:10" x14ac:dyDescent="0.2">
      <c r="A2418" t="s">
        <v>2690</v>
      </c>
      <c r="B2418" t="s">
        <v>4</v>
      </c>
      <c r="C2418">
        <v>2009</v>
      </c>
      <c r="D2418" t="s">
        <v>131</v>
      </c>
      <c r="E2418" s="2">
        <v>-3.8051939382065898</v>
      </c>
      <c r="F2418" s="2">
        <v>-1.2235335242381895</v>
      </c>
      <c r="G2418" s="2">
        <v>-2.5816604139684003</v>
      </c>
      <c r="H2418" t="s">
        <v>6</v>
      </c>
      <c r="I2418" t="s">
        <v>6</v>
      </c>
      <c r="J2418" t="s">
        <v>6</v>
      </c>
    </row>
    <row r="2419" spans="1:10" x14ac:dyDescent="0.2">
      <c r="A2419" t="s">
        <v>2690</v>
      </c>
      <c r="B2419" t="s">
        <v>4</v>
      </c>
      <c r="C2419">
        <v>2010</v>
      </c>
      <c r="D2419" t="s">
        <v>131</v>
      </c>
      <c r="E2419" s="2">
        <v>1.5542740562022628</v>
      </c>
      <c r="F2419" s="2">
        <v>2.7865770248879604</v>
      </c>
      <c r="G2419" s="2">
        <v>-1.2323029686856977</v>
      </c>
      <c r="H2419" t="s">
        <v>6</v>
      </c>
      <c r="I2419" t="s">
        <v>6</v>
      </c>
      <c r="J2419" t="s">
        <v>6</v>
      </c>
    </row>
    <row r="2420" spans="1:10" x14ac:dyDescent="0.2">
      <c r="A2420" t="s">
        <v>4415</v>
      </c>
      <c r="B2420" t="s">
        <v>4</v>
      </c>
      <c r="C2420">
        <v>2009</v>
      </c>
      <c r="D2420" t="s">
        <v>1241</v>
      </c>
      <c r="E2420" s="2">
        <v>-2.4534829923844246</v>
      </c>
      <c r="F2420" s="2">
        <v>-1.8283820980855925</v>
      </c>
      <c r="G2420" s="2">
        <v>-0.62510089429883209</v>
      </c>
      <c r="H2420" t="s">
        <v>6</v>
      </c>
      <c r="I2420" t="s">
        <v>6</v>
      </c>
      <c r="J2420" t="s">
        <v>6</v>
      </c>
    </row>
    <row r="2421" spans="1:10" x14ac:dyDescent="0.2">
      <c r="A2421" t="s">
        <v>4415</v>
      </c>
      <c r="B2421" t="s">
        <v>4</v>
      </c>
      <c r="C2421">
        <v>2010</v>
      </c>
      <c r="D2421" t="s">
        <v>1241</v>
      </c>
      <c r="E2421" s="2">
        <v>-3.1830067564939952</v>
      </c>
      <c r="F2421" s="2">
        <v>-0.93273031283791497</v>
      </c>
      <c r="G2421" s="2">
        <v>-2.2502764436560803</v>
      </c>
      <c r="H2421" t="s">
        <v>6</v>
      </c>
      <c r="I2421" t="s">
        <v>6</v>
      </c>
      <c r="J2421" t="s">
        <v>6</v>
      </c>
    </row>
    <row r="2422" spans="1:10" x14ac:dyDescent="0.2">
      <c r="A2422" t="s">
        <v>4415</v>
      </c>
      <c r="B2422" t="s">
        <v>4</v>
      </c>
      <c r="C2422">
        <v>2011</v>
      </c>
      <c r="D2422" t="s">
        <v>1241</v>
      </c>
      <c r="E2422" s="2">
        <v>-0.19177551113625135</v>
      </c>
      <c r="F2422" s="2">
        <v>0.89366154727596303</v>
      </c>
      <c r="G2422" s="2">
        <v>-1.0854370584122144</v>
      </c>
      <c r="H2422">
        <v>1.8</v>
      </c>
      <c r="I2422">
        <v>-2.4</v>
      </c>
      <c r="J2422">
        <v>-0.6</v>
      </c>
    </row>
    <row r="2423" spans="1:10" x14ac:dyDescent="0.2">
      <c r="A2423" t="s">
        <v>4415</v>
      </c>
      <c r="B2423" t="s">
        <v>4</v>
      </c>
      <c r="C2423">
        <v>2012</v>
      </c>
      <c r="D2423" t="s">
        <v>1241</v>
      </c>
      <c r="E2423" s="2">
        <v>5.8262191253852675</v>
      </c>
      <c r="F2423" s="2">
        <v>5.5824157904480272</v>
      </c>
      <c r="G2423" s="2">
        <v>0.24380333493724038</v>
      </c>
      <c r="H2423">
        <v>5.5</v>
      </c>
      <c r="I2423">
        <v>-1.3</v>
      </c>
      <c r="J2423">
        <v>4.2</v>
      </c>
    </row>
    <row r="2424" spans="1:10" x14ac:dyDescent="0.2">
      <c r="A2424" t="s">
        <v>4415</v>
      </c>
      <c r="B2424" t="s">
        <v>4</v>
      </c>
      <c r="C2424">
        <v>2013</v>
      </c>
      <c r="D2424" t="s">
        <v>1241</v>
      </c>
      <c r="E2424" s="2">
        <v>1.0733048984921378</v>
      </c>
      <c r="F2424" s="2">
        <v>1.7589058778249598</v>
      </c>
      <c r="G2424" s="2">
        <v>-0.68560097933282194</v>
      </c>
      <c r="H2424">
        <v>2.2000000000000002</v>
      </c>
      <c r="I2424">
        <v>-1.7</v>
      </c>
      <c r="J2424">
        <v>0.5</v>
      </c>
    </row>
    <row r="2425" spans="1:10" x14ac:dyDescent="0.2">
      <c r="A2425" t="s">
        <v>1398</v>
      </c>
      <c r="B2425" t="s">
        <v>4</v>
      </c>
      <c r="C2425">
        <v>2004</v>
      </c>
      <c r="D2425" t="s">
        <v>923</v>
      </c>
      <c r="E2425" s="2">
        <v>1.0179723652936028</v>
      </c>
      <c r="F2425" s="2">
        <v>2.4313479557609101</v>
      </c>
      <c r="G2425" s="2">
        <v>-1.4133755904673073</v>
      </c>
      <c r="H2425" t="s">
        <v>6</v>
      </c>
      <c r="I2425" t="s">
        <v>6</v>
      </c>
      <c r="J2425" t="s">
        <v>6</v>
      </c>
    </row>
    <row r="2426" spans="1:10" x14ac:dyDescent="0.2">
      <c r="A2426" t="s">
        <v>1398</v>
      </c>
      <c r="B2426" t="s">
        <v>4</v>
      </c>
      <c r="C2426">
        <v>2005</v>
      </c>
      <c r="D2426" t="s">
        <v>923</v>
      </c>
      <c r="E2426" s="2">
        <v>1.233359661173842</v>
      </c>
      <c r="F2426" s="2">
        <v>2.4323990258433517</v>
      </c>
      <c r="G2426" s="2">
        <v>-1.1990393646695097</v>
      </c>
      <c r="H2426" t="s">
        <v>6</v>
      </c>
      <c r="I2426" t="s">
        <v>6</v>
      </c>
      <c r="J2426" t="s">
        <v>6</v>
      </c>
    </row>
    <row r="2427" spans="1:10" x14ac:dyDescent="0.2">
      <c r="A2427" t="s">
        <v>6543</v>
      </c>
      <c r="B2427" t="s">
        <v>4</v>
      </c>
      <c r="C2427">
        <v>2011</v>
      </c>
      <c r="D2427" t="s">
        <v>182</v>
      </c>
      <c r="E2427" s="2">
        <v>-9.7494677487750181</v>
      </c>
      <c r="F2427" s="2">
        <v>-12.774927262870362</v>
      </c>
      <c r="G2427" s="2">
        <v>3.0254595140953437</v>
      </c>
      <c r="H2427">
        <v>-12.4</v>
      </c>
      <c r="I2427">
        <v>1.1000000000000001</v>
      </c>
      <c r="J2427">
        <v>-11.3</v>
      </c>
    </row>
    <row r="2428" spans="1:10" x14ac:dyDescent="0.2">
      <c r="A2428" t="s">
        <v>6543</v>
      </c>
      <c r="B2428" t="s">
        <v>4</v>
      </c>
      <c r="C2428">
        <v>2012</v>
      </c>
      <c r="D2428" t="s">
        <v>182</v>
      </c>
      <c r="E2428" s="2">
        <v>-1.0208467436601993</v>
      </c>
      <c r="F2428" s="2">
        <v>-5.4721270662413435</v>
      </c>
      <c r="G2428" s="2">
        <v>4.4512803225811446</v>
      </c>
      <c r="H2428">
        <v>-5.3</v>
      </c>
      <c r="I2428">
        <v>3.2</v>
      </c>
      <c r="J2428">
        <v>-2.1</v>
      </c>
    </row>
    <row r="2429" spans="1:10" x14ac:dyDescent="0.2">
      <c r="A2429" t="s">
        <v>6543</v>
      </c>
      <c r="B2429" t="s">
        <v>4</v>
      </c>
      <c r="C2429">
        <v>2013</v>
      </c>
      <c r="D2429" t="s">
        <v>182</v>
      </c>
      <c r="E2429" s="2">
        <v>2.1255740342983387</v>
      </c>
      <c r="F2429" s="2">
        <v>7.3316213629341931E-2</v>
      </c>
      <c r="G2429" s="2">
        <v>2.0522578206689968</v>
      </c>
      <c r="H2429">
        <v>-0.2</v>
      </c>
      <c r="I2429">
        <v>1.7</v>
      </c>
      <c r="J2429">
        <v>1.5</v>
      </c>
    </row>
    <row r="2430" spans="1:10" x14ac:dyDescent="0.2">
      <c r="A2430" t="s">
        <v>1406</v>
      </c>
      <c r="B2430" t="s">
        <v>4</v>
      </c>
      <c r="C2430">
        <v>2004</v>
      </c>
      <c r="D2430" t="s">
        <v>139</v>
      </c>
      <c r="E2430" s="2">
        <v>-1.1975974358737718</v>
      </c>
      <c r="F2430" s="2">
        <v>0.48892507796087781</v>
      </c>
      <c r="G2430" s="2">
        <v>-1.6865225138346496</v>
      </c>
      <c r="H2430" t="s">
        <v>6</v>
      </c>
      <c r="I2430" t="s">
        <v>6</v>
      </c>
      <c r="J2430" t="s">
        <v>6</v>
      </c>
    </row>
    <row r="2431" spans="1:10" x14ac:dyDescent="0.2">
      <c r="A2431" t="s">
        <v>1406</v>
      </c>
      <c r="B2431" t="s">
        <v>4</v>
      </c>
      <c r="C2431">
        <v>2005</v>
      </c>
      <c r="D2431" t="s">
        <v>139</v>
      </c>
      <c r="E2431" s="2">
        <v>5.6369946248655562</v>
      </c>
      <c r="F2431" s="2">
        <v>7.1100993971808908</v>
      </c>
      <c r="G2431" s="2">
        <v>-1.4731047723153345</v>
      </c>
      <c r="H2431" t="s">
        <v>6</v>
      </c>
      <c r="I2431" t="s">
        <v>6</v>
      </c>
      <c r="J2431" t="s">
        <v>6</v>
      </c>
    </row>
    <row r="2432" spans="1:10" x14ac:dyDescent="0.2">
      <c r="A2432" t="s">
        <v>11260</v>
      </c>
      <c r="B2432" t="s">
        <v>7543</v>
      </c>
      <c r="C2432">
        <v>2016</v>
      </c>
      <c r="D2432" t="s">
        <v>99</v>
      </c>
      <c r="E2432" s="2">
        <v>-2.4019653399185996</v>
      </c>
      <c r="F2432" s="2">
        <v>-5.3417320247181577</v>
      </c>
      <c r="G2432" s="2">
        <v>2.939766684799558</v>
      </c>
      <c r="H2432">
        <v>-5.7</v>
      </c>
      <c r="I2432">
        <v>2.2999999999999998</v>
      </c>
      <c r="J2432">
        <v>-3.4</v>
      </c>
    </row>
    <row r="2433" spans="1:10" x14ac:dyDescent="0.2">
      <c r="A2433" t="s">
        <v>11260</v>
      </c>
      <c r="B2433" t="s">
        <v>7543</v>
      </c>
      <c r="C2433">
        <v>2017</v>
      </c>
      <c r="D2433" t="s">
        <v>99</v>
      </c>
      <c r="E2433" s="2">
        <v>1.7310344257037853</v>
      </c>
      <c r="F2433" s="2">
        <v>-4.131696145188255</v>
      </c>
      <c r="G2433" s="2">
        <v>5.8627305708920403</v>
      </c>
      <c r="H2433">
        <v>-4.8</v>
      </c>
      <c r="I2433">
        <v>5.4</v>
      </c>
      <c r="J2433">
        <v>0.7</v>
      </c>
    </row>
    <row r="2434" spans="1:10" x14ac:dyDescent="0.2">
      <c r="A2434" t="s">
        <v>11260</v>
      </c>
      <c r="B2434" t="s">
        <v>7543</v>
      </c>
      <c r="C2434">
        <v>2018</v>
      </c>
      <c r="D2434" t="s">
        <v>99</v>
      </c>
      <c r="E2434" s="2">
        <v>2.0359859121158461</v>
      </c>
      <c r="F2434" s="2">
        <v>-2.2416760811724572</v>
      </c>
      <c r="G2434" s="2">
        <v>4.2776619932883033</v>
      </c>
      <c r="H2434">
        <v>-2.5</v>
      </c>
      <c r="I2434">
        <v>4.3</v>
      </c>
      <c r="J2434">
        <v>1.8</v>
      </c>
    </row>
    <row r="2435" spans="1:10" x14ac:dyDescent="0.2">
      <c r="A2435" t="s">
        <v>6567</v>
      </c>
      <c r="B2435" t="s">
        <v>4</v>
      </c>
      <c r="C2435">
        <v>2011</v>
      </c>
      <c r="D2435" t="s">
        <v>1240</v>
      </c>
      <c r="E2435" s="2">
        <v>-10.886649611823332</v>
      </c>
      <c r="F2435" s="2">
        <v>-11.251577740477194</v>
      </c>
      <c r="G2435" s="2">
        <v>0.36492812865386171</v>
      </c>
      <c r="H2435">
        <v>-10.8</v>
      </c>
      <c r="I2435">
        <v>-1.8</v>
      </c>
      <c r="J2435">
        <v>-12.6</v>
      </c>
    </row>
    <row r="2436" spans="1:10" x14ac:dyDescent="0.2">
      <c r="A2436" t="s">
        <v>6567</v>
      </c>
      <c r="B2436" t="s">
        <v>4</v>
      </c>
      <c r="C2436">
        <v>2012</v>
      </c>
      <c r="D2436" t="s">
        <v>1240</v>
      </c>
      <c r="E2436" s="2">
        <v>-10.990076473054472</v>
      </c>
      <c r="F2436" s="2">
        <v>-8.5079571471500017</v>
      </c>
      <c r="G2436" s="2">
        <v>-2.4821193259044705</v>
      </c>
      <c r="H2436">
        <v>-7.9</v>
      </c>
      <c r="I2436">
        <v>-4.4000000000000004</v>
      </c>
      <c r="J2436">
        <v>-12.3</v>
      </c>
    </row>
    <row r="2437" spans="1:10" x14ac:dyDescent="0.2">
      <c r="A2437" t="s">
        <v>6567</v>
      </c>
      <c r="B2437" t="s">
        <v>4</v>
      </c>
      <c r="C2437">
        <v>2013</v>
      </c>
      <c r="D2437" t="s">
        <v>1240</v>
      </c>
      <c r="E2437" s="2">
        <v>1.74165537551798</v>
      </c>
      <c r="F2437" s="2">
        <v>-2.5114769769837588</v>
      </c>
      <c r="G2437" s="2">
        <v>4.2531323525017388</v>
      </c>
      <c r="H2437">
        <v>-1.9</v>
      </c>
      <c r="I2437">
        <v>3.3</v>
      </c>
      <c r="J2437">
        <v>1.4</v>
      </c>
    </row>
    <row r="2438" spans="1:10" x14ac:dyDescent="0.2">
      <c r="A2438" t="s">
        <v>6567</v>
      </c>
      <c r="B2438" t="s">
        <v>4</v>
      </c>
      <c r="C2438">
        <v>2014</v>
      </c>
      <c r="D2438" t="s">
        <v>1240</v>
      </c>
      <c r="E2438" s="2">
        <v>3.271274117845012</v>
      </c>
      <c r="F2438" s="2">
        <v>-0.37631694342766409</v>
      </c>
      <c r="G2438" s="2">
        <v>3.6475910612726761</v>
      </c>
      <c r="H2438">
        <v>-0.7</v>
      </c>
      <c r="I2438">
        <v>2.5</v>
      </c>
      <c r="J2438">
        <v>1.8</v>
      </c>
    </row>
    <row r="2439" spans="1:10" x14ac:dyDescent="0.2">
      <c r="A2439" t="s">
        <v>9787</v>
      </c>
      <c r="B2439" t="s">
        <v>7543</v>
      </c>
      <c r="C2439">
        <v>2014</v>
      </c>
      <c r="D2439" t="s">
        <v>758</v>
      </c>
      <c r="E2439" s="2">
        <v>-2.9432279814580005</v>
      </c>
      <c r="F2439" s="2">
        <v>-1.7950260224694139</v>
      </c>
      <c r="G2439" s="2">
        <v>-1.1482019589885866</v>
      </c>
      <c r="H2439">
        <v>-1.6</v>
      </c>
      <c r="I2439">
        <v>-0.4</v>
      </c>
      <c r="J2439">
        <v>-1.9</v>
      </c>
    </row>
    <row r="2440" spans="1:10" x14ac:dyDescent="0.2">
      <c r="A2440" t="s">
        <v>9787</v>
      </c>
      <c r="B2440" t="s">
        <v>7543</v>
      </c>
      <c r="C2440">
        <v>2015</v>
      </c>
      <c r="D2440" t="s">
        <v>758</v>
      </c>
      <c r="E2440" s="2">
        <v>-1.3509450366157312</v>
      </c>
      <c r="F2440" s="2">
        <v>-0.18203158882048331</v>
      </c>
      <c r="G2440" s="2">
        <v>-1.1689134477952479</v>
      </c>
      <c r="H2440">
        <v>0.4</v>
      </c>
      <c r="I2440">
        <v>-1.1000000000000001</v>
      </c>
      <c r="J2440">
        <v>-0.7</v>
      </c>
    </row>
    <row r="2441" spans="1:10" x14ac:dyDescent="0.2">
      <c r="A2441" t="s">
        <v>9787</v>
      </c>
      <c r="B2441" t="s">
        <v>7543</v>
      </c>
      <c r="C2441">
        <v>2017</v>
      </c>
      <c r="D2441" t="s">
        <v>2103</v>
      </c>
      <c r="E2441" s="2">
        <v>5.3678213399397787</v>
      </c>
      <c r="F2441" s="2">
        <v>6.2152453287290417</v>
      </c>
      <c r="G2441" s="2">
        <v>-0.84742398878926295</v>
      </c>
      <c r="H2441">
        <v>6.2</v>
      </c>
      <c r="I2441">
        <v>-0.4</v>
      </c>
      <c r="J2441">
        <v>5.8</v>
      </c>
    </row>
    <row r="2442" spans="1:10" x14ac:dyDescent="0.2">
      <c r="A2442" t="s">
        <v>9787</v>
      </c>
      <c r="B2442" t="s">
        <v>7543</v>
      </c>
      <c r="C2442">
        <v>2018</v>
      </c>
      <c r="D2442" t="s">
        <v>2103</v>
      </c>
      <c r="E2442" s="2">
        <v>2.9170943336634192</v>
      </c>
      <c r="F2442" s="2">
        <v>3.2427336475029964</v>
      </c>
      <c r="G2442" s="2">
        <v>-0.32563931383957723</v>
      </c>
      <c r="H2442">
        <v>2.6</v>
      </c>
      <c r="I2442">
        <v>0.1</v>
      </c>
      <c r="J2442">
        <v>2.7</v>
      </c>
    </row>
    <row r="2443" spans="1:10" x14ac:dyDescent="0.2">
      <c r="A2443" t="s">
        <v>591</v>
      </c>
      <c r="B2443" t="s">
        <v>4</v>
      </c>
      <c r="C2443">
        <v>2003</v>
      </c>
      <c r="D2443" t="s">
        <v>570</v>
      </c>
      <c r="E2443" s="2">
        <v>2.7916988343966525</v>
      </c>
      <c r="F2443" s="2">
        <v>1.2928263608798796</v>
      </c>
      <c r="G2443" s="2">
        <v>1.4988724735167729</v>
      </c>
      <c r="H2443" t="s">
        <v>6</v>
      </c>
      <c r="I2443" t="s">
        <v>6</v>
      </c>
      <c r="J2443" t="s">
        <v>6</v>
      </c>
    </row>
    <row r="2444" spans="1:10" x14ac:dyDescent="0.2">
      <c r="A2444" t="s">
        <v>591</v>
      </c>
      <c r="B2444" t="s">
        <v>4</v>
      </c>
      <c r="C2444">
        <v>2004</v>
      </c>
      <c r="D2444" t="s">
        <v>570</v>
      </c>
      <c r="E2444" s="2">
        <v>4.9185149898442901</v>
      </c>
      <c r="F2444" s="2">
        <v>3.704920864779961</v>
      </c>
      <c r="G2444" s="2">
        <v>1.2135941250643292</v>
      </c>
      <c r="H2444" t="s">
        <v>6</v>
      </c>
      <c r="I2444" t="s">
        <v>6</v>
      </c>
      <c r="J2444" t="s">
        <v>6</v>
      </c>
    </row>
    <row r="2445" spans="1:10" x14ac:dyDescent="0.2">
      <c r="A2445" t="s">
        <v>1871</v>
      </c>
      <c r="B2445" t="s">
        <v>4</v>
      </c>
      <c r="C2445">
        <v>2005</v>
      </c>
      <c r="D2445" t="s">
        <v>722</v>
      </c>
      <c r="E2445" s="2">
        <v>-4.5734547461773918</v>
      </c>
      <c r="F2445" s="2">
        <v>-6.0170725795351796</v>
      </c>
      <c r="G2445" s="2">
        <v>1.4436178333577878</v>
      </c>
      <c r="H2445" t="s">
        <v>6</v>
      </c>
      <c r="I2445" t="s">
        <v>6</v>
      </c>
      <c r="J2445" t="s">
        <v>6</v>
      </c>
    </row>
    <row r="2446" spans="1:10" x14ac:dyDescent="0.2">
      <c r="A2446" t="s">
        <v>1871</v>
      </c>
      <c r="B2446" t="s">
        <v>4</v>
      </c>
      <c r="C2446">
        <v>2006</v>
      </c>
      <c r="D2446" t="s">
        <v>722</v>
      </c>
      <c r="E2446" s="2">
        <v>-4.0934801471845965</v>
      </c>
      <c r="F2446" s="2">
        <v>-5.3407466356528843</v>
      </c>
      <c r="G2446" s="2">
        <v>1.2472664884682878</v>
      </c>
      <c r="H2446" t="s">
        <v>6</v>
      </c>
      <c r="I2446" t="s">
        <v>6</v>
      </c>
      <c r="J2446" t="s">
        <v>6</v>
      </c>
    </row>
    <row r="2447" spans="1:10" x14ac:dyDescent="0.2">
      <c r="A2447" t="s">
        <v>1871</v>
      </c>
      <c r="B2447" t="s">
        <v>4</v>
      </c>
      <c r="C2447">
        <v>2007</v>
      </c>
      <c r="D2447" t="s">
        <v>722</v>
      </c>
      <c r="E2447" s="2">
        <v>1.4661664136269783</v>
      </c>
      <c r="F2447" s="2">
        <v>2.3978696604268102E-2</v>
      </c>
      <c r="G2447" s="2">
        <v>1.4421877170227102</v>
      </c>
      <c r="H2447" t="s">
        <v>6</v>
      </c>
      <c r="I2447" t="s">
        <v>6</v>
      </c>
      <c r="J2447" t="s">
        <v>6</v>
      </c>
    </row>
    <row r="2448" spans="1:10" x14ac:dyDescent="0.2">
      <c r="A2448" t="s">
        <v>1871</v>
      </c>
      <c r="B2448" t="s">
        <v>4</v>
      </c>
      <c r="C2448">
        <v>2008</v>
      </c>
      <c r="D2448" t="s">
        <v>722</v>
      </c>
      <c r="E2448" s="2">
        <v>2.4423451034670949</v>
      </c>
      <c r="F2448" s="2">
        <v>-0.69832345681791441</v>
      </c>
      <c r="G2448" s="2">
        <v>3.1406685602850093</v>
      </c>
      <c r="H2448" t="s">
        <v>6</v>
      </c>
      <c r="I2448" t="s">
        <v>6</v>
      </c>
      <c r="J2448" t="s">
        <v>6</v>
      </c>
    </row>
    <row r="2449" spans="1:10" x14ac:dyDescent="0.2">
      <c r="A2449" t="s">
        <v>2762</v>
      </c>
      <c r="B2449" t="s">
        <v>4</v>
      </c>
      <c r="C2449">
        <v>2007</v>
      </c>
      <c r="D2449" t="s">
        <v>311</v>
      </c>
      <c r="E2449" s="2">
        <v>-6.4270596027338058</v>
      </c>
      <c r="F2449" s="2">
        <v>-2.4638754758051746</v>
      </c>
      <c r="G2449" s="2">
        <v>-3.9631841269286312</v>
      </c>
      <c r="H2449" t="s">
        <v>6</v>
      </c>
      <c r="I2449" t="s">
        <v>6</v>
      </c>
      <c r="J2449" t="s">
        <v>6</v>
      </c>
    </row>
    <row r="2450" spans="1:10" x14ac:dyDescent="0.2">
      <c r="A2450" t="s">
        <v>2762</v>
      </c>
      <c r="B2450" t="s">
        <v>4</v>
      </c>
      <c r="C2450">
        <v>2008</v>
      </c>
      <c r="D2450" t="s">
        <v>311</v>
      </c>
      <c r="E2450" s="2">
        <v>-3.1862194406348152</v>
      </c>
      <c r="F2450" s="2">
        <v>1.0098943675137022</v>
      </c>
      <c r="G2450" s="2">
        <v>-4.1961138081485174</v>
      </c>
      <c r="H2450" t="s">
        <v>6</v>
      </c>
      <c r="I2450" t="s">
        <v>6</v>
      </c>
      <c r="J2450" t="s">
        <v>6</v>
      </c>
    </row>
    <row r="2451" spans="1:10" x14ac:dyDescent="0.2">
      <c r="A2451" t="s">
        <v>2762</v>
      </c>
      <c r="B2451" t="s">
        <v>4</v>
      </c>
      <c r="C2451">
        <v>2009</v>
      </c>
      <c r="D2451" t="s">
        <v>311</v>
      </c>
      <c r="E2451" s="2">
        <v>-2.5396936660893488E-2</v>
      </c>
      <c r="F2451" s="2">
        <v>4.6022971345562986</v>
      </c>
      <c r="G2451" s="2">
        <v>-4.6276940712171921</v>
      </c>
      <c r="H2451" t="s">
        <v>6</v>
      </c>
      <c r="I2451" t="s">
        <v>6</v>
      </c>
      <c r="J2451" t="s">
        <v>6</v>
      </c>
    </row>
    <row r="2452" spans="1:10" x14ac:dyDescent="0.2">
      <c r="A2452" t="s">
        <v>2762</v>
      </c>
      <c r="B2452" t="s">
        <v>4</v>
      </c>
      <c r="C2452">
        <v>2010</v>
      </c>
      <c r="D2452" t="s">
        <v>311</v>
      </c>
      <c r="E2452" s="2">
        <v>-2.6980228647465063</v>
      </c>
      <c r="F2452" s="2">
        <v>1.4598964075202927</v>
      </c>
      <c r="G2452" s="2">
        <v>-4.157919272266799</v>
      </c>
      <c r="H2452" t="s">
        <v>6</v>
      </c>
      <c r="I2452" t="s">
        <v>6</v>
      </c>
      <c r="J2452" t="s">
        <v>6</v>
      </c>
    </row>
    <row r="2453" spans="1:10" x14ac:dyDescent="0.2">
      <c r="A2453" t="s">
        <v>1442</v>
      </c>
      <c r="B2453" t="s">
        <v>4</v>
      </c>
      <c r="C2453">
        <v>2004</v>
      </c>
      <c r="D2453" t="s">
        <v>167</v>
      </c>
      <c r="E2453" s="2">
        <v>6.65533766783728E-2</v>
      </c>
      <c r="F2453" s="2">
        <v>3.8139755956126837</v>
      </c>
      <c r="G2453" s="2">
        <v>-3.7474222189343109</v>
      </c>
      <c r="H2453" t="s">
        <v>6</v>
      </c>
      <c r="I2453" t="s">
        <v>6</v>
      </c>
      <c r="J2453" t="s">
        <v>6</v>
      </c>
    </row>
    <row r="2454" spans="1:10" x14ac:dyDescent="0.2">
      <c r="A2454" t="s">
        <v>1442</v>
      </c>
      <c r="B2454" t="s">
        <v>4</v>
      </c>
      <c r="C2454">
        <v>2005</v>
      </c>
      <c r="D2454" t="s">
        <v>167</v>
      </c>
      <c r="E2454" s="2">
        <v>2.7962144615322018</v>
      </c>
      <c r="F2454" s="2">
        <v>6.0088243932275525</v>
      </c>
      <c r="G2454" s="2">
        <v>-3.2126099316953507</v>
      </c>
      <c r="H2454" t="s">
        <v>6</v>
      </c>
      <c r="I2454" t="s">
        <v>6</v>
      </c>
      <c r="J2454" t="s">
        <v>6</v>
      </c>
    </row>
    <row r="2455" spans="1:10" x14ac:dyDescent="0.2">
      <c r="A2455" t="s">
        <v>1442</v>
      </c>
      <c r="B2455" t="s">
        <v>4</v>
      </c>
      <c r="C2455">
        <v>2006</v>
      </c>
      <c r="D2455" t="s">
        <v>167</v>
      </c>
      <c r="E2455" s="2">
        <v>3.7330186808244616</v>
      </c>
      <c r="F2455" s="2">
        <v>3.9031537619437775</v>
      </c>
      <c r="G2455" s="2">
        <v>-0.17013508111931586</v>
      </c>
      <c r="H2455" t="s">
        <v>6</v>
      </c>
      <c r="I2455" t="s">
        <v>6</v>
      </c>
      <c r="J2455" t="s">
        <v>6</v>
      </c>
    </row>
    <row r="2456" spans="1:10" x14ac:dyDescent="0.2">
      <c r="A2456" t="s">
        <v>1442</v>
      </c>
      <c r="B2456" t="s">
        <v>4</v>
      </c>
      <c r="C2456">
        <v>2007</v>
      </c>
      <c r="D2456" t="s">
        <v>167</v>
      </c>
      <c r="E2456" s="2">
        <v>3.6040677126200311</v>
      </c>
      <c r="F2456" s="2">
        <v>3.1373169642866952</v>
      </c>
      <c r="G2456" s="2">
        <v>0.46675074833333596</v>
      </c>
      <c r="H2456" t="s">
        <v>6</v>
      </c>
      <c r="I2456" t="s">
        <v>6</v>
      </c>
      <c r="J2456" t="s">
        <v>6</v>
      </c>
    </row>
    <row r="2457" spans="1:10" x14ac:dyDescent="0.2">
      <c r="A2457" t="s">
        <v>7815</v>
      </c>
      <c r="B2457" t="s">
        <v>4</v>
      </c>
      <c r="C2457">
        <v>2013</v>
      </c>
      <c r="D2457" t="s">
        <v>676</v>
      </c>
      <c r="E2457" s="2">
        <v>-3.555422246535155</v>
      </c>
      <c r="F2457" s="2">
        <v>-6.0598678747190728</v>
      </c>
      <c r="G2457" s="2">
        <v>2.5044456281839178</v>
      </c>
      <c r="H2457">
        <v>-7.1</v>
      </c>
      <c r="I2457">
        <v>2.5</v>
      </c>
      <c r="J2457">
        <v>-4.5999999999999996</v>
      </c>
    </row>
    <row r="2458" spans="1:10" x14ac:dyDescent="0.2">
      <c r="A2458" t="s">
        <v>7815</v>
      </c>
      <c r="B2458" t="s">
        <v>4</v>
      </c>
      <c r="C2458">
        <v>2014</v>
      </c>
      <c r="D2458" t="s">
        <v>676</v>
      </c>
      <c r="E2458" s="2">
        <v>-1.9450892610582633</v>
      </c>
      <c r="F2458" s="2">
        <v>-2.3740177201839456</v>
      </c>
      <c r="G2458" s="2">
        <v>0.42892845912568234</v>
      </c>
      <c r="H2458">
        <v>-3</v>
      </c>
      <c r="I2458">
        <v>-0.7</v>
      </c>
      <c r="J2458">
        <v>-3.6</v>
      </c>
    </row>
    <row r="2459" spans="1:10" x14ac:dyDescent="0.2">
      <c r="A2459" t="s">
        <v>7815</v>
      </c>
      <c r="B2459" t="s">
        <v>4</v>
      </c>
      <c r="C2459">
        <v>2015</v>
      </c>
      <c r="D2459" t="s">
        <v>676</v>
      </c>
      <c r="E2459" s="2">
        <v>1.4916068920637464</v>
      </c>
      <c r="F2459" s="2">
        <v>-1.7464108974792349</v>
      </c>
      <c r="G2459" s="2">
        <v>3.2380177895429814</v>
      </c>
      <c r="H2459">
        <v>-2.2999999999999998</v>
      </c>
      <c r="I2459">
        <v>2.2000000000000002</v>
      </c>
      <c r="J2459">
        <v>-0.1</v>
      </c>
    </row>
    <row r="2460" spans="1:10" x14ac:dyDescent="0.2">
      <c r="A2460" t="s">
        <v>7815</v>
      </c>
      <c r="B2460" t="s">
        <v>4</v>
      </c>
      <c r="C2460">
        <v>2016</v>
      </c>
      <c r="D2460" t="s">
        <v>676</v>
      </c>
      <c r="E2460" s="2">
        <v>0.44749156273728463</v>
      </c>
      <c r="F2460" s="2">
        <v>-2.1589941767530361</v>
      </c>
      <c r="G2460" s="2">
        <v>2.6064857394903207</v>
      </c>
      <c r="H2460">
        <v>-2.8</v>
      </c>
      <c r="I2460">
        <v>2.6</v>
      </c>
      <c r="J2460">
        <v>-0.2</v>
      </c>
    </row>
    <row r="2461" spans="1:10" x14ac:dyDescent="0.2">
      <c r="A2461" t="s">
        <v>702</v>
      </c>
      <c r="B2461" t="s">
        <v>10</v>
      </c>
      <c r="C2461">
        <v>2003</v>
      </c>
      <c r="D2461" t="s">
        <v>481</v>
      </c>
      <c r="E2461" s="2">
        <v>3.4631405190117395</v>
      </c>
      <c r="F2461" s="2">
        <v>2.0419333867720333</v>
      </c>
      <c r="G2461" s="2">
        <v>1.4212071322397062</v>
      </c>
      <c r="H2461" t="s">
        <v>6</v>
      </c>
      <c r="I2461" t="s">
        <v>6</v>
      </c>
      <c r="J2461" t="s">
        <v>6</v>
      </c>
    </row>
    <row r="2462" spans="1:10" x14ac:dyDescent="0.2">
      <c r="A2462" t="s">
        <v>11298</v>
      </c>
      <c r="B2462" t="s">
        <v>10</v>
      </c>
      <c r="C2462">
        <v>2016</v>
      </c>
      <c r="D2462" t="s">
        <v>435</v>
      </c>
      <c r="E2462" s="2">
        <v>6.0044057063139018</v>
      </c>
      <c r="F2462" s="2">
        <v>4.2713146930453458</v>
      </c>
      <c r="G2462" s="2">
        <v>1.733091013268556</v>
      </c>
      <c r="H2462">
        <v>4.5999999999999996</v>
      </c>
      <c r="I2462">
        <v>2.9</v>
      </c>
      <c r="J2462">
        <v>7.5</v>
      </c>
    </row>
    <row r="2463" spans="1:10" x14ac:dyDescent="0.2">
      <c r="A2463" t="s">
        <v>1472</v>
      </c>
      <c r="B2463" t="s">
        <v>4</v>
      </c>
      <c r="C2463">
        <v>2004</v>
      </c>
      <c r="D2463" t="s">
        <v>398</v>
      </c>
      <c r="E2463" s="2">
        <v>2.2370518411373457</v>
      </c>
      <c r="F2463" s="2">
        <v>-0.34675519365540453</v>
      </c>
      <c r="G2463" s="2">
        <v>2.5838070347927502</v>
      </c>
      <c r="H2463" t="s">
        <v>6</v>
      </c>
      <c r="I2463" t="s">
        <v>6</v>
      </c>
      <c r="J2463" t="s">
        <v>6</v>
      </c>
    </row>
    <row r="2464" spans="1:10" x14ac:dyDescent="0.2">
      <c r="A2464" t="s">
        <v>1472</v>
      </c>
      <c r="B2464" t="s">
        <v>4</v>
      </c>
      <c r="C2464">
        <v>2005</v>
      </c>
      <c r="D2464" t="s">
        <v>398</v>
      </c>
      <c r="E2464" s="2">
        <v>4.0712682976807502</v>
      </c>
      <c r="F2464" s="2">
        <v>1.7002590650079048</v>
      </c>
      <c r="G2464" s="2">
        <v>2.3710092326728454</v>
      </c>
      <c r="H2464" t="s">
        <v>6</v>
      </c>
      <c r="I2464" t="s">
        <v>6</v>
      </c>
      <c r="J2464" t="s">
        <v>6</v>
      </c>
    </row>
    <row r="2465" spans="1:10" x14ac:dyDescent="0.2">
      <c r="A2465" t="s">
        <v>1472</v>
      </c>
      <c r="B2465" t="s">
        <v>4</v>
      </c>
      <c r="C2465">
        <v>2006</v>
      </c>
      <c r="D2465" t="s">
        <v>398</v>
      </c>
      <c r="E2465" s="2">
        <v>4.8702219848947639</v>
      </c>
      <c r="F2465" s="2">
        <v>2.9354962602359116</v>
      </c>
      <c r="G2465" s="2">
        <v>1.9347257246588523</v>
      </c>
      <c r="H2465" t="s">
        <v>6</v>
      </c>
      <c r="I2465" t="s">
        <v>6</v>
      </c>
      <c r="J2465" t="s">
        <v>6</v>
      </c>
    </row>
    <row r="2466" spans="1:10" x14ac:dyDescent="0.2">
      <c r="A2466" t="s">
        <v>1472</v>
      </c>
      <c r="B2466" t="s">
        <v>4</v>
      </c>
      <c r="C2466">
        <v>2007</v>
      </c>
      <c r="D2466" t="s">
        <v>398</v>
      </c>
      <c r="E2466" s="2">
        <v>2.5761855923659676</v>
      </c>
      <c r="F2466" s="2">
        <v>-4.5083445523894206E-2</v>
      </c>
      <c r="G2466" s="2">
        <v>2.6212690378898618</v>
      </c>
      <c r="H2466" t="s">
        <v>6</v>
      </c>
      <c r="I2466" t="s">
        <v>6</v>
      </c>
      <c r="J2466" t="s">
        <v>6</v>
      </c>
    </row>
    <row r="2467" spans="1:10" x14ac:dyDescent="0.2">
      <c r="A2467" t="s">
        <v>1904</v>
      </c>
      <c r="B2467" t="s">
        <v>4</v>
      </c>
      <c r="C2467">
        <v>2005</v>
      </c>
      <c r="D2467" t="s">
        <v>823</v>
      </c>
      <c r="E2467" s="2">
        <v>2.4125155310264734</v>
      </c>
      <c r="F2467" s="2">
        <v>-1.8756628570523937</v>
      </c>
      <c r="G2467" s="2">
        <v>4.2881783880788671</v>
      </c>
      <c r="H2467" t="s">
        <v>6</v>
      </c>
      <c r="I2467" t="s">
        <v>6</v>
      </c>
      <c r="J2467" t="s">
        <v>6</v>
      </c>
    </row>
    <row r="2468" spans="1:10" x14ac:dyDescent="0.2">
      <c r="A2468" t="s">
        <v>1904</v>
      </c>
      <c r="B2468" t="s">
        <v>4</v>
      </c>
      <c r="C2468">
        <v>2006</v>
      </c>
      <c r="D2468" t="s">
        <v>823</v>
      </c>
      <c r="E2468" s="2">
        <v>1.1969657244617258</v>
      </c>
      <c r="F2468" s="2">
        <v>-2.1792174576266712</v>
      </c>
      <c r="G2468" s="2">
        <v>3.376183182088397</v>
      </c>
      <c r="H2468" t="s">
        <v>6</v>
      </c>
      <c r="I2468" t="s">
        <v>6</v>
      </c>
      <c r="J2468" t="s">
        <v>6</v>
      </c>
    </row>
    <row r="2469" spans="1:10" x14ac:dyDescent="0.2">
      <c r="A2469" t="s">
        <v>1904</v>
      </c>
      <c r="B2469" t="s">
        <v>4</v>
      </c>
      <c r="C2469">
        <v>2007</v>
      </c>
      <c r="D2469" t="s">
        <v>823</v>
      </c>
      <c r="E2469" s="2">
        <v>5.5945590312957929</v>
      </c>
      <c r="F2469" s="2">
        <v>1.0205685020860376</v>
      </c>
      <c r="G2469" s="2">
        <v>4.5739905292097554</v>
      </c>
      <c r="H2469" t="s">
        <v>6</v>
      </c>
      <c r="I2469" t="s">
        <v>6</v>
      </c>
      <c r="J2469" t="s">
        <v>6</v>
      </c>
    </row>
    <row r="2470" spans="1:10" x14ac:dyDescent="0.2">
      <c r="A2470" t="s">
        <v>1904</v>
      </c>
      <c r="B2470" t="s">
        <v>4</v>
      </c>
      <c r="C2470">
        <v>2008</v>
      </c>
      <c r="D2470" t="s">
        <v>823</v>
      </c>
      <c r="E2470" s="2">
        <v>4.840547395393239</v>
      </c>
      <c r="F2470" s="2">
        <v>0.38892952123212332</v>
      </c>
      <c r="G2470" s="2">
        <v>4.4516178741611157</v>
      </c>
      <c r="H2470" t="s">
        <v>6</v>
      </c>
      <c r="I2470" t="s">
        <v>6</v>
      </c>
      <c r="J2470" t="s">
        <v>6</v>
      </c>
    </row>
    <row r="2471" spans="1:10" x14ac:dyDescent="0.2">
      <c r="A2471" t="s">
        <v>1904</v>
      </c>
      <c r="B2471" t="s">
        <v>4</v>
      </c>
      <c r="C2471">
        <v>2006</v>
      </c>
      <c r="D2471" t="s">
        <v>139</v>
      </c>
      <c r="E2471" s="2">
        <v>-0.16497675367353537</v>
      </c>
      <c r="F2471" s="2">
        <v>0.18261910861179942</v>
      </c>
      <c r="G2471" s="2">
        <v>-0.34759586228533479</v>
      </c>
      <c r="H2471" t="s">
        <v>6</v>
      </c>
      <c r="I2471" t="s">
        <v>6</v>
      </c>
      <c r="J2471" t="s">
        <v>6</v>
      </c>
    </row>
    <row r="2472" spans="1:10" x14ac:dyDescent="0.2">
      <c r="A2472" t="s">
        <v>1904</v>
      </c>
      <c r="B2472" t="s">
        <v>4</v>
      </c>
      <c r="C2472">
        <v>2007</v>
      </c>
      <c r="D2472" t="s">
        <v>139</v>
      </c>
      <c r="E2472" s="2">
        <v>0.56541244016866443</v>
      </c>
      <c r="F2472" s="2">
        <v>0.36436915424668825</v>
      </c>
      <c r="G2472" s="2">
        <v>0.20104328592197618</v>
      </c>
      <c r="H2472" t="s">
        <v>6</v>
      </c>
      <c r="I2472" t="s">
        <v>6</v>
      </c>
      <c r="J2472" t="s">
        <v>6</v>
      </c>
    </row>
    <row r="2473" spans="1:10" x14ac:dyDescent="0.2">
      <c r="A2473" t="s">
        <v>1904</v>
      </c>
      <c r="B2473" t="s">
        <v>4</v>
      </c>
      <c r="C2473">
        <v>2008</v>
      </c>
      <c r="D2473" t="s">
        <v>139</v>
      </c>
      <c r="E2473" s="2">
        <v>4.8423468710255939</v>
      </c>
      <c r="F2473" s="2">
        <v>2.623981451707154</v>
      </c>
      <c r="G2473" s="2">
        <v>2.2183654193184399</v>
      </c>
      <c r="H2473" t="s">
        <v>6</v>
      </c>
      <c r="I2473" t="s">
        <v>6</v>
      </c>
      <c r="J2473" t="s">
        <v>6</v>
      </c>
    </row>
    <row r="2474" spans="1:10" x14ac:dyDescent="0.2">
      <c r="A2474" t="s">
        <v>1904</v>
      </c>
      <c r="B2474" t="s">
        <v>4</v>
      </c>
      <c r="C2474">
        <v>2009</v>
      </c>
      <c r="D2474" t="s">
        <v>139</v>
      </c>
      <c r="E2474" s="2">
        <v>2.8700679466286312</v>
      </c>
      <c r="F2474" s="2">
        <v>1.6377630845671165</v>
      </c>
      <c r="G2474" s="2">
        <v>1.2323048620615147</v>
      </c>
      <c r="H2474" t="s">
        <v>6</v>
      </c>
      <c r="I2474" t="s">
        <v>6</v>
      </c>
      <c r="J2474" t="s">
        <v>6</v>
      </c>
    </row>
    <row r="2475" spans="1:10" x14ac:dyDescent="0.2">
      <c r="A2475" t="s">
        <v>1904</v>
      </c>
      <c r="B2475" t="s">
        <v>4</v>
      </c>
      <c r="C2475">
        <v>2010</v>
      </c>
      <c r="D2475" t="s">
        <v>139</v>
      </c>
      <c r="E2475" s="2">
        <v>1.92674216457144</v>
      </c>
      <c r="F2475" s="2">
        <v>2.120752632589717</v>
      </c>
      <c r="G2475" s="2">
        <v>-0.19401046801827704</v>
      </c>
      <c r="H2475" t="s">
        <v>6</v>
      </c>
      <c r="I2475" t="s">
        <v>6</v>
      </c>
      <c r="J2475" t="s">
        <v>6</v>
      </c>
    </row>
    <row r="2476" spans="1:10" x14ac:dyDescent="0.2">
      <c r="A2476" t="s">
        <v>6762</v>
      </c>
      <c r="B2476" t="s">
        <v>10</v>
      </c>
      <c r="C2476">
        <v>2011</v>
      </c>
      <c r="D2476" t="s">
        <v>89</v>
      </c>
      <c r="E2476" s="2">
        <v>4.621830651522072</v>
      </c>
      <c r="F2476" s="2">
        <v>4.0606291148823432</v>
      </c>
      <c r="G2476" s="2">
        <v>0.56120153663972872</v>
      </c>
      <c r="H2476">
        <v>5.4</v>
      </c>
      <c r="I2476">
        <v>0.5</v>
      </c>
      <c r="J2476">
        <v>5.9</v>
      </c>
    </row>
    <row r="2477" spans="1:10" x14ac:dyDescent="0.2">
      <c r="A2477" t="s">
        <v>1929</v>
      </c>
      <c r="B2477" t="s">
        <v>4</v>
      </c>
      <c r="C2477">
        <v>2005</v>
      </c>
      <c r="D2477" t="s">
        <v>573</v>
      </c>
      <c r="E2477" s="2">
        <v>-2.8208683260057721</v>
      </c>
      <c r="F2477" s="2">
        <v>-0.69313315956696853</v>
      </c>
      <c r="G2477" s="2">
        <v>-2.1277351664388036</v>
      </c>
      <c r="H2477" t="s">
        <v>6</v>
      </c>
      <c r="I2477" t="s">
        <v>6</v>
      </c>
      <c r="J2477" t="s">
        <v>6</v>
      </c>
    </row>
    <row r="2478" spans="1:10" x14ac:dyDescent="0.2">
      <c r="A2478" t="s">
        <v>12238</v>
      </c>
      <c r="B2478" t="s">
        <v>7543</v>
      </c>
      <c r="C2478">
        <v>2018</v>
      </c>
      <c r="D2478" t="s">
        <v>56</v>
      </c>
      <c r="E2478" s="2">
        <v>-0.36484570419425921</v>
      </c>
      <c r="F2478" s="2">
        <v>-0.83286853195584598</v>
      </c>
      <c r="G2478" s="2">
        <v>0.46802282776158677</v>
      </c>
      <c r="H2478">
        <v>-0.1</v>
      </c>
      <c r="I2478">
        <v>0.8</v>
      </c>
      <c r="J2478">
        <v>0.7</v>
      </c>
    </row>
    <row r="2479" spans="1:10" x14ac:dyDescent="0.2">
      <c r="A2479" t="s">
        <v>3731</v>
      </c>
      <c r="B2479" t="s">
        <v>4</v>
      </c>
      <c r="C2479">
        <v>2008</v>
      </c>
      <c r="D2479" t="s">
        <v>282</v>
      </c>
      <c r="E2479" s="2">
        <v>-3.3833573187460058</v>
      </c>
      <c r="F2479" s="2">
        <v>-5.6594345018354488</v>
      </c>
      <c r="G2479" s="2">
        <v>2.2760771830894431</v>
      </c>
      <c r="H2479" t="s">
        <v>6</v>
      </c>
      <c r="I2479" t="s">
        <v>6</v>
      </c>
      <c r="J2479" t="s">
        <v>6</v>
      </c>
    </row>
    <row r="2480" spans="1:10" x14ac:dyDescent="0.2">
      <c r="A2480" t="s">
        <v>3731</v>
      </c>
      <c r="B2480" t="s">
        <v>4</v>
      </c>
      <c r="C2480">
        <v>2011</v>
      </c>
      <c r="D2480" t="s">
        <v>405</v>
      </c>
      <c r="E2480" s="2">
        <v>-0.14686123576393406</v>
      </c>
      <c r="F2480" s="2">
        <v>-0.351384515182664</v>
      </c>
      <c r="G2480" s="2">
        <v>0.20452327941872994</v>
      </c>
      <c r="H2480">
        <v>0.4</v>
      </c>
      <c r="I2480">
        <v>-0.3</v>
      </c>
      <c r="J2480">
        <v>0.1</v>
      </c>
    </row>
    <row r="2481" spans="1:10" x14ac:dyDescent="0.2">
      <c r="A2481" t="s">
        <v>3731</v>
      </c>
      <c r="B2481" t="s">
        <v>4</v>
      </c>
      <c r="C2481">
        <v>2012</v>
      </c>
      <c r="D2481" t="s">
        <v>405</v>
      </c>
      <c r="E2481" s="2">
        <v>-2.8794367401820509</v>
      </c>
      <c r="F2481" s="2">
        <v>-3.8079543244535774</v>
      </c>
      <c r="G2481" s="2">
        <v>0.92851758427152653</v>
      </c>
      <c r="H2481">
        <v>-1.9</v>
      </c>
      <c r="I2481">
        <v>-0.9</v>
      </c>
      <c r="J2481">
        <v>-2.8</v>
      </c>
    </row>
    <row r="2482" spans="1:10" x14ac:dyDescent="0.2">
      <c r="A2482" t="s">
        <v>874</v>
      </c>
      <c r="B2482" t="s">
        <v>4</v>
      </c>
      <c r="C2482">
        <v>2003</v>
      </c>
      <c r="D2482" t="s">
        <v>179</v>
      </c>
      <c r="E2482" s="2">
        <v>2.2806380249869767</v>
      </c>
      <c r="F2482" s="2">
        <v>7.7250104843304079E-2</v>
      </c>
      <c r="G2482" s="2">
        <v>2.2033879201436726</v>
      </c>
      <c r="H2482" t="s">
        <v>6</v>
      </c>
      <c r="I2482" t="s">
        <v>6</v>
      </c>
      <c r="J2482" t="s">
        <v>6</v>
      </c>
    </row>
    <row r="2483" spans="1:10" x14ac:dyDescent="0.2">
      <c r="A2483" t="s">
        <v>874</v>
      </c>
      <c r="B2483" t="s">
        <v>4</v>
      </c>
      <c r="C2483">
        <v>2004</v>
      </c>
      <c r="D2483" t="s">
        <v>179</v>
      </c>
      <c r="E2483" s="2">
        <v>0.78107924453972322</v>
      </c>
      <c r="F2483" s="2">
        <v>-0.19986410830658352</v>
      </c>
      <c r="G2483" s="2">
        <v>0.98094335284630674</v>
      </c>
      <c r="H2483" t="s">
        <v>6</v>
      </c>
      <c r="I2483" t="s">
        <v>6</v>
      </c>
      <c r="J2483" t="s">
        <v>6</v>
      </c>
    </row>
    <row r="2484" spans="1:10" x14ac:dyDescent="0.2">
      <c r="A2484" t="s">
        <v>874</v>
      </c>
      <c r="B2484" t="s">
        <v>4</v>
      </c>
      <c r="C2484">
        <v>2005</v>
      </c>
      <c r="D2484" t="s">
        <v>179</v>
      </c>
      <c r="E2484" s="2">
        <v>0.80002375656358815</v>
      </c>
      <c r="F2484" s="2">
        <v>0.83468337087368205</v>
      </c>
      <c r="G2484" s="2">
        <v>-3.46596143100939E-2</v>
      </c>
      <c r="H2484" t="s">
        <v>6</v>
      </c>
      <c r="I2484" t="s">
        <v>6</v>
      </c>
      <c r="J2484" t="s">
        <v>6</v>
      </c>
    </row>
    <row r="2485" spans="1:10" x14ac:dyDescent="0.2">
      <c r="A2485" t="s">
        <v>8030</v>
      </c>
      <c r="B2485" t="s">
        <v>4</v>
      </c>
      <c r="C2485">
        <v>2012</v>
      </c>
      <c r="D2485" t="s">
        <v>44</v>
      </c>
      <c r="E2485" s="2">
        <v>0.85060691253092013</v>
      </c>
      <c r="F2485" s="2">
        <v>-1.1717948869591099</v>
      </c>
      <c r="G2485" s="2">
        <v>2.0224017994900301</v>
      </c>
      <c r="H2485">
        <v>-0.3</v>
      </c>
      <c r="I2485">
        <v>2</v>
      </c>
      <c r="J2485">
        <v>1.7</v>
      </c>
    </row>
    <row r="2486" spans="1:10" x14ac:dyDescent="0.2">
      <c r="A2486" t="s">
        <v>8030</v>
      </c>
      <c r="B2486" t="s">
        <v>4</v>
      </c>
      <c r="C2486">
        <v>2013</v>
      </c>
      <c r="D2486" t="s">
        <v>44</v>
      </c>
      <c r="E2486" s="2">
        <v>2.8396075166721646</v>
      </c>
      <c r="F2486" s="2">
        <v>0.21364642356949037</v>
      </c>
      <c r="G2486" s="2">
        <v>2.6259610931026742</v>
      </c>
      <c r="H2486">
        <v>2.2999999999999998</v>
      </c>
      <c r="I2486">
        <v>2</v>
      </c>
      <c r="J2486">
        <v>4.2</v>
      </c>
    </row>
    <row r="2487" spans="1:10" x14ac:dyDescent="0.2">
      <c r="A2487" t="s">
        <v>8030</v>
      </c>
      <c r="B2487" t="s">
        <v>4</v>
      </c>
      <c r="C2487">
        <v>2014</v>
      </c>
      <c r="D2487" t="s">
        <v>44</v>
      </c>
      <c r="E2487" s="2">
        <v>1.4355356842755156</v>
      </c>
      <c r="F2487" s="2">
        <v>-0.57445949828238563</v>
      </c>
      <c r="G2487" s="2">
        <v>2.0099951825579012</v>
      </c>
      <c r="H2487">
        <v>0</v>
      </c>
      <c r="I2487">
        <v>2.4</v>
      </c>
      <c r="J2487">
        <v>2.4</v>
      </c>
    </row>
    <row r="2488" spans="1:10" x14ac:dyDescent="0.2">
      <c r="A2488" t="s">
        <v>8030</v>
      </c>
      <c r="B2488" t="s">
        <v>4</v>
      </c>
      <c r="C2488">
        <v>2015</v>
      </c>
      <c r="D2488" t="s">
        <v>44</v>
      </c>
      <c r="E2488" s="2">
        <v>2.9302806134502415</v>
      </c>
      <c r="F2488" s="2">
        <v>0.83489039531342257</v>
      </c>
      <c r="G2488" s="2">
        <v>2.0953902181368189</v>
      </c>
      <c r="H2488">
        <v>1.7</v>
      </c>
      <c r="I2488">
        <v>2.2999999999999998</v>
      </c>
      <c r="J2488">
        <v>4</v>
      </c>
    </row>
    <row r="2489" spans="1:10" x14ac:dyDescent="0.2">
      <c r="A2489" t="s">
        <v>4715</v>
      </c>
      <c r="B2489" t="s">
        <v>4</v>
      </c>
      <c r="C2489">
        <v>2009</v>
      </c>
      <c r="D2489" t="s">
        <v>920</v>
      </c>
      <c r="E2489" s="2">
        <v>3.7422257646262791</v>
      </c>
      <c r="F2489" s="2">
        <v>-2.0368477969820917</v>
      </c>
      <c r="G2489" s="2">
        <v>5.7790735616083708</v>
      </c>
      <c r="H2489" t="s">
        <v>6</v>
      </c>
      <c r="I2489" t="s">
        <v>6</v>
      </c>
      <c r="J2489" t="s">
        <v>6</v>
      </c>
    </row>
    <row r="2490" spans="1:10" x14ac:dyDescent="0.2">
      <c r="A2490" t="s">
        <v>4715</v>
      </c>
      <c r="B2490" t="s">
        <v>4</v>
      </c>
      <c r="C2490">
        <v>2011</v>
      </c>
      <c r="D2490" t="s">
        <v>98</v>
      </c>
      <c r="E2490" s="2">
        <v>-0.45862458668607253</v>
      </c>
      <c r="F2490" s="2">
        <v>-7.1361418775566428</v>
      </c>
      <c r="G2490" s="2">
        <v>6.6775172908705702</v>
      </c>
      <c r="H2490">
        <v>-6.3</v>
      </c>
      <c r="I2490">
        <v>4.8</v>
      </c>
      <c r="J2490">
        <v>-1.6</v>
      </c>
    </row>
    <row r="2491" spans="1:10" x14ac:dyDescent="0.2">
      <c r="A2491" t="s">
        <v>4715</v>
      </c>
      <c r="B2491" t="s">
        <v>4</v>
      </c>
      <c r="C2491">
        <v>2012</v>
      </c>
      <c r="D2491" t="s">
        <v>98</v>
      </c>
      <c r="E2491" s="2">
        <v>1.9700396542348715</v>
      </c>
      <c r="F2491" s="2">
        <v>-4.0584224577232773</v>
      </c>
      <c r="G2491" s="2">
        <v>6.0284621119581487</v>
      </c>
      <c r="H2491">
        <v>-3.3</v>
      </c>
      <c r="I2491">
        <v>4.5</v>
      </c>
      <c r="J2491">
        <v>1.2</v>
      </c>
    </row>
    <row r="2492" spans="1:10" x14ac:dyDescent="0.2">
      <c r="A2492" t="s">
        <v>4715</v>
      </c>
      <c r="B2492" t="s">
        <v>4</v>
      </c>
      <c r="C2492">
        <v>2013</v>
      </c>
      <c r="D2492" t="s">
        <v>1034</v>
      </c>
      <c r="E2492" s="2">
        <v>3.2882115545026256</v>
      </c>
      <c r="F2492" s="2">
        <v>-2.953177100985652</v>
      </c>
      <c r="G2492" s="2">
        <v>6.2413886554882776</v>
      </c>
      <c r="H2492">
        <v>-2.6</v>
      </c>
      <c r="I2492">
        <v>4.9000000000000004</v>
      </c>
      <c r="J2492">
        <v>2.2999999999999998</v>
      </c>
    </row>
    <row r="2493" spans="1:10" x14ac:dyDescent="0.2">
      <c r="A2493" t="s">
        <v>1550</v>
      </c>
      <c r="B2493" t="s">
        <v>4</v>
      </c>
      <c r="C2493">
        <v>2004</v>
      </c>
      <c r="D2493" t="s">
        <v>929</v>
      </c>
      <c r="E2493" s="2">
        <v>2.9452274557629474</v>
      </c>
      <c r="F2493" s="2">
        <v>0.20278607226215595</v>
      </c>
      <c r="G2493" s="2">
        <v>2.7424413835007915</v>
      </c>
      <c r="H2493" t="s">
        <v>6</v>
      </c>
      <c r="I2493" t="s">
        <v>6</v>
      </c>
      <c r="J2493" t="s">
        <v>6</v>
      </c>
    </row>
    <row r="2494" spans="1:10" x14ac:dyDescent="0.2">
      <c r="A2494" t="s">
        <v>1550</v>
      </c>
      <c r="B2494" t="s">
        <v>4</v>
      </c>
      <c r="C2494">
        <v>2005</v>
      </c>
      <c r="D2494" t="s">
        <v>929</v>
      </c>
      <c r="E2494" s="2">
        <v>-0.86202629214536275</v>
      </c>
      <c r="F2494" s="2">
        <v>1.9591366458372828</v>
      </c>
      <c r="G2494" s="2">
        <v>-2.8211629379826455</v>
      </c>
      <c r="H2494" t="s">
        <v>6</v>
      </c>
      <c r="I2494" t="s">
        <v>6</v>
      </c>
      <c r="J2494" t="s">
        <v>6</v>
      </c>
    </row>
    <row r="2495" spans="1:10" x14ac:dyDescent="0.2">
      <c r="A2495" t="s">
        <v>10819</v>
      </c>
      <c r="B2495" t="s">
        <v>4</v>
      </c>
      <c r="C2495">
        <v>2015</v>
      </c>
      <c r="D2495" t="s">
        <v>198</v>
      </c>
      <c r="E2495" s="2">
        <v>-1.7081542787581276</v>
      </c>
      <c r="F2495" s="2">
        <v>-4.0086851392816794</v>
      </c>
      <c r="G2495" s="2">
        <v>2.3005308605235513</v>
      </c>
      <c r="H2495">
        <v>-4</v>
      </c>
      <c r="I2495">
        <v>2.4</v>
      </c>
      <c r="J2495">
        <v>-1.6</v>
      </c>
    </row>
    <row r="2496" spans="1:10" x14ac:dyDescent="0.2">
      <c r="A2496" t="s">
        <v>10819</v>
      </c>
      <c r="B2496" t="s">
        <v>4</v>
      </c>
      <c r="C2496">
        <v>2016</v>
      </c>
      <c r="D2496" t="s">
        <v>198</v>
      </c>
      <c r="E2496" s="2">
        <v>1.7698087778044576</v>
      </c>
      <c r="F2496" s="2">
        <v>0.9029738717914908</v>
      </c>
      <c r="G2496" s="2">
        <v>0.86683490601296675</v>
      </c>
      <c r="H2496">
        <v>1</v>
      </c>
      <c r="I2496">
        <v>1.1000000000000001</v>
      </c>
      <c r="J2496">
        <v>2.1</v>
      </c>
    </row>
    <row r="2497" spans="1:10" x14ac:dyDescent="0.2">
      <c r="A2497" t="s">
        <v>6923</v>
      </c>
      <c r="B2497" t="s">
        <v>4</v>
      </c>
      <c r="C2497">
        <v>2011</v>
      </c>
      <c r="D2497" t="s">
        <v>337</v>
      </c>
      <c r="E2497" s="2">
        <v>-3.0696527124992099</v>
      </c>
      <c r="F2497" s="2">
        <v>-1.744403334224597</v>
      </c>
      <c r="G2497" s="2">
        <v>-1.3252493782746129</v>
      </c>
      <c r="H2497">
        <v>-0.8</v>
      </c>
      <c r="I2497">
        <v>-1.9</v>
      </c>
      <c r="J2497">
        <v>-2.7</v>
      </c>
    </row>
    <row r="2498" spans="1:10" x14ac:dyDescent="0.2">
      <c r="A2498" t="s">
        <v>10114</v>
      </c>
      <c r="B2498" t="s">
        <v>4</v>
      </c>
      <c r="C2498">
        <v>2014</v>
      </c>
      <c r="D2498" t="s">
        <v>880</v>
      </c>
      <c r="E2498" s="2">
        <v>-2.6822758599852374</v>
      </c>
      <c r="F2498" s="2">
        <v>-1.4472146320324146</v>
      </c>
      <c r="G2498" s="2">
        <v>-1.2350612279528228</v>
      </c>
      <c r="H2498">
        <v>-1.7</v>
      </c>
      <c r="I2498">
        <v>-0.8</v>
      </c>
      <c r="J2498">
        <v>-2.6</v>
      </c>
    </row>
    <row r="2499" spans="1:10" x14ac:dyDescent="0.2">
      <c r="A2499" t="s">
        <v>10114</v>
      </c>
      <c r="B2499" t="s">
        <v>4</v>
      </c>
      <c r="C2499">
        <v>2015</v>
      </c>
      <c r="D2499" t="s">
        <v>880</v>
      </c>
      <c r="E2499" s="2">
        <v>0.63792038952932106</v>
      </c>
      <c r="F2499" s="2">
        <v>-0.66679175978192884</v>
      </c>
      <c r="G2499" s="2">
        <v>1.3047121493112499</v>
      </c>
      <c r="H2499">
        <v>0</v>
      </c>
      <c r="I2499">
        <v>1.8</v>
      </c>
      <c r="J2499">
        <v>1.8</v>
      </c>
    </row>
    <row r="2500" spans="1:10" x14ac:dyDescent="0.2">
      <c r="A2500" t="s">
        <v>10114</v>
      </c>
      <c r="B2500" t="s">
        <v>4</v>
      </c>
      <c r="C2500">
        <v>2016</v>
      </c>
      <c r="D2500" t="s">
        <v>880</v>
      </c>
      <c r="E2500" s="2">
        <v>0.68578170473007471</v>
      </c>
      <c r="F2500" s="2">
        <v>-0.12231704376874308</v>
      </c>
      <c r="G2500" s="2">
        <v>0.8080987484988178</v>
      </c>
      <c r="H2500">
        <v>0.2</v>
      </c>
      <c r="I2500">
        <v>1.6</v>
      </c>
      <c r="J2500">
        <v>1.8</v>
      </c>
    </row>
    <row r="2501" spans="1:10" x14ac:dyDescent="0.2">
      <c r="A2501" t="s">
        <v>10114</v>
      </c>
      <c r="B2501" t="s">
        <v>4</v>
      </c>
      <c r="C2501">
        <v>2017</v>
      </c>
      <c r="D2501" t="s">
        <v>880</v>
      </c>
      <c r="E2501" s="2">
        <v>2.9858099375697935</v>
      </c>
      <c r="F2501" s="2">
        <v>2.0314664679108705</v>
      </c>
      <c r="G2501" s="2">
        <v>0.95434346965892303</v>
      </c>
      <c r="H2501">
        <v>3.7</v>
      </c>
      <c r="I2501">
        <v>0.9</v>
      </c>
      <c r="J2501">
        <v>4.5999999999999996</v>
      </c>
    </row>
    <row r="2502" spans="1:10" x14ac:dyDescent="0.2">
      <c r="A2502" t="s">
        <v>5856</v>
      </c>
      <c r="B2502" t="s">
        <v>10</v>
      </c>
      <c r="C2502">
        <v>2010</v>
      </c>
      <c r="D2502" t="s">
        <v>76</v>
      </c>
      <c r="E2502" s="2">
        <v>0.82635926450397612</v>
      </c>
      <c r="F2502" s="2">
        <v>7.1058219550437229E-3</v>
      </c>
      <c r="G2502" s="2">
        <v>0.8192534425489324</v>
      </c>
      <c r="H2502" t="s">
        <v>6</v>
      </c>
      <c r="I2502" t="s">
        <v>6</v>
      </c>
      <c r="J2502" t="s">
        <v>6</v>
      </c>
    </row>
    <row r="2503" spans="1:10" x14ac:dyDescent="0.2">
      <c r="A2503" t="s">
        <v>5856</v>
      </c>
      <c r="B2503" t="s">
        <v>10</v>
      </c>
      <c r="C2503">
        <v>2011</v>
      </c>
      <c r="D2503" t="s">
        <v>76</v>
      </c>
      <c r="E2503" s="2">
        <v>4.9997303365009795</v>
      </c>
      <c r="F2503" s="2">
        <v>2.293596552961505</v>
      </c>
      <c r="G2503" s="2">
        <v>2.7061337835394745</v>
      </c>
      <c r="H2503">
        <v>3.3</v>
      </c>
      <c r="I2503">
        <v>3.2</v>
      </c>
      <c r="J2503">
        <v>6.4</v>
      </c>
    </row>
    <row r="2504" spans="1:10" x14ac:dyDescent="0.2">
      <c r="A2504" t="s">
        <v>5856</v>
      </c>
      <c r="B2504" t="s">
        <v>10</v>
      </c>
      <c r="C2504">
        <v>2012</v>
      </c>
      <c r="D2504" t="s">
        <v>76</v>
      </c>
      <c r="E2504" s="2">
        <v>4.7711175967393045</v>
      </c>
      <c r="F2504" s="2">
        <v>1.5205926047240022</v>
      </c>
      <c r="G2504" s="2">
        <v>3.2505249920153023</v>
      </c>
      <c r="H2504">
        <v>2.2999999999999998</v>
      </c>
      <c r="I2504">
        <v>3.5</v>
      </c>
      <c r="J2504">
        <v>5.8</v>
      </c>
    </row>
    <row r="2505" spans="1:10" x14ac:dyDescent="0.2">
      <c r="A2505" t="s">
        <v>5856</v>
      </c>
      <c r="B2505" t="s">
        <v>10</v>
      </c>
      <c r="C2505">
        <v>2013</v>
      </c>
      <c r="D2505" t="s">
        <v>76</v>
      </c>
      <c r="E2505" s="2">
        <v>6.3362719554030642</v>
      </c>
      <c r="F2505" s="2">
        <v>4.3640959450771737</v>
      </c>
      <c r="G2505" s="2">
        <v>1.9721760103258905</v>
      </c>
      <c r="H2505">
        <v>5.8</v>
      </c>
      <c r="I2505">
        <v>1.9</v>
      </c>
      <c r="J2505">
        <v>7.6</v>
      </c>
    </row>
    <row r="2506" spans="1:10" x14ac:dyDescent="0.2">
      <c r="A2506" t="s">
        <v>9231</v>
      </c>
      <c r="B2506" t="s">
        <v>4</v>
      </c>
      <c r="C2506">
        <v>2013</v>
      </c>
      <c r="D2506" t="s">
        <v>1277</v>
      </c>
      <c r="E2506" s="2">
        <v>-2.3302059798192687</v>
      </c>
      <c r="F2506" s="2">
        <v>-2.8626257136271036</v>
      </c>
      <c r="G2506" s="2">
        <v>0.53241973380783492</v>
      </c>
      <c r="H2506">
        <v>-2.5</v>
      </c>
      <c r="I2506">
        <v>-0.6</v>
      </c>
      <c r="J2506">
        <v>-3.1</v>
      </c>
    </row>
    <row r="2507" spans="1:10" x14ac:dyDescent="0.2">
      <c r="A2507" t="s">
        <v>9231</v>
      </c>
      <c r="B2507" t="s">
        <v>4</v>
      </c>
      <c r="C2507">
        <v>2014</v>
      </c>
      <c r="D2507" t="s">
        <v>1277</v>
      </c>
      <c r="E2507" s="2">
        <v>1.8987601217417716</v>
      </c>
      <c r="F2507" s="2">
        <v>-1.4967811374247297</v>
      </c>
      <c r="G2507" s="2">
        <v>3.3955412591665013</v>
      </c>
      <c r="H2507">
        <v>-1.9</v>
      </c>
      <c r="I2507">
        <v>3</v>
      </c>
      <c r="J2507">
        <v>1.2</v>
      </c>
    </row>
    <row r="2508" spans="1:10" x14ac:dyDescent="0.2">
      <c r="A2508" t="s">
        <v>9231</v>
      </c>
      <c r="B2508" t="s">
        <v>4</v>
      </c>
      <c r="C2508">
        <v>2015</v>
      </c>
      <c r="D2508" t="s">
        <v>1277</v>
      </c>
      <c r="E2508" s="2">
        <v>-2.2047998943465164</v>
      </c>
      <c r="F2508" s="2">
        <v>-3.8856679856941128</v>
      </c>
      <c r="G2508" s="2">
        <v>1.6808680913475964</v>
      </c>
      <c r="H2508">
        <v>-3.8</v>
      </c>
      <c r="I2508">
        <v>0.8</v>
      </c>
      <c r="J2508">
        <v>-3</v>
      </c>
    </row>
    <row r="2509" spans="1:10" x14ac:dyDescent="0.2">
      <c r="A2509" t="s">
        <v>9231</v>
      </c>
      <c r="B2509" t="s">
        <v>4</v>
      </c>
      <c r="C2509">
        <v>2016</v>
      </c>
      <c r="D2509" t="s">
        <v>1277</v>
      </c>
      <c r="E2509" s="2">
        <v>-1.328854174689674</v>
      </c>
      <c r="F2509" s="2">
        <v>-1.6222808857904916</v>
      </c>
      <c r="G2509" s="2">
        <v>0.29342671110081753</v>
      </c>
      <c r="H2509">
        <v>-1.9</v>
      </c>
      <c r="I2509">
        <v>-0.1</v>
      </c>
      <c r="J2509">
        <v>-2</v>
      </c>
    </row>
    <row r="2510" spans="1:10" x14ac:dyDescent="0.2">
      <c r="A2510" t="s">
        <v>4800</v>
      </c>
      <c r="B2510" t="s">
        <v>4</v>
      </c>
      <c r="C2510">
        <v>2009</v>
      </c>
      <c r="D2510" t="s">
        <v>105</v>
      </c>
      <c r="E2510" s="2">
        <v>-8.6411866201955831</v>
      </c>
      <c r="F2510" s="2">
        <v>-9.3619817627805304</v>
      </c>
      <c r="G2510" s="2">
        <v>0.72079514258494726</v>
      </c>
      <c r="H2510" t="s">
        <v>6</v>
      </c>
      <c r="I2510" t="s">
        <v>6</v>
      </c>
      <c r="J2510" t="s">
        <v>6</v>
      </c>
    </row>
    <row r="2511" spans="1:10" x14ac:dyDescent="0.2">
      <c r="A2511" t="s">
        <v>4800</v>
      </c>
      <c r="B2511" t="s">
        <v>4</v>
      </c>
      <c r="C2511">
        <v>2010</v>
      </c>
      <c r="D2511" t="s">
        <v>105</v>
      </c>
      <c r="E2511" s="2">
        <v>-4.0031933320829962</v>
      </c>
      <c r="F2511" s="2">
        <v>-2.6840802126906587</v>
      </c>
      <c r="G2511" s="2">
        <v>-1.3191131193923376</v>
      </c>
      <c r="H2511" t="s">
        <v>6</v>
      </c>
      <c r="I2511" t="s">
        <v>6</v>
      </c>
      <c r="J2511" t="s">
        <v>6</v>
      </c>
    </row>
    <row r="2512" spans="1:10" x14ac:dyDescent="0.2">
      <c r="A2512" t="s">
        <v>4800</v>
      </c>
      <c r="B2512" t="s">
        <v>4</v>
      </c>
      <c r="C2512">
        <v>2011</v>
      </c>
      <c r="D2512" t="s">
        <v>105</v>
      </c>
      <c r="E2512" s="2">
        <v>2.69930667147535</v>
      </c>
      <c r="F2512" s="2">
        <v>1.5677877891383272</v>
      </c>
      <c r="G2512" s="2">
        <v>1.1315188823370228</v>
      </c>
      <c r="H2512">
        <v>2.7</v>
      </c>
      <c r="I2512">
        <v>0.2</v>
      </c>
      <c r="J2512">
        <v>2.9</v>
      </c>
    </row>
    <row r="2513" spans="1:10" x14ac:dyDescent="0.2">
      <c r="A2513" t="s">
        <v>4800</v>
      </c>
      <c r="B2513" t="s">
        <v>4</v>
      </c>
      <c r="C2513">
        <v>2012</v>
      </c>
      <c r="D2513" t="s">
        <v>105</v>
      </c>
      <c r="E2513" s="2">
        <v>1.271204119890565</v>
      </c>
      <c r="F2513" s="2">
        <v>0.38733507762374852</v>
      </c>
      <c r="G2513" s="2">
        <v>0.88386904226681651</v>
      </c>
      <c r="H2513">
        <v>1.5</v>
      </c>
      <c r="I2513">
        <v>-1</v>
      </c>
      <c r="J2513">
        <v>0.5</v>
      </c>
    </row>
    <row r="2514" spans="1:10" x14ac:dyDescent="0.2">
      <c r="A2514" t="s">
        <v>5877</v>
      </c>
      <c r="B2514" t="s">
        <v>4</v>
      </c>
      <c r="C2514">
        <v>2010</v>
      </c>
      <c r="D2514" t="s">
        <v>15</v>
      </c>
      <c r="E2514" s="2">
        <v>1.8517134088022118</v>
      </c>
      <c r="F2514" s="2">
        <v>-3.0744291478756658</v>
      </c>
      <c r="G2514" s="2">
        <v>4.9261425566778776</v>
      </c>
      <c r="H2514" t="s">
        <v>6</v>
      </c>
      <c r="I2514" t="s">
        <v>6</v>
      </c>
      <c r="J2514" t="s">
        <v>6</v>
      </c>
    </row>
    <row r="2515" spans="1:10" x14ac:dyDescent="0.2">
      <c r="A2515" t="s">
        <v>5877</v>
      </c>
      <c r="B2515" t="s">
        <v>4</v>
      </c>
      <c r="C2515">
        <v>2011</v>
      </c>
      <c r="D2515" t="s">
        <v>15</v>
      </c>
      <c r="E2515" s="2">
        <v>-1.9930851887720857</v>
      </c>
      <c r="F2515" s="2">
        <v>-3.0838226270288542</v>
      </c>
      <c r="G2515" s="2">
        <v>1.0907374382567685</v>
      </c>
      <c r="H2515">
        <v>-3.4</v>
      </c>
      <c r="I2515">
        <v>1.5</v>
      </c>
      <c r="J2515">
        <v>-1.9</v>
      </c>
    </row>
    <row r="2516" spans="1:10" x14ac:dyDescent="0.2">
      <c r="A2516" t="s">
        <v>5877</v>
      </c>
      <c r="B2516" t="s">
        <v>4</v>
      </c>
      <c r="C2516">
        <v>2012</v>
      </c>
      <c r="D2516" t="s">
        <v>15</v>
      </c>
      <c r="E2516" s="2">
        <v>-0.23243785577729881</v>
      </c>
      <c r="F2516" s="2">
        <v>-1.9433238978695346</v>
      </c>
      <c r="G2516" s="2">
        <v>1.7108860420922358</v>
      </c>
      <c r="H2516">
        <v>-1.6</v>
      </c>
      <c r="I2516">
        <v>1</v>
      </c>
      <c r="J2516">
        <v>-0.6</v>
      </c>
    </row>
    <row r="2517" spans="1:10" x14ac:dyDescent="0.2">
      <c r="A2517" t="s">
        <v>5877</v>
      </c>
      <c r="B2517" t="s">
        <v>4</v>
      </c>
      <c r="C2517">
        <v>2013</v>
      </c>
      <c r="D2517" t="s">
        <v>15</v>
      </c>
      <c r="E2517" s="2">
        <v>2.9466700506110941</v>
      </c>
      <c r="F2517" s="2">
        <v>-0.78588843398589869</v>
      </c>
      <c r="G2517" s="2">
        <v>3.7325584845969928</v>
      </c>
      <c r="H2517">
        <v>-0.4</v>
      </c>
      <c r="I2517">
        <v>3.6</v>
      </c>
      <c r="J2517">
        <v>3.2</v>
      </c>
    </row>
    <row r="2518" spans="1:10" x14ac:dyDescent="0.2">
      <c r="A2518" t="s">
        <v>3850</v>
      </c>
      <c r="B2518" t="s">
        <v>4</v>
      </c>
      <c r="C2518">
        <v>2009</v>
      </c>
      <c r="D2518" t="s">
        <v>686</v>
      </c>
      <c r="E2518" s="2">
        <v>-16.329907378932088</v>
      </c>
      <c r="F2518" s="2">
        <v>-15.909448232771094</v>
      </c>
      <c r="G2518" s="2">
        <v>-0.42045914616099367</v>
      </c>
      <c r="H2518" t="s">
        <v>6</v>
      </c>
      <c r="I2518" t="s">
        <v>6</v>
      </c>
      <c r="J2518" t="s">
        <v>6</v>
      </c>
    </row>
    <row r="2519" spans="1:10" x14ac:dyDescent="0.2">
      <c r="A2519" t="s">
        <v>3850</v>
      </c>
      <c r="B2519" t="s">
        <v>4</v>
      </c>
      <c r="C2519">
        <v>2011</v>
      </c>
      <c r="D2519" t="s">
        <v>300</v>
      </c>
      <c r="E2519" s="2">
        <v>7.3688177031299507</v>
      </c>
      <c r="F2519" s="2">
        <v>5.2114454594087949</v>
      </c>
      <c r="G2519" s="2">
        <v>2.1573722437211558</v>
      </c>
      <c r="H2519">
        <v>0.9</v>
      </c>
      <c r="I2519">
        <v>-3</v>
      </c>
      <c r="J2519">
        <v>-2.2000000000000002</v>
      </c>
    </row>
    <row r="2520" spans="1:10" x14ac:dyDescent="0.2">
      <c r="A2520" t="s">
        <v>3850</v>
      </c>
      <c r="B2520" t="s">
        <v>4</v>
      </c>
      <c r="C2520">
        <v>2012</v>
      </c>
      <c r="D2520" t="s">
        <v>300</v>
      </c>
      <c r="E2520" s="2">
        <v>8.9127590998103905</v>
      </c>
      <c r="F2520" s="2">
        <v>5.9650483373025409</v>
      </c>
      <c r="G2520" s="2">
        <v>2.9477107625078496</v>
      </c>
      <c r="H2520">
        <v>2.6</v>
      </c>
      <c r="I2520">
        <v>-1.9</v>
      </c>
      <c r="J2520">
        <v>0.7</v>
      </c>
    </row>
    <row r="2521" spans="1:10" x14ac:dyDescent="0.2">
      <c r="A2521" t="s">
        <v>3850</v>
      </c>
      <c r="B2521" t="s">
        <v>4</v>
      </c>
      <c r="C2521">
        <v>2013</v>
      </c>
      <c r="D2521" t="s">
        <v>300</v>
      </c>
      <c r="E2521" s="2">
        <v>9.4249280604114531</v>
      </c>
      <c r="F2521" s="2">
        <v>6.4391191830514884</v>
      </c>
      <c r="G2521" s="2">
        <v>2.9858088773599647</v>
      </c>
      <c r="H2521">
        <v>3.2</v>
      </c>
      <c r="I2521">
        <v>-2.2000000000000002</v>
      </c>
      <c r="J2521">
        <v>1.1000000000000001</v>
      </c>
    </row>
    <row r="2522" spans="1:10" x14ac:dyDescent="0.2">
      <c r="A2522" t="s">
        <v>12304</v>
      </c>
      <c r="B2522" t="s">
        <v>7543</v>
      </c>
      <c r="C2522">
        <v>2018</v>
      </c>
      <c r="D2522" t="s">
        <v>13</v>
      </c>
      <c r="E2522" s="2">
        <v>-1.2388425399414253</v>
      </c>
      <c r="F2522" s="2">
        <v>-0.40243890552988981</v>
      </c>
      <c r="G2522" s="2">
        <v>-0.83640363441153553</v>
      </c>
      <c r="H2522">
        <v>-0.2</v>
      </c>
      <c r="I2522">
        <v>0.1</v>
      </c>
      <c r="J2522">
        <v>-0.1</v>
      </c>
    </row>
    <row r="2523" spans="1:10" x14ac:dyDescent="0.2">
      <c r="A2523" t="s">
        <v>3879</v>
      </c>
      <c r="B2523" t="s">
        <v>4</v>
      </c>
      <c r="C2523">
        <v>2009</v>
      </c>
      <c r="D2523" t="s">
        <v>443</v>
      </c>
      <c r="E2523" s="2">
        <v>3.7897950652570112</v>
      </c>
      <c r="F2523" s="2">
        <v>1.4908208235421059</v>
      </c>
      <c r="G2523" s="2">
        <v>2.2989742417149053</v>
      </c>
      <c r="H2523" t="s">
        <v>6</v>
      </c>
      <c r="I2523" t="s">
        <v>6</v>
      </c>
      <c r="J2523" t="s">
        <v>6</v>
      </c>
    </row>
    <row r="2524" spans="1:10" x14ac:dyDescent="0.2">
      <c r="A2524" t="s">
        <v>3879</v>
      </c>
      <c r="B2524" t="s">
        <v>4</v>
      </c>
      <c r="C2524">
        <v>2010</v>
      </c>
      <c r="D2524" t="s">
        <v>443</v>
      </c>
      <c r="E2524" s="2">
        <v>4.0520634058558089</v>
      </c>
      <c r="F2524" s="2">
        <v>3.3010747506098825</v>
      </c>
      <c r="G2524" s="2">
        <v>0.7509886552459264</v>
      </c>
      <c r="H2524" t="s">
        <v>6</v>
      </c>
      <c r="I2524" t="s">
        <v>6</v>
      </c>
      <c r="J2524" t="s">
        <v>6</v>
      </c>
    </row>
    <row r="2525" spans="1:10" x14ac:dyDescent="0.2">
      <c r="A2525" t="s">
        <v>3879</v>
      </c>
      <c r="B2525" t="s">
        <v>4</v>
      </c>
      <c r="C2525">
        <v>2011</v>
      </c>
      <c r="D2525" t="s">
        <v>443</v>
      </c>
      <c r="E2525" s="2">
        <v>2.2151090278819403</v>
      </c>
      <c r="F2525" s="2">
        <v>0.21269920033131662</v>
      </c>
      <c r="G2525" s="2">
        <v>2.0024098275506237</v>
      </c>
      <c r="H2525">
        <v>1.2</v>
      </c>
      <c r="I2525">
        <v>2.6</v>
      </c>
      <c r="J2525">
        <v>3.8</v>
      </c>
    </row>
    <row r="2526" spans="1:10" x14ac:dyDescent="0.2">
      <c r="A2526" t="s">
        <v>3879</v>
      </c>
      <c r="B2526" t="s">
        <v>4</v>
      </c>
      <c r="C2526">
        <v>2012</v>
      </c>
      <c r="D2526" t="s">
        <v>443</v>
      </c>
      <c r="E2526" s="2">
        <v>2.1738293201268997</v>
      </c>
      <c r="F2526" s="2">
        <v>0.42419243054522315</v>
      </c>
      <c r="G2526" s="2">
        <v>1.7496368895816765</v>
      </c>
      <c r="H2526">
        <v>0.8</v>
      </c>
      <c r="I2526">
        <v>1.9</v>
      </c>
      <c r="J2526">
        <v>2.7</v>
      </c>
    </row>
    <row r="2527" spans="1:10" x14ac:dyDescent="0.2">
      <c r="A2527" t="s">
        <v>2985</v>
      </c>
      <c r="B2527" t="s">
        <v>4</v>
      </c>
      <c r="C2527">
        <v>2007</v>
      </c>
      <c r="D2527" t="s">
        <v>483</v>
      </c>
      <c r="E2527" s="2">
        <v>-6.0839004652507924</v>
      </c>
      <c r="F2527" s="2">
        <v>-6.6195086791389102</v>
      </c>
      <c r="G2527" s="2">
        <v>0.53560821388811775</v>
      </c>
      <c r="H2527" t="s">
        <v>6</v>
      </c>
      <c r="I2527" t="s">
        <v>6</v>
      </c>
      <c r="J2527" t="s">
        <v>6</v>
      </c>
    </row>
    <row r="2528" spans="1:10" x14ac:dyDescent="0.2">
      <c r="A2528" t="s">
        <v>1040</v>
      </c>
      <c r="B2528" t="s">
        <v>4</v>
      </c>
      <c r="C2528">
        <v>2003</v>
      </c>
      <c r="D2528" t="s">
        <v>284</v>
      </c>
      <c r="E2528" s="2">
        <v>1.1136409973999974</v>
      </c>
      <c r="F2528" s="2">
        <v>0.6527126326636008</v>
      </c>
      <c r="G2528" s="2">
        <v>0.46092836473639665</v>
      </c>
      <c r="H2528" t="s">
        <v>6</v>
      </c>
      <c r="I2528" t="s">
        <v>6</v>
      </c>
      <c r="J2528" t="s">
        <v>6</v>
      </c>
    </row>
    <row r="2529" spans="1:10" x14ac:dyDescent="0.2">
      <c r="A2529" t="s">
        <v>1040</v>
      </c>
      <c r="B2529" t="s">
        <v>4</v>
      </c>
      <c r="C2529">
        <v>2004</v>
      </c>
      <c r="D2529" t="s">
        <v>284</v>
      </c>
      <c r="E2529" s="2">
        <v>8.6990844591714591</v>
      </c>
      <c r="F2529" s="2">
        <v>3.6001195720141279</v>
      </c>
      <c r="G2529" s="2">
        <v>5.0989648871573312</v>
      </c>
      <c r="H2529" t="s">
        <v>6</v>
      </c>
      <c r="I2529" t="s">
        <v>6</v>
      </c>
      <c r="J2529" t="s">
        <v>6</v>
      </c>
    </row>
    <row r="2530" spans="1:10" x14ac:dyDescent="0.2">
      <c r="A2530" t="s">
        <v>1050</v>
      </c>
      <c r="B2530" t="s">
        <v>10</v>
      </c>
      <c r="C2530">
        <v>2003</v>
      </c>
      <c r="D2530" t="s">
        <v>353</v>
      </c>
      <c r="E2530" s="2">
        <v>-1.0974435341676054</v>
      </c>
      <c r="F2530" s="2">
        <v>-0.14291681656215172</v>
      </c>
      <c r="G2530" s="2">
        <v>-0.95452671760545371</v>
      </c>
      <c r="H2530" t="s">
        <v>6</v>
      </c>
      <c r="I2530" t="s">
        <v>6</v>
      </c>
      <c r="J2530" t="s">
        <v>6</v>
      </c>
    </row>
    <row r="2531" spans="1:10" x14ac:dyDescent="0.2">
      <c r="A2531" t="s">
        <v>1050</v>
      </c>
      <c r="B2531" t="s">
        <v>10</v>
      </c>
      <c r="C2531">
        <v>2004</v>
      </c>
      <c r="D2531" t="s">
        <v>353</v>
      </c>
      <c r="E2531" s="2">
        <v>2.9317798947591589</v>
      </c>
      <c r="F2531" s="2">
        <v>2.1975420259062082</v>
      </c>
      <c r="G2531" s="2">
        <v>0.73423786885295073</v>
      </c>
      <c r="H2531" t="s">
        <v>6</v>
      </c>
      <c r="I2531" t="s">
        <v>6</v>
      </c>
      <c r="J2531" t="s">
        <v>6</v>
      </c>
    </row>
    <row r="2532" spans="1:10" x14ac:dyDescent="0.2">
      <c r="A2532" t="s">
        <v>1050</v>
      </c>
      <c r="B2532" t="s">
        <v>10</v>
      </c>
      <c r="C2532">
        <v>2005</v>
      </c>
      <c r="D2532" t="s">
        <v>353</v>
      </c>
      <c r="E2532" s="2">
        <v>6.1207771495718575</v>
      </c>
      <c r="F2532" s="2">
        <v>8.220744614879937</v>
      </c>
      <c r="G2532" s="2">
        <v>-2.0999674653080795</v>
      </c>
      <c r="H2532" t="s">
        <v>6</v>
      </c>
      <c r="I2532" t="s">
        <v>6</v>
      </c>
      <c r="J2532" t="s">
        <v>6</v>
      </c>
    </row>
    <row r="2533" spans="1:10" x14ac:dyDescent="0.2">
      <c r="A2533" t="s">
        <v>1050</v>
      </c>
      <c r="B2533" t="s">
        <v>10</v>
      </c>
      <c r="C2533">
        <v>2006</v>
      </c>
      <c r="D2533" t="s">
        <v>353</v>
      </c>
      <c r="E2533" s="2">
        <v>10.938295324131163</v>
      </c>
      <c r="F2533" s="2">
        <v>8.2052349566034177</v>
      </c>
      <c r="G2533" s="2">
        <v>2.7330603675277452</v>
      </c>
      <c r="H2533" t="s">
        <v>6</v>
      </c>
      <c r="I2533" t="s">
        <v>6</v>
      </c>
      <c r="J2533" t="s">
        <v>6</v>
      </c>
    </row>
    <row r="2534" spans="1:10" x14ac:dyDescent="0.2">
      <c r="A2534" t="s">
        <v>3901</v>
      </c>
      <c r="B2534" t="s">
        <v>4</v>
      </c>
      <c r="C2534">
        <v>2008</v>
      </c>
      <c r="D2534" t="s">
        <v>554</v>
      </c>
      <c r="E2534" s="2">
        <v>1.6920561577463582</v>
      </c>
      <c r="F2534" s="2">
        <v>0.19122902508162642</v>
      </c>
      <c r="G2534" s="2">
        <v>1.5008271326647318</v>
      </c>
      <c r="H2534" t="s">
        <v>6</v>
      </c>
      <c r="I2534" t="s">
        <v>6</v>
      </c>
      <c r="J2534" t="s">
        <v>6</v>
      </c>
    </row>
    <row r="2535" spans="1:10" x14ac:dyDescent="0.2">
      <c r="A2535" t="s">
        <v>3901</v>
      </c>
      <c r="B2535" t="s">
        <v>4</v>
      </c>
      <c r="C2535">
        <v>2009</v>
      </c>
      <c r="D2535" t="s">
        <v>554</v>
      </c>
      <c r="E2535" s="2">
        <v>0.79066355870058302</v>
      </c>
      <c r="F2535" s="2">
        <v>0.37218122917209939</v>
      </c>
      <c r="G2535" s="2">
        <v>0.41848232952848363</v>
      </c>
      <c r="H2535" t="s">
        <v>6</v>
      </c>
      <c r="I2535" t="s">
        <v>6</v>
      </c>
      <c r="J2535" t="s">
        <v>6</v>
      </c>
    </row>
    <row r="2536" spans="1:10" x14ac:dyDescent="0.2">
      <c r="A2536" t="s">
        <v>3901</v>
      </c>
      <c r="B2536" t="s">
        <v>4</v>
      </c>
      <c r="C2536">
        <v>2010</v>
      </c>
      <c r="D2536" t="s">
        <v>554</v>
      </c>
      <c r="E2536" s="2">
        <v>3.5872066549795929</v>
      </c>
      <c r="F2536" s="2">
        <v>2.9301943806595117</v>
      </c>
      <c r="G2536" s="2">
        <v>0.65701227432008125</v>
      </c>
      <c r="H2536" t="s">
        <v>6</v>
      </c>
      <c r="I2536" t="s">
        <v>6</v>
      </c>
      <c r="J2536" t="s">
        <v>6</v>
      </c>
    </row>
    <row r="2537" spans="1:10" x14ac:dyDescent="0.2">
      <c r="A2537" t="s">
        <v>3901</v>
      </c>
      <c r="B2537" t="s">
        <v>4</v>
      </c>
      <c r="C2537">
        <v>2011</v>
      </c>
      <c r="D2537" t="s">
        <v>554</v>
      </c>
      <c r="E2537" s="2">
        <v>4.9173770951077085</v>
      </c>
      <c r="F2537" s="2">
        <v>4.7127759868853634</v>
      </c>
      <c r="G2537" s="2">
        <v>0.20460110822234512</v>
      </c>
      <c r="H2537">
        <v>5.7</v>
      </c>
      <c r="I2537">
        <v>-0.5</v>
      </c>
      <c r="J2537">
        <v>5.2</v>
      </c>
    </row>
    <row r="2538" spans="1:10" x14ac:dyDescent="0.2">
      <c r="A2538" t="s">
        <v>2443</v>
      </c>
      <c r="B2538" t="s">
        <v>10</v>
      </c>
      <c r="C2538">
        <v>2006</v>
      </c>
      <c r="D2538" t="s">
        <v>347</v>
      </c>
      <c r="E2538" s="2">
        <v>5.0493728536151448</v>
      </c>
      <c r="F2538" s="2">
        <v>1.303934806758182</v>
      </c>
      <c r="G2538" s="2">
        <v>3.7454380468569628</v>
      </c>
      <c r="H2538" t="s">
        <v>6</v>
      </c>
      <c r="I2538" t="s">
        <v>6</v>
      </c>
      <c r="J2538" t="s">
        <v>6</v>
      </c>
    </row>
    <row r="2539" spans="1:10" x14ac:dyDescent="0.2">
      <c r="A2539" t="s">
        <v>2443</v>
      </c>
      <c r="B2539" t="s">
        <v>10</v>
      </c>
      <c r="C2539">
        <v>2007</v>
      </c>
      <c r="D2539" t="s">
        <v>347</v>
      </c>
      <c r="E2539" s="2">
        <v>5.0490519385325818</v>
      </c>
      <c r="F2539" s="2">
        <v>2.1935758564057455</v>
      </c>
      <c r="G2539" s="2">
        <v>2.8554760821268363</v>
      </c>
      <c r="H2539" t="s">
        <v>6</v>
      </c>
      <c r="I2539" t="s">
        <v>6</v>
      </c>
      <c r="J2539" t="s">
        <v>6</v>
      </c>
    </row>
    <row r="2540" spans="1:10" x14ac:dyDescent="0.2">
      <c r="A2540" t="s">
        <v>2443</v>
      </c>
      <c r="B2540" t="s">
        <v>10</v>
      </c>
      <c r="C2540">
        <v>2008</v>
      </c>
      <c r="D2540" t="s">
        <v>347</v>
      </c>
      <c r="E2540" s="2">
        <v>8.3172511274179168</v>
      </c>
      <c r="F2540" s="2">
        <v>4.1045652394928087</v>
      </c>
      <c r="G2540" s="2">
        <v>4.2126858879251081</v>
      </c>
      <c r="H2540" t="s">
        <v>6</v>
      </c>
      <c r="I2540" t="s">
        <v>6</v>
      </c>
      <c r="J2540" t="s">
        <v>6</v>
      </c>
    </row>
    <row r="2541" spans="1:10" x14ac:dyDescent="0.2">
      <c r="A2541" t="s">
        <v>4868</v>
      </c>
      <c r="B2541" t="s">
        <v>4</v>
      </c>
      <c r="C2541">
        <v>2009</v>
      </c>
      <c r="D2541" t="s">
        <v>189</v>
      </c>
      <c r="E2541" s="2">
        <v>-4.0355183333810594</v>
      </c>
      <c r="F2541" s="2">
        <v>-2.554093263357867</v>
      </c>
      <c r="G2541" s="2">
        <v>-1.4814250700231923</v>
      </c>
      <c r="H2541" t="s">
        <v>6</v>
      </c>
      <c r="I2541" t="s">
        <v>6</v>
      </c>
      <c r="J2541" t="s">
        <v>6</v>
      </c>
    </row>
    <row r="2542" spans="1:10" x14ac:dyDescent="0.2">
      <c r="A2542" t="s">
        <v>4868</v>
      </c>
      <c r="B2542" t="s">
        <v>4</v>
      </c>
      <c r="C2542">
        <v>2010</v>
      </c>
      <c r="D2542" t="s">
        <v>189</v>
      </c>
      <c r="E2542" s="2">
        <v>-4.2148832962243592</v>
      </c>
      <c r="F2542" s="2">
        <v>-3.5865948542593191</v>
      </c>
      <c r="G2542" s="2">
        <v>-0.62828844196504008</v>
      </c>
      <c r="H2542" t="s">
        <v>6</v>
      </c>
      <c r="I2542" t="s">
        <v>6</v>
      </c>
      <c r="J2542" t="s">
        <v>6</v>
      </c>
    </row>
    <row r="2543" spans="1:10" x14ac:dyDescent="0.2">
      <c r="A2543" t="s">
        <v>4868</v>
      </c>
      <c r="B2543" t="s">
        <v>4</v>
      </c>
      <c r="C2543">
        <v>2011</v>
      </c>
      <c r="D2543" t="s">
        <v>189</v>
      </c>
      <c r="E2543" s="2">
        <v>2.3876245782177632</v>
      </c>
      <c r="F2543" s="2">
        <v>1.6457351932039286</v>
      </c>
      <c r="G2543" s="2">
        <v>0.74188938501383461</v>
      </c>
      <c r="H2543">
        <v>1.1000000000000001</v>
      </c>
      <c r="I2543">
        <v>0.4</v>
      </c>
      <c r="J2543">
        <v>1.5</v>
      </c>
    </row>
    <row r="2544" spans="1:10" x14ac:dyDescent="0.2">
      <c r="A2544" t="s">
        <v>4868</v>
      </c>
      <c r="B2544" t="s">
        <v>4</v>
      </c>
      <c r="C2544">
        <v>2012</v>
      </c>
      <c r="D2544" t="s">
        <v>189</v>
      </c>
      <c r="E2544" s="2">
        <v>0.2285441657830658</v>
      </c>
      <c r="F2544" s="2">
        <v>0.73152286121249599</v>
      </c>
      <c r="G2544" s="2">
        <v>-0.50297869542943019</v>
      </c>
      <c r="H2544">
        <v>0.2</v>
      </c>
      <c r="I2544">
        <v>-1</v>
      </c>
      <c r="J2544">
        <v>-0.8</v>
      </c>
    </row>
    <row r="2545" spans="1:10" x14ac:dyDescent="0.2">
      <c r="A2545" t="s">
        <v>8204</v>
      </c>
      <c r="B2545" t="s">
        <v>4</v>
      </c>
      <c r="C2545">
        <v>2012</v>
      </c>
      <c r="D2545" t="s">
        <v>448</v>
      </c>
      <c r="E2545" s="2">
        <v>-2.8385213977227188</v>
      </c>
      <c r="F2545" s="2">
        <v>-3.6682448384294783</v>
      </c>
      <c r="G2545" s="2">
        <v>0.82972344070675952</v>
      </c>
      <c r="H2545">
        <v>-4.3</v>
      </c>
      <c r="I2545">
        <v>0.1</v>
      </c>
      <c r="J2545">
        <v>-4.3</v>
      </c>
    </row>
    <row r="2546" spans="1:10" x14ac:dyDescent="0.2">
      <c r="A2546" t="s">
        <v>8204</v>
      </c>
      <c r="B2546" t="s">
        <v>4</v>
      </c>
      <c r="C2546">
        <v>2013</v>
      </c>
      <c r="D2546" t="s">
        <v>448</v>
      </c>
      <c r="E2546" s="2">
        <v>0.57403939098368895</v>
      </c>
      <c r="F2546" s="2">
        <v>-1.9648185930343853</v>
      </c>
      <c r="G2546" s="2">
        <v>2.5388579840180743</v>
      </c>
      <c r="H2546">
        <v>-2.7</v>
      </c>
      <c r="I2546">
        <v>1.6</v>
      </c>
      <c r="J2546">
        <v>-1.1000000000000001</v>
      </c>
    </row>
    <row r="2547" spans="1:10" x14ac:dyDescent="0.2">
      <c r="A2547" t="s">
        <v>8204</v>
      </c>
      <c r="B2547" t="s">
        <v>4</v>
      </c>
      <c r="C2547">
        <v>2014</v>
      </c>
      <c r="D2547" t="s">
        <v>448</v>
      </c>
      <c r="E2547" s="2">
        <v>0.55141310162438728</v>
      </c>
      <c r="F2547" s="2">
        <v>-1.2464185057650674</v>
      </c>
      <c r="G2547" s="2">
        <v>1.7978316073894547</v>
      </c>
      <c r="H2547">
        <v>-1.8</v>
      </c>
      <c r="I2547">
        <v>1.5</v>
      </c>
      <c r="J2547">
        <v>-0.2</v>
      </c>
    </row>
    <row r="2548" spans="1:10" x14ac:dyDescent="0.2">
      <c r="A2548" t="s">
        <v>8204</v>
      </c>
      <c r="B2548" t="s">
        <v>4</v>
      </c>
      <c r="C2548">
        <v>2016</v>
      </c>
      <c r="D2548" t="s">
        <v>448</v>
      </c>
      <c r="E2548" s="2">
        <v>4.3658086691051521</v>
      </c>
      <c r="F2548" s="2">
        <v>2.7909398159200487</v>
      </c>
      <c r="G2548" s="2">
        <v>1.5748688531851034</v>
      </c>
      <c r="H2548">
        <v>2.4</v>
      </c>
      <c r="I2548">
        <v>2.2999999999999998</v>
      </c>
      <c r="J2548">
        <v>4.7</v>
      </c>
    </row>
    <row r="2549" spans="1:10" x14ac:dyDescent="0.2">
      <c r="A2549" t="s">
        <v>4880</v>
      </c>
      <c r="B2549" t="s">
        <v>4</v>
      </c>
      <c r="C2549">
        <v>2009</v>
      </c>
      <c r="D2549" t="s">
        <v>38</v>
      </c>
      <c r="E2549" s="2">
        <v>-2.800392544468786</v>
      </c>
      <c r="F2549" s="2">
        <v>-3.0498686078569586</v>
      </c>
      <c r="G2549" s="2">
        <v>0.24947606338817252</v>
      </c>
      <c r="H2549" t="s">
        <v>6</v>
      </c>
      <c r="I2549" t="s">
        <v>6</v>
      </c>
      <c r="J2549" t="s">
        <v>6</v>
      </c>
    </row>
    <row r="2550" spans="1:10" x14ac:dyDescent="0.2">
      <c r="A2550" t="s">
        <v>4880</v>
      </c>
      <c r="B2550" t="s">
        <v>4</v>
      </c>
      <c r="C2550">
        <v>2010</v>
      </c>
      <c r="D2550" t="s">
        <v>38</v>
      </c>
      <c r="E2550" s="2">
        <v>-0.41031184853326419</v>
      </c>
      <c r="F2550" s="2">
        <v>-1.4964721301460981</v>
      </c>
      <c r="G2550" s="2">
        <v>1.086160281612834</v>
      </c>
      <c r="H2550" t="s">
        <v>6</v>
      </c>
      <c r="I2550" t="s">
        <v>6</v>
      </c>
      <c r="J2550" t="s">
        <v>6</v>
      </c>
    </row>
    <row r="2551" spans="1:10" x14ac:dyDescent="0.2">
      <c r="A2551" t="s">
        <v>2463</v>
      </c>
      <c r="B2551" t="s">
        <v>4</v>
      </c>
      <c r="C2551">
        <v>2006</v>
      </c>
      <c r="D2551" t="s">
        <v>123</v>
      </c>
      <c r="E2551" s="2">
        <v>-0.89341055490771959</v>
      </c>
      <c r="F2551" s="2">
        <v>-5.327742865222568</v>
      </c>
      <c r="G2551" s="2">
        <v>4.4343323103148489</v>
      </c>
      <c r="H2551" t="s">
        <v>6</v>
      </c>
      <c r="I2551" t="s">
        <v>6</v>
      </c>
      <c r="J2551" t="s">
        <v>6</v>
      </c>
    </row>
    <row r="2552" spans="1:10" x14ac:dyDescent="0.2">
      <c r="A2552" t="s">
        <v>2463</v>
      </c>
      <c r="B2552" t="s">
        <v>4</v>
      </c>
      <c r="C2552">
        <v>2007</v>
      </c>
      <c r="D2552" t="s">
        <v>123</v>
      </c>
      <c r="E2552" s="2">
        <v>0.98787827212839119</v>
      </c>
      <c r="F2552" s="2">
        <v>-0.97937840812600818</v>
      </c>
      <c r="G2552" s="2">
        <v>1.9672566802543994</v>
      </c>
      <c r="H2552" t="s">
        <v>6</v>
      </c>
      <c r="I2552" t="s">
        <v>6</v>
      </c>
      <c r="J2552" t="s">
        <v>6</v>
      </c>
    </row>
    <row r="2553" spans="1:10" x14ac:dyDescent="0.2">
      <c r="A2553" t="s">
        <v>7158</v>
      </c>
      <c r="B2553" t="s">
        <v>4</v>
      </c>
      <c r="C2553">
        <v>2011</v>
      </c>
      <c r="D2553" t="s">
        <v>508</v>
      </c>
      <c r="E2553" s="2">
        <v>-1.300827274071267</v>
      </c>
      <c r="F2553" s="2">
        <v>-2.0715450588726334</v>
      </c>
      <c r="G2553" s="2">
        <v>0.77071778480136643</v>
      </c>
      <c r="H2553">
        <v>-1.8</v>
      </c>
      <c r="I2553">
        <v>1.2</v>
      </c>
      <c r="J2553">
        <v>-0.6</v>
      </c>
    </row>
    <row r="2554" spans="1:10" x14ac:dyDescent="0.2">
      <c r="A2554" t="s">
        <v>7158</v>
      </c>
      <c r="B2554" t="s">
        <v>4</v>
      </c>
      <c r="C2554">
        <v>2013</v>
      </c>
      <c r="D2554" t="s">
        <v>477</v>
      </c>
      <c r="E2554" s="2">
        <v>0.80703310490255475</v>
      </c>
      <c r="F2554" s="2">
        <v>1.5645911759199116</v>
      </c>
      <c r="G2554" s="2">
        <v>-0.75755807101735684</v>
      </c>
      <c r="H2554">
        <v>1.8</v>
      </c>
      <c r="I2554">
        <v>-0.6</v>
      </c>
      <c r="J2554">
        <v>1.1000000000000001</v>
      </c>
    </row>
    <row r="2555" spans="1:10" x14ac:dyDescent="0.2">
      <c r="A2555" t="s">
        <v>7158</v>
      </c>
      <c r="B2555" t="s">
        <v>4</v>
      </c>
      <c r="C2555">
        <v>2014</v>
      </c>
      <c r="D2555" t="s">
        <v>477</v>
      </c>
      <c r="E2555" s="2">
        <v>1.8105316847098809</v>
      </c>
      <c r="F2555" s="2">
        <v>2.6726384459408781</v>
      </c>
      <c r="G2555" s="2">
        <v>-0.86210676123099717</v>
      </c>
      <c r="H2555">
        <v>3</v>
      </c>
      <c r="I2555">
        <v>-0.9</v>
      </c>
      <c r="J2555">
        <v>2.1</v>
      </c>
    </row>
    <row r="2556" spans="1:10" x14ac:dyDescent="0.2">
      <c r="A2556" t="s">
        <v>4910</v>
      </c>
      <c r="B2556" t="s">
        <v>4</v>
      </c>
      <c r="C2556">
        <v>2009</v>
      </c>
      <c r="D2556" t="s">
        <v>31</v>
      </c>
      <c r="E2556" s="2">
        <v>-3.5691315221563333</v>
      </c>
      <c r="F2556" s="2">
        <v>-4.0708374423883562</v>
      </c>
      <c r="G2556" s="2">
        <v>0.50170592023202332</v>
      </c>
      <c r="H2556" t="s">
        <v>6</v>
      </c>
      <c r="I2556" t="s">
        <v>6</v>
      </c>
      <c r="J2556" t="s">
        <v>6</v>
      </c>
    </row>
    <row r="2557" spans="1:10" x14ac:dyDescent="0.2">
      <c r="A2557" t="s">
        <v>4910</v>
      </c>
      <c r="B2557" t="s">
        <v>4</v>
      </c>
      <c r="C2557">
        <v>2010</v>
      </c>
      <c r="D2557" t="s">
        <v>31</v>
      </c>
      <c r="E2557" s="2">
        <v>-5.7376269102537805</v>
      </c>
      <c r="F2557" s="2">
        <v>-5.5684440718704451</v>
      </c>
      <c r="G2557" s="2">
        <v>-0.16918283838333537</v>
      </c>
      <c r="H2557" t="s">
        <v>6</v>
      </c>
      <c r="I2557" t="s">
        <v>6</v>
      </c>
      <c r="J2557" t="s">
        <v>6</v>
      </c>
    </row>
    <row r="2558" spans="1:10" x14ac:dyDescent="0.2">
      <c r="A2558" t="s">
        <v>1108</v>
      </c>
      <c r="B2558" t="s">
        <v>4</v>
      </c>
      <c r="C2558">
        <v>2003</v>
      </c>
      <c r="D2558" t="s">
        <v>89</v>
      </c>
      <c r="E2558" s="2">
        <v>1.8812813648778115</v>
      </c>
      <c r="F2558" s="2">
        <v>-0.36100821845280562</v>
      </c>
      <c r="G2558" s="2">
        <v>2.2422895833306171</v>
      </c>
      <c r="H2558" t="s">
        <v>6</v>
      </c>
      <c r="I2558" t="s">
        <v>6</v>
      </c>
      <c r="J2558" t="s">
        <v>6</v>
      </c>
    </row>
    <row r="2559" spans="1:10" x14ac:dyDescent="0.2">
      <c r="A2559" t="s">
        <v>1108</v>
      </c>
      <c r="B2559" t="s">
        <v>4</v>
      </c>
      <c r="C2559">
        <v>2004</v>
      </c>
      <c r="D2559" t="s">
        <v>89</v>
      </c>
      <c r="E2559" s="2">
        <v>-2.7691069979717136</v>
      </c>
      <c r="F2559" s="2">
        <v>-5.1301648369574604</v>
      </c>
      <c r="G2559" s="2">
        <v>2.3610578389857473</v>
      </c>
      <c r="H2559" t="s">
        <v>6</v>
      </c>
      <c r="I2559" t="s">
        <v>6</v>
      </c>
      <c r="J2559" t="s">
        <v>6</v>
      </c>
    </row>
    <row r="2560" spans="1:10" x14ac:dyDescent="0.2">
      <c r="A2560" t="s">
        <v>1108</v>
      </c>
      <c r="B2560" t="s">
        <v>4</v>
      </c>
      <c r="C2560">
        <v>2005</v>
      </c>
      <c r="D2560" t="s">
        <v>89</v>
      </c>
      <c r="E2560" s="2">
        <v>0.8651243987463233</v>
      </c>
      <c r="F2560" s="2">
        <v>-1.3062108990443906</v>
      </c>
      <c r="G2560" s="2">
        <v>2.1713352977907139</v>
      </c>
      <c r="H2560" t="s">
        <v>6</v>
      </c>
      <c r="I2560" t="s">
        <v>6</v>
      </c>
      <c r="J2560" t="s">
        <v>6</v>
      </c>
    </row>
    <row r="2561" spans="1:10" x14ac:dyDescent="0.2">
      <c r="A2561" t="s">
        <v>1108</v>
      </c>
      <c r="B2561" t="s">
        <v>4</v>
      </c>
      <c r="C2561">
        <v>2006</v>
      </c>
      <c r="D2561" t="s">
        <v>89</v>
      </c>
      <c r="E2561" s="2">
        <v>0.66387772562246861</v>
      </c>
      <c r="F2561" s="2">
        <v>0.77445331096994474</v>
      </c>
      <c r="G2561" s="2">
        <v>-0.11057558534747614</v>
      </c>
      <c r="H2561" t="s">
        <v>6</v>
      </c>
      <c r="I2561" t="s">
        <v>6</v>
      </c>
      <c r="J2561" t="s">
        <v>6</v>
      </c>
    </row>
    <row r="2562" spans="1:10" x14ac:dyDescent="0.2">
      <c r="A2562" t="s">
        <v>8267</v>
      </c>
      <c r="B2562" t="s">
        <v>4</v>
      </c>
      <c r="C2562">
        <v>2013</v>
      </c>
      <c r="D2562" t="s">
        <v>800</v>
      </c>
      <c r="E2562" s="2">
        <v>-0.12274010218302411</v>
      </c>
      <c r="F2562" s="2">
        <v>-3.4561952525220763</v>
      </c>
      <c r="G2562" s="2">
        <v>3.3334551503390522</v>
      </c>
      <c r="H2562">
        <v>-3.4</v>
      </c>
      <c r="I2562">
        <v>2.8</v>
      </c>
      <c r="J2562">
        <v>-0.7</v>
      </c>
    </row>
    <row r="2563" spans="1:10" x14ac:dyDescent="0.2">
      <c r="A2563" t="s">
        <v>8267</v>
      </c>
      <c r="B2563" t="s">
        <v>4</v>
      </c>
      <c r="C2563">
        <v>2014</v>
      </c>
      <c r="D2563" t="s">
        <v>800</v>
      </c>
      <c r="E2563" s="2">
        <v>4.3964205136083336</v>
      </c>
      <c r="F2563" s="2">
        <v>-2.9960296960053157</v>
      </c>
      <c r="G2563" s="2">
        <v>7.3924502096136493</v>
      </c>
      <c r="H2563">
        <v>-3.2</v>
      </c>
      <c r="I2563">
        <v>6.9</v>
      </c>
      <c r="J2563">
        <v>3.7</v>
      </c>
    </row>
    <row r="2564" spans="1:10" x14ac:dyDescent="0.2">
      <c r="A2564" t="s">
        <v>8267</v>
      </c>
      <c r="B2564" t="s">
        <v>4</v>
      </c>
      <c r="C2564">
        <v>2015</v>
      </c>
      <c r="D2564" t="s">
        <v>800</v>
      </c>
      <c r="E2564" s="2">
        <v>4.2565701499949888</v>
      </c>
      <c r="F2564" s="2">
        <v>-3.4215447829025774</v>
      </c>
      <c r="G2564" s="2">
        <v>7.6781149328975662</v>
      </c>
      <c r="H2564">
        <v>-2.9</v>
      </c>
      <c r="I2564">
        <v>7.3</v>
      </c>
      <c r="J2564">
        <v>4.4000000000000004</v>
      </c>
    </row>
    <row r="2565" spans="1:10" x14ac:dyDescent="0.2">
      <c r="A2565" t="s">
        <v>8267</v>
      </c>
      <c r="B2565" t="s">
        <v>4</v>
      </c>
      <c r="C2565">
        <v>2016</v>
      </c>
      <c r="D2565" t="s">
        <v>800</v>
      </c>
      <c r="E2565" s="2">
        <v>3.4990473860441833</v>
      </c>
      <c r="F2565" s="2">
        <v>1.1111295164267068</v>
      </c>
      <c r="G2565" s="2">
        <v>2.3879178696174765</v>
      </c>
      <c r="H2565">
        <v>0.6</v>
      </c>
      <c r="I2565">
        <v>3.1</v>
      </c>
      <c r="J2565">
        <v>3.7</v>
      </c>
    </row>
    <row r="2566" spans="1:10" x14ac:dyDescent="0.2">
      <c r="A2566" t="s">
        <v>9401</v>
      </c>
      <c r="B2566" t="s">
        <v>4</v>
      </c>
      <c r="C2566">
        <v>2013</v>
      </c>
      <c r="D2566" t="s">
        <v>722</v>
      </c>
      <c r="E2566" s="2">
        <v>-3.1332131661537126</v>
      </c>
      <c r="F2566" s="2">
        <v>-3.2580774074030074</v>
      </c>
      <c r="G2566" s="2">
        <v>0.12486424124929485</v>
      </c>
      <c r="H2566">
        <v>-1.6</v>
      </c>
      <c r="I2566">
        <v>-0.6</v>
      </c>
      <c r="J2566">
        <v>-2.2000000000000002</v>
      </c>
    </row>
    <row r="2567" spans="1:10" x14ac:dyDescent="0.2">
      <c r="A2567" t="s">
        <v>9401</v>
      </c>
      <c r="B2567" t="s">
        <v>4</v>
      </c>
      <c r="C2567">
        <v>2014</v>
      </c>
      <c r="D2567" t="s">
        <v>722</v>
      </c>
      <c r="E2567" s="2">
        <v>1.6583450839868541</v>
      </c>
      <c r="F2567" s="2">
        <v>0.23229653316924415</v>
      </c>
      <c r="G2567" s="2">
        <v>1.42604855081761</v>
      </c>
      <c r="H2567">
        <v>1.6</v>
      </c>
      <c r="I2567">
        <v>0.7</v>
      </c>
      <c r="J2567">
        <v>2.2999999999999998</v>
      </c>
    </row>
    <row r="2568" spans="1:10" x14ac:dyDescent="0.2">
      <c r="A2568" t="s">
        <v>9401</v>
      </c>
      <c r="B2568" t="s">
        <v>4</v>
      </c>
      <c r="C2568">
        <v>2015</v>
      </c>
      <c r="D2568" t="s">
        <v>722</v>
      </c>
      <c r="E2568" s="2">
        <v>0.3306426657749153</v>
      </c>
      <c r="F2568" s="2">
        <v>-1.6461375097916946</v>
      </c>
      <c r="G2568" s="2">
        <v>1.9767801755666099</v>
      </c>
      <c r="H2568">
        <v>-1</v>
      </c>
      <c r="I2568">
        <v>2.1</v>
      </c>
      <c r="J2568">
        <v>1.1000000000000001</v>
      </c>
    </row>
    <row r="2569" spans="1:10" x14ac:dyDescent="0.2">
      <c r="A2569" t="s">
        <v>9401</v>
      </c>
      <c r="B2569" t="s">
        <v>4</v>
      </c>
      <c r="C2569">
        <v>2016</v>
      </c>
      <c r="D2569" t="s">
        <v>722</v>
      </c>
      <c r="E2569" s="2">
        <v>1.281022783480509</v>
      </c>
      <c r="F2569" s="2">
        <v>1.5490808707089805</v>
      </c>
      <c r="G2569" s="2">
        <v>-0.26805808722847146</v>
      </c>
      <c r="H2569">
        <v>1.7</v>
      </c>
      <c r="I2569">
        <v>0.5</v>
      </c>
      <c r="J2569">
        <v>2.2000000000000002</v>
      </c>
    </row>
    <row r="2570" spans="1:10" x14ac:dyDescent="0.2">
      <c r="A2570" t="s">
        <v>9401</v>
      </c>
      <c r="B2570" t="s">
        <v>4</v>
      </c>
      <c r="C2570">
        <v>2013</v>
      </c>
      <c r="D2570" t="s">
        <v>310</v>
      </c>
      <c r="E2570" s="2">
        <v>0.48680653618540548</v>
      </c>
      <c r="F2570" s="2">
        <v>0.43204971959929894</v>
      </c>
      <c r="G2570" s="2">
        <v>5.4756816586106538E-2</v>
      </c>
      <c r="H2570">
        <v>1.3</v>
      </c>
      <c r="I2570">
        <v>-0.1</v>
      </c>
      <c r="J2570">
        <v>1.2</v>
      </c>
    </row>
    <row r="2571" spans="1:10" x14ac:dyDescent="0.2">
      <c r="A2571" t="s">
        <v>9401</v>
      </c>
      <c r="B2571" t="s">
        <v>4</v>
      </c>
      <c r="C2571">
        <v>2014</v>
      </c>
      <c r="D2571" t="s">
        <v>310</v>
      </c>
      <c r="E2571" s="2">
        <v>1.5116859015392996</v>
      </c>
      <c r="F2571" s="2">
        <v>1.3728607133912027</v>
      </c>
      <c r="G2571" s="2">
        <v>0.13882518814809686</v>
      </c>
      <c r="H2571">
        <v>2.2999999999999998</v>
      </c>
      <c r="I2571">
        <v>0</v>
      </c>
      <c r="J2571">
        <v>2.4</v>
      </c>
    </row>
    <row r="2572" spans="1:10" x14ac:dyDescent="0.2">
      <c r="A2572" t="s">
        <v>9401</v>
      </c>
      <c r="B2572" t="s">
        <v>4</v>
      </c>
      <c r="C2572">
        <v>2015</v>
      </c>
      <c r="D2572" t="s">
        <v>310</v>
      </c>
      <c r="E2572" s="2">
        <v>8.6414408904726407</v>
      </c>
      <c r="F2572" s="2">
        <v>5.5686687777029356</v>
      </c>
      <c r="G2572" s="2">
        <v>3.0727721127697052</v>
      </c>
      <c r="H2572">
        <v>6.9</v>
      </c>
      <c r="I2572">
        <v>2.9</v>
      </c>
      <c r="J2572">
        <v>9.8000000000000007</v>
      </c>
    </row>
    <row r="2573" spans="1:10" x14ac:dyDescent="0.2">
      <c r="A2573" t="s">
        <v>9401</v>
      </c>
      <c r="B2573" t="s">
        <v>4</v>
      </c>
      <c r="C2573">
        <v>2016</v>
      </c>
      <c r="D2573" t="s">
        <v>310</v>
      </c>
      <c r="E2573" s="2">
        <v>3.5954848857637529</v>
      </c>
      <c r="F2573" s="2">
        <v>2.2282653912825658</v>
      </c>
      <c r="G2573" s="2">
        <v>1.3672194944811871</v>
      </c>
      <c r="H2573">
        <v>3.1</v>
      </c>
      <c r="I2573">
        <v>1.7</v>
      </c>
      <c r="J2573">
        <v>4.8</v>
      </c>
    </row>
    <row r="2574" spans="1:10" x14ac:dyDescent="0.2">
      <c r="A2574" t="s">
        <v>1135</v>
      </c>
      <c r="B2574" t="s">
        <v>4</v>
      </c>
      <c r="C2574">
        <v>2003</v>
      </c>
      <c r="D2574" t="s">
        <v>433</v>
      </c>
      <c r="E2574" s="2">
        <v>-7.2011353146415527</v>
      </c>
      <c r="F2574" s="2">
        <v>-5.026394391725761</v>
      </c>
      <c r="G2574" s="2">
        <v>-2.1747409229157917</v>
      </c>
      <c r="H2574" t="s">
        <v>6</v>
      </c>
      <c r="I2574" t="s">
        <v>6</v>
      </c>
      <c r="J2574" t="s">
        <v>6</v>
      </c>
    </row>
    <row r="2575" spans="1:10" x14ac:dyDescent="0.2">
      <c r="A2575" t="s">
        <v>1135</v>
      </c>
      <c r="B2575" t="s">
        <v>4</v>
      </c>
      <c r="C2575">
        <v>2004</v>
      </c>
      <c r="D2575" t="s">
        <v>433</v>
      </c>
      <c r="E2575" s="2">
        <v>-2.9956767843101275</v>
      </c>
      <c r="F2575" s="2">
        <v>-1.6170567071354043</v>
      </c>
      <c r="G2575" s="2">
        <v>-1.3786200771747232</v>
      </c>
      <c r="H2575" t="s">
        <v>6</v>
      </c>
      <c r="I2575" t="s">
        <v>6</v>
      </c>
      <c r="J2575" t="s">
        <v>6</v>
      </c>
    </row>
    <row r="2576" spans="1:10" x14ac:dyDescent="0.2">
      <c r="A2576" t="s">
        <v>1135</v>
      </c>
      <c r="B2576" t="s">
        <v>4</v>
      </c>
      <c r="C2576">
        <v>2006</v>
      </c>
      <c r="D2576" t="s">
        <v>60</v>
      </c>
      <c r="E2576" s="2">
        <v>-1.8787883362311129</v>
      </c>
      <c r="F2576" s="2">
        <v>-1.9041330448227947</v>
      </c>
      <c r="G2576" s="2">
        <v>2.5344708591681808E-2</v>
      </c>
      <c r="H2576" t="s">
        <v>6</v>
      </c>
      <c r="I2576" t="s">
        <v>6</v>
      </c>
      <c r="J2576" t="s">
        <v>6</v>
      </c>
    </row>
    <row r="2577" spans="1:10" x14ac:dyDescent="0.2">
      <c r="A2577" t="s">
        <v>1135</v>
      </c>
      <c r="B2577" t="s">
        <v>4</v>
      </c>
      <c r="C2577">
        <v>2007</v>
      </c>
      <c r="D2577" t="s">
        <v>60</v>
      </c>
      <c r="E2577" s="2">
        <v>-0.39431684700368841</v>
      </c>
      <c r="F2577" s="2">
        <v>0.46209430064010171</v>
      </c>
      <c r="G2577" s="2">
        <v>-0.85641114764379012</v>
      </c>
      <c r="H2577" t="s">
        <v>6</v>
      </c>
      <c r="I2577" t="s">
        <v>6</v>
      </c>
      <c r="J2577" t="s">
        <v>6</v>
      </c>
    </row>
    <row r="2578" spans="1:10" x14ac:dyDescent="0.2">
      <c r="A2578" t="s">
        <v>1135</v>
      </c>
      <c r="B2578" t="s">
        <v>4</v>
      </c>
      <c r="C2578">
        <v>2007</v>
      </c>
      <c r="D2578" t="s">
        <v>161</v>
      </c>
      <c r="E2578" s="2">
        <v>0.35873315827482344</v>
      </c>
      <c r="F2578" s="2">
        <v>-2.8386809966467421</v>
      </c>
      <c r="G2578" s="2">
        <v>3.1974141549215656</v>
      </c>
      <c r="H2578" t="s">
        <v>6</v>
      </c>
      <c r="I2578" t="s">
        <v>6</v>
      </c>
      <c r="J2578" t="s">
        <v>6</v>
      </c>
    </row>
    <row r="2579" spans="1:10" x14ac:dyDescent="0.2">
      <c r="A2579" t="s">
        <v>1135</v>
      </c>
      <c r="B2579" t="s">
        <v>4</v>
      </c>
      <c r="C2579">
        <v>2008</v>
      </c>
      <c r="D2579" t="s">
        <v>161</v>
      </c>
      <c r="E2579" s="2">
        <v>2.0948577016443863</v>
      </c>
      <c r="F2579" s="2">
        <v>-0.89458798135478723</v>
      </c>
      <c r="G2579" s="2">
        <v>2.9894456829991736</v>
      </c>
      <c r="H2579" t="s">
        <v>6</v>
      </c>
      <c r="I2579" t="s">
        <v>6</v>
      </c>
      <c r="J2579" t="s">
        <v>6</v>
      </c>
    </row>
    <row r="2580" spans="1:10" x14ac:dyDescent="0.2">
      <c r="A2580" t="s">
        <v>6084</v>
      </c>
      <c r="B2580" t="s">
        <v>4</v>
      </c>
      <c r="C2580">
        <v>2010</v>
      </c>
      <c r="D2580" t="s">
        <v>69</v>
      </c>
      <c r="E2580" s="2">
        <v>2.0154934588542197</v>
      </c>
      <c r="F2580" s="2">
        <v>2.11907479785107</v>
      </c>
      <c r="G2580" s="2">
        <v>-0.10358133899685029</v>
      </c>
      <c r="H2580" t="s">
        <v>6</v>
      </c>
      <c r="I2580" t="s">
        <v>6</v>
      </c>
      <c r="J2580" t="s">
        <v>6</v>
      </c>
    </row>
    <row r="2581" spans="1:10" x14ac:dyDescent="0.2">
      <c r="A2581" t="s">
        <v>6084</v>
      </c>
      <c r="B2581" t="s">
        <v>4</v>
      </c>
      <c r="C2581">
        <v>2011</v>
      </c>
      <c r="D2581" t="s">
        <v>69</v>
      </c>
      <c r="E2581" s="2">
        <v>2.3254359875044406</v>
      </c>
      <c r="F2581" s="2">
        <v>2.4710302575772785</v>
      </c>
      <c r="G2581" s="2">
        <v>-0.14559427007283787</v>
      </c>
      <c r="H2581">
        <v>4.2</v>
      </c>
      <c r="I2581">
        <v>0</v>
      </c>
      <c r="J2581">
        <v>4.0999999999999996</v>
      </c>
    </row>
    <row r="2582" spans="1:10" x14ac:dyDescent="0.2">
      <c r="A2582" t="s">
        <v>6084</v>
      </c>
      <c r="B2582" t="s">
        <v>4</v>
      </c>
      <c r="C2582">
        <v>2012</v>
      </c>
      <c r="D2582" t="s">
        <v>69</v>
      </c>
      <c r="E2582" s="2">
        <v>5.2581410961066917</v>
      </c>
      <c r="F2582" s="2">
        <v>4.1753166833988393</v>
      </c>
      <c r="G2582" s="2">
        <v>1.0828244127078523</v>
      </c>
      <c r="H2582">
        <v>5.6</v>
      </c>
      <c r="I2582">
        <v>0.7</v>
      </c>
      <c r="J2582">
        <v>6.2</v>
      </c>
    </row>
    <row r="2583" spans="1:10" x14ac:dyDescent="0.2">
      <c r="A2583" t="s">
        <v>6084</v>
      </c>
      <c r="B2583" t="s">
        <v>4</v>
      </c>
      <c r="C2583">
        <v>2013</v>
      </c>
      <c r="D2583" t="s">
        <v>69</v>
      </c>
      <c r="E2583" s="2">
        <v>4.6312323156522837</v>
      </c>
      <c r="F2583" s="2">
        <v>2.8133145702452715</v>
      </c>
      <c r="G2583" s="2">
        <v>1.8179177454070121</v>
      </c>
      <c r="H2583">
        <v>4.5</v>
      </c>
      <c r="I2583">
        <v>1.5</v>
      </c>
      <c r="J2583">
        <v>6</v>
      </c>
    </row>
    <row r="2584" spans="1:10" x14ac:dyDescent="0.2">
      <c r="A2584" t="s">
        <v>4041</v>
      </c>
      <c r="B2584" t="s">
        <v>4</v>
      </c>
      <c r="C2584">
        <v>2008</v>
      </c>
      <c r="D2584" t="s">
        <v>225</v>
      </c>
      <c r="E2584" s="2">
        <v>-5.1694425312050392</v>
      </c>
      <c r="F2584" s="2">
        <v>-3.2486493010393929</v>
      </c>
      <c r="G2584" s="2">
        <v>-1.9207932301656463</v>
      </c>
      <c r="H2584" t="s">
        <v>6</v>
      </c>
      <c r="I2584" t="s">
        <v>6</v>
      </c>
      <c r="J2584" t="s">
        <v>6</v>
      </c>
    </row>
    <row r="2585" spans="1:10" x14ac:dyDescent="0.2">
      <c r="A2585" t="s">
        <v>4041</v>
      </c>
      <c r="B2585" t="s">
        <v>4</v>
      </c>
      <c r="C2585">
        <v>2009</v>
      </c>
      <c r="D2585" t="s">
        <v>225</v>
      </c>
      <c r="E2585" s="2">
        <v>-3.4862498296841133</v>
      </c>
      <c r="F2585" s="2">
        <v>-3.3170782524576348</v>
      </c>
      <c r="G2585" s="2">
        <v>-0.16917157722647858</v>
      </c>
      <c r="H2585" t="s">
        <v>6</v>
      </c>
      <c r="I2585" t="s">
        <v>6</v>
      </c>
      <c r="J2585" t="s">
        <v>6</v>
      </c>
    </row>
    <row r="2586" spans="1:10" x14ac:dyDescent="0.2">
      <c r="A2586" t="s">
        <v>4041</v>
      </c>
      <c r="B2586" t="s">
        <v>4</v>
      </c>
      <c r="C2586">
        <v>2010</v>
      </c>
      <c r="D2586" t="s">
        <v>225</v>
      </c>
      <c r="E2586" s="2">
        <v>-3.3728298785988979</v>
      </c>
      <c r="F2586" s="2">
        <v>-3.4922633975998334</v>
      </c>
      <c r="G2586" s="2">
        <v>0.11943351900093546</v>
      </c>
      <c r="H2586" t="s">
        <v>6</v>
      </c>
      <c r="I2586" t="s">
        <v>6</v>
      </c>
      <c r="J2586" t="s">
        <v>6</v>
      </c>
    </row>
    <row r="2587" spans="1:10" x14ac:dyDescent="0.2">
      <c r="A2587" t="s">
        <v>4041</v>
      </c>
      <c r="B2587" t="s">
        <v>4</v>
      </c>
      <c r="C2587">
        <v>2011</v>
      </c>
      <c r="D2587" t="s">
        <v>225</v>
      </c>
      <c r="E2587" s="2">
        <v>-4.4077906357389729</v>
      </c>
      <c r="F2587" s="2">
        <v>-3.0245752267698336</v>
      </c>
      <c r="G2587" s="2">
        <v>-1.3832154089691393</v>
      </c>
      <c r="H2587">
        <v>-2.9</v>
      </c>
      <c r="I2587">
        <v>-1.9</v>
      </c>
      <c r="J2587">
        <v>-4.8</v>
      </c>
    </row>
    <row r="2588" spans="1:10" x14ac:dyDescent="0.2">
      <c r="A2588" t="s">
        <v>6088</v>
      </c>
      <c r="B2588" t="s">
        <v>4</v>
      </c>
      <c r="C2588">
        <v>2010</v>
      </c>
      <c r="D2588" t="s">
        <v>443</v>
      </c>
      <c r="E2588" s="2">
        <v>-5.4742481633492517</v>
      </c>
      <c r="F2588" s="2">
        <v>-4.1241903959615165</v>
      </c>
      <c r="G2588" s="2">
        <v>-1.3500577673877352</v>
      </c>
      <c r="H2588" t="s">
        <v>6</v>
      </c>
      <c r="I2588" t="s">
        <v>6</v>
      </c>
      <c r="J2588" t="s">
        <v>6</v>
      </c>
    </row>
    <row r="2589" spans="1:10" x14ac:dyDescent="0.2">
      <c r="A2589" t="s">
        <v>6088</v>
      </c>
      <c r="B2589" t="s">
        <v>4</v>
      </c>
      <c r="C2589">
        <v>2011</v>
      </c>
      <c r="D2589" t="s">
        <v>443</v>
      </c>
      <c r="E2589" s="2">
        <v>1.7937766265398487</v>
      </c>
      <c r="F2589" s="2">
        <v>0.19858434604148378</v>
      </c>
      <c r="G2589" s="2">
        <v>1.5951922804983649</v>
      </c>
      <c r="H2589">
        <v>1.3</v>
      </c>
      <c r="I2589">
        <v>2.2000000000000002</v>
      </c>
      <c r="J2589">
        <v>3.6</v>
      </c>
    </row>
    <row r="2590" spans="1:10" x14ac:dyDescent="0.2">
      <c r="A2590" t="s">
        <v>6088</v>
      </c>
      <c r="B2590" t="s">
        <v>4</v>
      </c>
      <c r="C2590">
        <v>2012</v>
      </c>
      <c r="D2590" t="s">
        <v>443</v>
      </c>
      <c r="E2590" s="2">
        <v>2.5873714374448529</v>
      </c>
      <c r="F2590" s="2">
        <v>1.8492300788466505</v>
      </c>
      <c r="G2590" s="2">
        <v>0.7381413585982024</v>
      </c>
      <c r="H2590">
        <v>2.4</v>
      </c>
      <c r="I2590">
        <v>0.9</v>
      </c>
      <c r="J2590">
        <v>3.4</v>
      </c>
    </row>
    <row r="2591" spans="1:10" x14ac:dyDescent="0.2">
      <c r="A2591" t="s">
        <v>6088</v>
      </c>
      <c r="B2591" t="s">
        <v>4</v>
      </c>
      <c r="C2591">
        <v>2013</v>
      </c>
      <c r="D2591" t="s">
        <v>443</v>
      </c>
      <c r="E2591" s="2">
        <v>3.367776627653277</v>
      </c>
      <c r="F2591" s="2">
        <v>1.3397033466137822</v>
      </c>
      <c r="G2591" s="2">
        <v>2.0280732810394948</v>
      </c>
      <c r="H2591">
        <v>2.2999999999999998</v>
      </c>
      <c r="I2591">
        <v>2.2999999999999998</v>
      </c>
      <c r="J2591">
        <v>4.5999999999999996</v>
      </c>
    </row>
    <row r="2592" spans="1:10" x14ac:dyDescent="0.2">
      <c r="A2592" t="s">
        <v>1685</v>
      </c>
      <c r="B2592" t="s">
        <v>4</v>
      </c>
      <c r="C2592">
        <v>2004</v>
      </c>
      <c r="D2592" t="s">
        <v>316</v>
      </c>
      <c r="E2592" s="2">
        <v>6.658112069156874</v>
      </c>
      <c r="F2592" s="2">
        <v>-0.71971023645337073</v>
      </c>
      <c r="G2592" s="2">
        <v>7.3778223056102448</v>
      </c>
      <c r="H2592" t="s">
        <v>6</v>
      </c>
      <c r="I2592" t="s">
        <v>6</v>
      </c>
      <c r="J2592" t="s">
        <v>6</v>
      </c>
    </row>
    <row r="2593" spans="1:10" x14ac:dyDescent="0.2">
      <c r="A2593" t="s">
        <v>1685</v>
      </c>
      <c r="B2593" t="s">
        <v>4</v>
      </c>
      <c r="C2593">
        <v>2005</v>
      </c>
      <c r="D2593" t="s">
        <v>316</v>
      </c>
      <c r="E2593" s="2">
        <v>7.3520779372923579</v>
      </c>
      <c r="F2593" s="2">
        <v>0.24570221976827167</v>
      </c>
      <c r="G2593" s="2">
        <v>7.1063757175240863</v>
      </c>
      <c r="H2593" t="s">
        <v>6</v>
      </c>
      <c r="I2593" t="s">
        <v>6</v>
      </c>
      <c r="J2593" t="s">
        <v>6</v>
      </c>
    </row>
    <row r="2594" spans="1:10" x14ac:dyDescent="0.2">
      <c r="A2594" t="s">
        <v>1685</v>
      </c>
      <c r="B2594" t="s">
        <v>4</v>
      </c>
      <c r="C2594">
        <v>2006</v>
      </c>
      <c r="D2594" t="s">
        <v>316</v>
      </c>
      <c r="E2594" s="2">
        <v>8.9598839578810505</v>
      </c>
      <c r="F2594" s="2">
        <v>2.8956515143508597</v>
      </c>
      <c r="G2594" s="2">
        <v>6.0642324435301909</v>
      </c>
      <c r="H2594" t="s">
        <v>6</v>
      </c>
      <c r="I2594" t="s">
        <v>6</v>
      </c>
      <c r="J2594" t="s">
        <v>6</v>
      </c>
    </row>
    <row r="2595" spans="1:10" x14ac:dyDescent="0.2">
      <c r="A2595" t="s">
        <v>1685</v>
      </c>
      <c r="B2595" t="s">
        <v>4</v>
      </c>
      <c r="C2595">
        <v>2007</v>
      </c>
      <c r="D2595" t="s">
        <v>316</v>
      </c>
      <c r="E2595" s="2">
        <v>6.9169517121691158</v>
      </c>
      <c r="F2595" s="2">
        <v>0.61134634005492394</v>
      </c>
      <c r="G2595" s="2">
        <v>6.3056053721141918</v>
      </c>
      <c r="H2595" t="s">
        <v>6</v>
      </c>
      <c r="I2595" t="s">
        <v>6</v>
      </c>
      <c r="J2595" t="s">
        <v>6</v>
      </c>
    </row>
    <row r="2596" spans="1:10" x14ac:dyDescent="0.2">
      <c r="A2596" t="s">
        <v>12002</v>
      </c>
      <c r="B2596" t="s">
        <v>7543</v>
      </c>
      <c r="C2596">
        <v>2017</v>
      </c>
      <c r="D2596" t="s">
        <v>603</v>
      </c>
      <c r="E2596" s="2">
        <v>2.2207318423742466</v>
      </c>
      <c r="F2596" s="2">
        <v>-1.1308976730196401</v>
      </c>
      <c r="G2596" s="2">
        <v>3.3516295153938866</v>
      </c>
      <c r="H2596">
        <v>0.5</v>
      </c>
      <c r="I2596">
        <v>2.2000000000000002</v>
      </c>
      <c r="J2596">
        <v>2.7</v>
      </c>
    </row>
    <row r="2597" spans="1:10" x14ac:dyDescent="0.2">
      <c r="A2597" t="s">
        <v>12002</v>
      </c>
      <c r="B2597" t="s">
        <v>7543</v>
      </c>
      <c r="C2597">
        <v>2018</v>
      </c>
      <c r="D2597" t="s">
        <v>603</v>
      </c>
      <c r="E2597" s="2">
        <v>7.45539131496351</v>
      </c>
      <c r="F2597" s="2">
        <v>4.1061552958912451</v>
      </c>
      <c r="G2597" s="2">
        <v>3.349236019072265</v>
      </c>
      <c r="H2597">
        <v>4.4000000000000004</v>
      </c>
      <c r="I2597">
        <v>3.7</v>
      </c>
      <c r="J2597">
        <v>8.1999999999999993</v>
      </c>
    </row>
    <row r="2598" spans="1:10" x14ac:dyDescent="0.2">
      <c r="A2598" t="s">
        <v>10316</v>
      </c>
      <c r="B2598" t="s">
        <v>4</v>
      </c>
      <c r="C2598">
        <v>2014</v>
      </c>
      <c r="D2598" t="s">
        <v>86</v>
      </c>
      <c r="E2598" s="2">
        <v>2.9958556438590045</v>
      </c>
      <c r="F2598" s="2">
        <v>-1.5071350390564748</v>
      </c>
      <c r="G2598" s="2">
        <v>4.5029906829154793</v>
      </c>
      <c r="H2598">
        <v>-1.2</v>
      </c>
      <c r="I2598">
        <v>4.8</v>
      </c>
      <c r="J2598">
        <v>3.6</v>
      </c>
    </row>
    <row r="2599" spans="1:10" x14ac:dyDescent="0.2">
      <c r="A2599" t="s">
        <v>10316</v>
      </c>
      <c r="B2599" t="s">
        <v>4</v>
      </c>
      <c r="C2599">
        <v>2015</v>
      </c>
      <c r="D2599" t="s">
        <v>86</v>
      </c>
      <c r="E2599" s="2">
        <v>4.5379444176559431</v>
      </c>
      <c r="F2599" s="2">
        <v>-3.5699544093248488</v>
      </c>
      <c r="G2599" s="2">
        <v>8.1078988269807919</v>
      </c>
      <c r="H2599">
        <v>-2.9</v>
      </c>
      <c r="I2599">
        <v>7.4</v>
      </c>
      <c r="J2599">
        <v>4.5</v>
      </c>
    </row>
    <row r="2600" spans="1:10" x14ac:dyDescent="0.2">
      <c r="A2600" t="s">
        <v>10316</v>
      </c>
      <c r="B2600" t="s">
        <v>4</v>
      </c>
      <c r="C2600">
        <v>2016</v>
      </c>
      <c r="D2600" t="s">
        <v>86</v>
      </c>
      <c r="E2600" s="2">
        <v>5.9769870909665013E-2</v>
      </c>
      <c r="F2600" s="2">
        <v>-6.2376981263524325</v>
      </c>
      <c r="G2600" s="2">
        <v>6.2974679972620979</v>
      </c>
      <c r="H2600">
        <v>-5</v>
      </c>
      <c r="I2600">
        <v>6.7</v>
      </c>
      <c r="J2600">
        <v>1.7</v>
      </c>
    </row>
    <row r="2601" spans="1:10" x14ac:dyDescent="0.2">
      <c r="A2601" t="s">
        <v>10316</v>
      </c>
      <c r="B2601" t="s">
        <v>4</v>
      </c>
      <c r="C2601">
        <v>2017</v>
      </c>
      <c r="D2601" t="s">
        <v>86</v>
      </c>
      <c r="E2601" s="2">
        <v>4.2042812243713019</v>
      </c>
      <c r="F2601" s="2">
        <v>-0.12376429067315264</v>
      </c>
      <c r="G2601" s="2">
        <v>4.3280455150444546</v>
      </c>
      <c r="H2601">
        <v>0.2</v>
      </c>
      <c r="I2601">
        <v>4.9000000000000004</v>
      </c>
      <c r="J2601">
        <v>5.0999999999999996</v>
      </c>
    </row>
    <row r="2602" spans="1:10" x14ac:dyDescent="0.2">
      <c r="A2602" t="s">
        <v>4094</v>
      </c>
      <c r="B2602" t="s">
        <v>4</v>
      </c>
      <c r="C2602">
        <v>2008</v>
      </c>
      <c r="D2602" t="s">
        <v>31</v>
      </c>
      <c r="E2602" s="2">
        <v>-4.3612000288875539</v>
      </c>
      <c r="F2602" s="2">
        <v>-5.5541436548482022</v>
      </c>
      <c r="G2602" s="2">
        <v>1.1929436259606483</v>
      </c>
      <c r="H2602" t="s">
        <v>6</v>
      </c>
      <c r="I2602" t="s">
        <v>6</v>
      </c>
      <c r="J2602" t="s">
        <v>6</v>
      </c>
    </row>
    <row r="2603" spans="1:10" x14ac:dyDescent="0.2">
      <c r="A2603" t="s">
        <v>4094</v>
      </c>
      <c r="B2603" t="s">
        <v>4</v>
      </c>
      <c r="C2603">
        <v>2009</v>
      </c>
      <c r="D2603" t="s">
        <v>31</v>
      </c>
      <c r="E2603" s="2">
        <v>-6.2272410021386078</v>
      </c>
      <c r="F2603" s="2">
        <v>-6.5483127150992457</v>
      </c>
      <c r="G2603" s="2">
        <v>0.32107171296063797</v>
      </c>
      <c r="H2603" t="s">
        <v>6</v>
      </c>
      <c r="I2603" t="s">
        <v>6</v>
      </c>
      <c r="J2603" t="s">
        <v>6</v>
      </c>
    </row>
    <row r="2604" spans="1:10" x14ac:dyDescent="0.2">
      <c r="A2604" t="s">
        <v>4094</v>
      </c>
      <c r="B2604" t="s">
        <v>4</v>
      </c>
      <c r="C2604">
        <v>2010</v>
      </c>
      <c r="D2604" t="s">
        <v>31</v>
      </c>
      <c r="E2604" s="2">
        <v>0.81902104361580186</v>
      </c>
      <c r="F2604" s="2">
        <v>-3.545860023581481</v>
      </c>
      <c r="G2604" s="2">
        <v>4.3648810671972829</v>
      </c>
      <c r="H2604" t="s">
        <v>6</v>
      </c>
      <c r="I2604" t="s">
        <v>6</v>
      </c>
      <c r="J2604" t="s">
        <v>6</v>
      </c>
    </row>
    <row r="2605" spans="1:10" x14ac:dyDescent="0.2">
      <c r="A2605" t="s">
        <v>10328</v>
      </c>
      <c r="B2605" t="s">
        <v>4</v>
      </c>
      <c r="C2605">
        <v>2014</v>
      </c>
      <c r="D2605" t="s">
        <v>1481</v>
      </c>
      <c r="E2605" s="2">
        <v>3.3819777009874965</v>
      </c>
      <c r="F2605" s="2">
        <v>-1.1259333016924256</v>
      </c>
      <c r="G2605" s="2">
        <v>4.5079110026799221</v>
      </c>
      <c r="H2605">
        <v>-0.2</v>
      </c>
      <c r="I2605">
        <v>3.2</v>
      </c>
      <c r="J2605">
        <v>3</v>
      </c>
    </row>
    <row r="2606" spans="1:10" x14ac:dyDescent="0.2">
      <c r="A2606" t="s">
        <v>5040</v>
      </c>
      <c r="B2606" t="s">
        <v>4</v>
      </c>
      <c r="C2606">
        <v>2009</v>
      </c>
      <c r="D2606" t="s">
        <v>1000</v>
      </c>
      <c r="E2606" s="2">
        <v>1.8250894701813181</v>
      </c>
      <c r="F2606" s="2">
        <v>0.18770214767319615</v>
      </c>
      <c r="G2606" s="2">
        <v>1.6373873225081219</v>
      </c>
      <c r="H2606" t="s">
        <v>6</v>
      </c>
      <c r="I2606" t="s">
        <v>6</v>
      </c>
      <c r="J2606" t="s">
        <v>6</v>
      </c>
    </row>
    <row r="2607" spans="1:10" x14ac:dyDescent="0.2">
      <c r="A2607" t="s">
        <v>5040</v>
      </c>
      <c r="B2607" t="s">
        <v>4</v>
      </c>
      <c r="C2607">
        <v>2010</v>
      </c>
      <c r="D2607" t="s">
        <v>1000</v>
      </c>
      <c r="E2607" s="2">
        <v>-6.1992905728180432</v>
      </c>
      <c r="F2607" s="2">
        <v>-2.3405201944284784</v>
      </c>
      <c r="G2607" s="2">
        <v>-3.8587703783895648</v>
      </c>
      <c r="H2607" t="s">
        <v>6</v>
      </c>
      <c r="I2607" t="s">
        <v>6</v>
      </c>
      <c r="J2607" t="s">
        <v>6</v>
      </c>
    </row>
    <row r="2608" spans="1:10" x14ac:dyDescent="0.2">
      <c r="A2608" t="s">
        <v>5040</v>
      </c>
      <c r="B2608" t="s">
        <v>4</v>
      </c>
      <c r="C2608">
        <v>2011</v>
      </c>
      <c r="D2608" t="s">
        <v>1000</v>
      </c>
      <c r="E2608" s="2">
        <v>1.9699992291258654</v>
      </c>
      <c r="F2608" s="2">
        <v>-1.6856142362293047</v>
      </c>
      <c r="G2608" s="2">
        <v>3.6556134653551702</v>
      </c>
      <c r="H2608">
        <v>-1</v>
      </c>
      <c r="I2608">
        <v>3.3</v>
      </c>
      <c r="J2608">
        <v>2.2999999999999998</v>
      </c>
    </row>
    <row r="2609" spans="1:10" x14ac:dyDescent="0.2">
      <c r="A2609" t="s">
        <v>4128</v>
      </c>
      <c r="B2609" t="s">
        <v>4</v>
      </c>
      <c r="C2609">
        <v>2008</v>
      </c>
      <c r="D2609" t="s">
        <v>219</v>
      </c>
      <c r="E2609" s="2">
        <v>1.3104127224269919</v>
      </c>
      <c r="F2609" s="2">
        <v>-1.1353737006725262</v>
      </c>
      <c r="G2609" s="2">
        <v>2.4457864230995181</v>
      </c>
      <c r="H2609" t="s">
        <v>6</v>
      </c>
      <c r="I2609" t="s">
        <v>6</v>
      </c>
      <c r="J2609" t="s">
        <v>6</v>
      </c>
    </row>
    <row r="2610" spans="1:10" x14ac:dyDescent="0.2">
      <c r="A2610" t="s">
        <v>4128</v>
      </c>
      <c r="B2610" t="s">
        <v>4</v>
      </c>
      <c r="C2610">
        <v>2010</v>
      </c>
      <c r="D2610" t="s">
        <v>147</v>
      </c>
      <c r="E2610" s="2">
        <v>0.1117977738366589</v>
      </c>
      <c r="F2610" s="2">
        <v>2.9721542157520409</v>
      </c>
      <c r="G2610" s="2">
        <v>-2.860356441915382</v>
      </c>
      <c r="H2610" t="s">
        <v>6</v>
      </c>
      <c r="I2610" t="s">
        <v>6</v>
      </c>
      <c r="J2610" t="s">
        <v>6</v>
      </c>
    </row>
    <row r="2611" spans="1:10" x14ac:dyDescent="0.2">
      <c r="A2611" t="s">
        <v>4128</v>
      </c>
      <c r="B2611" t="s">
        <v>4</v>
      </c>
      <c r="C2611">
        <v>2011</v>
      </c>
      <c r="D2611" t="s">
        <v>147</v>
      </c>
      <c r="E2611" s="2">
        <v>4.293233369980328</v>
      </c>
      <c r="F2611" s="2">
        <v>4.0393441121698892</v>
      </c>
      <c r="G2611" s="2">
        <v>0.25388925781043881</v>
      </c>
      <c r="H2611">
        <v>3.8</v>
      </c>
      <c r="I2611">
        <v>0.6</v>
      </c>
      <c r="J2611">
        <v>4.4000000000000004</v>
      </c>
    </row>
    <row r="2612" spans="1:10" x14ac:dyDescent="0.2">
      <c r="A2612" t="s">
        <v>4128</v>
      </c>
      <c r="B2612" t="s">
        <v>4</v>
      </c>
      <c r="C2612">
        <v>2012</v>
      </c>
      <c r="D2612" t="s">
        <v>24</v>
      </c>
      <c r="E2612" s="2">
        <v>5.8986974076675036</v>
      </c>
      <c r="F2612" s="2">
        <v>3.9404756275410922</v>
      </c>
      <c r="G2612" s="2">
        <v>1.9582217801264115</v>
      </c>
      <c r="H2612">
        <v>4.7</v>
      </c>
      <c r="I2612">
        <v>2.1</v>
      </c>
      <c r="J2612">
        <v>6.8</v>
      </c>
    </row>
    <row r="2613" spans="1:10" x14ac:dyDescent="0.2">
      <c r="A2613" t="s">
        <v>1245</v>
      </c>
      <c r="B2613" t="s">
        <v>4</v>
      </c>
      <c r="C2613">
        <v>2003</v>
      </c>
      <c r="D2613" t="s">
        <v>84</v>
      </c>
      <c r="E2613" s="2">
        <v>3.2412877726962046</v>
      </c>
      <c r="F2613" s="2">
        <v>2.549644075165852</v>
      </c>
      <c r="G2613" s="2">
        <v>0.6916436975303526</v>
      </c>
      <c r="H2613" t="s">
        <v>6</v>
      </c>
      <c r="I2613" t="s">
        <v>6</v>
      </c>
      <c r="J2613" t="s">
        <v>6</v>
      </c>
    </row>
    <row r="2614" spans="1:10" x14ac:dyDescent="0.2">
      <c r="A2614" t="s">
        <v>1245</v>
      </c>
      <c r="B2614" t="s">
        <v>4</v>
      </c>
      <c r="C2614">
        <v>2005</v>
      </c>
      <c r="D2614" t="s">
        <v>84</v>
      </c>
      <c r="E2614" s="2">
        <v>4.7978957421616295</v>
      </c>
      <c r="F2614" s="2">
        <v>4.024636571471075</v>
      </c>
      <c r="G2614" s="2">
        <v>0.7732591706905545</v>
      </c>
      <c r="H2614" t="s">
        <v>6</v>
      </c>
      <c r="I2614" t="s">
        <v>6</v>
      </c>
      <c r="J2614" t="s">
        <v>6</v>
      </c>
    </row>
    <row r="2615" spans="1:10" x14ac:dyDescent="0.2">
      <c r="A2615" t="s">
        <v>1245</v>
      </c>
      <c r="B2615" t="s">
        <v>4</v>
      </c>
      <c r="C2615">
        <v>2006</v>
      </c>
      <c r="D2615" t="s">
        <v>84</v>
      </c>
      <c r="E2615" s="2">
        <v>4.3172197587120902</v>
      </c>
      <c r="F2615" s="2">
        <v>2.7563061159780116</v>
      </c>
      <c r="G2615" s="2">
        <v>1.5609136427340786</v>
      </c>
      <c r="H2615" t="s">
        <v>6</v>
      </c>
      <c r="I2615" t="s">
        <v>6</v>
      </c>
      <c r="J2615" t="s">
        <v>6</v>
      </c>
    </row>
    <row r="2616" spans="1:10" x14ac:dyDescent="0.2">
      <c r="A2616" t="s">
        <v>1245</v>
      </c>
      <c r="B2616" t="s">
        <v>4</v>
      </c>
      <c r="C2616">
        <v>2007</v>
      </c>
      <c r="D2616" t="s">
        <v>84</v>
      </c>
      <c r="E2616" s="2">
        <v>5.1463959342469572</v>
      </c>
      <c r="F2616" s="2">
        <v>2.6403516702029357</v>
      </c>
      <c r="G2616" s="2">
        <v>2.5060442640440215</v>
      </c>
      <c r="H2616" t="s">
        <v>6</v>
      </c>
      <c r="I2616" t="s">
        <v>6</v>
      </c>
      <c r="J2616" t="s">
        <v>6</v>
      </c>
    </row>
    <row r="2617" spans="1:10" x14ac:dyDescent="0.2">
      <c r="A2617" t="s">
        <v>7323</v>
      </c>
      <c r="B2617" t="s">
        <v>4</v>
      </c>
      <c r="C2617">
        <v>2011</v>
      </c>
      <c r="D2617" t="s">
        <v>221</v>
      </c>
      <c r="E2617" s="2">
        <v>-1.1660029533191789</v>
      </c>
      <c r="F2617" s="2">
        <v>0.78808064199394323</v>
      </c>
      <c r="G2617" s="2">
        <v>-1.9540835953131221</v>
      </c>
      <c r="H2617">
        <v>1.5</v>
      </c>
      <c r="I2617">
        <v>-2.2000000000000002</v>
      </c>
      <c r="J2617">
        <v>-0.7</v>
      </c>
    </row>
    <row r="2618" spans="1:10" x14ac:dyDescent="0.2">
      <c r="A2618" t="s">
        <v>7323</v>
      </c>
      <c r="B2618" t="s">
        <v>4</v>
      </c>
      <c r="C2618">
        <v>2012</v>
      </c>
      <c r="D2618" t="s">
        <v>221</v>
      </c>
      <c r="E2618" s="2">
        <v>1.9583960997775751</v>
      </c>
      <c r="F2618" s="2">
        <v>3.1839897552856744</v>
      </c>
      <c r="G2618" s="2">
        <v>-1.2255936555080993</v>
      </c>
      <c r="H2618">
        <v>4.0999999999999996</v>
      </c>
      <c r="I2618">
        <v>-1.6</v>
      </c>
      <c r="J2618">
        <v>2.5</v>
      </c>
    </row>
    <row r="2619" spans="1:10" x14ac:dyDescent="0.2">
      <c r="A2619" t="s">
        <v>7323</v>
      </c>
      <c r="B2619" t="s">
        <v>4</v>
      </c>
      <c r="C2619">
        <v>2013</v>
      </c>
      <c r="D2619" t="s">
        <v>221</v>
      </c>
      <c r="E2619" s="2">
        <v>3.2178543647598312</v>
      </c>
      <c r="F2619" s="2">
        <v>3.9429583034865532</v>
      </c>
      <c r="G2619" s="2">
        <v>-0.72510393872672196</v>
      </c>
      <c r="H2619">
        <v>5.6</v>
      </c>
      <c r="I2619">
        <v>-1.3</v>
      </c>
      <c r="J2619">
        <v>4.3</v>
      </c>
    </row>
    <row r="2620" spans="1:10" x14ac:dyDescent="0.2">
      <c r="A2620" t="s">
        <v>7323</v>
      </c>
      <c r="B2620" t="s">
        <v>4</v>
      </c>
      <c r="C2620">
        <v>2014</v>
      </c>
      <c r="D2620" t="s">
        <v>221</v>
      </c>
      <c r="E2620" s="2">
        <v>2.1843779855929188</v>
      </c>
      <c r="F2620" s="2">
        <v>2.5448274445947607</v>
      </c>
      <c r="G2620" s="2">
        <v>-0.36044945900184189</v>
      </c>
      <c r="H2620">
        <v>2.6</v>
      </c>
      <c r="I2620">
        <v>0.3</v>
      </c>
      <c r="J2620">
        <v>2.9</v>
      </c>
    </row>
    <row r="2621" spans="1:10" x14ac:dyDescent="0.2">
      <c r="A2621" t="s">
        <v>5317</v>
      </c>
      <c r="B2621" t="s">
        <v>4</v>
      </c>
      <c r="C2621">
        <v>2010</v>
      </c>
      <c r="D2621" t="s">
        <v>381</v>
      </c>
      <c r="E2621" s="2">
        <v>3.0717231901562831</v>
      </c>
      <c r="F2621" s="2">
        <v>0.82224987974032704</v>
      </c>
      <c r="G2621" s="2">
        <v>2.2494733104159561</v>
      </c>
      <c r="H2621" t="s">
        <v>6</v>
      </c>
      <c r="I2621" t="s">
        <v>6</v>
      </c>
      <c r="J2621" t="s">
        <v>6</v>
      </c>
    </row>
    <row r="2622" spans="1:10" x14ac:dyDescent="0.2">
      <c r="A2622" t="s">
        <v>5317</v>
      </c>
      <c r="B2622" t="s">
        <v>4</v>
      </c>
      <c r="C2622">
        <v>2011</v>
      </c>
      <c r="D2622" t="s">
        <v>381</v>
      </c>
      <c r="E2622" s="2">
        <v>3.6532440251932989</v>
      </c>
      <c r="F2622" s="2">
        <v>1.3673265889493553</v>
      </c>
      <c r="G2622" s="2">
        <v>2.2859174362439436</v>
      </c>
      <c r="H2622">
        <v>2.2000000000000002</v>
      </c>
      <c r="I2622">
        <v>0.6</v>
      </c>
      <c r="J2622">
        <v>2.9</v>
      </c>
    </row>
    <row r="2623" spans="1:10" x14ac:dyDescent="0.2">
      <c r="A2623" t="s">
        <v>5317</v>
      </c>
      <c r="B2623" t="s">
        <v>4</v>
      </c>
      <c r="C2623">
        <v>2012</v>
      </c>
      <c r="D2623" t="s">
        <v>381</v>
      </c>
      <c r="E2623" s="2">
        <v>3.6244220887689877</v>
      </c>
      <c r="F2623" s="2">
        <v>0.50114911362725678</v>
      </c>
      <c r="G2623" s="2">
        <v>3.123272975141731</v>
      </c>
      <c r="H2623">
        <v>1</v>
      </c>
      <c r="I2623">
        <v>2.1</v>
      </c>
      <c r="J2623">
        <v>3.1</v>
      </c>
    </row>
    <row r="2624" spans="1:10" x14ac:dyDescent="0.2">
      <c r="A2624" t="s">
        <v>5317</v>
      </c>
      <c r="B2624" t="s">
        <v>4</v>
      </c>
      <c r="C2624">
        <v>2014</v>
      </c>
      <c r="D2624" t="s">
        <v>381</v>
      </c>
      <c r="E2624" s="2">
        <v>6.537313366619566</v>
      </c>
      <c r="F2624" s="2">
        <v>3.0257922304424572</v>
      </c>
      <c r="G2624" s="2">
        <v>3.5115211361771088</v>
      </c>
      <c r="H2624">
        <v>3.3</v>
      </c>
      <c r="I2624">
        <v>3</v>
      </c>
      <c r="J2624">
        <v>6.4</v>
      </c>
    </row>
    <row r="2625" spans="1:10" x14ac:dyDescent="0.2">
      <c r="A2625" t="s">
        <v>8012</v>
      </c>
      <c r="B2625" t="s">
        <v>4</v>
      </c>
      <c r="C2625">
        <v>2012</v>
      </c>
      <c r="D2625" t="s">
        <v>1379</v>
      </c>
      <c r="E2625" s="2">
        <v>-1.4374033401492134</v>
      </c>
      <c r="F2625" s="2">
        <v>-1.0461891568366966</v>
      </c>
      <c r="G2625" s="2">
        <v>-0.39121418331251689</v>
      </c>
      <c r="H2625">
        <v>-0.6</v>
      </c>
      <c r="I2625">
        <v>-1.7</v>
      </c>
      <c r="J2625">
        <v>-2.2000000000000002</v>
      </c>
    </row>
    <row r="2626" spans="1:10" x14ac:dyDescent="0.2">
      <c r="A2626" t="s">
        <v>8012</v>
      </c>
      <c r="B2626" t="s">
        <v>4</v>
      </c>
      <c r="C2626">
        <v>2013</v>
      </c>
      <c r="D2626" t="s">
        <v>1379</v>
      </c>
      <c r="E2626" s="2">
        <v>-1.4744735293376383</v>
      </c>
      <c r="F2626" s="2">
        <v>-2.1146852340795466</v>
      </c>
      <c r="G2626" s="2">
        <v>0.64021170474190825</v>
      </c>
      <c r="H2626">
        <v>-0.6</v>
      </c>
      <c r="I2626">
        <v>-0.9</v>
      </c>
      <c r="J2626">
        <v>-1.6</v>
      </c>
    </row>
    <row r="2627" spans="1:10" x14ac:dyDescent="0.2">
      <c r="A2627" t="s">
        <v>9791</v>
      </c>
      <c r="B2627" t="s">
        <v>4</v>
      </c>
      <c r="C2627">
        <v>2014</v>
      </c>
      <c r="D2627" t="s">
        <v>347</v>
      </c>
      <c r="E2627" s="2">
        <v>1.5385935687826517</v>
      </c>
      <c r="F2627" s="2">
        <v>0.88107625435428361</v>
      </c>
      <c r="G2627" s="2">
        <v>0.65751731442836814</v>
      </c>
      <c r="H2627">
        <v>2.2000000000000002</v>
      </c>
      <c r="I2627">
        <v>0.8</v>
      </c>
      <c r="J2627">
        <v>3</v>
      </c>
    </row>
    <row r="2628" spans="1:10" x14ac:dyDescent="0.2">
      <c r="A2628" t="s">
        <v>9791</v>
      </c>
      <c r="B2628" t="s">
        <v>4</v>
      </c>
      <c r="C2628">
        <v>2015</v>
      </c>
      <c r="D2628" t="s">
        <v>347</v>
      </c>
      <c r="E2628" s="2">
        <v>4.9334105470847796</v>
      </c>
      <c r="F2628" s="2">
        <v>3.6643601812015749</v>
      </c>
      <c r="G2628" s="2">
        <v>1.2690503658832046</v>
      </c>
      <c r="H2628">
        <v>5.6</v>
      </c>
      <c r="I2628">
        <v>1.1000000000000001</v>
      </c>
      <c r="J2628">
        <v>6.7</v>
      </c>
    </row>
    <row r="2629" spans="1:10" x14ac:dyDescent="0.2">
      <c r="A2629" t="s">
        <v>9791</v>
      </c>
      <c r="B2629" t="s">
        <v>4</v>
      </c>
      <c r="C2629">
        <v>2016</v>
      </c>
      <c r="D2629" t="s">
        <v>347</v>
      </c>
      <c r="E2629" s="2">
        <v>7.1724458067206012</v>
      </c>
      <c r="F2629" s="2">
        <v>5.3536823046543862</v>
      </c>
      <c r="G2629" s="2">
        <v>1.818763502066215</v>
      </c>
      <c r="H2629">
        <v>6.7</v>
      </c>
      <c r="I2629">
        <v>2.1</v>
      </c>
      <c r="J2629">
        <v>8.8000000000000007</v>
      </c>
    </row>
    <row r="2630" spans="1:10" x14ac:dyDescent="0.2">
      <c r="A2630" t="s">
        <v>3384</v>
      </c>
      <c r="B2630" t="s">
        <v>4</v>
      </c>
      <c r="C2630">
        <v>2008</v>
      </c>
      <c r="D2630" t="s">
        <v>163</v>
      </c>
      <c r="E2630" s="2">
        <v>-5.5163751427458685</v>
      </c>
      <c r="F2630" s="2">
        <v>-6.1219366633713754</v>
      </c>
      <c r="G2630" s="2">
        <v>0.60556152062550694</v>
      </c>
      <c r="H2630" t="s">
        <v>6</v>
      </c>
      <c r="I2630" t="s">
        <v>6</v>
      </c>
      <c r="J2630" t="s">
        <v>6</v>
      </c>
    </row>
    <row r="2631" spans="1:10" x14ac:dyDescent="0.2">
      <c r="A2631" t="s">
        <v>3384</v>
      </c>
      <c r="B2631" t="s">
        <v>4</v>
      </c>
      <c r="C2631">
        <v>2009</v>
      </c>
      <c r="D2631" t="s">
        <v>163</v>
      </c>
      <c r="E2631" s="2">
        <v>-4.3182928698457541</v>
      </c>
      <c r="F2631" s="2">
        <v>-6.5287313751007172</v>
      </c>
      <c r="G2631" s="2">
        <v>2.2104385052549631</v>
      </c>
      <c r="H2631" t="s">
        <v>6</v>
      </c>
      <c r="I2631" t="s">
        <v>6</v>
      </c>
      <c r="J2631" t="s">
        <v>6</v>
      </c>
    </row>
    <row r="2632" spans="1:10" x14ac:dyDescent="0.2">
      <c r="A2632" t="s">
        <v>3384</v>
      </c>
      <c r="B2632" t="s">
        <v>4</v>
      </c>
      <c r="C2632">
        <v>2011</v>
      </c>
      <c r="D2632" t="s">
        <v>620</v>
      </c>
      <c r="E2632" s="2">
        <v>-3.9449812213110755</v>
      </c>
      <c r="F2632" s="2">
        <v>-2.5813161877538926</v>
      </c>
      <c r="G2632" s="2">
        <v>-1.3636650335571829</v>
      </c>
      <c r="H2632">
        <v>-2.7</v>
      </c>
      <c r="I2632">
        <v>-2.7</v>
      </c>
      <c r="J2632">
        <v>-5.4</v>
      </c>
    </row>
    <row r="2633" spans="1:10" x14ac:dyDescent="0.2">
      <c r="A2633" t="s">
        <v>11814</v>
      </c>
      <c r="B2633" t="s">
        <v>7543</v>
      </c>
      <c r="C2633">
        <v>2017</v>
      </c>
      <c r="D2633" t="s">
        <v>217</v>
      </c>
      <c r="E2633" s="2">
        <v>3.5204416904716269</v>
      </c>
      <c r="F2633" s="2">
        <v>0.4436211889024162</v>
      </c>
      <c r="G2633" s="2">
        <v>3.0768205015692107</v>
      </c>
      <c r="H2633">
        <v>0.7</v>
      </c>
      <c r="I2633">
        <v>4</v>
      </c>
      <c r="J2633">
        <v>4.7</v>
      </c>
    </row>
    <row r="2634" spans="1:10" x14ac:dyDescent="0.2">
      <c r="A2634" t="s">
        <v>11814</v>
      </c>
      <c r="B2634" t="s">
        <v>7543</v>
      </c>
      <c r="C2634">
        <v>2018</v>
      </c>
      <c r="D2634" t="s">
        <v>217</v>
      </c>
      <c r="E2634" s="2">
        <v>4.0246925137394136</v>
      </c>
      <c r="F2634" s="2">
        <v>0.24923811206205748</v>
      </c>
      <c r="G2634" s="2">
        <v>3.7754544016773561</v>
      </c>
      <c r="H2634">
        <v>0.8</v>
      </c>
      <c r="I2634">
        <v>3.8</v>
      </c>
      <c r="J2634">
        <v>4.5999999999999996</v>
      </c>
    </row>
    <row r="2635" spans="1:10" x14ac:dyDescent="0.2">
      <c r="A2635" t="s">
        <v>1299</v>
      </c>
      <c r="B2635" t="s">
        <v>66</v>
      </c>
      <c r="C2635">
        <v>2004</v>
      </c>
      <c r="D2635" t="s">
        <v>302</v>
      </c>
      <c r="E2635" s="2">
        <v>-16.392203444948287</v>
      </c>
      <c r="F2635" s="2">
        <v>-21.711741410703421</v>
      </c>
      <c r="G2635" s="2">
        <v>5.3195379657551349</v>
      </c>
      <c r="H2635" t="s">
        <v>6</v>
      </c>
      <c r="I2635" t="s">
        <v>6</v>
      </c>
      <c r="J2635" t="s">
        <v>6</v>
      </c>
    </row>
    <row r="2636" spans="1:10" x14ac:dyDescent="0.2">
      <c r="A2636" t="s">
        <v>1299</v>
      </c>
      <c r="B2636" t="s">
        <v>66</v>
      </c>
      <c r="C2636">
        <v>2005</v>
      </c>
      <c r="D2636" t="s">
        <v>302</v>
      </c>
      <c r="E2636" s="2">
        <v>-2.703210329543408</v>
      </c>
      <c r="F2636" s="2">
        <v>-4.0966789493853142</v>
      </c>
      <c r="G2636" s="2">
        <v>1.3934686198419062</v>
      </c>
      <c r="H2636" t="s">
        <v>6</v>
      </c>
      <c r="I2636" t="s">
        <v>6</v>
      </c>
      <c r="J2636" t="s">
        <v>6</v>
      </c>
    </row>
    <row r="2637" spans="1:10" x14ac:dyDescent="0.2">
      <c r="A2637" t="s">
        <v>1299</v>
      </c>
      <c r="B2637" t="s">
        <v>66</v>
      </c>
      <c r="C2637">
        <v>2006</v>
      </c>
      <c r="D2637" t="s">
        <v>302</v>
      </c>
      <c r="E2637" s="2">
        <v>-1.9278731188555938</v>
      </c>
      <c r="F2637" s="2">
        <v>-3.0451736230917756</v>
      </c>
      <c r="G2637" s="2">
        <v>1.1173005042361819</v>
      </c>
      <c r="H2637" t="s">
        <v>6</v>
      </c>
      <c r="I2637" t="s">
        <v>6</v>
      </c>
      <c r="J2637" t="s">
        <v>6</v>
      </c>
    </row>
    <row r="2638" spans="1:10" x14ac:dyDescent="0.2">
      <c r="A2638" t="s">
        <v>1299</v>
      </c>
      <c r="B2638" t="s">
        <v>66</v>
      </c>
      <c r="C2638">
        <v>2007</v>
      </c>
      <c r="D2638" t="s">
        <v>302</v>
      </c>
      <c r="E2638" s="2">
        <v>-1.7639653477214949</v>
      </c>
      <c r="F2638" s="2">
        <v>-4.0958560287288464</v>
      </c>
      <c r="G2638" s="2">
        <v>2.3318906810073514</v>
      </c>
      <c r="H2638" t="s">
        <v>6</v>
      </c>
      <c r="I2638" t="s">
        <v>6</v>
      </c>
      <c r="J2638" t="s">
        <v>6</v>
      </c>
    </row>
    <row r="2639" spans="1:10" x14ac:dyDescent="0.2">
      <c r="A2639" t="s">
        <v>10156</v>
      </c>
      <c r="B2639" t="s">
        <v>4</v>
      </c>
      <c r="C2639">
        <v>2014</v>
      </c>
      <c r="D2639" t="s">
        <v>612</v>
      </c>
      <c r="E2639" s="2">
        <v>-4.4774460722772815</v>
      </c>
      <c r="F2639" s="2">
        <v>-0.51129012115052319</v>
      </c>
      <c r="G2639" s="2">
        <v>-3.9661559511267583</v>
      </c>
      <c r="H2639">
        <v>-0.6</v>
      </c>
      <c r="I2639">
        <v>-4.4000000000000004</v>
      </c>
      <c r="J2639">
        <v>-5</v>
      </c>
    </row>
    <row r="2640" spans="1:10" x14ac:dyDescent="0.2">
      <c r="A2640" t="s">
        <v>10156</v>
      </c>
      <c r="B2640" t="s">
        <v>4</v>
      </c>
      <c r="C2640">
        <v>2015</v>
      </c>
      <c r="D2640" t="s">
        <v>612</v>
      </c>
      <c r="E2640" s="2">
        <v>0.79175322131578252</v>
      </c>
      <c r="F2640" s="2">
        <v>2.5302053157563114</v>
      </c>
      <c r="G2640" s="2">
        <v>-1.7384520944405288</v>
      </c>
      <c r="H2640">
        <v>2.8</v>
      </c>
      <c r="I2640">
        <v>-1.8</v>
      </c>
      <c r="J2640">
        <v>1</v>
      </c>
    </row>
    <row r="2641" spans="1:10" x14ac:dyDescent="0.2">
      <c r="A2641" t="s">
        <v>10156</v>
      </c>
      <c r="B2641" t="s">
        <v>4</v>
      </c>
      <c r="C2641">
        <v>2016</v>
      </c>
      <c r="D2641" t="s">
        <v>612</v>
      </c>
      <c r="E2641" s="2">
        <v>-0.85453703160812733</v>
      </c>
      <c r="F2641" s="2">
        <v>2.4722791257534178</v>
      </c>
      <c r="G2641" s="2">
        <v>-3.3268161573615451</v>
      </c>
      <c r="H2641">
        <v>1.8</v>
      </c>
      <c r="I2641">
        <v>-2.6</v>
      </c>
      <c r="J2641">
        <v>-0.8</v>
      </c>
    </row>
    <row r="2642" spans="1:10" x14ac:dyDescent="0.2">
      <c r="A2642" t="s">
        <v>10156</v>
      </c>
      <c r="B2642" t="s">
        <v>4</v>
      </c>
      <c r="C2642">
        <v>2017</v>
      </c>
      <c r="D2642" t="s">
        <v>612</v>
      </c>
      <c r="E2642" s="2">
        <v>-2.2775054902257708</v>
      </c>
      <c r="F2642" s="2">
        <v>1.9080853380239482</v>
      </c>
      <c r="G2642" s="2">
        <v>-4.185590828249719</v>
      </c>
      <c r="H2642">
        <v>1.3</v>
      </c>
      <c r="I2642">
        <v>-4.0999999999999996</v>
      </c>
      <c r="J2642">
        <v>-2.8</v>
      </c>
    </row>
    <row r="2643" spans="1:10" x14ac:dyDescent="0.2">
      <c r="A2643" t="s">
        <v>10528</v>
      </c>
      <c r="B2643" t="s">
        <v>7543</v>
      </c>
      <c r="C2643">
        <v>2015</v>
      </c>
      <c r="D2643" t="s">
        <v>310</v>
      </c>
      <c r="E2643" s="2">
        <v>4.4000143024670697</v>
      </c>
      <c r="F2643" s="2">
        <v>1.2682645114680744</v>
      </c>
      <c r="G2643" s="2">
        <v>3.1317497909989953</v>
      </c>
      <c r="H2643">
        <v>2.2999999999999998</v>
      </c>
      <c r="I2643">
        <v>3.5</v>
      </c>
      <c r="J2643">
        <v>5.8</v>
      </c>
    </row>
    <row r="2644" spans="1:10" x14ac:dyDescent="0.2">
      <c r="A2644" t="s">
        <v>10528</v>
      </c>
      <c r="B2644" t="s">
        <v>7543</v>
      </c>
      <c r="C2644">
        <v>2016</v>
      </c>
      <c r="D2644" t="s">
        <v>310</v>
      </c>
      <c r="E2644" s="2">
        <v>3.5418446775932289</v>
      </c>
      <c r="F2644" s="2">
        <v>0.5827573242829196</v>
      </c>
      <c r="G2644" s="2">
        <v>2.9590873533103093</v>
      </c>
      <c r="H2644">
        <v>1.6</v>
      </c>
      <c r="I2644">
        <v>3.6</v>
      </c>
      <c r="J2644">
        <v>5.0999999999999996</v>
      </c>
    </row>
    <row r="2645" spans="1:10" x14ac:dyDescent="0.2">
      <c r="A2645" t="s">
        <v>10528</v>
      </c>
      <c r="B2645" t="s">
        <v>7543</v>
      </c>
      <c r="C2645">
        <v>2018</v>
      </c>
      <c r="D2645" t="s">
        <v>204</v>
      </c>
      <c r="E2645" s="2">
        <v>1.1304170565153724</v>
      </c>
      <c r="F2645" s="2">
        <v>-2.3424694729511009</v>
      </c>
      <c r="G2645" s="2">
        <v>3.4728865294664732</v>
      </c>
      <c r="H2645">
        <v>-2.1</v>
      </c>
      <c r="I2645">
        <v>2.9</v>
      </c>
      <c r="J2645">
        <v>0.9</v>
      </c>
    </row>
    <row r="2646" spans="1:10" x14ac:dyDescent="0.2">
      <c r="A2646" t="s">
        <v>4611</v>
      </c>
      <c r="B2646" t="s">
        <v>66</v>
      </c>
      <c r="C2646">
        <v>2009</v>
      </c>
      <c r="D2646" t="s">
        <v>284</v>
      </c>
      <c r="E2646" s="2">
        <v>0.85370243725598627</v>
      </c>
      <c r="F2646" s="2">
        <v>-2.2159647872504245</v>
      </c>
      <c r="G2646" s="2">
        <v>3.0696672245064107</v>
      </c>
      <c r="H2646" t="s">
        <v>6</v>
      </c>
      <c r="I2646" t="s">
        <v>6</v>
      </c>
      <c r="J2646" t="s">
        <v>6</v>
      </c>
    </row>
    <row r="2647" spans="1:10" x14ac:dyDescent="0.2">
      <c r="A2647" t="s">
        <v>4611</v>
      </c>
      <c r="B2647" t="s">
        <v>66</v>
      </c>
      <c r="C2647">
        <v>2010</v>
      </c>
      <c r="D2647" t="s">
        <v>284</v>
      </c>
      <c r="E2647" s="2">
        <v>2.2630318185300631</v>
      </c>
      <c r="F2647" s="2">
        <v>1.1557315147244491</v>
      </c>
      <c r="G2647" s="2">
        <v>1.107300303805614</v>
      </c>
      <c r="H2647" t="s">
        <v>6</v>
      </c>
      <c r="I2647" t="s">
        <v>6</v>
      </c>
      <c r="J2647" t="s">
        <v>6</v>
      </c>
    </row>
    <row r="2648" spans="1:10" x14ac:dyDescent="0.2">
      <c r="A2648" t="s">
        <v>5642</v>
      </c>
      <c r="B2648" t="s">
        <v>4</v>
      </c>
      <c r="C2648">
        <v>2010</v>
      </c>
      <c r="D2648" t="s">
        <v>208</v>
      </c>
      <c r="E2648" s="2">
        <v>2.0664640268160284E-2</v>
      </c>
      <c r="F2648" s="2">
        <v>-1.4951342149021638</v>
      </c>
      <c r="G2648" s="2">
        <v>1.5157988551703241</v>
      </c>
      <c r="H2648" t="s">
        <v>6</v>
      </c>
      <c r="I2648" t="s">
        <v>6</v>
      </c>
      <c r="J2648" t="s">
        <v>6</v>
      </c>
    </row>
    <row r="2649" spans="1:10" x14ac:dyDescent="0.2">
      <c r="A2649" t="s">
        <v>5642</v>
      </c>
      <c r="B2649" t="s">
        <v>4</v>
      </c>
      <c r="C2649">
        <v>2011</v>
      </c>
      <c r="D2649" t="s">
        <v>208</v>
      </c>
      <c r="E2649" s="2">
        <v>3.573884444916847</v>
      </c>
      <c r="F2649" s="2">
        <v>-0.6441742353127422</v>
      </c>
      <c r="G2649" s="2">
        <v>4.2180586802295892</v>
      </c>
      <c r="H2649">
        <v>0.5</v>
      </c>
      <c r="I2649">
        <v>4.5</v>
      </c>
      <c r="J2649">
        <v>5</v>
      </c>
    </row>
    <row r="2650" spans="1:10" x14ac:dyDescent="0.2">
      <c r="A2650" t="s">
        <v>5642</v>
      </c>
      <c r="B2650" t="s">
        <v>4</v>
      </c>
      <c r="C2650">
        <v>2012</v>
      </c>
      <c r="D2650" t="s">
        <v>208</v>
      </c>
      <c r="E2650" s="2">
        <v>-5.1740934293988161</v>
      </c>
      <c r="F2650" s="2">
        <v>-3.5569448627109921</v>
      </c>
      <c r="G2650" s="2">
        <v>-1.617148566687824</v>
      </c>
      <c r="H2650">
        <v>-1.3</v>
      </c>
      <c r="I2650">
        <v>-2.6</v>
      </c>
      <c r="J2650">
        <v>-3.9</v>
      </c>
    </row>
    <row r="2651" spans="1:10" x14ac:dyDescent="0.2">
      <c r="A2651" t="s">
        <v>5642</v>
      </c>
      <c r="B2651" t="s">
        <v>4</v>
      </c>
      <c r="C2651">
        <v>2014</v>
      </c>
      <c r="D2651" t="s">
        <v>11</v>
      </c>
      <c r="E2651" s="2">
        <v>4.4898243997238385</v>
      </c>
      <c r="F2651" s="2">
        <v>0.81639090145805326</v>
      </c>
      <c r="G2651" s="2">
        <v>3.6734334982657852</v>
      </c>
      <c r="H2651">
        <v>0.9</v>
      </c>
      <c r="I2651">
        <v>3.8</v>
      </c>
      <c r="J2651">
        <v>4.7</v>
      </c>
    </row>
    <row r="2652" spans="1:10" x14ac:dyDescent="0.2">
      <c r="A2652" t="s">
        <v>1591</v>
      </c>
      <c r="B2652" t="s">
        <v>4</v>
      </c>
      <c r="C2652">
        <v>2004</v>
      </c>
      <c r="D2652" t="s">
        <v>36</v>
      </c>
      <c r="E2652" s="2">
        <v>22.869485162891099</v>
      </c>
      <c r="F2652" s="2">
        <v>-15.935866466273961</v>
      </c>
      <c r="G2652" s="2">
        <v>38.80535162916506</v>
      </c>
      <c r="H2652" t="s">
        <v>6</v>
      </c>
      <c r="I2652" t="s">
        <v>6</v>
      </c>
      <c r="J2652" t="s">
        <v>6</v>
      </c>
    </row>
    <row r="2653" spans="1:10" x14ac:dyDescent="0.2">
      <c r="A2653" t="s">
        <v>1591</v>
      </c>
      <c r="B2653" t="s">
        <v>4</v>
      </c>
      <c r="C2653">
        <v>2005</v>
      </c>
      <c r="D2653" t="s">
        <v>36</v>
      </c>
      <c r="E2653" s="2">
        <v>3.0832751029683152</v>
      </c>
      <c r="F2653" s="2">
        <v>3.6580915629257156</v>
      </c>
      <c r="G2653" s="2">
        <v>-0.57481645995740038</v>
      </c>
      <c r="H2653" t="s">
        <v>6</v>
      </c>
      <c r="I2653" t="s">
        <v>6</v>
      </c>
      <c r="J2653" t="s">
        <v>6</v>
      </c>
    </row>
    <row r="2654" spans="1:10" x14ac:dyDescent="0.2">
      <c r="A2654" t="s">
        <v>1236</v>
      </c>
      <c r="B2654" t="s">
        <v>4</v>
      </c>
      <c r="C2654">
        <v>2003</v>
      </c>
      <c r="D2654" t="s">
        <v>151</v>
      </c>
      <c r="E2654" s="2">
        <v>3.3780948110081752</v>
      </c>
      <c r="F2654" s="2">
        <v>2.5703478928582015</v>
      </c>
      <c r="G2654" s="2">
        <v>0.80774691814997368</v>
      </c>
      <c r="H2654" t="s">
        <v>6</v>
      </c>
      <c r="I2654" t="s">
        <v>6</v>
      </c>
      <c r="J2654" t="s">
        <v>6</v>
      </c>
    </row>
    <row r="2655" spans="1:10" x14ac:dyDescent="0.2">
      <c r="A2655" t="s">
        <v>1236</v>
      </c>
      <c r="B2655" t="s">
        <v>4</v>
      </c>
      <c r="C2655">
        <v>2004</v>
      </c>
      <c r="D2655" t="s">
        <v>151</v>
      </c>
      <c r="E2655" s="2">
        <v>3.7023535949649276</v>
      </c>
      <c r="F2655" s="2">
        <v>4.2991559078119739</v>
      </c>
      <c r="G2655" s="2">
        <v>-0.59680231284704632</v>
      </c>
      <c r="H2655" t="s">
        <v>6</v>
      </c>
      <c r="I2655" t="s">
        <v>6</v>
      </c>
      <c r="J2655" t="s">
        <v>6</v>
      </c>
    </row>
    <row r="2656" spans="1:10" x14ac:dyDescent="0.2">
      <c r="A2656" t="s">
        <v>1236</v>
      </c>
      <c r="B2656" t="s">
        <v>4</v>
      </c>
      <c r="C2656">
        <v>2005</v>
      </c>
      <c r="D2656" t="s">
        <v>151</v>
      </c>
      <c r="E2656" s="2">
        <v>3.0310117861199313</v>
      </c>
      <c r="F2656" s="2">
        <v>3.1624312180656435</v>
      </c>
      <c r="G2656" s="2">
        <v>-0.13141943194571226</v>
      </c>
      <c r="H2656" t="s">
        <v>6</v>
      </c>
      <c r="I2656" t="s">
        <v>6</v>
      </c>
      <c r="J2656" t="s">
        <v>6</v>
      </c>
    </row>
    <row r="2657" spans="1:10" x14ac:dyDescent="0.2">
      <c r="A2657" t="s">
        <v>1236</v>
      </c>
      <c r="B2657" t="s">
        <v>4</v>
      </c>
      <c r="C2657">
        <v>2006</v>
      </c>
      <c r="D2657" t="s">
        <v>151</v>
      </c>
      <c r="E2657" s="2">
        <v>2.1744895356013432</v>
      </c>
      <c r="F2657" s="2">
        <v>3.168624781299088</v>
      </c>
      <c r="G2657" s="2">
        <v>-0.99413524569774481</v>
      </c>
      <c r="H2657" t="s">
        <v>6</v>
      </c>
      <c r="I2657" t="s">
        <v>6</v>
      </c>
      <c r="J2657" t="s">
        <v>6</v>
      </c>
    </row>
    <row r="2658" spans="1:10" x14ac:dyDescent="0.2">
      <c r="A2658" t="s">
        <v>4622</v>
      </c>
      <c r="B2658" t="s">
        <v>4</v>
      </c>
      <c r="C2658">
        <v>2009</v>
      </c>
      <c r="D2658" t="s">
        <v>13</v>
      </c>
      <c r="E2658" s="2">
        <v>-0.15214027033594757</v>
      </c>
      <c r="F2658" s="2">
        <v>-0.93920393895267917</v>
      </c>
      <c r="G2658" s="2">
        <v>0.7870636686167316</v>
      </c>
      <c r="H2658" t="s">
        <v>6</v>
      </c>
      <c r="I2658" t="s">
        <v>6</v>
      </c>
      <c r="J2658" t="s">
        <v>6</v>
      </c>
    </row>
    <row r="2659" spans="1:10" x14ac:dyDescent="0.2">
      <c r="A2659" t="s">
        <v>4622</v>
      </c>
      <c r="B2659" t="s">
        <v>4</v>
      </c>
      <c r="C2659">
        <v>2010</v>
      </c>
      <c r="D2659" t="s">
        <v>13</v>
      </c>
      <c r="E2659" s="2">
        <v>-0.82518445366577353</v>
      </c>
      <c r="F2659" s="2">
        <v>-0.40760664918420986</v>
      </c>
      <c r="G2659" s="2">
        <v>-0.41757780448156367</v>
      </c>
      <c r="H2659" t="s">
        <v>6</v>
      </c>
      <c r="I2659" t="s">
        <v>6</v>
      </c>
      <c r="J2659" t="s">
        <v>6</v>
      </c>
    </row>
    <row r="2660" spans="1:10" x14ac:dyDescent="0.2">
      <c r="A2660" t="s">
        <v>4622</v>
      </c>
      <c r="B2660" t="s">
        <v>4</v>
      </c>
      <c r="C2660">
        <v>2011</v>
      </c>
      <c r="D2660" t="s">
        <v>13</v>
      </c>
      <c r="E2660" s="2">
        <v>2.9461000751609014</v>
      </c>
      <c r="F2660" s="2">
        <v>2.6331195986327018</v>
      </c>
      <c r="G2660" s="2">
        <v>0.3129804765281996</v>
      </c>
      <c r="H2660">
        <v>3.6</v>
      </c>
      <c r="I2660">
        <v>0.8</v>
      </c>
      <c r="J2660">
        <v>4.4000000000000004</v>
      </c>
    </row>
    <row r="2661" spans="1:10" x14ac:dyDescent="0.2">
      <c r="A2661" t="s">
        <v>4622</v>
      </c>
      <c r="B2661" t="s">
        <v>4</v>
      </c>
      <c r="C2661">
        <v>2012</v>
      </c>
      <c r="D2661" t="s">
        <v>13</v>
      </c>
      <c r="E2661" s="2">
        <v>2.8592647339727923</v>
      </c>
      <c r="F2661" s="2">
        <v>3.6551802332620111</v>
      </c>
      <c r="G2661" s="2">
        <v>-0.79591549928921879</v>
      </c>
      <c r="H2661">
        <v>4.5999999999999996</v>
      </c>
      <c r="I2661">
        <v>-0.8</v>
      </c>
      <c r="J2661">
        <v>3.8</v>
      </c>
    </row>
    <row r="2662" spans="1:10" x14ac:dyDescent="0.2">
      <c r="A2662" t="s">
        <v>7368</v>
      </c>
      <c r="B2662" t="s">
        <v>4</v>
      </c>
      <c r="C2662">
        <v>2012</v>
      </c>
      <c r="D2662" t="s">
        <v>2467</v>
      </c>
      <c r="E2662" s="2">
        <v>-0.13368956994917092</v>
      </c>
      <c r="F2662" s="2">
        <v>-2.5320172789538766</v>
      </c>
      <c r="G2662" s="2">
        <v>2.3983277090047057</v>
      </c>
      <c r="H2662">
        <v>-2.5</v>
      </c>
      <c r="I2662">
        <v>1</v>
      </c>
      <c r="J2662">
        <v>-1.5</v>
      </c>
    </row>
    <row r="2663" spans="1:10" x14ac:dyDescent="0.2">
      <c r="A2663" t="s">
        <v>7368</v>
      </c>
      <c r="B2663" t="s">
        <v>4</v>
      </c>
      <c r="C2663">
        <v>2014</v>
      </c>
      <c r="D2663" t="s">
        <v>38</v>
      </c>
      <c r="E2663" s="2">
        <v>2.9777340878863141</v>
      </c>
      <c r="F2663" s="2">
        <v>1.4401874811735658</v>
      </c>
      <c r="G2663" s="2">
        <v>1.5375466067127483</v>
      </c>
      <c r="H2663">
        <v>1.2</v>
      </c>
      <c r="I2663">
        <v>1.6</v>
      </c>
      <c r="J2663">
        <v>2.8</v>
      </c>
    </row>
    <row r="2664" spans="1:10" x14ac:dyDescent="0.2">
      <c r="A2664" t="s">
        <v>7368</v>
      </c>
      <c r="B2664" t="s">
        <v>4</v>
      </c>
      <c r="C2664">
        <v>2015</v>
      </c>
      <c r="D2664" t="s">
        <v>38</v>
      </c>
      <c r="E2664" s="2">
        <v>4.0081774968887718</v>
      </c>
      <c r="F2664" s="2">
        <v>0.73591739340082896</v>
      </c>
      <c r="G2664" s="2">
        <v>3.2722601034879428</v>
      </c>
      <c r="H2664">
        <v>0.7</v>
      </c>
      <c r="I2664">
        <v>3</v>
      </c>
      <c r="J2664">
        <v>3.7</v>
      </c>
    </row>
    <row r="2665" spans="1:10" x14ac:dyDescent="0.2">
      <c r="A2665" t="s">
        <v>7368</v>
      </c>
      <c r="B2665" t="s">
        <v>4</v>
      </c>
      <c r="C2665">
        <v>2016</v>
      </c>
      <c r="D2665" t="s">
        <v>38</v>
      </c>
      <c r="E2665" s="2">
        <v>1.4922184134022434</v>
      </c>
      <c r="F2665" s="2">
        <v>-5.8926575511247137E-2</v>
      </c>
      <c r="G2665" s="2">
        <v>1.5511449889134905</v>
      </c>
      <c r="H2665">
        <v>-0.7</v>
      </c>
      <c r="I2665">
        <v>1.9</v>
      </c>
      <c r="J2665">
        <v>1.2</v>
      </c>
    </row>
    <row r="2666" spans="1:10" x14ac:dyDescent="0.2">
      <c r="A2666" t="s">
        <v>3227</v>
      </c>
      <c r="B2666" t="s">
        <v>4</v>
      </c>
      <c r="C2666">
        <v>2008</v>
      </c>
      <c r="D2666" t="s">
        <v>161</v>
      </c>
      <c r="E2666" s="2">
        <v>-1.1302850888496687</v>
      </c>
      <c r="F2666" s="2">
        <v>2.6315416243312688</v>
      </c>
      <c r="G2666" s="2">
        <v>-3.7618267131809375</v>
      </c>
      <c r="H2666" t="s">
        <v>6</v>
      </c>
      <c r="I2666" t="s">
        <v>6</v>
      </c>
      <c r="J2666" t="s">
        <v>6</v>
      </c>
    </row>
    <row r="2667" spans="1:10" x14ac:dyDescent="0.2">
      <c r="A2667" t="s">
        <v>3227</v>
      </c>
      <c r="B2667" t="s">
        <v>4</v>
      </c>
      <c r="C2667">
        <v>2009</v>
      </c>
      <c r="D2667" t="s">
        <v>161</v>
      </c>
      <c r="E2667" s="2">
        <v>1.4068236146993645</v>
      </c>
      <c r="F2667" s="2">
        <v>3.9537834979554756</v>
      </c>
      <c r="G2667" s="2">
        <v>-2.5469598832561111</v>
      </c>
      <c r="H2667" t="s">
        <v>6</v>
      </c>
      <c r="I2667" t="s">
        <v>6</v>
      </c>
      <c r="J2667" t="s">
        <v>6</v>
      </c>
    </row>
    <row r="2668" spans="1:10" x14ac:dyDescent="0.2">
      <c r="A2668" t="s">
        <v>392</v>
      </c>
      <c r="B2668" t="s">
        <v>4</v>
      </c>
      <c r="C2668">
        <v>2003</v>
      </c>
      <c r="D2668" t="s">
        <v>393</v>
      </c>
      <c r="E2668" s="2">
        <v>5.8430502096641908</v>
      </c>
      <c r="F2668" s="2">
        <v>3.8359659677673887</v>
      </c>
      <c r="G2668" s="2">
        <v>2.007084241896802</v>
      </c>
      <c r="H2668" t="s">
        <v>6</v>
      </c>
      <c r="I2668" t="s">
        <v>6</v>
      </c>
      <c r="J2668" t="s">
        <v>6</v>
      </c>
    </row>
    <row r="2669" spans="1:10" x14ac:dyDescent="0.2">
      <c r="A2669" t="s">
        <v>2602</v>
      </c>
      <c r="B2669" t="s">
        <v>4</v>
      </c>
      <c r="C2669">
        <v>2007</v>
      </c>
      <c r="D2669" t="s">
        <v>62</v>
      </c>
      <c r="E2669" s="2">
        <v>-1.0860809965633029</v>
      </c>
      <c r="F2669" s="2">
        <v>-0.39555247223353884</v>
      </c>
      <c r="G2669" s="2">
        <v>-0.69052852432976408</v>
      </c>
      <c r="H2669" t="s">
        <v>6</v>
      </c>
      <c r="I2669" t="s">
        <v>6</v>
      </c>
      <c r="J2669" t="s">
        <v>6</v>
      </c>
    </row>
    <row r="2670" spans="1:10" x14ac:dyDescent="0.2">
      <c r="A2670" t="s">
        <v>2602</v>
      </c>
      <c r="B2670" t="s">
        <v>4</v>
      </c>
      <c r="C2670">
        <v>2008</v>
      </c>
      <c r="D2670" t="s">
        <v>62</v>
      </c>
      <c r="E2670" s="2">
        <v>-1.2091340682039764</v>
      </c>
      <c r="F2670" s="2">
        <v>-7.5810751056842207E-2</v>
      </c>
      <c r="G2670" s="2">
        <v>-1.1333233171471342</v>
      </c>
      <c r="H2670" t="s">
        <v>6</v>
      </c>
      <c r="I2670" t="s">
        <v>6</v>
      </c>
      <c r="J2670" t="s">
        <v>6</v>
      </c>
    </row>
    <row r="2671" spans="1:10" x14ac:dyDescent="0.2">
      <c r="A2671" t="s">
        <v>2602</v>
      </c>
      <c r="B2671" t="s">
        <v>4</v>
      </c>
      <c r="C2671">
        <v>2009</v>
      </c>
      <c r="D2671" t="s">
        <v>62</v>
      </c>
      <c r="E2671" s="2">
        <v>-5.6459657621172656</v>
      </c>
      <c r="F2671" s="2">
        <v>-0.93086424172827442</v>
      </c>
      <c r="G2671" s="2">
        <v>-4.7151015203889912</v>
      </c>
      <c r="H2671" t="s">
        <v>6</v>
      </c>
      <c r="I2671" t="s">
        <v>6</v>
      </c>
      <c r="J2671" t="s">
        <v>6</v>
      </c>
    </row>
    <row r="2672" spans="1:10" x14ac:dyDescent="0.2">
      <c r="A2672" t="s">
        <v>2602</v>
      </c>
      <c r="B2672" t="s">
        <v>4</v>
      </c>
      <c r="C2672">
        <v>2010</v>
      </c>
      <c r="D2672" t="s">
        <v>62</v>
      </c>
      <c r="E2672" s="2">
        <v>-1.9092498586354294</v>
      </c>
      <c r="F2672" s="2">
        <v>1.0904717326613893</v>
      </c>
      <c r="G2672" s="2">
        <v>-2.9997215912968187</v>
      </c>
      <c r="H2672" t="s">
        <v>6</v>
      </c>
      <c r="I2672" t="s">
        <v>6</v>
      </c>
      <c r="J2672" t="s">
        <v>6</v>
      </c>
    </row>
    <row r="2673" spans="1:10" x14ac:dyDescent="0.2">
      <c r="A2673" t="s">
        <v>2602</v>
      </c>
      <c r="B2673" t="s">
        <v>4</v>
      </c>
      <c r="C2673">
        <v>2011</v>
      </c>
      <c r="D2673" t="s">
        <v>62</v>
      </c>
      <c r="E2673" s="2">
        <v>-3.014460829417736</v>
      </c>
      <c r="F2673" s="2">
        <v>0.63665329367928081</v>
      </c>
      <c r="G2673" s="2">
        <v>-3.6511141230970168</v>
      </c>
      <c r="H2673">
        <v>1.5</v>
      </c>
      <c r="I2673">
        <v>-4.5</v>
      </c>
      <c r="J2673">
        <v>-2.9</v>
      </c>
    </row>
    <row r="2674" spans="1:10" x14ac:dyDescent="0.2">
      <c r="A2674" t="s">
        <v>1588</v>
      </c>
      <c r="B2674" t="s">
        <v>4</v>
      </c>
      <c r="C2674">
        <v>2004</v>
      </c>
      <c r="D2674" t="s">
        <v>165</v>
      </c>
      <c r="E2674" s="2">
        <v>4.6625541714506422</v>
      </c>
      <c r="F2674" s="2">
        <v>0.24757600412563008</v>
      </c>
      <c r="G2674" s="2">
        <v>4.4149781673250121</v>
      </c>
      <c r="H2674" t="s">
        <v>6</v>
      </c>
      <c r="I2674" t="s">
        <v>6</v>
      </c>
      <c r="J2674" t="s">
        <v>6</v>
      </c>
    </row>
    <row r="2675" spans="1:10" x14ac:dyDescent="0.2">
      <c r="A2675" t="s">
        <v>1588</v>
      </c>
      <c r="B2675" t="s">
        <v>4</v>
      </c>
      <c r="C2675">
        <v>2005</v>
      </c>
      <c r="D2675" t="s">
        <v>165</v>
      </c>
      <c r="E2675" s="2">
        <v>8.2654830186651758</v>
      </c>
      <c r="F2675" s="2">
        <v>0.93982143159389864</v>
      </c>
      <c r="G2675" s="2">
        <v>7.3256615870712771</v>
      </c>
      <c r="H2675" t="s">
        <v>6</v>
      </c>
      <c r="I2675" t="s">
        <v>6</v>
      </c>
      <c r="J2675" t="s">
        <v>6</v>
      </c>
    </row>
    <row r="2676" spans="1:10" x14ac:dyDescent="0.2">
      <c r="A2676" t="s">
        <v>1588</v>
      </c>
      <c r="B2676" t="s">
        <v>4</v>
      </c>
      <c r="C2676">
        <v>2006</v>
      </c>
      <c r="D2676" t="s">
        <v>165</v>
      </c>
      <c r="E2676" s="2">
        <v>5.1172180491408534</v>
      </c>
      <c r="F2676" s="2">
        <v>2.1184702372583954</v>
      </c>
      <c r="G2676" s="2">
        <v>2.998747811882458</v>
      </c>
      <c r="H2676" t="s">
        <v>6</v>
      </c>
      <c r="I2676" t="s">
        <v>6</v>
      </c>
      <c r="J2676" t="s">
        <v>6</v>
      </c>
    </row>
    <row r="2677" spans="1:10" x14ac:dyDescent="0.2">
      <c r="A2677" t="s">
        <v>1588</v>
      </c>
      <c r="B2677" t="s">
        <v>4</v>
      </c>
      <c r="C2677">
        <v>2007</v>
      </c>
      <c r="D2677" t="s">
        <v>165</v>
      </c>
      <c r="E2677" s="2">
        <v>8.3095387261686717</v>
      </c>
      <c r="F2677" s="2">
        <v>1.1385690652506959</v>
      </c>
      <c r="G2677" s="2">
        <v>7.1709696609179758</v>
      </c>
      <c r="H2677" t="s">
        <v>6</v>
      </c>
      <c r="I2677" t="s">
        <v>6</v>
      </c>
      <c r="J2677" t="s">
        <v>6</v>
      </c>
    </row>
    <row r="2678" spans="1:10" x14ac:dyDescent="0.2">
      <c r="A2678" t="s">
        <v>2422</v>
      </c>
      <c r="B2678" t="s">
        <v>4</v>
      </c>
      <c r="C2678">
        <v>2006</v>
      </c>
      <c r="D2678" t="s">
        <v>2049</v>
      </c>
      <c r="E2678" s="2">
        <v>-1.7398742098971347</v>
      </c>
      <c r="F2678" s="2">
        <v>-0.8985251838871271</v>
      </c>
      <c r="G2678" s="2">
        <v>-0.84134902601000761</v>
      </c>
      <c r="H2678" t="s">
        <v>6</v>
      </c>
      <c r="I2678" t="s">
        <v>6</v>
      </c>
      <c r="J2678" t="s">
        <v>6</v>
      </c>
    </row>
    <row r="2679" spans="1:10" x14ac:dyDescent="0.2">
      <c r="A2679" t="s">
        <v>2422</v>
      </c>
      <c r="B2679" t="s">
        <v>4</v>
      </c>
      <c r="C2679">
        <v>2007</v>
      </c>
      <c r="D2679" t="s">
        <v>2049</v>
      </c>
      <c r="E2679" s="2">
        <v>-1.0069930397635893</v>
      </c>
      <c r="F2679" s="2">
        <v>-0.64288526243848665</v>
      </c>
      <c r="G2679" s="2">
        <v>-0.36410777732510269</v>
      </c>
      <c r="H2679" t="s">
        <v>6</v>
      </c>
      <c r="I2679" t="s">
        <v>6</v>
      </c>
      <c r="J2679" t="s">
        <v>6</v>
      </c>
    </row>
    <row r="2680" spans="1:10" x14ac:dyDescent="0.2">
      <c r="A2680" t="s">
        <v>9569</v>
      </c>
      <c r="B2680" t="s">
        <v>4</v>
      </c>
      <c r="C2680">
        <v>2014</v>
      </c>
      <c r="D2680" t="s">
        <v>139</v>
      </c>
      <c r="E2680" s="2">
        <v>-3.638073728373735</v>
      </c>
      <c r="F2680" s="2">
        <v>-2.6635547363841017</v>
      </c>
      <c r="G2680" s="2">
        <v>-0.97451899198963332</v>
      </c>
      <c r="H2680">
        <v>-3.2</v>
      </c>
      <c r="I2680">
        <v>-0.2</v>
      </c>
      <c r="J2680">
        <v>-3.5</v>
      </c>
    </row>
    <row r="2681" spans="1:10" x14ac:dyDescent="0.2">
      <c r="A2681" t="s">
        <v>9569</v>
      </c>
      <c r="B2681" t="s">
        <v>4</v>
      </c>
      <c r="C2681">
        <v>2015</v>
      </c>
      <c r="D2681" t="s">
        <v>139</v>
      </c>
      <c r="E2681" s="2">
        <v>-4.0048092285595249</v>
      </c>
      <c r="F2681" s="2">
        <v>-4.9917717834795976</v>
      </c>
      <c r="G2681" s="2">
        <v>0.98696255492007268</v>
      </c>
      <c r="H2681">
        <v>-5.0999999999999996</v>
      </c>
      <c r="I2681">
        <v>1.8</v>
      </c>
      <c r="J2681">
        <v>-3.3</v>
      </c>
    </row>
    <row r="2682" spans="1:10" x14ac:dyDescent="0.2">
      <c r="A2682" t="s">
        <v>9569</v>
      </c>
      <c r="B2682" t="s">
        <v>4</v>
      </c>
      <c r="C2682">
        <v>2016</v>
      </c>
      <c r="D2682" t="s">
        <v>139</v>
      </c>
      <c r="E2682" s="2">
        <v>-2.2491429609892135</v>
      </c>
      <c r="F2682" s="2">
        <v>-2.5488083219484556</v>
      </c>
      <c r="G2682" s="2">
        <v>0.29966536095924212</v>
      </c>
      <c r="H2682">
        <v>-2.8</v>
      </c>
      <c r="I2682">
        <v>0.4</v>
      </c>
      <c r="J2682">
        <v>-2.4</v>
      </c>
    </row>
    <row r="2683" spans="1:10" x14ac:dyDescent="0.2">
      <c r="A2683" t="s">
        <v>9569</v>
      </c>
      <c r="B2683" t="s">
        <v>4</v>
      </c>
      <c r="C2683">
        <v>2017</v>
      </c>
      <c r="D2683" t="s">
        <v>139</v>
      </c>
      <c r="E2683" s="2">
        <v>-0.65073565357059593</v>
      </c>
      <c r="F2683" s="2">
        <v>0.60855803406471054</v>
      </c>
      <c r="G2683" s="2">
        <v>-1.2592936876353065</v>
      </c>
      <c r="H2683">
        <v>0.2</v>
      </c>
      <c r="I2683">
        <v>-0.7</v>
      </c>
      <c r="J2683">
        <v>-0.5</v>
      </c>
    </row>
    <row r="2684" spans="1:10" x14ac:dyDescent="0.2">
      <c r="A2684" t="s">
        <v>8532</v>
      </c>
      <c r="B2684" t="s">
        <v>4</v>
      </c>
      <c r="C2684">
        <v>2013</v>
      </c>
      <c r="D2684" t="s">
        <v>761</v>
      </c>
      <c r="E2684" s="2">
        <v>-3.0692604745645209</v>
      </c>
      <c r="F2684" s="2">
        <v>-2.3914407239261646</v>
      </c>
      <c r="G2684" s="2">
        <v>-0.67781975063835631</v>
      </c>
      <c r="H2684">
        <v>-2.2000000000000002</v>
      </c>
      <c r="I2684">
        <v>-1.2</v>
      </c>
      <c r="J2684">
        <v>-3.4</v>
      </c>
    </row>
    <row r="2685" spans="1:10" x14ac:dyDescent="0.2">
      <c r="A2685" t="s">
        <v>8532</v>
      </c>
      <c r="B2685" t="s">
        <v>4</v>
      </c>
      <c r="C2685">
        <v>2014</v>
      </c>
      <c r="D2685" t="s">
        <v>761</v>
      </c>
      <c r="E2685" s="2">
        <v>2.6012092729700065</v>
      </c>
      <c r="F2685" s="2">
        <v>1.5186447263065848</v>
      </c>
      <c r="G2685" s="2">
        <v>1.0825645466634217</v>
      </c>
      <c r="H2685">
        <v>1.7</v>
      </c>
      <c r="I2685">
        <v>1.2</v>
      </c>
      <c r="J2685">
        <v>2.9</v>
      </c>
    </row>
    <row r="2686" spans="1:10" x14ac:dyDescent="0.2">
      <c r="A2686" t="s">
        <v>8532</v>
      </c>
      <c r="B2686" t="s">
        <v>4</v>
      </c>
      <c r="C2686">
        <v>2015</v>
      </c>
      <c r="D2686" t="s">
        <v>761</v>
      </c>
      <c r="E2686" s="2">
        <v>-1.4186865060994265</v>
      </c>
      <c r="F2686" s="2">
        <v>-1.0855677041351086</v>
      </c>
      <c r="G2686" s="2">
        <v>-0.33311880196431787</v>
      </c>
      <c r="H2686">
        <v>0.6</v>
      </c>
      <c r="I2686">
        <v>-2.1</v>
      </c>
      <c r="J2686">
        <v>-1.5</v>
      </c>
    </row>
    <row r="2687" spans="1:10" x14ac:dyDescent="0.2">
      <c r="A2687" t="s">
        <v>8532</v>
      </c>
      <c r="B2687" t="s">
        <v>4</v>
      </c>
      <c r="C2687">
        <v>2016</v>
      </c>
      <c r="D2687" t="s">
        <v>761</v>
      </c>
      <c r="E2687" s="2">
        <v>0.80164433369375043</v>
      </c>
      <c r="F2687" s="2">
        <v>0.57384434751859015</v>
      </c>
      <c r="G2687" s="2">
        <v>0.22779998617516029</v>
      </c>
      <c r="H2687">
        <v>1.1000000000000001</v>
      </c>
      <c r="I2687">
        <v>-0.3</v>
      </c>
      <c r="J2687">
        <v>0.8</v>
      </c>
    </row>
    <row r="2688" spans="1:10" x14ac:dyDescent="0.2">
      <c r="A2688" t="s">
        <v>8532</v>
      </c>
      <c r="B2688" t="s">
        <v>4</v>
      </c>
      <c r="C2688">
        <v>2017</v>
      </c>
      <c r="D2688" t="s">
        <v>761</v>
      </c>
      <c r="E2688" s="2">
        <v>1.5324975899611593</v>
      </c>
      <c r="F2688" s="2">
        <v>0.18900392124003762</v>
      </c>
      <c r="G2688" s="2">
        <v>1.3434936687211216</v>
      </c>
      <c r="H2688">
        <v>0.6</v>
      </c>
      <c r="I2688">
        <v>0.7</v>
      </c>
      <c r="J2688">
        <v>1.3</v>
      </c>
    </row>
    <row r="2689" spans="1:10" x14ac:dyDescent="0.2">
      <c r="A2689" t="s">
        <v>168</v>
      </c>
      <c r="B2689" t="s">
        <v>4</v>
      </c>
      <c r="C2689">
        <v>2003</v>
      </c>
      <c r="D2689" t="s">
        <v>169</v>
      </c>
      <c r="E2689" s="2">
        <v>11.066454611799799</v>
      </c>
      <c r="F2689" s="2">
        <v>7.893608830465098</v>
      </c>
      <c r="G2689" s="2">
        <v>3.1728457813347006</v>
      </c>
      <c r="H2689" t="s">
        <v>6</v>
      </c>
      <c r="I2689" t="s">
        <v>6</v>
      </c>
      <c r="J2689" t="s">
        <v>6</v>
      </c>
    </row>
    <row r="2690" spans="1:10" x14ac:dyDescent="0.2">
      <c r="A2690" t="s">
        <v>2756</v>
      </c>
      <c r="B2690" t="s">
        <v>30</v>
      </c>
      <c r="C2690">
        <v>2007</v>
      </c>
      <c r="D2690" t="s">
        <v>342</v>
      </c>
      <c r="E2690" s="2">
        <v>-2.1358298195142336</v>
      </c>
      <c r="F2690" s="2">
        <v>-0.69904336723031868</v>
      </c>
      <c r="G2690" s="2">
        <v>-1.4367864522839149</v>
      </c>
      <c r="H2690" t="s">
        <v>6</v>
      </c>
      <c r="I2690" t="s">
        <v>6</v>
      </c>
      <c r="J2690" t="s">
        <v>6</v>
      </c>
    </row>
    <row r="2691" spans="1:10" x14ac:dyDescent="0.2">
      <c r="A2691" t="s">
        <v>2756</v>
      </c>
      <c r="B2691" t="s">
        <v>30</v>
      </c>
      <c r="C2691">
        <v>2008</v>
      </c>
      <c r="D2691" t="s">
        <v>342</v>
      </c>
      <c r="E2691" s="2">
        <v>1.3022536162124378</v>
      </c>
      <c r="F2691" s="2">
        <v>2.5131415187331942</v>
      </c>
      <c r="G2691" s="2">
        <v>-1.2108879025207564</v>
      </c>
      <c r="H2691" t="s">
        <v>6</v>
      </c>
      <c r="I2691" t="s">
        <v>6</v>
      </c>
      <c r="J2691" t="s">
        <v>6</v>
      </c>
    </row>
    <row r="2692" spans="1:10" x14ac:dyDescent="0.2">
      <c r="A2692" t="s">
        <v>2756</v>
      </c>
      <c r="B2692" t="s">
        <v>30</v>
      </c>
      <c r="C2692">
        <v>2009</v>
      </c>
      <c r="D2692" t="s">
        <v>342</v>
      </c>
      <c r="E2692" s="2">
        <v>0.68187429841250236</v>
      </c>
      <c r="F2692" s="2">
        <v>2.7975295493840271</v>
      </c>
      <c r="G2692" s="2">
        <v>-2.1156552509715247</v>
      </c>
      <c r="H2692" t="s">
        <v>6</v>
      </c>
      <c r="I2692" t="s">
        <v>6</v>
      </c>
      <c r="J2692" t="s">
        <v>6</v>
      </c>
    </row>
    <row r="2693" spans="1:10" x14ac:dyDescent="0.2">
      <c r="A2693" t="s">
        <v>2756</v>
      </c>
      <c r="B2693" t="s">
        <v>30</v>
      </c>
      <c r="C2693">
        <v>2010</v>
      </c>
      <c r="D2693" t="s">
        <v>342</v>
      </c>
      <c r="E2693" s="2">
        <v>-0.85793403041807981</v>
      </c>
      <c r="F2693" s="2">
        <v>1.0424810683651051</v>
      </c>
      <c r="G2693" s="2">
        <v>-1.9004150987831849</v>
      </c>
      <c r="H2693" t="s">
        <v>6</v>
      </c>
      <c r="I2693" t="s">
        <v>6</v>
      </c>
      <c r="J2693" t="s">
        <v>6</v>
      </c>
    </row>
    <row r="2694" spans="1:10" x14ac:dyDescent="0.2">
      <c r="A2694" t="s">
        <v>5944</v>
      </c>
      <c r="B2694" t="s">
        <v>4</v>
      </c>
      <c r="C2694">
        <v>2010</v>
      </c>
      <c r="D2694" t="s">
        <v>544</v>
      </c>
      <c r="E2694" s="2">
        <v>-3.6001368169326464</v>
      </c>
      <c r="F2694" s="2">
        <v>-7.267399163903379</v>
      </c>
      <c r="G2694" s="2">
        <v>3.6672623469707322</v>
      </c>
      <c r="H2694" t="s">
        <v>6</v>
      </c>
      <c r="I2694" t="s">
        <v>6</v>
      </c>
      <c r="J2694" t="s">
        <v>6</v>
      </c>
    </row>
    <row r="2695" spans="1:10" x14ac:dyDescent="0.2">
      <c r="A2695" t="s">
        <v>5944</v>
      </c>
      <c r="B2695" t="s">
        <v>4</v>
      </c>
      <c r="C2695">
        <v>2011</v>
      </c>
      <c r="D2695" t="s">
        <v>544</v>
      </c>
      <c r="E2695" s="2">
        <v>-7.2885928825420656</v>
      </c>
      <c r="F2695" s="2">
        <v>-8.4395755816266238</v>
      </c>
      <c r="G2695" s="2">
        <v>1.1509826990845582</v>
      </c>
      <c r="H2695">
        <v>-7.4</v>
      </c>
      <c r="I2695">
        <v>0.5</v>
      </c>
      <c r="J2695">
        <v>-6.9</v>
      </c>
    </row>
    <row r="2696" spans="1:10" x14ac:dyDescent="0.2">
      <c r="A2696" t="s">
        <v>5944</v>
      </c>
      <c r="B2696" t="s">
        <v>4</v>
      </c>
      <c r="C2696">
        <v>2013</v>
      </c>
      <c r="D2696" t="s">
        <v>491</v>
      </c>
      <c r="E2696" s="2">
        <v>-4.1523441648800281</v>
      </c>
      <c r="F2696" s="2">
        <v>-4.742900740748337</v>
      </c>
      <c r="G2696" s="2">
        <v>0.5905565758683089</v>
      </c>
      <c r="H2696">
        <v>-4.5999999999999996</v>
      </c>
      <c r="I2696">
        <v>-0.3</v>
      </c>
      <c r="J2696">
        <v>-5</v>
      </c>
    </row>
    <row r="2697" spans="1:10" x14ac:dyDescent="0.2">
      <c r="A2697" t="s">
        <v>5944</v>
      </c>
      <c r="B2697" t="s">
        <v>4</v>
      </c>
      <c r="C2697">
        <v>2014</v>
      </c>
      <c r="D2697" t="s">
        <v>491</v>
      </c>
      <c r="E2697" s="2">
        <v>-5.6570905066029553</v>
      </c>
      <c r="F2697" s="2">
        <v>-6.4571333603939216</v>
      </c>
      <c r="G2697" s="2">
        <v>0.80004285379096629</v>
      </c>
      <c r="H2697">
        <v>-6.5</v>
      </c>
      <c r="I2697">
        <v>0.1</v>
      </c>
      <c r="J2697">
        <v>-6.4</v>
      </c>
    </row>
    <row r="2698" spans="1:10" x14ac:dyDescent="0.2">
      <c r="A2698" t="s">
        <v>3899</v>
      </c>
      <c r="B2698" t="s">
        <v>4</v>
      </c>
      <c r="C2698">
        <v>2008</v>
      </c>
      <c r="D2698" t="s">
        <v>1296</v>
      </c>
      <c r="E2698" s="2">
        <v>6.2856570788093258E-2</v>
      </c>
      <c r="F2698" s="2">
        <v>-4.6789735626149183</v>
      </c>
      <c r="G2698" s="2">
        <v>4.7418301334030115</v>
      </c>
      <c r="H2698" t="s">
        <v>6</v>
      </c>
      <c r="I2698" t="s">
        <v>6</v>
      </c>
      <c r="J2698" t="s">
        <v>6</v>
      </c>
    </row>
    <row r="2699" spans="1:10" x14ac:dyDescent="0.2">
      <c r="A2699" t="s">
        <v>3899</v>
      </c>
      <c r="B2699" t="s">
        <v>4</v>
      </c>
      <c r="C2699">
        <v>2009</v>
      </c>
      <c r="D2699" t="s">
        <v>1296</v>
      </c>
      <c r="E2699" s="2">
        <v>2.9893156610162466</v>
      </c>
      <c r="F2699" s="2">
        <v>-0.59228059023765223</v>
      </c>
      <c r="G2699" s="2">
        <v>3.5815962512538988</v>
      </c>
      <c r="H2699" t="s">
        <v>6</v>
      </c>
      <c r="I2699" t="s">
        <v>6</v>
      </c>
      <c r="J2699" t="s">
        <v>6</v>
      </c>
    </row>
    <row r="2700" spans="1:10" x14ac:dyDescent="0.2">
      <c r="A2700" t="s">
        <v>3899</v>
      </c>
      <c r="B2700" t="s">
        <v>4</v>
      </c>
      <c r="C2700">
        <v>2010</v>
      </c>
      <c r="D2700" t="s">
        <v>1296</v>
      </c>
      <c r="E2700" s="2">
        <v>3.0156600017663342</v>
      </c>
      <c r="F2700" s="2">
        <v>-2.0450135990921057</v>
      </c>
      <c r="G2700" s="2">
        <v>5.0606736008584399</v>
      </c>
      <c r="H2700" t="s">
        <v>6</v>
      </c>
      <c r="I2700" t="s">
        <v>6</v>
      </c>
      <c r="J2700" t="s">
        <v>6</v>
      </c>
    </row>
    <row r="2701" spans="1:10" x14ac:dyDescent="0.2">
      <c r="A2701" t="s">
        <v>3899</v>
      </c>
      <c r="B2701" t="s">
        <v>4</v>
      </c>
      <c r="C2701">
        <v>2011</v>
      </c>
      <c r="D2701" t="s">
        <v>1296</v>
      </c>
      <c r="E2701" s="2">
        <v>3.4541069664951287</v>
      </c>
      <c r="F2701" s="2">
        <v>-1.6943878592215036</v>
      </c>
      <c r="G2701" s="2">
        <v>5.1484948257166323</v>
      </c>
      <c r="H2701">
        <v>-2</v>
      </c>
      <c r="I2701">
        <v>4.5999999999999996</v>
      </c>
      <c r="J2701">
        <v>2.7</v>
      </c>
    </row>
    <row r="2702" spans="1:10" x14ac:dyDescent="0.2">
      <c r="A2702" t="s">
        <v>4962</v>
      </c>
      <c r="B2702" t="s">
        <v>4</v>
      </c>
      <c r="C2702">
        <v>2009</v>
      </c>
      <c r="D2702" t="s">
        <v>510</v>
      </c>
      <c r="E2702" s="2">
        <v>-3.2825937187023762</v>
      </c>
      <c r="F2702" s="2">
        <v>-7.1054600114130242</v>
      </c>
      <c r="G2702" s="2">
        <v>3.822866292710648</v>
      </c>
      <c r="H2702" t="s">
        <v>6</v>
      </c>
      <c r="I2702" t="s">
        <v>6</v>
      </c>
      <c r="J2702" t="s">
        <v>6</v>
      </c>
    </row>
    <row r="2703" spans="1:10" x14ac:dyDescent="0.2">
      <c r="A2703" t="s">
        <v>3157</v>
      </c>
      <c r="B2703" t="s">
        <v>4</v>
      </c>
      <c r="C2703">
        <v>2008</v>
      </c>
      <c r="D2703" t="s">
        <v>185</v>
      </c>
      <c r="E2703" s="2">
        <v>-0.70269703435702624</v>
      </c>
      <c r="F2703" s="2">
        <v>-4.6728721156595121</v>
      </c>
      <c r="G2703" s="2">
        <v>3.9701750813024859</v>
      </c>
      <c r="H2703" t="s">
        <v>6</v>
      </c>
      <c r="I2703" t="s">
        <v>6</v>
      </c>
      <c r="J2703" t="s">
        <v>6</v>
      </c>
    </row>
    <row r="2704" spans="1:10" x14ac:dyDescent="0.2">
      <c r="A2704" t="s">
        <v>3157</v>
      </c>
      <c r="B2704" t="s">
        <v>4</v>
      </c>
      <c r="C2704">
        <v>2009</v>
      </c>
      <c r="D2704" t="s">
        <v>185</v>
      </c>
      <c r="E2704" s="2">
        <v>-9.4281236062004492</v>
      </c>
      <c r="F2704" s="2">
        <v>-11.494374373587034</v>
      </c>
      <c r="G2704" s="2">
        <v>2.0662507673865846</v>
      </c>
      <c r="H2704" t="s">
        <v>6</v>
      </c>
      <c r="I2704" t="s">
        <v>6</v>
      </c>
      <c r="J2704" t="s">
        <v>6</v>
      </c>
    </row>
    <row r="2705" spans="1:10" x14ac:dyDescent="0.2">
      <c r="A2705" t="s">
        <v>2132</v>
      </c>
      <c r="B2705" t="s">
        <v>4</v>
      </c>
      <c r="C2705">
        <v>2006</v>
      </c>
      <c r="D2705" t="s">
        <v>530</v>
      </c>
      <c r="E2705" s="2">
        <v>-5.5417455093806423</v>
      </c>
      <c r="F2705" s="2">
        <v>-6.7396560318216538</v>
      </c>
      <c r="G2705" s="2">
        <v>1.1979105224410116</v>
      </c>
      <c r="H2705" t="s">
        <v>6</v>
      </c>
      <c r="I2705" t="s">
        <v>6</v>
      </c>
      <c r="J2705" t="s">
        <v>6</v>
      </c>
    </row>
    <row r="2706" spans="1:10" x14ac:dyDescent="0.2">
      <c r="A2706" t="s">
        <v>2132</v>
      </c>
      <c r="B2706" t="s">
        <v>4</v>
      </c>
      <c r="C2706">
        <v>2007</v>
      </c>
      <c r="D2706" t="s">
        <v>530</v>
      </c>
      <c r="E2706" s="2">
        <v>5.107841979457195</v>
      </c>
      <c r="F2706" s="2">
        <v>3.7131519374409958</v>
      </c>
      <c r="G2706" s="2">
        <v>1.3946900420161992</v>
      </c>
      <c r="H2706" t="s">
        <v>6</v>
      </c>
      <c r="I2706" t="s">
        <v>6</v>
      </c>
      <c r="J2706" t="s">
        <v>6</v>
      </c>
    </row>
    <row r="2707" spans="1:10" x14ac:dyDescent="0.2">
      <c r="A2707" t="s">
        <v>2132</v>
      </c>
      <c r="B2707" t="s">
        <v>4</v>
      </c>
      <c r="C2707">
        <v>2008</v>
      </c>
      <c r="D2707" t="s">
        <v>530</v>
      </c>
      <c r="E2707" s="2">
        <v>5.5022518511970668</v>
      </c>
      <c r="F2707" s="2">
        <v>3.4897716115152919</v>
      </c>
      <c r="G2707" s="2">
        <v>2.0124802396817749</v>
      </c>
      <c r="H2707" t="s">
        <v>6</v>
      </c>
      <c r="I2707" t="s">
        <v>6</v>
      </c>
      <c r="J2707" t="s">
        <v>6</v>
      </c>
    </row>
    <row r="2708" spans="1:10" x14ac:dyDescent="0.2">
      <c r="A2708" t="s">
        <v>2132</v>
      </c>
      <c r="B2708" t="s">
        <v>4</v>
      </c>
      <c r="C2708">
        <v>2009</v>
      </c>
      <c r="D2708" t="s">
        <v>530</v>
      </c>
      <c r="E2708" s="2">
        <v>5.1547397166271036</v>
      </c>
      <c r="F2708" s="2">
        <v>2.2105573743463278</v>
      </c>
      <c r="G2708" s="2">
        <v>2.9441823422807758</v>
      </c>
      <c r="H2708" t="s">
        <v>6</v>
      </c>
      <c r="I2708" t="s">
        <v>6</v>
      </c>
      <c r="J2708" t="s">
        <v>6</v>
      </c>
    </row>
    <row r="2709" spans="1:10" x14ac:dyDescent="0.2">
      <c r="A2709" t="s">
        <v>8510</v>
      </c>
      <c r="B2709" t="s">
        <v>4</v>
      </c>
      <c r="C2709">
        <v>2013</v>
      </c>
      <c r="D2709" t="s">
        <v>417</v>
      </c>
      <c r="E2709" s="2">
        <v>-0.23865823980992751</v>
      </c>
      <c r="F2709" s="2">
        <v>1.2754928247376949</v>
      </c>
      <c r="G2709" s="2">
        <v>-1.5141510645476224</v>
      </c>
      <c r="H2709">
        <v>0.7</v>
      </c>
      <c r="I2709">
        <v>-1.3</v>
      </c>
      <c r="J2709">
        <v>-0.6</v>
      </c>
    </row>
    <row r="2710" spans="1:10" x14ac:dyDescent="0.2">
      <c r="A2710" t="s">
        <v>8510</v>
      </c>
      <c r="B2710" t="s">
        <v>4</v>
      </c>
      <c r="C2710">
        <v>2014</v>
      </c>
      <c r="D2710" t="s">
        <v>417</v>
      </c>
      <c r="E2710" s="2">
        <v>-3.7160206528324995</v>
      </c>
      <c r="F2710" s="2">
        <v>-1.6024414555559101</v>
      </c>
      <c r="G2710" s="2">
        <v>-2.1135791972765894</v>
      </c>
      <c r="H2710">
        <v>-3.2</v>
      </c>
      <c r="I2710">
        <v>-0.5</v>
      </c>
      <c r="J2710">
        <v>-3.7</v>
      </c>
    </row>
    <row r="2711" spans="1:10" x14ac:dyDescent="0.2">
      <c r="A2711" t="s">
        <v>8510</v>
      </c>
      <c r="B2711" t="s">
        <v>4</v>
      </c>
      <c r="C2711">
        <v>2015</v>
      </c>
      <c r="D2711" t="s">
        <v>417</v>
      </c>
      <c r="E2711" s="2">
        <v>-0.40725073692190339</v>
      </c>
      <c r="F2711" s="2">
        <v>0.31108928122213708</v>
      </c>
      <c r="G2711" s="2">
        <v>-0.71834001814404047</v>
      </c>
      <c r="H2711">
        <v>-0.6</v>
      </c>
      <c r="I2711">
        <v>0.1</v>
      </c>
      <c r="J2711">
        <v>-0.5</v>
      </c>
    </row>
    <row r="2712" spans="1:10" x14ac:dyDescent="0.2">
      <c r="A2712" t="s">
        <v>8510</v>
      </c>
      <c r="B2712" t="s">
        <v>4</v>
      </c>
      <c r="C2712">
        <v>2016</v>
      </c>
      <c r="D2712" t="s">
        <v>417</v>
      </c>
      <c r="E2712" s="2">
        <v>-2.3611784751617648</v>
      </c>
      <c r="F2712" s="2">
        <v>0.70063542376685461</v>
      </c>
      <c r="G2712" s="2">
        <v>-3.0618138989286194</v>
      </c>
      <c r="H2712">
        <v>-1</v>
      </c>
      <c r="I2712">
        <v>-3.1</v>
      </c>
      <c r="J2712">
        <v>-4</v>
      </c>
    </row>
    <row r="2713" spans="1:10" x14ac:dyDescent="0.2">
      <c r="A2713" t="s">
        <v>8516</v>
      </c>
      <c r="B2713" t="s">
        <v>4</v>
      </c>
      <c r="C2713">
        <v>2013</v>
      </c>
      <c r="D2713" t="s">
        <v>688</v>
      </c>
      <c r="E2713" s="2">
        <v>-5.4046490231289503</v>
      </c>
      <c r="F2713" s="2">
        <v>-1.9559144378882785</v>
      </c>
      <c r="G2713" s="2">
        <v>-3.4487345852406719</v>
      </c>
      <c r="H2713">
        <v>-0.5</v>
      </c>
      <c r="I2713">
        <v>-4.3</v>
      </c>
      <c r="J2713">
        <v>-4.8</v>
      </c>
    </row>
    <row r="2714" spans="1:10" x14ac:dyDescent="0.2">
      <c r="A2714" t="s">
        <v>8516</v>
      </c>
      <c r="B2714" t="s">
        <v>4</v>
      </c>
      <c r="C2714">
        <v>2015</v>
      </c>
      <c r="D2714" t="s">
        <v>19</v>
      </c>
      <c r="E2714" s="2">
        <v>1.395908036289109</v>
      </c>
      <c r="F2714" s="2">
        <v>2.2116178906525992</v>
      </c>
      <c r="G2714" s="2">
        <v>-0.81570985436349019</v>
      </c>
      <c r="H2714">
        <v>2.8</v>
      </c>
      <c r="I2714">
        <v>-1.1000000000000001</v>
      </c>
      <c r="J2714">
        <v>1.7</v>
      </c>
    </row>
    <row r="2715" spans="1:10" x14ac:dyDescent="0.2">
      <c r="A2715" t="s">
        <v>8516</v>
      </c>
      <c r="B2715" t="s">
        <v>4</v>
      </c>
      <c r="C2715">
        <v>2016</v>
      </c>
      <c r="D2715" t="s">
        <v>19</v>
      </c>
      <c r="E2715" s="2">
        <v>0.2048901984743372</v>
      </c>
      <c r="F2715" s="2">
        <v>1.7613277220158059</v>
      </c>
      <c r="G2715" s="2">
        <v>-1.5564375235414687</v>
      </c>
      <c r="H2715">
        <v>1.5</v>
      </c>
      <c r="I2715">
        <v>-1.3</v>
      </c>
      <c r="J2715">
        <v>0.2</v>
      </c>
    </row>
    <row r="2716" spans="1:10" x14ac:dyDescent="0.2">
      <c r="A2716" t="s">
        <v>8516</v>
      </c>
      <c r="B2716" t="s">
        <v>4</v>
      </c>
      <c r="C2716">
        <v>2017</v>
      </c>
      <c r="D2716" t="s">
        <v>19</v>
      </c>
      <c r="E2716" s="2">
        <v>-1.2571660519860561</v>
      </c>
      <c r="F2716" s="2">
        <v>1.8252098092791638</v>
      </c>
      <c r="G2716" s="2">
        <v>-3.0823758612652199</v>
      </c>
      <c r="H2716">
        <v>1.5</v>
      </c>
      <c r="I2716">
        <v>-3</v>
      </c>
      <c r="J2716">
        <v>-1.5</v>
      </c>
    </row>
    <row r="2717" spans="1:10" x14ac:dyDescent="0.2">
      <c r="A2717" t="s">
        <v>172</v>
      </c>
      <c r="B2717" t="s">
        <v>4</v>
      </c>
      <c r="C2717">
        <v>2003</v>
      </c>
      <c r="D2717" t="s">
        <v>173</v>
      </c>
      <c r="E2717" s="2">
        <v>6.2378299876231296</v>
      </c>
      <c r="F2717" s="2">
        <v>4.2268737736382871</v>
      </c>
      <c r="G2717" s="2">
        <v>2.0109562139848425</v>
      </c>
      <c r="H2717" t="s">
        <v>6</v>
      </c>
      <c r="I2717" t="s">
        <v>6</v>
      </c>
      <c r="J2717" t="s">
        <v>6</v>
      </c>
    </row>
    <row r="2718" spans="1:10" x14ac:dyDescent="0.2">
      <c r="A2718" t="s">
        <v>172</v>
      </c>
      <c r="B2718" t="s">
        <v>4</v>
      </c>
      <c r="C2718">
        <v>2004</v>
      </c>
      <c r="D2718" t="s">
        <v>173</v>
      </c>
      <c r="E2718" s="2">
        <v>6.0064438470565573</v>
      </c>
      <c r="F2718" s="2">
        <v>4.2023832973870707</v>
      </c>
      <c r="G2718" s="2">
        <v>1.8040605496694866</v>
      </c>
      <c r="H2718" t="s">
        <v>6</v>
      </c>
      <c r="I2718" t="s">
        <v>6</v>
      </c>
      <c r="J2718" t="s">
        <v>6</v>
      </c>
    </row>
    <row r="2719" spans="1:10" x14ac:dyDescent="0.2">
      <c r="A2719" t="s">
        <v>2601</v>
      </c>
      <c r="B2719" t="s">
        <v>4</v>
      </c>
      <c r="C2719">
        <v>2007</v>
      </c>
      <c r="D2719" t="s">
        <v>300</v>
      </c>
      <c r="E2719" s="2">
        <v>8.3266597461153609</v>
      </c>
      <c r="F2719" s="2">
        <v>5.5623452695032967</v>
      </c>
      <c r="G2719" s="2">
        <v>2.7643144766120642</v>
      </c>
      <c r="H2719" t="s">
        <v>6</v>
      </c>
      <c r="I2719" t="s">
        <v>6</v>
      </c>
      <c r="J2719" t="s">
        <v>6</v>
      </c>
    </row>
    <row r="2720" spans="1:10" x14ac:dyDescent="0.2">
      <c r="A2720" t="s">
        <v>2601</v>
      </c>
      <c r="B2720" t="s">
        <v>4</v>
      </c>
      <c r="C2720">
        <v>2008</v>
      </c>
      <c r="D2720" t="s">
        <v>300</v>
      </c>
      <c r="E2720" s="2">
        <v>4.5495939520474495</v>
      </c>
      <c r="F2720" s="2">
        <v>1.8199484513523876</v>
      </c>
      <c r="G2720" s="2">
        <v>2.729645500695062</v>
      </c>
      <c r="H2720" t="s">
        <v>6</v>
      </c>
      <c r="I2720" t="s">
        <v>6</v>
      </c>
      <c r="J2720" t="s">
        <v>6</v>
      </c>
    </row>
    <row r="2721" spans="1:10" x14ac:dyDescent="0.2">
      <c r="A2721" t="s">
        <v>1755</v>
      </c>
      <c r="B2721" t="s">
        <v>4</v>
      </c>
      <c r="C2721">
        <v>2005</v>
      </c>
      <c r="D2721" t="s">
        <v>314</v>
      </c>
      <c r="E2721" s="2">
        <v>1.1483493280016261</v>
      </c>
      <c r="F2721" s="2">
        <v>-1.4942492854071638</v>
      </c>
      <c r="G2721" s="2">
        <v>2.64259861340879</v>
      </c>
      <c r="H2721" t="s">
        <v>6</v>
      </c>
      <c r="I2721" t="s">
        <v>6</v>
      </c>
      <c r="J2721" t="s">
        <v>6</v>
      </c>
    </row>
    <row r="2722" spans="1:10" x14ac:dyDescent="0.2">
      <c r="A2722" t="s">
        <v>1755</v>
      </c>
      <c r="B2722" t="s">
        <v>4</v>
      </c>
      <c r="C2722">
        <v>2006</v>
      </c>
      <c r="D2722" t="s">
        <v>314</v>
      </c>
      <c r="E2722" s="2">
        <v>6.7600056010939875</v>
      </c>
      <c r="F2722" s="2">
        <v>2.981145038962306</v>
      </c>
      <c r="G2722" s="2">
        <v>3.7788605621316815</v>
      </c>
      <c r="H2722" t="s">
        <v>6</v>
      </c>
      <c r="I2722" t="s">
        <v>6</v>
      </c>
      <c r="J2722" t="s">
        <v>6</v>
      </c>
    </row>
    <row r="2723" spans="1:10" x14ac:dyDescent="0.2">
      <c r="A2723" t="s">
        <v>1755</v>
      </c>
      <c r="B2723" t="s">
        <v>4</v>
      </c>
      <c r="C2723">
        <v>2007</v>
      </c>
      <c r="D2723" t="s">
        <v>314</v>
      </c>
      <c r="E2723" s="2">
        <v>2.9503133485966186</v>
      </c>
      <c r="F2723" s="2">
        <v>0.80764922117865989</v>
      </c>
      <c r="G2723" s="2">
        <v>2.1426641274179588</v>
      </c>
      <c r="H2723" t="s">
        <v>6</v>
      </c>
      <c r="I2723" t="s">
        <v>6</v>
      </c>
      <c r="J2723" t="s">
        <v>6</v>
      </c>
    </row>
    <row r="2724" spans="1:10" x14ac:dyDescent="0.2">
      <c r="A2724" t="s">
        <v>1755</v>
      </c>
      <c r="B2724" t="s">
        <v>4</v>
      </c>
      <c r="C2724">
        <v>2008</v>
      </c>
      <c r="D2724" t="s">
        <v>314</v>
      </c>
      <c r="E2724" s="2">
        <v>4.7304169000149168</v>
      </c>
      <c r="F2724" s="2">
        <v>1.5193204466076642</v>
      </c>
      <c r="G2724" s="2">
        <v>3.2110964534072526</v>
      </c>
      <c r="H2724" t="s">
        <v>6</v>
      </c>
      <c r="I2724" t="s">
        <v>6</v>
      </c>
      <c r="J2724" t="s">
        <v>6</v>
      </c>
    </row>
    <row r="2725" spans="1:10" x14ac:dyDescent="0.2">
      <c r="A2725" t="s">
        <v>2613</v>
      </c>
      <c r="B2725" t="s">
        <v>4</v>
      </c>
      <c r="C2725">
        <v>2007</v>
      </c>
      <c r="D2725" t="s">
        <v>76</v>
      </c>
      <c r="E2725" s="2">
        <v>4.7385302867718071</v>
      </c>
      <c r="F2725" s="2">
        <v>-1.6320362725992901</v>
      </c>
      <c r="G2725" s="2">
        <v>6.3705665593710972</v>
      </c>
      <c r="H2725" t="s">
        <v>6</v>
      </c>
      <c r="I2725" t="s">
        <v>6</v>
      </c>
      <c r="J2725" t="s">
        <v>6</v>
      </c>
    </row>
    <row r="2726" spans="1:10" x14ac:dyDescent="0.2">
      <c r="A2726" t="s">
        <v>2613</v>
      </c>
      <c r="B2726" t="s">
        <v>4</v>
      </c>
      <c r="C2726">
        <v>2008</v>
      </c>
      <c r="D2726" t="s">
        <v>76</v>
      </c>
      <c r="E2726" s="2">
        <v>-1.795304220739661</v>
      </c>
      <c r="F2726" s="2">
        <v>-8.1132412094601882</v>
      </c>
      <c r="G2726" s="2">
        <v>6.3179369887205272</v>
      </c>
      <c r="H2726" t="s">
        <v>6</v>
      </c>
      <c r="I2726" t="s">
        <v>6</v>
      </c>
      <c r="J2726" t="s">
        <v>6</v>
      </c>
    </row>
    <row r="2727" spans="1:10" x14ac:dyDescent="0.2">
      <c r="A2727" t="s">
        <v>2613</v>
      </c>
      <c r="B2727" t="s">
        <v>4</v>
      </c>
      <c r="C2727">
        <v>2010</v>
      </c>
      <c r="D2727" t="s">
        <v>167</v>
      </c>
      <c r="E2727" s="2">
        <v>1.470517073031401</v>
      </c>
      <c r="F2727" s="2">
        <v>-0.23243406446185899</v>
      </c>
      <c r="G2727" s="2">
        <v>1.70295113749326</v>
      </c>
      <c r="H2727" t="s">
        <v>6</v>
      </c>
      <c r="I2727" t="s">
        <v>6</v>
      </c>
      <c r="J2727" t="s">
        <v>6</v>
      </c>
    </row>
    <row r="2728" spans="1:10" x14ac:dyDescent="0.2">
      <c r="A2728" t="s">
        <v>2613</v>
      </c>
      <c r="B2728" t="s">
        <v>4</v>
      </c>
      <c r="C2728">
        <v>2011</v>
      </c>
      <c r="D2728" t="s">
        <v>167</v>
      </c>
      <c r="E2728" s="2">
        <v>2.8647508457207751</v>
      </c>
      <c r="F2728" s="2">
        <v>-0.63951190529952395</v>
      </c>
      <c r="G2728" s="2">
        <v>3.504262751020299</v>
      </c>
      <c r="H2728">
        <v>0.3</v>
      </c>
      <c r="I2728">
        <v>3.8</v>
      </c>
      <c r="J2728">
        <v>4.0999999999999996</v>
      </c>
    </row>
    <row r="2729" spans="1:10" x14ac:dyDescent="0.2">
      <c r="A2729" t="s">
        <v>319</v>
      </c>
      <c r="B2729" t="s">
        <v>4</v>
      </c>
      <c r="C2729">
        <v>2003</v>
      </c>
      <c r="D2729" t="s">
        <v>320</v>
      </c>
      <c r="E2729" s="2">
        <v>-1.2732153998181328</v>
      </c>
      <c r="F2729" s="2">
        <v>0.26412844449347794</v>
      </c>
      <c r="G2729" s="2">
        <v>-1.5373438443116108</v>
      </c>
      <c r="H2729" t="s">
        <v>6</v>
      </c>
      <c r="I2729" t="s">
        <v>6</v>
      </c>
      <c r="J2729" t="s">
        <v>6</v>
      </c>
    </row>
    <row r="2730" spans="1:10" x14ac:dyDescent="0.2">
      <c r="A2730" t="s">
        <v>4285</v>
      </c>
      <c r="B2730" t="s">
        <v>4</v>
      </c>
      <c r="C2730">
        <v>2009</v>
      </c>
      <c r="D2730" t="s">
        <v>510</v>
      </c>
      <c r="E2730" s="2">
        <v>-1.0340737738791965</v>
      </c>
      <c r="F2730" s="2">
        <v>-1.078775759773908</v>
      </c>
      <c r="G2730" s="2">
        <v>4.4701985894711527E-2</v>
      </c>
      <c r="H2730" t="s">
        <v>6</v>
      </c>
      <c r="I2730" t="s">
        <v>6</v>
      </c>
      <c r="J2730" t="s">
        <v>6</v>
      </c>
    </row>
    <row r="2731" spans="1:10" x14ac:dyDescent="0.2">
      <c r="A2731" t="s">
        <v>4285</v>
      </c>
      <c r="B2731" t="s">
        <v>4</v>
      </c>
      <c r="C2731">
        <v>2010</v>
      </c>
      <c r="D2731" t="s">
        <v>510</v>
      </c>
      <c r="E2731" s="2">
        <v>-1.3458737714383462</v>
      </c>
      <c r="F2731" s="2">
        <v>-2.1317079585193115</v>
      </c>
      <c r="G2731" s="2">
        <v>0.78583418708096531</v>
      </c>
      <c r="H2731" t="s">
        <v>6</v>
      </c>
      <c r="I2731" t="s">
        <v>6</v>
      </c>
      <c r="J2731" t="s">
        <v>6</v>
      </c>
    </row>
    <row r="2732" spans="1:10" x14ac:dyDescent="0.2">
      <c r="A2732" t="s">
        <v>4285</v>
      </c>
      <c r="B2732" t="s">
        <v>4</v>
      </c>
      <c r="C2732">
        <v>2011</v>
      </c>
      <c r="D2732" t="s">
        <v>510</v>
      </c>
      <c r="E2732" s="2">
        <v>0.95174378881090593</v>
      </c>
      <c r="F2732" s="2">
        <v>0.30740046744880534</v>
      </c>
      <c r="G2732" s="2">
        <v>0.6443433213621006</v>
      </c>
      <c r="H2732">
        <v>-0.5</v>
      </c>
      <c r="I2732">
        <v>1</v>
      </c>
      <c r="J2732">
        <v>0.6</v>
      </c>
    </row>
    <row r="2733" spans="1:10" x14ac:dyDescent="0.2">
      <c r="A2733" t="s">
        <v>4285</v>
      </c>
      <c r="B2733" t="s">
        <v>4</v>
      </c>
      <c r="C2733">
        <v>2012</v>
      </c>
      <c r="D2733" t="s">
        <v>510</v>
      </c>
      <c r="E2733" s="2">
        <v>4.6167182977463304</v>
      </c>
      <c r="F2733" s="2">
        <v>3.3914413650416124</v>
      </c>
      <c r="G2733" s="2">
        <v>1.2252769327047179</v>
      </c>
      <c r="H2733">
        <v>3.2</v>
      </c>
      <c r="I2733">
        <v>2.5</v>
      </c>
      <c r="J2733">
        <v>5.7</v>
      </c>
    </row>
    <row r="2734" spans="1:10" x14ac:dyDescent="0.2">
      <c r="A2734" t="s">
        <v>356</v>
      </c>
      <c r="B2734" t="s">
        <v>10</v>
      </c>
      <c r="C2734">
        <v>2003</v>
      </c>
      <c r="D2734" t="s">
        <v>76</v>
      </c>
      <c r="E2734" s="2">
        <v>5.183668383992023</v>
      </c>
      <c r="F2734" s="2">
        <v>3.4514187093719002</v>
      </c>
      <c r="G2734" s="2">
        <v>1.7322496746201228</v>
      </c>
      <c r="H2734" t="s">
        <v>6</v>
      </c>
      <c r="I2734" t="s">
        <v>6</v>
      </c>
      <c r="J2734" t="s">
        <v>6</v>
      </c>
    </row>
    <row r="2735" spans="1:10" x14ac:dyDescent="0.2">
      <c r="A2735" t="s">
        <v>380</v>
      </c>
      <c r="B2735" t="s">
        <v>4</v>
      </c>
      <c r="C2735">
        <v>2003</v>
      </c>
      <c r="D2735" t="s">
        <v>381</v>
      </c>
      <c r="E2735" s="2">
        <v>9.8092901960162848E-2</v>
      </c>
      <c r="F2735" s="2">
        <v>-2.1134850883924763</v>
      </c>
      <c r="G2735" s="2">
        <v>2.2115779903526391</v>
      </c>
      <c r="H2735" t="s">
        <v>6</v>
      </c>
      <c r="I2735" t="s">
        <v>6</v>
      </c>
      <c r="J2735" t="s">
        <v>6</v>
      </c>
    </row>
    <row r="2736" spans="1:10" x14ac:dyDescent="0.2">
      <c r="A2736" t="s">
        <v>380</v>
      </c>
      <c r="B2736" t="s">
        <v>4</v>
      </c>
      <c r="C2736">
        <v>2005</v>
      </c>
      <c r="D2736" t="s">
        <v>381</v>
      </c>
      <c r="E2736" s="2">
        <v>-9.1443247757794666E-2</v>
      </c>
      <c r="F2736" s="2">
        <v>-2.93860066934751</v>
      </c>
      <c r="G2736" s="2">
        <v>2.8471574215897153</v>
      </c>
      <c r="H2736" t="s">
        <v>6</v>
      </c>
      <c r="I2736" t="s">
        <v>6</v>
      </c>
      <c r="J2736" t="s">
        <v>6</v>
      </c>
    </row>
    <row r="2737" spans="1:10" x14ac:dyDescent="0.2">
      <c r="A2737" t="s">
        <v>380</v>
      </c>
      <c r="B2737" t="s">
        <v>4</v>
      </c>
      <c r="C2737">
        <v>2006</v>
      </c>
      <c r="D2737" t="s">
        <v>381</v>
      </c>
      <c r="E2737" s="2">
        <v>-1.3903383479841951</v>
      </c>
      <c r="F2737" s="2">
        <v>-3.7143307508638754</v>
      </c>
      <c r="G2737" s="2">
        <v>2.3239924028796803</v>
      </c>
      <c r="H2737" t="s">
        <v>6</v>
      </c>
      <c r="I2737" t="s">
        <v>6</v>
      </c>
      <c r="J2737" t="s">
        <v>6</v>
      </c>
    </row>
    <row r="2738" spans="1:10" x14ac:dyDescent="0.2">
      <c r="A2738" t="s">
        <v>380</v>
      </c>
      <c r="B2738" t="s">
        <v>4</v>
      </c>
      <c r="C2738">
        <v>2007</v>
      </c>
      <c r="D2738" t="s">
        <v>381</v>
      </c>
      <c r="E2738" s="2">
        <v>1.8624365788602262</v>
      </c>
      <c r="F2738" s="2">
        <v>0.36108356153415677</v>
      </c>
      <c r="G2738" s="2">
        <v>1.5013530173260694</v>
      </c>
      <c r="H2738" t="s">
        <v>6</v>
      </c>
      <c r="I2738" t="s">
        <v>6</v>
      </c>
      <c r="J2738" t="s">
        <v>6</v>
      </c>
    </row>
    <row r="2739" spans="1:10" x14ac:dyDescent="0.2">
      <c r="A2739" t="s">
        <v>4344</v>
      </c>
      <c r="B2739" t="s">
        <v>4</v>
      </c>
      <c r="C2739">
        <v>2010</v>
      </c>
      <c r="D2739" t="s">
        <v>443</v>
      </c>
      <c r="E2739" s="2">
        <v>3.7049495981917255</v>
      </c>
      <c r="F2739" s="2">
        <v>6.4818253470545706E-2</v>
      </c>
      <c r="G2739" s="2">
        <v>3.6401313447211798</v>
      </c>
      <c r="H2739" t="s">
        <v>6</v>
      </c>
      <c r="I2739" t="s">
        <v>6</v>
      </c>
      <c r="J2739" t="s">
        <v>6</v>
      </c>
    </row>
    <row r="2740" spans="1:10" x14ac:dyDescent="0.2">
      <c r="A2740" t="s">
        <v>4344</v>
      </c>
      <c r="B2740" t="s">
        <v>4</v>
      </c>
      <c r="C2740">
        <v>2011</v>
      </c>
      <c r="D2740" t="s">
        <v>443</v>
      </c>
      <c r="E2740" s="2">
        <v>3.5608708317599485</v>
      </c>
      <c r="F2740" s="2">
        <v>9.8578767524611699E-2</v>
      </c>
      <c r="G2740" s="2">
        <v>3.4622920642353368</v>
      </c>
      <c r="H2740">
        <v>-0.5</v>
      </c>
      <c r="I2740">
        <v>4.0999999999999996</v>
      </c>
      <c r="J2740">
        <v>3.6</v>
      </c>
    </row>
    <row r="2741" spans="1:10" x14ac:dyDescent="0.2">
      <c r="A2741" t="s">
        <v>4344</v>
      </c>
      <c r="B2741" t="s">
        <v>4</v>
      </c>
      <c r="C2741">
        <v>2012</v>
      </c>
      <c r="D2741" t="s">
        <v>443</v>
      </c>
      <c r="E2741" s="2">
        <v>-0.19857906911201439</v>
      </c>
      <c r="F2741" s="2">
        <v>-3.2336434815235755</v>
      </c>
      <c r="G2741" s="2">
        <v>3.0350644124115611</v>
      </c>
      <c r="H2741">
        <v>-3.2</v>
      </c>
      <c r="I2741">
        <v>3.6</v>
      </c>
      <c r="J2741">
        <v>0.3</v>
      </c>
    </row>
    <row r="2742" spans="1:10" x14ac:dyDescent="0.2">
      <c r="A2742" t="s">
        <v>456</v>
      </c>
      <c r="B2742" t="s">
        <v>4</v>
      </c>
      <c r="C2742">
        <v>2003</v>
      </c>
      <c r="D2742" t="s">
        <v>457</v>
      </c>
      <c r="E2742" s="2">
        <v>1.2005544758472482</v>
      </c>
      <c r="F2742" s="2">
        <v>3.2168661605854858</v>
      </c>
      <c r="G2742" s="2">
        <v>-2.0163116847382376</v>
      </c>
      <c r="H2742" t="s">
        <v>6</v>
      </c>
      <c r="I2742" t="s">
        <v>6</v>
      </c>
      <c r="J2742" t="s">
        <v>6</v>
      </c>
    </row>
    <row r="2743" spans="1:10" x14ac:dyDescent="0.2">
      <c r="A2743" t="s">
        <v>482</v>
      </c>
      <c r="B2743" t="s">
        <v>66</v>
      </c>
      <c r="C2743">
        <v>2003</v>
      </c>
      <c r="D2743" t="s">
        <v>483</v>
      </c>
      <c r="E2743" s="2">
        <v>-4.8488538140032249</v>
      </c>
      <c r="F2743" s="2">
        <v>-2.0925477003976569</v>
      </c>
      <c r="G2743" s="2">
        <v>-2.756306113605568</v>
      </c>
      <c r="H2743" t="s">
        <v>6</v>
      </c>
      <c r="I2743" t="s">
        <v>6</v>
      </c>
      <c r="J2743" t="s">
        <v>6</v>
      </c>
    </row>
    <row r="2744" spans="1:10" x14ac:dyDescent="0.2">
      <c r="A2744" t="s">
        <v>482</v>
      </c>
      <c r="B2744" t="s">
        <v>66</v>
      </c>
      <c r="C2744">
        <v>2004</v>
      </c>
      <c r="D2744" t="s">
        <v>483</v>
      </c>
      <c r="E2744" s="2">
        <v>-3.4183287231209203</v>
      </c>
      <c r="F2744" s="2">
        <v>-0.8324338036841521</v>
      </c>
      <c r="G2744" s="2">
        <v>-2.5858949194367682</v>
      </c>
      <c r="H2744" t="s">
        <v>6</v>
      </c>
      <c r="I2744" t="s">
        <v>6</v>
      </c>
      <c r="J2744" t="s">
        <v>6</v>
      </c>
    </row>
    <row r="2745" spans="1:10" x14ac:dyDescent="0.2">
      <c r="A2745" t="s">
        <v>2694</v>
      </c>
      <c r="B2745" t="s">
        <v>4</v>
      </c>
      <c r="C2745">
        <v>2007</v>
      </c>
      <c r="D2745" t="s">
        <v>2695</v>
      </c>
      <c r="E2745" s="2">
        <v>6.5503168222786208</v>
      </c>
      <c r="F2745" s="2">
        <v>3.0808840066512087</v>
      </c>
      <c r="G2745" s="2">
        <v>3.4694328156274121</v>
      </c>
      <c r="H2745" t="s">
        <v>6</v>
      </c>
      <c r="I2745" t="s">
        <v>6</v>
      </c>
      <c r="J2745" t="s">
        <v>6</v>
      </c>
    </row>
    <row r="2746" spans="1:10" x14ac:dyDescent="0.2">
      <c r="A2746" t="s">
        <v>2694</v>
      </c>
      <c r="B2746" t="s">
        <v>4</v>
      </c>
      <c r="C2746">
        <v>2008</v>
      </c>
      <c r="D2746" t="s">
        <v>2695</v>
      </c>
      <c r="E2746" s="2">
        <v>4.7564309305616668</v>
      </c>
      <c r="F2746" s="2">
        <v>1.2639466583086953</v>
      </c>
      <c r="G2746" s="2">
        <v>3.4924842722529714</v>
      </c>
      <c r="H2746" t="s">
        <v>6</v>
      </c>
      <c r="I2746" t="s">
        <v>6</v>
      </c>
      <c r="J2746" t="s">
        <v>6</v>
      </c>
    </row>
    <row r="2747" spans="1:10" x14ac:dyDescent="0.2">
      <c r="A2747" t="s">
        <v>2694</v>
      </c>
      <c r="B2747" t="s">
        <v>4</v>
      </c>
      <c r="C2747">
        <v>2009</v>
      </c>
      <c r="D2747" t="s">
        <v>2695</v>
      </c>
      <c r="E2747" s="2">
        <v>7.9825603890210193</v>
      </c>
      <c r="F2747" s="2">
        <v>3.8571761999568022</v>
      </c>
      <c r="G2747" s="2">
        <v>4.1253841890642171</v>
      </c>
      <c r="H2747" t="s">
        <v>6</v>
      </c>
      <c r="I2747" t="s">
        <v>6</v>
      </c>
      <c r="J2747" t="s">
        <v>6</v>
      </c>
    </row>
    <row r="2748" spans="1:10" x14ac:dyDescent="0.2">
      <c r="A2748" t="s">
        <v>2694</v>
      </c>
      <c r="B2748" t="s">
        <v>4</v>
      </c>
      <c r="C2748">
        <v>2010</v>
      </c>
      <c r="D2748" t="s">
        <v>2695</v>
      </c>
      <c r="E2748" s="2">
        <v>5.9687780693909822</v>
      </c>
      <c r="F2748" s="2">
        <v>2.5327500876669617</v>
      </c>
      <c r="G2748" s="2">
        <v>3.4360279817240205</v>
      </c>
      <c r="H2748" t="s">
        <v>6</v>
      </c>
      <c r="I2748" t="s">
        <v>6</v>
      </c>
      <c r="J2748" t="s">
        <v>6</v>
      </c>
    </row>
    <row r="2749" spans="1:10" x14ac:dyDescent="0.2">
      <c r="A2749" t="s">
        <v>5388</v>
      </c>
      <c r="B2749" t="s">
        <v>4</v>
      </c>
      <c r="C2749">
        <v>2010</v>
      </c>
      <c r="D2749" t="s">
        <v>72</v>
      </c>
      <c r="E2749" s="2">
        <v>-9.3352921034036864</v>
      </c>
      <c r="F2749" s="2">
        <v>-6.7633289811494972</v>
      </c>
      <c r="G2749" s="2">
        <v>-2.5719631222541892</v>
      </c>
      <c r="H2749" t="s">
        <v>6</v>
      </c>
      <c r="I2749" t="s">
        <v>6</v>
      </c>
      <c r="J2749" t="s">
        <v>6</v>
      </c>
    </row>
    <row r="2750" spans="1:10" x14ac:dyDescent="0.2">
      <c r="A2750" t="s">
        <v>5388</v>
      </c>
      <c r="B2750" t="s">
        <v>4</v>
      </c>
      <c r="C2750">
        <v>2012</v>
      </c>
      <c r="D2750" t="s">
        <v>792</v>
      </c>
      <c r="E2750" s="2">
        <v>1.0121884491830251</v>
      </c>
      <c r="F2750" s="2">
        <v>-0.23394397711992987</v>
      </c>
      <c r="G2750" s="2">
        <v>1.246132426302955</v>
      </c>
      <c r="H2750">
        <v>0.4</v>
      </c>
      <c r="I2750">
        <v>-0.3</v>
      </c>
      <c r="J2750">
        <v>0.1</v>
      </c>
    </row>
    <row r="2751" spans="1:10" x14ac:dyDescent="0.2">
      <c r="A2751" t="s">
        <v>5388</v>
      </c>
      <c r="B2751" t="s">
        <v>4</v>
      </c>
      <c r="C2751">
        <v>2013</v>
      </c>
      <c r="D2751" t="s">
        <v>792</v>
      </c>
      <c r="E2751" s="2">
        <v>-2.8686956725667621</v>
      </c>
      <c r="F2751" s="2">
        <v>-2.9508234156993183</v>
      </c>
      <c r="G2751" s="2">
        <v>8.2127743132556219E-2</v>
      </c>
      <c r="H2751">
        <v>-3.7</v>
      </c>
      <c r="I2751">
        <v>-0.2</v>
      </c>
      <c r="J2751">
        <v>-3.9</v>
      </c>
    </row>
    <row r="2752" spans="1:10" x14ac:dyDescent="0.2">
      <c r="A2752" t="s">
        <v>5388</v>
      </c>
      <c r="B2752" t="s">
        <v>4</v>
      </c>
      <c r="C2752">
        <v>2014</v>
      </c>
      <c r="D2752" t="s">
        <v>792</v>
      </c>
      <c r="E2752" s="2">
        <v>0.72391643431229102</v>
      </c>
      <c r="F2752" s="2">
        <v>1.2610192072365196</v>
      </c>
      <c r="G2752" s="2">
        <v>-0.53710277292422859</v>
      </c>
      <c r="H2752">
        <v>0.5</v>
      </c>
      <c r="I2752">
        <v>0.2</v>
      </c>
      <c r="J2752">
        <v>0.7</v>
      </c>
    </row>
    <row r="2753" spans="1:10" x14ac:dyDescent="0.2">
      <c r="A2753" t="s">
        <v>3438</v>
      </c>
      <c r="B2753" t="s">
        <v>4</v>
      </c>
      <c r="C2753">
        <v>2008</v>
      </c>
      <c r="D2753" t="s">
        <v>337</v>
      </c>
      <c r="E2753" s="2">
        <v>-0.24219262631061333</v>
      </c>
      <c r="F2753" s="2">
        <v>-1.9978158499236542</v>
      </c>
      <c r="G2753" s="2">
        <v>1.7556232236130409</v>
      </c>
      <c r="H2753" t="s">
        <v>6</v>
      </c>
      <c r="I2753" t="s">
        <v>6</v>
      </c>
      <c r="J2753" t="s">
        <v>6</v>
      </c>
    </row>
    <row r="2754" spans="1:10" x14ac:dyDescent="0.2">
      <c r="A2754" t="s">
        <v>3438</v>
      </c>
      <c r="B2754" t="s">
        <v>4</v>
      </c>
      <c r="C2754">
        <v>2009</v>
      </c>
      <c r="D2754" t="s">
        <v>337</v>
      </c>
      <c r="E2754" s="2">
        <v>5.5047405472286748</v>
      </c>
      <c r="F2754" s="2">
        <v>-1.9794641987244646</v>
      </c>
      <c r="G2754" s="2">
        <v>7.4842047459531393</v>
      </c>
      <c r="H2754" t="s">
        <v>6</v>
      </c>
      <c r="I2754" t="s">
        <v>6</v>
      </c>
      <c r="J2754" t="s">
        <v>6</v>
      </c>
    </row>
    <row r="2755" spans="1:10" x14ac:dyDescent="0.2">
      <c r="A2755" t="s">
        <v>2250</v>
      </c>
      <c r="B2755" t="s">
        <v>4</v>
      </c>
      <c r="C2755">
        <v>2006</v>
      </c>
      <c r="D2755" t="s">
        <v>302</v>
      </c>
      <c r="E2755" s="2">
        <v>-7.7301614388760038</v>
      </c>
      <c r="F2755" s="2">
        <v>-7.0763948195822666</v>
      </c>
      <c r="G2755" s="2">
        <v>-0.65376661929373725</v>
      </c>
      <c r="H2755" t="s">
        <v>6</v>
      </c>
      <c r="I2755" t="s">
        <v>6</v>
      </c>
      <c r="J2755" t="s">
        <v>6</v>
      </c>
    </row>
    <row r="2756" spans="1:10" x14ac:dyDescent="0.2">
      <c r="A2756" t="s">
        <v>2250</v>
      </c>
      <c r="B2756" t="s">
        <v>4</v>
      </c>
      <c r="C2756">
        <v>2007</v>
      </c>
      <c r="D2756" t="s">
        <v>302</v>
      </c>
      <c r="E2756" s="2">
        <v>-2.7186311254917381</v>
      </c>
      <c r="F2756" s="2">
        <v>-3.2914162385027534</v>
      </c>
      <c r="G2756" s="2">
        <v>0.57278511301101531</v>
      </c>
      <c r="H2756" t="s">
        <v>6</v>
      </c>
      <c r="I2756" t="s">
        <v>6</v>
      </c>
      <c r="J2756" t="s">
        <v>6</v>
      </c>
    </row>
    <row r="2757" spans="1:10" x14ac:dyDescent="0.2">
      <c r="A2757" t="s">
        <v>2250</v>
      </c>
      <c r="B2757" t="s">
        <v>4</v>
      </c>
      <c r="C2757">
        <v>2008</v>
      </c>
      <c r="D2757" t="s">
        <v>302</v>
      </c>
      <c r="E2757" s="2">
        <v>5.292537884210728</v>
      </c>
      <c r="F2757" s="2">
        <v>3.746933632484315</v>
      </c>
      <c r="G2757" s="2">
        <v>1.545604251726413</v>
      </c>
      <c r="H2757" t="s">
        <v>6</v>
      </c>
      <c r="I2757" t="s">
        <v>6</v>
      </c>
      <c r="J2757" t="s">
        <v>6</v>
      </c>
    </row>
    <row r="2758" spans="1:10" x14ac:dyDescent="0.2">
      <c r="A2758" t="s">
        <v>2250</v>
      </c>
      <c r="B2758" t="s">
        <v>4</v>
      </c>
      <c r="C2758">
        <v>2009</v>
      </c>
      <c r="D2758" t="s">
        <v>302</v>
      </c>
      <c r="E2758" s="2">
        <v>3.245990956335298</v>
      </c>
      <c r="F2758" s="2">
        <v>2.5287755115563435</v>
      </c>
      <c r="G2758" s="2">
        <v>0.71721544477895449</v>
      </c>
      <c r="H2758" t="s">
        <v>6</v>
      </c>
      <c r="I2758" t="s">
        <v>6</v>
      </c>
      <c r="J2758" t="s">
        <v>6</v>
      </c>
    </row>
    <row r="2759" spans="1:10" x14ac:dyDescent="0.2">
      <c r="A2759" t="s">
        <v>588</v>
      </c>
      <c r="B2759" t="s">
        <v>4</v>
      </c>
      <c r="C2759">
        <v>2006</v>
      </c>
      <c r="D2759" t="s">
        <v>87</v>
      </c>
      <c r="E2759" s="2">
        <v>-1.1152054395577755</v>
      </c>
      <c r="F2759" s="2">
        <v>-2.5429864359326997</v>
      </c>
      <c r="G2759" s="2">
        <v>1.4277809963749242</v>
      </c>
      <c r="H2759" t="s">
        <v>6</v>
      </c>
      <c r="I2759" t="s">
        <v>6</v>
      </c>
      <c r="J2759" t="s">
        <v>6</v>
      </c>
    </row>
    <row r="2760" spans="1:10" x14ac:dyDescent="0.2">
      <c r="A2760" t="s">
        <v>588</v>
      </c>
      <c r="B2760" t="s">
        <v>4</v>
      </c>
      <c r="C2760">
        <v>2007</v>
      </c>
      <c r="D2760" t="s">
        <v>87</v>
      </c>
      <c r="E2760" s="2">
        <v>2.3479176530398451</v>
      </c>
      <c r="F2760" s="2">
        <v>-1.1857661663375207</v>
      </c>
      <c r="G2760" s="2">
        <v>3.5336838193773659</v>
      </c>
      <c r="H2760" t="s">
        <v>6</v>
      </c>
      <c r="I2760" t="s">
        <v>6</v>
      </c>
      <c r="J2760" t="s">
        <v>6</v>
      </c>
    </row>
    <row r="2761" spans="1:10" x14ac:dyDescent="0.2">
      <c r="A2761" t="s">
        <v>588</v>
      </c>
      <c r="B2761" t="s">
        <v>4</v>
      </c>
      <c r="C2761">
        <v>2003</v>
      </c>
      <c r="D2761" t="s">
        <v>331</v>
      </c>
      <c r="E2761" s="2">
        <v>3.5644126244360708</v>
      </c>
      <c r="F2761" s="2">
        <v>2.7595062489601441</v>
      </c>
      <c r="G2761" s="2">
        <v>0.80490637547592669</v>
      </c>
      <c r="H2761" t="s">
        <v>6</v>
      </c>
      <c r="I2761" t="s">
        <v>6</v>
      </c>
      <c r="J2761" t="s">
        <v>6</v>
      </c>
    </row>
    <row r="2762" spans="1:10" x14ac:dyDescent="0.2">
      <c r="A2762" t="s">
        <v>1427</v>
      </c>
      <c r="B2762" t="s">
        <v>4</v>
      </c>
      <c r="C2762">
        <v>2004</v>
      </c>
      <c r="D2762" t="s">
        <v>733</v>
      </c>
      <c r="E2762" s="2">
        <v>6.1237604736412878</v>
      </c>
      <c r="F2762" s="2">
        <v>1.9499420434516219</v>
      </c>
      <c r="G2762" s="2">
        <v>4.1738184301896659</v>
      </c>
      <c r="H2762" t="s">
        <v>6</v>
      </c>
      <c r="I2762" t="s">
        <v>6</v>
      </c>
      <c r="J2762" t="s">
        <v>6</v>
      </c>
    </row>
    <row r="2763" spans="1:10" x14ac:dyDescent="0.2">
      <c r="A2763" t="s">
        <v>1427</v>
      </c>
      <c r="B2763" t="s">
        <v>4</v>
      </c>
      <c r="C2763">
        <v>2005</v>
      </c>
      <c r="D2763" t="s">
        <v>733</v>
      </c>
      <c r="E2763" s="2">
        <v>7.1767783455238403</v>
      </c>
      <c r="F2763" s="2">
        <v>1.2058452295992526</v>
      </c>
      <c r="G2763" s="2">
        <v>5.9709331159245878</v>
      </c>
      <c r="H2763" t="s">
        <v>6</v>
      </c>
      <c r="I2763" t="s">
        <v>6</v>
      </c>
      <c r="J2763" t="s">
        <v>6</v>
      </c>
    </row>
    <row r="2764" spans="1:10" x14ac:dyDescent="0.2">
      <c r="A2764" t="s">
        <v>714</v>
      </c>
      <c r="B2764" t="s">
        <v>30</v>
      </c>
      <c r="C2764">
        <v>2003</v>
      </c>
      <c r="D2764" t="s">
        <v>518</v>
      </c>
      <c r="E2764" s="2">
        <v>2.8421996919867798</v>
      </c>
      <c r="F2764" s="2">
        <v>0.93600980168120707</v>
      </c>
      <c r="G2764" s="2">
        <v>1.9061898903055727</v>
      </c>
      <c r="H2764" t="s">
        <v>6</v>
      </c>
      <c r="I2764" t="s">
        <v>6</v>
      </c>
      <c r="J2764" t="s">
        <v>6</v>
      </c>
    </row>
    <row r="2765" spans="1:10" x14ac:dyDescent="0.2">
      <c r="A2765" t="s">
        <v>1923</v>
      </c>
      <c r="B2765" t="s">
        <v>4</v>
      </c>
      <c r="C2765">
        <v>2005</v>
      </c>
      <c r="D2765" t="s">
        <v>44</v>
      </c>
      <c r="E2765" s="2">
        <v>-1.0555567503787122</v>
      </c>
      <c r="F2765" s="2">
        <v>-0.91692400969466004</v>
      </c>
      <c r="G2765" s="2">
        <v>-0.13863274068405218</v>
      </c>
      <c r="H2765" t="s">
        <v>6</v>
      </c>
      <c r="I2765" t="s">
        <v>6</v>
      </c>
      <c r="J2765" t="s">
        <v>6</v>
      </c>
    </row>
    <row r="2766" spans="1:10" x14ac:dyDescent="0.2">
      <c r="A2766" t="s">
        <v>1923</v>
      </c>
      <c r="B2766" t="s">
        <v>4</v>
      </c>
      <c r="C2766">
        <v>2006</v>
      </c>
      <c r="D2766" t="s">
        <v>44</v>
      </c>
      <c r="E2766" s="2">
        <v>0.74113209010192316</v>
      </c>
      <c r="F2766" s="2">
        <v>-1.6928949456876121</v>
      </c>
      <c r="G2766" s="2">
        <v>2.4340270357895353</v>
      </c>
      <c r="H2766" t="s">
        <v>6</v>
      </c>
      <c r="I2766" t="s">
        <v>6</v>
      </c>
      <c r="J2766" t="s">
        <v>6</v>
      </c>
    </row>
    <row r="2767" spans="1:10" x14ac:dyDescent="0.2">
      <c r="A2767" t="s">
        <v>1923</v>
      </c>
      <c r="B2767" t="s">
        <v>4</v>
      </c>
      <c r="C2767">
        <v>2007</v>
      </c>
      <c r="D2767" t="s">
        <v>44</v>
      </c>
      <c r="E2767" s="2">
        <v>2.638939743496854</v>
      </c>
      <c r="F2767" s="2">
        <v>2.1828121881573832</v>
      </c>
      <c r="G2767" s="2">
        <v>0.4561275553394708</v>
      </c>
      <c r="H2767" t="s">
        <v>6</v>
      </c>
      <c r="I2767" t="s">
        <v>6</v>
      </c>
      <c r="J2767" t="s">
        <v>6</v>
      </c>
    </row>
    <row r="2768" spans="1:10" x14ac:dyDescent="0.2">
      <c r="A2768" t="s">
        <v>1923</v>
      </c>
      <c r="B2768" t="s">
        <v>4</v>
      </c>
      <c r="C2768">
        <v>2008</v>
      </c>
      <c r="D2768" t="s">
        <v>44</v>
      </c>
      <c r="E2768" s="2">
        <v>1.8502600370932889</v>
      </c>
      <c r="F2768" s="2">
        <v>2.4778688190659466</v>
      </c>
      <c r="G2768" s="2">
        <v>-0.62760878197265768</v>
      </c>
      <c r="H2768" t="s">
        <v>6</v>
      </c>
      <c r="I2768" t="s">
        <v>6</v>
      </c>
      <c r="J2768" t="s">
        <v>6</v>
      </c>
    </row>
    <row r="2769" spans="1:10" x14ac:dyDescent="0.2">
      <c r="A2769" t="s">
        <v>1517</v>
      </c>
      <c r="B2769" t="s">
        <v>4</v>
      </c>
      <c r="C2769">
        <v>2004</v>
      </c>
      <c r="D2769" t="s">
        <v>1518</v>
      </c>
      <c r="E2769" s="2">
        <v>2.1110434548473576</v>
      </c>
      <c r="F2769" s="2">
        <v>1.5473374957915409</v>
      </c>
      <c r="G2769" s="2">
        <v>0.56370595905581666</v>
      </c>
      <c r="H2769" t="s">
        <v>6</v>
      </c>
      <c r="I2769" t="s">
        <v>6</v>
      </c>
      <c r="J2769" t="s">
        <v>6</v>
      </c>
    </row>
    <row r="2770" spans="1:10" x14ac:dyDescent="0.2">
      <c r="A2770" t="s">
        <v>1517</v>
      </c>
      <c r="B2770" t="s">
        <v>4</v>
      </c>
      <c r="C2770">
        <v>2005</v>
      </c>
      <c r="D2770" t="s">
        <v>1518</v>
      </c>
      <c r="E2770" s="2">
        <v>-0.77118864438034418</v>
      </c>
      <c r="F2770" s="2">
        <v>-2.0873838032115009</v>
      </c>
      <c r="G2770" s="2">
        <v>1.3161951588311567</v>
      </c>
      <c r="H2770" t="s">
        <v>6</v>
      </c>
      <c r="I2770" t="s">
        <v>6</v>
      </c>
      <c r="J2770" t="s">
        <v>6</v>
      </c>
    </row>
    <row r="2771" spans="1:10" x14ac:dyDescent="0.2">
      <c r="A2771" t="s">
        <v>1517</v>
      </c>
      <c r="B2771" t="s">
        <v>4</v>
      </c>
      <c r="C2771">
        <v>2006</v>
      </c>
      <c r="D2771" t="s">
        <v>1518</v>
      </c>
      <c r="E2771" s="2">
        <v>-1.5122646564706823</v>
      </c>
      <c r="F2771" s="2">
        <v>-0.85931787342593147</v>
      </c>
      <c r="G2771" s="2">
        <v>-0.65294678304475084</v>
      </c>
      <c r="H2771" t="s">
        <v>6</v>
      </c>
      <c r="I2771" t="s">
        <v>6</v>
      </c>
      <c r="J2771" t="s">
        <v>6</v>
      </c>
    </row>
    <row r="2772" spans="1:10" x14ac:dyDescent="0.2">
      <c r="A2772" t="s">
        <v>1517</v>
      </c>
      <c r="B2772" t="s">
        <v>4</v>
      </c>
      <c r="C2772">
        <v>2007</v>
      </c>
      <c r="D2772" t="s">
        <v>1518</v>
      </c>
      <c r="E2772" s="2">
        <v>-1.4810427394786458</v>
      </c>
      <c r="F2772" s="2">
        <v>-1.4502518080920233</v>
      </c>
      <c r="G2772" s="2">
        <v>-3.0790931386622589E-2</v>
      </c>
      <c r="H2772" t="s">
        <v>6</v>
      </c>
      <c r="I2772" t="s">
        <v>6</v>
      </c>
      <c r="J2772" t="s">
        <v>6</v>
      </c>
    </row>
    <row r="2773" spans="1:10" x14ac:dyDescent="0.2">
      <c r="A2773" t="s">
        <v>3746</v>
      </c>
      <c r="B2773" t="s">
        <v>4</v>
      </c>
      <c r="C2773">
        <v>2008</v>
      </c>
      <c r="D2773" t="s">
        <v>2335</v>
      </c>
      <c r="E2773" s="2">
        <v>-3.1074702336502122</v>
      </c>
      <c r="F2773" s="2">
        <v>-3.9240245400962097</v>
      </c>
      <c r="G2773" s="2">
        <v>0.81655430644599747</v>
      </c>
      <c r="H2773" t="s">
        <v>6</v>
      </c>
      <c r="I2773" t="s">
        <v>6</v>
      </c>
      <c r="J2773" t="s">
        <v>6</v>
      </c>
    </row>
    <row r="2774" spans="1:10" x14ac:dyDescent="0.2">
      <c r="A2774" t="s">
        <v>3746</v>
      </c>
      <c r="B2774" t="s">
        <v>4</v>
      </c>
      <c r="C2774">
        <v>2009</v>
      </c>
      <c r="D2774" t="s">
        <v>2335</v>
      </c>
      <c r="E2774" s="2">
        <v>0.18880098664813083</v>
      </c>
      <c r="F2774" s="2">
        <v>-0.25508413286286036</v>
      </c>
      <c r="G2774" s="2">
        <v>0.44388511951099119</v>
      </c>
      <c r="H2774" t="s">
        <v>6</v>
      </c>
      <c r="I2774" t="s">
        <v>6</v>
      </c>
      <c r="J2774" t="s">
        <v>6</v>
      </c>
    </row>
    <row r="2775" spans="1:10" x14ac:dyDescent="0.2">
      <c r="A2775" t="s">
        <v>3746</v>
      </c>
      <c r="B2775" t="s">
        <v>4</v>
      </c>
      <c r="C2775">
        <v>2010</v>
      </c>
      <c r="D2775" t="s">
        <v>2335</v>
      </c>
      <c r="E2775" s="2">
        <v>2.2591615718718687</v>
      </c>
      <c r="F2775" s="2">
        <v>-9.7193792057859163E-2</v>
      </c>
      <c r="G2775" s="2">
        <v>2.3563553639297279</v>
      </c>
      <c r="H2775" t="s">
        <v>6</v>
      </c>
      <c r="I2775" t="s">
        <v>6</v>
      </c>
      <c r="J2775" t="s">
        <v>6</v>
      </c>
    </row>
    <row r="2776" spans="1:10" x14ac:dyDescent="0.2">
      <c r="A2776" t="s">
        <v>3746</v>
      </c>
      <c r="B2776" t="s">
        <v>4</v>
      </c>
      <c r="C2776">
        <v>2011</v>
      </c>
      <c r="D2776" t="s">
        <v>2335</v>
      </c>
      <c r="E2776" s="2">
        <v>-0.32750809691159954</v>
      </c>
      <c r="F2776" s="2">
        <v>0.41367399818743156</v>
      </c>
      <c r="G2776" s="2">
        <v>-0.7411820950990311</v>
      </c>
      <c r="H2776">
        <v>0.4</v>
      </c>
      <c r="I2776">
        <v>-0.9</v>
      </c>
      <c r="J2776">
        <v>-0.5</v>
      </c>
    </row>
    <row r="2777" spans="1:10" x14ac:dyDescent="0.2">
      <c r="A2777" t="s">
        <v>2386</v>
      </c>
      <c r="B2777" t="s">
        <v>4</v>
      </c>
      <c r="C2777">
        <v>2006</v>
      </c>
      <c r="D2777" t="s">
        <v>688</v>
      </c>
      <c r="E2777" s="2">
        <v>-2.1134820173406856</v>
      </c>
      <c r="F2777" s="2">
        <v>-3.3193405969131105</v>
      </c>
      <c r="G2777" s="2">
        <v>1.2058585795724248</v>
      </c>
      <c r="H2777" t="s">
        <v>6</v>
      </c>
      <c r="I2777" t="s">
        <v>6</v>
      </c>
      <c r="J2777" t="s">
        <v>6</v>
      </c>
    </row>
    <row r="2778" spans="1:10" x14ac:dyDescent="0.2">
      <c r="A2778" t="s">
        <v>1553</v>
      </c>
      <c r="B2778" t="s">
        <v>30</v>
      </c>
      <c r="C2778">
        <v>2004</v>
      </c>
      <c r="D2778" t="s">
        <v>208</v>
      </c>
      <c r="E2778" s="2">
        <v>2.2918322237928375</v>
      </c>
      <c r="F2778" s="2">
        <v>2.4589929230295193</v>
      </c>
      <c r="G2778" s="2">
        <v>-0.16716069923668186</v>
      </c>
      <c r="H2778" t="s">
        <v>6</v>
      </c>
      <c r="I2778" t="s">
        <v>6</v>
      </c>
      <c r="J2778" t="s">
        <v>6</v>
      </c>
    </row>
    <row r="2779" spans="1:10" x14ac:dyDescent="0.2">
      <c r="A2779" t="s">
        <v>1553</v>
      </c>
      <c r="B2779" t="s">
        <v>30</v>
      </c>
      <c r="C2779">
        <v>2005</v>
      </c>
      <c r="D2779" t="s">
        <v>208</v>
      </c>
      <c r="E2779" s="2">
        <v>0.72998949717475359</v>
      </c>
      <c r="F2779" s="2">
        <v>2.0330327615478199</v>
      </c>
      <c r="G2779" s="2">
        <v>-1.3030432643730663</v>
      </c>
      <c r="H2779" t="s">
        <v>6</v>
      </c>
      <c r="I2779" t="s">
        <v>6</v>
      </c>
      <c r="J2779" t="s">
        <v>6</v>
      </c>
    </row>
    <row r="2780" spans="1:10" x14ac:dyDescent="0.2">
      <c r="A2780" t="s">
        <v>5824</v>
      </c>
      <c r="B2780" t="s">
        <v>4</v>
      </c>
      <c r="C2780">
        <v>2010</v>
      </c>
      <c r="D2780" t="s">
        <v>187</v>
      </c>
      <c r="E2780" s="2">
        <v>3.1942949562974845</v>
      </c>
      <c r="F2780" s="2">
        <v>2.2584677675369043</v>
      </c>
      <c r="G2780" s="2">
        <v>0.93582718876058024</v>
      </c>
      <c r="H2780" t="s">
        <v>6</v>
      </c>
      <c r="I2780" t="s">
        <v>6</v>
      </c>
      <c r="J2780" t="s">
        <v>6</v>
      </c>
    </row>
    <row r="2781" spans="1:10" x14ac:dyDescent="0.2">
      <c r="A2781" t="s">
        <v>5824</v>
      </c>
      <c r="B2781" t="s">
        <v>4</v>
      </c>
      <c r="C2781">
        <v>2011</v>
      </c>
      <c r="D2781" t="s">
        <v>187</v>
      </c>
      <c r="E2781" s="2">
        <v>-0.56618690238018665</v>
      </c>
      <c r="F2781" s="2">
        <v>-0.75989390782341637</v>
      </c>
      <c r="G2781" s="2">
        <v>0.19370700544322972</v>
      </c>
      <c r="H2781">
        <v>0.5</v>
      </c>
      <c r="I2781">
        <v>-0.5</v>
      </c>
      <c r="J2781">
        <v>0.1</v>
      </c>
    </row>
    <row r="2782" spans="1:10" x14ac:dyDescent="0.2">
      <c r="A2782" t="s">
        <v>5824</v>
      </c>
      <c r="B2782" t="s">
        <v>4</v>
      </c>
      <c r="C2782">
        <v>2013</v>
      </c>
      <c r="D2782" t="s">
        <v>44</v>
      </c>
      <c r="E2782" s="2">
        <v>-1.2583558281781047</v>
      </c>
      <c r="F2782" s="2">
        <v>-2.4127867356835475</v>
      </c>
      <c r="G2782" s="2">
        <v>1.1544309075054429</v>
      </c>
      <c r="H2782">
        <v>-0.7</v>
      </c>
      <c r="I2782">
        <v>0.2</v>
      </c>
      <c r="J2782">
        <v>-0.5</v>
      </c>
    </row>
    <row r="2783" spans="1:10" x14ac:dyDescent="0.2">
      <c r="A2783" t="s">
        <v>5824</v>
      </c>
      <c r="B2783" t="s">
        <v>4</v>
      </c>
      <c r="C2783">
        <v>2014</v>
      </c>
      <c r="D2783" t="s">
        <v>44</v>
      </c>
      <c r="E2783" s="2">
        <v>3.3476643727714044</v>
      </c>
      <c r="F2783" s="2">
        <v>2.6899066476045017</v>
      </c>
      <c r="G2783" s="2">
        <v>0.65775772516690267</v>
      </c>
      <c r="H2783">
        <v>3.8</v>
      </c>
      <c r="I2783">
        <v>0.5</v>
      </c>
      <c r="J2783">
        <v>4.3</v>
      </c>
    </row>
    <row r="2784" spans="1:10" x14ac:dyDescent="0.2">
      <c r="A2784" t="s">
        <v>3855</v>
      </c>
      <c r="B2784" t="s">
        <v>4</v>
      </c>
      <c r="C2784">
        <v>2008</v>
      </c>
      <c r="D2784" t="s">
        <v>133</v>
      </c>
      <c r="E2784" s="2">
        <v>3.9255350885160878</v>
      </c>
      <c r="F2784" s="2">
        <v>-2.5600038045027338</v>
      </c>
      <c r="G2784" s="2">
        <v>6.4855388930188216</v>
      </c>
      <c r="H2784" t="s">
        <v>6</v>
      </c>
      <c r="I2784" t="s">
        <v>6</v>
      </c>
      <c r="J2784" t="s">
        <v>6</v>
      </c>
    </row>
    <row r="2785" spans="1:10" x14ac:dyDescent="0.2">
      <c r="A2785" t="s">
        <v>3855</v>
      </c>
      <c r="B2785" t="s">
        <v>4</v>
      </c>
      <c r="C2785">
        <v>2009</v>
      </c>
      <c r="D2785" t="s">
        <v>133</v>
      </c>
      <c r="E2785" s="2">
        <v>2.0179087711632127</v>
      </c>
      <c r="F2785" s="2">
        <v>-3.0430427316221111</v>
      </c>
      <c r="G2785" s="2">
        <v>5.0609515027853238</v>
      </c>
      <c r="H2785" t="s">
        <v>6</v>
      </c>
      <c r="I2785" t="s">
        <v>6</v>
      </c>
      <c r="J2785" t="s">
        <v>6</v>
      </c>
    </row>
    <row r="2786" spans="1:10" x14ac:dyDescent="0.2">
      <c r="A2786" t="s">
        <v>3855</v>
      </c>
      <c r="B2786" t="s">
        <v>4</v>
      </c>
      <c r="C2786">
        <v>2010</v>
      </c>
      <c r="D2786" t="s">
        <v>133</v>
      </c>
      <c r="E2786" s="2">
        <v>5.6241765092053146</v>
      </c>
      <c r="F2786" s="2">
        <v>0.8370318857315322</v>
      </c>
      <c r="G2786" s="2">
        <v>4.7871446234737824</v>
      </c>
      <c r="H2786" t="s">
        <v>6</v>
      </c>
      <c r="I2786" t="s">
        <v>6</v>
      </c>
      <c r="J2786" t="s">
        <v>6</v>
      </c>
    </row>
    <row r="2787" spans="1:10" x14ac:dyDescent="0.2">
      <c r="A2787" t="s">
        <v>3855</v>
      </c>
      <c r="B2787" t="s">
        <v>4</v>
      </c>
      <c r="C2787">
        <v>2011</v>
      </c>
      <c r="D2787" t="s">
        <v>133</v>
      </c>
      <c r="E2787" s="2">
        <v>7.0625010482241386</v>
      </c>
      <c r="F2787" s="2">
        <v>1.0586996987872084</v>
      </c>
      <c r="G2787" s="2">
        <v>6.0038013494369302</v>
      </c>
      <c r="H2787">
        <v>1.6</v>
      </c>
      <c r="I2787">
        <v>4.8</v>
      </c>
      <c r="J2787">
        <v>6.4</v>
      </c>
    </row>
    <row r="2788" spans="1:10" x14ac:dyDescent="0.2">
      <c r="A2788" t="s">
        <v>1601</v>
      </c>
      <c r="B2788" t="s">
        <v>4</v>
      </c>
      <c r="C2788">
        <v>2004</v>
      </c>
      <c r="D2788" t="s">
        <v>76</v>
      </c>
      <c r="E2788" s="2">
        <v>3.6453544539528493</v>
      </c>
      <c r="F2788" s="2">
        <v>-0.95042465066823434</v>
      </c>
      <c r="G2788" s="2">
        <v>4.5957791046210836</v>
      </c>
      <c r="H2788" t="s">
        <v>6</v>
      </c>
      <c r="I2788" t="s">
        <v>6</v>
      </c>
      <c r="J2788" t="s">
        <v>6</v>
      </c>
    </row>
    <row r="2789" spans="1:10" x14ac:dyDescent="0.2">
      <c r="A2789" t="s">
        <v>1601</v>
      </c>
      <c r="B2789" t="s">
        <v>4</v>
      </c>
      <c r="C2789">
        <v>2006</v>
      </c>
      <c r="D2789" t="s">
        <v>76</v>
      </c>
      <c r="E2789" s="2">
        <v>7.2732730688915632</v>
      </c>
      <c r="F2789" s="2">
        <v>2.650994517410262</v>
      </c>
      <c r="G2789" s="2">
        <v>4.6222785514813012</v>
      </c>
      <c r="H2789" t="s">
        <v>6</v>
      </c>
      <c r="I2789" t="s">
        <v>6</v>
      </c>
      <c r="J2789" t="s">
        <v>6</v>
      </c>
    </row>
    <row r="2790" spans="1:10" x14ac:dyDescent="0.2">
      <c r="A2790" t="s">
        <v>1601</v>
      </c>
      <c r="B2790" t="s">
        <v>4</v>
      </c>
      <c r="C2790">
        <v>2007</v>
      </c>
      <c r="D2790" t="s">
        <v>76</v>
      </c>
      <c r="E2790" s="2">
        <v>4.850023841307026</v>
      </c>
      <c r="F2790" s="2">
        <v>-0.29679458556819149</v>
      </c>
      <c r="G2790" s="2">
        <v>5.1468184268752175</v>
      </c>
      <c r="H2790" t="s">
        <v>6</v>
      </c>
      <c r="I2790" t="s">
        <v>6</v>
      </c>
      <c r="J2790" t="s">
        <v>6</v>
      </c>
    </row>
    <row r="2791" spans="1:10" x14ac:dyDescent="0.2">
      <c r="A2791" t="s">
        <v>1601</v>
      </c>
      <c r="B2791" t="s">
        <v>4</v>
      </c>
      <c r="C2791">
        <v>2008</v>
      </c>
      <c r="D2791" t="s">
        <v>76</v>
      </c>
      <c r="E2791" s="2">
        <v>4.0887066303749986</v>
      </c>
      <c r="F2791" s="2">
        <v>0.99220536801274761</v>
      </c>
      <c r="G2791" s="2">
        <v>3.096501262362251</v>
      </c>
      <c r="H2791" t="s">
        <v>6</v>
      </c>
      <c r="I2791" t="s">
        <v>6</v>
      </c>
      <c r="J2791" t="s">
        <v>6</v>
      </c>
    </row>
    <row r="2792" spans="1:10" x14ac:dyDescent="0.2">
      <c r="A2792" t="s">
        <v>2013</v>
      </c>
      <c r="B2792" t="s">
        <v>10</v>
      </c>
      <c r="C2792">
        <v>2005</v>
      </c>
      <c r="D2792" t="s">
        <v>508</v>
      </c>
      <c r="E2792" s="2">
        <v>2.9969885062702746</v>
      </c>
      <c r="F2792" s="2">
        <v>3.6418932522229222</v>
      </c>
      <c r="G2792" s="2">
        <v>-0.64490474595264757</v>
      </c>
      <c r="H2792" t="s">
        <v>6</v>
      </c>
      <c r="I2792" t="s">
        <v>6</v>
      </c>
      <c r="J2792" t="s">
        <v>6</v>
      </c>
    </row>
    <row r="2793" spans="1:10" x14ac:dyDescent="0.2">
      <c r="A2793" t="s">
        <v>2013</v>
      </c>
      <c r="B2793" t="s">
        <v>10</v>
      </c>
      <c r="C2793">
        <v>2006</v>
      </c>
      <c r="D2793" t="s">
        <v>508</v>
      </c>
      <c r="E2793" s="2">
        <v>2.651450291451062</v>
      </c>
      <c r="F2793" s="2">
        <v>3.3179356098058426</v>
      </c>
      <c r="G2793" s="2">
        <v>-0.66648531835478053</v>
      </c>
      <c r="H2793" t="s">
        <v>6</v>
      </c>
      <c r="I2793" t="s">
        <v>6</v>
      </c>
      <c r="J2793" t="s">
        <v>6</v>
      </c>
    </row>
    <row r="2794" spans="1:10" x14ac:dyDescent="0.2">
      <c r="A2794" t="s">
        <v>2013</v>
      </c>
      <c r="B2794" t="s">
        <v>10</v>
      </c>
      <c r="C2794">
        <v>2007</v>
      </c>
      <c r="D2794" t="s">
        <v>508</v>
      </c>
      <c r="E2794" s="2">
        <v>4.4909820932857754</v>
      </c>
      <c r="F2794" s="2">
        <v>5.672453955948888</v>
      </c>
      <c r="G2794" s="2">
        <v>-1.1814718626631127</v>
      </c>
      <c r="H2794" t="s">
        <v>6</v>
      </c>
      <c r="I2794" t="s">
        <v>6</v>
      </c>
      <c r="J2794" t="s">
        <v>6</v>
      </c>
    </row>
    <row r="2795" spans="1:10" x14ac:dyDescent="0.2">
      <c r="A2795" t="s">
        <v>2013</v>
      </c>
      <c r="B2795" t="s">
        <v>10</v>
      </c>
      <c r="C2795">
        <v>2008</v>
      </c>
      <c r="D2795" t="s">
        <v>508</v>
      </c>
      <c r="E2795" s="2">
        <v>4.8560262676838297</v>
      </c>
      <c r="F2795" s="2">
        <v>6.4664476615894868</v>
      </c>
      <c r="G2795" s="2">
        <v>-1.6104213939056571</v>
      </c>
      <c r="H2795" t="s">
        <v>6</v>
      </c>
      <c r="I2795" t="s">
        <v>6</v>
      </c>
      <c r="J2795" t="s">
        <v>6</v>
      </c>
    </row>
    <row r="2796" spans="1:10" x14ac:dyDescent="0.2">
      <c r="A2796" t="s">
        <v>4913</v>
      </c>
      <c r="B2796" t="s">
        <v>4</v>
      </c>
      <c r="C2796">
        <v>2009</v>
      </c>
      <c r="D2796" t="s">
        <v>155</v>
      </c>
      <c r="E2796" s="2">
        <v>1.3613766148039552E-2</v>
      </c>
      <c r="F2796" s="2">
        <v>1.9592276358000928</v>
      </c>
      <c r="G2796" s="2">
        <v>-1.9456138696520533</v>
      </c>
      <c r="H2796" t="s">
        <v>6</v>
      </c>
      <c r="I2796" t="s">
        <v>6</v>
      </c>
      <c r="J2796" t="s">
        <v>6</v>
      </c>
    </row>
    <row r="2797" spans="1:10" x14ac:dyDescent="0.2">
      <c r="A2797" t="s">
        <v>4913</v>
      </c>
      <c r="B2797" t="s">
        <v>4</v>
      </c>
      <c r="C2797">
        <v>2010</v>
      </c>
      <c r="D2797" t="s">
        <v>155</v>
      </c>
      <c r="E2797" s="2">
        <v>-0.37200018283712843</v>
      </c>
      <c r="F2797" s="2">
        <v>1.5042500660217168</v>
      </c>
      <c r="G2797" s="2">
        <v>-1.8762502488588453</v>
      </c>
      <c r="H2797" t="s">
        <v>6</v>
      </c>
      <c r="I2797" t="s">
        <v>6</v>
      </c>
      <c r="J2797" t="s">
        <v>6</v>
      </c>
    </row>
    <row r="2798" spans="1:10" x14ac:dyDescent="0.2">
      <c r="A2798" t="s">
        <v>4913</v>
      </c>
      <c r="B2798" t="s">
        <v>4</v>
      </c>
      <c r="C2798">
        <v>2011</v>
      </c>
      <c r="D2798" t="s">
        <v>155</v>
      </c>
      <c r="E2798" s="2">
        <v>0.73150421606432303</v>
      </c>
      <c r="F2798" s="2">
        <v>1.740693327057059</v>
      </c>
      <c r="G2798" s="2">
        <v>-1.009189110992736</v>
      </c>
      <c r="H2798">
        <v>3.2</v>
      </c>
      <c r="I2798">
        <v>-1.9</v>
      </c>
      <c r="J2798">
        <v>1.3</v>
      </c>
    </row>
    <row r="2799" spans="1:10" x14ac:dyDescent="0.2">
      <c r="A2799" t="s">
        <v>4913</v>
      </c>
      <c r="B2799" t="s">
        <v>4</v>
      </c>
      <c r="C2799">
        <v>2012</v>
      </c>
      <c r="D2799" t="s">
        <v>155</v>
      </c>
      <c r="E2799" s="2">
        <v>3.4576109336716208</v>
      </c>
      <c r="F2799" s="2">
        <v>4.8174841799072112</v>
      </c>
      <c r="G2799" s="2">
        <v>-1.3598732462355905</v>
      </c>
      <c r="H2799">
        <v>6.2</v>
      </c>
      <c r="I2799">
        <v>-2.7</v>
      </c>
      <c r="J2799">
        <v>3.6</v>
      </c>
    </row>
    <row r="2800" spans="1:10" x14ac:dyDescent="0.2">
      <c r="A2800" t="s">
        <v>8261</v>
      </c>
      <c r="B2800" t="s">
        <v>4</v>
      </c>
      <c r="C2800">
        <v>2012</v>
      </c>
      <c r="D2800" t="s">
        <v>641</v>
      </c>
      <c r="E2800" s="2">
        <v>-0.70632660587995044</v>
      </c>
      <c r="F2800" s="2">
        <v>1.2745502845777041</v>
      </c>
      <c r="G2800" s="2">
        <v>-1.9808768904576546</v>
      </c>
      <c r="H2800">
        <v>2.5</v>
      </c>
      <c r="I2800">
        <v>-3.2</v>
      </c>
      <c r="J2800">
        <v>-0.7</v>
      </c>
    </row>
    <row r="2801" spans="1:10" x14ac:dyDescent="0.2">
      <c r="A2801" t="s">
        <v>8261</v>
      </c>
      <c r="B2801" t="s">
        <v>4</v>
      </c>
      <c r="C2801">
        <v>2014</v>
      </c>
      <c r="D2801" t="s">
        <v>151</v>
      </c>
      <c r="E2801" s="2">
        <v>1.0433653098649129</v>
      </c>
      <c r="F2801" s="2">
        <v>2.9953179292705618</v>
      </c>
      <c r="G2801" s="2">
        <v>-1.9519526194056489</v>
      </c>
      <c r="H2801">
        <v>3</v>
      </c>
      <c r="I2801">
        <v>-2.8</v>
      </c>
      <c r="J2801">
        <v>0.2</v>
      </c>
    </row>
    <row r="2802" spans="1:10" x14ac:dyDescent="0.2">
      <c r="A2802" t="s">
        <v>8261</v>
      </c>
      <c r="B2802" t="s">
        <v>4</v>
      </c>
      <c r="C2802">
        <v>2015</v>
      </c>
      <c r="D2802" t="s">
        <v>151</v>
      </c>
      <c r="E2802" s="2">
        <v>2.214023535794623</v>
      </c>
      <c r="F2802" s="2">
        <v>3.3240872573984346</v>
      </c>
      <c r="G2802" s="2">
        <v>-1.1100637216038116</v>
      </c>
      <c r="H2802">
        <v>4.2</v>
      </c>
      <c r="I2802">
        <v>-1.6</v>
      </c>
      <c r="J2802">
        <v>2.6</v>
      </c>
    </row>
    <row r="2803" spans="1:10" x14ac:dyDescent="0.2">
      <c r="A2803" t="s">
        <v>8261</v>
      </c>
      <c r="B2803" t="s">
        <v>4</v>
      </c>
      <c r="C2803">
        <v>2016</v>
      </c>
      <c r="D2803" t="s">
        <v>151</v>
      </c>
      <c r="E2803" s="2">
        <v>2.499981341553668</v>
      </c>
      <c r="F2803" s="2">
        <v>3.5059625695585881</v>
      </c>
      <c r="G2803" s="2">
        <v>-1.0059812280049201</v>
      </c>
      <c r="H2803">
        <v>4</v>
      </c>
      <c r="I2803">
        <v>-1.2</v>
      </c>
      <c r="J2803">
        <v>2.8</v>
      </c>
    </row>
    <row r="2804" spans="1:10" x14ac:dyDescent="0.2">
      <c r="A2804" t="s">
        <v>8360</v>
      </c>
      <c r="B2804" t="s">
        <v>10</v>
      </c>
      <c r="C2804">
        <v>2012</v>
      </c>
      <c r="D2804" t="s">
        <v>554</v>
      </c>
      <c r="E2804" s="2">
        <v>7.1955181373241777</v>
      </c>
      <c r="F2804" s="2">
        <v>0.69029748258462487</v>
      </c>
      <c r="G2804" s="2">
        <v>6.5052206547395528</v>
      </c>
      <c r="H2804">
        <v>0.8</v>
      </c>
      <c r="I2804">
        <v>6.6</v>
      </c>
      <c r="J2804">
        <v>7.4</v>
      </c>
    </row>
    <row r="2805" spans="1:10" x14ac:dyDescent="0.2">
      <c r="A2805" t="s">
        <v>8360</v>
      </c>
      <c r="B2805" t="s">
        <v>10</v>
      </c>
      <c r="C2805">
        <v>2013</v>
      </c>
      <c r="D2805" t="s">
        <v>554</v>
      </c>
      <c r="E2805" s="2">
        <v>10.541175111062602</v>
      </c>
      <c r="F2805" s="2">
        <v>3.4000071670861765</v>
      </c>
      <c r="G2805" s="2">
        <v>7.1411679439764253</v>
      </c>
      <c r="H2805">
        <v>3.7</v>
      </c>
      <c r="I2805">
        <v>7.8</v>
      </c>
      <c r="J2805">
        <v>11.5</v>
      </c>
    </row>
    <row r="2806" spans="1:10" x14ac:dyDescent="0.2">
      <c r="A2806" t="s">
        <v>8360</v>
      </c>
      <c r="B2806" t="s">
        <v>10</v>
      </c>
      <c r="C2806">
        <v>2014</v>
      </c>
      <c r="D2806" t="s">
        <v>554</v>
      </c>
      <c r="E2806" s="2">
        <v>10.041033348077745</v>
      </c>
      <c r="F2806" s="2">
        <v>3.6397693009119596</v>
      </c>
      <c r="G2806" s="2">
        <v>6.4012640471657853</v>
      </c>
      <c r="H2806">
        <v>3.2</v>
      </c>
      <c r="I2806">
        <v>7.1</v>
      </c>
      <c r="J2806">
        <v>10.3</v>
      </c>
    </row>
    <row r="2807" spans="1:10" x14ac:dyDescent="0.2">
      <c r="A2807" t="s">
        <v>8360</v>
      </c>
      <c r="B2807" t="s">
        <v>10</v>
      </c>
      <c r="C2807">
        <v>2015</v>
      </c>
      <c r="D2807" t="s">
        <v>554</v>
      </c>
      <c r="E2807" s="2">
        <v>11.211925962640354</v>
      </c>
      <c r="F2807" s="2">
        <v>3.7570991047971418</v>
      </c>
      <c r="G2807" s="2">
        <v>7.4548268578432122</v>
      </c>
      <c r="H2807">
        <v>4.0999999999999996</v>
      </c>
      <c r="I2807">
        <v>8</v>
      </c>
      <c r="J2807">
        <v>12.1</v>
      </c>
    </row>
    <row r="2808" spans="1:10" x14ac:dyDescent="0.2">
      <c r="A2808" t="s">
        <v>7233</v>
      </c>
      <c r="B2808" t="s">
        <v>4</v>
      </c>
      <c r="C2808">
        <v>2011</v>
      </c>
      <c r="D2808" t="s">
        <v>363</v>
      </c>
      <c r="E2808" s="2">
        <v>7.7281687722228147</v>
      </c>
      <c r="F2808" s="2">
        <v>1.5755819089225254</v>
      </c>
      <c r="G2808" s="2">
        <v>6.1525868633002894</v>
      </c>
      <c r="H2808">
        <v>2.2000000000000002</v>
      </c>
      <c r="I2808">
        <v>5.0999999999999996</v>
      </c>
      <c r="J2808">
        <v>7.3</v>
      </c>
    </row>
    <row r="2809" spans="1:10" x14ac:dyDescent="0.2">
      <c r="A2809" t="s">
        <v>7233</v>
      </c>
      <c r="B2809" t="s">
        <v>4</v>
      </c>
      <c r="C2809">
        <v>2012</v>
      </c>
      <c r="D2809" t="s">
        <v>363</v>
      </c>
      <c r="E2809" s="2">
        <v>6.5770956118310417</v>
      </c>
      <c r="F2809" s="2">
        <v>0.29569930448115489</v>
      </c>
      <c r="G2809" s="2">
        <v>6.2813963073498869</v>
      </c>
      <c r="H2809">
        <v>0.8</v>
      </c>
      <c r="I2809">
        <v>4.9000000000000004</v>
      </c>
      <c r="J2809">
        <v>5.7</v>
      </c>
    </row>
    <row r="2810" spans="1:10" x14ac:dyDescent="0.2">
      <c r="A2810" t="s">
        <v>7233</v>
      </c>
      <c r="B2810" t="s">
        <v>4</v>
      </c>
      <c r="C2810">
        <v>2013</v>
      </c>
      <c r="D2810" t="s">
        <v>363</v>
      </c>
      <c r="E2810" s="2">
        <v>6.535492845522235</v>
      </c>
      <c r="F2810" s="2">
        <v>1.0699454825984276</v>
      </c>
      <c r="G2810" s="2">
        <v>5.4655473629238074</v>
      </c>
      <c r="H2810">
        <v>2.5</v>
      </c>
      <c r="I2810">
        <v>3.6</v>
      </c>
      <c r="J2810">
        <v>6.1</v>
      </c>
    </row>
    <row r="2811" spans="1:10" x14ac:dyDescent="0.2">
      <c r="A2811" t="s">
        <v>7233</v>
      </c>
      <c r="B2811" t="s">
        <v>4</v>
      </c>
      <c r="C2811">
        <v>2014</v>
      </c>
      <c r="D2811" t="s">
        <v>363</v>
      </c>
      <c r="E2811" s="2">
        <v>7.1267772590107246</v>
      </c>
      <c r="F2811" s="2">
        <v>1.496752671131512</v>
      </c>
      <c r="G2811" s="2">
        <v>5.6300245878792126</v>
      </c>
      <c r="H2811">
        <v>2.5</v>
      </c>
      <c r="I2811">
        <v>4.3</v>
      </c>
      <c r="J2811">
        <v>6.7</v>
      </c>
    </row>
    <row r="2812" spans="1:10" x14ac:dyDescent="0.2">
      <c r="A2812" t="s">
        <v>4082</v>
      </c>
      <c r="B2812" t="s">
        <v>4</v>
      </c>
      <c r="C2812">
        <v>2008</v>
      </c>
      <c r="D2812" t="s">
        <v>1277</v>
      </c>
      <c r="E2812" s="2">
        <v>-5.5111806577623943</v>
      </c>
      <c r="F2812" s="2">
        <v>-5.9178106980898724</v>
      </c>
      <c r="G2812" s="2">
        <v>0.40663004032747807</v>
      </c>
      <c r="H2812" t="s">
        <v>6</v>
      </c>
      <c r="I2812" t="s">
        <v>6</v>
      </c>
      <c r="J2812" t="s">
        <v>6</v>
      </c>
    </row>
    <row r="2813" spans="1:10" x14ac:dyDescent="0.2">
      <c r="A2813" t="s">
        <v>1204</v>
      </c>
      <c r="B2813" t="s">
        <v>66</v>
      </c>
      <c r="C2813">
        <v>2003</v>
      </c>
      <c r="D2813" t="s">
        <v>143</v>
      </c>
      <c r="E2813" s="2">
        <v>3.5443078063512319</v>
      </c>
      <c r="F2813" s="2">
        <v>3.4190873724645323</v>
      </c>
      <c r="G2813" s="2">
        <v>0.12522043388669957</v>
      </c>
      <c r="H2813" t="s">
        <v>6</v>
      </c>
      <c r="I2813" t="s">
        <v>6</v>
      </c>
      <c r="J2813" t="s">
        <v>6</v>
      </c>
    </row>
    <row r="2814" spans="1:10" x14ac:dyDescent="0.2">
      <c r="A2814" t="s">
        <v>4114</v>
      </c>
      <c r="B2814" t="s">
        <v>4</v>
      </c>
      <c r="C2814">
        <v>2011</v>
      </c>
      <c r="D2814" t="s">
        <v>115</v>
      </c>
      <c r="E2814" s="2">
        <v>-5.0833095287519949</v>
      </c>
      <c r="F2814" s="2">
        <v>-3.1757329377785286</v>
      </c>
      <c r="G2814" s="2">
        <v>-1.9075765909734663</v>
      </c>
      <c r="H2814">
        <v>-3.4</v>
      </c>
      <c r="I2814">
        <v>-2.5</v>
      </c>
      <c r="J2814">
        <v>-5.9</v>
      </c>
    </row>
    <row r="2815" spans="1:10" x14ac:dyDescent="0.2">
      <c r="A2815" t="s">
        <v>4114</v>
      </c>
      <c r="B2815" t="s">
        <v>4</v>
      </c>
      <c r="C2815">
        <v>2012</v>
      </c>
      <c r="D2815" t="s">
        <v>115</v>
      </c>
      <c r="E2815" s="2">
        <v>0.3063824448052701</v>
      </c>
      <c r="F2815" s="2">
        <v>0.59527473662990804</v>
      </c>
      <c r="G2815" s="2">
        <v>-0.28889229182463794</v>
      </c>
      <c r="H2815">
        <v>0.5</v>
      </c>
      <c r="I2815">
        <v>-1.2</v>
      </c>
      <c r="J2815">
        <v>-0.8</v>
      </c>
    </row>
    <row r="2816" spans="1:10" x14ac:dyDescent="0.2">
      <c r="A2816" t="s">
        <v>4114</v>
      </c>
      <c r="B2816" t="s">
        <v>4</v>
      </c>
      <c r="C2816">
        <v>2013</v>
      </c>
      <c r="D2816" t="s">
        <v>115</v>
      </c>
      <c r="E2816" s="2">
        <v>-1.544836483883449</v>
      </c>
      <c r="F2816" s="2">
        <v>4.8084207283904945E-2</v>
      </c>
      <c r="G2816" s="2">
        <v>-1.5929206911673539</v>
      </c>
      <c r="H2816">
        <v>0.4</v>
      </c>
      <c r="I2816">
        <v>-2.9</v>
      </c>
      <c r="J2816">
        <v>-2.5</v>
      </c>
    </row>
    <row r="2817" spans="1:10" x14ac:dyDescent="0.2">
      <c r="A2817" t="s">
        <v>4114</v>
      </c>
      <c r="B2817" t="s">
        <v>4</v>
      </c>
      <c r="C2817">
        <v>2014</v>
      </c>
      <c r="D2817" t="s">
        <v>115</v>
      </c>
      <c r="E2817" s="2">
        <v>-3.4114440276138991</v>
      </c>
      <c r="F2817" s="2">
        <v>-0.73414807019354367</v>
      </c>
      <c r="G2817" s="2">
        <v>-2.6772959574203554</v>
      </c>
      <c r="H2817">
        <v>-1.9</v>
      </c>
      <c r="I2817">
        <v>-2.6</v>
      </c>
      <c r="J2817">
        <v>-4.5</v>
      </c>
    </row>
    <row r="2818" spans="1:10" x14ac:dyDescent="0.2">
      <c r="A2818" t="s">
        <v>4114</v>
      </c>
      <c r="B2818" t="s">
        <v>4</v>
      </c>
      <c r="C2818">
        <v>2012</v>
      </c>
      <c r="D2818" t="s">
        <v>47</v>
      </c>
      <c r="E2818" s="2">
        <v>2.0701782973805383</v>
      </c>
      <c r="F2818" s="2">
        <v>2.2198158048535941</v>
      </c>
      <c r="G2818" s="2">
        <v>-0.14963750747305582</v>
      </c>
      <c r="H2818">
        <v>3</v>
      </c>
      <c r="I2818">
        <v>-0.3</v>
      </c>
      <c r="J2818">
        <v>2.7</v>
      </c>
    </row>
    <row r="2819" spans="1:10" x14ac:dyDescent="0.2">
      <c r="A2819" t="s">
        <v>4114</v>
      </c>
      <c r="B2819" t="s">
        <v>4</v>
      </c>
      <c r="C2819">
        <v>2013</v>
      </c>
      <c r="D2819" t="s">
        <v>47</v>
      </c>
      <c r="E2819" s="2">
        <v>1.4452075417765351</v>
      </c>
      <c r="F2819" s="2">
        <v>-0.82223016352686207</v>
      </c>
      <c r="G2819" s="2">
        <v>2.2674377053033972</v>
      </c>
      <c r="H2819">
        <v>-0.5</v>
      </c>
      <c r="I2819">
        <v>3.1</v>
      </c>
      <c r="J2819">
        <v>2.6</v>
      </c>
    </row>
    <row r="2820" spans="1:10" x14ac:dyDescent="0.2">
      <c r="A2820" t="s">
        <v>4114</v>
      </c>
      <c r="B2820" t="s">
        <v>4</v>
      </c>
      <c r="C2820">
        <v>2014</v>
      </c>
      <c r="D2820" t="s">
        <v>47</v>
      </c>
      <c r="E2820" s="2">
        <v>2.7388695367069369</v>
      </c>
      <c r="F2820" s="2">
        <v>0.71694410186736501</v>
      </c>
      <c r="G2820" s="2">
        <v>2.0219254348395719</v>
      </c>
      <c r="H2820">
        <v>0.7</v>
      </c>
      <c r="I2820">
        <v>3.6</v>
      </c>
      <c r="J2820">
        <v>4.3</v>
      </c>
    </row>
    <row r="2821" spans="1:10" x14ac:dyDescent="0.2">
      <c r="A2821" t="s">
        <v>4114</v>
      </c>
      <c r="B2821" t="s">
        <v>4</v>
      </c>
      <c r="C2821">
        <v>2015</v>
      </c>
      <c r="D2821" t="s">
        <v>733</v>
      </c>
      <c r="E2821" s="2">
        <v>-5.3648929849323679E-2</v>
      </c>
      <c r="F2821" s="2">
        <v>-8.7733389942552975E-2</v>
      </c>
      <c r="G2821" s="2">
        <v>3.4084460093229296E-2</v>
      </c>
      <c r="H2821">
        <v>-0.8</v>
      </c>
      <c r="I2821">
        <v>0.4</v>
      </c>
      <c r="J2821">
        <v>-0.5</v>
      </c>
    </row>
    <row r="2822" spans="1:10" x14ac:dyDescent="0.2">
      <c r="A2822" t="s">
        <v>4114</v>
      </c>
      <c r="B2822" t="s">
        <v>4</v>
      </c>
      <c r="C2822">
        <v>2008</v>
      </c>
      <c r="D2822" t="s">
        <v>79</v>
      </c>
      <c r="E2822" s="2">
        <v>3.677407547325243</v>
      </c>
      <c r="F2822" s="2">
        <v>0.67829763932517606</v>
      </c>
      <c r="G2822" s="2">
        <v>2.9991099080000669</v>
      </c>
      <c r="H2822" t="s">
        <v>6</v>
      </c>
      <c r="I2822" t="s">
        <v>6</v>
      </c>
      <c r="J2822" t="s">
        <v>6</v>
      </c>
    </row>
    <row r="2823" spans="1:10" x14ac:dyDescent="0.2">
      <c r="A2823" t="s">
        <v>4114</v>
      </c>
      <c r="B2823" t="s">
        <v>4</v>
      </c>
      <c r="C2823">
        <v>2009</v>
      </c>
      <c r="D2823" t="s">
        <v>79</v>
      </c>
      <c r="E2823" s="2">
        <v>4.6109799247112111</v>
      </c>
      <c r="F2823" s="2">
        <v>0.34102584130156366</v>
      </c>
      <c r="G2823" s="2">
        <v>4.2699540834096474</v>
      </c>
      <c r="H2823" t="s">
        <v>6</v>
      </c>
      <c r="I2823" t="s">
        <v>6</v>
      </c>
      <c r="J2823" t="s">
        <v>6</v>
      </c>
    </row>
    <row r="2824" spans="1:10" x14ac:dyDescent="0.2">
      <c r="A2824" t="s">
        <v>4114</v>
      </c>
      <c r="B2824" t="s">
        <v>4</v>
      </c>
      <c r="C2824">
        <v>2010</v>
      </c>
      <c r="D2824" t="s">
        <v>79</v>
      </c>
      <c r="E2824" s="2">
        <v>4.2673667575416845</v>
      </c>
      <c r="F2824" s="2">
        <v>-1.0372733266235779</v>
      </c>
      <c r="G2824" s="2">
        <v>5.3046400841652623</v>
      </c>
      <c r="H2824" t="s">
        <v>6</v>
      </c>
      <c r="I2824" t="s">
        <v>6</v>
      </c>
      <c r="J2824" t="s">
        <v>6</v>
      </c>
    </row>
    <row r="2825" spans="1:10" x14ac:dyDescent="0.2">
      <c r="A2825" t="s">
        <v>4114</v>
      </c>
      <c r="B2825" t="s">
        <v>4</v>
      </c>
      <c r="C2825">
        <v>2011</v>
      </c>
      <c r="D2825" t="s">
        <v>79</v>
      </c>
      <c r="E2825" s="2">
        <v>5.6267973581294219</v>
      </c>
      <c r="F2825" s="2">
        <v>0.96097300207852232</v>
      </c>
      <c r="G2825" s="2">
        <v>4.6658243560508996</v>
      </c>
      <c r="H2825">
        <v>2.2999999999999998</v>
      </c>
      <c r="I2825">
        <v>4.7</v>
      </c>
      <c r="J2825">
        <v>7</v>
      </c>
    </row>
    <row r="2826" spans="1:10" x14ac:dyDescent="0.2">
      <c r="A2826" t="s">
        <v>1242</v>
      </c>
      <c r="B2826" t="s">
        <v>4</v>
      </c>
      <c r="C2826">
        <v>2003</v>
      </c>
      <c r="D2826" t="s">
        <v>681</v>
      </c>
      <c r="E2826" s="2">
        <v>3.5683418102084064</v>
      </c>
      <c r="F2826" s="2">
        <v>1.5808528504471182</v>
      </c>
      <c r="G2826" s="2">
        <v>1.9874889597612881</v>
      </c>
      <c r="H2826" t="s">
        <v>6</v>
      </c>
      <c r="I2826" t="s">
        <v>6</v>
      </c>
      <c r="J2826" t="s">
        <v>6</v>
      </c>
    </row>
    <row r="2827" spans="1:10" x14ac:dyDescent="0.2">
      <c r="A2827" t="s">
        <v>1242</v>
      </c>
      <c r="B2827" t="s">
        <v>4</v>
      </c>
      <c r="C2827">
        <v>2004</v>
      </c>
      <c r="D2827" t="s">
        <v>681</v>
      </c>
      <c r="E2827" s="2">
        <v>5.6270487112399632</v>
      </c>
      <c r="F2827" s="2">
        <v>3.2231181975773371</v>
      </c>
      <c r="G2827" s="2">
        <v>2.4039305136626261</v>
      </c>
      <c r="H2827" t="s">
        <v>6</v>
      </c>
      <c r="I2827" t="s">
        <v>6</v>
      </c>
      <c r="J2827" t="s">
        <v>6</v>
      </c>
    </row>
    <row r="2828" spans="1:10" x14ac:dyDescent="0.2">
      <c r="A2828" t="s">
        <v>3147</v>
      </c>
      <c r="B2828" t="s">
        <v>30</v>
      </c>
      <c r="C2828">
        <v>2007</v>
      </c>
      <c r="D2828" t="s">
        <v>435</v>
      </c>
      <c r="E2828" s="2">
        <v>-0.81023022419360813</v>
      </c>
      <c r="F2828" s="2">
        <v>-3.5225471752355144</v>
      </c>
      <c r="G2828" s="2">
        <v>2.7123169510419061</v>
      </c>
      <c r="H2828" t="s">
        <v>6</v>
      </c>
      <c r="I2828" t="s">
        <v>6</v>
      </c>
      <c r="J2828" t="s">
        <v>6</v>
      </c>
    </row>
    <row r="2829" spans="1:10" x14ac:dyDescent="0.2">
      <c r="A2829" t="s">
        <v>3147</v>
      </c>
      <c r="B2829" t="s">
        <v>30</v>
      </c>
      <c r="C2829">
        <v>2008</v>
      </c>
      <c r="D2829" t="s">
        <v>435</v>
      </c>
      <c r="E2829" s="2">
        <v>7.9929430586235535</v>
      </c>
      <c r="F2829" s="2">
        <v>1.239403892132505</v>
      </c>
      <c r="G2829" s="2">
        <v>6.7535391664910485</v>
      </c>
      <c r="H2829" t="s">
        <v>6</v>
      </c>
      <c r="I2829" t="s">
        <v>6</v>
      </c>
      <c r="J2829" t="s">
        <v>6</v>
      </c>
    </row>
    <row r="2830" spans="1:10" x14ac:dyDescent="0.2">
      <c r="A2830" t="s">
        <v>3147</v>
      </c>
      <c r="B2830" t="s">
        <v>30</v>
      </c>
      <c r="C2830">
        <v>2009</v>
      </c>
      <c r="D2830" t="s">
        <v>435</v>
      </c>
      <c r="E2830" s="2">
        <v>8.5021014929240533</v>
      </c>
      <c r="F2830" s="2">
        <v>1.8721443273629621</v>
      </c>
      <c r="G2830" s="2">
        <v>6.6299571655610912</v>
      </c>
      <c r="H2830" t="s">
        <v>6</v>
      </c>
      <c r="I2830" t="s">
        <v>6</v>
      </c>
      <c r="J2830" t="s">
        <v>6</v>
      </c>
    </row>
    <row r="2831" spans="1:10" x14ac:dyDescent="0.2">
      <c r="A2831" t="s">
        <v>3147</v>
      </c>
      <c r="B2831" t="s">
        <v>30</v>
      </c>
      <c r="C2831">
        <v>2010</v>
      </c>
      <c r="D2831" t="s">
        <v>435</v>
      </c>
      <c r="E2831" s="2">
        <v>12.160371829914766</v>
      </c>
      <c r="F2831" s="2">
        <v>3.692634280576188</v>
      </c>
      <c r="G2831" s="2">
        <v>8.4677375493385778</v>
      </c>
      <c r="H2831" t="s">
        <v>6</v>
      </c>
      <c r="I2831" t="s">
        <v>6</v>
      </c>
      <c r="J2831" t="s">
        <v>6</v>
      </c>
    </row>
    <row r="2832" spans="1:10" x14ac:dyDescent="0.2">
      <c r="A2832" t="s">
        <v>8978</v>
      </c>
      <c r="B2832" t="s">
        <v>10</v>
      </c>
      <c r="C2832">
        <v>2013</v>
      </c>
      <c r="D2832" t="s">
        <v>498</v>
      </c>
      <c r="E2832" s="2">
        <v>3.3518138146693985</v>
      </c>
      <c r="F2832" s="2">
        <v>0.25006846074006894</v>
      </c>
      <c r="G2832" s="2">
        <v>3.1017453539293296</v>
      </c>
      <c r="H2832">
        <v>-0.3</v>
      </c>
      <c r="I2832">
        <v>3.2</v>
      </c>
      <c r="J2832">
        <v>2.9</v>
      </c>
    </row>
    <row r="2833" spans="1:10" x14ac:dyDescent="0.2">
      <c r="A2833" t="s">
        <v>8978</v>
      </c>
      <c r="B2833" t="s">
        <v>10</v>
      </c>
      <c r="C2833">
        <v>2014</v>
      </c>
      <c r="D2833" t="s">
        <v>498</v>
      </c>
      <c r="E2833" s="2">
        <v>7.8854507142444819</v>
      </c>
      <c r="F2833" s="2">
        <v>2.8038788271216619</v>
      </c>
      <c r="G2833" s="2">
        <v>5.0815718871228199</v>
      </c>
      <c r="H2833">
        <v>3.7</v>
      </c>
      <c r="I2833">
        <v>5.6</v>
      </c>
      <c r="J2833">
        <v>9.3000000000000007</v>
      </c>
    </row>
    <row r="2834" spans="1:10" x14ac:dyDescent="0.2">
      <c r="A2834" t="s">
        <v>8978</v>
      </c>
      <c r="B2834" t="s">
        <v>10</v>
      </c>
      <c r="C2834">
        <v>2015</v>
      </c>
      <c r="D2834" t="s">
        <v>498</v>
      </c>
      <c r="E2834" s="2">
        <v>8.1275911780505083</v>
      </c>
      <c r="F2834" s="2">
        <v>3.743633025517962</v>
      </c>
      <c r="G2834" s="2">
        <v>4.3839581525325464</v>
      </c>
      <c r="H2834">
        <v>4.3</v>
      </c>
      <c r="I2834">
        <v>4.3</v>
      </c>
      <c r="J2834">
        <v>8.6</v>
      </c>
    </row>
    <row r="2835" spans="1:10" x14ac:dyDescent="0.2">
      <c r="A2835" t="s">
        <v>8978</v>
      </c>
      <c r="B2835" t="s">
        <v>10</v>
      </c>
      <c r="C2835">
        <v>2016</v>
      </c>
      <c r="D2835" t="s">
        <v>498</v>
      </c>
      <c r="E2835" s="2">
        <v>12.916825131280298</v>
      </c>
      <c r="F2835" s="2">
        <v>6.9823402774780714</v>
      </c>
      <c r="G2835" s="2">
        <v>5.9344848538022266</v>
      </c>
      <c r="H2835">
        <v>7.3</v>
      </c>
      <c r="I2835">
        <v>6.2</v>
      </c>
      <c r="J2835">
        <v>13.4</v>
      </c>
    </row>
    <row r="2836" spans="1:10" x14ac:dyDescent="0.2">
      <c r="A2836" t="s">
        <v>4668</v>
      </c>
      <c r="B2836" t="s">
        <v>4</v>
      </c>
      <c r="C2836">
        <v>2009</v>
      </c>
      <c r="D2836" t="s">
        <v>56</v>
      </c>
      <c r="E2836" s="2">
        <v>-1.6154853558772087</v>
      </c>
      <c r="F2836" s="2">
        <v>-1.9664283129208866</v>
      </c>
      <c r="G2836" s="2">
        <v>0.35094295704367795</v>
      </c>
      <c r="H2836" t="s">
        <v>6</v>
      </c>
      <c r="I2836" t="s">
        <v>6</v>
      </c>
      <c r="J2836" t="s">
        <v>6</v>
      </c>
    </row>
    <row r="2837" spans="1:10" x14ac:dyDescent="0.2">
      <c r="A2837" t="s">
        <v>4668</v>
      </c>
      <c r="B2837" t="s">
        <v>4</v>
      </c>
      <c r="C2837">
        <v>2010</v>
      </c>
      <c r="D2837" t="s">
        <v>56</v>
      </c>
      <c r="E2837" s="2">
        <v>5.0766475090030907</v>
      </c>
      <c r="F2837" s="2">
        <v>2.93375397962759</v>
      </c>
      <c r="G2837" s="2">
        <v>2.1428935293755007</v>
      </c>
      <c r="H2837" t="s">
        <v>6</v>
      </c>
      <c r="I2837" t="s">
        <v>6</v>
      </c>
      <c r="J2837" t="s">
        <v>6</v>
      </c>
    </row>
    <row r="2838" spans="1:10" x14ac:dyDescent="0.2">
      <c r="A2838" t="s">
        <v>4668</v>
      </c>
      <c r="B2838" t="s">
        <v>4</v>
      </c>
      <c r="C2838">
        <v>2011</v>
      </c>
      <c r="D2838" t="s">
        <v>56</v>
      </c>
      <c r="E2838" s="2">
        <v>2.5526963722775724</v>
      </c>
      <c r="F2838" s="2">
        <v>6.8538095350672457E-2</v>
      </c>
      <c r="G2838" s="2">
        <v>2.4841582769268999</v>
      </c>
      <c r="H2838">
        <v>0.4</v>
      </c>
      <c r="I2838">
        <v>3</v>
      </c>
      <c r="J2838">
        <v>3.4</v>
      </c>
    </row>
    <row r="2839" spans="1:10" x14ac:dyDescent="0.2">
      <c r="A2839" t="s">
        <v>4668</v>
      </c>
      <c r="B2839" t="s">
        <v>4</v>
      </c>
      <c r="C2839">
        <v>2012</v>
      </c>
      <c r="D2839" t="s">
        <v>56</v>
      </c>
      <c r="E2839" s="2">
        <v>1.5624137012439201</v>
      </c>
      <c r="F2839" s="2">
        <v>0.47854080243937513</v>
      </c>
      <c r="G2839" s="2">
        <v>1.083872898804545</v>
      </c>
      <c r="H2839">
        <v>1.1000000000000001</v>
      </c>
      <c r="I2839">
        <v>1.6</v>
      </c>
      <c r="J2839">
        <v>2.8</v>
      </c>
    </row>
    <row r="2840" spans="1:10" x14ac:dyDescent="0.2">
      <c r="A2840" t="s">
        <v>2391</v>
      </c>
      <c r="B2840" t="s">
        <v>4</v>
      </c>
      <c r="C2840">
        <v>2006</v>
      </c>
      <c r="D2840" t="s">
        <v>195</v>
      </c>
      <c r="E2840" s="2">
        <v>0.2824897126333501</v>
      </c>
      <c r="F2840" s="2">
        <v>-1.7825191277064589</v>
      </c>
      <c r="G2840" s="2">
        <v>2.065008840339809</v>
      </c>
      <c r="H2840" t="s">
        <v>6</v>
      </c>
      <c r="I2840" t="s">
        <v>6</v>
      </c>
      <c r="J2840" t="s">
        <v>6</v>
      </c>
    </row>
    <row r="2841" spans="1:10" x14ac:dyDescent="0.2">
      <c r="A2841" t="s">
        <v>2391</v>
      </c>
      <c r="B2841" t="s">
        <v>4</v>
      </c>
      <c r="C2841">
        <v>2007</v>
      </c>
      <c r="D2841" t="s">
        <v>195</v>
      </c>
      <c r="E2841" s="2">
        <v>-1.783766840854947</v>
      </c>
      <c r="F2841" s="2">
        <v>-2.3219619961994433</v>
      </c>
      <c r="G2841" s="2">
        <v>0.53819515534449636</v>
      </c>
      <c r="H2841" t="s">
        <v>6</v>
      </c>
      <c r="I2841" t="s">
        <v>6</v>
      </c>
      <c r="J2841" t="s">
        <v>6</v>
      </c>
    </row>
    <row r="2842" spans="1:10" x14ac:dyDescent="0.2">
      <c r="A2842" t="s">
        <v>1052</v>
      </c>
      <c r="B2842" t="s">
        <v>4</v>
      </c>
      <c r="C2842">
        <v>2003</v>
      </c>
      <c r="D2842" t="s">
        <v>1053</v>
      </c>
      <c r="E2842" s="2">
        <v>0.5928060102192223</v>
      </c>
      <c r="F2842" s="2">
        <v>1.7613264492526799</v>
      </c>
      <c r="G2842" s="2">
        <v>-1.1685204390334576</v>
      </c>
      <c r="H2842" t="s">
        <v>6</v>
      </c>
      <c r="I2842" t="s">
        <v>6</v>
      </c>
      <c r="J2842" t="s">
        <v>6</v>
      </c>
    </row>
    <row r="2843" spans="1:10" x14ac:dyDescent="0.2">
      <c r="A2843" t="s">
        <v>1052</v>
      </c>
      <c r="B2843" t="s">
        <v>4</v>
      </c>
      <c r="C2843">
        <v>2004</v>
      </c>
      <c r="D2843" t="s">
        <v>1053</v>
      </c>
      <c r="E2843" s="2">
        <v>1.657490606774795</v>
      </c>
      <c r="F2843" s="2">
        <v>1.4667663318822459</v>
      </c>
      <c r="G2843" s="2">
        <v>0.19072427489254906</v>
      </c>
      <c r="H2843" t="s">
        <v>6</v>
      </c>
      <c r="I2843" t="s">
        <v>6</v>
      </c>
      <c r="J2843" t="s">
        <v>6</v>
      </c>
    </row>
    <row r="2844" spans="1:10" x14ac:dyDescent="0.2">
      <c r="A2844" t="s">
        <v>1052</v>
      </c>
      <c r="B2844" t="s">
        <v>4</v>
      </c>
      <c r="C2844">
        <v>2005</v>
      </c>
      <c r="D2844" t="s">
        <v>1053</v>
      </c>
      <c r="E2844" s="2">
        <v>1.1821385042558337</v>
      </c>
      <c r="F2844" s="2">
        <v>0.69035635118749816</v>
      </c>
      <c r="G2844" s="2">
        <v>0.4917821530683355</v>
      </c>
      <c r="H2844" t="s">
        <v>6</v>
      </c>
      <c r="I2844" t="s">
        <v>6</v>
      </c>
      <c r="J2844" t="s">
        <v>6</v>
      </c>
    </row>
    <row r="2845" spans="1:10" x14ac:dyDescent="0.2">
      <c r="A2845" t="s">
        <v>1052</v>
      </c>
      <c r="B2845" t="s">
        <v>4</v>
      </c>
      <c r="C2845">
        <v>2006</v>
      </c>
      <c r="D2845" t="s">
        <v>1053</v>
      </c>
      <c r="E2845" s="2">
        <v>4.9457331879545201</v>
      </c>
      <c r="F2845" s="2">
        <v>5.9435180186086214</v>
      </c>
      <c r="G2845" s="2">
        <v>-0.99778483065410128</v>
      </c>
      <c r="H2845" t="s">
        <v>6</v>
      </c>
      <c r="I2845" t="s">
        <v>6</v>
      </c>
      <c r="J2845" t="s">
        <v>6</v>
      </c>
    </row>
    <row r="2846" spans="1:10" x14ac:dyDescent="0.2">
      <c r="A2846" t="s">
        <v>9482</v>
      </c>
      <c r="B2846" t="s">
        <v>4</v>
      </c>
      <c r="C2846">
        <v>2013</v>
      </c>
      <c r="D2846" t="s">
        <v>40</v>
      </c>
      <c r="E2846" s="2">
        <v>1.2235299964375494</v>
      </c>
      <c r="F2846" s="2">
        <v>0.90202757816890244</v>
      </c>
      <c r="G2846" s="2">
        <v>0.32150241826864701</v>
      </c>
      <c r="H2846">
        <v>1.1000000000000001</v>
      </c>
      <c r="I2846">
        <v>-0.4</v>
      </c>
      <c r="J2846">
        <v>0.6</v>
      </c>
    </row>
    <row r="2847" spans="1:10" x14ac:dyDescent="0.2">
      <c r="A2847" t="s">
        <v>9482</v>
      </c>
      <c r="B2847" t="s">
        <v>4</v>
      </c>
      <c r="C2847">
        <v>2014</v>
      </c>
      <c r="D2847" t="s">
        <v>40</v>
      </c>
      <c r="E2847" s="2">
        <v>-1.277436401565569</v>
      </c>
      <c r="F2847" s="2">
        <v>1.1329418495952952</v>
      </c>
      <c r="G2847" s="2">
        <v>-2.4103782511608642</v>
      </c>
      <c r="H2847">
        <v>0.4</v>
      </c>
      <c r="I2847">
        <v>-2.7</v>
      </c>
      <c r="J2847">
        <v>-2.2999999999999998</v>
      </c>
    </row>
    <row r="2848" spans="1:10" x14ac:dyDescent="0.2">
      <c r="A2848" t="s">
        <v>730</v>
      </c>
      <c r="B2848" t="s">
        <v>10</v>
      </c>
      <c r="C2848">
        <v>2003</v>
      </c>
      <c r="D2848" t="s">
        <v>310</v>
      </c>
      <c r="E2848" s="2">
        <v>4.8765188962263579</v>
      </c>
      <c r="F2848" s="2">
        <v>1.132926872660347</v>
      </c>
      <c r="G2848" s="2">
        <v>3.743592023566011</v>
      </c>
      <c r="H2848" t="s">
        <v>6</v>
      </c>
      <c r="I2848" t="s">
        <v>6</v>
      </c>
      <c r="J2848" t="s">
        <v>6</v>
      </c>
    </row>
    <row r="2849" spans="1:10" x14ac:dyDescent="0.2">
      <c r="A2849" t="s">
        <v>3812</v>
      </c>
      <c r="B2849" t="s">
        <v>4</v>
      </c>
      <c r="C2849">
        <v>2008</v>
      </c>
      <c r="D2849" t="s">
        <v>460</v>
      </c>
      <c r="E2849" s="2">
        <v>0.11515375628608027</v>
      </c>
      <c r="F2849" s="2">
        <v>0.42705219073104317</v>
      </c>
      <c r="G2849" s="2">
        <v>-0.3118984344449629</v>
      </c>
      <c r="H2849" t="s">
        <v>6</v>
      </c>
      <c r="I2849" t="s">
        <v>6</v>
      </c>
      <c r="J2849" t="s">
        <v>6</v>
      </c>
    </row>
    <row r="2850" spans="1:10" x14ac:dyDescent="0.2">
      <c r="A2850" t="s">
        <v>3812</v>
      </c>
      <c r="B2850" t="s">
        <v>4</v>
      </c>
      <c r="C2850">
        <v>2009</v>
      </c>
      <c r="D2850" t="s">
        <v>460</v>
      </c>
      <c r="E2850" s="2">
        <v>-22.271063767921095</v>
      </c>
      <c r="F2850" s="2">
        <v>-20.750439616711443</v>
      </c>
      <c r="G2850" s="2">
        <v>-1.5206241512096526</v>
      </c>
      <c r="H2850" t="s">
        <v>6</v>
      </c>
      <c r="I2850" t="s">
        <v>6</v>
      </c>
      <c r="J2850" t="s">
        <v>6</v>
      </c>
    </row>
    <row r="2851" spans="1:10" x14ac:dyDescent="0.2">
      <c r="A2851" t="s">
        <v>3812</v>
      </c>
      <c r="B2851" t="s">
        <v>4</v>
      </c>
      <c r="C2851">
        <v>2011</v>
      </c>
      <c r="D2851" t="s">
        <v>633</v>
      </c>
      <c r="E2851" s="2">
        <v>3.233735634049145</v>
      </c>
      <c r="F2851" s="2">
        <v>1.750577275901259</v>
      </c>
      <c r="G2851" s="2">
        <v>1.483158358147886</v>
      </c>
      <c r="H2851">
        <v>1.5</v>
      </c>
      <c r="I2851">
        <v>2.2000000000000002</v>
      </c>
      <c r="J2851">
        <v>3.7</v>
      </c>
    </row>
    <row r="2852" spans="1:10" x14ac:dyDescent="0.2">
      <c r="A2852" t="s">
        <v>3812</v>
      </c>
      <c r="B2852" t="s">
        <v>4</v>
      </c>
      <c r="C2852">
        <v>2012</v>
      </c>
      <c r="D2852" t="s">
        <v>633</v>
      </c>
      <c r="E2852" s="2">
        <v>-1.518797869184298</v>
      </c>
      <c r="F2852" s="2">
        <v>-3.1915944760730675E-2</v>
      </c>
      <c r="G2852" s="2">
        <v>-1.4868819244235674</v>
      </c>
      <c r="H2852">
        <v>-0.6</v>
      </c>
      <c r="I2852">
        <v>-1.4</v>
      </c>
      <c r="J2852">
        <v>-2</v>
      </c>
    </row>
    <row r="2853" spans="1:10" x14ac:dyDescent="0.2">
      <c r="A2853" t="s">
        <v>563</v>
      </c>
      <c r="B2853" t="s">
        <v>4</v>
      </c>
      <c r="C2853">
        <v>2003</v>
      </c>
      <c r="D2853" t="s">
        <v>424</v>
      </c>
      <c r="E2853" s="2">
        <v>-3.4650435224922145</v>
      </c>
      <c r="F2853" s="2">
        <v>-0.49928121056099961</v>
      </c>
      <c r="G2853" s="2">
        <v>-2.9657623119312149</v>
      </c>
      <c r="H2853" t="s">
        <v>6</v>
      </c>
      <c r="I2853" t="s">
        <v>6</v>
      </c>
      <c r="J2853" t="s">
        <v>6</v>
      </c>
    </row>
    <row r="2854" spans="1:10" x14ac:dyDescent="0.2">
      <c r="A2854" t="s">
        <v>563</v>
      </c>
      <c r="B2854" t="s">
        <v>4</v>
      </c>
      <c r="C2854">
        <v>2004</v>
      </c>
      <c r="D2854" t="s">
        <v>424</v>
      </c>
      <c r="E2854" s="2">
        <v>-2.1140998737790078</v>
      </c>
      <c r="F2854" s="2">
        <v>-0.34952417512241141</v>
      </c>
      <c r="G2854" s="2">
        <v>-1.7645756986565964</v>
      </c>
      <c r="H2854" t="s">
        <v>6</v>
      </c>
      <c r="I2854" t="s">
        <v>6</v>
      </c>
      <c r="J2854" t="s">
        <v>6</v>
      </c>
    </row>
    <row r="2855" spans="1:10" x14ac:dyDescent="0.2">
      <c r="A2855" t="s">
        <v>563</v>
      </c>
      <c r="B2855" t="s">
        <v>4</v>
      </c>
      <c r="C2855">
        <v>2005</v>
      </c>
      <c r="D2855" t="s">
        <v>424</v>
      </c>
      <c r="E2855" s="2">
        <v>-1.7501208770010686</v>
      </c>
      <c r="F2855" s="2">
        <v>0.90297302922145084</v>
      </c>
      <c r="G2855" s="2">
        <v>-2.6530939062225194</v>
      </c>
      <c r="H2855" t="s">
        <v>6</v>
      </c>
      <c r="I2855" t="s">
        <v>6</v>
      </c>
      <c r="J2855" t="s">
        <v>6</v>
      </c>
    </row>
    <row r="2856" spans="1:10" x14ac:dyDescent="0.2">
      <c r="A2856" t="s">
        <v>5775</v>
      </c>
      <c r="B2856" t="s">
        <v>4</v>
      </c>
      <c r="C2856">
        <v>2010</v>
      </c>
      <c r="D2856" t="s">
        <v>767</v>
      </c>
      <c r="E2856" s="2">
        <v>-0.96760472030056777</v>
      </c>
      <c r="F2856" s="2">
        <v>2.8167643337655046</v>
      </c>
      <c r="G2856" s="2">
        <v>-3.7843690540660724</v>
      </c>
      <c r="H2856" t="s">
        <v>6</v>
      </c>
      <c r="I2856" t="s">
        <v>6</v>
      </c>
      <c r="J2856" t="s">
        <v>6</v>
      </c>
    </row>
    <row r="2857" spans="1:10" x14ac:dyDescent="0.2">
      <c r="A2857" t="s">
        <v>5775</v>
      </c>
      <c r="B2857" t="s">
        <v>4</v>
      </c>
      <c r="C2857">
        <v>2011</v>
      </c>
      <c r="D2857" t="s">
        <v>767</v>
      </c>
      <c r="E2857" s="2">
        <v>1.7682417180613106</v>
      </c>
      <c r="F2857" s="2">
        <v>2.3558584030835119</v>
      </c>
      <c r="G2857" s="2">
        <v>-0.58761668502220132</v>
      </c>
      <c r="H2857">
        <v>2.9</v>
      </c>
      <c r="I2857">
        <v>0.5</v>
      </c>
      <c r="J2857">
        <v>3.4</v>
      </c>
    </row>
    <row r="2858" spans="1:10" x14ac:dyDescent="0.2">
      <c r="A2858" t="s">
        <v>5775</v>
      </c>
      <c r="B2858" t="s">
        <v>4</v>
      </c>
      <c r="C2858">
        <v>2012</v>
      </c>
      <c r="D2858" t="s">
        <v>767</v>
      </c>
      <c r="E2858" s="2">
        <v>2.9763084084425424</v>
      </c>
      <c r="F2858" s="2">
        <v>3.5609566819394667</v>
      </c>
      <c r="G2858" s="2">
        <v>-0.58464827349692428</v>
      </c>
      <c r="H2858">
        <v>4.7</v>
      </c>
      <c r="I2858">
        <v>-0.5</v>
      </c>
      <c r="J2858">
        <v>4.2</v>
      </c>
    </row>
    <row r="2859" spans="1:10" x14ac:dyDescent="0.2">
      <c r="A2859" t="s">
        <v>5775</v>
      </c>
      <c r="B2859" t="s">
        <v>4</v>
      </c>
      <c r="C2859">
        <v>2013</v>
      </c>
      <c r="D2859" t="s">
        <v>767</v>
      </c>
      <c r="E2859" s="2">
        <v>1.8111135771416511</v>
      </c>
      <c r="F2859" s="2">
        <v>1.9905475386508091</v>
      </c>
      <c r="G2859" s="2">
        <v>-0.17943396150915802</v>
      </c>
      <c r="H2859">
        <v>2.5</v>
      </c>
      <c r="I2859">
        <v>0.3</v>
      </c>
      <c r="J2859">
        <v>2.8</v>
      </c>
    </row>
    <row r="2860" spans="1:10" x14ac:dyDescent="0.2">
      <c r="A2860" t="s">
        <v>1726</v>
      </c>
      <c r="B2860" t="s">
        <v>4</v>
      </c>
      <c r="C2860">
        <v>2005</v>
      </c>
      <c r="D2860" t="s">
        <v>103</v>
      </c>
      <c r="E2860" s="2">
        <v>-3.1132583833938021E-2</v>
      </c>
      <c r="F2860" s="2">
        <v>1.0052950119093564</v>
      </c>
      <c r="G2860" s="2">
        <v>-1.0364275957432945</v>
      </c>
      <c r="H2860" t="s">
        <v>6</v>
      </c>
      <c r="I2860" t="s">
        <v>6</v>
      </c>
      <c r="J2860" t="s">
        <v>6</v>
      </c>
    </row>
    <row r="2861" spans="1:10" x14ac:dyDescent="0.2">
      <c r="A2861" t="s">
        <v>1726</v>
      </c>
      <c r="B2861" t="s">
        <v>4</v>
      </c>
      <c r="C2861">
        <v>2006</v>
      </c>
      <c r="D2861" t="s">
        <v>103</v>
      </c>
      <c r="E2861" s="2">
        <v>1.9410828838543424</v>
      </c>
      <c r="F2861" s="2">
        <v>0.5578907623011311</v>
      </c>
      <c r="G2861" s="2">
        <v>1.3831921215532113</v>
      </c>
      <c r="H2861" t="s">
        <v>6</v>
      </c>
      <c r="I2861" t="s">
        <v>6</v>
      </c>
      <c r="J2861" t="s">
        <v>6</v>
      </c>
    </row>
    <row r="2862" spans="1:10" x14ac:dyDescent="0.2">
      <c r="A2862" t="s">
        <v>1726</v>
      </c>
      <c r="B2862" t="s">
        <v>4</v>
      </c>
      <c r="C2862">
        <v>2007</v>
      </c>
      <c r="D2862" t="s">
        <v>103</v>
      </c>
      <c r="E2862" s="2">
        <v>1.1593158549929594</v>
      </c>
      <c r="F2862" s="2">
        <v>-0.13151649053362036</v>
      </c>
      <c r="G2862" s="2">
        <v>1.2908323455265798</v>
      </c>
      <c r="H2862" t="s">
        <v>6</v>
      </c>
      <c r="I2862" t="s">
        <v>6</v>
      </c>
      <c r="J2862" t="s">
        <v>6</v>
      </c>
    </row>
    <row r="2863" spans="1:10" x14ac:dyDescent="0.2">
      <c r="A2863" t="s">
        <v>1726</v>
      </c>
      <c r="B2863" t="s">
        <v>4</v>
      </c>
      <c r="C2863">
        <v>2008</v>
      </c>
      <c r="D2863" t="s">
        <v>103</v>
      </c>
      <c r="E2863" s="2">
        <v>2.1661725427859828</v>
      </c>
      <c r="F2863" s="2">
        <v>0.61964784699199171</v>
      </c>
      <c r="G2863" s="2">
        <v>1.5465246957939911</v>
      </c>
      <c r="H2863" t="s">
        <v>6</v>
      </c>
      <c r="I2863" t="s">
        <v>6</v>
      </c>
      <c r="J2863" t="s">
        <v>6</v>
      </c>
    </row>
    <row r="2864" spans="1:10" x14ac:dyDescent="0.2">
      <c r="A2864" t="s">
        <v>9938</v>
      </c>
      <c r="B2864" t="s">
        <v>30</v>
      </c>
      <c r="C2864">
        <v>2014</v>
      </c>
      <c r="D2864" t="s">
        <v>314</v>
      </c>
      <c r="E2864" s="2">
        <v>3.3752523230471914</v>
      </c>
      <c r="F2864" s="2">
        <v>2.7885868540462537</v>
      </c>
      <c r="G2864" s="2">
        <v>0.58666546900093763</v>
      </c>
      <c r="H2864">
        <v>3.4</v>
      </c>
      <c r="I2864">
        <v>1.2</v>
      </c>
      <c r="J2864">
        <v>4.5</v>
      </c>
    </row>
    <row r="2865" spans="1:10" x14ac:dyDescent="0.2">
      <c r="A2865" t="s">
        <v>9938</v>
      </c>
      <c r="B2865" t="s">
        <v>30</v>
      </c>
      <c r="C2865">
        <v>2015</v>
      </c>
      <c r="D2865" t="s">
        <v>314</v>
      </c>
      <c r="E2865" s="2">
        <v>5.2697597163452752</v>
      </c>
      <c r="F2865" s="2">
        <v>4.8825946542014709</v>
      </c>
      <c r="G2865" s="2">
        <v>0.38716506214380431</v>
      </c>
      <c r="H2865">
        <v>5.8</v>
      </c>
      <c r="I2865">
        <v>0.6</v>
      </c>
      <c r="J2865">
        <v>6.4</v>
      </c>
    </row>
    <row r="2866" spans="1:10" x14ac:dyDescent="0.2">
      <c r="A2866" t="s">
        <v>9938</v>
      </c>
      <c r="B2866" t="s">
        <v>30</v>
      </c>
      <c r="C2866">
        <v>2016</v>
      </c>
      <c r="D2866" t="s">
        <v>314</v>
      </c>
      <c r="E2866" s="2">
        <v>2.8944585248329329</v>
      </c>
      <c r="F2866" s="2">
        <v>3.1503628417641263</v>
      </c>
      <c r="G2866" s="2">
        <v>-0.25590431693119342</v>
      </c>
      <c r="H2866">
        <v>3.6</v>
      </c>
      <c r="I2866">
        <v>0.6</v>
      </c>
      <c r="J2866">
        <v>4.0999999999999996</v>
      </c>
    </row>
    <row r="2867" spans="1:10" x14ac:dyDescent="0.2">
      <c r="A2867" t="s">
        <v>9938</v>
      </c>
      <c r="B2867" t="s">
        <v>30</v>
      </c>
      <c r="C2867">
        <v>2017</v>
      </c>
      <c r="D2867" t="s">
        <v>314</v>
      </c>
      <c r="E2867" s="2">
        <v>4.2730332395440511</v>
      </c>
      <c r="F2867" s="2">
        <v>4.5024482451256409</v>
      </c>
      <c r="G2867" s="2">
        <v>-0.22941500558158978</v>
      </c>
      <c r="H2867">
        <v>5.3</v>
      </c>
      <c r="I2867">
        <v>0.9</v>
      </c>
      <c r="J2867">
        <v>6.2</v>
      </c>
    </row>
    <row r="2868" spans="1:10" x14ac:dyDescent="0.2">
      <c r="A2868" t="s">
        <v>2866</v>
      </c>
      <c r="B2868" t="s">
        <v>10</v>
      </c>
      <c r="C2868">
        <v>2007</v>
      </c>
      <c r="D2868" t="s">
        <v>324</v>
      </c>
      <c r="E2868" s="2">
        <v>1.5981993344314209</v>
      </c>
      <c r="F2868" s="2">
        <v>-0.10187238210225003</v>
      </c>
      <c r="G2868" s="2">
        <v>1.700071716533671</v>
      </c>
      <c r="H2868" t="s">
        <v>6</v>
      </c>
      <c r="I2868" t="s">
        <v>6</v>
      </c>
      <c r="J2868" t="s">
        <v>6</v>
      </c>
    </row>
    <row r="2869" spans="1:10" x14ac:dyDescent="0.2">
      <c r="A2869" t="s">
        <v>2866</v>
      </c>
      <c r="B2869" t="s">
        <v>10</v>
      </c>
      <c r="C2869">
        <v>2008</v>
      </c>
      <c r="D2869" t="s">
        <v>324</v>
      </c>
      <c r="E2869" s="2">
        <v>7.3945610649134679</v>
      </c>
      <c r="F2869" s="2">
        <v>4.3494005473655211</v>
      </c>
      <c r="G2869" s="2">
        <v>3.0451605175479468</v>
      </c>
      <c r="H2869" t="s">
        <v>6</v>
      </c>
      <c r="I2869" t="s">
        <v>6</v>
      </c>
      <c r="J2869" t="s">
        <v>6</v>
      </c>
    </row>
    <row r="2870" spans="1:10" x14ac:dyDescent="0.2">
      <c r="A2870" t="s">
        <v>8498</v>
      </c>
      <c r="B2870" t="s">
        <v>4</v>
      </c>
      <c r="C2870">
        <v>2013</v>
      </c>
      <c r="D2870" t="s">
        <v>2416</v>
      </c>
      <c r="E2870" s="2">
        <v>-3.1882614500273458</v>
      </c>
      <c r="F2870" s="2">
        <v>-2.6087052253140559</v>
      </c>
      <c r="G2870" s="2">
        <v>-0.57955622471328994</v>
      </c>
      <c r="H2870">
        <v>-2.7</v>
      </c>
      <c r="I2870">
        <v>-1.1000000000000001</v>
      </c>
      <c r="J2870">
        <v>-3.8</v>
      </c>
    </row>
    <row r="2871" spans="1:10" x14ac:dyDescent="0.2">
      <c r="A2871" t="s">
        <v>8498</v>
      </c>
      <c r="B2871" t="s">
        <v>4</v>
      </c>
      <c r="C2871">
        <v>2014</v>
      </c>
      <c r="D2871" t="s">
        <v>2416</v>
      </c>
      <c r="E2871" s="2">
        <v>-4.9420573268936918</v>
      </c>
      <c r="F2871" s="2">
        <v>-4.1734303060233584</v>
      </c>
      <c r="G2871" s="2">
        <v>-0.76862702087033341</v>
      </c>
      <c r="H2871">
        <v>-4.5999999999999996</v>
      </c>
      <c r="I2871">
        <v>-1.1000000000000001</v>
      </c>
      <c r="J2871">
        <v>-5.7</v>
      </c>
    </row>
    <row r="2872" spans="1:10" x14ac:dyDescent="0.2">
      <c r="A2872" t="s">
        <v>8498</v>
      </c>
      <c r="B2872" t="s">
        <v>4</v>
      </c>
      <c r="C2872">
        <v>2015</v>
      </c>
      <c r="D2872" t="s">
        <v>2416</v>
      </c>
      <c r="E2872" s="2">
        <v>-0.92989260157776954</v>
      </c>
      <c r="F2872" s="2">
        <v>-0.40172763721097482</v>
      </c>
      <c r="G2872" s="2">
        <v>-0.52816496436679472</v>
      </c>
      <c r="H2872">
        <v>0.5</v>
      </c>
      <c r="I2872">
        <v>-1.9</v>
      </c>
      <c r="J2872">
        <v>-1.4</v>
      </c>
    </row>
    <row r="2873" spans="1:10" x14ac:dyDescent="0.2">
      <c r="A2873" t="s">
        <v>8498</v>
      </c>
      <c r="B2873" t="s">
        <v>4</v>
      </c>
      <c r="C2873">
        <v>2016</v>
      </c>
      <c r="D2873" t="s">
        <v>2416</v>
      </c>
      <c r="E2873" s="2">
        <v>-4.8551615894308515</v>
      </c>
      <c r="F2873" s="2">
        <v>-2.7126668969674608</v>
      </c>
      <c r="G2873" s="2">
        <v>-2.1424946924633907</v>
      </c>
      <c r="H2873">
        <v>-3.1</v>
      </c>
      <c r="I2873">
        <v>-2.4</v>
      </c>
      <c r="J2873">
        <v>-5.4</v>
      </c>
    </row>
    <row r="2874" spans="1:10" x14ac:dyDescent="0.2">
      <c r="A2874" t="s">
        <v>224</v>
      </c>
      <c r="B2874" t="s">
        <v>4</v>
      </c>
      <c r="C2874">
        <v>2003</v>
      </c>
      <c r="D2874" t="s">
        <v>225</v>
      </c>
      <c r="E2874" s="2">
        <v>-7.638980649192658</v>
      </c>
      <c r="F2874" s="2">
        <v>-7.4835908936850268</v>
      </c>
      <c r="G2874" s="2">
        <v>-0.15538975550763112</v>
      </c>
      <c r="H2874" t="s">
        <v>6</v>
      </c>
      <c r="I2874" t="s">
        <v>6</v>
      </c>
      <c r="J2874" t="s">
        <v>6</v>
      </c>
    </row>
    <row r="2875" spans="1:10" x14ac:dyDescent="0.2">
      <c r="A2875" t="s">
        <v>224</v>
      </c>
      <c r="B2875" t="s">
        <v>4</v>
      </c>
      <c r="C2875">
        <v>2004</v>
      </c>
      <c r="D2875" t="s">
        <v>225</v>
      </c>
      <c r="E2875" s="2">
        <v>0.12224232110421163</v>
      </c>
      <c r="F2875" s="2">
        <v>-0.88261928695243519</v>
      </c>
      <c r="G2875" s="2">
        <v>1.0048616080566468</v>
      </c>
      <c r="H2875" t="s">
        <v>6</v>
      </c>
      <c r="I2875" t="s">
        <v>6</v>
      </c>
      <c r="J2875" t="s">
        <v>6</v>
      </c>
    </row>
    <row r="2876" spans="1:10" x14ac:dyDescent="0.2">
      <c r="A2876" t="s">
        <v>224</v>
      </c>
      <c r="B2876" t="s">
        <v>4</v>
      </c>
      <c r="C2876">
        <v>2005</v>
      </c>
      <c r="D2876" t="s">
        <v>225</v>
      </c>
      <c r="E2876" s="2">
        <v>-0.56878958366479004</v>
      </c>
      <c r="F2876" s="2">
        <v>-1.396580686003702</v>
      </c>
      <c r="G2876" s="2">
        <v>0.82779110233891195</v>
      </c>
      <c r="H2876" t="s">
        <v>6</v>
      </c>
      <c r="I2876" t="s">
        <v>6</v>
      </c>
      <c r="J2876" t="s">
        <v>6</v>
      </c>
    </row>
    <row r="2877" spans="1:10" x14ac:dyDescent="0.2">
      <c r="A2877" t="s">
        <v>224</v>
      </c>
      <c r="B2877" t="s">
        <v>4</v>
      </c>
      <c r="C2877">
        <v>2006</v>
      </c>
      <c r="D2877" t="s">
        <v>225</v>
      </c>
      <c r="E2877" s="2">
        <v>-1.0101736774276029</v>
      </c>
      <c r="F2877" s="2">
        <v>-4.0745431101977916</v>
      </c>
      <c r="G2877" s="2">
        <v>3.0643694327701887</v>
      </c>
      <c r="H2877" t="s">
        <v>6</v>
      </c>
      <c r="I2877" t="s">
        <v>6</v>
      </c>
      <c r="J2877" t="s">
        <v>6</v>
      </c>
    </row>
    <row r="2878" spans="1:10" x14ac:dyDescent="0.2">
      <c r="A2878" t="s">
        <v>224</v>
      </c>
      <c r="B2878" t="s">
        <v>7543</v>
      </c>
      <c r="C2878">
        <v>2017</v>
      </c>
      <c r="D2878" t="s">
        <v>530</v>
      </c>
      <c r="E2878" s="2">
        <v>7.7588463146813318</v>
      </c>
      <c r="F2878" s="2">
        <v>3.9772731657462064</v>
      </c>
      <c r="G2878" s="2">
        <v>3.7815731489351254</v>
      </c>
      <c r="H2878">
        <v>4.4000000000000004</v>
      </c>
      <c r="I2878">
        <v>5</v>
      </c>
      <c r="J2878">
        <v>9.5</v>
      </c>
    </row>
    <row r="2879" spans="1:10" x14ac:dyDescent="0.2">
      <c r="A2879" t="s">
        <v>224</v>
      </c>
      <c r="B2879" t="s">
        <v>7543</v>
      </c>
      <c r="C2879">
        <v>2018</v>
      </c>
      <c r="D2879" t="s">
        <v>530</v>
      </c>
      <c r="E2879" s="2">
        <v>6.0013238343849213</v>
      </c>
      <c r="F2879" s="2">
        <v>1.3254716108738478</v>
      </c>
      <c r="G2879" s="2">
        <v>4.6758522235110735</v>
      </c>
      <c r="H2879">
        <v>1.5</v>
      </c>
      <c r="I2879">
        <v>5.0999999999999996</v>
      </c>
      <c r="J2879">
        <v>6.6</v>
      </c>
    </row>
    <row r="2880" spans="1:10" x14ac:dyDescent="0.2">
      <c r="A2880" t="s">
        <v>7978</v>
      </c>
      <c r="B2880" t="s">
        <v>4</v>
      </c>
      <c r="C2880">
        <v>2012</v>
      </c>
      <c r="D2880" t="s">
        <v>603</v>
      </c>
      <c r="E2880" s="2">
        <v>4.2214064752650113</v>
      </c>
      <c r="F2880" s="2">
        <v>0.36646008828621213</v>
      </c>
      <c r="G2880" s="2">
        <v>3.8549463869787992</v>
      </c>
      <c r="H2880">
        <v>0.7</v>
      </c>
      <c r="I2880">
        <v>3.4</v>
      </c>
      <c r="J2880">
        <v>4</v>
      </c>
    </row>
    <row r="2881" spans="1:10" x14ac:dyDescent="0.2">
      <c r="A2881" t="s">
        <v>7978</v>
      </c>
      <c r="B2881" t="s">
        <v>4</v>
      </c>
      <c r="C2881">
        <v>2013</v>
      </c>
      <c r="D2881" t="s">
        <v>603</v>
      </c>
      <c r="E2881" s="2">
        <v>5.9255453798414681</v>
      </c>
      <c r="F2881" s="2">
        <v>0.92505148523851233</v>
      </c>
      <c r="G2881" s="2">
        <v>5.0004938946029558</v>
      </c>
      <c r="H2881">
        <v>2.2000000000000002</v>
      </c>
      <c r="I2881">
        <v>4.4000000000000004</v>
      </c>
      <c r="J2881">
        <v>6.6</v>
      </c>
    </row>
    <row r="2882" spans="1:10" x14ac:dyDescent="0.2">
      <c r="A2882" t="s">
        <v>1593</v>
      </c>
      <c r="B2882" t="s">
        <v>66</v>
      </c>
      <c r="C2882">
        <v>2004</v>
      </c>
      <c r="D2882" t="s">
        <v>515</v>
      </c>
      <c r="E2882" s="2">
        <v>0.27926119258837367</v>
      </c>
      <c r="F2882" s="2">
        <v>1.4383924129904226</v>
      </c>
      <c r="G2882" s="2">
        <v>-1.159131220402049</v>
      </c>
      <c r="H2882" t="s">
        <v>6</v>
      </c>
      <c r="I2882" t="s">
        <v>6</v>
      </c>
      <c r="J2882" t="s">
        <v>6</v>
      </c>
    </row>
    <row r="2883" spans="1:10" x14ac:dyDescent="0.2">
      <c r="A2883" t="s">
        <v>1593</v>
      </c>
      <c r="B2883" t="s">
        <v>66</v>
      </c>
      <c r="C2883">
        <v>2005</v>
      </c>
      <c r="D2883" t="s">
        <v>515</v>
      </c>
      <c r="E2883" s="2">
        <v>0.41658651721439632</v>
      </c>
      <c r="F2883" s="2">
        <v>2.8912496298481987</v>
      </c>
      <c r="G2883" s="2">
        <v>-2.4746631126338023</v>
      </c>
      <c r="H2883" t="s">
        <v>6</v>
      </c>
      <c r="I2883" t="s">
        <v>6</v>
      </c>
      <c r="J2883" t="s">
        <v>6</v>
      </c>
    </row>
    <row r="2884" spans="1:10" x14ac:dyDescent="0.2">
      <c r="A2884" t="s">
        <v>1593</v>
      </c>
      <c r="B2884" t="s">
        <v>66</v>
      </c>
      <c r="C2884">
        <v>2006</v>
      </c>
      <c r="D2884" t="s">
        <v>515</v>
      </c>
      <c r="E2884" s="2">
        <v>3.0412211844083981</v>
      </c>
      <c r="F2884" s="2">
        <v>2.8770628487859202</v>
      </c>
      <c r="G2884" s="2">
        <v>0.16415833562247784</v>
      </c>
      <c r="H2884" t="s">
        <v>6</v>
      </c>
      <c r="I2884" t="s">
        <v>6</v>
      </c>
      <c r="J2884" t="s">
        <v>6</v>
      </c>
    </row>
    <row r="2885" spans="1:10" x14ac:dyDescent="0.2">
      <c r="A2885" t="s">
        <v>1593</v>
      </c>
      <c r="B2885" t="s">
        <v>66</v>
      </c>
      <c r="C2885">
        <v>2008</v>
      </c>
      <c r="D2885" t="s">
        <v>515</v>
      </c>
      <c r="E2885" s="2">
        <v>0.2447682049643749</v>
      </c>
      <c r="F2885" s="2">
        <v>1.5840850173516881</v>
      </c>
      <c r="G2885" s="2">
        <v>-1.3393168123873131</v>
      </c>
      <c r="H2885" t="s">
        <v>6</v>
      </c>
      <c r="I2885" t="s">
        <v>6</v>
      </c>
      <c r="J2885" t="s">
        <v>6</v>
      </c>
    </row>
    <row r="2886" spans="1:10" x14ac:dyDescent="0.2">
      <c r="A2886" t="s">
        <v>12126</v>
      </c>
      <c r="B2886" t="s">
        <v>7543</v>
      </c>
      <c r="C2886">
        <v>2018</v>
      </c>
      <c r="D2886" t="s">
        <v>163</v>
      </c>
      <c r="E2886" s="2">
        <v>3.0331196111919705</v>
      </c>
      <c r="F2886" s="2">
        <v>-0.11374035984732744</v>
      </c>
      <c r="G2886" s="2">
        <v>3.1468599710392979</v>
      </c>
      <c r="H2886">
        <v>0.5</v>
      </c>
      <c r="I2886">
        <v>4</v>
      </c>
      <c r="J2886">
        <v>4.5999999999999996</v>
      </c>
    </row>
    <row r="2887" spans="1:10" x14ac:dyDescent="0.2">
      <c r="A2887" t="s">
        <v>11942</v>
      </c>
      <c r="B2887" t="s">
        <v>4</v>
      </c>
      <c r="C2887">
        <v>2017</v>
      </c>
      <c r="D2887" t="s">
        <v>101</v>
      </c>
      <c r="E2887" s="2">
        <v>-4.0225190401614945</v>
      </c>
      <c r="F2887" s="2">
        <v>-3.9016826266430087</v>
      </c>
      <c r="G2887" s="2">
        <v>-0.12083641351848584</v>
      </c>
      <c r="H2887">
        <v>-3.4</v>
      </c>
      <c r="I2887">
        <v>0.1</v>
      </c>
      <c r="J2887">
        <v>-3.3</v>
      </c>
    </row>
    <row r="2888" spans="1:10" x14ac:dyDescent="0.2">
      <c r="A2888" t="s">
        <v>11942</v>
      </c>
      <c r="B2888" t="s">
        <v>4</v>
      </c>
      <c r="C2888">
        <v>2018</v>
      </c>
      <c r="D2888" t="s">
        <v>101</v>
      </c>
      <c r="E2888" s="2">
        <v>2.1680567779281681</v>
      </c>
      <c r="F2888" s="2">
        <v>1.3090803438550775</v>
      </c>
      <c r="G2888" s="2">
        <v>0.85897643407309054</v>
      </c>
      <c r="H2888">
        <v>1.4</v>
      </c>
      <c r="I2888">
        <v>1</v>
      </c>
      <c r="J2888">
        <v>2.5</v>
      </c>
    </row>
    <row r="2889" spans="1:10" x14ac:dyDescent="0.2">
      <c r="A2889" t="s">
        <v>11954</v>
      </c>
      <c r="B2889" t="s">
        <v>4</v>
      </c>
      <c r="C2889">
        <v>2017</v>
      </c>
      <c r="D2889" t="s">
        <v>641</v>
      </c>
      <c r="E2889" s="2">
        <v>-8.4293159676309735</v>
      </c>
      <c r="F2889" s="2">
        <v>-6.2185452473623215</v>
      </c>
      <c r="G2889" s="2">
        <v>-2.210770720268652</v>
      </c>
      <c r="H2889">
        <v>-5.4</v>
      </c>
      <c r="I2889">
        <v>-3.1</v>
      </c>
      <c r="J2889">
        <v>-8.5</v>
      </c>
    </row>
    <row r="2890" spans="1:10" x14ac:dyDescent="0.2">
      <c r="A2890" t="s">
        <v>9546</v>
      </c>
      <c r="B2890" t="s">
        <v>4</v>
      </c>
      <c r="C2890">
        <v>2014</v>
      </c>
      <c r="D2890" t="s">
        <v>2416</v>
      </c>
      <c r="E2890" s="2">
        <v>-4.3937169279130179</v>
      </c>
      <c r="F2890" s="2">
        <v>-6.5958143409472934</v>
      </c>
      <c r="G2890" s="2">
        <v>2.2020974130342754</v>
      </c>
      <c r="H2890">
        <v>-6.4</v>
      </c>
      <c r="I2890">
        <v>1.4</v>
      </c>
      <c r="J2890">
        <v>-5</v>
      </c>
    </row>
    <row r="2891" spans="1:10" x14ac:dyDescent="0.2">
      <c r="A2891" t="s">
        <v>9546</v>
      </c>
      <c r="B2891" t="s">
        <v>4</v>
      </c>
      <c r="C2891">
        <v>2015</v>
      </c>
      <c r="D2891" t="s">
        <v>2416</v>
      </c>
      <c r="E2891" s="2">
        <v>-7.1104736329227896</v>
      </c>
      <c r="F2891" s="2">
        <v>-6.5338802873223178</v>
      </c>
      <c r="G2891" s="2">
        <v>-0.57659334560047171</v>
      </c>
      <c r="H2891">
        <v>-7</v>
      </c>
      <c r="I2891">
        <v>-2</v>
      </c>
      <c r="J2891">
        <v>-9</v>
      </c>
    </row>
    <row r="2892" spans="1:10" x14ac:dyDescent="0.2">
      <c r="A2892" t="s">
        <v>4280</v>
      </c>
      <c r="B2892" t="s">
        <v>4</v>
      </c>
      <c r="C2892">
        <v>2009</v>
      </c>
      <c r="D2892" t="s">
        <v>792</v>
      </c>
      <c r="E2892" s="2">
        <v>-1.9665687193933419</v>
      </c>
      <c r="F2892" s="2">
        <v>-1.6164461617681791</v>
      </c>
      <c r="G2892" s="2">
        <v>-0.35012255762516276</v>
      </c>
      <c r="H2892" t="s">
        <v>6</v>
      </c>
      <c r="I2892" t="s">
        <v>6</v>
      </c>
      <c r="J2892" t="s">
        <v>6</v>
      </c>
    </row>
    <row r="2893" spans="1:10" x14ac:dyDescent="0.2">
      <c r="A2893" t="s">
        <v>4280</v>
      </c>
      <c r="B2893" t="s">
        <v>4</v>
      </c>
      <c r="C2893">
        <v>2010</v>
      </c>
      <c r="D2893" t="s">
        <v>792</v>
      </c>
      <c r="E2893" s="2">
        <v>-3.2066891811692591</v>
      </c>
      <c r="F2893" s="2">
        <v>-2.0273090791209993</v>
      </c>
      <c r="G2893" s="2">
        <v>-1.1793801020482597</v>
      </c>
      <c r="H2893" t="s">
        <v>6</v>
      </c>
      <c r="I2893" t="s">
        <v>6</v>
      </c>
      <c r="J2893" t="s">
        <v>6</v>
      </c>
    </row>
    <row r="2894" spans="1:10" x14ac:dyDescent="0.2">
      <c r="A2894" t="s">
        <v>4280</v>
      </c>
      <c r="B2894" t="s">
        <v>4</v>
      </c>
      <c r="C2894">
        <v>2011</v>
      </c>
      <c r="D2894" t="s">
        <v>792</v>
      </c>
      <c r="E2894" s="2">
        <v>0.13180276887202957</v>
      </c>
      <c r="F2894" s="2">
        <v>-1.9072142167997779</v>
      </c>
      <c r="G2894" s="2">
        <v>2.0390169856718074</v>
      </c>
      <c r="H2894">
        <v>-2.5</v>
      </c>
      <c r="I2894">
        <v>2</v>
      </c>
      <c r="J2894">
        <v>-0.5</v>
      </c>
    </row>
    <row r="2895" spans="1:10" x14ac:dyDescent="0.2">
      <c r="A2895" t="s">
        <v>4280</v>
      </c>
      <c r="B2895" t="s">
        <v>4</v>
      </c>
      <c r="C2895">
        <v>2012</v>
      </c>
      <c r="D2895" t="s">
        <v>792</v>
      </c>
      <c r="E2895" s="2">
        <v>-0.2053375921919125</v>
      </c>
      <c r="F2895" s="2">
        <v>-1.9022873623866436</v>
      </c>
      <c r="G2895" s="2">
        <v>1.6969497701947311</v>
      </c>
      <c r="H2895">
        <v>-1.6</v>
      </c>
      <c r="I2895">
        <v>0.5</v>
      </c>
      <c r="J2895">
        <v>-1.1000000000000001</v>
      </c>
    </row>
    <row r="2896" spans="1:10" x14ac:dyDescent="0.2">
      <c r="A2896" t="s">
        <v>2655</v>
      </c>
      <c r="B2896" t="s">
        <v>4</v>
      </c>
      <c r="C2896">
        <v>2007</v>
      </c>
      <c r="D2896" t="s">
        <v>548</v>
      </c>
      <c r="E2896" s="2">
        <v>4.3365746465146335</v>
      </c>
      <c r="F2896" s="2">
        <v>-4.7946634716914813</v>
      </c>
      <c r="G2896" s="2">
        <v>9.1312381182061149</v>
      </c>
      <c r="H2896" t="s">
        <v>6</v>
      </c>
      <c r="I2896" t="s">
        <v>6</v>
      </c>
      <c r="J2896" t="s">
        <v>6</v>
      </c>
    </row>
    <row r="2897" spans="1:10" x14ac:dyDescent="0.2">
      <c r="A2897" t="s">
        <v>2655</v>
      </c>
      <c r="B2897" t="s">
        <v>4</v>
      </c>
      <c r="C2897">
        <v>2008</v>
      </c>
      <c r="D2897" t="s">
        <v>548</v>
      </c>
      <c r="E2897" s="2">
        <v>6.793566979952641</v>
      </c>
      <c r="F2897" s="2">
        <v>1.0739815876956564</v>
      </c>
      <c r="G2897" s="2">
        <v>5.7195853922569846</v>
      </c>
      <c r="H2897" t="s">
        <v>6</v>
      </c>
      <c r="I2897" t="s">
        <v>6</v>
      </c>
      <c r="J2897" t="s">
        <v>6</v>
      </c>
    </row>
    <row r="2898" spans="1:10" x14ac:dyDescent="0.2">
      <c r="A2898" t="s">
        <v>2655</v>
      </c>
      <c r="B2898" t="s">
        <v>4</v>
      </c>
      <c r="C2898">
        <v>2009</v>
      </c>
      <c r="D2898" t="s">
        <v>548</v>
      </c>
      <c r="E2898" s="2">
        <v>5.7100654758299658</v>
      </c>
      <c r="F2898" s="2">
        <v>1.3875668145766014</v>
      </c>
      <c r="G2898" s="2">
        <v>4.3224986612533645</v>
      </c>
      <c r="H2898" t="s">
        <v>6</v>
      </c>
      <c r="I2898" t="s">
        <v>6</v>
      </c>
      <c r="J2898" t="s">
        <v>6</v>
      </c>
    </row>
    <row r="2899" spans="1:10" x14ac:dyDescent="0.2">
      <c r="A2899" t="s">
        <v>2655</v>
      </c>
      <c r="B2899" t="s">
        <v>4</v>
      </c>
      <c r="C2899">
        <v>2010</v>
      </c>
      <c r="D2899" t="s">
        <v>548</v>
      </c>
      <c r="E2899" s="2">
        <v>11.368493187858206</v>
      </c>
      <c r="F2899" s="2">
        <v>1.7691206585591157</v>
      </c>
      <c r="G2899" s="2">
        <v>9.5993725292990906</v>
      </c>
      <c r="H2899" t="s">
        <v>6</v>
      </c>
      <c r="I2899" t="s">
        <v>6</v>
      </c>
      <c r="J2899" t="s">
        <v>6</v>
      </c>
    </row>
    <row r="2900" spans="1:10" x14ac:dyDescent="0.2">
      <c r="A2900" t="s">
        <v>410</v>
      </c>
      <c r="B2900" t="s">
        <v>4</v>
      </c>
      <c r="C2900">
        <v>2003</v>
      </c>
      <c r="D2900" t="s">
        <v>159</v>
      </c>
      <c r="E2900" s="2">
        <v>-0.54983656565362793</v>
      </c>
      <c r="F2900" s="2">
        <v>-0.82278683474596548</v>
      </c>
      <c r="G2900" s="2">
        <v>0.27295026909233755</v>
      </c>
      <c r="H2900" t="s">
        <v>6</v>
      </c>
      <c r="I2900" t="s">
        <v>6</v>
      </c>
      <c r="J2900" t="s">
        <v>6</v>
      </c>
    </row>
    <row r="2901" spans="1:10" x14ac:dyDescent="0.2">
      <c r="A2901" t="s">
        <v>410</v>
      </c>
      <c r="B2901" t="s">
        <v>4</v>
      </c>
      <c r="C2901">
        <v>2004</v>
      </c>
      <c r="D2901" t="s">
        <v>159</v>
      </c>
      <c r="E2901" s="2">
        <v>3.9880891098823845</v>
      </c>
      <c r="F2901" s="2">
        <v>2.4511559624795431</v>
      </c>
      <c r="G2901" s="2">
        <v>1.5369331474028414</v>
      </c>
      <c r="H2901" t="s">
        <v>6</v>
      </c>
      <c r="I2901" t="s">
        <v>6</v>
      </c>
      <c r="J2901" t="s">
        <v>6</v>
      </c>
    </row>
    <row r="2902" spans="1:10" x14ac:dyDescent="0.2">
      <c r="A2902" t="s">
        <v>5469</v>
      </c>
      <c r="B2902" t="s">
        <v>4</v>
      </c>
      <c r="C2902">
        <v>2011</v>
      </c>
      <c r="D2902" t="s">
        <v>1005</v>
      </c>
      <c r="E2902" s="2">
        <v>-6.4291719688316471</v>
      </c>
      <c r="F2902" s="2">
        <v>-4.1801172319794668</v>
      </c>
      <c r="G2902" s="2">
        <v>-2.2490547368521803</v>
      </c>
      <c r="H2902">
        <v>-5</v>
      </c>
      <c r="I2902">
        <v>-1.4</v>
      </c>
      <c r="J2902">
        <v>-6.4</v>
      </c>
    </row>
    <row r="2903" spans="1:10" x14ac:dyDescent="0.2">
      <c r="A2903" t="s">
        <v>5469</v>
      </c>
      <c r="B2903" t="s">
        <v>4</v>
      </c>
      <c r="C2903">
        <v>2012</v>
      </c>
      <c r="D2903" t="s">
        <v>1005</v>
      </c>
      <c r="E2903" s="2">
        <v>-6.2848488231923749</v>
      </c>
      <c r="F2903" s="2">
        <v>-2.3676691351208792</v>
      </c>
      <c r="G2903" s="2">
        <v>-3.9171796880714957</v>
      </c>
      <c r="H2903">
        <v>-2.8</v>
      </c>
      <c r="I2903">
        <v>-5.4</v>
      </c>
      <c r="J2903">
        <v>-8.3000000000000007</v>
      </c>
    </row>
    <row r="2904" spans="1:10" x14ac:dyDescent="0.2">
      <c r="A2904" t="s">
        <v>687</v>
      </c>
      <c r="B2904" t="s">
        <v>4</v>
      </c>
      <c r="C2904">
        <v>2003</v>
      </c>
      <c r="D2904" t="s">
        <v>688</v>
      </c>
      <c r="E2904" s="2">
        <v>0.24877660243153077</v>
      </c>
      <c r="F2904" s="2">
        <v>-0.46694966635019508</v>
      </c>
      <c r="G2904" s="2">
        <v>0.71572626878172585</v>
      </c>
      <c r="H2904" t="s">
        <v>6</v>
      </c>
      <c r="I2904" t="s">
        <v>6</v>
      </c>
      <c r="J2904" t="s">
        <v>6</v>
      </c>
    </row>
    <row r="2905" spans="1:10" x14ac:dyDescent="0.2">
      <c r="A2905" t="s">
        <v>687</v>
      </c>
      <c r="B2905" t="s">
        <v>4</v>
      </c>
      <c r="C2905">
        <v>2004</v>
      </c>
      <c r="D2905" t="s">
        <v>688</v>
      </c>
      <c r="E2905" s="2">
        <v>5.3514673571776976</v>
      </c>
      <c r="F2905" s="2">
        <v>4.7797913815893347</v>
      </c>
      <c r="G2905" s="2">
        <v>0.57167597558836292</v>
      </c>
      <c r="H2905" t="s">
        <v>6</v>
      </c>
      <c r="I2905" t="s">
        <v>6</v>
      </c>
      <c r="J2905" t="s">
        <v>6</v>
      </c>
    </row>
    <row r="2906" spans="1:10" x14ac:dyDescent="0.2">
      <c r="A2906" t="s">
        <v>687</v>
      </c>
      <c r="B2906" t="s">
        <v>4</v>
      </c>
      <c r="C2906">
        <v>2005</v>
      </c>
      <c r="D2906" t="s">
        <v>688</v>
      </c>
      <c r="E2906" s="2">
        <v>3.1362926053844067</v>
      </c>
      <c r="F2906" s="2">
        <v>2.3510305591675849</v>
      </c>
      <c r="G2906" s="2">
        <v>0.78526204621682183</v>
      </c>
      <c r="H2906" t="s">
        <v>6</v>
      </c>
      <c r="I2906" t="s">
        <v>6</v>
      </c>
      <c r="J2906" t="s">
        <v>6</v>
      </c>
    </row>
    <row r="2907" spans="1:10" x14ac:dyDescent="0.2">
      <c r="A2907" t="s">
        <v>687</v>
      </c>
      <c r="B2907" t="s">
        <v>4</v>
      </c>
      <c r="C2907">
        <v>2006</v>
      </c>
      <c r="D2907" t="s">
        <v>688</v>
      </c>
      <c r="E2907" s="2">
        <v>3.3418970320385988</v>
      </c>
      <c r="F2907" s="2">
        <v>0.81742123446783843</v>
      </c>
      <c r="G2907" s="2">
        <v>2.5244757975707603</v>
      </c>
      <c r="H2907" t="s">
        <v>6</v>
      </c>
      <c r="I2907" t="s">
        <v>6</v>
      </c>
      <c r="J2907" t="s">
        <v>6</v>
      </c>
    </row>
    <row r="2908" spans="1:10" x14ac:dyDescent="0.2">
      <c r="A2908" t="s">
        <v>2343</v>
      </c>
      <c r="B2908" t="s">
        <v>4</v>
      </c>
      <c r="C2908">
        <v>2008</v>
      </c>
      <c r="D2908" t="s">
        <v>407</v>
      </c>
      <c r="E2908" s="2">
        <v>2.1754938981534262</v>
      </c>
      <c r="F2908" s="2">
        <v>2.5869370236508611</v>
      </c>
      <c r="G2908" s="2">
        <v>-0.41144312549743489</v>
      </c>
      <c r="H2908" t="s">
        <v>6</v>
      </c>
      <c r="I2908" t="s">
        <v>6</v>
      </c>
      <c r="J2908" t="s">
        <v>6</v>
      </c>
    </row>
    <row r="2909" spans="1:10" x14ac:dyDescent="0.2">
      <c r="A2909" t="s">
        <v>2343</v>
      </c>
      <c r="B2909" t="s">
        <v>4</v>
      </c>
      <c r="C2909">
        <v>2009</v>
      </c>
      <c r="D2909" t="s">
        <v>407</v>
      </c>
      <c r="E2909" s="2">
        <v>2.6758905493746417</v>
      </c>
      <c r="F2909" s="2">
        <v>3.4261009023785602</v>
      </c>
      <c r="G2909" s="2">
        <v>-0.75021035300391858</v>
      </c>
      <c r="H2909" t="s">
        <v>6</v>
      </c>
      <c r="I2909" t="s">
        <v>6</v>
      </c>
      <c r="J2909" t="s">
        <v>6</v>
      </c>
    </row>
    <row r="2910" spans="1:10" x14ac:dyDescent="0.2">
      <c r="A2910" t="s">
        <v>860</v>
      </c>
      <c r="B2910" t="s">
        <v>4</v>
      </c>
      <c r="C2910">
        <v>2003</v>
      </c>
      <c r="D2910" t="s">
        <v>861</v>
      </c>
      <c r="E2910" s="2">
        <v>-2.3717802891289965</v>
      </c>
      <c r="F2910" s="2">
        <v>-0.35409090861230741</v>
      </c>
      <c r="G2910" s="2">
        <v>-2.0176893805166891</v>
      </c>
      <c r="H2910" t="s">
        <v>6</v>
      </c>
      <c r="I2910" t="s">
        <v>6</v>
      </c>
      <c r="J2910" t="s">
        <v>6</v>
      </c>
    </row>
    <row r="2911" spans="1:10" x14ac:dyDescent="0.2">
      <c r="A2911" t="s">
        <v>860</v>
      </c>
      <c r="B2911" t="s">
        <v>4</v>
      </c>
      <c r="C2911">
        <v>2004</v>
      </c>
      <c r="D2911" t="s">
        <v>861</v>
      </c>
      <c r="E2911" s="2">
        <v>-0.89936506154008633</v>
      </c>
      <c r="F2911" s="2">
        <v>-1.6407094816316015</v>
      </c>
      <c r="G2911" s="2">
        <v>0.74134442009151513</v>
      </c>
      <c r="H2911" t="s">
        <v>6</v>
      </c>
      <c r="I2911" t="s">
        <v>6</v>
      </c>
      <c r="J2911" t="s">
        <v>6</v>
      </c>
    </row>
    <row r="2912" spans="1:10" x14ac:dyDescent="0.2">
      <c r="A2912" t="s">
        <v>860</v>
      </c>
      <c r="B2912" t="s">
        <v>4</v>
      </c>
      <c r="C2912">
        <v>2005</v>
      </c>
      <c r="D2912" t="s">
        <v>861</v>
      </c>
      <c r="E2912" s="2">
        <v>4.5176500578837491</v>
      </c>
      <c r="F2912" s="2">
        <v>4.0952592897522457</v>
      </c>
      <c r="G2912" s="2">
        <v>0.42239076813150334</v>
      </c>
      <c r="H2912" t="s">
        <v>6</v>
      </c>
      <c r="I2912" t="s">
        <v>6</v>
      </c>
      <c r="J2912" t="s">
        <v>6</v>
      </c>
    </row>
    <row r="2913" spans="1:10" x14ac:dyDescent="0.2">
      <c r="A2913" t="s">
        <v>2388</v>
      </c>
      <c r="B2913" t="s">
        <v>4</v>
      </c>
      <c r="C2913">
        <v>2006</v>
      </c>
      <c r="D2913" t="s">
        <v>219</v>
      </c>
      <c r="E2913" s="2">
        <v>4.3072151473224949</v>
      </c>
      <c r="F2913" s="2">
        <v>-1.2643922542762365</v>
      </c>
      <c r="G2913" s="2">
        <v>5.5716074015987314</v>
      </c>
      <c r="H2913" t="s">
        <v>6</v>
      </c>
      <c r="I2913" t="s">
        <v>6</v>
      </c>
      <c r="J2913" t="s">
        <v>6</v>
      </c>
    </row>
    <row r="2914" spans="1:10" x14ac:dyDescent="0.2">
      <c r="A2914" t="s">
        <v>2388</v>
      </c>
      <c r="B2914" t="s">
        <v>4</v>
      </c>
      <c r="C2914">
        <v>2007</v>
      </c>
      <c r="D2914" t="s">
        <v>219</v>
      </c>
      <c r="E2914" s="2">
        <v>4.1497678974800651</v>
      </c>
      <c r="F2914" s="2">
        <v>1.0858028593047502</v>
      </c>
      <c r="G2914" s="2">
        <v>3.063965038175315</v>
      </c>
      <c r="H2914" t="s">
        <v>6</v>
      </c>
      <c r="I2914" t="s">
        <v>6</v>
      </c>
      <c r="J2914" t="s">
        <v>6</v>
      </c>
    </row>
    <row r="2915" spans="1:10" x14ac:dyDescent="0.2">
      <c r="A2915" t="s">
        <v>2388</v>
      </c>
      <c r="B2915" t="s">
        <v>4</v>
      </c>
      <c r="C2915">
        <v>2008</v>
      </c>
      <c r="D2915" t="s">
        <v>219</v>
      </c>
      <c r="E2915" s="2">
        <v>6.1450203389073215</v>
      </c>
      <c r="F2915" s="2">
        <v>3.0784326141983636</v>
      </c>
      <c r="G2915" s="2">
        <v>3.0665877247089579</v>
      </c>
      <c r="H2915" t="s">
        <v>6</v>
      </c>
      <c r="I2915" t="s">
        <v>6</v>
      </c>
      <c r="J2915" t="s">
        <v>6</v>
      </c>
    </row>
    <row r="2916" spans="1:10" x14ac:dyDescent="0.2">
      <c r="A2916" t="s">
        <v>2388</v>
      </c>
      <c r="B2916" t="s">
        <v>4</v>
      </c>
      <c r="C2916">
        <v>2009</v>
      </c>
      <c r="D2916" t="s">
        <v>219</v>
      </c>
      <c r="E2916" s="2">
        <v>4.5251974070927128</v>
      </c>
      <c r="F2916" s="2">
        <v>2.9266516272456533</v>
      </c>
      <c r="G2916" s="2">
        <v>1.5985457798470595</v>
      </c>
      <c r="H2916" t="s">
        <v>6</v>
      </c>
      <c r="I2916" t="s">
        <v>6</v>
      </c>
      <c r="J2916" t="s">
        <v>6</v>
      </c>
    </row>
    <row r="2917" spans="1:10" x14ac:dyDescent="0.2">
      <c r="A2917" t="s">
        <v>1638</v>
      </c>
      <c r="B2917" t="s">
        <v>4</v>
      </c>
      <c r="C2917">
        <v>2004</v>
      </c>
      <c r="D2917" t="s">
        <v>603</v>
      </c>
      <c r="E2917" s="2">
        <v>-1.4998651985366145</v>
      </c>
      <c r="F2917" s="2">
        <v>-1.8209055520478223</v>
      </c>
      <c r="G2917" s="2">
        <v>0.32104035351120785</v>
      </c>
      <c r="H2917" t="s">
        <v>6</v>
      </c>
      <c r="I2917" t="s">
        <v>6</v>
      </c>
      <c r="J2917" t="s">
        <v>6</v>
      </c>
    </row>
    <row r="2918" spans="1:10" x14ac:dyDescent="0.2">
      <c r="A2918" t="s">
        <v>1638</v>
      </c>
      <c r="B2918" t="s">
        <v>4</v>
      </c>
      <c r="C2918">
        <v>2005</v>
      </c>
      <c r="D2918" t="s">
        <v>603</v>
      </c>
      <c r="E2918" s="2">
        <v>-1.1730023644773384</v>
      </c>
      <c r="F2918" s="2">
        <v>-2.1455540553413526</v>
      </c>
      <c r="G2918" s="2">
        <v>0.97255169086401416</v>
      </c>
      <c r="H2918" t="s">
        <v>6</v>
      </c>
      <c r="I2918" t="s">
        <v>6</v>
      </c>
      <c r="J2918" t="s">
        <v>6</v>
      </c>
    </row>
    <row r="2919" spans="1:10" x14ac:dyDescent="0.2">
      <c r="A2919" t="s">
        <v>1638</v>
      </c>
      <c r="B2919" t="s">
        <v>4</v>
      </c>
      <c r="C2919">
        <v>2007</v>
      </c>
      <c r="D2919" t="s">
        <v>861</v>
      </c>
      <c r="E2919" s="2">
        <v>-0.33267154214949812</v>
      </c>
      <c r="F2919" s="2">
        <v>0.11396398733515412</v>
      </c>
      <c r="G2919" s="2">
        <v>-0.44663552948465224</v>
      </c>
      <c r="H2919" t="s">
        <v>6</v>
      </c>
      <c r="I2919" t="s">
        <v>6</v>
      </c>
      <c r="J2919" t="s">
        <v>6</v>
      </c>
    </row>
    <row r="2920" spans="1:10" x14ac:dyDescent="0.2">
      <c r="A2920" t="s">
        <v>1638</v>
      </c>
      <c r="B2920" t="s">
        <v>4</v>
      </c>
      <c r="C2920">
        <v>2008</v>
      </c>
      <c r="D2920" t="s">
        <v>861</v>
      </c>
      <c r="E2920" s="2">
        <v>1.6093734452218404</v>
      </c>
      <c r="F2920" s="2">
        <v>2.3970701108440258</v>
      </c>
      <c r="G2920" s="2">
        <v>-0.78769666562218532</v>
      </c>
      <c r="H2920" t="s">
        <v>6</v>
      </c>
      <c r="I2920" t="s">
        <v>6</v>
      </c>
      <c r="J2920" t="s">
        <v>6</v>
      </c>
    </row>
    <row r="2921" spans="1:10" x14ac:dyDescent="0.2">
      <c r="A2921" t="s">
        <v>11160</v>
      </c>
      <c r="B2921" t="s">
        <v>7543</v>
      </c>
      <c r="C2921">
        <v>2016</v>
      </c>
      <c r="D2921" t="s">
        <v>387</v>
      </c>
      <c r="E2921" s="2">
        <v>1.5358569235912833</v>
      </c>
      <c r="F2921" s="2">
        <v>1.4294506187259168</v>
      </c>
      <c r="G2921" s="2">
        <v>0.10640630486536651</v>
      </c>
      <c r="H2921">
        <v>2.1</v>
      </c>
      <c r="I2921">
        <v>0.7</v>
      </c>
      <c r="J2921">
        <v>2.8</v>
      </c>
    </row>
    <row r="2922" spans="1:10" x14ac:dyDescent="0.2">
      <c r="A2922" t="s">
        <v>11160</v>
      </c>
      <c r="B2922" t="s">
        <v>7543</v>
      </c>
      <c r="C2922">
        <v>2017</v>
      </c>
      <c r="D2922" t="s">
        <v>387</v>
      </c>
      <c r="E2922" s="2">
        <v>7.2672612949895505</v>
      </c>
      <c r="F2922" s="2">
        <v>6.4251254656246317</v>
      </c>
      <c r="G2922" s="2">
        <v>0.84213582936491882</v>
      </c>
      <c r="H2922">
        <v>7.1</v>
      </c>
      <c r="I2922">
        <v>1.1000000000000001</v>
      </c>
      <c r="J2922">
        <v>8.1999999999999993</v>
      </c>
    </row>
    <row r="2923" spans="1:10" x14ac:dyDescent="0.2">
      <c r="A2923" t="s">
        <v>11160</v>
      </c>
      <c r="B2923" t="s">
        <v>7543</v>
      </c>
      <c r="C2923">
        <v>2018</v>
      </c>
      <c r="D2923" t="s">
        <v>387</v>
      </c>
      <c r="E2923" s="2">
        <v>4.7983505240456346</v>
      </c>
      <c r="F2923" s="2">
        <v>4.5419723293594565</v>
      </c>
      <c r="G2923" s="2">
        <v>0.25637819468617806</v>
      </c>
      <c r="H2923">
        <v>5.6</v>
      </c>
      <c r="I2923">
        <v>0.4</v>
      </c>
      <c r="J2923">
        <v>5.9</v>
      </c>
    </row>
    <row r="2924" spans="1:10" x14ac:dyDescent="0.2">
      <c r="A2924" t="s">
        <v>1811</v>
      </c>
      <c r="B2924" t="s">
        <v>4</v>
      </c>
      <c r="C2924">
        <v>2005</v>
      </c>
      <c r="D2924" t="s">
        <v>62</v>
      </c>
      <c r="E2924" s="2">
        <v>5.0196696460115415</v>
      </c>
      <c r="F2924" s="2">
        <v>0.47779035804993164</v>
      </c>
      <c r="G2924" s="2">
        <v>4.5418792879616099</v>
      </c>
      <c r="H2924" t="s">
        <v>6</v>
      </c>
      <c r="I2924" t="s">
        <v>6</v>
      </c>
      <c r="J2924" t="s">
        <v>6</v>
      </c>
    </row>
    <row r="2925" spans="1:10" x14ac:dyDescent="0.2">
      <c r="A2925" t="s">
        <v>1811</v>
      </c>
      <c r="B2925" t="s">
        <v>4</v>
      </c>
      <c r="C2925">
        <v>2006</v>
      </c>
      <c r="D2925" t="s">
        <v>62</v>
      </c>
      <c r="E2925" s="2">
        <v>6.34791686278255</v>
      </c>
      <c r="F2925" s="2">
        <v>2.8318994274702289</v>
      </c>
      <c r="G2925" s="2">
        <v>3.516017435312321</v>
      </c>
      <c r="H2925" t="s">
        <v>6</v>
      </c>
      <c r="I2925" t="s">
        <v>6</v>
      </c>
      <c r="J2925" t="s">
        <v>6</v>
      </c>
    </row>
    <row r="2926" spans="1:10" x14ac:dyDescent="0.2">
      <c r="A2926" t="s">
        <v>1811</v>
      </c>
      <c r="B2926" t="s">
        <v>4</v>
      </c>
      <c r="C2926">
        <v>2007</v>
      </c>
      <c r="D2926" t="s">
        <v>62</v>
      </c>
      <c r="E2926" s="2">
        <v>7.4072782891257933</v>
      </c>
      <c r="F2926" s="2">
        <v>2.0760162006106579</v>
      </c>
      <c r="G2926" s="2">
        <v>5.3312620885151354</v>
      </c>
      <c r="H2926" t="s">
        <v>6</v>
      </c>
      <c r="I2926" t="s">
        <v>6</v>
      </c>
      <c r="J2926" t="s">
        <v>6</v>
      </c>
    </row>
    <row r="2927" spans="1:10" x14ac:dyDescent="0.2">
      <c r="A2927" t="s">
        <v>1811</v>
      </c>
      <c r="B2927" t="s">
        <v>4</v>
      </c>
      <c r="C2927">
        <v>2008</v>
      </c>
      <c r="D2927" t="s">
        <v>62</v>
      </c>
      <c r="E2927" s="2">
        <v>7.803496348171949</v>
      </c>
      <c r="F2927" s="2">
        <v>2.6410762829603787</v>
      </c>
      <c r="G2927" s="2">
        <v>5.1624200652115704</v>
      </c>
      <c r="H2927" t="s">
        <v>6</v>
      </c>
      <c r="I2927" t="s">
        <v>6</v>
      </c>
      <c r="J2927" t="s">
        <v>6</v>
      </c>
    </row>
    <row r="2928" spans="1:10" x14ac:dyDescent="0.2">
      <c r="A2928" t="s">
        <v>838</v>
      </c>
      <c r="B2928" t="s">
        <v>4</v>
      </c>
      <c r="C2928">
        <v>2003</v>
      </c>
      <c r="D2928" t="s">
        <v>310</v>
      </c>
      <c r="E2928" s="2">
        <v>0.37007997148910032</v>
      </c>
      <c r="F2928" s="2">
        <v>-2.7570767346546026</v>
      </c>
      <c r="G2928" s="2">
        <v>3.1271567061437029</v>
      </c>
      <c r="H2928" t="s">
        <v>6</v>
      </c>
      <c r="I2928" t="s">
        <v>6</v>
      </c>
      <c r="J2928" t="s">
        <v>6</v>
      </c>
    </row>
    <row r="2929" spans="1:10" x14ac:dyDescent="0.2">
      <c r="A2929" t="s">
        <v>838</v>
      </c>
      <c r="B2929" t="s">
        <v>4</v>
      </c>
      <c r="C2929">
        <v>2004</v>
      </c>
      <c r="D2929" t="s">
        <v>310</v>
      </c>
      <c r="E2929" s="2">
        <v>-0.43991745697862061</v>
      </c>
      <c r="F2929" s="2">
        <v>-0.4444664128870075</v>
      </c>
      <c r="G2929" s="2">
        <v>4.5489559083868869E-3</v>
      </c>
      <c r="H2929" t="s">
        <v>6</v>
      </c>
      <c r="I2929" t="s">
        <v>6</v>
      </c>
      <c r="J2929" t="s">
        <v>6</v>
      </c>
    </row>
    <row r="2930" spans="1:10" x14ac:dyDescent="0.2">
      <c r="A2930" t="s">
        <v>838</v>
      </c>
      <c r="B2930" t="s">
        <v>4</v>
      </c>
      <c r="C2930">
        <v>2005</v>
      </c>
      <c r="D2930" t="s">
        <v>310</v>
      </c>
      <c r="E2930" s="2">
        <v>4.148440449771396</v>
      </c>
      <c r="F2930" s="2">
        <v>5.0753095511824959</v>
      </c>
      <c r="G2930" s="2">
        <v>-0.9268691014110999</v>
      </c>
      <c r="H2930" t="s">
        <v>6</v>
      </c>
      <c r="I2930" t="s">
        <v>6</v>
      </c>
      <c r="J2930" t="s">
        <v>6</v>
      </c>
    </row>
    <row r="2931" spans="1:10" x14ac:dyDescent="0.2">
      <c r="A2931" t="s">
        <v>838</v>
      </c>
      <c r="B2931" t="s">
        <v>4</v>
      </c>
      <c r="C2931">
        <v>2006</v>
      </c>
      <c r="D2931" t="s">
        <v>310</v>
      </c>
      <c r="E2931" s="2">
        <v>3.7008514060168345</v>
      </c>
      <c r="F2931" s="2">
        <v>2.2233877826926545</v>
      </c>
      <c r="G2931" s="2">
        <v>1.47746362332418</v>
      </c>
      <c r="H2931" t="s">
        <v>6</v>
      </c>
      <c r="I2931" t="s">
        <v>6</v>
      </c>
      <c r="J2931" t="s">
        <v>6</v>
      </c>
    </row>
    <row r="2932" spans="1:10" x14ac:dyDescent="0.2">
      <c r="A2932" t="s">
        <v>850</v>
      </c>
      <c r="B2932" t="s">
        <v>4</v>
      </c>
      <c r="C2932">
        <v>2003</v>
      </c>
      <c r="D2932" t="s">
        <v>320</v>
      </c>
      <c r="E2932" s="2">
        <v>4.7838434350508683</v>
      </c>
      <c r="F2932" s="2">
        <v>2.3522626856161422</v>
      </c>
      <c r="G2932" s="2">
        <v>2.4315807494347261</v>
      </c>
      <c r="H2932" t="s">
        <v>6</v>
      </c>
      <c r="I2932" t="s">
        <v>6</v>
      </c>
      <c r="J2932" t="s">
        <v>6</v>
      </c>
    </row>
    <row r="2933" spans="1:10" x14ac:dyDescent="0.2">
      <c r="A2933" t="s">
        <v>850</v>
      </c>
      <c r="B2933" t="s">
        <v>4</v>
      </c>
      <c r="C2933">
        <v>2004</v>
      </c>
      <c r="D2933" t="s">
        <v>320</v>
      </c>
      <c r="E2933" s="2">
        <v>6.7367315565651289</v>
      </c>
      <c r="F2933" s="2">
        <v>3.9325311800744736</v>
      </c>
      <c r="G2933" s="2">
        <v>2.8042003764906553</v>
      </c>
      <c r="H2933" t="s">
        <v>6</v>
      </c>
      <c r="I2933" t="s">
        <v>6</v>
      </c>
      <c r="J2933" t="s">
        <v>6</v>
      </c>
    </row>
    <row r="2934" spans="1:10" x14ac:dyDescent="0.2">
      <c r="A2934" t="s">
        <v>6841</v>
      </c>
      <c r="B2934" t="s">
        <v>4</v>
      </c>
      <c r="C2934">
        <v>2011</v>
      </c>
      <c r="D2934" t="s">
        <v>733</v>
      </c>
      <c r="E2934" s="2">
        <v>-4.8216245610124551</v>
      </c>
      <c r="F2934" s="2">
        <v>-3.9340268643604039</v>
      </c>
      <c r="G2934" s="2">
        <v>-0.88759769665205113</v>
      </c>
      <c r="H2934">
        <v>-3.8</v>
      </c>
      <c r="I2934">
        <v>-1</v>
      </c>
      <c r="J2934">
        <v>-4.8</v>
      </c>
    </row>
    <row r="2935" spans="1:10" x14ac:dyDescent="0.2">
      <c r="A2935" t="s">
        <v>6841</v>
      </c>
      <c r="B2935" t="s">
        <v>4</v>
      </c>
      <c r="C2935">
        <v>2012</v>
      </c>
      <c r="D2935" t="s">
        <v>733</v>
      </c>
      <c r="E2935" s="2">
        <v>-1.7912952382076814</v>
      </c>
      <c r="F2935" s="2">
        <v>-2.1115525924387488</v>
      </c>
      <c r="G2935" s="2">
        <v>0.32025735423106738</v>
      </c>
      <c r="H2935">
        <v>-2.2000000000000002</v>
      </c>
      <c r="I2935">
        <v>0.2</v>
      </c>
      <c r="J2935">
        <v>-2</v>
      </c>
    </row>
    <row r="2936" spans="1:10" x14ac:dyDescent="0.2">
      <c r="A2936" t="s">
        <v>6841</v>
      </c>
      <c r="B2936" t="s">
        <v>4</v>
      </c>
      <c r="C2936">
        <v>2013</v>
      </c>
      <c r="D2936" t="s">
        <v>733</v>
      </c>
      <c r="E2936" s="2">
        <v>-7.0566012337757833E-2</v>
      </c>
      <c r="F2936" s="2">
        <v>2.1088732296583919</v>
      </c>
      <c r="G2936" s="2">
        <v>-2.1794392419961497</v>
      </c>
      <c r="H2936">
        <v>3</v>
      </c>
      <c r="I2936">
        <v>-2.9</v>
      </c>
      <c r="J2936">
        <v>0.1</v>
      </c>
    </row>
    <row r="2937" spans="1:10" x14ac:dyDescent="0.2">
      <c r="A2937" t="s">
        <v>6841</v>
      </c>
      <c r="B2937" t="s">
        <v>4</v>
      </c>
      <c r="C2937">
        <v>2014</v>
      </c>
      <c r="D2937" t="s">
        <v>733</v>
      </c>
      <c r="E2937" s="2">
        <v>-0.34793994891705271</v>
      </c>
      <c r="F2937" s="2">
        <v>1.3626020262566341</v>
      </c>
      <c r="G2937" s="2">
        <v>-1.7105419751736868</v>
      </c>
      <c r="H2937">
        <v>1.1000000000000001</v>
      </c>
      <c r="I2937">
        <v>-2</v>
      </c>
      <c r="J2937">
        <v>-0.9</v>
      </c>
    </row>
    <row r="2938" spans="1:10" x14ac:dyDescent="0.2">
      <c r="A2938" t="s">
        <v>854</v>
      </c>
      <c r="B2938" t="s">
        <v>4</v>
      </c>
      <c r="C2938">
        <v>2003</v>
      </c>
      <c r="D2938" t="s">
        <v>855</v>
      </c>
      <c r="E2938" s="2">
        <v>-2.6983943291991226</v>
      </c>
      <c r="F2938" s="2">
        <v>-2.162147525208348</v>
      </c>
      <c r="G2938" s="2">
        <v>-0.53624680399077462</v>
      </c>
      <c r="H2938" t="s">
        <v>6</v>
      </c>
      <c r="I2938" t="s">
        <v>6</v>
      </c>
      <c r="J2938" t="s">
        <v>6</v>
      </c>
    </row>
    <row r="2939" spans="1:10" x14ac:dyDescent="0.2">
      <c r="A2939" t="s">
        <v>854</v>
      </c>
      <c r="B2939" t="s">
        <v>4</v>
      </c>
      <c r="C2939">
        <v>2004</v>
      </c>
      <c r="D2939" t="s">
        <v>855</v>
      </c>
      <c r="E2939" s="2">
        <v>0.43849176740984142</v>
      </c>
      <c r="F2939" s="2">
        <v>0.32979292844865604</v>
      </c>
      <c r="G2939" s="2">
        <v>0.10869883896118537</v>
      </c>
      <c r="H2939" t="s">
        <v>6</v>
      </c>
      <c r="I2939" t="s">
        <v>6</v>
      </c>
      <c r="J2939" t="s">
        <v>6</v>
      </c>
    </row>
    <row r="2940" spans="1:10" x14ac:dyDescent="0.2">
      <c r="A2940" t="s">
        <v>854</v>
      </c>
      <c r="B2940" t="s">
        <v>4</v>
      </c>
      <c r="C2940">
        <v>2005</v>
      </c>
      <c r="D2940" t="s">
        <v>855</v>
      </c>
      <c r="E2940" s="2">
        <v>0.45738482761156085</v>
      </c>
      <c r="F2940" s="2">
        <v>2.3612829613923427</v>
      </c>
      <c r="G2940" s="2">
        <v>-1.9038981337807819</v>
      </c>
      <c r="H2940" t="s">
        <v>6</v>
      </c>
      <c r="I2940" t="s">
        <v>6</v>
      </c>
      <c r="J2940" t="s">
        <v>6</v>
      </c>
    </row>
    <row r="2941" spans="1:10" x14ac:dyDescent="0.2">
      <c r="A2941" t="s">
        <v>854</v>
      </c>
      <c r="B2941" t="s">
        <v>4</v>
      </c>
      <c r="C2941">
        <v>2006</v>
      </c>
      <c r="D2941" t="s">
        <v>855</v>
      </c>
      <c r="E2941" s="2">
        <v>1.1245531622148714</v>
      </c>
      <c r="F2941" s="2">
        <v>4.0617294853784411</v>
      </c>
      <c r="G2941" s="2">
        <v>-2.9371763231635697</v>
      </c>
      <c r="H2941" t="s">
        <v>6</v>
      </c>
      <c r="I2941" t="s">
        <v>6</v>
      </c>
      <c r="J2941" t="s">
        <v>6</v>
      </c>
    </row>
    <row r="2942" spans="1:10" x14ac:dyDescent="0.2">
      <c r="A2942" t="s">
        <v>9548</v>
      </c>
      <c r="B2942" t="s">
        <v>30</v>
      </c>
      <c r="C2942">
        <v>2014</v>
      </c>
      <c r="D2942" t="s">
        <v>208</v>
      </c>
      <c r="E2942" s="2">
        <v>2.1668446788396478</v>
      </c>
      <c r="F2942" s="2">
        <v>2.3201993249235775</v>
      </c>
      <c r="G2942" s="2">
        <v>-0.15335464608392968</v>
      </c>
      <c r="H2942">
        <v>3</v>
      </c>
      <c r="I2942">
        <v>0.1</v>
      </c>
      <c r="J2942">
        <v>3.1</v>
      </c>
    </row>
    <row r="2943" spans="1:10" x14ac:dyDescent="0.2">
      <c r="A2943" t="s">
        <v>9548</v>
      </c>
      <c r="B2943" t="s">
        <v>30</v>
      </c>
      <c r="C2943">
        <v>2015</v>
      </c>
      <c r="D2943" t="s">
        <v>208</v>
      </c>
      <c r="E2943" s="2">
        <v>4.0811046795024204</v>
      </c>
      <c r="F2943" s="2">
        <v>4.1941549652642394</v>
      </c>
      <c r="G2943" s="2">
        <v>-0.11305028576181897</v>
      </c>
      <c r="H2943">
        <v>5.9</v>
      </c>
      <c r="I2943">
        <v>-0.7</v>
      </c>
      <c r="J2943">
        <v>5.2</v>
      </c>
    </row>
    <row r="2944" spans="1:10" x14ac:dyDescent="0.2">
      <c r="A2944" t="s">
        <v>9548</v>
      </c>
      <c r="B2944" t="s">
        <v>30</v>
      </c>
      <c r="C2944">
        <v>2016</v>
      </c>
      <c r="D2944" t="s">
        <v>208</v>
      </c>
      <c r="E2944" s="2">
        <v>3.5909456294279529</v>
      </c>
      <c r="F2944" s="2">
        <v>4.560892213525964</v>
      </c>
      <c r="G2944" s="2">
        <v>-0.96994658409801104</v>
      </c>
      <c r="H2944">
        <v>5.4</v>
      </c>
      <c r="I2944">
        <v>-0.3</v>
      </c>
      <c r="J2944">
        <v>5.0999999999999996</v>
      </c>
    </row>
    <row r="2945" spans="1:10" x14ac:dyDescent="0.2">
      <c r="A2945" t="s">
        <v>9548</v>
      </c>
      <c r="B2945" t="s">
        <v>30</v>
      </c>
      <c r="C2945">
        <v>2017</v>
      </c>
      <c r="D2945" t="s">
        <v>208</v>
      </c>
      <c r="E2945" s="2">
        <v>4.6942517877994954</v>
      </c>
      <c r="F2945" s="2">
        <v>6.0183635789289385</v>
      </c>
      <c r="G2945" s="2">
        <v>-1.3241117911294431</v>
      </c>
      <c r="H2945">
        <v>7.2</v>
      </c>
      <c r="I2945">
        <v>-1.1000000000000001</v>
      </c>
      <c r="J2945">
        <v>6.1</v>
      </c>
    </row>
    <row r="2946" spans="1:10" x14ac:dyDescent="0.2">
      <c r="A2946" t="s">
        <v>11120</v>
      </c>
      <c r="B2946" t="s">
        <v>7543</v>
      </c>
      <c r="C2946">
        <v>2016</v>
      </c>
      <c r="D2946" t="s">
        <v>284</v>
      </c>
      <c r="E2946" s="2">
        <v>-2.1050359724547434</v>
      </c>
      <c r="F2946" s="2">
        <v>0.78398667015826007</v>
      </c>
      <c r="G2946" s="2">
        <v>-2.8890226426130035</v>
      </c>
      <c r="H2946">
        <v>1.6</v>
      </c>
      <c r="I2946">
        <v>-3</v>
      </c>
      <c r="J2946">
        <v>-1.4</v>
      </c>
    </row>
    <row r="2947" spans="1:10" x14ac:dyDescent="0.2">
      <c r="A2947" t="s">
        <v>11120</v>
      </c>
      <c r="B2947" t="s">
        <v>7543</v>
      </c>
      <c r="C2947">
        <v>2017</v>
      </c>
      <c r="D2947" t="s">
        <v>284</v>
      </c>
      <c r="E2947" s="2">
        <v>2.1948958111693737</v>
      </c>
      <c r="F2947" s="2">
        <v>2.1523836069410573</v>
      </c>
      <c r="G2947" s="2">
        <v>4.2512204228316364E-2</v>
      </c>
      <c r="H2947">
        <v>3</v>
      </c>
      <c r="I2947">
        <v>0.2</v>
      </c>
      <c r="J2947">
        <v>3.2</v>
      </c>
    </row>
    <row r="2948" spans="1:10" x14ac:dyDescent="0.2">
      <c r="A2948" t="s">
        <v>11120</v>
      </c>
      <c r="B2948" t="s">
        <v>7543</v>
      </c>
      <c r="C2948">
        <v>2018</v>
      </c>
      <c r="D2948" t="s">
        <v>284</v>
      </c>
      <c r="E2948" s="2">
        <v>4.1091921344783762</v>
      </c>
      <c r="F2948" s="2">
        <v>4.6867389171218852</v>
      </c>
      <c r="G2948" s="2">
        <v>-0.577546782643509</v>
      </c>
      <c r="H2948">
        <v>5.5</v>
      </c>
      <c r="I2948">
        <v>-0.6</v>
      </c>
      <c r="J2948">
        <v>4.9000000000000004</v>
      </c>
    </row>
    <row r="2949" spans="1:10" x14ac:dyDescent="0.2">
      <c r="A2949" t="s">
        <v>6392</v>
      </c>
      <c r="B2949" t="s">
        <v>10</v>
      </c>
      <c r="C2949">
        <v>2011</v>
      </c>
      <c r="D2949" t="s">
        <v>445</v>
      </c>
      <c r="E2949" s="2">
        <v>7.2132642201523822E-2</v>
      </c>
      <c r="F2949" s="2">
        <v>1.4114973380915821</v>
      </c>
      <c r="G2949" s="2">
        <v>-1.3393646958900582</v>
      </c>
      <c r="H2949">
        <v>1.4</v>
      </c>
      <c r="I2949">
        <v>-0.1</v>
      </c>
      <c r="J2949">
        <v>1.3</v>
      </c>
    </row>
    <row r="2950" spans="1:10" x14ac:dyDescent="0.2">
      <c r="A2950" t="s">
        <v>6392</v>
      </c>
      <c r="B2950" t="s">
        <v>10</v>
      </c>
      <c r="C2950">
        <v>2012</v>
      </c>
      <c r="D2950" t="s">
        <v>445</v>
      </c>
      <c r="E2950" s="2">
        <v>2.0188052406026582</v>
      </c>
      <c r="F2950" s="2">
        <v>3.5433960536697651</v>
      </c>
      <c r="G2950" s="2">
        <v>-1.5245908130671069</v>
      </c>
      <c r="H2950">
        <v>4.9000000000000004</v>
      </c>
      <c r="I2950">
        <v>-2.1</v>
      </c>
      <c r="J2950">
        <v>2.8</v>
      </c>
    </row>
    <row r="2951" spans="1:10" x14ac:dyDescent="0.2">
      <c r="A2951" t="s">
        <v>6392</v>
      </c>
      <c r="B2951" t="s">
        <v>10</v>
      </c>
      <c r="C2951">
        <v>2013</v>
      </c>
      <c r="D2951" t="s">
        <v>445</v>
      </c>
      <c r="E2951" s="2">
        <v>7.3163478319562207</v>
      </c>
      <c r="F2951" s="2">
        <v>7.4090899456254986</v>
      </c>
      <c r="G2951" s="2">
        <v>-9.274211366927787E-2</v>
      </c>
      <c r="H2951">
        <v>9.6</v>
      </c>
      <c r="I2951">
        <v>-0.5</v>
      </c>
      <c r="J2951">
        <v>9.1999999999999993</v>
      </c>
    </row>
    <row r="2952" spans="1:10" x14ac:dyDescent="0.2">
      <c r="A2952" t="s">
        <v>6392</v>
      </c>
      <c r="B2952" t="s">
        <v>10</v>
      </c>
      <c r="C2952">
        <v>2014</v>
      </c>
      <c r="D2952" t="s">
        <v>445</v>
      </c>
      <c r="E2952" s="2">
        <v>5.9552226684872247</v>
      </c>
      <c r="F2952" s="2">
        <v>6.8248386116024315</v>
      </c>
      <c r="G2952" s="2">
        <v>-0.86961594311520685</v>
      </c>
      <c r="H2952">
        <v>8.5</v>
      </c>
      <c r="I2952">
        <v>-1.4</v>
      </c>
      <c r="J2952">
        <v>7.1</v>
      </c>
    </row>
    <row r="2953" spans="1:10" x14ac:dyDescent="0.2">
      <c r="A2953" t="s">
        <v>6434</v>
      </c>
      <c r="B2953" t="s">
        <v>10</v>
      </c>
      <c r="C2953">
        <v>2011</v>
      </c>
      <c r="D2953" t="s">
        <v>255</v>
      </c>
      <c r="E2953" s="2">
        <v>2.5637375476504434</v>
      </c>
      <c r="F2953" s="2">
        <v>0.64370425949232546</v>
      </c>
      <c r="G2953" s="2">
        <v>1.9200332881581179</v>
      </c>
      <c r="H2953">
        <v>1.2</v>
      </c>
      <c r="I2953">
        <v>2.7</v>
      </c>
      <c r="J2953">
        <v>3.9</v>
      </c>
    </row>
    <row r="2954" spans="1:10" x14ac:dyDescent="0.2">
      <c r="A2954" t="s">
        <v>6434</v>
      </c>
      <c r="B2954" t="s">
        <v>10</v>
      </c>
      <c r="C2954">
        <v>2013</v>
      </c>
      <c r="D2954" t="s">
        <v>56</v>
      </c>
      <c r="E2954" s="2">
        <v>3.0044428865982358</v>
      </c>
      <c r="F2954" s="2">
        <v>0.33112680371149317</v>
      </c>
      <c r="G2954" s="2">
        <v>2.6733160828867426</v>
      </c>
      <c r="H2954">
        <v>1.1000000000000001</v>
      </c>
      <c r="I2954">
        <v>2.6</v>
      </c>
      <c r="J2954">
        <v>3.7</v>
      </c>
    </row>
    <row r="2955" spans="1:10" x14ac:dyDescent="0.2">
      <c r="A2955" t="s">
        <v>6434</v>
      </c>
      <c r="B2955" t="s">
        <v>10</v>
      </c>
      <c r="C2955">
        <v>2014</v>
      </c>
      <c r="D2955" t="s">
        <v>56</v>
      </c>
      <c r="E2955" s="2">
        <v>3.0622891760040929</v>
      </c>
      <c r="F2955" s="2">
        <v>3.2135967964661063</v>
      </c>
      <c r="G2955" s="2">
        <v>-0.1513076204620134</v>
      </c>
      <c r="H2955">
        <v>3.3</v>
      </c>
      <c r="I2955">
        <v>0.8</v>
      </c>
      <c r="J2955">
        <v>4.0999999999999996</v>
      </c>
    </row>
    <row r="2956" spans="1:10" x14ac:dyDescent="0.2">
      <c r="A2956" t="s">
        <v>6434</v>
      </c>
      <c r="B2956" t="s">
        <v>10</v>
      </c>
      <c r="C2956">
        <v>2015</v>
      </c>
      <c r="D2956" t="s">
        <v>33</v>
      </c>
      <c r="E2956" s="2">
        <v>6.7563714172810077</v>
      </c>
      <c r="F2956" s="2">
        <v>4.1520810684824365</v>
      </c>
      <c r="G2956" s="2">
        <v>2.6042903487985711</v>
      </c>
      <c r="H2956">
        <v>5.3</v>
      </c>
      <c r="I2956">
        <v>3</v>
      </c>
      <c r="J2956">
        <v>8.1999999999999993</v>
      </c>
    </row>
    <row r="2957" spans="1:10" x14ac:dyDescent="0.2">
      <c r="A2957" t="s">
        <v>7624</v>
      </c>
      <c r="B2957" t="s">
        <v>4</v>
      </c>
      <c r="C2957">
        <v>2012</v>
      </c>
      <c r="D2957" t="s">
        <v>2543</v>
      </c>
      <c r="E2957" s="2">
        <v>-7.9994939731994972</v>
      </c>
      <c r="F2957" s="2">
        <v>-6.760040742224545</v>
      </c>
      <c r="G2957" s="2">
        <v>-1.2394532309749522</v>
      </c>
      <c r="H2957">
        <v>-5.2</v>
      </c>
      <c r="I2957">
        <v>-2.6</v>
      </c>
      <c r="J2957">
        <v>-7.9</v>
      </c>
    </row>
    <row r="2958" spans="1:10" x14ac:dyDescent="0.2">
      <c r="A2958" t="s">
        <v>7624</v>
      </c>
      <c r="B2958" t="s">
        <v>4</v>
      </c>
      <c r="C2958">
        <v>2013</v>
      </c>
      <c r="D2958" t="s">
        <v>2543</v>
      </c>
      <c r="E2958" s="2">
        <v>-1.8423193984193729</v>
      </c>
      <c r="F2958" s="2">
        <v>-0.29943801078755694</v>
      </c>
      <c r="G2958" s="2">
        <v>-1.5428813876318159</v>
      </c>
      <c r="H2958">
        <v>-0.7</v>
      </c>
      <c r="I2958">
        <v>-1.7</v>
      </c>
      <c r="J2958">
        <v>-2.4</v>
      </c>
    </row>
    <row r="2959" spans="1:10" x14ac:dyDescent="0.2">
      <c r="A2959" t="s">
        <v>7624</v>
      </c>
      <c r="B2959" t="s">
        <v>4</v>
      </c>
      <c r="C2959">
        <v>2015</v>
      </c>
      <c r="D2959" t="s">
        <v>483</v>
      </c>
      <c r="E2959" s="2">
        <v>-2.5946369986601949</v>
      </c>
      <c r="F2959" s="2">
        <v>-1.965003257311337</v>
      </c>
      <c r="G2959" s="2">
        <v>-0.62963374134885797</v>
      </c>
      <c r="H2959">
        <v>-1.4</v>
      </c>
      <c r="I2959">
        <v>-1.7</v>
      </c>
      <c r="J2959">
        <v>-3</v>
      </c>
    </row>
    <row r="2960" spans="1:10" x14ac:dyDescent="0.2">
      <c r="A2960" t="s">
        <v>7624</v>
      </c>
      <c r="B2960" t="s">
        <v>4</v>
      </c>
      <c r="C2960">
        <v>2016</v>
      </c>
      <c r="D2960" t="s">
        <v>483</v>
      </c>
      <c r="E2960" s="2">
        <v>0.61906934784857626</v>
      </c>
      <c r="F2960" s="2">
        <v>-0.77895319520583328</v>
      </c>
      <c r="G2960" s="2">
        <v>1.3980225430544095</v>
      </c>
      <c r="H2960">
        <v>0.1</v>
      </c>
      <c r="I2960">
        <v>0.4</v>
      </c>
      <c r="J2960">
        <v>0.5</v>
      </c>
    </row>
    <row r="2961" spans="1:10" x14ac:dyDescent="0.2">
      <c r="A2961" t="s">
        <v>9253</v>
      </c>
      <c r="B2961" t="s">
        <v>4</v>
      </c>
      <c r="C2961">
        <v>2013</v>
      </c>
      <c r="D2961" t="s">
        <v>532</v>
      </c>
      <c r="E2961" s="2">
        <v>-0.30672897189650516</v>
      </c>
      <c r="F2961" s="2">
        <v>-1.572630531554803</v>
      </c>
      <c r="G2961" s="2">
        <v>1.2659015596582979</v>
      </c>
      <c r="H2961">
        <v>-1.8</v>
      </c>
      <c r="I2961">
        <v>1.6</v>
      </c>
      <c r="J2961">
        <v>-0.3</v>
      </c>
    </row>
    <row r="2962" spans="1:10" x14ac:dyDescent="0.2">
      <c r="A2962" t="s">
        <v>9253</v>
      </c>
      <c r="B2962" t="s">
        <v>4</v>
      </c>
      <c r="C2962">
        <v>2014</v>
      </c>
      <c r="D2962" t="s">
        <v>532</v>
      </c>
      <c r="E2962" s="2">
        <v>3.2964922049834477</v>
      </c>
      <c r="F2962" s="2">
        <v>2.4164891533614909</v>
      </c>
      <c r="G2962" s="2">
        <v>0.8800030516219568</v>
      </c>
      <c r="H2962">
        <v>2.7</v>
      </c>
      <c r="I2962">
        <v>1.1000000000000001</v>
      </c>
      <c r="J2962">
        <v>3.8</v>
      </c>
    </row>
    <row r="2963" spans="1:10" x14ac:dyDescent="0.2">
      <c r="A2963" t="s">
        <v>9253</v>
      </c>
      <c r="B2963" t="s">
        <v>4</v>
      </c>
      <c r="C2963">
        <v>2015</v>
      </c>
      <c r="D2963" t="s">
        <v>532</v>
      </c>
      <c r="E2963" s="2">
        <v>2.5312161326541709</v>
      </c>
      <c r="F2963" s="2">
        <v>1.7959752521842436</v>
      </c>
      <c r="G2963" s="2">
        <v>0.7352408804699273</v>
      </c>
      <c r="H2963">
        <v>3</v>
      </c>
      <c r="I2963">
        <v>0.2</v>
      </c>
      <c r="J2963">
        <v>3.2</v>
      </c>
    </row>
    <row r="2964" spans="1:10" x14ac:dyDescent="0.2">
      <c r="A2964" t="s">
        <v>9253</v>
      </c>
      <c r="B2964" t="s">
        <v>4</v>
      </c>
      <c r="C2964">
        <v>2016</v>
      </c>
      <c r="D2964" t="s">
        <v>532</v>
      </c>
      <c r="E2964" s="2">
        <v>3.9263237741745334</v>
      </c>
      <c r="F2964" s="2">
        <v>4.65647857992571</v>
      </c>
      <c r="G2964" s="2">
        <v>-0.73015480575117664</v>
      </c>
      <c r="H2964">
        <v>4.9000000000000004</v>
      </c>
      <c r="I2964">
        <v>-0.2</v>
      </c>
      <c r="J2964">
        <v>4.5999999999999996</v>
      </c>
    </row>
    <row r="2965" spans="1:10" x14ac:dyDescent="0.2">
      <c r="A2965" t="s">
        <v>2454</v>
      </c>
      <c r="B2965" t="s">
        <v>66</v>
      </c>
      <c r="C2965">
        <v>2006</v>
      </c>
      <c r="D2965" t="s">
        <v>316</v>
      </c>
      <c r="E2965" s="2">
        <v>-1.6441951736840705</v>
      </c>
      <c r="F2965" s="2">
        <v>1.3851628407263883</v>
      </c>
      <c r="G2965" s="2">
        <v>-3.0293580144104588</v>
      </c>
      <c r="H2965" t="s">
        <v>6</v>
      </c>
      <c r="I2965" t="s">
        <v>6</v>
      </c>
      <c r="J2965" t="s">
        <v>6</v>
      </c>
    </row>
    <row r="2966" spans="1:10" x14ac:dyDescent="0.2">
      <c r="A2966" t="s">
        <v>2454</v>
      </c>
      <c r="B2966" t="s">
        <v>66</v>
      </c>
      <c r="C2966">
        <v>2007</v>
      </c>
      <c r="D2966" t="s">
        <v>316</v>
      </c>
      <c r="E2966" s="2">
        <v>-0.61093980905430278</v>
      </c>
      <c r="F2966" s="2">
        <v>2.0982760981460888</v>
      </c>
      <c r="G2966" s="2">
        <v>-2.7092159072003916</v>
      </c>
      <c r="H2966" t="s">
        <v>6</v>
      </c>
      <c r="I2966" t="s">
        <v>6</v>
      </c>
      <c r="J2966" t="s">
        <v>6</v>
      </c>
    </row>
    <row r="2967" spans="1:10" x14ac:dyDescent="0.2">
      <c r="A2967" t="s">
        <v>2055</v>
      </c>
      <c r="B2967" t="s">
        <v>4</v>
      </c>
      <c r="C2967">
        <v>2005</v>
      </c>
      <c r="D2967" t="s">
        <v>375</v>
      </c>
      <c r="E2967" s="2">
        <v>1.5776412387356196</v>
      </c>
      <c r="F2967" s="2">
        <v>4.3899297567101101</v>
      </c>
      <c r="G2967" s="2">
        <v>-2.8122885179744905</v>
      </c>
      <c r="H2967" t="s">
        <v>6</v>
      </c>
      <c r="I2967" t="s">
        <v>6</v>
      </c>
      <c r="J2967" t="s">
        <v>6</v>
      </c>
    </row>
    <row r="2968" spans="1:10" x14ac:dyDescent="0.2">
      <c r="A2968" t="s">
        <v>2055</v>
      </c>
      <c r="B2968" t="s">
        <v>4</v>
      </c>
      <c r="C2968">
        <v>2006</v>
      </c>
      <c r="D2968" t="s">
        <v>375</v>
      </c>
      <c r="E2968" s="2">
        <v>2.7805559859711115</v>
      </c>
      <c r="F2968" s="2">
        <v>2.4542889367891503</v>
      </c>
      <c r="G2968" s="2">
        <v>0.32626704918196126</v>
      </c>
      <c r="H2968" t="s">
        <v>6</v>
      </c>
      <c r="I2968" t="s">
        <v>6</v>
      </c>
      <c r="J2968" t="s">
        <v>6</v>
      </c>
    </row>
    <row r="2969" spans="1:10" x14ac:dyDescent="0.2">
      <c r="A2969" t="s">
        <v>2055</v>
      </c>
      <c r="B2969" t="s">
        <v>4</v>
      </c>
      <c r="C2969">
        <v>2007</v>
      </c>
      <c r="D2969" t="s">
        <v>375</v>
      </c>
      <c r="E2969" s="2">
        <v>6.7444815104972822</v>
      </c>
      <c r="F2969" s="2">
        <v>5.8672196563955996</v>
      </c>
      <c r="G2969" s="2">
        <v>0.87726185410168256</v>
      </c>
      <c r="H2969" t="s">
        <v>6</v>
      </c>
      <c r="I2969" t="s">
        <v>6</v>
      </c>
      <c r="J2969" t="s">
        <v>6</v>
      </c>
    </row>
    <row r="2970" spans="1:10" x14ac:dyDescent="0.2">
      <c r="A2970" t="s">
        <v>2055</v>
      </c>
      <c r="B2970" t="s">
        <v>4</v>
      </c>
      <c r="C2970">
        <v>2008</v>
      </c>
      <c r="D2970" t="s">
        <v>375</v>
      </c>
      <c r="E2970" s="2">
        <v>3.8175243610289749</v>
      </c>
      <c r="F2970" s="2">
        <v>3.8634226815688941</v>
      </c>
      <c r="G2970" s="2">
        <v>-4.5898320539919268E-2</v>
      </c>
      <c r="H2970" t="s">
        <v>6</v>
      </c>
      <c r="I2970" t="s">
        <v>6</v>
      </c>
      <c r="J2970" t="s">
        <v>6</v>
      </c>
    </row>
    <row r="2971" spans="1:10" x14ac:dyDescent="0.2">
      <c r="A2971" t="s">
        <v>4603</v>
      </c>
      <c r="B2971" t="s">
        <v>4</v>
      </c>
      <c r="C2971">
        <v>2011</v>
      </c>
      <c r="D2971" t="s">
        <v>203</v>
      </c>
      <c r="E2971" s="2">
        <v>-11.811240004815357</v>
      </c>
      <c r="F2971" s="2">
        <v>-9.4009862024750959</v>
      </c>
      <c r="G2971" s="2">
        <v>-2.4102538023402609</v>
      </c>
      <c r="H2971">
        <v>-9.1</v>
      </c>
      <c r="I2971">
        <v>-3.5</v>
      </c>
      <c r="J2971">
        <v>-12.5</v>
      </c>
    </row>
    <row r="2972" spans="1:10" x14ac:dyDescent="0.2">
      <c r="A2972" t="s">
        <v>8776</v>
      </c>
      <c r="B2972" t="s">
        <v>10</v>
      </c>
      <c r="C2972">
        <v>2013</v>
      </c>
      <c r="D2972" t="s">
        <v>96</v>
      </c>
      <c r="E2972" s="2">
        <v>-1.2949140833195312</v>
      </c>
      <c r="F2972" s="2">
        <v>1.7145943211737613</v>
      </c>
      <c r="G2972" s="2">
        <v>-3.0095084044932925</v>
      </c>
      <c r="H2972">
        <v>2.4</v>
      </c>
      <c r="I2972">
        <v>-3.6</v>
      </c>
      <c r="J2972">
        <v>-1.2</v>
      </c>
    </row>
    <row r="2973" spans="1:10" x14ac:dyDescent="0.2">
      <c r="A2973" t="s">
        <v>8776</v>
      </c>
      <c r="B2973" t="s">
        <v>10</v>
      </c>
      <c r="C2973">
        <v>2014</v>
      </c>
      <c r="D2973" t="s">
        <v>96</v>
      </c>
      <c r="E2973" s="2">
        <v>1.9369169479828869</v>
      </c>
      <c r="F2973" s="2">
        <v>3.7631414712632001</v>
      </c>
      <c r="G2973" s="2">
        <v>-1.8262245232803132</v>
      </c>
      <c r="H2973">
        <v>3.7</v>
      </c>
      <c r="I2973">
        <v>-2</v>
      </c>
      <c r="J2973">
        <v>1.8</v>
      </c>
    </row>
    <row r="2974" spans="1:10" x14ac:dyDescent="0.2">
      <c r="A2974" t="s">
        <v>8776</v>
      </c>
      <c r="B2974" t="s">
        <v>10</v>
      </c>
      <c r="C2974">
        <v>2015</v>
      </c>
      <c r="D2974" t="s">
        <v>24</v>
      </c>
      <c r="E2974" s="2">
        <v>3.976357190405019</v>
      </c>
      <c r="F2974" s="2">
        <v>3.8302717558681829</v>
      </c>
      <c r="G2974" s="2">
        <v>0.14608543453683609</v>
      </c>
      <c r="H2974">
        <v>4.8</v>
      </c>
      <c r="I2974">
        <v>0.8</v>
      </c>
      <c r="J2974">
        <v>5.7</v>
      </c>
    </row>
    <row r="2975" spans="1:10" x14ac:dyDescent="0.2">
      <c r="A2975" t="s">
        <v>8776</v>
      </c>
      <c r="B2975" t="s">
        <v>10</v>
      </c>
      <c r="C2975">
        <v>2016</v>
      </c>
      <c r="D2975" t="s">
        <v>24</v>
      </c>
      <c r="E2975" s="2">
        <v>6.8325842487910124</v>
      </c>
      <c r="F2975" s="2">
        <v>7.5208754638785793</v>
      </c>
      <c r="G2975" s="2">
        <v>-0.68829121508756685</v>
      </c>
      <c r="H2975">
        <v>9.1</v>
      </c>
      <c r="I2975">
        <v>-0.3</v>
      </c>
      <c r="J2975">
        <v>8.9</v>
      </c>
    </row>
    <row r="2976" spans="1:10" x14ac:dyDescent="0.2">
      <c r="A2976" t="s">
        <v>9956</v>
      </c>
      <c r="B2976" t="s">
        <v>4</v>
      </c>
      <c r="C2976">
        <v>2014</v>
      </c>
      <c r="D2976" t="s">
        <v>2165</v>
      </c>
      <c r="E2976" s="2">
        <v>-8.1064083023231692</v>
      </c>
      <c r="F2976" s="2">
        <v>-3.1438537073941095</v>
      </c>
      <c r="G2976" s="2">
        <v>-4.9625545949290597</v>
      </c>
      <c r="H2976">
        <v>-4.3</v>
      </c>
      <c r="I2976">
        <v>-4.3</v>
      </c>
      <c r="J2976">
        <v>-8.6</v>
      </c>
    </row>
    <row r="2977" spans="1:10" x14ac:dyDescent="0.2">
      <c r="A2977" t="s">
        <v>9956</v>
      </c>
      <c r="B2977" t="s">
        <v>4</v>
      </c>
      <c r="C2977">
        <v>2015</v>
      </c>
      <c r="D2977" t="s">
        <v>2165</v>
      </c>
      <c r="E2977" s="2">
        <v>-5.8316736297993437</v>
      </c>
      <c r="F2977" s="2">
        <v>-5.1813120857168613</v>
      </c>
      <c r="G2977" s="2">
        <v>-0.65036154408248237</v>
      </c>
      <c r="H2977">
        <v>-5.0999999999999996</v>
      </c>
      <c r="I2977">
        <v>-1</v>
      </c>
      <c r="J2977">
        <v>-6.1</v>
      </c>
    </row>
    <row r="2978" spans="1:10" x14ac:dyDescent="0.2">
      <c r="A2978" t="s">
        <v>9956</v>
      </c>
      <c r="B2978" t="s">
        <v>4</v>
      </c>
      <c r="C2978">
        <v>2016</v>
      </c>
      <c r="D2978" t="s">
        <v>2165</v>
      </c>
      <c r="E2978" s="2">
        <v>-1.2899678277672866</v>
      </c>
      <c r="F2978" s="2">
        <v>-1.1535003034723861</v>
      </c>
      <c r="G2978" s="2">
        <v>-0.1364675242949005</v>
      </c>
      <c r="H2978">
        <v>-1.3</v>
      </c>
      <c r="I2978">
        <v>-0.2</v>
      </c>
      <c r="J2978">
        <v>-1.5</v>
      </c>
    </row>
    <row r="2979" spans="1:10" x14ac:dyDescent="0.2">
      <c r="A2979" t="s">
        <v>9956</v>
      </c>
      <c r="B2979" t="s">
        <v>4</v>
      </c>
      <c r="C2979">
        <v>2017</v>
      </c>
      <c r="D2979" t="s">
        <v>2165</v>
      </c>
      <c r="E2979" s="2">
        <v>1.4655376027922333</v>
      </c>
      <c r="F2979" s="2">
        <v>2.7205594878352048</v>
      </c>
      <c r="G2979" s="2">
        <v>-1.2550218850429715</v>
      </c>
      <c r="H2979">
        <v>3</v>
      </c>
      <c r="I2979">
        <v>-1.4</v>
      </c>
      <c r="J2979">
        <v>1.6</v>
      </c>
    </row>
    <row r="2980" spans="1:10" x14ac:dyDescent="0.2">
      <c r="A2980" t="s">
        <v>6195</v>
      </c>
      <c r="B2980" t="s">
        <v>4</v>
      </c>
      <c r="C2980">
        <v>2011</v>
      </c>
      <c r="D2980" t="s">
        <v>274</v>
      </c>
      <c r="E2980" s="2">
        <v>-8.0183199167714303</v>
      </c>
      <c r="F2980" s="2">
        <v>-5.6881662772205157</v>
      </c>
      <c r="G2980" s="2">
        <v>-2.3301536395509146</v>
      </c>
      <c r="H2980">
        <v>-5.6</v>
      </c>
      <c r="I2980">
        <v>-1.8</v>
      </c>
      <c r="J2980">
        <v>-7.4</v>
      </c>
    </row>
    <row r="2981" spans="1:10" x14ac:dyDescent="0.2">
      <c r="A2981" t="s">
        <v>6195</v>
      </c>
      <c r="B2981" t="s">
        <v>4</v>
      </c>
      <c r="C2981">
        <v>2012</v>
      </c>
      <c r="D2981" t="s">
        <v>274</v>
      </c>
      <c r="E2981" s="2">
        <v>-1.2464165389955699</v>
      </c>
      <c r="F2981" s="2">
        <v>-2.2289539410437236</v>
      </c>
      <c r="G2981" s="2">
        <v>0.98253740204815365</v>
      </c>
      <c r="H2981">
        <v>-2</v>
      </c>
      <c r="I2981">
        <v>0.4</v>
      </c>
      <c r="J2981">
        <v>-1.6</v>
      </c>
    </row>
    <row r="2982" spans="1:10" x14ac:dyDescent="0.2">
      <c r="A2982" t="s">
        <v>6195</v>
      </c>
      <c r="B2982" t="s">
        <v>4</v>
      </c>
      <c r="C2982">
        <v>2013</v>
      </c>
      <c r="D2982" t="s">
        <v>274</v>
      </c>
      <c r="E2982" s="2">
        <v>2.7856708360761058</v>
      </c>
      <c r="F2982" s="2">
        <v>1.7236909697431209</v>
      </c>
      <c r="G2982" s="2">
        <v>1.0619798663329849</v>
      </c>
      <c r="H2982">
        <v>1.9</v>
      </c>
      <c r="I2982">
        <v>1</v>
      </c>
      <c r="J2982">
        <v>2.9</v>
      </c>
    </row>
    <row r="2983" spans="1:10" x14ac:dyDescent="0.2">
      <c r="A2983" t="s">
        <v>6195</v>
      </c>
      <c r="B2983" t="s">
        <v>4</v>
      </c>
      <c r="C2983">
        <v>2014</v>
      </c>
      <c r="D2983" t="s">
        <v>274</v>
      </c>
      <c r="E2983" s="2">
        <v>3.8611855254836458</v>
      </c>
      <c r="F2983" s="2">
        <v>4.4345125200985942</v>
      </c>
      <c r="G2983" s="2">
        <v>-0.5733269946149484</v>
      </c>
      <c r="H2983">
        <v>4.5999999999999996</v>
      </c>
      <c r="I2983">
        <v>-0.2</v>
      </c>
      <c r="J2983">
        <v>4.4000000000000004</v>
      </c>
    </row>
    <row r="2984" spans="1:10" x14ac:dyDescent="0.2">
      <c r="A2984" t="s">
        <v>3826</v>
      </c>
      <c r="B2984" t="s">
        <v>4</v>
      </c>
      <c r="C2984">
        <v>2008</v>
      </c>
      <c r="D2984" t="s">
        <v>929</v>
      </c>
      <c r="E2984" s="2">
        <v>-6.1036656299690533</v>
      </c>
      <c r="F2984" s="2">
        <v>-4.6190199738040922</v>
      </c>
      <c r="G2984" s="2">
        <v>-1.484645656164961</v>
      </c>
      <c r="H2984" t="s">
        <v>6</v>
      </c>
      <c r="I2984" t="s">
        <v>6</v>
      </c>
      <c r="J2984" t="s">
        <v>6</v>
      </c>
    </row>
    <row r="2985" spans="1:10" x14ac:dyDescent="0.2">
      <c r="A2985" t="s">
        <v>3826</v>
      </c>
      <c r="B2985" t="s">
        <v>4</v>
      </c>
      <c r="C2985">
        <v>2009</v>
      </c>
      <c r="D2985" t="s">
        <v>929</v>
      </c>
      <c r="E2985" s="2">
        <v>-4.121416118349055</v>
      </c>
      <c r="F2985" s="2">
        <v>-3.1475627248314151</v>
      </c>
      <c r="G2985" s="2">
        <v>-0.97385339351763989</v>
      </c>
      <c r="H2985" t="s">
        <v>6</v>
      </c>
      <c r="I2985" t="s">
        <v>6</v>
      </c>
      <c r="J2985" t="s">
        <v>6</v>
      </c>
    </row>
    <row r="2986" spans="1:10" x14ac:dyDescent="0.2">
      <c r="A2986" t="s">
        <v>3826</v>
      </c>
      <c r="B2986" t="s">
        <v>4</v>
      </c>
      <c r="C2986">
        <v>2010</v>
      </c>
      <c r="D2986" t="s">
        <v>929</v>
      </c>
      <c r="E2986" s="2">
        <v>0.47301630206139844</v>
      </c>
      <c r="F2986" s="2">
        <v>1.7544175392595625</v>
      </c>
      <c r="G2986" s="2">
        <v>-1.281401237198164</v>
      </c>
      <c r="H2986" t="s">
        <v>6</v>
      </c>
      <c r="I2986" t="s">
        <v>6</v>
      </c>
      <c r="J2986" t="s">
        <v>6</v>
      </c>
    </row>
    <row r="2987" spans="1:10" x14ac:dyDescent="0.2">
      <c r="A2987" t="s">
        <v>3826</v>
      </c>
      <c r="B2987" t="s">
        <v>4</v>
      </c>
      <c r="C2987">
        <v>2011</v>
      </c>
      <c r="D2987" t="s">
        <v>929</v>
      </c>
      <c r="E2987" s="2">
        <v>-0.74515667678389264</v>
      </c>
      <c r="F2987" s="2">
        <v>1.0039796281330737</v>
      </c>
      <c r="G2987" s="2">
        <v>-1.7491363049169664</v>
      </c>
      <c r="H2987">
        <v>0.9</v>
      </c>
      <c r="I2987">
        <v>-1.8</v>
      </c>
      <c r="J2987">
        <v>-0.8</v>
      </c>
    </row>
    <row r="2988" spans="1:10" x14ac:dyDescent="0.2">
      <c r="A2988" t="s">
        <v>5570</v>
      </c>
      <c r="B2988" t="s">
        <v>4</v>
      </c>
      <c r="C2988">
        <v>2010</v>
      </c>
      <c r="D2988" t="s">
        <v>792</v>
      </c>
      <c r="E2988" s="2">
        <v>-2.3872350746428168</v>
      </c>
      <c r="F2988" s="2">
        <v>0.96566133163359424</v>
      </c>
      <c r="G2988" s="2">
        <v>-3.3528964062764111</v>
      </c>
      <c r="H2988" t="s">
        <v>6</v>
      </c>
      <c r="I2988" t="s">
        <v>6</v>
      </c>
      <c r="J2988" t="s">
        <v>6</v>
      </c>
    </row>
    <row r="2989" spans="1:10" x14ac:dyDescent="0.2">
      <c r="A2989" t="s">
        <v>5570</v>
      </c>
      <c r="B2989" t="s">
        <v>4</v>
      </c>
      <c r="C2989">
        <v>2011</v>
      </c>
      <c r="D2989" t="s">
        <v>792</v>
      </c>
      <c r="E2989" s="2">
        <v>4.050279906054814</v>
      </c>
      <c r="F2989" s="2">
        <v>4.5568100317121703</v>
      </c>
      <c r="G2989" s="2">
        <v>-0.50653012565735622</v>
      </c>
      <c r="H2989">
        <v>5.3</v>
      </c>
      <c r="I2989">
        <v>-1.3</v>
      </c>
      <c r="J2989">
        <v>4</v>
      </c>
    </row>
    <row r="2990" spans="1:10" x14ac:dyDescent="0.2">
      <c r="A2990" t="s">
        <v>5570</v>
      </c>
      <c r="B2990" t="s">
        <v>4</v>
      </c>
      <c r="C2990">
        <v>2012</v>
      </c>
      <c r="D2990" t="s">
        <v>792</v>
      </c>
      <c r="E2990" s="2">
        <v>1.8146811377995586</v>
      </c>
      <c r="F2990" s="2">
        <v>2.6098482648289743</v>
      </c>
      <c r="G2990" s="2">
        <v>-0.79516712702941561</v>
      </c>
      <c r="H2990">
        <v>3.9</v>
      </c>
      <c r="I2990">
        <v>-2.6</v>
      </c>
      <c r="J2990">
        <v>1.3</v>
      </c>
    </row>
    <row r="2991" spans="1:10" x14ac:dyDescent="0.2">
      <c r="A2991" t="s">
        <v>5570</v>
      </c>
      <c r="B2991" t="s">
        <v>4</v>
      </c>
      <c r="C2991">
        <v>2013</v>
      </c>
      <c r="D2991" t="s">
        <v>792</v>
      </c>
      <c r="E2991" s="2">
        <v>3.8143716129973031</v>
      </c>
      <c r="F2991" s="2">
        <v>3.3966091690806133</v>
      </c>
      <c r="G2991" s="2">
        <v>0.41776244391668982</v>
      </c>
      <c r="H2991">
        <v>4.2</v>
      </c>
      <c r="I2991">
        <v>-0.5</v>
      </c>
      <c r="J2991">
        <v>3.6</v>
      </c>
    </row>
    <row r="2992" spans="1:10" x14ac:dyDescent="0.2">
      <c r="A2992" t="s">
        <v>872</v>
      </c>
      <c r="B2992" t="s">
        <v>4</v>
      </c>
      <c r="C2992">
        <v>2003</v>
      </c>
      <c r="D2992" t="s">
        <v>699</v>
      </c>
      <c r="E2992" s="2">
        <v>-3.22015458310777</v>
      </c>
      <c r="F2992" s="2">
        <v>-8.0352752957173976</v>
      </c>
      <c r="G2992" s="2">
        <v>4.8151207126096267</v>
      </c>
      <c r="H2992" t="s">
        <v>6</v>
      </c>
      <c r="I2992" t="s">
        <v>6</v>
      </c>
      <c r="J2992" t="s">
        <v>6</v>
      </c>
    </row>
    <row r="2993" spans="1:10" x14ac:dyDescent="0.2">
      <c r="A2993" t="s">
        <v>872</v>
      </c>
      <c r="B2993" t="s">
        <v>4</v>
      </c>
      <c r="C2993">
        <v>2004</v>
      </c>
      <c r="D2993" t="s">
        <v>699</v>
      </c>
      <c r="E2993" s="2">
        <v>-10.466233700988059</v>
      </c>
      <c r="F2993" s="2">
        <v>-11.702701962307863</v>
      </c>
      <c r="G2993" s="2">
        <v>1.2364682613198035</v>
      </c>
      <c r="H2993" t="s">
        <v>6</v>
      </c>
      <c r="I2993" t="s">
        <v>6</v>
      </c>
      <c r="J2993" t="s">
        <v>6</v>
      </c>
    </row>
    <row r="2994" spans="1:10" x14ac:dyDescent="0.2">
      <c r="A2994" t="s">
        <v>872</v>
      </c>
      <c r="B2994" t="s">
        <v>4</v>
      </c>
      <c r="C2994">
        <v>2005</v>
      </c>
      <c r="D2994" t="s">
        <v>699</v>
      </c>
      <c r="E2994" s="2">
        <v>-7.2885297446805239</v>
      </c>
      <c r="F2994" s="2">
        <v>-2.5972851287657903</v>
      </c>
      <c r="G2994" s="2">
        <v>-4.6912446159147336</v>
      </c>
      <c r="H2994" t="s">
        <v>6</v>
      </c>
      <c r="I2994" t="s">
        <v>6</v>
      </c>
      <c r="J2994" t="s">
        <v>6</v>
      </c>
    </row>
    <row r="2995" spans="1:10" x14ac:dyDescent="0.2">
      <c r="A2995" t="s">
        <v>872</v>
      </c>
      <c r="B2995" t="s">
        <v>4</v>
      </c>
      <c r="C2995">
        <v>2006</v>
      </c>
      <c r="D2995" t="s">
        <v>699</v>
      </c>
      <c r="E2995" s="2">
        <v>0.8600835811346661</v>
      </c>
      <c r="F2995" s="2">
        <v>-1.6956838792967828</v>
      </c>
      <c r="G2995" s="2">
        <v>2.5557674604314489</v>
      </c>
      <c r="H2995" t="s">
        <v>6</v>
      </c>
      <c r="I2995" t="s">
        <v>6</v>
      </c>
      <c r="J2995" t="s">
        <v>6</v>
      </c>
    </row>
    <row r="2996" spans="1:10" x14ac:dyDescent="0.2">
      <c r="A2996" t="s">
        <v>5888</v>
      </c>
      <c r="B2996" t="s">
        <v>4</v>
      </c>
      <c r="C2996">
        <v>2010</v>
      </c>
      <c r="D2996" t="s">
        <v>800</v>
      </c>
      <c r="E2996" s="2">
        <v>-2.4023265764760446</v>
      </c>
      <c r="F2996" s="2">
        <v>-2.8649597003086869</v>
      </c>
      <c r="G2996" s="2">
        <v>0.46263312383264221</v>
      </c>
      <c r="H2996" t="s">
        <v>6</v>
      </c>
      <c r="I2996" t="s">
        <v>6</v>
      </c>
      <c r="J2996" t="s">
        <v>6</v>
      </c>
    </row>
    <row r="2997" spans="1:10" x14ac:dyDescent="0.2">
      <c r="A2997" t="s">
        <v>5888</v>
      </c>
      <c r="B2997" t="s">
        <v>4</v>
      </c>
      <c r="C2997">
        <v>2011</v>
      </c>
      <c r="D2997" t="s">
        <v>800</v>
      </c>
      <c r="E2997" s="2">
        <v>-0.1379368986499534</v>
      </c>
      <c r="F2997" s="2">
        <v>-0.74140040590607992</v>
      </c>
      <c r="G2997" s="2">
        <v>0.60346350725612652</v>
      </c>
      <c r="H2997">
        <v>-0.4</v>
      </c>
      <c r="I2997">
        <v>1.3</v>
      </c>
      <c r="J2997">
        <v>0.9</v>
      </c>
    </row>
    <row r="2998" spans="1:10" x14ac:dyDescent="0.2">
      <c r="A2998" t="s">
        <v>5888</v>
      </c>
      <c r="B2998" t="s">
        <v>4</v>
      </c>
      <c r="C2998">
        <v>2013</v>
      </c>
      <c r="D2998" t="s">
        <v>229</v>
      </c>
      <c r="E2998" s="2">
        <v>-0.70021567793892281</v>
      </c>
      <c r="F2998" s="2">
        <v>-1.9928586984606085</v>
      </c>
      <c r="G2998" s="2">
        <v>1.2926430205216857</v>
      </c>
      <c r="H2998">
        <v>-1.4</v>
      </c>
      <c r="I2998">
        <v>0.8</v>
      </c>
      <c r="J2998">
        <v>-0.7</v>
      </c>
    </row>
    <row r="2999" spans="1:10" x14ac:dyDescent="0.2">
      <c r="A2999" t="s">
        <v>10197</v>
      </c>
      <c r="B2999" t="s">
        <v>7543</v>
      </c>
      <c r="C2999">
        <v>2014</v>
      </c>
      <c r="D2999" t="s">
        <v>179</v>
      </c>
      <c r="E2999" s="2">
        <v>-0.187456613693608</v>
      </c>
      <c r="F2999" s="2">
        <v>-0.82897553943851587</v>
      </c>
      <c r="G2999" s="2">
        <v>0.64151892574490788</v>
      </c>
      <c r="H2999">
        <v>-1.3</v>
      </c>
      <c r="I2999">
        <v>2</v>
      </c>
      <c r="J2999">
        <v>0.8</v>
      </c>
    </row>
    <row r="3000" spans="1:10" x14ac:dyDescent="0.2">
      <c r="A3000" t="s">
        <v>10197</v>
      </c>
      <c r="B3000" t="s">
        <v>7543</v>
      </c>
      <c r="C3000">
        <v>2015</v>
      </c>
      <c r="D3000" t="s">
        <v>179</v>
      </c>
      <c r="E3000" s="2">
        <v>0.35703979647038819</v>
      </c>
      <c r="F3000" s="2">
        <v>-1.6991503846142213</v>
      </c>
      <c r="G3000" s="2">
        <v>2.0561901810846095</v>
      </c>
      <c r="H3000">
        <v>-1.7</v>
      </c>
      <c r="I3000">
        <v>3.8</v>
      </c>
      <c r="J3000">
        <v>2</v>
      </c>
    </row>
    <row r="3001" spans="1:10" x14ac:dyDescent="0.2">
      <c r="A3001" t="s">
        <v>10197</v>
      </c>
      <c r="B3001" t="s">
        <v>7543</v>
      </c>
      <c r="C3001">
        <v>2017</v>
      </c>
      <c r="D3001" t="s">
        <v>1624</v>
      </c>
      <c r="E3001" s="2">
        <v>-0.57228131889396927</v>
      </c>
      <c r="F3001" s="2">
        <v>1.3427985620884986</v>
      </c>
      <c r="G3001" s="2">
        <v>-1.9150798809824678</v>
      </c>
      <c r="H3001">
        <v>0.4</v>
      </c>
      <c r="I3001">
        <v>-1.1000000000000001</v>
      </c>
      <c r="J3001">
        <v>-0.7</v>
      </c>
    </row>
    <row r="3002" spans="1:10" x14ac:dyDescent="0.2">
      <c r="A3002" t="s">
        <v>10197</v>
      </c>
      <c r="B3002" t="s">
        <v>7543</v>
      </c>
      <c r="C3002">
        <v>2018</v>
      </c>
      <c r="D3002" t="s">
        <v>1624</v>
      </c>
      <c r="E3002" s="2">
        <v>0.73379497380420222</v>
      </c>
      <c r="F3002" s="2">
        <v>3.300448776535359</v>
      </c>
      <c r="G3002" s="2">
        <v>-2.5666538027311567</v>
      </c>
      <c r="H3002">
        <v>1.9</v>
      </c>
      <c r="I3002">
        <v>-1.6</v>
      </c>
      <c r="J3002">
        <v>0.3</v>
      </c>
    </row>
    <row r="3003" spans="1:10" x14ac:dyDescent="0.2">
      <c r="A3003" t="s">
        <v>11556</v>
      </c>
      <c r="B3003" t="s">
        <v>66</v>
      </c>
      <c r="C3003">
        <v>2016</v>
      </c>
      <c r="D3003" t="s">
        <v>84</v>
      </c>
      <c r="E3003" s="2">
        <v>-0.9502540838955813</v>
      </c>
      <c r="F3003" s="2">
        <v>-0.32818443912232986</v>
      </c>
      <c r="G3003" s="2">
        <v>-0.62206964477325144</v>
      </c>
      <c r="H3003">
        <v>0</v>
      </c>
      <c r="I3003">
        <v>-0.7</v>
      </c>
      <c r="J3003">
        <v>-0.7</v>
      </c>
    </row>
    <row r="3004" spans="1:10" x14ac:dyDescent="0.2">
      <c r="A3004" t="s">
        <v>11556</v>
      </c>
      <c r="B3004" t="s">
        <v>66</v>
      </c>
      <c r="C3004">
        <v>2017</v>
      </c>
      <c r="D3004" t="s">
        <v>84</v>
      </c>
      <c r="E3004" s="2">
        <v>2.7685722142492715</v>
      </c>
      <c r="F3004" s="2">
        <v>2.1185032781241233</v>
      </c>
      <c r="G3004" s="2">
        <v>0.65006893612514816</v>
      </c>
      <c r="H3004">
        <v>2.9</v>
      </c>
      <c r="I3004">
        <v>0.6</v>
      </c>
      <c r="J3004">
        <v>3.5</v>
      </c>
    </row>
    <row r="3005" spans="1:10" x14ac:dyDescent="0.2">
      <c r="A3005" t="s">
        <v>5843</v>
      </c>
      <c r="B3005" t="s">
        <v>4</v>
      </c>
      <c r="C3005">
        <v>2011</v>
      </c>
      <c r="D3005" t="s">
        <v>33</v>
      </c>
      <c r="E3005" s="2">
        <v>-1.5555649619425851</v>
      </c>
      <c r="F3005" s="2">
        <v>-1.9323982304384892</v>
      </c>
      <c r="G3005" s="2">
        <v>0.37683326849590415</v>
      </c>
      <c r="H3005">
        <v>-1.2</v>
      </c>
      <c r="I3005">
        <v>1.4</v>
      </c>
      <c r="J3005">
        <v>0.2</v>
      </c>
    </row>
    <row r="3006" spans="1:10" x14ac:dyDescent="0.2">
      <c r="A3006" t="s">
        <v>5843</v>
      </c>
      <c r="B3006" t="s">
        <v>4</v>
      </c>
      <c r="C3006">
        <v>2012</v>
      </c>
      <c r="D3006" t="s">
        <v>33</v>
      </c>
      <c r="E3006" s="2">
        <v>0.54486813116998212</v>
      </c>
      <c r="F3006" s="2">
        <v>0.79116237942137024</v>
      </c>
      <c r="G3006" s="2">
        <v>-0.24629424825138813</v>
      </c>
      <c r="H3006">
        <v>1.4</v>
      </c>
      <c r="I3006">
        <v>0.2</v>
      </c>
      <c r="J3006">
        <v>1.6</v>
      </c>
    </row>
    <row r="3007" spans="1:10" x14ac:dyDescent="0.2">
      <c r="A3007" t="s">
        <v>5843</v>
      </c>
      <c r="B3007" t="s">
        <v>4</v>
      </c>
      <c r="C3007">
        <v>2013</v>
      </c>
      <c r="D3007" t="s">
        <v>33</v>
      </c>
      <c r="E3007" s="2">
        <v>0.61094662757208407</v>
      </c>
      <c r="F3007" s="2">
        <v>1.0013377265720507</v>
      </c>
      <c r="G3007" s="2">
        <v>-0.3903910989999666</v>
      </c>
      <c r="H3007">
        <v>1</v>
      </c>
      <c r="I3007">
        <v>0.6</v>
      </c>
      <c r="J3007">
        <v>1.6</v>
      </c>
    </row>
    <row r="3008" spans="1:10" x14ac:dyDescent="0.2">
      <c r="A3008" t="s">
        <v>8908</v>
      </c>
      <c r="B3008" t="s">
        <v>10</v>
      </c>
      <c r="C3008">
        <v>2013</v>
      </c>
      <c r="D3008" t="s">
        <v>35</v>
      </c>
      <c r="E3008" s="2">
        <v>5.4501971606603217</v>
      </c>
      <c r="F3008" s="2">
        <v>1.6572545005794037</v>
      </c>
      <c r="G3008" s="2">
        <v>3.792942660080918</v>
      </c>
      <c r="H3008">
        <v>2.7</v>
      </c>
      <c r="I3008">
        <v>3.1</v>
      </c>
      <c r="J3008">
        <v>5.8</v>
      </c>
    </row>
    <row r="3009" spans="1:10" x14ac:dyDescent="0.2">
      <c r="A3009" t="s">
        <v>8908</v>
      </c>
      <c r="B3009" t="s">
        <v>10</v>
      </c>
      <c r="C3009">
        <v>2014</v>
      </c>
      <c r="D3009" t="s">
        <v>35</v>
      </c>
      <c r="E3009" s="2">
        <v>6.5944333619310793</v>
      </c>
      <c r="F3009" s="2">
        <v>5.7593199080325768</v>
      </c>
      <c r="G3009" s="2">
        <v>0.83511345389850256</v>
      </c>
      <c r="H3009">
        <v>6.6</v>
      </c>
      <c r="I3009">
        <v>0.8</v>
      </c>
      <c r="J3009">
        <v>7.4</v>
      </c>
    </row>
    <row r="3010" spans="1:10" x14ac:dyDescent="0.2">
      <c r="A3010" t="s">
        <v>8908</v>
      </c>
      <c r="B3010" t="s">
        <v>10</v>
      </c>
      <c r="C3010">
        <v>2015</v>
      </c>
      <c r="D3010" t="s">
        <v>35</v>
      </c>
      <c r="E3010" s="2">
        <v>7.7907451704777211</v>
      </c>
      <c r="F3010" s="2">
        <v>5.3396571776255479</v>
      </c>
      <c r="G3010" s="2">
        <v>2.4510879928521732</v>
      </c>
      <c r="H3010">
        <v>6.9</v>
      </c>
      <c r="I3010">
        <v>2.2000000000000002</v>
      </c>
      <c r="J3010">
        <v>9.1</v>
      </c>
    </row>
    <row r="3011" spans="1:10" x14ac:dyDescent="0.2">
      <c r="A3011" t="s">
        <v>8908</v>
      </c>
      <c r="B3011" t="s">
        <v>10</v>
      </c>
      <c r="C3011">
        <v>2016</v>
      </c>
      <c r="D3011" t="s">
        <v>35</v>
      </c>
      <c r="E3011" s="2">
        <v>9.3085061074299613</v>
      </c>
      <c r="F3011" s="2">
        <v>8.3824322992189995</v>
      </c>
      <c r="G3011" s="2">
        <v>0.92607380821096186</v>
      </c>
      <c r="H3011">
        <v>10.3</v>
      </c>
      <c r="I3011">
        <v>1.2</v>
      </c>
      <c r="J3011">
        <v>11.5</v>
      </c>
    </row>
    <row r="3012" spans="1:10" x14ac:dyDescent="0.2">
      <c r="A3012" t="s">
        <v>11230</v>
      </c>
      <c r="B3012" t="s">
        <v>4</v>
      </c>
      <c r="C3012">
        <v>2016</v>
      </c>
      <c r="D3012" t="s">
        <v>5583</v>
      </c>
      <c r="E3012" s="2">
        <v>-2.9305776494257865</v>
      </c>
      <c r="F3012" s="2">
        <v>1.2761982481951462</v>
      </c>
      <c r="G3012" s="2">
        <v>-4.2067758976209326</v>
      </c>
      <c r="H3012">
        <v>1</v>
      </c>
      <c r="I3012">
        <v>-3.4</v>
      </c>
      <c r="J3012">
        <v>-2.4</v>
      </c>
    </row>
    <row r="3013" spans="1:10" x14ac:dyDescent="0.2">
      <c r="A3013" t="s">
        <v>11230</v>
      </c>
      <c r="B3013" t="s">
        <v>4</v>
      </c>
      <c r="C3013">
        <v>2017</v>
      </c>
      <c r="D3013" t="s">
        <v>5583</v>
      </c>
      <c r="E3013" s="2">
        <v>-2.563786373308611</v>
      </c>
      <c r="F3013" s="2">
        <v>0.33660196411937271</v>
      </c>
      <c r="G3013" s="2">
        <v>-2.9003883374279837</v>
      </c>
      <c r="H3013">
        <v>0</v>
      </c>
      <c r="I3013">
        <v>-2.7</v>
      </c>
      <c r="J3013">
        <v>-2.7</v>
      </c>
    </row>
    <row r="3014" spans="1:10" x14ac:dyDescent="0.2">
      <c r="A3014" t="s">
        <v>39</v>
      </c>
      <c r="B3014" t="s">
        <v>4</v>
      </c>
      <c r="C3014">
        <v>2003</v>
      </c>
      <c r="D3014" t="s">
        <v>40</v>
      </c>
      <c r="E3014" s="2">
        <v>-7.1623719717830507</v>
      </c>
      <c r="F3014" s="2">
        <v>-4.5391360334964883</v>
      </c>
      <c r="G3014" s="2">
        <v>-2.6232359382865624</v>
      </c>
      <c r="H3014" t="s">
        <v>6</v>
      </c>
      <c r="I3014" t="s">
        <v>6</v>
      </c>
      <c r="J3014" t="s">
        <v>6</v>
      </c>
    </row>
    <row r="3015" spans="1:10" x14ac:dyDescent="0.2">
      <c r="A3015" t="s">
        <v>39</v>
      </c>
      <c r="B3015" t="s">
        <v>4</v>
      </c>
      <c r="C3015">
        <v>2004</v>
      </c>
      <c r="D3015" t="s">
        <v>40</v>
      </c>
      <c r="E3015" s="2">
        <v>-5.6194069981465331</v>
      </c>
      <c r="F3015" s="2">
        <v>-5.0866540370473201</v>
      </c>
      <c r="G3015" s="2">
        <v>-0.532752961099213</v>
      </c>
      <c r="H3015" t="s">
        <v>6</v>
      </c>
      <c r="I3015" t="s">
        <v>6</v>
      </c>
      <c r="J3015" t="s">
        <v>6</v>
      </c>
    </row>
    <row r="3016" spans="1:10" x14ac:dyDescent="0.2">
      <c r="A3016" t="s">
        <v>39</v>
      </c>
      <c r="B3016" t="s">
        <v>4</v>
      </c>
      <c r="C3016">
        <v>2005</v>
      </c>
      <c r="D3016" t="s">
        <v>40</v>
      </c>
      <c r="E3016" s="2">
        <v>-3.6921355973301297</v>
      </c>
      <c r="F3016" s="2">
        <v>-3.7454445370276881</v>
      </c>
      <c r="G3016" s="2">
        <v>5.3308939697558344E-2</v>
      </c>
      <c r="H3016" t="s">
        <v>6</v>
      </c>
      <c r="I3016" t="s">
        <v>6</v>
      </c>
      <c r="J3016" t="s">
        <v>6</v>
      </c>
    </row>
    <row r="3017" spans="1:10" x14ac:dyDescent="0.2">
      <c r="A3017" t="s">
        <v>39</v>
      </c>
      <c r="B3017" t="s">
        <v>4</v>
      </c>
      <c r="C3017">
        <v>2006</v>
      </c>
      <c r="D3017" t="s">
        <v>40</v>
      </c>
      <c r="E3017" s="2">
        <v>-2.7810350663965071</v>
      </c>
      <c r="F3017" s="2">
        <v>-3.1182648641278039</v>
      </c>
      <c r="G3017" s="2">
        <v>0.3372297977312968</v>
      </c>
      <c r="H3017" t="s">
        <v>6</v>
      </c>
      <c r="I3017" t="s">
        <v>6</v>
      </c>
      <c r="J3017" t="s">
        <v>6</v>
      </c>
    </row>
    <row r="3018" spans="1:10" x14ac:dyDescent="0.2">
      <c r="A3018" t="s">
        <v>1329</v>
      </c>
      <c r="B3018" t="s">
        <v>4</v>
      </c>
      <c r="C3018">
        <v>2004</v>
      </c>
      <c r="D3018" t="s">
        <v>98</v>
      </c>
      <c r="E3018" s="2">
        <v>-5.1465436379705487</v>
      </c>
      <c r="F3018" s="2">
        <v>-7.469760269916863</v>
      </c>
      <c r="G3018" s="2">
        <v>2.3232166319463143</v>
      </c>
      <c r="H3018" t="s">
        <v>6</v>
      </c>
      <c r="I3018" t="s">
        <v>6</v>
      </c>
      <c r="J3018" t="s">
        <v>6</v>
      </c>
    </row>
    <row r="3019" spans="1:10" x14ac:dyDescent="0.2">
      <c r="A3019" t="s">
        <v>1329</v>
      </c>
      <c r="B3019" t="s">
        <v>4</v>
      </c>
      <c r="C3019">
        <v>2005</v>
      </c>
      <c r="D3019" t="s">
        <v>98</v>
      </c>
      <c r="E3019" s="2">
        <v>1.9308743070089829</v>
      </c>
      <c r="F3019" s="2">
        <v>-2.1362574461973853</v>
      </c>
      <c r="G3019" s="2">
        <v>4.0671317532063682</v>
      </c>
      <c r="H3019" t="s">
        <v>6</v>
      </c>
      <c r="I3019" t="s">
        <v>6</v>
      </c>
      <c r="J3019" t="s">
        <v>6</v>
      </c>
    </row>
    <row r="3020" spans="1:10" x14ac:dyDescent="0.2">
      <c r="A3020" t="s">
        <v>2217</v>
      </c>
      <c r="B3020" t="s">
        <v>66</v>
      </c>
      <c r="C3020">
        <v>2006</v>
      </c>
      <c r="D3020" t="s">
        <v>47</v>
      </c>
      <c r="E3020" s="2">
        <v>3.4365298466782126</v>
      </c>
      <c r="F3020" s="2">
        <v>-0.37294149880739935</v>
      </c>
      <c r="G3020" s="2">
        <v>3.8094713454856119</v>
      </c>
      <c r="H3020" t="s">
        <v>6</v>
      </c>
      <c r="I3020" t="s">
        <v>6</v>
      </c>
      <c r="J3020" t="s">
        <v>6</v>
      </c>
    </row>
    <row r="3021" spans="1:10" x14ac:dyDescent="0.2">
      <c r="A3021" t="s">
        <v>2217</v>
      </c>
      <c r="B3021" t="s">
        <v>66</v>
      </c>
      <c r="C3021">
        <v>2007</v>
      </c>
      <c r="D3021" t="s">
        <v>47</v>
      </c>
      <c r="E3021" s="2">
        <v>1.5417889058599159</v>
      </c>
      <c r="F3021" s="2">
        <v>-0.2818263423880043</v>
      </c>
      <c r="G3021" s="2">
        <v>1.8236152482479202</v>
      </c>
      <c r="H3021" t="s">
        <v>6</v>
      </c>
      <c r="I3021" t="s">
        <v>6</v>
      </c>
      <c r="J3021" t="s">
        <v>6</v>
      </c>
    </row>
    <row r="3022" spans="1:10" x14ac:dyDescent="0.2">
      <c r="A3022" t="s">
        <v>2217</v>
      </c>
      <c r="B3022" t="s">
        <v>66</v>
      </c>
      <c r="C3022">
        <v>2008</v>
      </c>
      <c r="D3022" t="s">
        <v>47</v>
      </c>
      <c r="E3022" s="2">
        <v>6.62571916118136</v>
      </c>
      <c r="F3022" s="2">
        <v>3.5067178088472186</v>
      </c>
      <c r="G3022" s="2">
        <v>3.1190013523341413</v>
      </c>
      <c r="H3022" t="s">
        <v>6</v>
      </c>
      <c r="I3022" t="s">
        <v>6</v>
      </c>
      <c r="J3022" t="s">
        <v>6</v>
      </c>
    </row>
    <row r="3023" spans="1:10" x14ac:dyDescent="0.2">
      <c r="A3023" t="s">
        <v>2217</v>
      </c>
      <c r="B3023" t="s">
        <v>66</v>
      </c>
      <c r="C3023">
        <v>2009</v>
      </c>
      <c r="D3023" t="s">
        <v>47</v>
      </c>
      <c r="E3023" s="2">
        <v>5.603687668446236</v>
      </c>
      <c r="F3023" s="2">
        <v>3.8769326215813642</v>
      </c>
      <c r="G3023" s="2">
        <v>1.7267550468648718</v>
      </c>
      <c r="H3023" t="s">
        <v>6</v>
      </c>
      <c r="I3023" t="s">
        <v>6</v>
      </c>
      <c r="J3023" t="s">
        <v>6</v>
      </c>
    </row>
    <row r="3024" spans="1:10" x14ac:dyDescent="0.2">
      <c r="A3024" t="s">
        <v>4741</v>
      </c>
      <c r="B3024" t="s">
        <v>10</v>
      </c>
      <c r="C3024">
        <v>2009</v>
      </c>
      <c r="D3024" t="s">
        <v>393</v>
      </c>
      <c r="E3024" s="2">
        <v>2.2597761160426275</v>
      </c>
      <c r="F3024" s="2">
        <v>-0.11336691635408958</v>
      </c>
      <c r="G3024" s="2">
        <v>2.3731430323967171</v>
      </c>
      <c r="H3024" t="s">
        <v>6</v>
      </c>
      <c r="I3024" t="s">
        <v>6</v>
      </c>
      <c r="J3024" t="s">
        <v>6</v>
      </c>
    </row>
    <row r="3025" spans="1:10" x14ac:dyDescent="0.2">
      <c r="A3025" t="s">
        <v>8364</v>
      </c>
      <c r="B3025" t="s">
        <v>4</v>
      </c>
      <c r="C3025">
        <v>2012</v>
      </c>
      <c r="D3025" t="s">
        <v>255</v>
      </c>
      <c r="E3025" s="2">
        <v>-2.2608560701793108</v>
      </c>
      <c r="F3025" s="2">
        <v>-3.1456328600721681</v>
      </c>
      <c r="G3025" s="2">
        <v>0.88477678989285735</v>
      </c>
      <c r="H3025">
        <v>-4.0999999999999996</v>
      </c>
      <c r="I3025">
        <v>2.6</v>
      </c>
      <c r="J3025">
        <v>-1.5</v>
      </c>
    </row>
    <row r="3026" spans="1:10" x14ac:dyDescent="0.2">
      <c r="A3026" t="s">
        <v>8364</v>
      </c>
      <c r="B3026" t="s">
        <v>4</v>
      </c>
      <c r="C3026">
        <v>2013</v>
      </c>
      <c r="D3026" t="s">
        <v>255</v>
      </c>
      <c r="E3026" s="2">
        <v>1.6344612840878763</v>
      </c>
      <c r="F3026" s="2">
        <v>0.54069226002116499</v>
      </c>
      <c r="G3026" s="2">
        <v>1.0937690240667113</v>
      </c>
      <c r="H3026">
        <v>1.1000000000000001</v>
      </c>
      <c r="I3026">
        <v>1.7</v>
      </c>
      <c r="J3026">
        <v>2.8</v>
      </c>
    </row>
    <row r="3027" spans="1:10" x14ac:dyDescent="0.2">
      <c r="A3027" t="s">
        <v>8364</v>
      </c>
      <c r="B3027" t="s">
        <v>4</v>
      </c>
      <c r="C3027">
        <v>2014</v>
      </c>
      <c r="D3027" t="s">
        <v>255</v>
      </c>
      <c r="E3027" s="2">
        <v>3.2778491097354565</v>
      </c>
      <c r="F3027" s="2">
        <v>3.5007676024040255</v>
      </c>
      <c r="G3027" s="2">
        <v>-0.222918492668569</v>
      </c>
      <c r="H3027">
        <v>3.5</v>
      </c>
      <c r="I3027">
        <v>0.8</v>
      </c>
      <c r="J3027">
        <v>4.3</v>
      </c>
    </row>
    <row r="3028" spans="1:10" x14ac:dyDescent="0.2">
      <c r="A3028" t="s">
        <v>8364</v>
      </c>
      <c r="B3028" t="s">
        <v>4</v>
      </c>
      <c r="C3028">
        <v>2015</v>
      </c>
      <c r="D3028" t="s">
        <v>51</v>
      </c>
      <c r="E3028" s="2">
        <v>5.9956910802362033</v>
      </c>
      <c r="F3028" s="2">
        <v>3.6315693752414058</v>
      </c>
      <c r="G3028" s="2">
        <v>2.3641217049947976</v>
      </c>
      <c r="H3028">
        <v>3.1</v>
      </c>
      <c r="I3028">
        <v>3.8</v>
      </c>
      <c r="J3028">
        <v>7</v>
      </c>
    </row>
    <row r="3029" spans="1:10" x14ac:dyDescent="0.2">
      <c r="A3029" t="s">
        <v>5900</v>
      </c>
      <c r="B3029" t="s">
        <v>4</v>
      </c>
      <c r="C3029">
        <v>2010</v>
      </c>
      <c r="D3029" t="s">
        <v>320</v>
      </c>
      <c r="E3029" s="2">
        <v>3.4724822774782207</v>
      </c>
      <c r="F3029" s="2">
        <v>-3.6781879493761953</v>
      </c>
      <c r="G3029" s="2">
        <v>7.150670226854416</v>
      </c>
      <c r="H3029" t="s">
        <v>6</v>
      </c>
      <c r="I3029" t="s">
        <v>6</v>
      </c>
      <c r="J3029" t="s">
        <v>6</v>
      </c>
    </row>
    <row r="3030" spans="1:10" x14ac:dyDescent="0.2">
      <c r="A3030" t="s">
        <v>5900</v>
      </c>
      <c r="B3030" t="s">
        <v>4</v>
      </c>
      <c r="C3030">
        <v>2011</v>
      </c>
      <c r="D3030" t="s">
        <v>320</v>
      </c>
      <c r="E3030" s="2">
        <v>-5.46203022408287</v>
      </c>
      <c r="F3030" s="2">
        <v>-8.5145543751785979</v>
      </c>
      <c r="G3030" s="2">
        <v>3.0525241510957279</v>
      </c>
      <c r="H3030">
        <v>-6.2</v>
      </c>
      <c r="I3030">
        <v>1.6</v>
      </c>
      <c r="J3030">
        <v>-4.5999999999999996</v>
      </c>
    </row>
    <row r="3031" spans="1:10" x14ac:dyDescent="0.2">
      <c r="A3031" t="s">
        <v>5900</v>
      </c>
      <c r="B3031" t="s">
        <v>4</v>
      </c>
      <c r="C3031">
        <v>2012</v>
      </c>
      <c r="D3031" t="s">
        <v>320</v>
      </c>
      <c r="E3031" s="2">
        <v>4.0586697583319653</v>
      </c>
      <c r="F3031" s="2">
        <v>0.59657641578262943</v>
      </c>
      <c r="G3031" s="2">
        <v>3.4620933425493359</v>
      </c>
      <c r="H3031">
        <v>1</v>
      </c>
      <c r="I3031">
        <v>3.4</v>
      </c>
      <c r="J3031">
        <v>4.4000000000000004</v>
      </c>
    </row>
    <row r="3032" spans="1:10" x14ac:dyDescent="0.2">
      <c r="A3032" t="s">
        <v>5900</v>
      </c>
      <c r="B3032" t="s">
        <v>4</v>
      </c>
      <c r="C3032">
        <v>2013</v>
      </c>
      <c r="D3032" t="s">
        <v>320</v>
      </c>
      <c r="E3032" s="2">
        <v>1.04490651573514</v>
      </c>
      <c r="F3032" s="2">
        <v>-1.0623138909121375</v>
      </c>
      <c r="G3032" s="2">
        <v>2.1072204066472775</v>
      </c>
      <c r="H3032">
        <v>-0.5</v>
      </c>
      <c r="I3032">
        <v>1.3</v>
      </c>
      <c r="J3032">
        <v>0.8</v>
      </c>
    </row>
    <row r="3033" spans="1:10" x14ac:dyDescent="0.2">
      <c r="A3033" t="s">
        <v>5900</v>
      </c>
      <c r="B3033" t="s">
        <v>4</v>
      </c>
      <c r="C3033">
        <v>2014</v>
      </c>
      <c r="D3033" t="s">
        <v>320</v>
      </c>
      <c r="E3033" s="2">
        <v>1.2594075999110954</v>
      </c>
      <c r="F3033" s="2">
        <v>-0.93662933364569856</v>
      </c>
      <c r="G3033" s="2">
        <v>2.196036933556794</v>
      </c>
      <c r="H3033">
        <v>-1.7</v>
      </c>
      <c r="I3033">
        <v>3</v>
      </c>
      <c r="J3033">
        <v>1.3</v>
      </c>
    </row>
    <row r="3034" spans="1:10" x14ac:dyDescent="0.2">
      <c r="A3034" t="s">
        <v>3356</v>
      </c>
      <c r="B3034" t="s">
        <v>4</v>
      </c>
      <c r="C3034">
        <v>2008</v>
      </c>
      <c r="D3034" t="s">
        <v>35</v>
      </c>
      <c r="E3034" s="2">
        <v>-1.4823639763191627</v>
      </c>
      <c r="F3034" s="2">
        <v>-1.5444159238280468</v>
      </c>
      <c r="G3034" s="2">
        <v>6.2051947508884098E-2</v>
      </c>
      <c r="H3034" t="s">
        <v>6</v>
      </c>
      <c r="I3034" t="s">
        <v>6</v>
      </c>
      <c r="J3034" t="s">
        <v>6</v>
      </c>
    </row>
    <row r="3035" spans="1:10" x14ac:dyDescent="0.2">
      <c r="A3035" t="s">
        <v>3356</v>
      </c>
      <c r="B3035" t="s">
        <v>4</v>
      </c>
      <c r="C3035">
        <v>2009</v>
      </c>
      <c r="D3035" t="s">
        <v>35</v>
      </c>
      <c r="E3035" s="2">
        <v>4.6854589242081834</v>
      </c>
      <c r="F3035" s="2">
        <v>4.138063047043004</v>
      </c>
      <c r="G3035" s="2">
        <v>0.54739587716517946</v>
      </c>
      <c r="H3035" t="s">
        <v>6</v>
      </c>
      <c r="I3035" t="s">
        <v>6</v>
      </c>
      <c r="J3035" t="s">
        <v>6</v>
      </c>
    </row>
    <row r="3036" spans="1:10" x14ac:dyDescent="0.2">
      <c r="A3036" t="s">
        <v>3356</v>
      </c>
      <c r="B3036" t="s">
        <v>4</v>
      </c>
      <c r="C3036">
        <v>2010</v>
      </c>
      <c r="D3036" t="s">
        <v>35</v>
      </c>
      <c r="E3036" s="2">
        <v>4.3124120845302576</v>
      </c>
      <c r="F3036" s="2">
        <v>3.0966189714485521</v>
      </c>
      <c r="G3036" s="2">
        <v>1.2157931130817055</v>
      </c>
      <c r="H3036" t="s">
        <v>6</v>
      </c>
      <c r="I3036" t="s">
        <v>6</v>
      </c>
      <c r="J3036" t="s">
        <v>6</v>
      </c>
    </row>
    <row r="3037" spans="1:10" x14ac:dyDescent="0.2">
      <c r="A3037" t="s">
        <v>3356</v>
      </c>
      <c r="B3037" t="s">
        <v>4</v>
      </c>
      <c r="C3037">
        <v>2011</v>
      </c>
      <c r="D3037" t="s">
        <v>35</v>
      </c>
      <c r="E3037" s="2">
        <v>3.7492426887937684</v>
      </c>
      <c r="F3037" s="2">
        <v>2.8342839020399966</v>
      </c>
      <c r="G3037" s="2">
        <v>0.91495878675377185</v>
      </c>
      <c r="H3037">
        <v>4.4000000000000004</v>
      </c>
      <c r="I3037">
        <v>0.8</v>
      </c>
      <c r="J3037">
        <v>5.2</v>
      </c>
    </row>
    <row r="3038" spans="1:10" x14ac:dyDescent="0.2">
      <c r="A3038" t="s">
        <v>7934</v>
      </c>
      <c r="B3038" t="s">
        <v>4</v>
      </c>
      <c r="C3038">
        <v>2012</v>
      </c>
      <c r="D3038" t="s">
        <v>60</v>
      </c>
      <c r="E3038" s="2">
        <v>0.58984086224906207</v>
      </c>
      <c r="F3038" s="2">
        <v>-4.3514386368039837</v>
      </c>
      <c r="G3038" s="2">
        <v>4.9412794990530458</v>
      </c>
      <c r="H3038">
        <v>-1.9</v>
      </c>
      <c r="I3038">
        <v>2.4</v>
      </c>
      <c r="J3038">
        <v>0.5</v>
      </c>
    </row>
    <row r="3039" spans="1:10" x14ac:dyDescent="0.2">
      <c r="A3039" t="s">
        <v>7934</v>
      </c>
      <c r="B3039" t="s">
        <v>4</v>
      </c>
      <c r="C3039">
        <v>2013</v>
      </c>
      <c r="D3039" t="s">
        <v>60</v>
      </c>
      <c r="E3039" s="2">
        <v>1.5082354979000843</v>
      </c>
      <c r="F3039" s="2">
        <v>-1.1965527940793579</v>
      </c>
      <c r="G3039" s="2">
        <v>2.7047882919794421</v>
      </c>
      <c r="H3039">
        <v>0.5</v>
      </c>
      <c r="I3039">
        <v>1.3</v>
      </c>
      <c r="J3039">
        <v>1.8</v>
      </c>
    </row>
    <row r="3040" spans="1:10" x14ac:dyDescent="0.2">
      <c r="A3040" t="s">
        <v>7934</v>
      </c>
      <c r="B3040" t="s">
        <v>4</v>
      </c>
      <c r="C3040">
        <v>2014</v>
      </c>
      <c r="D3040" t="s">
        <v>60</v>
      </c>
      <c r="E3040" s="2">
        <v>3.0467360979385885</v>
      </c>
      <c r="F3040" s="2">
        <v>-0.5515284856595648</v>
      </c>
      <c r="G3040" s="2">
        <v>3.5982645835981533</v>
      </c>
      <c r="H3040">
        <v>0.3</v>
      </c>
      <c r="I3040">
        <v>3.4</v>
      </c>
      <c r="J3040">
        <v>3.7</v>
      </c>
    </row>
    <row r="3041" spans="1:10" x14ac:dyDescent="0.2">
      <c r="A3041" t="s">
        <v>7934</v>
      </c>
      <c r="B3041" t="s">
        <v>4</v>
      </c>
      <c r="C3041">
        <v>2015</v>
      </c>
      <c r="D3041" t="s">
        <v>60</v>
      </c>
      <c r="E3041" s="2">
        <v>1.1558618168817163</v>
      </c>
      <c r="F3041" s="2">
        <v>-1.962912866122799</v>
      </c>
      <c r="G3041" s="2">
        <v>3.1187746830045153</v>
      </c>
      <c r="H3041">
        <v>-0.1</v>
      </c>
      <c r="I3041">
        <v>2.1</v>
      </c>
      <c r="J3041">
        <v>2</v>
      </c>
    </row>
    <row r="3042" spans="1:10" x14ac:dyDescent="0.2">
      <c r="A3042" t="s">
        <v>3263</v>
      </c>
      <c r="B3042" t="s">
        <v>4</v>
      </c>
      <c r="C3042">
        <v>2008</v>
      </c>
      <c r="D3042" t="s">
        <v>622</v>
      </c>
      <c r="E3042" s="2">
        <v>-7.5499535750618954</v>
      </c>
      <c r="F3042" s="2">
        <v>-4.7413229775818166</v>
      </c>
      <c r="G3042" s="2">
        <v>-2.8086305974800787</v>
      </c>
      <c r="H3042" t="s">
        <v>6</v>
      </c>
      <c r="I3042" t="s">
        <v>6</v>
      </c>
      <c r="J3042" t="s">
        <v>6</v>
      </c>
    </row>
    <row r="3043" spans="1:10" x14ac:dyDescent="0.2">
      <c r="A3043" t="s">
        <v>3263</v>
      </c>
      <c r="B3043" t="s">
        <v>4</v>
      </c>
      <c r="C3043">
        <v>2009</v>
      </c>
      <c r="D3043" t="s">
        <v>622</v>
      </c>
      <c r="E3043" s="2">
        <v>-4.229027666078248</v>
      </c>
      <c r="F3043" s="2">
        <v>-2.6582470603642205</v>
      </c>
      <c r="G3043" s="2">
        <v>-1.5707806057140274</v>
      </c>
      <c r="H3043" t="s">
        <v>6</v>
      </c>
      <c r="I3043" t="s">
        <v>6</v>
      </c>
      <c r="J3043" t="s">
        <v>6</v>
      </c>
    </row>
    <row r="3044" spans="1:10" x14ac:dyDescent="0.2">
      <c r="A3044" t="s">
        <v>3263</v>
      </c>
      <c r="B3044" t="s">
        <v>4</v>
      </c>
      <c r="C3044">
        <v>2010</v>
      </c>
      <c r="D3044" t="s">
        <v>622</v>
      </c>
      <c r="E3044" s="2">
        <v>-2.0140713765219465</v>
      </c>
      <c r="F3044" s="2">
        <v>-1.2296415275322827</v>
      </c>
      <c r="G3044" s="2">
        <v>-0.78442984898966372</v>
      </c>
      <c r="H3044" t="s">
        <v>6</v>
      </c>
      <c r="I3044" t="s">
        <v>6</v>
      </c>
      <c r="J3044" t="s">
        <v>6</v>
      </c>
    </row>
    <row r="3045" spans="1:10" x14ac:dyDescent="0.2">
      <c r="A3045" t="s">
        <v>3263</v>
      </c>
      <c r="B3045" t="s">
        <v>4</v>
      </c>
      <c r="C3045">
        <v>2011</v>
      </c>
      <c r="D3045" t="s">
        <v>622</v>
      </c>
      <c r="E3045" s="2">
        <v>-0.84338115338974529</v>
      </c>
      <c r="F3045" s="2">
        <v>-1.2659857528423286</v>
      </c>
      <c r="G3045" s="2">
        <v>0.42260459945258333</v>
      </c>
      <c r="H3045">
        <v>-0.9</v>
      </c>
      <c r="I3045">
        <v>-0.2</v>
      </c>
      <c r="J3045">
        <v>-1.1000000000000001</v>
      </c>
    </row>
    <row r="3046" spans="1:10" x14ac:dyDescent="0.2">
      <c r="A3046" t="s">
        <v>8664</v>
      </c>
      <c r="B3046" t="s">
        <v>4</v>
      </c>
      <c r="C3046">
        <v>2013</v>
      </c>
      <c r="D3046" t="s">
        <v>1733</v>
      </c>
      <c r="E3046" s="2">
        <v>-6.384507139845776</v>
      </c>
      <c r="F3046" s="2">
        <v>-5.7422425098807315</v>
      </c>
      <c r="G3046" s="2">
        <v>-0.64226462996504452</v>
      </c>
      <c r="H3046">
        <v>-5.9</v>
      </c>
      <c r="I3046">
        <v>-1.2</v>
      </c>
      <c r="J3046">
        <v>-7.1</v>
      </c>
    </row>
    <row r="3047" spans="1:10" x14ac:dyDescent="0.2">
      <c r="A3047" t="s">
        <v>8664</v>
      </c>
      <c r="B3047" t="s">
        <v>4</v>
      </c>
      <c r="C3047">
        <v>2014</v>
      </c>
      <c r="D3047" t="s">
        <v>1733</v>
      </c>
      <c r="E3047" s="2">
        <v>-5.0626740169056808</v>
      </c>
      <c r="F3047" s="2">
        <v>-3.2151392846895197</v>
      </c>
      <c r="G3047" s="2">
        <v>-1.847534732216161</v>
      </c>
      <c r="H3047">
        <v>-3.6</v>
      </c>
      <c r="I3047">
        <v>-2.2000000000000002</v>
      </c>
      <c r="J3047">
        <v>-5.8</v>
      </c>
    </row>
    <row r="3048" spans="1:10" x14ac:dyDescent="0.2">
      <c r="A3048" t="s">
        <v>8664</v>
      </c>
      <c r="B3048" t="s">
        <v>4</v>
      </c>
      <c r="C3048">
        <v>2015</v>
      </c>
      <c r="D3048" t="s">
        <v>1733</v>
      </c>
      <c r="E3048" s="2">
        <v>-5.6680645100317113</v>
      </c>
      <c r="F3048" s="2">
        <v>-4.0811179981563006</v>
      </c>
      <c r="G3048" s="2">
        <v>-1.5869465118754107</v>
      </c>
      <c r="H3048">
        <v>-3</v>
      </c>
      <c r="I3048">
        <v>-3.4</v>
      </c>
      <c r="J3048">
        <v>-6.4</v>
      </c>
    </row>
    <row r="3049" spans="1:10" x14ac:dyDescent="0.2">
      <c r="A3049" t="s">
        <v>8664</v>
      </c>
      <c r="B3049" t="s">
        <v>4</v>
      </c>
      <c r="C3049">
        <v>2016</v>
      </c>
      <c r="D3049" t="s">
        <v>1733</v>
      </c>
      <c r="E3049" s="2">
        <v>-4.7095675039704865</v>
      </c>
      <c r="F3049" s="2">
        <v>-2.5228955370408279</v>
      </c>
      <c r="G3049" s="2">
        <v>-2.1866719669296586</v>
      </c>
      <c r="H3049">
        <v>-2.2000000000000002</v>
      </c>
      <c r="I3049">
        <v>-3.1</v>
      </c>
      <c r="J3049">
        <v>-5.3</v>
      </c>
    </row>
    <row r="3050" spans="1:10" x14ac:dyDescent="0.2">
      <c r="A3050" t="s">
        <v>1421</v>
      </c>
      <c r="B3050" t="s">
        <v>4</v>
      </c>
      <c r="C3050">
        <v>2004</v>
      </c>
      <c r="D3050" t="s">
        <v>907</v>
      </c>
      <c r="E3050" s="2">
        <v>2.9144449641316168</v>
      </c>
      <c r="F3050" s="2">
        <v>1.7197828715636518</v>
      </c>
      <c r="G3050" s="2">
        <v>1.194662092567965</v>
      </c>
      <c r="H3050" t="s">
        <v>6</v>
      </c>
      <c r="I3050" t="s">
        <v>6</v>
      </c>
      <c r="J3050" t="s">
        <v>6</v>
      </c>
    </row>
    <row r="3051" spans="1:10" x14ac:dyDescent="0.2">
      <c r="A3051" t="s">
        <v>1421</v>
      </c>
      <c r="B3051" t="s">
        <v>4</v>
      </c>
      <c r="C3051">
        <v>2005</v>
      </c>
      <c r="D3051" t="s">
        <v>907</v>
      </c>
      <c r="E3051" s="2">
        <v>3.585928679408755</v>
      </c>
      <c r="F3051" s="2">
        <v>5.5440585012161021</v>
      </c>
      <c r="G3051" s="2">
        <v>-1.9581298218073471</v>
      </c>
      <c r="H3051" t="s">
        <v>6</v>
      </c>
      <c r="I3051" t="s">
        <v>6</v>
      </c>
      <c r="J3051" t="s">
        <v>6</v>
      </c>
    </row>
    <row r="3052" spans="1:10" x14ac:dyDescent="0.2">
      <c r="A3052" t="s">
        <v>1421</v>
      </c>
      <c r="B3052" t="s">
        <v>4</v>
      </c>
      <c r="C3052">
        <v>2006</v>
      </c>
      <c r="D3052" t="s">
        <v>907</v>
      </c>
      <c r="E3052" s="2">
        <v>2.8651489794956575</v>
      </c>
      <c r="F3052" s="2">
        <v>3.6956567354607692</v>
      </c>
      <c r="G3052" s="2">
        <v>-0.83050775596511173</v>
      </c>
      <c r="H3052" t="s">
        <v>6</v>
      </c>
      <c r="I3052" t="s">
        <v>6</v>
      </c>
      <c r="J3052" t="s">
        <v>6</v>
      </c>
    </row>
    <row r="3053" spans="1:10" x14ac:dyDescent="0.2">
      <c r="A3053" t="s">
        <v>1421</v>
      </c>
      <c r="B3053" t="s">
        <v>4</v>
      </c>
      <c r="C3053">
        <v>2007</v>
      </c>
      <c r="D3053" t="s">
        <v>907</v>
      </c>
      <c r="E3053" s="2">
        <v>4.098921035348674</v>
      </c>
      <c r="F3053" s="2">
        <v>2.7816925721692165</v>
      </c>
      <c r="G3053" s="2">
        <v>1.3172284631794575</v>
      </c>
      <c r="H3053" t="s">
        <v>6</v>
      </c>
      <c r="I3053" t="s">
        <v>6</v>
      </c>
      <c r="J3053" t="s">
        <v>6</v>
      </c>
    </row>
    <row r="3054" spans="1:10" x14ac:dyDescent="0.2">
      <c r="A3054" t="s">
        <v>11856</v>
      </c>
      <c r="B3054" t="s">
        <v>7543</v>
      </c>
      <c r="C3054">
        <v>2017</v>
      </c>
      <c r="D3054" t="s">
        <v>11</v>
      </c>
      <c r="E3054" s="2">
        <v>-14.695050081097831</v>
      </c>
      <c r="F3054" s="2">
        <v>-14.606844581684291</v>
      </c>
      <c r="G3054" s="2">
        <v>-8.8205499413540167E-2</v>
      </c>
      <c r="H3054">
        <v>-10.3</v>
      </c>
      <c r="I3054">
        <v>-3.7</v>
      </c>
      <c r="J3054">
        <v>-14</v>
      </c>
    </row>
    <row r="3055" spans="1:10" x14ac:dyDescent="0.2">
      <c r="A3055" t="s">
        <v>11856</v>
      </c>
      <c r="B3055" t="s">
        <v>7543</v>
      </c>
      <c r="C3055">
        <v>2018</v>
      </c>
      <c r="D3055" t="s">
        <v>11</v>
      </c>
      <c r="E3055" s="2">
        <v>-32.463904921694891</v>
      </c>
      <c r="F3055" s="2">
        <v>-23.681815969751177</v>
      </c>
      <c r="G3055" s="2">
        <v>-8.7820889519437131</v>
      </c>
      <c r="H3055">
        <v>-27.9</v>
      </c>
      <c r="I3055">
        <v>-6.7</v>
      </c>
      <c r="J3055">
        <v>-34.6</v>
      </c>
    </row>
    <row r="3056" spans="1:10" x14ac:dyDescent="0.2">
      <c r="A3056" t="s">
        <v>3822</v>
      </c>
      <c r="B3056" t="s">
        <v>4</v>
      </c>
      <c r="C3056">
        <v>2008</v>
      </c>
      <c r="D3056" t="s">
        <v>360</v>
      </c>
      <c r="E3056" s="2">
        <v>-8.9694563739944329</v>
      </c>
      <c r="F3056" s="2">
        <v>-11.13060441623314</v>
      </c>
      <c r="G3056" s="2">
        <v>2.1611480422387075</v>
      </c>
      <c r="H3056" t="s">
        <v>6</v>
      </c>
      <c r="I3056" t="s">
        <v>6</v>
      </c>
      <c r="J3056" t="s">
        <v>6</v>
      </c>
    </row>
    <row r="3057" spans="1:10" x14ac:dyDescent="0.2">
      <c r="A3057" t="s">
        <v>3822</v>
      </c>
      <c r="B3057" t="s">
        <v>4</v>
      </c>
      <c r="C3057">
        <v>2010</v>
      </c>
      <c r="D3057" t="s">
        <v>158</v>
      </c>
      <c r="E3057" s="2">
        <v>-1.0530383473036116</v>
      </c>
      <c r="F3057" s="2">
        <v>-0.76091055051405743</v>
      </c>
      <c r="G3057" s="2">
        <v>-0.29212779678955414</v>
      </c>
      <c r="H3057" t="s">
        <v>6</v>
      </c>
      <c r="I3057" t="s">
        <v>6</v>
      </c>
      <c r="J3057" t="s">
        <v>6</v>
      </c>
    </row>
    <row r="3058" spans="1:10" x14ac:dyDescent="0.2">
      <c r="A3058" t="s">
        <v>3822</v>
      </c>
      <c r="B3058" t="s">
        <v>4</v>
      </c>
      <c r="C3058">
        <v>2011</v>
      </c>
      <c r="D3058" t="s">
        <v>158</v>
      </c>
      <c r="E3058" s="2">
        <v>-2.6567085824422612</v>
      </c>
      <c r="F3058" s="2">
        <v>-1.1253340513753236</v>
      </c>
      <c r="G3058" s="2">
        <v>-1.5313745310669375</v>
      </c>
      <c r="H3058">
        <v>-0.5</v>
      </c>
      <c r="I3058">
        <v>-1.2</v>
      </c>
      <c r="J3058">
        <v>-1.7</v>
      </c>
    </row>
    <row r="3059" spans="1:10" x14ac:dyDescent="0.2">
      <c r="A3059" t="s">
        <v>3822</v>
      </c>
      <c r="B3059" t="s">
        <v>4</v>
      </c>
      <c r="C3059">
        <v>2012</v>
      </c>
      <c r="D3059" t="s">
        <v>158</v>
      </c>
      <c r="E3059" s="2">
        <v>0.80838617982173311</v>
      </c>
      <c r="F3059" s="2">
        <v>2.6935766564283714</v>
      </c>
      <c r="G3059" s="2">
        <v>-1.8851904766066383</v>
      </c>
      <c r="H3059">
        <v>2.5</v>
      </c>
      <c r="I3059">
        <v>-1.1000000000000001</v>
      </c>
      <c r="J3059">
        <v>1.4</v>
      </c>
    </row>
    <row r="3060" spans="1:10" x14ac:dyDescent="0.2">
      <c r="A3060" t="s">
        <v>11530</v>
      </c>
      <c r="B3060" t="s">
        <v>10</v>
      </c>
      <c r="C3060">
        <v>2016</v>
      </c>
      <c r="D3060" t="s">
        <v>179</v>
      </c>
      <c r="E3060" s="2">
        <v>2.5527244574020118</v>
      </c>
      <c r="F3060" s="2">
        <v>-0.53774246889536936</v>
      </c>
      <c r="G3060" s="2">
        <v>3.0904669262973812</v>
      </c>
      <c r="H3060">
        <v>-0.1</v>
      </c>
      <c r="I3060">
        <v>4.0999999999999996</v>
      </c>
      <c r="J3060">
        <v>4</v>
      </c>
    </row>
    <row r="3061" spans="1:10" x14ac:dyDescent="0.2">
      <c r="A3061" t="s">
        <v>11530</v>
      </c>
      <c r="B3061" t="s">
        <v>10</v>
      </c>
      <c r="C3061">
        <v>2017</v>
      </c>
      <c r="D3061" t="s">
        <v>179</v>
      </c>
      <c r="E3061" s="2">
        <v>8.4850251761114333</v>
      </c>
      <c r="F3061" s="2">
        <v>3.8036511005212752</v>
      </c>
      <c r="G3061" s="2">
        <v>4.6813740755901581</v>
      </c>
      <c r="H3061">
        <v>5</v>
      </c>
      <c r="I3061">
        <v>5.6</v>
      </c>
      <c r="J3061">
        <v>10.6</v>
      </c>
    </row>
    <row r="3062" spans="1:10" x14ac:dyDescent="0.2">
      <c r="A3062" t="s">
        <v>7253</v>
      </c>
      <c r="B3062" t="s">
        <v>4</v>
      </c>
      <c r="C3062">
        <v>2011</v>
      </c>
      <c r="D3062" t="s">
        <v>443</v>
      </c>
      <c r="E3062" s="2">
        <v>2.3909242237980957</v>
      </c>
      <c r="F3062" s="2">
        <v>-0.17296178896777992</v>
      </c>
      <c r="G3062" s="2">
        <v>2.5638860127658756</v>
      </c>
      <c r="H3062">
        <v>1.6</v>
      </c>
      <c r="I3062">
        <v>2.6</v>
      </c>
      <c r="J3062">
        <v>4.2</v>
      </c>
    </row>
    <row r="3063" spans="1:10" x14ac:dyDescent="0.2">
      <c r="A3063" t="s">
        <v>7253</v>
      </c>
      <c r="B3063" t="s">
        <v>4</v>
      </c>
      <c r="C3063">
        <v>2012</v>
      </c>
      <c r="D3063" t="s">
        <v>443</v>
      </c>
      <c r="E3063" s="2">
        <v>-1.3269662361209633</v>
      </c>
      <c r="F3063" s="2">
        <v>-1.2959714853661772</v>
      </c>
      <c r="G3063" s="2">
        <v>-3.0994750754786082E-2</v>
      </c>
      <c r="H3063">
        <v>-0.9</v>
      </c>
      <c r="I3063">
        <v>0.2</v>
      </c>
      <c r="J3063">
        <v>-0.7</v>
      </c>
    </row>
    <row r="3064" spans="1:10" x14ac:dyDescent="0.2">
      <c r="A3064" t="s">
        <v>10330</v>
      </c>
      <c r="B3064" t="s">
        <v>66</v>
      </c>
      <c r="C3064">
        <v>2014</v>
      </c>
      <c r="D3064" t="s">
        <v>94</v>
      </c>
      <c r="E3064" s="2">
        <v>-2.4857955437685204</v>
      </c>
      <c r="F3064" s="2">
        <v>0.94838925050297807</v>
      </c>
      <c r="G3064" s="2">
        <v>-3.4341847942714985</v>
      </c>
      <c r="H3064">
        <v>0.9</v>
      </c>
      <c r="I3064">
        <v>-3.3</v>
      </c>
      <c r="J3064">
        <v>-2.4</v>
      </c>
    </row>
    <row r="3065" spans="1:10" x14ac:dyDescent="0.2">
      <c r="A3065" t="s">
        <v>10330</v>
      </c>
      <c r="B3065" t="s">
        <v>66</v>
      </c>
      <c r="C3065">
        <v>2015</v>
      </c>
      <c r="D3065" t="s">
        <v>94</v>
      </c>
      <c r="E3065" s="2">
        <v>-0.52040819308508635</v>
      </c>
      <c r="F3065" s="2">
        <v>1.5386063487542669</v>
      </c>
      <c r="G3065" s="2">
        <v>-2.0590145418393533</v>
      </c>
      <c r="H3065">
        <v>2.6</v>
      </c>
      <c r="I3065">
        <v>-2.4</v>
      </c>
      <c r="J3065">
        <v>0.2</v>
      </c>
    </row>
    <row r="3066" spans="1:10" x14ac:dyDescent="0.2">
      <c r="A3066" t="s">
        <v>10330</v>
      </c>
      <c r="B3066" t="s">
        <v>66</v>
      </c>
      <c r="C3066">
        <v>2016</v>
      </c>
      <c r="D3066" t="s">
        <v>94</v>
      </c>
      <c r="E3066" s="2">
        <v>0.76434361621019065</v>
      </c>
      <c r="F3066" s="2">
        <v>1.7954017787320389</v>
      </c>
      <c r="G3066" s="2">
        <v>-1.0310581625218482</v>
      </c>
      <c r="H3066">
        <v>2.9</v>
      </c>
      <c r="I3066">
        <v>-1.2</v>
      </c>
      <c r="J3066">
        <v>1.6</v>
      </c>
    </row>
    <row r="3067" spans="1:10" x14ac:dyDescent="0.2">
      <c r="A3067" t="s">
        <v>10330</v>
      </c>
      <c r="B3067" t="s">
        <v>66</v>
      </c>
      <c r="C3067">
        <v>2017</v>
      </c>
      <c r="D3067" t="s">
        <v>94</v>
      </c>
      <c r="E3067" s="2">
        <v>0.13589023183464999</v>
      </c>
      <c r="F3067" s="2">
        <v>0.99998873916300735</v>
      </c>
      <c r="G3067" s="2">
        <v>-0.86409850732835736</v>
      </c>
      <c r="H3067">
        <v>1.4</v>
      </c>
      <c r="I3067">
        <v>-0.8</v>
      </c>
      <c r="J3067">
        <v>0.6</v>
      </c>
    </row>
    <row r="3068" spans="1:10" x14ac:dyDescent="0.2">
      <c r="A3068" t="s">
        <v>928</v>
      </c>
      <c r="B3068" t="s">
        <v>4</v>
      </c>
      <c r="C3068">
        <v>2003</v>
      </c>
      <c r="D3068" t="s">
        <v>929</v>
      </c>
      <c r="E3068" s="2">
        <v>-5.4548735305900085</v>
      </c>
      <c r="F3068" s="2">
        <v>-5.266433834723264</v>
      </c>
      <c r="G3068" s="2">
        <v>-0.18843969586674447</v>
      </c>
      <c r="H3068" t="s">
        <v>6</v>
      </c>
      <c r="I3068" t="s">
        <v>6</v>
      </c>
      <c r="J3068" t="s">
        <v>6</v>
      </c>
    </row>
    <row r="3069" spans="1:10" x14ac:dyDescent="0.2">
      <c r="A3069" t="s">
        <v>928</v>
      </c>
      <c r="B3069" t="s">
        <v>4</v>
      </c>
      <c r="C3069">
        <v>2004</v>
      </c>
      <c r="D3069" t="s">
        <v>929</v>
      </c>
      <c r="E3069" s="2">
        <v>1.7858954045785325</v>
      </c>
      <c r="F3069" s="2">
        <v>-3.6088836020466353</v>
      </c>
      <c r="G3069" s="2">
        <v>5.3947790066251677</v>
      </c>
      <c r="H3069" t="s">
        <v>6</v>
      </c>
      <c r="I3069" t="s">
        <v>6</v>
      </c>
      <c r="J3069" t="s">
        <v>6</v>
      </c>
    </row>
    <row r="3070" spans="1:10" x14ac:dyDescent="0.2">
      <c r="A3070" t="s">
        <v>278</v>
      </c>
      <c r="B3070" t="s">
        <v>4</v>
      </c>
      <c r="C3070">
        <v>2003</v>
      </c>
      <c r="D3070" t="s">
        <v>185</v>
      </c>
      <c r="E3070" s="2">
        <v>-7.2516253698347626</v>
      </c>
      <c r="F3070" s="2">
        <v>-3.452067280095072</v>
      </c>
      <c r="G3070" s="2">
        <v>-3.7995580897396906</v>
      </c>
      <c r="H3070" t="s">
        <v>6</v>
      </c>
      <c r="I3070" t="s">
        <v>6</v>
      </c>
      <c r="J3070" t="s">
        <v>6</v>
      </c>
    </row>
    <row r="3071" spans="1:10" x14ac:dyDescent="0.2">
      <c r="A3071" t="s">
        <v>278</v>
      </c>
      <c r="B3071" t="s">
        <v>4</v>
      </c>
      <c r="C3071">
        <v>2004</v>
      </c>
      <c r="D3071" t="s">
        <v>185</v>
      </c>
      <c r="E3071" s="2">
        <v>-0.80041482891235782</v>
      </c>
      <c r="F3071" s="2">
        <v>1.9109559379390482</v>
      </c>
      <c r="G3071" s="2">
        <v>-2.711370766851406</v>
      </c>
      <c r="H3071" t="s">
        <v>6</v>
      </c>
      <c r="I3071" t="s">
        <v>6</v>
      </c>
      <c r="J3071" t="s">
        <v>6</v>
      </c>
    </row>
    <row r="3072" spans="1:10" x14ac:dyDescent="0.2">
      <c r="A3072" t="s">
        <v>278</v>
      </c>
      <c r="B3072" t="s">
        <v>4</v>
      </c>
      <c r="C3072">
        <v>2005</v>
      </c>
      <c r="D3072" t="s">
        <v>185</v>
      </c>
      <c r="E3072" s="2">
        <v>1.7005624056572617</v>
      </c>
      <c r="F3072" s="2">
        <v>2.1254012365078299</v>
      </c>
      <c r="G3072" s="2">
        <v>-0.42483883085056817</v>
      </c>
      <c r="H3072" t="s">
        <v>6</v>
      </c>
      <c r="I3072" t="s">
        <v>6</v>
      </c>
      <c r="J3072" t="s">
        <v>6</v>
      </c>
    </row>
    <row r="3073" spans="1:10" x14ac:dyDescent="0.2">
      <c r="A3073" t="s">
        <v>278</v>
      </c>
      <c r="B3073" t="s">
        <v>4</v>
      </c>
      <c r="C3073">
        <v>2006</v>
      </c>
      <c r="D3073" t="s">
        <v>185</v>
      </c>
      <c r="E3073" s="2">
        <v>0.88775237970012988</v>
      </c>
      <c r="F3073" s="2">
        <v>2.8507648831658674</v>
      </c>
      <c r="G3073" s="2">
        <v>-1.9630125034657375</v>
      </c>
      <c r="H3073" t="s">
        <v>6</v>
      </c>
      <c r="I3073" t="s">
        <v>6</v>
      </c>
      <c r="J3073" t="s">
        <v>6</v>
      </c>
    </row>
    <row r="3074" spans="1:10" x14ac:dyDescent="0.2">
      <c r="A3074" t="s">
        <v>1767</v>
      </c>
      <c r="B3074" t="s">
        <v>4</v>
      </c>
      <c r="C3074">
        <v>2005</v>
      </c>
      <c r="D3074" t="s">
        <v>206</v>
      </c>
      <c r="E3074" s="2">
        <v>0.99836142975905862</v>
      </c>
      <c r="F3074" s="2">
        <v>-3.6504065103842187E-2</v>
      </c>
      <c r="G3074" s="2">
        <v>1.0348654948629008</v>
      </c>
      <c r="H3074" t="s">
        <v>6</v>
      </c>
      <c r="I3074" t="s">
        <v>6</v>
      </c>
      <c r="J3074" t="s">
        <v>6</v>
      </c>
    </row>
    <row r="3075" spans="1:10" x14ac:dyDescent="0.2">
      <c r="A3075" t="s">
        <v>1767</v>
      </c>
      <c r="B3075" t="s">
        <v>4</v>
      </c>
      <c r="C3075">
        <v>2006</v>
      </c>
      <c r="D3075" t="s">
        <v>206</v>
      </c>
      <c r="E3075" s="2">
        <v>-0.71724692695017822</v>
      </c>
      <c r="F3075" s="2">
        <v>0.66196023954760719</v>
      </c>
      <c r="G3075" s="2">
        <v>-1.3792071664977854</v>
      </c>
      <c r="H3075" t="s">
        <v>6</v>
      </c>
      <c r="I3075" t="s">
        <v>6</v>
      </c>
      <c r="J3075" t="s">
        <v>6</v>
      </c>
    </row>
    <row r="3076" spans="1:10" x14ac:dyDescent="0.2">
      <c r="A3076" t="s">
        <v>1767</v>
      </c>
      <c r="B3076" t="s">
        <v>4</v>
      </c>
      <c r="C3076">
        <v>2007</v>
      </c>
      <c r="D3076" t="s">
        <v>206</v>
      </c>
      <c r="E3076" s="2">
        <v>1.9772381097345759</v>
      </c>
      <c r="F3076" s="2">
        <v>2.0381465484035752</v>
      </c>
      <c r="G3076" s="2">
        <v>-6.090843866899931E-2</v>
      </c>
      <c r="H3076" t="s">
        <v>6</v>
      </c>
      <c r="I3076" t="s">
        <v>6</v>
      </c>
      <c r="J3076" t="s">
        <v>6</v>
      </c>
    </row>
    <row r="3077" spans="1:10" x14ac:dyDescent="0.2">
      <c r="A3077" t="s">
        <v>1767</v>
      </c>
      <c r="B3077" t="s">
        <v>4</v>
      </c>
      <c r="C3077">
        <v>2008</v>
      </c>
      <c r="D3077" t="s">
        <v>206</v>
      </c>
      <c r="E3077" s="2">
        <v>5.1891971825159393</v>
      </c>
      <c r="F3077" s="2">
        <v>2.1724505118131932</v>
      </c>
      <c r="G3077" s="2">
        <v>3.0167466707027462</v>
      </c>
      <c r="H3077" t="s">
        <v>6</v>
      </c>
      <c r="I3077" t="s">
        <v>6</v>
      </c>
      <c r="J3077" t="s">
        <v>6</v>
      </c>
    </row>
    <row r="3078" spans="1:10" x14ac:dyDescent="0.2">
      <c r="A3078" t="s">
        <v>332</v>
      </c>
      <c r="B3078" t="s">
        <v>4</v>
      </c>
      <c r="C3078">
        <v>2003</v>
      </c>
      <c r="D3078" t="s">
        <v>36</v>
      </c>
      <c r="E3078" s="2">
        <v>-4.9323058957518837</v>
      </c>
      <c r="F3078" s="2">
        <v>-4.3366700704164698</v>
      </c>
      <c r="G3078" s="2">
        <v>-0.59563582533541393</v>
      </c>
      <c r="H3078" t="s">
        <v>6</v>
      </c>
      <c r="I3078" t="s">
        <v>6</v>
      </c>
      <c r="J3078" t="s">
        <v>6</v>
      </c>
    </row>
    <row r="3079" spans="1:10" x14ac:dyDescent="0.2">
      <c r="A3079" t="s">
        <v>332</v>
      </c>
      <c r="B3079" t="s">
        <v>4</v>
      </c>
      <c r="C3079">
        <v>2004</v>
      </c>
      <c r="D3079" t="s">
        <v>36</v>
      </c>
      <c r="E3079" s="2">
        <v>-11.690127678506228</v>
      </c>
      <c r="F3079" s="2">
        <v>-3.5565314667522028</v>
      </c>
      <c r="G3079" s="2">
        <v>-8.1335962117540248</v>
      </c>
      <c r="H3079" t="s">
        <v>6</v>
      </c>
      <c r="I3079" t="s">
        <v>6</v>
      </c>
      <c r="J3079" t="s">
        <v>6</v>
      </c>
    </row>
    <row r="3080" spans="1:10" x14ac:dyDescent="0.2">
      <c r="A3080" t="s">
        <v>6563</v>
      </c>
      <c r="B3080" t="s">
        <v>4</v>
      </c>
      <c r="C3080">
        <v>2011</v>
      </c>
      <c r="D3080" t="s">
        <v>33</v>
      </c>
      <c r="E3080" s="2">
        <v>4.0760110720772476</v>
      </c>
      <c r="F3080" s="2">
        <v>-0.2761621489522943</v>
      </c>
      <c r="G3080" s="2">
        <v>4.3521732210295418</v>
      </c>
      <c r="H3080">
        <v>0.8</v>
      </c>
      <c r="I3080">
        <v>4.9000000000000004</v>
      </c>
      <c r="J3080">
        <v>5.7</v>
      </c>
    </row>
    <row r="3081" spans="1:10" x14ac:dyDescent="0.2">
      <c r="A3081" t="s">
        <v>6563</v>
      </c>
      <c r="B3081" t="s">
        <v>4</v>
      </c>
      <c r="C3081">
        <v>2014</v>
      </c>
      <c r="D3081" t="s">
        <v>1034</v>
      </c>
      <c r="E3081" s="2">
        <v>3.4680740356468531</v>
      </c>
      <c r="F3081" s="2">
        <v>-0.16285078567751743</v>
      </c>
      <c r="G3081" s="2">
        <v>3.6309248213243706</v>
      </c>
      <c r="H3081">
        <v>-0.8</v>
      </c>
      <c r="I3081">
        <v>2.7</v>
      </c>
      <c r="J3081">
        <v>2</v>
      </c>
    </row>
    <row r="3082" spans="1:10" x14ac:dyDescent="0.2">
      <c r="A3082" t="s">
        <v>6563</v>
      </c>
      <c r="B3082" t="s">
        <v>4</v>
      </c>
      <c r="C3082">
        <v>2015</v>
      </c>
      <c r="D3082" t="s">
        <v>118</v>
      </c>
      <c r="E3082" s="2">
        <v>1.6365117564318439</v>
      </c>
      <c r="F3082" s="2">
        <v>-2.4311397971940352</v>
      </c>
      <c r="G3082" s="2">
        <v>4.067651553625879</v>
      </c>
      <c r="H3082">
        <v>-1.5</v>
      </c>
      <c r="I3082">
        <v>3.2</v>
      </c>
      <c r="J3082">
        <v>1.6</v>
      </c>
    </row>
    <row r="3083" spans="1:10" x14ac:dyDescent="0.2">
      <c r="A3083" t="s">
        <v>2266</v>
      </c>
      <c r="B3083" t="s">
        <v>4</v>
      </c>
      <c r="C3083">
        <v>2006</v>
      </c>
      <c r="D3083" t="s">
        <v>518</v>
      </c>
      <c r="E3083" s="2">
        <v>-6.0720411820551918</v>
      </c>
      <c r="F3083" s="2">
        <v>-3.1119560075763681</v>
      </c>
      <c r="G3083" s="2">
        <v>-2.9600851744788237</v>
      </c>
      <c r="H3083" t="s">
        <v>6</v>
      </c>
      <c r="I3083" t="s">
        <v>6</v>
      </c>
      <c r="J3083" t="s">
        <v>6</v>
      </c>
    </row>
    <row r="3084" spans="1:10" x14ac:dyDescent="0.2">
      <c r="A3084" t="s">
        <v>2266</v>
      </c>
      <c r="B3084" t="s">
        <v>4</v>
      </c>
      <c r="C3084">
        <v>2007</v>
      </c>
      <c r="D3084" t="s">
        <v>518</v>
      </c>
      <c r="E3084" s="2">
        <v>-10.201588692686606</v>
      </c>
      <c r="F3084" s="2">
        <v>-7.4275294280409163</v>
      </c>
      <c r="G3084" s="2">
        <v>-2.7740592646456896</v>
      </c>
      <c r="H3084" t="s">
        <v>6</v>
      </c>
      <c r="I3084" t="s">
        <v>6</v>
      </c>
      <c r="J3084" t="s">
        <v>6</v>
      </c>
    </row>
    <row r="3085" spans="1:10" x14ac:dyDescent="0.2">
      <c r="A3085" t="s">
        <v>2266</v>
      </c>
      <c r="B3085" t="s">
        <v>4</v>
      </c>
      <c r="C3085">
        <v>2008</v>
      </c>
      <c r="D3085" t="s">
        <v>518</v>
      </c>
      <c r="E3085" s="2">
        <v>-5.7654254204206028</v>
      </c>
      <c r="F3085" s="2">
        <v>-4.8689735060961938</v>
      </c>
      <c r="G3085" s="2">
        <v>-0.89645191432440896</v>
      </c>
      <c r="H3085" t="s">
        <v>6</v>
      </c>
      <c r="I3085" t="s">
        <v>6</v>
      </c>
      <c r="J3085" t="s">
        <v>6</v>
      </c>
    </row>
    <row r="3086" spans="1:10" x14ac:dyDescent="0.2">
      <c r="A3086" t="s">
        <v>2266</v>
      </c>
      <c r="B3086" t="s">
        <v>4</v>
      </c>
      <c r="C3086">
        <v>2009</v>
      </c>
      <c r="D3086" t="s">
        <v>518</v>
      </c>
      <c r="E3086" s="2">
        <v>-5.372430745096449</v>
      </c>
      <c r="F3086" s="2">
        <v>-4.1280802429795758</v>
      </c>
      <c r="G3086" s="2">
        <v>-1.2443505021168733</v>
      </c>
      <c r="H3086" t="s">
        <v>6</v>
      </c>
      <c r="I3086" t="s">
        <v>6</v>
      </c>
      <c r="J3086" t="s">
        <v>6</v>
      </c>
    </row>
    <row r="3087" spans="1:10" x14ac:dyDescent="0.2">
      <c r="A3087" t="s">
        <v>2266</v>
      </c>
      <c r="B3087" t="s">
        <v>4</v>
      </c>
      <c r="C3087">
        <v>2010</v>
      </c>
      <c r="D3087" t="s">
        <v>518</v>
      </c>
      <c r="E3087" s="2">
        <v>-2.2174346454189697</v>
      </c>
      <c r="F3087" s="2">
        <v>-4.0762382477453487</v>
      </c>
      <c r="G3087" s="2">
        <v>1.858803602326379</v>
      </c>
      <c r="H3087" t="s">
        <v>6</v>
      </c>
      <c r="I3087" t="s">
        <v>6</v>
      </c>
      <c r="J3087" t="s">
        <v>6</v>
      </c>
    </row>
    <row r="3088" spans="1:10" x14ac:dyDescent="0.2">
      <c r="A3088" t="s">
        <v>3524</v>
      </c>
      <c r="B3088" t="s">
        <v>4</v>
      </c>
      <c r="C3088">
        <v>2008</v>
      </c>
      <c r="D3088" t="s">
        <v>518</v>
      </c>
      <c r="E3088" s="2">
        <v>-5.0626846571884654</v>
      </c>
      <c r="F3088" s="2">
        <v>-2.5614147537948737</v>
      </c>
      <c r="G3088" s="2">
        <v>-2.5012699033935917</v>
      </c>
      <c r="H3088" t="s">
        <v>6</v>
      </c>
      <c r="I3088" t="s">
        <v>6</v>
      </c>
      <c r="J3088" t="s">
        <v>6</v>
      </c>
    </row>
    <row r="3089" spans="1:10" x14ac:dyDescent="0.2">
      <c r="A3089" t="s">
        <v>3524</v>
      </c>
      <c r="B3089" t="s">
        <v>4</v>
      </c>
      <c r="C3089">
        <v>2009</v>
      </c>
      <c r="D3089" t="s">
        <v>518</v>
      </c>
      <c r="E3089" s="2">
        <v>0.24345181644278746</v>
      </c>
      <c r="F3089" s="2">
        <v>1.8669503936515905</v>
      </c>
      <c r="G3089" s="2">
        <v>-1.6234985772088031</v>
      </c>
      <c r="H3089" t="s">
        <v>6</v>
      </c>
      <c r="I3089" t="s">
        <v>6</v>
      </c>
      <c r="J3089" t="s">
        <v>6</v>
      </c>
    </row>
    <row r="3090" spans="1:10" x14ac:dyDescent="0.2">
      <c r="A3090" t="s">
        <v>3524</v>
      </c>
      <c r="B3090" t="s">
        <v>4</v>
      </c>
      <c r="C3090">
        <v>2010</v>
      </c>
      <c r="D3090" t="s">
        <v>518</v>
      </c>
      <c r="E3090" s="2">
        <v>-0.35367275304784762</v>
      </c>
      <c r="F3090" s="2">
        <v>0.53655336493340933</v>
      </c>
      <c r="G3090" s="2">
        <v>-0.89022611798125695</v>
      </c>
      <c r="H3090" t="s">
        <v>6</v>
      </c>
      <c r="I3090" t="s">
        <v>6</v>
      </c>
      <c r="J3090" t="s">
        <v>6</v>
      </c>
    </row>
    <row r="3091" spans="1:10" x14ac:dyDescent="0.2">
      <c r="A3091" t="s">
        <v>3524</v>
      </c>
      <c r="B3091" t="s">
        <v>4</v>
      </c>
      <c r="C3091">
        <v>2011</v>
      </c>
      <c r="D3091" t="s">
        <v>518</v>
      </c>
      <c r="E3091" s="2">
        <v>-4.9175174326673066E-2</v>
      </c>
      <c r="F3091" s="2">
        <v>0.14288112039609135</v>
      </c>
      <c r="G3091" s="2">
        <v>-0.19205629472276442</v>
      </c>
      <c r="H3091">
        <v>0.7</v>
      </c>
      <c r="I3091">
        <v>0</v>
      </c>
      <c r="J3091">
        <v>0.8</v>
      </c>
    </row>
    <row r="3092" spans="1:10" x14ac:dyDescent="0.2">
      <c r="A3092" t="s">
        <v>2765</v>
      </c>
      <c r="B3092" t="s">
        <v>4</v>
      </c>
      <c r="C3092">
        <v>2007</v>
      </c>
      <c r="D3092" t="s">
        <v>2335</v>
      </c>
      <c r="E3092" s="2">
        <v>2.0500353318918734</v>
      </c>
      <c r="F3092" s="2">
        <v>-3.3770166794075767</v>
      </c>
      <c r="G3092" s="2">
        <v>5.42705201129945</v>
      </c>
      <c r="H3092" t="s">
        <v>6</v>
      </c>
      <c r="I3092" t="s">
        <v>6</v>
      </c>
      <c r="J3092" t="s">
        <v>6</v>
      </c>
    </row>
    <row r="3093" spans="1:10" x14ac:dyDescent="0.2">
      <c r="A3093" t="s">
        <v>2765</v>
      </c>
      <c r="B3093" t="s">
        <v>4</v>
      </c>
      <c r="C3093">
        <v>2008</v>
      </c>
      <c r="D3093" t="s">
        <v>2335</v>
      </c>
      <c r="E3093" s="2">
        <v>0.28345141392223994</v>
      </c>
      <c r="F3093" s="2">
        <v>-2.0964448132439699</v>
      </c>
      <c r="G3093" s="2">
        <v>2.3798962271662099</v>
      </c>
      <c r="H3093" t="s">
        <v>6</v>
      </c>
      <c r="I3093" t="s">
        <v>6</v>
      </c>
      <c r="J3093" t="s">
        <v>6</v>
      </c>
    </row>
    <row r="3094" spans="1:10" x14ac:dyDescent="0.2">
      <c r="A3094" t="s">
        <v>2765</v>
      </c>
      <c r="B3094" t="s">
        <v>4</v>
      </c>
      <c r="C3094">
        <v>2009</v>
      </c>
      <c r="D3094" t="s">
        <v>2335</v>
      </c>
      <c r="E3094" s="2">
        <v>3.7680898424679681</v>
      </c>
      <c r="F3094" s="2">
        <v>-0.11714266097146453</v>
      </c>
      <c r="G3094" s="2">
        <v>3.8852325034394326</v>
      </c>
      <c r="H3094" t="s">
        <v>6</v>
      </c>
      <c r="I3094" t="s">
        <v>6</v>
      </c>
      <c r="J3094" t="s">
        <v>6</v>
      </c>
    </row>
    <row r="3095" spans="1:10" x14ac:dyDescent="0.2">
      <c r="A3095" t="s">
        <v>9823</v>
      </c>
      <c r="B3095" t="s">
        <v>7543</v>
      </c>
      <c r="C3095">
        <v>2015</v>
      </c>
      <c r="D3095" t="s">
        <v>22</v>
      </c>
      <c r="E3095" s="2">
        <v>1.6907503661223311</v>
      </c>
      <c r="F3095" s="2">
        <v>2.7877328481868746</v>
      </c>
      <c r="G3095" s="2">
        <v>-1.0969824820645435</v>
      </c>
      <c r="H3095">
        <v>3.8</v>
      </c>
      <c r="I3095">
        <v>-0.6</v>
      </c>
      <c r="J3095">
        <v>3.2</v>
      </c>
    </row>
    <row r="3096" spans="1:10" x14ac:dyDescent="0.2">
      <c r="A3096" t="s">
        <v>9823</v>
      </c>
      <c r="B3096" t="s">
        <v>7543</v>
      </c>
      <c r="C3096">
        <v>2016</v>
      </c>
      <c r="D3096" t="s">
        <v>22</v>
      </c>
      <c r="E3096" s="2">
        <v>1.7241562403329502</v>
      </c>
      <c r="F3096" s="2">
        <v>2.8463934675311378</v>
      </c>
      <c r="G3096" s="2">
        <v>-1.1222372271981875</v>
      </c>
      <c r="H3096">
        <v>3.9</v>
      </c>
      <c r="I3096">
        <v>-0.8</v>
      </c>
      <c r="J3096">
        <v>3.1</v>
      </c>
    </row>
    <row r="3097" spans="1:10" x14ac:dyDescent="0.2">
      <c r="A3097" t="s">
        <v>9823</v>
      </c>
      <c r="B3097" t="s">
        <v>7543</v>
      </c>
      <c r="C3097">
        <v>2017</v>
      </c>
      <c r="D3097" t="s">
        <v>22</v>
      </c>
      <c r="E3097" s="2">
        <v>6.6494786443165754</v>
      </c>
      <c r="F3097" s="2">
        <v>6.0118471831787179</v>
      </c>
      <c r="G3097" s="2">
        <v>0.63763146113785751</v>
      </c>
      <c r="H3097">
        <v>7.1</v>
      </c>
      <c r="I3097">
        <v>0.7</v>
      </c>
      <c r="J3097">
        <v>7.9</v>
      </c>
    </row>
    <row r="3098" spans="1:10" x14ac:dyDescent="0.2">
      <c r="A3098" t="s">
        <v>9823</v>
      </c>
      <c r="B3098" t="s">
        <v>7543</v>
      </c>
      <c r="C3098">
        <v>2018</v>
      </c>
      <c r="D3098" t="s">
        <v>22</v>
      </c>
      <c r="E3098" s="2">
        <v>5.7124871196445648</v>
      </c>
      <c r="F3098" s="2">
        <v>4.6073335394973052</v>
      </c>
      <c r="G3098" s="2">
        <v>1.1051535801472596</v>
      </c>
      <c r="H3098">
        <v>5.6</v>
      </c>
      <c r="I3098">
        <v>1.2</v>
      </c>
      <c r="J3098">
        <v>6.8</v>
      </c>
    </row>
    <row r="3099" spans="1:10" x14ac:dyDescent="0.2">
      <c r="A3099" t="s">
        <v>5799</v>
      </c>
      <c r="B3099" t="s">
        <v>4</v>
      </c>
      <c r="C3099">
        <v>2011</v>
      </c>
      <c r="D3099" t="s">
        <v>35</v>
      </c>
      <c r="E3099" s="2">
        <v>-3.6869410972217409</v>
      </c>
      <c r="F3099" s="2">
        <v>-2.6818365639719772</v>
      </c>
      <c r="G3099" s="2">
        <v>-1.0051045332497637</v>
      </c>
      <c r="H3099">
        <v>-1.7</v>
      </c>
      <c r="I3099">
        <v>-1.1000000000000001</v>
      </c>
      <c r="J3099">
        <v>-2.8</v>
      </c>
    </row>
    <row r="3100" spans="1:10" x14ac:dyDescent="0.2">
      <c r="A3100" t="s">
        <v>5799</v>
      </c>
      <c r="B3100" t="s">
        <v>4</v>
      </c>
      <c r="C3100">
        <v>2013</v>
      </c>
      <c r="D3100" t="s">
        <v>758</v>
      </c>
      <c r="E3100" s="2">
        <v>-1.811611019185027</v>
      </c>
      <c r="F3100" s="2">
        <v>-0.11663290386110692</v>
      </c>
      <c r="G3100" s="2">
        <v>-1.6949781153239201</v>
      </c>
      <c r="H3100">
        <v>0.7</v>
      </c>
      <c r="I3100">
        <v>-2.1</v>
      </c>
      <c r="J3100">
        <v>-1.4</v>
      </c>
    </row>
    <row r="3101" spans="1:10" x14ac:dyDescent="0.2">
      <c r="A3101" t="s">
        <v>5799</v>
      </c>
      <c r="B3101" t="s">
        <v>4</v>
      </c>
      <c r="C3101">
        <v>2014</v>
      </c>
      <c r="D3101" t="s">
        <v>758</v>
      </c>
      <c r="E3101" s="2">
        <v>-0.50769167906946144</v>
      </c>
      <c r="F3101" s="2">
        <v>0.19271263695829255</v>
      </c>
      <c r="G3101" s="2">
        <v>-0.70040431602775399</v>
      </c>
      <c r="H3101">
        <v>0.3</v>
      </c>
      <c r="I3101">
        <v>-0.3</v>
      </c>
      <c r="J3101">
        <v>0</v>
      </c>
    </row>
    <row r="3102" spans="1:10" x14ac:dyDescent="0.2">
      <c r="A3102" t="s">
        <v>1192</v>
      </c>
      <c r="B3102" t="s">
        <v>4</v>
      </c>
      <c r="C3102">
        <v>2003</v>
      </c>
      <c r="D3102" t="s">
        <v>826</v>
      </c>
      <c r="E3102" s="2">
        <v>0.39731381629067286</v>
      </c>
      <c r="F3102" s="2">
        <v>0.2342024615734033</v>
      </c>
      <c r="G3102" s="2">
        <v>0.16311135471726956</v>
      </c>
      <c r="H3102" t="s">
        <v>6</v>
      </c>
      <c r="I3102" t="s">
        <v>6</v>
      </c>
      <c r="J3102" t="s">
        <v>6</v>
      </c>
    </row>
    <row r="3103" spans="1:10" x14ac:dyDescent="0.2">
      <c r="A3103" t="s">
        <v>1688</v>
      </c>
      <c r="B3103" t="s">
        <v>4</v>
      </c>
      <c r="C3103">
        <v>2004</v>
      </c>
      <c r="D3103" t="s">
        <v>400</v>
      </c>
      <c r="E3103" s="2">
        <v>-3.4623474586971739</v>
      </c>
      <c r="F3103" s="2">
        <v>-1.1026284337703487</v>
      </c>
      <c r="G3103" s="2">
        <v>-2.3597190249268252</v>
      </c>
      <c r="H3103" t="s">
        <v>6</v>
      </c>
      <c r="I3103" t="s">
        <v>6</v>
      </c>
      <c r="J3103" t="s">
        <v>6</v>
      </c>
    </row>
    <row r="3104" spans="1:10" x14ac:dyDescent="0.2">
      <c r="A3104" t="s">
        <v>1688</v>
      </c>
      <c r="B3104" t="s">
        <v>4</v>
      </c>
      <c r="C3104">
        <v>2005</v>
      </c>
      <c r="D3104" t="s">
        <v>400</v>
      </c>
      <c r="E3104" s="2">
        <v>-1.825308013520937</v>
      </c>
      <c r="F3104" s="2">
        <v>-8.8206158949757807E-2</v>
      </c>
      <c r="G3104" s="2">
        <v>-1.7371018545711792</v>
      </c>
      <c r="H3104" t="s">
        <v>6</v>
      </c>
      <c r="I3104" t="s">
        <v>6</v>
      </c>
      <c r="J3104" t="s">
        <v>6</v>
      </c>
    </row>
    <row r="3105" spans="1:10" x14ac:dyDescent="0.2">
      <c r="A3105" t="s">
        <v>1688</v>
      </c>
      <c r="B3105" t="s">
        <v>4</v>
      </c>
      <c r="C3105">
        <v>2006</v>
      </c>
      <c r="D3105" t="s">
        <v>400</v>
      </c>
      <c r="E3105" s="2">
        <v>-1.9336680744863672</v>
      </c>
      <c r="F3105" s="2">
        <v>-0.8472942302859936</v>
      </c>
      <c r="G3105" s="2">
        <v>-1.0863738442003736</v>
      </c>
      <c r="H3105" t="s">
        <v>6</v>
      </c>
      <c r="I3105" t="s">
        <v>6</v>
      </c>
      <c r="J3105" t="s">
        <v>6</v>
      </c>
    </row>
    <row r="3106" spans="1:10" x14ac:dyDescent="0.2">
      <c r="A3106" t="s">
        <v>1688</v>
      </c>
      <c r="B3106" t="s">
        <v>4</v>
      </c>
      <c r="C3106">
        <v>2007</v>
      </c>
      <c r="D3106" t="s">
        <v>400</v>
      </c>
      <c r="E3106" s="2">
        <v>-0.6301951826053056</v>
      </c>
      <c r="F3106" s="2">
        <v>1.5908438361408699</v>
      </c>
      <c r="G3106" s="2">
        <v>-2.2210390187461755</v>
      </c>
      <c r="H3106" t="s">
        <v>6</v>
      </c>
      <c r="I3106" t="s">
        <v>6</v>
      </c>
      <c r="J3106" t="s">
        <v>6</v>
      </c>
    </row>
    <row r="3107" spans="1:10" x14ac:dyDescent="0.2">
      <c r="A3107" t="s">
        <v>2505</v>
      </c>
      <c r="B3107" t="s">
        <v>4</v>
      </c>
      <c r="C3107">
        <v>2006</v>
      </c>
      <c r="D3107" t="s">
        <v>360</v>
      </c>
      <c r="E3107" s="2">
        <v>-8.3380509162571279</v>
      </c>
      <c r="F3107" s="2">
        <v>-9.070171010956166</v>
      </c>
      <c r="G3107" s="2">
        <v>0.73212009469903805</v>
      </c>
      <c r="H3107" t="s">
        <v>6</v>
      </c>
      <c r="I3107" t="s">
        <v>6</v>
      </c>
      <c r="J3107" t="s">
        <v>6</v>
      </c>
    </row>
    <row r="3108" spans="1:10" x14ac:dyDescent="0.2">
      <c r="A3108" t="s">
        <v>2505</v>
      </c>
      <c r="B3108" t="s">
        <v>4</v>
      </c>
      <c r="C3108">
        <v>2007</v>
      </c>
      <c r="D3108" t="s">
        <v>570</v>
      </c>
      <c r="E3108" s="2">
        <v>-15.833535632413476</v>
      </c>
      <c r="F3108" s="2">
        <v>-13.133124155060528</v>
      </c>
      <c r="G3108" s="2">
        <v>-2.7004114773529473</v>
      </c>
      <c r="H3108" t="s">
        <v>6</v>
      </c>
      <c r="I3108" t="s">
        <v>6</v>
      </c>
      <c r="J3108" t="s">
        <v>6</v>
      </c>
    </row>
    <row r="3109" spans="1:10" x14ac:dyDescent="0.2">
      <c r="A3109" t="s">
        <v>2505</v>
      </c>
      <c r="B3109" t="s">
        <v>4</v>
      </c>
      <c r="C3109">
        <v>2008</v>
      </c>
      <c r="D3109" t="s">
        <v>570</v>
      </c>
      <c r="E3109" s="2">
        <v>-5.601196113524785</v>
      </c>
      <c r="F3109" s="2">
        <v>-6.5187186423517423</v>
      </c>
      <c r="G3109" s="2">
        <v>0.91752252882695728</v>
      </c>
      <c r="H3109" t="s">
        <v>6</v>
      </c>
      <c r="I3109" t="s">
        <v>6</v>
      </c>
      <c r="J3109" t="s">
        <v>6</v>
      </c>
    </row>
    <row r="3110" spans="1:10" x14ac:dyDescent="0.2">
      <c r="A3110" t="s">
        <v>2505</v>
      </c>
      <c r="B3110" t="s">
        <v>4</v>
      </c>
      <c r="C3110">
        <v>2009</v>
      </c>
      <c r="D3110" t="s">
        <v>570</v>
      </c>
      <c r="E3110" s="2">
        <v>-1.3110477183896769</v>
      </c>
      <c r="F3110" s="2">
        <v>-0.82675836725229601</v>
      </c>
      <c r="G3110" s="2">
        <v>-0.48428935113738092</v>
      </c>
      <c r="H3110" t="s">
        <v>6</v>
      </c>
      <c r="I3110" t="s">
        <v>6</v>
      </c>
      <c r="J3110" t="s">
        <v>6</v>
      </c>
    </row>
    <row r="3111" spans="1:10" x14ac:dyDescent="0.2">
      <c r="A3111" t="s">
        <v>3742</v>
      </c>
      <c r="B3111" t="s">
        <v>4</v>
      </c>
      <c r="C3111">
        <v>2008</v>
      </c>
      <c r="D3111" t="s">
        <v>149</v>
      </c>
      <c r="E3111" s="2">
        <v>-6.2416210870271485</v>
      </c>
      <c r="F3111" s="2">
        <v>-6.6253250787319544</v>
      </c>
      <c r="G3111" s="2">
        <v>0.38370399170480596</v>
      </c>
      <c r="H3111" t="s">
        <v>6</v>
      </c>
      <c r="I3111" t="s">
        <v>6</v>
      </c>
      <c r="J3111" t="s">
        <v>6</v>
      </c>
    </row>
    <row r="3112" spans="1:10" x14ac:dyDescent="0.2">
      <c r="A3112" t="s">
        <v>3742</v>
      </c>
      <c r="B3112" t="s">
        <v>4</v>
      </c>
      <c r="C3112">
        <v>2010</v>
      </c>
      <c r="D3112" t="s">
        <v>1635</v>
      </c>
      <c r="E3112" s="2">
        <v>2.4094681756221226</v>
      </c>
      <c r="F3112" s="2">
        <v>2.5819688022697695</v>
      </c>
      <c r="G3112" s="2">
        <v>-0.17250062664764698</v>
      </c>
      <c r="H3112" t="s">
        <v>6</v>
      </c>
      <c r="I3112" t="s">
        <v>6</v>
      </c>
      <c r="J3112" t="s">
        <v>6</v>
      </c>
    </row>
    <row r="3113" spans="1:10" x14ac:dyDescent="0.2">
      <c r="A3113" t="s">
        <v>6221</v>
      </c>
      <c r="B3113" t="s">
        <v>4</v>
      </c>
      <c r="C3113">
        <v>2011</v>
      </c>
      <c r="D3113" t="s">
        <v>792</v>
      </c>
      <c r="E3113" s="2">
        <v>1.4440231431217869</v>
      </c>
      <c r="F3113" s="2">
        <v>1.2679460555645941</v>
      </c>
      <c r="G3113" s="2">
        <v>0.17607708755719287</v>
      </c>
      <c r="H3113">
        <v>0.7</v>
      </c>
      <c r="I3113">
        <v>0.3</v>
      </c>
      <c r="J3113">
        <v>1</v>
      </c>
    </row>
    <row r="3114" spans="1:10" x14ac:dyDescent="0.2">
      <c r="A3114" t="s">
        <v>6221</v>
      </c>
      <c r="B3114" t="s">
        <v>4</v>
      </c>
      <c r="C3114">
        <v>2012</v>
      </c>
      <c r="D3114" t="s">
        <v>792</v>
      </c>
      <c r="E3114" s="2">
        <v>2.4827679435022514</v>
      </c>
      <c r="F3114" s="2">
        <v>2.9527078829601567</v>
      </c>
      <c r="G3114" s="2">
        <v>-0.46993993945790535</v>
      </c>
      <c r="H3114">
        <v>3</v>
      </c>
      <c r="I3114">
        <v>-1.1000000000000001</v>
      </c>
      <c r="J3114">
        <v>1.9</v>
      </c>
    </row>
    <row r="3115" spans="1:10" x14ac:dyDescent="0.2">
      <c r="A3115" t="s">
        <v>6221</v>
      </c>
      <c r="B3115" t="s">
        <v>4</v>
      </c>
      <c r="C3115">
        <v>2013</v>
      </c>
      <c r="D3115" t="s">
        <v>792</v>
      </c>
      <c r="E3115" s="2">
        <v>4.9000351336663766</v>
      </c>
      <c r="F3115" s="2">
        <v>4.1445162187045153</v>
      </c>
      <c r="G3115" s="2">
        <v>0.7555189149618613</v>
      </c>
      <c r="H3115">
        <v>4.5</v>
      </c>
      <c r="I3115">
        <v>0.2</v>
      </c>
      <c r="J3115">
        <v>4.7</v>
      </c>
    </row>
    <row r="3116" spans="1:10" x14ac:dyDescent="0.2">
      <c r="A3116" t="s">
        <v>6221</v>
      </c>
      <c r="B3116" t="s">
        <v>4</v>
      </c>
      <c r="C3116">
        <v>2014</v>
      </c>
      <c r="D3116" t="s">
        <v>792</v>
      </c>
      <c r="E3116" s="2">
        <v>2.3326949702209889</v>
      </c>
      <c r="F3116" s="2">
        <v>3.0933773746935893</v>
      </c>
      <c r="G3116" s="2">
        <v>-0.76068240447260038</v>
      </c>
      <c r="H3116">
        <v>2.6</v>
      </c>
      <c r="I3116">
        <v>-0.5</v>
      </c>
      <c r="J3116">
        <v>2.1</v>
      </c>
    </row>
    <row r="3117" spans="1:10" x14ac:dyDescent="0.2">
      <c r="A3117" t="s">
        <v>6227</v>
      </c>
      <c r="B3117" t="s">
        <v>10</v>
      </c>
      <c r="C3117">
        <v>2011</v>
      </c>
      <c r="D3117" t="s">
        <v>130</v>
      </c>
      <c r="E3117" s="2">
        <v>2.435373116201426</v>
      </c>
      <c r="F3117" s="2">
        <v>0.21556394172752968</v>
      </c>
      <c r="G3117" s="2">
        <v>2.2198091744738964</v>
      </c>
      <c r="H3117">
        <v>1.1000000000000001</v>
      </c>
      <c r="I3117">
        <v>2.7</v>
      </c>
      <c r="J3117">
        <v>3.8</v>
      </c>
    </row>
    <row r="3118" spans="1:10" x14ac:dyDescent="0.2">
      <c r="A3118" t="s">
        <v>6227</v>
      </c>
      <c r="B3118" t="s">
        <v>10</v>
      </c>
      <c r="C3118">
        <v>2012</v>
      </c>
      <c r="D3118" t="s">
        <v>130</v>
      </c>
      <c r="E3118" s="2">
        <v>2.2445645619164925</v>
      </c>
      <c r="F3118" s="2">
        <v>-2.6750076551749249</v>
      </c>
      <c r="G3118" s="2">
        <v>4.9195722170914173</v>
      </c>
      <c r="H3118">
        <v>-1.3</v>
      </c>
      <c r="I3118">
        <v>4.2</v>
      </c>
      <c r="J3118">
        <v>2.9</v>
      </c>
    </row>
    <row r="3119" spans="1:10" x14ac:dyDescent="0.2">
      <c r="A3119" t="s">
        <v>6227</v>
      </c>
      <c r="B3119" t="s">
        <v>10</v>
      </c>
      <c r="C3119">
        <v>2013</v>
      </c>
      <c r="D3119" t="s">
        <v>130</v>
      </c>
      <c r="E3119" s="2">
        <v>5.6158512544316448</v>
      </c>
      <c r="F3119" s="2">
        <v>1.6696227047778613</v>
      </c>
      <c r="G3119" s="2">
        <v>3.9462285496537834</v>
      </c>
      <c r="H3119">
        <v>1.4</v>
      </c>
      <c r="I3119">
        <v>3.6</v>
      </c>
      <c r="J3119">
        <v>5</v>
      </c>
    </row>
    <row r="3120" spans="1:10" x14ac:dyDescent="0.2">
      <c r="A3120" t="s">
        <v>6227</v>
      </c>
      <c r="B3120" t="s">
        <v>10</v>
      </c>
      <c r="C3120">
        <v>2014</v>
      </c>
      <c r="D3120" t="s">
        <v>130</v>
      </c>
      <c r="E3120" s="2">
        <v>6.1299877859990861</v>
      </c>
      <c r="F3120" s="2">
        <v>4.8014268820035291</v>
      </c>
      <c r="G3120" s="2">
        <v>1.328560903995557</v>
      </c>
      <c r="H3120">
        <v>4.9000000000000004</v>
      </c>
      <c r="I3120">
        <v>2.6</v>
      </c>
      <c r="J3120">
        <v>7.5</v>
      </c>
    </row>
    <row r="3121" spans="1:10" x14ac:dyDescent="0.2">
      <c r="A3121" t="s">
        <v>140</v>
      </c>
      <c r="B3121" t="s">
        <v>4</v>
      </c>
      <c r="C3121">
        <v>2003</v>
      </c>
      <c r="D3121" t="s">
        <v>141</v>
      </c>
      <c r="E3121" s="2">
        <v>0.52916943162270424</v>
      </c>
      <c r="F3121" s="2">
        <v>-7.3756752145933469E-2</v>
      </c>
      <c r="G3121" s="2">
        <v>0.60292618376863771</v>
      </c>
      <c r="H3121" t="s">
        <v>6</v>
      </c>
      <c r="I3121" t="s">
        <v>6</v>
      </c>
      <c r="J3121" t="s">
        <v>6</v>
      </c>
    </row>
    <row r="3122" spans="1:10" x14ac:dyDescent="0.2">
      <c r="A3122" t="s">
        <v>140</v>
      </c>
      <c r="B3122" t="s">
        <v>4</v>
      </c>
      <c r="C3122">
        <v>2004</v>
      </c>
      <c r="D3122" t="s">
        <v>141</v>
      </c>
      <c r="E3122" s="2">
        <v>2.3696342919787963</v>
      </c>
      <c r="F3122" s="2">
        <v>0.77070018607710011</v>
      </c>
      <c r="G3122" s="2">
        <v>1.5989341059016962</v>
      </c>
      <c r="H3122" t="s">
        <v>6</v>
      </c>
      <c r="I3122" t="s">
        <v>6</v>
      </c>
      <c r="J3122" t="s">
        <v>6</v>
      </c>
    </row>
    <row r="3123" spans="1:10" x14ac:dyDescent="0.2">
      <c r="A3123" t="s">
        <v>140</v>
      </c>
      <c r="B3123" t="s">
        <v>4</v>
      </c>
      <c r="C3123">
        <v>2005</v>
      </c>
      <c r="D3123" t="s">
        <v>141</v>
      </c>
      <c r="E3123" s="2">
        <v>3.5632057498367207</v>
      </c>
      <c r="F3123" s="2">
        <v>2.9077799154160768</v>
      </c>
      <c r="G3123" s="2">
        <v>0.65542583442064384</v>
      </c>
      <c r="H3123" t="s">
        <v>6</v>
      </c>
      <c r="I3123" t="s">
        <v>6</v>
      </c>
      <c r="J3123" t="s">
        <v>6</v>
      </c>
    </row>
    <row r="3124" spans="1:10" x14ac:dyDescent="0.2">
      <c r="A3124" t="s">
        <v>140</v>
      </c>
      <c r="B3124" t="s">
        <v>4</v>
      </c>
      <c r="C3124">
        <v>2006</v>
      </c>
      <c r="D3124" t="s">
        <v>141</v>
      </c>
      <c r="E3124" s="2">
        <v>4.0367469697488225</v>
      </c>
      <c r="F3124" s="2">
        <v>3.5988511024508973</v>
      </c>
      <c r="G3124" s="2">
        <v>0.43789586729792518</v>
      </c>
      <c r="H3124" t="s">
        <v>6</v>
      </c>
      <c r="I3124" t="s">
        <v>6</v>
      </c>
      <c r="J3124" t="s">
        <v>6</v>
      </c>
    </row>
    <row r="3125" spans="1:10" x14ac:dyDescent="0.2">
      <c r="A3125" t="s">
        <v>5230</v>
      </c>
      <c r="B3125" t="s">
        <v>4</v>
      </c>
      <c r="C3125">
        <v>2010</v>
      </c>
      <c r="D3125" t="s">
        <v>570</v>
      </c>
      <c r="E3125" s="2">
        <v>-2.8831076563549001</v>
      </c>
      <c r="F3125" s="2">
        <v>-3.5582931753664209</v>
      </c>
      <c r="G3125" s="2">
        <v>0.6751855190115208</v>
      </c>
      <c r="H3125" t="s">
        <v>6</v>
      </c>
      <c r="I3125" t="s">
        <v>6</v>
      </c>
      <c r="J3125" t="s">
        <v>6</v>
      </c>
    </row>
    <row r="3126" spans="1:10" x14ac:dyDescent="0.2">
      <c r="A3126" t="s">
        <v>5230</v>
      </c>
      <c r="B3126" t="s">
        <v>4</v>
      </c>
      <c r="C3126">
        <v>2011</v>
      </c>
      <c r="D3126" t="s">
        <v>570</v>
      </c>
      <c r="E3126" s="2">
        <v>-3.8296221594435713</v>
      </c>
      <c r="F3126" s="2">
        <v>-4.3283116299539959</v>
      </c>
      <c r="G3126" s="2">
        <v>0.49868947051042412</v>
      </c>
      <c r="H3126">
        <v>-4.3</v>
      </c>
      <c r="I3126">
        <v>-0.6</v>
      </c>
      <c r="J3126">
        <v>-4.9000000000000004</v>
      </c>
    </row>
    <row r="3127" spans="1:10" x14ac:dyDescent="0.2">
      <c r="A3127" t="s">
        <v>6362</v>
      </c>
      <c r="B3127" t="s">
        <v>4</v>
      </c>
      <c r="C3127">
        <v>2011</v>
      </c>
      <c r="D3127" t="s">
        <v>35</v>
      </c>
      <c r="E3127" s="2">
        <v>1.5929472515828973</v>
      </c>
      <c r="F3127" s="2">
        <v>1.062436047313609</v>
      </c>
      <c r="G3127" s="2">
        <v>0.53051120426928833</v>
      </c>
      <c r="H3127">
        <v>1.4</v>
      </c>
      <c r="I3127">
        <v>1.2</v>
      </c>
      <c r="J3127">
        <v>2.6</v>
      </c>
    </row>
    <row r="3128" spans="1:10" x14ac:dyDescent="0.2">
      <c r="A3128" t="s">
        <v>6362</v>
      </c>
      <c r="B3128" t="s">
        <v>4</v>
      </c>
      <c r="C3128">
        <v>2012</v>
      </c>
      <c r="D3128" t="s">
        <v>35</v>
      </c>
      <c r="E3128" s="2">
        <v>-0.5675608550952238</v>
      </c>
      <c r="F3128" s="2">
        <v>-1.5435791195189457</v>
      </c>
      <c r="G3128" s="2">
        <v>0.97601826442372186</v>
      </c>
      <c r="H3128">
        <v>-1.8</v>
      </c>
      <c r="I3128">
        <v>2</v>
      </c>
      <c r="J3128">
        <v>0.2</v>
      </c>
    </row>
    <row r="3129" spans="1:10" x14ac:dyDescent="0.2">
      <c r="A3129" t="s">
        <v>6362</v>
      </c>
      <c r="B3129" t="s">
        <v>4</v>
      </c>
      <c r="C3129">
        <v>2013</v>
      </c>
      <c r="D3129" t="s">
        <v>35</v>
      </c>
      <c r="E3129" s="2">
        <v>2.016605304779997</v>
      </c>
      <c r="F3129" s="2">
        <v>1.1578412866569181</v>
      </c>
      <c r="G3129" s="2">
        <v>0.8587640181230789</v>
      </c>
      <c r="H3129">
        <v>1.1000000000000001</v>
      </c>
      <c r="I3129">
        <v>1.8</v>
      </c>
      <c r="J3129">
        <v>3</v>
      </c>
    </row>
    <row r="3130" spans="1:10" x14ac:dyDescent="0.2">
      <c r="A3130" t="s">
        <v>6362</v>
      </c>
      <c r="B3130" t="s">
        <v>4</v>
      </c>
      <c r="C3130">
        <v>2014</v>
      </c>
      <c r="D3130" t="s">
        <v>35</v>
      </c>
      <c r="E3130" s="2">
        <v>3.382661242513068</v>
      </c>
      <c r="F3130" s="2">
        <v>3.7189360386517176</v>
      </c>
      <c r="G3130" s="2">
        <v>-0.33627479613864963</v>
      </c>
      <c r="H3130">
        <v>3.1</v>
      </c>
      <c r="I3130">
        <v>1</v>
      </c>
      <c r="J3130">
        <v>4.0999999999999996</v>
      </c>
    </row>
    <row r="3131" spans="1:10" x14ac:dyDescent="0.2">
      <c r="A3131" t="s">
        <v>463</v>
      </c>
      <c r="B3131" t="s">
        <v>4</v>
      </c>
      <c r="C3131">
        <v>2003</v>
      </c>
      <c r="D3131" t="s">
        <v>464</v>
      </c>
      <c r="E3131" s="2">
        <v>-4.3319971870108427</v>
      </c>
      <c r="F3131" s="2">
        <v>-2.3874813941235731</v>
      </c>
      <c r="G3131" s="2">
        <v>-1.9445157928872696</v>
      </c>
      <c r="H3131" t="s">
        <v>6</v>
      </c>
      <c r="I3131" t="s">
        <v>6</v>
      </c>
      <c r="J3131" t="s">
        <v>6</v>
      </c>
    </row>
    <row r="3132" spans="1:10" x14ac:dyDescent="0.2">
      <c r="A3132" t="s">
        <v>463</v>
      </c>
      <c r="B3132" t="s">
        <v>4</v>
      </c>
      <c r="C3132">
        <v>2004</v>
      </c>
      <c r="D3132" t="s">
        <v>464</v>
      </c>
      <c r="E3132" s="2">
        <v>-3.6481224303014548</v>
      </c>
      <c r="F3132" s="2">
        <v>-3.043167769174949</v>
      </c>
      <c r="G3132" s="2">
        <v>-0.60495466112650575</v>
      </c>
      <c r="H3132" t="s">
        <v>6</v>
      </c>
      <c r="I3132" t="s">
        <v>6</v>
      </c>
      <c r="J3132" t="s">
        <v>6</v>
      </c>
    </row>
    <row r="3133" spans="1:10" x14ac:dyDescent="0.2">
      <c r="A3133" t="s">
        <v>9761</v>
      </c>
      <c r="B3133" t="s">
        <v>4</v>
      </c>
      <c r="C3133">
        <v>2014</v>
      </c>
      <c r="D3133" t="s">
        <v>389</v>
      </c>
      <c r="E3133" s="2">
        <v>2.9624522556292598</v>
      </c>
      <c r="F3133" s="2">
        <v>1.4527946193934396</v>
      </c>
      <c r="G3133" s="2">
        <v>1.5096576362358203</v>
      </c>
      <c r="H3133">
        <v>1.5</v>
      </c>
      <c r="I3133">
        <v>2.2000000000000002</v>
      </c>
      <c r="J3133">
        <v>3.8</v>
      </c>
    </row>
    <row r="3134" spans="1:10" x14ac:dyDescent="0.2">
      <c r="A3134" t="s">
        <v>9761</v>
      </c>
      <c r="B3134" t="s">
        <v>4</v>
      </c>
      <c r="C3134">
        <v>2015</v>
      </c>
      <c r="D3134" t="s">
        <v>389</v>
      </c>
      <c r="E3134" s="2">
        <v>3.7641171263451381</v>
      </c>
      <c r="F3134" s="2">
        <v>1.6437483629414023</v>
      </c>
      <c r="G3134" s="2">
        <v>2.1203687634037358</v>
      </c>
      <c r="H3134">
        <v>1.9</v>
      </c>
      <c r="I3134">
        <v>3</v>
      </c>
      <c r="J3134">
        <v>4.9000000000000004</v>
      </c>
    </row>
    <row r="3135" spans="1:10" x14ac:dyDescent="0.2">
      <c r="A3135" t="s">
        <v>9761</v>
      </c>
      <c r="B3135" t="s">
        <v>4</v>
      </c>
      <c r="C3135">
        <v>2016</v>
      </c>
      <c r="D3135" t="s">
        <v>201</v>
      </c>
      <c r="E3135" s="2">
        <v>1.0456440905017637</v>
      </c>
      <c r="F3135" s="2">
        <v>2.216383222517905</v>
      </c>
      <c r="G3135" s="2">
        <v>-1.1707391320161413</v>
      </c>
      <c r="H3135">
        <v>2</v>
      </c>
      <c r="I3135">
        <v>-0.9</v>
      </c>
      <c r="J3135">
        <v>1.1000000000000001</v>
      </c>
    </row>
    <row r="3136" spans="1:10" x14ac:dyDescent="0.2">
      <c r="A3136" t="s">
        <v>10681</v>
      </c>
      <c r="B3136" t="s">
        <v>7543</v>
      </c>
      <c r="C3136">
        <v>2015</v>
      </c>
      <c r="D3136" t="s">
        <v>805</v>
      </c>
      <c r="E3136" s="2">
        <v>2.7385175366714307</v>
      </c>
      <c r="F3136" s="2">
        <v>-1.1650978261508858</v>
      </c>
      <c r="G3136" s="2">
        <v>3.9036153628223165</v>
      </c>
      <c r="H3136">
        <v>-1.8</v>
      </c>
      <c r="I3136">
        <v>3.7</v>
      </c>
      <c r="J3136">
        <v>1.9</v>
      </c>
    </row>
    <row r="3137" spans="1:10" x14ac:dyDescent="0.2">
      <c r="A3137" t="s">
        <v>10681</v>
      </c>
      <c r="B3137" t="s">
        <v>7543</v>
      </c>
      <c r="C3137">
        <v>2016</v>
      </c>
      <c r="D3137" t="s">
        <v>805</v>
      </c>
      <c r="E3137" s="2">
        <v>1.1869776878749239</v>
      </c>
      <c r="F3137" s="2">
        <v>-1.7562163084322915</v>
      </c>
      <c r="G3137" s="2">
        <v>2.9431939963072153</v>
      </c>
      <c r="H3137">
        <v>-1.7</v>
      </c>
      <c r="I3137">
        <v>2.2999999999999998</v>
      </c>
      <c r="J3137">
        <v>0.6</v>
      </c>
    </row>
    <row r="3138" spans="1:10" x14ac:dyDescent="0.2">
      <c r="A3138" t="s">
        <v>10681</v>
      </c>
      <c r="B3138" t="s">
        <v>7543</v>
      </c>
      <c r="C3138">
        <v>2017</v>
      </c>
      <c r="D3138" t="s">
        <v>805</v>
      </c>
      <c r="E3138" s="2">
        <v>5.9261652167882666</v>
      </c>
      <c r="F3138" s="2">
        <v>3.183177081429168</v>
      </c>
      <c r="G3138" s="2">
        <v>2.7429881353590986</v>
      </c>
      <c r="H3138">
        <v>2.4</v>
      </c>
      <c r="I3138">
        <v>3.6</v>
      </c>
      <c r="J3138">
        <v>6</v>
      </c>
    </row>
    <row r="3139" spans="1:10" x14ac:dyDescent="0.2">
      <c r="A3139" t="s">
        <v>10681</v>
      </c>
      <c r="B3139" t="s">
        <v>7543</v>
      </c>
      <c r="C3139">
        <v>2018</v>
      </c>
      <c r="D3139" t="s">
        <v>805</v>
      </c>
      <c r="E3139" s="2">
        <v>7.6318183271189763</v>
      </c>
      <c r="F3139" s="2">
        <v>2.2169157801391535</v>
      </c>
      <c r="G3139" s="2">
        <v>5.4149025469798229</v>
      </c>
      <c r="H3139">
        <v>1.4</v>
      </c>
      <c r="I3139">
        <v>6.1</v>
      </c>
      <c r="J3139">
        <v>7.6</v>
      </c>
    </row>
    <row r="3140" spans="1:10" x14ac:dyDescent="0.2">
      <c r="A3140" t="s">
        <v>10694</v>
      </c>
      <c r="B3140" t="s">
        <v>7543</v>
      </c>
      <c r="C3140">
        <v>2015</v>
      </c>
      <c r="D3140" t="s">
        <v>771</v>
      </c>
      <c r="E3140" s="2">
        <v>-0.35605744731936628</v>
      </c>
      <c r="F3140" s="2">
        <v>0.61600063207784483</v>
      </c>
      <c r="G3140" s="2">
        <v>-0.97205807939721112</v>
      </c>
      <c r="H3140">
        <v>1.5</v>
      </c>
      <c r="I3140">
        <v>-1</v>
      </c>
      <c r="J3140">
        <v>0.5</v>
      </c>
    </row>
    <row r="3141" spans="1:10" x14ac:dyDescent="0.2">
      <c r="A3141" t="s">
        <v>10694</v>
      </c>
      <c r="B3141" t="s">
        <v>7543</v>
      </c>
      <c r="C3141">
        <v>2016</v>
      </c>
      <c r="D3141" t="s">
        <v>771</v>
      </c>
      <c r="E3141" s="2">
        <v>2.3084473288153173</v>
      </c>
      <c r="F3141" s="2">
        <v>2.1860110870110692</v>
      </c>
      <c r="G3141" s="2">
        <v>0.12243624180424817</v>
      </c>
      <c r="H3141">
        <v>3.2</v>
      </c>
      <c r="I3141">
        <v>0.7</v>
      </c>
      <c r="J3141">
        <v>3.9</v>
      </c>
    </row>
    <row r="3142" spans="1:10" x14ac:dyDescent="0.2">
      <c r="A3142" t="s">
        <v>10694</v>
      </c>
      <c r="B3142" t="s">
        <v>7543</v>
      </c>
      <c r="C3142">
        <v>2017</v>
      </c>
      <c r="D3142" t="s">
        <v>771</v>
      </c>
      <c r="E3142" s="2">
        <v>5.380164709644351</v>
      </c>
      <c r="F3142" s="2">
        <v>4.7039508207571963</v>
      </c>
      <c r="G3142" s="2">
        <v>0.67621388888715472</v>
      </c>
      <c r="H3142">
        <v>5.7</v>
      </c>
      <c r="I3142">
        <v>1</v>
      </c>
      <c r="J3142">
        <v>6.7</v>
      </c>
    </row>
    <row r="3143" spans="1:10" x14ac:dyDescent="0.2">
      <c r="A3143" t="s">
        <v>10694</v>
      </c>
      <c r="B3143" t="s">
        <v>7543</v>
      </c>
      <c r="C3143">
        <v>2018</v>
      </c>
      <c r="D3143" t="s">
        <v>498</v>
      </c>
      <c r="E3143" s="2">
        <v>6.6259470806674177</v>
      </c>
      <c r="F3143" s="2">
        <v>5.8532989594630482</v>
      </c>
      <c r="G3143" s="2">
        <v>0.77264812120436943</v>
      </c>
      <c r="H3143">
        <v>6.2</v>
      </c>
      <c r="I3143">
        <v>1.3</v>
      </c>
      <c r="J3143">
        <v>7.6</v>
      </c>
    </row>
    <row r="3144" spans="1:10" x14ac:dyDescent="0.2">
      <c r="A3144" t="s">
        <v>3614</v>
      </c>
      <c r="B3144" t="s">
        <v>4</v>
      </c>
      <c r="C3144">
        <v>2015</v>
      </c>
      <c r="D3144" t="s">
        <v>676</v>
      </c>
      <c r="E3144" s="2">
        <v>-0.83920548352113578</v>
      </c>
      <c r="F3144" s="2">
        <v>1.6065915414701326</v>
      </c>
      <c r="G3144" s="2">
        <v>-2.4457970249912684</v>
      </c>
      <c r="H3144">
        <v>2</v>
      </c>
      <c r="I3144">
        <v>-3.4</v>
      </c>
      <c r="J3144">
        <v>-1.4</v>
      </c>
    </row>
    <row r="3145" spans="1:10" x14ac:dyDescent="0.2">
      <c r="A3145" t="s">
        <v>3614</v>
      </c>
      <c r="B3145" t="s">
        <v>4</v>
      </c>
      <c r="C3145">
        <v>2016</v>
      </c>
      <c r="D3145" t="s">
        <v>676</v>
      </c>
      <c r="E3145" s="2">
        <v>-0.33083632508461402</v>
      </c>
      <c r="F3145" s="2">
        <v>2.4104782889065079</v>
      </c>
      <c r="G3145" s="2">
        <v>-2.741314613991122</v>
      </c>
      <c r="H3145">
        <v>3</v>
      </c>
      <c r="I3145">
        <v>-3.1</v>
      </c>
      <c r="J3145">
        <v>-0.1</v>
      </c>
    </row>
    <row r="3146" spans="1:10" x14ac:dyDescent="0.2">
      <c r="A3146" t="s">
        <v>3614</v>
      </c>
      <c r="B3146" t="s">
        <v>4</v>
      </c>
      <c r="C3146">
        <v>2008</v>
      </c>
      <c r="D3146" t="s">
        <v>863</v>
      </c>
      <c r="E3146" s="2">
        <v>-1.1678208702824939</v>
      </c>
      <c r="F3146" s="2">
        <v>-1.6498957673252015</v>
      </c>
      <c r="G3146" s="2">
        <v>0.48207489704270756</v>
      </c>
      <c r="H3146" t="s">
        <v>6</v>
      </c>
      <c r="I3146" t="s">
        <v>6</v>
      </c>
      <c r="J3146" t="s">
        <v>6</v>
      </c>
    </row>
    <row r="3147" spans="1:10" x14ac:dyDescent="0.2">
      <c r="A3147" t="s">
        <v>3614</v>
      </c>
      <c r="B3147" t="s">
        <v>4</v>
      </c>
      <c r="C3147">
        <v>2009</v>
      </c>
      <c r="D3147" t="s">
        <v>863</v>
      </c>
      <c r="E3147" s="2">
        <v>-0.1097869173429471</v>
      </c>
      <c r="F3147" s="2">
        <v>2.2853546844857258</v>
      </c>
      <c r="G3147" s="2">
        <v>-2.3951416018286729</v>
      </c>
      <c r="H3147" t="s">
        <v>6</v>
      </c>
      <c r="I3147" t="s">
        <v>6</v>
      </c>
      <c r="J3147" t="s">
        <v>6</v>
      </c>
    </row>
    <row r="3148" spans="1:10" x14ac:dyDescent="0.2">
      <c r="A3148" t="s">
        <v>3614</v>
      </c>
      <c r="B3148" t="s">
        <v>4</v>
      </c>
      <c r="C3148">
        <v>2010</v>
      </c>
      <c r="D3148" t="s">
        <v>863</v>
      </c>
      <c r="E3148" s="2">
        <v>-1.2068705169123284E-2</v>
      </c>
      <c r="F3148" s="2">
        <v>2.2729578455430728</v>
      </c>
      <c r="G3148" s="2">
        <v>-2.2850265507121961</v>
      </c>
      <c r="H3148" t="s">
        <v>6</v>
      </c>
      <c r="I3148" t="s">
        <v>6</v>
      </c>
      <c r="J3148" t="s">
        <v>6</v>
      </c>
    </row>
    <row r="3149" spans="1:10" x14ac:dyDescent="0.2">
      <c r="A3149" t="s">
        <v>3614</v>
      </c>
      <c r="B3149" t="s">
        <v>4</v>
      </c>
      <c r="C3149">
        <v>2011</v>
      </c>
      <c r="D3149" t="s">
        <v>863</v>
      </c>
      <c r="E3149" s="2">
        <v>0.62958292748340217</v>
      </c>
      <c r="F3149" s="2">
        <v>2.8954027847264685</v>
      </c>
      <c r="G3149" s="2">
        <v>-2.2658198572430663</v>
      </c>
      <c r="H3149">
        <v>1.3</v>
      </c>
      <c r="I3149">
        <v>-1.6</v>
      </c>
      <c r="J3149">
        <v>-0.2</v>
      </c>
    </row>
    <row r="3150" spans="1:10" x14ac:dyDescent="0.2">
      <c r="A3150" t="s">
        <v>12200</v>
      </c>
      <c r="B3150" t="s">
        <v>7543</v>
      </c>
      <c r="C3150">
        <v>2018</v>
      </c>
      <c r="D3150" t="s">
        <v>101</v>
      </c>
      <c r="E3150" s="2">
        <v>6.7600076744213329</v>
      </c>
      <c r="F3150" s="2">
        <v>3.2127331046525658</v>
      </c>
      <c r="G3150" s="2">
        <v>3.5472745697687671</v>
      </c>
      <c r="H3150">
        <v>3</v>
      </c>
      <c r="I3150">
        <v>4</v>
      </c>
      <c r="J3150">
        <v>7</v>
      </c>
    </row>
    <row r="3151" spans="1:10" x14ac:dyDescent="0.2">
      <c r="A3151" t="s">
        <v>11830</v>
      </c>
      <c r="B3151" t="s">
        <v>7543</v>
      </c>
      <c r="C3151">
        <v>2018</v>
      </c>
      <c r="D3151" t="s">
        <v>33</v>
      </c>
      <c r="E3151" s="2">
        <v>4.7326639416314498</v>
      </c>
      <c r="F3151" s="2">
        <v>1.1504624259985627</v>
      </c>
      <c r="G3151" s="2">
        <v>3.582201515632887</v>
      </c>
      <c r="H3151">
        <v>2</v>
      </c>
      <c r="I3151">
        <v>4.0999999999999996</v>
      </c>
      <c r="J3151">
        <v>6.1</v>
      </c>
    </row>
    <row r="3152" spans="1:10" x14ac:dyDescent="0.2">
      <c r="A3152" t="s">
        <v>11870</v>
      </c>
      <c r="B3152" t="s">
        <v>7543</v>
      </c>
      <c r="C3152">
        <v>2017</v>
      </c>
      <c r="D3152" t="s">
        <v>47</v>
      </c>
      <c r="E3152" s="2">
        <v>2.7875683772626196</v>
      </c>
      <c r="F3152" s="2">
        <v>0.45098030591298688</v>
      </c>
      <c r="G3152" s="2">
        <v>2.3365880713496328</v>
      </c>
      <c r="H3152">
        <v>2</v>
      </c>
      <c r="I3152">
        <v>2.2000000000000002</v>
      </c>
      <c r="J3152">
        <v>4.2</v>
      </c>
    </row>
    <row r="3153" spans="1:10" x14ac:dyDescent="0.2">
      <c r="A3153" t="s">
        <v>11870</v>
      </c>
      <c r="B3153" t="s">
        <v>7543</v>
      </c>
      <c r="C3153">
        <v>2018</v>
      </c>
      <c r="D3153" t="s">
        <v>47</v>
      </c>
      <c r="E3153" s="2">
        <v>4.8012436108036356</v>
      </c>
      <c r="F3153" s="2">
        <v>2.4627153759530662</v>
      </c>
      <c r="G3153" s="2">
        <v>2.3385282348505694</v>
      </c>
      <c r="H3153">
        <v>3</v>
      </c>
      <c r="I3153">
        <v>3.2</v>
      </c>
      <c r="J3153">
        <v>6.2</v>
      </c>
    </row>
    <row r="3154" spans="1:10" x14ac:dyDescent="0.2">
      <c r="A3154" t="s">
        <v>4717</v>
      </c>
      <c r="B3154" t="s">
        <v>4</v>
      </c>
      <c r="C3154">
        <v>2009</v>
      </c>
      <c r="D3154" t="s">
        <v>506</v>
      </c>
      <c r="E3154" s="2">
        <v>2.5825781298957535</v>
      </c>
      <c r="F3154" s="2">
        <v>1.2925483187664151</v>
      </c>
      <c r="G3154" s="2">
        <v>1.2900298111293385</v>
      </c>
      <c r="H3154" t="s">
        <v>6</v>
      </c>
      <c r="I3154" t="s">
        <v>6</v>
      </c>
      <c r="J3154" t="s">
        <v>6</v>
      </c>
    </row>
    <row r="3155" spans="1:10" x14ac:dyDescent="0.2">
      <c r="A3155" t="s">
        <v>4717</v>
      </c>
      <c r="B3155" t="s">
        <v>4</v>
      </c>
      <c r="C3155">
        <v>2010</v>
      </c>
      <c r="D3155" t="s">
        <v>506</v>
      </c>
      <c r="E3155" s="2">
        <v>2.6364270644165497</v>
      </c>
      <c r="F3155" s="2">
        <v>-2.3388583288898932</v>
      </c>
      <c r="G3155" s="2">
        <v>4.9752853933064429</v>
      </c>
      <c r="H3155" t="s">
        <v>6</v>
      </c>
      <c r="I3155" t="s">
        <v>6</v>
      </c>
      <c r="J3155" t="s">
        <v>6</v>
      </c>
    </row>
    <row r="3156" spans="1:10" x14ac:dyDescent="0.2">
      <c r="A3156" t="s">
        <v>4717</v>
      </c>
      <c r="B3156" t="s">
        <v>4</v>
      </c>
      <c r="C3156">
        <v>2011</v>
      </c>
      <c r="D3156" t="s">
        <v>506</v>
      </c>
      <c r="E3156" s="2">
        <v>3.6335941347967022</v>
      </c>
      <c r="F3156" s="2">
        <v>0.55735854528550455</v>
      </c>
      <c r="G3156" s="2">
        <v>3.0762355895111977</v>
      </c>
      <c r="H3156">
        <v>0.6</v>
      </c>
      <c r="I3156">
        <v>3.7</v>
      </c>
      <c r="J3156">
        <v>4.3</v>
      </c>
    </row>
    <row r="3157" spans="1:10" x14ac:dyDescent="0.2">
      <c r="A3157" t="s">
        <v>4717</v>
      </c>
      <c r="B3157" t="s">
        <v>4</v>
      </c>
      <c r="C3157">
        <v>2012</v>
      </c>
      <c r="D3157" t="s">
        <v>506</v>
      </c>
      <c r="E3157" s="2">
        <v>4.2227330318731813</v>
      </c>
      <c r="F3157" s="2">
        <v>0.23054193838281201</v>
      </c>
      <c r="G3157" s="2">
        <v>3.9921910934903693</v>
      </c>
      <c r="H3157">
        <v>0.1</v>
      </c>
      <c r="I3157">
        <v>4.2</v>
      </c>
      <c r="J3157">
        <v>4.3</v>
      </c>
    </row>
    <row r="3158" spans="1:10" x14ac:dyDescent="0.2">
      <c r="A3158" t="s">
        <v>9174</v>
      </c>
      <c r="B3158" t="s">
        <v>4</v>
      </c>
      <c r="C3158">
        <v>2013</v>
      </c>
      <c r="D3158" t="s">
        <v>2337</v>
      </c>
      <c r="E3158" s="2">
        <v>-8.9114665980733463</v>
      </c>
      <c r="F3158" s="2">
        <v>-7.9992206714097023</v>
      </c>
      <c r="G3158" s="2">
        <v>-0.91224592666364401</v>
      </c>
      <c r="H3158">
        <v>-7.7</v>
      </c>
      <c r="I3158">
        <v>-1.8</v>
      </c>
      <c r="J3158">
        <v>-9.5</v>
      </c>
    </row>
    <row r="3159" spans="1:10" x14ac:dyDescent="0.2">
      <c r="A3159" t="s">
        <v>9174</v>
      </c>
      <c r="B3159" t="s">
        <v>4</v>
      </c>
      <c r="C3159">
        <v>2015</v>
      </c>
      <c r="D3159" t="s">
        <v>161</v>
      </c>
      <c r="E3159" s="2">
        <v>-6.1265425906455153</v>
      </c>
      <c r="F3159" s="2">
        <v>-4.9731747315917954</v>
      </c>
      <c r="G3159" s="2">
        <v>-1.15336785905372</v>
      </c>
      <c r="H3159">
        <v>-6.2</v>
      </c>
      <c r="I3159">
        <v>-0.5</v>
      </c>
      <c r="J3159">
        <v>-6.7</v>
      </c>
    </row>
    <row r="3160" spans="1:10" x14ac:dyDescent="0.2">
      <c r="A3160" t="s">
        <v>9174</v>
      </c>
      <c r="B3160" t="s">
        <v>4</v>
      </c>
      <c r="C3160">
        <v>2016</v>
      </c>
      <c r="D3160" t="s">
        <v>161</v>
      </c>
      <c r="E3160" s="2">
        <v>-3.9704896515259245</v>
      </c>
      <c r="F3160" s="2">
        <v>-2.7978395208843247</v>
      </c>
      <c r="G3160" s="2">
        <v>-1.1726501306415997</v>
      </c>
      <c r="H3160">
        <v>-3.7</v>
      </c>
      <c r="I3160">
        <v>-0.6</v>
      </c>
      <c r="J3160">
        <v>-4.4000000000000004</v>
      </c>
    </row>
    <row r="3161" spans="1:10" x14ac:dyDescent="0.2">
      <c r="A3161" t="s">
        <v>10825</v>
      </c>
      <c r="B3161" t="s">
        <v>4</v>
      </c>
      <c r="C3161">
        <v>2015</v>
      </c>
      <c r="D3161" t="s">
        <v>139</v>
      </c>
      <c r="E3161" s="2">
        <v>-0.70415065999356719</v>
      </c>
      <c r="F3161" s="2">
        <v>-0.66460727923669571</v>
      </c>
      <c r="G3161" s="2">
        <v>-3.9543380756871471E-2</v>
      </c>
      <c r="H3161">
        <v>-0.7</v>
      </c>
      <c r="I3161">
        <v>0.6</v>
      </c>
      <c r="J3161">
        <v>-0.1</v>
      </c>
    </row>
    <row r="3162" spans="1:10" x14ac:dyDescent="0.2">
      <c r="A3162" t="s">
        <v>10825</v>
      </c>
      <c r="B3162" t="s">
        <v>4</v>
      </c>
      <c r="C3162">
        <v>2016</v>
      </c>
      <c r="D3162" t="s">
        <v>139</v>
      </c>
      <c r="E3162" s="2">
        <v>-1.8959807653191607</v>
      </c>
      <c r="F3162" s="2">
        <v>9.6827046625948654E-2</v>
      </c>
      <c r="G3162" s="2">
        <v>-1.9928078119451094</v>
      </c>
      <c r="H3162">
        <v>0.2</v>
      </c>
      <c r="I3162">
        <v>-1.8</v>
      </c>
      <c r="J3162">
        <v>-1.6</v>
      </c>
    </row>
    <row r="3163" spans="1:10" x14ac:dyDescent="0.2">
      <c r="A3163" t="s">
        <v>10825</v>
      </c>
      <c r="B3163" t="s">
        <v>4</v>
      </c>
      <c r="C3163">
        <v>2017</v>
      </c>
      <c r="D3163" t="s">
        <v>139</v>
      </c>
      <c r="E3163" s="2">
        <v>0.19672454224003477</v>
      </c>
      <c r="F3163" s="2">
        <v>0.65115757471137758</v>
      </c>
      <c r="G3163" s="2">
        <v>-0.45443303247134281</v>
      </c>
      <c r="H3163">
        <v>1.4</v>
      </c>
      <c r="I3163">
        <v>-1</v>
      </c>
      <c r="J3163">
        <v>0.4</v>
      </c>
    </row>
    <row r="3164" spans="1:10" x14ac:dyDescent="0.2">
      <c r="A3164" t="s">
        <v>10825</v>
      </c>
      <c r="B3164" t="s">
        <v>4</v>
      </c>
      <c r="C3164">
        <v>2018</v>
      </c>
      <c r="D3164" t="s">
        <v>139</v>
      </c>
      <c r="E3164" s="2">
        <v>-0.74683700495396366</v>
      </c>
      <c r="F3164" s="2">
        <v>-1.5881120605463366</v>
      </c>
      <c r="G3164" s="2">
        <v>0.84127505559237292</v>
      </c>
      <c r="H3164">
        <v>-1</v>
      </c>
      <c r="I3164">
        <v>0.6</v>
      </c>
      <c r="J3164">
        <v>-0.3</v>
      </c>
    </row>
    <row r="3165" spans="1:10" x14ac:dyDescent="0.2">
      <c r="A3165" t="s">
        <v>11449</v>
      </c>
      <c r="B3165" t="s">
        <v>30</v>
      </c>
      <c r="C3165">
        <v>2016</v>
      </c>
      <c r="D3165" t="s">
        <v>131</v>
      </c>
      <c r="E3165" s="2">
        <v>3.0492136408859141</v>
      </c>
      <c r="F3165" s="2">
        <v>-1.4377060285846417</v>
      </c>
      <c r="G3165" s="2">
        <v>4.4869196694705558</v>
      </c>
      <c r="H3165">
        <v>-0.8</v>
      </c>
      <c r="I3165">
        <v>4.5</v>
      </c>
      <c r="J3165">
        <v>3.7</v>
      </c>
    </row>
    <row r="3166" spans="1:10" x14ac:dyDescent="0.2">
      <c r="A3166" t="s">
        <v>11449</v>
      </c>
      <c r="B3166" t="s">
        <v>30</v>
      </c>
      <c r="C3166">
        <v>2017</v>
      </c>
      <c r="D3166" t="s">
        <v>131</v>
      </c>
      <c r="E3166" s="2">
        <v>6.3268797741067013</v>
      </c>
      <c r="F3166" s="2">
        <v>0.92970636389084316</v>
      </c>
      <c r="G3166" s="2">
        <v>5.3971734102158582</v>
      </c>
      <c r="H3166">
        <v>1.9</v>
      </c>
      <c r="I3166">
        <v>5.0999999999999996</v>
      </c>
      <c r="J3166">
        <v>6.9</v>
      </c>
    </row>
    <row r="3167" spans="1:10" x14ac:dyDescent="0.2">
      <c r="A3167" t="s">
        <v>10118</v>
      </c>
      <c r="B3167" t="s">
        <v>10</v>
      </c>
      <c r="C3167">
        <v>2014</v>
      </c>
      <c r="D3167" t="s">
        <v>182</v>
      </c>
      <c r="E3167" s="2">
        <v>2.5374952522020102</v>
      </c>
      <c r="F3167" s="2">
        <v>2.6948607196318335</v>
      </c>
      <c r="G3167" s="2">
        <v>-0.15736546742982327</v>
      </c>
      <c r="H3167">
        <v>2.2000000000000002</v>
      </c>
      <c r="I3167">
        <v>-0.2</v>
      </c>
      <c r="J3167">
        <v>2</v>
      </c>
    </row>
    <row r="3168" spans="1:10" x14ac:dyDescent="0.2">
      <c r="A3168" t="s">
        <v>10118</v>
      </c>
      <c r="B3168" t="s">
        <v>10</v>
      </c>
      <c r="C3168">
        <v>2015</v>
      </c>
      <c r="D3168" t="s">
        <v>182</v>
      </c>
      <c r="E3168" s="2">
        <v>9.1632845332807449</v>
      </c>
      <c r="F3168" s="2">
        <v>7.7596604101063011</v>
      </c>
      <c r="G3168" s="2">
        <v>1.4036241231744437</v>
      </c>
      <c r="H3168">
        <v>8.6</v>
      </c>
      <c r="I3168">
        <v>0.3</v>
      </c>
      <c r="J3168">
        <v>8.9</v>
      </c>
    </row>
    <row r="3169" spans="1:10" x14ac:dyDescent="0.2">
      <c r="A3169" t="s">
        <v>9293</v>
      </c>
      <c r="B3169" t="s">
        <v>4</v>
      </c>
      <c r="C3169">
        <v>2013</v>
      </c>
      <c r="D3169" t="s">
        <v>173</v>
      </c>
      <c r="E3169" s="2">
        <v>0.42282681155536972</v>
      </c>
      <c r="F3169" s="2">
        <v>-5.8758808588605405</v>
      </c>
      <c r="G3169" s="2">
        <v>6.2987076704159097</v>
      </c>
      <c r="H3169">
        <v>-5.0999999999999996</v>
      </c>
      <c r="I3169">
        <v>5.6</v>
      </c>
      <c r="J3169">
        <v>0.5</v>
      </c>
    </row>
    <row r="3170" spans="1:10" x14ac:dyDescent="0.2">
      <c r="A3170" t="s">
        <v>9293</v>
      </c>
      <c r="B3170" t="s">
        <v>4</v>
      </c>
      <c r="C3170">
        <v>2014</v>
      </c>
      <c r="D3170" t="s">
        <v>173</v>
      </c>
      <c r="E3170" s="2">
        <v>6.6943735908586364</v>
      </c>
      <c r="F3170" s="2">
        <v>1.2752231857013383</v>
      </c>
      <c r="G3170" s="2">
        <v>5.4191504051572981</v>
      </c>
      <c r="H3170">
        <v>2</v>
      </c>
      <c r="I3170">
        <v>5.0999999999999996</v>
      </c>
      <c r="J3170">
        <v>7</v>
      </c>
    </row>
    <row r="3171" spans="1:10" x14ac:dyDescent="0.2">
      <c r="A3171" t="s">
        <v>9293</v>
      </c>
      <c r="B3171" t="s">
        <v>4</v>
      </c>
      <c r="C3171">
        <v>2015</v>
      </c>
      <c r="D3171" t="s">
        <v>173</v>
      </c>
      <c r="E3171" s="2">
        <v>6.278978633138836</v>
      </c>
      <c r="F3171" s="2">
        <v>0.67268417743335895</v>
      </c>
      <c r="G3171" s="2">
        <v>5.606294455705477</v>
      </c>
      <c r="H3171">
        <v>1.7</v>
      </c>
      <c r="I3171">
        <v>5.3</v>
      </c>
      <c r="J3171">
        <v>7.1</v>
      </c>
    </row>
    <row r="3172" spans="1:10" x14ac:dyDescent="0.2">
      <c r="A3172" t="s">
        <v>9293</v>
      </c>
      <c r="B3172" t="s">
        <v>4</v>
      </c>
      <c r="C3172">
        <v>2016</v>
      </c>
      <c r="D3172" t="s">
        <v>173</v>
      </c>
      <c r="E3172" s="2">
        <v>10.048164920352033</v>
      </c>
      <c r="F3172" s="2">
        <v>0.50841292906094715</v>
      </c>
      <c r="G3172" s="2">
        <v>9.5397519912910855</v>
      </c>
      <c r="H3172">
        <v>1.1000000000000001</v>
      </c>
      <c r="I3172">
        <v>8.6</v>
      </c>
      <c r="J3172">
        <v>9.6999999999999993</v>
      </c>
    </row>
    <row r="3173" spans="1:10" x14ac:dyDescent="0.2">
      <c r="A3173" t="s">
        <v>2996</v>
      </c>
      <c r="B3173" t="s">
        <v>4</v>
      </c>
      <c r="C3173">
        <v>2007</v>
      </c>
      <c r="D3173" t="s">
        <v>133</v>
      </c>
      <c r="E3173" s="2">
        <v>-2.547683654507872</v>
      </c>
      <c r="F3173" s="2">
        <v>0.43475376158295287</v>
      </c>
      <c r="G3173" s="2">
        <v>-2.9824374160908249</v>
      </c>
      <c r="H3173" t="s">
        <v>6</v>
      </c>
      <c r="I3173" t="s">
        <v>6</v>
      </c>
      <c r="J3173" t="s">
        <v>6</v>
      </c>
    </row>
    <row r="3174" spans="1:10" x14ac:dyDescent="0.2">
      <c r="A3174" t="s">
        <v>2996</v>
      </c>
      <c r="B3174" t="s">
        <v>4</v>
      </c>
      <c r="C3174">
        <v>2008</v>
      </c>
      <c r="D3174" t="s">
        <v>133</v>
      </c>
      <c r="E3174" s="2">
        <v>-6.5455539758499892</v>
      </c>
      <c r="F3174" s="2">
        <v>-3.1915675835868935</v>
      </c>
      <c r="G3174" s="2">
        <v>-3.3539863922630957</v>
      </c>
      <c r="H3174" t="s">
        <v>6</v>
      </c>
      <c r="I3174" t="s">
        <v>6</v>
      </c>
      <c r="J3174" t="s">
        <v>6</v>
      </c>
    </row>
    <row r="3175" spans="1:10" x14ac:dyDescent="0.2">
      <c r="A3175" t="s">
        <v>2996</v>
      </c>
      <c r="B3175" t="s">
        <v>4</v>
      </c>
      <c r="C3175">
        <v>2010</v>
      </c>
      <c r="D3175" t="s">
        <v>805</v>
      </c>
      <c r="E3175" s="2">
        <v>1.945956530091324</v>
      </c>
      <c r="F3175" s="2">
        <v>0.9801788164669385</v>
      </c>
      <c r="G3175" s="2">
        <v>0.96577771362438547</v>
      </c>
      <c r="H3175" t="s">
        <v>6</v>
      </c>
      <c r="I3175" t="s">
        <v>6</v>
      </c>
      <c r="J3175" t="s">
        <v>6</v>
      </c>
    </row>
    <row r="3176" spans="1:10" x14ac:dyDescent="0.2">
      <c r="A3176" t="s">
        <v>2996</v>
      </c>
      <c r="B3176" t="s">
        <v>4</v>
      </c>
      <c r="C3176">
        <v>2011</v>
      </c>
      <c r="D3176" t="s">
        <v>805</v>
      </c>
      <c r="E3176" s="2">
        <v>3.1918249051461127</v>
      </c>
      <c r="F3176" s="2">
        <v>3.9544601612451014</v>
      </c>
      <c r="G3176" s="2">
        <v>-0.76263525609898863</v>
      </c>
      <c r="H3176">
        <v>4.2</v>
      </c>
      <c r="I3176">
        <v>-1.1000000000000001</v>
      </c>
      <c r="J3176">
        <v>3.2</v>
      </c>
    </row>
    <row r="3177" spans="1:10" x14ac:dyDescent="0.2">
      <c r="A3177" t="s">
        <v>7148</v>
      </c>
      <c r="B3177" t="s">
        <v>4</v>
      </c>
      <c r="C3177">
        <v>2011</v>
      </c>
      <c r="D3177" t="s">
        <v>1379</v>
      </c>
      <c r="E3177" s="2">
        <v>-4.3324999440790979</v>
      </c>
      <c r="F3177" s="2">
        <v>-1.0716078112566603</v>
      </c>
      <c r="G3177" s="2">
        <v>-3.2608921328224376</v>
      </c>
      <c r="H3177">
        <v>-1.7</v>
      </c>
      <c r="I3177">
        <v>-4</v>
      </c>
      <c r="J3177">
        <v>-5.7</v>
      </c>
    </row>
    <row r="3178" spans="1:10" x14ac:dyDescent="0.2">
      <c r="A3178" t="s">
        <v>7148</v>
      </c>
      <c r="B3178" t="s">
        <v>4</v>
      </c>
      <c r="C3178">
        <v>2013</v>
      </c>
      <c r="D3178" t="s">
        <v>405</v>
      </c>
      <c r="E3178" s="2">
        <v>-9.903460911554113</v>
      </c>
      <c r="F3178" s="2">
        <v>-2.6491727485388132</v>
      </c>
      <c r="G3178" s="2">
        <v>-7.2542881630152998</v>
      </c>
      <c r="H3178">
        <v>-3.5</v>
      </c>
      <c r="I3178">
        <v>-6.4</v>
      </c>
      <c r="J3178">
        <v>-9.8000000000000007</v>
      </c>
    </row>
    <row r="3179" spans="1:10" x14ac:dyDescent="0.2">
      <c r="A3179" t="s">
        <v>1155</v>
      </c>
      <c r="B3179" t="s">
        <v>4</v>
      </c>
      <c r="C3179">
        <v>2003</v>
      </c>
      <c r="D3179" t="s">
        <v>907</v>
      </c>
      <c r="E3179" s="2">
        <v>-6.0579554599466618</v>
      </c>
      <c r="F3179" s="2">
        <v>-1.2550109464125896</v>
      </c>
      <c r="G3179" s="2">
        <v>-4.8029445135340723</v>
      </c>
      <c r="H3179" t="s">
        <v>6</v>
      </c>
      <c r="I3179" t="s">
        <v>6</v>
      </c>
      <c r="J3179" t="s">
        <v>6</v>
      </c>
    </row>
    <row r="3180" spans="1:10" x14ac:dyDescent="0.2">
      <c r="A3180" t="s">
        <v>4099</v>
      </c>
      <c r="B3180" t="s">
        <v>4</v>
      </c>
      <c r="C3180">
        <v>2008</v>
      </c>
      <c r="D3180" t="s">
        <v>1974</v>
      </c>
      <c r="E3180" s="2">
        <v>-1.9355670623790129</v>
      </c>
      <c r="F3180" s="2">
        <v>-8.6269310062816018E-2</v>
      </c>
      <c r="G3180" s="2">
        <v>-1.8492977523161969</v>
      </c>
      <c r="H3180" t="s">
        <v>6</v>
      </c>
      <c r="I3180" t="s">
        <v>6</v>
      </c>
      <c r="J3180" t="s">
        <v>6</v>
      </c>
    </row>
    <row r="3181" spans="1:10" x14ac:dyDescent="0.2">
      <c r="A3181" t="s">
        <v>4099</v>
      </c>
      <c r="B3181" t="s">
        <v>4</v>
      </c>
      <c r="C3181">
        <v>2009</v>
      </c>
      <c r="D3181" t="s">
        <v>1974</v>
      </c>
      <c r="E3181" s="2">
        <v>1.816381829777769</v>
      </c>
      <c r="F3181" s="2">
        <v>1.7438604205057731</v>
      </c>
      <c r="G3181" s="2">
        <v>7.2521409271995907E-2</v>
      </c>
      <c r="H3181" t="s">
        <v>6</v>
      </c>
      <c r="I3181" t="s">
        <v>6</v>
      </c>
      <c r="J3181" t="s">
        <v>6</v>
      </c>
    </row>
    <row r="3182" spans="1:10" x14ac:dyDescent="0.2">
      <c r="A3182" t="s">
        <v>4099</v>
      </c>
      <c r="B3182" t="s">
        <v>4</v>
      </c>
      <c r="C3182">
        <v>2010</v>
      </c>
      <c r="D3182" t="s">
        <v>1974</v>
      </c>
      <c r="E3182" s="2">
        <v>5.7215901107892035</v>
      </c>
      <c r="F3182" s="2">
        <v>3.9962814769456534</v>
      </c>
      <c r="G3182" s="2">
        <v>1.7253086338435502</v>
      </c>
      <c r="H3182" t="s">
        <v>6</v>
      </c>
      <c r="I3182" t="s">
        <v>6</v>
      </c>
      <c r="J3182" t="s">
        <v>6</v>
      </c>
    </row>
    <row r="3183" spans="1:10" x14ac:dyDescent="0.2">
      <c r="A3183" t="s">
        <v>4099</v>
      </c>
      <c r="B3183" t="s">
        <v>4</v>
      </c>
      <c r="C3183">
        <v>2011</v>
      </c>
      <c r="D3183" t="s">
        <v>1974</v>
      </c>
      <c r="E3183" s="2">
        <v>2.6503306604497565</v>
      </c>
      <c r="F3183" s="2">
        <v>3.3089391194711721</v>
      </c>
      <c r="G3183" s="2">
        <v>-0.65860845902141563</v>
      </c>
      <c r="H3183">
        <v>2.6</v>
      </c>
      <c r="I3183">
        <v>-0.8</v>
      </c>
      <c r="J3183">
        <v>1.8</v>
      </c>
    </row>
    <row r="3184" spans="1:10" x14ac:dyDescent="0.2">
      <c r="A3184" t="s">
        <v>7307</v>
      </c>
      <c r="B3184" t="s">
        <v>4</v>
      </c>
      <c r="C3184">
        <v>2012</v>
      </c>
      <c r="D3184" t="s">
        <v>771</v>
      </c>
      <c r="E3184" s="2">
        <v>-2.0355324433345281</v>
      </c>
      <c r="F3184" s="2">
        <v>-3.4044435158739486</v>
      </c>
      <c r="G3184" s="2">
        <v>1.3689110725394205</v>
      </c>
      <c r="H3184">
        <v>-2.9</v>
      </c>
      <c r="I3184">
        <v>1.8</v>
      </c>
      <c r="J3184">
        <v>-1.2</v>
      </c>
    </row>
    <row r="3185" spans="1:10" x14ac:dyDescent="0.2">
      <c r="A3185" t="s">
        <v>7307</v>
      </c>
      <c r="B3185" t="s">
        <v>4</v>
      </c>
      <c r="C3185">
        <v>2013</v>
      </c>
      <c r="D3185" t="s">
        <v>771</v>
      </c>
      <c r="E3185" s="2">
        <v>4.3679968210716407</v>
      </c>
      <c r="F3185" s="2">
        <v>1.6943295260308222</v>
      </c>
      <c r="G3185" s="2">
        <v>2.6736672950408185</v>
      </c>
      <c r="H3185">
        <v>2.4</v>
      </c>
      <c r="I3185">
        <v>4</v>
      </c>
      <c r="J3185">
        <v>6.4</v>
      </c>
    </row>
    <row r="3186" spans="1:10" x14ac:dyDescent="0.2">
      <c r="A3186" t="s">
        <v>7307</v>
      </c>
      <c r="B3186" t="s">
        <v>4</v>
      </c>
      <c r="C3186">
        <v>2014</v>
      </c>
      <c r="D3186" t="s">
        <v>771</v>
      </c>
      <c r="E3186" s="2">
        <v>5.4316591799330638</v>
      </c>
      <c r="F3186" s="2">
        <v>2.6647849784855939</v>
      </c>
      <c r="G3186" s="2">
        <v>2.7668742014474699</v>
      </c>
      <c r="H3186">
        <v>2</v>
      </c>
      <c r="I3186">
        <v>4.0999999999999996</v>
      </c>
      <c r="J3186">
        <v>6.1</v>
      </c>
    </row>
    <row r="3187" spans="1:10" x14ac:dyDescent="0.2">
      <c r="A3187" t="s">
        <v>7307</v>
      </c>
      <c r="B3187" t="s">
        <v>4</v>
      </c>
      <c r="C3187">
        <v>2015</v>
      </c>
      <c r="D3187" t="s">
        <v>771</v>
      </c>
      <c r="E3187" s="2">
        <v>2.1299383375930026</v>
      </c>
      <c r="F3187" s="2">
        <v>0.72009846552280177</v>
      </c>
      <c r="G3187" s="2">
        <v>1.4098398720702008</v>
      </c>
      <c r="H3187">
        <v>0.5</v>
      </c>
      <c r="I3187">
        <v>2.6</v>
      </c>
      <c r="J3187">
        <v>3.1</v>
      </c>
    </row>
    <row r="3188" spans="1:10" x14ac:dyDescent="0.2">
      <c r="A3188" t="s">
        <v>7751</v>
      </c>
      <c r="B3188" t="s">
        <v>66</v>
      </c>
      <c r="C3188">
        <v>2012</v>
      </c>
      <c r="D3188" t="s">
        <v>155</v>
      </c>
      <c r="E3188" s="2">
        <v>2.4141891883185078</v>
      </c>
      <c r="F3188" s="2">
        <v>-7.2585597204289698E-2</v>
      </c>
      <c r="G3188" s="2">
        <v>2.4867747855227975</v>
      </c>
      <c r="H3188">
        <v>0.2</v>
      </c>
      <c r="I3188">
        <v>2.2999999999999998</v>
      </c>
      <c r="J3188">
        <v>2.5</v>
      </c>
    </row>
    <row r="3189" spans="1:10" x14ac:dyDescent="0.2">
      <c r="A3189" t="s">
        <v>7751</v>
      </c>
      <c r="B3189" t="s">
        <v>66</v>
      </c>
      <c r="C3189">
        <v>2013</v>
      </c>
      <c r="D3189" t="s">
        <v>155</v>
      </c>
      <c r="E3189" s="2">
        <v>3.1199336648449201</v>
      </c>
      <c r="F3189" s="2">
        <v>-0.61170093626970967</v>
      </c>
      <c r="G3189" s="2">
        <v>3.7316346011146297</v>
      </c>
      <c r="H3189">
        <v>-0.2</v>
      </c>
      <c r="I3189">
        <v>3.9</v>
      </c>
      <c r="J3189">
        <v>3.8</v>
      </c>
    </row>
    <row r="3190" spans="1:10" x14ac:dyDescent="0.2">
      <c r="A3190" t="s">
        <v>7751</v>
      </c>
      <c r="B3190" t="s">
        <v>66</v>
      </c>
      <c r="C3190">
        <v>2014</v>
      </c>
      <c r="D3190" t="s">
        <v>155</v>
      </c>
      <c r="E3190" s="2">
        <v>1.4247020485346891</v>
      </c>
      <c r="F3190" s="2">
        <v>0.17246401294683089</v>
      </c>
      <c r="G3190" s="2">
        <v>1.2522380355878582</v>
      </c>
      <c r="H3190">
        <v>0.1</v>
      </c>
      <c r="I3190">
        <v>1</v>
      </c>
      <c r="J3190">
        <v>1.2</v>
      </c>
    </row>
    <row r="3191" spans="1:10" x14ac:dyDescent="0.2">
      <c r="A3191" t="s">
        <v>7751</v>
      </c>
      <c r="B3191" t="s">
        <v>66</v>
      </c>
      <c r="C3191">
        <v>2015</v>
      </c>
      <c r="D3191" t="s">
        <v>155</v>
      </c>
      <c r="E3191" s="2">
        <v>2.3920194150748575</v>
      </c>
      <c r="F3191" s="2">
        <v>1.2001521393484786</v>
      </c>
      <c r="G3191" s="2">
        <v>1.1918672757263788</v>
      </c>
      <c r="H3191">
        <v>1.3</v>
      </c>
      <c r="I3191">
        <v>0.9</v>
      </c>
      <c r="J3191">
        <v>2.2000000000000002</v>
      </c>
    </row>
    <row r="3192" spans="1:10" x14ac:dyDescent="0.2">
      <c r="A3192" t="s">
        <v>2864</v>
      </c>
      <c r="B3192" t="s">
        <v>4</v>
      </c>
      <c r="C3192">
        <v>2008</v>
      </c>
      <c r="D3192" t="s">
        <v>274</v>
      </c>
      <c r="E3192" s="2">
        <v>1.8041565322895341</v>
      </c>
      <c r="F3192" s="2">
        <v>0.24550261759682179</v>
      </c>
      <c r="G3192" s="2">
        <v>1.5586539146927123</v>
      </c>
      <c r="H3192" t="s">
        <v>6</v>
      </c>
      <c r="I3192" t="s">
        <v>6</v>
      </c>
      <c r="J3192" t="s">
        <v>6</v>
      </c>
    </row>
    <row r="3193" spans="1:10" x14ac:dyDescent="0.2">
      <c r="A3193" t="s">
        <v>2864</v>
      </c>
      <c r="B3193" t="s">
        <v>4</v>
      </c>
      <c r="C3193">
        <v>2009</v>
      </c>
      <c r="D3193" t="s">
        <v>274</v>
      </c>
      <c r="E3193" s="2">
        <v>4.4742130137867564</v>
      </c>
      <c r="F3193" s="2">
        <v>3.1476126490863932</v>
      </c>
      <c r="G3193" s="2">
        <v>1.3266003647003632</v>
      </c>
      <c r="H3193" t="s">
        <v>6</v>
      </c>
      <c r="I3193" t="s">
        <v>6</v>
      </c>
      <c r="J3193" t="s">
        <v>6</v>
      </c>
    </row>
    <row r="3194" spans="1:10" x14ac:dyDescent="0.2">
      <c r="A3194" t="s">
        <v>2864</v>
      </c>
      <c r="B3194" t="s">
        <v>4</v>
      </c>
      <c r="C3194">
        <v>2010</v>
      </c>
      <c r="D3194" t="s">
        <v>274</v>
      </c>
      <c r="E3194" s="2">
        <v>0.68520419971653368</v>
      </c>
      <c r="F3194" s="2">
        <v>0.72890011865429827</v>
      </c>
      <c r="G3194" s="2">
        <v>-4.3695918937764588E-2</v>
      </c>
      <c r="H3194" t="s">
        <v>6</v>
      </c>
      <c r="I3194" t="s">
        <v>6</v>
      </c>
      <c r="J3194" t="s">
        <v>6</v>
      </c>
    </row>
    <row r="3195" spans="1:10" x14ac:dyDescent="0.2">
      <c r="A3195" t="s">
        <v>2864</v>
      </c>
      <c r="B3195" t="s">
        <v>4</v>
      </c>
      <c r="C3195">
        <v>2011</v>
      </c>
      <c r="D3195" t="s">
        <v>274</v>
      </c>
      <c r="E3195" s="2">
        <v>7.1946173170010734</v>
      </c>
      <c r="F3195" s="2">
        <v>5.2644004609385515</v>
      </c>
      <c r="G3195" s="2">
        <v>1.9302168560625219</v>
      </c>
      <c r="H3195">
        <v>5.6</v>
      </c>
      <c r="I3195">
        <v>1.9</v>
      </c>
      <c r="J3195">
        <v>7.6</v>
      </c>
    </row>
    <row r="3196" spans="1:10" x14ac:dyDescent="0.2">
      <c r="A3196" t="s">
        <v>12028</v>
      </c>
      <c r="B3196" t="s">
        <v>7543</v>
      </c>
      <c r="C3196">
        <v>2018</v>
      </c>
      <c r="D3196" t="s">
        <v>223</v>
      </c>
      <c r="E3196" s="2">
        <v>0.43308667717540139</v>
      </c>
      <c r="F3196" s="2">
        <v>0.61098871206815453</v>
      </c>
      <c r="G3196" s="2">
        <v>-0.17790203489275314</v>
      </c>
      <c r="H3196">
        <v>0.6</v>
      </c>
      <c r="I3196">
        <v>-0.2</v>
      </c>
      <c r="J3196">
        <v>0.4</v>
      </c>
    </row>
    <row r="3197" spans="1:10" x14ac:dyDescent="0.2">
      <c r="A3197" t="s">
        <v>2177</v>
      </c>
      <c r="B3197" t="s">
        <v>4</v>
      </c>
      <c r="C3197">
        <v>2006</v>
      </c>
      <c r="D3197" t="s">
        <v>1272</v>
      </c>
      <c r="E3197" s="2">
        <v>-2.5168103450902031</v>
      </c>
      <c r="F3197" s="2">
        <v>-2.8520923573763639</v>
      </c>
      <c r="G3197" s="2">
        <v>0.33528201228616084</v>
      </c>
      <c r="H3197" t="s">
        <v>6</v>
      </c>
      <c r="I3197" t="s">
        <v>6</v>
      </c>
      <c r="J3197" t="s">
        <v>6</v>
      </c>
    </row>
    <row r="3198" spans="1:10" x14ac:dyDescent="0.2">
      <c r="A3198" t="s">
        <v>2177</v>
      </c>
      <c r="B3198" t="s">
        <v>4</v>
      </c>
      <c r="C3198">
        <v>2007</v>
      </c>
      <c r="D3198" t="s">
        <v>1272</v>
      </c>
      <c r="E3198" s="2">
        <v>-3.8375021448682958</v>
      </c>
      <c r="F3198" s="2">
        <v>-2.2318489424623067</v>
      </c>
      <c r="G3198" s="2">
        <v>-1.6056532024059891</v>
      </c>
      <c r="H3198" t="s">
        <v>6</v>
      </c>
      <c r="I3198" t="s">
        <v>6</v>
      </c>
      <c r="J3198" t="s">
        <v>6</v>
      </c>
    </row>
    <row r="3199" spans="1:10" x14ac:dyDescent="0.2">
      <c r="A3199" t="s">
        <v>4005</v>
      </c>
      <c r="B3199" t="s">
        <v>4</v>
      </c>
      <c r="C3199">
        <v>2008</v>
      </c>
      <c r="D3199" t="s">
        <v>79</v>
      </c>
      <c r="E3199" s="2">
        <v>7.3715809170847777</v>
      </c>
      <c r="F3199" s="2">
        <v>0.17411675138157356</v>
      </c>
      <c r="G3199" s="2">
        <v>7.1974641657032041</v>
      </c>
      <c r="H3199" t="s">
        <v>6</v>
      </c>
      <c r="I3199" t="s">
        <v>6</v>
      </c>
      <c r="J3199" t="s">
        <v>6</v>
      </c>
    </row>
    <row r="3200" spans="1:10" x14ac:dyDescent="0.2">
      <c r="A3200" t="s">
        <v>4005</v>
      </c>
      <c r="B3200" t="s">
        <v>4</v>
      </c>
      <c r="C3200">
        <v>2009</v>
      </c>
      <c r="D3200" t="s">
        <v>79</v>
      </c>
      <c r="E3200" s="2">
        <v>1.507508819722569</v>
      </c>
      <c r="F3200" s="2">
        <v>1.6963956933373994</v>
      </c>
      <c r="G3200" s="2">
        <v>-0.18888687361483036</v>
      </c>
      <c r="H3200" t="s">
        <v>6</v>
      </c>
      <c r="I3200" t="s">
        <v>6</v>
      </c>
      <c r="J3200" t="s">
        <v>6</v>
      </c>
    </row>
    <row r="3201" spans="1:10" x14ac:dyDescent="0.2">
      <c r="A3201" t="s">
        <v>4005</v>
      </c>
      <c r="B3201" t="s">
        <v>4</v>
      </c>
      <c r="C3201">
        <v>2010</v>
      </c>
      <c r="D3201" t="s">
        <v>79</v>
      </c>
      <c r="E3201" s="2">
        <v>4.446177987066199</v>
      </c>
      <c r="F3201" s="2">
        <v>3.385102645352025</v>
      </c>
      <c r="G3201" s="2">
        <v>1.0610753417141741</v>
      </c>
      <c r="H3201" t="s">
        <v>6</v>
      </c>
      <c r="I3201" t="s">
        <v>6</v>
      </c>
      <c r="J3201" t="s">
        <v>6</v>
      </c>
    </row>
    <row r="3202" spans="1:10" x14ac:dyDescent="0.2">
      <c r="A3202" t="s">
        <v>4005</v>
      </c>
      <c r="B3202" t="s">
        <v>4</v>
      </c>
      <c r="C3202">
        <v>2011</v>
      </c>
      <c r="D3202" t="s">
        <v>79</v>
      </c>
      <c r="E3202" s="2">
        <v>2.9950792597261371</v>
      </c>
      <c r="F3202" s="2">
        <v>1.3619558994992333</v>
      </c>
      <c r="G3202" s="2">
        <v>1.6331233602269037</v>
      </c>
      <c r="H3202">
        <v>2.2000000000000002</v>
      </c>
      <c r="I3202">
        <v>1.8</v>
      </c>
      <c r="J3202">
        <v>4</v>
      </c>
    </row>
    <row r="3203" spans="1:10" x14ac:dyDescent="0.2">
      <c r="A3203" t="s">
        <v>4005</v>
      </c>
      <c r="B3203" t="s">
        <v>4</v>
      </c>
      <c r="C3203">
        <v>2012</v>
      </c>
      <c r="D3203" t="s">
        <v>79</v>
      </c>
      <c r="E3203" s="2">
        <v>2.1339448897975144</v>
      </c>
      <c r="F3203" s="2">
        <v>0.28246383335592196</v>
      </c>
      <c r="G3203" s="2">
        <v>1.8514810564415924</v>
      </c>
      <c r="H3203">
        <v>0.8</v>
      </c>
      <c r="I3203">
        <v>1.7</v>
      </c>
      <c r="J3203">
        <v>2.5</v>
      </c>
    </row>
    <row r="3204" spans="1:10" x14ac:dyDescent="0.2">
      <c r="A3204" t="s">
        <v>11930</v>
      </c>
      <c r="B3204" t="s">
        <v>4</v>
      </c>
      <c r="C3204">
        <v>2017</v>
      </c>
      <c r="D3204" t="s">
        <v>339</v>
      </c>
      <c r="E3204" s="2">
        <v>-0.42734986306966416</v>
      </c>
      <c r="F3204" s="2">
        <v>-4.45426866961781</v>
      </c>
      <c r="G3204" s="2">
        <v>4.0269188065481458</v>
      </c>
      <c r="H3204">
        <v>-3.3</v>
      </c>
      <c r="I3204">
        <v>4.0999999999999996</v>
      </c>
      <c r="J3204">
        <v>0.8</v>
      </c>
    </row>
    <row r="3205" spans="1:10" x14ac:dyDescent="0.2">
      <c r="A3205" t="s">
        <v>11930</v>
      </c>
      <c r="B3205" t="s">
        <v>4</v>
      </c>
      <c r="C3205">
        <v>2018</v>
      </c>
      <c r="D3205" t="s">
        <v>339</v>
      </c>
      <c r="E3205" s="2">
        <v>-2.3343854846269751</v>
      </c>
      <c r="F3205" s="2">
        <v>-5.4031769790982667</v>
      </c>
      <c r="G3205" s="2">
        <v>3.0687914944712915</v>
      </c>
      <c r="H3205">
        <v>-4.7</v>
      </c>
      <c r="I3205">
        <v>3.8</v>
      </c>
      <c r="J3205">
        <v>-0.8</v>
      </c>
    </row>
    <row r="3206" spans="1:10" x14ac:dyDescent="0.2">
      <c r="A3206" t="s">
        <v>5956</v>
      </c>
      <c r="B3206" t="s">
        <v>4</v>
      </c>
      <c r="C3206">
        <v>2010</v>
      </c>
      <c r="D3206" t="s">
        <v>1341</v>
      </c>
      <c r="E3206" s="2">
        <v>-4.2946523522520463</v>
      </c>
      <c r="F3206" s="2">
        <v>-1.1827251490575525</v>
      </c>
      <c r="G3206" s="2">
        <v>-3.1119272031944938</v>
      </c>
      <c r="H3206" t="s">
        <v>6</v>
      </c>
      <c r="I3206" t="s">
        <v>6</v>
      </c>
      <c r="J3206" t="s">
        <v>6</v>
      </c>
    </row>
    <row r="3207" spans="1:10" x14ac:dyDescent="0.2">
      <c r="A3207" t="s">
        <v>5956</v>
      </c>
      <c r="B3207" t="s">
        <v>4</v>
      </c>
      <c r="C3207">
        <v>2011</v>
      </c>
      <c r="D3207" t="s">
        <v>1341</v>
      </c>
      <c r="E3207" s="2">
        <v>-5.6001811942828343</v>
      </c>
      <c r="F3207" s="2">
        <v>-2.1492749738613757</v>
      </c>
      <c r="G3207" s="2">
        <v>-3.4509062204214587</v>
      </c>
      <c r="H3207">
        <v>-2.2000000000000002</v>
      </c>
      <c r="I3207">
        <v>-4.2</v>
      </c>
      <c r="J3207">
        <v>-6.4</v>
      </c>
    </row>
    <row r="3208" spans="1:10" x14ac:dyDescent="0.2">
      <c r="A3208" t="s">
        <v>5956</v>
      </c>
      <c r="B3208" t="s">
        <v>4</v>
      </c>
      <c r="C3208">
        <v>2013</v>
      </c>
      <c r="D3208" t="s">
        <v>363</v>
      </c>
      <c r="E3208" s="2">
        <v>-6.0007443044456927</v>
      </c>
      <c r="F3208" s="2">
        <v>-3.4307044124850883</v>
      </c>
      <c r="G3208" s="2">
        <v>-2.5700398919606045</v>
      </c>
      <c r="H3208">
        <v>-3.5</v>
      </c>
      <c r="I3208">
        <v>-3.2</v>
      </c>
      <c r="J3208">
        <v>-6.7</v>
      </c>
    </row>
    <row r="3209" spans="1:10" x14ac:dyDescent="0.2">
      <c r="A3209" t="s">
        <v>5956</v>
      </c>
      <c r="B3209" t="s">
        <v>4</v>
      </c>
      <c r="C3209">
        <v>2014</v>
      </c>
      <c r="D3209" t="s">
        <v>363</v>
      </c>
      <c r="E3209" s="2">
        <v>-3.529349476749255E-2</v>
      </c>
      <c r="F3209" s="2">
        <v>1.3130353036895079</v>
      </c>
      <c r="G3209" s="2">
        <v>-1.3483287984570005</v>
      </c>
      <c r="H3209">
        <v>1.7</v>
      </c>
      <c r="I3209">
        <v>-2.2000000000000002</v>
      </c>
      <c r="J3209">
        <v>-0.6</v>
      </c>
    </row>
    <row r="3210" spans="1:10" x14ac:dyDescent="0.2">
      <c r="A3210" t="s">
        <v>8490</v>
      </c>
      <c r="B3210" t="s">
        <v>4</v>
      </c>
      <c r="C3210">
        <v>2014</v>
      </c>
      <c r="D3210" t="s">
        <v>145</v>
      </c>
      <c r="E3210" s="2">
        <v>-4.7422136955534278</v>
      </c>
      <c r="F3210" s="2">
        <v>-2.7460326795144603</v>
      </c>
      <c r="G3210" s="2">
        <v>-1.9961810160389675</v>
      </c>
      <c r="H3210">
        <v>-3.6</v>
      </c>
      <c r="I3210">
        <v>-1.4</v>
      </c>
      <c r="J3210">
        <v>-5</v>
      </c>
    </row>
    <row r="3211" spans="1:10" x14ac:dyDescent="0.2">
      <c r="A3211" t="s">
        <v>8490</v>
      </c>
      <c r="B3211" t="s">
        <v>4</v>
      </c>
      <c r="C3211">
        <v>2015</v>
      </c>
      <c r="D3211" t="s">
        <v>145</v>
      </c>
      <c r="E3211" s="2">
        <v>-0.11208628221564165</v>
      </c>
      <c r="F3211" s="2">
        <v>-0.36726918905884087</v>
      </c>
      <c r="G3211" s="2">
        <v>0.25518290684319922</v>
      </c>
      <c r="H3211">
        <v>-0.5</v>
      </c>
      <c r="I3211">
        <v>0.2</v>
      </c>
      <c r="J3211">
        <v>-0.3</v>
      </c>
    </row>
    <row r="3212" spans="1:10" x14ac:dyDescent="0.2">
      <c r="A3212" t="s">
        <v>8490</v>
      </c>
      <c r="B3212" t="s">
        <v>4</v>
      </c>
      <c r="C3212">
        <v>2016</v>
      </c>
      <c r="D3212" t="s">
        <v>145</v>
      </c>
      <c r="E3212" s="2">
        <v>-0.1520093798723785</v>
      </c>
      <c r="F3212" s="2">
        <v>1.6353563387455949</v>
      </c>
      <c r="G3212" s="2">
        <v>-1.7873657186179734</v>
      </c>
      <c r="H3212">
        <v>0.6</v>
      </c>
      <c r="I3212">
        <v>-0.4</v>
      </c>
      <c r="J3212">
        <v>0.1</v>
      </c>
    </row>
    <row r="3213" spans="1:10" x14ac:dyDescent="0.2">
      <c r="A3213" t="s">
        <v>8490</v>
      </c>
      <c r="B3213" t="s">
        <v>4</v>
      </c>
      <c r="C3213">
        <v>2017</v>
      </c>
      <c r="D3213" t="s">
        <v>176</v>
      </c>
      <c r="E3213" s="2">
        <v>5.580075845309171</v>
      </c>
      <c r="F3213" s="2">
        <v>5.0389141444889134</v>
      </c>
      <c r="G3213" s="2">
        <v>0.54116170082025761</v>
      </c>
      <c r="H3213">
        <v>5.2</v>
      </c>
      <c r="I3213">
        <v>1.8</v>
      </c>
      <c r="J3213">
        <v>7.1</v>
      </c>
    </row>
    <row r="3214" spans="1:10" x14ac:dyDescent="0.2">
      <c r="A3214" t="s">
        <v>4683</v>
      </c>
      <c r="B3214" t="s">
        <v>4</v>
      </c>
      <c r="C3214">
        <v>2009</v>
      </c>
      <c r="D3214" t="s">
        <v>158</v>
      </c>
      <c r="E3214" s="2">
        <v>-3.6261992049399581</v>
      </c>
      <c r="F3214" s="2">
        <v>-1.8290092313391391</v>
      </c>
      <c r="G3214" s="2">
        <v>-1.797189973600819</v>
      </c>
      <c r="H3214" t="s">
        <v>6</v>
      </c>
      <c r="I3214" t="s">
        <v>6</v>
      </c>
      <c r="J3214" t="s">
        <v>6</v>
      </c>
    </row>
    <row r="3215" spans="1:10" x14ac:dyDescent="0.2">
      <c r="A3215" t="s">
        <v>4683</v>
      </c>
      <c r="B3215" t="s">
        <v>4</v>
      </c>
      <c r="C3215">
        <v>2010</v>
      </c>
      <c r="D3215" t="s">
        <v>158</v>
      </c>
      <c r="E3215" s="2">
        <v>-2.3367878958481256</v>
      </c>
      <c r="F3215" s="2">
        <v>-2.9682828184659371</v>
      </c>
      <c r="G3215" s="2">
        <v>0.63149492261781148</v>
      </c>
      <c r="H3215" t="s">
        <v>6</v>
      </c>
      <c r="I3215" t="s">
        <v>6</v>
      </c>
      <c r="J3215" t="s">
        <v>6</v>
      </c>
    </row>
    <row r="3216" spans="1:10" x14ac:dyDescent="0.2">
      <c r="A3216" t="s">
        <v>9056</v>
      </c>
      <c r="B3216" t="s">
        <v>10</v>
      </c>
      <c r="C3216">
        <v>2013</v>
      </c>
      <c r="D3216" t="s">
        <v>165</v>
      </c>
      <c r="E3216" s="2">
        <v>-0.3790304226655497</v>
      </c>
      <c r="F3216" s="2">
        <v>-0.745865477250091</v>
      </c>
      <c r="G3216" s="2">
        <v>0.36683505458454135</v>
      </c>
      <c r="H3216">
        <v>0.1</v>
      </c>
      <c r="I3216">
        <v>1</v>
      </c>
      <c r="J3216">
        <v>1.1000000000000001</v>
      </c>
    </row>
    <row r="3217" spans="1:10" x14ac:dyDescent="0.2">
      <c r="A3217" t="s">
        <v>9056</v>
      </c>
      <c r="B3217" t="s">
        <v>10</v>
      </c>
      <c r="C3217">
        <v>2014</v>
      </c>
      <c r="D3217" t="s">
        <v>165</v>
      </c>
      <c r="E3217" s="2">
        <v>6.4303873468507335</v>
      </c>
      <c r="F3217" s="2">
        <v>4.5915482562812757</v>
      </c>
      <c r="G3217" s="2">
        <v>1.8388390905694578</v>
      </c>
      <c r="H3217">
        <v>4.7</v>
      </c>
      <c r="I3217">
        <v>2.6</v>
      </c>
      <c r="J3217">
        <v>7.4</v>
      </c>
    </row>
    <row r="3218" spans="1:10" x14ac:dyDescent="0.2">
      <c r="A3218" t="s">
        <v>9056</v>
      </c>
      <c r="B3218" t="s">
        <v>10</v>
      </c>
      <c r="C3218">
        <v>2015</v>
      </c>
      <c r="D3218" t="s">
        <v>165</v>
      </c>
      <c r="E3218" s="2">
        <v>6.7642149158125982</v>
      </c>
      <c r="F3218" s="2">
        <v>3.5980786267276716</v>
      </c>
      <c r="G3218" s="2">
        <v>3.1661362890849265</v>
      </c>
      <c r="H3218">
        <v>4.5999999999999996</v>
      </c>
      <c r="I3218">
        <v>3.6</v>
      </c>
      <c r="J3218">
        <v>8.1999999999999993</v>
      </c>
    </row>
    <row r="3219" spans="1:10" x14ac:dyDescent="0.2">
      <c r="A3219" t="s">
        <v>9056</v>
      </c>
      <c r="B3219" t="s">
        <v>10</v>
      </c>
      <c r="C3219">
        <v>2016</v>
      </c>
      <c r="D3219" t="s">
        <v>165</v>
      </c>
      <c r="E3219" s="2">
        <v>9.6613242648009106</v>
      </c>
      <c r="F3219" s="2">
        <v>7.6967538321076674</v>
      </c>
      <c r="G3219" s="2">
        <v>1.9645704326932432</v>
      </c>
      <c r="H3219">
        <v>9.4</v>
      </c>
      <c r="I3219">
        <v>2.5</v>
      </c>
      <c r="J3219">
        <v>11.9</v>
      </c>
    </row>
    <row r="3220" spans="1:10" x14ac:dyDescent="0.2">
      <c r="A3220" t="s">
        <v>5139</v>
      </c>
      <c r="B3220" t="s">
        <v>4</v>
      </c>
      <c r="C3220">
        <v>2010</v>
      </c>
      <c r="D3220" t="s">
        <v>248</v>
      </c>
      <c r="E3220" s="2">
        <v>-1.5120432462963338</v>
      </c>
      <c r="F3220" s="2">
        <v>-3.2627110685963165</v>
      </c>
      <c r="G3220" s="2">
        <v>1.7506678222999827</v>
      </c>
      <c r="H3220" t="s">
        <v>6</v>
      </c>
      <c r="I3220" t="s">
        <v>6</v>
      </c>
      <c r="J3220" t="s">
        <v>6</v>
      </c>
    </row>
    <row r="3221" spans="1:10" x14ac:dyDescent="0.2">
      <c r="A3221" t="s">
        <v>5139</v>
      </c>
      <c r="B3221" t="s">
        <v>4</v>
      </c>
      <c r="C3221">
        <v>2011</v>
      </c>
      <c r="D3221" t="s">
        <v>248</v>
      </c>
      <c r="E3221" s="2">
        <v>-6.2515251461282926</v>
      </c>
      <c r="F3221" s="2">
        <v>-4.3386407651099415</v>
      </c>
      <c r="G3221" s="2">
        <v>-1.9128843810183511</v>
      </c>
      <c r="H3221">
        <v>-3.4</v>
      </c>
      <c r="I3221">
        <v>-2.4</v>
      </c>
      <c r="J3221">
        <v>-5.8</v>
      </c>
    </row>
    <row r="3222" spans="1:10" x14ac:dyDescent="0.2">
      <c r="A3222" t="s">
        <v>5139</v>
      </c>
      <c r="B3222" t="s">
        <v>4</v>
      </c>
      <c r="C3222">
        <v>2013</v>
      </c>
      <c r="D3222" t="s">
        <v>1433</v>
      </c>
      <c r="E3222" s="2">
        <v>-1.5418581533500149</v>
      </c>
      <c r="F3222" s="2">
        <v>-2.7515719308219087</v>
      </c>
      <c r="G3222" s="2">
        <v>1.2097137774718938</v>
      </c>
      <c r="H3222">
        <v>-2.1</v>
      </c>
      <c r="I3222">
        <v>0.1</v>
      </c>
      <c r="J3222">
        <v>-2</v>
      </c>
    </row>
    <row r="3223" spans="1:10" x14ac:dyDescent="0.2">
      <c r="A3223" t="s">
        <v>5139</v>
      </c>
      <c r="B3223" t="s">
        <v>4</v>
      </c>
      <c r="C3223">
        <v>2014</v>
      </c>
      <c r="D3223" t="s">
        <v>1433</v>
      </c>
      <c r="E3223" s="2">
        <v>0.40326918197877948</v>
      </c>
      <c r="F3223" s="2">
        <v>-0.26790248046291065</v>
      </c>
      <c r="G3223" s="2">
        <v>0.67117166244169013</v>
      </c>
      <c r="H3223">
        <v>-1.1000000000000001</v>
      </c>
      <c r="I3223">
        <v>0.3</v>
      </c>
      <c r="J3223">
        <v>-0.8</v>
      </c>
    </row>
    <row r="3224" spans="1:10" x14ac:dyDescent="0.2">
      <c r="A3224" t="s">
        <v>1383</v>
      </c>
      <c r="B3224" t="s">
        <v>4</v>
      </c>
      <c r="C3224">
        <v>2004</v>
      </c>
      <c r="D3224" t="s">
        <v>26</v>
      </c>
      <c r="E3224" s="2">
        <v>2.1415283269487388</v>
      </c>
      <c r="F3224" s="2">
        <v>-0.44903827994834744</v>
      </c>
      <c r="G3224" s="2">
        <v>2.5905666068970863</v>
      </c>
      <c r="H3224" t="s">
        <v>6</v>
      </c>
      <c r="I3224" t="s">
        <v>6</v>
      </c>
      <c r="J3224" t="s">
        <v>6</v>
      </c>
    </row>
    <row r="3225" spans="1:10" x14ac:dyDescent="0.2">
      <c r="A3225" t="s">
        <v>1383</v>
      </c>
      <c r="B3225" t="s">
        <v>4</v>
      </c>
      <c r="C3225">
        <v>2005</v>
      </c>
      <c r="D3225" t="s">
        <v>26</v>
      </c>
      <c r="E3225" s="2">
        <v>3.4010575643959116</v>
      </c>
      <c r="F3225" s="2">
        <v>-0.39616425190050064</v>
      </c>
      <c r="G3225" s="2">
        <v>3.7972218162964122</v>
      </c>
      <c r="H3225" t="s">
        <v>6</v>
      </c>
      <c r="I3225" t="s">
        <v>6</v>
      </c>
      <c r="J3225" t="s">
        <v>6</v>
      </c>
    </row>
    <row r="3226" spans="1:10" x14ac:dyDescent="0.2">
      <c r="A3226" t="s">
        <v>1383</v>
      </c>
      <c r="B3226" t="s">
        <v>4</v>
      </c>
      <c r="C3226">
        <v>2006</v>
      </c>
      <c r="D3226" t="s">
        <v>26</v>
      </c>
      <c r="E3226" s="2">
        <v>4.0310763367077431</v>
      </c>
      <c r="F3226" s="2">
        <v>2.0040233970677761</v>
      </c>
      <c r="G3226" s="2">
        <v>2.027052939639967</v>
      </c>
      <c r="H3226" t="s">
        <v>6</v>
      </c>
      <c r="I3226" t="s">
        <v>6</v>
      </c>
      <c r="J3226" t="s">
        <v>6</v>
      </c>
    </row>
    <row r="3227" spans="1:10" x14ac:dyDescent="0.2">
      <c r="A3227" t="s">
        <v>1383</v>
      </c>
      <c r="B3227" t="s">
        <v>4</v>
      </c>
      <c r="C3227">
        <v>2007</v>
      </c>
      <c r="D3227" t="s">
        <v>26</v>
      </c>
      <c r="E3227" s="2">
        <v>3.1802443274584311</v>
      </c>
      <c r="F3227" s="2">
        <v>0.55730774431363539</v>
      </c>
      <c r="G3227" s="2">
        <v>2.6229365831447957</v>
      </c>
      <c r="H3227" t="s">
        <v>6</v>
      </c>
      <c r="I3227" t="s">
        <v>6</v>
      </c>
      <c r="J3227" t="s">
        <v>6</v>
      </c>
    </row>
    <row r="3228" spans="1:10" x14ac:dyDescent="0.2">
      <c r="A3228" t="s">
        <v>476</v>
      </c>
      <c r="B3228" t="s">
        <v>4</v>
      </c>
      <c r="C3228">
        <v>2003</v>
      </c>
      <c r="D3228" t="s">
        <v>477</v>
      </c>
      <c r="E3228" s="2">
        <v>2.0711528048070864</v>
      </c>
      <c r="F3228" s="2">
        <v>3.0298767016708457</v>
      </c>
      <c r="G3228" s="2">
        <v>-0.95872389686375925</v>
      </c>
      <c r="H3228" t="s">
        <v>6</v>
      </c>
      <c r="I3228" t="s">
        <v>6</v>
      </c>
      <c r="J3228" t="s">
        <v>6</v>
      </c>
    </row>
    <row r="3229" spans="1:10" x14ac:dyDescent="0.2">
      <c r="A3229" t="s">
        <v>6486</v>
      </c>
      <c r="B3229" t="s">
        <v>4</v>
      </c>
      <c r="C3229">
        <v>2011</v>
      </c>
      <c r="D3229" t="s">
        <v>217</v>
      </c>
      <c r="E3229" s="2">
        <v>-2.3635737503918333</v>
      </c>
      <c r="F3229" s="2">
        <v>-9.9005857477014025</v>
      </c>
      <c r="G3229" s="2">
        <v>7.5370119973095697</v>
      </c>
      <c r="H3229">
        <v>-8.4</v>
      </c>
      <c r="I3229">
        <v>6.6</v>
      </c>
      <c r="J3229">
        <v>-1.8</v>
      </c>
    </row>
    <row r="3230" spans="1:10" x14ac:dyDescent="0.2">
      <c r="A3230" t="s">
        <v>6486</v>
      </c>
      <c r="B3230" t="s">
        <v>4</v>
      </c>
      <c r="C3230">
        <v>2012</v>
      </c>
      <c r="D3230" t="s">
        <v>217</v>
      </c>
      <c r="E3230" s="2">
        <v>2.9875059370701385</v>
      </c>
      <c r="F3230" s="2">
        <v>-4.7492847883459506</v>
      </c>
      <c r="G3230" s="2">
        <v>7.736790725416089</v>
      </c>
      <c r="H3230">
        <v>-2.9</v>
      </c>
      <c r="I3230">
        <v>6.4</v>
      </c>
      <c r="J3230">
        <v>3.5</v>
      </c>
    </row>
    <row r="3231" spans="1:10" x14ac:dyDescent="0.2">
      <c r="A3231" t="s">
        <v>6486</v>
      </c>
      <c r="B3231" t="s">
        <v>4</v>
      </c>
      <c r="C3231">
        <v>2013</v>
      </c>
      <c r="D3231" t="s">
        <v>217</v>
      </c>
      <c r="E3231" s="2">
        <v>5.5158964938061681</v>
      </c>
      <c r="F3231" s="2">
        <v>-1.5755660421836302</v>
      </c>
      <c r="G3231" s="2">
        <v>7.0914625359897983</v>
      </c>
      <c r="H3231">
        <v>-0.3</v>
      </c>
      <c r="I3231">
        <v>6.6</v>
      </c>
      <c r="J3231">
        <v>6.3</v>
      </c>
    </row>
    <row r="3232" spans="1:10" x14ac:dyDescent="0.2">
      <c r="A3232" t="s">
        <v>6486</v>
      </c>
      <c r="B3232" t="s">
        <v>4</v>
      </c>
      <c r="C3232">
        <v>2014</v>
      </c>
      <c r="D3232" t="s">
        <v>217</v>
      </c>
      <c r="E3232" s="2">
        <v>0.10852042060802347</v>
      </c>
      <c r="F3232" s="2">
        <v>-2.9761873438074762</v>
      </c>
      <c r="G3232" s="2">
        <v>3.0847077644154997</v>
      </c>
      <c r="H3232">
        <v>-2.7</v>
      </c>
      <c r="I3232">
        <v>3.4</v>
      </c>
      <c r="J3232">
        <v>0.7</v>
      </c>
    </row>
    <row r="3233" spans="1:10" x14ac:dyDescent="0.2">
      <c r="A3233" t="s">
        <v>3929</v>
      </c>
      <c r="B3233" t="s">
        <v>4</v>
      </c>
      <c r="C3233">
        <v>2009</v>
      </c>
      <c r="D3233" t="s">
        <v>292</v>
      </c>
      <c r="E3233" s="2">
        <v>9.7820876025881027</v>
      </c>
      <c r="F3233" s="2">
        <v>8.2650871877302841</v>
      </c>
      <c r="G3233" s="2">
        <v>1.5170004148578187</v>
      </c>
      <c r="H3233" t="s">
        <v>6</v>
      </c>
      <c r="I3233" t="s">
        <v>6</v>
      </c>
      <c r="J3233" t="s">
        <v>6</v>
      </c>
    </row>
    <row r="3234" spans="1:10" x14ac:dyDescent="0.2">
      <c r="A3234" t="s">
        <v>3929</v>
      </c>
      <c r="B3234" t="s">
        <v>4</v>
      </c>
      <c r="C3234">
        <v>2010</v>
      </c>
      <c r="D3234" t="s">
        <v>292</v>
      </c>
      <c r="E3234" s="2">
        <v>6.3586708815915136</v>
      </c>
      <c r="F3234" s="2">
        <v>1.7053199931380396</v>
      </c>
      <c r="G3234" s="2">
        <v>4.653350888453474</v>
      </c>
      <c r="H3234" t="s">
        <v>6</v>
      </c>
      <c r="I3234" t="s">
        <v>6</v>
      </c>
      <c r="J3234" t="s">
        <v>6</v>
      </c>
    </row>
    <row r="3235" spans="1:10" x14ac:dyDescent="0.2">
      <c r="A3235" t="s">
        <v>3929</v>
      </c>
      <c r="B3235" t="s">
        <v>4</v>
      </c>
      <c r="C3235">
        <v>2011</v>
      </c>
      <c r="D3235" t="s">
        <v>292</v>
      </c>
      <c r="E3235" s="2">
        <v>9.5883112315622689</v>
      </c>
      <c r="F3235" s="2">
        <v>3.4618911330230056</v>
      </c>
      <c r="G3235" s="2">
        <v>6.1264200985392634</v>
      </c>
      <c r="H3235">
        <v>5</v>
      </c>
      <c r="I3235">
        <v>5.8</v>
      </c>
      <c r="J3235">
        <v>10.8</v>
      </c>
    </row>
    <row r="3236" spans="1:10" x14ac:dyDescent="0.2">
      <c r="A3236" t="s">
        <v>7771</v>
      </c>
      <c r="B3236" t="s">
        <v>4</v>
      </c>
      <c r="C3236">
        <v>2012</v>
      </c>
      <c r="D3236" t="s">
        <v>211</v>
      </c>
      <c r="E3236" s="2">
        <v>6.7214802343911382</v>
      </c>
      <c r="F3236" s="2">
        <v>3.3098480004770439</v>
      </c>
      <c r="G3236" s="2">
        <v>3.4116322339140943</v>
      </c>
      <c r="H3236">
        <v>3.6</v>
      </c>
      <c r="I3236">
        <v>3.1</v>
      </c>
      <c r="J3236">
        <v>6.7</v>
      </c>
    </row>
    <row r="3237" spans="1:10" x14ac:dyDescent="0.2">
      <c r="A3237" t="s">
        <v>7771</v>
      </c>
      <c r="B3237" t="s">
        <v>4</v>
      </c>
      <c r="C3237">
        <v>2013</v>
      </c>
      <c r="D3237" t="s">
        <v>211</v>
      </c>
      <c r="E3237" s="2">
        <v>6.937447321826232</v>
      </c>
      <c r="F3237" s="2">
        <v>2.7638030834186829</v>
      </c>
      <c r="G3237" s="2">
        <v>4.1736442384075492</v>
      </c>
      <c r="H3237">
        <v>3.4</v>
      </c>
      <c r="I3237">
        <v>4.5999999999999996</v>
      </c>
      <c r="J3237">
        <v>7.9</v>
      </c>
    </row>
    <row r="3238" spans="1:10" x14ac:dyDescent="0.2">
      <c r="A3238" t="s">
        <v>11800</v>
      </c>
      <c r="B3238" t="s">
        <v>7543</v>
      </c>
      <c r="C3238">
        <v>2018</v>
      </c>
      <c r="D3238" t="s">
        <v>676</v>
      </c>
      <c r="E3238" s="2">
        <v>1.6880014940236769</v>
      </c>
      <c r="F3238" s="2">
        <v>1.6728249279281684</v>
      </c>
      <c r="G3238" s="2">
        <v>1.5176566095508548E-2</v>
      </c>
      <c r="H3238">
        <v>0.7</v>
      </c>
      <c r="I3238">
        <v>0.2</v>
      </c>
      <c r="J3238">
        <v>1</v>
      </c>
    </row>
    <row r="3239" spans="1:10" x14ac:dyDescent="0.2">
      <c r="A3239" t="s">
        <v>5590</v>
      </c>
      <c r="B3239" t="s">
        <v>4</v>
      </c>
      <c r="C3239">
        <v>2010</v>
      </c>
      <c r="D3239" t="s">
        <v>248</v>
      </c>
      <c r="E3239" s="2">
        <v>-1.2215677594564616</v>
      </c>
      <c r="F3239" s="2">
        <v>1.3590953316393781</v>
      </c>
      <c r="G3239" s="2">
        <v>-2.5806630910958397</v>
      </c>
      <c r="H3239" t="s">
        <v>6</v>
      </c>
      <c r="I3239" t="s">
        <v>6</v>
      </c>
      <c r="J3239" t="s">
        <v>6</v>
      </c>
    </row>
    <row r="3240" spans="1:10" x14ac:dyDescent="0.2">
      <c r="A3240" t="s">
        <v>5590</v>
      </c>
      <c r="B3240" t="s">
        <v>4</v>
      </c>
      <c r="C3240">
        <v>2011</v>
      </c>
      <c r="D3240" t="s">
        <v>248</v>
      </c>
      <c r="E3240" s="2">
        <v>0.47961106503339668</v>
      </c>
      <c r="F3240" s="2">
        <v>3.3330482474271657</v>
      </c>
      <c r="G3240" s="2">
        <v>-2.853437182393769</v>
      </c>
      <c r="H3240">
        <v>4.8</v>
      </c>
      <c r="I3240">
        <v>-3.6</v>
      </c>
      <c r="J3240">
        <v>1.1000000000000001</v>
      </c>
    </row>
    <row r="3241" spans="1:10" x14ac:dyDescent="0.2">
      <c r="A3241" t="s">
        <v>5590</v>
      </c>
      <c r="B3241" t="s">
        <v>4</v>
      </c>
      <c r="C3241">
        <v>2012</v>
      </c>
      <c r="D3241" t="s">
        <v>248</v>
      </c>
      <c r="E3241" s="2">
        <v>1.0911124876184322</v>
      </c>
      <c r="F3241" s="2">
        <v>2.5463939786358734</v>
      </c>
      <c r="G3241" s="2">
        <v>-1.4552814910174412</v>
      </c>
      <c r="H3241">
        <v>3.1</v>
      </c>
      <c r="I3241">
        <v>-1.7</v>
      </c>
      <c r="J3241">
        <v>1.4</v>
      </c>
    </row>
    <row r="3242" spans="1:10" x14ac:dyDescent="0.2">
      <c r="A3242" t="s">
        <v>5590</v>
      </c>
      <c r="B3242" t="s">
        <v>4</v>
      </c>
      <c r="C3242">
        <v>2013</v>
      </c>
      <c r="D3242" t="s">
        <v>248</v>
      </c>
      <c r="E3242" s="2">
        <v>0.58518508942080949</v>
      </c>
      <c r="F3242" s="2">
        <v>2.2684332959622946</v>
      </c>
      <c r="G3242" s="2">
        <v>-1.6832482065414851</v>
      </c>
      <c r="H3242">
        <v>3</v>
      </c>
      <c r="I3242">
        <v>-1.7</v>
      </c>
      <c r="J3242">
        <v>1.3</v>
      </c>
    </row>
    <row r="3243" spans="1:10" x14ac:dyDescent="0.2">
      <c r="A3243" t="s">
        <v>2815</v>
      </c>
      <c r="B3243" t="s">
        <v>4</v>
      </c>
      <c r="C3243">
        <v>2007</v>
      </c>
      <c r="D3243" t="s">
        <v>351</v>
      </c>
      <c r="E3243" s="2">
        <v>-15.109583184880286</v>
      </c>
      <c r="F3243" s="2">
        <v>-11.703674597028467</v>
      </c>
      <c r="G3243" s="2">
        <v>-3.4059085878518189</v>
      </c>
      <c r="H3243" t="s">
        <v>6</v>
      </c>
      <c r="I3243" t="s">
        <v>6</v>
      </c>
      <c r="J3243" t="s">
        <v>6</v>
      </c>
    </row>
    <row r="3244" spans="1:10" x14ac:dyDescent="0.2">
      <c r="A3244" t="s">
        <v>2815</v>
      </c>
      <c r="B3244" t="s">
        <v>4</v>
      </c>
      <c r="C3244">
        <v>2008</v>
      </c>
      <c r="D3244" t="s">
        <v>351</v>
      </c>
      <c r="E3244" s="2">
        <v>-8.7736005857341759</v>
      </c>
      <c r="F3244" s="2">
        <v>-6.9195205410673672</v>
      </c>
      <c r="G3244" s="2">
        <v>-1.8540800446668086</v>
      </c>
      <c r="H3244" t="s">
        <v>6</v>
      </c>
      <c r="I3244" t="s">
        <v>6</v>
      </c>
      <c r="J3244" t="s">
        <v>6</v>
      </c>
    </row>
    <row r="3245" spans="1:10" x14ac:dyDescent="0.2">
      <c r="A3245" t="s">
        <v>2815</v>
      </c>
      <c r="B3245" t="s">
        <v>4</v>
      </c>
      <c r="C3245">
        <v>2009</v>
      </c>
      <c r="D3245" t="s">
        <v>351</v>
      </c>
      <c r="E3245" s="2">
        <v>-5.5969469694355833</v>
      </c>
      <c r="F3245" s="2">
        <v>-6.9036825822898926</v>
      </c>
      <c r="G3245" s="2">
        <v>1.3067356128543093</v>
      </c>
      <c r="H3245" t="s">
        <v>6</v>
      </c>
      <c r="I3245" t="s">
        <v>6</v>
      </c>
      <c r="J3245" t="s">
        <v>6</v>
      </c>
    </row>
    <row r="3246" spans="1:10" x14ac:dyDescent="0.2">
      <c r="A3246" t="s">
        <v>2815</v>
      </c>
      <c r="B3246" t="s">
        <v>4</v>
      </c>
      <c r="C3246">
        <v>2010</v>
      </c>
      <c r="D3246" t="s">
        <v>351</v>
      </c>
      <c r="E3246" s="2">
        <v>-10.064819262271776</v>
      </c>
      <c r="F3246" s="2">
        <v>-8.4893639408076957</v>
      </c>
      <c r="G3246" s="2">
        <v>-1.5754553214640801</v>
      </c>
      <c r="H3246" t="s">
        <v>6</v>
      </c>
      <c r="I3246" t="s">
        <v>6</v>
      </c>
      <c r="J3246" t="s">
        <v>6</v>
      </c>
    </row>
    <row r="3247" spans="1:10" x14ac:dyDescent="0.2">
      <c r="A3247" t="s">
        <v>786</v>
      </c>
      <c r="B3247" t="s">
        <v>4</v>
      </c>
      <c r="C3247">
        <v>2003</v>
      </c>
      <c r="D3247" t="s">
        <v>771</v>
      </c>
      <c r="E3247" s="2">
        <v>4.3703992737283688</v>
      </c>
      <c r="F3247" s="2">
        <v>0.45275138669637904</v>
      </c>
      <c r="G3247" s="2">
        <v>3.9176478870319897</v>
      </c>
      <c r="H3247" t="s">
        <v>6</v>
      </c>
      <c r="I3247" t="s">
        <v>6</v>
      </c>
      <c r="J3247" t="s">
        <v>6</v>
      </c>
    </row>
    <row r="3248" spans="1:10" x14ac:dyDescent="0.2">
      <c r="A3248" t="s">
        <v>786</v>
      </c>
      <c r="B3248" t="s">
        <v>4</v>
      </c>
      <c r="C3248">
        <v>2004</v>
      </c>
      <c r="D3248" t="s">
        <v>771</v>
      </c>
      <c r="E3248" s="2">
        <v>7.4328859374890017</v>
      </c>
      <c r="F3248" s="2">
        <v>4.1260305318693442</v>
      </c>
      <c r="G3248" s="2">
        <v>3.3068554056196575</v>
      </c>
      <c r="H3248" t="s">
        <v>6</v>
      </c>
      <c r="I3248" t="s">
        <v>6</v>
      </c>
      <c r="J3248" t="s">
        <v>6</v>
      </c>
    </row>
    <row r="3249" spans="1:10" x14ac:dyDescent="0.2">
      <c r="A3249" t="s">
        <v>786</v>
      </c>
      <c r="B3249" t="s">
        <v>4</v>
      </c>
      <c r="C3249">
        <v>2005</v>
      </c>
      <c r="D3249" t="s">
        <v>771</v>
      </c>
      <c r="E3249" s="2">
        <v>5.9388763322910254</v>
      </c>
      <c r="F3249" s="2">
        <v>3.7634425947975831</v>
      </c>
      <c r="G3249" s="2">
        <v>2.1754337374934423</v>
      </c>
      <c r="H3249" t="s">
        <v>6</v>
      </c>
      <c r="I3249" t="s">
        <v>6</v>
      </c>
      <c r="J3249" t="s">
        <v>6</v>
      </c>
    </row>
    <row r="3250" spans="1:10" x14ac:dyDescent="0.2">
      <c r="A3250" t="s">
        <v>786</v>
      </c>
      <c r="B3250" t="s">
        <v>4</v>
      </c>
      <c r="C3250">
        <v>2006</v>
      </c>
      <c r="D3250" t="s">
        <v>771</v>
      </c>
      <c r="E3250" s="2">
        <v>7.0885011195158665</v>
      </c>
      <c r="F3250" s="2">
        <v>4.2585287354311543</v>
      </c>
      <c r="G3250" s="2">
        <v>2.8299723840847122</v>
      </c>
      <c r="H3250" t="s">
        <v>6</v>
      </c>
      <c r="I3250" t="s">
        <v>6</v>
      </c>
      <c r="J3250" t="s">
        <v>6</v>
      </c>
    </row>
    <row r="3251" spans="1:10" x14ac:dyDescent="0.2">
      <c r="A3251" t="s">
        <v>1924</v>
      </c>
      <c r="B3251" t="s">
        <v>10</v>
      </c>
      <c r="C3251">
        <v>2005</v>
      </c>
      <c r="D3251" t="s">
        <v>179</v>
      </c>
      <c r="E3251" s="2">
        <v>7.2511169686020516</v>
      </c>
      <c r="F3251" s="2">
        <v>6.1539022818614537</v>
      </c>
      <c r="G3251" s="2">
        <v>1.0972146867405979</v>
      </c>
      <c r="H3251" t="s">
        <v>6</v>
      </c>
      <c r="I3251" t="s">
        <v>6</v>
      </c>
      <c r="J3251" t="s">
        <v>6</v>
      </c>
    </row>
    <row r="3252" spans="1:10" x14ac:dyDescent="0.2">
      <c r="A3252" t="s">
        <v>1924</v>
      </c>
      <c r="B3252" t="s">
        <v>10</v>
      </c>
      <c r="C3252">
        <v>2006</v>
      </c>
      <c r="D3252" t="s">
        <v>179</v>
      </c>
      <c r="E3252" s="2">
        <v>5.0283852575738166</v>
      </c>
      <c r="F3252" s="2">
        <v>3.950284182392938</v>
      </c>
      <c r="G3252" s="2">
        <v>1.0781010751808786</v>
      </c>
      <c r="H3252" t="s">
        <v>6</v>
      </c>
      <c r="I3252" t="s">
        <v>6</v>
      </c>
      <c r="J3252" t="s">
        <v>6</v>
      </c>
    </row>
    <row r="3253" spans="1:10" x14ac:dyDescent="0.2">
      <c r="A3253" t="s">
        <v>1924</v>
      </c>
      <c r="B3253" t="s">
        <v>10</v>
      </c>
      <c r="C3253">
        <v>2007</v>
      </c>
      <c r="D3253" t="s">
        <v>179</v>
      </c>
      <c r="E3253" s="2">
        <v>7.8876181539805188</v>
      </c>
      <c r="F3253" s="2">
        <v>4.9945248911459856</v>
      </c>
      <c r="G3253" s="2">
        <v>2.8930932628345332</v>
      </c>
      <c r="H3253" t="s">
        <v>6</v>
      </c>
      <c r="I3253" t="s">
        <v>6</v>
      </c>
      <c r="J3253" t="s">
        <v>6</v>
      </c>
    </row>
    <row r="3254" spans="1:10" x14ac:dyDescent="0.2">
      <c r="A3254" t="s">
        <v>3753</v>
      </c>
      <c r="B3254" t="s">
        <v>4</v>
      </c>
      <c r="C3254">
        <v>2008</v>
      </c>
      <c r="D3254" t="s">
        <v>1272</v>
      </c>
      <c r="E3254" s="2">
        <v>-4.8060570551832713</v>
      </c>
      <c r="F3254" s="2">
        <v>-3.7068311663642008</v>
      </c>
      <c r="G3254" s="2">
        <v>-1.0992258888190705</v>
      </c>
      <c r="H3254" t="s">
        <v>6</v>
      </c>
      <c r="I3254" t="s">
        <v>6</v>
      </c>
      <c r="J3254" t="s">
        <v>6</v>
      </c>
    </row>
    <row r="3255" spans="1:10" x14ac:dyDescent="0.2">
      <c r="A3255" t="s">
        <v>3753</v>
      </c>
      <c r="B3255" t="s">
        <v>4</v>
      </c>
      <c r="C3255">
        <v>2009</v>
      </c>
      <c r="D3255" t="s">
        <v>1272</v>
      </c>
      <c r="E3255" s="2">
        <v>0.50953307325496233</v>
      </c>
      <c r="F3255" s="2">
        <v>-1.1437558403469517</v>
      </c>
      <c r="G3255" s="2">
        <v>1.653288913601914</v>
      </c>
      <c r="H3255" t="s">
        <v>6</v>
      </c>
      <c r="I3255" t="s">
        <v>6</v>
      </c>
      <c r="J3255" t="s">
        <v>6</v>
      </c>
    </row>
    <row r="3256" spans="1:10" x14ac:dyDescent="0.2">
      <c r="A3256" t="s">
        <v>3753</v>
      </c>
      <c r="B3256" t="s">
        <v>4</v>
      </c>
      <c r="C3256">
        <v>2010</v>
      </c>
      <c r="D3256" t="s">
        <v>1272</v>
      </c>
      <c r="E3256" s="2">
        <v>-2.4831138569998323</v>
      </c>
      <c r="F3256" s="2">
        <v>-3.889101362497918</v>
      </c>
      <c r="G3256" s="2">
        <v>1.4059875054980857</v>
      </c>
      <c r="H3256" t="s">
        <v>6</v>
      </c>
      <c r="I3256" t="s">
        <v>6</v>
      </c>
      <c r="J3256" t="s">
        <v>6</v>
      </c>
    </row>
    <row r="3257" spans="1:10" x14ac:dyDescent="0.2">
      <c r="A3257" t="s">
        <v>3753</v>
      </c>
      <c r="B3257" t="s">
        <v>4</v>
      </c>
      <c r="C3257">
        <v>2011</v>
      </c>
      <c r="D3257" t="s">
        <v>1272</v>
      </c>
      <c r="E3257" s="2">
        <v>-1.2023415942257873</v>
      </c>
      <c r="F3257" s="2">
        <v>0.74707058056794473</v>
      </c>
      <c r="G3257" s="2">
        <v>-1.9494121747937321</v>
      </c>
      <c r="H3257">
        <v>1.3</v>
      </c>
      <c r="I3257">
        <v>-3.4</v>
      </c>
      <c r="J3257">
        <v>-2.1</v>
      </c>
    </row>
    <row r="3258" spans="1:10" x14ac:dyDescent="0.2">
      <c r="A3258" t="s">
        <v>3265</v>
      </c>
      <c r="B3258" t="s">
        <v>4</v>
      </c>
      <c r="C3258">
        <v>2008</v>
      </c>
      <c r="D3258" t="s">
        <v>310</v>
      </c>
      <c r="E3258" s="2">
        <v>-0.44876652697807939</v>
      </c>
      <c r="F3258" s="2">
        <v>-1.6457638348667341</v>
      </c>
      <c r="G3258" s="2">
        <v>1.1969973078886547</v>
      </c>
      <c r="H3258" t="s">
        <v>6</v>
      </c>
      <c r="I3258" t="s">
        <v>6</v>
      </c>
      <c r="J3258" t="s">
        <v>6</v>
      </c>
    </row>
    <row r="3259" spans="1:10" x14ac:dyDescent="0.2">
      <c r="A3259" t="s">
        <v>3265</v>
      </c>
      <c r="B3259" t="s">
        <v>4</v>
      </c>
      <c r="C3259">
        <v>2009</v>
      </c>
      <c r="D3259" t="s">
        <v>310</v>
      </c>
      <c r="E3259" s="2">
        <v>2.7888071482392323</v>
      </c>
      <c r="F3259" s="2">
        <v>0.60776503419496519</v>
      </c>
      <c r="G3259" s="2">
        <v>2.1810421140442671</v>
      </c>
      <c r="H3259" t="s">
        <v>6</v>
      </c>
      <c r="I3259" t="s">
        <v>6</v>
      </c>
      <c r="J3259" t="s">
        <v>6</v>
      </c>
    </row>
    <row r="3260" spans="1:10" x14ac:dyDescent="0.2">
      <c r="A3260" t="s">
        <v>3265</v>
      </c>
      <c r="B3260" t="s">
        <v>4</v>
      </c>
      <c r="C3260">
        <v>2010</v>
      </c>
      <c r="D3260" t="s">
        <v>310</v>
      </c>
      <c r="E3260" s="2">
        <v>0.54823543128614993</v>
      </c>
      <c r="F3260" s="2">
        <v>0.78689017168107789</v>
      </c>
      <c r="G3260" s="2">
        <v>-0.23865474039492796</v>
      </c>
      <c r="H3260" t="s">
        <v>6</v>
      </c>
      <c r="I3260" t="s">
        <v>6</v>
      </c>
      <c r="J3260" t="s">
        <v>6</v>
      </c>
    </row>
    <row r="3261" spans="1:10" x14ac:dyDescent="0.2">
      <c r="A3261" t="s">
        <v>3265</v>
      </c>
      <c r="B3261" t="s">
        <v>4</v>
      </c>
      <c r="C3261">
        <v>2012</v>
      </c>
      <c r="D3261" t="s">
        <v>360</v>
      </c>
      <c r="E3261" s="2">
        <v>2.9608385234535923</v>
      </c>
      <c r="F3261" s="2">
        <v>2.1649791610551432</v>
      </c>
      <c r="G3261" s="2">
        <v>0.79585936239844912</v>
      </c>
      <c r="H3261">
        <v>2.8</v>
      </c>
      <c r="I3261">
        <v>0.7</v>
      </c>
      <c r="J3261">
        <v>3.6</v>
      </c>
    </row>
    <row r="3262" spans="1:10" x14ac:dyDescent="0.2">
      <c r="A3262" t="s">
        <v>430</v>
      </c>
      <c r="B3262" t="s">
        <v>4</v>
      </c>
      <c r="C3262">
        <v>2003</v>
      </c>
      <c r="D3262" t="s">
        <v>320</v>
      </c>
      <c r="E3262" s="2">
        <v>4.0646899108484726</v>
      </c>
      <c r="F3262" s="2">
        <v>2.5083007741761127</v>
      </c>
      <c r="G3262" s="2">
        <v>1.5563891366723599</v>
      </c>
      <c r="H3262" t="s">
        <v>6</v>
      </c>
      <c r="I3262" t="s">
        <v>6</v>
      </c>
      <c r="J3262" t="s">
        <v>6</v>
      </c>
    </row>
    <row r="3263" spans="1:10" x14ac:dyDescent="0.2">
      <c r="A3263" t="s">
        <v>430</v>
      </c>
      <c r="B3263" t="s">
        <v>4</v>
      </c>
      <c r="C3263">
        <v>2005</v>
      </c>
      <c r="D3263" t="s">
        <v>320</v>
      </c>
      <c r="E3263" s="2">
        <v>4.6773644112884218</v>
      </c>
      <c r="F3263" s="2">
        <v>2.2070084674022477</v>
      </c>
      <c r="G3263" s="2">
        <v>2.4703559438861742</v>
      </c>
      <c r="H3263" t="s">
        <v>6</v>
      </c>
      <c r="I3263" t="s">
        <v>6</v>
      </c>
      <c r="J3263" t="s">
        <v>6</v>
      </c>
    </row>
    <row r="3264" spans="1:10" x14ac:dyDescent="0.2">
      <c r="A3264" t="s">
        <v>7654</v>
      </c>
      <c r="B3264" t="s">
        <v>4</v>
      </c>
      <c r="C3264">
        <v>2012</v>
      </c>
      <c r="D3264" t="s">
        <v>375</v>
      </c>
      <c r="E3264" s="2">
        <v>3.1739059628176962</v>
      </c>
      <c r="F3264" s="2">
        <v>1.8933608248882932</v>
      </c>
      <c r="G3264" s="2">
        <v>1.2805451379294031</v>
      </c>
      <c r="H3264">
        <v>3.3</v>
      </c>
      <c r="I3264">
        <v>0.6</v>
      </c>
      <c r="J3264">
        <v>3.9</v>
      </c>
    </row>
    <row r="3265" spans="1:10" x14ac:dyDescent="0.2">
      <c r="A3265" t="s">
        <v>7654</v>
      </c>
      <c r="B3265" t="s">
        <v>4</v>
      </c>
      <c r="C3265">
        <v>2013</v>
      </c>
      <c r="D3265" t="s">
        <v>375</v>
      </c>
      <c r="E3265" s="2">
        <v>2.8685829274421675</v>
      </c>
      <c r="F3265" s="2">
        <v>1.1651707847052712</v>
      </c>
      <c r="G3265" s="2">
        <v>1.7034121427368962</v>
      </c>
      <c r="H3265">
        <v>2.2999999999999998</v>
      </c>
      <c r="I3265">
        <v>1.9</v>
      </c>
      <c r="J3265">
        <v>4.2</v>
      </c>
    </row>
    <row r="3266" spans="1:10" x14ac:dyDescent="0.2">
      <c r="A3266" t="s">
        <v>2225</v>
      </c>
      <c r="B3266" t="s">
        <v>4</v>
      </c>
      <c r="C3266">
        <v>2006</v>
      </c>
      <c r="D3266" t="s">
        <v>96</v>
      </c>
      <c r="E3266" s="2">
        <v>-2.6756466017607625</v>
      </c>
      <c r="F3266" s="2">
        <v>-2.4608761933050349</v>
      </c>
      <c r="G3266" s="2">
        <v>-0.21477040845572759</v>
      </c>
      <c r="H3266" t="s">
        <v>6</v>
      </c>
      <c r="I3266" t="s">
        <v>6</v>
      </c>
      <c r="J3266" t="s">
        <v>6</v>
      </c>
    </row>
    <row r="3267" spans="1:10" x14ac:dyDescent="0.2">
      <c r="A3267" t="s">
        <v>2225</v>
      </c>
      <c r="B3267" t="s">
        <v>4</v>
      </c>
      <c r="C3267">
        <v>2007</v>
      </c>
      <c r="D3267" t="s">
        <v>96</v>
      </c>
      <c r="E3267" s="2">
        <v>-3.0980861528194339</v>
      </c>
      <c r="F3267" s="2">
        <v>-1.7180031225491881</v>
      </c>
      <c r="G3267" s="2">
        <v>-1.3800830302702458</v>
      </c>
      <c r="H3267" t="s">
        <v>6</v>
      </c>
      <c r="I3267" t="s">
        <v>6</v>
      </c>
      <c r="J3267" t="s">
        <v>6</v>
      </c>
    </row>
    <row r="3268" spans="1:10" x14ac:dyDescent="0.2">
      <c r="A3268" t="s">
        <v>5664</v>
      </c>
      <c r="B3268" t="s">
        <v>4</v>
      </c>
      <c r="C3268">
        <v>2011</v>
      </c>
      <c r="D3268" t="s">
        <v>56</v>
      </c>
      <c r="E3268" s="2">
        <v>2.534189852027926</v>
      </c>
      <c r="F3268" s="2">
        <v>-2.3332932560576483</v>
      </c>
      <c r="G3268" s="2">
        <v>4.8674831080855743</v>
      </c>
      <c r="H3268">
        <v>-1.4</v>
      </c>
      <c r="I3268">
        <v>5.6</v>
      </c>
      <c r="J3268">
        <v>4.2</v>
      </c>
    </row>
    <row r="3269" spans="1:10" x14ac:dyDescent="0.2">
      <c r="A3269" t="s">
        <v>5664</v>
      </c>
      <c r="B3269" t="s">
        <v>4</v>
      </c>
      <c r="C3269">
        <v>2012</v>
      </c>
      <c r="D3269" t="s">
        <v>56</v>
      </c>
      <c r="E3269" s="2">
        <v>7.8250834293179716</v>
      </c>
      <c r="F3269" s="2">
        <v>3.147348042669436</v>
      </c>
      <c r="G3269" s="2">
        <v>4.6777353866485356</v>
      </c>
      <c r="H3269">
        <v>2.5</v>
      </c>
      <c r="I3269">
        <v>5.2</v>
      </c>
      <c r="J3269">
        <v>7.7</v>
      </c>
    </row>
    <row r="3270" spans="1:10" x14ac:dyDescent="0.2">
      <c r="A3270" t="s">
        <v>5664</v>
      </c>
      <c r="B3270" t="s">
        <v>4</v>
      </c>
      <c r="C3270">
        <v>2013</v>
      </c>
      <c r="D3270" t="s">
        <v>56</v>
      </c>
      <c r="E3270" s="2">
        <v>2.9971849390479628</v>
      </c>
      <c r="F3270" s="2">
        <v>-1.9469867813293478</v>
      </c>
      <c r="G3270" s="2">
        <v>4.9441717203773106</v>
      </c>
      <c r="H3270">
        <v>-1.5</v>
      </c>
      <c r="I3270">
        <v>5.6</v>
      </c>
      <c r="J3270">
        <v>4</v>
      </c>
    </row>
    <row r="3271" spans="1:10" x14ac:dyDescent="0.2">
      <c r="A3271" t="s">
        <v>5664</v>
      </c>
      <c r="B3271" t="s">
        <v>4</v>
      </c>
      <c r="C3271">
        <v>2014</v>
      </c>
      <c r="D3271" t="s">
        <v>56</v>
      </c>
      <c r="E3271" s="2">
        <v>-1.380899334442006</v>
      </c>
      <c r="F3271" s="2">
        <v>-4.3602600979031916</v>
      </c>
      <c r="G3271" s="2">
        <v>2.9793607634611856</v>
      </c>
      <c r="H3271">
        <v>-4.2</v>
      </c>
      <c r="I3271">
        <v>4</v>
      </c>
      <c r="J3271">
        <v>-0.2</v>
      </c>
    </row>
    <row r="3272" spans="1:10" x14ac:dyDescent="0.2">
      <c r="A3272" t="s">
        <v>2378</v>
      </c>
      <c r="B3272" t="s">
        <v>4</v>
      </c>
      <c r="C3272">
        <v>2006</v>
      </c>
      <c r="D3272" t="s">
        <v>198</v>
      </c>
      <c r="E3272" s="2">
        <v>-2.523186054390357</v>
      </c>
      <c r="F3272" s="2">
        <v>-1.3964424719566457</v>
      </c>
      <c r="G3272" s="2">
        <v>-1.1267435824337113</v>
      </c>
      <c r="H3272" t="s">
        <v>6</v>
      </c>
      <c r="I3272" t="s">
        <v>6</v>
      </c>
      <c r="J3272" t="s">
        <v>6</v>
      </c>
    </row>
    <row r="3273" spans="1:10" x14ac:dyDescent="0.2">
      <c r="A3273" t="s">
        <v>2378</v>
      </c>
      <c r="B3273" t="s">
        <v>4</v>
      </c>
      <c r="C3273">
        <v>2007</v>
      </c>
      <c r="D3273" t="s">
        <v>198</v>
      </c>
      <c r="E3273" s="2">
        <v>1.5996633828266384</v>
      </c>
      <c r="F3273" s="2">
        <v>1.1174401387728929</v>
      </c>
      <c r="G3273" s="2">
        <v>0.4822232440537455</v>
      </c>
      <c r="H3273" t="s">
        <v>6</v>
      </c>
      <c r="I3273" t="s">
        <v>6</v>
      </c>
      <c r="J3273" t="s">
        <v>6</v>
      </c>
    </row>
    <row r="3274" spans="1:10" x14ac:dyDescent="0.2">
      <c r="A3274" t="s">
        <v>2378</v>
      </c>
      <c r="B3274" t="s">
        <v>4</v>
      </c>
      <c r="C3274">
        <v>2008</v>
      </c>
      <c r="D3274" t="s">
        <v>198</v>
      </c>
      <c r="E3274" s="2">
        <v>0.97969642499836862</v>
      </c>
      <c r="F3274" s="2">
        <v>2.2455231224491632</v>
      </c>
      <c r="G3274" s="2">
        <v>-1.2658266974507946</v>
      </c>
      <c r="H3274" t="s">
        <v>6</v>
      </c>
      <c r="I3274" t="s">
        <v>6</v>
      </c>
      <c r="J3274" t="s">
        <v>6</v>
      </c>
    </row>
    <row r="3275" spans="1:10" x14ac:dyDescent="0.2">
      <c r="A3275" t="s">
        <v>2378</v>
      </c>
      <c r="B3275" t="s">
        <v>4</v>
      </c>
      <c r="C3275">
        <v>2010</v>
      </c>
      <c r="D3275" t="s">
        <v>198</v>
      </c>
      <c r="E3275" s="2">
        <v>2.6154388298258553</v>
      </c>
      <c r="F3275" s="2">
        <v>2.4532237185304879</v>
      </c>
      <c r="G3275" s="2">
        <v>0.16221511129536736</v>
      </c>
      <c r="H3275" t="s">
        <v>6</v>
      </c>
      <c r="I3275" t="s">
        <v>6</v>
      </c>
      <c r="J3275" t="s">
        <v>6</v>
      </c>
    </row>
    <row r="3276" spans="1:10" x14ac:dyDescent="0.2">
      <c r="A3276" t="s">
        <v>909</v>
      </c>
      <c r="B3276" t="s">
        <v>4</v>
      </c>
      <c r="C3276">
        <v>2003</v>
      </c>
      <c r="D3276" t="s">
        <v>98</v>
      </c>
      <c r="E3276" s="2">
        <v>-0.15928962152853021</v>
      </c>
      <c r="F3276" s="2">
        <v>-2.6751717054656661</v>
      </c>
      <c r="G3276" s="2">
        <v>2.5158820839371359</v>
      </c>
      <c r="H3276" t="s">
        <v>6</v>
      </c>
      <c r="I3276" t="s">
        <v>6</v>
      </c>
      <c r="J3276" t="s">
        <v>6</v>
      </c>
    </row>
    <row r="3277" spans="1:10" x14ac:dyDescent="0.2">
      <c r="A3277" t="s">
        <v>909</v>
      </c>
      <c r="B3277" t="s">
        <v>4</v>
      </c>
      <c r="C3277">
        <v>2004</v>
      </c>
      <c r="D3277" t="s">
        <v>98</v>
      </c>
      <c r="E3277" s="2">
        <v>0.74892438904767999</v>
      </c>
      <c r="F3277" s="2">
        <v>-0.96871370402949353</v>
      </c>
      <c r="G3277" s="2">
        <v>1.7176380930771735</v>
      </c>
      <c r="H3277" t="s">
        <v>6</v>
      </c>
      <c r="I3277" t="s">
        <v>6</v>
      </c>
      <c r="J3277" t="s">
        <v>6</v>
      </c>
    </row>
    <row r="3278" spans="1:10" x14ac:dyDescent="0.2">
      <c r="A3278" t="s">
        <v>10809</v>
      </c>
      <c r="B3278" t="s">
        <v>4</v>
      </c>
      <c r="C3278">
        <v>2015</v>
      </c>
      <c r="D3278" t="s">
        <v>123</v>
      </c>
      <c r="E3278" s="2">
        <v>2.9240103928244561</v>
      </c>
      <c r="F3278" s="2">
        <v>1.5301535019117689</v>
      </c>
      <c r="G3278" s="2">
        <v>1.3938568909126872</v>
      </c>
      <c r="H3278">
        <v>2.2000000000000002</v>
      </c>
      <c r="I3278">
        <v>2.2000000000000002</v>
      </c>
      <c r="J3278">
        <v>4.4000000000000004</v>
      </c>
    </row>
    <row r="3279" spans="1:10" x14ac:dyDescent="0.2">
      <c r="A3279" t="s">
        <v>10809</v>
      </c>
      <c r="B3279" t="s">
        <v>4</v>
      </c>
      <c r="C3279">
        <v>2016</v>
      </c>
      <c r="D3279" t="s">
        <v>123</v>
      </c>
      <c r="E3279" s="2">
        <v>-2.3717990315210349</v>
      </c>
      <c r="F3279" s="2">
        <v>-1.2652635422018141</v>
      </c>
      <c r="G3279" s="2">
        <v>-1.1065354893192207</v>
      </c>
      <c r="H3279">
        <v>-1.9</v>
      </c>
      <c r="I3279">
        <v>0.4</v>
      </c>
      <c r="J3279">
        <v>-1.4</v>
      </c>
    </row>
    <row r="3280" spans="1:10" x14ac:dyDescent="0.2">
      <c r="A3280" t="s">
        <v>996</v>
      </c>
      <c r="B3280" t="s">
        <v>4</v>
      </c>
      <c r="C3280">
        <v>2003</v>
      </c>
      <c r="D3280" t="s">
        <v>316</v>
      </c>
      <c r="E3280" s="2">
        <v>2.7220805287930636</v>
      </c>
      <c r="F3280" s="2">
        <v>1.6731945517996349</v>
      </c>
      <c r="G3280" s="2">
        <v>1.0488859769934287</v>
      </c>
      <c r="H3280" t="s">
        <v>6</v>
      </c>
      <c r="I3280" t="s">
        <v>6</v>
      </c>
      <c r="J3280" t="s">
        <v>6</v>
      </c>
    </row>
    <row r="3281" spans="1:10" x14ac:dyDescent="0.2">
      <c r="A3281" t="s">
        <v>996</v>
      </c>
      <c r="B3281" t="s">
        <v>4</v>
      </c>
      <c r="C3281">
        <v>2004</v>
      </c>
      <c r="D3281" t="s">
        <v>316</v>
      </c>
      <c r="E3281" s="2">
        <v>2.4272324468532664</v>
      </c>
      <c r="F3281" s="2">
        <v>0.16518863768257663</v>
      </c>
      <c r="G3281" s="2">
        <v>2.2620438091706898</v>
      </c>
      <c r="H3281" t="s">
        <v>6</v>
      </c>
      <c r="I3281" t="s">
        <v>6</v>
      </c>
      <c r="J3281" t="s">
        <v>6</v>
      </c>
    </row>
    <row r="3282" spans="1:10" x14ac:dyDescent="0.2">
      <c r="A3282" t="s">
        <v>996</v>
      </c>
      <c r="B3282" t="s">
        <v>4</v>
      </c>
      <c r="C3282">
        <v>2005</v>
      </c>
      <c r="D3282" t="s">
        <v>316</v>
      </c>
      <c r="E3282" s="2">
        <v>4.4502881505012075</v>
      </c>
      <c r="F3282" s="2">
        <v>3.5491992693576195</v>
      </c>
      <c r="G3282" s="2">
        <v>0.90108888114358798</v>
      </c>
      <c r="H3282" t="s">
        <v>6</v>
      </c>
      <c r="I3282" t="s">
        <v>6</v>
      </c>
      <c r="J3282" t="s">
        <v>6</v>
      </c>
    </row>
    <row r="3283" spans="1:10" x14ac:dyDescent="0.2">
      <c r="A3283" t="s">
        <v>1608</v>
      </c>
      <c r="B3283" t="s">
        <v>4</v>
      </c>
      <c r="C3283">
        <v>2004</v>
      </c>
      <c r="D3283" t="s">
        <v>19</v>
      </c>
      <c r="E3283" s="2">
        <v>2.5194951187700028</v>
      </c>
      <c r="F3283" s="2">
        <v>1.3390716510477798</v>
      </c>
      <c r="G3283" s="2">
        <v>1.180423467722223</v>
      </c>
      <c r="H3283" t="s">
        <v>6</v>
      </c>
      <c r="I3283" t="s">
        <v>6</v>
      </c>
      <c r="J3283" t="s">
        <v>6</v>
      </c>
    </row>
    <row r="3284" spans="1:10" x14ac:dyDescent="0.2">
      <c r="A3284" t="s">
        <v>1608</v>
      </c>
      <c r="B3284" t="s">
        <v>4</v>
      </c>
      <c r="C3284">
        <v>2005</v>
      </c>
      <c r="D3284" t="s">
        <v>19</v>
      </c>
      <c r="E3284" s="2">
        <v>1.6067733944150291</v>
      </c>
      <c r="F3284" s="2">
        <v>0.3483646847293258</v>
      </c>
      <c r="G3284" s="2">
        <v>1.2584087096857033</v>
      </c>
      <c r="H3284" t="s">
        <v>6</v>
      </c>
      <c r="I3284" t="s">
        <v>6</v>
      </c>
      <c r="J3284" t="s">
        <v>6</v>
      </c>
    </row>
    <row r="3285" spans="1:10" x14ac:dyDescent="0.2">
      <c r="A3285" t="s">
        <v>1608</v>
      </c>
      <c r="B3285" t="s">
        <v>4</v>
      </c>
      <c r="C3285">
        <v>2006</v>
      </c>
      <c r="D3285" t="s">
        <v>19</v>
      </c>
      <c r="E3285" s="2">
        <v>4.2513536127195657</v>
      </c>
      <c r="F3285" s="2">
        <v>3.0288429169378528</v>
      </c>
      <c r="G3285" s="2">
        <v>1.2225106957817129</v>
      </c>
      <c r="H3285" t="s">
        <v>6</v>
      </c>
      <c r="I3285" t="s">
        <v>6</v>
      </c>
      <c r="J3285" t="s">
        <v>6</v>
      </c>
    </row>
    <row r="3286" spans="1:10" x14ac:dyDescent="0.2">
      <c r="A3286" t="s">
        <v>1608</v>
      </c>
      <c r="B3286" t="s">
        <v>4</v>
      </c>
      <c r="C3286">
        <v>2007</v>
      </c>
      <c r="D3286" t="s">
        <v>19</v>
      </c>
      <c r="E3286" s="2">
        <v>5.9784675800920724</v>
      </c>
      <c r="F3286" s="2">
        <v>5.2245324961673276</v>
      </c>
      <c r="G3286" s="2">
        <v>0.75393508392474473</v>
      </c>
      <c r="H3286" t="s">
        <v>6</v>
      </c>
      <c r="I3286" t="s">
        <v>6</v>
      </c>
      <c r="J3286" t="s">
        <v>6</v>
      </c>
    </row>
    <row r="3287" spans="1:10" x14ac:dyDescent="0.2">
      <c r="A3287" t="s">
        <v>3050</v>
      </c>
      <c r="B3287" t="s">
        <v>4</v>
      </c>
      <c r="C3287">
        <v>2007</v>
      </c>
      <c r="D3287" t="s">
        <v>135</v>
      </c>
      <c r="E3287" s="2">
        <v>0.16837108733951123</v>
      </c>
      <c r="F3287" s="2">
        <v>0.6950698988925117</v>
      </c>
      <c r="G3287" s="2">
        <v>-0.52669881155300047</v>
      </c>
      <c r="H3287" t="s">
        <v>6</v>
      </c>
      <c r="I3287" t="s">
        <v>6</v>
      </c>
      <c r="J3287" t="s">
        <v>6</v>
      </c>
    </row>
    <row r="3288" spans="1:10" x14ac:dyDescent="0.2">
      <c r="A3288" t="s">
        <v>3050</v>
      </c>
      <c r="B3288" t="s">
        <v>4</v>
      </c>
      <c r="C3288">
        <v>2008</v>
      </c>
      <c r="D3288" t="s">
        <v>135</v>
      </c>
      <c r="E3288" s="2">
        <v>-0.10110474885749277</v>
      </c>
      <c r="F3288" s="2">
        <v>0.1866743190872473</v>
      </c>
      <c r="G3288" s="2">
        <v>-0.28777906794474006</v>
      </c>
      <c r="H3288" t="s">
        <v>6</v>
      </c>
      <c r="I3288" t="s">
        <v>6</v>
      </c>
      <c r="J3288" t="s">
        <v>6</v>
      </c>
    </row>
    <row r="3289" spans="1:10" x14ac:dyDescent="0.2">
      <c r="A3289" t="s">
        <v>3050</v>
      </c>
      <c r="B3289" t="s">
        <v>4</v>
      </c>
      <c r="C3289">
        <v>2009</v>
      </c>
      <c r="D3289" t="s">
        <v>135</v>
      </c>
      <c r="E3289" s="2">
        <v>-0.28599597961293544</v>
      </c>
      <c r="F3289" s="2">
        <v>0.91861222647895158</v>
      </c>
      <c r="G3289" s="2">
        <v>-1.204608206091887</v>
      </c>
      <c r="H3289" t="s">
        <v>6</v>
      </c>
      <c r="I3289" t="s">
        <v>6</v>
      </c>
      <c r="J3289" t="s">
        <v>6</v>
      </c>
    </row>
    <row r="3290" spans="1:10" x14ac:dyDescent="0.2">
      <c r="A3290" t="s">
        <v>3050</v>
      </c>
      <c r="B3290" t="s">
        <v>4</v>
      </c>
      <c r="C3290">
        <v>2010</v>
      </c>
      <c r="D3290" t="s">
        <v>135</v>
      </c>
      <c r="E3290" s="2">
        <v>5.7524123004588761</v>
      </c>
      <c r="F3290" s="2">
        <v>3.3658240824358616</v>
      </c>
      <c r="G3290" s="2">
        <v>2.3865882180230145</v>
      </c>
      <c r="H3290" t="s">
        <v>6</v>
      </c>
      <c r="I3290" t="s">
        <v>6</v>
      </c>
      <c r="J3290" t="s">
        <v>6</v>
      </c>
    </row>
    <row r="3291" spans="1:10" x14ac:dyDescent="0.2">
      <c r="A3291" t="s">
        <v>3</v>
      </c>
      <c r="B3291" t="s">
        <v>4</v>
      </c>
      <c r="C3291">
        <v>2003</v>
      </c>
      <c r="D3291" t="s">
        <v>8</v>
      </c>
      <c r="E3291" s="2">
        <v>-4.65435499581905</v>
      </c>
      <c r="F3291" s="2">
        <v>-2.3639753078509944</v>
      </c>
      <c r="G3291" s="2">
        <v>-2.2903796879680556</v>
      </c>
      <c r="H3291" t="str">
        <f>IFERROR(INDEX(RefBPM!I:I,MATCH(#REF!&amp;"="&amp;#REF!,RefBPM!$F:$F,0),1),"")</f>
        <v/>
      </c>
      <c r="I3291" t="str">
        <f>IFERROR(INDEX(RefBPM!J:J,MATCH(#REF!&amp;"="&amp;#REF!,RefBPM!$F:$F,0),1),"")</f>
        <v/>
      </c>
      <c r="J3291" t="str">
        <f>IFERROR(INDEX(RefBPM!K:K,MATCH(#REF!&amp;"="&amp;#REF!,RefBPM!$F:$F,0),1),"")</f>
        <v/>
      </c>
    </row>
    <row r="3292" spans="1:10" x14ac:dyDescent="0.2">
      <c r="A3292" t="s">
        <v>3</v>
      </c>
      <c r="B3292" t="s">
        <v>4</v>
      </c>
      <c r="C3292">
        <v>2004</v>
      </c>
      <c r="D3292" t="s">
        <v>8</v>
      </c>
      <c r="E3292" s="2">
        <v>-5.2268626128106641</v>
      </c>
      <c r="F3292" s="2">
        <v>-4.0568792229846808</v>
      </c>
      <c r="G3292" s="2">
        <v>-1.1699833898259833</v>
      </c>
      <c r="H3292" t="s">
        <v>6</v>
      </c>
      <c r="I3292" t="s">
        <v>6</v>
      </c>
      <c r="J3292" t="s">
        <v>6</v>
      </c>
    </row>
    <row r="3293" spans="1:10" x14ac:dyDescent="0.2">
      <c r="A3293" t="s">
        <v>3</v>
      </c>
      <c r="B3293" t="s">
        <v>4</v>
      </c>
      <c r="C3293">
        <v>2005</v>
      </c>
      <c r="D3293" t="s">
        <v>8</v>
      </c>
      <c r="E3293" s="2">
        <v>-0.73553053393033263</v>
      </c>
      <c r="F3293" s="2">
        <v>4.4685794655598068</v>
      </c>
      <c r="G3293" s="2">
        <v>-5.2041099994901394</v>
      </c>
      <c r="H3293" t="s">
        <v>6</v>
      </c>
      <c r="I3293" t="s">
        <v>6</v>
      </c>
      <c r="J3293" t="s">
        <v>6</v>
      </c>
    </row>
    <row r="3294" spans="1:10" x14ac:dyDescent="0.2">
      <c r="A3294" t="s">
        <v>3412</v>
      </c>
      <c r="B3294" t="s">
        <v>4</v>
      </c>
      <c r="C3294">
        <v>2008</v>
      </c>
      <c r="D3294" t="s">
        <v>219</v>
      </c>
      <c r="E3294" s="2">
        <v>0.23832637064396467</v>
      </c>
      <c r="F3294" s="2">
        <v>-2.4887750854890043</v>
      </c>
      <c r="G3294" s="2">
        <v>2.7271014561329689</v>
      </c>
      <c r="H3294" t="s">
        <v>6</v>
      </c>
      <c r="I3294" t="s">
        <v>6</v>
      </c>
      <c r="J3294" t="s">
        <v>6</v>
      </c>
    </row>
    <row r="3295" spans="1:10" x14ac:dyDescent="0.2">
      <c r="A3295" t="s">
        <v>3412</v>
      </c>
      <c r="B3295" t="s">
        <v>4</v>
      </c>
      <c r="C3295">
        <v>2009</v>
      </c>
      <c r="D3295" t="s">
        <v>219</v>
      </c>
      <c r="E3295" s="2">
        <v>1.0177382281677438</v>
      </c>
      <c r="F3295" s="2">
        <v>1.0126336092782182</v>
      </c>
      <c r="G3295" s="2">
        <v>5.104618889525625E-3</v>
      </c>
      <c r="H3295" t="s">
        <v>6</v>
      </c>
      <c r="I3295" t="s">
        <v>6</v>
      </c>
      <c r="J3295" t="s">
        <v>6</v>
      </c>
    </row>
    <row r="3296" spans="1:10" x14ac:dyDescent="0.2">
      <c r="A3296" t="s">
        <v>3412</v>
      </c>
      <c r="B3296" t="s">
        <v>4</v>
      </c>
      <c r="C3296">
        <v>2010</v>
      </c>
      <c r="D3296" t="s">
        <v>219</v>
      </c>
      <c r="E3296" s="2">
        <v>1.2684132168744187</v>
      </c>
      <c r="F3296" s="2">
        <v>2.892058553473448</v>
      </c>
      <c r="G3296" s="2">
        <v>-1.6236453365990293</v>
      </c>
      <c r="H3296" t="s">
        <v>6</v>
      </c>
      <c r="I3296" t="s">
        <v>6</v>
      </c>
      <c r="J3296" t="s">
        <v>6</v>
      </c>
    </row>
    <row r="3297" spans="1:10" x14ac:dyDescent="0.2">
      <c r="A3297" t="s">
        <v>3412</v>
      </c>
      <c r="B3297" t="s">
        <v>4</v>
      </c>
      <c r="C3297">
        <v>2011</v>
      </c>
      <c r="D3297" t="s">
        <v>219</v>
      </c>
      <c r="E3297" s="2">
        <v>-2.2738392511842918</v>
      </c>
      <c r="F3297" s="2">
        <v>-0.1906422151087277</v>
      </c>
      <c r="G3297" s="2">
        <v>-2.0831970360755641</v>
      </c>
      <c r="H3297">
        <v>0.3</v>
      </c>
      <c r="I3297">
        <v>-1.6</v>
      </c>
      <c r="J3297">
        <v>-1.3</v>
      </c>
    </row>
    <row r="3298" spans="1:10" x14ac:dyDescent="0.2">
      <c r="A3298" t="s">
        <v>6585</v>
      </c>
      <c r="B3298" t="s">
        <v>4</v>
      </c>
      <c r="C3298">
        <v>2011</v>
      </c>
      <c r="D3298" t="s">
        <v>229</v>
      </c>
      <c r="E3298" s="2">
        <v>3.1024186876410127</v>
      </c>
      <c r="F3298" s="2">
        <v>2.7785733654474782</v>
      </c>
      <c r="G3298" s="2">
        <v>0.32384532219353446</v>
      </c>
      <c r="H3298">
        <v>3.3</v>
      </c>
      <c r="I3298">
        <v>0.1</v>
      </c>
      <c r="J3298">
        <v>3.5</v>
      </c>
    </row>
    <row r="3299" spans="1:10" x14ac:dyDescent="0.2">
      <c r="A3299" t="s">
        <v>6585</v>
      </c>
      <c r="B3299" t="s">
        <v>4</v>
      </c>
      <c r="C3299">
        <v>2012</v>
      </c>
      <c r="D3299" t="s">
        <v>229</v>
      </c>
      <c r="E3299" s="2">
        <v>-0.30480596892949485</v>
      </c>
      <c r="F3299" s="2">
        <v>-0.39603510802976238</v>
      </c>
      <c r="G3299" s="2">
        <v>9.1229139100267531E-2</v>
      </c>
      <c r="H3299">
        <v>0.2</v>
      </c>
      <c r="I3299">
        <v>-0.9</v>
      </c>
      <c r="J3299">
        <v>-0.6</v>
      </c>
    </row>
    <row r="3300" spans="1:10" x14ac:dyDescent="0.2">
      <c r="A3300" t="s">
        <v>5185</v>
      </c>
      <c r="B3300" t="s">
        <v>4</v>
      </c>
      <c r="C3300">
        <v>2010</v>
      </c>
      <c r="D3300" t="s">
        <v>5</v>
      </c>
      <c r="E3300" s="2">
        <v>-8.1615562129657349</v>
      </c>
      <c r="F3300" s="2">
        <v>-13.179664733464389</v>
      </c>
      <c r="G3300" s="2">
        <v>5.0181085204986537</v>
      </c>
      <c r="H3300" t="s">
        <v>6</v>
      </c>
      <c r="I3300" t="s">
        <v>6</v>
      </c>
      <c r="J3300" t="s">
        <v>6</v>
      </c>
    </row>
    <row r="3301" spans="1:10" x14ac:dyDescent="0.2">
      <c r="A3301" t="s">
        <v>68</v>
      </c>
      <c r="B3301" t="s">
        <v>10</v>
      </c>
      <c r="C3301">
        <v>2003</v>
      </c>
      <c r="D3301" t="s">
        <v>69</v>
      </c>
      <c r="E3301" s="2">
        <v>6.810511501273151</v>
      </c>
      <c r="F3301" s="2">
        <v>4.3324900716543979</v>
      </c>
      <c r="G3301" s="2">
        <v>2.478021429618753</v>
      </c>
      <c r="H3301" t="s">
        <v>6</v>
      </c>
      <c r="I3301" t="s">
        <v>6</v>
      </c>
      <c r="J3301" t="s">
        <v>6</v>
      </c>
    </row>
    <row r="3302" spans="1:10" x14ac:dyDescent="0.2">
      <c r="A3302" t="s">
        <v>8522</v>
      </c>
      <c r="B3302" t="s">
        <v>4</v>
      </c>
      <c r="C3302">
        <v>2013</v>
      </c>
      <c r="D3302" t="s">
        <v>1123</v>
      </c>
      <c r="E3302" s="2">
        <v>-7.9760751192204706</v>
      </c>
      <c r="F3302" s="2">
        <v>-7.5633984512793218</v>
      </c>
      <c r="G3302" s="2">
        <v>-0.41267666794114888</v>
      </c>
      <c r="H3302">
        <v>-7.5</v>
      </c>
      <c r="I3302">
        <v>0</v>
      </c>
      <c r="J3302">
        <v>-7.5</v>
      </c>
    </row>
    <row r="3303" spans="1:10" x14ac:dyDescent="0.2">
      <c r="A3303" t="s">
        <v>8522</v>
      </c>
      <c r="B3303" t="s">
        <v>4</v>
      </c>
      <c r="C3303">
        <v>2014</v>
      </c>
      <c r="D3303" t="s">
        <v>1123</v>
      </c>
      <c r="E3303" s="2">
        <v>-4.8873206462939907</v>
      </c>
      <c r="F3303" s="2">
        <v>-4.6076766521951109</v>
      </c>
      <c r="G3303" s="2">
        <v>-0.27964399409887974</v>
      </c>
      <c r="H3303">
        <v>-4.4000000000000004</v>
      </c>
      <c r="I3303">
        <v>-0.3</v>
      </c>
      <c r="J3303">
        <v>-4.7</v>
      </c>
    </row>
    <row r="3304" spans="1:10" x14ac:dyDescent="0.2">
      <c r="A3304" t="s">
        <v>6497</v>
      </c>
      <c r="B3304" t="s">
        <v>10</v>
      </c>
      <c r="C3304">
        <v>2011</v>
      </c>
      <c r="D3304" t="s">
        <v>429</v>
      </c>
      <c r="E3304" s="2">
        <v>-0.94010436178650458</v>
      </c>
      <c r="F3304" s="2">
        <v>-1.3725584819582632</v>
      </c>
      <c r="G3304" s="2">
        <v>0.43245412017175866</v>
      </c>
      <c r="H3304">
        <v>-0.8</v>
      </c>
      <c r="I3304">
        <v>0.9</v>
      </c>
      <c r="J3304">
        <v>0.1</v>
      </c>
    </row>
    <row r="3305" spans="1:10" x14ac:dyDescent="0.2">
      <c r="A3305" t="s">
        <v>6497</v>
      </c>
      <c r="B3305" t="s">
        <v>10</v>
      </c>
      <c r="C3305">
        <v>2012</v>
      </c>
      <c r="D3305" t="s">
        <v>429</v>
      </c>
      <c r="E3305" s="2">
        <v>0.2457587353106172</v>
      </c>
      <c r="F3305" s="2">
        <v>-0.67534885005034351</v>
      </c>
      <c r="G3305" s="2">
        <v>0.92110758536096071</v>
      </c>
      <c r="H3305">
        <v>0.9</v>
      </c>
      <c r="I3305">
        <v>0</v>
      </c>
      <c r="J3305">
        <v>0.9</v>
      </c>
    </row>
    <row r="3306" spans="1:10" x14ac:dyDescent="0.2">
      <c r="A3306" t="s">
        <v>6497</v>
      </c>
      <c r="B3306" t="s">
        <v>10</v>
      </c>
      <c r="C3306">
        <v>2013</v>
      </c>
      <c r="D3306" t="s">
        <v>429</v>
      </c>
      <c r="E3306" s="2">
        <v>5.6248933899360951</v>
      </c>
      <c r="F3306" s="2">
        <v>2.3392343624271534</v>
      </c>
      <c r="G3306" s="2">
        <v>3.2856590275089417</v>
      </c>
      <c r="H3306">
        <v>3.8</v>
      </c>
      <c r="I3306">
        <v>2.8</v>
      </c>
      <c r="J3306">
        <v>6.6</v>
      </c>
    </row>
    <row r="3307" spans="1:10" x14ac:dyDescent="0.2">
      <c r="A3307" t="s">
        <v>9075</v>
      </c>
      <c r="B3307" t="s">
        <v>4</v>
      </c>
      <c r="C3307">
        <v>2013</v>
      </c>
      <c r="D3307" t="s">
        <v>929</v>
      </c>
      <c r="E3307" s="2">
        <v>-3.585552996339727</v>
      </c>
      <c r="F3307" s="2">
        <v>-4.4840530801186205</v>
      </c>
      <c r="G3307" s="2">
        <v>0.89850008377889345</v>
      </c>
      <c r="H3307">
        <v>-3.8</v>
      </c>
      <c r="I3307">
        <v>0.1</v>
      </c>
      <c r="J3307">
        <v>-3.8</v>
      </c>
    </row>
    <row r="3308" spans="1:10" x14ac:dyDescent="0.2">
      <c r="A3308" t="s">
        <v>9075</v>
      </c>
      <c r="B3308" t="s">
        <v>4</v>
      </c>
      <c r="C3308">
        <v>2014</v>
      </c>
      <c r="D3308" t="s">
        <v>929</v>
      </c>
      <c r="E3308" s="2">
        <v>1.5325133512756297</v>
      </c>
      <c r="F3308" s="2">
        <v>0.51570302255567224</v>
      </c>
      <c r="G3308" s="2">
        <v>1.0168103287199575</v>
      </c>
      <c r="H3308">
        <v>1.2</v>
      </c>
      <c r="I3308">
        <v>0.3</v>
      </c>
      <c r="J3308">
        <v>1.5</v>
      </c>
    </row>
    <row r="3309" spans="1:10" x14ac:dyDescent="0.2">
      <c r="A3309" t="s">
        <v>9075</v>
      </c>
      <c r="B3309" t="s">
        <v>4</v>
      </c>
      <c r="C3309">
        <v>2015</v>
      </c>
      <c r="D3309" t="s">
        <v>929</v>
      </c>
      <c r="E3309" s="2">
        <v>2.3127650972640446</v>
      </c>
      <c r="F3309" s="2">
        <v>0.38513041999371822</v>
      </c>
      <c r="G3309" s="2">
        <v>1.9276346772703263</v>
      </c>
      <c r="H3309">
        <v>0.5</v>
      </c>
      <c r="I3309">
        <v>1.6</v>
      </c>
      <c r="J3309">
        <v>2</v>
      </c>
    </row>
    <row r="3310" spans="1:10" x14ac:dyDescent="0.2">
      <c r="A3310" t="s">
        <v>9075</v>
      </c>
      <c r="B3310" t="s">
        <v>4</v>
      </c>
      <c r="C3310">
        <v>2016</v>
      </c>
      <c r="D3310" t="s">
        <v>929</v>
      </c>
      <c r="E3310" s="2">
        <v>3.8559292744835982</v>
      </c>
      <c r="F3310" s="2">
        <v>3.9260668070845686</v>
      </c>
      <c r="G3310" s="2">
        <v>-7.0137532600970331E-2</v>
      </c>
      <c r="H3310">
        <v>4.4000000000000004</v>
      </c>
      <c r="I3310">
        <v>-0.7</v>
      </c>
      <c r="J3310">
        <v>3.7</v>
      </c>
    </row>
    <row r="3311" spans="1:10" x14ac:dyDescent="0.2">
      <c r="A3311" t="s">
        <v>11704</v>
      </c>
      <c r="B3311" t="s">
        <v>7543</v>
      </c>
      <c r="C3311">
        <v>2017</v>
      </c>
      <c r="D3311" t="s">
        <v>179</v>
      </c>
      <c r="E3311" s="2">
        <v>0.95049554114562118</v>
      </c>
      <c r="F3311" s="2">
        <v>0.21142886814885065</v>
      </c>
      <c r="G3311" s="2">
        <v>0.73906667299677054</v>
      </c>
      <c r="H3311">
        <v>-0.3</v>
      </c>
      <c r="I3311">
        <v>2.4</v>
      </c>
      <c r="J3311">
        <v>2.1</v>
      </c>
    </row>
    <row r="3312" spans="1:10" x14ac:dyDescent="0.2">
      <c r="A3312" t="s">
        <v>11704</v>
      </c>
      <c r="B3312" t="s">
        <v>7543</v>
      </c>
      <c r="C3312">
        <v>2018</v>
      </c>
      <c r="D3312" t="s">
        <v>179</v>
      </c>
      <c r="E3312" s="2">
        <v>7.4530706019064787</v>
      </c>
      <c r="F3312" s="2">
        <v>6.7551364493799291</v>
      </c>
      <c r="G3312" s="2">
        <v>0.69793415252654967</v>
      </c>
      <c r="H3312">
        <v>7.6</v>
      </c>
      <c r="I3312">
        <v>1.5</v>
      </c>
      <c r="J3312">
        <v>9.1</v>
      </c>
    </row>
    <row r="3313" spans="1:10" x14ac:dyDescent="0.2">
      <c r="A3313" t="s">
        <v>6438</v>
      </c>
      <c r="B3313" t="s">
        <v>4</v>
      </c>
      <c r="C3313">
        <v>2011</v>
      </c>
      <c r="D3313" t="s">
        <v>387</v>
      </c>
      <c r="E3313" s="2">
        <v>-0.75124483241988838</v>
      </c>
      <c r="F3313" s="2">
        <v>-3.8299776838638246</v>
      </c>
      <c r="G3313" s="2">
        <v>3.0787328514439363</v>
      </c>
      <c r="H3313">
        <v>-2.8</v>
      </c>
      <c r="I3313">
        <v>3</v>
      </c>
      <c r="J3313">
        <v>0.2</v>
      </c>
    </row>
    <row r="3314" spans="1:10" x14ac:dyDescent="0.2">
      <c r="A3314" t="s">
        <v>6438</v>
      </c>
      <c r="B3314" t="s">
        <v>4</v>
      </c>
      <c r="C3314">
        <v>2012</v>
      </c>
      <c r="D3314" t="s">
        <v>387</v>
      </c>
      <c r="E3314" s="2">
        <v>2.1560337292452152</v>
      </c>
      <c r="F3314" s="2">
        <v>-2.8350375031679613</v>
      </c>
      <c r="G3314" s="2">
        <v>4.9910712324131765</v>
      </c>
      <c r="H3314">
        <v>-1.8</v>
      </c>
      <c r="I3314">
        <v>4.5</v>
      </c>
      <c r="J3314">
        <v>2.6</v>
      </c>
    </row>
    <row r="3315" spans="1:10" x14ac:dyDescent="0.2">
      <c r="A3315" t="s">
        <v>6438</v>
      </c>
      <c r="B3315" t="s">
        <v>4</v>
      </c>
      <c r="C3315">
        <v>2014</v>
      </c>
      <c r="D3315" t="s">
        <v>445</v>
      </c>
      <c r="E3315" s="2">
        <v>5.5341161565985137</v>
      </c>
      <c r="F3315" s="2">
        <v>-2.5116761355083641</v>
      </c>
      <c r="G3315" s="2">
        <v>8.0457922921068779</v>
      </c>
      <c r="H3315">
        <v>-1.7</v>
      </c>
      <c r="I3315">
        <v>8.4</v>
      </c>
      <c r="J3315">
        <v>6.6</v>
      </c>
    </row>
    <row r="3316" spans="1:10" x14ac:dyDescent="0.2">
      <c r="A3316" t="s">
        <v>6438</v>
      </c>
      <c r="B3316" t="s">
        <v>4</v>
      </c>
      <c r="C3316">
        <v>2015</v>
      </c>
      <c r="D3316" t="s">
        <v>445</v>
      </c>
      <c r="E3316" s="2">
        <v>7.1100447123029138</v>
      </c>
      <c r="F3316" s="2">
        <v>-0.41645685787629994</v>
      </c>
      <c r="G3316" s="2">
        <v>7.5265015701792137</v>
      </c>
      <c r="H3316">
        <v>0.3</v>
      </c>
      <c r="I3316">
        <v>7.8</v>
      </c>
      <c r="J3316">
        <v>8.1</v>
      </c>
    </row>
    <row r="3317" spans="1:10" x14ac:dyDescent="0.2">
      <c r="A3317" t="s">
        <v>9257</v>
      </c>
      <c r="B3317" t="s">
        <v>4</v>
      </c>
      <c r="C3317">
        <v>2013</v>
      </c>
      <c r="D3317" t="s">
        <v>493</v>
      </c>
      <c r="E3317" s="2">
        <v>-1.1705352984399848</v>
      </c>
      <c r="F3317" s="2">
        <v>-1.3959359833981555</v>
      </c>
      <c r="G3317" s="2">
        <v>0.22540068495817067</v>
      </c>
      <c r="H3317">
        <v>-1.4</v>
      </c>
      <c r="I3317">
        <v>0</v>
      </c>
      <c r="J3317">
        <v>-1.4</v>
      </c>
    </row>
    <row r="3318" spans="1:10" x14ac:dyDescent="0.2">
      <c r="A3318" t="s">
        <v>9257</v>
      </c>
      <c r="B3318" t="s">
        <v>4</v>
      </c>
      <c r="C3318">
        <v>2014</v>
      </c>
      <c r="D3318" t="s">
        <v>493</v>
      </c>
      <c r="E3318" s="2">
        <v>0.19408018781539482</v>
      </c>
      <c r="F3318" s="2">
        <v>1.2864763765371166</v>
      </c>
      <c r="G3318" s="2">
        <v>-1.0923961887217217</v>
      </c>
      <c r="H3318">
        <v>1.5</v>
      </c>
      <c r="I3318">
        <v>-1.2</v>
      </c>
      <c r="J3318">
        <v>0.3</v>
      </c>
    </row>
    <row r="3319" spans="1:10" x14ac:dyDescent="0.2">
      <c r="A3319" t="s">
        <v>9257</v>
      </c>
      <c r="B3319" t="s">
        <v>4</v>
      </c>
      <c r="C3319">
        <v>2015</v>
      </c>
      <c r="D3319" t="s">
        <v>493</v>
      </c>
      <c r="E3319" s="2">
        <v>0.65980920637090712</v>
      </c>
      <c r="F3319" s="2">
        <v>0.68839309207464616</v>
      </c>
      <c r="G3319" s="2">
        <v>-2.8583885703739043E-2</v>
      </c>
      <c r="H3319">
        <v>1.2</v>
      </c>
      <c r="I3319">
        <v>-0.8</v>
      </c>
      <c r="J3319">
        <v>0.4</v>
      </c>
    </row>
    <row r="3320" spans="1:10" x14ac:dyDescent="0.2">
      <c r="A3320" t="s">
        <v>9257</v>
      </c>
      <c r="B3320" t="s">
        <v>4</v>
      </c>
      <c r="C3320">
        <v>2016</v>
      </c>
      <c r="D3320" t="s">
        <v>493</v>
      </c>
      <c r="E3320" s="2">
        <v>1.2537788996816479</v>
      </c>
      <c r="F3320" s="2">
        <v>1.2288205144363671</v>
      </c>
      <c r="G3320" s="2">
        <v>2.4958385245280823E-2</v>
      </c>
      <c r="H3320">
        <v>1.1000000000000001</v>
      </c>
      <c r="I3320">
        <v>0</v>
      </c>
      <c r="J3320">
        <v>1.1000000000000001</v>
      </c>
    </row>
    <row r="3321" spans="1:10" x14ac:dyDescent="0.2">
      <c r="A3321" t="s">
        <v>11700</v>
      </c>
      <c r="B3321" t="s">
        <v>7543</v>
      </c>
      <c r="C3321">
        <v>2018</v>
      </c>
      <c r="D3321" t="s">
        <v>474</v>
      </c>
      <c r="E3321" s="2">
        <v>1.4502107114834124</v>
      </c>
      <c r="F3321" s="2">
        <v>0.61992046570247572</v>
      </c>
      <c r="G3321" s="2">
        <v>0.83029024578093669</v>
      </c>
      <c r="H3321">
        <v>0.8</v>
      </c>
      <c r="I3321">
        <v>1.8</v>
      </c>
      <c r="J3321">
        <v>2.5</v>
      </c>
    </row>
    <row r="3322" spans="1:10" x14ac:dyDescent="0.2">
      <c r="A3322" t="s">
        <v>1513</v>
      </c>
      <c r="B3322" t="s">
        <v>10</v>
      </c>
      <c r="C3322">
        <v>2004</v>
      </c>
      <c r="D3322" t="s">
        <v>474</v>
      </c>
      <c r="E3322" s="2">
        <v>-1.4412457359653965</v>
      </c>
      <c r="F3322" s="2">
        <v>-0.8500951482862158</v>
      </c>
      <c r="G3322" s="2">
        <v>-0.59115058767918072</v>
      </c>
      <c r="H3322" t="s">
        <v>6</v>
      </c>
      <c r="I3322" t="s">
        <v>6</v>
      </c>
      <c r="J3322" t="s">
        <v>6</v>
      </c>
    </row>
    <row r="3323" spans="1:10" x14ac:dyDescent="0.2">
      <c r="A3323" t="s">
        <v>1513</v>
      </c>
      <c r="B3323" t="s">
        <v>10</v>
      </c>
      <c r="C3323">
        <v>2005</v>
      </c>
      <c r="D3323" t="s">
        <v>474</v>
      </c>
      <c r="E3323" s="2">
        <v>3.5780575038052711</v>
      </c>
      <c r="F3323" s="2">
        <v>2.6866427169559093</v>
      </c>
      <c r="G3323" s="2">
        <v>0.89141478684936182</v>
      </c>
      <c r="H3323" t="s">
        <v>6</v>
      </c>
      <c r="I3323" t="s">
        <v>6</v>
      </c>
      <c r="J3323" t="s">
        <v>6</v>
      </c>
    </row>
    <row r="3324" spans="1:10" x14ac:dyDescent="0.2">
      <c r="A3324" t="s">
        <v>1513</v>
      </c>
      <c r="B3324" t="s">
        <v>10</v>
      </c>
      <c r="C3324">
        <v>2006</v>
      </c>
      <c r="D3324" t="s">
        <v>474</v>
      </c>
      <c r="E3324" s="2">
        <v>7.0591104976402121</v>
      </c>
      <c r="F3324" s="2">
        <v>5.0526709557870682</v>
      </c>
      <c r="G3324" s="2">
        <v>2.006439541853144</v>
      </c>
      <c r="H3324" t="s">
        <v>6</v>
      </c>
      <c r="I3324" t="s">
        <v>6</v>
      </c>
      <c r="J3324" t="s">
        <v>6</v>
      </c>
    </row>
    <row r="3325" spans="1:10" x14ac:dyDescent="0.2">
      <c r="A3325" t="s">
        <v>1513</v>
      </c>
      <c r="B3325" t="s">
        <v>10</v>
      </c>
      <c r="C3325">
        <v>2007</v>
      </c>
      <c r="D3325" t="s">
        <v>474</v>
      </c>
      <c r="E3325" s="2">
        <v>6.2446937544957448</v>
      </c>
      <c r="F3325" s="2">
        <v>6.0867187498108164</v>
      </c>
      <c r="G3325" s="2">
        <v>0.15797500468492842</v>
      </c>
      <c r="H3325" t="s">
        <v>6</v>
      </c>
      <c r="I3325" t="s">
        <v>6</v>
      </c>
      <c r="J3325" t="s">
        <v>6</v>
      </c>
    </row>
    <row r="3326" spans="1:10" x14ac:dyDescent="0.2">
      <c r="A3326" t="s">
        <v>9016</v>
      </c>
      <c r="B3326" t="s">
        <v>4</v>
      </c>
      <c r="C3326">
        <v>2013</v>
      </c>
      <c r="D3326" t="s">
        <v>4248</v>
      </c>
      <c r="E3326" s="2">
        <v>0.18757244570348686</v>
      </c>
      <c r="F3326" s="2">
        <v>2.5150733970915899</v>
      </c>
      <c r="G3326" s="2">
        <v>-2.3275009513881031</v>
      </c>
      <c r="H3326">
        <v>3.2</v>
      </c>
      <c r="I3326">
        <v>-3.6</v>
      </c>
      <c r="J3326">
        <v>-0.4</v>
      </c>
    </row>
    <row r="3327" spans="1:10" x14ac:dyDescent="0.2">
      <c r="A3327" t="s">
        <v>9016</v>
      </c>
      <c r="B3327" t="s">
        <v>4</v>
      </c>
      <c r="C3327">
        <v>2014</v>
      </c>
      <c r="D3327" t="s">
        <v>4248</v>
      </c>
      <c r="E3327" s="2">
        <v>-1.1528506688537332</v>
      </c>
      <c r="F3327" s="2">
        <v>2.1411099162091789</v>
      </c>
      <c r="G3327" s="2">
        <v>-3.2939605850629121</v>
      </c>
      <c r="H3327">
        <v>2.2000000000000002</v>
      </c>
      <c r="I3327">
        <v>-3.6</v>
      </c>
      <c r="J3327">
        <v>-1.4</v>
      </c>
    </row>
    <row r="3328" spans="1:10" x14ac:dyDescent="0.2">
      <c r="A3328" t="s">
        <v>9016</v>
      </c>
      <c r="B3328" t="s">
        <v>4</v>
      </c>
      <c r="C3328">
        <v>2015</v>
      </c>
      <c r="D3328" t="s">
        <v>4248</v>
      </c>
      <c r="E3328" s="2">
        <v>0.91031203077686662</v>
      </c>
      <c r="F3328" s="2">
        <v>2.7761585438193119</v>
      </c>
      <c r="G3328" s="2">
        <v>-1.8658465130424453</v>
      </c>
      <c r="H3328">
        <v>2.8</v>
      </c>
      <c r="I3328">
        <v>-2</v>
      </c>
      <c r="J3328">
        <v>0.8</v>
      </c>
    </row>
    <row r="3329" spans="1:10" x14ac:dyDescent="0.2">
      <c r="A3329" t="s">
        <v>9016</v>
      </c>
      <c r="B3329" t="s">
        <v>4</v>
      </c>
      <c r="C3329">
        <v>2016</v>
      </c>
      <c r="D3329" t="s">
        <v>4248</v>
      </c>
      <c r="E3329" s="2">
        <v>0.39192906399820071</v>
      </c>
      <c r="F3329" s="2">
        <v>2.6520896988950708</v>
      </c>
      <c r="G3329" s="2">
        <v>-2.2601606348968701</v>
      </c>
      <c r="H3329">
        <v>2.9</v>
      </c>
      <c r="I3329">
        <v>-2.8</v>
      </c>
      <c r="J3329">
        <v>0.1</v>
      </c>
    </row>
    <row r="3330" spans="1:10" x14ac:dyDescent="0.2">
      <c r="A3330" t="s">
        <v>5752</v>
      </c>
      <c r="B3330" t="s">
        <v>4</v>
      </c>
      <c r="C3330">
        <v>2010</v>
      </c>
      <c r="D3330" t="s">
        <v>86</v>
      </c>
      <c r="E3330" s="2">
        <v>0.58539081377516977</v>
      </c>
      <c r="F3330" s="2">
        <v>1.9894170382804393</v>
      </c>
      <c r="G3330" s="2">
        <v>-1.4040262245052695</v>
      </c>
      <c r="H3330" t="s">
        <v>6</v>
      </c>
      <c r="I3330" t="s">
        <v>6</v>
      </c>
      <c r="J3330" t="s">
        <v>6</v>
      </c>
    </row>
    <row r="3331" spans="1:10" x14ac:dyDescent="0.2">
      <c r="A3331" t="s">
        <v>5752</v>
      </c>
      <c r="B3331" t="s">
        <v>4</v>
      </c>
      <c r="C3331">
        <v>2011</v>
      </c>
      <c r="D3331" t="s">
        <v>86</v>
      </c>
      <c r="E3331" s="2">
        <v>5.4735088147036377</v>
      </c>
      <c r="F3331" s="2">
        <v>5.8283026907576696</v>
      </c>
      <c r="G3331" s="2">
        <v>-0.3547938760540319</v>
      </c>
      <c r="H3331">
        <v>7.1</v>
      </c>
      <c r="I3331">
        <v>0</v>
      </c>
      <c r="J3331">
        <v>7.1</v>
      </c>
    </row>
    <row r="3332" spans="1:10" x14ac:dyDescent="0.2">
      <c r="A3332" t="s">
        <v>7017</v>
      </c>
      <c r="B3332" t="s">
        <v>4</v>
      </c>
      <c r="C3332">
        <v>2011</v>
      </c>
      <c r="D3332" t="s">
        <v>176</v>
      </c>
      <c r="E3332" s="2">
        <v>0.64497885560723534</v>
      </c>
      <c r="F3332" s="2">
        <v>-2.2253537082178823</v>
      </c>
      <c r="G3332" s="2">
        <v>2.8703325638251176</v>
      </c>
      <c r="H3332">
        <v>-1</v>
      </c>
      <c r="I3332">
        <v>3.2</v>
      </c>
      <c r="J3332">
        <v>2.2000000000000002</v>
      </c>
    </row>
    <row r="3333" spans="1:10" x14ac:dyDescent="0.2">
      <c r="A3333" t="s">
        <v>7017</v>
      </c>
      <c r="B3333" t="s">
        <v>4</v>
      </c>
      <c r="C3333">
        <v>2012</v>
      </c>
      <c r="D3333" t="s">
        <v>176</v>
      </c>
      <c r="E3333" s="2">
        <v>-0.89198536772808557</v>
      </c>
      <c r="F3333" s="2">
        <v>-4.2288693190122375</v>
      </c>
      <c r="G3333" s="2">
        <v>3.3368839512841522</v>
      </c>
      <c r="H3333">
        <v>-2.7</v>
      </c>
      <c r="I3333">
        <v>3</v>
      </c>
      <c r="J3333">
        <v>0.4</v>
      </c>
    </row>
    <row r="3334" spans="1:10" x14ac:dyDescent="0.2">
      <c r="A3334" t="s">
        <v>7017</v>
      </c>
      <c r="B3334" t="s">
        <v>4</v>
      </c>
      <c r="C3334">
        <v>2013</v>
      </c>
      <c r="D3334" t="s">
        <v>176</v>
      </c>
      <c r="E3334" s="2">
        <v>10.027978371288592</v>
      </c>
      <c r="F3334" s="2">
        <v>3.8029920428423356</v>
      </c>
      <c r="G3334" s="2">
        <v>6.2249863284462563</v>
      </c>
      <c r="H3334">
        <v>4.5999999999999996</v>
      </c>
      <c r="I3334">
        <v>7.3</v>
      </c>
      <c r="J3334">
        <v>11.9</v>
      </c>
    </row>
    <row r="3335" spans="1:10" x14ac:dyDescent="0.2">
      <c r="A3335" t="s">
        <v>7017</v>
      </c>
      <c r="B3335" t="s">
        <v>4</v>
      </c>
      <c r="C3335">
        <v>2014</v>
      </c>
      <c r="D3335" t="s">
        <v>176</v>
      </c>
      <c r="E3335" s="2">
        <v>8.550011147524561</v>
      </c>
      <c r="F3335" s="2">
        <v>5.1979098898276241</v>
      </c>
      <c r="G3335" s="2">
        <v>3.3521012576969369</v>
      </c>
      <c r="H3335">
        <v>5.0999999999999996</v>
      </c>
      <c r="I3335">
        <v>5</v>
      </c>
      <c r="J3335">
        <v>10.1</v>
      </c>
    </row>
    <row r="3336" spans="1:10" x14ac:dyDescent="0.2">
      <c r="A3336" t="s">
        <v>2425</v>
      </c>
      <c r="B3336" t="s">
        <v>4</v>
      </c>
      <c r="C3336">
        <v>2006</v>
      </c>
      <c r="D3336" t="s">
        <v>2426</v>
      </c>
      <c r="E3336" s="2">
        <v>-5.1524519754618687</v>
      </c>
      <c r="F3336" s="2">
        <v>-3.7798521553874025</v>
      </c>
      <c r="G3336" s="2">
        <v>-1.3725998200744662</v>
      </c>
      <c r="H3336" t="s">
        <v>6</v>
      </c>
      <c r="I3336" t="s">
        <v>6</v>
      </c>
      <c r="J3336" t="s">
        <v>6</v>
      </c>
    </row>
    <row r="3337" spans="1:10" x14ac:dyDescent="0.2">
      <c r="A3337" t="s">
        <v>9297</v>
      </c>
      <c r="B3337" t="s">
        <v>4</v>
      </c>
      <c r="C3337">
        <v>2013</v>
      </c>
      <c r="D3337" t="s">
        <v>1288</v>
      </c>
      <c r="E3337" s="2">
        <v>-2.8932838960773291</v>
      </c>
      <c r="F3337" s="2">
        <v>-0.14022776258374581</v>
      </c>
      <c r="G3337" s="2">
        <v>-2.7530561334935832</v>
      </c>
      <c r="H3337">
        <v>0.3</v>
      </c>
      <c r="I3337">
        <v>-3.7</v>
      </c>
      <c r="J3337">
        <v>-3.4</v>
      </c>
    </row>
    <row r="3338" spans="1:10" x14ac:dyDescent="0.2">
      <c r="A3338" t="s">
        <v>9297</v>
      </c>
      <c r="B3338" t="s">
        <v>4</v>
      </c>
      <c r="C3338">
        <v>2014</v>
      </c>
      <c r="D3338" t="s">
        <v>1288</v>
      </c>
      <c r="E3338" s="2">
        <v>-1.9045411064525206</v>
      </c>
      <c r="F3338" s="2">
        <v>1.4975420312834045</v>
      </c>
      <c r="G3338" s="2">
        <v>-3.4020831377359251</v>
      </c>
      <c r="H3338">
        <v>1.2</v>
      </c>
      <c r="I3338">
        <v>-3.5</v>
      </c>
      <c r="J3338">
        <v>-2.2999999999999998</v>
      </c>
    </row>
    <row r="3339" spans="1:10" x14ac:dyDescent="0.2">
      <c r="A3339" t="s">
        <v>2102</v>
      </c>
      <c r="B3339" t="s">
        <v>4</v>
      </c>
      <c r="C3339">
        <v>2005</v>
      </c>
      <c r="D3339" t="s">
        <v>1635</v>
      </c>
      <c r="E3339" s="2">
        <v>-2.9660437794426509</v>
      </c>
      <c r="F3339" s="2">
        <v>-2.6616193426335224</v>
      </c>
      <c r="G3339" s="2">
        <v>-0.30442443680912845</v>
      </c>
      <c r="H3339" t="s">
        <v>6</v>
      </c>
      <c r="I3339" t="s">
        <v>6</v>
      </c>
      <c r="J3339" t="s">
        <v>6</v>
      </c>
    </row>
    <row r="3340" spans="1:10" x14ac:dyDescent="0.2">
      <c r="A3340" t="s">
        <v>2102</v>
      </c>
      <c r="B3340" t="s">
        <v>4</v>
      </c>
      <c r="C3340">
        <v>2008</v>
      </c>
      <c r="D3340" t="s">
        <v>2103</v>
      </c>
      <c r="E3340" s="2">
        <v>-2.0575154709415706</v>
      </c>
      <c r="F3340" s="2">
        <v>0.92303020793602997</v>
      </c>
      <c r="G3340" s="2">
        <v>-2.9805456788776006</v>
      </c>
      <c r="H3340" t="s">
        <v>6</v>
      </c>
      <c r="I3340" t="s">
        <v>6</v>
      </c>
      <c r="J3340" t="s">
        <v>6</v>
      </c>
    </row>
    <row r="3341" spans="1:10" x14ac:dyDescent="0.2">
      <c r="A3341" t="s">
        <v>5080</v>
      </c>
      <c r="B3341" t="s">
        <v>4</v>
      </c>
      <c r="C3341">
        <v>2010</v>
      </c>
      <c r="D3341" t="s">
        <v>171</v>
      </c>
      <c r="E3341" s="2">
        <v>9.0471799969675359E-2</v>
      </c>
      <c r="F3341" s="2">
        <v>-0.58278533481558803</v>
      </c>
      <c r="G3341" s="2">
        <v>0.67325713478526339</v>
      </c>
      <c r="H3341" t="s">
        <v>6</v>
      </c>
      <c r="I3341" t="s">
        <v>6</v>
      </c>
      <c r="J3341" t="s">
        <v>6</v>
      </c>
    </row>
    <row r="3342" spans="1:10" x14ac:dyDescent="0.2">
      <c r="A3342" t="s">
        <v>5080</v>
      </c>
      <c r="B3342" t="s">
        <v>4</v>
      </c>
      <c r="C3342">
        <v>2011</v>
      </c>
      <c r="D3342" t="s">
        <v>171</v>
      </c>
      <c r="E3342" s="2">
        <v>4.1698287233407143</v>
      </c>
      <c r="F3342" s="2">
        <v>2.351679123797128</v>
      </c>
      <c r="G3342" s="2">
        <v>1.8181495995435863</v>
      </c>
      <c r="H3342">
        <v>3.2</v>
      </c>
      <c r="I3342">
        <v>2.2000000000000002</v>
      </c>
      <c r="J3342">
        <v>5.3</v>
      </c>
    </row>
    <row r="3343" spans="1:10" x14ac:dyDescent="0.2">
      <c r="A3343" t="s">
        <v>5080</v>
      </c>
      <c r="B3343" t="s">
        <v>4</v>
      </c>
      <c r="C3343">
        <v>2012</v>
      </c>
      <c r="D3343" t="s">
        <v>171</v>
      </c>
      <c r="E3343" s="2">
        <v>6.0745068361328922</v>
      </c>
      <c r="F3343" s="2">
        <v>3.1591196737723042</v>
      </c>
      <c r="G3343" s="2">
        <v>2.915387162360588</v>
      </c>
      <c r="H3343">
        <v>4.4000000000000004</v>
      </c>
      <c r="I3343">
        <v>2.2999999999999998</v>
      </c>
      <c r="J3343">
        <v>6.7</v>
      </c>
    </row>
    <row r="3344" spans="1:10" x14ac:dyDescent="0.2">
      <c r="A3344" t="s">
        <v>5080</v>
      </c>
      <c r="B3344" t="s">
        <v>4</v>
      </c>
      <c r="C3344">
        <v>2013</v>
      </c>
      <c r="D3344" t="s">
        <v>171</v>
      </c>
      <c r="E3344" s="2">
        <v>5.7063986952088293</v>
      </c>
      <c r="F3344" s="2">
        <v>4.0428350893373377</v>
      </c>
      <c r="G3344" s="2">
        <v>1.6635636058714915</v>
      </c>
      <c r="H3344">
        <v>5.9</v>
      </c>
      <c r="I3344">
        <v>1.2</v>
      </c>
      <c r="J3344">
        <v>7</v>
      </c>
    </row>
    <row r="3345" spans="1:10" x14ac:dyDescent="0.2">
      <c r="A3345" t="s">
        <v>2670</v>
      </c>
      <c r="B3345" t="s">
        <v>4</v>
      </c>
      <c r="C3345">
        <v>2007</v>
      </c>
      <c r="D3345" t="s">
        <v>253</v>
      </c>
      <c r="E3345" s="2">
        <v>1.2684547253965874</v>
      </c>
      <c r="F3345" s="2">
        <v>-1.3377521111461554</v>
      </c>
      <c r="G3345" s="2">
        <v>2.6062068365427429</v>
      </c>
      <c r="H3345" t="s">
        <v>6</v>
      </c>
      <c r="I3345" t="s">
        <v>6</v>
      </c>
      <c r="J3345" t="s">
        <v>6</v>
      </c>
    </row>
    <row r="3346" spans="1:10" x14ac:dyDescent="0.2">
      <c r="A3346" t="s">
        <v>2670</v>
      </c>
      <c r="B3346" t="s">
        <v>4</v>
      </c>
      <c r="C3346">
        <v>2008</v>
      </c>
      <c r="D3346" t="s">
        <v>253</v>
      </c>
      <c r="E3346" s="2">
        <v>5.697114025473315</v>
      </c>
      <c r="F3346" s="2">
        <v>9.266276909328397E-2</v>
      </c>
      <c r="G3346" s="2">
        <v>5.6044512563800311</v>
      </c>
      <c r="H3346" t="s">
        <v>6</v>
      </c>
      <c r="I3346" t="s">
        <v>6</v>
      </c>
      <c r="J3346" t="s">
        <v>6</v>
      </c>
    </row>
    <row r="3347" spans="1:10" x14ac:dyDescent="0.2">
      <c r="A3347" t="s">
        <v>2670</v>
      </c>
      <c r="B3347" t="s">
        <v>4</v>
      </c>
      <c r="C3347">
        <v>2009</v>
      </c>
      <c r="D3347" t="s">
        <v>253</v>
      </c>
      <c r="E3347" s="2">
        <v>1.1764382288183135</v>
      </c>
      <c r="F3347" s="2">
        <v>-3.7098015903873884</v>
      </c>
      <c r="G3347" s="2">
        <v>4.8862398192057022</v>
      </c>
      <c r="H3347" t="s">
        <v>6</v>
      </c>
      <c r="I3347" t="s">
        <v>6</v>
      </c>
      <c r="J3347" t="s">
        <v>6</v>
      </c>
    </row>
    <row r="3348" spans="1:10" x14ac:dyDescent="0.2">
      <c r="A3348" t="s">
        <v>5011</v>
      </c>
      <c r="B3348" t="s">
        <v>10</v>
      </c>
      <c r="C3348">
        <v>2009</v>
      </c>
      <c r="D3348" t="s">
        <v>337</v>
      </c>
      <c r="E3348" s="2">
        <v>-2.828089639288649</v>
      </c>
      <c r="F3348" s="2">
        <v>-1.1478679145943644</v>
      </c>
      <c r="G3348" s="2">
        <v>-1.6802217246942845</v>
      </c>
      <c r="H3348" t="s">
        <v>6</v>
      </c>
      <c r="I3348" t="s">
        <v>6</v>
      </c>
      <c r="J3348" t="s">
        <v>6</v>
      </c>
    </row>
    <row r="3349" spans="1:10" x14ac:dyDescent="0.2">
      <c r="A3349" t="s">
        <v>5011</v>
      </c>
      <c r="B3349" t="s">
        <v>10</v>
      </c>
      <c r="C3349">
        <v>2010</v>
      </c>
      <c r="D3349" t="s">
        <v>337</v>
      </c>
      <c r="E3349" s="2">
        <v>1.0374946298395011</v>
      </c>
      <c r="F3349" s="2">
        <v>4.5182399737503154E-2</v>
      </c>
      <c r="G3349" s="2">
        <v>0.99231223010199798</v>
      </c>
      <c r="H3349" t="s">
        <v>6</v>
      </c>
      <c r="I3349" t="s">
        <v>6</v>
      </c>
      <c r="J3349" t="s">
        <v>6</v>
      </c>
    </row>
    <row r="3350" spans="1:10" x14ac:dyDescent="0.2">
      <c r="A3350" t="s">
        <v>5011</v>
      </c>
      <c r="B3350" t="s">
        <v>10</v>
      </c>
      <c r="C3350">
        <v>2011</v>
      </c>
      <c r="D3350" t="s">
        <v>337</v>
      </c>
      <c r="E3350" s="2">
        <v>4.4292404559556129</v>
      </c>
      <c r="F3350" s="2">
        <v>4.0385387543611824</v>
      </c>
      <c r="G3350" s="2">
        <v>0.39070170159443052</v>
      </c>
      <c r="H3350">
        <v>5.2</v>
      </c>
      <c r="I3350">
        <v>-0.4</v>
      </c>
      <c r="J3350">
        <v>4.8</v>
      </c>
    </row>
    <row r="3351" spans="1:10" x14ac:dyDescent="0.2">
      <c r="A3351" t="s">
        <v>5011</v>
      </c>
      <c r="B3351" t="s">
        <v>10</v>
      </c>
      <c r="C3351">
        <v>2012</v>
      </c>
      <c r="D3351" t="s">
        <v>337</v>
      </c>
      <c r="E3351" s="2">
        <v>3.9662011539406778</v>
      </c>
      <c r="F3351" s="2">
        <v>4.1615805531255079</v>
      </c>
      <c r="G3351" s="2">
        <v>-0.19537939918483005</v>
      </c>
      <c r="H3351">
        <v>4.8</v>
      </c>
      <c r="I3351">
        <v>-1</v>
      </c>
      <c r="J3351">
        <v>3.8</v>
      </c>
    </row>
    <row r="3352" spans="1:10" x14ac:dyDescent="0.2">
      <c r="A3352" t="s">
        <v>12021</v>
      </c>
      <c r="B3352" t="s">
        <v>7543</v>
      </c>
      <c r="C3352">
        <v>2017</v>
      </c>
      <c r="D3352" t="s">
        <v>24</v>
      </c>
      <c r="E3352" s="2">
        <v>1.3627870745914223</v>
      </c>
      <c r="F3352" s="2">
        <v>1.1897587163399899</v>
      </c>
      <c r="G3352" s="2">
        <v>0.17302835825143248</v>
      </c>
      <c r="H3352">
        <v>2.7</v>
      </c>
      <c r="I3352">
        <v>0.2</v>
      </c>
      <c r="J3352">
        <v>2.9</v>
      </c>
    </row>
    <row r="3353" spans="1:10" x14ac:dyDescent="0.2">
      <c r="A3353" t="s">
        <v>12021</v>
      </c>
      <c r="B3353" t="s">
        <v>7543</v>
      </c>
      <c r="C3353">
        <v>2018</v>
      </c>
      <c r="D3353" t="s">
        <v>24</v>
      </c>
      <c r="E3353" s="2">
        <v>7.7526869010747728</v>
      </c>
      <c r="F3353" s="2">
        <v>6.6311212271524322</v>
      </c>
      <c r="G3353" s="2">
        <v>1.1215656739223405</v>
      </c>
      <c r="H3353">
        <v>9</v>
      </c>
      <c r="I3353">
        <v>0.7</v>
      </c>
      <c r="J3353">
        <v>9.6999999999999993</v>
      </c>
    </row>
    <row r="3354" spans="1:10" x14ac:dyDescent="0.2">
      <c r="A3354" t="s">
        <v>4176</v>
      </c>
      <c r="B3354" t="s">
        <v>4</v>
      </c>
      <c r="C3354">
        <v>2009</v>
      </c>
      <c r="D3354" t="s">
        <v>28</v>
      </c>
      <c r="E3354" s="2">
        <v>7.3848275663670266</v>
      </c>
      <c r="F3354" s="2">
        <v>-6.7799470887348612E-2</v>
      </c>
      <c r="G3354" s="2">
        <v>7.4526270372543753</v>
      </c>
      <c r="H3354" t="s">
        <v>6</v>
      </c>
      <c r="I3354" t="s">
        <v>6</v>
      </c>
      <c r="J3354" t="s">
        <v>6</v>
      </c>
    </row>
    <row r="3355" spans="1:10" x14ac:dyDescent="0.2">
      <c r="A3355" t="s">
        <v>4176</v>
      </c>
      <c r="B3355" t="s">
        <v>4</v>
      </c>
      <c r="C3355">
        <v>2010</v>
      </c>
      <c r="D3355" t="s">
        <v>28</v>
      </c>
      <c r="E3355" s="2">
        <v>-0.2545327150158756</v>
      </c>
      <c r="F3355" s="2">
        <v>-6.3096356555181607</v>
      </c>
      <c r="G3355" s="2">
        <v>6.0551029405022856</v>
      </c>
      <c r="H3355" t="s">
        <v>6</v>
      </c>
      <c r="I3355" t="s">
        <v>6</v>
      </c>
      <c r="J3355" t="s">
        <v>6</v>
      </c>
    </row>
    <row r="3356" spans="1:10" x14ac:dyDescent="0.2">
      <c r="A3356" t="s">
        <v>4176</v>
      </c>
      <c r="B3356" t="s">
        <v>4</v>
      </c>
      <c r="C3356">
        <v>2011</v>
      </c>
      <c r="D3356" t="s">
        <v>28</v>
      </c>
      <c r="E3356" s="2">
        <v>-5.894011585416461</v>
      </c>
      <c r="F3356" s="2">
        <v>-5.7174897949040613</v>
      </c>
      <c r="G3356" s="2">
        <v>-0.17652179051239969</v>
      </c>
      <c r="H3356">
        <v>-4</v>
      </c>
      <c r="I3356">
        <v>-1.7</v>
      </c>
      <c r="J3356">
        <v>-5.6</v>
      </c>
    </row>
    <row r="3357" spans="1:10" x14ac:dyDescent="0.2">
      <c r="A3357" t="s">
        <v>4176</v>
      </c>
      <c r="B3357" t="s">
        <v>4</v>
      </c>
      <c r="C3357">
        <v>2012</v>
      </c>
      <c r="D3357" t="s">
        <v>28</v>
      </c>
      <c r="E3357" s="2">
        <v>-0.93696519302520986</v>
      </c>
      <c r="F3357" s="2">
        <v>-2.1646999492149588</v>
      </c>
      <c r="G3357" s="2">
        <v>1.2277347561897489</v>
      </c>
      <c r="H3357">
        <v>-1.5</v>
      </c>
      <c r="I3357">
        <v>0.2</v>
      </c>
      <c r="J3357">
        <v>-1.3</v>
      </c>
    </row>
    <row r="3358" spans="1:10" x14ac:dyDescent="0.2">
      <c r="A3358" t="s">
        <v>9583</v>
      </c>
      <c r="B3358" t="s">
        <v>4</v>
      </c>
      <c r="C3358">
        <v>2014</v>
      </c>
      <c r="D3358" t="s">
        <v>141</v>
      </c>
      <c r="E3358" s="2">
        <v>-0.35734278987512136</v>
      </c>
      <c r="F3358" s="2">
        <v>1.2234479660041884</v>
      </c>
      <c r="G3358" s="2">
        <v>-1.5807907558793097</v>
      </c>
      <c r="H3358">
        <v>0.8</v>
      </c>
      <c r="I3358">
        <v>-0.7</v>
      </c>
      <c r="J3358">
        <v>0.1</v>
      </c>
    </row>
    <row r="3359" spans="1:10" x14ac:dyDescent="0.2">
      <c r="A3359" t="s">
        <v>9583</v>
      </c>
      <c r="B3359" t="s">
        <v>4</v>
      </c>
      <c r="C3359">
        <v>2015</v>
      </c>
      <c r="D3359" t="s">
        <v>141</v>
      </c>
      <c r="E3359" s="2">
        <v>3.6488385458102104</v>
      </c>
      <c r="F3359" s="2">
        <v>3.6656821725464499</v>
      </c>
      <c r="G3359" s="2">
        <v>-1.6843626736239514E-2</v>
      </c>
      <c r="H3359">
        <v>4.3</v>
      </c>
      <c r="I3359">
        <v>0.8</v>
      </c>
      <c r="J3359">
        <v>5.0999999999999996</v>
      </c>
    </row>
    <row r="3360" spans="1:10" x14ac:dyDescent="0.2">
      <c r="A3360" t="s">
        <v>9583</v>
      </c>
      <c r="B3360" t="s">
        <v>4</v>
      </c>
      <c r="C3360">
        <v>2016</v>
      </c>
      <c r="D3360" t="s">
        <v>141</v>
      </c>
      <c r="E3360" s="2">
        <v>3.4488908133556055</v>
      </c>
      <c r="F3360" s="2">
        <v>6.1747400380647779</v>
      </c>
      <c r="G3360" s="2">
        <v>-2.7258492247091723</v>
      </c>
      <c r="H3360">
        <v>6.5</v>
      </c>
      <c r="I3360">
        <v>-1.1000000000000001</v>
      </c>
      <c r="J3360">
        <v>5.3</v>
      </c>
    </row>
    <row r="3361" spans="1:10" x14ac:dyDescent="0.2">
      <c r="A3361" t="s">
        <v>1475</v>
      </c>
      <c r="B3361" t="s">
        <v>4</v>
      </c>
      <c r="C3361">
        <v>2004</v>
      </c>
      <c r="D3361" t="s">
        <v>244</v>
      </c>
      <c r="E3361" s="2">
        <v>0.36754049795305033</v>
      </c>
      <c r="F3361" s="2">
        <v>-2.0209830240521329</v>
      </c>
      <c r="G3361" s="2">
        <v>2.3885235220051833</v>
      </c>
      <c r="H3361" t="s">
        <v>6</v>
      </c>
      <c r="I3361" t="s">
        <v>6</v>
      </c>
      <c r="J3361" t="s">
        <v>6</v>
      </c>
    </row>
    <row r="3362" spans="1:10" x14ac:dyDescent="0.2">
      <c r="A3362" t="s">
        <v>1475</v>
      </c>
      <c r="B3362" t="s">
        <v>4</v>
      </c>
      <c r="C3362">
        <v>2005</v>
      </c>
      <c r="D3362" t="s">
        <v>244</v>
      </c>
      <c r="E3362" s="2">
        <v>-0.12021997867532264</v>
      </c>
      <c r="F3362" s="2">
        <v>-1.8240389090391176</v>
      </c>
      <c r="G3362" s="2">
        <v>1.7038189303637949</v>
      </c>
      <c r="H3362" t="s">
        <v>6</v>
      </c>
      <c r="I3362" t="s">
        <v>6</v>
      </c>
      <c r="J3362" t="s">
        <v>6</v>
      </c>
    </row>
    <row r="3363" spans="1:10" x14ac:dyDescent="0.2">
      <c r="A3363" t="s">
        <v>1475</v>
      </c>
      <c r="B3363" t="s">
        <v>4</v>
      </c>
      <c r="C3363">
        <v>2006</v>
      </c>
      <c r="D3363" t="s">
        <v>244</v>
      </c>
      <c r="E3363" s="2">
        <v>-1.3123061479002889</v>
      </c>
      <c r="F3363" s="2">
        <v>-2.1821652000207479</v>
      </c>
      <c r="G3363" s="2">
        <v>0.869859052120459</v>
      </c>
      <c r="H3363" t="s">
        <v>6</v>
      </c>
      <c r="I3363" t="s">
        <v>6</v>
      </c>
      <c r="J3363" t="s">
        <v>6</v>
      </c>
    </row>
    <row r="3364" spans="1:10" x14ac:dyDescent="0.2">
      <c r="A3364" t="s">
        <v>1475</v>
      </c>
      <c r="B3364" t="s">
        <v>4</v>
      </c>
      <c r="C3364">
        <v>2008</v>
      </c>
      <c r="D3364" t="s">
        <v>491</v>
      </c>
      <c r="E3364" s="2">
        <v>2.4056965512481217</v>
      </c>
      <c r="F3364" s="2">
        <v>0.28864018734153341</v>
      </c>
      <c r="G3364" s="2">
        <v>2.1170563639065882</v>
      </c>
      <c r="H3364" t="s">
        <v>6</v>
      </c>
      <c r="I3364" t="s">
        <v>6</v>
      </c>
      <c r="J3364" t="s">
        <v>6</v>
      </c>
    </row>
    <row r="3365" spans="1:10" x14ac:dyDescent="0.2">
      <c r="A3365" t="s">
        <v>4127</v>
      </c>
      <c r="B3365" t="s">
        <v>4</v>
      </c>
      <c r="C3365">
        <v>2008</v>
      </c>
      <c r="D3365" t="s">
        <v>195</v>
      </c>
      <c r="E3365" s="2">
        <v>-0.30221153097752396</v>
      </c>
      <c r="F3365" s="2">
        <v>1.4344534330775529</v>
      </c>
      <c r="G3365" s="2">
        <v>-1.7366649640550769</v>
      </c>
      <c r="H3365" t="s">
        <v>6</v>
      </c>
      <c r="I3365" t="s">
        <v>6</v>
      </c>
      <c r="J3365" t="s">
        <v>6</v>
      </c>
    </row>
    <row r="3366" spans="1:10" x14ac:dyDescent="0.2">
      <c r="A3366" t="s">
        <v>4127</v>
      </c>
      <c r="B3366" t="s">
        <v>4</v>
      </c>
      <c r="C3366">
        <v>2009</v>
      </c>
      <c r="D3366" t="s">
        <v>195</v>
      </c>
      <c r="E3366" s="2">
        <v>0.18118661450611295</v>
      </c>
      <c r="F3366" s="2">
        <v>-0.12372492014385816</v>
      </c>
      <c r="G3366" s="2">
        <v>0.30491153464997112</v>
      </c>
      <c r="H3366" t="s">
        <v>6</v>
      </c>
      <c r="I3366" t="s">
        <v>6</v>
      </c>
      <c r="J3366" t="s">
        <v>6</v>
      </c>
    </row>
    <row r="3367" spans="1:10" x14ac:dyDescent="0.2">
      <c r="A3367" t="s">
        <v>4127</v>
      </c>
      <c r="B3367" t="s">
        <v>4</v>
      </c>
      <c r="C3367">
        <v>2010</v>
      </c>
      <c r="D3367" t="s">
        <v>195</v>
      </c>
      <c r="E3367" s="2">
        <v>-0.65967570287994493</v>
      </c>
      <c r="F3367" s="2">
        <v>1.4249098487197069</v>
      </c>
      <c r="G3367" s="2">
        <v>-2.0845855515996519</v>
      </c>
      <c r="H3367" t="s">
        <v>6</v>
      </c>
      <c r="I3367" t="s">
        <v>6</v>
      </c>
      <c r="J3367" t="s">
        <v>6</v>
      </c>
    </row>
    <row r="3368" spans="1:10" x14ac:dyDescent="0.2">
      <c r="A3368" t="s">
        <v>11756</v>
      </c>
      <c r="B3368" t="s">
        <v>4</v>
      </c>
      <c r="C3368">
        <v>2017</v>
      </c>
      <c r="D3368" t="s">
        <v>62</v>
      </c>
      <c r="E3368" s="2">
        <v>-3.4358466206170424</v>
      </c>
      <c r="F3368" s="2">
        <v>-3.2182380029971616</v>
      </c>
      <c r="G3368" s="2">
        <v>-0.21760861761988082</v>
      </c>
      <c r="H3368">
        <v>-3.7</v>
      </c>
      <c r="I3368">
        <v>0.5</v>
      </c>
      <c r="J3368">
        <v>-3.2</v>
      </c>
    </row>
    <row r="3369" spans="1:10" x14ac:dyDescent="0.2">
      <c r="A3369" t="s">
        <v>11756</v>
      </c>
      <c r="B3369" t="s">
        <v>4</v>
      </c>
      <c r="C3369">
        <v>2018</v>
      </c>
      <c r="D3369" t="s">
        <v>62</v>
      </c>
      <c r="E3369" s="2">
        <v>-5.4626235598646486</v>
      </c>
      <c r="F3369" s="2">
        <v>-3.2910763497704307</v>
      </c>
      <c r="G3369" s="2">
        <v>-2.1715472100942179</v>
      </c>
      <c r="H3369">
        <v>-3.6</v>
      </c>
      <c r="I3369">
        <v>-1.2</v>
      </c>
      <c r="J3369">
        <v>-4.8</v>
      </c>
    </row>
    <row r="3370" spans="1:10" x14ac:dyDescent="0.2">
      <c r="A3370" t="s">
        <v>226</v>
      </c>
      <c r="B3370" t="s">
        <v>4</v>
      </c>
      <c r="C3370">
        <v>2003</v>
      </c>
      <c r="D3370" t="s">
        <v>227</v>
      </c>
      <c r="E3370" s="2">
        <v>-0.61312347266013134</v>
      </c>
      <c r="F3370" s="2">
        <v>-0.75817730494730995</v>
      </c>
      <c r="G3370" s="2">
        <v>0.14505383228717861</v>
      </c>
      <c r="H3370" t="s">
        <v>6</v>
      </c>
      <c r="I3370" t="s">
        <v>6</v>
      </c>
      <c r="J3370" t="s">
        <v>6</v>
      </c>
    </row>
    <row r="3371" spans="1:10" x14ac:dyDescent="0.2">
      <c r="A3371" t="s">
        <v>226</v>
      </c>
      <c r="B3371" t="s">
        <v>4</v>
      </c>
      <c r="C3371">
        <v>2004</v>
      </c>
      <c r="D3371" t="s">
        <v>227</v>
      </c>
      <c r="E3371" s="2">
        <v>-0.58378552786322224</v>
      </c>
      <c r="F3371" s="2">
        <v>0.42341939867830725</v>
      </c>
      <c r="G3371" s="2">
        <v>-1.0072049265415295</v>
      </c>
      <c r="H3371" t="s">
        <v>6</v>
      </c>
      <c r="I3371" t="s">
        <v>6</v>
      </c>
      <c r="J3371" t="s">
        <v>6</v>
      </c>
    </row>
    <row r="3372" spans="1:10" x14ac:dyDescent="0.2">
      <c r="A3372" t="s">
        <v>226</v>
      </c>
      <c r="B3372" t="s">
        <v>4</v>
      </c>
      <c r="C3372">
        <v>2006</v>
      </c>
      <c r="D3372" t="s">
        <v>227</v>
      </c>
      <c r="E3372" s="2">
        <v>-0.16121368728394714</v>
      </c>
      <c r="F3372" s="2">
        <v>1.1700343247360472</v>
      </c>
      <c r="G3372" s="2">
        <v>-1.3312480120199943</v>
      </c>
      <c r="H3372" t="s">
        <v>6</v>
      </c>
      <c r="I3372" t="s">
        <v>6</v>
      </c>
      <c r="J3372" t="s">
        <v>6</v>
      </c>
    </row>
    <row r="3373" spans="1:10" x14ac:dyDescent="0.2">
      <c r="A3373" t="s">
        <v>226</v>
      </c>
      <c r="B3373" t="s">
        <v>4</v>
      </c>
      <c r="C3373">
        <v>2007</v>
      </c>
      <c r="D3373" t="s">
        <v>227</v>
      </c>
      <c r="E3373" s="2">
        <v>-0.46929346848506004</v>
      </c>
      <c r="F3373" s="2">
        <v>0.55231131719867843</v>
      </c>
      <c r="G3373" s="2">
        <v>-1.0216047856837385</v>
      </c>
      <c r="H3373" t="s">
        <v>6</v>
      </c>
      <c r="I3373" t="s">
        <v>6</v>
      </c>
      <c r="J3373" t="s">
        <v>6</v>
      </c>
    </row>
    <row r="3374" spans="1:10" x14ac:dyDescent="0.2">
      <c r="A3374" t="s">
        <v>207</v>
      </c>
      <c r="B3374" t="s">
        <v>10</v>
      </c>
      <c r="C3374">
        <v>2003</v>
      </c>
      <c r="D3374" t="s">
        <v>208</v>
      </c>
      <c r="E3374" s="2">
        <v>-1.5105616381336731</v>
      </c>
      <c r="F3374" s="2">
        <v>-1.2877685220007109</v>
      </c>
      <c r="G3374" s="2">
        <v>-0.22279311613296215</v>
      </c>
      <c r="H3374" t="s">
        <v>6</v>
      </c>
      <c r="I3374" t="s">
        <v>6</v>
      </c>
      <c r="J3374" t="s">
        <v>6</v>
      </c>
    </row>
    <row r="3375" spans="1:10" x14ac:dyDescent="0.2">
      <c r="A3375" t="s">
        <v>207</v>
      </c>
      <c r="B3375" t="s">
        <v>10</v>
      </c>
      <c r="C3375">
        <v>2004</v>
      </c>
      <c r="D3375" t="s">
        <v>208</v>
      </c>
      <c r="E3375" s="2">
        <v>-2.1307836282741275</v>
      </c>
      <c r="F3375" s="2">
        <v>-1.8066656249329012</v>
      </c>
      <c r="G3375" s="2">
        <v>-0.32411800334122631</v>
      </c>
      <c r="H3375" t="s">
        <v>6</v>
      </c>
      <c r="I3375" t="s">
        <v>6</v>
      </c>
      <c r="J3375" t="s">
        <v>6</v>
      </c>
    </row>
    <row r="3376" spans="1:10" x14ac:dyDescent="0.2">
      <c r="A3376" t="s">
        <v>207</v>
      </c>
      <c r="B3376" t="s">
        <v>10</v>
      </c>
      <c r="C3376">
        <v>2006</v>
      </c>
      <c r="D3376" t="s">
        <v>208</v>
      </c>
      <c r="E3376" s="2">
        <v>6.4378350079500564</v>
      </c>
      <c r="F3376" s="2">
        <v>3.0679023540863284</v>
      </c>
      <c r="G3376" s="2">
        <v>3.369932653863728</v>
      </c>
      <c r="H3376" t="s">
        <v>6</v>
      </c>
      <c r="I3376" t="s">
        <v>6</v>
      </c>
      <c r="J3376" t="s">
        <v>6</v>
      </c>
    </row>
    <row r="3377" spans="1:10" x14ac:dyDescent="0.2">
      <c r="A3377" t="s">
        <v>1894</v>
      </c>
      <c r="B3377" t="s">
        <v>10</v>
      </c>
      <c r="C3377">
        <v>2005</v>
      </c>
      <c r="D3377" t="s">
        <v>378</v>
      </c>
      <c r="E3377" s="2">
        <v>3.2610058905676862</v>
      </c>
      <c r="F3377" s="2">
        <v>-1.0087238122482116</v>
      </c>
      <c r="G3377" s="2">
        <v>4.2697297028158978</v>
      </c>
      <c r="H3377" t="s">
        <v>6</v>
      </c>
      <c r="I3377" t="s">
        <v>6</v>
      </c>
      <c r="J3377" t="s">
        <v>6</v>
      </c>
    </row>
    <row r="3378" spans="1:10" x14ac:dyDescent="0.2">
      <c r="A3378" t="s">
        <v>1894</v>
      </c>
      <c r="B3378" t="s">
        <v>10</v>
      </c>
      <c r="C3378">
        <v>2006</v>
      </c>
      <c r="D3378" t="s">
        <v>378</v>
      </c>
      <c r="E3378" s="2">
        <v>1.4360904660523595</v>
      </c>
      <c r="F3378" s="2">
        <v>-2.5714433404490862</v>
      </c>
      <c r="G3378" s="2">
        <v>4.0075338065014456</v>
      </c>
      <c r="H3378" t="s">
        <v>6</v>
      </c>
      <c r="I3378" t="s">
        <v>6</v>
      </c>
      <c r="J3378" t="s">
        <v>6</v>
      </c>
    </row>
    <row r="3379" spans="1:10" x14ac:dyDescent="0.2">
      <c r="A3379" t="s">
        <v>1894</v>
      </c>
      <c r="B3379" t="s">
        <v>10</v>
      </c>
      <c r="C3379">
        <v>2008</v>
      </c>
      <c r="D3379" t="s">
        <v>96</v>
      </c>
      <c r="E3379" s="2">
        <v>7.5124003542501638</v>
      </c>
      <c r="F3379" s="2">
        <v>2.8659759420845807</v>
      </c>
      <c r="G3379" s="2">
        <v>4.6464244121655831</v>
      </c>
      <c r="H3379" t="s">
        <v>6</v>
      </c>
      <c r="I3379" t="s">
        <v>6</v>
      </c>
      <c r="J3379" t="s">
        <v>6</v>
      </c>
    </row>
    <row r="3380" spans="1:10" x14ac:dyDescent="0.2">
      <c r="A3380" t="s">
        <v>1894</v>
      </c>
      <c r="B3380" t="s">
        <v>10</v>
      </c>
      <c r="C3380">
        <v>2009</v>
      </c>
      <c r="D3380" t="s">
        <v>96</v>
      </c>
      <c r="E3380" s="2">
        <v>6.9879461147638402</v>
      </c>
      <c r="F3380" s="2">
        <v>0.80675546298861178</v>
      </c>
      <c r="G3380" s="2">
        <v>6.1811906517752284</v>
      </c>
      <c r="H3380" t="s">
        <v>6</v>
      </c>
      <c r="I3380" t="s">
        <v>6</v>
      </c>
      <c r="J3380" t="s">
        <v>6</v>
      </c>
    </row>
    <row r="3381" spans="1:10" x14ac:dyDescent="0.2">
      <c r="A3381" t="s">
        <v>108</v>
      </c>
      <c r="B3381" t="s">
        <v>4</v>
      </c>
      <c r="C3381">
        <v>2003</v>
      </c>
      <c r="D3381" t="s">
        <v>109</v>
      </c>
      <c r="E3381" s="2">
        <v>3.6747290098373764</v>
      </c>
      <c r="F3381" s="2">
        <v>3.927173871056409</v>
      </c>
      <c r="G3381" s="2">
        <v>-0.25244486121903265</v>
      </c>
      <c r="H3381" t="s">
        <v>6</v>
      </c>
      <c r="I3381" t="s">
        <v>6</v>
      </c>
      <c r="J3381" t="s">
        <v>6</v>
      </c>
    </row>
    <row r="3382" spans="1:10" x14ac:dyDescent="0.2">
      <c r="A3382" t="s">
        <v>108</v>
      </c>
      <c r="B3382" t="s">
        <v>4</v>
      </c>
      <c r="C3382">
        <v>2004</v>
      </c>
      <c r="D3382" t="s">
        <v>109</v>
      </c>
      <c r="E3382" s="2">
        <v>6.688314353413455</v>
      </c>
      <c r="F3382" s="2">
        <v>5.9036557376545122</v>
      </c>
      <c r="G3382" s="2">
        <v>0.7846586157589428</v>
      </c>
      <c r="H3382" t="s">
        <v>6</v>
      </c>
      <c r="I3382" t="s">
        <v>6</v>
      </c>
      <c r="J3382" t="s">
        <v>6</v>
      </c>
    </row>
    <row r="3383" spans="1:10" x14ac:dyDescent="0.2">
      <c r="A3383" t="s">
        <v>108</v>
      </c>
      <c r="B3383" t="s">
        <v>4</v>
      </c>
      <c r="C3383">
        <v>2005</v>
      </c>
      <c r="D3383" t="s">
        <v>109</v>
      </c>
      <c r="E3383" s="2">
        <v>2.0665052467037812</v>
      </c>
      <c r="F3383" s="2">
        <v>4.855325856805746</v>
      </c>
      <c r="G3383" s="2">
        <v>-2.7888206101019648</v>
      </c>
      <c r="H3383" t="s">
        <v>6</v>
      </c>
      <c r="I3383" t="s">
        <v>6</v>
      </c>
      <c r="J3383" t="s">
        <v>6</v>
      </c>
    </row>
    <row r="3384" spans="1:10" x14ac:dyDescent="0.2">
      <c r="A3384" t="s">
        <v>7450</v>
      </c>
      <c r="B3384" t="s">
        <v>4</v>
      </c>
      <c r="C3384">
        <v>2012</v>
      </c>
      <c r="D3384" t="s">
        <v>1484</v>
      </c>
      <c r="E3384" s="2">
        <v>-3.7857969997655805</v>
      </c>
      <c r="F3384" s="2">
        <v>-2.6845794978795117</v>
      </c>
      <c r="G3384" s="2">
        <v>-1.1012175018860688</v>
      </c>
      <c r="H3384">
        <v>-3.1</v>
      </c>
      <c r="I3384">
        <v>-1.1000000000000001</v>
      </c>
      <c r="J3384">
        <v>-4.2</v>
      </c>
    </row>
    <row r="3385" spans="1:10" x14ac:dyDescent="0.2">
      <c r="A3385" t="s">
        <v>7450</v>
      </c>
      <c r="B3385" t="s">
        <v>4</v>
      </c>
      <c r="C3385">
        <v>2013</v>
      </c>
      <c r="D3385" t="s">
        <v>1484</v>
      </c>
      <c r="E3385" s="2">
        <v>1.2720701083147494</v>
      </c>
      <c r="F3385" s="2">
        <v>1.8803631956737759</v>
      </c>
      <c r="G3385" s="2">
        <v>-0.60829308735902643</v>
      </c>
      <c r="H3385">
        <v>1.1000000000000001</v>
      </c>
      <c r="I3385">
        <v>0.1</v>
      </c>
      <c r="J3385">
        <v>1.2</v>
      </c>
    </row>
    <row r="3386" spans="1:10" x14ac:dyDescent="0.2">
      <c r="A3386" t="s">
        <v>7450</v>
      </c>
      <c r="B3386" t="s">
        <v>4</v>
      </c>
      <c r="C3386">
        <v>2014</v>
      </c>
      <c r="D3386" t="s">
        <v>1484</v>
      </c>
      <c r="E3386" s="2">
        <v>-0.68730470814361766</v>
      </c>
      <c r="F3386" s="2">
        <v>0.3008475400141819</v>
      </c>
      <c r="G3386" s="2">
        <v>-0.98815224815779956</v>
      </c>
      <c r="H3386">
        <v>-0.8</v>
      </c>
      <c r="I3386">
        <v>-0.2</v>
      </c>
      <c r="J3386">
        <v>-1</v>
      </c>
    </row>
    <row r="3387" spans="1:10" x14ac:dyDescent="0.2">
      <c r="A3387" t="s">
        <v>7450</v>
      </c>
      <c r="B3387" t="s">
        <v>4</v>
      </c>
      <c r="C3387">
        <v>2015</v>
      </c>
      <c r="D3387" t="s">
        <v>1484</v>
      </c>
      <c r="E3387" s="2">
        <v>1.6210986753415284</v>
      </c>
      <c r="F3387" s="2">
        <v>2.3754658791255459</v>
      </c>
      <c r="G3387" s="2">
        <v>-0.75436720378401745</v>
      </c>
      <c r="H3387">
        <v>0.9</v>
      </c>
      <c r="I3387">
        <v>-0.7</v>
      </c>
      <c r="J3387">
        <v>0.2</v>
      </c>
    </row>
    <row r="3388" spans="1:10" x14ac:dyDescent="0.2">
      <c r="A3388" t="s">
        <v>9036</v>
      </c>
      <c r="B3388" t="s">
        <v>4</v>
      </c>
      <c r="C3388">
        <v>2013</v>
      </c>
      <c r="D3388" t="s">
        <v>818</v>
      </c>
      <c r="E3388" s="2">
        <v>-0.58579537792507441</v>
      </c>
      <c r="F3388" s="2">
        <v>-6.62366966425349</v>
      </c>
      <c r="G3388" s="2">
        <v>6.0378742863284156</v>
      </c>
      <c r="H3388">
        <v>-7.2</v>
      </c>
      <c r="I3388">
        <v>5.0999999999999996</v>
      </c>
      <c r="J3388">
        <v>-2.2000000000000002</v>
      </c>
    </row>
    <row r="3389" spans="1:10" x14ac:dyDescent="0.2">
      <c r="A3389" t="s">
        <v>9036</v>
      </c>
      <c r="B3389" t="s">
        <v>4</v>
      </c>
      <c r="C3389">
        <v>2014</v>
      </c>
      <c r="D3389" t="s">
        <v>818</v>
      </c>
      <c r="E3389" s="2">
        <v>1.9316745013486987</v>
      </c>
      <c r="F3389" s="2">
        <v>-4.9802251463067702</v>
      </c>
      <c r="G3389" s="2">
        <v>6.9118996476554688</v>
      </c>
      <c r="H3389">
        <v>-5.6</v>
      </c>
      <c r="I3389">
        <v>6.7</v>
      </c>
      <c r="J3389">
        <v>1.2</v>
      </c>
    </row>
    <row r="3390" spans="1:10" x14ac:dyDescent="0.2">
      <c r="A3390" t="s">
        <v>9036</v>
      </c>
      <c r="B3390" t="s">
        <v>4</v>
      </c>
      <c r="C3390">
        <v>2015</v>
      </c>
      <c r="D3390" t="s">
        <v>818</v>
      </c>
      <c r="E3390" s="2">
        <v>1.6064037465668637</v>
      </c>
      <c r="F3390" s="2">
        <v>-2.411925314264634</v>
      </c>
      <c r="G3390" s="2">
        <v>4.0183290608314977</v>
      </c>
      <c r="H3390">
        <v>-1.4</v>
      </c>
      <c r="I3390">
        <v>2.7</v>
      </c>
      <c r="J3390">
        <v>1.2</v>
      </c>
    </row>
    <row r="3391" spans="1:10" x14ac:dyDescent="0.2">
      <c r="A3391" t="s">
        <v>9036</v>
      </c>
      <c r="B3391" t="s">
        <v>4</v>
      </c>
      <c r="C3391">
        <v>2016</v>
      </c>
      <c r="D3391" t="s">
        <v>818</v>
      </c>
      <c r="E3391" s="2">
        <v>0.99037927113776281</v>
      </c>
      <c r="F3391" s="2">
        <v>-2.1682658946351898</v>
      </c>
      <c r="G3391" s="2">
        <v>3.1586451657729526</v>
      </c>
      <c r="H3391">
        <v>-1.4</v>
      </c>
      <c r="I3391">
        <v>2.2999999999999998</v>
      </c>
      <c r="J3391">
        <v>0.9</v>
      </c>
    </row>
    <row r="3392" spans="1:10" x14ac:dyDescent="0.2">
      <c r="A3392" t="s">
        <v>8379</v>
      </c>
      <c r="B3392" t="s">
        <v>4</v>
      </c>
      <c r="C3392">
        <v>2012</v>
      </c>
      <c r="D3392" t="s">
        <v>169</v>
      </c>
      <c r="E3392" s="2">
        <v>3.1043879308956477</v>
      </c>
      <c r="F3392" s="2">
        <v>-0.73745344351963737</v>
      </c>
      <c r="G3392" s="2">
        <v>3.8418413744152851</v>
      </c>
      <c r="H3392">
        <v>-0.5</v>
      </c>
      <c r="I3392">
        <v>2.5</v>
      </c>
      <c r="J3392">
        <v>2</v>
      </c>
    </row>
    <row r="3393" spans="1:10" x14ac:dyDescent="0.2">
      <c r="A3393" t="s">
        <v>8379</v>
      </c>
      <c r="B3393" t="s">
        <v>4</v>
      </c>
      <c r="C3393">
        <v>2013</v>
      </c>
      <c r="D3393" t="s">
        <v>169</v>
      </c>
      <c r="E3393" s="2">
        <v>2.3080203333673666E-2</v>
      </c>
      <c r="F3393" s="2">
        <v>-2.1829746154864935</v>
      </c>
      <c r="G3393" s="2">
        <v>2.2060548188201672</v>
      </c>
      <c r="H3393">
        <v>-2.2999999999999998</v>
      </c>
      <c r="I3393">
        <v>0.8</v>
      </c>
      <c r="J3393">
        <v>-1.5</v>
      </c>
    </row>
    <row r="3394" spans="1:10" x14ac:dyDescent="0.2">
      <c r="A3394" t="s">
        <v>8379</v>
      </c>
      <c r="B3394" t="s">
        <v>4</v>
      </c>
      <c r="C3394">
        <v>2014</v>
      </c>
      <c r="D3394" t="s">
        <v>169</v>
      </c>
      <c r="E3394" s="2">
        <v>2.5767734618112188</v>
      </c>
      <c r="F3394" s="2">
        <v>0.49639371937096488</v>
      </c>
      <c r="G3394" s="2">
        <v>2.0803797424402539</v>
      </c>
      <c r="H3394">
        <v>0.5</v>
      </c>
      <c r="I3394">
        <v>1.9</v>
      </c>
      <c r="J3394">
        <v>2.4</v>
      </c>
    </row>
    <row r="3395" spans="1:10" x14ac:dyDescent="0.2">
      <c r="A3395" t="s">
        <v>8379</v>
      </c>
      <c r="B3395" t="s">
        <v>4</v>
      </c>
      <c r="C3395">
        <v>2015</v>
      </c>
      <c r="D3395" t="s">
        <v>169</v>
      </c>
      <c r="E3395" s="2">
        <v>1.9336511663507752</v>
      </c>
      <c r="F3395" s="2">
        <v>-1.2090291404957005</v>
      </c>
      <c r="G3395" s="2">
        <v>3.1426803068464757</v>
      </c>
      <c r="H3395">
        <v>-0.8</v>
      </c>
      <c r="I3395">
        <v>2.4</v>
      </c>
      <c r="J3395">
        <v>1.7</v>
      </c>
    </row>
    <row r="3396" spans="1:10" x14ac:dyDescent="0.2">
      <c r="A3396" t="s">
        <v>2844</v>
      </c>
      <c r="B3396" t="s">
        <v>4</v>
      </c>
      <c r="C3396">
        <v>2007</v>
      </c>
      <c r="D3396" t="s">
        <v>103</v>
      </c>
      <c r="E3396" s="2">
        <v>-10.081501207999093</v>
      </c>
      <c r="F3396" s="2">
        <v>-10.473241460911535</v>
      </c>
      <c r="G3396" s="2">
        <v>0.39174025291244163</v>
      </c>
      <c r="H3396" t="s">
        <v>6</v>
      </c>
      <c r="I3396" t="s">
        <v>6</v>
      </c>
      <c r="J3396" t="s">
        <v>6</v>
      </c>
    </row>
    <row r="3397" spans="1:10" x14ac:dyDescent="0.2">
      <c r="A3397" t="s">
        <v>2844</v>
      </c>
      <c r="B3397" t="s">
        <v>4</v>
      </c>
      <c r="C3397">
        <v>2008</v>
      </c>
      <c r="D3397" t="s">
        <v>103</v>
      </c>
      <c r="E3397" s="2">
        <v>-3.2992239773417609</v>
      </c>
      <c r="F3397" s="2">
        <v>-3.8592969643536641</v>
      </c>
      <c r="G3397" s="2">
        <v>0.56007298701190322</v>
      </c>
      <c r="H3397" t="s">
        <v>6</v>
      </c>
      <c r="I3397" t="s">
        <v>6</v>
      </c>
      <c r="J3397" t="s">
        <v>6</v>
      </c>
    </row>
    <row r="3398" spans="1:10" x14ac:dyDescent="0.2">
      <c r="A3398" t="s">
        <v>2844</v>
      </c>
      <c r="B3398" t="s">
        <v>4</v>
      </c>
      <c r="C3398">
        <v>2010</v>
      </c>
      <c r="D3398" t="s">
        <v>1387</v>
      </c>
      <c r="E3398" s="2">
        <v>-2.8989020239514627</v>
      </c>
      <c r="F3398" s="2">
        <v>-0.40427748031105359</v>
      </c>
      <c r="G3398" s="2">
        <v>-2.4946245436404091</v>
      </c>
      <c r="H3398" t="s">
        <v>6</v>
      </c>
      <c r="I3398" t="s">
        <v>6</v>
      </c>
      <c r="J3398" t="s">
        <v>6</v>
      </c>
    </row>
    <row r="3399" spans="1:10" x14ac:dyDescent="0.2">
      <c r="A3399" t="s">
        <v>2030</v>
      </c>
      <c r="B3399" t="s">
        <v>10</v>
      </c>
      <c r="C3399">
        <v>2005</v>
      </c>
      <c r="D3399" t="s">
        <v>141</v>
      </c>
      <c r="E3399" s="2">
        <v>3.0002148135593361</v>
      </c>
      <c r="F3399" s="2">
        <v>-2.6099324258305048</v>
      </c>
      <c r="G3399" s="2">
        <v>5.6101472393898408</v>
      </c>
      <c r="H3399" t="s">
        <v>6</v>
      </c>
      <c r="I3399" t="s">
        <v>6</v>
      </c>
      <c r="J3399" t="s">
        <v>6</v>
      </c>
    </row>
    <row r="3400" spans="1:10" x14ac:dyDescent="0.2">
      <c r="A3400" t="s">
        <v>2030</v>
      </c>
      <c r="B3400" t="s">
        <v>10</v>
      </c>
      <c r="C3400">
        <v>2006</v>
      </c>
      <c r="D3400" t="s">
        <v>141</v>
      </c>
      <c r="E3400" s="2">
        <v>6.9028242701540936</v>
      </c>
      <c r="F3400" s="2">
        <v>1.445795834859199</v>
      </c>
      <c r="G3400" s="2">
        <v>5.4570284352948946</v>
      </c>
      <c r="H3400" t="s">
        <v>6</v>
      </c>
      <c r="I3400" t="s">
        <v>6</v>
      </c>
      <c r="J3400" t="s">
        <v>6</v>
      </c>
    </row>
    <row r="3401" spans="1:10" x14ac:dyDescent="0.2">
      <c r="A3401" t="s">
        <v>2374</v>
      </c>
      <c r="B3401" t="s">
        <v>4</v>
      </c>
      <c r="C3401">
        <v>2006</v>
      </c>
      <c r="D3401" t="s">
        <v>171</v>
      </c>
      <c r="E3401" s="2">
        <v>2.4927376811012412</v>
      </c>
      <c r="F3401" s="2">
        <v>0.67319932808603333</v>
      </c>
      <c r="G3401" s="2">
        <v>1.8195383530152078</v>
      </c>
      <c r="H3401" t="s">
        <v>6</v>
      </c>
      <c r="I3401" t="s">
        <v>6</v>
      </c>
      <c r="J3401" t="s">
        <v>6</v>
      </c>
    </row>
    <row r="3402" spans="1:10" x14ac:dyDescent="0.2">
      <c r="A3402" t="s">
        <v>2374</v>
      </c>
      <c r="B3402" t="s">
        <v>4</v>
      </c>
      <c r="C3402">
        <v>2007</v>
      </c>
      <c r="D3402" t="s">
        <v>171</v>
      </c>
      <c r="E3402" s="2">
        <v>-0.57801671082191142</v>
      </c>
      <c r="F3402" s="2">
        <v>-1.1407104293624659</v>
      </c>
      <c r="G3402" s="2">
        <v>0.5626937185405545</v>
      </c>
      <c r="H3402" t="s">
        <v>6</v>
      </c>
      <c r="I3402" t="s">
        <v>6</v>
      </c>
      <c r="J3402" t="s">
        <v>6</v>
      </c>
    </row>
    <row r="3403" spans="1:10" x14ac:dyDescent="0.2">
      <c r="A3403" t="s">
        <v>3306</v>
      </c>
      <c r="B3403" t="s">
        <v>4</v>
      </c>
      <c r="C3403">
        <v>2009</v>
      </c>
      <c r="D3403" t="s">
        <v>99</v>
      </c>
      <c r="E3403" s="2">
        <v>4.201717545723513</v>
      </c>
      <c r="F3403" s="2">
        <v>3.3163879785018882</v>
      </c>
      <c r="G3403" s="2">
        <v>0.88532956722162481</v>
      </c>
      <c r="H3403" t="s">
        <v>6</v>
      </c>
      <c r="I3403" t="s">
        <v>6</v>
      </c>
      <c r="J3403" t="s">
        <v>6</v>
      </c>
    </row>
    <row r="3404" spans="1:10" x14ac:dyDescent="0.2">
      <c r="A3404" t="s">
        <v>3306</v>
      </c>
      <c r="B3404" t="s">
        <v>4</v>
      </c>
      <c r="C3404">
        <v>2010</v>
      </c>
      <c r="D3404" t="s">
        <v>99</v>
      </c>
      <c r="E3404" s="2">
        <v>7.7631278672685511</v>
      </c>
      <c r="F3404" s="2">
        <v>4.5824968837760363</v>
      </c>
      <c r="G3404" s="2">
        <v>3.1806309834925148</v>
      </c>
      <c r="H3404" t="s">
        <v>6</v>
      </c>
      <c r="I3404" t="s">
        <v>6</v>
      </c>
      <c r="J3404" t="s">
        <v>6</v>
      </c>
    </row>
    <row r="3405" spans="1:10" x14ac:dyDescent="0.2">
      <c r="A3405" t="s">
        <v>3306</v>
      </c>
      <c r="B3405" t="s">
        <v>4</v>
      </c>
      <c r="C3405">
        <v>2011</v>
      </c>
      <c r="D3405" t="s">
        <v>99</v>
      </c>
      <c r="E3405" s="2">
        <v>2.0692688935085659</v>
      </c>
      <c r="F3405" s="2">
        <v>6.850437126340303E-2</v>
      </c>
      <c r="G3405" s="2">
        <v>2.0007645222451629</v>
      </c>
      <c r="H3405">
        <v>0</v>
      </c>
      <c r="I3405">
        <v>-0.8</v>
      </c>
      <c r="J3405">
        <v>-0.8</v>
      </c>
    </row>
    <row r="3406" spans="1:10" x14ac:dyDescent="0.2">
      <c r="A3406" t="s">
        <v>3306</v>
      </c>
      <c r="B3406" t="s">
        <v>4</v>
      </c>
      <c r="C3406">
        <v>2012</v>
      </c>
      <c r="D3406" t="s">
        <v>99</v>
      </c>
      <c r="E3406" s="2">
        <v>6.0121299871003222</v>
      </c>
      <c r="F3406" s="2">
        <v>4.8577459733695632</v>
      </c>
      <c r="G3406" s="2">
        <v>1.1543840137307591</v>
      </c>
      <c r="H3406">
        <v>5.6</v>
      </c>
      <c r="I3406">
        <v>0</v>
      </c>
      <c r="J3406">
        <v>5.6</v>
      </c>
    </row>
    <row r="3407" spans="1:10" x14ac:dyDescent="0.2">
      <c r="A3407" t="s">
        <v>3306</v>
      </c>
      <c r="B3407" t="s">
        <v>4</v>
      </c>
      <c r="C3407">
        <v>2013</v>
      </c>
      <c r="D3407" t="s">
        <v>99</v>
      </c>
      <c r="E3407" s="2">
        <v>5.4039514940163027</v>
      </c>
      <c r="F3407" s="2">
        <v>3.3649832279243821</v>
      </c>
      <c r="G3407" s="2">
        <v>2.0389682660919206</v>
      </c>
      <c r="H3407">
        <v>4.9000000000000004</v>
      </c>
      <c r="I3407">
        <v>0.5</v>
      </c>
      <c r="J3407">
        <v>5.5</v>
      </c>
    </row>
    <row r="3408" spans="1:10" x14ac:dyDescent="0.2">
      <c r="A3408" t="s">
        <v>3652</v>
      </c>
      <c r="B3408" t="s">
        <v>4</v>
      </c>
      <c r="C3408">
        <v>2008</v>
      </c>
      <c r="D3408" t="s">
        <v>1783</v>
      </c>
      <c r="E3408" s="2">
        <v>-5.0609028469351722</v>
      </c>
      <c r="F3408" s="2">
        <v>-3.7330239033246793</v>
      </c>
      <c r="G3408" s="2">
        <v>-1.327878943610493</v>
      </c>
      <c r="H3408" t="s">
        <v>6</v>
      </c>
      <c r="I3408" t="s">
        <v>6</v>
      </c>
      <c r="J3408" t="s">
        <v>6</v>
      </c>
    </row>
    <row r="3409" spans="1:10" x14ac:dyDescent="0.2">
      <c r="A3409" t="s">
        <v>3652</v>
      </c>
      <c r="B3409" t="s">
        <v>4</v>
      </c>
      <c r="C3409">
        <v>2009</v>
      </c>
      <c r="D3409" t="s">
        <v>1783</v>
      </c>
      <c r="E3409" s="2">
        <v>-6.4348331154698215</v>
      </c>
      <c r="F3409" s="2">
        <v>-4.8405870613514921</v>
      </c>
      <c r="G3409" s="2">
        <v>-1.5942460541183294</v>
      </c>
      <c r="H3409" t="s">
        <v>6</v>
      </c>
      <c r="I3409" t="s">
        <v>6</v>
      </c>
      <c r="J3409" t="s">
        <v>6</v>
      </c>
    </row>
    <row r="3410" spans="1:10" x14ac:dyDescent="0.2">
      <c r="A3410" t="s">
        <v>3652</v>
      </c>
      <c r="B3410" t="s">
        <v>4</v>
      </c>
      <c r="C3410">
        <v>2010</v>
      </c>
      <c r="D3410" t="s">
        <v>1783</v>
      </c>
      <c r="E3410" s="2">
        <v>-4.275637958048339</v>
      </c>
      <c r="F3410" s="2">
        <v>-2.7835847504368481</v>
      </c>
      <c r="G3410" s="2">
        <v>-1.492053207611491</v>
      </c>
      <c r="H3410" t="s">
        <v>6</v>
      </c>
      <c r="I3410" t="s">
        <v>6</v>
      </c>
      <c r="J3410" t="s">
        <v>6</v>
      </c>
    </row>
    <row r="3411" spans="1:10" x14ac:dyDescent="0.2">
      <c r="A3411" t="s">
        <v>3652</v>
      </c>
      <c r="B3411" t="s">
        <v>4</v>
      </c>
      <c r="C3411">
        <v>2011</v>
      </c>
      <c r="D3411" t="s">
        <v>1783</v>
      </c>
      <c r="E3411" s="2">
        <v>-4.72386684690054</v>
      </c>
      <c r="F3411" s="2">
        <v>-3.7563423993068756</v>
      </c>
      <c r="G3411" s="2">
        <v>-0.96752444759366441</v>
      </c>
      <c r="H3411">
        <v>-3.6</v>
      </c>
      <c r="I3411">
        <v>-1.7</v>
      </c>
      <c r="J3411">
        <v>-5.3</v>
      </c>
    </row>
    <row r="3412" spans="1:10" x14ac:dyDescent="0.2">
      <c r="A3412" t="s">
        <v>7757</v>
      </c>
      <c r="B3412" t="s">
        <v>4</v>
      </c>
      <c r="C3412">
        <v>2012</v>
      </c>
      <c r="D3412" t="s">
        <v>47</v>
      </c>
      <c r="E3412" s="2">
        <v>-2.3970380520623005</v>
      </c>
      <c r="F3412" s="2">
        <v>-1.960977398760023</v>
      </c>
      <c r="G3412" s="2">
        <v>-0.4360606533022775</v>
      </c>
      <c r="H3412">
        <v>-1.3</v>
      </c>
      <c r="I3412">
        <v>-0.6</v>
      </c>
      <c r="J3412">
        <v>-1.9</v>
      </c>
    </row>
    <row r="3413" spans="1:10" x14ac:dyDescent="0.2">
      <c r="A3413" t="s">
        <v>7757</v>
      </c>
      <c r="B3413" t="s">
        <v>4</v>
      </c>
      <c r="C3413">
        <v>2014</v>
      </c>
      <c r="D3413" t="s">
        <v>31</v>
      </c>
      <c r="E3413" s="2">
        <v>2.6832454320385732</v>
      </c>
      <c r="F3413" s="2">
        <v>3.0538713120678285</v>
      </c>
      <c r="G3413" s="2">
        <v>-0.37062588002925523</v>
      </c>
      <c r="H3413">
        <v>4.3</v>
      </c>
      <c r="I3413">
        <v>-1.1000000000000001</v>
      </c>
      <c r="J3413">
        <v>3.1</v>
      </c>
    </row>
    <row r="3414" spans="1:10" x14ac:dyDescent="0.2">
      <c r="A3414" t="s">
        <v>7757</v>
      </c>
      <c r="B3414" t="s">
        <v>4</v>
      </c>
      <c r="C3414">
        <v>2015</v>
      </c>
      <c r="D3414" t="s">
        <v>31</v>
      </c>
      <c r="E3414" s="2">
        <v>2.2469618724138227</v>
      </c>
      <c r="F3414" s="2">
        <v>2.9745385624207037</v>
      </c>
      <c r="G3414" s="2">
        <v>-0.72757669000688097</v>
      </c>
      <c r="H3414">
        <v>4.4000000000000004</v>
      </c>
      <c r="I3414">
        <v>-2</v>
      </c>
      <c r="J3414">
        <v>2.4</v>
      </c>
    </row>
    <row r="3415" spans="1:10" x14ac:dyDescent="0.2">
      <c r="A3415" t="s">
        <v>7757</v>
      </c>
      <c r="B3415" t="s">
        <v>4</v>
      </c>
      <c r="C3415">
        <v>2016</v>
      </c>
      <c r="D3415" t="s">
        <v>31</v>
      </c>
      <c r="E3415" s="2">
        <v>0.50683548864943972</v>
      </c>
      <c r="F3415" s="2">
        <v>0.7482656011658122</v>
      </c>
      <c r="G3415" s="2">
        <v>-0.24143011251637247</v>
      </c>
      <c r="H3415">
        <v>1.5</v>
      </c>
      <c r="I3415">
        <v>-0.3</v>
      </c>
      <c r="J3415">
        <v>1.2</v>
      </c>
    </row>
    <row r="3416" spans="1:10" x14ac:dyDescent="0.2">
      <c r="A3416" t="s">
        <v>3975</v>
      </c>
      <c r="B3416" t="s">
        <v>4</v>
      </c>
      <c r="C3416">
        <v>2008</v>
      </c>
      <c r="D3416" t="s">
        <v>208</v>
      </c>
      <c r="E3416" s="2">
        <v>0.52397474000144784</v>
      </c>
      <c r="F3416" s="2">
        <v>-2.8244348236392565</v>
      </c>
      <c r="G3416" s="2">
        <v>3.3484095636407041</v>
      </c>
      <c r="H3416" t="s">
        <v>6</v>
      </c>
      <c r="I3416" t="s">
        <v>6</v>
      </c>
      <c r="J3416" t="s">
        <v>6</v>
      </c>
    </row>
    <row r="3417" spans="1:10" x14ac:dyDescent="0.2">
      <c r="A3417" t="s">
        <v>3975</v>
      </c>
      <c r="B3417" t="s">
        <v>4</v>
      </c>
      <c r="C3417">
        <v>2010</v>
      </c>
      <c r="D3417" t="s">
        <v>56</v>
      </c>
      <c r="E3417" s="2">
        <v>6.2297187038017343</v>
      </c>
      <c r="F3417" s="2">
        <v>0.97776657375408949</v>
      </c>
      <c r="G3417" s="2">
        <v>5.2519521300476448</v>
      </c>
      <c r="H3417" t="s">
        <v>6</v>
      </c>
      <c r="I3417" t="s">
        <v>6</v>
      </c>
      <c r="J3417" t="s">
        <v>6</v>
      </c>
    </row>
    <row r="3418" spans="1:10" x14ac:dyDescent="0.2">
      <c r="A3418" t="s">
        <v>3975</v>
      </c>
      <c r="B3418" t="s">
        <v>4</v>
      </c>
      <c r="C3418">
        <v>2011</v>
      </c>
      <c r="D3418" t="s">
        <v>56</v>
      </c>
      <c r="E3418" s="2">
        <v>6.802960910150424</v>
      </c>
      <c r="F3418" s="2">
        <v>3.3947380678173156</v>
      </c>
      <c r="G3418" s="2">
        <v>3.4082228423331085</v>
      </c>
      <c r="H3418">
        <v>4.9000000000000004</v>
      </c>
      <c r="I3418">
        <v>3.4</v>
      </c>
      <c r="J3418">
        <v>8.3000000000000007</v>
      </c>
    </row>
    <row r="3419" spans="1:10" x14ac:dyDescent="0.2">
      <c r="A3419" t="s">
        <v>3975</v>
      </c>
      <c r="B3419" t="s">
        <v>4</v>
      </c>
      <c r="C3419">
        <v>2012</v>
      </c>
      <c r="D3419" t="s">
        <v>56</v>
      </c>
      <c r="E3419" s="2">
        <v>4.4827113128578899</v>
      </c>
      <c r="F3419" s="2">
        <v>3.4060147748089564</v>
      </c>
      <c r="G3419" s="2">
        <v>1.0766965380489335</v>
      </c>
      <c r="H3419">
        <v>4.9000000000000004</v>
      </c>
      <c r="I3419">
        <v>0.8</v>
      </c>
      <c r="J3419">
        <v>5.7</v>
      </c>
    </row>
    <row r="3420" spans="1:10" x14ac:dyDescent="0.2">
      <c r="A3420" t="s">
        <v>129</v>
      </c>
      <c r="B3420" t="s">
        <v>30</v>
      </c>
      <c r="C3420">
        <v>2003</v>
      </c>
      <c r="D3420" t="s">
        <v>130</v>
      </c>
      <c r="E3420" s="2">
        <v>-2.133976743791929</v>
      </c>
      <c r="F3420" s="2">
        <v>-6.1513048863090534</v>
      </c>
      <c r="G3420" s="2">
        <v>4.0173281425171243</v>
      </c>
      <c r="H3420" t="s">
        <v>6</v>
      </c>
      <c r="I3420" t="s">
        <v>6</v>
      </c>
      <c r="J3420" t="s">
        <v>6</v>
      </c>
    </row>
    <row r="3421" spans="1:10" x14ac:dyDescent="0.2">
      <c r="A3421" t="s">
        <v>129</v>
      </c>
      <c r="B3421" t="s">
        <v>30</v>
      </c>
      <c r="C3421">
        <v>2005</v>
      </c>
      <c r="D3421" t="s">
        <v>131</v>
      </c>
      <c r="E3421" s="2">
        <v>7.0226910125617881E-2</v>
      </c>
      <c r="F3421" s="2">
        <v>-4.5537552081954331</v>
      </c>
      <c r="G3421" s="2">
        <v>4.6239821183210505</v>
      </c>
      <c r="H3421" t="s">
        <v>6</v>
      </c>
      <c r="I3421" t="s">
        <v>6</v>
      </c>
      <c r="J3421" t="s">
        <v>6</v>
      </c>
    </row>
    <row r="3422" spans="1:10" x14ac:dyDescent="0.2">
      <c r="A3422" t="s">
        <v>129</v>
      </c>
      <c r="B3422" t="s">
        <v>30</v>
      </c>
      <c r="C3422">
        <v>2006</v>
      </c>
      <c r="D3422" t="s">
        <v>131</v>
      </c>
      <c r="E3422" s="2">
        <v>-0.76169172597163293</v>
      </c>
      <c r="F3422" s="2">
        <v>-4.7094693871494195</v>
      </c>
      <c r="G3422" s="2">
        <v>3.9477776611777866</v>
      </c>
      <c r="H3422" t="s">
        <v>6</v>
      </c>
      <c r="I3422" t="s">
        <v>6</v>
      </c>
      <c r="J3422" t="s">
        <v>6</v>
      </c>
    </row>
    <row r="3423" spans="1:10" x14ac:dyDescent="0.2">
      <c r="A3423" t="s">
        <v>9767</v>
      </c>
      <c r="B3423" t="s">
        <v>4</v>
      </c>
      <c r="C3423">
        <v>2014</v>
      </c>
      <c r="D3423" t="s">
        <v>506</v>
      </c>
      <c r="E3423" s="2">
        <v>0.93614121180778653</v>
      </c>
      <c r="F3423" s="2">
        <v>1.6388177428692003</v>
      </c>
      <c r="G3423" s="2">
        <v>-0.70267653106141381</v>
      </c>
      <c r="H3423">
        <v>2.4</v>
      </c>
      <c r="I3423">
        <v>-0.8</v>
      </c>
      <c r="J3423">
        <v>1.5</v>
      </c>
    </row>
    <row r="3424" spans="1:10" x14ac:dyDescent="0.2">
      <c r="A3424" t="s">
        <v>2721</v>
      </c>
      <c r="B3424" t="s">
        <v>4</v>
      </c>
      <c r="C3424">
        <v>2007</v>
      </c>
      <c r="D3424" t="s">
        <v>316</v>
      </c>
      <c r="E3424" s="2">
        <v>-6.3788727254405542</v>
      </c>
      <c r="F3424" s="2">
        <v>-2.6992214208764471</v>
      </c>
      <c r="G3424" s="2">
        <v>-3.6796513045641071</v>
      </c>
      <c r="H3424" t="s">
        <v>6</v>
      </c>
      <c r="I3424" t="s">
        <v>6</v>
      </c>
      <c r="J3424" t="s">
        <v>6</v>
      </c>
    </row>
    <row r="3425" spans="1:10" x14ac:dyDescent="0.2">
      <c r="A3425" t="s">
        <v>2721</v>
      </c>
      <c r="B3425" t="s">
        <v>4</v>
      </c>
      <c r="C3425">
        <v>2008</v>
      </c>
      <c r="D3425" t="s">
        <v>316</v>
      </c>
      <c r="E3425" s="2">
        <v>-3.2188845962789956</v>
      </c>
      <c r="F3425" s="2">
        <v>-2.0034575224874041</v>
      </c>
      <c r="G3425" s="2">
        <v>-1.2154270737915915</v>
      </c>
      <c r="H3425" t="s">
        <v>6</v>
      </c>
      <c r="I3425" t="s">
        <v>6</v>
      </c>
      <c r="J3425" t="s">
        <v>6</v>
      </c>
    </row>
    <row r="3426" spans="1:10" x14ac:dyDescent="0.2">
      <c r="A3426" t="s">
        <v>2721</v>
      </c>
      <c r="B3426" t="s">
        <v>4</v>
      </c>
      <c r="C3426">
        <v>2010</v>
      </c>
      <c r="D3426" t="s">
        <v>542</v>
      </c>
      <c r="E3426" s="2">
        <v>-2.4621498092045844</v>
      </c>
      <c r="F3426" s="2">
        <v>-0.70818884193115572</v>
      </c>
      <c r="G3426" s="2">
        <v>-1.7539609672734287</v>
      </c>
      <c r="H3426" t="s">
        <v>6</v>
      </c>
      <c r="I3426" t="s">
        <v>6</v>
      </c>
      <c r="J3426" t="s">
        <v>6</v>
      </c>
    </row>
    <row r="3427" spans="1:10" x14ac:dyDescent="0.2">
      <c r="A3427" t="s">
        <v>2721</v>
      </c>
      <c r="B3427" t="s">
        <v>4</v>
      </c>
      <c r="C3427">
        <v>2011</v>
      </c>
      <c r="D3427" t="s">
        <v>542</v>
      </c>
      <c r="E3427" s="2">
        <v>1.9201143557521423</v>
      </c>
      <c r="F3427" s="2">
        <v>0.17497893885660254</v>
      </c>
      <c r="G3427" s="2">
        <v>1.7451354168955397</v>
      </c>
      <c r="H3427">
        <v>0.5</v>
      </c>
      <c r="I3427">
        <v>1</v>
      </c>
      <c r="J3427">
        <v>1.5</v>
      </c>
    </row>
    <row r="3428" spans="1:10" x14ac:dyDescent="0.2">
      <c r="A3428" t="s">
        <v>9245</v>
      </c>
      <c r="B3428" t="s">
        <v>4</v>
      </c>
      <c r="C3428">
        <v>2013</v>
      </c>
      <c r="D3428" t="s">
        <v>38</v>
      </c>
      <c r="E3428" s="2">
        <v>1.9625274161296495</v>
      </c>
      <c r="F3428" s="2">
        <v>-1.4852497481093607</v>
      </c>
      <c r="G3428" s="2">
        <v>3.4477771642390103</v>
      </c>
      <c r="H3428">
        <v>-0.9</v>
      </c>
      <c r="I3428">
        <v>1.4</v>
      </c>
      <c r="J3428">
        <v>0.5</v>
      </c>
    </row>
    <row r="3429" spans="1:10" x14ac:dyDescent="0.2">
      <c r="A3429" t="s">
        <v>9245</v>
      </c>
      <c r="B3429" t="s">
        <v>4</v>
      </c>
      <c r="C3429">
        <v>2014</v>
      </c>
      <c r="D3429" t="s">
        <v>38</v>
      </c>
      <c r="E3429" s="2">
        <v>-3.4211629395328247</v>
      </c>
      <c r="F3429" s="2">
        <v>-4.2399105909198758</v>
      </c>
      <c r="G3429" s="2">
        <v>0.81874765138705108</v>
      </c>
      <c r="H3429">
        <v>-3.4</v>
      </c>
      <c r="I3429">
        <v>-1.2</v>
      </c>
      <c r="J3429">
        <v>-4.5</v>
      </c>
    </row>
    <row r="3430" spans="1:10" x14ac:dyDescent="0.2">
      <c r="A3430" t="s">
        <v>9081</v>
      </c>
      <c r="B3430" t="s">
        <v>4</v>
      </c>
      <c r="C3430">
        <v>2013</v>
      </c>
      <c r="D3430" t="s">
        <v>211</v>
      </c>
      <c r="E3430" s="2">
        <v>3.2727487731834493</v>
      </c>
      <c r="F3430" s="2">
        <v>-1.1152759705837085</v>
      </c>
      <c r="G3430" s="2">
        <v>4.3880247437671578</v>
      </c>
      <c r="H3430">
        <v>-1.1000000000000001</v>
      </c>
      <c r="I3430">
        <v>4.5</v>
      </c>
      <c r="J3430">
        <v>3.4</v>
      </c>
    </row>
    <row r="3431" spans="1:10" x14ac:dyDescent="0.2">
      <c r="A3431" t="s">
        <v>9081</v>
      </c>
      <c r="B3431" t="s">
        <v>4</v>
      </c>
      <c r="C3431">
        <v>2014</v>
      </c>
      <c r="D3431" t="s">
        <v>211</v>
      </c>
      <c r="E3431" s="2">
        <v>2.6123246025461651</v>
      </c>
      <c r="F3431" s="2">
        <v>-1.3556259942912678</v>
      </c>
      <c r="G3431" s="2">
        <v>3.9679505968374329</v>
      </c>
      <c r="H3431">
        <v>-1.6</v>
      </c>
      <c r="I3431">
        <v>3.5</v>
      </c>
      <c r="J3431">
        <v>1.9</v>
      </c>
    </row>
    <row r="3432" spans="1:10" x14ac:dyDescent="0.2">
      <c r="A3432" t="s">
        <v>7041</v>
      </c>
      <c r="B3432" t="s">
        <v>4</v>
      </c>
      <c r="C3432">
        <v>2011</v>
      </c>
      <c r="D3432" t="s">
        <v>2419</v>
      </c>
      <c r="E3432" s="2">
        <v>-3.5821955322114176</v>
      </c>
      <c r="F3432" s="2">
        <v>-2.6724293435566713</v>
      </c>
      <c r="G3432" s="2">
        <v>-0.90976618865474634</v>
      </c>
      <c r="H3432">
        <v>-2.8</v>
      </c>
      <c r="I3432">
        <v>-1.1000000000000001</v>
      </c>
      <c r="J3432">
        <v>-4</v>
      </c>
    </row>
    <row r="3433" spans="1:10" x14ac:dyDescent="0.2">
      <c r="A3433" t="s">
        <v>7041</v>
      </c>
      <c r="B3433" t="s">
        <v>4</v>
      </c>
      <c r="C3433">
        <v>2012</v>
      </c>
      <c r="D3433" t="s">
        <v>2419</v>
      </c>
      <c r="E3433" s="2">
        <v>-3.164672342013068</v>
      </c>
      <c r="F3433" s="2">
        <v>-1.4506314237947198</v>
      </c>
      <c r="G3433" s="2">
        <v>-1.7140409182183483</v>
      </c>
      <c r="H3433">
        <v>-1</v>
      </c>
      <c r="I3433">
        <v>-2.4</v>
      </c>
      <c r="J3433">
        <v>-3.4</v>
      </c>
    </row>
    <row r="3434" spans="1:10" x14ac:dyDescent="0.2">
      <c r="A3434" t="s">
        <v>7041</v>
      </c>
      <c r="B3434" t="s">
        <v>4</v>
      </c>
      <c r="C3434">
        <v>2013</v>
      </c>
      <c r="D3434" t="s">
        <v>2419</v>
      </c>
      <c r="E3434" s="2">
        <v>0.1291604568948177</v>
      </c>
      <c r="F3434" s="2">
        <v>0.41808663484393271</v>
      </c>
      <c r="G3434" s="2">
        <v>-0.28892617794911502</v>
      </c>
      <c r="H3434">
        <v>1.6</v>
      </c>
      <c r="I3434">
        <v>-1.2</v>
      </c>
      <c r="J3434">
        <v>0.5</v>
      </c>
    </row>
    <row r="3435" spans="1:10" x14ac:dyDescent="0.2">
      <c r="A3435" t="s">
        <v>1147</v>
      </c>
      <c r="B3435" t="s">
        <v>4</v>
      </c>
      <c r="C3435">
        <v>2003</v>
      </c>
      <c r="D3435" t="s">
        <v>781</v>
      </c>
      <c r="E3435" s="2">
        <v>-2.6916456293345394</v>
      </c>
      <c r="F3435" s="2">
        <v>-1.1380836934779577</v>
      </c>
      <c r="G3435" s="2">
        <v>-1.5535619358565818</v>
      </c>
      <c r="H3435" t="s">
        <v>6</v>
      </c>
      <c r="I3435" t="s">
        <v>6</v>
      </c>
      <c r="J3435" t="s">
        <v>6</v>
      </c>
    </row>
    <row r="3436" spans="1:10" x14ac:dyDescent="0.2">
      <c r="A3436" t="s">
        <v>1147</v>
      </c>
      <c r="B3436" t="s">
        <v>4</v>
      </c>
      <c r="C3436">
        <v>2004</v>
      </c>
      <c r="D3436" t="s">
        <v>781</v>
      </c>
      <c r="E3436" s="2">
        <v>1.177015885401322</v>
      </c>
      <c r="F3436" s="2">
        <v>1.1925693250962803</v>
      </c>
      <c r="G3436" s="2">
        <v>-1.5553439694958371E-2</v>
      </c>
      <c r="H3436" t="s">
        <v>6</v>
      </c>
      <c r="I3436" t="s">
        <v>6</v>
      </c>
      <c r="J3436" t="s">
        <v>6</v>
      </c>
    </row>
    <row r="3437" spans="1:10" x14ac:dyDescent="0.2">
      <c r="A3437" t="s">
        <v>1147</v>
      </c>
      <c r="B3437" t="s">
        <v>4</v>
      </c>
      <c r="C3437">
        <v>2005</v>
      </c>
      <c r="D3437" t="s">
        <v>781</v>
      </c>
      <c r="E3437" s="2">
        <v>1.4428044697195199</v>
      </c>
      <c r="F3437" s="2">
        <v>1.7812656574358359</v>
      </c>
      <c r="G3437" s="2">
        <v>-0.33846118771631595</v>
      </c>
      <c r="H3437" t="s">
        <v>6</v>
      </c>
      <c r="I3437" t="s">
        <v>6</v>
      </c>
      <c r="J3437" t="s">
        <v>6</v>
      </c>
    </row>
    <row r="3438" spans="1:10" x14ac:dyDescent="0.2">
      <c r="A3438" t="s">
        <v>1147</v>
      </c>
      <c r="B3438" t="s">
        <v>4</v>
      </c>
      <c r="C3438">
        <v>2006</v>
      </c>
      <c r="D3438" t="s">
        <v>781</v>
      </c>
      <c r="E3438" s="2">
        <v>3.3467215638263319</v>
      </c>
      <c r="F3438" s="2">
        <v>2.9730580438067342</v>
      </c>
      <c r="G3438" s="2">
        <v>0.37366352001959768</v>
      </c>
      <c r="H3438" t="s">
        <v>6</v>
      </c>
      <c r="I3438" t="s">
        <v>6</v>
      </c>
      <c r="J3438" t="s">
        <v>6</v>
      </c>
    </row>
    <row r="3439" spans="1:10" x14ac:dyDescent="0.2">
      <c r="A3439" t="s">
        <v>4032</v>
      </c>
      <c r="B3439" t="s">
        <v>4</v>
      </c>
      <c r="C3439">
        <v>2008</v>
      </c>
      <c r="D3439" t="s">
        <v>169</v>
      </c>
      <c r="E3439" s="2">
        <v>-0.26785844848163354</v>
      </c>
      <c r="F3439" s="2">
        <v>-0.11841208251956292</v>
      </c>
      <c r="G3439" s="2">
        <v>-0.14944636596207062</v>
      </c>
      <c r="H3439" t="s">
        <v>6</v>
      </c>
      <c r="I3439" t="s">
        <v>6</v>
      </c>
      <c r="J3439" t="s">
        <v>6</v>
      </c>
    </row>
    <row r="3440" spans="1:10" x14ac:dyDescent="0.2">
      <c r="A3440" t="s">
        <v>4032</v>
      </c>
      <c r="B3440" t="s">
        <v>4</v>
      </c>
      <c r="C3440">
        <v>2009</v>
      </c>
      <c r="D3440" t="s">
        <v>169</v>
      </c>
      <c r="E3440" s="2">
        <v>1.564662475258527</v>
      </c>
      <c r="F3440" s="2">
        <v>2.4482376722828834</v>
      </c>
      <c r="G3440" s="2">
        <v>-0.88357519702435638</v>
      </c>
      <c r="H3440" t="s">
        <v>6</v>
      </c>
      <c r="I3440" t="s">
        <v>6</v>
      </c>
      <c r="J3440" t="s">
        <v>6</v>
      </c>
    </row>
    <row r="3441" spans="1:10" x14ac:dyDescent="0.2">
      <c r="A3441" t="s">
        <v>4032</v>
      </c>
      <c r="B3441" t="s">
        <v>4</v>
      </c>
      <c r="C3441">
        <v>2010</v>
      </c>
      <c r="D3441" t="s">
        <v>169</v>
      </c>
      <c r="E3441" s="2">
        <v>2.2053849704009316</v>
      </c>
      <c r="F3441" s="2">
        <v>1.4054140347860784</v>
      </c>
      <c r="G3441" s="2">
        <v>0.79997093561485322</v>
      </c>
      <c r="H3441" t="s">
        <v>6</v>
      </c>
      <c r="I3441" t="s">
        <v>6</v>
      </c>
      <c r="J3441" t="s">
        <v>6</v>
      </c>
    </row>
    <row r="3442" spans="1:10" x14ac:dyDescent="0.2">
      <c r="A3442" t="s">
        <v>4032</v>
      </c>
      <c r="B3442" t="s">
        <v>4</v>
      </c>
      <c r="C3442">
        <v>2011</v>
      </c>
      <c r="D3442" t="s">
        <v>169</v>
      </c>
      <c r="E3442" s="2">
        <v>4.7308953490352561</v>
      </c>
      <c r="F3442" s="2">
        <v>3.7918433694041216</v>
      </c>
      <c r="G3442" s="2">
        <v>0.93905197963113451</v>
      </c>
      <c r="H3442">
        <v>4.5</v>
      </c>
      <c r="I3442">
        <v>0.3</v>
      </c>
      <c r="J3442">
        <v>4.8</v>
      </c>
    </row>
    <row r="3443" spans="1:10" x14ac:dyDescent="0.2">
      <c r="A3443" t="s">
        <v>2491</v>
      </c>
      <c r="B3443" t="s">
        <v>4</v>
      </c>
      <c r="C3443">
        <v>2006</v>
      </c>
      <c r="D3443" t="s">
        <v>130</v>
      </c>
      <c r="E3443" s="2">
        <v>-0.88747047229461495</v>
      </c>
      <c r="F3443" s="2">
        <v>0.98999033724057162</v>
      </c>
      <c r="G3443" s="2">
        <v>-1.8774608095351866</v>
      </c>
      <c r="H3443" t="s">
        <v>6</v>
      </c>
      <c r="I3443" t="s">
        <v>6</v>
      </c>
      <c r="J3443" t="s">
        <v>6</v>
      </c>
    </row>
    <row r="3444" spans="1:10" x14ac:dyDescent="0.2">
      <c r="A3444" t="s">
        <v>2491</v>
      </c>
      <c r="B3444" t="s">
        <v>4</v>
      </c>
      <c r="C3444">
        <v>2007</v>
      </c>
      <c r="D3444" t="s">
        <v>130</v>
      </c>
      <c r="E3444" s="2">
        <v>3.4597755523769331</v>
      </c>
      <c r="F3444" s="2">
        <v>5.6294647939217421</v>
      </c>
      <c r="G3444" s="2">
        <v>-2.169689241544809</v>
      </c>
      <c r="H3444" t="s">
        <v>6</v>
      </c>
      <c r="I3444" t="s">
        <v>6</v>
      </c>
      <c r="J3444" t="s">
        <v>6</v>
      </c>
    </row>
    <row r="3445" spans="1:10" x14ac:dyDescent="0.2">
      <c r="A3445" t="s">
        <v>2491</v>
      </c>
      <c r="B3445" t="s">
        <v>4</v>
      </c>
      <c r="C3445">
        <v>2008</v>
      </c>
      <c r="D3445" t="s">
        <v>130</v>
      </c>
      <c r="E3445" s="2">
        <v>6.5414928837347217</v>
      </c>
      <c r="F3445" s="2">
        <v>5.741784502239649</v>
      </c>
      <c r="G3445" s="2">
        <v>0.79970838149507273</v>
      </c>
      <c r="H3445" t="s">
        <v>6</v>
      </c>
      <c r="I3445" t="s">
        <v>6</v>
      </c>
      <c r="J3445" t="s">
        <v>6</v>
      </c>
    </row>
    <row r="3446" spans="1:10" x14ac:dyDescent="0.2">
      <c r="A3446" t="s">
        <v>2491</v>
      </c>
      <c r="B3446" t="s">
        <v>4</v>
      </c>
      <c r="C3446">
        <v>2009</v>
      </c>
      <c r="D3446" t="s">
        <v>130</v>
      </c>
      <c r="E3446" s="2">
        <v>5.2460185550238689</v>
      </c>
      <c r="F3446" s="2">
        <v>5.4802126972822682</v>
      </c>
      <c r="G3446" s="2">
        <v>-0.2341941422583993</v>
      </c>
      <c r="H3446" t="s">
        <v>6</v>
      </c>
      <c r="I3446" t="s">
        <v>6</v>
      </c>
      <c r="J3446" t="s">
        <v>6</v>
      </c>
    </row>
    <row r="3447" spans="1:10" x14ac:dyDescent="0.2">
      <c r="A3447" t="s">
        <v>9474</v>
      </c>
      <c r="B3447" t="s">
        <v>4</v>
      </c>
      <c r="C3447">
        <v>2013</v>
      </c>
      <c r="D3447" t="s">
        <v>515</v>
      </c>
      <c r="E3447" s="2">
        <v>-9.8258796277913056</v>
      </c>
      <c r="F3447" s="2">
        <v>-6.4372189686847321</v>
      </c>
      <c r="G3447" s="2">
        <v>-3.3886606591065735</v>
      </c>
      <c r="H3447">
        <v>-4.5999999999999996</v>
      </c>
      <c r="I3447">
        <v>-6</v>
      </c>
      <c r="J3447">
        <v>-10.5</v>
      </c>
    </row>
    <row r="3448" spans="1:10" x14ac:dyDescent="0.2">
      <c r="A3448" t="s">
        <v>9474</v>
      </c>
      <c r="B3448" t="s">
        <v>4</v>
      </c>
      <c r="C3448">
        <v>2014</v>
      </c>
      <c r="D3448" t="s">
        <v>515</v>
      </c>
      <c r="E3448" s="2">
        <v>-3.6378606333427594</v>
      </c>
      <c r="F3448" s="2">
        <v>-0.30608120553817919</v>
      </c>
      <c r="G3448" s="2">
        <v>-3.3317794278045803</v>
      </c>
      <c r="H3448">
        <v>-0.2</v>
      </c>
      <c r="I3448">
        <v>-3.6</v>
      </c>
      <c r="J3448">
        <v>-3.9</v>
      </c>
    </row>
    <row r="3449" spans="1:10" x14ac:dyDescent="0.2">
      <c r="A3449" t="s">
        <v>3167</v>
      </c>
      <c r="B3449" t="s">
        <v>4</v>
      </c>
      <c r="C3449">
        <v>2008</v>
      </c>
      <c r="D3449" t="s">
        <v>113</v>
      </c>
      <c r="E3449" s="2">
        <v>2.2304480488609641</v>
      </c>
      <c r="F3449" s="2">
        <v>-0.15268854288546585</v>
      </c>
      <c r="G3449" s="2">
        <v>2.38313659174643</v>
      </c>
      <c r="H3449" t="s">
        <v>6</v>
      </c>
      <c r="I3449" t="s">
        <v>6</v>
      </c>
      <c r="J3449" t="s">
        <v>6</v>
      </c>
    </row>
    <row r="3450" spans="1:10" x14ac:dyDescent="0.2">
      <c r="A3450" t="s">
        <v>3167</v>
      </c>
      <c r="B3450" t="s">
        <v>4</v>
      </c>
      <c r="C3450">
        <v>2009</v>
      </c>
      <c r="D3450" t="s">
        <v>113</v>
      </c>
      <c r="E3450" s="2">
        <v>4.8302852600956792</v>
      </c>
      <c r="F3450" s="2">
        <v>2.0018997836891783</v>
      </c>
      <c r="G3450" s="2">
        <v>2.8283854764065008</v>
      </c>
      <c r="H3450" t="s">
        <v>6</v>
      </c>
      <c r="I3450" t="s">
        <v>6</v>
      </c>
      <c r="J3450" t="s">
        <v>6</v>
      </c>
    </row>
    <row r="3451" spans="1:10" x14ac:dyDescent="0.2">
      <c r="A3451" t="s">
        <v>3167</v>
      </c>
      <c r="B3451" t="s">
        <v>4</v>
      </c>
      <c r="C3451">
        <v>2010</v>
      </c>
      <c r="D3451" t="s">
        <v>113</v>
      </c>
      <c r="E3451" s="2">
        <v>6.3242144990154809</v>
      </c>
      <c r="F3451" s="2">
        <v>4.293901412493959</v>
      </c>
      <c r="G3451" s="2">
        <v>2.030313086521522</v>
      </c>
      <c r="H3451" t="s">
        <v>6</v>
      </c>
      <c r="I3451" t="s">
        <v>6</v>
      </c>
      <c r="J3451" t="s">
        <v>6</v>
      </c>
    </row>
    <row r="3452" spans="1:10" x14ac:dyDescent="0.2">
      <c r="A3452" t="s">
        <v>3167</v>
      </c>
      <c r="B3452" t="s">
        <v>4</v>
      </c>
      <c r="C3452">
        <v>2011</v>
      </c>
      <c r="D3452" t="s">
        <v>113</v>
      </c>
      <c r="E3452" s="2">
        <v>4.6508840895066204</v>
      </c>
      <c r="F3452" s="2">
        <v>4.5725495820064044</v>
      </c>
      <c r="G3452" s="2">
        <v>7.8334507500215977E-2</v>
      </c>
      <c r="H3452">
        <v>5.7</v>
      </c>
      <c r="I3452">
        <v>-0.9</v>
      </c>
      <c r="J3452">
        <v>4.8</v>
      </c>
    </row>
    <row r="3453" spans="1:10" x14ac:dyDescent="0.2">
      <c r="A3453" t="s">
        <v>1984</v>
      </c>
      <c r="B3453" t="s">
        <v>4</v>
      </c>
      <c r="C3453">
        <v>2005</v>
      </c>
      <c r="D3453" t="s">
        <v>375</v>
      </c>
      <c r="E3453" s="2">
        <v>-2.3606317607340226</v>
      </c>
      <c r="F3453" s="2">
        <v>3.2360704349827114</v>
      </c>
      <c r="G3453" s="2">
        <v>-5.596702195716734</v>
      </c>
      <c r="H3453" t="s">
        <v>6</v>
      </c>
      <c r="I3453" t="s">
        <v>6</v>
      </c>
      <c r="J3453" t="s">
        <v>6</v>
      </c>
    </row>
    <row r="3454" spans="1:10" x14ac:dyDescent="0.2">
      <c r="A3454" t="s">
        <v>1984</v>
      </c>
      <c r="B3454" t="s">
        <v>4</v>
      </c>
      <c r="C3454">
        <v>2006</v>
      </c>
      <c r="D3454" t="s">
        <v>375</v>
      </c>
      <c r="E3454" s="2">
        <v>3.7432042674533559</v>
      </c>
      <c r="F3454" s="2">
        <v>4.6953281534710225</v>
      </c>
      <c r="G3454" s="2">
        <v>-0.95212388601766662</v>
      </c>
      <c r="H3454" t="s">
        <v>6</v>
      </c>
      <c r="I3454" t="s">
        <v>6</v>
      </c>
      <c r="J3454" t="s">
        <v>6</v>
      </c>
    </row>
    <row r="3455" spans="1:10" x14ac:dyDescent="0.2">
      <c r="A3455" t="s">
        <v>1984</v>
      </c>
      <c r="B3455" t="s">
        <v>4</v>
      </c>
      <c r="C3455">
        <v>2007</v>
      </c>
      <c r="D3455" t="s">
        <v>375</v>
      </c>
      <c r="E3455" s="2">
        <v>3.3191820798724514E-2</v>
      </c>
      <c r="F3455" s="2">
        <v>-0.79218624410945626</v>
      </c>
      <c r="G3455" s="2">
        <v>0.82537806490818078</v>
      </c>
      <c r="H3455" t="s">
        <v>6</v>
      </c>
      <c r="I3455" t="s">
        <v>6</v>
      </c>
      <c r="J3455" t="s">
        <v>6</v>
      </c>
    </row>
    <row r="3456" spans="1:10" x14ac:dyDescent="0.2">
      <c r="A3456" t="s">
        <v>1984</v>
      </c>
      <c r="B3456" t="s">
        <v>4</v>
      </c>
      <c r="C3456">
        <v>2009</v>
      </c>
      <c r="D3456" t="s">
        <v>75</v>
      </c>
      <c r="E3456" s="2">
        <v>4.5634365351840609</v>
      </c>
      <c r="F3456" s="2">
        <v>3.6238175390846061</v>
      </c>
      <c r="G3456" s="2">
        <v>0.93961899609945476</v>
      </c>
      <c r="H3456" t="s">
        <v>6</v>
      </c>
      <c r="I3456" t="s">
        <v>6</v>
      </c>
      <c r="J3456" t="s">
        <v>6</v>
      </c>
    </row>
    <row r="3457" spans="1:10" x14ac:dyDescent="0.2">
      <c r="A3457" t="s">
        <v>11156</v>
      </c>
      <c r="B3457" t="s">
        <v>66</v>
      </c>
      <c r="C3457">
        <v>2016</v>
      </c>
      <c r="D3457" t="s">
        <v>13</v>
      </c>
      <c r="E3457" s="2">
        <v>3.1888101526387236</v>
      </c>
      <c r="F3457" s="2">
        <v>-0.95180842154369705</v>
      </c>
      <c r="G3457" s="2">
        <v>4.1406185741824206</v>
      </c>
      <c r="H3457">
        <v>-0.1</v>
      </c>
      <c r="I3457">
        <v>4.0999999999999996</v>
      </c>
      <c r="J3457">
        <v>4</v>
      </c>
    </row>
    <row r="3458" spans="1:10" x14ac:dyDescent="0.2">
      <c r="A3458" t="s">
        <v>11156</v>
      </c>
      <c r="B3458" t="s">
        <v>66</v>
      </c>
      <c r="C3458">
        <v>2017</v>
      </c>
      <c r="D3458" t="s">
        <v>13</v>
      </c>
      <c r="E3458" s="2">
        <v>2.9253390464572617</v>
      </c>
      <c r="F3458" s="2">
        <v>1.3259184298790312</v>
      </c>
      <c r="G3458" s="2">
        <v>1.5994206165782305</v>
      </c>
      <c r="H3458">
        <v>0.8</v>
      </c>
      <c r="I3458">
        <v>2.2000000000000002</v>
      </c>
      <c r="J3458">
        <v>3</v>
      </c>
    </row>
    <row r="3459" spans="1:10" x14ac:dyDescent="0.2">
      <c r="A3459" t="s">
        <v>10675</v>
      </c>
      <c r="B3459" t="s">
        <v>7543</v>
      </c>
      <c r="C3459">
        <v>2015</v>
      </c>
      <c r="D3459" t="s">
        <v>159</v>
      </c>
      <c r="E3459" s="2">
        <v>0.55356430071162199</v>
      </c>
      <c r="F3459" s="2">
        <v>-1.6959887894342267</v>
      </c>
      <c r="G3459" s="2">
        <v>2.2495530901458487</v>
      </c>
      <c r="H3459">
        <v>-1.5</v>
      </c>
      <c r="I3459">
        <v>2.7</v>
      </c>
      <c r="J3459">
        <v>1.1000000000000001</v>
      </c>
    </row>
    <row r="3460" spans="1:10" x14ac:dyDescent="0.2">
      <c r="A3460" t="s">
        <v>10675</v>
      </c>
      <c r="B3460" t="s">
        <v>7543</v>
      </c>
      <c r="C3460">
        <v>2016</v>
      </c>
      <c r="D3460" t="s">
        <v>159</v>
      </c>
      <c r="E3460" s="2">
        <v>3.1102038716606946</v>
      </c>
      <c r="F3460" s="2">
        <v>1.0805259500335969</v>
      </c>
      <c r="G3460" s="2">
        <v>2.0296779216270977</v>
      </c>
      <c r="H3460">
        <v>0.8</v>
      </c>
      <c r="I3460">
        <v>2.9</v>
      </c>
      <c r="J3460">
        <v>3.8</v>
      </c>
    </row>
    <row r="3461" spans="1:10" x14ac:dyDescent="0.2">
      <c r="A3461" t="s">
        <v>10675</v>
      </c>
      <c r="B3461" t="s">
        <v>7543</v>
      </c>
      <c r="C3461">
        <v>2017</v>
      </c>
      <c r="D3461" t="s">
        <v>159</v>
      </c>
      <c r="E3461" s="2">
        <v>4.0660948168044184</v>
      </c>
      <c r="F3461" s="2">
        <v>2.9186168958374674</v>
      </c>
      <c r="G3461" s="2">
        <v>1.147477920966951</v>
      </c>
      <c r="H3461">
        <v>1.9</v>
      </c>
      <c r="I3461">
        <v>2.6</v>
      </c>
      <c r="J3461">
        <v>4.5</v>
      </c>
    </row>
    <row r="3462" spans="1:10" x14ac:dyDescent="0.2">
      <c r="A3462" t="s">
        <v>10675</v>
      </c>
      <c r="B3462" t="s">
        <v>7543</v>
      </c>
      <c r="C3462">
        <v>2018</v>
      </c>
      <c r="D3462" t="s">
        <v>159</v>
      </c>
      <c r="E3462" s="2">
        <v>7.0081529427143812</v>
      </c>
      <c r="F3462" s="2">
        <v>4.6826157725551889</v>
      </c>
      <c r="G3462" s="2">
        <v>2.3255371701591923</v>
      </c>
      <c r="H3462">
        <v>3.6</v>
      </c>
      <c r="I3462">
        <v>4.3</v>
      </c>
      <c r="J3462">
        <v>7.9</v>
      </c>
    </row>
    <row r="3463" spans="1:10" x14ac:dyDescent="0.2">
      <c r="A3463" t="s">
        <v>3816</v>
      </c>
      <c r="B3463" t="s">
        <v>10</v>
      </c>
      <c r="C3463">
        <v>2008</v>
      </c>
      <c r="D3463" t="s">
        <v>176</v>
      </c>
      <c r="E3463" s="2">
        <v>3.474186370035274</v>
      </c>
      <c r="F3463" s="2">
        <v>3.0148429541981345</v>
      </c>
      <c r="G3463" s="2">
        <v>0.45934341583713945</v>
      </c>
      <c r="H3463" t="s">
        <v>6</v>
      </c>
      <c r="I3463" t="s">
        <v>6</v>
      </c>
      <c r="J3463" t="s">
        <v>6</v>
      </c>
    </row>
    <row r="3464" spans="1:10" x14ac:dyDescent="0.2">
      <c r="A3464" t="s">
        <v>3816</v>
      </c>
      <c r="B3464" t="s">
        <v>10</v>
      </c>
      <c r="C3464">
        <v>2009</v>
      </c>
      <c r="D3464" t="s">
        <v>176</v>
      </c>
      <c r="E3464" s="2">
        <v>4.8178674132279617</v>
      </c>
      <c r="F3464" s="2">
        <v>2.1440850103991682</v>
      </c>
      <c r="G3464" s="2">
        <v>2.6737824028287935</v>
      </c>
      <c r="H3464" t="s">
        <v>6</v>
      </c>
      <c r="I3464" t="s">
        <v>6</v>
      </c>
      <c r="J3464" t="s">
        <v>6</v>
      </c>
    </row>
    <row r="3465" spans="1:10" x14ac:dyDescent="0.2">
      <c r="A3465" t="s">
        <v>3816</v>
      </c>
      <c r="B3465" t="s">
        <v>10</v>
      </c>
      <c r="C3465">
        <v>2010</v>
      </c>
      <c r="D3465" t="s">
        <v>176</v>
      </c>
      <c r="E3465" s="2">
        <v>7.2130406533644846</v>
      </c>
      <c r="F3465" s="2">
        <v>4.6543330558293432</v>
      </c>
      <c r="G3465" s="2">
        <v>2.5587075975351414</v>
      </c>
      <c r="H3465" t="s">
        <v>6</v>
      </c>
      <c r="I3465" t="s">
        <v>6</v>
      </c>
      <c r="J3465" t="s">
        <v>6</v>
      </c>
    </row>
    <row r="3466" spans="1:10" x14ac:dyDescent="0.2">
      <c r="A3466" t="s">
        <v>3816</v>
      </c>
      <c r="B3466" t="s">
        <v>10</v>
      </c>
      <c r="C3466">
        <v>2011</v>
      </c>
      <c r="D3466" t="s">
        <v>176</v>
      </c>
      <c r="E3466" s="2">
        <v>8.25205335165065</v>
      </c>
      <c r="F3466" s="2">
        <v>3.989241582748436</v>
      </c>
      <c r="G3466" s="2">
        <v>4.262811768902214</v>
      </c>
      <c r="H3466">
        <v>5.2</v>
      </c>
      <c r="I3466">
        <v>4.3</v>
      </c>
      <c r="J3466">
        <v>9.5</v>
      </c>
    </row>
    <row r="3467" spans="1:10" x14ac:dyDescent="0.2">
      <c r="A3467" t="s">
        <v>7404</v>
      </c>
      <c r="B3467" t="s">
        <v>4</v>
      </c>
      <c r="C3467">
        <v>2012</v>
      </c>
      <c r="D3467" t="s">
        <v>398</v>
      </c>
      <c r="E3467" s="2">
        <v>4.233862980715184</v>
      </c>
      <c r="F3467" s="2">
        <v>0.5211017320876028</v>
      </c>
      <c r="G3467" s="2">
        <v>3.7127612486275812</v>
      </c>
      <c r="H3467">
        <v>1.5</v>
      </c>
      <c r="I3467">
        <v>3.7</v>
      </c>
      <c r="J3467">
        <v>5.0999999999999996</v>
      </c>
    </row>
    <row r="3468" spans="1:10" x14ac:dyDescent="0.2">
      <c r="A3468" t="s">
        <v>7404</v>
      </c>
      <c r="B3468" t="s">
        <v>4</v>
      </c>
      <c r="C3468">
        <v>2013</v>
      </c>
      <c r="D3468" t="s">
        <v>398</v>
      </c>
      <c r="E3468" s="2">
        <v>7.1350579994975574</v>
      </c>
      <c r="F3468" s="2">
        <v>2.0798159717417439</v>
      </c>
      <c r="G3468" s="2">
        <v>5.0552420277558134</v>
      </c>
      <c r="H3468">
        <v>3.3</v>
      </c>
      <c r="I3468">
        <v>5.2</v>
      </c>
      <c r="J3468">
        <v>8.5</v>
      </c>
    </row>
    <row r="3469" spans="1:10" x14ac:dyDescent="0.2">
      <c r="A3469" t="s">
        <v>7404</v>
      </c>
      <c r="B3469" t="s">
        <v>4</v>
      </c>
      <c r="C3469">
        <v>2014</v>
      </c>
      <c r="D3469" t="s">
        <v>398</v>
      </c>
      <c r="E3469" s="2">
        <v>7.9830549368288528</v>
      </c>
      <c r="F3469" s="2">
        <v>3.2441513975300316</v>
      </c>
      <c r="G3469" s="2">
        <v>4.7389035392988212</v>
      </c>
      <c r="H3469">
        <v>3.9</v>
      </c>
      <c r="I3469">
        <v>4.5999999999999996</v>
      </c>
      <c r="J3469">
        <v>8.5</v>
      </c>
    </row>
    <row r="3470" spans="1:10" x14ac:dyDescent="0.2">
      <c r="A3470" t="s">
        <v>533</v>
      </c>
      <c r="B3470" t="s">
        <v>10</v>
      </c>
      <c r="C3470">
        <v>2003</v>
      </c>
      <c r="D3470" t="s">
        <v>13</v>
      </c>
      <c r="E3470" s="2">
        <v>7.8657675764985617</v>
      </c>
      <c r="F3470" s="2">
        <v>2.5893476943202591</v>
      </c>
      <c r="G3470" s="2">
        <v>5.2764198821783026</v>
      </c>
      <c r="H3470" t="s">
        <v>6</v>
      </c>
      <c r="I3470" t="s">
        <v>6</v>
      </c>
      <c r="J3470" t="s">
        <v>6</v>
      </c>
    </row>
    <row r="3471" spans="1:10" x14ac:dyDescent="0.2">
      <c r="A3471" t="s">
        <v>533</v>
      </c>
      <c r="B3471" t="s">
        <v>10</v>
      </c>
      <c r="C3471">
        <v>2004</v>
      </c>
      <c r="D3471" t="s">
        <v>13</v>
      </c>
      <c r="E3471" s="2">
        <v>5.8644074820227541</v>
      </c>
      <c r="F3471" s="2">
        <v>3.5722386057596935</v>
      </c>
      <c r="G3471" s="2">
        <v>2.2921688762630605</v>
      </c>
      <c r="H3471" t="s">
        <v>6</v>
      </c>
      <c r="I3471" t="s">
        <v>6</v>
      </c>
      <c r="J3471" t="s">
        <v>6</v>
      </c>
    </row>
    <row r="3472" spans="1:10" x14ac:dyDescent="0.2">
      <c r="A3472" t="s">
        <v>533</v>
      </c>
      <c r="B3472" t="s">
        <v>10</v>
      </c>
      <c r="C3472">
        <v>2005</v>
      </c>
      <c r="D3472" t="s">
        <v>13</v>
      </c>
      <c r="E3472" s="2">
        <v>10.020185937828428</v>
      </c>
      <c r="F3472" s="2">
        <v>6.7547937320438098</v>
      </c>
      <c r="G3472" s="2">
        <v>3.2653922057846181</v>
      </c>
      <c r="H3472" t="s">
        <v>6</v>
      </c>
      <c r="I3472" t="s">
        <v>6</v>
      </c>
      <c r="J3472" t="s">
        <v>6</v>
      </c>
    </row>
    <row r="3473" spans="1:10" x14ac:dyDescent="0.2">
      <c r="A3473" t="s">
        <v>4141</v>
      </c>
      <c r="B3473" t="s">
        <v>4</v>
      </c>
      <c r="C3473">
        <v>2009</v>
      </c>
      <c r="D3473" t="s">
        <v>383</v>
      </c>
      <c r="E3473" s="2">
        <v>-2.0129323561012691</v>
      </c>
      <c r="F3473" s="2">
        <v>-2.8518530710360559</v>
      </c>
      <c r="G3473" s="2">
        <v>0.83892071493478682</v>
      </c>
      <c r="H3473" t="s">
        <v>6</v>
      </c>
      <c r="I3473" t="s">
        <v>6</v>
      </c>
      <c r="J3473" t="s">
        <v>6</v>
      </c>
    </row>
    <row r="3474" spans="1:10" x14ac:dyDescent="0.2">
      <c r="A3474" t="s">
        <v>4141</v>
      </c>
      <c r="B3474" t="s">
        <v>4</v>
      </c>
      <c r="C3474">
        <v>2010</v>
      </c>
      <c r="D3474" t="s">
        <v>383</v>
      </c>
      <c r="E3474" s="2">
        <v>4.257148635193742</v>
      </c>
      <c r="F3474" s="2">
        <v>1.0709765584895816</v>
      </c>
      <c r="G3474" s="2">
        <v>3.1861720767041604</v>
      </c>
      <c r="H3474" t="s">
        <v>6</v>
      </c>
      <c r="I3474" t="s">
        <v>6</v>
      </c>
      <c r="J3474" t="s">
        <v>6</v>
      </c>
    </row>
    <row r="3475" spans="1:10" x14ac:dyDescent="0.2">
      <c r="A3475" t="s">
        <v>4141</v>
      </c>
      <c r="B3475" t="s">
        <v>4</v>
      </c>
      <c r="C3475">
        <v>2011</v>
      </c>
      <c r="D3475" t="s">
        <v>383</v>
      </c>
      <c r="E3475" s="2">
        <v>2.4907661126676421</v>
      </c>
      <c r="F3475" s="2">
        <v>0.28790294191116761</v>
      </c>
      <c r="G3475" s="2">
        <v>2.2028631707564745</v>
      </c>
      <c r="H3475">
        <v>1.2</v>
      </c>
      <c r="I3475">
        <v>2.2000000000000002</v>
      </c>
      <c r="J3475">
        <v>3.4</v>
      </c>
    </row>
    <row r="3476" spans="1:10" x14ac:dyDescent="0.2">
      <c r="A3476" t="s">
        <v>4141</v>
      </c>
      <c r="B3476" t="s">
        <v>4</v>
      </c>
      <c r="C3476">
        <v>2012</v>
      </c>
      <c r="D3476" t="s">
        <v>383</v>
      </c>
      <c r="E3476" s="2">
        <v>5.4228069983300857</v>
      </c>
      <c r="F3476" s="2">
        <v>2.4135829571416609</v>
      </c>
      <c r="G3476" s="2">
        <v>3.0092240411884248</v>
      </c>
      <c r="H3476">
        <v>3.6</v>
      </c>
      <c r="I3476">
        <v>2.4</v>
      </c>
      <c r="J3476">
        <v>6</v>
      </c>
    </row>
    <row r="3477" spans="1:10" x14ac:dyDescent="0.2">
      <c r="A3477" t="s">
        <v>7396</v>
      </c>
      <c r="B3477" t="s">
        <v>4</v>
      </c>
      <c r="C3477">
        <v>2012</v>
      </c>
      <c r="D3477" t="s">
        <v>518</v>
      </c>
      <c r="E3477" s="2">
        <v>-6.7931537751801541</v>
      </c>
      <c r="F3477" s="2">
        <v>-5.5977798804426007</v>
      </c>
      <c r="G3477" s="2">
        <v>-1.1953738947375534</v>
      </c>
      <c r="H3477">
        <v>-3.7</v>
      </c>
      <c r="I3477">
        <v>-2</v>
      </c>
      <c r="J3477">
        <v>-5.6</v>
      </c>
    </row>
    <row r="3478" spans="1:10" x14ac:dyDescent="0.2">
      <c r="A3478" t="s">
        <v>7396</v>
      </c>
      <c r="B3478" t="s">
        <v>4</v>
      </c>
      <c r="C3478">
        <v>2013</v>
      </c>
      <c r="D3478" t="s">
        <v>518</v>
      </c>
      <c r="E3478" s="2">
        <v>-2.7616137335219926</v>
      </c>
      <c r="F3478" s="2">
        <v>-2.5783192990303037</v>
      </c>
      <c r="G3478" s="2">
        <v>-0.18329443449168892</v>
      </c>
      <c r="H3478">
        <v>-1.3</v>
      </c>
      <c r="I3478">
        <v>-0.7</v>
      </c>
      <c r="J3478">
        <v>-2.1</v>
      </c>
    </row>
    <row r="3479" spans="1:10" x14ac:dyDescent="0.2">
      <c r="A3479" t="s">
        <v>7396</v>
      </c>
      <c r="B3479" t="s">
        <v>4</v>
      </c>
      <c r="C3479">
        <v>2014</v>
      </c>
      <c r="D3479" t="s">
        <v>518</v>
      </c>
      <c r="E3479" s="2">
        <v>-3.2327321399631472</v>
      </c>
      <c r="F3479" s="2">
        <v>-2.0201111599410595</v>
      </c>
      <c r="G3479" s="2">
        <v>-1.2126209800220877</v>
      </c>
      <c r="H3479">
        <v>-0.9</v>
      </c>
      <c r="I3479">
        <v>-1.3</v>
      </c>
      <c r="J3479">
        <v>-2.2000000000000002</v>
      </c>
    </row>
    <row r="3480" spans="1:10" x14ac:dyDescent="0.2">
      <c r="A3480" t="s">
        <v>3244</v>
      </c>
      <c r="B3480" t="s">
        <v>30</v>
      </c>
      <c r="C3480">
        <v>2008</v>
      </c>
      <c r="D3480" t="s">
        <v>33</v>
      </c>
      <c r="E3480" s="2">
        <v>-2.2217994838990895</v>
      </c>
      <c r="F3480" s="2">
        <v>-3.7013907747241328</v>
      </c>
      <c r="G3480" s="2">
        <v>1.4795912908250433</v>
      </c>
      <c r="H3480" t="s">
        <v>6</v>
      </c>
      <c r="I3480" t="s">
        <v>6</v>
      </c>
      <c r="J3480" t="s">
        <v>6</v>
      </c>
    </row>
    <row r="3481" spans="1:10" x14ac:dyDescent="0.2">
      <c r="A3481" t="s">
        <v>3244</v>
      </c>
      <c r="B3481" t="s">
        <v>30</v>
      </c>
      <c r="C3481">
        <v>2009</v>
      </c>
      <c r="D3481" t="s">
        <v>33</v>
      </c>
      <c r="E3481" s="2">
        <v>3.3718967645287554</v>
      </c>
      <c r="F3481" s="2">
        <v>1.7664960969677788</v>
      </c>
      <c r="G3481" s="2">
        <v>1.6054006675609767</v>
      </c>
      <c r="H3481" t="s">
        <v>6</v>
      </c>
      <c r="I3481" t="s">
        <v>6</v>
      </c>
      <c r="J3481" t="s">
        <v>6</v>
      </c>
    </row>
    <row r="3482" spans="1:10" x14ac:dyDescent="0.2">
      <c r="A3482" t="s">
        <v>3244</v>
      </c>
      <c r="B3482" t="s">
        <v>30</v>
      </c>
      <c r="C3482">
        <v>2010</v>
      </c>
      <c r="D3482" t="s">
        <v>33</v>
      </c>
      <c r="E3482" s="2">
        <v>2.2343807220224541</v>
      </c>
      <c r="F3482" s="2">
        <v>1.2172968511195403</v>
      </c>
      <c r="G3482" s="2">
        <v>1.0170838709029137</v>
      </c>
      <c r="H3482" t="s">
        <v>6</v>
      </c>
      <c r="I3482" t="s">
        <v>6</v>
      </c>
      <c r="J3482" t="s">
        <v>6</v>
      </c>
    </row>
    <row r="3483" spans="1:10" x14ac:dyDescent="0.2">
      <c r="A3483" t="s">
        <v>2589</v>
      </c>
      <c r="B3483" t="s">
        <v>4</v>
      </c>
      <c r="C3483">
        <v>2008</v>
      </c>
      <c r="D3483" t="s">
        <v>305</v>
      </c>
      <c r="E3483" s="2">
        <v>3.0029749106929082</v>
      </c>
      <c r="F3483" s="2">
        <v>0.46590826409615582</v>
      </c>
      <c r="G3483" s="2">
        <v>2.5370666465967524</v>
      </c>
      <c r="H3483" t="s">
        <v>6</v>
      </c>
      <c r="I3483" t="s">
        <v>6</v>
      </c>
      <c r="J3483" t="s">
        <v>6</v>
      </c>
    </row>
    <row r="3484" spans="1:10" x14ac:dyDescent="0.2">
      <c r="A3484" t="s">
        <v>11138</v>
      </c>
      <c r="B3484" t="s">
        <v>4</v>
      </c>
      <c r="C3484">
        <v>2016</v>
      </c>
      <c r="D3484" t="s">
        <v>767</v>
      </c>
      <c r="E3484" s="2">
        <v>-1.7593258838283301</v>
      </c>
      <c r="F3484" s="2">
        <v>-0.65576334428776129</v>
      </c>
      <c r="G3484" s="2">
        <v>-1.1035625395405688</v>
      </c>
      <c r="H3484">
        <v>-0.3</v>
      </c>
      <c r="I3484">
        <v>-0.8</v>
      </c>
      <c r="J3484">
        <v>-1.1000000000000001</v>
      </c>
    </row>
    <row r="3485" spans="1:10" x14ac:dyDescent="0.2">
      <c r="A3485" t="s">
        <v>11138</v>
      </c>
      <c r="B3485" t="s">
        <v>4</v>
      </c>
      <c r="C3485">
        <v>2017</v>
      </c>
      <c r="D3485" t="s">
        <v>767</v>
      </c>
      <c r="E3485" s="2">
        <v>0.50865123392207767</v>
      </c>
      <c r="F3485" s="2">
        <v>1.0862938942359479</v>
      </c>
      <c r="G3485" s="2">
        <v>-0.57764266031387024</v>
      </c>
      <c r="H3485">
        <v>1</v>
      </c>
      <c r="I3485">
        <v>0.2</v>
      </c>
      <c r="J3485">
        <v>1.2</v>
      </c>
    </row>
    <row r="3486" spans="1:10" x14ac:dyDescent="0.2">
      <c r="A3486" t="s">
        <v>4257</v>
      </c>
      <c r="B3486" t="s">
        <v>4</v>
      </c>
      <c r="C3486">
        <v>2009</v>
      </c>
      <c r="D3486" t="s">
        <v>77</v>
      </c>
      <c r="E3486" s="2">
        <v>-2.6851300813641541</v>
      </c>
      <c r="F3486" s="2">
        <v>-4.6101767018211746</v>
      </c>
      <c r="G3486" s="2">
        <v>1.9250466204570209</v>
      </c>
      <c r="H3486" t="s">
        <v>6</v>
      </c>
      <c r="I3486" t="s">
        <v>6</v>
      </c>
      <c r="J3486" t="s">
        <v>6</v>
      </c>
    </row>
    <row r="3487" spans="1:10" x14ac:dyDescent="0.2">
      <c r="A3487" t="s">
        <v>4257</v>
      </c>
      <c r="B3487" t="s">
        <v>4</v>
      </c>
      <c r="C3487">
        <v>2010</v>
      </c>
      <c r="D3487" t="s">
        <v>77</v>
      </c>
      <c r="E3487" s="2">
        <v>-1.6224193411009313</v>
      </c>
      <c r="F3487" s="2">
        <v>-2.01526838132588</v>
      </c>
      <c r="G3487" s="2">
        <v>0.39284904022494871</v>
      </c>
      <c r="H3487" t="s">
        <v>6</v>
      </c>
      <c r="I3487" t="s">
        <v>6</v>
      </c>
      <c r="J3487" t="s">
        <v>6</v>
      </c>
    </row>
    <row r="3488" spans="1:10" x14ac:dyDescent="0.2">
      <c r="A3488" t="s">
        <v>4257</v>
      </c>
      <c r="B3488" t="s">
        <v>4</v>
      </c>
      <c r="C3488">
        <v>2011</v>
      </c>
      <c r="D3488" t="s">
        <v>118</v>
      </c>
      <c r="E3488" s="2">
        <v>2.1963574948532312</v>
      </c>
      <c r="F3488" s="2">
        <v>0.28878791235455736</v>
      </c>
      <c r="G3488" s="2">
        <v>1.9075695824986738</v>
      </c>
      <c r="H3488">
        <v>1.3</v>
      </c>
      <c r="I3488">
        <v>2.1</v>
      </c>
      <c r="J3488">
        <v>3.4</v>
      </c>
    </row>
    <row r="3489" spans="1:10" x14ac:dyDescent="0.2">
      <c r="A3489" t="s">
        <v>4257</v>
      </c>
      <c r="B3489" t="s">
        <v>4</v>
      </c>
      <c r="C3489">
        <v>2012</v>
      </c>
      <c r="D3489" t="s">
        <v>118</v>
      </c>
      <c r="E3489" s="2">
        <v>7.8540193047793432</v>
      </c>
      <c r="F3489" s="2">
        <v>3.2153900826565804</v>
      </c>
      <c r="G3489" s="2">
        <v>4.6386292221227627</v>
      </c>
      <c r="H3489">
        <v>3.9</v>
      </c>
      <c r="I3489">
        <v>4.5</v>
      </c>
      <c r="J3489">
        <v>8.4</v>
      </c>
    </row>
    <row r="3490" spans="1:10" x14ac:dyDescent="0.2">
      <c r="A3490" t="s">
        <v>4257</v>
      </c>
      <c r="B3490" t="s">
        <v>4</v>
      </c>
      <c r="C3490">
        <v>2013</v>
      </c>
      <c r="D3490" t="s">
        <v>53</v>
      </c>
      <c r="E3490" s="2">
        <v>6.7806954200221696</v>
      </c>
      <c r="F3490" s="2">
        <v>4.2740276058913942</v>
      </c>
      <c r="G3490" s="2">
        <v>2.5066678141307754</v>
      </c>
      <c r="H3490">
        <v>6.1</v>
      </c>
      <c r="I3490">
        <v>1.7</v>
      </c>
      <c r="J3490">
        <v>7.8</v>
      </c>
    </row>
    <row r="3491" spans="1:10" x14ac:dyDescent="0.2">
      <c r="A3491" t="s">
        <v>8650</v>
      </c>
      <c r="B3491" t="s">
        <v>10</v>
      </c>
      <c r="C3491">
        <v>2013</v>
      </c>
      <c r="D3491" t="s">
        <v>244</v>
      </c>
      <c r="E3491" s="2">
        <v>0.67301232130173894</v>
      </c>
      <c r="F3491" s="2">
        <v>-6.6083506850906915E-2</v>
      </c>
      <c r="G3491" s="2">
        <v>0.73909582815264585</v>
      </c>
      <c r="H3491">
        <v>0</v>
      </c>
      <c r="I3491">
        <v>0.6</v>
      </c>
      <c r="J3491">
        <v>0.6</v>
      </c>
    </row>
    <row r="3492" spans="1:10" x14ac:dyDescent="0.2">
      <c r="A3492" t="s">
        <v>8650</v>
      </c>
      <c r="B3492" t="s">
        <v>10</v>
      </c>
      <c r="C3492">
        <v>2014</v>
      </c>
      <c r="D3492" t="s">
        <v>244</v>
      </c>
      <c r="E3492" s="2">
        <v>-8.3459087702205892E-2</v>
      </c>
      <c r="F3492" s="2">
        <v>0.4324531889210661</v>
      </c>
      <c r="G3492" s="2">
        <v>-0.51591227662327199</v>
      </c>
      <c r="H3492">
        <v>0</v>
      </c>
      <c r="I3492">
        <v>-0.4</v>
      </c>
      <c r="J3492">
        <v>-0.4</v>
      </c>
    </row>
    <row r="3493" spans="1:10" x14ac:dyDescent="0.2">
      <c r="A3493" t="s">
        <v>8650</v>
      </c>
      <c r="B3493" t="s">
        <v>10</v>
      </c>
      <c r="C3493">
        <v>2016</v>
      </c>
      <c r="D3493" t="s">
        <v>508</v>
      </c>
      <c r="E3493" s="2">
        <v>6.7896690351358835</v>
      </c>
      <c r="F3493" s="2">
        <v>3.0329930440598449</v>
      </c>
      <c r="G3493" s="2">
        <v>3.7566759910760386</v>
      </c>
      <c r="H3493">
        <v>3.8</v>
      </c>
      <c r="I3493">
        <v>4.2</v>
      </c>
      <c r="J3493">
        <v>8</v>
      </c>
    </row>
    <row r="3494" spans="1:10" x14ac:dyDescent="0.2">
      <c r="A3494" t="s">
        <v>8650</v>
      </c>
      <c r="B3494" t="s">
        <v>10</v>
      </c>
      <c r="C3494">
        <v>2017</v>
      </c>
      <c r="D3494" t="s">
        <v>508</v>
      </c>
      <c r="E3494" s="2">
        <v>5.8156283775215458</v>
      </c>
      <c r="F3494" s="2">
        <v>2.9238061460460729</v>
      </c>
      <c r="G3494" s="2">
        <v>2.8918222314754729</v>
      </c>
      <c r="H3494">
        <v>3.5</v>
      </c>
      <c r="I3494">
        <v>3.2</v>
      </c>
      <c r="J3494">
        <v>6.7</v>
      </c>
    </row>
    <row r="3495" spans="1:10" x14ac:dyDescent="0.2">
      <c r="A3495" t="s">
        <v>3337</v>
      </c>
      <c r="B3495" t="s">
        <v>4</v>
      </c>
      <c r="C3495">
        <v>2008</v>
      </c>
      <c r="D3495" t="s">
        <v>127</v>
      </c>
      <c r="E3495" s="2">
        <v>-2.5881246409841694</v>
      </c>
      <c r="F3495" s="2">
        <v>-2.7903149054658627</v>
      </c>
      <c r="G3495" s="2">
        <v>0.2021902644816933</v>
      </c>
      <c r="H3495" t="s">
        <v>6</v>
      </c>
      <c r="I3495" t="s">
        <v>6</v>
      </c>
      <c r="J3495" t="s">
        <v>6</v>
      </c>
    </row>
    <row r="3496" spans="1:10" x14ac:dyDescent="0.2">
      <c r="A3496" t="s">
        <v>3337</v>
      </c>
      <c r="B3496" t="s">
        <v>4</v>
      </c>
      <c r="C3496">
        <v>2009</v>
      </c>
      <c r="D3496" t="s">
        <v>127</v>
      </c>
      <c r="E3496" s="2">
        <v>-4.1195339727536471</v>
      </c>
      <c r="F3496" s="2">
        <v>-2.905586301995374</v>
      </c>
      <c r="G3496" s="2">
        <v>-1.213947670758273</v>
      </c>
      <c r="H3496" t="s">
        <v>6</v>
      </c>
      <c r="I3496" t="s">
        <v>6</v>
      </c>
      <c r="J3496" t="s">
        <v>6</v>
      </c>
    </row>
    <row r="3497" spans="1:10" x14ac:dyDescent="0.2">
      <c r="A3497" t="s">
        <v>3337</v>
      </c>
      <c r="B3497" t="s">
        <v>4</v>
      </c>
      <c r="C3497">
        <v>2010</v>
      </c>
      <c r="D3497" t="s">
        <v>127</v>
      </c>
      <c r="E3497" s="2">
        <v>-1.943932184645905</v>
      </c>
      <c r="F3497" s="2">
        <v>-3.1501129829079977</v>
      </c>
      <c r="G3497" s="2">
        <v>1.2061807982620927</v>
      </c>
      <c r="H3497" t="s">
        <v>6</v>
      </c>
      <c r="I3497" t="s">
        <v>6</v>
      </c>
      <c r="J3497" t="s">
        <v>6</v>
      </c>
    </row>
    <row r="3498" spans="1:10" x14ac:dyDescent="0.2">
      <c r="A3498" t="s">
        <v>3337</v>
      </c>
      <c r="B3498" t="s">
        <v>4</v>
      </c>
      <c r="C3498">
        <v>2011</v>
      </c>
      <c r="D3498" t="s">
        <v>127</v>
      </c>
      <c r="E3498" s="2">
        <v>-3.2501103418079422</v>
      </c>
      <c r="F3498" s="2">
        <v>-3.0217685556892837</v>
      </c>
      <c r="G3498" s="2">
        <v>-0.22834178611865852</v>
      </c>
      <c r="H3498">
        <v>-3.5</v>
      </c>
      <c r="I3498">
        <v>-0.3</v>
      </c>
      <c r="J3498">
        <v>-3.8</v>
      </c>
    </row>
    <row r="3499" spans="1:10" x14ac:dyDescent="0.2">
      <c r="A3499" t="s">
        <v>5405</v>
      </c>
      <c r="B3499" t="s">
        <v>4</v>
      </c>
      <c r="C3499">
        <v>2010</v>
      </c>
      <c r="D3499" t="s">
        <v>225</v>
      </c>
      <c r="E3499" s="2">
        <v>2.6272883039436099</v>
      </c>
      <c r="F3499" s="2">
        <v>-1.9559216517729876</v>
      </c>
      <c r="G3499" s="2">
        <v>4.5832099557165975</v>
      </c>
      <c r="H3499" t="s">
        <v>6</v>
      </c>
      <c r="I3499" t="s">
        <v>6</v>
      </c>
      <c r="J3499" t="s">
        <v>6</v>
      </c>
    </row>
    <row r="3500" spans="1:10" x14ac:dyDescent="0.2">
      <c r="A3500" t="s">
        <v>5405</v>
      </c>
      <c r="B3500" t="s">
        <v>4</v>
      </c>
      <c r="C3500">
        <v>2011</v>
      </c>
      <c r="D3500" t="s">
        <v>225</v>
      </c>
      <c r="E3500" s="2">
        <v>-0.78175570426190433</v>
      </c>
      <c r="F3500" s="2">
        <v>-3.7086942719906215</v>
      </c>
      <c r="G3500" s="2">
        <v>2.9269385677287172</v>
      </c>
      <c r="H3500">
        <v>-4.0999999999999996</v>
      </c>
      <c r="I3500">
        <v>2.8</v>
      </c>
      <c r="J3500">
        <v>-1.3</v>
      </c>
    </row>
    <row r="3501" spans="1:10" x14ac:dyDescent="0.2">
      <c r="A3501" t="s">
        <v>538</v>
      </c>
      <c r="B3501" t="s">
        <v>4</v>
      </c>
      <c r="C3501">
        <v>2003</v>
      </c>
      <c r="D3501" t="s">
        <v>54</v>
      </c>
      <c r="E3501" s="2">
        <v>5.0337176868726656</v>
      </c>
      <c r="F3501" s="2">
        <v>2.3077710510525451</v>
      </c>
      <c r="G3501" s="2">
        <v>2.7259466358201205</v>
      </c>
      <c r="H3501" t="s">
        <v>6</v>
      </c>
      <c r="I3501" t="s">
        <v>6</v>
      </c>
      <c r="J3501" t="s">
        <v>6</v>
      </c>
    </row>
    <row r="3502" spans="1:10" x14ac:dyDescent="0.2">
      <c r="A3502" t="s">
        <v>538</v>
      </c>
      <c r="B3502" t="s">
        <v>4</v>
      </c>
      <c r="C3502">
        <v>2004</v>
      </c>
      <c r="D3502" t="s">
        <v>54</v>
      </c>
      <c r="E3502" s="2">
        <v>-0.83194165017895294</v>
      </c>
      <c r="F3502" s="2">
        <v>0.69394415180801339</v>
      </c>
      <c r="G3502" s="2">
        <v>-1.5258858019869663</v>
      </c>
      <c r="H3502" t="s">
        <v>6</v>
      </c>
      <c r="I3502" t="s">
        <v>6</v>
      </c>
      <c r="J3502" t="s">
        <v>6</v>
      </c>
    </row>
    <row r="3503" spans="1:10" x14ac:dyDescent="0.2">
      <c r="A3503" t="s">
        <v>5420</v>
      </c>
      <c r="B3503" t="s">
        <v>4</v>
      </c>
      <c r="C3503">
        <v>2010</v>
      </c>
      <c r="D3503" t="s">
        <v>2419</v>
      </c>
      <c r="E3503" s="2">
        <v>-3.5299974997685037</v>
      </c>
      <c r="F3503" s="2">
        <v>-1.5130525548810088</v>
      </c>
      <c r="G3503" s="2">
        <v>-2.016944944887495</v>
      </c>
      <c r="H3503" t="s">
        <v>6</v>
      </c>
      <c r="I3503" t="s">
        <v>6</v>
      </c>
      <c r="J3503" t="s">
        <v>6</v>
      </c>
    </row>
    <row r="3504" spans="1:10" x14ac:dyDescent="0.2">
      <c r="A3504" t="s">
        <v>3536</v>
      </c>
      <c r="B3504" t="s">
        <v>4</v>
      </c>
      <c r="C3504">
        <v>2009</v>
      </c>
      <c r="D3504" t="s">
        <v>276</v>
      </c>
      <c r="E3504" s="2">
        <v>-1.2636553970489643</v>
      </c>
      <c r="F3504" s="2">
        <v>-2.3603217140831685</v>
      </c>
      <c r="G3504" s="2">
        <v>1.0966663170342041</v>
      </c>
      <c r="H3504" t="s">
        <v>6</v>
      </c>
      <c r="I3504" t="s">
        <v>6</v>
      </c>
      <c r="J3504" t="s">
        <v>6</v>
      </c>
    </row>
    <row r="3505" spans="1:10" x14ac:dyDescent="0.2">
      <c r="A3505" t="s">
        <v>3536</v>
      </c>
      <c r="B3505" t="s">
        <v>4</v>
      </c>
      <c r="C3505">
        <v>2010</v>
      </c>
      <c r="D3505" t="s">
        <v>276</v>
      </c>
      <c r="E3505" s="2">
        <v>-1.6108640977437345</v>
      </c>
      <c r="F3505" s="2">
        <v>-3.0877309862402811</v>
      </c>
      <c r="G3505" s="2">
        <v>1.4768668884965468</v>
      </c>
      <c r="H3505" t="s">
        <v>6</v>
      </c>
      <c r="I3505" t="s">
        <v>6</v>
      </c>
      <c r="J3505" t="s">
        <v>6</v>
      </c>
    </row>
    <row r="3506" spans="1:10" x14ac:dyDescent="0.2">
      <c r="A3506" t="s">
        <v>3536</v>
      </c>
      <c r="B3506" t="s">
        <v>4</v>
      </c>
      <c r="C3506">
        <v>2011</v>
      </c>
      <c r="D3506" t="s">
        <v>302</v>
      </c>
      <c r="E3506" s="2">
        <v>-2.4497712910504221</v>
      </c>
      <c r="F3506" s="2">
        <v>-2.1341212835999182</v>
      </c>
      <c r="G3506" s="2">
        <v>-0.31565000745050398</v>
      </c>
      <c r="H3506">
        <v>-1.8</v>
      </c>
      <c r="I3506">
        <v>-0.9</v>
      </c>
      <c r="J3506">
        <v>-2.7</v>
      </c>
    </row>
    <row r="3507" spans="1:10" x14ac:dyDescent="0.2">
      <c r="A3507" t="s">
        <v>3536</v>
      </c>
      <c r="B3507" t="s">
        <v>4</v>
      </c>
      <c r="C3507">
        <v>2012</v>
      </c>
      <c r="D3507" t="s">
        <v>302</v>
      </c>
      <c r="E3507" s="2">
        <v>3.6188813406681533</v>
      </c>
      <c r="F3507" s="2">
        <v>3.6890571691034317</v>
      </c>
      <c r="G3507" s="2">
        <v>-7.0175828435278476E-2</v>
      </c>
      <c r="H3507">
        <v>4.5999999999999996</v>
      </c>
      <c r="I3507">
        <v>-1</v>
      </c>
      <c r="J3507">
        <v>3.6</v>
      </c>
    </row>
    <row r="3508" spans="1:10" x14ac:dyDescent="0.2">
      <c r="A3508" t="s">
        <v>10683</v>
      </c>
      <c r="B3508" t="s">
        <v>4</v>
      </c>
      <c r="C3508">
        <v>2015</v>
      </c>
      <c r="D3508" t="s">
        <v>329</v>
      </c>
      <c r="E3508" s="2">
        <v>3.0892040290723397</v>
      </c>
      <c r="F3508" s="2">
        <v>0.80409303094318219</v>
      </c>
      <c r="G3508" s="2">
        <v>2.2851109981291575</v>
      </c>
      <c r="H3508">
        <v>1.2</v>
      </c>
      <c r="I3508">
        <v>0.4</v>
      </c>
      <c r="J3508">
        <v>1.6</v>
      </c>
    </row>
    <row r="3509" spans="1:10" x14ac:dyDescent="0.2">
      <c r="A3509" t="s">
        <v>2794</v>
      </c>
      <c r="B3509" t="s">
        <v>10</v>
      </c>
      <c r="C3509">
        <v>2008</v>
      </c>
      <c r="D3509" t="s">
        <v>19</v>
      </c>
      <c r="E3509" s="2">
        <v>1.269801125045027</v>
      </c>
      <c r="F3509" s="2">
        <v>0.80987993827314408</v>
      </c>
      <c r="G3509" s="2">
        <v>0.45992118677188287</v>
      </c>
      <c r="H3509" t="s">
        <v>6</v>
      </c>
      <c r="I3509" t="s">
        <v>6</v>
      </c>
      <c r="J3509" t="s">
        <v>6</v>
      </c>
    </row>
    <row r="3510" spans="1:10" x14ac:dyDescent="0.2">
      <c r="A3510" t="s">
        <v>2794</v>
      </c>
      <c r="B3510" t="s">
        <v>10</v>
      </c>
      <c r="C3510">
        <v>2009</v>
      </c>
      <c r="D3510" t="s">
        <v>19</v>
      </c>
      <c r="E3510" s="2">
        <v>4.4586072399517303</v>
      </c>
      <c r="F3510" s="2">
        <v>3.3913822813351864</v>
      </c>
      <c r="G3510" s="2">
        <v>1.0672249586165439</v>
      </c>
      <c r="H3510" t="s">
        <v>6</v>
      </c>
      <c r="I3510" t="s">
        <v>6</v>
      </c>
      <c r="J3510" t="s">
        <v>6</v>
      </c>
    </row>
    <row r="3511" spans="1:10" x14ac:dyDescent="0.2">
      <c r="A3511" t="s">
        <v>2794</v>
      </c>
      <c r="B3511" t="s">
        <v>10</v>
      </c>
      <c r="C3511">
        <v>2010</v>
      </c>
      <c r="D3511" t="s">
        <v>19</v>
      </c>
      <c r="E3511" s="2">
        <v>4.9773562020430031</v>
      </c>
      <c r="F3511" s="2">
        <v>4.0910722478501018</v>
      </c>
      <c r="G3511" s="2">
        <v>0.88628395419290129</v>
      </c>
      <c r="H3511" t="s">
        <v>6</v>
      </c>
      <c r="I3511" t="s">
        <v>6</v>
      </c>
      <c r="J3511" t="s">
        <v>6</v>
      </c>
    </row>
    <row r="3512" spans="1:10" x14ac:dyDescent="0.2">
      <c r="A3512" t="s">
        <v>2794</v>
      </c>
      <c r="B3512" t="s">
        <v>10</v>
      </c>
      <c r="C3512">
        <v>2011</v>
      </c>
      <c r="D3512" t="s">
        <v>19</v>
      </c>
      <c r="E3512" s="2">
        <v>7.9418772806575673</v>
      </c>
      <c r="F3512" s="2">
        <v>8.3717260822579895</v>
      </c>
      <c r="G3512" s="2">
        <v>-0.42984880160042138</v>
      </c>
      <c r="H3512">
        <v>10</v>
      </c>
      <c r="I3512">
        <v>-1.1000000000000001</v>
      </c>
      <c r="J3512">
        <v>8.9</v>
      </c>
    </row>
    <row r="3513" spans="1:10" x14ac:dyDescent="0.2">
      <c r="A3513" t="s">
        <v>801</v>
      </c>
      <c r="B3513" t="s">
        <v>4</v>
      </c>
      <c r="C3513">
        <v>2003</v>
      </c>
      <c r="D3513" t="s">
        <v>792</v>
      </c>
      <c r="E3513" s="2">
        <v>-5.1525200639835553</v>
      </c>
      <c r="F3513" s="2">
        <v>-6.8687181528875492</v>
      </c>
      <c r="G3513" s="2">
        <v>1.7161980889039938</v>
      </c>
      <c r="H3513" t="s">
        <v>6</v>
      </c>
      <c r="I3513" t="s">
        <v>6</v>
      </c>
      <c r="J3513" t="s">
        <v>6</v>
      </c>
    </row>
    <row r="3514" spans="1:10" x14ac:dyDescent="0.2">
      <c r="A3514" t="s">
        <v>801</v>
      </c>
      <c r="B3514" t="s">
        <v>4</v>
      </c>
      <c r="C3514">
        <v>2004</v>
      </c>
      <c r="D3514" t="s">
        <v>792</v>
      </c>
      <c r="E3514" s="2">
        <v>2.6797329274001713</v>
      </c>
      <c r="F3514" s="2">
        <v>5.7767884683689097E-2</v>
      </c>
      <c r="G3514" s="2">
        <v>2.6219650427164822</v>
      </c>
      <c r="H3514" t="s">
        <v>6</v>
      </c>
      <c r="I3514" t="s">
        <v>6</v>
      </c>
      <c r="J3514" t="s">
        <v>6</v>
      </c>
    </row>
    <row r="3515" spans="1:10" x14ac:dyDescent="0.2">
      <c r="A3515" t="s">
        <v>801</v>
      </c>
      <c r="B3515" t="s">
        <v>4</v>
      </c>
      <c r="C3515">
        <v>2005</v>
      </c>
      <c r="D3515" t="s">
        <v>792</v>
      </c>
      <c r="E3515" s="2">
        <v>3.0491581114094766</v>
      </c>
      <c r="F3515" s="2">
        <v>5.6100429264470897E-2</v>
      </c>
      <c r="G3515" s="2">
        <v>2.9930576821450057</v>
      </c>
      <c r="H3515" t="s">
        <v>6</v>
      </c>
      <c r="I3515" t="s">
        <v>6</v>
      </c>
      <c r="J3515" t="s">
        <v>6</v>
      </c>
    </row>
    <row r="3516" spans="1:10" x14ac:dyDescent="0.2">
      <c r="A3516" t="s">
        <v>801</v>
      </c>
      <c r="B3516" t="s">
        <v>4</v>
      </c>
      <c r="C3516">
        <v>2006</v>
      </c>
      <c r="D3516" t="s">
        <v>792</v>
      </c>
      <c r="E3516" s="2">
        <v>7.4152206736616968</v>
      </c>
      <c r="F3516" s="2">
        <v>2.0992105862621138</v>
      </c>
      <c r="G3516" s="2">
        <v>5.316010087399583</v>
      </c>
      <c r="H3516" t="s">
        <v>6</v>
      </c>
      <c r="I3516" t="s">
        <v>6</v>
      </c>
      <c r="J3516" t="s">
        <v>6</v>
      </c>
    </row>
    <row r="3517" spans="1:10" x14ac:dyDescent="0.2">
      <c r="A3517" t="s">
        <v>2347</v>
      </c>
      <c r="B3517" t="s">
        <v>4</v>
      </c>
      <c r="C3517">
        <v>2006</v>
      </c>
      <c r="D3517" t="s">
        <v>508</v>
      </c>
      <c r="E3517" s="2">
        <v>-1.8000766913201129</v>
      </c>
      <c r="F3517" s="2">
        <v>-3.2757502593385404</v>
      </c>
      <c r="G3517" s="2">
        <v>1.4756735680184274</v>
      </c>
      <c r="H3517" t="s">
        <v>6</v>
      </c>
      <c r="I3517" t="s">
        <v>6</v>
      </c>
      <c r="J3517" t="s">
        <v>6</v>
      </c>
    </row>
    <row r="3518" spans="1:10" x14ac:dyDescent="0.2">
      <c r="A3518" t="s">
        <v>2347</v>
      </c>
      <c r="B3518" t="s">
        <v>4</v>
      </c>
      <c r="C3518">
        <v>2007</v>
      </c>
      <c r="D3518" t="s">
        <v>508</v>
      </c>
      <c r="E3518" s="2">
        <v>1.9094614897992246</v>
      </c>
      <c r="F3518" s="2">
        <v>1.1519933657567991</v>
      </c>
      <c r="G3518" s="2">
        <v>0.75746812404242547</v>
      </c>
      <c r="H3518" t="s">
        <v>6</v>
      </c>
      <c r="I3518" t="s">
        <v>6</v>
      </c>
      <c r="J3518" t="s">
        <v>6</v>
      </c>
    </row>
    <row r="3519" spans="1:10" x14ac:dyDescent="0.2">
      <c r="A3519" t="s">
        <v>2347</v>
      </c>
      <c r="B3519" t="s">
        <v>4</v>
      </c>
      <c r="C3519">
        <v>2008</v>
      </c>
      <c r="D3519" t="s">
        <v>508</v>
      </c>
      <c r="E3519" s="2">
        <v>2.7747878797561443</v>
      </c>
      <c r="F3519" s="2">
        <v>1.7035831301946542</v>
      </c>
      <c r="G3519" s="2">
        <v>1.07120474956149</v>
      </c>
      <c r="H3519" t="s">
        <v>6</v>
      </c>
      <c r="I3519" t="s">
        <v>6</v>
      </c>
      <c r="J3519" t="s">
        <v>6</v>
      </c>
    </row>
    <row r="3520" spans="1:10" x14ac:dyDescent="0.2">
      <c r="A3520" t="s">
        <v>2347</v>
      </c>
      <c r="B3520" t="s">
        <v>4</v>
      </c>
      <c r="C3520">
        <v>2009</v>
      </c>
      <c r="D3520" t="s">
        <v>508</v>
      </c>
      <c r="E3520" s="2">
        <v>0.71285920423627935</v>
      </c>
      <c r="F3520" s="2">
        <v>-0.17651320902255208</v>
      </c>
      <c r="G3520" s="2">
        <v>0.88937241325883143</v>
      </c>
      <c r="H3520" t="s">
        <v>6</v>
      </c>
      <c r="I3520" t="s">
        <v>6</v>
      </c>
      <c r="J3520" t="s">
        <v>6</v>
      </c>
    </row>
    <row r="3521" spans="1:10" x14ac:dyDescent="0.2">
      <c r="A3521" t="s">
        <v>9093</v>
      </c>
      <c r="B3521" t="s">
        <v>4</v>
      </c>
      <c r="C3521">
        <v>2013</v>
      </c>
      <c r="D3521" t="s">
        <v>389</v>
      </c>
      <c r="E3521" s="2">
        <v>-1.1369479410466834</v>
      </c>
      <c r="F3521" s="2">
        <v>-2.5451900816979975</v>
      </c>
      <c r="G3521" s="2">
        <v>1.4082421406513141</v>
      </c>
      <c r="H3521">
        <v>-1.7</v>
      </c>
      <c r="I3521">
        <v>1.6</v>
      </c>
      <c r="J3521">
        <v>-0.1</v>
      </c>
    </row>
    <row r="3522" spans="1:10" x14ac:dyDescent="0.2">
      <c r="A3522" t="s">
        <v>9093</v>
      </c>
      <c r="B3522" t="s">
        <v>4</v>
      </c>
      <c r="C3522">
        <v>2014</v>
      </c>
      <c r="D3522" t="s">
        <v>389</v>
      </c>
      <c r="E3522" s="2">
        <v>1.8496673590607617</v>
      </c>
      <c r="F3522" s="2">
        <v>1.6321731825572297</v>
      </c>
      <c r="G3522" s="2">
        <v>0.21749417650353209</v>
      </c>
      <c r="H3522">
        <v>1.7</v>
      </c>
      <c r="I3522">
        <v>0.9</v>
      </c>
      <c r="J3522">
        <v>2.6</v>
      </c>
    </row>
    <row r="3523" spans="1:10" x14ac:dyDescent="0.2">
      <c r="A3523" t="s">
        <v>9093</v>
      </c>
      <c r="B3523" t="s">
        <v>4</v>
      </c>
      <c r="C3523">
        <v>2015</v>
      </c>
      <c r="D3523" t="s">
        <v>389</v>
      </c>
      <c r="E3523" s="2">
        <v>1.4098086177437179</v>
      </c>
      <c r="F3523" s="2">
        <v>-0.10775021047972855</v>
      </c>
      <c r="G3523" s="2">
        <v>1.5175588282234465</v>
      </c>
      <c r="H3523">
        <v>0.4</v>
      </c>
      <c r="I3523">
        <v>2</v>
      </c>
      <c r="J3523">
        <v>2.4</v>
      </c>
    </row>
    <row r="3524" spans="1:10" x14ac:dyDescent="0.2">
      <c r="A3524" t="s">
        <v>9093</v>
      </c>
      <c r="B3524" t="s">
        <v>4</v>
      </c>
      <c r="C3524">
        <v>2016</v>
      </c>
      <c r="D3524" t="s">
        <v>389</v>
      </c>
      <c r="E3524" s="2">
        <v>0.75410867416382832</v>
      </c>
      <c r="F3524" s="2">
        <v>0.34533101852020653</v>
      </c>
      <c r="G3524" s="2">
        <v>0.40877765564362178</v>
      </c>
      <c r="H3524">
        <v>0.4</v>
      </c>
      <c r="I3524">
        <v>1.5</v>
      </c>
      <c r="J3524">
        <v>1.9</v>
      </c>
    </row>
    <row r="3525" spans="1:10" x14ac:dyDescent="0.2">
      <c r="A3525" t="s">
        <v>11368</v>
      </c>
      <c r="B3525" t="s">
        <v>7543</v>
      </c>
      <c r="C3525">
        <v>2016</v>
      </c>
      <c r="D3525" t="s">
        <v>89</v>
      </c>
      <c r="E3525" s="2">
        <v>3.2338450745345102</v>
      </c>
      <c r="F3525" s="2">
        <v>-4.5701471689263418E-2</v>
      </c>
      <c r="G3525" s="2">
        <v>3.2795465462237736</v>
      </c>
      <c r="H3525">
        <v>0.8</v>
      </c>
      <c r="I3525">
        <v>4</v>
      </c>
      <c r="J3525">
        <v>4.8</v>
      </c>
    </row>
    <row r="3526" spans="1:10" x14ac:dyDescent="0.2">
      <c r="A3526" t="s">
        <v>11368</v>
      </c>
      <c r="B3526" t="s">
        <v>7543</v>
      </c>
      <c r="C3526">
        <v>2018</v>
      </c>
      <c r="D3526" t="s">
        <v>165</v>
      </c>
      <c r="E3526" s="2">
        <v>5.6611979842599549</v>
      </c>
      <c r="F3526" s="2">
        <v>2.7285039239096154</v>
      </c>
      <c r="G3526" s="2">
        <v>2.9326940603503395</v>
      </c>
      <c r="H3526">
        <v>1.8</v>
      </c>
      <c r="I3526">
        <v>4.7</v>
      </c>
      <c r="J3526">
        <v>6.5</v>
      </c>
    </row>
    <row r="3527" spans="1:10" x14ac:dyDescent="0.2">
      <c r="A3527" t="s">
        <v>9130</v>
      </c>
      <c r="B3527" t="s">
        <v>4</v>
      </c>
      <c r="C3527">
        <v>2013</v>
      </c>
      <c r="D3527" t="s">
        <v>163</v>
      </c>
      <c r="E3527" s="2">
        <v>0.66597437117830771</v>
      </c>
      <c r="F3527" s="2">
        <v>-2.2204880132143519</v>
      </c>
      <c r="G3527" s="2">
        <v>2.8864623843926598</v>
      </c>
      <c r="H3527">
        <v>-1.5</v>
      </c>
      <c r="I3527">
        <v>2.1</v>
      </c>
      <c r="J3527">
        <v>0.6</v>
      </c>
    </row>
    <row r="3528" spans="1:10" x14ac:dyDescent="0.2">
      <c r="A3528" t="s">
        <v>9130</v>
      </c>
      <c r="B3528" t="s">
        <v>4</v>
      </c>
      <c r="C3528">
        <v>2014</v>
      </c>
      <c r="D3528" t="s">
        <v>163</v>
      </c>
      <c r="E3528" s="2">
        <v>0.16533667138004571</v>
      </c>
      <c r="F3528" s="2">
        <v>-2.0849587909106608</v>
      </c>
      <c r="G3528" s="2">
        <v>2.2502954622907065</v>
      </c>
      <c r="H3528">
        <v>-1.9</v>
      </c>
      <c r="I3528">
        <v>1.9</v>
      </c>
      <c r="J3528">
        <v>0</v>
      </c>
    </row>
    <row r="3529" spans="1:10" x14ac:dyDescent="0.2">
      <c r="A3529" t="s">
        <v>9130</v>
      </c>
      <c r="B3529" t="s">
        <v>4</v>
      </c>
      <c r="C3529">
        <v>2015</v>
      </c>
      <c r="D3529" t="s">
        <v>187</v>
      </c>
      <c r="E3529" s="2">
        <v>2.397130433766014</v>
      </c>
      <c r="F3529" s="2">
        <v>0.54211520295572946</v>
      </c>
      <c r="G3529" s="2">
        <v>1.8550152308102845</v>
      </c>
      <c r="H3529">
        <v>1.1000000000000001</v>
      </c>
      <c r="I3529">
        <v>1.4</v>
      </c>
      <c r="J3529">
        <v>2.5</v>
      </c>
    </row>
    <row r="3530" spans="1:10" x14ac:dyDescent="0.2">
      <c r="A3530" t="s">
        <v>9130</v>
      </c>
      <c r="B3530" t="s">
        <v>4</v>
      </c>
      <c r="C3530">
        <v>2016</v>
      </c>
      <c r="D3530" t="s">
        <v>187</v>
      </c>
      <c r="E3530" s="2">
        <v>3.5283640685233699</v>
      </c>
      <c r="F3530" s="2">
        <v>1.2743312912210101</v>
      </c>
      <c r="G3530" s="2">
        <v>2.2540327773023598</v>
      </c>
      <c r="H3530">
        <v>1.8</v>
      </c>
      <c r="I3530">
        <v>1.9</v>
      </c>
      <c r="J3530">
        <v>3.7</v>
      </c>
    </row>
    <row r="3531" spans="1:10" x14ac:dyDescent="0.2">
      <c r="A3531" t="s">
        <v>3755</v>
      </c>
      <c r="B3531" t="s">
        <v>4</v>
      </c>
      <c r="C3531">
        <v>2008</v>
      </c>
      <c r="D3531" t="s">
        <v>329</v>
      </c>
      <c r="E3531" s="2">
        <v>-0.81806491072289855</v>
      </c>
      <c r="F3531" s="2">
        <v>-3.7696452041115718</v>
      </c>
      <c r="G3531" s="2">
        <v>2.9515802933886732</v>
      </c>
      <c r="H3531" t="s">
        <v>6</v>
      </c>
      <c r="I3531" t="s">
        <v>6</v>
      </c>
      <c r="J3531" t="s">
        <v>6</v>
      </c>
    </row>
    <row r="3532" spans="1:10" x14ac:dyDescent="0.2">
      <c r="A3532" t="s">
        <v>4765</v>
      </c>
      <c r="B3532" t="s">
        <v>4</v>
      </c>
      <c r="C3532">
        <v>2009</v>
      </c>
      <c r="D3532" t="s">
        <v>64</v>
      </c>
      <c r="E3532" s="2">
        <v>1.1030581978688487</v>
      </c>
      <c r="F3532" s="2">
        <v>-8.2255039262954117</v>
      </c>
      <c r="G3532" s="2">
        <v>9.3285621241642609</v>
      </c>
      <c r="H3532" t="s">
        <v>6</v>
      </c>
      <c r="I3532" t="s">
        <v>6</v>
      </c>
      <c r="J3532" t="s">
        <v>6</v>
      </c>
    </row>
    <row r="3533" spans="1:10" x14ac:dyDescent="0.2">
      <c r="A3533" t="s">
        <v>4765</v>
      </c>
      <c r="B3533" t="s">
        <v>4</v>
      </c>
      <c r="C3533">
        <v>2010</v>
      </c>
      <c r="D3533" t="s">
        <v>64</v>
      </c>
      <c r="E3533" s="2">
        <v>0.50076674959856282</v>
      </c>
      <c r="F3533" s="2">
        <v>-3.8271927307063405</v>
      </c>
      <c r="G3533" s="2">
        <v>4.3279594803049033</v>
      </c>
      <c r="H3533" t="s">
        <v>6</v>
      </c>
      <c r="I3533" t="s">
        <v>6</v>
      </c>
      <c r="J3533" t="s">
        <v>6</v>
      </c>
    </row>
    <row r="3534" spans="1:10" x14ac:dyDescent="0.2">
      <c r="A3534" t="s">
        <v>4765</v>
      </c>
      <c r="B3534" t="s">
        <v>4</v>
      </c>
      <c r="C3534">
        <v>2011</v>
      </c>
      <c r="D3534" t="s">
        <v>64</v>
      </c>
      <c r="E3534" s="2">
        <v>4.999135991291352</v>
      </c>
      <c r="F3534" s="2">
        <v>-1.5609939404762461</v>
      </c>
      <c r="G3534" s="2">
        <v>6.5601299317675981</v>
      </c>
      <c r="H3534">
        <v>-1.4</v>
      </c>
      <c r="I3534">
        <v>6.8</v>
      </c>
      <c r="J3534">
        <v>5.4</v>
      </c>
    </row>
    <row r="3535" spans="1:10" x14ac:dyDescent="0.2">
      <c r="A3535" t="s">
        <v>5845</v>
      </c>
      <c r="B3535" t="s">
        <v>4</v>
      </c>
      <c r="C3535">
        <v>2010</v>
      </c>
      <c r="D3535" t="s">
        <v>82</v>
      </c>
      <c r="E3535" s="2">
        <v>-18.37939140475055</v>
      </c>
      <c r="F3535" s="2">
        <v>-13.913216022041787</v>
      </c>
      <c r="G3535" s="2">
        <v>-4.4661753827087622</v>
      </c>
      <c r="H3535" t="s">
        <v>6</v>
      </c>
      <c r="I3535" t="s">
        <v>6</v>
      </c>
      <c r="J3535" t="s">
        <v>6</v>
      </c>
    </row>
    <row r="3536" spans="1:10" x14ac:dyDescent="0.2">
      <c r="A3536" t="s">
        <v>5845</v>
      </c>
      <c r="B3536" t="s">
        <v>4</v>
      </c>
      <c r="C3536">
        <v>2011</v>
      </c>
      <c r="D3536" t="s">
        <v>82</v>
      </c>
      <c r="E3536" s="2">
        <v>-4.3049475542422462</v>
      </c>
      <c r="F3536" s="2">
        <v>-10.605327882880516</v>
      </c>
      <c r="G3536" s="2">
        <v>6.3003803286382691</v>
      </c>
      <c r="H3536">
        <v>-3.9</v>
      </c>
      <c r="I3536">
        <v>0.6</v>
      </c>
      <c r="J3536">
        <v>-3.3</v>
      </c>
    </row>
    <row r="3537" spans="1:10" x14ac:dyDescent="0.2">
      <c r="A3537" t="s">
        <v>5845</v>
      </c>
      <c r="B3537" t="s">
        <v>4</v>
      </c>
      <c r="C3537">
        <v>2012</v>
      </c>
      <c r="D3537" t="s">
        <v>82</v>
      </c>
      <c r="E3537" s="2">
        <v>-9.8218352654542471</v>
      </c>
      <c r="F3537" s="2">
        <v>-10.529302166443486</v>
      </c>
      <c r="G3537" s="2">
        <v>0.70746690098923892</v>
      </c>
      <c r="H3537">
        <v>-7.7</v>
      </c>
      <c r="I3537">
        <v>-1.4</v>
      </c>
      <c r="J3537">
        <v>-9.1</v>
      </c>
    </row>
    <row r="3538" spans="1:10" x14ac:dyDescent="0.2">
      <c r="A3538" t="s">
        <v>1600</v>
      </c>
      <c r="B3538" t="s">
        <v>4</v>
      </c>
      <c r="C3538">
        <v>2004</v>
      </c>
      <c r="D3538" t="s">
        <v>800</v>
      </c>
      <c r="E3538" s="2">
        <v>-2.0000582396677311</v>
      </c>
      <c r="F3538" s="2">
        <v>-2.0126617751892164</v>
      </c>
      <c r="G3538" s="2">
        <v>1.2603535521485298E-2</v>
      </c>
      <c r="H3538" t="s">
        <v>6</v>
      </c>
      <c r="I3538" t="s">
        <v>6</v>
      </c>
      <c r="J3538" t="s">
        <v>6</v>
      </c>
    </row>
    <row r="3539" spans="1:10" x14ac:dyDescent="0.2">
      <c r="A3539" t="s">
        <v>1600</v>
      </c>
      <c r="B3539" t="s">
        <v>4</v>
      </c>
      <c r="C3539">
        <v>2005</v>
      </c>
      <c r="D3539" t="s">
        <v>800</v>
      </c>
      <c r="E3539" s="2">
        <v>-5.9624805934708718</v>
      </c>
      <c r="F3539" s="2">
        <v>-5.668543865044029</v>
      </c>
      <c r="G3539" s="2">
        <v>-0.29393672842684282</v>
      </c>
      <c r="H3539" t="s">
        <v>6</v>
      </c>
      <c r="I3539" t="s">
        <v>6</v>
      </c>
      <c r="J3539" t="s">
        <v>6</v>
      </c>
    </row>
    <row r="3540" spans="1:10" x14ac:dyDescent="0.2">
      <c r="A3540" t="s">
        <v>1600</v>
      </c>
      <c r="B3540" t="s">
        <v>4</v>
      </c>
      <c r="C3540">
        <v>2006</v>
      </c>
      <c r="D3540" t="s">
        <v>800</v>
      </c>
      <c r="E3540" s="2">
        <v>1.6177925783076752E-2</v>
      </c>
      <c r="F3540" s="2">
        <v>-2.4298663861474994</v>
      </c>
      <c r="G3540" s="2">
        <v>2.4460443119305761</v>
      </c>
      <c r="H3540" t="s">
        <v>6</v>
      </c>
      <c r="I3540" t="s">
        <v>6</v>
      </c>
      <c r="J3540" t="s">
        <v>6</v>
      </c>
    </row>
    <row r="3541" spans="1:10" x14ac:dyDescent="0.2">
      <c r="A3541" t="s">
        <v>1600</v>
      </c>
      <c r="B3541" t="s">
        <v>4</v>
      </c>
      <c r="C3541">
        <v>2007</v>
      </c>
      <c r="D3541" t="s">
        <v>800</v>
      </c>
      <c r="E3541" s="2">
        <v>0.94210478913748918</v>
      </c>
      <c r="F3541" s="2">
        <v>-2.3237949783833303</v>
      </c>
      <c r="G3541" s="2">
        <v>3.2658997675208195</v>
      </c>
      <c r="H3541" t="s">
        <v>6</v>
      </c>
      <c r="I3541" t="s">
        <v>6</v>
      </c>
      <c r="J3541" t="s">
        <v>6</v>
      </c>
    </row>
    <row r="3542" spans="1:10" x14ac:dyDescent="0.2">
      <c r="A3542" t="s">
        <v>2009</v>
      </c>
      <c r="B3542" t="s">
        <v>4</v>
      </c>
      <c r="C3542">
        <v>2005</v>
      </c>
      <c r="D3542" t="s">
        <v>82</v>
      </c>
      <c r="E3542" s="2">
        <v>2.4194101921012359</v>
      </c>
      <c r="F3542" s="2">
        <v>1.4413589987400308</v>
      </c>
      <c r="G3542" s="2">
        <v>0.97805119336120505</v>
      </c>
      <c r="H3542" t="s">
        <v>6</v>
      </c>
      <c r="I3542" t="s">
        <v>6</v>
      </c>
      <c r="J3542" t="s">
        <v>6</v>
      </c>
    </row>
    <row r="3543" spans="1:10" x14ac:dyDescent="0.2">
      <c r="A3543" t="s">
        <v>2009</v>
      </c>
      <c r="B3543" t="s">
        <v>4</v>
      </c>
      <c r="C3543">
        <v>2006</v>
      </c>
      <c r="D3543" t="s">
        <v>82</v>
      </c>
      <c r="E3543" s="2">
        <v>1.255438739948449</v>
      </c>
      <c r="F3543" s="2">
        <v>0.30603767233350077</v>
      </c>
      <c r="G3543" s="2">
        <v>0.94940106761494825</v>
      </c>
      <c r="H3543" t="s">
        <v>6</v>
      </c>
      <c r="I3543" t="s">
        <v>6</v>
      </c>
      <c r="J3543" t="s">
        <v>6</v>
      </c>
    </row>
    <row r="3544" spans="1:10" x14ac:dyDescent="0.2">
      <c r="A3544" t="s">
        <v>2009</v>
      </c>
      <c r="B3544" t="s">
        <v>4</v>
      </c>
      <c r="C3544">
        <v>2007</v>
      </c>
      <c r="D3544" t="s">
        <v>82</v>
      </c>
      <c r="E3544" s="2">
        <v>3.8358146268584865</v>
      </c>
      <c r="F3544" s="2">
        <v>0.86934587820525921</v>
      </c>
      <c r="G3544" s="2">
        <v>2.9664687486532273</v>
      </c>
      <c r="H3544" t="s">
        <v>6</v>
      </c>
      <c r="I3544" t="s">
        <v>6</v>
      </c>
      <c r="J3544" t="s">
        <v>6</v>
      </c>
    </row>
    <row r="3545" spans="1:10" x14ac:dyDescent="0.2">
      <c r="A3545" t="s">
        <v>2009</v>
      </c>
      <c r="B3545" t="s">
        <v>4</v>
      </c>
      <c r="C3545">
        <v>2008</v>
      </c>
      <c r="D3545" t="s">
        <v>82</v>
      </c>
      <c r="E3545" s="2">
        <v>2.9043637303173044</v>
      </c>
      <c r="F3545" s="2">
        <v>1.9997511173830924</v>
      </c>
      <c r="G3545" s="2">
        <v>0.90461261293421202</v>
      </c>
      <c r="H3545" t="s">
        <v>6</v>
      </c>
      <c r="I3545" t="s">
        <v>6</v>
      </c>
      <c r="J3545" t="s">
        <v>6</v>
      </c>
    </row>
    <row r="3546" spans="1:10" x14ac:dyDescent="0.2">
      <c r="A3546" t="s">
        <v>3059</v>
      </c>
      <c r="B3546" t="s">
        <v>4</v>
      </c>
      <c r="C3546">
        <v>2007</v>
      </c>
      <c r="D3546" t="s">
        <v>1298</v>
      </c>
      <c r="E3546" s="2">
        <v>-7.9118616786742066</v>
      </c>
      <c r="F3546" s="2">
        <v>-4.9801627428385444</v>
      </c>
      <c r="G3546" s="2">
        <v>-2.9316989358356622</v>
      </c>
      <c r="H3546" t="s">
        <v>6</v>
      </c>
      <c r="I3546" t="s">
        <v>6</v>
      </c>
      <c r="J3546" t="s">
        <v>6</v>
      </c>
    </row>
    <row r="3547" spans="1:10" x14ac:dyDescent="0.2">
      <c r="A3547" t="s">
        <v>3059</v>
      </c>
      <c r="B3547" t="s">
        <v>4</v>
      </c>
      <c r="C3547">
        <v>2009</v>
      </c>
      <c r="D3547" t="s">
        <v>1298</v>
      </c>
      <c r="E3547" s="2">
        <v>-3.2175990854286729</v>
      </c>
      <c r="F3547" s="2">
        <v>-2.2613917699103387</v>
      </c>
      <c r="G3547" s="2">
        <v>-0.95620731551833416</v>
      </c>
      <c r="H3547" t="s">
        <v>6</v>
      </c>
      <c r="I3547" t="s">
        <v>6</v>
      </c>
      <c r="J3547" t="s">
        <v>6</v>
      </c>
    </row>
    <row r="3548" spans="1:10" x14ac:dyDescent="0.2">
      <c r="A3548" t="s">
        <v>3059</v>
      </c>
      <c r="B3548" t="s">
        <v>4</v>
      </c>
      <c r="C3548">
        <v>2010</v>
      </c>
      <c r="D3548" t="s">
        <v>1298</v>
      </c>
      <c r="E3548" s="2">
        <v>-1.6369985741037834</v>
      </c>
      <c r="F3548" s="2">
        <v>-4.7940031070893454</v>
      </c>
      <c r="G3548" s="2">
        <v>3.1570045329855621</v>
      </c>
      <c r="H3548" t="s">
        <v>6</v>
      </c>
      <c r="I3548" t="s">
        <v>6</v>
      </c>
      <c r="J3548" t="s">
        <v>6</v>
      </c>
    </row>
    <row r="3549" spans="1:10" x14ac:dyDescent="0.2">
      <c r="A3549" t="s">
        <v>2060</v>
      </c>
      <c r="B3549" t="s">
        <v>4</v>
      </c>
      <c r="C3549">
        <v>2005</v>
      </c>
      <c r="D3549" t="s">
        <v>920</v>
      </c>
      <c r="E3549" s="2">
        <v>-4.4617399882129432</v>
      </c>
      <c r="F3549" s="2">
        <v>-3.600460193941454</v>
      </c>
      <c r="G3549" s="2">
        <v>-0.86127979427148915</v>
      </c>
      <c r="H3549" t="s">
        <v>6</v>
      </c>
      <c r="I3549" t="s">
        <v>6</v>
      </c>
      <c r="J3549" t="s">
        <v>6</v>
      </c>
    </row>
    <row r="3550" spans="1:10" x14ac:dyDescent="0.2">
      <c r="A3550" t="s">
        <v>2060</v>
      </c>
      <c r="B3550" t="s">
        <v>4</v>
      </c>
      <c r="C3550">
        <v>2006</v>
      </c>
      <c r="D3550" t="s">
        <v>920</v>
      </c>
      <c r="E3550" s="2">
        <v>2.8896888842487392</v>
      </c>
      <c r="F3550" s="2">
        <v>2.1150642465038536</v>
      </c>
      <c r="G3550" s="2">
        <v>0.77462463774488555</v>
      </c>
      <c r="H3550" t="s">
        <v>6</v>
      </c>
      <c r="I3550" t="s">
        <v>6</v>
      </c>
      <c r="J3550" t="s">
        <v>6</v>
      </c>
    </row>
    <row r="3551" spans="1:10" x14ac:dyDescent="0.2">
      <c r="A3551" t="s">
        <v>2060</v>
      </c>
      <c r="B3551" t="s">
        <v>4</v>
      </c>
      <c r="C3551">
        <v>2007</v>
      </c>
      <c r="D3551" t="s">
        <v>920</v>
      </c>
      <c r="E3551" s="2">
        <v>0.34417677698267912</v>
      </c>
      <c r="F3551" s="2">
        <v>-2.9483976630902298E-2</v>
      </c>
      <c r="G3551" s="2">
        <v>0.37366075361358142</v>
      </c>
      <c r="H3551" t="s">
        <v>6</v>
      </c>
      <c r="I3551" t="s">
        <v>6</v>
      </c>
      <c r="J3551" t="s">
        <v>6</v>
      </c>
    </row>
    <row r="3552" spans="1:10" x14ac:dyDescent="0.2">
      <c r="A3552" t="s">
        <v>2060</v>
      </c>
      <c r="B3552" t="s">
        <v>4</v>
      </c>
      <c r="C3552">
        <v>2008</v>
      </c>
      <c r="D3552" t="s">
        <v>920</v>
      </c>
      <c r="E3552" s="2">
        <v>1.1050832451960111</v>
      </c>
      <c r="F3552" s="2">
        <v>0.70184494803075159</v>
      </c>
      <c r="G3552" s="2">
        <v>0.4032382971652595</v>
      </c>
      <c r="H3552" t="s">
        <v>6</v>
      </c>
      <c r="I3552" t="s">
        <v>6</v>
      </c>
      <c r="J3552" t="s">
        <v>6</v>
      </c>
    </row>
    <row r="3553" spans="1:10" x14ac:dyDescent="0.2">
      <c r="A3553" t="s">
        <v>1752</v>
      </c>
      <c r="B3553" t="s">
        <v>4</v>
      </c>
      <c r="C3553">
        <v>2007</v>
      </c>
      <c r="D3553" t="s">
        <v>322</v>
      </c>
      <c r="E3553" s="2">
        <v>2.1559399806378954</v>
      </c>
      <c r="F3553" s="2">
        <v>1.0745183100478775</v>
      </c>
      <c r="G3553" s="2">
        <v>1.0814216705900179</v>
      </c>
      <c r="H3553" t="s">
        <v>6</v>
      </c>
      <c r="I3553" t="s">
        <v>6</v>
      </c>
      <c r="J3553" t="s">
        <v>6</v>
      </c>
    </row>
    <row r="3554" spans="1:10" x14ac:dyDescent="0.2">
      <c r="A3554" t="s">
        <v>1752</v>
      </c>
      <c r="B3554" t="s">
        <v>4</v>
      </c>
      <c r="C3554">
        <v>2008</v>
      </c>
      <c r="D3554" t="s">
        <v>322</v>
      </c>
      <c r="E3554" s="2">
        <v>0.32491277947184471</v>
      </c>
      <c r="F3554" s="2">
        <v>-0.66668267135147197</v>
      </c>
      <c r="G3554" s="2">
        <v>0.99159545082331668</v>
      </c>
      <c r="H3554" t="s">
        <v>6</v>
      </c>
      <c r="I3554" t="s">
        <v>6</v>
      </c>
      <c r="J3554" t="s">
        <v>6</v>
      </c>
    </row>
    <row r="3555" spans="1:10" x14ac:dyDescent="0.2">
      <c r="A3555" t="s">
        <v>7942</v>
      </c>
      <c r="B3555" t="s">
        <v>4</v>
      </c>
      <c r="C3555">
        <v>2012</v>
      </c>
      <c r="D3555" t="s">
        <v>96</v>
      </c>
      <c r="E3555" s="2">
        <v>-3.8501953344469735</v>
      </c>
      <c r="F3555" s="2">
        <v>-4.4181442419057442</v>
      </c>
      <c r="G3555" s="2">
        <v>0.56794890745877069</v>
      </c>
      <c r="H3555">
        <v>-4</v>
      </c>
      <c r="I3555">
        <v>-0.2</v>
      </c>
      <c r="J3555">
        <v>-4.2</v>
      </c>
    </row>
    <row r="3556" spans="1:10" x14ac:dyDescent="0.2">
      <c r="A3556" t="s">
        <v>7942</v>
      </c>
      <c r="B3556" t="s">
        <v>4</v>
      </c>
      <c r="C3556">
        <v>2013</v>
      </c>
      <c r="D3556" t="s">
        <v>96</v>
      </c>
      <c r="E3556" s="2">
        <v>-2.1848894262305052</v>
      </c>
      <c r="F3556" s="2">
        <v>-0.6740240050824795</v>
      </c>
      <c r="G3556" s="2">
        <v>-1.5108654211480257</v>
      </c>
      <c r="H3556">
        <v>0.3</v>
      </c>
      <c r="I3556">
        <v>-2.8</v>
      </c>
      <c r="J3556">
        <v>-2.5</v>
      </c>
    </row>
    <row r="3557" spans="1:10" x14ac:dyDescent="0.2">
      <c r="A3557" t="s">
        <v>7942</v>
      </c>
      <c r="B3557" t="s">
        <v>4</v>
      </c>
      <c r="C3557">
        <v>2014</v>
      </c>
      <c r="D3557" t="s">
        <v>96</v>
      </c>
      <c r="E3557" s="2">
        <v>2.0048689042034145</v>
      </c>
      <c r="F3557" s="2">
        <v>2.0804057767605553</v>
      </c>
      <c r="G3557" s="2">
        <v>-7.5536872557140811E-2</v>
      </c>
      <c r="H3557">
        <v>2</v>
      </c>
      <c r="I3557">
        <v>-0.2</v>
      </c>
      <c r="J3557">
        <v>1.8</v>
      </c>
    </row>
    <row r="3558" spans="1:10" x14ac:dyDescent="0.2">
      <c r="A3558" t="s">
        <v>7942</v>
      </c>
      <c r="B3558" t="s">
        <v>4</v>
      </c>
      <c r="C3558">
        <v>2015</v>
      </c>
      <c r="D3558" t="s">
        <v>96</v>
      </c>
      <c r="E3558" s="2">
        <v>3.1926370088391138</v>
      </c>
      <c r="F3558" s="2">
        <v>3.7958125825433058</v>
      </c>
      <c r="G3558" s="2">
        <v>-0.60317557370419195</v>
      </c>
      <c r="H3558">
        <v>4.8</v>
      </c>
      <c r="I3558">
        <v>-1.9</v>
      </c>
      <c r="J3558">
        <v>2.9</v>
      </c>
    </row>
    <row r="3559" spans="1:10" x14ac:dyDescent="0.2">
      <c r="A3559" t="s">
        <v>3058</v>
      </c>
      <c r="B3559" t="s">
        <v>4</v>
      </c>
      <c r="C3559">
        <v>2007</v>
      </c>
      <c r="D3559" t="s">
        <v>964</v>
      </c>
      <c r="E3559" s="2">
        <v>-6.1585410179759243</v>
      </c>
      <c r="F3559" s="2">
        <v>-4.518638923239628</v>
      </c>
      <c r="G3559" s="2">
        <v>-1.6399020947362963</v>
      </c>
      <c r="H3559" t="s">
        <v>6</v>
      </c>
      <c r="I3559" t="s">
        <v>6</v>
      </c>
      <c r="J3559" t="s">
        <v>6</v>
      </c>
    </row>
    <row r="3560" spans="1:10" x14ac:dyDescent="0.2">
      <c r="A3560" t="s">
        <v>3058</v>
      </c>
      <c r="B3560" t="s">
        <v>4</v>
      </c>
      <c r="C3560">
        <v>2008</v>
      </c>
      <c r="D3560" t="s">
        <v>964</v>
      </c>
      <c r="E3560" s="2">
        <v>-0.50298743492783782</v>
      </c>
      <c r="F3560" s="2">
        <v>-2.9548263815529099</v>
      </c>
      <c r="G3560" s="2">
        <v>2.4518389466250721</v>
      </c>
      <c r="H3560" t="s">
        <v>6</v>
      </c>
      <c r="I3560" t="s">
        <v>6</v>
      </c>
      <c r="J3560" t="s">
        <v>6</v>
      </c>
    </row>
    <row r="3561" spans="1:10" x14ac:dyDescent="0.2">
      <c r="A3561" t="s">
        <v>3058</v>
      </c>
      <c r="B3561" t="s">
        <v>4</v>
      </c>
      <c r="C3561">
        <v>2009</v>
      </c>
      <c r="D3561" t="s">
        <v>964</v>
      </c>
      <c r="E3561" s="2">
        <v>-7.2237661093280598</v>
      </c>
      <c r="F3561" s="2">
        <v>-6.5650236201946219</v>
      </c>
      <c r="G3561" s="2">
        <v>-0.65874248913343791</v>
      </c>
      <c r="H3561" t="s">
        <v>6</v>
      </c>
      <c r="I3561" t="s">
        <v>6</v>
      </c>
      <c r="J3561" t="s">
        <v>6</v>
      </c>
    </row>
    <row r="3562" spans="1:10" x14ac:dyDescent="0.2">
      <c r="A3562" t="s">
        <v>1676</v>
      </c>
      <c r="B3562" t="s">
        <v>10</v>
      </c>
      <c r="C3562">
        <v>2004</v>
      </c>
      <c r="D3562" t="s">
        <v>64</v>
      </c>
      <c r="E3562" s="2">
        <v>6.3773670084093581</v>
      </c>
      <c r="F3562" s="2">
        <v>1.9098178023224097</v>
      </c>
      <c r="G3562" s="2">
        <v>4.4675492060869484</v>
      </c>
      <c r="H3562" t="s">
        <v>6</v>
      </c>
      <c r="I3562" t="s">
        <v>6</v>
      </c>
      <c r="J3562" t="s">
        <v>6</v>
      </c>
    </row>
    <row r="3563" spans="1:10" x14ac:dyDescent="0.2">
      <c r="A3563" t="s">
        <v>1676</v>
      </c>
      <c r="B3563" t="s">
        <v>10</v>
      </c>
      <c r="C3563">
        <v>2005</v>
      </c>
      <c r="D3563" t="s">
        <v>64</v>
      </c>
      <c r="E3563" s="2">
        <v>6.5950411713881518</v>
      </c>
      <c r="F3563" s="2">
        <v>1.348452322093511</v>
      </c>
      <c r="G3563" s="2">
        <v>5.2465888492946409</v>
      </c>
      <c r="H3563" t="s">
        <v>6</v>
      </c>
      <c r="I3563" t="s">
        <v>6</v>
      </c>
      <c r="J3563" t="s">
        <v>6</v>
      </c>
    </row>
    <row r="3564" spans="1:10" x14ac:dyDescent="0.2">
      <c r="A3564" t="s">
        <v>7267</v>
      </c>
      <c r="B3564" t="s">
        <v>4</v>
      </c>
      <c r="C3564">
        <v>2011</v>
      </c>
      <c r="D3564" t="s">
        <v>4248</v>
      </c>
      <c r="E3564" s="2">
        <v>-4.6659683571282002</v>
      </c>
      <c r="F3564" s="2">
        <v>-1.5806945755638964</v>
      </c>
      <c r="G3564" s="2">
        <v>-3.0852737815643039</v>
      </c>
      <c r="H3564">
        <v>-2.4</v>
      </c>
      <c r="I3564">
        <v>-2.6</v>
      </c>
      <c r="J3564">
        <v>-5</v>
      </c>
    </row>
    <row r="3565" spans="1:10" x14ac:dyDescent="0.2">
      <c r="A3565" t="s">
        <v>7267</v>
      </c>
      <c r="B3565" t="s">
        <v>4</v>
      </c>
      <c r="C3565">
        <v>2012</v>
      </c>
      <c r="D3565" t="s">
        <v>4248</v>
      </c>
      <c r="E3565" s="2">
        <v>-0.241059957707634</v>
      </c>
      <c r="F3565" s="2">
        <v>1.8564983417382699</v>
      </c>
      <c r="G3565" s="2">
        <v>-2.0975582994459039</v>
      </c>
      <c r="H3565">
        <v>1.2</v>
      </c>
      <c r="I3565">
        <v>-1.5</v>
      </c>
      <c r="J3565">
        <v>-0.3</v>
      </c>
    </row>
    <row r="3566" spans="1:10" x14ac:dyDescent="0.2">
      <c r="A3566" t="s">
        <v>7914</v>
      </c>
      <c r="B3566" t="s">
        <v>4</v>
      </c>
      <c r="C3566">
        <v>2012</v>
      </c>
      <c r="D3566" t="s">
        <v>544</v>
      </c>
      <c r="E3566" s="2">
        <v>1.7250554757243348</v>
      </c>
      <c r="F3566" s="2">
        <v>0.89610267452230641</v>
      </c>
      <c r="G3566" s="2">
        <v>0.82895280120202841</v>
      </c>
      <c r="H3566">
        <v>1.6</v>
      </c>
      <c r="I3566">
        <v>0.4</v>
      </c>
      <c r="J3566">
        <v>2</v>
      </c>
    </row>
    <row r="3567" spans="1:10" x14ac:dyDescent="0.2">
      <c r="A3567" t="s">
        <v>7914</v>
      </c>
      <c r="B3567" t="s">
        <v>4</v>
      </c>
      <c r="C3567">
        <v>2013</v>
      </c>
      <c r="D3567" t="s">
        <v>544</v>
      </c>
      <c r="E3567" s="2">
        <v>-1.4773693952959874</v>
      </c>
      <c r="F3567" s="2">
        <v>-1.4545887091821434</v>
      </c>
      <c r="G3567" s="2">
        <v>-2.2780686113843984E-2</v>
      </c>
      <c r="H3567">
        <v>-1</v>
      </c>
      <c r="I3567">
        <v>0.1</v>
      </c>
      <c r="J3567">
        <v>-0.9</v>
      </c>
    </row>
    <row r="3568" spans="1:10" x14ac:dyDescent="0.2">
      <c r="A3568" t="s">
        <v>7914</v>
      </c>
      <c r="B3568" t="s">
        <v>4</v>
      </c>
      <c r="C3568">
        <v>2014</v>
      </c>
      <c r="D3568" t="s">
        <v>544</v>
      </c>
      <c r="E3568" s="2">
        <v>3.4125373207592666</v>
      </c>
      <c r="F3568" s="2">
        <v>2.3576153428702646</v>
      </c>
      <c r="G3568" s="2">
        <v>1.054921977889002</v>
      </c>
      <c r="H3568">
        <v>2.9</v>
      </c>
      <c r="I3568">
        <v>0.9</v>
      </c>
      <c r="J3568">
        <v>3.8</v>
      </c>
    </row>
    <row r="3569" spans="1:10" x14ac:dyDescent="0.2">
      <c r="A3569" t="s">
        <v>1828</v>
      </c>
      <c r="B3569" t="s">
        <v>4</v>
      </c>
      <c r="C3569">
        <v>2005</v>
      </c>
      <c r="D3569" t="s">
        <v>230</v>
      </c>
      <c r="E3569" s="2">
        <v>-8.306791152167678</v>
      </c>
      <c r="F3569" s="2">
        <v>-6.2624854922141875</v>
      </c>
      <c r="G3569" s="2">
        <v>-2.0443056599534906</v>
      </c>
      <c r="H3569" t="s">
        <v>6</v>
      </c>
      <c r="I3569" t="s">
        <v>6</v>
      </c>
      <c r="J3569" t="s">
        <v>6</v>
      </c>
    </row>
    <row r="3570" spans="1:10" x14ac:dyDescent="0.2">
      <c r="A3570" t="s">
        <v>1828</v>
      </c>
      <c r="B3570" t="s">
        <v>4</v>
      </c>
      <c r="C3570">
        <v>2006</v>
      </c>
      <c r="D3570" t="s">
        <v>230</v>
      </c>
      <c r="E3570" s="2">
        <v>1.1377252465817804</v>
      </c>
      <c r="F3570" s="2">
        <v>1.0972489367430356</v>
      </c>
      <c r="G3570" s="2">
        <v>4.0476309838744839E-2</v>
      </c>
      <c r="H3570" t="s">
        <v>6</v>
      </c>
      <c r="I3570" t="s">
        <v>6</v>
      </c>
      <c r="J3570" t="s">
        <v>6</v>
      </c>
    </row>
    <row r="3571" spans="1:10" x14ac:dyDescent="0.2">
      <c r="A3571" t="s">
        <v>1828</v>
      </c>
      <c r="B3571" t="s">
        <v>4</v>
      </c>
      <c r="C3571">
        <v>2007</v>
      </c>
      <c r="D3571" t="s">
        <v>230</v>
      </c>
      <c r="E3571" s="2">
        <v>-1.1316582483603899</v>
      </c>
      <c r="F3571" s="2">
        <v>1.6348828203427583</v>
      </c>
      <c r="G3571" s="2">
        <v>-2.7665410687031482</v>
      </c>
      <c r="H3571" t="s">
        <v>6</v>
      </c>
      <c r="I3571" t="s">
        <v>6</v>
      </c>
      <c r="J3571" t="s">
        <v>6</v>
      </c>
    </row>
    <row r="3572" spans="1:10" x14ac:dyDescent="0.2">
      <c r="A3572" t="s">
        <v>1828</v>
      </c>
      <c r="B3572" t="s">
        <v>4</v>
      </c>
      <c r="C3572">
        <v>2008</v>
      </c>
      <c r="D3572" t="s">
        <v>230</v>
      </c>
      <c r="E3572" s="2">
        <v>0.3703036907430004</v>
      </c>
      <c r="F3572" s="2">
        <v>2.3749702570418982</v>
      </c>
      <c r="G3572" s="2">
        <v>-2.0046665662988978</v>
      </c>
      <c r="H3572" t="s">
        <v>6</v>
      </c>
      <c r="I3572" t="s">
        <v>6</v>
      </c>
      <c r="J3572" t="s">
        <v>6</v>
      </c>
    </row>
    <row r="3573" spans="1:10" x14ac:dyDescent="0.2">
      <c r="A3573" t="s">
        <v>2530</v>
      </c>
      <c r="B3573" t="s">
        <v>4</v>
      </c>
      <c r="C3573">
        <v>2007</v>
      </c>
      <c r="D3573" t="s">
        <v>1404</v>
      </c>
      <c r="E3573" s="2">
        <v>7.317793148443374</v>
      </c>
      <c r="F3573" s="2">
        <v>3.2480128382998936</v>
      </c>
      <c r="G3573" s="2">
        <v>4.0697803101434804</v>
      </c>
      <c r="H3573" t="s">
        <v>6</v>
      </c>
      <c r="I3573" t="s">
        <v>6</v>
      </c>
      <c r="J3573" t="s">
        <v>6</v>
      </c>
    </row>
    <row r="3574" spans="1:10" x14ac:dyDescent="0.2">
      <c r="A3574" t="s">
        <v>2530</v>
      </c>
      <c r="B3574" t="s">
        <v>4</v>
      </c>
      <c r="C3574">
        <v>2008</v>
      </c>
      <c r="D3574" t="s">
        <v>1404</v>
      </c>
      <c r="E3574" s="2">
        <v>8.1470304015434394</v>
      </c>
      <c r="F3574" s="2">
        <v>3.5884407863933276</v>
      </c>
      <c r="G3574" s="2">
        <v>4.5585896151501117</v>
      </c>
      <c r="H3574" t="s">
        <v>6</v>
      </c>
      <c r="I3574" t="s">
        <v>6</v>
      </c>
      <c r="J3574" t="s">
        <v>6</v>
      </c>
    </row>
    <row r="3575" spans="1:10" x14ac:dyDescent="0.2">
      <c r="A3575" t="s">
        <v>2530</v>
      </c>
      <c r="B3575" t="s">
        <v>4</v>
      </c>
      <c r="C3575">
        <v>2009</v>
      </c>
      <c r="D3575" t="s">
        <v>1404</v>
      </c>
      <c r="E3575" s="2">
        <v>14.603114050753707</v>
      </c>
      <c r="F3575" s="2">
        <v>9.1088157820874045</v>
      </c>
      <c r="G3575" s="2">
        <v>5.4942982686663022</v>
      </c>
      <c r="H3575" t="s">
        <v>6</v>
      </c>
      <c r="I3575" t="s">
        <v>6</v>
      </c>
      <c r="J3575" t="s">
        <v>6</v>
      </c>
    </row>
    <row r="3576" spans="1:10" x14ac:dyDescent="0.2">
      <c r="A3576" t="s">
        <v>2530</v>
      </c>
      <c r="B3576" t="s">
        <v>4</v>
      </c>
      <c r="C3576">
        <v>2010</v>
      </c>
      <c r="D3576" t="s">
        <v>771</v>
      </c>
      <c r="E3576" s="2">
        <v>-0.39996161223492521</v>
      </c>
      <c r="F3576" s="2">
        <v>-0.41869910868875237</v>
      </c>
      <c r="G3576" s="2">
        <v>1.8737496453827163E-2</v>
      </c>
      <c r="H3576" t="s">
        <v>6</v>
      </c>
      <c r="I3576" t="s">
        <v>6</v>
      </c>
      <c r="J3576" t="s">
        <v>6</v>
      </c>
    </row>
    <row r="3577" spans="1:10" x14ac:dyDescent="0.2">
      <c r="A3577" t="s">
        <v>2598</v>
      </c>
      <c r="B3577" t="s">
        <v>10</v>
      </c>
      <c r="C3577">
        <v>2007</v>
      </c>
      <c r="D3577" t="s">
        <v>13</v>
      </c>
      <c r="E3577" s="2">
        <v>7.3059758717556473</v>
      </c>
      <c r="F3577" s="2">
        <v>6.0212397580824035</v>
      </c>
      <c r="G3577" s="2">
        <v>1.2847361136732438</v>
      </c>
      <c r="H3577" t="s">
        <v>6</v>
      </c>
      <c r="I3577" t="s">
        <v>6</v>
      </c>
      <c r="J3577" t="s">
        <v>6</v>
      </c>
    </row>
    <row r="3578" spans="1:10" x14ac:dyDescent="0.2">
      <c r="A3578" t="s">
        <v>2598</v>
      </c>
      <c r="B3578" t="s">
        <v>10</v>
      </c>
      <c r="C3578">
        <v>2008</v>
      </c>
      <c r="D3578" t="s">
        <v>13</v>
      </c>
      <c r="E3578" s="2">
        <v>5.5539395733622587</v>
      </c>
      <c r="F3578" s="2">
        <v>4.5880371007081973</v>
      </c>
      <c r="G3578" s="2">
        <v>0.96590247265406148</v>
      </c>
      <c r="H3578" t="s">
        <v>6</v>
      </c>
      <c r="I3578" t="s">
        <v>6</v>
      </c>
      <c r="J3578" t="s">
        <v>6</v>
      </c>
    </row>
    <row r="3579" spans="1:10" x14ac:dyDescent="0.2">
      <c r="A3579" t="s">
        <v>2598</v>
      </c>
      <c r="B3579" t="s">
        <v>10</v>
      </c>
      <c r="C3579">
        <v>2009</v>
      </c>
      <c r="D3579" t="s">
        <v>13</v>
      </c>
      <c r="E3579" s="2">
        <v>7.3450271953376669</v>
      </c>
      <c r="F3579" s="2">
        <v>6.1032051384035588</v>
      </c>
      <c r="G3579" s="2">
        <v>1.2418220569341081</v>
      </c>
      <c r="H3579" t="s">
        <v>6</v>
      </c>
      <c r="I3579" t="s">
        <v>6</v>
      </c>
      <c r="J3579" t="s">
        <v>6</v>
      </c>
    </row>
    <row r="3580" spans="1:10" x14ac:dyDescent="0.2">
      <c r="A3580" t="s">
        <v>6509</v>
      </c>
      <c r="B3580" t="s">
        <v>4</v>
      </c>
      <c r="C3580">
        <v>2011</v>
      </c>
      <c r="D3580" t="s">
        <v>2103</v>
      </c>
      <c r="E3580" s="2">
        <v>-1.1893729314856216</v>
      </c>
      <c r="F3580" s="2">
        <v>-2.9190765267836127</v>
      </c>
      <c r="G3580" s="2">
        <v>1.7297035952979911</v>
      </c>
      <c r="H3580">
        <v>-2.2000000000000002</v>
      </c>
      <c r="I3580">
        <v>0.3</v>
      </c>
      <c r="J3580">
        <v>-1.9</v>
      </c>
    </row>
    <row r="3581" spans="1:10" x14ac:dyDescent="0.2">
      <c r="A3581" t="s">
        <v>6509</v>
      </c>
      <c r="B3581" t="s">
        <v>4</v>
      </c>
      <c r="C3581">
        <v>2012</v>
      </c>
      <c r="D3581" t="s">
        <v>2103</v>
      </c>
      <c r="E3581" s="2">
        <v>3.6641371618063907</v>
      </c>
      <c r="F3581" s="2">
        <v>0.72807666116848502</v>
      </c>
      <c r="G3581" s="2">
        <v>2.9360605006379057</v>
      </c>
      <c r="H3581">
        <v>1.2</v>
      </c>
      <c r="I3581">
        <v>1.7</v>
      </c>
      <c r="J3581">
        <v>3</v>
      </c>
    </row>
    <row r="3582" spans="1:10" x14ac:dyDescent="0.2">
      <c r="A3582" t="s">
        <v>6509</v>
      </c>
      <c r="B3582" t="s">
        <v>4</v>
      </c>
      <c r="C3582">
        <v>2013</v>
      </c>
      <c r="D3582" t="s">
        <v>2103</v>
      </c>
      <c r="E3582" s="2">
        <v>7.4848459757845749</v>
      </c>
      <c r="F3582" s="2">
        <v>3.4240199915532674</v>
      </c>
      <c r="G3582" s="2">
        <v>4.0608259842313075</v>
      </c>
      <c r="H3582">
        <v>4.5</v>
      </c>
      <c r="I3582">
        <v>3.2</v>
      </c>
      <c r="J3582">
        <v>7.7</v>
      </c>
    </row>
    <row r="3583" spans="1:10" x14ac:dyDescent="0.2">
      <c r="A3583" t="s">
        <v>6509</v>
      </c>
      <c r="B3583" t="s">
        <v>4</v>
      </c>
      <c r="C3583">
        <v>2014</v>
      </c>
      <c r="D3583" t="s">
        <v>2103</v>
      </c>
      <c r="E3583" s="2">
        <v>4.6956745570829401</v>
      </c>
      <c r="F3583" s="2">
        <v>2.5868248823406308</v>
      </c>
      <c r="G3583" s="2">
        <v>2.1088496747423093</v>
      </c>
      <c r="H3583">
        <v>2.8</v>
      </c>
      <c r="I3583">
        <v>2.1</v>
      </c>
      <c r="J3583">
        <v>4.9000000000000004</v>
      </c>
    </row>
    <row r="3584" spans="1:10" x14ac:dyDescent="0.2">
      <c r="A3584" t="s">
        <v>7676</v>
      </c>
      <c r="B3584" t="s">
        <v>4</v>
      </c>
      <c r="C3584">
        <v>2012</v>
      </c>
      <c r="D3584" t="s">
        <v>387</v>
      </c>
      <c r="E3584" s="2">
        <v>-1.4583393156384785</v>
      </c>
      <c r="F3584" s="2">
        <v>-0.58297424823817945</v>
      </c>
      <c r="G3584" s="2">
        <v>-0.87536506740029907</v>
      </c>
      <c r="H3584">
        <v>0.7</v>
      </c>
      <c r="I3584">
        <v>-1.8</v>
      </c>
      <c r="J3584">
        <v>-1.1000000000000001</v>
      </c>
    </row>
    <row r="3585" spans="1:10" x14ac:dyDescent="0.2">
      <c r="A3585" t="s">
        <v>7676</v>
      </c>
      <c r="B3585" t="s">
        <v>4</v>
      </c>
      <c r="C3585">
        <v>2013</v>
      </c>
      <c r="D3585" t="s">
        <v>387</v>
      </c>
      <c r="E3585" s="2">
        <v>-0.50096819925824043</v>
      </c>
      <c r="F3585" s="2">
        <v>0.56671650558125997</v>
      </c>
      <c r="G3585" s="2">
        <v>-1.0676847048395004</v>
      </c>
      <c r="H3585">
        <v>1.6</v>
      </c>
      <c r="I3585">
        <v>-1.3</v>
      </c>
      <c r="J3585">
        <v>0.3</v>
      </c>
    </row>
    <row r="3586" spans="1:10" x14ac:dyDescent="0.2">
      <c r="A3586" t="s">
        <v>7676</v>
      </c>
      <c r="B3586" t="s">
        <v>4</v>
      </c>
      <c r="C3586">
        <v>2015</v>
      </c>
      <c r="D3586" t="s">
        <v>383</v>
      </c>
      <c r="E3586" s="2">
        <v>2.7437833741682622</v>
      </c>
      <c r="F3586" s="2">
        <v>4.224190814322486</v>
      </c>
      <c r="G3586" s="2">
        <v>-1.4804074401542238</v>
      </c>
      <c r="H3586">
        <v>5.5</v>
      </c>
      <c r="I3586">
        <v>-2</v>
      </c>
      <c r="J3586">
        <v>3.5</v>
      </c>
    </row>
    <row r="3587" spans="1:10" x14ac:dyDescent="0.2">
      <c r="A3587" t="s">
        <v>7676</v>
      </c>
      <c r="B3587" t="s">
        <v>4</v>
      </c>
      <c r="C3587">
        <v>2016</v>
      </c>
      <c r="D3587" t="s">
        <v>383</v>
      </c>
      <c r="E3587" s="2">
        <v>2.7375498571237014</v>
      </c>
      <c r="F3587" s="2">
        <v>4.1016797865615811</v>
      </c>
      <c r="G3587" s="2">
        <v>-1.3641299294378797</v>
      </c>
      <c r="H3587">
        <v>4.7</v>
      </c>
      <c r="I3587">
        <v>-0.9</v>
      </c>
      <c r="J3587">
        <v>3.9</v>
      </c>
    </row>
    <row r="3588" spans="1:10" x14ac:dyDescent="0.2">
      <c r="A3588" t="s">
        <v>592</v>
      </c>
      <c r="B3588" t="s">
        <v>4</v>
      </c>
      <c r="C3588">
        <v>2004</v>
      </c>
      <c r="D3588" t="s">
        <v>11</v>
      </c>
      <c r="E3588" s="2">
        <v>0.37729111661133796</v>
      </c>
      <c r="F3588" s="2">
        <v>3.3601247939382288</v>
      </c>
      <c r="G3588" s="2">
        <v>-2.9828336773268909</v>
      </c>
      <c r="H3588" t="s">
        <v>6</v>
      </c>
      <c r="I3588" t="s">
        <v>6</v>
      </c>
      <c r="J3588" t="s">
        <v>6</v>
      </c>
    </row>
    <row r="3589" spans="1:10" x14ac:dyDescent="0.2">
      <c r="A3589" t="s">
        <v>592</v>
      </c>
      <c r="B3589" t="s">
        <v>4</v>
      </c>
      <c r="C3589">
        <v>2005</v>
      </c>
      <c r="D3589" t="s">
        <v>11</v>
      </c>
      <c r="E3589" s="2">
        <v>-2.6862102885966683</v>
      </c>
      <c r="F3589" s="2">
        <v>0.94857907166131117</v>
      </c>
      <c r="G3589" s="2">
        <v>-3.6347893602579795</v>
      </c>
      <c r="H3589" t="s">
        <v>6</v>
      </c>
      <c r="I3589" t="s">
        <v>6</v>
      </c>
      <c r="J3589" t="s">
        <v>6</v>
      </c>
    </row>
    <row r="3590" spans="1:10" x14ac:dyDescent="0.2">
      <c r="A3590" t="s">
        <v>592</v>
      </c>
      <c r="B3590" t="s">
        <v>4</v>
      </c>
      <c r="C3590">
        <v>2006</v>
      </c>
      <c r="D3590" t="s">
        <v>11</v>
      </c>
      <c r="E3590" s="2">
        <v>-0.34931074329904011</v>
      </c>
      <c r="F3590" s="2">
        <v>1.0609884379442915</v>
      </c>
      <c r="G3590" s="2">
        <v>-1.4102991812433316</v>
      </c>
      <c r="H3590" t="s">
        <v>6</v>
      </c>
      <c r="I3590" t="s">
        <v>6</v>
      </c>
      <c r="J3590" t="s">
        <v>6</v>
      </c>
    </row>
    <row r="3591" spans="1:10" x14ac:dyDescent="0.2">
      <c r="A3591" t="s">
        <v>592</v>
      </c>
      <c r="B3591" t="s">
        <v>4</v>
      </c>
      <c r="C3591">
        <v>2007</v>
      </c>
      <c r="D3591" t="s">
        <v>11</v>
      </c>
      <c r="E3591" s="2">
        <v>0.25558666246500916</v>
      </c>
      <c r="F3591" s="2">
        <v>2.4149977045070115</v>
      </c>
      <c r="G3591" s="2">
        <v>-2.1594110420420023</v>
      </c>
      <c r="H3591" t="s">
        <v>6</v>
      </c>
      <c r="I3591" t="s">
        <v>6</v>
      </c>
      <c r="J3591" t="s">
        <v>6</v>
      </c>
    </row>
    <row r="3592" spans="1:10" x14ac:dyDescent="0.2">
      <c r="A3592" t="s">
        <v>3953</v>
      </c>
      <c r="B3592" t="s">
        <v>4</v>
      </c>
      <c r="C3592">
        <v>2008</v>
      </c>
      <c r="D3592" t="s">
        <v>612</v>
      </c>
      <c r="E3592" s="2">
        <v>-9.1428170724904518</v>
      </c>
      <c r="F3592" s="2">
        <v>-5.2527788152600934</v>
      </c>
      <c r="G3592" s="2">
        <v>-3.8900382572303585</v>
      </c>
      <c r="H3592" t="s">
        <v>6</v>
      </c>
      <c r="I3592" t="s">
        <v>6</v>
      </c>
      <c r="J3592" t="s">
        <v>6</v>
      </c>
    </row>
    <row r="3593" spans="1:10" x14ac:dyDescent="0.2">
      <c r="A3593" t="s">
        <v>3953</v>
      </c>
      <c r="B3593" t="s">
        <v>4</v>
      </c>
      <c r="C3593">
        <v>2010</v>
      </c>
      <c r="D3593" t="s">
        <v>367</v>
      </c>
      <c r="E3593" s="2">
        <v>3.3790342522023842E-2</v>
      </c>
      <c r="F3593" s="2">
        <v>-0.55219460394368003</v>
      </c>
      <c r="G3593" s="2">
        <v>0.58598494646570387</v>
      </c>
      <c r="H3593" t="s">
        <v>6</v>
      </c>
      <c r="I3593" t="s">
        <v>6</v>
      </c>
      <c r="J3593" t="s">
        <v>6</v>
      </c>
    </row>
    <row r="3594" spans="1:10" x14ac:dyDescent="0.2">
      <c r="A3594" t="s">
        <v>3953</v>
      </c>
      <c r="B3594" t="s">
        <v>4</v>
      </c>
      <c r="C3594">
        <v>2011</v>
      </c>
      <c r="D3594" t="s">
        <v>367</v>
      </c>
      <c r="E3594" s="2">
        <v>-1.2146597566712907</v>
      </c>
      <c r="F3594" s="2">
        <v>1.2159045070953223E-2</v>
      </c>
      <c r="G3594" s="2">
        <v>-1.2268188017422439</v>
      </c>
      <c r="H3594">
        <v>0</v>
      </c>
      <c r="I3594">
        <v>-1.5</v>
      </c>
      <c r="J3594">
        <v>-1.4</v>
      </c>
    </row>
    <row r="3595" spans="1:10" x14ac:dyDescent="0.2">
      <c r="A3595" t="s">
        <v>3953</v>
      </c>
      <c r="B3595" t="s">
        <v>4</v>
      </c>
      <c r="C3595">
        <v>2012</v>
      </c>
      <c r="D3595" t="s">
        <v>367</v>
      </c>
      <c r="E3595" s="2">
        <v>-0.85403559037934684</v>
      </c>
      <c r="F3595" s="2">
        <v>-0.2207661334549833</v>
      </c>
      <c r="G3595" s="2">
        <v>-0.63326945692436354</v>
      </c>
      <c r="H3595">
        <v>0.3</v>
      </c>
      <c r="I3595">
        <v>-1.9</v>
      </c>
      <c r="J3595">
        <v>-1.5</v>
      </c>
    </row>
    <row r="3596" spans="1:10" x14ac:dyDescent="0.2">
      <c r="A3596" t="s">
        <v>6058</v>
      </c>
      <c r="B3596" t="s">
        <v>66</v>
      </c>
      <c r="C3596">
        <v>2010</v>
      </c>
      <c r="D3596" t="s">
        <v>167</v>
      </c>
      <c r="E3596" s="2">
        <v>5.7052741251721368</v>
      </c>
      <c r="F3596" s="2">
        <v>3.7178200603384752</v>
      </c>
      <c r="G3596" s="2">
        <v>1.9874540648336616</v>
      </c>
      <c r="H3596" t="s">
        <v>6</v>
      </c>
      <c r="I3596" t="s">
        <v>6</v>
      </c>
      <c r="J3596" t="s">
        <v>6</v>
      </c>
    </row>
    <row r="3597" spans="1:10" x14ac:dyDescent="0.2">
      <c r="A3597" t="s">
        <v>6058</v>
      </c>
      <c r="B3597" t="s">
        <v>66</v>
      </c>
      <c r="C3597">
        <v>2011</v>
      </c>
      <c r="D3597" t="s">
        <v>167</v>
      </c>
      <c r="E3597" s="2">
        <v>7.1329758853481842</v>
      </c>
      <c r="F3597" s="2">
        <v>4.2259447650689665</v>
      </c>
      <c r="G3597" s="2">
        <v>2.9070311202792176</v>
      </c>
      <c r="H3597">
        <v>4.4000000000000004</v>
      </c>
      <c r="I3597">
        <v>3.6</v>
      </c>
      <c r="J3597">
        <v>7.9</v>
      </c>
    </row>
    <row r="3598" spans="1:10" x14ac:dyDescent="0.2">
      <c r="A3598" t="s">
        <v>6058</v>
      </c>
      <c r="B3598" t="s">
        <v>66</v>
      </c>
      <c r="C3598">
        <v>2012</v>
      </c>
      <c r="D3598" t="s">
        <v>167</v>
      </c>
      <c r="E3598" s="2">
        <v>7.2227304318249015</v>
      </c>
      <c r="F3598" s="2">
        <v>4.6391706019579999</v>
      </c>
      <c r="G3598" s="2">
        <v>2.5835598298669016</v>
      </c>
      <c r="H3598">
        <v>5</v>
      </c>
      <c r="I3598">
        <v>2.9</v>
      </c>
      <c r="J3598">
        <v>7.9</v>
      </c>
    </row>
    <row r="3599" spans="1:10" x14ac:dyDescent="0.2">
      <c r="A3599" t="s">
        <v>6058</v>
      </c>
      <c r="B3599" t="s">
        <v>66</v>
      </c>
      <c r="C3599">
        <v>2013</v>
      </c>
      <c r="D3599" t="s">
        <v>167</v>
      </c>
      <c r="E3599" s="2">
        <v>7.0012788445556495</v>
      </c>
      <c r="F3599" s="2">
        <v>4.4540104861016037</v>
      </c>
      <c r="G3599" s="2">
        <v>2.5472683584540459</v>
      </c>
      <c r="H3599">
        <v>5.5</v>
      </c>
      <c r="I3599">
        <v>2.2999999999999998</v>
      </c>
      <c r="J3599">
        <v>7.8</v>
      </c>
    </row>
    <row r="3600" spans="1:10" x14ac:dyDescent="0.2">
      <c r="A3600" t="s">
        <v>2887</v>
      </c>
      <c r="B3600" t="s">
        <v>30</v>
      </c>
      <c r="C3600">
        <v>2007</v>
      </c>
      <c r="D3600" t="s">
        <v>387</v>
      </c>
      <c r="E3600" s="2">
        <v>-3.0600997465140471</v>
      </c>
      <c r="F3600" s="2">
        <v>-5.8966241097082195</v>
      </c>
      <c r="G3600" s="2">
        <v>2.8365243631941723</v>
      </c>
      <c r="H3600" t="s">
        <v>6</v>
      </c>
      <c r="I3600" t="s">
        <v>6</v>
      </c>
      <c r="J3600" t="s">
        <v>6</v>
      </c>
    </row>
    <row r="3601" spans="1:10" x14ac:dyDescent="0.2">
      <c r="A3601" t="s">
        <v>2887</v>
      </c>
      <c r="B3601" t="s">
        <v>30</v>
      </c>
      <c r="C3601">
        <v>2008</v>
      </c>
      <c r="D3601" t="s">
        <v>387</v>
      </c>
      <c r="E3601" s="2">
        <v>2.7794861547534544</v>
      </c>
      <c r="F3601" s="2">
        <v>-1.6576279564567256</v>
      </c>
      <c r="G3601" s="2">
        <v>4.43711411121018</v>
      </c>
      <c r="H3601" t="s">
        <v>6</v>
      </c>
      <c r="I3601" t="s">
        <v>6</v>
      </c>
      <c r="J3601" t="s">
        <v>6</v>
      </c>
    </row>
    <row r="3602" spans="1:10" x14ac:dyDescent="0.2">
      <c r="A3602" t="s">
        <v>2887</v>
      </c>
      <c r="B3602" t="s">
        <v>30</v>
      </c>
      <c r="C3602">
        <v>2009</v>
      </c>
      <c r="D3602" t="s">
        <v>387</v>
      </c>
      <c r="E3602" s="2">
        <v>3.1274658619977709</v>
      </c>
      <c r="F3602" s="2">
        <v>-0.12521338693314821</v>
      </c>
      <c r="G3602" s="2">
        <v>3.2526792489309191</v>
      </c>
      <c r="H3602" t="s">
        <v>6</v>
      </c>
      <c r="I3602" t="s">
        <v>6</v>
      </c>
      <c r="J3602" t="s">
        <v>6</v>
      </c>
    </row>
    <row r="3603" spans="1:10" x14ac:dyDescent="0.2">
      <c r="A3603" t="s">
        <v>2887</v>
      </c>
      <c r="B3603" t="s">
        <v>30</v>
      </c>
      <c r="C3603">
        <v>2010</v>
      </c>
      <c r="D3603" t="s">
        <v>387</v>
      </c>
      <c r="E3603" s="2">
        <v>2.2220155353102942</v>
      </c>
      <c r="F3603" s="2">
        <v>-2.1896318548505076</v>
      </c>
      <c r="G3603" s="2">
        <v>4.4116473901608018</v>
      </c>
      <c r="H3603" t="s">
        <v>6</v>
      </c>
      <c r="I3603" t="s">
        <v>6</v>
      </c>
      <c r="J3603" t="s">
        <v>6</v>
      </c>
    </row>
    <row r="3604" spans="1:10" x14ac:dyDescent="0.2">
      <c r="A3604" t="s">
        <v>8142</v>
      </c>
      <c r="B3604" t="s">
        <v>10</v>
      </c>
      <c r="C3604">
        <v>2012</v>
      </c>
      <c r="D3604" t="s">
        <v>324</v>
      </c>
      <c r="E3604" s="2">
        <v>5.1077538889211409</v>
      </c>
      <c r="F3604" s="2">
        <v>3.6703686589054678</v>
      </c>
      <c r="G3604" s="2">
        <v>1.4373852300156731</v>
      </c>
      <c r="H3604">
        <v>4.5999999999999996</v>
      </c>
      <c r="I3604">
        <v>1.7</v>
      </c>
      <c r="J3604">
        <v>6.3</v>
      </c>
    </row>
    <row r="3605" spans="1:10" x14ac:dyDescent="0.2">
      <c r="A3605" t="s">
        <v>8142</v>
      </c>
      <c r="B3605" t="s">
        <v>10</v>
      </c>
      <c r="C3605">
        <v>2013</v>
      </c>
      <c r="D3605" t="s">
        <v>324</v>
      </c>
      <c r="E3605" s="2">
        <v>3.7741534552824056</v>
      </c>
      <c r="F3605" s="2">
        <v>2.8662400360151583</v>
      </c>
      <c r="G3605" s="2">
        <v>0.90791341926724733</v>
      </c>
      <c r="H3605">
        <v>3.8</v>
      </c>
      <c r="I3605">
        <v>0.7</v>
      </c>
      <c r="J3605">
        <v>4.5</v>
      </c>
    </row>
    <row r="3606" spans="1:10" x14ac:dyDescent="0.2">
      <c r="A3606" t="s">
        <v>8142</v>
      </c>
      <c r="B3606" t="s">
        <v>10</v>
      </c>
      <c r="C3606">
        <v>2014</v>
      </c>
      <c r="D3606" t="s">
        <v>324</v>
      </c>
      <c r="E3606" s="2">
        <v>4.1494688019160186</v>
      </c>
      <c r="F3606" s="2">
        <v>4.9369281241848348</v>
      </c>
      <c r="G3606" s="2">
        <v>-0.78745932226881621</v>
      </c>
      <c r="H3606">
        <v>5.4</v>
      </c>
      <c r="I3606">
        <v>0</v>
      </c>
      <c r="J3606">
        <v>5.4</v>
      </c>
    </row>
    <row r="3607" spans="1:10" x14ac:dyDescent="0.2">
      <c r="A3607" t="s">
        <v>8142</v>
      </c>
      <c r="B3607" t="s">
        <v>10</v>
      </c>
      <c r="C3607">
        <v>2015</v>
      </c>
      <c r="D3607" t="s">
        <v>324</v>
      </c>
      <c r="E3607" s="2">
        <v>5.590495004828445</v>
      </c>
      <c r="F3607" s="2">
        <v>5.8938595924818182</v>
      </c>
      <c r="G3607" s="2">
        <v>-0.30336458765337326</v>
      </c>
      <c r="H3607">
        <v>6.9</v>
      </c>
      <c r="I3607">
        <v>0.3</v>
      </c>
      <c r="J3607">
        <v>7.3</v>
      </c>
    </row>
    <row r="3608" spans="1:10" x14ac:dyDescent="0.2">
      <c r="A3608" t="s">
        <v>10542</v>
      </c>
      <c r="B3608" t="s">
        <v>4</v>
      </c>
      <c r="C3608">
        <v>2015</v>
      </c>
      <c r="D3608" t="s">
        <v>880</v>
      </c>
      <c r="E3608" s="2">
        <v>-1.2191835027596705</v>
      </c>
      <c r="F3608" s="2">
        <v>-0.36550016041847133</v>
      </c>
      <c r="G3608" s="2">
        <v>-0.85368334234119914</v>
      </c>
      <c r="H3608">
        <v>2.1</v>
      </c>
      <c r="I3608">
        <v>-2.1</v>
      </c>
      <c r="J3608">
        <v>0</v>
      </c>
    </row>
    <row r="3609" spans="1:10" x14ac:dyDescent="0.2">
      <c r="A3609" t="s">
        <v>10542</v>
      </c>
      <c r="B3609" t="s">
        <v>4</v>
      </c>
      <c r="C3609">
        <v>2016</v>
      </c>
      <c r="D3609" t="s">
        <v>880</v>
      </c>
      <c r="E3609" s="2">
        <v>2.3569013986342577</v>
      </c>
      <c r="F3609" s="2">
        <v>2.351892478898006</v>
      </c>
      <c r="G3609" s="2">
        <v>5.0089197362517268E-3</v>
      </c>
      <c r="H3609">
        <v>3.5</v>
      </c>
      <c r="I3609">
        <v>0.1</v>
      </c>
      <c r="J3609">
        <v>3.6</v>
      </c>
    </row>
    <row r="3610" spans="1:10" x14ac:dyDescent="0.2">
      <c r="A3610" t="s">
        <v>2746</v>
      </c>
      <c r="B3610" t="s">
        <v>4</v>
      </c>
      <c r="C3610">
        <v>2007</v>
      </c>
      <c r="D3610" t="s">
        <v>106</v>
      </c>
      <c r="E3610" s="2">
        <v>1.4585765123950383</v>
      </c>
      <c r="F3610" s="2">
        <v>3.4884334873710516</v>
      </c>
      <c r="G3610" s="2">
        <v>-2.0298569749760134</v>
      </c>
      <c r="H3610" t="s">
        <v>6</v>
      </c>
      <c r="I3610" t="s">
        <v>6</v>
      </c>
      <c r="J3610" t="s">
        <v>6</v>
      </c>
    </row>
    <row r="3611" spans="1:10" x14ac:dyDescent="0.2">
      <c r="A3611" t="s">
        <v>2746</v>
      </c>
      <c r="B3611" t="s">
        <v>4</v>
      </c>
      <c r="C3611">
        <v>2008</v>
      </c>
      <c r="D3611" t="s">
        <v>106</v>
      </c>
      <c r="E3611" s="2">
        <v>-1.0287826638834234</v>
      </c>
      <c r="F3611" s="2">
        <v>-1.7028129236078549E-2</v>
      </c>
      <c r="G3611" s="2">
        <v>-1.0117545346473449</v>
      </c>
      <c r="H3611" t="s">
        <v>6</v>
      </c>
      <c r="I3611" t="s">
        <v>6</v>
      </c>
      <c r="J3611" t="s">
        <v>6</v>
      </c>
    </row>
    <row r="3612" spans="1:10" x14ac:dyDescent="0.2">
      <c r="A3612" t="s">
        <v>2746</v>
      </c>
      <c r="B3612" t="s">
        <v>4</v>
      </c>
      <c r="C3612">
        <v>2009</v>
      </c>
      <c r="D3612" t="s">
        <v>106</v>
      </c>
      <c r="E3612" s="2">
        <v>-0.94505054490083928</v>
      </c>
      <c r="F3612" s="2">
        <v>9.2305179920968428E-2</v>
      </c>
      <c r="G3612" s="2">
        <v>-1.0373557248218077</v>
      </c>
      <c r="H3612" t="s">
        <v>6</v>
      </c>
      <c r="I3612" t="s">
        <v>6</v>
      </c>
      <c r="J3612" t="s">
        <v>6</v>
      </c>
    </row>
    <row r="3613" spans="1:10" x14ac:dyDescent="0.2">
      <c r="A3613" t="s">
        <v>2746</v>
      </c>
      <c r="B3613" t="s">
        <v>4</v>
      </c>
      <c r="C3613">
        <v>2010</v>
      </c>
      <c r="D3613" t="s">
        <v>106</v>
      </c>
      <c r="E3613" s="2">
        <v>-0.14698633928505433</v>
      </c>
      <c r="F3613" s="2">
        <v>1.4623071816074811</v>
      </c>
      <c r="G3613" s="2">
        <v>-1.6092935208925354</v>
      </c>
      <c r="H3613" t="s">
        <v>6</v>
      </c>
      <c r="I3613" t="s">
        <v>6</v>
      </c>
      <c r="J3613" t="s">
        <v>6</v>
      </c>
    </row>
    <row r="3614" spans="1:10" x14ac:dyDescent="0.2">
      <c r="A3614" t="s">
        <v>12076</v>
      </c>
      <c r="B3614" t="s">
        <v>7543</v>
      </c>
      <c r="C3614">
        <v>2018</v>
      </c>
      <c r="D3614" t="s">
        <v>387</v>
      </c>
      <c r="E3614" s="2">
        <v>-0.75399749864475352</v>
      </c>
      <c r="F3614" s="2">
        <v>0.32833644569659315</v>
      </c>
      <c r="G3614" s="2">
        <v>-1.0823339443413467</v>
      </c>
      <c r="H3614">
        <v>0.5</v>
      </c>
      <c r="I3614">
        <v>-0.5</v>
      </c>
      <c r="J3614">
        <v>0</v>
      </c>
    </row>
    <row r="3615" spans="1:10" x14ac:dyDescent="0.2">
      <c r="A3615" t="s">
        <v>7948</v>
      </c>
      <c r="B3615" t="s">
        <v>4</v>
      </c>
      <c r="C3615">
        <v>2012</v>
      </c>
      <c r="D3615" t="s">
        <v>1341</v>
      </c>
      <c r="E3615" s="2">
        <v>-8.4314696977642711E-2</v>
      </c>
      <c r="F3615" s="2">
        <v>-0.27116659424650891</v>
      </c>
      <c r="G3615" s="2">
        <v>0.1868518972688662</v>
      </c>
      <c r="H3615">
        <v>-0.7</v>
      </c>
      <c r="I3615">
        <v>0.1</v>
      </c>
      <c r="J3615">
        <v>-0.6</v>
      </c>
    </row>
    <row r="3616" spans="1:10" x14ac:dyDescent="0.2">
      <c r="A3616" t="s">
        <v>7948</v>
      </c>
      <c r="B3616" t="s">
        <v>4</v>
      </c>
      <c r="C3616">
        <v>2013</v>
      </c>
      <c r="D3616" t="s">
        <v>1341</v>
      </c>
      <c r="E3616" s="2">
        <v>0.29082952522513938</v>
      </c>
      <c r="F3616" s="2">
        <v>-0.37865746403427547</v>
      </c>
      <c r="G3616" s="2">
        <v>0.66948698925941486</v>
      </c>
      <c r="H3616">
        <v>-1.2</v>
      </c>
      <c r="I3616">
        <v>0.6</v>
      </c>
      <c r="J3616">
        <v>-0.6</v>
      </c>
    </row>
    <row r="3617" spans="1:10" x14ac:dyDescent="0.2">
      <c r="A3617" t="s">
        <v>7948</v>
      </c>
      <c r="B3617" t="s">
        <v>4</v>
      </c>
      <c r="C3617">
        <v>2014</v>
      </c>
      <c r="D3617" t="s">
        <v>1341</v>
      </c>
      <c r="E3617" s="2">
        <v>-3.8838849358580951E-2</v>
      </c>
      <c r="F3617" s="2">
        <v>0.28852699142968685</v>
      </c>
      <c r="G3617" s="2">
        <v>-0.3273658407882678</v>
      </c>
      <c r="H3617">
        <v>-1.2</v>
      </c>
      <c r="I3617">
        <v>0.4</v>
      </c>
      <c r="J3617">
        <v>-0.8</v>
      </c>
    </row>
    <row r="3618" spans="1:10" x14ac:dyDescent="0.2">
      <c r="A3618" t="s">
        <v>7948</v>
      </c>
      <c r="B3618" t="s">
        <v>4</v>
      </c>
      <c r="C3618">
        <v>2015</v>
      </c>
      <c r="D3618" t="s">
        <v>1341</v>
      </c>
      <c r="E3618" s="2">
        <v>1.2637459198332213</v>
      </c>
      <c r="F3618" s="2">
        <v>0.79510756279427675</v>
      </c>
      <c r="G3618" s="2">
        <v>0.46863835703894452</v>
      </c>
      <c r="H3618">
        <v>0.5</v>
      </c>
      <c r="I3618">
        <v>0.3</v>
      </c>
      <c r="J3618">
        <v>0.8</v>
      </c>
    </row>
    <row r="3619" spans="1:10" x14ac:dyDescent="0.2">
      <c r="A3619" t="s">
        <v>2284</v>
      </c>
      <c r="B3619" t="s">
        <v>4</v>
      </c>
      <c r="C3619">
        <v>2006</v>
      </c>
      <c r="D3619" t="s">
        <v>351</v>
      </c>
      <c r="E3619" s="2">
        <v>-4.5777428304105614</v>
      </c>
      <c r="F3619" s="2">
        <v>-3.440361654831027</v>
      </c>
      <c r="G3619" s="2">
        <v>-1.1373811755795344</v>
      </c>
      <c r="H3619" t="s">
        <v>6</v>
      </c>
      <c r="I3619" t="s">
        <v>6</v>
      </c>
      <c r="J3619" t="s">
        <v>6</v>
      </c>
    </row>
    <row r="3620" spans="1:10" x14ac:dyDescent="0.2">
      <c r="A3620" t="s">
        <v>2284</v>
      </c>
      <c r="B3620" t="s">
        <v>4</v>
      </c>
      <c r="C3620">
        <v>2007</v>
      </c>
      <c r="D3620" t="s">
        <v>351</v>
      </c>
      <c r="E3620" s="2">
        <v>1.024292182318618</v>
      </c>
      <c r="F3620" s="2">
        <v>2.665084341711772</v>
      </c>
      <c r="G3620" s="2">
        <v>-1.640792159393154</v>
      </c>
      <c r="H3620" t="s">
        <v>6</v>
      </c>
      <c r="I3620" t="s">
        <v>6</v>
      </c>
      <c r="J3620" t="s">
        <v>6</v>
      </c>
    </row>
    <row r="3621" spans="1:10" x14ac:dyDescent="0.2">
      <c r="A3621" t="s">
        <v>2284</v>
      </c>
      <c r="B3621" t="s">
        <v>4</v>
      </c>
      <c r="C3621">
        <v>2008</v>
      </c>
      <c r="D3621" t="s">
        <v>351</v>
      </c>
      <c r="E3621" s="2">
        <v>0.72431445308091291</v>
      </c>
      <c r="F3621" s="2">
        <v>2.243210788883589</v>
      </c>
      <c r="G3621" s="2">
        <v>-1.5188963358026761</v>
      </c>
      <c r="H3621" t="s">
        <v>6</v>
      </c>
      <c r="I3621" t="s">
        <v>6</v>
      </c>
      <c r="J3621" t="s">
        <v>6</v>
      </c>
    </row>
    <row r="3622" spans="1:10" x14ac:dyDescent="0.2">
      <c r="A3622" t="s">
        <v>2284</v>
      </c>
      <c r="B3622" t="s">
        <v>4</v>
      </c>
      <c r="C3622">
        <v>2009</v>
      </c>
      <c r="D3622" t="s">
        <v>351</v>
      </c>
      <c r="E3622" s="2">
        <v>6.6406683371967929</v>
      </c>
      <c r="F3622" s="2">
        <v>5.3175806853191503</v>
      </c>
      <c r="G3622" s="2">
        <v>1.3230876518776427</v>
      </c>
      <c r="H3622" t="s">
        <v>6</v>
      </c>
      <c r="I3622" t="s">
        <v>6</v>
      </c>
      <c r="J3622" t="s">
        <v>6</v>
      </c>
    </row>
    <row r="3623" spans="1:10" x14ac:dyDescent="0.2">
      <c r="A3623" t="s">
        <v>214</v>
      </c>
      <c r="B3623" t="s">
        <v>4</v>
      </c>
      <c r="C3623">
        <v>2003</v>
      </c>
      <c r="D3623" t="s">
        <v>86</v>
      </c>
      <c r="E3623" s="2">
        <v>5.1129943043607078</v>
      </c>
      <c r="F3623" s="2">
        <v>2.7661602324414023</v>
      </c>
      <c r="G3623" s="2">
        <v>2.3468340719193055</v>
      </c>
      <c r="H3623" t="s">
        <v>6</v>
      </c>
      <c r="I3623" t="s">
        <v>6</v>
      </c>
      <c r="J3623" t="s">
        <v>6</v>
      </c>
    </row>
    <row r="3624" spans="1:10" x14ac:dyDescent="0.2">
      <c r="A3624" t="s">
        <v>1351</v>
      </c>
      <c r="B3624" t="s">
        <v>4</v>
      </c>
      <c r="C3624">
        <v>2004</v>
      </c>
      <c r="D3624" t="s">
        <v>121</v>
      </c>
      <c r="E3624" s="2">
        <v>3.7890231801521503</v>
      </c>
      <c r="F3624" s="2">
        <v>-5.6341109254017967</v>
      </c>
      <c r="G3624" s="2">
        <v>9.423134105553947</v>
      </c>
      <c r="H3624" t="s">
        <v>6</v>
      </c>
      <c r="I3624" t="s">
        <v>6</v>
      </c>
      <c r="J3624" t="s">
        <v>6</v>
      </c>
    </row>
    <row r="3625" spans="1:10" x14ac:dyDescent="0.2">
      <c r="A3625" t="s">
        <v>1351</v>
      </c>
      <c r="B3625" t="s">
        <v>4</v>
      </c>
      <c r="C3625">
        <v>2005</v>
      </c>
      <c r="D3625" t="s">
        <v>121</v>
      </c>
      <c r="E3625" s="2">
        <v>6.5518875349056049</v>
      </c>
      <c r="F3625" s="2">
        <v>-2.365333647058522</v>
      </c>
      <c r="G3625" s="2">
        <v>8.9172211819641269</v>
      </c>
      <c r="H3625" t="s">
        <v>6</v>
      </c>
      <c r="I3625" t="s">
        <v>6</v>
      </c>
      <c r="J3625" t="s">
        <v>6</v>
      </c>
    </row>
    <row r="3626" spans="1:10" x14ac:dyDescent="0.2">
      <c r="A3626" t="s">
        <v>1351</v>
      </c>
      <c r="B3626" t="s">
        <v>4</v>
      </c>
      <c r="C3626">
        <v>2006</v>
      </c>
      <c r="D3626" t="s">
        <v>121</v>
      </c>
      <c r="E3626" s="2">
        <v>9.4877962868850929</v>
      </c>
      <c r="F3626" s="2">
        <v>-1.643872548541065</v>
      </c>
      <c r="G3626" s="2">
        <v>11.131668835426158</v>
      </c>
      <c r="H3626" t="s">
        <v>6</v>
      </c>
      <c r="I3626" t="s">
        <v>6</v>
      </c>
      <c r="J3626" t="s">
        <v>6</v>
      </c>
    </row>
    <row r="3627" spans="1:10" x14ac:dyDescent="0.2">
      <c r="A3627" t="s">
        <v>1351</v>
      </c>
      <c r="B3627" t="s">
        <v>4</v>
      </c>
      <c r="C3627">
        <v>2007</v>
      </c>
      <c r="D3627" t="s">
        <v>121</v>
      </c>
      <c r="E3627" s="2">
        <v>10.280118273680527</v>
      </c>
      <c r="F3627" s="2">
        <v>-0.29108104732820905</v>
      </c>
      <c r="G3627" s="2">
        <v>10.571199321008736</v>
      </c>
      <c r="H3627" t="s">
        <v>6</v>
      </c>
      <c r="I3627" t="s">
        <v>6</v>
      </c>
      <c r="J3627" t="s">
        <v>6</v>
      </c>
    </row>
    <row r="3628" spans="1:10" x14ac:dyDescent="0.2">
      <c r="A3628" t="s">
        <v>858</v>
      </c>
      <c r="B3628" t="s">
        <v>66</v>
      </c>
      <c r="C3628">
        <v>2003</v>
      </c>
      <c r="D3628" t="s">
        <v>295</v>
      </c>
      <c r="E3628" s="2">
        <v>-1.0968391564273814</v>
      </c>
      <c r="F3628" s="2">
        <v>1.5725508335963214</v>
      </c>
      <c r="G3628" s="2">
        <v>-2.6693899900237028</v>
      </c>
      <c r="H3628" t="s">
        <v>6</v>
      </c>
      <c r="I3628" t="s">
        <v>6</v>
      </c>
      <c r="J3628" t="s">
        <v>6</v>
      </c>
    </row>
    <row r="3629" spans="1:10" x14ac:dyDescent="0.2">
      <c r="A3629" t="s">
        <v>858</v>
      </c>
      <c r="B3629" t="s">
        <v>66</v>
      </c>
      <c r="C3629">
        <v>2004</v>
      </c>
      <c r="D3629" t="s">
        <v>295</v>
      </c>
      <c r="E3629" s="2">
        <v>-0.68597333409764882</v>
      </c>
      <c r="F3629" s="2">
        <v>1.4787898662738117</v>
      </c>
      <c r="G3629" s="2">
        <v>-2.1647632003714605</v>
      </c>
      <c r="H3629" t="s">
        <v>6</v>
      </c>
      <c r="I3629" t="s">
        <v>6</v>
      </c>
      <c r="J3629" t="s">
        <v>6</v>
      </c>
    </row>
    <row r="3630" spans="1:10" x14ac:dyDescent="0.2">
      <c r="A3630" t="s">
        <v>858</v>
      </c>
      <c r="B3630" t="s">
        <v>66</v>
      </c>
      <c r="C3630">
        <v>2005</v>
      </c>
      <c r="D3630" t="s">
        <v>295</v>
      </c>
      <c r="E3630" s="2">
        <v>-8.9966575441042806E-2</v>
      </c>
      <c r="F3630" s="2">
        <v>0.2844753402232989</v>
      </c>
      <c r="G3630" s="2">
        <v>-0.37444191566434171</v>
      </c>
      <c r="H3630" t="s">
        <v>6</v>
      </c>
      <c r="I3630" t="s">
        <v>6</v>
      </c>
      <c r="J3630" t="s">
        <v>6</v>
      </c>
    </row>
    <row r="3631" spans="1:10" x14ac:dyDescent="0.2">
      <c r="A3631" t="s">
        <v>6136</v>
      </c>
      <c r="B3631" t="s">
        <v>4</v>
      </c>
      <c r="C3631">
        <v>2010</v>
      </c>
      <c r="D3631" t="s">
        <v>19</v>
      </c>
      <c r="E3631" s="2">
        <v>0.79876226673713724</v>
      </c>
      <c r="F3631" s="2">
        <v>-0.42306403489711286</v>
      </c>
      <c r="G3631" s="2">
        <v>1.2218263016342501</v>
      </c>
      <c r="H3631" t="s">
        <v>6</v>
      </c>
      <c r="I3631" t="s">
        <v>6</v>
      </c>
      <c r="J3631" t="s">
        <v>6</v>
      </c>
    </row>
    <row r="3632" spans="1:10" x14ac:dyDescent="0.2">
      <c r="A3632" t="s">
        <v>6136</v>
      </c>
      <c r="B3632" t="s">
        <v>4</v>
      </c>
      <c r="C3632">
        <v>2012</v>
      </c>
      <c r="D3632" t="s">
        <v>60</v>
      </c>
      <c r="E3632" s="2">
        <v>5.2951053999560251</v>
      </c>
      <c r="F3632" s="2">
        <v>3.6448753355773995</v>
      </c>
      <c r="G3632" s="2">
        <v>1.6502300643786256</v>
      </c>
      <c r="H3632">
        <v>4.5</v>
      </c>
      <c r="I3632">
        <v>1.2</v>
      </c>
      <c r="J3632">
        <v>5.7</v>
      </c>
    </row>
    <row r="3633" spans="1:10" x14ac:dyDescent="0.2">
      <c r="A3633" t="s">
        <v>6136</v>
      </c>
      <c r="B3633" t="s">
        <v>4</v>
      </c>
      <c r="C3633">
        <v>2013</v>
      </c>
      <c r="D3633" t="s">
        <v>60</v>
      </c>
      <c r="E3633" s="2">
        <v>5.2726664107865222</v>
      </c>
      <c r="F3633" s="2">
        <v>3.8072596951442712</v>
      </c>
      <c r="G3633" s="2">
        <v>1.465406715642251</v>
      </c>
      <c r="H3633">
        <v>5.5</v>
      </c>
      <c r="I3633">
        <v>0.3</v>
      </c>
      <c r="J3633">
        <v>5.7</v>
      </c>
    </row>
    <row r="3634" spans="1:10" x14ac:dyDescent="0.2">
      <c r="A3634" t="s">
        <v>6136</v>
      </c>
      <c r="B3634" t="s">
        <v>4</v>
      </c>
      <c r="C3634">
        <v>2014</v>
      </c>
      <c r="D3634" t="s">
        <v>60</v>
      </c>
      <c r="E3634" s="2">
        <v>4.2831436320513792</v>
      </c>
      <c r="F3634" s="2">
        <v>3.2132889868744066</v>
      </c>
      <c r="G3634" s="2">
        <v>1.0698546451769726</v>
      </c>
      <c r="H3634">
        <v>4.2</v>
      </c>
      <c r="I3634">
        <v>0.5</v>
      </c>
      <c r="J3634">
        <v>4.8</v>
      </c>
    </row>
    <row r="3635" spans="1:10" x14ac:dyDescent="0.2">
      <c r="A3635" t="s">
        <v>11647</v>
      </c>
      <c r="B3635" t="s">
        <v>7543</v>
      </c>
      <c r="C3635">
        <v>2017</v>
      </c>
      <c r="D3635" t="s">
        <v>331</v>
      </c>
      <c r="E3635" s="2">
        <v>3.7354493982691945</v>
      </c>
      <c r="F3635" s="2">
        <v>0.3504521507103675</v>
      </c>
      <c r="G3635" s="2">
        <v>3.384997247558827</v>
      </c>
      <c r="H3635">
        <v>0.7</v>
      </c>
      <c r="I3635">
        <v>3.6</v>
      </c>
      <c r="J3635">
        <v>4.3</v>
      </c>
    </row>
    <row r="3636" spans="1:10" x14ac:dyDescent="0.2">
      <c r="A3636" t="s">
        <v>11647</v>
      </c>
      <c r="B3636" t="s">
        <v>7543</v>
      </c>
      <c r="C3636">
        <v>2018</v>
      </c>
      <c r="D3636" t="s">
        <v>331</v>
      </c>
      <c r="E3636" s="2">
        <v>0.98925065282650859</v>
      </c>
      <c r="F3636" s="2">
        <v>-1.468520004447174</v>
      </c>
      <c r="G3636" s="2">
        <v>2.4577706572736826</v>
      </c>
      <c r="H3636">
        <v>-1.1000000000000001</v>
      </c>
      <c r="I3636">
        <v>2.7</v>
      </c>
      <c r="J3636">
        <v>1.6</v>
      </c>
    </row>
    <row r="3637" spans="1:10" x14ac:dyDescent="0.2">
      <c r="A3637" t="s">
        <v>7182</v>
      </c>
      <c r="B3637" t="s">
        <v>4</v>
      </c>
      <c r="C3637">
        <v>2011</v>
      </c>
      <c r="D3637" t="s">
        <v>201</v>
      </c>
      <c r="E3637" s="2">
        <v>2.1534279162832277</v>
      </c>
      <c r="F3637" s="2">
        <v>0.75944010896957614</v>
      </c>
      <c r="G3637" s="2">
        <v>1.3939878073136516</v>
      </c>
      <c r="H3637">
        <v>0.3</v>
      </c>
      <c r="I3637">
        <v>0.7</v>
      </c>
      <c r="J3637">
        <v>1</v>
      </c>
    </row>
    <row r="3638" spans="1:10" x14ac:dyDescent="0.2">
      <c r="A3638" t="s">
        <v>7182</v>
      </c>
      <c r="B3638" t="s">
        <v>4</v>
      </c>
      <c r="C3638">
        <v>2012</v>
      </c>
      <c r="D3638" t="s">
        <v>201</v>
      </c>
      <c r="E3638" s="2">
        <v>5.6047517651087029</v>
      </c>
      <c r="F3638" s="2">
        <v>2.4602885672658728</v>
      </c>
      <c r="G3638" s="2">
        <v>3.1444631978428301</v>
      </c>
      <c r="H3638">
        <v>3.3</v>
      </c>
      <c r="I3638">
        <v>2</v>
      </c>
      <c r="J3638">
        <v>5.3</v>
      </c>
    </row>
    <row r="3639" spans="1:10" x14ac:dyDescent="0.2">
      <c r="A3639" t="s">
        <v>11190</v>
      </c>
      <c r="B3639" t="s">
        <v>10</v>
      </c>
      <c r="C3639">
        <v>2016</v>
      </c>
      <c r="D3639" t="s">
        <v>347</v>
      </c>
      <c r="E3639" s="2">
        <v>3.9290544008420785</v>
      </c>
      <c r="F3639" s="2">
        <v>-3.6089468779671723</v>
      </c>
      <c r="G3639" s="2">
        <v>7.5380012788092507</v>
      </c>
      <c r="H3639">
        <v>-2.7</v>
      </c>
      <c r="I3639">
        <v>6.9</v>
      </c>
      <c r="J3639">
        <v>4.2</v>
      </c>
    </row>
    <row r="3640" spans="1:10" x14ac:dyDescent="0.2">
      <c r="A3640" t="s">
        <v>7990</v>
      </c>
      <c r="B3640" t="s">
        <v>4</v>
      </c>
      <c r="C3640">
        <v>2012</v>
      </c>
      <c r="D3640" t="s">
        <v>171</v>
      </c>
      <c r="E3640" s="2">
        <v>-0.1033487743500765</v>
      </c>
      <c r="F3640" s="2">
        <v>-4.0971951100159405</v>
      </c>
      <c r="G3640" s="2">
        <v>3.9938463356658644</v>
      </c>
      <c r="H3640">
        <v>-3.1</v>
      </c>
      <c r="I3640">
        <v>3.7</v>
      </c>
      <c r="J3640">
        <v>0.6</v>
      </c>
    </row>
    <row r="3641" spans="1:10" x14ac:dyDescent="0.2">
      <c r="A3641" t="s">
        <v>7990</v>
      </c>
      <c r="B3641" t="s">
        <v>4</v>
      </c>
      <c r="C3641">
        <v>2013</v>
      </c>
      <c r="D3641" t="s">
        <v>171</v>
      </c>
      <c r="E3641" s="2">
        <v>5.5264776502663473</v>
      </c>
      <c r="F3641" s="2">
        <v>-2.9423513277630988</v>
      </c>
      <c r="G3641" s="2">
        <v>8.4688289780294461</v>
      </c>
      <c r="H3641">
        <v>-1.5</v>
      </c>
      <c r="I3641">
        <v>8.1999999999999993</v>
      </c>
      <c r="J3641">
        <v>6.8</v>
      </c>
    </row>
    <row r="3642" spans="1:10" x14ac:dyDescent="0.2">
      <c r="A3642" t="s">
        <v>10191</v>
      </c>
      <c r="B3642" t="s">
        <v>4</v>
      </c>
      <c r="C3642">
        <v>2014</v>
      </c>
      <c r="D3642" t="s">
        <v>1635</v>
      </c>
      <c r="E3642" s="2">
        <v>-6.9640077299737868E-2</v>
      </c>
      <c r="F3642" s="2">
        <v>-3.9006938397320639</v>
      </c>
      <c r="G3642" s="2">
        <v>3.831053762432326</v>
      </c>
      <c r="H3642">
        <v>-4.2</v>
      </c>
      <c r="I3642">
        <v>3.6</v>
      </c>
      <c r="J3642">
        <v>-0.6</v>
      </c>
    </row>
    <row r="3643" spans="1:10" x14ac:dyDescent="0.2">
      <c r="A3643" t="s">
        <v>10191</v>
      </c>
      <c r="B3643" t="s">
        <v>4</v>
      </c>
      <c r="C3643">
        <v>2015</v>
      </c>
      <c r="D3643" t="s">
        <v>1635</v>
      </c>
      <c r="E3643" s="2">
        <v>-2.702738592881941</v>
      </c>
      <c r="F3643" s="2">
        <v>-4.3084024767413194</v>
      </c>
      <c r="G3643" s="2">
        <v>1.6056638838593784</v>
      </c>
      <c r="H3643">
        <v>-4.0999999999999996</v>
      </c>
      <c r="I3643">
        <v>1.6</v>
      </c>
      <c r="J3643">
        <v>-2.5</v>
      </c>
    </row>
    <row r="3644" spans="1:10" x14ac:dyDescent="0.2">
      <c r="A3644" t="s">
        <v>2239</v>
      </c>
      <c r="B3644" t="s">
        <v>4</v>
      </c>
      <c r="C3644">
        <v>2006</v>
      </c>
      <c r="D3644" t="s">
        <v>76</v>
      </c>
      <c r="E3644" s="2">
        <v>-0.12296825926799282</v>
      </c>
      <c r="F3644" s="2">
        <v>-2.604090525263751</v>
      </c>
      <c r="G3644" s="2">
        <v>2.4811222659957579</v>
      </c>
      <c r="H3644" t="s">
        <v>6</v>
      </c>
      <c r="I3644" t="s">
        <v>6</v>
      </c>
      <c r="J3644" t="s">
        <v>6</v>
      </c>
    </row>
    <row r="3645" spans="1:10" x14ac:dyDescent="0.2">
      <c r="A3645" t="s">
        <v>2239</v>
      </c>
      <c r="B3645" t="s">
        <v>4</v>
      </c>
      <c r="C3645">
        <v>2007</v>
      </c>
      <c r="D3645" t="s">
        <v>76</v>
      </c>
      <c r="E3645" s="2">
        <v>6.4049576736787444</v>
      </c>
      <c r="F3645" s="2">
        <v>1.5666444042708729</v>
      </c>
      <c r="G3645" s="2">
        <v>4.8383132694078714</v>
      </c>
      <c r="H3645" t="s">
        <v>6</v>
      </c>
      <c r="I3645" t="s">
        <v>6</v>
      </c>
      <c r="J3645" t="s">
        <v>6</v>
      </c>
    </row>
    <row r="3646" spans="1:10" x14ac:dyDescent="0.2">
      <c r="A3646" t="s">
        <v>2239</v>
      </c>
      <c r="B3646" t="s">
        <v>4</v>
      </c>
      <c r="C3646">
        <v>2008</v>
      </c>
      <c r="D3646" t="s">
        <v>76</v>
      </c>
      <c r="E3646" s="2">
        <v>3.0603395854361017</v>
      </c>
      <c r="F3646" s="2">
        <v>-0.73912329308584512</v>
      </c>
      <c r="G3646" s="2">
        <v>3.7994628785219469</v>
      </c>
      <c r="H3646" t="s">
        <v>6</v>
      </c>
      <c r="I3646" t="s">
        <v>6</v>
      </c>
      <c r="J3646" t="s">
        <v>6</v>
      </c>
    </row>
    <row r="3647" spans="1:10" x14ac:dyDescent="0.2">
      <c r="A3647" t="s">
        <v>2239</v>
      </c>
      <c r="B3647" t="s">
        <v>4</v>
      </c>
      <c r="C3647">
        <v>2009</v>
      </c>
      <c r="D3647" t="s">
        <v>76</v>
      </c>
      <c r="E3647" s="2">
        <v>7.1539829222859979</v>
      </c>
      <c r="F3647" s="2">
        <v>1.869861382055003</v>
      </c>
      <c r="G3647" s="2">
        <v>5.2841215402309949</v>
      </c>
      <c r="H3647" t="s">
        <v>6</v>
      </c>
      <c r="I3647" t="s">
        <v>6</v>
      </c>
      <c r="J3647" t="s">
        <v>6</v>
      </c>
    </row>
    <row r="3648" spans="1:10" x14ac:dyDescent="0.2">
      <c r="A3648" t="s">
        <v>846</v>
      </c>
      <c r="B3648" t="s">
        <v>4</v>
      </c>
      <c r="C3648">
        <v>2003</v>
      </c>
      <c r="D3648" t="s">
        <v>641</v>
      </c>
      <c r="E3648" s="2">
        <v>0.7912901881008958</v>
      </c>
      <c r="F3648" s="2">
        <v>-2.2645816833161403</v>
      </c>
      <c r="G3648" s="2">
        <v>3.0558718714170361</v>
      </c>
      <c r="H3648" t="s">
        <v>6</v>
      </c>
      <c r="I3648" t="s">
        <v>6</v>
      </c>
      <c r="J3648" t="s">
        <v>6</v>
      </c>
    </row>
    <row r="3649" spans="1:10" x14ac:dyDescent="0.2">
      <c r="A3649" t="s">
        <v>846</v>
      </c>
      <c r="B3649" t="s">
        <v>4</v>
      </c>
      <c r="C3649">
        <v>2004</v>
      </c>
      <c r="D3649" t="s">
        <v>641</v>
      </c>
      <c r="E3649" s="2">
        <v>2.8223672055608597</v>
      </c>
      <c r="F3649" s="2">
        <v>-0.43796709634172171</v>
      </c>
      <c r="G3649" s="2">
        <v>3.2603343019025814</v>
      </c>
      <c r="H3649" t="s">
        <v>6</v>
      </c>
      <c r="I3649" t="s">
        <v>6</v>
      </c>
      <c r="J3649" t="s">
        <v>6</v>
      </c>
    </row>
    <row r="3650" spans="1:10" x14ac:dyDescent="0.2">
      <c r="A3650" t="s">
        <v>846</v>
      </c>
      <c r="B3650" t="s">
        <v>4</v>
      </c>
      <c r="C3650">
        <v>2005</v>
      </c>
      <c r="D3650" t="s">
        <v>641</v>
      </c>
      <c r="E3650" s="2">
        <v>4.5405811102826039</v>
      </c>
      <c r="F3650" s="2">
        <v>1.7180218506852594</v>
      </c>
      <c r="G3650" s="2">
        <v>2.8225592595973445</v>
      </c>
      <c r="H3650" t="s">
        <v>6</v>
      </c>
      <c r="I3650" t="s">
        <v>6</v>
      </c>
      <c r="J3650" t="s">
        <v>6</v>
      </c>
    </row>
    <row r="3651" spans="1:10" x14ac:dyDescent="0.2">
      <c r="A3651" t="s">
        <v>1159</v>
      </c>
      <c r="B3651" t="s">
        <v>4</v>
      </c>
      <c r="C3651">
        <v>2003</v>
      </c>
      <c r="D3651" t="s">
        <v>771</v>
      </c>
      <c r="E3651" s="2">
        <v>9.740906979964354</v>
      </c>
      <c r="F3651" s="2">
        <v>4.7672693477016796</v>
      </c>
      <c r="G3651" s="2">
        <v>4.9736376322626743</v>
      </c>
      <c r="H3651" t="s">
        <v>6</v>
      </c>
      <c r="I3651" t="s">
        <v>6</v>
      </c>
      <c r="J3651" t="s">
        <v>6</v>
      </c>
    </row>
    <row r="3652" spans="1:10" x14ac:dyDescent="0.2">
      <c r="A3652" t="s">
        <v>1159</v>
      </c>
      <c r="B3652" t="s">
        <v>4</v>
      </c>
      <c r="C3652">
        <v>2004</v>
      </c>
      <c r="D3652" t="s">
        <v>771</v>
      </c>
      <c r="E3652" s="2">
        <v>10.398140352048623</v>
      </c>
      <c r="F3652" s="2">
        <v>3.8458423009529898</v>
      </c>
      <c r="G3652" s="2">
        <v>6.552298051095633</v>
      </c>
      <c r="H3652" t="s">
        <v>6</v>
      </c>
      <c r="I3652" t="s">
        <v>6</v>
      </c>
      <c r="J3652" t="s">
        <v>6</v>
      </c>
    </row>
    <row r="3653" spans="1:10" x14ac:dyDescent="0.2">
      <c r="A3653" t="s">
        <v>1159</v>
      </c>
      <c r="B3653" t="s">
        <v>4</v>
      </c>
      <c r="C3653">
        <v>2005</v>
      </c>
      <c r="D3653" t="s">
        <v>771</v>
      </c>
      <c r="E3653" s="2">
        <v>7.8059317459278255</v>
      </c>
      <c r="F3653" s="2">
        <v>4.249292077406901</v>
      </c>
      <c r="G3653" s="2">
        <v>3.5566396685209245</v>
      </c>
      <c r="H3653" t="s">
        <v>6</v>
      </c>
      <c r="I3653" t="s">
        <v>6</v>
      </c>
      <c r="J3653" t="s">
        <v>6</v>
      </c>
    </row>
    <row r="3654" spans="1:10" x14ac:dyDescent="0.2">
      <c r="A3654" t="s">
        <v>1964</v>
      </c>
      <c r="B3654" t="s">
        <v>4</v>
      </c>
      <c r="C3654">
        <v>2005</v>
      </c>
      <c r="D3654" t="s">
        <v>28</v>
      </c>
      <c r="E3654" s="2">
        <v>1.7105672010764752</v>
      </c>
      <c r="F3654" s="2">
        <v>-0.7269412986466901</v>
      </c>
      <c r="G3654" s="2">
        <v>2.4375084997231653</v>
      </c>
      <c r="H3654" t="s">
        <v>6</v>
      </c>
      <c r="I3654" t="s">
        <v>6</v>
      </c>
      <c r="J3654" t="s">
        <v>6</v>
      </c>
    </row>
    <row r="3655" spans="1:10" x14ac:dyDescent="0.2">
      <c r="A3655" t="s">
        <v>1964</v>
      </c>
      <c r="B3655" t="s">
        <v>4</v>
      </c>
      <c r="C3655">
        <v>2007</v>
      </c>
      <c r="D3655" t="s">
        <v>26</v>
      </c>
      <c r="E3655" s="2">
        <v>-2.2464773212122937</v>
      </c>
      <c r="F3655" s="2">
        <v>-1.722146183103118</v>
      </c>
      <c r="G3655" s="2">
        <v>-0.52433113810917575</v>
      </c>
      <c r="H3655" t="s">
        <v>6</v>
      </c>
      <c r="I3655" t="s">
        <v>6</v>
      </c>
      <c r="J3655" t="s">
        <v>6</v>
      </c>
    </row>
    <row r="3656" spans="1:10" x14ac:dyDescent="0.2">
      <c r="A3656" t="s">
        <v>1964</v>
      </c>
      <c r="B3656" t="s">
        <v>4</v>
      </c>
      <c r="C3656">
        <v>2008</v>
      </c>
      <c r="D3656" t="s">
        <v>26</v>
      </c>
      <c r="E3656" s="2">
        <v>-4.3881964438908625</v>
      </c>
      <c r="F3656" s="2">
        <v>-3.5204808121599029</v>
      </c>
      <c r="G3656" s="2">
        <v>-0.86771563173095956</v>
      </c>
      <c r="H3656" t="s">
        <v>6</v>
      </c>
      <c r="I3656" t="s">
        <v>6</v>
      </c>
      <c r="J3656" t="s">
        <v>6</v>
      </c>
    </row>
    <row r="3657" spans="1:10" x14ac:dyDescent="0.2">
      <c r="A3657" t="s">
        <v>536</v>
      </c>
      <c r="B3657" t="s">
        <v>4</v>
      </c>
      <c r="C3657">
        <v>2003</v>
      </c>
      <c r="D3657" t="s">
        <v>47</v>
      </c>
      <c r="E3657" s="2">
        <v>-0.84450354659493465</v>
      </c>
      <c r="F3657" s="2">
        <v>-1.9114806629497996</v>
      </c>
      <c r="G3657" s="2">
        <v>1.0669771163548649</v>
      </c>
      <c r="H3657" t="s">
        <v>6</v>
      </c>
      <c r="I3657" t="s">
        <v>6</v>
      </c>
      <c r="J3657" t="s">
        <v>6</v>
      </c>
    </row>
    <row r="3658" spans="1:10" x14ac:dyDescent="0.2">
      <c r="A3658" t="s">
        <v>837</v>
      </c>
      <c r="B3658" t="s">
        <v>4</v>
      </c>
      <c r="C3658">
        <v>2003</v>
      </c>
      <c r="D3658" t="s">
        <v>38</v>
      </c>
      <c r="E3658" s="2">
        <v>2.8674145983472785</v>
      </c>
      <c r="F3658" s="2">
        <v>7.4126492635504997</v>
      </c>
      <c r="G3658" s="2">
        <v>-4.5452346652032212</v>
      </c>
      <c r="H3658" t="s">
        <v>6</v>
      </c>
      <c r="I3658" t="s">
        <v>6</v>
      </c>
      <c r="J3658" t="s">
        <v>6</v>
      </c>
    </row>
    <row r="3659" spans="1:10" x14ac:dyDescent="0.2">
      <c r="A3659" t="s">
        <v>837</v>
      </c>
      <c r="B3659" t="s">
        <v>4</v>
      </c>
      <c r="C3659">
        <v>2004</v>
      </c>
      <c r="D3659" t="s">
        <v>38</v>
      </c>
      <c r="E3659" s="2">
        <v>1.9045666216359169</v>
      </c>
      <c r="F3659" s="2">
        <v>5.4482374035208618</v>
      </c>
      <c r="G3659" s="2">
        <v>-3.5436707818849449</v>
      </c>
      <c r="H3659" t="s">
        <v>6</v>
      </c>
      <c r="I3659" t="s">
        <v>6</v>
      </c>
      <c r="J3659" t="s">
        <v>6</v>
      </c>
    </row>
    <row r="3660" spans="1:10" x14ac:dyDescent="0.2">
      <c r="A3660" t="s">
        <v>1915</v>
      </c>
      <c r="B3660" t="s">
        <v>4</v>
      </c>
      <c r="C3660">
        <v>2005</v>
      </c>
      <c r="D3660" t="s">
        <v>1916</v>
      </c>
      <c r="E3660" s="2">
        <v>-7.192275792497357</v>
      </c>
      <c r="F3660" s="2">
        <v>-15.862129597343644</v>
      </c>
      <c r="G3660" s="2">
        <v>8.6698538048462872</v>
      </c>
      <c r="H3660" t="s">
        <v>6</v>
      </c>
      <c r="I3660" t="s">
        <v>6</v>
      </c>
      <c r="J3660" t="s">
        <v>6</v>
      </c>
    </row>
    <row r="3661" spans="1:10" x14ac:dyDescent="0.2">
      <c r="A3661" t="s">
        <v>1915</v>
      </c>
      <c r="B3661" t="s">
        <v>4</v>
      </c>
      <c r="C3661">
        <v>2006</v>
      </c>
      <c r="D3661" t="s">
        <v>1916</v>
      </c>
      <c r="E3661" s="2">
        <v>-4.04075621082211</v>
      </c>
      <c r="F3661" s="2">
        <v>-4.5890085323625662</v>
      </c>
      <c r="G3661" s="2">
        <v>0.54825232154045622</v>
      </c>
      <c r="H3661" t="s">
        <v>6</v>
      </c>
      <c r="I3661" t="s">
        <v>6</v>
      </c>
      <c r="J3661" t="s">
        <v>6</v>
      </c>
    </row>
    <row r="3662" spans="1:10" x14ac:dyDescent="0.2">
      <c r="A3662" t="s">
        <v>1915</v>
      </c>
      <c r="B3662" t="s">
        <v>4</v>
      </c>
      <c r="C3662">
        <v>2008</v>
      </c>
      <c r="D3662" t="s">
        <v>1742</v>
      </c>
      <c r="E3662" s="2">
        <v>-2.0664320596839207</v>
      </c>
      <c r="F3662" s="2">
        <v>-1.3315589186775352</v>
      </c>
      <c r="G3662" s="2">
        <v>-0.73487314100638557</v>
      </c>
      <c r="H3662" t="s">
        <v>6</v>
      </c>
      <c r="I3662" t="s">
        <v>6</v>
      </c>
      <c r="J3662" t="s">
        <v>6</v>
      </c>
    </row>
    <row r="3663" spans="1:10" x14ac:dyDescent="0.2">
      <c r="A3663" t="s">
        <v>1915</v>
      </c>
      <c r="B3663" t="s">
        <v>4</v>
      </c>
      <c r="C3663">
        <v>2009</v>
      </c>
      <c r="D3663" t="s">
        <v>1742</v>
      </c>
      <c r="E3663" s="2">
        <v>2.0395363810662372</v>
      </c>
      <c r="F3663" s="2">
        <v>-1.4981551401319519</v>
      </c>
      <c r="G3663" s="2">
        <v>3.5376915211981892</v>
      </c>
      <c r="H3663" t="s">
        <v>6</v>
      </c>
      <c r="I3663" t="s">
        <v>6</v>
      </c>
      <c r="J3663" t="s">
        <v>6</v>
      </c>
    </row>
    <row r="3664" spans="1:10" x14ac:dyDescent="0.2">
      <c r="A3664" t="s">
        <v>11402</v>
      </c>
      <c r="B3664" t="s">
        <v>7543</v>
      </c>
      <c r="C3664">
        <v>2017</v>
      </c>
      <c r="D3664" t="s">
        <v>2165</v>
      </c>
      <c r="E3664" s="2">
        <v>1.7823824148797893</v>
      </c>
      <c r="F3664" s="2">
        <v>-1.3350162787517892</v>
      </c>
      <c r="G3664" s="2">
        <v>3.1173986936315785</v>
      </c>
      <c r="H3664">
        <v>-2.5</v>
      </c>
      <c r="I3664">
        <v>2.8</v>
      </c>
      <c r="J3664">
        <v>0.4</v>
      </c>
    </row>
    <row r="3665" spans="1:10" x14ac:dyDescent="0.2">
      <c r="A3665" t="s">
        <v>11402</v>
      </c>
      <c r="B3665" t="s">
        <v>7543</v>
      </c>
      <c r="C3665">
        <v>2018</v>
      </c>
      <c r="D3665" t="s">
        <v>2165</v>
      </c>
      <c r="E3665" s="2">
        <v>1.1444491091998072</v>
      </c>
      <c r="F3665" s="2">
        <v>-0.19412599787129903</v>
      </c>
      <c r="G3665" s="2">
        <v>1.3385751070711063</v>
      </c>
      <c r="H3665">
        <v>-0.6</v>
      </c>
      <c r="I3665">
        <v>1.6</v>
      </c>
      <c r="J3665">
        <v>1</v>
      </c>
    </row>
    <row r="3666" spans="1:10" x14ac:dyDescent="0.2">
      <c r="A3666" t="s">
        <v>11390</v>
      </c>
      <c r="B3666" t="s">
        <v>7543</v>
      </c>
      <c r="C3666">
        <v>2016</v>
      </c>
      <c r="D3666" t="s">
        <v>255</v>
      </c>
      <c r="E3666" s="2">
        <v>4.0743029764402241</v>
      </c>
      <c r="F3666" s="2">
        <v>-0.33723911010972607</v>
      </c>
      <c r="G3666" s="2">
        <v>4.4115420865499502</v>
      </c>
      <c r="H3666">
        <v>0</v>
      </c>
      <c r="I3666">
        <v>5.5</v>
      </c>
      <c r="J3666">
        <v>5.5</v>
      </c>
    </row>
    <row r="3667" spans="1:10" x14ac:dyDescent="0.2">
      <c r="A3667" t="s">
        <v>11390</v>
      </c>
      <c r="B3667" t="s">
        <v>7543</v>
      </c>
      <c r="C3667">
        <v>2017</v>
      </c>
      <c r="D3667" t="s">
        <v>255</v>
      </c>
      <c r="E3667" s="2">
        <v>3.2475959453702292</v>
      </c>
      <c r="F3667" s="2">
        <v>1.5112924759202966</v>
      </c>
      <c r="G3667" s="2">
        <v>1.7363034694499326</v>
      </c>
      <c r="H3667">
        <v>1.5</v>
      </c>
      <c r="I3667">
        <v>3</v>
      </c>
      <c r="J3667">
        <v>4.5</v>
      </c>
    </row>
    <row r="3668" spans="1:10" x14ac:dyDescent="0.2">
      <c r="A3668" t="s">
        <v>11390</v>
      </c>
      <c r="B3668" t="s">
        <v>7543</v>
      </c>
      <c r="C3668">
        <v>2018</v>
      </c>
      <c r="D3668" t="s">
        <v>255</v>
      </c>
      <c r="E3668" s="2">
        <v>4.9823160274847869</v>
      </c>
      <c r="F3668" s="2">
        <v>1.8103605981271826</v>
      </c>
      <c r="G3668" s="2">
        <v>3.1719554293576042</v>
      </c>
      <c r="H3668">
        <v>1.8</v>
      </c>
      <c r="I3668">
        <v>4.3</v>
      </c>
      <c r="J3668">
        <v>6.1</v>
      </c>
    </row>
    <row r="3669" spans="1:10" x14ac:dyDescent="0.2">
      <c r="A3669" t="s">
        <v>10847</v>
      </c>
      <c r="B3669" t="s">
        <v>10</v>
      </c>
      <c r="C3669">
        <v>2015</v>
      </c>
      <c r="D3669" t="s">
        <v>398</v>
      </c>
      <c r="E3669" s="2">
        <v>7.4541546733991977</v>
      </c>
      <c r="F3669" s="2">
        <v>-1.4108843378728144</v>
      </c>
      <c r="G3669" s="2">
        <v>8.8650390112720121</v>
      </c>
      <c r="H3669">
        <v>-0.2</v>
      </c>
      <c r="I3669">
        <v>8.6999999999999993</v>
      </c>
      <c r="J3669">
        <v>8.5</v>
      </c>
    </row>
    <row r="3670" spans="1:10" x14ac:dyDescent="0.2">
      <c r="A3670" t="s">
        <v>10847</v>
      </c>
      <c r="B3670" t="s">
        <v>10</v>
      </c>
      <c r="C3670">
        <v>2016</v>
      </c>
      <c r="D3670" t="s">
        <v>398</v>
      </c>
      <c r="E3670" s="2">
        <v>11.699599865166405</v>
      </c>
      <c r="F3670" s="2">
        <v>2.0888994906955318</v>
      </c>
      <c r="G3670" s="2">
        <v>9.6107003744708734</v>
      </c>
      <c r="H3670">
        <v>3.6</v>
      </c>
      <c r="I3670">
        <v>10.199999999999999</v>
      </c>
      <c r="J3670">
        <v>13.9</v>
      </c>
    </row>
    <row r="3671" spans="1:10" x14ac:dyDescent="0.2">
      <c r="A3671" t="s">
        <v>2223</v>
      </c>
      <c r="B3671" t="s">
        <v>4</v>
      </c>
      <c r="C3671">
        <v>2007</v>
      </c>
      <c r="D3671" t="s">
        <v>548</v>
      </c>
      <c r="E3671" s="2">
        <v>7.6602452338596416</v>
      </c>
      <c r="F3671" s="2">
        <v>-0.80558478979614545</v>
      </c>
      <c r="G3671" s="2">
        <v>8.4658300236557871</v>
      </c>
      <c r="H3671" t="s">
        <v>6</v>
      </c>
      <c r="I3671" t="s">
        <v>6</v>
      </c>
      <c r="J3671" t="s">
        <v>6</v>
      </c>
    </row>
    <row r="3672" spans="1:10" x14ac:dyDescent="0.2">
      <c r="A3672" t="s">
        <v>2223</v>
      </c>
      <c r="B3672" t="s">
        <v>4</v>
      </c>
      <c r="C3672">
        <v>2008</v>
      </c>
      <c r="D3672" t="s">
        <v>548</v>
      </c>
      <c r="E3672" s="2">
        <v>1.2708691169400614</v>
      </c>
      <c r="F3672" s="2">
        <v>-3.5374501138928105</v>
      </c>
      <c r="G3672" s="2">
        <v>4.8083192308328719</v>
      </c>
      <c r="H3672" t="s">
        <v>6</v>
      </c>
      <c r="I3672" t="s">
        <v>6</v>
      </c>
      <c r="J3672" t="s">
        <v>6</v>
      </c>
    </row>
    <row r="3673" spans="1:10" x14ac:dyDescent="0.2">
      <c r="A3673" t="s">
        <v>2223</v>
      </c>
      <c r="B3673" t="s">
        <v>4</v>
      </c>
      <c r="C3673">
        <v>2009</v>
      </c>
      <c r="D3673" t="s">
        <v>548</v>
      </c>
      <c r="E3673" s="2">
        <v>5.6301673453287782</v>
      </c>
      <c r="F3673" s="2">
        <v>1.6288761754989922</v>
      </c>
      <c r="G3673" s="2">
        <v>4.0012911698297859</v>
      </c>
      <c r="H3673" t="s">
        <v>6</v>
      </c>
      <c r="I3673" t="s">
        <v>6</v>
      </c>
      <c r="J3673" t="s">
        <v>6</v>
      </c>
    </row>
    <row r="3674" spans="1:10" x14ac:dyDescent="0.2">
      <c r="A3674" t="s">
        <v>6211</v>
      </c>
      <c r="B3674" t="s">
        <v>4</v>
      </c>
      <c r="C3674">
        <v>2011</v>
      </c>
      <c r="D3674" t="s">
        <v>123</v>
      </c>
      <c r="E3674" s="2">
        <v>-2.7738667862816602</v>
      </c>
      <c r="F3674" s="2">
        <v>-0.36759136814877458</v>
      </c>
      <c r="G3674" s="2">
        <v>-2.4062754181328856</v>
      </c>
      <c r="H3674">
        <v>0.2</v>
      </c>
      <c r="I3674">
        <v>-1.5</v>
      </c>
      <c r="J3674">
        <v>-1.3</v>
      </c>
    </row>
    <row r="3675" spans="1:10" x14ac:dyDescent="0.2">
      <c r="A3675" t="s">
        <v>6211</v>
      </c>
      <c r="B3675" t="s">
        <v>4</v>
      </c>
      <c r="C3675">
        <v>2012</v>
      </c>
      <c r="D3675" t="s">
        <v>123</v>
      </c>
      <c r="E3675" s="2">
        <v>0.20190133055528259</v>
      </c>
      <c r="F3675" s="2">
        <v>0.65555944390541265</v>
      </c>
      <c r="G3675" s="2">
        <v>-0.45365811335013007</v>
      </c>
      <c r="H3675">
        <v>1.5</v>
      </c>
      <c r="I3675">
        <v>-0.6</v>
      </c>
      <c r="J3675">
        <v>0.9</v>
      </c>
    </row>
    <row r="3676" spans="1:10" x14ac:dyDescent="0.2">
      <c r="A3676" t="s">
        <v>6211</v>
      </c>
      <c r="B3676" t="s">
        <v>4</v>
      </c>
      <c r="C3676">
        <v>2014</v>
      </c>
      <c r="D3676" t="s">
        <v>54</v>
      </c>
      <c r="E3676" s="2">
        <v>1.6892568691633176</v>
      </c>
      <c r="F3676" s="2">
        <v>0.99287219074994404</v>
      </c>
      <c r="G3676" s="2">
        <v>0.69638467841337359</v>
      </c>
      <c r="H3676">
        <v>0.9</v>
      </c>
      <c r="I3676">
        <v>0.9</v>
      </c>
      <c r="J3676">
        <v>1.8</v>
      </c>
    </row>
    <row r="3677" spans="1:10" x14ac:dyDescent="0.2">
      <c r="A3677" t="s">
        <v>6211</v>
      </c>
      <c r="B3677" t="s">
        <v>4</v>
      </c>
      <c r="C3677">
        <v>2015</v>
      </c>
      <c r="D3677" t="s">
        <v>54</v>
      </c>
      <c r="E3677" s="2">
        <v>0.67722735932500733</v>
      </c>
      <c r="F3677" s="2">
        <v>2.4599300226930563</v>
      </c>
      <c r="G3677" s="2">
        <v>-1.7827026633680489</v>
      </c>
      <c r="H3677">
        <v>3.5</v>
      </c>
      <c r="I3677">
        <v>-2.8</v>
      </c>
      <c r="J3677">
        <v>0.7</v>
      </c>
    </row>
    <row r="3678" spans="1:10" x14ac:dyDescent="0.2">
      <c r="A3678" t="s">
        <v>32</v>
      </c>
      <c r="B3678" t="s">
        <v>4</v>
      </c>
      <c r="C3678">
        <v>2005</v>
      </c>
      <c r="D3678" t="s">
        <v>1034</v>
      </c>
      <c r="E3678" s="2">
        <v>-3.110419125552955</v>
      </c>
      <c r="F3678" s="2">
        <v>-2.1527802705342225</v>
      </c>
      <c r="G3678" s="2">
        <v>-0.95763885501873247</v>
      </c>
      <c r="H3678" t="s">
        <v>6</v>
      </c>
      <c r="I3678" t="s">
        <v>6</v>
      </c>
      <c r="J3678" t="s">
        <v>6</v>
      </c>
    </row>
    <row r="3679" spans="1:10" x14ac:dyDescent="0.2">
      <c r="A3679" t="s">
        <v>32</v>
      </c>
      <c r="B3679" t="s">
        <v>4</v>
      </c>
      <c r="C3679">
        <v>2006</v>
      </c>
      <c r="D3679" t="s">
        <v>1034</v>
      </c>
      <c r="E3679" s="2">
        <v>-1.1290281776341766</v>
      </c>
      <c r="F3679" s="2">
        <v>2.089166676696034</v>
      </c>
      <c r="G3679" s="2">
        <v>-3.2181948543302106</v>
      </c>
      <c r="H3679" t="s">
        <v>6</v>
      </c>
      <c r="I3679" t="s">
        <v>6</v>
      </c>
      <c r="J3679" t="s">
        <v>6</v>
      </c>
    </row>
    <row r="3680" spans="1:10" x14ac:dyDescent="0.2">
      <c r="A3680" t="s">
        <v>32</v>
      </c>
      <c r="B3680" t="s">
        <v>4</v>
      </c>
      <c r="C3680">
        <v>2003</v>
      </c>
      <c r="D3680" t="s">
        <v>33</v>
      </c>
      <c r="E3680" s="2">
        <v>2.3298016264597425</v>
      </c>
      <c r="F3680" s="2">
        <v>-0.77651780399969361</v>
      </c>
      <c r="G3680" s="2">
        <v>3.1063194304594361</v>
      </c>
      <c r="H3680" t="s">
        <v>6</v>
      </c>
      <c r="I3680" t="s">
        <v>6</v>
      </c>
      <c r="J3680" t="s">
        <v>6</v>
      </c>
    </row>
    <row r="3681" spans="1:10" x14ac:dyDescent="0.2">
      <c r="A3681" t="s">
        <v>3169</v>
      </c>
      <c r="B3681" t="s">
        <v>4</v>
      </c>
      <c r="C3681">
        <v>2008</v>
      </c>
      <c r="D3681" t="s">
        <v>24</v>
      </c>
      <c r="E3681" s="2">
        <v>0.82641361986828832</v>
      </c>
      <c r="F3681" s="2">
        <v>1.9332027606122977</v>
      </c>
      <c r="G3681" s="2">
        <v>-1.1067891407440094</v>
      </c>
      <c r="H3681" t="s">
        <v>6</v>
      </c>
      <c r="I3681" t="s">
        <v>6</v>
      </c>
      <c r="J3681" t="s">
        <v>6</v>
      </c>
    </row>
    <row r="3682" spans="1:10" x14ac:dyDescent="0.2">
      <c r="A3682" t="s">
        <v>3169</v>
      </c>
      <c r="B3682" t="s">
        <v>4</v>
      </c>
      <c r="C3682">
        <v>2009</v>
      </c>
      <c r="D3682" t="s">
        <v>24</v>
      </c>
      <c r="E3682" s="2">
        <v>2.7183999687726521</v>
      </c>
      <c r="F3682" s="2">
        <v>2.5549627439491411</v>
      </c>
      <c r="G3682" s="2">
        <v>0.16343722482351097</v>
      </c>
      <c r="H3682" t="s">
        <v>6</v>
      </c>
      <c r="I3682" t="s">
        <v>6</v>
      </c>
      <c r="J3682" t="s">
        <v>6</v>
      </c>
    </row>
    <row r="3683" spans="1:10" x14ac:dyDescent="0.2">
      <c r="A3683" t="s">
        <v>3169</v>
      </c>
      <c r="B3683" t="s">
        <v>4</v>
      </c>
      <c r="C3683">
        <v>2010</v>
      </c>
      <c r="D3683" t="s">
        <v>24</v>
      </c>
      <c r="E3683" s="2">
        <v>3.8022477188362918</v>
      </c>
      <c r="F3683" s="2">
        <v>2.8715884874818518</v>
      </c>
      <c r="G3683" s="2">
        <v>0.93065923135443995</v>
      </c>
      <c r="H3683" t="s">
        <v>6</v>
      </c>
      <c r="I3683" t="s">
        <v>6</v>
      </c>
      <c r="J3683" t="s">
        <v>6</v>
      </c>
    </row>
    <row r="3684" spans="1:10" x14ac:dyDescent="0.2">
      <c r="A3684" t="s">
        <v>3169</v>
      </c>
      <c r="B3684" t="s">
        <v>4</v>
      </c>
      <c r="C3684">
        <v>2012</v>
      </c>
      <c r="D3684" t="s">
        <v>33</v>
      </c>
      <c r="E3684" s="2">
        <v>1.1059111801455592</v>
      </c>
      <c r="F3684" s="2">
        <v>1.7978175065948192</v>
      </c>
      <c r="G3684" s="2">
        <v>-0.69190632644925998</v>
      </c>
      <c r="H3684">
        <v>2.7</v>
      </c>
      <c r="I3684">
        <v>-1.1000000000000001</v>
      </c>
      <c r="J3684">
        <v>1.6</v>
      </c>
    </row>
    <row r="3685" spans="1:10" x14ac:dyDescent="0.2">
      <c r="A3685" t="s">
        <v>2126</v>
      </c>
      <c r="B3685" t="s">
        <v>4</v>
      </c>
      <c r="C3685">
        <v>2006</v>
      </c>
      <c r="D3685" t="s">
        <v>464</v>
      </c>
      <c r="E3685" s="2">
        <v>-1.5088644216683305</v>
      </c>
      <c r="F3685" s="2">
        <v>-3.6809071527375243</v>
      </c>
      <c r="G3685" s="2">
        <v>2.1720427310691939</v>
      </c>
      <c r="H3685" t="s">
        <v>6</v>
      </c>
      <c r="I3685" t="s">
        <v>6</v>
      </c>
      <c r="J3685" t="s">
        <v>6</v>
      </c>
    </row>
    <row r="3686" spans="1:10" x14ac:dyDescent="0.2">
      <c r="A3686" t="s">
        <v>2126</v>
      </c>
      <c r="B3686" t="s">
        <v>4</v>
      </c>
      <c r="C3686">
        <v>2007</v>
      </c>
      <c r="D3686" t="s">
        <v>464</v>
      </c>
      <c r="E3686" s="2">
        <v>2.4817182381288738</v>
      </c>
      <c r="F3686" s="2">
        <v>0.87854433439823865</v>
      </c>
      <c r="G3686" s="2">
        <v>1.6031739037306352</v>
      </c>
      <c r="H3686" t="s">
        <v>6</v>
      </c>
      <c r="I3686" t="s">
        <v>6</v>
      </c>
      <c r="J3686" t="s">
        <v>6</v>
      </c>
    </row>
    <row r="3687" spans="1:10" x14ac:dyDescent="0.2">
      <c r="A3687" t="s">
        <v>8445</v>
      </c>
      <c r="B3687" t="s">
        <v>4</v>
      </c>
      <c r="C3687">
        <v>2013</v>
      </c>
      <c r="D3687" t="s">
        <v>496</v>
      </c>
      <c r="E3687" s="2">
        <v>2.2403408358087145</v>
      </c>
      <c r="F3687" s="2">
        <v>-2.2109506503943219</v>
      </c>
      <c r="G3687" s="2">
        <v>4.4512914862030364</v>
      </c>
      <c r="H3687">
        <v>-2.2999999999999998</v>
      </c>
      <c r="I3687">
        <v>4.7</v>
      </c>
      <c r="J3687">
        <v>2.5</v>
      </c>
    </row>
    <row r="3688" spans="1:10" x14ac:dyDescent="0.2">
      <c r="A3688" t="s">
        <v>8445</v>
      </c>
      <c r="B3688" t="s">
        <v>4</v>
      </c>
      <c r="C3688">
        <v>2014</v>
      </c>
      <c r="D3688" t="s">
        <v>496</v>
      </c>
      <c r="E3688" s="2">
        <v>1.3151261460690149</v>
      </c>
      <c r="F3688" s="2">
        <v>-0.19496000092052856</v>
      </c>
      <c r="G3688" s="2">
        <v>1.5100861469895435</v>
      </c>
      <c r="H3688">
        <v>0.1</v>
      </c>
      <c r="I3688">
        <v>1.6</v>
      </c>
      <c r="J3688">
        <v>1.7</v>
      </c>
    </row>
    <row r="3689" spans="1:10" x14ac:dyDescent="0.2">
      <c r="A3689" t="s">
        <v>83</v>
      </c>
      <c r="B3689" t="s">
        <v>66</v>
      </c>
      <c r="C3689">
        <v>2003</v>
      </c>
      <c r="D3689" t="s">
        <v>84</v>
      </c>
      <c r="E3689" s="2">
        <v>-2.9668916372020315</v>
      </c>
      <c r="F3689" s="2">
        <v>-6.7475431415218488</v>
      </c>
      <c r="G3689" s="2">
        <v>3.7806515043198168</v>
      </c>
      <c r="H3689" t="s">
        <v>6</v>
      </c>
      <c r="I3689" t="s">
        <v>6</v>
      </c>
      <c r="J3689" t="s">
        <v>6</v>
      </c>
    </row>
    <row r="3690" spans="1:10" x14ac:dyDescent="0.2">
      <c r="A3690" t="s">
        <v>83</v>
      </c>
      <c r="B3690" t="s">
        <v>66</v>
      </c>
      <c r="C3690">
        <v>2004</v>
      </c>
      <c r="D3690" t="s">
        <v>84</v>
      </c>
      <c r="E3690" s="2">
        <v>-3.3038867696893921</v>
      </c>
      <c r="F3690" s="2">
        <v>-5.4602596396203484</v>
      </c>
      <c r="G3690" s="2">
        <v>2.1563728699309568</v>
      </c>
      <c r="H3690" t="s">
        <v>6</v>
      </c>
      <c r="I3690" t="s">
        <v>6</v>
      </c>
      <c r="J3690" t="s">
        <v>6</v>
      </c>
    </row>
    <row r="3691" spans="1:10" x14ac:dyDescent="0.2">
      <c r="A3691" t="s">
        <v>83</v>
      </c>
      <c r="B3691" t="s">
        <v>66</v>
      </c>
      <c r="C3691">
        <v>2005</v>
      </c>
      <c r="D3691" t="s">
        <v>84</v>
      </c>
      <c r="E3691" s="2">
        <v>-4.1948735729655455</v>
      </c>
      <c r="F3691" s="2">
        <v>-3.8009768565042892</v>
      </c>
      <c r="G3691" s="2">
        <v>-0.39389671646125635</v>
      </c>
      <c r="H3691" t="s">
        <v>6</v>
      </c>
      <c r="I3691" t="s">
        <v>6</v>
      </c>
      <c r="J3691" t="s">
        <v>6</v>
      </c>
    </row>
    <row r="3692" spans="1:10" x14ac:dyDescent="0.2">
      <c r="A3692" t="s">
        <v>83</v>
      </c>
      <c r="B3692" t="s">
        <v>66</v>
      </c>
      <c r="C3692">
        <v>2006</v>
      </c>
      <c r="D3692" t="s">
        <v>84</v>
      </c>
      <c r="E3692" s="2">
        <v>1.0000334884384507</v>
      </c>
      <c r="F3692" s="2">
        <v>-1.8813696269426359</v>
      </c>
      <c r="G3692" s="2">
        <v>2.8814031153810866</v>
      </c>
      <c r="H3692" t="s">
        <v>6</v>
      </c>
      <c r="I3692" t="s">
        <v>6</v>
      </c>
      <c r="J3692" t="s">
        <v>6</v>
      </c>
    </row>
    <row r="3693" spans="1:10" x14ac:dyDescent="0.2">
      <c r="A3693" t="s">
        <v>4171</v>
      </c>
      <c r="B3693" t="s">
        <v>10</v>
      </c>
      <c r="C3693">
        <v>2009</v>
      </c>
      <c r="D3693" t="s">
        <v>722</v>
      </c>
      <c r="E3693" s="2">
        <v>0.74280439532972542</v>
      </c>
      <c r="F3693" s="2">
        <v>0.2747096191994749</v>
      </c>
      <c r="G3693" s="2">
        <v>0.46809477613025052</v>
      </c>
      <c r="H3693" t="s">
        <v>6</v>
      </c>
      <c r="I3693" t="s">
        <v>6</v>
      </c>
      <c r="J3693" t="s">
        <v>6</v>
      </c>
    </row>
    <row r="3694" spans="1:10" x14ac:dyDescent="0.2">
      <c r="A3694" t="s">
        <v>4171</v>
      </c>
      <c r="B3694" t="s">
        <v>10</v>
      </c>
      <c r="C3694">
        <v>2010</v>
      </c>
      <c r="D3694" t="s">
        <v>722</v>
      </c>
      <c r="E3694" s="2">
        <v>4.3343431411725417</v>
      </c>
      <c r="F3694" s="2">
        <v>3.5663425345626854</v>
      </c>
      <c r="G3694" s="2">
        <v>0.76800060660985636</v>
      </c>
      <c r="H3694" t="s">
        <v>6</v>
      </c>
      <c r="I3694" t="s">
        <v>6</v>
      </c>
      <c r="J3694" t="s">
        <v>6</v>
      </c>
    </row>
    <row r="3695" spans="1:10" x14ac:dyDescent="0.2">
      <c r="A3695" t="s">
        <v>4171</v>
      </c>
      <c r="B3695" t="s">
        <v>10</v>
      </c>
      <c r="C3695">
        <v>2012</v>
      </c>
      <c r="D3695" t="s">
        <v>33</v>
      </c>
      <c r="E3695" s="2">
        <v>4.9785288054713241</v>
      </c>
      <c r="F3695" s="2">
        <v>2.7716379660122605</v>
      </c>
      <c r="G3695" s="2">
        <v>2.2068908394590636</v>
      </c>
      <c r="H3695">
        <v>3.7</v>
      </c>
      <c r="I3695">
        <v>1.7</v>
      </c>
      <c r="J3695">
        <v>5.4</v>
      </c>
    </row>
    <row r="3696" spans="1:10" x14ac:dyDescent="0.2">
      <c r="A3696" t="s">
        <v>4171</v>
      </c>
      <c r="B3696" t="s">
        <v>10</v>
      </c>
      <c r="C3696">
        <v>2013</v>
      </c>
      <c r="D3696" t="s">
        <v>33</v>
      </c>
      <c r="E3696" s="2">
        <v>6.0040722873556067</v>
      </c>
      <c r="F3696" s="2">
        <v>4.2657193157007836</v>
      </c>
      <c r="G3696" s="2">
        <v>1.7383529716548232</v>
      </c>
      <c r="H3696">
        <v>4.9000000000000004</v>
      </c>
      <c r="I3696">
        <v>1.9</v>
      </c>
      <c r="J3696">
        <v>6.8</v>
      </c>
    </row>
    <row r="3697" spans="1:10" x14ac:dyDescent="0.2">
      <c r="A3697" t="s">
        <v>3202</v>
      </c>
      <c r="B3697" t="s">
        <v>4</v>
      </c>
      <c r="C3697">
        <v>2009</v>
      </c>
      <c r="D3697" t="s">
        <v>758</v>
      </c>
      <c r="E3697" s="2">
        <v>-2.5294896700301788</v>
      </c>
      <c r="F3697" s="2">
        <v>-2.4255115303955161</v>
      </c>
      <c r="G3697" s="2">
        <v>-0.10397813963466263</v>
      </c>
      <c r="H3697" t="s">
        <v>6</v>
      </c>
      <c r="I3697" t="s">
        <v>6</v>
      </c>
      <c r="J3697" t="s">
        <v>6</v>
      </c>
    </row>
    <row r="3698" spans="1:10" x14ac:dyDescent="0.2">
      <c r="A3698" t="s">
        <v>3208</v>
      </c>
      <c r="B3698" t="s">
        <v>4</v>
      </c>
      <c r="C3698">
        <v>2008</v>
      </c>
      <c r="D3698" t="s">
        <v>389</v>
      </c>
      <c r="E3698" s="2">
        <v>0.77440753487398606</v>
      </c>
      <c r="F3698" s="2">
        <v>-3.244882367074772</v>
      </c>
      <c r="G3698" s="2">
        <v>4.019289901948758</v>
      </c>
      <c r="H3698" t="s">
        <v>6</v>
      </c>
      <c r="I3698" t="s">
        <v>6</v>
      </c>
      <c r="J3698" t="s">
        <v>6</v>
      </c>
    </row>
    <row r="3699" spans="1:10" x14ac:dyDescent="0.2">
      <c r="A3699" t="s">
        <v>3208</v>
      </c>
      <c r="B3699" t="s">
        <v>4</v>
      </c>
      <c r="C3699">
        <v>2009</v>
      </c>
      <c r="D3699" t="s">
        <v>389</v>
      </c>
      <c r="E3699" s="2">
        <v>1.0901676455420493</v>
      </c>
      <c r="F3699" s="2">
        <v>-2.3459136701913863</v>
      </c>
      <c r="G3699" s="2">
        <v>3.4360813157334356</v>
      </c>
      <c r="H3699" t="s">
        <v>6</v>
      </c>
      <c r="I3699" t="s">
        <v>6</v>
      </c>
      <c r="J3699" t="s">
        <v>6</v>
      </c>
    </row>
    <row r="3700" spans="1:10" x14ac:dyDescent="0.2">
      <c r="A3700" t="s">
        <v>3208</v>
      </c>
      <c r="B3700" t="s">
        <v>4</v>
      </c>
      <c r="C3700">
        <v>2010</v>
      </c>
      <c r="D3700" t="s">
        <v>389</v>
      </c>
      <c r="E3700" s="2">
        <v>1.7832278923431728</v>
      </c>
      <c r="F3700" s="2">
        <v>-1.932592703335609</v>
      </c>
      <c r="G3700" s="2">
        <v>3.7158205956787818</v>
      </c>
      <c r="H3700" t="s">
        <v>6</v>
      </c>
      <c r="I3700" t="s">
        <v>6</v>
      </c>
      <c r="J3700" t="s">
        <v>6</v>
      </c>
    </row>
    <row r="3701" spans="1:10" x14ac:dyDescent="0.2">
      <c r="A3701" t="s">
        <v>3208</v>
      </c>
      <c r="B3701" t="s">
        <v>4</v>
      </c>
      <c r="C3701">
        <v>2011</v>
      </c>
      <c r="D3701" t="s">
        <v>389</v>
      </c>
      <c r="E3701" s="2">
        <v>1.6304354513073354</v>
      </c>
      <c r="F3701" s="2">
        <v>-2.2777060180280286</v>
      </c>
      <c r="G3701" s="2">
        <v>3.908141469335364</v>
      </c>
      <c r="H3701">
        <v>-1.5</v>
      </c>
      <c r="I3701">
        <v>3.8</v>
      </c>
      <c r="J3701">
        <v>2.2999999999999998</v>
      </c>
    </row>
    <row r="3702" spans="1:10" x14ac:dyDescent="0.2">
      <c r="A3702" t="s">
        <v>178</v>
      </c>
      <c r="B3702" t="s">
        <v>4</v>
      </c>
      <c r="C3702">
        <v>2003</v>
      </c>
      <c r="D3702" t="s">
        <v>179</v>
      </c>
      <c r="E3702" s="2">
        <v>4.8477023501890564</v>
      </c>
      <c r="F3702" s="2">
        <v>-0.53816383200282658</v>
      </c>
      <c r="G3702" s="2">
        <v>5.385866182191883</v>
      </c>
      <c r="H3702" t="s">
        <v>6</v>
      </c>
      <c r="I3702" t="s">
        <v>6</v>
      </c>
      <c r="J3702" t="s">
        <v>6</v>
      </c>
    </row>
    <row r="3703" spans="1:10" x14ac:dyDescent="0.2">
      <c r="A3703" t="s">
        <v>178</v>
      </c>
      <c r="B3703" t="s">
        <v>4</v>
      </c>
      <c r="C3703">
        <v>2004</v>
      </c>
      <c r="D3703" t="s">
        <v>179</v>
      </c>
      <c r="E3703" s="2">
        <v>10.504058991566408</v>
      </c>
      <c r="F3703" s="2">
        <v>2.2203764816651343</v>
      </c>
      <c r="G3703" s="2">
        <v>8.2836825099012739</v>
      </c>
      <c r="H3703" t="s">
        <v>6</v>
      </c>
      <c r="I3703" t="s">
        <v>6</v>
      </c>
      <c r="J3703" t="s">
        <v>6</v>
      </c>
    </row>
    <row r="3704" spans="1:10" x14ac:dyDescent="0.2">
      <c r="A3704" t="s">
        <v>186</v>
      </c>
      <c r="B3704" t="s">
        <v>10</v>
      </c>
      <c r="C3704">
        <v>2003</v>
      </c>
      <c r="D3704" t="s">
        <v>187</v>
      </c>
      <c r="E3704" s="2">
        <v>8.4342811478770443</v>
      </c>
      <c r="F3704" s="2">
        <v>3.0959276700088001</v>
      </c>
      <c r="G3704" s="2">
        <v>5.3383534778682442</v>
      </c>
      <c r="H3704" t="s">
        <v>6</v>
      </c>
      <c r="I3704" t="s">
        <v>6</v>
      </c>
      <c r="J3704" t="s">
        <v>6</v>
      </c>
    </row>
    <row r="3705" spans="1:10" x14ac:dyDescent="0.2">
      <c r="A3705" t="s">
        <v>1743</v>
      </c>
      <c r="B3705" t="s">
        <v>4</v>
      </c>
      <c r="C3705">
        <v>2005</v>
      </c>
      <c r="D3705" t="s">
        <v>477</v>
      </c>
      <c r="E3705" s="2">
        <v>4.4881652322362413</v>
      </c>
      <c r="F3705" s="2">
        <v>-0.84790791063057469</v>
      </c>
      <c r="G3705" s="2">
        <v>5.336073142866816</v>
      </c>
      <c r="H3705" t="s">
        <v>6</v>
      </c>
      <c r="I3705" t="s">
        <v>6</v>
      </c>
      <c r="J3705" t="s">
        <v>6</v>
      </c>
    </row>
    <row r="3706" spans="1:10" x14ac:dyDescent="0.2">
      <c r="A3706" t="s">
        <v>1743</v>
      </c>
      <c r="B3706" t="s">
        <v>4</v>
      </c>
      <c r="C3706">
        <v>2006</v>
      </c>
      <c r="D3706" t="s">
        <v>477</v>
      </c>
      <c r="E3706" s="2">
        <v>4.1550491860136347</v>
      </c>
      <c r="F3706" s="2">
        <v>-1.5591655583889921</v>
      </c>
      <c r="G3706" s="2">
        <v>5.7142147444026268</v>
      </c>
      <c r="H3706" t="s">
        <v>6</v>
      </c>
      <c r="I3706" t="s">
        <v>6</v>
      </c>
      <c r="J3706" t="s">
        <v>6</v>
      </c>
    </row>
    <row r="3707" spans="1:10" x14ac:dyDescent="0.2">
      <c r="A3707" t="s">
        <v>11109</v>
      </c>
      <c r="B3707" t="s">
        <v>10</v>
      </c>
      <c r="C3707">
        <v>2016</v>
      </c>
      <c r="D3707" t="s">
        <v>375</v>
      </c>
      <c r="E3707" s="2">
        <v>10.18928948724426</v>
      </c>
      <c r="F3707" s="2">
        <v>2.9297739564435474</v>
      </c>
      <c r="G3707" s="2">
        <v>7.2595155308007122</v>
      </c>
      <c r="H3707">
        <v>5.5</v>
      </c>
      <c r="I3707">
        <v>6</v>
      </c>
      <c r="J3707">
        <v>11.5</v>
      </c>
    </row>
    <row r="3708" spans="1:10" x14ac:dyDescent="0.2">
      <c r="A3708" t="s">
        <v>11109</v>
      </c>
      <c r="B3708" t="s">
        <v>10</v>
      </c>
      <c r="C3708">
        <v>2017</v>
      </c>
      <c r="D3708" t="s">
        <v>375</v>
      </c>
      <c r="E3708" s="2">
        <v>7.307250337372392</v>
      </c>
      <c r="F3708" s="2">
        <v>0.94619783340941144</v>
      </c>
      <c r="G3708" s="2">
        <v>6.3610525039629806</v>
      </c>
      <c r="H3708">
        <v>2.9</v>
      </c>
      <c r="I3708">
        <v>5.7</v>
      </c>
      <c r="J3708">
        <v>8.6</v>
      </c>
    </row>
    <row r="3709" spans="1:10" x14ac:dyDescent="0.2">
      <c r="A3709" t="s">
        <v>9615</v>
      </c>
      <c r="B3709" t="s">
        <v>4</v>
      </c>
      <c r="C3709">
        <v>2014</v>
      </c>
      <c r="D3709" t="s">
        <v>613</v>
      </c>
      <c r="E3709" s="2">
        <v>-3.1875246014928362</v>
      </c>
      <c r="F3709" s="2">
        <v>-5.8981194851673173</v>
      </c>
      <c r="G3709" s="2">
        <v>2.7105948836744815</v>
      </c>
      <c r="H3709">
        <v>-6.7</v>
      </c>
      <c r="I3709">
        <v>2.5</v>
      </c>
      <c r="J3709">
        <v>-4.2</v>
      </c>
    </row>
    <row r="3710" spans="1:10" x14ac:dyDescent="0.2">
      <c r="A3710" t="s">
        <v>9615</v>
      </c>
      <c r="B3710" t="s">
        <v>4</v>
      </c>
      <c r="C3710">
        <v>2015</v>
      </c>
      <c r="D3710" t="s">
        <v>613</v>
      </c>
      <c r="E3710" s="2">
        <v>-3.2327849315482511</v>
      </c>
      <c r="F3710" s="2">
        <v>-4.8189862948158009</v>
      </c>
      <c r="G3710" s="2">
        <v>1.5862013632675502</v>
      </c>
      <c r="H3710">
        <v>-4.5</v>
      </c>
      <c r="I3710">
        <v>1.3</v>
      </c>
      <c r="J3710">
        <v>-3.1</v>
      </c>
    </row>
    <row r="3711" spans="1:10" x14ac:dyDescent="0.2">
      <c r="A3711" t="s">
        <v>9615</v>
      </c>
      <c r="B3711" t="s">
        <v>4</v>
      </c>
      <c r="C3711">
        <v>2016</v>
      </c>
      <c r="D3711" t="s">
        <v>613</v>
      </c>
      <c r="E3711" s="2">
        <v>2.2718560381805806</v>
      </c>
      <c r="F3711" s="2">
        <v>-2.0898068363751814</v>
      </c>
      <c r="G3711" s="2">
        <v>4.361662874555762</v>
      </c>
      <c r="H3711">
        <v>-1.8</v>
      </c>
      <c r="I3711">
        <v>4.2</v>
      </c>
      <c r="J3711">
        <v>2.4</v>
      </c>
    </row>
    <row r="3712" spans="1:10" x14ac:dyDescent="0.2">
      <c r="A3712" t="s">
        <v>9615</v>
      </c>
      <c r="B3712" t="s">
        <v>4</v>
      </c>
      <c r="C3712">
        <v>2017</v>
      </c>
      <c r="D3712" t="s">
        <v>613</v>
      </c>
      <c r="E3712" s="2">
        <v>3.7645311973250748</v>
      </c>
      <c r="F3712" s="2">
        <v>-0.17818980457491174</v>
      </c>
      <c r="G3712" s="2">
        <v>3.9427210018999865</v>
      </c>
      <c r="H3712">
        <v>-0.2</v>
      </c>
      <c r="I3712">
        <v>4</v>
      </c>
      <c r="J3712">
        <v>3.8</v>
      </c>
    </row>
    <row r="3713" spans="1:10" x14ac:dyDescent="0.2">
      <c r="A3713" t="s">
        <v>7456</v>
      </c>
      <c r="B3713" t="s">
        <v>4</v>
      </c>
      <c r="C3713">
        <v>2012</v>
      </c>
      <c r="D3713" t="s">
        <v>1480</v>
      </c>
      <c r="E3713" s="2">
        <v>-1.6384360084842342E-3</v>
      </c>
      <c r="F3713" s="2">
        <v>-2.1522869961083604</v>
      </c>
      <c r="G3713" s="2">
        <v>2.1506485600998761</v>
      </c>
      <c r="H3713">
        <v>-4.2</v>
      </c>
      <c r="I3713">
        <v>1.8</v>
      </c>
      <c r="J3713">
        <v>-2.4</v>
      </c>
    </row>
    <row r="3714" spans="1:10" x14ac:dyDescent="0.2">
      <c r="A3714" t="s">
        <v>5192</v>
      </c>
      <c r="B3714" t="s">
        <v>4</v>
      </c>
      <c r="C3714">
        <v>2010</v>
      </c>
      <c r="D3714" t="s">
        <v>36</v>
      </c>
      <c r="E3714" s="2">
        <v>1.8424935827298339</v>
      </c>
      <c r="F3714" s="2">
        <v>-1.0522851384768646</v>
      </c>
      <c r="G3714" s="2">
        <v>2.8947787212066984</v>
      </c>
      <c r="H3714" t="s">
        <v>6</v>
      </c>
      <c r="I3714" t="s">
        <v>6</v>
      </c>
      <c r="J3714" t="s">
        <v>6</v>
      </c>
    </row>
    <row r="3715" spans="1:10" x14ac:dyDescent="0.2">
      <c r="A3715" t="s">
        <v>5192</v>
      </c>
      <c r="B3715" t="s">
        <v>4</v>
      </c>
      <c r="C3715">
        <v>2011</v>
      </c>
      <c r="D3715" t="s">
        <v>36</v>
      </c>
      <c r="E3715" s="2">
        <v>-2.1189000562483837</v>
      </c>
      <c r="F3715" s="2">
        <v>-2.1624684689116709</v>
      </c>
      <c r="G3715" s="2">
        <v>4.3568412663287148E-2</v>
      </c>
      <c r="H3715">
        <v>-1.7</v>
      </c>
      <c r="I3715">
        <v>0.1</v>
      </c>
      <c r="J3715">
        <v>-1.6</v>
      </c>
    </row>
    <row r="3716" spans="1:10" x14ac:dyDescent="0.2">
      <c r="A3716" t="s">
        <v>5192</v>
      </c>
      <c r="B3716" t="s">
        <v>4</v>
      </c>
      <c r="C3716">
        <v>2012</v>
      </c>
      <c r="D3716" t="s">
        <v>36</v>
      </c>
      <c r="E3716" s="2">
        <v>3.4707502664458332</v>
      </c>
      <c r="F3716" s="2">
        <v>0.9514977969531575</v>
      </c>
      <c r="G3716" s="2">
        <v>2.5192524694926757</v>
      </c>
      <c r="H3716">
        <v>1.6</v>
      </c>
      <c r="I3716">
        <v>2.5</v>
      </c>
      <c r="J3716">
        <v>4.0999999999999996</v>
      </c>
    </row>
    <row r="3717" spans="1:10" x14ac:dyDescent="0.2">
      <c r="A3717" t="s">
        <v>5192</v>
      </c>
      <c r="B3717" t="s">
        <v>4</v>
      </c>
      <c r="C3717">
        <v>2013</v>
      </c>
      <c r="D3717" t="s">
        <v>36</v>
      </c>
      <c r="E3717" s="2">
        <v>3.3545450534051326</v>
      </c>
      <c r="F3717" s="2">
        <v>1.281189317450238</v>
      </c>
      <c r="G3717" s="2">
        <v>2.0733557359548946</v>
      </c>
      <c r="H3717">
        <v>2.1</v>
      </c>
      <c r="I3717">
        <v>2.1</v>
      </c>
      <c r="J3717">
        <v>4.2</v>
      </c>
    </row>
    <row r="3718" spans="1:10" x14ac:dyDescent="0.2">
      <c r="A3718" t="s">
        <v>6299</v>
      </c>
      <c r="B3718" t="s">
        <v>4</v>
      </c>
      <c r="C3718">
        <v>2011</v>
      </c>
      <c r="D3718" t="s">
        <v>1053</v>
      </c>
      <c r="E3718" s="2">
        <v>-6.4129885151797588</v>
      </c>
      <c r="F3718" s="2">
        <v>-7.1453249368023997</v>
      </c>
      <c r="G3718" s="2">
        <v>0.7323364216226409</v>
      </c>
      <c r="H3718">
        <v>-7.9</v>
      </c>
      <c r="I3718">
        <v>0.1</v>
      </c>
      <c r="J3718">
        <v>-7.8</v>
      </c>
    </row>
    <row r="3719" spans="1:10" x14ac:dyDescent="0.2">
      <c r="A3719" t="s">
        <v>9644</v>
      </c>
      <c r="B3719" t="s">
        <v>4</v>
      </c>
      <c r="C3719">
        <v>2014</v>
      </c>
      <c r="D3719" t="s">
        <v>995</v>
      </c>
      <c r="E3719" s="2">
        <v>-0.60347497743586231</v>
      </c>
      <c r="F3719" s="2">
        <v>1.0167460215979673</v>
      </c>
      <c r="G3719" s="2">
        <v>-1.6202209990338297</v>
      </c>
      <c r="H3719">
        <v>1.6</v>
      </c>
      <c r="I3719">
        <v>-1.8</v>
      </c>
      <c r="J3719">
        <v>-0.2</v>
      </c>
    </row>
    <row r="3720" spans="1:10" x14ac:dyDescent="0.2">
      <c r="A3720" t="s">
        <v>9644</v>
      </c>
      <c r="B3720" t="s">
        <v>4</v>
      </c>
      <c r="C3720">
        <v>2015</v>
      </c>
      <c r="D3720" t="s">
        <v>995</v>
      </c>
      <c r="E3720" s="2">
        <v>-1.1003283508310995</v>
      </c>
      <c r="F3720" s="2">
        <v>1.3480973876728148</v>
      </c>
      <c r="G3720" s="2">
        <v>-2.4484257385039143</v>
      </c>
      <c r="H3720">
        <v>2.9</v>
      </c>
      <c r="I3720">
        <v>-3.8</v>
      </c>
      <c r="J3720">
        <v>-0.9</v>
      </c>
    </row>
    <row r="3721" spans="1:10" x14ac:dyDescent="0.2">
      <c r="A3721" t="s">
        <v>7503</v>
      </c>
      <c r="B3721" t="s">
        <v>4</v>
      </c>
      <c r="C3721">
        <v>2012</v>
      </c>
      <c r="D3721" t="s">
        <v>686</v>
      </c>
      <c r="E3721" s="2">
        <v>-5.2980788552217959</v>
      </c>
      <c r="F3721" s="2">
        <v>-7.4301723715840051</v>
      </c>
      <c r="G3721" s="2">
        <v>2.1320935163622092</v>
      </c>
      <c r="H3721">
        <v>-6.3</v>
      </c>
      <c r="I3721">
        <v>1.4</v>
      </c>
      <c r="J3721">
        <v>-4.9000000000000004</v>
      </c>
    </row>
    <row r="3722" spans="1:10" x14ac:dyDescent="0.2">
      <c r="A3722" t="s">
        <v>318</v>
      </c>
      <c r="B3722" t="s">
        <v>30</v>
      </c>
      <c r="C3722">
        <v>2004</v>
      </c>
      <c r="D3722" t="s">
        <v>253</v>
      </c>
      <c r="E3722" s="2">
        <v>2.8250882730243867</v>
      </c>
      <c r="F3722" s="2">
        <v>-1.0205084676654663</v>
      </c>
      <c r="G3722" s="2">
        <v>3.845596740689853</v>
      </c>
      <c r="H3722" t="s">
        <v>6</v>
      </c>
      <c r="I3722" t="s">
        <v>6</v>
      </c>
      <c r="J3722" t="s">
        <v>6</v>
      </c>
    </row>
    <row r="3723" spans="1:10" x14ac:dyDescent="0.2">
      <c r="A3723" t="s">
        <v>318</v>
      </c>
      <c r="B3723" t="s">
        <v>30</v>
      </c>
      <c r="C3723">
        <v>2005</v>
      </c>
      <c r="D3723" t="s">
        <v>253</v>
      </c>
      <c r="E3723" s="2">
        <v>-1.3936057744009169</v>
      </c>
      <c r="F3723" s="2">
        <v>-5.0570192080420737</v>
      </c>
      <c r="G3723" s="2">
        <v>3.663413433641157</v>
      </c>
      <c r="H3723" t="s">
        <v>6</v>
      </c>
      <c r="I3723" t="s">
        <v>6</v>
      </c>
      <c r="J3723" t="s">
        <v>6</v>
      </c>
    </row>
    <row r="3724" spans="1:10" x14ac:dyDescent="0.2">
      <c r="A3724" t="s">
        <v>318</v>
      </c>
      <c r="B3724" t="s">
        <v>30</v>
      </c>
      <c r="C3724">
        <v>2006</v>
      </c>
      <c r="D3724" t="s">
        <v>253</v>
      </c>
      <c r="E3724" s="2">
        <v>2.1171665516127494</v>
      </c>
      <c r="F3724" s="2">
        <v>-4.2407302324710496</v>
      </c>
      <c r="G3724" s="2">
        <v>6.357896784083799</v>
      </c>
      <c r="H3724" t="s">
        <v>6</v>
      </c>
      <c r="I3724" t="s">
        <v>6</v>
      </c>
      <c r="J3724" t="s">
        <v>6</v>
      </c>
    </row>
    <row r="3725" spans="1:10" x14ac:dyDescent="0.2">
      <c r="A3725" t="s">
        <v>10530</v>
      </c>
      <c r="B3725" t="s">
        <v>7543</v>
      </c>
      <c r="C3725">
        <v>2015</v>
      </c>
      <c r="D3725" t="s">
        <v>176</v>
      </c>
      <c r="E3725" s="2">
        <v>3.7808235260386716</v>
      </c>
      <c r="F3725" s="2">
        <v>0.32157845238387628</v>
      </c>
      <c r="G3725" s="2">
        <v>3.4592450736547953</v>
      </c>
      <c r="H3725">
        <v>0.9</v>
      </c>
      <c r="I3725">
        <v>4.4000000000000004</v>
      </c>
      <c r="J3725">
        <v>5.3</v>
      </c>
    </row>
    <row r="3726" spans="1:10" x14ac:dyDescent="0.2">
      <c r="A3726" t="s">
        <v>10530</v>
      </c>
      <c r="B3726" t="s">
        <v>7543</v>
      </c>
      <c r="C3726">
        <v>2016</v>
      </c>
      <c r="D3726" t="s">
        <v>176</v>
      </c>
      <c r="E3726" s="2">
        <v>3.2564052273561774</v>
      </c>
      <c r="F3726" s="2">
        <v>1.2141574468610763</v>
      </c>
      <c r="G3726" s="2">
        <v>2.0422477804951011</v>
      </c>
      <c r="H3726">
        <v>1.8</v>
      </c>
      <c r="I3726">
        <v>2.7</v>
      </c>
      <c r="J3726">
        <v>4.5</v>
      </c>
    </row>
    <row r="3727" spans="1:10" x14ac:dyDescent="0.2">
      <c r="A3727" t="s">
        <v>10530</v>
      </c>
      <c r="B3727" t="s">
        <v>7543</v>
      </c>
      <c r="C3727">
        <v>2017</v>
      </c>
      <c r="D3727" t="s">
        <v>176</v>
      </c>
      <c r="E3727" s="2">
        <v>8.7366193117903599</v>
      </c>
      <c r="F3727" s="2">
        <v>4.2974904862602443</v>
      </c>
      <c r="G3727" s="2">
        <v>4.4391288255301156</v>
      </c>
      <c r="H3727">
        <v>5</v>
      </c>
      <c r="I3727">
        <v>5</v>
      </c>
      <c r="J3727">
        <v>9.9</v>
      </c>
    </row>
    <row r="3728" spans="1:10" x14ac:dyDescent="0.2">
      <c r="A3728" t="s">
        <v>10530</v>
      </c>
      <c r="B3728" t="s">
        <v>7543</v>
      </c>
      <c r="C3728">
        <v>2018</v>
      </c>
      <c r="D3728" t="s">
        <v>176</v>
      </c>
      <c r="E3728" s="2">
        <v>7.4357054574864243</v>
      </c>
      <c r="F3728" s="2">
        <v>4.5812697651480239</v>
      </c>
      <c r="G3728" s="2">
        <v>2.8544356923384004</v>
      </c>
      <c r="H3728">
        <v>5</v>
      </c>
      <c r="I3728">
        <v>3.4</v>
      </c>
      <c r="J3728">
        <v>8.4</v>
      </c>
    </row>
    <row r="3729" spans="1:10" x14ac:dyDescent="0.2">
      <c r="A3729" t="s">
        <v>11150</v>
      </c>
      <c r="B3729" t="s">
        <v>7543</v>
      </c>
      <c r="C3729">
        <v>2016</v>
      </c>
      <c r="D3729" t="s">
        <v>320</v>
      </c>
      <c r="E3729" s="2">
        <v>4.3424134096534246</v>
      </c>
      <c r="F3729" s="2">
        <v>1.7375136525618604</v>
      </c>
      <c r="G3729" s="2">
        <v>2.6048997570915642</v>
      </c>
      <c r="H3729">
        <v>1.9</v>
      </c>
      <c r="I3729">
        <v>3.3</v>
      </c>
      <c r="J3729">
        <v>5.3</v>
      </c>
    </row>
    <row r="3730" spans="1:10" x14ac:dyDescent="0.2">
      <c r="A3730" t="s">
        <v>11150</v>
      </c>
      <c r="B3730" t="s">
        <v>7543</v>
      </c>
      <c r="C3730">
        <v>2017</v>
      </c>
      <c r="D3730" t="s">
        <v>320</v>
      </c>
      <c r="E3730" s="2">
        <v>7.5160573858615347</v>
      </c>
      <c r="F3730" s="2">
        <v>4.1776676563328277</v>
      </c>
      <c r="G3730" s="2">
        <v>3.3383897295287071</v>
      </c>
      <c r="H3730">
        <v>4.5</v>
      </c>
      <c r="I3730">
        <v>4.5</v>
      </c>
      <c r="J3730">
        <v>9</v>
      </c>
    </row>
    <row r="3731" spans="1:10" x14ac:dyDescent="0.2">
      <c r="A3731" t="s">
        <v>11150</v>
      </c>
      <c r="B3731" t="s">
        <v>7543</v>
      </c>
      <c r="C3731">
        <v>2018</v>
      </c>
      <c r="D3731" t="s">
        <v>320</v>
      </c>
      <c r="E3731" s="2">
        <v>5.3893113439922917</v>
      </c>
      <c r="F3731" s="2">
        <v>2.0557081908120374</v>
      </c>
      <c r="G3731" s="2">
        <v>3.3336031531802544</v>
      </c>
      <c r="H3731">
        <v>2.1</v>
      </c>
      <c r="I3731">
        <v>4.5</v>
      </c>
      <c r="J3731">
        <v>6.6</v>
      </c>
    </row>
    <row r="3732" spans="1:10" x14ac:dyDescent="0.2">
      <c r="A3732" t="s">
        <v>11152</v>
      </c>
      <c r="B3732" t="s">
        <v>7543</v>
      </c>
      <c r="C3732">
        <v>2016</v>
      </c>
      <c r="D3732" t="s">
        <v>747</v>
      </c>
      <c r="E3732" s="2">
        <v>-0.85298338956306186</v>
      </c>
      <c r="F3732" s="2">
        <v>1.9514446977645852</v>
      </c>
      <c r="G3732" s="2">
        <v>-2.804428087327647</v>
      </c>
      <c r="H3732">
        <v>2.5</v>
      </c>
      <c r="I3732">
        <v>-3.6</v>
      </c>
      <c r="J3732">
        <v>-1.2</v>
      </c>
    </row>
    <row r="3733" spans="1:10" x14ac:dyDescent="0.2">
      <c r="A3733" t="s">
        <v>11152</v>
      </c>
      <c r="B3733" t="s">
        <v>7543</v>
      </c>
      <c r="C3733">
        <v>2017</v>
      </c>
      <c r="D3733" t="s">
        <v>747</v>
      </c>
      <c r="E3733" s="2">
        <v>2.8368760494785068</v>
      </c>
      <c r="F3733" s="2">
        <v>4.8661854494319545</v>
      </c>
      <c r="G3733" s="2">
        <v>-2.0293093999534477</v>
      </c>
      <c r="H3733">
        <v>5.3</v>
      </c>
      <c r="I3733">
        <v>-2.8</v>
      </c>
      <c r="J3733">
        <v>2.5</v>
      </c>
    </row>
    <row r="3734" spans="1:10" x14ac:dyDescent="0.2">
      <c r="A3734" t="s">
        <v>11152</v>
      </c>
      <c r="B3734" t="s">
        <v>7543</v>
      </c>
      <c r="C3734">
        <v>2018</v>
      </c>
      <c r="D3734" t="s">
        <v>747</v>
      </c>
      <c r="E3734" s="2">
        <v>2.4702128286253808</v>
      </c>
      <c r="F3734" s="2">
        <v>5.1101045539134473</v>
      </c>
      <c r="G3734" s="2">
        <v>-2.6398917252880665</v>
      </c>
      <c r="H3734">
        <v>5.7</v>
      </c>
      <c r="I3734">
        <v>-3.4</v>
      </c>
      <c r="J3734">
        <v>2.2999999999999998</v>
      </c>
    </row>
    <row r="3735" spans="1:10" x14ac:dyDescent="0.2">
      <c r="A3735" t="s">
        <v>10540</v>
      </c>
      <c r="B3735" t="s">
        <v>7543</v>
      </c>
      <c r="C3735">
        <v>2015</v>
      </c>
      <c r="D3735" t="s">
        <v>506</v>
      </c>
      <c r="E3735" s="2">
        <v>2.3416284446136091</v>
      </c>
      <c r="F3735" s="2">
        <v>0.85862618053139261</v>
      </c>
      <c r="G3735" s="2">
        <v>1.4830022640822165</v>
      </c>
      <c r="H3735">
        <v>1.6</v>
      </c>
      <c r="I3735">
        <v>1.3</v>
      </c>
      <c r="J3735">
        <v>2.9</v>
      </c>
    </row>
    <row r="3736" spans="1:10" x14ac:dyDescent="0.2">
      <c r="A3736" t="s">
        <v>10540</v>
      </c>
      <c r="B3736" t="s">
        <v>7543</v>
      </c>
      <c r="C3736">
        <v>2016</v>
      </c>
      <c r="D3736" t="s">
        <v>506</v>
      </c>
      <c r="E3736" s="2">
        <v>6.1257972986952876</v>
      </c>
      <c r="F3736" s="2">
        <v>4.4739899715293774</v>
      </c>
      <c r="G3736" s="2">
        <v>1.6518073271659102</v>
      </c>
      <c r="H3736">
        <v>4</v>
      </c>
      <c r="I3736">
        <v>1.1000000000000001</v>
      </c>
      <c r="J3736">
        <v>5.2</v>
      </c>
    </row>
    <row r="3737" spans="1:10" x14ac:dyDescent="0.2">
      <c r="A3737" t="s">
        <v>10540</v>
      </c>
      <c r="B3737" t="s">
        <v>7543</v>
      </c>
      <c r="C3737">
        <v>2017</v>
      </c>
      <c r="D3737" t="s">
        <v>506</v>
      </c>
      <c r="E3737" s="2">
        <v>2.8731747599389319</v>
      </c>
      <c r="F3737" s="2">
        <v>2.1436789866086148</v>
      </c>
      <c r="G3737" s="2">
        <v>0.72949577333031712</v>
      </c>
      <c r="H3737">
        <v>2.7</v>
      </c>
      <c r="I3737">
        <v>1.1000000000000001</v>
      </c>
      <c r="J3737">
        <v>3.8</v>
      </c>
    </row>
    <row r="3738" spans="1:10" x14ac:dyDescent="0.2">
      <c r="A3738" t="s">
        <v>10540</v>
      </c>
      <c r="B3738" t="s">
        <v>7543</v>
      </c>
      <c r="C3738">
        <v>2018</v>
      </c>
      <c r="D3738" t="s">
        <v>506</v>
      </c>
      <c r="E3738" s="2">
        <v>4.3547697368040339</v>
      </c>
      <c r="F3738" s="2">
        <v>4.522231804717272</v>
      </c>
      <c r="G3738" s="2">
        <v>-0.16746206791323814</v>
      </c>
      <c r="H3738">
        <v>5</v>
      </c>
      <c r="I3738">
        <v>0.2</v>
      </c>
      <c r="J3738">
        <v>5.2</v>
      </c>
    </row>
    <row r="3739" spans="1:10" x14ac:dyDescent="0.2">
      <c r="A3739" t="s">
        <v>4288</v>
      </c>
      <c r="B3739" t="s">
        <v>4</v>
      </c>
      <c r="C3739">
        <v>2009</v>
      </c>
      <c r="D3739" t="s">
        <v>823</v>
      </c>
      <c r="E3739" s="2">
        <v>-0.65325625631821183</v>
      </c>
      <c r="F3739" s="2">
        <v>-2.8280695557475628</v>
      </c>
      <c r="G3739" s="2">
        <v>2.174813299429351</v>
      </c>
      <c r="H3739" t="s">
        <v>6</v>
      </c>
      <c r="I3739" t="s">
        <v>6</v>
      </c>
      <c r="J3739" t="s">
        <v>6</v>
      </c>
    </row>
    <row r="3740" spans="1:10" x14ac:dyDescent="0.2">
      <c r="A3740" t="s">
        <v>4288</v>
      </c>
      <c r="B3740" t="s">
        <v>4</v>
      </c>
      <c r="C3740">
        <v>2010</v>
      </c>
      <c r="D3740" t="s">
        <v>823</v>
      </c>
      <c r="E3740" s="2">
        <v>-3.4576755127546202</v>
      </c>
      <c r="F3740" s="2">
        <v>-6.5990770535558765</v>
      </c>
      <c r="G3740" s="2">
        <v>3.1414015408012563</v>
      </c>
      <c r="H3740" t="s">
        <v>6</v>
      </c>
      <c r="I3740" t="s">
        <v>6</v>
      </c>
      <c r="J3740" t="s">
        <v>6</v>
      </c>
    </row>
    <row r="3741" spans="1:10" x14ac:dyDescent="0.2">
      <c r="A3741" t="s">
        <v>4288</v>
      </c>
      <c r="B3741" t="s">
        <v>4</v>
      </c>
      <c r="C3741">
        <v>2011</v>
      </c>
      <c r="D3741" t="s">
        <v>823</v>
      </c>
      <c r="E3741" s="2">
        <v>0.58967459539400346</v>
      </c>
      <c r="F3741" s="2">
        <v>-2.6214470979674842</v>
      </c>
      <c r="G3741" s="2">
        <v>3.2111216933614877</v>
      </c>
      <c r="H3741">
        <v>-1.6</v>
      </c>
      <c r="I3741">
        <v>2.6</v>
      </c>
      <c r="J3741">
        <v>0.9</v>
      </c>
    </row>
    <row r="3742" spans="1:10" x14ac:dyDescent="0.2">
      <c r="A3742" t="s">
        <v>4288</v>
      </c>
      <c r="B3742" t="s">
        <v>4</v>
      </c>
      <c r="C3742">
        <v>2012</v>
      </c>
      <c r="D3742" t="s">
        <v>823</v>
      </c>
      <c r="E3742" s="2">
        <v>2.43219151907262</v>
      </c>
      <c r="F3742" s="2">
        <v>-1.9080323991966752</v>
      </c>
      <c r="G3742" s="2">
        <v>4.3402239182692952</v>
      </c>
      <c r="H3742">
        <v>-1.3</v>
      </c>
      <c r="I3742">
        <v>2.7</v>
      </c>
      <c r="J3742">
        <v>1.4</v>
      </c>
    </row>
    <row r="3743" spans="1:10" x14ac:dyDescent="0.2">
      <c r="A3743" t="s">
        <v>359</v>
      </c>
      <c r="B3743" t="s">
        <v>10</v>
      </c>
      <c r="C3743">
        <v>2003</v>
      </c>
      <c r="D3743" t="s">
        <v>360</v>
      </c>
      <c r="E3743" s="2">
        <v>-2.039175205842966</v>
      </c>
      <c r="F3743" s="2">
        <v>-3.1466688958032858</v>
      </c>
      <c r="G3743" s="2">
        <v>1.1074936899603198</v>
      </c>
      <c r="H3743" t="s">
        <v>6</v>
      </c>
      <c r="I3743" t="s">
        <v>6</v>
      </c>
      <c r="J3743" t="s">
        <v>6</v>
      </c>
    </row>
    <row r="3744" spans="1:10" x14ac:dyDescent="0.2">
      <c r="A3744" t="s">
        <v>359</v>
      </c>
      <c r="B3744" t="s">
        <v>10</v>
      </c>
      <c r="C3744">
        <v>2004</v>
      </c>
      <c r="D3744" t="s">
        <v>360</v>
      </c>
      <c r="E3744" s="2">
        <v>1.4539413440359561</v>
      </c>
      <c r="F3744" s="2">
        <v>-1.9247219891655205</v>
      </c>
      <c r="G3744" s="2">
        <v>3.3786633332014766</v>
      </c>
      <c r="H3744" t="s">
        <v>6</v>
      </c>
      <c r="I3744" t="s">
        <v>6</v>
      </c>
      <c r="J3744" t="s">
        <v>6</v>
      </c>
    </row>
    <row r="3745" spans="1:10" x14ac:dyDescent="0.2">
      <c r="A3745" t="s">
        <v>359</v>
      </c>
      <c r="B3745" t="s">
        <v>10</v>
      </c>
      <c r="C3745">
        <v>2005</v>
      </c>
      <c r="D3745" t="s">
        <v>360</v>
      </c>
      <c r="E3745" s="2">
        <v>3.9287687780775462</v>
      </c>
      <c r="F3745" s="2">
        <v>2.5041223119318579</v>
      </c>
      <c r="G3745" s="2">
        <v>1.4246464661456884</v>
      </c>
      <c r="H3745" t="s">
        <v>6</v>
      </c>
      <c r="I3745" t="s">
        <v>6</v>
      </c>
      <c r="J3745" t="s">
        <v>6</v>
      </c>
    </row>
    <row r="3746" spans="1:10" x14ac:dyDescent="0.2">
      <c r="A3746" t="s">
        <v>359</v>
      </c>
      <c r="B3746" t="s">
        <v>10</v>
      </c>
      <c r="C3746">
        <v>2006</v>
      </c>
      <c r="D3746" t="s">
        <v>360</v>
      </c>
      <c r="E3746" s="2">
        <v>4.9506433049474943</v>
      </c>
      <c r="F3746" s="2">
        <v>2.1724588187430083</v>
      </c>
      <c r="G3746" s="2">
        <v>2.778184486204486</v>
      </c>
      <c r="H3746" t="s">
        <v>6</v>
      </c>
      <c r="I3746" t="s">
        <v>6</v>
      </c>
      <c r="J3746" t="s">
        <v>6</v>
      </c>
    </row>
    <row r="3747" spans="1:10" x14ac:dyDescent="0.2">
      <c r="A3747" t="s">
        <v>6408</v>
      </c>
      <c r="B3747" t="s">
        <v>4</v>
      </c>
      <c r="C3747">
        <v>2011</v>
      </c>
      <c r="D3747" t="s">
        <v>118</v>
      </c>
      <c r="E3747" s="2">
        <v>1.1492128762822915</v>
      </c>
      <c r="F3747" s="2">
        <v>-1.4248414215909051</v>
      </c>
      <c r="G3747" s="2">
        <v>2.5740542978731966</v>
      </c>
      <c r="H3747">
        <v>-0.5</v>
      </c>
      <c r="I3747">
        <v>2.5</v>
      </c>
      <c r="J3747">
        <v>2.1</v>
      </c>
    </row>
    <row r="3748" spans="1:10" x14ac:dyDescent="0.2">
      <c r="A3748" t="s">
        <v>6408</v>
      </c>
      <c r="B3748" t="s">
        <v>4</v>
      </c>
      <c r="C3748">
        <v>2012</v>
      </c>
      <c r="D3748" t="s">
        <v>118</v>
      </c>
      <c r="E3748" s="2">
        <v>7.2904279369595963</v>
      </c>
      <c r="F3748" s="2">
        <v>2.3347441195972332</v>
      </c>
      <c r="G3748" s="2">
        <v>4.9556838173623632</v>
      </c>
      <c r="H3748">
        <v>3.6</v>
      </c>
      <c r="I3748">
        <v>4.3</v>
      </c>
      <c r="J3748">
        <v>7.9</v>
      </c>
    </row>
    <row r="3749" spans="1:10" x14ac:dyDescent="0.2">
      <c r="A3749" t="s">
        <v>6408</v>
      </c>
      <c r="B3749" t="s">
        <v>4</v>
      </c>
      <c r="C3749">
        <v>2013</v>
      </c>
      <c r="D3749" t="s">
        <v>118</v>
      </c>
      <c r="E3749" s="2">
        <v>5.9834051900311858</v>
      </c>
      <c r="F3749" s="2">
        <v>3.0224194276760281</v>
      </c>
      <c r="G3749" s="2">
        <v>2.9609857623551576</v>
      </c>
      <c r="H3749">
        <v>4.0999999999999996</v>
      </c>
      <c r="I3749">
        <v>2.5</v>
      </c>
      <c r="J3749">
        <v>6.6</v>
      </c>
    </row>
    <row r="3750" spans="1:10" x14ac:dyDescent="0.2">
      <c r="A3750" t="s">
        <v>6408</v>
      </c>
      <c r="B3750" t="s">
        <v>4</v>
      </c>
      <c r="C3750">
        <v>2014</v>
      </c>
      <c r="D3750" t="s">
        <v>118</v>
      </c>
      <c r="E3750" s="2">
        <v>4.4499882253408334</v>
      </c>
      <c r="F3750" s="2">
        <v>1.7058931078251884</v>
      </c>
      <c r="G3750" s="2">
        <v>2.7440951175156449</v>
      </c>
      <c r="H3750">
        <v>2.6</v>
      </c>
      <c r="I3750">
        <v>2.5</v>
      </c>
      <c r="J3750">
        <v>5.2</v>
      </c>
    </row>
    <row r="3751" spans="1:10" x14ac:dyDescent="0.2">
      <c r="A3751" t="s">
        <v>6416</v>
      </c>
      <c r="B3751" t="s">
        <v>4</v>
      </c>
      <c r="C3751">
        <v>2011</v>
      </c>
      <c r="D3751" t="s">
        <v>151</v>
      </c>
      <c r="E3751" s="2">
        <v>-0.59395440028550528</v>
      </c>
      <c r="F3751" s="2">
        <v>0.32403659825325004</v>
      </c>
      <c r="G3751" s="2">
        <v>-0.91799099853875532</v>
      </c>
      <c r="H3751">
        <v>1</v>
      </c>
      <c r="I3751">
        <v>-1.8</v>
      </c>
      <c r="J3751">
        <v>-0.8</v>
      </c>
    </row>
    <row r="3752" spans="1:10" x14ac:dyDescent="0.2">
      <c r="A3752" t="s">
        <v>6416</v>
      </c>
      <c r="B3752" t="s">
        <v>4</v>
      </c>
      <c r="C3752">
        <v>2012</v>
      </c>
      <c r="D3752" t="s">
        <v>151</v>
      </c>
      <c r="E3752" s="2">
        <v>0.80370143362117208</v>
      </c>
      <c r="F3752" s="2">
        <v>0.90800269688128399</v>
      </c>
      <c r="G3752" s="2">
        <v>-0.10430126326011191</v>
      </c>
      <c r="H3752">
        <v>1.8</v>
      </c>
      <c r="I3752">
        <v>-1.2</v>
      </c>
      <c r="J3752">
        <v>0.6</v>
      </c>
    </row>
    <row r="3753" spans="1:10" x14ac:dyDescent="0.2">
      <c r="A3753" t="s">
        <v>6416</v>
      </c>
      <c r="B3753" t="s">
        <v>4</v>
      </c>
      <c r="C3753">
        <v>2013</v>
      </c>
      <c r="D3753" t="s">
        <v>151</v>
      </c>
      <c r="E3753" s="2">
        <v>1.1835445348168205</v>
      </c>
      <c r="F3753" s="2">
        <v>0.9426020508958457</v>
      </c>
      <c r="G3753" s="2">
        <v>0.24094248392097484</v>
      </c>
      <c r="H3753">
        <v>1.9</v>
      </c>
      <c r="I3753">
        <v>-0.8</v>
      </c>
      <c r="J3753">
        <v>1.1000000000000001</v>
      </c>
    </row>
    <row r="3754" spans="1:10" x14ac:dyDescent="0.2">
      <c r="A3754" t="s">
        <v>6416</v>
      </c>
      <c r="B3754" t="s">
        <v>4</v>
      </c>
      <c r="C3754">
        <v>2014</v>
      </c>
      <c r="D3754" t="s">
        <v>151</v>
      </c>
      <c r="E3754" s="2">
        <v>-1.8085186760043062</v>
      </c>
      <c r="F3754" s="2">
        <v>-0.73237743946621414</v>
      </c>
      <c r="G3754" s="2">
        <v>-1.076141236538092</v>
      </c>
      <c r="H3754">
        <v>-0.9</v>
      </c>
      <c r="I3754">
        <v>-1.7</v>
      </c>
      <c r="J3754">
        <v>-2.6</v>
      </c>
    </row>
    <row r="3755" spans="1:10" x14ac:dyDescent="0.2">
      <c r="A3755" t="s">
        <v>388</v>
      </c>
      <c r="B3755" t="s">
        <v>4</v>
      </c>
      <c r="C3755">
        <v>2003</v>
      </c>
      <c r="D3755" t="s">
        <v>389</v>
      </c>
      <c r="E3755" s="2">
        <v>9.7599711769964799</v>
      </c>
      <c r="F3755" s="2">
        <v>3.3646013449761902</v>
      </c>
      <c r="G3755" s="2">
        <v>6.3953698320202896</v>
      </c>
      <c r="H3755" t="s">
        <v>6</v>
      </c>
      <c r="I3755" t="s">
        <v>6</v>
      </c>
      <c r="J3755" t="s">
        <v>6</v>
      </c>
    </row>
    <row r="3756" spans="1:10" x14ac:dyDescent="0.2">
      <c r="A3756" t="s">
        <v>388</v>
      </c>
      <c r="B3756" t="s">
        <v>4</v>
      </c>
      <c r="C3756">
        <v>2004</v>
      </c>
      <c r="D3756" t="s">
        <v>389</v>
      </c>
      <c r="E3756" s="2">
        <v>6.5143260961113194</v>
      </c>
      <c r="F3756" s="2">
        <v>9.5109773401216735E-2</v>
      </c>
      <c r="G3756" s="2">
        <v>6.4192163227101027</v>
      </c>
      <c r="H3756" t="s">
        <v>6</v>
      </c>
      <c r="I3756" t="s">
        <v>6</v>
      </c>
      <c r="J3756" t="s">
        <v>6</v>
      </c>
    </row>
    <row r="3757" spans="1:10" x14ac:dyDescent="0.2">
      <c r="A3757" t="s">
        <v>388</v>
      </c>
      <c r="B3757" t="s">
        <v>4</v>
      </c>
      <c r="C3757">
        <v>2005</v>
      </c>
      <c r="D3757" t="s">
        <v>483</v>
      </c>
      <c r="E3757" s="2">
        <v>-3.950914041787756</v>
      </c>
      <c r="F3757" s="2">
        <v>-6.9466146574789072</v>
      </c>
      <c r="G3757" s="2">
        <v>2.9957006156911508</v>
      </c>
      <c r="H3757" t="s">
        <v>6</v>
      </c>
      <c r="I3757" t="s">
        <v>6</v>
      </c>
      <c r="J3757" t="s">
        <v>6</v>
      </c>
    </row>
    <row r="3758" spans="1:10" x14ac:dyDescent="0.2">
      <c r="A3758" t="s">
        <v>388</v>
      </c>
      <c r="B3758" t="s">
        <v>4</v>
      </c>
      <c r="C3758">
        <v>2006</v>
      </c>
      <c r="D3758" t="s">
        <v>483</v>
      </c>
      <c r="E3758" s="2">
        <v>2.1894897065849506</v>
      </c>
      <c r="F3758" s="2">
        <v>-0.91566813081533738</v>
      </c>
      <c r="G3758" s="2">
        <v>3.1051578374002879</v>
      </c>
      <c r="H3758" t="s">
        <v>6</v>
      </c>
      <c r="I3758" t="s">
        <v>6</v>
      </c>
      <c r="J3758" t="s">
        <v>6</v>
      </c>
    </row>
    <row r="3759" spans="1:10" x14ac:dyDescent="0.2">
      <c r="A3759" t="s">
        <v>388</v>
      </c>
      <c r="B3759" t="s">
        <v>4</v>
      </c>
      <c r="C3759">
        <v>2007</v>
      </c>
      <c r="D3759" t="s">
        <v>483</v>
      </c>
      <c r="E3759" s="2">
        <v>2.6800498607314442</v>
      </c>
      <c r="F3759" s="2">
        <v>0.51198378841596126</v>
      </c>
      <c r="G3759" s="2">
        <v>2.168066072315483</v>
      </c>
      <c r="H3759" t="s">
        <v>6</v>
      </c>
      <c r="I3759" t="s">
        <v>6</v>
      </c>
      <c r="J3759" t="s">
        <v>6</v>
      </c>
    </row>
    <row r="3760" spans="1:10" x14ac:dyDescent="0.2">
      <c r="A3760" t="s">
        <v>388</v>
      </c>
      <c r="B3760" t="s">
        <v>4</v>
      </c>
      <c r="C3760">
        <v>2008</v>
      </c>
      <c r="D3760" t="s">
        <v>483</v>
      </c>
      <c r="E3760" s="2">
        <v>4.8583577104610143</v>
      </c>
      <c r="F3760" s="2">
        <v>1.8710850231769633</v>
      </c>
      <c r="G3760" s="2">
        <v>2.9872726872840509</v>
      </c>
      <c r="H3760" t="s">
        <v>6</v>
      </c>
      <c r="I3760" t="s">
        <v>6</v>
      </c>
      <c r="J3760" t="s">
        <v>6</v>
      </c>
    </row>
    <row r="3761" spans="1:10" x14ac:dyDescent="0.2">
      <c r="A3761" t="s">
        <v>9698</v>
      </c>
      <c r="B3761" t="s">
        <v>4</v>
      </c>
      <c r="C3761">
        <v>2014</v>
      </c>
      <c r="D3761" t="s">
        <v>2337</v>
      </c>
      <c r="E3761" s="2">
        <v>-1.6494584686031137</v>
      </c>
      <c r="F3761" s="2">
        <v>-2.2006594928620009</v>
      </c>
      <c r="G3761" s="2">
        <v>0.55120102425888717</v>
      </c>
      <c r="H3761">
        <v>-1.7</v>
      </c>
      <c r="I3761">
        <v>-0.1</v>
      </c>
      <c r="J3761">
        <v>-1.7</v>
      </c>
    </row>
    <row r="3762" spans="1:10" x14ac:dyDescent="0.2">
      <c r="A3762" t="s">
        <v>9698</v>
      </c>
      <c r="B3762" t="s">
        <v>4</v>
      </c>
      <c r="C3762">
        <v>2015</v>
      </c>
      <c r="D3762" t="s">
        <v>2337</v>
      </c>
      <c r="E3762" s="2">
        <v>1.8565522770609864</v>
      </c>
      <c r="F3762" s="2">
        <v>0.30350703040934768</v>
      </c>
      <c r="G3762" s="2">
        <v>1.5530452466516387</v>
      </c>
      <c r="H3762">
        <v>0</v>
      </c>
      <c r="I3762">
        <v>1.6</v>
      </c>
      <c r="J3762">
        <v>1.6</v>
      </c>
    </row>
    <row r="3763" spans="1:10" x14ac:dyDescent="0.2">
      <c r="A3763" t="s">
        <v>9698</v>
      </c>
      <c r="B3763" t="s">
        <v>4</v>
      </c>
      <c r="C3763">
        <v>2016</v>
      </c>
      <c r="D3763" t="s">
        <v>2337</v>
      </c>
      <c r="E3763" s="2">
        <v>2.0962555273062566</v>
      </c>
      <c r="F3763" s="2">
        <v>0.44441250103541563</v>
      </c>
      <c r="G3763" s="2">
        <v>1.651843026270841</v>
      </c>
      <c r="H3763">
        <v>0.7</v>
      </c>
      <c r="I3763">
        <v>1.7</v>
      </c>
      <c r="J3763">
        <v>2.4</v>
      </c>
    </row>
    <row r="3764" spans="1:10" x14ac:dyDescent="0.2">
      <c r="A3764" t="s">
        <v>9698</v>
      </c>
      <c r="B3764" t="s">
        <v>4</v>
      </c>
      <c r="C3764">
        <v>2017</v>
      </c>
      <c r="D3764" t="s">
        <v>2337</v>
      </c>
      <c r="E3764" s="2">
        <v>0.11524007562956307</v>
      </c>
      <c r="F3764" s="2">
        <v>-1.7578274411264054</v>
      </c>
      <c r="G3764" s="2">
        <v>1.8730675167559685</v>
      </c>
      <c r="H3764">
        <v>-2.2000000000000002</v>
      </c>
      <c r="I3764">
        <v>2.1</v>
      </c>
      <c r="J3764">
        <v>-0.1</v>
      </c>
    </row>
    <row r="3765" spans="1:10" x14ac:dyDescent="0.2">
      <c r="A3765" t="s">
        <v>399</v>
      </c>
      <c r="B3765" t="s">
        <v>66</v>
      </c>
      <c r="C3765">
        <v>2005</v>
      </c>
      <c r="D3765" t="s">
        <v>733</v>
      </c>
      <c r="E3765" s="2">
        <v>-47.418329996446381</v>
      </c>
      <c r="F3765" s="2">
        <v>-35.222370458173444</v>
      </c>
      <c r="G3765" s="2">
        <v>-12.195959538272941</v>
      </c>
      <c r="H3765" t="s">
        <v>6</v>
      </c>
      <c r="I3765" t="s">
        <v>6</v>
      </c>
      <c r="J3765" t="s">
        <v>6</v>
      </c>
    </row>
    <row r="3766" spans="1:10" x14ac:dyDescent="0.2">
      <c r="A3766" t="s">
        <v>399</v>
      </c>
      <c r="B3766" t="s">
        <v>66</v>
      </c>
      <c r="C3766">
        <v>2007</v>
      </c>
      <c r="D3766" t="s">
        <v>1034</v>
      </c>
      <c r="E3766" s="2">
        <v>-1.4052518861149217</v>
      </c>
      <c r="F3766" s="2">
        <v>-0.80160130946307007</v>
      </c>
      <c r="G3766" s="2">
        <v>-0.60365057665185162</v>
      </c>
      <c r="H3766" t="s">
        <v>6</v>
      </c>
      <c r="I3766" t="s">
        <v>6</v>
      </c>
      <c r="J3766" t="s">
        <v>6</v>
      </c>
    </row>
    <row r="3767" spans="1:10" x14ac:dyDescent="0.2">
      <c r="A3767" t="s">
        <v>399</v>
      </c>
      <c r="B3767" t="s">
        <v>66</v>
      </c>
      <c r="C3767">
        <v>2008</v>
      </c>
      <c r="D3767" t="s">
        <v>1034</v>
      </c>
      <c r="E3767" s="2">
        <v>0.87591751791527805</v>
      </c>
      <c r="F3767" s="2">
        <v>1.3890027642084508</v>
      </c>
      <c r="G3767" s="2">
        <v>-0.51308524629317276</v>
      </c>
      <c r="H3767" t="s">
        <v>6</v>
      </c>
      <c r="I3767" t="s">
        <v>6</v>
      </c>
      <c r="J3767" t="s">
        <v>6</v>
      </c>
    </row>
    <row r="3768" spans="1:10" x14ac:dyDescent="0.2">
      <c r="A3768" t="s">
        <v>399</v>
      </c>
      <c r="B3768" t="s">
        <v>66</v>
      </c>
      <c r="C3768">
        <v>2009</v>
      </c>
      <c r="D3768" t="s">
        <v>1034</v>
      </c>
      <c r="E3768" s="2">
        <v>0.40945254630482708</v>
      </c>
      <c r="F3768" s="2">
        <v>1.4216337688006817</v>
      </c>
      <c r="G3768" s="2">
        <v>-1.0121812224958546</v>
      </c>
      <c r="H3768" t="s">
        <v>6</v>
      </c>
      <c r="I3768" t="s">
        <v>6</v>
      </c>
      <c r="J3768" t="s">
        <v>6</v>
      </c>
    </row>
    <row r="3769" spans="1:10" x14ac:dyDescent="0.2">
      <c r="A3769" t="s">
        <v>399</v>
      </c>
      <c r="B3769" t="s">
        <v>4</v>
      </c>
      <c r="C3769">
        <v>2003</v>
      </c>
      <c r="D3769" t="s">
        <v>400</v>
      </c>
      <c r="E3769" s="2">
        <v>1.4444831969973633</v>
      </c>
      <c r="F3769" s="2">
        <v>2.0430895232566426</v>
      </c>
      <c r="G3769" s="2">
        <v>-0.59860632625927934</v>
      </c>
      <c r="H3769" t="s">
        <v>6</v>
      </c>
      <c r="I3769" t="s">
        <v>6</v>
      </c>
      <c r="J3769" t="s">
        <v>6</v>
      </c>
    </row>
    <row r="3770" spans="1:10" x14ac:dyDescent="0.2">
      <c r="A3770" t="s">
        <v>6436</v>
      </c>
      <c r="B3770" t="s">
        <v>4</v>
      </c>
      <c r="C3770">
        <v>2011</v>
      </c>
      <c r="D3770" t="s">
        <v>284</v>
      </c>
      <c r="E3770" s="2">
        <v>-0.97515561979198928</v>
      </c>
      <c r="F3770" s="2">
        <v>-7.9828285730823012E-3</v>
      </c>
      <c r="G3770" s="2">
        <v>-0.96717279121890698</v>
      </c>
      <c r="H3770">
        <v>0.6</v>
      </c>
      <c r="I3770">
        <v>-0.6</v>
      </c>
      <c r="J3770">
        <v>-0.1</v>
      </c>
    </row>
    <row r="3771" spans="1:10" x14ac:dyDescent="0.2">
      <c r="A3771" t="s">
        <v>6436</v>
      </c>
      <c r="B3771" t="s">
        <v>4</v>
      </c>
      <c r="C3771">
        <v>2012</v>
      </c>
      <c r="D3771" t="s">
        <v>284</v>
      </c>
      <c r="E3771" s="2">
        <v>-1.2947635119333771</v>
      </c>
      <c r="F3771" s="2">
        <v>0.41141571486624251</v>
      </c>
      <c r="G3771" s="2">
        <v>-1.7061792267996196</v>
      </c>
      <c r="H3771">
        <v>0.6</v>
      </c>
      <c r="I3771">
        <v>-1.2</v>
      </c>
      <c r="J3771">
        <v>-0.6</v>
      </c>
    </row>
    <row r="3772" spans="1:10" x14ac:dyDescent="0.2">
      <c r="A3772" t="s">
        <v>6436</v>
      </c>
      <c r="B3772" t="s">
        <v>4</v>
      </c>
      <c r="C3772">
        <v>2013</v>
      </c>
      <c r="D3772" t="s">
        <v>284</v>
      </c>
      <c r="E3772" s="2">
        <v>0.81232472843610548</v>
      </c>
      <c r="F3772" s="2">
        <v>2.5198230704161579</v>
      </c>
      <c r="G3772" s="2">
        <v>-1.7074983419800525</v>
      </c>
      <c r="H3772">
        <v>2.9</v>
      </c>
      <c r="I3772">
        <v>-0.9</v>
      </c>
      <c r="J3772">
        <v>2</v>
      </c>
    </row>
    <row r="3773" spans="1:10" x14ac:dyDescent="0.2">
      <c r="A3773" t="s">
        <v>6436</v>
      </c>
      <c r="B3773" t="s">
        <v>4</v>
      </c>
      <c r="C3773">
        <v>2014</v>
      </c>
      <c r="D3773" t="s">
        <v>284</v>
      </c>
      <c r="E3773" s="2">
        <v>1.9037068478679471</v>
      </c>
      <c r="F3773" s="2">
        <v>4.4214254798041237</v>
      </c>
      <c r="G3773" s="2">
        <v>-2.5177186319361766</v>
      </c>
      <c r="H3773">
        <v>4.5999999999999996</v>
      </c>
      <c r="I3773">
        <v>-1.7</v>
      </c>
      <c r="J3773">
        <v>2.9</v>
      </c>
    </row>
    <row r="3774" spans="1:10" x14ac:dyDescent="0.2">
      <c r="A3774" t="s">
        <v>6446</v>
      </c>
      <c r="B3774" t="s">
        <v>4</v>
      </c>
      <c r="C3774">
        <v>2013</v>
      </c>
      <c r="D3774" t="s">
        <v>169</v>
      </c>
      <c r="E3774" s="2">
        <v>-4.1435217937298114</v>
      </c>
      <c r="F3774" s="2">
        <v>-1.708450041977124</v>
      </c>
      <c r="G3774" s="2">
        <v>-2.4350717517526874</v>
      </c>
      <c r="H3774">
        <v>-1</v>
      </c>
      <c r="I3774">
        <v>-3.8</v>
      </c>
      <c r="J3774">
        <v>-4.7</v>
      </c>
    </row>
    <row r="3775" spans="1:10" x14ac:dyDescent="0.2">
      <c r="A3775" t="s">
        <v>6446</v>
      </c>
      <c r="B3775" t="s">
        <v>4</v>
      </c>
      <c r="C3775">
        <v>2014</v>
      </c>
      <c r="D3775" t="s">
        <v>169</v>
      </c>
      <c r="E3775" s="2">
        <v>-2.6373233107325911</v>
      </c>
      <c r="F3775" s="2">
        <v>-1.8573160217165539</v>
      </c>
      <c r="G3775" s="2">
        <v>-0.78000728901603722</v>
      </c>
      <c r="H3775">
        <v>-2.5</v>
      </c>
      <c r="I3775">
        <v>-0.8</v>
      </c>
      <c r="J3775">
        <v>-3.3</v>
      </c>
    </row>
    <row r="3776" spans="1:10" x14ac:dyDescent="0.2">
      <c r="A3776" t="s">
        <v>2211</v>
      </c>
      <c r="B3776" t="s">
        <v>10</v>
      </c>
      <c r="C3776">
        <v>2006</v>
      </c>
      <c r="D3776" t="s">
        <v>118</v>
      </c>
      <c r="E3776" s="2">
        <v>3.6573427285289513</v>
      </c>
      <c r="F3776" s="2">
        <v>1.155359322463879</v>
      </c>
      <c r="G3776" s="2">
        <v>2.5019834060650723</v>
      </c>
      <c r="H3776" t="s">
        <v>6</v>
      </c>
      <c r="I3776" t="s">
        <v>6</v>
      </c>
      <c r="J3776" t="s">
        <v>6</v>
      </c>
    </row>
    <row r="3777" spans="1:10" x14ac:dyDescent="0.2">
      <c r="A3777" t="s">
        <v>2211</v>
      </c>
      <c r="B3777" t="s">
        <v>10</v>
      </c>
      <c r="C3777">
        <v>2007</v>
      </c>
      <c r="D3777" t="s">
        <v>118</v>
      </c>
      <c r="E3777" s="2">
        <v>6.5109235828348302</v>
      </c>
      <c r="F3777" s="2">
        <v>5.3033048815771009</v>
      </c>
      <c r="G3777" s="2">
        <v>1.2076187012577293</v>
      </c>
      <c r="H3777" t="s">
        <v>6</v>
      </c>
      <c r="I3777" t="s">
        <v>6</v>
      </c>
      <c r="J3777" t="s">
        <v>6</v>
      </c>
    </row>
    <row r="3778" spans="1:10" x14ac:dyDescent="0.2">
      <c r="A3778" t="s">
        <v>2211</v>
      </c>
      <c r="B3778" t="s">
        <v>10</v>
      </c>
      <c r="C3778">
        <v>2008</v>
      </c>
      <c r="D3778" t="s">
        <v>118</v>
      </c>
      <c r="E3778" s="2">
        <v>8.4813968487400224</v>
      </c>
      <c r="F3778" s="2">
        <v>6.7136421402523734</v>
      </c>
      <c r="G3778" s="2">
        <v>1.767754708487649</v>
      </c>
      <c r="H3778" t="s">
        <v>6</v>
      </c>
      <c r="I3778" t="s">
        <v>6</v>
      </c>
      <c r="J3778" t="s">
        <v>6</v>
      </c>
    </row>
    <row r="3779" spans="1:10" x14ac:dyDescent="0.2">
      <c r="A3779" t="s">
        <v>452</v>
      </c>
      <c r="B3779" t="s">
        <v>10</v>
      </c>
      <c r="C3779">
        <v>2003</v>
      </c>
      <c r="D3779" t="s">
        <v>435</v>
      </c>
      <c r="E3779" s="2">
        <v>5.1867018270270124</v>
      </c>
      <c r="F3779" s="2">
        <v>1.8865558990918823</v>
      </c>
      <c r="G3779" s="2">
        <v>3.3001459279351302</v>
      </c>
      <c r="H3779" t="s">
        <v>6</v>
      </c>
      <c r="I3779" t="s">
        <v>6</v>
      </c>
      <c r="J3779" t="s">
        <v>6</v>
      </c>
    </row>
    <row r="3780" spans="1:10" x14ac:dyDescent="0.2">
      <c r="A3780" t="s">
        <v>452</v>
      </c>
      <c r="B3780" t="s">
        <v>10</v>
      </c>
      <c r="C3780">
        <v>2004</v>
      </c>
      <c r="D3780" t="s">
        <v>435</v>
      </c>
      <c r="E3780" s="2">
        <v>7.3265922758911968</v>
      </c>
      <c r="F3780" s="2">
        <v>3.1422315898080759</v>
      </c>
      <c r="G3780" s="2">
        <v>4.1843606860831208</v>
      </c>
      <c r="H3780" t="s">
        <v>6</v>
      </c>
      <c r="I3780" t="s">
        <v>6</v>
      </c>
      <c r="J3780" t="s">
        <v>6</v>
      </c>
    </row>
    <row r="3781" spans="1:10" x14ac:dyDescent="0.2">
      <c r="A3781" t="s">
        <v>3388</v>
      </c>
      <c r="B3781" t="s">
        <v>4</v>
      </c>
      <c r="C3781">
        <v>2009</v>
      </c>
      <c r="D3781" t="s">
        <v>308</v>
      </c>
      <c r="E3781" s="2">
        <v>-8.5061671914338799</v>
      </c>
      <c r="F3781" s="2">
        <v>-5.8893387763970164</v>
      </c>
      <c r="G3781" s="2">
        <v>-2.6168284150368635</v>
      </c>
      <c r="H3781" t="s">
        <v>6</v>
      </c>
      <c r="I3781" t="s">
        <v>6</v>
      </c>
      <c r="J3781" t="s">
        <v>6</v>
      </c>
    </row>
    <row r="3782" spans="1:10" x14ac:dyDescent="0.2">
      <c r="A3782" t="s">
        <v>3388</v>
      </c>
      <c r="B3782" t="s">
        <v>4</v>
      </c>
      <c r="C3782">
        <v>2010</v>
      </c>
      <c r="D3782" t="s">
        <v>308</v>
      </c>
      <c r="E3782" s="2">
        <v>-3.8481662821289273</v>
      </c>
      <c r="F3782" s="2">
        <v>-4.3146453090142689</v>
      </c>
      <c r="G3782" s="2">
        <v>0.4664790268853416</v>
      </c>
      <c r="H3782" t="s">
        <v>6</v>
      </c>
      <c r="I3782" t="s">
        <v>6</v>
      </c>
      <c r="J3782" t="s">
        <v>6</v>
      </c>
    </row>
    <row r="3783" spans="1:10" x14ac:dyDescent="0.2">
      <c r="A3783" t="s">
        <v>3388</v>
      </c>
      <c r="B3783" t="s">
        <v>4</v>
      </c>
      <c r="C3783">
        <v>2011</v>
      </c>
      <c r="D3783" t="s">
        <v>308</v>
      </c>
      <c r="E3783" s="2">
        <v>-1.4543152426380779</v>
      </c>
      <c r="F3783" s="2">
        <v>-1.3549148747159734</v>
      </c>
      <c r="G3783" s="2">
        <v>-9.9400367922104493E-2</v>
      </c>
      <c r="H3783">
        <v>-1.5</v>
      </c>
      <c r="I3783">
        <v>-0.5</v>
      </c>
      <c r="J3783">
        <v>-2</v>
      </c>
    </row>
    <row r="3784" spans="1:10" x14ac:dyDescent="0.2">
      <c r="A3784" t="s">
        <v>3388</v>
      </c>
      <c r="B3784" t="s">
        <v>4</v>
      </c>
      <c r="C3784">
        <v>2012</v>
      </c>
      <c r="D3784" t="s">
        <v>308</v>
      </c>
      <c r="E3784" s="2">
        <v>-0.72810130514251359</v>
      </c>
      <c r="F3784" s="2">
        <v>-3.240322910843255</v>
      </c>
      <c r="G3784" s="2">
        <v>2.5122216057007414</v>
      </c>
      <c r="H3784">
        <v>-2.4</v>
      </c>
      <c r="I3784">
        <v>1.1000000000000001</v>
      </c>
      <c r="J3784">
        <v>-1.3</v>
      </c>
    </row>
    <row r="3785" spans="1:10" x14ac:dyDescent="0.2">
      <c r="A3785" t="s">
        <v>471</v>
      </c>
      <c r="B3785" t="s">
        <v>4</v>
      </c>
      <c r="C3785">
        <v>2003</v>
      </c>
      <c r="D3785" t="s">
        <v>387</v>
      </c>
      <c r="E3785" s="2">
        <v>-0.33167678577171822</v>
      </c>
      <c r="F3785" s="2">
        <v>-1.9609737078866645</v>
      </c>
      <c r="G3785" s="2">
        <v>1.6292969221149463</v>
      </c>
      <c r="H3785" t="s">
        <v>6</v>
      </c>
      <c r="I3785" t="s">
        <v>6</v>
      </c>
      <c r="J3785" t="s">
        <v>6</v>
      </c>
    </row>
    <row r="3786" spans="1:10" x14ac:dyDescent="0.2">
      <c r="A3786" t="s">
        <v>471</v>
      </c>
      <c r="B3786" t="s">
        <v>4</v>
      </c>
      <c r="C3786">
        <v>2004</v>
      </c>
      <c r="D3786" t="s">
        <v>387</v>
      </c>
      <c r="E3786" s="2">
        <v>2.6338944250437795</v>
      </c>
      <c r="F3786" s="2">
        <v>0.47624889447250318</v>
      </c>
      <c r="G3786" s="2">
        <v>2.1576455305712763</v>
      </c>
      <c r="H3786" t="s">
        <v>6</v>
      </c>
      <c r="I3786" t="s">
        <v>6</v>
      </c>
      <c r="J3786" t="s">
        <v>6</v>
      </c>
    </row>
    <row r="3787" spans="1:10" x14ac:dyDescent="0.2">
      <c r="A3787" t="s">
        <v>471</v>
      </c>
      <c r="B3787" t="s">
        <v>4</v>
      </c>
      <c r="C3787">
        <v>2005</v>
      </c>
      <c r="D3787" t="s">
        <v>387</v>
      </c>
      <c r="E3787" s="2">
        <v>5.4650844499534301</v>
      </c>
      <c r="F3787" s="2">
        <v>1.5758095672760604</v>
      </c>
      <c r="G3787" s="2">
        <v>3.8892748826773698</v>
      </c>
      <c r="H3787" t="s">
        <v>6</v>
      </c>
      <c r="I3787" t="s">
        <v>6</v>
      </c>
      <c r="J3787" t="s">
        <v>6</v>
      </c>
    </row>
    <row r="3788" spans="1:10" x14ac:dyDescent="0.2">
      <c r="A3788" t="s">
        <v>471</v>
      </c>
      <c r="B3788" t="s">
        <v>4</v>
      </c>
      <c r="C3788">
        <v>2006</v>
      </c>
      <c r="D3788" t="s">
        <v>387</v>
      </c>
      <c r="E3788" s="2">
        <v>4.527918998699632</v>
      </c>
      <c r="F3788" s="2">
        <v>0.42043952533160844</v>
      </c>
      <c r="G3788" s="2">
        <v>4.1074794733680235</v>
      </c>
      <c r="H3788" t="s">
        <v>6</v>
      </c>
      <c r="I3788" t="s">
        <v>6</v>
      </c>
      <c r="J3788" t="s">
        <v>6</v>
      </c>
    </row>
    <row r="3789" spans="1:10" x14ac:dyDescent="0.2">
      <c r="A3789" t="s">
        <v>5367</v>
      </c>
      <c r="B3789" t="s">
        <v>4</v>
      </c>
      <c r="C3789">
        <v>2010</v>
      </c>
      <c r="D3789" t="s">
        <v>542</v>
      </c>
      <c r="E3789" s="2">
        <v>-4.2792510620160531</v>
      </c>
      <c r="F3789" s="2">
        <v>-6.0224048858762522</v>
      </c>
      <c r="G3789" s="2">
        <v>1.7431538238601991</v>
      </c>
      <c r="H3789" t="s">
        <v>6</v>
      </c>
      <c r="I3789" t="s">
        <v>6</v>
      </c>
      <c r="J3789" t="s">
        <v>6</v>
      </c>
    </row>
    <row r="3790" spans="1:10" x14ac:dyDescent="0.2">
      <c r="A3790" t="s">
        <v>5367</v>
      </c>
      <c r="B3790" t="s">
        <v>4</v>
      </c>
      <c r="C3790">
        <v>2012</v>
      </c>
      <c r="D3790" t="s">
        <v>229</v>
      </c>
      <c r="E3790" s="2">
        <v>6.765010942663193</v>
      </c>
      <c r="F3790" s="2">
        <v>3.1055247845288791</v>
      </c>
      <c r="G3790" s="2">
        <v>3.6594861581343139</v>
      </c>
      <c r="H3790">
        <v>4.3</v>
      </c>
      <c r="I3790">
        <v>2.8</v>
      </c>
      <c r="J3790">
        <v>7.1</v>
      </c>
    </row>
    <row r="3791" spans="1:10" x14ac:dyDescent="0.2">
      <c r="A3791" t="s">
        <v>5367</v>
      </c>
      <c r="B3791" t="s">
        <v>4</v>
      </c>
      <c r="C3791">
        <v>2013</v>
      </c>
      <c r="D3791" t="s">
        <v>229</v>
      </c>
      <c r="E3791" s="2">
        <v>6.9437022357872831</v>
      </c>
      <c r="F3791" s="2">
        <v>3.8157871091946625</v>
      </c>
      <c r="G3791" s="2">
        <v>3.1279151265926206</v>
      </c>
      <c r="H3791">
        <v>4.7</v>
      </c>
      <c r="I3791">
        <v>2.6</v>
      </c>
      <c r="J3791">
        <v>7.3</v>
      </c>
    </row>
    <row r="3792" spans="1:10" x14ac:dyDescent="0.2">
      <c r="A3792" t="s">
        <v>5367</v>
      </c>
      <c r="B3792" t="s">
        <v>4</v>
      </c>
      <c r="C3792">
        <v>2011</v>
      </c>
      <c r="D3792" t="s">
        <v>106</v>
      </c>
      <c r="E3792" s="2">
        <v>-4.0207583255617259</v>
      </c>
      <c r="F3792" s="2">
        <v>-2.1910716193387287</v>
      </c>
      <c r="G3792" s="2">
        <v>-1.8296867062229971</v>
      </c>
      <c r="H3792">
        <v>-2.4</v>
      </c>
      <c r="I3792">
        <v>-2.2999999999999998</v>
      </c>
      <c r="J3792">
        <v>-4.7</v>
      </c>
    </row>
    <row r="3793" spans="1:10" x14ac:dyDescent="0.2">
      <c r="A3793" t="s">
        <v>5367</v>
      </c>
      <c r="B3793" t="s">
        <v>4</v>
      </c>
      <c r="C3793">
        <v>2012</v>
      </c>
      <c r="D3793" t="s">
        <v>106</v>
      </c>
      <c r="E3793" s="2">
        <v>-1.4867465077385207</v>
      </c>
      <c r="F3793" s="2">
        <v>-0.18684654497759912</v>
      </c>
      <c r="G3793" s="2">
        <v>-1.2998999627609216</v>
      </c>
      <c r="H3793">
        <v>-0.6</v>
      </c>
      <c r="I3793">
        <v>-1.8</v>
      </c>
      <c r="J3793">
        <v>-2.4</v>
      </c>
    </row>
    <row r="3794" spans="1:10" x14ac:dyDescent="0.2">
      <c r="A3794" t="s">
        <v>5367</v>
      </c>
      <c r="B3794" t="s">
        <v>4</v>
      </c>
      <c r="C3794">
        <v>2014</v>
      </c>
      <c r="D3794" t="s">
        <v>106</v>
      </c>
      <c r="E3794" s="2">
        <v>-3.5394398838353607</v>
      </c>
      <c r="F3794" s="2">
        <v>-0.60146894029137643</v>
      </c>
      <c r="G3794" s="2">
        <v>-2.9379709435439842</v>
      </c>
      <c r="H3794">
        <v>-2.1</v>
      </c>
      <c r="I3794">
        <v>-2.2000000000000002</v>
      </c>
      <c r="J3794">
        <v>-4.3</v>
      </c>
    </row>
    <row r="3795" spans="1:10" x14ac:dyDescent="0.2">
      <c r="A3795" t="s">
        <v>5373</v>
      </c>
      <c r="B3795" t="s">
        <v>4</v>
      </c>
      <c r="C3795">
        <v>2010</v>
      </c>
      <c r="D3795" t="s">
        <v>424</v>
      </c>
      <c r="E3795" s="2">
        <v>-9.5163366471299664</v>
      </c>
      <c r="F3795" s="2">
        <v>-6.8571688766248027</v>
      </c>
      <c r="G3795" s="2">
        <v>-2.6591677705051637</v>
      </c>
      <c r="H3795" t="s">
        <v>6</v>
      </c>
      <c r="I3795" t="s">
        <v>6</v>
      </c>
      <c r="J3795" t="s">
        <v>6</v>
      </c>
    </row>
    <row r="3796" spans="1:10" x14ac:dyDescent="0.2">
      <c r="A3796" t="s">
        <v>5373</v>
      </c>
      <c r="B3796" t="s">
        <v>4</v>
      </c>
      <c r="C3796">
        <v>2012</v>
      </c>
      <c r="D3796" t="s">
        <v>417</v>
      </c>
      <c r="E3796" s="2">
        <v>0.98793268422233993</v>
      </c>
      <c r="F3796" s="2">
        <v>1.792652559690282</v>
      </c>
      <c r="G3796" s="2">
        <v>-0.8047198754679421</v>
      </c>
      <c r="H3796">
        <v>2.5</v>
      </c>
      <c r="I3796">
        <v>-1.4</v>
      </c>
      <c r="J3796">
        <v>1.1000000000000001</v>
      </c>
    </row>
    <row r="3797" spans="1:10" x14ac:dyDescent="0.2">
      <c r="A3797" t="s">
        <v>5373</v>
      </c>
      <c r="B3797" t="s">
        <v>4</v>
      </c>
      <c r="C3797">
        <v>2013</v>
      </c>
      <c r="D3797" t="s">
        <v>417</v>
      </c>
      <c r="E3797" s="2">
        <v>1.8653026003901987</v>
      </c>
      <c r="F3797" s="2">
        <v>2.7530026966005616</v>
      </c>
      <c r="G3797" s="2">
        <v>-0.88770009621036294</v>
      </c>
      <c r="H3797">
        <v>2.4</v>
      </c>
      <c r="I3797">
        <v>-1.1000000000000001</v>
      </c>
      <c r="J3797">
        <v>1.3</v>
      </c>
    </row>
    <row r="3798" spans="1:10" x14ac:dyDescent="0.2">
      <c r="A3798" t="s">
        <v>5373</v>
      </c>
      <c r="B3798" t="s">
        <v>4</v>
      </c>
      <c r="C3798">
        <v>2014</v>
      </c>
      <c r="D3798" t="s">
        <v>417</v>
      </c>
      <c r="E3798" s="2">
        <v>3.3622671876420114</v>
      </c>
      <c r="F3798" s="2">
        <v>2.1402244944479936</v>
      </c>
      <c r="G3798" s="2">
        <v>1.2220426931940178</v>
      </c>
      <c r="H3798">
        <v>1.9</v>
      </c>
      <c r="I3798">
        <v>1.3</v>
      </c>
      <c r="J3798">
        <v>3.1</v>
      </c>
    </row>
    <row r="3799" spans="1:10" x14ac:dyDescent="0.2">
      <c r="A3799" t="s">
        <v>11244</v>
      </c>
      <c r="B3799" t="s">
        <v>66</v>
      </c>
      <c r="C3799">
        <v>2016</v>
      </c>
      <c r="D3799" t="s">
        <v>169</v>
      </c>
      <c r="E3799" s="2">
        <v>7.166690948050654</v>
      </c>
      <c r="F3799" s="2">
        <v>5.6533553072980354</v>
      </c>
      <c r="G3799" s="2">
        <v>1.5133356407526186</v>
      </c>
      <c r="H3799">
        <v>6.1</v>
      </c>
      <c r="I3799">
        <v>1.7</v>
      </c>
      <c r="J3799">
        <v>7.8</v>
      </c>
    </row>
    <row r="3800" spans="1:10" x14ac:dyDescent="0.2">
      <c r="A3800" t="s">
        <v>11244</v>
      </c>
      <c r="B3800" t="s">
        <v>66</v>
      </c>
      <c r="C3800">
        <v>2017</v>
      </c>
      <c r="D3800" t="s">
        <v>169</v>
      </c>
      <c r="E3800" s="2">
        <v>4.3684028557296539</v>
      </c>
      <c r="F3800" s="2">
        <v>3.4671782278450411</v>
      </c>
      <c r="G3800" s="2">
        <v>0.90122462788461277</v>
      </c>
      <c r="H3800">
        <v>3.6</v>
      </c>
      <c r="I3800">
        <v>1.1000000000000001</v>
      </c>
      <c r="J3800">
        <v>4.5999999999999996</v>
      </c>
    </row>
    <row r="3801" spans="1:10" x14ac:dyDescent="0.2">
      <c r="A3801" t="s">
        <v>5392</v>
      </c>
      <c r="B3801" t="s">
        <v>4</v>
      </c>
      <c r="C3801">
        <v>2010</v>
      </c>
      <c r="D3801" t="s">
        <v>2908</v>
      </c>
      <c r="E3801" s="2">
        <v>-0.12428564218006954</v>
      </c>
      <c r="F3801" s="2">
        <v>0.65766833991944296</v>
      </c>
      <c r="G3801" s="2">
        <v>-0.7819539820995125</v>
      </c>
      <c r="H3801" t="s">
        <v>6</v>
      </c>
      <c r="I3801" t="s">
        <v>6</v>
      </c>
      <c r="J3801" t="s">
        <v>6</v>
      </c>
    </row>
    <row r="3802" spans="1:10" x14ac:dyDescent="0.2">
      <c r="A3802" t="s">
        <v>5392</v>
      </c>
      <c r="B3802" t="s">
        <v>4</v>
      </c>
      <c r="C3802">
        <v>2011</v>
      </c>
      <c r="D3802" t="s">
        <v>2908</v>
      </c>
      <c r="E3802" s="2">
        <v>-1.0617506472191121</v>
      </c>
      <c r="F3802" s="2">
        <v>-0.59921367267062742</v>
      </c>
      <c r="G3802" s="2">
        <v>-0.46253697454848464</v>
      </c>
      <c r="H3802">
        <v>-0.8</v>
      </c>
      <c r="I3802">
        <v>-1.3</v>
      </c>
      <c r="J3802">
        <v>-2.1</v>
      </c>
    </row>
    <row r="3803" spans="1:10" x14ac:dyDescent="0.2">
      <c r="A3803" t="s">
        <v>5392</v>
      </c>
      <c r="B3803" t="s">
        <v>4</v>
      </c>
      <c r="C3803">
        <v>2012</v>
      </c>
      <c r="D3803" t="s">
        <v>2908</v>
      </c>
      <c r="E3803" s="2">
        <v>-0.27399342671787785</v>
      </c>
      <c r="F3803" s="2">
        <v>0.59681753866701293</v>
      </c>
      <c r="G3803" s="2">
        <v>-0.87081096538489078</v>
      </c>
      <c r="H3803">
        <v>1.2</v>
      </c>
      <c r="I3803">
        <v>-2.4</v>
      </c>
      <c r="J3803">
        <v>-1.2</v>
      </c>
    </row>
    <row r="3804" spans="1:10" x14ac:dyDescent="0.2">
      <c r="A3804" t="s">
        <v>5392</v>
      </c>
      <c r="B3804" t="s">
        <v>4</v>
      </c>
      <c r="C3804">
        <v>2013</v>
      </c>
      <c r="D3804" t="s">
        <v>2908</v>
      </c>
      <c r="E3804" s="2">
        <v>1.1932985811947763</v>
      </c>
      <c r="F3804" s="2">
        <v>0.8180506307341151</v>
      </c>
      <c r="G3804" s="2">
        <v>0.37524795046066117</v>
      </c>
      <c r="H3804">
        <v>2</v>
      </c>
      <c r="I3804">
        <v>-1.2</v>
      </c>
      <c r="J3804">
        <v>0.8</v>
      </c>
    </row>
    <row r="3805" spans="1:10" x14ac:dyDescent="0.2">
      <c r="A3805" t="s">
        <v>4420</v>
      </c>
      <c r="B3805" t="s">
        <v>4</v>
      </c>
      <c r="C3805">
        <v>2010</v>
      </c>
      <c r="D3805" t="s">
        <v>121</v>
      </c>
      <c r="E3805" s="2">
        <v>4.343067317456998</v>
      </c>
      <c r="F3805" s="2">
        <v>5.2418917611728935</v>
      </c>
      <c r="G3805" s="2">
        <v>-0.89882444371589543</v>
      </c>
      <c r="H3805" t="s">
        <v>6</v>
      </c>
      <c r="I3805" t="s">
        <v>6</v>
      </c>
      <c r="J3805" t="s">
        <v>6</v>
      </c>
    </row>
    <row r="3806" spans="1:10" x14ac:dyDescent="0.2">
      <c r="A3806" t="s">
        <v>4420</v>
      </c>
      <c r="B3806" t="s">
        <v>4</v>
      </c>
      <c r="C3806">
        <v>2011</v>
      </c>
      <c r="D3806" t="s">
        <v>121</v>
      </c>
      <c r="E3806" s="2">
        <v>1.9455306213026038</v>
      </c>
      <c r="F3806" s="2">
        <v>2.9464628993495392</v>
      </c>
      <c r="G3806" s="2">
        <v>-1.0009322780469354</v>
      </c>
      <c r="H3806">
        <v>2.9</v>
      </c>
      <c r="I3806">
        <v>-0.3</v>
      </c>
      <c r="J3806">
        <v>2.6</v>
      </c>
    </row>
    <row r="3807" spans="1:10" x14ac:dyDescent="0.2">
      <c r="A3807" t="s">
        <v>4420</v>
      </c>
      <c r="B3807" t="s">
        <v>4</v>
      </c>
      <c r="C3807">
        <v>2012</v>
      </c>
      <c r="D3807" t="s">
        <v>121</v>
      </c>
      <c r="E3807" s="2">
        <v>2.1245010087076261</v>
      </c>
      <c r="F3807" s="2">
        <v>1.8939686784757166</v>
      </c>
      <c r="G3807" s="2">
        <v>0.23053233023190955</v>
      </c>
      <c r="H3807">
        <v>2.8</v>
      </c>
      <c r="I3807">
        <v>-0.6</v>
      </c>
      <c r="J3807">
        <v>2.2000000000000002</v>
      </c>
    </row>
    <row r="3808" spans="1:10" x14ac:dyDescent="0.2">
      <c r="A3808" t="s">
        <v>4420</v>
      </c>
      <c r="B3808" t="s">
        <v>4</v>
      </c>
      <c r="C3808">
        <v>2013</v>
      </c>
      <c r="D3808" t="s">
        <v>121</v>
      </c>
      <c r="E3808" s="2">
        <v>3.8114094720559528</v>
      </c>
      <c r="F3808" s="2">
        <v>6.6140666286367598</v>
      </c>
      <c r="G3808" s="2">
        <v>-2.8026571565808069</v>
      </c>
      <c r="H3808">
        <v>9</v>
      </c>
      <c r="I3808">
        <v>-4.4000000000000004</v>
      </c>
      <c r="J3808">
        <v>4.5999999999999996</v>
      </c>
    </row>
    <row r="3809" spans="1:10" x14ac:dyDescent="0.2">
      <c r="A3809" t="s">
        <v>4420</v>
      </c>
      <c r="B3809" t="s">
        <v>4</v>
      </c>
      <c r="C3809">
        <v>2014</v>
      </c>
      <c r="D3809" t="s">
        <v>121</v>
      </c>
      <c r="E3809" s="2">
        <v>1.7924261515169366</v>
      </c>
      <c r="F3809" s="2">
        <v>3.5831982018797053</v>
      </c>
      <c r="G3809" s="2">
        <v>-1.7907720503627687</v>
      </c>
      <c r="H3809">
        <v>4.2</v>
      </c>
      <c r="I3809">
        <v>-2.2000000000000002</v>
      </c>
      <c r="J3809">
        <v>2.1</v>
      </c>
    </row>
    <row r="3810" spans="1:10" x14ac:dyDescent="0.2">
      <c r="A3810" t="s">
        <v>8784</v>
      </c>
      <c r="B3810" t="s">
        <v>4</v>
      </c>
      <c r="C3810">
        <v>2013</v>
      </c>
      <c r="D3810" t="s">
        <v>612</v>
      </c>
      <c r="E3810" s="2">
        <v>-2.3051272519810455</v>
      </c>
      <c r="F3810" s="2">
        <v>-0.30001524751825759</v>
      </c>
      <c r="G3810" s="2">
        <v>-2.0051120044627879</v>
      </c>
      <c r="H3810">
        <v>0.9</v>
      </c>
      <c r="I3810">
        <v>-3.3</v>
      </c>
      <c r="J3810">
        <v>-2.5</v>
      </c>
    </row>
    <row r="3811" spans="1:10" x14ac:dyDescent="0.2">
      <c r="A3811" t="s">
        <v>8784</v>
      </c>
      <c r="B3811" t="s">
        <v>4</v>
      </c>
      <c r="C3811">
        <v>2014</v>
      </c>
      <c r="D3811" t="s">
        <v>612</v>
      </c>
      <c r="E3811" s="2">
        <v>1.3465379045245456</v>
      </c>
      <c r="F3811" s="2">
        <v>3.8581316429256134</v>
      </c>
      <c r="G3811" s="2">
        <v>-2.5115937384010678</v>
      </c>
      <c r="H3811">
        <v>4.2</v>
      </c>
      <c r="I3811">
        <v>-2.8</v>
      </c>
      <c r="J3811">
        <v>1.4</v>
      </c>
    </row>
    <row r="3812" spans="1:10" x14ac:dyDescent="0.2">
      <c r="A3812" t="s">
        <v>8784</v>
      </c>
      <c r="B3812" t="s">
        <v>4</v>
      </c>
      <c r="C3812">
        <v>2015</v>
      </c>
      <c r="D3812" t="s">
        <v>612</v>
      </c>
      <c r="E3812" s="2">
        <v>2.9201601634206726</v>
      </c>
      <c r="F3812" s="2">
        <v>4.008347483998226</v>
      </c>
      <c r="G3812" s="2">
        <v>-1.0881873205775534</v>
      </c>
      <c r="H3812">
        <v>3.6</v>
      </c>
      <c r="I3812">
        <v>-0.4</v>
      </c>
      <c r="J3812">
        <v>3.2</v>
      </c>
    </row>
    <row r="3813" spans="1:10" x14ac:dyDescent="0.2">
      <c r="A3813" t="s">
        <v>8784</v>
      </c>
      <c r="B3813" t="s">
        <v>4</v>
      </c>
      <c r="C3813">
        <v>2016</v>
      </c>
      <c r="D3813" t="s">
        <v>612</v>
      </c>
      <c r="E3813" s="2">
        <v>1.7637475406851042</v>
      </c>
      <c r="F3813" s="2">
        <v>3.4238973959121406</v>
      </c>
      <c r="G3813" s="2">
        <v>-1.6601498552270364</v>
      </c>
      <c r="H3813">
        <v>2.8</v>
      </c>
      <c r="I3813">
        <v>-0.8</v>
      </c>
      <c r="J3813">
        <v>1.9</v>
      </c>
    </row>
    <row r="3814" spans="1:10" x14ac:dyDescent="0.2">
      <c r="A3814" t="s">
        <v>4431</v>
      </c>
      <c r="B3814" t="s">
        <v>4</v>
      </c>
      <c r="C3814">
        <v>2009</v>
      </c>
      <c r="D3814" t="s">
        <v>281</v>
      </c>
      <c r="E3814" s="2">
        <v>-3.965670041395156</v>
      </c>
      <c r="F3814" s="2">
        <v>-4.6419762412771126</v>
      </c>
      <c r="G3814" s="2">
        <v>0.67630619988195662</v>
      </c>
      <c r="H3814" t="s">
        <v>6</v>
      </c>
      <c r="I3814" t="s">
        <v>6</v>
      </c>
      <c r="J3814" t="s">
        <v>6</v>
      </c>
    </row>
    <row r="3815" spans="1:10" x14ac:dyDescent="0.2">
      <c r="A3815" t="s">
        <v>4431</v>
      </c>
      <c r="B3815" t="s">
        <v>4</v>
      </c>
      <c r="C3815">
        <v>2011</v>
      </c>
      <c r="D3815" t="s">
        <v>139</v>
      </c>
      <c r="E3815" s="2">
        <v>-5.9954192694041977</v>
      </c>
      <c r="F3815" s="2">
        <v>-3.4893693444737606</v>
      </c>
      <c r="G3815" s="2">
        <v>-2.5060499249304371</v>
      </c>
      <c r="H3815">
        <v>-4.7</v>
      </c>
      <c r="I3815">
        <v>-2.2999999999999998</v>
      </c>
      <c r="J3815">
        <v>-7</v>
      </c>
    </row>
    <row r="3816" spans="1:10" x14ac:dyDescent="0.2">
      <c r="A3816" t="s">
        <v>2240</v>
      </c>
      <c r="B3816" t="s">
        <v>4</v>
      </c>
      <c r="C3816">
        <v>2006</v>
      </c>
      <c r="D3816" t="s">
        <v>19</v>
      </c>
      <c r="E3816" s="2">
        <v>2.8180506749616896</v>
      </c>
      <c r="F3816" s="2">
        <v>-3.320020793069693</v>
      </c>
      <c r="G3816" s="2">
        <v>6.1380714680313826</v>
      </c>
      <c r="H3816" t="s">
        <v>6</v>
      </c>
      <c r="I3816" t="s">
        <v>6</v>
      </c>
      <c r="J3816" t="s">
        <v>6</v>
      </c>
    </row>
    <row r="3817" spans="1:10" x14ac:dyDescent="0.2">
      <c r="A3817" t="s">
        <v>2240</v>
      </c>
      <c r="B3817" t="s">
        <v>4</v>
      </c>
      <c r="C3817">
        <v>2007</v>
      </c>
      <c r="D3817" t="s">
        <v>19</v>
      </c>
      <c r="E3817" s="2">
        <v>0.94063042949747988</v>
      </c>
      <c r="F3817" s="2">
        <v>-2.4263857992382984</v>
      </c>
      <c r="G3817" s="2">
        <v>3.3670162287357783</v>
      </c>
      <c r="H3817" t="s">
        <v>6</v>
      </c>
      <c r="I3817" t="s">
        <v>6</v>
      </c>
      <c r="J3817" t="s">
        <v>6</v>
      </c>
    </row>
    <row r="3818" spans="1:10" x14ac:dyDescent="0.2">
      <c r="A3818" t="s">
        <v>2240</v>
      </c>
      <c r="B3818" t="s">
        <v>4</v>
      </c>
      <c r="C3818">
        <v>2009</v>
      </c>
      <c r="D3818" t="s">
        <v>457</v>
      </c>
      <c r="E3818" s="2">
        <v>-5.3221841830258683</v>
      </c>
      <c r="F3818" s="2">
        <v>-6.272999510075298</v>
      </c>
      <c r="G3818" s="2">
        <v>0.95081532704942973</v>
      </c>
      <c r="H3818" t="s">
        <v>6</v>
      </c>
      <c r="I3818" t="s">
        <v>6</v>
      </c>
      <c r="J3818" t="s">
        <v>6</v>
      </c>
    </row>
    <row r="3819" spans="1:10" x14ac:dyDescent="0.2">
      <c r="A3819" t="s">
        <v>2241</v>
      </c>
      <c r="B3819" t="s">
        <v>4</v>
      </c>
      <c r="C3819">
        <v>2006</v>
      </c>
      <c r="D3819" t="s">
        <v>1032</v>
      </c>
      <c r="E3819" s="2">
        <v>-5.1594717001380284</v>
      </c>
      <c r="F3819" s="2">
        <v>-0.45855129387094795</v>
      </c>
      <c r="G3819" s="2">
        <v>-4.7009204062670804</v>
      </c>
      <c r="H3819" t="s">
        <v>6</v>
      </c>
      <c r="I3819" t="s">
        <v>6</v>
      </c>
      <c r="J3819" t="s">
        <v>6</v>
      </c>
    </row>
    <row r="3820" spans="1:10" x14ac:dyDescent="0.2">
      <c r="A3820" t="s">
        <v>2241</v>
      </c>
      <c r="B3820" t="s">
        <v>4</v>
      </c>
      <c r="C3820">
        <v>2007</v>
      </c>
      <c r="D3820" t="s">
        <v>1032</v>
      </c>
      <c r="E3820" s="2">
        <v>-4.6755758268437093</v>
      </c>
      <c r="F3820" s="2">
        <v>-3.3357408149976679</v>
      </c>
      <c r="G3820" s="2">
        <v>-1.3398350118460414</v>
      </c>
      <c r="H3820" t="s">
        <v>6</v>
      </c>
      <c r="I3820" t="s">
        <v>6</v>
      </c>
      <c r="J3820" t="s">
        <v>6</v>
      </c>
    </row>
    <row r="3821" spans="1:10" x14ac:dyDescent="0.2">
      <c r="A3821" t="s">
        <v>5423</v>
      </c>
      <c r="B3821" t="s">
        <v>4</v>
      </c>
      <c r="C3821">
        <v>2010</v>
      </c>
      <c r="D3821" t="s">
        <v>62</v>
      </c>
      <c r="E3821" s="2">
        <v>-0.35082827062929667</v>
      </c>
      <c r="F3821" s="2">
        <v>-1.6257135711034607</v>
      </c>
      <c r="G3821" s="2">
        <v>1.274885300474164</v>
      </c>
      <c r="H3821" t="s">
        <v>6</v>
      </c>
      <c r="I3821" t="s">
        <v>6</v>
      </c>
      <c r="J3821" t="s">
        <v>6</v>
      </c>
    </row>
    <row r="3822" spans="1:10" x14ac:dyDescent="0.2">
      <c r="A3822" t="s">
        <v>5423</v>
      </c>
      <c r="B3822" t="s">
        <v>4</v>
      </c>
      <c r="C3822">
        <v>2011</v>
      </c>
      <c r="D3822" t="s">
        <v>62</v>
      </c>
      <c r="E3822" s="2">
        <v>-2.067862148613572</v>
      </c>
      <c r="F3822" s="2">
        <v>-2.7008119843873759</v>
      </c>
      <c r="G3822" s="2">
        <v>0.63294983577380393</v>
      </c>
      <c r="H3822">
        <v>-2.8</v>
      </c>
      <c r="I3822">
        <v>0.9</v>
      </c>
      <c r="J3822">
        <v>-1.9</v>
      </c>
    </row>
    <row r="3823" spans="1:10" x14ac:dyDescent="0.2">
      <c r="A3823" t="s">
        <v>5423</v>
      </c>
      <c r="B3823" t="s">
        <v>4</v>
      </c>
      <c r="C3823">
        <v>2012</v>
      </c>
      <c r="D3823" t="s">
        <v>62</v>
      </c>
      <c r="E3823" s="2">
        <v>-0.14480572006427117</v>
      </c>
      <c r="F3823" s="2">
        <v>-1.2267059801130369</v>
      </c>
      <c r="G3823" s="2">
        <v>1.0819002600487657</v>
      </c>
      <c r="H3823">
        <v>-0.6</v>
      </c>
      <c r="I3823">
        <v>0.8</v>
      </c>
      <c r="J3823">
        <v>0.2</v>
      </c>
    </row>
    <row r="3824" spans="1:10" x14ac:dyDescent="0.2">
      <c r="A3824" t="s">
        <v>5423</v>
      </c>
      <c r="B3824" t="s">
        <v>4</v>
      </c>
      <c r="C3824">
        <v>2013</v>
      </c>
      <c r="D3824" t="s">
        <v>62</v>
      </c>
      <c r="E3824" s="2">
        <v>1.4622848945480778</v>
      </c>
      <c r="F3824" s="2">
        <v>-0.1057674042022887</v>
      </c>
      <c r="G3824" s="2">
        <v>1.5680522987503664</v>
      </c>
      <c r="H3824">
        <v>-1</v>
      </c>
      <c r="I3824">
        <v>0.9</v>
      </c>
      <c r="J3824">
        <v>-0.1</v>
      </c>
    </row>
    <row r="3825" spans="1:10" x14ac:dyDescent="0.2">
      <c r="A3825" t="s">
        <v>3482</v>
      </c>
      <c r="B3825" t="s">
        <v>4</v>
      </c>
      <c r="C3825">
        <v>2008</v>
      </c>
      <c r="D3825" t="s">
        <v>733</v>
      </c>
      <c r="E3825" s="2">
        <v>-1.1215714900372085</v>
      </c>
      <c r="F3825" s="2">
        <v>0.6158654141208757</v>
      </c>
      <c r="G3825" s="2">
        <v>-1.7374369041580842</v>
      </c>
      <c r="H3825" t="s">
        <v>6</v>
      </c>
      <c r="I3825" t="s">
        <v>6</v>
      </c>
      <c r="J3825" t="s">
        <v>6</v>
      </c>
    </row>
    <row r="3826" spans="1:10" x14ac:dyDescent="0.2">
      <c r="A3826" t="s">
        <v>3482</v>
      </c>
      <c r="B3826" t="s">
        <v>4</v>
      </c>
      <c r="C3826">
        <v>2009</v>
      </c>
      <c r="D3826" t="s">
        <v>733</v>
      </c>
      <c r="E3826" s="2">
        <v>-3.987932028324507</v>
      </c>
      <c r="F3826" s="2">
        <v>0.21075009744119999</v>
      </c>
      <c r="G3826" s="2">
        <v>-4.198682125765707</v>
      </c>
      <c r="H3826" t="s">
        <v>6</v>
      </c>
      <c r="I3826" t="s">
        <v>6</v>
      </c>
      <c r="J3826" t="s">
        <v>6</v>
      </c>
    </row>
    <row r="3827" spans="1:10" x14ac:dyDescent="0.2">
      <c r="A3827" t="s">
        <v>3482</v>
      </c>
      <c r="B3827" t="s">
        <v>4</v>
      </c>
      <c r="C3827">
        <v>2010</v>
      </c>
      <c r="D3827" t="s">
        <v>733</v>
      </c>
      <c r="E3827" s="2">
        <v>-6.9692647380590094</v>
      </c>
      <c r="F3827" s="2">
        <v>-2.4864189153623313</v>
      </c>
      <c r="G3827" s="2">
        <v>-4.4828458226966781</v>
      </c>
      <c r="H3827" t="s">
        <v>6</v>
      </c>
      <c r="I3827" t="s">
        <v>6</v>
      </c>
      <c r="J3827" t="s">
        <v>6</v>
      </c>
    </row>
    <row r="3828" spans="1:10" x14ac:dyDescent="0.2">
      <c r="A3828" t="s">
        <v>3482</v>
      </c>
      <c r="B3828" t="s">
        <v>4</v>
      </c>
      <c r="C3828">
        <v>2012</v>
      </c>
      <c r="D3828" t="s">
        <v>542</v>
      </c>
      <c r="E3828" s="2">
        <v>-2.4063506363620397</v>
      </c>
      <c r="F3828" s="2">
        <v>-0.9392230670900914</v>
      </c>
      <c r="G3828" s="2">
        <v>-1.4671275692719483</v>
      </c>
      <c r="H3828">
        <v>-0.8</v>
      </c>
      <c r="I3828">
        <v>-2.1</v>
      </c>
      <c r="J3828">
        <v>-2.9</v>
      </c>
    </row>
    <row r="3829" spans="1:10" x14ac:dyDescent="0.2">
      <c r="A3829" t="s">
        <v>595</v>
      </c>
      <c r="B3829" t="s">
        <v>4</v>
      </c>
      <c r="C3829">
        <v>2003</v>
      </c>
      <c r="D3829" t="s">
        <v>210</v>
      </c>
      <c r="E3829" s="2">
        <v>-0.16546507174322733</v>
      </c>
      <c r="F3829" s="2">
        <v>1.0301761131239788</v>
      </c>
      <c r="G3829" s="2">
        <v>-1.1956411848672062</v>
      </c>
      <c r="H3829" t="s">
        <v>6</v>
      </c>
      <c r="I3829" t="s">
        <v>6</v>
      </c>
      <c r="J3829" t="s">
        <v>6</v>
      </c>
    </row>
    <row r="3830" spans="1:10" x14ac:dyDescent="0.2">
      <c r="A3830" t="s">
        <v>595</v>
      </c>
      <c r="B3830" t="s">
        <v>4</v>
      </c>
      <c r="C3830">
        <v>2004</v>
      </c>
      <c r="D3830" t="s">
        <v>210</v>
      </c>
      <c r="E3830" s="2">
        <v>-6.2860961714170394</v>
      </c>
      <c r="F3830" s="2">
        <v>-0.97986327210836066</v>
      </c>
      <c r="G3830" s="2">
        <v>-5.3062328993086787</v>
      </c>
      <c r="H3830" t="s">
        <v>6</v>
      </c>
      <c r="I3830" t="s">
        <v>6</v>
      </c>
      <c r="J3830" t="s">
        <v>6</v>
      </c>
    </row>
    <row r="3831" spans="1:10" x14ac:dyDescent="0.2">
      <c r="A3831" t="s">
        <v>595</v>
      </c>
      <c r="B3831" t="s">
        <v>4</v>
      </c>
      <c r="C3831">
        <v>2005</v>
      </c>
      <c r="D3831" t="s">
        <v>210</v>
      </c>
      <c r="E3831" s="2">
        <v>-2.7915429195928967</v>
      </c>
      <c r="F3831" s="2">
        <v>-4.5719659006707518</v>
      </c>
      <c r="G3831" s="2">
        <v>1.7804229810778551</v>
      </c>
      <c r="H3831" t="s">
        <v>6</v>
      </c>
      <c r="I3831" t="s">
        <v>6</v>
      </c>
      <c r="J3831" t="s">
        <v>6</v>
      </c>
    </row>
    <row r="3832" spans="1:10" x14ac:dyDescent="0.2">
      <c r="A3832" t="s">
        <v>595</v>
      </c>
      <c r="B3832" t="s">
        <v>4</v>
      </c>
      <c r="C3832">
        <v>2006</v>
      </c>
      <c r="D3832" t="s">
        <v>210</v>
      </c>
      <c r="E3832" s="2">
        <v>0.27970118120352971</v>
      </c>
      <c r="F3832" s="2">
        <v>0.18851456713861303</v>
      </c>
      <c r="G3832" s="2">
        <v>9.1186614064916682E-2</v>
      </c>
      <c r="H3832" t="s">
        <v>6</v>
      </c>
      <c r="I3832" t="s">
        <v>6</v>
      </c>
      <c r="J3832" t="s">
        <v>6</v>
      </c>
    </row>
    <row r="3833" spans="1:10" x14ac:dyDescent="0.2">
      <c r="A3833" t="s">
        <v>4490</v>
      </c>
      <c r="B3833" t="s">
        <v>4</v>
      </c>
      <c r="C3833">
        <v>2009</v>
      </c>
      <c r="D3833" t="s">
        <v>2419</v>
      </c>
      <c r="E3833" s="2">
        <v>8.6705060460634638</v>
      </c>
      <c r="F3833" s="2">
        <v>5.281057267676621</v>
      </c>
      <c r="G3833" s="2">
        <v>3.3894487783868428</v>
      </c>
      <c r="H3833" t="s">
        <v>6</v>
      </c>
      <c r="I3833" t="s">
        <v>6</v>
      </c>
      <c r="J3833" t="s">
        <v>6</v>
      </c>
    </row>
    <row r="3834" spans="1:10" x14ac:dyDescent="0.2">
      <c r="A3834" t="s">
        <v>4490</v>
      </c>
      <c r="B3834" t="s">
        <v>4</v>
      </c>
      <c r="C3834">
        <v>2010</v>
      </c>
      <c r="D3834" t="s">
        <v>2419</v>
      </c>
      <c r="E3834" s="2">
        <v>1.5710207806003824</v>
      </c>
      <c r="F3834" s="2">
        <v>0.77913684122859461</v>
      </c>
      <c r="G3834" s="2">
        <v>0.7918839393717878</v>
      </c>
      <c r="H3834" t="s">
        <v>6</v>
      </c>
      <c r="I3834" t="s">
        <v>6</v>
      </c>
      <c r="J3834" t="s">
        <v>6</v>
      </c>
    </row>
    <row r="3835" spans="1:10" x14ac:dyDescent="0.2">
      <c r="A3835" t="s">
        <v>2738</v>
      </c>
      <c r="B3835" t="s">
        <v>4</v>
      </c>
      <c r="C3835">
        <v>2007</v>
      </c>
      <c r="D3835" t="s">
        <v>424</v>
      </c>
      <c r="E3835" s="2">
        <v>-2.938091448193167</v>
      </c>
      <c r="F3835" s="2">
        <v>-2.7666598443712909</v>
      </c>
      <c r="G3835" s="2">
        <v>-0.17143160382187617</v>
      </c>
      <c r="H3835" t="s">
        <v>6</v>
      </c>
      <c r="I3835" t="s">
        <v>6</v>
      </c>
      <c r="J3835" t="s">
        <v>6</v>
      </c>
    </row>
    <row r="3836" spans="1:10" x14ac:dyDescent="0.2">
      <c r="A3836" t="s">
        <v>2738</v>
      </c>
      <c r="B3836" t="s">
        <v>4</v>
      </c>
      <c r="C3836">
        <v>2008</v>
      </c>
      <c r="D3836" t="s">
        <v>424</v>
      </c>
      <c r="E3836" s="2">
        <v>-14.339920582763408</v>
      </c>
      <c r="F3836" s="2">
        <v>-13.986086019540394</v>
      </c>
      <c r="G3836" s="2">
        <v>-0.35383456322301399</v>
      </c>
      <c r="H3836" t="s">
        <v>6</v>
      </c>
      <c r="I3836" t="s">
        <v>6</v>
      </c>
      <c r="J3836" t="s">
        <v>6</v>
      </c>
    </row>
    <row r="3837" spans="1:10" x14ac:dyDescent="0.2">
      <c r="A3837" t="s">
        <v>8870</v>
      </c>
      <c r="B3837" t="s">
        <v>4</v>
      </c>
      <c r="C3837">
        <v>2013</v>
      </c>
      <c r="D3837" t="s">
        <v>193</v>
      </c>
      <c r="E3837" s="2">
        <v>-0.68487300660647854</v>
      </c>
      <c r="F3837" s="2">
        <v>0.55302443460426964</v>
      </c>
      <c r="G3837" s="2">
        <v>-1.2378974412107482</v>
      </c>
      <c r="H3837">
        <v>1.3</v>
      </c>
      <c r="I3837">
        <v>-2.6</v>
      </c>
      <c r="J3837">
        <v>-1.2</v>
      </c>
    </row>
    <row r="3838" spans="1:10" x14ac:dyDescent="0.2">
      <c r="A3838" t="s">
        <v>8870</v>
      </c>
      <c r="B3838" t="s">
        <v>4</v>
      </c>
      <c r="C3838">
        <v>2014</v>
      </c>
      <c r="D3838" t="s">
        <v>193</v>
      </c>
      <c r="E3838" s="2">
        <v>-0.33296720699811644</v>
      </c>
      <c r="F3838" s="2">
        <v>2.8279140156029712</v>
      </c>
      <c r="G3838" s="2">
        <v>-3.1608812226010876</v>
      </c>
      <c r="H3838">
        <v>3</v>
      </c>
      <c r="I3838">
        <v>-3.4</v>
      </c>
      <c r="J3838">
        <v>-0.4</v>
      </c>
    </row>
    <row r="3839" spans="1:10" x14ac:dyDescent="0.2">
      <c r="A3839" t="s">
        <v>8870</v>
      </c>
      <c r="B3839" t="s">
        <v>4</v>
      </c>
      <c r="C3839">
        <v>2015</v>
      </c>
      <c r="D3839" t="s">
        <v>193</v>
      </c>
      <c r="E3839" s="2">
        <v>0.25578794180813347</v>
      </c>
      <c r="F3839" s="2">
        <v>3.7300421620893829</v>
      </c>
      <c r="G3839" s="2">
        <v>-3.4742542202812494</v>
      </c>
      <c r="H3839">
        <v>4.4000000000000004</v>
      </c>
      <c r="I3839">
        <v>-4.0999999999999996</v>
      </c>
      <c r="J3839">
        <v>0.4</v>
      </c>
    </row>
    <row r="3840" spans="1:10" x14ac:dyDescent="0.2">
      <c r="A3840" t="s">
        <v>8890</v>
      </c>
      <c r="B3840" t="s">
        <v>4</v>
      </c>
      <c r="C3840">
        <v>2013</v>
      </c>
      <c r="D3840" t="s">
        <v>792</v>
      </c>
      <c r="E3840" s="2">
        <v>1.6542971421052481</v>
      </c>
      <c r="F3840" s="2">
        <v>-5.8619108957902455E-2</v>
      </c>
      <c r="G3840" s="2">
        <v>1.7129162510631506</v>
      </c>
      <c r="H3840">
        <v>0.6</v>
      </c>
      <c r="I3840">
        <v>1.2</v>
      </c>
      <c r="J3840">
        <v>1.8</v>
      </c>
    </row>
    <row r="3841" spans="1:10" x14ac:dyDescent="0.2">
      <c r="A3841" t="s">
        <v>8890</v>
      </c>
      <c r="B3841" t="s">
        <v>4</v>
      </c>
      <c r="C3841">
        <v>2014</v>
      </c>
      <c r="D3841" t="s">
        <v>792</v>
      </c>
      <c r="E3841" s="2">
        <v>1.5416570693137777</v>
      </c>
      <c r="F3841" s="2">
        <v>1.7995998936272803</v>
      </c>
      <c r="G3841" s="2">
        <v>-0.25794282431350268</v>
      </c>
      <c r="H3841">
        <v>1.7</v>
      </c>
      <c r="I3841">
        <v>-0.3</v>
      </c>
      <c r="J3841">
        <v>1.4</v>
      </c>
    </row>
    <row r="3842" spans="1:10" x14ac:dyDescent="0.2">
      <c r="A3842" t="s">
        <v>8890</v>
      </c>
      <c r="B3842" t="s">
        <v>4</v>
      </c>
      <c r="C3842">
        <v>2015</v>
      </c>
      <c r="D3842" t="s">
        <v>792</v>
      </c>
      <c r="E3842" s="2">
        <v>0.4526036285280437</v>
      </c>
      <c r="F3842" s="2">
        <v>3.3423834250634155</v>
      </c>
      <c r="G3842" s="2">
        <v>-2.8897797965353718</v>
      </c>
      <c r="H3842">
        <v>3.7</v>
      </c>
      <c r="I3842">
        <v>-3.3</v>
      </c>
      <c r="J3842">
        <v>0.4</v>
      </c>
    </row>
    <row r="3843" spans="1:10" x14ac:dyDescent="0.2">
      <c r="A3843" t="s">
        <v>8890</v>
      </c>
      <c r="B3843" t="s">
        <v>4</v>
      </c>
      <c r="C3843">
        <v>2016</v>
      </c>
      <c r="D3843" t="s">
        <v>792</v>
      </c>
      <c r="E3843" s="2">
        <v>0.43826645029727462</v>
      </c>
      <c r="F3843" s="2">
        <v>1.7138801154527963</v>
      </c>
      <c r="G3843" s="2">
        <v>-1.2756136651555217</v>
      </c>
      <c r="H3843">
        <v>1.6</v>
      </c>
      <c r="I3843">
        <v>-1.4</v>
      </c>
      <c r="J3843">
        <v>0.2</v>
      </c>
    </row>
    <row r="3844" spans="1:10" x14ac:dyDescent="0.2">
      <c r="A3844" t="s">
        <v>2279</v>
      </c>
      <c r="B3844" t="s">
        <v>4</v>
      </c>
      <c r="C3844">
        <v>2006</v>
      </c>
      <c r="D3844" t="s">
        <v>367</v>
      </c>
      <c r="E3844" s="2">
        <v>-2.5857123978013665</v>
      </c>
      <c r="F3844" s="2">
        <v>-4.3934110124699046</v>
      </c>
      <c r="G3844" s="2">
        <v>1.8076986146685385</v>
      </c>
      <c r="H3844" t="s">
        <v>6</v>
      </c>
      <c r="I3844" t="s">
        <v>6</v>
      </c>
      <c r="J3844" t="s">
        <v>6</v>
      </c>
    </row>
    <row r="3845" spans="1:10" x14ac:dyDescent="0.2">
      <c r="A3845" t="s">
        <v>2279</v>
      </c>
      <c r="B3845" t="s">
        <v>4</v>
      </c>
      <c r="C3845">
        <v>2007</v>
      </c>
      <c r="D3845" t="s">
        <v>367</v>
      </c>
      <c r="E3845" s="2">
        <v>-0.88080889820960717</v>
      </c>
      <c r="F3845" s="2">
        <v>-2.3216906136797393</v>
      </c>
      <c r="G3845" s="2">
        <v>1.4408817154701321</v>
      </c>
      <c r="H3845" t="s">
        <v>6</v>
      </c>
      <c r="I3845" t="s">
        <v>6</v>
      </c>
      <c r="J3845" t="s">
        <v>6</v>
      </c>
    </row>
    <row r="3846" spans="1:10" x14ac:dyDescent="0.2">
      <c r="A3846" t="s">
        <v>2279</v>
      </c>
      <c r="B3846" t="s">
        <v>4</v>
      </c>
      <c r="C3846">
        <v>2008</v>
      </c>
      <c r="D3846" t="s">
        <v>367</v>
      </c>
      <c r="E3846" s="2">
        <v>-4.5979653804042009E-2</v>
      </c>
      <c r="F3846" s="2">
        <v>-0.98482838205527923</v>
      </c>
      <c r="G3846" s="2">
        <v>0.93884872825123722</v>
      </c>
      <c r="H3846" t="s">
        <v>6</v>
      </c>
      <c r="I3846" t="s">
        <v>6</v>
      </c>
      <c r="J3846" t="s">
        <v>6</v>
      </c>
    </row>
    <row r="3847" spans="1:10" x14ac:dyDescent="0.2">
      <c r="A3847" t="s">
        <v>2279</v>
      </c>
      <c r="B3847" t="s">
        <v>4</v>
      </c>
      <c r="C3847">
        <v>2009</v>
      </c>
      <c r="D3847" t="s">
        <v>367</v>
      </c>
      <c r="E3847" s="2">
        <v>-3.0372482015715647</v>
      </c>
      <c r="F3847" s="2">
        <v>-5.9265874156077878</v>
      </c>
      <c r="G3847" s="2">
        <v>2.8893392140362231</v>
      </c>
      <c r="H3847" t="s">
        <v>6</v>
      </c>
      <c r="I3847" t="s">
        <v>6</v>
      </c>
      <c r="J3847" t="s">
        <v>6</v>
      </c>
    </row>
    <row r="3848" spans="1:10" x14ac:dyDescent="0.2">
      <c r="A3848" t="s">
        <v>660</v>
      </c>
      <c r="B3848" t="s">
        <v>4</v>
      </c>
      <c r="C3848">
        <v>2003</v>
      </c>
      <c r="D3848" t="s">
        <v>324</v>
      </c>
      <c r="E3848" s="2">
        <v>-11.20114875049231</v>
      </c>
      <c r="F3848" s="2">
        <v>-8.2584292977530485</v>
      </c>
      <c r="G3848" s="2">
        <v>-2.9427194527392615</v>
      </c>
      <c r="H3848" t="s">
        <v>6</v>
      </c>
      <c r="I3848" t="s">
        <v>6</v>
      </c>
      <c r="J3848" t="s">
        <v>6</v>
      </c>
    </row>
    <row r="3849" spans="1:10" x14ac:dyDescent="0.2">
      <c r="A3849" t="s">
        <v>660</v>
      </c>
      <c r="B3849" t="s">
        <v>4</v>
      </c>
      <c r="C3849">
        <v>2004</v>
      </c>
      <c r="D3849" t="s">
        <v>324</v>
      </c>
      <c r="E3849" s="2">
        <v>6.2473854691526514</v>
      </c>
      <c r="F3849" s="2">
        <v>4.1100762911444582</v>
      </c>
      <c r="G3849" s="2">
        <v>2.1373091780081932</v>
      </c>
      <c r="H3849" t="s">
        <v>6</v>
      </c>
      <c r="I3849" t="s">
        <v>6</v>
      </c>
      <c r="J3849" t="s">
        <v>6</v>
      </c>
    </row>
    <row r="3850" spans="1:10" x14ac:dyDescent="0.2">
      <c r="A3850" t="s">
        <v>660</v>
      </c>
      <c r="B3850" t="s">
        <v>4</v>
      </c>
      <c r="C3850">
        <v>2005</v>
      </c>
      <c r="D3850" t="s">
        <v>324</v>
      </c>
      <c r="E3850" s="2">
        <v>5.8328106088252696</v>
      </c>
      <c r="F3850" s="2">
        <v>6.4594238129361905</v>
      </c>
      <c r="G3850" s="2">
        <v>-0.62661320411092092</v>
      </c>
      <c r="H3850" t="s">
        <v>6</v>
      </c>
      <c r="I3850" t="s">
        <v>6</v>
      </c>
      <c r="J3850" t="s">
        <v>6</v>
      </c>
    </row>
    <row r="3851" spans="1:10" x14ac:dyDescent="0.2">
      <c r="A3851" t="s">
        <v>660</v>
      </c>
      <c r="B3851" t="s">
        <v>4</v>
      </c>
      <c r="C3851">
        <v>2006</v>
      </c>
      <c r="D3851" t="s">
        <v>324</v>
      </c>
      <c r="E3851" s="2">
        <v>4.661645193882924</v>
      </c>
      <c r="F3851" s="2">
        <v>3.9750847896558223</v>
      </c>
      <c r="G3851" s="2">
        <v>0.68656040422710163</v>
      </c>
      <c r="H3851" t="s">
        <v>6</v>
      </c>
      <c r="I3851" t="s">
        <v>6</v>
      </c>
      <c r="J3851" t="s">
        <v>6</v>
      </c>
    </row>
    <row r="3852" spans="1:10" x14ac:dyDescent="0.2">
      <c r="A3852" t="s">
        <v>662</v>
      </c>
      <c r="B3852" t="s">
        <v>4</v>
      </c>
      <c r="C3852">
        <v>2003</v>
      </c>
      <c r="D3852" t="s">
        <v>663</v>
      </c>
      <c r="E3852" s="2">
        <v>2.5155802942824685</v>
      </c>
      <c r="F3852" s="2">
        <v>1.2519544312611846</v>
      </c>
      <c r="G3852" s="2">
        <v>1.263625863021284</v>
      </c>
      <c r="H3852" t="s">
        <v>6</v>
      </c>
      <c r="I3852" t="s">
        <v>6</v>
      </c>
      <c r="J3852" t="s">
        <v>6</v>
      </c>
    </row>
    <row r="3853" spans="1:10" x14ac:dyDescent="0.2">
      <c r="A3853" t="s">
        <v>666</v>
      </c>
      <c r="B3853" t="s">
        <v>4</v>
      </c>
      <c r="C3853">
        <v>2003</v>
      </c>
      <c r="D3853" t="s">
        <v>24</v>
      </c>
      <c r="E3853" s="2">
        <v>9.5358189789659118</v>
      </c>
      <c r="F3853" s="2">
        <v>5.6032051151884783</v>
      </c>
      <c r="G3853" s="2">
        <v>3.9326138637774335</v>
      </c>
      <c r="H3853" t="s">
        <v>6</v>
      </c>
      <c r="I3853" t="s">
        <v>6</v>
      </c>
      <c r="J3853" t="s">
        <v>6</v>
      </c>
    </row>
    <row r="3854" spans="1:10" x14ac:dyDescent="0.2">
      <c r="A3854" t="s">
        <v>666</v>
      </c>
      <c r="B3854" t="s">
        <v>4</v>
      </c>
      <c r="C3854">
        <v>2004</v>
      </c>
      <c r="D3854" t="s">
        <v>24</v>
      </c>
      <c r="E3854" s="2">
        <v>8.7114509980057875</v>
      </c>
      <c r="F3854" s="2">
        <v>6.9899859729749743</v>
      </c>
      <c r="G3854" s="2">
        <v>1.7214650250308132</v>
      </c>
      <c r="H3854" t="s">
        <v>6</v>
      </c>
      <c r="I3854" t="s">
        <v>6</v>
      </c>
      <c r="J3854" t="s">
        <v>6</v>
      </c>
    </row>
    <row r="3855" spans="1:10" x14ac:dyDescent="0.2">
      <c r="A3855" t="s">
        <v>666</v>
      </c>
      <c r="B3855" t="s">
        <v>4</v>
      </c>
      <c r="C3855">
        <v>2005</v>
      </c>
      <c r="D3855" t="s">
        <v>24</v>
      </c>
      <c r="E3855" s="2">
        <v>6.9007031814608268</v>
      </c>
      <c r="F3855" s="2">
        <v>5.0613645952708666</v>
      </c>
      <c r="G3855" s="2">
        <v>1.8393385861899603</v>
      </c>
      <c r="H3855" t="s">
        <v>6</v>
      </c>
      <c r="I3855" t="s">
        <v>6</v>
      </c>
      <c r="J3855" t="s">
        <v>6</v>
      </c>
    </row>
    <row r="3856" spans="1:10" x14ac:dyDescent="0.2">
      <c r="A3856" t="s">
        <v>4522</v>
      </c>
      <c r="B3856" t="s">
        <v>66</v>
      </c>
      <c r="C3856">
        <v>2010</v>
      </c>
      <c r="D3856" t="s">
        <v>310</v>
      </c>
      <c r="E3856" s="2">
        <v>-3.477608410749756</v>
      </c>
      <c r="F3856" s="2">
        <v>-1.5236385631253775</v>
      </c>
      <c r="G3856" s="2">
        <v>-1.9539698476243785</v>
      </c>
      <c r="H3856" t="s">
        <v>6</v>
      </c>
      <c r="I3856" t="s">
        <v>6</v>
      </c>
      <c r="J3856" t="s">
        <v>6</v>
      </c>
    </row>
    <row r="3857" spans="1:10" x14ac:dyDescent="0.2">
      <c r="A3857" t="s">
        <v>4522</v>
      </c>
      <c r="B3857" t="s">
        <v>66</v>
      </c>
      <c r="C3857">
        <v>2011</v>
      </c>
      <c r="D3857" t="s">
        <v>310</v>
      </c>
      <c r="E3857" s="2">
        <v>-2.7226960555712338</v>
      </c>
      <c r="F3857" s="2">
        <v>-1.241142612563614</v>
      </c>
      <c r="G3857" s="2">
        <v>-1.4815534430076198</v>
      </c>
      <c r="H3857">
        <v>-0.4</v>
      </c>
      <c r="I3857">
        <v>-1.5</v>
      </c>
      <c r="J3857">
        <v>-1.9</v>
      </c>
    </row>
    <row r="3858" spans="1:10" x14ac:dyDescent="0.2">
      <c r="A3858" t="s">
        <v>4522</v>
      </c>
      <c r="B3858" t="s">
        <v>66</v>
      </c>
      <c r="C3858">
        <v>2012</v>
      </c>
      <c r="D3858" t="s">
        <v>310</v>
      </c>
      <c r="E3858" s="2">
        <v>-4.6106692382369809</v>
      </c>
      <c r="F3858" s="2">
        <v>-1.7961898284538096</v>
      </c>
      <c r="G3858" s="2">
        <v>-2.8144794097831713</v>
      </c>
      <c r="H3858">
        <v>-1.3</v>
      </c>
      <c r="I3858">
        <v>-4</v>
      </c>
      <c r="J3858">
        <v>-5.3</v>
      </c>
    </row>
    <row r="3859" spans="1:10" x14ac:dyDescent="0.2">
      <c r="A3859" t="s">
        <v>4522</v>
      </c>
      <c r="B3859" t="s">
        <v>66</v>
      </c>
      <c r="C3859">
        <v>2013</v>
      </c>
      <c r="D3859" t="s">
        <v>995</v>
      </c>
      <c r="E3859" s="2">
        <v>0.24365002128386415</v>
      </c>
      <c r="F3859" s="2">
        <v>1.315082270939909</v>
      </c>
      <c r="G3859" s="2">
        <v>-1.0714322496560449</v>
      </c>
      <c r="H3859">
        <v>2.1</v>
      </c>
      <c r="I3859">
        <v>-1.4</v>
      </c>
      <c r="J3859">
        <v>0.6</v>
      </c>
    </row>
    <row r="3860" spans="1:10" x14ac:dyDescent="0.2">
      <c r="A3860" t="s">
        <v>4522</v>
      </c>
      <c r="B3860" t="s">
        <v>4</v>
      </c>
      <c r="C3860">
        <v>2010</v>
      </c>
      <c r="D3860" t="s">
        <v>217</v>
      </c>
      <c r="E3860" s="2">
        <v>2.3375576985089497</v>
      </c>
      <c r="F3860" s="2">
        <v>-2.6767061829664014</v>
      </c>
      <c r="G3860" s="2">
        <v>5.0142638814753511</v>
      </c>
      <c r="H3860" t="s">
        <v>6</v>
      </c>
      <c r="I3860" t="s">
        <v>6</v>
      </c>
      <c r="J3860" t="s">
        <v>6</v>
      </c>
    </row>
    <row r="3861" spans="1:10" x14ac:dyDescent="0.2">
      <c r="A3861" t="s">
        <v>4522</v>
      </c>
      <c r="B3861" t="s">
        <v>4</v>
      </c>
      <c r="C3861">
        <v>2011</v>
      </c>
      <c r="D3861" t="s">
        <v>217</v>
      </c>
      <c r="E3861" s="2">
        <v>5.7977482803175784</v>
      </c>
      <c r="F3861" s="2">
        <v>-1.818099223916767</v>
      </c>
      <c r="G3861" s="2">
        <v>7.6158475042343454</v>
      </c>
      <c r="H3861">
        <v>-0.8</v>
      </c>
      <c r="I3861">
        <v>7.5</v>
      </c>
      <c r="J3861">
        <v>6.8</v>
      </c>
    </row>
    <row r="3862" spans="1:10" x14ac:dyDescent="0.2">
      <c r="A3862" t="s">
        <v>680</v>
      </c>
      <c r="B3862" t="s">
        <v>66</v>
      </c>
      <c r="C3862">
        <v>2003</v>
      </c>
      <c r="D3862" t="s">
        <v>681</v>
      </c>
      <c r="E3862" s="2">
        <v>-3.7447226588130791</v>
      </c>
      <c r="F3862" s="2">
        <v>-6.2354142866299229</v>
      </c>
      <c r="G3862" s="2">
        <v>2.4906916278168438</v>
      </c>
      <c r="H3862" t="s">
        <v>6</v>
      </c>
      <c r="I3862" t="s">
        <v>6</v>
      </c>
      <c r="J3862" t="s">
        <v>6</v>
      </c>
    </row>
    <row r="3863" spans="1:10" x14ac:dyDescent="0.2">
      <c r="A3863" t="s">
        <v>680</v>
      </c>
      <c r="B3863" t="s">
        <v>66</v>
      </c>
      <c r="C3863">
        <v>2004</v>
      </c>
      <c r="D3863" t="s">
        <v>681</v>
      </c>
      <c r="E3863" s="2">
        <v>-0.49465991676188947</v>
      </c>
      <c r="F3863" s="2">
        <v>-3.2875430372156109</v>
      </c>
      <c r="G3863" s="2">
        <v>2.7928831204537214</v>
      </c>
      <c r="H3863" t="s">
        <v>6</v>
      </c>
      <c r="I3863" t="s">
        <v>6</v>
      </c>
      <c r="J3863" t="s">
        <v>6</v>
      </c>
    </row>
    <row r="3864" spans="1:10" x14ac:dyDescent="0.2">
      <c r="A3864" t="s">
        <v>680</v>
      </c>
      <c r="B3864" t="s">
        <v>66</v>
      </c>
      <c r="C3864">
        <v>2006</v>
      </c>
      <c r="D3864" t="s">
        <v>363</v>
      </c>
      <c r="E3864" s="2">
        <v>0.43268306288536618</v>
      </c>
      <c r="F3864" s="2">
        <v>-1.8429917456769251</v>
      </c>
      <c r="G3864" s="2">
        <v>2.2756748085622913</v>
      </c>
      <c r="H3864" t="s">
        <v>6</v>
      </c>
      <c r="I3864" t="s">
        <v>6</v>
      </c>
      <c r="J3864" t="s">
        <v>6</v>
      </c>
    </row>
    <row r="3865" spans="1:10" x14ac:dyDescent="0.2">
      <c r="A3865" t="s">
        <v>680</v>
      </c>
      <c r="B3865" t="s">
        <v>66</v>
      </c>
      <c r="C3865">
        <v>2007</v>
      </c>
      <c r="D3865" t="s">
        <v>363</v>
      </c>
      <c r="E3865" s="2">
        <v>1.6721795656983254</v>
      </c>
      <c r="F3865" s="2">
        <v>-1.7611765432310627</v>
      </c>
      <c r="G3865" s="2">
        <v>3.433356108929388</v>
      </c>
      <c r="H3865" t="s">
        <v>6</v>
      </c>
      <c r="I3865" t="s">
        <v>6</v>
      </c>
      <c r="J3865" t="s">
        <v>6</v>
      </c>
    </row>
    <row r="3866" spans="1:10" x14ac:dyDescent="0.2">
      <c r="A3866" t="s">
        <v>8928</v>
      </c>
      <c r="B3866" t="s">
        <v>4</v>
      </c>
      <c r="C3866">
        <v>2013</v>
      </c>
      <c r="D3866" t="s">
        <v>622</v>
      </c>
      <c r="E3866" s="2">
        <v>2.0272493468256378</v>
      </c>
      <c r="F3866" s="2">
        <v>-3.5068676757316251</v>
      </c>
      <c r="G3866" s="2">
        <v>5.5341170225572629</v>
      </c>
      <c r="H3866">
        <v>-3.3</v>
      </c>
      <c r="I3866">
        <v>3.7</v>
      </c>
      <c r="J3866">
        <v>0.5</v>
      </c>
    </row>
    <row r="3867" spans="1:10" x14ac:dyDescent="0.2">
      <c r="A3867" t="s">
        <v>8928</v>
      </c>
      <c r="B3867" t="s">
        <v>4</v>
      </c>
      <c r="C3867">
        <v>2014</v>
      </c>
      <c r="D3867" t="s">
        <v>622</v>
      </c>
      <c r="E3867" s="2">
        <v>4.2026378818406016</v>
      </c>
      <c r="F3867" s="2">
        <v>0.13365603126606374</v>
      </c>
      <c r="G3867" s="2">
        <v>4.0689818505745379</v>
      </c>
      <c r="H3867">
        <v>0</v>
      </c>
      <c r="I3867">
        <v>2.8</v>
      </c>
      <c r="J3867">
        <v>2.9</v>
      </c>
    </row>
    <row r="3868" spans="1:10" x14ac:dyDescent="0.2">
      <c r="A3868" t="s">
        <v>8928</v>
      </c>
      <c r="B3868" t="s">
        <v>4</v>
      </c>
      <c r="C3868">
        <v>2015</v>
      </c>
      <c r="D3868" t="s">
        <v>622</v>
      </c>
      <c r="E3868" s="2">
        <v>2.3953323381896503</v>
      </c>
      <c r="F3868" s="2">
        <v>-1.8133350181705197</v>
      </c>
      <c r="G3868" s="2">
        <v>4.20866735636017</v>
      </c>
      <c r="H3868">
        <v>-1.4</v>
      </c>
      <c r="I3868">
        <v>3.3</v>
      </c>
      <c r="J3868">
        <v>1.8</v>
      </c>
    </row>
    <row r="3869" spans="1:10" x14ac:dyDescent="0.2">
      <c r="A3869" t="s">
        <v>8928</v>
      </c>
      <c r="B3869" t="s">
        <v>4</v>
      </c>
      <c r="C3869">
        <v>2016</v>
      </c>
      <c r="D3869" t="s">
        <v>622</v>
      </c>
      <c r="E3869" s="2">
        <v>6.6019188077664737</v>
      </c>
      <c r="F3869" s="2">
        <v>3.3929084271919656</v>
      </c>
      <c r="G3869" s="2">
        <v>3.209010380574508</v>
      </c>
      <c r="H3869">
        <v>3.2</v>
      </c>
      <c r="I3869">
        <v>2.2000000000000002</v>
      </c>
      <c r="J3869">
        <v>5.4</v>
      </c>
    </row>
    <row r="3870" spans="1:10" x14ac:dyDescent="0.2">
      <c r="A3870" t="s">
        <v>703</v>
      </c>
      <c r="B3870" t="s">
        <v>10</v>
      </c>
      <c r="C3870">
        <v>2003</v>
      </c>
      <c r="D3870" t="s">
        <v>165</v>
      </c>
      <c r="E3870" s="2">
        <v>1.9824659703274117</v>
      </c>
      <c r="F3870" s="2">
        <v>-1.8131223312517113</v>
      </c>
      <c r="G3870" s="2">
        <v>3.795588301579123</v>
      </c>
      <c r="H3870" t="s">
        <v>6</v>
      </c>
      <c r="I3870" t="s">
        <v>6</v>
      </c>
      <c r="J3870" t="s">
        <v>6</v>
      </c>
    </row>
    <row r="3871" spans="1:10" x14ac:dyDescent="0.2">
      <c r="A3871" t="s">
        <v>703</v>
      </c>
      <c r="B3871" t="s">
        <v>10</v>
      </c>
      <c r="C3871">
        <v>2004</v>
      </c>
      <c r="D3871" t="s">
        <v>165</v>
      </c>
      <c r="E3871" s="2">
        <v>4.2192227937384814</v>
      </c>
      <c r="F3871" s="2">
        <v>-0.14621132401842196</v>
      </c>
      <c r="G3871" s="2">
        <v>4.3654341177569034</v>
      </c>
      <c r="H3871" t="s">
        <v>6</v>
      </c>
      <c r="I3871" t="s">
        <v>6</v>
      </c>
      <c r="J3871" t="s">
        <v>6</v>
      </c>
    </row>
    <row r="3872" spans="1:10" x14ac:dyDescent="0.2">
      <c r="A3872" t="s">
        <v>703</v>
      </c>
      <c r="B3872" t="s">
        <v>10</v>
      </c>
      <c r="C3872">
        <v>2005</v>
      </c>
      <c r="D3872" t="s">
        <v>165</v>
      </c>
      <c r="E3872" s="2">
        <v>-0.66318783747744803</v>
      </c>
      <c r="F3872" s="2">
        <v>-0.3881433884634049</v>
      </c>
      <c r="G3872" s="2">
        <v>-0.27504444901404312</v>
      </c>
      <c r="H3872" t="s">
        <v>6</v>
      </c>
      <c r="I3872" t="s">
        <v>6</v>
      </c>
      <c r="J3872" t="s">
        <v>6</v>
      </c>
    </row>
    <row r="3873" spans="1:10" x14ac:dyDescent="0.2">
      <c r="A3873" t="s">
        <v>703</v>
      </c>
      <c r="B3873" t="s">
        <v>10</v>
      </c>
      <c r="C3873">
        <v>2006</v>
      </c>
      <c r="D3873" t="s">
        <v>165</v>
      </c>
      <c r="E3873" s="2">
        <v>1.4771881997182066</v>
      </c>
      <c r="F3873" s="2">
        <v>-1.0722061053448433</v>
      </c>
      <c r="G3873" s="2">
        <v>2.5493943050630499</v>
      </c>
      <c r="H3873" t="s">
        <v>6</v>
      </c>
      <c r="I3873" t="s">
        <v>6</v>
      </c>
      <c r="J3873" t="s">
        <v>6</v>
      </c>
    </row>
    <row r="3874" spans="1:10" x14ac:dyDescent="0.2">
      <c r="A3874" t="s">
        <v>3571</v>
      </c>
      <c r="B3874" t="s">
        <v>4</v>
      </c>
      <c r="C3874">
        <v>2008</v>
      </c>
      <c r="D3874" t="s">
        <v>1481</v>
      </c>
      <c r="E3874" s="2">
        <v>-10.861193492426203</v>
      </c>
      <c r="F3874" s="2">
        <v>-7.197168295107069</v>
      </c>
      <c r="G3874" s="2">
        <v>-3.664025197319134</v>
      </c>
      <c r="H3874" t="s">
        <v>6</v>
      </c>
      <c r="I3874" t="s">
        <v>6</v>
      </c>
      <c r="J3874" t="s">
        <v>6</v>
      </c>
    </row>
    <row r="3875" spans="1:10" x14ac:dyDescent="0.2">
      <c r="A3875" t="s">
        <v>3571</v>
      </c>
      <c r="B3875" t="s">
        <v>4</v>
      </c>
      <c r="C3875">
        <v>2009</v>
      </c>
      <c r="D3875" t="s">
        <v>1481</v>
      </c>
      <c r="E3875" s="2">
        <v>-8.195873165284155</v>
      </c>
      <c r="F3875" s="2">
        <v>-5.0963786469560546</v>
      </c>
      <c r="G3875" s="2">
        <v>-3.0994945183281004</v>
      </c>
      <c r="H3875" t="s">
        <v>6</v>
      </c>
      <c r="I3875" t="s">
        <v>6</v>
      </c>
      <c r="J3875" t="s">
        <v>6</v>
      </c>
    </row>
    <row r="3876" spans="1:10" x14ac:dyDescent="0.2">
      <c r="A3876" t="s">
        <v>3571</v>
      </c>
      <c r="B3876" t="s">
        <v>4</v>
      </c>
      <c r="C3876">
        <v>2011</v>
      </c>
      <c r="D3876" t="s">
        <v>1481</v>
      </c>
      <c r="E3876" s="2">
        <v>-6.1962389214423848</v>
      </c>
      <c r="F3876" s="2">
        <v>-5.3951596456213853</v>
      </c>
      <c r="G3876" s="2">
        <v>-0.80107927582099947</v>
      </c>
      <c r="H3876">
        <v>-4.7</v>
      </c>
      <c r="I3876">
        <v>-2.5</v>
      </c>
      <c r="J3876">
        <v>-7.2</v>
      </c>
    </row>
    <row r="3877" spans="1:10" x14ac:dyDescent="0.2">
      <c r="A3877" t="s">
        <v>4545</v>
      </c>
      <c r="B3877" t="s">
        <v>4</v>
      </c>
      <c r="C3877">
        <v>2009</v>
      </c>
      <c r="D3877" t="s">
        <v>1005</v>
      </c>
      <c r="E3877" s="2">
        <v>-8.9638214664685787</v>
      </c>
      <c r="F3877" s="2">
        <v>-6.5094860737648528</v>
      </c>
      <c r="G3877" s="2">
        <v>-2.4543353927037259</v>
      </c>
      <c r="H3877" t="s">
        <v>6</v>
      </c>
      <c r="I3877" t="s">
        <v>6</v>
      </c>
      <c r="J3877" t="s">
        <v>6</v>
      </c>
    </row>
    <row r="3878" spans="1:10" x14ac:dyDescent="0.2">
      <c r="A3878" t="s">
        <v>4545</v>
      </c>
      <c r="B3878" t="s">
        <v>4</v>
      </c>
      <c r="C3878">
        <v>2010</v>
      </c>
      <c r="D3878" t="s">
        <v>1005</v>
      </c>
      <c r="E3878" s="2">
        <v>-4.0916170581977171</v>
      </c>
      <c r="F3878" s="2">
        <v>-1.1353090079136274</v>
      </c>
      <c r="G3878" s="2">
        <v>-2.9563080502840897</v>
      </c>
      <c r="H3878" t="s">
        <v>6</v>
      </c>
      <c r="I3878" t="s">
        <v>6</v>
      </c>
      <c r="J3878" t="s">
        <v>6</v>
      </c>
    </row>
    <row r="3879" spans="1:10" x14ac:dyDescent="0.2">
      <c r="A3879" t="s">
        <v>715</v>
      </c>
      <c r="B3879" t="s">
        <v>4</v>
      </c>
      <c r="C3879">
        <v>2003</v>
      </c>
      <c r="D3879" t="s">
        <v>281</v>
      </c>
      <c r="E3879" s="2">
        <v>5.0584191985975488</v>
      </c>
      <c r="F3879" s="2">
        <v>0.40546062807913952</v>
      </c>
      <c r="G3879" s="2">
        <v>4.6529585705184093</v>
      </c>
      <c r="H3879" t="s">
        <v>6</v>
      </c>
      <c r="I3879" t="s">
        <v>6</v>
      </c>
      <c r="J3879" t="s">
        <v>6</v>
      </c>
    </row>
    <row r="3880" spans="1:10" x14ac:dyDescent="0.2">
      <c r="A3880" t="s">
        <v>2315</v>
      </c>
      <c r="B3880" t="s">
        <v>10</v>
      </c>
      <c r="C3880">
        <v>2006</v>
      </c>
      <c r="D3880" t="s">
        <v>53</v>
      </c>
      <c r="E3880" s="2">
        <v>-4.6010889275873836</v>
      </c>
      <c r="F3880" s="2">
        <v>-9.2638305487799162</v>
      </c>
      <c r="G3880" s="2">
        <v>4.6627416211925325</v>
      </c>
      <c r="H3880" t="s">
        <v>6</v>
      </c>
      <c r="I3880" t="s">
        <v>6</v>
      </c>
      <c r="J3880" t="s">
        <v>6</v>
      </c>
    </row>
    <row r="3881" spans="1:10" x14ac:dyDescent="0.2">
      <c r="A3881" t="s">
        <v>2315</v>
      </c>
      <c r="B3881" t="s">
        <v>10</v>
      </c>
      <c r="C3881">
        <v>2007</v>
      </c>
      <c r="D3881" t="s">
        <v>53</v>
      </c>
      <c r="E3881" s="2">
        <v>3.7867399546458267</v>
      </c>
      <c r="F3881" s="2">
        <v>-0.59898550331204659</v>
      </c>
      <c r="G3881" s="2">
        <v>4.3857254579578733</v>
      </c>
      <c r="H3881" t="s">
        <v>6</v>
      </c>
      <c r="I3881" t="s">
        <v>6</v>
      </c>
      <c r="J3881" t="s">
        <v>6</v>
      </c>
    </row>
    <row r="3882" spans="1:10" x14ac:dyDescent="0.2">
      <c r="A3882" t="s">
        <v>2315</v>
      </c>
      <c r="B3882" t="s">
        <v>10</v>
      </c>
      <c r="C3882">
        <v>2008</v>
      </c>
      <c r="D3882" t="s">
        <v>53</v>
      </c>
      <c r="E3882" s="2">
        <v>4.2892911263304629</v>
      </c>
      <c r="F3882" s="2">
        <v>-0.45964020106614178</v>
      </c>
      <c r="G3882" s="2">
        <v>4.7489313273966047</v>
      </c>
      <c r="H3882" t="s">
        <v>6</v>
      </c>
      <c r="I3882" t="s">
        <v>6</v>
      </c>
      <c r="J3882" t="s">
        <v>6</v>
      </c>
    </row>
    <row r="3883" spans="1:10" x14ac:dyDescent="0.2">
      <c r="A3883" t="s">
        <v>2315</v>
      </c>
      <c r="B3883" t="s">
        <v>10</v>
      </c>
      <c r="C3883">
        <v>2009</v>
      </c>
      <c r="D3883" t="s">
        <v>53</v>
      </c>
      <c r="E3883" s="2">
        <v>4.4117417048519156</v>
      </c>
      <c r="F3883" s="2">
        <v>-2.4178296037061129</v>
      </c>
      <c r="G3883" s="2">
        <v>6.8295713085580285</v>
      </c>
      <c r="H3883" t="s">
        <v>6</v>
      </c>
      <c r="I3883" t="s">
        <v>6</v>
      </c>
      <c r="J3883" t="s">
        <v>6</v>
      </c>
    </row>
    <row r="3884" spans="1:10" x14ac:dyDescent="0.2">
      <c r="A3884" t="s">
        <v>2315</v>
      </c>
      <c r="B3884" t="s">
        <v>4</v>
      </c>
      <c r="C3884">
        <v>2012</v>
      </c>
      <c r="D3884" t="s">
        <v>544</v>
      </c>
      <c r="E3884" s="2">
        <v>-0.64887532763983469</v>
      </c>
      <c r="F3884" s="2">
        <v>0.1825002415931225</v>
      </c>
      <c r="G3884" s="2">
        <v>-0.83137556923295719</v>
      </c>
      <c r="H3884">
        <v>0.5</v>
      </c>
      <c r="I3884">
        <v>-1</v>
      </c>
      <c r="J3884">
        <v>-0.4</v>
      </c>
    </row>
    <row r="3885" spans="1:10" x14ac:dyDescent="0.2">
      <c r="A3885" t="s">
        <v>2315</v>
      </c>
      <c r="B3885" t="s">
        <v>4</v>
      </c>
      <c r="C3885">
        <v>2013</v>
      </c>
      <c r="D3885" t="s">
        <v>544</v>
      </c>
      <c r="E3885" s="2">
        <v>0.54295184118168027</v>
      </c>
      <c r="F3885" s="2">
        <v>2.3157374063673801</v>
      </c>
      <c r="G3885" s="2">
        <v>-1.7727855651856999</v>
      </c>
      <c r="H3885">
        <v>2.5</v>
      </c>
      <c r="I3885">
        <v>-1.5</v>
      </c>
      <c r="J3885">
        <v>0.9</v>
      </c>
    </row>
    <row r="3886" spans="1:10" x14ac:dyDescent="0.2">
      <c r="A3886" t="s">
        <v>2315</v>
      </c>
      <c r="B3886" t="s">
        <v>10</v>
      </c>
      <c r="C3886">
        <v>2009</v>
      </c>
      <c r="D3886" t="s">
        <v>508</v>
      </c>
      <c r="E3886" s="2">
        <v>5.0463462099991734</v>
      </c>
      <c r="F3886" s="2">
        <v>2.3905021119395773</v>
      </c>
      <c r="G3886" s="2">
        <v>2.6558440980595961</v>
      </c>
      <c r="H3886" t="s">
        <v>6</v>
      </c>
      <c r="I3886" t="s">
        <v>6</v>
      </c>
      <c r="J3886" t="s">
        <v>6</v>
      </c>
    </row>
    <row r="3887" spans="1:10" x14ac:dyDescent="0.2">
      <c r="A3887" t="s">
        <v>2315</v>
      </c>
      <c r="B3887" t="s">
        <v>10</v>
      </c>
      <c r="C3887">
        <v>2010</v>
      </c>
      <c r="D3887" t="s">
        <v>508</v>
      </c>
      <c r="E3887" s="2">
        <v>8.3311558392874492</v>
      </c>
      <c r="F3887" s="2">
        <v>4.3733032613937457</v>
      </c>
      <c r="G3887" s="2">
        <v>3.9578525778937035</v>
      </c>
      <c r="H3887" t="s">
        <v>6</v>
      </c>
      <c r="I3887" t="s">
        <v>6</v>
      </c>
      <c r="J3887" t="s">
        <v>6</v>
      </c>
    </row>
    <row r="3888" spans="1:10" x14ac:dyDescent="0.2">
      <c r="A3888" t="s">
        <v>2315</v>
      </c>
      <c r="B3888" t="s">
        <v>10</v>
      </c>
      <c r="C3888">
        <v>2011</v>
      </c>
      <c r="D3888" t="s">
        <v>508</v>
      </c>
      <c r="E3888" s="2">
        <v>7.3117331437748359</v>
      </c>
      <c r="F3888" s="2">
        <v>4.665138995900266</v>
      </c>
      <c r="G3888" s="2">
        <v>2.6465941478745698</v>
      </c>
      <c r="H3888">
        <v>6.1</v>
      </c>
      <c r="I3888">
        <v>2.1</v>
      </c>
      <c r="J3888">
        <v>8.1999999999999993</v>
      </c>
    </row>
    <row r="3889" spans="1:10" x14ac:dyDescent="0.2">
      <c r="A3889" t="s">
        <v>2315</v>
      </c>
      <c r="B3889" t="s">
        <v>10</v>
      </c>
      <c r="C3889">
        <v>2012</v>
      </c>
      <c r="D3889" t="s">
        <v>508</v>
      </c>
      <c r="E3889" s="2">
        <v>7.1866090018358335</v>
      </c>
      <c r="F3889" s="2">
        <v>5.0172571869436187</v>
      </c>
      <c r="G3889" s="2">
        <v>2.1693518148922148</v>
      </c>
      <c r="H3889">
        <v>7.1</v>
      </c>
      <c r="I3889">
        <v>1.1000000000000001</v>
      </c>
      <c r="J3889">
        <v>8.1999999999999993</v>
      </c>
    </row>
    <row r="3890" spans="1:10" x14ac:dyDescent="0.2">
      <c r="A3890" t="s">
        <v>7878</v>
      </c>
      <c r="B3890" t="s">
        <v>4</v>
      </c>
      <c r="C3890">
        <v>2014</v>
      </c>
      <c r="D3890" t="s">
        <v>398</v>
      </c>
      <c r="E3890" s="2">
        <v>6.8908950753244733</v>
      </c>
      <c r="F3890" s="2">
        <v>3.4417842287167799</v>
      </c>
      <c r="G3890" s="2">
        <v>3.4491108466076934</v>
      </c>
      <c r="H3890">
        <v>3.7</v>
      </c>
      <c r="I3890">
        <v>4.2</v>
      </c>
      <c r="J3890">
        <v>8</v>
      </c>
    </row>
    <row r="3891" spans="1:10" x14ac:dyDescent="0.2">
      <c r="A3891" t="s">
        <v>7878</v>
      </c>
      <c r="B3891" t="s">
        <v>4</v>
      </c>
      <c r="C3891">
        <v>2015</v>
      </c>
      <c r="D3891" t="s">
        <v>398</v>
      </c>
      <c r="E3891" s="2">
        <v>6.5645903354782265</v>
      </c>
      <c r="F3891" s="2">
        <v>3.1728765924358049</v>
      </c>
      <c r="G3891" s="2">
        <v>3.3917137430424216</v>
      </c>
      <c r="H3891">
        <v>4.7</v>
      </c>
      <c r="I3891">
        <v>3.4</v>
      </c>
      <c r="J3891">
        <v>8.1</v>
      </c>
    </row>
    <row r="3892" spans="1:10" x14ac:dyDescent="0.2">
      <c r="A3892" t="s">
        <v>7878</v>
      </c>
      <c r="B3892" t="s">
        <v>4</v>
      </c>
      <c r="C3892">
        <v>2012</v>
      </c>
      <c r="D3892" t="s">
        <v>400</v>
      </c>
      <c r="E3892" s="2">
        <v>4.6166227620226259</v>
      </c>
      <c r="F3892" s="2">
        <v>1.266972259679628</v>
      </c>
      <c r="G3892" s="2">
        <v>3.3496505023429979</v>
      </c>
      <c r="H3892">
        <v>2.2999999999999998</v>
      </c>
      <c r="I3892">
        <v>2.2000000000000002</v>
      </c>
      <c r="J3892">
        <v>4.5</v>
      </c>
    </row>
    <row r="3893" spans="1:10" x14ac:dyDescent="0.2">
      <c r="A3893" t="s">
        <v>7878</v>
      </c>
      <c r="B3893" t="s">
        <v>4</v>
      </c>
      <c r="C3893">
        <v>2013</v>
      </c>
      <c r="D3893" t="s">
        <v>400</v>
      </c>
      <c r="E3893" s="2">
        <v>-0.38177745596405455</v>
      </c>
      <c r="F3893" s="2">
        <v>-1.6633104523655264</v>
      </c>
      <c r="G3893" s="2">
        <v>1.2815329964014719</v>
      </c>
      <c r="H3893">
        <v>-0.4</v>
      </c>
      <c r="I3893">
        <v>0.3</v>
      </c>
      <c r="J3893">
        <v>-0.1</v>
      </c>
    </row>
    <row r="3894" spans="1:10" x14ac:dyDescent="0.2">
      <c r="A3894" t="s">
        <v>7878</v>
      </c>
      <c r="B3894" t="s">
        <v>4</v>
      </c>
      <c r="C3894">
        <v>2014</v>
      </c>
      <c r="D3894" t="s">
        <v>400</v>
      </c>
      <c r="E3894" s="2">
        <v>0.61246739260931982</v>
      </c>
      <c r="F3894" s="2">
        <v>-0.52077160019881141</v>
      </c>
      <c r="G3894" s="2">
        <v>1.1332389928081312</v>
      </c>
      <c r="H3894">
        <v>-0.9</v>
      </c>
      <c r="I3894">
        <v>1.4</v>
      </c>
      <c r="J3894">
        <v>0.6</v>
      </c>
    </row>
    <row r="3895" spans="1:10" x14ac:dyDescent="0.2">
      <c r="A3895" t="s">
        <v>2817</v>
      </c>
      <c r="B3895" t="s">
        <v>4</v>
      </c>
      <c r="C3895">
        <v>2007</v>
      </c>
      <c r="D3895" t="s">
        <v>2543</v>
      </c>
      <c r="E3895" s="2">
        <v>-9.2146816745718212</v>
      </c>
      <c r="F3895" s="2">
        <v>-7.781943220729918</v>
      </c>
      <c r="G3895" s="2">
        <v>-1.4327384538419032</v>
      </c>
      <c r="H3895" t="s">
        <v>6</v>
      </c>
      <c r="I3895" t="s">
        <v>6</v>
      </c>
      <c r="J3895" t="s">
        <v>6</v>
      </c>
    </row>
    <row r="3896" spans="1:10" x14ac:dyDescent="0.2">
      <c r="A3896" t="s">
        <v>2817</v>
      </c>
      <c r="B3896" t="s">
        <v>4</v>
      </c>
      <c r="C3896">
        <v>2009</v>
      </c>
      <c r="D3896" t="s">
        <v>2543</v>
      </c>
      <c r="E3896" s="2">
        <v>-3.8362454956052332</v>
      </c>
      <c r="F3896" s="2">
        <v>-2.1907080247410917</v>
      </c>
      <c r="G3896" s="2">
        <v>-1.6455374708641415</v>
      </c>
      <c r="H3896" t="s">
        <v>6</v>
      </c>
      <c r="I3896" t="s">
        <v>6</v>
      </c>
      <c r="J3896" t="s">
        <v>6</v>
      </c>
    </row>
    <row r="3897" spans="1:10" x14ac:dyDescent="0.2">
      <c r="A3897" t="s">
        <v>2817</v>
      </c>
      <c r="B3897" t="s">
        <v>4</v>
      </c>
      <c r="C3897">
        <v>2010</v>
      </c>
      <c r="D3897" t="s">
        <v>2543</v>
      </c>
      <c r="E3897" s="2">
        <v>4.2879565809586415</v>
      </c>
      <c r="F3897" s="2">
        <v>1.8566088426127427</v>
      </c>
      <c r="G3897" s="2">
        <v>2.4313477383458988</v>
      </c>
      <c r="H3897" t="s">
        <v>6</v>
      </c>
      <c r="I3897" t="s">
        <v>6</v>
      </c>
      <c r="J3897" t="s">
        <v>6</v>
      </c>
    </row>
    <row r="3898" spans="1:10" x14ac:dyDescent="0.2">
      <c r="A3898" t="s">
        <v>2817</v>
      </c>
      <c r="B3898" t="s">
        <v>4</v>
      </c>
      <c r="C3898">
        <v>2011</v>
      </c>
      <c r="D3898" t="s">
        <v>2543</v>
      </c>
      <c r="E3898" s="2">
        <v>2.5568754221282424</v>
      </c>
      <c r="F3898" s="2">
        <v>0.17674412697391606</v>
      </c>
      <c r="G3898" s="2">
        <v>2.3801312951543263</v>
      </c>
      <c r="H3898">
        <v>0.6</v>
      </c>
      <c r="I3898">
        <v>1.6</v>
      </c>
      <c r="J3898">
        <v>2.2000000000000002</v>
      </c>
    </row>
    <row r="3899" spans="1:10" x14ac:dyDescent="0.2">
      <c r="A3899" t="s">
        <v>762</v>
      </c>
      <c r="B3899" t="s">
        <v>10</v>
      </c>
      <c r="C3899">
        <v>2003</v>
      </c>
      <c r="D3899" t="s">
        <v>612</v>
      </c>
      <c r="E3899" s="2">
        <v>6.7891043171156475</v>
      </c>
      <c r="F3899" s="2">
        <v>1.9858097789974423</v>
      </c>
      <c r="G3899" s="2">
        <v>4.8032945381182053</v>
      </c>
      <c r="H3899" t="s">
        <v>6</v>
      </c>
      <c r="I3899" t="s">
        <v>6</v>
      </c>
      <c r="J3899" t="s">
        <v>6</v>
      </c>
    </row>
    <row r="3900" spans="1:10" x14ac:dyDescent="0.2">
      <c r="A3900" t="s">
        <v>2837</v>
      </c>
      <c r="B3900" t="s">
        <v>4</v>
      </c>
      <c r="C3900">
        <v>2007</v>
      </c>
      <c r="D3900" t="s">
        <v>179</v>
      </c>
      <c r="E3900" s="2">
        <v>5.709572952156555</v>
      </c>
      <c r="F3900" s="2">
        <v>1.5038786574084666</v>
      </c>
      <c r="G3900" s="2">
        <v>4.2056942947480884</v>
      </c>
      <c r="H3900" t="s">
        <v>6</v>
      </c>
      <c r="I3900" t="s">
        <v>6</v>
      </c>
      <c r="J3900" t="s">
        <v>6</v>
      </c>
    </row>
    <row r="3901" spans="1:10" x14ac:dyDescent="0.2">
      <c r="A3901" t="s">
        <v>2837</v>
      </c>
      <c r="B3901" t="s">
        <v>4</v>
      </c>
      <c r="C3901">
        <v>2008</v>
      </c>
      <c r="D3901" t="s">
        <v>179</v>
      </c>
      <c r="E3901" s="2">
        <v>6.4374700272711358</v>
      </c>
      <c r="F3901" s="2">
        <v>0.85658375401736286</v>
      </c>
      <c r="G3901" s="2">
        <v>5.580886273253773</v>
      </c>
      <c r="H3901" t="s">
        <v>6</v>
      </c>
      <c r="I3901" t="s">
        <v>6</v>
      </c>
      <c r="J3901" t="s">
        <v>6</v>
      </c>
    </row>
    <row r="3902" spans="1:10" x14ac:dyDescent="0.2">
      <c r="A3902" t="s">
        <v>2837</v>
      </c>
      <c r="B3902" t="s">
        <v>4</v>
      </c>
      <c r="C3902">
        <v>2009</v>
      </c>
      <c r="D3902" t="s">
        <v>179</v>
      </c>
      <c r="E3902" s="2">
        <v>7.6529961568963367</v>
      </c>
      <c r="F3902" s="2">
        <v>1.4320931846447147</v>
      </c>
      <c r="G3902" s="2">
        <v>6.220902972251622</v>
      </c>
      <c r="H3902" t="s">
        <v>6</v>
      </c>
      <c r="I3902" t="s">
        <v>6</v>
      </c>
      <c r="J3902" t="s">
        <v>6</v>
      </c>
    </row>
    <row r="3903" spans="1:10" x14ac:dyDescent="0.2">
      <c r="A3903" t="s">
        <v>2837</v>
      </c>
      <c r="B3903" t="s">
        <v>4</v>
      </c>
      <c r="C3903">
        <v>2010</v>
      </c>
      <c r="D3903" t="s">
        <v>179</v>
      </c>
      <c r="E3903" s="2">
        <v>7.3657140126730773</v>
      </c>
      <c r="F3903" s="2">
        <v>2.2916681625139592</v>
      </c>
      <c r="G3903" s="2">
        <v>5.0740458501591181</v>
      </c>
      <c r="H3903" t="s">
        <v>6</v>
      </c>
      <c r="I3903" t="s">
        <v>6</v>
      </c>
      <c r="J3903" t="s">
        <v>6</v>
      </c>
    </row>
    <row r="3904" spans="1:10" x14ac:dyDescent="0.2">
      <c r="A3904" t="s">
        <v>1930</v>
      </c>
      <c r="B3904" t="s">
        <v>4</v>
      </c>
      <c r="C3904">
        <v>2005</v>
      </c>
      <c r="D3904" t="s">
        <v>1518</v>
      </c>
      <c r="E3904" s="2">
        <v>0.84215024857379106</v>
      </c>
      <c r="F3904" s="2">
        <v>-2.7559676122330732</v>
      </c>
      <c r="G3904" s="2">
        <v>3.5981178608068642</v>
      </c>
      <c r="H3904" t="s">
        <v>6</v>
      </c>
      <c r="I3904" t="s">
        <v>6</v>
      </c>
      <c r="J3904" t="s">
        <v>6</v>
      </c>
    </row>
    <row r="3905" spans="1:10" x14ac:dyDescent="0.2">
      <c r="A3905" t="s">
        <v>1930</v>
      </c>
      <c r="B3905" t="s">
        <v>4</v>
      </c>
      <c r="C3905">
        <v>2006</v>
      </c>
      <c r="D3905" t="s">
        <v>1518</v>
      </c>
      <c r="E3905" s="2">
        <v>-1.847072740722103</v>
      </c>
      <c r="F3905" s="2">
        <v>-5.5837472287311609</v>
      </c>
      <c r="G3905" s="2">
        <v>3.7366744880090579</v>
      </c>
      <c r="H3905" t="s">
        <v>6</v>
      </c>
      <c r="I3905" t="s">
        <v>6</v>
      </c>
      <c r="J3905" t="s">
        <v>6</v>
      </c>
    </row>
    <row r="3906" spans="1:10" x14ac:dyDescent="0.2">
      <c r="A3906" t="s">
        <v>1193</v>
      </c>
      <c r="B3906" t="s">
        <v>4</v>
      </c>
      <c r="C3906">
        <v>2003</v>
      </c>
      <c r="D3906" t="s">
        <v>316</v>
      </c>
      <c r="E3906" s="2">
        <v>2.8938825495239504</v>
      </c>
      <c r="F3906" s="2">
        <v>2.6664457904553087</v>
      </c>
      <c r="G3906" s="2">
        <v>0.22743675906864169</v>
      </c>
      <c r="H3906" t="s">
        <v>6</v>
      </c>
      <c r="I3906" t="s">
        <v>6</v>
      </c>
      <c r="J3906" t="s">
        <v>6</v>
      </c>
    </row>
    <row r="3907" spans="1:10" x14ac:dyDescent="0.2">
      <c r="A3907" t="s">
        <v>11836</v>
      </c>
      <c r="B3907" t="s">
        <v>7543</v>
      </c>
      <c r="C3907">
        <v>2017</v>
      </c>
      <c r="D3907" t="s">
        <v>381</v>
      </c>
      <c r="E3907" s="2">
        <v>6.8926890717800404</v>
      </c>
      <c r="F3907" s="2">
        <v>1.3985573428949394</v>
      </c>
      <c r="G3907" s="2">
        <v>5.494131728885101</v>
      </c>
      <c r="H3907">
        <v>1.8</v>
      </c>
      <c r="I3907">
        <v>5.8</v>
      </c>
      <c r="J3907">
        <v>7.6</v>
      </c>
    </row>
    <row r="3908" spans="1:10" x14ac:dyDescent="0.2">
      <c r="A3908" t="s">
        <v>11836</v>
      </c>
      <c r="B3908" t="s">
        <v>7543</v>
      </c>
      <c r="C3908">
        <v>2018</v>
      </c>
      <c r="D3908" t="s">
        <v>381</v>
      </c>
      <c r="E3908" s="2">
        <v>4.8222447017084082</v>
      </c>
      <c r="F3908" s="2">
        <v>1.5161499366781186</v>
      </c>
      <c r="G3908" s="2">
        <v>3.3060947650302897</v>
      </c>
      <c r="H3908">
        <v>0.8</v>
      </c>
      <c r="I3908">
        <v>4.0999999999999996</v>
      </c>
      <c r="J3908">
        <v>5</v>
      </c>
    </row>
    <row r="3909" spans="1:10" x14ac:dyDescent="0.2">
      <c r="A3909" t="s">
        <v>1935</v>
      </c>
      <c r="B3909" t="s">
        <v>4</v>
      </c>
      <c r="C3909">
        <v>2005</v>
      </c>
      <c r="D3909" t="s">
        <v>79</v>
      </c>
      <c r="E3909" s="2">
        <v>7.4087369894036872</v>
      </c>
      <c r="F3909" s="2">
        <v>6.9263119725534938</v>
      </c>
      <c r="G3909" s="2">
        <v>0.48242501685019334</v>
      </c>
      <c r="H3909" t="s">
        <v>6</v>
      </c>
      <c r="I3909" t="s">
        <v>6</v>
      </c>
      <c r="J3909" t="s">
        <v>6</v>
      </c>
    </row>
    <row r="3910" spans="1:10" x14ac:dyDescent="0.2">
      <c r="A3910" t="s">
        <v>1935</v>
      </c>
      <c r="B3910" t="s">
        <v>4</v>
      </c>
      <c r="C3910">
        <v>2006</v>
      </c>
      <c r="D3910" t="s">
        <v>79</v>
      </c>
      <c r="E3910" s="2">
        <v>8.8070002611494367</v>
      </c>
      <c r="F3910" s="2">
        <v>7.6867552942308084</v>
      </c>
      <c r="G3910" s="2">
        <v>1.1202449669186283</v>
      </c>
      <c r="H3910" t="s">
        <v>6</v>
      </c>
      <c r="I3910" t="s">
        <v>6</v>
      </c>
      <c r="J3910" t="s">
        <v>6</v>
      </c>
    </row>
    <row r="3911" spans="1:10" x14ac:dyDescent="0.2">
      <c r="A3911" t="s">
        <v>1935</v>
      </c>
      <c r="B3911" t="s">
        <v>4</v>
      </c>
      <c r="C3911">
        <v>2007</v>
      </c>
      <c r="D3911" t="s">
        <v>79</v>
      </c>
      <c r="E3911" s="2">
        <v>8.4968649403328858</v>
      </c>
      <c r="F3911" s="2">
        <v>9.2692817393311042</v>
      </c>
      <c r="G3911" s="2">
        <v>-0.77241679899821847</v>
      </c>
      <c r="H3911" t="s">
        <v>6</v>
      </c>
      <c r="I3911" t="s">
        <v>6</v>
      </c>
      <c r="J3911" t="s">
        <v>6</v>
      </c>
    </row>
    <row r="3912" spans="1:10" x14ac:dyDescent="0.2">
      <c r="A3912" t="s">
        <v>1935</v>
      </c>
      <c r="B3912" t="s">
        <v>4</v>
      </c>
      <c r="C3912">
        <v>2008</v>
      </c>
      <c r="D3912" t="s">
        <v>79</v>
      </c>
      <c r="E3912" s="2">
        <v>6.1832297947929646</v>
      </c>
      <c r="F3912" s="2">
        <v>5.6396622745235838</v>
      </c>
      <c r="G3912" s="2">
        <v>0.54356752026938082</v>
      </c>
      <c r="H3912" t="s">
        <v>6</v>
      </c>
      <c r="I3912" t="s">
        <v>6</v>
      </c>
      <c r="J3912" t="s">
        <v>6</v>
      </c>
    </row>
    <row r="3913" spans="1:10" x14ac:dyDescent="0.2">
      <c r="A3913" t="s">
        <v>3685</v>
      </c>
      <c r="B3913" t="s">
        <v>4</v>
      </c>
      <c r="C3913">
        <v>2008</v>
      </c>
      <c r="D3913" t="s">
        <v>2135</v>
      </c>
      <c r="E3913" s="2">
        <v>-1.2765727019416842</v>
      </c>
      <c r="F3913" s="2">
        <v>-0.98425220879802833</v>
      </c>
      <c r="G3913" s="2">
        <v>-0.29232049314365582</v>
      </c>
      <c r="H3913" t="s">
        <v>6</v>
      </c>
      <c r="I3913" t="s">
        <v>6</v>
      </c>
      <c r="J3913" t="s">
        <v>6</v>
      </c>
    </row>
    <row r="3914" spans="1:10" x14ac:dyDescent="0.2">
      <c r="A3914" t="s">
        <v>3685</v>
      </c>
      <c r="B3914" t="s">
        <v>4</v>
      </c>
      <c r="C3914">
        <v>2009</v>
      </c>
      <c r="D3914" t="s">
        <v>2135</v>
      </c>
      <c r="E3914" s="2">
        <v>-1.9041904883716896</v>
      </c>
      <c r="F3914" s="2">
        <v>-0.23685275102304715</v>
      </c>
      <c r="G3914" s="2">
        <v>-1.6673377373486424</v>
      </c>
      <c r="H3914" t="s">
        <v>6</v>
      </c>
      <c r="I3914" t="s">
        <v>6</v>
      </c>
      <c r="J3914" t="s">
        <v>6</v>
      </c>
    </row>
    <row r="3915" spans="1:10" x14ac:dyDescent="0.2">
      <c r="A3915" t="s">
        <v>3685</v>
      </c>
      <c r="B3915" t="s">
        <v>4</v>
      </c>
      <c r="C3915">
        <v>2010</v>
      </c>
      <c r="D3915" t="s">
        <v>2135</v>
      </c>
      <c r="E3915" s="2">
        <v>-0.17126232446205947</v>
      </c>
      <c r="F3915" s="2">
        <v>1.0857943252265017</v>
      </c>
      <c r="G3915" s="2">
        <v>-1.2570566496885611</v>
      </c>
      <c r="H3915" t="s">
        <v>6</v>
      </c>
      <c r="I3915" t="s">
        <v>6</v>
      </c>
      <c r="J3915" t="s">
        <v>6</v>
      </c>
    </row>
    <row r="3916" spans="1:10" x14ac:dyDescent="0.2">
      <c r="A3916" t="s">
        <v>3685</v>
      </c>
      <c r="B3916" t="s">
        <v>4</v>
      </c>
      <c r="C3916">
        <v>2011</v>
      </c>
      <c r="D3916" t="s">
        <v>2135</v>
      </c>
      <c r="E3916" s="2">
        <v>3.1304704593316295</v>
      </c>
      <c r="F3916" s="2">
        <v>4.3104199760964548</v>
      </c>
      <c r="G3916" s="2">
        <v>-1.1799495167648253</v>
      </c>
      <c r="H3916">
        <v>5.8</v>
      </c>
      <c r="I3916">
        <v>-2.6</v>
      </c>
      <c r="J3916">
        <v>3.2</v>
      </c>
    </row>
    <row r="3917" spans="1:10" x14ac:dyDescent="0.2">
      <c r="A3917" t="s">
        <v>2352</v>
      </c>
      <c r="B3917" t="s">
        <v>4</v>
      </c>
      <c r="C3917">
        <v>2006</v>
      </c>
      <c r="D3917" t="s">
        <v>60</v>
      </c>
      <c r="E3917" s="2">
        <v>-4.0743414363906361</v>
      </c>
      <c r="F3917" s="2">
        <v>-4.149610338304786</v>
      </c>
      <c r="G3917" s="2">
        <v>7.5268901914149922E-2</v>
      </c>
      <c r="H3917" t="s">
        <v>6</v>
      </c>
      <c r="I3917" t="s">
        <v>6</v>
      </c>
      <c r="J3917" t="s">
        <v>6</v>
      </c>
    </row>
    <row r="3918" spans="1:10" x14ac:dyDescent="0.2">
      <c r="A3918" t="s">
        <v>2352</v>
      </c>
      <c r="B3918" t="s">
        <v>4</v>
      </c>
      <c r="C3918">
        <v>2007</v>
      </c>
      <c r="D3918" t="s">
        <v>60</v>
      </c>
      <c r="E3918" s="2">
        <v>0.37882424357582201</v>
      </c>
      <c r="F3918" s="2">
        <v>-0.14273717880202819</v>
      </c>
      <c r="G3918" s="2">
        <v>0.52156142237785019</v>
      </c>
      <c r="H3918" t="s">
        <v>6</v>
      </c>
      <c r="I3918" t="s">
        <v>6</v>
      </c>
      <c r="J3918" t="s">
        <v>6</v>
      </c>
    </row>
    <row r="3919" spans="1:10" x14ac:dyDescent="0.2">
      <c r="A3919" t="s">
        <v>2352</v>
      </c>
      <c r="B3919" t="s">
        <v>4</v>
      </c>
      <c r="C3919">
        <v>2008</v>
      </c>
      <c r="D3919" t="s">
        <v>60</v>
      </c>
      <c r="E3919" s="2">
        <v>1.0465105579608438</v>
      </c>
      <c r="F3919" s="2">
        <v>1.0849695867918752</v>
      </c>
      <c r="G3919" s="2">
        <v>-3.8459028831031361E-2</v>
      </c>
      <c r="H3919" t="s">
        <v>6</v>
      </c>
      <c r="I3919" t="s">
        <v>6</v>
      </c>
      <c r="J3919" t="s">
        <v>6</v>
      </c>
    </row>
    <row r="3920" spans="1:10" x14ac:dyDescent="0.2">
      <c r="A3920" t="s">
        <v>2352</v>
      </c>
      <c r="B3920" t="s">
        <v>4</v>
      </c>
      <c r="C3920">
        <v>2009</v>
      </c>
      <c r="D3920" t="s">
        <v>60</v>
      </c>
      <c r="E3920" s="2">
        <v>-2.9711834987719934</v>
      </c>
      <c r="F3920" s="2">
        <v>-0.54823815836880474</v>
      </c>
      <c r="G3920" s="2">
        <v>-2.4229453404031887</v>
      </c>
      <c r="H3920" t="s">
        <v>6</v>
      </c>
      <c r="I3920" t="s">
        <v>6</v>
      </c>
      <c r="J3920" t="s">
        <v>6</v>
      </c>
    </row>
    <row r="3921" spans="1:10" x14ac:dyDescent="0.2">
      <c r="A3921" t="s">
        <v>2354</v>
      </c>
      <c r="B3921" t="s">
        <v>4</v>
      </c>
      <c r="C3921">
        <v>2006</v>
      </c>
      <c r="D3921" t="s">
        <v>179</v>
      </c>
      <c r="E3921" s="2">
        <v>-2.3525880255256539</v>
      </c>
      <c r="F3921" s="2">
        <v>-1.3865590851201888</v>
      </c>
      <c r="G3921" s="2">
        <v>-0.96602894040546516</v>
      </c>
      <c r="H3921" t="s">
        <v>6</v>
      </c>
      <c r="I3921" t="s">
        <v>6</v>
      </c>
      <c r="J3921" t="s">
        <v>6</v>
      </c>
    </row>
    <row r="3922" spans="1:10" x14ac:dyDescent="0.2">
      <c r="A3922" t="s">
        <v>2354</v>
      </c>
      <c r="B3922" t="s">
        <v>4</v>
      </c>
      <c r="C3922">
        <v>2007</v>
      </c>
      <c r="D3922" t="s">
        <v>179</v>
      </c>
      <c r="E3922" s="2">
        <v>5.6849433986623605</v>
      </c>
      <c r="F3922" s="2">
        <v>4.5995540669124537</v>
      </c>
      <c r="G3922" s="2">
        <v>1.0853893317499068</v>
      </c>
      <c r="H3922" t="s">
        <v>6</v>
      </c>
      <c r="I3922" t="s">
        <v>6</v>
      </c>
      <c r="J3922" t="s">
        <v>6</v>
      </c>
    </row>
    <row r="3923" spans="1:10" x14ac:dyDescent="0.2">
      <c r="A3923" t="s">
        <v>2354</v>
      </c>
      <c r="B3923" t="s">
        <v>4</v>
      </c>
      <c r="C3923">
        <v>2009</v>
      </c>
      <c r="D3923" t="s">
        <v>1635</v>
      </c>
      <c r="E3923" s="2">
        <v>0.9568649990909206</v>
      </c>
      <c r="F3923" s="2">
        <v>1.9744087695327321</v>
      </c>
      <c r="G3923" s="2">
        <v>-1.0175437704418115</v>
      </c>
      <c r="H3923" t="s">
        <v>6</v>
      </c>
      <c r="I3923" t="s">
        <v>6</v>
      </c>
      <c r="J3923" t="s">
        <v>6</v>
      </c>
    </row>
    <row r="3924" spans="1:10" x14ac:dyDescent="0.2">
      <c r="A3924" t="s">
        <v>2354</v>
      </c>
      <c r="B3924" t="s">
        <v>4</v>
      </c>
      <c r="C3924">
        <v>2010</v>
      </c>
      <c r="D3924" t="s">
        <v>1635</v>
      </c>
      <c r="E3924" s="2">
        <v>1.5973267975948291</v>
      </c>
      <c r="F3924" s="2">
        <v>2.3190101339637446</v>
      </c>
      <c r="G3924" s="2">
        <v>-0.72168333636891546</v>
      </c>
      <c r="H3924" t="s">
        <v>6</v>
      </c>
      <c r="I3924" t="s">
        <v>6</v>
      </c>
      <c r="J3924" t="s">
        <v>6</v>
      </c>
    </row>
    <row r="3925" spans="1:10" x14ac:dyDescent="0.2">
      <c r="A3925" t="s">
        <v>12218</v>
      </c>
      <c r="B3925" t="s">
        <v>7543</v>
      </c>
      <c r="C3925">
        <v>2018</v>
      </c>
      <c r="D3925" t="s">
        <v>530</v>
      </c>
      <c r="E3925" s="2">
        <v>0.80360016202738405</v>
      </c>
      <c r="F3925" s="2">
        <v>1.8610206432820757</v>
      </c>
      <c r="G3925" s="2">
        <v>-1.0574204812546917</v>
      </c>
      <c r="H3925">
        <v>2.2999999999999998</v>
      </c>
      <c r="I3925">
        <v>-0.6</v>
      </c>
      <c r="J3925">
        <v>1.7</v>
      </c>
    </row>
    <row r="3926" spans="1:10" x14ac:dyDescent="0.2">
      <c r="A3926" t="s">
        <v>5685</v>
      </c>
      <c r="B3926" t="s">
        <v>4</v>
      </c>
      <c r="C3926">
        <v>2010</v>
      </c>
      <c r="D3926" t="s">
        <v>139</v>
      </c>
      <c r="E3926" s="2">
        <v>-2.6956376092402037</v>
      </c>
      <c r="F3926" s="2">
        <v>-2.5641305711494651</v>
      </c>
      <c r="G3926" s="2">
        <v>-0.1315070380907386</v>
      </c>
      <c r="H3926" t="s">
        <v>6</v>
      </c>
      <c r="I3926" t="s">
        <v>6</v>
      </c>
      <c r="J3926" t="s">
        <v>6</v>
      </c>
    </row>
    <row r="3927" spans="1:10" x14ac:dyDescent="0.2">
      <c r="A3927" t="s">
        <v>5685</v>
      </c>
      <c r="B3927" t="s">
        <v>4</v>
      </c>
      <c r="C3927">
        <v>2011</v>
      </c>
      <c r="D3927" t="s">
        <v>139</v>
      </c>
      <c r="E3927" s="2">
        <v>-1.4837934168538736</v>
      </c>
      <c r="F3927" s="2">
        <v>-2.8113566562628938</v>
      </c>
      <c r="G3927" s="2">
        <v>1.3275632394090202</v>
      </c>
      <c r="H3927">
        <v>-3.2</v>
      </c>
      <c r="I3927">
        <v>1.9</v>
      </c>
      <c r="J3927">
        <v>-1.3</v>
      </c>
    </row>
    <row r="3928" spans="1:10" x14ac:dyDescent="0.2">
      <c r="A3928" t="s">
        <v>5685</v>
      </c>
      <c r="B3928" t="s">
        <v>4</v>
      </c>
      <c r="C3928">
        <v>2012</v>
      </c>
      <c r="D3928" t="s">
        <v>139</v>
      </c>
      <c r="E3928" s="2">
        <v>-0.45230762357244636</v>
      </c>
      <c r="F3928" s="2">
        <v>-0.51254395851623791</v>
      </c>
      <c r="G3928" s="2">
        <v>6.0236334943791547E-2</v>
      </c>
      <c r="H3928">
        <v>-1.2</v>
      </c>
      <c r="I3928">
        <v>-0.6</v>
      </c>
      <c r="J3928">
        <v>-1.8</v>
      </c>
    </row>
    <row r="3929" spans="1:10" x14ac:dyDescent="0.2">
      <c r="A3929" t="s">
        <v>5685</v>
      </c>
      <c r="B3929" t="s">
        <v>4</v>
      </c>
      <c r="C3929">
        <v>2013</v>
      </c>
      <c r="D3929" t="s">
        <v>139</v>
      </c>
      <c r="E3929" s="2">
        <v>1.1190692102152253</v>
      </c>
      <c r="F3929" s="2">
        <v>-0.4849802659493756</v>
      </c>
      <c r="G3929" s="2">
        <v>1.6040494761646009</v>
      </c>
      <c r="H3929">
        <v>-1.1000000000000001</v>
      </c>
      <c r="I3929">
        <v>1.1000000000000001</v>
      </c>
      <c r="J3929">
        <v>0</v>
      </c>
    </row>
    <row r="3930" spans="1:10" x14ac:dyDescent="0.2">
      <c r="A3930" t="s">
        <v>847</v>
      </c>
      <c r="B3930" t="s">
        <v>4</v>
      </c>
      <c r="C3930">
        <v>2003</v>
      </c>
      <c r="D3930" t="s">
        <v>118</v>
      </c>
      <c r="E3930" s="2">
        <v>6.2243800701890599</v>
      </c>
      <c r="F3930" s="2">
        <v>3.4892275160771753</v>
      </c>
      <c r="G3930" s="2">
        <v>2.7351525541118846</v>
      </c>
      <c r="H3930" t="s">
        <v>6</v>
      </c>
      <c r="I3930" t="s">
        <v>6</v>
      </c>
      <c r="J3930" t="s">
        <v>6</v>
      </c>
    </row>
    <row r="3931" spans="1:10" x14ac:dyDescent="0.2">
      <c r="A3931" t="s">
        <v>5708</v>
      </c>
      <c r="B3931" t="s">
        <v>4</v>
      </c>
      <c r="C3931">
        <v>2010</v>
      </c>
      <c r="D3931" t="s">
        <v>303</v>
      </c>
      <c r="E3931" s="2">
        <v>-5.9018263773508943</v>
      </c>
      <c r="F3931" s="2">
        <v>-9.1979745979583605</v>
      </c>
      <c r="G3931" s="2">
        <v>3.2961482206074653</v>
      </c>
      <c r="H3931" t="s">
        <v>6</v>
      </c>
      <c r="I3931" t="s">
        <v>6</v>
      </c>
      <c r="J3931" t="s">
        <v>6</v>
      </c>
    </row>
    <row r="3932" spans="1:10" x14ac:dyDescent="0.2">
      <c r="A3932" t="s">
        <v>5708</v>
      </c>
      <c r="B3932" t="s">
        <v>4</v>
      </c>
      <c r="C3932">
        <v>2011</v>
      </c>
      <c r="D3932" t="s">
        <v>303</v>
      </c>
      <c r="E3932" s="2">
        <v>-7.8676951910213315</v>
      </c>
      <c r="F3932" s="2">
        <v>-6.5547821681849694</v>
      </c>
      <c r="G3932" s="2">
        <v>-1.3129130228363621</v>
      </c>
      <c r="H3932">
        <v>-7.7</v>
      </c>
      <c r="I3932">
        <v>-0.7</v>
      </c>
      <c r="J3932">
        <v>-8.5</v>
      </c>
    </row>
    <row r="3933" spans="1:10" x14ac:dyDescent="0.2">
      <c r="A3933" t="s">
        <v>5708</v>
      </c>
      <c r="B3933" t="s">
        <v>4</v>
      </c>
      <c r="C3933">
        <v>2012</v>
      </c>
      <c r="D3933" t="s">
        <v>303</v>
      </c>
      <c r="E3933" s="2">
        <v>-5.9657883843231723</v>
      </c>
      <c r="F3933" s="2">
        <v>-6.3350210695421119</v>
      </c>
      <c r="G3933" s="2">
        <v>0.36923268521893959</v>
      </c>
      <c r="H3933">
        <v>-6.1</v>
      </c>
      <c r="I3933">
        <v>-0.3</v>
      </c>
      <c r="J3933">
        <v>-6.4</v>
      </c>
    </row>
    <row r="3934" spans="1:10" x14ac:dyDescent="0.2">
      <c r="A3934" t="s">
        <v>5708</v>
      </c>
      <c r="B3934" t="s">
        <v>4</v>
      </c>
      <c r="C3934">
        <v>2013</v>
      </c>
      <c r="D3934" t="s">
        <v>303</v>
      </c>
      <c r="E3934" s="2">
        <v>-1.3433133373725168</v>
      </c>
      <c r="F3934" s="2">
        <v>-0.90336389540947604</v>
      </c>
      <c r="G3934" s="2">
        <v>-0.43994944196304075</v>
      </c>
      <c r="H3934">
        <v>-1.2</v>
      </c>
      <c r="I3934">
        <v>-0.2</v>
      </c>
      <c r="J3934">
        <v>-1.5</v>
      </c>
    </row>
    <row r="3935" spans="1:10" x14ac:dyDescent="0.2">
      <c r="A3935" t="s">
        <v>2362</v>
      </c>
      <c r="B3935" t="s">
        <v>4</v>
      </c>
      <c r="C3935">
        <v>2006</v>
      </c>
      <c r="D3935" t="s">
        <v>767</v>
      </c>
      <c r="E3935" s="2">
        <v>-2.6622683429234693</v>
      </c>
      <c r="F3935" s="2">
        <v>-1.9491417682626642</v>
      </c>
      <c r="G3935" s="2">
        <v>-0.71312657466080509</v>
      </c>
      <c r="H3935" t="s">
        <v>6</v>
      </c>
      <c r="I3935" t="s">
        <v>6</v>
      </c>
      <c r="J3935" t="s">
        <v>6</v>
      </c>
    </row>
    <row r="3936" spans="1:10" x14ac:dyDescent="0.2">
      <c r="A3936" t="s">
        <v>2362</v>
      </c>
      <c r="B3936" t="s">
        <v>4</v>
      </c>
      <c r="C3936">
        <v>2007</v>
      </c>
      <c r="D3936" t="s">
        <v>767</v>
      </c>
      <c r="E3936" s="2">
        <v>0.61732714926966548</v>
      </c>
      <c r="F3936" s="2">
        <v>1.871831472460439E-2</v>
      </c>
      <c r="G3936" s="2">
        <v>0.59860883454506109</v>
      </c>
      <c r="H3936" t="s">
        <v>6</v>
      </c>
      <c r="I3936" t="s">
        <v>6</v>
      </c>
      <c r="J3936" t="s">
        <v>6</v>
      </c>
    </row>
    <row r="3937" spans="1:10" x14ac:dyDescent="0.2">
      <c r="A3937" t="s">
        <v>2362</v>
      </c>
      <c r="B3937" t="s">
        <v>4</v>
      </c>
      <c r="C3937">
        <v>2009</v>
      </c>
      <c r="D3937" t="s">
        <v>544</v>
      </c>
      <c r="E3937" s="2">
        <v>-0.98884104349146362</v>
      </c>
      <c r="F3937" s="2">
        <v>-0.23390713635461147</v>
      </c>
      <c r="G3937" s="2">
        <v>-0.75493390713685216</v>
      </c>
      <c r="H3937" t="s">
        <v>6</v>
      </c>
      <c r="I3937" t="s">
        <v>6</v>
      </c>
      <c r="J3937" t="s">
        <v>6</v>
      </c>
    </row>
    <row r="3938" spans="1:10" x14ac:dyDescent="0.2">
      <c r="A3938" t="s">
        <v>2362</v>
      </c>
      <c r="B3938" t="s">
        <v>4</v>
      </c>
      <c r="C3938">
        <v>2010</v>
      </c>
      <c r="D3938" t="s">
        <v>544</v>
      </c>
      <c r="E3938" s="2">
        <v>2.657867535733871</v>
      </c>
      <c r="F3938" s="2">
        <v>3.0230230733672094</v>
      </c>
      <c r="G3938" s="2">
        <v>-0.36515553763333841</v>
      </c>
      <c r="H3938" t="s">
        <v>6</v>
      </c>
      <c r="I3938" t="s">
        <v>6</v>
      </c>
      <c r="J3938" t="s">
        <v>6</v>
      </c>
    </row>
    <row r="3939" spans="1:10" x14ac:dyDescent="0.2">
      <c r="A3939" t="s">
        <v>857</v>
      </c>
      <c r="B3939" t="s">
        <v>10</v>
      </c>
      <c r="C3939">
        <v>2003</v>
      </c>
      <c r="D3939" t="s">
        <v>163</v>
      </c>
      <c r="E3939" s="2">
        <v>7.3386064316766539</v>
      </c>
      <c r="F3939" s="2">
        <v>0.44326386588179822</v>
      </c>
      <c r="G3939" s="2">
        <v>6.8953425657948557</v>
      </c>
      <c r="H3939" t="s">
        <v>6</v>
      </c>
      <c r="I3939" t="s">
        <v>6</v>
      </c>
      <c r="J3939" t="s">
        <v>6</v>
      </c>
    </row>
    <row r="3940" spans="1:10" x14ac:dyDescent="0.2">
      <c r="A3940" t="s">
        <v>857</v>
      </c>
      <c r="B3940" t="s">
        <v>10</v>
      </c>
      <c r="C3940">
        <v>2004</v>
      </c>
      <c r="D3940" t="s">
        <v>163</v>
      </c>
      <c r="E3940" s="2">
        <v>7.1599919225465509</v>
      </c>
      <c r="F3940" s="2">
        <v>3.6150870081889277</v>
      </c>
      <c r="G3940" s="2">
        <v>3.5449049143576232</v>
      </c>
      <c r="H3940" t="s">
        <v>6</v>
      </c>
      <c r="I3940" t="s">
        <v>6</v>
      </c>
      <c r="J3940" t="s">
        <v>6</v>
      </c>
    </row>
    <row r="3941" spans="1:10" x14ac:dyDescent="0.2">
      <c r="A3941" t="s">
        <v>857</v>
      </c>
      <c r="B3941" t="s">
        <v>10</v>
      </c>
      <c r="C3941">
        <v>2005</v>
      </c>
      <c r="D3941" t="s">
        <v>163</v>
      </c>
      <c r="E3941" s="2">
        <v>6.8258826167807403</v>
      </c>
      <c r="F3941" s="2">
        <v>4.1522268250253003</v>
      </c>
      <c r="G3941" s="2">
        <v>2.67365579175544</v>
      </c>
      <c r="H3941" t="s">
        <v>6</v>
      </c>
      <c r="I3941" t="s">
        <v>6</v>
      </c>
      <c r="J3941" t="s">
        <v>6</v>
      </c>
    </row>
    <row r="3942" spans="1:10" x14ac:dyDescent="0.2">
      <c r="A3942" t="s">
        <v>857</v>
      </c>
      <c r="B3942" t="s">
        <v>10</v>
      </c>
      <c r="C3942">
        <v>2006</v>
      </c>
      <c r="D3942" t="s">
        <v>163</v>
      </c>
      <c r="E3942" s="2">
        <v>9.5569730834136184</v>
      </c>
      <c r="F3942" s="2">
        <v>5.6974313248745982</v>
      </c>
      <c r="G3942" s="2">
        <v>3.8595417585390202</v>
      </c>
      <c r="H3942" t="s">
        <v>6</v>
      </c>
      <c r="I3942" t="s">
        <v>6</v>
      </c>
      <c r="J3942" t="s">
        <v>6</v>
      </c>
    </row>
    <row r="3943" spans="1:10" x14ac:dyDescent="0.2">
      <c r="A3943" t="s">
        <v>10783</v>
      </c>
      <c r="B3943" t="s">
        <v>10</v>
      </c>
      <c r="C3943">
        <v>2015</v>
      </c>
      <c r="D3943" t="s">
        <v>69</v>
      </c>
      <c r="E3943" s="2">
        <v>5.6668463671713383</v>
      </c>
      <c r="F3943" s="2">
        <v>-2.6331228072739314</v>
      </c>
      <c r="G3943" s="2">
        <v>8.2999691744452697</v>
      </c>
      <c r="H3943">
        <v>-1.4</v>
      </c>
      <c r="I3943">
        <v>8.1999999999999993</v>
      </c>
      <c r="J3943">
        <v>6.8</v>
      </c>
    </row>
    <row r="3944" spans="1:10" x14ac:dyDescent="0.2">
      <c r="A3944" t="s">
        <v>3729</v>
      </c>
      <c r="B3944" t="s">
        <v>4</v>
      </c>
      <c r="C3944">
        <v>2008</v>
      </c>
      <c r="D3944" t="s">
        <v>676</v>
      </c>
      <c r="E3944" s="2">
        <v>-9.2887434843204453</v>
      </c>
      <c r="F3944" s="2">
        <v>-8.9841259909407079</v>
      </c>
      <c r="G3944" s="2">
        <v>-0.30461749337973743</v>
      </c>
      <c r="H3944" t="s">
        <v>6</v>
      </c>
      <c r="I3944" t="s">
        <v>6</v>
      </c>
      <c r="J3944" t="s">
        <v>6</v>
      </c>
    </row>
    <row r="3945" spans="1:10" x14ac:dyDescent="0.2">
      <c r="A3945" t="s">
        <v>3729</v>
      </c>
      <c r="B3945" t="s">
        <v>4</v>
      </c>
      <c r="C3945">
        <v>2009</v>
      </c>
      <c r="D3945" t="s">
        <v>676</v>
      </c>
      <c r="E3945" s="2">
        <v>-0.29297558928267442</v>
      </c>
      <c r="F3945" s="2">
        <v>-1.7491432928912936</v>
      </c>
      <c r="G3945" s="2">
        <v>1.4561677036086191</v>
      </c>
      <c r="H3945" t="s">
        <v>6</v>
      </c>
      <c r="I3945" t="s">
        <v>6</v>
      </c>
      <c r="J3945" t="s">
        <v>6</v>
      </c>
    </row>
    <row r="3946" spans="1:10" x14ac:dyDescent="0.2">
      <c r="A3946" t="s">
        <v>3729</v>
      </c>
      <c r="B3946" t="s">
        <v>4</v>
      </c>
      <c r="C3946">
        <v>2011</v>
      </c>
      <c r="D3946" t="s">
        <v>1240</v>
      </c>
      <c r="E3946" s="2">
        <v>-3.0152779069333366</v>
      </c>
      <c r="F3946" s="2">
        <v>-2.1583256841637368</v>
      </c>
      <c r="G3946" s="2">
        <v>-0.85695222276959981</v>
      </c>
      <c r="H3946">
        <v>-1.1000000000000001</v>
      </c>
      <c r="I3946">
        <v>-3.2</v>
      </c>
      <c r="J3946">
        <v>-4.4000000000000004</v>
      </c>
    </row>
    <row r="3947" spans="1:10" x14ac:dyDescent="0.2">
      <c r="A3947" t="s">
        <v>3729</v>
      </c>
      <c r="B3947" t="s">
        <v>4</v>
      </c>
      <c r="C3947">
        <v>2012</v>
      </c>
      <c r="D3947" t="s">
        <v>1240</v>
      </c>
      <c r="E3947" s="2">
        <v>0.52284835457121392</v>
      </c>
      <c r="F3947" s="2">
        <v>0.32141521424960207</v>
      </c>
      <c r="G3947" s="2">
        <v>0.20143314032161186</v>
      </c>
      <c r="H3947">
        <v>0.8</v>
      </c>
      <c r="I3947">
        <v>-1.3</v>
      </c>
      <c r="J3947">
        <v>-0.6</v>
      </c>
    </row>
    <row r="3948" spans="1:10" x14ac:dyDescent="0.2">
      <c r="A3948" t="s">
        <v>2890</v>
      </c>
      <c r="B3948" t="s">
        <v>4</v>
      </c>
      <c r="C3948">
        <v>2007</v>
      </c>
      <c r="D3948" t="s">
        <v>1123</v>
      </c>
      <c r="E3948" s="2">
        <v>-0.34880654316480797</v>
      </c>
      <c r="F3948" s="2">
        <v>-1.9932054031867112</v>
      </c>
      <c r="G3948" s="2">
        <v>1.6443988600219033</v>
      </c>
      <c r="H3948" t="s">
        <v>6</v>
      </c>
      <c r="I3948" t="s">
        <v>6</v>
      </c>
      <c r="J3948" t="s">
        <v>6</v>
      </c>
    </row>
    <row r="3949" spans="1:10" x14ac:dyDescent="0.2">
      <c r="A3949" t="s">
        <v>2890</v>
      </c>
      <c r="B3949" t="s">
        <v>4</v>
      </c>
      <c r="C3949">
        <v>2008</v>
      </c>
      <c r="D3949" t="s">
        <v>1123</v>
      </c>
      <c r="E3949" s="2">
        <v>0.40945264121172986</v>
      </c>
      <c r="F3949" s="2">
        <v>-7.0346182417170944E-2</v>
      </c>
      <c r="G3949" s="2">
        <v>0.47979882362890081</v>
      </c>
      <c r="H3949" t="s">
        <v>6</v>
      </c>
      <c r="I3949" t="s">
        <v>6</v>
      </c>
      <c r="J3949" t="s">
        <v>6</v>
      </c>
    </row>
    <row r="3950" spans="1:10" x14ac:dyDescent="0.2">
      <c r="A3950" t="s">
        <v>2890</v>
      </c>
      <c r="B3950" t="s">
        <v>4</v>
      </c>
      <c r="C3950">
        <v>2009</v>
      </c>
      <c r="D3950" t="s">
        <v>1123</v>
      </c>
      <c r="E3950" s="2">
        <v>2.5814607785316861</v>
      </c>
      <c r="F3950" s="2">
        <v>0.78725900016528438</v>
      </c>
      <c r="G3950" s="2">
        <v>1.7942017783664017</v>
      </c>
      <c r="H3950" t="s">
        <v>6</v>
      </c>
      <c r="I3950" t="s">
        <v>6</v>
      </c>
      <c r="J3950" t="s">
        <v>6</v>
      </c>
    </row>
    <row r="3951" spans="1:10" x14ac:dyDescent="0.2">
      <c r="A3951" t="s">
        <v>2890</v>
      </c>
      <c r="B3951" t="s">
        <v>4</v>
      </c>
      <c r="C3951">
        <v>2010</v>
      </c>
      <c r="D3951" t="s">
        <v>1123</v>
      </c>
      <c r="E3951" s="2">
        <v>4.9890444974864581</v>
      </c>
      <c r="F3951" s="2">
        <v>3.2316010317080375</v>
      </c>
      <c r="G3951" s="2">
        <v>1.7574434657784206</v>
      </c>
      <c r="H3951" t="s">
        <v>6</v>
      </c>
      <c r="I3951" t="s">
        <v>6</v>
      </c>
      <c r="J3951" t="s">
        <v>6</v>
      </c>
    </row>
    <row r="3952" spans="1:10" x14ac:dyDescent="0.2">
      <c r="A3952" t="s">
        <v>6867</v>
      </c>
      <c r="B3952" t="s">
        <v>4</v>
      </c>
      <c r="C3952">
        <v>2011</v>
      </c>
      <c r="D3952" t="s">
        <v>767</v>
      </c>
      <c r="E3952" s="2">
        <v>-6.7101268880987863</v>
      </c>
      <c r="F3952" s="2">
        <v>-8.2405610604827775</v>
      </c>
      <c r="G3952" s="2">
        <v>1.5304341723839912</v>
      </c>
      <c r="H3952">
        <v>-6.6</v>
      </c>
      <c r="I3952">
        <v>0.9</v>
      </c>
      <c r="J3952">
        <v>-5.7</v>
      </c>
    </row>
    <row r="3953" spans="1:10" x14ac:dyDescent="0.2">
      <c r="A3953" t="s">
        <v>1527</v>
      </c>
      <c r="B3953" t="s">
        <v>4</v>
      </c>
      <c r="C3953">
        <v>2004</v>
      </c>
      <c r="D3953" t="s">
        <v>792</v>
      </c>
      <c r="E3953" s="2">
        <v>0.10497276599962735</v>
      </c>
      <c r="F3953" s="2">
        <v>0.17348416172381054</v>
      </c>
      <c r="G3953" s="2">
        <v>-6.8511395724183188E-2</v>
      </c>
      <c r="H3953" t="s">
        <v>6</v>
      </c>
      <c r="I3953" t="s">
        <v>6</v>
      </c>
      <c r="J3953" t="s">
        <v>6</v>
      </c>
    </row>
    <row r="3954" spans="1:10" x14ac:dyDescent="0.2">
      <c r="A3954" t="s">
        <v>1527</v>
      </c>
      <c r="B3954" t="s">
        <v>4</v>
      </c>
      <c r="C3954">
        <v>2005</v>
      </c>
      <c r="D3954" t="s">
        <v>792</v>
      </c>
      <c r="E3954" s="2">
        <v>1.0508810643507385</v>
      </c>
      <c r="F3954" s="2">
        <v>-0.20418097292371939</v>
      </c>
      <c r="G3954" s="2">
        <v>1.2550620372744579</v>
      </c>
      <c r="H3954" t="s">
        <v>6</v>
      </c>
      <c r="I3954" t="s">
        <v>6</v>
      </c>
      <c r="J3954" t="s">
        <v>6</v>
      </c>
    </row>
    <row r="3955" spans="1:10" x14ac:dyDescent="0.2">
      <c r="A3955" t="s">
        <v>1527</v>
      </c>
      <c r="B3955" t="s">
        <v>4</v>
      </c>
      <c r="C3955">
        <v>2006</v>
      </c>
      <c r="D3955" t="s">
        <v>792</v>
      </c>
      <c r="E3955" s="2">
        <v>1.6401420245258751</v>
      </c>
      <c r="F3955" s="2">
        <v>0.31899416060629759</v>
      </c>
      <c r="G3955" s="2">
        <v>1.3211478639195775</v>
      </c>
      <c r="H3955" t="s">
        <v>6</v>
      </c>
      <c r="I3955" t="s">
        <v>6</v>
      </c>
      <c r="J3955" t="s">
        <v>6</v>
      </c>
    </row>
    <row r="3956" spans="1:10" x14ac:dyDescent="0.2">
      <c r="A3956" t="s">
        <v>1527</v>
      </c>
      <c r="B3956" t="s">
        <v>4</v>
      </c>
      <c r="C3956">
        <v>2007</v>
      </c>
      <c r="D3956" t="s">
        <v>792</v>
      </c>
      <c r="E3956" s="2">
        <v>-0.10966824993193391</v>
      </c>
      <c r="F3956" s="2">
        <v>-1.5430723204650132</v>
      </c>
      <c r="G3956" s="2">
        <v>1.4334040705330793</v>
      </c>
      <c r="H3956" t="s">
        <v>6</v>
      </c>
      <c r="I3956" t="s">
        <v>6</v>
      </c>
      <c r="J3956" t="s">
        <v>6</v>
      </c>
    </row>
    <row r="3957" spans="1:10" x14ac:dyDescent="0.2">
      <c r="A3957" t="s">
        <v>6871</v>
      </c>
      <c r="B3957" t="s">
        <v>4</v>
      </c>
      <c r="C3957">
        <v>2011</v>
      </c>
      <c r="D3957" t="s">
        <v>468</v>
      </c>
      <c r="E3957" s="2">
        <v>-2.8079199810919446</v>
      </c>
      <c r="F3957" s="2">
        <v>-3.2316007102812589</v>
      </c>
      <c r="G3957" s="2">
        <v>0.42368072918931432</v>
      </c>
      <c r="H3957">
        <v>-3.5</v>
      </c>
      <c r="I3957">
        <v>0.4</v>
      </c>
      <c r="J3957">
        <v>-3.1</v>
      </c>
    </row>
    <row r="3958" spans="1:10" x14ac:dyDescent="0.2">
      <c r="A3958" t="s">
        <v>6871</v>
      </c>
      <c r="B3958" t="s">
        <v>4</v>
      </c>
      <c r="C3958">
        <v>2012</v>
      </c>
      <c r="D3958" t="s">
        <v>468</v>
      </c>
      <c r="E3958" s="2">
        <v>0.82366262171441917</v>
      </c>
      <c r="F3958" s="2">
        <v>0.19481274756121181</v>
      </c>
      <c r="G3958" s="2">
        <v>0.62884987415320737</v>
      </c>
      <c r="H3958">
        <v>0.3</v>
      </c>
      <c r="I3958">
        <v>0</v>
      </c>
      <c r="J3958">
        <v>0.4</v>
      </c>
    </row>
    <row r="3959" spans="1:10" x14ac:dyDescent="0.2">
      <c r="A3959" t="s">
        <v>6871</v>
      </c>
      <c r="B3959" t="s">
        <v>4</v>
      </c>
      <c r="C3959">
        <v>2013</v>
      </c>
      <c r="D3959" t="s">
        <v>468</v>
      </c>
      <c r="E3959" s="2">
        <v>1.0898010997569116</v>
      </c>
      <c r="F3959" s="2">
        <v>0.89797192527505132</v>
      </c>
      <c r="G3959" s="2">
        <v>0.19182917448186032</v>
      </c>
      <c r="H3959">
        <v>0.8</v>
      </c>
      <c r="I3959">
        <v>0.1</v>
      </c>
      <c r="J3959">
        <v>0.9</v>
      </c>
    </row>
    <row r="3960" spans="1:10" x14ac:dyDescent="0.2">
      <c r="A3960" t="s">
        <v>6871</v>
      </c>
      <c r="B3960" t="s">
        <v>4</v>
      </c>
      <c r="C3960">
        <v>2014</v>
      </c>
      <c r="D3960" t="s">
        <v>468</v>
      </c>
      <c r="E3960" s="2">
        <v>2.1190974512012568</v>
      </c>
      <c r="F3960" s="2">
        <v>1.5373982499174454</v>
      </c>
      <c r="G3960" s="2">
        <v>0.58169920128381136</v>
      </c>
      <c r="H3960">
        <v>0.9</v>
      </c>
      <c r="I3960">
        <v>1.3</v>
      </c>
      <c r="J3960">
        <v>2.2999999999999998</v>
      </c>
    </row>
    <row r="3961" spans="1:10" x14ac:dyDescent="0.2">
      <c r="A3961" t="s">
        <v>2383</v>
      </c>
      <c r="B3961" t="s">
        <v>4</v>
      </c>
      <c r="C3961">
        <v>2006</v>
      </c>
      <c r="D3961" t="s">
        <v>1518</v>
      </c>
      <c r="E3961" s="2">
        <v>-3.1900257411439896</v>
      </c>
      <c r="F3961" s="2">
        <v>-4.4562300709480116</v>
      </c>
      <c r="G3961" s="2">
        <v>1.2662043298040224</v>
      </c>
      <c r="H3961" t="s">
        <v>6</v>
      </c>
      <c r="I3961" t="s">
        <v>6</v>
      </c>
      <c r="J3961" t="s">
        <v>6</v>
      </c>
    </row>
    <row r="3962" spans="1:10" x14ac:dyDescent="0.2">
      <c r="A3962" t="s">
        <v>2383</v>
      </c>
      <c r="B3962" t="s">
        <v>4</v>
      </c>
      <c r="C3962">
        <v>2007</v>
      </c>
      <c r="D3962" t="s">
        <v>1518</v>
      </c>
      <c r="E3962" s="2">
        <v>-2.8643782307604777</v>
      </c>
      <c r="F3962" s="2">
        <v>-1.8300132506108877</v>
      </c>
      <c r="G3962" s="2">
        <v>-1.03436498014959</v>
      </c>
      <c r="H3962" t="s">
        <v>6</v>
      </c>
      <c r="I3962" t="s">
        <v>6</v>
      </c>
      <c r="J3962" t="s">
        <v>6</v>
      </c>
    </row>
    <row r="3963" spans="1:10" x14ac:dyDescent="0.2">
      <c r="A3963" t="s">
        <v>2383</v>
      </c>
      <c r="B3963" t="s">
        <v>4</v>
      </c>
      <c r="C3963">
        <v>2008</v>
      </c>
      <c r="D3963" t="s">
        <v>1518</v>
      </c>
      <c r="E3963" s="2">
        <v>-8.0347773895273491</v>
      </c>
      <c r="F3963" s="2">
        <v>-6.5223194182170587</v>
      </c>
      <c r="G3963" s="2">
        <v>-1.5124579713102904</v>
      </c>
      <c r="H3963" t="s">
        <v>6</v>
      </c>
      <c r="I3963" t="s">
        <v>6</v>
      </c>
      <c r="J3963" t="s">
        <v>6</v>
      </c>
    </row>
    <row r="3964" spans="1:10" x14ac:dyDescent="0.2">
      <c r="A3964" t="s">
        <v>895</v>
      </c>
      <c r="B3964" t="s">
        <v>4</v>
      </c>
      <c r="C3964">
        <v>2003</v>
      </c>
      <c r="D3964" t="s">
        <v>26</v>
      </c>
      <c r="E3964" s="2">
        <v>2.9452493092981129</v>
      </c>
      <c r="F3964" s="2">
        <v>3.8114003049792302</v>
      </c>
      <c r="G3964" s="2">
        <v>-0.86615099568111731</v>
      </c>
      <c r="H3964" t="s">
        <v>6</v>
      </c>
      <c r="I3964" t="s">
        <v>6</v>
      </c>
      <c r="J3964" t="s">
        <v>6</v>
      </c>
    </row>
    <row r="3965" spans="1:10" x14ac:dyDescent="0.2">
      <c r="A3965" t="s">
        <v>9198</v>
      </c>
      <c r="B3965" t="s">
        <v>4</v>
      </c>
      <c r="C3965">
        <v>2013</v>
      </c>
      <c r="D3965" t="s">
        <v>378</v>
      </c>
      <c r="E3965" s="2">
        <v>9.3360740921409011</v>
      </c>
      <c r="F3965" s="2">
        <v>-3.0679067566395766</v>
      </c>
      <c r="G3965" s="2">
        <v>12.403980848780478</v>
      </c>
      <c r="H3965">
        <v>-2.4</v>
      </c>
      <c r="I3965">
        <v>11.9</v>
      </c>
      <c r="J3965">
        <v>9.5</v>
      </c>
    </row>
    <row r="3966" spans="1:10" x14ac:dyDescent="0.2">
      <c r="A3966" t="s">
        <v>9198</v>
      </c>
      <c r="B3966" t="s">
        <v>4</v>
      </c>
      <c r="C3966">
        <v>2014</v>
      </c>
      <c r="D3966" t="s">
        <v>378</v>
      </c>
      <c r="E3966" s="2">
        <v>9.5638685719623666</v>
      </c>
      <c r="F3966" s="2">
        <v>-1.6181693940113444</v>
      </c>
      <c r="G3966" s="2">
        <v>11.182037965973711</v>
      </c>
      <c r="H3966">
        <v>-1</v>
      </c>
      <c r="I3966">
        <v>11.2</v>
      </c>
      <c r="J3966">
        <v>10.199999999999999</v>
      </c>
    </row>
    <row r="3967" spans="1:10" x14ac:dyDescent="0.2">
      <c r="A3967" t="s">
        <v>9198</v>
      </c>
      <c r="B3967" t="s">
        <v>4</v>
      </c>
      <c r="C3967">
        <v>2015</v>
      </c>
      <c r="D3967" t="s">
        <v>378</v>
      </c>
      <c r="E3967" s="2">
        <v>6.0391649078449507</v>
      </c>
      <c r="F3967" s="2">
        <v>-2.808055077367694</v>
      </c>
      <c r="G3967" s="2">
        <v>8.8472199852126447</v>
      </c>
      <c r="H3967">
        <v>-1.5</v>
      </c>
      <c r="I3967">
        <v>8.6999999999999993</v>
      </c>
      <c r="J3967">
        <v>7.2</v>
      </c>
    </row>
    <row r="3968" spans="1:10" x14ac:dyDescent="0.2">
      <c r="A3968" t="s">
        <v>4757</v>
      </c>
      <c r="B3968" t="s">
        <v>4</v>
      </c>
      <c r="C3968">
        <v>2009</v>
      </c>
      <c r="D3968" t="s">
        <v>370</v>
      </c>
      <c r="E3968" s="2">
        <v>-2.4251939022012481</v>
      </c>
      <c r="F3968" s="2">
        <v>-2.3693055057314405</v>
      </c>
      <c r="G3968" s="2">
        <v>-5.5888396469807589E-2</v>
      </c>
      <c r="H3968" t="s">
        <v>6</v>
      </c>
      <c r="I3968" t="s">
        <v>6</v>
      </c>
      <c r="J3968" t="s">
        <v>6</v>
      </c>
    </row>
    <row r="3969" spans="1:10" x14ac:dyDescent="0.2">
      <c r="A3969" t="s">
        <v>4757</v>
      </c>
      <c r="B3969" t="s">
        <v>4</v>
      </c>
      <c r="C3969">
        <v>2011</v>
      </c>
      <c r="D3969" t="s">
        <v>417</v>
      </c>
      <c r="E3969" s="2">
        <v>-0.10087360852390326</v>
      </c>
      <c r="F3969" s="2">
        <v>-2.2011028747812862</v>
      </c>
      <c r="G3969" s="2">
        <v>2.1002292662573829</v>
      </c>
      <c r="H3969">
        <v>-2.5</v>
      </c>
      <c r="I3969">
        <v>1.7</v>
      </c>
      <c r="J3969">
        <v>-0.8</v>
      </c>
    </row>
    <row r="3970" spans="1:10" x14ac:dyDescent="0.2">
      <c r="A3970" t="s">
        <v>4757</v>
      </c>
      <c r="B3970" t="s">
        <v>4</v>
      </c>
      <c r="C3970">
        <v>2013</v>
      </c>
      <c r="D3970" t="s">
        <v>417</v>
      </c>
      <c r="E3970" s="2">
        <v>1.9417589902726515</v>
      </c>
      <c r="F3970" s="2">
        <v>1.3739972810001415</v>
      </c>
      <c r="G3970" s="2">
        <v>0.56776170927251002</v>
      </c>
      <c r="H3970">
        <v>1.4</v>
      </c>
      <c r="I3970">
        <v>0.5</v>
      </c>
      <c r="J3970">
        <v>1.9</v>
      </c>
    </row>
    <row r="3971" spans="1:10" x14ac:dyDescent="0.2">
      <c r="A3971" t="s">
        <v>1566</v>
      </c>
      <c r="B3971" t="s">
        <v>4</v>
      </c>
      <c r="C3971">
        <v>2004</v>
      </c>
      <c r="D3971" t="s">
        <v>676</v>
      </c>
      <c r="E3971" s="2">
        <v>-2.3620512152845849</v>
      </c>
      <c r="F3971" s="2">
        <v>-2.200781164656278</v>
      </c>
      <c r="G3971" s="2">
        <v>-0.1612700506283069</v>
      </c>
      <c r="H3971" t="s">
        <v>6</v>
      </c>
      <c r="I3971" t="s">
        <v>6</v>
      </c>
      <c r="J3971" t="s">
        <v>6</v>
      </c>
    </row>
    <row r="3972" spans="1:10" x14ac:dyDescent="0.2">
      <c r="A3972" t="s">
        <v>1566</v>
      </c>
      <c r="B3972" t="s">
        <v>4</v>
      </c>
      <c r="C3972">
        <v>2005</v>
      </c>
      <c r="D3972" t="s">
        <v>676</v>
      </c>
      <c r="E3972" s="2">
        <v>-0.7359284803011743</v>
      </c>
      <c r="F3972" s="2">
        <v>0.77058992112519498</v>
      </c>
      <c r="G3972" s="2">
        <v>-1.5065184014263693</v>
      </c>
      <c r="H3972" t="s">
        <v>6</v>
      </c>
      <c r="I3972" t="s">
        <v>6</v>
      </c>
      <c r="J3972" t="s">
        <v>6</v>
      </c>
    </row>
    <row r="3973" spans="1:10" x14ac:dyDescent="0.2">
      <c r="A3973" t="s">
        <v>1566</v>
      </c>
      <c r="B3973" t="s">
        <v>4</v>
      </c>
      <c r="C3973">
        <v>2006</v>
      </c>
      <c r="D3973" t="s">
        <v>676</v>
      </c>
      <c r="E3973" s="2">
        <v>3.3900311810440389</v>
      </c>
      <c r="F3973" s="2">
        <v>2.4044871870566347</v>
      </c>
      <c r="G3973" s="2">
        <v>0.98554399398740422</v>
      </c>
      <c r="H3973" t="s">
        <v>6</v>
      </c>
      <c r="I3973" t="s">
        <v>6</v>
      </c>
      <c r="J3973" t="s">
        <v>6</v>
      </c>
    </row>
    <row r="3974" spans="1:10" x14ac:dyDescent="0.2">
      <c r="A3974" t="s">
        <v>1566</v>
      </c>
      <c r="B3974" t="s">
        <v>4</v>
      </c>
      <c r="C3974">
        <v>2007</v>
      </c>
      <c r="D3974" t="s">
        <v>676</v>
      </c>
      <c r="E3974" s="2">
        <v>1.6027634803375683</v>
      </c>
      <c r="F3974" s="2">
        <v>0.69942158889350559</v>
      </c>
      <c r="G3974" s="2">
        <v>0.90334189144406274</v>
      </c>
      <c r="H3974" t="s">
        <v>6</v>
      </c>
      <c r="I3974" t="s">
        <v>6</v>
      </c>
      <c r="J3974" t="s">
        <v>6</v>
      </c>
    </row>
    <row r="3975" spans="1:10" x14ac:dyDescent="0.2">
      <c r="A3975" t="s">
        <v>8096</v>
      </c>
      <c r="B3975" t="s">
        <v>4</v>
      </c>
      <c r="C3975">
        <v>2013</v>
      </c>
      <c r="D3975" t="s">
        <v>598</v>
      </c>
      <c r="E3975" s="2">
        <v>2.7183343945336187</v>
      </c>
      <c r="F3975" s="2">
        <v>-6.0383479612097197</v>
      </c>
      <c r="G3975" s="2">
        <v>8.7566823557433384</v>
      </c>
      <c r="H3975">
        <v>-5.4</v>
      </c>
      <c r="I3975">
        <v>8.5</v>
      </c>
      <c r="J3975">
        <v>3.1</v>
      </c>
    </row>
    <row r="3976" spans="1:10" x14ac:dyDescent="0.2">
      <c r="A3976" t="s">
        <v>8096</v>
      </c>
      <c r="B3976" t="s">
        <v>4</v>
      </c>
      <c r="C3976">
        <v>2014</v>
      </c>
      <c r="D3976" t="s">
        <v>439</v>
      </c>
      <c r="E3976" s="2">
        <v>-5.3903518575733465</v>
      </c>
      <c r="F3976" s="2">
        <v>-3.4602766947927002</v>
      </c>
      <c r="G3976" s="2">
        <v>-1.9300751627806463</v>
      </c>
      <c r="H3976">
        <v>-4.8</v>
      </c>
      <c r="I3976">
        <v>-1.3</v>
      </c>
      <c r="J3976">
        <v>-6.1</v>
      </c>
    </row>
    <row r="3977" spans="1:10" x14ac:dyDescent="0.2">
      <c r="A3977" t="s">
        <v>8096</v>
      </c>
      <c r="B3977" t="s">
        <v>4</v>
      </c>
      <c r="C3977">
        <v>2015</v>
      </c>
      <c r="D3977" t="s">
        <v>439</v>
      </c>
      <c r="E3977" s="2">
        <v>2.4717478004107685</v>
      </c>
      <c r="F3977" s="2">
        <v>1.3494805294111361</v>
      </c>
      <c r="G3977" s="2">
        <v>1.1222672709996324</v>
      </c>
      <c r="H3977">
        <v>-0.6</v>
      </c>
      <c r="I3977">
        <v>1</v>
      </c>
      <c r="J3977">
        <v>0.4</v>
      </c>
    </row>
    <row r="3978" spans="1:10" x14ac:dyDescent="0.2">
      <c r="A3978" t="s">
        <v>8096</v>
      </c>
      <c r="B3978" t="s">
        <v>4</v>
      </c>
      <c r="C3978">
        <v>2016</v>
      </c>
      <c r="D3978" t="s">
        <v>47</v>
      </c>
      <c r="E3978" s="2">
        <v>1.1418654868493077</v>
      </c>
      <c r="F3978" s="2">
        <v>0.18448302024054097</v>
      </c>
      <c r="G3978" s="2">
        <v>0.95738246660876669</v>
      </c>
      <c r="H3978">
        <v>-0.9</v>
      </c>
      <c r="I3978">
        <v>1.9</v>
      </c>
      <c r="J3978">
        <v>1</v>
      </c>
    </row>
    <row r="3979" spans="1:10" x14ac:dyDescent="0.2">
      <c r="A3979" t="s">
        <v>4774</v>
      </c>
      <c r="B3979" t="s">
        <v>4</v>
      </c>
      <c r="C3979">
        <v>2009</v>
      </c>
      <c r="D3979" t="s">
        <v>210</v>
      </c>
      <c r="E3979" s="2">
        <v>-6.4142236317309651</v>
      </c>
      <c r="F3979" s="2">
        <v>-10.135142786709718</v>
      </c>
      <c r="G3979" s="2">
        <v>3.7209191549787537</v>
      </c>
      <c r="H3979" t="s">
        <v>6</v>
      </c>
      <c r="I3979" t="s">
        <v>6</v>
      </c>
      <c r="J3979" t="s">
        <v>6</v>
      </c>
    </row>
    <row r="3980" spans="1:10" x14ac:dyDescent="0.2">
      <c r="A3980" t="s">
        <v>4774</v>
      </c>
      <c r="B3980" t="s">
        <v>4</v>
      </c>
      <c r="C3980">
        <v>2010</v>
      </c>
      <c r="D3980" t="s">
        <v>210</v>
      </c>
      <c r="E3980" s="2">
        <v>4.6844232042622096</v>
      </c>
      <c r="F3980" s="2">
        <v>-8.8194693130092254</v>
      </c>
      <c r="G3980" s="2">
        <v>13.503892517271435</v>
      </c>
      <c r="H3980" t="s">
        <v>6</v>
      </c>
      <c r="I3980" t="s">
        <v>6</v>
      </c>
      <c r="J3980" t="s">
        <v>6</v>
      </c>
    </row>
    <row r="3981" spans="1:10" x14ac:dyDescent="0.2">
      <c r="A3981" t="s">
        <v>4774</v>
      </c>
      <c r="B3981" t="s">
        <v>4</v>
      </c>
      <c r="C3981">
        <v>2011</v>
      </c>
      <c r="D3981" t="s">
        <v>210</v>
      </c>
      <c r="E3981" s="2">
        <v>3.7104008205207419</v>
      </c>
      <c r="F3981" s="2">
        <v>-1.5039788182523379</v>
      </c>
      <c r="G3981" s="2">
        <v>5.2143796387730799</v>
      </c>
      <c r="H3981">
        <v>-0.2</v>
      </c>
      <c r="I3981">
        <v>4.4000000000000004</v>
      </c>
      <c r="J3981">
        <v>4.3</v>
      </c>
    </row>
    <row r="3982" spans="1:10" x14ac:dyDescent="0.2">
      <c r="A3982" t="s">
        <v>4774</v>
      </c>
      <c r="B3982" t="s">
        <v>4</v>
      </c>
      <c r="C3982">
        <v>2012</v>
      </c>
      <c r="D3982" t="s">
        <v>210</v>
      </c>
      <c r="E3982" s="2">
        <v>5.561940610512476</v>
      </c>
      <c r="F3982" s="2">
        <v>-3.5272493661965889</v>
      </c>
      <c r="G3982" s="2">
        <v>9.0891899767090649</v>
      </c>
      <c r="H3982">
        <v>-1.9</v>
      </c>
      <c r="I3982">
        <v>7</v>
      </c>
      <c r="J3982">
        <v>5.0999999999999996</v>
      </c>
    </row>
    <row r="3983" spans="1:10" x14ac:dyDescent="0.2">
      <c r="A3983" t="s">
        <v>4774</v>
      </c>
      <c r="B3983" t="s">
        <v>4</v>
      </c>
      <c r="C3983">
        <v>2013</v>
      </c>
      <c r="D3983" t="s">
        <v>210</v>
      </c>
      <c r="E3983" s="2">
        <v>5.6753182872196266</v>
      </c>
      <c r="F3983" s="2">
        <v>1.1959237596308849</v>
      </c>
      <c r="G3983" s="2">
        <v>4.4793945275887417</v>
      </c>
      <c r="H3983">
        <v>2.2999999999999998</v>
      </c>
      <c r="I3983">
        <v>3.6</v>
      </c>
      <c r="J3983">
        <v>5.9</v>
      </c>
    </row>
    <row r="3984" spans="1:10" x14ac:dyDescent="0.2">
      <c r="A3984" t="s">
        <v>4774</v>
      </c>
      <c r="B3984" t="s">
        <v>4</v>
      </c>
      <c r="C3984">
        <v>2014</v>
      </c>
      <c r="D3984" t="s">
        <v>210</v>
      </c>
      <c r="E3984" s="2">
        <v>1.6666247024960379</v>
      </c>
      <c r="F3984" s="2">
        <v>-1.0909887429170384</v>
      </c>
      <c r="G3984" s="2">
        <v>2.7576134454130763</v>
      </c>
      <c r="H3984">
        <v>-0.4</v>
      </c>
      <c r="I3984">
        <v>2.4</v>
      </c>
      <c r="J3984">
        <v>1.9</v>
      </c>
    </row>
    <row r="3985" spans="1:10" x14ac:dyDescent="0.2">
      <c r="A3985" t="s">
        <v>9227</v>
      </c>
      <c r="B3985" t="s">
        <v>4</v>
      </c>
      <c r="C3985">
        <v>2013</v>
      </c>
      <c r="D3985" t="s">
        <v>297</v>
      </c>
      <c r="E3985" s="2">
        <v>-1.4400091737023075</v>
      </c>
      <c r="F3985" s="2">
        <v>-0.19031855528298536</v>
      </c>
      <c r="G3985" s="2">
        <v>-1.2496906184193222</v>
      </c>
      <c r="H3985">
        <v>-0.8</v>
      </c>
      <c r="I3985">
        <v>-0.7</v>
      </c>
      <c r="J3985">
        <v>-1.4</v>
      </c>
    </row>
    <row r="3986" spans="1:10" x14ac:dyDescent="0.2">
      <c r="A3986" t="s">
        <v>9227</v>
      </c>
      <c r="B3986" t="s">
        <v>4</v>
      </c>
      <c r="C3986">
        <v>2014</v>
      </c>
      <c r="D3986" t="s">
        <v>297</v>
      </c>
      <c r="E3986" s="2">
        <v>-0.17113125486704206</v>
      </c>
      <c r="F3986" s="2">
        <v>0.4418936949983383</v>
      </c>
      <c r="G3986" s="2">
        <v>-0.61302494986538036</v>
      </c>
      <c r="H3986">
        <v>-0.9</v>
      </c>
      <c r="I3986">
        <v>-0.9</v>
      </c>
      <c r="J3986">
        <v>-1.8</v>
      </c>
    </row>
    <row r="3987" spans="1:10" x14ac:dyDescent="0.2">
      <c r="A3987" t="s">
        <v>1575</v>
      </c>
      <c r="B3987" t="s">
        <v>10</v>
      </c>
      <c r="C3987">
        <v>2004</v>
      </c>
      <c r="D3987" t="s">
        <v>387</v>
      </c>
      <c r="E3987" s="2">
        <v>9.8674614000683487</v>
      </c>
      <c r="F3987" s="2">
        <v>6.9643563196351312</v>
      </c>
      <c r="G3987" s="2">
        <v>2.9031050804332175</v>
      </c>
      <c r="H3987" t="s">
        <v>6</v>
      </c>
      <c r="I3987" t="s">
        <v>6</v>
      </c>
      <c r="J3987" t="s">
        <v>6</v>
      </c>
    </row>
    <row r="3988" spans="1:10" x14ac:dyDescent="0.2">
      <c r="A3988" t="s">
        <v>1575</v>
      </c>
      <c r="B3988" t="s">
        <v>10</v>
      </c>
      <c r="C3988">
        <v>2005</v>
      </c>
      <c r="D3988" t="s">
        <v>387</v>
      </c>
      <c r="E3988" s="2">
        <v>9.208018021324877</v>
      </c>
      <c r="F3988" s="2">
        <v>6.7826384229609875</v>
      </c>
      <c r="G3988" s="2">
        <v>2.4253795983638895</v>
      </c>
      <c r="H3988" t="s">
        <v>6</v>
      </c>
      <c r="I3988" t="s">
        <v>6</v>
      </c>
      <c r="J3988" t="s">
        <v>6</v>
      </c>
    </row>
    <row r="3989" spans="1:10" x14ac:dyDescent="0.2">
      <c r="A3989" t="s">
        <v>5864</v>
      </c>
      <c r="B3989" t="s">
        <v>4</v>
      </c>
      <c r="C3989">
        <v>2010</v>
      </c>
      <c r="D3989" t="s">
        <v>269</v>
      </c>
      <c r="E3989" s="2">
        <v>-5.0272729702065533E-3</v>
      </c>
      <c r="F3989" s="2">
        <v>-1.2859368583066892</v>
      </c>
      <c r="G3989" s="2">
        <v>1.2809095853364827</v>
      </c>
      <c r="H3989" t="s">
        <v>6</v>
      </c>
      <c r="I3989" t="s">
        <v>6</v>
      </c>
      <c r="J3989" t="s">
        <v>6</v>
      </c>
    </row>
    <row r="3990" spans="1:10" x14ac:dyDescent="0.2">
      <c r="A3990" t="s">
        <v>5864</v>
      </c>
      <c r="B3990" t="s">
        <v>4</v>
      </c>
      <c r="C3990">
        <v>2011</v>
      </c>
      <c r="D3990" t="s">
        <v>269</v>
      </c>
      <c r="E3990" s="2">
        <v>2.6606305430357229</v>
      </c>
      <c r="F3990" s="2">
        <v>0.31651525912036194</v>
      </c>
      <c r="G3990" s="2">
        <v>2.3441152839153609</v>
      </c>
      <c r="H3990">
        <v>0.1</v>
      </c>
      <c r="I3990">
        <v>2.1</v>
      </c>
      <c r="J3990">
        <v>2.2000000000000002</v>
      </c>
    </row>
    <row r="3991" spans="1:10" x14ac:dyDescent="0.2">
      <c r="A3991" t="s">
        <v>5864</v>
      </c>
      <c r="B3991" t="s">
        <v>4</v>
      </c>
      <c r="C3991">
        <v>2013</v>
      </c>
      <c r="D3991" t="s">
        <v>303</v>
      </c>
      <c r="E3991" s="2">
        <v>3.3033101347699434</v>
      </c>
      <c r="F3991" s="2">
        <v>-0.41788043072825065</v>
      </c>
      <c r="G3991" s="2">
        <v>3.721190565498194</v>
      </c>
      <c r="H3991">
        <v>-1.5</v>
      </c>
      <c r="I3991">
        <v>3.4</v>
      </c>
      <c r="J3991">
        <v>1.9</v>
      </c>
    </row>
    <row r="3992" spans="1:10" x14ac:dyDescent="0.2">
      <c r="A3992" t="s">
        <v>5864</v>
      </c>
      <c r="B3992" t="s">
        <v>4</v>
      </c>
      <c r="C3992">
        <v>2014</v>
      </c>
      <c r="D3992" t="s">
        <v>303</v>
      </c>
      <c r="E3992" s="2">
        <v>-0.24674920476653739</v>
      </c>
      <c r="F3992" s="2">
        <v>-4.2475749312500017</v>
      </c>
      <c r="G3992" s="2">
        <v>4.0008257264834644</v>
      </c>
      <c r="H3992">
        <v>-6.3</v>
      </c>
      <c r="I3992">
        <v>4</v>
      </c>
      <c r="J3992">
        <v>-2.2999999999999998</v>
      </c>
    </row>
    <row r="3993" spans="1:10" x14ac:dyDescent="0.2">
      <c r="A3993" t="s">
        <v>5872</v>
      </c>
      <c r="B3993" t="s">
        <v>4</v>
      </c>
      <c r="C3993">
        <v>2010</v>
      </c>
      <c r="D3993" t="s">
        <v>1288</v>
      </c>
      <c r="E3993" s="2">
        <v>-3.3441958020241263</v>
      </c>
      <c r="F3993" s="2">
        <v>-1.0945684822404029</v>
      </c>
      <c r="G3993" s="2">
        <v>-2.2496273197837233</v>
      </c>
      <c r="H3993" t="s">
        <v>6</v>
      </c>
      <c r="I3993" t="s">
        <v>6</v>
      </c>
      <c r="J3993" t="s">
        <v>6</v>
      </c>
    </row>
    <row r="3994" spans="1:10" x14ac:dyDescent="0.2">
      <c r="A3994" t="s">
        <v>5872</v>
      </c>
      <c r="B3994" t="s">
        <v>4</v>
      </c>
      <c r="C3994">
        <v>2012</v>
      </c>
      <c r="D3994" t="s">
        <v>1916</v>
      </c>
      <c r="E3994" s="2">
        <v>-1.2496879636845026</v>
      </c>
      <c r="F3994" s="2">
        <v>0.96064154666616552</v>
      </c>
      <c r="G3994" s="2">
        <v>-2.2103295103506682</v>
      </c>
      <c r="H3994">
        <v>0.5</v>
      </c>
      <c r="I3994">
        <v>-2.7</v>
      </c>
      <c r="J3994">
        <v>-2.2000000000000002</v>
      </c>
    </row>
    <row r="3995" spans="1:10" x14ac:dyDescent="0.2">
      <c r="A3995" t="s">
        <v>5872</v>
      </c>
      <c r="B3995" t="s">
        <v>4</v>
      </c>
      <c r="C3995">
        <v>2013</v>
      </c>
      <c r="D3995" t="s">
        <v>1916</v>
      </c>
      <c r="E3995" s="2">
        <v>-1.3837599038010753</v>
      </c>
      <c r="F3995" s="2">
        <v>0.83701356944624461</v>
      </c>
      <c r="G3995" s="2">
        <v>-2.2207734732473199</v>
      </c>
      <c r="H3995">
        <v>0.7</v>
      </c>
      <c r="I3995">
        <v>-2.7</v>
      </c>
      <c r="J3995">
        <v>-2</v>
      </c>
    </row>
    <row r="3996" spans="1:10" x14ac:dyDescent="0.2">
      <c r="A3996" t="s">
        <v>5872</v>
      </c>
      <c r="B3996" t="s">
        <v>4</v>
      </c>
      <c r="C3996">
        <v>2014</v>
      </c>
      <c r="D3996" t="s">
        <v>457</v>
      </c>
      <c r="E3996" s="2">
        <v>-3.3858563180857857</v>
      </c>
      <c r="F3996" s="2">
        <v>0.12078901250390217</v>
      </c>
      <c r="G3996" s="2">
        <v>-3.5066453305896879</v>
      </c>
      <c r="H3996">
        <v>-1.3</v>
      </c>
      <c r="I3996">
        <v>-2.9</v>
      </c>
      <c r="J3996">
        <v>-4.2</v>
      </c>
    </row>
    <row r="3997" spans="1:10" x14ac:dyDescent="0.2">
      <c r="A3997" t="s">
        <v>1007</v>
      </c>
      <c r="B3997" t="s">
        <v>10</v>
      </c>
      <c r="C3997">
        <v>2003</v>
      </c>
      <c r="D3997" t="s">
        <v>292</v>
      </c>
      <c r="E3997" s="2">
        <v>6.0550316907104751</v>
      </c>
      <c r="F3997" s="2">
        <v>4.5175594490251854</v>
      </c>
      <c r="G3997" s="2">
        <v>1.5374722416852897</v>
      </c>
      <c r="H3997" t="s">
        <v>6</v>
      </c>
      <c r="I3997" t="s">
        <v>6</v>
      </c>
      <c r="J3997" t="s">
        <v>6</v>
      </c>
    </row>
    <row r="3998" spans="1:10" x14ac:dyDescent="0.2">
      <c r="A3998" t="s">
        <v>1007</v>
      </c>
      <c r="B3998" t="s">
        <v>10</v>
      </c>
      <c r="C3998">
        <v>2004</v>
      </c>
      <c r="D3998" t="s">
        <v>292</v>
      </c>
      <c r="E3998" s="2">
        <v>5.1754604396381927</v>
      </c>
      <c r="F3998" s="2">
        <v>5.4046248259740279</v>
      </c>
      <c r="G3998" s="2">
        <v>-0.22916438633583525</v>
      </c>
      <c r="H3998" t="s">
        <v>6</v>
      </c>
      <c r="I3998" t="s">
        <v>6</v>
      </c>
      <c r="J3998" t="s">
        <v>6</v>
      </c>
    </row>
    <row r="3999" spans="1:10" x14ac:dyDescent="0.2">
      <c r="A3999" t="s">
        <v>1007</v>
      </c>
      <c r="B3999" t="s">
        <v>10</v>
      </c>
      <c r="C3999">
        <v>2005</v>
      </c>
      <c r="D3999" t="s">
        <v>292</v>
      </c>
      <c r="E3999" s="2">
        <v>5.1015106821866771</v>
      </c>
      <c r="F3999" s="2">
        <v>5.0343356506439489</v>
      </c>
      <c r="G3999" s="2">
        <v>6.7175031542728192E-2</v>
      </c>
      <c r="H3999" t="s">
        <v>6</v>
      </c>
      <c r="I3999" t="s">
        <v>6</v>
      </c>
      <c r="J3999" t="s">
        <v>6</v>
      </c>
    </row>
    <row r="4000" spans="1:10" x14ac:dyDescent="0.2">
      <c r="A4000" t="s">
        <v>1007</v>
      </c>
      <c r="B4000" t="s">
        <v>10</v>
      </c>
      <c r="C4000">
        <v>2006</v>
      </c>
      <c r="D4000" t="s">
        <v>292</v>
      </c>
      <c r="E4000" s="2">
        <v>6.3737882995498945</v>
      </c>
      <c r="F4000" s="2">
        <v>6.3130013459686412</v>
      </c>
      <c r="G4000" s="2">
        <v>6.07869535812533E-2</v>
      </c>
      <c r="H4000" t="s">
        <v>6</v>
      </c>
      <c r="I4000" t="s">
        <v>6</v>
      </c>
      <c r="J4000" t="s">
        <v>6</v>
      </c>
    </row>
    <row r="4001" spans="1:10" x14ac:dyDescent="0.2">
      <c r="A4001" t="s">
        <v>9285</v>
      </c>
      <c r="B4001" t="s">
        <v>4</v>
      </c>
      <c r="C4001">
        <v>2015</v>
      </c>
      <c r="D4001" t="s">
        <v>310</v>
      </c>
      <c r="E4001" s="2">
        <v>2.8248763124230787</v>
      </c>
      <c r="F4001" s="2">
        <v>-1.3644904154145387</v>
      </c>
      <c r="G4001" s="2">
        <v>4.1893667278376174</v>
      </c>
      <c r="H4001">
        <v>-0.8</v>
      </c>
      <c r="I4001">
        <v>4.7</v>
      </c>
      <c r="J4001">
        <v>3.9</v>
      </c>
    </row>
    <row r="4002" spans="1:10" x14ac:dyDescent="0.2">
      <c r="A4002" t="s">
        <v>9285</v>
      </c>
      <c r="B4002" t="s">
        <v>4</v>
      </c>
      <c r="C4002">
        <v>2016</v>
      </c>
      <c r="D4002" t="s">
        <v>310</v>
      </c>
      <c r="E4002" s="2">
        <v>-1.9740724905549234E-2</v>
      </c>
      <c r="F4002" s="2">
        <v>-0.94537757260145283</v>
      </c>
      <c r="G4002" s="2">
        <v>0.9256368476959036</v>
      </c>
      <c r="H4002">
        <v>0</v>
      </c>
      <c r="I4002">
        <v>1.9</v>
      </c>
      <c r="J4002">
        <v>1.9</v>
      </c>
    </row>
    <row r="4003" spans="1:10" x14ac:dyDescent="0.2">
      <c r="A4003" t="s">
        <v>9285</v>
      </c>
      <c r="B4003" t="s">
        <v>4</v>
      </c>
      <c r="C4003">
        <v>2017</v>
      </c>
      <c r="D4003" t="s">
        <v>11</v>
      </c>
      <c r="E4003" s="2">
        <v>1.5266278795314276</v>
      </c>
      <c r="F4003" s="2">
        <v>1.5254478900791524</v>
      </c>
      <c r="G4003" s="2">
        <v>1.1799894522752652E-3</v>
      </c>
      <c r="H4003">
        <v>1.2</v>
      </c>
      <c r="I4003">
        <v>0.4</v>
      </c>
      <c r="J4003">
        <v>1.6</v>
      </c>
    </row>
    <row r="4004" spans="1:10" x14ac:dyDescent="0.2">
      <c r="A4004" t="s">
        <v>1606</v>
      </c>
      <c r="B4004" t="s">
        <v>10</v>
      </c>
      <c r="C4004">
        <v>2004</v>
      </c>
      <c r="D4004" t="s">
        <v>176</v>
      </c>
      <c r="E4004" s="2">
        <v>0.69110628715077227</v>
      </c>
      <c r="F4004" s="2">
        <v>-1.3217602084045035</v>
      </c>
      <c r="G4004" s="2">
        <v>2.0128664955552757</v>
      </c>
      <c r="H4004" t="s">
        <v>6</v>
      </c>
      <c r="I4004" t="s">
        <v>6</v>
      </c>
      <c r="J4004" t="s">
        <v>6</v>
      </c>
    </row>
    <row r="4005" spans="1:10" x14ac:dyDescent="0.2">
      <c r="A4005" t="s">
        <v>1606</v>
      </c>
      <c r="B4005" t="s">
        <v>10</v>
      </c>
      <c r="C4005">
        <v>2005</v>
      </c>
      <c r="D4005" t="s">
        <v>176</v>
      </c>
      <c r="E4005" s="2">
        <v>5.5361366824440585</v>
      </c>
      <c r="F4005" s="2">
        <v>-0.27274958522375403</v>
      </c>
      <c r="G4005" s="2">
        <v>5.8088862676678126</v>
      </c>
      <c r="H4005" t="s">
        <v>6</v>
      </c>
      <c r="I4005" t="s">
        <v>6</v>
      </c>
      <c r="J4005" t="s">
        <v>6</v>
      </c>
    </row>
    <row r="4006" spans="1:10" x14ac:dyDescent="0.2">
      <c r="A4006" t="s">
        <v>1606</v>
      </c>
      <c r="B4006" t="s">
        <v>10</v>
      </c>
      <c r="C4006">
        <v>2006</v>
      </c>
      <c r="D4006" t="s">
        <v>176</v>
      </c>
      <c r="E4006" s="2">
        <v>5.3814294255418371</v>
      </c>
      <c r="F4006" s="2">
        <v>2.651249884728502</v>
      </c>
      <c r="G4006" s="2">
        <v>2.7301795408133351</v>
      </c>
      <c r="H4006" t="s">
        <v>6</v>
      </c>
      <c r="I4006" t="s">
        <v>6</v>
      </c>
      <c r="J4006" t="s">
        <v>6</v>
      </c>
    </row>
    <row r="4007" spans="1:10" x14ac:dyDescent="0.2">
      <c r="A4007" t="s">
        <v>1606</v>
      </c>
      <c r="B4007" t="s">
        <v>10</v>
      </c>
      <c r="C4007">
        <v>2007</v>
      </c>
      <c r="D4007" t="s">
        <v>176</v>
      </c>
      <c r="E4007" s="2">
        <v>5.5397451320398794</v>
      </c>
      <c r="F4007" s="2">
        <v>2.9205841578684968</v>
      </c>
      <c r="G4007" s="2">
        <v>2.6191609741713826</v>
      </c>
      <c r="H4007" t="s">
        <v>6</v>
      </c>
      <c r="I4007" t="s">
        <v>6</v>
      </c>
      <c r="J4007" t="s">
        <v>6</v>
      </c>
    </row>
    <row r="4008" spans="1:10" x14ac:dyDescent="0.2">
      <c r="A4008" t="s">
        <v>4836</v>
      </c>
      <c r="B4008" t="s">
        <v>4</v>
      </c>
      <c r="C4008">
        <v>2009</v>
      </c>
      <c r="D4008" t="s">
        <v>561</v>
      </c>
      <c r="E4008" s="2">
        <v>3.4229987275416534</v>
      </c>
      <c r="F4008" s="2">
        <v>1.2345525059564064</v>
      </c>
      <c r="G4008" s="2">
        <v>2.1884462215852469</v>
      </c>
      <c r="H4008" t="s">
        <v>6</v>
      </c>
      <c r="I4008" t="s">
        <v>6</v>
      </c>
      <c r="J4008" t="s">
        <v>6</v>
      </c>
    </row>
    <row r="4009" spans="1:10" x14ac:dyDescent="0.2">
      <c r="A4009" t="s">
        <v>4836</v>
      </c>
      <c r="B4009" t="s">
        <v>4</v>
      </c>
      <c r="C4009">
        <v>2010</v>
      </c>
      <c r="D4009" t="s">
        <v>561</v>
      </c>
      <c r="E4009" s="2">
        <v>5.8425876602344999</v>
      </c>
      <c r="F4009" s="2">
        <v>2.5609802173605321</v>
      </c>
      <c r="G4009" s="2">
        <v>3.2816074428739679</v>
      </c>
      <c r="H4009" t="s">
        <v>6</v>
      </c>
      <c r="I4009" t="s">
        <v>6</v>
      </c>
      <c r="J4009" t="s">
        <v>6</v>
      </c>
    </row>
    <row r="4010" spans="1:10" x14ac:dyDescent="0.2">
      <c r="A4010" t="s">
        <v>2440</v>
      </c>
      <c r="B4010" t="s">
        <v>4</v>
      </c>
      <c r="C4010">
        <v>2006</v>
      </c>
      <c r="D4010" t="s">
        <v>1635</v>
      </c>
      <c r="E4010" s="2">
        <v>-2.5390159842141369</v>
      </c>
      <c r="F4010" s="2">
        <v>-3.9429990558860659</v>
      </c>
      <c r="G4010" s="2">
        <v>1.403983071671929</v>
      </c>
      <c r="H4010" t="s">
        <v>6</v>
      </c>
      <c r="I4010" t="s">
        <v>6</v>
      </c>
      <c r="J4010" t="s">
        <v>6</v>
      </c>
    </row>
    <row r="4011" spans="1:10" x14ac:dyDescent="0.2">
      <c r="A4011" t="s">
        <v>2440</v>
      </c>
      <c r="B4011" t="s">
        <v>4</v>
      </c>
      <c r="C4011">
        <v>2007</v>
      </c>
      <c r="D4011" t="s">
        <v>1635</v>
      </c>
      <c r="E4011" s="2">
        <v>-0.24427196423811193</v>
      </c>
      <c r="F4011" s="2">
        <v>-0.85587662961838884</v>
      </c>
      <c r="G4011" s="2">
        <v>0.61160466538027691</v>
      </c>
      <c r="H4011" t="s">
        <v>6</v>
      </c>
      <c r="I4011" t="s">
        <v>6</v>
      </c>
      <c r="J4011" t="s">
        <v>6</v>
      </c>
    </row>
    <row r="4012" spans="1:10" x14ac:dyDescent="0.2">
      <c r="A4012" t="s">
        <v>1061</v>
      </c>
      <c r="B4012" t="s">
        <v>4</v>
      </c>
      <c r="C4012">
        <v>2003</v>
      </c>
      <c r="D4012" t="s">
        <v>767</v>
      </c>
      <c r="E4012" s="2">
        <v>-1.2682833384215968</v>
      </c>
      <c r="F4012" s="2">
        <v>4.9521524051300503E-2</v>
      </c>
      <c r="G4012" s="2">
        <v>-1.3178048624728973</v>
      </c>
      <c r="H4012" t="s">
        <v>6</v>
      </c>
      <c r="I4012" t="s">
        <v>6</v>
      </c>
      <c r="J4012" t="s">
        <v>6</v>
      </c>
    </row>
    <row r="4013" spans="1:10" x14ac:dyDescent="0.2">
      <c r="A4013" t="s">
        <v>1061</v>
      </c>
      <c r="B4013" t="s">
        <v>4</v>
      </c>
      <c r="C4013">
        <v>2004</v>
      </c>
      <c r="D4013" t="s">
        <v>767</v>
      </c>
      <c r="E4013" s="2">
        <v>-0.69364454833819522</v>
      </c>
      <c r="F4013" s="2">
        <v>-2.7032021378458335</v>
      </c>
      <c r="G4013" s="2">
        <v>2.0095575895076383</v>
      </c>
      <c r="H4013" t="s">
        <v>6</v>
      </c>
      <c r="I4013" t="s">
        <v>6</v>
      </c>
      <c r="J4013" t="s">
        <v>6</v>
      </c>
    </row>
    <row r="4014" spans="1:10" x14ac:dyDescent="0.2">
      <c r="A4014" t="s">
        <v>1061</v>
      </c>
      <c r="B4014" t="s">
        <v>4</v>
      </c>
      <c r="C4014">
        <v>2005</v>
      </c>
      <c r="D4014" t="s">
        <v>767</v>
      </c>
      <c r="E4014" s="2">
        <v>-0.21700908161786625</v>
      </c>
      <c r="F4014" s="2">
        <v>2.5833492048414008E-2</v>
      </c>
      <c r="G4014" s="2">
        <v>-0.24284257366628026</v>
      </c>
      <c r="H4014" t="s">
        <v>6</v>
      </c>
      <c r="I4014" t="s">
        <v>6</v>
      </c>
      <c r="J4014" t="s">
        <v>6</v>
      </c>
    </row>
    <row r="4015" spans="1:10" x14ac:dyDescent="0.2">
      <c r="A4015" t="s">
        <v>11504</v>
      </c>
      <c r="B4015" t="s">
        <v>7543</v>
      </c>
      <c r="C4015">
        <v>2016</v>
      </c>
      <c r="D4015" t="s">
        <v>316</v>
      </c>
      <c r="E4015" s="2">
        <v>2.397673601934919</v>
      </c>
      <c r="F4015" s="2">
        <v>-2.8295486086054549</v>
      </c>
      <c r="G4015" s="2">
        <v>5.2272222105403738</v>
      </c>
      <c r="H4015">
        <v>-1.7</v>
      </c>
      <c r="I4015">
        <v>4.2</v>
      </c>
      <c r="J4015">
        <v>2.5</v>
      </c>
    </row>
    <row r="4016" spans="1:10" x14ac:dyDescent="0.2">
      <c r="A4016" t="s">
        <v>11504</v>
      </c>
      <c r="B4016" t="s">
        <v>7543</v>
      </c>
      <c r="C4016">
        <v>2017</v>
      </c>
      <c r="D4016" t="s">
        <v>316</v>
      </c>
      <c r="E4016" s="2">
        <v>4.4802192524159379</v>
      </c>
      <c r="F4016" s="2">
        <v>-0.62640914425820693</v>
      </c>
      <c r="G4016" s="2">
        <v>5.1066283966741448</v>
      </c>
      <c r="H4016">
        <v>0.4</v>
      </c>
      <c r="I4016">
        <v>6</v>
      </c>
      <c r="J4016">
        <v>6.4</v>
      </c>
    </row>
    <row r="4017" spans="1:10" x14ac:dyDescent="0.2">
      <c r="A4017" t="s">
        <v>11504</v>
      </c>
      <c r="B4017" t="s">
        <v>7543</v>
      </c>
      <c r="C4017">
        <v>2018</v>
      </c>
      <c r="D4017" t="s">
        <v>316</v>
      </c>
      <c r="E4017" s="2">
        <v>6.5047175677487399</v>
      </c>
      <c r="F4017" s="2">
        <v>1.6679659898228536</v>
      </c>
      <c r="G4017" s="2">
        <v>4.8367515779258863</v>
      </c>
      <c r="H4017">
        <v>2.8</v>
      </c>
      <c r="I4017">
        <v>5.3</v>
      </c>
      <c r="J4017">
        <v>8.1</v>
      </c>
    </row>
    <row r="4018" spans="1:10" x14ac:dyDescent="0.2">
      <c r="A4018" t="s">
        <v>3018</v>
      </c>
      <c r="B4018" t="s">
        <v>4</v>
      </c>
      <c r="C4018">
        <v>2007</v>
      </c>
      <c r="D4018" t="s">
        <v>229</v>
      </c>
      <c r="E4018" s="2">
        <v>2.457905492335466</v>
      </c>
      <c r="F4018" s="2">
        <v>-4.5875416939572311E-2</v>
      </c>
      <c r="G4018" s="2">
        <v>2.5037809092750383</v>
      </c>
      <c r="H4018" t="s">
        <v>6</v>
      </c>
      <c r="I4018" t="s">
        <v>6</v>
      </c>
      <c r="J4018" t="s">
        <v>6</v>
      </c>
    </row>
    <row r="4019" spans="1:10" x14ac:dyDescent="0.2">
      <c r="A4019" t="s">
        <v>3018</v>
      </c>
      <c r="B4019" t="s">
        <v>4</v>
      </c>
      <c r="C4019">
        <v>2008</v>
      </c>
      <c r="D4019" t="s">
        <v>229</v>
      </c>
      <c r="E4019" s="2">
        <v>7.1244870677059859</v>
      </c>
      <c r="F4019" s="2">
        <v>3.4446105128008737</v>
      </c>
      <c r="G4019" s="2">
        <v>3.6798765549051122</v>
      </c>
      <c r="H4019" t="s">
        <v>6</v>
      </c>
      <c r="I4019" t="s">
        <v>6</v>
      </c>
      <c r="J4019" t="s">
        <v>6</v>
      </c>
    </row>
    <row r="4020" spans="1:10" x14ac:dyDescent="0.2">
      <c r="A4020" t="s">
        <v>3018</v>
      </c>
      <c r="B4020" t="s">
        <v>4</v>
      </c>
      <c r="C4020">
        <v>2009</v>
      </c>
      <c r="D4020" t="s">
        <v>229</v>
      </c>
      <c r="E4020" s="2">
        <v>2.9686050237878829</v>
      </c>
      <c r="F4020" s="2">
        <v>1.0907961422269734</v>
      </c>
      <c r="G4020" s="2">
        <v>1.8778088815609095</v>
      </c>
      <c r="H4020" t="s">
        <v>6</v>
      </c>
      <c r="I4020" t="s">
        <v>6</v>
      </c>
      <c r="J4020" t="s">
        <v>6</v>
      </c>
    </row>
    <row r="4021" spans="1:10" x14ac:dyDescent="0.2">
      <c r="A4021" t="s">
        <v>3018</v>
      </c>
      <c r="B4021" t="s">
        <v>4</v>
      </c>
      <c r="C4021">
        <v>2010</v>
      </c>
      <c r="D4021" t="s">
        <v>229</v>
      </c>
      <c r="E4021" s="2">
        <v>7.0346484230893092</v>
      </c>
      <c r="F4021" s="2">
        <v>3.6974234494679061</v>
      </c>
      <c r="G4021" s="2">
        <v>3.337224973621403</v>
      </c>
      <c r="H4021" t="s">
        <v>6</v>
      </c>
      <c r="I4021" t="s">
        <v>6</v>
      </c>
      <c r="J4021" t="s">
        <v>6</v>
      </c>
    </row>
    <row r="4022" spans="1:10" x14ac:dyDescent="0.2">
      <c r="A4022" t="s">
        <v>4896</v>
      </c>
      <c r="B4022" t="s">
        <v>10</v>
      </c>
      <c r="C4022">
        <v>2009</v>
      </c>
      <c r="D4022" t="s">
        <v>638</v>
      </c>
      <c r="E4022" s="2">
        <v>7.0564766943361033</v>
      </c>
      <c r="F4022" s="2">
        <v>0.13111218088875809</v>
      </c>
      <c r="G4022" s="2">
        <v>6.9253645134473452</v>
      </c>
      <c r="H4022" t="s">
        <v>6</v>
      </c>
      <c r="I4022" t="s">
        <v>6</v>
      </c>
      <c r="J4022" t="s">
        <v>6</v>
      </c>
    </row>
    <row r="4023" spans="1:10" x14ac:dyDescent="0.2">
      <c r="A4023" t="s">
        <v>4896</v>
      </c>
      <c r="B4023" t="s">
        <v>10</v>
      </c>
      <c r="C4023">
        <v>2010</v>
      </c>
      <c r="D4023" t="s">
        <v>638</v>
      </c>
      <c r="E4023" s="2">
        <v>8.1384985190505841</v>
      </c>
      <c r="F4023" s="2">
        <v>-0.49831060120799897</v>
      </c>
      <c r="G4023" s="2">
        <v>8.6368091202585831</v>
      </c>
      <c r="H4023" t="s">
        <v>6</v>
      </c>
      <c r="I4023" t="s">
        <v>6</v>
      </c>
      <c r="J4023" t="s">
        <v>6</v>
      </c>
    </row>
    <row r="4024" spans="1:10" x14ac:dyDescent="0.2">
      <c r="A4024" t="s">
        <v>4896</v>
      </c>
      <c r="B4024" t="s">
        <v>10</v>
      </c>
      <c r="C4024">
        <v>2011</v>
      </c>
      <c r="D4024" t="s">
        <v>638</v>
      </c>
      <c r="E4024" s="2">
        <v>8.5726058782694476</v>
      </c>
      <c r="F4024" s="2">
        <v>1.3011485814304979</v>
      </c>
      <c r="G4024" s="2">
        <v>7.2714572968389497</v>
      </c>
      <c r="H4024">
        <v>2.6</v>
      </c>
      <c r="I4024">
        <v>6.9</v>
      </c>
      <c r="J4024">
        <v>9.5</v>
      </c>
    </row>
    <row r="4025" spans="1:10" x14ac:dyDescent="0.2">
      <c r="A4025" t="s">
        <v>3964</v>
      </c>
      <c r="B4025" t="s">
        <v>7543</v>
      </c>
      <c r="C4025">
        <v>2018</v>
      </c>
      <c r="D4025" t="s">
        <v>208</v>
      </c>
      <c r="E4025" s="2">
        <v>-4.0148075818013176</v>
      </c>
      <c r="F4025" s="2">
        <v>-3.1684839370458775</v>
      </c>
      <c r="G4025" s="2">
        <v>-0.84632364475544009</v>
      </c>
      <c r="H4025">
        <v>-3.3</v>
      </c>
      <c r="I4025">
        <v>0.3</v>
      </c>
      <c r="J4025">
        <v>-3</v>
      </c>
    </row>
    <row r="4026" spans="1:10" x14ac:dyDescent="0.2">
      <c r="A4026" t="s">
        <v>3964</v>
      </c>
      <c r="B4026" t="s">
        <v>10</v>
      </c>
      <c r="C4026">
        <v>2008</v>
      </c>
      <c r="D4026" t="s">
        <v>513</v>
      </c>
      <c r="E4026" s="2">
        <v>-4.5811158605175528</v>
      </c>
      <c r="F4026" s="2">
        <v>-0.50026939230601997</v>
      </c>
      <c r="G4026" s="2">
        <v>-4.0808464682115329</v>
      </c>
      <c r="H4026" t="s">
        <v>6</v>
      </c>
      <c r="I4026" t="s">
        <v>6</v>
      </c>
      <c r="J4026" t="s">
        <v>6</v>
      </c>
    </row>
    <row r="4027" spans="1:10" x14ac:dyDescent="0.2">
      <c r="A4027" t="s">
        <v>3964</v>
      </c>
      <c r="B4027" t="s">
        <v>10</v>
      </c>
      <c r="C4027">
        <v>2009</v>
      </c>
      <c r="D4027" t="s">
        <v>513</v>
      </c>
      <c r="E4027" s="2">
        <v>-1.7795282103491328</v>
      </c>
      <c r="F4027" s="2">
        <v>-1.4637583401194565</v>
      </c>
      <c r="G4027" s="2">
        <v>-0.31576987022967629</v>
      </c>
      <c r="H4027" t="s">
        <v>6</v>
      </c>
      <c r="I4027" t="s">
        <v>6</v>
      </c>
      <c r="J4027" t="s">
        <v>6</v>
      </c>
    </row>
    <row r="4028" spans="1:10" x14ac:dyDescent="0.2">
      <c r="A4028" t="s">
        <v>3964</v>
      </c>
      <c r="B4028" t="s">
        <v>10</v>
      </c>
      <c r="C4028">
        <v>2011</v>
      </c>
      <c r="D4028" t="s">
        <v>398</v>
      </c>
      <c r="E4028" s="2">
        <v>4.7836590728814832</v>
      </c>
      <c r="F4028" s="2">
        <v>2.7373449234610776</v>
      </c>
      <c r="G4028" s="2">
        <v>2.0463141494204056</v>
      </c>
      <c r="H4028">
        <v>3.7</v>
      </c>
      <c r="I4028">
        <v>2.7</v>
      </c>
      <c r="J4028">
        <v>6.4</v>
      </c>
    </row>
    <row r="4029" spans="1:10" x14ac:dyDescent="0.2">
      <c r="A4029" t="s">
        <v>3964</v>
      </c>
      <c r="B4029" t="s">
        <v>10</v>
      </c>
      <c r="C4029">
        <v>2012</v>
      </c>
      <c r="D4029" t="s">
        <v>398</v>
      </c>
      <c r="E4029" s="2">
        <v>5.7415940367905627</v>
      </c>
      <c r="F4029" s="2">
        <v>3.6662174949103488</v>
      </c>
      <c r="G4029" s="2">
        <v>2.0753765418802139</v>
      </c>
      <c r="H4029">
        <v>4.5</v>
      </c>
      <c r="I4029">
        <v>2.1</v>
      </c>
      <c r="J4029">
        <v>6.6</v>
      </c>
    </row>
    <row r="4030" spans="1:10" x14ac:dyDescent="0.2">
      <c r="A4030" t="s">
        <v>3964</v>
      </c>
      <c r="B4030" t="s">
        <v>4</v>
      </c>
      <c r="C4030">
        <v>2015</v>
      </c>
      <c r="D4030" t="s">
        <v>633</v>
      </c>
      <c r="E4030" s="2">
        <v>3.1998339694910021</v>
      </c>
      <c r="F4030" s="2">
        <v>3.3274478203183717</v>
      </c>
      <c r="G4030" s="2">
        <v>-0.12761385082736965</v>
      </c>
      <c r="H4030">
        <v>4.5</v>
      </c>
      <c r="I4030">
        <v>-0.7</v>
      </c>
      <c r="J4030">
        <v>3.7</v>
      </c>
    </row>
    <row r="4031" spans="1:10" x14ac:dyDescent="0.2">
      <c r="A4031" t="s">
        <v>3964</v>
      </c>
      <c r="B4031" t="s">
        <v>4</v>
      </c>
      <c r="C4031">
        <v>2016</v>
      </c>
      <c r="D4031" t="s">
        <v>633</v>
      </c>
      <c r="E4031" s="2">
        <v>4.1947605284459026</v>
      </c>
      <c r="F4031" s="2">
        <v>4.4862410716211922</v>
      </c>
      <c r="G4031" s="2">
        <v>-0.2914805431752896</v>
      </c>
      <c r="H4031">
        <v>5.6</v>
      </c>
      <c r="I4031">
        <v>-0.5</v>
      </c>
      <c r="J4031">
        <v>5.0999999999999996</v>
      </c>
    </row>
    <row r="4032" spans="1:10" x14ac:dyDescent="0.2">
      <c r="A4032" t="s">
        <v>1651</v>
      </c>
      <c r="B4032" t="s">
        <v>10</v>
      </c>
      <c r="C4032">
        <v>2004</v>
      </c>
      <c r="D4032" t="s">
        <v>771</v>
      </c>
      <c r="E4032" s="2">
        <v>10.073251420440666</v>
      </c>
      <c r="F4032" s="2">
        <v>3.5742113901065018</v>
      </c>
      <c r="G4032" s="2">
        <v>6.4990400303341644</v>
      </c>
      <c r="H4032" t="s">
        <v>6</v>
      </c>
      <c r="I4032" t="s">
        <v>6</v>
      </c>
      <c r="J4032" t="s">
        <v>6</v>
      </c>
    </row>
    <row r="4033" spans="1:10" x14ac:dyDescent="0.2">
      <c r="A4033" t="s">
        <v>1651</v>
      </c>
      <c r="B4033" t="s">
        <v>10</v>
      </c>
      <c r="C4033">
        <v>2005</v>
      </c>
      <c r="D4033" t="s">
        <v>771</v>
      </c>
      <c r="E4033" s="2">
        <v>7.0277829135003582</v>
      </c>
      <c r="F4033" s="2">
        <v>2.6828235775391835</v>
      </c>
      <c r="G4033" s="2">
        <v>4.3449593359611747</v>
      </c>
      <c r="H4033" t="s">
        <v>6</v>
      </c>
      <c r="I4033" t="s">
        <v>6</v>
      </c>
      <c r="J4033" t="s">
        <v>6</v>
      </c>
    </row>
    <row r="4034" spans="1:10" x14ac:dyDescent="0.2">
      <c r="A4034" t="s">
        <v>1136</v>
      </c>
      <c r="B4034" t="s">
        <v>4</v>
      </c>
      <c r="C4034">
        <v>2003</v>
      </c>
      <c r="D4034" t="s">
        <v>292</v>
      </c>
      <c r="E4034" s="2">
        <v>5.7886231769979606</v>
      </c>
      <c r="F4034" s="2">
        <v>3.9504324729769493</v>
      </c>
      <c r="G4034" s="2">
        <v>1.8381907040210113</v>
      </c>
      <c r="H4034" t="s">
        <v>6</v>
      </c>
      <c r="I4034" t="s">
        <v>6</v>
      </c>
      <c r="J4034" t="s">
        <v>6</v>
      </c>
    </row>
    <row r="4035" spans="1:10" x14ac:dyDescent="0.2">
      <c r="A4035" t="s">
        <v>1136</v>
      </c>
      <c r="B4035" t="s">
        <v>4</v>
      </c>
      <c r="C4035">
        <v>2004</v>
      </c>
      <c r="D4035" t="s">
        <v>292</v>
      </c>
      <c r="E4035" s="2">
        <v>5.40015704743199</v>
      </c>
      <c r="F4035" s="2">
        <v>5.3187258823800407</v>
      </c>
      <c r="G4035" s="2">
        <v>8.143116505194925E-2</v>
      </c>
      <c r="H4035" t="s">
        <v>6</v>
      </c>
      <c r="I4035" t="s">
        <v>6</v>
      </c>
      <c r="J4035" t="s">
        <v>6</v>
      </c>
    </row>
    <row r="4036" spans="1:10" x14ac:dyDescent="0.2">
      <c r="A4036" t="s">
        <v>1136</v>
      </c>
      <c r="B4036" t="s">
        <v>4</v>
      </c>
      <c r="C4036">
        <v>2005</v>
      </c>
      <c r="D4036" t="s">
        <v>292</v>
      </c>
      <c r="E4036" s="2">
        <v>5.2954618692144217</v>
      </c>
      <c r="F4036" s="2">
        <v>3.0789305607762119</v>
      </c>
      <c r="G4036" s="2">
        <v>2.2165313084382099</v>
      </c>
      <c r="H4036" t="s">
        <v>6</v>
      </c>
      <c r="I4036" t="s">
        <v>6</v>
      </c>
      <c r="J4036" t="s">
        <v>6</v>
      </c>
    </row>
    <row r="4037" spans="1:10" x14ac:dyDescent="0.2">
      <c r="A4037" t="s">
        <v>7406</v>
      </c>
      <c r="B4037" t="s">
        <v>4</v>
      </c>
      <c r="C4037">
        <v>2012</v>
      </c>
      <c r="D4037" t="s">
        <v>143</v>
      </c>
      <c r="E4037" s="2">
        <v>-8.1806281695463099</v>
      </c>
      <c r="F4037" s="2">
        <v>-7.1548977191468062</v>
      </c>
      <c r="G4037" s="2">
        <v>-1.0257304503995037</v>
      </c>
      <c r="H4037">
        <v>-5.5</v>
      </c>
      <c r="I4037">
        <v>-2.2000000000000002</v>
      </c>
      <c r="J4037">
        <v>-7.6</v>
      </c>
    </row>
    <row r="4038" spans="1:10" x14ac:dyDescent="0.2">
      <c r="A4038" t="s">
        <v>7406</v>
      </c>
      <c r="B4038" t="s">
        <v>4</v>
      </c>
      <c r="C4038">
        <v>2013</v>
      </c>
      <c r="D4038" t="s">
        <v>143</v>
      </c>
      <c r="E4038" s="2">
        <v>-8.0434480385723095</v>
      </c>
      <c r="F4038" s="2">
        <v>-8.8851521318261693</v>
      </c>
      <c r="G4038" s="2">
        <v>0.84170409325385975</v>
      </c>
      <c r="H4038">
        <v>-7.4</v>
      </c>
      <c r="I4038">
        <v>-1</v>
      </c>
      <c r="J4038">
        <v>-8.4</v>
      </c>
    </row>
    <row r="4039" spans="1:10" x14ac:dyDescent="0.2">
      <c r="A4039" t="s">
        <v>7406</v>
      </c>
      <c r="B4039" t="s">
        <v>4</v>
      </c>
      <c r="C4039">
        <v>2014</v>
      </c>
      <c r="D4039" t="s">
        <v>143</v>
      </c>
      <c r="E4039" s="2">
        <v>-1.264933591985073</v>
      </c>
      <c r="F4039" s="2">
        <v>-2.2329287062803291</v>
      </c>
      <c r="G4039" s="2">
        <v>0.96799511429525609</v>
      </c>
      <c r="H4039">
        <v>-2.4</v>
      </c>
      <c r="I4039">
        <v>1.9</v>
      </c>
      <c r="J4039">
        <v>-0.6</v>
      </c>
    </row>
    <row r="4040" spans="1:10" x14ac:dyDescent="0.2">
      <c r="A4040" t="s">
        <v>7406</v>
      </c>
      <c r="B4040" t="s">
        <v>4</v>
      </c>
      <c r="C4040">
        <v>2015</v>
      </c>
      <c r="D4040" t="s">
        <v>143</v>
      </c>
      <c r="E4040" s="2">
        <v>-0.93794098388934932</v>
      </c>
      <c r="F4040" s="2">
        <v>-1.7104045057191271</v>
      </c>
      <c r="G4040" s="2">
        <v>0.77246352182977773</v>
      </c>
      <c r="H4040">
        <v>-2</v>
      </c>
      <c r="I4040">
        <v>1.3</v>
      </c>
      <c r="J4040">
        <v>-0.8</v>
      </c>
    </row>
    <row r="4041" spans="1:10" x14ac:dyDescent="0.2">
      <c r="A4041" t="s">
        <v>9597</v>
      </c>
      <c r="B4041" t="s">
        <v>4</v>
      </c>
      <c r="C4041">
        <v>2014</v>
      </c>
      <c r="D4041" t="s">
        <v>267</v>
      </c>
      <c r="E4041" s="2">
        <v>-6.0524608327910672</v>
      </c>
      <c r="F4041" s="2">
        <v>-4.1684257080546105</v>
      </c>
      <c r="G4041" s="2">
        <v>-1.8840351247364566</v>
      </c>
      <c r="H4041">
        <v>-5.2</v>
      </c>
      <c r="I4041">
        <v>-1.4</v>
      </c>
      <c r="J4041">
        <v>-6.6</v>
      </c>
    </row>
    <row r="4042" spans="1:10" x14ac:dyDescent="0.2">
      <c r="A4042" t="s">
        <v>9597</v>
      </c>
      <c r="B4042" t="s">
        <v>4</v>
      </c>
      <c r="C4042">
        <v>2015</v>
      </c>
      <c r="D4042" t="s">
        <v>267</v>
      </c>
      <c r="E4042" s="2">
        <v>-4.8474612239397503</v>
      </c>
      <c r="F4042" s="2">
        <v>-5.3903899091050329</v>
      </c>
      <c r="G4042" s="2">
        <v>0.54292868516528259</v>
      </c>
      <c r="H4042">
        <v>-4.9000000000000004</v>
      </c>
      <c r="I4042">
        <v>0.8</v>
      </c>
      <c r="J4042">
        <v>-4.0999999999999996</v>
      </c>
    </row>
    <row r="4043" spans="1:10" x14ac:dyDescent="0.2">
      <c r="A4043" t="s">
        <v>9597</v>
      </c>
      <c r="B4043" t="s">
        <v>4</v>
      </c>
      <c r="C4043">
        <v>2016</v>
      </c>
      <c r="D4043" t="s">
        <v>267</v>
      </c>
      <c r="E4043" s="2">
        <v>-0.51743808820778447</v>
      </c>
      <c r="F4043" s="2">
        <v>-1.7335700173388027</v>
      </c>
      <c r="G4043" s="2">
        <v>1.2161319291310182</v>
      </c>
      <c r="H4043">
        <v>-1.6</v>
      </c>
      <c r="I4043">
        <v>2.2999999999999998</v>
      </c>
      <c r="J4043">
        <v>0.7</v>
      </c>
    </row>
    <row r="4044" spans="1:10" x14ac:dyDescent="0.2">
      <c r="A4044" t="s">
        <v>9597</v>
      </c>
      <c r="B4044" t="s">
        <v>4</v>
      </c>
      <c r="C4044">
        <v>2017</v>
      </c>
      <c r="D4044" t="s">
        <v>267</v>
      </c>
      <c r="E4044" s="2">
        <v>-0.32207924453157322</v>
      </c>
      <c r="F4044" s="2">
        <v>-1.5950505716892289</v>
      </c>
      <c r="G4044" s="2">
        <v>1.2729713271576557</v>
      </c>
      <c r="H4044">
        <v>-1.6</v>
      </c>
      <c r="I4044">
        <v>2.1</v>
      </c>
      <c r="J4044">
        <v>0.4</v>
      </c>
    </row>
    <row r="4045" spans="1:10" x14ac:dyDescent="0.2">
      <c r="A4045" t="s">
        <v>1330</v>
      </c>
      <c r="B4045" t="s">
        <v>4</v>
      </c>
      <c r="C4045">
        <v>2004</v>
      </c>
      <c r="D4045" t="s">
        <v>1278</v>
      </c>
      <c r="E4045" s="2">
        <v>-8.0112034547118505</v>
      </c>
      <c r="F4045" s="2">
        <v>-8.236704415721892</v>
      </c>
      <c r="G4045" s="2">
        <v>0.22550096101004158</v>
      </c>
      <c r="H4045" t="s">
        <v>6</v>
      </c>
      <c r="I4045" t="s">
        <v>6</v>
      </c>
      <c r="J4045" t="s">
        <v>6</v>
      </c>
    </row>
    <row r="4046" spans="1:10" x14ac:dyDescent="0.2">
      <c r="A4046" t="s">
        <v>1330</v>
      </c>
      <c r="B4046" t="s">
        <v>4</v>
      </c>
      <c r="C4046">
        <v>2005</v>
      </c>
      <c r="D4046" t="s">
        <v>1278</v>
      </c>
      <c r="E4046" s="2">
        <v>0.4572002666825643</v>
      </c>
      <c r="F4046" s="2">
        <v>-1.9792929029251614</v>
      </c>
      <c r="G4046" s="2">
        <v>2.4364931696077257</v>
      </c>
      <c r="H4046" t="s">
        <v>6</v>
      </c>
      <c r="I4046" t="s">
        <v>6</v>
      </c>
      <c r="J4046" t="s">
        <v>6</v>
      </c>
    </row>
    <row r="4047" spans="1:10" x14ac:dyDescent="0.2">
      <c r="A4047" t="s">
        <v>449</v>
      </c>
      <c r="B4047" t="s">
        <v>4</v>
      </c>
      <c r="C4047">
        <v>2003</v>
      </c>
      <c r="D4047" t="s">
        <v>176</v>
      </c>
      <c r="E4047" s="2">
        <v>1.7767101147244733</v>
      </c>
      <c r="F4047" s="2">
        <v>1.9966841589683784</v>
      </c>
      <c r="G4047" s="2">
        <v>-0.2199740442439051</v>
      </c>
      <c r="H4047" t="s">
        <v>6</v>
      </c>
      <c r="I4047" t="s">
        <v>6</v>
      </c>
      <c r="J4047" t="s">
        <v>6</v>
      </c>
    </row>
    <row r="4048" spans="1:10" x14ac:dyDescent="0.2">
      <c r="A4048" t="s">
        <v>449</v>
      </c>
      <c r="B4048" t="s">
        <v>4</v>
      </c>
      <c r="C4048">
        <v>2004</v>
      </c>
      <c r="D4048" t="s">
        <v>176</v>
      </c>
      <c r="E4048" s="2">
        <v>4.1877659459012682</v>
      </c>
      <c r="F4048" s="2">
        <v>2.0476868561932529</v>
      </c>
      <c r="G4048" s="2">
        <v>2.1400790897080153</v>
      </c>
      <c r="H4048" t="s">
        <v>6</v>
      </c>
      <c r="I4048" t="s">
        <v>6</v>
      </c>
      <c r="J4048" t="s">
        <v>6</v>
      </c>
    </row>
    <row r="4049" spans="1:10" x14ac:dyDescent="0.2">
      <c r="A4049" t="s">
        <v>9002</v>
      </c>
      <c r="B4049" t="s">
        <v>4</v>
      </c>
      <c r="C4049">
        <v>2013</v>
      </c>
      <c r="D4049" t="s">
        <v>378</v>
      </c>
      <c r="E4049" s="2">
        <v>-3.7306916218894202</v>
      </c>
      <c r="F4049" s="2">
        <v>-3.4796433336511612</v>
      </c>
      <c r="G4049" s="2">
        <v>-0.25104828823825898</v>
      </c>
      <c r="H4049">
        <v>-4.2</v>
      </c>
      <c r="I4049">
        <v>0.5</v>
      </c>
      <c r="J4049">
        <v>-3.7</v>
      </c>
    </row>
    <row r="4050" spans="1:10" x14ac:dyDescent="0.2">
      <c r="A4050" t="s">
        <v>9002</v>
      </c>
      <c r="B4050" t="s">
        <v>4</v>
      </c>
      <c r="C4050">
        <v>2014</v>
      </c>
      <c r="D4050" t="s">
        <v>378</v>
      </c>
      <c r="E4050" s="2">
        <v>-3.3809432843604301</v>
      </c>
      <c r="F4050" s="2">
        <v>-8.6975736881612615</v>
      </c>
      <c r="G4050" s="2">
        <v>5.316630403800831</v>
      </c>
      <c r="H4050">
        <v>-3.8</v>
      </c>
      <c r="I4050">
        <v>1.6</v>
      </c>
      <c r="J4050">
        <v>-2.2000000000000002</v>
      </c>
    </row>
    <row r="4051" spans="1:10" x14ac:dyDescent="0.2">
      <c r="A4051" t="s">
        <v>9002</v>
      </c>
      <c r="B4051" t="s">
        <v>4</v>
      </c>
      <c r="C4051">
        <v>2015</v>
      </c>
      <c r="D4051" t="s">
        <v>378</v>
      </c>
      <c r="E4051" s="2">
        <v>-6.6881549902592807</v>
      </c>
      <c r="F4051" s="2">
        <v>-4.1607555049932712</v>
      </c>
      <c r="G4051" s="2">
        <v>-2.5273994852660095</v>
      </c>
      <c r="H4051">
        <v>-2.9</v>
      </c>
      <c r="I4051">
        <v>-2.4</v>
      </c>
      <c r="J4051">
        <v>-5.3</v>
      </c>
    </row>
    <row r="4052" spans="1:10" x14ac:dyDescent="0.2">
      <c r="A4052" t="s">
        <v>9002</v>
      </c>
      <c r="B4052" t="s">
        <v>4</v>
      </c>
      <c r="C4052">
        <v>2016</v>
      </c>
      <c r="D4052" t="s">
        <v>378</v>
      </c>
      <c r="E4052" s="2">
        <v>-1.4776767093839709</v>
      </c>
      <c r="F4052" s="2">
        <v>-2.1148136686233627</v>
      </c>
      <c r="G4052" s="2">
        <v>0.63713695923939184</v>
      </c>
      <c r="H4052">
        <v>-2.6</v>
      </c>
      <c r="I4052">
        <v>2.2000000000000002</v>
      </c>
      <c r="J4052">
        <v>-0.4</v>
      </c>
    </row>
    <row r="4053" spans="1:10" x14ac:dyDescent="0.2">
      <c r="A4053" t="s">
        <v>9002</v>
      </c>
      <c r="B4053" t="s">
        <v>4</v>
      </c>
      <c r="C4053">
        <v>2017</v>
      </c>
      <c r="D4053" t="s">
        <v>56</v>
      </c>
      <c r="E4053" s="2">
        <v>-1.4092938130686123</v>
      </c>
      <c r="F4053" s="2">
        <v>-1.1718068599172691</v>
      </c>
      <c r="G4053" s="2">
        <v>-0.23748695315134327</v>
      </c>
      <c r="H4053">
        <v>-3.2</v>
      </c>
      <c r="I4053">
        <v>1</v>
      </c>
      <c r="J4053">
        <v>-2.1</v>
      </c>
    </row>
    <row r="4054" spans="1:10" x14ac:dyDescent="0.2">
      <c r="A4054" t="s">
        <v>6730</v>
      </c>
      <c r="B4054" t="s">
        <v>4</v>
      </c>
      <c r="C4054">
        <v>2011</v>
      </c>
      <c r="D4054" t="s">
        <v>281</v>
      </c>
      <c r="E4054" s="2">
        <v>-2.5003002759817461</v>
      </c>
      <c r="F4054" s="2">
        <v>-1.9481161818546182</v>
      </c>
      <c r="G4054" s="2">
        <v>-0.55218409412712788</v>
      </c>
      <c r="H4054">
        <v>-1.6</v>
      </c>
      <c r="I4054">
        <v>-0.6</v>
      </c>
      <c r="J4054">
        <v>-2.2000000000000002</v>
      </c>
    </row>
    <row r="4055" spans="1:10" x14ac:dyDescent="0.2">
      <c r="A4055" t="s">
        <v>6730</v>
      </c>
      <c r="B4055" t="s">
        <v>4</v>
      </c>
      <c r="C4055">
        <v>2012</v>
      </c>
      <c r="D4055" t="s">
        <v>281</v>
      </c>
      <c r="E4055" s="2">
        <v>0.17292926095818961</v>
      </c>
      <c r="F4055" s="2">
        <v>0.23221480013250817</v>
      </c>
      <c r="G4055" s="2">
        <v>-5.9285539174318558E-2</v>
      </c>
      <c r="H4055">
        <v>-0.1</v>
      </c>
      <c r="I4055">
        <v>-0.3</v>
      </c>
      <c r="J4055">
        <v>-0.4</v>
      </c>
    </row>
    <row r="4056" spans="1:10" x14ac:dyDescent="0.2">
      <c r="A4056" t="s">
        <v>834</v>
      </c>
      <c r="B4056" t="s">
        <v>4</v>
      </c>
      <c r="C4056">
        <v>2003</v>
      </c>
      <c r="D4056" t="s">
        <v>407</v>
      </c>
      <c r="E4056" s="2">
        <v>-0.26420769005757094</v>
      </c>
      <c r="F4056" s="2">
        <v>-8.321959268959489E-2</v>
      </c>
      <c r="G4056" s="2">
        <v>-0.18098809736797605</v>
      </c>
      <c r="H4056" t="s">
        <v>6</v>
      </c>
      <c r="I4056" t="s">
        <v>6</v>
      </c>
      <c r="J4056" t="s">
        <v>6</v>
      </c>
    </row>
    <row r="4057" spans="1:10" x14ac:dyDescent="0.2">
      <c r="A4057" t="s">
        <v>834</v>
      </c>
      <c r="B4057" t="s">
        <v>4</v>
      </c>
      <c r="C4057">
        <v>2004</v>
      </c>
      <c r="D4057" t="s">
        <v>407</v>
      </c>
      <c r="E4057" s="2">
        <v>1.2490774666119981</v>
      </c>
      <c r="F4057" s="2">
        <v>0.11201097783856673</v>
      </c>
      <c r="G4057" s="2">
        <v>1.1370664887734314</v>
      </c>
      <c r="H4057" t="s">
        <v>6</v>
      </c>
      <c r="I4057" t="s">
        <v>6</v>
      </c>
      <c r="J4057" t="s">
        <v>6</v>
      </c>
    </row>
    <row r="4058" spans="1:10" x14ac:dyDescent="0.2">
      <c r="A4058" t="s">
        <v>834</v>
      </c>
      <c r="B4058" t="s">
        <v>4</v>
      </c>
      <c r="C4058">
        <v>2005</v>
      </c>
      <c r="D4058" t="s">
        <v>407</v>
      </c>
      <c r="E4058" s="2">
        <v>2.8391982755223157</v>
      </c>
      <c r="F4058" s="2">
        <v>2.7276970736184705</v>
      </c>
      <c r="G4058" s="2">
        <v>0.11150120190384527</v>
      </c>
      <c r="H4058" t="s">
        <v>6</v>
      </c>
      <c r="I4058" t="s">
        <v>6</v>
      </c>
      <c r="J4058" t="s">
        <v>6</v>
      </c>
    </row>
    <row r="4059" spans="1:10" x14ac:dyDescent="0.2">
      <c r="A4059" t="s">
        <v>834</v>
      </c>
      <c r="B4059" t="s">
        <v>4</v>
      </c>
      <c r="C4059">
        <v>2006</v>
      </c>
      <c r="D4059" t="s">
        <v>407</v>
      </c>
      <c r="E4059" s="2">
        <v>4.092249700945966</v>
      </c>
      <c r="F4059" s="2">
        <v>2.1420945062862229</v>
      </c>
      <c r="G4059" s="2">
        <v>1.9501551946597431</v>
      </c>
      <c r="H4059" t="s">
        <v>6</v>
      </c>
      <c r="I4059" t="s">
        <v>6</v>
      </c>
      <c r="J4059" t="s">
        <v>6</v>
      </c>
    </row>
    <row r="4060" spans="1:10" x14ac:dyDescent="0.2">
      <c r="A4060" t="s">
        <v>2936</v>
      </c>
      <c r="B4060" t="s">
        <v>4</v>
      </c>
      <c r="C4060">
        <v>2007</v>
      </c>
      <c r="D4060" t="s">
        <v>607</v>
      </c>
      <c r="E4060" s="2">
        <v>-11.123464254884716</v>
      </c>
      <c r="F4060" s="2">
        <v>-5.8302764670107443</v>
      </c>
      <c r="G4060" s="2">
        <v>-5.2931877878739719</v>
      </c>
      <c r="H4060" t="s">
        <v>6</v>
      </c>
      <c r="I4060" t="s">
        <v>6</v>
      </c>
      <c r="J4060" t="s">
        <v>6</v>
      </c>
    </row>
    <row r="4061" spans="1:10" x14ac:dyDescent="0.2">
      <c r="A4061" t="s">
        <v>2936</v>
      </c>
      <c r="B4061" t="s">
        <v>4</v>
      </c>
      <c r="C4061">
        <v>2009</v>
      </c>
      <c r="D4061" t="s">
        <v>607</v>
      </c>
      <c r="E4061" s="2">
        <v>-7.5834911875747109</v>
      </c>
      <c r="F4061" s="2">
        <v>-9.2019093104134022</v>
      </c>
      <c r="G4061" s="2">
        <v>1.6184181228386922</v>
      </c>
      <c r="H4061" t="s">
        <v>6</v>
      </c>
      <c r="I4061" t="s">
        <v>6</v>
      </c>
      <c r="J4061" t="s">
        <v>6</v>
      </c>
    </row>
    <row r="4062" spans="1:10" x14ac:dyDescent="0.2">
      <c r="A4062" t="s">
        <v>2936</v>
      </c>
      <c r="B4062" t="s">
        <v>4</v>
      </c>
      <c r="C4062">
        <v>2010</v>
      </c>
      <c r="D4062" t="s">
        <v>607</v>
      </c>
      <c r="E4062" s="2">
        <v>-74.821876338062268</v>
      </c>
      <c r="F4062" s="2">
        <v>-50.280350277764008</v>
      </c>
      <c r="G4062" s="2">
        <v>-24.54152606029826</v>
      </c>
      <c r="H4062" t="s">
        <v>6</v>
      </c>
      <c r="I4062" t="s">
        <v>6</v>
      </c>
      <c r="J4062" t="s">
        <v>6</v>
      </c>
    </row>
    <row r="4063" spans="1:10" x14ac:dyDescent="0.2">
      <c r="A4063" t="s">
        <v>2967</v>
      </c>
      <c r="B4063" t="s">
        <v>4</v>
      </c>
      <c r="C4063">
        <v>2007</v>
      </c>
      <c r="D4063" t="s">
        <v>429</v>
      </c>
      <c r="E4063" s="2">
        <v>-1.9812308962205814</v>
      </c>
      <c r="F4063" s="2">
        <v>-0.92442852065738013</v>
      </c>
      <c r="G4063" s="2">
        <v>-1.0568023755632012</v>
      </c>
      <c r="H4063" t="s">
        <v>6</v>
      </c>
      <c r="I4063" t="s">
        <v>6</v>
      </c>
      <c r="J4063" t="s">
        <v>6</v>
      </c>
    </row>
    <row r="4064" spans="1:10" x14ac:dyDescent="0.2">
      <c r="A4064" t="s">
        <v>2967</v>
      </c>
      <c r="B4064" t="s">
        <v>4</v>
      </c>
      <c r="C4064">
        <v>2008</v>
      </c>
      <c r="D4064" t="s">
        <v>429</v>
      </c>
      <c r="E4064" s="2">
        <v>-3.2480742034143675</v>
      </c>
      <c r="F4064" s="2">
        <v>-2.7935269805549887</v>
      </c>
      <c r="G4064" s="2">
        <v>-0.45454722285937876</v>
      </c>
      <c r="H4064" t="s">
        <v>6</v>
      </c>
      <c r="I4064" t="s">
        <v>6</v>
      </c>
      <c r="J4064" t="s">
        <v>6</v>
      </c>
    </row>
    <row r="4065" spans="1:10" x14ac:dyDescent="0.2">
      <c r="A4065" t="s">
        <v>2967</v>
      </c>
      <c r="B4065" t="s">
        <v>4</v>
      </c>
      <c r="C4065">
        <v>2010</v>
      </c>
      <c r="D4065" t="s">
        <v>420</v>
      </c>
      <c r="E4065" s="2">
        <v>0.74594138370516916</v>
      </c>
      <c r="F4065" s="2">
        <v>0.20040503122445585</v>
      </c>
      <c r="G4065" s="2">
        <v>0.5455363524807133</v>
      </c>
      <c r="H4065" t="s">
        <v>6</v>
      </c>
      <c r="I4065" t="s">
        <v>6</v>
      </c>
      <c r="J4065" t="s">
        <v>6</v>
      </c>
    </row>
    <row r="4066" spans="1:10" x14ac:dyDescent="0.2">
      <c r="A4066" t="s">
        <v>2967</v>
      </c>
      <c r="B4066" t="s">
        <v>4</v>
      </c>
      <c r="C4066">
        <v>2011</v>
      </c>
      <c r="D4066" t="s">
        <v>420</v>
      </c>
      <c r="E4066" s="2">
        <v>2.2225678974132395</v>
      </c>
      <c r="F4066" s="2">
        <v>1.4213120592704067</v>
      </c>
      <c r="G4066" s="2">
        <v>0.80125583814283274</v>
      </c>
      <c r="H4066">
        <v>2.6</v>
      </c>
      <c r="I4066">
        <v>0.7</v>
      </c>
      <c r="J4066">
        <v>3.3</v>
      </c>
    </row>
    <row r="4067" spans="1:10" x14ac:dyDescent="0.2">
      <c r="A4067" t="s">
        <v>2023</v>
      </c>
      <c r="B4067" t="s">
        <v>4</v>
      </c>
      <c r="C4067">
        <v>2005</v>
      </c>
      <c r="D4067" t="s">
        <v>185</v>
      </c>
      <c r="E4067" s="2">
        <v>-3.6321141887053936</v>
      </c>
      <c r="F4067" s="2">
        <v>-6.5542135329945719</v>
      </c>
      <c r="G4067" s="2">
        <v>2.9220993442891778</v>
      </c>
      <c r="H4067" t="s">
        <v>6</v>
      </c>
      <c r="I4067" t="s">
        <v>6</v>
      </c>
      <c r="J4067" t="s">
        <v>6</v>
      </c>
    </row>
    <row r="4068" spans="1:10" x14ac:dyDescent="0.2">
      <c r="A4068" t="s">
        <v>2023</v>
      </c>
      <c r="B4068" t="s">
        <v>4</v>
      </c>
      <c r="C4068">
        <v>2006</v>
      </c>
      <c r="D4068" t="s">
        <v>185</v>
      </c>
      <c r="E4068" s="2">
        <v>4.2642166796069034</v>
      </c>
      <c r="F4068" s="2">
        <v>0.41743853331794512</v>
      </c>
      <c r="G4068" s="2">
        <v>3.8467781462889583</v>
      </c>
      <c r="H4068" t="s">
        <v>6</v>
      </c>
      <c r="I4068" t="s">
        <v>6</v>
      </c>
      <c r="J4068" t="s">
        <v>6</v>
      </c>
    </row>
    <row r="4069" spans="1:10" x14ac:dyDescent="0.2">
      <c r="A4069" t="s">
        <v>2023</v>
      </c>
      <c r="B4069" t="s">
        <v>4</v>
      </c>
      <c r="C4069">
        <v>2007</v>
      </c>
      <c r="D4069" t="s">
        <v>185</v>
      </c>
      <c r="E4069" s="2">
        <v>-9.6636282382780596</v>
      </c>
      <c r="F4069" s="2">
        <v>-6.2313657544749237</v>
      </c>
      <c r="G4069" s="2">
        <v>-3.4322624838031359</v>
      </c>
      <c r="H4069" t="s">
        <v>6</v>
      </c>
      <c r="I4069" t="s">
        <v>6</v>
      </c>
      <c r="J4069" t="s">
        <v>6</v>
      </c>
    </row>
    <row r="4070" spans="1:10" x14ac:dyDescent="0.2">
      <c r="A4070" t="s">
        <v>2023</v>
      </c>
      <c r="B4070" t="s">
        <v>4</v>
      </c>
      <c r="C4070">
        <v>2008</v>
      </c>
      <c r="D4070" t="s">
        <v>185</v>
      </c>
      <c r="E4070" s="2">
        <v>-23.839293729203156</v>
      </c>
      <c r="F4070" s="2">
        <v>-19.219427816810423</v>
      </c>
      <c r="G4070" s="2">
        <v>-4.6198659123927328</v>
      </c>
      <c r="H4070" t="s">
        <v>6</v>
      </c>
      <c r="I4070" t="s">
        <v>6</v>
      </c>
      <c r="J4070" t="s">
        <v>6</v>
      </c>
    </row>
    <row r="4071" spans="1:10" x14ac:dyDescent="0.2">
      <c r="A4071" t="s">
        <v>10947</v>
      </c>
      <c r="B4071" t="s">
        <v>4</v>
      </c>
      <c r="C4071">
        <v>2015</v>
      </c>
      <c r="D4071" t="s">
        <v>62</v>
      </c>
      <c r="E4071" s="2">
        <v>-0.49091140543126066</v>
      </c>
      <c r="F4071" s="2">
        <v>0.12178669760833039</v>
      </c>
      <c r="G4071" s="2">
        <v>-0.61269810303959105</v>
      </c>
      <c r="H4071">
        <v>1.4</v>
      </c>
      <c r="I4071">
        <v>-1.3</v>
      </c>
      <c r="J4071">
        <v>0.1</v>
      </c>
    </row>
    <row r="4072" spans="1:10" x14ac:dyDescent="0.2">
      <c r="A4072" t="s">
        <v>10947</v>
      </c>
      <c r="B4072" t="s">
        <v>4</v>
      </c>
      <c r="C4072">
        <v>2016</v>
      </c>
      <c r="D4072" t="s">
        <v>62</v>
      </c>
      <c r="E4072" s="2">
        <v>-0.83005712814769517</v>
      </c>
      <c r="F4072" s="2">
        <v>-0.4653732038679177</v>
      </c>
      <c r="G4072" s="2">
        <v>-0.36468392427977747</v>
      </c>
      <c r="H4072">
        <v>0.5</v>
      </c>
      <c r="I4072">
        <v>-0.5</v>
      </c>
      <c r="J4072">
        <v>0.1</v>
      </c>
    </row>
    <row r="4073" spans="1:10" x14ac:dyDescent="0.2">
      <c r="A4073" t="s">
        <v>10947</v>
      </c>
      <c r="B4073" t="s">
        <v>4</v>
      </c>
      <c r="C4073">
        <v>2017</v>
      </c>
      <c r="D4073" t="s">
        <v>62</v>
      </c>
      <c r="E4073" s="2">
        <v>0.39379151424751058</v>
      </c>
      <c r="F4073" s="2">
        <v>0.38389899832321817</v>
      </c>
      <c r="G4073" s="2">
        <v>9.892515924292411E-3</v>
      </c>
      <c r="H4073">
        <v>1</v>
      </c>
      <c r="I4073">
        <v>-0.4</v>
      </c>
      <c r="J4073">
        <v>0.6</v>
      </c>
    </row>
    <row r="4074" spans="1:10" x14ac:dyDescent="0.2">
      <c r="A4074" t="s">
        <v>10947</v>
      </c>
      <c r="B4074" t="s">
        <v>4</v>
      </c>
      <c r="C4074">
        <v>2018</v>
      </c>
      <c r="D4074" t="s">
        <v>159</v>
      </c>
      <c r="E4074" s="2">
        <v>3.1600237657643229</v>
      </c>
      <c r="F4074" s="2">
        <v>2.0288413756028634</v>
      </c>
      <c r="G4074" s="2">
        <v>1.1311823901614595</v>
      </c>
      <c r="H4074">
        <v>2.7</v>
      </c>
      <c r="I4074">
        <v>1.2</v>
      </c>
      <c r="J4074">
        <v>3.9</v>
      </c>
    </row>
    <row r="4075" spans="1:10" x14ac:dyDescent="0.2">
      <c r="A4075" t="s">
        <v>2468</v>
      </c>
      <c r="B4075" t="s">
        <v>4</v>
      </c>
      <c r="C4075">
        <v>2006</v>
      </c>
      <c r="D4075" t="s">
        <v>297</v>
      </c>
      <c r="E4075" s="2">
        <v>-2.8920963271069597</v>
      </c>
      <c r="F4075" s="2">
        <v>-3.7132793521329761</v>
      </c>
      <c r="G4075" s="2">
        <v>0.82118302502601637</v>
      </c>
      <c r="H4075" t="s">
        <v>6</v>
      </c>
      <c r="I4075" t="s">
        <v>6</v>
      </c>
      <c r="J4075" t="s">
        <v>6</v>
      </c>
    </row>
    <row r="4076" spans="1:10" x14ac:dyDescent="0.2">
      <c r="A4076" t="s">
        <v>2468</v>
      </c>
      <c r="B4076" t="s">
        <v>4</v>
      </c>
      <c r="C4076">
        <v>2007</v>
      </c>
      <c r="D4076" t="s">
        <v>297</v>
      </c>
      <c r="E4076" s="2">
        <v>-2.9561839253142015</v>
      </c>
      <c r="F4076" s="2">
        <v>-4.4199243776115011</v>
      </c>
      <c r="G4076" s="2">
        <v>1.4637404522972997</v>
      </c>
      <c r="H4076" t="s">
        <v>6</v>
      </c>
      <c r="I4076" t="s">
        <v>6</v>
      </c>
      <c r="J4076" t="s">
        <v>6</v>
      </c>
    </row>
    <row r="4077" spans="1:10" x14ac:dyDescent="0.2">
      <c r="A4077" t="s">
        <v>2468</v>
      </c>
      <c r="B4077" t="s">
        <v>4</v>
      </c>
      <c r="C4077">
        <v>2008</v>
      </c>
      <c r="D4077" t="s">
        <v>297</v>
      </c>
      <c r="E4077" s="2">
        <v>-0.33623485962684185</v>
      </c>
      <c r="F4077" s="2">
        <v>-1.9767275578482</v>
      </c>
      <c r="G4077" s="2">
        <v>1.6404926982213581</v>
      </c>
      <c r="H4077" t="s">
        <v>6</v>
      </c>
      <c r="I4077" t="s">
        <v>6</v>
      </c>
      <c r="J4077" t="s">
        <v>6</v>
      </c>
    </row>
    <row r="4078" spans="1:10" x14ac:dyDescent="0.2">
      <c r="A4078" t="s">
        <v>2468</v>
      </c>
      <c r="B4078" t="s">
        <v>4</v>
      </c>
      <c r="C4078">
        <v>2009</v>
      </c>
      <c r="D4078" t="s">
        <v>297</v>
      </c>
      <c r="E4078" s="2">
        <v>1.7872490583026597</v>
      </c>
      <c r="F4078" s="2">
        <v>-1.8295178240324326</v>
      </c>
      <c r="G4078" s="2">
        <v>3.6167668823350922</v>
      </c>
      <c r="H4078" t="s">
        <v>6</v>
      </c>
      <c r="I4078" t="s">
        <v>6</v>
      </c>
      <c r="J4078" t="s">
        <v>6</v>
      </c>
    </row>
    <row r="4079" spans="1:10" x14ac:dyDescent="0.2">
      <c r="A4079" t="s">
        <v>6031</v>
      </c>
      <c r="B4079" t="s">
        <v>4</v>
      </c>
      <c r="C4079">
        <v>2010</v>
      </c>
      <c r="D4079" t="s">
        <v>443</v>
      </c>
      <c r="E4079" s="2">
        <v>2.0930529142692071</v>
      </c>
      <c r="F4079" s="2">
        <v>2.3442183579343725</v>
      </c>
      <c r="G4079" s="2">
        <v>-0.25116544366516536</v>
      </c>
      <c r="H4079" t="s">
        <v>6</v>
      </c>
      <c r="I4079" t="s">
        <v>6</v>
      </c>
      <c r="J4079" t="s">
        <v>6</v>
      </c>
    </row>
    <row r="4080" spans="1:10" x14ac:dyDescent="0.2">
      <c r="A4080" t="s">
        <v>6031</v>
      </c>
      <c r="B4080" t="s">
        <v>4</v>
      </c>
      <c r="C4080">
        <v>2011</v>
      </c>
      <c r="D4080" t="s">
        <v>443</v>
      </c>
      <c r="E4080" s="2">
        <v>1.4189892954160062</v>
      </c>
      <c r="F4080" s="2">
        <v>0.72231965784382446</v>
      </c>
      <c r="G4080" s="2">
        <v>0.6966696375721817</v>
      </c>
      <c r="H4080">
        <v>3.2</v>
      </c>
      <c r="I4080">
        <v>-0.9</v>
      </c>
      <c r="J4080">
        <v>2.2999999999999998</v>
      </c>
    </row>
    <row r="4081" spans="1:10" x14ac:dyDescent="0.2">
      <c r="A4081" t="s">
        <v>6031</v>
      </c>
      <c r="B4081" t="s">
        <v>4</v>
      </c>
      <c r="C4081">
        <v>2013</v>
      </c>
      <c r="D4081" t="s">
        <v>477</v>
      </c>
      <c r="E4081" s="2">
        <v>3.542874599945387</v>
      </c>
      <c r="F4081" s="2">
        <v>2.926590704371927</v>
      </c>
      <c r="G4081" s="2">
        <v>0.61628389557345997</v>
      </c>
      <c r="H4081">
        <v>3.4</v>
      </c>
      <c r="I4081">
        <v>0.7</v>
      </c>
      <c r="J4081">
        <v>4.0999999999999996</v>
      </c>
    </row>
    <row r="4082" spans="1:10" x14ac:dyDescent="0.2">
      <c r="A4082" t="s">
        <v>6031</v>
      </c>
      <c r="B4082" t="s">
        <v>4</v>
      </c>
      <c r="C4082">
        <v>2014</v>
      </c>
      <c r="D4082" t="s">
        <v>477</v>
      </c>
      <c r="E4082" s="2">
        <v>2.0782822237413008</v>
      </c>
      <c r="F4082" s="2">
        <v>1.835794223003024</v>
      </c>
      <c r="G4082" s="2">
        <v>0.24248800073827681</v>
      </c>
      <c r="H4082">
        <v>1.9</v>
      </c>
      <c r="I4082">
        <v>0.9</v>
      </c>
      <c r="J4082">
        <v>2.9</v>
      </c>
    </row>
    <row r="4083" spans="1:10" x14ac:dyDescent="0.2">
      <c r="A4083" t="s">
        <v>6110</v>
      </c>
      <c r="B4083" t="s">
        <v>4</v>
      </c>
      <c r="C4083">
        <v>2010</v>
      </c>
      <c r="D4083" t="s">
        <v>282</v>
      </c>
      <c r="E4083" s="2">
        <v>-4.444812771520315</v>
      </c>
      <c r="F4083" s="2">
        <v>-2.8540916045614431</v>
      </c>
      <c r="G4083" s="2">
        <v>-1.5907211669588719</v>
      </c>
      <c r="H4083" t="s">
        <v>6</v>
      </c>
      <c r="I4083" t="s">
        <v>6</v>
      </c>
      <c r="J4083" t="s">
        <v>6</v>
      </c>
    </row>
    <row r="4084" spans="1:10" x14ac:dyDescent="0.2">
      <c r="A4084" t="s">
        <v>6110</v>
      </c>
      <c r="B4084" t="s">
        <v>4</v>
      </c>
      <c r="C4084">
        <v>2011</v>
      </c>
      <c r="D4084" t="s">
        <v>282</v>
      </c>
      <c r="E4084" s="2">
        <v>1.6029104335063713</v>
      </c>
      <c r="F4084" s="2">
        <v>3.0266871228222718</v>
      </c>
      <c r="G4084" s="2">
        <v>-1.4237766893159005</v>
      </c>
      <c r="H4084">
        <v>3.5</v>
      </c>
      <c r="I4084">
        <v>-0.4</v>
      </c>
      <c r="J4084">
        <v>3</v>
      </c>
    </row>
    <row r="4085" spans="1:10" x14ac:dyDescent="0.2">
      <c r="A4085" t="s">
        <v>6110</v>
      </c>
      <c r="B4085" t="s">
        <v>4</v>
      </c>
      <c r="C4085">
        <v>2012</v>
      </c>
      <c r="D4085" t="s">
        <v>282</v>
      </c>
      <c r="E4085" s="2">
        <v>4.1096476132907922</v>
      </c>
      <c r="F4085" s="2">
        <v>2.7021860332314658</v>
      </c>
      <c r="G4085" s="2">
        <v>1.4074615800593264</v>
      </c>
      <c r="H4085">
        <v>3.8</v>
      </c>
      <c r="I4085">
        <v>1.3</v>
      </c>
      <c r="J4085">
        <v>5.0999999999999996</v>
      </c>
    </row>
    <row r="4086" spans="1:10" x14ac:dyDescent="0.2">
      <c r="A4086" t="s">
        <v>6110</v>
      </c>
      <c r="B4086" t="s">
        <v>4</v>
      </c>
      <c r="C4086">
        <v>2013</v>
      </c>
      <c r="D4086" t="s">
        <v>282</v>
      </c>
      <c r="E4086" s="2">
        <v>5.7929305526386461</v>
      </c>
      <c r="F4086" s="2">
        <v>3.2379964640562626</v>
      </c>
      <c r="G4086" s="2">
        <v>2.5549340885823835</v>
      </c>
      <c r="H4086">
        <v>5</v>
      </c>
      <c r="I4086">
        <v>2.6</v>
      </c>
      <c r="J4086">
        <v>7.6</v>
      </c>
    </row>
    <row r="4087" spans="1:10" x14ac:dyDescent="0.2">
      <c r="A4087" t="s">
        <v>10371</v>
      </c>
      <c r="B4087" t="s">
        <v>10</v>
      </c>
      <c r="C4087">
        <v>2014</v>
      </c>
      <c r="D4087" t="s">
        <v>56</v>
      </c>
      <c r="E4087" s="2">
        <v>2.5697863008338544</v>
      </c>
      <c r="F4087" s="2">
        <v>-1.2797086813713996</v>
      </c>
      <c r="G4087" s="2">
        <v>3.849494982205254</v>
      </c>
      <c r="H4087">
        <v>-0.4</v>
      </c>
      <c r="I4087">
        <v>4</v>
      </c>
      <c r="J4087">
        <v>3.6</v>
      </c>
    </row>
    <row r="4088" spans="1:10" x14ac:dyDescent="0.2">
      <c r="A4088" t="s">
        <v>10371</v>
      </c>
      <c r="B4088" t="s">
        <v>10</v>
      </c>
      <c r="C4088">
        <v>2015</v>
      </c>
      <c r="D4088" t="s">
        <v>56</v>
      </c>
      <c r="E4088" s="2">
        <v>4.2464500134815779</v>
      </c>
      <c r="F4088" s="2">
        <v>0.12864046692952869</v>
      </c>
      <c r="G4088" s="2">
        <v>4.1178095465520492</v>
      </c>
      <c r="H4088">
        <v>2.2000000000000002</v>
      </c>
      <c r="I4088">
        <v>3.2</v>
      </c>
      <c r="J4088">
        <v>5.4</v>
      </c>
    </row>
    <row r="4089" spans="1:10" x14ac:dyDescent="0.2">
      <c r="A4089" t="s">
        <v>2490</v>
      </c>
      <c r="B4089" t="s">
        <v>4</v>
      </c>
      <c r="C4089">
        <v>2006</v>
      </c>
      <c r="D4089" t="s">
        <v>2337</v>
      </c>
      <c r="E4089" s="2">
        <v>-5.4233221803133764</v>
      </c>
      <c r="F4089" s="2">
        <v>-1.7546944406810736</v>
      </c>
      <c r="G4089" s="2">
        <v>-3.6686277396323028</v>
      </c>
      <c r="H4089" t="s">
        <v>6</v>
      </c>
      <c r="I4089" t="s">
        <v>6</v>
      </c>
      <c r="J4089" t="s">
        <v>6</v>
      </c>
    </row>
    <row r="4090" spans="1:10" x14ac:dyDescent="0.2">
      <c r="A4090" t="s">
        <v>2490</v>
      </c>
      <c r="B4090" t="s">
        <v>4</v>
      </c>
      <c r="C4090">
        <v>2007</v>
      </c>
      <c r="D4090" t="s">
        <v>2337</v>
      </c>
      <c r="E4090" s="2">
        <v>-3.6676727142092496</v>
      </c>
      <c r="F4090" s="2">
        <v>-1.6486696151035538</v>
      </c>
      <c r="G4090" s="2">
        <v>-2.0190030991056958</v>
      </c>
      <c r="H4090" t="s">
        <v>6</v>
      </c>
      <c r="I4090" t="s">
        <v>6</v>
      </c>
      <c r="J4090" t="s">
        <v>6</v>
      </c>
    </row>
    <row r="4091" spans="1:10" x14ac:dyDescent="0.2">
      <c r="A4091" t="s">
        <v>2490</v>
      </c>
      <c r="B4091" t="s">
        <v>4</v>
      </c>
      <c r="C4091">
        <v>2008</v>
      </c>
      <c r="D4091" t="s">
        <v>2337</v>
      </c>
      <c r="E4091" s="2">
        <v>-5.5961071404979279</v>
      </c>
      <c r="F4091" s="2">
        <v>-3.0295219102159372</v>
      </c>
      <c r="G4091" s="2">
        <v>-2.5665852302819907</v>
      </c>
      <c r="H4091" t="s">
        <v>6</v>
      </c>
      <c r="I4091" t="s">
        <v>6</v>
      </c>
      <c r="J4091" t="s">
        <v>6</v>
      </c>
    </row>
    <row r="4092" spans="1:10" x14ac:dyDescent="0.2">
      <c r="A4092" t="s">
        <v>7353</v>
      </c>
      <c r="B4092" t="s">
        <v>4</v>
      </c>
      <c r="C4092">
        <v>2012</v>
      </c>
      <c r="D4092" t="s">
        <v>139</v>
      </c>
      <c r="E4092" s="2">
        <v>0.91985961760728685</v>
      </c>
      <c r="F4092" s="2">
        <v>0.17219700345014388</v>
      </c>
      <c r="G4092" s="2">
        <v>0.74766261415714297</v>
      </c>
      <c r="H4092">
        <v>0.6</v>
      </c>
      <c r="I4092">
        <v>0.3</v>
      </c>
      <c r="J4092">
        <v>0.9</v>
      </c>
    </row>
    <row r="4093" spans="1:10" x14ac:dyDescent="0.2">
      <c r="A4093" t="s">
        <v>7353</v>
      </c>
      <c r="B4093" t="s">
        <v>4</v>
      </c>
      <c r="C4093">
        <v>2013</v>
      </c>
      <c r="D4093" t="s">
        <v>139</v>
      </c>
      <c r="E4093" s="2">
        <v>3.3059536073461722</v>
      </c>
      <c r="F4093" s="2">
        <v>1.0474153141759306</v>
      </c>
      <c r="G4093" s="2">
        <v>2.2585382931702416</v>
      </c>
      <c r="H4093">
        <v>1.6</v>
      </c>
      <c r="I4093">
        <v>1.5</v>
      </c>
      <c r="J4093">
        <v>3.1</v>
      </c>
    </row>
    <row r="4094" spans="1:10" x14ac:dyDescent="0.2">
      <c r="A4094" t="s">
        <v>7353</v>
      </c>
      <c r="B4094" t="s">
        <v>4</v>
      </c>
      <c r="C4094">
        <v>2014</v>
      </c>
      <c r="D4094" t="s">
        <v>139</v>
      </c>
      <c r="E4094" s="2">
        <v>3.7212990444418015</v>
      </c>
      <c r="F4094" s="2">
        <v>2.3142758688430849</v>
      </c>
      <c r="G4094" s="2">
        <v>1.4070231755987166</v>
      </c>
      <c r="H4094">
        <v>2.7</v>
      </c>
      <c r="I4094">
        <v>1.1000000000000001</v>
      </c>
      <c r="J4094">
        <v>3.7</v>
      </c>
    </row>
    <row r="4095" spans="1:10" x14ac:dyDescent="0.2">
      <c r="A4095" t="s">
        <v>7353</v>
      </c>
      <c r="B4095" t="s">
        <v>4</v>
      </c>
      <c r="C4095">
        <v>2015</v>
      </c>
      <c r="D4095" t="s">
        <v>139</v>
      </c>
      <c r="E4095" s="2">
        <v>2.1600893513426578</v>
      </c>
      <c r="F4095" s="2">
        <v>-5.8207913409874745E-2</v>
      </c>
      <c r="G4095" s="2">
        <v>2.2182972647525325</v>
      </c>
      <c r="H4095">
        <v>0.8</v>
      </c>
      <c r="I4095">
        <v>1.7</v>
      </c>
      <c r="J4095">
        <v>2.5</v>
      </c>
    </row>
    <row r="4096" spans="1:10" x14ac:dyDescent="0.2">
      <c r="A4096" t="s">
        <v>4577</v>
      </c>
      <c r="B4096" t="s">
        <v>4</v>
      </c>
      <c r="C4096">
        <v>2009</v>
      </c>
      <c r="D4096" t="s">
        <v>1032</v>
      </c>
      <c r="E4096" s="2">
        <v>0.2741494882388853</v>
      </c>
      <c r="F4096" s="2">
        <v>0.54189299695479143</v>
      </c>
      <c r="G4096" s="2">
        <v>-0.26774350871590613</v>
      </c>
      <c r="H4096" t="s">
        <v>6</v>
      </c>
      <c r="I4096" t="s">
        <v>6</v>
      </c>
      <c r="J4096" t="s">
        <v>6</v>
      </c>
    </row>
    <row r="4097" spans="1:10" x14ac:dyDescent="0.2">
      <c r="A4097" t="s">
        <v>4577</v>
      </c>
      <c r="B4097" t="s">
        <v>4</v>
      </c>
      <c r="C4097">
        <v>2010</v>
      </c>
      <c r="D4097" t="s">
        <v>1032</v>
      </c>
      <c r="E4097" s="2">
        <v>0.89962432573436679</v>
      </c>
      <c r="F4097" s="2">
        <v>-2.4100609365725383</v>
      </c>
      <c r="G4097" s="2">
        <v>3.3096852623069051</v>
      </c>
      <c r="H4097" t="s">
        <v>6</v>
      </c>
      <c r="I4097" t="s">
        <v>6</v>
      </c>
      <c r="J4097" t="s">
        <v>6</v>
      </c>
    </row>
    <row r="4098" spans="1:10" x14ac:dyDescent="0.2">
      <c r="A4098" t="s">
        <v>9211</v>
      </c>
      <c r="B4098" t="s">
        <v>4</v>
      </c>
      <c r="C4098">
        <v>2013</v>
      </c>
      <c r="D4098" t="s">
        <v>229</v>
      </c>
      <c r="E4098" s="2">
        <v>-5.3616171315518271</v>
      </c>
      <c r="F4098" s="2">
        <v>-4.6967360456176435</v>
      </c>
      <c r="G4098" s="2">
        <v>-0.6648810859341836</v>
      </c>
      <c r="H4098">
        <v>-3.4</v>
      </c>
      <c r="I4098">
        <v>-1.9</v>
      </c>
      <c r="J4098">
        <v>-5.3</v>
      </c>
    </row>
    <row r="4099" spans="1:10" x14ac:dyDescent="0.2">
      <c r="A4099" t="s">
        <v>9211</v>
      </c>
      <c r="B4099" t="s">
        <v>4</v>
      </c>
      <c r="C4099">
        <v>2014</v>
      </c>
      <c r="D4099" t="s">
        <v>229</v>
      </c>
      <c r="E4099" s="2">
        <v>-2.7505258721671204</v>
      </c>
      <c r="F4099" s="2">
        <v>-4.2694251382939026</v>
      </c>
      <c r="G4099" s="2">
        <v>1.5188992661267822</v>
      </c>
      <c r="H4099">
        <v>-3.7</v>
      </c>
      <c r="I4099">
        <v>1.1000000000000001</v>
      </c>
      <c r="J4099">
        <v>-2.6</v>
      </c>
    </row>
    <row r="4100" spans="1:10" x14ac:dyDescent="0.2">
      <c r="A4100" t="s">
        <v>9211</v>
      </c>
      <c r="B4100" t="s">
        <v>4</v>
      </c>
      <c r="C4100">
        <v>2015</v>
      </c>
      <c r="D4100" t="s">
        <v>229</v>
      </c>
      <c r="E4100" s="2">
        <v>-1.085761708846555</v>
      </c>
      <c r="F4100" s="2">
        <v>-1.9074443583471301</v>
      </c>
      <c r="G4100" s="2">
        <v>0.82168264950057512</v>
      </c>
      <c r="H4100">
        <v>-1.7</v>
      </c>
      <c r="I4100">
        <v>0.5</v>
      </c>
      <c r="J4100">
        <v>-1.2</v>
      </c>
    </row>
    <row r="4101" spans="1:10" x14ac:dyDescent="0.2">
      <c r="A4101" t="s">
        <v>9211</v>
      </c>
      <c r="B4101" t="s">
        <v>4</v>
      </c>
      <c r="C4101">
        <v>2016</v>
      </c>
      <c r="D4101" t="s">
        <v>229</v>
      </c>
      <c r="E4101" s="2">
        <v>-1.8083602834994812</v>
      </c>
      <c r="F4101" s="2">
        <v>-1.401530025718734</v>
      </c>
      <c r="G4101" s="2">
        <v>-0.40683025778074722</v>
      </c>
      <c r="H4101">
        <v>-1.4</v>
      </c>
      <c r="I4101">
        <v>-0.1</v>
      </c>
      <c r="J4101">
        <v>-1.5</v>
      </c>
    </row>
    <row r="4102" spans="1:10" x14ac:dyDescent="0.2">
      <c r="A4102" t="s">
        <v>7225</v>
      </c>
      <c r="B4102" t="s">
        <v>4</v>
      </c>
      <c r="C4102">
        <v>2011</v>
      </c>
      <c r="D4102" t="s">
        <v>2103</v>
      </c>
      <c r="E4102" s="2">
        <v>-0.41143773461283661</v>
      </c>
      <c r="F4102" s="2">
        <v>0.88127516440899978</v>
      </c>
      <c r="G4102" s="2">
        <v>-1.2927128990218364</v>
      </c>
      <c r="H4102">
        <v>1.4</v>
      </c>
      <c r="I4102">
        <v>-2.2999999999999998</v>
      </c>
      <c r="J4102">
        <v>-0.8</v>
      </c>
    </row>
    <row r="4103" spans="1:10" x14ac:dyDescent="0.2">
      <c r="A4103" t="s">
        <v>7225</v>
      </c>
      <c r="B4103" t="s">
        <v>4</v>
      </c>
      <c r="C4103">
        <v>2012</v>
      </c>
      <c r="D4103" t="s">
        <v>2103</v>
      </c>
      <c r="E4103" s="2">
        <v>0.37762020786276462</v>
      </c>
      <c r="F4103" s="2">
        <v>2.1769259468414637</v>
      </c>
      <c r="G4103" s="2">
        <v>-1.7993057389786991</v>
      </c>
      <c r="H4103">
        <v>2.9</v>
      </c>
      <c r="I4103">
        <v>-2.9</v>
      </c>
      <c r="J4103">
        <v>0</v>
      </c>
    </row>
    <row r="4104" spans="1:10" x14ac:dyDescent="0.2">
      <c r="A4104" t="s">
        <v>7225</v>
      </c>
      <c r="B4104" t="s">
        <v>4</v>
      </c>
      <c r="C4104">
        <v>2013</v>
      </c>
      <c r="D4104" t="s">
        <v>2103</v>
      </c>
      <c r="E4104" s="2">
        <v>-3.3717181295478573</v>
      </c>
      <c r="F4104" s="2">
        <v>-1.8949019585875986</v>
      </c>
      <c r="G4104" s="2">
        <v>-1.4768161709602587</v>
      </c>
      <c r="H4104">
        <v>-1.4</v>
      </c>
      <c r="I4104">
        <v>-2.2000000000000002</v>
      </c>
      <c r="J4104">
        <v>-3.5</v>
      </c>
    </row>
    <row r="4105" spans="1:10" x14ac:dyDescent="0.2">
      <c r="A4105" t="s">
        <v>7219</v>
      </c>
      <c r="B4105" t="s">
        <v>30</v>
      </c>
      <c r="C4105">
        <v>2011</v>
      </c>
      <c r="D4105" t="s">
        <v>155</v>
      </c>
      <c r="E4105" s="2">
        <v>1.1580720310184107</v>
      </c>
      <c r="F4105" s="2">
        <v>-2.1535648160565364</v>
      </c>
      <c r="G4105" s="2">
        <v>3.3116368470749471</v>
      </c>
      <c r="H4105">
        <v>-2.1</v>
      </c>
      <c r="I4105">
        <v>3.4</v>
      </c>
      <c r="J4105">
        <v>1.3</v>
      </c>
    </row>
    <row r="4106" spans="1:10" x14ac:dyDescent="0.2">
      <c r="A4106" t="s">
        <v>7219</v>
      </c>
      <c r="B4106" t="s">
        <v>30</v>
      </c>
      <c r="C4106">
        <v>2012</v>
      </c>
      <c r="D4106" t="s">
        <v>155</v>
      </c>
      <c r="E4106" s="2">
        <v>6.7911249515890919</v>
      </c>
      <c r="F4106" s="2">
        <v>2.1755873851167919</v>
      </c>
      <c r="G4106" s="2">
        <v>4.6155375664723</v>
      </c>
      <c r="H4106">
        <v>3.1</v>
      </c>
      <c r="I4106">
        <v>3.6</v>
      </c>
      <c r="J4106">
        <v>6.7</v>
      </c>
    </row>
    <row r="4107" spans="1:10" x14ac:dyDescent="0.2">
      <c r="A4107" t="s">
        <v>7219</v>
      </c>
      <c r="B4107" t="s">
        <v>30</v>
      </c>
      <c r="C4107">
        <v>2013</v>
      </c>
      <c r="D4107" t="s">
        <v>155</v>
      </c>
      <c r="E4107" s="2">
        <v>9.6030299615193044</v>
      </c>
      <c r="F4107" s="2">
        <v>2.7088705602209231</v>
      </c>
      <c r="G4107" s="2">
        <v>6.8941594012983813</v>
      </c>
      <c r="H4107">
        <v>3.7</v>
      </c>
      <c r="I4107">
        <v>6.3</v>
      </c>
      <c r="J4107">
        <v>10</v>
      </c>
    </row>
    <row r="4108" spans="1:10" x14ac:dyDescent="0.2">
      <c r="A4108" t="s">
        <v>7219</v>
      </c>
      <c r="B4108" t="s">
        <v>30</v>
      </c>
      <c r="C4108">
        <v>2014</v>
      </c>
      <c r="D4108" t="s">
        <v>155</v>
      </c>
      <c r="E4108" s="2">
        <v>6.8056125808259686</v>
      </c>
      <c r="F4108" s="2">
        <v>2.0910030265445467</v>
      </c>
      <c r="G4108" s="2">
        <v>4.7146095542814219</v>
      </c>
      <c r="H4108">
        <v>2.2000000000000002</v>
      </c>
      <c r="I4108">
        <v>4.0999999999999996</v>
      </c>
      <c r="J4108">
        <v>6.3</v>
      </c>
    </row>
    <row r="4109" spans="1:10" x14ac:dyDescent="0.2">
      <c r="A4109" t="s">
        <v>10306</v>
      </c>
      <c r="B4109" t="s">
        <v>30</v>
      </c>
      <c r="C4109">
        <v>2014</v>
      </c>
      <c r="D4109" t="s">
        <v>176</v>
      </c>
      <c r="E4109" s="2">
        <v>7.0606148494237244</v>
      </c>
      <c r="F4109" s="2">
        <v>0.68696719260379258</v>
      </c>
      <c r="G4109" s="2">
        <v>6.3736476568199318</v>
      </c>
      <c r="H4109">
        <v>1</v>
      </c>
      <c r="I4109">
        <v>6.4</v>
      </c>
      <c r="J4109">
        <v>7.4</v>
      </c>
    </row>
    <row r="4110" spans="1:10" x14ac:dyDescent="0.2">
      <c r="A4110" t="s">
        <v>10306</v>
      </c>
      <c r="B4110" t="s">
        <v>30</v>
      </c>
      <c r="C4110">
        <v>2015</v>
      </c>
      <c r="D4110" t="s">
        <v>176</v>
      </c>
      <c r="E4110" s="2">
        <v>0.55999279853263273</v>
      </c>
      <c r="F4110" s="2">
        <v>-4.3585315415542283</v>
      </c>
      <c r="G4110" s="2">
        <v>4.9185243400868615</v>
      </c>
      <c r="H4110">
        <v>-3.2</v>
      </c>
      <c r="I4110">
        <v>5.4</v>
      </c>
      <c r="J4110">
        <v>2.2000000000000002</v>
      </c>
    </row>
    <row r="4111" spans="1:10" x14ac:dyDescent="0.2">
      <c r="A4111" t="s">
        <v>4085</v>
      </c>
      <c r="B4111" t="s">
        <v>4</v>
      </c>
      <c r="C4111">
        <v>2008</v>
      </c>
      <c r="D4111" t="s">
        <v>42</v>
      </c>
      <c r="E4111" s="2">
        <v>2.2042588489578314</v>
      </c>
      <c r="F4111" s="2">
        <v>3.5374692083643247</v>
      </c>
      <c r="G4111" s="2">
        <v>-1.3332103594064932</v>
      </c>
      <c r="H4111" t="s">
        <v>6</v>
      </c>
      <c r="I4111" t="s">
        <v>6</v>
      </c>
      <c r="J4111" t="s">
        <v>6</v>
      </c>
    </row>
    <row r="4112" spans="1:10" x14ac:dyDescent="0.2">
      <c r="A4112" t="s">
        <v>4085</v>
      </c>
      <c r="B4112" t="s">
        <v>4</v>
      </c>
      <c r="C4112">
        <v>2009</v>
      </c>
      <c r="D4112" t="s">
        <v>42</v>
      </c>
      <c r="E4112" s="2">
        <v>4.9746374436037648</v>
      </c>
      <c r="F4112" s="2">
        <v>6.0446308060123357</v>
      </c>
      <c r="G4112" s="2">
        <v>-1.0699933624085709</v>
      </c>
      <c r="H4112" t="s">
        <v>6</v>
      </c>
      <c r="I4112" t="s">
        <v>6</v>
      </c>
      <c r="J4112" t="s">
        <v>6</v>
      </c>
    </row>
    <row r="4113" spans="1:10" x14ac:dyDescent="0.2">
      <c r="A4113" t="s">
        <v>4085</v>
      </c>
      <c r="B4113" t="s">
        <v>4</v>
      </c>
      <c r="C4113">
        <v>2010</v>
      </c>
      <c r="D4113" t="s">
        <v>42</v>
      </c>
      <c r="E4113" s="2">
        <v>4.1909103937839145</v>
      </c>
      <c r="F4113" s="2">
        <v>5.335466102404931</v>
      </c>
      <c r="G4113" s="2">
        <v>-1.1445557086210165</v>
      </c>
      <c r="H4113" t="s">
        <v>6</v>
      </c>
      <c r="I4113" t="s">
        <v>6</v>
      </c>
      <c r="J4113" t="s">
        <v>6</v>
      </c>
    </row>
    <row r="4114" spans="1:10" x14ac:dyDescent="0.2">
      <c r="A4114" t="s">
        <v>4085</v>
      </c>
      <c r="B4114" t="s">
        <v>4</v>
      </c>
      <c r="C4114">
        <v>2011</v>
      </c>
      <c r="D4114" t="s">
        <v>42</v>
      </c>
      <c r="E4114" s="2">
        <v>3.4270368212082483</v>
      </c>
      <c r="F4114" s="2">
        <v>5.8316780861010402</v>
      </c>
      <c r="G4114" s="2">
        <v>-2.404641264892792</v>
      </c>
      <c r="H4114">
        <v>7.7</v>
      </c>
      <c r="I4114">
        <v>-3.1</v>
      </c>
      <c r="J4114">
        <v>4.5999999999999996</v>
      </c>
    </row>
    <row r="4115" spans="1:10" x14ac:dyDescent="0.2">
      <c r="A4115" t="s">
        <v>11057</v>
      </c>
      <c r="B4115" t="s">
        <v>7543</v>
      </c>
      <c r="C4115">
        <v>2015</v>
      </c>
      <c r="D4115" t="s">
        <v>1493</v>
      </c>
      <c r="E4115" s="2">
        <v>-0.36732812835188433</v>
      </c>
      <c r="F4115" s="2">
        <v>-2.7197064979728705</v>
      </c>
      <c r="G4115" s="2">
        <v>2.3523783696209861</v>
      </c>
      <c r="H4115">
        <v>-3.5</v>
      </c>
      <c r="I4115">
        <v>1.9</v>
      </c>
      <c r="J4115">
        <v>-1.6</v>
      </c>
    </row>
    <row r="4116" spans="1:10" x14ac:dyDescent="0.2">
      <c r="A4116" t="s">
        <v>11057</v>
      </c>
      <c r="B4116" t="s">
        <v>7543</v>
      </c>
      <c r="C4116">
        <v>2016</v>
      </c>
      <c r="D4116" t="s">
        <v>1493</v>
      </c>
      <c r="E4116" s="2">
        <v>3.6791238097121672</v>
      </c>
      <c r="F4116" s="2">
        <v>-0.69499420180794669</v>
      </c>
      <c r="G4116" s="2">
        <v>4.3741180115201139</v>
      </c>
      <c r="H4116">
        <v>-1.1000000000000001</v>
      </c>
      <c r="I4116">
        <v>4.5</v>
      </c>
      <c r="J4116">
        <v>3.4</v>
      </c>
    </row>
    <row r="4117" spans="1:10" x14ac:dyDescent="0.2">
      <c r="A4117" t="s">
        <v>11057</v>
      </c>
      <c r="B4117" t="s">
        <v>7543</v>
      </c>
      <c r="C4117">
        <v>2017</v>
      </c>
      <c r="D4117" t="s">
        <v>1493</v>
      </c>
      <c r="E4117" s="2">
        <v>4.4706279097447297</v>
      </c>
      <c r="F4117" s="2">
        <v>0.15463490560878945</v>
      </c>
      <c r="G4117" s="2">
        <v>4.3159930041359402</v>
      </c>
      <c r="H4117">
        <v>-0.7</v>
      </c>
      <c r="I4117">
        <v>5.0999999999999996</v>
      </c>
      <c r="J4117">
        <v>4.4000000000000004</v>
      </c>
    </row>
    <row r="4118" spans="1:10" x14ac:dyDescent="0.2">
      <c r="A4118" t="s">
        <v>11057</v>
      </c>
      <c r="B4118" t="s">
        <v>7543</v>
      </c>
      <c r="C4118">
        <v>2018</v>
      </c>
      <c r="D4118" t="s">
        <v>1493</v>
      </c>
      <c r="E4118" s="2">
        <v>7.3307702019426131</v>
      </c>
      <c r="F4118" s="2">
        <v>1.2789550437985042</v>
      </c>
      <c r="G4118" s="2">
        <v>6.0518151581441089</v>
      </c>
      <c r="H4118">
        <v>0.4</v>
      </c>
      <c r="I4118">
        <v>5.7</v>
      </c>
      <c r="J4118">
        <v>6.1</v>
      </c>
    </row>
    <row r="4119" spans="1:10" x14ac:dyDescent="0.2">
      <c r="A4119" t="s">
        <v>4135</v>
      </c>
      <c r="B4119" t="s">
        <v>10</v>
      </c>
      <c r="C4119">
        <v>2008</v>
      </c>
      <c r="D4119" t="s">
        <v>153</v>
      </c>
      <c r="E4119" s="2">
        <v>3.4563554667059257</v>
      </c>
      <c r="F4119" s="2">
        <v>1.1782868698868416</v>
      </c>
      <c r="G4119" s="2">
        <v>2.2780685968190841</v>
      </c>
      <c r="H4119" t="s">
        <v>6</v>
      </c>
      <c r="I4119" t="s">
        <v>6</v>
      </c>
      <c r="J4119" t="s">
        <v>6</v>
      </c>
    </row>
    <row r="4120" spans="1:10" x14ac:dyDescent="0.2">
      <c r="A4120" t="s">
        <v>4135</v>
      </c>
      <c r="B4120" t="s">
        <v>10</v>
      </c>
      <c r="C4120">
        <v>2009</v>
      </c>
      <c r="D4120" t="s">
        <v>153</v>
      </c>
      <c r="E4120" s="2">
        <v>3.0249052383038775</v>
      </c>
      <c r="F4120" s="2">
        <v>2.7838174524881945</v>
      </c>
      <c r="G4120" s="2">
        <v>0.24108778581568302</v>
      </c>
      <c r="H4120" t="s">
        <v>6</v>
      </c>
      <c r="I4120" t="s">
        <v>6</v>
      </c>
      <c r="J4120" t="s">
        <v>6</v>
      </c>
    </row>
    <row r="4121" spans="1:10" x14ac:dyDescent="0.2">
      <c r="A4121" t="s">
        <v>4135</v>
      </c>
      <c r="B4121" t="s">
        <v>10</v>
      </c>
      <c r="C4121">
        <v>2010</v>
      </c>
      <c r="D4121" t="s">
        <v>153</v>
      </c>
      <c r="E4121" s="2">
        <v>4.7497055683252469</v>
      </c>
      <c r="F4121" s="2">
        <v>4.2981338221191763</v>
      </c>
      <c r="G4121" s="2">
        <v>0.45157174620607066</v>
      </c>
      <c r="H4121" t="s">
        <v>6</v>
      </c>
      <c r="I4121" t="s">
        <v>6</v>
      </c>
      <c r="J4121" t="s">
        <v>6</v>
      </c>
    </row>
    <row r="4122" spans="1:10" x14ac:dyDescent="0.2">
      <c r="A4122" t="s">
        <v>4135</v>
      </c>
      <c r="B4122" t="s">
        <v>10</v>
      </c>
      <c r="C4122">
        <v>2011</v>
      </c>
      <c r="D4122" t="s">
        <v>153</v>
      </c>
      <c r="E4122" s="2">
        <v>3.5806111306976098</v>
      </c>
      <c r="F4122" s="2">
        <v>3.166224281178573</v>
      </c>
      <c r="G4122" s="2">
        <v>0.41438684951903682</v>
      </c>
      <c r="H4122">
        <v>3.9</v>
      </c>
      <c r="I4122">
        <v>0.6</v>
      </c>
      <c r="J4122">
        <v>4.5</v>
      </c>
    </row>
    <row r="4123" spans="1:10" x14ac:dyDescent="0.2">
      <c r="A4123" t="s">
        <v>4135</v>
      </c>
      <c r="B4123" t="s">
        <v>10</v>
      </c>
      <c r="C4123">
        <v>2008</v>
      </c>
      <c r="D4123" t="s">
        <v>508</v>
      </c>
      <c r="E4123" s="2">
        <v>2.3982618423819</v>
      </c>
      <c r="F4123" s="2">
        <v>0.18670074698429406</v>
      </c>
      <c r="G4123" s="2">
        <v>2.2115610953976059</v>
      </c>
      <c r="H4123" t="s">
        <v>6</v>
      </c>
      <c r="I4123" t="s">
        <v>6</v>
      </c>
      <c r="J4123" t="s">
        <v>6</v>
      </c>
    </row>
    <row r="4124" spans="1:10" x14ac:dyDescent="0.2">
      <c r="A4124" t="s">
        <v>4135</v>
      </c>
      <c r="B4124" t="s">
        <v>10</v>
      </c>
      <c r="C4124">
        <v>2009</v>
      </c>
      <c r="D4124" t="s">
        <v>508</v>
      </c>
      <c r="E4124" s="2">
        <v>4.7166117686938929</v>
      </c>
      <c r="F4124" s="2">
        <v>0.5425356091086595</v>
      </c>
      <c r="G4124" s="2">
        <v>4.1740761595852334</v>
      </c>
      <c r="H4124" t="s">
        <v>6</v>
      </c>
      <c r="I4124" t="s">
        <v>6</v>
      </c>
      <c r="J4124" t="s">
        <v>6</v>
      </c>
    </row>
    <row r="4125" spans="1:10" x14ac:dyDescent="0.2">
      <c r="A4125" t="s">
        <v>4135</v>
      </c>
      <c r="B4125" t="s">
        <v>10</v>
      </c>
      <c r="C4125">
        <v>2010</v>
      </c>
      <c r="D4125" t="s">
        <v>508</v>
      </c>
      <c r="E4125" s="2">
        <v>7.3725368774557314</v>
      </c>
      <c r="F4125" s="2">
        <v>1.6827591150122441</v>
      </c>
      <c r="G4125" s="2">
        <v>5.6897777624434873</v>
      </c>
      <c r="H4125" t="s">
        <v>6</v>
      </c>
      <c r="I4125" t="s">
        <v>6</v>
      </c>
      <c r="J4125" t="s">
        <v>6</v>
      </c>
    </row>
    <row r="4126" spans="1:10" x14ac:dyDescent="0.2">
      <c r="A4126" t="s">
        <v>4135</v>
      </c>
      <c r="B4126" t="s">
        <v>10</v>
      </c>
      <c r="C4126">
        <v>2011</v>
      </c>
      <c r="D4126" t="s">
        <v>508</v>
      </c>
      <c r="E4126" s="2">
        <v>3.8967650122910591</v>
      </c>
      <c r="F4126" s="2">
        <v>-0.77776562368239688</v>
      </c>
      <c r="G4126" s="2">
        <v>4.674530635973456</v>
      </c>
      <c r="H4126">
        <v>-0.7</v>
      </c>
      <c r="I4126">
        <v>5.3</v>
      </c>
      <c r="J4126">
        <v>4.5999999999999996</v>
      </c>
    </row>
    <row r="4127" spans="1:10" x14ac:dyDescent="0.2">
      <c r="A4127" t="s">
        <v>401</v>
      </c>
      <c r="B4127" t="s">
        <v>4</v>
      </c>
      <c r="C4127">
        <v>2003</v>
      </c>
      <c r="D4127" t="s">
        <v>217</v>
      </c>
      <c r="E4127" s="2">
        <v>-8.5712198071468393</v>
      </c>
      <c r="F4127" s="2">
        <v>-8.9068428208734751</v>
      </c>
      <c r="G4127" s="2">
        <v>0.33562301372663583</v>
      </c>
      <c r="H4127" t="s">
        <v>6</v>
      </c>
      <c r="I4127" t="s">
        <v>6</v>
      </c>
      <c r="J4127" t="s">
        <v>6</v>
      </c>
    </row>
    <row r="4128" spans="1:10" x14ac:dyDescent="0.2">
      <c r="A4128" t="s">
        <v>401</v>
      </c>
      <c r="B4128" t="s">
        <v>4</v>
      </c>
      <c r="C4128">
        <v>2004</v>
      </c>
      <c r="D4128" t="s">
        <v>217</v>
      </c>
      <c r="E4128" s="2">
        <v>3.2841617502097709</v>
      </c>
      <c r="F4128" s="2">
        <v>0.47036729960782075</v>
      </c>
      <c r="G4128" s="2">
        <v>2.8137944506019501</v>
      </c>
      <c r="H4128" t="s">
        <v>6</v>
      </c>
      <c r="I4128" t="s">
        <v>6</v>
      </c>
      <c r="J4128" t="s">
        <v>6</v>
      </c>
    </row>
    <row r="4129" spans="1:10" x14ac:dyDescent="0.2">
      <c r="A4129" t="s">
        <v>401</v>
      </c>
      <c r="B4129" t="s">
        <v>4</v>
      </c>
      <c r="C4129">
        <v>2005</v>
      </c>
      <c r="D4129" t="s">
        <v>217</v>
      </c>
      <c r="E4129" s="2">
        <v>7.9793416852913266</v>
      </c>
      <c r="F4129" s="2">
        <v>3.2751517862397419</v>
      </c>
      <c r="G4129" s="2">
        <v>4.7041898990515847</v>
      </c>
      <c r="H4129" t="s">
        <v>6</v>
      </c>
      <c r="I4129" t="s">
        <v>6</v>
      </c>
      <c r="J4129" t="s">
        <v>6</v>
      </c>
    </row>
    <row r="4130" spans="1:10" x14ac:dyDescent="0.2">
      <c r="A4130" t="s">
        <v>401</v>
      </c>
      <c r="B4130" t="s">
        <v>4</v>
      </c>
      <c r="C4130">
        <v>2006</v>
      </c>
      <c r="D4130" t="s">
        <v>217</v>
      </c>
      <c r="E4130" s="2">
        <v>8.7057838981105782</v>
      </c>
      <c r="F4130" s="2">
        <v>6.520173083628837</v>
      </c>
      <c r="G4130" s="2">
        <v>2.1856108144817412</v>
      </c>
      <c r="H4130" t="s">
        <v>6</v>
      </c>
      <c r="I4130" t="s">
        <v>6</v>
      </c>
      <c r="J4130" t="s">
        <v>6</v>
      </c>
    </row>
    <row r="4131" spans="1:10" x14ac:dyDescent="0.2">
      <c r="A4131" t="s">
        <v>469</v>
      </c>
      <c r="B4131" t="s">
        <v>4</v>
      </c>
      <c r="C4131">
        <v>2003</v>
      </c>
      <c r="D4131" t="s">
        <v>316</v>
      </c>
      <c r="E4131" s="2">
        <v>6.2119727065323636</v>
      </c>
      <c r="F4131" s="2">
        <v>2.4424201311576352</v>
      </c>
      <c r="G4131" s="2">
        <v>3.7695525753747283</v>
      </c>
      <c r="H4131" t="s">
        <v>6</v>
      </c>
      <c r="I4131" t="s">
        <v>6</v>
      </c>
      <c r="J4131" t="s">
        <v>6</v>
      </c>
    </row>
    <row r="4132" spans="1:10" x14ac:dyDescent="0.2">
      <c r="A4132" t="s">
        <v>645</v>
      </c>
      <c r="B4132" t="s">
        <v>10</v>
      </c>
      <c r="C4132">
        <v>2003</v>
      </c>
      <c r="D4132" t="s">
        <v>89</v>
      </c>
      <c r="E4132" s="2">
        <v>9.7219335175876438</v>
      </c>
      <c r="F4132" s="2">
        <v>2.8466309880400491</v>
      </c>
      <c r="G4132" s="2">
        <v>6.8753025295475947</v>
      </c>
      <c r="H4132" t="s">
        <v>6</v>
      </c>
      <c r="I4132" t="s">
        <v>6</v>
      </c>
      <c r="J4132" t="s">
        <v>6</v>
      </c>
    </row>
    <row r="4133" spans="1:10" x14ac:dyDescent="0.2">
      <c r="A4133" t="s">
        <v>645</v>
      </c>
      <c r="B4133" t="s">
        <v>10</v>
      </c>
      <c r="C4133">
        <v>2004</v>
      </c>
      <c r="D4133" t="s">
        <v>89</v>
      </c>
      <c r="E4133" s="2">
        <v>10.890844539067009</v>
      </c>
      <c r="F4133" s="2">
        <v>3.3467072530804405</v>
      </c>
      <c r="G4133" s="2">
        <v>7.5441372859865687</v>
      </c>
      <c r="H4133" t="s">
        <v>6</v>
      </c>
      <c r="I4133" t="s">
        <v>6</v>
      </c>
      <c r="J4133" t="s">
        <v>6</v>
      </c>
    </row>
    <row r="4134" spans="1:10" x14ac:dyDescent="0.2">
      <c r="A4134" t="s">
        <v>645</v>
      </c>
      <c r="B4134" t="s">
        <v>10</v>
      </c>
      <c r="C4134">
        <v>2005</v>
      </c>
      <c r="D4134" t="s">
        <v>89</v>
      </c>
      <c r="E4134" s="2">
        <v>10.827776013735416</v>
      </c>
      <c r="F4134" s="2">
        <v>3.6130140310600005</v>
      </c>
      <c r="G4134" s="2">
        <v>7.2147619826754159</v>
      </c>
      <c r="H4134" t="s">
        <v>6</v>
      </c>
      <c r="I4134" t="s">
        <v>6</v>
      </c>
      <c r="J4134" t="s">
        <v>6</v>
      </c>
    </row>
    <row r="4135" spans="1:10" x14ac:dyDescent="0.2">
      <c r="A4135" t="s">
        <v>12272</v>
      </c>
      <c r="B4135" t="s">
        <v>7543</v>
      </c>
      <c r="C4135">
        <v>2018</v>
      </c>
      <c r="D4135" t="s">
        <v>284</v>
      </c>
      <c r="E4135" s="2">
        <v>7.0391253515813466</v>
      </c>
      <c r="F4135" s="2">
        <v>2.9530905907128124</v>
      </c>
      <c r="G4135" s="2">
        <v>4.0860347608685341</v>
      </c>
      <c r="H4135">
        <v>3.9</v>
      </c>
      <c r="I4135">
        <v>4</v>
      </c>
      <c r="J4135">
        <v>8</v>
      </c>
    </row>
    <row r="4136" spans="1:10" x14ac:dyDescent="0.2">
      <c r="A4136" t="s">
        <v>10484</v>
      </c>
      <c r="B4136" t="s">
        <v>4</v>
      </c>
      <c r="C4136">
        <v>2015</v>
      </c>
      <c r="D4136" t="s">
        <v>284</v>
      </c>
      <c r="E4136" s="2">
        <v>-0.14172053518109351</v>
      </c>
      <c r="F4136" s="2">
        <v>-2.0174741950830821</v>
      </c>
      <c r="G4136" s="2">
        <v>1.8757536599019886</v>
      </c>
      <c r="H4136">
        <v>-2</v>
      </c>
      <c r="I4136">
        <v>2</v>
      </c>
      <c r="J4136">
        <v>0</v>
      </c>
    </row>
    <row r="4137" spans="1:10" x14ac:dyDescent="0.2">
      <c r="A4137" t="s">
        <v>10484</v>
      </c>
      <c r="B4137" t="s">
        <v>4</v>
      </c>
      <c r="C4137">
        <v>2016</v>
      </c>
      <c r="D4137" t="s">
        <v>284</v>
      </c>
      <c r="E4137" s="2">
        <v>-2.7985396060173287</v>
      </c>
      <c r="F4137" s="2">
        <v>-3.9560501974929068</v>
      </c>
      <c r="G4137" s="2">
        <v>1.1575105914755781</v>
      </c>
      <c r="H4137">
        <v>-4.4000000000000004</v>
      </c>
      <c r="I4137">
        <v>2.1</v>
      </c>
      <c r="J4137">
        <v>-2.2999999999999998</v>
      </c>
    </row>
    <row r="4138" spans="1:10" x14ac:dyDescent="0.2">
      <c r="A4138" t="s">
        <v>6189</v>
      </c>
      <c r="B4138" t="s">
        <v>4</v>
      </c>
      <c r="C4138">
        <v>2011</v>
      </c>
      <c r="D4138" t="s">
        <v>248</v>
      </c>
      <c r="E4138" s="2">
        <v>3.5721312585254408</v>
      </c>
      <c r="F4138" s="2">
        <v>-2.1711923731179246</v>
      </c>
      <c r="G4138" s="2">
        <v>5.7433236316433653</v>
      </c>
      <c r="H4138">
        <v>-1.4</v>
      </c>
      <c r="I4138">
        <v>5.2</v>
      </c>
      <c r="J4138">
        <v>3.8</v>
      </c>
    </row>
    <row r="4139" spans="1:10" x14ac:dyDescent="0.2">
      <c r="A4139" t="s">
        <v>6189</v>
      </c>
      <c r="B4139" t="s">
        <v>4</v>
      </c>
      <c r="C4139">
        <v>2012</v>
      </c>
      <c r="D4139" t="s">
        <v>248</v>
      </c>
      <c r="E4139" s="2">
        <v>7.2649436109316863</v>
      </c>
      <c r="F4139" s="2">
        <v>1.9536611760188851</v>
      </c>
      <c r="G4139" s="2">
        <v>5.3112824349128012</v>
      </c>
      <c r="H4139">
        <v>2.7</v>
      </c>
      <c r="I4139">
        <v>5.0999999999999996</v>
      </c>
      <c r="J4139">
        <v>7.8</v>
      </c>
    </row>
    <row r="4140" spans="1:10" x14ac:dyDescent="0.2">
      <c r="A4140" t="s">
        <v>6189</v>
      </c>
      <c r="B4140" t="s">
        <v>4</v>
      </c>
      <c r="C4140">
        <v>2013</v>
      </c>
      <c r="D4140" t="s">
        <v>248</v>
      </c>
      <c r="E4140" s="2">
        <v>5.4224903530640232</v>
      </c>
      <c r="F4140" s="2">
        <v>1.2584172014749084</v>
      </c>
      <c r="G4140" s="2">
        <v>4.1640731515891147</v>
      </c>
      <c r="H4140">
        <v>2.1</v>
      </c>
      <c r="I4140">
        <v>4.2</v>
      </c>
      <c r="J4140">
        <v>6.3</v>
      </c>
    </row>
    <row r="4141" spans="1:10" x14ac:dyDescent="0.2">
      <c r="A4141" t="s">
        <v>7388</v>
      </c>
      <c r="B4141" t="s">
        <v>4</v>
      </c>
      <c r="C4141">
        <v>2012</v>
      </c>
      <c r="D4141" t="s">
        <v>320</v>
      </c>
      <c r="E4141" s="2">
        <v>0.71029463036552798</v>
      </c>
      <c r="F4141" s="2">
        <v>-1.0257613999921222</v>
      </c>
      <c r="G4141" s="2">
        <v>1.7360560303576502</v>
      </c>
      <c r="H4141">
        <v>-0.4</v>
      </c>
      <c r="I4141">
        <v>1.7</v>
      </c>
      <c r="J4141">
        <v>1.2</v>
      </c>
    </row>
    <row r="4142" spans="1:10" x14ac:dyDescent="0.2">
      <c r="A4142" t="s">
        <v>7388</v>
      </c>
      <c r="B4142" t="s">
        <v>4</v>
      </c>
      <c r="C4142">
        <v>2013</v>
      </c>
      <c r="D4142" t="s">
        <v>320</v>
      </c>
      <c r="E4142" s="2">
        <v>1.0634015490240758</v>
      </c>
      <c r="F4142" s="2">
        <v>0.25040355619837218</v>
      </c>
      <c r="G4142" s="2">
        <v>0.81299799282570362</v>
      </c>
      <c r="H4142">
        <v>0.4</v>
      </c>
      <c r="I4142">
        <v>0.7</v>
      </c>
      <c r="J4142">
        <v>1.1000000000000001</v>
      </c>
    </row>
    <row r="4143" spans="1:10" x14ac:dyDescent="0.2">
      <c r="A4143" t="s">
        <v>7388</v>
      </c>
      <c r="B4143" t="s">
        <v>4</v>
      </c>
      <c r="C4143">
        <v>2014</v>
      </c>
      <c r="D4143" t="s">
        <v>320</v>
      </c>
      <c r="E4143" s="2">
        <v>3.2497160494544364</v>
      </c>
      <c r="F4143" s="2">
        <v>2.2313272094195842</v>
      </c>
      <c r="G4143" s="2">
        <v>1.0183888400348522</v>
      </c>
      <c r="H4143">
        <v>2.6</v>
      </c>
      <c r="I4143">
        <v>1.9</v>
      </c>
      <c r="J4143">
        <v>4.5</v>
      </c>
    </row>
    <row r="4144" spans="1:10" x14ac:dyDescent="0.2">
      <c r="A4144" t="s">
        <v>10502</v>
      </c>
      <c r="B4144" t="s">
        <v>7543</v>
      </c>
      <c r="C4144">
        <v>2016</v>
      </c>
      <c r="D4144" t="s">
        <v>1635</v>
      </c>
      <c r="E4144" s="2">
        <v>-0.37501312994803193</v>
      </c>
      <c r="F4144" s="2">
        <v>1.8333194112067144</v>
      </c>
      <c r="G4144" s="2">
        <v>-2.2083325411547463</v>
      </c>
      <c r="H4144">
        <v>1.2</v>
      </c>
      <c r="I4144">
        <v>-1.4</v>
      </c>
      <c r="J4144">
        <v>-0.2</v>
      </c>
    </row>
    <row r="4145" spans="1:10" x14ac:dyDescent="0.2">
      <c r="A4145" t="s">
        <v>10502</v>
      </c>
      <c r="B4145" t="s">
        <v>7543</v>
      </c>
      <c r="C4145">
        <v>2017</v>
      </c>
      <c r="D4145" t="s">
        <v>1635</v>
      </c>
      <c r="E4145" s="2">
        <v>-2.5419613092101803</v>
      </c>
      <c r="F4145" s="2">
        <v>-0.72001895293403395</v>
      </c>
      <c r="G4145" s="2">
        <v>-1.8219423562761463</v>
      </c>
      <c r="H4145">
        <v>-0.9</v>
      </c>
      <c r="I4145">
        <v>-1.7</v>
      </c>
      <c r="J4145">
        <v>-2.6</v>
      </c>
    </row>
    <row r="4146" spans="1:10" x14ac:dyDescent="0.2">
      <c r="A4146" t="s">
        <v>10502</v>
      </c>
      <c r="B4146" t="s">
        <v>7543</v>
      </c>
      <c r="C4146">
        <v>2018</v>
      </c>
      <c r="D4146" t="s">
        <v>1635</v>
      </c>
      <c r="E4146" s="2">
        <v>-0.3114092346189965</v>
      </c>
      <c r="F4146" s="2">
        <v>1.7949038134058375</v>
      </c>
      <c r="G4146" s="2">
        <v>-2.106313048024834</v>
      </c>
      <c r="H4146">
        <v>1.3</v>
      </c>
      <c r="I4146">
        <v>-1.9</v>
      </c>
      <c r="J4146">
        <v>-0.6</v>
      </c>
    </row>
    <row r="4147" spans="1:10" x14ac:dyDescent="0.2">
      <c r="A4147" t="s">
        <v>7501</v>
      </c>
      <c r="B4147" t="s">
        <v>4</v>
      </c>
      <c r="C4147">
        <v>2012</v>
      </c>
      <c r="D4147" t="s">
        <v>1533</v>
      </c>
      <c r="E4147" s="2">
        <v>5.8800843813140089</v>
      </c>
      <c r="F4147" s="2">
        <v>3.3766725319954007</v>
      </c>
      <c r="G4147" s="2">
        <v>2.5034118493186082</v>
      </c>
      <c r="H4147" t="s">
        <v>6</v>
      </c>
      <c r="I4147" t="s">
        <v>6</v>
      </c>
      <c r="J4147" t="s">
        <v>6</v>
      </c>
    </row>
    <row r="4148" spans="1:10" x14ac:dyDescent="0.2">
      <c r="A4148" t="s">
        <v>7501</v>
      </c>
      <c r="B4148" t="s">
        <v>4</v>
      </c>
      <c r="C4148">
        <v>2013</v>
      </c>
      <c r="D4148" t="s">
        <v>1533</v>
      </c>
      <c r="E4148" s="2">
        <v>3.8028358022075559</v>
      </c>
      <c r="F4148" s="2">
        <v>2.9651967623346835</v>
      </c>
      <c r="G4148" s="2">
        <v>0.83763903987287236</v>
      </c>
      <c r="H4148">
        <v>-1.6</v>
      </c>
      <c r="I4148">
        <v>-4</v>
      </c>
      <c r="J4148">
        <v>-5.6</v>
      </c>
    </row>
    <row r="4149" spans="1:10" x14ac:dyDescent="0.2">
      <c r="A4149" t="s">
        <v>7501</v>
      </c>
      <c r="B4149" t="s">
        <v>4</v>
      </c>
      <c r="C4149">
        <v>2014</v>
      </c>
      <c r="D4149" t="s">
        <v>1533</v>
      </c>
      <c r="E4149" s="2">
        <v>6.0543395574781433</v>
      </c>
      <c r="F4149" s="2">
        <v>4.4063206925437646</v>
      </c>
      <c r="G4149" s="2">
        <v>1.6480188649343788</v>
      </c>
      <c r="H4149">
        <v>1.4</v>
      </c>
      <c r="I4149">
        <v>-1.2</v>
      </c>
      <c r="J4149">
        <v>0.2</v>
      </c>
    </row>
    <row r="4150" spans="1:10" x14ac:dyDescent="0.2">
      <c r="A4150" t="s">
        <v>7501</v>
      </c>
      <c r="B4150" t="s">
        <v>4</v>
      </c>
      <c r="C4150">
        <v>2015</v>
      </c>
      <c r="D4150" t="s">
        <v>1533</v>
      </c>
      <c r="E4150" s="2">
        <v>5.7840064257831418</v>
      </c>
      <c r="F4150" s="2">
        <v>4.3808204628525313</v>
      </c>
      <c r="G4150" s="2">
        <v>1.4031859629306105</v>
      </c>
      <c r="H4150">
        <v>1</v>
      </c>
      <c r="I4150">
        <v>-2.2000000000000002</v>
      </c>
      <c r="J4150">
        <v>-1.2</v>
      </c>
    </row>
    <row r="4151" spans="1:10" x14ac:dyDescent="0.2">
      <c r="A4151" t="s">
        <v>3328</v>
      </c>
      <c r="B4151" t="s">
        <v>4</v>
      </c>
      <c r="C4151">
        <v>2008</v>
      </c>
      <c r="D4151" t="s">
        <v>1217</v>
      </c>
      <c r="E4151" s="2">
        <v>-10.231280593035425</v>
      </c>
      <c r="F4151" s="2">
        <v>-7.9935750648202095</v>
      </c>
      <c r="G4151" s="2">
        <v>-2.2377055282152156</v>
      </c>
      <c r="H4151" t="s">
        <v>6</v>
      </c>
      <c r="I4151" t="s">
        <v>6</v>
      </c>
      <c r="J4151" t="s">
        <v>6</v>
      </c>
    </row>
    <row r="4152" spans="1:10" x14ac:dyDescent="0.2">
      <c r="A4152" t="s">
        <v>3328</v>
      </c>
      <c r="B4152" t="s">
        <v>4</v>
      </c>
      <c r="C4152">
        <v>2009</v>
      </c>
      <c r="D4152" t="s">
        <v>1217</v>
      </c>
      <c r="E4152" s="2">
        <v>-4.3131363238409826</v>
      </c>
      <c r="F4152" s="2">
        <v>-4.1819359104542642</v>
      </c>
      <c r="G4152" s="2">
        <v>-0.1312004133867184</v>
      </c>
      <c r="H4152" t="s">
        <v>6</v>
      </c>
      <c r="I4152" t="s">
        <v>6</v>
      </c>
      <c r="J4152" t="s">
        <v>6</v>
      </c>
    </row>
    <row r="4153" spans="1:10" x14ac:dyDescent="0.2">
      <c r="A4153" t="s">
        <v>3328</v>
      </c>
      <c r="B4153" t="s">
        <v>4</v>
      </c>
      <c r="C4153">
        <v>2010</v>
      </c>
      <c r="D4153" t="s">
        <v>1217</v>
      </c>
      <c r="E4153" s="2">
        <v>-6.3110252020003417</v>
      </c>
      <c r="F4153" s="2">
        <v>-4.165837793828179</v>
      </c>
      <c r="G4153" s="2">
        <v>-2.1451874081721627</v>
      </c>
      <c r="H4153" t="s">
        <v>6</v>
      </c>
      <c r="I4153" t="s">
        <v>6</v>
      </c>
      <c r="J4153" t="s">
        <v>6</v>
      </c>
    </row>
    <row r="4154" spans="1:10" x14ac:dyDescent="0.2">
      <c r="A4154" t="s">
        <v>3328</v>
      </c>
      <c r="B4154" t="s">
        <v>4</v>
      </c>
      <c r="C4154">
        <v>2011</v>
      </c>
      <c r="D4154" t="s">
        <v>1217</v>
      </c>
      <c r="E4154" s="2">
        <v>-1.0008841618714994</v>
      </c>
      <c r="F4154" s="2">
        <v>0.42982370079805055</v>
      </c>
      <c r="G4154" s="2">
        <v>-1.43070786266955</v>
      </c>
      <c r="H4154">
        <v>0.6</v>
      </c>
      <c r="I4154">
        <v>-1.9</v>
      </c>
      <c r="J4154">
        <v>-1.3</v>
      </c>
    </row>
    <row r="4155" spans="1:10" x14ac:dyDescent="0.2">
      <c r="A4155" t="s">
        <v>6493</v>
      </c>
      <c r="B4155" t="s">
        <v>4</v>
      </c>
      <c r="C4155">
        <v>2011</v>
      </c>
      <c r="D4155" t="s">
        <v>69</v>
      </c>
      <c r="E4155" s="2">
        <v>3.8533519446517897</v>
      </c>
      <c r="F4155" s="2">
        <v>0.7815090595510199</v>
      </c>
      <c r="G4155" s="2">
        <v>3.0718428851007697</v>
      </c>
      <c r="H4155">
        <v>1.6</v>
      </c>
      <c r="I4155">
        <v>3.9</v>
      </c>
      <c r="J4155">
        <v>5.5</v>
      </c>
    </row>
    <row r="4156" spans="1:10" x14ac:dyDescent="0.2">
      <c r="A4156" t="s">
        <v>6493</v>
      </c>
      <c r="B4156" t="s">
        <v>4</v>
      </c>
      <c r="C4156">
        <v>2012</v>
      </c>
      <c r="D4156" t="s">
        <v>69</v>
      </c>
      <c r="E4156" s="2">
        <v>5.1184292645642921</v>
      </c>
      <c r="F4156" s="2">
        <v>2.3511238019860423</v>
      </c>
      <c r="G4156" s="2">
        <v>2.7673054625782498</v>
      </c>
      <c r="H4156">
        <v>3.2</v>
      </c>
      <c r="I4156">
        <v>3</v>
      </c>
      <c r="J4156">
        <v>6.2</v>
      </c>
    </row>
    <row r="4157" spans="1:10" x14ac:dyDescent="0.2">
      <c r="A4157" t="s">
        <v>6493</v>
      </c>
      <c r="B4157" t="s">
        <v>4</v>
      </c>
      <c r="C4157">
        <v>2013</v>
      </c>
      <c r="D4157" t="s">
        <v>69</v>
      </c>
      <c r="E4157" s="2">
        <v>4.6881427815639398</v>
      </c>
      <c r="F4157" s="2">
        <v>1.6626525497238624</v>
      </c>
      <c r="G4157" s="2">
        <v>3.0254902318400774</v>
      </c>
      <c r="H4157">
        <v>2.6</v>
      </c>
      <c r="I4157">
        <v>3.4</v>
      </c>
      <c r="J4157">
        <v>6</v>
      </c>
    </row>
    <row r="4158" spans="1:10" x14ac:dyDescent="0.2">
      <c r="A4158" t="s">
        <v>6493</v>
      </c>
      <c r="B4158" t="s">
        <v>4</v>
      </c>
      <c r="C4158">
        <v>2014</v>
      </c>
      <c r="D4158" t="s">
        <v>69</v>
      </c>
      <c r="E4158" s="2">
        <v>1.4092924289355429</v>
      </c>
      <c r="F4158" s="2">
        <v>0.2863774684728666</v>
      </c>
      <c r="G4158" s="2">
        <v>1.1229149604626762</v>
      </c>
      <c r="H4158">
        <v>0</v>
      </c>
      <c r="I4158">
        <v>2</v>
      </c>
      <c r="J4158">
        <v>2</v>
      </c>
    </row>
    <row r="4159" spans="1:10" x14ac:dyDescent="0.2">
      <c r="A4159" t="s">
        <v>8815</v>
      </c>
      <c r="B4159" t="s">
        <v>4</v>
      </c>
      <c r="C4159">
        <v>2013</v>
      </c>
      <c r="D4159" t="s">
        <v>169</v>
      </c>
      <c r="E4159" s="2">
        <v>-11.580378431501416</v>
      </c>
      <c r="F4159" s="2">
        <v>-4.198203353791726</v>
      </c>
      <c r="G4159" s="2">
        <v>-7.3821750777096895</v>
      </c>
      <c r="H4159">
        <v>-7.1</v>
      </c>
      <c r="I4159">
        <v>-6.3</v>
      </c>
      <c r="J4159">
        <v>-13.4</v>
      </c>
    </row>
    <row r="4160" spans="1:10" x14ac:dyDescent="0.2">
      <c r="A4160" t="s">
        <v>8815</v>
      </c>
      <c r="B4160" t="s">
        <v>4</v>
      </c>
      <c r="C4160">
        <v>2014</v>
      </c>
      <c r="D4160" t="s">
        <v>169</v>
      </c>
      <c r="E4160" s="2">
        <v>-0.18725724302499103</v>
      </c>
      <c r="F4160" s="2">
        <v>-0.24509706291485145</v>
      </c>
      <c r="G4160" s="2">
        <v>5.7839819889860422E-2</v>
      </c>
      <c r="H4160">
        <v>-1.8</v>
      </c>
      <c r="I4160">
        <v>0.4</v>
      </c>
      <c r="J4160">
        <v>-1.3</v>
      </c>
    </row>
    <row r="4161" spans="1:10" x14ac:dyDescent="0.2">
      <c r="A4161" t="s">
        <v>8815</v>
      </c>
      <c r="B4161" t="s">
        <v>4</v>
      </c>
      <c r="C4161">
        <v>2015</v>
      </c>
      <c r="D4161" t="s">
        <v>169</v>
      </c>
      <c r="E4161" s="2">
        <v>0.79353246130134814</v>
      </c>
      <c r="F4161" s="2">
        <v>-2.1448111548911086</v>
      </c>
      <c r="G4161" s="2">
        <v>2.9383436161924568</v>
      </c>
      <c r="H4161">
        <v>-2.2999999999999998</v>
      </c>
      <c r="I4161">
        <v>1.9</v>
      </c>
      <c r="J4161">
        <v>-0.4</v>
      </c>
    </row>
    <row r="4162" spans="1:10" x14ac:dyDescent="0.2">
      <c r="A4162" t="s">
        <v>8815</v>
      </c>
      <c r="B4162" t="s">
        <v>4</v>
      </c>
      <c r="C4162">
        <v>2016</v>
      </c>
      <c r="D4162" t="s">
        <v>169</v>
      </c>
      <c r="E4162" s="2">
        <v>4.2218919839618696</v>
      </c>
      <c r="F4162" s="2">
        <v>-1.0736563602436018</v>
      </c>
      <c r="G4162" s="2">
        <v>5.2955483442054714</v>
      </c>
      <c r="H4162">
        <v>-1.2</v>
      </c>
      <c r="I4162">
        <v>4.4000000000000004</v>
      </c>
      <c r="J4162">
        <v>3.2</v>
      </c>
    </row>
    <row r="4163" spans="1:10" x14ac:dyDescent="0.2">
      <c r="A4163" t="s">
        <v>8815</v>
      </c>
      <c r="B4163" t="s">
        <v>4</v>
      </c>
      <c r="C4163">
        <v>2017</v>
      </c>
      <c r="D4163" t="s">
        <v>339</v>
      </c>
      <c r="E4163" s="2">
        <v>3.4302228589541901</v>
      </c>
      <c r="F4163" s="2">
        <v>0.69065370950245253</v>
      </c>
      <c r="G4163" s="2">
        <v>2.7395691494517376</v>
      </c>
      <c r="H4163">
        <v>0.5</v>
      </c>
      <c r="I4163">
        <v>3.3</v>
      </c>
      <c r="J4163">
        <v>3.7</v>
      </c>
    </row>
    <row r="4164" spans="1:10" x14ac:dyDescent="0.2">
      <c r="A4164" t="s">
        <v>1845</v>
      </c>
      <c r="B4164" t="s">
        <v>30</v>
      </c>
      <c r="C4164">
        <v>2005</v>
      </c>
      <c r="D4164" t="s">
        <v>347</v>
      </c>
      <c r="E4164" s="2">
        <v>5.8176233253009162</v>
      </c>
      <c r="F4164" s="2">
        <v>-2.6603044507953282</v>
      </c>
      <c r="G4164" s="2">
        <v>8.4779277760962444</v>
      </c>
      <c r="H4164" t="s">
        <v>6</v>
      </c>
      <c r="I4164" t="s">
        <v>6</v>
      </c>
      <c r="J4164" t="s">
        <v>6</v>
      </c>
    </row>
    <row r="4165" spans="1:10" x14ac:dyDescent="0.2">
      <c r="A4165" t="s">
        <v>1845</v>
      </c>
      <c r="B4165" t="s">
        <v>30</v>
      </c>
      <c r="C4165">
        <v>2006</v>
      </c>
      <c r="D4165" t="s">
        <v>347</v>
      </c>
      <c r="E4165" s="2">
        <v>4.6894279731528927</v>
      </c>
      <c r="F4165" s="2">
        <v>-2.6438168617994124</v>
      </c>
      <c r="G4165" s="2">
        <v>7.3332448349523052</v>
      </c>
      <c r="H4165" t="s">
        <v>6</v>
      </c>
      <c r="I4165" t="s">
        <v>6</v>
      </c>
      <c r="J4165" t="s">
        <v>6</v>
      </c>
    </row>
    <row r="4166" spans="1:10" x14ac:dyDescent="0.2">
      <c r="A4166" t="s">
        <v>1845</v>
      </c>
      <c r="B4166" t="s">
        <v>30</v>
      </c>
      <c r="C4166">
        <v>2008</v>
      </c>
      <c r="D4166" t="s">
        <v>518</v>
      </c>
      <c r="E4166" s="2">
        <v>-5.8260240799295815E-2</v>
      </c>
      <c r="F4166" s="2">
        <v>-4.6506006037708403</v>
      </c>
      <c r="G4166" s="2">
        <v>4.5923403629715445</v>
      </c>
      <c r="H4166" t="s">
        <v>6</v>
      </c>
      <c r="I4166" t="s">
        <v>6</v>
      </c>
      <c r="J4166" t="s">
        <v>6</v>
      </c>
    </row>
    <row r="4167" spans="1:10" x14ac:dyDescent="0.2">
      <c r="A4167" t="s">
        <v>5476</v>
      </c>
      <c r="B4167" t="s">
        <v>4</v>
      </c>
      <c r="C4167">
        <v>2010</v>
      </c>
      <c r="D4167" t="s">
        <v>387</v>
      </c>
      <c r="E4167" s="2">
        <v>2.4692239698452014</v>
      </c>
      <c r="F4167" s="2">
        <v>2.218221280500432</v>
      </c>
      <c r="G4167" s="2">
        <v>0.25100268934476944</v>
      </c>
      <c r="H4167" t="s">
        <v>6</v>
      </c>
      <c r="I4167" t="s">
        <v>6</v>
      </c>
      <c r="J4167" t="s">
        <v>6</v>
      </c>
    </row>
    <row r="4168" spans="1:10" x14ac:dyDescent="0.2">
      <c r="A4168" t="s">
        <v>5476</v>
      </c>
      <c r="B4168" t="s">
        <v>4</v>
      </c>
      <c r="C4168">
        <v>2011</v>
      </c>
      <c r="D4168" t="s">
        <v>387</v>
      </c>
      <c r="E4168" s="2">
        <v>-2.943292421603898</v>
      </c>
      <c r="F4168" s="2">
        <v>-1.3630281447044066</v>
      </c>
      <c r="G4168" s="2">
        <v>-1.5802642768994914</v>
      </c>
      <c r="H4168">
        <v>-0.2</v>
      </c>
      <c r="I4168">
        <v>-1.8</v>
      </c>
      <c r="J4168">
        <v>-2</v>
      </c>
    </row>
    <row r="4169" spans="1:10" x14ac:dyDescent="0.2">
      <c r="A4169" t="s">
        <v>5476</v>
      </c>
      <c r="B4169" t="s">
        <v>4</v>
      </c>
      <c r="C4169">
        <v>2012</v>
      </c>
      <c r="D4169" t="s">
        <v>387</v>
      </c>
      <c r="E4169" s="2">
        <v>1.7099254763109615</v>
      </c>
      <c r="F4169" s="2">
        <v>3.8217838548238356</v>
      </c>
      <c r="G4169" s="2">
        <v>-2.1118583785128742</v>
      </c>
      <c r="H4169">
        <v>5.3</v>
      </c>
      <c r="I4169">
        <v>-2.4</v>
      </c>
      <c r="J4169">
        <v>2.9</v>
      </c>
    </row>
    <row r="4170" spans="1:10" x14ac:dyDescent="0.2">
      <c r="A4170" t="s">
        <v>5476</v>
      </c>
      <c r="B4170" t="s">
        <v>4</v>
      </c>
      <c r="C4170">
        <v>2013</v>
      </c>
      <c r="D4170" t="s">
        <v>387</v>
      </c>
      <c r="E4170" s="2">
        <v>1.5440623324905713</v>
      </c>
      <c r="F4170" s="2">
        <v>3.18822019890015</v>
      </c>
      <c r="G4170" s="2">
        <v>-1.6441578664095786</v>
      </c>
      <c r="H4170">
        <v>4.5</v>
      </c>
      <c r="I4170">
        <v>-1.5</v>
      </c>
      <c r="J4170">
        <v>3</v>
      </c>
    </row>
    <row r="4171" spans="1:10" x14ac:dyDescent="0.2">
      <c r="A4171" t="s">
        <v>2302</v>
      </c>
      <c r="B4171" t="s">
        <v>4</v>
      </c>
      <c r="C4171">
        <v>2007</v>
      </c>
      <c r="D4171" t="s">
        <v>76</v>
      </c>
      <c r="E4171" s="2">
        <v>6.1957695163641127</v>
      </c>
      <c r="F4171" s="2">
        <v>-1.6672743085888477</v>
      </c>
      <c r="G4171" s="2">
        <v>7.8630438249529604</v>
      </c>
      <c r="H4171" t="s">
        <v>6</v>
      </c>
      <c r="I4171" t="s">
        <v>6</v>
      </c>
      <c r="J4171" t="s">
        <v>6</v>
      </c>
    </row>
    <row r="4172" spans="1:10" x14ac:dyDescent="0.2">
      <c r="A4172" t="s">
        <v>2302</v>
      </c>
      <c r="B4172" t="s">
        <v>4</v>
      </c>
      <c r="C4172">
        <v>2009</v>
      </c>
      <c r="D4172" t="s">
        <v>76</v>
      </c>
      <c r="E4172" s="2">
        <v>10.342986101012183</v>
      </c>
      <c r="F4172" s="2">
        <v>-0.30460898407973858</v>
      </c>
      <c r="G4172" s="2">
        <v>10.647595085091922</v>
      </c>
      <c r="H4172" t="s">
        <v>6</v>
      </c>
      <c r="I4172" t="s">
        <v>6</v>
      </c>
      <c r="J4172" t="s">
        <v>6</v>
      </c>
    </row>
    <row r="4173" spans="1:10" x14ac:dyDescent="0.2">
      <c r="A4173" t="s">
        <v>6792</v>
      </c>
      <c r="B4173" t="s">
        <v>4</v>
      </c>
      <c r="C4173">
        <v>2011</v>
      </c>
      <c r="D4173" t="s">
        <v>141</v>
      </c>
      <c r="E4173" s="2">
        <v>0.30355248356913789</v>
      </c>
      <c r="F4173" s="2">
        <v>-1.149811863445461</v>
      </c>
      <c r="G4173" s="2">
        <v>1.4533643470145989</v>
      </c>
      <c r="H4173">
        <v>-0.1</v>
      </c>
      <c r="I4173">
        <v>1.5</v>
      </c>
      <c r="J4173">
        <v>1.4</v>
      </c>
    </row>
    <row r="4174" spans="1:10" x14ac:dyDescent="0.2">
      <c r="A4174" t="s">
        <v>6792</v>
      </c>
      <c r="B4174" t="s">
        <v>4</v>
      </c>
      <c r="C4174">
        <v>2012</v>
      </c>
      <c r="D4174" t="s">
        <v>141</v>
      </c>
      <c r="E4174" s="2">
        <v>3.9649110722977436</v>
      </c>
      <c r="F4174" s="2">
        <v>1.0314424511610394</v>
      </c>
      <c r="G4174" s="2">
        <v>2.9334686211367043</v>
      </c>
      <c r="H4174">
        <v>1.5</v>
      </c>
      <c r="I4174">
        <v>3.5</v>
      </c>
      <c r="J4174">
        <v>5.0999999999999996</v>
      </c>
    </row>
    <row r="4175" spans="1:10" x14ac:dyDescent="0.2">
      <c r="A4175" t="s">
        <v>6792</v>
      </c>
      <c r="B4175" t="s">
        <v>4</v>
      </c>
      <c r="C4175">
        <v>2013</v>
      </c>
      <c r="D4175" t="s">
        <v>141</v>
      </c>
      <c r="E4175" s="2">
        <v>1.7227057670532591</v>
      </c>
      <c r="F4175" s="2">
        <v>0.36982092426537383</v>
      </c>
      <c r="G4175" s="2">
        <v>1.3528848427878852</v>
      </c>
      <c r="H4175">
        <v>0.7</v>
      </c>
      <c r="I4175">
        <v>2.1</v>
      </c>
      <c r="J4175">
        <v>2.9</v>
      </c>
    </row>
    <row r="4176" spans="1:10" x14ac:dyDescent="0.2">
      <c r="A4176" t="s">
        <v>11360</v>
      </c>
      <c r="B4176" t="s">
        <v>7543</v>
      </c>
      <c r="C4176">
        <v>2016</v>
      </c>
      <c r="D4176" t="s">
        <v>185</v>
      </c>
      <c r="E4176" s="2">
        <v>3.9497336631586366</v>
      </c>
      <c r="F4176" s="2">
        <v>3.3358182628635413</v>
      </c>
      <c r="G4176" s="2">
        <v>0.61391540029509528</v>
      </c>
      <c r="H4176">
        <v>3.1</v>
      </c>
      <c r="I4176">
        <v>1.3</v>
      </c>
      <c r="J4176">
        <v>4.4000000000000004</v>
      </c>
    </row>
    <row r="4177" spans="1:10" x14ac:dyDescent="0.2">
      <c r="A4177" t="s">
        <v>11360</v>
      </c>
      <c r="B4177" t="s">
        <v>7543</v>
      </c>
      <c r="C4177">
        <v>2017</v>
      </c>
      <c r="D4177" t="s">
        <v>185</v>
      </c>
      <c r="E4177" s="2">
        <v>2.4608622939858735</v>
      </c>
      <c r="F4177" s="2">
        <v>2.7770743791087407</v>
      </c>
      <c r="G4177" s="2">
        <v>-0.31621208512286714</v>
      </c>
      <c r="H4177">
        <v>2.5</v>
      </c>
      <c r="I4177">
        <v>-0.1</v>
      </c>
      <c r="J4177">
        <v>2.5</v>
      </c>
    </row>
    <row r="4178" spans="1:10" x14ac:dyDescent="0.2">
      <c r="A4178" t="s">
        <v>11360</v>
      </c>
      <c r="B4178" t="s">
        <v>7543</v>
      </c>
      <c r="C4178">
        <v>2018</v>
      </c>
      <c r="D4178" t="s">
        <v>185</v>
      </c>
      <c r="E4178" s="2">
        <v>6.7140411114367957</v>
      </c>
      <c r="F4178" s="2">
        <v>5.5228782912785146</v>
      </c>
      <c r="G4178" s="2">
        <v>1.1911628201582811</v>
      </c>
      <c r="H4178">
        <v>6.2</v>
      </c>
      <c r="I4178">
        <v>0.9</v>
      </c>
      <c r="J4178">
        <v>7.1</v>
      </c>
    </row>
    <row r="4179" spans="1:10" x14ac:dyDescent="0.2">
      <c r="A4179" t="s">
        <v>848</v>
      </c>
      <c r="B4179" t="s">
        <v>4</v>
      </c>
      <c r="C4179">
        <v>2003</v>
      </c>
      <c r="D4179" t="s">
        <v>353</v>
      </c>
      <c r="E4179" s="2">
        <v>-4.263609467858533</v>
      </c>
      <c r="F4179" s="2">
        <v>-3.8887641064792859</v>
      </c>
      <c r="G4179" s="2">
        <v>-0.37484536137924707</v>
      </c>
      <c r="H4179" t="s">
        <v>6</v>
      </c>
      <c r="I4179" t="s">
        <v>6</v>
      </c>
      <c r="J4179" t="s">
        <v>6</v>
      </c>
    </row>
    <row r="4180" spans="1:10" x14ac:dyDescent="0.2">
      <c r="A4180" t="s">
        <v>5718</v>
      </c>
      <c r="B4180" t="s">
        <v>10</v>
      </c>
      <c r="C4180">
        <v>2010</v>
      </c>
      <c r="D4180" t="s">
        <v>1568</v>
      </c>
      <c r="E4180" s="2">
        <v>4.4907405369622975</v>
      </c>
      <c r="F4180" s="2">
        <v>5.139239795998618</v>
      </c>
      <c r="G4180" s="2">
        <v>-0.64849925903632055</v>
      </c>
      <c r="H4180" t="s">
        <v>6</v>
      </c>
      <c r="I4180" t="s">
        <v>6</v>
      </c>
      <c r="J4180" t="s">
        <v>6</v>
      </c>
    </row>
    <row r="4181" spans="1:10" x14ac:dyDescent="0.2">
      <c r="A4181" t="s">
        <v>5718</v>
      </c>
      <c r="B4181" t="s">
        <v>10</v>
      </c>
      <c r="C4181">
        <v>2011</v>
      </c>
      <c r="D4181" t="s">
        <v>1568</v>
      </c>
      <c r="E4181" s="2">
        <v>5.172337118904915</v>
      </c>
      <c r="F4181" s="2">
        <v>3.2686974391171226</v>
      </c>
      <c r="G4181" s="2">
        <v>1.9036396797877924</v>
      </c>
      <c r="H4181">
        <v>3.2</v>
      </c>
      <c r="I4181">
        <v>1.1000000000000001</v>
      </c>
      <c r="J4181">
        <v>4.3</v>
      </c>
    </row>
    <row r="4182" spans="1:10" x14ac:dyDescent="0.2">
      <c r="A4182" t="s">
        <v>5718</v>
      </c>
      <c r="B4182" t="s">
        <v>10</v>
      </c>
      <c r="C4182">
        <v>2012</v>
      </c>
      <c r="D4182" t="s">
        <v>1568</v>
      </c>
      <c r="E4182" s="2">
        <v>10.411603687524355</v>
      </c>
      <c r="F4182" s="2">
        <v>7.1325254553875155</v>
      </c>
      <c r="G4182" s="2">
        <v>3.2790782321368397</v>
      </c>
      <c r="H4182">
        <v>6.8</v>
      </c>
      <c r="I4182">
        <v>3</v>
      </c>
      <c r="J4182">
        <v>9.8000000000000007</v>
      </c>
    </row>
    <row r="4183" spans="1:10" x14ac:dyDescent="0.2">
      <c r="A4183" t="s">
        <v>5718</v>
      </c>
      <c r="B4183" t="s">
        <v>10</v>
      </c>
      <c r="C4183">
        <v>2013</v>
      </c>
      <c r="D4183" t="s">
        <v>1568</v>
      </c>
      <c r="E4183" s="2">
        <v>7.633061314768125</v>
      </c>
      <c r="F4183" s="2">
        <v>8.1478666757908123</v>
      </c>
      <c r="G4183" s="2">
        <v>-0.51480536102268815</v>
      </c>
      <c r="H4183">
        <v>8.6999999999999993</v>
      </c>
      <c r="I4183">
        <v>-0.7</v>
      </c>
      <c r="J4183">
        <v>8.1</v>
      </c>
    </row>
    <row r="4184" spans="1:10" x14ac:dyDescent="0.2">
      <c r="A4184" t="s">
        <v>5822</v>
      </c>
      <c r="B4184" t="s">
        <v>4</v>
      </c>
      <c r="C4184">
        <v>2011</v>
      </c>
      <c r="D4184" t="s">
        <v>1123</v>
      </c>
      <c r="E4184" s="2">
        <v>-7.1669383405060412</v>
      </c>
      <c r="F4184" s="2">
        <v>-14.624747147020107</v>
      </c>
      <c r="G4184" s="2">
        <v>7.4578088065140662</v>
      </c>
      <c r="H4184">
        <v>-14.2</v>
      </c>
      <c r="I4184">
        <v>5.2</v>
      </c>
      <c r="J4184">
        <v>-9</v>
      </c>
    </row>
    <row r="4185" spans="1:10" x14ac:dyDescent="0.2">
      <c r="A4185" t="s">
        <v>5822</v>
      </c>
      <c r="B4185" t="s">
        <v>4</v>
      </c>
      <c r="C4185">
        <v>2012</v>
      </c>
      <c r="D4185" t="s">
        <v>1123</v>
      </c>
      <c r="E4185" s="2">
        <v>-0.65759461321727564</v>
      </c>
      <c r="F4185" s="2">
        <v>0.31642152880632146</v>
      </c>
      <c r="G4185" s="2">
        <v>-0.9740161420235971</v>
      </c>
      <c r="H4185">
        <v>2.4</v>
      </c>
      <c r="I4185">
        <v>-3.1</v>
      </c>
      <c r="J4185">
        <v>-0.7</v>
      </c>
    </row>
    <row r="4186" spans="1:10" x14ac:dyDescent="0.2">
      <c r="A4186" t="s">
        <v>11021</v>
      </c>
      <c r="B4186" t="s">
        <v>4</v>
      </c>
      <c r="C4186">
        <v>2015</v>
      </c>
      <c r="D4186" t="s">
        <v>1296</v>
      </c>
      <c r="E4186" s="2">
        <v>-5.0862561612977082</v>
      </c>
      <c r="F4186" s="2">
        <v>-3.9700895069070192</v>
      </c>
      <c r="G4186" s="2">
        <v>-1.116166654390689</v>
      </c>
      <c r="H4186">
        <v>-4.7</v>
      </c>
      <c r="I4186">
        <v>-1</v>
      </c>
      <c r="J4186">
        <v>-5.7</v>
      </c>
    </row>
    <row r="4187" spans="1:10" x14ac:dyDescent="0.2">
      <c r="A4187" t="s">
        <v>11021</v>
      </c>
      <c r="B4187" t="s">
        <v>4</v>
      </c>
      <c r="C4187">
        <v>2016</v>
      </c>
      <c r="D4187" t="s">
        <v>1296</v>
      </c>
      <c r="E4187" s="2">
        <v>-2.7981597374863219</v>
      </c>
      <c r="F4187" s="2">
        <v>-3.1251759450679684</v>
      </c>
      <c r="G4187" s="2">
        <v>0.32701620758164651</v>
      </c>
      <c r="H4187">
        <v>-4.4000000000000004</v>
      </c>
      <c r="I4187">
        <v>0.9</v>
      </c>
      <c r="J4187">
        <v>-3.4</v>
      </c>
    </row>
    <row r="4188" spans="1:10" x14ac:dyDescent="0.2">
      <c r="A4188" t="s">
        <v>1186</v>
      </c>
      <c r="B4188" t="s">
        <v>4</v>
      </c>
      <c r="C4188">
        <v>2003</v>
      </c>
      <c r="D4188" t="s">
        <v>567</v>
      </c>
      <c r="E4188" s="2">
        <v>3.0917490094779767</v>
      </c>
      <c r="F4188" s="2">
        <v>1.0558191508716801</v>
      </c>
      <c r="G4188" s="2">
        <v>2.0359298586062966</v>
      </c>
      <c r="H4188" t="s">
        <v>6</v>
      </c>
      <c r="I4188" t="s">
        <v>6</v>
      </c>
      <c r="J4188" t="s">
        <v>6</v>
      </c>
    </row>
    <row r="4189" spans="1:10" x14ac:dyDescent="0.2">
      <c r="A4189" t="s">
        <v>1186</v>
      </c>
      <c r="B4189" t="s">
        <v>4</v>
      </c>
      <c r="C4189">
        <v>2004</v>
      </c>
      <c r="D4189" t="s">
        <v>567</v>
      </c>
      <c r="E4189" s="2">
        <v>2.4211174171969425</v>
      </c>
      <c r="F4189" s="2">
        <v>2.9179405124392268</v>
      </c>
      <c r="G4189" s="2">
        <v>-0.4968230952422843</v>
      </c>
      <c r="H4189" t="s">
        <v>6</v>
      </c>
      <c r="I4189" t="s">
        <v>6</v>
      </c>
      <c r="J4189" t="s">
        <v>6</v>
      </c>
    </row>
    <row r="4190" spans="1:10" x14ac:dyDescent="0.2">
      <c r="A4190" t="s">
        <v>1186</v>
      </c>
      <c r="B4190" t="s">
        <v>4</v>
      </c>
      <c r="C4190">
        <v>2005</v>
      </c>
      <c r="D4190" t="s">
        <v>567</v>
      </c>
      <c r="E4190" s="2">
        <v>6.3837009781525804</v>
      </c>
      <c r="F4190" s="2">
        <v>1.9363334627704276</v>
      </c>
      <c r="G4190" s="2">
        <v>4.4473675153821528</v>
      </c>
      <c r="H4190" t="s">
        <v>6</v>
      </c>
      <c r="I4190" t="s">
        <v>6</v>
      </c>
      <c r="J4190" t="s">
        <v>6</v>
      </c>
    </row>
    <row r="4191" spans="1:10" x14ac:dyDescent="0.2">
      <c r="A4191" t="s">
        <v>10312</v>
      </c>
      <c r="B4191" t="s">
        <v>4</v>
      </c>
      <c r="C4191">
        <v>2014</v>
      </c>
      <c r="D4191" t="s">
        <v>506</v>
      </c>
      <c r="E4191" s="2">
        <v>1.9503344162615779</v>
      </c>
      <c r="F4191" s="2">
        <v>1.6665580499584518</v>
      </c>
      <c r="G4191" s="2">
        <v>0.28377636630312608</v>
      </c>
      <c r="H4191">
        <v>2.2999999999999998</v>
      </c>
      <c r="I4191">
        <v>0.2</v>
      </c>
      <c r="J4191">
        <v>2.6</v>
      </c>
    </row>
    <row r="4192" spans="1:10" x14ac:dyDescent="0.2">
      <c r="A4192" t="s">
        <v>10312</v>
      </c>
      <c r="B4192" t="s">
        <v>4</v>
      </c>
      <c r="C4192">
        <v>2015</v>
      </c>
      <c r="D4192" t="s">
        <v>506</v>
      </c>
      <c r="E4192" s="2">
        <v>-4.2658236744801306</v>
      </c>
      <c r="F4192" s="2">
        <v>-3.6154302086827874</v>
      </c>
      <c r="G4192" s="2">
        <v>-0.65039346579734314</v>
      </c>
      <c r="H4192">
        <v>-3.1</v>
      </c>
      <c r="I4192">
        <v>-1.1000000000000001</v>
      </c>
      <c r="J4192">
        <v>-4.2</v>
      </c>
    </row>
    <row r="4193" spans="1:10" x14ac:dyDescent="0.2">
      <c r="A4193" t="s">
        <v>1196</v>
      </c>
      <c r="B4193" t="s">
        <v>10</v>
      </c>
      <c r="C4193">
        <v>2003</v>
      </c>
      <c r="D4193" t="s">
        <v>79</v>
      </c>
      <c r="E4193" s="2">
        <v>2.3551970223578302</v>
      </c>
      <c r="F4193" s="2">
        <v>0.68243642949192429</v>
      </c>
      <c r="G4193" s="2">
        <v>1.6727605928659059</v>
      </c>
      <c r="H4193" t="s">
        <v>6</v>
      </c>
      <c r="I4193" t="s">
        <v>6</v>
      </c>
      <c r="J4193" t="s">
        <v>6</v>
      </c>
    </row>
    <row r="4194" spans="1:10" x14ac:dyDescent="0.2">
      <c r="A4194" t="s">
        <v>1196</v>
      </c>
      <c r="B4194" t="s">
        <v>10</v>
      </c>
      <c r="C4194">
        <v>2004</v>
      </c>
      <c r="D4194" t="s">
        <v>79</v>
      </c>
      <c r="E4194" s="2">
        <v>4.4157507325775818</v>
      </c>
      <c r="F4194" s="2">
        <v>2.8289620365448762</v>
      </c>
      <c r="G4194" s="2">
        <v>1.5867886960327056</v>
      </c>
      <c r="H4194" t="s">
        <v>6</v>
      </c>
      <c r="I4194" t="s">
        <v>6</v>
      </c>
      <c r="J4194" t="s">
        <v>6</v>
      </c>
    </row>
    <row r="4195" spans="1:10" x14ac:dyDescent="0.2">
      <c r="A4195" t="s">
        <v>1196</v>
      </c>
      <c r="B4195" t="s">
        <v>10</v>
      </c>
      <c r="C4195">
        <v>2005</v>
      </c>
      <c r="D4195" t="s">
        <v>79</v>
      </c>
      <c r="E4195" s="2">
        <v>3.6240573666199762</v>
      </c>
      <c r="F4195" s="2">
        <v>2.5095476464426683</v>
      </c>
      <c r="G4195" s="2">
        <v>1.114509720177308</v>
      </c>
      <c r="H4195" t="s">
        <v>6</v>
      </c>
      <c r="I4195" t="s">
        <v>6</v>
      </c>
      <c r="J4195" t="s">
        <v>6</v>
      </c>
    </row>
    <row r="4196" spans="1:10" x14ac:dyDescent="0.2">
      <c r="A4196" t="s">
        <v>1196</v>
      </c>
      <c r="B4196" t="s">
        <v>10</v>
      </c>
      <c r="C4196">
        <v>2006</v>
      </c>
      <c r="D4196" t="s">
        <v>79</v>
      </c>
      <c r="E4196" s="2">
        <v>6.6159845329861069</v>
      </c>
      <c r="F4196" s="2">
        <v>5.6812232099548572</v>
      </c>
      <c r="G4196" s="2">
        <v>0.9347613230312497</v>
      </c>
      <c r="H4196" t="s">
        <v>6</v>
      </c>
      <c r="I4196" t="s">
        <v>6</v>
      </c>
      <c r="J4196" t="s">
        <v>6</v>
      </c>
    </row>
    <row r="4197" spans="1:10" x14ac:dyDescent="0.2">
      <c r="A4197" t="s">
        <v>6134</v>
      </c>
      <c r="B4197" t="s">
        <v>10</v>
      </c>
      <c r="C4197">
        <v>2011</v>
      </c>
      <c r="D4197" t="s">
        <v>353</v>
      </c>
      <c r="E4197" s="2">
        <v>5.6544126775023162</v>
      </c>
      <c r="F4197" s="2">
        <v>5.3542712762361884</v>
      </c>
      <c r="G4197" s="2">
        <v>0.30014140126612787</v>
      </c>
      <c r="H4197">
        <v>7.3</v>
      </c>
      <c r="I4197">
        <v>0.4</v>
      </c>
      <c r="J4197">
        <v>7.6</v>
      </c>
    </row>
    <row r="4198" spans="1:10" x14ac:dyDescent="0.2">
      <c r="A4198" t="s">
        <v>6134</v>
      </c>
      <c r="B4198" t="s">
        <v>10</v>
      </c>
      <c r="C4198">
        <v>2012</v>
      </c>
      <c r="D4198" t="s">
        <v>353</v>
      </c>
      <c r="E4198" s="2">
        <v>5.157993288796602</v>
      </c>
      <c r="F4198" s="2">
        <v>4.8936837104414526</v>
      </c>
      <c r="G4198" s="2">
        <v>0.26430957835514945</v>
      </c>
      <c r="H4198">
        <v>5.7</v>
      </c>
      <c r="I4198">
        <v>0.6</v>
      </c>
      <c r="J4198">
        <v>6.3</v>
      </c>
    </row>
    <row r="4199" spans="1:10" x14ac:dyDescent="0.2">
      <c r="A4199" t="s">
        <v>6134</v>
      </c>
      <c r="B4199" t="s">
        <v>10</v>
      </c>
      <c r="C4199">
        <v>2013</v>
      </c>
      <c r="D4199" t="s">
        <v>353</v>
      </c>
      <c r="E4199" s="2">
        <v>5.8513197634995544</v>
      </c>
      <c r="F4199" s="2">
        <v>4.4046725184387734</v>
      </c>
      <c r="G4199" s="2">
        <v>1.446647245060781</v>
      </c>
      <c r="H4199">
        <v>5.2</v>
      </c>
      <c r="I4199">
        <v>1.7</v>
      </c>
      <c r="J4199">
        <v>6.9</v>
      </c>
    </row>
    <row r="4200" spans="1:10" x14ac:dyDescent="0.2">
      <c r="A4200" t="s">
        <v>6134</v>
      </c>
      <c r="B4200" t="s">
        <v>10</v>
      </c>
      <c r="C4200">
        <v>2014</v>
      </c>
      <c r="D4200" t="s">
        <v>353</v>
      </c>
      <c r="E4200" s="2">
        <v>6.0376091015249447</v>
      </c>
      <c r="F4200" s="2">
        <v>5.8333172381838221</v>
      </c>
      <c r="G4200" s="2">
        <v>0.20429186334112259</v>
      </c>
      <c r="H4200">
        <v>7.2</v>
      </c>
      <c r="I4200">
        <v>0.2</v>
      </c>
      <c r="J4200">
        <v>7.4</v>
      </c>
    </row>
    <row r="4201" spans="1:10" x14ac:dyDescent="0.2">
      <c r="A4201" t="s">
        <v>5048</v>
      </c>
      <c r="B4201" t="s">
        <v>7543</v>
      </c>
      <c r="C4201">
        <v>2017</v>
      </c>
      <c r="D4201" t="s">
        <v>1454</v>
      </c>
      <c r="E4201" s="2">
        <v>-5.0653001119150893</v>
      </c>
      <c r="F4201" s="2">
        <v>-0.20398809752435554</v>
      </c>
      <c r="G4201" s="2">
        <v>-4.8613120143907338</v>
      </c>
      <c r="H4201">
        <v>-0.4</v>
      </c>
      <c r="I4201">
        <v>-5.2</v>
      </c>
      <c r="J4201">
        <v>-5.6</v>
      </c>
    </row>
    <row r="4202" spans="1:10" x14ac:dyDescent="0.2">
      <c r="A4202" t="s">
        <v>5048</v>
      </c>
      <c r="B4202" t="s">
        <v>7543</v>
      </c>
      <c r="C4202">
        <v>2018</v>
      </c>
      <c r="D4202" t="s">
        <v>1454</v>
      </c>
      <c r="E4202" s="2">
        <v>-6.6616859806799553</v>
      </c>
      <c r="F4202" s="2">
        <v>-0.23863043406949558</v>
      </c>
      <c r="G4202" s="2">
        <v>-6.4230555466104597</v>
      </c>
      <c r="H4202">
        <v>-1.6</v>
      </c>
      <c r="I4202">
        <v>-6.2</v>
      </c>
      <c r="J4202">
        <v>-7.9</v>
      </c>
    </row>
    <row r="4203" spans="1:10" x14ac:dyDescent="0.2">
      <c r="A4203" t="s">
        <v>5048</v>
      </c>
      <c r="B4203" t="s">
        <v>10</v>
      </c>
      <c r="C4203">
        <v>2009</v>
      </c>
      <c r="D4203" t="s">
        <v>141</v>
      </c>
      <c r="E4203" s="2">
        <v>0.47074265602125465</v>
      </c>
      <c r="F4203" s="2">
        <v>0.64949988519492408</v>
      </c>
      <c r="G4203" s="2">
        <v>-0.17875722917366943</v>
      </c>
      <c r="H4203" t="s">
        <v>6</v>
      </c>
      <c r="I4203" t="s">
        <v>6</v>
      </c>
      <c r="J4203" t="s">
        <v>6</v>
      </c>
    </row>
    <row r="4204" spans="1:10" x14ac:dyDescent="0.2">
      <c r="A4204" t="s">
        <v>5048</v>
      </c>
      <c r="B4204" t="s">
        <v>10</v>
      </c>
      <c r="C4204">
        <v>2010</v>
      </c>
      <c r="D4204" t="s">
        <v>141</v>
      </c>
      <c r="E4204" s="2">
        <v>0.18718021487659575</v>
      </c>
      <c r="F4204" s="2">
        <v>-2.0250562095534321</v>
      </c>
      <c r="G4204" s="2">
        <v>2.2122364244300279</v>
      </c>
      <c r="H4204" t="s">
        <v>6</v>
      </c>
      <c r="I4204" t="s">
        <v>6</v>
      </c>
      <c r="J4204" t="s">
        <v>6</v>
      </c>
    </row>
    <row r="4205" spans="1:10" x14ac:dyDescent="0.2">
      <c r="A4205" t="s">
        <v>5048</v>
      </c>
      <c r="B4205" t="s">
        <v>10</v>
      </c>
      <c r="C4205">
        <v>2011</v>
      </c>
      <c r="D4205" t="s">
        <v>141</v>
      </c>
      <c r="E4205" s="2">
        <v>0.51603806640020844</v>
      </c>
      <c r="F4205" s="2">
        <v>0.39304372612970662</v>
      </c>
      <c r="G4205" s="2">
        <v>0.12299434027050182</v>
      </c>
      <c r="H4205">
        <v>0.9</v>
      </c>
      <c r="I4205">
        <v>0.9</v>
      </c>
      <c r="J4205">
        <v>1.8</v>
      </c>
    </row>
    <row r="4206" spans="1:10" x14ac:dyDescent="0.2">
      <c r="A4206" t="s">
        <v>5048</v>
      </c>
      <c r="B4206" t="s">
        <v>10</v>
      </c>
      <c r="C4206">
        <v>2012</v>
      </c>
      <c r="D4206" t="s">
        <v>141</v>
      </c>
      <c r="E4206" s="2">
        <v>5.6467816050371384</v>
      </c>
      <c r="F4206" s="2">
        <v>4.0449479049890877</v>
      </c>
      <c r="G4206" s="2">
        <v>1.6018337000480507</v>
      </c>
      <c r="H4206">
        <v>4.9000000000000004</v>
      </c>
      <c r="I4206">
        <v>1.6</v>
      </c>
      <c r="J4206">
        <v>6.5</v>
      </c>
    </row>
    <row r="4207" spans="1:10" x14ac:dyDescent="0.2">
      <c r="A4207" t="s">
        <v>7087</v>
      </c>
      <c r="B4207" t="s">
        <v>4</v>
      </c>
      <c r="C4207">
        <v>2011</v>
      </c>
      <c r="D4207" t="s">
        <v>363</v>
      </c>
      <c r="E4207" s="2">
        <v>-13.842101986266769</v>
      </c>
      <c r="F4207" s="2">
        <v>-13.246467260941124</v>
      </c>
      <c r="G4207" s="2">
        <v>-0.59563472532564532</v>
      </c>
      <c r="H4207">
        <v>-12.2</v>
      </c>
      <c r="I4207">
        <v>-3.4</v>
      </c>
      <c r="J4207">
        <v>-15.6</v>
      </c>
    </row>
    <row r="4208" spans="1:10" x14ac:dyDescent="0.2">
      <c r="A4208" t="s">
        <v>7087</v>
      </c>
      <c r="B4208" t="s">
        <v>4</v>
      </c>
      <c r="C4208">
        <v>2012</v>
      </c>
      <c r="D4208" t="s">
        <v>363</v>
      </c>
      <c r="E4208" s="2">
        <v>2.8720604251599502</v>
      </c>
      <c r="F4208" s="2">
        <v>2.5421022185322135</v>
      </c>
      <c r="G4208" s="2">
        <v>0.32995820662773667</v>
      </c>
      <c r="H4208">
        <v>2.7</v>
      </c>
      <c r="I4208">
        <v>0.1</v>
      </c>
      <c r="J4208">
        <v>2.8</v>
      </c>
    </row>
    <row r="4209" spans="1:10" x14ac:dyDescent="0.2">
      <c r="A4209" t="s">
        <v>7087</v>
      </c>
      <c r="B4209" t="s">
        <v>4</v>
      </c>
      <c r="C4209">
        <v>2013</v>
      </c>
      <c r="D4209" t="s">
        <v>363</v>
      </c>
      <c r="E4209" s="2">
        <v>1.1448520453864655</v>
      </c>
      <c r="F4209" s="2">
        <v>1.0773121113286424</v>
      </c>
      <c r="G4209" s="2">
        <v>6.7539934057823103E-2</v>
      </c>
      <c r="H4209">
        <v>2</v>
      </c>
      <c r="I4209">
        <v>-0.9</v>
      </c>
      <c r="J4209">
        <v>1.1000000000000001</v>
      </c>
    </row>
    <row r="4210" spans="1:10" x14ac:dyDescent="0.2">
      <c r="A4210" t="s">
        <v>7087</v>
      </c>
      <c r="B4210" t="s">
        <v>4</v>
      </c>
      <c r="C4210">
        <v>2014</v>
      </c>
      <c r="D4210" t="s">
        <v>363</v>
      </c>
      <c r="E4210" s="2">
        <v>3.7648370665783397</v>
      </c>
      <c r="F4210" s="2">
        <v>1.5503074122212657</v>
      </c>
      <c r="G4210" s="2">
        <v>2.2145296543570741</v>
      </c>
      <c r="H4210">
        <v>2.2999999999999998</v>
      </c>
      <c r="I4210">
        <v>1.8</v>
      </c>
      <c r="J4210">
        <v>4.0999999999999996</v>
      </c>
    </row>
    <row r="4211" spans="1:10" x14ac:dyDescent="0.2">
      <c r="A4211" t="s">
        <v>3575</v>
      </c>
      <c r="B4211" t="s">
        <v>4</v>
      </c>
      <c r="C4211">
        <v>2008</v>
      </c>
      <c r="D4211" t="s">
        <v>761</v>
      </c>
      <c r="E4211" s="2">
        <v>-4.8532264082607908</v>
      </c>
      <c r="F4211" s="2">
        <v>-2.9107772138460453</v>
      </c>
      <c r="G4211" s="2">
        <v>-1.9424491944147455</v>
      </c>
      <c r="H4211" t="s">
        <v>6</v>
      </c>
      <c r="I4211" t="s">
        <v>6</v>
      </c>
      <c r="J4211" t="s">
        <v>6</v>
      </c>
    </row>
    <row r="4212" spans="1:10" x14ac:dyDescent="0.2">
      <c r="A4212" t="s">
        <v>3575</v>
      </c>
      <c r="B4212" t="s">
        <v>4</v>
      </c>
      <c r="C4212">
        <v>2009</v>
      </c>
      <c r="D4212" t="s">
        <v>761</v>
      </c>
      <c r="E4212" s="2">
        <v>-1.3905369106232306</v>
      </c>
      <c r="F4212" s="2">
        <v>1.2460241879396592</v>
      </c>
      <c r="G4212" s="2">
        <v>-2.6365610985628898</v>
      </c>
      <c r="H4212" t="s">
        <v>6</v>
      </c>
      <c r="I4212" t="s">
        <v>6</v>
      </c>
      <c r="J4212" t="s">
        <v>6</v>
      </c>
    </row>
    <row r="4213" spans="1:10" x14ac:dyDescent="0.2">
      <c r="A4213" t="s">
        <v>3575</v>
      </c>
      <c r="B4213" t="s">
        <v>4</v>
      </c>
      <c r="C4213">
        <v>2010</v>
      </c>
      <c r="D4213" t="s">
        <v>761</v>
      </c>
      <c r="E4213" s="2">
        <v>4.97890181867617</v>
      </c>
      <c r="F4213" s="2">
        <v>3.5300936947995476</v>
      </c>
      <c r="G4213" s="2">
        <v>1.4488081238766224</v>
      </c>
      <c r="H4213" t="s">
        <v>6</v>
      </c>
      <c r="I4213" t="s">
        <v>6</v>
      </c>
      <c r="J4213" t="s">
        <v>6</v>
      </c>
    </row>
    <row r="4214" spans="1:10" x14ac:dyDescent="0.2">
      <c r="A4214" t="s">
        <v>3575</v>
      </c>
      <c r="B4214" t="s">
        <v>4</v>
      </c>
      <c r="C4214">
        <v>2011</v>
      </c>
      <c r="D4214" t="s">
        <v>761</v>
      </c>
      <c r="E4214" s="2">
        <v>-0.38978251749120396</v>
      </c>
      <c r="F4214" s="2">
        <v>1.0041169460095194</v>
      </c>
      <c r="G4214" s="2">
        <v>-1.3938994635007234</v>
      </c>
      <c r="H4214">
        <v>1.1000000000000001</v>
      </c>
      <c r="I4214">
        <v>-1.7</v>
      </c>
      <c r="J4214">
        <v>-0.5</v>
      </c>
    </row>
    <row r="4215" spans="1:10" x14ac:dyDescent="0.2">
      <c r="A4215" t="s">
        <v>2363</v>
      </c>
      <c r="B4215" t="s">
        <v>4</v>
      </c>
      <c r="C4215">
        <v>2006</v>
      </c>
      <c r="D4215" t="s">
        <v>515</v>
      </c>
      <c r="E4215" s="2">
        <v>2.2810660603812334</v>
      </c>
      <c r="F4215" s="2">
        <v>-1.1410398849640462</v>
      </c>
      <c r="G4215" s="2">
        <v>3.4221059453452796</v>
      </c>
      <c r="H4215" t="s">
        <v>6</v>
      </c>
      <c r="I4215" t="s">
        <v>6</v>
      </c>
      <c r="J4215" t="s">
        <v>6</v>
      </c>
    </row>
    <row r="4216" spans="1:10" x14ac:dyDescent="0.2">
      <c r="A4216" t="s">
        <v>2363</v>
      </c>
      <c r="B4216" t="s">
        <v>4</v>
      </c>
      <c r="C4216">
        <v>2007</v>
      </c>
      <c r="D4216" t="s">
        <v>515</v>
      </c>
      <c r="E4216" s="2">
        <v>-0.64548077821310024</v>
      </c>
      <c r="F4216" s="2">
        <v>-2.3770049600015337</v>
      </c>
      <c r="G4216" s="2">
        <v>1.7315241817884335</v>
      </c>
      <c r="H4216" t="s">
        <v>6</v>
      </c>
      <c r="I4216" t="s">
        <v>6</v>
      </c>
      <c r="J4216" t="s">
        <v>6</v>
      </c>
    </row>
    <row r="4217" spans="1:10" x14ac:dyDescent="0.2">
      <c r="A4217" t="s">
        <v>6082</v>
      </c>
      <c r="B4217" t="s">
        <v>4</v>
      </c>
      <c r="C4217">
        <v>2010</v>
      </c>
      <c r="D4217" t="s">
        <v>353</v>
      </c>
      <c r="E4217" s="2">
        <v>-3.7547150804906915</v>
      </c>
      <c r="F4217" s="2">
        <v>-5.7519373913722136</v>
      </c>
      <c r="G4217" s="2">
        <v>1.9972223108815221</v>
      </c>
      <c r="H4217" t="s">
        <v>6</v>
      </c>
      <c r="I4217" t="s">
        <v>6</v>
      </c>
      <c r="J4217" t="s">
        <v>6</v>
      </c>
    </row>
    <row r="4218" spans="1:10" x14ac:dyDescent="0.2">
      <c r="A4218" t="s">
        <v>6082</v>
      </c>
      <c r="B4218" t="s">
        <v>4</v>
      </c>
      <c r="C4218">
        <v>2012</v>
      </c>
      <c r="D4218" t="s">
        <v>2419</v>
      </c>
      <c r="E4218" s="2">
        <v>-0.20247130521443779</v>
      </c>
      <c r="F4218" s="2">
        <v>-0.88330409088022321</v>
      </c>
      <c r="G4218" s="2">
        <v>0.68083278566578542</v>
      </c>
      <c r="H4218">
        <v>-0.7</v>
      </c>
      <c r="I4218">
        <v>0.4</v>
      </c>
      <c r="J4218">
        <v>-0.3</v>
      </c>
    </row>
    <row r="4219" spans="1:10" x14ac:dyDescent="0.2">
      <c r="A4219" t="s">
        <v>6082</v>
      </c>
      <c r="B4219" t="s">
        <v>4</v>
      </c>
      <c r="C4219">
        <v>2013</v>
      </c>
      <c r="D4219" t="s">
        <v>2419</v>
      </c>
      <c r="E4219" s="2">
        <v>5.2422172766618758E-2</v>
      </c>
      <c r="F4219" s="2">
        <v>-2.4684668431979588</v>
      </c>
      <c r="G4219" s="2">
        <v>2.5208890159645776</v>
      </c>
      <c r="H4219">
        <v>-1.6</v>
      </c>
      <c r="I4219">
        <v>1.9</v>
      </c>
      <c r="J4219">
        <v>0.4</v>
      </c>
    </row>
    <row r="4220" spans="1:10" x14ac:dyDescent="0.2">
      <c r="A4220" t="s">
        <v>6082</v>
      </c>
      <c r="B4220" t="s">
        <v>4</v>
      </c>
      <c r="C4220">
        <v>2014</v>
      </c>
      <c r="D4220" t="s">
        <v>2419</v>
      </c>
      <c r="E4220" s="2">
        <v>0.96700187971004947</v>
      </c>
      <c r="F4220" s="2">
        <v>-1.5633238738290336</v>
      </c>
      <c r="G4220" s="2">
        <v>2.5303257535390831</v>
      </c>
      <c r="H4220">
        <v>-1.6</v>
      </c>
      <c r="I4220">
        <v>2.5</v>
      </c>
      <c r="J4220">
        <v>0.9</v>
      </c>
    </row>
    <row r="4221" spans="1:10" x14ac:dyDescent="0.2">
      <c r="A4221" t="s">
        <v>8176</v>
      </c>
      <c r="B4221" t="s">
        <v>4</v>
      </c>
      <c r="C4221">
        <v>2012</v>
      </c>
      <c r="D4221" t="s">
        <v>1272</v>
      </c>
      <c r="E4221" s="2">
        <v>-7.5840194987410019</v>
      </c>
      <c r="F4221" s="2">
        <v>-5.5124078623528785</v>
      </c>
      <c r="G4221" s="2">
        <v>-2.0716116363881234</v>
      </c>
      <c r="H4221">
        <v>-6.1</v>
      </c>
      <c r="I4221">
        <v>-2.8</v>
      </c>
      <c r="J4221">
        <v>-8.9</v>
      </c>
    </row>
    <row r="4222" spans="1:10" x14ac:dyDescent="0.2">
      <c r="A4222" t="s">
        <v>8176</v>
      </c>
      <c r="B4222" t="s">
        <v>4</v>
      </c>
      <c r="C4222">
        <v>2013</v>
      </c>
      <c r="D4222" t="s">
        <v>1272</v>
      </c>
      <c r="E4222" s="2">
        <v>-2.6936359766799933</v>
      </c>
      <c r="F4222" s="2">
        <v>-1.8056367320135189</v>
      </c>
      <c r="G4222" s="2">
        <v>-0.8879992446664744</v>
      </c>
      <c r="H4222">
        <v>-2.4</v>
      </c>
      <c r="I4222">
        <v>-1</v>
      </c>
      <c r="J4222">
        <v>-3.3</v>
      </c>
    </row>
    <row r="4223" spans="1:10" x14ac:dyDescent="0.2">
      <c r="A4223" t="s">
        <v>8176</v>
      </c>
      <c r="B4223" t="s">
        <v>4</v>
      </c>
      <c r="C4223">
        <v>2014</v>
      </c>
      <c r="D4223" t="s">
        <v>1272</v>
      </c>
      <c r="E4223" s="2">
        <v>-0.73400883355634594</v>
      </c>
      <c r="F4223" s="2">
        <v>1.0748946195520324</v>
      </c>
      <c r="G4223" s="2">
        <v>-1.8089034531083783</v>
      </c>
      <c r="H4223">
        <v>0.7</v>
      </c>
      <c r="I4223">
        <v>-1.9</v>
      </c>
      <c r="J4223">
        <v>-1.2</v>
      </c>
    </row>
    <row r="4224" spans="1:10" x14ac:dyDescent="0.2">
      <c r="A4224" t="s">
        <v>8176</v>
      </c>
      <c r="B4224" t="s">
        <v>4</v>
      </c>
      <c r="C4224">
        <v>2015</v>
      </c>
      <c r="D4224" t="s">
        <v>1272</v>
      </c>
      <c r="E4224" s="2">
        <v>-1.1328161927462013</v>
      </c>
      <c r="F4224" s="2">
        <v>-0.47310236307155051</v>
      </c>
      <c r="G4224" s="2">
        <v>-0.65971382967465075</v>
      </c>
      <c r="H4224">
        <v>-0.2</v>
      </c>
      <c r="I4224">
        <v>-1.5</v>
      </c>
      <c r="J4224">
        <v>-1.8</v>
      </c>
    </row>
    <row r="4225" spans="1:10" x14ac:dyDescent="0.2">
      <c r="A4225" t="s">
        <v>3518</v>
      </c>
      <c r="B4225" t="s">
        <v>4</v>
      </c>
      <c r="C4225">
        <v>2008</v>
      </c>
      <c r="D4225" t="s">
        <v>607</v>
      </c>
      <c r="E4225" s="2">
        <v>-9.2155526041592921</v>
      </c>
      <c r="F4225" s="2">
        <v>-10.274831878537876</v>
      </c>
      <c r="G4225" s="2">
        <v>1.0592792743785839</v>
      </c>
      <c r="H4225" t="s">
        <v>6</v>
      </c>
      <c r="I4225" t="s">
        <v>6</v>
      </c>
      <c r="J4225" t="s">
        <v>6</v>
      </c>
    </row>
    <row r="4226" spans="1:10" x14ac:dyDescent="0.2">
      <c r="A4226" t="s">
        <v>3518</v>
      </c>
      <c r="B4226" t="s">
        <v>4</v>
      </c>
      <c r="C4226">
        <v>2009</v>
      </c>
      <c r="D4226" t="s">
        <v>607</v>
      </c>
      <c r="E4226" s="2">
        <v>-5.1930181568436966</v>
      </c>
      <c r="F4226" s="2">
        <v>-7.9692641726176605</v>
      </c>
      <c r="G4226" s="2">
        <v>2.7762460157739639</v>
      </c>
      <c r="H4226" t="s">
        <v>6</v>
      </c>
      <c r="I4226" t="s">
        <v>6</v>
      </c>
      <c r="J4226" t="s">
        <v>6</v>
      </c>
    </row>
    <row r="4227" spans="1:10" x14ac:dyDescent="0.2">
      <c r="A4227" t="s">
        <v>3518</v>
      </c>
      <c r="B4227" t="s">
        <v>4</v>
      </c>
      <c r="C4227">
        <v>2010</v>
      </c>
      <c r="D4227" t="s">
        <v>607</v>
      </c>
      <c r="E4227" s="2">
        <v>-15.377114028369185</v>
      </c>
      <c r="F4227" s="2">
        <v>-16.558985450581762</v>
      </c>
      <c r="G4227" s="2">
        <v>1.181871422212577</v>
      </c>
      <c r="H4227" t="s">
        <v>6</v>
      </c>
      <c r="I4227" t="s">
        <v>6</v>
      </c>
      <c r="J4227" t="s">
        <v>6</v>
      </c>
    </row>
    <row r="4228" spans="1:10" x14ac:dyDescent="0.2">
      <c r="A4228" t="s">
        <v>3518</v>
      </c>
      <c r="B4228" t="s">
        <v>4</v>
      </c>
      <c r="C4228">
        <v>2011</v>
      </c>
      <c r="D4228" t="s">
        <v>607</v>
      </c>
      <c r="E4228" s="2">
        <v>-6.7053797505440613</v>
      </c>
      <c r="F4228" s="2">
        <v>-6.7723550317796501</v>
      </c>
      <c r="G4228" s="2">
        <v>6.6975281235588824E-2</v>
      </c>
      <c r="H4228">
        <v>-7.1</v>
      </c>
      <c r="I4228">
        <v>-0.8</v>
      </c>
      <c r="J4228">
        <v>-7.9</v>
      </c>
    </row>
    <row r="4229" spans="1:10" x14ac:dyDescent="0.2">
      <c r="A4229" t="s">
        <v>10554</v>
      </c>
      <c r="B4229" t="s">
        <v>7543</v>
      </c>
      <c r="C4229">
        <v>2015</v>
      </c>
      <c r="D4229" t="s">
        <v>33</v>
      </c>
      <c r="E4229" s="2">
        <v>-1.752674573563473E-2</v>
      </c>
      <c r="F4229" s="2">
        <v>-1.9532065873081197</v>
      </c>
      <c r="G4229" s="2">
        <v>1.935679841572485</v>
      </c>
      <c r="H4229">
        <v>0.2</v>
      </c>
      <c r="I4229">
        <v>1.1000000000000001</v>
      </c>
      <c r="J4229">
        <v>1.3</v>
      </c>
    </row>
    <row r="4230" spans="1:10" x14ac:dyDescent="0.2">
      <c r="A4230" t="s">
        <v>10554</v>
      </c>
      <c r="B4230" t="s">
        <v>7543</v>
      </c>
      <c r="C4230">
        <v>2017</v>
      </c>
      <c r="D4230" t="s">
        <v>101</v>
      </c>
      <c r="E4230" s="2">
        <v>1.848805731775844</v>
      </c>
      <c r="F4230" s="2">
        <v>2.0905313061327817</v>
      </c>
      <c r="G4230" s="2">
        <v>-0.24172557435693776</v>
      </c>
      <c r="H4230">
        <v>2.8</v>
      </c>
      <c r="I4230">
        <v>-0.2</v>
      </c>
      <c r="J4230">
        <v>2.5</v>
      </c>
    </row>
    <row r="4231" spans="1:10" x14ac:dyDescent="0.2">
      <c r="A4231" t="s">
        <v>10554</v>
      </c>
      <c r="B4231" t="s">
        <v>7543</v>
      </c>
      <c r="C4231">
        <v>2018</v>
      </c>
      <c r="D4231" t="s">
        <v>101</v>
      </c>
      <c r="E4231" s="2">
        <v>5.6343468857830903</v>
      </c>
      <c r="F4231" s="2">
        <v>4.3632594592925074</v>
      </c>
      <c r="G4231" s="2">
        <v>1.2710874264905829</v>
      </c>
      <c r="H4231">
        <v>4.8</v>
      </c>
      <c r="I4231">
        <v>1.1000000000000001</v>
      </c>
      <c r="J4231">
        <v>5.8</v>
      </c>
    </row>
    <row r="4232" spans="1:10" x14ac:dyDescent="0.2">
      <c r="A4232" t="s">
        <v>4067</v>
      </c>
      <c r="B4232" t="s">
        <v>4</v>
      </c>
      <c r="C4232">
        <v>2008</v>
      </c>
      <c r="D4232" t="s">
        <v>33</v>
      </c>
      <c r="E4232" s="2">
        <v>-3.9425988842170177</v>
      </c>
      <c r="F4232" s="2">
        <v>0.74089733351245224</v>
      </c>
      <c r="G4232" s="2">
        <v>-4.6834962177294699</v>
      </c>
      <c r="H4232" t="s">
        <v>6</v>
      </c>
      <c r="I4232" t="s">
        <v>6</v>
      </c>
      <c r="J4232" t="s">
        <v>6</v>
      </c>
    </row>
    <row r="4233" spans="1:10" x14ac:dyDescent="0.2">
      <c r="A4233" t="s">
        <v>1162</v>
      </c>
      <c r="B4233" t="s">
        <v>4</v>
      </c>
      <c r="C4233">
        <v>2003</v>
      </c>
      <c r="D4233" t="s">
        <v>964</v>
      </c>
      <c r="E4233" s="2">
        <v>6.9252828330530747</v>
      </c>
      <c r="F4233" s="2">
        <v>4.3046525361892822</v>
      </c>
      <c r="G4233" s="2">
        <v>2.6206302968637925</v>
      </c>
      <c r="H4233" t="s">
        <v>6</v>
      </c>
      <c r="I4233" t="s">
        <v>6</v>
      </c>
      <c r="J4233" t="s">
        <v>6</v>
      </c>
    </row>
    <row r="4234" spans="1:10" x14ac:dyDescent="0.2">
      <c r="A4234" t="s">
        <v>8387</v>
      </c>
      <c r="B4234" t="s">
        <v>4</v>
      </c>
      <c r="C4234">
        <v>2012</v>
      </c>
      <c r="D4234" t="s">
        <v>567</v>
      </c>
      <c r="E4234" s="2">
        <v>-10.104096868744076</v>
      </c>
      <c r="F4234" s="2">
        <v>-9.0740126305344546</v>
      </c>
      <c r="G4234" s="2">
        <v>-1.0300842382096214</v>
      </c>
      <c r="H4234">
        <v>-7.6</v>
      </c>
      <c r="I4234">
        <v>-3</v>
      </c>
      <c r="J4234">
        <v>-10.6</v>
      </c>
    </row>
    <row r="4235" spans="1:10" x14ac:dyDescent="0.2">
      <c r="A4235" t="s">
        <v>8387</v>
      </c>
      <c r="B4235" t="s">
        <v>4</v>
      </c>
      <c r="C4235">
        <v>2013</v>
      </c>
      <c r="D4235" t="s">
        <v>567</v>
      </c>
      <c r="E4235" s="2">
        <v>-3.898301518659868</v>
      </c>
      <c r="F4235" s="2">
        <v>-2.0598678205911769</v>
      </c>
      <c r="G4235" s="2">
        <v>-1.8384336980686911</v>
      </c>
      <c r="H4235">
        <v>-0.5</v>
      </c>
      <c r="I4235">
        <v>-3.8</v>
      </c>
      <c r="J4235">
        <v>-4.4000000000000004</v>
      </c>
    </row>
    <row r="4236" spans="1:10" x14ac:dyDescent="0.2">
      <c r="A4236" t="s">
        <v>8387</v>
      </c>
      <c r="B4236" t="s">
        <v>4</v>
      </c>
      <c r="C4236">
        <v>2014</v>
      </c>
      <c r="D4236" t="s">
        <v>567</v>
      </c>
      <c r="E4236" s="2">
        <v>-2.2626238890358676</v>
      </c>
      <c r="F4236" s="2">
        <v>1.0741084810355632</v>
      </c>
      <c r="G4236" s="2">
        <v>-3.3367323700714309</v>
      </c>
      <c r="H4236">
        <v>1.9</v>
      </c>
      <c r="I4236">
        <v>-4.2</v>
      </c>
      <c r="J4236">
        <v>-2.2999999999999998</v>
      </c>
    </row>
    <row r="4237" spans="1:10" x14ac:dyDescent="0.2">
      <c r="A4237" t="s">
        <v>8387</v>
      </c>
      <c r="B4237" t="s">
        <v>4</v>
      </c>
      <c r="C4237">
        <v>2015</v>
      </c>
      <c r="D4237" t="s">
        <v>567</v>
      </c>
      <c r="E4237" s="2">
        <v>-0.75939492114696172</v>
      </c>
      <c r="F4237" s="2">
        <v>1.6810831705304619</v>
      </c>
      <c r="G4237" s="2">
        <v>-2.4404780916774236</v>
      </c>
      <c r="H4237">
        <v>2.5</v>
      </c>
      <c r="I4237">
        <v>-3.5</v>
      </c>
      <c r="J4237">
        <v>-1</v>
      </c>
    </row>
    <row r="4238" spans="1:10" x14ac:dyDescent="0.2">
      <c r="A4238" t="s">
        <v>8742</v>
      </c>
      <c r="B4238" t="s">
        <v>10</v>
      </c>
      <c r="C4238">
        <v>2013</v>
      </c>
      <c r="D4238" t="s">
        <v>211</v>
      </c>
      <c r="E4238" s="2">
        <v>5.5623674791727478</v>
      </c>
      <c r="F4238" s="2">
        <v>3.5058690442947888</v>
      </c>
      <c r="G4238" s="2">
        <v>2.0564984348779589</v>
      </c>
      <c r="H4238">
        <v>5</v>
      </c>
      <c r="I4238">
        <v>1.6</v>
      </c>
      <c r="J4238">
        <v>6.6</v>
      </c>
    </row>
    <row r="4239" spans="1:10" x14ac:dyDescent="0.2">
      <c r="A4239" t="s">
        <v>8742</v>
      </c>
      <c r="B4239" t="s">
        <v>10</v>
      </c>
      <c r="C4239">
        <v>2014</v>
      </c>
      <c r="D4239" t="s">
        <v>211</v>
      </c>
      <c r="E4239" s="2">
        <v>6.2575159253941939</v>
      </c>
      <c r="F4239" s="2">
        <v>4.3078873456526141</v>
      </c>
      <c r="G4239" s="2">
        <v>1.9496285797415798</v>
      </c>
      <c r="H4239">
        <v>5.3</v>
      </c>
      <c r="I4239">
        <v>1.9</v>
      </c>
      <c r="J4239">
        <v>7.1</v>
      </c>
    </row>
    <row r="4240" spans="1:10" x14ac:dyDescent="0.2">
      <c r="A4240" t="s">
        <v>6879</v>
      </c>
      <c r="B4240" t="s">
        <v>4</v>
      </c>
      <c r="C4240">
        <v>2011</v>
      </c>
      <c r="D4240" t="s">
        <v>221</v>
      </c>
      <c r="E4240" s="2">
        <v>1.7821292771652226</v>
      </c>
      <c r="F4240" s="2">
        <v>1.5416916084629237</v>
      </c>
      <c r="G4240" s="2">
        <v>0.24043766870229888</v>
      </c>
      <c r="H4240">
        <v>1.9</v>
      </c>
      <c r="I4240">
        <v>0.6</v>
      </c>
      <c r="J4240">
        <v>2.5</v>
      </c>
    </row>
    <row r="4241" spans="1:10" x14ac:dyDescent="0.2">
      <c r="A4241" t="s">
        <v>6879</v>
      </c>
      <c r="B4241" t="s">
        <v>4</v>
      </c>
      <c r="C4241">
        <v>2012</v>
      </c>
      <c r="D4241" t="s">
        <v>221</v>
      </c>
      <c r="E4241" s="2">
        <v>-2.8597195728662759</v>
      </c>
      <c r="F4241" s="2">
        <v>-0.99621470045326932</v>
      </c>
      <c r="G4241" s="2">
        <v>-1.8635048724130066</v>
      </c>
      <c r="H4241">
        <v>-1</v>
      </c>
      <c r="I4241">
        <v>-1.8</v>
      </c>
      <c r="J4241">
        <v>-2.7</v>
      </c>
    </row>
    <row r="4242" spans="1:10" x14ac:dyDescent="0.2">
      <c r="A4242" t="s">
        <v>6879</v>
      </c>
      <c r="B4242" t="s">
        <v>4</v>
      </c>
      <c r="C4242">
        <v>2013</v>
      </c>
      <c r="D4242" t="s">
        <v>221</v>
      </c>
      <c r="E4242" s="2">
        <v>-0.58257693199758886</v>
      </c>
      <c r="F4242" s="2">
        <v>0.41450961695324029</v>
      </c>
      <c r="G4242" s="2">
        <v>-0.99708654895082915</v>
      </c>
      <c r="H4242">
        <v>1.4</v>
      </c>
      <c r="I4242">
        <v>-1.1000000000000001</v>
      </c>
      <c r="J4242">
        <v>0.3</v>
      </c>
    </row>
    <row r="4243" spans="1:10" x14ac:dyDescent="0.2">
      <c r="A4243" t="s">
        <v>6879</v>
      </c>
      <c r="B4243" t="s">
        <v>4</v>
      </c>
      <c r="C4243">
        <v>2014</v>
      </c>
      <c r="D4243" t="s">
        <v>221</v>
      </c>
      <c r="E4243" s="2">
        <v>2.3618822740302967</v>
      </c>
      <c r="F4243" s="2">
        <v>2.1723566488515687</v>
      </c>
      <c r="G4243" s="2">
        <v>0.18952562517872806</v>
      </c>
      <c r="H4243">
        <v>3.4</v>
      </c>
      <c r="I4243">
        <v>0.1</v>
      </c>
      <c r="J4243">
        <v>3.5</v>
      </c>
    </row>
    <row r="4244" spans="1:10" x14ac:dyDescent="0.2">
      <c r="A4244" t="s">
        <v>4500</v>
      </c>
      <c r="B4244" t="s">
        <v>4</v>
      </c>
      <c r="C4244">
        <v>2009</v>
      </c>
      <c r="D4244" t="s">
        <v>211</v>
      </c>
      <c r="E4244" s="2">
        <v>3.3497353097345997</v>
      </c>
      <c r="F4244" s="2">
        <v>3.3299051092035814</v>
      </c>
      <c r="G4244" s="2">
        <v>1.9830200531018249E-2</v>
      </c>
      <c r="H4244" t="s">
        <v>6</v>
      </c>
      <c r="I4244" t="s">
        <v>6</v>
      </c>
      <c r="J4244" t="s">
        <v>6</v>
      </c>
    </row>
    <row r="4245" spans="1:10" x14ac:dyDescent="0.2">
      <c r="A4245" t="s">
        <v>4500</v>
      </c>
      <c r="B4245" t="s">
        <v>4</v>
      </c>
      <c r="C4245">
        <v>2010</v>
      </c>
      <c r="D4245" t="s">
        <v>211</v>
      </c>
      <c r="E4245" s="2">
        <v>6.1961983585603182</v>
      </c>
      <c r="F4245" s="2">
        <v>5.0154541163000008</v>
      </c>
      <c r="G4245" s="2">
        <v>1.1807442422603174</v>
      </c>
      <c r="H4245" t="s">
        <v>6</v>
      </c>
      <c r="I4245" t="s">
        <v>6</v>
      </c>
      <c r="J4245" t="s">
        <v>6</v>
      </c>
    </row>
    <row r="4246" spans="1:10" x14ac:dyDescent="0.2">
      <c r="A4246" t="s">
        <v>228</v>
      </c>
      <c r="B4246" t="s">
        <v>4</v>
      </c>
      <c r="C4246">
        <v>2003</v>
      </c>
      <c r="D4246" t="s">
        <v>229</v>
      </c>
      <c r="E4246" s="2">
        <v>-0.43984470612864524</v>
      </c>
      <c r="F4246" s="2">
        <v>4.2972429810498776</v>
      </c>
      <c r="G4246" s="2">
        <v>-4.7370876871785228</v>
      </c>
      <c r="H4246" t="s">
        <v>6</v>
      </c>
      <c r="I4246" t="s">
        <v>6</v>
      </c>
      <c r="J4246" t="s">
        <v>6</v>
      </c>
    </row>
    <row r="4247" spans="1:10" x14ac:dyDescent="0.2">
      <c r="A4247" t="s">
        <v>228</v>
      </c>
      <c r="B4247" t="s">
        <v>4</v>
      </c>
      <c r="C4247">
        <v>2004</v>
      </c>
      <c r="D4247" t="s">
        <v>229</v>
      </c>
      <c r="E4247" s="2">
        <v>-6.1873658915732186</v>
      </c>
      <c r="F4247" s="2">
        <v>-4.4198999082686363</v>
      </c>
      <c r="G4247" s="2">
        <v>-1.7674659833045823</v>
      </c>
      <c r="H4247" t="s">
        <v>6</v>
      </c>
      <c r="I4247" t="s">
        <v>6</v>
      </c>
      <c r="J4247" t="s">
        <v>6</v>
      </c>
    </row>
    <row r="4248" spans="1:10" x14ac:dyDescent="0.2">
      <c r="A4248" t="s">
        <v>228</v>
      </c>
      <c r="B4248" t="s">
        <v>4</v>
      </c>
      <c r="C4248">
        <v>2006</v>
      </c>
      <c r="D4248" t="s">
        <v>230</v>
      </c>
      <c r="E4248" s="2">
        <v>-3.2583324114735746E-2</v>
      </c>
      <c r="F4248" s="2">
        <v>1.0750403314050274</v>
      </c>
      <c r="G4248" s="2">
        <v>-1.1076236555197632</v>
      </c>
      <c r="H4248" t="s">
        <v>6</v>
      </c>
      <c r="I4248" t="s">
        <v>6</v>
      </c>
      <c r="J4248" t="s">
        <v>6</v>
      </c>
    </row>
    <row r="4249" spans="1:10" x14ac:dyDescent="0.2">
      <c r="A4249" t="s">
        <v>228</v>
      </c>
      <c r="B4249" t="s">
        <v>4</v>
      </c>
      <c r="C4249">
        <v>2007</v>
      </c>
      <c r="D4249" t="s">
        <v>230</v>
      </c>
      <c r="E4249" s="2">
        <v>-2.5722329568834521</v>
      </c>
      <c r="F4249" s="2">
        <v>-0.60299257983809262</v>
      </c>
      <c r="G4249" s="2">
        <v>-1.9692403770453595</v>
      </c>
      <c r="H4249" t="s">
        <v>6</v>
      </c>
      <c r="I4249" t="s">
        <v>6</v>
      </c>
      <c r="J4249" t="s">
        <v>6</v>
      </c>
    </row>
    <row r="4250" spans="1:10" x14ac:dyDescent="0.2">
      <c r="A4250" t="s">
        <v>10413</v>
      </c>
      <c r="B4250" t="s">
        <v>10</v>
      </c>
      <c r="C4250">
        <v>2015</v>
      </c>
      <c r="D4250" t="s">
        <v>347</v>
      </c>
      <c r="E4250" s="2">
        <v>7.4619688379855376</v>
      </c>
      <c r="F4250" s="2">
        <v>2.0181041427245674</v>
      </c>
      <c r="G4250" s="2">
        <v>5.4438646952609702</v>
      </c>
      <c r="H4250">
        <v>3.2</v>
      </c>
      <c r="I4250">
        <v>5</v>
      </c>
      <c r="J4250">
        <v>8.1</v>
      </c>
    </row>
    <row r="4251" spans="1:10" x14ac:dyDescent="0.2">
      <c r="A4251" t="s">
        <v>1771</v>
      </c>
      <c r="B4251" t="s">
        <v>4</v>
      </c>
      <c r="C4251">
        <v>2005</v>
      </c>
      <c r="D4251" t="s">
        <v>221</v>
      </c>
      <c r="E4251" s="2">
        <v>-3.690496806687912</v>
      </c>
      <c r="F4251" s="2">
        <v>-2.6881671986375877</v>
      </c>
      <c r="G4251" s="2">
        <v>-1.0023296080503243</v>
      </c>
      <c r="H4251" t="s">
        <v>6</v>
      </c>
      <c r="I4251" t="s">
        <v>6</v>
      </c>
      <c r="J4251" t="s">
        <v>6</v>
      </c>
    </row>
    <row r="4252" spans="1:10" x14ac:dyDescent="0.2">
      <c r="A4252" t="s">
        <v>1771</v>
      </c>
      <c r="B4252" t="s">
        <v>4</v>
      </c>
      <c r="C4252">
        <v>2006</v>
      </c>
      <c r="D4252" t="s">
        <v>221</v>
      </c>
      <c r="E4252" s="2">
        <v>-3.0179901905056012</v>
      </c>
      <c r="F4252" s="2">
        <v>-1.2690077979198811</v>
      </c>
      <c r="G4252" s="2">
        <v>-1.7489823925857202</v>
      </c>
      <c r="H4252" t="s">
        <v>6</v>
      </c>
      <c r="I4252" t="s">
        <v>6</v>
      </c>
      <c r="J4252" t="s">
        <v>6</v>
      </c>
    </row>
    <row r="4253" spans="1:10" x14ac:dyDescent="0.2">
      <c r="A4253" t="s">
        <v>1771</v>
      </c>
      <c r="B4253" t="s">
        <v>4</v>
      </c>
      <c r="C4253">
        <v>2007</v>
      </c>
      <c r="D4253" t="s">
        <v>221</v>
      </c>
      <c r="E4253" s="2">
        <v>-0.83528092737630288</v>
      </c>
      <c r="F4253" s="2">
        <v>-0.90043623667141759</v>
      </c>
      <c r="G4253" s="2">
        <v>6.5155309295114705E-2</v>
      </c>
      <c r="H4253" t="s">
        <v>6</v>
      </c>
      <c r="I4253" t="s">
        <v>6</v>
      </c>
      <c r="J4253" t="s">
        <v>6</v>
      </c>
    </row>
    <row r="4254" spans="1:10" x14ac:dyDescent="0.2">
      <c r="A4254" t="s">
        <v>1771</v>
      </c>
      <c r="B4254" t="s">
        <v>4</v>
      </c>
      <c r="C4254">
        <v>2008</v>
      </c>
      <c r="D4254" t="s">
        <v>221</v>
      </c>
      <c r="E4254" s="2">
        <v>-2.7443095580225028</v>
      </c>
      <c r="F4254" s="2">
        <v>0.11178404717642954</v>
      </c>
      <c r="G4254" s="2">
        <v>-2.8560936051989323</v>
      </c>
      <c r="H4254" t="s">
        <v>6</v>
      </c>
      <c r="I4254" t="s">
        <v>6</v>
      </c>
      <c r="J4254" t="s">
        <v>6</v>
      </c>
    </row>
    <row r="4255" spans="1:10" x14ac:dyDescent="0.2">
      <c r="A4255" t="s">
        <v>6378</v>
      </c>
      <c r="B4255" t="s">
        <v>4</v>
      </c>
      <c r="C4255">
        <v>2011</v>
      </c>
      <c r="D4255" t="s">
        <v>663</v>
      </c>
      <c r="E4255" s="2">
        <v>-2.420957351401487</v>
      </c>
      <c r="F4255" s="2">
        <v>-6.3349918620367873E-2</v>
      </c>
      <c r="G4255" s="2">
        <v>-2.3576074327811192</v>
      </c>
      <c r="H4255">
        <v>0.3</v>
      </c>
      <c r="I4255">
        <v>-3.1</v>
      </c>
      <c r="J4255">
        <v>-2.8</v>
      </c>
    </row>
    <row r="4256" spans="1:10" x14ac:dyDescent="0.2">
      <c r="A4256" t="s">
        <v>6378</v>
      </c>
      <c r="B4256" t="s">
        <v>4</v>
      </c>
      <c r="C4256">
        <v>2012</v>
      </c>
      <c r="D4256" t="s">
        <v>663</v>
      </c>
      <c r="E4256" s="2">
        <v>1.0619214050702732</v>
      </c>
      <c r="F4256" s="2">
        <v>1.9817087622061189</v>
      </c>
      <c r="G4256" s="2">
        <v>-0.9197873571358457</v>
      </c>
      <c r="H4256">
        <v>2.1</v>
      </c>
      <c r="I4256">
        <v>-1.4</v>
      </c>
      <c r="J4256">
        <v>0.7</v>
      </c>
    </row>
    <row r="4257" spans="1:10" x14ac:dyDescent="0.2">
      <c r="A4257" t="s">
        <v>5343</v>
      </c>
      <c r="B4257" t="s">
        <v>4</v>
      </c>
      <c r="C4257">
        <v>2010</v>
      </c>
      <c r="D4257" t="s">
        <v>237</v>
      </c>
      <c r="E4257" s="2">
        <v>-3.512492846941214</v>
      </c>
      <c r="F4257" s="2">
        <v>-4.1639101633277882</v>
      </c>
      <c r="G4257" s="2">
        <v>0.65141731638657419</v>
      </c>
      <c r="H4257" t="s">
        <v>6</v>
      </c>
      <c r="I4257" t="s">
        <v>6</v>
      </c>
      <c r="J4257" t="s">
        <v>6</v>
      </c>
    </row>
    <row r="4258" spans="1:10" x14ac:dyDescent="0.2">
      <c r="A4258" t="s">
        <v>5343</v>
      </c>
      <c r="B4258" t="s">
        <v>4</v>
      </c>
      <c r="C4258">
        <v>2011</v>
      </c>
      <c r="D4258" t="s">
        <v>237</v>
      </c>
      <c r="E4258" s="2">
        <v>-3.7215051013110232</v>
      </c>
      <c r="F4258" s="2">
        <v>-4.1743944620738693</v>
      </c>
      <c r="G4258" s="2">
        <v>0.45288936076284614</v>
      </c>
      <c r="H4258">
        <v>-4.3</v>
      </c>
      <c r="I4258">
        <v>0.7</v>
      </c>
      <c r="J4258">
        <v>-3.6</v>
      </c>
    </row>
    <row r="4259" spans="1:10" x14ac:dyDescent="0.2">
      <c r="A4259" t="s">
        <v>1864</v>
      </c>
      <c r="B4259" t="s">
        <v>4</v>
      </c>
      <c r="C4259">
        <v>2005</v>
      </c>
      <c r="D4259" t="s">
        <v>28</v>
      </c>
      <c r="E4259" s="2">
        <v>4.917034029254193</v>
      </c>
      <c r="F4259" s="2">
        <v>2.6923636510366542</v>
      </c>
      <c r="G4259" s="2">
        <v>2.2246703782175388</v>
      </c>
      <c r="H4259" t="s">
        <v>6</v>
      </c>
      <c r="I4259" t="s">
        <v>6</v>
      </c>
      <c r="J4259" t="s">
        <v>6</v>
      </c>
    </row>
    <row r="4260" spans="1:10" x14ac:dyDescent="0.2">
      <c r="A4260" t="s">
        <v>1864</v>
      </c>
      <c r="B4260" t="s">
        <v>4</v>
      </c>
      <c r="C4260">
        <v>2006</v>
      </c>
      <c r="D4260" t="s">
        <v>28</v>
      </c>
      <c r="E4260" s="2">
        <v>4.3120266449265694</v>
      </c>
      <c r="F4260" s="2">
        <v>1.6047308554922539</v>
      </c>
      <c r="G4260" s="2">
        <v>2.7072957894343155</v>
      </c>
      <c r="H4260" t="s">
        <v>6</v>
      </c>
      <c r="I4260" t="s">
        <v>6</v>
      </c>
      <c r="J4260" t="s">
        <v>6</v>
      </c>
    </row>
    <row r="4261" spans="1:10" x14ac:dyDescent="0.2">
      <c r="A4261" t="s">
        <v>1864</v>
      </c>
      <c r="B4261" t="s">
        <v>4</v>
      </c>
      <c r="C4261">
        <v>2007</v>
      </c>
      <c r="D4261" t="s">
        <v>28</v>
      </c>
      <c r="E4261" s="2">
        <v>5.7353190564075103</v>
      </c>
      <c r="F4261" s="2">
        <v>4.472859154993456</v>
      </c>
      <c r="G4261" s="2">
        <v>1.2624599014140543</v>
      </c>
      <c r="H4261" t="s">
        <v>6</v>
      </c>
      <c r="I4261" t="s">
        <v>6</v>
      </c>
      <c r="J4261" t="s">
        <v>6</v>
      </c>
    </row>
    <row r="4262" spans="1:10" x14ac:dyDescent="0.2">
      <c r="A4262" t="s">
        <v>1864</v>
      </c>
      <c r="B4262" t="s">
        <v>4</v>
      </c>
      <c r="C4262">
        <v>2008</v>
      </c>
      <c r="D4262" t="s">
        <v>28</v>
      </c>
      <c r="E4262" s="2">
        <v>7.2608192869448551</v>
      </c>
      <c r="F4262" s="2">
        <v>4.5203492734896535</v>
      </c>
      <c r="G4262" s="2">
        <v>2.7404700134552016</v>
      </c>
      <c r="H4262" t="s">
        <v>6</v>
      </c>
      <c r="I4262" t="s">
        <v>6</v>
      </c>
      <c r="J4262" t="s">
        <v>6</v>
      </c>
    </row>
    <row r="4263" spans="1:10" x14ac:dyDescent="0.2">
      <c r="A4263" t="s">
        <v>643</v>
      </c>
      <c r="B4263" t="s">
        <v>4</v>
      </c>
      <c r="C4263">
        <v>2003</v>
      </c>
      <c r="D4263" t="s">
        <v>89</v>
      </c>
      <c r="E4263" s="2">
        <v>5.5053039568762454</v>
      </c>
      <c r="F4263" s="2">
        <v>1.5506773938343859</v>
      </c>
      <c r="G4263" s="2">
        <v>3.9546265630418596</v>
      </c>
      <c r="H4263" t="s">
        <v>6</v>
      </c>
      <c r="I4263" t="s">
        <v>6</v>
      </c>
      <c r="J4263" t="s">
        <v>6</v>
      </c>
    </row>
    <row r="4264" spans="1:10" x14ac:dyDescent="0.2">
      <c r="A4264" t="s">
        <v>643</v>
      </c>
      <c r="B4264" t="s">
        <v>4</v>
      </c>
      <c r="C4264">
        <v>2004</v>
      </c>
      <c r="D4264" t="s">
        <v>89</v>
      </c>
      <c r="E4264" s="2">
        <v>6.247062843783084</v>
      </c>
      <c r="F4264" s="2">
        <v>2.0751024617045069</v>
      </c>
      <c r="G4264" s="2">
        <v>4.1719603820785771</v>
      </c>
      <c r="H4264" t="s">
        <v>6</v>
      </c>
      <c r="I4264" t="s">
        <v>6</v>
      </c>
      <c r="J4264" t="s">
        <v>6</v>
      </c>
    </row>
    <row r="4265" spans="1:10" x14ac:dyDescent="0.2">
      <c r="A4265" t="s">
        <v>372</v>
      </c>
      <c r="B4265" t="s">
        <v>4</v>
      </c>
      <c r="C4265">
        <v>2003</v>
      </c>
      <c r="D4265" t="s">
        <v>141</v>
      </c>
      <c r="E4265" s="2">
        <v>4.4737648803491235</v>
      </c>
      <c r="F4265" s="2">
        <v>1.3866493084994476</v>
      </c>
      <c r="G4265" s="2">
        <v>3.0871155718496759</v>
      </c>
      <c r="H4265" t="s">
        <v>6</v>
      </c>
      <c r="I4265" t="s">
        <v>6</v>
      </c>
      <c r="J4265" t="s">
        <v>6</v>
      </c>
    </row>
    <row r="4266" spans="1:10" x14ac:dyDescent="0.2">
      <c r="A4266" t="s">
        <v>4038</v>
      </c>
      <c r="B4266" t="s">
        <v>4</v>
      </c>
      <c r="C4266">
        <v>2008</v>
      </c>
      <c r="D4266" t="s">
        <v>163</v>
      </c>
      <c r="E4266" s="2">
        <v>3.0273319847734661</v>
      </c>
      <c r="F4266" s="2">
        <v>0.70081680017356218</v>
      </c>
      <c r="G4266" s="2">
        <v>2.3265151845999039</v>
      </c>
      <c r="H4266" t="s">
        <v>6</v>
      </c>
      <c r="I4266" t="s">
        <v>6</v>
      </c>
      <c r="J4266" t="s">
        <v>6</v>
      </c>
    </row>
    <row r="4267" spans="1:10" x14ac:dyDescent="0.2">
      <c r="A4267" t="s">
        <v>4038</v>
      </c>
      <c r="B4267" t="s">
        <v>4</v>
      </c>
      <c r="C4267">
        <v>2009</v>
      </c>
      <c r="D4267" t="s">
        <v>163</v>
      </c>
      <c r="E4267" s="2">
        <v>3.7111529471385398</v>
      </c>
      <c r="F4267" s="2">
        <v>1.9565367748292082</v>
      </c>
      <c r="G4267" s="2">
        <v>1.7546161723093316</v>
      </c>
      <c r="H4267" t="s">
        <v>6</v>
      </c>
      <c r="I4267" t="s">
        <v>6</v>
      </c>
      <c r="J4267" t="s">
        <v>6</v>
      </c>
    </row>
    <row r="4268" spans="1:10" x14ac:dyDescent="0.2">
      <c r="A4268" t="s">
        <v>4038</v>
      </c>
      <c r="B4268" t="s">
        <v>4</v>
      </c>
      <c r="C4268">
        <v>2010</v>
      </c>
      <c r="D4268" t="s">
        <v>163</v>
      </c>
      <c r="E4268" s="2">
        <v>2.7628902237380322</v>
      </c>
      <c r="F4268" s="2">
        <v>2.0626687350013482</v>
      </c>
      <c r="G4268" s="2">
        <v>0.70022148873668399</v>
      </c>
      <c r="H4268" t="s">
        <v>6</v>
      </c>
      <c r="I4268" t="s">
        <v>6</v>
      </c>
      <c r="J4268" t="s">
        <v>6</v>
      </c>
    </row>
    <row r="4269" spans="1:10" x14ac:dyDescent="0.2">
      <c r="A4269" t="s">
        <v>4038</v>
      </c>
      <c r="B4269" t="s">
        <v>4</v>
      </c>
      <c r="C4269">
        <v>2011</v>
      </c>
      <c r="D4269" t="s">
        <v>163</v>
      </c>
      <c r="E4269" s="2">
        <v>4.3760213160571269</v>
      </c>
      <c r="F4269" s="2">
        <v>2.0161741164533602</v>
      </c>
      <c r="G4269" s="2">
        <v>2.3598471996037667</v>
      </c>
      <c r="H4269">
        <v>2.9</v>
      </c>
      <c r="I4269">
        <v>3.1</v>
      </c>
      <c r="J4269">
        <v>6</v>
      </c>
    </row>
    <row r="4270" spans="1:10" x14ac:dyDescent="0.2">
      <c r="A4270" t="s">
        <v>3298</v>
      </c>
      <c r="B4270" t="s">
        <v>4</v>
      </c>
      <c r="C4270">
        <v>2008</v>
      </c>
      <c r="D4270" t="s">
        <v>173</v>
      </c>
      <c r="E4270" s="2">
        <v>1.1747008468805549</v>
      </c>
      <c r="F4270" s="2">
        <v>-2.1876296047033978</v>
      </c>
      <c r="G4270" s="2">
        <v>3.3623304515839525</v>
      </c>
      <c r="H4270" t="s">
        <v>6</v>
      </c>
      <c r="I4270" t="s">
        <v>6</v>
      </c>
      <c r="J4270" t="s">
        <v>6</v>
      </c>
    </row>
    <row r="4271" spans="1:10" x14ac:dyDescent="0.2">
      <c r="A4271" t="s">
        <v>3298</v>
      </c>
      <c r="B4271" t="s">
        <v>4</v>
      </c>
      <c r="C4271">
        <v>2009</v>
      </c>
      <c r="D4271" t="s">
        <v>173</v>
      </c>
      <c r="E4271" s="2">
        <v>-2.3247124455935602</v>
      </c>
      <c r="F4271" s="2">
        <v>-5.298344037035088</v>
      </c>
      <c r="G4271" s="2">
        <v>2.9736315914415279</v>
      </c>
      <c r="H4271" t="s">
        <v>6</v>
      </c>
      <c r="I4271" t="s">
        <v>6</v>
      </c>
      <c r="J4271" t="s">
        <v>6</v>
      </c>
    </row>
    <row r="4272" spans="1:10" x14ac:dyDescent="0.2">
      <c r="A4272" t="s">
        <v>3298</v>
      </c>
      <c r="B4272" t="s">
        <v>4</v>
      </c>
      <c r="C4272">
        <v>2010</v>
      </c>
      <c r="D4272" t="s">
        <v>173</v>
      </c>
      <c r="E4272" s="2">
        <v>-0.60657380062939181</v>
      </c>
      <c r="F4272" s="2">
        <v>-1.7411517735235091</v>
      </c>
      <c r="G4272" s="2">
        <v>1.1345779728941174</v>
      </c>
      <c r="H4272" t="s">
        <v>6</v>
      </c>
      <c r="I4272" t="s">
        <v>6</v>
      </c>
      <c r="J4272" t="s">
        <v>6</v>
      </c>
    </row>
    <row r="4273" spans="1:10" x14ac:dyDescent="0.2">
      <c r="A4273" t="s">
        <v>3298</v>
      </c>
      <c r="B4273" t="s">
        <v>4</v>
      </c>
      <c r="C4273">
        <v>2012</v>
      </c>
      <c r="D4273" t="s">
        <v>173</v>
      </c>
      <c r="E4273" s="2">
        <v>3.7079995026055967</v>
      </c>
      <c r="F4273" s="2">
        <v>-0.39947409566072389</v>
      </c>
      <c r="G4273" s="2">
        <v>4.1074735982663206</v>
      </c>
      <c r="H4273">
        <v>0.8</v>
      </c>
      <c r="I4273">
        <v>4.3</v>
      </c>
      <c r="J4273">
        <v>5</v>
      </c>
    </row>
    <row r="4274" spans="1:10" x14ac:dyDescent="0.2">
      <c r="A4274" t="s">
        <v>3921</v>
      </c>
      <c r="B4274" t="s">
        <v>4</v>
      </c>
      <c r="C4274">
        <v>2008</v>
      </c>
      <c r="D4274" t="s">
        <v>3229</v>
      </c>
      <c r="E4274" s="2">
        <v>-2.6205921359760245</v>
      </c>
      <c r="F4274" s="2">
        <v>-1.6089081978916786</v>
      </c>
      <c r="G4274" s="2">
        <v>-1.0116839380843459</v>
      </c>
      <c r="H4274" t="s">
        <v>6</v>
      </c>
      <c r="I4274" t="s">
        <v>6</v>
      </c>
      <c r="J4274" t="s">
        <v>6</v>
      </c>
    </row>
    <row r="4275" spans="1:10" x14ac:dyDescent="0.2">
      <c r="A4275" t="s">
        <v>3921</v>
      </c>
      <c r="B4275" t="s">
        <v>4</v>
      </c>
      <c r="C4275">
        <v>2009</v>
      </c>
      <c r="D4275" t="s">
        <v>3229</v>
      </c>
      <c r="E4275" s="2">
        <v>1.4534917811905874</v>
      </c>
      <c r="F4275" s="2">
        <v>4.1709079355319627</v>
      </c>
      <c r="G4275" s="2">
        <v>-2.7174161543413753</v>
      </c>
      <c r="H4275" t="s">
        <v>6</v>
      </c>
      <c r="I4275" t="s">
        <v>6</v>
      </c>
      <c r="J4275" t="s">
        <v>6</v>
      </c>
    </row>
    <row r="4276" spans="1:10" x14ac:dyDescent="0.2">
      <c r="A4276" t="s">
        <v>3921</v>
      </c>
      <c r="B4276" t="s">
        <v>4</v>
      </c>
      <c r="C4276">
        <v>2010</v>
      </c>
      <c r="D4276" t="s">
        <v>3229</v>
      </c>
      <c r="E4276" s="2">
        <v>9.4207460670663323E-2</v>
      </c>
      <c r="F4276" s="2">
        <v>3.22877879478472</v>
      </c>
      <c r="G4276" s="2">
        <v>-3.1345713341140566</v>
      </c>
      <c r="H4276" t="s">
        <v>6</v>
      </c>
      <c r="I4276" t="s">
        <v>6</v>
      </c>
      <c r="J4276" t="s">
        <v>6</v>
      </c>
    </row>
    <row r="4277" spans="1:10" x14ac:dyDescent="0.2">
      <c r="A4277" t="s">
        <v>3921</v>
      </c>
      <c r="B4277" t="s">
        <v>4</v>
      </c>
      <c r="C4277">
        <v>2011</v>
      </c>
      <c r="D4277" t="s">
        <v>3229</v>
      </c>
      <c r="E4277" s="2">
        <v>-1.3130344181546176</v>
      </c>
      <c r="F4277" s="2">
        <v>2.6837004690685236</v>
      </c>
      <c r="G4277" s="2">
        <v>-3.9967348872231412</v>
      </c>
      <c r="H4277">
        <v>2.8</v>
      </c>
      <c r="I4277">
        <v>-4.0999999999999996</v>
      </c>
      <c r="J4277">
        <v>-1.3</v>
      </c>
    </row>
    <row r="4278" spans="1:10" x14ac:dyDescent="0.2">
      <c r="A4278" t="s">
        <v>4917</v>
      </c>
      <c r="B4278" t="s">
        <v>4</v>
      </c>
      <c r="C4278">
        <v>2009</v>
      </c>
      <c r="D4278" t="s">
        <v>22</v>
      </c>
      <c r="E4278" s="2">
        <v>-2.3214848999646893</v>
      </c>
      <c r="F4278" s="2">
        <v>-3.8200078581853703E-2</v>
      </c>
      <c r="G4278" s="2">
        <v>-2.2832848213828356</v>
      </c>
      <c r="H4278" t="s">
        <v>6</v>
      </c>
      <c r="I4278" t="s">
        <v>6</v>
      </c>
      <c r="J4278" t="s">
        <v>6</v>
      </c>
    </row>
    <row r="4279" spans="1:10" x14ac:dyDescent="0.2">
      <c r="A4279" t="s">
        <v>4917</v>
      </c>
      <c r="B4279" t="s">
        <v>4</v>
      </c>
      <c r="C4279">
        <v>2010</v>
      </c>
      <c r="D4279" t="s">
        <v>22</v>
      </c>
      <c r="E4279" s="2">
        <v>3.5829691931244487</v>
      </c>
      <c r="F4279" s="2">
        <v>2.5026143252659669</v>
      </c>
      <c r="G4279" s="2">
        <v>1.0803548678584818</v>
      </c>
      <c r="H4279" t="s">
        <v>6</v>
      </c>
      <c r="I4279" t="s">
        <v>6</v>
      </c>
      <c r="J4279" t="s">
        <v>6</v>
      </c>
    </row>
    <row r="4280" spans="1:10" x14ac:dyDescent="0.2">
      <c r="A4280" t="s">
        <v>4917</v>
      </c>
      <c r="B4280" t="s">
        <v>4</v>
      </c>
      <c r="C4280">
        <v>2011</v>
      </c>
      <c r="D4280" t="s">
        <v>22</v>
      </c>
      <c r="E4280" s="2">
        <v>2.416593370574589</v>
      </c>
      <c r="F4280" s="2">
        <v>2.0849541524753374</v>
      </c>
      <c r="G4280" s="2">
        <v>0.33163921809925156</v>
      </c>
      <c r="H4280">
        <v>3.3</v>
      </c>
      <c r="I4280">
        <v>0.3</v>
      </c>
      <c r="J4280">
        <v>3.6</v>
      </c>
    </row>
    <row r="4281" spans="1:10" x14ac:dyDescent="0.2">
      <c r="A4281" t="s">
        <v>4917</v>
      </c>
      <c r="B4281" t="s">
        <v>4</v>
      </c>
      <c r="C4281">
        <v>2012</v>
      </c>
      <c r="D4281" t="s">
        <v>22</v>
      </c>
      <c r="E4281" s="2">
        <v>4.2799885198104395</v>
      </c>
      <c r="F4281" s="2">
        <v>4.0329212591825669</v>
      </c>
      <c r="G4281" s="2">
        <v>0.24706726062787254</v>
      </c>
      <c r="H4281">
        <v>4.9000000000000004</v>
      </c>
      <c r="I4281">
        <v>-0.1</v>
      </c>
      <c r="J4281">
        <v>4.8</v>
      </c>
    </row>
    <row r="4282" spans="1:10" x14ac:dyDescent="0.2">
      <c r="A4282" t="s">
        <v>4095</v>
      </c>
      <c r="B4282" t="s">
        <v>4</v>
      </c>
      <c r="C4282">
        <v>2008</v>
      </c>
      <c r="D4282" t="s">
        <v>2143</v>
      </c>
      <c r="E4282" s="2">
        <v>-3.6612952496933779</v>
      </c>
      <c r="F4282" s="2">
        <v>-4.2520705983423959</v>
      </c>
      <c r="G4282" s="2">
        <v>0.59077534864901793</v>
      </c>
      <c r="H4282" t="s">
        <v>6</v>
      </c>
      <c r="I4282" t="s">
        <v>6</v>
      </c>
      <c r="J4282" t="s">
        <v>6</v>
      </c>
    </row>
    <row r="4283" spans="1:10" x14ac:dyDescent="0.2">
      <c r="A4283" t="s">
        <v>4095</v>
      </c>
      <c r="B4283" t="s">
        <v>4</v>
      </c>
      <c r="C4283">
        <v>2009</v>
      </c>
      <c r="D4283" t="s">
        <v>2143</v>
      </c>
      <c r="E4283" s="2">
        <v>-4.0447128714589029</v>
      </c>
      <c r="F4283" s="2">
        <v>-5.2179172559298772</v>
      </c>
      <c r="G4283" s="2">
        <v>1.1732043844709743</v>
      </c>
      <c r="H4283" t="s">
        <v>6</v>
      </c>
      <c r="I4283" t="s">
        <v>6</v>
      </c>
      <c r="J4283" t="s">
        <v>6</v>
      </c>
    </row>
    <row r="4284" spans="1:10" x14ac:dyDescent="0.2">
      <c r="A4284" t="s">
        <v>4095</v>
      </c>
      <c r="B4284" t="s">
        <v>4</v>
      </c>
      <c r="C4284">
        <v>2010</v>
      </c>
      <c r="D4284" t="s">
        <v>2143</v>
      </c>
      <c r="E4284" s="2">
        <v>-5.2995575040411529</v>
      </c>
      <c r="F4284" s="2">
        <v>-5.6552173970771511</v>
      </c>
      <c r="G4284" s="2">
        <v>0.35565989303599821</v>
      </c>
      <c r="H4284" t="s">
        <v>6</v>
      </c>
      <c r="I4284" t="s">
        <v>6</v>
      </c>
      <c r="J4284" t="s">
        <v>6</v>
      </c>
    </row>
    <row r="4285" spans="1:10" x14ac:dyDescent="0.2">
      <c r="A4285" t="s">
        <v>4095</v>
      </c>
      <c r="B4285" t="s">
        <v>4</v>
      </c>
      <c r="C4285">
        <v>2011</v>
      </c>
      <c r="D4285" t="s">
        <v>2143</v>
      </c>
      <c r="E4285" s="2">
        <v>-0.12787631389337228</v>
      </c>
      <c r="F4285" s="2">
        <v>-2.6544822653411941</v>
      </c>
      <c r="G4285" s="2">
        <v>2.5266059514478219</v>
      </c>
      <c r="H4285">
        <v>-3.3</v>
      </c>
      <c r="I4285">
        <v>1.5</v>
      </c>
      <c r="J4285">
        <v>-1.8</v>
      </c>
    </row>
    <row r="4286" spans="1:10" x14ac:dyDescent="0.2">
      <c r="A4286" t="s">
        <v>1490</v>
      </c>
      <c r="B4286" t="s">
        <v>10</v>
      </c>
      <c r="C4286">
        <v>2004</v>
      </c>
      <c r="D4286" t="s">
        <v>159</v>
      </c>
      <c r="E4286" s="2">
        <v>4.3477960828566653</v>
      </c>
      <c r="F4286" s="2">
        <v>3.0281043465883259</v>
      </c>
      <c r="G4286" s="2">
        <v>1.3196917362683394</v>
      </c>
      <c r="H4286" t="s">
        <v>6</v>
      </c>
      <c r="I4286" t="s">
        <v>6</v>
      </c>
      <c r="J4286" t="s">
        <v>6</v>
      </c>
    </row>
    <row r="4287" spans="1:10" x14ac:dyDescent="0.2">
      <c r="A4287" t="s">
        <v>1490</v>
      </c>
      <c r="B4287" t="s">
        <v>10</v>
      </c>
      <c r="C4287">
        <v>2005</v>
      </c>
      <c r="D4287" t="s">
        <v>159</v>
      </c>
      <c r="E4287" s="2">
        <v>1.3777850746773037</v>
      </c>
      <c r="F4287" s="2">
        <v>1.7011576883841339</v>
      </c>
      <c r="G4287" s="2">
        <v>-0.32337261370683024</v>
      </c>
      <c r="H4287" t="s">
        <v>6</v>
      </c>
      <c r="I4287" t="s">
        <v>6</v>
      </c>
      <c r="J4287" t="s">
        <v>6</v>
      </c>
    </row>
    <row r="4288" spans="1:10" x14ac:dyDescent="0.2">
      <c r="A4288" t="s">
        <v>1490</v>
      </c>
      <c r="B4288" t="s">
        <v>10</v>
      </c>
      <c r="C4288">
        <v>2006</v>
      </c>
      <c r="D4288" t="s">
        <v>159</v>
      </c>
      <c r="E4288" s="2">
        <v>4.4704521609776409</v>
      </c>
      <c r="F4288" s="2">
        <v>2.9107165707425073</v>
      </c>
      <c r="G4288" s="2">
        <v>1.5597355902351335</v>
      </c>
      <c r="H4288" t="s">
        <v>6</v>
      </c>
      <c r="I4288" t="s">
        <v>6</v>
      </c>
      <c r="J4288" t="s">
        <v>6</v>
      </c>
    </row>
    <row r="4289" spans="1:10" x14ac:dyDescent="0.2">
      <c r="A4289" t="s">
        <v>1490</v>
      </c>
      <c r="B4289" t="s">
        <v>10</v>
      </c>
      <c r="C4289">
        <v>2007</v>
      </c>
      <c r="D4289" t="s">
        <v>159</v>
      </c>
      <c r="E4289" s="2">
        <v>3.5690286898612804</v>
      </c>
      <c r="F4289" s="2">
        <v>2.6126769065886979</v>
      </c>
      <c r="G4289" s="2">
        <v>0.95635178327258252</v>
      </c>
      <c r="H4289" t="s">
        <v>6</v>
      </c>
      <c r="I4289" t="s">
        <v>6</v>
      </c>
      <c r="J4289" t="s">
        <v>6</v>
      </c>
    </row>
    <row r="4290" spans="1:10" x14ac:dyDescent="0.2">
      <c r="A4290" t="s">
        <v>9126</v>
      </c>
      <c r="B4290" t="s">
        <v>4</v>
      </c>
      <c r="C4290">
        <v>2013</v>
      </c>
      <c r="D4290" t="s">
        <v>387</v>
      </c>
      <c r="E4290" s="2">
        <v>-1.8480226498788124</v>
      </c>
      <c r="F4290" s="2">
        <v>-1.2199724820377131</v>
      </c>
      <c r="G4290" s="2">
        <v>-0.62805016784109924</v>
      </c>
      <c r="H4290">
        <v>-0.8</v>
      </c>
      <c r="I4290">
        <v>-0.5</v>
      </c>
      <c r="J4290">
        <v>-1.3</v>
      </c>
    </row>
    <row r="4291" spans="1:10" x14ac:dyDescent="0.2">
      <c r="A4291" t="s">
        <v>9126</v>
      </c>
      <c r="B4291" t="s">
        <v>4</v>
      </c>
      <c r="C4291">
        <v>2014</v>
      </c>
      <c r="D4291" t="s">
        <v>387</v>
      </c>
      <c r="E4291" s="2">
        <v>0.65989859563272457</v>
      </c>
      <c r="F4291" s="2">
        <v>1.7492120381552203</v>
      </c>
      <c r="G4291" s="2">
        <v>-1.0893134425224957</v>
      </c>
      <c r="H4291">
        <v>1.4</v>
      </c>
      <c r="I4291">
        <v>-0.6</v>
      </c>
      <c r="J4291">
        <v>0.8</v>
      </c>
    </row>
    <row r="4292" spans="1:10" x14ac:dyDescent="0.2">
      <c r="A4292" t="s">
        <v>9126</v>
      </c>
      <c r="B4292" t="s">
        <v>4</v>
      </c>
      <c r="C4292">
        <v>2015</v>
      </c>
      <c r="D4292" t="s">
        <v>387</v>
      </c>
      <c r="E4292" s="2">
        <v>3.484203976801191</v>
      </c>
      <c r="F4292" s="2">
        <v>2.803168004075812</v>
      </c>
      <c r="G4292" s="2">
        <v>0.68103597272537897</v>
      </c>
      <c r="H4292">
        <v>3.4</v>
      </c>
      <c r="I4292">
        <v>1.1000000000000001</v>
      </c>
      <c r="J4292">
        <v>4.5</v>
      </c>
    </row>
    <row r="4293" spans="1:10" x14ac:dyDescent="0.2">
      <c r="A4293" t="s">
        <v>9126</v>
      </c>
      <c r="B4293" t="s">
        <v>4</v>
      </c>
      <c r="C4293">
        <v>2016</v>
      </c>
      <c r="D4293" t="s">
        <v>387</v>
      </c>
      <c r="E4293" s="2">
        <v>0.68507854706972005</v>
      </c>
      <c r="F4293" s="2">
        <v>0.86317253319383447</v>
      </c>
      <c r="G4293" s="2">
        <v>-0.17809398612411442</v>
      </c>
      <c r="H4293">
        <v>1.1000000000000001</v>
      </c>
      <c r="I4293">
        <v>0.7</v>
      </c>
      <c r="J4293">
        <v>1.8</v>
      </c>
    </row>
    <row r="4294" spans="1:10" x14ac:dyDescent="0.2">
      <c r="A4294" t="s">
        <v>8706</v>
      </c>
      <c r="B4294" t="s">
        <v>66</v>
      </c>
      <c r="C4294">
        <v>2013</v>
      </c>
      <c r="D4294" t="s">
        <v>757</v>
      </c>
      <c r="E4294" s="2">
        <v>-5.3104092907935314</v>
      </c>
      <c r="F4294" s="2">
        <v>-3.8550562154678776</v>
      </c>
      <c r="G4294" s="2">
        <v>-1.4553530753256538</v>
      </c>
      <c r="H4294">
        <v>-4.5999999999999996</v>
      </c>
      <c r="I4294">
        <v>-1.1000000000000001</v>
      </c>
      <c r="J4294">
        <v>-5.7</v>
      </c>
    </row>
    <row r="4295" spans="1:10" x14ac:dyDescent="0.2">
      <c r="A4295" t="s">
        <v>8706</v>
      </c>
      <c r="B4295" t="s">
        <v>66</v>
      </c>
      <c r="C4295">
        <v>2014</v>
      </c>
      <c r="D4295" t="s">
        <v>757</v>
      </c>
      <c r="E4295" s="2">
        <v>-1.7646087335661935</v>
      </c>
      <c r="F4295" s="2">
        <v>-1.2350847290530265</v>
      </c>
      <c r="G4295" s="2">
        <v>-0.52952400451316706</v>
      </c>
      <c r="H4295">
        <v>-2.1</v>
      </c>
      <c r="I4295">
        <v>-0.3</v>
      </c>
      <c r="J4295">
        <v>-2.5</v>
      </c>
    </row>
    <row r="4296" spans="1:10" x14ac:dyDescent="0.2">
      <c r="A4296" t="s">
        <v>8706</v>
      </c>
      <c r="B4296" t="s">
        <v>66</v>
      </c>
      <c r="C4296">
        <v>2015</v>
      </c>
      <c r="D4296" t="s">
        <v>757</v>
      </c>
      <c r="E4296" s="2">
        <v>0.91382367585920665</v>
      </c>
      <c r="F4296" s="2">
        <v>1.2010135293916315</v>
      </c>
      <c r="G4296" s="2">
        <v>-0.28718985353242488</v>
      </c>
      <c r="H4296">
        <v>0.6</v>
      </c>
      <c r="I4296">
        <v>-0.5</v>
      </c>
      <c r="J4296">
        <v>0.2</v>
      </c>
    </row>
    <row r="4297" spans="1:10" x14ac:dyDescent="0.2">
      <c r="A4297" t="s">
        <v>8706</v>
      </c>
      <c r="B4297" t="s">
        <v>66</v>
      </c>
      <c r="C4297">
        <v>2016</v>
      </c>
      <c r="D4297" t="s">
        <v>757</v>
      </c>
      <c r="E4297" s="2">
        <v>-2.3499355711161183</v>
      </c>
      <c r="F4297" s="2">
        <v>-1.1110027235536872</v>
      </c>
      <c r="G4297" s="2">
        <v>-1.238932847562431</v>
      </c>
      <c r="H4297">
        <v>-1.1000000000000001</v>
      </c>
      <c r="I4297">
        <v>-1.4</v>
      </c>
      <c r="J4297">
        <v>-2.5</v>
      </c>
    </row>
    <row r="4298" spans="1:10" x14ac:dyDescent="0.2">
      <c r="A4298" t="s">
        <v>5360</v>
      </c>
      <c r="B4298" t="s">
        <v>4</v>
      </c>
      <c r="C4298">
        <v>2010</v>
      </c>
      <c r="D4298" t="s">
        <v>510</v>
      </c>
      <c r="E4298" s="2">
        <v>2.692412419277928</v>
      </c>
      <c r="F4298" s="2">
        <v>0.99087614350885733</v>
      </c>
      <c r="G4298" s="2">
        <v>1.7015362757690706</v>
      </c>
      <c r="H4298" t="s">
        <v>6</v>
      </c>
      <c r="I4298" t="s">
        <v>6</v>
      </c>
      <c r="J4298" t="s">
        <v>6</v>
      </c>
    </row>
    <row r="4299" spans="1:10" x14ac:dyDescent="0.2">
      <c r="A4299" t="s">
        <v>5360</v>
      </c>
      <c r="B4299" t="s">
        <v>4</v>
      </c>
      <c r="C4299">
        <v>2011</v>
      </c>
      <c r="D4299" t="s">
        <v>510</v>
      </c>
      <c r="E4299" s="2">
        <v>1.7542940076059388E-2</v>
      </c>
      <c r="F4299" s="2">
        <v>-1.7758127688009067</v>
      </c>
      <c r="G4299" s="2">
        <v>1.793355708876966</v>
      </c>
      <c r="H4299">
        <v>-1</v>
      </c>
      <c r="I4299">
        <v>1.3</v>
      </c>
      <c r="J4299">
        <v>0.3</v>
      </c>
    </row>
    <row r="4300" spans="1:10" x14ac:dyDescent="0.2">
      <c r="A4300" t="s">
        <v>5360</v>
      </c>
      <c r="B4300" t="s">
        <v>4</v>
      </c>
      <c r="C4300">
        <v>2012</v>
      </c>
      <c r="D4300" t="s">
        <v>510</v>
      </c>
      <c r="E4300" s="2">
        <v>5.8449389578230946</v>
      </c>
      <c r="F4300" s="2">
        <v>3.85385778432107</v>
      </c>
      <c r="G4300" s="2">
        <v>1.9910811735020246</v>
      </c>
      <c r="H4300">
        <v>5.5</v>
      </c>
      <c r="I4300">
        <v>1.1000000000000001</v>
      </c>
      <c r="J4300">
        <v>6.6</v>
      </c>
    </row>
    <row r="4301" spans="1:10" x14ac:dyDescent="0.2">
      <c r="A4301" t="s">
        <v>5360</v>
      </c>
      <c r="B4301" t="s">
        <v>4</v>
      </c>
      <c r="C4301">
        <v>2013</v>
      </c>
      <c r="D4301" t="s">
        <v>510</v>
      </c>
      <c r="E4301" s="2">
        <v>4.1335396755444718</v>
      </c>
      <c r="F4301" s="2">
        <v>1.2979065532298568</v>
      </c>
      <c r="G4301" s="2">
        <v>2.835633122314615</v>
      </c>
      <c r="H4301">
        <v>2.2000000000000002</v>
      </c>
      <c r="I4301">
        <v>2.5</v>
      </c>
      <c r="J4301">
        <v>4.7</v>
      </c>
    </row>
    <row r="4302" spans="1:10" x14ac:dyDescent="0.2">
      <c r="A4302" t="s">
        <v>6780</v>
      </c>
      <c r="B4302" t="s">
        <v>4</v>
      </c>
      <c r="C4302">
        <v>2012</v>
      </c>
      <c r="D4302" t="s">
        <v>176</v>
      </c>
      <c r="E4302" s="2">
        <v>-2.6905993106021509</v>
      </c>
      <c r="F4302" s="2">
        <v>-4.9888598856495054</v>
      </c>
      <c r="G4302" s="2">
        <v>2.2982605750473546</v>
      </c>
      <c r="H4302">
        <v>-2.6</v>
      </c>
      <c r="I4302">
        <v>0.7</v>
      </c>
      <c r="J4302">
        <v>-1.9</v>
      </c>
    </row>
    <row r="4303" spans="1:10" x14ac:dyDescent="0.2">
      <c r="A4303" t="s">
        <v>6780</v>
      </c>
      <c r="B4303" t="s">
        <v>4</v>
      </c>
      <c r="C4303">
        <v>2014</v>
      </c>
      <c r="D4303" t="s">
        <v>3229</v>
      </c>
      <c r="E4303" s="2">
        <v>1.426152467806407</v>
      </c>
      <c r="F4303" s="2">
        <v>9.4525284524937803E-3</v>
      </c>
      <c r="G4303" s="2">
        <v>1.4166999393539133</v>
      </c>
      <c r="H4303">
        <v>-0.8</v>
      </c>
      <c r="I4303">
        <v>1.7</v>
      </c>
      <c r="J4303">
        <v>0.9</v>
      </c>
    </row>
    <row r="4304" spans="1:10" x14ac:dyDescent="0.2">
      <c r="A4304" t="s">
        <v>6780</v>
      </c>
      <c r="B4304" t="s">
        <v>4</v>
      </c>
      <c r="C4304">
        <v>2015</v>
      </c>
      <c r="D4304" t="s">
        <v>3229</v>
      </c>
      <c r="E4304" s="2">
        <v>2.9201516853524758</v>
      </c>
      <c r="F4304" s="2">
        <v>1.213493126271171</v>
      </c>
      <c r="G4304" s="2">
        <v>1.7066585590813048</v>
      </c>
      <c r="H4304">
        <v>0.7</v>
      </c>
      <c r="I4304">
        <v>2.1</v>
      </c>
      <c r="J4304">
        <v>2.8</v>
      </c>
    </row>
    <row r="4305" spans="1:10" x14ac:dyDescent="0.2">
      <c r="A4305" t="s">
        <v>10762</v>
      </c>
      <c r="B4305" t="s">
        <v>7543</v>
      </c>
      <c r="C4305">
        <v>2015</v>
      </c>
      <c r="D4305" t="s">
        <v>141</v>
      </c>
      <c r="E4305" s="2">
        <v>3.7914460256175553</v>
      </c>
      <c r="F4305" s="2">
        <v>0.70162441716742352</v>
      </c>
      <c r="G4305" s="2">
        <v>3.0898216084501318</v>
      </c>
      <c r="H4305">
        <v>1.6</v>
      </c>
      <c r="I4305">
        <v>3.9</v>
      </c>
      <c r="J4305">
        <v>5.5</v>
      </c>
    </row>
    <row r="4306" spans="1:10" x14ac:dyDescent="0.2">
      <c r="A4306" t="s">
        <v>10762</v>
      </c>
      <c r="B4306" t="s">
        <v>7543</v>
      </c>
      <c r="C4306">
        <v>2016</v>
      </c>
      <c r="D4306" t="s">
        <v>141</v>
      </c>
      <c r="E4306" s="2">
        <v>3.4528122668345711</v>
      </c>
      <c r="F4306" s="2">
        <v>1.4438906651529697</v>
      </c>
      <c r="G4306" s="2">
        <v>2.0089216016816014</v>
      </c>
      <c r="H4306">
        <v>1.4</v>
      </c>
      <c r="I4306">
        <v>3.5</v>
      </c>
      <c r="J4306">
        <v>4.8</v>
      </c>
    </row>
    <row r="4307" spans="1:10" x14ac:dyDescent="0.2">
      <c r="A4307" t="s">
        <v>10762</v>
      </c>
      <c r="B4307" t="s">
        <v>7543</v>
      </c>
      <c r="C4307">
        <v>2018</v>
      </c>
      <c r="D4307" t="s">
        <v>131</v>
      </c>
      <c r="E4307" s="2">
        <v>8.1544765676408559</v>
      </c>
      <c r="F4307" s="2">
        <v>4.0375101157673967</v>
      </c>
      <c r="G4307" s="2">
        <v>4.1169664518734592</v>
      </c>
      <c r="H4307">
        <v>4.0999999999999996</v>
      </c>
      <c r="I4307">
        <v>4.5999999999999996</v>
      </c>
      <c r="J4307">
        <v>8.8000000000000007</v>
      </c>
    </row>
    <row r="4308" spans="1:10" x14ac:dyDescent="0.2">
      <c r="A4308" t="s">
        <v>1151</v>
      </c>
      <c r="B4308" t="s">
        <v>4</v>
      </c>
      <c r="C4308">
        <v>2003</v>
      </c>
      <c r="D4308" t="s">
        <v>1152</v>
      </c>
      <c r="E4308" s="2">
        <v>-3.977569112369749</v>
      </c>
      <c r="F4308" s="2">
        <v>-1.9709733637580511</v>
      </c>
      <c r="G4308" s="2">
        <v>-2.0065957486116979</v>
      </c>
      <c r="H4308" t="s">
        <v>6</v>
      </c>
      <c r="I4308" t="s">
        <v>6</v>
      </c>
      <c r="J4308" t="s">
        <v>6</v>
      </c>
    </row>
    <row r="4309" spans="1:10" x14ac:dyDescent="0.2">
      <c r="A4309" t="s">
        <v>1151</v>
      </c>
      <c r="B4309" t="s">
        <v>4</v>
      </c>
      <c r="C4309">
        <v>2004</v>
      </c>
      <c r="D4309" t="s">
        <v>1152</v>
      </c>
      <c r="E4309" s="2">
        <v>2.2846580706617203</v>
      </c>
      <c r="F4309" s="2">
        <v>2.3659284083201229</v>
      </c>
      <c r="G4309" s="2">
        <v>-8.1270337658402525E-2</v>
      </c>
      <c r="H4309" t="s">
        <v>6</v>
      </c>
      <c r="I4309" t="s">
        <v>6</v>
      </c>
      <c r="J4309" t="s">
        <v>6</v>
      </c>
    </row>
    <row r="4310" spans="1:10" x14ac:dyDescent="0.2">
      <c r="A4310" t="s">
        <v>1151</v>
      </c>
      <c r="B4310" t="s">
        <v>4</v>
      </c>
      <c r="C4310">
        <v>2005</v>
      </c>
      <c r="D4310" t="s">
        <v>1152</v>
      </c>
      <c r="E4310" s="2">
        <v>0.38950044975959752</v>
      </c>
      <c r="F4310" s="2">
        <v>1.4922873911764354</v>
      </c>
      <c r="G4310" s="2">
        <v>-1.1027869414168379</v>
      </c>
      <c r="H4310" t="s">
        <v>6</v>
      </c>
      <c r="I4310" t="s">
        <v>6</v>
      </c>
      <c r="J4310" t="s">
        <v>6</v>
      </c>
    </row>
    <row r="4311" spans="1:10" x14ac:dyDescent="0.2">
      <c r="A4311" t="s">
        <v>10334</v>
      </c>
      <c r="B4311" t="s">
        <v>4</v>
      </c>
      <c r="C4311">
        <v>2014</v>
      </c>
      <c r="D4311" t="s">
        <v>964</v>
      </c>
      <c r="E4311" s="2">
        <v>-1.4530625958820966</v>
      </c>
      <c r="F4311" s="2">
        <v>1.8058649857166049</v>
      </c>
      <c r="G4311" s="2">
        <v>-3.2589275815987016</v>
      </c>
      <c r="H4311">
        <v>1.4</v>
      </c>
      <c r="I4311">
        <v>-3.1</v>
      </c>
      <c r="J4311">
        <v>-1.7</v>
      </c>
    </row>
    <row r="4312" spans="1:10" x14ac:dyDescent="0.2">
      <c r="A4312" t="s">
        <v>10334</v>
      </c>
      <c r="B4312" t="s">
        <v>4</v>
      </c>
      <c r="C4312">
        <v>2015</v>
      </c>
      <c r="D4312" t="s">
        <v>964</v>
      </c>
      <c r="E4312" s="2">
        <v>0.97954775025329788</v>
      </c>
      <c r="F4312" s="2">
        <v>1.3030897036301941</v>
      </c>
      <c r="G4312" s="2">
        <v>-0.32354195337689617</v>
      </c>
      <c r="H4312">
        <v>1.6</v>
      </c>
      <c r="I4312">
        <v>-1.1000000000000001</v>
      </c>
      <c r="J4312">
        <v>0.4</v>
      </c>
    </row>
    <row r="4313" spans="1:10" x14ac:dyDescent="0.2">
      <c r="A4313" t="s">
        <v>10334</v>
      </c>
      <c r="B4313" t="s">
        <v>4</v>
      </c>
      <c r="C4313">
        <v>2016</v>
      </c>
      <c r="D4313" t="s">
        <v>964</v>
      </c>
      <c r="E4313" s="2">
        <v>3.1602982468913989</v>
      </c>
      <c r="F4313" s="2">
        <v>3.979715458902179</v>
      </c>
      <c r="G4313" s="2">
        <v>-0.8194172120107801</v>
      </c>
      <c r="H4313">
        <v>4.4000000000000004</v>
      </c>
      <c r="I4313">
        <v>-0.8</v>
      </c>
      <c r="J4313">
        <v>3.6</v>
      </c>
    </row>
    <row r="4314" spans="1:10" x14ac:dyDescent="0.2">
      <c r="A4314" t="s">
        <v>10334</v>
      </c>
      <c r="B4314" t="s">
        <v>4</v>
      </c>
      <c r="C4314">
        <v>2017</v>
      </c>
      <c r="D4314" t="s">
        <v>964</v>
      </c>
      <c r="E4314" s="2">
        <v>1.0103710006888411</v>
      </c>
      <c r="F4314" s="2">
        <v>2.3937278543540641</v>
      </c>
      <c r="G4314" s="2">
        <v>-1.383356853665223</v>
      </c>
      <c r="H4314">
        <v>2.7</v>
      </c>
      <c r="I4314">
        <v>-2</v>
      </c>
      <c r="J4314">
        <v>0.8</v>
      </c>
    </row>
    <row r="4315" spans="1:10" x14ac:dyDescent="0.2">
      <c r="A4315" t="s">
        <v>3142</v>
      </c>
      <c r="B4315" t="s">
        <v>4</v>
      </c>
      <c r="C4315">
        <v>2007</v>
      </c>
      <c r="D4315" t="s">
        <v>699</v>
      </c>
      <c r="E4315" s="2">
        <v>-2.6327837828356877</v>
      </c>
      <c r="F4315" s="2">
        <v>-3.5035704377541776E-2</v>
      </c>
      <c r="G4315" s="2">
        <v>-2.5977480784581459</v>
      </c>
      <c r="H4315" t="s">
        <v>6</v>
      </c>
      <c r="I4315" t="s">
        <v>6</v>
      </c>
      <c r="J4315" t="s">
        <v>6</v>
      </c>
    </row>
    <row r="4316" spans="1:10" x14ac:dyDescent="0.2">
      <c r="A4316" t="s">
        <v>3142</v>
      </c>
      <c r="B4316" t="s">
        <v>4</v>
      </c>
      <c r="C4316">
        <v>2008</v>
      </c>
      <c r="D4316" t="s">
        <v>699</v>
      </c>
      <c r="E4316" s="2">
        <v>-9.4969046507996033</v>
      </c>
      <c r="F4316" s="2">
        <v>-7.5753168305109959</v>
      </c>
      <c r="G4316" s="2">
        <v>-1.9215878202886074</v>
      </c>
      <c r="H4316" t="s">
        <v>6</v>
      </c>
      <c r="I4316" t="s">
        <v>6</v>
      </c>
      <c r="J4316" t="s">
        <v>6</v>
      </c>
    </row>
    <row r="4317" spans="1:10" x14ac:dyDescent="0.2">
      <c r="A4317" t="s">
        <v>8411</v>
      </c>
      <c r="B4317" t="s">
        <v>10</v>
      </c>
      <c r="C4317">
        <v>2012</v>
      </c>
      <c r="D4317" t="s">
        <v>282</v>
      </c>
      <c r="E4317" s="2">
        <v>11.945249252608976</v>
      </c>
      <c r="F4317" s="2">
        <v>7.7103622758410122</v>
      </c>
      <c r="G4317" s="2">
        <v>4.2348869767679638</v>
      </c>
      <c r="H4317">
        <v>8.3000000000000007</v>
      </c>
      <c r="I4317">
        <v>4.2</v>
      </c>
      <c r="J4317">
        <v>12.5</v>
      </c>
    </row>
    <row r="4318" spans="1:10" x14ac:dyDescent="0.2">
      <c r="A4318" t="s">
        <v>8411</v>
      </c>
      <c r="B4318" t="s">
        <v>10</v>
      </c>
      <c r="C4318">
        <v>2013</v>
      </c>
      <c r="D4318" t="s">
        <v>282</v>
      </c>
      <c r="E4318" s="2">
        <v>9.0813113169607664</v>
      </c>
      <c r="F4318" s="2">
        <v>4.8210061769178321</v>
      </c>
      <c r="G4318" s="2">
        <v>4.2603051400429344</v>
      </c>
      <c r="H4318">
        <v>6.1</v>
      </c>
      <c r="I4318">
        <v>5.2</v>
      </c>
      <c r="J4318">
        <v>11.3</v>
      </c>
    </row>
    <row r="4319" spans="1:10" x14ac:dyDescent="0.2">
      <c r="A4319" t="s">
        <v>12312</v>
      </c>
      <c r="B4319" t="s">
        <v>7543</v>
      </c>
      <c r="C4319">
        <v>2018</v>
      </c>
      <c r="D4319" t="s">
        <v>11</v>
      </c>
      <c r="E4319" s="2">
        <v>0.97437735534731118</v>
      </c>
      <c r="F4319" s="2">
        <v>3.2977611206485165</v>
      </c>
      <c r="G4319" s="2">
        <v>-2.3233837653012053</v>
      </c>
      <c r="H4319">
        <v>3.9</v>
      </c>
      <c r="I4319">
        <v>-2.4</v>
      </c>
      <c r="J4319">
        <v>1.4</v>
      </c>
    </row>
    <row r="4320" spans="1:10" x14ac:dyDescent="0.2">
      <c r="A4320" t="s">
        <v>4185</v>
      </c>
      <c r="B4320" t="s">
        <v>4</v>
      </c>
      <c r="C4320">
        <v>2009</v>
      </c>
      <c r="D4320" t="s">
        <v>733</v>
      </c>
      <c r="E4320" s="2">
        <v>-2.4090266905904549</v>
      </c>
      <c r="F4320" s="2">
        <v>-5.5059465589634957</v>
      </c>
      <c r="G4320" s="2">
        <v>3.0969198683730408</v>
      </c>
      <c r="H4320" t="s">
        <v>6</v>
      </c>
      <c r="I4320" t="s">
        <v>6</v>
      </c>
      <c r="J4320" t="s">
        <v>6</v>
      </c>
    </row>
    <row r="4321" spans="1:10" x14ac:dyDescent="0.2">
      <c r="A4321" t="s">
        <v>4185</v>
      </c>
      <c r="B4321" t="s">
        <v>4</v>
      </c>
      <c r="C4321">
        <v>2010</v>
      </c>
      <c r="D4321" t="s">
        <v>733</v>
      </c>
      <c r="E4321" s="2">
        <v>-1.4866572146293668</v>
      </c>
      <c r="F4321" s="2">
        <v>-4.424576648319495</v>
      </c>
      <c r="G4321" s="2">
        <v>2.9379194336901282</v>
      </c>
      <c r="H4321" t="s">
        <v>6</v>
      </c>
      <c r="I4321" t="s">
        <v>6</v>
      </c>
      <c r="J4321" t="s">
        <v>6</v>
      </c>
    </row>
    <row r="4322" spans="1:10" x14ac:dyDescent="0.2">
      <c r="A4322" t="s">
        <v>4185</v>
      </c>
      <c r="B4322" t="s">
        <v>4</v>
      </c>
      <c r="C4322">
        <v>2011</v>
      </c>
      <c r="D4322" t="s">
        <v>733</v>
      </c>
      <c r="E4322" s="2">
        <v>0.85379186398748796</v>
      </c>
      <c r="F4322" s="2">
        <v>-8.9156678219104322</v>
      </c>
      <c r="G4322" s="2">
        <v>9.769459685897921</v>
      </c>
      <c r="H4322">
        <v>-7</v>
      </c>
      <c r="I4322">
        <v>5.6</v>
      </c>
      <c r="J4322">
        <v>-1.4</v>
      </c>
    </row>
    <row r="4323" spans="1:10" x14ac:dyDescent="0.2">
      <c r="A4323" t="s">
        <v>3164</v>
      </c>
      <c r="B4323" t="s">
        <v>10</v>
      </c>
      <c r="C4323">
        <v>2008</v>
      </c>
      <c r="D4323" t="s">
        <v>347</v>
      </c>
      <c r="E4323" s="2">
        <v>7.2445030146600073</v>
      </c>
      <c r="F4323" s="2">
        <v>-2.6397952904647566</v>
      </c>
      <c r="G4323" s="2">
        <v>9.8842983051247639</v>
      </c>
      <c r="H4323" t="s">
        <v>6</v>
      </c>
      <c r="I4323" t="s">
        <v>6</v>
      </c>
      <c r="J4323" t="s">
        <v>6</v>
      </c>
    </row>
    <row r="4324" spans="1:10" x14ac:dyDescent="0.2">
      <c r="A4324" t="s">
        <v>3164</v>
      </c>
      <c r="B4324" t="s">
        <v>10</v>
      </c>
      <c r="C4324">
        <v>2009</v>
      </c>
      <c r="D4324" t="s">
        <v>347</v>
      </c>
      <c r="E4324" s="2">
        <v>11.931371485619982</v>
      </c>
      <c r="F4324" s="2">
        <v>3.8039401036086691</v>
      </c>
      <c r="G4324" s="2">
        <v>8.1274313820113129</v>
      </c>
      <c r="H4324" t="s">
        <v>6</v>
      </c>
      <c r="I4324" t="s">
        <v>6</v>
      </c>
      <c r="J4324" t="s">
        <v>6</v>
      </c>
    </row>
    <row r="4325" spans="1:10" x14ac:dyDescent="0.2">
      <c r="A4325" t="s">
        <v>3164</v>
      </c>
      <c r="B4325" t="s">
        <v>10</v>
      </c>
      <c r="C4325">
        <v>2010</v>
      </c>
      <c r="D4325" t="s">
        <v>347</v>
      </c>
      <c r="E4325" s="2">
        <v>12.766393836172117</v>
      </c>
      <c r="F4325" s="2">
        <v>1.9020465917924678</v>
      </c>
      <c r="G4325" s="2">
        <v>10.864347244379649</v>
      </c>
      <c r="H4325" t="s">
        <v>6</v>
      </c>
      <c r="I4325" t="s">
        <v>6</v>
      </c>
      <c r="J4325" t="s">
        <v>6</v>
      </c>
    </row>
    <row r="4326" spans="1:10" x14ac:dyDescent="0.2">
      <c r="A4326" t="s">
        <v>6424</v>
      </c>
      <c r="B4326" t="s">
        <v>4</v>
      </c>
      <c r="C4326">
        <v>2011</v>
      </c>
      <c r="D4326" t="s">
        <v>437</v>
      </c>
      <c r="E4326" s="2">
        <v>2.4825842134516671</v>
      </c>
      <c r="F4326" s="2">
        <v>0.71268244571415718</v>
      </c>
      <c r="G4326" s="2">
        <v>1.76990176773751</v>
      </c>
      <c r="H4326">
        <v>1</v>
      </c>
      <c r="I4326">
        <v>2.1</v>
      </c>
      <c r="J4326">
        <v>3.2</v>
      </c>
    </row>
    <row r="4327" spans="1:10" x14ac:dyDescent="0.2">
      <c r="A4327" t="s">
        <v>6424</v>
      </c>
      <c r="B4327" t="s">
        <v>4</v>
      </c>
      <c r="C4327">
        <v>2012</v>
      </c>
      <c r="D4327" t="s">
        <v>437</v>
      </c>
      <c r="E4327" s="2">
        <v>0.24914490232551323</v>
      </c>
      <c r="F4327" s="2">
        <v>-1.6721453602046861</v>
      </c>
      <c r="G4327" s="2">
        <v>1.9212902625301993</v>
      </c>
      <c r="H4327">
        <v>-1.5</v>
      </c>
      <c r="I4327">
        <v>1.2</v>
      </c>
      <c r="J4327">
        <v>-0.3</v>
      </c>
    </row>
    <row r="4328" spans="1:10" x14ac:dyDescent="0.2">
      <c r="A4328" t="s">
        <v>6424</v>
      </c>
      <c r="B4328" t="s">
        <v>4</v>
      </c>
      <c r="C4328">
        <v>2013</v>
      </c>
      <c r="D4328" t="s">
        <v>437</v>
      </c>
      <c r="E4328" s="2">
        <v>2.107300905379371</v>
      </c>
      <c r="F4328" s="2">
        <v>0.26367582536499423</v>
      </c>
      <c r="G4328" s="2">
        <v>1.8436250800143767</v>
      </c>
      <c r="H4328">
        <v>0.3</v>
      </c>
      <c r="I4328">
        <v>1.9</v>
      </c>
      <c r="J4328">
        <v>2.2000000000000002</v>
      </c>
    </row>
    <row r="4329" spans="1:10" x14ac:dyDescent="0.2">
      <c r="A4329" t="s">
        <v>6424</v>
      </c>
      <c r="B4329" t="s">
        <v>4</v>
      </c>
      <c r="C4329">
        <v>2014</v>
      </c>
      <c r="D4329" t="s">
        <v>437</v>
      </c>
      <c r="E4329" s="2">
        <v>-1.8709058670911975</v>
      </c>
      <c r="F4329" s="2">
        <v>-3.3588374556848741</v>
      </c>
      <c r="G4329" s="2">
        <v>1.4879315885936766</v>
      </c>
      <c r="H4329">
        <v>-4.2</v>
      </c>
      <c r="I4329">
        <v>1.6</v>
      </c>
      <c r="J4329">
        <v>-2.6</v>
      </c>
    </row>
    <row r="4330" spans="1:10" x14ac:dyDescent="0.2">
      <c r="A4330" t="s">
        <v>6442</v>
      </c>
      <c r="B4330" t="s">
        <v>4</v>
      </c>
      <c r="C4330">
        <v>2011</v>
      </c>
      <c r="D4330" t="s">
        <v>370</v>
      </c>
      <c r="E4330" s="2">
        <v>-3.7615751934829866</v>
      </c>
      <c r="F4330" s="2">
        <v>-4.8167644894502555</v>
      </c>
      <c r="G4330" s="2">
        <v>1.0551892959672688</v>
      </c>
      <c r="H4330">
        <v>-4.3</v>
      </c>
      <c r="I4330">
        <v>1</v>
      </c>
      <c r="J4330">
        <v>-3.2</v>
      </c>
    </row>
    <row r="4331" spans="1:10" x14ac:dyDescent="0.2">
      <c r="A4331" t="s">
        <v>6442</v>
      </c>
      <c r="B4331" t="s">
        <v>4</v>
      </c>
      <c r="C4331">
        <v>2012</v>
      </c>
      <c r="D4331" t="s">
        <v>370</v>
      </c>
      <c r="E4331" s="2">
        <v>3.0284021124273997</v>
      </c>
      <c r="F4331" s="2">
        <v>0.99133784578768225</v>
      </c>
      <c r="G4331" s="2">
        <v>2.0370642666397174</v>
      </c>
      <c r="H4331">
        <v>2.5</v>
      </c>
      <c r="I4331">
        <v>1</v>
      </c>
      <c r="J4331">
        <v>3.5</v>
      </c>
    </row>
    <row r="4332" spans="1:10" x14ac:dyDescent="0.2">
      <c r="A4332" t="s">
        <v>6442</v>
      </c>
      <c r="B4332" t="s">
        <v>4</v>
      </c>
      <c r="C4332">
        <v>2013</v>
      </c>
      <c r="D4332" t="s">
        <v>370</v>
      </c>
      <c r="E4332" s="2">
        <v>2.0416531708237273</v>
      </c>
      <c r="F4332" s="2">
        <v>1.0670668898033946</v>
      </c>
      <c r="G4332" s="2">
        <v>0.97458628102033273</v>
      </c>
      <c r="H4332">
        <v>2</v>
      </c>
      <c r="I4332">
        <v>0.3</v>
      </c>
      <c r="J4332">
        <v>2.2999999999999998</v>
      </c>
    </row>
    <row r="4333" spans="1:10" x14ac:dyDescent="0.2">
      <c r="A4333" t="s">
        <v>6442</v>
      </c>
      <c r="B4333" t="s">
        <v>4</v>
      </c>
      <c r="C4333">
        <v>2014</v>
      </c>
      <c r="D4333" t="s">
        <v>370</v>
      </c>
      <c r="E4333" s="2">
        <v>3.1251034872852843</v>
      </c>
      <c r="F4333" s="2">
        <v>2.7552253524646355</v>
      </c>
      <c r="G4333" s="2">
        <v>0.3698781348206488</v>
      </c>
      <c r="H4333">
        <v>3.2</v>
      </c>
      <c r="I4333">
        <v>0.5</v>
      </c>
      <c r="J4333">
        <v>3.7</v>
      </c>
    </row>
    <row r="4334" spans="1:10" x14ac:dyDescent="0.2">
      <c r="A4334" t="s">
        <v>8932</v>
      </c>
      <c r="B4334" t="s">
        <v>30</v>
      </c>
      <c r="C4334">
        <v>2013</v>
      </c>
      <c r="D4334" t="s">
        <v>131</v>
      </c>
      <c r="E4334" s="2">
        <v>-1.2424172219414786</v>
      </c>
      <c r="F4334" s="2">
        <v>-1.6571282920779233</v>
      </c>
      <c r="G4334" s="2">
        <v>0.4147110701364447</v>
      </c>
      <c r="H4334">
        <v>-0.9</v>
      </c>
      <c r="I4334">
        <v>0</v>
      </c>
      <c r="J4334">
        <v>-0.9</v>
      </c>
    </row>
    <row r="4335" spans="1:10" x14ac:dyDescent="0.2">
      <c r="A4335" t="s">
        <v>8932</v>
      </c>
      <c r="B4335" t="s">
        <v>30</v>
      </c>
      <c r="C4335">
        <v>2014</v>
      </c>
      <c r="D4335" t="s">
        <v>131</v>
      </c>
      <c r="E4335" s="2">
        <v>1.8713766523222866</v>
      </c>
      <c r="F4335" s="2">
        <v>2.6912497592936546</v>
      </c>
      <c r="G4335" s="2">
        <v>-0.81987310697136806</v>
      </c>
      <c r="H4335">
        <v>3.1</v>
      </c>
      <c r="I4335">
        <v>-0.8</v>
      </c>
      <c r="J4335">
        <v>2.4</v>
      </c>
    </row>
    <row r="4336" spans="1:10" x14ac:dyDescent="0.2">
      <c r="A4336" t="s">
        <v>8932</v>
      </c>
      <c r="B4336" t="s">
        <v>30</v>
      </c>
      <c r="C4336">
        <v>2016</v>
      </c>
      <c r="D4336" t="s">
        <v>195</v>
      </c>
      <c r="E4336" s="2">
        <v>2.8097418270889496</v>
      </c>
      <c r="F4336" s="2">
        <v>2.4318334591237165</v>
      </c>
      <c r="G4336" s="2">
        <v>0.37790836796523308</v>
      </c>
      <c r="H4336">
        <v>3.5</v>
      </c>
      <c r="I4336">
        <v>0.5</v>
      </c>
      <c r="J4336">
        <v>4</v>
      </c>
    </row>
    <row r="4337" spans="1:10" x14ac:dyDescent="0.2">
      <c r="A4337" t="s">
        <v>8932</v>
      </c>
      <c r="B4337" t="s">
        <v>30</v>
      </c>
      <c r="C4337">
        <v>2017</v>
      </c>
      <c r="D4337" t="s">
        <v>195</v>
      </c>
      <c r="E4337" s="2">
        <v>4.0213471205239371</v>
      </c>
      <c r="F4337" s="2">
        <v>3.5314425799493021</v>
      </c>
      <c r="G4337" s="2">
        <v>0.48990454057463495</v>
      </c>
      <c r="H4337">
        <v>4.4000000000000004</v>
      </c>
      <c r="I4337">
        <v>1.3</v>
      </c>
      <c r="J4337">
        <v>5.7</v>
      </c>
    </row>
    <row r="4338" spans="1:10" x14ac:dyDescent="0.2">
      <c r="A4338" t="s">
        <v>1347</v>
      </c>
      <c r="B4338" t="s">
        <v>4</v>
      </c>
      <c r="C4338">
        <v>2004</v>
      </c>
      <c r="D4338" t="s">
        <v>320</v>
      </c>
      <c r="E4338" s="2">
        <v>-3.2643472101303801</v>
      </c>
      <c r="F4338" s="2">
        <v>-1.7645973060070141</v>
      </c>
      <c r="G4338" s="2">
        <v>-1.499749904123366</v>
      </c>
      <c r="H4338" t="s">
        <v>6</v>
      </c>
      <c r="I4338" t="s">
        <v>6</v>
      </c>
      <c r="J4338" t="s">
        <v>6</v>
      </c>
    </row>
    <row r="4339" spans="1:10" x14ac:dyDescent="0.2">
      <c r="A4339" t="s">
        <v>1347</v>
      </c>
      <c r="B4339" t="s">
        <v>4</v>
      </c>
      <c r="C4339">
        <v>2005</v>
      </c>
      <c r="D4339" t="s">
        <v>320</v>
      </c>
      <c r="E4339" s="2">
        <v>0.474222454801974</v>
      </c>
      <c r="F4339" s="2">
        <v>-0.3933414982317851</v>
      </c>
      <c r="G4339" s="2">
        <v>0.86756395303375911</v>
      </c>
      <c r="H4339" t="s">
        <v>6</v>
      </c>
      <c r="I4339" t="s">
        <v>6</v>
      </c>
      <c r="J4339" t="s">
        <v>6</v>
      </c>
    </row>
    <row r="4340" spans="1:10" x14ac:dyDescent="0.2">
      <c r="A4340" t="s">
        <v>1347</v>
      </c>
      <c r="B4340" t="s">
        <v>4</v>
      </c>
      <c r="C4340">
        <v>2006</v>
      </c>
      <c r="D4340" t="s">
        <v>320</v>
      </c>
      <c r="E4340" s="2">
        <v>-0.23409074087854664</v>
      </c>
      <c r="F4340" s="2">
        <v>-0.11016848081157393</v>
      </c>
      <c r="G4340" s="2">
        <v>-0.12392226006697271</v>
      </c>
      <c r="H4340" t="s">
        <v>6</v>
      </c>
      <c r="I4340" t="s">
        <v>6</v>
      </c>
      <c r="J4340" t="s">
        <v>6</v>
      </c>
    </row>
    <row r="4341" spans="1:10" x14ac:dyDescent="0.2">
      <c r="A4341" t="s">
        <v>1347</v>
      </c>
      <c r="B4341" t="s">
        <v>4</v>
      </c>
      <c r="C4341">
        <v>2007</v>
      </c>
      <c r="D4341" t="s">
        <v>320</v>
      </c>
      <c r="E4341" s="2">
        <v>3.4671494495707513</v>
      </c>
      <c r="F4341" s="2">
        <v>1.8375977079363892E-2</v>
      </c>
      <c r="G4341" s="2">
        <v>3.4487734724913874</v>
      </c>
      <c r="H4341" t="s">
        <v>6</v>
      </c>
      <c r="I4341" t="s">
        <v>6</v>
      </c>
      <c r="J4341" t="s">
        <v>6</v>
      </c>
    </row>
    <row r="4342" spans="1:10" x14ac:dyDescent="0.2">
      <c r="A4342" t="s">
        <v>8476</v>
      </c>
      <c r="B4342" t="s">
        <v>4</v>
      </c>
      <c r="C4342">
        <v>2013</v>
      </c>
      <c r="D4342" t="s">
        <v>375</v>
      </c>
      <c r="E4342" s="2">
        <v>-2.7126623069090972E-2</v>
      </c>
      <c r="F4342" s="2">
        <v>-3.8322809242575144</v>
      </c>
      <c r="G4342" s="2">
        <v>3.8051543011884235</v>
      </c>
      <c r="H4342">
        <v>-1.7</v>
      </c>
      <c r="I4342">
        <v>3</v>
      </c>
      <c r="J4342">
        <v>1.3</v>
      </c>
    </row>
    <row r="4343" spans="1:10" x14ac:dyDescent="0.2">
      <c r="A4343" t="s">
        <v>1390</v>
      </c>
      <c r="B4343" t="s">
        <v>4</v>
      </c>
      <c r="C4343">
        <v>2004</v>
      </c>
      <c r="D4343" t="s">
        <v>292</v>
      </c>
      <c r="E4343" s="2">
        <v>1.9877357448981341</v>
      </c>
      <c r="F4343" s="2">
        <v>2.781663332877641</v>
      </c>
      <c r="G4343" s="2">
        <v>-0.79392758797950691</v>
      </c>
      <c r="H4343" t="s">
        <v>6</v>
      </c>
      <c r="I4343" t="s">
        <v>6</v>
      </c>
      <c r="J4343" t="s">
        <v>6</v>
      </c>
    </row>
    <row r="4344" spans="1:10" x14ac:dyDescent="0.2">
      <c r="A4344" t="s">
        <v>1390</v>
      </c>
      <c r="B4344" t="s">
        <v>4</v>
      </c>
      <c r="C4344">
        <v>2005</v>
      </c>
      <c r="D4344" t="s">
        <v>292</v>
      </c>
      <c r="E4344" s="2">
        <v>4.5597478431430458</v>
      </c>
      <c r="F4344" s="2">
        <v>5.2294865513755253</v>
      </c>
      <c r="G4344" s="2">
        <v>-0.6697387082324795</v>
      </c>
      <c r="H4344" t="s">
        <v>6</v>
      </c>
      <c r="I4344" t="s">
        <v>6</v>
      </c>
      <c r="J4344" t="s">
        <v>6</v>
      </c>
    </row>
    <row r="4345" spans="1:10" x14ac:dyDescent="0.2">
      <c r="A4345" t="s">
        <v>1390</v>
      </c>
      <c r="B4345" t="s">
        <v>4</v>
      </c>
      <c r="C4345">
        <v>2006</v>
      </c>
      <c r="D4345" t="s">
        <v>292</v>
      </c>
      <c r="E4345" s="2">
        <v>3.3471344675311245</v>
      </c>
      <c r="F4345" s="2">
        <v>4.3779382763109966</v>
      </c>
      <c r="G4345" s="2">
        <v>-1.0308038087798721</v>
      </c>
      <c r="H4345" t="s">
        <v>6</v>
      </c>
      <c r="I4345" t="s">
        <v>6</v>
      </c>
      <c r="J4345" t="s">
        <v>6</v>
      </c>
    </row>
    <row r="4346" spans="1:10" x14ac:dyDescent="0.2">
      <c r="A4346" t="s">
        <v>1390</v>
      </c>
      <c r="B4346" t="s">
        <v>4</v>
      </c>
      <c r="C4346">
        <v>2007</v>
      </c>
      <c r="D4346" t="s">
        <v>292</v>
      </c>
      <c r="E4346" s="2">
        <v>6.0397356186643902</v>
      </c>
      <c r="F4346" s="2">
        <v>5.779960267993494</v>
      </c>
      <c r="G4346" s="2">
        <v>0.25977535067089619</v>
      </c>
      <c r="H4346" t="s">
        <v>6</v>
      </c>
      <c r="I4346" t="s">
        <v>6</v>
      </c>
      <c r="J4346" t="s">
        <v>6</v>
      </c>
    </row>
    <row r="4347" spans="1:10" x14ac:dyDescent="0.2">
      <c r="A4347" t="s">
        <v>5801</v>
      </c>
      <c r="B4347" t="s">
        <v>4</v>
      </c>
      <c r="C4347">
        <v>2010</v>
      </c>
      <c r="D4347" t="s">
        <v>415</v>
      </c>
      <c r="E4347" s="2">
        <v>-1.2654945426640984</v>
      </c>
      <c r="F4347" s="2">
        <v>-1.5671790349293473</v>
      </c>
      <c r="G4347" s="2">
        <v>0.30168449226524885</v>
      </c>
      <c r="H4347" t="s">
        <v>6</v>
      </c>
      <c r="I4347" t="s">
        <v>6</v>
      </c>
      <c r="J4347" t="s">
        <v>6</v>
      </c>
    </row>
    <row r="4348" spans="1:10" x14ac:dyDescent="0.2">
      <c r="A4348" t="s">
        <v>5801</v>
      </c>
      <c r="B4348" t="s">
        <v>4</v>
      </c>
      <c r="C4348">
        <v>2011</v>
      </c>
      <c r="D4348" t="s">
        <v>415</v>
      </c>
      <c r="E4348" s="2">
        <v>3.7161497421925302</v>
      </c>
      <c r="F4348" s="2">
        <v>-0.48288787251304033</v>
      </c>
      <c r="G4348" s="2">
        <v>4.1990376147055706</v>
      </c>
      <c r="H4348">
        <v>-0.4</v>
      </c>
      <c r="I4348">
        <v>4.3</v>
      </c>
      <c r="J4348">
        <v>3.8</v>
      </c>
    </row>
    <row r="4349" spans="1:10" x14ac:dyDescent="0.2">
      <c r="A4349" t="s">
        <v>5801</v>
      </c>
      <c r="B4349" t="s">
        <v>4</v>
      </c>
      <c r="C4349">
        <v>2012</v>
      </c>
      <c r="D4349" t="s">
        <v>415</v>
      </c>
      <c r="E4349" s="2">
        <v>1.3750011698726521</v>
      </c>
      <c r="F4349" s="2">
        <v>-0.68094423868545917</v>
      </c>
      <c r="G4349" s="2">
        <v>2.0559454085581113</v>
      </c>
      <c r="H4349">
        <v>-1</v>
      </c>
      <c r="I4349">
        <v>2.2999999999999998</v>
      </c>
      <c r="J4349">
        <v>1.3</v>
      </c>
    </row>
    <row r="4350" spans="1:10" x14ac:dyDescent="0.2">
      <c r="A4350" t="s">
        <v>5801</v>
      </c>
      <c r="B4350" t="s">
        <v>4</v>
      </c>
      <c r="C4350">
        <v>2013</v>
      </c>
      <c r="D4350" t="s">
        <v>415</v>
      </c>
      <c r="E4350" s="2">
        <v>2.8217452294451135</v>
      </c>
      <c r="F4350" s="2">
        <v>-0.47707279206521491</v>
      </c>
      <c r="G4350" s="2">
        <v>3.2988180215103284</v>
      </c>
      <c r="H4350">
        <v>-1.2</v>
      </c>
      <c r="I4350">
        <v>3.9</v>
      </c>
      <c r="J4350">
        <v>2.7</v>
      </c>
    </row>
    <row r="4351" spans="1:10" x14ac:dyDescent="0.2">
      <c r="A4351" t="s">
        <v>7237</v>
      </c>
      <c r="B4351" t="s">
        <v>4</v>
      </c>
      <c r="C4351">
        <v>2011</v>
      </c>
      <c r="D4351" t="s">
        <v>612</v>
      </c>
      <c r="E4351" s="2">
        <v>-6.2812915809108389</v>
      </c>
      <c r="F4351" s="2">
        <v>-5.6064857125881744</v>
      </c>
      <c r="G4351" s="2">
        <v>-0.67480586832266454</v>
      </c>
      <c r="H4351">
        <v>-5.2</v>
      </c>
      <c r="I4351">
        <v>-0.7</v>
      </c>
      <c r="J4351">
        <v>-5.8</v>
      </c>
    </row>
    <row r="4352" spans="1:10" x14ac:dyDescent="0.2">
      <c r="A4352" t="s">
        <v>7237</v>
      </c>
      <c r="B4352" t="s">
        <v>4</v>
      </c>
      <c r="C4352">
        <v>2014</v>
      </c>
      <c r="D4352" t="s">
        <v>400</v>
      </c>
      <c r="E4352" s="2">
        <v>-1.7189273085162737</v>
      </c>
      <c r="F4352" s="2">
        <v>-2.2101854765773679</v>
      </c>
      <c r="G4352" s="2">
        <v>0.49125816806109412</v>
      </c>
      <c r="H4352">
        <v>-2.6</v>
      </c>
      <c r="I4352">
        <v>0.9</v>
      </c>
      <c r="J4352">
        <v>-1.7</v>
      </c>
    </row>
    <row r="4353" spans="1:10" x14ac:dyDescent="0.2">
      <c r="A4353" t="s">
        <v>7237</v>
      </c>
      <c r="B4353" t="s">
        <v>4</v>
      </c>
      <c r="C4353">
        <v>2015</v>
      </c>
      <c r="D4353" t="s">
        <v>400</v>
      </c>
      <c r="E4353" s="2">
        <v>0.43677755260201412</v>
      </c>
      <c r="F4353" s="2">
        <v>-0.62752217796256371</v>
      </c>
      <c r="G4353" s="2">
        <v>1.0642997305645778</v>
      </c>
      <c r="H4353">
        <v>-0.7</v>
      </c>
      <c r="I4353">
        <v>1.5</v>
      </c>
      <c r="J4353">
        <v>0.8</v>
      </c>
    </row>
    <row r="4354" spans="1:10" x14ac:dyDescent="0.2">
      <c r="A4354" t="s">
        <v>12138</v>
      </c>
      <c r="B4354" t="s">
        <v>7543</v>
      </c>
      <c r="C4354">
        <v>2018</v>
      </c>
      <c r="D4354" t="s">
        <v>253</v>
      </c>
      <c r="E4354" s="2">
        <v>6.4358765927515433</v>
      </c>
      <c r="F4354" s="2">
        <v>4.8195807286742918</v>
      </c>
      <c r="G4354" s="2">
        <v>1.6162958640772516</v>
      </c>
      <c r="H4354">
        <v>5.0999999999999996</v>
      </c>
      <c r="I4354">
        <v>2.5</v>
      </c>
      <c r="J4354">
        <v>7.7</v>
      </c>
    </row>
    <row r="4355" spans="1:10" x14ac:dyDescent="0.2">
      <c r="A4355" t="s">
        <v>2876</v>
      </c>
      <c r="B4355" t="s">
        <v>66</v>
      </c>
      <c r="C4355">
        <v>2007</v>
      </c>
      <c r="D4355" t="s">
        <v>400</v>
      </c>
      <c r="E4355" s="2">
        <v>-2.9492031205232778</v>
      </c>
      <c r="F4355" s="2">
        <v>-4.3379192439489653</v>
      </c>
      <c r="G4355" s="2">
        <v>1.388716123425688</v>
      </c>
      <c r="H4355" t="s">
        <v>6</v>
      </c>
      <c r="I4355" t="s">
        <v>6</v>
      </c>
      <c r="J4355" t="s">
        <v>6</v>
      </c>
    </row>
    <row r="4356" spans="1:10" x14ac:dyDescent="0.2">
      <c r="A4356" t="s">
        <v>2876</v>
      </c>
      <c r="B4356" t="s">
        <v>66</v>
      </c>
      <c r="C4356">
        <v>2009</v>
      </c>
      <c r="D4356" t="s">
        <v>400</v>
      </c>
      <c r="E4356" s="2">
        <v>-8.4782062415622299</v>
      </c>
      <c r="F4356" s="2">
        <v>-7.6851698481629889</v>
      </c>
      <c r="G4356" s="2">
        <v>-0.79303639339924104</v>
      </c>
      <c r="H4356" t="s">
        <v>6</v>
      </c>
      <c r="I4356" t="s">
        <v>6</v>
      </c>
      <c r="J4356" t="s">
        <v>6</v>
      </c>
    </row>
    <row r="4357" spans="1:10" x14ac:dyDescent="0.2">
      <c r="A4357" t="s">
        <v>2876</v>
      </c>
      <c r="B4357" t="s">
        <v>66</v>
      </c>
      <c r="C4357">
        <v>2010</v>
      </c>
      <c r="D4357" t="s">
        <v>400</v>
      </c>
      <c r="E4357" s="2">
        <v>-2.0880880688893013</v>
      </c>
      <c r="F4357" s="2">
        <v>-2.6127771074091006</v>
      </c>
      <c r="G4357" s="2">
        <v>0.52468903851979931</v>
      </c>
      <c r="H4357" t="s">
        <v>6</v>
      </c>
      <c r="I4357" t="s">
        <v>6</v>
      </c>
      <c r="J4357" t="s">
        <v>6</v>
      </c>
    </row>
    <row r="4358" spans="1:10" x14ac:dyDescent="0.2">
      <c r="A4358" t="s">
        <v>2876</v>
      </c>
      <c r="B4358" t="s">
        <v>66</v>
      </c>
      <c r="C4358">
        <v>2011</v>
      </c>
      <c r="D4358" t="s">
        <v>688</v>
      </c>
      <c r="E4358" s="2">
        <v>-0.47068378680543166</v>
      </c>
      <c r="F4358" s="2">
        <v>-0.78947130641799479</v>
      </c>
      <c r="G4358" s="2">
        <v>0.31878751961256313</v>
      </c>
      <c r="H4358">
        <v>0.1</v>
      </c>
      <c r="I4358">
        <v>-0.1</v>
      </c>
      <c r="J4358">
        <v>-0.1</v>
      </c>
    </row>
    <row r="4359" spans="1:10" x14ac:dyDescent="0.2">
      <c r="A4359" t="s">
        <v>12320</v>
      </c>
      <c r="B4359" t="s">
        <v>7543</v>
      </c>
      <c r="C4359">
        <v>2018</v>
      </c>
      <c r="D4359" t="s">
        <v>217</v>
      </c>
      <c r="E4359" s="2">
        <v>5.2635978928403802</v>
      </c>
      <c r="F4359" s="2">
        <v>5.8296904769199536</v>
      </c>
      <c r="G4359" s="2">
        <v>-0.56609258407957341</v>
      </c>
      <c r="H4359">
        <v>6.5</v>
      </c>
      <c r="I4359">
        <v>0</v>
      </c>
      <c r="J4359">
        <v>6.5</v>
      </c>
    </row>
    <row r="4360" spans="1:10" x14ac:dyDescent="0.2">
      <c r="A4360" t="s">
        <v>4548</v>
      </c>
      <c r="B4360" t="s">
        <v>4</v>
      </c>
      <c r="C4360">
        <v>2009</v>
      </c>
      <c r="D4360" t="s">
        <v>123</v>
      </c>
      <c r="E4360" s="2">
        <v>5.5637988046669715</v>
      </c>
      <c r="F4360" s="2">
        <v>-0.80232725440117569</v>
      </c>
      <c r="G4360" s="2">
        <v>6.3661260590681472</v>
      </c>
      <c r="H4360" t="s">
        <v>6</v>
      </c>
      <c r="I4360" t="s">
        <v>6</v>
      </c>
      <c r="J4360" t="s">
        <v>6</v>
      </c>
    </row>
    <row r="4361" spans="1:10" x14ac:dyDescent="0.2">
      <c r="A4361" t="s">
        <v>4548</v>
      </c>
      <c r="B4361" t="s">
        <v>4</v>
      </c>
      <c r="C4361">
        <v>2010</v>
      </c>
      <c r="D4361" t="s">
        <v>123</v>
      </c>
      <c r="E4361" s="2">
        <v>1.018751899148449</v>
      </c>
      <c r="F4361" s="2">
        <v>-3.2909273638376968</v>
      </c>
      <c r="G4361" s="2">
        <v>4.3096792629861458</v>
      </c>
      <c r="H4361" t="s">
        <v>6</v>
      </c>
      <c r="I4361" t="s">
        <v>6</v>
      </c>
      <c r="J4361" t="s">
        <v>6</v>
      </c>
    </row>
    <row r="4362" spans="1:10" x14ac:dyDescent="0.2">
      <c r="A4362" t="s">
        <v>4548</v>
      </c>
      <c r="B4362" t="s">
        <v>4</v>
      </c>
      <c r="C4362">
        <v>2011</v>
      </c>
      <c r="D4362" t="s">
        <v>123</v>
      </c>
      <c r="E4362" s="2">
        <v>1.7977959208534013</v>
      </c>
      <c r="F4362" s="2">
        <v>-1.7023607366813529</v>
      </c>
      <c r="G4362" s="2">
        <v>3.5001566575347542</v>
      </c>
      <c r="H4362">
        <v>-0.9</v>
      </c>
      <c r="I4362">
        <v>3.1</v>
      </c>
      <c r="J4362">
        <v>2.2999999999999998</v>
      </c>
    </row>
    <row r="4363" spans="1:10" x14ac:dyDescent="0.2">
      <c r="A4363" t="s">
        <v>4548</v>
      </c>
      <c r="B4363" t="s">
        <v>4</v>
      </c>
      <c r="C4363">
        <v>2013</v>
      </c>
      <c r="D4363" t="s">
        <v>331</v>
      </c>
      <c r="E4363" s="2">
        <v>8.2744283621458354</v>
      </c>
      <c r="F4363" s="2">
        <v>4.70111833814296</v>
      </c>
      <c r="G4363" s="2">
        <v>3.5733100240028755</v>
      </c>
      <c r="H4363">
        <v>5.5</v>
      </c>
      <c r="I4363">
        <v>2.7</v>
      </c>
      <c r="J4363">
        <v>8.1999999999999993</v>
      </c>
    </row>
    <row r="4364" spans="1:10" x14ac:dyDescent="0.2">
      <c r="A4364" t="s">
        <v>10154</v>
      </c>
      <c r="B4364" t="s">
        <v>4</v>
      </c>
      <c r="C4364">
        <v>2014</v>
      </c>
      <c r="D4364" t="s">
        <v>542</v>
      </c>
      <c r="E4364" s="2">
        <v>-0.38088422745982697</v>
      </c>
      <c r="F4364" s="2">
        <v>-0.98395433291435097</v>
      </c>
      <c r="G4364" s="2">
        <v>0.603070105454524</v>
      </c>
      <c r="H4364">
        <v>-1.5</v>
      </c>
      <c r="I4364">
        <v>0.9</v>
      </c>
      <c r="J4364">
        <v>-0.6</v>
      </c>
    </row>
    <row r="4365" spans="1:10" x14ac:dyDescent="0.2">
      <c r="A4365" t="s">
        <v>10154</v>
      </c>
      <c r="B4365" t="s">
        <v>4</v>
      </c>
      <c r="C4365">
        <v>2015</v>
      </c>
      <c r="D4365" t="s">
        <v>542</v>
      </c>
      <c r="E4365" s="2">
        <v>1.9882853250799677</v>
      </c>
      <c r="F4365" s="2">
        <v>-2.1342821829088976</v>
      </c>
      <c r="G4365" s="2">
        <v>4.1225675079888653</v>
      </c>
      <c r="H4365">
        <v>-0.7</v>
      </c>
      <c r="I4365">
        <v>2.4</v>
      </c>
      <c r="J4365">
        <v>1.6</v>
      </c>
    </row>
    <row r="4366" spans="1:10" x14ac:dyDescent="0.2">
      <c r="A4366" t="s">
        <v>10154</v>
      </c>
      <c r="B4366" t="s">
        <v>4</v>
      </c>
      <c r="C4366">
        <v>2016</v>
      </c>
      <c r="D4366" t="s">
        <v>542</v>
      </c>
      <c r="E4366" s="2">
        <v>2.6533193925413636</v>
      </c>
      <c r="F4366" s="2">
        <v>3.5894327766258449E-2</v>
      </c>
      <c r="G4366" s="2">
        <v>2.6174250647751052</v>
      </c>
      <c r="H4366">
        <v>-0.6</v>
      </c>
      <c r="I4366">
        <v>3.5</v>
      </c>
      <c r="J4366">
        <v>2.8</v>
      </c>
    </row>
    <row r="4367" spans="1:10" x14ac:dyDescent="0.2">
      <c r="A4367" t="s">
        <v>10154</v>
      </c>
      <c r="B4367" t="s">
        <v>4</v>
      </c>
      <c r="C4367">
        <v>2017</v>
      </c>
      <c r="D4367" t="s">
        <v>542</v>
      </c>
      <c r="E4367" s="2">
        <v>2.4615069768013687</v>
      </c>
      <c r="F4367" s="2">
        <v>0.56016874607590239</v>
      </c>
      <c r="G4367" s="2">
        <v>1.9013382307254663</v>
      </c>
      <c r="H4367">
        <v>0.5</v>
      </c>
      <c r="I4367">
        <v>2</v>
      </c>
      <c r="J4367">
        <v>2.5</v>
      </c>
    </row>
    <row r="4368" spans="1:10" x14ac:dyDescent="0.2">
      <c r="A4368" t="s">
        <v>5960</v>
      </c>
      <c r="B4368" t="s">
        <v>4</v>
      </c>
      <c r="C4368">
        <v>2010</v>
      </c>
      <c r="D4368" t="s">
        <v>267</v>
      </c>
      <c r="E4368" s="2">
        <v>2.3322056330337277</v>
      </c>
      <c r="F4368" s="2">
        <v>1.7667168553793333</v>
      </c>
      <c r="G4368" s="2">
        <v>0.56548877765439443</v>
      </c>
      <c r="H4368" t="s">
        <v>6</v>
      </c>
      <c r="I4368" t="s">
        <v>6</v>
      </c>
      <c r="J4368" t="s">
        <v>6</v>
      </c>
    </row>
    <row r="4369" spans="1:10" x14ac:dyDescent="0.2">
      <c r="A4369" t="s">
        <v>5960</v>
      </c>
      <c r="B4369" t="s">
        <v>4</v>
      </c>
      <c r="C4369">
        <v>2011</v>
      </c>
      <c r="D4369" t="s">
        <v>267</v>
      </c>
      <c r="E4369" s="2">
        <v>3.5689856447829178</v>
      </c>
      <c r="F4369" s="2">
        <v>3.0862437814184154</v>
      </c>
      <c r="G4369" s="2">
        <v>0.48274186336450242</v>
      </c>
      <c r="H4369">
        <v>4.2</v>
      </c>
      <c r="I4369">
        <v>0</v>
      </c>
      <c r="J4369">
        <v>4.2</v>
      </c>
    </row>
    <row r="4370" spans="1:10" x14ac:dyDescent="0.2">
      <c r="A4370" t="s">
        <v>5960</v>
      </c>
      <c r="B4370" t="s">
        <v>4</v>
      </c>
      <c r="C4370">
        <v>2012</v>
      </c>
      <c r="D4370" t="s">
        <v>267</v>
      </c>
      <c r="E4370" s="2">
        <v>5.8890034591139537</v>
      </c>
      <c r="F4370" s="2">
        <v>5.5718819379845703</v>
      </c>
      <c r="G4370" s="2">
        <v>0.31712152112938341</v>
      </c>
      <c r="H4370">
        <v>6.8</v>
      </c>
      <c r="I4370">
        <v>-0.2</v>
      </c>
      <c r="J4370">
        <v>6.6</v>
      </c>
    </row>
    <row r="4371" spans="1:10" x14ac:dyDescent="0.2">
      <c r="A4371" t="s">
        <v>5960</v>
      </c>
      <c r="B4371" t="s">
        <v>4</v>
      </c>
      <c r="C4371">
        <v>2013</v>
      </c>
      <c r="D4371" t="s">
        <v>267</v>
      </c>
      <c r="E4371" s="2">
        <v>6.8476931132770771</v>
      </c>
      <c r="F4371" s="2">
        <v>6.4784654202244161</v>
      </c>
      <c r="G4371" s="2">
        <v>0.36922769305266101</v>
      </c>
      <c r="H4371">
        <v>7.8</v>
      </c>
      <c r="I4371">
        <v>0.1</v>
      </c>
      <c r="J4371">
        <v>7.8</v>
      </c>
    </row>
    <row r="4372" spans="1:10" x14ac:dyDescent="0.2">
      <c r="A4372" t="s">
        <v>7570</v>
      </c>
      <c r="B4372" t="s">
        <v>4</v>
      </c>
      <c r="C4372">
        <v>2012</v>
      </c>
      <c r="D4372" t="s">
        <v>880</v>
      </c>
      <c r="E4372" s="2">
        <v>0.63899017718643947</v>
      </c>
      <c r="F4372" s="2">
        <v>-0.938245888926172</v>
      </c>
      <c r="G4372" s="2">
        <v>1.5772360661126115</v>
      </c>
      <c r="H4372">
        <v>0.2</v>
      </c>
      <c r="I4372">
        <v>1</v>
      </c>
      <c r="J4372">
        <v>1.2</v>
      </c>
    </row>
    <row r="4373" spans="1:10" x14ac:dyDescent="0.2">
      <c r="A4373" t="s">
        <v>7570</v>
      </c>
      <c r="B4373" t="s">
        <v>4</v>
      </c>
      <c r="C4373">
        <v>2013</v>
      </c>
      <c r="D4373" t="s">
        <v>880</v>
      </c>
      <c r="E4373" s="2">
        <v>-1.8976422256728673</v>
      </c>
      <c r="F4373" s="2">
        <v>-2.6612669439958543</v>
      </c>
      <c r="G4373" s="2">
        <v>0.76362471832298695</v>
      </c>
      <c r="H4373">
        <v>-2</v>
      </c>
      <c r="I4373">
        <v>1.1000000000000001</v>
      </c>
      <c r="J4373">
        <v>-0.9</v>
      </c>
    </row>
    <row r="4374" spans="1:10" x14ac:dyDescent="0.2">
      <c r="A4374" t="s">
        <v>2133</v>
      </c>
      <c r="B4374" t="s">
        <v>30</v>
      </c>
      <c r="C4374">
        <v>2006</v>
      </c>
      <c r="D4374" t="s">
        <v>173</v>
      </c>
      <c r="E4374" s="2">
        <v>0.29008126282479618</v>
      </c>
      <c r="F4374" s="2">
        <v>-4.4557330709080558</v>
      </c>
      <c r="G4374" s="2">
        <v>4.7458143337328522</v>
      </c>
      <c r="H4374" t="s">
        <v>6</v>
      </c>
      <c r="I4374" t="s">
        <v>6</v>
      </c>
      <c r="J4374" t="s">
        <v>6</v>
      </c>
    </row>
    <row r="4375" spans="1:10" x14ac:dyDescent="0.2">
      <c r="A4375" t="s">
        <v>2133</v>
      </c>
      <c r="B4375" t="s">
        <v>30</v>
      </c>
      <c r="C4375">
        <v>2007</v>
      </c>
      <c r="D4375" t="s">
        <v>173</v>
      </c>
      <c r="E4375" s="2">
        <v>5.8146218390214184</v>
      </c>
      <c r="F4375" s="2">
        <v>-3.7832147429917029E-3</v>
      </c>
      <c r="G4375" s="2">
        <v>5.8184050537644101</v>
      </c>
      <c r="H4375" t="s">
        <v>6</v>
      </c>
      <c r="I4375" t="s">
        <v>6</v>
      </c>
      <c r="J4375" t="s">
        <v>6</v>
      </c>
    </row>
    <row r="4376" spans="1:10" x14ac:dyDescent="0.2">
      <c r="A4376" t="s">
        <v>2133</v>
      </c>
      <c r="B4376" t="s">
        <v>30</v>
      </c>
      <c r="C4376">
        <v>2008</v>
      </c>
      <c r="D4376" t="s">
        <v>173</v>
      </c>
      <c r="E4376" s="2">
        <v>10.702417662013163</v>
      </c>
      <c r="F4376" s="2">
        <v>4.5863268382747666</v>
      </c>
      <c r="G4376" s="2">
        <v>6.1160908237383964</v>
      </c>
      <c r="H4376" t="s">
        <v>6</v>
      </c>
      <c r="I4376" t="s">
        <v>6</v>
      </c>
      <c r="J4376" t="s">
        <v>6</v>
      </c>
    </row>
    <row r="4377" spans="1:10" x14ac:dyDescent="0.2">
      <c r="A4377" t="s">
        <v>2133</v>
      </c>
      <c r="B4377" t="s">
        <v>30</v>
      </c>
      <c r="C4377">
        <v>2009</v>
      </c>
      <c r="D4377" t="s">
        <v>173</v>
      </c>
      <c r="E4377" s="2">
        <v>7.4417273080944124</v>
      </c>
      <c r="F4377" s="2">
        <v>0.63124299636052505</v>
      </c>
      <c r="G4377" s="2">
        <v>6.8104843117338874</v>
      </c>
      <c r="H4377" t="s">
        <v>6</v>
      </c>
      <c r="I4377" t="s">
        <v>6</v>
      </c>
      <c r="J4377" t="s">
        <v>6</v>
      </c>
    </row>
    <row r="4378" spans="1:10" x14ac:dyDescent="0.2">
      <c r="A4378" t="s">
        <v>9040</v>
      </c>
      <c r="B4378" t="s">
        <v>4</v>
      </c>
      <c r="C4378">
        <v>2013</v>
      </c>
      <c r="D4378" t="s">
        <v>173</v>
      </c>
      <c r="E4378" s="2">
        <v>2.4311076401112679</v>
      </c>
      <c r="F4378" s="2">
        <v>-0.4075955129828106</v>
      </c>
      <c r="G4378" s="2">
        <v>2.8387031530940785</v>
      </c>
      <c r="H4378">
        <v>0.5</v>
      </c>
      <c r="I4378">
        <v>2.9</v>
      </c>
      <c r="J4378">
        <v>3.4</v>
      </c>
    </row>
    <row r="4379" spans="1:10" x14ac:dyDescent="0.2">
      <c r="A4379" t="s">
        <v>9040</v>
      </c>
      <c r="B4379" t="s">
        <v>4</v>
      </c>
      <c r="C4379">
        <v>2014</v>
      </c>
      <c r="D4379" t="s">
        <v>173</v>
      </c>
      <c r="E4379" s="2">
        <v>4.3784531861804421</v>
      </c>
      <c r="F4379" s="2">
        <v>2.1807280976967451</v>
      </c>
      <c r="G4379" s="2">
        <v>2.197725088483697</v>
      </c>
      <c r="H4379">
        <v>2.7</v>
      </c>
      <c r="I4379">
        <v>2.8</v>
      </c>
      <c r="J4379">
        <v>5.5</v>
      </c>
    </row>
    <row r="4380" spans="1:10" x14ac:dyDescent="0.2">
      <c r="A4380" t="s">
        <v>9040</v>
      </c>
      <c r="B4380" t="s">
        <v>4</v>
      </c>
      <c r="C4380">
        <v>2015</v>
      </c>
      <c r="D4380" t="s">
        <v>173</v>
      </c>
      <c r="E4380" s="2">
        <v>5.7423156810627649</v>
      </c>
      <c r="F4380" s="2">
        <v>1.2421764200662597</v>
      </c>
      <c r="G4380" s="2">
        <v>4.5001392609965052</v>
      </c>
      <c r="H4380">
        <v>3.1</v>
      </c>
      <c r="I4380">
        <v>4.3</v>
      </c>
      <c r="J4380">
        <v>7.4</v>
      </c>
    </row>
    <row r="4381" spans="1:10" x14ac:dyDescent="0.2">
      <c r="A4381" t="s">
        <v>9040</v>
      </c>
      <c r="B4381" t="s">
        <v>4</v>
      </c>
      <c r="C4381">
        <v>2016</v>
      </c>
      <c r="D4381" t="s">
        <v>173</v>
      </c>
      <c r="E4381" s="2">
        <v>6.4169809784051788</v>
      </c>
      <c r="F4381" s="2">
        <v>3.2008353829002614</v>
      </c>
      <c r="G4381" s="2">
        <v>3.2161455955049174</v>
      </c>
      <c r="H4381">
        <v>4.0999999999999996</v>
      </c>
      <c r="I4381">
        <v>3.9</v>
      </c>
      <c r="J4381">
        <v>8</v>
      </c>
    </row>
    <row r="4382" spans="1:10" x14ac:dyDescent="0.2">
      <c r="A4382" t="s">
        <v>8014</v>
      </c>
      <c r="B4382" t="s">
        <v>4</v>
      </c>
      <c r="C4382">
        <v>2012</v>
      </c>
      <c r="D4382" t="s">
        <v>1586</v>
      </c>
      <c r="E4382" s="2">
        <v>-5.5882254945402696</v>
      </c>
      <c r="F4382" s="2">
        <v>-2.0072547441936965</v>
      </c>
      <c r="G4382" s="2">
        <v>-3.5809707503465731</v>
      </c>
      <c r="H4382">
        <v>-2.2000000000000002</v>
      </c>
      <c r="I4382">
        <v>-4.4000000000000004</v>
      </c>
      <c r="J4382">
        <v>-6.6</v>
      </c>
    </row>
    <row r="4383" spans="1:10" x14ac:dyDescent="0.2">
      <c r="A4383" t="s">
        <v>8014</v>
      </c>
      <c r="B4383" t="s">
        <v>4</v>
      </c>
      <c r="C4383">
        <v>2013</v>
      </c>
      <c r="D4383" t="s">
        <v>1586</v>
      </c>
      <c r="E4383" s="2">
        <v>-3.4204283301395968</v>
      </c>
      <c r="F4383" s="2">
        <v>-3.191946001691754</v>
      </c>
      <c r="G4383" s="2">
        <v>-0.22848232844784278</v>
      </c>
      <c r="H4383">
        <v>-2.2999999999999998</v>
      </c>
      <c r="I4383">
        <v>-1.6</v>
      </c>
      <c r="J4383">
        <v>-3.9</v>
      </c>
    </row>
    <row r="4384" spans="1:10" x14ac:dyDescent="0.2">
      <c r="A4384" t="s">
        <v>8014</v>
      </c>
      <c r="B4384" t="s">
        <v>4</v>
      </c>
      <c r="C4384">
        <v>2014</v>
      </c>
      <c r="D4384" t="s">
        <v>1586</v>
      </c>
      <c r="E4384" s="2">
        <v>-2.04426709281414</v>
      </c>
      <c r="F4384" s="2">
        <v>-1.0260891257064717</v>
      </c>
      <c r="G4384" s="2">
        <v>-1.0181779671076683</v>
      </c>
      <c r="H4384">
        <v>-1.2</v>
      </c>
      <c r="I4384">
        <v>-2.2999999999999998</v>
      </c>
      <c r="J4384">
        <v>-3.5</v>
      </c>
    </row>
    <row r="4385" spans="1:10" x14ac:dyDescent="0.2">
      <c r="A4385" t="s">
        <v>577</v>
      </c>
      <c r="B4385" t="s">
        <v>4</v>
      </c>
      <c r="C4385">
        <v>2003</v>
      </c>
      <c r="D4385" t="s">
        <v>151</v>
      </c>
      <c r="E4385" s="2">
        <v>0.99979336929804319</v>
      </c>
      <c r="F4385" s="2">
        <v>-0.5206590481808071</v>
      </c>
      <c r="G4385" s="2">
        <v>1.5204524174788503</v>
      </c>
      <c r="H4385" t="s">
        <v>6</v>
      </c>
      <c r="I4385" t="s">
        <v>6</v>
      </c>
      <c r="J4385" t="s">
        <v>6</v>
      </c>
    </row>
    <row r="4386" spans="1:10" x14ac:dyDescent="0.2">
      <c r="A4386" t="s">
        <v>577</v>
      </c>
      <c r="B4386" t="s">
        <v>4</v>
      </c>
      <c r="C4386">
        <v>2004</v>
      </c>
      <c r="D4386" t="s">
        <v>151</v>
      </c>
      <c r="E4386" s="2">
        <v>0.44176827277400044</v>
      </c>
      <c r="F4386" s="2">
        <v>-1.5645989477941651</v>
      </c>
      <c r="G4386" s="2">
        <v>2.0063672205681655</v>
      </c>
      <c r="H4386" t="s">
        <v>6</v>
      </c>
      <c r="I4386" t="s">
        <v>6</v>
      </c>
      <c r="J4386" t="s">
        <v>6</v>
      </c>
    </row>
    <row r="4387" spans="1:10" x14ac:dyDescent="0.2">
      <c r="A4387" t="s">
        <v>577</v>
      </c>
      <c r="B4387" t="s">
        <v>4</v>
      </c>
      <c r="C4387">
        <v>2005</v>
      </c>
      <c r="D4387" t="s">
        <v>151</v>
      </c>
      <c r="E4387" s="2">
        <v>2.032298223414541</v>
      </c>
      <c r="F4387" s="2">
        <v>-2.2645735531649258</v>
      </c>
      <c r="G4387" s="2">
        <v>4.2968717765794668</v>
      </c>
      <c r="H4387" t="s">
        <v>6</v>
      </c>
      <c r="I4387" t="s">
        <v>6</v>
      </c>
      <c r="J4387" t="s">
        <v>6</v>
      </c>
    </row>
    <row r="4388" spans="1:10" x14ac:dyDescent="0.2">
      <c r="A4388" t="s">
        <v>4043</v>
      </c>
      <c r="B4388" t="s">
        <v>4</v>
      </c>
      <c r="C4388">
        <v>2008</v>
      </c>
      <c r="D4388" t="s">
        <v>72</v>
      </c>
      <c r="E4388" s="2">
        <v>-8.0505765936171905</v>
      </c>
      <c r="F4388" s="2">
        <v>-5.3772752091192366</v>
      </c>
      <c r="G4388" s="2">
        <v>-2.6733013844979538</v>
      </c>
      <c r="H4388" t="s">
        <v>6</v>
      </c>
      <c r="I4388" t="s">
        <v>6</v>
      </c>
      <c r="J4388" t="s">
        <v>6</v>
      </c>
    </row>
    <row r="4389" spans="1:10" x14ac:dyDescent="0.2">
      <c r="A4389" t="s">
        <v>4043</v>
      </c>
      <c r="B4389" t="s">
        <v>4</v>
      </c>
      <c r="C4389">
        <v>2009</v>
      </c>
      <c r="D4389" t="s">
        <v>72</v>
      </c>
      <c r="E4389" s="2">
        <v>-7.479522208333738</v>
      </c>
      <c r="F4389" s="2">
        <v>-9.0062822550835442</v>
      </c>
      <c r="G4389" s="2">
        <v>1.5267600467498053</v>
      </c>
      <c r="H4389" t="s">
        <v>6</v>
      </c>
      <c r="I4389" t="s">
        <v>6</v>
      </c>
      <c r="J4389" t="s">
        <v>6</v>
      </c>
    </row>
    <row r="4390" spans="1:10" x14ac:dyDescent="0.2">
      <c r="A4390" t="s">
        <v>4043</v>
      </c>
      <c r="B4390" t="s">
        <v>4</v>
      </c>
      <c r="C4390">
        <v>2010</v>
      </c>
      <c r="D4390" t="s">
        <v>72</v>
      </c>
      <c r="E4390" s="2">
        <v>-5.2340571850335049</v>
      </c>
      <c r="F4390" s="2">
        <v>-3.2287082331072217</v>
      </c>
      <c r="G4390" s="2">
        <v>-2.0053489519262833</v>
      </c>
      <c r="H4390" t="s">
        <v>6</v>
      </c>
      <c r="I4390" t="s">
        <v>6</v>
      </c>
      <c r="J4390" t="s">
        <v>6</v>
      </c>
    </row>
    <row r="4391" spans="1:10" x14ac:dyDescent="0.2">
      <c r="A4391" t="s">
        <v>4043</v>
      </c>
      <c r="B4391" t="s">
        <v>4</v>
      </c>
      <c r="C4391">
        <v>2011</v>
      </c>
      <c r="D4391" t="s">
        <v>72</v>
      </c>
      <c r="E4391" s="2">
        <v>-0.76782406836282657</v>
      </c>
      <c r="F4391" s="2">
        <v>-0.50331041113849206</v>
      </c>
      <c r="G4391" s="2">
        <v>-0.26451365722433451</v>
      </c>
      <c r="H4391">
        <v>-1.5</v>
      </c>
      <c r="I4391">
        <v>-0.2</v>
      </c>
      <c r="J4391">
        <v>-1.8</v>
      </c>
    </row>
    <row r="4392" spans="1:10" x14ac:dyDescent="0.2">
      <c r="A4392" t="s">
        <v>7386</v>
      </c>
      <c r="B4392" t="s">
        <v>4</v>
      </c>
      <c r="C4392">
        <v>2012</v>
      </c>
      <c r="D4392" t="s">
        <v>1568</v>
      </c>
      <c r="E4392" s="2">
        <v>-2.3881267775127526</v>
      </c>
      <c r="F4392" s="2">
        <v>-4.9407830036415579</v>
      </c>
      <c r="G4392" s="2">
        <v>2.5526562261288053</v>
      </c>
      <c r="H4392">
        <v>-4.4000000000000004</v>
      </c>
      <c r="I4392">
        <v>0.3</v>
      </c>
      <c r="J4392">
        <v>-4.0999999999999996</v>
      </c>
    </row>
    <row r="4393" spans="1:10" x14ac:dyDescent="0.2">
      <c r="A4393" t="s">
        <v>7386</v>
      </c>
      <c r="B4393" t="s">
        <v>4</v>
      </c>
      <c r="C4393">
        <v>2013</v>
      </c>
      <c r="D4393" t="s">
        <v>1568</v>
      </c>
      <c r="E4393" s="2">
        <v>2.3452940760551932E-2</v>
      </c>
      <c r="F4393" s="2">
        <v>-4.2111460284490763</v>
      </c>
      <c r="G4393" s="2">
        <v>4.2345989692096282</v>
      </c>
      <c r="H4393">
        <v>-3.5</v>
      </c>
      <c r="I4393">
        <v>2.8</v>
      </c>
      <c r="J4393">
        <v>-0.7</v>
      </c>
    </row>
    <row r="4394" spans="1:10" x14ac:dyDescent="0.2">
      <c r="A4394" t="s">
        <v>7386</v>
      </c>
      <c r="B4394" t="s">
        <v>4</v>
      </c>
      <c r="C4394">
        <v>2014</v>
      </c>
      <c r="D4394" t="s">
        <v>1568</v>
      </c>
      <c r="E4394" s="2">
        <v>-2.7071960519700173</v>
      </c>
      <c r="F4394" s="2">
        <v>-2.2177366107125902</v>
      </c>
      <c r="G4394" s="2">
        <v>-0.48945944125742713</v>
      </c>
      <c r="H4394">
        <v>-3.1</v>
      </c>
      <c r="I4394">
        <v>-0.8</v>
      </c>
      <c r="J4394">
        <v>-3.9</v>
      </c>
    </row>
    <row r="4395" spans="1:10" x14ac:dyDescent="0.2">
      <c r="A4395" t="s">
        <v>7386</v>
      </c>
      <c r="B4395" t="s">
        <v>4</v>
      </c>
      <c r="C4395">
        <v>2015</v>
      </c>
      <c r="D4395" t="s">
        <v>1568</v>
      </c>
      <c r="E4395" s="2">
        <v>0.39402491470414436</v>
      </c>
      <c r="F4395" s="2">
        <v>-2.1645380338420734</v>
      </c>
      <c r="G4395" s="2">
        <v>2.5585629485462178</v>
      </c>
      <c r="H4395">
        <v>-1.9</v>
      </c>
      <c r="I4395">
        <v>0.3</v>
      </c>
      <c r="J4395">
        <v>-1.7</v>
      </c>
    </row>
    <row r="4396" spans="1:10" x14ac:dyDescent="0.2">
      <c r="A4396" t="s">
        <v>3743</v>
      </c>
      <c r="B4396" t="s">
        <v>4</v>
      </c>
      <c r="C4396">
        <v>2008</v>
      </c>
      <c r="D4396" t="s">
        <v>443</v>
      </c>
      <c r="E4396" s="2">
        <v>2.1713622329718065</v>
      </c>
      <c r="F4396" s="2">
        <v>-0.80222365225249082</v>
      </c>
      <c r="G4396" s="2">
        <v>2.9735858852242973</v>
      </c>
      <c r="H4396" t="s">
        <v>6</v>
      </c>
      <c r="I4396" t="s">
        <v>6</v>
      </c>
      <c r="J4396" t="s">
        <v>6</v>
      </c>
    </row>
    <row r="4397" spans="1:10" x14ac:dyDescent="0.2">
      <c r="A4397" t="s">
        <v>3743</v>
      </c>
      <c r="B4397" t="s">
        <v>4</v>
      </c>
      <c r="C4397">
        <v>2009</v>
      </c>
      <c r="D4397" t="s">
        <v>443</v>
      </c>
      <c r="E4397" s="2">
        <v>2.5496594555627805</v>
      </c>
      <c r="F4397" s="2">
        <v>0.56095012015926748</v>
      </c>
      <c r="G4397" s="2">
        <v>1.988709335403513</v>
      </c>
      <c r="H4397" t="s">
        <v>6</v>
      </c>
      <c r="I4397" t="s">
        <v>6</v>
      </c>
      <c r="J4397" t="s">
        <v>6</v>
      </c>
    </row>
    <row r="4398" spans="1:10" x14ac:dyDescent="0.2">
      <c r="A4398" t="s">
        <v>3660</v>
      </c>
      <c r="B4398" t="s">
        <v>4</v>
      </c>
      <c r="C4398">
        <v>2008</v>
      </c>
      <c r="D4398" t="s">
        <v>437</v>
      </c>
      <c r="E4398" s="2">
        <v>-1.41226105531653</v>
      </c>
      <c r="F4398" s="2">
        <v>-1.6766190224326953</v>
      </c>
      <c r="G4398" s="2">
        <v>0.26435796711616533</v>
      </c>
      <c r="H4398" t="s">
        <v>6</v>
      </c>
      <c r="I4398" t="s">
        <v>6</v>
      </c>
      <c r="J4398" t="s">
        <v>6</v>
      </c>
    </row>
    <row r="4399" spans="1:10" x14ac:dyDescent="0.2">
      <c r="A4399" t="s">
        <v>3660</v>
      </c>
      <c r="B4399" t="s">
        <v>4</v>
      </c>
      <c r="C4399">
        <v>2009</v>
      </c>
      <c r="D4399" t="s">
        <v>437</v>
      </c>
      <c r="E4399" s="2">
        <v>-1.8027564445195594</v>
      </c>
      <c r="F4399" s="2">
        <v>-2.418410652483054</v>
      </c>
      <c r="G4399" s="2">
        <v>0.61565420796349457</v>
      </c>
      <c r="H4399" t="s">
        <v>6</v>
      </c>
      <c r="I4399" t="s">
        <v>6</v>
      </c>
      <c r="J4399" t="s">
        <v>6</v>
      </c>
    </row>
    <row r="4400" spans="1:10" x14ac:dyDescent="0.2">
      <c r="A4400" t="s">
        <v>3660</v>
      </c>
      <c r="B4400" t="s">
        <v>4</v>
      </c>
      <c r="C4400">
        <v>2010</v>
      </c>
      <c r="D4400" t="s">
        <v>437</v>
      </c>
      <c r="E4400" s="2">
        <v>2.1549729994487099</v>
      </c>
      <c r="F4400" s="2">
        <v>0.71243828171663681</v>
      </c>
      <c r="G4400" s="2">
        <v>1.4425347177320731</v>
      </c>
      <c r="H4400" t="s">
        <v>6</v>
      </c>
      <c r="I4400" t="s">
        <v>6</v>
      </c>
      <c r="J4400" t="s">
        <v>6</v>
      </c>
    </row>
    <row r="4401" spans="1:10" x14ac:dyDescent="0.2">
      <c r="A4401" t="s">
        <v>3660</v>
      </c>
      <c r="B4401" t="s">
        <v>4</v>
      </c>
      <c r="C4401">
        <v>2011</v>
      </c>
      <c r="D4401" t="s">
        <v>437</v>
      </c>
      <c r="E4401" s="2">
        <v>1.0265218760164876</v>
      </c>
      <c r="F4401" s="2">
        <v>1.0690744042724765</v>
      </c>
      <c r="G4401" s="2">
        <v>-4.2552528255988875E-2</v>
      </c>
      <c r="H4401">
        <v>1.7</v>
      </c>
      <c r="I4401">
        <v>-0.8</v>
      </c>
      <c r="J4401">
        <v>0.9</v>
      </c>
    </row>
    <row r="4402" spans="1:10" x14ac:dyDescent="0.2">
      <c r="A4402" t="s">
        <v>8642</v>
      </c>
      <c r="B4402" t="s">
        <v>4</v>
      </c>
      <c r="C4402">
        <v>2013</v>
      </c>
      <c r="D4402" t="s">
        <v>53</v>
      </c>
      <c r="E4402" s="2">
        <v>-6.5207031969465925</v>
      </c>
      <c r="F4402" s="2">
        <v>-5.1265852832305514</v>
      </c>
      <c r="G4402" s="2">
        <v>-1.3941179137160411</v>
      </c>
      <c r="H4402">
        <v>-4.5999999999999996</v>
      </c>
      <c r="I4402">
        <v>-1</v>
      </c>
      <c r="J4402">
        <v>-5.6</v>
      </c>
    </row>
    <row r="4403" spans="1:10" x14ac:dyDescent="0.2">
      <c r="A4403" t="s">
        <v>8642</v>
      </c>
      <c r="B4403" t="s">
        <v>4</v>
      </c>
      <c r="C4403">
        <v>2015</v>
      </c>
      <c r="D4403" t="s">
        <v>38</v>
      </c>
      <c r="E4403" s="2">
        <v>-8.0041682794094626E-2</v>
      </c>
      <c r="F4403" s="2">
        <v>-0.28411126495616479</v>
      </c>
      <c r="G4403" s="2">
        <v>0.20406958216207016</v>
      </c>
      <c r="H4403">
        <v>-0.3</v>
      </c>
      <c r="I4403">
        <v>-0.2</v>
      </c>
      <c r="J4403">
        <v>-0.5</v>
      </c>
    </row>
    <row r="4404" spans="1:10" x14ac:dyDescent="0.2">
      <c r="A4404" t="s">
        <v>8642</v>
      </c>
      <c r="B4404" t="s">
        <v>4</v>
      </c>
      <c r="C4404">
        <v>2016</v>
      </c>
      <c r="D4404" t="s">
        <v>38</v>
      </c>
      <c r="E4404" s="2">
        <v>1.976285765946086</v>
      </c>
      <c r="F4404" s="2">
        <v>2.8862520436962864</v>
      </c>
      <c r="G4404" s="2">
        <v>-0.90996627775020045</v>
      </c>
      <c r="H4404">
        <v>2.5</v>
      </c>
      <c r="I4404">
        <v>-0.4</v>
      </c>
      <c r="J4404">
        <v>2.1</v>
      </c>
    </row>
    <row r="4405" spans="1:10" x14ac:dyDescent="0.2">
      <c r="A4405" t="s">
        <v>8642</v>
      </c>
      <c r="B4405" t="s">
        <v>4</v>
      </c>
      <c r="C4405">
        <v>2017</v>
      </c>
      <c r="D4405" t="s">
        <v>217</v>
      </c>
      <c r="E4405" s="2">
        <v>1.7562867739035521</v>
      </c>
      <c r="F4405" s="2">
        <v>1.2833915617864289</v>
      </c>
      <c r="G4405" s="2">
        <v>0.47289521211712326</v>
      </c>
      <c r="H4405">
        <v>1.6</v>
      </c>
      <c r="I4405">
        <v>1.2</v>
      </c>
      <c r="J4405">
        <v>2.8</v>
      </c>
    </row>
    <row r="4406" spans="1:10" x14ac:dyDescent="0.2">
      <c r="A4406" t="s">
        <v>8401</v>
      </c>
      <c r="B4406" t="s">
        <v>4</v>
      </c>
      <c r="C4406">
        <v>2012</v>
      </c>
      <c r="D4406" t="s">
        <v>20</v>
      </c>
      <c r="E4406" s="2">
        <v>-5.7934417963595077</v>
      </c>
      <c r="F4406" s="2">
        <v>-5.7127869233287907</v>
      </c>
      <c r="G4406" s="2">
        <v>-8.0654873030717056E-2</v>
      </c>
      <c r="H4406">
        <v>-6.4</v>
      </c>
      <c r="I4406">
        <v>-0.1</v>
      </c>
      <c r="J4406">
        <v>-6.5</v>
      </c>
    </row>
    <row r="4407" spans="1:10" x14ac:dyDescent="0.2">
      <c r="A4407" t="s">
        <v>8401</v>
      </c>
      <c r="B4407" t="s">
        <v>4</v>
      </c>
      <c r="C4407">
        <v>2013</v>
      </c>
      <c r="D4407" t="s">
        <v>20</v>
      </c>
      <c r="E4407" s="2">
        <v>0.18768947409588055</v>
      </c>
      <c r="F4407" s="2">
        <v>-1.1118274503147196</v>
      </c>
      <c r="G4407" s="2">
        <v>1.2995169244106002</v>
      </c>
      <c r="H4407">
        <v>-2</v>
      </c>
      <c r="I4407">
        <v>1.8</v>
      </c>
      <c r="J4407">
        <v>-0.2</v>
      </c>
    </row>
    <row r="4408" spans="1:10" x14ac:dyDescent="0.2">
      <c r="A4408" t="s">
        <v>8401</v>
      </c>
      <c r="B4408" t="s">
        <v>4</v>
      </c>
      <c r="C4408">
        <v>2014</v>
      </c>
      <c r="D4408" t="s">
        <v>20</v>
      </c>
      <c r="E4408" s="2">
        <v>-0.63374859997898003</v>
      </c>
      <c r="F4408" s="2">
        <v>-0.5028756203891982</v>
      </c>
      <c r="G4408" s="2">
        <v>-0.13087297958978183</v>
      </c>
      <c r="H4408">
        <v>-0.7</v>
      </c>
      <c r="I4408">
        <v>-0.8</v>
      </c>
      <c r="J4408">
        <v>-1.5</v>
      </c>
    </row>
    <row r="4409" spans="1:10" x14ac:dyDescent="0.2">
      <c r="A4409" t="s">
        <v>8401</v>
      </c>
      <c r="B4409" t="s">
        <v>4</v>
      </c>
      <c r="C4409">
        <v>2015</v>
      </c>
      <c r="D4409" t="s">
        <v>20</v>
      </c>
      <c r="E4409" s="2">
        <v>1.1971017158394881</v>
      </c>
      <c r="F4409" s="2">
        <v>0.32506944194149856</v>
      </c>
      <c r="G4409" s="2">
        <v>0.87203227389798954</v>
      </c>
      <c r="H4409">
        <v>0.6</v>
      </c>
      <c r="I4409">
        <v>0.2</v>
      </c>
      <c r="J4409">
        <v>0.8</v>
      </c>
    </row>
    <row r="4410" spans="1:10" x14ac:dyDescent="0.2">
      <c r="A4410" t="s">
        <v>8285</v>
      </c>
      <c r="B4410" t="s">
        <v>4</v>
      </c>
      <c r="C4410">
        <v>2012</v>
      </c>
      <c r="D4410" t="s">
        <v>158</v>
      </c>
      <c r="E4410" s="2">
        <v>-9.5045543783900754</v>
      </c>
      <c r="F4410" s="2">
        <v>-10.815077790492502</v>
      </c>
      <c r="G4410" s="2">
        <v>1.3105234121024267</v>
      </c>
      <c r="H4410">
        <v>-9.1</v>
      </c>
      <c r="I4410">
        <v>-0.7</v>
      </c>
      <c r="J4410">
        <v>-9.8000000000000007</v>
      </c>
    </row>
    <row r="4411" spans="1:10" x14ac:dyDescent="0.2">
      <c r="A4411" t="s">
        <v>4385</v>
      </c>
      <c r="B4411" t="s">
        <v>4</v>
      </c>
      <c r="C4411">
        <v>2009</v>
      </c>
      <c r="D4411" t="s">
        <v>693</v>
      </c>
      <c r="E4411" s="2">
        <v>-9.9587814133458998</v>
      </c>
      <c r="F4411" s="2">
        <v>-10.506209486459792</v>
      </c>
      <c r="G4411" s="2">
        <v>0.54742807311389186</v>
      </c>
      <c r="H4411" t="s">
        <v>6</v>
      </c>
      <c r="I4411" t="s">
        <v>6</v>
      </c>
      <c r="J4411" t="s">
        <v>6</v>
      </c>
    </row>
    <row r="4412" spans="1:10" x14ac:dyDescent="0.2">
      <c r="A4412" t="s">
        <v>4385</v>
      </c>
      <c r="B4412" t="s">
        <v>4</v>
      </c>
      <c r="C4412">
        <v>2010</v>
      </c>
      <c r="D4412" t="s">
        <v>693</v>
      </c>
      <c r="E4412" s="2">
        <v>-5.2437353446240724</v>
      </c>
      <c r="F4412" s="2">
        <v>-3.3891198071367707</v>
      </c>
      <c r="G4412" s="2">
        <v>-1.8546155374873017</v>
      </c>
      <c r="H4412" t="s">
        <v>6</v>
      </c>
      <c r="I4412" t="s">
        <v>6</v>
      </c>
      <c r="J4412" t="s">
        <v>6</v>
      </c>
    </row>
    <row r="4413" spans="1:10" x14ac:dyDescent="0.2">
      <c r="A4413" t="s">
        <v>2140</v>
      </c>
      <c r="B4413" t="s">
        <v>4</v>
      </c>
      <c r="C4413">
        <v>2006</v>
      </c>
      <c r="D4413" t="s">
        <v>38</v>
      </c>
      <c r="E4413" s="2">
        <v>-6.9391972225705345</v>
      </c>
      <c r="F4413" s="2">
        <v>-4.7134112124012546</v>
      </c>
      <c r="G4413" s="2">
        <v>-2.2257860101692799</v>
      </c>
      <c r="H4413" t="s">
        <v>6</v>
      </c>
      <c r="I4413" t="s">
        <v>6</v>
      </c>
      <c r="J4413" t="s">
        <v>6</v>
      </c>
    </row>
    <row r="4414" spans="1:10" x14ac:dyDescent="0.2">
      <c r="A4414" t="s">
        <v>2140</v>
      </c>
      <c r="B4414" t="s">
        <v>4</v>
      </c>
      <c r="C4414">
        <v>2007</v>
      </c>
      <c r="D4414" t="s">
        <v>38</v>
      </c>
      <c r="E4414" s="2">
        <v>-0.98992182046027111</v>
      </c>
      <c r="F4414" s="2">
        <v>0.39107934428341906</v>
      </c>
      <c r="G4414" s="2">
        <v>-1.3810011647436902</v>
      </c>
      <c r="H4414" t="s">
        <v>6</v>
      </c>
      <c r="I4414" t="s">
        <v>6</v>
      </c>
      <c r="J4414" t="s">
        <v>6</v>
      </c>
    </row>
    <row r="4415" spans="1:10" x14ac:dyDescent="0.2">
      <c r="A4415" t="s">
        <v>10564</v>
      </c>
      <c r="B4415" t="s">
        <v>4</v>
      </c>
      <c r="C4415">
        <v>2015</v>
      </c>
      <c r="D4415" t="s">
        <v>171</v>
      </c>
      <c r="E4415" s="2">
        <v>1.1084553310964869</v>
      </c>
      <c r="F4415" s="2">
        <v>-2.4800917998164045</v>
      </c>
      <c r="G4415" s="2">
        <v>3.5885471309128913</v>
      </c>
      <c r="H4415">
        <v>-2.1</v>
      </c>
      <c r="I4415">
        <v>3.2</v>
      </c>
      <c r="J4415">
        <v>1.1000000000000001</v>
      </c>
    </row>
    <row r="4416" spans="1:10" x14ac:dyDescent="0.2">
      <c r="A4416" t="s">
        <v>10564</v>
      </c>
      <c r="B4416" t="s">
        <v>4</v>
      </c>
      <c r="C4416">
        <v>2016</v>
      </c>
      <c r="D4416" t="s">
        <v>171</v>
      </c>
      <c r="E4416" s="2">
        <v>3.8258951841053843</v>
      </c>
      <c r="F4416" s="2">
        <v>0.69231628463016825</v>
      </c>
      <c r="G4416" s="2">
        <v>3.1335788994752161</v>
      </c>
      <c r="H4416">
        <v>0.7</v>
      </c>
      <c r="I4416">
        <v>3.8</v>
      </c>
      <c r="J4416">
        <v>4.4000000000000004</v>
      </c>
    </row>
    <row r="4417" spans="1:10" x14ac:dyDescent="0.2">
      <c r="A4417" t="s">
        <v>9552</v>
      </c>
      <c r="B4417" t="s">
        <v>4</v>
      </c>
      <c r="C4417">
        <v>2014</v>
      </c>
      <c r="D4417" t="s">
        <v>125</v>
      </c>
      <c r="E4417" s="2">
        <v>1.5150294948088332</v>
      </c>
      <c r="F4417" s="2">
        <v>0.39120432033173902</v>
      </c>
      <c r="G4417" s="2">
        <v>1.1238251744770942</v>
      </c>
      <c r="H4417">
        <v>0.4</v>
      </c>
      <c r="I4417">
        <v>1.3</v>
      </c>
      <c r="J4417">
        <v>1.8</v>
      </c>
    </row>
    <row r="4418" spans="1:10" x14ac:dyDescent="0.2">
      <c r="A4418" t="s">
        <v>9552</v>
      </c>
      <c r="B4418" t="s">
        <v>4</v>
      </c>
      <c r="C4418">
        <v>2015</v>
      </c>
      <c r="D4418" t="s">
        <v>125</v>
      </c>
      <c r="E4418" s="2">
        <v>1.8095734581467591</v>
      </c>
      <c r="F4418" s="2">
        <v>2.4707299174874366</v>
      </c>
      <c r="G4418" s="2">
        <v>-0.66115645934067757</v>
      </c>
      <c r="H4418">
        <v>3.7</v>
      </c>
      <c r="I4418">
        <v>-0.8</v>
      </c>
      <c r="J4418">
        <v>2.8</v>
      </c>
    </row>
    <row r="4419" spans="1:10" x14ac:dyDescent="0.2">
      <c r="A4419" t="s">
        <v>2536</v>
      </c>
      <c r="B4419" t="s">
        <v>4</v>
      </c>
      <c r="C4419">
        <v>2009</v>
      </c>
      <c r="D4419" t="s">
        <v>335</v>
      </c>
      <c r="E4419" s="2">
        <v>2.710544040554284</v>
      </c>
      <c r="F4419" s="2">
        <v>3.9519847968449024</v>
      </c>
      <c r="G4419" s="2">
        <v>-1.2414407562906185</v>
      </c>
      <c r="H4419" t="s">
        <v>6</v>
      </c>
      <c r="I4419" t="s">
        <v>6</v>
      </c>
      <c r="J4419" t="s">
        <v>6</v>
      </c>
    </row>
    <row r="4420" spans="1:10" x14ac:dyDescent="0.2">
      <c r="A4420" t="s">
        <v>2536</v>
      </c>
      <c r="B4420" t="s">
        <v>4</v>
      </c>
      <c r="C4420">
        <v>2010</v>
      </c>
      <c r="D4420" t="s">
        <v>335</v>
      </c>
      <c r="E4420" s="2">
        <v>1.3395771746899463</v>
      </c>
      <c r="F4420" s="2">
        <v>3.5066818277906329</v>
      </c>
      <c r="G4420" s="2">
        <v>-2.1671046531006866</v>
      </c>
      <c r="H4420" t="s">
        <v>6</v>
      </c>
      <c r="I4420" t="s">
        <v>6</v>
      </c>
      <c r="J4420" t="s">
        <v>6</v>
      </c>
    </row>
    <row r="4421" spans="1:10" x14ac:dyDescent="0.2">
      <c r="A4421" t="s">
        <v>138</v>
      </c>
      <c r="B4421" t="s">
        <v>30</v>
      </c>
      <c r="C4421">
        <v>2003</v>
      </c>
      <c r="D4421" t="s">
        <v>139</v>
      </c>
      <c r="E4421" s="2">
        <v>5.3321946987145692</v>
      </c>
      <c r="F4421" s="2">
        <v>9.9999235139288878E-2</v>
      </c>
      <c r="G4421" s="2">
        <v>5.2321954635752803</v>
      </c>
      <c r="H4421" t="s">
        <v>6</v>
      </c>
      <c r="I4421" t="s">
        <v>6</v>
      </c>
      <c r="J4421" t="s">
        <v>6</v>
      </c>
    </row>
    <row r="4422" spans="1:10" x14ac:dyDescent="0.2">
      <c r="A4422" t="s">
        <v>138</v>
      </c>
      <c r="B4422" t="s">
        <v>30</v>
      </c>
      <c r="C4422">
        <v>2005</v>
      </c>
      <c r="D4422" t="s">
        <v>139</v>
      </c>
      <c r="E4422" s="2">
        <v>6.3288395494539049</v>
      </c>
      <c r="F4422" s="2">
        <v>4.2504306884193053</v>
      </c>
      <c r="G4422" s="2">
        <v>2.0784088610345997</v>
      </c>
      <c r="H4422" t="s">
        <v>6</v>
      </c>
      <c r="I4422" t="s">
        <v>6</v>
      </c>
      <c r="J4422" t="s">
        <v>6</v>
      </c>
    </row>
    <row r="4423" spans="1:10" x14ac:dyDescent="0.2">
      <c r="A4423" t="s">
        <v>138</v>
      </c>
      <c r="B4423" t="s">
        <v>30</v>
      </c>
      <c r="C4423">
        <v>2006</v>
      </c>
      <c r="D4423" t="s">
        <v>139</v>
      </c>
      <c r="E4423" s="2">
        <v>4.9934935829326337</v>
      </c>
      <c r="F4423" s="2">
        <v>1.6521568616273727</v>
      </c>
      <c r="G4423" s="2">
        <v>3.3413367213052609</v>
      </c>
      <c r="H4423" t="s">
        <v>6</v>
      </c>
      <c r="I4423" t="s">
        <v>6</v>
      </c>
      <c r="J4423" t="s">
        <v>6</v>
      </c>
    </row>
    <row r="4424" spans="1:10" x14ac:dyDescent="0.2">
      <c r="A4424" t="s">
        <v>1746</v>
      </c>
      <c r="B4424" t="s">
        <v>10</v>
      </c>
      <c r="C4424">
        <v>2005</v>
      </c>
      <c r="D4424" t="s">
        <v>176</v>
      </c>
      <c r="E4424" s="2">
        <v>7.3754875580495209</v>
      </c>
      <c r="F4424" s="2">
        <v>2.8412987648374521</v>
      </c>
      <c r="G4424" s="2">
        <v>4.5341887932120688</v>
      </c>
      <c r="H4424" t="s">
        <v>6</v>
      </c>
      <c r="I4424" t="s">
        <v>6</v>
      </c>
      <c r="J4424" t="s">
        <v>6</v>
      </c>
    </row>
    <row r="4425" spans="1:10" x14ac:dyDescent="0.2">
      <c r="A4425" t="s">
        <v>1746</v>
      </c>
      <c r="B4425" t="s">
        <v>10</v>
      </c>
      <c r="C4425">
        <v>2006</v>
      </c>
      <c r="D4425" t="s">
        <v>176</v>
      </c>
      <c r="E4425" s="2">
        <v>7.3289870061943381</v>
      </c>
      <c r="F4425" s="2">
        <v>3.3893704811838861</v>
      </c>
      <c r="G4425" s="2">
        <v>3.939616525010452</v>
      </c>
      <c r="H4425" t="s">
        <v>6</v>
      </c>
      <c r="I4425" t="s">
        <v>6</v>
      </c>
      <c r="J4425" t="s">
        <v>6</v>
      </c>
    </row>
    <row r="4426" spans="1:10" x14ac:dyDescent="0.2">
      <c r="A4426" t="s">
        <v>1746</v>
      </c>
      <c r="B4426" t="s">
        <v>10</v>
      </c>
      <c r="C4426">
        <v>2007</v>
      </c>
      <c r="D4426" t="s">
        <v>176</v>
      </c>
      <c r="E4426" s="2">
        <v>8.5880694038742753</v>
      </c>
      <c r="F4426" s="2">
        <v>4.5977778335913762</v>
      </c>
      <c r="G4426" s="2">
        <v>3.9902915702828992</v>
      </c>
      <c r="H4426" t="s">
        <v>6</v>
      </c>
      <c r="I4426" t="s">
        <v>6</v>
      </c>
      <c r="J4426" t="s">
        <v>6</v>
      </c>
    </row>
    <row r="4427" spans="1:10" x14ac:dyDescent="0.2">
      <c r="A4427" t="s">
        <v>12102</v>
      </c>
      <c r="B4427" t="s">
        <v>7543</v>
      </c>
      <c r="C4427">
        <v>2018</v>
      </c>
      <c r="D4427" t="s">
        <v>460</v>
      </c>
      <c r="E4427" s="2">
        <v>7.4885137334846092</v>
      </c>
      <c r="F4427" s="2">
        <v>6.0876012190110913</v>
      </c>
      <c r="G4427" s="2">
        <v>1.4009125144735179</v>
      </c>
      <c r="H4427">
        <v>6.9</v>
      </c>
      <c r="I4427">
        <v>1.5</v>
      </c>
      <c r="J4427">
        <v>8.4</v>
      </c>
    </row>
    <row r="4428" spans="1:10" x14ac:dyDescent="0.2">
      <c r="A4428" t="s">
        <v>3414</v>
      </c>
      <c r="B4428" t="s">
        <v>4</v>
      </c>
      <c r="C4428">
        <v>2008</v>
      </c>
      <c r="D4428" t="s">
        <v>253</v>
      </c>
      <c r="E4428" s="2">
        <v>0.10537155579653756</v>
      </c>
      <c r="F4428" s="2">
        <v>0.64411413967942011</v>
      </c>
      <c r="G4428" s="2">
        <v>-0.53874258388288254</v>
      </c>
      <c r="H4428" t="s">
        <v>6</v>
      </c>
      <c r="I4428" t="s">
        <v>6</v>
      </c>
      <c r="J4428" t="s">
        <v>6</v>
      </c>
    </row>
    <row r="4429" spans="1:10" x14ac:dyDescent="0.2">
      <c r="A4429" t="s">
        <v>3414</v>
      </c>
      <c r="B4429" t="s">
        <v>4</v>
      </c>
      <c r="C4429">
        <v>2009</v>
      </c>
      <c r="D4429" t="s">
        <v>253</v>
      </c>
      <c r="E4429" s="2">
        <v>4.2255507529210057</v>
      </c>
      <c r="F4429" s="2">
        <v>3.2712582470013967</v>
      </c>
      <c r="G4429" s="2">
        <v>0.95429250591960901</v>
      </c>
      <c r="H4429" t="s">
        <v>6</v>
      </c>
      <c r="I4429" t="s">
        <v>6</v>
      </c>
      <c r="J4429" t="s">
        <v>6</v>
      </c>
    </row>
    <row r="4430" spans="1:10" x14ac:dyDescent="0.2">
      <c r="A4430" t="s">
        <v>3414</v>
      </c>
      <c r="B4430" t="s">
        <v>4</v>
      </c>
      <c r="C4430">
        <v>2010</v>
      </c>
      <c r="D4430" t="s">
        <v>253</v>
      </c>
      <c r="E4430" s="2">
        <v>6.0157659934736021</v>
      </c>
      <c r="F4430" s="2">
        <v>5.4545138806454307</v>
      </c>
      <c r="G4430" s="2">
        <v>0.56125211282817133</v>
      </c>
      <c r="H4430" t="s">
        <v>6</v>
      </c>
      <c r="I4430" t="s">
        <v>6</v>
      </c>
      <c r="J4430" t="s">
        <v>6</v>
      </c>
    </row>
    <row r="4431" spans="1:10" x14ac:dyDescent="0.2">
      <c r="A4431" t="s">
        <v>3414</v>
      </c>
      <c r="B4431" t="s">
        <v>4</v>
      </c>
      <c r="C4431">
        <v>2011</v>
      </c>
      <c r="D4431" t="s">
        <v>253</v>
      </c>
      <c r="E4431" s="2">
        <v>5.734298351756804</v>
      </c>
      <c r="F4431" s="2">
        <v>5.1509785128029986</v>
      </c>
      <c r="G4431" s="2">
        <v>0.58331983895380546</v>
      </c>
      <c r="H4431">
        <v>6.4</v>
      </c>
      <c r="I4431">
        <v>0.8</v>
      </c>
      <c r="J4431">
        <v>7.2</v>
      </c>
    </row>
    <row r="4432" spans="1:10" x14ac:dyDescent="0.2">
      <c r="A4432" t="s">
        <v>8856</v>
      </c>
      <c r="B4432" t="s">
        <v>4</v>
      </c>
      <c r="C4432">
        <v>2013</v>
      </c>
      <c r="D4432" t="s">
        <v>3595</v>
      </c>
      <c r="E4432" s="2">
        <v>-6.1323196316726118</v>
      </c>
      <c r="F4432" s="2">
        <v>-5.3855441306797225</v>
      </c>
      <c r="G4432" s="2">
        <v>-0.74677550099288936</v>
      </c>
      <c r="H4432">
        <v>-5.2</v>
      </c>
      <c r="I4432">
        <v>-1.3</v>
      </c>
      <c r="J4432">
        <v>-6.5</v>
      </c>
    </row>
    <row r="4433" spans="1:10" x14ac:dyDescent="0.2">
      <c r="A4433" t="s">
        <v>8856</v>
      </c>
      <c r="B4433" t="s">
        <v>4</v>
      </c>
      <c r="C4433">
        <v>2014</v>
      </c>
      <c r="D4433" t="s">
        <v>3595</v>
      </c>
      <c r="E4433" s="2">
        <v>-3.2248840646257406</v>
      </c>
      <c r="F4433" s="2">
        <v>-3.721709249217632</v>
      </c>
      <c r="G4433" s="2">
        <v>0.4968251845918914</v>
      </c>
      <c r="H4433">
        <v>-3.1</v>
      </c>
      <c r="I4433">
        <v>-0.2</v>
      </c>
      <c r="J4433">
        <v>-3.3</v>
      </c>
    </row>
    <row r="4434" spans="1:10" x14ac:dyDescent="0.2">
      <c r="A4434" t="s">
        <v>611</v>
      </c>
      <c r="B4434" t="s">
        <v>4</v>
      </c>
      <c r="C4434">
        <v>2003</v>
      </c>
      <c r="D4434" t="s">
        <v>612</v>
      </c>
      <c r="E4434" s="2">
        <v>-7.0417390586651454</v>
      </c>
      <c r="F4434" s="2">
        <v>-7.713284716153888</v>
      </c>
      <c r="G4434" s="2">
        <v>0.67154565748874262</v>
      </c>
      <c r="H4434" t="s">
        <v>6</v>
      </c>
      <c r="I4434" t="s">
        <v>6</v>
      </c>
      <c r="J4434" t="s">
        <v>6</v>
      </c>
    </row>
    <row r="4435" spans="1:10" x14ac:dyDescent="0.2">
      <c r="A4435" t="s">
        <v>611</v>
      </c>
      <c r="B4435" t="s">
        <v>4</v>
      </c>
      <c r="C4435">
        <v>2005</v>
      </c>
      <c r="D4435" t="s">
        <v>613</v>
      </c>
      <c r="E4435" s="2">
        <v>-5.9671820325913085</v>
      </c>
      <c r="F4435" s="2">
        <v>-6.2997764047519329</v>
      </c>
      <c r="G4435" s="2">
        <v>0.33259437216062437</v>
      </c>
      <c r="H4435" t="s">
        <v>6</v>
      </c>
      <c r="I4435" t="s">
        <v>6</v>
      </c>
      <c r="J4435" t="s">
        <v>6</v>
      </c>
    </row>
    <row r="4436" spans="1:10" x14ac:dyDescent="0.2">
      <c r="A4436" t="s">
        <v>611</v>
      </c>
      <c r="B4436" t="s">
        <v>4</v>
      </c>
      <c r="C4436">
        <v>2006</v>
      </c>
      <c r="D4436" t="s">
        <v>613</v>
      </c>
      <c r="E4436" s="2">
        <v>-3.0425208605373957</v>
      </c>
      <c r="F4436" s="2">
        <v>-4.9471495623162234</v>
      </c>
      <c r="G4436" s="2">
        <v>1.9046287017788277</v>
      </c>
      <c r="H4436" t="s">
        <v>6</v>
      </c>
      <c r="I4436" t="s">
        <v>6</v>
      </c>
      <c r="J4436" t="s">
        <v>6</v>
      </c>
    </row>
    <row r="4437" spans="1:10" x14ac:dyDescent="0.2">
      <c r="A4437" t="s">
        <v>611</v>
      </c>
      <c r="B4437" t="s">
        <v>4</v>
      </c>
      <c r="C4437">
        <v>2007</v>
      </c>
      <c r="D4437" t="s">
        <v>613</v>
      </c>
      <c r="E4437" s="2">
        <v>-4.8728139089639146</v>
      </c>
      <c r="F4437" s="2">
        <v>-4.9976481892074549</v>
      </c>
      <c r="G4437" s="2">
        <v>0.12483428024354026</v>
      </c>
      <c r="H4437" t="s">
        <v>6</v>
      </c>
      <c r="I4437" t="s">
        <v>6</v>
      </c>
      <c r="J4437" t="s">
        <v>6</v>
      </c>
    </row>
    <row r="4438" spans="1:10" x14ac:dyDescent="0.2">
      <c r="A4438" t="s">
        <v>2277</v>
      </c>
      <c r="B4438" t="s">
        <v>4</v>
      </c>
      <c r="C4438">
        <v>2006</v>
      </c>
      <c r="D4438" t="s">
        <v>135</v>
      </c>
      <c r="E4438" s="2">
        <v>0.47723080735587509</v>
      </c>
      <c r="F4438" s="2">
        <v>1.2140137949809162</v>
      </c>
      <c r="G4438" s="2">
        <v>-0.73678298762504113</v>
      </c>
      <c r="H4438" t="s">
        <v>6</v>
      </c>
      <c r="I4438" t="s">
        <v>6</v>
      </c>
      <c r="J4438" t="s">
        <v>6</v>
      </c>
    </row>
    <row r="4439" spans="1:10" x14ac:dyDescent="0.2">
      <c r="A4439" t="s">
        <v>2277</v>
      </c>
      <c r="B4439" t="s">
        <v>4</v>
      </c>
      <c r="C4439">
        <v>2008</v>
      </c>
      <c r="D4439" t="s">
        <v>106</v>
      </c>
      <c r="E4439" s="2">
        <v>-2.7304467259830618</v>
      </c>
      <c r="F4439" s="2">
        <v>-0.1945304571552926</v>
      </c>
      <c r="G4439" s="2">
        <v>-2.5359162688277692</v>
      </c>
      <c r="H4439" t="s">
        <v>6</v>
      </c>
      <c r="I4439" t="s">
        <v>6</v>
      </c>
      <c r="J4439" t="s">
        <v>6</v>
      </c>
    </row>
    <row r="4440" spans="1:10" x14ac:dyDescent="0.2">
      <c r="A4440" t="s">
        <v>2277</v>
      </c>
      <c r="B4440" t="s">
        <v>4</v>
      </c>
      <c r="C4440">
        <v>2009</v>
      </c>
      <c r="D4440" t="s">
        <v>106</v>
      </c>
      <c r="E4440" s="2">
        <v>-0.62902610827880956</v>
      </c>
      <c r="F4440" s="2">
        <v>0.96539874034469086</v>
      </c>
      <c r="G4440" s="2">
        <v>-1.5944248486235004</v>
      </c>
      <c r="H4440" t="s">
        <v>6</v>
      </c>
      <c r="I4440" t="s">
        <v>6</v>
      </c>
      <c r="J4440" t="s">
        <v>6</v>
      </c>
    </row>
    <row r="4441" spans="1:10" x14ac:dyDescent="0.2">
      <c r="A4441" t="s">
        <v>2277</v>
      </c>
      <c r="B4441" t="s">
        <v>4</v>
      </c>
      <c r="C4441">
        <v>2010</v>
      </c>
      <c r="D4441" t="s">
        <v>106</v>
      </c>
      <c r="E4441" s="2">
        <v>1.1866251107614438</v>
      </c>
      <c r="F4441" s="2">
        <v>2.6086844669313827</v>
      </c>
      <c r="G4441" s="2">
        <v>-1.4220593561699388</v>
      </c>
      <c r="H4441" t="s">
        <v>6</v>
      </c>
      <c r="I4441" t="s">
        <v>6</v>
      </c>
      <c r="J4441" t="s">
        <v>6</v>
      </c>
    </row>
    <row r="4442" spans="1:10" x14ac:dyDescent="0.2">
      <c r="A4442" t="s">
        <v>6617</v>
      </c>
      <c r="B4442" t="s">
        <v>4</v>
      </c>
      <c r="C4442">
        <v>2011</v>
      </c>
      <c r="D4442" t="s">
        <v>429</v>
      </c>
      <c r="E4442" s="2">
        <v>1.2234641874082453</v>
      </c>
      <c r="F4442" s="2">
        <v>-0.7172092476721641</v>
      </c>
      <c r="G4442" s="2">
        <v>1.9406734350804093</v>
      </c>
      <c r="H4442">
        <v>0.2</v>
      </c>
      <c r="I4442">
        <v>2</v>
      </c>
      <c r="J4442">
        <v>2.2999999999999998</v>
      </c>
    </row>
    <row r="4443" spans="1:10" x14ac:dyDescent="0.2">
      <c r="A4443" t="s">
        <v>6617</v>
      </c>
      <c r="B4443" t="s">
        <v>4</v>
      </c>
      <c r="C4443">
        <v>2013</v>
      </c>
      <c r="D4443" t="s">
        <v>2165</v>
      </c>
      <c r="E4443" s="2">
        <v>4.3339634472754582</v>
      </c>
      <c r="F4443" s="2">
        <v>5.3363503718995844</v>
      </c>
      <c r="G4443" s="2">
        <v>-1.0023869246241262</v>
      </c>
      <c r="H4443">
        <v>5.5</v>
      </c>
      <c r="I4443">
        <v>-0.9</v>
      </c>
      <c r="J4443">
        <v>4.5999999999999996</v>
      </c>
    </row>
    <row r="4444" spans="1:10" x14ac:dyDescent="0.2">
      <c r="A4444" t="s">
        <v>6617</v>
      </c>
      <c r="B4444" t="s">
        <v>4</v>
      </c>
      <c r="C4444">
        <v>2014</v>
      </c>
      <c r="D4444" t="s">
        <v>2165</v>
      </c>
      <c r="E4444" s="2">
        <v>1.0552005249462777</v>
      </c>
      <c r="F4444" s="2">
        <v>3.4750962298223893</v>
      </c>
      <c r="G4444" s="2">
        <v>-2.4198957048761116</v>
      </c>
      <c r="H4444">
        <v>3</v>
      </c>
      <c r="I4444">
        <v>-1.9</v>
      </c>
      <c r="J4444">
        <v>1.1000000000000001</v>
      </c>
    </row>
    <row r="4445" spans="1:10" x14ac:dyDescent="0.2">
      <c r="A4445" t="s">
        <v>6617</v>
      </c>
      <c r="B4445" t="s">
        <v>4</v>
      </c>
      <c r="C4445">
        <v>2015</v>
      </c>
      <c r="D4445" t="s">
        <v>2165</v>
      </c>
      <c r="E4445" s="2">
        <v>8.1959574997085891</v>
      </c>
      <c r="F4445" s="2">
        <v>7.7934073148502119</v>
      </c>
      <c r="G4445" s="2">
        <v>0.40255018485837724</v>
      </c>
      <c r="H4445">
        <v>8.5</v>
      </c>
      <c r="I4445">
        <v>-0.1</v>
      </c>
      <c r="J4445">
        <v>8.4</v>
      </c>
    </row>
    <row r="4446" spans="1:10" x14ac:dyDescent="0.2">
      <c r="A4446" t="s">
        <v>3590</v>
      </c>
      <c r="B4446" t="s">
        <v>4</v>
      </c>
      <c r="C4446">
        <v>2008</v>
      </c>
      <c r="D4446" t="s">
        <v>161</v>
      </c>
      <c r="E4446" s="2">
        <v>-1.0639126207241043</v>
      </c>
      <c r="F4446" s="2">
        <v>-1.4025189270521894</v>
      </c>
      <c r="G4446" s="2">
        <v>0.33860630632808508</v>
      </c>
      <c r="H4446" t="s">
        <v>6</v>
      </c>
      <c r="I4446" t="s">
        <v>6</v>
      </c>
      <c r="J4446" t="s">
        <v>6</v>
      </c>
    </row>
    <row r="4447" spans="1:10" x14ac:dyDescent="0.2">
      <c r="A4447" t="s">
        <v>3590</v>
      </c>
      <c r="B4447" t="s">
        <v>4</v>
      </c>
      <c r="C4447">
        <v>2009</v>
      </c>
      <c r="D4447" t="s">
        <v>161</v>
      </c>
      <c r="E4447" s="2">
        <v>-0.74499083548472989</v>
      </c>
      <c r="F4447" s="2">
        <v>0.28857387056084782</v>
      </c>
      <c r="G4447" s="2">
        <v>-1.0335647060455777</v>
      </c>
      <c r="H4447" t="s">
        <v>6</v>
      </c>
      <c r="I4447" t="s">
        <v>6</v>
      </c>
      <c r="J4447" t="s">
        <v>6</v>
      </c>
    </row>
    <row r="4448" spans="1:10" x14ac:dyDescent="0.2">
      <c r="A4448" t="s">
        <v>12192</v>
      </c>
      <c r="B4448" t="s">
        <v>7543</v>
      </c>
      <c r="C4448">
        <v>2018</v>
      </c>
      <c r="D4448" t="s">
        <v>51</v>
      </c>
      <c r="E4448" s="2">
        <v>3.7643148039413559</v>
      </c>
      <c r="F4448" s="2">
        <v>3.1117659692258561</v>
      </c>
      <c r="G4448" s="2">
        <v>0.65254883471549974</v>
      </c>
      <c r="H4448">
        <v>3.6</v>
      </c>
      <c r="I4448">
        <v>1</v>
      </c>
      <c r="J4448">
        <v>4.5999999999999996</v>
      </c>
    </row>
    <row r="4449" spans="1:10" x14ac:dyDescent="0.2">
      <c r="A4449" t="s">
        <v>6839</v>
      </c>
      <c r="B4449" t="s">
        <v>4</v>
      </c>
      <c r="C4449">
        <v>2011</v>
      </c>
      <c r="D4449" t="s">
        <v>4785</v>
      </c>
      <c r="E4449" s="2">
        <v>-2.9319297765652408</v>
      </c>
      <c r="F4449" s="2">
        <v>-0.91635174515453599</v>
      </c>
      <c r="G4449" s="2">
        <v>-2.0155780314107048</v>
      </c>
      <c r="H4449">
        <v>-1</v>
      </c>
      <c r="I4449">
        <v>-3</v>
      </c>
      <c r="J4449">
        <v>-4</v>
      </c>
    </row>
    <row r="4450" spans="1:10" x14ac:dyDescent="0.2">
      <c r="A4450" t="s">
        <v>6839</v>
      </c>
      <c r="B4450" t="s">
        <v>4</v>
      </c>
      <c r="C4450">
        <v>2012</v>
      </c>
      <c r="D4450" t="s">
        <v>4785</v>
      </c>
      <c r="E4450" s="2">
        <v>-0.49287458188698352</v>
      </c>
      <c r="F4450" s="2">
        <v>1.0213316249100934</v>
      </c>
      <c r="G4450" s="2">
        <v>-1.514206206797077</v>
      </c>
      <c r="H4450">
        <v>1.8</v>
      </c>
      <c r="I4450">
        <v>-3.6</v>
      </c>
      <c r="J4450">
        <v>-1.8</v>
      </c>
    </row>
    <row r="4451" spans="1:10" x14ac:dyDescent="0.2">
      <c r="A4451" t="s">
        <v>6839</v>
      </c>
      <c r="B4451" t="s">
        <v>4</v>
      </c>
      <c r="C4451">
        <v>2013</v>
      </c>
      <c r="D4451" t="s">
        <v>4785</v>
      </c>
      <c r="E4451" s="2">
        <v>2.9624042969596358</v>
      </c>
      <c r="F4451" s="2">
        <v>2.4697379686372534</v>
      </c>
      <c r="G4451" s="2">
        <v>0.49266632832238244</v>
      </c>
      <c r="H4451">
        <v>2.8</v>
      </c>
      <c r="I4451">
        <v>-0.3</v>
      </c>
      <c r="J4451">
        <v>2.5</v>
      </c>
    </row>
    <row r="4452" spans="1:10" x14ac:dyDescent="0.2">
      <c r="A4452" t="s">
        <v>6839</v>
      </c>
      <c r="B4452" t="s">
        <v>4</v>
      </c>
      <c r="C4452">
        <v>2014</v>
      </c>
      <c r="D4452" t="s">
        <v>4785</v>
      </c>
      <c r="E4452" s="2">
        <v>0.48330549620720209</v>
      </c>
      <c r="F4452" s="2">
        <v>1.0049731850505035</v>
      </c>
      <c r="G4452" s="2">
        <v>-0.52166768884330139</v>
      </c>
      <c r="H4452">
        <v>0.8</v>
      </c>
      <c r="I4452">
        <v>-0.9</v>
      </c>
      <c r="J4452">
        <v>0</v>
      </c>
    </row>
    <row r="4453" spans="1:10" x14ac:dyDescent="0.2">
      <c r="A4453" t="s">
        <v>2889</v>
      </c>
      <c r="B4453" t="s">
        <v>4</v>
      </c>
      <c r="C4453">
        <v>2007</v>
      </c>
      <c r="D4453" t="s">
        <v>33</v>
      </c>
      <c r="E4453" s="2">
        <v>-2.3899177405031549</v>
      </c>
      <c r="F4453" s="2">
        <v>-2.8529235586186243</v>
      </c>
      <c r="G4453" s="2">
        <v>0.46300581811546948</v>
      </c>
      <c r="H4453" t="s">
        <v>6</v>
      </c>
      <c r="I4453" t="s">
        <v>6</v>
      </c>
      <c r="J4453" t="s">
        <v>6</v>
      </c>
    </row>
    <row r="4454" spans="1:10" x14ac:dyDescent="0.2">
      <c r="A4454" t="s">
        <v>888</v>
      </c>
      <c r="B4454" t="s">
        <v>66</v>
      </c>
      <c r="C4454">
        <v>2003</v>
      </c>
      <c r="D4454" t="s">
        <v>101</v>
      </c>
      <c r="E4454" s="2">
        <v>1.8913870945529911</v>
      </c>
      <c r="F4454" s="2">
        <v>1.4346261266002411</v>
      </c>
      <c r="G4454" s="2">
        <v>0.45676096795275001</v>
      </c>
      <c r="H4454" t="s">
        <v>6</v>
      </c>
      <c r="I4454" t="s">
        <v>6</v>
      </c>
      <c r="J4454" t="s">
        <v>6</v>
      </c>
    </row>
    <row r="4455" spans="1:10" x14ac:dyDescent="0.2">
      <c r="A4455" t="s">
        <v>918</v>
      </c>
      <c r="B4455" t="s">
        <v>4</v>
      </c>
      <c r="C4455">
        <v>2003</v>
      </c>
      <c r="D4455" t="s">
        <v>149</v>
      </c>
      <c r="E4455" s="2">
        <v>-5.4799337064304607</v>
      </c>
      <c r="F4455" s="2">
        <v>-4.0938657651052592</v>
      </c>
      <c r="G4455" s="2">
        <v>-1.3860679413252015</v>
      </c>
      <c r="H4455" t="s">
        <v>6</v>
      </c>
      <c r="I4455" t="s">
        <v>6</v>
      </c>
      <c r="J4455" t="s">
        <v>6</v>
      </c>
    </row>
    <row r="4456" spans="1:10" x14ac:dyDescent="0.2">
      <c r="A4456" t="s">
        <v>918</v>
      </c>
      <c r="B4456" t="s">
        <v>4</v>
      </c>
      <c r="C4456">
        <v>2004</v>
      </c>
      <c r="D4456" t="s">
        <v>149</v>
      </c>
      <c r="E4456" s="2">
        <v>-1.6944455329239654</v>
      </c>
      <c r="F4456" s="2">
        <v>-2.7385148439229203</v>
      </c>
      <c r="G4456" s="2">
        <v>1.0440693109989549</v>
      </c>
      <c r="H4456" t="s">
        <v>6</v>
      </c>
      <c r="I4456" t="s">
        <v>6</v>
      </c>
      <c r="J4456" t="s">
        <v>6</v>
      </c>
    </row>
    <row r="4457" spans="1:10" x14ac:dyDescent="0.2">
      <c r="A4457" t="s">
        <v>918</v>
      </c>
      <c r="B4457" t="s">
        <v>4</v>
      </c>
      <c r="C4457">
        <v>2005</v>
      </c>
      <c r="D4457" t="s">
        <v>149</v>
      </c>
      <c r="E4457" s="2">
        <v>-3.41863531034637</v>
      </c>
      <c r="F4457" s="2">
        <v>-2.6367773895180333</v>
      </c>
      <c r="G4457" s="2">
        <v>-0.78185792082833672</v>
      </c>
      <c r="H4457" t="s">
        <v>6</v>
      </c>
      <c r="I4457" t="s">
        <v>6</v>
      </c>
      <c r="J4457" t="s">
        <v>6</v>
      </c>
    </row>
    <row r="4458" spans="1:10" x14ac:dyDescent="0.2">
      <c r="A4458" t="s">
        <v>918</v>
      </c>
      <c r="B4458" t="s">
        <v>4</v>
      </c>
      <c r="C4458">
        <v>2006</v>
      </c>
      <c r="D4458" t="s">
        <v>149</v>
      </c>
      <c r="E4458" s="2">
        <v>1.2083067704911432</v>
      </c>
      <c r="F4458" s="2">
        <v>0.87946084003244529</v>
      </c>
      <c r="G4458" s="2">
        <v>0.32884593045869792</v>
      </c>
      <c r="H4458" t="s">
        <v>6</v>
      </c>
      <c r="I4458" t="s">
        <v>6</v>
      </c>
      <c r="J4458" t="s">
        <v>6</v>
      </c>
    </row>
    <row r="4459" spans="1:10" x14ac:dyDescent="0.2">
      <c r="A4459" t="s">
        <v>7001</v>
      </c>
      <c r="B4459" t="s">
        <v>4</v>
      </c>
      <c r="C4459">
        <v>2012</v>
      </c>
      <c r="D4459" t="s">
        <v>654</v>
      </c>
      <c r="E4459" s="2">
        <v>-1.675717159626382</v>
      </c>
      <c r="F4459" s="2">
        <v>-0.16723246004796444</v>
      </c>
      <c r="G4459" s="2">
        <v>-1.5084846995784176</v>
      </c>
      <c r="H4459">
        <v>-0.7</v>
      </c>
      <c r="I4459">
        <v>-2.2000000000000002</v>
      </c>
      <c r="J4459">
        <v>-3</v>
      </c>
    </row>
    <row r="4460" spans="1:10" x14ac:dyDescent="0.2">
      <c r="A4460" t="s">
        <v>7001</v>
      </c>
      <c r="B4460" t="s">
        <v>4</v>
      </c>
      <c r="C4460">
        <v>2013</v>
      </c>
      <c r="D4460" t="s">
        <v>654</v>
      </c>
      <c r="E4460" s="2">
        <v>-0.46334974684673291</v>
      </c>
      <c r="F4460" s="2">
        <v>1.0495623901207747</v>
      </c>
      <c r="G4460" s="2">
        <v>-1.5129121369675076</v>
      </c>
      <c r="H4460">
        <v>0.2</v>
      </c>
      <c r="I4460">
        <v>-2</v>
      </c>
      <c r="J4460">
        <v>-1.8</v>
      </c>
    </row>
    <row r="4461" spans="1:10" x14ac:dyDescent="0.2">
      <c r="A4461" t="s">
        <v>7001</v>
      </c>
      <c r="B4461" t="s">
        <v>4</v>
      </c>
      <c r="C4461">
        <v>2014</v>
      </c>
      <c r="D4461" t="s">
        <v>654</v>
      </c>
      <c r="E4461" s="2">
        <v>0.76134136263829255</v>
      </c>
      <c r="F4461" s="2">
        <v>1.7236276203960816</v>
      </c>
      <c r="G4461" s="2">
        <v>-0.96228625775778909</v>
      </c>
      <c r="H4461">
        <v>0.8</v>
      </c>
      <c r="I4461">
        <v>-1.2</v>
      </c>
      <c r="J4461">
        <v>-0.4</v>
      </c>
    </row>
    <row r="4462" spans="1:10" x14ac:dyDescent="0.2">
      <c r="A4462" t="s">
        <v>7001</v>
      </c>
      <c r="B4462" t="s">
        <v>4</v>
      </c>
      <c r="C4462">
        <v>2015</v>
      </c>
      <c r="D4462" t="s">
        <v>654</v>
      </c>
      <c r="E4462" s="2">
        <v>1.5489777251966901</v>
      </c>
      <c r="F4462" s="2">
        <v>2.9316147107510995</v>
      </c>
      <c r="G4462" s="2">
        <v>-1.3826369855544094</v>
      </c>
      <c r="H4462">
        <v>2.6</v>
      </c>
      <c r="I4462">
        <v>-1.1000000000000001</v>
      </c>
      <c r="J4462">
        <v>1.5</v>
      </c>
    </row>
    <row r="4463" spans="1:10" x14ac:dyDescent="0.2">
      <c r="A4463" t="s">
        <v>3862</v>
      </c>
      <c r="B4463" t="s">
        <v>4</v>
      </c>
      <c r="C4463">
        <v>2008</v>
      </c>
      <c r="D4463" t="s">
        <v>137</v>
      </c>
      <c r="E4463" s="2">
        <v>3.4414056212673891</v>
      </c>
      <c r="F4463" s="2">
        <v>4.0006946493314359</v>
      </c>
      <c r="G4463" s="2">
        <v>-0.55928902806404679</v>
      </c>
      <c r="H4463" t="s">
        <v>6</v>
      </c>
      <c r="I4463" t="s">
        <v>6</v>
      </c>
      <c r="J4463" t="s">
        <v>6</v>
      </c>
    </row>
    <row r="4464" spans="1:10" x14ac:dyDescent="0.2">
      <c r="A4464" t="s">
        <v>3862</v>
      </c>
      <c r="B4464" t="s">
        <v>4</v>
      </c>
      <c r="C4464">
        <v>2009</v>
      </c>
      <c r="D4464" t="s">
        <v>137</v>
      </c>
      <c r="E4464" s="2">
        <v>3.5430143245260326</v>
      </c>
      <c r="F4464" s="2">
        <v>3.5576955228063789</v>
      </c>
      <c r="G4464" s="2">
        <v>-1.4681198280346308E-2</v>
      </c>
      <c r="H4464" t="s">
        <v>6</v>
      </c>
      <c r="I4464" t="s">
        <v>6</v>
      </c>
      <c r="J4464" t="s">
        <v>6</v>
      </c>
    </row>
    <row r="4465" spans="1:10" x14ac:dyDescent="0.2">
      <c r="A4465" t="s">
        <v>3862</v>
      </c>
      <c r="B4465" t="s">
        <v>4</v>
      </c>
      <c r="C4465">
        <v>2010</v>
      </c>
      <c r="D4465" t="s">
        <v>137</v>
      </c>
      <c r="E4465" s="2">
        <v>4.2948228296202871</v>
      </c>
      <c r="F4465" s="2">
        <v>4.2929660944248269</v>
      </c>
      <c r="G4465" s="2">
        <v>1.8567351954601463E-3</v>
      </c>
      <c r="H4465" t="s">
        <v>6</v>
      </c>
      <c r="I4465" t="s">
        <v>6</v>
      </c>
      <c r="J4465" t="s">
        <v>6</v>
      </c>
    </row>
    <row r="4466" spans="1:10" x14ac:dyDescent="0.2">
      <c r="A4466" t="s">
        <v>3862</v>
      </c>
      <c r="B4466" t="s">
        <v>4</v>
      </c>
      <c r="C4466">
        <v>2011</v>
      </c>
      <c r="D4466" t="s">
        <v>137</v>
      </c>
      <c r="E4466" s="2">
        <v>4.857443750342493</v>
      </c>
      <c r="F4466" s="2">
        <v>5.0835562476760385</v>
      </c>
      <c r="G4466" s="2">
        <v>-0.22611249733354555</v>
      </c>
      <c r="H4466">
        <v>6.7</v>
      </c>
      <c r="I4466">
        <v>-0.7</v>
      </c>
      <c r="J4466">
        <v>6</v>
      </c>
    </row>
    <row r="4467" spans="1:10" x14ac:dyDescent="0.2">
      <c r="A4467" t="s">
        <v>7037</v>
      </c>
      <c r="B4467" t="s">
        <v>4</v>
      </c>
      <c r="C4467">
        <v>2011</v>
      </c>
      <c r="D4467" t="s">
        <v>185</v>
      </c>
      <c r="E4467" s="2">
        <v>-5.6073303057069044</v>
      </c>
      <c r="F4467" s="2">
        <v>-6.8049576171333488</v>
      </c>
      <c r="G4467" s="2">
        <v>1.1976273114264444</v>
      </c>
      <c r="H4467">
        <v>-5.7</v>
      </c>
      <c r="I4467">
        <v>-0.2</v>
      </c>
      <c r="J4467">
        <v>-5.9</v>
      </c>
    </row>
    <row r="4468" spans="1:10" x14ac:dyDescent="0.2">
      <c r="A4468" t="s">
        <v>7037</v>
      </c>
      <c r="B4468" t="s">
        <v>4</v>
      </c>
      <c r="C4468">
        <v>2012</v>
      </c>
      <c r="D4468" t="s">
        <v>185</v>
      </c>
      <c r="E4468" s="2">
        <v>-4.8068169498261382</v>
      </c>
      <c r="F4468" s="2">
        <v>-4.5642647522106357</v>
      </c>
      <c r="G4468" s="2">
        <v>-0.24255219761550251</v>
      </c>
      <c r="H4468">
        <v>-5.0999999999999996</v>
      </c>
      <c r="I4468">
        <v>-0.2</v>
      </c>
      <c r="J4468">
        <v>-5.3</v>
      </c>
    </row>
    <row r="4469" spans="1:10" x14ac:dyDescent="0.2">
      <c r="A4469" t="s">
        <v>7037</v>
      </c>
      <c r="B4469" t="s">
        <v>4</v>
      </c>
      <c r="C4469">
        <v>2013</v>
      </c>
      <c r="D4469" t="s">
        <v>185</v>
      </c>
      <c r="E4469" s="2">
        <v>-7.1746066882190371</v>
      </c>
      <c r="F4469" s="2">
        <v>-7.3909266777445888</v>
      </c>
      <c r="G4469" s="2">
        <v>0.21631998952555165</v>
      </c>
      <c r="H4469">
        <v>-7.1</v>
      </c>
      <c r="I4469">
        <v>-0.2</v>
      </c>
      <c r="J4469">
        <v>-7.3</v>
      </c>
    </row>
    <row r="4470" spans="1:10" x14ac:dyDescent="0.2">
      <c r="A4470" t="s">
        <v>7037</v>
      </c>
      <c r="B4470" t="s">
        <v>4</v>
      </c>
      <c r="C4470">
        <v>2014</v>
      </c>
      <c r="D4470" t="s">
        <v>185</v>
      </c>
      <c r="E4470" s="2">
        <v>-6.766608294083956</v>
      </c>
      <c r="F4470" s="2">
        <v>-9.8824105031591536</v>
      </c>
      <c r="G4470" s="2">
        <v>3.1158022090751984</v>
      </c>
      <c r="H4470">
        <v>-9.9</v>
      </c>
      <c r="I4470">
        <v>3</v>
      </c>
      <c r="J4470">
        <v>-7</v>
      </c>
    </row>
    <row r="4471" spans="1:10" x14ac:dyDescent="0.2">
      <c r="A4471" t="s">
        <v>1049</v>
      </c>
      <c r="B4471" t="s">
        <v>4</v>
      </c>
      <c r="C4471">
        <v>2003</v>
      </c>
      <c r="D4471" t="s">
        <v>94</v>
      </c>
      <c r="E4471" s="2">
        <v>-2.0810456634110324</v>
      </c>
      <c r="F4471" s="2">
        <v>-3.2851403109932722</v>
      </c>
      <c r="G4471" s="2">
        <v>1.2040946475822398</v>
      </c>
      <c r="H4471" t="s">
        <v>6</v>
      </c>
      <c r="I4471" t="s">
        <v>6</v>
      </c>
      <c r="J4471" t="s">
        <v>6</v>
      </c>
    </row>
    <row r="4472" spans="1:10" x14ac:dyDescent="0.2">
      <c r="A4472" t="s">
        <v>1049</v>
      </c>
      <c r="B4472" t="s">
        <v>4</v>
      </c>
      <c r="C4472">
        <v>2004</v>
      </c>
      <c r="D4472" t="s">
        <v>94</v>
      </c>
      <c r="E4472" s="2">
        <v>-3.4174991146336269</v>
      </c>
      <c r="F4472" s="2">
        <v>-2.3741993849216834</v>
      </c>
      <c r="G4472" s="2">
        <v>-1.0432997297119435</v>
      </c>
      <c r="H4472" t="s">
        <v>6</v>
      </c>
      <c r="I4472" t="s">
        <v>6</v>
      </c>
      <c r="J4472" t="s">
        <v>6</v>
      </c>
    </row>
    <row r="4473" spans="1:10" x14ac:dyDescent="0.2">
      <c r="A4473" t="s">
        <v>1049</v>
      </c>
      <c r="B4473" t="s">
        <v>4</v>
      </c>
      <c r="C4473">
        <v>2005</v>
      </c>
      <c r="D4473" t="s">
        <v>94</v>
      </c>
      <c r="E4473" s="2">
        <v>-0.42438002180588175</v>
      </c>
      <c r="F4473" s="2">
        <v>-2.0255581712082238</v>
      </c>
      <c r="G4473" s="2">
        <v>1.601178149402342</v>
      </c>
      <c r="H4473" t="s">
        <v>6</v>
      </c>
      <c r="I4473" t="s">
        <v>6</v>
      </c>
      <c r="J4473" t="s">
        <v>6</v>
      </c>
    </row>
    <row r="4474" spans="1:10" x14ac:dyDescent="0.2">
      <c r="A4474" t="s">
        <v>1049</v>
      </c>
      <c r="B4474" t="s">
        <v>4</v>
      </c>
      <c r="C4474">
        <v>2006</v>
      </c>
      <c r="D4474" t="s">
        <v>94</v>
      </c>
      <c r="E4474" s="2">
        <v>2.4347444772789775</v>
      </c>
      <c r="F4474" s="2">
        <v>-1.3417181786786063</v>
      </c>
      <c r="G4474" s="2">
        <v>3.7764626559575838</v>
      </c>
      <c r="H4474" t="s">
        <v>6</v>
      </c>
      <c r="I4474" t="s">
        <v>6</v>
      </c>
      <c r="J4474" t="s">
        <v>6</v>
      </c>
    </row>
    <row r="4475" spans="1:10" x14ac:dyDescent="0.2">
      <c r="A4475" t="s">
        <v>1081</v>
      </c>
      <c r="B4475" t="s">
        <v>4</v>
      </c>
      <c r="C4475">
        <v>2003</v>
      </c>
      <c r="D4475" t="s">
        <v>276</v>
      </c>
      <c r="E4475" s="2">
        <v>2.357325420922884</v>
      </c>
      <c r="F4475" s="2">
        <v>0.72488242635436295</v>
      </c>
      <c r="G4475" s="2">
        <v>1.632442994568521</v>
      </c>
      <c r="H4475" t="s">
        <v>6</v>
      </c>
      <c r="I4475" t="s">
        <v>6</v>
      </c>
      <c r="J4475" t="s">
        <v>6</v>
      </c>
    </row>
    <row r="4476" spans="1:10" x14ac:dyDescent="0.2">
      <c r="A4476" t="s">
        <v>1081</v>
      </c>
      <c r="B4476" t="s">
        <v>4</v>
      </c>
      <c r="C4476">
        <v>2004</v>
      </c>
      <c r="D4476" t="s">
        <v>276</v>
      </c>
      <c r="E4476" s="2">
        <v>5.6738887006070788</v>
      </c>
      <c r="F4476" s="2">
        <v>2.9540169521120392</v>
      </c>
      <c r="G4476" s="2">
        <v>2.7198717484950397</v>
      </c>
      <c r="H4476" t="s">
        <v>6</v>
      </c>
      <c r="I4476" t="s">
        <v>6</v>
      </c>
      <c r="J4476" t="s">
        <v>6</v>
      </c>
    </row>
    <row r="4477" spans="1:10" x14ac:dyDescent="0.2">
      <c r="A4477" t="s">
        <v>1081</v>
      </c>
      <c r="B4477" t="s">
        <v>4</v>
      </c>
      <c r="C4477">
        <v>2005</v>
      </c>
      <c r="D4477" t="s">
        <v>276</v>
      </c>
      <c r="E4477" s="2">
        <v>6.0237182344627955</v>
      </c>
      <c r="F4477" s="2">
        <v>4.2442383325138779</v>
      </c>
      <c r="G4477" s="2">
        <v>1.7794799019489176</v>
      </c>
      <c r="H4477" t="s">
        <v>6</v>
      </c>
      <c r="I4477" t="s">
        <v>6</v>
      </c>
      <c r="J4477" t="s">
        <v>6</v>
      </c>
    </row>
    <row r="4478" spans="1:10" x14ac:dyDescent="0.2">
      <c r="A4478" t="s">
        <v>10228</v>
      </c>
      <c r="B4478" t="s">
        <v>4</v>
      </c>
      <c r="C4478">
        <v>2014</v>
      </c>
      <c r="D4478" t="s">
        <v>2543</v>
      </c>
      <c r="E4478" s="2">
        <v>-9.1487841659991282</v>
      </c>
      <c r="F4478" s="2">
        <v>-5.5255539013235513</v>
      </c>
      <c r="G4478" s="2">
        <v>-3.623230264675577</v>
      </c>
      <c r="H4478">
        <v>-6.1</v>
      </c>
      <c r="I4478">
        <v>-3.2</v>
      </c>
      <c r="J4478">
        <v>-9.3000000000000007</v>
      </c>
    </row>
    <row r="4479" spans="1:10" x14ac:dyDescent="0.2">
      <c r="A4479" t="s">
        <v>10228</v>
      </c>
      <c r="B4479" t="s">
        <v>4</v>
      </c>
      <c r="C4479">
        <v>2015</v>
      </c>
      <c r="D4479" t="s">
        <v>2543</v>
      </c>
      <c r="E4479" s="2">
        <v>-3.8990712743332745</v>
      </c>
      <c r="F4479" s="2">
        <v>-0.85280047500730394</v>
      </c>
      <c r="G4479" s="2">
        <v>-3.0462707993259706</v>
      </c>
      <c r="H4479">
        <v>-1.3</v>
      </c>
      <c r="I4479">
        <v>-3.1</v>
      </c>
      <c r="J4479">
        <v>-4.4000000000000004</v>
      </c>
    </row>
    <row r="4480" spans="1:10" x14ac:dyDescent="0.2">
      <c r="A4480" t="s">
        <v>3987</v>
      </c>
      <c r="B4480" t="s">
        <v>4</v>
      </c>
      <c r="C4480">
        <v>2008</v>
      </c>
      <c r="D4480" t="s">
        <v>253</v>
      </c>
      <c r="E4480" s="2">
        <v>-0.30420949840966527</v>
      </c>
      <c r="F4480" s="2">
        <v>7.0782477817431744E-2</v>
      </c>
      <c r="G4480" s="2">
        <v>-0.37499197622709701</v>
      </c>
      <c r="H4480" t="s">
        <v>6</v>
      </c>
      <c r="I4480" t="s">
        <v>6</v>
      </c>
      <c r="J4480" t="s">
        <v>6</v>
      </c>
    </row>
    <row r="4481" spans="1:10" x14ac:dyDescent="0.2">
      <c r="A4481" t="s">
        <v>3987</v>
      </c>
      <c r="B4481" t="s">
        <v>4</v>
      </c>
      <c r="C4481">
        <v>2009</v>
      </c>
      <c r="D4481" t="s">
        <v>253</v>
      </c>
      <c r="E4481" s="2">
        <v>5.442917037081032</v>
      </c>
      <c r="F4481" s="2">
        <v>3.8517985170596498</v>
      </c>
      <c r="G4481" s="2">
        <v>1.5911185200213822</v>
      </c>
      <c r="H4481" t="s">
        <v>6</v>
      </c>
      <c r="I4481" t="s">
        <v>6</v>
      </c>
      <c r="J4481" t="s">
        <v>6</v>
      </c>
    </row>
    <row r="4482" spans="1:10" x14ac:dyDescent="0.2">
      <c r="A4482" t="s">
        <v>3987</v>
      </c>
      <c r="B4482" t="s">
        <v>4</v>
      </c>
      <c r="C4482">
        <v>2010</v>
      </c>
      <c r="D4482" t="s">
        <v>253</v>
      </c>
      <c r="E4482" s="2">
        <v>5.2626275875091792</v>
      </c>
      <c r="F4482" s="2">
        <v>3.7013747399797161</v>
      </c>
      <c r="G4482" s="2">
        <v>1.5612528475294631</v>
      </c>
      <c r="H4482" t="s">
        <v>6</v>
      </c>
      <c r="I4482" t="s">
        <v>6</v>
      </c>
      <c r="J4482" t="s">
        <v>6</v>
      </c>
    </row>
    <row r="4483" spans="1:10" x14ac:dyDescent="0.2">
      <c r="A4483" t="s">
        <v>3987</v>
      </c>
      <c r="B4483" t="s">
        <v>4</v>
      </c>
      <c r="C4483">
        <v>2011</v>
      </c>
      <c r="D4483" t="s">
        <v>253</v>
      </c>
      <c r="E4483" s="2">
        <v>5.997565350735969</v>
      </c>
      <c r="F4483" s="2">
        <v>5.5804957502782893</v>
      </c>
      <c r="G4483" s="2">
        <v>0.41706960045767971</v>
      </c>
      <c r="H4483">
        <v>7.1</v>
      </c>
      <c r="I4483">
        <v>0.9</v>
      </c>
      <c r="J4483">
        <v>7.9</v>
      </c>
    </row>
    <row r="4484" spans="1:10" x14ac:dyDescent="0.2">
      <c r="A4484" t="s">
        <v>7247</v>
      </c>
      <c r="B4484" t="s">
        <v>4</v>
      </c>
      <c r="C4484">
        <v>2011</v>
      </c>
      <c r="D4484" t="s">
        <v>1916</v>
      </c>
      <c r="E4484" s="2">
        <v>2.0103538771604956</v>
      </c>
      <c r="F4484" s="2">
        <v>1.1804130528604926</v>
      </c>
      <c r="G4484" s="2">
        <v>0.82994082430000304</v>
      </c>
      <c r="H4484">
        <v>2</v>
      </c>
      <c r="I4484">
        <v>-0.5</v>
      </c>
      <c r="J4484">
        <v>1.5</v>
      </c>
    </row>
    <row r="4485" spans="1:10" x14ac:dyDescent="0.2">
      <c r="A4485" t="s">
        <v>7247</v>
      </c>
      <c r="B4485" t="s">
        <v>4</v>
      </c>
      <c r="C4485">
        <v>2013</v>
      </c>
      <c r="D4485" t="s">
        <v>693</v>
      </c>
      <c r="E4485" s="2">
        <v>3.4967610822764046</v>
      </c>
      <c r="F4485" s="2">
        <v>3.5127413562900722</v>
      </c>
      <c r="G4485" s="2">
        <v>-1.5980274013667639E-2</v>
      </c>
      <c r="H4485">
        <v>4.2</v>
      </c>
      <c r="I4485">
        <v>-0.6</v>
      </c>
      <c r="J4485">
        <v>3.6</v>
      </c>
    </row>
    <row r="4486" spans="1:10" x14ac:dyDescent="0.2">
      <c r="A4486" t="s">
        <v>7247</v>
      </c>
      <c r="B4486" t="s">
        <v>4</v>
      </c>
      <c r="C4486">
        <v>2014</v>
      </c>
      <c r="D4486" t="s">
        <v>693</v>
      </c>
      <c r="E4486" s="2">
        <v>3.5801695506959694</v>
      </c>
      <c r="F4486" s="2">
        <v>3.24741030905773</v>
      </c>
      <c r="G4486" s="2">
        <v>0.33275924163823944</v>
      </c>
      <c r="H4486">
        <v>2.8</v>
      </c>
      <c r="I4486">
        <v>0.2</v>
      </c>
      <c r="J4486">
        <v>3</v>
      </c>
    </row>
    <row r="4487" spans="1:10" x14ac:dyDescent="0.2">
      <c r="A4487" t="s">
        <v>7247</v>
      </c>
      <c r="B4487" t="s">
        <v>4</v>
      </c>
      <c r="C4487">
        <v>2015</v>
      </c>
      <c r="D4487" t="s">
        <v>693</v>
      </c>
      <c r="E4487" s="2">
        <v>8.219784553361011</v>
      </c>
      <c r="F4487" s="2">
        <v>6.2291124204275583</v>
      </c>
      <c r="G4487" s="2">
        <v>1.9906721329334527</v>
      </c>
      <c r="H4487">
        <v>7.1</v>
      </c>
      <c r="I4487">
        <v>1.3</v>
      </c>
      <c r="J4487">
        <v>8.4</v>
      </c>
    </row>
    <row r="4488" spans="1:10" x14ac:dyDescent="0.2">
      <c r="A4488" t="s">
        <v>4292</v>
      </c>
      <c r="B4488" t="s">
        <v>4</v>
      </c>
      <c r="C4488">
        <v>2010</v>
      </c>
      <c r="D4488" t="s">
        <v>2467</v>
      </c>
      <c r="E4488" s="2">
        <v>-5.5994962190805531</v>
      </c>
      <c r="F4488" s="2">
        <v>-3.0914808966074077</v>
      </c>
      <c r="G4488" s="2">
        <v>-2.5080153224731454</v>
      </c>
      <c r="H4488" t="s">
        <v>6</v>
      </c>
      <c r="I4488" t="s">
        <v>6</v>
      </c>
      <c r="J4488" t="s">
        <v>6</v>
      </c>
    </row>
    <row r="4489" spans="1:10" x14ac:dyDescent="0.2">
      <c r="A4489" t="s">
        <v>4292</v>
      </c>
      <c r="B4489" t="s">
        <v>4</v>
      </c>
      <c r="C4489">
        <v>2011</v>
      </c>
      <c r="D4489" t="s">
        <v>2467</v>
      </c>
      <c r="E4489" s="2">
        <v>-3.2629090158337162</v>
      </c>
      <c r="F4489" s="2">
        <v>-1.6305870741385347</v>
      </c>
      <c r="G4489" s="2">
        <v>-1.6323219416951815</v>
      </c>
      <c r="H4489">
        <v>-1.5</v>
      </c>
      <c r="I4489">
        <v>-2.2999999999999998</v>
      </c>
      <c r="J4489">
        <v>-3.8</v>
      </c>
    </row>
    <row r="4490" spans="1:10" x14ac:dyDescent="0.2">
      <c r="A4490" t="s">
        <v>4292</v>
      </c>
      <c r="B4490" t="s">
        <v>4</v>
      </c>
      <c r="C4490">
        <v>2012</v>
      </c>
      <c r="D4490" t="s">
        <v>2467</v>
      </c>
      <c r="E4490" s="2">
        <v>-1.1303216036907315E-2</v>
      </c>
      <c r="F4490" s="2">
        <v>-0.46326069304297235</v>
      </c>
      <c r="G4490" s="2">
        <v>0.45195747700606503</v>
      </c>
      <c r="H4490">
        <v>0</v>
      </c>
      <c r="I4490">
        <v>-1.1000000000000001</v>
      </c>
      <c r="J4490">
        <v>-1.1000000000000001</v>
      </c>
    </row>
    <row r="4491" spans="1:10" x14ac:dyDescent="0.2">
      <c r="A4491" t="s">
        <v>4992</v>
      </c>
      <c r="B4491" t="s">
        <v>4</v>
      </c>
      <c r="C4491">
        <v>2009</v>
      </c>
      <c r="D4491" t="s">
        <v>19</v>
      </c>
      <c r="E4491" s="2">
        <v>0.80157772348811296</v>
      </c>
      <c r="F4491" s="2">
        <v>0.90879910987289225</v>
      </c>
      <c r="G4491" s="2">
        <v>-0.10722138638477929</v>
      </c>
      <c r="H4491" t="s">
        <v>6</v>
      </c>
      <c r="I4491" t="s">
        <v>6</v>
      </c>
      <c r="J4491" t="s">
        <v>6</v>
      </c>
    </row>
    <row r="4492" spans="1:10" x14ac:dyDescent="0.2">
      <c r="A4492" t="s">
        <v>4992</v>
      </c>
      <c r="B4492" t="s">
        <v>4</v>
      </c>
      <c r="C4492">
        <v>2010</v>
      </c>
      <c r="D4492" t="s">
        <v>19</v>
      </c>
      <c r="E4492" s="2">
        <v>0.35998036169710712</v>
      </c>
      <c r="F4492" s="2">
        <v>-0.74157093408768571</v>
      </c>
      <c r="G4492" s="2">
        <v>1.1015512957847928</v>
      </c>
      <c r="H4492" t="s">
        <v>6</v>
      </c>
      <c r="I4492" t="s">
        <v>6</v>
      </c>
      <c r="J4492" t="s">
        <v>6</v>
      </c>
    </row>
    <row r="4493" spans="1:10" x14ac:dyDescent="0.2">
      <c r="A4493" t="s">
        <v>6138</v>
      </c>
      <c r="B4493" t="s">
        <v>4</v>
      </c>
      <c r="C4493">
        <v>2010</v>
      </c>
      <c r="D4493" t="s">
        <v>295</v>
      </c>
      <c r="E4493" s="2">
        <v>-1.9654367738484222</v>
      </c>
      <c r="F4493" s="2">
        <v>-0.52163934175809068</v>
      </c>
      <c r="G4493" s="2">
        <v>-1.4437974320903315</v>
      </c>
      <c r="H4493" t="s">
        <v>6</v>
      </c>
      <c r="I4493" t="s">
        <v>6</v>
      </c>
      <c r="J4493" t="s">
        <v>6</v>
      </c>
    </row>
    <row r="4494" spans="1:10" x14ac:dyDescent="0.2">
      <c r="A4494" t="s">
        <v>6138</v>
      </c>
      <c r="B4494" t="s">
        <v>4</v>
      </c>
      <c r="C4494">
        <v>2011</v>
      </c>
      <c r="D4494" t="s">
        <v>295</v>
      </c>
      <c r="E4494" s="2">
        <v>3.6897610941254975</v>
      </c>
      <c r="F4494" s="2">
        <v>3.6793203623805084</v>
      </c>
      <c r="G4494" s="2">
        <v>1.0440731744989051E-2</v>
      </c>
      <c r="H4494">
        <v>3.6</v>
      </c>
      <c r="I4494">
        <v>0</v>
      </c>
      <c r="J4494">
        <v>3.6</v>
      </c>
    </row>
    <row r="4495" spans="1:10" x14ac:dyDescent="0.2">
      <c r="A4495" t="s">
        <v>6138</v>
      </c>
      <c r="B4495" t="s">
        <v>4</v>
      </c>
      <c r="C4495">
        <v>2012</v>
      </c>
      <c r="D4495" t="s">
        <v>295</v>
      </c>
      <c r="E4495" s="2">
        <v>1.781533408345723</v>
      </c>
      <c r="F4495" s="2">
        <v>3.1855103318896987</v>
      </c>
      <c r="G4495" s="2">
        <v>-1.4039769235439756</v>
      </c>
      <c r="H4495">
        <v>3.4</v>
      </c>
      <c r="I4495">
        <v>-2.2000000000000002</v>
      </c>
      <c r="J4495">
        <v>1.2</v>
      </c>
    </row>
    <row r="4496" spans="1:10" x14ac:dyDescent="0.2">
      <c r="A4496" t="s">
        <v>6138</v>
      </c>
      <c r="B4496" t="s">
        <v>4</v>
      </c>
      <c r="C4496">
        <v>2013</v>
      </c>
      <c r="D4496" t="s">
        <v>295</v>
      </c>
      <c r="E4496" s="2">
        <v>0.81695666899072794</v>
      </c>
      <c r="F4496" s="2">
        <v>1.8751628878612339</v>
      </c>
      <c r="G4496" s="2">
        <v>-1.0582062188705059</v>
      </c>
      <c r="H4496">
        <v>2.5</v>
      </c>
      <c r="I4496">
        <v>-1.9</v>
      </c>
      <c r="J4496">
        <v>0.6</v>
      </c>
    </row>
    <row r="4497" spans="1:10" x14ac:dyDescent="0.2">
      <c r="A4497" t="s">
        <v>6138</v>
      </c>
      <c r="B4497" t="s">
        <v>4</v>
      </c>
      <c r="C4497">
        <v>2014</v>
      </c>
      <c r="D4497" t="s">
        <v>387</v>
      </c>
      <c r="E4497" s="2">
        <v>5.1409487920391088</v>
      </c>
      <c r="F4497" s="2">
        <v>6.1191348391081002</v>
      </c>
      <c r="G4497" s="2">
        <v>-0.97818604706899137</v>
      </c>
      <c r="H4497">
        <v>6.6</v>
      </c>
      <c r="I4497">
        <v>-0.6</v>
      </c>
      <c r="J4497">
        <v>6</v>
      </c>
    </row>
    <row r="4498" spans="1:10" x14ac:dyDescent="0.2">
      <c r="A4498" t="s">
        <v>1065</v>
      </c>
      <c r="B4498" t="s">
        <v>4</v>
      </c>
      <c r="C4498">
        <v>2003</v>
      </c>
      <c r="D4498" t="s">
        <v>654</v>
      </c>
      <c r="E4498" s="2">
        <v>1.2774926557236137</v>
      </c>
      <c r="F4498" s="2">
        <v>1.2657993850419382</v>
      </c>
      <c r="G4498" s="2">
        <v>1.1693270681675472E-2</v>
      </c>
      <c r="H4498" t="s">
        <v>6</v>
      </c>
      <c r="I4498" t="s">
        <v>6</v>
      </c>
      <c r="J4498" t="s">
        <v>6</v>
      </c>
    </row>
    <row r="4499" spans="1:10" x14ac:dyDescent="0.2">
      <c r="A4499" t="s">
        <v>1065</v>
      </c>
      <c r="B4499" t="s">
        <v>4</v>
      </c>
      <c r="C4499">
        <v>2004</v>
      </c>
      <c r="D4499" t="s">
        <v>654</v>
      </c>
      <c r="E4499" s="2">
        <v>1.9451350069106788</v>
      </c>
      <c r="F4499" s="2">
        <v>0.79727855355208632</v>
      </c>
      <c r="G4499" s="2">
        <v>1.1478564533585924</v>
      </c>
      <c r="H4499" t="s">
        <v>6</v>
      </c>
      <c r="I4499" t="s">
        <v>6</v>
      </c>
      <c r="J4499" t="s">
        <v>6</v>
      </c>
    </row>
    <row r="4500" spans="1:10" x14ac:dyDescent="0.2">
      <c r="A4500" t="s">
        <v>1065</v>
      </c>
      <c r="B4500" t="s">
        <v>4</v>
      </c>
      <c r="C4500">
        <v>2005</v>
      </c>
      <c r="D4500" t="s">
        <v>654</v>
      </c>
      <c r="E4500" s="2">
        <v>2.070500215408952</v>
      </c>
      <c r="F4500" s="2">
        <v>6.3297032707201986</v>
      </c>
      <c r="G4500" s="2">
        <v>-4.2592030553112465</v>
      </c>
      <c r="H4500" t="s">
        <v>6</v>
      </c>
      <c r="I4500" t="s">
        <v>6</v>
      </c>
      <c r="J4500" t="s">
        <v>6</v>
      </c>
    </row>
    <row r="4501" spans="1:10" x14ac:dyDescent="0.2">
      <c r="A4501" t="s">
        <v>5411</v>
      </c>
      <c r="B4501" t="s">
        <v>4</v>
      </c>
      <c r="C4501">
        <v>2010</v>
      </c>
      <c r="D4501" t="s">
        <v>94</v>
      </c>
      <c r="E4501" s="2">
        <v>-2.9638740577371374</v>
      </c>
      <c r="F4501" s="2">
        <v>-2.0795231056768886</v>
      </c>
      <c r="G4501" s="2">
        <v>-0.88435095206024883</v>
      </c>
      <c r="H4501" t="s">
        <v>6</v>
      </c>
      <c r="I4501" t="s">
        <v>6</v>
      </c>
      <c r="J4501" t="s">
        <v>6</v>
      </c>
    </row>
    <row r="4502" spans="1:10" x14ac:dyDescent="0.2">
      <c r="A4502" t="s">
        <v>5411</v>
      </c>
      <c r="B4502" t="s">
        <v>4</v>
      </c>
      <c r="C4502">
        <v>2011</v>
      </c>
      <c r="D4502" t="s">
        <v>94</v>
      </c>
      <c r="E4502" s="2">
        <v>2.1350962927944934</v>
      </c>
      <c r="F4502" s="2">
        <v>0.48954065449636985</v>
      </c>
      <c r="G4502" s="2">
        <v>1.6455556382981236</v>
      </c>
      <c r="H4502">
        <v>0.9</v>
      </c>
      <c r="I4502">
        <v>1.4</v>
      </c>
      <c r="J4502">
        <v>2.4</v>
      </c>
    </row>
    <row r="4503" spans="1:10" x14ac:dyDescent="0.2">
      <c r="A4503" t="s">
        <v>5411</v>
      </c>
      <c r="B4503" t="s">
        <v>4</v>
      </c>
      <c r="C4503">
        <v>2012</v>
      </c>
      <c r="D4503" t="s">
        <v>94</v>
      </c>
      <c r="E4503" s="2">
        <v>0.22827540078479114</v>
      </c>
      <c r="F4503" s="2">
        <v>-2.2512662839966167</v>
      </c>
      <c r="G4503" s="2">
        <v>2.4795416847814078</v>
      </c>
      <c r="H4503">
        <v>-1.7</v>
      </c>
      <c r="I4503">
        <v>2</v>
      </c>
      <c r="J4503">
        <v>0.3</v>
      </c>
    </row>
    <row r="4504" spans="1:10" x14ac:dyDescent="0.2">
      <c r="A4504" t="s">
        <v>5411</v>
      </c>
      <c r="B4504" t="s">
        <v>4</v>
      </c>
      <c r="C4504">
        <v>2013</v>
      </c>
      <c r="D4504" t="s">
        <v>94</v>
      </c>
      <c r="E4504" s="2">
        <v>-2.3219743960746309</v>
      </c>
      <c r="F4504" s="2">
        <v>-3.1088776795823607</v>
      </c>
      <c r="G4504" s="2">
        <v>0.78690328350772987</v>
      </c>
      <c r="H4504">
        <v>-2.9</v>
      </c>
      <c r="I4504">
        <v>0.4</v>
      </c>
      <c r="J4504">
        <v>-2.5</v>
      </c>
    </row>
    <row r="4505" spans="1:10" x14ac:dyDescent="0.2">
      <c r="A4505" t="s">
        <v>4290</v>
      </c>
      <c r="B4505" t="s">
        <v>4</v>
      </c>
      <c r="C4505">
        <v>2009</v>
      </c>
      <c r="D4505" t="s">
        <v>437</v>
      </c>
      <c r="E4505" s="2">
        <v>4.9776248866389867</v>
      </c>
      <c r="F4505" s="2">
        <v>0.93620335173243596</v>
      </c>
      <c r="G4505" s="2">
        <v>4.0414215349065508</v>
      </c>
      <c r="H4505" t="s">
        <v>6</v>
      </c>
      <c r="I4505" t="s">
        <v>6</v>
      </c>
      <c r="J4505" t="s">
        <v>6</v>
      </c>
    </row>
    <row r="4506" spans="1:10" x14ac:dyDescent="0.2">
      <c r="A4506" t="s">
        <v>4290</v>
      </c>
      <c r="B4506" t="s">
        <v>4</v>
      </c>
      <c r="C4506">
        <v>2010</v>
      </c>
      <c r="D4506" t="s">
        <v>437</v>
      </c>
      <c r="E4506" s="2">
        <v>3.3546441744115065</v>
      </c>
      <c r="F4506" s="2">
        <v>4.7870265647511179E-2</v>
      </c>
      <c r="G4506" s="2">
        <v>3.3067739087639954</v>
      </c>
      <c r="H4506" t="s">
        <v>6</v>
      </c>
      <c r="I4506" t="s">
        <v>6</v>
      </c>
      <c r="J4506" t="s">
        <v>6</v>
      </c>
    </row>
    <row r="4507" spans="1:10" x14ac:dyDescent="0.2">
      <c r="A4507" t="s">
        <v>5345</v>
      </c>
      <c r="B4507" t="s">
        <v>4</v>
      </c>
      <c r="C4507">
        <v>2010</v>
      </c>
      <c r="D4507" t="s">
        <v>40</v>
      </c>
      <c r="E4507" s="2">
        <v>-3.8266052417973571</v>
      </c>
      <c r="F4507" s="2">
        <v>-3.6447109342838404</v>
      </c>
      <c r="G4507" s="2">
        <v>-0.18189430751351665</v>
      </c>
      <c r="H4507" t="s">
        <v>6</v>
      </c>
      <c r="I4507" t="s">
        <v>6</v>
      </c>
      <c r="J4507" t="s">
        <v>6</v>
      </c>
    </row>
    <row r="4508" spans="1:10" x14ac:dyDescent="0.2">
      <c r="A4508" t="s">
        <v>5345</v>
      </c>
      <c r="B4508" t="s">
        <v>4</v>
      </c>
      <c r="C4508">
        <v>2014</v>
      </c>
      <c r="D4508" t="s">
        <v>77</v>
      </c>
      <c r="E4508" s="2">
        <v>-1.3873136091725833</v>
      </c>
      <c r="F4508" s="2">
        <v>-1.8565790351147093</v>
      </c>
      <c r="G4508" s="2">
        <v>0.46926542594212606</v>
      </c>
      <c r="H4508">
        <v>-2.7</v>
      </c>
      <c r="I4508">
        <v>-0.2</v>
      </c>
      <c r="J4508">
        <v>-2.9</v>
      </c>
    </row>
    <row r="4509" spans="1:10" x14ac:dyDescent="0.2">
      <c r="A4509" t="s">
        <v>3531</v>
      </c>
      <c r="B4509" t="s">
        <v>10</v>
      </c>
      <c r="C4509">
        <v>2008</v>
      </c>
      <c r="D4509" t="s">
        <v>360</v>
      </c>
      <c r="E4509" s="2">
        <v>1.0467585226078615</v>
      </c>
      <c r="F4509" s="2">
        <v>-0.50191095937955943</v>
      </c>
      <c r="G4509" s="2">
        <v>1.5486694819874209</v>
      </c>
      <c r="H4509" t="s">
        <v>6</v>
      </c>
      <c r="I4509" t="s">
        <v>6</v>
      </c>
      <c r="J4509" t="s">
        <v>6</v>
      </c>
    </row>
    <row r="4510" spans="1:10" x14ac:dyDescent="0.2">
      <c r="A4510" t="s">
        <v>3531</v>
      </c>
      <c r="B4510" t="s">
        <v>10</v>
      </c>
      <c r="C4510">
        <v>2009</v>
      </c>
      <c r="D4510" t="s">
        <v>360</v>
      </c>
      <c r="E4510" s="2">
        <v>4.8216121311773481</v>
      </c>
      <c r="F4510" s="2">
        <v>3.5065207954251552</v>
      </c>
      <c r="G4510" s="2">
        <v>1.3150913357521929</v>
      </c>
      <c r="H4510" t="s">
        <v>6</v>
      </c>
      <c r="I4510" t="s">
        <v>6</v>
      </c>
      <c r="J4510" t="s">
        <v>6</v>
      </c>
    </row>
    <row r="4511" spans="1:10" x14ac:dyDescent="0.2">
      <c r="A4511" t="s">
        <v>3531</v>
      </c>
      <c r="B4511" t="s">
        <v>10</v>
      </c>
      <c r="C4511">
        <v>2010</v>
      </c>
      <c r="D4511" t="s">
        <v>360</v>
      </c>
      <c r="E4511" s="2">
        <v>5.0350646112888819</v>
      </c>
      <c r="F4511" s="2">
        <v>5.2443753702024845</v>
      </c>
      <c r="G4511" s="2">
        <v>-0.20931075891360251</v>
      </c>
      <c r="H4511" t="s">
        <v>6</v>
      </c>
      <c r="I4511" t="s">
        <v>6</v>
      </c>
      <c r="J4511" t="s">
        <v>6</v>
      </c>
    </row>
    <row r="4512" spans="1:10" x14ac:dyDescent="0.2">
      <c r="A4512" t="s">
        <v>3531</v>
      </c>
      <c r="B4512" t="s">
        <v>10</v>
      </c>
      <c r="C4512">
        <v>2011</v>
      </c>
      <c r="D4512" t="s">
        <v>360</v>
      </c>
      <c r="E4512" s="2">
        <v>1.624163062418158</v>
      </c>
      <c r="F4512" s="2">
        <v>3.2865419740829322</v>
      </c>
      <c r="G4512" s="2">
        <v>-1.6623789116647743</v>
      </c>
      <c r="H4512">
        <v>3.5</v>
      </c>
      <c r="I4512">
        <v>-0.9</v>
      </c>
      <c r="J4512">
        <v>2.5</v>
      </c>
    </row>
    <row r="4513" spans="1:10" x14ac:dyDescent="0.2">
      <c r="A4513" t="s">
        <v>5554</v>
      </c>
      <c r="B4513" t="s">
        <v>10</v>
      </c>
      <c r="C4513">
        <v>2010</v>
      </c>
      <c r="D4513" t="s">
        <v>271</v>
      </c>
      <c r="E4513" s="2">
        <v>-4.8160537272159578</v>
      </c>
      <c r="F4513" s="2">
        <v>-5.4725494557890064</v>
      </c>
      <c r="G4513" s="2">
        <v>0.65649572857304861</v>
      </c>
      <c r="H4513" t="s">
        <v>6</v>
      </c>
      <c r="I4513" t="s">
        <v>6</v>
      </c>
      <c r="J4513" t="s">
        <v>6</v>
      </c>
    </row>
    <row r="4514" spans="1:10" x14ac:dyDescent="0.2">
      <c r="A4514" t="s">
        <v>5554</v>
      </c>
      <c r="B4514" t="s">
        <v>10</v>
      </c>
      <c r="C4514">
        <v>2012</v>
      </c>
      <c r="D4514" t="s">
        <v>271</v>
      </c>
      <c r="E4514" s="2">
        <v>3.9740088069915389</v>
      </c>
      <c r="F4514" s="2">
        <v>-2.393708313206349</v>
      </c>
      <c r="G4514" s="2">
        <v>6.3677171201978879</v>
      </c>
      <c r="H4514">
        <v>-1.2</v>
      </c>
      <c r="I4514">
        <v>6</v>
      </c>
      <c r="J4514">
        <v>4.8</v>
      </c>
    </row>
    <row r="4515" spans="1:10" x14ac:dyDescent="0.2">
      <c r="A4515" t="s">
        <v>5554</v>
      </c>
      <c r="B4515" t="s">
        <v>10</v>
      </c>
      <c r="C4515">
        <v>2013</v>
      </c>
      <c r="D4515" t="s">
        <v>271</v>
      </c>
      <c r="E4515" s="2">
        <v>5.9967339901097487</v>
      </c>
      <c r="F4515" s="2">
        <v>3.1161964309164079</v>
      </c>
      <c r="G4515" s="2">
        <v>2.8805375591933409</v>
      </c>
      <c r="H4515">
        <v>4.5</v>
      </c>
      <c r="I4515">
        <v>3.2</v>
      </c>
      <c r="J4515">
        <v>7.7</v>
      </c>
    </row>
    <row r="4516" spans="1:10" x14ac:dyDescent="0.2">
      <c r="A4516" t="s">
        <v>5554</v>
      </c>
      <c r="B4516" t="s">
        <v>10</v>
      </c>
      <c r="C4516">
        <v>2014</v>
      </c>
      <c r="D4516" t="s">
        <v>271</v>
      </c>
      <c r="E4516" s="2">
        <v>4.8076069247751629</v>
      </c>
      <c r="F4516" s="2">
        <v>2.8931831193344308</v>
      </c>
      <c r="G4516" s="2">
        <v>1.9144238054407321</v>
      </c>
      <c r="H4516">
        <v>3.4</v>
      </c>
      <c r="I4516">
        <v>2.5</v>
      </c>
      <c r="J4516">
        <v>6</v>
      </c>
    </row>
    <row r="4517" spans="1:10" x14ac:dyDescent="0.2">
      <c r="A4517" t="s">
        <v>2796</v>
      </c>
      <c r="B4517" t="s">
        <v>4</v>
      </c>
      <c r="C4517">
        <v>2007</v>
      </c>
      <c r="D4517" t="s">
        <v>33</v>
      </c>
      <c r="E4517" s="2">
        <v>3.4632544306134085</v>
      </c>
      <c r="F4517" s="2">
        <v>3.1570479373352938</v>
      </c>
      <c r="G4517" s="2">
        <v>0.30620649327811478</v>
      </c>
      <c r="H4517" t="s">
        <v>6</v>
      </c>
      <c r="I4517" t="s">
        <v>6</v>
      </c>
      <c r="J4517" t="s">
        <v>6</v>
      </c>
    </row>
    <row r="4518" spans="1:10" x14ac:dyDescent="0.2">
      <c r="A4518" t="s">
        <v>2796</v>
      </c>
      <c r="B4518" t="s">
        <v>4</v>
      </c>
      <c r="C4518">
        <v>2008</v>
      </c>
      <c r="D4518" t="s">
        <v>33</v>
      </c>
      <c r="E4518" s="2">
        <v>0.62677816854711299</v>
      </c>
      <c r="F4518" s="2">
        <v>0.38286613863321595</v>
      </c>
      <c r="G4518" s="2">
        <v>0.24391202991389704</v>
      </c>
      <c r="H4518" t="s">
        <v>6</v>
      </c>
      <c r="I4518" t="s">
        <v>6</v>
      </c>
      <c r="J4518" t="s">
        <v>6</v>
      </c>
    </row>
    <row r="4519" spans="1:10" x14ac:dyDescent="0.2">
      <c r="A4519" t="s">
        <v>2796</v>
      </c>
      <c r="B4519" t="s">
        <v>4</v>
      </c>
      <c r="C4519">
        <v>2010</v>
      </c>
      <c r="D4519" t="s">
        <v>147</v>
      </c>
      <c r="E4519" s="2">
        <v>1.3671532675941824</v>
      </c>
      <c r="F4519" s="2">
        <v>2.6094739395434088</v>
      </c>
      <c r="G4519" s="2">
        <v>-1.2423206719492264</v>
      </c>
      <c r="H4519" t="s">
        <v>6</v>
      </c>
      <c r="I4519" t="s">
        <v>6</v>
      </c>
      <c r="J4519" t="s">
        <v>6</v>
      </c>
    </row>
    <row r="4520" spans="1:10" x14ac:dyDescent="0.2">
      <c r="A4520" t="s">
        <v>2796</v>
      </c>
      <c r="B4520" t="s">
        <v>4</v>
      </c>
      <c r="C4520">
        <v>2011</v>
      </c>
      <c r="D4520" t="s">
        <v>147</v>
      </c>
      <c r="E4520" s="2">
        <v>-1.004673988786382</v>
      </c>
      <c r="F4520" s="2">
        <v>0.5544307297637987</v>
      </c>
      <c r="G4520" s="2">
        <v>-1.5591047185501807</v>
      </c>
      <c r="H4520">
        <v>0.3</v>
      </c>
      <c r="I4520">
        <v>-0.9</v>
      </c>
      <c r="J4520">
        <v>-0.6</v>
      </c>
    </row>
    <row r="4521" spans="1:10" x14ac:dyDescent="0.2">
      <c r="A4521" t="s">
        <v>6726</v>
      </c>
      <c r="B4521" t="s">
        <v>10</v>
      </c>
      <c r="C4521">
        <v>2011</v>
      </c>
      <c r="D4521" t="s">
        <v>173</v>
      </c>
      <c r="E4521" s="2">
        <v>6.4480002802600298</v>
      </c>
      <c r="F4521" s="2">
        <v>3.331429304053656</v>
      </c>
      <c r="G4521" s="2">
        <v>3.1165709762063738</v>
      </c>
      <c r="H4521">
        <v>3.9</v>
      </c>
      <c r="I4521">
        <v>3.7</v>
      </c>
      <c r="J4521">
        <v>7.7</v>
      </c>
    </row>
    <row r="4522" spans="1:10" x14ac:dyDescent="0.2">
      <c r="A4522" t="s">
        <v>5911</v>
      </c>
      <c r="B4522" t="s">
        <v>4</v>
      </c>
      <c r="C4522">
        <v>2010</v>
      </c>
      <c r="D4522" t="s">
        <v>510</v>
      </c>
      <c r="E4522" s="2">
        <v>-0.5470874170185227</v>
      </c>
      <c r="F4522" s="2">
        <v>-6.652940772347522</v>
      </c>
      <c r="G4522" s="2">
        <v>6.1058533553289998</v>
      </c>
      <c r="H4522" t="s">
        <v>6</v>
      </c>
      <c r="I4522" t="s">
        <v>6</v>
      </c>
      <c r="J4522" t="s">
        <v>6</v>
      </c>
    </row>
    <row r="4523" spans="1:10" x14ac:dyDescent="0.2">
      <c r="A4523" t="s">
        <v>5911</v>
      </c>
      <c r="B4523" t="s">
        <v>4</v>
      </c>
      <c r="C4523">
        <v>2011</v>
      </c>
      <c r="D4523" t="s">
        <v>510</v>
      </c>
      <c r="E4523" s="2">
        <v>0.86954253118952707</v>
      </c>
      <c r="F4523" s="2">
        <v>-3.0875929789685852</v>
      </c>
      <c r="G4523" s="2">
        <v>3.9571355101581123</v>
      </c>
      <c r="H4523">
        <v>-3.8</v>
      </c>
      <c r="I4523">
        <v>4.5999999999999996</v>
      </c>
      <c r="J4523">
        <v>0.7</v>
      </c>
    </row>
    <row r="4524" spans="1:10" x14ac:dyDescent="0.2">
      <c r="A4524" t="s">
        <v>5911</v>
      </c>
      <c r="B4524" t="s">
        <v>4</v>
      </c>
      <c r="C4524">
        <v>2012</v>
      </c>
      <c r="D4524" t="s">
        <v>510</v>
      </c>
      <c r="E4524" s="2">
        <v>5.1220996381824779</v>
      </c>
      <c r="F4524" s="2">
        <v>-1.3919466259742084</v>
      </c>
      <c r="G4524" s="2">
        <v>6.5140462641566863</v>
      </c>
      <c r="H4524">
        <v>-1.3</v>
      </c>
      <c r="I4524">
        <v>6.5</v>
      </c>
      <c r="J4524">
        <v>5.2</v>
      </c>
    </row>
    <row r="4525" spans="1:10" x14ac:dyDescent="0.2">
      <c r="A4525" t="s">
        <v>5911</v>
      </c>
      <c r="B4525" t="s">
        <v>4</v>
      </c>
      <c r="C4525">
        <v>2013</v>
      </c>
      <c r="D4525" t="s">
        <v>510</v>
      </c>
      <c r="E4525" s="2">
        <v>5.477241426293511</v>
      </c>
      <c r="F4525" s="2">
        <v>-0.63313374688513679</v>
      </c>
      <c r="G4525" s="2">
        <v>6.1103751731786478</v>
      </c>
      <c r="H4525">
        <v>-0.7</v>
      </c>
      <c r="I4525">
        <v>6.2</v>
      </c>
      <c r="J4525">
        <v>5.5</v>
      </c>
    </row>
    <row r="4526" spans="1:10" x14ac:dyDescent="0.2">
      <c r="A4526" t="s">
        <v>1176</v>
      </c>
      <c r="B4526" t="s">
        <v>30</v>
      </c>
      <c r="C4526">
        <v>2003</v>
      </c>
      <c r="D4526" t="s">
        <v>51</v>
      </c>
      <c r="E4526" s="2">
        <v>3.3956863147599021</v>
      </c>
      <c r="F4526" s="2">
        <v>0.57162292578658747</v>
      </c>
      <c r="G4526" s="2">
        <v>2.8240633889733147</v>
      </c>
      <c r="H4526" t="s">
        <v>6</v>
      </c>
      <c r="I4526" t="s">
        <v>6</v>
      </c>
      <c r="J4526" t="s">
        <v>6</v>
      </c>
    </row>
    <row r="4527" spans="1:10" x14ac:dyDescent="0.2">
      <c r="A4527" t="s">
        <v>1176</v>
      </c>
      <c r="B4527" t="s">
        <v>30</v>
      </c>
      <c r="C4527">
        <v>2004</v>
      </c>
      <c r="D4527" t="s">
        <v>51</v>
      </c>
      <c r="E4527" s="2">
        <v>7.2871561070792268</v>
      </c>
      <c r="F4527" s="2">
        <v>3.5991303990387227</v>
      </c>
      <c r="G4527" s="2">
        <v>3.6880257080405041</v>
      </c>
      <c r="H4527" t="s">
        <v>6</v>
      </c>
      <c r="I4527" t="s">
        <v>6</v>
      </c>
      <c r="J4527" t="s">
        <v>6</v>
      </c>
    </row>
    <row r="4528" spans="1:10" x14ac:dyDescent="0.2">
      <c r="A4528" t="s">
        <v>8622</v>
      </c>
      <c r="B4528" t="s">
        <v>10</v>
      </c>
      <c r="C4528">
        <v>2013</v>
      </c>
      <c r="D4528" t="s">
        <v>920</v>
      </c>
      <c r="E4528" s="2">
        <v>7.0107388092507046</v>
      </c>
      <c r="F4528" s="2">
        <v>2.2480069079548626</v>
      </c>
      <c r="G4528" s="2">
        <v>4.762731901295842</v>
      </c>
      <c r="H4528">
        <v>4</v>
      </c>
      <c r="I4528">
        <v>4.5</v>
      </c>
      <c r="J4528">
        <v>8.4</v>
      </c>
    </row>
    <row r="4529" spans="1:10" x14ac:dyDescent="0.2">
      <c r="A4529" t="s">
        <v>8622</v>
      </c>
      <c r="B4529" t="s">
        <v>10</v>
      </c>
      <c r="C4529">
        <v>2014</v>
      </c>
      <c r="D4529" t="s">
        <v>920</v>
      </c>
      <c r="E4529" s="2">
        <v>7.7736304431599326</v>
      </c>
      <c r="F4529" s="2">
        <v>2.9752082077842044</v>
      </c>
      <c r="G4529" s="2">
        <v>4.7984222353757282</v>
      </c>
      <c r="H4529">
        <v>4</v>
      </c>
      <c r="I4529">
        <v>5.2</v>
      </c>
      <c r="J4529">
        <v>9.1999999999999993</v>
      </c>
    </row>
    <row r="4530" spans="1:10" x14ac:dyDescent="0.2">
      <c r="A4530" t="s">
        <v>2233</v>
      </c>
      <c r="B4530" t="s">
        <v>4</v>
      </c>
      <c r="C4530">
        <v>2006</v>
      </c>
      <c r="D4530" t="s">
        <v>141</v>
      </c>
      <c r="E4530" s="2">
        <v>-2.3032537970050613</v>
      </c>
      <c r="F4530" s="2">
        <v>-4.2036132916606022</v>
      </c>
      <c r="G4530" s="2">
        <v>1.9003594946555413</v>
      </c>
      <c r="H4530" t="s">
        <v>6</v>
      </c>
      <c r="I4530" t="s">
        <v>6</v>
      </c>
      <c r="J4530" t="s">
        <v>6</v>
      </c>
    </row>
    <row r="4531" spans="1:10" x14ac:dyDescent="0.2">
      <c r="A4531" t="s">
        <v>2233</v>
      </c>
      <c r="B4531" t="s">
        <v>4</v>
      </c>
      <c r="C4531">
        <v>2007</v>
      </c>
      <c r="D4531" t="s">
        <v>141</v>
      </c>
      <c r="E4531" s="2">
        <v>2.5019721663855403</v>
      </c>
      <c r="F4531" s="2">
        <v>1.1999598535221629</v>
      </c>
      <c r="G4531" s="2">
        <v>1.3020123128633774</v>
      </c>
      <c r="H4531" t="s">
        <v>6</v>
      </c>
      <c r="I4531" t="s">
        <v>6</v>
      </c>
      <c r="J4531" t="s">
        <v>6</v>
      </c>
    </row>
    <row r="4532" spans="1:10" x14ac:dyDescent="0.2">
      <c r="A4532" t="s">
        <v>2233</v>
      </c>
      <c r="B4532" t="s">
        <v>4</v>
      </c>
      <c r="C4532">
        <v>2008</v>
      </c>
      <c r="D4532" t="s">
        <v>141</v>
      </c>
      <c r="E4532" s="2">
        <v>3.1470366854802334</v>
      </c>
      <c r="F4532" s="2">
        <v>2.5314730163368386</v>
      </c>
      <c r="G4532" s="2">
        <v>0.61556366914339478</v>
      </c>
      <c r="H4532" t="s">
        <v>6</v>
      </c>
      <c r="I4532" t="s">
        <v>6</v>
      </c>
      <c r="J4532" t="s">
        <v>6</v>
      </c>
    </row>
    <row r="4533" spans="1:10" x14ac:dyDescent="0.2">
      <c r="A4533" t="s">
        <v>2233</v>
      </c>
      <c r="B4533" t="s">
        <v>4</v>
      </c>
      <c r="C4533">
        <v>2009</v>
      </c>
      <c r="D4533" t="s">
        <v>141</v>
      </c>
      <c r="E4533" s="2">
        <v>3.5499653292944053</v>
      </c>
      <c r="F4533" s="2">
        <v>2.7154323392573243</v>
      </c>
      <c r="G4533" s="2">
        <v>0.83453299003708103</v>
      </c>
      <c r="H4533" t="s">
        <v>6</v>
      </c>
      <c r="I4533" t="s">
        <v>6</v>
      </c>
      <c r="J4533" t="s">
        <v>6</v>
      </c>
    </row>
    <row r="4534" spans="1:10" x14ac:dyDescent="0.2">
      <c r="A4534" t="s">
        <v>4417</v>
      </c>
      <c r="B4534" t="s">
        <v>10</v>
      </c>
      <c r="C4534">
        <v>2009</v>
      </c>
      <c r="D4534" t="s">
        <v>920</v>
      </c>
      <c r="E4534" s="2">
        <v>1.7315886918807823</v>
      </c>
      <c r="F4534" s="2">
        <v>1.2354547476267239</v>
      </c>
      <c r="G4534" s="2">
        <v>0.49613394425405843</v>
      </c>
      <c r="H4534" t="s">
        <v>6</v>
      </c>
      <c r="I4534" t="s">
        <v>6</v>
      </c>
      <c r="J4534" t="s">
        <v>6</v>
      </c>
    </row>
    <row r="4535" spans="1:10" x14ac:dyDescent="0.2">
      <c r="A4535" t="s">
        <v>4417</v>
      </c>
      <c r="B4535" t="s">
        <v>10</v>
      </c>
      <c r="C4535">
        <v>2010</v>
      </c>
      <c r="D4535" t="s">
        <v>920</v>
      </c>
      <c r="E4535" s="2">
        <v>1.9908918009863843</v>
      </c>
      <c r="F4535" s="2">
        <v>1.5890605457070013</v>
      </c>
      <c r="G4535" s="2">
        <v>0.40183125527938302</v>
      </c>
      <c r="H4535" t="s">
        <v>6</v>
      </c>
      <c r="I4535" t="s">
        <v>6</v>
      </c>
      <c r="J4535" t="s">
        <v>6</v>
      </c>
    </row>
    <row r="4536" spans="1:10" x14ac:dyDescent="0.2">
      <c r="A4536" t="s">
        <v>1931</v>
      </c>
      <c r="B4536" t="s">
        <v>10</v>
      </c>
      <c r="C4536">
        <v>2005</v>
      </c>
      <c r="D4536" t="s">
        <v>237</v>
      </c>
      <c r="E4536" s="2">
        <v>3.0796801624505168</v>
      </c>
      <c r="F4536" s="2">
        <v>2.9222457634995624</v>
      </c>
      <c r="G4536" s="2">
        <v>0.15743439895095435</v>
      </c>
      <c r="H4536" t="s">
        <v>6</v>
      </c>
      <c r="I4536" t="s">
        <v>6</v>
      </c>
      <c r="J4536" t="s">
        <v>6</v>
      </c>
    </row>
    <row r="4537" spans="1:10" x14ac:dyDescent="0.2">
      <c r="A4537" t="s">
        <v>1931</v>
      </c>
      <c r="B4537" t="s">
        <v>10</v>
      </c>
      <c r="C4537">
        <v>2006</v>
      </c>
      <c r="D4537" t="s">
        <v>237</v>
      </c>
      <c r="E4537" s="2">
        <v>8.326466250624259</v>
      </c>
      <c r="F4537" s="2">
        <v>5.6679228128208674</v>
      </c>
      <c r="G4537" s="2">
        <v>2.6585434378033916</v>
      </c>
      <c r="H4537" t="s">
        <v>6</v>
      </c>
      <c r="I4537" t="s">
        <v>6</v>
      </c>
      <c r="J4537" t="s">
        <v>6</v>
      </c>
    </row>
    <row r="4538" spans="1:10" x14ac:dyDescent="0.2">
      <c r="A4538" t="s">
        <v>1931</v>
      </c>
      <c r="B4538" t="s">
        <v>10</v>
      </c>
      <c r="C4538">
        <v>2007</v>
      </c>
      <c r="D4538" t="s">
        <v>237</v>
      </c>
      <c r="E4538" s="2">
        <v>4.4155664096593981</v>
      </c>
      <c r="F4538" s="2">
        <v>3.8606882945649303</v>
      </c>
      <c r="G4538" s="2">
        <v>0.55487811509446772</v>
      </c>
      <c r="H4538" t="s">
        <v>6</v>
      </c>
      <c r="I4538" t="s">
        <v>6</v>
      </c>
      <c r="J4538" t="s">
        <v>6</v>
      </c>
    </row>
    <row r="4539" spans="1:10" x14ac:dyDescent="0.2">
      <c r="A4539" t="s">
        <v>1931</v>
      </c>
      <c r="B4539" t="s">
        <v>10</v>
      </c>
      <c r="C4539">
        <v>2008</v>
      </c>
      <c r="D4539" t="s">
        <v>237</v>
      </c>
      <c r="E4539" s="2">
        <v>8.0057228369222031</v>
      </c>
      <c r="F4539" s="2">
        <v>6.20677569817801</v>
      </c>
      <c r="G4539" s="2">
        <v>1.7989471387441931</v>
      </c>
      <c r="H4539" t="s">
        <v>6</v>
      </c>
      <c r="I4539" t="s">
        <v>6</v>
      </c>
      <c r="J4539" t="s">
        <v>6</v>
      </c>
    </row>
    <row r="4540" spans="1:10" x14ac:dyDescent="0.2">
      <c r="A4540" t="s">
        <v>2411</v>
      </c>
      <c r="B4540" t="s">
        <v>4</v>
      </c>
      <c r="C4540">
        <v>2006</v>
      </c>
      <c r="D4540" t="s">
        <v>503</v>
      </c>
      <c r="E4540" s="2">
        <v>-3.051172459929953</v>
      </c>
      <c r="F4540" s="2">
        <v>-0.26165548440399355</v>
      </c>
      <c r="G4540" s="2">
        <v>-2.7895169755259595</v>
      </c>
      <c r="H4540" t="s">
        <v>6</v>
      </c>
      <c r="I4540" t="s">
        <v>6</v>
      </c>
      <c r="J4540" t="s">
        <v>6</v>
      </c>
    </row>
    <row r="4541" spans="1:10" x14ac:dyDescent="0.2">
      <c r="A4541" t="s">
        <v>2411</v>
      </c>
      <c r="B4541" t="s">
        <v>4</v>
      </c>
      <c r="C4541">
        <v>2007</v>
      </c>
      <c r="D4541" t="s">
        <v>503</v>
      </c>
      <c r="E4541" s="2">
        <v>2.1737555556405086</v>
      </c>
      <c r="F4541" s="2">
        <v>1.3525675155992216</v>
      </c>
      <c r="G4541" s="2">
        <v>0.82118804004128698</v>
      </c>
      <c r="H4541" t="s">
        <v>6</v>
      </c>
      <c r="I4541" t="s">
        <v>6</v>
      </c>
      <c r="J4541" t="s">
        <v>6</v>
      </c>
    </row>
    <row r="4542" spans="1:10" x14ac:dyDescent="0.2">
      <c r="A4542" t="s">
        <v>2411</v>
      </c>
      <c r="B4542" t="s">
        <v>4</v>
      </c>
      <c r="C4542">
        <v>2008</v>
      </c>
      <c r="D4542" t="s">
        <v>503</v>
      </c>
      <c r="E4542" s="2">
        <v>-1.5917032583519681</v>
      </c>
      <c r="F4542" s="2">
        <v>0.33280068520708816</v>
      </c>
      <c r="G4542" s="2">
        <v>-1.9245039435590563</v>
      </c>
      <c r="H4542" t="s">
        <v>6</v>
      </c>
      <c r="I4542" t="s">
        <v>6</v>
      </c>
      <c r="J4542" t="s">
        <v>6</v>
      </c>
    </row>
    <row r="4543" spans="1:10" x14ac:dyDescent="0.2">
      <c r="A4543" t="s">
        <v>2411</v>
      </c>
      <c r="B4543" t="s">
        <v>4</v>
      </c>
      <c r="C4543">
        <v>2009</v>
      </c>
      <c r="D4543" t="s">
        <v>503</v>
      </c>
      <c r="E4543" s="2">
        <v>0.21571501890553968</v>
      </c>
      <c r="F4543" s="2">
        <v>0.89676867971744478</v>
      </c>
      <c r="G4543" s="2">
        <v>-0.6810536608119051</v>
      </c>
      <c r="H4543" t="s">
        <v>6</v>
      </c>
      <c r="I4543" t="s">
        <v>6</v>
      </c>
      <c r="J4543" t="s">
        <v>6</v>
      </c>
    </row>
    <row r="4544" spans="1:10" x14ac:dyDescent="0.2">
      <c r="A4544" t="s">
        <v>1631</v>
      </c>
      <c r="B4544" t="s">
        <v>10</v>
      </c>
      <c r="C4544">
        <v>2004</v>
      </c>
      <c r="D4544" t="s">
        <v>165</v>
      </c>
      <c r="E4544" s="2">
        <v>4.377340324194912</v>
      </c>
      <c r="F4544" s="2">
        <v>-1.4703009133638174</v>
      </c>
      <c r="G4544" s="2">
        <v>5.8476412375587294</v>
      </c>
      <c r="H4544" t="s">
        <v>6</v>
      </c>
      <c r="I4544" t="s">
        <v>6</v>
      </c>
      <c r="J4544" t="s">
        <v>6</v>
      </c>
    </row>
    <row r="4545" spans="1:10" x14ac:dyDescent="0.2">
      <c r="A4545" t="s">
        <v>1631</v>
      </c>
      <c r="B4545" t="s">
        <v>10</v>
      </c>
      <c r="C4545">
        <v>2005</v>
      </c>
      <c r="D4545" t="s">
        <v>165</v>
      </c>
      <c r="E4545" s="2">
        <v>3.5704386839863371</v>
      </c>
      <c r="F4545" s="2">
        <v>-9.6896356431024344E-2</v>
      </c>
      <c r="G4545" s="2">
        <v>3.6673350404173615</v>
      </c>
      <c r="H4545" t="s">
        <v>6</v>
      </c>
      <c r="I4545" t="s">
        <v>6</v>
      </c>
      <c r="J4545" t="s">
        <v>6</v>
      </c>
    </row>
    <row r="4546" spans="1:10" x14ac:dyDescent="0.2">
      <c r="A4546" t="s">
        <v>1631</v>
      </c>
      <c r="B4546" t="s">
        <v>10</v>
      </c>
      <c r="C4546">
        <v>2006</v>
      </c>
      <c r="D4546" t="s">
        <v>165</v>
      </c>
      <c r="E4546" s="2">
        <v>5.5456822271241411</v>
      </c>
      <c r="F4546" s="2">
        <v>1.3078348247418052</v>
      </c>
      <c r="G4546" s="2">
        <v>4.2378474023823358</v>
      </c>
      <c r="H4546" t="s">
        <v>6</v>
      </c>
      <c r="I4546" t="s">
        <v>6</v>
      </c>
      <c r="J4546" t="s">
        <v>6</v>
      </c>
    </row>
    <row r="4547" spans="1:10" x14ac:dyDescent="0.2">
      <c r="A4547" t="s">
        <v>1631</v>
      </c>
      <c r="B4547" t="s">
        <v>10</v>
      </c>
      <c r="C4547">
        <v>2007</v>
      </c>
      <c r="D4547" t="s">
        <v>165</v>
      </c>
      <c r="E4547" s="2">
        <v>4.4357086803930912</v>
      </c>
      <c r="F4547" s="2">
        <v>0.91378142172204946</v>
      </c>
      <c r="G4547" s="2">
        <v>3.5219272586710417</v>
      </c>
      <c r="H4547" t="s">
        <v>6</v>
      </c>
      <c r="I4547" t="s">
        <v>6</v>
      </c>
      <c r="J4547" t="s">
        <v>6</v>
      </c>
    </row>
    <row r="4548" spans="1:10" x14ac:dyDescent="0.2">
      <c r="A4548" t="s">
        <v>2651</v>
      </c>
      <c r="B4548" t="s">
        <v>4</v>
      </c>
      <c r="C4548">
        <v>2007</v>
      </c>
      <c r="D4548" t="s">
        <v>1449</v>
      </c>
      <c r="E4548" s="2">
        <v>-6.9115177350585837</v>
      </c>
      <c r="F4548" s="2">
        <v>-1.6039969558201106</v>
      </c>
      <c r="G4548" s="2">
        <v>-5.3075207792384731</v>
      </c>
      <c r="H4548" t="s">
        <v>6</v>
      </c>
      <c r="I4548" t="s">
        <v>6</v>
      </c>
      <c r="J4548" t="s">
        <v>6</v>
      </c>
    </row>
    <row r="4549" spans="1:10" x14ac:dyDescent="0.2">
      <c r="A4549" t="s">
        <v>2651</v>
      </c>
      <c r="B4549" t="s">
        <v>4</v>
      </c>
      <c r="C4549">
        <v>2008</v>
      </c>
      <c r="D4549" t="s">
        <v>1449</v>
      </c>
      <c r="E4549" s="2">
        <v>-15.474821607651675</v>
      </c>
      <c r="F4549" s="2">
        <v>-10.350749146332964</v>
      </c>
      <c r="G4549" s="2">
        <v>-5.1240724613187112</v>
      </c>
      <c r="H4549" t="s">
        <v>6</v>
      </c>
      <c r="I4549" t="s">
        <v>6</v>
      </c>
      <c r="J4549" t="s">
        <v>6</v>
      </c>
    </row>
    <row r="4550" spans="1:10" x14ac:dyDescent="0.2">
      <c r="A4550" t="s">
        <v>2651</v>
      </c>
      <c r="B4550" t="s">
        <v>4</v>
      </c>
      <c r="C4550">
        <v>2009</v>
      </c>
      <c r="D4550" t="s">
        <v>1449</v>
      </c>
      <c r="E4550" s="2">
        <v>0.38365250702522857</v>
      </c>
      <c r="F4550" s="2">
        <v>-2.1128554513890343</v>
      </c>
      <c r="G4550" s="2">
        <v>2.4965079584142629</v>
      </c>
      <c r="H4550" t="s">
        <v>6</v>
      </c>
      <c r="I4550" t="s">
        <v>6</v>
      </c>
      <c r="J4550" t="s">
        <v>6</v>
      </c>
    </row>
    <row r="4551" spans="1:10" x14ac:dyDescent="0.2">
      <c r="A4551" t="s">
        <v>2651</v>
      </c>
      <c r="B4551" t="s">
        <v>4</v>
      </c>
      <c r="C4551">
        <v>2010</v>
      </c>
      <c r="D4551" t="s">
        <v>1449</v>
      </c>
      <c r="E4551" s="2">
        <v>1.7382964386362758</v>
      </c>
      <c r="F4551" s="2">
        <v>-1.5577864705409556</v>
      </c>
      <c r="G4551" s="2">
        <v>3.2960829091772315</v>
      </c>
      <c r="H4551" t="s">
        <v>6</v>
      </c>
      <c r="I4551" t="s">
        <v>6</v>
      </c>
      <c r="J4551" t="s">
        <v>6</v>
      </c>
    </row>
    <row r="4552" spans="1:10" x14ac:dyDescent="0.2">
      <c r="A4552" t="s">
        <v>2651</v>
      </c>
      <c r="B4552" t="s">
        <v>4</v>
      </c>
      <c r="C4552">
        <v>2011</v>
      </c>
      <c r="D4552" t="s">
        <v>1449</v>
      </c>
      <c r="E4552" s="2">
        <v>-5.214771568806821</v>
      </c>
      <c r="F4552" s="2">
        <v>-4.113327426366709</v>
      </c>
      <c r="G4552" s="2">
        <v>-1.101444142440112</v>
      </c>
      <c r="H4552">
        <v>-3.3</v>
      </c>
      <c r="I4552">
        <v>-1.6</v>
      </c>
      <c r="J4552">
        <v>-4.9000000000000004</v>
      </c>
    </row>
    <row r="4553" spans="1:10" x14ac:dyDescent="0.2">
      <c r="A4553" t="s">
        <v>2138</v>
      </c>
      <c r="B4553" t="s">
        <v>66</v>
      </c>
      <c r="C4553">
        <v>2006</v>
      </c>
      <c r="D4553" t="s">
        <v>64</v>
      </c>
      <c r="E4553" s="2">
        <v>1.6299112189833713</v>
      </c>
      <c r="F4553" s="2">
        <v>0.48448452655744978</v>
      </c>
      <c r="G4553" s="2">
        <v>1.1454266924259215</v>
      </c>
      <c r="H4553" t="s">
        <v>6</v>
      </c>
      <c r="I4553" t="s">
        <v>6</v>
      </c>
      <c r="J4553" t="s">
        <v>6</v>
      </c>
    </row>
    <row r="4554" spans="1:10" x14ac:dyDescent="0.2">
      <c r="A4554" t="s">
        <v>2138</v>
      </c>
      <c r="B4554" t="s">
        <v>66</v>
      </c>
      <c r="C4554">
        <v>2007</v>
      </c>
      <c r="D4554" t="s">
        <v>64</v>
      </c>
      <c r="E4554" s="2">
        <v>1.667234331529114</v>
      </c>
      <c r="F4554" s="2">
        <v>0.55360760640596496</v>
      </c>
      <c r="G4554" s="2">
        <v>1.1136267251231491</v>
      </c>
      <c r="H4554" t="s">
        <v>6</v>
      </c>
      <c r="I4554" t="s">
        <v>6</v>
      </c>
      <c r="J4554" t="s">
        <v>6</v>
      </c>
    </row>
    <row r="4555" spans="1:10" x14ac:dyDescent="0.2">
      <c r="A4555" t="s">
        <v>2138</v>
      </c>
      <c r="B4555" t="s">
        <v>66</v>
      </c>
      <c r="C4555">
        <v>2008</v>
      </c>
      <c r="D4555" t="s">
        <v>64</v>
      </c>
      <c r="E4555" s="2">
        <v>1.2132629131508783</v>
      </c>
      <c r="F4555" s="2">
        <v>2.2377022973595513</v>
      </c>
      <c r="G4555" s="2">
        <v>-1.024439384208673</v>
      </c>
      <c r="H4555" t="s">
        <v>6</v>
      </c>
      <c r="I4555" t="s">
        <v>6</v>
      </c>
      <c r="J4555" t="s">
        <v>6</v>
      </c>
    </row>
    <row r="4556" spans="1:10" x14ac:dyDescent="0.2">
      <c r="A4556" t="s">
        <v>2138</v>
      </c>
      <c r="B4556" t="s">
        <v>66</v>
      </c>
      <c r="C4556">
        <v>2009</v>
      </c>
      <c r="D4556" t="s">
        <v>64</v>
      </c>
      <c r="E4556" s="2">
        <v>4.4508160440101561</v>
      </c>
      <c r="F4556" s="2">
        <v>2.930143606621221</v>
      </c>
      <c r="G4556" s="2">
        <v>1.5206724373889351</v>
      </c>
      <c r="H4556" t="s">
        <v>6</v>
      </c>
      <c r="I4556" t="s">
        <v>6</v>
      </c>
      <c r="J4556" t="s">
        <v>6</v>
      </c>
    </row>
    <row r="4557" spans="1:10" x14ac:dyDescent="0.2">
      <c r="A4557" t="s">
        <v>3253</v>
      </c>
      <c r="B4557" t="s">
        <v>10</v>
      </c>
      <c r="C4557">
        <v>2008</v>
      </c>
      <c r="D4557" t="s">
        <v>33</v>
      </c>
      <c r="E4557" s="2">
        <v>1.2878993021281913</v>
      </c>
      <c r="F4557" s="2">
        <v>0.13213440129389031</v>
      </c>
      <c r="G4557" s="2">
        <v>1.1557649008343009</v>
      </c>
      <c r="H4557" t="s">
        <v>6</v>
      </c>
      <c r="I4557" t="s">
        <v>6</v>
      </c>
      <c r="J4557" t="s">
        <v>6</v>
      </c>
    </row>
    <row r="4558" spans="1:10" x14ac:dyDescent="0.2">
      <c r="A4558" t="s">
        <v>3253</v>
      </c>
      <c r="B4558" t="s">
        <v>10</v>
      </c>
      <c r="C4558">
        <v>2009</v>
      </c>
      <c r="D4558" t="s">
        <v>33</v>
      </c>
      <c r="E4558" s="2">
        <v>1.8166432046670566</v>
      </c>
      <c r="F4558" s="2">
        <v>1.4181227671988674</v>
      </c>
      <c r="G4558" s="2">
        <v>0.39852043746818921</v>
      </c>
      <c r="H4558" t="s">
        <v>6</v>
      </c>
      <c r="I4558" t="s">
        <v>6</v>
      </c>
      <c r="J4558" t="s">
        <v>6</v>
      </c>
    </row>
    <row r="4559" spans="1:10" x14ac:dyDescent="0.2">
      <c r="A4559" t="s">
        <v>3253</v>
      </c>
      <c r="B4559" t="s">
        <v>10</v>
      </c>
      <c r="C4559">
        <v>2010</v>
      </c>
      <c r="D4559" t="s">
        <v>33</v>
      </c>
      <c r="E4559" s="2">
        <v>4.3375199566343268</v>
      </c>
      <c r="F4559" s="2">
        <v>1.8855444177100429</v>
      </c>
      <c r="G4559" s="2">
        <v>2.4519755389242839</v>
      </c>
      <c r="H4559" t="s">
        <v>6</v>
      </c>
      <c r="I4559" t="s">
        <v>6</v>
      </c>
      <c r="J4559" t="s">
        <v>6</v>
      </c>
    </row>
    <row r="4560" spans="1:10" x14ac:dyDescent="0.2">
      <c r="A4560" t="s">
        <v>1316</v>
      </c>
      <c r="B4560" t="s">
        <v>4</v>
      </c>
      <c r="C4560">
        <v>2004</v>
      </c>
      <c r="D4560" t="s">
        <v>127</v>
      </c>
      <c r="E4560" s="2">
        <v>-5.1027091222787133</v>
      </c>
      <c r="F4560" s="2">
        <v>-6.7242723288512591</v>
      </c>
      <c r="G4560" s="2">
        <v>1.6215632065725458</v>
      </c>
      <c r="H4560" t="s">
        <v>6</v>
      </c>
      <c r="I4560" t="s">
        <v>6</v>
      </c>
      <c r="J4560" t="s">
        <v>6</v>
      </c>
    </row>
    <row r="4561" spans="1:10" x14ac:dyDescent="0.2">
      <c r="A4561" t="s">
        <v>1316</v>
      </c>
      <c r="B4561" t="s">
        <v>4</v>
      </c>
      <c r="C4561">
        <v>2005</v>
      </c>
      <c r="D4561" t="s">
        <v>127</v>
      </c>
      <c r="E4561" s="2">
        <v>-2.2276596673110616</v>
      </c>
      <c r="F4561" s="2">
        <v>-1.9273319089978882</v>
      </c>
      <c r="G4561" s="2">
        <v>-0.30032775831317338</v>
      </c>
      <c r="H4561" t="s">
        <v>6</v>
      </c>
      <c r="I4561" t="s">
        <v>6</v>
      </c>
      <c r="J4561" t="s">
        <v>6</v>
      </c>
    </row>
    <row r="4562" spans="1:10" x14ac:dyDescent="0.2">
      <c r="A4562" t="s">
        <v>1316</v>
      </c>
      <c r="B4562" t="s">
        <v>4</v>
      </c>
      <c r="C4562">
        <v>2006</v>
      </c>
      <c r="D4562" t="s">
        <v>127</v>
      </c>
      <c r="E4562" s="2">
        <v>4.1612513101670192</v>
      </c>
      <c r="F4562" s="2">
        <v>1.172448333425848</v>
      </c>
      <c r="G4562" s="2">
        <v>2.9888029767411712</v>
      </c>
      <c r="H4562" t="s">
        <v>6</v>
      </c>
      <c r="I4562" t="s">
        <v>6</v>
      </c>
      <c r="J4562" t="s">
        <v>6</v>
      </c>
    </row>
    <row r="4563" spans="1:10" x14ac:dyDescent="0.2">
      <c r="A4563" t="s">
        <v>1316</v>
      </c>
      <c r="B4563" t="s">
        <v>4</v>
      </c>
      <c r="C4563">
        <v>2007</v>
      </c>
      <c r="D4563" t="s">
        <v>127</v>
      </c>
      <c r="E4563" s="2">
        <v>2.8279134924493006</v>
      </c>
      <c r="F4563" s="2">
        <v>0.40558769511893811</v>
      </c>
      <c r="G4563" s="2">
        <v>2.4223257973303625</v>
      </c>
      <c r="H4563" t="s">
        <v>6</v>
      </c>
      <c r="I4563" t="s">
        <v>6</v>
      </c>
      <c r="J4563" t="s">
        <v>6</v>
      </c>
    </row>
    <row r="4564" spans="1:10" x14ac:dyDescent="0.2">
      <c r="A4564" t="s">
        <v>1316</v>
      </c>
      <c r="B4564" t="s">
        <v>4</v>
      </c>
      <c r="C4564">
        <v>2013</v>
      </c>
      <c r="D4564" t="s">
        <v>2663</v>
      </c>
      <c r="E4564" s="2">
        <v>5.2733286615699164</v>
      </c>
      <c r="F4564" s="2">
        <v>1.2518190920469365</v>
      </c>
      <c r="G4564" s="2">
        <v>4.0215095695229799</v>
      </c>
      <c r="H4564">
        <v>2.1</v>
      </c>
      <c r="I4564">
        <v>3.4</v>
      </c>
      <c r="J4564">
        <v>5.6</v>
      </c>
    </row>
    <row r="4565" spans="1:10" x14ac:dyDescent="0.2">
      <c r="A4565" t="s">
        <v>1316</v>
      </c>
      <c r="B4565" t="s">
        <v>4</v>
      </c>
      <c r="C4565">
        <v>2014</v>
      </c>
      <c r="D4565" t="s">
        <v>2663</v>
      </c>
      <c r="E4565" s="2">
        <v>3.0256693544287878</v>
      </c>
      <c r="F4565" s="2">
        <v>3.9591202081763961</v>
      </c>
      <c r="G4565" s="2">
        <v>-0.93345085374760828</v>
      </c>
      <c r="H4565">
        <v>3.8</v>
      </c>
      <c r="I4565">
        <v>-1.1000000000000001</v>
      </c>
      <c r="J4565">
        <v>2.7</v>
      </c>
    </row>
    <row r="4566" spans="1:10" x14ac:dyDescent="0.2">
      <c r="A4566" t="s">
        <v>1316</v>
      </c>
      <c r="B4566" t="s">
        <v>4</v>
      </c>
      <c r="C4566">
        <v>2015</v>
      </c>
      <c r="D4566" t="s">
        <v>2663</v>
      </c>
      <c r="E4566" s="2">
        <v>4.052389486653329</v>
      </c>
      <c r="F4566" s="2">
        <v>4.3297033561398095</v>
      </c>
      <c r="G4566" s="2">
        <v>-0.27731386948648051</v>
      </c>
      <c r="H4566">
        <v>4.5</v>
      </c>
      <c r="I4566">
        <v>-0.5</v>
      </c>
      <c r="J4566">
        <v>4</v>
      </c>
    </row>
    <row r="4567" spans="1:10" x14ac:dyDescent="0.2">
      <c r="A4567" t="s">
        <v>1316</v>
      </c>
      <c r="B4567" t="s">
        <v>4</v>
      </c>
      <c r="C4567">
        <v>2016</v>
      </c>
      <c r="D4567" t="s">
        <v>2663</v>
      </c>
      <c r="E4567" s="2">
        <v>3.2536372979882429</v>
      </c>
      <c r="F4567" s="2">
        <v>3.6149707311659589</v>
      </c>
      <c r="G4567" s="2">
        <v>-0.36133343317771605</v>
      </c>
      <c r="H4567">
        <v>3.7</v>
      </c>
      <c r="I4567">
        <v>-1</v>
      </c>
      <c r="J4567">
        <v>2.7</v>
      </c>
    </row>
    <row r="4568" spans="1:10" x14ac:dyDescent="0.2">
      <c r="A4568" t="s">
        <v>9629</v>
      </c>
      <c r="B4568" t="s">
        <v>4</v>
      </c>
      <c r="C4568">
        <v>2014</v>
      </c>
      <c r="D4568" t="s">
        <v>339</v>
      </c>
      <c r="E4568" s="2">
        <v>-6.6296565274642445</v>
      </c>
      <c r="F4568" s="2">
        <v>-5.0218252951166233</v>
      </c>
      <c r="G4568" s="2">
        <v>-1.6078312323476212</v>
      </c>
      <c r="H4568">
        <v>-5</v>
      </c>
      <c r="I4568">
        <v>-1.6</v>
      </c>
      <c r="J4568">
        <v>-6.6</v>
      </c>
    </row>
    <row r="4569" spans="1:10" x14ac:dyDescent="0.2">
      <c r="A4569" t="s">
        <v>9629</v>
      </c>
      <c r="B4569" t="s">
        <v>4</v>
      </c>
      <c r="C4569">
        <v>2015</v>
      </c>
      <c r="D4569" t="s">
        <v>229</v>
      </c>
      <c r="E4569" s="2">
        <v>-6.7486823194905972</v>
      </c>
      <c r="F4569" s="2">
        <v>-6.3478895522181693</v>
      </c>
      <c r="G4569" s="2">
        <v>-0.40079276727242785</v>
      </c>
      <c r="H4569">
        <v>-5.8</v>
      </c>
      <c r="I4569">
        <v>-1.1000000000000001</v>
      </c>
      <c r="J4569">
        <v>-6.9</v>
      </c>
    </row>
    <row r="4570" spans="1:10" x14ac:dyDescent="0.2">
      <c r="A4570" t="s">
        <v>279</v>
      </c>
      <c r="B4570" t="s">
        <v>4</v>
      </c>
      <c r="C4570">
        <v>2003</v>
      </c>
      <c r="D4570" t="s">
        <v>169</v>
      </c>
      <c r="E4570" s="2">
        <v>1.0180342630367507</v>
      </c>
      <c r="F4570" s="2">
        <v>0.90765577120088725</v>
      </c>
      <c r="G4570" s="2">
        <v>0.11037849183586346</v>
      </c>
      <c r="H4570" t="s">
        <v>6</v>
      </c>
      <c r="I4570" t="s">
        <v>6</v>
      </c>
      <c r="J4570" t="s">
        <v>6</v>
      </c>
    </row>
    <row r="4571" spans="1:10" x14ac:dyDescent="0.2">
      <c r="A4571" t="s">
        <v>522</v>
      </c>
      <c r="B4571" t="s">
        <v>30</v>
      </c>
      <c r="C4571">
        <v>2003</v>
      </c>
      <c r="D4571" t="s">
        <v>69</v>
      </c>
      <c r="E4571" s="2">
        <v>3.9079904029262371</v>
      </c>
      <c r="F4571" s="2">
        <v>-1.6206077728959132</v>
      </c>
      <c r="G4571" s="2">
        <v>5.5285981758221503</v>
      </c>
      <c r="H4571" t="s">
        <v>6</v>
      </c>
      <c r="I4571" t="s">
        <v>6</v>
      </c>
      <c r="J4571" t="s">
        <v>6</v>
      </c>
    </row>
    <row r="4572" spans="1:10" x14ac:dyDescent="0.2">
      <c r="A4572" t="s">
        <v>522</v>
      </c>
      <c r="B4572" t="s">
        <v>30</v>
      </c>
      <c r="C4572">
        <v>2004</v>
      </c>
      <c r="D4572" t="s">
        <v>69</v>
      </c>
      <c r="E4572" s="2">
        <v>6.5459144752798473</v>
      </c>
      <c r="F4572" s="2">
        <v>-0.17925179970615801</v>
      </c>
      <c r="G4572" s="2">
        <v>6.7251662749860053</v>
      </c>
      <c r="H4572" t="s">
        <v>6</v>
      </c>
      <c r="I4572" t="s">
        <v>6</v>
      </c>
      <c r="J4572" t="s">
        <v>6</v>
      </c>
    </row>
    <row r="4573" spans="1:10" x14ac:dyDescent="0.2">
      <c r="A4573" t="s">
        <v>522</v>
      </c>
      <c r="B4573" t="s">
        <v>30</v>
      </c>
      <c r="C4573">
        <v>2005</v>
      </c>
      <c r="D4573" t="s">
        <v>69</v>
      </c>
      <c r="E4573" s="2">
        <v>7.2972670250645297</v>
      </c>
      <c r="F4573" s="2">
        <v>0.86421441088316797</v>
      </c>
      <c r="G4573" s="2">
        <v>6.4330526141813618</v>
      </c>
      <c r="H4573" t="s">
        <v>6</v>
      </c>
      <c r="I4573" t="s">
        <v>6</v>
      </c>
      <c r="J4573" t="s">
        <v>6</v>
      </c>
    </row>
    <row r="4574" spans="1:10" x14ac:dyDescent="0.2">
      <c r="A4574" t="s">
        <v>2385</v>
      </c>
      <c r="B4574" t="s">
        <v>4</v>
      </c>
      <c r="C4574">
        <v>2006</v>
      </c>
      <c r="D4574" t="s">
        <v>573</v>
      </c>
      <c r="E4574" s="2">
        <v>0.56751676188382572</v>
      </c>
      <c r="F4574" s="2">
        <v>0.76735477560828524</v>
      </c>
      <c r="G4574" s="2">
        <v>-0.19983801372445953</v>
      </c>
      <c r="H4574" t="s">
        <v>6</v>
      </c>
      <c r="I4574" t="s">
        <v>6</v>
      </c>
      <c r="J4574" t="s">
        <v>6</v>
      </c>
    </row>
    <row r="4575" spans="1:10" x14ac:dyDescent="0.2">
      <c r="A4575" t="s">
        <v>2385</v>
      </c>
      <c r="B4575" t="s">
        <v>4</v>
      </c>
      <c r="C4575">
        <v>2007</v>
      </c>
      <c r="D4575" t="s">
        <v>573</v>
      </c>
      <c r="E4575" s="2">
        <v>-2.410319284224105E-2</v>
      </c>
      <c r="F4575" s="2">
        <v>0.50991411887908722</v>
      </c>
      <c r="G4575" s="2">
        <v>-0.53401731172132827</v>
      </c>
      <c r="H4575" t="s">
        <v>6</v>
      </c>
      <c r="I4575" t="s">
        <v>6</v>
      </c>
      <c r="J4575" t="s">
        <v>6</v>
      </c>
    </row>
    <row r="4576" spans="1:10" x14ac:dyDescent="0.2">
      <c r="A4576" t="s">
        <v>2385</v>
      </c>
      <c r="B4576" t="s">
        <v>4</v>
      </c>
      <c r="C4576">
        <v>2008</v>
      </c>
      <c r="D4576" t="s">
        <v>573</v>
      </c>
      <c r="E4576" s="2">
        <v>4.0439214748927892</v>
      </c>
      <c r="F4576" s="2">
        <v>3.5451957980948929</v>
      </c>
      <c r="G4576" s="2">
        <v>0.49872567679789626</v>
      </c>
      <c r="H4576" t="s">
        <v>6</v>
      </c>
      <c r="I4576" t="s">
        <v>6</v>
      </c>
      <c r="J4576" t="s">
        <v>6</v>
      </c>
    </row>
    <row r="4577" spans="1:10" x14ac:dyDescent="0.2">
      <c r="A4577" t="s">
        <v>2385</v>
      </c>
      <c r="B4577" t="s">
        <v>4</v>
      </c>
      <c r="C4577">
        <v>2009</v>
      </c>
      <c r="D4577" t="s">
        <v>573</v>
      </c>
      <c r="E4577" s="2">
        <v>6.3671596120756764</v>
      </c>
      <c r="F4577" s="2">
        <v>4.9050962006068968</v>
      </c>
      <c r="G4577" s="2">
        <v>1.4620634114687796</v>
      </c>
      <c r="H4577" t="s">
        <v>6</v>
      </c>
      <c r="I4577" t="s">
        <v>6</v>
      </c>
      <c r="J4577" t="s">
        <v>6</v>
      </c>
    </row>
    <row r="4578" spans="1:10" x14ac:dyDescent="0.2">
      <c r="A4578" t="s">
        <v>1082</v>
      </c>
      <c r="B4578" t="s">
        <v>10</v>
      </c>
      <c r="C4578">
        <v>2003</v>
      </c>
      <c r="D4578" t="s">
        <v>137</v>
      </c>
      <c r="E4578" s="2">
        <v>4.5803828421608248</v>
      </c>
      <c r="F4578" s="2">
        <v>4.553769940870664</v>
      </c>
      <c r="G4578" s="2">
        <v>2.6612901290160806E-2</v>
      </c>
      <c r="H4578" t="s">
        <v>6</v>
      </c>
      <c r="I4578" t="s">
        <v>6</v>
      </c>
      <c r="J4578" t="s">
        <v>6</v>
      </c>
    </row>
    <row r="4579" spans="1:10" x14ac:dyDescent="0.2">
      <c r="A4579" t="s">
        <v>1082</v>
      </c>
      <c r="B4579" t="s">
        <v>10</v>
      </c>
      <c r="C4579">
        <v>2004</v>
      </c>
      <c r="D4579" t="s">
        <v>137</v>
      </c>
      <c r="E4579" s="2">
        <v>7.0090651685668854</v>
      </c>
      <c r="F4579" s="2">
        <v>3.6732336566433785</v>
      </c>
      <c r="G4579" s="2">
        <v>3.3358315119235069</v>
      </c>
      <c r="H4579" t="s">
        <v>6</v>
      </c>
      <c r="I4579" t="s">
        <v>6</v>
      </c>
      <c r="J4579" t="s">
        <v>6</v>
      </c>
    </row>
    <row r="4580" spans="1:10" x14ac:dyDescent="0.2">
      <c r="A4580" t="s">
        <v>1082</v>
      </c>
      <c r="B4580" t="s">
        <v>10</v>
      </c>
      <c r="C4580">
        <v>2005</v>
      </c>
      <c r="D4580" t="s">
        <v>137</v>
      </c>
      <c r="E4580" s="2">
        <v>5.5737700727009791</v>
      </c>
      <c r="F4580" s="2">
        <v>3.2771639773683017</v>
      </c>
      <c r="G4580" s="2">
        <v>2.2966060953326775</v>
      </c>
      <c r="H4580" t="s">
        <v>6</v>
      </c>
      <c r="I4580" t="s">
        <v>6</v>
      </c>
      <c r="J4580" t="s">
        <v>6</v>
      </c>
    </row>
    <row r="4581" spans="1:10" x14ac:dyDescent="0.2">
      <c r="A4581" t="s">
        <v>1082</v>
      </c>
      <c r="B4581" t="s">
        <v>10</v>
      </c>
      <c r="C4581">
        <v>2006</v>
      </c>
      <c r="D4581" t="s">
        <v>137</v>
      </c>
      <c r="E4581" s="2">
        <v>7.8548537416974247</v>
      </c>
      <c r="F4581" s="2">
        <v>4.5828939832324744</v>
      </c>
      <c r="G4581" s="2">
        <v>3.2719597584649502</v>
      </c>
      <c r="H4581" t="s">
        <v>6</v>
      </c>
      <c r="I4581" t="s">
        <v>6</v>
      </c>
      <c r="J4581" t="s">
        <v>6</v>
      </c>
    </row>
    <row r="4582" spans="1:10" x14ac:dyDescent="0.2">
      <c r="A4582" t="s">
        <v>9393</v>
      </c>
      <c r="B4582" t="s">
        <v>4</v>
      </c>
      <c r="C4582">
        <v>2013</v>
      </c>
      <c r="D4582" t="s">
        <v>82</v>
      </c>
      <c r="E4582" s="2">
        <v>-3.2031618902504784</v>
      </c>
      <c r="F4582" s="2">
        <v>-3.7219460515887457</v>
      </c>
      <c r="G4582" s="2">
        <v>0.51878416133826732</v>
      </c>
      <c r="H4582">
        <v>-3.6</v>
      </c>
      <c r="I4582">
        <v>1</v>
      </c>
      <c r="J4582">
        <v>-2.6</v>
      </c>
    </row>
    <row r="4583" spans="1:10" x14ac:dyDescent="0.2">
      <c r="A4583" t="s">
        <v>9393</v>
      </c>
      <c r="B4583" t="s">
        <v>4</v>
      </c>
      <c r="C4583">
        <v>2014</v>
      </c>
      <c r="D4583" t="s">
        <v>82</v>
      </c>
      <c r="E4583" s="2">
        <v>2.7172970913831911</v>
      </c>
      <c r="F4583" s="2">
        <v>1.3280418649709596</v>
      </c>
      <c r="G4583" s="2">
        <v>1.3892552264122315</v>
      </c>
      <c r="H4583">
        <v>1.4</v>
      </c>
      <c r="I4583">
        <v>2.2999999999999998</v>
      </c>
      <c r="J4583">
        <v>3.7</v>
      </c>
    </row>
    <row r="4584" spans="1:10" x14ac:dyDescent="0.2">
      <c r="A4584" t="s">
        <v>9393</v>
      </c>
      <c r="B4584" t="s">
        <v>4</v>
      </c>
      <c r="C4584">
        <v>2015</v>
      </c>
      <c r="D4584" t="s">
        <v>82</v>
      </c>
      <c r="E4584" s="2">
        <v>2.5202023670952958</v>
      </c>
      <c r="F4584" s="2">
        <v>1.6960671766869826</v>
      </c>
      <c r="G4584" s="2">
        <v>0.82413519040831318</v>
      </c>
      <c r="H4584">
        <v>2.4</v>
      </c>
      <c r="I4584">
        <v>1.6</v>
      </c>
      <c r="J4584">
        <v>4</v>
      </c>
    </row>
    <row r="4585" spans="1:10" x14ac:dyDescent="0.2">
      <c r="A4585" t="s">
        <v>9393</v>
      </c>
      <c r="B4585" t="s">
        <v>4</v>
      </c>
      <c r="C4585">
        <v>2016</v>
      </c>
      <c r="D4585" t="s">
        <v>82</v>
      </c>
      <c r="E4585" s="2">
        <v>3.019061128527992</v>
      </c>
      <c r="F4585" s="2">
        <v>1.0586385800633891</v>
      </c>
      <c r="G4585" s="2">
        <v>1.960422548464603</v>
      </c>
      <c r="H4585">
        <v>1.1000000000000001</v>
      </c>
      <c r="I4585">
        <v>2.7</v>
      </c>
      <c r="J4585">
        <v>3.7</v>
      </c>
    </row>
    <row r="4586" spans="1:10" x14ac:dyDescent="0.2">
      <c r="A4586" t="s">
        <v>11031</v>
      </c>
      <c r="B4586" t="s">
        <v>66</v>
      </c>
      <c r="C4586">
        <v>2015</v>
      </c>
      <c r="D4586" t="s">
        <v>13</v>
      </c>
      <c r="E4586" s="2">
        <v>6.4183584365527224</v>
      </c>
      <c r="F4586" s="2">
        <v>3.0005383963880998</v>
      </c>
      <c r="G4586" s="2">
        <v>3.4178200401646226</v>
      </c>
      <c r="H4586">
        <v>4.2</v>
      </c>
      <c r="I4586">
        <v>2.2000000000000002</v>
      </c>
      <c r="J4586">
        <v>6.3</v>
      </c>
    </row>
    <row r="4587" spans="1:10" x14ac:dyDescent="0.2">
      <c r="A4587" t="s">
        <v>11031</v>
      </c>
      <c r="B4587" t="s">
        <v>66</v>
      </c>
      <c r="C4587">
        <v>2016</v>
      </c>
      <c r="D4587" t="s">
        <v>53</v>
      </c>
      <c r="E4587" s="2">
        <v>-0.67251562335208526</v>
      </c>
      <c r="F4587" s="2">
        <v>-0.59661987040297326</v>
      </c>
      <c r="G4587" s="2">
        <v>-7.5895752949111994E-2</v>
      </c>
      <c r="H4587">
        <v>-0.8</v>
      </c>
      <c r="I4587">
        <v>0.6</v>
      </c>
      <c r="J4587">
        <v>-0.2</v>
      </c>
    </row>
    <row r="4588" spans="1:10" x14ac:dyDescent="0.2">
      <c r="A4588" t="s">
        <v>11031</v>
      </c>
      <c r="B4588" t="s">
        <v>66</v>
      </c>
      <c r="C4588">
        <v>2017</v>
      </c>
      <c r="D4588" t="s">
        <v>53</v>
      </c>
      <c r="E4588" s="2">
        <v>-0.20380160746589304</v>
      </c>
      <c r="F4588" s="2">
        <v>-1.2579708662374696</v>
      </c>
      <c r="G4588" s="2">
        <v>1.0541692587715765</v>
      </c>
      <c r="H4588">
        <v>-0.7</v>
      </c>
      <c r="I4588">
        <v>0.4</v>
      </c>
      <c r="J4588">
        <v>-0.3</v>
      </c>
    </row>
    <row r="4589" spans="1:10" x14ac:dyDescent="0.2">
      <c r="A4589" t="s">
        <v>4116</v>
      </c>
      <c r="B4589" t="s">
        <v>4</v>
      </c>
      <c r="C4589">
        <v>2008</v>
      </c>
      <c r="D4589" t="s">
        <v>5</v>
      </c>
      <c r="E4589" s="2">
        <v>-5.4286074378388651</v>
      </c>
      <c r="F4589" s="2">
        <v>2.0638209369508207</v>
      </c>
      <c r="G4589" s="2">
        <v>-7.4924283747896858</v>
      </c>
      <c r="H4589" t="s">
        <v>6</v>
      </c>
      <c r="I4589" t="s">
        <v>6</v>
      </c>
      <c r="J4589" t="s">
        <v>6</v>
      </c>
    </row>
    <row r="4590" spans="1:10" x14ac:dyDescent="0.2">
      <c r="A4590" t="s">
        <v>4116</v>
      </c>
      <c r="B4590" t="s">
        <v>4</v>
      </c>
      <c r="C4590">
        <v>2009</v>
      </c>
      <c r="D4590" t="s">
        <v>5</v>
      </c>
      <c r="E4590" s="2">
        <v>2.9246469865731068</v>
      </c>
      <c r="F4590" s="2">
        <v>1.6698137110985751</v>
      </c>
      <c r="G4590" s="2">
        <v>1.2548332754745317</v>
      </c>
      <c r="H4590" t="s">
        <v>6</v>
      </c>
      <c r="I4590" t="s">
        <v>6</v>
      </c>
      <c r="J4590" t="s">
        <v>6</v>
      </c>
    </row>
    <row r="4591" spans="1:10" x14ac:dyDescent="0.2">
      <c r="A4591" t="s">
        <v>4116</v>
      </c>
      <c r="B4591" t="s">
        <v>4</v>
      </c>
      <c r="C4591">
        <v>2010</v>
      </c>
      <c r="D4591" t="s">
        <v>5</v>
      </c>
      <c r="E4591" s="2">
        <v>2.8745574850157034</v>
      </c>
      <c r="F4591" s="2">
        <v>1.6548707298071008E-2</v>
      </c>
      <c r="G4591" s="2">
        <v>2.8580087777176324</v>
      </c>
      <c r="H4591" t="s">
        <v>6</v>
      </c>
      <c r="I4591" t="s">
        <v>6</v>
      </c>
      <c r="J4591" t="s">
        <v>6</v>
      </c>
    </row>
    <row r="4592" spans="1:10" x14ac:dyDescent="0.2">
      <c r="A4592" t="s">
        <v>4116</v>
      </c>
      <c r="B4592" t="s">
        <v>4</v>
      </c>
      <c r="C4592">
        <v>2012</v>
      </c>
      <c r="D4592" t="s">
        <v>880</v>
      </c>
      <c r="E4592" s="2">
        <v>-3.2412261756398504</v>
      </c>
      <c r="F4592" s="2">
        <v>-0.76139109427888307</v>
      </c>
      <c r="G4592" s="2">
        <v>-2.4798350813609673</v>
      </c>
      <c r="H4592">
        <v>0.6</v>
      </c>
      <c r="I4592">
        <v>-3.3</v>
      </c>
      <c r="J4592">
        <v>-2.7</v>
      </c>
    </row>
    <row r="4593" spans="1:10" x14ac:dyDescent="0.2">
      <c r="A4593" t="s">
        <v>2515</v>
      </c>
      <c r="B4593" t="s">
        <v>66</v>
      </c>
      <c r="C4593">
        <v>2006</v>
      </c>
      <c r="D4593" t="s">
        <v>173</v>
      </c>
      <c r="E4593" s="2">
        <v>5.1071886478618564</v>
      </c>
      <c r="F4593" s="2">
        <v>-3.2687118749990054</v>
      </c>
      <c r="G4593" s="2">
        <v>8.3759005228608618</v>
      </c>
      <c r="H4593" t="s">
        <v>6</v>
      </c>
      <c r="I4593" t="s">
        <v>6</v>
      </c>
      <c r="J4593" t="s">
        <v>6</v>
      </c>
    </row>
    <row r="4594" spans="1:10" x14ac:dyDescent="0.2">
      <c r="A4594" t="s">
        <v>2515</v>
      </c>
      <c r="B4594" t="s">
        <v>66</v>
      </c>
      <c r="C4594">
        <v>2007</v>
      </c>
      <c r="D4594" t="s">
        <v>173</v>
      </c>
      <c r="E4594" s="2">
        <v>8.9122304121114357</v>
      </c>
      <c r="F4594" s="2">
        <v>4.5992905918252749</v>
      </c>
      <c r="G4594" s="2">
        <v>4.3129398202861609</v>
      </c>
      <c r="H4594" t="s">
        <v>6</v>
      </c>
      <c r="I4594" t="s">
        <v>6</v>
      </c>
      <c r="J4594" t="s">
        <v>6</v>
      </c>
    </row>
    <row r="4595" spans="1:10" x14ac:dyDescent="0.2">
      <c r="A4595" t="s">
        <v>11490</v>
      </c>
      <c r="B4595" t="s">
        <v>66</v>
      </c>
      <c r="C4595">
        <v>2016</v>
      </c>
      <c r="D4595" t="s">
        <v>31</v>
      </c>
      <c r="E4595" s="2">
        <v>4.1154618257583895</v>
      </c>
      <c r="F4595" s="2">
        <v>-8.1574615601862632E-3</v>
      </c>
      <c r="G4595" s="2">
        <v>4.1236192873185757</v>
      </c>
      <c r="H4595">
        <v>0.3</v>
      </c>
      <c r="I4595">
        <v>4.3</v>
      </c>
      <c r="J4595">
        <v>4.5999999999999996</v>
      </c>
    </row>
    <row r="4596" spans="1:10" x14ac:dyDescent="0.2">
      <c r="A4596" t="s">
        <v>11490</v>
      </c>
      <c r="B4596" t="s">
        <v>66</v>
      </c>
      <c r="C4596">
        <v>2017</v>
      </c>
      <c r="D4596" t="s">
        <v>31</v>
      </c>
      <c r="E4596" s="2">
        <v>2.8207453136024139</v>
      </c>
      <c r="F4596" s="2">
        <v>-1.6412057488083605</v>
      </c>
      <c r="G4596" s="2">
        <v>4.4619510624107743</v>
      </c>
      <c r="H4596">
        <v>-1.4</v>
      </c>
      <c r="I4596">
        <v>4.5</v>
      </c>
      <c r="J4596">
        <v>3.2</v>
      </c>
    </row>
    <row r="4597" spans="1:10" x14ac:dyDescent="0.2">
      <c r="A4597" t="s">
        <v>1723</v>
      </c>
      <c r="B4597" t="s">
        <v>4</v>
      </c>
      <c r="C4597">
        <v>2005</v>
      </c>
      <c r="D4597" t="s">
        <v>474</v>
      </c>
      <c r="E4597" s="2">
        <v>-0.88672779444292305</v>
      </c>
      <c r="F4597" s="2">
        <v>-0.72139392634366617</v>
      </c>
      <c r="G4597" s="2">
        <v>-0.16533386809925688</v>
      </c>
      <c r="H4597" t="s">
        <v>6</v>
      </c>
      <c r="I4597" t="s">
        <v>6</v>
      </c>
      <c r="J4597" t="s">
        <v>6</v>
      </c>
    </row>
    <row r="4598" spans="1:10" x14ac:dyDescent="0.2">
      <c r="A4598" t="s">
        <v>1723</v>
      </c>
      <c r="B4598" t="s">
        <v>4</v>
      </c>
      <c r="C4598">
        <v>2006</v>
      </c>
      <c r="D4598" t="s">
        <v>474</v>
      </c>
      <c r="E4598" s="2">
        <v>1.9732174586509781</v>
      </c>
      <c r="F4598" s="2">
        <v>-2.9319170662533982</v>
      </c>
      <c r="G4598" s="2">
        <v>4.9051345249043763</v>
      </c>
      <c r="H4598" t="s">
        <v>6</v>
      </c>
      <c r="I4598" t="s">
        <v>6</v>
      </c>
      <c r="J4598" t="s">
        <v>6</v>
      </c>
    </row>
    <row r="4599" spans="1:10" x14ac:dyDescent="0.2">
      <c r="A4599" t="s">
        <v>1723</v>
      </c>
      <c r="B4599" t="s">
        <v>4</v>
      </c>
      <c r="C4599">
        <v>2008</v>
      </c>
      <c r="D4599" t="s">
        <v>907</v>
      </c>
      <c r="E4599" s="2">
        <v>0.54330400119918743</v>
      </c>
      <c r="F4599" s="2">
        <v>-2.3997345833836174</v>
      </c>
      <c r="G4599" s="2">
        <v>2.9430385845828049</v>
      </c>
      <c r="H4599" t="s">
        <v>6</v>
      </c>
      <c r="I4599" t="s">
        <v>6</v>
      </c>
      <c r="J4599" t="s">
        <v>6</v>
      </c>
    </row>
    <row r="4600" spans="1:10" x14ac:dyDescent="0.2">
      <c r="A4600" t="s">
        <v>12166</v>
      </c>
      <c r="B4600" t="s">
        <v>7543</v>
      </c>
      <c r="C4600">
        <v>2018</v>
      </c>
      <c r="D4600" t="s">
        <v>187</v>
      </c>
      <c r="E4600" s="2">
        <v>2.357657191883157</v>
      </c>
      <c r="F4600" s="2">
        <v>0.46382095662793876</v>
      </c>
      <c r="G4600" s="2">
        <v>1.8938362352552183</v>
      </c>
      <c r="H4600">
        <v>1.7</v>
      </c>
      <c r="I4600">
        <v>1</v>
      </c>
      <c r="J4600">
        <v>2.7</v>
      </c>
    </row>
    <row r="4601" spans="1:10" x14ac:dyDescent="0.2">
      <c r="A4601" t="s">
        <v>2312</v>
      </c>
      <c r="B4601" t="s">
        <v>4</v>
      </c>
      <c r="C4601">
        <v>2006</v>
      </c>
      <c r="D4601" t="s">
        <v>271</v>
      </c>
      <c r="E4601" s="2">
        <v>2.4266972647978351</v>
      </c>
      <c r="F4601" s="2">
        <v>2.3744035541060855</v>
      </c>
      <c r="G4601" s="2">
        <v>5.2293710691749595E-2</v>
      </c>
      <c r="H4601" t="s">
        <v>6</v>
      </c>
      <c r="I4601" t="s">
        <v>6</v>
      </c>
      <c r="J4601" t="s">
        <v>6</v>
      </c>
    </row>
    <row r="4602" spans="1:10" x14ac:dyDescent="0.2">
      <c r="A4602" t="s">
        <v>2312</v>
      </c>
      <c r="B4602" t="s">
        <v>4</v>
      </c>
      <c r="C4602">
        <v>2007</v>
      </c>
      <c r="D4602" t="s">
        <v>271</v>
      </c>
      <c r="E4602" s="2">
        <v>3.5474404194560289</v>
      </c>
      <c r="F4602" s="2">
        <v>3.5989635356003991</v>
      </c>
      <c r="G4602" s="2">
        <v>-5.1523116144370107E-2</v>
      </c>
      <c r="H4602" t="s">
        <v>6</v>
      </c>
      <c r="I4602" t="s">
        <v>6</v>
      </c>
      <c r="J4602" t="s">
        <v>6</v>
      </c>
    </row>
    <row r="4603" spans="1:10" x14ac:dyDescent="0.2">
      <c r="A4603" t="s">
        <v>2312</v>
      </c>
      <c r="B4603" t="s">
        <v>4</v>
      </c>
      <c r="C4603">
        <v>2008</v>
      </c>
      <c r="D4603" t="s">
        <v>271</v>
      </c>
      <c r="E4603" s="2">
        <v>5.1068757780837455</v>
      </c>
      <c r="F4603" s="2">
        <v>4.973573309935043</v>
      </c>
      <c r="G4603" s="2">
        <v>0.1333024681487025</v>
      </c>
      <c r="H4603" t="s">
        <v>6</v>
      </c>
      <c r="I4603" t="s">
        <v>6</v>
      </c>
      <c r="J4603" t="s">
        <v>6</v>
      </c>
    </row>
    <row r="4604" spans="1:10" x14ac:dyDescent="0.2">
      <c r="A4604" t="s">
        <v>2312</v>
      </c>
      <c r="B4604" t="s">
        <v>4</v>
      </c>
      <c r="C4604">
        <v>2009</v>
      </c>
      <c r="D4604" t="s">
        <v>271</v>
      </c>
      <c r="E4604" s="2">
        <v>6.3957282772369375</v>
      </c>
      <c r="F4604" s="2">
        <v>5.0831514944997842</v>
      </c>
      <c r="G4604" s="2">
        <v>1.3125767827371533</v>
      </c>
      <c r="H4604" t="s">
        <v>6</v>
      </c>
      <c r="I4604" t="s">
        <v>6</v>
      </c>
      <c r="J4604" t="s">
        <v>6</v>
      </c>
    </row>
    <row r="4605" spans="1:10" x14ac:dyDescent="0.2">
      <c r="A4605" t="s">
        <v>2823</v>
      </c>
      <c r="B4605" t="s">
        <v>4</v>
      </c>
      <c r="C4605">
        <v>2007</v>
      </c>
      <c r="D4605" t="s">
        <v>64</v>
      </c>
      <c r="E4605" s="2">
        <v>1.8744497146510897</v>
      </c>
      <c r="F4605" s="2">
        <v>-3.6067296866693406</v>
      </c>
      <c r="G4605" s="2">
        <v>5.4811794013204302</v>
      </c>
      <c r="H4605" t="s">
        <v>6</v>
      </c>
      <c r="I4605" t="s">
        <v>6</v>
      </c>
      <c r="J4605" t="s">
        <v>6</v>
      </c>
    </row>
    <row r="4606" spans="1:10" x14ac:dyDescent="0.2">
      <c r="A4606" t="s">
        <v>2823</v>
      </c>
      <c r="B4606" t="s">
        <v>4</v>
      </c>
      <c r="C4606">
        <v>2008</v>
      </c>
      <c r="D4606" t="s">
        <v>64</v>
      </c>
      <c r="E4606" s="2">
        <v>-0.26933039411954995</v>
      </c>
      <c r="F4606" s="2">
        <v>-2.5348066625774526</v>
      </c>
      <c r="G4606" s="2">
        <v>2.2654762684579026</v>
      </c>
      <c r="H4606" t="s">
        <v>6</v>
      </c>
      <c r="I4606" t="s">
        <v>6</v>
      </c>
      <c r="J4606" t="s">
        <v>6</v>
      </c>
    </row>
    <row r="4607" spans="1:10" x14ac:dyDescent="0.2">
      <c r="A4607" t="s">
        <v>2823</v>
      </c>
      <c r="B4607" t="s">
        <v>4</v>
      </c>
      <c r="C4607">
        <v>2010</v>
      </c>
      <c r="D4607" t="s">
        <v>474</v>
      </c>
      <c r="E4607" s="2">
        <v>9.2760603409359597</v>
      </c>
      <c r="F4607" s="2">
        <v>2.0293681752410819</v>
      </c>
      <c r="G4607" s="2">
        <v>7.2466921656948777</v>
      </c>
      <c r="H4607" t="s">
        <v>6</v>
      </c>
      <c r="I4607" t="s">
        <v>6</v>
      </c>
      <c r="J4607" t="s">
        <v>6</v>
      </c>
    </row>
    <row r="4608" spans="1:10" x14ac:dyDescent="0.2">
      <c r="A4608" t="s">
        <v>2823</v>
      </c>
      <c r="B4608" t="s">
        <v>4</v>
      </c>
      <c r="C4608">
        <v>2011</v>
      </c>
      <c r="D4608" t="s">
        <v>474</v>
      </c>
      <c r="E4608" s="2">
        <v>5.1241017078850231</v>
      </c>
      <c r="F4608" s="2">
        <v>0.42042143785289987</v>
      </c>
      <c r="G4608" s="2">
        <v>4.7036802700321232</v>
      </c>
      <c r="H4608">
        <v>0.4</v>
      </c>
      <c r="I4608">
        <v>5.7</v>
      </c>
      <c r="J4608">
        <v>6.1</v>
      </c>
    </row>
    <row r="4609" spans="1:10" x14ac:dyDescent="0.2">
      <c r="A4609" t="s">
        <v>1511</v>
      </c>
      <c r="B4609" t="s">
        <v>4</v>
      </c>
      <c r="C4609">
        <v>2004</v>
      </c>
      <c r="D4609" t="s">
        <v>322</v>
      </c>
      <c r="E4609" s="2">
        <v>4.3681124744115021</v>
      </c>
      <c r="F4609" s="2">
        <v>2.4588329718475102</v>
      </c>
      <c r="G4609" s="2">
        <v>1.9092795025639919</v>
      </c>
      <c r="H4609" t="s">
        <v>6</v>
      </c>
      <c r="I4609" t="s">
        <v>6</v>
      </c>
      <c r="J4609" t="s">
        <v>6</v>
      </c>
    </row>
    <row r="4610" spans="1:10" x14ac:dyDescent="0.2">
      <c r="A4610" t="s">
        <v>1511</v>
      </c>
      <c r="B4610" t="s">
        <v>4</v>
      </c>
      <c r="C4610">
        <v>2005</v>
      </c>
      <c r="D4610" t="s">
        <v>322</v>
      </c>
      <c r="E4610" s="2">
        <v>2.1701581578346159</v>
      </c>
      <c r="F4610" s="2">
        <v>1.1005444531269952</v>
      </c>
      <c r="G4610" s="2">
        <v>1.0696137047076206</v>
      </c>
      <c r="H4610" t="s">
        <v>6</v>
      </c>
      <c r="I4610" t="s">
        <v>6</v>
      </c>
      <c r="J4610" t="s">
        <v>6</v>
      </c>
    </row>
    <row r="4611" spans="1:10" x14ac:dyDescent="0.2">
      <c r="A4611" t="s">
        <v>884</v>
      </c>
      <c r="B4611" t="s">
        <v>4</v>
      </c>
      <c r="C4611">
        <v>2003</v>
      </c>
      <c r="D4611" t="s">
        <v>429</v>
      </c>
      <c r="E4611" s="2">
        <v>5.4552043742963114</v>
      </c>
      <c r="F4611" s="2">
        <v>4.9576262083883016</v>
      </c>
      <c r="G4611" s="2">
        <v>0.49757816590800985</v>
      </c>
      <c r="H4611" t="s">
        <v>6</v>
      </c>
      <c r="I4611" t="s">
        <v>6</v>
      </c>
      <c r="J4611" t="s">
        <v>6</v>
      </c>
    </row>
    <row r="4612" spans="1:10" x14ac:dyDescent="0.2">
      <c r="A4612" t="s">
        <v>931</v>
      </c>
      <c r="B4612" t="s">
        <v>4</v>
      </c>
      <c r="C4612">
        <v>2003</v>
      </c>
      <c r="D4612" t="s">
        <v>36</v>
      </c>
      <c r="E4612" s="2">
        <v>-0.85836921217714313</v>
      </c>
      <c r="F4612" s="2">
        <v>-0.52263161505904954</v>
      </c>
      <c r="G4612" s="2">
        <v>-0.33573759711809359</v>
      </c>
      <c r="H4612" t="s">
        <v>6</v>
      </c>
      <c r="I4612" t="s">
        <v>6</v>
      </c>
      <c r="J4612" t="s">
        <v>6</v>
      </c>
    </row>
    <row r="4613" spans="1:10" x14ac:dyDescent="0.2">
      <c r="A4613" t="s">
        <v>1106</v>
      </c>
      <c r="B4613" t="s">
        <v>4</v>
      </c>
      <c r="C4613">
        <v>2004</v>
      </c>
      <c r="D4613" t="s">
        <v>33</v>
      </c>
      <c r="E4613" s="2">
        <v>3.665607355670002</v>
      </c>
      <c r="F4613" s="2">
        <v>2.3023703408143779</v>
      </c>
      <c r="G4613" s="2">
        <v>1.3632370148556241</v>
      </c>
      <c r="H4613" t="s">
        <v>6</v>
      </c>
      <c r="I4613" t="s">
        <v>6</v>
      </c>
      <c r="J4613" t="s">
        <v>6</v>
      </c>
    </row>
    <row r="4614" spans="1:10" x14ac:dyDescent="0.2">
      <c r="A4614" t="s">
        <v>1106</v>
      </c>
      <c r="B4614" t="s">
        <v>4</v>
      </c>
      <c r="C4614">
        <v>2005</v>
      </c>
      <c r="D4614" t="s">
        <v>33</v>
      </c>
      <c r="E4614" s="2">
        <v>5.7722829694254258</v>
      </c>
      <c r="F4614" s="2">
        <v>2.904182606284671</v>
      </c>
      <c r="G4614" s="2">
        <v>2.8681003631407549</v>
      </c>
      <c r="H4614" t="s">
        <v>6</v>
      </c>
      <c r="I4614" t="s">
        <v>6</v>
      </c>
      <c r="J4614" t="s">
        <v>6</v>
      </c>
    </row>
    <row r="4615" spans="1:10" x14ac:dyDescent="0.2">
      <c r="A4615" t="s">
        <v>1106</v>
      </c>
      <c r="B4615" t="s">
        <v>4</v>
      </c>
      <c r="C4615">
        <v>2006</v>
      </c>
      <c r="D4615" t="s">
        <v>33</v>
      </c>
      <c r="E4615" s="2">
        <v>6.385019546237265</v>
      </c>
      <c r="F4615" s="2">
        <v>4.4517672067659539</v>
      </c>
      <c r="G4615" s="2">
        <v>1.933252339471311</v>
      </c>
      <c r="H4615" t="s">
        <v>6</v>
      </c>
      <c r="I4615" t="s">
        <v>6</v>
      </c>
      <c r="J4615" t="s">
        <v>6</v>
      </c>
    </row>
    <row r="4616" spans="1:10" x14ac:dyDescent="0.2">
      <c r="A4616" t="s">
        <v>1117</v>
      </c>
      <c r="B4616" t="s">
        <v>4</v>
      </c>
      <c r="C4616">
        <v>2003</v>
      </c>
      <c r="D4616" t="s">
        <v>253</v>
      </c>
      <c r="E4616" s="2">
        <v>0.10542671418401284</v>
      </c>
      <c r="F4616" s="2">
        <v>-2.090880508909418</v>
      </c>
      <c r="G4616" s="2">
        <v>2.1963072230934308</v>
      </c>
      <c r="H4616" t="s">
        <v>6</v>
      </c>
      <c r="I4616" t="s">
        <v>6</v>
      </c>
      <c r="J4616" t="s">
        <v>6</v>
      </c>
    </row>
    <row r="4617" spans="1:10" x14ac:dyDescent="0.2">
      <c r="A4617" t="s">
        <v>1117</v>
      </c>
      <c r="B4617" t="s">
        <v>4</v>
      </c>
      <c r="C4617">
        <v>2004</v>
      </c>
      <c r="D4617" t="s">
        <v>253</v>
      </c>
      <c r="E4617" s="2">
        <v>3.5128798036203794</v>
      </c>
      <c r="F4617" s="2">
        <v>1.4577463790608758</v>
      </c>
      <c r="G4617" s="2">
        <v>2.0551334245595037</v>
      </c>
      <c r="H4617" t="s">
        <v>6</v>
      </c>
      <c r="I4617" t="s">
        <v>6</v>
      </c>
      <c r="J4617" t="s">
        <v>6</v>
      </c>
    </row>
    <row r="4618" spans="1:10" x14ac:dyDescent="0.2">
      <c r="A4618" t="s">
        <v>1117</v>
      </c>
      <c r="B4618" t="s">
        <v>4</v>
      </c>
      <c r="C4618">
        <v>2005</v>
      </c>
      <c r="D4618" t="s">
        <v>253</v>
      </c>
      <c r="E4618" s="2">
        <v>7.0037024471324125</v>
      </c>
      <c r="F4618" s="2">
        <v>3.9416952178260614</v>
      </c>
      <c r="G4618" s="2">
        <v>3.0620072293063512</v>
      </c>
      <c r="H4618" t="s">
        <v>6</v>
      </c>
      <c r="I4618" t="s">
        <v>6</v>
      </c>
      <c r="J4618" t="s">
        <v>6</v>
      </c>
    </row>
    <row r="4619" spans="1:10" x14ac:dyDescent="0.2">
      <c r="A4619" t="s">
        <v>1117</v>
      </c>
      <c r="B4619" t="s">
        <v>4</v>
      </c>
      <c r="C4619">
        <v>2007</v>
      </c>
      <c r="D4619" t="s">
        <v>253</v>
      </c>
      <c r="E4619" s="2">
        <v>5.220419422114456</v>
      </c>
      <c r="F4619" s="2">
        <v>3.4652457429668315</v>
      </c>
      <c r="G4619" s="2">
        <v>1.7551736791476245</v>
      </c>
      <c r="H4619" t="s">
        <v>6</v>
      </c>
      <c r="I4619" t="s">
        <v>6</v>
      </c>
      <c r="J4619" t="s">
        <v>6</v>
      </c>
    </row>
    <row r="4620" spans="1:10" x14ac:dyDescent="0.2">
      <c r="A4620" t="s">
        <v>2058</v>
      </c>
      <c r="B4620" t="s">
        <v>4</v>
      </c>
      <c r="C4620">
        <v>2005</v>
      </c>
      <c r="D4620" t="s">
        <v>56</v>
      </c>
      <c r="E4620" s="2">
        <v>-1.2135821532424469</v>
      </c>
      <c r="F4620" s="2">
        <v>2.7090909332333819</v>
      </c>
      <c r="G4620" s="2">
        <v>-3.9226730864758288</v>
      </c>
      <c r="H4620" t="s">
        <v>6</v>
      </c>
      <c r="I4620" t="s">
        <v>6</v>
      </c>
      <c r="J4620" t="s">
        <v>6</v>
      </c>
    </row>
    <row r="4621" spans="1:10" x14ac:dyDescent="0.2">
      <c r="A4621" t="s">
        <v>2058</v>
      </c>
      <c r="B4621" t="s">
        <v>4</v>
      </c>
      <c r="C4621">
        <v>2006</v>
      </c>
      <c r="D4621" t="s">
        <v>56</v>
      </c>
      <c r="E4621" s="2">
        <v>1.3128116930540066</v>
      </c>
      <c r="F4621" s="2">
        <v>0.50401737022975501</v>
      </c>
      <c r="G4621" s="2">
        <v>0.80879432282425157</v>
      </c>
      <c r="H4621" t="s">
        <v>6</v>
      </c>
      <c r="I4621" t="s">
        <v>6</v>
      </c>
      <c r="J4621" t="s">
        <v>6</v>
      </c>
    </row>
    <row r="4622" spans="1:10" x14ac:dyDescent="0.2">
      <c r="A4622" t="s">
        <v>2058</v>
      </c>
      <c r="B4622" t="s">
        <v>4</v>
      </c>
      <c r="C4622">
        <v>2007</v>
      </c>
      <c r="D4622" t="s">
        <v>56</v>
      </c>
      <c r="E4622" s="2">
        <v>1.4807581110747403</v>
      </c>
      <c r="F4622" s="2">
        <v>0.59692382909241459</v>
      </c>
      <c r="G4622" s="2">
        <v>0.88383428198232572</v>
      </c>
      <c r="H4622" t="s">
        <v>6</v>
      </c>
      <c r="I4622" t="s">
        <v>6</v>
      </c>
      <c r="J4622" t="s">
        <v>6</v>
      </c>
    </row>
    <row r="4623" spans="1:10" x14ac:dyDescent="0.2">
      <c r="A4623" t="s">
        <v>2058</v>
      </c>
      <c r="B4623" t="s">
        <v>4</v>
      </c>
      <c r="C4623">
        <v>2008</v>
      </c>
      <c r="D4623" t="s">
        <v>56</v>
      </c>
      <c r="E4623" s="2">
        <v>3.2548828188427157</v>
      </c>
      <c r="F4623" s="2">
        <v>1.820955928885156</v>
      </c>
      <c r="G4623" s="2">
        <v>1.4339268899575597</v>
      </c>
      <c r="H4623" t="s">
        <v>6</v>
      </c>
      <c r="I4623" t="s">
        <v>6</v>
      </c>
      <c r="J4623" t="s">
        <v>6</v>
      </c>
    </row>
    <row r="4624" spans="1:10" x14ac:dyDescent="0.2">
      <c r="A4624" t="s">
        <v>7257</v>
      </c>
      <c r="B4624" t="s">
        <v>4</v>
      </c>
      <c r="C4624">
        <v>2011</v>
      </c>
      <c r="D4624" t="s">
        <v>255</v>
      </c>
      <c r="E4624" s="2">
        <v>-0.28711223222875404</v>
      </c>
      <c r="F4624" s="2">
        <v>6.9402474726344181</v>
      </c>
      <c r="G4624" s="2">
        <v>-7.2273597048631721</v>
      </c>
      <c r="H4624">
        <v>-1.3</v>
      </c>
      <c r="I4624">
        <v>2.2000000000000002</v>
      </c>
      <c r="J4624">
        <v>0.9</v>
      </c>
    </row>
    <row r="4625" spans="1:10" x14ac:dyDescent="0.2">
      <c r="A4625" t="s">
        <v>7257</v>
      </c>
      <c r="B4625" t="s">
        <v>4</v>
      </c>
      <c r="C4625">
        <v>2014</v>
      </c>
      <c r="D4625" t="s">
        <v>405</v>
      </c>
      <c r="E4625" s="2">
        <v>5.0376526558863333</v>
      </c>
      <c r="F4625" s="2">
        <v>3.9337625125575926E-2</v>
      </c>
      <c r="G4625" s="2">
        <v>4.9983150307607573</v>
      </c>
      <c r="H4625">
        <v>0.3</v>
      </c>
      <c r="I4625">
        <v>3.9</v>
      </c>
      <c r="J4625">
        <v>4.2</v>
      </c>
    </row>
    <row r="4626" spans="1:10" x14ac:dyDescent="0.2">
      <c r="A4626" t="s">
        <v>7257</v>
      </c>
      <c r="B4626" t="s">
        <v>4</v>
      </c>
      <c r="C4626">
        <v>2015</v>
      </c>
      <c r="D4626" t="s">
        <v>405</v>
      </c>
      <c r="E4626" s="2">
        <v>2.4185779863509511</v>
      </c>
      <c r="F4626" s="2">
        <v>-2.1904627550156102</v>
      </c>
      <c r="G4626" s="2">
        <v>4.6090407413665613</v>
      </c>
      <c r="H4626">
        <v>-1.2</v>
      </c>
      <c r="I4626">
        <v>2.7</v>
      </c>
      <c r="J4626">
        <v>1.5</v>
      </c>
    </row>
    <row r="4627" spans="1:10" x14ac:dyDescent="0.2">
      <c r="A4627" t="s">
        <v>1237</v>
      </c>
      <c r="B4627" t="s">
        <v>4</v>
      </c>
      <c r="C4627">
        <v>2003</v>
      </c>
      <c r="D4627" t="s">
        <v>36</v>
      </c>
      <c r="E4627" s="2">
        <v>2.4039925805489979</v>
      </c>
      <c r="F4627" s="2">
        <v>-0.94201065359781566</v>
      </c>
      <c r="G4627" s="2">
        <v>3.3460032341468136</v>
      </c>
      <c r="H4627" t="s">
        <v>6</v>
      </c>
      <c r="I4627" t="s">
        <v>6</v>
      </c>
      <c r="J4627" t="s">
        <v>6</v>
      </c>
    </row>
    <row r="4628" spans="1:10" x14ac:dyDescent="0.2">
      <c r="A4628" t="s">
        <v>1237</v>
      </c>
      <c r="B4628" t="s">
        <v>4</v>
      </c>
      <c r="C4628">
        <v>2004</v>
      </c>
      <c r="D4628" t="s">
        <v>36</v>
      </c>
      <c r="E4628" s="2">
        <v>-2.4938032927710481</v>
      </c>
      <c r="F4628" s="2">
        <v>2.5148492675156788</v>
      </c>
      <c r="G4628" s="2">
        <v>-5.0086525602867269</v>
      </c>
      <c r="H4628" t="s">
        <v>6</v>
      </c>
      <c r="I4628" t="s">
        <v>6</v>
      </c>
      <c r="J4628" t="s">
        <v>6</v>
      </c>
    </row>
    <row r="4629" spans="1:10" x14ac:dyDescent="0.2">
      <c r="A4629" t="s">
        <v>1237</v>
      </c>
      <c r="B4629" t="s">
        <v>4</v>
      </c>
      <c r="C4629">
        <v>2005</v>
      </c>
      <c r="D4629" t="s">
        <v>36</v>
      </c>
      <c r="E4629" s="2">
        <v>3.0671151024884784</v>
      </c>
      <c r="F4629" s="2">
        <v>1.9481673226790788</v>
      </c>
      <c r="G4629" s="2">
        <v>1.1189477798093996</v>
      </c>
      <c r="H4629" t="s">
        <v>6</v>
      </c>
      <c r="I4629" t="s">
        <v>6</v>
      </c>
      <c r="J4629" t="s">
        <v>6</v>
      </c>
    </row>
    <row r="4630" spans="1:10" x14ac:dyDescent="0.2">
      <c r="A4630" t="s">
        <v>1237</v>
      </c>
      <c r="B4630" t="s">
        <v>4</v>
      </c>
      <c r="C4630">
        <v>2006</v>
      </c>
      <c r="D4630" t="s">
        <v>36</v>
      </c>
      <c r="E4630" s="2">
        <v>4.6404343385330886</v>
      </c>
      <c r="F4630" s="2">
        <v>1.1737254100060053</v>
      </c>
      <c r="G4630" s="2">
        <v>3.4667089285270833</v>
      </c>
      <c r="H4630" t="s">
        <v>6</v>
      </c>
      <c r="I4630" t="s">
        <v>6</v>
      </c>
      <c r="J4630" t="s">
        <v>6</v>
      </c>
    </row>
    <row r="4631" spans="1:10" x14ac:dyDescent="0.2">
      <c r="A4631" t="s">
        <v>1170</v>
      </c>
      <c r="B4631" t="s">
        <v>4</v>
      </c>
      <c r="C4631">
        <v>2003</v>
      </c>
      <c r="D4631" t="s">
        <v>182</v>
      </c>
      <c r="E4631" s="2">
        <v>10.190430211838343</v>
      </c>
      <c r="F4631" s="2">
        <v>5.6100962888849075</v>
      </c>
      <c r="G4631" s="2">
        <v>4.5803339229534359</v>
      </c>
      <c r="H4631" t="s">
        <v>6</v>
      </c>
      <c r="I4631" t="s">
        <v>6</v>
      </c>
      <c r="J4631" t="s">
        <v>6</v>
      </c>
    </row>
    <row r="4632" spans="1:10" x14ac:dyDescent="0.2">
      <c r="A4632" t="s">
        <v>1170</v>
      </c>
      <c r="B4632" t="s">
        <v>4</v>
      </c>
      <c r="C4632">
        <v>2004</v>
      </c>
      <c r="D4632" t="s">
        <v>182</v>
      </c>
      <c r="E4632" s="2">
        <v>10.257408731349935</v>
      </c>
      <c r="F4632" s="2">
        <v>4.470037247913865</v>
      </c>
      <c r="G4632" s="2">
        <v>5.7873714834360701</v>
      </c>
      <c r="H4632" t="s">
        <v>6</v>
      </c>
      <c r="I4632" t="s">
        <v>6</v>
      </c>
      <c r="J4632" t="s">
        <v>6</v>
      </c>
    </row>
    <row r="4633" spans="1:10" x14ac:dyDescent="0.2">
      <c r="A4633" t="s">
        <v>3063</v>
      </c>
      <c r="B4633" t="s">
        <v>4</v>
      </c>
      <c r="C4633">
        <v>2007</v>
      </c>
      <c r="D4633" t="s">
        <v>246</v>
      </c>
      <c r="E4633" s="2">
        <v>-0.51717330019146557</v>
      </c>
      <c r="F4633" s="2">
        <v>-2.8190449162984144</v>
      </c>
      <c r="G4633" s="2">
        <v>2.3018716161069488</v>
      </c>
      <c r="H4633" t="s">
        <v>6</v>
      </c>
      <c r="I4633" t="s">
        <v>6</v>
      </c>
      <c r="J4633" t="s">
        <v>6</v>
      </c>
    </row>
    <row r="4634" spans="1:10" x14ac:dyDescent="0.2">
      <c r="A4634" t="s">
        <v>3063</v>
      </c>
      <c r="B4634" t="s">
        <v>4</v>
      </c>
      <c r="C4634">
        <v>2008</v>
      </c>
      <c r="D4634" t="s">
        <v>246</v>
      </c>
      <c r="E4634" s="2">
        <v>1.0336281458062118</v>
      </c>
      <c r="F4634" s="2">
        <v>-0.38039897305560899</v>
      </c>
      <c r="G4634" s="2">
        <v>1.4140271188618208</v>
      </c>
      <c r="H4634" t="s">
        <v>6</v>
      </c>
      <c r="I4634" t="s">
        <v>6</v>
      </c>
      <c r="J4634" t="s">
        <v>6</v>
      </c>
    </row>
    <row r="4635" spans="1:10" x14ac:dyDescent="0.2">
      <c r="A4635" t="s">
        <v>3063</v>
      </c>
      <c r="B4635" t="s">
        <v>4</v>
      </c>
      <c r="C4635">
        <v>2009</v>
      </c>
      <c r="D4635" t="s">
        <v>246</v>
      </c>
      <c r="E4635" s="2">
        <v>4.2758186077589961</v>
      </c>
      <c r="F4635" s="2">
        <v>1.1372909243881217</v>
      </c>
      <c r="G4635" s="2">
        <v>3.1385276833708744</v>
      </c>
      <c r="H4635" t="s">
        <v>6</v>
      </c>
      <c r="I4635" t="s">
        <v>6</v>
      </c>
      <c r="J4635" t="s">
        <v>6</v>
      </c>
    </row>
    <row r="4636" spans="1:10" x14ac:dyDescent="0.2">
      <c r="A4636" t="s">
        <v>11668</v>
      </c>
      <c r="B4636" t="s">
        <v>7543</v>
      </c>
      <c r="C4636">
        <v>2017</v>
      </c>
      <c r="D4636" t="s">
        <v>295</v>
      </c>
      <c r="E4636" s="2">
        <v>-0.50078109454074848</v>
      </c>
      <c r="F4636" s="2">
        <v>-2.5373803225939469</v>
      </c>
      <c r="G4636" s="2">
        <v>2.0365992280531984</v>
      </c>
      <c r="H4636">
        <v>-3.5</v>
      </c>
      <c r="I4636">
        <v>2.7</v>
      </c>
      <c r="J4636">
        <v>-0.9</v>
      </c>
    </row>
    <row r="4637" spans="1:10" x14ac:dyDescent="0.2">
      <c r="A4637" t="s">
        <v>11668</v>
      </c>
      <c r="B4637" t="s">
        <v>7543</v>
      </c>
      <c r="C4637">
        <v>2018</v>
      </c>
      <c r="D4637" t="s">
        <v>295</v>
      </c>
      <c r="E4637" s="2">
        <v>4.3274242521772441</v>
      </c>
      <c r="F4637" s="2">
        <v>2.4238812256191009</v>
      </c>
      <c r="G4637" s="2">
        <v>1.9035430265581432</v>
      </c>
      <c r="H4637">
        <v>1.6</v>
      </c>
      <c r="I4637">
        <v>2.2999999999999998</v>
      </c>
      <c r="J4637">
        <v>3.9</v>
      </c>
    </row>
    <row r="4638" spans="1:10" x14ac:dyDescent="0.2">
      <c r="A4638" t="s">
        <v>12104</v>
      </c>
      <c r="B4638" t="s">
        <v>7543</v>
      </c>
      <c r="C4638">
        <v>2018</v>
      </c>
      <c r="D4638" t="s">
        <v>324</v>
      </c>
      <c r="E4638" s="2">
        <v>1.9446497004484211</v>
      </c>
      <c r="F4638" s="2">
        <v>0.40892310603048898</v>
      </c>
      <c r="G4638" s="2">
        <v>1.5357265944179321</v>
      </c>
      <c r="H4638">
        <v>0.4</v>
      </c>
      <c r="I4638">
        <v>2.5</v>
      </c>
      <c r="J4638">
        <v>2.9</v>
      </c>
    </row>
    <row r="4639" spans="1:10" x14ac:dyDescent="0.2">
      <c r="A4639" t="s">
        <v>2637</v>
      </c>
      <c r="B4639" t="s">
        <v>10</v>
      </c>
      <c r="C4639">
        <v>2007</v>
      </c>
      <c r="D4639" t="s">
        <v>393</v>
      </c>
      <c r="E4639" s="2">
        <v>4.5162036716930656</v>
      </c>
      <c r="F4639" s="2">
        <v>2.6253698472502327</v>
      </c>
      <c r="G4639" s="2">
        <v>1.8908338244428329</v>
      </c>
      <c r="H4639" t="s">
        <v>6</v>
      </c>
      <c r="I4639" t="s">
        <v>6</v>
      </c>
      <c r="J4639" t="s">
        <v>6</v>
      </c>
    </row>
    <row r="4640" spans="1:10" x14ac:dyDescent="0.2">
      <c r="A4640" t="s">
        <v>5760</v>
      </c>
      <c r="B4640" t="s">
        <v>4</v>
      </c>
      <c r="C4640">
        <v>2010</v>
      </c>
      <c r="D4640" t="s">
        <v>159</v>
      </c>
      <c r="E4640" s="2">
        <v>-3.0156437206043663E-3</v>
      </c>
      <c r="F4640" s="2">
        <v>0.40520811912760824</v>
      </c>
      <c r="G4640" s="2">
        <v>-0.4082237628482126</v>
      </c>
      <c r="H4640" t="s">
        <v>6</v>
      </c>
      <c r="I4640" t="s">
        <v>6</v>
      </c>
      <c r="J4640" t="s">
        <v>6</v>
      </c>
    </row>
    <row r="4641" spans="1:10" x14ac:dyDescent="0.2">
      <c r="A4641" t="s">
        <v>5760</v>
      </c>
      <c r="B4641" t="s">
        <v>4</v>
      </c>
      <c r="C4641">
        <v>2011</v>
      </c>
      <c r="D4641" t="s">
        <v>159</v>
      </c>
      <c r="E4641" s="2">
        <v>-0.4044064413030477</v>
      </c>
      <c r="F4641" s="2">
        <v>-0.23332175082976514</v>
      </c>
      <c r="G4641" s="2">
        <v>-0.17108469047328256</v>
      </c>
      <c r="H4641">
        <v>-0.1</v>
      </c>
      <c r="I4641">
        <v>0.3</v>
      </c>
      <c r="J4641">
        <v>0.2</v>
      </c>
    </row>
    <row r="4642" spans="1:10" x14ac:dyDescent="0.2">
      <c r="A4642" t="s">
        <v>4798</v>
      </c>
      <c r="B4642" t="s">
        <v>4</v>
      </c>
      <c r="C4642">
        <v>2009</v>
      </c>
      <c r="D4642" t="s">
        <v>1635</v>
      </c>
      <c r="E4642" s="2">
        <v>0.83065717091122782</v>
      </c>
      <c r="F4642" s="2">
        <v>0.7856939458483696</v>
      </c>
      <c r="G4642" s="2">
        <v>4.4963225062858214E-2</v>
      </c>
      <c r="H4642" t="s">
        <v>6</v>
      </c>
      <c r="I4642" t="s">
        <v>6</v>
      </c>
      <c r="J4642" t="s">
        <v>6</v>
      </c>
    </row>
    <row r="4643" spans="1:10" x14ac:dyDescent="0.2">
      <c r="A4643" t="s">
        <v>4798</v>
      </c>
      <c r="B4643" t="s">
        <v>4</v>
      </c>
      <c r="C4643">
        <v>2010</v>
      </c>
      <c r="D4643" t="s">
        <v>1635</v>
      </c>
      <c r="E4643" s="2">
        <v>3.7543437882236574</v>
      </c>
      <c r="F4643" s="2">
        <v>2.6637798671469586</v>
      </c>
      <c r="G4643" s="2">
        <v>1.0905639210766989</v>
      </c>
      <c r="H4643" t="s">
        <v>6</v>
      </c>
      <c r="I4643" t="s">
        <v>6</v>
      </c>
      <c r="J4643" t="s">
        <v>6</v>
      </c>
    </row>
    <row r="4644" spans="1:10" x14ac:dyDescent="0.2">
      <c r="A4644" t="s">
        <v>4798</v>
      </c>
      <c r="B4644" t="s">
        <v>4</v>
      </c>
      <c r="C4644">
        <v>2011</v>
      </c>
      <c r="D4644" t="s">
        <v>1635</v>
      </c>
      <c r="E4644" s="2">
        <v>3.5693655613834907</v>
      </c>
      <c r="F4644" s="2">
        <v>2.9827860585511119</v>
      </c>
      <c r="G4644" s="2">
        <v>0.58657950283237881</v>
      </c>
      <c r="H4644">
        <v>3.7</v>
      </c>
      <c r="I4644">
        <v>0.5</v>
      </c>
      <c r="J4644">
        <v>4.3</v>
      </c>
    </row>
    <row r="4645" spans="1:10" x14ac:dyDescent="0.2">
      <c r="A4645" t="s">
        <v>4798</v>
      </c>
      <c r="B4645" t="s">
        <v>4</v>
      </c>
      <c r="C4645">
        <v>2012</v>
      </c>
      <c r="D4645" t="s">
        <v>1635</v>
      </c>
      <c r="E4645" s="2">
        <v>2.3893246316527961</v>
      </c>
      <c r="F4645" s="2">
        <v>2.6692390206695382</v>
      </c>
      <c r="G4645" s="2">
        <v>-0.27991438901674215</v>
      </c>
      <c r="H4645">
        <v>3.3</v>
      </c>
      <c r="I4645">
        <v>-0.5</v>
      </c>
      <c r="J4645">
        <v>2.8</v>
      </c>
    </row>
    <row r="4646" spans="1:10" x14ac:dyDescent="0.2">
      <c r="A4646" t="s">
        <v>11316</v>
      </c>
      <c r="B4646" t="s">
        <v>4</v>
      </c>
      <c r="C4646">
        <v>2016</v>
      </c>
      <c r="D4646" t="s">
        <v>1169</v>
      </c>
      <c r="E4646" s="2">
        <v>-9.5024137824407546</v>
      </c>
      <c r="F4646" s="2">
        <v>-5.9032265241745492</v>
      </c>
      <c r="G4646" s="2">
        <v>-3.5991872582662054</v>
      </c>
      <c r="H4646">
        <v>-6.6</v>
      </c>
      <c r="I4646">
        <v>-3.9</v>
      </c>
      <c r="J4646">
        <v>-10.5</v>
      </c>
    </row>
    <row r="4647" spans="1:10" x14ac:dyDescent="0.2">
      <c r="A4647" t="s">
        <v>752</v>
      </c>
      <c r="B4647" t="s">
        <v>10</v>
      </c>
      <c r="C4647">
        <v>2003</v>
      </c>
      <c r="D4647" t="s">
        <v>435</v>
      </c>
      <c r="E4647" s="2">
        <v>4.7190557433534224</v>
      </c>
      <c r="F4647" s="2">
        <v>3.5970888120836584</v>
      </c>
      <c r="G4647" s="2">
        <v>1.121966931269764</v>
      </c>
      <c r="H4647" t="s">
        <v>6</v>
      </c>
      <c r="I4647" t="s">
        <v>6</v>
      </c>
      <c r="J4647" t="s">
        <v>6</v>
      </c>
    </row>
    <row r="4648" spans="1:10" x14ac:dyDescent="0.2">
      <c r="A4648" t="s">
        <v>12090</v>
      </c>
      <c r="B4648" t="s">
        <v>4</v>
      </c>
      <c r="C4648">
        <v>2018</v>
      </c>
      <c r="D4648" t="s">
        <v>267</v>
      </c>
      <c r="E4648" s="2">
        <v>0.36673805904531598</v>
      </c>
      <c r="F4648" s="2">
        <v>-4.6616134776507092</v>
      </c>
      <c r="G4648" s="2">
        <v>5.0283515366960252</v>
      </c>
      <c r="H4648">
        <v>-4.2</v>
      </c>
      <c r="I4648">
        <v>4.7</v>
      </c>
      <c r="J4648">
        <v>0.5</v>
      </c>
    </row>
    <row r="4649" spans="1:10" x14ac:dyDescent="0.2">
      <c r="A4649" t="s">
        <v>1412</v>
      </c>
      <c r="B4649" t="s">
        <v>4</v>
      </c>
      <c r="C4649">
        <v>2004</v>
      </c>
      <c r="D4649" t="s">
        <v>570</v>
      </c>
      <c r="E4649" s="2">
        <v>-1.5324383440769269</v>
      </c>
      <c r="F4649" s="2">
        <v>-0.50875714885554135</v>
      </c>
      <c r="G4649" s="2">
        <v>-1.0236811952213856</v>
      </c>
      <c r="H4649" t="s">
        <v>6</v>
      </c>
      <c r="I4649" t="s">
        <v>6</v>
      </c>
      <c r="J4649" t="s">
        <v>6</v>
      </c>
    </row>
    <row r="4650" spans="1:10" x14ac:dyDescent="0.2">
      <c r="A4650" t="s">
        <v>1412</v>
      </c>
      <c r="B4650" t="s">
        <v>4</v>
      </c>
      <c r="C4650">
        <v>2005</v>
      </c>
      <c r="D4650" t="s">
        <v>570</v>
      </c>
      <c r="E4650" s="2">
        <v>4.8724182375097742</v>
      </c>
      <c r="F4650" s="2">
        <v>6.7155541340800236</v>
      </c>
      <c r="G4650" s="2">
        <v>-1.8431358965702493</v>
      </c>
      <c r="H4650" t="s">
        <v>6</v>
      </c>
      <c r="I4650" t="s">
        <v>6</v>
      </c>
      <c r="J4650" t="s">
        <v>6</v>
      </c>
    </row>
    <row r="4651" spans="1:10" x14ac:dyDescent="0.2">
      <c r="A4651" t="s">
        <v>9450</v>
      </c>
      <c r="B4651" t="s">
        <v>4</v>
      </c>
      <c r="C4651">
        <v>2013</v>
      </c>
      <c r="D4651" t="s">
        <v>758</v>
      </c>
      <c r="E4651" s="2">
        <v>-4.9642575447496693</v>
      </c>
      <c r="F4651" s="2">
        <v>-3.4405572180013291</v>
      </c>
      <c r="G4651" s="2">
        <v>-1.5237003267483402</v>
      </c>
      <c r="H4651">
        <v>-2.2999999999999998</v>
      </c>
      <c r="I4651">
        <v>-2.1</v>
      </c>
      <c r="J4651">
        <v>-4.4000000000000004</v>
      </c>
    </row>
    <row r="4652" spans="1:10" x14ac:dyDescent="0.2">
      <c r="A4652" t="s">
        <v>9450</v>
      </c>
      <c r="B4652" t="s">
        <v>4</v>
      </c>
      <c r="C4652">
        <v>2014</v>
      </c>
      <c r="D4652" t="s">
        <v>758</v>
      </c>
      <c r="E4652" s="2">
        <v>-4.3589959273525425</v>
      </c>
      <c r="F4652" s="2">
        <v>-1.3552887466592063</v>
      </c>
      <c r="G4652" s="2">
        <v>-3.0037071806933362</v>
      </c>
      <c r="H4652">
        <v>-1.3</v>
      </c>
      <c r="I4652">
        <v>-2.2999999999999998</v>
      </c>
      <c r="J4652">
        <v>-3.5</v>
      </c>
    </row>
    <row r="4653" spans="1:10" x14ac:dyDescent="0.2">
      <c r="A4653" t="s">
        <v>9450</v>
      </c>
      <c r="B4653" t="s">
        <v>4</v>
      </c>
      <c r="C4653">
        <v>2015</v>
      </c>
      <c r="D4653" t="s">
        <v>758</v>
      </c>
      <c r="E4653" s="2">
        <v>-3.5519622640447945</v>
      </c>
      <c r="F4653" s="2">
        <v>-1.2251964437190264</v>
      </c>
      <c r="G4653" s="2">
        <v>-2.3267658203257682</v>
      </c>
      <c r="H4653">
        <v>-0.7</v>
      </c>
      <c r="I4653">
        <v>-2.2000000000000002</v>
      </c>
      <c r="J4653">
        <v>-2.9</v>
      </c>
    </row>
    <row r="4654" spans="1:10" x14ac:dyDescent="0.2">
      <c r="A4654" t="s">
        <v>9450</v>
      </c>
      <c r="B4654" t="s">
        <v>4</v>
      </c>
      <c r="C4654">
        <v>2016</v>
      </c>
      <c r="D4654" t="s">
        <v>758</v>
      </c>
      <c r="E4654" s="2">
        <v>0.60106571513426132</v>
      </c>
      <c r="F4654" s="2">
        <v>0.36511393757901089</v>
      </c>
      <c r="G4654" s="2">
        <v>0.23595177755525043</v>
      </c>
      <c r="H4654">
        <v>0.8</v>
      </c>
      <c r="I4654">
        <v>0.8</v>
      </c>
      <c r="J4654">
        <v>1.6</v>
      </c>
    </row>
    <row r="4655" spans="1:10" x14ac:dyDescent="0.2">
      <c r="A4655" t="s">
        <v>3454</v>
      </c>
      <c r="B4655" t="s">
        <v>66</v>
      </c>
      <c r="C4655">
        <v>2008</v>
      </c>
      <c r="D4655" t="s">
        <v>130</v>
      </c>
      <c r="E4655" s="2">
        <v>3.4997879735403972</v>
      </c>
      <c r="F4655" s="2">
        <v>1.2392421783997625</v>
      </c>
      <c r="G4655" s="2">
        <v>2.2605457951406347</v>
      </c>
      <c r="H4655" t="s">
        <v>6</v>
      </c>
      <c r="I4655" t="s">
        <v>6</v>
      </c>
      <c r="J4655" t="s">
        <v>6</v>
      </c>
    </row>
    <row r="4656" spans="1:10" x14ac:dyDescent="0.2">
      <c r="A4656" t="s">
        <v>3454</v>
      </c>
      <c r="B4656" t="s">
        <v>66</v>
      </c>
      <c r="C4656">
        <v>2009</v>
      </c>
      <c r="D4656" t="s">
        <v>130</v>
      </c>
      <c r="E4656" s="2">
        <v>2.7050286502576801</v>
      </c>
      <c r="F4656" s="2">
        <v>1.812320886232448</v>
      </c>
      <c r="G4656" s="2">
        <v>0.89270776402523211</v>
      </c>
      <c r="H4656" t="s">
        <v>6</v>
      </c>
      <c r="I4656" t="s">
        <v>6</v>
      </c>
      <c r="J4656" t="s">
        <v>6</v>
      </c>
    </row>
    <row r="4657" spans="1:10" x14ac:dyDescent="0.2">
      <c r="A4657" t="s">
        <v>3454</v>
      </c>
      <c r="B4657" t="s">
        <v>66</v>
      </c>
      <c r="C4657">
        <v>2010</v>
      </c>
      <c r="D4657" t="s">
        <v>130</v>
      </c>
      <c r="E4657" s="2">
        <v>3.2078226336627904</v>
      </c>
      <c r="F4657" s="2">
        <v>4.1810069937026739</v>
      </c>
      <c r="G4657" s="2">
        <v>-0.97318436003988396</v>
      </c>
      <c r="H4657" t="s">
        <v>6</v>
      </c>
      <c r="I4657" t="s">
        <v>6</v>
      </c>
      <c r="J4657" t="s">
        <v>6</v>
      </c>
    </row>
    <row r="4658" spans="1:10" x14ac:dyDescent="0.2">
      <c r="A4658" t="s">
        <v>3454</v>
      </c>
      <c r="B4658" t="s">
        <v>66</v>
      </c>
      <c r="C4658">
        <v>2011</v>
      </c>
      <c r="D4658" t="s">
        <v>130</v>
      </c>
      <c r="E4658" s="2">
        <v>5.9337631613978825</v>
      </c>
      <c r="F4658" s="2">
        <v>4.8595914249585128</v>
      </c>
      <c r="G4658" s="2">
        <v>1.0741717364393697</v>
      </c>
      <c r="H4658">
        <v>6.3</v>
      </c>
      <c r="I4658">
        <v>1</v>
      </c>
      <c r="J4658">
        <v>7.4</v>
      </c>
    </row>
    <row r="4659" spans="1:10" x14ac:dyDescent="0.2">
      <c r="A4659" t="s">
        <v>9936</v>
      </c>
      <c r="B4659" t="s">
        <v>4</v>
      </c>
      <c r="C4659">
        <v>2014</v>
      </c>
      <c r="D4659" t="s">
        <v>75</v>
      </c>
      <c r="E4659" s="2">
        <v>0.28902071802849694</v>
      </c>
      <c r="F4659" s="2">
        <v>0.15757480906664245</v>
      </c>
      <c r="G4659" s="2">
        <v>0.13144590896185449</v>
      </c>
      <c r="H4659">
        <v>0</v>
      </c>
      <c r="I4659">
        <v>0.4</v>
      </c>
      <c r="J4659">
        <v>0.4</v>
      </c>
    </row>
    <row r="4660" spans="1:10" x14ac:dyDescent="0.2">
      <c r="A4660" t="s">
        <v>9936</v>
      </c>
      <c r="B4660" t="s">
        <v>4</v>
      </c>
      <c r="C4660">
        <v>2015</v>
      </c>
      <c r="D4660" t="s">
        <v>75</v>
      </c>
      <c r="E4660" s="2">
        <v>3.8586387858542244</v>
      </c>
      <c r="F4660" s="2">
        <v>4.2073104959290708</v>
      </c>
      <c r="G4660" s="2">
        <v>-0.34867171007484643</v>
      </c>
      <c r="H4660">
        <v>4.2</v>
      </c>
      <c r="I4660">
        <v>0.3</v>
      </c>
      <c r="J4660">
        <v>4.4000000000000004</v>
      </c>
    </row>
    <row r="4661" spans="1:10" x14ac:dyDescent="0.2">
      <c r="A4661" t="s">
        <v>8836</v>
      </c>
      <c r="B4661" t="s">
        <v>4</v>
      </c>
      <c r="C4661">
        <v>2013</v>
      </c>
      <c r="D4661" t="s">
        <v>2103</v>
      </c>
      <c r="E4661" s="2">
        <v>-1.6450561631358758</v>
      </c>
      <c r="F4661" s="2">
        <v>-2.8230517078518398</v>
      </c>
      <c r="G4661" s="2">
        <v>1.177995544715964</v>
      </c>
      <c r="H4661">
        <v>-3.2</v>
      </c>
      <c r="I4661">
        <v>1.3</v>
      </c>
      <c r="J4661">
        <v>-1.9</v>
      </c>
    </row>
    <row r="4662" spans="1:10" x14ac:dyDescent="0.2">
      <c r="A4662" t="s">
        <v>8836</v>
      </c>
      <c r="B4662" t="s">
        <v>4</v>
      </c>
      <c r="C4662">
        <v>2014</v>
      </c>
      <c r="D4662" t="s">
        <v>2103</v>
      </c>
      <c r="E4662" s="2">
        <v>-1.2805790022038832</v>
      </c>
      <c r="F4662" s="2">
        <v>-1.3990904471327963</v>
      </c>
      <c r="G4662" s="2">
        <v>0.11851144492891308</v>
      </c>
      <c r="H4662">
        <v>-2.5</v>
      </c>
      <c r="I4662">
        <v>0.9</v>
      </c>
      <c r="J4662">
        <v>-1.5</v>
      </c>
    </row>
    <row r="4663" spans="1:10" x14ac:dyDescent="0.2">
      <c r="A4663" t="s">
        <v>8836</v>
      </c>
      <c r="B4663" t="s">
        <v>4</v>
      </c>
      <c r="C4663">
        <v>2016</v>
      </c>
      <c r="D4663" t="s">
        <v>900</v>
      </c>
      <c r="E4663" s="2">
        <v>-3.631856278376536</v>
      </c>
      <c r="F4663" s="2">
        <v>-1.9213459670855402</v>
      </c>
      <c r="G4663" s="2">
        <v>-1.7105103112909958</v>
      </c>
      <c r="H4663">
        <v>-2.9</v>
      </c>
      <c r="I4663">
        <v>-1.6</v>
      </c>
      <c r="J4663">
        <v>-4.4000000000000004</v>
      </c>
    </row>
    <row r="4664" spans="1:10" x14ac:dyDescent="0.2">
      <c r="A4664" t="s">
        <v>8836</v>
      </c>
      <c r="B4664" t="s">
        <v>4</v>
      </c>
      <c r="C4664">
        <v>2017</v>
      </c>
      <c r="D4664" t="s">
        <v>900</v>
      </c>
      <c r="E4664" s="2">
        <v>3.0113064872092643E-2</v>
      </c>
      <c r="F4664" s="2">
        <v>1.0341322753442546</v>
      </c>
      <c r="G4664" s="2">
        <v>-1.0040192104721619</v>
      </c>
      <c r="H4664">
        <v>0.2</v>
      </c>
      <c r="I4664">
        <v>-0.6</v>
      </c>
      <c r="J4664">
        <v>-0.4</v>
      </c>
    </row>
    <row r="4665" spans="1:10" x14ac:dyDescent="0.2">
      <c r="A4665" t="s">
        <v>3054</v>
      </c>
      <c r="B4665" t="s">
        <v>10</v>
      </c>
      <c r="C4665">
        <v>2007</v>
      </c>
      <c r="D4665" t="s">
        <v>153</v>
      </c>
      <c r="E4665" s="2">
        <v>4.317688160965222</v>
      </c>
      <c r="F4665" s="2">
        <v>1.3822538747361239</v>
      </c>
      <c r="G4665" s="2">
        <v>2.9354342862290981</v>
      </c>
      <c r="H4665" t="s">
        <v>6</v>
      </c>
      <c r="I4665" t="s">
        <v>6</v>
      </c>
      <c r="J4665" t="s">
        <v>6</v>
      </c>
    </row>
    <row r="4666" spans="1:10" x14ac:dyDescent="0.2">
      <c r="A4666" t="s">
        <v>3054</v>
      </c>
      <c r="B4666" t="s">
        <v>10</v>
      </c>
      <c r="C4666">
        <v>2008</v>
      </c>
      <c r="D4666" t="s">
        <v>153</v>
      </c>
      <c r="E4666" s="2">
        <v>5.1157832617669854</v>
      </c>
      <c r="F4666" s="2">
        <v>1.51361575654823</v>
      </c>
      <c r="G4666" s="2">
        <v>3.6021675052187554</v>
      </c>
      <c r="H4666" t="s">
        <v>6</v>
      </c>
      <c r="I4666" t="s">
        <v>6</v>
      </c>
      <c r="J4666" t="s">
        <v>6</v>
      </c>
    </row>
    <row r="4667" spans="1:10" x14ac:dyDescent="0.2">
      <c r="A4667" t="s">
        <v>3054</v>
      </c>
      <c r="B4667" t="s">
        <v>10</v>
      </c>
      <c r="C4667">
        <v>2009</v>
      </c>
      <c r="D4667" t="s">
        <v>153</v>
      </c>
      <c r="E4667" s="2">
        <v>4.0819210668060624</v>
      </c>
      <c r="F4667" s="2">
        <v>2.4106305883383143</v>
      </c>
      <c r="G4667" s="2">
        <v>1.671290478467748</v>
      </c>
      <c r="H4667" t="s">
        <v>6</v>
      </c>
      <c r="I4667" t="s">
        <v>6</v>
      </c>
      <c r="J4667" t="s">
        <v>6</v>
      </c>
    </row>
    <row r="4668" spans="1:10" x14ac:dyDescent="0.2">
      <c r="A4668" t="s">
        <v>9550</v>
      </c>
      <c r="B4668" t="s">
        <v>66</v>
      </c>
      <c r="C4668">
        <v>2014</v>
      </c>
      <c r="D4668" t="s">
        <v>167</v>
      </c>
      <c r="E4668" s="2">
        <v>3.5472769293871509</v>
      </c>
      <c r="F4668" s="2">
        <v>-1.441468498295007</v>
      </c>
      <c r="G4668" s="2">
        <v>4.9887454276821579</v>
      </c>
      <c r="H4668">
        <v>-2.2000000000000002</v>
      </c>
      <c r="I4668">
        <v>5.8</v>
      </c>
      <c r="J4668">
        <v>3.6</v>
      </c>
    </row>
    <row r="4669" spans="1:10" x14ac:dyDescent="0.2">
      <c r="A4669" t="s">
        <v>9550</v>
      </c>
      <c r="B4669" t="s">
        <v>66</v>
      </c>
      <c r="C4669">
        <v>2015</v>
      </c>
      <c r="D4669" t="s">
        <v>167</v>
      </c>
      <c r="E4669" s="2">
        <v>2.0065237213679432</v>
      </c>
      <c r="F4669" s="2">
        <v>-2.3577906472168784</v>
      </c>
      <c r="G4669" s="2">
        <v>4.3643143685848216</v>
      </c>
      <c r="H4669">
        <v>-2.1</v>
      </c>
      <c r="I4669">
        <v>5.2</v>
      </c>
      <c r="J4669">
        <v>3.2</v>
      </c>
    </row>
    <row r="4670" spans="1:10" x14ac:dyDescent="0.2">
      <c r="A4670" t="s">
        <v>9550</v>
      </c>
      <c r="B4670" t="s">
        <v>66</v>
      </c>
      <c r="C4670">
        <v>2016</v>
      </c>
      <c r="D4670" t="s">
        <v>167</v>
      </c>
      <c r="E4670" s="2">
        <v>4.0605868965677621</v>
      </c>
      <c r="F4670" s="2">
        <v>0.17747782483582863</v>
      </c>
      <c r="G4670" s="2">
        <v>3.8831090717319334</v>
      </c>
      <c r="H4670">
        <v>0.5</v>
      </c>
      <c r="I4670">
        <v>4.5999999999999996</v>
      </c>
      <c r="J4670">
        <v>5</v>
      </c>
    </row>
    <row r="4671" spans="1:10" x14ac:dyDescent="0.2">
      <c r="A4671" t="s">
        <v>9550</v>
      </c>
      <c r="B4671" t="s">
        <v>66</v>
      </c>
      <c r="C4671">
        <v>2017</v>
      </c>
      <c r="D4671" t="s">
        <v>167</v>
      </c>
      <c r="E4671" s="2">
        <v>4.7459134163063563</v>
      </c>
      <c r="F4671" s="2">
        <v>0.72753865598146739</v>
      </c>
      <c r="G4671" s="2">
        <v>4.0183747603248889</v>
      </c>
      <c r="H4671">
        <v>0.8</v>
      </c>
      <c r="I4671">
        <v>4.7</v>
      </c>
      <c r="J4671">
        <v>5.5</v>
      </c>
    </row>
    <row r="4672" spans="1:10" x14ac:dyDescent="0.2">
      <c r="A4672" t="s">
        <v>9428</v>
      </c>
      <c r="B4672" t="s">
        <v>66</v>
      </c>
      <c r="C4672">
        <v>2013</v>
      </c>
      <c r="D4672" t="s">
        <v>310</v>
      </c>
      <c r="E4672" s="2">
        <v>3.445607478261524</v>
      </c>
      <c r="F4672" s="2">
        <v>2.2422734038264225</v>
      </c>
      <c r="G4672" s="2">
        <v>1.2033340744351015</v>
      </c>
      <c r="H4672">
        <v>2.5</v>
      </c>
      <c r="I4672">
        <v>1.6</v>
      </c>
      <c r="J4672">
        <v>4.0999999999999996</v>
      </c>
    </row>
    <row r="4673" spans="1:10" x14ac:dyDescent="0.2">
      <c r="A4673" t="s">
        <v>9428</v>
      </c>
      <c r="B4673" t="s">
        <v>66</v>
      </c>
      <c r="C4673">
        <v>2014</v>
      </c>
      <c r="D4673" t="s">
        <v>310</v>
      </c>
      <c r="E4673" s="2">
        <v>1.1461898885669615</v>
      </c>
      <c r="F4673" s="2">
        <v>2.0692207627234214</v>
      </c>
      <c r="G4673" s="2">
        <v>-0.9230308741564599</v>
      </c>
      <c r="H4673">
        <v>2.8</v>
      </c>
      <c r="I4673">
        <v>-0.6</v>
      </c>
      <c r="J4673">
        <v>2.1</v>
      </c>
    </row>
    <row r="4674" spans="1:10" x14ac:dyDescent="0.2">
      <c r="A4674" t="s">
        <v>9428</v>
      </c>
      <c r="B4674" t="s">
        <v>66</v>
      </c>
      <c r="C4674">
        <v>2015</v>
      </c>
      <c r="D4674" t="s">
        <v>310</v>
      </c>
      <c r="E4674" s="2">
        <v>4.998300879166286</v>
      </c>
      <c r="F4674" s="2">
        <v>2.9960418118914705</v>
      </c>
      <c r="G4674" s="2">
        <v>2.0022590672748155</v>
      </c>
      <c r="H4674">
        <v>4.0999999999999996</v>
      </c>
      <c r="I4674">
        <v>2.1</v>
      </c>
      <c r="J4674">
        <v>6.2</v>
      </c>
    </row>
    <row r="4675" spans="1:10" x14ac:dyDescent="0.2">
      <c r="A4675" t="s">
        <v>9428</v>
      </c>
      <c r="B4675" t="s">
        <v>66</v>
      </c>
      <c r="C4675">
        <v>2016</v>
      </c>
      <c r="D4675" t="s">
        <v>310</v>
      </c>
      <c r="E4675" s="2">
        <v>3.4550162854412108</v>
      </c>
      <c r="F4675" s="2">
        <v>1.9581325307167816</v>
      </c>
      <c r="G4675" s="2">
        <v>1.4968837547244291</v>
      </c>
      <c r="H4675">
        <v>3</v>
      </c>
      <c r="I4675">
        <v>2</v>
      </c>
      <c r="J4675">
        <v>5</v>
      </c>
    </row>
    <row r="4676" spans="1:10" x14ac:dyDescent="0.2">
      <c r="A4676" t="s">
        <v>9893</v>
      </c>
      <c r="B4676" t="s">
        <v>10</v>
      </c>
      <c r="C4676">
        <v>2014</v>
      </c>
      <c r="D4676" t="s">
        <v>89</v>
      </c>
      <c r="E4676" s="2">
        <v>5.4017095468527296</v>
      </c>
      <c r="F4676" s="2">
        <v>2.4119828670822985</v>
      </c>
      <c r="G4676" s="2">
        <v>2.9897266797704312</v>
      </c>
      <c r="H4676">
        <v>3.3</v>
      </c>
      <c r="I4676">
        <v>2.2999999999999998</v>
      </c>
      <c r="J4676">
        <v>5.6</v>
      </c>
    </row>
    <row r="4677" spans="1:10" x14ac:dyDescent="0.2">
      <c r="A4677" t="s">
        <v>9893</v>
      </c>
      <c r="B4677" t="s">
        <v>10</v>
      </c>
      <c r="C4677">
        <v>2015</v>
      </c>
      <c r="D4677" t="s">
        <v>89</v>
      </c>
      <c r="E4677" s="2">
        <v>9.3053679249347621</v>
      </c>
      <c r="F4677" s="2">
        <v>1.9542492734164671</v>
      </c>
      <c r="G4677" s="2">
        <v>7.3511186515182949</v>
      </c>
      <c r="H4677">
        <v>3</v>
      </c>
      <c r="I4677">
        <v>7.2</v>
      </c>
      <c r="J4677">
        <v>10.199999999999999</v>
      </c>
    </row>
    <row r="4678" spans="1:10" x14ac:dyDescent="0.2">
      <c r="A4678" t="s">
        <v>10777</v>
      </c>
      <c r="B4678" t="s">
        <v>7543</v>
      </c>
      <c r="C4678">
        <v>2015</v>
      </c>
      <c r="D4678" t="s">
        <v>179</v>
      </c>
      <c r="E4678" s="2">
        <v>0.8013355669900184</v>
      </c>
      <c r="F4678" s="2">
        <v>-1.922435856713367E-2</v>
      </c>
      <c r="G4678" s="2">
        <v>0.82055992555715207</v>
      </c>
      <c r="H4678">
        <v>1</v>
      </c>
      <c r="I4678">
        <v>1.3</v>
      </c>
      <c r="J4678">
        <v>2.2999999999999998</v>
      </c>
    </row>
    <row r="4679" spans="1:10" x14ac:dyDescent="0.2">
      <c r="A4679" t="s">
        <v>10777</v>
      </c>
      <c r="B4679" t="s">
        <v>7543</v>
      </c>
      <c r="C4679">
        <v>2016</v>
      </c>
      <c r="D4679" t="s">
        <v>179</v>
      </c>
      <c r="E4679" s="2">
        <v>4.8421400885571249</v>
      </c>
      <c r="F4679" s="2">
        <v>3.7604591655183626</v>
      </c>
      <c r="G4679" s="2">
        <v>1.0816809230387623</v>
      </c>
      <c r="H4679">
        <v>4.4000000000000004</v>
      </c>
      <c r="I4679">
        <v>2.2000000000000002</v>
      </c>
      <c r="J4679">
        <v>6.6</v>
      </c>
    </row>
    <row r="4680" spans="1:10" x14ac:dyDescent="0.2">
      <c r="A4680" t="s">
        <v>10777</v>
      </c>
      <c r="B4680" t="s">
        <v>7543</v>
      </c>
      <c r="C4680">
        <v>2017</v>
      </c>
      <c r="D4680" t="s">
        <v>179</v>
      </c>
      <c r="E4680" s="2">
        <v>6.8757612305075728</v>
      </c>
      <c r="F4680" s="2">
        <v>4.340431432480889</v>
      </c>
      <c r="G4680" s="2">
        <v>2.5353297980266838</v>
      </c>
      <c r="H4680">
        <v>5.0999999999999996</v>
      </c>
      <c r="I4680">
        <v>3.4</v>
      </c>
      <c r="J4680">
        <v>8.5</v>
      </c>
    </row>
    <row r="4681" spans="1:10" x14ac:dyDescent="0.2">
      <c r="A4681" t="s">
        <v>10777</v>
      </c>
      <c r="B4681" t="s">
        <v>7543</v>
      </c>
      <c r="C4681">
        <v>2018</v>
      </c>
      <c r="D4681" t="s">
        <v>179</v>
      </c>
      <c r="E4681" s="2">
        <v>8.8283947867694259</v>
      </c>
      <c r="F4681" s="2">
        <v>5.9595160803994816</v>
      </c>
      <c r="G4681" s="2">
        <v>2.8688787063699444</v>
      </c>
      <c r="H4681">
        <v>7.4</v>
      </c>
      <c r="I4681">
        <v>3.1</v>
      </c>
      <c r="J4681">
        <v>10.5</v>
      </c>
    </row>
    <row r="4682" spans="1:10" x14ac:dyDescent="0.2">
      <c r="A4682" t="s">
        <v>8738</v>
      </c>
      <c r="B4682" t="s">
        <v>4</v>
      </c>
      <c r="C4682">
        <v>2013</v>
      </c>
      <c r="D4682" t="s">
        <v>227</v>
      </c>
      <c r="E4682" s="2">
        <v>-23.101492501022875</v>
      </c>
      <c r="F4682" s="2">
        <v>-14.198998985525762</v>
      </c>
      <c r="G4682" s="2">
        <v>-8.9024935154971132</v>
      </c>
      <c r="H4682">
        <v>-16.3</v>
      </c>
      <c r="I4682">
        <v>-9.3000000000000007</v>
      </c>
      <c r="J4682">
        <v>-25.6</v>
      </c>
    </row>
    <row r="4683" spans="1:10" x14ac:dyDescent="0.2">
      <c r="A4683" t="s">
        <v>8788</v>
      </c>
      <c r="B4683" t="s">
        <v>4</v>
      </c>
      <c r="C4683">
        <v>2013</v>
      </c>
      <c r="D4683" t="s">
        <v>483</v>
      </c>
      <c r="E4683" s="2">
        <v>-6.713331387045387</v>
      </c>
      <c r="F4683" s="2">
        <v>-5.7823751729413297</v>
      </c>
      <c r="G4683" s="2">
        <v>-0.93095621410405727</v>
      </c>
      <c r="H4683">
        <v>-5.6</v>
      </c>
      <c r="I4683">
        <v>-1.9</v>
      </c>
      <c r="J4683">
        <v>-7.5</v>
      </c>
    </row>
    <row r="4684" spans="1:10" x14ac:dyDescent="0.2">
      <c r="A4684" t="s">
        <v>8788</v>
      </c>
      <c r="B4684" t="s">
        <v>4</v>
      </c>
      <c r="C4684">
        <v>2014</v>
      </c>
      <c r="D4684" t="s">
        <v>483</v>
      </c>
      <c r="E4684" s="2">
        <v>-9.1935685925354917</v>
      </c>
      <c r="F4684" s="2">
        <v>-8.1428530965632433</v>
      </c>
      <c r="G4684" s="2">
        <v>-1.0507154959722484</v>
      </c>
      <c r="H4684">
        <v>-6.7</v>
      </c>
      <c r="I4684">
        <v>-2.5</v>
      </c>
      <c r="J4684">
        <v>-9.1999999999999993</v>
      </c>
    </row>
    <row r="4685" spans="1:10" x14ac:dyDescent="0.2">
      <c r="A4685" t="s">
        <v>8788</v>
      </c>
      <c r="B4685" t="s">
        <v>4</v>
      </c>
      <c r="C4685">
        <v>2015</v>
      </c>
      <c r="D4685" t="s">
        <v>483</v>
      </c>
      <c r="E4685" s="2">
        <v>-3.9470060171123635</v>
      </c>
      <c r="F4685" s="2">
        <v>-2.4597809327957578</v>
      </c>
      <c r="G4685" s="2">
        <v>-1.4872250843166057</v>
      </c>
      <c r="H4685">
        <v>-1.9</v>
      </c>
      <c r="I4685">
        <v>-2.5</v>
      </c>
      <c r="J4685">
        <v>-4.4000000000000004</v>
      </c>
    </row>
    <row r="4686" spans="1:10" x14ac:dyDescent="0.2">
      <c r="A4686" t="s">
        <v>8788</v>
      </c>
      <c r="B4686" t="s">
        <v>4</v>
      </c>
      <c r="C4686">
        <v>2016</v>
      </c>
      <c r="D4686" t="s">
        <v>483</v>
      </c>
      <c r="E4686" s="2">
        <v>-3.1699707146996494</v>
      </c>
      <c r="F4686" s="2">
        <v>-3.4010857873556204</v>
      </c>
      <c r="G4686" s="2">
        <v>0.23111507265597098</v>
      </c>
      <c r="H4686">
        <v>-2.9</v>
      </c>
      <c r="I4686">
        <v>-0.8</v>
      </c>
      <c r="J4686">
        <v>-3.6</v>
      </c>
    </row>
    <row r="4687" spans="1:10" x14ac:dyDescent="0.2">
      <c r="A4687" t="s">
        <v>2723</v>
      </c>
      <c r="B4687" t="s">
        <v>4</v>
      </c>
      <c r="C4687">
        <v>2007</v>
      </c>
      <c r="D4687" t="s">
        <v>295</v>
      </c>
      <c r="E4687" s="2">
        <v>-9.621246272688321</v>
      </c>
      <c r="F4687" s="2">
        <v>-7.5797634241618006</v>
      </c>
      <c r="G4687" s="2">
        <v>-2.0414828485265204</v>
      </c>
      <c r="H4687" t="s">
        <v>6</v>
      </c>
      <c r="I4687" t="s">
        <v>6</v>
      </c>
      <c r="J4687" t="s">
        <v>6</v>
      </c>
    </row>
    <row r="4688" spans="1:10" x14ac:dyDescent="0.2">
      <c r="A4688" t="s">
        <v>2723</v>
      </c>
      <c r="B4688" t="s">
        <v>4</v>
      </c>
      <c r="C4688">
        <v>2008</v>
      </c>
      <c r="D4688" t="s">
        <v>295</v>
      </c>
      <c r="E4688" s="2">
        <v>-2.6907287570486478</v>
      </c>
      <c r="F4688" s="2">
        <v>-5.9754994211230059</v>
      </c>
      <c r="G4688" s="2">
        <v>3.2847706640743581</v>
      </c>
      <c r="H4688" t="s">
        <v>6</v>
      </c>
      <c r="I4688" t="s">
        <v>6</v>
      </c>
      <c r="J4688" t="s">
        <v>6</v>
      </c>
    </row>
    <row r="4689" spans="1:10" x14ac:dyDescent="0.2">
      <c r="A4689" t="s">
        <v>2723</v>
      </c>
      <c r="B4689" t="s">
        <v>4</v>
      </c>
      <c r="C4689">
        <v>2009</v>
      </c>
      <c r="D4689" t="s">
        <v>295</v>
      </c>
      <c r="E4689" s="2">
        <v>2.9067531976681105</v>
      </c>
      <c r="F4689" s="2">
        <v>-0.59932269639859204</v>
      </c>
      <c r="G4689" s="2">
        <v>3.5060758940667025</v>
      </c>
      <c r="H4689" t="s">
        <v>6</v>
      </c>
      <c r="I4689" t="s">
        <v>6</v>
      </c>
      <c r="J4689" t="s">
        <v>6</v>
      </c>
    </row>
    <row r="4690" spans="1:10" x14ac:dyDescent="0.2">
      <c r="A4690" t="s">
        <v>2723</v>
      </c>
      <c r="B4690" t="s">
        <v>4</v>
      </c>
      <c r="C4690">
        <v>2010</v>
      </c>
      <c r="D4690" t="s">
        <v>295</v>
      </c>
      <c r="E4690" s="2">
        <v>3.1966325285281769</v>
      </c>
      <c r="F4690" s="2">
        <v>-0.36217272033651682</v>
      </c>
      <c r="G4690" s="2">
        <v>3.5588052488646937</v>
      </c>
      <c r="H4690" t="s">
        <v>6</v>
      </c>
      <c r="I4690" t="s">
        <v>6</v>
      </c>
      <c r="J4690" t="s">
        <v>6</v>
      </c>
    </row>
    <row r="4691" spans="1:10" x14ac:dyDescent="0.2">
      <c r="A4691" t="s">
        <v>3667</v>
      </c>
      <c r="B4691" t="s">
        <v>4</v>
      </c>
      <c r="C4691">
        <v>2008</v>
      </c>
      <c r="D4691" t="s">
        <v>393</v>
      </c>
      <c r="E4691" s="2">
        <v>3.0317433492559926</v>
      </c>
      <c r="F4691" s="2">
        <v>-4.7433097584824226</v>
      </c>
      <c r="G4691" s="2">
        <v>7.7750531077384153</v>
      </c>
      <c r="H4691" t="s">
        <v>6</v>
      </c>
      <c r="I4691" t="s">
        <v>6</v>
      </c>
      <c r="J4691" t="s">
        <v>6</v>
      </c>
    </row>
    <row r="4692" spans="1:10" x14ac:dyDescent="0.2">
      <c r="A4692" t="s">
        <v>3667</v>
      </c>
      <c r="B4692" t="s">
        <v>4</v>
      </c>
      <c r="C4692">
        <v>2009</v>
      </c>
      <c r="D4692" t="s">
        <v>393</v>
      </c>
      <c r="E4692" s="2">
        <v>5.9763427115231851</v>
      </c>
      <c r="F4692" s="2">
        <v>-1.3100886862770862</v>
      </c>
      <c r="G4692" s="2">
        <v>7.2864313978002713</v>
      </c>
      <c r="H4692" t="s">
        <v>6</v>
      </c>
      <c r="I4692" t="s">
        <v>6</v>
      </c>
      <c r="J4692" t="s">
        <v>6</v>
      </c>
    </row>
    <row r="4693" spans="1:10" x14ac:dyDescent="0.2">
      <c r="A4693" t="s">
        <v>3667</v>
      </c>
      <c r="B4693" t="s">
        <v>4</v>
      </c>
      <c r="C4693">
        <v>2010</v>
      </c>
      <c r="D4693" t="s">
        <v>393</v>
      </c>
      <c r="E4693" s="2">
        <v>8.0219998896930083</v>
      </c>
      <c r="F4693" s="2">
        <v>1.1012311033022044</v>
      </c>
      <c r="G4693" s="2">
        <v>6.9207687863908038</v>
      </c>
      <c r="H4693" t="s">
        <v>6</v>
      </c>
      <c r="I4693" t="s">
        <v>6</v>
      </c>
      <c r="J4693" t="s">
        <v>6</v>
      </c>
    </row>
    <row r="4694" spans="1:10" x14ac:dyDescent="0.2">
      <c r="A4694" t="s">
        <v>3667</v>
      </c>
      <c r="B4694" t="s">
        <v>4</v>
      </c>
      <c r="C4694">
        <v>2011</v>
      </c>
      <c r="D4694" t="s">
        <v>393</v>
      </c>
      <c r="E4694" s="2">
        <v>8.1713029867164284</v>
      </c>
      <c r="F4694" s="2">
        <v>0.98149789517224306</v>
      </c>
      <c r="G4694" s="2">
        <v>7.1898050915441853</v>
      </c>
      <c r="H4694">
        <v>2</v>
      </c>
      <c r="I4694">
        <v>7.4</v>
      </c>
      <c r="J4694">
        <v>9.3000000000000007</v>
      </c>
    </row>
    <row r="4695" spans="1:10" x14ac:dyDescent="0.2">
      <c r="A4695" t="s">
        <v>10042</v>
      </c>
      <c r="B4695" t="s">
        <v>4</v>
      </c>
      <c r="C4695">
        <v>2014</v>
      </c>
      <c r="D4695" t="s">
        <v>2337</v>
      </c>
      <c r="E4695" s="2">
        <v>-3.5706292479506829</v>
      </c>
      <c r="F4695" s="2">
        <v>0.2889127265533431</v>
      </c>
      <c r="G4695" s="2">
        <v>-3.859541974504026</v>
      </c>
      <c r="H4695">
        <v>0.2</v>
      </c>
      <c r="I4695">
        <v>-4.3</v>
      </c>
      <c r="J4695">
        <v>-4</v>
      </c>
    </row>
    <row r="4696" spans="1:10" x14ac:dyDescent="0.2">
      <c r="A4696" t="s">
        <v>10042</v>
      </c>
      <c r="B4696" t="s">
        <v>4</v>
      </c>
      <c r="C4696">
        <v>2015</v>
      </c>
      <c r="D4696" t="s">
        <v>2337</v>
      </c>
      <c r="E4696" s="2">
        <v>4.9573856983975872E-2</v>
      </c>
      <c r="F4696" s="2">
        <v>2.6279151224897639</v>
      </c>
      <c r="G4696" s="2">
        <v>-2.578341265505788</v>
      </c>
      <c r="H4696">
        <v>2.2000000000000002</v>
      </c>
      <c r="I4696">
        <v>-2.9</v>
      </c>
      <c r="J4696">
        <v>-0.6</v>
      </c>
    </row>
    <row r="4697" spans="1:10" x14ac:dyDescent="0.2">
      <c r="A4697" t="s">
        <v>10042</v>
      </c>
      <c r="B4697" t="s">
        <v>4</v>
      </c>
      <c r="C4697">
        <v>2016</v>
      </c>
      <c r="D4697" t="s">
        <v>2337</v>
      </c>
      <c r="E4697" s="2">
        <v>0.91273255068398917</v>
      </c>
      <c r="F4697" s="2">
        <v>5.1016276910515703</v>
      </c>
      <c r="G4697" s="2">
        <v>-4.1888951403675811</v>
      </c>
      <c r="H4697">
        <v>4.8</v>
      </c>
      <c r="I4697">
        <v>-3.9</v>
      </c>
      <c r="J4697">
        <v>0.8</v>
      </c>
    </row>
    <row r="4698" spans="1:10" x14ac:dyDescent="0.2">
      <c r="A4698" t="s">
        <v>10042</v>
      </c>
      <c r="B4698" t="s">
        <v>4</v>
      </c>
      <c r="C4698">
        <v>2017</v>
      </c>
      <c r="D4698" t="s">
        <v>2337</v>
      </c>
      <c r="E4698" s="2">
        <v>2.4217418258693524</v>
      </c>
      <c r="F4698" s="2">
        <v>6.2855364584968445</v>
      </c>
      <c r="G4698" s="2">
        <v>-3.8637946326274921</v>
      </c>
      <c r="H4698">
        <v>6.1</v>
      </c>
      <c r="I4698">
        <v>-3.6</v>
      </c>
      <c r="J4698">
        <v>2.5</v>
      </c>
    </row>
    <row r="4699" spans="1:10" x14ac:dyDescent="0.2">
      <c r="A4699" t="s">
        <v>5131</v>
      </c>
      <c r="B4699" t="s">
        <v>4</v>
      </c>
      <c r="C4699">
        <v>2010</v>
      </c>
      <c r="D4699" t="s">
        <v>967</v>
      </c>
      <c r="E4699" s="2">
        <v>-3.4012957965868136</v>
      </c>
      <c r="F4699" s="2">
        <v>-2.7440918794456213</v>
      </c>
      <c r="G4699" s="2">
        <v>-0.65720391714119231</v>
      </c>
      <c r="H4699" t="s">
        <v>6</v>
      </c>
      <c r="I4699" t="s">
        <v>6</v>
      </c>
      <c r="J4699" t="s">
        <v>6</v>
      </c>
    </row>
    <row r="4700" spans="1:10" x14ac:dyDescent="0.2">
      <c r="A4700" t="s">
        <v>5131</v>
      </c>
      <c r="B4700" t="s">
        <v>4</v>
      </c>
      <c r="C4700">
        <v>2013</v>
      </c>
      <c r="D4700" t="s">
        <v>310</v>
      </c>
      <c r="E4700" s="2">
        <v>0.67231004252574467</v>
      </c>
      <c r="F4700" s="2">
        <v>-3.3067054781417684</v>
      </c>
      <c r="G4700" s="2">
        <v>3.9790155206675131</v>
      </c>
      <c r="H4700">
        <v>-2.2000000000000002</v>
      </c>
      <c r="I4700">
        <v>3.8</v>
      </c>
      <c r="J4700">
        <v>1.7</v>
      </c>
    </row>
    <row r="4701" spans="1:10" x14ac:dyDescent="0.2">
      <c r="A4701" t="s">
        <v>5131</v>
      </c>
      <c r="B4701" t="s">
        <v>4</v>
      </c>
      <c r="C4701">
        <v>2014</v>
      </c>
      <c r="D4701" t="s">
        <v>310</v>
      </c>
      <c r="E4701" s="2">
        <v>6.9742071573124811</v>
      </c>
      <c r="F4701" s="2">
        <v>2.3992946388586116</v>
      </c>
      <c r="G4701" s="2">
        <v>4.5749125184538695</v>
      </c>
      <c r="H4701">
        <v>2.9</v>
      </c>
      <c r="I4701">
        <v>4.3</v>
      </c>
      <c r="J4701">
        <v>7.1</v>
      </c>
    </row>
    <row r="4702" spans="1:10" x14ac:dyDescent="0.2">
      <c r="A4702" t="s">
        <v>5131</v>
      </c>
      <c r="B4702" t="s">
        <v>4</v>
      </c>
      <c r="C4702">
        <v>2015</v>
      </c>
      <c r="D4702" t="s">
        <v>310</v>
      </c>
      <c r="E4702" s="2">
        <v>3.2617721673938695</v>
      </c>
      <c r="F4702" s="2">
        <v>0.89522605404044908</v>
      </c>
      <c r="G4702" s="2">
        <v>2.3665461133534205</v>
      </c>
      <c r="H4702">
        <v>1.4</v>
      </c>
      <c r="I4702">
        <v>3.3</v>
      </c>
      <c r="J4702">
        <v>4.7</v>
      </c>
    </row>
    <row r="4703" spans="1:10" x14ac:dyDescent="0.2">
      <c r="A4703" t="s">
        <v>4594</v>
      </c>
      <c r="B4703" t="s">
        <v>4</v>
      </c>
      <c r="C4703">
        <v>2009</v>
      </c>
      <c r="D4703" t="s">
        <v>493</v>
      </c>
      <c r="E4703" s="2">
        <v>-4.1590979440989102</v>
      </c>
      <c r="F4703" s="2">
        <v>-5.4373631832668412</v>
      </c>
      <c r="G4703" s="2">
        <v>1.278265239167931</v>
      </c>
      <c r="H4703" t="s">
        <v>6</v>
      </c>
      <c r="I4703" t="s">
        <v>6</v>
      </c>
      <c r="J4703" t="s">
        <v>6</v>
      </c>
    </row>
    <row r="4704" spans="1:10" x14ac:dyDescent="0.2">
      <c r="A4704" t="s">
        <v>4594</v>
      </c>
      <c r="B4704" t="s">
        <v>4</v>
      </c>
      <c r="C4704">
        <v>2010</v>
      </c>
      <c r="D4704" t="s">
        <v>493</v>
      </c>
      <c r="E4704" s="2">
        <v>-2.9204746068033969</v>
      </c>
      <c r="F4704" s="2">
        <v>-3.5430327878969492</v>
      </c>
      <c r="G4704" s="2">
        <v>0.62255818109355232</v>
      </c>
      <c r="H4704" t="s">
        <v>6</v>
      </c>
      <c r="I4704" t="s">
        <v>6</v>
      </c>
      <c r="J4704" t="s">
        <v>6</v>
      </c>
    </row>
    <row r="4705" spans="1:10" x14ac:dyDescent="0.2">
      <c r="A4705" t="s">
        <v>4594</v>
      </c>
      <c r="B4705" t="s">
        <v>4</v>
      </c>
      <c r="C4705">
        <v>2011</v>
      </c>
      <c r="D4705" t="s">
        <v>493</v>
      </c>
      <c r="E4705" s="2">
        <v>0.54817603862825415</v>
      </c>
      <c r="F4705" s="2">
        <v>-3.0135813561450764</v>
      </c>
      <c r="G4705" s="2">
        <v>3.5617573947733305</v>
      </c>
      <c r="H4705">
        <v>-3.8</v>
      </c>
      <c r="I4705">
        <v>2.7</v>
      </c>
      <c r="J4705">
        <v>-1.1000000000000001</v>
      </c>
    </row>
    <row r="4706" spans="1:10" x14ac:dyDescent="0.2">
      <c r="A4706" t="s">
        <v>4594</v>
      </c>
      <c r="B4706" t="s">
        <v>4</v>
      </c>
      <c r="C4706">
        <v>2012</v>
      </c>
      <c r="D4706" t="s">
        <v>493</v>
      </c>
      <c r="E4706" s="2">
        <v>2.6862068713212324</v>
      </c>
      <c r="F4706" s="2">
        <v>0.58358949185911158</v>
      </c>
      <c r="G4706" s="2">
        <v>2.1026173794621208</v>
      </c>
      <c r="H4706">
        <v>0.9</v>
      </c>
      <c r="I4706">
        <v>1.6</v>
      </c>
      <c r="J4706">
        <v>2.5</v>
      </c>
    </row>
    <row r="4707" spans="1:10" x14ac:dyDescent="0.2">
      <c r="A4707" t="s">
        <v>736</v>
      </c>
      <c r="B4707" t="s">
        <v>30</v>
      </c>
      <c r="C4707">
        <v>2003</v>
      </c>
      <c r="D4707" t="s">
        <v>56</v>
      </c>
      <c r="E4707" s="2">
        <v>3.397740107644295</v>
      </c>
      <c r="F4707" s="2">
        <v>1.2722495753291669</v>
      </c>
      <c r="G4707" s="2">
        <v>2.1254905323151281</v>
      </c>
      <c r="H4707" t="s">
        <v>6</v>
      </c>
      <c r="I4707" t="s">
        <v>6</v>
      </c>
      <c r="J4707" t="s">
        <v>6</v>
      </c>
    </row>
    <row r="4708" spans="1:10" x14ac:dyDescent="0.2">
      <c r="A4708" t="s">
        <v>5870</v>
      </c>
      <c r="B4708" t="s">
        <v>4</v>
      </c>
      <c r="C4708">
        <v>2010</v>
      </c>
      <c r="D4708" t="s">
        <v>86</v>
      </c>
      <c r="E4708" s="2">
        <v>1.7753523372738473</v>
      </c>
      <c r="F4708" s="2">
        <v>3.3347752613587569</v>
      </c>
      <c r="G4708" s="2">
        <v>-1.5594229240849096</v>
      </c>
      <c r="H4708" t="s">
        <v>6</v>
      </c>
      <c r="I4708" t="s">
        <v>6</v>
      </c>
      <c r="J4708" t="s">
        <v>6</v>
      </c>
    </row>
    <row r="4709" spans="1:10" x14ac:dyDescent="0.2">
      <c r="A4709" t="s">
        <v>5870</v>
      </c>
      <c r="B4709" t="s">
        <v>4</v>
      </c>
      <c r="C4709">
        <v>2011</v>
      </c>
      <c r="D4709" t="s">
        <v>86</v>
      </c>
      <c r="E4709" s="2">
        <v>1.4224782047480498</v>
      </c>
      <c r="F4709" s="2">
        <v>1.3621169572404954</v>
      </c>
      <c r="G4709" s="2">
        <v>6.0361247507554339E-2</v>
      </c>
      <c r="H4709">
        <v>2.2999999999999998</v>
      </c>
      <c r="I4709">
        <v>0.6</v>
      </c>
      <c r="J4709">
        <v>2.9</v>
      </c>
    </row>
    <row r="4710" spans="1:10" x14ac:dyDescent="0.2">
      <c r="A4710" t="s">
        <v>5870</v>
      </c>
      <c r="B4710" t="s">
        <v>4</v>
      </c>
      <c r="C4710">
        <v>2013</v>
      </c>
      <c r="D4710" t="s">
        <v>5</v>
      </c>
      <c r="E4710" s="2">
        <v>-1.1070441662010335</v>
      </c>
      <c r="F4710" s="2">
        <v>-2.0388385414273316</v>
      </c>
      <c r="G4710" s="2">
        <v>0.93179437522629804</v>
      </c>
      <c r="H4710">
        <v>-1.2</v>
      </c>
      <c r="I4710">
        <v>0.7</v>
      </c>
      <c r="J4710">
        <v>-0.6</v>
      </c>
    </row>
    <row r="4711" spans="1:10" x14ac:dyDescent="0.2">
      <c r="A4711" t="s">
        <v>5870</v>
      </c>
      <c r="B4711" t="s">
        <v>4</v>
      </c>
      <c r="C4711">
        <v>2014</v>
      </c>
      <c r="D4711" t="s">
        <v>5</v>
      </c>
      <c r="E4711" s="2">
        <v>2.9600492020253046</v>
      </c>
      <c r="F4711" s="2">
        <v>4.4454534498410059</v>
      </c>
      <c r="G4711" s="2">
        <v>-1.4854042478157012</v>
      </c>
      <c r="H4711">
        <v>5.2</v>
      </c>
      <c r="I4711">
        <v>-1.5</v>
      </c>
      <c r="J4711">
        <v>3.7</v>
      </c>
    </row>
    <row r="4712" spans="1:10" x14ac:dyDescent="0.2">
      <c r="A4712" t="s">
        <v>4915</v>
      </c>
      <c r="B4712" t="s">
        <v>4</v>
      </c>
      <c r="C4712">
        <v>2009</v>
      </c>
      <c r="D4712" t="s">
        <v>1404</v>
      </c>
      <c r="E4712" s="2">
        <v>-0.26088106969611236</v>
      </c>
      <c r="F4712" s="2">
        <v>-0.66105670982380094</v>
      </c>
      <c r="G4712" s="2">
        <v>0.40017564012768858</v>
      </c>
      <c r="H4712" t="s">
        <v>6</v>
      </c>
      <c r="I4712" t="s">
        <v>6</v>
      </c>
      <c r="J4712" t="s">
        <v>6</v>
      </c>
    </row>
    <row r="4713" spans="1:10" x14ac:dyDescent="0.2">
      <c r="A4713" t="s">
        <v>4915</v>
      </c>
      <c r="B4713" t="s">
        <v>4</v>
      </c>
      <c r="C4713">
        <v>2010</v>
      </c>
      <c r="D4713" t="s">
        <v>1404</v>
      </c>
      <c r="E4713" s="2">
        <v>6.9630872412252458</v>
      </c>
      <c r="F4713" s="2">
        <v>3.972889001989774</v>
      </c>
      <c r="G4713" s="2">
        <v>2.9901982392354718</v>
      </c>
      <c r="H4713" t="s">
        <v>6</v>
      </c>
      <c r="I4713" t="s">
        <v>6</v>
      </c>
      <c r="J4713" t="s">
        <v>6</v>
      </c>
    </row>
    <row r="4714" spans="1:10" x14ac:dyDescent="0.2">
      <c r="A4714" t="s">
        <v>4915</v>
      </c>
      <c r="B4714" t="s">
        <v>4</v>
      </c>
      <c r="C4714">
        <v>2011</v>
      </c>
      <c r="D4714" t="s">
        <v>468</v>
      </c>
      <c r="E4714" s="2">
        <v>-0.69077469269229752</v>
      </c>
      <c r="F4714" s="2">
        <v>-0.8376300320438439</v>
      </c>
      <c r="G4714" s="2">
        <v>0.14685533935154638</v>
      </c>
      <c r="H4714">
        <v>-0.6</v>
      </c>
      <c r="I4714">
        <v>-0.3</v>
      </c>
      <c r="J4714">
        <v>-0.9</v>
      </c>
    </row>
    <row r="4715" spans="1:10" x14ac:dyDescent="0.2">
      <c r="A4715" t="s">
        <v>4915</v>
      </c>
      <c r="B4715" t="s">
        <v>4</v>
      </c>
      <c r="C4715">
        <v>2012</v>
      </c>
      <c r="D4715" t="s">
        <v>468</v>
      </c>
      <c r="E4715" s="2">
        <v>-0.91481667514455989</v>
      </c>
      <c r="F4715" s="2">
        <v>-0.68065861102430514</v>
      </c>
      <c r="G4715" s="2">
        <v>-0.23415806412025475</v>
      </c>
      <c r="H4715">
        <v>-0.6</v>
      </c>
      <c r="I4715">
        <v>-0.7</v>
      </c>
      <c r="J4715">
        <v>-1.2</v>
      </c>
    </row>
    <row r="4716" spans="1:10" x14ac:dyDescent="0.2">
      <c r="A4716" t="s">
        <v>4915</v>
      </c>
      <c r="B4716" t="s">
        <v>4</v>
      </c>
      <c r="C4716">
        <v>2013</v>
      </c>
      <c r="D4716" t="s">
        <v>468</v>
      </c>
      <c r="E4716" s="2">
        <v>0.94479478722869992</v>
      </c>
      <c r="F4716" s="2">
        <v>1.2194556806355532</v>
      </c>
      <c r="G4716" s="2">
        <v>-0.27466089340685329</v>
      </c>
      <c r="H4716">
        <v>1.4</v>
      </c>
      <c r="I4716">
        <v>-0.6</v>
      </c>
      <c r="J4716">
        <v>0.8</v>
      </c>
    </row>
    <row r="4717" spans="1:10" x14ac:dyDescent="0.2">
      <c r="A4717" t="s">
        <v>5158</v>
      </c>
      <c r="B4717" t="s">
        <v>4</v>
      </c>
      <c r="C4717">
        <v>2010</v>
      </c>
      <c r="D4717" t="s">
        <v>907</v>
      </c>
      <c r="E4717" s="2">
        <v>-3.0455605944526405</v>
      </c>
      <c r="F4717" s="2">
        <v>-3.3778409855486609</v>
      </c>
      <c r="G4717" s="2">
        <v>0.33228039109602037</v>
      </c>
      <c r="H4717" t="s">
        <v>6</v>
      </c>
      <c r="I4717" t="s">
        <v>6</v>
      </c>
      <c r="J4717" t="s">
        <v>6</v>
      </c>
    </row>
    <row r="4718" spans="1:10" x14ac:dyDescent="0.2">
      <c r="A4718" t="s">
        <v>5158</v>
      </c>
      <c r="B4718" t="s">
        <v>4</v>
      </c>
      <c r="C4718">
        <v>2011</v>
      </c>
      <c r="D4718" t="s">
        <v>907</v>
      </c>
      <c r="E4718" s="2">
        <v>3.4971632812753644</v>
      </c>
      <c r="F4718" s="2">
        <v>1.9958140865755354</v>
      </c>
      <c r="G4718" s="2">
        <v>1.501349194699829</v>
      </c>
      <c r="H4718">
        <v>2.2000000000000002</v>
      </c>
      <c r="I4718">
        <v>1.2</v>
      </c>
      <c r="J4718">
        <v>3.4</v>
      </c>
    </row>
    <row r="4719" spans="1:10" x14ac:dyDescent="0.2">
      <c r="A4719" t="s">
        <v>5158</v>
      </c>
      <c r="B4719" t="s">
        <v>4</v>
      </c>
      <c r="C4719">
        <v>2012</v>
      </c>
      <c r="D4719" t="s">
        <v>907</v>
      </c>
      <c r="E4719" s="2">
        <v>-1.7908877202202254</v>
      </c>
      <c r="F4719" s="2">
        <v>-2.9098971281931982</v>
      </c>
      <c r="G4719" s="2">
        <v>1.1190094079729729</v>
      </c>
      <c r="H4719">
        <v>-2.9</v>
      </c>
      <c r="I4719">
        <v>0.6</v>
      </c>
      <c r="J4719">
        <v>-2.2999999999999998</v>
      </c>
    </row>
    <row r="4720" spans="1:10" x14ac:dyDescent="0.2">
      <c r="A4720" t="s">
        <v>5158</v>
      </c>
      <c r="B4720" t="s">
        <v>4</v>
      </c>
      <c r="C4720">
        <v>2013</v>
      </c>
      <c r="D4720" t="s">
        <v>907</v>
      </c>
      <c r="E4720" s="2">
        <v>2.5827208107810424</v>
      </c>
      <c r="F4720" s="2">
        <v>1.3780776567414552</v>
      </c>
      <c r="G4720" s="2">
        <v>1.2046431540395872</v>
      </c>
      <c r="H4720">
        <v>2.6</v>
      </c>
      <c r="I4720">
        <v>-0.1</v>
      </c>
      <c r="J4720">
        <v>2.5</v>
      </c>
    </row>
    <row r="4721" spans="1:10" x14ac:dyDescent="0.2">
      <c r="A4721" t="s">
        <v>4374</v>
      </c>
      <c r="B4721" t="s">
        <v>4</v>
      </c>
      <c r="C4721">
        <v>2009</v>
      </c>
      <c r="D4721" t="s">
        <v>265</v>
      </c>
      <c r="E4721" s="2">
        <v>-6.0059644637888372</v>
      </c>
      <c r="F4721" s="2">
        <v>-6.042023574387466</v>
      </c>
      <c r="G4721" s="2">
        <v>3.6059110598628763E-2</v>
      </c>
      <c r="H4721" t="s">
        <v>6</v>
      </c>
      <c r="I4721" t="s">
        <v>6</v>
      </c>
      <c r="J4721" t="s">
        <v>6</v>
      </c>
    </row>
    <row r="4722" spans="1:10" x14ac:dyDescent="0.2">
      <c r="A4722" t="s">
        <v>4374</v>
      </c>
      <c r="B4722" t="s">
        <v>4</v>
      </c>
      <c r="C4722">
        <v>2011</v>
      </c>
      <c r="D4722" t="s">
        <v>67</v>
      </c>
      <c r="E4722" s="2">
        <v>1.4374260785537416</v>
      </c>
      <c r="F4722" s="2">
        <v>-2.7933358356233775</v>
      </c>
      <c r="G4722" s="2">
        <v>4.2307619141771191</v>
      </c>
      <c r="H4722">
        <v>-2.5</v>
      </c>
      <c r="I4722">
        <v>3.8</v>
      </c>
      <c r="J4722">
        <v>1.3</v>
      </c>
    </row>
    <row r="4723" spans="1:10" x14ac:dyDescent="0.2">
      <c r="A4723" t="s">
        <v>4374</v>
      </c>
      <c r="B4723" t="s">
        <v>4</v>
      </c>
      <c r="C4723">
        <v>2012</v>
      </c>
      <c r="D4723" t="s">
        <v>67</v>
      </c>
      <c r="E4723" s="2">
        <v>1.7386921936710955</v>
      </c>
      <c r="F4723" s="2">
        <v>-3.6446010524530568</v>
      </c>
      <c r="G4723" s="2">
        <v>5.3832932461241523</v>
      </c>
      <c r="H4723">
        <v>-3.8</v>
      </c>
      <c r="I4723">
        <v>4.5999999999999996</v>
      </c>
      <c r="J4723">
        <v>0.8</v>
      </c>
    </row>
    <row r="4724" spans="1:10" x14ac:dyDescent="0.2">
      <c r="A4724" t="s">
        <v>4374</v>
      </c>
      <c r="B4724" t="s">
        <v>4</v>
      </c>
      <c r="C4724">
        <v>2013</v>
      </c>
      <c r="D4724" t="s">
        <v>67</v>
      </c>
      <c r="E4724" s="2">
        <v>-0.10688263882658067</v>
      </c>
      <c r="F4724" s="2">
        <v>-4.0370795163568625</v>
      </c>
      <c r="G4724" s="2">
        <v>3.9301968775302818</v>
      </c>
      <c r="H4724">
        <v>-4</v>
      </c>
      <c r="I4724">
        <v>3.8</v>
      </c>
      <c r="J4724">
        <v>-0.2</v>
      </c>
    </row>
    <row r="4725" spans="1:10" x14ac:dyDescent="0.2">
      <c r="A4725" t="s">
        <v>2770</v>
      </c>
      <c r="B4725" t="s">
        <v>4</v>
      </c>
      <c r="C4725">
        <v>2007</v>
      </c>
      <c r="D4725" t="s">
        <v>26</v>
      </c>
      <c r="E4725" s="2">
        <v>1.5317760399015645</v>
      </c>
      <c r="F4725" s="2">
        <v>-1.273796955490595</v>
      </c>
      <c r="G4725" s="2">
        <v>2.8055729953921595</v>
      </c>
      <c r="H4725" t="s">
        <v>6</v>
      </c>
      <c r="I4725" t="s">
        <v>6</v>
      </c>
      <c r="J4725" t="s">
        <v>6</v>
      </c>
    </row>
    <row r="4726" spans="1:10" x14ac:dyDescent="0.2">
      <c r="A4726" t="s">
        <v>2770</v>
      </c>
      <c r="B4726" t="s">
        <v>4</v>
      </c>
      <c r="C4726">
        <v>2008</v>
      </c>
      <c r="D4726" t="s">
        <v>26</v>
      </c>
      <c r="E4726" s="2">
        <v>1.1700675762255477</v>
      </c>
      <c r="F4726" s="2">
        <v>-0.48507110582006963</v>
      </c>
      <c r="G4726" s="2">
        <v>1.6551386820456173</v>
      </c>
      <c r="H4726" t="s">
        <v>6</v>
      </c>
      <c r="I4726" t="s">
        <v>6</v>
      </c>
      <c r="J4726" t="s">
        <v>6</v>
      </c>
    </row>
    <row r="4727" spans="1:10" x14ac:dyDescent="0.2">
      <c r="A4727" t="s">
        <v>2770</v>
      </c>
      <c r="B4727" t="s">
        <v>4</v>
      </c>
      <c r="C4727">
        <v>2009</v>
      </c>
      <c r="D4727" t="s">
        <v>26</v>
      </c>
      <c r="E4727" s="2">
        <v>3.9989160968758171</v>
      </c>
      <c r="F4727" s="2">
        <v>2.0547460337941672</v>
      </c>
      <c r="G4727" s="2">
        <v>1.9441700630816499</v>
      </c>
      <c r="H4727" t="s">
        <v>6</v>
      </c>
      <c r="I4727" t="s">
        <v>6</v>
      </c>
      <c r="J4727" t="s">
        <v>6</v>
      </c>
    </row>
    <row r="4728" spans="1:10" x14ac:dyDescent="0.2">
      <c r="A4728" t="s">
        <v>2770</v>
      </c>
      <c r="B4728" t="s">
        <v>4</v>
      </c>
      <c r="C4728">
        <v>2010</v>
      </c>
      <c r="D4728" t="s">
        <v>26</v>
      </c>
      <c r="E4728" s="2">
        <v>3.1529710658593073</v>
      </c>
      <c r="F4728" s="2">
        <v>1.6770272878516836</v>
      </c>
      <c r="G4728" s="2">
        <v>1.4759437780076237</v>
      </c>
      <c r="H4728" t="s">
        <v>6</v>
      </c>
      <c r="I4728" t="s">
        <v>6</v>
      </c>
      <c r="J4728" t="s">
        <v>6</v>
      </c>
    </row>
    <row r="4729" spans="1:10" x14ac:dyDescent="0.2">
      <c r="A4729" t="s">
        <v>2798</v>
      </c>
      <c r="B4729" t="s">
        <v>66</v>
      </c>
      <c r="C4729">
        <v>2007</v>
      </c>
      <c r="D4729" t="s">
        <v>123</v>
      </c>
      <c r="E4729" s="2">
        <v>2.4273211474322745</v>
      </c>
      <c r="F4729" s="2">
        <v>-3.2659687702198097</v>
      </c>
      <c r="G4729" s="2">
        <v>5.6932899176520841</v>
      </c>
      <c r="H4729" t="s">
        <v>6</v>
      </c>
      <c r="I4729" t="s">
        <v>6</v>
      </c>
      <c r="J4729" t="s">
        <v>6</v>
      </c>
    </row>
    <row r="4730" spans="1:10" x14ac:dyDescent="0.2">
      <c r="A4730" t="s">
        <v>2798</v>
      </c>
      <c r="B4730" t="s">
        <v>66</v>
      </c>
      <c r="C4730">
        <v>2008</v>
      </c>
      <c r="D4730" t="s">
        <v>123</v>
      </c>
      <c r="E4730" s="2">
        <v>9.2475055767561027</v>
      </c>
      <c r="F4730" s="2">
        <v>0.92370902645263442</v>
      </c>
      <c r="G4730" s="2">
        <v>8.3237965503034683</v>
      </c>
      <c r="H4730" t="s">
        <v>6</v>
      </c>
      <c r="I4730" t="s">
        <v>6</v>
      </c>
      <c r="J4730" t="s">
        <v>6</v>
      </c>
    </row>
    <row r="4731" spans="1:10" x14ac:dyDescent="0.2">
      <c r="A4731" t="s">
        <v>2798</v>
      </c>
      <c r="B4731" t="s">
        <v>66</v>
      </c>
      <c r="C4731">
        <v>2009</v>
      </c>
      <c r="D4731" t="s">
        <v>123</v>
      </c>
      <c r="E4731" s="2">
        <v>10.771385490323764</v>
      </c>
      <c r="F4731" s="2">
        <v>2.444274302026411</v>
      </c>
      <c r="G4731" s="2">
        <v>8.3271111882973532</v>
      </c>
      <c r="H4731" t="s">
        <v>6</v>
      </c>
      <c r="I4731" t="s">
        <v>6</v>
      </c>
      <c r="J4731" t="s">
        <v>6</v>
      </c>
    </row>
    <row r="4732" spans="1:10" x14ac:dyDescent="0.2">
      <c r="A4732" t="s">
        <v>2798</v>
      </c>
      <c r="B4732" t="s">
        <v>66</v>
      </c>
      <c r="C4732">
        <v>2010</v>
      </c>
      <c r="D4732" t="s">
        <v>123</v>
      </c>
      <c r="E4732" s="2">
        <v>12.009929411523727</v>
      </c>
      <c r="F4732" s="2">
        <v>3.8332748775231948</v>
      </c>
      <c r="G4732" s="2">
        <v>8.1766545340005319</v>
      </c>
      <c r="H4732" t="s">
        <v>6</v>
      </c>
      <c r="I4732" t="s">
        <v>6</v>
      </c>
      <c r="J4732" t="s">
        <v>6</v>
      </c>
    </row>
    <row r="4733" spans="1:10" x14ac:dyDescent="0.2">
      <c r="A4733" t="s">
        <v>9906</v>
      </c>
      <c r="B4733" t="s">
        <v>10</v>
      </c>
      <c r="C4733">
        <v>2014</v>
      </c>
      <c r="D4733" t="s">
        <v>276</v>
      </c>
      <c r="E4733" s="2">
        <v>-0.4922834707673025</v>
      </c>
      <c r="F4733" s="2">
        <v>-1.6498105439743944</v>
      </c>
      <c r="G4733" s="2">
        <v>1.1575270732070919</v>
      </c>
      <c r="H4733">
        <v>-2.4</v>
      </c>
      <c r="I4733">
        <v>1.4</v>
      </c>
      <c r="J4733">
        <v>-1</v>
      </c>
    </row>
    <row r="4734" spans="1:10" x14ac:dyDescent="0.2">
      <c r="A4734" t="s">
        <v>9906</v>
      </c>
      <c r="B4734" t="s">
        <v>10</v>
      </c>
      <c r="C4734">
        <v>2015</v>
      </c>
      <c r="D4734" t="s">
        <v>276</v>
      </c>
      <c r="E4734" s="2">
        <v>3.1816739748669596</v>
      </c>
      <c r="F4734" s="2">
        <v>0.44049958308161674</v>
      </c>
      <c r="G4734" s="2">
        <v>2.7411743917853428</v>
      </c>
      <c r="H4734">
        <v>1.3</v>
      </c>
      <c r="I4734">
        <v>2.9</v>
      </c>
      <c r="J4734">
        <v>4.2</v>
      </c>
    </row>
    <row r="4735" spans="1:10" x14ac:dyDescent="0.2">
      <c r="A4735" t="s">
        <v>9906</v>
      </c>
      <c r="B4735" t="s">
        <v>10</v>
      </c>
      <c r="C4735">
        <v>2016</v>
      </c>
      <c r="D4735" t="s">
        <v>276</v>
      </c>
      <c r="E4735" s="2">
        <v>4.9665338778263646</v>
      </c>
      <c r="F4735" s="2">
        <v>1.9542065732027503</v>
      </c>
      <c r="G4735" s="2">
        <v>3.0123273046236143</v>
      </c>
      <c r="H4735">
        <v>2.2000000000000002</v>
      </c>
      <c r="I4735">
        <v>4.5</v>
      </c>
      <c r="J4735">
        <v>6.7</v>
      </c>
    </row>
    <row r="4736" spans="1:10" x14ac:dyDescent="0.2">
      <c r="A4736" t="s">
        <v>4634</v>
      </c>
      <c r="B4736" t="s">
        <v>10</v>
      </c>
      <c r="C4736">
        <v>2009</v>
      </c>
      <c r="D4736" t="s">
        <v>204</v>
      </c>
      <c r="E4736" s="2">
        <v>2.1625011474078608</v>
      </c>
      <c r="F4736" s="2">
        <v>1.3039327497676414</v>
      </c>
      <c r="G4736" s="2">
        <v>0.85856839764021942</v>
      </c>
      <c r="H4736" t="s">
        <v>6</v>
      </c>
      <c r="I4736" t="s">
        <v>6</v>
      </c>
      <c r="J4736" t="s">
        <v>6</v>
      </c>
    </row>
    <row r="4737" spans="1:10" x14ac:dyDescent="0.2">
      <c r="A4737" t="s">
        <v>4634</v>
      </c>
      <c r="B4737" t="s">
        <v>10</v>
      </c>
      <c r="C4737">
        <v>2010</v>
      </c>
      <c r="D4737" t="s">
        <v>204</v>
      </c>
      <c r="E4737" s="2">
        <v>4.5029696423546124</v>
      </c>
      <c r="F4737" s="2">
        <v>5.7589185561702703</v>
      </c>
      <c r="G4737" s="2">
        <v>-1.2559489138156579</v>
      </c>
      <c r="H4737" t="s">
        <v>6</v>
      </c>
      <c r="I4737" t="s">
        <v>6</v>
      </c>
      <c r="J4737" t="s">
        <v>6</v>
      </c>
    </row>
    <row r="4738" spans="1:10" x14ac:dyDescent="0.2">
      <c r="A4738" t="s">
        <v>4634</v>
      </c>
      <c r="B4738" t="s">
        <v>10</v>
      </c>
      <c r="C4738">
        <v>2011</v>
      </c>
      <c r="D4738" t="s">
        <v>204</v>
      </c>
      <c r="E4738" s="2">
        <v>5.7095112098484542</v>
      </c>
      <c r="F4738" s="2">
        <v>5.4792139218621045</v>
      </c>
      <c r="G4738" s="2">
        <v>0.23029728798634963</v>
      </c>
      <c r="H4738">
        <v>6.5</v>
      </c>
      <c r="I4738">
        <v>-1.1000000000000001</v>
      </c>
      <c r="J4738">
        <v>5.4</v>
      </c>
    </row>
    <row r="4739" spans="1:10" x14ac:dyDescent="0.2">
      <c r="A4739" t="s">
        <v>4634</v>
      </c>
      <c r="B4739" t="s">
        <v>10</v>
      </c>
      <c r="C4739">
        <v>2012</v>
      </c>
      <c r="D4739" t="s">
        <v>204</v>
      </c>
      <c r="E4739" s="2">
        <v>8.0167922856457103</v>
      </c>
      <c r="F4739" s="2">
        <v>8.9083513948218958</v>
      </c>
      <c r="G4739" s="2">
        <v>-0.89155910917618542</v>
      </c>
      <c r="H4739">
        <v>10.3</v>
      </c>
      <c r="I4739">
        <v>-1.4</v>
      </c>
      <c r="J4739">
        <v>8.8000000000000007</v>
      </c>
    </row>
    <row r="4740" spans="1:10" x14ac:dyDescent="0.2">
      <c r="A4740" t="s">
        <v>1514</v>
      </c>
      <c r="B4740" t="s">
        <v>4</v>
      </c>
      <c r="C4740">
        <v>2004</v>
      </c>
      <c r="D4740" t="s">
        <v>84</v>
      </c>
      <c r="E4740" s="2">
        <v>-0.4208563582378515</v>
      </c>
      <c r="F4740" s="2">
        <v>-2.5010960081342573</v>
      </c>
      <c r="G4740" s="2">
        <v>2.0802396498964058</v>
      </c>
      <c r="H4740" t="s">
        <v>6</v>
      </c>
      <c r="I4740" t="s">
        <v>6</v>
      </c>
      <c r="J4740" t="s">
        <v>6</v>
      </c>
    </row>
    <row r="4741" spans="1:10" x14ac:dyDescent="0.2">
      <c r="A4741" t="s">
        <v>1514</v>
      </c>
      <c r="B4741" t="s">
        <v>4</v>
      </c>
      <c r="C4741">
        <v>2005</v>
      </c>
      <c r="D4741" t="s">
        <v>84</v>
      </c>
      <c r="E4741" s="2">
        <v>1.2542154094792748</v>
      </c>
      <c r="F4741" s="2">
        <v>-3.1561119527652615E-2</v>
      </c>
      <c r="G4741" s="2">
        <v>1.2857765290069274</v>
      </c>
      <c r="H4741" t="s">
        <v>6</v>
      </c>
      <c r="I4741" t="s">
        <v>6</v>
      </c>
      <c r="J4741" t="s">
        <v>6</v>
      </c>
    </row>
    <row r="4742" spans="1:10" x14ac:dyDescent="0.2">
      <c r="A4742" t="s">
        <v>1514</v>
      </c>
      <c r="B4742" t="s">
        <v>4</v>
      </c>
      <c r="C4742">
        <v>2007</v>
      </c>
      <c r="D4742" t="s">
        <v>84</v>
      </c>
      <c r="E4742" s="2">
        <v>3.0305706199835445</v>
      </c>
      <c r="F4742" s="2">
        <v>-2.00961254132846</v>
      </c>
      <c r="G4742" s="2">
        <v>5.0401831613120045</v>
      </c>
      <c r="H4742" t="s">
        <v>6</v>
      </c>
      <c r="I4742" t="s">
        <v>6</v>
      </c>
      <c r="J4742" t="s">
        <v>6</v>
      </c>
    </row>
    <row r="4743" spans="1:10" x14ac:dyDescent="0.2">
      <c r="A4743" t="s">
        <v>3924</v>
      </c>
      <c r="B4743" t="s">
        <v>4</v>
      </c>
      <c r="C4743">
        <v>2008</v>
      </c>
      <c r="D4743" t="s">
        <v>855</v>
      </c>
      <c r="E4743" s="2">
        <v>6.577456121231565</v>
      </c>
      <c r="F4743" s="2">
        <v>0.81870560631302425</v>
      </c>
      <c r="G4743" s="2">
        <v>5.7587505149185407</v>
      </c>
      <c r="H4743" t="s">
        <v>6</v>
      </c>
      <c r="I4743" t="s">
        <v>6</v>
      </c>
      <c r="J4743" t="s">
        <v>6</v>
      </c>
    </row>
    <row r="4744" spans="1:10" x14ac:dyDescent="0.2">
      <c r="A4744" t="s">
        <v>3924</v>
      </c>
      <c r="B4744" t="s">
        <v>4</v>
      </c>
      <c r="C4744">
        <v>2009</v>
      </c>
      <c r="D4744" t="s">
        <v>855</v>
      </c>
      <c r="E4744" s="2">
        <v>9.1683678994116722</v>
      </c>
      <c r="F4744" s="2">
        <v>2.8352432602975988</v>
      </c>
      <c r="G4744" s="2">
        <v>6.3331246391140734</v>
      </c>
      <c r="H4744" t="s">
        <v>6</v>
      </c>
      <c r="I4744" t="s">
        <v>6</v>
      </c>
      <c r="J4744" t="s">
        <v>6</v>
      </c>
    </row>
    <row r="4745" spans="1:10" x14ac:dyDescent="0.2">
      <c r="A4745" t="s">
        <v>3924</v>
      </c>
      <c r="B4745" t="s">
        <v>4</v>
      </c>
      <c r="C4745">
        <v>2010</v>
      </c>
      <c r="D4745" t="s">
        <v>855</v>
      </c>
      <c r="E4745" s="2">
        <v>10.891229357603441</v>
      </c>
      <c r="F4745" s="2">
        <v>1.361737049808168</v>
      </c>
      <c r="G4745" s="2">
        <v>9.5294923077952731</v>
      </c>
      <c r="H4745" t="s">
        <v>6</v>
      </c>
      <c r="I4745" t="s">
        <v>6</v>
      </c>
      <c r="J4745" t="s">
        <v>6</v>
      </c>
    </row>
    <row r="4746" spans="1:10" x14ac:dyDescent="0.2">
      <c r="A4746" t="s">
        <v>3924</v>
      </c>
      <c r="B4746" t="s">
        <v>4</v>
      </c>
      <c r="C4746">
        <v>2011</v>
      </c>
      <c r="D4746" t="s">
        <v>855</v>
      </c>
      <c r="E4746" s="2">
        <v>9.6305967089340072</v>
      </c>
      <c r="F4746" s="2">
        <v>1.372012868392078</v>
      </c>
      <c r="G4746" s="2">
        <v>8.2585838405419292</v>
      </c>
      <c r="H4746">
        <v>2</v>
      </c>
      <c r="I4746">
        <v>8</v>
      </c>
      <c r="J4746">
        <v>10</v>
      </c>
    </row>
    <row r="4747" spans="1:10" x14ac:dyDescent="0.2">
      <c r="A4747" t="s">
        <v>2289</v>
      </c>
      <c r="B4747" t="s">
        <v>4</v>
      </c>
      <c r="C4747">
        <v>2006</v>
      </c>
      <c r="D4747" t="s">
        <v>1288</v>
      </c>
      <c r="E4747" s="2">
        <v>-4.1506577934668227</v>
      </c>
      <c r="F4747" s="2">
        <v>-3.9681259458419502</v>
      </c>
      <c r="G4747" s="2">
        <v>-0.18253184762487251</v>
      </c>
      <c r="H4747" t="s">
        <v>6</v>
      </c>
      <c r="I4747" t="s">
        <v>6</v>
      </c>
      <c r="J4747" t="s">
        <v>6</v>
      </c>
    </row>
    <row r="4748" spans="1:10" x14ac:dyDescent="0.2">
      <c r="A4748" t="s">
        <v>2289</v>
      </c>
      <c r="B4748" t="s">
        <v>4</v>
      </c>
      <c r="C4748">
        <v>2007</v>
      </c>
      <c r="D4748" t="s">
        <v>1288</v>
      </c>
      <c r="E4748" s="2">
        <v>-3.855917325997253</v>
      </c>
      <c r="F4748" s="2">
        <v>-4.8389513455625872</v>
      </c>
      <c r="G4748" s="2">
        <v>0.98303401956533421</v>
      </c>
      <c r="H4748" t="s">
        <v>6</v>
      </c>
      <c r="I4748" t="s">
        <v>6</v>
      </c>
      <c r="J4748" t="s">
        <v>6</v>
      </c>
    </row>
    <row r="4749" spans="1:10" x14ac:dyDescent="0.2">
      <c r="A4749" t="s">
        <v>777</v>
      </c>
      <c r="B4749" t="s">
        <v>4</v>
      </c>
      <c r="C4749">
        <v>2003</v>
      </c>
      <c r="D4749" t="s">
        <v>329</v>
      </c>
      <c r="E4749" s="2">
        <v>4.610157895876168</v>
      </c>
      <c r="F4749" s="2">
        <v>1.5422693184803498</v>
      </c>
      <c r="G4749" s="2">
        <v>3.0678885773958182</v>
      </c>
      <c r="H4749" t="s">
        <v>6</v>
      </c>
      <c r="I4749" t="s">
        <v>6</v>
      </c>
      <c r="J4749" t="s">
        <v>6</v>
      </c>
    </row>
    <row r="4750" spans="1:10" x14ac:dyDescent="0.2">
      <c r="A4750" t="s">
        <v>1213</v>
      </c>
      <c r="B4750" t="s">
        <v>10</v>
      </c>
      <c r="C4750">
        <v>2003</v>
      </c>
      <c r="D4750" t="s">
        <v>389</v>
      </c>
      <c r="E4750" s="2">
        <v>1.693382693250097</v>
      </c>
      <c r="F4750" s="2">
        <v>1.0303448643305515</v>
      </c>
      <c r="G4750" s="2">
        <v>0.66303782891954555</v>
      </c>
      <c r="H4750" t="s">
        <v>6</v>
      </c>
      <c r="I4750" t="s">
        <v>6</v>
      </c>
      <c r="J4750" t="s">
        <v>6</v>
      </c>
    </row>
    <row r="4751" spans="1:10" x14ac:dyDescent="0.2">
      <c r="A4751" t="s">
        <v>1213</v>
      </c>
      <c r="B4751" t="s">
        <v>10</v>
      </c>
      <c r="C4751">
        <v>2004</v>
      </c>
      <c r="D4751" t="s">
        <v>389</v>
      </c>
      <c r="E4751" s="2">
        <v>4.3635996195603299</v>
      </c>
      <c r="F4751" s="2">
        <v>2.038637364454007</v>
      </c>
      <c r="G4751" s="2">
        <v>2.3249622551063229</v>
      </c>
      <c r="H4751" t="s">
        <v>6</v>
      </c>
      <c r="I4751" t="s">
        <v>6</v>
      </c>
      <c r="J4751" t="s">
        <v>6</v>
      </c>
    </row>
    <row r="4752" spans="1:10" x14ac:dyDescent="0.2">
      <c r="A4752" t="s">
        <v>4809</v>
      </c>
      <c r="B4752" t="s">
        <v>4</v>
      </c>
      <c r="C4752">
        <v>2009</v>
      </c>
      <c r="D4752" t="s">
        <v>1635</v>
      </c>
      <c r="E4752" s="2">
        <v>-2.2343196790815694</v>
      </c>
      <c r="F4752" s="2">
        <v>8.6748449520714921E-3</v>
      </c>
      <c r="G4752" s="2">
        <v>-2.2429945240336409</v>
      </c>
      <c r="H4752" t="s">
        <v>6</v>
      </c>
      <c r="I4752" t="s">
        <v>6</v>
      </c>
      <c r="J4752" t="s">
        <v>6</v>
      </c>
    </row>
    <row r="4753" spans="1:10" x14ac:dyDescent="0.2">
      <c r="A4753" t="s">
        <v>4809</v>
      </c>
      <c r="B4753" t="s">
        <v>4</v>
      </c>
      <c r="C4753">
        <v>2010</v>
      </c>
      <c r="D4753" t="s">
        <v>1635</v>
      </c>
      <c r="E4753" s="2">
        <v>1.3409696982576333</v>
      </c>
      <c r="F4753" s="2">
        <v>2.3117375849044199</v>
      </c>
      <c r="G4753" s="2">
        <v>-0.97076788664678659</v>
      </c>
      <c r="H4753" t="s">
        <v>6</v>
      </c>
      <c r="I4753" t="s">
        <v>6</v>
      </c>
      <c r="J4753" t="s">
        <v>6</v>
      </c>
    </row>
    <row r="4754" spans="1:10" x14ac:dyDescent="0.2">
      <c r="A4754" t="s">
        <v>4809</v>
      </c>
      <c r="B4754" t="s">
        <v>4</v>
      </c>
      <c r="C4754">
        <v>2011</v>
      </c>
      <c r="D4754" t="s">
        <v>1635</v>
      </c>
      <c r="E4754" s="2">
        <v>3.1268378826616083</v>
      </c>
      <c r="F4754" s="2">
        <v>4.3421248316880643</v>
      </c>
      <c r="G4754" s="2">
        <v>-1.2152869490264564</v>
      </c>
      <c r="H4754">
        <v>5.5</v>
      </c>
      <c r="I4754">
        <v>-1.5</v>
      </c>
      <c r="J4754">
        <v>3.9</v>
      </c>
    </row>
    <row r="4755" spans="1:10" x14ac:dyDescent="0.2">
      <c r="A4755" t="s">
        <v>4809</v>
      </c>
      <c r="B4755" t="s">
        <v>4</v>
      </c>
      <c r="C4755">
        <v>2012</v>
      </c>
      <c r="D4755" t="s">
        <v>1635</v>
      </c>
      <c r="E4755" s="2">
        <v>1.545085922661638</v>
      </c>
      <c r="F4755" s="2">
        <v>2.703333324248085</v>
      </c>
      <c r="G4755" s="2">
        <v>-1.158247401586447</v>
      </c>
      <c r="H4755">
        <v>3.6</v>
      </c>
      <c r="I4755">
        <v>-1.6</v>
      </c>
      <c r="J4755">
        <v>2</v>
      </c>
    </row>
    <row r="4756" spans="1:10" x14ac:dyDescent="0.2">
      <c r="A4756" t="s">
        <v>2787</v>
      </c>
      <c r="B4756" t="s">
        <v>10</v>
      </c>
      <c r="C4756">
        <v>2007</v>
      </c>
      <c r="D4756" t="s">
        <v>173</v>
      </c>
      <c r="E4756" s="2">
        <v>3.4989853770487964</v>
      </c>
      <c r="F4756" s="2">
        <v>-0.1997553561969192</v>
      </c>
      <c r="G4756" s="2">
        <v>3.6987407332457156</v>
      </c>
      <c r="H4756" t="s">
        <v>6</v>
      </c>
      <c r="I4756" t="s">
        <v>6</v>
      </c>
      <c r="J4756" t="s">
        <v>6</v>
      </c>
    </row>
    <row r="4757" spans="1:10" x14ac:dyDescent="0.2">
      <c r="A4757" t="s">
        <v>2787</v>
      </c>
      <c r="B4757" t="s">
        <v>10</v>
      </c>
      <c r="C4757">
        <v>2008</v>
      </c>
      <c r="D4757" t="s">
        <v>173</v>
      </c>
      <c r="E4757" s="2">
        <v>5.9067742241070507</v>
      </c>
      <c r="F4757" s="2">
        <v>1.9917791111910228</v>
      </c>
      <c r="G4757" s="2">
        <v>3.9149951129160279</v>
      </c>
      <c r="H4757" t="s">
        <v>6</v>
      </c>
      <c r="I4757" t="s">
        <v>6</v>
      </c>
      <c r="J4757" t="s">
        <v>6</v>
      </c>
    </row>
    <row r="4758" spans="1:10" x14ac:dyDescent="0.2">
      <c r="A4758" t="s">
        <v>2787</v>
      </c>
      <c r="B4758" t="s">
        <v>10</v>
      </c>
      <c r="C4758">
        <v>2009</v>
      </c>
      <c r="D4758" t="s">
        <v>173</v>
      </c>
      <c r="E4758" s="2">
        <v>6.6894270883436571</v>
      </c>
      <c r="F4758" s="2">
        <v>3.0594306834086398</v>
      </c>
      <c r="G4758" s="2">
        <v>3.6299964049350173</v>
      </c>
      <c r="H4758" t="s">
        <v>6</v>
      </c>
      <c r="I4758" t="s">
        <v>6</v>
      </c>
      <c r="J4758" t="s">
        <v>6</v>
      </c>
    </row>
    <row r="4759" spans="1:10" x14ac:dyDescent="0.2">
      <c r="A4759" t="s">
        <v>2787</v>
      </c>
      <c r="B4759" t="s">
        <v>10</v>
      </c>
      <c r="C4759">
        <v>2010</v>
      </c>
      <c r="D4759" t="s">
        <v>173</v>
      </c>
      <c r="E4759" s="2">
        <v>8.2899045139434193</v>
      </c>
      <c r="F4759" s="2">
        <v>4.082640080166918</v>
      </c>
      <c r="G4759" s="2">
        <v>4.2072644337765013</v>
      </c>
      <c r="H4759" t="s">
        <v>6</v>
      </c>
      <c r="I4759" t="s">
        <v>6</v>
      </c>
      <c r="J4759" t="s">
        <v>6</v>
      </c>
    </row>
    <row r="4760" spans="1:10" x14ac:dyDescent="0.2">
      <c r="A4760" t="s">
        <v>7944</v>
      </c>
      <c r="B4760" t="s">
        <v>10</v>
      </c>
      <c r="C4760">
        <v>2012</v>
      </c>
      <c r="D4760" t="s">
        <v>121</v>
      </c>
      <c r="E4760" s="2">
        <v>5.4928372342945844</v>
      </c>
      <c r="F4760" s="2">
        <v>3.4219534984274178</v>
      </c>
      <c r="G4760" s="2">
        <v>2.0708837358671666</v>
      </c>
      <c r="H4760">
        <v>4.8</v>
      </c>
      <c r="I4760">
        <v>1.1000000000000001</v>
      </c>
      <c r="J4760">
        <v>6</v>
      </c>
    </row>
    <row r="4761" spans="1:10" x14ac:dyDescent="0.2">
      <c r="A4761" t="s">
        <v>7944</v>
      </c>
      <c r="B4761" t="s">
        <v>10</v>
      </c>
      <c r="C4761">
        <v>2013</v>
      </c>
      <c r="D4761" t="s">
        <v>121</v>
      </c>
      <c r="E4761" s="2">
        <v>3.3796510746742765</v>
      </c>
      <c r="F4761" s="2">
        <v>4.1828318123825721</v>
      </c>
      <c r="G4761" s="2">
        <v>-0.80318073770829557</v>
      </c>
      <c r="H4761">
        <v>5.5</v>
      </c>
      <c r="I4761">
        <v>-1.3</v>
      </c>
      <c r="J4761">
        <v>4.2</v>
      </c>
    </row>
    <row r="4762" spans="1:10" x14ac:dyDescent="0.2">
      <c r="A4762" t="s">
        <v>7944</v>
      </c>
      <c r="B4762" t="s">
        <v>10</v>
      </c>
      <c r="C4762">
        <v>2014</v>
      </c>
      <c r="D4762" t="s">
        <v>121</v>
      </c>
      <c r="E4762" s="2">
        <v>7.0438556932989727E-2</v>
      </c>
      <c r="F4762" s="2">
        <v>0.43128657826355443</v>
      </c>
      <c r="G4762" s="2">
        <v>-0.36084802133056471</v>
      </c>
      <c r="H4762">
        <v>0.9</v>
      </c>
      <c r="I4762">
        <v>-1.1000000000000001</v>
      </c>
      <c r="J4762">
        <v>-0.2</v>
      </c>
    </row>
    <row r="4763" spans="1:10" x14ac:dyDescent="0.2">
      <c r="A4763" t="s">
        <v>7944</v>
      </c>
      <c r="B4763" t="s">
        <v>10</v>
      </c>
      <c r="C4763">
        <v>2015</v>
      </c>
      <c r="D4763" t="s">
        <v>121</v>
      </c>
      <c r="E4763" s="2">
        <v>6.0916814415598051</v>
      </c>
      <c r="F4763" s="2">
        <v>6.1913114209617373</v>
      </c>
      <c r="G4763" s="2">
        <v>-9.9629979401932189E-2</v>
      </c>
      <c r="H4763">
        <v>8.4</v>
      </c>
      <c r="I4763">
        <v>-0.7</v>
      </c>
      <c r="J4763">
        <v>7.7</v>
      </c>
    </row>
    <row r="4764" spans="1:10" x14ac:dyDescent="0.2">
      <c r="A4764" t="s">
        <v>7944</v>
      </c>
      <c r="B4764" t="s">
        <v>10</v>
      </c>
      <c r="C4764">
        <v>2016</v>
      </c>
      <c r="D4764" t="s">
        <v>398</v>
      </c>
      <c r="E4764" s="2">
        <v>6.8749336325756518</v>
      </c>
      <c r="F4764" s="2">
        <v>5.442293047143882</v>
      </c>
      <c r="G4764" s="2">
        <v>1.4326405854317699</v>
      </c>
      <c r="H4764">
        <v>6.1</v>
      </c>
      <c r="I4764">
        <v>2.9</v>
      </c>
      <c r="J4764">
        <v>9</v>
      </c>
    </row>
    <row r="4765" spans="1:10" x14ac:dyDescent="0.2">
      <c r="A4765" t="s">
        <v>1216</v>
      </c>
      <c r="B4765" t="s">
        <v>4</v>
      </c>
      <c r="C4765">
        <v>2003</v>
      </c>
      <c r="D4765" t="s">
        <v>1217</v>
      </c>
      <c r="E4765" s="2">
        <v>-0.4719272743866183</v>
      </c>
      <c r="F4765" s="2">
        <v>-0.86533945903472098</v>
      </c>
      <c r="G4765" s="2">
        <v>0.39341218464810268</v>
      </c>
      <c r="H4765" t="s">
        <v>6</v>
      </c>
      <c r="I4765" t="s">
        <v>6</v>
      </c>
      <c r="J4765" t="s">
        <v>6</v>
      </c>
    </row>
    <row r="4766" spans="1:10" x14ac:dyDescent="0.2">
      <c r="A4766" t="s">
        <v>5507</v>
      </c>
      <c r="B4766" t="s">
        <v>4</v>
      </c>
      <c r="C4766">
        <v>2010</v>
      </c>
      <c r="D4766" t="s">
        <v>967</v>
      </c>
      <c r="E4766" s="2">
        <v>-12.48576720200867</v>
      </c>
      <c r="F4766" s="2">
        <v>-9.1344601818324556</v>
      </c>
      <c r="G4766" s="2">
        <v>-3.3513070201762147</v>
      </c>
      <c r="H4766" t="s">
        <v>6</v>
      </c>
      <c r="I4766" t="s">
        <v>6</v>
      </c>
      <c r="J4766" t="s">
        <v>6</v>
      </c>
    </row>
    <row r="4767" spans="1:10" x14ac:dyDescent="0.2">
      <c r="A4767" t="s">
        <v>5507</v>
      </c>
      <c r="B4767" t="s">
        <v>4</v>
      </c>
      <c r="C4767">
        <v>2011</v>
      </c>
      <c r="D4767" t="s">
        <v>967</v>
      </c>
      <c r="E4767" s="2">
        <v>-5.6428305527230362</v>
      </c>
      <c r="F4767" s="2">
        <v>-3.2233757440996404</v>
      </c>
      <c r="G4767" s="2">
        <v>-2.4194548086233958</v>
      </c>
      <c r="H4767">
        <v>-2.8</v>
      </c>
      <c r="I4767">
        <v>-3.4</v>
      </c>
      <c r="J4767">
        <v>-6.1</v>
      </c>
    </row>
    <row r="4768" spans="1:10" x14ac:dyDescent="0.2">
      <c r="A4768" t="s">
        <v>5507</v>
      </c>
      <c r="B4768" t="s">
        <v>4</v>
      </c>
      <c r="C4768">
        <v>2012</v>
      </c>
      <c r="D4768" t="s">
        <v>967</v>
      </c>
      <c r="E4768" s="2">
        <v>-0.75098781984290941</v>
      </c>
      <c r="F4768" s="2">
        <v>0.73267742060074337</v>
      </c>
      <c r="G4768" s="2">
        <v>-1.4836652404436528</v>
      </c>
      <c r="H4768">
        <v>0.5</v>
      </c>
      <c r="I4768">
        <v>-2.1</v>
      </c>
      <c r="J4768">
        <v>-1.6</v>
      </c>
    </row>
    <row r="4769" spans="1:10" x14ac:dyDescent="0.2">
      <c r="A4769" t="s">
        <v>5507</v>
      </c>
      <c r="B4769" t="s">
        <v>4</v>
      </c>
      <c r="C4769">
        <v>2013</v>
      </c>
      <c r="D4769" t="s">
        <v>967</v>
      </c>
      <c r="E4769" s="2">
        <v>-1.9482550160433716</v>
      </c>
      <c r="F4769" s="2">
        <v>-5.2880918246294151E-2</v>
      </c>
      <c r="G4769" s="2">
        <v>-1.8953740977970774</v>
      </c>
      <c r="H4769">
        <v>0.8</v>
      </c>
      <c r="I4769">
        <v>-3.1</v>
      </c>
      <c r="J4769">
        <v>-2.2000000000000002</v>
      </c>
    </row>
    <row r="4770" spans="1:10" x14ac:dyDescent="0.2">
      <c r="A4770" t="s">
        <v>1890</v>
      </c>
      <c r="B4770" t="s">
        <v>4</v>
      </c>
      <c r="C4770">
        <v>2005</v>
      </c>
      <c r="D4770" t="s">
        <v>818</v>
      </c>
      <c r="E4770" s="2">
        <v>-0.43390160100463326</v>
      </c>
      <c r="F4770" s="2">
        <v>0.26724873708361763</v>
      </c>
      <c r="G4770" s="2">
        <v>-0.70115033808825089</v>
      </c>
      <c r="H4770" t="s">
        <v>6</v>
      </c>
      <c r="I4770" t="s">
        <v>6</v>
      </c>
      <c r="J4770" t="s">
        <v>6</v>
      </c>
    </row>
    <row r="4771" spans="1:10" x14ac:dyDescent="0.2">
      <c r="A4771" t="s">
        <v>1890</v>
      </c>
      <c r="B4771" t="s">
        <v>4</v>
      </c>
      <c r="C4771">
        <v>2006</v>
      </c>
      <c r="D4771" t="s">
        <v>818</v>
      </c>
      <c r="E4771" s="2">
        <v>-2.4572935570725356</v>
      </c>
      <c r="F4771" s="2">
        <v>-1.6269007283352863</v>
      </c>
      <c r="G4771" s="2">
        <v>-0.83039282873724929</v>
      </c>
      <c r="H4771" t="s">
        <v>6</v>
      </c>
      <c r="I4771" t="s">
        <v>6</v>
      </c>
      <c r="J4771" t="s">
        <v>6</v>
      </c>
    </row>
    <row r="4772" spans="1:10" x14ac:dyDescent="0.2">
      <c r="A4772" t="s">
        <v>1890</v>
      </c>
      <c r="B4772" t="s">
        <v>4</v>
      </c>
      <c r="C4772">
        <v>2007</v>
      </c>
      <c r="D4772" t="s">
        <v>818</v>
      </c>
      <c r="E4772" s="2">
        <v>3.6128852882522766</v>
      </c>
      <c r="F4772" s="2">
        <v>4.2268181981616708</v>
      </c>
      <c r="G4772" s="2">
        <v>-0.6139329099093942</v>
      </c>
      <c r="H4772" t="s">
        <v>6</v>
      </c>
      <c r="I4772" t="s">
        <v>6</v>
      </c>
      <c r="J4772" t="s">
        <v>6</v>
      </c>
    </row>
    <row r="4773" spans="1:10" x14ac:dyDescent="0.2">
      <c r="A4773" t="s">
        <v>1890</v>
      </c>
      <c r="B4773" t="s">
        <v>4</v>
      </c>
      <c r="C4773">
        <v>2008</v>
      </c>
      <c r="D4773" t="s">
        <v>818</v>
      </c>
      <c r="E4773" s="2">
        <v>2.254748761047404</v>
      </c>
      <c r="F4773" s="2">
        <v>3.9520630231783667</v>
      </c>
      <c r="G4773" s="2">
        <v>-1.6973142621309627</v>
      </c>
      <c r="H4773" t="s">
        <v>6</v>
      </c>
      <c r="I4773" t="s">
        <v>6</v>
      </c>
      <c r="J4773" t="s">
        <v>6</v>
      </c>
    </row>
    <row r="4774" spans="1:10" x14ac:dyDescent="0.2">
      <c r="A4774" t="s">
        <v>9980</v>
      </c>
      <c r="B4774" t="s">
        <v>4</v>
      </c>
      <c r="C4774">
        <v>2014</v>
      </c>
      <c r="D4774" t="s">
        <v>2908</v>
      </c>
      <c r="E4774" s="2">
        <v>-2.0159336608385825</v>
      </c>
      <c r="F4774" s="2">
        <v>1.3951832583289683</v>
      </c>
      <c r="G4774" s="2">
        <v>-3.4111169191675508</v>
      </c>
      <c r="H4774">
        <v>1.8</v>
      </c>
      <c r="I4774">
        <v>-4.5999999999999996</v>
      </c>
      <c r="J4774">
        <v>-2.9</v>
      </c>
    </row>
    <row r="4775" spans="1:10" x14ac:dyDescent="0.2">
      <c r="A4775" t="s">
        <v>9980</v>
      </c>
      <c r="B4775" t="s">
        <v>4</v>
      </c>
      <c r="C4775">
        <v>2015</v>
      </c>
      <c r="D4775" t="s">
        <v>2908</v>
      </c>
      <c r="E4775" s="2">
        <v>0.1185414518186958</v>
      </c>
      <c r="F4775" s="2">
        <v>1.5212744662348063</v>
      </c>
      <c r="G4775" s="2">
        <v>-1.4027330144161105</v>
      </c>
      <c r="H4775">
        <v>2</v>
      </c>
      <c r="I4775">
        <v>-3.2</v>
      </c>
      <c r="J4775">
        <v>-1.2</v>
      </c>
    </row>
    <row r="4776" spans="1:10" x14ac:dyDescent="0.2">
      <c r="A4776" t="s">
        <v>9980</v>
      </c>
      <c r="B4776" t="s">
        <v>4</v>
      </c>
      <c r="C4776">
        <v>2016</v>
      </c>
      <c r="D4776" t="s">
        <v>2908</v>
      </c>
      <c r="E4776" s="2">
        <v>0.25297610467629017</v>
      </c>
      <c r="F4776" s="2">
        <v>2.1247918778036139</v>
      </c>
      <c r="G4776" s="2">
        <v>-1.8718157731273237</v>
      </c>
      <c r="H4776">
        <v>2.1</v>
      </c>
      <c r="I4776">
        <v>-2.2999999999999998</v>
      </c>
      <c r="J4776">
        <v>-0.2</v>
      </c>
    </row>
    <row r="4777" spans="1:10" x14ac:dyDescent="0.2">
      <c r="A4777" t="s">
        <v>9980</v>
      </c>
      <c r="B4777" t="s">
        <v>4</v>
      </c>
      <c r="C4777">
        <v>2017</v>
      </c>
      <c r="D4777" t="s">
        <v>2908</v>
      </c>
      <c r="E4777" s="2">
        <v>1.9077970578722976</v>
      </c>
      <c r="F4777" s="2">
        <v>3.5338938477463593</v>
      </c>
      <c r="G4777" s="2">
        <v>-1.6260967898740617</v>
      </c>
      <c r="H4777">
        <v>5.4</v>
      </c>
      <c r="I4777">
        <v>-3.6</v>
      </c>
      <c r="J4777">
        <v>1.8</v>
      </c>
    </row>
    <row r="4778" spans="1:10" x14ac:dyDescent="0.2">
      <c r="A4778" t="s">
        <v>9717</v>
      </c>
      <c r="B4778" t="s">
        <v>4</v>
      </c>
      <c r="C4778">
        <v>2014</v>
      </c>
      <c r="D4778" t="s">
        <v>163</v>
      </c>
      <c r="E4778" s="2">
        <v>-0.53727052271938325</v>
      </c>
      <c r="F4778" s="2">
        <v>-5.3101708886777637</v>
      </c>
      <c r="G4778" s="2">
        <v>4.77290036595838</v>
      </c>
      <c r="H4778">
        <v>-4.5999999999999996</v>
      </c>
      <c r="I4778">
        <v>4.7</v>
      </c>
      <c r="J4778">
        <v>0.1</v>
      </c>
    </row>
    <row r="4779" spans="1:10" x14ac:dyDescent="0.2">
      <c r="A4779" t="s">
        <v>9717</v>
      </c>
      <c r="B4779" t="s">
        <v>4</v>
      </c>
      <c r="C4779">
        <v>2015</v>
      </c>
      <c r="D4779" t="s">
        <v>163</v>
      </c>
      <c r="E4779" s="2">
        <v>7.7434003933847091</v>
      </c>
      <c r="F4779" s="2">
        <v>-0.17385403780025932</v>
      </c>
      <c r="G4779" s="2">
        <v>7.9172544311849684</v>
      </c>
      <c r="H4779">
        <v>0.7</v>
      </c>
      <c r="I4779">
        <v>7.7</v>
      </c>
      <c r="J4779">
        <v>8.4</v>
      </c>
    </row>
    <row r="4780" spans="1:10" x14ac:dyDescent="0.2">
      <c r="A4780" t="s">
        <v>9717</v>
      </c>
      <c r="B4780" t="s">
        <v>4</v>
      </c>
      <c r="C4780">
        <v>2016</v>
      </c>
      <c r="D4780" t="s">
        <v>163</v>
      </c>
      <c r="E4780" s="2">
        <v>3.1861834223048753</v>
      </c>
      <c r="F4780" s="2">
        <v>-0.98700556093529634</v>
      </c>
      <c r="G4780" s="2">
        <v>4.1731889832401716</v>
      </c>
      <c r="H4780">
        <v>0.3</v>
      </c>
      <c r="I4780">
        <v>4.0999999999999996</v>
      </c>
      <c r="J4780">
        <v>4.3</v>
      </c>
    </row>
    <row r="4781" spans="1:10" x14ac:dyDescent="0.2">
      <c r="A4781" t="s">
        <v>9717</v>
      </c>
      <c r="B4781" t="s">
        <v>4</v>
      </c>
      <c r="C4781">
        <v>2017</v>
      </c>
      <c r="D4781" t="s">
        <v>163</v>
      </c>
      <c r="E4781" s="2">
        <v>6.252376910294311</v>
      </c>
      <c r="F4781" s="2">
        <v>4.36758918912723E-2</v>
      </c>
      <c r="G4781" s="2">
        <v>6.2087010184030387</v>
      </c>
      <c r="H4781">
        <v>0.8</v>
      </c>
      <c r="I4781">
        <v>6</v>
      </c>
      <c r="J4781">
        <v>6.8</v>
      </c>
    </row>
    <row r="4782" spans="1:10" x14ac:dyDescent="0.2">
      <c r="A4782" t="s">
        <v>6603</v>
      </c>
      <c r="B4782" t="s">
        <v>4</v>
      </c>
      <c r="C4782">
        <v>2011</v>
      </c>
      <c r="D4782" t="s">
        <v>316</v>
      </c>
      <c r="E4782" s="2">
        <v>3.1115799527558794</v>
      </c>
      <c r="F4782" s="2">
        <v>-0.4216427442834787</v>
      </c>
      <c r="G4782" s="2">
        <v>3.5332226970393581</v>
      </c>
      <c r="H4782">
        <v>-0.2</v>
      </c>
      <c r="I4782">
        <v>4.5</v>
      </c>
      <c r="J4782">
        <v>4.3</v>
      </c>
    </row>
    <row r="4783" spans="1:10" x14ac:dyDescent="0.2">
      <c r="A4783" t="s">
        <v>6603</v>
      </c>
      <c r="B4783" t="s">
        <v>4</v>
      </c>
      <c r="C4783">
        <v>2012</v>
      </c>
      <c r="D4783" t="s">
        <v>316</v>
      </c>
      <c r="E4783" s="2">
        <v>7.0035298338683329</v>
      </c>
      <c r="F4783" s="2">
        <v>0.25218949460832185</v>
      </c>
      <c r="G4783" s="2">
        <v>6.7513403392600111</v>
      </c>
      <c r="H4783">
        <v>1.1000000000000001</v>
      </c>
      <c r="I4783">
        <v>6.1</v>
      </c>
      <c r="J4783">
        <v>7.2</v>
      </c>
    </row>
    <row r="4784" spans="1:10" x14ac:dyDescent="0.2">
      <c r="A4784" t="s">
        <v>8730</v>
      </c>
      <c r="B4784" t="s">
        <v>10</v>
      </c>
      <c r="C4784">
        <v>2013</v>
      </c>
      <c r="D4784" t="s">
        <v>375</v>
      </c>
      <c r="E4784" s="2">
        <v>2.4954475241335485</v>
      </c>
      <c r="F4784" s="2">
        <v>1.6521211874046449</v>
      </c>
      <c r="G4784" s="2">
        <v>0.84332633672890367</v>
      </c>
      <c r="H4784">
        <v>2.2999999999999998</v>
      </c>
      <c r="I4784">
        <v>1.3</v>
      </c>
      <c r="J4784">
        <v>3.5</v>
      </c>
    </row>
    <row r="4785" spans="1:10" x14ac:dyDescent="0.2">
      <c r="A4785" t="s">
        <v>8730</v>
      </c>
      <c r="B4785" t="s">
        <v>10</v>
      </c>
      <c r="C4785">
        <v>2014</v>
      </c>
      <c r="D4785" t="s">
        <v>375</v>
      </c>
      <c r="E4785" s="2">
        <v>1.1993928856811018</v>
      </c>
      <c r="F4785" s="2">
        <v>1.9167671032400855</v>
      </c>
      <c r="G4785" s="2">
        <v>-0.71737421755898367</v>
      </c>
      <c r="H4785">
        <v>1.4</v>
      </c>
      <c r="I4785">
        <v>0.4</v>
      </c>
      <c r="J4785">
        <v>1.8</v>
      </c>
    </row>
    <row r="4786" spans="1:10" x14ac:dyDescent="0.2">
      <c r="A4786" t="s">
        <v>8730</v>
      </c>
      <c r="B4786" t="s">
        <v>10</v>
      </c>
      <c r="C4786">
        <v>2016</v>
      </c>
      <c r="D4786" t="s">
        <v>460</v>
      </c>
      <c r="E4786" s="2">
        <v>5.8278757156439873</v>
      </c>
      <c r="F4786" s="2">
        <v>5.8077502778410057</v>
      </c>
      <c r="G4786" s="2">
        <v>2.0125437802981594E-2</v>
      </c>
      <c r="H4786">
        <v>7.3</v>
      </c>
      <c r="I4786">
        <v>-0.3</v>
      </c>
      <c r="J4786">
        <v>7</v>
      </c>
    </row>
    <row r="4787" spans="1:10" x14ac:dyDescent="0.2">
      <c r="A4787" t="s">
        <v>8730</v>
      </c>
      <c r="B4787" t="s">
        <v>10</v>
      </c>
      <c r="C4787">
        <v>2017</v>
      </c>
      <c r="D4787" t="s">
        <v>460</v>
      </c>
      <c r="E4787" s="2">
        <v>6.3746654292978908</v>
      </c>
      <c r="F4787" s="2">
        <v>5.9000811906591144</v>
      </c>
      <c r="G4787" s="2">
        <v>0.47458423863877641</v>
      </c>
      <c r="H4787">
        <v>7.4</v>
      </c>
      <c r="I4787">
        <v>0.5</v>
      </c>
      <c r="J4787">
        <v>7.9</v>
      </c>
    </row>
    <row r="4788" spans="1:10" x14ac:dyDescent="0.2">
      <c r="A4788" t="s">
        <v>1333</v>
      </c>
      <c r="B4788" t="s">
        <v>4</v>
      </c>
      <c r="C4788">
        <v>2004</v>
      </c>
      <c r="D4788" t="s">
        <v>276</v>
      </c>
      <c r="E4788" s="2">
        <v>1.4919160408622654</v>
      </c>
      <c r="F4788" s="2">
        <v>4.3140005003201587E-2</v>
      </c>
      <c r="G4788" s="2">
        <v>1.4487760358590638</v>
      </c>
      <c r="H4788" t="s">
        <v>6</v>
      </c>
      <c r="I4788" t="s">
        <v>6</v>
      </c>
      <c r="J4788" t="s">
        <v>6</v>
      </c>
    </row>
    <row r="4789" spans="1:10" x14ac:dyDescent="0.2">
      <c r="A4789" t="s">
        <v>1333</v>
      </c>
      <c r="B4789" t="s">
        <v>4</v>
      </c>
      <c r="C4789">
        <v>2005</v>
      </c>
      <c r="D4789" t="s">
        <v>276</v>
      </c>
      <c r="E4789" s="2">
        <v>1.3790620205727091</v>
      </c>
      <c r="F4789" s="2">
        <v>1.2111200385743732</v>
      </c>
      <c r="G4789" s="2">
        <v>0.16794198199833588</v>
      </c>
      <c r="H4789" t="s">
        <v>6</v>
      </c>
      <c r="I4789" t="s">
        <v>6</v>
      </c>
      <c r="J4789" t="s">
        <v>6</v>
      </c>
    </row>
    <row r="4790" spans="1:10" x14ac:dyDescent="0.2">
      <c r="A4790" t="s">
        <v>1333</v>
      </c>
      <c r="B4790" t="s">
        <v>4</v>
      </c>
      <c r="C4790">
        <v>2006</v>
      </c>
      <c r="D4790" t="s">
        <v>276</v>
      </c>
      <c r="E4790" s="2">
        <v>2.1332159967202537</v>
      </c>
      <c r="F4790" s="2">
        <v>3.3006101823142133</v>
      </c>
      <c r="G4790" s="2">
        <v>-1.1673941855939596</v>
      </c>
      <c r="H4790" t="s">
        <v>6</v>
      </c>
      <c r="I4790" t="s">
        <v>6</v>
      </c>
      <c r="J4790" t="s">
        <v>6</v>
      </c>
    </row>
    <row r="4791" spans="1:10" x14ac:dyDescent="0.2">
      <c r="A4791" t="s">
        <v>1333</v>
      </c>
      <c r="B4791" t="s">
        <v>4</v>
      </c>
      <c r="C4791">
        <v>2007</v>
      </c>
      <c r="D4791" t="s">
        <v>276</v>
      </c>
      <c r="E4791" s="2">
        <v>6.5436655603170966</v>
      </c>
      <c r="F4791" s="2">
        <v>5.6877292580029835</v>
      </c>
      <c r="G4791" s="2">
        <v>0.85593630231411311</v>
      </c>
      <c r="H4791" t="s">
        <v>6</v>
      </c>
      <c r="I4791" t="s">
        <v>6</v>
      </c>
      <c r="J4791" t="s">
        <v>6</v>
      </c>
    </row>
    <row r="4792" spans="1:10" x14ac:dyDescent="0.2">
      <c r="A4792" t="s">
        <v>1772</v>
      </c>
      <c r="B4792" t="s">
        <v>4</v>
      </c>
      <c r="C4792">
        <v>2005</v>
      </c>
      <c r="D4792" t="s">
        <v>123</v>
      </c>
      <c r="E4792" s="2">
        <v>-1.3112743585964672</v>
      </c>
      <c r="F4792" s="2">
        <v>-1.4071748603185874</v>
      </c>
      <c r="G4792" s="2">
        <v>9.5900501722120168E-2</v>
      </c>
      <c r="H4792" t="s">
        <v>6</v>
      </c>
      <c r="I4792" t="s">
        <v>6</v>
      </c>
      <c r="J4792" t="s">
        <v>6</v>
      </c>
    </row>
    <row r="4793" spans="1:10" x14ac:dyDescent="0.2">
      <c r="A4793" t="s">
        <v>1772</v>
      </c>
      <c r="B4793" t="s">
        <v>4</v>
      </c>
      <c r="C4793">
        <v>2006</v>
      </c>
      <c r="D4793" t="s">
        <v>123</v>
      </c>
      <c r="E4793" s="2">
        <v>-1.7557287463582867</v>
      </c>
      <c r="F4793" s="2">
        <v>-2.6732704156281617</v>
      </c>
      <c r="G4793" s="2">
        <v>0.91754166926987502</v>
      </c>
      <c r="H4793" t="s">
        <v>6</v>
      </c>
      <c r="I4793" t="s">
        <v>6</v>
      </c>
      <c r="J4793" t="s">
        <v>6</v>
      </c>
    </row>
    <row r="4794" spans="1:10" x14ac:dyDescent="0.2">
      <c r="A4794" t="s">
        <v>1772</v>
      </c>
      <c r="B4794" t="s">
        <v>4</v>
      </c>
      <c r="C4794">
        <v>2007</v>
      </c>
      <c r="D4794" t="s">
        <v>123</v>
      </c>
      <c r="E4794" s="2">
        <v>2.0559827147650527</v>
      </c>
      <c r="F4794" s="2">
        <v>0.72223627538923729</v>
      </c>
      <c r="G4794" s="2">
        <v>1.3337464393758154</v>
      </c>
      <c r="H4794" t="s">
        <v>6</v>
      </c>
      <c r="I4794" t="s">
        <v>6</v>
      </c>
      <c r="J4794" t="s">
        <v>6</v>
      </c>
    </row>
    <row r="4795" spans="1:10" x14ac:dyDescent="0.2">
      <c r="A4795" t="s">
        <v>1772</v>
      </c>
      <c r="B4795" t="s">
        <v>4</v>
      </c>
      <c r="C4795">
        <v>2008</v>
      </c>
      <c r="D4795" t="s">
        <v>123</v>
      </c>
      <c r="E4795" s="2">
        <v>1.6081631285969076</v>
      </c>
      <c r="F4795" s="2">
        <v>-0.95750799190118929</v>
      </c>
      <c r="G4795" s="2">
        <v>2.5656711204980969</v>
      </c>
      <c r="H4795" t="s">
        <v>6</v>
      </c>
      <c r="I4795" t="s">
        <v>6</v>
      </c>
      <c r="J4795" t="s">
        <v>6</v>
      </c>
    </row>
    <row r="4796" spans="1:10" x14ac:dyDescent="0.2">
      <c r="A4796" t="s">
        <v>2659</v>
      </c>
      <c r="B4796" t="s">
        <v>4</v>
      </c>
      <c r="C4796">
        <v>2007</v>
      </c>
      <c r="D4796" t="s">
        <v>310</v>
      </c>
      <c r="E4796" s="2">
        <v>-5.7639477512115507</v>
      </c>
      <c r="F4796" s="2">
        <v>-4.3670059841227351</v>
      </c>
      <c r="G4796" s="2">
        <v>-1.3969417670888156</v>
      </c>
      <c r="H4796" t="s">
        <v>6</v>
      </c>
      <c r="I4796" t="s">
        <v>6</v>
      </c>
      <c r="J4796" t="s">
        <v>6</v>
      </c>
    </row>
    <row r="4797" spans="1:10" x14ac:dyDescent="0.2">
      <c r="A4797" t="s">
        <v>2659</v>
      </c>
      <c r="B4797" t="s">
        <v>4</v>
      </c>
      <c r="C4797">
        <v>2009</v>
      </c>
      <c r="D4797" t="s">
        <v>518</v>
      </c>
      <c r="E4797" s="2">
        <v>-2.519545382091593</v>
      </c>
      <c r="F4797" s="2">
        <v>-3.566534166395078</v>
      </c>
      <c r="G4797" s="2">
        <v>1.0469887843034851</v>
      </c>
      <c r="H4797" t="s">
        <v>6</v>
      </c>
      <c r="I4797" t="s">
        <v>6</v>
      </c>
      <c r="J4797" t="s">
        <v>6</v>
      </c>
    </row>
    <row r="4798" spans="1:10" x14ac:dyDescent="0.2">
      <c r="A4798" t="s">
        <v>2659</v>
      </c>
      <c r="B4798" t="s">
        <v>4</v>
      </c>
      <c r="C4798">
        <v>2010</v>
      </c>
      <c r="D4798" t="s">
        <v>518</v>
      </c>
      <c r="E4798" s="2">
        <v>-3.0079206744588154</v>
      </c>
      <c r="F4798" s="2">
        <v>-4.5124840666718304</v>
      </c>
      <c r="G4798" s="2">
        <v>1.504563392213015</v>
      </c>
      <c r="H4798" t="s">
        <v>6</v>
      </c>
      <c r="I4798" t="s">
        <v>6</v>
      </c>
      <c r="J4798" t="s">
        <v>6</v>
      </c>
    </row>
    <row r="4799" spans="1:10" x14ac:dyDescent="0.2">
      <c r="A4799" t="s">
        <v>2659</v>
      </c>
      <c r="B4799" t="s">
        <v>4</v>
      </c>
      <c r="C4799">
        <v>2011</v>
      </c>
      <c r="D4799" t="s">
        <v>518</v>
      </c>
      <c r="E4799" s="2">
        <v>-7.2630779090989082</v>
      </c>
      <c r="F4799" s="2">
        <v>-10.754981885276841</v>
      </c>
      <c r="G4799" s="2">
        <v>3.491903976177932</v>
      </c>
      <c r="H4799">
        <v>-8.6</v>
      </c>
      <c r="I4799">
        <v>2.4</v>
      </c>
      <c r="J4799">
        <v>-6.2</v>
      </c>
    </row>
    <row r="4800" spans="1:10" x14ac:dyDescent="0.2">
      <c r="A4800" t="s">
        <v>2147</v>
      </c>
      <c r="B4800" t="s">
        <v>4</v>
      </c>
      <c r="C4800">
        <v>2006</v>
      </c>
      <c r="D4800" t="s">
        <v>187</v>
      </c>
      <c r="E4800" s="2">
        <v>-6.3145537326300349E-2</v>
      </c>
      <c r="F4800" s="2">
        <v>-2.8617946461857189</v>
      </c>
      <c r="G4800" s="2">
        <v>2.7986491088594185</v>
      </c>
      <c r="H4800" t="s">
        <v>6</v>
      </c>
      <c r="I4800" t="s">
        <v>6</v>
      </c>
      <c r="J4800" t="s">
        <v>6</v>
      </c>
    </row>
    <row r="4801" spans="1:10" x14ac:dyDescent="0.2">
      <c r="A4801" t="s">
        <v>2147</v>
      </c>
      <c r="B4801" t="s">
        <v>4</v>
      </c>
      <c r="C4801">
        <v>2007</v>
      </c>
      <c r="D4801" t="s">
        <v>187</v>
      </c>
      <c r="E4801" s="2">
        <v>0.4836514809395136</v>
      </c>
      <c r="F4801" s="2">
        <v>-2.5683039787970885</v>
      </c>
      <c r="G4801" s="2">
        <v>3.0519554597366021</v>
      </c>
      <c r="H4801" t="s">
        <v>6</v>
      </c>
      <c r="I4801" t="s">
        <v>6</v>
      </c>
      <c r="J4801" t="s">
        <v>6</v>
      </c>
    </row>
    <row r="4802" spans="1:10" x14ac:dyDescent="0.2">
      <c r="A4802" t="s">
        <v>2147</v>
      </c>
      <c r="B4802" t="s">
        <v>4</v>
      </c>
      <c r="C4802">
        <v>2008</v>
      </c>
      <c r="D4802" t="s">
        <v>187</v>
      </c>
      <c r="E4802" s="2">
        <v>2.5570791457256243</v>
      </c>
      <c r="F4802" s="2">
        <v>0.88754284090296753</v>
      </c>
      <c r="G4802" s="2">
        <v>1.6695363048226568</v>
      </c>
      <c r="H4802" t="s">
        <v>6</v>
      </c>
      <c r="I4802" t="s">
        <v>6</v>
      </c>
      <c r="J4802" t="s">
        <v>6</v>
      </c>
    </row>
    <row r="4803" spans="1:10" x14ac:dyDescent="0.2">
      <c r="A4803" t="s">
        <v>2147</v>
      </c>
      <c r="B4803" t="s">
        <v>4</v>
      </c>
      <c r="C4803">
        <v>2009</v>
      </c>
      <c r="D4803" t="s">
        <v>187</v>
      </c>
      <c r="E4803" s="2">
        <v>-0.60505202660868651</v>
      </c>
      <c r="F4803" s="2">
        <v>-1.4183265816768662</v>
      </c>
      <c r="G4803" s="2">
        <v>0.81327455506817969</v>
      </c>
      <c r="H4803" t="s">
        <v>6</v>
      </c>
      <c r="I4803" t="s">
        <v>6</v>
      </c>
      <c r="J4803" t="s">
        <v>6</v>
      </c>
    </row>
    <row r="4804" spans="1:10" x14ac:dyDescent="0.2">
      <c r="A4804" t="s">
        <v>2147</v>
      </c>
      <c r="B4804" t="s">
        <v>4</v>
      </c>
      <c r="C4804">
        <v>2010</v>
      </c>
      <c r="D4804" t="s">
        <v>187</v>
      </c>
      <c r="E4804" s="2">
        <v>3.0543427822690457</v>
      </c>
      <c r="F4804" s="2">
        <v>3.1659350086286064E-2</v>
      </c>
      <c r="G4804" s="2">
        <v>3.0226834321827596</v>
      </c>
      <c r="H4804" t="s">
        <v>6</v>
      </c>
      <c r="I4804" t="s">
        <v>6</v>
      </c>
      <c r="J4804" t="s">
        <v>6</v>
      </c>
    </row>
    <row r="4805" spans="1:10" x14ac:dyDescent="0.2">
      <c r="A4805" t="s">
        <v>7479</v>
      </c>
      <c r="B4805" t="s">
        <v>4</v>
      </c>
      <c r="C4805">
        <v>2012</v>
      </c>
      <c r="D4805" t="s">
        <v>87</v>
      </c>
      <c r="E4805" s="2">
        <v>-6.7428559000055062</v>
      </c>
      <c r="F4805" s="2">
        <v>-6.0650487726028297</v>
      </c>
      <c r="G4805" s="2">
        <v>-0.67780712740267646</v>
      </c>
      <c r="H4805">
        <v>-6.4</v>
      </c>
      <c r="I4805">
        <v>-1.5</v>
      </c>
      <c r="J4805">
        <v>-7.9</v>
      </c>
    </row>
    <row r="4806" spans="1:10" x14ac:dyDescent="0.2">
      <c r="A4806" t="s">
        <v>7479</v>
      </c>
      <c r="B4806" t="s">
        <v>4</v>
      </c>
      <c r="C4806">
        <v>2013</v>
      </c>
      <c r="D4806" t="s">
        <v>87</v>
      </c>
      <c r="E4806" s="2">
        <v>-6.4634029582513426</v>
      </c>
      <c r="F4806" s="2">
        <v>-5.7228029605411939</v>
      </c>
      <c r="G4806" s="2">
        <v>-0.74059999771014873</v>
      </c>
      <c r="H4806">
        <v>-6.3</v>
      </c>
      <c r="I4806">
        <v>-1.2</v>
      </c>
      <c r="J4806">
        <v>-7.5</v>
      </c>
    </row>
    <row r="4807" spans="1:10" x14ac:dyDescent="0.2">
      <c r="A4807" t="s">
        <v>7479</v>
      </c>
      <c r="B4807" t="s">
        <v>4</v>
      </c>
      <c r="C4807">
        <v>2014</v>
      </c>
      <c r="D4807" t="s">
        <v>87</v>
      </c>
      <c r="E4807" s="2">
        <v>-5.7751822831709143</v>
      </c>
      <c r="F4807" s="2">
        <v>-4.4549935335498541</v>
      </c>
      <c r="G4807" s="2">
        <v>-1.3201887496210603</v>
      </c>
      <c r="H4807">
        <v>-5.4</v>
      </c>
      <c r="I4807">
        <v>-1</v>
      </c>
      <c r="J4807">
        <v>-6.5</v>
      </c>
    </row>
    <row r="4808" spans="1:10" x14ac:dyDescent="0.2">
      <c r="A4808" t="s">
        <v>7283</v>
      </c>
      <c r="B4808" t="s">
        <v>4</v>
      </c>
      <c r="C4808">
        <v>2011</v>
      </c>
      <c r="D4808" t="s">
        <v>923</v>
      </c>
      <c r="E4808" s="2">
        <v>0.43502071128824227</v>
      </c>
      <c r="F4808" s="2">
        <v>-0.28221919439784671</v>
      </c>
      <c r="G4808" s="2">
        <v>0.71723990568608897</v>
      </c>
      <c r="H4808">
        <v>-0.5</v>
      </c>
      <c r="I4808">
        <v>0.8</v>
      </c>
      <c r="J4808">
        <v>0.2</v>
      </c>
    </row>
    <row r="4809" spans="1:10" x14ac:dyDescent="0.2">
      <c r="A4809" t="s">
        <v>7283</v>
      </c>
      <c r="B4809" t="s">
        <v>4</v>
      </c>
      <c r="C4809">
        <v>2012</v>
      </c>
      <c r="D4809" t="s">
        <v>923</v>
      </c>
      <c r="E4809" s="2">
        <v>2.3959933527082677</v>
      </c>
      <c r="F4809" s="2">
        <v>0.99204674329204767</v>
      </c>
      <c r="G4809" s="2">
        <v>1.4039466094162201</v>
      </c>
      <c r="H4809">
        <v>1.5</v>
      </c>
      <c r="I4809">
        <v>0.7</v>
      </c>
      <c r="J4809">
        <v>2.1</v>
      </c>
    </row>
    <row r="4810" spans="1:10" x14ac:dyDescent="0.2">
      <c r="A4810" t="s">
        <v>3367</v>
      </c>
      <c r="B4810" t="s">
        <v>4</v>
      </c>
      <c r="C4810">
        <v>2008</v>
      </c>
      <c r="D4810" t="s">
        <v>303</v>
      </c>
      <c r="E4810" s="2">
        <v>-4.8839566958336409</v>
      </c>
      <c r="F4810" s="2">
        <v>-5.27841458165849</v>
      </c>
      <c r="G4810" s="2">
        <v>0.39445788582484909</v>
      </c>
      <c r="H4810" t="s">
        <v>6</v>
      </c>
      <c r="I4810" t="s">
        <v>6</v>
      </c>
      <c r="J4810" t="s">
        <v>6</v>
      </c>
    </row>
    <row r="4811" spans="1:10" x14ac:dyDescent="0.2">
      <c r="A4811" t="s">
        <v>3367</v>
      </c>
      <c r="B4811" t="s">
        <v>4</v>
      </c>
      <c r="C4811">
        <v>2009</v>
      </c>
      <c r="D4811" t="s">
        <v>303</v>
      </c>
      <c r="E4811" s="2">
        <v>-2.9572963546396878</v>
      </c>
      <c r="F4811" s="2">
        <v>-3.900894166284802</v>
      </c>
      <c r="G4811" s="2">
        <v>0.94359781164511425</v>
      </c>
      <c r="H4811" t="s">
        <v>6</v>
      </c>
      <c r="I4811" t="s">
        <v>6</v>
      </c>
      <c r="J4811" t="s">
        <v>6</v>
      </c>
    </row>
    <row r="4812" spans="1:10" x14ac:dyDescent="0.2">
      <c r="A4812" t="s">
        <v>3367</v>
      </c>
      <c r="B4812" t="s">
        <v>4</v>
      </c>
      <c r="C4812">
        <v>2010</v>
      </c>
      <c r="D4812" t="s">
        <v>303</v>
      </c>
      <c r="E4812" s="2">
        <v>-4.6927078048926552</v>
      </c>
      <c r="F4812" s="2">
        <v>-4.316793651714824</v>
      </c>
      <c r="G4812" s="2">
        <v>-0.37591415317783117</v>
      </c>
      <c r="H4812" t="s">
        <v>6</v>
      </c>
      <c r="I4812" t="s">
        <v>6</v>
      </c>
      <c r="J4812" t="s">
        <v>6</v>
      </c>
    </row>
    <row r="4813" spans="1:10" x14ac:dyDescent="0.2">
      <c r="A4813" t="s">
        <v>3367</v>
      </c>
      <c r="B4813" t="s">
        <v>4</v>
      </c>
      <c r="C4813">
        <v>2011</v>
      </c>
      <c r="D4813" t="s">
        <v>303</v>
      </c>
      <c r="E4813" s="2">
        <v>-1.9528618204951496</v>
      </c>
      <c r="F4813" s="2">
        <v>-2.3642328157345087</v>
      </c>
      <c r="G4813" s="2">
        <v>0.41137099523935916</v>
      </c>
      <c r="H4813">
        <v>-3.1</v>
      </c>
      <c r="I4813">
        <v>0.7</v>
      </c>
      <c r="J4813">
        <v>-2.5</v>
      </c>
    </row>
    <row r="4814" spans="1:10" x14ac:dyDescent="0.2">
      <c r="A4814" t="s">
        <v>3597</v>
      </c>
      <c r="B4814" t="s">
        <v>4</v>
      </c>
      <c r="C4814">
        <v>2010</v>
      </c>
      <c r="D4814" t="s">
        <v>201</v>
      </c>
      <c r="E4814" s="2">
        <v>-3.5855207959540643</v>
      </c>
      <c r="F4814" s="2">
        <v>-7.083752912038932E-2</v>
      </c>
      <c r="G4814" s="2">
        <v>-3.5146832668336749</v>
      </c>
      <c r="H4814" t="s">
        <v>6</v>
      </c>
      <c r="I4814" t="s">
        <v>6</v>
      </c>
      <c r="J4814" t="s">
        <v>6</v>
      </c>
    </row>
    <row r="4815" spans="1:10" x14ac:dyDescent="0.2">
      <c r="A4815" t="s">
        <v>3597</v>
      </c>
      <c r="B4815" t="s">
        <v>4</v>
      </c>
      <c r="C4815">
        <v>2011</v>
      </c>
      <c r="D4815" t="s">
        <v>201</v>
      </c>
      <c r="E4815" s="2">
        <v>-3.2689647715671111</v>
      </c>
      <c r="F4815" s="2">
        <v>-0.47864873258549601</v>
      </c>
      <c r="G4815" s="2">
        <v>-2.7903160389816151</v>
      </c>
      <c r="H4815">
        <v>-0.7</v>
      </c>
      <c r="I4815">
        <v>-3.6</v>
      </c>
      <c r="J4815">
        <v>-4.3</v>
      </c>
    </row>
    <row r="4816" spans="1:10" x14ac:dyDescent="0.2">
      <c r="A4816" t="s">
        <v>3597</v>
      </c>
      <c r="B4816" t="s">
        <v>4</v>
      </c>
      <c r="C4816">
        <v>2008</v>
      </c>
      <c r="D4816" t="s">
        <v>19</v>
      </c>
      <c r="E4816" s="2">
        <v>2.1413307463554503</v>
      </c>
      <c r="F4816" s="2">
        <v>-3.2889078363733013</v>
      </c>
      <c r="G4816" s="2">
        <v>5.4302385827287516</v>
      </c>
      <c r="H4816" t="s">
        <v>6</v>
      </c>
      <c r="I4816" t="s">
        <v>6</v>
      </c>
      <c r="J4816" t="s">
        <v>6</v>
      </c>
    </row>
    <row r="4817" spans="1:10" x14ac:dyDescent="0.2">
      <c r="A4817" t="s">
        <v>3597</v>
      </c>
      <c r="B4817" t="s">
        <v>4</v>
      </c>
      <c r="C4817">
        <v>2009</v>
      </c>
      <c r="D4817" t="s">
        <v>19</v>
      </c>
      <c r="E4817" s="2">
        <v>-1.7136672191973932</v>
      </c>
      <c r="F4817" s="2">
        <v>-4.6252357906674639</v>
      </c>
      <c r="G4817" s="2">
        <v>2.9115685714700703</v>
      </c>
      <c r="H4817" t="s">
        <v>6</v>
      </c>
      <c r="I4817" t="s">
        <v>6</v>
      </c>
      <c r="J4817" t="s">
        <v>6</v>
      </c>
    </row>
    <row r="4818" spans="1:10" x14ac:dyDescent="0.2">
      <c r="A4818" t="s">
        <v>5743</v>
      </c>
      <c r="B4818" t="s">
        <v>4</v>
      </c>
      <c r="C4818">
        <v>2010</v>
      </c>
      <c r="D4818" t="s">
        <v>339</v>
      </c>
      <c r="E4818" s="2">
        <v>2.0345260626550346</v>
      </c>
      <c r="F4818" s="2">
        <v>-0.76454344379531314</v>
      </c>
      <c r="G4818" s="2">
        <v>2.7990695064503477</v>
      </c>
      <c r="H4818" t="s">
        <v>6</v>
      </c>
      <c r="I4818" t="s">
        <v>6</v>
      </c>
      <c r="J4818" t="s">
        <v>6</v>
      </c>
    </row>
    <row r="4819" spans="1:10" x14ac:dyDescent="0.2">
      <c r="A4819" t="s">
        <v>5743</v>
      </c>
      <c r="B4819" t="s">
        <v>4</v>
      </c>
      <c r="C4819">
        <v>2011</v>
      </c>
      <c r="D4819" t="s">
        <v>339</v>
      </c>
      <c r="E4819" s="2">
        <v>4.8644919213459321</v>
      </c>
      <c r="F4819" s="2">
        <v>-0.66059399242819161</v>
      </c>
      <c r="G4819" s="2">
        <v>5.5250859137741237</v>
      </c>
      <c r="H4819">
        <v>-0.1</v>
      </c>
      <c r="I4819">
        <v>5.5</v>
      </c>
      <c r="J4819">
        <v>5.3</v>
      </c>
    </row>
    <row r="4820" spans="1:10" x14ac:dyDescent="0.2">
      <c r="A4820" t="s">
        <v>5743</v>
      </c>
      <c r="B4820" t="s">
        <v>4</v>
      </c>
      <c r="C4820">
        <v>2012</v>
      </c>
      <c r="D4820" t="s">
        <v>339</v>
      </c>
      <c r="E4820" s="2">
        <v>7.3030457744061756</v>
      </c>
      <c r="F4820" s="2">
        <v>0.42979068804477194</v>
      </c>
      <c r="G4820" s="2">
        <v>6.8732550863614037</v>
      </c>
      <c r="H4820">
        <v>1.5</v>
      </c>
      <c r="I4820">
        <v>6.6</v>
      </c>
      <c r="J4820">
        <v>8.1</v>
      </c>
    </row>
    <row r="4821" spans="1:10" x14ac:dyDescent="0.2">
      <c r="A4821" t="s">
        <v>5743</v>
      </c>
      <c r="B4821" t="s">
        <v>4</v>
      </c>
      <c r="C4821">
        <v>2013</v>
      </c>
      <c r="D4821" t="s">
        <v>339</v>
      </c>
      <c r="E4821" s="2">
        <v>4.5525505815298164</v>
      </c>
      <c r="F4821" s="2">
        <v>0.72864315890632447</v>
      </c>
      <c r="G4821" s="2">
        <v>3.8239074226234919</v>
      </c>
      <c r="H4821">
        <v>2.2000000000000002</v>
      </c>
      <c r="I4821">
        <v>3.4</v>
      </c>
      <c r="J4821">
        <v>5.5</v>
      </c>
    </row>
    <row r="4822" spans="1:10" x14ac:dyDescent="0.2">
      <c r="A4822" t="s">
        <v>10132</v>
      </c>
      <c r="B4822" t="s">
        <v>4</v>
      </c>
      <c r="C4822">
        <v>2014</v>
      </c>
      <c r="D4822" t="s">
        <v>22</v>
      </c>
      <c r="E4822" s="2">
        <v>3.4279050489892713</v>
      </c>
      <c r="F4822" s="2">
        <v>1.3326713551804881</v>
      </c>
      <c r="G4822" s="2">
        <v>2.0952336938087832</v>
      </c>
      <c r="H4822">
        <v>2.1</v>
      </c>
      <c r="I4822">
        <v>2.2999999999999998</v>
      </c>
      <c r="J4822">
        <v>4.3</v>
      </c>
    </row>
    <row r="4823" spans="1:10" x14ac:dyDescent="0.2">
      <c r="A4823" t="s">
        <v>10132</v>
      </c>
      <c r="B4823" t="s">
        <v>4</v>
      </c>
      <c r="C4823">
        <v>2015</v>
      </c>
      <c r="D4823" t="s">
        <v>22</v>
      </c>
      <c r="E4823" s="2">
        <v>3.8830845205215381</v>
      </c>
      <c r="F4823" s="2">
        <v>0.51463960354806826</v>
      </c>
      <c r="G4823" s="2">
        <v>3.3684449169734698</v>
      </c>
      <c r="H4823">
        <v>1.5</v>
      </c>
      <c r="I4823">
        <v>3.7</v>
      </c>
      <c r="J4823">
        <v>5.2</v>
      </c>
    </row>
    <row r="4824" spans="1:10" x14ac:dyDescent="0.2">
      <c r="A4824" t="s">
        <v>10132</v>
      </c>
      <c r="B4824" t="s">
        <v>4</v>
      </c>
      <c r="C4824">
        <v>2016</v>
      </c>
      <c r="D4824" t="s">
        <v>22</v>
      </c>
      <c r="E4824" s="2">
        <v>9.1765448478750464</v>
      </c>
      <c r="F4824" s="2">
        <v>4.1976512118077753</v>
      </c>
      <c r="G4824" s="2">
        <v>4.9788936360672711</v>
      </c>
      <c r="H4824">
        <v>5.4</v>
      </c>
      <c r="I4824">
        <v>5.5</v>
      </c>
      <c r="J4824">
        <v>10.8</v>
      </c>
    </row>
    <row r="4825" spans="1:10" x14ac:dyDescent="0.2">
      <c r="A4825" t="s">
        <v>10132</v>
      </c>
      <c r="B4825" t="s">
        <v>4</v>
      </c>
      <c r="C4825">
        <v>2017</v>
      </c>
      <c r="D4825" t="s">
        <v>22</v>
      </c>
      <c r="E4825" s="2">
        <v>9.1135531304735942</v>
      </c>
      <c r="F4825" s="2">
        <v>2.114392469063425</v>
      </c>
      <c r="G4825" s="2">
        <v>6.9991606614101691</v>
      </c>
      <c r="H4825">
        <v>3.2</v>
      </c>
      <c r="I4825">
        <v>6.9</v>
      </c>
      <c r="J4825">
        <v>10.199999999999999</v>
      </c>
    </row>
    <row r="4826" spans="1:10" x14ac:dyDescent="0.2">
      <c r="A4826" t="s">
        <v>3070</v>
      </c>
      <c r="B4826" t="s">
        <v>4</v>
      </c>
      <c r="C4826">
        <v>2007</v>
      </c>
      <c r="D4826" t="s">
        <v>182</v>
      </c>
      <c r="E4826" s="2">
        <v>-2.8513861233947617</v>
      </c>
      <c r="F4826" s="2">
        <v>-3.7346803074249069</v>
      </c>
      <c r="G4826" s="2">
        <v>0.88329418403014515</v>
      </c>
      <c r="H4826" t="s">
        <v>6</v>
      </c>
      <c r="I4826" t="s">
        <v>6</v>
      </c>
      <c r="J4826" t="s">
        <v>6</v>
      </c>
    </row>
    <row r="4827" spans="1:10" x14ac:dyDescent="0.2">
      <c r="A4827" t="s">
        <v>3070</v>
      </c>
      <c r="B4827" t="s">
        <v>4</v>
      </c>
      <c r="C4827">
        <v>2008</v>
      </c>
      <c r="D4827" t="s">
        <v>182</v>
      </c>
      <c r="E4827" s="2">
        <v>0.2311383658475199</v>
      </c>
      <c r="F4827" s="2">
        <v>-0.40671571995437805</v>
      </c>
      <c r="G4827" s="2">
        <v>0.63785408580189795</v>
      </c>
      <c r="H4827" t="s">
        <v>6</v>
      </c>
      <c r="I4827" t="s">
        <v>6</v>
      </c>
      <c r="J4827" t="s">
        <v>6</v>
      </c>
    </row>
    <row r="4828" spans="1:10" x14ac:dyDescent="0.2">
      <c r="A4828" t="s">
        <v>3070</v>
      </c>
      <c r="B4828" t="s">
        <v>4</v>
      </c>
      <c r="C4828">
        <v>2009</v>
      </c>
      <c r="D4828" t="s">
        <v>182</v>
      </c>
      <c r="E4828" s="2">
        <v>2.5124592120471467</v>
      </c>
      <c r="F4828" s="2">
        <v>0.89877719499223208</v>
      </c>
      <c r="G4828" s="2">
        <v>1.6136820170549147</v>
      </c>
      <c r="H4828" t="s">
        <v>6</v>
      </c>
      <c r="I4828" t="s">
        <v>6</v>
      </c>
      <c r="J4828" t="s">
        <v>6</v>
      </c>
    </row>
    <row r="4829" spans="1:10" x14ac:dyDescent="0.2">
      <c r="A4829" t="s">
        <v>3070</v>
      </c>
      <c r="B4829" t="s">
        <v>4</v>
      </c>
      <c r="C4829">
        <v>2010</v>
      </c>
      <c r="D4829" t="s">
        <v>182</v>
      </c>
      <c r="E4829" s="2">
        <v>4.8600883435035973</v>
      </c>
      <c r="F4829" s="2">
        <v>1.2975295685608499</v>
      </c>
      <c r="G4829" s="2">
        <v>3.5625587749427474</v>
      </c>
      <c r="H4829" t="s">
        <v>6</v>
      </c>
      <c r="I4829" t="s">
        <v>6</v>
      </c>
      <c r="J4829" t="s">
        <v>6</v>
      </c>
    </row>
    <row r="4830" spans="1:10" x14ac:dyDescent="0.2">
      <c r="A4830" t="s">
        <v>7124</v>
      </c>
      <c r="B4830" t="s">
        <v>4</v>
      </c>
      <c r="C4830">
        <v>2011</v>
      </c>
      <c r="D4830" t="s">
        <v>769</v>
      </c>
      <c r="E4830" s="2">
        <v>-2.4616895154919032</v>
      </c>
      <c r="F4830" s="2">
        <v>-3.7227682509628401</v>
      </c>
      <c r="G4830" s="2">
        <v>1.261078735470937</v>
      </c>
      <c r="H4830">
        <v>-3.7</v>
      </c>
      <c r="I4830">
        <v>0.4</v>
      </c>
      <c r="J4830">
        <v>-3.4</v>
      </c>
    </row>
    <row r="4831" spans="1:10" x14ac:dyDescent="0.2">
      <c r="A4831" t="s">
        <v>7124</v>
      </c>
      <c r="B4831" t="s">
        <v>4</v>
      </c>
      <c r="C4831">
        <v>2012</v>
      </c>
      <c r="D4831" t="s">
        <v>769</v>
      </c>
      <c r="E4831" s="2">
        <v>-1.8825220611435309</v>
      </c>
      <c r="F4831" s="2">
        <v>-0.67152817942777965</v>
      </c>
      <c r="G4831" s="2">
        <v>-1.2109938817157513</v>
      </c>
      <c r="H4831">
        <v>-0.6</v>
      </c>
      <c r="I4831">
        <v>-2</v>
      </c>
      <c r="J4831">
        <v>-2.6</v>
      </c>
    </row>
    <row r="4832" spans="1:10" x14ac:dyDescent="0.2">
      <c r="A4832" t="s">
        <v>2087</v>
      </c>
      <c r="B4832" t="s">
        <v>4</v>
      </c>
      <c r="C4832">
        <v>2005</v>
      </c>
      <c r="D4832" t="s">
        <v>195</v>
      </c>
      <c r="E4832" s="2">
        <v>0.86160881217720764</v>
      </c>
      <c r="F4832" s="2">
        <v>1.3708320894590837</v>
      </c>
      <c r="G4832" s="2">
        <v>-0.50922327728187611</v>
      </c>
      <c r="H4832" t="s">
        <v>6</v>
      </c>
      <c r="I4832" t="s">
        <v>6</v>
      </c>
      <c r="J4832" t="s">
        <v>6</v>
      </c>
    </row>
    <row r="4833" spans="1:10" x14ac:dyDescent="0.2">
      <c r="A4833" t="s">
        <v>2087</v>
      </c>
      <c r="B4833" t="s">
        <v>4</v>
      </c>
      <c r="C4833">
        <v>2006</v>
      </c>
      <c r="D4833" t="s">
        <v>195</v>
      </c>
      <c r="E4833" s="2">
        <v>2.0524346498346997</v>
      </c>
      <c r="F4833" s="2">
        <v>-0.41197142998496616</v>
      </c>
      <c r="G4833" s="2">
        <v>2.4644060798196659</v>
      </c>
      <c r="H4833" t="s">
        <v>6</v>
      </c>
      <c r="I4833" t="s">
        <v>6</v>
      </c>
      <c r="J4833" t="s">
        <v>6</v>
      </c>
    </row>
    <row r="4834" spans="1:10" x14ac:dyDescent="0.2">
      <c r="A4834" t="s">
        <v>2087</v>
      </c>
      <c r="B4834" t="s">
        <v>4</v>
      </c>
      <c r="C4834">
        <v>2007</v>
      </c>
      <c r="D4834" t="s">
        <v>195</v>
      </c>
      <c r="E4834" s="2">
        <v>4.7817079682615109</v>
      </c>
      <c r="F4834" s="2">
        <v>2.2281510556864159</v>
      </c>
      <c r="G4834" s="2">
        <v>2.553556912575095</v>
      </c>
      <c r="H4834" t="s">
        <v>6</v>
      </c>
      <c r="I4834" t="s">
        <v>6</v>
      </c>
      <c r="J4834" t="s">
        <v>6</v>
      </c>
    </row>
    <row r="4835" spans="1:10" x14ac:dyDescent="0.2">
      <c r="A4835" t="s">
        <v>2087</v>
      </c>
      <c r="B4835" t="s">
        <v>4</v>
      </c>
      <c r="C4835">
        <v>2008</v>
      </c>
      <c r="D4835" t="s">
        <v>195</v>
      </c>
      <c r="E4835" s="2">
        <v>6.113506080711459</v>
      </c>
      <c r="F4835" s="2">
        <v>2.9869492854856885</v>
      </c>
      <c r="G4835" s="2">
        <v>3.1265567952257705</v>
      </c>
      <c r="H4835" t="s">
        <v>6</v>
      </c>
      <c r="I4835" t="s">
        <v>6</v>
      </c>
      <c r="J4835" t="s">
        <v>6</v>
      </c>
    </row>
    <row r="4836" spans="1:10" x14ac:dyDescent="0.2">
      <c r="A4836" t="s">
        <v>1394</v>
      </c>
      <c r="B4836" t="s">
        <v>4</v>
      </c>
      <c r="C4836">
        <v>2004</v>
      </c>
      <c r="D4836" t="s">
        <v>223</v>
      </c>
      <c r="E4836" s="2">
        <v>7.3060025398640276</v>
      </c>
      <c r="F4836" s="2">
        <v>-0.20763853450988723</v>
      </c>
      <c r="G4836" s="2">
        <v>7.5136410743739148</v>
      </c>
      <c r="H4836" t="s">
        <v>6</v>
      </c>
      <c r="I4836" t="s">
        <v>6</v>
      </c>
      <c r="J4836" t="s">
        <v>6</v>
      </c>
    </row>
    <row r="4837" spans="1:10" x14ac:dyDescent="0.2">
      <c r="A4837" t="s">
        <v>1394</v>
      </c>
      <c r="B4837" t="s">
        <v>4</v>
      </c>
      <c r="C4837">
        <v>2006</v>
      </c>
      <c r="D4837" t="s">
        <v>210</v>
      </c>
      <c r="E4837" s="2">
        <v>2.1998700685642119</v>
      </c>
      <c r="F4837" s="2">
        <v>0.29543137524200258</v>
      </c>
      <c r="G4837" s="2">
        <v>1.9044386933222093</v>
      </c>
      <c r="H4837" t="s">
        <v>6</v>
      </c>
      <c r="I4837" t="s">
        <v>6</v>
      </c>
      <c r="J4837" t="s">
        <v>6</v>
      </c>
    </row>
    <row r="4838" spans="1:10" x14ac:dyDescent="0.2">
      <c r="A4838" t="s">
        <v>1394</v>
      </c>
      <c r="B4838" t="s">
        <v>4</v>
      </c>
      <c r="C4838">
        <v>2007</v>
      </c>
      <c r="D4838" t="s">
        <v>210</v>
      </c>
      <c r="E4838" s="2">
        <v>4.4120256347810649</v>
      </c>
      <c r="F4838" s="2">
        <v>3.0837583362774712</v>
      </c>
      <c r="G4838" s="2">
        <v>1.3282672985035937</v>
      </c>
      <c r="H4838" t="s">
        <v>6</v>
      </c>
      <c r="I4838" t="s">
        <v>6</v>
      </c>
      <c r="J4838" t="s">
        <v>6</v>
      </c>
    </row>
    <row r="4839" spans="1:10" x14ac:dyDescent="0.2">
      <c r="A4839" t="s">
        <v>1394</v>
      </c>
      <c r="B4839" t="s">
        <v>4</v>
      </c>
      <c r="C4839">
        <v>2008</v>
      </c>
      <c r="D4839" t="s">
        <v>210</v>
      </c>
      <c r="E4839" s="2">
        <v>5.8516097167965189</v>
      </c>
      <c r="F4839" s="2">
        <v>3.6614595544334083</v>
      </c>
      <c r="G4839" s="2">
        <v>2.1901501623631106</v>
      </c>
      <c r="H4839" t="s">
        <v>6</v>
      </c>
      <c r="I4839" t="s">
        <v>6</v>
      </c>
      <c r="J4839" t="s">
        <v>6</v>
      </c>
    </row>
    <row r="4840" spans="1:10" x14ac:dyDescent="0.2">
      <c r="A4840" t="s">
        <v>7783</v>
      </c>
      <c r="B4840" t="s">
        <v>4</v>
      </c>
      <c r="C4840">
        <v>2012</v>
      </c>
      <c r="D4840" t="s">
        <v>378</v>
      </c>
      <c r="E4840" s="2">
        <v>2.9203456174565492</v>
      </c>
      <c r="F4840" s="2">
        <v>3.6427788073726663</v>
      </c>
      <c r="G4840" s="2">
        <v>-0.72243318991611716</v>
      </c>
      <c r="H4840">
        <v>5.3</v>
      </c>
      <c r="I4840">
        <v>-1.4</v>
      </c>
      <c r="J4840">
        <v>3.9</v>
      </c>
    </row>
    <row r="4841" spans="1:10" x14ac:dyDescent="0.2">
      <c r="A4841" t="s">
        <v>7783</v>
      </c>
      <c r="B4841" t="s">
        <v>4</v>
      </c>
      <c r="C4841">
        <v>2013</v>
      </c>
      <c r="D4841" t="s">
        <v>378</v>
      </c>
      <c r="E4841" s="2">
        <v>3.8095691250151953</v>
      </c>
      <c r="F4841" s="2">
        <v>3.3105456902578085</v>
      </c>
      <c r="G4841" s="2">
        <v>0.49902343475738675</v>
      </c>
      <c r="H4841">
        <v>5.5</v>
      </c>
      <c r="I4841">
        <v>-0.4</v>
      </c>
      <c r="J4841">
        <v>5.0999999999999996</v>
      </c>
    </row>
    <row r="4842" spans="1:10" x14ac:dyDescent="0.2">
      <c r="A4842" t="s">
        <v>7783</v>
      </c>
      <c r="B4842" t="s">
        <v>4</v>
      </c>
      <c r="C4842">
        <v>2014</v>
      </c>
      <c r="D4842" t="s">
        <v>378</v>
      </c>
      <c r="E4842" s="2">
        <v>3.5751492667022697</v>
      </c>
      <c r="F4842" s="2">
        <v>3.5621978830849637</v>
      </c>
      <c r="G4842" s="2">
        <v>1.2951383617306078E-2</v>
      </c>
      <c r="H4842">
        <v>4.5999999999999996</v>
      </c>
      <c r="I4842">
        <v>0.4</v>
      </c>
      <c r="J4842">
        <v>5</v>
      </c>
    </row>
    <row r="4843" spans="1:10" x14ac:dyDescent="0.2">
      <c r="A4843" t="s">
        <v>7783</v>
      </c>
      <c r="B4843" t="s">
        <v>4</v>
      </c>
      <c r="C4843">
        <v>2015</v>
      </c>
      <c r="D4843" t="s">
        <v>378</v>
      </c>
      <c r="E4843" s="2">
        <v>4.0582398132081838</v>
      </c>
      <c r="F4843" s="2">
        <v>3.7668544239890043</v>
      </c>
      <c r="G4843" s="2">
        <v>0.29138538921917956</v>
      </c>
      <c r="H4843">
        <v>5.2</v>
      </c>
      <c r="I4843">
        <v>0.2</v>
      </c>
      <c r="J4843">
        <v>5.4</v>
      </c>
    </row>
    <row r="4844" spans="1:10" x14ac:dyDescent="0.2">
      <c r="A4844" t="s">
        <v>3577</v>
      </c>
      <c r="B4844" t="s">
        <v>4</v>
      </c>
      <c r="C4844">
        <v>2008</v>
      </c>
      <c r="D4844" t="s">
        <v>929</v>
      </c>
      <c r="E4844" s="2">
        <v>-9.2903487549160584</v>
      </c>
      <c r="F4844" s="2">
        <v>-6.1140001000268551</v>
      </c>
      <c r="G4844" s="2">
        <v>-3.1763486548892033</v>
      </c>
      <c r="H4844" t="s">
        <v>6</v>
      </c>
      <c r="I4844" t="s">
        <v>6</v>
      </c>
      <c r="J4844" t="s">
        <v>6</v>
      </c>
    </row>
    <row r="4845" spans="1:10" x14ac:dyDescent="0.2">
      <c r="A4845" t="s">
        <v>3577</v>
      </c>
      <c r="B4845" t="s">
        <v>4</v>
      </c>
      <c r="C4845">
        <v>2010</v>
      </c>
      <c r="D4845" t="s">
        <v>2467</v>
      </c>
      <c r="E4845" s="2">
        <v>-4.6934106956881942</v>
      </c>
      <c r="F4845" s="2">
        <v>-2.6143919375837337</v>
      </c>
      <c r="G4845" s="2">
        <v>-2.0790187581044606</v>
      </c>
      <c r="H4845" t="s">
        <v>6</v>
      </c>
      <c r="I4845" t="s">
        <v>6</v>
      </c>
      <c r="J4845" t="s">
        <v>6</v>
      </c>
    </row>
    <row r="4846" spans="1:10" x14ac:dyDescent="0.2">
      <c r="A4846" t="s">
        <v>3577</v>
      </c>
      <c r="B4846" t="s">
        <v>4</v>
      </c>
      <c r="C4846">
        <v>2011</v>
      </c>
      <c r="D4846" t="s">
        <v>2467</v>
      </c>
      <c r="E4846" s="2">
        <v>-1.9906442630594219</v>
      </c>
      <c r="F4846" s="2">
        <v>1.6819008787458678E-2</v>
      </c>
      <c r="G4846" s="2">
        <v>-2.0074632718468806</v>
      </c>
      <c r="H4846">
        <v>0.8</v>
      </c>
      <c r="I4846">
        <v>-3.2</v>
      </c>
      <c r="J4846">
        <v>-2.4</v>
      </c>
    </row>
    <row r="4847" spans="1:10" x14ac:dyDescent="0.2">
      <c r="A4847" t="s">
        <v>10929</v>
      </c>
      <c r="B4847" t="s">
        <v>10</v>
      </c>
      <c r="C4847">
        <v>2015</v>
      </c>
      <c r="D4847" t="s">
        <v>393</v>
      </c>
      <c r="E4847" s="2">
        <v>9.4860020210184253</v>
      </c>
      <c r="F4847" s="2">
        <v>6.6158371988034688</v>
      </c>
      <c r="G4847" s="2">
        <v>2.8701648222149565</v>
      </c>
      <c r="H4847">
        <v>8.6999999999999993</v>
      </c>
      <c r="I4847">
        <v>3</v>
      </c>
      <c r="J4847">
        <v>11.7</v>
      </c>
    </row>
    <row r="4848" spans="1:10" x14ac:dyDescent="0.2">
      <c r="A4848" t="s">
        <v>599</v>
      </c>
      <c r="B4848" t="s">
        <v>4</v>
      </c>
      <c r="C4848">
        <v>2003</v>
      </c>
      <c r="D4848" t="s">
        <v>324</v>
      </c>
      <c r="E4848" s="2">
        <v>0.41471925859117631</v>
      </c>
      <c r="F4848" s="2">
        <v>0.50244985891586635</v>
      </c>
      <c r="G4848" s="2">
        <v>-8.7730600324690045E-2</v>
      </c>
      <c r="H4848" t="s">
        <v>6</v>
      </c>
      <c r="I4848" t="s">
        <v>6</v>
      </c>
      <c r="J4848" t="s">
        <v>6</v>
      </c>
    </row>
    <row r="4849" spans="1:10" x14ac:dyDescent="0.2">
      <c r="A4849" t="s">
        <v>599</v>
      </c>
      <c r="B4849" t="s">
        <v>4</v>
      </c>
      <c r="C4849">
        <v>2004</v>
      </c>
      <c r="D4849" t="s">
        <v>324</v>
      </c>
      <c r="E4849" s="2">
        <v>0.96676597399606956</v>
      </c>
      <c r="F4849" s="2">
        <v>0.1050538706339802</v>
      </c>
      <c r="G4849" s="2">
        <v>0.86171210336208937</v>
      </c>
      <c r="H4849" t="s">
        <v>6</v>
      </c>
      <c r="I4849" t="s">
        <v>6</v>
      </c>
      <c r="J4849" t="s">
        <v>6</v>
      </c>
    </row>
    <row r="4850" spans="1:10" x14ac:dyDescent="0.2">
      <c r="A4850" t="s">
        <v>599</v>
      </c>
      <c r="B4850" t="s">
        <v>4</v>
      </c>
      <c r="C4850">
        <v>2005</v>
      </c>
      <c r="D4850" t="s">
        <v>324</v>
      </c>
      <c r="E4850" s="2">
        <v>5.0272221004507358</v>
      </c>
      <c r="F4850" s="2">
        <v>7.6393123196316779</v>
      </c>
      <c r="G4850" s="2">
        <v>-2.6120902191809421</v>
      </c>
      <c r="H4850" t="s">
        <v>6</v>
      </c>
      <c r="I4850" t="s">
        <v>6</v>
      </c>
      <c r="J4850" t="s">
        <v>6</v>
      </c>
    </row>
    <row r="4851" spans="1:10" x14ac:dyDescent="0.2">
      <c r="A4851" t="s">
        <v>599</v>
      </c>
      <c r="B4851" t="s">
        <v>4</v>
      </c>
      <c r="C4851">
        <v>2006</v>
      </c>
      <c r="D4851" t="s">
        <v>324</v>
      </c>
      <c r="E4851" s="2">
        <v>3.7299399861525</v>
      </c>
      <c r="F4851" s="2">
        <v>2.6962753128823831</v>
      </c>
      <c r="G4851" s="2">
        <v>1.0336646732701169</v>
      </c>
      <c r="H4851" t="s">
        <v>6</v>
      </c>
      <c r="I4851" t="s">
        <v>6</v>
      </c>
      <c r="J4851" t="s">
        <v>6</v>
      </c>
    </row>
    <row r="4852" spans="1:10" x14ac:dyDescent="0.2">
      <c r="A4852" t="s">
        <v>5663</v>
      </c>
      <c r="B4852" t="s">
        <v>4</v>
      </c>
      <c r="C4852">
        <v>2010</v>
      </c>
      <c r="D4852" t="s">
        <v>757</v>
      </c>
      <c r="E4852" s="2">
        <v>-15.327527981487091</v>
      </c>
      <c r="F4852" s="2">
        <v>-12.243619222484366</v>
      </c>
      <c r="G4852" s="2">
        <v>-3.0839087590027248</v>
      </c>
      <c r="H4852" t="s">
        <v>6</v>
      </c>
      <c r="I4852" t="s">
        <v>6</v>
      </c>
      <c r="J4852" t="s">
        <v>6</v>
      </c>
    </row>
    <row r="4853" spans="1:10" x14ac:dyDescent="0.2">
      <c r="A4853" t="s">
        <v>6191</v>
      </c>
      <c r="B4853" t="s">
        <v>66</v>
      </c>
      <c r="C4853">
        <v>2012</v>
      </c>
      <c r="D4853" t="s">
        <v>548</v>
      </c>
      <c r="E4853" s="2">
        <v>1.247651720963292</v>
      </c>
      <c r="F4853" s="2">
        <v>-2.3515148554248686</v>
      </c>
      <c r="G4853" s="2">
        <v>3.5991665763881606</v>
      </c>
      <c r="H4853">
        <v>-1.2</v>
      </c>
      <c r="I4853">
        <v>3.3</v>
      </c>
      <c r="J4853">
        <v>2.2000000000000002</v>
      </c>
    </row>
    <row r="4854" spans="1:10" x14ac:dyDescent="0.2">
      <c r="A4854" t="s">
        <v>6191</v>
      </c>
      <c r="B4854" t="s">
        <v>66</v>
      </c>
      <c r="C4854">
        <v>2013</v>
      </c>
      <c r="D4854" t="s">
        <v>548</v>
      </c>
      <c r="E4854" s="2">
        <v>-15.809184533208978</v>
      </c>
      <c r="F4854" s="2">
        <v>-17.413863690069416</v>
      </c>
      <c r="G4854" s="2">
        <v>1.6046791568604384</v>
      </c>
      <c r="H4854">
        <v>-10.8</v>
      </c>
      <c r="I4854">
        <v>-5.0999999999999996</v>
      </c>
      <c r="J4854">
        <v>-15.9</v>
      </c>
    </row>
    <row r="4855" spans="1:10" x14ac:dyDescent="0.2">
      <c r="A4855" t="s">
        <v>6191</v>
      </c>
      <c r="B4855" t="s">
        <v>66</v>
      </c>
      <c r="C4855">
        <v>2014</v>
      </c>
      <c r="D4855" t="s">
        <v>4825</v>
      </c>
      <c r="E4855" s="2">
        <v>4.6233180905181257</v>
      </c>
      <c r="F4855" s="2">
        <v>2.0625946585263133</v>
      </c>
      <c r="G4855" s="2">
        <v>2.5607234319918124</v>
      </c>
      <c r="H4855" t="s">
        <v>6</v>
      </c>
      <c r="I4855" t="s">
        <v>6</v>
      </c>
      <c r="J4855" t="s">
        <v>6</v>
      </c>
    </row>
    <row r="4856" spans="1:10" x14ac:dyDescent="0.2">
      <c r="A4856" t="s">
        <v>6191</v>
      </c>
      <c r="B4856" t="s">
        <v>66</v>
      </c>
      <c r="C4856">
        <v>2015</v>
      </c>
      <c r="D4856" t="s">
        <v>4825</v>
      </c>
      <c r="E4856" s="2">
        <v>0.6645546984552082</v>
      </c>
      <c r="F4856" s="2">
        <v>-0.17470272499402295</v>
      </c>
      <c r="G4856" s="2">
        <v>0.83925742344923115</v>
      </c>
      <c r="H4856">
        <v>1.1000000000000001</v>
      </c>
      <c r="I4856">
        <v>-0.5</v>
      </c>
      <c r="J4856">
        <v>0.6</v>
      </c>
    </row>
    <row r="4857" spans="1:10" x14ac:dyDescent="0.2">
      <c r="A4857" t="s">
        <v>4183</v>
      </c>
      <c r="B4857" t="s">
        <v>4</v>
      </c>
      <c r="C4857">
        <v>2009</v>
      </c>
      <c r="D4857" t="s">
        <v>198</v>
      </c>
      <c r="E4857" s="2">
        <v>-8.1773044535687198</v>
      </c>
      <c r="F4857" s="2">
        <v>-8.3852773291343254</v>
      </c>
      <c r="G4857" s="2">
        <v>0.20797287556560562</v>
      </c>
      <c r="H4857" t="s">
        <v>6</v>
      </c>
      <c r="I4857" t="s">
        <v>6</v>
      </c>
      <c r="J4857" t="s">
        <v>6</v>
      </c>
    </row>
    <row r="4858" spans="1:10" x14ac:dyDescent="0.2">
      <c r="A4858" t="s">
        <v>4183</v>
      </c>
      <c r="B4858" t="s">
        <v>4</v>
      </c>
      <c r="C4858">
        <v>2011</v>
      </c>
      <c r="D4858" t="s">
        <v>109</v>
      </c>
      <c r="E4858" s="2">
        <v>-1.7491628336350589</v>
      </c>
      <c r="F4858" s="2">
        <v>-1.9584725364884195</v>
      </c>
      <c r="G4858" s="2">
        <v>0.20930970285336059</v>
      </c>
      <c r="H4858">
        <v>-1.5</v>
      </c>
      <c r="I4858">
        <v>-1.4</v>
      </c>
      <c r="J4858">
        <v>-2.9</v>
      </c>
    </row>
    <row r="4859" spans="1:10" x14ac:dyDescent="0.2">
      <c r="A4859" t="s">
        <v>4183</v>
      </c>
      <c r="B4859" t="s">
        <v>4</v>
      </c>
      <c r="C4859">
        <v>2012</v>
      </c>
      <c r="D4859" t="s">
        <v>109</v>
      </c>
      <c r="E4859" s="2">
        <v>-0.43277169968120877</v>
      </c>
      <c r="F4859" s="2">
        <v>-0.82105249363614252</v>
      </c>
      <c r="G4859" s="2">
        <v>0.38828079395493376</v>
      </c>
      <c r="H4859">
        <v>-0.3</v>
      </c>
      <c r="I4859">
        <v>-0.9</v>
      </c>
      <c r="J4859">
        <v>-1.2</v>
      </c>
    </row>
    <row r="4860" spans="1:10" x14ac:dyDescent="0.2">
      <c r="A4860" t="s">
        <v>4183</v>
      </c>
      <c r="B4860" t="s">
        <v>4</v>
      </c>
      <c r="C4860">
        <v>2013</v>
      </c>
      <c r="D4860" t="s">
        <v>109</v>
      </c>
      <c r="E4860" s="2">
        <v>1.7230579739162781</v>
      </c>
      <c r="F4860" s="2">
        <v>0.45690995859296635</v>
      </c>
      <c r="G4860" s="2">
        <v>1.2661480153233118</v>
      </c>
      <c r="H4860">
        <v>1</v>
      </c>
      <c r="I4860">
        <v>0.5</v>
      </c>
      <c r="J4860">
        <v>1.6</v>
      </c>
    </row>
    <row r="4861" spans="1:10" x14ac:dyDescent="0.2">
      <c r="A4861" t="s">
        <v>6259</v>
      </c>
      <c r="B4861" t="s">
        <v>4</v>
      </c>
      <c r="C4861">
        <v>2011</v>
      </c>
      <c r="D4861" t="s">
        <v>13</v>
      </c>
      <c r="E4861" s="2">
        <v>-5.0797215359163701</v>
      </c>
      <c r="F4861" s="2">
        <v>-5.8745457094610174</v>
      </c>
      <c r="G4861" s="2">
        <v>0.79482417354464729</v>
      </c>
      <c r="H4861">
        <v>-1.5</v>
      </c>
      <c r="I4861">
        <v>-2.5</v>
      </c>
      <c r="J4861">
        <v>-4</v>
      </c>
    </row>
    <row r="4862" spans="1:10" x14ac:dyDescent="0.2">
      <c r="A4862" t="s">
        <v>6259</v>
      </c>
      <c r="B4862" t="s">
        <v>4</v>
      </c>
      <c r="C4862">
        <v>2013</v>
      </c>
      <c r="D4862" t="s">
        <v>331</v>
      </c>
      <c r="E4862" s="2">
        <v>4.2368394159057088</v>
      </c>
      <c r="F4862" s="2">
        <v>1.7017626197755336</v>
      </c>
      <c r="G4862" s="2">
        <v>2.5350767961301752</v>
      </c>
      <c r="H4862">
        <v>3.4</v>
      </c>
      <c r="I4862">
        <v>1.5</v>
      </c>
      <c r="J4862">
        <v>4.8</v>
      </c>
    </row>
    <row r="4863" spans="1:10" x14ac:dyDescent="0.2">
      <c r="A4863" t="s">
        <v>6259</v>
      </c>
      <c r="B4863" t="s">
        <v>4</v>
      </c>
      <c r="C4863">
        <v>2014</v>
      </c>
      <c r="D4863" t="s">
        <v>331</v>
      </c>
      <c r="E4863" s="2">
        <v>4.6692518730220476</v>
      </c>
      <c r="F4863" s="2">
        <v>3.2282786227333302</v>
      </c>
      <c r="G4863" s="2">
        <v>1.4409732502887174</v>
      </c>
      <c r="H4863">
        <v>4</v>
      </c>
      <c r="I4863">
        <v>0.8</v>
      </c>
      <c r="J4863">
        <v>4.8</v>
      </c>
    </row>
    <row r="4864" spans="1:10" x14ac:dyDescent="0.2">
      <c r="A4864" t="s">
        <v>6259</v>
      </c>
      <c r="B4864" t="s">
        <v>4</v>
      </c>
      <c r="C4864">
        <v>2015</v>
      </c>
      <c r="D4864" t="s">
        <v>331</v>
      </c>
      <c r="E4864" s="2">
        <v>2.3414698675104804</v>
      </c>
      <c r="F4864" s="2">
        <v>0.41328967190038757</v>
      </c>
      <c r="G4864" s="2">
        <v>1.9281801956100928</v>
      </c>
      <c r="H4864">
        <v>1.4</v>
      </c>
      <c r="I4864">
        <v>1.3</v>
      </c>
      <c r="J4864">
        <v>2.7</v>
      </c>
    </row>
    <row r="4865" spans="1:10" x14ac:dyDescent="0.2">
      <c r="A4865" t="s">
        <v>6394</v>
      </c>
      <c r="B4865" t="s">
        <v>30</v>
      </c>
      <c r="C4865">
        <v>2011</v>
      </c>
      <c r="D4865" t="s">
        <v>2335</v>
      </c>
      <c r="E4865" s="2">
        <v>-7.8791319175348002</v>
      </c>
      <c r="F4865" s="2">
        <v>-8.7271746456128874</v>
      </c>
      <c r="G4865" s="2">
        <v>0.848042728078088</v>
      </c>
      <c r="H4865">
        <v>-9.9</v>
      </c>
      <c r="I4865">
        <v>-0.5</v>
      </c>
      <c r="J4865">
        <v>-10.5</v>
      </c>
    </row>
    <row r="4866" spans="1:10" x14ac:dyDescent="0.2">
      <c r="A4866" t="s">
        <v>6394</v>
      </c>
      <c r="B4866" t="s">
        <v>30</v>
      </c>
      <c r="C4866">
        <v>2012</v>
      </c>
      <c r="D4866" t="s">
        <v>2335</v>
      </c>
      <c r="E4866" s="2">
        <v>6.6912648970173869</v>
      </c>
      <c r="F4866" s="2">
        <v>-0.20841668293306626</v>
      </c>
      <c r="G4866" s="2">
        <v>6.8996815799504532</v>
      </c>
      <c r="H4866">
        <v>-0.2</v>
      </c>
      <c r="I4866">
        <v>5.9</v>
      </c>
      <c r="J4866">
        <v>5.7</v>
      </c>
    </row>
    <row r="4867" spans="1:10" x14ac:dyDescent="0.2">
      <c r="A4867" t="s">
        <v>6394</v>
      </c>
      <c r="B4867" t="s">
        <v>30</v>
      </c>
      <c r="C4867">
        <v>2013</v>
      </c>
      <c r="D4867" t="s">
        <v>2335</v>
      </c>
      <c r="E4867" s="2">
        <v>-0.26111075808605655</v>
      </c>
      <c r="F4867" s="2">
        <v>-3.3792197696562329</v>
      </c>
      <c r="G4867" s="2">
        <v>3.1181090115701764</v>
      </c>
      <c r="H4867">
        <v>-3.8</v>
      </c>
      <c r="I4867">
        <v>2.1</v>
      </c>
      <c r="J4867">
        <v>-1.6</v>
      </c>
    </row>
    <row r="4868" spans="1:10" x14ac:dyDescent="0.2">
      <c r="A4868" t="s">
        <v>6394</v>
      </c>
      <c r="B4868" t="s">
        <v>30</v>
      </c>
      <c r="C4868">
        <v>2014</v>
      </c>
      <c r="D4868" t="s">
        <v>2335</v>
      </c>
      <c r="E4868" s="2">
        <v>5.138859941506821</v>
      </c>
      <c r="F4868" s="2">
        <v>0.31796616993450399</v>
      </c>
      <c r="G4868" s="2">
        <v>4.820893771572317</v>
      </c>
      <c r="H4868">
        <v>-0.3</v>
      </c>
      <c r="I4868">
        <v>4.5</v>
      </c>
      <c r="J4868">
        <v>4.2</v>
      </c>
    </row>
    <row r="4869" spans="1:10" x14ac:dyDescent="0.2">
      <c r="A4869" t="s">
        <v>1802</v>
      </c>
      <c r="B4869" t="s">
        <v>4</v>
      </c>
      <c r="C4869">
        <v>2005</v>
      </c>
      <c r="D4869" t="s">
        <v>13</v>
      </c>
      <c r="E4869" s="2">
        <v>-1.2532831295343705</v>
      </c>
      <c r="F4869" s="2">
        <v>-1.2134583685806675</v>
      </c>
      <c r="G4869" s="2">
        <v>-3.982476095370302E-2</v>
      </c>
      <c r="H4869" t="s">
        <v>6</v>
      </c>
      <c r="I4869" t="s">
        <v>6</v>
      </c>
      <c r="J4869" t="s">
        <v>6</v>
      </c>
    </row>
    <row r="4870" spans="1:10" x14ac:dyDescent="0.2">
      <c r="A4870" t="s">
        <v>1802</v>
      </c>
      <c r="B4870" t="s">
        <v>4</v>
      </c>
      <c r="C4870">
        <v>2006</v>
      </c>
      <c r="D4870" t="s">
        <v>13</v>
      </c>
      <c r="E4870" s="2">
        <v>0.80177085194981412</v>
      </c>
      <c r="F4870" s="2">
        <v>-1.587991622097797</v>
      </c>
      <c r="G4870" s="2">
        <v>2.3897624740476111</v>
      </c>
      <c r="H4870" t="s">
        <v>6</v>
      </c>
      <c r="I4870" t="s">
        <v>6</v>
      </c>
      <c r="J4870" t="s">
        <v>6</v>
      </c>
    </row>
    <row r="4871" spans="1:10" x14ac:dyDescent="0.2">
      <c r="A4871" t="s">
        <v>1802</v>
      </c>
      <c r="B4871" t="s">
        <v>4</v>
      </c>
      <c r="C4871">
        <v>2007</v>
      </c>
      <c r="D4871" t="s">
        <v>13</v>
      </c>
      <c r="E4871" s="2">
        <v>0.47502057087709604</v>
      </c>
      <c r="F4871" s="2">
        <v>0.52377173343082761</v>
      </c>
      <c r="G4871" s="2">
        <v>-4.8751162553731575E-2</v>
      </c>
      <c r="H4871" t="s">
        <v>6</v>
      </c>
      <c r="I4871" t="s">
        <v>6</v>
      </c>
      <c r="J4871" t="s">
        <v>6</v>
      </c>
    </row>
    <row r="4872" spans="1:10" x14ac:dyDescent="0.2">
      <c r="A4872" t="s">
        <v>1802</v>
      </c>
      <c r="B4872" t="s">
        <v>4</v>
      </c>
      <c r="C4872">
        <v>2008</v>
      </c>
      <c r="D4872" t="s">
        <v>13</v>
      </c>
      <c r="E4872" s="2">
        <v>1.5507736059646424</v>
      </c>
      <c r="F4872" s="2">
        <v>0.98051079346582437</v>
      </c>
      <c r="G4872" s="2">
        <v>0.57026281249881805</v>
      </c>
      <c r="H4872" t="s">
        <v>6</v>
      </c>
      <c r="I4872" t="s">
        <v>6</v>
      </c>
      <c r="J4872" t="s">
        <v>6</v>
      </c>
    </row>
    <row r="4873" spans="1:10" x14ac:dyDescent="0.2">
      <c r="A4873" t="s">
        <v>8720</v>
      </c>
      <c r="B4873" t="s">
        <v>66</v>
      </c>
      <c r="C4873">
        <v>2013</v>
      </c>
      <c r="D4873" t="s">
        <v>5</v>
      </c>
      <c r="E4873" s="2">
        <v>-7.2193106255505324</v>
      </c>
      <c r="F4873" s="2">
        <v>-3.4993685015329756</v>
      </c>
      <c r="G4873" s="2">
        <v>-3.7199421240175568</v>
      </c>
      <c r="H4873">
        <v>-2.7</v>
      </c>
      <c r="I4873">
        <v>-3.8</v>
      </c>
      <c r="J4873">
        <v>-6.5</v>
      </c>
    </row>
    <row r="4874" spans="1:10" x14ac:dyDescent="0.2">
      <c r="A4874" t="s">
        <v>8720</v>
      </c>
      <c r="B4874" t="s">
        <v>66</v>
      </c>
      <c r="C4874">
        <v>2014</v>
      </c>
      <c r="D4874" t="s">
        <v>5</v>
      </c>
      <c r="E4874" s="2">
        <v>1.4569059823287418</v>
      </c>
      <c r="F4874" s="2">
        <v>1.0820658349169712</v>
      </c>
      <c r="G4874" s="2">
        <v>0.37484014741177063</v>
      </c>
      <c r="H4874">
        <v>2.2000000000000002</v>
      </c>
      <c r="I4874">
        <v>0.2</v>
      </c>
      <c r="J4874">
        <v>2.4</v>
      </c>
    </row>
    <row r="4875" spans="1:10" x14ac:dyDescent="0.2">
      <c r="A4875" t="s">
        <v>8720</v>
      </c>
      <c r="B4875" t="s">
        <v>66</v>
      </c>
      <c r="C4875">
        <v>2015</v>
      </c>
      <c r="D4875" t="s">
        <v>5</v>
      </c>
      <c r="E4875" s="2">
        <v>-0.70105856873725436</v>
      </c>
      <c r="F4875" s="2">
        <v>-2.6893989443309501</v>
      </c>
      <c r="G4875" s="2">
        <v>1.9883403755936957</v>
      </c>
      <c r="H4875">
        <v>-2.1</v>
      </c>
      <c r="I4875">
        <v>1.9</v>
      </c>
      <c r="J4875">
        <v>-0.2</v>
      </c>
    </row>
    <row r="4876" spans="1:10" x14ac:dyDescent="0.2">
      <c r="A4876" t="s">
        <v>8720</v>
      </c>
      <c r="B4876" t="s">
        <v>66</v>
      </c>
      <c r="C4876">
        <v>2016</v>
      </c>
      <c r="D4876" t="s">
        <v>5</v>
      </c>
      <c r="E4876" s="2">
        <v>0.19301638537999022</v>
      </c>
      <c r="F4876" s="2">
        <v>-1.3966384179146862</v>
      </c>
      <c r="G4876" s="2">
        <v>1.5896548032946765</v>
      </c>
      <c r="H4876">
        <v>-1.5</v>
      </c>
      <c r="I4876">
        <v>2.6</v>
      </c>
      <c r="J4876">
        <v>1.1000000000000001</v>
      </c>
    </row>
    <row r="4877" spans="1:10" x14ac:dyDescent="0.2">
      <c r="A4877" t="s">
        <v>8720</v>
      </c>
      <c r="B4877" t="s">
        <v>66</v>
      </c>
      <c r="C4877">
        <v>2017</v>
      </c>
      <c r="D4877" t="s">
        <v>5</v>
      </c>
      <c r="E4877" s="2">
        <v>1.5694914333143606</v>
      </c>
      <c r="F4877" s="2">
        <v>0.93619675672357783</v>
      </c>
      <c r="G4877" s="2">
        <v>0.63329467659078276</v>
      </c>
      <c r="H4877">
        <v>1.8</v>
      </c>
      <c r="I4877">
        <v>0.9</v>
      </c>
      <c r="J4877">
        <v>2.7</v>
      </c>
    </row>
    <row r="4878" spans="1:10" x14ac:dyDescent="0.2">
      <c r="A4878" t="s">
        <v>9711</v>
      </c>
      <c r="B4878" t="s">
        <v>30</v>
      </c>
      <c r="C4878">
        <v>2014</v>
      </c>
      <c r="D4878" t="s">
        <v>358</v>
      </c>
      <c r="E4878" s="2">
        <v>-1.0265634491811122</v>
      </c>
      <c r="F4878" s="2">
        <v>-0.28462645287909272</v>
      </c>
      <c r="G4878" s="2">
        <v>-0.74193699630201948</v>
      </c>
      <c r="H4878">
        <v>0.7</v>
      </c>
      <c r="I4878">
        <v>-2.1</v>
      </c>
      <c r="J4878">
        <v>-1.4</v>
      </c>
    </row>
    <row r="4879" spans="1:10" x14ac:dyDescent="0.2">
      <c r="A4879" t="s">
        <v>9711</v>
      </c>
      <c r="B4879" t="s">
        <v>30</v>
      </c>
      <c r="C4879">
        <v>2015</v>
      </c>
      <c r="D4879" t="s">
        <v>358</v>
      </c>
      <c r="E4879" s="2">
        <v>0.51802029238030922</v>
      </c>
      <c r="F4879" s="2">
        <v>1.7237775902834782</v>
      </c>
      <c r="G4879" s="2">
        <v>-1.205757297903169</v>
      </c>
      <c r="H4879">
        <v>3.5</v>
      </c>
      <c r="I4879">
        <v>-2.9</v>
      </c>
      <c r="J4879">
        <v>0.6</v>
      </c>
    </row>
    <row r="4880" spans="1:10" x14ac:dyDescent="0.2">
      <c r="A4880" t="s">
        <v>9711</v>
      </c>
      <c r="B4880" t="s">
        <v>30</v>
      </c>
      <c r="C4880">
        <v>2016</v>
      </c>
      <c r="D4880" t="s">
        <v>358</v>
      </c>
      <c r="E4880" s="2">
        <v>8.9564591586364095E-2</v>
      </c>
      <c r="F4880" s="2">
        <v>0.49645936007539238</v>
      </c>
      <c r="G4880" s="2">
        <v>-0.40689476848902828</v>
      </c>
      <c r="H4880">
        <v>1.2</v>
      </c>
      <c r="I4880">
        <v>-1.2</v>
      </c>
      <c r="J4880">
        <v>0</v>
      </c>
    </row>
    <row r="4881" spans="1:10" x14ac:dyDescent="0.2">
      <c r="A4881" t="s">
        <v>9711</v>
      </c>
      <c r="B4881" t="s">
        <v>30</v>
      </c>
      <c r="C4881">
        <v>2017</v>
      </c>
      <c r="D4881" t="s">
        <v>358</v>
      </c>
      <c r="E4881" s="2">
        <v>2.2733282901298653</v>
      </c>
      <c r="F4881" s="2">
        <v>4.7230889011267516</v>
      </c>
      <c r="G4881" s="2">
        <v>-2.4497606109968864</v>
      </c>
      <c r="H4881">
        <v>5.9</v>
      </c>
      <c r="I4881">
        <v>-3.3</v>
      </c>
      <c r="J4881">
        <v>2.6</v>
      </c>
    </row>
    <row r="4882" spans="1:10" x14ac:dyDescent="0.2">
      <c r="A4882" t="s">
        <v>9727</v>
      </c>
      <c r="B4882" t="s">
        <v>4</v>
      </c>
      <c r="C4882">
        <v>2014</v>
      </c>
      <c r="D4882" t="s">
        <v>33</v>
      </c>
      <c r="E4882" s="2">
        <v>2.8901397767989332</v>
      </c>
      <c r="F4882" s="2">
        <v>2.2043005274649197E-2</v>
      </c>
      <c r="G4882" s="2">
        <v>2.868096771524284</v>
      </c>
      <c r="H4882">
        <v>-0.6</v>
      </c>
      <c r="I4882">
        <v>4.5</v>
      </c>
      <c r="J4882">
        <v>4</v>
      </c>
    </row>
    <row r="4883" spans="1:10" x14ac:dyDescent="0.2">
      <c r="A4883" t="s">
        <v>9727</v>
      </c>
      <c r="B4883" t="s">
        <v>4</v>
      </c>
      <c r="C4883">
        <v>2015</v>
      </c>
      <c r="D4883" t="s">
        <v>33</v>
      </c>
      <c r="E4883" s="2">
        <v>5.2482383188855053</v>
      </c>
      <c r="F4883" s="2">
        <v>3.1807916559071536</v>
      </c>
      <c r="G4883" s="2">
        <v>2.0674466629783517</v>
      </c>
      <c r="H4883">
        <v>5.0999999999999996</v>
      </c>
      <c r="I4883">
        <v>0.9</v>
      </c>
      <c r="J4883">
        <v>6</v>
      </c>
    </row>
    <row r="4884" spans="1:10" x14ac:dyDescent="0.2">
      <c r="A4884" t="s">
        <v>487</v>
      </c>
      <c r="B4884" t="s">
        <v>10</v>
      </c>
      <c r="C4884">
        <v>2003</v>
      </c>
      <c r="D4884" t="s">
        <v>435</v>
      </c>
      <c r="E4884" s="2">
        <v>4.418633300034057</v>
      </c>
      <c r="F4884" s="2">
        <v>2.5859696762175011</v>
      </c>
      <c r="G4884" s="2">
        <v>1.8326636238165559</v>
      </c>
      <c r="H4884" t="s">
        <v>6</v>
      </c>
      <c r="I4884" t="s">
        <v>6</v>
      </c>
      <c r="J4884" t="s">
        <v>6</v>
      </c>
    </row>
    <row r="4885" spans="1:10" x14ac:dyDescent="0.2">
      <c r="A4885" t="s">
        <v>487</v>
      </c>
      <c r="B4885" t="s">
        <v>10</v>
      </c>
      <c r="C4885">
        <v>2004</v>
      </c>
      <c r="D4885" t="s">
        <v>435</v>
      </c>
      <c r="E4885" s="2">
        <v>6.4149289789093116</v>
      </c>
      <c r="F4885" s="2">
        <v>4.3943876551593872</v>
      </c>
      <c r="G4885" s="2">
        <v>2.0205413237499243</v>
      </c>
      <c r="H4885" t="s">
        <v>6</v>
      </c>
      <c r="I4885" t="s">
        <v>6</v>
      </c>
      <c r="J4885" t="s">
        <v>6</v>
      </c>
    </row>
    <row r="4886" spans="1:10" x14ac:dyDescent="0.2">
      <c r="A4886" t="s">
        <v>487</v>
      </c>
      <c r="B4886" t="s">
        <v>10</v>
      </c>
      <c r="C4886">
        <v>2005</v>
      </c>
      <c r="D4886" t="s">
        <v>435</v>
      </c>
      <c r="E4886" s="2">
        <v>5.9662719575098482</v>
      </c>
      <c r="F4886" s="2">
        <v>3.3807729461600626</v>
      </c>
      <c r="G4886" s="2">
        <v>2.5854990113497855</v>
      </c>
      <c r="H4886" t="s">
        <v>6</v>
      </c>
      <c r="I4886" t="s">
        <v>6</v>
      </c>
      <c r="J4886" t="s">
        <v>6</v>
      </c>
    </row>
    <row r="4887" spans="1:10" x14ac:dyDescent="0.2">
      <c r="A4887" t="s">
        <v>2231</v>
      </c>
      <c r="B4887" t="s">
        <v>4</v>
      </c>
      <c r="C4887">
        <v>2006</v>
      </c>
      <c r="D4887" t="s">
        <v>130</v>
      </c>
      <c r="E4887" s="2">
        <v>-4.4856554582660007</v>
      </c>
      <c r="F4887" s="2">
        <v>-6.0567317455487242</v>
      </c>
      <c r="G4887" s="2">
        <v>1.5710762872827235</v>
      </c>
      <c r="H4887" t="s">
        <v>6</v>
      </c>
      <c r="I4887" t="s">
        <v>6</v>
      </c>
      <c r="J4887" t="s">
        <v>6</v>
      </c>
    </row>
    <row r="4888" spans="1:10" x14ac:dyDescent="0.2">
      <c r="A4888" t="s">
        <v>2231</v>
      </c>
      <c r="B4888" t="s">
        <v>4</v>
      </c>
      <c r="C4888">
        <v>2007</v>
      </c>
      <c r="D4888" t="s">
        <v>130</v>
      </c>
      <c r="E4888" s="2">
        <v>0.72194798170540064</v>
      </c>
      <c r="F4888" s="2">
        <v>-1.723887577403425</v>
      </c>
      <c r="G4888" s="2">
        <v>2.4458355591088257</v>
      </c>
      <c r="H4888" t="s">
        <v>6</v>
      </c>
      <c r="I4888" t="s">
        <v>6</v>
      </c>
      <c r="J4888" t="s">
        <v>6</v>
      </c>
    </row>
    <row r="4889" spans="1:10" x14ac:dyDescent="0.2">
      <c r="A4889" t="s">
        <v>2231</v>
      </c>
      <c r="B4889" t="s">
        <v>4</v>
      </c>
      <c r="C4889">
        <v>2008</v>
      </c>
      <c r="D4889" t="s">
        <v>130</v>
      </c>
      <c r="E4889" s="2">
        <v>1.4155093153625427</v>
      </c>
      <c r="F4889" s="2">
        <v>-0.66411905190365306</v>
      </c>
      <c r="G4889" s="2">
        <v>2.0796283672661957</v>
      </c>
      <c r="H4889" t="s">
        <v>6</v>
      </c>
      <c r="I4889" t="s">
        <v>6</v>
      </c>
      <c r="J4889" t="s">
        <v>6</v>
      </c>
    </row>
    <row r="4890" spans="1:10" x14ac:dyDescent="0.2">
      <c r="A4890" t="s">
        <v>2231</v>
      </c>
      <c r="B4890" t="s">
        <v>4</v>
      </c>
      <c r="C4890">
        <v>2009</v>
      </c>
      <c r="D4890" t="s">
        <v>130</v>
      </c>
      <c r="E4890" s="2">
        <v>5.5037805736560488</v>
      </c>
      <c r="F4890" s="2">
        <v>0.63272937485920711</v>
      </c>
      <c r="G4890" s="2">
        <v>4.8710511987968417</v>
      </c>
      <c r="H4890" t="s">
        <v>6</v>
      </c>
      <c r="I4890" t="s">
        <v>6</v>
      </c>
      <c r="J4890" t="s">
        <v>6</v>
      </c>
    </row>
    <row r="4891" spans="1:10" x14ac:dyDescent="0.2">
      <c r="A4891" t="s">
        <v>1832</v>
      </c>
      <c r="B4891" t="s">
        <v>4</v>
      </c>
      <c r="C4891">
        <v>2005</v>
      </c>
      <c r="D4891" t="s">
        <v>169</v>
      </c>
      <c r="E4891" s="2">
        <v>-7.9500978684480135</v>
      </c>
      <c r="F4891" s="2">
        <v>-7.6344731443822784</v>
      </c>
      <c r="G4891" s="2">
        <v>-0.31562472406573505</v>
      </c>
      <c r="H4891" t="s">
        <v>6</v>
      </c>
      <c r="I4891" t="s">
        <v>6</v>
      </c>
      <c r="J4891" t="s">
        <v>6</v>
      </c>
    </row>
    <row r="4892" spans="1:10" x14ac:dyDescent="0.2">
      <c r="A4892" t="s">
        <v>1832</v>
      </c>
      <c r="B4892" t="s">
        <v>4</v>
      </c>
      <c r="C4892">
        <v>2006</v>
      </c>
      <c r="D4892" t="s">
        <v>169</v>
      </c>
      <c r="E4892" s="2">
        <v>-2.3649291270631716</v>
      </c>
      <c r="F4892" s="2">
        <v>-3.5608324113104741</v>
      </c>
      <c r="G4892" s="2">
        <v>1.1959032842473025</v>
      </c>
      <c r="H4892" t="s">
        <v>6</v>
      </c>
      <c r="I4892" t="s">
        <v>6</v>
      </c>
      <c r="J4892" t="s">
        <v>6</v>
      </c>
    </row>
    <row r="4893" spans="1:10" x14ac:dyDescent="0.2">
      <c r="A4893" t="s">
        <v>1832</v>
      </c>
      <c r="B4893" t="s">
        <v>4</v>
      </c>
      <c r="C4893">
        <v>2007</v>
      </c>
      <c r="D4893" t="s">
        <v>169</v>
      </c>
      <c r="E4893" s="2">
        <v>-0.61499159693882</v>
      </c>
      <c r="F4893" s="2">
        <v>0.13874947917344649</v>
      </c>
      <c r="G4893" s="2">
        <v>-0.75374107611226648</v>
      </c>
      <c r="H4893" t="s">
        <v>6</v>
      </c>
      <c r="I4893" t="s">
        <v>6</v>
      </c>
      <c r="J4893" t="s">
        <v>6</v>
      </c>
    </row>
    <row r="4894" spans="1:10" x14ac:dyDescent="0.2">
      <c r="A4894" t="s">
        <v>1832</v>
      </c>
      <c r="B4894" t="s">
        <v>4</v>
      </c>
      <c r="C4894">
        <v>2008</v>
      </c>
      <c r="D4894" t="s">
        <v>169</v>
      </c>
      <c r="E4894" s="2">
        <v>2.5923293920889634</v>
      </c>
      <c r="F4894" s="2">
        <v>3.082156467533725</v>
      </c>
      <c r="G4894" s="2">
        <v>-0.48982707544476156</v>
      </c>
      <c r="H4894" t="s">
        <v>6</v>
      </c>
      <c r="I4894" t="s">
        <v>6</v>
      </c>
      <c r="J4894" t="s">
        <v>6</v>
      </c>
    </row>
    <row r="4895" spans="1:10" x14ac:dyDescent="0.2">
      <c r="A4895" t="s">
        <v>10602</v>
      </c>
      <c r="B4895" t="s">
        <v>7543</v>
      </c>
      <c r="C4895">
        <v>2015</v>
      </c>
      <c r="D4895" t="s">
        <v>189</v>
      </c>
      <c r="E4895" s="2">
        <v>-1.8078298334413017</v>
      </c>
      <c r="F4895" s="2">
        <v>-1.7279043743888298</v>
      </c>
      <c r="G4895" s="2">
        <v>-7.9925459052471837E-2</v>
      </c>
      <c r="H4895">
        <v>-1.7</v>
      </c>
      <c r="I4895">
        <v>-0.6</v>
      </c>
      <c r="J4895">
        <v>-2.2999999999999998</v>
      </c>
    </row>
    <row r="4896" spans="1:10" x14ac:dyDescent="0.2">
      <c r="A4896" t="s">
        <v>10602</v>
      </c>
      <c r="B4896" t="s">
        <v>7543</v>
      </c>
      <c r="C4896">
        <v>2016</v>
      </c>
      <c r="D4896" t="s">
        <v>189</v>
      </c>
      <c r="E4896" s="2">
        <v>0.92654755664923627</v>
      </c>
      <c r="F4896" s="2">
        <v>-0.52338239588229563</v>
      </c>
      <c r="G4896" s="2">
        <v>1.4499299525315319</v>
      </c>
      <c r="H4896">
        <v>-0.4</v>
      </c>
      <c r="I4896">
        <v>0.9</v>
      </c>
      <c r="J4896">
        <v>0.5</v>
      </c>
    </row>
    <row r="4897" spans="1:10" x14ac:dyDescent="0.2">
      <c r="A4897" t="s">
        <v>10602</v>
      </c>
      <c r="B4897" t="s">
        <v>7543</v>
      </c>
      <c r="C4897">
        <v>2017</v>
      </c>
      <c r="D4897" t="s">
        <v>189</v>
      </c>
      <c r="E4897" s="2">
        <v>2.3359092913167041</v>
      </c>
      <c r="F4897" s="2">
        <v>1.8022425357367853</v>
      </c>
      <c r="G4897" s="2">
        <v>0.53366675557991883</v>
      </c>
      <c r="H4897">
        <v>1.6</v>
      </c>
      <c r="I4897">
        <v>0.4</v>
      </c>
      <c r="J4897">
        <v>1.9</v>
      </c>
    </row>
    <row r="4898" spans="1:10" x14ac:dyDescent="0.2">
      <c r="A4898" t="s">
        <v>10602</v>
      </c>
      <c r="B4898" t="s">
        <v>7543</v>
      </c>
      <c r="C4898">
        <v>2018</v>
      </c>
      <c r="D4898" t="s">
        <v>189</v>
      </c>
      <c r="E4898" s="2">
        <v>4.7761076490625367</v>
      </c>
      <c r="F4898" s="2">
        <v>3.7213524916181431</v>
      </c>
      <c r="G4898" s="2">
        <v>1.0547551574443936</v>
      </c>
      <c r="H4898">
        <v>3.7</v>
      </c>
      <c r="I4898">
        <v>1.1000000000000001</v>
      </c>
      <c r="J4898">
        <v>4.8</v>
      </c>
    </row>
    <row r="4899" spans="1:10" x14ac:dyDescent="0.2">
      <c r="A4899" t="s">
        <v>12130</v>
      </c>
      <c r="B4899" t="s">
        <v>7543</v>
      </c>
      <c r="C4899">
        <v>2018</v>
      </c>
      <c r="D4899" t="s">
        <v>920</v>
      </c>
      <c r="E4899" s="2">
        <v>7.1279907686131647</v>
      </c>
      <c r="F4899" s="2">
        <v>2.1434664150671665</v>
      </c>
      <c r="G4899" s="2">
        <v>4.9845243535459982</v>
      </c>
      <c r="H4899">
        <v>3.1</v>
      </c>
      <c r="I4899">
        <v>5.7</v>
      </c>
      <c r="J4899">
        <v>8.6999999999999993</v>
      </c>
    </row>
    <row r="4900" spans="1:10" x14ac:dyDescent="0.2">
      <c r="A4900" t="s">
        <v>1841</v>
      </c>
      <c r="B4900" t="s">
        <v>10</v>
      </c>
      <c r="C4900">
        <v>2005</v>
      </c>
      <c r="D4900" t="s">
        <v>173</v>
      </c>
      <c r="E4900" s="2">
        <v>6.1557485813715118</v>
      </c>
      <c r="F4900" s="2">
        <v>4.111843930824957</v>
      </c>
      <c r="G4900" s="2">
        <v>2.0439046505465548</v>
      </c>
      <c r="H4900" t="s">
        <v>6</v>
      </c>
      <c r="I4900" t="s">
        <v>6</v>
      </c>
      <c r="J4900" t="s">
        <v>6</v>
      </c>
    </row>
    <row r="4901" spans="1:10" x14ac:dyDescent="0.2">
      <c r="A4901" t="s">
        <v>1841</v>
      </c>
      <c r="B4901" t="s">
        <v>10</v>
      </c>
      <c r="C4901">
        <v>2006</v>
      </c>
      <c r="D4901" t="s">
        <v>173</v>
      </c>
      <c r="E4901" s="2">
        <v>7.341304242660974</v>
      </c>
      <c r="F4901" s="2">
        <v>4.4502045407277384</v>
      </c>
      <c r="G4901" s="2">
        <v>2.8910997019332356</v>
      </c>
      <c r="H4901" t="s">
        <v>6</v>
      </c>
      <c r="I4901" t="s">
        <v>6</v>
      </c>
      <c r="J4901" t="s">
        <v>6</v>
      </c>
    </row>
    <row r="4902" spans="1:10" x14ac:dyDescent="0.2">
      <c r="A4902" t="s">
        <v>558</v>
      </c>
      <c r="B4902" t="s">
        <v>4</v>
      </c>
      <c r="C4902">
        <v>2003</v>
      </c>
      <c r="D4902" t="s">
        <v>185</v>
      </c>
      <c r="E4902" s="2">
        <v>-0.6925070438209282</v>
      </c>
      <c r="F4902" s="2">
        <v>-1.0858024605239613</v>
      </c>
      <c r="G4902" s="2">
        <v>0.39329541670303314</v>
      </c>
      <c r="H4902" t="s">
        <v>6</v>
      </c>
      <c r="I4902" t="s">
        <v>6</v>
      </c>
      <c r="J4902" t="s">
        <v>6</v>
      </c>
    </row>
    <row r="4903" spans="1:10" x14ac:dyDescent="0.2">
      <c r="A4903" t="s">
        <v>558</v>
      </c>
      <c r="B4903" t="s">
        <v>4</v>
      </c>
      <c r="C4903">
        <v>2004</v>
      </c>
      <c r="D4903" t="s">
        <v>185</v>
      </c>
      <c r="E4903" s="2">
        <v>4.484945013388268</v>
      </c>
      <c r="F4903" s="2">
        <v>2.0699628968815684</v>
      </c>
      <c r="G4903" s="2">
        <v>2.4149821165066996</v>
      </c>
      <c r="H4903" t="s">
        <v>6</v>
      </c>
      <c r="I4903" t="s">
        <v>6</v>
      </c>
      <c r="J4903" t="s">
        <v>6</v>
      </c>
    </row>
    <row r="4904" spans="1:10" x14ac:dyDescent="0.2">
      <c r="A4904" t="s">
        <v>558</v>
      </c>
      <c r="B4904" t="s">
        <v>4</v>
      </c>
      <c r="C4904">
        <v>2005</v>
      </c>
      <c r="D4904" t="s">
        <v>185</v>
      </c>
      <c r="E4904" s="2">
        <v>4.570287019581734</v>
      </c>
      <c r="F4904" s="2">
        <v>1.6601446880650101</v>
      </c>
      <c r="G4904" s="2">
        <v>2.9101423315167239</v>
      </c>
      <c r="H4904" t="s">
        <v>6</v>
      </c>
      <c r="I4904" t="s">
        <v>6</v>
      </c>
      <c r="J4904" t="s">
        <v>6</v>
      </c>
    </row>
    <row r="4905" spans="1:10" x14ac:dyDescent="0.2">
      <c r="A4905" t="s">
        <v>7726</v>
      </c>
      <c r="B4905" t="s">
        <v>4</v>
      </c>
      <c r="C4905">
        <v>2012</v>
      </c>
      <c r="D4905" t="s">
        <v>518</v>
      </c>
      <c r="E4905" s="2">
        <v>-5.1057375504673121</v>
      </c>
      <c r="F4905" s="2">
        <v>-6.6660939409402022</v>
      </c>
      <c r="G4905" s="2">
        <v>1.5603563904728901</v>
      </c>
      <c r="H4905" t="s">
        <v>6</v>
      </c>
      <c r="I4905" t="s">
        <v>6</v>
      </c>
      <c r="J4905" t="s">
        <v>6</v>
      </c>
    </row>
    <row r="4906" spans="1:10" x14ac:dyDescent="0.2">
      <c r="A4906" t="s">
        <v>7726</v>
      </c>
      <c r="B4906" t="s">
        <v>4</v>
      </c>
      <c r="C4906">
        <v>2014</v>
      </c>
      <c r="D4906" t="s">
        <v>518</v>
      </c>
      <c r="E4906" s="2">
        <v>2.0359911158969659</v>
      </c>
      <c r="F4906" s="2">
        <v>-3.0646024064289588</v>
      </c>
      <c r="G4906" s="2">
        <v>5.1005935223259247</v>
      </c>
      <c r="H4906">
        <v>-1.6</v>
      </c>
      <c r="I4906">
        <v>4.2</v>
      </c>
      <c r="J4906">
        <v>2.5</v>
      </c>
    </row>
    <row r="4907" spans="1:10" x14ac:dyDescent="0.2">
      <c r="A4907" t="s">
        <v>7726</v>
      </c>
      <c r="B4907" t="s">
        <v>4</v>
      </c>
      <c r="C4907">
        <v>2015</v>
      </c>
      <c r="D4907" t="s">
        <v>518</v>
      </c>
      <c r="E4907" s="2">
        <v>1.6344089629815404</v>
      </c>
      <c r="F4907" s="2">
        <v>-3.7629346330274878</v>
      </c>
      <c r="G4907" s="2">
        <v>5.3973435960090281</v>
      </c>
      <c r="H4907">
        <v>-4.2</v>
      </c>
      <c r="I4907">
        <v>6.3</v>
      </c>
      <c r="J4907">
        <v>2.1</v>
      </c>
    </row>
    <row r="4908" spans="1:10" x14ac:dyDescent="0.2">
      <c r="A4908" t="s">
        <v>7726</v>
      </c>
      <c r="B4908" t="s">
        <v>4</v>
      </c>
      <c r="C4908">
        <v>2016</v>
      </c>
      <c r="D4908" t="s">
        <v>518</v>
      </c>
      <c r="E4908" s="2">
        <v>-4.3738772133522597</v>
      </c>
      <c r="F4908" s="2">
        <v>-4.584986727663062</v>
      </c>
      <c r="G4908" s="2">
        <v>0.21110951431080238</v>
      </c>
      <c r="H4908">
        <v>-3.4</v>
      </c>
      <c r="I4908">
        <v>-0.2</v>
      </c>
      <c r="J4908">
        <v>-3.6</v>
      </c>
    </row>
    <row r="4909" spans="1:10" x14ac:dyDescent="0.2">
      <c r="A4909" t="s">
        <v>2737</v>
      </c>
      <c r="B4909" t="s">
        <v>4</v>
      </c>
      <c r="C4909">
        <v>2007</v>
      </c>
      <c r="D4909" t="s">
        <v>255</v>
      </c>
      <c r="E4909" s="2">
        <v>2.5414398841035215</v>
      </c>
      <c r="F4909" s="2">
        <v>0.21762626042920807</v>
      </c>
      <c r="G4909" s="2">
        <v>2.3238136236743134</v>
      </c>
      <c r="H4909" t="s">
        <v>6</v>
      </c>
      <c r="I4909" t="s">
        <v>6</v>
      </c>
      <c r="J4909" t="s">
        <v>6</v>
      </c>
    </row>
    <row r="4910" spans="1:10" x14ac:dyDescent="0.2">
      <c r="A4910" t="s">
        <v>2737</v>
      </c>
      <c r="B4910" t="s">
        <v>4</v>
      </c>
      <c r="C4910">
        <v>2008</v>
      </c>
      <c r="D4910" t="s">
        <v>255</v>
      </c>
      <c r="E4910" s="2">
        <v>4.722112852961847</v>
      </c>
      <c r="F4910" s="2">
        <v>1.7150691664223894</v>
      </c>
      <c r="G4910" s="2">
        <v>3.0070436865394576</v>
      </c>
      <c r="H4910" t="s">
        <v>6</v>
      </c>
      <c r="I4910" t="s">
        <v>6</v>
      </c>
      <c r="J4910" t="s">
        <v>6</v>
      </c>
    </row>
    <row r="4911" spans="1:10" x14ac:dyDescent="0.2">
      <c r="A4911" t="s">
        <v>2737</v>
      </c>
      <c r="B4911" t="s">
        <v>4</v>
      </c>
      <c r="C4911">
        <v>2009</v>
      </c>
      <c r="D4911" t="s">
        <v>255</v>
      </c>
      <c r="E4911" s="2">
        <v>4.933995815733506</v>
      </c>
      <c r="F4911" s="2">
        <v>2.4669750092870197</v>
      </c>
      <c r="G4911" s="2">
        <v>2.4670208064464862</v>
      </c>
      <c r="H4911" t="s">
        <v>6</v>
      </c>
      <c r="I4911" t="s">
        <v>6</v>
      </c>
      <c r="J4911" t="s">
        <v>6</v>
      </c>
    </row>
    <row r="4912" spans="1:10" x14ac:dyDescent="0.2">
      <c r="A4912" t="s">
        <v>10636</v>
      </c>
      <c r="B4912" t="s">
        <v>10</v>
      </c>
      <c r="C4912">
        <v>2015</v>
      </c>
      <c r="D4912" t="s">
        <v>64</v>
      </c>
      <c r="E4912" s="2">
        <v>4.0008955843206548</v>
      </c>
      <c r="F4912" s="2">
        <v>0.31356449034081546</v>
      </c>
      <c r="G4912" s="2">
        <v>3.6873310939798394</v>
      </c>
      <c r="H4912">
        <v>1.3</v>
      </c>
      <c r="I4912">
        <v>3.3</v>
      </c>
      <c r="J4912">
        <v>4.5999999999999996</v>
      </c>
    </row>
    <row r="4913" spans="1:10" x14ac:dyDescent="0.2">
      <c r="A4913" t="s">
        <v>10636</v>
      </c>
      <c r="B4913" t="s">
        <v>10</v>
      </c>
      <c r="C4913">
        <v>2016</v>
      </c>
      <c r="D4913" t="s">
        <v>64</v>
      </c>
      <c r="E4913" s="2">
        <v>7.1030540840376304</v>
      </c>
      <c r="F4913" s="2">
        <v>2.0791459591953423</v>
      </c>
      <c r="G4913" s="2">
        <v>5.0239081248422881</v>
      </c>
      <c r="H4913">
        <v>2.5</v>
      </c>
      <c r="I4913">
        <v>5.7</v>
      </c>
      <c r="J4913">
        <v>8.1</v>
      </c>
    </row>
    <row r="4914" spans="1:10" x14ac:dyDescent="0.2">
      <c r="A4914" t="s">
        <v>690</v>
      </c>
      <c r="B4914" t="s">
        <v>4</v>
      </c>
      <c r="C4914">
        <v>2003</v>
      </c>
      <c r="D4914" t="s">
        <v>165</v>
      </c>
      <c r="E4914" s="2">
        <v>2.3589826859641283</v>
      </c>
      <c r="F4914" s="2">
        <v>1.6428662605855591</v>
      </c>
      <c r="G4914" s="2">
        <v>0.71611642537856923</v>
      </c>
      <c r="H4914" t="s">
        <v>6</v>
      </c>
      <c r="I4914" t="s">
        <v>6</v>
      </c>
      <c r="J4914" t="s">
        <v>6</v>
      </c>
    </row>
    <row r="4915" spans="1:10" x14ac:dyDescent="0.2">
      <c r="A4915" t="s">
        <v>690</v>
      </c>
      <c r="B4915" t="s">
        <v>4</v>
      </c>
      <c r="C4915">
        <v>2004</v>
      </c>
      <c r="D4915" t="s">
        <v>165</v>
      </c>
      <c r="E4915" s="2">
        <v>3.0689225349187224</v>
      </c>
      <c r="F4915" s="2">
        <v>0.77116934294822226</v>
      </c>
      <c r="G4915" s="2">
        <v>2.2977531919705001</v>
      </c>
      <c r="H4915" t="s">
        <v>6</v>
      </c>
      <c r="I4915" t="s">
        <v>6</v>
      </c>
      <c r="J4915" t="s">
        <v>6</v>
      </c>
    </row>
    <row r="4916" spans="1:10" x14ac:dyDescent="0.2">
      <c r="A4916" t="s">
        <v>690</v>
      </c>
      <c r="B4916" t="s">
        <v>4</v>
      </c>
      <c r="C4916">
        <v>2005</v>
      </c>
      <c r="D4916" t="s">
        <v>165</v>
      </c>
      <c r="E4916" s="2">
        <v>1.1861403633394687</v>
      </c>
      <c r="F4916" s="2">
        <v>-0.3185586932435136</v>
      </c>
      <c r="G4916" s="2">
        <v>1.5046990565829823</v>
      </c>
      <c r="H4916" t="s">
        <v>6</v>
      </c>
      <c r="I4916" t="s">
        <v>6</v>
      </c>
      <c r="J4916" t="s">
        <v>6</v>
      </c>
    </row>
    <row r="4917" spans="1:10" x14ac:dyDescent="0.2">
      <c r="A4917" t="s">
        <v>690</v>
      </c>
      <c r="B4917" t="s">
        <v>4</v>
      </c>
      <c r="C4917">
        <v>2006</v>
      </c>
      <c r="D4917" t="s">
        <v>165</v>
      </c>
      <c r="E4917" s="2">
        <v>6.9277507221777102</v>
      </c>
      <c r="F4917" s="2">
        <v>5.4356510311993427</v>
      </c>
      <c r="G4917" s="2">
        <v>1.4920996909783675</v>
      </c>
      <c r="H4917" t="s">
        <v>6</v>
      </c>
      <c r="I4917" t="s">
        <v>6</v>
      </c>
      <c r="J4917" t="s">
        <v>6</v>
      </c>
    </row>
    <row r="4918" spans="1:10" x14ac:dyDescent="0.2">
      <c r="A4918" t="s">
        <v>3598</v>
      </c>
      <c r="B4918" t="s">
        <v>4</v>
      </c>
      <c r="C4918">
        <v>2008</v>
      </c>
      <c r="D4918" t="s">
        <v>11</v>
      </c>
      <c r="E4918" s="2">
        <v>-3.1537194638747756</v>
      </c>
      <c r="F4918" s="2">
        <v>-2.5009186444316356</v>
      </c>
      <c r="G4918" s="2">
        <v>-0.65280081944314006</v>
      </c>
      <c r="H4918" t="s">
        <v>6</v>
      </c>
      <c r="I4918" t="s">
        <v>6</v>
      </c>
      <c r="J4918" t="s">
        <v>6</v>
      </c>
    </row>
    <row r="4919" spans="1:10" x14ac:dyDescent="0.2">
      <c r="A4919" t="s">
        <v>773</v>
      </c>
      <c r="B4919" t="s">
        <v>4</v>
      </c>
      <c r="C4919">
        <v>2003</v>
      </c>
      <c r="D4919" t="s">
        <v>22</v>
      </c>
      <c r="E4919" s="2">
        <v>0.61447909069875317</v>
      </c>
      <c r="F4919" s="2">
        <v>1.2646884126191567</v>
      </c>
      <c r="G4919" s="2">
        <v>-0.65020932192040348</v>
      </c>
      <c r="H4919" t="s">
        <v>6</v>
      </c>
      <c r="I4919" t="s">
        <v>6</v>
      </c>
      <c r="J4919" t="s">
        <v>6</v>
      </c>
    </row>
    <row r="4920" spans="1:10" x14ac:dyDescent="0.2">
      <c r="A4920" t="s">
        <v>773</v>
      </c>
      <c r="B4920" t="s">
        <v>4</v>
      </c>
      <c r="C4920">
        <v>2004</v>
      </c>
      <c r="D4920" t="s">
        <v>22</v>
      </c>
      <c r="E4920" s="2">
        <v>0.69267177235030974</v>
      </c>
      <c r="F4920" s="2">
        <v>2.1982164509880571</v>
      </c>
      <c r="G4920" s="2">
        <v>-1.5055446786377473</v>
      </c>
      <c r="H4920" t="s">
        <v>6</v>
      </c>
      <c r="I4920" t="s">
        <v>6</v>
      </c>
      <c r="J4920" t="s">
        <v>6</v>
      </c>
    </row>
    <row r="4921" spans="1:10" x14ac:dyDescent="0.2">
      <c r="A4921" t="s">
        <v>773</v>
      </c>
      <c r="B4921" t="s">
        <v>4</v>
      </c>
      <c r="C4921">
        <v>2005</v>
      </c>
      <c r="D4921" t="s">
        <v>22</v>
      </c>
      <c r="E4921" s="2">
        <v>5.4656832568810962</v>
      </c>
      <c r="F4921" s="2">
        <v>7.2943513540368805</v>
      </c>
      <c r="G4921" s="2">
        <v>-1.8286680971557843</v>
      </c>
      <c r="H4921" t="s">
        <v>6</v>
      </c>
      <c r="I4921" t="s">
        <v>6</v>
      </c>
      <c r="J4921" t="s">
        <v>6</v>
      </c>
    </row>
    <row r="4922" spans="1:10" x14ac:dyDescent="0.2">
      <c r="A4922" t="s">
        <v>773</v>
      </c>
      <c r="B4922" t="s">
        <v>4</v>
      </c>
      <c r="C4922">
        <v>2006</v>
      </c>
      <c r="D4922" t="s">
        <v>22</v>
      </c>
      <c r="E4922" s="2">
        <v>2.0442555377910976</v>
      </c>
      <c r="F4922" s="2">
        <v>2.2812075064246242</v>
      </c>
      <c r="G4922" s="2">
        <v>-0.23695196863352663</v>
      </c>
      <c r="H4922" t="s">
        <v>6</v>
      </c>
      <c r="I4922" t="s">
        <v>6</v>
      </c>
      <c r="J4922" t="s">
        <v>6</v>
      </c>
    </row>
    <row r="4923" spans="1:10" x14ac:dyDescent="0.2">
      <c r="A4923" t="s">
        <v>6752</v>
      </c>
      <c r="B4923" t="s">
        <v>4</v>
      </c>
      <c r="C4923">
        <v>2011</v>
      </c>
      <c r="D4923" t="s">
        <v>1907</v>
      </c>
      <c r="E4923" s="2">
        <v>-1.9150084417136437</v>
      </c>
      <c r="F4923" s="2">
        <v>-3.3348341790408149</v>
      </c>
      <c r="G4923" s="2">
        <v>1.4198257373271712</v>
      </c>
      <c r="H4923">
        <v>-3.2</v>
      </c>
      <c r="I4923">
        <v>0.7</v>
      </c>
      <c r="J4923">
        <v>-2.5</v>
      </c>
    </row>
    <row r="4924" spans="1:10" x14ac:dyDescent="0.2">
      <c r="A4924" t="s">
        <v>6752</v>
      </c>
      <c r="B4924" t="s">
        <v>4</v>
      </c>
      <c r="C4924">
        <v>2012</v>
      </c>
      <c r="D4924" t="s">
        <v>1907</v>
      </c>
      <c r="E4924" s="2">
        <v>0.91832251094538808</v>
      </c>
      <c r="F4924" s="2">
        <v>-4.9697260693740715</v>
      </c>
      <c r="G4924" s="2">
        <v>5.8880485803194595</v>
      </c>
      <c r="H4924">
        <v>-4.4000000000000004</v>
      </c>
      <c r="I4924">
        <v>3.5</v>
      </c>
      <c r="J4924">
        <v>-1</v>
      </c>
    </row>
    <row r="4925" spans="1:10" x14ac:dyDescent="0.2">
      <c r="A4925" t="s">
        <v>5745</v>
      </c>
      <c r="B4925" t="s">
        <v>4</v>
      </c>
      <c r="C4925">
        <v>2010</v>
      </c>
      <c r="D4925" t="s">
        <v>187</v>
      </c>
      <c r="E4925" s="2">
        <v>12.149569536117745</v>
      </c>
      <c r="F4925" s="2">
        <v>7.0769329015645184</v>
      </c>
      <c r="G4925" s="2">
        <v>5.072636634553227</v>
      </c>
      <c r="H4925" t="s">
        <v>6</v>
      </c>
      <c r="I4925" t="s">
        <v>6</v>
      </c>
      <c r="J4925" t="s">
        <v>6</v>
      </c>
    </row>
    <row r="4926" spans="1:10" x14ac:dyDescent="0.2">
      <c r="A4926" t="s">
        <v>5745</v>
      </c>
      <c r="B4926" t="s">
        <v>4</v>
      </c>
      <c r="C4926">
        <v>2011</v>
      </c>
      <c r="D4926" t="s">
        <v>187</v>
      </c>
      <c r="E4926" s="2">
        <v>3.8007282128279627</v>
      </c>
      <c r="F4926" s="2">
        <v>-3.7695105386064292</v>
      </c>
      <c r="G4926" s="2">
        <v>7.5702387514343918</v>
      </c>
      <c r="H4926">
        <v>-3.7</v>
      </c>
      <c r="I4926">
        <v>7.8</v>
      </c>
      <c r="J4926">
        <v>4.0999999999999996</v>
      </c>
    </row>
    <row r="4927" spans="1:10" x14ac:dyDescent="0.2">
      <c r="A4927" t="s">
        <v>5745</v>
      </c>
      <c r="B4927" t="s">
        <v>4</v>
      </c>
      <c r="C4927">
        <v>2012</v>
      </c>
      <c r="D4927" t="s">
        <v>187</v>
      </c>
      <c r="E4927" s="2">
        <v>6.1260049414132389</v>
      </c>
      <c r="F4927" s="2">
        <v>-0.815022300113597</v>
      </c>
      <c r="G4927" s="2">
        <v>6.9410272415268359</v>
      </c>
      <c r="H4927">
        <v>-0.7</v>
      </c>
      <c r="I4927">
        <v>6.8</v>
      </c>
      <c r="J4927">
        <v>6.1</v>
      </c>
    </row>
    <row r="4928" spans="1:10" x14ac:dyDescent="0.2">
      <c r="A4928" t="s">
        <v>5745</v>
      </c>
      <c r="B4928" t="s">
        <v>4</v>
      </c>
      <c r="C4928">
        <v>2013</v>
      </c>
      <c r="D4928" t="s">
        <v>187</v>
      </c>
      <c r="E4928" s="2">
        <v>8.0537597930796458</v>
      </c>
      <c r="F4928" s="2">
        <v>0.92643969364294065</v>
      </c>
      <c r="G4928" s="2">
        <v>7.1273200994367052</v>
      </c>
      <c r="H4928">
        <v>1.2</v>
      </c>
      <c r="I4928">
        <v>8</v>
      </c>
      <c r="J4928">
        <v>9.3000000000000007</v>
      </c>
    </row>
    <row r="4929" spans="1:10" x14ac:dyDescent="0.2">
      <c r="A4929" t="s">
        <v>5745</v>
      </c>
      <c r="B4929" t="s">
        <v>4</v>
      </c>
      <c r="C4929">
        <v>2014</v>
      </c>
      <c r="D4929" t="s">
        <v>187</v>
      </c>
      <c r="E4929" s="2">
        <v>8.7514936741979117</v>
      </c>
      <c r="F4929" s="2">
        <v>2.0106109085377231</v>
      </c>
      <c r="G4929" s="2">
        <v>6.7408827656601886</v>
      </c>
      <c r="H4929">
        <v>2.2000000000000002</v>
      </c>
      <c r="I4929">
        <v>7.5</v>
      </c>
      <c r="J4929">
        <v>9.6999999999999993</v>
      </c>
    </row>
    <row r="4930" spans="1:10" x14ac:dyDescent="0.2">
      <c r="A4930" t="s">
        <v>11413</v>
      </c>
      <c r="B4930" t="s">
        <v>4</v>
      </c>
      <c r="C4930">
        <v>2016</v>
      </c>
      <c r="D4930" t="s">
        <v>437</v>
      </c>
      <c r="E4930" s="2">
        <v>-0.28020748654822558</v>
      </c>
      <c r="F4930" s="2">
        <v>2.2634511914211508E-2</v>
      </c>
      <c r="G4930" s="2">
        <v>-0.30284199846243709</v>
      </c>
      <c r="H4930">
        <v>1.5</v>
      </c>
      <c r="I4930">
        <v>-1.5</v>
      </c>
      <c r="J4930">
        <v>-0.1</v>
      </c>
    </row>
    <row r="4931" spans="1:10" x14ac:dyDescent="0.2">
      <c r="A4931" t="s">
        <v>8044</v>
      </c>
      <c r="B4931" t="s">
        <v>4</v>
      </c>
      <c r="C4931">
        <v>2012</v>
      </c>
      <c r="D4931" t="s">
        <v>281</v>
      </c>
      <c r="E4931" s="2">
        <v>3.3429024924411732</v>
      </c>
      <c r="F4931" s="2">
        <v>0.66549604111476279</v>
      </c>
      <c r="G4931" s="2">
        <v>2.6774064513264104</v>
      </c>
      <c r="H4931">
        <v>0.6</v>
      </c>
      <c r="I4931">
        <v>3</v>
      </c>
      <c r="J4931">
        <v>3.6</v>
      </c>
    </row>
    <row r="4932" spans="1:10" x14ac:dyDescent="0.2">
      <c r="A4932" t="s">
        <v>8044</v>
      </c>
      <c r="B4932" t="s">
        <v>4</v>
      </c>
      <c r="C4932">
        <v>2013</v>
      </c>
      <c r="D4932" t="s">
        <v>281</v>
      </c>
      <c r="E4932" s="2">
        <v>5.8114634658412996</v>
      </c>
      <c r="F4932" s="2">
        <v>2.4298473814424248</v>
      </c>
      <c r="G4932" s="2">
        <v>3.3816160843988747</v>
      </c>
      <c r="H4932">
        <v>3.3</v>
      </c>
      <c r="I4932">
        <v>3.1</v>
      </c>
      <c r="J4932">
        <v>6.3</v>
      </c>
    </row>
    <row r="4933" spans="1:10" x14ac:dyDescent="0.2">
      <c r="A4933" t="s">
        <v>8044</v>
      </c>
      <c r="B4933" t="s">
        <v>4</v>
      </c>
      <c r="C4933">
        <v>2014</v>
      </c>
      <c r="D4933" t="s">
        <v>281</v>
      </c>
      <c r="E4933" s="2">
        <v>4.902668011300424</v>
      </c>
      <c r="F4933" s="2">
        <v>3.6746995178084152</v>
      </c>
      <c r="G4933" s="2">
        <v>1.2279684934920088</v>
      </c>
      <c r="H4933">
        <v>2.9</v>
      </c>
      <c r="I4933">
        <v>1.8</v>
      </c>
      <c r="J4933">
        <v>4.7</v>
      </c>
    </row>
    <row r="4934" spans="1:10" x14ac:dyDescent="0.2">
      <c r="A4934" t="s">
        <v>8044</v>
      </c>
      <c r="B4934" t="s">
        <v>4</v>
      </c>
      <c r="C4934">
        <v>2015</v>
      </c>
      <c r="D4934" t="s">
        <v>281</v>
      </c>
      <c r="E4934" s="2">
        <v>6.3792718012381489</v>
      </c>
      <c r="F4934" s="2">
        <v>2.6910498658364066</v>
      </c>
      <c r="G4934" s="2">
        <v>3.6882219354017423</v>
      </c>
      <c r="H4934">
        <v>3.2</v>
      </c>
      <c r="I4934">
        <v>3.3</v>
      </c>
      <c r="J4934">
        <v>6.5</v>
      </c>
    </row>
    <row r="4935" spans="1:10" x14ac:dyDescent="0.2">
      <c r="A4935" t="s">
        <v>1978</v>
      </c>
      <c r="B4935" t="s">
        <v>4</v>
      </c>
      <c r="C4935">
        <v>2005</v>
      </c>
      <c r="D4935" t="s">
        <v>1298</v>
      </c>
      <c r="E4935" s="2">
        <v>-6.9893875153877039</v>
      </c>
      <c r="F4935" s="2">
        <v>-7.225247022909282</v>
      </c>
      <c r="G4935" s="2">
        <v>0.23585950752157814</v>
      </c>
      <c r="H4935" t="s">
        <v>6</v>
      </c>
      <c r="I4935" t="s">
        <v>6</v>
      </c>
      <c r="J4935" t="s">
        <v>6</v>
      </c>
    </row>
    <row r="4936" spans="1:10" x14ac:dyDescent="0.2">
      <c r="A4936" t="s">
        <v>1978</v>
      </c>
      <c r="B4936" t="s">
        <v>4</v>
      </c>
      <c r="C4936">
        <v>2007</v>
      </c>
      <c r="D4936" t="s">
        <v>329</v>
      </c>
      <c r="E4936" s="2">
        <v>-4.6927318623573866</v>
      </c>
      <c r="F4936" s="2">
        <v>-6.8283770172516958</v>
      </c>
      <c r="G4936" s="2">
        <v>2.1356451548943092</v>
      </c>
      <c r="H4936" t="s">
        <v>6</v>
      </c>
      <c r="I4936" t="s">
        <v>6</v>
      </c>
      <c r="J4936" t="s">
        <v>6</v>
      </c>
    </row>
    <row r="4937" spans="1:10" x14ac:dyDescent="0.2">
      <c r="A4937" t="s">
        <v>1978</v>
      </c>
      <c r="B4937" t="s">
        <v>4</v>
      </c>
      <c r="C4937">
        <v>2008</v>
      </c>
      <c r="D4937" t="s">
        <v>329</v>
      </c>
      <c r="E4937" s="2">
        <v>4.0554149618351687E-2</v>
      </c>
      <c r="F4937" s="2">
        <v>-3.1281690070961687</v>
      </c>
      <c r="G4937" s="2">
        <v>3.1687231567145204</v>
      </c>
      <c r="H4937" t="s">
        <v>6</v>
      </c>
      <c r="I4937" t="s">
        <v>6</v>
      </c>
      <c r="J4937" t="s">
        <v>6</v>
      </c>
    </row>
    <row r="4938" spans="1:10" x14ac:dyDescent="0.2">
      <c r="A4938" t="s">
        <v>1978</v>
      </c>
      <c r="B4938" t="s">
        <v>4</v>
      </c>
      <c r="C4938">
        <v>2009</v>
      </c>
      <c r="D4938" t="s">
        <v>329</v>
      </c>
      <c r="E4938" s="2">
        <v>-0.1172928813109948</v>
      </c>
      <c r="F4938" s="2">
        <v>-3.3244483809938536</v>
      </c>
      <c r="G4938" s="2">
        <v>3.2071554996828588</v>
      </c>
      <c r="H4938" t="s">
        <v>6</v>
      </c>
      <c r="I4938" t="s">
        <v>6</v>
      </c>
      <c r="J4938" t="s">
        <v>6</v>
      </c>
    </row>
    <row r="4939" spans="1:10" x14ac:dyDescent="0.2">
      <c r="A4939" t="s">
        <v>9200</v>
      </c>
      <c r="B4939" t="s">
        <v>10</v>
      </c>
      <c r="C4939">
        <v>2013</v>
      </c>
      <c r="D4939" t="s">
        <v>253</v>
      </c>
      <c r="E4939" s="2">
        <v>3.5954937393880879</v>
      </c>
      <c r="F4939" s="2">
        <v>-2.6091940579545234</v>
      </c>
      <c r="G4939" s="2">
        <v>6.2046877973426113</v>
      </c>
      <c r="H4939">
        <v>-1.4</v>
      </c>
      <c r="I4939">
        <v>5.7</v>
      </c>
      <c r="J4939">
        <v>4.3</v>
      </c>
    </row>
    <row r="4940" spans="1:10" x14ac:dyDescent="0.2">
      <c r="A4940" t="s">
        <v>9200</v>
      </c>
      <c r="B4940" t="s">
        <v>10</v>
      </c>
      <c r="C4940">
        <v>2014</v>
      </c>
      <c r="D4940" t="s">
        <v>253</v>
      </c>
      <c r="E4940" s="2">
        <v>7.7282623911983661</v>
      </c>
      <c r="F4940" s="2">
        <v>-0.56173097092403967</v>
      </c>
      <c r="G4940" s="2">
        <v>8.2899933621224058</v>
      </c>
      <c r="H4940">
        <v>-0.3</v>
      </c>
      <c r="I4940">
        <v>9</v>
      </c>
      <c r="J4940">
        <v>8.6999999999999993</v>
      </c>
    </row>
    <row r="4941" spans="1:10" x14ac:dyDescent="0.2">
      <c r="A4941" t="s">
        <v>9200</v>
      </c>
      <c r="B4941" t="s">
        <v>10</v>
      </c>
      <c r="C4941">
        <v>2015</v>
      </c>
      <c r="D4941" t="s">
        <v>253</v>
      </c>
      <c r="E4941" s="2">
        <v>12.200103261750911</v>
      </c>
      <c r="F4941" s="2">
        <v>3.4626202365399656</v>
      </c>
      <c r="G4941" s="2">
        <v>8.7374830252109454</v>
      </c>
      <c r="H4941">
        <v>4.3</v>
      </c>
      <c r="I4941">
        <v>8.3000000000000007</v>
      </c>
      <c r="J4941">
        <v>12.6</v>
      </c>
    </row>
    <row r="4942" spans="1:10" x14ac:dyDescent="0.2">
      <c r="A4942" t="s">
        <v>9200</v>
      </c>
      <c r="B4942" t="s">
        <v>10</v>
      </c>
      <c r="C4942">
        <v>2016</v>
      </c>
      <c r="D4942" t="s">
        <v>253</v>
      </c>
      <c r="E4942" s="2">
        <v>12.549162008288103</v>
      </c>
      <c r="F4942" s="2">
        <v>4.3308514322600846</v>
      </c>
      <c r="G4942" s="2">
        <v>8.2183105760280188</v>
      </c>
      <c r="H4942">
        <v>4.7</v>
      </c>
      <c r="I4942">
        <v>9.1</v>
      </c>
      <c r="J4942">
        <v>13.8</v>
      </c>
    </row>
    <row r="4943" spans="1:10" x14ac:dyDescent="0.2">
      <c r="A4943" t="s">
        <v>5836</v>
      </c>
      <c r="B4943" t="s">
        <v>10</v>
      </c>
      <c r="C4943">
        <v>2010</v>
      </c>
      <c r="D4943" t="s">
        <v>89</v>
      </c>
      <c r="E4943" s="2">
        <v>7.0709407225198166</v>
      </c>
      <c r="F4943" s="2">
        <v>-2.0840413086248155</v>
      </c>
      <c r="G4943" s="2">
        <v>9.1549820311446322</v>
      </c>
      <c r="H4943" t="s">
        <v>6</v>
      </c>
      <c r="I4943" t="s">
        <v>6</v>
      </c>
      <c r="J4943" t="s">
        <v>6</v>
      </c>
    </row>
    <row r="4944" spans="1:10" x14ac:dyDescent="0.2">
      <c r="A4944" t="s">
        <v>2020</v>
      </c>
      <c r="B4944" t="s">
        <v>4</v>
      </c>
      <c r="C4944">
        <v>2005</v>
      </c>
      <c r="D4944" t="s">
        <v>561</v>
      </c>
      <c r="E4944" s="2">
        <v>-0.45607450169362274</v>
      </c>
      <c r="F4944" s="2">
        <v>-1.2207081338705219</v>
      </c>
      <c r="G4944" s="2">
        <v>0.76463363217689917</v>
      </c>
      <c r="H4944" t="s">
        <v>6</v>
      </c>
      <c r="I4944" t="s">
        <v>6</v>
      </c>
      <c r="J4944" t="s">
        <v>6</v>
      </c>
    </row>
    <row r="4945" spans="1:10" x14ac:dyDescent="0.2">
      <c r="A4945" t="s">
        <v>2020</v>
      </c>
      <c r="B4945" t="s">
        <v>4</v>
      </c>
      <c r="C4945">
        <v>2006</v>
      </c>
      <c r="D4945" t="s">
        <v>561</v>
      </c>
      <c r="E4945" s="2">
        <v>3.3849878075361999</v>
      </c>
      <c r="F4945" s="2">
        <v>0.89311189307360506</v>
      </c>
      <c r="G4945" s="2">
        <v>2.4918759144625948</v>
      </c>
      <c r="H4945" t="s">
        <v>6</v>
      </c>
      <c r="I4945" t="s">
        <v>6</v>
      </c>
      <c r="J4945" t="s">
        <v>6</v>
      </c>
    </row>
    <row r="4946" spans="1:10" x14ac:dyDescent="0.2">
      <c r="A4946" t="s">
        <v>2020</v>
      </c>
      <c r="B4946" t="s">
        <v>4</v>
      </c>
      <c r="C4946">
        <v>2007</v>
      </c>
      <c r="D4946" t="s">
        <v>561</v>
      </c>
      <c r="E4946" s="2">
        <v>4.2468114655107563</v>
      </c>
      <c r="F4946" s="2">
        <v>4.0584922532725258</v>
      </c>
      <c r="G4946" s="2">
        <v>0.18831921223823045</v>
      </c>
      <c r="H4946" t="s">
        <v>6</v>
      </c>
      <c r="I4946" t="s">
        <v>6</v>
      </c>
      <c r="J4946" t="s">
        <v>6</v>
      </c>
    </row>
    <row r="4947" spans="1:10" x14ac:dyDescent="0.2">
      <c r="A4947" t="s">
        <v>2020</v>
      </c>
      <c r="B4947" t="s">
        <v>4</v>
      </c>
      <c r="C4947">
        <v>2008</v>
      </c>
      <c r="D4947" t="s">
        <v>561</v>
      </c>
      <c r="E4947" s="2">
        <v>4.2473786173127852</v>
      </c>
      <c r="F4947" s="2">
        <v>3.3923637692987665</v>
      </c>
      <c r="G4947" s="2">
        <v>0.85501484801401872</v>
      </c>
      <c r="H4947" t="s">
        <v>6</v>
      </c>
      <c r="I4947" t="s">
        <v>6</v>
      </c>
      <c r="J4947" t="s">
        <v>6</v>
      </c>
    </row>
    <row r="4948" spans="1:10" x14ac:dyDescent="0.2">
      <c r="A4948" t="s">
        <v>8322</v>
      </c>
      <c r="B4948" t="s">
        <v>4</v>
      </c>
      <c r="C4948">
        <v>2012</v>
      </c>
      <c r="D4948" t="s">
        <v>289</v>
      </c>
      <c r="E4948" s="2">
        <v>-9.5753993704344431</v>
      </c>
      <c r="F4948" s="2">
        <v>-6.3804481164033042</v>
      </c>
      <c r="G4948" s="2">
        <v>-3.1949512540311389</v>
      </c>
      <c r="H4948">
        <v>-7.8</v>
      </c>
      <c r="I4948">
        <v>-2.9</v>
      </c>
      <c r="J4948">
        <v>-10.7</v>
      </c>
    </row>
    <row r="4949" spans="1:10" x14ac:dyDescent="0.2">
      <c r="A4949" t="s">
        <v>8322</v>
      </c>
      <c r="B4949" t="s">
        <v>4</v>
      </c>
      <c r="C4949">
        <v>2013</v>
      </c>
      <c r="D4949" t="s">
        <v>289</v>
      </c>
      <c r="E4949" s="2">
        <v>-3.497509554193968</v>
      </c>
      <c r="F4949" s="2">
        <v>-0.72081875085570246</v>
      </c>
      <c r="G4949" s="2">
        <v>-2.7766908033382656</v>
      </c>
      <c r="H4949">
        <v>-1.9</v>
      </c>
      <c r="I4949">
        <v>-2.2999999999999998</v>
      </c>
      <c r="J4949">
        <v>-4.2</v>
      </c>
    </row>
    <row r="4950" spans="1:10" x14ac:dyDescent="0.2">
      <c r="A4950" t="s">
        <v>8322</v>
      </c>
      <c r="B4950" t="s">
        <v>4</v>
      </c>
      <c r="C4950">
        <v>2014</v>
      </c>
      <c r="D4950" t="s">
        <v>289</v>
      </c>
      <c r="E4950" s="2">
        <v>-1.7907970255445278</v>
      </c>
      <c r="F4950" s="2">
        <v>1.5320084888701118</v>
      </c>
      <c r="G4950" s="2">
        <v>-3.3228055144146396</v>
      </c>
      <c r="H4950">
        <v>0</v>
      </c>
      <c r="I4950">
        <v>-4.2</v>
      </c>
      <c r="J4950">
        <v>-4.2</v>
      </c>
    </row>
    <row r="4951" spans="1:10" x14ac:dyDescent="0.2">
      <c r="A4951" t="s">
        <v>8322</v>
      </c>
      <c r="B4951" t="s">
        <v>4</v>
      </c>
      <c r="C4951">
        <v>2015</v>
      </c>
      <c r="D4951" t="s">
        <v>289</v>
      </c>
      <c r="E4951" s="2">
        <v>0.65376451063638807</v>
      </c>
      <c r="F4951" s="2">
        <v>3.4045761184671042</v>
      </c>
      <c r="G4951" s="2">
        <v>-2.7508116078307161</v>
      </c>
      <c r="H4951">
        <v>2.1</v>
      </c>
      <c r="I4951">
        <v>-3.5</v>
      </c>
      <c r="J4951">
        <v>-1.4</v>
      </c>
    </row>
    <row r="4952" spans="1:10" x14ac:dyDescent="0.2">
      <c r="A4952" t="s">
        <v>12196</v>
      </c>
      <c r="B4952" t="s">
        <v>4</v>
      </c>
      <c r="C4952">
        <v>2018</v>
      </c>
      <c r="D4952" t="s">
        <v>1635</v>
      </c>
      <c r="E4952" s="2">
        <v>-4.311402689885071</v>
      </c>
      <c r="F4952" s="2">
        <v>-3.0738608226009276</v>
      </c>
      <c r="G4952" s="2">
        <v>-1.2375418672841434</v>
      </c>
      <c r="H4952">
        <v>-3</v>
      </c>
      <c r="I4952">
        <v>-1.1000000000000001</v>
      </c>
      <c r="J4952">
        <v>-4.2</v>
      </c>
    </row>
    <row r="4953" spans="1:10" x14ac:dyDescent="0.2">
      <c r="A4953" t="s">
        <v>11467</v>
      </c>
      <c r="B4953" t="s">
        <v>7543</v>
      </c>
      <c r="C4953">
        <v>2017</v>
      </c>
      <c r="D4953" t="s">
        <v>284</v>
      </c>
      <c r="E4953" s="2">
        <v>4.9815423302442827</v>
      </c>
      <c r="F4953" s="2">
        <v>3.5482349177455585</v>
      </c>
      <c r="G4953" s="2">
        <v>1.4333074124987242</v>
      </c>
      <c r="H4953">
        <v>4.8</v>
      </c>
      <c r="I4953">
        <v>1.3</v>
      </c>
      <c r="J4953">
        <v>6</v>
      </c>
    </row>
    <row r="4954" spans="1:10" x14ac:dyDescent="0.2">
      <c r="A4954" t="s">
        <v>3706</v>
      </c>
      <c r="B4954" t="s">
        <v>4</v>
      </c>
      <c r="C4954">
        <v>2008</v>
      </c>
      <c r="D4954" t="s">
        <v>567</v>
      </c>
      <c r="E4954" s="2">
        <v>-4.6886059273549723</v>
      </c>
      <c r="F4954" s="2">
        <v>-4.1503322866604559</v>
      </c>
      <c r="G4954" s="2">
        <v>-0.53827364069451633</v>
      </c>
      <c r="H4954" t="s">
        <v>6</v>
      </c>
      <c r="I4954" t="s">
        <v>6</v>
      </c>
      <c r="J4954" t="s">
        <v>6</v>
      </c>
    </row>
    <row r="4955" spans="1:10" x14ac:dyDescent="0.2">
      <c r="A4955" t="s">
        <v>3706</v>
      </c>
      <c r="B4955" t="s">
        <v>4</v>
      </c>
      <c r="C4955">
        <v>2009</v>
      </c>
      <c r="D4955" t="s">
        <v>567</v>
      </c>
      <c r="E4955" s="2">
        <v>-1.2977231288119819</v>
      </c>
      <c r="F4955" s="2">
        <v>-0.36729752820936046</v>
      </c>
      <c r="G4955" s="2">
        <v>-0.93042560060262147</v>
      </c>
      <c r="H4955" t="s">
        <v>6</v>
      </c>
      <c r="I4955" t="s">
        <v>6</v>
      </c>
      <c r="J4955" t="s">
        <v>6</v>
      </c>
    </row>
    <row r="4956" spans="1:10" x14ac:dyDescent="0.2">
      <c r="A4956" t="s">
        <v>3706</v>
      </c>
      <c r="B4956" t="s">
        <v>4</v>
      </c>
      <c r="C4956">
        <v>2010</v>
      </c>
      <c r="D4956" t="s">
        <v>567</v>
      </c>
      <c r="E4956" s="2">
        <v>1.7605286141687086</v>
      </c>
      <c r="F4956" s="2">
        <v>0.75677486768271773</v>
      </c>
      <c r="G4956" s="2">
        <v>1.0037537464859909</v>
      </c>
      <c r="H4956" t="s">
        <v>6</v>
      </c>
      <c r="I4956" t="s">
        <v>6</v>
      </c>
      <c r="J4956" t="s">
        <v>6</v>
      </c>
    </row>
    <row r="4957" spans="1:10" x14ac:dyDescent="0.2">
      <c r="A4957" t="s">
        <v>3706</v>
      </c>
      <c r="B4957" t="s">
        <v>4</v>
      </c>
      <c r="C4957">
        <v>2011</v>
      </c>
      <c r="D4957" t="s">
        <v>567</v>
      </c>
      <c r="E4957" s="2">
        <v>1.4985047994620677</v>
      </c>
      <c r="F4957" s="2">
        <v>0.76710862692350101</v>
      </c>
      <c r="G4957" s="2">
        <v>0.7313961725385667</v>
      </c>
      <c r="H4957">
        <v>1</v>
      </c>
      <c r="I4957">
        <v>-0.1</v>
      </c>
      <c r="J4957">
        <v>1</v>
      </c>
    </row>
    <row r="4958" spans="1:10" x14ac:dyDescent="0.2">
      <c r="A4958" t="s">
        <v>2931</v>
      </c>
      <c r="B4958" t="s">
        <v>4</v>
      </c>
      <c r="C4958">
        <v>2007</v>
      </c>
      <c r="D4958" t="s">
        <v>151</v>
      </c>
      <c r="E4958" s="2">
        <v>-6.3787654396898557</v>
      </c>
      <c r="F4958" s="2">
        <v>-6.7102062760005854</v>
      </c>
      <c r="G4958" s="2">
        <v>0.33144083631072974</v>
      </c>
      <c r="H4958" t="s">
        <v>6</v>
      </c>
      <c r="I4958" t="s">
        <v>6</v>
      </c>
      <c r="J4958" t="s">
        <v>6</v>
      </c>
    </row>
    <row r="4959" spans="1:10" x14ac:dyDescent="0.2">
      <c r="A4959" t="s">
        <v>2931</v>
      </c>
      <c r="B4959" t="s">
        <v>4</v>
      </c>
      <c r="C4959">
        <v>2008</v>
      </c>
      <c r="D4959" t="s">
        <v>151</v>
      </c>
      <c r="E4959" s="2">
        <v>-8.1611775718701409</v>
      </c>
      <c r="F4959" s="2">
        <v>-8.9466271119412539</v>
      </c>
      <c r="G4959" s="2">
        <v>0.78544954007111301</v>
      </c>
      <c r="H4959" t="s">
        <v>6</v>
      </c>
      <c r="I4959" t="s">
        <v>6</v>
      </c>
      <c r="J4959" t="s">
        <v>6</v>
      </c>
    </row>
    <row r="4960" spans="1:10" x14ac:dyDescent="0.2">
      <c r="A4960" t="s">
        <v>2931</v>
      </c>
      <c r="B4960" t="s">
        <v>4</v>
      </c>
      <c r="C4960">
        <v>2009</v>
      </c>
      <c r="D4960" t="s">
        <v>151</v>
      </c>
      <c r="E4960" s="2">
        <v>-4.6246058506287477</v>
      </c>
      <c r="F4960" s="2">
        <v>-4.6435242472231772</v>
      </c>
      <c r="G4960" s="2">
        <v>1.891839659442951E-2</v>
      </c>
      <c r="H4960" t="s">
        <v>6</v>
      </c>
      <c r="I4960" t="s">
        <v>6</v>
      </c>
      <c r="J4960" t="s">
        <v>6</v>
      </c>
    </row>
    <row r="4961" spans="1:10" x14ac:dyDescent="0.2">
      <c r="A4961" t="s">
        <v>2931</v>
      </c>
      <c r="B4961" t="s">
        <v>4</v>
      </c>
      <c r="C4961">
        <v>2010</v>
      </c>
      <c r="D4961" t="s">
        <v>151</v>
      </c>
      <c r="E4961" s="2">
        <v>0.6754147943778035</v>
      </c>
      <c r="F4961" s="2">
        <v>1.0496713643101918</v>
      </c>
      <c r="G4961" s="2">
        <v>-0.37425656993238832</v>
      </c>
      <c r="H4961" t="s">
        <v>6</v>
      </c>
      <c r="I4961" t="s">
        <v>6</v>
      </c>
      <c r="J4961" t="s">
        <v>6</v>
      </c>
    </row>
    <row r="4962" spans="1:10" x14ac:dyDescent="0.2">
      <c r="A4962" t="s">
        <v>1564</v>
      </c>
      <c r="B4962" t="s">
        <v>4</v>
      </c>
      <c r="C4962">
        <v>2004</v>
      </c>
      <c r="D4962" t="s">
        <v>686</v>
      </c>
      <c r="E4962" s="2">
        <v>-0.8161637294097539</v>
      </c>
      <c r="F4962" s="2">
        <v>-0.9912729969166123</v>
      </c>
      <c r="G4962" s="2">
        <v>0.1751092675068584</v>
      </c>
      <c r="H4962" t="s">
        <v>6</v>
      </c>
      <c r="I4962" t="s">
        <v>6</v>
      </c>
      <c r="J4962" t="s">
        <v>6</v>
      </c>
    </row>
    <row r="4963" spans="1:10" x14ac:dyDescent="0.2">
      <c r="A4963" t="s">
        <v>1564</v>
      </c>
      <c r="B4963" t="s">
        <v>4</v>
      </c>
      <c r="C4963">
        <v>2005</v>
      </c>
      <c r="D4963" t="s">
        <v>686</v>
      </c>
      <c r="E4963" s="2">
        <v>0.90939623273528625</v>
      </c>
      <c r="F4963" s="2">
        <v>3.8279198236259333</v>
      </c>
      <c r="G4963" s="2">
        <v>-2.9185235908906471</v>
      </c>
      <c r="H4963" t="s">
        <v>6</v>
      </c>
      <c r="I4963" t="s">
        <v>6</v>
      </c>
      <c r="J4963" t="s">
        <v>6</v>
      </c>
    </row>
    <row r="4964" spans="1:10" x14ac:dyDescent="0.2">
      <c r="A4964" t="s">
        <v>1564</v>
      </c>
      <c r="B4964" t="s">
        <v>4</v>
      </c>
      <c r="C4964">
        <v>2006</v>
      </c>
      <c r="D4964" t="s">
        <v>686</v>
      </c>
      <c r="E4964" s="2">
        <v>2.9156018549101486</v>
      </c>
      <c r="F4964" s="2">
        <v>3.2008055134238145</v>
      </c>
      <c r="G4964" s="2">
        <v>-0.28520365851366591</v>
      </c>
      <c r="H4964" t="s">
        <v>6</v>
      </c>
      <c r="I4964" t="s">
        <v>6</v>
      </c>
      <c r="J4964" t="s">
        <v>6</v>
      </c>
    </row>
    <row r="4965" spans="1:10" x14ac:dyDescent="0.2">
      <c r="A4965" t="s">
        <v>1564</v>
      </c>
      <c r="B4965" t="s">
        <v>4</v>
      </c>
      <c r="C4965">
        <v>2007</v>
      </c>
      <c r="D4965" t="s">
        <v>686</v>
      </c>
      <c r="E4965" s="2">
        <v>5.6727197340129623</v>
      </c>
      <c r="F4965" s="2">
        <v>4.9731961032826613</v>
      </c>
      <c r="G4965" s="2">
        <v>0.69952363073030099</v>
      </c>
      <c r="H4965" t="s">
        <v>6</v>
      </c>
      <c r="I4965" t="s">
        <v>6</v>
      </c>
      <c r="J4965" t="s">
        <v>6</v>
      </c>
    </row>
    <row r="4966" spans="1:10" x14ac:dyDescent="0.2">
      <c r="A4966" t="s">
        <v>6185</v>
      </c>
      <c r="B4966" t="s">
        <v>4</v>
      </c>
      <c r="C4966">
        <v>2011</v>
      </c>
      <c r="D4966" t="s">
        <v>225</v>
      </c>
      <c r="E4966" s="2">
        <v>4.5974187313032413</v>
      </c>
      <c r="F4966" s="2">
        <v>-3.8484706121101322</v>
      </c>
      <c r="G4966" s="2">
        <v>8.4458893434133735</v>
      </c>
      <c r="H4966">
        <v>-4.5999999999999996</v>
      </c>
      <c r="I4966">
        <v>7.8</v>
      </c>
      <c r="J4966">
        <v>3.3</v>
      </c>
    </row>
    <row r="4967" spans="1:10" x14ac:dyDescent="0.2">
      <c r="A4967" t="s">
        <v>6185</v>
      </c>
      <c r="B4967" t="s">
        <v>4</v>
      </c>
      <c r="C4967">
        <v>2012</v>
      </c>
      <c r="D4967" t="s">
        <v>225</v>
      </c>
      <c r="E4967" s="2">
        <v>2.7093242767316568</v>
      </c>
      <c r="F4967" s="2">
        <v>-2.7732841617599284</v>
      </c>
      <c r="G4967" s="2">
        <v>5.4826084384915852</v>
      </c>
      <c r="H4967">
        <v>-3.6</v>
      </c>
      <c r="I4967">
        <v>5</v>
      </c>
      <c r="J4967">
        <v>1.4</v>
      </c>
    </row>
    <row r="4968" spans="1:10" x14ac:dyDescent="0.2">
      <c r="A4968" t="s">
        <v>7418</v>
      </c>
      <c r="B4968" t="s">
        <v>4</v>
      </c>
      <c r="C4968">
        <v>2012</v>
      </c>
      <c r="D4968" t="s">
        <v>633</v>
      </c>
      <c r="E4968" s="2">
        <v>1.2516417739760497</v>
      </c>
      <c r="F4968" s="2">
        <v>1.1144050318236891</v>
      </c>
      <c r="G4968" s="2">
        <v>0.13723674215236059</v>
      </c>
      <c r="H4968">
        <v>2.1</v>
      </c>
      <c r="I4968">
        <v>-0.7</v>
      </c>
      <c r="J4968">
        <v>1.4</v>
      </c>
    </row>
    <row r="4969" spans="1:10" x14ac:dyDescent="0.2">
      <c r="A4969" t="s">
        <v>7418</v>
      </c>
      <c r="B4969" t="s">
        <v>4</v>
      </c>
      <c r="C4969">
        <v>2013</v>
      </c>
      <c r="D4969" t="s">
        <v>633</v>
      </c>
      <c r="E4969" s="2">
        <v>1.1167668387397836</v>
      </c>
      <c r="F4969" s="2">
        <v>2.6629153151122456</v>
      </c>
      <c r="G4969" s="2">
        <v>-1.546148476372462</v>
      </c>
      <c r="H4969">
        <v>3.4</v>
      </c>
      <c r="I4969">
        <v>-2.8</v>
      </c>
      <c r="J4969">
        <v>0.6</v>
      </c>
    </row>
    <row r="4970" spans="1:10" x14ac:dyDescent="0.2">
      <c r="A4970" t="s">
        <v>7418</v>
      </c>
      <c r="B4970" t="s">
        <v>4</v>
      </c>
      <c r="C4970">
        <v>2014</v>
      </c>
      <c r="D4970" t="s">
        <v>633</v>
      </c>
      <c r="E4970" s="2">
        <v>-2.5515561168988072</v>
      </c>
      <c r="F4970" s="2">
        <v>-2.103763684085989</v>
      </c>
      <c r="G4970" s="2">
        <v>-0.44779243281281822</v>
      </c>
      <c r="H4970">
        <v>-1.7</v>
      </c>
      <c r="I4970">
        <v>-0.1</v>
      </c>
      <c r="J4970">
        <v>-1.8</v>
      </c>
    </row>
    <row r="4971" spans="1:10" x14ac:dyDescent="0.2">
      <c r="A4971" t="s">
        <v>192</v>
      </c>
      <c r="B4971" t="s">
        <v>4</v>
      </c>
      <c r="C4971">
        <v>2003</v>
      </c>
      <c r="D4971" t="s">
        <v>193</v>
      </c>
      <c r="E4971" s="2">
        <v>-1.0658663023096828</v>
      </c>
      <c r="F4971" s="2">
        <v>-0.91921211938717917</v>
      </c>
      <c r="G4971" s="2">
        <v>-0.14665418292250365</v>
      </c>
      <c r="H4971" t="s">
        <v>6</v>
      </c>
      <c r="I4971" t="s">
        <v>6</v>
      </c>
      <c r="J4971" t="s">
        <v>6</v>
      </c>
    </row>
    <row r="4972" spans="1:10" x14ac:dyDescent="0.2">
      <c r="A4972" t="s">
        <v>579</v>
      </c>
      <c r="B4972" t="s">
        <v>10</v>
      </c>
      <c r="C4972">
        <v>2003</v>
      </c>
      <c r="D4972" t="s">
        <v>561</v>
      </c>
      <c r="E4972" s="2">
        <v>4.494262627020098</v>
      </c>
      <c r="F4972" s="2">
        <v>2.2943111502883289</v>
      </c>
      <c r="G4972" s="2">
        <v>2.1999514767317692</v>
      </c>
      <c r="H4972" t="s">
        <v>6</v>
      </c>
      <c r="I4972" t="s">
        <v>6</v>
      </c>
      <c r="J4972" t="s">
        <v>6</v>
      </c>
    </row>
    <row r="4973" spans="1:10" x14ac:dyDescent="0.2">
      <c r="A4973" t="s">
        <v>579</v>
      </c>
      <c r="B4973" t="s">
        <v>10</v>
      </c>
      <c r="C4973">
        <v>2004</v>
      </c>
      <c r="D4973" t="s">
        <v>130</v>
      </c>
      <c r="E4973" s="2">
        <v>6.9033460791310501</v>
      </c>
      <c r="F4973" s="2">
        <v>8.0978130446733587</v>
      </c>
      <c r="G4973" s="2">
        <v>-1.1944669655423077</v>
      </c>
      <c r="H4973" t="s">
        <v>6</v>
      </c>
      <c r="I4973" t="s">
        <v>6</v>
      </c>
      <c r="J4973" t="s">
        <v>6</v>
      </c>
    </row>
    <row r="4974" spans="1:10" x14ac:dyDescent="0.2">
      <c r="A4974" t="s">
        <v>579</v>
      </c>
      <c r="B4974" t="s">
        <v>10</v>
      </c>
      <c r="C4974">
        <v>2005</v>
      </c>
      <c r="D4974" t="s">
        <v>130</v>
      </c>
      <c r="E4974" s="2">
        <v>13.956692296151733</v>
      </c>
      <c r="F4974" s="2">
        <v>9.1993440002219913</v>
      </c>
      <c r="G4974" s="2">
        <v>4.7573482959297415</v>
      </c>
      <c r="H4974" t="s">
        <v>6</v>
      </c>
      <c r="I4974" t="s">
        <v>6</v>
      </c>
      <c r="J4974" t="s">
        <v>6</v>
      </c>
    </row>
    <row r="4975" spans="1:10" x14ac:dyDescent="0.2">
      <c r="A4975" t="s">
        <v>2260</v>
      </c>
      <c r="B4975" t="s">
        <v>10</v>
      </c>
      <c r="C4975">
        <v>2006</v>
      </c>
      <c r="D4975" t="s">
        <v>498</v>
      </c>
      <c r="E4975" s="2">
        <v>7.7690914684429853</v>
      </c>
      <c r="F4975" s="2">
        <v>1.5073741747796916</v>
      </c>
      <c r="G4975" s="2">
        <v>6.2617172936632937</v>
      </c>
      <c r="H4975" t="s">
        <v>6</v>
      </c>
      <c r="I4975" t="s">
        <v>6</v>
      </c>
      <c r="J4975" t="s">
        <v>6</v>
      </c>
    </row>
    <row r="4976" spans="1:10" x14ac:dyDescent="0.2">
      <c r="A4976" t="s">
        <v>2260</v>
      </c>
      <c r="B4976" t="s">
        <v>10</v>
      </c>
      <c r="C4976">
        <v>2007</v>
      </c>
      <c r="D4976" t="s">
        <v>498</v>
      </c>
      <c r="E4976" s="2">
        <v>9.5571911590435672</v>
      </c>
      <c r="F4976" s="2">
        <v>3.4227494157483935</v>
      </c>
      <c r="G4976" s="2">
        <v>6.1344417432951737</v>
      </c>
      <c r="H4976" t="s">
        <v>6</v>
      </c>
      <c r="I4976" t="s">
        <v>6</v>
      </c>
      <c r="J4976" t="s">
        <v>6</v>
      </c>
    </row>
    <row r="4977" spans="1:10" x14ac:dyDescent="0.2">
      <c r="A4977" t="s">
        <v>2260</v>
      </c>
      <c r="B4977" t="s">
        <v>10</v>
      </c>
      <c r="C4977">
        <v>2008</v>
      </c>
      <c r="D4977" t="s">
        <v>498</v>
      </c>
      <c r="E4977" s="2">
        <v>12.006372568000865</v>
      </c>
      <c r="F4977" s="2">
        <v>5.6070526599524459</v>
      </c>
      <c r="G4977" s="2">
        <v>6.3993199080484189</v>
      </c>
      <c r="H4977" t="s">
        <v>6</v>
      </c>
      <c r="I4977" t="s">
        <v>6</v>
      </c>
      <c r="J4977" t="s">
        <v>6</v>
      </c>
    </row>
    <row r="4978" spans="1:10" x14ac:dyDescent="0.2">
      <c r="A4978" t="s">
        <v>2260</v>
      </c>
      <c r="B4978" t="s">
        <v>10</v>
      </c>
      <c r="C4978">
        <v>2009</v>
      </c>
      <c r="D4978" t="s">
        <v>498</v>
      </c>
      <c r="E4978" s="2">
        <v>12.838366856930884</v>
      </c>
      <c r="F4978" s="2">
        <v>6.4927497244624739</v>
      </c>
      <c r="G4978" s="2">
        <v>6.3456171324684103</v>
      </c>
      <c r="H4978" t="s">
        <v>6</v>
      </c>
      <c r="I4978" t="s">
        <v>6</v>
      </c>
      <c r="J4978" t="s">
        <v>6</v>
      </c>
    </row>
    <row r="4979" spans="1:10" x14ac:dyDescent="0.2">
      <c r="A4979" t="s">
        <v>5560</v>
      </c>
      <c r="B4979" t="s">
        <v>4</v>
      </c>
      <c r="C4979">
        <v>2010</v>
      </c>
      <c r="D4979" t="s">
        <v>86</v>
      </c>
      <c r="E4979" s="2">
        <v>1.2622854417850129</v>
      </c>
      <c r="F4979" s="2">
        <v>-3.887203122922505</v>
      </c>
      <c r="G4979" s="2">
        <v>5.1494885647075179</v>
      </c>
      <c r="H4979" t="s">
        <v>6</v>
      </c>
      <c r="I4979" t="s">
        <v>6</v>
      </c>
      <c r="J4979" t="s">
        <v>6</v>
      </c>
    </row>
    <row r="4980" spans="1:10" x14ac:dyDescent="0.2">
      <c r="A4980" t="s">
        <v>5560</v>
      </c>
      <c r="B4980" t="s">
        <v>4</v>
      </c>
      <c r="C4980">
        <v>2011</v>
      </c>
      <c r="D4980" t="s">
        <v>86</v>
      </c>
      <c r="E4980" s="2">
        <v>-0.48223267193520591</v>
      </c>
      <c r="F4980" s="2">
        <v>-5.1769684333746966</v>
      </c>
      <c r="G4980" s="2">
        <v>4.6947357614394907</v>
      </c>
      <c r="H4980">
        <v>-3.1</v>
      </c>
      <c r="I4980">
        <v>3.1</v>
      </c>
      <c r="J4980">
        <v>0</v>
      </c>
    </row>
    <row r="4981" spans="1:10" x14ac:dyDescent="0.2">
      <c r="A4981" t="s">
        <v>5560</v>
      </c>
      <c r="B4981" t="s">
        <v>4</v>
      </c>
      <c r="C4981">
        <v>2013</v>
      </c>
      <c r="D4981" t="s">
        <v>337</v>
      </c>
      <c r="E4981" s="2">
        <v>-8.9202006487002272E-2</v>
      </c>
      <c r="F4981" s="2">
        <v>-1.1796666713343198</v>
      </c>
      <c r="G4981" s="2">
        <v>1.0904646648473175</v>
      </c>
      <c r="H4981">
        <v>-1</v>
      </c>
      <c r="I4981">
        <v>-0.1</v>
      </c>
      <c r="J4981">
        <v>-1.1000000000000001</v>
      </c>
    </row>
    <row r="4982" spans="1:10" x14ac:dyDescent="0.2">
      <c r="A4982" t="s">
        <v>5560</v>
      </c>
      <c r="B4982" t="s">
        <v>4</v>
      </c>
      <c r="C4982">
        <v>2014</v>
      </c>
      <c r="D4982" t="s">
        <v>337</v>
      </c>
      <c r="E4982" s="2">
        <v>2.2946581042505247</v>
      </c>
      <c r="F4982" s="2">
        <v>-4.7206574415231017E-2</v>
      </c>
      <c r="G4982" s="2">
        <v>2.3418646786657558</v>
      </c>
      <c r="H4982">
        <v>-0.5</v>
      </c>
      <c r="I4982">
        <v>2.1</v>
      </c>
      <c r="J4982">
        <v>1.6</v>
      </c>
    </row>
    <row r="4983" spans="1:10" x14ac:dyDescent="0.2">
      <c r="A4983" t="s">
        <v>11906</v>
      </c>
      <c r="B4983" t="s">
        <v>7543</v>
      </c>
      <c r="C4983">
        <v>2017</v>
      </c>
      <c r="D4983" t="s">
        <v>229</v>
      </c>
      <c r="E4983" s="2">
        <v>-1.0112076756217769</v>
      </c>
      <c r="F4983" s="2">
        <v>-3.6195635852695967</v>
      </c>
      <c r="G4983" s="2">
        <v>2.6083559096478197</v>
      </c>
      <c r="H4983">
        <v>-2.9</v>
      </c>
      <c r="I4983">
        <v>2.1</v>
      </c>
      <c r="J4983">
        <v>-0.7</v>
      </c>
    </row>
    <row r="4984" spans="1:10" x14ac:dyDescent="0.2">
      <c r="A4984" t="s">
        <v>11906</v>
      </c>
      <c r="B4984" t="s">
        <v>7543</v>
      </c>
      <c r="C4984">
        <v>2018</v>
      </c>
      <c r="D4984" t="s">
        <v>229</v>
      </c>
      <c r="E4984" s="2">
        <v>0.82816419881501702</v>
      </c>
      <c r="F4984" s="2">
        <v>-2.6228794418090828</v>
      </c>
      <c r="G4984" s="2">
        <v>3.4510436406240999</v>
      </c>
      <c r="H4984">
        <v>-1.5</v>
      </c>
      <c r="I4984">
        <v>2.2999999999999998</v>
      </c>
      <c r="J4984">
        <v>0.8</v>
      </c>
    </row>
    <row r="4985" spans="1:10" x14ac:dyDescent="0.2">
      <c r="A4985" t="s">
        <v>7083</v>
      </c>
      <c r="B4985" t="s">
        <v>4</v>
      </c>
      <c r="C4985">
        <v>2011</v>
      </c>
      <c r="D4985" t="s">
        <v>137</v>
      </c>
      <c r="E4985" s="2">
        <v>0.88525239819468915</v>
      </c>
      <c r="F4985" s="2">
        <v>1.613399892672069</v>
      </c>
      <c r="G4985" s="2">
        <v>-0.72814749447737981</v>
      </c>
      <c r="H4985">
        <v>2.7</v>
      </c>
      <c r="I4985">
        <v>-0.6</v>
      </c>
      <c r="J4985">
        <v>2.1</v>
      </c>
    </row>
    <row r="4986" spans="1:10" x14ac:dyDescent="0.2">
      <c r="A4986" t="s">
        <v>7083</v>
      </c>
      <c r="B4986" t="s">
        <v>4</v>
      </c>
      <c r="C4986">
        <v>2012</v>
      </c>
      <c r="D4986" t="s">
        <v>137</v>
      </c>
      <c r="E4986" s="2">
        <v>-6.9021698258977739</v>
      </c>
      <c r="F4986" s="2">
        <v>-5.0078671305114586</v>
      </c>
      <c r="G4986" s="2">
        <v>-1.8943026953863153</v>
      </c>
      <c r="H4986">
        <v>-4.3</v>
      </c>
      <c r="I4986">
        <v>-2.1</v>
      </c>
      <c r="J4986">
        <v>-6.4</v>
      </c>
    </row>
    <row r="4987" spans="1:10" x14ac:dyDescent="0.2">
      <c r="A4987" t="s">
        <v>7083</v>
      </c>
      <c r="B4987" t="s">
        <v>4</v>
      </c>
      <c r="C4987">
        <v>2013</v>
      </c>
      <c r="D4987" t="s">
        <v>137</v>
      </c>
      <c r="E4987" s="2">
        <v>-3.1235145584631878</v>
      </c>
      <c r="F4987" s="2">
        <v>-2.1123443230500802</v>
      </c>
      <c r="G4987" s="2">
        <v>-1.0111702354131076</v>
      </c>
      <c r="H4987">
        <v>-0.5</v>
      </c>
      <c r="I4987">
        <v>-1.7</v>
      </c>
      <c r="J4987">
        <v>-2.2000000000000002</v>
      </c>
    </row>
    <row r="4988" spans="1:10" x14ac:dyDescent="0.2">
      <c r="A4988" t="s">
        <v>7083</v>
      </c>
      <c r="B4988" t="s">
        <v>4</v>
      </c>
      <c r="C4988">
        <v>2014</v>
      </c>
      <c r="D4988" t="s">
        <v>137</v>
      </c>
      <c r="E4988" s="2">
        <v>-5.0069643676212614</v>
      </c>
      <c r="F4988" s="2">
        <v>-0.93472352495732736</v>
      </c>
      <c r="G4988" s="2">
        <v>-4.072240842663934</v>
      </c>
      <c r="H4988">
        <v>0.3</v>
      </c>
      <c r="I4988">
        <v>-5.6</v>
      </c>
      <c r="J4988">
        <v>-5.3</v>
      </c>
    </row>
    <row r="4989" spans="1:10" x14ac:dyDescent="0.2">
      <c r="A4989" t="s">
        <v>7170</v>
      </c>
      <c r="B4989" t="s">
        <v>4</v>
      </c>
      <c r="C4989">
        <v>2011</v>
      </c>
      <c r="D4989" t="s">
        <v>105</v>
      </c>
      <c r="E4989" s="2">
        <v>0.87491731448866883</v>
      </c>
      <c r="F4989" s="2">
        <v>-1.249276340352826</v>
      </c>
      <c r="G4989" s="2">
        <v>2.1241936548414948</v>
      </c>
      <c r="H4989">
        <v>-0.4</v>
      </c>
      <c r="I4989">
        <v>1.4</v>
      </c>
      <c r="J4989">
        <v>1</v>
      </c>
    </row>
    <row r="4990" spans="1:10" x14ac:dyDescent="0.2">
      <c r="A4990" t="s">
        <v>7170</v>
      </c>
      <c r="B4990" t="s">
        <v>4</v>
      </c>
      <c r="C4990">
        <v>2012</v>
      </c>
      <c r="D4990" t="s">
        <v>105</v>
      </c>
      <c r="E4990" s="2">
        <v>-0.6902596974340387</v>
      </c>
      <c r="F4990" s="2">
        <v>-0.44152732448109511</v>
      </c>
      <c r="G4990" s="2">
        <v>-0.24873237295294359</v>
      </c>
      <c r="H4990">
        <v>-0.7</v>
      </c>
      <c r="I4990">
        <v>-1.4</v>
      </c>
      <c r="J4990">
        <v>-2</v>
      </c>
    </row>
    <row r="4991" spans="1:10" x14ac:dyDescent="0.2">
      <c r="A4991" t="s">
        <v>7170</v>
      </c>
      <c r="B4991" t="s">
        <v>4</v>
      </c>
      <c r="C4991">
        <v>2013</v>
      </c>
      <c r="D4991" t="s">
        <v>105</v>
      </c>
      <c r="E4991" s="2">
        <v>-0.30667199088603869</v>
      </c>
      <c r="F4991" s="2">
        <v>-1.9320632433154268</v>
      </c>
      <c r="G4991" s="2">
        <v>1.6253912524293881</v>
      </c>
      <c r="H4991">
        <v>-2.1</v>
      </c>
      <c r="I4991">
        <v>1.4</v>
      </c>
      <c r="J4991">
        <v>-0.8</v>
      </c>
    </row>
    <row r="4992" spans="1:10" x14ac:dyDescent="0.2">
      <c r="A4992" t="s">
        <v>7170</v>
      </c>
      <c r="B4992" t="s">
        <v>4</v>
      </c>
      <c r="C4992">
        <v>2014</v>
      </c>
      <c r="D4992" t="s">
        <v>105</v>
      </c>
      <c r="E4992" s="2">
        <v>-0.8216701737584895</v>
      </c>
      <c r="F4992" s="2">
        <v>1.1752286906881384</v>
      </c>
      <c r="G4992" s="2">
        <v>-1.9968988644466279</v>
      </c>
      <c r="H4992">
        <v>1.5</v>
      </c>
      <c r="I4992">
        <v>-2.2000000000000002</v>
      </c>
      <c r="J4992">
        <v>-0.7</v>
      </c>
    </row>
    <row r="4993" spans="1:10" x14ac:dyDescent="0.2">
      <c r="A4993" t="s">
        <v>3055</v>
      </c>
      <c r="B4993" t="s">
        <v>66</v>
      </c>
      <c r="C4993">
        <v>2007</v>
      </c>
      <c r="D4993" t="s">
        <v>358</v>
      </c>
      <c r="E4993" s="2">
        <v>-5.9785400188649271</v>
      </c>
      <c r="F4993" s="2">
        <v>-5.4233014096965748</v>
      </c>
      <c r="G4993" s="2">
        <v>-0.55523860916835233</v>
      </c>
      <c r="H4993" t="s">
        <v>6</v>
      </c>
      <c r="I4993" t="s">
        <v>6</v>
      </c>
      <c r="J4993" t="s">
        <v>6</v>
      </c>
    </row>
    <row r="4994" spans="1:10" x14ac:dyDescent="0.2">
      <c r="A4994" t="s">
        <v>3055</v>
      </c>
      <c r="B4994" t="s">
        <v>66</v>
      </c>
      <c r="C4994">
        <v>2008</v>
      </c>
      <c r="D4994" t="s">
        <v>358</v>
      </c>
      <c r="E4994" s="2">
        <v>-0.38243188221429758</v>
      </c>
      <c r="F4994" s="2">
        <v>0.44015417254184985</v>
      </c>
      <c r="G4994" s="2">
        <v>-0.82258605475614743</v>
      </c>
      <c r="H4994" t="s">
        <v>6</v>
      </c>
      <c r="I4994" t="s">
        <v>6</v>
      </c>
      <c r="J4994" t="s">
        <v>6</v>
      </c>
    </row>
    <row r="4995" spans="1:10" x14ac:dyDescent="0.2">
      <c r="A4995" t="s">
        <v>3055</v>
      </c>
      <c r="B4995" t="s">
        <v>66</v>
      </c>
      <c r="C4995">
        <v>2009</v>
      </c>
      <c r="D4995" t="s">
        <v>358</v>
      </c>
      <c r="E4995" s="2">
        <v>-2.7115269396235311</v>
      </c>
      <c r="F4995" s="2">
        <v>-1.2225896869664963</v>
      </c>
      <c r="G4995" s="2">
        <v>-1.4889372526570348</v>
      </c>
      <c r="H4995" t="s">
        <v>6</v>
      </c>
      <c r="I4995" t="s">
        <v>6</v>
      </c>
      <c r="J4995" t="s">
        <v>6</v>
      </c>
    </row>
    <row r="4996" spans="1:10" x14ac:dyDescent="0.2">
      <c r="A4996" t="s">
        <v>3055</v>
      </c>
      <c r="B4996" t="s">
        <v>66</v>
      </c>
      <c r="C4996">
        <v>2010</v>
      </c>
      <c r="D4996" t="s">
        <v>358</v>
      </c>
      <c r="E4996" s="2">
        <v>0.30403002833147941</v>
      </c>
      <c r="F4996" s="2">
        <v>0.58694859456238024</v>
      </c>
      <c r="G4996" s="2">
        <v>-0.28291856623090084</v>
      </c>
      <c r="H4996" t="s">
        <v>6</v>
      </c>
      <c r="I4996" t="s">
        <v>6</v>
      </c>
      <c r="J4996" t="s">
        <v>6</v>
      </c>
    </row>
    <row r="4997" spans="1:10" x14ac:dyDescent="0.2">
      <c r="A4997" t="s">
        <v>956</v>
      </c>
      <c r="B4997" t="s">
        <v>4</v>
      </c>
      <c r="C4997">
        <v>2003</v>
      </c>
      <c r="D4997" t="s">
        <v>147</v>
      </c>
      <c r="E4997" s="2">
        <v>-1.6401323428944696</v>
      </c>
      <c r="F4997" s="2">
        <v>-2.4271888642477588</v>
      </c>
      <c r="G4997" s="2">
        <v>0.78705652135328918</v>
      </c>
      <c r="H4997" t="s">
        <v>6</v>
      </c>
      <c r="I4997" t="s">
        <v>6</v>
      </c>
      <c r="J4997" t="s">
        <v>6</v>
      </c>
    </row>
    <row r="4998" spans="1:10" x14ac:dyDescent="0.2">
      <c r="A4998" t="s">
        <v>956</v>
      </c>
      <c r="B4998" t="s">
        <v>4</v>
      </c>
      <c r="C4998">
        <v>2004</v>
      </c>
      <c r="D4998" t="s">
        <v>147</v>
      </c>
      <c r="E4998" s="2">
        <v>0.80383304853536064</v>
      </c>
      <c r="F4998" s="2">
        <v>2.1482793469471746</v>
      </c>
      <c r="G4998" s="2">
        <v>-1.344446298411814</v>
      </c>
      <c r="H4998" t="s">
        <v>6</v>
      </c>
      <c r="I4998" t="s">
        <v>6</v>
      </c>
      <c r="J4998" t="s">
        <v>6</v>
      </c>
    </row>
    <row r="4999" spans="1:10" x14ac:dyDescent="0.2">
      <c r="A4999" t="s">
        <v>956</v>
      </c>
      <c r="B4999" t="s">
        <v>4</v>
      </c>
      <c r="C4999">
        <v>2005</v>
      </c>
      <c r="D4999" t="s">
        <v>147</v>
      </c>
      <c r="E4999" s="2">
        <v>2.1586890635640987</v>
      </c>
      <c r="F4999" s="2">
        <v>6.7812293386719471</v>
      </c>
      <c r="G4999" s="2">
        <v>-4.6225402751078484</v>
      </c>
      <c r="H4999" t="s">
        <v>6</v>
      </c>
      <c r="I4999" t="s">
        <v>6</v>
      </c>
      <c r="J4999" t="s">
        <v>6</v>
      </c>
    </row>
    <row r="5000" spans="1:10" x14ac:dyDescent="0.2">
      <c r="A5000" t="s">
        <v>956</v>
      </c>
      <c r="B5000" t="s">
        <v>4</v>
      </c>
      <c r="C5000">
        <v>2006</v>
      </c>
      <c r="D5000" t="s">
        <v>147</v>
      </c>
      <c r="E5000" s="2">
        <v>0.76127660781122319</v>
      </c>
      <c r="F5000" s="2">
        <v>2.8883913364149665</v>
      </c>
      <c r="G5000" s="2">
        <v>-2.1271147286037433</v>
      </c>
      <c r="H5000" t="s">
        <v>6</v>
      </c>
      <c r="I5000" t="s">
        <v>6</v>
      </c>
      <c r="J5000" t="s">
        <v>6</v>
      </c>
    </row>
    <row r="5001" spans="1:10" x14ac:dyDescent="0.2">
      <c r="A5001" t="s">
        <v>2192</v>
      </c>
      <c r="B5001" t="s">
        <v>10</v>
      </c>
      <c r="C5001">
        <v>2006</v>
      </c>
      <c r="D5001" t="s">
        <v>253</v>
      </c>
      <c r="E5001" s="2">
        <v>5.9132440785911564</v>
      </c>
      <c r="F5001" s="2">
        <v>-7.491038360414759E-2</v>
      </c>
      <c r="G5001" s="2">
        <v>5.988154462195304</v>
      </c>
      <c r="H5001" t="s">
        <v>6</v>
      </c>
      <c r="I5001" t="s">
        <v>6</v>
      </c>
      <c r="J5001" t="s">
        <v>6</v>
      </c>
    </row>
    <row r="5002" spans="1:10" x14ac:dyDescent="0.2">
      <c r="A5002" t="s">
        <v>2192</v>
      </c>
      <c r="B5002" t="s">
        <v>10</v>
      </c>
      <c r="C5002">
        <v>2007</v>
      </c>
      <c r="D5002" t="s">
        <v>253</v>
      </c>
      <c r="E5002" s="2">
        <v>6.0947190965094578</v>
      </c>
      <c r="F5002" s="2">
        <v>1.8601557756058611</v>
      </c>
      <c r="G5002" s="2">
        <v>4.2345633209035967</v>
      </c>
      <c r="H5002" t="s">
        <v>6</v>
      </c>
      <c r="I5002" t="s">
        <v>6</v>
      </c>
      <c r="J5002" t="s">
        <v>6</v>
      </c>
    </row>
    <row r="5003" spans="1:10" x14ac:dyDescent="0.2">
      <c r="A5003" t="s">
        <v>2192</v>
      </c>
      <c r="B5003" t="s">
        <v>10</v>
      </c>
      <c r="C5003">
        <v>2008</v>
      </c>
      <c r="D5003" t="s">
        <v>253</v>
      </c>
      <c r="E5003" s="2">
        <v>6.4366599682500656</v>
      </c>
      <c r="F5003" s="2">
        <v>1.8022333836805338</v>
      </c>
      <c r="G5003" s="2">
        <v>4.6344265845695318</v>
      </c>
      <c r="H5003" t="s">
        <v>6</v>
      </c>
      <c r="I5003" t="s">
        <v>6</v>
      </c>
      <c r="J5003" t="s">
        <v>6</v>
      </c>
    </row>
    <row r="5004" spans="1:10" x14ac:dyDescent="0.2">
      <c r="A5004" t="s">
        <v>2192</v>
      </c>
      <c r="B5004" t="s">
        <v>10</v>
      </c>
      <c r="C5004">
        <v>2009</v>
      </c>
      <c r="D5004" t="s">
        <v>253</v>
      </c>
      <c r="E5004" s="2">
        <v>6.0953299792070021</v>
      </c>
      <c r="F5004" s="2">
        <v>2.5256717693123951</v>
      </c>
      <c r="G5004" s="2">
        <v>3.569658209894607</v>
      </c>
      <c r="H5004" t="s">
        <v>6</v>
      </c>
      <c r="I5004" t="s">
        <v>6</v>
      </c>
      <c r="J5004" t="s">
        <v>6</v>
      </c>
    </row>
    <row r="5005" spans="1:10" x14ac:dyDescent="0.2">
      <c r="A5005" t="s">
        <v>1531</v>
      </c>
      <c r="B5005" t="s">
        <v>66</v>
      </c>
      <c r="C5005">
        <v>2005</v>
      </c>
      <c r="D5005" t="s">
        <v>771</v>
      </c>
      <c r="E5005" s="2">
        <v>-11.50779171818146</v>
      </c>
      <c r="F5005" s="2">
        <v>-14.92972378314527</v>
      </c>
      <c r="G5005" s="2">
        <v>3.4219320649638103</v>
      </c>
      <c r="H5005" t="s">
        <v>6</v>
      </c>
      <c r="I5005" t="s">
        <v>6</v>
      </c>
      <c r="J5005" t="s">
        <v>6</v>
      </c>
    </row>
    <row r="5006" spans="1:10" x14ac:dyDescent="0.2">
      <c r="A5006" t="s">
        <v>1531</v>
      </c>
      <c r="B5006" t="s">
        <v>66</v>
      </c>
      <c r="C5006">
        <v>2006</v>
      </c>
      <c r="D5006" t="s">
        <v>60</v>
      </c>
      <c r="E5006" s="2">
        <v>-4.8132537554266674</v>
      </c>
      <c r="F5006" s="2">
        <v>-7.8911152702893093</v>
      </c>
      <c r="G5006" s="2">
        <v>3.0778615148626418</v>
      </c>
      <c r="H5006" t="s">
        <v>6</v>
      </c>
      <c r="I5006" t="s">
        <v>6</v>
      </c>
      <c r="J5006" t="s">
        <v>6</v>
      </c>
    </row>
    <row r="5007" spans="1:10" x14ac:dyDescent="0.2">
      <c r="A5007" t="s">
        <v>1531</v>
      </c>
      <c r="B5007" t="s">
        <v>66</v>
      </c>
      <c r="C5007">
        <v>2007</v>
      </c>
      <c r="D5007" t="s">
        <v>60</v>
      </c>
      <c r="E5007" s="2">
        <v>1.1451332712810025</v>
      </c>
      <c r="F5007" s="2">
        <v>-2.5329933385615657</v>
      </c>
      <c r="G5007" s="2">
        <v>3.6781266098425682</v>
      </c>
      <c r="H5007" t="s">
        <v>6</v>
      </c>
      <c r="I5007" t="s">
        <v>6</v>
      </c>
      <c r="J5007" t="s">
        <v>6</v>
      </c>
    </row>
    <row r="5008" spans="1:10" x14ac:dyDescent="0.2">
      <c r="A5008" t="s">
        <v>1531</v>
      </c>
      <c r="B5008" t="s">
        <v>66</v>
      </c>
      <c r="C5008">
        <v>2008</v>
      </c>
      <c r="D5008" t="s">
        <v>60</v>
      </c>
      <c r="E5008" s="2">
        <v>7.2938157626467106</v>
      </c>
      <c r="F5008" s="2">
        <v>1.2184254620004076</v>
      </c>
      <c r="G5008" s="2">
        <v>6.075390300646303</v>
      </c>
      <c r="H5008" t="s">
        <v>6</v>
      </c>
      <c r="I5008" t="s">
        <v>6</v>
      </c>
      <c r="J5008" t="s">
        <v>6</v>
      </c>
    </row>
    <row r="5009" spans="1:10" x14ac:dyDescent="0.2">
      <c r="A5009" t="s">
        <v>1105</v>
      </c>
      <c r="B5009" t="s">
        <v>4</v>
      </c>
      <c r="C5009">
        <v>2003</v>
      </c>
      <c r="D5009" t="s">
        <v>54</v>
      </c>
      <c r="E5009" s="2">
        <v>-1.8960213937602211</v>
      </c>
      <c r="F5009" s="2">
        <v>-2.1827348363927532</v>
      </c>
      <c r="G5009" s="2">
        <v>0.28671344263253218</v>
      </c>
      <c r="H5009" t="s">
        <v>6</v>
      </c>
      <c r="I5009" t="s">
        <v>6</v>
      </c>
      <c r="J5009" t="s">
        <v>6</v>
      </c>
    </row>
    <row r="5010" spans="1:10" x14ac:dyDescent="0.2">
      <c r="A5010" t="s">
        <v>1105</v>
      </c>
      <c r="B5010" t="s">
        <v>4</v>
      </c>
      <c r="C5010">
        <v>2004</v>
      </c>
      <c r="D5010" t="s">
        <v>54</v>
      </c>
      <c r="E5010" s="2">
        <v>-4.5586468964715454</v>
      </c>
      <c r="F5010" s="2">
        <v>-1.9824073447863757</v>
      </c>
      <c r="G5010" s="2">
        <v>-2.5762395516851697</v>
      </c>
      <c r="H5010" t="s">
        <v>6</v>
      </c>
      <c r="I5010" t="s">
        <v>6</v>
      </c>
      <c r="J5010" t="s">
        <v>6</v>
      </c>
    </row>
    <row r="5011" spans="1:10" x14ac:dyDescent="0.2">
      <c r="A5011" t="s">
        <v>1105</v>
      </c>
      <c r="B5011" t="s">
        <v>4</v>
      </c>
      <c r="C5011">
        <v>2005</v>
      </c>
      <c r="D5011" t="s">
        <v>54</v>
      </c>
      <c r="E5011" s="2">
        <v>-2.2874414951843987</v>
      </c>
      <c r="F5011" s="2">
        <v>-3.9783967685247807</v>
      </c>
      <c r="G5011" s="2">
        <v>1.6909552733403821</v>
      </c>
      <c r="H5011" t="s">
        <v>6</v>
      </c>
      <c r="I5011" t="s">
        <v>6</v>
      </c>
      <c r="J5011" t="s">
        <v>6</v>
      </c>
    </row>
    <row r="5012" spans="1:10" x14ac:dyDescent="0.2">
      <c r="A5012" t="s">
        <v>1118</v>
      </c>
      <c r="B5012" t="s">
        <v>4</v>
      </c>
      <c r="C5012">
        <v>2003</v>
      </c>
      <c r="D5012" t="s">
        <v>800</v>
      </c>
      <c r="E5012" s="2">
        <v>6.9946022159188974</v>
      </c>
      <c r="F5012" s="2">
        <v>4.7430396989823134</v>
      </c>
      <c r="G5012" s="2">
        <v>2.251562516936584</v>
      </c>
      <c r="H5012" t="s">
        <v>6</v>
      </c>
      <c r="I5012" t="s">
        <v>6</v>
      </c>
      <c r="J5012" t="s">
        <v>6</v>
      </c>
    </row>
    <row r="5013" spans="1:10" x14ac:dyDescent="0.2">
      <c r="A5013" t="s">
        <v>6062</v>
      </c>
      <c r="B5013" t="s">
        <v>4</v>
      </c>
      <c r="C5013">
        <v>2010</v>
      </c>
      <c r="D5013" t="s">
        <v>771</v>
      </c>
      <c r="E5013" s="2">
        <v>5.019819157535899</v>
      </c>
      <c r="F5013" s="2">
        <v>1.0898452069734503</v>
      </c>
      <c r="G5013" s="2">
        <v>3.9299739505624487</v>
      </c>
      <c r="H5013" t="s">
        <v>6</v>
      </c>
      <c r="I5013" t="s">
        <v>6</v>
      </c>
      <c r="J5013" t="s">
        <v>6</v>
      </c>
    </row>
    <row r="5014" spans="1:10" x14ac:dyDescent="0.2">
      <c r="A5014" t="s">
        <v>6062</v>
      </c>
      <c r="B5014" t="s">
        <v>4</v>
      </c>
      <c r="C5014">
        <v>2011</v>
      </c>
      <c r="D5014" t="s">
        <v>771</v>
      </c>
      <c r="E5014" s="2">
        <v>7.8771998405375898</v>
      </c>
      <c r="F5014" s="2">
        <v>3.393644878036322</v>
      </c>
      <c r="G5014" s="2">
        <v>4.4835549625012678</v>
      </c>
      <c r="H5014">
        <v>4.9000000000000004</v>
      </c>
      <c r="I5014">
        <v>3.8</v>
      </c>
      <c r="J5014">
        <v>8.6999999999999993</v>
      </c>
    </row>
    <row r="5015" spans="1:10" x14ac:dyDescent="0.2">
      <c r="A5015" t="s">
        <v>6062</v>
      </c>
      <c r="B5015" t="s">
        <v>4</v>
      </c>
      <c r="C5015">
        <v>2012</v>
      </c>
      <c r="D5015" t="s">
        <v>771</v>
      </c>
      <c r="E5015" s="2">
        <v>4.3552816893703721</v>
      </c>
      <c r="F5015" s="2">
        <v>1.5910329483363697</v>
      </c>
      <c r="G5015" s="2">
        <v>2.7642487410340024</v>
      </c>
      <c r="H5015">
        <v>3.3</v>
      </c>
      <c r="I5015">
        <v>2</v>
      </c>
      <c r="J5015">
        <v>5.3</v>
      </c>
    </row>
    <row r="5016" spans="1:10" x14ac:dyDescent="0.2">
      <c r="A5016" t="s">
        <v>6062</v>
      </c>
      <c r="B5016" t="s">
        <v>4</v>
      </c>
      <c r="C5016">
        <v>2013</v>
      </c>
      <c r="D5016" t="s">
        <v>771</v>
      </c>
      <c r="E5016" s="2">
        <v>7.0404389336380744</v>
      </c>
      <c r="F5016" s="2">
        <v>2.8813587718899685</v>
      </c>
      <c r="G5016" s="2">
        <v>4.1590801617481059</v>
      </c>
      <c r="H5016">
        <v>4.5999999999999996</v>
      </c>
      <c r="I5016">
        <v>3.5</v>
      </c>
      <c r="J5016">
        <v>8.1</v>
      </c>
    </row>
    <row r="5017" spans="1:10" x14ac:dyDescent="0.2">
      <c r="A5017" t="s">
        <v>2506</v>
      </c>
      <c r="B5017" t="s">
        <v>4</v>
      </c>
      <c r="C5017">
        <v>2006</v>
      </c>
      <c r="D5017" t="s">
        <v>503</v>
      </c>
      <c r="E5017" s="2">
        <v>-10.740266664275929</v>
      </c>
      <c r="F5017" s="2">
        <v>-4.5762879054378267</v>
      </c>
      <c r="G5017" s="2">
        <v>-6.1639787588381019</v>
      </c>
      <c r="H5017" t="s">
        <v>6</v>
      </c>
      <c r="I5017" t="s">
        <v>6</v>
      </c>
      <c r="J5017" t="s">
        <v>6</v>
      </c>
    </row>
    <row r="5018" spans="1:10" x14ac:dyDescent="0.2">
      <c r="A5018" t="s">
        <v>2506</v>
      </c>
      <c r="B5018" t="s">
        <v>4</v>
      </c>
      <c r="C5018">
        <v>2007</v>
      </c>
      <c r="D5018" t="s">
        <v>503</v>
      </c>
      <c r="E5018" s="2">
        <v>-6.9608422072440295</v>
      </c>
      <c r="F5018" s="2">
        <v>-3.8302227345234332</v>
      </c>
      <c r="G5018" s="2">
        <v>-3.1306194727205963</v>
      </c>
      <c r="H5018" t="s">
        <v>6</v>
      </c>
      <c r="I5018" t="s">
        <v>6</v>
      </c>
      <c r="J5018" t="s">
        <v>6</v>
      </c>
    </row>
    <row r="5019" spans="1:10" x14ac:dyDescent="0.2">
      <c r="A5019" t="s">
        <v>2506</v>
      </c>
      <c r="B5019" t="s">
        <v>4</v>
      </c>
      <c r="C5019">
        <v>2012</v>
      </c>
      <c r="D5019" t="s">
        <v>654</v>
      </c>
      <c r="E5019" s="2">
        <v>-2.7860800501536676</v>
      </c>
      <c r="F5019" s="2">
        <v>-3.4810779857789842</v>
      </c>
      <c r="G5019" s="2">
        <v>0.69499793562531664</v>
      </c>
      <c r="H5019">
        <v>-2.8</v>
      </c>
      <c r="I5019">
        <v>-0.2</v>
      </c>
      <c r="J5019">
        <v>-3</v>
      </c>
    </row>
    <row r="5020" spans="1:10" x14ac:dyDescent="0.2">
      <c r="A5020" t="s">
        <v>2506</v>
      </c>
      <c r="B5020" t="s">
        <v>4</v>
      </c>
      <c r="C5020">
        <v>2013</v>
      </c>
      <c r="D5020" t="s">
        <v>654</v>
      </c>
      <c r="E5020" s="2">
        <v>-3.8944792609434722</v>
      </c>
      <c r="F5020" s="2">
        <v>-0.85790318012494504</v>
      </c>
      <c r="G5020" s="2">
        <v>-3.0365760808185271</v>
      </c>
      <c r="H5020">
        <v>-0.9</v>
      </c>
      <c r="I5020">
        <v>-3.1</v>
      </c>
      <c r="J5020">
        <v>-4</v>
      </c>
    </row>
    <row r="5021" spans="1:10" x14ac:dyDescent="0.2">
      <c r="A5021" t="s">
        <v>2506</v>
      </c>
      <c r="B5021" t="s">
        <v>4</v>
      </c>
      <c r="C5021">
        <v>2014</v>
      </c>
      <c r="D5021" t="s">
        <v>654</v>
      </c>
      <c r="E5021" s="2">
        <v>0.76996879999353407</v>
      </c>
      <c r="F5021" s="2">
        <v>1.4185241231966783</v>
      </c>
      <c r="G5021" s="2">
        <v>-0.64855532320314424</v>
      </c>
      <c r="H5021">
        <v>1.9</v>
      </c>
      <c r="I5021">
        <v>-1.1000000000000001</v>
      </c>
      <c r="J5021">
        <v>0.8</v>
      </c>
    </row>
    <row r="5022" spans="1:10" x14ac:dyDescent="0.2">
      <c r="A5022" t="s">
        <v>2506</v>
      </c>
      <c r="B5022" t="s">
        <v>4</v>
      </c>
      <c r="C5022">
        <v>2015</v>
      </c>
      <c r="D5022" t="s">
        <v>654</v>
      </c>
      <c r="E5022" s="2">
        <v>3.2023515785775558E-2</v>
      </c>
      <c r="F5022" s="2">
        <v>1.2335222471138909</v>
      </c>
      <c r="G5022" s="2">
        <v>-1.2014987313281154</v>
      </c>
      <c r="H5022">
        <v>1.6</v>
      </c>
      <c r="I5022">
        <v>-2</v>
      </c>
      <c r="J5022">
        <v>-0.3</v>
      </c>
    </row>
    <row r="5023" spans="1:10" x14ac:dyDescent="0.2">
      <c r="A5023" t="s">
        <v>7192</v>
      </c>
      <c r="B5023" t="s">
        <v>4</v>
      </c>
      <c r="C5023">
        <v>2011</v>
      </c>
      <c r="D5023" t="s">
        <v>1005</v>
      </c>
      <c r="E5023" s="2">
        <v>0.25648624059800618</v>
      </c>
      <c r="F5023" s="2">
        <v>-0.42113691233262607</v>
      </c>
      <c r="G5023" s="2">
        <v>0.67762315293063224</v>
      </c>
      <c r="H5023">
        <v>-0.6</v>
      </c>
      <c r="I5023">
        <v>0.5</v>
      </c>
      <c r="J5023">
        <v>-0.1</v>
      </c>
    </row>
    <row r="5024" spans="1:10" x14ac:dyDescent="0.2">
      <c r="A5024" t="s">
        <v>7192</v>
      </c>
      <c r="B5024" t="s">
        <v>4</v>
      </c>
      <c r="C5024">
        <v>2012</v>
      </c>
      <c r="D5024" t="s">
        <v>1005</v>
      </c>
      <c r="E5024" s="2">
        <v>-2.527408247857414</v>
      </c>
      <c r="F5024" s="2">
        <v>0.83084332060128752</v>
      </c>
      <c r="G5024" s="2">
        <v>-3.3582515684587015</v>
      </c>
      <c r="H5024">
        <v>0.7</v>
      </c>
      <c r="I5024">
        <v>-4.9000000000000004</v>
      </c>
      <c r="J5024">
        <v>-4.0999999999999996</v>
      </c>
    </row>
    <row r="5025" spans="1:10" x14ac:dyDescent="0.2">
      <c r="A5025" t="s">
        <v>7192</v>
      </c>
      <c r="B5025" t="s">
        <v>4</v>
      </c>
      <c r="C5025">
        <v>2013</v>
      </c>
      <c r="D5025" t="s">
        <v>1005</v>
      </c>
      <c r="E5025" s="2">
        <v>-0.98855758272916194</v>
      </c>
      <c r="F5025" s="2">
        <v>-0.51704543752278997</v>
      </c>
      <c r="G5025" s="2">
        <v>-0.47151214520637197</v>
      </c>
      <c r="H5025">
        <v>-0.8</v>
      </c>
      <c r="I5025">
        <v>-1.3</v>
      </c>
      <c r="J5025">
        <v>-2.1</v>
      </c>
    </row>
    <row r="5026" spans="1:10" x14ac:dyDescent="0.2">
      <c r="A5026" t="s">
        <v>7192</v>
      </c>
      <c r="B5026" t="s">
        <v>4</v>
      </c>
      <c r="C5026">
        <v>2014</v>
      </c>
      <c r="D5026" t="s">
        <v>1005</v>
      </c>
      <c r="E5026" s="2">
        <v>4.0233339922768909</v>
      </c>
      <c r="F5026" s="2">
        <v>4.4086468320303229</v>
      </c>
      <c r="G5026" s="2">
        <v>-0.385312839753432</v>
      </c>
      <c r="H5026">
        <v>4.3</v>
      </c>
      <c r="I5026">
        <v>-0.5</v>
      </c>
      <c r="J5026">
        <v>3.8</v>
      </c>
    </row>
    <row r="5027" spans="1:10" x14ac:dyDescent="0.2">
      <c r="A5027" t="s">
        <v>8930</v>
      </c>
      <c r="B5027" t="s">
        <v>10</v>
      </c>
      <c r="C5027">
        <v>2013</v>
      </c>
      <c r="D5027" t="s">
        <v>460</v>
      </c>
      <c r="E5027" s="2">
        <v>0.17157729032726632</v>
      </c>
      <c r="F5027" s="2">
        <v>1.1171278872282135</v>
      </c>
      <c r="G5027" s="2">
        <v>-0.94555059690094723</v>
      </c>
      <c r="H5027">
        <v>2.2999999999999998</v>
      </c>
      <c r="I5027">
        <v>-1.7</v>
      </c>
      <c r="J5027">
        <v>0.6</v>
      </c>
    </row>
    <row r="5028" spans="1:10" x14ac:dyDescent="0.2">
      <c r="A5028" t="s">
        <v>8930</v>
      </c>
      <c r="B5028" t="s">
        <v>10</v>
      </c>
      <c r="C5028">
        <v>2014</v>
      </c>
      <c r="D5028" t="s">
        <v>460</v>
      </c>
      <c r="E5028" s="2">
        <v>2.2777179716899028</v>
      </c>
      <c r="F5028" s="2">
        <v>2.3708391974486069</v>
      </c>
      <c r="G5028" s="2">
        <v>-9.3121225758704185E-2</v>
      </c>
      <c r="H5028">
        <v>3.3</v>
      </c>
      <c r="I5028">
        <v>-0.5</v>
      </c>
      <c r="J5028">
        <v>2.8</v>
      </c>
    </row>
    <row r="5029" spans="1:10" x14ac:dyDescent="0.2">
      <c r="A5029" t="s">
        <v>8930</v>
      </c>
      <c r="B5029" t="s">
        <v>10</v>
      </c>
      <c r="C5029">
        <v>2015</v>
      </c>
      <c r="D5029" t="s">
        <v>548</v>
      </c>
      <c r="E5029" s="2">
        <v>5.1456807319664817</v>
      </c>
      <c r="F5029" s="2">
        <v>3.5800150562307733</v>
      </c>
      <c r="G5029" s="2">
        <v>1.5656656757357084</v>
      </c>
      <c r="H5029">
        <v>4.5999999999999996</v>
      </c>
      <c r="I5029">
        <v>1.6</v>
      </c>
      <c r="J5029">
        <v>6.2</v>
      </c>
    </row>
    <row r="5030" spans="1:10" x14ac:dyDescent="0.2">
      <c r="A5030" t="s">
        <v>8930</v>
      </c>
      <c r="B5030" t="s">
        <v>10</v>
      </c>
      <c r="C5030">
        <v>2016</v>
      </c>
      <c r="D5030" t="s">
        <v>548</v>
      </c>
      <c r="E5030" s="2">
        <v>4.6401087971527151</v>
      </c>
      <c r="F5030" s="2">
        <v>3.4980240817364958</v>
      </c>
      <c r="G5030" s="2">
        <v>1.1420847154162193</v>
      </c>
      <c r="H5030">
        <v>4</v>
      </c>
      <c r="I5030">
        <v>2</v>
      </c>
      <c r="J5030">
        <v>6</v>
      </c>
    </row>
    <row r="5031" spans="1:10" x14ac:dyDescent="0.2">
      <c r="A5031" t="s">
        <v>3095</v>
      </c>
      <c r="B5031" t="s">
        <v>66</v>
      </c>
      <c r="C5031">
        <v>2007</v>
      </c>
      <c r="D5031" t="s">
        <v>179</v>
      </c>
      <c r="E5031" s="2">
        <v>1.1781485965840925</v>
      </c>
      <c r="F5031" s="2">
        <v>-4.4900884613557768</v>
      </c>
      <c r="G5031" s="2">
        <v>5.6682370579398693</v>
      </c>
      <c r="H5031" t="s">
        <v>6</v>
      </c>
      <c r="I5031" t="s">
        <v>6</v>
      </c>
      <c r="J5031" t="s">
        <v>6</v>
      </c>
    </row>
    <row r="5032" spans="1:10" x14ac:dyDescent="0.2">
      <c r="A5032" t="s">
        <v>3095</v>
      </c>
      <c r="B5032" t="s">
        <v>66</v>
      </c>
      <c r="C5032">
        <v>2009</v>
      </c>
      <c r="D5032" t="s">
        <v>331</v>
      </c>
      <c r="E5032" s="2">
        <v>-0.86135172362964063</v>
      </c>
      <c r="F5032" s="2">
        <v>-2.3474106259456349</v>
      </c>
      <c r="G5032" s="2">
        <v>1.4860589023159942</v>
      </c>
      <c r="H5032" t="s">
        <v>6</v>
      </c>
      <c r="I5032" t="s">
        <v>6</v>
      </c>
      <c r="J5032" t="s">
        <v>6</v>
      </c>
    </row>
    <row r="5033" spans="1:10" x14ac:dyDescent="0.2">
      <c r="A5033" t="s">
        <v>3116</v>
      </c>
      <c r="B5033" t="s">
        <v>4</v>
      </c>
      <c r="C5033">
        <v>2007</v>
      </c>
      <c r="D5033" t="s">
        <v>176</v>
      </c>
      <c r="E5033" s="2">
        <v>1.8231378899028834</v>
      </c>
      <c r="F5033" s="2">
        <v>-0.32927996458992004</v>
      </c>
      <c r="G5033" s="2">
        <v>2.1524178544928034</v>
      </c>
      <c r="H5033" t="s">
        <v>6</v>
      </c>
      <c r="I5033" t="s">
        <v>6</v>
      </c>
      <c r="J5033" t="s">
        <v>6</v>
      </c>
    </row>
    <row r="5034" spans="1:10" x14ac:dyDescent="0.2">
      <c r="A5034" t="s">
        <v>3116</v>
      </c>
      <c r="B5034" t="s">
        <v>4</v>
      </c>
      <c r="C5034">
        <v>2008</v>
      </c>
      <c r="D5034" t="s">
        <v>176</v>
      </c>
      <c r="E5034" s="2">
        <v>5.9752819070294132</v>
      </c>
      <c r="F5034" s="2">
        <v>2.3439710602131152</v>
      </c>
      <c r="G5034" s="2">
        <v>3.631310846816298</v>
      </c>
      <c r="H5034" t="s">
        <v>6</v>
      </c>
      <c r="I5034" t="s">
        <v>6</v>
      </c>
      <c r="J5034" t="s">
        <v>6</v>
      </c>
    </row>
    <row r="5035" spans="1:10" x14ac:dyDescent="0.2">
      <c r="A5035" t="s">
        <v>3116</v>
      </c>
      <c r="B5035" t="s">
        <v>4</v>
      </c>
      <c r="C5035">
        <v>2009</v>
      </c>
      <c r="D5035" t="s">
        <v>176</v>
      </c>
      <c r="E5035" s="2">
        <v>4.4939776284115833</v>
      </c>
      <c r="F5035" s="2">
        <v>1.818299661003552</v>
      </c>
      <c r="G5035" s="2">
        <v>2.6756779674080313</v>
      </c>
      <c r="H5035" t="s">
        <v>6</v>
      </c>
      <c r="I5035" t="s">
        <v>6</v>
      </c>
      <c r="J5035" t="s">
        <v>6</v>
      </c>
    </row>
    <row r="5036" spans="1:10" x14ac:dyDescent="0.2">
      <c r="A5036" t="s">
        <v>3116</v>
      </c>
      <c r="B5036" t="s">
        <v>4</v>
      </c>
      <c r="C5036">
        <v>2010</v>
      </c>
      <c r="D5036" t="s">
        <v>176</v>
      </c>
      <c r="E5036" s="2">
        <v>3.4505481903724791</v>
      </c>
      <c r="F5036" s="2">
        <v>-0.22999307014854597</v>
      </c>
      <c r="G5036" s="2">
        <v>3.680541260521025</v>
      </c>
      <c r="H5036" t="s">
        <v>6</v>
      </c>
      <c r="I5036" t="s">
        <v>6</v>
      </c>
      <c r="J5036" t="s">
        <v>6</v>
      </c>
    </row>
    <row r="5037" spans="1:10" x14ac:dyDescent="0.2">
      <c r="A5037" t="s">
        <v>3332</v>
      </c>
      <c r="B5037" t="s">
        <v>4</v>
      </c>
      <c r="C5037">
        <v>2009</v>
      </c>
      <c r="D5037" t="s">
        <v>544</v>
      </c>
      <c r="E5037" s="2">
        <v>-5.3652886688315684</v>
      </c>
      <c r="F5037" s="2">
        <v>-5.5518972157794275</v>
      </c>
      <c r="G5037" s="2">
        <v>0.18660854694785911</v>
      </c>
      <c r="H5037" t="s">
        <v>6</v>
      </c>
      <c r="I5037" t="s">
        <v>6</v>
      </c>
      <c r="J5037" t="s">
        <v>6</v>
      </c>
    </row>
    <row r="5038" spans="1:10" x14ac:dyDescent="0.2">
      <c r="A5038" t="s">
        <v>3332</v>
      </c>
      <c r="B5038" t="s">
        <v>4</v>
      </c>
      <c r="C5038">
        <v>2010</v>
      </c>
      <c r="D5038" t="s">
        <v>544</v>
      </c>
      <c r="E5038" s="2">
        <v>-4.03784510926595</v>
      </c>
      <c r="F5038" s="2">
        <v>-4.6178592261626985</v>
      </c>
      <c r="G5038" s="2">
        <v>0.58001411689674853</v>
      </c>
      <c r="H5038" t="s">
        <v>6</v>
      </c>
      <c r="I5038" t="s">
        <v>6</v>
      </c>
      <c r="J5038" t="s">
        <v>6</v>
      </c>
    </row>
    <row r="5039" spans="1:10" x14ac:dyDescent="0.2">
      <c r="A5039" t="s">
        <v>3332</v>
      </c>
      <c r="B5039" t="s">
        <v>4</v>
      </c>
      <c r="C5039">
        <v>2011</v>
      </c>
      <c r="D5039" t="s">
        <v>544</v>
      </c>
      <c r="E5039" s="2">
        <v>0.59313410380521514</v>
      </c>
      <c r="F5039" s="2">
        <v>-7.2018910644119138E-2</v>
      </c>
      <c r="G5039" s="2">
        <v>0.66515301444933428</v>
      </c>
      <c r="H5039">
        <v>-0.1</v>
      </c>
      <c r="I5039">
        <v>0.4</v>
      </c>
      <c r="J5039">
        <v>0.2</v>
      </c>
    </row>
    <row r="5040" spans="1:10" x14ac:dyDescent="0.2">
      <c r="A5040" t="s">
        <v>3332</v>
      </c>
      <c r="B5040" t="s">
        <v>4</v>
      </c>
      <c r="C5040">
        <v>2012</v>
      </c>
      <c r="D5040" t="s">
        <v>544</v>
      </c>
      <c r="E5040" s="2">
        <v>0.16054761286788999</v>
      </c>
      <c r="F5040" s="2">
        <v>-1.1806083669859069</v>
      </c>
      <c r="G5040" s="2">
        <v>1.3411559798537969</v>
      </c>
      <c r="H5040">
        <v>-1.4</v>
      </c>
      <c r="I5040">
        <v>0.6</v>
      </c>
      <c r="J5040">
        <v>-0.8</v>
      </c>
    </row>
    <row r="5041" spans="1:10" x14ac:dyDescent="0.2">
      <c r="A5041" t="s">
        <v>7817</v>
      </c>
      <c r="B5041" t="s">
        <v>4</v>
      </c>
      <c r="C5041">
        <v>2012</v>
      </c>
      <c r="D5041" t="s">
        <v>2908</v>
      </c>
      <c r="E5041" s="2">
        <v>2.4670542043637465</v>
      </c>
      <c r="F5041" s="2">
        <v>-2.7614059789570344</v>
      </c>
      <c r="G5041" s="2">
        <v>5.2284601833207809</v>
      </c>
      <c r="H5041">
        <v>-2.1</v>
      </c>
      <c r="I5041">
        <v>3.7</v>
      </c>
      <c r="J5041">
        <v>1.6</v>
      </c>
    </row>
    <row r="5042" spans="1:10" x14ac:dyDescent="0.2">
      <c r="A5042" t="s">
        <v>7817</v>
      </c>
      <c r="B5042" t="s">
        <v>4</v>
      </c>
      <c r="C5042">
        <v>2013</v>
      </c>
      <c r="D5042" t="s">
        <v>2908</v>
      </c>
      <c r="E5042" s="2">
        <v>2.0107653873961091</v>
      </c>
      <c r="F5042" s="2">
        <v>-3.3010514308784007</v>
      </c>
      <c r="G5042" s="2">
        <v>5.3118168182745098</v>
      </c>
      <c r="H5042">
        <v>-2.5</v>
      </c>
      <c r="I5042">
        <v>3.6</v>
      </c>
      <c r="J5042">
        <v>1.1000000000000001</v>
      </c>
    </row>
    <row r="5043" spans="1:10" x14ac:dyDescent="0.2">
      <c r="A5043" t="s">
        <v>7817</v>
      </c>
      <c r="B5043" t="s">
        <v>4</v>
      </c>
      <c r="C5043">
        <v>2014</v>
      </c>
      <c r="D5043" t="s">
        <v>2908</v>
      </c>
      <c r="E5043" s="2">
        <v>6.3229544818712569E-2</v>
      </c>
      <c r="F5043" s="2">
        <v>-4.9899598539631835</v>
      </c>
      <c r="G5043" s="2">
        <v>5.0531893987818961</v>
      </c>
      <c r="H5043">
        <v>-5.3</v>
      </c>
      <c r="I5043">
        <v>4</v>
      </c>
      <c r="J5043">
        <v>-1.3</v>
      </c>
    </row>
    <row r="5044" spans="1:10" x14ac:dyDescent="0.2">
      <c r="A5044" t="s">
        <v>7817</v>
      </c>
      <c r="B5044" t="s">
        <v>4</v>
      </c>
      <c r="C5044">
        <v>2015</v>
      </c>
      <c r="D5044" t="s">
        <v>2908</v>
      </c>
      <c r="E5044" s="2">
        <v>4.171443271970201</v>
      </c>
      <c r="F5044" s="2">
        <v>-0.79330499820731681</v>
      </c>
      <c r="G5044" s="2">
        <v>4.9647482701775179</v>
      </c>
      <c r="H5044">
        <v>-0.7</v>
      </c>
      <c r="I5044">
        <v>4.4000000000000004</v>
      </c>
      <c r="J5044">
        <v>3.7</v>
      </c>
    </row>
    <row r="5045" spans="1:10" x14ac:dyDescent="0.2">
      <c r="A5045" t="s">
        <v>11312</v>
      </c>
      <c r="B5045" t="s">
        <v>7543</v>
      </c>
      <c r="C5045">
        <v>2016</v>
      </c>
      <c r="D5045" t="s">
        <v>907</v>
      </c>
      <c r="E5045" s="2">
        <v>3.266681874126677</v>
      </c>
      <c r="F5045" s="2">
        <v>2.5429496433011085</v>
      </c>
      <c r="G5045" s="2">
        <v>0.72373223082556848</v>
      </c>
      <c r="H5045">
        <v>2.7</v>
      </c>
      <c r="I5045">
        <v>0.6</v>
      </c>
      <c r="J5045">
        <v>3.3</v>
      </c>
    </row>
    <row r="5046" spans="1:10" x14ac:dyDescent="0.2">
      <c r="A5046" t="s">
        <v>11312</v>
      </c>
      <c r="B5046" t="s">
        <v>7543</v>
      </c>
      <c r="C5046">
        <v>2018</v>
      </c>
      <c r="D5046" t="s">
        <v>800</v>
      </c>
      <c r="E5046" s="2">
        <v>7.8442003261016886</v>
      </c>
      <c r="F5046" s="2">
        <v>3.0531521276162685</v>
      </c>
      <c r="G5046" s="2">
        <v>4.7910481984854201</v>
      </c>
      <c r="H5046">
        <v>3.4</v>
      </c>
      <c r="I5046">
        <v>5.0999999999999996</v>
      </c>
      <c r="J5046">
        <v>8.5</v>
      </c>
    </row>
    <row r="5047" spans="1:10" x14ac:dyDescent="0.2">
      <c r="A5047" t="s">
        <v>9992</v>
      </c>
      <c r="B5047" t="s">
        <v>4</v>
      </c>
      <c r="C5047">
        <v>2014</v>
      </c>
      <c r="D5047" t="s">
        <v>53</v>
      </c>
      <c r="E5047" s="2">
        <v>-0.75120683514554187</v>
      </c>
      <c r="F5047" s="2">
        <v>-1.5453211532648101</v>
      </c>
      <c r="G5047" s="2">
        <v>0.79411431811926825</v>
      </c>
      <c r="H5047">
        <v>0.7</v>
      </c>
      <c r="I5047">
        <v>-0.5</v>
      </c>
      <c r="J5047">
        <v>0.2</v>
      </c>
    </row>
    <row r="5048" spans="1:10" x14ac:dyDescent="0.2">
      <c r="A5048" t="s">
        <v>9992</v>
      </c>
      <c r="B5048" t="s">
        <v>4</v>
      </c>
      <c r="C5048">
        <v>2015</v>
      </c>
      <c r="D5048" t="s">
        <v>53</v>
      </c>
      <c r="E5048" s="2">
        <v>0.82539793141996487</v>
      </c>
      <c r="F5048" s="2">
        <v>-4.0391803032501388</v>
      </c>
      <c r="G5048" s="2">
        <v>4.8645782346701036</v>
      </c>
      <c r="H5048">
        <v>-2.6</v>
      </c>
      <c r="I5048">
        <v>4.5</v>
      </c>
      <c r="J5048">
        <v>1.9</v>
      </c>
    </row>
    <row r="5049" spans="1:10" x14ac:dyDescent="0.2">
      <c r="A5049" t="s">
        <v>9992</v>
      </c>
      <c r="B5049" t="s">
        <v>4</v>
      </c>
      <c r="C5049">
        <v>2016</v>
      </c>
      <c r="D5049" t="s">
        <v>53</v>
      </c>
      <c r="E5049" s="2">
        <v>-6.6620653036058171</v>
      </c>
      <c r="F5049" s="2">
        <v>-7.5515824060533907</v>
      </c>
      <c r="G5049" s="2">
        <v>0.88951710244757365</v>
      </c>
      <c r="H5049">
        <v>-6</v>
      </c>
      <c r="I5049">
        <v>0.5</v>
      </c>
      <c r="J5049">
        <v>-5.4</v>
      </c>
    </row>
    <row r="5050" spans="1:10" x14ac:dyDescent="0.2">
      <c r="A5050" t="s">
        <v>9992</v>
      </c>
      <c r="B5050" t="s">
        <v>4</v>
      </c>
      <c r="C5050">
        <v>2017</v>
      </c>
      <c r="D5050" t="s">
        <v>238</v>
      </c>
      <c r="E5050" s="2">
        <v>-2.446529068059168</v>
      </c>
      <c r="F5050" s="2">
        <v>-3.4332847809824143</v>
      </c>
      <c r="G5050" s="2">
        <v>0.98675571292324626</v>
      </c>
      <c r="H5050">
        <v>-3</v>
      </c>
      <c r="I5050">
        <v>0.8</v>
      </c>
      <c r="J5050">
        <v>-2.2000000000000002</v>
      </c>
    </row>
    <row r="5051" spans="1:10" x14ac:dyDescent="0.2">
      <c r="A5051" t="s">
        <v>9678</v>
      </c>
      <c r="B5051" t="s">
        <v>4</v>
      </c>
      <c r="C5051">
        <v>2014</v>
      </c>
      <c r="D5051" t="s">
        <v>198</v>
      </c>
      <c r="E5051" s="2">
        <v>-4.0686817748931681</v>
      </c>
      <c r="F5051" s="2">
        <v>-1.7515602722950874</v>
      </c>
      <c r="G5051" s="2">
        <v>-2.3171215025980807</v>
      </c>
      <c r="H5051">
        <v>-1.5</v>
      </c>
      <c r="I5051">
        <v>-2.6</v>
      </c>
      <c r="J5051">
        <v>-4.0999999999999996</v>
      </c>
    </row>
    <row r="5052" spans="1:10" x14ac:dyDescent="0.2">
      <c r="A5052" t="s">
        <v>9678</v>
      </c>
      <c r="B5052" t="s">
        <v>4</v>
      </c>
      <c r="C5052">
        <v>2016</v>
      </c>
      <c r="D5052" t="s">
        <v>1311</v>
      </c>
      <c r="E5052" s="2">
        <v>-1.6394714127291503</v>
      </c>
      <c r="F5052" s="2">
        <v>1.1359748538572174</v>
      </c>
      <c r="G5052" s="2">
        <v>-2.7754462665863677</v>
      </c>
      <c r="H5052">
        <v>0.6</v>
      </c>
      <c r="I5052">
        <v>-2.4</v>
      </c>
      <c r="J5052">
        <v>-1.8</v>
      </c>
    </row>
    <row r="5053" spans="1:10" x14ac:dyDescent="0.2">
      <c r="A5053" t="s">
        <v>9678</v>
      </c>
      <c r="B5053" t="s">
        <v>4</v>
      </c>
      <c r="C5053">
        <v>2017</v>
      </c>
      <c r="D5053" t="s">
        <v>1311</v>
      </c>
      <c r="E5053" s="2">
        <v>-2.4604643071224666</v>
      </c>
      <c r="F5053" s="2">
        <v>1.3934715061390519</v>
      </c>
      <c r="G5053" s="2">
        <v>-3.8539358132615185</v>
      </c>
      <c r="H5053">
        <v>0.8</v>
      </c>
      <c r="I5053">
        <v>-3.6</v>
      </c>
      <c r="J5053">
        <v>-2.9</v>
      </c>
    </row>
    <row r="5054" spans="1:10" x14ac:dyDescent="0.2">
      <c r="A5054" t="s">
        <v>8924</v>
      </c>
      <c r="B5054" t="s">
        <v>4</v>
      </c>
      <c r="C5054">
        <v>2013</v>
      </c>
      <c r="D5054" t="s">
        <v>747</v>
      </c>
      <c r="E5054" s="2">
        <v>-3.8962092296013457</v>
      </c>
      <c r="F5054" s="2">
        <v>-1.2704823840150956</v>
      </c>
      <c r="G5054" s="2">
        <v>-2.6257268455862501</v>
      </c>
      <c r="H5054">
        <v>-0.8</v>
      </c>
      <c r="I5054">
        <v>-3.5</v>
      </c>
      <c r="J5054">
        <v>-4.3</v>
      </c>
    </row>
    <row r="5055" spans="1:10" x14ac:dyDescent="0.2">
      <c r="A5055" t="s">
        <v>2069</v>
      </c>
      <c r="B5055" t="s">
        <v>4</v>
      </c>
      <c r="C5055">
        <v>2005</v>
      </c>
      <c r="D5055" t="s">
        <v>920</v>
      </c>
      <c r="E5055" s="2">
        <v>1.9253741912106186</v>
      </c>
      <c r="F5055" s="2">
        <v>-0.73369150571774355</v>
      </c>
      <c r="G5055" s="2">
        <v>2.6590656969283621</v>
      </c>
      <c r="H5055" t="s">
        <v>6</v>
      </c>
      <c r="I5055" t="s">
        <v>6</v>
      </c>
      <c r="J5055" t="s">
        <v>6</v>
      </c>
    </row>
    <row r="5056" spans="1:10" x14ac:dyDescent="0.2">
      <c r="A5056" t="s">
        <v>2069</v>
      </c>
      <c r="B5056" t="s">
        <v>4</v>
      </c>
      <c r="C5056">
        <v>2006</v>
      </c>
      <c r="D5056" t="s">
        <v>920</v>
      </c>
      <c r="E5056" s="2">
        <v>4.5935727038326792</v>
      </c>
      <c r="F5056" s="2">
        <v>0.17473552976999507</v>
      </c>
      <c r="G5056" s="2">
        <v>4.4188371740626842</v>
      </c>
      <c r="H5056" t="s">
        <v>6</v>
      </c>
      <c r="I5056" t="s">
        <v>6</v>
      </c>
      <c r="J5056" t="s">
        <v>6</v>
      </c>
    </row>
    <row r="5057" spans="1:10" x14ac:dyDescent="0.2">
      <c r="A5057" t="s">
        <v>2069</v>
      </c>
      <c r="B5057" t="s">
        <v>4</v>
      </c>
      <c r="C5057">
        <v>2007</v>
      </c>
      <c r="D5057" t="s">
        <v>920</v>
      </c>
      <c r="E5057" s="2">
        <v>3.7797959548349924</v>
      </c>
      <c r="F5057" s="2">
        <v>-0.62171871921481614</v>
      </c>
      <c r="G5057" s="2">
        <v>4.4015146740498086</v>
      </c>
      <c r="H5057" t="s">
        <v>6</v>
      </c>
      <c r="I5057" t="s">
        <v>6</v>
      </c>
      <c r="J5057" t="s">
        <v>6</v>
      </c>
    </row>
    <row r="5058" spans="1:10" x14ac:dyDescent="0.2">
      <c r="A5058" t="s">
        <v>2069</v>
      </c>
      <c r="B5058" t="s">
        <v>4</v>
      </c>
      <c r="C5058">
        <v>2008</v>
      </c>
      <c r="D5058" t="s">
        <v>920</v>
      </c>
      <c r="E5058" s="2">
        <v>7.2598760022197091</v>
      </c>
      <c r="F5058" s="2">
        <v>4.4888154251409276</v>
      </c>
      <c r="G5058" s="2">
        <v>2.7710605770787815</v>
      </c>
      <c r="H5058" t="s">
        <v>6</v>
      </c>
      <c r="I5058" t="s">
        <v>6</v>
      </c>
      <c r="J5058" t="s">
        <v>6</v>
      </c>
    </row>
    <row r="5059" spans="1:10" x14ac:dyDescent="0.2">
      <c r="A5059" t="s">
        <v>5200</v>
      </c>
      <c r="B5059" t="s">
        <v>4</v>
      </c>
      <c r="C5059">
        <v>2010</v>
      </c>
      <c r="D5059" t="s">
        <v>258</v>
      </c>
      <c r="E5059" s="2">
        <v>-3.4600965278470746</v>
      </c>
      <c r="F5059" s="2">
        <v>-3.0900444553134001</v>
      </c>
      <c r="G5059" s="2">
        <v>-0.37005207253367445</v>
      </c>
      <c r="H5059" t="s">
        <v>6</v>
      </c>
      <c r="I5059" t="s">
        <v>6</v>
      </c>
      <c r="J5059" t="s">
        <v>6</v>
      </c>
    </row>
    <row r="5060" spans="1:10" x14ac:dyDescent="0.2">
      <c r="A5060" t="s">
        <v>5200</v>
      </c>
      <c r="B5060" t="s">
        <v>4</v>
      </c>
      <c r="C5060">
        <v>2011</v>
      </c>
      <c r="D5060" t="s">
        <v>258</v>
      </c>
      <c r="E5060" s="2">
        <v>1.3284295958549892</v>
      </c>
      <c r="F5060" s="2">
        <v>1.8918499722694664</v>
      </c>
      <c r="G5060" s="2">
        <v>-0.56342037641447718</v>
      </c>
      <c r="H5060">
        <v>2.5</v>
      </c>
      <c r="I5060">
        <v>-0.6</v>
      </c>
      <c r="J5060">
        <v>1.9</v>
      </c>
    </row>
    <row r="5061" spans="1:10" x14ac:dyDescent="0.2">
      <c r="A5061" t="s">
        <v>5200</v>
      </c>
      <c r="B5061" t="s">
        <v>4</v>
      </c>
      <c r="C5061">
        <v>2012</v>
      </c>
      <c r="D5061" t="s">
        <v>258</v>
      </c>
      <c r="E5061" s="2">
        <v>2.2555043797650383</v>
      </c>
      <c r="F5061" s="2">
        <v>4.1553874111992277</v>
      </c>
      <c r="G5061" s="2">
        <v>-1.8998830314341895</v>
      </c>
      <c r="H5061">
        <v>5.3</v>
      </c>
      <c r="I5061">
        <v>-2.6</v>
      </c>
      <c r="J5061">
        <v>2.8</v>
      </c>
    </row>
    <row r="5062" spans="1:10" x14ac:dyDescent="0.2">
      <c r="A5062" t="s">
        <v>5200</v>
      </c>
      <c r="B5062" t="s">
        <v>4</v>
      </c>
      <c r="C5062">
        <v>2013</v>
      </c>
      <c r="D5062" t="s">
        <v>258</v>
      </c>
      <c r="E5062" s="2">
        <v>2.223404545378683</v>
      </c>
      <c r="F5062" s="2">
        <v>3.8950660963246424</v>
      </c>
      <c r="G5062" s="2">
        <v>-1.6716615509459594</v>
      </c>
      <c r="H5062">
        <v>5.2</v>
      </c>
      <c r="I5062">
        <v>-2.1</v>
      </c>
      <c r="J5062">
        <v>3.1</v>
      </c>
    </row>
    <row r="5063" spans="1:10" x14ac:dyDescent="0.2">
      <c r="A5063" t="s">
        <v>11242</v>
      </c>
      <c r="B5063" t="s">
        <v>4</v>
      </c>
      <c r="C5063">
        <v>2016</v>
      </c>
      <c r="D5063" t="s">
        <v>826</v>
      </c>
      <c r="E5063" s="2">
        <v>-1.3091467146752214</v>
      </c>
      <c r="F5063" s="2">
        <v>-1.9729002513430656</v>
      </c>
      <c r="G5063" s="2">
        <v>0.6637535366678442</v>
      </c>
      <c r="H5063">
        <v>-2.2999999999999998</v>
      </c>
      <c r="I5063">
        <v>0.6</v>
      </c>
      <c r="J5063">
        <v>-1.7</v>
      </c>
    </row>
    <row r="5064" spans="1:10" x14ac:dyDescent="0.2">
      <c r="A5064" t="s">
        <v>11242</v>
      </c>
      <c r="B5064" t="s">
        <v>4</v>
      </c>
      <c r="C5064">
        <v>2017</v>
      </c>
      <c r="D5064" t="s">
        <v>826</v>
      </c>
      <c r="E5064" s="2">
        <v>1.1967138470291818</v>
      </c>
      <c r="F5064" s="2">
        <v>1.4287790773729991</v>
      </c>
      <c r="G5064" s="2">
        <v>-0.23206523034381732</v>
      </c>
      <c r="H5064">
        <v>0.6</v>
      </c>
      <c r="I5064">
        <v>-0.3</v>
      </c>
      <c r="J5064">
        <v>0.3</v>
      </c>
    </row>
    <row r="5065" spans="1:10" x14ac:dyDescent="0.2">
      <c r="A5065" t="s">
        <v>9180</v>
      </c>
      <c r="B5065" t="s">
        <v>4</v>
      </c>
      <c r="C5065">
        <v>2013</v>
      </c>
      <c r="D5065" t="s">
        <v>72</v>
      </c>
      <c r="E5065" s="2">
        <v>-0.23686174965274809</v>
      </c>
      <c r="F5065" s="2">
        <v>-2.996913779321515</v>
      </c>
      <c r="G5065" s="2">
        <v>2.7600520296687669</v>
      </c>
      <c r="H5065">
        <v>-3.7</v>
      </c>
      <c r="I5065">
        <v>2.2999999999999998</v>
      </c>
      <c r="J5065">
        <v>-1.4</v>
      </c>
    </row>
    <row r="5066" spans="1:10" x14ac:dyDescent="0.2">
      <c r="A5066" t="s">
        <v>9180</v>
      </c>
      <c r="B5066" t="s">
        <v>4</v>
      </c>
      <c r="C5066">
        <v>2014</v>
      </c>
      <c r="D5066" t="s">
        <v>72</v>
      </c>
      <c r="E5066" s="2">
        <v>1.7818041527759032</v>
      </c>
      <c r="F5066" s="2">
        <v>0.40840549452681607</v>
      </c>
      <c r="G5066" s="2">
        <v>1.3733986582490871</v>
      </c>
      <c r="H5066">
        <v>-0.3</v>
      </c>
      <c r="I5066">
        <v>1</v>
      </c>
      <c r="J5066">
        <v>0.7</v>
      </c>
    </row>
    <row r="5067" spans="1:10" x14ac:dyDescent="0.2">
      <c r="A5067" t="s">
        <v>9180</v>
      </c>
      <c r="B5067" t="s">
        <v>4</v>
      </c>
      <c r="C5067">
        <v>2015</v>
      </c>
      <c r="D5067" t="s">
        <v>72</v>
      </c>
      <c r="E5067" s="2">
        <v>-1.176088028699664</v>
      </c>
      <c r="F5067" s="2">
        <v>-2.0035940867516269</v>
      </c>
      <c r="G5067" s="2">
        <v>0.82750605805196287</v>
      </c>
      <c r="H5067">
        <v>-2.8</v>
      </c>
      <c r="I5067">
        <v>0.1</v>
      </c>
      <c r="J5067">
        <v>-2.7</v>
      </c>
    </row>
    <row r="5068" spans="1:10" x14ac:dyDescent="0.2">
      <c r="A5068" t="s">
        <v>9180</v>
      </c>
      <c r="B5068" t="s">
        <v>4</v>
      </c>
      <c r="C5068">
        <v>2016</v>
      </c>
      <c r="D5068" t="s">
        <v>72</v>
      </c>
      <c r="E5068" s="2">
        <v>2.2265252280531982</v>
      </c>
      <c r="F5068" s="2">
        <v>0.352794127219342</v>
      </c>
      <c r="G5068" s="2">
        <v>1.8737311008338562</v>
      </c>
      <c r="H5068">
        <v>0.2</v>
      </c>
      <c r="I5068">
        <v>2.2000000000000002</v>
      </c>
      <c r="J5068">
        <v>2.4</v>
      </c>
    </row>
    <row r="5069" spans="1:10" x14ac:dyDescent="0.2">
      <c r="A5069" t="s">
        <v>5514</v>
      </c>
      <c r="B5069" t="s">
        <v>10</v>
      </c>
      <c r="C5069">
        <v>2010</v>
      </c>
      <c r="D5069" t="s">
        <v>130</v>
      </c>
      <c r="E5069" s="2">
        <v>7.552197934848488</v>
      </c>
      <c r="F5069" s="2">
        <v>3.8483598985121237</v>
      </c>
      <c r="G5069" s="2">
        <v>3.7038380363363643</v>
      </c>
      <c r="H5069" t="s">
        <v>6</v>
      </c>
      <c r="I5069" t="s">
        <v>6</v>
      </c>
      <c r="J5069" t="s">
        <v>6</v>
      </c>
    </row>
    <row r="5070" spans="1:10" x14ac:dyDescent="0.2">
      <c r="A5070" t="s">
        <v>9895</v>
      </c>
      <c r="B5070" t="s">
        <v>66</v>
      </c>
      <c r="C5070">
        <v>2014</v>
      </c>
      <c r="D5070" t="s">
        <v>353</v>
      </c>
      <c r="E5070" s="2">
        <v>-4.3204929307076405</v>
      </c>
      <c r="F5070" s="2">
        <v>-1.7370282063837266</v>
      </c>
      <c r="G5070" s="2">
        <v>-2.5834647243239139</v>
      </c>
      <c r="H5070">
        <v>-1.9</v>
      </c>
      <c r="I5070">
        <v>-1.6</v>
      </c>
      <c r="J5070">
        <v>-3.4</v>
      </c>
    </row>
    <row r="5071" spans="1:10" x14ac:dyDescent="0.2">
      <c r="A5071" t="s">
        <v>9895</v>
      </c>
      <c r="B5071" t="s">
        <v>66</v>
      </c>
      <c r="C5071">
        <v>2015</v>
      </c>
      <c r="D5071" t="s">
        <v>353</v>
      </c>
      <c r="E5071" s="2">
        <v>-4.0740528729274903</v>
      </c>
      <c r="F5071" s="2">
        <v>-2.6793460166847307</v>
      </c>
      <c r="G5071" s="2">
        <v>-1.3947068562427596</v>
      </c>
      <c r="H5071">
        <v>-2</v>
      </c>
      <c r="I5071">
        <v>-0.9</v>
      </c>
      <c r="J5071">
        <v>-2.9</v>
      </c>
    </row>
    <row r="5072" spans="1:10" x14ac:dyDescent="0.2">
      <c r="A5072" t="s">
        <v>9895</v>
      </c>
      <c r="B5072" t="s">
        <v>66</v>
      </c>
      <c r="C5072">
        <v>2017</v>
      </c>
      <c r="D5072" t="s">
        <v>206</v>
      </c>
      <c r="E5072" s="2">
        <v>-1.0316236787330908</v>
      </c>
      <c r="F5072" s="2">
        <v>2.1464585891311891</v>
      </c>
      <c r="G5072" s="2">
        <v>-3.1780822678642799</v>
      </c>
      <c r="H5072">
        <v>2.6</v>
      </c>
      <c r="I5072">
        <v>-3.2</v>
      </c>
      <c r="J5072">
        <v>-0.6</v>
      </c>
    </row>
    <row r="5073" spans="1:10" x14ac:dyDescent="0.2">
      <c r="A5073" t="s">
        <v>4543</v>
      </c>
      <c r="B5073" t="s">
        <v>4</v>
      </c>
      <c r="C5073">
        <v>2009</v>
      </c>
      <c r="D5073" t="s">
        <v>131</v>
      </c>
      <c r="E5073" s="2">
        <v>4.1866514777953343</v>
      </c>
      <c r="F5073" s="2">
        <v>-3.0668449804131983</v>
      </c>
      <c r="G5073" s="2">
        <v>7.2534964582085326</v>
      </c>
      <c r="H5073" t="s">
        <v>6</v>
      </c>
      <c r="I5073" t="s">
        <v>6</v>
      </c>
      <c r="J5073" t="s">
        <v>6</v>
      </c>
    </row>
    <row r="5074" spans="1:10" x14ac:dyDescent="0.2">
      <c r="A5074" t="s">
        <v>4543</v>
      </c>
      <c r="B5074" t="s">
        <v>4</v>
      </c>
      <c r="C5074">
        <v>2010</v>
      </c>
      <c r="D5074" t="s">
        <v>131</v>
      </c>
      <c r="E5074" s="2">
        <v>4.9801461621967746</v>
      </c>
      <c r="F5074" s="2">
        <v>9.8743287369142507E-2</v>
      </c>
      <c r="G5074" s="2">
        <v>4.8814028748276321</v>
      </c>
      <c r="H5074" t="s">
        <v>6</v>
      </c>
      <c r="I5074" t="s">
        <v>6</v>
      </c>
      <c r="J5074" t="s">
        <v>6</v>
      </c>
    </row>
    <row r="5075" spans="1:10" x14ac:dyDescent="0.2">
      <c r="A5075" t="s">
        <v>4543</v>
      </c>
      <c r="B5075" t="s">
        <v>4</v>
      </c>
      <c r="C5075">
        <v>2011</v>
      </c>
      <c r="D5075" t="s">
        <v>131</v>
      </c>
      <c r="E5075" s="2">
        <v>3.5596369022801246</v>
      </c>
      <c r="F5075" s="2">
        <v>-5.9750472228016882E-2</v>
      </c>
      <c r="G5075" s="2">
        <v>3.6193873745081415</v>
      </c>
      <c r="H5075">
        <v>0.2</v>
      </c>
      <c r="I5075">
        <v>2.6</v>
      </c>
      <c r="J5075">
        <v>2.8</v>
      </c>
    </row>
    <row r="5076" spans="1:10" x14ac:dyDescent="0.2">
      <c r="A5076" t="s">
        <v>4543</v>
      </c>
      <c r="B5076" t="s">
        <v>4</v>
      </c>
      <c r="C5076">
        <v>2012</v>
      </c>
      <c r="D5076" t="s">
        <v>131</v>
      </c>
      <c r="E5076" s="2">
        <v>5.3016957630294792</v>
      </c>
      <c r="F5076" s="2">
        <v>-1.4203612178028484</v>
      </c>
      <c r="G5076" s="2">
        <v>6.7220569808323276</v>
      </c>
      <c r="H5076">
        <v>-1.6</v>
      </c>
      <c r="I5076">
        <v>5.7</v>
      </c>
      <c r="J5076">
        <v>4.2</v>
      </c>
    </row>
    <row r="5077" spans="1:10" x14ac:dyDescent="0.2">
      <c r="A5077" t="s">
        <v>7370</v>
      </c>
      <c r="B5077" t="s">
        <v>4</v>
      </c>
      <c r="C5077">
        <v>2012</v>
      </c>
      <c r="D5077" t="s">
        <v>234</v>
      </c>
      <c r="E5077" s="2">
        <v>7.8957577674960486</v>
      </c>
      <c r="F5077" s="2">
        <v>0.16272265249297035</v>
      </c>
      <c r="G5077" s="2">
        <v>7.7330351150030783</v>
      </c>
      <c r="H5077">
        <v>0.6</v>
      </c>
      <c r="I5077">
        <v>7.8</v>
      </c>
      <c r="J5077">
        <v>8.5</v>
      </c>
    </row>
    <row r="5078" spans="1:10" x14ac:dyDescent="0.2">
      <c r="A5078" t="s">
        <v>7370</v>
      </c>
      <c r="B5078" t="s">
        <v>4</v>
      </c>
      <c r="C5078">
        <v>2013</v>
      </c>
      <c r="D5078" t="s">
        <v>234</v>
      </c>
      <c r="E5078" s="2">
        <v>3.6769211065779994</v>
      </c>
      <c r="F5078" s="2">
        <v>-2.4093403912189104</v>
      </c>
      <c r="G5078" s="2">
        <v>6.0862614977969098</v>
      </c>
      <c r="H5078">
        <v>-2.1</v>
      </c>
      <c r="I5078">
        <v>5.9</v>
      </c>
      <c r="J5078">
        <v>3.8</v>
      </c>
    </row>
    <row r="5079" spans="1:10" x14ac:dyDescent="0.2">
      <c r="A5079" t="s">
        <v>7370</v>
      </c>
      <c r="B5079" t="s">
        <v>4</v>
      </c>
      <c r="C5079">
        <v>2014</v>
      </c>
      <c r="D5079" t="s">
        <v>234</v>
      </c>
      <c r="E5079" s="2">
        <v>4.8209258321415795</v>
      </c>
      <c r="F5079" s="2">
        <v>-0.9342459622792294</v>
      </c>
      <c r="G5079" s="2">
        <v>5.755171794420809</v>
      </c>
      <c r="H5079">
        <v>-1.8</v>
      </c>
      <c r="I5079">
        <v>5.8</v>
      </c>
      <c r="J5079">
        <v>4</v>
      </c>
    </row>
    <row r="5080" spans="1:10" x14ac:dyDescent="0.2">
      <c r="A5080" t="s">
        <v>7370</v>
      </c>
      <c r="B5080" t="s">
        <v>4</v>
      </c>
      <c r="C5080">
        <v>2015</v>
      </c>
      <c r="D5080" t="s">
        <v>234</v>
      </c>
      <c r="E5080" s="2">
        <v>8.25424122993868</v>
      </c>
      <c r="F5080" s="2">
        <v>0.92537615218848046</v>
      </c>
      <c r="G5080" s="2">
        <v>7.3288650777501996</v>
      </c>
      <c r="H5080">
        <v>1.7</v>
      </c>
      <c r="I5080">
        <v>7.8</v>
      </c>
      <c r="J5080">
        <v>9.5</v>
      </c>
    </row>
    <row r="5081" spans="1:10" x14ac:dyDescent="0.2">
      <c r="A5081" t="s">
        <v>8140</v>
      </c>
      <c r="B5081" t="s">
        <v>4</v>
      </c>
      <c r="C5081">
        <v>2012</v>
      </c>
      <c r="D5081" t="s">
        <v>115</v>
      </c>
      <c r="E5081" s="2">
        <v>1.5444096969747463</v>
      </c>
      <c r="F5081" s="2">
        <v>1.137430744245016</v>
      </c>
      <c r="G5081" s="2">
        <v>0.40697895272973028</v>
      </c>
      <c r="H5081">
        <v>1.8</v>
      </c>
      <c r="I5081">
        <v>-0.7</v>
      </c>
      <c r="J5081">
        <v>1.1000000000000001</v>
      </c>
    </row>
    <row r="5082" spans="1:10" x14ac:dyDescent="0.2">
      <c r="A5082" t="s">
        <v>8140</v>
      </c>
      <c r="B5082" t="s">
        <v>4</v>
      </c>
      <c r="C5082">
        <v>2013</v>
      </c>
      <c r="D5082" t="s">
        <v>115</v>
      </c>
      <c r="E5082" s="2">
        <v>-0.7869649951876152</v>
      </c>
      <c r="F5082" s="2">
        <v>2.2456152473564472E-2</v>
      </c>
      <c r="G5082" s="2">
        <v>-0.80942114766117967</v>
      </c>
      <c r="H5082">
        <v>1.2</v>
      </c>
      <c r="I5082">
        <v>-2.2999999999999998</v>
      </c>
      <c r="J5082">
        <v>-1.1000000000000001</v>
      </c>
    </row>
    <row r="5083" spans="1:10" x14ac:dyDescent="0.2">
      <c r="A5083" t="s">
        <v>8140</v>
      </c>
      <c r="B5083" t="s">
        <v>4</v>
      </c>
      <c r="C5083">
        <v>2014</v>
      </c>
      <c r="D5083" t="s">
        <v>115</v>
      </c>
      <c r="E5083" s="2">
        <v>-1.3189929845521284</v>
      </c>
      <c r="F5083" s="2">
        <v>1.1906187659402043</v>
      </c>
      <c r="G5083" s="2">
        <v>-2.5096117504923328</v>
      </c>
      <c r="H5083">
        <v>1.2</v>
      </c>
      <c r="I5083">
        <v>-2.7</v>
      </c>
      <c r="J5083">
        <v>-1.5</v>
      </c>
    </row>
    <row r="5084" spans="1:10" x14ac:dyDescent="0.2">
      <c r="A5084" t="s">
        <v>8140</v>
      </c>
      <c r="B5084" t="s">
        <v>4</v>
      </c>
      <c r="C5084">
        <v>2015</v>
      </c>
      <c r="D5084" t="s">
        <v>115</v>
      </c>
      <c r="E5084" s="2">
        <v>-1.1181027445041147</v>
      </c>
      <c r="F5084" s="2">
        <v>0.23262834932488285</v>
      </c>
      <c r="G5084" s="2">
        <v>-1.3507310938289976</v>
      </c>
      <c r="H5084">
        <v>0.4</v>
      </c>
      <c r="I5084">
        <v>-2.2000000000000002</v>
      </c>
      <c r="J5084">
        <v>-1.8</v>
      </c>
    </row>
    <row r="5085" spans="1:10" x14ac:dyDescent="0.2">
      <c r="A5085" t="s">
        <v>7531</v>
      </c>
      <c r="B5085" t="s">
        <v>4</v>
      </c>
      <c r="C5085">
        <v>2012</v>
      </c>
      <c r="D5085" t="s">
        <v>75</v>
      </c>
      <c r="E5085" s="2">
        <v>-12.254535351193926</v>
      </c>
      <c r="F5085" s="2">
        <v>-10.253269010513684</v>
      </c>
      <c r="G5085" s="2">
        <v>-2.0012663406802425</v>
      </c>
      <c r="H5085">
        <v>-9.1</v>
      </c>
      <c r="I5085">
        <v>-3.2</v>
      </c>
      <c r="J5085">
        <v>-12.3</v>
      </c>
    </row>
    <row r="5086" spans="1:10" x14ac:dyDescent="0.2">
      <c r="A5086" t="s">
        <v>6906</v>
      </c>
      <c r="B5086" t="s">
        <v>4</v>
      </c>
      <c r="C5086">
        <v>2012</v>
      </c>
      <c r="D5086" t="s">
        <v>2335</v>
      </c>
      <c r="E5086" s="2">
        <v>-8.9337962148622658</v>
      </c>
      <c r="F5086" s="2">
        <v>-9.4149790944392073</v>
      </c>
      <c r="G5086" s="2">
        <v>0.4811828795769415</v>
      </c>
      <c r="H5086">
        <v>-8.6</v>
      </c>
      <c r="I5086">
        <v>-0.9</v>
      </c>
      <c r="J5086">
        <v>-9.5</v>
      </c>
    </row>
    <row r="5087" spans="1:10" x14ac:dyDescent="0.2">
      <c r="A5087" t="s">
        <v>6906</v>
      </c>
      <c r="B5087" t="s">
        <v>4</v>
      </c>
      <c r="C5087">
        <v>2013</v>
      </c>
      <c r="D5087" t="s">
        <v>2335</v>
      </c>
      <c r="E5087" s="2">
        <v>-0.84317967622608325</v>
      </c>
      <c r="F5087" s="2">
        <v>-0.69587819358020386</v>
      </c>
      <c r="G5087" s="2">
        <v>-0.14730148264587939</v>
      </c>
      <c r="H5087">
        <v>-0.2</v>
      </c>
      <c r="I5087">
        <v>-0.2</v>
      </c>
      <c r="J5087">
        <v>-0.4</v>
      </c>
    </row>
    <row r="5088" spans="1:10" x14ac:dyDescent="0.2">
      <c r="A5088" t="s">
        <v>6906</v>
      </c>
      <c r="B5088" t="s">
        <v>4</v>
      </c>
      <c r="C5088">
        <v>2014</v>
      </c>
      <c r="D5088" t="s">
        <v>2335</v>
      </c>
      <c r="E5088" s="2">
        <v>0.92736969651337953</v>
      </c>
      <c r="F5088" s="2">
        <v>1.6270911840078761</v>
      </c>
      <c r="G5088" s="2">
        <v>-0.69972148749449659</v>
      </c>
      <c r="H5088">
        <v>1.5</v>
      </c>
      <c r="I5088">
        <v>0.2</v>
      </c>
      <c r="J5088">
        <v>1.7</v>
      </c>
    </row>
    <row r="5089" spans="1:10" x14ac:dyDescent="0.2">
      <c r="A5089" t="s">
        <v>6906</v>
      </c>
      <c r="B5089" t="s">
        <v>4</v>
      </c>
      <c r="C5089">
        <v>2015</v>
      </c>
      <c r="D5089" t="s">
        <v>2335</v>
      </c>
      <c r="E5089" s="2">
        <v>2.0260053312049786</v>
      </c>
      <c r="F5089" s="2">
        <v>1.5649759002393582</v>
      </c>
      <c r="G5089" s="2">
        <v>0.46102943096562043</v>
      </c>
      <c r="H5089">
        <v>1.4</v>
      </c>
      <c r="I5089">
        <v>0.8</v>
      </c>
      <c r="J5089">
        <v>2.2000000000000002</v>
      </c>
    </row>
    <row r="5090" spans="1:10" x14ac:dyDescent="0.2">
      <c r="A5090" t="s">
        <v>9658</v>
      </c>
      <c r="B5090" t="s">
        <v>4</v>
      </c>
      <c r="C5090">
        <v>2014</v>
      </c>
      <c r="D5090" t="s">
        <v>211</v>
      </c>
      <c r="E5090" s="2">
        <v>4.1797482314143961</v>
      </c>
      <c r="F5090" s="2">
        <v>1.7538767509469979</v>
      </c>
      <c r="G5090" s="2">
        <v>2.4258714804673982</v>
      </c>
      <c r="H5090">
        <v>0.4</v>
      </c>
      <c r="I5090">
        <v>2.9</v>
      </c>
      <c r="J5090">
        <v>3.3</v>
      </c>
    </row>
    <row r="5091" spans="1:10" x14ac:dyDescent="0.2">
      <c r="A5091" t="s">
        <v>9658</v>
      </c>
      <c r="B5091" t="s">
        <v>4</v>
      </c>
      <c r="C5091">
        <v>2015</v>
      </c>
      <c r="D5091" t="s">
        <v>211</v>
      </c>
      <c r="E5091" s="2">
        <v>1.672505285009166</v>
      </c>
      <c r="F5091" s="2">
        <v>1.4190758764947093</v>
      </c>
      <c r="G5091" s="2">
        <v>0.25342940851445661</v>
      </c>
      <c r="H5091">
        <v>1.4</v>
      </c>
      <c r="I5091">
        <v>1.3</v>
      </c>
      <c r="J5091">
        <v>2.7</v>
      </c>
    </row>
    <row r="5092" spans="1:10" x14ac:dyDescent="0.2">
      <c r="A5092" t="s">
        <v>5586</v>
      </c>
      <c r="B5092" t="s">
        <v>10</v>
      </c>
      <c r="C5092">
        <v>2010</v>
      </c>
      <c r="D5092" t="s">
        <v>210</v>
      </c>
      <c r="E5092" s="2">
        <v>3.6777729713825109</v>
      </c>
      <c r="F5092" s="2">
        <v>3.591565467290605</v>
      </c>
      <c r="G5092" s="2">
        <v>8.6207504091905918E-2</v>
      </c>
      <c r="H5092" t="s">
        <v>6</v>
      </c>
      <c r="I5092" t="s">
        <v>6</v>
      </c>
      <c r="J5092" t="s">
        <v>6</v>
      </c>
    </row>
    <row r="5093" spans="1:10" x14ac:dyDescent="0.2">
      <c r="A5093" t="s">
        <v>5586</v>
      </c>
      <c r="B5093" t="s">
        <v>10</v>
      </c>
      <c r="C5093">
        <v>2011</v>
      </c>
      <c r="D5093" t="s">
        <v>210</v>
      </c>
      <c r="E5093" s="2">
        <v>3.43799344616661</v>
      </c>
      <c r="F5093" s="2">
        <v>4.0733147913296381</v>
      </c>
      <c r="G5093" s="2">
        <v>-0.63532134516302818</v>
      </c>
      <c r="H5093">
        <v>5.0999999999999996</v>
      </c>
      <c r="I5093">
        <v>-0.6</v>
      </c>
      <c r="J5093">
        <v>4.5</v>
      </c>
    </row>
    <row r="5094" spans="1:10" x14ac:dyDescent="0.2">
      <c r="A5094" t="s">
        <v>5586</v>
      </c>
      <c r="B5094" t="s">
        <v>10</v>
      </c>
      <c r="C5094">
        <v>2012</v>
      </c>
      <c r="D5094" t="s">
        <v>210</v>
      </c>
      <c r="E5094" s="2">
        <v>4.8739537668184489</v>
      </c>
      <c r="F5094" s="2">
        <v>4.5721553961446837</v>
      </c>
      <c r="G5094" s="2">
        <v>0.30179837067376525</v>
      </c>
      <c r="H5094">
        <v>5.7</v>
      </c>
      <c r="I5094">
        <v>0.2</v>
      </c>
      <c r="J5094">
        <v>5.9</v>
      </c>
    </row>
    <row r="5095" spans="1:10" x14ac:dyDescent="0.2">
      <c r="A5095" t="s">
        <v>10710</v>
      </c>
      <c r="B5095" t="s">
        <v>4</v>
      </c>
      <c r="C5095">
        <v>2015</v>
      </c>
      <c r="D5095" t="s">
        <v>1586</v>
      </c>
      <c r="E5095" s="2">
        <v>-2.058855194935183</v>
      </c>
      <c r="F5095" s="2">
        <v>0.73626858980331367</v>
      </c>
      <c r="G5095" s="2">
        <v>-2.7951237847384967</v>
      </c>
      <c r="H5095">
        <v>-0.1</v>
      </c>
      <c r="I5095">
        <v>-2.2000000000000002</v>
      </c>
      <c r="J5095">
        <v>-2.2000000000000002</v>
      </c>
    </row>
    <row r="5096" spans="1:10" x14ac:dyDescent="0.2">
      <c r="A5096" t="s">
        <v>10710</v>
      </c>
      <c r="B5096" t="s">
        <v>4</v>
      </c>
      <c r="C5096">
        <v>2016</v>
      </c>
      <c r="D5096" t="s">
        <v>1586</v>
      </c>
      <c r="E5096" s="2">
        <v>-2.3057513301470971</v>
      </c>
      <c r="F5096" s="2">
        <v>0.38034197630438893</v>
      </c>
      <c r="G5096" s="2">
        <v>-2.686093306451486</v>
      </c>
      <c r="H5096">
        <v>-0.5</v>
      </c>
      <c r="I5096">
        <v>-2.1</v>
      </c>
      <c r="J5096">
        <v>-2.6</v>
      </c>
    </row>
    <row r="5097" spans="1:10" x14ac:dyDescent="0.2">
      <c r="A5097" t="s">
        <v>12242</v>
      </c>
      <c r="B5097" t="s">
        <v>7543</v>
      </c>
      <c r="C5097">
        <v>2018</v>
      </c>
      <c r="D5097" t="s">
        <v>143</v>
      </c>
      <c r="E5097" s="2">
        <v>-1.3502876713513441</v>
      </c>
      <c r="F5097" s="2">
        <v>0.1190692969254048</v>
      </c>
      <c r="G5097" s="2">
        <v>-1.4693569682767489</v>
      </c>
      <c r="H5097">
        <v>0.5</v>
      </c>
      <c r="I5097">
        <v>-1.1000000000000001</v>
      </c>
      <c r="J5097">
        <v>-0.7</v>
      </c>
    </row>
    <row r="5098" spans="1:10" x14ac:dyDescent="0.2">
      <c r="A5098" t="s">
        <v>4701</v>
      </c>
      <c r="B5098" t="s">
        <v>10</v>
      </c>
      <c r="C5098">
        <v>2009</v>
      </c>
      <c r="D5098" t="s">
        <v>89</v>
      </c>
      <c r="E5098" s="2">
        <v>2.3488739430001671</v>
      </c>
      <c r="F5098" s="2">
        <v>-1.3077406332979171</v>
      </c>
      <c r="G5098" s="2">
        <v>3.6566145762980842</v>
      </c>
      <c r="H5098" t="s">
        <v>6</v>
      </c>
      <c r="I5098" t="s">
        <v>6</v>
      </c>
      <c r="J5098" t="s">
        <v>6</v>
      </c>
    </row>
    <row r="5099" spans="1:10" x14ac:dyDescent="0.2">
      <c r="A5099" t="s">
        <v>4701</v>
      </c>
      <c r="B5099" t="s">
        <v>10</v>
      </c>
      <c r="C5099">
        <v>2010</v>
      </c>
      <c r="D5099" t="s">
        <v>89</v>
      </c>
      <c r="E5099" s="2">
        <v>5.4678311744329671</v>
      </c>
      <c r="F5099" s="2">
        <v>2.6252993836585423</v>
      </c>
      <c r="G5099" s="2">
        <v>2.8425317907744247</v>
      </c>
      <c r="H5099" t="s">
        <v>6</v>
      </c>
      <c r="I5099" t="s">
        <v>6</v>
      </c>
      <c r="J5099" t="s">
        <v>6</v>
      </c>
    </row>
    <row r="5100" spans="1:10" x14ac:dyDescent="0.2">
      <c r="A5100" t="s">
        <v>4701</v>
      </c>
      <c r="B5100" t="s">
        <v>10</v>
      </c>
      <c r="C5100">
        <v>2011</v>
      </c>
      <c r="D5100" t="s">
        <v>89</v>
      </c>
      <c r="E5100" s="2">
        <v>7.7230150242305662</v>
      </c>
      <c r="F5100" s="2">
        <v>3.8302508824545125</v>
      </c>
      <c r="G5100" s="2">
        <v>3.8927641417760537</v>
      </c>
      <c r="H5100">
        <v>5.3</v>
      </c>
      <c r="I5100">
        <v>3.9</v>
      </c>
      <c r="J5100">
        <v>9.1999999999999993</v>
      </c>
    </row>
    <row r="5101" spans="1:10" x14ac:dyDescent="0.2">
      <c r="A5101" t="s">
        <v>4701</v>
      </c>
      <c r="B5101" t="s">
        <v>10</v>
      </c>
      <c r="C5101">
        <v>2012</v>
      </c>
      <c r="D5101" t="s">
        <v>89</v>
      </c>
      <c r="E5101" s="2">
        <v>7.2499121420333736</v>
      </c>
      <c r="F5101" s="2">
        <v>4.9721940010051533</v>
      </c>
      <c r="G5101" s="2">
        <v>2.2777181410282203</v>
      </c>
      <c r="H5101">
        <v>6.6</v>
      </c>
      <c r="I5101">
        <v>1.5</v>
      </c>
      <c r="J5101">
        <v>8.1</v>
      </c>
    </row>
    <row r="5102" spans="1:10" x14ac:dyDescent="0.2">
      <c r="A5102" t="s">
        <v>5763</v>
      </c>
      <c r="B5102" t="s">
        <v>4</v>
      </c>
      <c r="C5102">
        <v>2010</v>
      </c>
      <c r="D5102" t="s">
        <v>94</v>
      </c>
      <c r="E5102" s="2">
        <v>-7.1255345867021029</v>
      </c>
      <c r="F5102" s="2">
        <v>-8.3217816175648807</v>
      </c>
      <c r="G5102" s="2">
        <v>1.1962470308627786</v>
      </c>
      <c r="H5102" t="s">
        <v>6</v>
      </c>
      <c r="I5102" t="s">
        <v>6</v>
      </c>
      <c r="J5102" t="s">
        <v>6</v>
      </c>
    </row>
    <row r="5103" spans="1:10" x14ac:dyDescent="0.2">
      <c r="A5103" t="s">
        <v>5763</v>
      </c>
      <c r="B5103" t="s">
        <v>4</v>
      </c>
      <c r="C5103">
        <v>2011</v>
      </c>
      <c r="D5103" t="s">
        <v>94</v>
      </c>
      <c r="E5103" s="2">
        <v>-2.231534935435874</v>
      </c>
      <c r="F5103" s="2">
        <v>-7.4637167968140385</v>
      </c>
      <c r="G5103" s="2">
        <v>5.2321818613781641</v>
      </c>
      <c r="H5103">
        <v>-6.2</v>
      </c>
      <c r="I5103">
        <v>2.8</v>
      </c>
      <c r="J5103">
        <v>-3.4</v>
      </c>
    </row>
    <row r="5104" spans="1:10" x14ac:dyDescent="0.2">
      <c r="A5104" t="s">
        <v>5763</v>
      </c>
      <c r="B5104" t="s">
        <v>4</v>
      </c>
      <c r="C5104">
        <v>2012</v>
      </c>
      <c r="D5104" t="s">
        <v>94</v>
      </c>
      <c r="E5104" s="2">
        <v>-4.6755908531973418</v>
      </c>
      <c r="F5104" s="2">
        <v>-9.3006235385434337</v>
      </c>
      <c r="G5104" s="2">
        <v>4.6250326853460919</v>
      </c>
      <c r="H5104">
        <v>-7.8</v>
      </c>
      <c r="I5104">
        <v>2.8</v>
      </c>
      <c r="J5104">
        <v>-5</v>
      </c>
    </row>
    <row r="5105" spans="1:10" x14ac:dyDescent="0.2">
      <c r="A5105" t="s">
        <v>5767</v>
      </c>
      <c r="B5105" t="s">
        <v>10</v>
      </c>
      <c r="C5105">
        <v>2010</v>
      </c>
      <c r="D5105" t="s">
        <v>165</v>
      </c>
      <c r="E5105" s="2">
        <v>-2.2281823124503424</v>
      </c>
      <c r="F5105" s="2">
        <v>-2.4569245485994768</v>
      </c>
      <c r="G5105" s="2">
        <v>0.22874223614913447</v>
      </c>
      <c r="H5105" t="s">
        <v>6</v>
      </c>
      <c r="I5105" t="s">
        <v>6</v>
      </c>
      <c r="J5105" t="s">
        <v>6</v>
      </c>
    </row>
    <row r="5106" spans="1:10" x14ac:dyDescent="0.2">
      <c r="A5106" t="s">
        <v>5767</v>
      </c>
      <c r="B5106" t="s">
        <v>10</v>
      </c>
      <c r="C5106">
        <v>2011</v>
      </c>
      <c r="D5106" t="s">
        <v>165</v>
      </c>
      <c r="E5106" s="2">
        <v>6.2728648108083771</v>
      </c>
      <c r="F5106" s="2">
        <v>5.0987926727555042</v>
      </c>
      <c r="G5106" s="2">
        <v>1.1740721380528729</v>
      </c>
      <c r="H5106">
        <v>5.4</v>
      </c>
      <c r="I5106">
        <v>2</v>
      </c>
      <c r="J5106">
        <v>7.4</v>
      </c>
    </row>
    <row r="5107" spans="1:10" x14ac:dyDescent="0.2">
      <c r="A5107" t="s">
        <v>1025</v>
      </c>
      <c r="B5107" t="s">
        <v>4</v>
      </c>
      <c r="C5107">
        <v>2003</v>
      </c>
      <c r="D5107" t="s">
        <v>530</v>
      </c>
      <c r="E5107" s="2">
        <v>3.7168095859325661</v>
      </c>
      <c r="F5107" s="2">
        <v>2.014232287169337</v>
      </c>
      <c r="G5107" s="2">
        <v>1.7025772987632291</v>
      </c>
      <c r="H5107" t="s">
        <v>6</v>
      </c>
      <c r="I5107" t="s">
        <v>6</v>
      </c>
      <c r="J5107" t="s">
        <v>6</v>
      </c>
    </row>
    <row r="5108" spans="1:10" x14ac:dyDescent="0.2">
      <c r="A5108" t="s">
        <v>1025</v>
      </c>
      <c r="B5108" t="s">
        <v>4</v>
      </c>
      <c r="C5108">
        <v>2004</v>
      </c>
      <c r="D5108" t="s">
        <v>530</v>
      </c>
      <c r="E5108" s="2">
        <v>0.54018631704470188</v>
      </c>
      <c r="F5108" s="2">
        <v>0.83664692696097553</v>
      </c>
      <c r="G5108" s="2">
        <v>-0.29646060991627365</v>
      </c>
      <c r="H5108" t="s">
        <v>6</v>
      </c>
      <c r="I5108" t="s">
        <v>6</v>
      </c>
      <c r="J5108" t="s">
        <v>6</v>
      </c>
    </row>
    <row r="5109" spans="1:10" x14ac:dyDescent="0.2">
      <c r="A5109" t="s">
        <v>6072</v>
      </c>
      <c r="B5109" t="s">
        <v>4</v>
      </c>
      <c r="C5109">
        <v>2010</v>
      </c>
      <c r="D5109" t="s">
        <v>554</v>
      </c>
      <c r="E5109" s="2">
        <v>2.7073699903631208</v>
      </c>
      <c r="F5109" s="2">
        <v>-0.34392166495335497</v>
      </c>
      <c r="G5109" s="2">
        <v>3.0512916553164757</v>
      </c>
      <c r="H5109" t="s">
        <v>6</v>
      </c>
      <c r="I5109" t="s">
        <v>6</v>
      </c>
      <c r="J5109" t="s">
        <v>6</v>
      </c>
    </row>
    <row r="5110" spans="1:10" x14ac:dyDescent="0.2">
      <c r="A5110" t="s">
        <v>6072</v>
      </c>
      <c r="B5110" t="s">
        <v>4</v>
      </c>
      <c r="C5110">
        <v>2011</v>
      </c>
      <c r="D5110" t="s">
        <v>554</v>
      </c>
      <c r="E5110" s="2">
        <v>-0.4985263030147542</v>
      </c>
      <c r="F5110" s="2">
        <v>-2.7395673597495853</v>
      </c>
      <c r="G5110" s="2">
        <v>2.2410410567348311</v>
      </c>
      <c r="H5110">
        <v>-2.7</v>
      </c>
      <c r="I5110">
        <v>2.4</v>
      </c>
      <c r="J5110">
        <v>-0.3</v>
      </c>
    </row>
    <row r="5111" spans="1:10" x14ac:dyDescent="0.2">
      <c r="A5111" t="s">
        <v>6072</v>
      </c>
      <c r="B5111" t="s">
        <v>4</v>
      </c>
      <c r="C5111">
        <v>2012</v>
      </c>
      <c r="D5111" t="s">
        <v>554</v>
      </c>
      <c r="E5111" s="2">
        <v>2.5263444186116013</v>
      </c>
      <c r="F5111" s="2">
        <v>0.41550519116636142</v>
      </c>
      <c r="G5111" s="2">
        <v>2.1108392274452399</v>
      </c>
      <c r="H5111">
        <v>1</v>
      </c>
      <c r="I5111">
        <v>1.4</v>
      </c>
      <c r="J5111">
        <v>2.4</v>
      </c>
    </row>
    <row r="5112" spans="1:10" x14ac:dyDescent="0.2">
      <c r="A5112" t="s">
        <v>6072</v>
      </c>
      <c r="B5112" t="s">
        <v>4</v>
      </c>
      <c r="C5112">
        <v>2013</v>
      </c>
      <c r="D5112" t="s">
        <v>554</v>
      </c>
      <c r="E5112" s="2">
        <v>5.3430809628948248</v>
      </c>
      <c r="F5112" s="2">
        <v>2.0594637749279405</v>
      </c>
      <c r="G5112" s="2">
        <v>3.2836171879668843</v>
      </c>
      <c r="H5112">
        <v>2.8</v>
      </c>
      <c r="I5112">
        <v>3.6</v>
      </c>
      <c r="J5112">
        <v>6.4</v>
      </c>
    </row>
    <row r="5113" spans="1:10" x14ac:dyDescent="0.2">
      <c r="A5113" t="s">
        <v>2083</v>
      </c>
      <c r="B5113" t="s">
        <v>10</v>
      </c>
      <c r="C5113">
        <v>2005</v>
      </c>
      <c r="D5113" t="s">
        <v>118</v>
      </c>
      <c r="E5113" s="2">
        <v>3.1230528000546096</v>
      </c>
      <c r="F5113" s="2">
        <v>2.5146362992280702</v>
      </c>
      <c r="G5113" s="2">
        <v>0.60841650082653942</v>
      </c>
      <c r="H5113" t="s">
        <v>6</v>
      </c>
      <c r="I5113" t="s">
        <v>6</v>
      </c>
      <c r="J5113" t="s">
        <v>6</v>
      </c>
    </row>
    <row r="5114" spans="1:10" x14ac:dyDescent="0.2">
      <c r="A5114" t="s">
        <v>2083</v>
      </c>
      <c r="B5114" t="s">
        <v>10</v>
      </c>
      <c r="C5114">
        <v>2006</v>
      </c>
      <c r="D5114" t="s">
        <v>118</v>
      </c>
      <c r="E5114" s="2">
        <v>2.9975221187982011</v>
      </c>
      <c r="F5114" s="2">
        <v>2.180423529062272</v>
      </c>
      <c r="G5114" s="2">
        <v>0.81709858973592908</v>
      </c>
      <c r="H5114" t="s">
        <v>6</v>
      </c>
      <c r="I5114" t="s">
        <v>6</v>
      </c>
      <c r="J5114" t="s">
        <v>6</v>
      </c>
    </row>
    <row r="5115" spans="1:10" x14ac:dyDescent="0.2">
      <c r="A5115" t="s">
        <v>4279</v>
      </c>
      <c r="B5115" t="s">
        <v>4</v>
      </c>
      <c r="C5115">
        <v>2009</v>
      </c>
      <c r="D5115" t="s">
        <v>322</v>
      </c>
      <c r="E5115" s="2">
        <v>-5.1076199582038502</v>
      </c>
      <c r="F5115" s="2">
        <v>-4.1549324985167804</v>
      </c>
      <c r="G5115" s="2">
        <v>-0.9526874596870698</v>
      </c>
      <c r="H5115" t="s">
        <v>6</v>
      </c>
      <c r="I5115" t="s">
        <v>6</v>
      </c>
      <c r="J5115" t="s">
        <v>6</v>
      </c>
    </row>
    <row r="5116" spans="1:10" x14ac:dyDescent="0.2">
      <c r="A5116" t="s">
        <v>4279</v>
      </c>
      <c r="B5116" t="s">
        <v>4</v>
      </c>
      <c r="C5116">
        <v>2010</v>
      </c>
      <c r="D5116" t="s">
        <v>322</v>
      </c>
      <c r="E5116" s="2">
        <v>5.6572326425871289E-2</v>
      </c>
      <c r="F5116" s="2">
        <v>-1.0832916642171027</v>
      </c>
      <c r="G5116" s="2">
        <v>1.1398639906429739</v>
      </c>
      <c r="H5116" t="s">
        <v>6</v>
      </c>
      <c r="I5116" t="s">
        <v>6</v>
      </c>
      <c r="J5116" t="s">
        <v>6</v>
      </c>
    </row>
    <row r="5117" spans="1:10" x14ac:dyDescent="0.2">
      <c r="A5117" t="s">
        <v>5349</v>
      </c>
      <c r="B5117" t="s">
        <v>4</v>
      </c>
      <c r="C5117">
        <v>2010</v>
      </c>
      <c r="D5117" t="s">
        <v>89</v>
      </c>
      <c r="E5117" s="2">
        <v>2.8839941914165723</v>
      </c>
      <c r="F5117" s="2">
        <v>1.551232174388113</v>
      </c>
      <c r="G5117" s="2">
        <v>1.3327620170284593</v>
      </c>
      <c r="H5117" t="s">
        <v>6</v>
      </c>
      <c r="I5117" t="s">
        <v>6</v>
      </c>
      <c r="J5117" t="s">
        <v>6</v>
      </c>
    </row>
    <row r="5118" spans="1:10" x14ac:dyDescent="0.2">
      <c r="A5118" t="s">
        <v>5349</v>
      </c>
      <c r="B5118" t="s">
        <v>4</v>
      </c>
      <c r="C5118">
        <v>2012</v>
      </c>
      <c r="D5118" t="s">
        <v>54</v>
      </c>
      <c r="E5118" s="2">
        <v>3.5051595239249353</v>
      </c>
      <c r="F5118" s="2">
        <v>3.3598021552974169</v>
      </c>
      <c r="G5118" s="2">
        <v>0.14535736862751847</v>
      </c>
      <c r="H5118">
        <v>4.5999999999999996</v>
      </c>
      <c r="I5118">
        <v>-0.4</v>
      </c>
      <c r="J5118">
        <v>4.2</v>
      </c>
    </row>
    <row r="5119" spans="1:10" x14ac:dyDescent="0.2">
      <c r="A5119" t="s">
        <v>1386</v>
      </c>
      <c r="B5119" t="s">
        <v>4</v>
      </c>
      <c r="C5119">
        <v>2004</v>
      </c>
      <c r="D5119" t="s">
        <v>1387</v>
      </c>
      <c r="E5119" s="2">
        <v>-9.2237831274191429</v>
      </c>
      <c r="F5119" s="2">
        <v>-6.7333903674934419</v>
      </c>
      <c r="G5119" s="2">
        <v>-2.490392759925701</v>
      </c>
      <c r="H5119" t="s">
        <v>6</v>
      </c>
      <c r="I5119" t="s">
        <v>6</v>
      </c>
      <c r="J5119" t="s">
        <v>6</v>
      </c>
    </row>
    <row r="5120" spans="1:10" x14ac:dyDescent="0.2">
      <c r="A5120" t="s">
        <v>1386</v>
      </c>
      <c r="B5120" t="s">
        <v>4</v>
      </c>
      <c r="C5120">
        <v>2006</v>
      </c>
      <c r="D5120" t="s">
        <v>1387</v>
      </c>
      <c r="E5120" s="2">
        <v>-9.3710270218753067</v>
      </c>
      <c r="F5120" s="2">
        <v>-5.8758537292439073</v>
      </c>
      <c r="G5120" s="2">
        <v>-3.4951732926313994</v>
      </c>
      <c r="H5120" t="s">
        <v>6</v>
      </c>
      <c r="I5120" t="s">
        <v>6</v>
      </c>
      <c r="J5120" t="s">
        <v>6</v>
      </c>
    </row>
    <row r="5121" spans="1:10" x14ac:dyDescent="0.2">
      <c r="A5121" t="s">
        <v>3449</v>
      </c>
      <c r="B5121" t="s">
        <v>4</v>
      </c>
      <c r="C5121">
        <v>2009</v>
      </c>
      <c r="D5121" t="s">
        <v>353</v>
      </c>
      <c r="E5121" s="2">
        <v>1.6345016491081326</v>
      </c>
      <c r="F5121" s="2">
        <v>-2.2845589923584235</v>
      </c>
      <c r="G5121" s="2">
        <v>3.9190606414665563</v>
      </c>
      <c r="H5121" t="s">
        <v>6</v>
      </c>
      <c r="I5121" t="s">
        <v>6</v>
      </c>
      <c r="J5121" t="s">
        <v>6</v>
      </c>
    </row>
    <row r="5122" spans="1:10" x14ac:dyDescent="0.2">
      <c r="A5122" t="s">
        <v>3449</v>
      </c>
      <c r="B5122" t="s">
        <v>4</v>
      </c>
      <c r="C5122">
        <v>2010</v>
      </c>
      <c r="D5122" t="s">
        <v>353</v>
      </c>
      <c r="E5122" s="2">
        <v>2.0813643968468689</v>
      </c>
      <c r="F5122" s="2">
        <v>-8.3699540020710117E-2</v>
      </c>
      <c r="G5122" s="2">
        <v>2.165063936867579</v>
      </c>
      <c r="H5122" t="s">
        <v>6</v>
      </c>
      <c r="I5122" t="s">
        <v>6</v>
      </c>
      <c r="J5122" t="s">
        <v>6</v>
      </c>
    </row>
    <row r="5123" spans="1:10" x14ac:dyDescent="0.2">
      <c r="A5123" t="s">
        <v>3449</v>
      </c>
      <c r="B5123" t="s">
        <v>4</v>
      </c>
      <c r="C5123">
        <v>2011</v>
      </c>
      <c r="D5123" t="s">
        <v>353</v>
      </c>
      <c r="E5123" s="2">
        <v>2.1502170859087468</v>
      </c>
      <c r="F5123" s="2">
        <v>-7.8950257842904659E-2</v>
      </c>
      <c r="G5123" s="2">
        <v>2.2291673437516515</v>
      </c>
      <c r="H5123">
        <v>1.2</v>
      </c>
      <c r="I5123">
        <v>2.6</v>
      </c>
      <c r="J5123">
        <v>3.8</v>
      </c>
    </row>
    <row r="5124" spans="1:10" x14ac:dyDescent="0.2">
      <c r="A5124" t="s">
        <v>3449</v>
      </c>
      <c r="B5124" t="s">
        <v>4</v>
      </c>
      <c r="C5124">
        <v>2012</v>
      </c>
      <c r="D5124" t="s">
        <v>353</v>
      </c>
      <c r="E5124" s="2">
        <v>3.3042804434626891</v>
      </c>
      <c r="F5124" s="2">
        <v>2.0917613079398194</v>
      </c>
      <c r="G5124" s="2">
        <v>1.2125191355228697</v>
      </c>
      <c r="H5124">
        <v>3.1</v>
      </c>
      <c r="I5124">
        <v>1.1000000000000001</v>
      </c>
      <c r="J5124">
        <v>4.2</v>
      </c>
    </row>
    <row r="5125" spans="1:10" x14ac:dyDescent="0.2">
      <c r="A5125" t="s">
        <v>1868</v>
      </c>
      <c r="B5125" t="s">
        <v>4</v>
      </c>
      <c r="C5125">
        <v>2005</v>
      </c>
      <c r="D5125" t="s">
        <v>796</v>
      </c>
      <c r="E5125" s="2">
        <v>-2.2010179246318602</v>
      </c>
      <c r="F5125" s="2">
        <v>-0.46148705326077621</v>
      </c>
      <c r="G5125" s="2">
        <v>-1.739530871371084</v>
      </c>
      <c r="H5125" t="s">
        <v>6</v>
      </c>
      <c r="I5125" t="s">
        <v>6</v>
      </c>
      <c r="J5125" t="s">
        <v>6</v>
      </c>
    </row>
    <row r="5126" spans="1:10" x14ac:dyDescent="0.2">
      <c r="A5126" t="s">
        <v>1868</v>
      </c>
      <c r="B5126" t="s">
        <v>4</v>
      </c>
      <c r="C5126">
        <v>2006</v>
      </c>
      <c r="D5126" t="s">
        <v>796</v>
      </c>
      <c r="E5126" s="2">
        <v>2.3673736304999338</v>
      </c>
      <c r="F5126" s="2">
        <v>2.897058206076963</v>
      </c>
      <c r="G5126" s="2">
        <v>-0.52968457557702919</v>
      </c>
      <c r="H5126" t="s">
        <v>6</v>
      </c>
      <c r="I5126" t="s">
        <v>6</v>
      </c>
      <c r="J5126" t="s">
        <v>6</v>
      </c>
    </row>
    <row r="5127" spans="1:10" x14ac:dyDescent="0.2">
      <c r="A5127" t="s">
        <v>1868</v>
      </c>
      <c r="B5127" t="s">
        <v>4</v>
      </c>
      <c r="C5127">
        <v>2007</v>
      </c>
      <c r="D5127" t="s">
        <v>796</v>
      </c>
      <c r="E5127" s="2">
        <v>-0.45910779553809178</v>
      </c>
      <c r="F5127" s="2">
        <v>2.9690197530934235</v>
      </c>
      <c r="G5127" s="2">
        <v>-3.4281275486315153</v>
      </c>
      <c r="H5127" t="s">
        <v>6</v>
      </c>
      <c r="I5127" t="s">
        <v>6</v>
      </c>
      <c r="J5127" t="s">
        <v>6</v>
      </c>
    </row>
    <row r="5128" spans="1:10" x14ac:dyDescent="0.2">
      <c r="A5128" t="s">
        <v>1868</v>
      </c>
      <c r="B5128" t="s">
        <v>4</v>
      </c>
      <c r="C5128">
        <v>2008</v>
      </c>
      <c r="D5128" t="s">
        <v>796</v>
      </c>
      <c r="E5128" s="2">
        <v>4.0343021144673417</v>
      </c>
      <c r="F5128" s="2">
        <v>6.076420446836214</v>
      </c>
      <c r="G5128" s="2">
        <v>-2.0421183323688723</v>
      </c>
      <c r="H5128" t="s">
        <v>6</v>
      </c>
      <c r="I5128" t="s">
        <v>6</v>
      </c>
      <c r="J5128" t="s">
        <v>6</v>
      </c>
    </row>
    <row r="5129" spans="1:10" x14ac:dyDescent="0.2">
      <c r="A5129" t="s">
        <v>1868</v>
      </c>
      <c r="B5129" t="s">
        <v>4</v>
      </c>
      <c r="C5129">
        <v>2015</v>
      </c>
      <c r="D5129" t="s">
        <v>603</v>
      </c>
      <c r="E5129" s="2">
        <v>0.56750522009424387</v>
      </c>
      <c r="F5129" s="2">
        <v>0.53889884312843606</v>
      </c>
      <c r="G5129" s="2">
        <v>2.8606376965807812E-2</v>
      </c>
      <c r="H5129">
        <v>1.6</v>
      </c>
      <c r="I5129">
        <v>-0.9</v>
      </c>
      <c r="J5129">
        <v>0.7</v>
      </c>
    </row>
    <row r="5130" spans="1:10" x14ac:dyDescent="0.2">
      <c r="A5130" t="s">
        <v>1868</v>
      </c>
      <c r="B5130" t="s">
        <v>4</v>
      </c>
      <c r="C5130">
        <v>2016</v>
      </c>
      <c r="D5130" t="s">
        <v>603</v>
      </c>
      <c r="E5130" s="2">
        <v>1.0547507169323493</v>
      </c>
      <c r="F5130" s="2">
        <v>0.90218902850322902</v>
      </c>
      <c r="G5130" s="2">
        <v>0.15256168842912032</v>
      </c>
      <c r="H5130">
        <v>0.9</v>
      </c>
      <c r="I5130">
        <v>0.2</v>
      </c>
      <c r="J5130">
        <v>1.1000000000000001</v>
      </c>
    </row>
    <row r="5131" spans="1:10" x14ac:dyDescent="0.2">
      <c r="A5131" t="s">
        <v>4540</v>
      </c>
      <c r="B5131" t="s">
        <v>4</v>
      </c>
      <c r="C5131">
        <v>2009</v>
      </c>
      <c r="D5131" t="s">
        <v>1032</v>
      </c>
      <c r="E5131" s="2">
        <v>-3.5504975707322597</v>
      </c>
      <c r="F5131" s="2">
        <v>-3.6847825913563828</v>
      </c>
      <c r="G5131" s="2">
        <v>0.13428502062412306</v>
      </c>
      <c r="H5131" t="s">
        <v>6</v>
      </c>
      <c r="I5131" t="s">
        <v>6</v>
      </c>
      <c r="J5131" t="s">
        <v>6</v>
      </c>
    </row>
    <row r="5132" spans="1:10" x14ac:dyDescent="0.2">
      <c r="A5132" t="s">
        <v>4540</v>
      </c>
      <c r="B5132" t="s">
        <v>4</v>
      </c>
      <c r="C5132">
        <v>2010</v>
      </c>
      <c r="D5132" t="s">
        <v>1032</v>
      </c>
      <c r="E5132" s="2">
        <v>1.0763539298374436</v>
      </c>
      <c r="F5132" s="2">
        <v>-1.5353819200635552</v>
      </c>
      <c r="G5132" s="2">
        <v>2.6117358499009988</v>
      </c>
      <c r="H5132" t="s">
        <v>6</v>
      </c>
      <c r="I5132" t="s">
        <v>6</v>
      </c>
      <c r="J5132" t="s">
        <v>6</v>
      </c>
    </row>
    <row r="5133" spans="1:10" x14ac:dyDescent="0.2">
      <c r="A5133" t="s">
        <v>1895</v>
      </c>
      <c r="B5133" t="s">
        <v>10</v>
      </c>
      <c r="C5133">
        <v>2005</v>
      </c>
      <c r="D5133" t="s">
        <v>347</v>
      </c>
      <c r="E5133" s="2">
        <v>2.8279076710699287</v>
      </c>
      <c r="F5133" s="2">
        <v>0.12857370292994519</v>
      </c>
      <c r="G5133" s="2">
        <v>2.6993339681399835</v>
      </c>
      <c r="H5133" t="s">
        <v>6</v>
      </c>
      <c r="I5133" t="s">
        <v>6</v>
      </c>
      <c r="J5133" t="s">
        <v>6</v>
      </c>
    </row>
    <row r="5134" spans="1:10" x14ac:dyDescent="0.2">
      <c r="A5134" t="s">
        <v>1895</v>
      </c>
      <c r="B5134" t="s">
        <v>10</v>
      </c>
      <c r="C5134">
        <v>2006</v>
      </c>
      <c r="D5134" t="s">
        <v>347</v>
      </c>
      <c r="E5134" s="2">
        <v>1.5275058231148819</v>
      </c>
      <c r="F5134" s="2">
        <v>-1.2074628469189512</v>
      </c>
      <c r="G5134" s="2">
        <v>2.7349686700338331</v>
      </c>
      <c r="H5134" t="s">
        <v>6</v>
      </c>
      <c r="I5134" t="s">
        <v>6</v>
      </c>
      <c r="J5134" t="s">
        <v>6</v>
      </c>
    </row>
    <row r="5135" spans="1:10" x14ac:dyDescent="0.2">
      <c r="A5135" t="s">
        <v>1895</v>
      </c>
      <c r="B5135" t="s">
        <v>10</v>
      </c>
      <c r="C5135">
        <v>2007</v>
      </c>
      <c r="D5135" t="s">
        <v>347</v>
      </c>
      <c r="E5135" s="2">
        <v>4.5248002477268923</v>
      </c>
      <c r="F5135" s="2">
        <v>-0.15145951266837798</v>
      </c>
      <c r="G5135" s="2">
        <v>4.6762597603952702</v>
      </c>
      <c r="H5135" t="s">
        <v>6</v>
      </c>
      <c r="I5135" t="s">
        <v>6</v>
      </c>
      <c r="J5135" t="s">
        <v>6</v>
      </c>
    </row>
    <row r="5136" spans="1:10" x14ac:dyDescent="0.2">
      <c r="A5136" t="s">
        <v>1895</v>
      </c>
      <c r="B5136" t="s">
        <v>10</v>
      </c>
      <c r="C5136">
        <v>2008</v>
      </c>
      <c r="D5136" t="s">
        <v>347</v>
      </c>
      <c r="E5136" s="2">
        <v>8.3101654667599778</v>
      </c>
      <c r="F5136" s="2">
        <v>4.4996612099146294</v>
      </c>
      <c r="G5136" s="2">
        <v>3.8105042568453484</v>
      </c>
      <c r="H5136" t="s">
        <v>6</v>
      </c>
      <c r="I5136" t="s">
        <v>6</v>
      </c>
      <c r="J5136" t="s">
        <v>6</v>
      </c>
    </row>
    <row r="5137" spans="1:10" x14ac:dyDescent="0.2">
      <c r="A5137" t="s">
        <v>1506</v>
      </c>
      <c r="B5137" t="s">
        <v>4</v>
      </c>
      <c r="C5137">
        <v>2004</v>
      </c>
      <c r="D5137" t="s">
        <v>53</v>
      </c>
      <c r="E5137" s="2">
        <v>0.56893057101370736</v>
      </c>
      <c r="F5137" s="2">
        <v>-1.1573425264989563</v>
      </c>
      <c r="G5137" s="2">
        <v>1.7262730975126637</v>
      </c>
      <c r="H5137" t="s">
        <v>6</v>
      </c>
      <c r="I5137" t="s">
        <v>6</v>
      </c>
      <c r="J5137" t="s">
        <v>6</v>
      </c>
    </row>
    <row r="5138" spans="1:10" x14ac:dyDescent="0.2">
      <c r="A5138" t="s">
        <v>1506</v>
      </c>
      <c r="B5138" t="s">
        <v>4</v>
      </c>
      <c r="C5138">
        <v>2005</v>
      </c>
      <c r="D5138" t="s">
        <v>53</v>
      </c>
      <c r="E5138" s="2">
        <v>1.2303252541212832</v>
      </c>
      <c r="F5138" s="2">
        <v>0.77945434061833696</v>
      </c>
      <c r="G5138" s="2">
        <v>0.45087091350294628</v>
      </c>
      <c r="H5138" t="s">
        <v>6</v>
      </c>
      <c r="I5138" t="s">
        <v>6</v>
      </c>
      <c r="J5138" t="s">
        <v>6</v>
      </c>
    </row>
    <row r="5139" spans="1:10" x14ac:dyDescent="0.2">
      <c r="A5139" t="s">
        <v>1506</v>
      </c>
      <c r="B5139" t="s">
        <v>4</v>
      </c>
      <c r="C5139">
        <v>2006</v>
      </c>
      <c r="D5139" t="s">
        <v>53</v>
      </c>
      <c r="E5139" s="2">
        <v>0.40978550334039765</v>
      </c>
      <c r="F5139" s="2">
        <v>-0.95669109128303775</v>
      </c>
      <c r="G5139" s="2">
        <v>1.3664765946234354</v>
      </c>
      <c r="H5139" t="s">
        <v>6</v>
      </c>
      <c r="I5139" t="s">
        <v>6</v>
      </c>
      <c r="J5139" t="s">
        <v>6</v>
      </c>
    </row>
    <row r="5140" spans="1:10" x14ac:dyDescent="0.2">
      <c r="A5140" t="s">
        <v>1506</v>
      </c>
      <c r="B5140" t="s">
        <v>4</v>
      </c>
      <c r="C5140">
        <v>2007</v>
      </c>
      <c r="D5140" t="s">
        <v>53</v>
      </c>
      <c r="E5140" s="2">
        <v>2.364370563372844</v>
      </c>
      <c r="F5140" s="2">
        <v>0.12224462957364457</v>
      </c>
      <c r="G5140" s="2">
        <v>2.2421259337991994</v>
      </c>
      <c r="H5140" t="s">
        <v>6</v>
      </c>
      <c r="I5140" t="s">
        <v>6</v>
      </c>
      <c r="J5140" t="s">
        <v>6</v>
      </c>
    </row>
    <row r="5141" spans="1:10" x14ac:dyDescent="0.2">
      <c r="A5141" t="s">
        <v>10984</v>
      </c>
      <c r="B5141" t="s">
        <v>4</v>
      </c>
      <c r="C5141">
        <v>2015</v>
      </c>
      <c r="D5141" t="s">
        <v>31</v>
      </c>
      <c r="E5141" s="2">
        <v>-1.9883494609480383</v>
      </c>
      <c r="F5141" s="2">
        <v>-2.232475462927292</v>
      </c>
      <c r="G5141" s="2">
        <v>0.24412600197925372</v>
      </c>
      <c r="H5141">
        <v>-1.7</v>
      </c>
      <c r="I5141">
        <v>0.1</v>
      </c>
      <c r="J5141">
        <v>-1.6</v>
      </c>
    </row>
    <row r="5142" spans="1:10" x14ac:dyDescent="0.2">
      <c r="A5142" t="s">
        <v>1703</v>
      </c>
      <c r="B5142" t="s">
        <v>4</v>
      </c>
      <c r="C5142">
        <v>2004</v>
      </c>
      <c r="D5142" t="s">
        <v>457</v>
      </c>
      <c r="E5142" s="2">
        <v>0.21163007071386719</v>
      </c>
      <c r="F5142" s="2">
        <v>-2.0193429836530727</v>
      </c>
      <c r="G5142" s="2">
        <v>2.2309730543669399</v>
      </c>
      <c r="H5142" t="s">
        <v>6</v>
      </c>
      <c r="I5142" t="s">
        <v>6</v>
      </c>
      <c r="J5142" t="s">
        <v>6</v>
      </c>
    </row>
    <row r="5143" spans="1:10" x14ac:dyDescent="0.2">
      <c r="A5143" t="s">
        <v>1703</v>
      </c>
      <c r="B5143" t="s">
        <v>4</v>
      </c>
      <c r="C5143">
        <v>2005</v>
      </c>
      <c r="D5143" t="s">
        <v>457</v>
      </c>
      <c r="E5143" s="2">
        <v>-0.12755950646297443</v>
      </c>
      <c r="F5143" s="2">
        <v>-1.47636442632197</v>
      </c>
      <c r="G5143" s="2">
        <v>1.3488049198589955</v>
      </c>
      <c r="H5143" t="s">
        <v>6</v>
      </c>
      <c r="I5143" t="s">
        <v>6</v>
      </c>
      <c r="J5143" t="s">
        <v>6</v>
      </c>
    </row>
    <row r="5144" spans="1:10" x14ac:dyDescent="0.2">
      <c r="A5144" t="s">
        <v>1703</v>
      </c>
      <c r="B5144" t="s">
        <v>4</v>
      </c>
      <c r="C5144">
        <v>2006</v>
      </c>
      <c r="D5144" t="s">
        <v>457</v>
      </c>
      <c r="E5144" s="2">
        <v>2.0793391180390151</v>
      </c>
      <c r="F5144" s="2">
        <v>0.97840446667205416</v>
      </c>
      <c r="G5144" s="2">
        <v>1.1009346513669609</v>
      </c>
      <c r="H5144" t="s">
        <v>6</v>
      </c>
      <c r="I5144" t="s">
        <v>6</v>
      </c>
      <c r="J5144" t="s">
        <v>6</v>
      </c>
    </row>
    <row r="5145" spans="1:10" x14ac:dyDescent="0.2">
      <c r="A5145" t="s">
        <v>1703</v>
      </c>
      <c r="B5145" t="s">
        <v>4</v>
      </c>
      <c r="C5145">
        <v>2007</v>
      </c>
      <c r="D5145" t="s">
        <v>457</v>
      </c>
      <c r="E5145" s="2">
        <v>0.92494945147037466</v>
      </c>
      <c r="F5145" s="2">
        <v>-0.31474082194422781</v>
      </c>
      <c r="G5145" s="2">
        <v>1.2396902734146025</v>
      </c>
      <c r="H5145" t="s">
        <v>6</v>
      </c>
      <c r="I5145" t="s">
        <v>6</v>
      </c>
      <c r="J5145" t="s">
        <v>6</v>
      </c>
    </row>
    <row r="5146" spans="1:10" x14ac:dyDescent="0.2">
      <c r="A5146" t="s">
        <v>2544</v>
      </c>
      <c r="B5146" t="s">
        <v>10</v>
      </c>
      <c r="C5146">
        <v>2007</v>
      </c>
      <c r="D5146" t="s">
        <v>347</v>
      </c>
      <c r="E5146" s="2">
        <v>5.824152553023425</v>
      </c>
      <c r="F5146" s="2">
        <v>0.1710225722540395</v>
      </c>
      <c r="G5146" s="2">
        <v>5.6531299807693856</v>
      </c>
      <c r="H5146" t="s">
        <v>6</v>
      </c>
      <c r="I5146" t="s">
        <v>6</v>
      </c>
      <c r="J5146" t="s">
        <v>6</v>
      </c>
    </row>
    <row r="5147" spans="1:10" x14ac:dyDescent="0.2">
      <c r="A5147" t="s">
        <v>2544</v>
      </c>
      <c r="B5147" t="s">
        <v>10</v>
      </c>
      <c r="C5147">
        <v>2008</v>
      </c>
      <c r="D5147" t="s">
        <v>347</v>
      </c>
      <c r="E5147" s="2">
        <v>5.3690075355891302</v>
      </c>
      <c r="F5147" s="2">
        <v>1.1504280332928118</v>
      </c>
      <c r="G5147" s="2">
        <v>4.2185795022963184</v>
      </c>
      <c r="H5147" t="s">
        <v>6</v>
      </c>
      <c r="I5147" t="s">
        <v>6</v>
      </c>
      <c r="J5147" t="s">
        <v>6</v>
      </c>
    </row>
    <row r="5148" spans="1:10" x14ac:dyDescent="0.2">
      <c r="A5148" t="s">
        <v>2271</v>
      </c>
      <c r="B5148" t="s">
        <v>4</v>
      </c>
      <c r="C5148">
        <v>2006</v>
      </c>
      <c r="D5148" t="s">
        <v>681</v>
      </c>
      <c r="E5148" s="2">
        <v>-6.770123040239362</v>
      </c>
      <c r="F5148" s="2">
        <v>-7.3833730826830326</v>
      </c>
      <c r="G5148" s="2">
        <v>0.61325004244367065</v>
      </c>
      <c r="H5148" t="s">
        <v>6</v>
      </c>
      <c r="I5148" t="s">
        <v>6</v>
      </c>
      <c r="J5148" t="s">
        <v>6</v>
      </c>
    </row>
    <row r="5149" spans="1:10" x14ac:dyDescent="0.2">
      <c r="A5149" t="s">
        <v>2271</v>
      </c>
      <c r="B5149" t="s">
        <v>4</v>
      </c>
      <c r="C5149">
        <v>2007</v>
      </c>
      <c r="D5149" t="s">
        <v>681</v>
      </c>
      <c r="E5149" s="2">
        <v>-0.37635562880728735</v>
      </c>
      <c r="F5149" s="2">
        <v>-0.73613263320694777</v>
      </c>
      <c r="G5149" s="2">
        <v>0.35977700439966043</v>
      </c>
      <c r="H5149" t="s">
        <v>6</v>
      </c>
      <c r="I5149" t="s">
        <v>6</v>
      </c>
      <c r="J5149" t="s">
        <v>6</v>
      </c>
    </row>
    <row r="5150" spans="1:10" x14ac:dyDescent="0.2">
      <c r="A5150" t="s">
        <v>3658</v>
      </c>
      <c r="B5150" t="s">
        <v>4</v>
      </c>
      <c r="C5150">
        <v>2008</v>
      </c>
      <c r="D5150" t="s">
        <v>240</v>
      </c>
      <c r="E5150" s="2">
        <v>-5.9906269658211126</v>
      </c>
      <c r="F5150" s="2">
        <v>-2.6864171004320507</v>
      </c>
      <c r="G5150" s="2">
        <v>-3.3042098653890619</v>
      </c>
      <c r="H5150" t="s">
        <v>6</v>
      </c>
      <c r="I5150" t="s">
        <v>6</v>
      </c>
      <c r="J5150" t="s">
        <v>6</v>
      </c>
    </row>
    <row r="5151" spans="1:10" x14ac:dyDescent="0.2">
      <c r="A5151" t="s">
        <v>3658</v>
      </c>
      <c r="B5151" t="s">
        <v>4</v>
      </c>
      <c r="C5151">
        <v>2011</v>
      </c>
      <c r="D5151" t="s">
        <v>198</v>
      </c>
      <c r="E5151" s="2">
        <v>-3.8114664004082774</v>
      </c>
      <c r="F5151" s="2">
        <v>-3.5437695698098564</v>
      </c>
      <c r="G5151" s="2">
        <v>-0.26769683059842109</v>
      </c>
      <c r="H5151">
        <v>-2.4</v>
      </c>
      <c r="I5151">
        <v>-1.8</v>
      </c>
      <c r="J5151">
        <v>-4.2</v>
      </c>
    </row>
    <row r="5152" spans="1:10" x14ac:dyDescent="0.2">
      <c r="A5152" t="s">
        <v>3658</v>
      </c>
      <c r="B5152" t="s">
        <v>4</v>
      </c>
      <c r="C5152">
        <v>2012</v>
      </c>
      <c r="D5152" t="s">
        <v>198</v>
      </c>
      <c r="E5152" s="2">
        <v>2.6781073641304332E-2</v>
      </c>
      <c r="F5152" s="2">
        <v>0.59679663185163001</v>
      </c>
      <c r="G5152" s="2">
        <v>-0.57001555821032568</v>
      </c>
      <c r="H5152">
        <v>1.5</v>
      </c>
      <c r="I5152">
        <v>-2.7</v>
      </c>
      <c r="J5152">
        <v>-1.2</v>
      </c>
    </row>
    <row r="5153" spans="1:10" x14ac:dyDescent="0.2">
      <c r="A5153" t="s">
        <v>1163</v>
      </c>
      <c r="B5153" t="s">
        <v>4</v>
      </c>
      <c r="C5153">
        <v>2003</v>
      </c>
      <c r="D5153" t="s">
        <v>370</v>
      </c>
      <c r="E5153" s="2">
        <v>1.7892645344942717</v>
      </c>
      <c r="F5153" s="2">
        <v>2.7092221307300579</v>
      </c>
      <c r="G5153" s="2">
        <v>-0.91995759623578621</v>
      </c>
      <c r="H5153" t="s">
        <v>6</v>
      </c>
      <c r="I5153" t="s">
        <v>6</v>
      </c>
      <c r="J5153" t="s">
        <v>6</v>
      </c>
    </row>
    <row r="5154" spans="1:10" x14ac:dyDescent="0.2">
      <c r="A5154" t="s">
        <v>7285</v>
      </c>
      <c r="B5154" t="s">
        <v>4</v>
      </c>
      <c r="C5154">
        <v>2011</v>
      </c>
      <c r="D5154" t="s">
        <v>47</v>
      </c>
      <c r="E5154" s="2">
        <v>4.0260727562997882</v>
      </c>
      <c r="F5154" s="2">
        <v>-0.19918944326191124</v>
      </c>
      <c r="G5154" s="2">
        <v>4.2252621995616995</v>
      </c>
      <c r="H5154">
        <v>1.3</v>
      </c>
      <c r="I5154">
        <v>3.6</v>
      </c>
      <c r="J5154">
        <v>4.9000000000000004</v>
      </c>
    </row>
    <row r="5155" spans="1:10" x14ac:dyDescent="0.2">
      <c r="A5155" t="s">
        <v>3138</v>
      </c>
      <c r="B5155" t="s">
        <v>4</v>
      </c>
      <c r="C5155">
        <v>2007</v>
      </c>
      <c r="D5155" t="s">
        <v>2695</v>
      </c>
      <c r="E5155" s="2">
        <v>6.8868469144149076</v>
      </c>
      <c r="F5155" s="2">
        <v>3.1836054740092612</v>
      </c>
      <c r="G5155" s="2">
        <v>3.7032414404056464</v>
      </c>
      <c r="H5155" t="s">
        <v>6</v>
      </c>
      <c r="I5155" t="s">
        <v>6</v>
      </c>
      <c r="J5155" t="s">
        <v>6</v>
      </c>
    </row>
    <row r="5156" spans="1:10" x14ac:dyDescent="0.2">
      <c r="A5156" t="s">
        <v>3138</v>
      </c>
      <c r="B5156" t="s">
        <v>4</v>
      </c>
      <c r="C5156">
        <v>2008</v>
      </c>
      <c r="D5156" t="s">
        <v>2695</v>
      </c>
      <c r="E5156" s="2">
        <v>7.4651200673038538</v>
      </c>
      <c r="F5156" s="2">
        <v>3.7629798745941834</v>
      </c>
      <c r="G5156" s="2">
        <v>3.7021401927096704</v>
      </c>
      <c r="H5156" t="s">
        <v>6</v>
      </c>
      <c r="I5156" t="s">
        <v>6</v>
      </c>
      <c r="J5156" t="s">
        <v>6</v>
      </c>
    </row>
    <row r="5157" spans="1:10" x14ac:dyDescent="0.2">
      <c r="A5157" t="s">
        <v>889</v>
      </c>
      <c r="B5157" t="s">
        <v>4</v>
      </c>
      <c r="C5157">
        <v>2003</v>
      </c>
      <c r="D5157" t="s">
        <v>53</v>
      </c>
      <c r="E5157" s="2">
        <v>5.7542628805682501</v>
      </c>
      <c r="F5157" s="2">
        <v>2.512490280612079</v>
      </c>
      <c r="G5157" s="2">
        <v>3.2417725999561711</v>
      </c>
      <c r="H5157" t="s">
        <v>6</v>
      </c>
      <c r="I5157" t="s">
        <v>6</v>
      </c>
      <c r="J5157" t="s">
        <v>6</v>
      </c>
    </row>
    <row r="5158" spans="1:10" x14ac:dyDescent="0.2">
      <c r="A5158" t="s">
        <v>889</v>
      </c>
      <c r="B5158" t="s">
        <v>4</v>
      </c>
      <c r="C5158">
        <v>2004</v>
      </c>
      <c r="D5158" t="s">
        <v>53</v>
      </c>
      <c r="E5158" s="2">
        <v>6.4457978236163989</v>
      </c>
      <c r="F5158" s="2">
        <v>4.7125242413388264</v>
      </c>
      <c r="G5158" s="2">
        <v>1.7332735822775724</v>
      </c>
      <c r="H5158" t="s">
        <v>6</v>
      </c>
      <c r="I5158" t="s">
        <v>6</v>
      </c>
      <c r="J5158" t="s">
        <v>6</v>
      </c>
    </row>
    <row r="5159" spans="1:10" x14ac:dyDescent="0.2">
      <c r="A5159" t="s">
        <v>889</v>
      </c>
      <c r="B5159" t="s">
        <v>4</v>
      </c>
      <c r="C5159">
        <v>2005</v>
      </c>
      <c r="D5159" t="s">
        <v>53</v>
      </c>
      <c r="E5159" s="2">
        <v>4.2620010404021667</v>
      </c>
      <c r="F5159" s="2">
        <v>3.4419356947667108</v>
      </c>
      <c r="G5159" s="2">
        <v>0.82006534563545586</v>
      </c>
      <c r="H5159" t="s">
        <v>6</v>
      </c>
      <c r="I5159" t="s">
        <v>6</v>
      </c>
      <c r="J5159" t="s">
        <v>6</v>
      </c>
    </row>
    <row r="5160" spans="1:10" x14ac:dyDescent="0.2">
      <c r="A5160" t="s">
        <v>889</v>
      </c>
      <c r="B5160" t="s">
        <v>4</v>
      </c>
      <c r="C5160">
        <v>2006</v>
      </c>
      <c r="D5160" t="s">
        <v>53</v>
      </c>
      <c r="E5160" s="2">
        <v>7.5776984594898753</v>
      </c>
      <c r="F5160" s="2">
        <v>4.816360168177793</v>
      </c>
      <c r="G5160" s="2">
        <v>2.7613382913120823</v>
      </c>
      <c r="H5160" t="s">
        <v>6</v>
      </c>
      <c r="I5160" t="s">
        <v>6</v>
      </c>
      <c r="J5160" t="s">
        <v>6</v>
      </c>
    </row>
    <row r="5161" spans="1:10" x14ac:dyDescent="0.2">
      <c r="A5161" t="s">
        <v>218</v>
      </c>
      <c r="B5161" t="s">
        <v>4</v>
      </c>
      <c r="C5161">
        <v>2003</v>
      </c>
      <c r="D5161" t="s">
        <v>219</v>
      </c>
      <c r="E5161" s="2">
        <v>7.9797107252880295</v>
      </c>
      <c r="F5161" s="2">
        <v>4.3470404727980458</v>
      </c>
      <c r="G5161" s="2">
        <v>3.6326702524899837</v>
      </c>
      <c r="H5161" t="s">
        <v>6</v>
      </c>
      <c r="I5161" t="s">
        <v>6</v>
      </c>
      <c r="J5161" t="s">
        <v>6</v>
      </c>
    </row>
    <row r="5162" spans="1:10" x14ac:dyDescent="0.2">
      <c r="A5162" t="s">
        <v>218</v>
      </c>
      <c r="B5162" t="s">
        <v>4</v>
      </c>
      <c r="C5162">
        <v>2004</v>
      </c>
      <c r="D5162" t="s">
        <v>219</v>
      </c>
      <c r="E5162" s="2">
        <v>8.2162803150730852</v>
      </c>
      <c r="F5162" s="2">
        <v>4.6765682419475674</v>
      </c>
      <c r="G5162" s="2">
        <v>3.5397120731255178</v>
      </c>
      <c r="H5162" t="s">
        <v>6</v>
      </c>
      <c r="I5162" t="s">
        <v>6</v>
      </c>
      <c r="J5162" t="s">
        <v>6</v>
      </c>
    </row>
    <row r="5163" spans="1:10" x14ac:dyDescent="0.2">
      <c r="A5163" t="s">
        <v>218</v>
      </c>
      <c r="B5163" t="s">
        <v>4</v>
      </c>
      <c r="C5163">
        <v>2005</v>
      </c>
      <c r="D5163" t="s">
        <v>219</v>
      </c>
      <c r="E5163" s="2">
        <v>10.823993288964139</v>
      </c>
      <c r="F5163" s="2">
        <v>5.181618710527566</v>
      </c>
      <c r="G5163" s="2">
        <v>5.6423745784365735</v>
      </c>
      <c r="H5163" t="s">
        <v>6</v>
      </c>
      <c r="I5163" t="s">
        <v>6</v>
      </c>
      <c r="J5163" t="s">
        <v>6</v>
      </c>
    </row>
    <row r="5164" spans="1:10" x14ac:dyDescent="0.2">
      <c r="A5164" t="s">
        <v>2184</v>
      </c>
      <c r="B5164" t="s">
        <v>10</v>
      </c>
      <c r="C5164">
        <v>2006</v>
      </c>
      <c r="D5164" t="s">
        <v>208</v>
      </c>
      <c r="E5164" s="2">
        <v>2.5061161228757189</v>
      </c>
      <c r="F5164" s="2">
        <v>-9.3815152841878913E-2</v>
      </c>
      <c r="G5164" s="2">
        <v>2.5999312757175979</v>
      </c>
      <c r="H5164" t="s">
        <v>6</v>
      </c>
      <c r="I5164" t="s">
        <v>6</v>
      </c>
      <c r="J5164" t="s">
        <v>6</v>
      </c>
    </row>
    <row r="5165" spans="1:10" x14ac:dyDescent="0.2">
      <c r="A5165" t="s">
        <v>2184</v>
      </c>
      <c r="B5165" t="s">
        <v>10</v>
      </c>
      <c r="C5165">
        <v>2007</v>
      </c>
      <c r="D5165" t="s">
        <v>208</v>
      </c>
      <c r="E5165" s="2">
        <v>8.4916496978972056</v>
      </c>
      <c r="F5165" s="2">
        <v>5.0794291047191642</v>
      </c>
      <c r="G5165" s="2">
        <v>3.4122205931780414</v>
      </c>
      <c r="H5165" t="s">
        <v>6</v>
      </c>
      <c r="I5165" t="s">
        <v>6</v>
      </c>
      <c r="J5165" t="s">
        <v>6</v>
      </c>
    </row>
    <row r="5166" spans="1:10" x14ac:dyDescent="0.2">
      <c r="A5166" t="s">
        <v>2184</v>
      </c>
      <c r="B5166" t="s">
        <v>10</v>
      </c>
      <c r="C5166">
        <v>2008</v>
      </c>
      <c r="D5166" t="s">
        <v>208</v>
      </c>
      <c r="E5166" s="2">
        <v>8.1615123643936407</v>
      </c>
      <c r="F5166" s="2">
        <v>6.0568655152983322</v>
      </c>
      <c r="G5166" s="2">
        <v>2.1046468490953085</v>
      </c>
      <c r="H5166" t="s">
        <v>6</v>
      </c>
      <c r="I5166" t="s">
        <v>6</v>
      </c>
      <c r="J5166" t="s">
        <v>6</v>
      </c>
    </row>
    <row r="5167" spans="1:10" x14ac:dyDescent="0.2">
      <c r="A5167" t="s">
        <v>2184</v>
      </c>
      <c r="B5167" t="s">
        <v>10</v>
      </c>
      <c r="C5167">
        <v>2009</v>
      </c>
      <c r="D5167" t="s">
        <v>208</v>
      </c>
      <c r="E5167" s="2">
        <v>7.3821772079229842</v>
      </c>
      <c r="F5167" s="2">
        <v>6.4991922448724129</v>
      </c>
      <c r="G5167" s="2">
        <v>0.88298496305057128</v>
      </c>
      <c r="H5167" t="s">
        <v>6</v>
      </c>
      <c r="I5167" t="s">
        <v>6</v>
      </c>
      <c r="J5167" t="s">
        <v>6</v>
      </c>
    </row>
    <row r="5168" spans="1:10" x14ac:dyDescent="0.2">
      <c r="A5168" t="s">
        <v>1776</v>
      </c>
      <c r="B5168" t="s">
        <v>4</v>
      </c>
      <c r="C5168">
        <v>2005</v>
      </c>
      <c r="D5168" t="s">
        <v>532</v>
      </c>
      <c r="E5168" s="2">
        <v>1.2152456788359256</v>
      </c>
      <c r="F5168" s="2">
        <v>3.4824164389216623</v>
      </c>
      <c r="G5168" s="2">
        <v>-2.2671707600857367</v>
      </c>
      <c r="H5168" t="s">
        <v>6</v>
      </c>
      <c r="I5168" t="s">
        <v>6</v>
      </c>
      <c r="J5168" t="s">
        <v>6</v>
      </c>
    </row>
    <row r="5169" spans="1:10" x14ac:dyDescent="0.2">
      <c r="A5169" t="s">
        <v>1776</v>
      </c>
      <c r="B5169" t="s">
        <v>4</v>
      </c>
      <c r="C5169">
        <v>2006</v>
      </c>
      <c r="D5169" t="s">
        <v>532</v>
      </c>
      <c r="E5169" s="2">
        <v>0.74757765663106834</v>
      </c>
      <c r="F5169" s="2">
        <v>3.5020520755083728</v>
      </c>
      <c r="G5169" s="2">
        <v>-2.7544744188773045</v>
      </c>
      <c r="H5169" t="s">
        <v>6</v>
      </c>
      <c r="I5169" t="s">
        <v>6</v>
      </c>
      <c r="J5169" t="s">
        <v>6</v>
      </c>
    </row>
    <row r="5170" spans="1:10" x14ac:dyDescent="0.2">
      <c r="A5170" t="s">
        <v>1776</v>
      </c>
      <c r="B5170" t="s">
        <v>4</v>
      </c>
      <c r="C5170">
        <v>2007</v>
      </c>
      <c r="D5170" t="s">
        <v>532</v>
      </c>
      <c r="E5170" s="2">
        <v>1.3558009594127434</v>
      </c>
      <c r="F5170" s="2">
        <v>1.139501853138146</v>
      </c>
      <c r="G5170" s="2">
        <v>0.21629910627459736</v>
      </c>
      <c r="H5170" t="s">
        <v>6</v>
      </c>
      <c r="I5170" t="s">
        <v>6</v>
      </c>
      <c r="J5170" t="s">
        <v>6</v>
      </c>
    </row>
    <row r="5171" spans="1:10" x14ac:dyDescent="0.2">
      <c r="A5171" t="s">
        <v>1824</v>
      </c>
      <c r="B5171" t="s">
        <v>4</v>
      </c>
      <c r="C5171">
        <v>2005</v>
      </c>
      <c r="D5171" t="s">
        <v>468</v>
      </c>
      <c r="E5171" s="2">
        <v>-0.51600791630569276</v>
      </c>
      <c r="F5171" s="2">
        <v>-1.1037289089811289</v>
      </c>
      <c r="G5171" s="2">
        <v>0.58772099267543609</v>
      </c>
      <c r="H5171" t="s">
        <v>6</v>
      </c>
      <c r="I5171" t="s">
        <v>6</v>
      </c>
      <c r="J5171" t="s">
        <v>6</v>
      </c>
    </row>
    <row r="5172" spans="1:10" x14ac:dyDescent="0.2">
      <c r="A5172" t="s">
        <v>1824</v>
      </c>
      <c r="B5172" t="s">
        <v>4</v>
      </c>
      <c r="C5172">
        <v>2006</v>
      </c>
      <c r="D5172" t="s">
        <v>468</v>
      </c>
      <c r="E5172" s="2">
        <v>1.3068031451416235</v>
      </c>
      <c r="F5172" s="2">
        <v>0.6485829766027944</v>
      </c>
      <c r="G5172" s="2">
        <v>0.65822016853882914</v>
      </c>
      <c r="H5172" t="s">
        <v>6</v>
      </c>
      <c r="I5172" t="s">
        <v>6</v>
      </c>
      <c r="J5172" t="s">
        <v>6</v>
      </c>
    </row>
    <row r="5173" spans="1:10" x14ac:dyDescent="0.2">
      <c r="A5173" t="s">
        <v>1824</v>
      </c>
      <c r="B5173" t="s">
        <v>4</v>
      </c>
      <c r="C5173">
        <v>2007</v>
      </c>
      <c r="D5173" t="s">
        <v>468</v>
      </c>
      <c r="E5173" s="2">
        <v>0.25453060277035977</v>
      </c>
      <c r="F5173" s="2">
        <v>-0.97272711017603353</v>
      </c>
      <c r="G5173" s="2">
        <v>1.2272577129463933</v>
      </c>
      <c r="H5173" t="s">
        <v>6</v>
      </c>
      <c r="I5173" t="s">
        <v>6</v>
      </c>
      <c r="J5173" t="s">
        <v>6</v>
      </c>
    </row>
    <row r="5174" spans="1:10" x14ac:dyDescent="0.2">
      <c r="A5174" t="s">
        <v>1824</v>
      </c>
      <c r="B5174" t="s">
        <v>4</v>
      </c>
      <c r="C5174">
        <v>2008</v>
      </c>
      <c r="D5174" t="s">
        <v>468</v>
      </c>
      <c r="E5174" s="2">
        <v>7.1483468821081839</v>
      </c>
      <c r="F5174" s="2">
        <v>4.6850824574036061</v>
      </c>
      <c r="G5174" s="2">
        <v>2.4632644247045778</v>
      </c>
      <c r="H5174" t="s">
        <v>6</v>
      </c>
      <c r="I5174" t="s">
        <v>6</v>
      </c>
      <c r="J5174" t="s">
        <v>6</v>
      </c>
    </row>
    <row r="5175" spans="1:10" x14ac:dyDescent="0.2">
      <c r="A5175" t="s">
        <v>2914</v>
      </c>
      <c r="B5175" t="s">
        <v>4</v>
      </c>
      <c r="C5175">
        <v>2007</v>
      </c>
      <c r="D5175" t="s">
        <v>2543</v>
      </c>
      <c r="E5175" s="2">
        <v>-2.2636376237071172</v>
      </c>
      <c r="F5175" s="2">
        <v>-1.6295965785854616</v>
      </c>
      <c r="G5175" s="2">
        <v>-0.6340410451216556</v>
      </c>
      <c r="H5175" t="s">
        <v>6</v>
      </c>
      <c r="I5175" t="s">
        <v>6</v>
      </c>
      <c r="J5175" t="s">
        <v>6</v>
      </c>
    </row>
    <row r="5176" spans="1:10" x14ac:dyDescent="0.2">
      <c r="A5176" t="s">
        <v>2914</v>
      </c>
      <c r="B5176" t="s">
        <v>4</v>
      </c>
      <c r="C5176">
        <v>2009</v>
      </c>
      <c r="D5176" t="s">
        <v>468</v>
      </c>
      <c r="E5176" s="2">
        <v>-0.69513261181459995</v>
      </c>
      <c r="F5176" s="2">
        <v>-0.59638300247270593</v>
      </c>
      <c r="G5176" s="2">
        <v>-9.8749609341894029E-2</v>
      </c>
      <c r="H5176" t="s">
        <v>6</v>
      </c>
      <c r="I5176" t="s">
        <v>6</v>
      </c>
      <c r="J5176" t="s">
        <v>6</v>
      </c>
    </row>
    <row r="5177" spans="1:10" x14ac:dyDescent="0.2">
      <c r="A5177" t="s">
        <v>2914</v>
      </c>
      <c r="B5177" t="s">
        <v>4</v>
      </c>
      <c r="C5177">
        <v>2010</v>
      </c>
      <c r="D5177" t="s">
        <v>468</v>
      </c>
      <c r="E5177" s="2">
        <v>2.1249204696193376</v>
      </c>
      <c r="F5177" s="2">
        <v>2.0214772813843398</v>
      </c>
      <c r="G5177" s="2">
        <v>0.10344318823499776</v>
      </c>
      <c r="H5177" t="s">
        <v>6</v>
      </c>
      <c r="I5177" t="s">
        <v>6</v>
      </c>
      <c r="J5177" t="s">
        <v>6</v>
      </c>
    </row>
    <row r="5178" spans="1:10" x14ac:dyDescent="0.2">
      <c r="A5178" t="s">
        <v>2914</v>
      </c>
      <c r="B5178" t="s">
        <v>4</v>
      </c>
      <c r="C5178">
        <v>2011</v>
      </c>
      <c r="D5178" t="s">
        <v>468</v>
      </c>
      <c r="E5178" s="2">
        <v>3.9614899099749765</v>
      </c>
      <c r="F5178" s="2">
        <v>3.6816019737271342</v>
      </c>
      <c r="G5178" s="2">
        <v>0.27988793624784236</v>
      </c>
      <c r="H5178">
        <v>4.5999999999999996</v>
      </c>
      <c r="I5178">
        <v>0</v>
      </c>
      <c r="J5178">
        <v>4.5999999999999996</v>
      </c>
    </row>
    <row r="5179" spans="1:10" x14ac:dyDescent="0.2">
      <c r="A5179" t="s">
        <v>4037</v>
      </c>
      <c r="B5179" t="s">
        <v>4</v>
      </c>
      <c r="C5179">
        <v>2008</v>
      </c>
      <c r="D5179" t="s">
        <v>19</v>
      </c>
      <c r="E5179" s="2">
        <v>1.0179696688188464</v>
      </c>
      <c r="F5179" s="2">
        <v>-1.322879430227113</v>
      </c>
      <c r="G5179" s="2">
        <v>2.3408490990459594</v>
      </c>
      <c r="H5179" t="s">
        <v>6</v>
      </c>
      <c r="I5179" t="s">
        <v>6</v>
      </c>
      <c r="J5179" t="s">
        <v>6</v>
      </c>
    </row>
    <row r="5180" spans="1:10" x14ac:dyDescent="0.2">
      <c r="A5180" t="s">
        <v>4037</v>
      </c>
      <c r="B5180" t="s">
        <v>4</v>
      </c>
      <c r="C5180">
        <v>2009</v>
      </c>
      <c r="D5180" t="s">
        <v>19</v>
      </c>
      <c r="E5180" s="2">
        <v>0.24993160624226007</v>
      </c>
      <c r="F5180" s="2">
        <v>-3.6034009943914782</v>
      </c>
      <c r="G5180" s="2">
        <v>3.8533326006337383</v>
      </c>
      <c r="H5180" t="s">
        <v>6</v>
      </c>
      <c r="I5180" t="s">
        <v>6</v>
      </c>
      <c r="J5180" t="s">
        <v>6</v>
      </c>
    </row>
    <row r="5181" spans="1:10" x14ac:dyDescent="0.2">
      <c r="A5181" t="s">
        <v>6125</v>
      </c>
      <c r="B5181" t="s">
        <v>4</v>
      </c>
      <c r="C5181">
        <v>2010</v>
      </c>
      <c r="D5181" t="s">
        <v>244</v>
      </c>
      <c r="E5181" s="2">
        <v>-1.5633336949897592</v>
      </c>
      <c r="F5181" s="2">
        <v>-0.5645233592247374</v>
      </c>
      <c r="G5181" s="2">
        <v>-0.99881033576502176</v>
      </c>
      <c r="H5181" t="s">
        <v>6</v>
      </c>
      <c r="I5181" t="s">
        <v>6</v>
      </c>
      <c r="J5181" t="s">
        <v>6</v>
      </c>
    </row>
    <row r="5182" spans="1:10" x14ac:dyDescent="0.2">
      <c r="A5182" t="s">
        <v>6125</v>
      </c>
      <c r="B5182" t="s">
        <v>4</v>
      </c>
      <c r="C5182">
        <v>2012</v>
      </c>
      <c r="D5182" t="s">
        <v>747</v>
      </c>
      <c r="E5182" s="2">
        <v>1.2904645619213095</v>
      </c>
      <c r="F5182" s="2">
        <v>2.0640709448275505</v>
      </c>
      <c r="G5182" s="2">
        <v>-0.77360638290624095</v>
      </c>
      <c r="H5182">
        <v>3</v>
      </c>
      <c r="I5182">
        <v>-1.9</v>
      </c>
      <c r="J5182">
        <v>1.1000000000000001</v>
      </c>
    </row>
    <row r="5183" spans="1:10" x14ac:dyDescent="0.2">
      <c r="A5183" t="s">
        <v>6125</v>
      </c>
      <c r="B5183" t="s">
        <v>4</v>
      </c>
      <c r="C5183">
        <v>2013</v>
      </c>
      <c r="D5183" t="s">
        <v>747</v>
      </c>
      <c r="E5183" s="2">
        <v>2.1133508727841512</v>
      </c>
      <c r="F5183" s="2">
        <v>3.297371508611052</v>
      </c>
      <c r="G5183" s="2">
        <v>-1.1840206358269008</v>
      </c>
      <c r="H5183">
        <v>4.3</v>
      </c>
      <c r="I5183">
        <v>-2.2000000000000002</v>
      </c>
      <c r="J5183">
        <v>2.1</v>
      </c>
    </row>
    <row r="5184" spans="1:10" x14ac:dyDescent="0.2">
      <c r="A5184" t="s">
        <v>12310</v>
      </c>
      <c r="B5184" t="s">
        <v>7543</v>
      </c>
      <c r="C5184">
        <v>2018</v>
      </c>
      <c r="D5184" t="s">
        <v>641</v>
      </c>
      <c r="E5184" s="2">
        <v>3.4188630486554947</v>
      </c>
      <c r="F5184" s="2">
        <v>1.3118777670089239</v>
      </c>
      <c r="G5184" s="2">
        <v>2.1069852816465708</v>
      </c>
      <c r="H5184">
        <v>1.1000000000000001</v>
      </c>
      <c r="I5184">
        <v>2.1</v>
      </c>
      <c r="J5184">
        <v>3.2</v>
      </c>
    </row>
    <row r="5185" spans="1:10" x14ac:dyDescent="0.2">
      <c r="A5185" t="s">
        <v>2717</v>
      </c>
      <c r="B5185" t="s">
        <v>4</v>
      </c>
      <c r="C5185">
        <v>2007</v>
      </c>
      <c r="D5185" t="s">
        <v>248</v>
      </c>
      <c r="E5185" s="2">
        <v>-1.545939286871886</v>
      </c>
      <c r="F5185" s="2">
        <v>0.2417953665478505</v>
      </c>
      <c r="G5185" s="2">
        <v>-1.7877346534197365</v>
      </c>
      <c r="H5185" t="s">
        <v>6</v>
      </c>
      <c r="I5185" t="s">
        <v>6</v>
      </c>
      <c r="J5185" t="s">
        <v>6</v>
      </c>
    </row>
    <row r="5186" spans="1:10" x14ac:dyDescent="0.2">
      <c r="A5186" t="s">
        <v>2717</v>
      </c>
      <c r="B5186" t="s">
        <v>4</v>
      </c>
      <c r="C5186">
        <v>2008</v>
      </c>
      <c r="D5186" t="s">
        <v>248</v>
      </c>
      <c r="E5186" s="2">
        <v>1.5889466362319471</v>
      </c>
      <c r="F5186" s="2">
        <v>2.2274997310232205</v>
      </c>
      <c r="G5186" s="2">
        <v>-0.63855309479127342</v>
      </c>
      <c r="H5186" t="s">
        <v>6</v>
      </c>
      <c r="I5186" t="s">
        <v>6</v>
      </c>
      <c r="J5186" t="s">
        <v>6</v>
      </c>
    </row>
    <row r="5187" spans="1:10" x14ac:dyDescent="0.2">
      <c r="A5187" t="s">
        <v>2717</v>
      </c>
      <c r="B5187" t="s">
        <v>4</v>
      </c>
      <c r="C5187">
        <v>2009</v>
      </c>
      <c r="D5187" t="s">
        <v>248</v>
      </c>
      <c r="E5187" s="2">
        <v>2.1668278788107527</v>
      </c>
      <c r="F5187" s="2">
        <v>1.3796566897087237</v>
      </c>
      <c r="G5187" s="2">
        <v>0.78717118910202899</v>
      </c>
      <c r="H5187" t="s">
        <v>6</v>
      </c>
      <c r="I5187" t="s">
        <v>6</v>
      </c>
      <c r="J5187" t="s">
        <v>6</v>
      </c>
    </row>
    <row r="5188" spans="1:10" x14ac:dyDescent="0.2">
      <c r="A5188" t="s">
        <v>2717</v>
      </c>
      <c r="B5188" t="s">
        <v>4</v>
      </c>
      <c r="C5188">
        <v>2010</v>
      </c>
      <c r="D5188" t="s">
        <v>248</v>
      </c>
      <c r="E5188" s="2">
        <v>2.900267266640328</v>
      </c>
      <c r="F5188" s="2">
        <v>2.3562455350531275</v>
      </c>
      <c r="G5188" s="2">
        <v>0.54402173158720046</v>
      </c>
      <c r="H5188" t="s">
        <v>6</v>
      </c>
      <c r="I5188" t="s">
        <v>6</v>
      </c>
      <c r="J5188" t="s">
        <v>6</v>
      </c>
    </row>
    <row r="5189" spans="1:10" x14ac:dyDescent="0.2">
      <c r="A5189" t="s">
        <v>7287</v>
      </c>
      <c r="B5189" t="s">
        <v>4</v>
      </c>
      <c r="C5189">
        <v>2011</v>
      </c>
      <c r="D5189" t="s">
        <v>109</v>
      </c>
      <c r="E5189" s="2">
        <v>-5.8344476227879838</v>
      </c>
      <c r="F5189" s="2">
        <v>-4.968917918113025</v>
      </c>
      <c r="G5189" s="2">
        <v>-0.86552970467495882</v>
      </c>
      <c r="H5189">
        <v>-5.6</v>
      </c>
      <c r="I5189">
        <v>-1.2</v>
      </c>
      <c r="J5189">
        <v>-6.8</v>
      </c>
    </row>
    <row r="5190" spans="1:10" x14ac:dyDescent="0.2">
      <c r="A5190" t="s">
        <v>7287</v>
      </c>
      <c r="B5190" t="s">
        <v>4</v>
      </c>
      <c r="C5190">
        <v>2012</v>
      </c>
      <c r="D5190" t="s">
        <v>109</v>
      </c>
      <c r="E5190" s="2">
        <v>2.4855867442399768</v>
      </c>
      <c r="F5190" s="2">
        <v>-8.8046253460652757E-2</v>
      </c>
      <c r="G5190" s="2">
        <v>2.5736329977006296</v>
      </c>
      <c r="H5190">
        <v>-0.1</v>
      </c>
      <c r="I5190">
        <v>1.6</v>
      </c>
      <c r="J5190">
        <v>1.5</v>
      </c>
    </row>
    <row r="5191" spans="1:10" x14ac:dyDescent="0.2">
      <c r="A5191" t="s">
        <v>2725</v>
      </c>
      <c r="B5191" t="s">
        <v>4</v>
      </c>
      <c r="C5191">
        <v>2007</v>
      </c>
      <c r="D5191" t="s">
        <v>1481</v>
      </c>
      <c r="E5191" s="2">
        <v>-1.8384831720110641</v>
      </c>
      <c r="F5191" s="2">
        <v>-8.0250190413686973E-2</v>
      </c>
      <c r="G5191" s="2">
        <v>-1.7582329815973772</v>
      </c>
      <c r="H5191" t="s">
        <v>6</v>
      </c>
      <c r="I5191" t="s">
        <v>6</v>
      </c>
      <c r="J5191" t="s">
        <v>6</v>
      </c>
    </row>
    <row r="5192" spans="1:10" x14ac:dyDescent="0.2">
      <c r="A5192" t="s">
        <v>2725</v>
      </c>
      <c r="B5192" t="s">
        <v>4</v>
      </c>
      <c r="C5192">
        <v>2008</v>
      </c>
      <c r="D5192" t="s">
        <v>1481</v>
      </c>
      <c r="E5192" s="2">
        <v>-1.083808560993651</v>
      </c>
      <c r="F5192" s="2">
        <v>1.6265645596492657</v>
      </c>
      <c r="G5192" s="2">
        <v>-2.7103731206429167</v>
      </c>
      <c r="H5192" t="s">
        <v>6</v>
      </c>
      <c r="I5192" t="s">
        <v>6</v>
      </c>
      <c r="J5192" t="s">
        <v>6</v>
      </c>
    </row>
    <row r="5193" spans="1:10" x14ac:dyDescent="0.2">
      <c r="A5193" t="s">
        <v>2725</v>
      </c>
      <c r="B5193" t="s">
        <v>4</v>
      </c>
      <c r="C5193">
        <v>2009</v>
      </c>
      <c r="D5193" t="s">
        <v>1481</v>
      </c>
      <c r="E5193" s="2">
        <v>3.3636307462252928</v>
      </c>
      <c r="F5193" s="2">
        <v>3.1076663635598001</v>
      </c>
      <c r="G5193" s="2">
        <v>0.25596438266549271</v>
      </c>
      <c r="H5193" t="s">
        <v>6</v>
      </c>
      <c r="I5193" t="s">
        <v>6</v>
      </c>
      <c r="J5193" t="s">
        <v>6</v>
      </c>
    </row>
    <row r="5194" spans="1:10" x14ac:dyDescent="0.2">
      <c r="A5194" t="s">
        <v>4796</v>
      </c>
      <c r="B5194" t="s">
        <v>4</v>
      </c>
      <c r="C5194">
        <v>2009</v>
      </c>
      <c r="D5194" t="s">
        <v>225</v>
      </c>
      <c r="E5194" s="2">
        <v>-6.3754716782329934</v>
      </c>
      <c r="F5194" s="2">
        <v>-6.6503352826117625</v>
      </c>
      <c r="G5194" s="2">
        <v>0.27486360437876911</v>
      </c>
      <c r="H5194" t="s">
        <v>6</v>
      </c>
      <c r="I5194" t="s">
        <v>6</v>
      </c>
      <c r="J5194" t="s">
        <v>6</v>
      </c>
    </row>
    <row r="5195" spans="1:10" x14ac:dyDescent="0.2">
      <c r="A5195" t="s">
        <v>4796</v>
      </c>
      <c r="B5195" t="s">
        <v>4</v>
      </c>
      <c r="C5195">
        <v>2010</v>
      </c>
      <c r="D5195" t="s">
        <v>225</v>
      </c>
      <c r="E5195" s="2">
        <v>-1.7150326318351157</v>
      </c>
      <c r="F5195" s="2">
        <v>-1.0953036127632503</v>
      </c>
      <c r="G5195" s="2">
        <v>-0.61972901907186539</v>
      </c>
      <c r="H5195" t="s">
        <v>6</v>
      </c>
      <c r="I5195" t="s">
        <v>6</v>
      </c>
      <c r="J5195" t="s">
        <v>6</v>
      </c>
    </row>
    <row r="5196" spans="1:10" x14ac:dyDescent="0.2">
      <c r="A5196" t="s">
        <v>4796</v>
      </c>
      <c r="B5196" t="s">
        <v>4</v>
      </c>
      <c r="C5196">
        <v>2011</v>
      </c>
      <c r="D5196" t="s">
        <v>225</v>
      </c>
      <c r="E5196" s="2">
        <v>-0.37077478432841904</v>
      </c>
      <c r="F5196" s="2">
        <v>-0.46094707914480981</v>
      </c>
      <c r="G5196" s="2">
        <v>9.0172294816390774E-2</v>
      </c>
      <c r="H5196">
        <v>-0.6</v>
      </c>
      <c r="I5196">
        <v>-0.4</v>
      </c>
      <c r="J5196">
        <v>-0.9</v>
      </c>
    </row>
    <row r="5197" spans="1:10" x14ac:dyDescent="0.2">
      <c r="A5197" t="s">
        <v>4796</v>
      </c>
      <c r="B5197" t="s">
        <v>4</v>
      </c>
      <c r="C5197">
        <v>2012</v>
      </c>
      <c r="D5197" t="s">
        <v>225</v>
      </c>
      <c r="E5197" s="2">
        <v>-3.5072217649790334</v>
      </c>
      <c r="F5197" s="2">
        <v>-1.5157178271992224</v>
      </c>
      <c r="G5197" s="2">
        <v>-1.9915039377798109</v>
      </c>
      <c r="H5197">
        <v>-1.8</v>
      </c>
      <c r="I5197">
        <v>-2.5</v>
      </c>
      <c r="J5197">
        <v>-4.3</v>
      </c>
    </row>
    <row r="5198" spans="1:10" x14ac:dyDescent="0.2">
      <c r="A5198" t="s">
        <v>4867</v>
      </c>
      <c r="B5198" t="s">
        <v>4</v>
      </c>
      <c r="C5198">
        <v>2009</v>
      </c>
      <c r="D5198" t="s">
        <v>56</v>
      </c>
      <c r="E5198" s="2">
        <v>-1.2440382635305105</v>
      </c>
      <c r="F5198" s="2">
        <v>-2.2385515074546816</v>
      </c>
      <c r="G5198" s="2">
        <v>0.99451324392417106</v>
      </c>
      <c r="H5198" t="s">
        <v>6</v>
      </c>
      <c r="I5198" t="s">
        <v>6</v>
      </c>
      <c r="J5198" t="s">
        <v>6</v>
      </c>
    </row>
    <row r="5199" spans="1:10" x14ac:dyDescent="0.2">
      <c r="A5199" t="s">
        <v>4867</v>
      </c>
      <c r="B5199" t="s">
        <v>4</v>
      </c>
      <c r="C5199">
        <v>2010</v>
      </c>
      <c r="D5199" t="s">
        <v>56</v>
      </c>
      <c r="E5199" s="2">
        <v>1.510428000974616</v>
      </c>
      <c r="F5199" s="2">
        <v>-0.81925784749904995</v>
      </c>
      <c r="G5199" s="2">
        <v>2.329685848473666</v>
      </c>
      <c r="H5199" t="s">
        <v>6</v>
      </c>
      <c r="I5199" t="s">
        <v>6</v>
      </c>
      <c r="J5199" t="s">
        <v>6</v>
      </c>
    </row>
    <row r="5200" spans="1:10" x14ac:dyDescent="0.2">
      <c r="A5200" t="s">
        <v>1745</v>
      </c>
      <c r="B5200" t="s">
        <v>4</v>
      </c>
      <c r="C5200">
        <v>2005</v>
      </c>
      <c r="D5200" t="s">
        <v>460</v>
      </c>
      <c r="E5200" s="2">
        <v>0.23161644590221275</v>
      </c>
      <c r="F5200" s="2">
        <v>-1.7016659868062627</v>
      </c>
      <c r="G5200" s="2">
        <v>1.9332824327084754</v>
      </c>
      <c r="H5200" t="s">
        <v>6</v>
      </c>
      <c r="I5200" t="s">
        <v>6</v>
      </c>
      <c r="J5200" t="s">
        <v>6</v>
      </c>
    </row>
    <row r="5201" spans="1:10" x14ac:dyDescent="0.2">
      <c r="A5201" t="s">
        <v>1745</v>
      </c>
      <c r="B5201" t="s">
        <v>4</v>
      </c>
      <c r="C5201">
        <v>2006</v>
      </c>
      <c r="D5201" t="s">
        <v>460</v>
      </c>
      <c r="E5201" s="2">
        <v>0.53479229612678392</v>
      </c>
      <c r="F5201" s="2">
        <v>-1.4156455997908344</v>
      </c>
      <c r="G5201" s="2">
        <v>1.9504378959176183</v>
      </c>
      <c r="H5201" t="s">
        <v>6</v>
      </c>
      <c r="I5201" t="s">
        <v>6</v>
      </c>
      <c r="J5201" t="s">
        <v>6</v>
      </c>
    </row>
    <row r="5202" spans="1:10" x14ac:dyDescent="0.2">
      <c r="A5202" t="s">
        <v>4443</v>
      </c>
      <c r="B5202" t="s">
        <v>4</v>
      </c>
      <c r="C5202">
        <v>2009</v>
      </c>
      <c r="D5202" t="s">
        <v>258</v>
      </c>
      <c r="E5202" s="2">
        <v>-10.256019141171958</v>
      </c>
      <c r="F5202" s="2">
        <v>-11.866654678562389</v>
      </c>
      <c r="G5202" s="2">
        <v>1.6106355373904311</v>
      </c>
      <c r="H5202" t="s">
        <v>6</v>
      </c>
      <c r="I5202" t="s">
        <v>6</v>
      </c>
      <c r="J5202" t="s">
        <v>6</v>
      </c>
    </row>
    <row r="5203" spans="1:10" x14ac:dyDescent="0.2">
      <c r="A5203" t="s">
        <v>4443</v>
      </c>
      <c r="B5203" t="s">
        <v>4</v>
      </c>
      <c r="C5203">
        <v>2010</v>
      </c>
      <c r="D5203" t="s">
        <v>258</v>
      </c>
      <c r="E5203" s="2">
        <v>3.1731380503284745</v>
      </c>
      <c r="F5203" s="2">
        <v>-5.6359938821311646</v>
      </c>
      <c r="G5203" s="2">
        <v>8.8091319324596391</v>
      </c>
      <c r="H5203" t="s">
        <v>6</v>
      </c>
      <c r="I5203" t="s">
        <v>6</v>
      </c>
      <c r="J5203" t="s">
        <v>6</v>
      </c>
    </row>
    <row r="5204" spans="1:10" x14ac:dyDescent="0.2">
      <c r="A5204" t="s">
        <v>4443</v>
      </c>
      <c r="B5204" t="s">
        <v>4</v>
      </c>
      <c r="C5204">
        <v>2011</v>
      </c>
      <c r="D5204" t="s">
        <v>258</v>
      </c>
      <c r="E5204" s="2">
        <v>5.7341213299697191</v>
      </c>
      <c r="F5204" s="2">
        <v>-3.3334854763955661</v>
      </c>
      <c r="G5204" s="2">
        <v>9.0676068063652853</v>
      </c>
      <c r="H5204">
        <v>-2</v>
      </c>
      <c r="I5204">
        <v>8.3000000000000007</v>
      </c>
      <c r="J5204">
        <v>6.2</v>
      </c>
    </row>
    <row r="5205" spans="1:10" x14ac:dyDescent="0.2">
      <c r="A5205" t="s">
        <v>4443</v>
      </c>
      <c r="B5205" t="s">
        <v>4</v>
      </c>
      <c r="C5205">
        <v>2012</v>
      </c>
      <c r="D5205" t="s">
        <v>258</v>
      </c>
      <c r="E5205" s="2">
        <v>4.3899586584177115</v>
      </c>
      <c r="F5205" s="2">
        <v>-4.3163660895732967</v>
      </c>
      <c r="G5205" s="2">
        <v>8.7063247479910082</v>
      </c>
      <c r="H5205">
        <v>-3.5</v>
      </c>
      <c r="I5205">
        <v>8</v>
      </c>
      <c r="J5205">
        <v>4.4000000000000004</v>
      </c>
    </row>
    <row r="5206" spans="1:10" x14ac:dyDescent="0.2">
      <c r="A5206" t="s">
        <v>4731</v>
      </c>
      <c r="B5206" t="s">
        <v>4</v>
      </c>
      <c r="C5206">
        <v>2009</v>
      </c>
      <c r="D5206" t="s">
        <v>94</v>
      </c>
      <c r="E5206" s="2">
        <v>-0.22949552198783518</v>
      </c>
      <c r="F5206" s="2">
        <v>0.60395546169825298</v>
      </c>
      <c r="G5206" s="2">
        <v>-0.83345098368608816</v>
      </c>
      <c r="H5206" t="s">
        <v>6</v>
      </c>
      <c r="I5206" t="s">
        <v>6</v>
      </c>
      <c r="J5206" t="s">
        <v>6</v>
      </c>
    </row>
    <row r="5207" spans="1:10" x14ac:dyDescent="0.2">
      <c r="A5207" t="s">
        <v>4731</v>
      </c>
      <c r="B5207" t="s">
        <v>4</v>
      </c>
      <c r="C5207">
        <v>2010</v>
      </c>
      <c r="D5207" t="s">
        <v>94</v>
      </c>
      <c r="E5207" s="2">
        <v>2.5843954274797438</v>
      </c>
      <c r="F5207" s="2">
        <v>1.866689409724585</v>
      </c>
      <c r="G5207" s="2">
        <v>0.71770601775515885</v>
      </c>
      <c r="H5207" t="s">
        <v>6</v>
      </c>
      <c r="I5207" t="s">
        <v>6</v>
      </c>
      <c r="J5207" t="s">
        <v>6</v>
      </c>
    </row>
    <row r="5208" spans="1:10" x14ac:dyDescent="0.2">
      <c r="A5208" t="s">
        <v>4731</v>
      </c>
      <c r="B5208" t="s">
        <v>4</v>
      </c>
      <c r="C5208">
        <v>2011</v>
      </c>
      <c r="D5208" t="s">
        <v>94</v>
      </c>
      <c r="E5208" s="2">
        <v>-0.36517811048329119</v>
      </c>
      <c r="F5208" s="2">
        <v>-0.60014738878841012</v>
      </c>
      <c r="G5208" s="2">
        <v>0.23496927830511893</v>
      </c>
      <c r="H5208">
        <v>-0.3</v>
      </c>
      <c r="I5208">
        <v>0.9</v>
      </c>
      <c r="J5208">
        <v>0.5</v>
      </c>
    </row>
    <row r="5209" spans="1:10" x14ac:dyDescent="0.2">
      <c r="A5209" t="s">
        <v>4731</v>
      </c>
      <c r="B5209" t="s">
        <v>4</v>
      </c>
      <c r="C5209">
        <v>2012</v>
      </c>
      <c r="D5209" t="s">
        <v>94</v>
      </c>
      <c r="E5209" s="2">
        <v>1.317135704758658</v>
      </c>
      <c r="F5209" s="2">
        <v>-0.10013408775404908</v>
      </c>
      <c r="G5209" s="2">
        <v>1.4172697925127071</v>
      </c>
      <c r="H5209">
        <v>0</v>
      </c>
      <c r="I5209">
        <v>1.8</v>
      </c>
      <c r="J5209">
        <v>1.8</v>
      </c>
    </row>
    <row r="5210" spans="1:10" x14ac:dyDescent="0.2">
      <c r="A5210" t="s">
        <v>484</v>
      </c>
      <c r="B5210" t="s">
        <v>4</v>
      </c>
      <c r="C5210">
        <v>2003</v>
      </c>
      <c r="D5210" t="s">
        <v>485</v>
      </c>
      <c r="E5210" s="2">
        <v>-4.9002553485703544</v>
      </c>
      <c r="F5210" s="2">
        <v>-5.9852810891651611</v>
      </c>
      <c r="G5210" s="2">
        <v>1.0850257405948067</v>
      </c>
      <c r="H5210" t="s">
        <v>6</v>
      </c>
      <c r="I5210" t="s">
        <v>6</v>
      </c>
      <c r="J5210" t="s">
        <v>6</v>
      </c>
    </row>
    <row r="5211" spans="1:10" x14ac:dyDescent="0.2">
      <c r="A5211" t="s">
        <v>484</v>
      </c>
      <c r="B5211" t="s">
        <v>4</v>
      </c>
      <c r="C5211">
        <v>2004</v>
      </c>
      <c r="D5211" t="s">
        <v>485</v>
      </c>
      <c r="E5211" s="2">
        <v>-4.7763867020809032</v>
      </c>
      <c r="F5211" s="2">
        <v>-5.8165726048695854</v>
      </c>
      <c r="G5211" s="2">
        <v>1.0401859027886822</v>
      </c>
      <c r="H5211" t="s">
        <v>6</v>
      </c>
      <c r="I5211" t="s">
        <v>6</v>
      </c>
      <c r="J5211" t="s">
        <v>6</v>
      </c>
    </row>
    <row r="5212" spans="1:10" x14ac:dyDescent="0.2">
      <c r="A5212" t="s">
        <v>484</v>
      </c>
      <c r="B5212" t="s">
        <v>4</v>
      </c>
      <c r="C5212">
        <v>2005</v>
      </c>
      <c r="D5212" t="s">
        <v>485</v>
      </c>
      <c r="E5212" s="2">
        <v>-5.178570032240013</v>
      </c>
      <c r="F5212" s="2">
        <v>-6.7813588365713668</v>
      </c>
      <c r="G5212" s="2">
        <v>1.6027888043313538</v>
      </c>
      <c r="H5212" t="s">
        <v>6</v>
      </c>
      <c r="I5212" t="s">
        <v>6</v>
      </c>
      <c r="J5212" t="s">
        <v>6</v>
      </c>
    </row>
    <row r="5213" spans="1:10" x14ac:dyDescent="0.2">
      <c r="A5213" t="s">
        <v>484</v>
      </c>
      <c r="B5213" t="s">
        <v>4</v>
      </c>
      <c r="C5213">
        <v>2006</v>
      </c>
      <c r="D5213" t="s">
        <v>485</v>
      </c>
      <c r="E5213" s="2">
        <v>-4.3830037856180226</v>
      </c>
      <c r="F5213" s="2">
        <v>-3.9979927858076643</v>
      </c>
      <c r="G5213" s="2">
        <v>-0.38501099981035836</v>
      </c>
      <c r="H5213" t="s">
        <v>6</v>
      </c>
      <c r="I5213" t="s">
        <v>6</v>
      </c>
      <c r="J5213" t="s">
        <v>6</v>
      </c>
    </row>
    <row r="5214" spans="1:10" x14ac:dyDescent="0.2">
      <c r="A5214" t="s">
        <v>7807</v>
      </c>
      <c r="B5214" t="s">
        <v>10</v>
      </c>
      <c r="C5214">
        <v>2012</v>
      </c>
      <c r="D5214" t="s">
        <v>253</v>
      </c>
      <c r="E5214" s="2">
        <v>1.6471946661808152</v>
      </c>
      <c r="F5214" s="2">
        <v>0.5153592184169371</v>
      </c>
      <c r="G5214" s="2">
        <v>1.1318354477638781</v>
      </c>
      <c r="H5214">
        <v>1.1000000000000001</v>
      </c>
      <c r="I5214">
        <v>1.2</v>
      </c>
      <c r="J5214">
        <v>2.2999999999999998</v>
      </c>
    </row>
    <row r="5215" spans="1:10" x14ac:dyDescent="0.2">
      <c r="A5215" t="s">
        <v>7807</v>
      </c>
      <c r="B5215" t="s">
        <v>10</v>
      </c>
      <c r="C5215">
        <v>2013</v>
      </c>
      <c r="D5215" t="s">
        <v>253</v>
      </c>
      <c r="E5215" s="2">
        <v>4.1396122360242567</v>
      </c>
      <c r="F5215" s="2">
        <v>1.6329788493164665</v>
      </c>
      <c r="G5215" s="2">
        <v>2.5066333867077901</v>
      </c>
      <c r="H5215">
        <v>2.4</v>
      </c>
      <c r="I5215">
        <v>2.5</v>
      </c>
      <c r="J5215">
        <v>5</v>
      </c>
    </row>
    <row r="5216" spans="1:10" x14ac:dyDescent="0.2">
      <c r="A5216" t="s">
        <v>7807</v>
      </c>
      <c r="B5216" t="s">
        <v>10</v>
      </c>
      <c r="C5216">
        <v>2014</v>
      </c>
      <c r="D5216" t="s">
        <v>253</v>
      </c>
      <c r="E5216" s="2">
        <v>8.20611426414834</v>
      </c>
      <c r="F5216" s="2">
        <v>5.3613018917722428</v>
      </c>
      <c r="G5216" s="2">
        <v>2.8448123723760972</v>
      </c>
      <c r="H5216">
        <v>6.1</v>
      </c>
      <c r="I5216">
        <v>3.4</v>
      </c>
      <c r="J5216">
        <v>9.4</v>
      </c>
    </row>
    <row r="5217" spans="1:10" x14ac:dyDescent="0.2">
      <c r="A5217" t="s">
        <v>7807</v>
      </c>
      <c r="B5217" t="s">
        <v>10</v>
      </c>
      <c r="C5217">
        <v>2015</v>
      </c>
      <c r="D5217" t="s">
        <v>253</v>
      </c>
      <c r="E5217" s="2">
        <v>9.1038353803063892</v>
      </c>
      <c r="F5217" s="2">
        <v>6.0290665454774803</v>
      </c>
      <c r="G5217" s="2">
        <v>3.0747688348289088</v>
      </c>
      <c r="H5217">
        <v>6.7</v>
      </c>
      <c r="I5217">
        <v>3.5</v>
      </c>
      <c r="J5217">
        <v>10.199999999999999</v>
      </c>
    </row>
    <row r="5218" spans="1:10" x14ac:dyDescent="0.2">
      <c r="A5218" t="s">
        <v>3194</v>
      </c>
      <c r="B5218" t="s">
        <v>4</v>
      </c>
      <c r="C5218">
        <v>2010</v>
      </c>
      <c r="D5218" t="s">
        <v>195</v>
      </c>
      <c r="E5218" s="2">
        <v>3.1109627898404617</v>
      </c>
      <c r="F5218" s="2">
        <v>1.6700840339779979</v>
      </c>
      <c r="G5218" s="2">
        <v>1.4408787558624638</v>
      </c>
      <c r="H5218" t="s">
        <v>6</v>
      </c>
      <c r="I5218" t="s">
        <v>6</v>
      </c>
      <c r="J5218" t="s">
        <v>6</v>
      </c>
    </row>
    <row r="5219" spans="1:10" x14ac:dyDescent="0.2">
      <c r="A5219" t="s">
        <v>3194</v>
      </c>
      <c r="B5219" t="s">
        <v>4</v>
      </c>
      <c r="C5219">
        <v>2011</v>
      </c>
      <c r="D5219" t="s">
        <v>195</v>
      </c>
      <c r="E5219" s="2">
        <v>2.748621268881875</v>
      </c>
      <c r="F5219" s="2">
        <v>0.17680549220528441</v>
      </c>
      <c r="G5219" s="2">
        <v>2.5718157766765906</v>
      </c>
      <c r="H5219">
        <v>1</v>
      </c>
      <c r="I5219">
        <v>2.8</v>
      </c>
      <c r="J5219">
        <v>3.8</v>
      </c>
    </row>
    <row r="5220" spans="1:10" x14ac:dyDescent="0.2">
      <c r="A5220" t="s">
        <v>4225</v>
      </c>
      <c r="B5220" t="s">
        <v>4</v>
      </c>
      <c r="C5220">
        <v>2009</v>
      </c>
      <c r="D5220" t="s">
        <v>86</v>
      </c>
      <c r="E5220" s="2">
        <v>1.0911192204098208</v>
      </c>
      <c r="F5220" s="2">
        <v>1.4323094392906464</v>
      </c>
      <c r="G5220" s="2">
        <v>-0.34119021888082557</v>
      </c>
      <c r="H5220" t="s">
        <v>6</v>
      </c>
      <c r="I5220" t="s">
        <v>6</v>
      </c>
      <c r="J5220" t="s">
        <v>6</v>
      </c>
    </row>
    <row r="5221" spans="1:10" x14ac:dyDescent="0.2">
      <c r="A5221" t="s">
        <v>4225</v>
      </c>
      <c r="B5221" t="s">
        <v>4</v>
      </c>
      <c r="C5221">
        <v>2010</v>
      </c>
      <c r="D5221" t="s">
        <v>86</v>
      </c>
      <c r="E5221" s="2">
        <v>2.7444760117624294</v>
      </c>
      <c r="F5221" s="2">
        <v>2.362835830045888</v>
      </c>
      <c r="G5221" s="2">
        <v>0.38164018171654135</v>
      </c>
      <c r="H5221" t="s">
        <v>6</v>
      </c>
      <c r="I5221" t="s">
        <v>6</v>
      </c>
      <c r="J5221" t="s">
        <v>6</v>
      </c>
    </row>
    <row r="5222" spans="1:10" x14ac:dyDescent="0.2">
      <c r="A5222" t="s">
        <v>4225</v>
      </c>
      <c r="B5222" t="s">
        <v>4</v>
      </c>
      <c r="C5222">
        <v>2011</v>
      </c>
      <c r="D5222" t="s">
        <v>86</v>
      </c>
      <c r="E5222" s="2">
        <v>2.4590407290346201</v>
      </c>
      <c r="F5222" s="2">
        <v>2.5455720947237923</v>
      </c>
      <c r="G5222" s="2">
        <v>-8.6531365689172191E-2</v>
      </c>
      <c r="H5222">
        <v>3.1</v>
      </c>
      <c r="I5222">
        <v>0.6</v>
      </c>
      <c r="J5222">
        <v>3.7</v>
      </c>
    </row>
    <row r="5223" spans="1:10" x14ac:dyDescent="0.2">
      <c r="A5223" t="s">
        <v>4225</v>
      </c>
      <c r="B5223" t="s">
        <v>4</v>
      </c>
      <c r="C5223">
        <v>2012</v>
      </c>
      <c r="D5223" t="s">
        <v>86</v>
      </c>
      <c r="E5223" s="2">
        <v>3.5983573961371369</v>
      </c>
      <c r="F5223" s="2">
        <v>3.6486298616144857</v>
      </c>
      <c r="G5223" s="2">
        <v>-5.027246547734876E-2</v>
      </c>
      <c r="H5223">
        <v>4.5999999999999996</v>
      </c>
      <c r="I5223">
        <v>-0.1</v>
      </c>
      <c r="J5223">
        <v>4.5</v>
      </c>
    </row>
    <row r="5224" spans="1:10" x14ac:dyDescent="0.2">
      <c r="A5224" t="s">
        <v>1453</v>
      </c>
      <c r="B5224" t="s">
        <v>4</v>
      </c>
      <c r="C5224">
        <v>2004</v>
      </c>
      <c r="D5224" t="s">
        <v>1454</v>
      </c>
      <c r="E5224" s="2">
        <v>-7.8154813341855416</v>
      </c>
      <c r="F5224" s="2">
        <v>-5.4179882457713688</v>
      </c>
      <c r="G5224" s="2">
        <v>-2.3974930884141727</v>
      </c>
      <c r="H5224" t="s">
        <v>6</v>
      </c>
      <c r="I5224" t="s">
        <v>6</v>
      </c>
      <c r="J5224" t="s">
        <v>6</v>
      </c>
    </row>
    <row r="5225" spans="1:10" x14ac:dyDescent="0.2">
      <c r="A5225" t="s">
        <v>1453</v>
      </c>
      <c r="B5225" t="s">
        <v>4</v>
      </c>
      <c r="C5225">
        <v>2005</v>
      </c>
      <c r="D5225" t="s">
        <v>1454</v>
      </c>
      <c r="E5225" s="2">
        <v>-5.1063565273437082</v>
      </c>
      <c r="F5225" s="2">
        <v>-3.512471095054666</v>
      </c>
      <c r="G5225" s="2">
        <v>-1.5938854322890421</v>
      </c>
      <c r="H5225" t="s">
        <v>6</v>
      </c>
      <c r="I5225" t="s">
        <v>6</v>
      </c>
      <c r="J5225" t="s">
        <v>6</v>
      </c>
    </row>
    <row r="5226" spans="1:10" x14ac:dyDescent="0.2">
      <c r="A5226" t="s">
        <v>1453</v>
      </c>
      <c r="B5226" t="s">
        <v>4</v>
      </c>
      <c r="C5226">
        <v>2006</v>
      </c>
      <c r="D5226" t="s">
        <v>1454</v>
      </c>
      <c r="E5226" s="2">
        <v>-2.4638680559873416</v>
      </c>
      <c r="F5226" s="2">
        <v>-0.77714102077749292</v>
      </c>
      <c r="G5226" s="2">
        <v>-1.6867270352098487</v>
      </c>
      <c r="H5226" t="s">
        <v>6</v>
      </c>
      <c r="I5226" t="s">
        <v>6</v>
      </c>
      <c r="J5226" t="s">
        <v>6</v>
      </c>
    </row>
    <row r="5227" spans="1:10" x14ac:dyDescent="0.2">
      <c r="A5227" t="s">
        <v>1453</v>
      </c>
      <c r="B5227" t="s">
        <v>4</v>
      </c>
      <c r="C5227">
        <v>2007</v>
      </c>
      <c r="D5227" t="s">
        <v>1454</v>
      </c>
      <c r="E5227" s="2">
        <v>-0.92233339709565954</v>
      </c>
      <c r="F5227" s="2">
        <v>1.1352727938928311</v>
      </c>
      <c r="G5227" s="2">
        <v>-2.0576061909884906</v>
      </c>
      <c r="H5227" t="s">
        <v>6</v>
      </c>
      <c r="I5227" t="s">
        <v>6</v>
      </c>
      <c r="J5227" t="s">
        <v>6</v>
      </c>
    </row>
    <row r="5228" spans="1:10" x14ac:dyDescent="0.2">
      <c r="A5228" t="s">
        <v>2913</v>
      </c>
      <c r="B5228" t="s">
        <v>4</v>
      </c>
      <c r="C5228">
        <v>2007</v>
      </c>
      <c r="D5228" t="s">
        <v>274</v>
      </c>
      <c r="E5228" s="2">
        <v>3.4529527607104527</v>
      </c>
      <c r="F5228" s="2">
        <v>0.62998187900516989</v>
      </c>
      <c r="G5228" s="2">
        <v>2.8229708817052828</v>
      </c>
      <c r="H5228" t="s">
        <v>6</v>
      </c>
      <c r="I5228" t="s">
        <v>6</v>
      </c>
      <c r="J5228" t="s">
        <v>6</v>
      </c>
    </row>
    <row r="5229" spans="1:10" x14ac:dyDescent="0.2">
      <c r="A5229" t="s">
        <v>2913</v>
      </c>
      <c r="B5229" t="s">
        <v>4</v>
      </c>
      <c r="C5229">
        <v>2009</v>
      </c>
      <c r="D5229" t="s">
        <v>274</v>
      </c>
      <c r="E5229" s="2">
        <v>7.1135593489207478</v>
      </c>
      <c r="F5229" s="2">
        <v>3.2359286653452637</v>
      </c>
      <c r="G5229" s="2">
        <v>3.8776306835754841</v>
      </c>
      <c r="H5229" t="s">
        <v>6</v>
      </c>
      <c r="I5229" t="s">
        <v>6</v>
      </c>
      <c r="J5229" t="s">
        <v>6</v>
      </c>
    </row>
    <row r="5230" spans="1:10" x14ac:dyDescent="0.2">
      <c r="A5230" t="s">
        <v>12260</v>
      </c>
      <c r="B5230" t="s">
        <v>7543</v>
      </c>
      <c r="C5230">
        <v>2018</v>
      </c>
      <c r="D5230" t="s">
        <v>163</v>
      </c>
      <c r="E5230" s="2">
        <v>0.92616561765123295</v>
      </c>
      <c r="F5230" s="2">
        <v>-0.63556471252726743</v>
      </c>
      <c r="G5230" s="2">
        <v>1.5617303301785004</v>
      </c>
      <c r="H5230">
        <v>-0.8</v>
      </c>
      <c r="I5230">
        <v>2.6</v>
      </c>
      <c r="J5230">
        <v>1.8</v>
      </c>
    </row>
    <row r="5231" spans="1:10" x14ac:dyDescent="0.2">
      <c r="A5231" t="s">
        <v>9217</v>
      </c>
      <c r="B5231" t="s">
        <v>4</v>
      </c>
      <c r="C5231">
        <v>2013</v>
      </c>
      <c r="D5231" t="s">
        <v>1518</v>
      </c>
      <c r="E5231" s="2">
        <v>-2.2416527942426709</v>
      </c>
      <c r="F5231" s="2">
        <v>-2.5949463762407339</v>
      </c>
      <c r="G5231" s="2">
        <v>0.35329358199806293</v>
      </c>
      <c r="H5231">
        <v>-2</v>
      </c>
      <c r="I5231">
        <v>-1</v>
      </c>
      <c r="J5231">
        <v>-3.1</v>
      </c>
    </row>
    <row r="5232" spans="1:10" x14ac:dyDescent="0.2">
      <c r="A5232" t="s">
        <v>9217</v>
      </c>
      <c r="B5232" t="s">
        <v>4</v>
      </c>
      <c r="C5232">
        <v>2014</v>
      </c>
      <c r="D5232" t="s">
        <v>1518</v>
      </c>
      <c r="E5232" s="2">
        <v>-1.7827724342713953</v>
      </c>
      <c r="F5232" s="2">
        <v>-4.6194528712154987</v>
      </c>
      <c r="G5232" s="2">
        <v>2.8366804369441034</v>
      </c>
      <c r="H5232">
        <v>-5</v>
      </c>
      <c r="I5232">
        <v>2.1</v>
      </c>
      <c r="J5232">
        <v>-2.9</v>
      </c>
    </row>
    <row r="5233" spans="1:10" x14ac:dyDescent="0.2">
      <c r="A5233" t="s">
        <v>9217</v>
      </c>
      <c r="B5233" t="s">
        <v>4</v>
      </c>
      <c r="C5233">
        <v>2015</v>
      </c>
      <c r="D5233" t="s">
        <v>1518</v>
      </c>
      <c r="E5233" s="2">
        <v>0.38757519913390404</v>
      </c>
      <c r="F5233" s="2">
        <v>-3.9467731876451762</v>
      </c>
      <c r="G5233" s="2">
        <v>4.3343483867790802</v>
      </c>
      <c r="H5233">
        <v>-4.8</v>
      </c>
      <c r="I5233">
        <v>3.6</v>
      </c>
      <c r="J5233">
        <v>-1.2</v>
      </c>
    </row>
    <row r="5234" spans="1:10" x14ac:dyDescent="0.2">
      <c r="A5234" t="s">
        <v>9217</v>
      </c>
      <c r="B5234" t="s">
        <v>4</v>
      </c>
      <c r="C5234">
        <v>2016</v>
      </c>
      <c r="D5234" t="s">
        <v>1518</v>
      </c>
      <c r="E5234" s="2">
        <v>0.76462504509552875</v>
      </c>
      <c r="F5234" s="2">
        <v>-1.4609655668208985</v>
      </c>
      <c r="G5234" s="2">
        <v>2.2255906119164273</v>
      </c>
      <c r="H5234">
        <v>-2.2999999999999998</v>
      </c>
      <c r="I5234">
        <v>2.1</v>
      </c>
      <c r="J5234">
        <v>-0.2</v>
      </c>
    </row>
    <row r="5235" spans="1:10" x14ac:dyDescent="0.2">
      <c r="A5235" t="s">
        <v>3818</v>
      </c>
      <c r="B5235" t="s">
        <v>4</v>
      </c>
      <c r="C5235">
        <v>2008</v>
      </c>
      <c r="D5235" t="s">
        <v>796</v>
      </c>
      <c r="E5235" s="2">
        <v>-4.0774448028385306</v>
      </c>
      <c r="F5235" s="2">
        <v>-4.4271184686590059</v>
      </c>
      <c r="G5235" s="2">
        <v>0.34967366582047532</v>
      </c>
      <c r="H5235" t="s">
        <v>6</v>
      </c>
      <c r="I5235" t="s">
        <v>6</v>
      </c>
      <c r="J5235" t="s">
        <v>6</v>
      </c>
    </row>
    <row r="5236" spans="1:10" x14ac:dyDescent="0.2">
      <c r="A5236" t="s">
        <v>3818</v>
      </c>
      <c r="B5236" t="s">
        <v>4</v>
      </c>
      <c r="C5236">
        <v>2009</v>
      </c>
      <c r="D5236" t="s">
        <v>796</v>
      </c>
      <c r="E5236" s="2">
        <v>-3.4663362655971217</v>
      </c>
      <c r="F5236" s="2">
        <v>-1.1106856805169234</v>
      </c>
      <c r="G5236" s="2">
        <v>-2.3556505850801983</v>
      </c>
      <c r="H5236" t="s">
        <v>6</v>
      </c>
      <c r="I5236" t="s">
        <v>6</v>
      </c>
      <c r="J5236" t="s">
        <v>6</v>
      </c>
    </row>
    <row r="5237" spans="1:10" x14ac:dyDescent="0.2">
      <c r="A5237" t="s">
        <v>3818</v>
      </c>
      <c r="B5237" t="s">
        <v>4</v>
      </c>
      <c r="C5237">
        <v>2011</v>
      </c>
      <c r="D5237" t="s">
        <v>135</v>
      </c>
      <c r="E5237" s="2">
        <v>-1.4986457113976224</v>
      </c>
      <c r="F5237" s="2">
        <v>0.1582272643416216</v>
      </c>
      <c r="G5237" s="2">
        <v>-1.656872975739244</v>
      </c>
      <c r="H5237">
        <v>-0.1</v>
      </c>
      <c r="I5237">
        <v>-1.6</v>
      </c>
      <c r="J5237">
        <v>-1.7</v>
      </c>
    </row>
    <row r="5238" spans="1:10" x14ac:dyDescent="0.2">
      <c r="A5238" t="s">
        <v>3818</v>
      </c>
      <c r="B5238" t="s">
        <v>4</v>
      </c>
      <c r="C5238">
        <v>2012</v>
      </c>
      <c r="D5238" t="s">
        <v>135</v>
      </c>
      <c r="E5238" s="2">
        <v>-2.0669465109632368</v>
      </c>
      <c r="F5238" s="2">
        <v>0.85598465336489671</v>
      </c>
      <c r="G5238" s="2">
        <v>-2.9229311643281335</v>
      </c>
      <c r="H5238">
        <v>0.5</v>
      </c>
      <c r="I5238">
        <v>-3.4</v>
      </c>
      <c r="J5238">
        <v>-2.9</v>
      </c>
    </row>
    <row r="5239" spans="1:10" x14ac:dyDescent="0.2">
      <c r="A5239" t="s">
        <v>10160</v>
      </c>
      <c r="B5239" t="s">
        <v>4</v>
      </c>
      <c r="C5239">
        <v>2014</v>
      </c>
      <c r="D5239" t="s">
        <v>253</v>
      </c>
      <c r="E5239" s="2">
        <v>-3.0694198408636941</v>
      </c>
      <c r="F5239" s="2">
        <v>-5.9079386382039401</v>
      </c>
      <c r="G5239" s="2">
        <v>2.8385187973402459</v>
      </c>
      <c r="H5239">
        <v>-6.6</v>
      </c>
      <c r="I5239">
        <v>4.5999999999999996</v>
      </c>
      <c r="J5239">
        <v>-2</v>
      </c>
    </row>
    <row r="5240" spans="1:10" x14ac:dyDescent="0.2">
      <c r="A5240" t="s">
        <v>10160</v>
      </c>
      <c r="B5240" t="s">
        <v>4</v>
      </c>
      <c r="C5240">
        <v>2015</v>
      </c>
      <c r="D5240" t="s">
        <v>253</v>
      </c>
      <c r="E5240" s="2">
        <v>7.8278866207736657</v>
      </c>
      <c r="F5240" s="2">
        <v>-0.64657611692233719</v>
      </c>
      <c r="G5240" s="2">
        <v>8.4744627376960029</v>
      </c>
      <c r="H5240">
        <v>0</v>
      </c>
      <c r="I5240">
        <v>8.6999999999999993</v>
      </c>
      <c r="J5240">
        <v>8.6999999999999993</v>
      </c>
    </row>
    <row r="5241" spans="1:10" x14ac:dyDescent="0.2">
      <c r="A5241" t="s">
        <v>10160</v>
      </c>
      <c r="B5241" t="s">
        <v>4</v>
      </c>
      <c r="C5241">
        <v>2016</v>
      </c>
      <c r="D5241" t="s">
        <v>253</v>
      </c>
      <c r="E5241" s="2">
        <v>6.3980764226415641</v>
      </c>
      <c r="F5241" s="2">
        <v>1.0743574412377637</v>
      </c>
      <c r="G5241" s="2">
        <v>5.3237189814038004</v>
      </c>
      <c r="H5241">
        <v>1.5</v>
      </c>
      <c r="I5241">
        <v>5.6</v>
      </c>
      <c r="J5241">
        <v>7.1</v>
      </c>
    </row>
    <row r="5242" spans="1:10" x14ac:dyDescent="0.2">
      <c r="A5242" t="s">
        <v>10160</v>
      </c>
      <c r="B5242" t="s">
        <v>4</v>
      </c>
      <c r="C5242">
        <v>2017</v>
      </c>
      <c r="D5242" t="s">
        <v>253</v>
      </c>
      <c r="E5242" s="2">
        <v>7.759082089477892</v>
      </c>
      <c r="F5242" s="2">
        <v>1.7260473539916363</v>
      </c>
      <c r="G5242" s="2">
        <v>6.0330347354862557</v>
      </c>
      <c r="H5242">
        <v>2.7</v>
      </c>
      <c r="I5242">
        <v>6.2</v>
      </c>
      <c r="J5242">
        <v>8.9</v>
      </c>
    </row>
    <row r="5243" spans="1:10" x14ac:dyDescent="0.2">
      <c r="A5243" t="s">
        <v>1687</v>
      </c>
      <c r="B5243" t="s">
        <v>10</v>
      </c>
      <c r="C5243">
        <v>2004</v>
      </c>
      <c r="D5243" t="s">
        <v>69</v>
      </c>
      <c r="E5243" s="2">
        <v>2.2222268557314342</v>
      </c>
      <c r="F5243" s="2">
        <v>-7.163940236154045</v>
      </c>
      <c r="G5243" s="2">
        <v>9.3861670918854792</v>
      </c>
      <c r="H5243" t="s">
        <v>6</v>
      </c>
      <c r="I5243" t="s">
        <v>6</v>
      </c>
      <c r="J5243" t="s">
        <v>6</v>
      </c>
    </row>
    <row r="5244" spans="1:10" x14ac:dyDescent="0.2">
      <c r="A5244" t="s">
        <v>1687</v>
      </c>
      <c r="B5244" t="s">
        <v>10</v>
      </c>
      <c r="C5244">
        <v>2005</v>
      </c>
      <c r="D5244" t="s">
        <v>69</v>
      </c>
      <c r="E5244" s="2">
        <v>8.1742758166138376</v>
      </c>
      <c r="F5244" s="2">
        <v>-1.6630070260488239E-2</v>
      </c>
      <c r="G5244" s="2">
        <v>8.1909058868743259</v>
      </c>
      <c r="H5244" t="s">
        <v>6</v>
      </c>
      <c r="I5244" t="s">
        <v>6</v>
      </c>
      <c r="J5244" t="s">
        <v>6</v>
      </c>
    </row>
    <row r="5245" spans="1:10" x14ac:dyDescent="0.2">
      <c r="A5245" t="s">
        <v>1687</v>
      </c>
      <c r="B5245" t="s">
        <v>10</v>
      </c>
      <c r="C5245">
        <v>2006</v>
      </c>
      <c r="D5245" t="s">
        <v>69</v>
      </c>
      <c r="E5245" s="2">
        <v>6.724166981512524</v>
      </c>
      <c r="F5245" s="2">
        <v>-1.8207330115025639</v>
      </c>
      <c r="G5245" s="2">
        <v>8.544899993015088</v>
      </c>
      <c r="H5245" t="s">
        <v>6</v>
      </c>
      <c r="I5245" t="s">
        <v>6</v>
      </c>
      <c r="J5245" t="s">
        <v>6</v>
      </c>
    </row>
    <row r="5246" spans="1:10" x14ac:dyDescent="0.2">
      <c r="A5246" t="s">
        <v>1687</v>
      </c>
      <c r="B5246" t="s">
        <v>10</v>
      </c>
      <c r="C5246">
        <v>2007</v>
      </c>
      <c r="D5246" t="s">
        <v>69</v>
      </c>
      <c r="E5246" s="2">
        <v>9.8275436758039305</v>
      </c>
      <c r="F5246" s="2">
        <v>9.9104609363219964E-2</v>
      </c>
      <c r="G5246" s="2">
        <v>9.7284390664407105</v>
      </c>
      <c r="H5246" t="s">
        <v>6</v>
      </c>
      <c r="I5246" t="s">
        <v>6</v>
      </c>
      <c r="J5246" t="s">
        <v>6</v>
      </c>
    </row>
    <row r="5247" spans="1:10" x14ac:dyDescent="0.2">
      <c r="A5247" t="s">
        <v>3718</v>
      </c>
      <c r="B5247" t="s">
        <v>4</v>
      </c>
      <c r="C5247">
        <v>2008</v>
      </c>
      <c r="D5247" t="s">
        <v>276</v>
      </c>
      <c r="E5247" s="2">
        <v>1.4042500502915412</v>
      </c>
      <c r="F5247" s="2">
        <v>-1.5027793141501478</v>
      </c>
      <c r="G5247" s="2">
        <v>2.9070293644416889</v>
      </c>
      <c r="H5247" t="s">
        <v>6</v>
      </c>
      <c r="I5247" t="s">
        <v>6</v>
      </c>
      <c r="J5247" t="s">
        <v>6</v>
      </c>
    </row>
    <row r="5248" spans="1:10" x14ac:dyDescent="0.2">
      <c r="A5248" t="s">
        <v>3718</v>
      </c>
      <c r="B5248" t="s">
        <v>4</v>
      </c>
      <c r="C5248">
        <v>2009</v>
      </c>
      <c r="D5248" t="s">
        <v>276</v>
      </c>
      <c r="E5248" s="2">
        <v>-1.3204816891394469</v>
      </c>
      <c r="F5248" s="2">
        <v>-4.1319824282176754</v>
      </c>
      <c r="G5248" s="2">
        <v>2.8115007390782285</v>
      </c>
      <c r="H5248" t="s">
        <v>6</v>
      </c>
      <c r="I5248" t="s">
        <v>6</v>
      </c>
      <c r="J5248" t="s">
        <v>6</v>
      </c>
    </row>
    <row r="5249" spans="1:10" x14ac:dyDescent="0.2">
      <c r="A5249" t="s">
        <v>3718</v>
      </c>
      <c r="B5249" t="s">
        <v>4</v>
      </c>
      <c r="C5249">
        <v>2010</v>
      </c>
      <c r="D5249" t="s">
        <v>276</v>
      </c>
      <c r="E5249" s="2">
        <v>0.39178823355057335</v>
      </c>
      <c r="F5249" s="2">
        <v>-0.99359168795500818</v>
      </c>
      <c r="G5249" s="2">
        <v>1.3853799215055815</v>
      </c>
      <c r="H5249" t="s">
        <v>6</v>
      </c>
      <c r="I5249" t="s">
        <v>6</v>
      </c>
      <c r="J5249" t="s">
        <v>6</v>
      </c>
    </row>
    <row r="5250" spans="1:10" x14ac:dyDescent="0.2">
      <c r="A5250" t="s">
        <v>3718</v>
      </c>
      <c r="B5250" t="s">
        <v>4</v>
      </c>
      <c r="C5250">
        <v>2012</v>
      </c>
      <c r="D5250" t="s">
        <v>733</v>
      </c>
      <c r="E5250" s="2">
        <v>2.1124246820937005</v>
      </c>
      <c r="F5250" s="2">
        <v>0.17641744659615899</v>
      </c>
      <c r="G5250" s="2">
        <v>1.9360072354975415</v>
      </c>
      <c r="H5250">
        <v>1.1000000000000001</v>
      </c>
      <c r="I5250">
        <v>0.9</v>
      </c>
      <c r="J5250">
        <v>2.1</v>
      </c>
    </row>
    <row r="5251" spans="1:10" x14ac:dyDescent="0.2">
      <c r="A5251" t="s">
        <v>7085</v>
      </c>
      <c r="B5251" t="s">
        <v>4</v>
      </c>
      <c r="C5251">
        <v>2011</v>
      </c>
      <c r="D5251" t="s">
        <v>121</v>
      </c>
      <c r="E5251" s="2">
        <v>2.3970500406199386</v>
      </c>
      <c r="F5251" s="2">
        <v>-0.27174911912135169</v>
      </c>
      <c r="G5251" s="2">
        <v>2.6687991597412903</v>
      </c>
      <c r="H5251">
        <v>-0.6</v>
      </c>
      <c r="I5251">
        <v>2.7</v>
      </c>
      <c r="J5251">
        <v>2.2000000000000002</v>
      </c>
    </row>
    <row r="5252" spans="1:10" x14ac:dyDescent="0.2">
      <c r="A5252" t="s">
        <v>7085</v>
      </c>
      <c r="B5252" t="s">
        <v>4</v>
      </c>
      <c r="C5252">
        <v>2012</v>
      </c>
      <c r="D5252" t="s">
        <v>121</v>
      </c>
      <c r="E5252" s="2">
        <v>2.1328949777550905</v>
      </c>
      <c r="F5252" s="2">
        <v>-1.5581698214338848</v>
      </c>
      <c r="G5252" s="2">
        <v>3.6910647991889753</v>
      </c>
      <c r="H5252">
        <v>-1.3</v>
      </c>
      <c r="I5252">
        <v>2.8</v>
      </c>
      <c r="J5252">
        <v>1.5</v>
      </c>
    </row>
    <row r="5253" spans="1:10" x14ac:dyDescent="0.2">
      <c r="A5253" t="s">
        <v>7085</v>
      </c>
      <c r="B5253" t="s">
        <v>4</v>
      </c>
      <c r="C5253">
        <v>2013</v>
      </c>
      <c r="D5253" t="s">
        <v>121</v>
      </c>
      <c r="E5253" s="2">
        <v>0.61276547189670794</v>
      </c>
      <c r="F5253" s="2">
        <v>-2.2080033874450962</v>
      </c>
      <c r="G5253" s="2">
        <v>2.8207688593418041</v>
      </c>
      <c r="H5253">
        <v>-2.7</v>
      </c>
      <c r="I5253">
        <v>2.4</v>
      </c>
      <c r="J5253">
        <v>-0.2</v>
      </c>
    </row>
    <row r="5254" spans="1:10" x14ac:dyDescent="0.2">
      <c r="A5254" t="s">
        <v>7085</v>
      </c>
      <c r="B5254" t="s">
        <v>4</v>
      </c>
      <c r="C5254">
        <v>2014</v>
      </c>
      <c r="D5254" t="s">
        <v>121</v>
      </c>
      <c r="E5254" s="2">
        <v>3.0989871277648113</v>
      </c>
      <c r="F5254" s="2">
        <v>-0.33417345632888917</v>
      </c>
      <c r="G5254" s="2">
        <v>3.4331605840937005</v>
      </c>
      <c r="H5254">
        <v>-1.2</v>
      </c>
      <c r="I5254">
        <v>3.7</v>
      </c>
      <c r="J5254">
        <v>2.5</v>
      </c>
    </row>
    <row r="5255" spans="1:10" x14ac:dyDescent="0.2">
      <c r="A5255" t="s">
        <v>4040</v>
      </c>
      <c r="B5255" t="s">
        <v>4</v>
      </c>
      <c r="C5255">
        <v>2008</v>
      </c>
      <c r="D5255" t="s">
        <v>221</v>
      </c>
      <c r="E5255" s="2">
        <v>3.7354765667643952</v>
      </c>
      <c r="F5255" s="2">
        <v>4.8198081153168975</v>
      </c>
      <c r="G5255" s="2">
        <v>-1.0843315485525018</v>
      </c>
      <c r="H5255" t="s">
        <v>6</v>
      </c>
      <c r="I5255" t="s">
        <v>6</v>
      </c>
      <c r="J5255" t="s">
        <v>6</v>
      </c>
    </row>
    <row r="5256" spans="1:10" x14ac:dyDescent="0.2">
      <c r="A5256" t="s">
        <v>4040</v>
      </c>
      <c r="B5256" t="s">
        <v>4</v>
      </c>
      <c r="C5256">
        <v>2009</v>
      </c>
      <c r="D5256" t="s">
        <v>221</v>
      </c>
      <c r="E5256" s="2">
        <v>0.36656324651103223</v>
      </c>
      <c r="F5256" s="2">
        <v>2.0988056687066718</v>
      </c>
      <c r="G5256" s="2">
        <v>-1.7322424221956396</v>
      </c>
      <c r="H5256" t="s">
        <v>6</v>
      </c>
      <c r="I5256" t="s">
        <v>6</v>
      </c>
      <c r="J5256" t="s">
        <v>6</v>
      </c>
    </row>
    <row r="5257" spans="1:10" x14ac:dyDescent="0.2">
      <c r="A5257" t="s">
        <v>11840</v>
      </c>
      <c r="B5257" t="s">
        <v>7543</v>
      </c>
      <c r="C5257">
        <v>2017</v>
      </c>
      <c r="D5257" t="s">
        <v>920</v>
      </c>
      <c r="E5257" s="2">
        <v>5.5775422641409662</v>
      </c>
      <c r="F5257" s="2">
        <v>6.0730388837684544</v>
      </c>
      <c r="G5257" s="2">
        <v>-0.49549661962748814</v>
      </c>
      <c r="H5257">
        <v>7.5</v>
      </c>
      <c r="I5257">
        <v>-0.4</v>
      </c>
      <c r="J5257">
        <v>7.1</v>
      </c>
    </row>
    <row r="5258" spans="1:10" x14ac:dyDescent="0.2">
      <c r="A5258" t="s">
        <v>11840</v>
      </c>
      <c r="B5258" t="s">
        <v>7543</v>
      </c>
      <c r="C5258">
        <v>2018</v>
      </c>
      <c r="D5258" t="s">
        <v>920</v>
      </c>
      <c r="E5258" s="2">
        <v>6.2107993895031637</v>
      </c>
      <c r="F5258" s="2">
        <v>7.1615070462046244</v>
      </c>
      <c r="G5258" s="2">
        <v>-0.95070765670146073</v>
      </c>
      <c r="H5258">
        <v>8.6999999999999993</v>
      </c>
      <c r="I5258">
        <v>-0.8</v>
      </c>
      <c r="J5258">
        <v>7.9</v>
      </c>
    </row>
    <row r="5259" spans="1:10" x14ac:dyDescent="0.2">
      <c r="A5259" t="s">
        <v>5720</v>
      </c>
      <c r="B5259" t="s">
        <v>4</v>
      </c>
      <c r="C5259">
        <v>2010</v>
      </c>
      <c r="D5259" t="s">
        <v>121</v>
      </c>
      <c r="E5259" s="2">
        <v>-0.7273046440063915</v>
      </c>
      <c r="F5259" s="2">
        <v>-4.941557427019287</v>
      </c>
      <c r="G5259" s="2">
        <v>4.2142527830128955</v>
      </c>
      <c r="H5259" t="s">
        <v>6</v>
      </c>
      <c r="I5259" t="s">
        <v>6</v>
      </c>
      <c r="J5259" t="s">
        <v>6</v>
      </c>
    </row>
    <row r="5260" spans="1:10" x14ac:dyDescent="0.2">
      <c r="A5260" t="s">
        <v>5720</v>
      </c>
      <c r="B5260" t="s">
        <v>4</v>
      </c>
      <c r="C5260">
        <v>2011</v>
      </c>
      <c r="D5260" t="s">
        <v>121</v>
      </c>
      <c r="E5260" s="2">
        <v>3.8101098144176762</v>
      </c>
      <c r="F5260" s="2">
        <v>-0.8791613953893167</v>
      </c>
      <c r="G5260" s="2">
        <v>4.6892712098069929</v>
      </c>
      <c r="H5260">
        <v>-1.1000000000000001</v>
      </c>
      <c r="I5260">
        <v>4.5999999999999996</v>
      </c>
      <c r="J5260">
        <v>3.6</v>
      </c>
    </row>
    <row r="5261" spans="1:10" x14ac:dyDescent="0.2">
      <c r="A5261" t="s">
        <v>5720</v>
      </c>
      <c r="B5261" t="s">
        <v>4</v>
      </c>
      <c r="C5261">
        <v>2012</v>
      </c>
      <c r="D5261" t="s">
        <v>121</v>
      </c>
      <c r="E5261" s="2">
        <v>2.0575707583027834</v>
      </c>
      <c r="F5261" s="2">
        <v>-2.0392304702323694</v>
      </c>
      <c r="G5261" s="2">
        <v>4.0968012285351527</v>
      </c>
      <c r="H5261">
        <v>-1.3</v>
      </c>
      <c r="I5261">
        <v>2.7</v>
      </c>
      <c r="J5261">
        <v>1.4</v>
      </c>
    </row>
    <row r="5262" spans="1:10" x14ac:dyDescent="0.2">
      <c r="A5262" t="s">
        <v>5720</v>
      </c>
      <c r="B5262" t="s">
        <v>4</v>
      </c>
      <c r="C5262">
        <v>2013</v>
      </c>
      <c r="D5262" t="s">
        <v>121</v>
      </c>
      <c r="E5262" s="2">
        <v>1.3207784236101272</v>
      </c>
      <c r="F5262" s="2">
        <v>-1.9823877302643975</v>
      </c>
      <c r="G5262" s="2">
        <v>3.3031661538745247</v>
      </c>
      <c r="H5262">
        <v>-1.5</v>
      </c>
      <c r="I5262">
        <v>2.5</v>
      </c>
      <c r="J5262">
        <v>0.9</v>
      </c>
    </row>
    <row r="5263" spans="1:10" x14ac:dyDescent="0.2">
      <c r="A5263" t="s">
        <v>2604</v>
      </c>
      <c r="B5263" t="s">
        <v>4</v>
      </c>
      <c r="C5263">
        <v>2007</v>
      </c>
      <c r="D5263" t="s">
        <v>86</v>
      </c>
      <c r="E5263" s="2">
        <v>2.9976201193163838</v>
      </c>
      <c r="F5263" s="2">
        <v>2.4118639013286227</v>
      </c>
      <c r="G5263" s="2">
        <v>0.58575621798776112</v>
      </c>
      <c r="H5263" t="s">
        <v>6</v>
      </c>
      <c r="I5263" t="s">
        <v>6</v>
      </c>
      <c r="J5263" t="s">
        <v>6</v>
      </c>
    </row>
    <row r="5264" spans="1:10" x14ac:dyDescent="0.2">
      <c r="A5264" t="s">
        <v>2604</v>
      </c>
      <c r="B5264" t="s">
        <v>4</v>
      </c>
      <c r="C5264">
        <v>2008</v>
      </c>
      <c r="D5264" t="s">
        <v>86</v>
      </c>
      <c r="E5264" s="2">
        <v>4.2649072929330698</v>
      </c>
      <c r="F5264" s="2">
        <v>3.0479645085675982</v>
      </c>
      <c r="G5264" s="2">
        <v>1.2169427843654717</v>
      </c>
      <c r="H5264" t="s">
        <v>6</v>
      </c>
      <c r="I5264" t="s">
        <v>6</v>
      </c>
      <c r="J5264" t="s">
        <v>6</v>
      </c>
    </row>
    <row r="5265" spans="1:10" x14ac:dyDescent="0.2">
      <c r="A5265" t="s">
        <v>2604</v>
      </c>
      <c r="B5265" t="s">
        <v>4</v>
      </c>
      <c r="C5265">
        <v>2009</v>
      </c>
      <c r="D5265" t="s">
        <v>86</v>
      </c>
      <c r="E5265" s="2">
        <v>5.7806619531496812</v>
      </c>
      <c r="F5265" s="2">
        <v>3.8829074039189342</v>
      </c>
      <c r="G5265" s="2">
        <v>1.897754549230747</v>
      </c>
      <c r="H5265" t="s">
        <v>6</v>
      </c>
      <c r="I5265" t="s">
        <v>6</v>
      </c>
      <c r="J5265" t="s">
        <v>6</v>
      </c>
    </row>
    <row r="5266" spans="1:10" x14ac:dyDescent="0.2">
      <c r="A5266" t="s">
        <v>2604</v>
      </c>
      <c r="B5266" t="s">
        <v>4</v>
      </c>
      <c r="C5266">
        <v>2010</v>
      </c>
      <c r="D5266" t="s">
        <v>86</v>
      </c>
      <c r="E5266" s="2">
        <v>8.5610142785153993</v>
      </c>
      <c r="F5266" s="2">
        <v>6.2012834991569132</v>
      </c>
      <c r="G5266" s="2">
        <v>2.3597307793584861</v>
      </c>
      <c r="H5266" t="s">
        <v>6</v>
      </c>
      <c r="I5266" t="s">
        <v>6</v>
      </c>
      <c r="J5266" t="s">
        <v>6</v>
      </c>
    </row>
    <row r="5267" spans="1:10" x14ac:dyDescent="0.2">
      <c r="A5267" t="s">
        <v>10338</v>
      </c>
      <c r="B5267" t="s">
        <v>4</v>
      </c>
      <c r="C5267">
        <v>2014</v>
      </c>
      <c r="D5267" t="s">
        <v>201</v>
      </c>
      <c r="E5267" s="2">
        <v>-2.2407861144974062</v>
      </c>
      <c r="F5267" s="2">
        <v>1.9673840971483303</v>
      </c>
      <c r="G5267" s="2">
        <v>-4.2081702116457365</v>
      </c>
      <c r="H5267">
        <v>1.7</v>
      </c>
      <c r="I5267">
        <v>-3.3</v>
      </c>
      <c r="J5267">
        <v>-1.6</v>
      </c>
    </row>
    <row r="5268" spans="1:10" x14ac:dyDescent="0.2">
      <c r="A5268" t="s">
        <v>10338</v>
      </c>
      <c r="B5268" t="s">
        <v>4</v>
      </c>
      <c r="C5268">
        <v>2015</v>
      </c>
      <c r="D5268" t="s">
        <v>201</v>
      </c>
      <c r="E5268" s="2">
        <v>-0.43529847274317746</v>
      </c>
      <c r="F5268" s="2">
        <v>2.1470077450100042</v>
      </c>
      <c r="G5268" s="2">
        <v>-2.5823062177531817</v>
      </c>
      <c r="H5268">
        <v>2</v>
      </c>
      <c r="I5268">
        <v>-2.8</v>
      </c>
      <c r="J5268">
        <v>-0.8</v>
      </c>
    </row>
    <row r="5269" spans="1:10" x14ac:dyDescent="0.2">
      <c r="A5269" t="s">
        <v>1706</v>
      </c>
      <c r="B5269" t="s">
        <v>4</v>
      </c>
      <c r="C5269">
        <v>2004</v>
      </c>
      <c r="D5269" t="s">
        <v>437</v>
      </c>
      <c r="E5269" s="2">
        <v>2.3710560606556221</v>
      </c>
      <c r="F5269" s="2">
        <v>0.68034397517699041</v>
      </c>
      <c r="G5269" s="2">
        <v>1.6907120854786317</v>
      </c>
      <c r="H5269" t="s">
        <v>6</v>
      </c>
      <c r="I5269" t="s">
        <v>6</v>
      </c>
      <c r="J5269" t="s">
        <v>6</v>
      </c>
    </row>
    <row r="5270" spans="1:10" x14ac:dyDescent="0.2">
      <c r="A5270" t="s">
        <v>1706</v>
      </c>
      <c r="B5270" t="s">
        <v>4</v>
      </c>
      <c r="C5270">
        <v>2005</v>
      </c>
      <c r="D5270" t="s">
        <v>437</v>
      </c>
      <c r="E5270" s="2">
        <v>3.5922097588687043</v>
      </c>
      <c r="F5270" s="2">
        <v>3.5124679760585122</v>
      </c>
      <c r="G5270" s="2">
        <v>7.9741782810192063E-2</v>
      </c>
      <c r="H5270" t="s">
        <v>6</v>
      </c>
      <c r="I5270" t="s">
        <v>6</v>
      </c>
      <c r="J5270" t="s">
        <v>6</v>
      </c>
    </row>
    <row r="5271" spans="1:10" x14ac:dyDescent="0.2">
      <c r="A5271" t="s">
        <v>1706</v>
      </c>
      <c r="B5271" t="s">
        <v>4</v>
      </c>
      <c r="C5271">
        <v>2006</v>
      </c>
      <c r="D5271" t="s">
        <v>437</v>
      </c>
      <c r="E5271" s="2">
        <v>5.2834400792737926</v>
      </c>
      <c r="F5271" s="2">
        <v>4.0884763607467329</v>
      </c>
      <c r="G5271" s="2">
        <v>1.1949637185270596</v>
      </c>
      <c r="H5271" t="s">
        <v>6</v>
      </c>
      <c r="I5271" t="s">
        <v>6</v>
      </c>
      <c r="J5271" t="s">
        <v>6</v>
      </c>
    </row>
    <row r="5272" spans="1:10" x14ac:dyDescent="0.2">
      <c r="A5272" t="s">
        <v>1706</v>
      </c>
      <c r="B5272" t="s">
        <v>4</v>
      </c>
      <c r="C5272">
        <v>2007</v>
      </c>
      <c r="D5272" t="s">
        <v>437</v>
      </c>
      <c r="E5272" s="2">
        <v>8.6568938887006226</v>
      </c>
      <c r="F5272" s="2">
        <v>6.363785618792118</v>
      </c>
      <c r="G5272" s="2">
        <v>2.2931082699085046</v>
      </c>
      <c r="H5272" t="s">
        <v>6</v>
      </c>
      <c r="I5272" t="s">
        <v>6</v>
      </c>
      <c r="J5272" t="s">
        <v>6</v>
      </c>
    </row>
    <row r="5273" spans="1:10" x14ac:dyDescent="0.2">
      <c r="A5273" t="s">
        <v>5927</v>
      </c>
      <c r="B5273" t="s">
        <v>4</v>
      </c>
      <c r="C5273">
        <v>2010</v>
      </c>
      <c r="D5273" t="s">
        <v>69</v>
      </c>
      <c r="E5273" s="2">
        <v>4.9803132781363049</v>
      </c>
      <c r="F5273" s="2">
        <v>-3.410187815037939</v>
      </c>
      <c r="G5273" s="2">
        <v>8.3905010931742439</v>
      </c>
      <c r="H5273" t="s">
        <v>6</v>
      </c>
      <c r="I5273" t="s">
        <v>6</v>
      </c>
      <c r="J5273" t="s">
        <v>6</v>
      </c>
    </row>
    <row r="5274" spans="1:10" x14ac:dyDescent="0.2">
      <c r="A5274" t="s">
        <v>5927</v>
      </c>
      <c r="B5274" t="s">
        <v>4</v>
      </c>
      <c r="C5274">
        <v>2012</v>
      </c>
      <c r="D5274" t="s">
        <v>198</v>
      </c>
      <c r="E5274" s="2">
        <v>-2.6921554497589293</v>
      </c>
      <c r="F5274" s="2">
        <v>-9.5267657411760887</v>
      </c>
      <c r="G5274" s="2">
        <v>6.8346102914171603</v>
      </c>
      <c r="H5274">
        <v>-9.9</v>
      </c>
      <c r="I5274">
        <v>6.4</v>
      </c>
      <c r="J5274">
        <v>-3.5</v>
      </c>
    </row>
    <row r="5275" spans="1:10" x14ac:dyDescent="0.2">
      <c r="A5275" t="s">
        <v>5927</v>
      </c>
      <c r="B5275" t="s">
        <v>4</v>
      </c>
      <c r="C5275">
        <v>2013</v>
      </c>
      <c r="D5275" t="s">
        <v>198</v>
      </c>
      <c r="E5275" s="2">
        <v>5.3037302213782116</v>
      </c>
      <c r="F5275" s="2">
        <v>-4.4315705062116013</v>
      </c>
      <c r="G5275" s="2">
        <v>9.7353007275898129</v>
      </c>
      <c r="H5275">
        <v>-3.8</v>
      </c>
      <c r="I5275">
        <v>8.3000000000000007</v>
      </c>
      <c r="J5275">
        <v>4.5</v>
      </c>
    </row>
    <row r="5276" spans="1:10" x14ac:dyDescent="0.2">
      <c r="A5276" t="s">
        <v>5927</v>
      </c>
      <c r="B5276" t="s">
        <v>4</v>
      </c>
      <c r="C5276">
        <v>2014</v>
      </c>
      <c r="D5276" t="s">
        <v>198</v>
      </c>
      <c r="E5276" s="2">
        <v>5.2066248190736433</v>
      </c>
      <c r="F5276" s="2">
        <v>-4.5968086829961488</v>
      </c>
      <c r="G5276" s="2">
        <v>9.803433502069792</v>
      </c>
      <c r="H5276">
        <v>-4.5</v>
      </c>
      <c r="I5276">
        <v>9.6999999999999993</v>
      </c>
      <c r="J5276">
        <v>5.2</v>
      </c>
    </row>
    <row r="5277" spans="1:10" x14ac:dyDescent="0.2">
      <c r="A5277" t="s">
        <v>3267</v>
      </c>
      <c r="B5277" t="s">
        <v>66</v>
      </c>
      <c r="C5277">
        <v>2008</v>
      </c>
      <c r="D5277" t="s">
        <v>96</v>
      </c>
      <c r="E5277" s="2">
        <v>0.87935920195417783</v>
      </c>
      <c r="F5277" s="2">
        <v>-0.1442662101955543</v>
      </c>
      <c r="G5277" s="2">
        <v>1.0236254121497321</v>
      </c>
      <c r="H5277" t="s">
        <v>6</v>
      </c>
      <c r="I5277" t="s">
        <v>6</v>
      </c>
      <c r="J5277" t="s">
        <v>6</v>
      </c>
    </row>
    <row r="5278" spans="1:10" x14ac:dyDescent="0.2">
      <c r="A5278" t="s">
        <v>3267</v>
      </c>
      <c r="B5278" t="s">
        <v>66</v>
      </c>
      <c r="C5278">
        <v>2009</v>
      </c>
      <c r="D5278" t="s">
        <v>96</v>
      </c>
      <c r="E5278" s="2">
        <v>6.8542887913824142</v>
      </c>
      <c r="F5278" s="2">
        <v>1.5912105987705587</v>
      </c>
      <c r="G5278" s="2">
        <v>5.2630781926118555</v>
      </c>
      <c r="H5278" t="s">
        <v>6</v>
      </c>
      <c r="I5278" t="s">
        <v>6</v>
      </c>
      <c r="J5278" t="s">
        <v>6</v>
      </c>
    </row>
    <row r="5279" spans="1:10" x14ac:dyDescent="0.2">
      <c r="A5279" t="s">
        <v>3267</v>
      </c>
      <c r="B5279" t="s">
        <v>66</v>
      </c>
      <c r="C5279">
        <v>2010</v>
      </c>
      <c r="D5279" t="s">
        <v>96</v>
      </c>
      <c r="E5279" s="2">
        <v>5.9091485383708839</v>
      </c>
      <c r="F5279" s="2">
        <v>2.1672595087226352</v>
      </c>
      <c r="G5279" s="2">
        <v>3.7418890296482488</v>
      </c>
      <c r="H5279" t="s">
        <v>6</v>
      </c>
      <c r="I5279" t="s">
        <v>6</v>
      </c>
      <c r="J5279" t="s">
        <v>6</v>
      </c>
    </row>
    <row r="5280" spans="1:10" x14ac:dyDescent="0.2">
      <c r="A5280" t="s">
        <v>3267</v>
      </c>
      <c r="B5280" t="s">
        <v>66</v>
      </c>
      <c r="C5280">
        <v>2012</v>
      </c>
      <c r="D5280" t="s">
        <v>96</v>
      </c>
      <c r="E5280" s="2">
        <v>8.0594271782275868</v>
      </c>
      <c r="F5280" s="2">
        <v>2.4387597296089787</v>
      </c>
      <c r="G5280" s="2">
        <v>5.6206674486186081</v>
      </c>
      <c r="H5280">
        <v>2.8</v>
      </c>
      <c r="I5280">
        <v>4.7</v>
      </c>
      <c r="J5280">
        <v>7.5</v>
      </c>
    </row>
    <row r="5281" spans="1:10" x14ac:dyDescent="0.2">
      <c r="A5281" t="s">
        <v>6537</v>
      </c>
      <c r="B5281" t="s">
        <v>4</v>
      </c>
      <c r="C5281">
        <v>2011</v>
      </c>
      <c r="D5281" t="s">
        <v>210</v>
      </c>
      <c r="E5281" s="2">
        <v>3.4997724382329869</v>
      </c>
      <c r="F5281" s="2">
        <v>3.6756241932517524</v>
      </c>
      <c r="G5281" s="2">
        <v>-0.17585175501876549</v>
      </c>
      <c r="H5281">
        <v>4.3</v>
      </c>
      <c r="I5281">
        <v>-0.6</v>
      </c>
      <c r="J5281">
        <v>3.8</v>
      </c>
    </row>
    <row r="5282" spans="1:10" x14ac:dyDescent="0.2">
      <c r="A5282" t="s">
        <v>6537</v>
      </c>
      <c r="B5282" t="s">
        <v>4</v>
      </c>
      <c r="C5282">
        <v>2012</v>
      </c>
      <c r="D5282" t="s">
        <v>210</v>
      </c>
      <c r="E5282" s="2">
        <v>5.6612502956560284</v>
      </c>
      <c r="F5282" s="2">
        <v>3.5487818119671992</v>
      </c>
      <c r="G5282" s="2">
        <v>2.1124684836888292</v>
      </c>
      <c r="H5282">
        <v>5.3</v>
      </c>
      <c r="I5282">
        <v>1.8</v>
      </c>
      <c r="J5282">
        <v>7.1</v>
      </c>
    </row>
    <row r="5283" spans="1:10" x14ac:dyDescent="0.2">
      <c r="A5283" t="s">
        <v>6537</v>
      </c>
      <c r="B5283" t="s">
        <v>4</v>
      </c>
      <c r="C5283">
        <v>2013</v>
      </c>
      <c r="D5283" t="s">
        <v>210</v>
      </c>
      <c r="E5283" s="2">
        <v>8.0363548017880131</v>
      </c>
      <c r="F5283" s="2">
        <v>5.7935015281190356</v>
      </c>
      <c r="G5283" s="2">
        <v>2.2428532736689775</v>
      </c>
      <c r="H5283">
        <v>7.7</v>
      </c>
      <c r="I5283">
        <v>2.2000000000000002</v>
      </c>
      <c r="J5283">
        <v>9.9</v>
      </c>
    </row>
    <row r="5284" spans="1:10" x14ac:dyDescent="0.2">
      <c r="A5284" t="s">
        <v>6537</v>
      </c>
      <c r="B5284" t="s">
        <v>4</v>
      </c>
      <c r="C5284">
        <v>2014</v>
      </c>
      <c r="D5284" t="s">
        <v>210</v>
      </c>
      <c r="E5284" s="2">
        <v>4.9148098632595643</v>
      </c>
      <c r="F5284" s="2">
        <v>5.2002664297154135</v>
      </c>
      <c r="G5284" s="2">
        <v>-0.28545656645584927</v>
      </c>
      <c r="H5284">
        <v>5.8</v>
      </c>
      <c r="I5284">
        <v>0.8</v>
      </c>
      <c r="J5284">
        <v>6.6</v>
      </c>
    </row>
    <row r="5285" spans="1:10" x14ac:dyDescent="0.2">
      <c r="A5285" t="s">
        <v>2596</v>
      </c>
      <c r="B5285" t="s">
        <v>4</v>
      </c>
      <c r="C5285">
        <v>2007</v>
      </c>
      <c r="D5285" t="s">
        <v>1568</v>
      </c>
      <c r="E5285" s="2">
        <v>-2.4100255887697726</v>
      </c>
      <c r="F5285" s="2">
        <v>-4.3213259926276644</v>
      </c>
      <c r="G5285" s="2">
        <v>1.9113004038578918</v>
      </c>
      <c r="H5285" t="s">
        <v>6</v>
      </c>
      <c r="I5285" t="s">
        <v>6</v>
      </c>
      <c r="J5285" t="s">
        <v>6</v>
      </c>
    </row>
    <row r="5286" spans="1:10" x14ac:dyDescent="0.2">
      <c r="A5286" t="s">
        <v>2596</v>
      </c>
      <c r="B5286" t="s">
        <v>4</v>
      </c>
      <c r="C5286">
        <v>2008</v>
      </c>
      <c r="D5286" t="s">
        <v>1568</v>
      </c>
      <c r="E5286" s="2">
        <v>-0.95406096270098129</v>
      </c>
      <c r="F5286" s="2">
        <v>-1.3189601748283044</v>
      </c>
      <c r="G5286" s="2">
        <v>0.36489921212732312</v>
      </c>
      <c r="H5286" t="s">
        <v>6</v>
      </c>
      <c r="I5286" t="s">
        <v>6</v>
      </c>
      <c r="J5286" t="s">
        <v>6</v>
      </c>
    </row>
    <row r="5287" spans="1:10" x14ac:dyDescent="0.2">
      <c r="A5287" t="s">
        <v>2596</v>
      </c>
      <c r="B5287" t="s">
        <v>4</v>
      </c>
      <c r="C5287">
        <v>2009</v>
      </c>
      <c r="D5287" t="s">
        <v>1568</v>
      </c>
      <c r="E5287" s="2">
        <v>-1.203020357887123</v>
      </c>
      <c r="F5287" s="2">
        <v>-1.471743303953982</v>
      </c>
      <c r="G5287" s="2">
        <v>0.26872294606685898</v>
      </c>
      <c r="H5287" t="s">
        <v>6</v>
      </c>
      <c r="I5287" t="s">
        <v>6</v>
      </c>
      <c r="J5287" t="s">
        <v>6</v>
      </c>
    </row>
    <row r="5288" spans="1:10" x14ac:dyDescent="0.2">
      <c r="A5288" t="s">
        <v>2596</v>
      </c>
      <c r="B5288" t="s">
        <v>4</v>
      </c>
      <c r="C5288">
        <v>2010</v>
      </c>
      <c r="D5288" t="s">
        <v>1568</v>
      </c>
      <c r="E5288" s="2">
        <v>2.3877622740451301</v>
      </c>
      <c r="F5288" s="2">
        <v>2.8443089688591954</v>
      </c>
      <c r="G5288" s="2">
        <v>-0.45654669481406529</v>
      </c>
      <c r="H5288" t="s">
        <v>6</v>
      </c>
      <c r="I5288" t="s">
        <v>6</v>
      </c>
      <c r="J5288" t="s">
        <v>6</v>
      </c>
    </row>
    <row r="5289" spans="1:10" x14ac:dyDescent="0.2">
      <c r="A5289" t="s">
        <v>6376</v>
      </c>
      <c r="B5289" t="s">
        <v>4</v>
      </c>
      <c r="C5289">
        <v>2011</v>
      </c>
      <c r="D5289" t="s">
        <v>493</v>
      </c>
      <c r="E5289" s="2">
        <v>-6.339211678300515</v>
      </c>
      <c r="F5289" s="2">
        <v>-5.9142256426464677</v>
      </c>
      <c r="G5289" s="2">
        <v>-0.42498603565404736</v>
      </c>
      <c r="H5289">
        <v>-7.3</v>
      </c>
      <c r="I5289">
        <v>0.1</v>
      </c>
      <c r="J5289">
        <v>-7.2</v>
      </c>
    </row>
    <row r="5290" spans="1:10" x14ac:dyDescent="0.2">
      <c r="A5290" t="s">
        <v>6376</v>
      </c>
      <c r="B5290" t="s">
        <v>4</v>
      </c>
      <c r="C5290">
        <v>2012</v>
      </c>
      <c r="D5290" t="s">
        <v>493</v>
      </c>
      <c r="E5290" s="2">
        <v>-3.0966884221984392</v>
      </c>
      <c r="F5290" s="2">
        <v>-1.3722756890100021</v>
      </c>
      <c r="G5290" s="2">
        <v>-1.7244127331884371</v>
      </c>
      <c r="H5290">
        <v>-2.5</v>
      </c>
      <c r="I5290">
        <v>-1.3</v>
      </c>
      <c r="J5290">
        <v>-3.8</v>
      </c>
    </row>
    <row r="5291" spans="1:10" x14ac:dyDescent="0.2">
      <c r="A5291" t="s">
        <v>6376</v>
      </c>
      <c r="B5291" t="s">
        <v>4</v>
      </c>
      <c r="C5291">
        <v>2013</v>
      </c>
      <c r="D5291" t="s">
        <v>493</v>
      </c>
      <c r="E5291" s="2">
        <v>-0.16468993491874606</v>
      </c>
      <c r="F5291" s="2">
        <v>-1.1408004665482352</v>
      </c>
      <c r="G5291" s="2">
        <v>0.97611053162948913</v>
      </c>
      <c r="H5291">
        <v>-1.6</v>
      </c>
      <c r="I5291">
        <v>0.7</v>
      </c>
      <c r="J5291">
        <v>-0.9</v>
      </c>
    </row>
    <row r="5292" spans="1:10" x14ac:dyDescent="0.2">
      <c r="A5292" t="s">
        <v>6376</v>
      </c>
      <c r="B5292" t="s">
        <v>4</v>
      </c>
      <c r="C5292">
        <v>2014</v>
      </c>
      <c r="D5292" t="s">
        <v>493</v>
      </c>
      <c r="E5292" s="2">
        <v>-1.8061451110465248</v>
      </c>
      <c r="F5292" s="2">
        <v>-1.5022404270779175</v>
      </c>
      <c r="G5292" s="2">
        <v>-0.30390468396860726</v>
      </c>
      <c r="H5292">
        <v>-1.4</v>
      </c>
      <c r="I5292">
        <v>-1</v>
      </c>
      <c r="J5292">
        <v>-2.4</v>
      </c>
    </row>
    <row r="5293" spans="1:10" x14ac:dyDescent="0.2">
      <c r="A5293" t="s">
        <v>6460</v>
      </c>
      <c r="B5293" t="s">
        <v>4</v>
      </c>
      <c r="C5293">
        <v>2011</v>
      </c>
      <c r="D5293" t="s">
        <v>618</v>
      </c>
      <c r="E5293" s="2">
        <v>-1.6253093785378572</v>
      </c>
      <c r="F5293" s="2">
        <v>-0.51085386056846049</v>
      </c>
      <c r="G5293" s="2">
        <v>-1.1144555179693967</v>
      </c>
      <c r="H5293">
        <v>-0.6</v>
      </c>
      <c r="I5293">
        <v>-1.5</v>
      </c>
      <c r="J5293">
        <v>-2.1</v>
      </c>
    </row>
    <row r="5294" spans="1:10" x14ac:dyDescent="0.2">
      <c r="A5294" t="s">
        <v>6460</v>
      </c>
      <c r="B5294" t="s">
        <v>4</v>
      </c>
      <c r="C5294">
        <v>2012</v>
      </c>
      <c r="D5294" t="s">
        <v>618</v>
      </c>
      <c r="E5294" s="2">
        <v>0.54062402731977421</v>
      </c>
      <c r="F5294" s="2">
        <v>-0.71021208995763807</v>
      </c>
      <c r="G5294" s="2">
        <v>1.2508361172774123</v>
      </c>
      <c r="H5294">
        <v>-0.3</v>
      </c>
      <c r="I5294">
        <v>0.1</v>
      </c>
      <c r="J5294">
        <v>-0.2</v>
      </c>
    </row>
    <row r="5295" spans="1:10" x14ac:dyDescent="0.2">
      <c r="A5295" t="s">
        <v>6460</v>
      </c>
      <c r="B5295" t="s">
        <v>4</v>
      </c>
      <c r="C5295">
        <v>2013</v>
      </c>
      <c r="D5295" t="s">
        <v>618</v>
      </c>
      <c r="E5295" s="2">
        <v>1.5195201015419242</v>
      </c>
      <c r="F5295" s="2">
        <v>1.9485514921925491</v>
      </c>
      <c r="G5295" s="2">
        <v>-0.4290313906506249</v>
      </c>
      <c r="H5295">
        <v>2.5</v>
      </c>
      <c r="I5295">
        <v>-1</v>
      </c>
      <c r="J5295">
        <v>1.6</v>
      </c>
    </row>
    <row r="5296" spans="1:10" x14ac:dyDescent="0.2">
      <c r="A5296" t="s">
        <v>6460</v>
      </c>
      <c r="B5296" t="s">
        <v>4</v>
      </c>
      <c r="C5296">
        <v>2014</v>
      </c>
      <c r="D5296" t="s">
        <v>618</v>
      </c>
      <c r="E5296" s="2">
        <v>-0.77512710809266938</v>
      </c>
      <c r="F5296" s="2">
        <v>-5.6109173559634407E-2</v>
      </c>
      <c r="G5296" s="2">
        <v>-0.71901793453303497</v>
      </c>
      <c r="H5296">
        <v>0</v>
      </c>
      <c r="I5296">
        <v>-1.2</v>
      </c>
      <c r="J5296">
        <v>-1.2</v>
      </c>
    </row>
    <row r="5297" spans="1:10" x14ac:dyDescent="0.2">
      <c r="A5297" t="s">
        <v>2356</v>
      </c>
      <c r="B5297" t="s">
        <v>4</v>
      </c>
      <c r="C5297">
        <v>2006</v>
      </c>
      <c r="D5297" t="s">
        <v>967</v>
      </c>
      <c r="E5297" s="2">
        <v>-6.3201751129666768</v>
      </c>
      <c r="F5297" s="2">
        <v>-2.89816884806487</v>
      </c>
      <c r="G5297" s="2">
        <v>-3.4220062649018068</v>
      </c>
      <c r="H5297" t="s">
        <v>6</v>
      </c>
      <c r="I5297" t="s">
        <v>6</v>
      </c>
      <c r="J5297" t="s">
        <v>6</v>
      </c>
    </row>
    <row r="5298" spans="1:10" x14ac:dyDescent="0.2">
      <c r="A5298" t="s">
        <v>2356</v>
      </c>
      <c r="B5298" t="s">
        <v>4</v>
      </c>
      <c r="C5298">
        <v>2007</v>
      </c>
      <c r="D5298" t="s">
        <v>967</v>
      </c>
      <c r="E5298" s="2">
        <v>-1.3538003793376072</v>
      </c>
      <c r="F5298" s="2">
        <v>1.8614727650204719</v>
      </c>
      <c r="G5298" s="2">
        <v>-3.2152731443580791</v>
      </c>
      <c r="H5298" t="s">
        <v>6</v>
      </c>
      <c r="I5298" t="s">
        <v>6</v>
      </c>
      <c r="J5298" t="s">
        <v>6</v>
      </c>
    </row>
    <row r="5299" spans="1:10" x14ac:dyDescent="0.2">
      <c r="A5299" t="s">
        <v>2356</v>
      </c>
      <c r="B5299" t="s">
        <v>4</v>
      </c>
      <c r="C5299">
        <v>2008</v>
      </c>
      <c r="D5299" t="s">
        <v>967</v>
      </c>
      <c r="E5299" s="2">
        <v>-0.62861869951073146</v>
      </c>
      <c r="F5299" s="2">
        <v>0.8013341484514811</v>
      </c>
      <c r="G5299" s="2">
        <v>-1.4299528479622126</v>
      </c>
      <c r="H5299" t="s">
        <v>6</v>
      </c>
      <c r="I5299" t="s">
        <v>6</v>
      </c>
      <c r="J5299" t="s">
        <v>6</v>
      </c>
    </row>
    <row r="5300" spans="1:10" x14ac:dyDescent="0.2">
      <c r="A5300" t="s">
        <v>2356</v>
      </c>
      <c r="B5300" t="s">
        <v>4</v>
      </c>
      <c r="C5300">
        <v>2009</v>
      </c>
      <c r="D5300" t="s">
        <v>967</v>
      </c>
      <c r="E5300" s="2">
        <v>-0.77096300957527042</v>
      </c>
      <c r="F5300" s="2">
        <v>0.74865417307831272</v>
      </c>
      <c r="G5300" s="2">
        <v>-1.5196171826535831</v>
      </c>
      <c r="H5300" t="s">
        <v>6</v>
      </c>
      <c r="I5300" t="s">
        <v>6</v>
      </c>
      <c r="J5300" t="s">
        <v>6</v>
      </c>
    </row>
    <row r="5301" spans="1:10" x14ac:dyDescent="0.2">
      <c r="A5301" t="s">
        <v>1562</v>
      </c>
      <c r="B5301" t="s">
        <v>4</v>
      </c>
      <c r="C5301">
        <v>2004</v>
      </c>
      <c r="D5301" t="s">
        <v>169</v>
      </c>
      <c r="E5301" s="2">
        <v>1.4172688640287627</v>
      </c>
      <c r="F5301" s="2">
        <v>-1.2898336438892177</v>
      </c>
      <c r="G5301" s="2">
        <v>2.7071025079179805</v>
      </c>
      <c r="H5301" t="s">
        <v>6</v>
      </c>
      <c r="I5301" t="s">
        <v>6</v>
      </c>
      <c r="J5301" t="s">
        <v>6</v>
      </c>
    </row>
    <row r="5302" spans="1:10" x14ac:dyDescent="0.2">
      <c r="A5302" t="s">
        <v>1562</v>
      </c>
      <c r="B5302" t="s">
        <v>4</v>
      </c>
      <c r="C5302">
        <v>2006</v>
      </c>
      <c r="D5302" t="s">
        <v>758</v>
      </c>
      <c r="E5302" s="2">
        <v>0.29229431501950298</v>
      </c>
      <c r="F5302" s="2">
        <v>-2.3147855620799751</v>
      </c>
      <c r="G5302" s="2">
        <v>2.6070798770994781</v>
      </c>
      <c r="H5302" t="s">
        <v>6</v>
      </c>
      <c r="I5302" t="s">
        <v>6</v>
      </c>
      <c r="J5302" t="s">
        <v>6</v>
      </c>
    </row>
    <row r="5303" spans="1:10" x14ac:dyDescent="0.2">
      <c r="A5303" t="s">
        <v>1562</v>
      </c>
      <c r="B5303" t="s">
        <v>4</v>
      </c>
      <c r="C5303">
        <v>2007</v>
      </c>
      <c r="D5303" t="s">
        <v>758</v>
      </c>
      <c r="E5303" s="2">
        <v>3.9127440461229801</v>
      </c>
      <c r="F5303" s="2">
        <v>2.7442105997072117</v>
      </c>
      <c r="G5303" s="2">
        <v>1.1685334464157684</v>
      </c>
      <c r="H5303" t="s">
        <v>6</v>
      </c>
      <c r="I5303" t="s">
        <v>6</v>
      </c>
      <c r="J5303" t="s">
        <v>6</v>
      </c>
    </row>
    <row r="5304" spans="1:10" x14ac:dyDescent="0.2">
      <c r="A5304" t="s">
        <v>1562</v>
      </c>
      <c r="B5304" t="s">
        <v>4</v>
      </c>
      <c r="C5304">
        <v>2008</v>
      </c>
      <c r="D5304" t="s">
        <v>758</v>
      </c>
      <c r="E5304" s="2">
        <v>3.9841067022569945</v>
      </c>
      <c r="F5304" s="2">
        <v>3.8990380049600972</v>
      </c>
      <c r="G5304" s="2">
        <v>8.5068697296897255E-2</v>
      </c>
      <c r="H5304" t="s">
        <v>6</v>
      </c>
      <c r="I5304" t="s">
        <v>6</v>
      </c>
      <c r="J5304" t="s">
        <v>6</v>
      </c>
    </row>
    <row r="5305" spans="1:10" x14ac:dyDescent="0.2">
      <c r="A5305" t="s">
        <v>8542</v>
      </c>
      <c r="B5305" t="s">
        <v>4</v>
      </c>
      <c r="C5305">
        <v>2013</v>
      </c>
      <c r="D5305" t="s">
        <v>54</v>
      </c>
      <c r="E5305" s="2">
        <v>4.7753155555755962</v>
      </c>
      <c r="F5305" s="2">
        <v>0.32778335556585692</v>
      </c>
      <c r="G5305" s="2">
        <v>4.4475322000097393</v>
      </c>
      <c r="H5305">
        <v>1.7</v>
      </c>
      <c r="I5305">
        <v>4</v>
      </c>
      <c r="J5305">
        <v>5.7</v>
      </c>
    </row>
    <row r="5306" spans="1:10" x14ac:dyDescent="0.2">
      <c r="A5306" t="s">
        <v>8542</v>
      </c>
      <c r="B5306" t="s">
        <v>4</v>
      </c>
      <c r="C5306">
        <v>2014</v>
      </c>
      <c r="D5306" t="s">
        <v>54</v>
      </c>
      <c r="E5306" s="2">
        <v>5.031050265389613</v>
      </c>
      <c r="F5306" s="2">
        <v>1.5574869964102618</v>
      </c>
      <c r="G5306" s="2">
        <v>3.4735632689793512</v>
      </c>
      <c r="H5306">
        <v>1.4</v>
      </c>
      <c r="I5306">
        <v>2.7</v>
      </c>
      <c r="J5306">
        <v>4.2</v>
      </c>
    </row>
    <row r="5307" spans="1:10" x14ac:dyDescent="0.2">
      <c r="A5307" t="s">
        <v>37</v>
      </c>
      <c r="B5307" t="s">
        <v>4</v>
      </c>
      <c r="C5307">
        <v>2003</v>
      </c>
      <c r="D5307" t="s">
        <v>38</v>
      </c>
      <c r="E5307" s="2">
        <v>-4.3837504683350819</v>
      </c>
      <c r="F5307" s="2">
        <v>-2.781376580724233</v>
      </c>
      <c r="G5307" s="2">
        <v>-1.6023738876108489</v>
      </c>
      <c r="H5307" t="s">
        <v>6</v>
      </c>
      <c r="I5307" t="s">
        <v>6</v>
      </c>
      <c r="J5307" t="s">
        <v>6</v>
      </c>
    </row>
    <row r="5308" spans="1:10" x14ac:dyDescent="0.2">
      <c r="A5308" t="s">
        <v>37</v>
      </c>
      <c r="B5308" t="s">
        <v>4</v>
      </c>
      <c r="C5308">
        <v>2004</v>
      </c>
      <c r="D5308" t="s">
        <v>38</v>
      </c>
      <c r="E5308" s="2">
        <v>-4.7344649365564475</v>
      </c>
      <c r="F5308" s="2">
        <v>-1.9844628173900123</v>
      </c>
      <c r="G5308" s="2">
        <v>-2.7500021191664352</v>
      </c>
      <c r="H5308" t="s">
        <v>6</v>
      </c>
      <c r="I5308" t="s">
        <v>6</v>
      </c>
      <c r="J5308" t="s">
        <v>6</v>
      </c>
    </row>
    <row r="5309" spans="1:10" x14ac:dyDescent="0.2">
      <c r="A5309" t="s">
        <v>100</v>
      </c>
      <c r="B5309" t="s">
        <v>30</v>
      </c>
      <c r="C5309">
        <v>2003</v>
      </c>
      <c r="D5309" t="s">
        <v>101</v>
      </c>
      <c r="E5309" s="2">
        <v>3.9970739534393314</v>
      </c>
      <c r="F5309" s="2">
        <v>3.7320461720678129</v>
      </c>
      <c r="G5309" s="2">
        <v>0.2650277813715185</v>
      </c>
      <c r="H5309" t="s">
        <v>6</v>
      </c>
      <c r="I5309" t="s">
        <v>6</v>
      </c>
      <c r="J5309" t="s">
        <v>6</v>
      </c>
    </row>
    <row r="5310" spans="1:10" x14ac:dyDescent="0.2">
      <c r="A5310" t="s">
        <v>132</v>
      </c>
      <c r="B5310" t="s">
        <v>4</v>
      </c>
      <c r="C5310">
        <v>2003</v>
      </c>
      <c r="D5310" t="s">
        <v>133</v>
      </c>
      <c r="E5310" s="2">
        <v>2.2230207674453597</v>
      </c>
      <c r="F5310" s="2">
        <v>4.026311834466914</v>
      </c>
      <c r="G5310" s="2">
        <v>-1.8032910670215543</v>
      </c>
      <c r="H5310" t="s">
        <v>6</v>
      </c>
      <c r="I5310" t="s">
        <v>6</v>
      </c>
      <c r="J5310" t="s">
        <v>6</v>
      </c>
    </row>
    <row r="5311" spans="1:10" x14ac:dyDescent="0.2">
      <c r="A5311" t="s">
        <v>148</v>
      </c>
      <c r="B5311" t="s">
        <v>66</v>
      </c>
      <c r="C5311">
        <v>2003</v>
      </c>
      <c r="D5311" t="s">
        <v>149</v>
      </c>
      <c r="E5311" s="2">
        <v>-5.1289098241363691</v>
      </c>
      <c r="F5311" s="2">
        <v>-4.2557654896060919</v>
      </c>
      <c r="G5311" s="2">
        <v>-0.87314433453027718</v>
      </c>
      <c r="H5311" t="s">
        <v>6</v>
      </c>
      <c r="I5311" t="s">
        <v>6</v>
      </c>
      <c r="J5311" t="s">
        <v>6</v>
      </c>
    </row>
    <row r="5312" spans="1:10" x14ac:dyDescent="0.2">
      <c r="A5312" t="s">
        <v>148</v>
      </c>
      <c r="B5312" t="s">
        <v>66</v>
      </c>
      <c r="C5312">
        <v>2004</v>
      </c>
      <c r="D5312" t="s">
        <v>149</v>
      </c>
      <c r="E5312" s="2">
        <v>-1.4602100150612323</v>
      </c>
      <c r="F5312" s="2">
        <v>-1.3484147877414756</v>
      </c>
      <c r="G5312" s="2">
        <v>-0.11179522731975666</v>
      </c>
      <c r="H5312" t="s">
        <v>6</v>
      </c>
      <c r="I5312" t="s">
        <v>6</v>
      </c>
      <c r="J5312" t="s">
        <v>6</v>
      </c>
    </row>
    <row r="5313" spans="1:10" x14ac:dyDescent="0.2">
      <c r="A5313" t="s">
        <v>148</v>
      </c>
      <c r="B5313" t="s">
        <v>66</v>
      </c>
      <c r="C5313">
        <v>2005</v>
      </c>
      <c r="D5313" t="s">
        <v>149</v>
      </c>
      <c r="E5313" s="2">
        <v>-2.8220531474738566</v>
      </c>
      <c r="F5313" s="2">
        <v>-1.8250081578015669</v>
      </c>
      <c r="G5313" s="2">
        <v>-0.99704498967228972</v>
      </c>
      <c r="H5313" t="s">
        <v>6</v>
      </c>
      <c r="I5313" t="s">
        <v>6</v>
      </c>
      <c r="J5313" t="s">
        <v>6</v>
      </c>
    </row>
    <row r="5314" spans="1:10" x14ac:dyDescent="0.2">
      <c r="A5314" t="s">
        <v>148</v>
      </c>
      <c r="B5314" t="s">
        <v>66</v>
      </c>
      <c r="C5314">
        <v>2006</v>
      </c>
      <c r="D5314" t="s">
        <v>149</v>
      </c>
      <c r="E5314" s="2">
        <v>-4.2562988790882823</v>
      </c>
      <c r="F5314" s="2">
        <v>-3.2982714638513766</v>
      </c>
      <c r="G5314" s="2">
        <v>-0.95802741523690571</v>
      </c>
      <c r="H5314" t="s">
        <v>6</v>
      </c>
      <c r="I5314" t="s">
        <v>6</v>
      </c>
      <c r="J5314" t="s">
        <v>6</v>
      </c>
    </row>
    <row r="5315" spans="1:10" x14ac:dyDescent="0.2">
      <c r="A5315" t="s">
        <v>12084</v>
      </c>
      <c r="B5315" t="s">
        <v>7543</v>
      </c>
      <c r="C5315">
        <v>2018</v>
      </c>
      <c r="D5315" t="s">
        <v>1733</v>
      </c>
      <c r="E5315" s="2">
        <v>-1.3656143170999178</v>
      </c>
      <c r="F5315" s="2">
        <v>1.4954664010106429</v>
      </c>
      <c r="G5315" s="2">
        <v>-2.8610807181105606</v>
      </c>
      <c r="H5315">
        <v>2</v>
      </c>
      <c r="I5315">
        <v>-3.5</v>
      </c>
      <c r="J5315">
        <v>-1.5</v>
      </c>
    </row>
    <row r="5316" spans="1:10" x14ac:dyDescent="0.2">
      <c r="A5316" t="s">
        <v>325</v>
      </c>
      <c r="B5316" t="s">
        <v>4</v>
      </c>
      <c r="C5316">
        <v>2003</v>
      </c>
      <c r="D5316" t="s">
        <v>130</v>
      </c>
      <c r="E5316" s="2">
        <v>0.13528499927532245</v>
      </c>
      <c r="F5316" s="2">
        <v>-0.59118535037248598</v>
      </c>
      <c r="G5316" s="2">
        <v>0.72647034964780843</v>
      </c>
      <c r="H5316" t="s">
        <v>6</v>
      </c>
      <c r="I5316" t="s">
        <v>6</v>
      </c>
      <c r="J5316" t="s">
        <v>6</v>
      </c>
    </row>
    <row r="5317" spans="1:10" x14ac:dyDescent="0.2">
      <c r="A5317" t="s">
        <v>325</v>
      </c>
      <c r="B5317" t="s">
        <v>4</v>
      </c>
      <c r="C5317">
        <v>2004</v>
      </c>
      <c r="D5317" t="s">
        <v>130</v>
      </c>
      <c r="E5317" s="2">
        <v>1.7770658471980108</v>
      </c>
      <c r="F5317" s="2">
        <v>5.2827940054597784</v>
      </c>
      <c r="G5317" s="2">
        <v>-3.5057281582617676</v>
      </c>
      <c r="H5317" t="s">
        <v>6</v>
      </c>
      <c r="I5317" t="s">
        <v>6</v>
      </c>
      <c r="J5317" t="s">
        <v>6</v>
      </c>
    </row>
    <row r="5318" spans="1:10" x14ac:dyDescent="0.2">
      <c r="A5318" t="s">
        <v>325</v>
      </c>
      <c r="B5318" t="s">
        <v>4</v>
      </c>
      <c r="C5318">
        <v>2005</v>
      </c>
      <c r="D5318" t="s">
        <v>130</v>
      </c>
      <c r="E5318" s="2">
        <v>2.0769116480813832</v>
      </c>
      <c r="F5318" s="2">
        <v>3.1846387471138318</v>
      </c>
      <c r="G5318" s="2">
        <v>-1.1077270990324486</v>
      </c>
      <c r="H5318" t="s">
        <v>6</v>
      </c>
      <c r="I5318" t="s">
        <v>6</v>
      </c>
      <c r="J5318" t="s">
        <v>6</v>
      </c>
    </row>
    <row r="5319" spans="1:10" x14ac:dyDescent="0.2">
      <c r="A5319" t="s">
        <v>325</v>
      </c>
      <c r="B5319" t="s">
        <v>4</v>
      </c>
      <c r="C5319">
        <v>2006</v>
      </c>
      <c r="D5319" t="s">
        <v>130</v>
      </c>
      <c r="E5319" s="2">
        <v>2.4962044266073748</v>
      </c>
      <c r="F5319" s="2">
        <v>0.94106423527618777</v>
      </c>
      <c r="G5319" s="2">
        <v>1.5551401913311871</v>
      </c>
      <c r="H5319" t="s">
        <v>6</v>
      </c>
      <c r="I5319" t="s">
        <v>6</v>
      </c>
      <c r="J5319" t="s">
        <v>6</v>
      </c>
    </row>
    <row r="5320" spans="1:10" x14ac:dyDescent="0.2">
      <c r="A5320" t="s">
        <v>7541</v>
      </c>
      <c r="B5320" t="s">
        <v>7543</v>
      </c>
      <c r="C5320">
        <v>2015</v>
      </c>
      <c r="D5320" t="s">
        <v>633</v>
      </c>
      <c r="E5320" s="2">
        <v>5.8701115177149079</v>
      </c>
      <c r="F5320" s="2">
        <v>2.3948064801054629</v>
      </c>
      <c r="G5320" s="2">
        <v>3.475305037609445</v>
      </c>
      <c r="H5320">
        <v>2.8</v>
      </c>
      <c r="I5320">
        <v>3.8</v>
      </c>
      <c r="J5320">
        <v>6.6</v>
      </c>
    </row>
    <row r="5321" spans="1:10" x14ac:dyDescent="0.2">
      <c r="A5321" t="s">
        <v>7541</v>
      </c>
      <c r="B5321" t="s">
        <v>7543</v>
      </c>
      <c r="C5321">
        <v>2017</v>
      </c>
      <c r="D5321" t="s">
        <v>310</v>
      </c>
      <c r="E5321" s="2">
        <v>4.434563402841988</v>
      </c>
      <c r="F5321" s="2">
        <v>3.1261657490607746</v>
      </c>
      <c r="G5321" s="2">
        <v>1.3083976537812134</v>
      </c>
      <c r="H5321">
        <v>3.2</v>
      </c>
      <c r="I5321">
        <v>2.2999999999999998</v>
      </c>
      <c r="J5321">
        <v>5.5</v>
      </c>
    </row>
    <row r="5322" spans="1:10" x14ac:dyDescent="0.2">
      <c r="A5322" t="s">
        <v>7541</v>
      </c>
      <c r="B5322" t="s">
        <v>7543</v>
      </c>
      <c r="C5322">
        <v>2018</v>
      </c>
      <c r="D5322" t="s">
        <v>310</v>
      </c>
      <c r="E5322" s="2">
        <v>7.0385461248343857</v>
      </c>
      <c r="F5322" s="2">
        <v>5.1176108681648715</v>
      </c>
      <c r="G5322" s="2">
        <v>1.9209352566695141</v>
      </c>
      <c r="H5322">
        <v>4.5</v>
      </c>
      <c r="I5322">
        <v>3.9</v>
      </c>
      <c r="J5322">
        <v>8.4</v>
      </c>
    </row>
    <row r="5323" spans="1:10" x14ac:dyDescent="0.2">
      <c r="A5323" t="s">
        <v>3330</v>
      </c>
      <c r="B5323" t="s">
        <v>4</v>
      </c>
      <c r="C5323">
        <v>2008</v>
      </c>
      <c r="D5323" t="s">
        <v>561</v>
      </c>
      <c r="E5323" s="2">
        <v>-1.2347937206411617</v>
      </c>
      <c r="F5323" s="2">
        <v>-2.7648068124095575</v>
      </c>
      <c r="G5323" s="2">
        <v>1.5300130917683958</v>
      </c>
      <c r="H5323" t="s">
        <v>6</v>
      </c>
      <c r="I5323" t="s">
        <v>6</v>
      </c>
      <c r="J5323" t="s">
        <v>6</v>
      </c>
    </row>
    <row r="5324" spans="1:10" x14ac:dyDescent="0.2">
      <c r="A5324" t="s">
        <v>3330</v>
      </c>
      <c r="B5324" t="s">
        <v>4</v>
      </c>
      <c r="C5324">
        <v>2009</v>
      </c>
      <c r="D5324" t="s">
        <v>561</v>
      </c>
      <c r="E5324" s="2">
        <v>-0.6989161229870362</v>
      </c>
      <c r="F5324" s="2">
        <v>-5.6514547272153379</v>
      </c>
      <c r="G5324" s="2">
        <v>4.9525386042283017</v>
      </c>
      <c r="H5324" t="s">
        <v>6</v>
      </c>
      <c r="I5324" t="s">
        <v>6</v>
      </c>
      <c r="J5324" t="s">
        <v>6</v>
      </c>
    </row>
    <row r="5325" spans="1:10" x14ac:dyDescent="0.2">
      <c r="A5325" t="s">
        <v>2648</v>
      </c>
      <c r="B5325" t="s">
        <v>4</v>
      </c>
      <c r="C5325">
        <v>2007</v>
      </c>
      <c r="D5325" t="s">
        <v>210</v>
      </c>
      <c r="E5325" s="2">
        <v>3.3408000076175082</v>
      </c>
      <c r="F5325" s="2">
        <v>2.6520833639154002</v>
      </c>
      <c r="G5325" s="2">
        <v>0.68871664370210794</v>
      </c>
      <c r="H5325" t="s">
        <v>6</v>
      </c>
      <c r="I5325" t="s">
        <v>6</v>
      </c>
      <c r="J5325" t="s">
        <v>6</v>
      </c>
    </row>
    <row r="5326" spans="1:10" x14ac:dyDescent="0.2">
      <c r="A5326" t="s">
        <v>2648</v>
      </c>
      <c r="B5326" t="s">
        <v>4</v>
      </c>
      <c r="C5326">
        <v>2008</v>
      </c>
      <c r="D5326" t="s">
        <v>210</v>
      </c>
      <c r="E5326" s="2">
        <v>4.0181203621314729</v>
      </c>
      <c r="F5326" s="2">
        <v>3.0770800261355777</v>
      </c>
      <c r="G5326" s="2">
        <v>0.94104033599589521</v>
      </c>
      <c r="H5326" t="s">
        <v>6</v>
      </c>
      <c r="I5326" t="s">
        <v>6</v>
      </c>
      <c r="J5326" t="s">
        <v>6</v>
      </c>
    </row>
    <row r="5327" spans="1:10" x14ac:dyDescent="0.2">
      <c r="A5327" t="s">
        <v>2648</v>
      </c>
      <c r="B5327" t="s">
        <v>4</v>
      </c>
      <c r="C5327">
        <v>2009</v>
      </c>
      <c r="D5327" t="s">
        <v>210</v>
      </c>
      <c r="E5327" s="2">
        <v>-2.3372294061377445</v>
      </c>
      <c r="F5327" s="2">
        <v>-2.2386077547548027</v>
      </c>
      <c r="G5327" s="2">
        <v>-9.8621651382941877E-2</v>
      </c>
      <c r="H5327" t="s">
        <v>6</v>
      </c>
      <c r="I5327" t="s">
        <v>6</v>
      </c>
      <c r="J5327" t="s">
        <v>6</v>
      </c>
    </row>
    <row r="5328" spans="1:10" x14ac:dyDescent="0.2">
      <c r="A5328" t="s">
        <v>2648</v>
      </c>
      <c r="B5328" t="s">
        <v>4</v>
      </c>
      <c r="C5328">
        <v>2010</v>
      </c>
      <c r="D5328" t="s">
        <v>210</v>
      </c>
      <c r="E5328" s="2">
        <v>3.9361292159906767</v>
      </c>
      <c r="F5328" s="2">
        <v>3.2782615770192058</v>
      </c>
      <c r="G5328" s="2">
        <v>0.65786763897147083</v>
      </c>
      <c r="H5328" t="s">
        <v>6</v>
      </c>
      <c r="I5328" t="s">
        <v>6</v>
      </c>
      <c r="J5328" t="s">
        <v>6</v>
      </c>
    </row>
    <row r="5329" spans="1:10" x14ac:dyDescent="0.2">
      <c r="A5329" t="s">
        <v>12258</v>
      </c>
      <c r="B5329" t="s">
        <v>4</v>
      </c>
      <c r="C5329">
        <v>2018</v>
      </c>
      <c r="D5329" t="s">
        <v>322</v>
      </c>
      <c r="E5329" s="2">
        <v>0.56986811457440045</v>
      </c>
      <c r="F5329" s="2">
        <v>-8.0557629108761075E-2</v>
      </c>
      <c r="G5329" s="2">
        <v>0.65042574368316153</v>
      </c>
      <c r="H5329">
        <v>0.7</v>
      </c>
      <c r="I5329">
        <v>1.2</v>
      </c>
      <c r="J5329">
        <v>1.9</v>
      </c>
    </row>
    <row r="5330" spans="1:10" x14ac:dyDescent="0.2">
      <c r="A5330" t="s">
        <v>2697</v>
      </c>
      <c r="B5330" t="s">
        <v>66</v>
      </c>
      <c r="C5330">
        <v>2007</v>
      </c>
      <c r="D5330" t="s">
        <v>310</v>
      </c>
      <c r="E5330" s="2">
        <v>-6.7520019069732422</v>
      </c>
      <c r="F5330" s="2">
        <v>-7.8265758201842468</v>
      </c>
      <c r="G5330" s="2">
        <v>1.0745739132110046</v>
      </c>
      <c r="H5330" t="s">
        <v>6</v>
      </c>
      <c r="I5330" t="s">
        <v>6</v>
      </c>
      <c r="J5330" t="s">
        <v>6</v>
      </c>
    </row>
    <row r="5331" spans="1:10" x14ac:dyDescent="0.2">
      <c r="A5331" t="s">
        <v>2697</v>
      </c>
      <c r="B5331" t="s">
        <v>66</v>
      </c>
      <c r="C5331">
        <v>2010</v>
      </c>
      <c r="D5331" t="s">
        <v>310</v>
      </c>
      <c r="E5331" s="2">
        <v>9.0444135029408521</v>
      </c>
      <c r="F5331" s="2">
        <v>-2.1433602994884051</v>
      </c>
      <c r="G5331" s="2">
        <v>11.187773802429257</v>
      </c>
      <c r="H5331" t="s">
        <v>6</v>
      </c>
      <c r="I5331" t="s">
        <v>6</v>
      </c>
      <c r="J5331" t="s">
        <v>6</v>
      </c>
    </row>
    <row r="5332" spans="1:10" x14ac:dyDescent="0.2">
      <c r="A5332" t="s">
        <v>2697</v>
      </c>
      <c r="B5332" t="s">
        <v>66</v>
      </c>
      <c r="C5332">
        <v>2011</v>
      </c>
      <c r="D5332" t="s">
        <v>310</v>
      </c>
      <c r="E5332" s="2">
        <v>6.5541336327348514</v>
      </c>
      <c r="F5332" s="2">
        <v>-4.2934261527742894</v>
      </c>
      <c r="G5332" s="2">
        <v>10.847559785509141</v>
      </c>
      <c r="H5332">
        <v>-3.4</v>
      </c>
      <c r="I5332">
        <v>9.9</v>
      </c>
      <c r="J5332">
        <v>6.5</v>
      </c>
    </row>
    <row r="5333" spans="1:10" x14ac:dyDescent="0.2">
      <c r="A5333" t="s">
        <v>11730</v>
      </c>
      <c r="B5333" t="s">
        <v>4</v>
      </c>
      <c r="C5333">
        <v>2017</v>
      </c>
      <c r="D5333" t="s">
        <v>526</v>
      </c>
      <c r="E5333" s="2">
        <v>23.521771851383775</v>
      </c>
      <c r="F5333" s="2">
        <v>12.552027891611258</v>
      </c>
      <c r="G5333" s="2">
        <v>10.969743959772517</v>
      </c>
      <c r="H5333">
        <v>18.600000000000001</v>
      </c>
      <c r="I5333">
        <v>7.6</v>
      </c>
      <c r="J5333">
        <v>26.1</v>
      </c>
    </row>
    <row r="5334" spans="1:10" x14ac:dyDescent="0.2">
      <c r="A5334" t="s">
        <v>1847</v>
      </c>
      <c r="B5334" t="s">
        <v>4</v>
      </c>
      <c r="C5334">
        <v>2005</v>
      </c>
      <c r="D5334" t="s">
        <v>35</v>
      </c>
      <c r="E5334" s="2">
        <v>2.0472961903895079</v>
      </c>
      <c r="F5334" s="2">
        <v>-0.80822659813979492</v>
      </c>
      <c r="G5334" s="2">
        <v>2.8555227885293029</v>
      </c>
      <c r="H5334" t="s">
        <v>6</v>
      </c>
      <c r="I5334" t="s">
        <v>6</v>
      </c>
      <c r="J5334" t="s">
        <v>6</v>
      </c>
    </row>
    <row r="5335" spans="1:10" x14ac:dyDescent="0.2">
      <c r="A5335" t="s">
        <v>1847</v>
      </c>
      <c r="B5335" t="s">
        <v>4</v>
      </c>
      <c r="C5335">
        <v>2006</v>
      </c>
      <c r="D5335" t="s">
        <v>35</v>
      </c>
      <c r="E5335" s="2">
        <v>3.8346545260076423</v>
      </c>
      <c r="F5335" s="2">
        <v>1.0622385863679282</v>
      </c>
      <c r="G5335" s="2">
        <v>2.7724159396397141</v>
      </c>
      <c r="H5335" t="s">
        <v>6</v>
      </c>
      <c r="I5335" t="s">
        <v>6</v>
      </c>
      <c r="J5335" t="s">
        <v>6</v>
      </c>
    </row>
    <row r="5336" spans="1:10" x14ac:dyDescent="0.2">
      <c r="A5336" t="s">
        <v>1847</v>
      </c>
      <c r="B5336" t="s">
        <v>4</v>
      </c>
      <c r="C5336">
        <v>2007</v>
      </c>
      <c r="D5336" t="s">
        <v>35</v>
      </c>
      <c r="E5336" s="2">
        <v>5.6194684770841361</v>
      </c>
      <c r="F5336" s="2">
        <v>0.91781495722124529</v>
      </c>
      <c r="G5336" s="2">
        <v>4.7016535198628908</v>
      </c>
      <c r="H5336" t="s">
        <v>6</v>
      </c>
      <c r="I5336" t="s">
        <v>6</v>
      </c>
      <c r="J5336" t="s">
        <v>6</v>
      </c>
    </row>
    <row r="5337" spans="1:10" x14ac:dyDescent="0.2">
      <c r="A5337" t="s">
        <v>1847</v>
      </c>
      <c r="B5337" t="s">
        <v>4</v>
      </c>
      <c r="C5337">
        <v>2008</v>
      </c>
      <c r="D5337" t="s">
        <v>35</v>
      </c>
      <c r="E5337" s="2">
        <v>4.5759766221538358</v>
      </c>
      <c r="F5337" s="2">
        <v>1.4942401437870716</v>
      </c>
      <c r="G5337" s="2">
        <v>3.0817364783667642</v>
      </c>
      <c r="H5337" t="s">
        <v>6</v>
      </c>
      <c r="I5337" t="s">
        <v>6</v>
      </c>
      <c r="J5337" t="s">
        <v>6</v>
      </c>
    </row>
    <row r="5338" spans="1:10" x14ac:dyDescent="0.2">
      <c r="A5338" t="s">
        <v>2713</v>
      </c>
      <c r="B5338" t="s">
        <v>4</v>
      </c>
      <c r="C5338">
        <v>2007</v>
      </c>
      <c r="D5338" t="s">
        <v>258</v>
      </c>
      <c r="E5338" s="2">
        <v>-3.322863060814635</v>
      </c>
      <c r="F5338" s="2">
        <v>-1.831270453258723</v>
      </c>
      <c r="G5338" s="2">
        <v>-1.4915926075559121</v>
      </c>
      <c r="H5338" t="s">
        <v>6</v>
      </c>
      <c r="I5338" t="s">
        <v>6</v>
      </c>
      <c r="J5338" t="s">
        <v>6</v>
      </c>
    </row>
    <row r="5339" spans="1:10" x14ac:dyDescent="0.2">
      <c r="A5339" t="s">
        <v>2713</v>
      </c>
      <c r="B5339" t="s">
        <v>4</v>
      </c>
      <c r="C5339">
        <v>2008</v>
      </c>
      <c r="D5339" t="s">
        <v>258</v>
      </c>
      <c r="E5339" s="2">
        <v>1.296081302720645</v>
      </c>
      <c r="F5339" s="2">
        <v>0.55245494959841057</v>
      </c>
      <c r="G5339" s="2">
        <v>0.74362635312223446</v>
      </c>
      <c r="H5339" t="s">
        <v>6</v>
      </c>
      <c r="I5339" t="s">
        <v>6</v>
      </c>
      <c r="J5339" t="s">
        <v>6</v>
      </c>
    </row>
    <row r="5340" spans="1:10" x14ac:dyDescent="0.2">
      <c r="A5340" t="s">
        <v>2713</v>
      </c>
      <c r="B5340" t="s">
        <v>4</v>
      </c>
      <c r="C5340">
        <v>2009</v>
      </c>
      <c r="D5340" t="s">
        <v>258</v>
      </c>
      <c r="E5340" s="2">
        <v>3.552953851440023</v>
      </c>
      <c r="F5340" s="2">
        <v>3.8317224396401741</v>
      </c>
      <c r="G5340" s="2">
        <v>-0.27876858820015116</v>
      </c>
      <c r="H5340" t="s">
        <v>6</v>
      </c>
      <c r="I5340" t="s">
        <v>6</v>
      </c>
      <c r="J5340" t="s">
        <v>6</v>
      </c>
    </row>
    <row r="5341" spans="1:10" x14ac:dyDescent="0.2">
      <c r="A5341" t="s">
        <v>2713</v>
      </c>
      <c r="B5341" t="s">
        <v>4</v>
      </c>
      <c r="C5341">
        <v>2010</v>
      </c>
      <c r="D5341" t="s">
        <v>258</v>
      </c>
      <c r="E5341" s="2">
        <v>6.9022701039020715</v>
      </c>
      <c r="F5341" s="2">
        <v>4.4618689934056635</v>
      </c>
      <c r="G5341" s="2">
        <v>2.4404011104964081</v>
      </c>
      <c r="H5341" t="s">
        <v>6</v>
      </c>
      <c r="I5341" t="s">
        <v>6</v>
      </c>
      <c r="J5341" t="s">
        <v>6</v>
      </c>
    </row>
    <row r="5342" spans="1:10" x14ac:dyDescent="0.2">
      <c r="A5342" t="s">
        <v>597</v>
      </c>
      <c r="B5342" t="s">
        <v>4</v>
      </c>
      <c r="C5342">
        <v>2003</v>
      </c>
      <c r="D5342" t="s">
        <v>598</v>
      </c>
      <c r="E5342" s="2">
        <v>3.5242916460448788</v>
      </c>
      <c r="F5342" s="2">
        <v>3.0092540660670641</v>
      </c>
      <c r="G5342" s="2">
        <v>0.51503757997781463</v>
      </c>
      <c r="H5342" t="s">
        <v>6</v>
      </c>
      <c r="I5342" t="s">
        <v>6</v>
      </c>
      <c r="J5342" t="s">
        <v>6</v>
      </c>
    </row>
    <row r="5343" spans="1:10" x14ac:dyDescent="0.2">
      <c r="A5343" t="s">
        <v>597</v>
      </c>
      <c r="B5343" t="s">
        <v>4</v>
      </c>
      <c r="C5343">
        <v>2004</v>
      </c>
      <c r="D5343" t="s">
        <v>598</v>
      </c>
      <c r="E5343" s="2">
        <v>4.5748940022142879</v>
      </c>
      <c r="F5343" s="2">
        <v>2.8295186771381431</v>
      </c>
      <c r="G5343" s="2">
        <v>1.7453753250761448</v>
      </c>
      <c r="H5343" t="s">
        <v>6</v>
      </c>
      <c r="I5343" t="s">
        <v>6</v>
      </c>
      <c r="J5343" t="s">
        <v>6</v>
      </c>
    </row>
    <row r="5344" spans="1:10" x14ac:dyDescent="0.2">
      <c r="A5344" t="s">
        <v>634</v>
      </c>
      <c r="B5344" t="s">
        <v>10</v>
      </c>
      <c r="C5344">
        <v>2003</v>
      </c>
      <c r="D5344" t="s">
        <v>360</v>
      </c>
      <c r="E5344" s="2">
        <v>7.748527005650427</v>
      </c>
      <c r="F5344" s="2">
        <v>1.0819970409043176</v>
      </c>
      <c r="G5344" s="2">
        <v>6.6665299647461094</v>
      </c>
      <c r="H5344" t="s">
        <v>6</v>
      </c>
      <c r="I5344" t="s">
        <v>6</v>
      </c>
      <c r="J5344" t="s">
        <v>6</v>
      </c>
    </row>
    <row r="5345" spans="1:10" x14ac:dyDescent="0.2">
      <c r="A5345" t="s">
        <v>634</v>
      </c>
      <c r="B5345" t="s">
        <v>10</v>
      </c>
      <c r="C5345">
        <v>2004</v>
      </c>
      <c r="D5345" t="s">
        <v>360</v>
      </c>
      <c r="E5345" s="2">
        <v>6.1008333648261939</v>
      </c>
      <c r="F5345" s="2">
        <v>2.3561035095206631</v>
      </c>
      <c r="G5345" s="2">
        <v>3.7447298553055308</v>
      </c>
      <c r="H5345" t="s">
        <v>6</v>
      </c>
      <c r="I5345" t="s">
        <v>6</v>
      </c>
      <c r="J5345" t="s">
        <v>6</v>
      </c>
    </row>
    <row r="5346" spans="1:10" x14ac:dyDescent="0.2">
      <c r="A5346" t="s">
        <v>644</v>
      </c>
      <c r="B5346" t="s">
        <v>4</v>
      </c>
      <c r="C5346">
        <v>2003</v>
      </c>
      <c r="D5346" t="s">
        <v>5</v>
      </c>
      <c r="E5346" s="2">
        <v>4.4012050354565453</v>
      </c>
      <c r="F5346" s="2">
        <v>3.1961415482246665</v>
      </c>
      <c r="G5346" s="2">
        <v>1.2050634872318788</v>
      </c>
      <c r="H5346" t="s">
        <v>6</v>
      </c>
      <c r="I5346" t="s">
        <v>6</v>
      </c>
      <c r="J5346" t="s">
        <v>6</v>
      </c>
    </row>
    <row r="5347" spans="1:10" x14ac:dyDescent="0.2">
      <c r="A5347" t="s">
        <v>644</v>
      </c>
      <c r="B5347" t="s">
        <v>4</v>
      </c>
      <c r="C5347">
        <v>2004</v>
      </c>
      <c r="D5347" t="s">
        <v>5</v>
      </c>
      <c r="E5347" s="2">
        <v>8.7005869353762932</v>
      </c>
      <c r="F5347" s="2">
        <v>7.5762998447834171</v>
      </c>
      <c r="G5347" s="2">
        <v>1.1242870905928761</v>
      </c>
      <c r="H5347" t="s">
        <v>6</v>
      </c>
      <c r="I5347" t="s">
        <v>6</v>
      </c>
      <c r="J5347" t="s">
        <v>6</v>
      </c>
    </row>
    <row r="5348" spans="1:10" x14ac:dyDescent="0.2">
      <c r="A5348" t="s">
        <v>3528</v>
      </c>
      <c r="B5348" t="s">
        <v>4</v>
      </c>
      <c r="C5348">
        <v>2008</v>
      </c>
      <c r="D5348" t="s">
        <v>433</v>
      </c>
      <c r="E5348" s="2">
        <v>-2.7368342020183292</v>
      </c>
      <c r="F5348" s="2">
        <v>-2.1811906198374231</v>
      </c>
      <c r="G5348" s="2">
        <v>-0.55564358218090604</v>
      </c>
      <c r="H5348" t="s">
        <v>6</v>
      </c>
      <c r="I5348" t="s">
        <v>6</v>
      </c>
      <c r="J5348" t="s">
        <v>6</v>
      </c>
    </row>
    <row r="5349" spans="1:10" x14ac:dyDescent="0.2">
      <c r="A5349" t="s">
        <v>3528</v>
      </c>
      <c r="B5349" t="s">
        <v>4</v>
      </c>
      <c r="C5349">
        <v>2009</v>
      </c>
      <c r="D5349" t="s">
        <v>433</v>
      </c>
      <c r="E5349" s="2">
        <v>-1.5457966050973875</v>
      </c>
      <c r="F5349" s="2">
        <v>-1.5749162950200608</v>
      </c>
      <c r="G5349" s="2">
        <v>2.9119689922673331E-2</v>
      </c>
      <c r="H5349" t="s">
        <v>6</v>
      </c>
      <c r="I5349" t="s">
        <v>6</v>
      </c>
      <c r="J5349" t="s">
        <v>6</v>
      </c>
    </row>
    <row r="5350" spans="1:10" x14ac:dyDescent="0.2">
      <c r="A5350" t="s">
        <v>3528</v>
      </c>
      <c r="B5350" t="s">
        <v>4</v>
      </c>
      <c r="C5350">
        <v>2010</v>
      </c>
      <c r="D5350" t="s">
        <v>433</v>
      </c>
      <c r="E5350" s="2">
        <v>-1.7649809721548841</v>
      </c>
      <c r="F5350" s="2">
        <v>-0.34556305968760981</v>
      </c>
      <c r="G5350" s="2">
        <v>-1.4194179124672743</v>
      </c>
      <c r="H5350" t="s">
        <v>6</v>
      </c>
      <c r="I5350" t="s">
        <v>6</v>
      </c>
      <c r="J5350" t="s">
        <v>6</v>
      </c>
    </row>
    <row r="5351" spans="1:10" x14ac:dyDescent="0.2">
      <c r="A5351" t="s">
        <v>3528</v>
      </c>
      <c r="B5351" t="s">
        <v>4</v>
      </c>
      <c r="C5351">
        <v>2011</v>
      </c>
      <c r="D5351" t="s">
        <v>433</v>
      </c>
      <c r="E5351" s="2">
        <v>1.095501919486531</v>
      </c>
      <c r="F5351" s="2">
        <v>1.6207611466160765</v>
      </c>
      <c r="G5351" s="2">
        <v>-0.52525922712954554</v>
      </c>
      <c r="H5351">
        <v>1.4</v>
      </c>
      <c r="I5351">
        <v>-0.9</v>
      </c>
      <c r="J5351">
        <v>0.5</v>
      </c>
    </row>
    <row r="5352" spans="1:10" x14ac:dyDescent="0.2">
      <c r="A5352" t="s">
        <v>2286</v>
      </c>
      <c r="B5352" t="s">
        <v>4</v>
      </c>
      <c r="C5352">
        <v>2006</v>
      </c>
      <c r="D5352" t="s">
        <v>1272</v>
      </c>
      <c r="E5352" s="2">
        <v>1.148353108938851</v>
      </c>
      <c r="F5352" s="2">
        <v>2.5997326579945668</v>
      </c>
      <c r="G5352" s="2">
        <v>-1.4513795490557158</v>
      </c>
      <c r="H5352" t="s">
        <v>6</v>
      </c>
      <c r="I5352" t="s">
        <v>6</v>
      </c>
      <c r="J5352" t="s">
        <v>6</v>
      </c>
    </row>
    <row r="5353" spans="1:10" x14ac:dyDescent="0.2">
      <c r="A5353" t="s">
        <v>2286</v>
      </c>
      <c r="B5353" t="s">
        <v>4</v>
      </c>
      <c r="C5353">
        <v>2007</v>
      </c>
      <c r="D5353" t="s">
        <v>1272</v>
      </c>
      <c r="E5353" s="2">
        <v>2.6602585322147805</v>
      </c>
      <c r="F5353" s="2">
        <v>4.1662050455583932</v>
      </c>
      <c r="G5353" s="2">
        <v>-1.5059465133436127</v>
      </c>
      <c r="H5353" t="s">
        <v>6</v>
      </c>
      <c r="I5353" t="s">
        <v>6</v>
      </c>
      <c r="J5353" t="s">
        <v>6</v>
      </c>
    </row>
    <row r="5354" spans="1:10" x14ac:dyDescent="0.2">
      <c r="A5354" t="s">
        <v>2286</v>
      </c>
      <c r="B5354" t="s">
        <v>4</v>
      </c>
      <c r="C5354">
        <v>2008</v>
      </c>
      <c r="D5354" t="s">
        <v>1272</v>
      </c>
      <c r="E5354" s="2">
        <v>6.2655331211147143</v>
      </c>
      <c r="F5354" s="2">
        <v>7.2197301842529598</v>
      </c>
      <c r="G5354" s="2">
        <v>-0.95419706313824548</v>
      </c>
      <c r="H5354" t="s">
        <v>6</v>
      </c>
      <c r="I5354" t="s">
        <v>6</v>
      </c>
      <c r="J5354" t="s">
        <v>6</v>
      </c>
    </row>
    <row r="5355" spans="1:10" x14ac:dyDescent="0.2">
      <c r="A5355" t="s">
        <v>2286</v>
      </c>
      <c r="B5355" t="s">
        <v>4</v>
      </c>
      <c r="C5355">
        <v>2009</v>
      </c>
      <c r="D5355" t="s">
        <v>1272</v>
      </c>
      <c r="E5355" s="2">
        <v>6.5004878854793215</v>
      </c>
      <c r="F5355" s="2">
        <v>7.1645749331363699</v>
      </c>
      <c r="G5355" s="2">
        <v>-0.6640870476570484</v>
      </c>
      <c r="H5355" t="s">
        <v>6</v>
      </c>
      <c r="I5355" t="s">
        <v>6</v>
      </c>
      <c r="J5355" t="s">
        <v>6</v>
      </c>
    </row>
    <row r="5356" spans="1:10" x14ac:dyDescent="0.2">
      <c r="A5356" t="s">
        <v>2290</v>
      </c>
      <c r="B5356" t="s">
        <v>4</v>
      </c>
      <c r="C5356">
        <v>2006</v>
      </c>
      <c r="D5356" t="s">
        <v>176</v>
      </c>
      <c r="E5356" s="2">
        <v>2.0052380939744658</v>
      </c>
      <c r="F5356" s="2">
        <v>1.1763105403028735</v>
      </c>
      <c r="G5356" s="2">
        <v>0.82892755367159232</v>
      </c>
      <c r="H5356" t="s">
        <v>6</v>
      </c>
      <c r="I5356" t="s">
        <v>6</v>
      </c>
      <c r="J5356" t="s">
        <v>6</v>
      </c>
    </row>
    <row r="5357" spans="1:10" x14ac:dyDescent="0.2">
      <c r="A5357" t="s">
        <v>2290</v>
      </c>
      <c r="B5357" t="s">
        <v>4</v>
      </c>
      <c r="C5357">
        <v>2008</v>
      </c>
      <c r="D5357" t="s">
        <v>42</v>
      </c>
      <c r="E5357" s="2">
        <v>3.5372831863349674</v>
      </c>
      <c r="F5357" s="2">
        <v>3.0250127177761712</v>
      </c>
      <c r="G5357" s="2">
        <v>0.51227046855879621</v>
      </c>
      <c r="H5357" t="s">
        <v>6</v>
      </c>
      <c r="I5357" t="s">
        <v>6</v>
      </c>
      <c r="J5357" t="s">
        <v>6</v>
      </c>
    </row>
    <row r="5358" spans="1:10" x14ac:dyDescent="0.2">
      <c r="A5358" t="s">
        <v>2290</v>
      </c>
      <c r="B5358" t="s">
        <v>4</v>
      </c>
      <c r="C5358">
        <v>2009</v>
      </c>
      <c r="D5358" t="s">
        <v>42</v>
      </c>
      <c r="E5358" s="2">
        <v>5.124873734738367</v>
      </c>
      <c r="F5358" s="2">
        <v>5.9974542596555178</v>
      </c>
      <c r="G5358" s="2">
        <v>-0.87258052491715077</v>
      </c>
      <c r="H5358" t="s">
        <v>6</v>
      </c>
      <c r="I5358" t="s">
        <v>6</v>
      </c>
      <c r="J5358" t="s">
        <v>6</v>
      </c>
    </row>
    <row r="5359" spans="1:10" x14ac:dyDescent="0.2">
      <c r="A5359" t="s">
        <v>8934</v>
      </c>
      <c r="B5359" t="s">
        <v>4</v>
      </c>
      <c r="C5359">
        <v>2015</v>
      </c>
      <c r="D5359" t="s">
        <v>84</v>
      </c>
      <c r="E5359" s="2">
        <v>-0.27877959960702814</v>
      </c>
      <c r="F5359" s="2">
        <v>-0.12321655419801392</v>
      </c>
      <c r="G5359" s="2">
        <v>-0.15556304540901422</v>
      </c>
      <c r="H5359">
        <v>1</v>
      </c>
      <c r="I5359">
        <v>-0.6</v>
      </c>
      <c r="J5359">
        <v>0.4</v>
      </c>
    </row>
    <row r="5360" spans="1:10" x14ac:dyDescent="0.2">
      <c r="A5360" t="s">
        <v>8934</v>
      </c>
      <c r="B5360" t="s">
        <v>4</v>
      </c>
      <c r="C5360">
        <v>2016</v>
      </c>
      <c r="D5360" t="s">
        <v>84</v>
      </c>
      <c r="E5360" s="2">
        <v>-0.74485630447886386</v>
      </c>
      <c r="F5360" s="2">
        <v>0.14373401949786135</v>
      </c>
      <c r="G5360" s="2">
        <v>-0.88859032397672522</v>
      </c>
      <c r="H5360">
        <v>0.7</v>
      </c>
      <c r="I5360">
        <v>-1</v>
      </c>
      <c r="J5360">
        <v>-0.3</v>
      </c>
    </row>
    <row r="5361" spans="1:10" x14ac:dyDescent="0.2">
      <c r="A5361" t="s">
        <v>5536</v>
      </c>
      <c r="B5361" t="s">
        <v>4</v>
      </c>
      <c r="C5361">
        <v>2010</v>
      </c>
      <c r="D5361" t="s">
        <v>19</v>
      </c>
      <c r="E5361" s="2">
        <v>1.3511153657890453</v>
      </c>
      <c r="F5361" s="2">
        <v>-3.9798685419844322</v>
      </c>
      <c r="G5361" s="2">
        <v>5.3309839077734775</v>
      </c>
      <c r="H5361" t="s">
        <v>6</v>
      </c>
      <c r="I5361" t="s">
        <v>6</v>
      </c>
      <c r="J5361" t="s">
        <v>6</v>
      </c>
    </row>
    <row r="5362" spans="1:10" x14ac:dyDescent="0.2">
      <c r="A5362" t="s">
        <v>5536</v>
      </c>
      <c r="B5362" t="s">
        <v>4</v>
      </c>
      <c r="C5362">
        <v>2011</v>
      </c>
      <c r="D5362" t="s">
        <v>19</v>
      </c>
      <c r="E5362" s="2">
        <v>-0.49708123257514547</v>
      </c>
      <c r="F5362" s="2">
        <v>-0.95734959354362648</v>
      </c>
      <c r="G5362" s="2">
        <v>0.46026836096848101</v>
      </c>
      <c r="H5362">
        <v>-1.1000000000000001</v>
      </c>
      <c r="I5362">
        <v>0.1</v>
      </c>
      <c r="J5362">
        <v>-1</v>
      </c>
    </row>
    <row r="5363" spans="1:10" x14ac:dyDescent="0.2">
      <c r="A5363" t="s">
        <v>5536</v>
      </c>
      <c r="B5363" t="s">
        <v>4</v>
      </c>
      <c r="C5363">
        <v>2012</v>
      </c>
      <c r="D5363" t="s">
        <v>19</v>
      </c>
      <c r="E5363" s="2">
        <v>1.9051165055978432</v>
      </c>
      <c r="F5363" s="2">
        <v>-1.723689956122711</v>
      </c>
      <c r="G5363" s="2">
        <v>3.6288064617205542</v>
      </c>
      <c r="H5363">
        <v>-1.5</v>
      </c>
      <c r="I5363">
        <v>3.1</v>
      </c>
      <c r="J5363">
        <v>1.6</v>
      </c>
    </row>
    <row r="5364" spans="1:10" x14ac:dyDescent="0.2">
      <c r="A5364" t="s">
        <v>5536</v>
      </c>
      <c r="B5364" t="s">
        <v>4</v>
      </c>
      <c r="C5364">
        <v>2013</v>
      </c>
      <c r="D5364" t="s">
        <v>19</v>
      </c>
      <c r="E5364" s="2">
        <v>-2.1003405652878211</v>
      </c>
      <c r="F5364" s="2">
        <v>-3.3462778905579409</v>
      </c>
      <c r="G5364" s="2">
        <v>1.2459373252701198</v>
      </c>
      <c r="H5364">
        <v>-2.9</v>
      </c>
      <c r="I5364">
        <v>0.7</v>
      </c>
      <c r="J5364">
        <v>-2.2999999999999998</v>
      </c>
    </row>
    <row r="5365" spans="1:10" x14ac:dyDescent="0.2">
      <c r="A5365" t="s">
        <v>1893</v>
      </c>
      <c r="B5365" t="s">
        <v>4</v>
      </c>
      <c r="C5365">
        <v>2005</v>
      </c>
      <c r="D5365" t="s">
        <v>1272</v>
      </c>
      <c r="E5365" s="2">
        <v>-5.1520656353332051</v>
      </c>
      <c r="F5365" s="2">
        <v>0.28348842343873315</v>
      </c>
      <c r="G5365" s="2">
        <v>-5.4355540587719382</v>
      </c>
      <c r="H5365" t="s">
        <v>6</v>
      </c>
      <c r="I5365" t="s">
        <v>6</v>
      </c>
      <c r="J5365" t="s">
        <v>6</v>
      </c>
    </row>
    <row r="5366" spans="1:10" x14ac:dyDescent="0.2">
      <c r="A5366" t="s">
        <v>1896</v>
      </c>
      <c r="B5366" t="s">
        <v>4</v>
      </c>
      <c r="C5366">
        <v>2005</v>
      </c>
      <c r="D5366" t="s">
        <v>99</v>
      </c>
      <c r="E5366" s="2">
        <v>-2.3249287450571194</v>
      </c>
      <c r="F5366" s="2">
        <v>0.16592278504064106</v>
      </c>
      <c r="G5366" s="2">
        <v>-2.4908515300977605</v>
      </c>
      <c r="H5366" t="s">
        <v>6</v>
      </c>
      <c r="I5366" t="s">
        <v>6</v>
      </c>
      <c r="J5366" t="s">
        <v>6</v>
      </c>
    </row>
    <row r="5367" spans="1:10" x14ac:dyDescent="0.2">
      <c r="A5367" t="s">
        <v>1896</v>
      </c>
      <c r="B5367" t="s">
        <v>4</v>
      </c>
      <c r="C5367">
        <v>2006</v>
      </c>
      <c r="D5367" t="s">
        <v>99</v>
      </c>
      <c r="E5367" s="2">
        <v>-2.9115916270656772</v>
      </c>
      <c r="F5367" s="2">
        <v>-0.45187893631175591</v>
      </c>
      <c r="G5367" s="2">
        <v>-2.4597126907539213</v>
      </c>
      <c r="H5367" t="s">
        <v>6</v>
      </c>
      <c r="I5367" t="s">
        <v>6</v>
      </c>
      <c r="J5367" t="s">
        <v>6</v>
      </c>
    </row>
    <row r="5368" spans="1:10" x14ac:dyDescent="0.2">
      <c r="A5368" t="s">
        <v>1896</v>
      </c>
      <c r="B5368" t="s">
        <v>4</v>
      </c>
      <c r="C5368">
        <v>2007</v>
      </c>
      <c r="D5368" t="s">
        <v>99</v>
      </c>
      <c r="E5368" s="2">
        <v>-2.9262014503059239</v>
      </c>
      <c r="F5368" s="2">
        <v>-1.537122385457244</v>
      </c>
      <c r="G5368" s="2">
        <v>-1.3890790648486799</v>
      </c>
      <c r="H5368" t="s">
        <v>6</v>
      </c>
      <c r="I5368" t="s">
        <v>6</v>
      </c>
      <c r="J5368" t="s">
        <v>6</v>
      </c>
    </row>
    <row r="5369" spans="1:10" x14ac:dyDescent="0.2">
      <c r="A5369" t="s">
        <v>1896</v>
      </c>
      <c r="B5369" t="s">
        <v>4</v>
      </c>
      <c r="C5369">
        <v>2008</v>
      </c>
      <c r="D5369" t="s">
        <v>99</v>
      </c>
      <c r="E5369" s="2">
        <v>-0.40441860477614977</v>
      </c>
      <c r="F5369" s="2">
        <v>0.2817749971450576</v>
      </c>
      <c r="G5369" s="2">
        <v>-0.68619360192120737</v>
      </c>
      <c r="H5369" t="s">
        <v>6</v>
      </c>
      <c r="I5369" t="s">
        <v>6</v>
      </c>
      <c r="J5369" t="s">
        <v>6</v>
      </c>
    </row>
    <row r="5370" spans="1:10" x14ac:dyDescent="0.2">
      <c r="A5370" t="s">
        <v>1896</v>
      </c>
      <c r="B5370" t="s">
        <v>4</v>
      </c>
      <c r="C5370">
        <v>2007</v>
      </c>
      <c r="D5370" t="s">
        <v>722</v>
      </c>
      <c r="E5370" s="2">
        <v>0.76352926162896129</v>
      </c>
      <c r="F5370" s="2">
        <v>0.79203420047728645</v>
      </c>
      <c r="G5370" s="2">
        <v>-2.8504938848325168E-2</v>
      </c>
      <c r="H5370" t="s">
        <v>6</v>
      </c>
      <c r="I5370" t="s">
        <v>6</v>
      </c>
      <c r="J5370" t="s">
        <v>6</v>
      </c>
    </row>
    <row r="5371" spans="1:10" x14ac:dyDescent="0.2">
      <c r="A5371" t="s">
        <v>1896</v>
      </c>
      <c r="B5371" t="s">
        <v>4</v>
      </c>
      <c r="C5371">
        <v>2008</v>
      </c>
      <c r="D5371" t="s">
        <v>722</v>
      </c>
      <c r="E5371" s="2">
        <v>0.20566949012957814</v>
      </c>
      <c r="F5371" s="2">
        <v>-0.10190472207339774</v>
      </c>
      <c r="G5371" s="2">
        <v>0.30757421220297587</v>
      </c>
      <c r="H5371" t="s">
        <v>6</v>
      </c>
      <c r="I5371" t="s">
        <v>6</v>
      </c>
      <c r="J5371" t="s">
        <v>6</v>
      </c>
    </row>
    <row r="5372" spans="1:10" x14ac:dyDescent="0.2">
      <c r="A5372" t="s">
        <v>1896</v>
      </c>
      <c r="B5372" t="s">
        <v>4</v>
      </c>
      <c r="C5372">
        <v>2009</v>
      </c>
      <c r="D5372" t="s">
        <v>722</v>
      </c>
      <c r="E5372" s="2">
        <v>1.4923285903497008</v>
      </c>
      <c r="F5372" s="2">
        <v>-0.38059894456025622</v>
      </c>
      <c r="G5372" s="2">
        <v>1.872927534909957</v>
      </c>
      <c r="H5372" t="s">
        <v>6</v>
      </c>
      <c r="I5372" t="s">
        <v>6</v>
      </c>
      <c r="J5372" t="s">
        <v>6</v>
      </c>
    </row>
    <row r="5373" spans="1:10" x14ac:dyDescent="0.2">
      <c r="A5373" t="s">
        <v>1896</v>
      </c>
      <c r="B5373" t="s">
        <v>4</v>
      </c>
      <c r="C5373">
        <v>2010</v>
      </c>
      <c r="D5373" t="s">
        <v>722</v>
      </c>
      <c r="E5373" s="2">
        <v>3.4636250289335822</v>
      </c>
      <c r="F5373" s="2">
        <v>3.1669994248718618</v>
      </c>
      <c r="G5373" s="2">
        <v>0.29662560406172034</v>
      </c>
      <c r="H5373" t="s">
        <v>6</v>
      </c>
      <c r="I5373" t="s">
        <v>6</v>
      </c>
      <c r="J5373" t="s">
        <v>6</v>
      </c>
    </row>
    <row r="5374" spans="1:10" x14ac:dyDescent="0.2">
      <c r="A5374" t="s">
        <v>1896</v>
      </c>
      <c r="B5374" t="s">
        <v>4</v>
      </c>
      <c r="C5374">
        <v>2011</v>
      </c>
      <c r="D5374" t="s">
        <v>722</v>
      </c>
      <c r="E5374" s="2">
        <v>2.2719880287999867</v>
      </c>
      <c r="F5374" s="2">
        <v>2.0856080068031897</v>
      </c>
      <c r="G5374" s="2">
        <v>0.18638002199679704</v>
      </c>
      <c r="H5374">
        <v>2.7</v>
      </c>
      <c r="I5374">
        <v>0.8</v>
      </c>
      <c r="J5374">
        <v>3.4</v>
      </c>
    </row>
    <row r="5375" spans="1:10" x14ac:dyDescent="0.2">
      <c r="A5375" t="s">
        <v>12178</v>
      </c>
      <c r="B5375" t="s">
        <v>7543</v>
      </c>
      <c r="C5375">
        <v>2018</v>
      </c>
      <c r="D5375" t="s">
        <v>3229</v>
      </c>
      <c r="E5375" s="2">
        <v>-2.9207303981632293E-2</v>
      </c>
      <c r="F5375" s="2">
        <v>2.8695156057534419</v>
      </c>
      <c r="G5375" s="2">
        <v>-2.8987229097350742</v>
      </c>
      <c r="H5375">
        <v>2.1</v>
      </c>
      <c r="I5375">
        <v>-2.2999999999999998</v>
      </c>
      <c r="J5375">
        <v>-0.2</v>
      </c>
    </row>
    <row r="5376" spans="1:10" x14ac:dyDescent="0.2">
      <c r="A5376" t="s">
        <v>9918</v>
      </c>
      <c r="B5376" t="s">
        <v>4</v>
      </c>
      <c r="C5376">
        <v>2014</v>
      </c>
      <c r="D5376" t="s">
        <v>491</v>
      </c>
      <c r="E5376" s="2">
        <v>-5.2192039431860913</v>
      </c>
      <c r="F5376" s="2">
        <v>-4.8466986667976499</v>
      </c>
      <c r="G5376" s="2">
        <v>-0.37250527638844133</v>
      </c>
      <c r="H5376">
        <v>-5.9</v>
      </c>
      <c r="I5376">
        <v>-1.1000000000000001</v>
      </c>
      <c r="J5376">
        <v>-6.9</v>
      </c>
    </row>
    <row r="5377" spans="1:10" x14ac:dyDescent="0.2">
      <c r="A5377" t="s">
        <v>9918</v>
      </c>
      <c r="B5377" t="s">
        <v>4</v>
      </c>
      <c r="C5377">
        <v>2016</v>
      </c>
      <c r="D5377" t="s">
        <v>185</v>
      </c>
      <c r="E5377" s="2">
        <v>3.2632770506325848E-2</v>
      </c>
      <c r="F5377" s="2">
        <v>-0.13524559595974761</v>
      </c>
      <c r="G5377" s="2">
        <v>0.16787836646607346</v>
      </c>
      <c r="H5377">
        <v>-1.2</v>
      </c>
      <c r="I5377">
        <v>0.8</v>
      </c>
      <c r="J5377">
        <v>-0.4</v>
      </c>
    </row>
    <row r="5378" spans="1:10" x14ac:dyDescent="0.2">
      <c r="A5378" t="s">
        <v>9918</v>
      </c>
      <c r="B5378" t="s">
        <v>4</v>
      </c>
      <c r="C5378">
        <v>2017</v>
      </c>
      <c r="D5378" t="s">
        <v>185</v>
      </c>
      <c r="E5378" s="2">
        <v>1.2818029049224533</v>
      </c>
      <c r="F5378" s="2">
        <v>0.51412985313013859</v>
      </c>
      <c r="G5378" s="2">
        <v>0.76767305179231471</v>
      </c>
      <c r="H5378">
        <v>-0.1</v>
      </c>
      <c r="I5378">
        <v>1.6</v>
      </c>
      <c r="J5378">
        <v>1.5</v>
      </c>
    </row>
    <row r="5379" spans="1:10" x14ac:dyDescent="0.2">
      <c r="A5379" t="s">
        <v>11332</v>
      </c>
      <c r="B5379" t="s">
        <v>4</v>
      </c>
      <c r="C5379">
        <v>2016</v>
      </c>
      <c r="D5379" t="s">
        <v>1341</v>
      </c>
      <c r="E5379" s="2">
        <v>-6.7149033463569552</v>
      </c>
      <c r="F5379" s="2">
        <v>-2.7789051600274775</v>
      </c>
      <c r="G5379" s="2">
        <v>-3.9359981863294777</v>
      </c>
      <c r="H5379">
        <v>-2.6</v>
      </c>
      <c r="I5379">
        <v>-4.7</v>
      </c>
      <c r="J5379">
        <v>-7.3</v>
      </c>
    </row>
    <row r="5380" spans="1:10" x14ac:dyDescent="0.2">
      <c r="A5380" t="s">
        <v>11332</v>
      </c>
      <c r="B5380" t="s">
        <v>4</v>
      </c>
      <c r="C5380">
        <v>2017</v>
      </c>
      <c r="D5380" t="s">
        <v>1341</v>
      </c>
      <c r="E5380" s="2">
        <v>-5.6444998338126222</v>
      </c>
      <c r="F5380" s="2">
        <v>-2.8428237545796851</v>
      </c>
      <c r="G5380" s="2">
        <v>-2.8016760792329372</v>
      </c>
      <c r="H5380">
        <v>-3.3</v>
      </c>
      <c r="I5380">
        <v>-3</v>
      </c>
      <c r="J5380">
        <v>-6.3</v>
      </c>
    </row>
    <row r="5381" spans="1:10" x14ac:dyDescent="0.2">
      <c r="A5381" t="s">
        <v>11332</v>
      </c>
      <c r="B5381" t="s">
        <v>4</v>
      </c>
      <c r="C5381">
        <v>2018</v>
      </c>
      <c r="D5381" t="s">
        <v>1341</v>
      </c>
      <c r="E5381" s="2">
        <v>-1.3338845742420142</v>
      </c>
      <c r="F5381" s="2">
        <v>0.58178948883960313</v>
      </c>
      <c r="G5381" s="2">
        <v>-1.9156740630816174</v>
      </c>
      <c r="H5381">
        <v>0.5</v>
      </c>
      <c r="I5381">
        <v>-2.2999999999999998</v>
      </c>
      <c r="J5381">
        <v>-1.8</v>
      </c>
    </row>
    <row r="5382" spans="1:10" x14ac:dyDescent="0.2">
      <c r="A5382" t="s">
        <v>7926</v>
      </c>
      <c r="B5382" t="s">
        <v>4</v>
      </c>
      <c r="C5382">
        <v>2012</v>
      </c>
      <c r="D5382" t="s">
        <v>143</v>
      </c>
      <c r="E5382" s="2">
        <v>6.3473877131218064</v>
      </c>
      <c r="F5382" s="2">
        <v>1.5443734445446093</v>
      </c>
      <c r="G5382" s="2">
        <v>4.803014268577197</v>
      </c>
      <c r="H5382">
        <v>2.2000000000000002</v>
      </c>
      <c r="I5382">
        <v>4.5</v>
      </c>
      <c r="J5382">
        <v>6.8</v>
      </c>
    </row>
    <row r="5383" spans="1:10" x14ac:dyDescent="0.2">
      <c r="A5383" t="s">
        <v>7926</v>
      </c>
      <c r="B5383" t="s">
        <v>4</v>
      </c>
      <c r="C5383">
        <v>2013</v>
      </c>
      <c r="D5383" t="s">
        <v>143</v>
      </c>
      <c r="E5383" s="2">
        <v>5.4802342362344785</v>
      </c>
      <c r="F5383" s="2">
        <v>0.21151055742451952</v>
      </c>
      <c r="G5383" s="2">
        <v>5.268723678809959</v>
      </c>
      <c r="H5383">
        <v>0.8</v>
      </c>
      <c r="I5383">
        <v>5.3</v>
      </c>
      <c r="J5383">
        <v>6.1</v>
      </c>
    </row>
    <row r="5384" spans="1:10" x14ac:dyDescent="0.2">
      <c r="A5384" t="s">
        <v>7926</v>
      </c>
      <c r="B5384" t="s">
        <v>4</v>
      </c>
      <c r="C5384">
        <v>2014</v>
      </c>
      <c r="D5384" t="s">
        <v>143</v>
      </c>
      <c r="E5384" s="2">
        <v>5.0633520634858131</v>
      </c>
      <c r="F5384" s="2">
        <v>0.99987212063170805</v>
      </c>
      <c r="G5384" s="2">
        <v>4.0634799428541051</v>
      </c>
      <c r="H5384">
        <v>1.1000000000000001</v>
      </c>
      <c r="I5384">
        <v>5</v>
      </c>
      <c r="J5384">
        <v>6.1</v>
      </c>
    </row>
    <row r="5385" spans="1:10" x14ac:dyDescent="0.2">
      <c r="A5385" t="s">
        <v>7926</v>
      </c>
      <c r="B5385" t="s">
        <v>4</v>
      </c>
      <c r="C5385">
        <v>2015</v>
      </c>
      <c r="D5385" t="s">
        <v>143</v>
      </c>
      <c r="E5385" s="2">
        <v>1.4614763588058248</v>
      </c>
      <c r="F5385" s="2">
        <v>-0.85564499157380824</v>
      </c>
      <c r="G5385" s="2">
        <v>2.3171213503796331</v>
      </c>
      <c r="H5385">
        <v>-1</v>
      </c>
      <c r="I5385">
        <v>3.4</v>
      </c>
      <c r="J5385">
        <v>2.4</v>
      </c>
    </row>
    <row r="5386" spans="1:10" x14ac:dyDescent="0.2">
      <c r="A5386" t="s">
        <v>4616</v>
      </c>
      <c r="B5386" t="s">
        <v>4</v>
      </c>
      <c r="C5386">
        <v>2009</v>
      </c>
      <c r="D5386" t="s">
        <v>211</v>
      </c>
      <c r="E5386" s="2">
        <v>-2.4870645960938962</v>
      </c>
      <c r="F5386" s="2">
        <v>-2.6727500423922645</v>
      </c>
      <c r="G5386" s="2">
        <v>0.18568544629836836</v>
      </c>
      <c r="H5386" t="s">
        <v>6</v>
      </c>
      <c r="I5386" t="s">
        <v>6</v>
      </c>
      <c r="J5386" t="s">
        <v>6</v>
      </c>
    </row>
    <row r="5387" spans="1:10" x14ac:dyDescent="0.2">
      <c r="A5387" t="s">
        <v>4616</v>
      </c>
      <c r="B5387" t="s">
        <v>4</v>
      </c>
      <c r="C5387">
        <v>2010</v>
      </c>
      <c r="D5387" t="s">
        <v>211</v>
      </c>
      <c r="E5387" s="2">
        <v>3.1575561270417083</v>
      </c>
      <c r="F5387" s="2">
        <v>-0.28467899070056468</v>
      </c>
      <c r="G5387" s="2">
        <v>3.442235117742273</v>
      </c>
      <c r="H5387" t="s">
        <v>6</v>
      </c>
      <c r="I5387" t="s">
        <v>6</v>
      </c>
      <c r="J5387" t="s">
        <v>6</v>
      </c>
    </row>
    <row r="5388" spans="1:10" x14ac:dyDescent="0.2">
      <c r="A5388" t="s">
        <v>4616</v>
      </c>
      <c r="B5388" t="s">
        <v>4</v>
      </c>
      <c r="C5388">
        <v>2011</v>
      </c>
      <c r="D5388" t="s">
        <v>211</v>
      </c>
      <c r="E5388" s="2">
        <v>5.3126872424994751</v>
      </c>
      <c r="F5388" s="2">
        <v>3.9078054026447298</v>
      </c>
      <c r="G5388" s="2">
        <v>1.4048818398547454</v>
      </c>
      <c r="H5388">
        <v>5.0999999999999996</v>
      </c>
      <c r="I5388">
        <v>1</v>
      </c>
      <c r="J5388">
        <v>6.2</v>
      </c>
    </row>
    <row r="5389" spans="1:10" x14ac:dyDescent="0.2">
      <c r="A5389" t="s">
        <v>4616</v>
      </c>
      <c r="B5389" t="s">
        <v>4</v>
      </c>
      <c r="C5389">
        <v>2012</v>
      </c>
      <c r="D5389" t="s">
        <v>211</v>
      </c>
      <c r="E5389" s="2">
        <v>7.1722069425962127</v>
      </c>
      <c r="F5389" s="2">
        <v>3.8119485284944519</v>
      </c>
      <c r="G5389" s="2">
        <v>3.3602584141017608</v>
      </c>
      <c r="H5389">
        <v>5</v>
      </c>
      <c r="I5389">
        <v>2.8</v>
      </c>
      <c r="J5389">
        <v>7.9</v>
      </c>
    </row>
    <row r="5390" spans="1:10" x14ac:dyDescent="0.2">
      <c r="A5390" t="s">
        <v>9048</v>
      </c>
      <c r="B5390" t="s">
        <v>4</v>
      </c>
      <c r="C5390">
        <v>2013</v>
      </c>
      <c r="D5390" t="s">
        <v>269</v>
      </c>
      <c r="E5390" s="2">
        <v>5.1375781184936216</v>
      </c>
      <c r="F5390" s="2">
        <v>1.4640223129057208</v>
      </c>
      <c r="G5390" s="2">
        <v>3.6735558055879007</v>
      </c>
      <c r="H5390">
        <v>1.8</v>
      </c>
      <c r="I5390">
        <v>3.2</v>
      </c>
      <c r="J5390">
        <v>4.9000000000000004</v>
      </c>
    </row>
    <row r="5391" spans="1:10" x14ac:dyDescent="0.2">
      <c r="A5391" t="s">
        <v>9048</v>
      </c>
      <c r="B5391" t="s">
        <v>4</v>
      </c>
      <c r="C5391">
        <v>2014</v>
      </c>
      <c r="D5391" t="s">
        <v>269</v>
      </c>
      <c r="E5391" s="2">
        <v>3.1831123208581289</v>
      </c>
      <c r="F5391" s="2">
        <v>2.2559908929210764</v>
      </c>
      <c r="G5391" s="2">
        <v>0.92712142793705254</v>
      </c>
      <c r="H5391">
        <v>0.7</v>
      </c>
      <c r="I5391">
        <v>0.9</v>
      </c>
      <c r="J5391">
        <v>1.7</v>
      </c>
    </row>
    <row r="5392" spans="1:10" x14ac:dyDescent="0.2">
      <c r="A5392" t="s">
        <v>9048</v>
      </c>
      <c r="B5392" t="s">
        <v>4</v>
      </c>
      <c r="C5392">
        <v>2015</v>
      </c>
      <c r="D5392" t="s">
        <v>269</v>
      </c>
      <c r="E5392" s="2">
        <v>1.2292915585851061</v>
      </c>
      <c r="F5392" s="2">
        <v>0.98419102111274537</v>
      </c>
      <c r="G5392" s="2">
        <v>0.24510053747236071</v>
      </c>
      <c r="H5392">
        <v>0.4</v>
      </c>
      <c r="I5392">
        <v>0.4</v>
      </c>
      <c r="J5392">
        <v>0.8</v>
      </c>
    </row>
    <row r="5393" spans="1:10" x14ac:dyDescent="0.2">
      <c r="A5393" t="s">
        <v>2342</v>
      </c>
      <c r="B5393" t="s">
        <v>4</v>
      </c>
      <c r="C5393">
        <v>2006</v>
      </c>
      <c r="D5393" t="s">
        <v>145</v>
      </c>
      <c r="E5393" s="2">
        <v>2.6135275999716088</v>
      </c>
      <c r="F5393" s="2">
        <v>-0.11577465361459449</v>
      </c>
      <c r="G5393" s="2">
        <v>2.7293022535862033</v>
      </c>
      <c r="H5393" t="s">
        <v>6</v>
      </c>
      <c r="I5393" t="s">
        <v>6</v>
      </c>
      <c r="J5393" t="s">
        <v>6</v>
      </c>
    </row>
    <row r="5394" spans="1:10" x14ac:dyDescent="0.2">
      <c r="A5394" t="s">
        <v>2342</v>
      </c>
      <c r="B5394" t="s">
        <v>4</v>
      </c>
      <c r="C5394">
        <v>2007</v>
      </c>
      <c r="D5394" t="s">
        <v>145</v>
      </c>
      <c r="E5394" s="2">
        <v>3.1023169455938637</v>
      </c>
      <c r="F5394" s="2">
        <v>0.6102170700352465</v>
      </c>
      <c r="G5394" s="2">
        <v>2.4920998755586172</v>
      </c>
      <c r="H5394" t="s">
        <v>6</v>
      </c>
      <c r="I5394" t="s">
        <v>6</v>
      </c>
      <c r="J5394" t="s">
        <v>6</v>
      </c>
    </row>
    <row r="5395" spans="1:10" x14ac:dyDescent="0.2">
      <c r="A5395" t="s">
        <v>802</v>
      </c>
      <c r="B5395" t="s">
        <v>10</v>
      </c>
      <c r="C5395">
        <v>2003</v>
      </c>
      <c r="D5395" t="s">
        <v>176</v>
      </c>
      <c r="E5395" s="2">
        <v>9.9018547017994241</v>
      </c>
      <c r="F5395" s="2">
        <v>4.0861104767249028</v>
      </c>
      <c r="G5395" s="2">
        <v>5.8157442250745213</v>
      </c>
      <c r="H5395" t="s">
        <v>6</v>
      </c>
      <c r="I5395" t="s">
        <v>6</v>
      </c>
      <c r="J5395" t="s">
        <v>6</v>
      </c>
    </row>
    <row r="5396" spans="1:10" x14ac:dyDescent="0.2">
      <c r="A5396" t="s">
        <v>802</v>
      </c>
      <c r="B5396" t="s">
        <v>10</v>
      </c>
      <c r="C5396">
        <v>2004</v>
      </c>
      <c r="D5396" t="s">
        <v>176</v>
      </c>
      <c r="E5396" s="2">
        <v>8.7521770227204492</v>
      </c>
      <c r="F5396" s="2">
        <v>5.5631711496783094</v>
      </c>
      <c r="G5396" s="2">
        <v>3.1890058730421398</v>
      </c>
      <c r="H5396" t="s">
        <v>6</v>
      </c>
      <c r="I5396" t="s">
        <v>6</v>
      </c>
      <c r="J5396" t="s">
        <v>6</v>
      </c>
    </row>
    <row r="5397" spans="1:10" x14ac:dyDescent="0.2">
      <c r="A5397" t="s">
        <v>802</v>
      </c>
      <c r="B5397" t="s">
        <v>10</v>
      </c>
      <c r="C5397">
        <v>2005</v>
      </c>
      <c r="D5397" t="s">
        <v>176</v>
      </c>
      <c r="E5397" s="2">
        <v>6.6949453727770578</v>
      </c>
      <c r="F5397" s="2">
        <v>2.0731910816074066</v>
      </c>
      <c r="G5397" s="2">
        <v>4.6217542911696512</v>
      </c>
      <c r="H5397" t="s">
        <v>6</v>
      </c>
      <c r="I5397" t="s">
        <v>6</v>
      </c>
      <c r="J5397" t="s">
        <v>6</v>
      </c>
    </row>
    <row r="5398" spans="1:10" x14ac:dyDescent="0.2">
      <c r="A5398" t="s">
        <v>2858</v>
      </c>
      <c r="B5398" t="s">
        <v>4</v>
      </c>
      <c r="C5398">
        <v>2007</v>
      </c>
      <c r="D5398" t="s">
        <v>393</v>
      </c>
      <c r="E5398" s="2">
        <v>2.0883644803807679</v>
      </c>
      <c r="F5398" s="2">
        <v>-0.74063949708428689</v>
      </c>
      <c r="G5398" s="2">
        <v>2.8290039774650548</v>
      </c>
      <c r="H5398" t="s">
        <v>6</v>
      </c>
      <c r="I5398" t="s">
        <v>6</v>
      </c>
      <c r="J5398" t="s">
        <v>6</v>
      </c>
    </row>
    <row r="5399" spans="1:10" x14ac:dyDescent="0.2">
      <c r="A5399" t="s">
        <v>2858</v>
      </c>
      <c r="B5399" t="s">
        <v>4</v>
      </c>
      <c r="C5399">
        <v>2008</v>
      </c>
      <c r="D5399" t="s">
        <v>393</v>
      </c>
      <c r="E5399" s="2">
        <v>3.7815314196209036</v>
      </c>
      <c r="F5399" s="2">
        <v>1.1961053096851435</v>
      </c>
      <c r="G5399" s="2">
        <v>2.5854261099357601</v>
      </c>
      <c r="H5399" t="s">
        <v>6</v>
      </c>
      <c r="I5399" t="s">
        <v>6</v>
      </c>
      <c r="J5399" t="s">
        <v>6</v>
      </c>
    </row>
    <row r="5400" spans="1:10" x14ac:dyDescent="0.2">
      <c r="A5400" t="s">
        <v>2858</v>
      </c>
      <c r="B5400" t="s">
        <v>4</v>
      </c>
      <c r="C5400">
        <v>2009</v>
      </c>
      <c r="D5400" t="s">
        <v>393</v>
      </c>
      <c r="E5400" s="2">
        <v>4.7715570422673901</v>
      </c>
      <c r="F5400" s="2">
        <v>0.51889847972543901</v>
      </c>
      <c r="G5400" s="2">
        <v>4.2526585625419511</v>
      </c>
      <c r="H5400" t="s">
        <v>6</v>
      </c>
      <c r="I5400" t="s">
        <v>6</v>
      </c>
      <c r="J5400" t="s">
        <v>6</v>
      </c>
    </row>
    <row r="5401" spans="1:10" x14ac:dyDescent="0.2">
      <c r="A5401" t="s">
        <v>2858</v>
      </c>
      <c r="B5401" t="s">
        <v>4</v>
      </c>
      <c r="C5401">
        <v>2010</v>
      </c>
      <c r="D5401" t="s">
        <v>393</v>
      </c>
      <c r="E5401" s="2">
        <v>6.0006121590123698</v>
      </c>
      <c r="F5401" s="2">
        <v>2.997271809732359</v>
      </c>
      <c r="G5401" s="2">
        <v>3.0033403492800108</v>
      </c>
      <c r="H5401" t="s">
        <v>6</v>
      </c>
      <c r="I5401" t="s">
        <v>6</v>
      </c>
      <c r="J5401" t="s">
        <v>6</v>
      </c>
    </row>
    <row r="5402" spans="1:10" x14ac:dyDescent="0.2">
      <c r="A5402" t="s">
        <v>2858</v>
      </c>
      <c r="B5402" t="s">
        <v>4</v>
      </c>
      <c r="C5402">
        <v>2011</v>
      </c>
      <c r="D5402" t="s">
        <v>393</v>
      </c>
      <c r="E5402" s="2">
        <v>9.865406427289054</v>
      </c>
      <c r="F5402" s="2">
        <v>5.834229063626573</v>
      </c>
      <c r="G5402" s="2">
        <v>4.031177363662481</v>
      </c>
      <c r="H5402">
        <v>6.5</v>
      </c>
      <c r="I5402">
        <v>4.8</v>
      </c>
      <c r="J5402">
        <v>11.4</v>
      </c>
    </row>
    <row r="5403" spans="1:10" x14ac:dyDescent="0.2">
      <c r="A5403" t="s">
        <v>4640</v>
      </c>
      <c r="B5403" t="s">
        <v>4</v>
      </c>
      <c r="C5403">
        <v>2009</v>
      </c>
      <c r="D5403" t="s">
        <v>548</v>
      </c>
      <c r="E5403" s="2">
        <v>0.304854956337403</v>
      </c>
      <c r="F5403" s="2">
        <v>4.8065607557420842E-2</v>
      </c>
      <c r="G5403" s="2">
        <v>0.25678934877998216</v>
      </c>
      <c r="H5403" t="s">
        <v>6</v>
      </c>
      <c r="I5403" t="s">
        <v>6</v>
      </c>
      <c r="J5403" t="s">
        <v>6</v>
      </c>
    </row>
    <row r="5404" spans="1:10" x14ac:dyDescent="0.2">
      <c r="A5404" t="s">
        <v>4640</v>
      </c>
      <c r="B5404" t="s">
        <v>4</v>
      </c>
      <c r="C5404">
        <v>2010</v>
      </c>
      <c r="D5404" t="s">
        <v>548</v>
      </c>
      <c r="E5404" s="2">
        <v>2.4395594091618955</v>
      </c>
      <c r="F5404" s="2">
        <v>1.8454866963092096</v>
      </c>
      <c r="G5404" s="2">
        <v>0.59407271285268592</v>
      </c>
      <c r="H5404" t="s">
        <v>6</v>
      </c>
      <c r="I5404" t="s">
        <v>6</v>
      </c>
      <c r="J5404" t="s">
        <v>6</v>
      </c>
    </row>
    <row r="5405" spans="1:10" x14ac:dyDescent="0.2">
      <c r="A5405" t="s">
        <v>4640</v>
      </c>
      <c r="B5405" t="s">
        <v>4</v>
      </c>
      <c r="C5405">
        <v>2011</v>
      </c>
      <c r="D5405" t="s">
        <v>548</v>
      </c>
      <c r="E5405" s="2">
        <v>0.79372475538568876</v>
      </c>
      <c r="F5405" s="2">
        <v>1.0381076842682435</v>
      </c>
      <c r="G5405" s="2">
        <v>-0.24438292888255475</v>
      </c>
      <c r="H5405">
        <v>0.3</v>
      </c>
      <c r="I5405">
        <v>0.5</v>
      </c>
      <c r="J5405">
        <v>0.8</v>
      </c>
    </row>
    <row r="5406" spans="1:10" x14ac:dyDescent="0.2">
      <c r="A5406" t="s">
        <v>4640</v>
      </c>
      <c r="B5406" t="s">
        <v>4</v>
      </c>
      <c r="C5406">
        <v>2012</v>
      </c>
      <c r="D5406" t="s">
        <v>548</v>
      </c>
      <c r="E5406" s="2">
        <v>-0.57982204517864533</v>
      </c>
      <c r="F5406" s="2">
        <v>-0.42565337122182756</v>
      </c>
      <c r="G5406" s="2">
        <v>-0.15416867395681777</v>
      </c>
      <c r="H5406">
        <v>-0.3</v>
      </c>
      <c r="I5406">
        <v>0.7</v>
      </c>
      <c r="J5406">
        <v>0.4</v>
      </c>
    </row>
    <row r="5407" spans="1:10" x14ac:dyDescent="0.2">
      <c r="A5407" t="s">
        <v>827</v>
      </c>
      <c r="B5407" t="s">
        <v>4</v>
      </c>
      <c r="C5407">
        <v>2003</v>
      </c>
      <c r="D5407" t="s">
        <v>518</v>
      </c>
      <c r="E5407" s="2">
        <v>1.9797352140466424</v>
      </c>
      <c r="F5407" s="2">
        <v>-0.56424893998002634</v>
      </c>
      <c r="G5407" s="2">
        <v>2.5439841540266688</v>
      </c>
      <c r="H5407" t="s">
        <v>6</v>
      </c>
      <c r="I5407" t="s">
        <v>6</v>
      </c>
      <c r="J5407" t="s">
        <v>6</v>
      </c>
    </row>
    <row r="5408" spans="1:10" x14ac:dyDescent="0.2">
      <c r="A5408" t="s">
        <v>827</v>
      </c>
      <c r="B5408" t="s">
        <v>4</v>
      </c>
      <c r="C5408">
        <v>2004</v>
      </c>
      <c r="D5408" t="s">
        <v>518</v>
      </c>
      <c r="E5408" s="2">
        <v>2.2088728869864767</v>
      </c>
      <c r="F5408" s="2">
        <v>2.5101938239110488</v>
      </c>
      <c r="G5408" s="2">
        <v>-0.30132093692457218</v>
      </c>
      <c r="H5408" t="s">
        <v>6</v>
      </c>
      <c r="I5408" t="s">
        <v>6</v>
      </c>
      <c r="J5408" t="s">
        <v>6</v>
      </c>
    </row>
    <row r="5409" spans="1:10" x14ac:dyDescent="0.2">
      <c r="A5409" t="s">
        <v>827</v>
      </c>
      <c r="B5409" t="s">
        <v>4</v>
      </c>
      <c r="C5409">
        <v>2005</v>
      </c>
      <c r="D5409" t="s">
        <v>518</v>
      </c>
      <c r="E5409" s="2">
        <v>1.5487165853327292</v>
      </c>
      <c r="F5409" s="2">
        <v>5.6159254848610214</v>
      </c>
      <c r="G5409" s="2">
        <v>-4.0672088995282927</v>
      </c>
      <c r="H5409" t="s">
        <v>6</v>
      </c>
      <c r="I5409" t="s">
        <v>6</v>
      </c>
      <c r="J5409" t="s">
        <v>6</v>
      </c>
    </row>
    <row r="5410" spans="1:10" x14ac:dyDescent="0.2">
      <c r="A5410" t="s">
        <v>1948</v>
      </c>
      <c r="B5410" t="s">
        <v>4</v>
      </c>
      <c r="C5410">
        <v>2005</v>
      </c>
      <c r="D5410" t="s">
        <v>435</v>
      </c>
      <c r="E5410" s="2">
        <v>4.7765926705368775</v>
      </c>
      <c r="F5410" s="2">
        <v>-0.28149120734404587</v>
      </c>
      <c r="G5410" s="2">
        <v>5.0580838778809234</v>
      </c>
      <c r="H5410" t="s">
        <v>6</v>
      </c>
      <c r="I5410" t="s">
        <v>6</v>
      </c>
      <c r="J5410" t="s">
        <v>6</v>
      </c>
    </row>
    <row r="5411" spans="1:10" x14ac:dyDescent="0.2">
      <c r="A5411" t="s">
        <v>1948</v>
      </c>
      <c r="B5411" t="s">
        <v>4</v>
      </c>
      <c r="C5411">
        <v>2007</v>
      </c>
      <c r="D5411" t="s">
        <v>435</v>
      </c>
      <c r="E5411" s="2">
        <v>6.1339157334409764</v>
      </c>
      <c r="F5411" s="2">
        <v>-0.69395915301133915</v>
      </c>
      <c r="G5411" s="2">
        <v>6.8278748864523156</v>
      </c>
      <c r="H5411" t="s">
        <v>6</v>
      </c>
      <c r="I5411" t="s">
        <v>6</v>
      </c>
      <c r="J5411" t="s">
        <v>6</v>
      </c>
    </row>
    <row r="5412" spans="1:10" x14ac:dyDescent="0.2">
      <c r="A5412" t="s">
        <v>1948</v>
      </c>
      <c r="B5412" t="s">
        <v>4</v>
      </c>
      <c r="C5412">
        <v>2008</v>
      </c>
      <c r="D5412" t="s">
        <v>435</v>
      </c>
      <c r="E5412" s="2">
        <v>3.6043519473733512</v>
      </c>
      <c r="F5412" s="2">
        <v>-1.3983679390500998</v>
      </c>
      <c r="G5412" s="2">
        <v>5.002719886423451</v>
      </c>
      <c r="H5412" t="s">
        <v>6</v>
      </c>
      <c r="I5412" t="s">
        <v>6</v>
      </c>
      <c r="J5412" t="s">
        <v>6</v>
      </c>
    </row>
    <row r="5413" spans="1:10" x14ac:dyDescent="0.2">
      <c r="A5413" t="s">
        <v>1948</v>
      </c>
      <c r="B5413" t="s">
        <v>4</v>
      </c>
      <c r="C5413">
        <v>2009</v>
      </c>
      <c r="D5413" t="s">
        <v>435</v>
      </c>
      <c r="E5413" s="2">
        <v>6.961396174050793</v>
      </c>
      <c r="F5413" s="2">
        <v>1.6096367934621076</v>
      </c>
      <c r="G5413" s="2">
        <v>5.3517593805886854</v>
      </c>
      <c r="H5413" t="s">
        <v>6</v>
      </c>
      <c r="I5413" t="s">
        <v>6</v>
      </c>
      <c r="J5413" t="s">
        <v>6</v>
      </c>
    </row>
    <row r="5414" spans="1:10" x14ac:dyDescent="0.2">
      <c r="A5414" t="s">
        <v>1543</v>
      </c>
      <c r="B5414" t="s">
        <v>4</v>
      </c>
      <c r="C5414">
        <v>2004</v>
      </c>
      <c r="D5414" t="s">
        <v>47</v>
      </c>
      <c r="E5414" s="2">
        <v>-2.2523977365859511</v>
      </c>
      <c r="F5414" s="2">
        <v>-4.0119232766051809</v>
      </c>
      <c r="G5414" s="2">
        <v>1.7595255400192293</v>
      </c>
      <c r="H5414" t="s">
        <v>6</v>
      </c>
      <c r="I5414" t="s">
        <v>6</v>
      </c>
      <c r="J5414" t="s">
        <v>6</v>
      </c>
    </row>
    <row r="5415" spans="1:10" x14ac:dyDescent="0.2">
      <c r="A5415" t="s">
        <v>1543</v>
      </c>
      <c r="B5415" t="s">
        <v>4</v>
      </c>
      <c r="C5415">
        <v>2005</v>
      </c>
      <c r="D5415" t="s">
        <v>47</v>
      </c>
      <c r="E5415" s="2">
        <v>4.1571145228240916</v>
      </c>
      <c r="F5415" s="2">
        <v>0.25372402473158218</v>
      </c>
      <c r="G5415" s="2">
        <v>3.9033904980925094</v>
      </c>
      <c r="H5415" t="s">
        <v>6</v>
      </c>
      <c r="I5415" t="s">
        <v>6</v>
      </c>
      <c r="J5415" t="s">
        <v>6</v>
      </c>
    </row>
    <row r="5416" spans="1:10" x14ac:dyDescent="0.2">
      <c r="A5416" t="s">
        <v>1543</v>
      </c>
      <c r="B5416" t="s">
        <v>4</v>
      </c>
      <c r="C5416">
        <v>2006</v>
      </c>
      <c r="D5416" t="s">
        <v>47</v>
      </c>
      <c r="E5416" s="2">
        <v>-4.9471926644766295E-2</v>
      </c>
      <c r="F5416" s="2">
        <v>-1.3123574102954083</v>
      </c>
      <c r="G5416" s="2">
        <v>1.262885483650642</v>
      </c>
      <c r="H5416" t="s">
        <v>6</v>
      </c>
      <c r="I5416" t="s">
        <v>6</v>
      </c>
      <c r="J5416" t="s">
        <v>6</v>
      </c>
    </row>
    <row r="5417" spans="1:10" x14ac:dyDescent="0.2">
      <c r="A5417" t="s">
        <v>1543</v>
      </c>
      <c r="B5417" t="s">
        <v>4</v>
      </c>
      <c r="C5417">
        <v>2007</v>
      </c>
      <c r="D5417" t="s">
        <v>47</v>
      </c>
      <c r="E5417" s="2">
        <v>0.36300303333191186</v>
      </c>
      <c r="F5417" s="2">
        <v>-1.4762502808673976</v>
      </c>
      <c r="G5417" s="2">
        <v>1.8392533141993095</v>
      </c>
      <c r="H5417" t="s">
        <v>6</v>
      </c>
      <c r="I5417" t="s">
        <v>6</v>
      </c>
      <c r="J5417" t="s">
        <v>6</v>
      </c>
    </row>
    <row r="5418" spans="1:10" x14ac:dyDescent="0.2">
      <c r="A5418" t="s">
        <v>915</v>
      </c>
      <c r="B5418" t="s">
        <v>4</v>
      </c>
      <c r="C5418">
        <v>2003</v>
      </c>
      <c r="D5418" t="s">
        <v>485</v>
      </c>
      <c r="E5418" s="2">
        <v>-1.6812187030527079</v>
      </c>
      <c r="F5418" s="2">
        <v>-0.48903025336909511</v>
      </c>
      <c r="G5418" s="2">
        <v>-1.1921884496836128</v>
      </c>
      <c r="H5418" t="s">
        <v>6</v>
      </c>
      <c r="I5418" t="s">
        <v>6</v>
      </c>
      <c r="J5418" t="s">
        <v>6</v>
      </c>
    </row>
    <row r="5419" spans="1:10" x14ac:dyDescent="0.2">
      <c r="A5419" t="s">
        <v>915</v>
      </c>
      <c r="B5419" t="s">
        <v>4</v>
      </c>
      <c r="C5419">
        <v>2004</v>
      </c>
      <c r="D5419" t="s">
        <v>485</v>
      </c>
      <c r="E5419" s="2">
        <v>5.5671795247435467</v>
      </c>
      <c r="F5419" s="2">
        <v>2.7507174357181823</v>
      </c>
      <c r="G5419" s="2">
        <v>2.8164620890253644</v>
      </c>
      <c r="H5419" t="s">
        <v>6</v>
      </c>
      <c r="I5419" t="s">
        <v>6</v>
      </c>
      <c r="J5419" t="s">
        <v>6</v>
      </c>
    </row>
    <row r="5420" spans="1:10" x14ac:dyDescent="0.2">
      <c r="A5420" t="s">
        <v>915</v>
      </c>
      <c r="B5420" t="s">
        <v>4</v>
      </c>
      <c r="C5420">
        <v>2005</v>
      </c>
      <c r="D5420" t="s">
        <v>485</v>
      </c>
      <c r="E5420" s="2">
        <v>4.5570764578891394</v>
      </c>
      <c r="F5420" s="2">
        <v>1.5783204593550169</v>
      </c>
      <c r="G5420" s="2">
        <v>2.9787559985341225</v>
      </c>
      <c r="H5420" t="s">
        <v>6</v>
      </c>
      <c r="I5420" t="s">
        <v>6</v>
      </c>
      <c r="J5420" t="s">
        <v>6</v>
      </c>
    </row>
    <row r="5421" spans="1:10" x14ac:dyDescent="0.2">
      <c r="A5421" t="s">
        <v>915</v>
      </c>
      <c r="B5421" t="s">
        <v>4</v>
      </c>
      <c r="C5421">
        <v>2006</v>
      </c>
      <c r="D5421" t="s">
        <v>485</v>
      </c>
      <c r="E5421" s="2">
        <v>4.7984328462795762</v>
      </c>
      <c r="F5421" s="2">
        <v>2.7140006429877026</v>
      </c>
      <c r="G5421" s="2">
        <v>2.0844322032918736</v>
      </c>
      <c r="H5421" t="s">
        <v>6</v>
      </c>
      <c r="I5421" t="s">
        <v>6</v>
      </c>
      <c r="J5421" t="s">
        <v>6</v>
      </c>
    </row>
    <row r="5422" spans="1:10" x14ac:dyDescent="0.2">
      <c r="A5422" t="s">
        <v>943</v>
      </c>
      <c r="B5422" t="s">
        <v>4</v>
      </c>
      <c r="C5422">
        <v>2007</v>
      </c>
      <c r="D5422" t="s">
        <v>234</v>
      </c>
      <c r="E5422" s="2">
        <v>-53.340534089881793</v>
      </c>
      <c r="F5422" s="2">
        <v>-46.057041362199243</v>
      </c>
      <c r="G5422" s="2">
        <v>-7.2834927276825496</v>
      </c>
      <c r="H5422" t="s">
        <v>6</v>
      </c>
      <c r="I5422" t="s">
        <v>6</v>
      </c>
      <c r="J5422" t="s">
        <v>6</v>
      </c>
    </row>
    <row r="5423" spans="1:10" x14ac:dyDescent="0.2">
      <c r="A5423" t="s">
        <v>943</v>
      </c>
      <c r="B5423" t="s">
        <v>10</v>
      </c>
      <c r="C5423">
        <v>2003</v>
      </c>
      <c r="D5423" t="s">
        <v>498</v>
      </c>
      <c r="E5423" s="2">
        <v>4.2581736700466521</v>
      </c>
      <c r="F5423" s="2">
        <v>0.47222342640397841</v>
      </c>
      <c r="G5423" s="2">
        <v>3.7859502436426737</v>
      </c>
      <c r="H5423" t="s">
        <v>6</v>
      </c>
      <c r="I5423" t="s">
        <v>6</v>
      </c>
      <c r="J5423" t="s">
        <v>6</v>
      </c>
    </row>
    <row r="5424" spans="1:10" x14ac:dyDescent="0.2">
      <c r="A5424" t="s">
        <v>943</v>
      </c>
      <c r="B5424" t="s">
        <v>10</v>
      </c>
      <c r="C5424">
        <v>2004</v>
      </c>
      <c r="D5424" t="s">
        <v>498</v>
      </c>
      <c r="E5424" s="2">
        <v>6.3937955908260822</v>
      </c>
      <c r="F5424" s="2">
        <v>1.7291780936846077</v>
      </c>
      <c r="G5424" s="2">
        <v>4.6646174971414744</v>
      </c>
      <c r="H5424" t="s">
        <v>6</v>
      </c>
      <c r="I5424" t="s">
        <v>6</v>
      </c>
      <c r="J5424" t="s">
        <v>6</v>
      </c>
    </row>
    <row r="5425" spans="1:10" x14ac:dyDescent="0.2">
      <c r="A5425" t="s">
        <v>943</v>
      </c>
      <c r="B5425" t="s">
        <v>10</v>
      </c>
      <c r="C5425">
        <v>2005</v>
      </c>
      <c r="D5425" t="s">
        <v>498</v>
      </c>
      <c r="E5425" s="2">
        <v>8.2332806929494016</v>
      </c>
      <c r="F5425" s="2">
        <v>3.1438694361759918</v>
      </c>
      <c r="G5425" s="2">
        <v>5.0894112567734098</v>
      </c>
      <c r="H5425" t="s">
        <v>6</v>
      </c>
      <c r="I5425" t="s">
        <v>6</v>
      </c>
      <c r="J5425" t="s">
        <v>6</v>
      </c>
    </row>
    <row r="5426" spans="1:10" x14ac:dyDescent="0.2">
      <c r="A5426" t="s">
        <v>943</v>
      </c>
      <c r="B5426" t="s">
        <v>10</v>
      </c>
      <c r="C5426">
        <v>2006</v>
      </c>
      <c r="D5426" t="s">
        <v>498</v>
      </c>
      <c r="E5426" s="2">
        <v>8.4021765930461676</v>
      </c>
      <c r="F5426" s="2">
        <v>3.3084429288257287</v>
      </c>
      <c r="G5426" s="2">
        <v>5.0937336642204389</v>
      </c>
      <c r="H5426" t="s">
        <v>6</v>
      </c>
      <c r="I5426" t="s">
        <v>6</v>
      </c>
      <c r="J5426" t="s">
        <v>6</v>
      </c>
    </row>
    <row r="5427" spans="1:10" x14ac:dyDescent="0.2">
      <c r="A5427" t="s">
        <v>10090</v>
      </c>
      <c r="B5427" t="s">
        <v>10</v>
      </c>
      <c r="C5427">
        <v>2014</v>
      </c>
      <c r="D5427" t="s">
        <v>417</v>
      </c>
      <c r="E5427" s="2">
        <v>5.3437075347119691</v>
      </c>
      <c r="F5427" s="2">
        <v>4.3378678328419529</v>
      </c>
      <c r="G5427" s="2">
        <v>1.0058397018700163</v>
      </c>
      <c r="H5427">
        <v>2.7</v>
      </c>
      <c r="I5427">
        <v>1.8</v>
      </c>
      <c r="J5427">
        <v>4.5</v>
      </c>
    </row>
    <row r="5428" spans="1:10" x14ac:dyDescent="0.2">
      <c r="A5428" t="s">
        <v>10090</v>
      </c>
      <c r="B5428" t="s">
        <v>10</v>
      </c>
      <c r="C5428">
        <v>2015</v>
      </c>
      <c r="D5428" t="s">
        <v>417</v>
      </c>
      <c r="E5428" s="2">
        <v>1.8890818522342467</v>
      </c>
      <c r="F5428" s="2">
        <v>0.78496623204840077</v>
      </c>
      <c r="G5428" s="2">
        <v>1.104115620185846</v>
      </c>
      <c r="H5428">
        <v>-0.5</v>
      </c>
      <c r="I5428">
        <v>2.1</v>
      </c>
      <c r="J5428">
        <v>1.6</v>
      </c>
    </row>
    <row r="5429" spans="1:10" x14ac:dyDescent="0.2">
      <c r="A5429" t="s">
        <v>10090</v>
      </c>
      <c r="B5429" t="s">
        <v>10</v>
      </c>
      <c r="C5429">
        <v>2016</v>
      </c>
      <c r="D5429" t="s">
        <v>417</v>
      </c>
      <c r="E5429" s="2">
        <v>3.4171955589579932</v>
      </c>
      <c r="F5429" s="2">
        <v>2.5479206773044103</v>
      </c>
      <c r="G5429" s="2">
        <v>0.86927488165358291</v>
      </c>
      <c r="H5429">
        <v>2.2999999999999998</v>
      </c>
      <c r="I5429">
        <v>1.3</v>
      </c>
      <c r="J5429">
        <v>3.6</v>
      </c>
    </row>
    <row r="5430" spans="1:10" x14ac:dyDescent="0.2">
      <c r="A5430" t="s">
        <v>1571</v>
      </c>
      <c r="B5430" t="s">
        <v>30</v>
      </c>
      <c r="C5430">
        <v>2004</v>
      </c>
      <c r="D5430" t="s">
        <v>347</v>
      </c>
      <c r="E5430" s="2">
        <v>6.3089325233366269</v>
      </c>
      <c r="F5430" s="2">
        <v>-0.38512952300497627</v>
      </c>
      <c r="G5430" s="2">
        <v>6.6940620463416032</v>
      </c>
      <c r="H5430" t="s">
        <v>6</v>
      </c>
      <c r="I5430" t="s">
        <v>6</v>
      </c>
      <c r="J5430" t="s">
        <v>6</v>
      </c>
    </row>
    <row r="5431" spans="1:10" x14ac:dyDescent="0.2">
      <c r="A5431" t="s">
        <v>1571</v>
      </c>
      <c r="B5431" t="s">
        <v>30</v>
      </c>
      <c r="C5431">
        <v>2006</v>
      </c>
      <c r="D5431" t="s">
        <v>398</v>
      </c>
      <c r="E5431" s="2">
        <v>7.5189724874891919</v>
      </c>
      <c r="F5431" s="2">
        <v>2.574694018569442</v>
      </c>
      <c r="G5431" s="2">
        <v>4.9442784689197499</v>
      </c>
      <c r="H5431" t="s">
        <v>6</v>
      </c>
      <c r="I5431" t="s">
        <v>6</v>
      </c>
      <c r="J5431" t="s">
        <v>6</v>
      </c>
    </row>
    <row r="5432" spans="1:10" x14ac:dyDescent="0.2">
      <c r="A5432" t="s">
        <v>1571</v>
      </c>
      <c r="B5432" t="s">
        <v>30</v>
      </c>
      <c r="C5432">
        <v>2007</v>
      </c>
      <c r="D5432" t="s">
        <v>398</v>
      </c>
      <c r="E5432" s="2">
        <v>10.426229479583576</v>
      </c>
      <c r="F5432" s="2">
        <v>5.2455681125059552</v>
      </c>
      <c r="G5432" s="2">
        <v>5.1806613670776205</v>
      </c>
      <c r="H5432" t="s">
        <v>6</v>
      </c>
      <c r="I5432" t="s">
        <v>6</v>
      </c>
      <c r="J5432" t="s">
        <v>6</v>
      </c>
    </row>
    <row r="5433" spans="1:10" x14ac:dyDescent="0.2">
      <c r="A5433" t="s">
        <v>1571</v>
      </c>
      <c r="B5433" t="s">
        <v>30</v>
      </c>
      <c r="C5433">
        <v>2008</v>
      </c>
      <c r="D5433" t="s">
        <v>398</v>
      </c>
      <c r="E5433" s="2">
        <v>10.814731269345446</v>
      </c>
      <c r="F5433" s="2">
        <v>5.8338280324435576</v>
      </c>
      <c r="G5433" s="2">
        <v>4.980903236901888</v>
      </c>
      <c r="H5433" t="s">
        <v>6</v>
      </c>
      <c r="I5433" t="s">
        <v>6</v>
      </c>
      <c r="J5433" t="s">
        <v>6</v>
      </c>
    </row>
    <row r="5434" spans="1:10" x14ac:dyDescent="0.2">
      <c r="A5434" t="s">
        <v>966</v>
      </c>
      <c r="B5434" t="s">
        <v>66</v>
      </c>
      <c r="C5434">
        <v>2003</v>
      </c>
      <c r="D5434" t="s">
        <v>967</v>
      </c>
      <c r="E5434" s="2">
        <v>-1.1217652117756085</v>
      </c>
      <c r="F5434" s="2">
        <v>0.38215584114733581</v>
      </c>
      <c r="G5434" s="2">
        <v>-1.5039210529229443</v>
      </c>
      <c r="H5434" t="s">
        <v>6</v>
      </c>
      <c r="I5434" t="s">
        <v>6</v>
      </c>
      <c r="J5434" t="s">
        <v>6</v>
      </c>
    </row>
    <row r="5435" spans="1:10" x14ac:dyDescent="0.2">
      <c r="A5435" t="s">
        <v>966</v>
      </c>
      <c r="B5435" t="s">
        <v>66</v>
      </c>
      <c r="C5435">
        <v>2004</v>
      </c>
      <c r="D5435" t="s">
        <v>967</v>
      </c>
      <c r="E5435" s="2">
        <v>0.629961942510608</v>
      </c>
      <c r="F5435" s="2">
        <v>2.9721825984504484</v>
      </c>
      <c r="G5435" s="2">
        <v>-2.3422206559398404</v>
      </c>
      <c r="H5435" t="s">
        <v>6</v>
      </c>
      <c r="I5435" t="s">
        <v>6</v>
      </c>
      <c r="J5435" t="s">
        <v>6</v>
      </c>
    </row>
    <row r="5436" spans="1:10" x14ac:dyDescent="0.2">
      <c r="A5436" t="s">
        <v>966</v>
      </c>
      <c r="B5436" t="s">
        <v>66</v>
      </c>
      <c r="C5436">
        <v>2006</v>
      </c>
      <c r="D5436" t="s">
        <v>44</v>
      </c>
      <c r="E5436" s="2">
        <v>-3.5406767696334982</v>
      </c>
      <c r="F5436" s="2">
        <v>-2.8628476995916174</v>
      </c>
      <c r="G5436" s="2">
        <v>-0.67782907004188075</v>
      </c>
      <c r="H5436" t="s">
        <v>6</v>
      </c>
      <c r="I5436" t="s">
        <v>6</v>
      </c>
      <c r="J5436" t="s">
        <v>6</v>
      </c>
    </row>
    <row r="5437" spans="1:10" x14ac:dyDescent="0.2">
      <c r="A5437" t="s">
        <v>966</v>
      </c>
      <c r="B5437" t="s">
        <v>66</v>
      </c>
      <c r="C5437">
        <v>2008</v>
      </c>
      <c r="D5437" t="s">
        <v>246</v>
      </c>
      <c r="E5437" s="2">
        <v>-14.171321367175246</v>
      </c>
      <c r="F5437" s="2">
        <v>-11.816387022728076</v>
      </c>
      <c r="G5437" s="2">
        <v>-2.3549343444471695</v>
      </c>
      <c r="H5437" t="s">
        <v>6</v>
      </c>
      <c r="I5437" t="s">
        <v>6</v>
      </c>
      <c r="J5437" t="s">
        <v>6</v>
      </c>
    </row>
    <row r="5438" spans="1:10" x14ac:dyDescent="0.2">
      <c r="A5438" t="s">
        <v>966</v>
      </c>
      <c r="B5438" t="s">
        <v>66</v>
      </c>
      <c r="C5438">
        <v>2009</v>
      </c>
      <c r="D5438" t="s">
        <v>246</v>
      </c>
      <c r="E5438" s="2">
        <v>-6.570306331587445</v>
      </c>
      <c r="F5438" s="2">
        <v>-3.0553522944359477</v>
      </c>
      <c r="G5438" s="2">
        <v>-3.5149540371514973</v>
      </c>
      <c r="H5438" t="s">
        <v>6</v>
      </c>
      <c r="I5438" t="s">
        <v>6</v>
      </c>
      <c r="J5438" t="s">
        <v>6</v>
      </c>
    </row>
    <row r="5439" spans="1:10" x14ac:dyDescent="0.2">
      <c r="A5439" t="s">
        <v>973</v>
      </c>
      <c r="B5439" t="s">
        <v>4</v>
      </c>
      <c r="C5439">
        <v>2003</v>
      </c>
      <c r="D5439" t="s">
        <v>11</v>
      </c>
      <c r="E5439" s="2">
        <v>0.86877350689354405</v>
      </c>
      <c r="F5439" s="2">
        <v>-0.50209825745671832</v>
      </c>
      <c r="G5439" s="2">
        <v>1.3708717643502624</v>
      </c>
      <c r="H5439" t="s">
        <v>6</v>
      </c>
      <c r="I5439" t="s">
        <v>6</v>
      </c>
      <c r="J5439" t="s">
        <v>6</v>
      </c>
    </row>
    <row r="5440" spans="1:10" x14ac:dyDescent="0.2">
      <c r="A5440" t="s">
        <v>973</v>
      </c>
      <c r="B5440" t="s">
        <v>4</v>
      </c>
      <c r="C5440">
        <v>2005</v>
      </c>
      <c r="D5440" t="s">
        <v>204</v>
      </c>
      <c r="E5440" s="2">
        <v>-0.25317296400714007</v>
      </c>
      <c r="F5440" s="2">
        <v>-0.88842474349967127</v>
      </c>
      <c r="G5440" s="2">
        <v>0.6352517794925312</v>
      </c>
      <c r="H5440" t="s">
        <v>6</v>
      </c>
      <c r="I5440" t="s">
        <v>6</v>
      </c>
      <c r="J5440" t="s">
        <v>6</v>
      </c>
    </row>
    <row r="5441" spans="1:10" x14ac:dyDescent="0.2">
      <c r="A5441" t="s">
        <v>973</v>
      </c>
      <c r="B5441" t="s">
        <v>4</v>
      </c>
      <c r="C5441">
        <v>2006</v>
      </c>
      <c r="D5441" t="s">
        <v>204</v>
      </c>
      <c r="E5441" s="2">
        <v>3.0059855841537804</v>
      </c>
      <c r="F5441" s="2">
        <v>0.61827175025504388</v>
      </c>
      <c r="G5441" s="2">
        <v>2.3877138338987365</v>
      </c>
      <c r="H5441" t="s">
        <v>6</v>
      </c>
      <c r="I5441" t="s">
        <v>6</v>
      </c>
      <c r="J5441" t="s">
        <v>6</v>
      </c>
    </row>
    <row r="5442" spans="1:10" x14ac:dyDescent="0.2">
      <c r="A5442" t="s">
        <v>973</v>
      </c>
      <c r="B5442" t="s">
        <v>4</v>
      </c>
      <c r="C5442">
        <v>2007</v>
      </c>
      <c r="D5442" t="s">
        <v>204</v>
      </c>
      <c r="E5442" s="2">
        <v>2.0252577497789641</v>
      </c>
      <c r="F5442" s="2">
        <v>1.0553656433863896</v>
      </c>
      <c r="G5442" s="2">
        <v>0.9698921063925745</v>
      </c>
      <c r="H5442" t="s">
        <v>6</v>
      </c>
      <c r="I5442" t="s">
        <v>6</v>
      </c>
      <c r="J5442" t="s">
        <v>6</v>
      </c>
    </row>
    <row r="5443" spans="1:10" x14ac:dyDescent="0.2">
      <c r="A5443" t="s">
        <v>11459</v>
      </c>
      <c r="B5443" t="s">
        <v>4</v>
      </c>
      <c r="C5443">
        <v>2016</v>
      </c>
      <c r="D5443" t="s">
        <v>62</v>
      </c>
      <c r="E5443" s="2">
        <v>-6.3500647436151487</v>
      </c>
      <c r="F5443" s="2">
        <v>-5.3174391182181884</v>
      </c>
      <c r="G5443" s="2">
        <v>-1.0326256253969603</v>
      </c>
      <c r="H5443">
        <v>-4.5</v>
      </c>
      <c r="I5443">
        <v>-1</v>
      </c>
      <c r="J5443">
        <v>-5.4</v>
      </c>
    </row>
    <row r="5444" spans="1:10" x14ac:dyDescent="0.2">
      <c r="A5444" t="s">
        <v>11459</v>
      </c>
      <c r="B5444" t="s">
        <v>4</v>
      </c>
      <c r="C5444">
        <v>2017</v>
      </c>
      <c r="D5444" t="s">
        <v>62</v>
      </c>
      <c r="E5444" s="2">
        <v>-6.1111466138245936</v>
      </c>
      <c r="F5444" s="2">
        <v>-6.3100241995058424</v>
      </c>
      <c r="G5444" s="2">
        <v>0.1988775856812488</v>
      </c>
      <c r="H5444">
        <v>-6</v>
      </c>
      <c r="I5444">
        <v>0.1</v>
      </c>
      <c r="J5444">
        <v>-6</v>
      </c>
    </row>
    <row r="5445" spans="1:10" x14ac:dyDescent="0.2">
      <c r="A5445" t="s">
        <v>11459</v>
      </c>
      <c r="B5445" t="s">
        <v>4</v>
      </c>
      <c r="C5445">
        <v>2018</v>
      </c>
      <c r="D5445" t="s">
        <v>62</v>
      </c>
      <c r="E5445" s="2">
        <v>-7.2573617414253846</v>
      </c>
      <c r="F5445" s="2">
        <v>-5.96498577509265</v>
      </c>
      <c r="G5445" s="2">
        <v>-1.2923759663327345</v>
      </c>
      <c r="H5445">
        <v>-5.4</v>
      </c>
      <c r="I5445">
        <v>-1.5</v>
      </c>
      <c r="J5445">
        <v>-6.8</v>
      </c>
    </row>
    <row r="5446" spans="1:10" x14ac:dyDescent="0.2">
      <c r="A5446" t="s">
        <v>8162</v>
      </c>
      <c r="B5446" t="s">
        <v>4</v>
      </c>
      <c r="C5446">
        <v>2012</v>
      </c>
      <c r="D5446" t="s">
        <v>443</v>
      </c>
      <c r="E5446" s="2">
        <v>-5.8554811396546702</v>
      </c>
      <c r="F5446" s="2">
        <v>-6.5018721457825022</v>
      </c>
      <c r="G5446" s="2">
        <v>0.64639100612783196</v>
      </c>
      <c r="H5446">
        <v>-5.2</v>
      </c>
      <c r="I5446">
        <v>-0.1</v>
      </c>
      <c r="J5446">
        <v>-5.4</v>
      </c>
    </row>
    <row r="5447" spans="1:10" x14ac:dyDescent="0.2">
      <c r="A5447" t="s">
        <v>8162</v>
      </c>
      <c r="B5447" t="s">
        <v>4</v>
      </c>
      <c r="C5447">
        <v>2013</v>
      </c>
      <c r="D5447" t="s">
        <v>443</v>
      </c>
      <c r="E5447" s="2">
        <v>-0.53498209617209191</v>
      </c>
      <c r="F5447" s="2">
        <v>-1.0880176374324524</v>
      </c>
      <c r="G5447" s="2">
        <v>0.55303554126036047</v>
      </c>
      <c r="H5447">
        <v>-1</v>
      </c>
      <c r="I5447">
        <v>1.3</v>
      </c>
      <c r="J5447">
        <v>0.4</v>
      </c>
    </row>
    <row r="5448" spans="1:10" x14ac:dyDescent="0.2">
      <c r="A5448" t="s">
        <v>8162</v>
      </c>
      <c r="B5448" t="s">
        <v>4</v>
      </c>
      <c r="C5448">
        <v>2014</v>
      </c>
      <c r="D5448" t="s">
        <v>443</v>
      </c>
      <c r="E5448" s="2">
        <v>5.0657305547722737</v>
      </c>
      <c r="F5448" s="2">
        <v>0.31989566515294765</v>
      </c>
      <c r="G5448" s="2">
        <v>4.7458348896193261</v>
      </c>
      <c r="H5448">
        <v>0.1</v>
      </c>
      <c r="I5448">
        <v>5.6</v>
      </c>
      <c r="J5448">
        <v>5.6</v>
      </c>
    </row>
    <row r="5449" spans="1:10" x14ac:dyDescent="0.2">
      <c r="A5449" t="s">
        <v>8162</v>
      </c>
      <c r="B5449" t="s">
        <v>4</v>
      </c>
      <c r="C5449">
        <v>2015</v>
      </c>
      <c r="D5449" t="s">
        <v>443</v>
      </c>
      <c r="E5449" s="2">
        <v>1.1736741969600555</v>
      </c>
      <c r="F5449" s="2">
        <v>-0.39791630276253365</v>
      </c>
      <c r="G5449" s="2">
        <v>1.5715904997225891</v>
      </c>
      <c r="H5449">
        <v>-0.6</v>
      </c>
      <c r="I5449">
        <v>2.7</v>
      </c>
      <c r="J5449">
        <v>2.2000000000000002</v>
      </c>
    </row>
    <row r="5450" spans="1:10" x14ac:dyDescent="0.2">
      <c r="A5450" t="s">
        <v>10189</v>
      </c>
      <c r="B5450" t="s">
        <v>4</v>
      </c>
      <c r="C5450">
        <v>2014</v>
      </c>
      <c r="D5450" t="s">
        <v>337</v>
      </c>
      <c r="E5450" s="2">
        <v>-2.690609370590229</v>
      </c>
      <c r="F5450" s="2">
        <v>-2.7916940564833777</v>
      </c>
      <c r="G5450" s="2">
        <v>0.10108468589314867</v>
      </c>
      <c r="H5450">
        <v>-2.8</v>
      </c>
      <c r="I5450">
        <v>0.7</v>
      </c>
      <c r="J5450">
        <v>-2.1</v>
      </c>
    </row>
    <row r="5451" spans="1:10" x14ac:dyDescent="0.2">
      <c r="A5451" t="s">
        <v>10189</v>
      </c>
      <c r="B5451" t="s">
        <v>4</v>
      </c>
      <c r="C5451">
        <v>2015</v>
      </c>
      <c r="D5451" t="s">
        <v>337</v>
      </c>
      <c r="E5451" s="2">
        <v>2.1696042223105287</v>
      </c>
      <c r="F5451" s="2">
        <v>0.30090273026760883</v>
      </c>
      <c r="G5451" s="2">
        <v>1.8687014920429199</v>
      </c>
      <c r="H5451">
        <v>0.5</v>
      </c>
      <c r="I5451">
        <v>2</v>
      </c>
      <c r="J5451">
        <v>2.4</v>
      </c>
    </row>
    <row r="5452" spans="1:10" x14ac:dyDescent="0.2">
      <c r="A5452" t="s">
        <v>10957</v>
      </c>
      <c r="B5452" t="s">
        <v>4</v>
      </c>
      <c r="C5452">
        <v>2015</v>
      </c>
      <c r="D5452" t="s">
        <v>147</v>
      </c>
      <c r="E5452" s="2">
        <v>2.4952682081691906</v>
      </c>
      <c r="F5452" s="2">
        <v>0.11719401899896287</v>
      </c>
      <c r="G5452" s="2">
        <v>2.3780741891702277</v>
      </c>
      <c r="H5452">
        <v>0.2</v>
      </c>
      <c r="I5452">
        <v>2.4</v>
      </c>
      <c r="J5452">
        <v>2.6</v>
      </c>
    </row>
    <row r="5453" spans="1:10" x14ac:dyDescent="0.2">
      <c r="A5453" t="s">
        <v>10957</v>
      </c>
      <c r="B5453" t="s">
        <v>4</v>
      </c>
      <c r="C5453">
        <v>2016</v>
      </c>
      <c r="D5453" t="s">
        <v>147</v>
      </c>
      <c r="E5453" s="2">
        <v>2.1275116754878831</v>
      </c>
      <c r="F5453" s="2">
        <v>0.48749416120077393</v>
      </c>
      <c r="G5453" s="2">
        <v>1.6400175142871092</v>
      </c>
      <c r="H5453">
        <v>0.2</v>
      </c>
      <c r="I5453">
        <v>2.2000000000000002</v>
      </c>
      <c r="J5453">
        <v>2.4</v>
      </c>
    </row>
    <row r="5454" spans="1:10" x14ac:dyDescent="0.2">
      <c r="A5454" t="s">
        <v>10957</v>
      </c>
      <c r="B5454" t="s">
        <v>4</v>
      </c>
      <c r="C5454">
        <v>2018</v>
      </c>
      <c r="D5454" t="s">
        <v>28</v>
      </c>
      <c r="E5454" s="2">
        <v>2.7945837369293294</v>
      </c>
      <c r="F5454" s="2">
        <v>-1.2882837992183269</v>
      </c>
      <c r="G5454" s="2">
        <v>4.0828675361476563</v>
      </c>
      <c r="H5454">
        <v>-1.1000000000000001</v>
      </c>
      <c r="I5454">
        <v>4.8</v>
      </c>
      <c r="J5454">
        <v>3.7</v>
      </c>
    </row>
    <row r="5455" spans="1:10" x14ac:dyDescent="0.2">
      <c r="A5455" t="s">
        <v>6040</v>
      </c>
      <c r="B5455" t="s">
        <v>10</v>
      </c>
      <c r="C5455">
        <v>2010</v>
      </c>
      <c r="D5455" t="s">
        <v>51</v>
      </c>
      <c r="E5455" s="2">
        <v>-18.581233862433649</v>
      </c>
      <c r="F5455" s="2">
        <v>-21.585063045290894</v>
      </c>
      <c r="G5455" s="2">
        <v>3.0038291828572472</v>
      </c>
      <c r="H5455" t="s">
        <v>6</v>
      </c>
      <c r="I5455" t="s">
        <v>6</v>
      </c>
      <c r="J5455" t="s">
        <v>6</v>
      </c>
    </row>
    <row r="5456" spans="1:10" x14ac:dyDescent="0.2">
      <c r="A5456" t="s">
        <v>6040</v>
      </c>
      <c r="B5456" t="s">
        <v>10</v>
      </c>
      <c r="C5456">
        <v>2011</v>
      </c>
      <c r="D5456" t="s">
        <v>51</v>
      </c>
      <c r="E5456" s="2">
        <v>3.5668902414214299</v>
      </c>
      <c r="F5456" s="2">
        <v>1.5378257440906133</v>
      </c>
      <c r="G5456" s="2">
        <v>2.0290644973308165</v>
      </c>
      <c r="H5456">
        <v>2.7</v>
      </c>
      <c r="I5456">
        <v>2</v>
      </c>
      <c r="J5456">
        <v>4.7</v>
      </c>
    </row>
    <row r="5457" spans="1:10" x14ac:dyDescent="0.2">
      <c r="A5457" t="s">
        <v>6040</v>
      </c>
      <c r="B5457" t="s">
        <v>10</v>
      </c>
      <c r="C5457">
        <v>2012</v>
      </c>
      <c r="D5457" t="s">
        <v>51</v>
      </c>
      <c r="E5457" s="2">
        <v>0.61570454115335393</v>
      </c>
      <c r="F5457" s="2">
        <v>-0.69350970584717708</v>
      </c>
      <c r="G5457" s="2">
        <v>1.309214247000531</v>
      </c>
      <c r="H5457">
        <v>0.1</v>
      </c>
      <c r="I5457">
        <v>1</v>
      </c>
      <c r="J5457">
        <v>1.1000000000000001</v>
      </c>
    </row>
    <row r="5458" spans="1:10" x14ac:dyDescent="0.2">
      <c r="A5458" t="s">
        <v>6040</v>
      </c>
      <c r="B5458" t="s">
        <v>10</v>
      </c>
      <c r="C5458">
        <v>2013</v>
      </c>
      <c r="D5458" t="s">
        <v>51</v>
      </c>
      <c r="E5458" s="2">
        <v>5.4563866387494766</v>
      </c>
      <c r="F5458" s="2">
        <v>1.7331328923172311</v>
      </c>
      <c r="G5458" s="2">
        <v>3.7232537464322455</v>
      </c>
      <c r="H5458">
        <v>2.2000000000000002</v>
      </c>
      <c r="I5458">
        <v>4.0999999999999996</v>
      </c>
      <c r="J5458">
        <v>6.3</v>
      </c>
    </row>
    <row r="5459" spans="1:10" x14ac:dyDescent="0.2">
      <c r="A5459" t="s">
        <v>6040</v>
      </c>
      <c r="B5459" t="s">
        <v>10</v>
      </c>
      <c r="C5459">
        <v>2014</v>
      </c>
      <c r="D5459" t="s">
        <v>51</v>
      </c>
      <c r="E5459" s="2">
        <v>3.8299380860585277</v>
      </c>
      <c r="F5459" s="2">
        <v>1.5784883362340825</v>
      </c>
      <c r="G5459" s="2">
        <v>2.2514497498244452</v>
      </c>
      <c r="H5459">
        <v>1</v>
      </c>
      <c r="I5459">
        <v>3.2</v>
      </c>
      <c r="J5459">
        <v>4.3</v>
      </c>
    </row>
    <row r="5460" spans="1:10" x14ac:dyDescent="0.2">
      <c r="A5460" t="s">
        <v>4923</v>
      </c>
      <c r="B5460" t="s">
        <v>4</v>
      </c>
      <c r="C5460">
        <v>2009</v>
      </c>
      <c r="D5460" t="s">
        <v>518</v>
      </c>
      <c r="E5460" s="2">
        <v>-4.3915708062717593</v>
      </c>
      <c r="F5460" s="2">
        <v>-5.9635742344236844</v>
      </c>
      <c r="G5460" s="2">
        <v>1.5720034281519251</v>
      </c>
      <c r="H5460" t="s">
        <v>6</v>
      </c>
      <c r="I5460" t="s">
        <v>6</v>
      </c>
      <c r="J5460" t="s">
        <v>6</v>
      </c>
    </row>
    <row r="5461" spans="1:10" x14ac:dyDescent="0.2">
      <c r="A5461" t="s">
        <v>4923</v>
      </c>
      <c r="B5461" t="s">
        <v>4</v>
      </c>
      <c r="C5461">
        <v>2010</v>
      </c>
      <c r="D5461" t="s">
        <v>518</v>
      </c>
      <c r="E5461" s="2">
        <v>14.579328455389232</v>
      </c>
      <c r="F5461" s="2">
        <v>-4.7690580139299374</v>
      </c>
      <c r="G5461" s="2">
        <v>19.34838646931917</v>
      </c>
      <c r="H5461" t="s">
        <v>6</v>
      </c>
      <c r="I5461" t="s">
        <v>6</v>
      </c>
      <c r="J5461" t="s">
        <v>6</v>
      </c>
    </row>
    <row r="5462" spans="1:10" x14ac:dyDescent="0.2">
      <c r="A5462" t="s">
        <v>6054</v>
      </c>
      <c r="B5462" t="s">
        <v>4</v>
      </c>
      <c r="C5462">
        <v>2010</v>
      </c>
      <c r="D5462" t="s">
        <v>322</v>
      </c>
      <c r="E5462" s="2">
        <v>0.85147604453167069</v>
      </c>
      <c r="F5462" s="2">
        <v>2.5157098468892816</v>
      </c>
      <c r="G5462" s="2">
        <v>-1.6642338023576109</v>
      </c>
      <c r="H5462" t="s">
        <v>6</v>
      </c>
      <c r="I5462" t="s">
        <v>6</v>
      </c>
      <c r="J5462" t="s">
        <v>6</v>
      </c>
    </row>
    <row r="5463" spans="1:10" x14ac:dyDescent="0.2">
      <c r="A5463" t="s">
        <v>6054</v>
      </c>
      <c r="B5463" t="s">
        <v>4</v>
      </c>
      <c r="C5463">
        <v>2011</v>
      </c>
      <c r="D5463" t="s">
        <v>322</v>
      </c>
      <c r="E5463" s="2">
        <v>0.9034205456393849</v>
      </c>
      <c r="F5463" s="2">
        <v>2.4897543204586441</v>
      </c>
      <c r="G5463" s="2">
        <v>-1.5863337748192592</v>
      </c>
      <c r="H5463">
        <v>3.2</v>
      </c>
      <c r="I5463">
        <v>-1.2</v>
      </c>
      <c r="J5463">
        <v>2</v>
      </c>
    </row>
    <row r="5464" spans="1:10" x14ac:dyDescent="0.2">
      <c r="A5464" t="s">
        <v>10246</v>
      </c>
      <c r="B5464" t="s">
        <v>4</v>
      </c>
      <c r="C5464">
        <v>2014</v>
      </c>
      <c r="D5464" t="s">
        <v>407</v>
      </c>
      <c r="E5464" s="2">
        <v>-2.3926129059866881</v>
      </c>
      <c r="F5464" s="2">
        <v>-0.62589087367715734</v>
      </c>
      <c r="G5464" s="2">
        <v>-1.7667220323095307</v>
      </c>
      <c r="H5464">
        <v>-0.2</v>
      </c>
      <c r="I5464">
        <v>-1.7</v>
      </c>
      <c r="J5464">
        <v>-1.9</v>
      </c>
    </row>
    <row r="5465" spans="1:10" x14ac:dyDescent="0.2">
      <c r="A5465" t="s">
        <v>10246</v>
      </c>
      <c r="B5465" t="s">
        <v>4</v>
      </c>
      <c r="C5465">
        <v>2015</v>
      </c>
      <c r="D5465" t="s">
        <v>407</v>
      </c>
      <c r="E5465" s="2">
        <v>-3.2469844437042266</v>
      </c>
      <c r="F5465" s="2">
        <v>-8.8342844063971526E-2</v>
      </c>
      <c r="G5465" s="2">
        <v>-3.158641599640255</v>
      </c>
      <c r="H5465">
        <v>0.5</v>
      </c>
      <c r="I5465">
        <v>-3.1</v>
      </c>
      <c r="J5465">
        <v>-2.6</v>
      </c>
    </row>
    <row r="5466" spans="1:10" x14ac:dyDescent="0.2">
      <c r="A5466" t="s">
        <v>10246</v>
      </c>
      <c r="B5466" t="s">
        <v>4</v>
      </c>
      <c r="C5466">
        <v>2016</v>
      </c>
      <c r="D5466" t="s">
        <v>407</v>
      </c>
      <c r="E5466" s="2">
        <v>-5.9576025782256421</v>
      </c>
      <c r="F5466" s="2">
        <v>-3.7368725652079808</v>
      </c>
      <c r="G5466" s="2">
        <v>-2.2207300130176613</v>
      </c>
      <c r="H5466">
        <v>-3.3</v>
      </c>
      <c r="I5466">
        <v>-2.2000000000000002</v>
      </c>
      <c r="J5466">
        <v>-5.5</v>
      </c>
    </row>
    <row r="5467" spans="1:10" x14ac:dyDescent="0.2">
      <c r="A5467" t="s">
        <v>10246</v>
      </c>
      <c r="B5467" t="s">
        <v>4</v>
      </c>
      <c r="C5467">
        <v>2017</v>
      </c>
      <c r="D5467" t="s">
        <v>407</v>
      </c>
      <c r="E5467" s="2">
        <v>-3.7451309094691316</v>
      </c>
      <c r="F5467" s="2">
        <v>-2.5045511274671375</v>
      </c>
      <c r="G5467" s="2">
        <v>-1.2405797820019941</v>
      </c>
      <c r="H5467">
        <v>-2.2000000000000002</v>
      </c>
      <c r="I5467">
        <v>-1</v>
      </c>
      <c r="J5467">
        <v>-3.2</v>
      </c>
    </row>
    <row r="5468" spans="1:10" x14ac:dyDescent="0.2">
      <c r="A5468" t="s">
        <v>1131</v>
      </c>
      <c r="B5468" t="s">
        <v>4</v>
      </c>
      <c r="C5468">
        <v>2003</v>
      </c>
      <c r="D5468" t="s">
        <v>179</v>
      </c>
      <c r="E5468" s="2">
        <v>2.4812103597443924</v>
      </c>
      <c r="F5468" s="2">
        <v>1.1699652849086197</v>
      </c>
      <c r="G5468" s="2">
        <v>1.3112450748357727</v>
      </c>
      <c r="H5468" t="s">
        <v>6</v>
      </c>
      <c r="I5468" t="s">
        <v>6</v>
      </c>
      <c r="J5468" t="s">
        <v>6</v>
      </c>
    </row>
    <row r="5469" spans="1:10" x14ac:dyDescent="0.2">
      <c r="A5469" t="s">
        <v>1131</v>
      </c>
      <c r="B5469" t="s">
        <v>4</v>
      </c>
      <c r="C5469">
        <v>2004</v>
      </c>
      <c r="D5469" t="s">
        <v>179</v>
      </c>
      <c r="E5469" s="2">
        <v>3.8995395044550745</v>
      </c>
      <c r="F5469" s="2">
        <v>2.0429024652899082</v>
      </c>
      <c r="G5469" s="2">
        <v>1.8566370391651663</v>
      </c>
      <c r="H5469" t="s">
        <v>6</v>
      </c>
      <c r="I5469" t="s">
        <v>6</v>
      </c>
      <c r="J5469" t="s">
        <v>6</v>
      </c>
    </row>
    <row r="5470" spans="1:10" x14ac:dyDescent="0.2">
      <c r="A5470" t="s">
        <v>1131</v>
      </c>
      <c r="B5470" t="s">
        <v>4</v>
      </c>
      <c r="C5470">
        <v>2005</v>
      </c>
      <c r="D5470" t="s">
        <v>179</v>
      </c>
      <c r="E5470" s="2">
        <v>1.1706891618494417</v>
      </c>
      <c r="F5470" s="2">
        <v>1.4294153891906092</v>
      </c>
      <c r="G5470" s="2">
        <v>-0.25872622734116746</v>
      </c>
      <c r="H5470" t="s">
        <v>6</v>
      </c>
      <c r="I5470" t="s">
        <v>6</v>
      </c>
      <c r="J5470" t="s">
        <v>6</v>
      </c>
    </row>
    <row r="5471" spans="1:10" x14ac:dyDescent="0.2">
      <c r="A5471" t="s">
        <v>1131</v>
      </c>
      <c r="B5471" t="s">
        <v>4</v>
      </c>
      <c r="C5471">
        <v>2007</v>
      </c>
      <c r="D5471" t="s">
        <v>179</v>
      </c>
      <c r="E5471" s="2">
        <v>5.7429737140981922</v>
      </c>
      <c r="F5471" s="2">
        <v>4.2909766490464731</v>
      </c>
      <c r="G5471" s="2">
        <v>1.4519970650517191</v>
      </c>
      <c r="H5471" t="s">
        <v>6</v>
      </c>
      <c r="I5471" t="s">
        <v>6</v>
      </c>
      <c r="J5471" t="s">
        <v>6</v>
      </c>
    </row>
    <row r="5472" spans="1:10" x14ac:dyDescent="0.2">
      <c r="A5472" t="s">
        <v>9452</v>
      </c>
      <c r="B5472" t="s">
        <v>4</v>
      </c>
      <c r="C5472">
        <v>2013</v>
      </c>
      <c r="D5472" t="s">
        <v>113</v>
      </c>
      <c r="E5472" s="2">
        <v>0.85929227452582868</v>
      </c>
      <c r="F5472" s="2">
        <v>0.74307138910627391</v>
      </c>
      <c r="G5472" s="2">
        <v>0.11622088541955478</v>
      </c>
      <c r="H5472">
        <v>1.4</v>
      </c>
      <c r="I5472">
        <v>-0.6</v>
      </c>
      <c r="J5472">
        <v>0.8</v>
      </c>
    </row>
    <row r="5473" spans="1:10" x14ac:dyDescent="0.2">
      <c r="A5473" t="s">
        <v>9452</v>
      </c>
      <c r="B5473" t="s">
        <v>4</v>
      </c>
      <c r="C5473">
        <v>2014</v>
      </c>
      <c r="D5473" t="s">
        <v>113</v>
      </c>
      <c r="E5473" s="2">
        <v>1.9442926240253513</v>
      </c>
      <c r="F5473" s="2">
        <v>1.26573956874903</v>
      </c>
      <c r="G5473" s="2">
        <v>0.67855305527632126</v>
      </c>
      <c r="H5473">
        <v>0.9</v>
      </c>
      <c r="I5473">
        <v>0.5</v>
      </c>
      <c r="J5473">
        <v>1.4</v>
      </c>
    </row>
    <row r="5474" spans="1:10" x14ac:dyDescent="0.2">
      <c r="A5474" t="s">
        <v>9452</v>
      </c>
      <c r="B5474" t="s">
        <v>4</v>
      </c>
      <c r="C5474">
        <v>2015</v>
      </c>
      <c r="D5474" t="s">
        <v>113</v>
      </c>
      <c r="E5474" s="2">
        <v>2.7996295538461728</v>
      </c>
      <c r="F5474" s="2">
        <v>2.7988247506769346</v>
      </c>
      <c r="G5474" s="2">
        <v>8.0480316923825512E-4</v>
      </c>
      <c r="H5474">
        <v>3.6</v>
      </c>
      <c r="I5474">
        <v>-0.6</v>
      </c>
      <c r="J5474">
        <v>3</v>
      </c>
    </row>
    <row r="5475" spans="1:10" x14ac:dyDescent="0.2">
      <c r="A5475" t="s">
        <v>9452</v>
      </c>
      <c r="B5475" t="s">
        <v>4</v>
      </c>
      <c r="C5475">
        <v>2016</v>
      </c>
      <c r="D5475" t="s">
        <v>113</v>
      </c>
      <c r="E5475" s="2">
        <v>5.9615551213627578</v>
      </c>
      <c r="F5475" s="2">
        <v>5.7440034923804548</v>
      </c>
      <c r="G5475" s="2">
        <v>0.21755162898230296</v>
      </c>
      <c r="H5475">
        <v>6.8</v>
      </c>
      <c r="I5475">
        <v>-0.3</v>
      </c>
      <c r="J5475">
        <v>6.5</v>
      </c>
    </row>
    <row r="5476" spans="1:10" x14ac:dyDescent="0.2">
      <c r="A5476" t="s">
        <v>6119</v>
      </c>
      <c r="B5476" t="s">
        <v>10</v>
      </c>
      <c r="C5476">
        <v>2010</v>
      </c>
      <c r="D5476" t="s">
        <v>498</v>
      </c>
      <c r="E5476" s="2">
        <v>-0.16334690381732031</v>
      </c>
      <c r="F5476" s="2">
        <v>-0.85445914856210337</v>
      </c>
      <c r="G5476" s="2">
        <v>0.69111224474478306</v>
      </c>
      <c r="H5476" t="s">
        <v>6</v>
      </c>
      <c r="I5476" t="s">
        <v>6</v>
      </c>
      <c r="J5476" t="s">
        <v>6</v>
      </c>
    </row>
    <row r="5477" spans="1:10" x14ac:dyDescent="0.2">
      <c r="A5477" t="s">
        <v>6119</v>
      </c>
      <c r="B5477" t="s">
        <v>10</v>
      </c>
      <c r="C5477">
        <v>2012</v>
      </c>
      <c r="D5477" t="s">
        <v>208</v>
      </c>
      <c r="E5477" s="2">
        <v>1.0026536222695395</v>
      </c>
      <c r="F5477" s="2">
        <v>0.54408312184654228</v>
      </c>
      <c r="G5477" s="2">
        <v>0.45857050042299718</v>
      </c>
      <c r="H5477">
        <v>2</v>
      </c>
      <c r="I5477">
        <v>0.2</v>
      </c>
      <c r="J5477">
        <v>2.2000000000000002</v>
      </c>
    </row>
    <row r="5478" spans="1:10" x14ac:dyDescent="0.2">
      <c r="A5478" t="s">
        <v>6119</v>
      </c>
      <c r="B5478" t="s">
        <v>10</v>
      </c>
      <c r="C5478">
        <v>2013</v>
      </c>
      <c r="D5478" t="s">
        <v>208</v>
      </c>
      <c r="E5478" s="2">
        <v>1.9300678068684736</v>
      </c>
      <c r="F5478" s="2">
        <v>0.49827101273039354</v>
      </c>
      <c r="G5478" s="2">
        <v>1.43179679413808</v>
      </c>
      <c r="H5478">
        <v>1.5</v>
      </c>
      <c r="I5478">
        <v>1.5</v>
      </c>
      <c r="J5478">
        <v>3</v>
      </c>
    </row>
    <row r="5479" spans="1:10" x14ac:dyDescent="0.2">
      <c r="A5479" t="s">
        <v>6119</v>
      </c>
      <c r="B5479" t="s">
        <v>10</v>
      </c>
      <c r="C5479">
        <v>2014</v>
      </c>
      <c r="D5479" t="s">
        <v>208</v>
      </c>
      <c r="E5479" s="2">
        <v>3.1270499223222465</v>
      </c>
      <c r="F5479" s="2">
        <v>1.8300818200736355</v>
      </c>
      <c r="G5479" s="2">
        <v>1.296968102248611</v>
      </c>
      <c r="H5479">
        <v>2.5</v>
      </c>
      <c r="I5479">
        <v>1.5</v>
      </c>
      <c r="J5479">
        <v>4</v>
      </c>
    </row>
    <row r="5480" spans="1:10" x14ac:dyDescent="0.2">
      <c r="A5480" t="s">
        <v>3112</v>
      </c>
      <c r="B5480" t="s">
        <v>4</v>
      </c>
      <c r="C5480">
        <v>2007</v>
      </c>
      <c r="D5480" t="s">
        <v>387</v>
      </c>
      <c r="E5480" s="2">
        <v>-0.62586205585659149</v>
      </c>
      <c r="F5480" s="2">
        <v>-2.8409259367102897</v>
      </c>
      <c r="G5480" s="2">
        <v>2.2150638808536982</v>
      </c>
      <c r="H5480" t="s">
        <v>6</v>
      </c>
      <c r="I5480" t="s">
        <v>6</v>
      </c>
      <c r="J5480" t="s">
        <v>6</v>
      </c>
    </row>
    <row r="5481" spans="1:10" x14ac:dyDescent="0.2">
      <c r="A5481" t="s">
        <v>3112</v>
      </c>
      <c r="B5481" t="s">
        <v>4</v>
      </c>
      <c r="C5481">
        <v>2008</v>
      </c>
      <c r="D5481" t="s">
        <v>387</v>
      </c>
      <c r="E5481" s="2">
        <v>3.9413718221592489</v>
      </c>
      <c r="F5481" s="2">
        <v>-0.20370372341014731</v>
      </c>
      <c r="G5481" s="2">
        <v>4.1450755455693962</v>
      </c>
      <c r="H5481" t="s">
        <v>6</v>
      </c>
      <c r="I5481" t="s">
        <v>6</v>
      </c>
      <c r="J5481" t="s">
        <v>6</v>
      </c>
    </row>
    <row r="5482" spans="1:10" x14ac:dyDescent="0.2">
      <c r="A5482" t="s">
        <v>3112</v>
      </c>
      <c r="B5482" t="s">
        <v>4</v>
      </c>
      <c r="C5482">
        <v>2009</v>
      </c>
      <c r="D5482" t="s">
        <v>387</v>
      </c>
      <c r="E5482" s="2">
        <v>4.4347347599137326</v>
      </c>
      <c r="F5482" s="2">
        <v>-0.14681017340434366</v>
      </c>
      <c r="G5482" s="2">
        <v>4.5815449333180762</v>
      </c>
      <c r="H5482" t="s">
        <v>6</v>
      </c>
      <c r="I5482" t="s">
        <v>6</v>
      </c>
      <c r="J5482" t="s">
        <v>6</v>
      </c>
    </row>
    <row r="5483" spans="1:10" x14ac:dyDescent="0.2">
      <c r="A5483" t="s">
        <v>3112</v>
      </c>
      <c r="B5483" t="s">
        <v>4</v>
      </c>
      <c r="C5483">
        <v>2010</v>
      </c>
      <c r="D5483" t="s">
        <v>387</v>
      </c>
      <c r="E5483" s="2">
        <v>2.2829950712105842</v>
      </c>
      <c r="F5483" s="2">
        <v>-1.1861873733977588</v>
      </c>
      <c r="G5483" s="2">
        <v>3.469182444608343</v>
      </c>
      <c r="H5483" t="s">
        <v>6</v>
      </c>
      <c r="I5483" t="s">
        <v>6</v>
      </c>
      <c r="J5483" t="s">
        <v>6</v>
      </c>
    </row>
    <row r="5484" spans="1:10" x14ac:dyDescent="0.2">
      <c r="A5484" t="s">
        <v>1201</v>
      </c>
      <c r="B5484" t="s">
        <v>10</v>
      </c>
      <c r="C5484">
        <v>2003</v>
      </c>
      <c r="D5484" t="s">
        <v>305</v>
      </c>
      <c r="E5484" s="2">
        <v>10.916832563672038</v>
      </c>
      <c r="F5484" s="2">
        <v>4.8968130977274278</v>
      </c>
      <c r="G5484" s="2">
        <v>6.0200194659446105</v>
      </c>
      <c r="H5484" t="s">
        <v>6</v>
      </c>
      <c r="I5484" t="s">
        <v>6</v>
      </c>
      <c r="J5484" t="s">
        <v>6</v>
      </c>
    </row>
    <row r="5485" spans="1:10" x14ac:dyDescent="0.2">
      <c r="A5485" t="s">
        <v>1255</v>
      </c>
      <c r="B5485" t="s">
        <v>4</v>
      </c>
      <c r="C5485">
        <v>2003</v>
      </c>
      <c r="D5485" t="s">
        <v>305</v>
      </c>
      <c r="E5485" s="2">
        <v>0.64535183121816098</v>
      </c>
      <c r="F5485" s="2">
        <v>-0.67879499875386506</v>
      </c>
      <c r="G5485" s="2">
        <v>1.324146829972026</v>
      </c>
      <c r="H5485" t="s">
        <v>6</v>
      </c>
      <c r="I5485" t="s">
        <v>6</v>
      </c>
      <c r="J5485" t="s">
        <v>6</v>
      </c>
    </row>
    <row r="5486" spans="1:10" x14ac:dyDescent="0.2">
      <c r="A5486" t="s">
        <v>2656</v>
      </c>
      <c r="B5486" t="s">
        <v>4</v>
      </c>
      <c r="C5486">
        <v>2007</v>
      </c>
      <c r="D5486" t="s">
        <v>204</v>
      </c>
      <c r="E5486" s="2">
        <v>-1.5782748544183853</v>
      </c>
      <c r="F5486" s="2">
        <v>-2.7456561151710499</v>
      </c>
      <c r="G5486" s="2">
        <v>1.1673812607526646</v>
      </c>
      <c r="H5486" t="s">
        <v>6</v>
      </c>
      <c r="I5486" t="s">
        <v>6</v>
      </c>
      <c r="J5486" t="s">
        <v>6</v>
      </c>
    </row>
    <row r="5487" spans="1:10" x14ac:dyDescent="0.2">
      <c r="A5487" t="s">
        <v>2656</v>
      </c>
      <c r="B5487" t="s">
        <v>4</v>
      </c>
      <c r="C5487">
        <v>2008</v>
      </c>
      <c r="D5487" t="s">
        <v>204</v>
      </c>
      <c r="E5487" s="2">
        <v>2.8908414201793846</v>
      </c>
      <c r="F5487" s="2">
        <v>-1.4670463500277986</v>
      </c>
      <c r="G5487" s="2">
        <v>4.3578877702071832</v>
      </c>
      <c r="H5487" t="s">
        <v>6</v>
      </c>
      <c r="I5487" t="s">
        <v>6</v>
      </c>
      <c r="J5487" t="s">
        <v>6</v>
      </c>
    </row>
    <row r="5488" spans="1:10" x14ac:dyDescent="0.2">
      <c r="A5488" t="s">
        <v>2656</v>
      </c>
      <c r="B5488" t="s">
        <v>4</v>
      </c>
      <c r="C5488">
        <v>2009</v>
      </c>
      <c r="D5488" t="s">
        <v>204</v>
      </c>
      <c r="E5488" s="2">
        <v>4.6156546163797287</v>
      </c>
      <c r="F5488" s="2">
        <v>-0.47489836718081868</v>
      </c>
      <c r="G5488" s="2">
        <v>5.0905529835605474</v>
      </c>
      <c r="H5488" t="s">
        <v>6</v>
      </c>
      <c r="I5488" t="s">
        <v>6</v>
      </c>
      <c r="J5488" t="s">
        <v>6</v>
      </c>
    </row>
    <row r="5489" spans="1:10" x14ac:dyDescent="0.2">
      <c r="A5489" t="s">
        <v>1695</v>
      </c>
      <c r="B5489" t="s">
        <v>4</v>
      </c>
      <c r="C5489">
        <v>2004</v>
      </c>
      <c r="D5489" t="s">
        <v>206</v>
      </c>
      <c r="E5489" s="2">
        <v>0.79094995780672761</v>
      </c>
      <c r="F5489" s="2">
        <v>0.21834443831265915</v>
      </c>
      <c r="G5489" s="2">
        <v>0.57260551949406846</v>
      </c>
      <c r="H5489" t="s">
        <v>6</v>
      </c>
      <c r="I5489" t="s">
        <v>6</v>
      </c>
      <c r="J5489" t="s">
        <v>6</v>
      </c>
    </row>
    <row r="5490" spans="1:10" x14ac:dyDescent="0.2">
      <c r="A5490" t="s">
        <v>1695</v>
      </c>
      <c r="B5490" t="s">
        <v>4</v>
      </c>
      <c r="C5490">
        <v>2005</v>
      </c>
      <c r="D5490" t="s">
        <v>206</v>
      </c>
      <c r="E5490" s="2">
        <v>4.3598250927658446</v>
      </c>
      <c r="F5490" s="2">
        <v>2.7522502576816423</v>
      </c>
      <c r="G5490" s="2">
        <v>1.6075748350842023</v>
      </c>
      <c r="H5490" t="s">
        <v>6</v>
      </c>
      <c r="I5490" t="s">
        <v>6</v>
      </c>
      <c r="J5490" t="s">
        <v>6</v>
      </c>
    </row>
    <row r="5491" spans="1:10" x14ac:dyDescent="0.2">
      <c r="A5491" t="s">
        <v>8518</v>
      </c>
      <c r="B5491" t="s">
        <v>4</v>
      </c>
      <c r="C5491">
        <v>2013</v>
      </c>
      <c r="D5491" t="s">
        <v>204</v>
      </c>
      <c r="E5491" s="2">
        <v>5.0801546525747794</v>
      </c>
      <c r="F5491" s="2">
        <v>4.4514816514234381</v>
      </c>
      <c r="G5491" s="2">
        <v>0.62867300115134128</v>
      </c>
      <c r="H5491">
        <v>4.5</v>
      </c>
      <c r="I5491">
        <v>0.9</v>
      </c>
      <c r="J5491">
        <v>5.4</v>
      </c>
    </row>
    <row r="5492" spans="1:10" x14ac:dyDescent="0.2">
      <c r="A5492" t="s">
        <v>8518</v>
      </c>
      <c r="B5492" t="s">
        <v>4</v>
      </c>
      <c r="C5492">
        <v>2014</v>
      </c>
      <c r="D5492" t="s">
        <v>204</v>
      </c>
      <c r="E5492" s="2">
        <v>4.3077129826308225</v>
      </c>
      <c r="F5492" s="2">
        <v>5.3908796330722426</v>
      </c>
      <c r="G5492" s="2">
        <v>-1.0831666504414201</v>
      </c>
      <c r="H5492">
        <v>6.2</v>
      </c>
      <c r="I5492">
        <v>-1.2</v>
      </c>
      <c r="J5492">
        <v>5</v>
      </c>
    </row>
    <row r="5493" spans="1:10" x14ac:dyDescent="0.2">
      <c r="A5493" t="s">
        <v>5701</v>
      </c>
      <c r="B5493" t="s">
        <v>4</v>
      </c>
      <c r="C5493">
        <v>2010</v>
      </c>
      <c r="D5493" t="s">
        <v>761</v>
      </c>
      <c r="E5493" s="2">
        <v>-19.079863442840274</v>
      </c>
      <c r="F5493" s="2">
        <v>-17.390884649619903</v>
      </c>
      <c r="G5493" s="2">
        <v>-1.6889787932203717</v>
      </c>
      <c r="H5493" t="s">
        <v>6</v>
      </c>
      <c r="I5493" t="s">
        <v>6</v>
      </c>
      <c r="J5493" t="s">
        <v>6</v>
      </c>
    </row>
    <row r="5494" spans="1:10" x14ac:dyDescent="0.2">
      <c r="A5494" t="s">
        <v>5701</v>
      </c>
      <c r="B5494" t="s">
        <v>4</v>
      </c>
      <c r="C5494">
        <v>2011</v>
      </c>
      <c r="D5494" t="s">
        <v>761</v>
      </c>
      <c r="E5494" s="2">
        <v>-6.409597978074455</v>
      </c>
      <c r="F5494" s="2">
        <v>-6.7846092007302694</v>
      </c>
      <c r="G5494" s="2">
        <v>0.37501122265581444</v>
      </c>
      <c r="H5494">
        <v>-6.7</v>
      </c>
      <c r="I5494">
        <v>0.5</v>
      </c>
      <c r="J5494">
        <v>-6.2</v>
      </c>
    </row>
    <row r="5495" spans="1:10" x14ac:dyDescent="0.2">
      <c r="A5495" t="s">
        <v>5701</v>
      </c>
      <c r="B5495" t="s">
        <v>4</v>
      </c>
      <c r="C5495">
        <v>2013</v>
      </c>
      <c r="D5495" t="s">
        <v>761</v>
      </c>
      <c r="E5495" s="2">
        <v>-6.0516887223892306</v>
      </c>
      <c r="F5495" s="2">
        <v>-4.23897284330807</v>
      </c>
      <c r="G5495" s="2">
        <v>-1.8127158790811606</v>
      </c>
      <c r="H5495">
        <v>-4.4000000000000004</v>
      </c>
      <c r="I5495">
        <v>-1.9</v>
      </c>
      <c r="J5495">
        <v>-6.2</v>
      </c>
    </row>
    <row r="5496" spans="1:10" x14ac:dyDescent="0.2">
      <c r="A5496" t="s">
        <v>5948</v>
      </c>
      <c r="B5496" t="s">
        <v>4</v>
      </c>
      <c r="C5496">
        <v>2010</v>
      </c>
      <c r="D5496" t="s">
        <v>255</v>
      </c>
      <c r="E5496" s="2">
        <v>0.91445651775882331</v>
      </c>
      <c r="F5496" s="2">
        <v>-6.9106701898719631</v>
      </c>
      <c r="G5496" s="2">
        <v>7.8251267076307869</v>
      </c>
      <c r="H5496" t="s">
        <v>6</v>
      </c>
      <c r="I5496" t="s">
        <v>6</v>
      </c>
      <c r="J5496" t="s">
        <v>6</v>
      </c>
    </row>
    <row r="5497" spans="1:10" x14ac:dyDescent="0.2">
      <c r="A5497" t="s">
        <v>5948</v>
      </c>
      <c r="B5497" t="s">
        <v>4</v>
      </c>
      <c r="C5497">
        <v>2012</v>
      </c>
      <c r="D5497" t="s">
        <v>477</v>
      </c>
      <c r="E5497" s="2">
        <v>-1.3074081818281424</v>
      </c>
      <c r="F5497" s="2">
        <v>-2.2758646454596683</v>
      </c>
      <c r="G5497" s="2">
        <v>0.96845646363152582</v>
      </c>
      <c r="H5497">
        <v>-1.1000000000000001</v>
      </c>
      <c r="I5497">
        <v>-0.3</v>
      </c>
      <c r="J5497">
        <v>-1.3</v>
      </c>
    </row>
    <row r="5498" spans="1:10" x14ac:dyDescent="0.2">
      <c r="A5498" t="s">
        <v>5948</v>
      </c>
      <c r="B5498" t="s">
        <v>4</v>
      </c>
      <c r="C5498">
        <v>2013</v>
      </c>
      <c r="D5498" t="s">
        <v>477</v>
      </c>
      <c r="E5498" s="2">
        <v>3.5929515339948708</v>
      </c>
      <c r="F5498" s="2">
        <v>-2.0167997515266389</v>
      </c>
      <c r="G5498" s="2">
        <v>5.6097512855215097</v>
      </c>
      <c r="H5498">
        <v>-1.9</v>
      </c>
      <c r="I5498">
        <v>5.0999999999999996</v>
      </c>
      <c r="J5498">
        <v>3.2</v>
      </c>
    </row>
    <row r="5499" spans="1:10" x14ac:dyDescent="0.2">
      <c r="A5499" t="s">
        <v>5948</v>
      </c>
      <c r="B5499" t="s">
        <v>4</v>
      </c>
      <c r="C5499">
        <v>2014</v>
      </c>
      <c r="D5499" t="s">
        <v>477</v>
      </c>
      <c r="E5499" s="2">
        <v>3.3612727423024342</v>
      </c>
      <c r="F5499" s="2">
        <v>-0.25791165045655084</v>
      </c>
      <c r="G5499" s="2">
        <v>3.6191843927589851</v>
      </c>
      <c r="H5499">
        <v>-0.1</v>
      </c>
      <c r="I5499">
        <v>3.5</v>
      </c>
      <c r="J5499">
        <v>3.4</v>
      </c>
    </row>
    <row r="5500" spans="1:10" x14ac:dyDescent="0.2">
      <c r="A5500" t="s">
        <v>10576</v>
      </c>
      <c r="B5500" t="s">
        <v>4</v>
      </c>
      <c r="C5500">
        <v>2015</v>
      </c>
      <c r="D5500" t="s">
        <v>98</v>
      </c>
      <c r="E5500" s="2">
        <v>-0.96848658232885398</v>
      </c>
      <c r="F5500" s="2">
        <v>-3.3126799433170326</v>
      </c>
      <c r="G5500" s="2">
        <v>2.3441933609881787</v>
      </c>
      <c r="H5500">
        <v>-3.1</v>
      </c>
      <c r="I5500">
        <v>1.9</v>
      </c>
      <c r="J5500">
        <v>-1.1000000000000001</v>
      </c>
    </row>
    <row r="5501" spans="1:10" x14ac:dyDescent="0.2">
      <c r="A5501" t="s">
        <v>10576</v>
      </c>
      <c r="B5501" t="s">
        <v>4</v>
      </c>
      <c r="C5501">
        <v>2016</v>
      </c>
      <c r="D5501" t="s">
        <v>98</v>
      </c>
      <c r="E5501" s="2">
        <v>-1.3430465147532971</v>
      </c>
      <c r="F5501" s="2">
        <v>-0.6181697485831954</v>
      </c>
      <c r="G5501" s="2">
        <v>-0.72487676617010166</v>
      </c>
      <c r="H5501">
        <v>-1.1000000000000001</v>
      </c>
      <c r="I5501">
        <v>-0.5</v>
      </c>
      <c r="J5501">
        <v>-1.6</v>
      </c>
    </row>
    <row r="5502" spans="1:10" x14ac:dyDescent="0.2">
      <c r="A5502" t="s">
        <v>2789</v>
      </c>
      <c r="B5502" t="s">
        <v>4</v>
      </c>
      <c r="C5502">
        <v>2008</v>
      </c>
      <c r="D5502" t="s">
        <v>255</v>
      </c>
      <c r="E5502" s="2">
        <v>4.2236147876985957</v>
      </c>
      <c r="F5502" s="2">
        <v>1.0876361608770768</v>
      </c>
      <c r="G5502" s="2">
        <v>3.1359786268215188</v>
      </c>
      <c r="H5502" t="s">
        <v>6</v>
      </c>
      <c r="I5502" t="s">
        <v>6</v>
      </c>
      <c r="J5502" t="s">
        <v>6</v>
      </c>
    </row>
    <row r="5503" spans="1:10" x14ac:dyDescent="0.2">
      <c r="A5503" t="s">
        <v>8128</v>
      </c>
      <c r="B5503" t="s">
        <v>4</v>
      </c>
      <c r="C5503">
        <v>2012</v>
      </c>
      <c r="D5503" t="s">
        <v>206</v>
      </c>
      <c r="E5503" s="2">
        <v>-6.9159784048115389</v>
      </c>
      <c r="F5503" s="2">
        <v>-2.1608377400731298</v>
      </c>
      <c r="G5503" s="2">
        <v>-4.7551406647384091</v>
      </c>
      <c r="H5503">
        <v>-2.9</v>
      </c>
      <c r="I5503">
        <v>-4.7</v>
      </c>
      <c r="J5503">
        <v>-7.6</v>
      </c>
    </row>
    <row r="5504" spans="1:10" x14ac:dyDescent="0.2">
      <c r="A5504" t="s">
        <v>10158</v>
      </c>
      <c r="B5504" t="s">
        <v>10</v>
      </c>
      <c r="C5504">
        <v>2014</v>
      </c>
      <c r="D5504" t="s">
        <v>530</v>
      </c>
      <c r="E5504" s="2">
        <v>-1.1872491390814752</v>
      </c>
      <c r="F5504" s="2">
        <v>-0.5925698974878828</v>
      </c>
      <c r="G5504" s="2">
        <v>-0.59467924159359242</v>
      </c>
      <c r="H5504">
        <v>-0.4</v>
      </c>
      <c r="I5504">
        <v>-0.7</v>
      </c>
      <c r="J5504">
        <v>-1.1000000000000001</v>
      </c>
    </row>
    <row r="5505" spans="1:10" x14ac:dyDescent="0.2">
      <c r="A5505" t="s">
        <v>10158</v>
      </c>
      <c r="B5505" t="s">
        <v>10</v>
      </c>
      <c r="C5505">
        <v>2015</v>
      </c>
      <c r="D5505" t="s">
        <v>530</v>
      </c>
      <c r="E5505" s="2">
        <v>7.0070288404998253</v>
      </c>
      <c r="F5505" s="2">
        <v>4.1308209840169097</v>
      </c>
      <c r="G5505" s="2">
        <v>2.8762078564829157</v>
      </c>
      <c r="H5505">
        <v>4.5999999999999996</v>
      </c>
      <c r="I5505">
        <v>3.5</v>
      </c>
      <c r="J5505">
        <v>8.1</v>
      </c>
    </row>
    <row r="5506" spans="1:10" x14ac:dyDescent="0.2">
      <c r="A5506" t="s">
        <v>10158</v>
      </c>
      <c r="B5506" t="s">
        <v>10</v>
      </c>
      <c r="C5506">
        <v>2016</v>
      </c>
      <c r="D5506" t="s">
        <v>530</v>
      </c>
      <c r="E5506" s="2">
        <v>5.7108808728490406</v>
      </c>
      <c r="F5506" s="2">
        <v>4.1622399286444054</v>
      </c>
      <c r="G5506" s="2">
        <v>1.5486409442046352</v>
      </c>
      <c r="H5506">
        <v>4.4000000000000004</v>
      </c>
      <c r="I5506">
        <v>2.5</v>
      </c>
      <c r="J5506">
        <v>6.9</v>
      </c>
    </row>
    <row r="5507" spans="1:10" x14ac:dyDescent="0.2">
      <c r="A5507" t="s">
        <v>10158</v>
      </c>
      <c r="B5507" t="s">
        <v>10</v>
      </c>
      <c r="C5507">
        <v>2017</v>
      </c>
      <c r="D5507" t="s">
        <v>530</v>
      </c>
      <c r="E5507" s="2">
        <v>6.745000167176487</v>
      </c>
      <c r="F5507" s="2">
        <v>4.587206245928714</v>
      </c>
      <c r="G5507" s="2">
        <v>2.157793921247773</v>
      </c>
      <c r="H5507">
        <v>5.3</v>
      </c>
      <c r="I5507">
        <v>3.3</v>
      </c>
      <c r="J5507">
        <v>8.5</v>
      </c>
    </row>
    <row r="5508" spans="1:10" x14ac:dyDescent="0.2">
      <c r="A5508" t="s">
        <v>2014</v>
      </c>
      <c r="B5508" t="s">
        <v>4</v>
      </c>
      <c r="C5508">
        <v>2005</v>
      </c>
      <c r="D5508" t="s">
        <v>757</v>
      </c>
      <c r="E5508" s="2">
        <v>-8.6618431810276739</v>
      </c>
      <c r="F5508" s="2">
        <v>-6.6245632350482282</v>
      </c>
      <c r="G5508" s="2">
        <v>-2.0372799459794457</v>
      </c>
      <c r="H5508" t="s">
        <v>6</v>
      </c>
      <c r="I5508" t="s">
        <v>6</v>
      </c>
      <c r="J5508" t="s">
        <v>6</v>
      </c>
    </row>
    <row r="5509" spans="1:10" x14ac:dyDescent="0.2">
      <c r="A5509" t="s">
        <v>2014</v>
      </c>
      <c r="B5509" t="s">
        <v>4</v>
      </c>
      <c r="C5509">
        <v>2006</v>
      </c>
      <c r="D5509" t="s">
        <v>757</v>
      </c>
      <c r="E5509" s="2">
        <v>-0.59073730985233563</v>
      </c>
      <c r="F5509" s="2">
        <v>-0.13612281726409758</v>
      </c>
      <c r="G5509" s="2">
        <v>-0.45461449258823805</v>
      </c>
      <c r="H5509" t="s">
        <v>6</v>
      </c>
      <c r="I5509" t="s">
        <v>6</v>
      </c>
      <c r="J5509" t="s">
        <v>6</v>
      </c>
    </row>
    <row r="5510" spans="1:10" x14ac:dyDescent="0.2">
      <c r="A5510" t="s">
        <v>2014</v>
      </c>
      <c r="B5510" t="s">
        <v>4</v>
      </c>
      <c r="C5510">
        <v>2007</v>
      </c>
      <c r="D5510" t="s">
        <v>757</v>
      </c>
      <c r="E5510" s="2">
        <v>0.55486422239964028</v>
      </c>
      <c r="F5510" s="2">
        <v>-0.66828062968658664</v>
      </c>
      <c r="G5510" s="2">
        <v>1.2231448520862269</v>
      </c>
      <c r="H5510" t="s">
        <v>6</v>
      </c>
      <c r="I5510" t="s">
        <v>6</v>
      </c>
      <c r="J5510" t="s">
        <v>6</v>
      </c>
    </row>
    <row r="5511" spans="1:10" x14ac:dyDescent="0.2">
      <c r="A5511" t="s">
        <v>7932</v>
      </c>
      <c r="B5511" t="s">
        <v>4</v>
      </c>
      <c r="C5511">
        <v>2012</v>
      </c>
      <c r="D5511" t="s">
        <v>767</v>
      </c>
      <c r="E5511" s="2">
        <v>1.9777393703237269</v>
      </c>
      <c r="F5511" s="2">
        <v>1.6545581963463913</v>
      </c>
      <c r="G5511" s="2">
        <v>0.32318117397733559</v>
      </c>
      <c r="H5511">
        <v>3</v>
      </c>
      <c r="I5511">
        <v>-0.7</v>
      </c>
      <c r="J5511">
        <v>2.2999999999999998</v>
      </c>
    </row>
    <row r="5512" spans="1:10" x14ac:dyDescent="0.2">
      <c r="A5512" t="s">
        <v>7932</v>
      </c>
      <c r="B5512" t="s">
        <v>4</v>
      </c>
      <c r="C5512">
        <v>2013</v>
      </c>
      <c r="D5512" t="s">
        <v>767</v>
      </c>
      <c r="E5512" s="2">
        <v>3.079556474700365</v>
      </c>
      <c r="F5512" s="2">
        <v>2.8195491879959893</v>
      </c>
      <c r="G5512" s="2">
        <v>0.26000728670437567</v>
      </c>
      <c r="H5512">
        <v>3.7</v>
      </c>
      <c r="I5512">
        <v>0.2</v>
      </c>
      <c r="J5512">
        <v>3.9</v>
      </c>
    </row>
    <row r="5513" spans="1:10" x14ac:dyDescent="0.2">
      <c r="A5513" t="s">
        <v>7932</v>
      </c>
      <c r="B5513" t="s">
        <v>4</v>
      </c>
      <c r="C5513">
        <v>2014</v>
      </c>
      <c r="D5513" t="s">
        <v>767</v>
      </c>
      <c r="E5513" s="2">
        <v>5.1217714967342394</v>
      </c>
      <c r="F5513" s="2">
        <v>6.0944527093213976</v>
      </c>
      <c r="G5513" s="2">
        <v>-0.97268121258715823</v>
      </c>
      <c r="H5513">
        <v>7.8</v>
      </c>
      <c r="I5513">
        <v>-1</v>
      </c>
      <c r="J5513">
        <v>6.8</v>
      </c>
    </row>
    <row r="5514" spans="1:10" x14ac:dyDescent="0.2">
      <c r="A5514" t="s">
        <v>7932</v>
      </c>
      <c r="B5514" t="s">
        <v>4</v>
      </c>
      <c r="C5514">
        <v>2015</v>
      </c>
      <c r="D5514" t="s">
        <v>767</v>
      </c>
      <c r="E5514" s="2">
        <v>1.4630207689337977</v>
      </c>
      <c r="F5514" s="2">
        <v>4.1558328352319718</v>
      </c>
      <c r="G5514" s="2">
        <v>-2.692812066298174</v>
      </c>
      <c r="H5514">
        <v>5.4</v>
      </c>
      <c r="I5514">
        <v>-3.1</v>
      </c>
      <c r="J5514">
        <v>2.2999999999999998</v>
      </c>
    </row>
    <row r="5515" spans="1:10" x14ac:dyDescent="0.2">
      <c r="A5515" t="s">
        <v>9438</v>
      </c>
      <c r="B5515" t="s">
        <v>4</v>
      </c>
      <c r="C5515">
        <v>2013</v>
      </c>
      <c r="D5515" t="s">
        <v>2467</v>
      </c>
      <c r="E5515" s="2">
        <v>1.8902615327471306</v>
      </c>
      <c r="F5515" s="2">
        <v>2.8779415878320247</v>
      </c>
      <c r="G5515" s="2">
        <v>-0.98768005508489409</v>
      </c>
      <c r="H5515">
        <v>4.4000000000000004</v>
      </c>
      <c r="I5515">
        <v>-2.4</v>
      </c>
      <c r="J5515">
        <v>2</v>
      </c>
    </row>
    <row r="5516" spans="1:10" x14ac:dyDescent="0.2">
      <c r="A5516" t="s">
        <v>9438</v>
      </c>
      <c r="B5516" t="s">
        <v>4</v>
      </c>
      <c r="C5516">
        <v>2014</v>
      </c>
      <c r="D5516" t="s">
        <v>1433</v>
      </c>
      <c r="E5516" s="2">
        <v>4.3741820196718129</v>
      </c>
      <c r="F5516" s="2">
        <v>4.5657287181113082</v>
      </c>
      <c r="G5516" s="2">
        <v>-0.19154669843949534</v>
      </c>
      <c r="H5516">
        <v>4.9000000000000004</v>
      </c>
      <c r="I5516">
        <v>-0.4</v>
      </c>
      <c r="J5516">
        <v>4.5</v>
      </c>
    </row>
    <row r="5517" spans="1:10" x14ac:dyDescent="0.2">
      <c r="A5517" t="s">
        <v>3444</v>
      </c>
      <c r="B5517" t="s">
        <v>4</v>
      </c>
      <c r="C5517">
        <v>2008</v>
      </c>
      <c r="D5517" t="s">
        <v>265</v>
      </c>
      <c r="E5517" s="2">
        <v>-8.0325187887408198</v>
      </c>
      <c r="F5517" s="2">
        <v>-5.8067134974127832</v>
      </c>
      <c r="G5517" s="2">
        <v>-2.2258052913280366</v>
      </c>
      <c r="H5517" t="s">
        <v>6</v>
      </c>
      <c r="I5517" t="s">
        <v>6</v>
      </c>
      <c r="J5517" t="s">
        <v>6</v>
      </c>
    </row>
    <row r="5518" spans="1:10" x14ac:dyDescent="0.2">
      <c r="A5518" t="s">
        <v>1041</v>
      </c>
      <c r="B5518" t="s">
        <v>4</v>
      </c>
      <c r="C5518">
        <v>2003</v>
      </c>
      <c r="D5518" t="s">
        <v>681</v>
      </c>
      <c r="E5518" s="2">
        <v>2.8093940438431959</v>
      </c>
      <c r="F5518" s="2">
        <v>0.95752269853540017</v>
      </c>
      <c r="G5518" s="2">
        <v>1.8518713453077957</v>
      </c>
      <c r="H5518" t="s">
        <v>6</v>
      </c>
      <c r="I5518" t="s">
        <v>6</v>
      </c>
      <c r="J5518" t="s">
        <v>6</v>
      </c>
    </row>
    <row r="5519" spans="1:10" x14ac:dyDescent="0.2">
      <c r="A5519" t="s">
        <v>1041</v>
      </c>
      <c r="B5519" t="s">
        <v>4</v>
      </c>
      <c r="C5519">
        <v>2004</v>
      </c>
      <c r="D5519" t="s">
        <v>681</v>
      </c>
      <c r="E5519" s="2">
        <v>4.7042217224830036</v>
      </c>
      <c r="F5519" s="2">
        <v>3.3413781253562611</v>
      </c>
      <c r="G5519" s="2">
        <v>1.3628435971267425</v>
      </c>
      <c r="H5519" t="s">
        <v>6</v>
      </c>
      <c r="I5519" t="s">
        <v>6</v>
      </c>
      <c r="J5519" t="s">
        <v>6</v>
      </c>
    </row>
    <row r="5520" spans="1:10" x14ac:dyDescent="0.2">
      <c r="A5520" t="s">
        <v>1041</v>
      </c>
      <c r="B5520" t="s">
        <v>4</v>
      </c>
      <c r="C5520">
        <v>2005</v>
      </c>
      <c r="D5520" t="s">
        <v>681</v>
      </c>
      <c r="E5520" s="2">
        <v>3.4751631360477493</v>
      </c>
      <c r="F5520" s="2">
        <v>22.597631011928542</v>
      </c>
      <c r="G5520" s="2">
        <v>-19.122467875880794</v>
      </c>
      <c r="H5520" t="s">
        <v>6</v>
      </c>
      <c r="I5520" t="s">
        <v>6</v>
      </c>
      <c r="J5520" t="s">
        <v>6</v>
      </c>
    </row>
    <row r="5521" spans="1:10" x14ac:dyDescent="0.2">
      <c r="A5521" t="s">
        <v>1041</v>
      </c>
      <c r="B5521" t="s">
        <v>4</v>
      </c>
      <c r="C5521">
        <v>2006</v>
      </c>
      <c r="D5521" t="s">
        <v>681</v>
      </c>
      <c r="E5521" s="2">
        <v>1.4685484947617873</v>
      </c>
      <c r="F5521" s="2">
        <v>1.3646250863075586</v>
      </c>
      <c r="G5521" s="2">
        <v>0.10392340845422865</v>
      </c>
      <c r="H5521" t="s">
        <v>6</v>
      </c>
      <c r="I5521" t="s">
        <v>6</v>
      </c>
      <c r="J5521" t="s">
        <v>6</v>
      </c>
    </row>
    <row r="5522" spans="1:10" x14ac:dyDescent="0.2">
      <c r="A5522" t="s">
        <v>1006</v>
      </c>
      <c r="B5522" t="s">
        <v>4</v>
      </c>
      <c r="C5522">
        <v>2003</v>
      </c>
      <c r="D5522" t="s">
        <v>276</v>
      </c>
      <c r="E5522" s="2">
        <v>3.1971392989187302</v>
      </c>
      <c r="F5522" s="2">
        <v>-7.887124035577342E-2</v>
      </c>
      <c r="G5522" s="2">
        <v>3.2760105392745036</v>
      </c>
      <c r="H5522" t="s">
        <v>6</v>
      </c>
      <c r="I5522" t="s">
        <v>6</v>
      </c>
      <c r="J5522" t="s">
        <v>6</v>
      </c>
    </row>
    <row r="5523" spans="1:10" x14ac:dyDescent="0.2">
      <c r="A5523" t="s">
        <v>1006</v>
      </c>
      <c r="B5523" t="s">
        <v>4</v>
      </c>
      <c r="C5523">
        <v>2004</v>
      </c>
      <c r="D5523" t="s">
        <v>276</v>
      </c>
      <c r="E5523" s="2">
        <v>7.8419772058066783</v>
      </c>
      <c r="F5523" s="2">
        <v>3.6003144437846331</v>
      </c>
      <c r="G5523" s="2">
        <v>4.2416627620220453</v>
      </c>
      <c r="H5523" t="s">
        <v>6</v>
      </c>
      <c r="I5523" t="s">
        <v>6</v>
      </c>
      <c r="J5523" t="s">
        <v>6</v>
      </c>
    </row>
    <row r="5524" spans="1:10" x14ac:dyDescent="0.2">
      <c r="A5524" t="s">
        <v>1006</v>
      </c>
      <c r="B5524" t="s">
        <v>4</v>
      </c>
      <c r="C5524">
        <v>2005</v>
      </c>
      <c r="D5524" t="s">
        <v>276</v>
      </c>
      <c r="E5524" s="2">
        <v>2.9946896825997875</v>
      </c>
      <c r="F5524" s="2">
        <v>0.9982516568562918</v>
      </c>
      <c r="G5524" s="2">
        <v>1.9964380257434957</v>
      </c>
      <c r="H5524" t="s">
        <v>6</v>
      </c>
      <c r="I5524" t="s">
        <v>6</v>
      </c>
      <c r="J5524" t="s">
        <v>6</v>
      </c>
    </row>
    <row r="5525" spans="1:10" x14ac:dyDescent="0.2">
      <c r="A5525" t="s">
        <v>2819</v>
      </c>
      <c r="B5525" t="s">
        <v>4</v>
      </c>
      <c r="C5525">
        <v>2007</v>
      </c>
      <c r="D5525" t="s">
        <v>137</v>
      </c>
      <c r="E5525" s="2">
        <v>3.7040523299955379</v>
      </c>
      <c r="F5525" s="2">
        <v>5.535037057617707</v>
      </c>
      <c r="G5525" s="2">
        <v>-1.8309847276221696</v>
      </c>
      <c r="H5525" t="s">
        <v>6</v>
      </c>
      <c r="I5525" t="s">
        <v>6</v>
      </c>
      <c r="J5525" t="s">
        <v>6</v>
      </c>
    </row>
    <row r="5526" spans="1:10" x14ac:dyDescent="0.2">
      <c r="A5526" t="s">
        <v>2819</v>
      </c>
      <c r="B5526" t="s">
        <v>4</v>
      </c>
      <c r="C5526">
        <v>2008</v>
      </c>
      <c r="D5526" t="s">
        <v>137</v>
      </c>
      <c r="E5526" s="2">
        <v>3.5677610156089141</v>
      </c>
      <c r="F5526" s="2">
        <v>0.42446132202298159</v>
      </c>
      <c r="G5526" s="2">
        <v>3.1432996935859325</v>
      </c>
      <c r="H5526" t="s">
        <v>6</v>
      </c>
      <c r="I5526" t="s">
        <v>6</v>
      </c>
      <c r="J5526" t="s">
        <v>6</v>
      </c>
    </row>
    <row r="5527" spans="1:10" x14ac:dyDescent="0.2">
      <c r="A5527" t="s">
        <v>2819</v>
      </c>
      <c r="B5527" t="s">
        <v>4</v>
      </c>
      <c r="C5527">
        <v>2010</v>
      </c>
      <c r="D5527" t="s">
        <v>1341</v>
      </c>
      <c r="E5527" s="2">
        <v>-2.0706027585550322</v>
      </c>
      <c r="F5527" s="2">
        <v>-1.5323446578972861</v>
      </c>
      <c r="G5527" s="2">
        <v>-0.53825810065774604</v>
      </c>
      <c r="H5527" t="s">
        <v>6</v>
      </c>
      <c r="I5527" t="s">
        <v>6</v>
      </c>
      <c r="J5527" t="s">
        <v>6</v>
      </c>
    </row>
    <row r="5528" spans="1:10" x14ac:dyDescent="0.2">
      <c r="A5528" t="s">
        <v>8241</v>
      </c>
      <c r="B5528" t="s">
        <v>4</v>
      </c>
      <c r="C5528">
        <v>2012</v>
      </c>
      <c r="D5528" t="s">
        <v>1000</v>
      </c>
      <c r="E5528" s="2">
        <v>-4.4246913092564766</v>
      </c>
      <c r="F5528" s="2">
        <v>-4.305490172957831</v>
      </c>
      <c r="G5528" s="2">
        <v>-0.11920113629864559</v>
      </c>
      <c r="H5528">
        <v>-5.0999999999999996</v>
      </c>
      <c r="I5528">
        <v>-2</v>
      </c>
      <c r="J5528">
        <v>-7.1</v>
      </c>
    </row>
    <row r="5529" spans="1:10" x14ac:dyDescent="0.2">
      <c r="A5529" t="s">
        <v>11300</v>
      </c>
      <c r="B5529" t="s">
        <v>7543</v>
      </c>
      <c r="C5529">
        <v>2016</v>
      </c>
      <c r="D5529" t="s">
        <v>217</v>
      </c>
      <c r="E5529" s="2">
        <v>2.2834332720802952</v>
      </c>
      <c r="F5529" s="2">
        <v>-1.6889981381507275</v>
      </c>
      <c r="G5529" s="2">
        <v>3.9724314102310228</v>
      </c>
      <c r="H5529">
        <v>-2.1</v>
      </c>
      <c r="I5529">
        <v>4.5</v>
      </c>
      <c r="J5529">
        <v>2.4</v>
      </c>
    </row>
    <row r="5530" spans="1:10" x14ac:dyDescent="0.2">
      <c r="A5530" t="s">
        <v>11300</v>
      </c>
      <c r="B5530" t="s">
        <v>7543</v>
      </c>
      <c r="C5530">
        <v>2017</v>
      </c>
      <c r="D5530" t="s">
        <v>217</v>
      </c>
      <c r="E5530" s="2">
        <v>5.5871335281034451</v>
      </c>
      <c r="F5530" s="2">
        <v>2.8494647934451667</v>
      </c>
      <c r="G5530" s="2">
        <v>2.7376687346582784</v>
      </c>
      <c r="H5530">
        <v>3.3</v>
      </c>
      <c r="I5530">
        <v>3.8</v>
      </c>
      <c r="J5530">
        <v>7.1</v>
      </c>
    </row>
    <row r="5531" spans="1:10" x14ac:dyDescent="0.2">
      <c r="A5531" t="s">
        <v>11300</v>
      </c>
      <c r="B5531" t="s">
        <v>7543</v>
      </c>
      <c r="C5531">
        <v>2018</v>
      </c>
      <c r="D5531" t="s">
        <v>217</v>
      </c>
      <c r="E5531" s="2">
        <v>3.0918912456933745</v>
      </c>
      <c r="F5531" s="2">
        <v>0.67606326028639341</v>
      </c>
      <c r="G5531" s="2">
        <v>2.4158279854069811</v>
      </c>
      <c r="H5531">
        <v>1.1000000000000001</v>
      </c>
      <c r="I5531">
        <v>3.1</v>
      </c>
      <c r="J5531">
        <v>4.2</v>
      </c>
    </row>
    <row r="5532" spans="1:10" x14ac:dyDescent="0.2">
      <c r="A5532" t="s">
        <v>11716</v>
      </c>
      <c r="B5532" t="s">
        <v>10</v>
      </c>
      <c r="C5532">
        <v>2017</v>
      </c>
      <c r="D5532" t="s">
        <v>89</v>
      </c>
      <c r="E5532" s="2">
        <v>7.4367334523841881</v>
      </c>
      <c r="F5532" s="2">
        <v>5.4526041545254698</v>
      </c>
      <c r="G5532" s="2">
        <v>1.9841292978587184</v>
      </c>
      <c r="H5532">
        <v>5.0999999999999996</v>
      </c>
      <c r="I5532">
        <v>3.7</v>
      </c>
      <c r="J5532">
        <v>8.6999999999999993</v>
      </c>
    </row>
    <row r="5533" spans="1:10" x14ac:dyDescent="0.2">
      <c r="A5533" t="s">
        <v>2507</v>
      </c>
      <c r="B5533" t="s">
        <v>4</v>
      </c>
      <c r="C5533">
        <v>2006</v>
      </c>
      <c r="D5533" t="s">
        <v>314</v>
      </c>
      <c r="E5533" s="2">
        <v>5.5752300242557693</v>
      </c>
      <c r="F5533" s="2">
        <v>4.4759383924674649</v>
      </c>
      <c r="G5533" s="2">
        <v>1.0992916317883044</v>
      </c>
      <c r="H5533" t="s">
        <v>6</v>
      </c>
      <c r="I5533" t="s">
        <v>6</v>
      </c>
      <c r="J5533" t="s">
        <v>6</v>
      </c>
    </row>
    <row r="5534" spans="1:10" x14ac:dyDescent="0.2">
      <c r="A5534" t="s">
        <v>12054</v>
      </c>
      <c r="B5534" t="s">
        <v>7543</v>
      </c>
      <c r="C5534">
        <v>2018</v>
      </c>
      <c r="D5534" t="s">
        <v>13</v>
      </c>
      <c r="E5534" s="2">
        <v>9.2433816247291887</v>
      </c>
      <c r="F5534" s="2">
        <v>5.4533233151108007</v>
      </c>
      <c r="G5534" s="2">
        <v>3.790058309618388</v>
      </c>
      <c r="H5534">
        <v>6.9</v>
      </c>
      <c r="I5534">
        <v>4</v>
      </c>
      <c r="J5534">
        <v>10.9</v>
      </c>
    </row>
    <row r="5535" spans="1:10" x14ac:dyDescent="0.2">
      <c r="A5535" t="s">
        <v>9593</v>
      </c>
      <c r="B5535" t="s">
        <v>10</v>
      </c>
      <c r="C5535">
        <v>2014</v>
      </c>
      <c r="D5535" t="s">
        <v>248</v>
      </c>
      <c r="E5535" s="2">
        <v>2.0857333331555585</v>
      </c>
      <c r="F5535" s="2">
        <v>0.94807109324195782</v>
      </c>
      <c r="G5535" s="2">
        <v>1.1376622399136007</v>
      </c>
      <c r="H5535">
        <v>1</v>
      </c>
      <c r="I5535">
        <v>1.4</v>
      </c>
      <c r="J5535">
        <v>2.4</v>
      </c>
    </row>
    <row r="5536" spans="1:10" x14ac:dyDescent="0.2">
      <c r="A5536" t="s">
        <v>9593</v>
      </c>
      <c r="B5536" t="s">
        <v>10</v>
      </c>
      <c r="C5536">
        <v>2015</v>
      </c>
      <c r="D5536" t="s">
        <v>248</v>
      </c>
      <c r="E5536" s="2">
        <v>6.424277167117812</v>
      </c>
      <c r="F5536" s="2">
        <v>2.5830036238985548</v>
      </c>
      <c r="G5536" s="2">
        <v>3.8412735432192573</v>
      </c>
      <c r="H5536">
        <v>3.8</v>
      </c>
      <c r="I5536">
        <v>3.1</v>
      </c>
      <c r="J5536">
        <v>6.9</v>
      </c>
    </row>
    <row r="5537" spans="1:10" x14ac:dyDescent="0.2">
      <c r="A5537" t="s">
        <v>9593</v>
      </c>
      <c r="B5537" t="s">
        <v>10</v>
      </c>
      <c r="C5537">
        <v>2016</v>
      </c>
      <c r="D5537" t="s">
        <v>248</v>
      </c>
      <c r="E5537" s="2">
        <v>8.6806625782209821</v>
      </c>
      <c r="F5537" s="2">
        <v>4.7445457252055849</v>
      </c>
      <c r="G5537" s="2">
        <v>3.9361168530153972</v>
      </c>
      <c r="H5537">
        <v>4.5999999999999996</v>
      </c>
      <c r="I5537">
        <v>4.5</v>
      </c>
      <c r="J5537">
        <v>9.1</v>
      </c>
    </row>
    <row r="5538" spans="1:10" x14ac:dyDescent="0.2">
      <c r="A5538" t="s">
        <v>1773</v>
      </c>
      <c r="B5538" t="s">
        <v>4</v>
      </c>
      <c r="C5538">
        <v>2006</v>
      </c>
      <c r="D5538" t="s">
        <v>171</v>
      </c>
      <c r="E5538" s="2">
        <v>3.1964725256814273</v>
      </c>
      <c r="F5538" s="2">
        <v>9.52000382002538E-2</v>
      </c>
      <c r="G5538" s="2">
        <v>3.1012724874811735</v>
      </c>
      <c r="H5538" t="s">
        <v>6</v>
      </c>
      <c r="I5538" t="s">
        <v>6</v>
      </c>
      <c r="J5538" t="s">
        <v>6</v>
      </c>
    </row>
    <row r="5539" spans="1:10" x14ac:dyDescent="0.2">
      <c r="A5539" t="s">
        <v>1773</v>
      </c>
      <c r="B5539" t="s">
        <v>4</v>
      </c>
      <c r="C5539">
        <v>2008</v>
      </c>
      <c r="D5539" t="s">
        <v>1298</v>
      </c>
      <c r="E5539" s="2">
        <v>2.0632871686856373</v>
      </c>
      <c r="F5539" s="2">
        <v>-0.92722323529558492</v>
      </c>
      <c r="G5539" s="2">
        <v>2.9905104039812223</v>
      </c>
      <c r="H5539" t="s">
        <v>6</v>
      </c>
      <c r="I5539" t="s">
        <v>6</v>
      </c>
      <c r="J5539" t="s">
        <v>6</v>
      </c>
    </row>
    <row r="5540" spans="1:10" x14ac:dyDescent="0.2">
      <c r="A5540" t="s">
        <v>1773</v>
      </c>
      <c r="B5540" t="s">
        <v>4</v>
      </c>
      <c r="C5540">
        <v>2009</v>
      </c>
      <c r="D5540" t="s">
        <v>1298</v>
      </c>
      <c r="E5540" s="2">
        <v>3.4181106522030973</v>
      </c>
      <c r="F5540" s="2">
        <v>0.88881403523238944</v>
      </c>
      <c r="G5540" s="2">
        <v>2.5292966169707078</v>
      </c>
      <c r="H5540" t="s">
        <v>6</v>
      </c>
      <c r="I5540" t="s">
        <v>6</v>
      </c>
      <c r="J5540" t="s">
        <v>6</v>
      </c>
    </row>
    <row r="5541" spans="1:10" x14ac:dyDescent="0.2">
      <c r="A5541" t="s">
        <v>7580</v>
      </c>
      <c r="B5541" t="s">
        <v>4</v>
      </c>
      <c r="C5541">
        <v>2012</v>
      </c>
      <c r="D5541" t="s">
        <v>64</v>
      </c>
      <c r="E5541" s="2">
        <v>1.737392650021806</v>
      </c>
      <c r="F5541" s="2">
        <v>-1.7120430178887913</v>
      </c>
      <c r="G5541" s="2">
        <v>3.4494356679105973</v>
      </c>
      <c r="H5541">
        <v>-0.1</v>
      </c>
      <c r="I5541">
        <v>2.8</v>
      </c>
      <c r="J5541">
        <v>2.7</v>
      </c>
    </row>
    <row r="5542" spans="1:10" x14ac:dyDescent="0.2">
      <c r="A5542" t="s">
        <v>7580</v>
      </c>
      <c r="B5542" t="s">
        <v>4</v>
      </c>
      <c r="C5542">
        <v>2013</v>
      </c>
      <c r="D5542" t="s">
        <v>64</v>
      </c>
      <c r="E5542" s="2">
        <v>1.8966512990506472</v>
      </c>
      <c r="F5542" s="2">
        <v>-0.57837207228797149</v>
      </c>
      <c r="G5542" s="2">
        <v>2.4750233713386187</v>
      </c>
      <c r="H5542">
        <v>0.3</v>
      </c>
      <c r="I5542">
        <v>2.7</v>
      </c>
      <c r="J5542">
        <v>2.9</v>
      </c>
    </row>
    <row r="5543" spans="1:10" x14ac:dyDescent="0.2">
      <c r="A5543" t="s">
        <v>7580</v>
      </c>
      <c r="B5543" t="s">
        <v>4</v>
      </c>
      <c r="C5543">
        <v>2014</v>
      </c>
      <c r="D5543" t="s">
        <v>64</v>
      </c>
      <c r="E5543" s="2">
        <v>3.3101907888068842</v>
      </c>
      <c r="F5543" s="2">
        <v>0.72154922544673727</v>
      </c>
      <c r="G5543" s="2">
        <v>2.5886415633601469</v>
      </c>
      <c r="H5543">
        <v>1.2</v>
      </c>
      <c r="I5543">
        <v>2.9</v>
      </c>
      <c r="J5543">
        <v>4.0999999999999996</v>
      </c>
    </row>
    <row r="5544" spans="1:10" x14ac:dyDescent="0.2">
      <c r="A5544" t="s">
        <v>11174</v>
      </c>
      <c r="B5544" t="s">
        <v>4</v>
      </c>
      <c r="C5544">
        <v>2016</v>
      </c>
      <c r="D5544" t="s">
        <v>1480</v>
      </c>
      <c r="E5544" s="2">
        <v>8.2599474547460972E-2</v>
      </c>
      <c r="F5544" s="2">
        <v>0.42134528991739373</v>
      </c>
      <c r="G5544" s="2">
        <v>-0.33874581536993276</v>
      </c>
      <c r="H5544">
        <v>0.6</v>
      </c>
      <c r="I5544">
        <v>-1.8</v>
      </c>
      <c r="J5544">
        <v>-1.2</v>
      </c>
    </row>
    <row r="5545" spans="1:10" x14ac:dyDescent="0.2">
      <c r="A5545" t="s">
        <v>11174</v>
      </c>
      <c r="B5545" t="s">
        <v>4</v>
      </c>
      <c r="C5545">
        <v>2017</v>
      </c>
      <c r="D5545" t="s">
        <v>1480</v>
      </c>
      <c r="E5545" s="2">
        <v>-0.12436137103378897</v>
      </c>
      <c r="F5545" s="2">
        <v>-1.1726075847113684</v>
      </c>
      <c r="G5545" s="2">
        <v>1.0482462136775794</v>
      </c>
      <c r="H5545">
        <v>-2.5</v>
      </c>
      <c r="I5545">
        <v>0.8</v>
      </c>
      <c r="J5545">
        <v>-1.7</v>
      </c>
    </row>
    <row r="5546" spans="1:10" x14ac:dyDescent="0.2">
      <c r="A5546" t="s">
        <v>4494</v>
      </c>
      <c r="B5546" t="s">
        <v>4</v>
      </c>
      <c r="C5546">
        <v>2009</v>
      </c>
      <c r="D5546" t="s">
        <v>1907</v>
      </c>
      <c r="E5546" s="2">
        <v>-5.2200500075592995</v>
      </c>
      <c r="F5546" s="2">
        <v>-1.4620535438854798</v>
      </c>
      <c r="G5546" s="2">
        <v>-3.7579964636738197</v>
      </c>
      <c r="H5546" t="s">
        <v>6</v>
      </c>
      <c r="I5546" t="s">
        <v>6</v>
      </c>
      <c r="J5546" t="s">
        <v>6</v>
      </c>
    </row>
    <row r="5547" spans="1:10" x14ac:dyDescent="0.2">
      <c r="A5547" t="s">
        <v>4494</v>
      </c>
      <c r="B5547" t="s">
        <v>4</v>
      </c>
      <c r="C5547">
        <v>2010</v>
      </c>
      <c r="D5547" t="s">
        <v>1907</v>
      </c>
      <c r="E5547" s="2">
        <v>-4.2429477540485649E-2</v>
      </c>
      <c r="F5547" s="2">
        <v>-0.39125159145581101</v>
      </c>
      <c r="G5547" s="2">
        <v>0.34882211391532536</v>
      </c>
      <c r="H5547" t="s">
        <v>6</v>
      </c>
      <c r="I5547" t="s">
        <v>6</v>
      </c>
      <c r="J5547" t="s">
        <v>6</v>
      </c>
    </row>
    <row r="5548" spans="1:10" x14ac:dyDescent="0.2">
      <c r="A5548" t="s">
        <v>648</v>
      </c>
      <c r="B5548" t="s">
        <v>4</v>
      </c>
      <c r="C5548">
        <v>2003</v>
      </c>
      <c r="D5548" t="s">
        <v>229</v>
      </c>
      <c r="E5548" s="2">
        <v>4.2662373154752409E-2</v>
      </c>
      <c r="F5548" s="2">
        <v>-0.85168838019845783</v>
      </c>
      <c r="G5548" s="2">
        <v>0.89435075335321024</v>
      </c>
      <c r="H5548" t="s">
        <v>6</v>
      </c>
      <c r="I5548" t="s">
        <v>6</v>
      </c>
      <c r="J5548" t="s">
        <v>6</v>
      </c>
    </row>
    <row r="5549" spans="1:10" x14ac:dyDescent="0.2">
      <c r="A5549" t="s">
        <v>648</v>
      </c>
      <c r="B5549" t="s">
        <v>4</v>
      </c>
      <c r="C5549">
        <v>2004</v>
      </c>
      <c r="D5549" t="s">
        <v>229</v>
      </c>
      <c r="E5549" s="2">
        <v>3.3919640937110902</v>
      </c>
      <c r="F5549" s="2">
        <v>0.62187970416749749</v>
      </c>
      <c r="G5549" s="2">
        <v>2.7700843895435927</v>
      </c>
      <c r="H5549" t="s">
        <v>6</v>
      </c>
      <c r="I5549" t="s">
        <v>6</v>
      </c>
      <c r="J5549" t="s">
        <v>6</v>
      </c>
    </row>
    <row r="5550" spans="1:10" x14ac:dyDescent="0.2">
      <c r="A5550" t="s">
        <v>648</v>
      </c>
      <c r="B5550" t="s">
        <v>4</v>
      </c>
      <c r="C5550">
        <v>2005</v>
      </c>
      <c r="D5550" t="s">
        <v>229</v>
      </c>
      <c r="E5550" s="2">
        <v>0.93124894897095079</v>
      </c>
      <c r="F5550" s="2">
        <v>-0.33512288022893078</v>
      </c>
      <c r="G5550" s="2">
        <v>1.2663718291998816</v>
      </c>
      <c r="H5550" t="s">
        <v>6</v>
      </c>
      <c r="I5550" t="s">
        <v>6</v>
      </c>
      <c r="J5550" t="s">
        <v>6</v>
      </c>
    </row>
    <row r="5551" spans="1:10" x14ac:dyDescent="0.2">
      <c r="A5551" t="s">
        <v>648</v>
      </c>
      <c r="B5551" t="s">
        <v>4</v>
      </c>
      <c r="C5551">
        <v>2006</v>
      </c>
      <c r="D5551" t="s">
        <v>229</v>
      </c>
      <c r="E5551" s="2">
        <v>3.7770048345357208</v>
      </c>
      <c r="F5551" s="2">
        <v>2.3852926449513565</v>
      </c>
      <c r="G5551" s="2">
        <v>1.3917121895843643</v>
      </c>
      <c r="H5551" t="s">
        <v>6</v>
      </c>
      <c r="I5551" t="s">
        <v>6</v>
      </c>
      <c r="J5551" t="s">
        <v>6</v>
      </c>
    </row>
    <row r="5552" spans="1:10" x14ac:dyDescent="0.2">
      <c r="A5552" t="s">
        <v>11772</v>
      </c>
      <c r="B5552" t="s">
        <v>7543</v>
      </c>
      <c r="C5552">
        <v>2018</v>
      </c>
      <c r="D5552" t="s">
        <v>234</v>
      </c>
      <c r="E5552" s="2">
        <v>7.4499595205315341</v>
      </c>
      <c r="F5552" s="2">
        <v>4.2193853535532071</v>
      </c>
      <c r="G5552" s="2">
        <v>3.230574166978327</v>
      </c>
      <c r="H5552">
        <v>4.7</v>
      </c>
      <c r="I5552">
        <v>4.4000000000000004</v>
      </c>
      <c r="J5552">
        <v>9.1</v>
      </c>
    </row>
    <row r="5553" spans="1:10" x14ac:dyDescent="0.2">
      <c r="A5553" t="s">
        <v>3625</v>
      </c>
      <c r="B5553" t="s">
        <v>10</v>
      </c>
      <c r="C5553">
        <v>2008</v>
      </c>
      <c r="D5553" t="s">
        <v>548</v>
      </c>
      <c r="E5553" s="2">
        <v>4.6854698972118722</v>
      </c>
      <c r="F5553" s="2">
        <v>-0.23925031283309828</v>
      </c>
      <c r="G5553" s="2">
        <v>4.9247202100449705</v>
      </c>
      <c r="H5553" t="s">
        <v>6</v>
      </c>
      <c r="I5553" t="s">
        <v>6</v>
      </c>
      <c r="J5553" t="s">
        <v>6</v>
      </c>
    </row>
    <row r="5554" spans="1:10" x14ac:dyDescent="0.2">
      <c r="A5554" t="s">
        <v>5604</v>
      </c>
      <c r="B5554" t="s">
        <v>4</v>
      </c>
      <c r="C5554">
        <v>2011</v>
      </c>
      <c r="D5554" t="s">
        <v>1635</v>
      </c>
      <c r="E5554" s="2">
        <v>2.7757610228756247</v>
      </c>
      <c r="F5554" s="2">
        <v>1.92708032575807</v>
      </c>
      <c r="G5554" s="2">
        <v>0.84868069711755467</v>
      </c>
      <c r="H5554">
        <v>2.2999999999999998</v>
      </c>
      <c r="I5554">
        <v>0.9</v>
      </c>
      <c r="J5554">
        <v>3.3</v>
      </c>
    </row>
    <row r="5555" spans="1:10" x14ac:dyDescent="0.2">
      <c r="A5555" t="s">
        <v>5604</v>
      </c>
      <c r="B5555" t="s">
        <v>4</v>
      </c>
      <c r="C5555">
        <v>2012</v>
      </c>
      <c r="D5555" t="s">
        <v>1635</v>
      </c>
      <c r="E5555" s="2">
        <v>3.8610915164036381</v>
      </c>
      <c r="F5555" s="2">
        <v>2.9619671994314682</v>
      </c>
      <c r="G5555" s="2">
        <v>0.89912431697216988</v>
      </c>
      <c r="H5555">
        <v>3</v>
      </c>
      <c r="I5555">
        <v>1</v>
      </c>
      <c r="J5555">
        <v>4</v>
      </c>
    </row>
    <row r="5556" spans="1:10" x14ac:dyDescent="0.2">
      <c r="A5556" t="s">
        <v>5604</v>
      </c>
      <c r="B5556" t="s">
        <v>4</v>
      </c>
      <c r="C5556">
        <v>2013</v>
      </c>
      <c r="D5556" t="s">
        <v>1635</v>
      </c>
      <c r="E5556" s="2">
        <v>0.75105480629166532</v>
      </c>
      <c r="F5556" s="2">
        <v>0.91521333043391717</v>
      </c>
      <c r="G5556" s="2">
        <v>-0.16415852414225185</v>
      </c>
      <c r="H5556">
        <v>1.8</v>
      </c>
      <c r="I5556">
        <v>-1.4</v>
      </c>
      <c r="J5556">
        <v>0.4</v>
      </c>
    </row>
    <row r="5557" spans="1:10" x14ac:dyDescent="0.2">
      <c r="A5557" t="s">
        <v>5604</v>
      </c>
      <c r="B5557" t="s">
        <v>4</v>
      </c>
      <c r="C5557">
        <v>2014</v>
      </c>
      <c r="D5557" t="s">
        <v>33</v>
      </c>
      <c r="E5557" s="2">
        <v>7.5545395743620007</v>
      </c>
      <c r="F5557" s="2">
        <v>5.2612215012220682</v>
      </c>
      <c r="G5557" s="2">
        <v>2.2933180731399325</v>
      </c>
      <c r="H5557">
        <v>5.4</v>
      </c>
      <c r="I5557">
        <v>3.5</v>
      </c>
      <c r="J5557">
        <v>8.9</v>
      </c>
    </row>
    <row r="5558" spans="1:10" x14ac:dyDescent="0.2">
      <c r="A5558" t="s">
        <v>4632</v>
      </c>
      <c r="B5558" t="s">
        <v>10</v>
      </c>
      <c r="C5558">
        <v>2009</v>
      </c>
      <c r="D5558" t="s">
        <v>89</v>
      </c>
      <c r="E5558" s="2">
        <v>-1.0910277796609904</v>
      </c>
      <c r="F5558" s="2">
        <v>-3.9627841187457502</v>
      </c>
      <c r="G5558" s="2">
        <v>2.8717563390847598</v>
      </c>
      <c r="H5558" t="s">
        <v>6</v>
      </c>
      <c r="I5558" t="s">
        <v>6</v>
      </c>
      <c r="J5558" t="s">
        <v>6</v>
      </c>
    </row>
    <row r="5559" spans="1:10" x14ac:dyDescent="0.2">
      <c r="A5559" t="s">
        <v>4632</v>
      </c>
      <c r="B5559" t="s">
        <v>10</v>
      </c>
      <c r="C5559">
        <v>2010</v>
      </c>
      <c r="D5559" t="s">
        <v>89</v>
      </c>
      <c r="E5559" s="2">
        <v>5.3506178763414436</v>
      </c>
      <c r="F5559" s="2">
        <v>1.7174917484395031</v>
      </c>
      <c r="G5559" s="2">
        <v>3.6331261279019404</v>
      </c>
      <c r="H5559" t="s">
        <v>6</v>
      </c>
      <c r="I5559" t="s">
        <v>6</v>
      </c>
      <c r="J5559" t="s">
        <v>6</v>
      </c>
    </row>
    <row r="5560" spans="1:10" x14ac:dyDescent="0.2">
      <c r="A5560" t="s">
        <v>4632</v>
      </c>
      <c r="B5560" t="s">
        <v>10</v>
      </c>
      <c r="C5560">
        <v>2011</v>
      </c>
      <c r="D5560" t="s">
        <v>89</v>
      </c>
      <c r="E5560" s="2">
        <v>5.8950930109670754</v>
      </c>
      <c r="F5560" s="2">
        <v>2.0641679676370739</v>
      </c>
      <c r="G5560" s="2">
        <v>3.8309250433300015</v>
      </c>
      <c r="H5560">
        <v>2.9</v>
      </c>
      <c r="I5560">
        <v>4.3</v>
      </c>
      <c r="J5560">
        <v>7.2</v>
      </c>
    </row>
    <row r="5561" spans="1:10" x14ac:dyDescent="0.2">
      <c r="A5561" t="s">
        <v>7980</v>
      </c>
      <c r="B5561" t="s">
        <v>4</v>
      </c>
      <c r="C5561">
        <v>2012</v>
      </c>
      <c r="D5561" t="s">
        <v>38</v>
      </c>
      <c r="E5561" s="2">
        <v>-3.4043498613007275</v>
      </c>
      <c r="F5561" s="2">
        <v>-3.6115396687085743</v>
      </c>
      <c r="G5561" s="2">
        <v>0.20718980740784687</v>
      </c>
      <c r="H5561">
        <v>-4.0999999999999996</v>
      </c>
      <c r="I5561">
        <v>-0.2</v>
      </c>
      <c r="J5561">
        <v>-4.3</v>
      </c>
    </row>
    <row r="5562" spans="1:10" x14ac:dyDescent="0.2">
      <c r="A5562" t="s">
        <v>7980</v>
      </c>
      <c r="B5562" t="s">
        <v>4</v>
      </c>
      <c r="C5562">
        <v>2014</v>
      </c>
      <c r="D5562" t="s">
        <v>123</v>
      </c>
      <c r="E5562" s="2">
        <v>2.7127058950996084</v>
      </c>
      <c r="F5562" s="2">
        <v>2.7055619900811987</v>
      </c>
      <c r="G5562" s="2">
        <v>7.1439050184096686E-3</v>
      </c>
      <c r="H5562">
        <v>3.1</v>
      </c>
      <c r="I5562">
        <v>0.8</v>
      </c>
      <c r="J5562">
        <v>4</v>
      </c>
    </row>
    <row r="5563" spans="1:10" x14ac:dyDescent="0.2">
      <c r="A5563" t="s">
        <v>7980</v>
      </c>
      <c r="B5563" t="s">
        <v>4</v>
      </c>
      <c r="C5563">
        <v>2015</v>
      </c>
      <c r="D5563" t="s">
        <v>123</v>
      </c>
      <c r="E5563" s="2">
        <v>3.1954022499971804</v>
      </c>
      <c r="F5563" s="2">
        <v>1.9515649164985516</v>
      </c>
      <c r="G5563" s="2">
        <v>1.2438373334986288</v>
      </c>
      <c r="H5563">
        <v>2.6</v>
      </c>
      <c r="I5563">
        <v>1.9</v>
      </c>
      <c r="J5563">
        <v>4.5</v>
      </c>
    </row>
    <row r="5564" spans="1:10" x14ac:dyDescent="0.2">
      <c r="A5564" t="s">
        <v>4674</v>
      </c>
      <c r="B5564" t="s">
        <v>4</v>
      </c>
      <c r="C5564">
        <v>2009</v>
      </c>
      <c r="D5564" t="s">
        <v>67</v>
      </c>
      <c r="E5564" s="2">
        <v>-1.1853801333436706</v>
      </c>
      <c r="F5564" s="2">
        <v>-0.75918722853865006</v>
      </c>
      <c r="G5564" s="2">
        <v>-0.42619290480502059</v>
      </c>
      <c r="H5564" t="s">
        <v>6</v>
      </c>
      <c r="I5564" t="s">
        <v>6</v>
      </c>
      <c r="J5564" t="s">
        <v>6</v>
      </c>
    </row>
    <row r="5565" spans="1:10" x14ac:dyDescent="0.2">
      <c r="A5565" t="s">
        <v>4674</v>
      </c>
      <c r="B5565" t="s">
        <v>4</v>
      </c>
      <c r="C5565">
        <v>2010</v>
      </c>
      <c r="D5565" t="s">
        <v>67</v>
      </c>
      <c r="E5565" s="2">
        <v>-2.4532811358323716</v>
      </c>
      <c r="F5565" s="2">
        <v>-0.92545734381783795</v>
      </c>
      <c r="G5565" s="2">
        <v>-1.5278237920145337</v>
      </c>
      <c r="H5565" t="s">
        <v>6</v>
      </c>
      <c r="I5565" t="s">
        <v>6</v>
      </c>
      <c r="J5565" t="s">
        <v>6</v>
      </c>
    </row>
    <row r="5566" spans="1:10" x14ac:dyDescent="0.2">
      <c r="A5566" t="s">
        <v>5736</v>
      </c>
      <c r="B5566" t="s">
        <v>4</v>
      </c>
      <c r="C5566">
        <v>2010</v>
      </c>
      <c r="D5566" t="s">
        <v>2165</v>
      </c>
      <c r="E5566" s="2">
        <v>-13.449746013327179</v>
      </c>
      <c r="F5566" s="2">
        <v>-14.385211290850172</v>
      </c>
      <c r="G5566" s="2">
        <v>0.93546527752299369</v>
      </c>
      <c r="H5566" t="s">
        <v>6</v>
      </c>
      <c r="I5566" t="s">
        <v>6</v>
      </c>
      <c r="J5566" t="s">
        <v>6</v>
      </c>
    </row>
    <row r="5567" spans="1:10" x14ac:dyDescent="0.2">
      <c r="A5567" t="s">
        <v>4008</v>
      </c>
      <c r="B5567" t="s">
        <v>4</v>
      </c>
      <c r="C5567">
        <v>2008</v>
      </c>
      <c r="D5567" t="s">
        <v>282</v>
      </c>
      <c r="E5567" s="2">
        <v>-0.93236491068335825</v>
      </c>
      <c r="F5567" s="2">
        <v>-2.0352814040912475</v>
      </c>
      <c r="G5567" s="2">
        <v>1.1029164934078892</v>
      </c>
      <c r="H5567" t="s">
        <v>6</v>
      </c>
      <c r="I5567" t="s">
        <v>6</v>
      </c>
      <c r="J5567" t="s">
        <v>6</v>
      </c>
    </row>
    <row r="5568" spans="1:10" x14ac:dyDescent="0.2">
      <c r="A5568" t="s">
        <v>34</v>
      </c>
      <c r="B5568" t="s">
        <v>4</v>
      </c>
      <c r="C5568">
        <v>2003</v>
      </c>
      <c r="D5568" t="s">
        <v>35</v>
      </c>
      <c r="E5568" s="2">
        <v>3.7968296862998354</v>
      </c>
      <c r="F5568" s="2">
        <v>2.184315618758113</v>
      </c>
      <c r="G5568" s="2">
        <v>1.6125140675417224</v>
      </c>
      <c r="H5568" t="s">
        <v>6</v>
      </c>
      <c r="I5568" t="s">
        <v>6</v>
      </c>
      <c r="J5568" t="s">
        <v>6</v>
      </c>
    </row>
    <row r="5569" spans="1:10" x14ac:dyDescent="0.2">
      <c r="A5569" t="s">
        <v>34</v>
      </c>
      <c r="B5569" t="s">
        <v>4</v>
      </c>
      <c r="C5569">
        <v>2004</v>
      </c>
      <c r="D5569" t="s">
        <v>35</v>
      </c>
      <c r="E5569" s="2">
        <v>5.4629745793548254</v>
      </c>
      <c r="F5569" s="2">
        <v>3.0748210937883789</v>
      </c>
      <c r="G5569" s="2">
        <v>2.3881534855664466</v>
      </c>
      <c r="H5569" t="s">
        <v>6</v>
      </c>
      <c r="I5569" t="s">
        <v>6</v>
      </c>
      <c r="J5569" t="s">
        <v>6</v>
      </c>
    </row>
    <row r="5570" spans="1:10" x14ac:dyDescent="0.2">
      <c r="A5570" t="s">
        <v>34</v>
      </c>
      <c r="B5570" t="s">
        <v>4</v>
      </c>
      <c r="C5570">
        <v>2006</v>
      </c>
      <c r="D5570" t="s">
        <v>36</v>
      </c>
      <c r="E5570" s="2">
        <v>5.3237788826596013</v>
      </c>
      <c r="F5570" s="2">
        <v>4.6037845056870328</v>
      </c>
      <c r="G5570" s="2">
        <v>0.71999437697256852</v>
      </c>
      <c r="H5570" t="s">
        <v>6</v>
      </c>
      <c r="I5570" t="s">
        <v>6</v>
      </c>
      <c r="J5570" t="s">
        <v>6</v>
      </c>
    </row>
    <row r="5571" spans="1:10" x14ac:dyDescent="0.2">
      <c r="A5571" t="s">
        <v>34</v>
      </c>
      <c r="B5571" t="s">
        <v>4</v>
      </c>
      <c r="C5571">
        <v>2007</v>
      </c>
      <c r="D5571" t="s">
        <v>36</v>
      </c>
      <c r="E5571" s="2">
        <v>4.0366013713050517</v>
      </c>
      <c r="F5571" s="2">
        <v>4.0188452648507944</v>
      </c>
      <c r="G5571" s="2">
        <v>1.7756106454257292E-2</v>
      </c>
      <c r="H5571" t="s">
        <v>6</v>
      </c>
      <c r="I5571" t="s">
        <v>6</v>
      </c>
      <c r="J5571" t="s">
        <v>6</v>
      </c>
    </row>
    <row r="5572" spans="1:10" x14ac:dyDescent="0.2">
      <c r="A5572" t="s">
        <v>4264</v>
      </c>
      <c r="B5572" t="s">
        <v>4</v>
      </c>
      <c r="C5572">
        <v>2009</v>
      </c>
      <c r="D5572" t="s">
        <v>767</v>
      </c>
      <c r="E5572" s="2">
        <v>6.8137057911961065</v>
      </c>
      <c r="F5572" s="2">
        <v>-1.4328460633252025</v>
      </c>
      <c r="G5572" s="2">
        <v>8.246551854521309</v>
      </c>
      <c r="H5572" t="s">
        <v>6</v>
      </c>
      <c r="I5572" t="s">
        <v>6</v>
      </c>
      <c r="J5572" t="s">
        <v>6</v>
      </c>
    </row>
    <row r="5573" spans="1:10" x14ac:dyDescent="0.2">
      <c r="A5573" t="s">
        <v>4264</v>
      </c>
      <c r="B5573" t="s">
        <v>4</v>
      </c>
      <c r="C5573">
        <v>2010</v>
      </c>
      <c r="D5573" t="s">
        <v>767</v>
      </c>
      <c r="E5573" s="2">
        <v>-0.25528315640204013</v>
      </c>
      <c r="F5573" s="2">
        <v>-2.3879903823906492</v>
      </c>
      <c r="G5573" s="2">
        <v>2.1327072259886091</v>
      </c>
      <c r="H5573" t="s">
        <v>6</v>
      </c>
      <c r="I5573" t="s">
        <v>6</v>
      </c>
      <c r="J5573" t="s">
        <v>6</v>
      </c>
    </row>
    <row r="5574" spans="1:10" x14ac:dyDescent="0.2">
      <c r="A5574" t="s">
        <v>4264</v>
      </c>
      <c r="B5574" t="s">
        <v>4</v>
      </c>
      <c r="C5574">
        <v>2011</v>
      </c>
      <c r="D5574" t="s">
        <v>767</v>
      </c>
      <c r="E5574" s="2">
        <v>5.3893542577664748</v>
      </c>
      <c r="F5574" s="2">
        <v>0.4636842484919681</v>
      </c>
      <c r="G5574" s="2">
        <v>4.9256700092745067</v>
      </c>
      <c r="H5574">
        <v>0.9</v>
      </c>
      <c r="I5574">
        <v>6.1</v>
      </c>
      <c r="J5574">
        <v>7</v>
      </c>
    </row>
    <row r="5575" spans="1:10" x14ac:dyDescent="0.2">
      <c r="A5575" t="s">
        <v>5929</v>
      </c>
      <c r="B5575" t="s">
        <v>4</v>
      </c>
      <c r="C5575">
        <v>2010</v>
      </c>
      <c r="D5575" t="s">
        <v>42</v>
      </c>
      <c r="E5575" s="2">
        <v>8.4336736822471021</v>
      </c>
      <c r="F5575" s="2">
        <v>0.29755043267501158</v>
      </c>
      <c r="G5575" s="2">
        <v>8.1361232495720905</v>
      </c>
      <c r="H5575" t="s">
        <v>6</v>
      </c>
      <c r="I5575" t="s">
        <v>6</v>
      </c>
      <c r="J5575" t="s">
        <v>6</v>
      </c>
    </row>
    <row r="5576" spans="1:10" x14ac:dyDescent="0.2">
      <c r="A5576" t="s">
        <v>2264</v>
      </c>
      <c r="B5576" t="s">
        <v>4</v>
      </c>
      <c r="C5576">
        <v>2006</v>
      </c>
      <c r="D5576" t="s">
        <v>1311</v>
      </c>
      <c r="E5576" s="2">
        <v>-14.991380006683723</v>
      </c>
      <c r="F5576" s="2">
        <v>-13.206692163435434</v>
      </c>
      <c r="G5576" s="2">
        <v>-1.7846878432482889</v>
      </c>
      <c r="H5576" t="s">
        <v>6</v>
      </c>
      <c r="I5576" t="s">
        <v>6</v>
      </c>
      <c r="J5576" t="s">
        <v>6</v>
      </c>
    </row>
    <row r="5577" spans="1:10" x14ac:dyDescent="0.2">
      <c r="A5577" t="s">
        <v>2264</v>
      </c>
      <c r="B5577" t="s">
        <v>4</v>
      </c>
      <c r="C5577">
        <v>2008</v>
      </c>
      <c r="D5577" t="s">
        <v>370</v>
      </c>
      <c r="E5577" s="2">
        <v>-8.0949136395083379</v>
      </c>
      <c r="F5577" s="2">
        <v>-6.6786014507072871</v>
      </c>
      <c r="G5577" s="2">
        <v>-1.4163121888010508</v>
      </c>
      <c r="H5577" t="s">
        <v>6</v>
      </c>
      <c r="I5577" t="s">
        <v>6</v>
      </c>
      <c r="J5577" t="s">
        <v>6</v>
      </c>
    </row>
    <row r="5578" spans="1:10" x14ac:dyDescent="0.2">
      <c r="A5578" t="s">
        <v>194</v>
      </c>
      <c r="B5578" t="s">
        <v>4</v>
      </c>
      <c r="C5578">
        <v>2003</v>
      </c>
      <c r="D5578" t="s">
        <v>195</v>
      </c>
      <c r="E5578" s="2">
        <v>1.877196329382814</v>
      </c>
      <c r="F5578" s="2">
        <v>0.70879707330276709</v>
      </c>
      <c r="G5578" s="2">
        <v>1.1683992560800469</v>
      </c>
      <c r="H5578" t="s">
        <v>6</v>
      </c>
      <c r="I5578" t="s">
        <v>6</v>
      </c>
      <c r="J5578" t="s">
        <v>6</v>
      </c>
    </row>
    <row r="5579" spans="1:10" x14ac:dyDescent="0.2">
      <c r="A5579" t="s">
        <v>11878</v>
      </c>
      <c r="B5579" t="s">
        <v>7543</v>
      </c>
      <c r="C5579">
        <v>2017</v>
      </c>
      <c r="D5579" t="s">
        <v>255</v>
      </c>
      <c r="E5579" s="2">
        <v>7.2382793920420401</v>
      </c>
      <c r="F5579" s="2">
        <v>2.4585097675096073</v>
      </c>
      <c r="G5579" s="2">
        <v>4.7797696245324328</v>
      </c>
      <c r="H5579">
        <v>3</v>
      </c>
      <c r="I5579">
        <v>5.3</v>
      </c>
      <c r="J5579">
        <v>8.3000000000000007</v>
      </c>
    </row>
    <row r="5580" spans="1:10" x14ac:dyDescent="0.2">
      <c r="A5580" t="s">
        <v>11576</v>
      </c>
      <c r="B5580" t="s">
        <v>7543</v>
      </c>
      <c r="C5580">
        <v>2016</v>
      </c>
      <c r="D5580" t="s">
        <v>474</v>
      </c>
      <c r="E5580" s="2">
        <v>4.2318305125104541</v>
      </c>
      <c r="F5580" s="2">
        <v>2.3076870434303718</v>
      </c>
      <c r="G5580" s="2">
        <v>1.9241434690800823</v>
      </c>
      <c r="H5580">
        <v>3.1</v>
      </c>
      <c r="I5580">
        <v>2.6</v>
      </c>
      <c r="J5580">
        <v>5.8</v>
      </c>
    </row>
    <row r="5581" spans="1:10" x14ac:dyDescent="0.2">
      <c r="A5581" t="s">
        <v>11576</v>
      </c>
      <c r="B5581" t="s">
        <v>7543</v>
      </c>
      <c r="C5581">
        <v>2017</v>
      </c>
      <c r="D5581" t="s">
        <v>474</v>
      </c>
      <c r="E5581" s="2">
        <v>6.8030122775025239</v>
      </c>
      <c r="F5581" s="2">
        <v>4.0227394706362949</v>
      </c>
      <c r="G5581" s="2">
        <v>2.780272806866229</v>
      </c>
      <c r="H5581">
        <v>5.0999999999999996</v>
      </c>
      <c r="I5581">
        <v>3.2</v>
      </c>
      <c r="J5581">
        <v>8.3000000000000007</v>
      </c>
    </row>
    <row r="5582" spans="1:10" x14ac:dyDescent="0.2">
      <c r="A5582" t="s">
        <v>11576</v>
      </c>
      <c r="B5582" t="s">
        <v>7543</v>
      </c>
      <c r="C5582">
        <v>2018</v>
      </c>
      <c r="D5582" t="s">
        <v>474</v>
      </c>
      <c r="E5582" s="2">
        <v>10.070568767584108</v>
      </c>
      <c r="F5582" s="2">
        <v>6.5942795065382338</v>
      </c>
      <c r="G5582" s="2">
        <v>3.4762892610458742</v>
      </c>
      <c r="H5582">
        <v>6.7</v>
      </c>
      <c r="I5582">
        <v>4.8</v>
      </c>
      <c r="J5582">
        <v>11.5</v>
      </c>
    </row>
    <row r="5583" spans="1:10" x14ac:dyDescent="0.2">
      <c r="A5583" t="s">
        <v>4294</v>
      </c>
      <c r="B5583" t="s">
        <v>4</v>
      </c>
      <c r="C5583">
        <v>2009</v>
      </c>
      <c r="D5583" t="s">
        <v>42</v>
      </c>
      <c r="E5583" s="2">
        <v>1.9949361235668288</v>
      </c>
      <c r="F5583" s="2">
        <v>-0.70077967248665018</v>
      </c>
      <c r="G5583" s="2">
        <v>2.695715796053479</v>
      </c>
      <c r="H5583" t="s">
        <v>6</v>
      </c>
      <c r="I5583" t="s">
        <v>6</v>
      </c>
      <c r="J5583" t="s">
        <v>6</v>
      </c>
    </row>
    <row r="5584" spans="1:10" x14ac:dyDescent="0.2">
      <c r="A5584" t="s">
        <v>4294</v>
      </c>
      <c r="B5584" t="s">
        <v>4</v>
      </c>
      <c r="C5584">
        <v>2010</v>
      </c>
      <c r="D5584" t="s">
        <v>42</v>
      </c>
      <c r="E5584" s="2">
        <v>4.9991633488921323</v>
      </c>
      <c r="F5584" s="2">
        <v>0.37937212133055453</v>
      </c>
      <c r="G5584" s="2">
        <v>4.6197912275615778</v>
      </c>
      <c r="H5584" t="s">
        <v>6</v>
      </c>
      <c r="I5584" t="s">
        <v>6</v>
      </c>
      <c r="J5584" t="s">
        <v>6</v>
      </c>
    </row>
    <row r="5585" spans="1:10" x14ac:dyDescent="0.2">
      <c r="A5585" t="s">
        <v>3120</v>
      </c>
      <c r="B5585" t="s">
        <v>4</v>
      </c>
      <c r="C5585">
        <v>2007</v>
      </c>
      <c r="D5585" t="s">
        <v>322</v>
      </c>
      <c r="E5585" s="2">
        <v>0.6387639641235423</v>
      </c>
      <c r="F5585" s="2">
        <v>0.21461083755949906</v>
      </c>
      <c r="G5585" s="2">
        <v>0.42415312656404325</v>
      </c>
      <c r="H5585" t="s">
        <v>6</v>
      </c>
      <c r="I5585" t="s">
        <v>6</v>
      </c>
      <c r="J5585" t="s">
        <v>6</v>
      </c>
    </row>
    <row r="5586" spans="1:10" x14ac:dyDescent="0.2">
      <c r="A5586" t="s">
        <v>3120</v>
      </c>
      <c r="B5586" t="s">
        <v>4</v>
      </c>
      <c r="C5586">
        <v>2008</v>
      </c>
      <c r="D5586" t="s">
        <v>322</v>
      </c>
      <c r="E5586" s="2">
        <v>0.37609094242899577</v>
      </c>
      <c r="F5586" s="2">
        <v>-3.3984700955914979</v>
      </c>
      <c r="G5586" s="2">
        <v>3.7745610380204937</v>
      </c>
      <c r="H5586" t="s">
        <v>6</v>
      </c>
      <c r="I5586" t="s">
        <v>6</v>
      </c>
      <c r="J5586" t="s">
        <v>6</v>
      </c>
    </row>
    <row r="5587" spans="1:10" x14ac:dyDescent="0.2">
      <c r="A5587" t="s">
        <v>3120</v>
      </c>
      <c r="B5587" t="s">
        <v>4</v>
      </c>
      <c r="C5587">
        <v>2009</v>
      </c>
      <c r="D5587" t="s">
        <v>103</v>
      </c>
      <c r="E5587" s="2">
        <v>-5.077362475173679</v>
      </c>
      <c r="F5587" s="2">
        <v>-5.3395091522392732</v>
      </c>
      <c r="G5587" s="2">
        <v>0.26214667706559425</v>
      </c>
      <c r="H5587" t="s">
        <v>6</v>
      </c>
      <c r="I5587" t="s">
        <v>6</v>
      </c>
      <c r="J5587" t="s">
        <v>6</v>
      </c>
    </row>
    <row r="5588" spans="1:10" x14ac:dyDescent="0.2">
      <c r="A5588" t="s">
        <v>4204</v>
      </c>
      <c r="B5588" t="s">
        <v>4</v>
      </c>
      <c r="C5588">
        <v>2009</v>
      </c>
      <c r="D5588" t="s">
        <v>82</v>
      </c>
      <c r="E5588" s="2">
        <v>2.2214798728211305</v>
      </c>
      <c r="F5588" s="2">
        <v>0.90085381463005998</v>
      </c>
      <c r="G5588" s="2">
        <v>1.3206260581910705</v>
      </c>
      <c r="H5588" t="s">
        <v>6</v>
      </c>
      <c r="I5588" t="s">
        <v>6</v>
      </c>
      <c r="J5588" t="s">
        <v>6</v>
      </c>
    </row>
    <row r="5589" spans="1:10" x14ac:dyDescent="0.2">
      <c r="A5589" t="s">
        <v>4204</v>
      </c>
      <c r="B5589" t="s">
        <v>4</v>
      </c>
      <c r="C5589">
        <v>2010</v>
      </c>
      <c r="D5589" t="s">
        <v>82</v>
      </c>
      <c r="E5589" s="2">
        <v>3.7958056115619918</v>
      </c>
      <c r="F5589" s="2">
        <v>2.1109872443428621</v>
      </c>
      <c r="G5589" s="2">
        <v>1.6848183672191297</v>
      </c>
      <c r="H5589" t="s">
        <v>6</v>
      </c>
      <c r="I5589" t="s">
        <v>6</v>
      </c>
      <c r="J5589" t="s">
        <v>6</v>
      </c>
    </row>
    <row r="5590" spans="1:10" x14ac:dyDescent="0.2">
      <c r="A5590" t="s">
        <v>4204</v>
      </c>
      <c r="B5590" t="s">
        <v>4</v>
      </c>
      <c r="C5590">
        <v>2011</v>
      </c>
      <c r="D5590" t="s">
        <v>82</v>
      </c>
      <c r="E5590" s="2">
        <v>3.2407740751671623</v>
      </c>
      <c r="F5590" s="2">
        <v>2.7237850346359194</v>
      </c>
      <c r="G5590" s="2">
        <v>0.51698904053124295</v>
      </c>
      <c r="H5590">
        <v>4.3</v>
      </c>
      <c r="I5590">
        <v>-0.6</v>
      </c>
      <c r="J5590">
        <v>3.6</v>
      </c>
    </row>
    <row r="5591" spans="1:10" x14ac:dyDescent="0.2">
      <c r="A5591" t="s">
        <v>4204</v>
      </c>
      <c r="B5591" t="s">
        <v>4</v>
      </c>
      <c r="C5591">
        <v>2012</v>
      </c>
      <c r="D5591" t="s">
        <v>82</v>
      </c>
      <c r="E5591" s="2">
        <v>5.255920636267283</v>
      </c>
      <c r="F5591" s="2">
        <v>4.2231623670413834</v>
      </c>
      <c r="G5591" s="2">
        <v>1.0327582692258996</v>
      </c>
      <c r="H5591">
        <v>5.8</v>
      </c>
      <c r="I5591">
        <v>0.3</v>
      </c>
      <c r="J5591">
        <v>6.1</v>
      </c>
    </row>
    <row r="5592" spans="1:10" x14ac:dyDescent="0.2">
      <c r="A5592" t="s">
        <v>231</v>
      </c>
      <c r="B5592" t="s">
        <v>10</v>
      </c>
      <c r="C5592">
        <v>2003</v>
      </c>
      <c r="D5592" t="s">
        <v>76</v>
      </c>
      <c r="E5592" s="2">
        <v>7.9857892954952598</v>
      </c>
      <c r="F5592" s="2">
        <v>4.3792428578845604</v>
      </c>
      <c r="G5592" s="2">
        <v>3.6065464376106995</v>
      </c>
      <c r="H5592" t="s">
        <v>6</v>
      </c>
      <c r="I5592" t="s">
        <v>6</v>
      </c>
      <c r="J5592" t="s">
        <v>6</v>
      </c>
    </row>
    <row r="5593" spans="1:10" x14ac:dyDescent="0.2">
      <c r="A5593" t="s">
        <v>231</v>
      </c>
      <c r="B5593" t="s">
        <v>10</v>
      </c>
      <c r="C5593">
        <v>2004</v>
      </c>
      <c r="D5593" t="s">
        <v>76</v>
      </c>
      <c r="E5593" s="2">
        <v>6.7617903378656745</v>
      </c>
      <c r="F5593" s="2">
        <v>4.5963773936629551</v>
      </c>
      <c r="G5593" s="2">
        <v>2.1654129442027195</v>
      </c>
      <c r="H5593" t="s">
        <v>6</v>
      </c>
      <c r="I5593" t="s">
        <v>6</v>
      </c>
      <c r="J5593" t="s">
        <v>6</v>
      </c>
    </row>
    <row r="5594" spans="1:10" x14ac:dyDescent="0.2">
      <c r="A5594" t="s">
        <v>231</v>
      </c>
      <c r="B5594" t="s">
        <v>10</v>
      </c>
      <c r="C5594">
        <v>2005</v>
      </c>
      <c r="D5594" t="s">
        <v>76</v>
      </c>
      <c r="E5594" s="2">
        <v>10.78492750838293</v>
      </c>
      <c r="F5594" s="2">
        <v>7.5634208993088272</v>
      </c>
      <c r="G5594" s="2">
        <v>3.2215066090741029</v>
      </c>
      <c r="H5594" t="s">
        <v>6</v>
      </c>
      <c r="I5594" t="s">
        <v>6</v>
      </c>
      <c r="J5594" t="s">
        <v>6</v>
      </c>
    </row>
    <row r="5595" spans="1:10" x14ac:dyDescent="0.2">
      <c r="A5595" t="s">
        <v>231</v>
      </c>
      <c r="B5595" t="s">
        <v>10</v>
      </c>
      <c r="C5595">
        <v>2006</v>
      </c>
      <c r="D5595" t="s">
        <v>76</v>
      </c>
      <c r="E5595" s="2">
        <v>6.3115846326650802</v>
      </c>
      <c r="F5595" s="2">
        <v>3.6398396611898507</v>
      </c>
      <c r="G5595" s="2">
        <v>2.6717449714752295</v>
      </c>
      <c r="H5595" t="s">
        <v>6</v>
      </c>
      <c r="I5595" t="s">
        <v>6</v>
      </c>
      <c r="J5595" t="s">
        <v>6</v>
      </c>
    </row>
    <row r="5596" spans="1:10" x14ac:dyDescent="0.2">
      <c r="A5596" t="s">
        <v>7588</v>
      </c>
      <c r="B5596" t="s">
        <v>4</v>
      </c>
      <c r="C5596">
        <v>2012</v>
      </c>
      <c r="D5596" t="s">
        <v>305</v>
      </c>
      <c r="E5596" s="2">
        <v>-1.0998712169973457</v>
      </c>
      <c r="F5596" s="2">
        <v>-2.6525676455366396</v>
      </c>
      <c r="G5596" s="2">
        <v>1.5526964285392939</v>
      </c>
      <c r="H5596">
        <v>-2</v>
      </c>
      <c r="I5596">
        <v>1.3</v>
      </c>
      <c r="J5596">
        <v>-0.7</v>
      </c>
    </row>
    <row r="5597" spans="1:10" x14ac:dyDescent="0.2">
      <c r="A5597" t="s">
        <v>7588</v>
      </c>
      <c r="B5597" t="s">
        <v>4</v>
      </c>
      <c r="C5597">
        <v>2013</v>
      </c>
      <c r="D5597" t="s">
        <v>305</v>
      </c>
      <c r="E5597" s="2">
        <v>0.59955616484314911</v>
      </c>
      <c r="F5597" s="2">
        <v>0.20464002872937792</v>
      </c>
      <c r="G5597" s="2">
        <v>0.39491613611377119</v>
      </c>
      <c r="H5597">
        <v>1.7</v>
      </c>
      <c r="I5597">
        <v>-0.2</v>
      </c>
      <c r="J5597">
        <v>1.5</v>
      </c>
    </row>
    <row r="5598" spans="1:10" x14ac:dyDescent="0.2">
      <c r="A5598" t="s">
        <v>7588</v>
      </c>
      <c r="B5598" t="s">
        <v>4</v>
      </c>
      <c r="C5598">
        <v>2014</v>
      </c>
      <c r="D5598" t="s">
        <v>305</v>
      </c>
      <c r="E5598" s="2">
        <v>2.5634974570346336</v>
      </c>
      <c r="F5598" s="2">
        <v>2.0036768529158002</v>
      </c>
      <c r="G5598" s="2">
        <v>0.55982060411883339</v>
      </c>
      <c r="H5598">
        <v>3</v>
      </c>
      <c r="I5598">
        <v>0.6</v>
      </c>
      <c r="J5598">
        <v>3.6</v>
      </c>
    </row>
    <row r="5599" spans="1:10" x14ac:dyDescent="0.2">
      <c r="A5599" t="s">
        <v>7588</v>
      </c>
      <c r="B5599" t="s">
        <v>4</v>
      </c>
      <c r="C5599">
        <v>2015</v>
      </c>
      <c r="D5599" t="s">
        <v>305</v>
      </c>
      <c r="E5599" s="2">
        <v>3.2427428807872949</v>
      </c>
      <c r="F5599" s="2">
        <v>2.0891180007246688</v>
      </c>
      <c r="G5599" s="2">
        <v>1.1536248800626261</v>
      </c>
      <c r="H5599">
        <v>3.1</v>
      </c>
      <c r="I5599">
        <v>0.9</v>
      </c>
      <c r="J5599">
        <v>4</v>
      </c>
    </row>
    <row r="5600" spans="1:10" x14ac:dyDescent="0.2">
      <c r="A5600" t="s">
        <v>4817</v>
      </c>
      <c r="B5600" t="s">
        <v>4</v>
      </c>
      <c r="C5600">
        <v>2009</v>
      </c>
      <c r="D5600" t="s">
        <v>86</v>
      </c>
      <c r="E5600" s="2">
        <v>-0.98609971130412499</v>
      </c>
      <c r="F5600" s="2">
        <v>-6.481048091610325</v>
      </c>
      <c r="G5600" s="2">
        <v>5.4949483803061998</v>
      </c>
      <c r="H5600" t="s">
        <v>6</v>
      </c>
      <c r="I5600" t="s">
        <v>6</v>
      </c>
      <c r="J5600" t="s">
        <v>6</v>
      </c>
    </row>
    <row r="5601" spans="1:10" x14ac:dyDescent="0.2">
      <c r="A5601" t="s">
        <v>1033</v>
      </c>
      <c r="B5601" t="s">
        <v>4</v>
      </c>
      <c r="C5601">
        <v>2006</v>
      </c>
      <c r="D5601" t="s">
        <v>1034</v>
      </c>
      <c r="E5601" s="2">
        <v>-0.14545302662559667</v>
      </c>
      <c r="F5601" s="2">
        <v>1.3445133043144422</v>
      </c>
      <c r="G5601" s="2">
        <v>-1.4899663309400388</v>
      </c>
      <c r="H5601" t="s">
        <v>6</v>
      </c>
      <c r="I5601" t="s">
        <v>6</v>
      </c>
      <c r="J5601" t="s">
        <v>6</v>
      </c>
    </row>
    <row r="5602" spans="1:10" x14ac:dyDescent="0.2">
      <c r="A5602" t="s">
        <v>1033</v>
      </c>
      <c r="B5602" t="s">
        <v>4</v>
      </c>
      <c r="C5602">
        <v>2007</v>
      </c>
      <c r="D5602" t="s">
        <v>1034</v>
      </c>
      <c r="E5602" s="2">
        <v>-0.41256516428343026</v>
      </c>
      <c r="F5602" s="2">
        <v>-0.69978933444168412</v>
      </c>
      <c r="G5602" s="2">
        <v>0.28722417015825386</v>
      </c>
      <c r="H5602" t="s">
        <v>6</v>
      </c>
      <c r="I5602" t="s">
        <v>6</v>
      </c>
      <c r="J5602" t="s">
        <v>6</v>
      </c>
    </row>
    <row r="5603" spans="1:10" x14ac:dyDescent="0.2">
      <c r="A5603" t="s">
        <v>2522</v>
      </c>
      <c r="B5603" t="s">
        <v>4</v>
      </c>
      <c r="C5603">
        <v>2006</v>
      </c>
      <c r="D5603" t="s">
        <v>474</v>
      </c>
      <c r="E5603" s="2">
        <v>0.1459730302966018</v>
      </c>
      <c r="F5603" s="2">
        <v>-2.2684677024275488</v>
      </c>
      <c r="G5603" s="2">
        <v>2.4144407327241506</v>
      </c>
      <c r="H5603" t="s">
        <v>6</v>
      </c>
      <c r="I5603" t="s">
        <v>6</v>
      </c>
      <c r="J5603" t="s">
        <v>6</v>
      </c>
    </row>
    <row r="5604" spans="1:10" x14ac:dyDescent="0.2">
      <c r="A5604" t="s">
        <v>2522</v>
      </c>
      <c r="B5604" t="s">
        <v>4</v>
      </c>
      <c r="C5604">
        <v>2007</v>
      </c>
      <c r="D5604" t="s">
        <v>474</v>
      </c>
      <c r="E5604" s="2">
        <v>-4.882514890209035</v>
      </c>
      <c r="F5604" s="2">
        <v>-7.5812734935674468</v>
      </c>
      <c r="G5604" s="2">
        <v>2.6987586033584119</v>
      </c>
      <c r="H5604" t="s">
        <v>6</v>
      </c>
      <c r="I5604" t="s">
        <v>6</v>
      </c>
      <c r="J5604" t="s">
        <v>6</v>
      </c>
    </row>
    <row r="5605" spans="1:10" x14ac:dyDescent="0.2">
      <c r="A5605" t="s">
        <v>2522</v>
      </c>
      <c r="B5605" t="s">
        <v>4</v>
      </c>
      <c r="C5605">
        <v>2009</v>
      </c>
      <c r="D5605" t="s">
        <v>1624</v>
      </c>
      <c r="E5605" s="2">
        <v>-1.5468370415580583</v>
      </c>
      <c r="F5605" s="2">
        <v>-4.0467840793608403</v>
      </c>
      <c r="G5605" s="2">
        <v>2.4999470378027819</v>
      </c>
      <c r="H5605" t="s">
        <v>6</v>
      </c>
      <c r="I5605" t="s">
        <v>6</v>
      </c>
      <c r="J5605" t="s">
        <v>6</v>
      </c>
    </row>
    <row r="5606" spans="1:10" x14ac:dyDescent="0.2">
      <c r="A5606" t="s">
        <v>2522</v>
      </c>
      <c r="B5606" t="s">
        <v>4</v>
      </c>
      <c r="C5606">
        <v>2010</v>
      </c>
      <c r="D5606" t="s">
        <v>1624</v>
      </c>
      <c r="E5606" s="2">
        <v>0.27048515176303933</v>
      </c>
      <c r="F5606" s="2">
        <v>-3.7191314719938005</v>
      </c>
      <c r="G5606" s="2">
        <v>3.9896166237568398</v>
      </c>
      <c r="H5606" t="s">
        <v>6</v>
      </c>
      <c r="I5606" t="s">
        <v>6</v>
      </c>
      <c r="J5606" t="s">
        <v>6</v>
      </c>
    </row>
    <row r="5607" spans="1:10" x14ac:dyDescent="0.2">
      <c r="A5607" t="s">
        <v>7706</v>
      </c>
      <c r="B5607" t="s">
        <v>4</v>
      </c>
      <c r="C5607">
        <v>2012</v>
      </c>
      <c r="D5607" t="s">
        <v>1152</v>
      </c>
      <c r="E5607" s="2">
        <v>-4.265159160200108</v>
      </c>
      <c r="F5607" s="2">
        <v>-3.2396786483428581</v>
      </c>
      <c r="G5607" s="2">
        <v>-1.0254805118572499</v>
      </c>
      <c r="H5607">
        <v>-3.7</v>
      </c>
      <c r="I5607">
        <v>-1.4</v>
      </c>
      <c r="J5607">
        <v>-5.0999999999999996</v>
      </c>
    </row>
    <row r="5608" spans="1:10" x14ac:dyDescent="0.2">
      <c r="A5608" t="s">
        <v>7706</v>
      </c>
      <c r="B5608" t="s">
        <v>4</v>
      </c>
      <c r="C5608">
        <v>2013</v>
      </c>
      <c r="D5608" t="s">
        <v>1152</v>
      </c>
      <c r="E5608" s="2">
        <v>0.24754649265508721</v>
      </c>
      <c r="F5608" s="2">
        <v>-8.3025209427752849</v>
      </c>
      <c r="G5608" s="2">
        <v>8.550067435430373</v>
      </c>
      <c r="H5608">
        <v>-5</v>
      </c>
      <c r="I5608">
        <v>4.7</v>
      </c>
      <c r="J5608">
        <v>-0.3</v>
      </c>
    </row>
    <row r="5609" spans="1:10" x14ac:dyDescent="0.2">
      <c r="A5609" t="s">
        <v>7706</v>
      </c>
      <c r="B5609" t="s">
        <v>4</v>
      </c>
      <c r="C5609">
        <v>2014</v>
      </c>
      <c r="D5609" t="s">
        <v>1152</v>
      </c>
      <c r="E5609" s="2">
        <v>1.5138034608274911</v>
      </c>
      <c r="F5609" s="2">
        <v>2.0411181388653308</v>
      </c>
      <c r="G5609" s="2">
        <v>-0.52731467803783971</v>
      </c>
      <c r="H5609">
        <v>1.4</v>
      </c>
      <c r="I5609">
        <v>-0.5</v>
      </c>
      <c r="J5609">
        <v>0.9</v>
      </c>
    </row>
    <row r="5610" spans="1:10" x14ac:dyDescent="0.2">
      <c r="A5610" t="s">
        <v>7706</v>
      </c>
      <c r="B5610" t="s">
        <v>4</v>
      </c>
      <c r="C5610">
        <v>2015</v>
      </c>
      <c r="D5610" t="s">
        <v>1152</v>
      </c>
      <c r="E5610" s="2">
        <v>-2.8606154922013642</v>
      </c>
      <c r="F5610" s="2">
        <v>-5.5556472029915005</v>
      </c>
      <c r="G5610" s="2">
        <v>2.6950317107901363</v>
      </c>
      <c r="H5610">
        <v>-5.8</v>
      </c>
      <c r="I5610">
        <v>2.6</v>
      </c>
      <c r="J5610">
        <v>-3.2</v>
      </c>
    </row>
    <row r="5611" spans="1:10" x14ac:dyDescent="0.2">
      <c r="A5611" t="s">
        <v>4240</v>
      </c>
      <c r="B5611" t="s">
        <v>4</v>
      </c>
      <c r="C5611">
        <v>2009</v>
      </c>
      <c r="D5611" t="s">
        <v>193</v>
      </c>
      <c r="E5611" s="2">
        <v>0.256478380960802</v>
      </c>
      <c r="F5611" s="2">
        <v>-2.3826589521861479</v>
      </c>
      <c r="G5611" s="2">
        <v>2.6391373331469499</v>
      </c>
      <c r="H5611" t="s">
        <v>6</v>
      </c>
      <c r="I5611" t="s">
        <v>6</v>
      </c>
      <c r="J5611" t="s">
        <v>6</v>
      </c>
    </row>
    <row r="5612" spans="1:10" x14ac:dyDescent="0.2">
      <c r="A5612" t="s">
        <v>4240</v>
      </c>
      <c r="B5612" t="s">
        <v>4</v>
      </c>
      <c r="C5612">
        <v>2010</v>
      </c>
      <c r="D5612" t="s">
        <v>193</v>
      </c>
      <c r="E5612" s="2">
        <v>-11.062017114993928</v>
      </c>
      <c r="F5612" s="2">
        <v>-6.9946546371068798</v>
      </c>
      <c r="G5612" s="2">
        <v>-4.0673624778870483</v>
      </c>
      <c r="H5612" t="s">
        <v>6</v>
      </c>
      <c r="I5612" t="s">
        <v>6</v>
      </c>
      <c r="J5612" t="s">
        <v>6</v>
      </c>
    </row>
    <row r="5613" spans="1:10" x14ac:dyDescent="0.2">
      <c r="A5613" t="s">
        <v>4240</v>
      </c>
      <c r="B5613" t="s">
        <v>4</v>
      </c>
      <c r="C5613">
        <v>2011</v>
      </c>
      <c r="D5613" t="s">
        <v>193</v>
      </c>
      <c r="E5613" s="2">
        <v>9.7501977387608463E-2</v>
      </c>
      <c r="F5613" s="2">
        <v>-1.6416858236227689</v>
      </c>
      <c r="G5613" s="2">
        <v>1.7391878010103774</v>
      </c>
      <c r="H5613">
        <v>-2.2999999999999998</v>
      </c>
      <c r="I5613">
        <v>0.6</v>
      </c>
      <c r="J5613">
        <v>-1.7</v>
      </c>
    </row>
    <row r="5614" spans="1:10" x14ac:dyDescent="0.2">
      <c r="A5614" t="s">
        <v>4368</v>
      </c>
      <c r="B5614" t="s">
        <v>4</v>
      </c>
      <c r="C5614">
        <v>2009</v>
      </c>
      <c r="D5614" t="s">
        <v>638</v>
      </c>
      <c r="E5614" s="2">
        <v>0.45357911158555941</v>
      </c>
      <c r="F5614" s="2">
        <v>-1.0078911766450234</v>
      </c>
      <c r="G5614" s="2">
        <v>1.4614702882305828</v>
      </c>
      <c r="H5614" t="s">
        <v>6</v>
      </c>
      <c r="I5614" t="s">
        <v>6</v>
      </c>
      <c r="J5614" t="s">
        <v>6</v>
      </c>
    </row>
    <row r="5615" spans="1:10" x14ac:dyDescent="0.2">
      <c r="A5615" t="s">
        <v>4368</v>
      </c>
      <c r="B5615" t="s">
        <v>4</v>
      </c>
      <c r="C5615">
        <v>2010</v>
      </c>
      <c r="D5615" t="s">
        <v>638</v>
      </c>
      <c r="E5615" s="2">
        <v>6.2722689886447203</v>
      </c>
      <c r="F5615" s="2">
        <v>3.6856554201633838</v>
      </c>
      <c r="G5615" s="2">
        <v>2.5866135684813365</v>
      </c>
      <c r="H5615" t="s">
        <v>6</v>
      </c>
      <c r="I5615" t="s">
        <v>6</v>
      </c>
      <c r="J5615" t="s">
        <v>6</v>
      </c>
    </row>
    <row r="5616" spans="1:10" x14ac:dyDescent="0.2">
      <c r="A5616" t="s">
        <v>4368</v>
      </c>
      <c r="B5616" t="s">
        <v>4</v>
      </c>
      <c r="C5616">
        <v>2011</v>
      </c>
      <c r="D5616" t="s">
        <v>638</v>
      </c>
      <c r="E5616" s="2">
        <v>4.6171843879581385</v>
      </c>
      <c r="F5616" s="2">
        <v>0.58443693541048169</v>
      </c>
      <c r="G5616" s="2">
        <v>4.0327474525476568</v>
      </c>
      <c r="H5616">
        <v>1.5</v>
      </c>
      <c r="I5616">
        <v>3.9</v>
      </c>
      <c r="J5616">
        <v>5.4</v>
      </c>
    </row>
    <row r="5617" spans="1:10" x14ac:dyDescent="0.2">
      <c r="A5617" t="s">
        <v>4368</v>
      </c>
      <c r="B5617" t="s">
        <v>4</v>
      </c>
      <c r="C5617">
        <v>2012</v>
      </c>
      <c r="D5617" t="s">
        <v>638</v>
      </c>
      <c r="E5617" s="2">
        <v>6.3816495184283841</v>
      </c>
      <c r="F5617" s="2">
        <v>1.7169540124721863</v>
      </c>
      <c r="G5617" s="2">
        <v>4.6646955059561979</v>
      </c>
      <c r="H5617">
        <v>3.1</v>
      </c>
      <c r="I5617">
        <v>4.3</v>
      </c>
      <c r="J5617">
        <v>7.4</v>
      </c>
    </row>
    <row r="5618" spans="1:10" x14ac:dyDescent="0.2">
      <c r="A5618" t="s">
        <v>3829</v>
      </c>
      <c r="B5618" t="s">
        <v>4</v>
      </c>
      <c r="C5618">
        <v>2008</v>
      </c>
      <c r="D5618" t="s">
        <v>40</v>
      </c>
      <c r="E5618" s="2">
        <v>-5.3401527218211156</v>
      </c>
      <c r="F5618" s="2">
        <v>-4.6097063390160526</v>
      </c>
      <c r="G5618" s="2">
        <v>-0.73044638280506291</v>
      </c>
      <c r="H5618" t="s">
        <v>6</v>
      </c>
      <c r="I5618" t="s">
        <v>6</v>
      </c>
      <c r="J5618" t="s">
        <v>6</v>
      </c>
    </row>
    <row r="5619" spans="1:10" x14ac:dyDescent="0.2">
      <c r="A5619" t="s">
        <v>3829</v>
      </c>
      <c r="B5619" t="s">
        <v>4</v>
      </c>
      <c r="C5619">
        <v>2009</v>
      </c>
      <c r="D5619" t="s">
        <v>40</v>
      </c>
      <c r="E5619" s="2">
        <v>-4.6155326984280061</v>
      </c>
      <c r="F5619" s="2">
        <v>-4.421692646991997</v>
      </c>
      <c r="G5619" s="2">
        <v>-0.19384005143600902</v>
      </c>
      <c r="H5619" t="s">
        <v>6</v>
      </c>
      <c r="I5619" t="s">
        <v>6</v>
      </c>
      <c r="J5619" t="s">
        <v>6</v>
      </c>
    </row>
    <row r="5620" spans="1:10" x14ac:dyDescent="0.2">
      <c r="A5620" t="s">
        <v>9034</v>
      </c>
      <c r="B5620" t="s">
        <v>4</v>
      </c>
      <c r="C5620">
        <v>2013</v>
      </c>
      <c r="D5620" t="s">
        <v>322</v>
      </c>
      <c r="E5620" s="2">
        <v>4.2145129578372966</v>
      </c>
      <c r="F5620" s="2">
        <v>0.50471082032836811</v>
      </c>
      <c r="G5620" s="2">
        <v>3.7098021375089285</v>
      </c>
      <c r="H5620">
        <v>0.7</v>
      </c>
      <c r="I5620">
        <v>3</v>
      </c>
      <c r="J5620">
        <v>3.7</v>
      </c>
    </row>
    <row r="5621" spans="1:10" x14ac:dyDescent="0.2">
      <c r="A5621" t="s">
        <v>9034</v>
      </c>
      <c r="B5621" t="s">
        <v>4</v>
      </c>
      <c r="C5621">
        <v>2014</v>
      </c>
      <c r="D5621" t="s">
        <v>322</v>
      </c>
      <c r="E5621" s="2">
        <v>4.2921887620784052</v>
      </c>
      <c r="F5621" s="2">
        <v>0.88350418370830042</v>
      </c>
      <c r="G5621" s="2">
        <v>3.4086845783701047</v>
      </c>
      <c r="H5621">
        <v>1.3</v>
      </c>
      <c r="I5621">
        <v>3.9</v>
      </c>
      <c r="J5621">
        <v>5.2</v>
      </c>
    </row>
    <row r="5622" spans="1:10" x14ac:dyDescent="0.2">
      <c r="A5622" t="s">
        <v>10401</v>
      </c>
      <c r="B5622" t="s">
        <v>4</v>
      </c>
      <c r="C5622">
        <v>2015</v>
      </c>
      <c r="D5622" t="s">
        <v>40</v>
      </c>
      <c r="E5622" s="2">
        <v>-11.111019108142825</v>
      </c>
      <c r="F5622" s="2">
        <v>-9.1262546615854117</v>
      </c>
      <c r="G5622" s="2">
        <v>-1.9847644465574135</v>
      </c>
      <c r="H5622">
        <v>-7.7</v>
      </c>
      <c r="I5622">
        <v>-4.3</v>
      </c>
      <c r="J5622">
        <v>-12.1</v>
      </c>
    </row>
    <row r="5623" spans="1:10" x14ac:dyDescent="0.2">
      <c r="A5623" t="s">
        <v>1271</v>
      </c>
      <c r="B5623" t="s">
        <v>4</v>
      </c>
      <c r="C5623">
        <v>2004</v>
      </c>
      <c r="D5623" t="s">
        <v>1272</v>
      </c>
      <c r="E5623" s="2">
        <v>1.0659312411255062</v>
      </c>
      <c r="F5623" s="2">
        <v>-3.1212321820614921</v>
      </c>
      <c r="G5623" s="2">
        <v>4.1871634231869983</v>
      </c>
      <c r="H5623" t="s">
        <v>6</v>
      </c>
      <c r="I5623" t="s">
        <v>6</v>
      </c>
      <c r="J5623" t="s">
        <v>6</v>
      </c>
    </row>
    <row r="5624" spans="1:10" x14ac:dyDescent="0.2">
      <c r="A5624" t="s">
        <v>1271</v>
      </c>
      <c r="B5624" t="s">
        <v>4</v>
      </c>
      <c r="C5624">
        <v>2005</v>
      </c>
      <c r="D5624" t="s">
        <v>1272</v>
      </c>
      <c r="E5624" s="2">
        <v>1.3715994391557143</v>
      </c>
      <c r="F5624" s="2">
        <v>0.9672672717260351</v>
      </c>
      <c r="G5624" s="2">
        <v>0.40433216742967915</v>
      </c>
      <c r="H5624" t="s">
        <v>6</v>
      </c>
      <c r="I5624" t="s">
        <v>6</v>
      </c>
      <c r="J5624" t="s">
        <v>6</v>
      </c>
    </row>
    <row r="5625" spans="1:10" x14ac:dyDescent="0.2">
      <c r="A5625" t="s">
        <v>7843</v>
      </c>
      <c r="B5625" t="s">
        <v>4</v>
      </c>
      <c r="C5625">
        <v>2012</v>
      </c>
      <c r="D5625" t="s">
        <v>1123</v>
      </c>
      <c r="E5625" s="2">
        <v>-9.8079330482274152</v>
      </c>
      <c r="F5625" s="2">
        <v>-9.4306724267888917</v>
      </c>
      <c r="G5625" s="2">
        <v>-0.37726062143852346</v>
      </c>
      <c r="H5625">
        <v>-8.6999999999999993</v>
      </c>
      <c r="I5625">
        <v>-1.7</v>
      </c>
      <c r="J5625">
        <v>-10.4</v>
      </c>
    </row>
    <row r="5626" spans="1:10" x14ac:dyDescent="0.2">
      <c r="A5626" t="s">
        <v>7843</v>
      </c>
      <c r="B5626" t="s">
        <v>4</v>
      </c>
      <c r="C5626">
        <v>2013</v>
      </c>
      <c r="D5626" t="s">
        <v>1123</v>
      </c>
      <c r="E5626" s="2">
        <v>-2.6997864518356858</v>
      </c>
      <c r="F5626" s="2">
        <v>-3.1972700762435453</v>
      </c>
      <c r="G5626" s="2">
        <v>0.49748362440785954</v>
      </c>
      <c r="H5626">
        <v>-2.5</v>
      </c>
      <c r="I5626">
        <v>0.2</v>
      </c>
      <c r="J5626">
        <v>-2.2000000000000002</v>
      </c>
    </row>
    <row r="5627" spans="1:10" x14ac:dyDescent="0.2">
      <c r="A5627" t="s">
        <v>7843</v>
      </c>
      <c r="B5627" t="s">
        <v>4</v>
      </c>
      <c r="C5627">
        <v>2014</v>
      </c>
      <c r="D5627" t="s">
        <v>1123</v>
      </c>
      <c r="E5627" s="2">
        <v>1.6225912150154302</v>
      </c>
      <c r="F5627" s="2">
        <v>1.5656330445179316</v>
      </c>
      <c r="G5627" s="2">
        <v>5.6958170497498628E-2</v>
      </c>
      <c r="H5627">
        <v>1.7</v>
      </c>
      <c r="I5627">
        <v>0.2</v>
      </c>
      <c r="J5627">
        <v>1.9</v>
      </c>
    </row>
    <row r="5628" spans="1:10" x14ac:dyDescent="0.2">
      <c r="A5628" t="s">
        <v>7843</v>
      </c>
      <c r="B5628" t="s">
        <v>4</v>
      </c>
      <c r="C5628">
        <v>2015</v>
      </c>
      <c r="D5628" t="s">
        <v>1123</v>
      </c>
      <c r="E5628" s="2">
        <v>4.252446353670285</v>
      </c>
      <c r="F5628" s="2">
        <v>3.5684715857865239</v>
      </c>
      <c r="G5628" s="2">
        <v>0.6839747678837611</v>
      </c>
      <c r="H5628">
        <v>4.0999999999999996</v>
      </c>
      <c r="I5628">
        <v>0.7</v>
      </c>
      <c r="J5628">
        <v>4.9000000000000004</v>
      </c>
    </row>
    <row r="5629" spans="1:10" x14ac:dyDescent="0.2">
      <c r="A5629" t="s">
        <v>11421</v>
      </c>
      <c r="B5629" t="s">
        <v>10</v>
      </c>
      <c r="C5629">
        <v>2016</v>
      </c>
      <c r="D5629" t="s">
        <v>353</v>
      </c>
      <c r="E5629" s="2">
        <v>3.5371550212583283</v>
      </c>
      <c r="F5629" s="2">
        <v>1.8331598409267804</v>
      </c>
      <c r="G5629" s="2">
        <v>1.7039951803315478</v>
      </c>
      <c r="H5629">
        <v>1.8</v>
      </c>
      <c r="I5629">
        <v>2.5</v>
      </c>
      <c r="J5629">
        <v>4.3</v>
      </c>
    </row>
    <row r="5630" spans="1:10" x14ac:dyDescent="0.2">
      <c r="A5630" t="s">
        <v>3236</v>
      </c>
      <c r="B5630" t="s">
        <v>10</v>
      </c>
      <c r="C5630">
        <v>2008</v>
      </c>
      <c r="D5630" t="s">
        <v>771</v>
      </c>
      <c r="E5630" s="2">
        <v>9.7315741507447626</v>
      </c>
      <c r="F5630" s="2">
        <v>3.0025092734828078</v>
      </c>
      <c r="G5630" s="2">
        <v>6.7290648772619548</v>
      </c>
      <c r="H5630" t="s">
        <v>6</v>
      </c>
      <c r="I5630" t="s">
        <v>6</v>
      </c>
      <c r="J5630" t="s">
        <v>6</v>
      </c>
    </row>
    <row r="5631" spans="1:10" x14ac:dyDescent="0.2">
      <c r="A5631" t="s">
        <v>3236</v>
      </c>
      <c r="B5631" t="s">
        <v>10</v>
      </c>
      <c r="C5631">
        <v>2009</v>
      </c>
      <c r="D5631" t="s">
        <v>771</v>
      </c>
      <c r="E5631" s="2">
        <v>15.489953465134331</v>
      </c>
      <c r="F5631" s="2">
        <v>7.985675241079047</v>
      </c>
      <c r="G5631" s="2">
        <v>7.5042782240552839</v>
      </c>
      <c r="H5631" t="s">
        <v>6</v>
      </c>
      <c r="I5631" t="s">
        <v>6</v>
      </c>
      <c r="J5631" t="s">
        <v>6</v>
      </c>
    </row>
    <row r="5632" spans="1:10" x14ac:dyDescent="0.2">
      <c r="A5632" t="s">
        <v>9097</v>
      </c>
      <c r="B5632" t="s">
        <v>4</v>
      </c>
      <c r="C5632">
        <v>2014</v>
      </c>
      <c r="D5632" t="s">
        <v>221</v>
      </c>
      <c r="E5632" s="2">
        <v>-1.8888912903457369</v>
      </c>
      <c r="F5632" s="2">
        <v>-3.5107639632377081</v>
      </c>
      <c r="G5632" s="2">
        <v>1.6218726728919712</v>
      </c>
      <c r="H5632">
        <v>-2.6</v>
      </c>
      <c r="I5632">
        <v>1.1000000000000001</v>
      </c>
      <c r="J5632">
        <v>-1.5</v>
      </c>
    </row>
    <row r="5633" spans="1:10" x14ac:dyDescent="0.2">
      <c r="A5633" t="s">
        <v>9097</v>
      </c>
      <c r="B5633" t="s">
        <v>4</v>
      </c>
      <c r="C5633">
        <v>2016</v>
      </c>
      <c r="D5633" t="s">
        <v>38</v>
      </c>
      <c r="E5633" s="2">
        <v>2.1215661227013536</v>
      </c>
      <c r="F5633" s="2">
        <v>-1.4444388529315058</v>
      </c>
      <c r="G5633" s="2">
        <v>3.5660049756328593</v>
      </c>
      <c r="H5633">
        <v>-2.6</v>
      </c>
      <c r="I5633">
        <v>3.6</v>
      </c>
      <c r="J5633">
        <v>1</v>
      </c>
    </row>
    <row r="5634" spans="1:10" x14ac:dyDescent="0.2">
      <c r="A5634" t="s">
        <v>9097</v>
      </c>
      <c r="B5634" t="s">
        <v>4</v>
      </c>
      <c r="C5634">
        <v>2017</v>
      </c>
      <c r="D5634" t="s">
        <v>38</v>
      </c>
      <c r="E5634" s="2">
        <v>-2.8788817634945669</v>
      </c>
      <c r="F5634" s="2">
        <v>-2.9448840664362077</v>
      </c>
      <c r="G5634" s="2">
        <v>6.6002302941640778E-2</v>
      </c>
      <c r="H5634">
        <v>-4.8</v>
      </c>
      <c r="I5634">
        <v>-0.3</v>
      </c>
      <c r="J5634">
        <v>-5.0999999999999996</v>
      </c>
    </row>
    <row r="5635" spans="1:10" x14ac:dyDescent="0.2">
      <c r="A5635" t="s">
        <v>7309</v>
      </c>
      <c r="B5635" t="s">
        <v>4</v>
      </c>
      <c r="C5635">
        <v>2011</v>
      </c>
      <c r="D5635" t="s">
        <v>98</v>
      </c>
      <c r="E5635" s="2">
        <v>1.7905339053329357</v>
      </c>
      <c r="F5635" s="2">
        <v>1.5134615873411263</v>
      </c>
      <c r="G5635" s="2">
        <v>0.27707231799180931</v>
      </c>
      <c r="H5635">
        <v>2.6</v>
      </c>
      <c r="I5635">
        <v>-0.6</v>
      </c>
      <c r="J5635">
        <v>2</v>
      </c>
    </row>
    <row r="5636" spans="1:10" x14ac:dyDescent="0.2">
      <c r="A5636" t="s">
        <v>7309</v>
      </c>
      <c r="B5636" t="s">
        <v>4</v>
      </c>
      <c r="C5636">
        <v>2012</v>
      </c>
      <c r="D5636" t="s">
        <v>98</v>
      </c>
      <c r="E5636" s="2">
        <v>2.6968076297224473</v>
      </c>
      <c r="F5636" s="2">
        <v>2.4891072816773354</v>
      </c>
      <c r="G5636" s="2">
        <v>0.20770034804511184</v>
      </c>
      <c r="H5636">
        <v>3.3</v>
      </c>
      <c r="I5636">
        <v>-0.5</v>
      </c>
      <c r="J5636">
        <v>2.8</v>
      </c>
    </row>
    <row r="5637" spans="1:10" x14ac:dyDescent="0.2">
      <c r="A5637" t="s">
        <v>3313</v>
      </c>
      <c r="B5637" t="s">
        <v>4</v>
      </c>
      <c r="C5637">
        <v>2008</v>
      </c>
      <c r="D5637" t="s">
        <v>378</v>
      </c>
      <c r="E5637" s="2">
        <v>-2.6213586418637473</v>
      </c>
      <c r="F5637" s="2">
        <v>-6.8217261819179651</v>
      </c>
      <c r="G5637" s="2">
        <v>4.2003675400542182</v>
      </c>
      <c r="H5637" t="s">
        <v>6</v>
      </c>
      <c r="I5637" t="s">
        <v>6</v>
      </c>
      <c r="J5637" t="s">
        <v>6</v>
      </c>
    </row>
    <row r="5638" spans="1:10" x14ac:dyDescent="0.2">
      <c r="A5638" t="s">
        <v>3313</v>
      </c>
      <c r="B5638" t="s">
        <v>4</v>
      </c>
      <c r="C5638">
        <v>2009</v>
      </c>
      <c r="D5638" t="s">
        <v>378</v>
      </c>
      <c r="E5638" s="2">
        <v>2.1739900738104092</v>
      </c>
      <c r="F5638" s="2">
        <v>-4.92644994206145</v>
      </c>
      <c r="G5638" s="2">
        <v>7.1004400158718592</v>
      </c>
      <c r="H5638" t="s">
        <v>6</v>
      </c>
      <c r="I5638" t="s">
        <v>6</v>
      </c>
      <c r="J5638" t="s">
        <v>6</v>
      </c>
    </row>
    <row r="5639" spans="1:10" x14ac:dyDescent="0.2">
      <c r="A5639" t="s">
        <v>3313</v>
      </c>
      <c r="B5639" t="s">
        <v>4</v>
      </c>
      <c r="C5639">
        <v>2010</v>
      </c>
      <c r="D5639" t="s">
        <v>378</v>
      </c>
      <c r="E5639" s="2">
        <v>5.9281143646628998</v>
      </c>
      <c r="F5639" s="2">
        <v>-1.5362720565632682</v>
      </c>
      <c r="G5639" s="2">
        <v>7.4643864212261679</v>
      </c>
      <c r="H5639" t="s">
        <v>6</v>
      </c>
      <c r="I5639" t="s">
        <v>6</v>
      </c>
      <c r="J5639" t="s">
        <v>6</v>
      </c>
    </row>
    <row r="5640" spans="1:10" x14ac:dyDescent="0.2">
      <c r="A5640" t="s">
        <v>3313</v>
      </c>
      <c r="B5640" t="s">
        <v>4</v>
      </c>
      <c r="C5640">
        <v>2011</v>
      </c>
      <c r="D5640" t="s">
        <v>378</v>
      </c>
      <c r="E5640" s="2">
        <v>-4.2979366498393912</v>
      </c>
      <c r="F5640" s="2">
        <v>-7.9751052780174465</v>
      </c>
      <c r="G5640" s="2">
        <v>3.6771686281780553</v>
      </c>
      <c r="H5640">
        <v>-7</v>
      </c>
      <c r="I5640">
        <v>3.1</v>
      </c>
      <c r="J5640">
        <v>-3.9</v>
      </c>
    </row>
    <row r="5641" spans="1:10" x14ac:dyDescent="0.2">
      <c r="A5641" t="s">
        <v>677</v>
      </c>
      <c r="B5641" t="s">
        <v>4</v>
      </c>
      <c r="C5641">
        <v>2003</v>
      </c>
      <c r="D5641" t="s">
        <v>221</v>
      </c>
      <c r="E5641" s="2">
        <v>3.6829398822872914</v>
      </c>
      <c r="F5641" s="2">
        <v>2.2416532594956653</v>
      </c>
      <c r="G5641" s="2">
        <v>1.4412866227916261</v>
      </c>
      <c r="H5641" t="s">
        <v>6</v>
      </c>
      <c r="I5641" t="s">
        <v>6</v>
      </c>
      <c r="J5641" t="s">
        <v>6</v>
      </c>
    </row>
    <row r="5642" spans="1:10" x14ac:dyDescent="0.2">
      <c r="A5642" t="s">
        <v>677</v>
      </c>
      <c r="B5642" t="s">
        <v>4</v>
      </c>
      <c r="C5642">
        <v>2004</v>
      </c>
      <c r="D5642" t="s">
        <v>221</v>
      </c>
      <c r="E5642" s="2">
        <v>2.9036305848850867</v>
      </c>
      <c r="F5642" s="2">
        <v>5.9435632806309338</v>
      </c>
      <c r="G5642" s="2">
        <v>-3.039932695745847</v>
      </c>
      <c r="H5642" t="s">
        <v>6</v>
      </c>
      <c r="I5642" t="s">
        <v>6</v>
      </c>
      <c r="J5642" t="s">
        <v>6</v>
      </c>
    </row>
    <row r="5643" spans="1:10" x14ac:dyDescent="0.2">
      <c r="A5643" t="s">
        <v>1202</v>
      </c>
      <c r="B5643" t="s">
        <v>10</v>
      </c>
      <c r="C5643">
        <v>2003</v>
      </c>
      <c r="D5643" t="s">
        <v>248</v>
      </c>
      <c r="E5643" s="2">
        <v>9.168725590368151</v>
      </c>
      <c r="F5643" s="2">
        <v>5.8741221134492285</v>
      </c>
      <c r="G5643" s="2">
        <v>3.2946034769189225</v>
      </c>
      <c r="H5643" t="s">
        <v>6</v>
      </c>
      <c r="I5643" t="s">
        <v>6</v>
      </c>
      <c r="J5643" t="s">
        <v>6</v>
      </c>
    </row>
    <row r="5644" spans="1:10" x14ac:dyDescent="0.2">
      <c r="A5644" t="s">
        <v>1202</v>
      </c>
      <c r="B5644" t="s">
        <v>10</v>
      </c>
      <c r="C5644">
        <v>2004</v>
      </c>
      <c r="D5644" t="s">
        <v>248</v>
      </c>
      <c r="E5644" s="2">
        <v>10.282335252461227</v>
      </c>
      <c r="F5644" s="2">
        <v>7.2906474797650702</v>
      </c>
      <c r="G5644" s="2">
        <v>2.9916877726961566</v>
      </c>
      <c r="H5644" t="s">
        <v>6</v>
      </c>
      <c r="I5644" t="s">
        <v>6</v>
      </c>
      <c r="J5644" t="s">
        <v>6</v>
      </c>
    </row>
    <row r="5645" spans="1:10" x14ac:dyDescent="0.2">
      <c r="A5645" t="s">
        <v>10377</v>
      </c>
      <c r="B5645" t="s">
        <v>10</v>
      </c>
      <c r="C5645">
        <v>2014</v>
      </c>
      <c r="D5645" t="s">
        <v>310</v>
      </c>
      <c r="E5645" s="2">
        <v>11.699444421895796</v>
      </c>
      <c r="F5645" s="2">
        <v>5.4774295928544383</v>
      </c>
      <c r="G5645" s="2">
        <v>6.2220148290413579</v>
      </c>
      <c r="H5645">
        <v>6.2</v>
      </c>
      <c r="I5645">
        <v>6.8</v>
      </c>
      <c r="J5645">
        <v>13.1</v>
      </c>
    </row>
    <row r="5646" spans="1:10" x14ac:dyDescent="0.2">
      <c r="A5646" t="s">
        <v>10377</v>
      </c>
      <c r="B5646" t="s">
        <v>10</v>
      </c>
      <c r="C5646">
        <v>2015</v>
      </c>
      <c r="D5646" t="s">
        <v>310</v>
      </c>
      <c r="E5646" s="2">
        <v>14.721217884590546</v>
      </c>
      <c r="F5646" s="2">
        <v>8.0262181526795366</v>
      </c>
      <c r="G5646" s="2">
        <v>6.6949997319110093</v>
      </c>
      <c r="H5646">
        <v>8.8000000000000007</v>
      </c>
      <c r="I5646">
        <v>7.4</v>
      </c>
      <c r="J5646">
        <v>16.2</v>
      </c>
    </row>
    <row r="5647" spans="1:10" x14ac:dyDescent="0.2">
      <c r="A5647" t="s">
        <v>3585</v>
      </c>
      <c r="B5647" t="s">
        <v>4</v>
      </c>
      <c r="C5647">
        <v>2008</v>
      </c>
      <c r="D5647" t="s">
        <v>681</v>
      </c>
      <c r="E5647" s="2">
        <v>-2.9736017817878451</v>
      </c>
      <c r="F5647" s="2">
        <v>-3.4586351558389548</v>
      </c>
      <c r="G5647" s="2">
        <v>0.48503337405110969</v>
      </c>
      <c r="H5647" t="s">
        <v>6</v>
      </c>
      <c r="I5647" t="s">
        <v>6</v>
      </c>
      <c r="J5647" t="s">
        <v>6</v>
      </c>
    </row>
    <row r="5648" spans="1:10" x14ac:dyDescent="0.2">
      <c r="A5648" t="s">
        <v>3585</v>
      </c>
      <c r="B5648" t="s">
        <v>4</v>
      </c>
      <c r="C5648">
        <v>2009</v>
      </c>
      <c r="D5648" t="s">
        <v>681</v>
      </c>
      <c r="E5648" s="2">
        <v>4.552048042957364</v>
      </c>
      <c r="F5648" s="2">
        <v>2.0973938540800843</v>
      </c>
      <c r="G5648" s="2">
        <v>2.4546541888772797</v>
      </c>
      <c r="H5648" t="s">
        <v>6</v>
      </c>
      <c r="I5648" t="s">
        <v>6</v>
      </c>
      <c r="J5648" t="s">
        <v>6</v>
      </c>
    </row>
    <row r="5649" spans="1:10" x14ac:dyDescent="0.2">
      <c r="A5649" t="s">
        <v>3585</v>
      </c>
      <c r="B5649" t="s">
        <v>4</v>
      </c>
      <c r="C5649">
        <v>2010</v>
      </c>
      <c r="D5649" t="s">
        <v>681</v>
      </c>
      <c r="E5649" s="2">
        <v>6.1665229578417851</v>
      </c>
      <c r="F5649" s="2">
        <v>2.8610489603306792</v>
      </c>
      <c r="G5649" s="2">
        <v>3.3054739975111058</v>
      </c>
      <c r="H5649" t="s">
        <v>6</v>
      </c>
      <c r="I5649" t="s">
        <v>6</v>
      </c>
      <c r="J5649" t="s">
        <v>6</v>
      </c>
    </row>
    <row r="5650" spans="1:10" x14ac:dyDescent="0.2">
      <c r="A5650" t="s">
        <v>3585</v>
      </c>
      <c r="B5650" t="s">
        <v>4</v>
      </c>
      <c r="C5650">
        <v>2011</v>
      </c>
      <c r="D5650" t="s">
        <v>681</v>
      </c>
      <c r="E5650" s="2">
        <v>5.1021720213954662</v>
      </c>
      <c r="F5650" s="2">
        <v>1.8270015789972689</v>
      </c>
      <c r="G5650" s="2">
        <v>3.2751704423981973</v>
      </c>
      <c r="H5650">
        <v>2.4</v>
      </c>
      <c r="I5650">
        <v>3.2</v>
      </c>
      <c r="J5650">
        <v>5.6</v>
      </c>
    </row>
    <row r="5651" spans="1:10" x14ac:dyDescent="0.2">
      <c r="A5651" t="s">
        <v>3599</v>
      </c>
      <c r="B5651" t="s">
        <v>4</v>
      </c>
      <c r="C5651">
        <v>2008</v>
      </c>
      <c r="D5651" t="s">
        <v>99</v>
      </c>
      <c r="E5651" s="2">
        <v>-3.3019771896361991</v>
      </c>
      <c r="F5651" s="2">
        <v>-4.5506101154730096</v>
      </c>
      <c r="G5651" s="2">
        <v>1.2486329258368105</v>
      </c>
      <c r="H5651" t="s">
        <v>6</v>
      </c>
      <c r="I5651" t="s">
        <v>6</v>
      </c>
      <c r="J5651" t="s">
        <v>6</v>
      </c>
    </row>
    <row r="5652" spans="1:10" x14ac:dyDescent="0.2">
      <c r="A5652" t="s">
        <v>3599</v>
      </c>
      <c r="B5652" t="s">
        <v>4</v>
      </c>
      <c r="C5652">
        <v>2010</v>
      </c>
      <c r="D5652" t="s">
        <v>920</v>
      </c>
      <c r="E5652" s="2">
        <v>-0.36126614087574715</v>
      </c>
      <c r="F5652" s="2">
        <v>-1.3741216364101323</v>
      </c>
      <c r="G5652" s="2">
        <v>1.0128554955343851</v>
      </c>
      <c r="H5652" t="s">
        <v>6</v>
      </c>
      <c r="I5652" t="s">
        <v>6</v>
      </c>
      <c r="J5652" t="s">
        <v>6</v>
      </c>
    </row>
    <row r="5653" spans="1:10" x14ac:dyDescent="0.2">
      <c r="A5653" t="s">
        <v>3599</v>
      </c>
      <c r="B5653" t="s">
        <v>4</v>
      </c>
      <c r="C5653">
        <v>2011</v>
      </c>
      <c r="D5653" t="s">
        <v>920</v>
      </c>
      <c r="E5653" s="2">
        <v>6.0089376918650332</v>
      </c>
      <c r="F5653" s="2">
        <v>-0.49566186638137122</v>
      </c>
      <c r="G5653" s="2">
        <v>6.5045995582464045</v>
      </c>
      <c r="H5653">
        <v>0.2</v>
      </c>
      <c r="I5653">
        <v>6</v>
      </c>
      <c r="J5653">
        <v>6.3</v>
      </c>
    </row>
    <row r="5654" spans="1:10" x14ac:dyDescent="0.2">
      <c r="A5654" t="s">
        <v>4475</v>
      </c>
      <c r="B5654" t="s">
        <v>4</v>
      </c>
      <c r="C5654">
        <v>2009</v>
      </c>
      <c r="D5654" t="s">
        <v>53</v>
      </c>
      <c r="E5654" s="2">
        <v>5.2262742322421465</v>
      </c>
      <c r="F5654" s="2">
        <v>0.75216411537246142</v>
      </c>
      <c r="G5654" s="2">
        <v>4.4741101168696851</v>
      </c>
      <c r="H5654" t="s">
        <v>6</v>
      </c>
      <c r="I5654" t="s">
        <v>6</v>
      </c>
      <c r="J5654" t="s">
        <v>6</v>
      </c>
    </row>
    <row r="5655" spans="1:10" x14ac:dyDescent="0.2">
      <c r="A5655" t="s">
        <v>4475</v>
      </c>
      <c r="B5655" t="s">
        <v>4</v>
      </c>
      <c r="C5655">
        <v>2011</v>
      </c>
      <c r="D5655" t="s">
        <v>826</v>
      </c>
      <c r="E5655" s="2">
        <v>1.1044765691157927</v>
      </c>
      <c r="F5655" s="2">
        <v>-2.3226728834744836</v>
      </c>
      <c r="G5655" s="2">
        <v>3.4271494525902764</v>
      </c>
      <c r="H5655">
        <v>-2.2000000000000002</v>
      </c>
      <c r="I5655">
        <v>3.2</v>
      </c>
      <c r="J5655">
        <v>0.9</v>
      </c>
    </row>
    <row r="5656" spans="1:10" x14ac:dyDescent="0.2">
      <c r="A5656" t="s">
        <v>4475</v>
      </c>
      <c r="B5656" t="s">
        <v>4</v>
      </c>
      <c r="C5656">
        <v>2012</v>
      </c>
      <c r="D5656" t="s">
        <v>826</v>
      </c>
      <c r="E5656" s="2">
        <v>0.46784392935713015</v>
      </c>
      <c r="F5656" s="2">
        <v>-1.9401430603104366</v>
      </c>
      <c r="G5656" s="2">
        <v>2.4079869896675667</v>
      </c>
      <c r="H5656">
        <v>-1.7</v>
      </c>
      <c r="I5656">
        <v>1.7</v>
      </c>
      <c r="J5656">
        <v>0.1</v>
      </c>
    </row>
    <row r="5657" spans="1:10" x14ac:dyDescent="0.2">
      <c r="A5657" t="s">
        <v>6400</v>
      </c>
      <c r="B5657" t="s">
        <v>4</v>
      </c>
      <c r="C5657">
        <v>2011</v>
      </c>
      <c r="D5657" t="s">
        <v>42</v>
      </c>
      <c r="E5657" s="2">
        <v>-1.6167570876817383</v>
      </c>
      <c r="F5657" s="2">
        <v>-3.4132409830684152</v>
      </c>
      <c r="G5657" s="2">
        <v>1.7964838953866771</v>
      </c>
      <c r="H5657">
        <v>-1.9</v>
      </c>
      <c r="I5657">
        <v>1</v>
      </c>
      <c r="J5657">
        <v>-0.9</v>
      </c>
    </row>
    <row r="5658" spans="1:10" x14ac:dyDescent="0.2">
      <c r="A5658" t="s">
        <v>6400</v>
      </c>
      <c r="B5658" t="s">
        <v>4</v>
      </c>
      <c r="C5658">
        <v>2012</v>
      </c>
      <c r="D5658" t="s">
        <v>42</v>
      </c>
      <c r="E5658" s="2">
        <v>2.9917638619859126</v>
      </c>
      <c r="F5658" s="2">
        <v>0.51774978506075797</v>
      </c>
      <c r="G5658" s="2">
        <v>2.4740140769251546</v>
      </c>
      <c r="H5658">
        <v>0.7</v>
      </c>
      <c r="I5658">
        <v>2.2000000000000002</v>
      </c>
      <c r="J5658">
        <v>2.9</v>
      </c>
    </row>
    <row r="5659" spans="1:10" x14ac:dyDescent="0.2">
      <c r="A5659" t="s">
        <v>6400</v>
      </c>
      <c r="B5659" t="s">
        <v>4</v>
      </c>
      <c r="C5659">
        <v>2013</v>
      </c>
      <c r="D5659" t="s">
        <v>42</v>
      </c>
      <c r="E5659" s="2">
        <v>-6.8983908893032027</v>
      </c>
      <c r="F5659" s="2">
        <v>-7.773150757101849</v>
      </c>
      <c r="G5659" s="2">
        <v>0.87475986779864634</v>
      </c>
      <c r="H5659">
        <v>-6.9</v>
      </c>
      <c r="I5659">
        <v>-0.3</v>
      </c>
      <c r="J5659">
        <v>-7.2</v>
      </c>
    </row>
    <row r="5660" spans="1:10" x14ac:dyDescent="0.2">
      <c r="A5660" t="s">
        <v>6400</v>
      </c>
      <c r="B5660" t="s">
        <v>4</v>
      </c>
      <c r="C5660">
        <v>2014</v>
      </c>
      <c r="D5660" t="s">
        <v>42</v>
      </c>
      <c r="E5660" s="2">
        <v>1.7620751548834486</v>
      </c>
      <c r="F5660" s="2">
        <v>-0.70006721038990616</v>
      </c>
      <c r="G5660" s="2">
        <v>2.4621423652733547</v>
      </c>
      <c r="H5660">
        <v>-0.9</v>
      </c>
      <c r="I5660">
        <v>2.9</v>
      </c>
      <c r="J5660">
        <v>2</v>
      </c>
    </row>
    <row r="5661" spans="1:10" x14ac:dyDescent="0.2">
      <c r="A5661" t="s">
        <v>6400</v>
      </c>
      <c r="B5661" t="s">
        <v>4</v>
      </c>
      <c r="C5661">
        <v>2015</v>
      </c>
      <c r="D5661" t="s">
        <v>187</v>
      </c>
      <c r="E5661" s="2">
        <v>3.9665659477831401</v>
      </c>
      <c r="F5661" s="2">
        <v>0.7314790571605343</v>
      </c>
      <c r="G5661" s="2">
        <v>3.2350868906226058</v>
      </c>
      <c r="H5661">
        <v>0.1</v>
      </c>
      <c r="I5661">
        <v>4</v>
      </c>
      <c r="J5661">
        <v>4.0999999999999996</v>
      </c>
    </row>
    <row r="5662" spans="1:10" x14ac:dyDescent="0.2">
      <c r="A5662" t="s">
        <v>5290</v>
      </c>
      <c r="B5662" t="s">
        <v>10</v>
      </c>
      <c r="C5662">
        <v>2010</v>
      </c>
      <c r="D5662" t="s">
        <v>89</v>
      </c>
      <c r="E5662" s="2">
        <v>9.4377569426208527</v>
      </c>
      <c r="F5662" s="2">
        <v>3.1566172285071179</v>
      </c>
      <c r="G5662" s="2">
        <v>6.2811397141137348</v>
      </c>
      <c r="H5662" t="s">
        <v>6</v>
      </c>
      <c r="I5662" t="s">
        <v>6</v>
      </c>
      <c r="J5662" t="s">
        <v>6</v>
      </c>
    </row>
    <row r="5663" spans="1:10" x14ac:dyDescent="0.2">
      <c r="A5663" t="s">
        <v>7785</v>
      </c>
      <c r="B5663" t="s">
        <v>4</v>
      </c>
      <c r="C5663">
        <v>2012</v>
      </c>
      <c r="D5663" t="s">
        <v>383</v>
      </c>
      <c r="E5663" s="2">
        <v>-5.9725036163331264</v>
      </c>
      <c r="F5663" s="2">
        <v>-5.1744776987952275</v>
      </c>
      <c r="G5663" s="2">
        <v>-0.79802591753789898</v>
      </c>
      <c r="H5663">
        <v>-4.9000000000000004</v>
      </c>
      <c r="I5663">
        <v>-0.6</v>
      </c>
      <c r="J5663">
        <v>-5.6</v>
      </c>
    </row>
    <row r="5664" spans="1:10" x14ac:dyDescent="0.2">
      <c r="A5664" t="s">
        <v>7785</v>
      </c>
      <c r="B5664" t="s">
        <v>4</v>
      </c>
      <c r="C5664">
        <v>2013</v>
      </c>
      <c r="D5664" t="s">
        <v>28</v>
      </c>
      <c r="E5664" s="2">
        <v>6.3608416539436163E-2</v>
      </c>
      <c r="F5664" s="2">
        <v>-1.4750681138987272</v>
      </c>
      <c r="G5664" s="2">
        <v>1.5386765304381633</v>
      </c>
      <c r="H5664">
        <v>-1.1000000000000001</v>
      </c>
      <c r="I5664">
        <v>2</v>
      </c>
      <c r="J5664">
        <v>0.9</v>
      </c>
    </row>
    <row r="5665" spans="1:10" x14ac:dyDescent="0.2">
      <c r="A5665" t="s">
        <v>7785</v>
      </c>
      <c r="B5665" t="s">
        <v>4</v>
      </c>
      <c r="C5665">
        <v>2014</v>
      </c>
      <c r="D5665" t="s">
        <v>28</v>
      </c>
      <c r="E5665" s="2">
        <v>3.5832449319263109</v>
      </c>
      <c r="F5665" s="2">
        <v>2.4262740550101203</v>
      </c>
      <c r="G5665" s="2">
        <v>1.1569708769161906</v>
      </c>
      <c r="H5665">
        <v>2.7</v>
      </c>
      <c r="I5665">
        <v>2</v>
      </c>
      <c r="J5665">
        <v>4.7</v>
      </c>
    </row>
    <row r="5666" spans="1:10" x14ac:dyDescent="0.2">
      <c r="A5666" t="s">
        <v>7785</v>
      </c>
      <c r="B5666" t="s">
        <v>4</v>
      </c>
      <c r="C5666">
        <v>2015</v>
      </c>
      <c r="D5666" t="s">
        <v>28</v>
      </c>
      <c r="E5666" s="2">
        <v>0.34839706743609522</v>
      </c>
      <c r="F5666" s="2">
        <v>-0.18333174733784663</v>
      </c>
      <c r="G5666" s="2">
        <v>0.53172881477394185</v>
      </c>
      <c r="H5666">
        <v>0.4</v>
      </c>
      <c r="I5666">
        <v>1.1000000000000001</v>
      </c>
      <c r="J5666">
        <v>1.5</v>
      </c>
    </row>
    <row r="5667" spans="1:10" x14ac:dyDescent="0.2">
      <c r="A5667" t="s">
        <v>8916</v>
      </c>
      <c r="B5667" t="s">
        <v>66</v>
      </c>
      <c r="C5667">
        <v>2013</v>
      </c>
      <c r="D5667" t="s">
        <v>173</v>
      </c>
      <c r="E5667" s="2">
        <v>-1.4024651215796928</v>
      </c>
      <c r="F5667" s="2">
        <v>-3.1204329124919634</v>
      </c>
      <c r="G5667" s="2">
        <v>1.7179677909122706</v>
      </c>
      <c r="H5667">
        <v>-2.7</v>
      </c>
      <c r="I5667">
        <v>2.4</v>
      </c>
      <c r="J5667">
        <v>-0.4</v>
      </c>
    </row>
    <row r="5668" spans="1:10" x14ac:dyDescent="0.2">
      <c r="A5668" t="s">
        <v>8916</v>
      </c>
      <c r="B5668" t="s">
        <v>66</v>
      </c>
      <c r="C5668">
        <v>2014</v>
      </c>
      <c r="D5668" t="s">
        <v>173</v>
      </c>
      <c r="E5668" s="2">
        <v>3.3283363620185709</v>
      </c>
      <c r="F5668" s="2">
        <v>0.80377305007754618</v>
      </c>
      <c r="G5668" s="2">
        <v>2.5245633119410247</v>
      </c>
      <c r="H5668">
        <v>0.8</v>
      </c>
      <c r="I5668">
        <v>3.3</v>
      </c>
      <c r="J5668">
        <v>4.0999999999999996</v>
      </c>
    </row>
    <row r="5669" spans="1:10" x14ac:dyDescent="0.2">
      <c r="A5669" t="s">
        <v>8916</v>
      </c>
      <c r="B5669" t="s">
        <v>66</v>
      </c>
      <c r="C5669">
        <v>2015</v>
      </c>
      <c r="D5669" t="s">
        <v>173</v>
      </c>
      <c r="E5669" s="2">
        <v>3.6322597950606581</v>
      </c>
      <c r="F5669" s="2">
        <v>1.9597656946611752</v>
      </c>
      <c r="G5669" s="2">
        <v>1.6724941003994829</v>
      </c>
      <c r="H5669">
        <v>3.3</v>
      </c>
      <c r="I5669">
        <v>2</v>
      </c>
      <c r="J5669">
        <v>5.2</v>
      </c>
    </row>
    <row r="5670" spans="1:10" x14ac:dyDescent="0.2">
      <c r="A5670" t="s">
        <v>8916</v>
      </c>
      <c r="B5670" t="s">
        <v>66</v>
      </c>
      <c r="C5670">
        <v>2016</v>
      </c>
      <c r="D5670" t="s">
        <v>173</v>
      </c>
      <c r="E5670" s="2">
        <v>1.8677336101462299</v>
      </c>
      <c r="F5670" s="2">
        <v>0.39371423561516217</v>
      </c>
      <c r="G5670" s="2">
        <v>1.4740193745310677</v>
      </c>
      <c r="H5670">
        <v>0.5</v>
      </c>
      <c r="I5670">
        <v>3.1</v>
      </c>
      <c r="J5670">
        <v>3.5</v>
      </c>
    </row>
    <row r="5671" spans="1:10" x14ac:dyDescent="0.2">
      <c r="A5671" t="s">
        <v>1972</v>
      </c>
      <c r="B5671" t="s">
        <v>10</v>
      </c>
      <c r="C5671">
        <v>2005</v>
      </c>
      <c r="D5671" t="s">
        <v>435</v>
      </c>
      <c r="E5671" s="2">
        <v>2.2842267764634072</v>
      </c>
      <c r="F5671" s="2">
        <v>-0.69710327689780849</v>
      </c>
      <c r="G5671" s="2">
        <v>2.9813300533612157</v>
      </c>
      <c r="H5671" t="s">
        <v>6</v>
      </c>
      <c r="I5671" t="s">
        <v>6</v>
      </c>
      <c r="J5671" t="s">
        <v>6</v>
      </c>
    </row>
    <row r="5672" spans="1:10" x14ac:dyDescent="0.2">
      <c r="A5672" t="s">
        <v>1972</v>
      </c>
      <c r="B5672" t="s">
        <v>10</v>
      </c>
      <c r="C5672">
        <v>2006</v>
      </c>
      <c r="D5672" t="s">
        <v>435</v>
      </c>
      <c r="E5672" s="2">
        <v>3.0117924391181563</v>
      </c>
      <c r="F5672" s="2">
        <v>0.83452047370673155</v>
      </c>
      <c r="G5672" s="2">
        <v>2.1772719654114248</v>
      </c>
      <c r="H5672" t="s">
        <v>6</v>
      </c>
      <c r="I5672" t="s">
        <v>6</v>
      </c>
      <c r="J5672" t="s">
        <v>6</v>
      </c>
    </row>
    <row r="5673" spans="1:10" x14ac:dyDescent="0.2">
      <c r="A5673" t="s">
        <v>1972</v>
      </c>
      <c r="B5673" t="s">
        <v>10</v>
      </c>
      <c r="C5673">
        <v>2007</v>
      </c>
      <c r="D5673" t="s">
        <v>435</v>
      </c>
      <c r="E5673" s="2">
        <v>6.3806374412883935</v>
      </c>
      <c r="F5673" s="2">
        <v>3.1707938048222326</v>
      </c>
      <c r="G5673" s="2">
        <v>3.2098436364661609</v>
      </c>
      <c r="H5673" t="s">
        <v>6</v>
      </c>
      <c r="I5673" t="s">
        <v>6</v>
      </c>
      <c r="J5673" t="s">
        <v>6</v>
      </c>
    </row>
    <row r="5674" spans="1:10" x14ac:dyDescent="0.2">
      <c r="A5674" t="s">
        <v>1972</v>
      </c>
      <c r="B5674" t="s">
        <v>10</v>
      </c>
      <c r="C5674">
        <v>2008</v>
      </c>
      <c r="D5674" t="s">
        <v>435</v>
      </c>
      <c r="E5674" s="2">
        <v>7.2761948960786134</v>
      </c>
      <c r="F5674" s="2">
        <v>3.9765573365844089</v>
      </c>
      <c r="G5674" s="2">
        <v>3.2996375594942045</v>
      </c>
      <c r="H5674" t="s">
        <v>6</v>
      </c>
      <c r="I5674" t="s">
        <v>6</v>
      </c>
      <c r="J5674" t="s">
        <v>6</v>
      </c>
    </row>
    <row r="5675" spans="1:10" x14ac:dyDescent="0.2">
      <c r="A5675" t="s">
        <v>4331</v>
      </c>
      <c r="B5675" t="s">
        <v>10</v>
      </c>
      <c r="C5675">
        <v>2009</v>
      </c>
      <c r="D5675" t="s">
        <v>255</v>
      </c>
      <c r="E5675" s="2">
        <v>4.1751259497366036</v>
      </c>
      <c r="F5675" s="2">
        <v>2.9725028981646116</v>
      </c>
      <c r="G5675" s="2">
        <v>1.202623051571992</v>
      </c>
      <c r="H5675" t="s">
        <v>6</v>
      </c>
      <c r="I5675" t="s">
        <v>6</v>
      </c>
      <c r="J5675" t="s">
        <v>6</v>
      </c>
    </row>
    <row r="5676" spans="1:10" x14ac:dyDescent="0.2">
      <c r="A5676" t="s">
        <v>1276</v>
      </c>
      <c r="B5676" t="s">
        <v>4</v>
      </c>
      <c r="C5676">
        <v>2004</v>
      </c>
      <c r="D5676" t="s">
        <v>1277</v>
      </c>
      <c r="E5676" s="2">
        <v>-4.2341113702882263</v>
      </c>
      <c r="F5676" s="2">
        <v>-1.9740330843281493</v>
      </c>
      <c r="G5676" s="2">
        <v>-2.260078285960077</v>
      </c>
      <c r="H5676" t="s">
        <v>6</v>
      </c>
      <c r="I5676" t="s">
        <v>6</v>
      </c>
      <c r="J5676" t="s">
        <v>6</v>
      </c>
    </row>
    <row r="5677" spans="1:10" x14ac:dyDescent="0.2">
      <c r="A5677" t="s">
        <v>1276</v>
      </c>
      <c r="B5677" t="s">
        <v>4</v>
      </c>
      <c r="C5677">
        <v>2005</v>
      </c>
      <c r="D5677" t="s">
        <v>1277</v>
      </c>
      <c r="E5677" s="2">
        <v>-1.700865919571755</v>
      </c>
      <c r="F5677" s="2">
        <v>0.90495507734011849</v>
      </c>
      <c r="G5677" s="2">
        <v>-2.6058209969118735</v>
      </c>
      <c r="H5677" t="s">
        <v>6</v>
      </c>
      <c r="I5677" t="s">
        <v>6</v>
      </c>
      <c r="J5677" t="s">
        <v>6</v>
      </c>
    </row>
    <row r="5678" spans="1:10" x14ac:dyDescent="0.2">
      <c r="A5678" t="s">
        <v>1276</v>
      </c>
      <c r="B5678" t="s">
        <v>4</v>
      </c>
      <c r="C5678">
        <v>2007</v>
      </c>
      <c r="D5678" t="s">
        <v>1278</v>
      </c>
      <c r="E5678" s="2">
        <v>-0.14856163352958607</v>
      </c>
      <c r="F5678" s="2">
        <v>1.0114844803657936</v>
      </c>
      <c r="G5678" s="2">
        <v>-1.1600461138953797</v>
      </c>
      <c r="H5678" t="s">
        <v>6</v>
      </c>
      <c r="I5678" t="s">
        <v>6</v>
      </c>
      <c r="J5678" t="s">
        <v>6</v>
      </c>
    </row>
    <row r="5679" spans="1:10" x14ac:dyDescent="0.2">
      <c r="A5679" t="s">
        <v>1276</v>
      </c>
      <c r="B5679" t="s">
        <v>4</v>
      </c>
      <c r="C5679">
        <v>2008</v>
      </c>
      <c r="D5679" t="s">
        <v>1278</v>
      </c>
      <c r="E5679" s="2">
        <v>0.19268642548002113</v>
      </c>
      <c r="F5679" s="2">
        <v>1.7019059826967311</v>
      </c>
      <c r="G5679" s="2">
        <v>-1.50921955721671</v>
      </c>
      <c r="H5679" t="s">
        <v>6</v>
      </c>
      <c r="I5679" t="s">
        <v>6</v>
      </c>
      <c r="J5679" t="s">
        <v>6</v>
      </c>
    </row>
    <row r="5680" spans="1:10" x14ac:dyDescent="0.2">
      <c r="A5680" t="s">
        <v>1764</v>
      </c>
      <c r="B5680" t="s">
        <v>10</v>
      </c>
      <c r="C5680">
        <v>2005</v>
      </c>
      <c r="D5680" t="s">
        <v>276</v>
      </c>
      <c r="E5680" s="2">
        <v>3.8537500979785335</v>
      </c>
      <c r="F5680" s="2">
        <v>1.6741497103609682</v>
      </c>
      <c r="G5680" s="2">
        <v>2.1796003876175654</v>
      </c>
      <c r="H5680" t="s">
        <v>6</v>
      </c>
      <c r="I5680" t="s">
        <v>6</v>
      </c>
      <c r="J5680" t="s">
        <v>6</v>
      </c>
    </row>
    <row r="5681" spans="1:10" x14ac:dyDescent="0.2">
      <c r="A5681" t="s">
        <v>1764</v>
      </c>
      <c r="B5681" t="s">
        <v>10</v>
      </c>
      <c r="C5681">
        <v>2006</v>
      </c>
      <c r="D5681" t="s">
        <v>276</v>
      </c>
      <c r="E5681" s="2">
        <v>5.0105103748138946</v>
      </c>
      <c r="F5681" s="2">
        <v>2.7402844926543404</v>
      </c>
      <c r="G5681" s="2">
        <v>2.2702258821595542</v>
      </c>
      <c r="H5681" t="s">
        <v>6</v>
      </c>
      <c r="I5681" t="s">
        <v>6</v>
      </c>
      <c r="J5681" t="s">
        <v>6</v>
      </c>
    </row>
    <row r="5682" spans="1:10" x14ac:dyDescent="0.2">
      <c r="A5682" t="s">
        <v>1764</v>
      </c>
      <c r="B5682" t="s">
        <v>10</v>
      </c>
      <c r="C5682">
        <v>2008</v>
      </c>
      <c r="D5682" t="s">
        <v>251</v>
      </c>
      <c r="E5682" s="2">
        <v>5.8382626006697249</v>
      </c>
      <c r="F5682" s="2">
        <v>3.4116161367442368</v>
      </c>
      <c r="G5682" s="2">
        <v>2.4266464639254881</v>
      </c>
      <c r="H5682" t="s">
        <v>6</v>
      </c>
      <c r="I5682" t="s">
        <v>6</v>
      </c>
      <c r="J5682" t="s">
        <v>6</v>
      </c>
    </row>
    <row r="5683" spans="1:10" x14ac:dyDescent="0.2">
      <c r="A5683" t="s">
        <v>1764</v>
      </c>
      <c r="B5683" t="s">
        <v>10</v>
      </c>
      <c r="C5683">
        <v>2009</v>
      </c>
      <c r="D5683" t="s">
        <v>251</v>
      </c>
      <c r="E5683" s="2">
        <v>9.6680721152930573</v>
      </c>
      <c r="F5683" s="2">
        <v>6.0784872272606307</v>
      </c>
      <c r="G5683" s="2">
        <v>3.5895848880324266</v>
      </c>
      <c r="H5683" t="s">
        <v>6</v>
      </c>
      <c r="I5683" t="s">
        <v>6</v>
      </c>
      <c r="J5683" t="s">
        <v>6</v>
      </c>
    </row>
    <row r="5684" spans="1:10" x14ac:dyDescent="0.2">
      <c r="A5684" t="s">
        <v>1297</v>
      </c>
      <c r="B5684" t="s">
        <v>4</v>
      </c>
      <c r="C5684">
        <v>2004</v>
      </c>
      <c r="D5684" t="s">
        <v>688</v>
      </c>
      <c r="E5684" s="2">
        <v>-3.4155223669263757</v>
      </c>
      <c r="F5684" s="2">
        <v>-3.8734323366001577</v>
      </c>
      <c r="G5684" s="2">
        <v>0.45790996967378206</v>
      </c>
      <c r="H5684" t="s">
        <v>6</v>
      </c>
      <c r="I5684" t="s">
        <v>6</v>
      </c>
      <c r="J5684" t="s">
        <v>6</v>
      </c>
    </row>
    <row r="5685" spans="1:10" x14ac:dyDescent="0.2">
      <c r="A5685" t="s">
        <v>1297</v>
      </c>
      <c r="B5685" t="s">
        <v>4</v>
      </c>
      <c r="C5685">
        <v>2006</v>
      </c>
      <c r="D5685" t="s">
        <v>1298</v>
      </c>
      <c r="E5685" s="2">
        <v>4.0219113205801031</v>
      </c>
      <c r="F5685" s="2">
        <v>3.3238635787781705</v>
      </c>
      <c r="G5685" s="2">
        <v>0.69804774180193263</v>
      </c>
      <c r="H5685" t="s">
        <v>6</v>
      </c>
      <c r="I5685" t="s">
        <v>6</v>
      </c>
      <c r="J5685" t="s">
        <v>6</v>
      </c>
    </row>
    <row r="5686" spans="1:10" x14ac:dyDescent="0.2">
      <c r="A5686" t="s">
        <v>1297</v>
      </c>
      <c r="B5686" t="s">
        <v>4</v>
      </c>
      <c r="C5686">
        <v>2007</v>
      </c>
      <c r="D5686" t="s">
        <v>1298</v>
      </c>
      <c r="E5686" s="2">
        <v>5.3858295708686903</v>
      </c>
      <c r="F5686" s="2">
        <v>4.2311125594265029</v>
      </c>
      <c r="G5686" s="2">
        <v>1.1547170114421874</v>
      </c>
      <c r="H5686" t="s">
        <v>6</v>
      </c>
      <c r="I5686" t="s">
        <v>6</v>
      </c>
      <c r="J5686" t="s">
        <v>6</v>
      </c>
    </row>
    <row r="5687" spans="1:10" x14ac:dyDescent="0.2">
      <c r="A5687" t="s">
        <v>1297</v>
      </c>
      <c r="B5687" t="s">
        <v>4</v>
      </c>
      <c r="C5687">
        <v>2008</v>
      </c>
      <c r="D5687" t="s">
        <v>1298</v>
      </c>
      <c r="E5687" s="2">
        <v>6.4864861335567188</v>
      </c>
      <c r="F5687" s="2">
        <v>6.2198110326481508</v>
      </c>
      <c r="G5687" s="2">
        <v>0.26667510090856794</v>
      </c>
      <c r="H5687" t="s">
        <v>6</v>
      </c>
      <c r="I5687" t="s">
        <v>6</v>
      </c>
      <c r="J5687" t="s">
        <v>6</v>
      </c>
    </row>
    <row r="5688" spans="1:10" x14ac:dyDescent="0.2">
      <c r="A5688" t="s">
        <v>3712</v>
      </c>
      <c r="B5688" t="s">
        <v>4</v>
      </c>
      <c r="C5688">
        <v>2008</v>
      </c>
      <c r="D5688" t="s">
        <v>76</v>
      </c>
      <c r="E5688" s="2">
        <v>1.2354381813347426</v>
      </c>
      <c r="F5688" s="2">
        <v>9.0924385206057945E-2</v>
      </c>
      <c r="G5688" s="2">
        <v>1.1445137961286846</v>
      </c>
      <c r="H5688" t="s">
        <v>6</v>
      </c>
      <c r="I5688" t="s">
        <v>6</v>
      </c>
      <c r="J5688" t="s">
        <v>6</v>
      </c>
    </row>
    <row r="5689" spans="1:10" x14ac:dyDescent="0.2">
      <c r="A5689" t="s">
        <v>3712</v>
      </c>
      <c r="B5689" t="s">
        <v>4</v>
      </c>
      <c r="C5689">
        <v>2009</v>
      </c>
      <c r="D5689" t="s">
        <v>76</v>
      </c>
      <c r="E5689" s="2">
        <v>4.6912039615335424</v>
      </c>
      <c r="F5689" s="2">
        <v>2.3202769962282375</v>
      </c>
      <c r="G5689" s="2">
        <v>2.3709269653053049</v>
      </c>
      <c r="H5689" t="s">
        <v>6</v>
      </c>
      <c r="I5689" t="s">
        <v>6</v>
      </c>
      <c r="J5689" t="s">
        <v>6</v>
      </c>
    </row>
    <row r="5690" spans="1:10" x14ac:dyDescent="0.2">
      <c r="A5690" t="s">
        <v>3712</v>
      </c>
      <c r="B5690" t="s">
        <v>4</v>
      </c>
      <c r="C5690">
        <v>2010</v>
      </c>
      <c r="D5690" t="s">
        <v>76</v>
      </c>
      <c r="E5690" s="2">
        <v>5.7349475030466861</v>
      </c>
      <c r="F5690" s="2">
        <v>4.1772751765659946</v>
      </c>
      <c r="G5690" s="2">
        <v>1.5576723264806915</v>
      </c>
      <c r="H5690" t="s">
        <v>6</v>
      </c>
      <c r="I5690" t="s">
        <v>6</v>
      </c>
      <c r="J5690" t="s">
        <v>6</v>
      </c>
    </row>
    <row r="5691" spans="1:10" x14ac:dyDescent="0.2">
      <c r="A5691" t="s">
        <v>3712</v>
      </c>
      <c r="B5691" t="s">
        <v>4</v>
      </c>
      <c r="C5691">
        <v>2011</v>
      </c>
      <c r="D5691" t="s">
        <v>76</v>
      </c>
      <c r="E5691" s="2">
        <v>6.2537733984390442</v>
      </c>
      <c r="F5691" s="2">
        <v>4.9744946867976694</v>
      </c>
      <c r="G5691" s="2">
        <v>1.2792787116413749</v>
      </c>
      <c r="H5691">
        <v>6.6</v>
      </c>
      <c r="I5691">
        <v>1.2</v>
      </c>
      <c r="J5691">
        <v>7.8</v>
      </c>
    </row>
    <row r="5692" spans="1:10" x14ac:dyDescent="0.2">
      <c r="A5692" t="s">
        <v>9148</v>
      </c>
      <c r="B5692" t="s">
        <v>4</v>
      </c>
      <c r="C5692">
        <v>2014</v>
      </c>
      <c r="D5692" t="s">
        <v>56</v>
      </c>
      <c r="E5692" s="2">
        <v>4.4453385283354612</v>
      </c>
      <c r="F5692" s="2">
        <v>-1.8143198364355717</v>
      </c>
      <c r="G5692" s="2">
        <v>6.2596583647710329</v>
      </c>
      <c r="H5692">
        <v>-1.8</v>
      </c>
      <c r="I5692">
        <v>6.9</v>
      </c>
      <c r="J5692">
        <v>5.0999999999999996</v>
      </c>
    </row>
    <row r="5693" spans="1:10" x14ac:dyDescent="0.2">
      <c r="A5693" t="s">
        <v>9148</v>
      </c>
      <c r="B5693" t="s">
        <v>4</v>
      </c>
      <c r="C5693">
        <v>2015</v>
      </c>
      <c r="D5693" t="s">
        <v>2103</v>
      </c>
      <c r="E5693" s="2">
        <v>1.0928027865971517</v>
      </c>
      <c r="F5693" s="2">
        <v>-2.3911692076890629</v>
      </c>
      <c r="G5693" s="2">
        <v>3.4839719942862146</v>
      </c>
      <c r="H5693">
        <v>-2.4</v>
      </c>
      <c r="I5693">
        <v>3</v>
      </c>
      <c r="J5693">
        <v>0.6</v>
      </c>
    </row>
    <row r="5694" spans="1:10" x14ac:dyDescent="0.2">
      <c r="A5694" t="s">
        <v>9148</v>
      </c>
      <c r="B5694" t="s">
        <v>4</v>
      </c>
      <c r="C5694">
        <v>2016</v>
      </c>
      <c r="D5694" t="s">
        <v>2103</v>
      </c>
      <c r="E5694" s="2">
        <v>0.15663463634795516</v>
      </c>
      <c r="F5694" s="2">
        <v>-3.3417446369171531</v>
      </c>
      <c r="G5694" s="2">
        <v>3.4983792732651082</v>
      </c>
      <c r="H5694">
        <v>-3.4</v>
      </c>
      <c r="I5694">
        <v>2.8</v>
      </c>
      <c r="J5694">
        <v>-0.6</v>
      </c>
    </row>
    <row r="5695" spans="1:10" x14ac:dyDescent="0.2">
      <c r="A5695" t="s">
        <v>9148</v>
      </c>
      <c r="B5695" t="s">
        <v>4</v>
      </c>
      <c r="C5695">
        <v>2017</v>
      </c>
      <c r="D5695" t="s">
        <v>2103</v>
      </c>
      <c r="E5695" s="2">
        <v>5.5151482427497509</v>
      </c>
      <c r="F5695" s="2">
        <v>2.3499233567733739</v>
      </c>
      <c r="G5695" s="2">
        <v>3.165224885976377</v>
      </c>
      <c r="H5695">
        <v>2.7</v>
      </c>
      <c r="I5695">
        <v>2.2000000000000002</v>
      </c>
      <c r="J5695">
        <v>5</v>
      </c>
    </row>
    <row r="5696" spans="1:10" x14ac:dyDescent="0.2">
      <c r="A5696" t="s">
        <v>1560</v>
      </c>
      <c r="B5696" t="s">
        <v>10</v>
      </c>
      <c r="C5696">
        <v>2004</v>
      </c>
      <c r="D5696" t="s">
        <v>69</v>
      </c>
      <c r="E5696" s="2">
        <v>0.75560125560619618</v>
      </c>
      <c r="F5696" s="2">
        <v>-1.2349727946184146</v>
      </c>
      <c r="G5696" s="2">
        <v>1.9905740502246108</v>
      </c>
      <c r="H5696" t="s">
        <v>6</v>
      </c>
      <c r="I5696" t="s">
        <v>6</v>
      </c>
      <c r="J5696" t="s">
        <v>6</v>
      </c>
    </row>
    <row r="5697" spans="1:10" x14ac:dyDescent="0.2">
      <c r="A5697" t="s">
        <v>1560</v>
      </c>
      <c r="B5697" t="s">
        <v>10</v>
      </c>
      <c r="C5697">
        <v>2005</v>
      </c>
      <c r="D5697" t="s">
        <v>69</v>
      </c>
      <c r="E5697" s="2">
        <v>3.1243132794992245E-2</v>
      </c>
      <c r="F5697" s="2">
        <v>-1.8164228697433775</v>
      </c>
      <c r="G5697" s="2">
        <v>1.8476660025383698</v>
      </c>
      <c r="H5697" t="s">
        <v>6</v>
      </c>
      <c r="I5697" t="s">
        <v>6</v>
      </c>
      <c r="J5697" t="s">
        <v>6</v>
      </c>
    </row>
    <row r="5698" spans="1:10" x14ac:dyDescent="0.2">
      <c r="A5698" t="s">
        <v>1560</v>
      </c>
      <c r="B5698" t="s">
        <v>10</v>
      </c>
      <c r="C5698">
        <v>2006</v>
      </c>
      <c r="D5698" t="s">
        <v>69</v>
      </c>
      <c r="E5698" s="2">
        <v>4.2425139425359832</v>
      </c>
      <c r="F5698" s="2">
        <v>1.8249913264634925</v>
      </c>
      <c r="G5698" s="2">
        <v>2.4175226160724907</v>
      </c>
      <c r="H5698" t="s">
        <v>6</v>
      </c>
      <c r="I5698" t="s">
        <v>6</v>
      </c>
      <c r="J5698" t="s">
        <v>6</v>
      </c>
    </row>
    <row r="5699" spans="1:10" x14ac:dyDescent="0.2">
      <c r="A5699" t="s">
        <v>1560</v>
      </c>
      <c r="B5699" t="s">
        <v>10</v>
      </c>
      <c r="C5699">
        <v>2007</v>
      </c>
      <c r="D5699" t="s">
        <v>69</v>
      </c>
      <c r="E5699" s="2">
        <v>6.0824403486249423</v>
      </c>
      <c r="F5699" s="2">
        <v>4.208435499193218</v>
      </c>
      <c r="G5699" s="2">
        <v>1.8740048494317243</v>
      </c>
      <c r="H5699" t="s">
        <v>6</v>
      </c>
      <c r="I5699" t="s">
        <v>6</v>
      </c>
      <c r="J5699" t="s">
        <v>6</v>
      </c>
    </row>
    <row r="5700" spans="1:10" x14ac:dyDescent="0.2">
      <c r="A5700" t="s">
        <v>5282</v>
      </c>
      <c r="B5700" t="s">
        <v>4</v>
      </c>
      <c r="C5700">
        <v>2010</v>
      </c>
      <c r="D5700" t="s">
        <v>544</v>
      </c>
      <c r="E5700" s="2">
        <v>-1.2591803768525596</v>
      </c>
      <c r="F5700" s="2">
        <v>-2.7433465537022164</v>
      </c>
      <c r="G5700" s="2">
        <v>1.4841661768496568</v>
      </c>
      <c r="H5700" t="s">
        <v>6</v>
      </c>
      <c r="I5700" t="s">
        <v>6</v>
      </c>
      <c r="J5700" t="s">
        <v>6</v>
      </c>
    </row>
    <row r="5701" spans="1:10" x14ac:dyDescent="0.2">
      <c r="A5701" t="s">
        <v>5282</v>
      </c>
      <c r="B5701" t="s">
        <v>4</v>
      </c>
      <c r="C5701">
        <v>2011</v>
      </c>
      <c r="D5701" t="s">
        <v>544</v>
      </c>
      <c r="E5701" s="2">
        <v>2.6109210594669889</v>
      </c>
      <c r="F5701" s="2">
        <v>1.1360225845660299</v>
      </c>
      <c r="G5701" s="2">
        <v>1.474898474900959</v>
      </c>
      <c r="H5701">
        <v>2.4</v>
      </c>
      <c r="I5701">
        <v>0.6</v>
      </c>
      <c r="J5701">
        <v>3</v>
      </c>
    </row>
    <row r="5702" spans="1:10" x14ac:dyDescent="0.2">
      <c r="A5702" t="s">
        <v>5282</v>
      </c>
      <c r="B5702" t="s">
        <v>4</v>
      </c>
      <c r="C5702">
        <v>2012</v>
      </c>
      <c r="D5702" t="s">
        <v>544</v>
      </c>
      <c r="E5702" s="2">
        <v>6.3334329116884396</v>
      </c>
      <c r="F5702" s="2">
        <v>4.2335716766078546</v>
      </c>
      <c r="G5702" s="2">
        <v>2.099861235080585</v>
      </c>
      <c r="H5702">
        <v>5.7</v>
      </c>
      <c r="I5702">
        <v>1.1000000000000001</v>
      </c>
      <c r="J5702">
        <v>6.8</v>
      </c>
    </row>
    <row r="5703" spans="1:10" x14ac:dyDescent="0.2">
      <c r="A5703" t="s">
        <v>5282</v>
      </c>
      <c r="B5703" t="s">
        <v>4</v>
      </c>
      <c r="C5703">
        <v>2013</v>
      </c>
      <c r="D5703" t="s">
        <v>544</v>
      </c>
      <c r="E5703" s="2">
        <v>5.6753532513264595</v>
      </c>
      <c r="F5703" s="2">
        <v>3.9242817311817983</v>
      </c>
      <c r="G5703" s="2">
        <v>1.7510715201446612</v>
      </c>
      <c r="H5703">
        <v>5.0999999999999996</v>
      </c>
      <c r="I5703">
        <v>1.2</v>
      </c>
      <c r="J5703">
        <v>6.3</v>
      </c>
    </row>
    <row r="5704" spans="1:10" x14ac:dyDescent="0.2">
      <c r="A5704" t="s">
        <v>9875</v>
      </c>
      <c r="B5704" t="s">
        <v>10</v>
      </c>
      <c r="C5704">
        <v>2014</v>
      </c>
      <c r="D5704" t="s">
        <v>292</v>
      </c>
      <c r="E5704" s="2">
        <v>-0.75297195019724361</v>
      </c>
      <c r="F5704" s="2">
        <v>0.9676145775986158</v>
      </c>
      <c r="G5704" s="2">
        <v>-1.7205865277958594</v>
      </c>
      <c r="H5704">
        <v>1.5</v>
      </c>
      <c r="I5704">
        <v>-0.8</v>
      </c>
      <c r="J5704">
        <v>0.7</v>
      </c>
    </row>
    <row r="5705" spans="1:10" x14ac:dyDescent="0.2">
      <c r="A5705" t="s">
        <v>9875</v>
      </c>
      <c r="B5705" t="s">
        <v>10</v>
      </c>
      <c r="C5705">
        <v>2015</v>
      </c>
      <c r="D5705" t="s">
        <v>292</v>
      </c>
      <c r="E5705" s="2">
        <v>7.6834717387153715</v>
      </c>
      <c r="F5705" s="2">
        <v>5.9253986336996958</v>
      </c>
      <c r="G5705" s="2">
        <v>1.7580731050156757</v>
      </c>
      <c r="H5705">
        <v>7.1</v>
      </c>
      <c r="I5705">
        <v>1.9</v>
      </c>
      <c r="J5705">
        <v>9</v>
      </c>
    </row>
    <row r="5706" spans="1:10" x14ac:dyDescent="0.2">
      <c r="A5706" t="s">
        <v>9875</v>
      </c>
      <c r="B5706" t="s">
        <v>10</v>
      </c>
      <c r="C5706">
        <v>2016</v>
      </c>
      <c r="D5706" t="s">
        <v>292</v>
      </c>
      <c r="E5706" s="2">
        <v>5.4482918353244401</v>
      </c>
      <c r="F5706" s="2">
        <v>5.8235551633567617</v>
      </c>
      <c r="G5706" s="2">
        <v>-0.37526332803232165</v>
      </c>
      <c r="H5706">
        <v>6.3</v>
      </c>
      <c r="I5706">
        <v>0.4</v>
      </c>
      <c r="J5706">
        <v>6.7</v>
      </c>
    </row>
    <row r="5707" spans="1:10" x14ac:dyDescent="0.2">
      <c r="A5707" t="s">
        <v>2790</v>
      </c>
      <c r="B5707" t="s">
        <v>4</v>
      </c>
      <c r="C5707">
        <v>2007</v>
      </c>
      <c r="D5707" t="s">
        <v>217</v>
      </c>
      <c r="E5707" s="2">
        <v>1.4558480150145474</v>
      </c>
      <c r="F5707" s="2">
        <v>-1.3516609602825245</v>
      </c>
      <c r="G5707" s="2">
        <v>2.8075089752970719</v>
      </c>
      <c r="H5707" t="s">
        <v>6</v>
      </c>
      <c r="I5707" t="s">
        <v>6</v>
      </c>
      <c r="J5707" t="s">
        <v>6</v>
      </c>
    </row>
    <row r="5708" spans="1:10" x14ac:dyDescent="0.2">
      <c r="A5708" t="s">
        <v>2790</v>
      </c>
      <c r="B5708" t="s">
        <v>4</v>
      </c>
      <c r="C5708">
        <v>2008</v>
      </c>
      <c r="D5708" t="s">
        <v>217</v>
      </c>
      <c r="E5708" s="2">
        <v>1.1736629161790137</v>
      </c>
      <c r="F5708" s="2">
        <v>-0.69843410108398807</v>
      </c>
      <c r="G5708" s="2">
        <v>1.8720970172630018</v>
      </c>
      <c r="H5708" t="s">
        <v>6</v>
      </c>
      <c r="I5708" t="s">
        <v>6</v>
      </c>
      <c r="J5708" t="s">
        <v>6</v>
      </c>
    </row>
    <row r="5709" spans="1:10" x14ac:dyDescent="0.2">
      <c r="A5709" t="s">
        <v>2790</v>
      </c>
      <c r="B5709" t="s">
        <v>4</v>
      </c>
      <c r="C5709">
        <v>2009</v>
      </c>
      <c r="D5709" t="s">
        <v>217</v>
      </c>
      <c r="E5709" s="2">
        <v>0.93431334601961247</v>
      </c>
      <c r="F5709" s="2">
        <v>-1.1422357801459189</v>
      </c>
      <c r="G5709" s="2">
        <v>2.0765491261655313</v>
      </c>
      <c r="H5709" t="s">
        <v>6</v>
      </c>
      <c r="I5709" t="s">
        <v>6</v>
      </c>
      <c r="J5709" t="s">
        <v>6</v>
      </c>
    </row>
    <row r="5710" spans="1:10" x14ac:dyDescent="0.2">
      <c r="A5710" t="s">
        <v>2790</v>
      </c>
      <c r="B5710" t="s">
        <v>4</v>
      </c>
      <c r="C5710">
        <v>2011</v>
      </c>
      <c r="D5710" t="s">
        <v>513</v>
      </c>
      <c r="E5710" s="2">
        <v>-4.6407488629594429</v>
      </c>
      <c r="F5710" s="2">
        <v>-3.4312977555611557</v>
      </c>
      <c r="G5710" s="2">
        <v>-1.2094511073982872</v>
      </c>
      <c r="H5710">
        <v>-3.8</v>
      </c>
      <c r="I5710">
        <v>-1.5</v>
      </c>
      <c r="J5710">
        <v>-5.4</v>
      </c>
    </row>
    <row r="5711" spans="1:10" x14ac:dyDescent="0.2">
      <c r="A5711" t="s">
        <v>1973</v>
      </c>
      <c r="B5711" t="s">
        <v>4</v>
      </c>
      <c r="C5711">
        <v>2005</v>
      </c>
      <c r="D5711" t="s">
        <v>1974</v>
      </c>
      <c r="E5711" s="2">
        <v>-6.5414218389789784</v>
      </c>
      <c r="F5711" s="2">
        <v>-6.4649986652351945</v>
      </c>
      <c r="G5711" s="2">
        <v>-7.6423173743783934E-2</v>
      </c>
      <c r="H5711" t="s">
        <v>6</v>
      </c>
      <c r="I5711" t="s">
        <v>6</v>
      </c>
      <c r="J5711" t="s">
        <v>6</v>
      </c>
    </row>
    <row r="5712" spans="1:10" x14ac:dyDescent="0.2">
      <c r="A5712" t="s">
        <v>1973</v>
      </c>
      <c r="B5712" t="s">
        <v>4</v>
      </c>
      <c r="C5712">
        <v>2006</v>
      </c>
      <c r="D5712" t="s">
        <v>1974</v>
      </c>
      <c r="E5712" s="2">
        <v>-4.7837741583770761</v>
      </c>
      <c r="F5712" s="2">
        <v>-3.2712717574058185</v>
      </c>
      <c r="G5712" s="2">
        <v>-1.5125024009712575</v>
      </c>
      <c r="H5712" t="s">
        <v>6</v>
      </c>
      <c r="I5712" t="s">
        <v>6</v>
      </c>
      <c r="J5712" t="s">
        <v>6</v>
      </c>
    </row>
    <row r="5713" spans="1:10" x14ac:dyDescent="0.2">
      <c r="A5713" t="s">
        <v>1973</v>
      </c>
      <c r="B5713" t="s">
        <v>4</v>
      </c>
      <c r="C5713">
        <v>2007</v>
      </c>
      <c r="D5713" t="s">
        <v>1974</v>
      </c>
      <c r="E5713" s="2">
        <v>-8.3707783121411445</v>
      </c>
      <c r="F5713" s="2">
        <v>-3.7980768924405517</v>
      </c>
      <c r="G5713" s="2">
        <v>-4.5727014197005929</v>
      </c>
      <c r="H5713" t="s">
        <v>6</v>
      </c>
      <c r="I5713" t="s">
        <v>6</v>
      </c>
      <c r="J5713" t="s">
        <v>6</v>
      </c>
    </row>
    <row r="5714" spans="1:10" x14ac:dyDescent="0.2">
      <c r="A5714" t="s">
        <v>1973</v>
      </c>
      <c r="B5714" t="s">
        <v>4</v>
      </c>
      <c r="C5714">
        <v>2008</v>
      </c>
      <c r="D5714" t="s">
        <v>1974</v>
      </c>
      <c r="E5714" s="2">
        <v>-10.535812088727138</v>
      </c>
      <c r="F5714" s="2">
        <v>-3.817302253605753</v>
      </c>
      <c r="G5714" s="2">
        <v>-6.7185098351213846</v>
      </c>
      <c r="H5714" t="s">
        <v>6</v>
      </c>
      <c r="I5714" t="s">
        <v>6</v>
      </c>
      <c r="J5714" t="s">
        <v>6</v>
      </c>
    </row>
    <row r="5715" spans="1:10" x14ac:dyDescent="0.2">
      <c r="A5715" t="s">
        <v>1973</v>
      </c>
      <c r="B5715" t="s">
        <v>4</v>
      </c>
      <c r="C5715">
        <v>2009</v>
      </c>
      <c r="D5715" t="s">
        <v>1974</v>
      </c>
      <c r="E5715" s="2">
        <v>2.4186287853537305</v>
      </c>
      <c r="F5715" s="2">
        <v>3.9200213556718158</v>
      </c>
      <c r="G5715" s="2">
        <v>-1.5013925703180853</v>
      </c>
      <c r="H5715" t="s">
        <v>6</v>
      </c>
      <c r="I5715" t="s">
        <v>6</v>
      </c>
      <c r="J5715" t="s">
        <v>6</v>
      </c>
    </row>
    <row r="5716" spans="1:10" x14ac:dyDescent="0.2">
      <c r="A5716" t="s">
        <v>2410</v>
      </c>
      <c r="B5716" t="s">
        <v>4</v>
      </c>
      <c r="C5716">
        <v>2006</v>
      </c>
      <c r="D5716" t="s">
        <v>62</v>
      </c>
      <c r="E5716" s="2">
        <v>-6.0839838979067205</v>
      </c>
      <c r="F5716" s="2">
        <v>-6.9107605635240548</v>
      </c>
      <c r="G5716" s="2">
        <v>0.82677666561733432</v>
      </c>
      <c r="H5716" t="s">
        <v>6</v>
      </c>
      <c r="I5716" t="s">
        <v>6</v>
      </c>
      <c r="J5716" t="s">
        <v>6</v>
      </c>
    </row>
    <row r="5717" spans="1:10" x14ac:dyDescent="0.2">
      <c r="A5717" t="s">
        <v>2410</v>
      </c>
      <c r="B5717" t="s">
        <v>4</v>
      </c>
      <c r="C5717">
        <v>2007</v>
      </c>
      <c r="D5717" t="s">
        <v>62</v>
      </c>
      <c r="E5717" s="2">
        <v>-16.593374367097717</v>
      </c>
      <c r="F5717" s="2">
        <v>-14.080225264688231</v>
      </c>
      <c r="G5717" s="2">
        <v>-2.5131491024094856</v>
      </c>
      <c r="H5717" t="s">
        <v>6</v>
      </c>
      <c r="I5717" t="s">
        <v>6</v>
      </c>
      <c r="J5717" t="s">
        <v>6</v>
      </c>
    </row>
    <row r="5718" spans="1:10" x14ac:dyDescent="0.2">
      <c r="A5718" t="s">
        <v>5008</v>
      </c>
      <c r="B5718" t="s">
        <v>4</v>
      </c>
      <c r="C5718">
        <v>2009</v>
      </c>
      <c r="D5718" t="s">
        <v>349</v>
      </c>
      <c r="E5718" s="2">
        <v>-3.0639584089058944</v>
      </c>
      <c r="F5718" s="2">
        <v>-4.0213294621776301</v>
      </c>
      <c r="G5718" s="2">
        <v>0.95737105327173566</v>
      </c>
      <c r="H5718" t="s">
        <v>6</v>
      </c>
      <c r="I5718" t="s">
        <v>6</v>
      </c>
      <c r="J5718" t="s">
        <v>6</v>
      </c>
    </row>
    <row r="5719" spans="1:10" x14ac:dyDescent="0.2">
      <c r="A5719" t="s">
        <v>5008</v>
      </c>
      <c r="B5719" t="s">
        <v>4</v>
      </c>
      <c r="C5719">
        <v>2010</v>
      </c>
      <c r="D5719" t="s">
        <v>349</v>
      </c>
      <c r="E5719" s="2">
        <v>-2.920909809296977</v>
      </c>
      <c r="F5719" s="2">
        <v>-3.9048094819786465</v>
      </c>
      <c r="G5719" s="2">
        <v>0.98389967268166956</v>
      </c>
      <c r="H5719" t="s">
        <v>6</v>
      </c>
      <c r="I5719" t="s">
        <v>6</v>
      </c>
      <c r="J5719" t="s">
        <v>6</v>
      </c>
    </row>
    <row r="5720" spans="1:10" x14ac:dyDescent="0.2">
      <c r="A5720" t="s">
        <v>5008</v>
      </c>
      <c r="B5720" t="s">
        <v>4</v>
      </c>
      <c r="C5720">
        <v>2011</v>
      </c>
      <c r="D5720" t="s">
        <v>349</v>
      </c>
      <c r="E5720" s="2">
        <v>2.5162619023396449</v>
      </c>
      <c r="F5720" s="2">
        <v>2.7385397778025737</v>
      </c>
      <c r="G5720" s="2">
        <v>-0.22227787546292888</v>
      </c>
      <c r="H5720">
        <v>3.4</v>
      </c>
      <c r="I5720">
        <v>-0.7</v>
      </c>
      <c r="J5720">
        <v>2.7</v>
      </c>
    </row>
    <row r="5721" spans="1:10" x14ac:dyDescent="0.2">
      <c r="A5721" t="s">
        <v>5008</v>
      </c>
      <c r="B5721" t="s">
        <v>4</v>
      </c>
      <c r="C5721">
        <v>2012</v>
      </c>
      <c r="D5721" t="s">
        <v>349</v>
      </c>
      <c r="E5721" s="2">
        <v>2.1678064896957414</v>
      </c>
      <c r="F5721" s="2">
        <v>1.6335426957036132</v>
      </c>
      <c r="G5721" s="2">
        <v>0.5342637939921282</v>
      </c>
      <c r="H5721">
        <v>2.2999999999999998</v>
      </c>
      <c r="I5721">
        <v>-1</v>
      </c>
      <c r="J5721">
        <v>1.3</v>
      </c>
    </row>
    <row r="5722" spans="1:10" x14ac:dyDescent="0.2">
      <c r="A5722" t="s">
        <v>6301</v>
      </c>
      <c r="B5722" t="s">
        <v>4</v>
      </c>
      <c r="C5722">
        <v>2011</v>
      </c>
      <c r="D5722" t="s">
        <v>151</v>
      </c>
      <c r="E5722" s="2">
        <v>1.1712734040035766</v>
      </c>
      <c r="F5722" s="2">
        <v>0.7398626896578353</v>
      </c>
      <c r="G5722" s="2">
        <v>0.4314107143457413</v>
      </c>
      <c r="H5722">
        <v>0.6</v>
      </c>
      <c r="I5722">
        <v>0.5</v>
      </c>
      <c r="J5722">
        <v>1.1000000000000001</v>
      </c>
    </row>
    <row r="5723" spans="1:10" x14ac:dyDescent="0.2">
      <c r="A5723" t="s">
        <v>6301</v>
      </c>
      <c r="B5723" t="s">
        <v>4</v>
      </c>
      <c r="C5723">
        <v>2012</v>
      </c>
      <c r="D5723" t="s">
        <v>151</v>
      </c>
      <c r="E5723" s="2">
        <v>3.8808776018576125</v>
      </c>
      <c r="F5723" s="2">
        <v>4.0386632473548119</v>
      </c>
      <c r="G5723" s="2">
        <v>-0.15778564549719931</v>
      </c>
      <c r="H5723">
        <v>4.4000000000000004</v>
      </c>
      <c r="I5723">
        <v>-0.1</v>
      </c>
      <c r="J5723">
        <v>4.3</v>
      </c>
    </row>
    <row r="5724" spans="1:10" x14ac:dyDescent="0.2">
      <c r="A5724" t="s">
        <v>6301</v>
      </c>
      <c r="B5724" t="s">
        <v>4</v>
      </c>
      <c r="C5724">
        <v>2013</v>
      </c>
      <c r="D5724" t="s">
        <v>151</v>
      </c>
      <c r="E5724" s="2">
        <v>1.0227516129950667</v>
      </c>
      <c r="F5724" s="2">
        <v>0.5795384890794617</v>
      </c>
      <c r="G5724" s="2">
        <v>0.44321312391560497</v>
      </c>
      <c r="H5724">
        <v>0.6</v>
      </c>
      <c r="I5724">
        <v>0.5</v>
      </c>
      <c r="J5724">
        <v>1</v>
      </c>
    </row>
    <row r="5725" spans="1:10" x14ac:dyDescent="0.2">
      <c r="A5725" t="s">
        <v>6301</v>
      </c>
      <c r="B5725" t="s">
        <v>4</v>
      </c>
      <c r="C5725">
        <v>2014</v>
      </c>
      <c r="D5725" t="s">
        <v>151</v>
      </c>
      <c r="E5725" s="2">
        <v>4.3684776101511202</v>
      </c>
      <c r="F5725" s="2">
        <v>5.3437296516176742</v>
      </c>
      <c r="G5725" s="2">
        <v>-0.97525204146655398</v>
      </c>
      <c r="H5725">
        <v>5.3</v>
      </c>
      <c r="I5725">
        <v>-0.4</v>
      </c>
      <c r="J5725">
        <v>4.8</v>
      </c>
    </row>
    <row r="5726" spans="1:10" x14ac:dyDescent="0.2">
      <c r="A5726" t="s">
        <v>4090</v>
      </c>
      <c r="B5726" t="s">
        <v>4</v>
      </c>
      <c r="C5726">
        <v>2008</v>
      </c>
      <c r="D5726" t="s">
        <v>483</v>
      </c>
      <c r="E5726" s="2">
        <v>0.72289248082475233</v>
      </c>
      <c r="F5726" s="2">
        <v>-1.2671601048560781</v>
      </c>
      <c r="G5726" s="2">
        <v>1.9900525856808304</v>
      </c>
      <c r="H5726" t="s">
        <v>6</v>
      </c>
      <c r="I5726" t="s">
        <v>6</v>
      </c>
      <c r="J5726" t="s">
        <v>6</v>
      </c>
    </row>
    <row r="5727" spans="1:10" x14ac:dyDescent="0.2">
      <c r="A5727" t="s">
        <v>4090</v>
      </c>
      <c r="B5727" t="s">
        <v>4</v>
      </c>
      <c r="C5727">
        <v>2009</v>
      </c>
      <c r="D5727" t="s">
        <v>483</v>
      </c>
      <c r="E5727" s="2">
        <v>3.2690736788960644</v>
      </c>
      <c r="F5727" s="2">
        <v>-1.2720229690474243</v>
      </c>
      <c r="G5727" s="2">
        <v>4.5410966479434887</v>
      </c>
      <c r="H5727" t="s">
        <v>6</v>
      </c>
      <c r="I5727" t="s">
        <v>6</v>
      </c>
      <c r="J5727" t="s">
        <v>6</v>
      </c>
    </row>
    <row r="5728" spans="1:10" x14ac:dyDescent="0.2">
      <c r="A5728" t="s">
        <v>4090</v>
      </c>
      <c r="B5728" t="s">
        <v>4</v>
      </c>
      <c r="C5728">
        <v>2010</v>
      </c>
      <c r="D5728" t="s">
        <v>483</v>
      </c>
      <c r="E5728" s="2">
        <v>5.9935862697449291</v>
      </c>
      <c r="F5728" s="2">
        <v>2.5382975026488932</v>
      </c>
      <c r="G5728" s="2">
        <v>3.4552887670960359</v>
      </c>
      <c r="H5728" t="s">
        <v>6</v>
      </c>
      <c r="I5728" t="s">
        <v>6</v>
      </c>
      <c r="J5728" t="s">
        <v>6</v>
      </c>
    </row>
    <row r="5729" spans="1:10" x14ac:dyDescent="0.2">
      <c r="A5729" t="s">
        <v>4090</v>
      </c>
      <c r="B5729" t="s">
        <v>4</v>
      </c>
      <c r="C5729">
        <v>2011</v>
      </c>
      <c r="D5729" t="s">
        <v>483</v>
      </c>
      <c r="E5729" s="2">
        <v>2.6003487839495225</v>
      </c>
      <c r="F5729" s="2">
        <v>0.90543543495005352</v>
      </c>
      <c r="G5729" s="2">
        <v>1.694913348999469</v>
      </c>
      <c r="H5729">
        <v>2</v>
      </c>
      <c r="I5729">
        <v>0.7</v>
      </c>
      <c r="J5729">
        <v>2.7</v>
      </c>
    </row>
    <row r="5730" spans="1:10" x14ac:dyDescent="0.2">
      <c r="A5730" t="s">
        <v>11666</v>
      </c>
      <c r="B5730" t="s">
        <v>7543</v>
      </c>
      <c r="C5730">
        <v>2017</v>
      </c>
      <c r="D5730" t="s">
        <v>258</v>
      </c>
      <c r="E5730" s="2">
        <v>4.4399473433790657</v>
      </c>
      <c r="F5730" s="2">
        <v>0.9974090944968399</v>
      </c>
      <c r="G5730" s="2">
        <v>3.4425382488822258</v>
      </c>
      <c r="H5730">
        <v>1.8</v>
      </c>
      <c r="I5730">
        <v>3.2</v>
      </c>
      <c r="J5730">
        <v>5</v>
      </c>
    </row>
    <row r="5731" spans="1:10" x14ac:dyDescent="0.2">
      <c r="A5731" t="s">
        <v>11666</v>
      </c>
      <c r="B5731" t="s">
        <v>7543</v>
      </c>
      <c r="C5731">
        <v>2018</v>
      </c>
      <c r="D5731" t="s">
        <v>258</v>
      </c>
      <c r="E5731" s="2">
        <v>1.7825115861287744</v>
      </c>
      <c r="F5731" s="2">
        <v>1.0587031152701885</v>
      </c>
      <c r="G5731" s="2">
        <v>0.72380847085858591</v>
      </c>
      <c r="H5731">
        <v>1.6</v>
      </c>
      <c r="I5731">
        <v>0.4</v>
      </c>
      <c r="J5731">
        <v>2</v>
      </c>
    </row>
    <row r="5732" spans="1:10" x14ac:dyDescent="0.2">
      <c r="A5732" t="s">
        <v>9759</v>
      </c>
      <c r="B5732" t="s">
        <v>4</v>
      </c>
      <c r="C5732">
        <v>2014</v>
      </c>
      <c r="D5732" t="s">
        <v>96</v>
      </c>
      <c r="E5732" s="2">
        <v>-3.6714751794393981</v>
      </c>
      <c r="F5732" s="2">
        <v>-4.1567790822318536</v>
      </c>
      <c r="G5732" s="2">
        <v>0.48530390279245594</v>
      </c>
      <c r="H5732">
        <v>-4.2</v>
      </c>
      <c r="I5732">
        <v>-0.1</v>
      </c>
      <c r="J5732">
        <v>-4.3</v>
      </c>
    </row>
    <row r="5733" spans="1:10" x14ac:dyDescent="0.2">
      <c r="A5733" t="s">
        <v>9759</v>
      </c>
      <c r="B5733" t="s">
        <v>4</v>
      </c>
      <c r="C5733">
        <v>2015</v>
      </c>
      <c r="D5733" t="s">
        <v>96</v>
      </c>
      <c r="E5733" s="2">
        <v>-3.3495572616462286</v>
      </c>
      <c r="F5733" s="2">
        <v>-3.0007272724861624</v>
      </c>
      <c r="G5733" s="2">
        <v>-0.34882998916006613</v>
      </c>
      <c r="H5733">
        <v>-3</v>
      </c>
      <c r="I5733">
        <v>-0.6</v>
      </c>
      <c r="J5733">
        <v>-3.6</v>
      </c>
    </row>
    <row r="5734" spans="1:10" x14ac:dyDescent="0.2">
      <c r="A5734" t="s">
        <v>9759</v>
      </c>
      <c r="B5734" t="s">
        <v>4</v>
      </c>
      <c r="C5734">
        <v>2016</v>
      </c>
      <c r="D5734" t="s">
        <v>96</v>
      </c>
      <c r="E5734" s="2">
        <v>-2.0160938301881588</v>
      </c>
      <c r="F5734" s="2">
        <v>-1.5274950687167115</v>
      </c>
      <c r="G5734" s="2">
        <v>-0.48859876147144732</v>
      </c>
      <c r="H5734">
        <v>-2.2999999999999998</v>
      </c>
      <c r="I5734">
        <v>0.6</v>
      </c>
      <c r="J5734">
        <v>-1.7</v>
      </c>
    </row>
    <row r="5735" spans="1:10" x14ac:dyDescent="0.2">
      <c r="A5735" t="s">
        <v>9759</v>
      </c>
      <c r="B5735" t="s">
        <v>4</v>
      </c>
      <c r="C5735">
        <v>2017</v>
      </c>
      <c r="D5735" t="s">
        <v>96</v>
      </c>
      <c r="E5735" s="2">
        <v>-4.2090364199650994</v>
      </c>
      <c r="F5735" s="2">
        <v>-3.1596875598620615</v>
      </c>
      <c r="G5735" s="2">
        <v>-1.0493488601030379</v>
      </c>
      <c r="H5735">
        <v>-4.4000000000000004</v>
      </c>
      <c r="I5735">
        <v>-0.1</v>
      </c>
      <c r="J5735">
        <v>-4.5</v>
      </c>
    </row>
    <row r="5736" spans="1:10" x14ac:dyDescent="0.2">
      <c r="A5736" t="s">
        <v>3514</v>
      </c>
      <c r="B5736" t="s">
        <v>4</v>
      </c>
      <c r="C5736">
        <v>2008</v>
      </c>
      <c r="D5736" t="s">
        <v>38</v>
      </c>
      <c r="E5736" s="2">
        <v>-7.1033033114549937</v>
      </c>
      <c r="F5736" s="2">
        <v>-6.7917337420878674</v>
      </c>
      <c r="G5736" s="2">
        <v>-0.31156956936712632</v>
      </c>
      <c r="H5736" t="s">
        <v>6</v>
      </c>
      <c r="I5736" t="s">
        <v>6</v>
      </c>
      <c r="J5736" t="s">
        <v>6</v>
      </c>
    </row>
    <row r="5737" spans="1:10" x14ac:dyDescent="0.2">
      <c r="A5737" t="s">
        <v>3514</v>
      </c>
      <c r="B5737" t="s">
        <v>4</v>
      </c>
      <c r="C5737">
        <v>2009</v>
      </c>
      <c r="D5737" t="s">
        <v>38</v>
      </c>
      <c r="E5737" s="2">
        <v>-0.97295761570322536</v>
      </c>
      <c r="F5737" s="2">
        <v>-2.412360054471459</v>
      </c>
      <c r="G5737" s="2">
        <v>1.4394024387682336</v>
      </c>
      <c r="H5737" t="s">
        <v>6</v>
      </c>
      <c r="I5737" t="s">
        <v>6</v>
      </c>
      <c r="J5737" t="s">
        <v>6</v>
      </c>
    </row>
    <row r="5738" spans="1:10" x14ac:dyDescent="0.2">
      <c r="A5738" t="s">
        <v>3514</v>
      </c>
      <c r="B5738" t="s">
        <v>4</v>
      </c>
      <c r="C5738">
        <v>2010</v>
      </c>
      <c r="D5738" t="s">
        <v>38</v>
      </c>
      <c r="E5738" s="2">
        <v>0.49418968340612146</v>
      </c>
      <c r="F5738" s="2">
        <v>-3.5715342729252697E-2</v>
      </c>
      <c r="G5738" s="2">
        <v>0.52990502613537416</v>
      </c>
      <c r="H5738" t="s">
        <v>6</v>
      </c>
      <c r="I5738" t="s">
        <v>6</v>
      </c>
      <c r="J5738" t="s">
        <v>6</v>
      </c>
    </row>
    <row r="5739" spans="1:10" x14ac:dyDescent="0.2">
      <c r="A5739" t="s">
        <v>3514</v>
      </c>
      <c r="B5739" t="s">
        <v>4</v>
      </c>
      <c r="C5739">
        <v>2011</v>
      </c>
      <c r="D5739" t="s">
        <v>38</v>
      </c>
      <c r="E5739" s="2">
        <v>1.6717431910678533</v>
      </c>
      <c r="F5739" s="2">
        <v>0.65888616020887358</v>
      </c>
      <c r="G5739" s="2">
        <v>1.0128570308589797</v>
      </c>
      <c r="H5739">
        <v>0.5</v>
      </c>
      <c r="I5739">
        <v>0.7</v>
      </c>
      <c r="J5739">
        <v>1.1000000000000001</v>
      </c>
    </row>
    <row r="5740" spans="1:10" x14ac:dyDescent="0.2">
      <c r="A5740" t="s">
        <v>3985</v>
      </c>
      <c r="B5740" t="s">
        <v>4</v>
      </c>
      <c r="C5740">
        <v>2008</v>
      </c>
      <c r="D5740" t="s">
        <v>28</v>
      </c>
      <c r="E5740" s="2">
        <v>-1.0748238411406836</v>
      </c>
      <c r="F5740" s="2">
        <v>-0.87258229434631485</v>
      </c>
      <c r="G5740" s="2">
        <v>-0.20224154679436879</v>
      </c>
      <c r="H5740" t="s">
        <v>6</v>
      </c>
      <c r="I5740" t="s">
        <v>6</v>
      </c>
      <c r="J5740" t="s">
        <v>6</v>
      </c>
    </row>
    <row r="5741" spans="1:10" x14ac:dyDescent="0.2">
      <c r="A5741" t="s">
        <v>3985</v>
      </c>
      <c r="B5741" t="s">
        <v>4</v>
      </c>
      <c r="C5741">
        <v>2009</v>
      </c>
      <c r="D5741" t="s">
        <v>28</v>
      </c>
      <c r="E5741" s="2">
        <v>2.0274987009779792</v>
      </c>
      <c r="F5741" s="2">
        <v>0.34409149230267921</v>
      </c>
      <c r="G5741" s="2">
        <v>1.6834072086753</v>
      </c>
      <c r="H5741" t="s">
        <v>6</v>
      </c>
      <c r="I5741" t="s">
        <v>6</v>
      </c>
      <c r="J5741" t="s">
        <v>6</v>
      </c>
    </row>
    <row r="5742" spans="1:10" x14ac:dyDescent="0.2">
      <c r="A5742" t="s">
        <v>3985</v>
      </c>
      <c r="B5742" t="s">
        <v>4</v>
      </c>
      <c r="C5742">
        <v>2010</v>
      </c>
      <c r="D5742" t="s">
        <v>28</v>
      </c>
      <c r="E5742" s="2">
        <v>3.8510318731990156</v>
      </c>
      <c r="F5742" s="2">
        <v>2.0605485428242889</v>
      </c>
      <c r="G5742" s="2">
        <v>1.7904833303747267</v>
      </c>
      <c r="H5742" t="s">
        <v>6</v>
      </c>
      <c r="I5742" t="s">
        <v>6</v>
      </c>
      <c r="J5742" t="s">
        <v>6</v>
      </c>
    </row>
    <row r="5743" spans="1:10" x14ac:dyDescent="0.2">
      <c r="A5743" t="s">
        <v>3985</v>
      </c>
      <c r="B5743" t="s">
        <v>4</v>
      </c>
      <c r="C5743">
        <v>2011</v>
      </c>
      <c r="D5743" t="s">
        <v>28</v>
      </c>
      <c r="E5743" s="2">
        <v>6.6084739405899118</v>
      </c>
      <c r="F5743" s="2">
        <v>3.9846747654632129</v>
      </c>
      <c r="G5743" s="2">
        <v>2.6237991751266989</v>
      </c>
      <c r="H5743">
        <v>4.8</v>
      </c>
      <c r="I5743">
        <v>2.9</v>
      </c>
      <c r="J5743">
        <v>7.7</v>
      </c>
    </row>
    <row r="5744" spans="1:10" x14ac:dyDescent="0.2">
      <c r="A5744" t="s">
        <v>11783</v>
      </c>
      <c r="B5744" t="s">
        <v>7543</v>
      </c>
      <c r="C5744">
        <v>2017</v>
      </c>
      <c r="D5744" t="s">
        <v>1907</v>
      </c>
      <c r="E5744" s="2">
        <v>-4.0915052897335888</v>
      </c>
      <c r="F5744" s="2">
        <v>-1.0895665589230665</v>
      </c>
      <c r="G5744" s="2">
        <v>-3.0019387308105223</v>
      </c>
      <c r="H5744">
        <v>-2</v>
      </c>
      <c r="I5744">
        <v>-3.5</v>
      </c>
      <c r="J5744">
        <v>-5.5</v>
      </c>
    </row>
    <row r="5745" spans="1:10" x14ac:dyDescent="0.2">
      <c r="A5745" t="s">
        <v>11783</v>
      </c>
      <c r="B5745" t="s">
        <v>7543</v>
      </c>
      <c r="C5745">
        <v>2018</v>
      </c>
      <c r="D5745" t="s">
        <v>1907</v>
      </c>
      <c r="E5745" s="2">
        <v>0.82016809668211899</v>
      </c>
      <c r="F5745" s="2">
        <v>4.0884015616946083</v>
      </c>
      <c r="G5745" s="2">
        <v>-3.2682334650124893</v>
      </c>
      <c r="H5745">
        <v>4.4000000000000004</v>
      </c>
      <c r="I5745">
        <v>-4.2</v>
      </c>
      <c r="J5745">
        <v>0.2</v>
      </c>
    </row>
    <row r="5746" spans="1:10" x14ac:dyDescent="0.2">
      <c r="A5746" t="s">
        <v>11067</v>
      </c>
      <c r="B5746" t="s">
        <v>7543</v>
      </c>
      <c r="C5746">
        <v>2016</v>
      </c>
      <c r="D5746" t="s">
        <v>398</v>
      </c>
      <c r="E5746" s="2">
        <v>-0.32917371369611836</v>
      </c>
      <c r="F5746" s="2">
        <v>-1.2716621288398058</v>
      </c>
      <c r="G5746" s="2">
        <v>0.94248841514368742</v>
      </c>
      <c r="H5746">
        <v>-0.7</v>
      </c>
      <c r="I5746">
        <v>2.5</v>
      </c>
      <c r="J5746">
        <v>1.8</v>
      </c>
    </row>
    <row r="5747" spans="1:10" x14ac:dyDescent="0.2">
      <c r="A5747" t="s">
        <v>11067</v>
      </c>
      <c r="B5747" t="s">
        <v>7543</v>
      </c>
      <c r="C5747">
        <v>2017</v>
      </c>
      <c r="D5747" t="s">
        <v>398</v>
      </c>
      <c r="E5747" s="2">
        <v>4.6048603316761616</v>
      </c>
      <c r="F5747" s="2">
        <v>3.1803653704815451</v>
      </c>
      <c r="G5747" s="2">
        <v>1.4244949611946165</v>
      </c>
      <c r="H5747">
        <v>3.6</v>
      </c>
      <c r="I5747">
        <v>2.9</v>
      </c>
      <c r="J5747">
        <v>6.5</v>
      </c>
    </row>
    <row r="5748" spans="1:10" x14ac:dyDescent="0.2">
      <c r="A5748" t="s">
        <v>11067</v>
      </c>
      <c r="B5748" t="s">
        <v>7543</v>
      </c>
      <c r="C5748">
        <v>2018</v>
      </c>
      <c r="D5748" t="s">
        <v>398</v>
      </c>
      <c r="E5748" s="2">
        <v>2.9842414443023819</v>
      </c>
      <c r="F5748" s="2">
        <v>2.6939532623714206</v>
      </c>
      <c r="G5748" s="2">
        <v>0.29028818193096129</v>
      </c>
      <c r="H5748">
        <v>3.1</v>
      </c>
      <c r="I5748">
        <v>1.2</v>
      </c>
      <c r="J5748">
        <v>4.3</v>
      </c>
    </row>
    <row r="5749" spans="1:10" x14ac:dyDescent="0.2">
      <c r="A5749" t="s">
        <v>10568</v>
      </c>
      <c r="B5749" t="s">
        <v>4</v>
      </c>
      <c r="C5749">
        <v>2015</v>
      </c>
      <c r="D5749" t="s">
        <v>271</v>
      </c>
      <c r="E5749" s="2">
        <v>-0.13892992185951791</v>
      </c>
      <c r="F5749" s="2">
        <v>-3.7872908198357944</v>
      </c>
      <c r="G5749" s="2">
        <v>3.6483608979762767</v>
      </c>
      <c r="H5749">
        <v>-2.5</v>
      </c>
      <c r="I5749">
        <v>4.2</v>
      </c>
      <c r="J5749">
        <v>1.7</v>
      </c>
    </row>
    <row r="5750" spans="1:10" x14ac:dyDescent="0.2">
      <c r="A5750" t="s">
        <v>537</v>
      </c>
      <c r="B5750" t="s">
        <v>10</v>
      </c>
      <c r="C5750">
        <v>2003</v>
      </c>
      <c r="D5750" t="s">
        <v>415</v>
      </c>
      <c r="E5750" s="2">
        <v>6.7433526507558508</v>
      </c>
      <c r="F5750" s="2">
        <v>0.43894642248850602</v>
      </c>
      <c r="G5750" s="2">
        <v>6.3044062282673448</v>
      </c>
      <c r="H5750" t="s">
        <v>6</v>
      </c>
      <c r="I5750" t="s">
        <v>6</v>
      </c>
      <c r="J5750" t="s">
        <v>6</v>
      </c>
    </row>
    <row r="5751" spans="1:10" x14ac:dyDescent="0.2">
      <c r="A5751" t="s">
        <v>537</v>
      </c>
      <c r="B5751" t="s">
        <v>10</v>
      </c>
      <c r="C5751">
        <v>2004</v>
      </c>
      <c r="D5751" t="s">
        <v>415</v>
      </c>
      <c r="E5751" s="2">
        <v>2.7326520424387635</v>
      </c>
      <c r="F5751" s="2">
        <v>-3.8873566901864773</v>
      </c>
      <c r="G5751" s="2">
        <v>6.6200087326252408</v>
      </c>
      <c r="H5751" t="s">
        <v>6</v>
      </c>
      <c r="I5751" t="s">
        <v>6</v>
      </c>
      <c r="J5751" t="s">
        <v>6</v>
      </c>
    </row>
    <row r="5752" spans="1:10" x14ac:dyDescent="0.2">
      <c r="A5752" t="s">
        <v>537</v>
      </c>
      <c r="B5752" t="s">
        <v>10</v>
      </c>
      <c r="C5752">
        <v>2005</v>
      </c>
      <c r="D5752" t="s">
        <v>415</v>
      </c>
      <c r="E5752" s="2">
        <v>6.9300365173556955</v>
      </c>
      <c r="F5752" s="2">
        <v>-1.9143160700791739</v>
      </c>
      <c r="G5752" s="2">
        <v>8.8443525874348694</v>
      </c>
      <c r="H5752" t="s">
        <v>6</v>
      </c>
      <c r="I5752" t="s">
        <v>6</v>
      </c>
      <c r="J5752" t="s">
        <v>6</v>
      </c>
    </row>
    <row r="5753" spans="1:10" x14ac:dyDescent="0.2">
      <c r="A5753" t="s">
        <v>232</v>
      </c>
      <c r="B5753" t="s">
        <v>4</v>
      </c>
      <c r="C5753">
        <v>2003</v>
      </c>
      <c r="D5753" t="s">
        <v>64</v>
      </c>
      <c r="E5753" s="2">
        <v>2.3606815595788744</v>
      </c>
      <c r="F5753" s="2">
        <v>1.0641364816235415</v>
      </c>
      <c r="G5753" s="2">
        <v>1.2965450779553329</v>
      </c>
      <c r="H5753" t="s">
        <v>6</v>
      </c>
      <c r="I5753" t="s">
        <v>6</v>
      </c>
      <c r="J5753" t="s">
        <v>6</v>
      </c>
    </row>
    <row r="5754" spans="1:10" x14ac:dyDescent="0.2">
      <c r="A5754" t="s">
        <v>232</v>
      </c>
      <c r="B5754" t="s">
        <v>4</v>
      </c>
      <c r="C5754">
        <v>2004</v>
      </c>
      <c r="D5754" t="s">
        <v>64</v>
      </c>
      <c r="E5754" s="2">
        <v>3.2213652571097269</v>
      </c>
      <c r="F5754" s="2">
        <v>1.6933519021544017</v>
      </c>
      <c r="G5754" s="2">
        <v>1.5280133549553252</v>
      </c>
      <c r="H5754" t="s">
        <v>6</v>
      </c>
      <c r="I5754" t="s">
        <v>6</v>
      </c>
      <c r="J5754" t="s">
        <v>6</v>
      </c>
    </row>
    <row r="5755" spans="1:10" x14ac:dyDescent="0.2">
      <c r="A5755" t="s">
        <v>232</v>
      </c>
      <c r="B5755" t="s">
        <v>4</v>
      </c>
      <c r="C5755">
        <v>2005</v>
      </c>
      <c r="D5755" t="s">
        <v>64</v>
      </c>
      <c r="E5755" s="2">
        <v>3.7561577191894404</v>
      </c>
      <c r="F5755" s="2">
        <v>2.4072382276633739</v>
      </c>
      <c r="G5755" s="2">
        <v>1.3489194915260665</v>
      </c>
      <c r="H5755" t="s">
        <v>6</v>
      </c>
      <c r="I5755" t="s">
        <v>6</v>
      </c>
      <c r="J5755" t="s">
        <v>6</v>
      </c>
    </row>
    <row r="5756" spans="1:10" x14ac:dyDescent="0.2">
      <c r="A5756" t="s">
        <v>232</v>
      </c>
      <c r="B5756" t="s">
        <v>4</v>
      </c>
      <c r="C5756">
        <v>2006</v>
      </c>
      <c r="D5756" t="s">
        <v>64</v>
      </c>
      <c r="E5756" s="2">
        <v>3.7989370300402387</v>
      </c>
      <c r="F5756" s="2">
        <v>2.2701737934406796</v>
      </c>
      <c r="G5756" s="2">
        <v>1.5287632365995591</v>
      </c>
      <c r="H5756" t="s">
        <v>6</v>
      </c>
      <c r="I5756" t="s">
        <v>6</v>
      </c>
      <c r="J5756" t="s">
        <v>6</v>
      </c>
    </row>
    <row r="5757" spans="1:10" x14ac:dyDescent="0.2">
      <c r="A5757" t="s">
        <v>4147</v>
      </c>
      <c r="B5757" t="s">
        <v>4</v>
      </c>
      <c r="C5757">
        <v>2009</v>
      </c>
      <c r="D5757" t="s">
        <v>11</v>
      </c>
      <c r="E5757" s="2">
        <v>-1.4322746797902308</v>
      </c>
      <c r="F5757" s="2">
        <v>-3.5535350254121809</v>
      </c>
      <c r="G5757" s="2">
        <v>2.1212603456219501</v>
      </c>
      <c r="H5757" t="s">
        <v>6</v>
      </c>
      <c r="I5757" t="s">
        <v>6</v>
      </c>
      <c r="J5757" t="s">
        <v>6</v>
      </c>
    </row>
    <row r="5758" spans="1:10" x14ac:dyDescent="0.2">
      <c r="A5758" t="s">
        <v>4147</v>
      </c>
      <c r="B5758" t="s">
        <v>4</v>
      </c>
      <c r="C5758">
        <v>2010</v>
      </c>
      <c r="D5758" t="s">
        <v>11</v>
      </c>
      <c r="E5758" s="2">
        <v>-2.5748193361280114</v>
      </c>
      <c r="F5758" s="2">
        <v>-3.4080639787697988</v>
      </c>
      <c r="G5758" s="2">
        <v>0.83324464264178744</v>
      </c>
      <c r="H5758" t="s">
        <v>6</v>
      </c>
      <c r="I5758" t="s">
        <v>6</v>
      </c>
      <c r="J5758" t="s">
        <v>6</v>
      </c>
    </row>
    <row r="5759" spans="1:10" x14ac:dyDescent="0.2">
      <c r="A5759" t="s">
        <v>4147</v>
      </c>
      <c r="B5759" t="s">
        <v>4</v>
      </c>
      <c r="C5759">
        <v>2011</v>
      </c>
      <c r="D5759" t="s">
        <v>11</v>
      </c>
      <c r="E5759" s="2">
        <v>-7.8773261435089825</v>
      </c>
      <c r="F5759" s="2">
        <v>-3.5454884777636213</v>
      </c>
      <c r="G5759" s="2">
        <v>-4.3318376657453612</v>
      </c>
      <c r="H5759">
        <v>-2.2999999999999998</v>
      </c>
      <c r="I5759">
        <v>-5.3</v>
      </c>
      <c r="J5759">
        <v>-7.6</v>
      </c>
    </row>
    <row r="5760" spans="1:10" x14ac:dyDescent="0.2">
      <c r="A5760" t="s">
        <v>2178</v>
      </c>
      <c r="B5760" t="s">
        <v>4</v>
      </c>
      <c r="C5760">
        <v>2006</v>
      </c>
      <c r="D5760" t="s">
        <v>530</v>
      </c>
      <c r="E5760" s="2">
        <v>-3.0092118201099538</v>
      </c>
      <c r="F5760" s="2">
        <v>-1.781376715536517</v>
      </c>
      <c r="G5760" s="2">
        <v>-1.2278351045734368</v>
      </c>
      <c r="H5760" t="s">
        <v>6</v>
      </c>
      <c r="I5760" t="s">
        <v>6</v>
      </c>
      <c r="J5760" t="s">
        <v>6</v>
      </c>
    </row>
    <row r="5761" spans="1:10" x14ac:dyDescent="0.2">
      <c r="A5761" t="s">
        <v>2178</v>
      </c>
      <c r="B5761" t="s">
        <v>4</v>
      </c>
      <c r="C5761">
        <v>2007</v>
      </c>
      <c r="D5761" t="s">
        <v>530</v>
      </c>
      <c r="E5761" s="2">
        <v>1.6451661587330486</v>
      </c>
      <c r="F5761" s="2">
        <v>3.0505955655887869</v>
      </c>
      <c r="G5761" s="2">
        <v>-1.4054294068557383</v>
      </c>
      <c r="H5761" t="s">
        <v>6</v>
      </c>
      <c r="I5761" t="s">
        <v>6</v>
      </c>
      <c r="J5761" t="s">
        <v>6</v>
      </c>
    </row>
    <row r="5762" spans="1:10" x14ac:dyDescent="0.2">
      <c r="A5762" t="s">
        <v>2178</v>
      </c>
      <c r="B5762" t="s">
        <v>4</v>
      </c>
      <c r="C5762">
        <v>2009</v>
      </c>
      <c r="D5762" t="s">
        <v>474</v>
      </c>
      <c r="E5762" s="2">
        <v>1.9325906229074663</v>
      </c>
      <c r="F5762" s="2">
        <v>2.9773737401744365</v>
      </c>
      <c r="G5762" s="2">
        <v>-1.0447831172669702</v>
      </c>
      <c r="H5762" t="s">
        <v>6</v>
      </c>
      <c r="I5762" t="s">
        <v>6</v>
      </c>
      <c r="J5762" t="s">
        <v>6</v>
      </c>
    </row>
    <row r="5763" spans="1:10" x14ac:dyDescent="0.2">
      <c r="A5763" t="s">
        <v>2178</v>
      </c>
      <c r="B5763" t="s">
        <v>4</v>
      </c>
      <c r="C5763">
        <v>2010</v>
      </c>
      <c r="D5763" t="s">
        <v>474</v>
      </c>
      <c r="E5763" s="2">
        <v>5.3797031756519065</v>
      </c>
      <c r="F5763" s="2">
        <v>5.0435905922850797</v>
      </c>
      <c r="G5763" s="2">
        <v>0.33611258336682681</v>
      </c>
      <c r="H5763" t="s">
        <v>6</v>
      </c>
      <c r="I5763" t="s">
        <v>6</v>
      </c>
      <c r="J5763" t="s">
        <v>6</v>
      </c>
    </row>
    <row r="5764" spans="1:10" x14ac:dyDescent="0.2">
      <c r="A5764" t="s">
        <v>2297</v>
      </c>
      <c r="B5764" t="s">
        <v>4</v>
      </c>
      <c r="C5764">
        <v>2006</v>
      </c>
      <c r="D5764" t="s">
        <v>131</v>
      </c>
      <c r="E5764" s="2">
        <v>1.6087231386078313</v>
      </c>
      <c r="F5764" s="2">
        <v>-0.68638014675557724</v>
      </c>
      <c r="G5764" s="2">
        <v>2.2951032853634086</v>
      </c>
      <c r="H5764" t="s">
        <v>6</v>
      </c>
      <c r="I5764" t="s">
        <v>6</v>
      </c>
      <c r="J5764" t="s">
        <v>6</v>
      </c>
    </row>
    <row r="5765" spans="1:10" x14ac:dyDescent="0.2">
      <c r="A5765" t="s">
        <v>2297</v>
      </c>
      <c r="B5765" t="s">
        <v>4</v>
      </c>
      <c r="C5765">
        <v>2007</v>
      </c>
      <c r="D5765" t="s">
        <v>131</v>
      </c>
      <c r="E5765" s="2">
        <v>5.5659684954890665</v>
      </c>
      <c r="F5765" s="2">
        <v>3.6829269666813769</v>
      </c>
      <c r="G5765" s="2">
        <v>1.8830415288076896</v>
      </c>
      <c r="H5765" t="s">
        <v>6</v>
      </c>
      <c r="I5765" t="s">
        <v>6</v>
      </c>
      <c r="J5765" t="s">
        <v>6</v>
      </c>
    </row>
    <row r="5766" spans="1:10" x14ac:dyDescent="0.2">
      <c r="A5766" t="s">
        <v>5618</v>
      </c>
      <c r="B5766" t="s">
        <v>4</v>
      </c>
      <c r="C5766">
        <v>2010</v>
      </c>
      <c r="D5766" t="s">
        <v>86</v>
      </c>
      <c r="E5766" s="2">
        <v>-9.595446942245248</v>
      </c>
      <c r="F5766" s="2">
        <v>-4.6896685683140564</v>
      </c>
      <c r="G5766" s="2">
        <v>-4.9057783739311915</v>
      </c>
      <c r="H5766" t="s">
        <v>6</v>
      </c>
      <c r="I5766" t="s">
        <v>6</v>
      </c>
      <c r="J5766" t="s">
        <v>6</v>
      </c>
    </row>
    <row r="5767" spans="1:10" x14ac:dyDescent="0.2">
      <c r="A5767" t="s">
        <v>5618</v>
      </c>
      <c r="B5767" t="s">
        <v>4</v>
      </c>
      <c r="C5767">
        <v>2011</v>
      </c>
      <c r="D5767" t="s">
        <v>86</v>
      </c>
      <c r="E5767" s="2">
        <v>1.4456860686077924</v>
      </c>
      <c r="F5767" s="2">
        <v>-0.55453120073559536</v>
      </c>
      <c r="G5767" s="2">
        <v>2.0002172693433877</v>
      </c>
      <c r="H5767">
        <v>-1</v>
      </c>
      <c r="I5767">
        <v>2.4</v>
      </c>
      <c r="J5767">
        <v>1.4</v>
      </c>
    </row>
    <row r="5768" spans="1:10" x14ac:dyDescent="0.2">
      <c r="A5768" t="s">
        <v>5618</v>
      </c>
      <c r="B5768" t="s">
        <v>4</v>
      </c>
      <c r="C5768">
        <v>2012</v>
      </c>
      <c r="D5768" t="s">
        <v>86</v>
      </c>
      <c r="E5768" s="2">
        <v>1.9861675756816672</v>
      </c>
      <c r="F5768" s="2">
        <v>0.66242229390037677</v>
      </c>
      <c r="G5768" s="2">
        <v>1.3237452817812905</v>
      </c>
      <c r="H5768">
        <v>0</v>
      </c>
      <c r="I5768">
        <v>1.7</v>
      </c>
      <c r="J5768">
        <v>1.6</v>
      </c>
    </row>
    <row r="5769" spans="1:10" x14ac:dyDescent="0.2">
      <c r="A5769" t="s">
        <v>5618</v>
      </c>
      <c r="B5769" t="s">
        <v>4</v>
      </c>
      <c r="C5769">
        <v>2013</v>
      </c>
      <c r="D5769" t="s">
        <v>86</v>
      </c>
      <c r="E5769" s="2">
        <v>-0.4574997090800963</v>
      </c>
      <c r="F5769" s="2">
        <v>-0.78494569046716833</v>
      </c>
      <c r="G5769" s="2">
        <v>0.32744598138707204</v>
      </c>
      <c r="H5769">
        <v>-1.2</v>
      </c>
      <c r="I5769">
        <v>0.3</v>
      </c>
      <c r="J5769">
        <v>-0.9</v>
      </c>
    </row>
    <row r="5770" spans="1:10" x14ac:dyDescent="0.2">
      <c r="A5770" t="s">
        <v>7533</v>
      </c>
      <c r="B5770" t="s">
        <v>4</v>
      </c>
      <c r="C5770">
        <v>2012</v>
      </c>
      <c r="D5770" t="s">
        <v>137</v>
      </c>
      <c r="E5770" s="2">
        <v>-2.0987005058677033</v>
      </c>
      <c r="F5770" s="2">
        <v>-2.7833199000159992</v>
      </c>
      <c r="G5770" s="2">
        <v>0.68461939414829587</v>
      </c>
      <c r="H5770">
        <v>-2.9</v>
      </c>
      <c r="I5770">
        <v>1.5</v>
      </c>
      <c r="J5770">
        <v>-1.4</v>
      </c>
    </row>
    <row r="5771" spans="1:10" x14ac:dyDescent="0.2">
      <c r="A5771" t="s">
        <v>7533</v>
      </c>
      <c r="B5771" t="s">
        <v>4</v>
      </c>
      <c r="C5771">
        <v>2013</v>
      </c>
      <c r="D5771" t="s">
        <v>137</v>
      </c>
      <c r="E5771" s="2">
        <v>8.4998449497068584E-2</v>
      </c>
      <c r="F5771" s="2">
        <v>-3.233554636958508</v>
      </c>
      <c r="G5771" s="2">
        <v>3.3185530864555766</v>
      </c>
      <c r="H5771">
        <v>-2.2999999999999998</v>
      </c>
      <c r="I5771">
        <v>3.2</v>
      </c>
      <c r="J5771">
        <v>0.9</v>
      </c>
    </row>
    <row r="5772" spans="1:10" x14ac:dyDescent="0.2">
      <c r="A5772" t="s">
        <v>7533</v>
      </c>
      <c r="B5772" t="s">
        <v>4</v>
      </c>
      <c r="C5772">
        <v>2014</v>
      </c>
      <c r="D5772" t="s">
        <v>137</v>
      </c>
      <c r="E5772" s="2">
        <v>3.0056403410907415</v>
      </c>
      <c r="F5772" s="2">
        <v>-2.1245577046793609</v>
      </c>
      <c r="G5772" s="2">
        <v>5.1301980457701024</v>
      </c>
      <c r="H5772">
        <v>-1.7</v>
      </c>
      <c r="I5772">
        <v>1.9</v>
      </c>
      <c r="J5772">
        <v>0.2</v>
      </c>
    </row>
    <row r="5773" spans="1:10" x14ac:dyDescent="0.2">
      <c r="A5773" t="s">
        <v>7533</v>
      </c>
      <c r="B5773" t="s">
        <v>4</v>
      </c>
      <c r="C5773">
        <v>2015</v>
      </c>
      <c r="D5773" t="s">
        <v>137</v>
      </c>
      <c r="E5773" s="2">
        <v>1.6912764486309158</v>
      </c>
      <c r="F5773" s="2">
        <v>-1.1258157454037114</v>
      </c>
      <c r="G5773" s="2">
        <v>2.8170921940346272</v>
      </c>
      <c r="H5773">
        <v>-0.5</v>
      </c>
      <c r="I5773">
        <v>3.4</v>
      </c>
      <c r="J5773">
        <v>2.9</v>
      </c>
    </row>
    <row r="5774" spans="1:10" x14ac:dyDescent="0.2">
      <c r="A5774" t="s">
        <v>7533</v>
      </c>
      <c r="B5774" t="s">
        <v>4</v>
      </c>
      <c r="C5774">
        <v>2016</v>
      </c>
      <c r="D5774" t="s">
        <v>137</v>
      </c>
      <c r="E5774" s="2">
        <v>-0.58436200356080281</v>
      </c>
      <c r="F5774" s="2">
        <v>-2.4774189098302548</v>
      </c>
      <c r="G5774" s="2">
        <v>1.893056906269452</v>
      </c>
      <c r="H5774">
        <v>-2.9</v>
      </c>
      <c r="I5774">
        <v>3.4</v>
      </c>
      <c r="J5774">
        <v>0.5</v>
      </c>
    </row>
    <row r="5775" spans="1:10" x14ac:dyDescent="0.2">
      <c r="A5775" t="s">
        <v>2774</v>
      </c>
      <c r="B5775" t="s">
        <v>10</v>
      </c>
      <c r="C5775">
        <v>2007</v>
      </c>
      <c r="D5775" t="s">
        <v>141</v>
      </c>
      <c r="E5775" s="2">
        <v>2.5571086079688179</v>
      </c>
      <c r="F5775" s="2">
        <v>2.0990259844959702</v>
      </c>
      <c r="G5775" s="2">
        <v>0.45808262347284767</v>
      </c>
      <c r="H5775" t="s">
        <v>6</v>
      </c>
      <c r="I5775" t="s">
        <v>6</v>
      </c>
      <c r="J5775" t="s">
        <v>6</v>
      </c>
    </row>
    <row r="5776" spans="1:10" x14ac:dyDescent="0.2">
      <c r="A5776" t="s">
        <v>2774</v>
      </c>
      <c r="B5776" t="s">
        <v>10</v>
      </c>
      <c r="C5776">
        <v>2008</v>
      </c>
      <c r="D5776" t="s">
        <v>141</v>
      </c>
      <c r="E5776" s="2">
        <v>-1.4991841848069378</v>
      </c>
      <c r="F5776" s="2">
        <v>-1.2756995109907678</v>
      </c>
      <c r="G5776" s="2">
        <v>-0.22348467381616999</v>
      </c>
      <c r="H5776" t="s">
        <v>6</v>
      </c>
      <c r="I5776" t="s">
        <v>6</v>
      </c>
      <c r="J5776" t="s">
        <v>6</v>
      </c>
    </row>
    <row r="5777" spans="1:10" x14ac:dyDescent="0.2">
      <c r="A5777" t="s">
        <v>2774</v>
      </c>
      <c r="B5777" t="s">
        <v>10</v>
      </c>
      <c r="C5777">
        <v>2009</v>
      </c>
      <c r="D5777" t="s">
        <v>141</v>
      </c>
      <c r="E5777" s="2">
        <v>3.2247107183734673</v>
      </c>
      <c r="F5777" s="2">
        <v>3.6504194692439658</v>
      </c>
      <c r="G5777" s="2">
        <v>-0.42570875087049842</v>
      </c>
      <c r="H5777" t="s">
        <v>6</v>
      </c>
      <c r="I5777" t="s">
        <v>6</v>
      </c>
      <c r="J5777" t="s">
        <v>6</v>
      </c>
    </row>
    <row r="5778" spans="1:10" x14ac:dyDescent="0.2">
      <c r="A5778" t="s">
        <v>2774</v>
      </c>
      <c r="B5778" t="s">
        <v>10</v>
      </c>
      <c r="C5778">
        <v>2010</v>
      </c>
      <c r="D5778" t="s">
        <v>141</v>
      </c>
      <c r="E5778" s="2">
        <v>6.4316189122412375</v>
      </c>
      <c r="F5778" s="2">
        <v>3.2546042808919982</v>
      </c>
      <c r="G5778" s="2">
        <v>3.1770146313492393</v>
      </c>
      <c r="H5778" t="s">
        <v>6</v>
      </c>
      <c r="I5778" t="s">
        <v>6</v>
      </c>
      <c r="J5778" t="s">
        <v>6</v>
      </c>
    </row>
    <row r="5779" spans="1:10" x14ac:dyDescent="0.2">
      <c r="A5779" t="s">
        <v>6770</v>
      </c>
      <c r="B5779" t="s">
        <v>4</v>
      </c>
      <c r="C5779">
        <v>2011</v>
      </c>
      <c r="D5779" t="s">
        <v>139</v>
      </c>
      <c r="E5779" s="2">
        <v>-5.1801764234197991</v>
      </c>
      <c r="F5779" s="2">
        <v>-7.2339165216377799</v>
      </c>
      <c r="G5779" s="2">
        <v>2.0537400982179808</v>
      </c>
      <c r="H5779">
        <v>-6.6</v>
      </c>
      <c r="I5779">
        <v>1.5</v>
      </c>
      <c r="J5779">
        <v>-5.0999999999999996</v>
      </c>
    </row>
    <row r="5780" spans="1:10" x14ac:dyDescent="0.2">
      <c r="A5780" t="s">
        <v>6770</v>
      </c>
      <c r="B5780" t="s">
        <v>4</v>
      </c>
      <c r="C5780">
        <v>2012</v>
      </c>
      <c r="D5780" t="s">
        <v>139</v>
      </c>
      <c r="E5780" s="2">
        <v>0.40735698400058329</v>
      </c>
      <c r="F5780" s="2">
        <v>-0.96315035022370044</v>
      </c>
      <c r="G5780" s="2">
        <v>1.3705073342242837</v>
      </c>
      <c r="H5780">
        <v>0.1</v>
      </c>
      <c r="I5780">
        <v>0.4</v>
      </c>
      <c r="J5780">
        <v>0.5</v>
      </c>
    </row>
    <row r="5781" spans="1:10" x14ac:dyDescent="0.2">
      <c r="A5781" t="s">
        <v>6770</v>
      </c>
      <c r="B5781" t="s">
        <v>4</v>
      </c>
      <c r="C5781">
        <v>2013</v>
      </c>
      <c r="D5781" t="s">
        <v>139</v>
      </c>
      <c r="E5781" s="2">
        <v>-4.1067980551694241</v>
      </c>
      <c r="F5781" s="2">
        <v>-4.0919450403570856</v>
      </c>
      <c r="G5781" s="2">
        <v>-1.4853014812338472E-2</v>
      </c>
      <c r="H5781">
        <v>-3</v>
      </c>
      <c r="I5781">
        <v>-0.8</v>
      </c>
      <c r="J5781">
        <v>-3.9</v>
      </c>
    </row>
    <row r="5782" spans="1:10" x14ac:dyDescent="0.2">
      <c r="A5782" t="s">
        <v>6770</v>
      </c>
      <c r="B5782" t="s">
        <v>4</v>
      </c>
      <c r="C5782">
        <v>2014</v>
      </c>
      <c r="D5782" t="s">
        <v>139</v>
      </c>
      <c r="E5782" s="2">
        <v>2.0473787505700205</v>
      </c>
      <c r="F5782" s="2">
        <v>0.83718083779299057</v>
      </c>
      <c r="G5782" s="2">
        <v>1.2101979127770299</v>
      </c>
      <c r="H5782">
        <v>0.9</v>
      </c>
      <c r="I5782">
        <v>1.4</v>
      </c>
      <c r="J5782">
        <v>2.2999999999999998</v>
      </c>
    </row>
    <row r="5783" spans="1:10" x14ac:dyDescent="0.2">
      <c r="A5783" t="s">
        <v>6833</v>
      </c>
      <c r="B5783" t="s">
        <v>4</v>
      </c>
      <c r="C5783">
        <v>2011</v>
      </c>
      <c r="D5783" t="s">
        <v>1296</v>
      </c>
      <c r="E5783" s="2">
        <v>-5.7997992714647593</v>
      </c>
      <c r="F5783" s="2">
        <v>-2.9476956655328861</v>
      </c>
      <c r="G5783" s="2">
        <v>-2.8521036059318732</v>
      </c>
      <c r="H5783">
        <v>-3.9</v>
      </c>
      <c r="I5783">
        <v>-1.6</v>
      </c>
      <c r="J5783">
        <v>-5.6</v>
      </c>
    </row>
    <row r="5784" spans="1:10" x14ac:dyDescent="0.2">
      <c r="A5784" t="s">
        <v>6833</v>
      </c>
      <c r="B5784" t="s">
        <v>4</v>
      </c>
      <c r="C5784">
        <v>2012</v>
      </c>
      <c r="D5784" t="s">
        <v>1296</v>
      </c>
      <c r="E5784" s="2">
        <v>-6.5267287130137852</v>
      </c>
      <c r="F5784" s="2">
        <v>-3.9359403984890839</v>
      </c>
      <c r="G5784" s="2">
        <v>-2.5907883145247013</v>
      </c>
      <c r="H5784">
        <v>-4.9000000000000004</v>
      </c>
      <c r="I5784">
        <v>-1.4</v>
      </c>
      <c r="J5784">
        <v>-6.3</v>
      </c>
    </row>
    <row r="5785" spans="1:10" x14ac:dyDescent="0.2">
      <c r="A5785" t="s">
        <v>6833</v>
      </c>
      <c r="B5785" t="s">
        <v>4</v>
      </c>
      <c r="C5785">
        <v>2014</v>
      </c>
      <c r="D5785" t="s">
        <v>98</v>
      </c>
      <c r="E5785" s="2">
        <v>-2.8081395356399281</v>
      </c>
      <c r="F5785" s="2">
        <v>-1.6980915613189258</v>
      </c>
      <c r="G5785" s="2">
        <v>-1.1100479743210023</v>
      </c>
      <c r="H5785">
        <v>-2.4</v>
      </c>
      <c r="I5785">
        <v>-1.1000000000000001</v>
      </c>
      <c r="J5785">
        <v>-3.5</v>
      </c>
    </row>
    <row r="5786" spans="1:10" x14ac:dyDescent="0.2">
      <c r="A5786" t="s">
        <v>6833</v>
      </c>
      <c r="B5786" t="s">
        <v>4</v>
      </c>
      <c r="C5786">
        <v>2015</v>
      </c>
      <c r="D5786" t="s">
        <v>98</v>
      </c>
      <c r="E5786" s="2">
        <v>-1.8010703703075777</v>
      </c>
      <c r="F5786" s="2">
        <v>-0.302711010338097</v>
      </c>
      <c r="G5786" s="2">
        <v>-1.4983593599694807</v>
      </c>
      <c r="H5786">
        <v>-0.3</v>
      </c>
      <c r="I5786">
        <v>-1.8</v>
      </c>
      <c r="J5786">
        <v>-2.1</v>
      </c>
    </row>
    <row r="5787" spans="1:10" x14ac:dyDescent="0.2">
      <c r="A5787" t="s">
        <v>11946</v>
      </c>
      <c r="B5787" t="s">
        <v>10</v>
      </c>
      <c r="C5787">
        <v>2017</v>
      </c>
      <c r="D5787" t="s">
        <v>141</v>
      </c>
      <c r="E5787" s="2">
        <v>6.104325024968932</v>
      </c>
      <c r="F5787" s="2">
        <v>5.2784392228340318</v>
      </c>
      <c r="G5787" s="2">
        <v>0.82588580213490026</v>
      </c>
      <c r="H5787">
        <v>6.3</v>
      </c>
      <c r="I5787">
        <v>1</v>
      </c>
      <c r="J5787">
        <v>7.3</v>
      </c>
    </row>
    <row r="5788" spans="1:10" x14ac:dyDescent="0.2">
      <c r="A5788" t="s">
        <v>8310</v>
      </c>
      <c r="B5788" t="s">
        <v>4</v>
      </c>
      <c r="C5788">
        <v>2012</v>
      </c>
      <c r="D5788" t="s">
        <v>1635</v>
      </c>
      <c r="E5788" s="2">
        <v>3.7327810806944575</v>
      </c>
      <c r="F5788" s="2">
        <v>2.4466626354769518</v>
      </c>
      <c r="G5788" s="2">
        <v>1.2861184452175056</v>
      </c>
      <c r="H5788">
        <v>3.2</v>
      </c>
      <c r="I5788">
        <v>1.1000000000000001</v>
      </c>
      <c r="J5788">
        <v>4.4000000000000004</v>
      </c>
    </row>
    <row r="5789" spans="1:10" x14ac:dyDescent="0.2">
      <c r="A5789" t="s">
        <v>8310</v>
      </c>
      <c r="B5789" t="s">
        <v>4</v>
      </c>
      <c r="C5789">
        <v>2013</v>
      </c>
      <c r="D5789" t="s">
        <v>1635</v>
      </c>
      <c r="E5789" s="2">
        <v>5.6783449246028184E-2</v>
      </c>
      <c r="F5789" s="2">
        <v>-0.58843914708754319</v>
      </c>
      <c r="G5789" s="2">
        <v>0.64522259633357137</v>
      </c>
      <c r="H5789">
        <v>0.2</v>
      </c>
      <c r="I5789">
        <v>-0.1</v>
      </c>
      <c r="J5789">
        <v>0.1</v>
      </c>
    </row>
    <row r="5790" spans="1:10" x14ac:dyDescent="0.2">
      <c r="A5790" t="s">
        <v>8584</v>
      </c>
      <c r="B5790" t="s">
        <v>4</v>
      </c>
      <c r="C5790">
        <v>2013</v>
      </c>
      <c r="D5790" t="s">
        <v>405</v>
      </c>
      <c r="E5790" s="2">
        <v>-3.9079568620475507</v>
      </c>
      <c r="F5790" s="2">
        <v>-5.5752406670924426</v>
      </c>
      <c r="G5790" s="2">
        <v>1.6672838050448924</v>
      </c>
      <c r="H5790">
        <v>-4.2</v>
      </c>
      <c r="I5790">
        <v>-0.2</v>
      </c>
      <c r="J5790">
        <v>-4.5</v>
      </c>
    </row>
    <row r="5791" spans="1:10" x14ac:dyDescent="0.2">
      <c r="A5791" t="s">
        <v>8584</v>
      </c>
      <c r="B5791" t="s">
        <v>4</v>
      </c>
      <c r="C5791">
        <v>2014</v>
      </c>
      <c r="D5791" t="s">
        <v>405</v>
      </c>
      <c r="E5791" s="2">
        <v>-1.9324375183931508</v>
      </c>
      <c r="F5791" s="2">
        <v>-3.9468397244540796</v>
      </c>
      <c r="G5791" s="2">
        <v>2.0144022060609288</v>
      </c>
      <c r="H5791">
        <v>-3.1</v>
      </c>
      <c r="I5791">
        <v>0.8</v>
      </c>
      <c r="J5791">
        <v>-2.4</v>
      </c>
    </row>
    <row r="5792" spans="1:10" x14ac:dyDescent="0.2">
      <c r="A5792" t="s">
        <v>7924</v>
      </c>
      <c r="B5792" t="s">
        <v>4</v>
      </c>
      <c r="C5792">
        <v>2012</v>
      </c>
      <c r="D5792" t="s">
        <v>567</v>
      </c>
      <c r="E5792" s="2">
        <v>-2.3692284449512737</v>
      </c>
      <c r="F5792" s="2">
        <v>-1.6536562607049579</v>
      </c>
      <c r="G5792" s="2">
        <v>-0.71557218424631586</v>
      </c>
      <c r="H5792">
        <v>-1.6</v>
      </c>
      <c r="I5792">
        <v>-1.3</v>
      </c>
      <c r="J5792">
        <v>-2.9</v>
      </c>
    </row>
    <row r="5793" spans="1:10" x14ac:dyDescent="0.2">
      <c r="A5793" t="s">
        <v>7924</v>
      </c>
      <c r="B5793" t="s">
        <v>4</v>
      </c>
      <c r="C5793">
        <v>2013</v>
      </c>
      <c r="D5793" t="s">
        <v>567</v>
      </c>
      <c r="E5793" s="2">
        <v>-0.17063290089158389</v>
      </c>
      <c r="F5793" s="2">
        <v>0.4503658489417246</v>
      </c>
      <c r="G5793" s="2">
        <v>-0.62099874983330849</v>
      </c>
      <c r="H5793">
        <v>1.1000000000000001</v>
      </c>
      <c r="I5793">
        <v>-1.3</v>
      </c>
      <c r="J5793">
        <v>-0.2</v>
      </c>
    </row>
    <row r="5794" spans="1:10" x14ac:dyDescent="0.2">
      <c r="A5794" t="s">
        <v>7924</v>
      </c>
      <c r="B5794" t="s">
        <v>4</v>
      </c>
      <c r="C5794">
        <v>2014</v>
      </c>
      <c r="D5794" t="s">
        <v>567</v>
      </c>
      <c r="E5794" s="2">
        <v>-2.5904478003291542</v>
      </c>
      <c r="F5794" s="2">
        <v>-1.8854610093691866</v>
      </c>
      <c r="G5794" s="2">
        <v>-0.70498679095996764</v>
      </c>
      <c r="H5794">
        <v>-3.2</v>
      </c>
      <c r="I5794">
        <v>0.2</v>
      </c>
      <c r="J5794">
        <v>-3</v>
      </c>
    </row>
    <row r="5795" spans="1:10" x14ac:dyDescent="0.2">
      <c r="A5795" t="s">
        <v>7924</v>
      </c>
      <c r="B5795" t="s">
        <v>4</v>
      </c>
      <c r="C5795">
        <v>2016</v>
      </c>
      <c r="D5795" t="s">
        <v>19</v>
      </c>
      <c r="E5795" s="2">
        <v>1.3234707681660423</v>
      </c>
      <c r="F5795" s="2">
        <v>0.7602081348373444</v>
      </c>
      <c r="G5795" s="2">
        <v>0.56326263332869786</v>
      </c>
      <c r="H5795">
        <v>0.6</v>
      </c>
      <c r="I5795">
        <v>0.7</v>
      </c>
      <c r="J5795">
        <v>1.3</v>
      </c>
    </row>
    <row r="5796" spans="1:10" x14ac:dyDescent="0.2">
      <c r="A5796" t="s">
        <v>4535</v>
      </c>
      <c r="B5796" t="s">
        <v>4</v>
      </c>
      <c r="C5796">
        <v>2009</v>
      </c>
      <c r="D5796" t="s">
        <v>267</v>
      </c>
      <c r="E5796" s="2">
        <v>-3.6668001518085367</v>
      </c>
      <c r="F5796" s="2">
        <v>-3.9046331180295892</v>
      </c>
      <c r="G5796" s="2">
        <v>0.23783296622105254</v>
      </c>
      <c r="H5796" t="s">
        <v>6</v>
      </c>
      <c r="I5796" t="s">
        <v>6</v>
      </c>
      <c r="J5796" t="s">
        <v>6</v>
      </c>
    </row>
    <row r="5797" spans="1:10" x14ac:dyDescent="0.2">
      <c r="A5797" t="s">
        <v>4535</v>
      </c>
      <c r="B5797" t="s">
        <v>4</v>
      </c>
      <c r="C5797">
        <v>2010</v>
      </c>
      <c r="D5797" t="s">
        <v>267</v>
      </c>
      <c r="E5797" s="2">
        <v>-1.7023382945606151</v>
      </c>
      <c r="F5797" s="2">
        <v>-0.98779372340415605</v>
      </c>
      <c r="G5797" s="2">
        <v>-0.71454457115645909</v>
      </c>
      <c r="H5797" t="s">
        <v>6</v>
      </c>
      <c r="I5797" t="s">
        <v>6</v>
      </c>
      <c r="J5797" t="s">
        <v>6</v>
      </c>
    </row>
    <row r="5798" spans="1:10" x14ac:dyDescent="0.2">
      <c r="A5798" t="s">
        <v>4535</v>
      </c>
      <c r="B5798" t="s">
        <v>4</v>
      </c>
      <c r="C5798">
        <v>2011</v>
      </c>
      <c r="D5798" t="s">
        <v>267</v>
      </c>
      <c r="E5798" s="2">
        <v>-2.1843597723000099</v>
      </c>
      <c r="F5798" s="2">
        <v>-1.0171157629622063</v>
      </c>
      <c r="G5798" s="2">
        <v>-1.1672440093378036</v>
      </c>
      <c r="H5798">
        <v>-0.5</v>
      </c>
      <c r="I5798">
        <v>-1.2</v>
      </c>
      <c r="J5798">
        <v>-1.8</v>
      </c>
    </row>
    <row r="5799" spans="1:10" x14ac:dyDescent="0.2">
      <c r="A5799" t="s">
        <v>4535</v>
      </c>
      <c r="B5799" t="s">
        <v>4</v>
      </c>
      <c r="C5799">
        <v>2012</v>
      </c>
      <c r="D5799" t="s">
        <v>267</v>
      </c>
      <c r="E5799" s="2">
        <v>0.30711362812925547</v>
      </c>
      <c r="F5799" s="2">
        <v>2.4515995648584346</v>
      </c>
      <c r="G5799" s="2">
        <v>-2.1444859367291791</v>
      </c>
      <c r="H5799">
        <v>3.7</v>
      </c>
      <c r="I5799">
        <v>-3.1</v>
      </c>
      <c r="J5799">
        <v>0.6</v>
      </c>
    </row>
    <row r="5800" spans="1:10" x14ac:dyDescent="0.2">
      <c r="A5800" t="s">
        <v>3251</v>
      </c>
      <c r="B5800" t="s">
        <v>4</v>
      </c>
      <c r="C5800">
        <v>2008</v>
      </c>
      <c r="D5800" t="s">
        <v>548</v>
      </c>
      <c r="E5800" s="2">
        <v>2.0227219684571125</v>
      </c>
      <c r="F5800" s="2">
        <v>-2.902646748213046</v>
      </c>
      <c r="G5800" s="2">
        <v>4.9253687166701585</v>
      </c>
      <c r="H5800" t="s">
        <v>6</v>
      </c>
      <c r="I5800" t="s">
        <v>6</v>
      </c>
      <c r="J5800" t="s">
        <v>6</v>
      </c>
    </row>
    <row r="5801" spans="1:10" x14ac:dyDescent="0.2">
      <c r="A5801" t="s">
        <v>3251</v>
      </c>
      <c r="B5801" t="s">
        <v>4</v>
      </c>
      <c r="C5801">
        <v>2009</v>
      </c>
      <c r="D5801" t="s">
        <v>548</v>
      </c>
      <c r="E5801" s="2">
        <v>-6.3203702500936201</v>
      </c>
      <c r="F5801" s="2">
        <v>-3.8016021485481231</v>
      </c>
      <c r="G5801" s="2">
        <v>-2.518768101545497</v>
      </c>
      <c r="H5801" t="s">
        <v>6</v>
      </c>
      <c r="I5801" t="s">
        <v>6</v>
      </c>
      <c r="J5801" t="s">
        <v>6</v>
      </c>
    </row>
    <row r="5802" spans="1:10" x14ac:dyDescent="0.2">
      <c r="A5802" t="s">
        <v>3251</v>
      </c>
      <c r="B5802" t="s">
        <v>4</v>
      </c>
      <c r="C5802">
        <v>2010</v>
      </c>
      <c r="D5802" t="s">
        <v>244</v>
      </c>
      <c r="E5802" s="2">
        <v>6.2156922788213924</v>
      </c>
      <c r="F5802" s="2">
        <v>4.683857991314194</v>
      </c>
      <c r="G5802" s="2">
        <v>1.5318342875071984</v>
      </c>
      <c r="H5802" t="s">
        <v>6</v>
      </c>
      <c r="I5802" t="s">
        <v>6</v>
      </c>
      <c r="J5802" t="s">
        <v>6</v>
      </c>
    </row>
    <row r="5803" spans="1:10" x14ac:dyDescent="0.2">
      <c r="A5803" t="s">
        <v>3251</v>
      </c>
      <c r="B5803" t="s">
        <v>4</v>
      </c>
      <c r="C5803">
        <v>2011</v>
      </c>
      <c r="D5803" t="s">
        <v>244</v>
      </c>
      <c r="E5803" s="2">
        <v>6.4043808732355281</v>
      </c>
      <c r="F5803" s="2">
        <v>2.9963479288430594</v>
      </c>
      <c r="G5803" s="2">
        <v>3.4080329443924686</v>
      </c>
      <c r="H5803">
        <v>2.8</v>
      </c>
      <c r="I5803">
        <v>2.8</v>
      </c>
      <c r="J5803">
        <v>5.7</v>
      </c>
    </row>
    <row r="5804" spans="1:10" x14ac:dyDescent="0.2">
      <c r="A5804" t="s">
        <v>9793</v>
      </c>
      <c r="B5804" t="s">
        <v>4</v>
      </c>
      <c r="C5804">
        <v>2014</v>
      </c>
      <c r="D5804" t="s">
        <v>544</v>
      </c>
      <c r="E5804" s="2">
        <v>2.6120808970692888</v>
      </c>
      <c r="F5804" s="2">
        <v>-3.2530062589063871</v>
      </c>
      <c r="G5804" s="2">
        <v>5.8650871559756759</v>
      </c>
      <c r="H5804">
        <v>-2.8</v>
      </c>
      <c r="I5804">
        <v>5.8</v>
      </c>
      <c r="J5804">
        <v>3</v>
      </c>
    </row>
    <row r="5805" spans="1:10" x14ac:dyDescent="0.2">
      <c r="A5805" t="s">
        <v>9793</v>
      </c>
      <c r="B5805" t="s">
        <v>4</v>
      </c>
      <c r="C5805">
        <v>2015</v>
      </c>
      <c r="D5805" t="s">
        <v>544</v>
      </c>
      <c r="E5805" s="2">
        <v>0.35403814580147142</v>
      </c>
      <c r="F5805" s="2">
        <v>-4.2537292330580438</v>
      </c>
      <c r="G5805" s="2">
        <v>4.6077673788595153</v>
      </c>
      <c r="H5805">
        <v>-4</v>
      </c>
      <c r="I5805">
        <v>4.4000000000000004</v>
      </c>
      <c r="J5805">
        <v>0.4</v>
      </c>
    </row>
    <row r="5806" spans="1:10" x14ac:dyDescent="0.2">
      <c r="A5806" t="s">
        <v>9793</v>
      </c>
      <c r="B5806" t="s">
        <v>4</v>
      </c>
      <c r="C5806">
        <v>2016</v>
      </c>
      <c r="D5806" t="s">
        <v>544</v>
      </c>
      <c r="E5806" s="2">
        <v>2.2095643658427484</v>
      </c>
      <c r="F5806" s="2">
        <v>5.8553244043171304E-2</v>
      </c>
      <c r="G5806" s="2">
        <v>2.1510111217995771</v>
      </c>
      <c r="H5806">
        <v>0.3</v>
      </c>
      <c r="I5806">
        <v>2.5</v>
      </c>
      <c r="J5806">
        <v>2.8</v>
      </c>
    </row>
    <row r="5807" spans="1:10" x14ac:dyDescent="0.2">
      <c r="A5807" t="s">
        <v>9793</v>
      </c>
      <c r="B5807" t="s">
        <v>4</v>
      </c>
      <c r="C5807">
        <v>2017</v>
      </c>
      <c r="D5807" t="s">
        <v>544</v>
      </c>
      <c r="E5807" s="2">
        <v>1.0201159269036868</v>
      </c>
      <c r="F5807" s="2">
        <v>-1.4194152535715059</v>
      </c>
      <c r="G5807" s="2">
        <v>2.4395311804751927</v>
      </c>
      <c r="H5807">
        <v>-1.4</v>
      </c>
      <c r="I5807">
        <v>3</v>
      </c>
      <c r="J5807">
        <v>1.5</v>
      </c>
    </row>
    <row r="5808" spans="1:10" x14ac:dyDescent="0.2">
      <c r="A5808" t="s">
        <v>8948</v>
      </c>
      <c r="B5808" t="s">
        <v>4</v>
      </c>
      <c r="C5808">
        <v>2013</v>
      </c>
      <c r="D5808" t="s">
        <v>36</v>
      </c>
      <c r="E5808" s="2">
        <v>-1.2533627678912147</v>
      </c>
      <c r="F5808" s="2">
        <v>-1.334472302696085</v>
      </c>
      <c r="G5808" s="2">
        <v>8.1109534804870265E-2</v>
      </c>
      <c r="H5808">
        <v>-1.1000000000000001</v>
      </c>
      <c r="I5808">
        <v>0.1</v>
      </c>
      <c r="J5808">
        <v>-0.9</v>
      </c>
    </row>
    <row r="5809" spans="1:10" x14ac:dyDescent="0.2">
      <c r="A5809" t="s">
        <v>8948</v>
      </c>
      <c r="B5809" t="s">
        <v>4</v>
      </c>
      <c r="C5809">
        <v>2014</v>
      </c>
      <c r="D5809" t="s">
        <v>36</v>
      </c>
      <c r="E5809" s="2">
        <v>-0.22019854990163523</v>
      </c>
      <c r="F5809" s="2">
        <v>0.82643510535055853</v>
      </c>
      <c r="G5809" s="2">
        <v>-1.0466336552521938</v>
      </c>
      <c r="H5809">
        <v>0.7</v>
      </c>
      <c r="I5809">
        <v>-0.7</v>
      </c>
      <c r="J5809">
        <v>0</v>
      </c>
    </row>
    <row r="5810" spans="1:10" x14ac:dyDescent="0.2">
      <c r="A5810" t="s">
        <v>8948</v>
      </c>
      <c r="B5810" t="s">
        <v>4</v>
      </c>
      <c r="C5810">
        <v>2016</v>
      </c>
      <c r="D5810" t="s">
        <v>169</v>
      </c>
      <c r="E5810" s="2">
        <v>1.901968922026013</v>
      </c>
      <c r="F5810" s="2">
        <v>2.1571591859213708</v>
      </c>
      <c r="G5810" s="2">
        <v>-0.25519026389535782</v>
      </c>
      <c r="H5810">
        <v>2.2000000000000002</v>
      </c>
      <c r="I5810">
        <v>-0.5</v>
      </c>
      <c r="J5810">
        <v>1.7</v>
      </c>
    </row>
    <row r="5811" spans="1:10" x14ac:dyDescent="0.2">
      <c r="A5811" t="s">
        <v>8948</v>
      </c>
      <c r="B5811" t="s">
        <v>4</v>
      </c>
      <c r="C5811">
        <v>2017</v>
      </c>
      <c r="D5811" t="s">
        <v>169</v>
      </c>
      <c r="E5811" s="2">
        <v>3.3373228509889925</v>
      </c>
      <c r="F5811" s="2">
        <v>4.6341451054083427</v>
      </c>
      <c r="G5811" s="2">
        <v>-1.2968222544193502</v>
      </c>
      <c r="H5811">
        <v>5.3</v>
      </c>
      <c r="I5811">
        <v>-2.1</v>
      </c>
      <c r="J5811">
        <v>3.2</v>
      </c>
    </row>
    <row r="5812" spans="1:10" x14ac:dyDescent="0.2">
      <c r="A5812" t="s">
        <v>9962</v>
      </c>
      <c r="B5812" t="s">
        <v>4</v>
      </c>
      <c r="C5812">
        <v>2014</v>
      </c>
      <c r="D5812" t="s">
        <v>2295</v>
      </c>
      <c r="E5812" s="2">
        <v>14.962485417542329</v>
      </c>
      <c r="F5812" s="2">
        <v>8.3818986646167559</v>
      </c>
      <c r="G5812" s="2">
        <v>6.5805867529255728</v>
      </c>
      <c r="H5812">
        <v>4.9000000000000004</v>
      </c>
      <c r="I5812">
        <v>1.7</v>
      </c>
      <c r="J5812">
        <v>6.7</v>
      </c>
    </row>
    <row r="5813" spans="1:10" x14ac:dyDescent="0.2">
      <c r="A5813" t="s">
        <v>9962</v>
      </c>
      <c r="B5813" t="s">
        <v>4</v>
      </c>
      <c r="C5813">
        <v>2015</v>
      </c>
      <c r="D5813" t="s">
        <v>2295</v>
      </c>
      <c r="E5813" s="2">
        <v>11.605271461251267</v>
      </c>
      <c r="F5813" s="2">
        <v>7.371878691083154</v>
      </c>
      <c r="G5813" s="2">
        <v>4.2333927701681127</v>
      </c>
      <c r="H5813">
        <v>3.8</v>
      </c>
      <c r="I5813">
        <v>0</v>
      </c>
      <c r="J5813">
        <v>3.9</v>
      </c>
    </row>
    <row r="5814" spans="1:10" x14ac:dyDescent="0.2">
      <c r="A5814" t="s">
        <v>10248</v>
      </c>
      <c r="B5814" t="s">
        <v>4</v>
      </c>
      <c r="C5814">
        <v>2014</v>
      </c>
      <c r="D5814" t="s">
        <v>823</v>
      </c>
      <c r="E5814" s="2">
        <v>1.1156752085566595</v>
      </c>
      <c r="F5814" s="2">
        <v>-2.2563197828018779</v>
      </c>
      <c r="G5814" s="2">
        <v>3.3719949913585374</v>
      </c>
      <c r="H5814">
        <v>-2.1</v>
      </c>
      <c r="I5814">
        <v>3.1</v>
      </c>
      <c r="J5814">
        <v>1</v>
      </c>
    </row>
    <row r="5815" spans="1:10" x14ac:dyDescent="0.2">
      <c r="A5815" t="s">
        <v>10248</v>
      </c>
      <c r="B5815" t="s">
        <v>4</v>
      </c>
      <c r="C5815">
        <v>2015</v>
      </c>
      <c r="D5815" t="s">
        <v>823</v>
      </c>
      <c r="E5815" s="2">
        <v>7.1497495094290198</v>
      </c>
      <c r="F5815" s="2">
        <v>0.35620940784651545</v>
      </c>
      <c r="G5815" s="2">
        <v>6.7935401015825043</v>
      </c>
      <c r="H5815">
        <v>1</v>
      </c>
      <c r="I5815">
        <v>6.5</v>
      </c>
      <c r="J5815">
        <v>7.5</v>
      </c>
    </row>
    <row r="5816" spans="1:10" x14ac:dyDescent="0.2">
      <c r="A5816" t="s">
        <v>10248</v>
      </c>
      <c r="B5816" t="s">
        <v>4</v>
      </c>
      <c r="C5816">
        <v>2016</v>
      </c>
      <c r="D5816" t="s">
        <v>823</v>
      </c>
      <c r="E5816" s="2">
        <v>5.0910686646422096</v>
      </c>
      <c r="F5816" s="2">
        <v>0.56727645362609636</v>
      </c>
      <c r="G5816" s="2">
        <v>4.5237922110161133</v>
      </c>
      <c r="H5816">
        <v>1.1000000000000001</v>
      </c>
      <c r="I5816">
        <v>4.5999999999999996</v>
      </c>
      <c r="J5816">
        <v>5.7</v>
      </c>
    </row>
    <row r="5817" spans="1:10" x14ac:dyDescent="0.2">
      <c r="A5817" t="s">
        <v>10248</v>
      </c>
      <c r="B5817" t="s">
        <v>4</v>
      </c>
      <c r="C5817">
        <v>2017</v>
      </c>
      <c r="D5817" t="s">
        <v>823</v>
      </c>
      <c r="E5817" s="2">
        <v>3.7690471238542234</v>
      </c>
      <c r="F5817" s="2">
        <v>-0.77921361833893243</v>
      </c>
      <c r="G5817" s="2">
        <v>4.5482607421931558</v>
      </c>
      <c r="H5817">
        <v>-1.1000000000000001</v>
      </c>
      <c r="I5817">
        <v>5</v>
      </c>
      <c r="J5817">
        <v>3.9</v>
      </c>
    </row>
    <row r="5818" spans="1:10" x14ac:dyDescent="0.2">
      <c r="A5818" t="s">
        <v>11846</v>
      </c>
      <c r="B5818" t="s">
        <v>7543</v>
      </c>
      <c r="C5818">
        <v>2017</v>
      </c>
      <c r="D5818" t="s">
        <v>570</v>
      </c>
      <c r="E5818" s="2">
        <v>-0.20837131580561596</v>
      </c>
      <c r="F5818" s="2">
        <v>2.5686193036759111</v>
      </c>
      <c r="G5818" s="2">
        <v>-2.776990619481527</v>
      </c>
      <c r="H5818">
        <v>3</v>
      </c>
      <c r="I5818">
        <v>-3</v>
      </c>
      <c r="J5818">
        <v>-0.1</v>
      </c>
    </row>
    <row r="5819" spans="1:10" x14ac:dyDescent="0.2">
      <c r="A5819" t="s">
        <v>11846</v>
      </c>
      <c r="B5819" t="s">
        <v>7543</v>
      </c>
      <c r="C5819">
        <v>2018</v>
      </c>
      <c r="D5819" t="s">
        <v>570</v>
      </c>
      <c r="E5819" s="2">
        <v>0.86426319812720998</v>
      </c>
      <c r="F5819" s="2">
        <v>4.6122864438373892</v>
      </c>
      <c r="G5819" s="2">
        <v>-3.7480232457101792</v>
      </c>
      <c r="H5819">
        <v>5.0999999999999996</v>
      </c>
      <c r="I5819">
        <v>-4.3</v>
      </c>
      <c r="J5819">
        <v>0.8</v>
      </c>
    </row>
    <row r="5820" spans="1:10" x14ac:dyDescent="0.2">
      <c r="A5820" t="s">
        <v>9442</v>
      </c>
      <c r="B5820" t="s">
        <v>10</v>
      </c>
      <c r="C5820">
        <v>2013</v>
      </c>
      <c r="D5820" t="s">
        <v>24</v>
      </c>
      <c r="E5820" s="2">
        <v>5.2984465914881698</v>
      </c>
      <c r="F5820" s="2">
        <v>2.6394708024917612E-2</v>
      </c>
      <c r="G5820" s="2">
        <v>5.2720518834632522</v>
      </c>
      <c r="H5820">
        <v>1.7</v>
      </c>
      <c r="I5820">
        <v>4.8</v>
      </c>
      <c r="J5820">
        <v>6.5</v>
      </c>
    </row>
    <row r="5821" spans="1:10" x14ac:dyDescent="0.2">
      <c r="A5821" t="s">
        <v>9442</v>
      </c>
      <c r="B5821" t="s">
        <v>10</v>
      </c>
      <c r="C5821">
        <v>2014</v>
      </c>
      <c r="D5821" t="s">
        <v>24</v>
      </c>
      <c r="E5821" s="2">
        <v>5.946522823866859</v>
      </c>
      <c r="F5821" s="2">
        <v>2.1269098914675659</v>
      </c>
      <c r="G5821" s="2">
        <v>3.8196129323992931</v>
      </c>
      <c r="H5821">
        <v>2.8</v>
      </c>
      <c r="I5821">
        <v>4</v>
      </c>
      <c r="J5821">
        <v>6.9</v>
      </c>
    </row>
    <row r="5822" spans="1:10" x14ac:dyDescent="0.2">
      <c r="A5822" t="s">
        <v>9442</v>
      </c>
      <c r="B5822" t="s">
        <v>10</v>
      </c>
      <c r="C5822">
        <v>2015</v>
      </c>
      <c r="D5822" t="s">
        <v>24</v>
      </c>
      <c r="E5822" s="2">
        <v>8.9383054244898155</v>
      </c>
      <c r="F5822" s="2">
        <v>5.7337611481877619</v>
      </c>
      <c r="G5822" s="2">
        <v>3.2045442763020535</v>
      </c>
      <c r="H5822">
        <v>7.7</v>
      </c>
      <c r="I5822">
        <v>2.9</v>
      </c>
      <c r="J5822">
        <v>10.6</v>
      </c>
    </row>
    <row r="5823" spans="1:10" x14ac:dyDescent="0.2">
      <c r="A5823" t="s">
        <v>9442</v>
      </c>
      <c r="B5823" t="s">
        <v>10</v>
      </c>
      <c r="C5823">
        <v>2016</v>
      </c>
      <c r="D5823" t="s">
        <v>24</v>
      </c>
      <c r="E5823" s="2">
        <v>14.922212611055073</v>
      </c>
      <c r="F5823" s="2">
        <v>9.9295514420823103</v>
      </c>
      <c r="G5823" s="2">
        <v>4.9926611689727629</v>
      </c>
      <c r="H5823">
        <v>12.2</v>
      </c>
      <c r="I5823">
        <v>4.4000000000000004</v>
      </c>
      <c r="J5823">
        <v>16.5</v>
      </c>
    </row>
    <row r="5824" spans="1:10" x14ac:dyDescent="0.2">
      <c r="A5824" t="s">
        <v>10861</v>
      </c>
      <c r="B5824" t="s">
        <v>4</v>
      </c>
      <c r="C5824">
        <v>2015</v>
      </c>
      <c r="D5824" t="s">
        <v>3229</v>
      </c>
      <c r="E5824" s="2">
        <v>0.51478671419207078</v>
      </c>
      <c r="F5824" s="2">
        <v>1.5588975310947228</v>
      </c>
      <c r="G5824" s="2">
        <v>-1.0441108169026521</v>
      </c>
      <c r="H5824">
        <v>1.7</v>
      </c>
      <c r="I5824">
        <v>-1.4</v>
      </c>
      <c r="J5824">
        <v>0.2</v>
      </c>
    </row>
    <row r="5825" spans="1:10" x14ac:dyDescent="0.2">
      <c r="A5825" t="s">
        <v>10861</v>
      </c>
      <c r="B5825" t="s">
        <v>4</v>
      </c>
      <c r="C5825">
        <v>2016</v>
      </c>
      <c r="D5825" t="s">
        <v>3229</v>
      </c>
      <c r="E5825" s="2">
        <v>1.6056631132173731</v>
      </c>
      <c r="F5825" s="2">
        <v>2.2588480001937317</v>
      </c>
      <c r="G5825" s="2">
        <v>-0.65318488697635857</v>
      </c>
      <c r="H5825">
        <v>1.5</v>
      </c>
      <c r="I5825">
        <v>-0.2</v>
      </c>
      <c r="J5825">
        <v>1.3</v>
      </c>
    </row>
    <row r="5826" spans="1:10" x14ac:dyDescent="0.2">
      <c r="A5826" t="s">
        <v>8750</v>
      </c>
      <c r="B5826" t="s">
        <v>4</v>
      </c>
      <c r="C5826">
        <v>2013</v>
      </c>
      <c r="D5826" t="s">
        <v>54</v>
      </c>
      <c r="E5826" s="2">
        <v>-2.0856127628804551</v>
      </c>
      <c r="F5826" s="2">
        <v>-4.6210798001205529</v>
      </c>
      <c r="G5826" s="2">
        <v>2.5354670372400978</v>
      </c>
      <c r="H5826">
        <v>-3.2</v>
      </c>
      <c r="I5826">
        <v>1.9</v>
      </c>
      <c r="J5826">
        <v>-1.3</v>
      </c>
    </row>
    <row r="5827" spans="1:10" x14ac:dyDescent="0.2">
      <c r="A5827" t="s">
        <v>8750</v>
      </c>
      <c r="B5827" t="s">
        <v>4</v>
      </c>
      <c r="C5827">
        <v>2016</v>
      </c>
      <c r="D5827" t="s">
        <v>229</v>
      </c>
      <c r="E5827" s="2">
        <v>1.8677255210806001</v>
      </c>
      <c r="F5827" s="2">
        <v>2.2590080778354276</v>
      </c>
      <c r="G5827" s="2">
        <v>-0.39128255675482748</v>
      </c>
      <c r="H5827">
        <v>2.4</v>
      </c>
      <c r="I5827">
        <v>0</v>
      </c>
      <c r="J5827">
        <v>2.4</v>
      </c>
    </row>
    <row r="5828" spans="1:10" x14ac:dyDescent="0.2">
      <c r="A5828" t="s">
        <v>8750</v>
      </c>
      <c r="B5828" t="s">
        <v>4</v>
      </c>
      <c r="C5828">
        <v>2017</v>
      </c>
      <c r="D5828" t="s">
        <v>229</v>
      </c>
      <c r="E5828" s="2">
        <v>3.8477043438203911</v>
      </c>
      <c r="F5828" s="2">
        <v>2.7572461927236809</v>
      </c>
      <c r="G5828" s="2">
        <v>1.0904581510967102</v>
      </c>
      <c r="H5828">
        <v>2.5</v>
      </c>
      <c r="I5828">
        <v>1.6</v>
      </c>
      <c r="J5828">
        <v>4.0999999999999996</v>
      </c>
    </row>
    <row r="5829" spans="1:10" x14ac:dyDescent="0.2">
      <c r="A5829" t="s">
        <v>8028</v>
      </c>
      <c r="B5829" t="s">
        <v>4</v>
      </c>
      <c r="C5829">
        <v>2012</v>
      </c>
      <c r="D5829" t="s">
        <v>598</v>
      </c>
      <c r="E5829" s="2">
        <v>-2.8032581273877191</v>
      </c>
      <c r="F5829" s="2">
        <v>-1.9315255174772878</v>
      </c>
      <c r="G5829" s="2">
        <v>-0.87173260991043122</v>
      </c>
      <c r="H5829">
        <v>-2.7</v>
      </c>
      <c r="I5829">
        <v>0.2</v>
      </c>
      <c r="J5829">
        <v>-2.5</v>
      </c>
    </row>
    <row r="5830" spans="1:10" x14ac:dyDescent="0.2">
      <c r="A5830" t="s">
        <v>8028</v>
      </c>
      <c r="B5830" t="s">
        <v>4</v>
      </c>
      <c r="C5830">
        <v>2013</v>
      </c>
      <c r="D5830" t="s">
        <v>598</v>
      </c>
      <c r="E5830" s="2">
        <v>0.76516750427625269</v>
      </c>
      <c r="F5830" s="2">
        <v>0.43994125719799371</v>
      </c>
      <c r="G5830" s="2">
        <v>0.32522624707825898</v>
      </c>
      <c r="H5830">
        <v>0.3</v>
      </c>
      <c r="I5830">
        <v>1</v>
      </c>
      <c r="J5830">
        <v>1.3</v>
      </c>
    </row>
    <row r="5831" spans="1:10" x14ac:dyDescent="0.2">
      <c r="A5831" t="s">
        <v>8028</v>
      </c>
      <c r="B5831" t="s">
        <v>4</v>
      </c>
      <c r="C5831">
        <v>2014</v>
      </c>
      <c r="D5831" t="s">
        <v>598</v>
      </c>
      <c r="E5831" s="2">
        <v>0.11625237923465548</v>
      </c>
      <c r="F5831" s="2">
        <v>1.7043208829266092</v>
      </c>
      <c r="G5831" s="2">
        <v>-1.5880685036919537</v>
      </c>
      <c r="H5831">
        <v>1.6</v>
      </c>
      <c r="I5831">
        <v>-1.5</v>
      </c>
      <c r="J5831">
        <v>0.1</v>
      </c>
    </row>
    <row r="5832" spans="1:10" x14ac:dyDescent="0.2">
      <c r="A5832" t="s">
        <v>8028</v>
      </c>
      <c r="B5832" t="s">
        <v>4</v>
      </c>
      <c r="C5832">
        <v>2015</v>
      </c>
      <c r="D5832" t="s">
        <v>598</v>
      </c>
      <c r="E5832" s="2">
        <v>2.9826563264603605</v>
      </c>
      <c r="F5832" s="2">
        <v>1.5855745118006217</v>
      </c>
      <c r="G5832" s="2">
        <v>1.3970818146597388</v>
      </c>
      <c r="H5832">
        <v>1</v>
      </c>
      <c r="I5832">
        <v>2.1</v>
      </c>
      <c r="J5832">
        <v>3.1</v>
      </c>
    </row>
    <row r="5833" spans="1:10" x14ac:dyDescent="0.2">
      <c r="A5833" t="s">
        <v>3098</v>
      </c>
      <c r="B5833" t="s">
        <v>4</v>
      </c>
      <c r="C5833">
        <v>2007</v>
      </c>
      <c r="D5833" t="s">
        <v>171</v>
      </c>
      <c r="E5833" s="2">
        <v>3.3664158929866828</v>
      </c>
      <c r="F5833" s="2">
        <v>2.8493499289951556</v>
      </c>
      <c r="G5833" s="2">
        <v>0.51706596399152716</v>
      </c>
      <c r="H5833" t="s">
        <v>6</v>
      </c>
      <c r="I5833" t="s">
        <v>6</v>
      </c>
      <c r="J5833" t="s">
        <v>6</v>
      </c>
    </row>
    <row r="5834" spans="1:10" x14ac:dyDescent="0.2">
      <c r="A5834" t="s">
        <v>3098</v>
      </c>
      <c r="B5834" t="s">
        <v>4</v>
      </c>
      <c r="C5834">
        <v>2008</v>
      </c>
      <c r="D5834" t="s">
        <v>171</v>
      </c>
      <c r="E5834" s="2">
        <v>6.4614316671208716</v>
      </c>
      <c r="F5834" s="2">
        <v>6.1148230369001286</v>
      </c>
      <c r="G5834" s="2">
        <v>0.34660863022074295</v>
      </c>
      <c r="H5834" t="s">
        <v>6</v>
      </c>
      <c r="I5834" t="s">
        <v>6</v>
      </c>
      <c r="J5834" t="s">
        <v>6</v>
      </c>
    </row>
    <row r="5835" spans="1:10" x14ac:dyDescent="0.2">
      <c r="A5835" t="s">
        <v>3098</v>
      </c>
      <c r="B5835" t="s">
        <v>4</v>
      </c>
      <c r="C5835">
        <v>2009</v>
      </c>
      <c r="D5835" t="s">
        <v>171</v>
      </c>
      <c r="E5835" s="2">
        <v>4.0955502495331455</v>
      </c>
      <c r="F5835" s="2">
        <v>3.4082299882600378</v>
      </c>
      <c r="G5835" s="2">
        <v>0.68732026127310775</v>
      </c>
      <c r="H5835" t="s">
        <v>6</v>
      </c>
      <c r="I5835" t="s">
        <v>6</v>
      </c>
      <c r="J5835" t="s">
        <v>6</v>
      </c>
    </row>
    <row r="5836" spans="1:10" x14ac:dyDescent="0.2">
      <c r="A5836" t="s">
        <v>3098</v>
      </c>
      <c r="B5836" t="s">
        <v>4</v>
      </c>
      <c r="C5836">
        <v>2010</v>
      </c>
      <c r="D5836" t="s">
        <v>171</v>
      </c>
      <c r="E5836" s="2">
        <v>5.5717500122380885</v>
      </c>
      <c r="F5836" s="2">
        <v>3.7718756662903781</v>
      </c>
      <c r="G5836" s="2">
        <v>1.7998743459477105</v>
      </c>
      <c r="H5836" t="s">
        <v>6</v>
      </c>
      <c r="I5836" t="s">
        <v>6</v>
      </c>
      <c r="J5836" t="s">
        <v>6</v>
      </c>
    </row>
    <row r="5837" spans="1:10" x14ac:dyDescent="0.2">
      <c r="A5837" t="s">
        <v>6334</v>
      </c>
      <c r="B5837" t="s">
        <v>4</v>
      </c>
      <c r="C5837">
        <v>2011</v>
      </c>
      <c r="D5837" t="s">
        <v>131</v>
      </c>
      <c r="E5837" s="2">
        <v>3.163104318029605</v>
      </c>
      <c r="F5837" s="2">
        <v>3.5205107794672141</v>
      </c>
      <c r="G5837" s="2">
        <v>-0.35740646143760912</v>
      </c>
      <c r="H5837">
        <v>4.4000000000000004</v>
      </c>
      <c r="I5837">
        <v>-0.6</v>
      </c>
      <c r="J5837">
        <v>3.8</v>
      </c>
    </row>
    <row r="5838" spans="1:10" x14ac:dyDescent="0.2">
      <c r="A5838" t="s">
        <v>6334</v>
      </c>
      <c r="B5838" t="s">
        <v>4</v>
      </c>
      <c r="C5838">
        <v>2012</v>
      </c>
      <c r="D5838" t="s">
        <v>131</v>
      </c>
      <c r="E5838" s="2">
        <v>3.2010316598494004</v>
      </c>
      <c r="F5838" s="2">
        <v>3.7189734331625868</v>
      </c>
      <c r="G5838" s="2">
        <v>-0.51794177331318636</v>
      </c>
      <c r="H5838">
        <v>4.5</v>
      </c>
      <c r="I5838">
        <v>-1</v>
      </c>
      <c r="J5838">
        <v>3.5</v>
      </c>
    </row>
    <row r="5839" spans="1:10" x14ac:dyDescent="0.2">
      <c r="A5839" t="s">
        <v>6334</v>
      </c>
      <c r="B5839" t="s">
        <v>4</v>
      </c>
      <c r="C5839">
        <v>2013</v>
      </c>
      <c r="D5839" t="s">
        <v>131</v>
      </c>
      <c r="E5839" s="2">
        <v>2.9218573453953107</v>
      </c>
      <c r="F5839" s="2">
        <v>3.9414098355331868</v>
      </c>
      <c r="G5839" s="2">
        <v>-1.0195524901378761</v>
      </c>
      <c r="H5839">
        <v>4.8</v>
      </c>
      <c r="I5839">
        <v>-1.2</v>
      </c>
      <c r="J5839">
        <v>3.6</v>
      </c>
    </row>
    <row r="5840" spans="1:10" x14ac:dyDescent="0.2">
      <c r="A5840" t="s">
        <v>6334</v>
      </c>
      <c r="B5840" t="s">
        <v>4</v>
      </c>
      <c r="C5840">
        <v>2014</v>
      </c>
      <c r="D5840" t="s">
        <v>131</v>
      </c>
      <c r="E5840" s="2">
        <v>5.6955089448687088</v>
      </c>
      <c r="F5840" s="2">
        <v>6.3407507576625148</v>
      </c>
      <c r="G5840" s="2">
        <v>-0.64524181279380599</v>
      </c>
      <c r="H5840">
        <v>6.7</v>
      </c>
      <c r="I5840">
        <v>-0.2</v>
      </c>
      <c r="J5840">
        <v>6.5</v>
      </c>
    </row>
    <row r="5841" spans="1:10" x14ac:dyDescent="0.2">
      <c r="A5841" t="s">
        <v>6334</v>
      </c>
      <c r="B5841" t="s">
        <v>4</v>
      </c>
      <c r="C5841">
        <v>2014</v>
      </c>
      <c r="D5841" t="s">
        <v>210</v>
      </c>
      <c r="E5841" s="2">
        <v>4.7751512029966703</v>
      </c>
      <c r="F5841" s="2">
        <v>1.7622778783402859</v>
      </c>
      <c r="G5841" s="2">
        <v>3.0128733246563844</v>
      </c>
      <c r="H5841">
        <v>1.6</v>
      </c>
      <c r="I5841">
        <v>4.3</v>
      </c>
      <c r="J5841">
        <v>5.9</v>
      </c>
    </row>
    <row r="5842" spans="1:10" x14ac:dyDescent="0.2">
      <c r="A5842" t="s">
        <v>6334</v>
      </c>
      <c r="B5842" t="s">
        <v>4</v>
      </c>
      <c r="C5842">
        <v>2015</v>
      </c>
      <c r="D5842" t="s">
        <v>210</v>
      </c>
      <c r="E5842" s="2">
        <v>1.0975782474400084</v>
      </c>
      <c r="F5842" s="2">
        <v>-0.17983962081583549</v>
      </c>
      <c r="G5842" s="2">
        <v>1.2774178682558439</v>
      </c>
      <c r="H5842">
        <v>-0.4</v>
      </c>
      <c r="I5842">
        <v>2.4</v>
      </c>
      <c r="J5842">
        <v>2</v>
      </c>
    </row>
    <row r="5843" spans="1:10" x14ac:dyDescent="0.2">
      <c r="A5843" t="s">
        <v>6334</v>
      </c>
      <c r="B5843" t="s">
        <v>4</v>
      </c>
      <c r="C5843">
        <v>2016</v>
      </c>
      <c r="D5843" t="s">
        <v>33</v>
      </c>
      <c r="E5843" s="2">
        <v>5.5512610192579261</v>
      </c>
      <c r="F5843" s="2">
        <v>4.1982363238985743</v>
      </c>
      <c r="G5843" s="2">
        <v>1.3530246953593519</v>
      </c>
      <c r="H5843">
        <v>4.3</v>
      </c>
      <c r="I5843">
        <v>2.2000000000000002</v>
      </c>
      <c r="J5843">
        <v>6.5</v>
      </c>
    </row>
    <row r="5844" spans="1:10" x14ac:dyDescent="0.2">
      <c r="A5844" t="s">
        <v>6334</v>
      </c>
      <c r="B5844" t="s">
        <v>4</v>
      </c>
      <c r="C5844">
        <v>2017</v>
      </c>
      <c r="D5844" t="s">
        <v>33</v>
      </c>
      <c r="E5844" s="2">
        <v>5.6974606954672167</v>
      </c>
      <c r="F5844" s="2">
        <v>1.589616957470148</v>
      </c>
      <c r="G5844" s="2">
        <v>4.1078437379970687</v>
      </c>
      <c r="H5844">
        <v>1</v>
      </c>
      <c r="I5844">
        <v>5.6</v>
      </c>
      <c r="J5844">
        <v>6.6</v>
      </c>
    </row>
    <row r="5845" spans="1:10" x14ac:dyDescent="0.2">
      <c r="A5845" t="s">
        <v>3072</v>
      </c>
      <c r="B5845" t="s">
        <v>4</v>
      </c>
      <c r="C5845">
        <v>2007</v>
      </c>
      <c r="D5845" t="s">
        <v>498</v>
      </c>
      <c r="E5845" s="2">
        <v>6.3421009161200477</v>
      </c>
      <c r="F5845" s="2">
        <v>1.8220880308857055</v>
      </c>
      <c r="G5845" s="2">
        <v>4.5200128852343422</v>
      </c>
      <c r="H5845" t="s">
        <v>6</v>
      </c>
      <c r="I5845" t="s">
        <v>6</v>
      </c>
      <c r="J5845" t="s">
        <v>6</v>
      </c>
    </row>
    <row r="5846" spans="1:10" x14ac:dyDescent="0.2">
      <c r="A5846" t="s">
        <v>3072</v>
      </c>
      <c r="B5846" t="s">
        <v>4</v>
      </c>
      <c r="C5846">
        <v>2008</v>
      </c>
      <c r="D5846" t="s">
        <v>498</v>
      </c>
      <c r="E5846" s="2">
        <v>7.4284644396633235</v>
      </c>
      <c r="F5846" s="2">
        <v>1.7330368819869451</v>
      </c>
      <c r="G5846" s="2">
        <v>5.6954275576763784</v>
      </c>
      <c r="H5846" t="s">
        <v>6</v>
      </c>
      <c r="I5846" t="s">
        <v>6</v>
      </c>
      <c r="J5846" t="s">
        <v>6</v>
      </c>
    </row>
    <row r="5847" spans="1:10" x14ac:dyDescent="0.2">
      <c r="A5847" t="s">
        <v>3072</v>
      </c>
      <c r="B5847" t="s">
        <v>4</v>
      </c>
      <c r="C5847">
        <v>2009</v>
      </c>
      <c r="D5847" t="s">
        <v>498</v>
      </c>
      <c r="E5847" s="2">
        <v>5.1742403100598509</v>
      </c>
      <c r="F5847" s="2">
        <v>1.6419376793707627</v>
      </c>
      <c r="G5847" s="2">
        <v>3.5323026306890881</v>
      </c>
      <c r="H5847" t="s">
        <v>6</v>
      </c>
      <c r="I5847" t="s">
        <v>6</v>
      </c>
      <c r="J5847" t="s">
        <v>6</v>
      </c>
    </row>
    <row r="5848" spans="1:10" x14ac:dyDescent="0.2">
      <c r="A5848" t="s">
        <v>3072</v>
      </c>
      <c r="B5848" t="s">
        <v>4</v>
      </c>
      <c r="C5848">
        <v>2010</v>
      </c>
      <c r="D5848" t="s">
        <v>498</v>
      </c>
      <c r="E5848" s="2">
        <v>4.1017652852206457</v>
      </c>
      <c r="F5848" s="2">
        <v>2.0715645166034093</v>
      </c>
      <c r="G5848" s="2">
        <v>2.0302007686172363</v>
      </c>
      <c r="H5848" t="s">
        <v>6</v>
      </c>
      <c r="I5848" t="s">
        <v>6</v>
      </c>
      <c r="J5848" t="s">
        <v>6</v>
      </c>
    </row>
    <row r="5849" spans="1:10" x14ac:dyDescent="0.2">
      <c r="A5849" t="s">
        <v>4578</v>
      </c>
      <c r="B5849" t="s">
        <v>10</v>
      </c>
      <c r="C5849">
        <v>2009</v>
      </c>
      <c r="D5849" t="s">
        <v>530</v>
      </c>
      <c r="E5849" s="2">
        <v>-2.8430028236376215</v>
      </c>
      <c r="F5849" s="2">
        <v>-4.8946772913497378</v>
      </c>
      <c r="G5849" s="2">
        <v>2.0516744677121164</v>
      </c>
      <c r="H5849" t="s">
        <v>6</v>
      </c>
      <c r="I5849" t="s">
        <v>6</v>
      </c>
      <c r="J5849" t="s">
        <v>6</v>
      </c>
    </row>
    <row r="5850" spans="1:10" x14ac:dyDescent="0.2">
      <c r="A5850" t="s">
        <v>4578</v>
      </c>
      <c r="B5850" t="s">
        <v>10</v>
      </c>
      <c r="C5850">
        <v>2010</v>
      </c>
      <c r="D5850" t="s">
        <v>530</v>
      </c>
      <c r="E5850" s="2">
        <v>0.80096774024491557</v>
      </c>
      <c r="F5850" s="2">
        <v>-1.1538884215141132</v>
      </c>
      <c r="G5850" s="2">
        <v>1.9548561617590288</v>
      </c>
      <c r="H5850" t="s">
        <v>6</v>
      </c>
      <c r="I5850" t="s">
        <v>6</v>
      </c>
      <c r="J5850" t="s">
        <v>6</v>
      </c>
    </row>
    <row r="5851" spans="1:10" x14ac:dyDescent="0.2">
      <c r="A5851" t="s">
        <v>4578</v>
      </c>
      <c r="B5851" t="s">
        <v>10</v>
      </c>
      <c r="C5851">
        <v>2011</v>
      </c>
      <c r="D5851" t="s">
        <v>530</v>
      </c>
      <c r="E5851" s="2">
        <v>-1.6327981133557881</v>
      </c>
      <c r="F5851" s="2">
        <v>-2.7775300702648771</v>
      </c>
      <c r="G5851" s="2">
        <v>1.144731956909089</v>
      </c>
      <c r="H5851">
        <v>-2.6</v>
      </c>
      <c r="I5851">
        <v>2</v>
      </c>
      <c r="J5851">
        <v>-0.6</v>
      </c>
    </row>
    <row r="5852" spans="1:10" x14ac:dyDescent="0.2">
      <c r="A5852" t="s">
        <v>4578</v>
      </c>
      <c r="B5852" t="s">
        <v>10</v>
      </c>
      <c r="C5852">
        <v>2012</v>
      </c>
      <c r="D5852" t="s">
        <v>530</v>
      </c>
      <c r="E5852" s="2">
        <v>-0.26968867231478866</v>
      </c>
      <c r="F5852" s="2">
        <v>-1.4707698175698005</v>
      </c>
      <c r="G5852" s="2">
        <v>1.2010811452550119</v>
      </c>
      <c r="H5852">
        <v>-0.9</v>
      </c>
      <c r="I5852">
        <v>1.5</v>
      </c>
      <c r="J5852">
        <v>0.6</v>
      </c>
    </row>
    <row r="5853" spans="1:10" x14ac:dyDescent="0.2">
      <c r="A5853" t="s">
        <v>1346</v>
      </c>
      <c r="B5853" t="s">
        <v>4</v>
      </c>
      <c r="C5853">
        <v>2004</v>
      </c>
      <c r="D5853" t="s">
        <v>295</v>
      </c>
      <c r="E5853" s="2">
        <v>-4.2230234704031986</v>
      </c>
      <c r="F5853" s="2">
        <v>-1.845446903787245</v>
      </c>
      <c r="G5853" s="2">
        <v>-2.3775765666159536</v>
      </c>
      <c r="H5853" t="s">
        <v>6</v>
      </c>
      <c r="I5853" t="s">
        <v>6</v>
      </c>
      <c r="J5853" t="s">
        <v>6</v>
      </c>
    </row>
    <row r="5854" spans="1:10" x14ac:dyDescent="0.2">
      <c r="A5854" t="s">
        <v>1346</v>
      </c>
      <c r="B5854" t="s">
        <v>4</v>
      </c>
      <c r="C5854">
        <v>2005</v>
      </c>
      <c r="D5854" t="s">
        <v>295</v>
      </c>
      <c r="E5854" s="2">
        <v>-2.6309352823777337</v>
      </c>
      <c r="F5854" s="2">
        <v>-0.8061765751421559</v>
      </c>
      <c r="G5854" s="2">
        <v>-1.8247587072355778</v>
      </c>
      <c r="H5854" t="s">
        <v>6</v>
      </c>
      <c r="I5854" t="s">
        <v>6</v>
      </c>
      <c r="J5854" t="s">
        <v>6</v>
      </c>
    </row>
    <row r="5855" spans="1:10" x14ac:dyDescent="0.2">
      <c r="A5855" t="s">
        <v>1346</v>
      </c>
      <c r="B5855" t="s">
        <v>4</v>
      </c>
      <c r="C5855">
        <v>2006</v>
      </c>
      <c r="D5855" t="s">
        <v>295</v>
      </c>
      <c r="E5855" s="2">
        <v>-2.5247504684814075</v>
      </c>
      <c r="F5855" s="2">
        <v>8.0962419200556468E-2</v>
      </c>
      <c r="G5855" s="2">
        <v>-2.605712887681964</v>
      </c>
      <c r="H5855" t="s">
        <v>6</v>
      </c>
      <c r="I5855" t="s">
        <v>6</v>
      </c>
      <c r="J5855" t="s">
        <v>6</v>
      </c>
    </row>
    <row r="5856" spans="1:10" x14ac:dyDescent="0.2">
      <c r="A5856" t="s">
        <v>1346</v>
      </c>
      <c r="B5856" t="s">
        <v>4</v>
      </c>
      <c r="C5856">
        <v>2007</v>
      </c>
      <c r="D5856" t="s">
        <v>295</v>
      </c>
      <c r="E5856" s="2">
        <v>-3.2221953961477814</v>
      </c>
      <c r="F5856" s="2">
        <v>0.10232872638003787</v>
      </c>
      <c r="G5856" s="2">
        <v>-3.3245241225278193</v>
      </c>
      <c r="H5856" t="s">
        <v>6</v>
      </c>
      <c r="I5856" t="s">
        <v>6</v>
      </c>
      <c r="J5856" t="s">
        <v>6</v>
      </c>
    </row>
    <row r="5857" spans="1:10" x14ac:dyDescent="0.2">
      <c r="A5857" t="s">
        <v>8652</v>
      </c>
      <c r="B5857" t="s">
        <v>4</v>
      </c>
      <c r="C5857">
        <v>2013</v>
      </c>
      <c r="D5857" t="s">
        <v>365</v>
      </c>
      <c r="E5857" s="2">
        <v>-0.77069083510509273</v>
      </c>
      <c r="F5857" s="2">
        <v>-2.3360949292440161</v>
      </c>
      <c r="G5857" s="2">
        <v>1.5654040941389233</v>
      </c>
      <c r="H5857">
        <v>-1.2</v>
      </c>
      <c r="I5857">
        <v>1.1000000000000001</v>
      </c>
      <c r="J5857">
        <v>-0.1</v>
      </c>
    </row>
    <row r="5858" spans="1:10" x14ac:dyDescent="0.2">
      <c r="A5858" t="s">
        <v>8652</v>
      </c>
      <c r="B5858" t="s">
        <v>4</v>
      </c>
      <c r="C5858">
        <v>2014</v>
      </c>
      <c r="D5858" t="s">
        <v>365</v>
      </c>
      <c r="E5858" s="2">
        <v>3.5693326485558803</v>
      </c>
      <c r="F5858" s="2">
        <v>-0.21837085864228101</v>
      </c>
      <c r="G5858" s="2">
        <v>3.7877035071981613</v>
      </c>
      <c r="H5858">
        <v>-0.5</v>
      </c>
      <c r="I5858">
        <v>4.8</v>
      </c>
      <c r="J5858">
        <v>4.3</v>
      </c>
    </row>
    <row r="5859" spans="1:10" x14ac:dyDescent="0.2">
      <c r="A5859" t="s">
        <v>8652</v>
      </c>
      <c r="B5859" t="s">
        <v>4</v>
      </c>
      <c r="C5859">
        <v>2015</v>
      </c>
      <c r="D5859" t="s">
        <v>365</v>
      </c>
      <c r="E5859" s="2">
        <v>4.6890574170591073</v>
      </c>
      <c r="F5859" s="2">
        <v>0.68076567236838059</v>
      </c>
      <c r="G5859" s="2">
        <v>4.0082917446907267</v>
      </c>
      <c r="H5859">
        <v>1.2</v>
      </c>
      <c r="I5859">
        <v>4.3</v>
      </c>
      <c r="J5859">
        <v>5.6</v>
      </c>
    </row>
    <row r="5860" spans="1:10" x14ac:dyDescent="0.2">
      <c r="A5860" t="s">
        <v>5365</v>
      </c>
      <c r="B5860" t="s">
        <v>4</v>
      </c>
      <c r="C5860">
        <v>2010</v>
      </c>
      <c r="D5860" t="s">
        <v>282</v>
      </c>
      <c r="E5860" s="2">
        <v>0.14873765895791458</v>
      </c>
      <c r="F5860" s="2">
        <v>-1.1871186832956351</v>
      </c>
      <c r="G5860" s="2">
        <v>1.3358563422535497</v>
      </c>
      <c r="H5860" t="s">
        <v>6</v>
      </c>
      <c r="I5860" t="s">
        <v>6</v>
      </c>
      <c r="J5860" t="s">
        <v>6</v>
      </c>
    </row>
    <row r="5861" spans="1:10" x14ac:dyDescent="0.2">
      <c r="A5861" t="s">
        <v>5365</v>
      </c>
      <c r="B5861" t="s">
        <v>4</v>
      </c>
      <c r="C5861">
        <v>2011</v>
      </c>
      <c r="D5861" t="s">
        <v>282</v>
      </c>
      <c r="E5861" s="2">
        <v>-0.78970753553950601</v>
      </c>
      <c r="F5861" s="2">
        <v>-1.13664451326731</v>
      </c>
      <c r="G5861" s="2">
        <v>0.34693697772780396</v>
      </c>
      <c r="H5861">
        <v>-0.3</v>
      </c>
      <c r="I5861">
        <v>0.9</v>
      </c>
      <c r="J5861">
        <v>0.6</v>
      </c>
    </row>
    <row r="5862" spans="1:10" x14ac:dyDescent="0.2">
      <c r="A5862" t="s">
        <v>5365</v>
      </c>
      <c r="B5862" t="s">
        <v>4</v>
      </c>
      <c r="C5862">
        <v>2012</v>
      </c>
      <c r="D5862" t="s">
        <v>282</v>
      </c>
      <c r="E5862" s="2">
        <v>1.7179268137277142</v>
      </c>
      <c r="F5862" s="2">
        <v>0.82659054225604511</v>
      </c>
      <c r="G5862" s="2">
        <v>0.89133627147166905</v>
      </c>
      <c r="H5862">
        <v>2.2000000000000002</v>
      </c>
      <c r="I5862">
        <v>0.9</v>
      </c>
      <c r="J5862">
        <v>3.1</v>
      </c>
    </row>
    <row r="5863" spans="1:10" x14ac:dyDescent="0.2">
      <c r="A5863" t="s">
        <v>5365</v>
      </c>
      <c r="B5863" t="s">
        <v>4</v>
      </c>
      <c r="C5863">
        <v>2013</v>
      </c>
      <c r="D5863" t="s">
        <v>282</v>
      </c>
      <c r="E5863" s="2">
        <v>1.9128560395227958</v>
      </c>
      <c r="F5863" s="2">
        <v>-2.8514268356852823</v>
      </c>
      <c r="G5863" s="2">
        <v>4.7642828752080781</v>
      </c>
      <c r="H5863">
        <v>-0.8</v>
      </c>
      <c r="I5863">
        <v>4.5999999999999996</v>
      </c>
      <c r="J5863">
        <v>3.8</v>
      </c>
    </row>
    <row r="5864" spans="1:10" x14ac:dyDescent="0.2">
      <c r="A5864" t="s">
        <v>6670</v>
      </c>
      <c r="B5864" t="s">
        <v>4</v>
      </c>
      <c r="C5864">
        <v>2011</v>
      </c>
      <c r="D5864" t="s">
        <v>612</v>
      </c>
      <c r="E5864" s="2">
        <v>-0.4023261015264028</v>
      </c>
      <c r="F5864" s="2">
        <v>-1.0164214561845748</v>
      </c>
      <c r="G5864" s="2">
        <v>0.614095354658172</v>
      </c>
      <c r="H5864">
        <v>-1.1000000000000001</v>
      </c>
      <c r="I5864">
        <v>0.5</v>
      </c>
      <c r="J5864">
        <v>-0.6</v>
      </c>
    </row>
    <row r="5865" spans="1:10" x14ac:dyDescent="0.2">
      <c r="A5865" t="s">
        <v>6670</v>
      </c>
      <c r="B5865" t="s">
        <v>4</v>
      </c>
      <c r="C5865">
        <v>2012</v>
      </c>
      <c r="D5865" t="s">
        <v>612</v>
      </c>
      <c r="E5865" s="2">
        <v>1.0830137149891952</v>
      </c>
      <c r="F5865" s="2">
        <v>1.5385172095044437</v>
      </c>
      <c r="G5865" s="2">
        <v>-0.45550349451524852</v>
      </c>
      <c r="H5865">
        <v>1.9</v>
      </c>
      <c r="I5865">
        <v>-1.5</v>
      </c>
      <c r="J5865">
        <v>0.5</v>
      </c>
    </row>
    <row r="5866" spans="1:10" x14ac:dyDescent="0.2">
      <c r="A5866" t="s">
        <v>6670</v>
      </c>
      <c r="B5866" t="s">
        <v>4</v>
      </c>
      <c r="C5866">
        <v>2014</v>
      </c>
      <c r="D5866" t="s">
        <v>229</v>
      </c>
      <c r="E5866" s="2">
        <v>3.0299355189733834</v>
      </c>
      <c r="F5866" s="2">
        <v>1.9541710167523174</v>
      </c>
      <c r="G5866" s="2">
        <v>1.075764502221066</v>
      </c>
      <c r="H5866">
        <v>1.9</v>
      </c>
      <c r="I5866">
        <v>1.2</v>
      </c>
      <c r="J5866">
        <v>3.1</v>
      </c>
    </row>
    <row r="5867" spans="1:10" x14ac:dyDescent="0.2">
      <c r="A5867" t="s">
        <v>6670</v>
      </c>
      <c r="B5867" t="s">
        <v>4</v>
      </c>
      <c r="C5867">
        <v>2015</v>
      </c>
      <c r="D5867" t="s">
        <v>229</v>
      </c>
      <c r="E5867" s="2">
        <v>5.2264322976170279</v>
      </c>
      <c r="F5867" s="2">
        <v>3.6882903609751514</v>
      </c>
      <c r="G5867" s="2">
        <v>1.5381419366418765</v>
      </c>
      <c r="H5867">
        <v>3.9</v>
      </c>
      <c r="I5867">
        <v>1.3</v>
      </c>
      <c r="J5867">
        <v>5.2</v>
      </c>
    </row>
    <row r="5868" spans="1:10" x14ac:dyDescent="0.2">
      <c r="A5868" t="s">
        <v>1657</v>
      </c>
      <c r="B5868" t="s">
        <v>4</v>
      </c>
      <c r="C5868">
        <v>2004</v>
      </c>
      <c r="D5868" t="s">
        <v>610</v>
      </c>
      <c r="E5868" s="2">
        <v>-0.33223572692030601</v>
      </c>
      <c r="F5868" s="2">
        <v>-1.8220280036370387</v>
      </c>
      <c r="G5868" s="2">
        <v>1.4897922767167326</v>
      </c>
      <c r="H5868" t="s">
        <v>6</v>
      </c>
      <c r="I5868" t="s">
        <v>6</v>
      </c>
      <c r="J5868" t="s">
        <v>6</v>
      </c>
    </row>
    <row r="5869" spans="1:10" x14ac:dyDescent="0.2">
      <c r="A5869" t="s">
        <v>1657</v>
      </c>
      <c r="B5869" t="s">
        <v>4</v>
      </c>
      <c r="C5869">
        <v>2005</v>
      </c>
      <c r="D5869" t="s">
        <v>610</v>
      </c>
      <c r="E5869" s="2">
        <v>-0.19555186722041284</v>
      </c>
      <c r="F5869" s="2">
        <v>-1.5770464997512939</v>
      </c>
      <c r="G5869" s="2">
        <v>1.381494632530881</v>
      </c>
      <c r="H5869" t="s">
        <v>6</v>
      </c>
      <c r="I5869" t="s">
        <v>6</v>
      </c>
      <c r="J5869" t="s">
        <v>6</v>
      </c>
    </row>
    <row r="5870" spans="1:10" x14ac:dyDescent="0.2">
      <c r="A5870" t="s">
        <v>5793</v>
      </c>
      <c r="B5870" t="s">
        <v>4</v>
      </c>
      <c r="C5870">
        <v>2010</v>
      </c>
      <c r="D5870" t="s">
        <v>415</v>
      </c>
      <c r="E5870" s="2">
        <v>1.1094799960859936</v>
      </c>
      <c r="F5870" s="2">
        <v>1.1517178779882036</v>
      </c>
      <c r="G5870" s="2">
        <v>-4.2237881902210006E-2</v>
      </c>
      <c r="H5870" t="s">
        <v>6</v>
      </c>
      <c r="I5870" t="s">
        <v>6</v>
      </c>
      <c r="J5870" t="s">
        <v>6</v>
      </c>
    </row>
    <row r="5871" spans="1:10" x14ac:dyDescent="0.2">
      <c r="A5871" t="s">
        <v>5793</v>
      </c>
      <c r="B5871" t="s">
        <v>4</v>
      </c>
      <c r="C5871">
        <v>2011</v>
      </c>
      <c r="D5871" t="s">
        <v>415</v>
      </c>
      <c r="E5871" s="2">
        <v>0.412518243285521</v>
      </c>
      <c r="F5871" s="2">
        <v>-0.7789454629512429</v>
      </c>
      <c r="G5871" s="2">
        <v>1.1914637062367639</v>
      </c>
      <c r="H5871">
        <v>0.1</v>
      </c>
      <c r="I5871">
        <v>0.1</v>
      </c>
      <c r="J5871">
        <v>0.2</v>
      </c>
    </row>
    <row r="5872" spans="1:10" x14ac:dyDescent="0.2">
      <c r="A5872" t="s">
        <v>5793</v>
      </c>
      <c r="B5872" t="s">
        <v>4</v>
      </c>
      <c r="C5872">
        <v>2012</v>
      </c>
      <c r="D5872" t="s">
        <v>415</v>
      </c>
      <c r="E5872" s="2">
        <v>0.4427060443701798</v>
      </c>
      <c r="F5872" s="2">
        <v>3.138106680626862E-2</v>
      </c>
      <c r="G5872" s="2">
        <v>0.41132497756391118</v>
      </c>
      <c r="H5872">
        <v>1.1000000000000001</v>
      </c>
      <c r="I5872">
        <v>-0.7</v>
      </c>
      <c r="J5872">
        <v>0.4</v>
      </c>
    </row>
    <row r="5873" spans="1:10" x14ac:dyDescent="0.2">
      <c r="A5873" t="s">
        <v>5793</v>
      </c>
      <c r="B5873" t="s">
        <v>4</v>
      </c>
      <c r="C5873">
        <v>2013</v>
      </c>
      <c r="D5873" t="s">
        <v>415</v>
      </c>
      <c r="E5873" s="2">
        <v>2.5635742451120134</v>
      </c>
      <c r="F5873" s="2">
        <v>1.8773343219875738</v>
      </c>
      <c r="G5873" s="2">
        <v>0.6862399231244396</v>
      </c>
      <c r="H5873">
        <v>2.8</v>
      </c>
      <c r="I5873">
        <v>-0.3</v>
      </c>
      <c r="J5873">
        <v>2.6</v>
      </c>
    </row>
    <row r="5874" spans="1:10" x14ac:dyDescent="0.2">
      <c r="A5874" t="s">
        <v>1599</v>
      </c>
      <c r="B5874" t="s">
        <v>4</v>
      </c>
      <c r="C5874">
        <v>2004</v>
      </c>
      <c r="D5874" t="s">
        <v>51</v>
      </c>
      <c r="E5874" s="2">
        <v>3.166615821001054</v>
      </c>
      <c r="F5874" s="2">
        <v>2.632342691994543</v>
      </c>
      <c r="G5874" s="2">
        <v>0.53427312900651103</v>
      </c>
      <c r="H5874" t="s">
        <v>6</v>
      </c>
      <c r="I5874" t="s">
        <v>6</v>
      </c>
      <c r="J5874" t="s">
        <v>6</v>
      </c>
    </row>
    <row r="5875" spans="1:10" x14ac:dyDescent="0.2">
      <c r="A5875" t="s">
        <v>1599</v>
      </c>
      <c r="B5875" t="s">
        <v>4</v>
      </c>
      <c r="C5875">
        <v>2005</v>
      </c>
      <c r="D5875" t="s">
        <v>51</v>
      </c>
      <c r="E5875" s="2">
        <v>6.7156400393427749</v>
      </c>
      <c r="F5875" s="2">
        <v>6.1934461402221874</v>
      </c>
      <c r="G5875" s="2">
        <v>0.52219389912058745</v>
      </c>
      <c r="H5875" t="s">
        <v>6</v>
      </c>
      <c r="I5875" t="s">
        <v>6</v>
      </c>
      <c r="J5875" t="s">
        <v>6</v>
      </c>
    </row>
    <row r="5876" spans="1:10" x14ac:dyDescent="0.2">
      <c r="A5876" t="s">
        <v>1599</v>
      </c>
      <c r="B5876" t="s">
        <v>4</v>
      </c>
      <c r="C5876">
        <v>2006</v>
      </c>
      <c r="D5876" t="s">
        <v>51</v>
      </c>
      <c r="E5876" s="2">
        <v>4.9913001837849365</v>
      </c>
      <c r="F5876" s="2">
        <v>4.4002854544654575</v>
      </c>
      <c r="G5876" s="2">
        <v>0.59101472931947896</v>
      </c>
      <c r="H5876" t="s">
        <v>6</v>
      </c>
      <c r="I5876" t="s">
        <v>6</v>
      </c>
      <c r="J5876" t="s">
        <v>6</v>
      </c>
    </row>
    <row r="5877" spans="1:10" x14ac:dyDescent="0.2">
      <c r="A5877" t="s">
        <v>1599</v>
      </c>
      <c r="B5877" t="s">
        <v>4</v>
      </c>
      <c r="C5877">
        <v>2007</v>
      </c>
      <c r="D5877" t="s">
        <v>51</v>
      </c>
      <c r="E5877" s="2">
        <v>6.4656717663074001</v>
      </c>
      <c r="F5877" s="2">
        <v>6.5153154478820046</v>
      </c>
      <c r="G5877" s="2">
        <v>-4.9643681574604415E-2</v>
      </c>
      <c r="H5877" t="s">
        <v>6</v>
      </c>
      <c r="I5877" t="s">
        <v>6</v>
      </c>
      <c r="J5877" t="s">
        <v>6</v>
      </c>
    </row>
    <row r="5878" spans="1:10" x14ac:dyDescent="0.2">
      <c r="A5878" t="s">
        <v>9275</v>
      </c>
      <c r="B5878" t="s">
        <v>4</v>
      </c>
      <c r="C5878">
        <v>2013</v>
      </c>
      <c r="D5878" t="s">
        <v>79</v>
      </c>
      <c r="E5878" s="2">
        <v>1.3922319293394847</v>
      </c>
      <c r="F5878" s="2">
        <v>1.0892163716804935</v>
      </c>
      <c r="G5878" s="2">
        <v>0.30301555765899124</v>
      </c>
      <c r="H5878">
        <v>2.2000000000000002</v>
      </c>
      <c r="I5878">
        <v>0.1</v>
      </c>
      <c r="J5878">
        <v>2.2999999999999998</v>
      </c>
    </row>
    <row r="5879" spans="1:10" x14ac:dyDescent="0.2">
      <c r="A5879" t="s">
        <v>9275</v>
      </c>
      <c r="B5879" t="s">
        <v>4</v>
      </c>
      <c r="C5879">
        <v>2014</v>
      </c>
      <c r="D5879" t="s">
        <v>79</v>
      </c>
      <c r="E5879" s="2">
        <v>2.525681305443479</v>
      </c>
      <c r="F5879" s="2">
        <v>-2.5097056490020542</v>
      </c>
      <c r="G5879" s="2">
        <v>5.0353869544455332</v>
      </c>
      <c r="H5879">
        <v>-0.1</v>
      </c>
      <c r="I5879">
        <v>3.5</v>
      </c>
      <c r="J5879">
        <v>3.4</v>
      </c>
    </row>
    <row r="5880" spans="1:10" x14ac:dyDescent="0.2">
      <c r="A5880" t="s">
        <v>9275</v>
      </c>
      <c r="B5880" t="s">
        <v>4</v>
      </c>
      <c r="C5880">
        <v>2015</v>
      </c>
      <c r="D5880" t="s">
        <v>79</v>
      </c>
      <c r="E5880" s="2">
        <v>0.72864015355314304</v>
      </c>
      <c r="F5880" s="2">
        <v>-0.50817080107368451</v>
      </c>
      <c r="G5880" s="2">
        <v>1.2368109546268276</v>
      </c>
      <c r="H5880">
        <v>0.8</v>
      </c>
      <c r="I5880">
        <v>0.9</v>
      </c>
      <c r="J5880">
        <v>1.7</v>
      </c>
    </row>
    <row r="5881" spans="1:10" x14ac:dyDescent="0.2">
      <c r="A5881" t="s">
        <v>9275</v>
      </c>
      <c r="B5881" t="s">
        <v>4</v>
      </c>
      <c r="C5881">
        <v>2016</v>
      </c>
      <c r="D5881" t="s">
        <v>79</v>
      </c>
      <c r="E5881" s="2">
        <v>2.7702412868596085</v>
      </c>
      <c r="F5881" s="2">
        <v>0.18876718144583648</v>
      </c>
      <c r="G5881" s="2">
        <v>2.581474105413772</v>
      </c>
      <c r="H5881">
        <v>0.3</v>
      </c>
      <c r="I5881">
        <v>3.9</v>
      </c>
      <c r="J5881">
        <v>4.2</v>
      </c>
    </row>
    <row r="5882" spans="1:10" x14ac:dyDescent="0.2">
      <c r="A5882" t="s">
        <v>11924</v>
      </c>
      <c r="B5882" t="s">
        <v>4</v>
      </c>
      <c r="C5882">
        <v>2017</v>
      </c>
      <c r="D5882" t="s">
        <v>1481</v>
      </c>
      <c r="E5882" s="2">
        <v>-7.062329620466647</v>
      </c>
      <c r="F5882" s="2">
        <v>-7.3430412649198598</v>
      </c>
      <c r="G5882" s="2">
        <v>0.28071164445321273</v>
      </c>
      <c r="H5882">
        <v>-8.1</v>
      </c>
      <c r="I5882">
        <v>0</v>
      </c>
      <c r="J5882">
        <v>-8.1</v>
      </c>
    </row>
    <row r="5883" spans="1:10" x14ac:dyDescent="0.2">
      <c r="A5883" t="s">
        <v>4872</v>
      </c>
      <c r="B5883" t="s">
        <v>4</v>
      </c>
      <c r="C5883">
        <v>2009</v>
      </c>
      <c r="D5883" t="s">
        <v>133</v>
      </c>
      <c r="E5883" s="2">
        <v>-2.3555086036968937</v>
      </c>
      <c r="F5883" s="2">
        <v>-5.1913292623002043</v>
      </c>
      <c r="G5883" s="2">
        <v>2.8358206586033106</v>
      </c>
      <c r="H5883" t="s">
        <v>6</v>
      </c>
      <c r="I5883" t="s">
        <v>6</v>
      </c>
      <c r="J5883" t="s">
        <v>6</v>
      </c>
    </row>
    <row r="5884" spans="1:10" x14ac:dyDescent="0.2">
      <c r="A5884" t="s">
        <v>4872</v>
      </c>
      <c r="B5884" t="s">
        <v>4</v>
      </c>
      <c r="C5884">
        <v>2010</v>
      </c>
      <c r="D5884" t="s">
        <v>133</v>
      </c>
      <c r="E5884" s="2">
        <v>3.9376675909729495</v>
      </c>
      <c r="F5884" s="2">
        <v>-0.64393069823990468</v>
      </c>
      <c r="G5884" s="2">
        <v>4.5815982892128542</v>
      </c>
      <c r="H5884" t="s">
        <v>6</v>
      </c>
      <c r="I5884" t="s">
        <v>6</v>
      </c>
      <c r="J5884" t="s">
        <v>6</v>
      </c>
    </row>
    <row r="5885" spans="1:10" x14ac:dyDescent="0.2">
      <c r="A5885" t="s">
        <v>4872</v>
      </c>
      <c r="B5885" t="s">
        <v>4</v>
      </c>
      <c r="C5885">
        <v>2011</v>
      </c>
      <c r="D5885" t="s">
        <v>133</v>
      </c>
      <c r="E5885" s="2">
        <v>1.7457807082735339</v>
      </c>
      <c r="F5885" s="2">
        <v>-0.89732655594740685</v>
      </c>
      <c r="G5885" s="2">
        <v>2.6431072642209408</v>
      </c>
      <c r="H5885">
        <v>-0.4</v>
      </c>
      <c r="I5885">
        <v>2.1</v>
      </c>
      <c r="J5885">
        <v>1.7</v>
      </c>
    </row>
    <row r="5886" spans="1:10" x14ac:dyDescent="0.2">
      <c r="A5886" t="s">
        <v>4872</v>
      </c>
      <c r="B5886" t="s">
        <v>4</v>
      </c>
      <c r="C5886">
        <v>2012</v>
      </c>
      <c r="D5886" t="s">
        <v>133</v>
      </c>
      <c r="E5886" s="2">
        <v>4.0533174901531126</v>
      </c>
      <c r="F5886" s="2">
        <v>-0.67653365006129995</v>
      </c>
      <c r="G5886" s="2">
        <v>4.7298511402144126</v>
      </c>
      <c r="H5886">
        <v>-0.2</v>
      </c>
      <c r="I5886">
        <v>4.0999999999999996</v>
      </c>
      <c r="J5886">
        <v>4</v>
      </c>
    </row>
    <row r="5887" spans="1:10" x14ac:dyDescent="0.2">
      <c r="A5887" t="s">
        <v>5972</v>
      </c>
      <c r="B5887" t="s">
        <v>4</v>
      </c>
      <c r="C5887">
        <v>2011</v>
      </c>
      <c r="D5887" t="s">
        <v>929</v>
      </c>
      <c r="E5887" s="2">
        <v>-3.7280385312268232</v>
      </c>
      <c r="F5887" s="2">
        <v>-4.7177626450505885</v>
      </c>
      <c r="G5887" s="2">
        <v>0.98972411382376535</v>
      </c>
      <c r="H5887">
        <v>-4.5999999999999996</v>
      </c>
      <c r="I5887">
        <v>0.8</v>
      </c>
      <c r="J5887">
        <v>-3.8</v>
      </c>
    </row>
    <row r="5888" spans="1:10" x14ac:dyDescent="0.2">
      <c r="A5888" t="s">
        <v>1107</v>
      </c>
      <c r="B5888" t="s">
        <v>4</v>
      </c>
      <c r="C5888">
        <v>2003</v>
      </c>
      <c r="D5888" t="s">
        <v>139</v>
      </c>
      <c r="E5888" s="2">
        <v>-1.4720830671316163</v>
      </c>
      <c r="F5888" s="2">
        <v>-2.9195655365056519</v>
      </c>
      <c r="G5888" s="2">
        <v>1.4474824693740356</v>
      </c>
      <c r="H5888" t="s">
        <v>6</v>
      </c>
      <c r="I5888" t="s">
        <v>6</v>
      </c>
      <c r="J5888" t="s">
        <v>6</v>
      </c>
    </row>
    <row r="5889" spans="1:10" x14ac:dyDescent="0.2">
      <c r="A5889" t="s">
        <v>1107</v>
      </c>
      <c r="B5889" t="s">
        <v>4</v>
      </c>
      <c r="C5889">
        <v>2005</v>
      </c>
      <c r="D5889" t="s">
        <v>417</v>
      </c>
      <c r="E5889" s="2">
        <v>-5.7981199502401051</v>
      </c>
      <c r="F5889" s="2">
        <v>-5.1043654944234138</v>
      </c>
      <c r="G5889" s="2">
        <v>-0.69375445581669126</v>
      </c>
      <c r="H5889" t="s">
        <v>6</v>
      </c>
      <c r="I5889" t="s">
        <v>6</v>
      </c>
      <c r="J5889" t="s">
        <v>6</v>
      </c>
    </row>
    <row r="5890" spans="1:10" x14ac:dyDescent="0.2">
      <c r="A5890" t="s">
        <v>1107</v>
      </c>
      <c r="B5890" t="s">
        <v>4</v>
      </c>
      <c r="C5890">
        <v>2006</v>
      </c>
      <c r="D5890" t="s">
        <v>417</v>
      </c>
      <c r="E5890" s="2">
        <v>3.0840153435308837</v>
      </c>
      <c r="F5890" s="2">
        <v>3.2499630465748739</v>
      </c>
      <c r="G5890" s="2">
        <v>-0.1659477030439902</v>
      </c>
      <c r="H5890" t="s">
        <v>6</v>
      </c>
      <c r="I5890" t="s">
        <v>6</v>
      </c>
      <c r="J5890" t="s">
        <v>6</v>
      </c>
    </row>
    <row r="5891" spans="1:10" x14ac:dyDescent="0.2">
      <c r="A5891" t="s">
        <v>1107</v>
      </c>
      <c r="B5891" t="s">
        <v>4</v>
      </c>
      <c r="C5891">
        <v>2007</v>
      </c>
      <c r="D5891" t="s">
        <v>417</v>
      </c>
      <c r="E5891" s="2">
        <v>4.2781093883719459</v>
      </c>
      <c r="F5891" s="2">
        <v>4.7152503856231798</v>
      </c>
      <c r="G5891" s="2">
        <v>-0.4371409972512339</v>
      </c>
      <c r="H5891" t="s">
        <v>6</v>
      </c>
      <c r="I5891" t="s">
        <v>6</v>
      </c>
      <c r="J5891" t="s">
        <v>6</v>
      </c>
    </row>
    <row r="5892" spans="1:10" x14ac:dyDescent="0.2">
      <c r="A5892" t="s">
        <v>5050</v>
      </c>
      <c r="B5892" t="s">
        <v>4</v>
      </c>
      <c r="C5892">
        <v>2009</v>
      </c>
      <c r="D5892" t="s">
        <v>688</v>
      </c>
      <c r="E5892" s="2">
        <v>-1.1696603777263146</v>
      </c>
      <c r="F5892" s="2">
        <v>0.96039272584867241</v>
      </c>
      <c r="G5892" s="2">
        <v>-2.130053103574987</v>
      </c>
      <c r="H5892" t="s">
        <v>6</v>
      </c>
      <c r="I5892" t="s">
        <v>6</v>
      </c>
      <c r="J5892" t="s">
        <v>6</v>
      </c>
    </row>
    <row r="5893" spans="1:10" x14ac:dyDescent="0.2">
      <c r="A5893" t="s">
        <v>5050</v>
      </c>
      <c r="B5893" t="s">
        <v>4</v>
      </c>
      <c r="C5893">
        <v>2010</v>
      </c>
      <c r="D5893" t="s">
        <v>688</v>
      </c>
      <c r="E5893" s="2">
        <v>1.151428574425144</v>
      </c>
      <c r="F5893" s="2">
        <v>3.1974554472545238</v>
      </c>
      <c r="G5893" s="2">
        <v>-2.0460268728293798</v>
      </c>
      <c r="H5893" t="s">
        <v>6</v>
      </c>
      <c r="I5893" t="s">
        <v>6</v>
      </c>
      <c r="J5893" t="s">
        <v>6</v>
      </c>
    </row>
    <row r="5894" spans="1:10" x14ac:dyDescent="0.2">
      <c r="A5894" t="s">
        <v>10365</v>
      </c>
      <c r="B5894" t="s">
        <v>30</v>
      </c>
      <c r="C5894">
        <v>2014</v>
      </c>
      <c r="D5894" t="s">
        <v>89</v>
      </c>
      <c r="E5894" s="2">
        <v>-7.2413500772486268</v>
      </c>
      <c r="F5894" s="2">
        <v>-4.6935537797057991</v>
      </c>
      <c r="G5894" s="2">
        <v>-2.5477962975428277</v>
      </c>
      <c r="H5894">
        <v>-1.6</v>
      </c>
      <c r="I5894">
        <v>-3.9</v>
      </c>
      <c r="J5894">
        <v>-5.5</v>
      </c>
    </row>
    <row r="5895" spans="1:10" x14ac:dyDescent="0.2">
      <c r="A5895" t="s">
        <v>10365</v>
      </c>
      <c r="B5895" t="s">
        <v>30</v>
      </c>
      <c r="C5895">
        <v>2015</v>
      </c>
      <c r="D5895" t="s">
        <v>89</v>
      </c>
      <c r="E5895" s="2">
        <v>7.2858395853777704</v>
      </c>
      <c r="F5895" s="2">
        <v>0.34645470688417213</v>
      </c>
      <c r="G5895" s="2">
        <v>6.9393848784935983</v>
      </c>
      <c r="H5895">
        <v>4.0999999999999996</v>
      </c>
      <c r="I5895">
        <v>5.5</v>
      </c>
      <c r="J5895">
        <v>9.6</v>
      </c>
    </row>
    <row r="5896" spans="1:10" x14ac:dyDescent="0.2">
      <c r="A5896" t="s">
        <v>10365</v>
      </c>
      <c r="B5896" t="s">
        <v>30</v>
      </c>
      <c r="C5896">
        <v>2016</v>
      </c>
      <c r="D5896" t="s">
        <v>89</v>
      </c>
      <c r="E5896" s="2">
        <v>8.6863804801464344</v>
      </c>
      <c r="F5896" s="2">
        <v>5.1969537267952681</v>
      </c>
      <c r="G5896" s="2">
        <v>3.4894267533511663</v>
      </c>
      <c r="H5896">
        <v>7.1</v>
      </c>
      <c r="I5896">
        <v>3.2</v>
      </c>
      <c r="J5896">
        <v>10.3</v>
      </c>
    </row>
    <row r="5897" spans="1:10" x14ac:dyDescent="0.2">
      <c r="A5897" t="s">
        <v>10365</v>
      </c>
      <c r="B5897" t="s">
        <v>30</v>
      </c>
      <c r="C5897">
        <v>2017</v>
      </c>
      <c r="D5897" t="s">
        <v>89</v>
      </c>
      <c r="E5897" s="2">
        <v>8.9078863613285968</v>
      </c>
      <c r="F5897" s="2">
        <v>3.233327749722898</v>
      </c>
      <c r="G5897" s="2">
        <v>5.6745586116056987</v>
      </c>
      <c r="H5897">
        <v>4.4000000000000004</v>
      </c>
      <c r="I5897">
        <v>5.9</v>
      </c>
      <c r="J5897">
        <v>10.4</v>
      </c>
    </row>
    <row r="5898" spans="1:10" x14ac:dyDescent="0.2">
      <c r="A5898" t="s">
        <v>2105</v>
      </c>
      <c r="B5898" t="s">
        <v>4</v>
      </c>
      <c r="C5898">
        <v>2005</v>
      </c>
      <c r="D5898" t="s">
        <v>622</v>
      </c>
      <c r="E5898" s="2">
        <v>-4.983441421875086</v>
      </c>
      <c r="F5898" s="2">
        <v>-2.0430527308437947</v>
      </c>
      <c r="G5898" s="2">
        <v>-2.9403886910312913</v>
      </c>
      <c r="H5898" t="s">
        <v>6</v>
      </c>
      <c r="I5898" t="s">
        <v>6</v>
      </c>
      <c r="J5898" t="s">
        <v>6</v>
      </c>
    </row>
    <row r="5899" spans="1:10" x14ac:dyDescent="0.2">
      <c r="A5899" t="s">
        <v>2105</v>
      </c>
      <c r="B5899" t="s">
        <v>4</v>
      </c>
      <c r="C5899">
        <v>2006</v>
      </c>
      <c r="D5899" t="s">
        <v>622</v>
      </c>
      <c r="E5899" s="2">
        <v>-2.1356283387317534</v>
      </c>
      <c r="F5899" s="2">
        <v>-1.8387478061081213</v>
      </c>
      <c r="G5899" s="2">
        <v>-0.29688053262363212</v>
      </c>
      <c r="H5899" t="s">
        <v>6</v>
      </c>
      <c r="I5899" t="s">
        <v>6</v>
      </c>
      <c r="J5899" t="s">
        <v>6</v>
      </c>
    </row>
    <row r="5900" spans="1:10" x14ac:dyDescent="0.2">
      <c r="A5900" t="s">
        <v>2105</v>
      </c>
      <c r="B5900" t="s">
        <v>4</v>
      </c>
      <c r="C5900">
        <v>2007</v>
      </c>
      <c r="D5900" t="s">
        <v>622</v>
      </c>
      <c r="E5900" s="2">
        <v>0.85928248600613433</v>
      </c>
      <c r="F5900" s="2">
        <v>0.33632335780715028</v>
      </c>
      <c r="G5900" s="2">
        <v>0.52295912819898405</v>
      </c>
      <c r="H5900" t="s">
        <v>6</v>
      </c>
      <c r="I5900" t="s">
        <v>6</v>
      </c>
      <c r="J5900" t="s">
        <v>6</v>
      </c>
    </row>
    <row r="5901" spans="1:10" x14ac:dyDescent="0.2">
      <c r="A5901" t="s">
        <v>2105</v>
      </c>
      <c r="B5901" t="s">
        <v>4</v>
      </c>
      <c r="C5901">
        <v>2008</v>
      </c>
      <c r="D5901" t="s">
        <v>622</v>
      </c>
      <c r="E5901" s="2">
        <v>2.1306045521263606</v>
      </c>
      <c r="F5901" s="2">
        <v>2.0529668997929491</v>
      </c>
      <c r="G5901" s="2">
        <v>7.7637652333411467E-2</v>
      </c>
      <c r="H5901" t="s">
        <v>6</v>
      </c>
      <c r="I5901" t="s">
        <v>6</v>
      </c>
      <c r="J5901" t="s">
        <v>6</v>
      </c>
    </row>
    <row r="5902" spans="1:10" x14ac:dyDescent="0.2">
      <c r="A5902" t="s">
        <v>4452</v>
      </c>
      <c r="B5902" t="s">
        <v>4</v>
      </c>
      <c r="C5902">
        <v>2009</v>
      </c>
      <c r="D5902" t="s">
        <v>633</v>
      </c>
      <c r="E5902" s="2">
        <v>-0.93431112588409704</v>
      </c>
      <c r="F5902" s="2">
        <v>-0.21475375870442548</v>
      </c>
      <c r="G5902" s="2">
        <v>-0.71955736717967156</v>
      </c>
      <c r="H5902" t="s">
        <v>6</v>
      </c>
      <c r="I5902" t="s">
        <v>6</v>
      </c>
      <c r="J5902" t="s">
        <v>6</v>
      </c>
    </row>
    <row r="5903" spans="1:10" x14ac:dyDescent="0.2">
      <c r="A5903" t="s">
        <v>4452</v>
      </c>
      <c r="B5903" t="s">
        <v>4</v>
      </c>
      <c r="C5903">
        <v>2011</v>
      </c>
      <c r="D5903" t="s">
        <v>1000</v>
      </c>
      <c r="E5903" s="2">
        <v>-1.3803670771219978</v>
      </c>
      <c r="F5903" s="2">
        <v>-0.72191851764070814</v>
      </c>
      <c r="G5903" s="2">
        <v>-0.65844855948128966</v>
      </c>
      <c r="H5903">
        <v>0.3</v>
      </c>
      <c r="I5903">
        <v>-1.6</v>
      </c>
      <c r="J5903">
        <v>-1.3</v>
      </c>
    </row>
    <row r="5904" spans="1:10" x14ac:dyDescent="0.2">
      <c r="A5904" t="s">
        <v>4452</v>
      </c>
      <c r="B5904" t="s">
        <v>4</v>
      </c>
      <c r="C5904">
        <v>2012</v>
      </c>
      <c r="D5904" t="s">
        <v>1000</v>
      </c>
      <c r="E5904" s="2">
        <v>2.6651254770633779</v>
      </c>
      <c r="F5904" s="2">
        <v>4.9617996552105739</v>
      </c>
      <c r="G5904" s="2">
        <v>-2.296674178147196</v>
      </c>
      <c r="H5904">
        <v>6.2</v>
      </c>
      <c r="I5904">
        <v>-3.2</v>
      </c>
      <c r="J5904">
        <v>3</v>
      </c>
    </row>
    <row r="5905" spans="1:10" x14ac:dyDescent="0.2">
      <c r="A5905" t="s">
        <v>11455</v>
      </c>
      <c r="B5905" t="s">
        <v>7543</v>
      </c>
      <c r="C5905">
        <v>2016</v>
      </c>
      <c r="D5905" t="s">
        <v>573</v>
      </c>
      <c r="E5905" s="2">
        <v>2.7317800932358756</v>
      </c>
      <c r="F5905" s="2">
        <v>1.8739541279232403</v>
      </c>
      <c r="G5905" s="2">
        <v>0.85782596531263522</v>
      </c>
      <c r="H5905">
        <v>1.7</v>
      </c>
      <c r="I5905">
        <v>1.8</v>
      </c>
      <c r="J5905">
        <v>3.5</v>
      </c>
    </row>
    <row r="5906" spans="1:10" x14ac:dyDescent="0.2">
      <c r="A5906" t="s">
        <v>11455</v>
      </c>
      <c r="B5906" t="s">
        <v>7543</v>
      </c>
      <c r="C5906">
        <v>2017</v>
      </c>
      <c r="D5906" t="s">
        <v>573</v>
      </c>
      <c r="E5906" s="2">
        <v>9.0350307429024213</v>
      </c>
      <c r="F5906" s="2">
        <v>3.0316659618518429</v>
      </c>
      <c r="G5906" s="2">
        <v>6.0033647810505784</v>
      </c>
      <c r="H5906">
        <v>2.7</v>
      </c>
      <c r="I5906">
        <v>6.9</v>
      </c>
      <c r="J5906">
        <v>9.6</v>
      </c>
    </row>
    <row r="5907" spans="1:10" x14ac:dyDescent="0.2">
      <c r="A5907" t="s">
        <v>11455</v>
      </c>
      <c r="B5907" t="s">
        <v>7543</v>
      </c>
      <c r="C5907">
        <v>2018</v>
      </c>
      <c r="D5907" t="s">
        <v>573</v>
      </c>
      <c r="E5907" s="2">
        <v>7.3142773526989462</v>
      </c>
      <c r="F5907" s="2">
        <v>2.7590017192872569</v>
      </c>
      <c r="G5907" s="2">
        <v>4.5552756334116893</v>
      </c>
      <c r="H5907">
        <v>3.8</v>
      </c>
      <c r="I5907">
        <v>5.2</v>
      </c>
      <c r="J5907">
        <v>9</v>
      </c>
    </row>
    <row r="5908" spans="1:10" x14ac:dyDescent="0.2">
      <c r="A5908" t="s">
        <v>11785</v>
      </c>
      <c r="B5908" t="s">
        <v>7543</v>
      </c>
      <c r="C5908">
        <v>2017</v>
      </c>
      <c r="D5908" t="s">
        <v>554</v>
      </c>
      <c r="E5908" s="2">
        <v>2.7244060953011502</v>
      </c>
      <c r="F5908" s="2">
        <v>1.8568058929847915</v>
      </c>
      <c r="G5908" s="2">
        <v>0.8676002023163587</v>
      </c>
      <c r="H5908">
        <v>2.4</v>
      </c>
      <c r="I5908">
        <v>1.5</v>
      </c>
      <c r="J5908">
        <v>4</v>
      </c>
    </row>
    <row r="5909" spans="1:10" x14ac:dyDescent="0.2">
      <c r="A5909" t="s">
        <v>11785</v>
      </c>
      <c r="B5909" t="s">
        <v>7543</v>
      </c>
      <c r="C5909">
        <v>2018</v>
      </c>
      <c r="D5909" t="s">
        <v>554</v>
      </c>
      <c r="E5909" s="2">
        <v>3.279074101459126</v>
      </c>
      <c r="F5909" s="2">
        <v>2.4327272481499937</v>
      </c>
      <c r="G5909" s="2">
        <v>0.84634685330913229</v>
      </c>
      <c r="H5909">
        <v>3</v>
      </c>
      <c r="I5909">
        <v>1.1000000000000001</v>
      </c>
      <c r="J5909">
        <v>4.0999999999999996</v>
      </c>
    </row>
    <row r="5910" spans="1:10" x14ac:dyDescent="0.2">
      <c r="A5910" t="s">
        <v>7414</v>
      </c>
      <c r="B5910" t="s">
        <v>4</v>
      </c>
      <c r="C5910">
        <v>2012</v>
      </c>
      <c r="D5910" t="s">
        <v>1034</v>
      </c>
      <c r="E5910" s="2">
        <v>-2.7515506212428384</v>
      </c>
      <c r="F5910" s="2">
        <v>-1.5231438593188216</v>
      </c>
      <c r="G5910" s="2">
        <v>-1.2284067619240169</v>
      </c>
      <c r="H5910">
        <v>-1.1000000000000001</v>
      </c>
      <c r="I5910">
        <v>-3.1</v>
      </c>
      <c r="J5910">
        <v>-4.2</v>
      </c>
    </row>
    <row r="5911" spans="1:10" x14ac:dyDescent="0.2">
      <c r="A5911" t="s">
        <v>7414</v>
      </c>
      <c r="B5911" t="s">
        <v>4</v>
      </c>
      <c r="C5911">
        <v>2013</v>
      </c>
      <c r="D5911" t="s">
        <v>1034</v>
      </c>
      <c r="E5911" s="2">
        <v>1.6888103498676115</v>
      </c>
      <c r="F5911" s="2">
        <v>0.91157567983194721</v>
      </c>
      <c r="G5911" s="2">
        <v>0.77723467003566427</v>
      </c>
      <c r="H5911">
        <v>1.4</v>
      </c>
      <c r="I5911">
        <v>-0.5</v>
      </c>
      <c r="J5911">
        <v>0.9</v>
      </c>
    </row>
    <row r="5912" spans="1:10" x14ac:dyDescent="0.2">
      <c r="A5912" t="s">
        <v>11433</v>
      </c>
      <c r="B5912" t="s">
        <v>66</v>
      </c>
      <c r="C5912">
        <v>2016</v>
      </c>
      <c r="D5912" t="s">
        <v>1916</v>
      </c>
      <c r="E5912" s="2">
        <v>-3.0860356549263974</v>
      </c>
      <c r="F5912" s="2">
        <v>0.5070518333678331</v>
      </c>
      <c r="G5912" s="2">
        <v>-3.5930874882942305</v>
      </c>
      <c r="H5912">
        <v>0.2</v>
      </c>
      <c r="I5912">
        <v>-3.4</v>
      </c>
      <c r="J5912">
        <v>-3.2</v>
      </c>
    </row>
    <row r="5913" spans="1:10" x14ac:dyDescent="0.2">
      <c r="A5913" t="s">
        <v>11433</v>
      </c>
      <c r="B5913" t="s">
        <v>66</v>
      </c>
      <c r="C5913">
        <v>2017</v>
      </c>
      <c r="D5913" t="s">
        <v>1916</v>
      </c>
      <c r="E5913" s="2">
        <v>-1.2760999438839544</v>
      </c>
      <c r="F5913" s="2">
        <v>2.3248927888436466</v>
      </c>
      <c r="G5913" s="2">
        <v>-3.600992732727601</v>
      </c>
      <c r="H5913">
        <v>2.2000000000000002</v>
      </c>
      <c r="I5913">
        <v>-3.6</v>
      </c>
      <c r="J5913">
        <v>-1.5</v>
      </c>
    </row>
    <row r="5914" spans="1:10" x14ac:dyDescent="0.2">
      <c r="A5914" t="s">
        <v>11690</v>
      </c>
      <c r="B5914" t="s">
        <v>7543</v>
      </c>
      <c r="C5914">
        <v>2017</v>
      </c>
      <c r="D5914" t="s">
        <v>282</v>
      </c>
      <c r="E5914" s="2">
        <v>4.7782485360499098</v>
      </c>
      <c r="F5914" s="2">
        <v>1.6194679075296516</v>
      </c>
      <c r="G5914" s="2">
        <v>3.1587806285202582</v>
      </c>
      <c r="H5914">
        <v>2</v>
      </c>
      <c r="I5914">
        <v>3.2</v>
      </c>
      <c r="J5914">
        <v>5.2</v>
      </c>
    </row>
    <row r="5915" spans="1:10" x14ac:dyDescent="0.2">
      <c r="A5915" t="s">
        <v>11690</v>
      </c>
      <c r="B5915" t="s">
        <v>7543</v>
      </c>
      <c r="C5915">
        <v>2018</v>
      </c>
      <c r="D5915" t="s">
        <v>282</v>
      </c>
      <c r="E5915" s="2">
        <v>9.2415063364513514</v>
      </c>
      <c r="F5915" s="2">
        <v>4.4561664169359929</v>
      </c>
      <c r="G5915" s="2">
        <v>4.7853399195153585</v>
      </c>
      <c r="H5915">
        <v>4.4000000000000004</v>
      </c>
      <c r="I5915">
        <v>6.2</v>
      </c>
      <c r="J5915">
        <v>10.6</v>
      </c>
    </row>
    <row r="5916" spans="1:10" x14ac:dyDescent="0.2">
      <c r="A5916" t="s">
        <v>9249</v>
      </c>
      <c r="B5916" t="s">
        <v>4</v>
      </c>
      <c r="C5916">
        <v>2013</v>
      </c>
      <c r="D5916" t="s">
        <v>225</v>
      </c>
      <c r="E5916" s="2">
        <v>-2.4032815028547239</v>
      </c>
      <c r="F5916" s="2">
        <v>-2.1962525324673292</v>
      </c>
      <c r="G5916" s="2">
        <v>-0.20702897038739465</v>
      </c>
      <c r="H5916">
        <v>-1.2</v>
      </c>
      <c r="I5916">
        <v>-1.6</v>
      </c>
      <c r="J5916">
        <v>-2.8</v>
      </c>
    </row>
    <row r="5917" spans="1:10" x14ac:dyDescent="0.2">
      <c r="A5917" t="s">
        <v>9249</v>
      </c>
      <c r="B5917" t="s">
        <v>4</v>
      </c>
      <c r="C5917">
        <v>2014</v>
      </c>
      <c r="D5917" t="s">
        <v>225</v>
      </c>
      <c r="E5917" s="2">
        <v>-1.7565815176507664</v>
      </c>
      <c r="F5917" s="2">
        <v>-0.89690974007249924</v>
      </c>
      <c r="G5917" s="2">
        <v>-0.85967177757826718</v>
      </c>
      <c r="H5917">
        <v>-1</v>
      </c>
      <c r="I5917">
        <v>-1.6</v>
      </c>
      <c r="J5917">
        <v>-2.5</v>
      </c>
    </row>
    <row r="5918" spans="1:10" x14ac:dyDescent="0.2">
      <c r="A5918" t="s">
        <v>9249</v>
      </c>
      <c r="B5918" t="s">
        <v>4</v>
      </c>
      <c r="C5918">
        <v>2015</v>
      </c>
      <c r="D5918" t="s">
        <v>225</v>
      </c>
      <c r="E5918" s="2">
        <v>0.54475591635285436</v>
      </c>
      <c r="F5918" s="2">
        <v>0.7501767010053646</v>
      </c>
      <c r="G5918" s="2">
        <v>-0.20542078465251024</v>
      </c>
      <c r="H5918">
        <v>1.1000000000000001</v>
      </c>
      <c r="I5918">
        <v>-1.4</v>
      </c>
      <c r="J5918">
        <v>-0.3</v>
      </c>
    </row>
    <row r="5919" spans="1:10" x14ac:dyDescent="0.2">
      <c r="A5919" t="s">
        <v>9249</v>
      </c>
      <c r="B5919" t="s">
        <v>4</v>
      </c>
      <c r="C5919">
        <v>2017</v>
      </c>
      <c r="D5919" t="s">
        <v>19</v>
      </c>
      <c r="E5919" s="2">
        <v>-1.9173236154962074</v>
      </c>
      <c r="F5919" s="2">
        <v>1.6977638216349478</v>
      </c>
      <c r="G5919" s="2">
        <v>-3.6150874371311552</v>
      </c>
      <c r="H5919">
        <v>1.7</v>
      </c>
      <c r="I5919">
        <v>-3.6</v>
      </c>
      <c r="J5919">
        <v>-1.9</v>
      </c>
    </row>
    <row r="5920" spans="1:10" x14ac:dyDescent="0.2">
      <c r="A5920" t="s">
        <v>2084</v>
      </c>
      <c r="B5920" t="s">
        <v>4</v>
      </c>
      <c r="C5920">
        <v>2005</v>
      </c>
      <c r="D5920" t="s">
        <v>320</v>
      </c>
      <c r="E5920" s="2">
        <v>1.7186184798587592</v>
      </c>
      <c r="F5920" s="2">
        <v>-1.2545559413525966</v>
      </c>
      <c r="G5920" s="2">
        <v>2.9731744212113558</v>
      </c>
      <c r="H5920" t="s">
        <v>6</v>
      </c>
      <c r="I5920" t="s">
        <v>6</v>
      </c>
      <c r="J5920" t="s">
        <v>6</v>
      </c>
    </row>
    <row r="5921" spans="1:10" x14ac:dyDescent="0.2">
      <c r="A5921" t="s">
        <v>2084</v>
      </c>
      <c r="B5921" t="s">
        <v>4</v>
      </c>
      <c r="C5921">
        <v>2006</v>
      </c>
      <c r="D5921" t="s">
        <v>320</v>
      </c>
      <c r="E5921" s="2">
        <v>3.5256287057212048</v>
      </c>
      <c r="F5921" s="2">
        <v>7.6149314740697971E-2</v>
      </c>
      <c r="G5921" s="2">
        <v>3.4494793909805068</v>
      </c>
      <c r="H5921" t="s">
        <v>6</v>
      </c>
      <c r="I5921" t="s">
        <v>6</v>
      </c>
      <c r="J5921" t="s">
        <v>6</v>
      </c>
    </row>
    <row r="5922" spans="1:10" x14ac:dyDescent="0.2">
      <c r="A5922" t="s">
        <v>2084</v>
      </c>
      <c r="B5922" t="s">
        <v>4</v>
      </c>
      <c r="C5922">
        <v>2007</v>
      </c>
      <c r="D5922" t="s">
        <v>320</v>
      </c>
      <c r="E5922" s="2">
        <v>6.2731498524475313</v>
      </c>
      <c r="F5922" s="2">
        <v>2.6468331841580302</v>
      </c>
      <c r="G5922" s="2">
        <v>3.6263166682895012</v>
      </c>
      <c r="H5922" t="s">
        <v>6</v>
      </c>
      <c r="I5922" t="s">
        <v>6</v>
      </c>
      <c r="J5922" t="s">
        <v>6</v>
      </c>
    </row>
    <row r="5923" spans="1:10" x14ac:dyDescent="0.2">
      <c r="A5923" t="s">
        <v>2084</v>
      </c>
      <c r="B5923" t="s">
        <v>4</v>
      </c>
      <c r="C5923">
        <v>2008</v>
      </c>
      <c r="D5923" t="s">
        <v>320</v>
      </c>
      <c r="E5923" s="2">
        <v>4.7931922080455003</v>
      </c>
      <c r="F5923" s="2">
        <v>1.5766789549353852</v>
      </c>
      <c r="G5923" s="2">
        <v>3.216513253110115</v>
      </c>
      <c r="H5923" t="s">
        <v>6</v>
      </c>
      <c r="I5923" t="s">
        <v>6</v>
      </c>
      <c r="J5923" t="s">
        <v>6</v>
      </c>
    </row>
    <row r="5924" spans="1:10" x14ac:dyDescent="0.2">
      <c r="A5924" t="s">
        <v>1218</v>
      </c>
      <c r="B5924" t="s">
        <v>10</v>
      </c>
      <c r="C5924">
        <v>2003</v>
      </c>
      <c r="D5924" t="s">
        <v>76</v>
      </c>
      <c r="E5924" s="2">
        <v>5.4074793527784264</v>
      </c>
      <c r="F5924" s="2">
        <v>1.4931255473281118</v>
      </c>
      <c r="G5924" s="2">
        <v>3.9143538054503146</v>
      </c>
      <c r="H5924" t="s">
        <v>6</v>
      </c>
      <c r="I5924" t="s">
        <v>6</v>
      </c>
      <c r="J5924" t="s">
        <v>6</v>
      </c>
    </row>
    <row r="5925" spans="1:10" x14ac:dyDescent="0.2">
      <c r="A5925" t="s">
        <v>1218</v>
      </c>
      <c r="B5925" t="s">
        <v>10</v>
      </c>
      <c r="C5925">
        <v>2004</v>
      </c>
      <c r="D5925" t="s">
        <v>76</v>
      </c>
      <c r="E5925" s="2">
        <v>5.8640122136785635</v>
      </c>
      <c r="F5925" s="2">
        <v>4.3105734378307776</v>
      </c>
      <c r="G5925" s="2">
        <v>1.5534387758477859</v>
      </c>
      <c r="H5925" t="s">
        <v>6</v>
      </c>
      <c r="I5925" t="s">
        <v>6</v>
      </c>
      <c r="J5925" t="s">
        <v>6</v>
      </c>
    </row>
    <row r="5926" spans="1:10" x14ac:dyDescent="0.2">
      <c r="A5926" t="s">
        <v>1218</v>
      </c>
      <c r="B5926" t="s">
        <v>10</v>
      </c>
      <c r="C5926">
        <v>2005</v>
      </c>
      <c r="D5926" t="s">
        <v>76</v>
      </c>
      <c r="E5926" s="2">
        <v>6.0570430675045248</v>
      </c>
      <c r="F5926" s="2">
        <v>4.077118296697325</v>
      </c>
      <c r="G5926" s="2">
        <v>1.9799247708071999</v>
      </c>
      <c r="H5926" t="s">
        <v>6</v>
      </c>
      <c r="I5926" t="s">
        <v>6</v>
      </c>
      <c r="J5926" t="s">
        <v>6</v>
      </c>
    </row>
    <row r="5927" spans="1:10" x14ac:dyDescent="0.2">
      <c r="A5927" t="s">
        <v>10492</v>
      </c>
      <c r="B5927" t="s">
        <v>4</v>
      </c>
      <c r="C5927">
        <v>2016</v>
      </c>
      <c r="D5927" t="s">
        <v>594</v>
      </c>
      <c r="E5927" s="2">
        <v>1.8042308956301767E-2</v>
      </c>
      <c r="F5927" s="2">
        <v>0.15659590680354007</v>
      </c>
      <c r="G5927" s="2">
        <v>-0.13855359784723831</v>
      </c>
      <c r="H5927">
        <v>0.2</v>
      </c>
      <c r="I5927">
        <v>-1</v>
      </c>
      <c r="J5927">
        <v>-0.8</v>
      </c>
    </row>
    <row r="5928" spans="1:10" x14ac:dyDescent="0.2">
      <c r="A5928" t="s">
        <v>10492</v>
      </c>
      <c r="B5928" t="s">
        <v>4</v>
      </c>
      <c r="C5928">
        <v>2017</v>
      </c>
      <c r="D5928" t="s">
        <v>594</v>
      </c>
      <c r="E5928" s="2">
        <v>0.82415476556934131</v>
      </c>
      <c r="F5928" s="2">
        <v>0.76233470950264071</v>
      </c>
      <c r="G5928" s="2">
        <v>6.1820056066700602E-2</v>
      </c>
      <c r="H5928">
        <v>0.8</v>
      </c>
      <c r="I5928">
        <v>-1</v>
      </c>
      <c r="J5928">
        <v>-0.2</v>
      </c>
    </row>
    <row r="5929" spans="1:10" x14ac:dyDescent="0.2">
      <c r="A5929" t="s">
        <v>41</v>
      </c>
      <c r="B5929" t="s">
        <v>4</v>
      </c>
      <c r="C5929">
        <v>2003</v>
      </c>
      <c r="D5929" t="s">
        <v>42</v>
      </c>
      <c r="E5929" s="2">
        <v>1.4957553470961575</v>
      </c>
      <c r="F5929" s="2">
        <v>0.73644440840742265</v>
      </c>
      <c r="G5929" s="2">
        <v>0.75931093868873489</v>
      </c>
      <c r="H5929" t="s">
        <v>6</v>
      </c>
      <c r="I5929" t="s">
        <v>6</v>
      </c>
      <c r="J5929" t="s">
        <v>6</v>
      </c>
    </row>
    <row r="5930" spans="1:10" x14ac:dyDescent="0.2">
      <c r="A5930" t="s">
        <v>8484</v>
      </c>
      <c r="B5930" t="s">
        <v>4</v>
      </c>
      <c r="C5930">
        <v>2013</v>
      </c>
      <c r="D5930" t="s">
        <v>2543</v>
      </c>
      <c r="E5930" s="2">
        <v>0.58163708921516921</v>
      </c>
      <c r="F5930" s="2">
        <v>1.3111266238565999</v>
      </c>
      <c r="G5930" s="2">
        <v>-0.72948953464143074</v>
      </c>
      <c r="H5930">
        <v>1.5</v>
      </c>
      <c r="I5930">
        <v>-1.6</v>
      </c>
      <c r="J5930">
        <v>0</v>
      </c>
    </row>
    <row r="5931" spans="1:10" x14ac:dyDescent="0.2">
      <c r="A5931" t="s">
        <v>8484</v>
      </c>
      <c r="B5931" t="s">
        <v>4</v>
      </c>
      <c r="C5931">
        <v>2014</v>
      </c>
      <c r="D5931" t="s">
        <v>2543</v>
      </c>
      <c r="E5931" s="2">
        <v>4.268769701113186</v>
      </c>
      <c r="F5931" s="2">
        <v>4.4991177863721745</v>
      </c>
      <c r="G5931" s="2">
        <v>-0.23034808525898853</v>
      </c>
      <c r="H5931">
        <v>5</v>
      </c>
      <c r="I5931">
        <v>-0.7</v>
      </c>
      <c r="J5931">
        <v>4.4000000000000004</v>
      </c>
    </row>
    <row r="5932" spans="1:10" x14ac:dyDescent="0.2">
      <c r="A5932" t="s">
        <v>2591</v>
      </c>
      <c r="B5932" t="s">
        <v>10</v>
      </c>
      <c r="C5932">
        <v>2007</v>
      </c>
      <c r="D5932" t="s">
        <v>305</v>
      </c>
      <c r="E5932" s="2">
        <v>7.3172983908221845</v>
      </c>
      <c r="F5932" s="2">
        <v>3.3229145328826029</v>
      </c>
      <c r="G5932" s="2">
        <v>3.9943838579395816</v>
      </c>
      <c r="H5932" t="s">
        <v>6</v>
      </c>
      <c r="I5932" t="s">
        <v>6</v>
      </c>
      <c r="J5932" t="s">
        <v>6</v>
      </c>
    </row>
    <row r="5933" spans="1:10" x14ac:dyDescent="0.2">
      <c r="A5933" t="s">
        <v>2591</v>
      </c>
      <c r="B5933" t="s">
        <v>10</v>
      </c>
      <c r="C5933">
        <v>2008</v>
      </c>
      <c r="D5933" t="s">
        <v>305</v>
      </c>
      <c r="E5933" s="2">
        <v>8.7389196368183839</v>
      </c>
      <c r="F5933" s="2">
        <v>4.1295728533246496</v>
      </c>
      <c r="G5933" s="2">
        <v>4.6093467834937343</v>
      </c>
      <c r="H5933" t="s">
        <v>6</v>
      </c>
      <c r="I5933" t="s">
        <v>6</v>
      </c>
      <c r="J5933" t="s">
        <v>6</v>
      </c>
    </row>
    <row r="5934" spans="1:10" x14ac:dyDescent="0.2">
      <c r="A5934" t="s">
        <v>2591</v>
      </c>
      <c r="B5934" t="s">
        <v>10</v>
      </c>
      <c r="C5934">
        <v>2009</v>
      </c>
      <c r="D5934" t="s">
        <v>305</v>
      </c>
      <c r="E5934" s="2">
        <v>8.8176610768190375</v>
      </c>
      <c r="F5934" s="2">
        <v>5.1141219534849842</v>
      </c>
      <c r="G5934" s="2">
        <v>3.7035391233340533</v>
      </c>
      <c r="H5934" t="s">
        <v>6</v>
      </c>
      <c r="I5934" t="s">
        <v>6</v>
      </c>
      <c r="J5934" t="s">
        <v>6</v>
      </c>
    </row>
    <row r="5935" spans="1:10" x14ac:dyDescent="0.2">
      <c r="A5935" t="s">
        <v>275</v>
      </c>
      <c r="B5935" t="s">
        <v>10</v>
      </c>
      <c r="C5935">
        <v>2003</v>
      </c>
      <c r="D5935" t="s">
        <v>234</v>
      </c>
      <c r="E5935" s="2">
        <v>1.9242071129912364</v>
      </c>
      <c r="F5935" s="2">
        <v>1.208986616077492</v>
      </c>
      <c r="G5935" s="2">
        <v>0.71522049691374434</v>
      </c>
      <c r="H5935" t="s">
        <v>6</v>
      </c>
      <c r="I5935" t="s">
        <v>6</v>
      </c>
      <c r="J5935" t="s">
        <v>6</v>
      </c>
    </row>
    <row r="5936" spans="1:10" x14ac:dyDescent="0.2">
      <c r="A5936" t="s">
        <v>275</v>
      </c>
      <c r="B5936" t="s">
        <v>10</v>
      </c>
      <c r="C5936">
        <v>2004</v>
      </c>
      <c r="D5936" t="s">
        <v>234</v>
      </c>
      <c r="E5936" s="2">
        <v>2.5961269788365491</v>
      </c>
      <c r="F5936" s="2">
        <v>1.8826404271219856</v>
      </c>
      <c r="G5936" s="2">
        <v>0.71348655171456343</v>
      </c>
      <c r="H5936" t="s">
        <v>6</v>
      </c>
      <c r="I5936" t="s">
        <v>6</v>
      </c>
      <c r="J5936" t="s">
        <v>6</v>
      </c>
    </row>
    <row r="5937" spans="1:10" x14ac:dyDescent="0.2">
      <c r="A5937" t="s">
        <v>275</v>
      </c>
      <c r="B5937" t="s">
        <v>10</v>
      </c>
      <c r="C5937">
        <v>2006</v>
      </c>
      <c r="D5937" t="s">
        <v>276</v>
      </c>
      <c r="E5937" s="2">
        <v>4.8390845272035845</v>
      </c>
      <c r="F5937" s="2">
        <v>4.220828606982642</v>
      </c>
      <c r="G5937" s="2">
        <v>0.61825592022094256</v>
      </c>
      <c r="H5937" t="s">
        <v>6</v>
      </c>
      <c r="I5937" t="s">
        <v>6</v>
      </c>
      <c r="J5937" t="s">
        <v>6</v>
      </c>
    </row>
    <row r="5938" spans="1:10" x14ac:dyDescent="0.2">
      <c r="A5938" t="s">
        <v>275</v>
      </c>
      <c r="B5938" t="s">
        <v>10</v>
      </c>
      <c r="C5938">
        <v>2007</v>
      </c>
      <c r="D5938" t="s">
        <v>276</v>
      </c>
      <c r="E5938" s="2">
        <v>6.8499145806388473</v>
      </c>
      <c r="F5938" s="2">
        <v>5.5363462544483664</v>
      </c>
      <c r="G5938" s="2">
        <v>1.3135683261904809</v>
      </c>
      <c r="H5938" t="s">
        <v>6</v>
      </c>
      <c r="I5938" t="s">
        <v>6</v>
      </c>
      <c r="J5938" t="s">
        <v>6</v>
      </c>
    </row>
    <row r="5939" spans="1:10" x14ac:dyDescent="0.2">
      <c r="A5939" t="s">
        <v>2612</v>
      </c>
      <c r="B5939" t="s">
        <v>10</v>
      </c>
      <c r="C5939">
        <v>2007</v>
      </c>
      <c r="D5939" t="s">
        <v>398</v>
      </c>
      <c r="E5939" s="2">
        <v>-0.7448440359611741</v>
      </c>
      <c r="F5939" s="2">
        <v>-0.43962667448404424</v>
      </c>
      <c r="G5939" s="2">
        <v>-0.30521736147712986</v>
      </c>
      <c r="H5939" t="s">
        <v>6</v>
      </c>
      <c r="I5939" t="s">
        <v>6</v>
      </c>
      <c r="J5939" t="s">
        <v>6</v>
      </c>
    </row>
    <row r="5940" spans="1:10" x14ac:dyDescent="0.2">
      <c r="A5940" t="s">
        <v>2612</v>
      </c>
      <c r="B5940" t="s">
        <v>10</v>
      </c>
      <c r="C5940">
        <v>2008</v>
      </c>
      <c r="D5940" t="s">
        <v>398</v>
      </c>
      <c r="E5940" s="2">
        <v>3.4046569004371872</v>
      </c>
      <c r="F5940" s="2">
        <v>-0.59817419317528575</v>
      </c>
      <c r="G5940" s="2">
        <v>4.0028310936124729</v>
      </c>
      <c r="H5940" t="s">
        <v>6</v>
      </c>
      <c r="I5940" t="s">
        <v>6</v>
      </c>
      <c r="J5940" t="s">
        <v>6</v>
      </c>
    </row>
    <row r="5941" spans="1:10" x14ac:dyDescent="0.2">
      <c r="A5941" t="s">
        <v>2612</v>
      </c>
      <c r="B5941" t="s">
        <v>10</v>
      </c>
      <c r="C5941">
        <v>2010</v>
      </c>
      <c r="D5941" t="s">
        <v>420</v>
      </c>
      <c r="E5941" s="2">
        <v>4.0964414494045487</v>
      </c>
      <c r="F5941" s="2">
        <v>0.73207506499393471</v>
      </c>
      <c r="G5941" s="2">
        <v>3.364366384410614</v>
      </c>
      <c r="H5941" t="s">
        <v>6</v>
      </c>
      <c r="I5941" t="s">
        <v>6</v>
      </c>
      <c r="J5941" t="s">
        <v>6</v>
      </c>
    </row>
    <row r="5942" spans="1:10" x14ac:dyDescent="0.2">
      <c r="A5942" t="s">
        <v>8646</v>
      </c>
      <c r="B5942" t="s">
        <v>4</v>
      </c>
      <c r="C5942">
        <v>2013</v>
      </c>
      <c r="D5942" t="s">
        <v>855</v>
      </c>
      <c r="E5942" s="2">
        <v>-2.1120907154162909</v>
      </c>
      <c r="F5942" s="2">
        <v>0.14593053227602493</v>
      </c>
      <c r="G5942" s="2">
        <v>-2.2580212476923158</v>
      </c>
      <c r="H5942">
        <v>1.1000000000000001</v>
      </c>
      <c r="I5942">
        <v>-3.1</v>
      </c>
      <c r="J5942">
        <v>-1.9</v>
      </c>
    </row>
    <row r="5943" spans="1:10" x14ac:dyDescent="0.2">
      <c r="A5943" t="s">
        <v>8646</v>
      </c>
      <c r="B5943" t="s">
        <v>4</v>
      </c>
      <c r="C5943">
        <v>2014</v>
      </c>
      <c r="D5943" t="s">
        <v>855</v>
      </c>
      <c r="E5943" s="2">
        <v>-1.0016769835788928</v>
      </c>
      <c r="F5943" s="2">
        <v>0.5699311904404496</v>
      </c>
      <c r="G5943" s="2">
        <v>-1.5716081740193424</v>
      </c>
      <c r="H5943">
        <v>1.5</v>
      </c>
      <c r="I5943">
        <v>-2.8</v>
      </c>
      <c r="J5943">
        <v>-1.3</v>
      </c>
    </row>
    <row r="5944" spans="1:10" x14ac:dyDescent="0.2">
      <c r="A5944" t="s">
        <v>8646</v>
      </c>
      <c r="B5944" t="s">
        <v>4</v>
      </c>
      <c r="C5944">
        <v>2015</v>
      </c>
      <c r="D5944" t="s">
        <v>855</v>
      </c>
      <c r="E5944" s="2">
        <v>0.83721641515395895</v>
      </c>
      <c r="F5944" s="2">
        <v>3.5652233973891381</v>
      </c>
      <c r="G5944" s="2">
        <v>-2.7280069822351791</v>
      </c>
      <c r="H5944">
        <v>4.5999999999999996</v>
      </c>
      <c r="I5944">
        <v>-3.3</v>
      </c>
      <c r="J5944">
        <v>1.3</v>
      </c>
    </row>
    <row r="5945" spans="1:10" x14ac:dyDescent="0.2">
      <c r="A5945" t="s">
        <v>8646</v>
      </c>
      <c r="B5945" t="s">
        <v>4</v>
      </c>
      <c r="C5945">
        <v>2016</v>
      </c>
      <c r="D5945" t="s">
        <v>855</v>
      </c>
      <c r="E5945" s="2">
        <v>0.15409571988188553</v>
      </c>
      <c r="F5945" s="2">
        <v>2.0682213600192885</v>
      </c>
      <c r="G5945" s="2">
        <v>-1.9141256401374029</v>
      </c>
      <c r="H5945">
        <v>2.1</v>
      </c>
      <c r="I5945">
        <v>-1.6</v>
      </c>
      <c r="J5945">
        <v>0.5</v>
      </c>
    </row>
    <row r="5946" spans="1:10" x14ac:dyDescent="0.2">
      <c r="A5946" t="s">
        <v>5381</v>
      </c>
      <c r="B5946" t="s">
        <v>10</v>
      </c>
      <c r="C5946">
        <v>2010</v>
      </c>
      <c r="D5946" t="s">
        <v>187</v>
      </c>
      <c r="E5946" s="2">
        <v>8.8600181845479753</v>
      </c>
      <c r="F5946" s="2">
        <v>1.6412785068576561</v>
      </c>
      <c r="G5946" s="2">
        <v>7.2187396776903192</v>
      </c>
      <c r="H5946" t="s">
        <v>6</v>
      </c>
      <c r="I5946" t="s">
        <v>6</v>
      </c>
      <c r="J5946" t="s">
        <v>6</v>
      </c>
    </row>
    <row r="5947" spans="1:10" x14ac:dyDescent="0.2">
      <c r="A5947" t="s">
        <v>11314</v>
      </c>
      <c r="B5947" t="s">
        <v>10</v>
      </c>
      <c r="C5947">
        <v>2016</v>
      </c>
      <c r="D5947" t="s">
        <v>56</v>
      </c>
      <c r="E5947" s="2">
        <v>4.9000583721842945</v>
      </c>
      <c r="F5947" s="2">
        <v>2.0848531633027276</v>
      </c>
      <c r="G5947" s="2">
        <v>2.8152052088815669</v>
      </c>
      <c r="H5947">
        <v>2.7</v>
      </c>
      <c r="I5947">
        <v>3.7</v>
      </c>
      <c r="J5947">
        <v>6.3</v>
      </c>
    </row>
    <row r="5948" spans="1:10" x14ac:dyDescent="0.2">
      <c r="A5948" t="s">
        <v>1937</v>
      </c>
      <c r="B5948" t="s">
        <v>4</v>
      </c>
      <c r="C5948">
        <v>2005</v>
      </c>
      <c r="D5948" t="s">
        <v>767</v>
      </c>
      <c r="E5948" s="2">
        <v>0.23953961498352072</v>
      </c>
      <c r="F5948" s="2">
        <v>0.63935452210152732</v>
      </c>
      <c r="G5948" s="2">
        <v>-0.3998149071180066</v>
      </c>
      <c r="H5948" t="s">
        <v>6</v>
      </c>
      <c r="I5948" t="s">
        <v>6</v>
      </c>
      <c r="J5948" t="s">
        <v>6</v>
      </c>
    </row>
    <row r="5949" spans="1:10" x14ac:dyDescent="0.2">
      <c r="A5949" t="s">
        <v>1937</v>
      </c>
      <c r="B5949" t="s">
        <v>4</v>
      </c>
      <c r="C5949">
        <v>2006</v>
      </c>
      <c r="D5949" t="s">
        <v>767</v>
      </c>
      <c r="E5949" s="2">
        <v>1.452601483759004</v>
      </c>
      <c r="F5949" s="2">
        <v>-1.0287356773478749</v>
      </c>
      <c r="G5949" s="2">
        <v>2.4813371611068789</v>
      </c>
      <c r="H5949" t="s">
        <v>6</v>
      </c>
      <c r="I5949" t="s">
        <v>6</v>
      </c>
      <c r="J5949" t="s">
        <v>6</v>
      </c>
    </row>
    <row r="5950" spans="1:10" x14ac:dyDescent="0.2">
      <c r="A5950" t="s">
        <v>1937</v>
      </c>
      <c r="B5950" t="s">
        <v>4</v>
      </c>
      <c r="C5950">
        <v>2007</v>
      </c>
      <c r="D5950" t="s">
        <v>767</v>
      </c>
      <c r="E5950" s="2">
        <v>5.4208440072096717</v>
      </c>
      <c r="F5950" s="2">
        <v>4.5110049797057705</v>
      </c>
      <c r="G5950" s="2">
        <v>0.90983902750390122</v>
      </c>
      <c r="H5950" t="s">
        <v>6</v>
      </c>
      <c r="I5950" t="s">
        <v>6</v>
      </c>
      <c r="J5950" t="s">
        <v>6</v>
      </c>
    </row>
    <row r="5951" spans="1:10" x14ac:dyDescent="0.2">
      <c r="A5951" t="s">
        <v>1937</v>
      </c>
      <c r="B5951" t="s">
        <v>4</v>
      </c>
      <c r="C5951">
        <v>2008</v>
      </c>
      <c r="D5951" t="s">
        <v>767</v>
      </c>
      <c r="E5951" s="2">
        <v>7.026345404284764</v>
      </c>
      <c r="F5951" s="2">
        <v>5.645499697802367</v>
      </c>
      <c r="G5951" s="2">
        <v>1.3808457064823969</v>
      </c>
      <c r="H5951" t="s">
        <v>6</v>
      </c>
      <c r="I5951" t="s">
        <v>6</v>
      </c>
      <c r="J5951" t="s">
        <v>6</v>
      </c>
    </row>
    <row r="5952" spans="1:10" x14ac:dyDescent="0.2">
      <c r="A5952" t="s">
        <v>7970</v>
      </c>
      <c r="B5952" t="s">
        <v>4</v>
      </c>
      <c r="C5952">
        <v>2012</v>
      </c>
      <c r="D5952" t="s">
        <v>159</v>
      </c>
      <c r="E5952" s="2">
        <v>0.89117603241506238</v>
      </c>
      <c r="F5952" s="2">
        <v>0.30708364066134131</v>
      </c>
      <c r="G5952" s="2">
        <v>0.58409239175372107</v>
      </c>
      <c r="H5952">
        <v>0.4</v>
      </c>
      <c r="I5952">
        <v>1.8</v>
      </c>
      <c r="J5952">
        <v>2.2000000000000002</v>
      </c>
    </row>
    <row r="5953" spans="1:10" x14ac:dyDescent="0.2">
      <c r="A5953" t="s">
        <v>7970</v>
      </c>
      <c r="B5953" t="s">
        <v>4</v>
      </c>
      <c r="C5953">
        <v>2013</v>
      </c>
      <c r="D5953" t="s">
        <v>159</v>
      </c>
      <c r="E5953" s="2">
        <v>5.5839014157178148</v>
      </c>
      <c r="F5953" s="2">
        <v>3.5845974876789573</v>
      </c>
      <c r="G5953" s="2">
        <v>1.9993039280388576</v>
      </c>
      <c r="H5953">
        <v>3.3</v>
      </c>
      <c r="I5953">
        <v>2.7</v>
      </c>
      <c r="J5953">
        <v>6</v>
      </c>
    </row>
    <row r="5954" spans="1:10" x14ac:dyDescent="0.2">
      <c r="A5954" t="s">
        <v>7970</v>
      </c>
      <c r="B5954" t="s">
        <v>4</v>
      </c>
      <c r="C5954">
        <v>2014</v>
      </c>
      <c r="D5954" t="s">
        <v>159</v>
      </c>
      <c r="E5954" s="2">
        <v>1.7273866785686014</v>
      </c>
      <c r="F5954" s="2">
        <v>2.1605769127842596</v>
      </c>
      <c r="G5954" s="2">
        <v>-0.43319023421565817</v>
      </c>
      <c r="H5954">
        <v>0.8</v>
      </c>
      <c r="I5954">
        <v>1.2</v>
      </c>
      <c r="J5954">
        <v>2.1</v>
      </c>
    </row>
    <row r="5955" spans="1:10" x14ac:dyDescent="0.2">
      <c r="A5955" t="s">
        <v>7970</v>
      </c>
      <c r="B5955" t="s">
        <v>4</v>
      </c>
      <c r="C5955">
        <v>2015</v>
      </c>
      <c r="D5955" t="s">
        <v>159</v>
      </c>
      <c r="E5955" s="2">
        <v>9.8308293751717919</v>
      </c>
      <c r="F5955" s="2">
        <v>7.4872564588382993</v>
      </c>
      <c r="G5955" s="2">
        <v>2.3435729163334926</v>
      </c>
      <c r="H5955">
        <v>7.9</v>
      </c>
      <c r="I5955">
        <v>2.9</v>
      </c>
      <c r="J5955">
        <v>10.9</v>
      </c>
    </row>
    <row r="5956" spans="1:10" x14ac:dyDescent="0.2">
      <c r="A5956" t="s">
        <v>5805</v>
      </c>
      <c r="B5956" t="s">
        <v>4</v>
      </c>
      <c r="C5956">
        <v>2010</v>
      </c>
      <c r="D5956" t="s">
        <v>24</v>
      </c>
      <c r="E5956" s="2">
        <v>1.6157845755569631</v>
      </c>
      <c r="F5956" s="2">
        <v>-0.79223556816372431</v>
      </c>
      <c r="G5956" s="2">
        <v>2.4080201437206874</v>
      </c>
      <c r="H5956" t="s">
        <v>6</v>
      </c>
      <c r="I5956" t="s">
        <v>6</v>
      </c>
      <c r="J5956" t="s">
        <v>6</v>
      </c>
    </row>
    <row r="5957" spans="1:10" x14ac:dyDescent="0.2">
      <c r="A5957" t="s">
        <v>5805</v>
      </c>
      <c r="B5957" t="s">
        <v>4</v>
      </c>
      <c r="C5957">
        <v>2011</v>
      </c>
      <c r="D5957" t="s">
        <v>24</v>
      </c>
      <c r="E5957" s="2">
        <v>3.1737783470552352</v>
      </c>
      <c r="F5957" s="2">
        <v>0.11286023038638904</v>
      </c>
      <c r="G5957" s="2">
        <v>3.0609181166688462</v>
      </c>
      <c r="H5957">
        <v>0.9</v>
      </c>
      <c r="I5957">
        <v>3.2</v>
      </c>
      <c r="J5957">
        <v>4.0999999999999996</v>
      </c>
    </row>
    <row r="5958" spans="1:10" x14ac:dyDescent="0.2">
      <c r="A5958" t="s">
        <v>5805</v>
      </c>
      <c r="B5958" t="s">
        <v>4</v>
      </c>
      <c r="C5958">
        <v>2012</v>
      </c>
      <c r="D5958" t="s">
        <v>24</v>
      </c>
      <c r="E5958" s="2">
        <v>6.7546355079455624</v>
      </c>
      <c r="F5958" s="2">
        <v>3.2232858110840175</v>
      </c>
      <c r="G5958" s="2">
        <v>3.531349696861545</v>
      </c>
      <c r="H5958">
        <v>3</v>
      </c>
      <c r="I5958">
        <v>3.8</v>
      </c>
      <c r="J5958">
        <v>6.7</v>
      </c>
    </row>
    <row r="5959" spans="1:10" x14ac:dyDescent="0.2">
      <c r="A5959" t="s">
        <v>5805</v>
      </c>
      <c r="B5959" t="s">
        <v>4</v>
      </c>
      <c r="C5959">
        <v>2013</v>
      </c>
      <c r="D5959" t="s">
        <v>24</v>
      </c>
      <c r="E5959" s="2">
        <v>7.527280279989367</v>
      </c>
      <c r="F5959" s="2">
        <v>3.5084022239145325</v>
      </c>
      <c r="G5959" s="2">
        <v>4.0188780560748345</v>
      </c>
      <c r="H5959">
        <v>3.7</v>
      </c>
      <c r="I5959">
        <v>3.9</v>
      </c>
      <c r="J5959">
        <v>7.6</v>
      </c>
    </row>
    <row r="5960" spans="1:10" x14ac:dyDescent="0.2">
      <c r="A5960" t="s">
        <v>949</v>
      </c>
      <c r="B5960" t="s">
        <v>4</v>
      </c>
      <c r="C5960">
        <v>2003</v>
      </c>
      <c r="D5960" t="s">
        <v>656</v>
      </c>
      <c r="E5960" s="2">
        <v>-3.2367668467525323</v>
      </c>
      <c r="F5960" s="2">
        <v>-1.9938789992308035</v>
      </c>
      <c r="G5960" s="2">
        <v>-1.2428878475217289</v>
      </c>
      <c r="H5960" t="s">
        <v>6</v>
      </c>
      <c r="I5960" t="s">
        <v>6</v>
      </c>
      <c r="J5960" t="s">
        <v>6</v>
      </c>
    </row>
    <row r="5961" spans="1:10" x14ac:dyDescent="0.2">
      <c r="A5961" t="s">
        <v>949</v>
      </c>
      <c r="B5961" t="s">
        <v>4</v>
      </c>
      <c r="C5961">
        <v>2004</v>
      </c>
      <c r="D5961" t="s">
        <v>656</v>
      </c>
      <c r="E5961" s="2">
        <v>-2.9616902369484333</v>
      </c>
      <c r="F5961" s="2">
        <v>-0.85587662179149682</v>
      </c>
      <c r="G5961" s="2">
        <v>-2.1058136151569364</v>
      </c>
      <c r="H5961" t="s">
        <v>6</v>
      </c>
      <c r="I5961" t="s">
        <v>6</v>
      </c>
      <c r="J5961" t="s">
        <v>6</v>
      </c>
    </row>
    <row r="5962" spans="1:10" x14ac:dyDescent="0.2">
      <c r="A5962" t="s">
        <v>4761</v>
      </c>
      <c r="B5962" t="s">
        <v>66</v>
      </c>
      <c r="C5962">
        <v>2009</v>
      </c>
      <c r="D5962" t="s">
        <v>2103</v>
      </c>
      <c r="E5962" s="2">
        <v>1.6995396418407136</v>
      </c>
      <c r="F5962" s="2">
        <v>-1.7962194640938751</v>
      </c>
      <c r="G5962" s="2">
        <v>3.4957591059345887</v>
      </c>
      <c r="H5962" t="s">
        <v>6</v>
      </c>
      <c r="I5962" t="s">
        <v>6</v>
      </c>
      <c r="J5962" t="s">
        <v>6</v>
      </c>
    </row>
    <row r="5963" spans="1:10" x14ac:dyDescent="0.2">
      <c r="A5963" t="s">
        <v>4761</v>
      </c>
      <c r="B5963" t="s">
        <v>66</v>
      </c>
      <c r="C5963">
        <v>2010</v>
      </c>
      <c r="D5963" t="s">
        <v>2103</v>
      </c>
      <c r="E5963" s="2">
        <v>-1.5807513995686824</v>
      </c>
      <c r="F5963" s="2">
        <v>-3.8081450593783037</v>
      </c>
      <c r="G5963" s="2">
        <v>2.2273936598096213</v>
      </c>
      <c r="H5963" t="s">
        <v>6</v>
      </c>
      <c r="I5963" t="s">
        <v>6</v>
      </c>
      <c r="J5963" t="s">
        <v>6</v>
      </c>
    </row>
    <row r="5964" spans="1:10" x14ac:dyDescent="0.2">
      <c r="A5964" t="s">
        <v>2994</v>
      </c>
      <c r="B5964" t="s">
        <v>4</v>
      </c>
      <c r="C5964">
        <v>2007</v>
      </c>
      <c r="D5964" t="s">
        <v>548</v>
      </c>
      <c r="E5964" s="2">
        <v>0.33599920093740748</v>
      </c>
      <c r="F5964" s="2">
        <v>-4.5325562507181756</v>
      </c>
      <c r="G5964" s="2">
        <v>4.8685554516555829</v>
      </c>
      <c r="H5964" t="s">
        <v>6</v>
      </c>
      <c r="I5964" t="s">
        <v>6</v>
      </c>
      <c r="J5964" t="s">
        <v>6</v>
      </c>
    </row>
    <row r="5965" spans="1:10" x14ac:dyDescent="0.2">
      <c r="A5965" t="s">
        <v>2994</v>
      </c>
      <c r="B5965" t="s">
        <v>4</v>
      </c>
      <c r="C5965">
        <v>2008</v>
      </c>
      <c r="D5965" t="s">
        <v>548</v>
      </c>
      <c r="E5965" s="2">
        <v>1.9750078608672368</v>
      </c>
      <c r="F5965" s="2">
        <v>0.63466420048575678</v>
      </c>
      <c r="G5965" s="2">
        <v>1.34034366038148</v>
      </c>
      <c r="H5965" t="s">
        <v>6</v>
      </c>
      <c r="I5965" t="s">
        <v>6</v>
      </c>
      <c r="J5965" t="s">
        <v>6</v>
      </c>
    </row>
    <row r="5966" spans="1:10" x14ac:dyDescent="0.2">
      <c r="A5966" t="s">
        <v>2994</v>
      </c>
      <c r="B5966" t="s">
        <v>4</v>
      </c>
      <c r="C5966">
        <v>2009</v>
      </c>
      <c r="D5966" t="s">
        <v>548</v>
      </c>
      <c r="E5966" s="2">
        <v>0.51859743243311596</v>
      </c>
      <c r="F5966" s="2">
        <v>-0.18919975972937908</v>
      </c>
      <c r="G5966" s="2">
        <v>0.70779719216249504</v>
      </c>
      <c r="H5966" t="s">
        <v>6</v>
      </c>
      <c r="I5966" t="s">
        <v>6</v>
      </c>
      <c r="J5966" t="s">
        <v>6</v>
      </c>
    </row>
    <row r="5967" spans="1:10" x14ac:dyDescent="0.2">
      <c r="A5967" t="s">
        <v>2994</v>
      </c>
      <c r="B5967" t="s">
        <v>4</v>
      </c>
      <c r="C5967">
        <v>2010</v>
      </c>
      <c r="D5967" t="s">
        <v>548</v>
      </c>
      <c r="E5967" s="2">
        <v>6.4312288438507865</v>
      </c>
      <c r="F5967" s="2">
        <v>3.8050947857393025</v>
      </c>
      <c r="G5967" s="2">
        <v>2.626134058111484</v>
      </c>
      <c r="H5967" t="s">
        <v>6</v>
      </c>
      <c r="I5967" t="s">
        <v>6</v>
      </c>
      <c r="J5967" t="s">
        <v>6</v>
      </c>
    </row>
    <row r="5968" spans="1:10" x14ac:dyDescent="0.2">
      <c r="A5968" t="s">
        <v>3896</v>
      </c>
      <c r="B5968" t="s">
        <v>10</v>
      </c>
      <c r="C5968">
        <v>2008</v>
      </c>
      <c r="D5968" t="s">
        <v>118</v>
      </c>
      <c r="E5968" s="2">
        <v>8.9986444141779529</v>
      </c>
      <c r="F5968" s="2">
        <v>5.547311388887465</v>
      </c>
      <c r="G5968" s="2">
        <v>3.4513330252904879</v>
      </c>
      <c r="H5968" t="s">
        <v>6</v>
      </c>
      <c r="I5968" t="s">
        <v>6</v>
      </c>
      <c r="J5968" t="s">
        <v>6</v>
      </c>
    </row>
    <row r="5969" spans="1:10" x14ac:dyDescent="0.2">
      <c r="A5969" t="s">
        <v>1103</v>
      </c>
      <c r="B5969" t="s">
        <v>4</v>
      </c>
      <c r="C5969">
        <v>2003</v>
      </c>
      <c r="D5969" t="s">
        <v>331</v>
      </c>
      <c r="E5969" s="2">
        <v>-3.8626259053859995</v>
      </c>
      <c r="F5969" s="2">
        <v>-4.4054755553684073</v>
      </c>
      <c r="G5969" s="2">
        <v>0.54284964998240781</v>
      </c>
      <c r="H5969" t="s">
        <v>6</v>
      </c>
      <c r="I5969" t="s">
        <v>6</v>
      </c>
      <c r="J5969" t="s">
        <v>6</v>
      </c>
    </row>
    <row r="5970" spans="1:10" x14ac:dyDescent="0.2">
      <c r="A5970" t="s">
        <v>1103</v>
      </c>
      <c r="B5970" t="s">
        <v>4</v>
      </c>
      <c r="C5970">
        <v>2004</v>
      </c>
      <c r="D5970" t="s">
        <v>331</v>
      </c>
      <c r="E5970" s="2">
        <v>-4.7171157438455467</v>
      </c>
      <c r="F5970" s="2">
        <v>-3.0287883323366103</v>
      </c>
      <c r="G5970" s="2">
        <v>-1.6883274115089364</v>
      </c>
      <c r="H5970" t="s">
        <v>6</v>
      </c>
      <c r="I5970" t="s">
        <v>6</v>
      </c>
      <c r="J5970" t="s">
        <v>6</v>
      </c>
    </row>
    <row r="5971" spans="1:10" x14ac:dyDescent="0.2">
      <c r="A5971" t="s">
        <v>1122</v>
      </c>
      <c r="B5971" t="s">
        <v>4</v>
      </c>
      <c r="C5971">
        <v>2003</v>
      </c>
      <c r="D5971" t="s">
        <v>1123</v>
      </c>
      <c r="E5971" s="2">
        <v>-3.1153224212975741</v>
      </c>
      <c r="F5971" s="2">
        <v>2.9715534354530457</v>
      </c>
      <c r="G5971" s="2">
        <v>-6.0868758567506198</v>
      </c>
      <c r="H5971" t="s">
        <v>6</v>
      </c>
      <c r="I5971" t="s">
        <v>6</v>
      </c>
      <c r="J5971" t="s">
        <v>6</v>
      </c>
    </row>
    <row r="5972" spans="1:10" x14ac:dyDescent="0.2">
      <c r="A5972" t="s">
        <v>1122</v>
      </c>
      <c r="B5972" t="s">
        <v>4</v>
      </c>
      <c r="C5972">
        <v>2004</v>
      </c>
      <c r="D5972" t="s">
        <v>1123</v>
      </c>
      <c r="E5972" s="2">
        <v>0.46944514173425755</v>
      </c>
      <c r="F5972" s="2">
        <v>5.2182159628514126</v>
      </c>
      <c r="G5972" s="2">
        <v>-4.7487708211171551</v>
      </c>
      <c r="H5972" t="s">
        <v>6</v>
      </c>
      <c r="I5972" t="s">
        <v>6</v>
      </c>
      <c r="J5972" t="s">
        <v>6</v>
      </c>
    </row>
    <row r="5973" spans="1:10" x14ac:dyDescent="0.2">
      <c r="A5973" t="s">
        <v>10308</v>
      </c>
      <c r="B5973" t="s">
        <v>10</v>
      </c>
      <c r="C5973">
        <v>2014</v>
      </c>
      <c r="D5973" t="s">
        <v>165</v>
      </c>
      <c r="E5973" s="2">
        <v>4.3252870463004847</v>
      </c>
      <c r="F5973" s="2">
        <v>3.5107497017984493</v>
      </c>
      <c r="G5973" s="2">
        <v>0.81453734450203541</v>
      </c>
      <c r="H5973">
        <v>4.2</v>
      </c>
      <c r="I5973">
        <v>1.5</v>
      </c>
      <c r="J5973">
        <v>5.7</v>
      </c>
    </row>
    <row r="5974" spans="1:10" x14ac:dyDescent="0.2">
      <c r="A5974" t="s">
        <v>10308</v>
      </c>
      <c r="B5974" t="s">
        <v>10</v>
      </c>
      <c r="C5974">
        <v>2015</v>
      </c>
      <c r="D5974" t="s">
        <v>165</v>
      </c>
      <c r="E5974" s="2">
        <v>4.2048517455593544</v>
      </c>
      <c r="F5974" s="2">
        <v>1.8785559572175092</v>
      </c>
      <c r="G5974" s="2">
        <v>2.3262957883418451</v>
      </c>
      <c r="H5974">
        <v>3</v>
      </c>
      <c r="I5974">
        <v>2.5</v>
      </c>
      <c r="J5974">
        <v>5.5</v>
      </c>
    </row>
    <row r="5975" spans="1:10" x14ac:dyDescent="0.2">
      <c r="A5975" t="s">
        <v>10308</v>
      </c>
      <c r="B5975" t="s">
        <v>10</v>
      </c>
      <c r="C5975">
        <v>2016</v>
      </c>
      <c r="D5975" t="s">
        <v>165</v>
      </c>
      <c r="E5975" s="2">
        <v>6.2136894154385267</v>
      </c>
      <c r="F5975" s="2">
        <v>3.5021185195354008</v>
      </c>
      <c r="G5975" s="2">
        <v>2.7115708959031259</v>
      </c>
      <c r="H5975">
        <v>4</v>
      </c>
      <c r="I5975">
        <v>3.8</v>
      </c>
      <c r="J5975">
        <v>7.8</v>
      </c>
    </row>
    <row r="5976" spans="1:10" x14ac:dyDescent="0.2">
      <c r="A5976" t="s">
        <v>10308</v>
      </c>
      <c r="B5976" t="s">
        <v>10</v>
      </c>
      <c r="C5976">
        <v>2017</v>
      </c>
      <c r="D5976" t="s">
        <v>165</v>
      </c>
      <c r="E5976" s="2">
        <v>9.4186798716117917</v>
      </c>
      <c r="F5976" s="2">
        <v>7.910432614008462</v>
      </c>
      <c r="G5976" s="2">
        <v>1.5082472576033297</v>
      </c>
      <c r="H5976">
        <v>9.1</v>
      </c>
      <c r="I5976">
        <v>2</v>
      </c>
      <c r="J5976">
        <v>11</v>
      </c>
    </row>
    <row r="5977" spans="1:10" x14ac:dyDescent="0.2">
      <c r="A5977" t="s">
        <v>12006</v>
      </c>
      <c r="B5977" t="s">
        <v>10</v>
      </c>
      <c r="C5977">
        <v>2017</v>
      </c>
      <c r="D5977" t="s">
        <v>360</v>
      </c>
      <c r="E5977" s="2">
        <v>10.202890614203945</v>
      </c>
      <c r="F5977" s="2">
        <v>7.129422935700827</v>
      </c>
      <c r="G5977" s="2">
        <v>3.0734676785031176</v>
      </c>
      <c r="H5977">
        <v>8.6</v>
      </c>
      <c r="I5977">
        <v>3.2</v>
      </c>
      <c r="J5977">
        <v>11.8</v>
      </c>
    </row>
    <row r="5978" spans="1:10" x14ac:dyDescent="0.2">
      <c r="A5978" t="s">
        <v>6140</v>
      </c>
      <c r="B5978" t="s">
        <v>10</v>
      </c>
      <c r="C5978">
        <v>2010</v>
      </c>
      <c r="D5978" t="s">
        <v>13</v>
      </c>
      <c r="E5978" s="2">
        <v>2.9301169686676998</v>
      </c>
      <c r="F5978" s="2">
        <v>3.2092322818951997</v>
      </c>
      <c r="G5978" s="2">
        <v>-0.27911531322749994</v>
      </c>
      <c r="H5978" t="s">
        <v>6</v>
      </c>
      <c r="I5978" t="s">
        <v>6</v>
      </c>
      <c r="J5978" t="s">
        <v>6</v>
      </c>
    </row>
    <row r="5979" spans="1:10" x14ac:dyDescent="0.2">
      <c r="A5979" t="s">
        <v>6140</v>
      </c>
      <c r="B5979" t="s">
        <v>10</v>
      </c>
      <c r="C5979">
        <v>2011</v>
      </c>
      <c r="D5979" t="s">
        <v>13</v>
      </c>
      <c r="E5979" s="2">
        <v>9.2550233090019134</v>
      </c>
      <c r="F5979" s="2">
        <v>7.1069081408269827</v>
      </c>
      <c r="G5979" s="2">
        <v>2.1481151681749306</v>
      </c>
      <c r="H5979">
        <v>9.1999999999999993</v>
      </c>
      <c r="I5979">
        <v>2.6</v>
      </c>
      <c r="J5979">
        <v>11.8</v>
      </c>
    </row>
    <row r="5980" spans="1:10" x14ac:dyDescent="0.2">
      <c r="A5980" t="s">
        <v>8389</v>
      </c>
      <c r="B5980" t="s">
        <v>4</v>
      </c>
      <c r="C5980">
        <v>2012</v>
      </c>
      <c r="D5980" t="s">
        <v>210</v>
      </c>
      <c r="E5980" s="2">
        <v>3.9165614225457346</v>
      </c>
      <c r="F5980" s="2">
        <v>-0.35744326881149435</v>
      </c>
      <c r="G5980" s="2">
        <v>4.2740046913572289</v>
      </c>
      <c r="H5980">
        <v>-0.1</v>
      </c>
      <c r="I5980">
        <v>5.0999999999999996</v>
      </c>
      <c r="J5980">
        <v>5</v>
      </c>
    </row>
    <row r="5981" spans="1:10" x14ac:dyDescent="0.2">
      <c r="A5981" t="s">
        <v>8389</v>
      </c>
      <c r="B5981" t="s">
        <v>4</v>
      </c>
      <c r="C5981">
        <v>2013</v>
      </c>
      <c r="D5981" t="s">
        <v>210</v>
      </c>
      <c r="E5981" s="2">
        <v>1.7377534788288513</v>
      </c>
      <c r="F5981" s="2">
        <v>-0.51192455188197039</v>
      </c>
      <c r="G5981" s="2">
        <v>2.2496780307108217</v>
      </c>
      <c r="H5981">
        <v>-0.8</v>
      </c>
      <c r="I5981">
        <v>2.4</v>
      </c>
      <c r="J5981">
        <v>1.7</v>
      </c>
    </row>
    <row r="5982" spans="1:10" x14ac:dyDescent="0.2">
      <c r="A5982" t="s">
        <v>8389</v>
      </c>
      <c r="B5982" t="s">
        <v>4</v>
      </c>
      <c r="C5982">
        <v>2014</v>
      </c>
      <c r="D5982" t="s">
        <v>210</v>
      </c>
      <c r="E5982" s="2">
        <v>2.0721521638309426</v>
      </c>
      <c r="F5982" s="2">
        <v>-0.13718562779089538</v>
      </c>
      <c r="G5982" s="2">
        <v>2.209337791621838</v>
      </c>
      <c r="H5982">
        <v>-0.1</v>
      </c>
      <c r="I5982">
        <v>2.9</v>
      </c>
      <c r="J5982">
        <v>2.8</v>
      </c>
    </row>
    <row r="5983" spans="1:10" x14ac:dyDescent="0.2">
      <c r="A5983" t="s">
        <v>8389</v>
      </c>
      <c r="B5983" t="s">
        <v>4</v>
      </c>
      <c r="C5983">
        <v>2015</v>
      </c>
      <c r="D5983" t="s">
        <v>210</v>
      </c>
      <c r="E5983" s="2">
        <v>1.1498185428658232</v>
      </c>
      <c r="F5983" s="2">
        <v>-0.16654610896696909</v>
      </c>
      <c r="G5983" s="2">
        <v>1.3163646518327923</v>
      </c>
      <c r="H5983">
        <v>-0.2</v>
      </c>
      <c r="I5983">
        <v>2.2999999999999998</v>
      </c>
      <c r="J5983">
        <v>2</v>
      </c>
    </row>
    <row r="5984" spans="1:10" x14ac:dyDescent="0.2">
      <c r="A5984" t="s">
        <v>1260</v>
      </c>
      <c r="B5984" t="s">
        <v>10</v>
      </c>
      <c r="C5984">
        <v>2003</v>
      </c>
      <c r="D5984" t="s">
        <v>82</v>
      </c>
      <c r="E5984" s="2">
        <v>6.4973998654814462</v>
      </c>
      <c r="F5984" s="2">
        <v>0.90471769085746168</v>
      </c>
      <c r="G5984" s="2">
        <v>5.5926821746239845</v>
      </c>
      <c r="H5984" t="s">
        <v>6</v>
      </c>
      <c r="I5984" t="s">
        <v>6</v>
      </c>
      <c r="J5984" t="s">
        <v>6</v>
      </c>
    </row>
    <row r="5985" spans="1:10" x14ac:dyDescent="0.2">
      <c r="A5985" t="s">
        <v>7716</v>
      </c>
      <c r="B5985" t="s">
        <v>4</v>
      </c>
      <c r="C5985">
        <v>2012</v>
      </c>
      <c r="D5985" t="s">
        <v>365</v>
      </c>
      <c r="E5985" s="2">
        <v>-2.3092689232475134</v>
      </c>
      <c r="F5985" s="2">
        <v>-3.0706680665492225</v>
      </c>
      <c r="G5985" s="2">
        <v>0.7613991433017091</v>
      </c>
      <c r="H5985">
        <v>-2.4</v>
      </c>
      <c r="I5985">
        <v>0.6</v>
      </c>
      <c r="J5985">
        <v>-1.8</v>
      </c>
    </row>
    <row r="5986" spans="1:10" x14ac:dyDescent="0.2">
      <c r="A5986" t="s">
        <v>7716</v>
      </c>
      <c r="B5986" t="s">
        <v>4</v>
      </c>
      <c r="C5986">
        <v>2013</v>
      </c>
      <c r="D5986" t="s">
        <v>365</v>
      </c>
      <c r="E5986" s="2">
        <v>-2.8446584274037789E-3</v>
      </c>
      <c r="F5986" s="2">
        <v>8.2515005568313704E-2</v>
      </c>
      <c r="G5986" s="2">
        <v>-8.5359663995717483E-2</v>
      </c>
      <c r="H5986">
        <v>1.1000000000000001</v>
      </c>
      <c r="I5986">
        <v>-0.8</v>
      </c>
      <c r="J5986">
        <v>0.3</v>
      </c>
    </row>
    <row r="5987" spans="1:10" x14ac:dyDescent="0.2">
      <c r="A5987" t="s">
        <v>11546</v>
      </c>
      <c r="B5987" t="s">
        <v>7543</v>
      </c>
      <c r="C5987">
        <v>2016</v>
      </c>
      <c r="D5987" t="s">
        <v>435</v>
      </c>
      <c r="E5987" s="2">
        <v>-0.60349952042905253</v>
      </c>
      <c r="F5987" s="2">
        <v>2.6776406499469996E-2</v>
      </c>
      <c r="G5987" s="2">
        <v>-0.63027592692852252</v>
      </c>
      <c r="H5987">
        <v>0</v>
      </c>
      <c r="I5987">
        <v>0.9</v>
      </c>
      <c r="J5987">
        <v>0.9</v>
      </c>
    </row>
    <row r="5988" spans="1:10" x14ac:dyDescent="0.2">
      <c r="A5988" t="s">
        <v>11546</v>
      </c>
      <c r="B5988" t="s">
        <v>7543</v>
      </c>
      <c r="C5988">
        <v>2018</v>
      </c>
      <c r="D5988" t="s">
        <v>255</v>
      </c>
      <c r="E5988" s="2">
        <v>-2.5721501238670559</v>
      </c>
      <c r="F5988" s="2">
        <v>-3.3904480036676663</v>
      </c>
      <c r="G5988" s="2">
        <v>0.81829787980061042</v>
      </c>
      <c r="H5988">
        <v>-3.7</v>
      </c>
      <c r="I5988">
        <v>2.2999999999999998</v>
      </c>
      <c r="J5988">
        <v>-1.4</v>
      </c>
    </row>
    <row r="5989" spans="1:10" x14ac:dyDescent="0.2">
      <c r="A5989" t="s">
        <v>2828</v>
      </c>
      <c r="B5989" t="s">
        <v>4</v>
      </c>
      <c r="C5989">
        <v>2009</v>
      </c>
      <c r="D5989" t="s">
        <v>638</v>
      </c>
      <c r="E5989" s="2">
        <v>3.5447550952887039</v>
      </c>
      <c r="F5989" s="2">
        <v>0.97867427897839265</v>
      </c>
      <c r="G5989" s="2">
        <v>2.5660808163103113</v>
      </c>
      <c r="H5989" t="s">
        <v>6</v>
      </c>
      <c r="I5989" t="s">
        <v>6</v>
      </c>
      <c r="J5989" t="s">
        <v>6</v>
      </c>
    </row>
    <row r="5990" spans="1:10" x14ac:dyDescent="0.2">
      <c r="A5990" t="s">
        <v>2828</v>
      </c>
      <c r="B5990" t="s">
        <v>4</v>
      </c>
      <c r="C5990">
        <v>2010</v>
      </c>
      <c r="D5990" t="s">
        <v>638</v>
      </c>
      <c r="E5990" s="2">
        <v>5.7386411803220287</v>
      </c>
      <c r="F5990" s="2">
        <v>1.3988837266855221</v>
      </c>
      <c r="G5990" s="2">
        <v>4.3397574536365067</v>
      </c>
      <c r="H5990" t="s">
        <v>6</v>
      </c>
      <c r="I5990" t="s">
        <v>6</v>
      </c>
      <c r="J5990" t="s">
        <v>6</v>
      </c>
    </row>
    <row r="5991" spans="1:10" x14ac:dyDescent="0.2">
      <c r="A5991" t="s">
        <v>2828</v>
      </c>
      <c r="B5991" t="s">
        <v>4</v>
      </c>
      <c r="C5991">
        <v>2011</v>
      </c>
      <c r="D5991" t="s">
        <v>638</v>
      </c>
      <c r="E5991" s="2">
        <v>8.2221334560719566</v>
      </c>
      <c r="F5991" s="2">
        <v>3.8892827564209842</v>
      </c>
      <c r="G5991" s="2">
        <v>4.3328506996509724</v>
      </c>
      <c r="H5991">
        <v>4.8</v>
      </c>
      <c r="I5991">
        <v>4.5</v>
      </c>
      <c r="J5991">
        <v>9.3000000000000007</v>
      </c>
    </row>
    <row r="5992" spans="1:10" x14ac:dyDescent="0.2">
      <c r="A5992" t="s">
        <v>10813</v>
      </c>
      <c r="B5992" t="s">
        <v>7543</v>
      </c>
      <c r="C5992">
        <v>2015</v>
      </c>
      <c r="D5992" t="s">
        <v>3323</v>
      </c>
      <c r="E5992" s="2">
        <v>0.78631963030417751</v>
      </c>
      <c r="F5992" s="2">
        <v>1.4769904499763484</v>
      </c>
      <c r="G5992" s="2">
        <v>-0.69067081967217092</v>
      </c>
      <c r="H5992">
        <v>0.9</v>
      </c>
      <c r="I5992">
        <v>-1.6</v>
      </c>
      <c r="J5992">
        <v>-0.7</v>
      </c>
    </row>
    <row r="5993" spans="1:10" x14ac:dyDescent="0.2">
      <c r="A5993" t="s">
        <v>10813</v>
      </c>
      <c r="B5993" t="s">
        <v>7543</v>
      </c>
      <c r="C5993">
        <v>2016</v>
      </c>
      <c r="D5993" t="s">
        <v>3323</v>
      </c>
      <c r="E5993" s="2">
        <v>4.3220188942917677</v>
      </c>
      <c r="F5993" s="2">
        <v>3.6951178716659694</v>
      </c>
      <c r="G5993" s="2">
        <v>0.62690102262579828</v>
      </c>
      <c r="H5993">
        <v>3.5</v>
      </c>
      <c r="I5993">
        <v>1.7</v>
      </c>
      <c r="J5993">
        <v>5.2</v>
      </c>
    </row>
    <row r="5994" spans="1:10" x14ac:dyDescent="0.2">
      <c r="A5994" t="s">
        <v>10813</v>
      </c>
      <c r="B5994" t="s">
        <v>7543</v>
      </c>
      <c r="C5994">
        <v>2018</v>
      </c>
      <c r="D5994" t="s">
        <v>284</v>
      </c>
      <c r="E5994" s="2">
        <v>6.5027256219916945</v>
      </c>
      <c r="F5994" s="2">
        <v>2.7318451297037312</v>
      </c>
      <c r="G5994" s="2">
        <v>3.7708804922879633</v>
      </c>
      <c r="H5994">
        <v>3.7</v>
      </c>
      <c r="I5994">
        <v>3.8</v>
      </c>
      <c r="J5994">
        <v>7.5</v>
      </c>
    </row>
    <row r="5995" spans="1:10" x14ac:dyDescent="0.2">
      <c r="A5995" t="s">
        <v>7759</v>
      </c>
      <c r="B5995" t="s">
        <v>4</v>
      </c>
      <c r="C5995">
        <v>2012</v>
      </c>
      <c r="D5995" t="s">
        <v>1217</v>
      </c>
      <c r="E5995" s="2">
        <v>-1.6343107384319424</v>
      </c>
      <c r="F5995" s="2">
        <v>-2.1335065595540215</v>
      </c>
      <c r="G5995" s="2">
        <v>0.49919582112207905</v>
      </c>
      <c r="H5995">
        <v>-1.8</v>
      </c>
      <c r="I5995">
        <v>-0.7</v>
      </c>
      <c r="J5995">
        <v>-2.5</v>
      </c>
    </row>
    <row r="5996" spans="1:10" x14ac:dyDescent="0.2">
      <c r="A5996" t="s">
        <v>7759</v>
      </c>
      <c r="B5996" t="s">
        <v>4</v>
      </c>
      <c r="C5996">
        <v>2013</v>
      </c>
      <c r="D5996" t="s">
        <v>1217</v>
      </c>
      <c r="E5996" s="2">
        <v>-2.3906297851905656</v>
      </c>
      <c r="F5996" s="2">
        <v>-1.0202505495879564</v>
      </c>
      <c r="G5996" s="2">
        <v>-1.3703792356026092</v>
      </c>
      <c r="H5996">
        <v>-0.5</v>
      </c>
      <c r="I5996">
        <v>-2.6</v>
      </c>
      <c r="J5996">
        <v>-3</v>
      </c>
    </row>
    <row r="5997" spans="1:10" x14ac:dyDescent="0.2">
      <c r="A5997" t="s">
        <v>7759</v>
      </c>
      <c r="B5997" t="s">
        <v>4</v>
      </c>
      <c r="C5997">
        <v>2014</v>
      </c>
      <c r="D5997" t="s">
        <v>1217</v>
      </c>
      <c r="E5997" s="2">
        <v>-2.38884553850757</v>
      </c>
      <c r="F5997" s="2">
        <v>-2.1806154467928911</v>
      </c>
      <c r="G5997" s="2">
        <v>-0.20823009171467888</v>
      </c>
      <c r="H5997">
        <v>-2.5</v>
      </c>
      <c r="I5997">
        <v>-1.2</v>
      </c>
      <c r="J5997">
        <v>-3.7</v>
      </c>
    </row>
    <row r="5998" spans="1:10" x14ac:dyDescent="0.2">
      <c r="A5998" t="s">
        <v>7759</v>
      </c>
      <c r="B5998" t="s">
        <v>4</v>
      </c>
      <c r="C5998">
        <v>2015</v>
      </c>
      <c r="D5998" t="s">
        <v>1217</v>
      </c>
      <c r="E5998" s="2">
        <v>1.5453633210455848</v>
      </c>
      <c r="F5998" s="2">
        <v>2.0396769070174301</v>
      </c>
      <c r="G5998" s="2">
        <v>-0.49431358597184527</v>
      </c>
      <c r="H5998">
        <v>3.2</v>
      </c>
      <c r="I5998">
        <v>-1.5</v>
      </c>
      <c r="J5998">
        <v>1.7</v>
      </c>
    </row>
    <row r="5999" spans="1:10" x14ac:dyDescent="0.2">
      <c r="A5999" t="s">
        <v>7194</v>
      </c>
      <c r="B5999" t="s">
        <v>4</v>
      </c>
      <c r="C5999">
        <v>2011</v>
      </c>
      <c r="D5999" t="s">
        <v>393</v>
      </c>
      <c r="E5999" s="2">
        <v>4.3619979782929557</v>
      </c>
      <c r="F5999" s="2">
        <v>3.7509941208425781</v>
      </c>
      <c r="G5999" s="2">
        <v>0.61100385745037755</v>
      </c>
      <c r="H5999">
        <v>5.3</v>
      </c>
      <c r="I5999">
        <v>0.8</v>
      </c>
      <c r="J5999">
        <v>6.1</v>
      </c>
    </row>
    <row r="6000" spans="1:10" x14ac:dyDescent="0.2">
      <c r="A6000" t="s">
        <v>7194</v>
      </c>
      <c r="B6000" t="s">
        <v>4</v>
      </c>
      <c r="C6000">
        <v>2012</v>
      </c>
      <c r="D6000" t="s">
        <v>393</v>
      </c>
      <c r="E6000" s="2">
        <v>7.4081085535125597</v>
      </c>
      <c r="F6000" s="2">
        <v>6.2194969565054565</v>
      </c>
      <c r="G6000" s="2">
        <v>1.1886115970071032</v>
      </c>
      <c r="H6000">
        <v>7.4</v>
      </c>
      <c r="I6000">
        <v>1.3</v>
      </c>
      <c r="J6000">
        <v>8.8000000000000007</v>
      </c>
    </row>
    <row r="6001" spans="1:10" x14ac:dyDescent="0.2">
      <c r="A6001" t="s">
        <v>7194</v>
      </c>
      <c r="B6001" t="s">
        <v>4</v>
      </c>
      <c r="C6001">
        <v>2013</v>
      </c>
      <c r="D6001" t="s">
        <v>393</v>
      </c>
      <c r="E6001" s="2">
        <v>5.7931863378951478</v>
      </c>
      <c r="F6001" s="2">
        <v>5.432833937678109</v>
      </c>
      <c r="G6001" s="2">
        <v>0.36035240021703885</v>
      </c>
      <c r="H6001">
        <v>6.8</v>
      </c>
      <c r="I6001">
        <v>0.3</v>
      </c>
      <c r="J6001">
        <v>7.1</v>
      </c>
    </row>
    <row r="6002" spans="1:10" x14ac:dyDescent="0.2">
      <c r="A6002" t="s">
        <v>9705</v>
      </c>
      <c r="B6002" t="s">
        <v>4</v>
      </c>
      <c r="C6002">
        <v>2014</v>
      </c>
      <c r="D6002" t="s">
        <v>130</v>
      </c>
      <c r="E6002" s="2">
        <v>6.0678928631880371</v>
      </c>
      <c r="F6002" s="2">
        <v>3.1510110916786491</v>
      </c>
      <c r="G6002" s="2">
        <v>2.916881771509388</v>
      </c>
      <c r="H6002">
        <v>3.2</v>
      </c>
      <c r="I6002">
        <v>3.3</v>
      </c>
      <c r="J6002">
        <v>6.5</v>
      </c>
    </row>
    <row r="6003" spans="1:10" x14ac:dyDescent="0.2">
      <c r="A6003" t="s">
        <v>9705</v>
      </c>
      <c r="B6003" t="s">
        <v>4</v>
      </c>
      <c r="C6003">
        <v>2015</v>
      </c>
      <c r="D6003" t="s">
        <v>130</v>
      </c>
      <c r="E6003" s="2">
        <v>4.8873048578631897</v>
      </c>
      <c r="F6003" s="2">
        <v>1.8931598569416765</v>
      </c>
      <c r="G6003" s="2">
        <v>2.9941450009215131</v>
      </c>
      <c r="H6003">
        <v>2.8</v>
      </c>
      <c r="I6003">
        <v>3.1</v>
      </c>
      <c r="J6003">
        <v>5.9</v>
      </c>
    </row>
    <row r="6004" spans="1:10" x14ac:dyDescent="0.2">
      <c r="A6004" t="s">
        <v>5841</v>
      </c>
      <c r="B6004" t="s">
        <v>4</v>
      </c>
      <c r="C6004">
        <v>2010</v>
      </c>
      <c r="D6004" t="s">
        <v>141</v>
      </c>
      <c r="E6004" s="2">
        <v>-7.3449064916333082</v>
      </c>
      <c r="F6004" s="2">
        <v>-6.7749207766995223</v>
      </c>
      <c r="G6004" s="2">
        <v>-0.56998571493378591</v>
      </c>
      <c r="H6004" t="s">
        <v>6</v>
      </c>
      <c r="I6004" t="s">
        <v>6</v>
      </c>
      <c r="J6004" t="s">
        <v>6</v>
      </c>
    </row>
    <row r="6005" spans="1:10" x14ac:dyDescent="0.2">
      <c r="A6005" t="s">
        <v>5841</v>
      </c>
      <c r="B6005" t="s">
        <v>4</v>
      </c>
      <c r="C6005">
        <v>2011</v>
      </c>
      <c r="D6005" t="s">
        <v>141</v>
      </c>
      <c r="E6005" s="2">
        <v>-1.6510353815471341</v>
      </c>
      <c r="F6005" s="2">
        <v>-2.3028920261152295</v>
      </c>
      <c r="G6005" s="2">
        <v>0.65185664456809533</v>
      </c>
      <c r="H6005">
        <v>-1.8</v>
      </c>
      <c r="I6005">
        <v>0.6</v>
      </c>
      <c r="J6005">
        <v>-1.2</v>
      </c>
    </row>
    <row r="6006" spans="1:10" x14ac:dyDescent="0.2">
      <c r="A6006" t="s">
        <v>5841</v>
      </c>
      <c r="B6006" t="s">
        <v>4</v>
      </c>
      <c r="C6006">
        <v>2012</v>
      </c>
      <c r="D6006" t="s">
        <v>141</v>
      </c>
      <c r="E6006" s="2">
        <v>-1.8625541311942651</v>
      </c>
      <c r="F6006" s="2">
        <v>-2.1959136634338523</v>
      </c>
      <c r="G6006" s="2">
        <v>0.33335953223958725</v>
      </c>
      <c r="H6006">
        <v>-1.5</v>
      </c>
      <c r="I6006">
        <v>0.3</v>
      </c>
      <c r="J6006">
        <v>-1.1000000000000001</v>
      </c>
    </row>
    <row r="6007" spans="1:10" x14ac:dyDescent="0.2">
      <c r="A6007" t="s">
        <v>5841</v>
      </c>
      <c r="B6007" t="s">
        <v>4</v>
      </c>
      <c r="C6007">
        <v>2013</v>
      </c>
      <c r="D6007" t="s">
        <v>823</v>
      </c>
      <c r="E6007" s="2">
        <v>-4.4105546125111665</v>
      </c>
      <c r="F6007" s="2">
        <v>-2.5364279108307386</v>
      </c>
      <c r="G6007" s="2">
        <v>-1.8741267016804279</v>
      </c>
      <c r="H6007">
        <v>-1.8</v>
      </c>
      <c r="I6007">
        <v>-2.6</v>
      </c>
      <c r="J6007">
        <v>-4.4000000000000004</v>
      </c>
    </row>
    <row r="6008" spans="1:10" x14ac:dyDescent="0.2">
      <c r="A6008" t="s">
        <v>4786</v>
      </c>
      <c r="B6008" t="s">
        <v>4</v>
      </c>
      <c r="C6008">
        <v>2009</v>
      </c>
      <c r="D6008" t="s">
        <v>1241</v>
      </c>
      <c r="E6008" s="2">
        <v>-3.5465375000889985</v>
      </c>
      <c r="F6008" s="2">
        <v>-4.1771951150457483</v>
      </c>
      <c r="G6008" s="2">
        <v>0.63065761495674977</v>
      </c>
      <c r="H6008" t="s">
        <v>6</v>
      </c>
      <c r="I6008" t="s">
        <v>6</v>
      </c>
      <c r="J6008" t="s">
        <v>6</v>
      </c>
    </row>
    <row r="6009" spans="1:10" x14ac:dyDescent="0.2">
      <c r="A6009" t="s">
        <v>4786</v>
      </c>
      <c r="B6009" t="s">
        <v>4</v>
      </c>
      <c r="C6009">
        <v>2010</v>
      </c>
      <c r="D6009" t="s">
        <v>1241</v>
      </c>
      <c r="E6009" s="2">
        <v>0.78262695100628932</v>
      </c>
      <c r="F6009" s="2">
        <v>-1.3714885871827693</v>
      </c>
      <c r="G6009" s="2">
        <v>2.1541155381890587</v>
      </c>
      <c r="H6009" t="s">
        <v>6</v>
      </c>
      <c r="I6009" t="s">
        <v>6</v>
      </c>
      <c r="J6009" t="s">
        <v>6</v>
      </c>
    </row>
    <row r="6010" spans="1:10" x14ac:dyDescent="0.2">
      <c r="A6010" t="s">
        <v>4786</v>
      </c>
      <c r="B6010" t="s">
        <v>4</v>
      </c>
      <c r="C6010">
        <v>2011</v>
      </c>
      <c r="D6010" t="s">
        <v>1241</v>
      </c>
      <c r="E6010" s="2">
        <v>-0.46861079100484382</v>
      </c>
      <c r="F6010" s="2">
        <v>-2.1715117865764899</v>
      </c>
      <c r="G6010" s="2">
        <v>1.7029009955716461</v>
      </c>
      <c r="H6010">
        <v>-2.4</v>
      </c>
      <c r="I6010">
        <v>0.9</v>
      </c>
      <c r="J6010">
        <v>-1.5</v>
      </c>
    </row>
    <row r="6011" spans="1:10" x14ac:dyDescent="0.2">
      <c r="A6011" t="s">
        <v>4786</v>
      </c>
      <c r="B6011" t="s">
        <v>4</v>
      </c>
      <c r="C6011">
        <v>2012</v>
      </c>
      <c r="D6011" t="s">
        <v>1241</v>
      </c>
      <c r="E6011" s="2">
        <v>-0.98645558939204481</v>
      </c>
      <c r="F6011" s="2">
        <v>-4.7213100129475114</v>
      </c>
      <c r="G6011" s="2">
        <v>3.7348544235554666</v>
      </c>
      <c r="H6011">
        <v>-5.5</v>
      </c>
      <c r="I6011">
        <v>3.3</v>
      </c>
      <c r="J6011">
        <v>-2.2000000000000002</v>
      </c>
    </row>
    <row r="6012" spans="1:10" x14ac:dyDescent="0.2">
      <c r="A6012" t="s">
        <v>3016</v>
      </c>
      <c r="B6012" t="s">
        <v>4</v>
      </c>
      <c r="C6012">
        <v>2007</v>
      </c>
      <c r="D6012" t="s">
        <v>165</v>
      </c>
      <c r="E6012" s="2">
        <v>-3.5915318445602495</v>
      </c>
      <c r="F6012" s="2">
        <v>-3.9947592081039702</v>
      </c>
      <c r="G6012" s="2">
        <v>0.40322736354372068</v>
      </c>
      <c r="H6012" t="s">
        <v>6</v>
      </c>
      <c r="I6012" t="s">
        <v>6</v>
      </c>
      <c r="J6012" t="s">
        <v>6</v>
      </c>
    </row>
    <row r="6013" spans="1:10" x14ac:dyDescent="0.2">
      <c r="A6013" t="s">
        <v>3016</v>
      </c>
      <c r="B6013" t="s">
        <v>4</v>
      </c>
      <c r="C6013">
        <v>2008</v>
      </c>
      <c r="D6013" t="s">
        <v>165</v>
      </c>
      <c r="E6013" s="2">
        <v>0.62095014613816701</v>
      </c>
      <c r="F6013" s="2">
        <v>0.12886753511502036</v>
      </c>
      <c r="G6013" s="2">
        <v>0.49208261102314665</v>
      </c>
      <c r="H6013" t="s">
        <v>6</v>
      </c>
      <c r="I6013" t="s">
        <v>6</v>
      </c>
      <c r="J6013" t="s">
        <v>6</v>
      </c>
    </row>
    <row r="6014" spans="1:10" x14ac:dyDescent="0.2">
      <c r="A6014" t="s">
        <v>3016</v>
      </c>
      <c r="B6014" t="s">
        <v>4</v>
      </c>
      <c r="C6014">
        <v>2009</v>
      </c>
      <c r="D6014" t="s">
        <v>165</v>
      </c>
      <c r="E6014" s="2">
        <v>4.3368799756041767</v>
      </c>
      <c r="F6014" s="2">
        <v>2.7883394674605437</v>
      </c>
      <c r="G6014" s="2">
        <v>1.548540508143633</v>
      </c>
      <c r="H6014" t="s">
        <v>6</v>
      </c>
      <c r="I6014" t="s">
        <v>6</v>
      </c>
      <c r="J6014" t="s">
        <v>6</v>
      </c>
    </row>
    <row r="6015" spans="1:10" x14ac:dyDescent="0.2">
      <c r="A6015" t="s">
        <v>3016</v>
      </c>
      <c r="B6015" t="s">
        <v>4</v>
      </c>
      <c r="C6015">
        <v>2010</v>
      </c>
      <c r="D6015" t="s">
        <v>165</v>
      </c>
      <c r="E6015" s="2">
        <v>3.5575438973796487</v>
      </c>
      <c r="F6015" s="2">
        <v>2.59235872325314</v>
      </c>
      <c r="G6015" s="2">
        <v>0.96518517412650873</v>
      </c>
      <c r="H6015" t="s">
        <v>6</v>
      </c>
      <c r="I6015" t="s">
        <v>6</v>
      </c>
      <c r="J6015" t="s">
        <v>6</v>
      </c>
    </row>
    <row r="6016" spans="1:10" x14ac:dyDescent="0.2">
      <c r="A6016" t="s">
        <v>8243</v>
      </c>
      <c r="B6016" t="s">
        <v>4</v>
      </c>
      <c r="C6016">
        <v>2012</v>
      </c>
      <c r="D6016" t="s">
        <v>167</v>
      </c>
      <c r="E6016" s="2">
        <v>2.4632831877735795</v>
      </c>
      <c r="F6016" s="2">
        <v>0.31355771851561887</v>
      </c>
      <c r="G6016" s="2">
        <v>2.1497254692579606</v>
      </c>
      <c r="H6016">
        <v>0.6</v>
      </c>
      <c r="I6016">
        <v>1.8</v>
      </c>
      <c r="J6016">
        <v>2.2999999999999998</v>
      </c>
    </row>
    <row r="6017" spans="1:10" x14ac:dyDescent="0.2">
      <c r="A6017" t="s">
        <v>8243</v>
      </c>
      <c r="B6017" t="s">
        <v>4</v>
      </c>
      <c r="C6017">
        <v>2013</v>
      </c>
      <c r="D6017" t="s">
        <v>167</v>
      </c>
      <c r="E6017" s="2">
        <v>3.6565225272976747</v>
      </c>
      <c r="F6017" s="2">
        <v>0.75086873903100404</v>
      </c>
      <c r="G6017" s="2">
        <v>2.9056537882666706</v>
      </c>
      <c r="H6017">
        <v>1.3</v>
      </c>
      <c r="I6017">
        <v>2.4</v>
      </c>
      <c r="J6017">
        <v>3.8</v>
      </c>
    </row>
    <row r="6018" spans="1:10" x14ac:dyDescent="0.2">
      <c r="A6018" t="s">
        <v>9107</v>
      </c>
      <c r="B6018" t="s">
        <v>4</v>
      </c>
      <c r="C6018">
        <v>2013</v>
      </c>
      <c r="D6018" t="s">
        <v>594</v>
      </c>
      <c r="E6018" s="2">
        <v>-2.4490976960574624</v>
      </c>
      <c r="F6018" s="2">
        <v>-0.98576905577353635</v>
      </c>
      <c r="G6018" s="2">
        <v>-1.4633286402839261</v>
      </c>
      <c r="H6018">
        <v>-0.4</v>
      </c>
      <c r="I6018">
        <v>-2.5</v>
      </c>
      <c r="J6018">
        <v>-2.9</v>
      </c>
    </row>
    <row r="6019" spans="1:10" x14ac:dyDescent="0.2">
      <c r="A6019" t="s">
        <v>9107</v>
      </c>
      <c r="B6019" t="s">
        <v>4</v>
      </c>
      <c r="C6019">
        <v>2014</v>
      </c>
      <c r="D6019" t="s">
        <v>594</v>
      </c>
      <c r="E6019" s="2">
        <v>-2.647413587474067</v>
      </c>
      <c r="F6019" s="2">
        <v>0.24947057603832956</v>
      </c>
      <c r="G6019" s="2">
        <v>-2.8968841635123965</v>
      </c>
      <c r="H6019">
        <v>0</v>
      </c>
      <c r="I6019">
        <v>-3.4</v>
      </c>
      <c r="J6019">
        <v>-3.4</v>
      </c>
    </row>
    <row r="6020" spans="1:10" x14ac:dyDescent="0.2">
      <c r="A6020" t="s">
        <v>10986</v>
      </c>
      <c r="B6020" t="s">
        <v>7543</v>
      </c>
      <c r="C6020">
        <v>2015</v>
      </c>
      <c r="D6020" t="s">
        <v>8</v>
      </c>
      <c r="E6020" s="2">
        <v>-2.0180257887135937</v>
      </c>
      <c r="F6020" s="2">
        <v>-0.30703209539878884</v>
      </c>
      <c r="G6020" s="2">
        <v>-1.7109936933148049</v>
      </c>
      <c r="H6020">
        <v>0</v>
      </c>
      <c r="I6020">
        <v>-2.4</v>
      </c>
      <c r="J6020">
        <v>-2.4</v>
      </c>
    </row>
    <row r="6021" spans="1:10" x14ac:dyDescent="0.2">
      <c r="A6021" t="s">
        <v>10986</v>
      </c>
      <c r="B6021" t="s">
        <v>7543</v>
      </c>
      <c r="C6021">
        <v>2017</v>
      </c>
      <c r="D6021" t="s">
        <v>31</v>
      </c>
      <c r="E6021" s="2">
        <v>3.1245353698724951</v>
      </c>
      <c r="F6021" s="2">
        <v>3.8368013401144605</v>
      </c>
      <c r="G6021" s="2">
        <v>-0.71226597024196536</v>
      </c>
      <c r="H6021">
        <v>4.7</v>
      </c>
      <c r="I6021">
        <v>-0.6</v>
      </c>
      <c r="J6021">
        <v>4.0999999999999996</v>
      </c>
    </row>
    <row r="6022" spans="1:10" x14ac:dyDescent="0.2">
      <c r="A6022" t="s">
        <v>10986</v>
      </c>
      <c r="B6022" t="s">
        <v>7543</v>
      </c>
      <c r="C6022">
        <v>2018</v>
      </c>
      <c r="D6022" t="s">
        <v>31</v>
      </c>
      <c r="E6022" s="2">
        <v>3.6488402644989701</v>
      </c>
      <c r="F6022" s="2">
        <v>4.1624910559524739</v>
      </c>
      <c r="G6022" s="2">
        <v>-0.51365079145350379</v>
      </c>
      <c r="H6022">
        <v>4.5</v>
      </c>
      <c r="I6022">
        <v>0</v>
      </c>
      <c r="J6022">
        <v>4.5999999999999996</v>
      </c>
    </row>
    <row r="6023" spans="1:10" x14ac:dyDescent="0.2">
      <c r="A6023" t="s">
        <v>10925</v>
      </c>
      <c r="B6023" t="s">
        <v>7543</v>
      </c>
      <c r="C6023">
        <v>2015</v>
      </c>
      <c r="D6023" t="s">
        <v>44</v>
      </c>
      <c r="E6023" s="2">
        <v>1.1982262220461326</v>
      </c>
      <c r="F6023" s="2">
        <v>-0.56098156186829051</v>
      </c>
      <c r="G6023" s="2">
        <v>1.7592077839144231</v>
      </c>
      <c r="H6023">
        <v>0.2</v>
      </c>
      <c r="I6023">
        <v>2.1</v>
      </c>
      <c r="J6023">
        <v>2.2999999999999998</v>
      </c>
    </row>
    <row r="6024" spans="1:10" x14ac:dyDescent="0.2">
      <c r="A6024" t="s">
        <v>10925</v>
      </c>
      <c r="B6024" t="s">
        <v>7543</v>
      </c>
      <c r="C6024">
        <v>2016</v>
      </c>
      <c r="D6024" t="s">
        <v>44</v>
      </c>
      <c r="E6024" s="2">
        <v>6.6928281959816589</v>
      </c>
      <c r="F6024" s="2">
        <v>4.0503388527345718</v>
      </c>
      <c r="G6024" s="2">
        <v>2.6424893432470871</v>
      </c>
      <c r="H6024">
        <v>4.4000000000000004</v>
      </c>
      <c r="I6024">
        <v>3.6</v>
      </c>
      <c r="J6024">
        <v>8</v>
      </c>
    </row>
    <row r="6025" spans="1:10" x14ac:dyDescent="0.2">
      <c r="A6025" t="s">
        <v>10925</v>
      </c>
      <c r="B6025" t="s">
        <v>7543</v>
      </c>
      <c r="C6025">
        <v>2017</v>
      </c>
      <c r="D6025" t="s">
        <v>44</v>
      </c>
      <c r="E6025" s="2">
        <v>2.6886236326919177</v>
      </c>
      <c r="F6025" s="2">
        <v>2.5812857072036475</v>
      </c>
      <c r="G6025" s="2">
        <v>0.10733792548827026</v>
      </c>
      <c r="H6025">
        <v>2.4</v>
      </c>
      <c r="I6025">
        <v>1.5</v>
      </c>
      <c r="J6025">
        <v>3.8</v>
      </c>
    </row>
    <row r="6026" spans="1:10" x14ac:dyDescent="0.2">
      <c r="A6026" t="s">
        <v>10925</v>
      </c>
      <c r="B6026" t="s">
        <v>7543</v>
      </c>
      <c r="C6026">
        <v>2018</v>
      </c>
      <c r="D6026" t="s">
        <v>44</v>
      </c>
      <c r="E6026" s="2">
        <v>5.7063739914041847</v>
      </c>
      <c r="F6026" s="2">
        <v>5.2925873915817476</v>
      </c>
      <c r="G6026" s="2">
        <v>0.41378659982243704</v>
      </c>
      <c r="H6026">
        <v>5.6</v>
      </c>
      <c r="I6026">
        <v>1.4</v>
      </c>
      <c r="J6026">
        <v>7</v>
      </c>
    </row>
    <row r="6027" spans="1:10" x14ac:dyDescent="0.2">
      <c r="A6027" t="s">
        <v>7259</v>
      </c>
      <c r="B6027" t="s">
        <v>4</v>
      </c>
      <c r="C6027">
        <v>2011</v>
      </c>
      <c r="D6027" t="s">
        <v>1306</v>
      </c>
      <c r="E6027" s="2">
        <v>-3.9060464049393513</v>
      </c>
      <c r="F6027" s="2">
        <v>0.54870930786117533</v>
      </c>
      <c r="G6027" s="2">
        <v>-4.4547557128005266</v>
      </c>
      <c r="H6027">
        <v>1.1000000000000001</v>
      </c>
      <c r="I6027">
        <v>-5.5</v>
      </c>
      <c r="J6027">
        <v>-4.4000000000000004</v>
      </c>
    </row>
    <row r="6028" spans="1:10" x14ac:dyDescent="0.2">
      <c r="A6028" t="s">
        <v>7259</v>
      </c>
      <c r="B6028" t="s">
        <v>4</v>
      </c>
      <c r="C6028">
        <v>2013</v>
      </c>
      <c r="D6028" t="s">
        <v>240</v>
      </c>
      <c r="E6028" s="2">
        <v>-1.2179613503753837</v>
      </c>
      <c r="F6028" s="2">
        <v>0.61030502590705193</v>
      </c>
      <c r="G6028" s="2">
        <v>-1.8282663762824356</v>
      </c>
      <c r="H6028">
        <v>1.6</v>
      </c>
      <c r="I6028">
        <v>-2.9</v>
      </c>
      <c r="J6028">
        <v>-1.3</v>
      </c>
    </row>
    <row r="6029" spans="1:10" x14ac:dyDescent="0.2">
      <c r="A6029" t="s">
        <v>7259</v>
      </c>
      <c r="B6029" t="s">
        <v>4</v>
      </c>
      <c r="C6029">
        <v>2014</v>
      </c>
      <c r="D6029" t="s">
        <v>240</v>
      </c>
      <c r="E6029" s="2">
        <v>-1.7604280105712871</v>
      </c>
      <c r="F6029" s="2">
        <v>0.28690316256635917</v>
      </c>
      <c r="G6029" s="2">
        <v>-2.0473311731376462</v>
      </c>
      <c r="H6029">
        <v>-0.2</v>
      </c>
      <c r="I6029">
        <v>-2.1</v>
      </c>
      <c r="J6029">
        <v>-2.2000000000000002</v>
      </c>
    </row>
    <row r="6030" spans="1:10" x14ac:dyDescent="0.2">
      <c r="A6030" t="s">
        <v>7259</v>
      </c>
      <c r="B6030" t="s">
        <v>4</v>
      </c>
      <c r="C6030">
        <v>2015</v>
      </c>
      <c r="D6030" t="s">
        <v>240</v>
      </c>
      <c r="E6030" s="2">
        <v>0.90315512674895704</v>
      </c>
      <c r="F6030" s="2">
        <v>1.4244788951489626</v>
      </c>
      <c r="G6030" s="2">
        <v>-0.5213237684000056</v>
      </c>
      <c r="H6030">
        <v>1.4</v>
      </c>
      <c r="I6030">
        <v>-0.8</v>
      </c>
      <c r="J6030">
        <v>0.6</v>
      </c>
    </row>
    <row r="6031" spans="1:10" x14ac:dyDescent="0.2">
      <c r="A6031" t="s">
        <v>5544</v>
      </c>
      <c r="B6031" t="s">
        <v>4</v>
      </c>
      <c r="C6031">
        <v>2010</v>
      </c>
      <c r="D6031" t="s">
        <v>365</v>
      </c>
      <c r="E6031" s="2">
        <v>0.63248851664288086</v>
      </c>
      <c r="F6031" s="2">
        <v>1.0588242575544387</v>
      </c>
      <c r="G6031" s="2">
        <v>-0.42633574091155779</v>
      </c>
      <c r="H6031" t="s">
        <v>6</v>
      </c>
      <c r="I6031" t="s">
        <v>6</v>
      </c>
      <c r="J6031" t="s">
        <v>6</v>
      </c>
    </row>
    <row r="6032" spans="1:10" x14ac:dyDescent="0.2">
      <c r="A6032" t="s">
        <v>5544</v>
      </c>
      <c r="B6032" t="s">
        <v>4</v>
      </c>
      <c r="C6032">
        <v>2011</v>
      </c>
      <c r="D6032" t="s">
        <v>365</v>
      </c>
      <c r="E6032" s="2">
        <v>2.5368500488084074</v>
      </c>
      <c r="F6032" s="2">
        <v>0.77089208508752272</v>
      </c>
      <c r="G6032" s="2">
        <v>1.7659579637208846</v>
      </c>
      <c r="H6032">
        <v>1.3</v>
      </c>
      <c r="I6032">
        <v>1.7</v>
      </c>
      <c r="J6032">
        <v>3</v>
      </c>
    </row>
    <row r="6033" spans="1:10" x14ac:dyDescent="0.2">
      <c r="A6033" t="s">
        <v>5544</v>
      </c>
      <c r="B6033" t="s">
        <v>4</v>
      </c>
      <c r="C6033">
        <v>2013</v>
      </c>
      <c r="D6033" t="s">
        <v>219</v>
      </c>
      <c r="E6033" s="2">
        <v>3.7414117555364905</v>
      </c>
      <c r="F6033" s="2">
        <v>2.1933638023457567</v>
      </c>
      <c r="G6033" s="2">
        <v>1.5480479531907338</v>
      </c>
      <c r="H6033">
        <v>2.9</v>
      </c>
      <c r="I6033">
        <v>1</v>
      </c>
      <c r="J6033">
        <v>3.9</v>
      </c>
    </row>
    <row r="6034" spans="1:10" x14ac:dyDescent="0.2">
      <c r="A6034" t="s">
        <v>5544</v>
      </c>
      <c r="B6034" t="s">
        <v>4</v>
      </c>
      <c r="C6034">
        <v>2014</v>
      </c>
      <c r="D6034" t="s">
        <v>219</v>
      </c>
      <c r="E6034" s="2">
        <v>4.5266688044200967</v>
      </c>
      <c r="F6034" s="2">
        <v>3.5549959254719274</v>
      </c>
      <c r="G6034" s="2">
        <v>0.97167287894816923</v>
      </c>
      <c r="H6034">
        <v>3.1</v>
      </c>
      <c r="I6034">
        <v>1.6</v>
      </c>
      <c r="J6034">
        <v>4.7</v>
      </c>
    </row>
    <row r="6035" spans="1:10" x14ac:dyDescent="0.2">
      <c r="A6035" t="s">
        <v>2117</v>
      </c>
      <c r="B6035" t="s">
        <v>4</v>
      </c>
      <c r="C6035">
        <v>2006</v>
      </c>
      <c r="D6035" t="s">
        <v>508</v>
      </c>
      <c r="E6035" s="2">
        <v>-1.5165170210802725</v>
      </c>
      <c r="F6035" s="2">
        <v>-3.7680135888352635</v>
      </c>
      <c r="G6035" s="2">
        <v>2.251496567754991</v>
      </c>
      <c r="H6035" t="s">
        <v>6</v>
      </c>
      <c r="I6035" t="s">
        <v>6</v>
      </c>
      <c r="J6035" t="s">
        <v>6</v>
      </c>
    </row>
    <row r="6036" spans="1:10" x14ac:dyDescent="0.2">
      <c r="A6036" t="s">
        <v>2117</v>
      </c>
      <c r="B6036" t="s">
        <v>4</v>
      </c>
      <c r="C6036">
        <v>2007</v>
      </c>
      <c r="D6036" t="s">
        <v>508</v>
      </c>
      <c r="E6036" s="2">
        <v>-29.710879105776566</v>
      </c>
      <c r="F6036" s="2">
        <v>-20.139176700369159</v>
      </c>
      <c r="G6036" s="2">
        <v>-9.5717024054074074</v>
      </c>
      <c r="H6036" t="s">
        <v>6</v>
      </c>
      <c r="I6036" t="s">
        <v>6</v>
      </c>
      <c r="J6036" t="s">
        <v>6</v>
      </c>
    </row>
    <row r="6037" spans="1:10" x14ac:dyDescent="0.2">
      <c r="A6037" t="s">
        <v>2117</v>
      </c>
      <c r="B6037" t="s">
        <v>4</v>
      </c>
      <c r="C6037">
        <v>2009</v>
      </c>
      <c r="D6037" t="s">
        <v>493</v>
      </c>
      <c r="E6037" s="2">
        <v>-4.6586495960763141</v>
      </c>
      <c r="F6037" s="2">
        <v>-10.165346732383226</v>
      </c>
      <c r="G6037" s="2">
        <v>5.5066971363069115</v>
      </c>
      <c r="H6037" t="s">
        <v>6</v>
      </c>
      <c r="I6037" t="s">
        <v>6</v>
      </c>
      <c r="J6037" t="s">
        <v>6</v>
      </c>
    </row>
    <row r="6038" spans="1:10" x14ac:dyDescent="0.2">
      <c r="A6038" t="s">
        <v>2117</v>
      </c>
      <c r="B6038" t="s">
        <v>4</v>
      </c>
      <c r="C6038">
        <v>2010</v>
      </c>
      <c r="D6038" t="s">
        <v>493</v>
      </c>
      <c r="E6038" s="2">
        <v>1.6142545804928838</v>
      </c>
      <c r="F6038" s="2">
        <v>-1.0080849856266569</v>
      </c>
      <c r="G6038" s="2">
        <v>2.6223395661195408</v>
      </c>
      <c r="H6038" t="s">
        <v>6</v>
      </c>
      <c r="I6038" t="s">
        <v>6</v>
      </c>
      <c r="J6038" t="s">
        <v>6</v>
      </c>
    </row>
    <row r="6039" spans="1:10" x14ac:dyDescent="0.2">
      <c r="A6039" t="s">
        <v>11637</v>
      </c>
      <c r="B6039" t="s">
        <v>7543</v>
      </c>
      <c r="C6039">
        <v>2017</v>
      </c>
      <c r="D6039" t="s">
        <v>880</v>
      </c>
      <c r="E6039" s="2">
        <v>2.8762091231619764</v>
      </c>
      <c r="F6039" s="2">
        <v>2.5539206493052569</v>
      </c>
      <c r="G6039" s="2">
        <v>0.32228847385671955</v>
      </c>
      <c r="H6039">
        <v>3.2</v>
      </c>
      <c r="I6039">
        <v>1.2</v>
      </c>
      <c r="J6039">
        <v>4.4000000000000004</v>
      </c>
    </row>
    <row r="6040" spans="1:10" x14ac:dyDescent="0.2">
      <c r="A6040" t="s">
        <v>11637</v>
      </c>
      <c r="B6040" t="s">
        <v>7543</v>
      </c>
      <c r="C6040">
        <v>2018</v>
      </c>
      <c r="D6040" t="s">
        <v>880</v>
      </c>
      <c r="E6040" s="2">
        <v>6.0335560671704407</v>
      </c>
      <c r="F6040" s="2">
        <v>5.2115679785256077</v>
      </c>
      <c r="G6040" s="2">
        <v>0.82198808864483297</v>
      </c>
      <c r="H6040">
        <v>5.8</v>
      </c>
      <c r="I6040">
        <v>1.6</v>
      </c>
      <c r="J6040">
        <v>7.4</v>
      </c>
    </row>
    <row r="6041" spans="1:10" x14ac:dyDescent="0.2">
      <c r="A6041" t="s">
        <v>12082</v>
      </c>
      <c r="B6041" t="s">
        <v>7543</v>
      </c>
      <c r="C6041">
        <v>2018</v>
      </c>
      <c r="D6041" t="s">
        <v>818</v>
      </c>
      <c r="E6041" s="2">
        <v>-0.28277465177874817</v>
      </c>
      <c r="F6041" s="2">
        <v>1.057288988985718</v>
      </c>
      <c r="G6041" s="2">
        <v>-1.3400636407644662</v>
      </c>
      <c r="H6041">
        <v>1</v>
      </c>
      <c r="I6041">
        <v>-1.8</v>
      </c>
      <c r="J6041">
        <v>-0.7</v>
      </c>
    </row>
    <row r="6042" spans="1:10" x14ac:dyDescent="0.2">
      <c r="A6042" t="s">
        <v>6637</v>
      </c>
      <c r="B6042" t="s">
        <v>4</v>
      </c>
      <c r="C6042">
        <v>2011</v>
      </c>
      <c r="D6042" t="s">
        <v>542</v>
      </c>
      <c r="E6042" s="2">
        <v>1.8575407854132386</v>
      </c>
      <c r="F6042" s="2">
        <v>2.0464201237024078</v>
      </c>
      <c r="G6042" s="2">
        <v>-0.18887933828916914</v>
      </c>
      <c r="H6042">
        <v>2.4</v>
      </c>
      <c r="I6042">
        <v>-0.4</v>
      </c>
      <c r="J6042">
        <v>2</v>
      </c>
    </row>
    <row r="6043" spans="1:10" x14ac:dyDescent="0.2">
      <c r="A6043" t="s">
        <v>7839</v>
      </c>
      <c r="B6043" t="s">
        <v>4</v>
      </c>
      <c r="C6043">
        <v>2012</v>
      </c>
      <c r="D6043" t="s">
        <v>498</v>
      </c>
      <c r="E6043" s="2">
        <v>4.7216263318258553</v>
      </c>
      <c r="F6043" s="2">
        <v>-1.7786039054415115</v>
      </c>
      <c r="G6043" s="2">
        <v>6.5002302372673668</v>
      </c>
      <c r="H6043">
        <v>-0.1</v>
      </c>
      <c r="I6043">
        <v>5.7</v>
      </c>
      <c r="J6043">
        <v>5.6</v>
      </c>
    </row>
    <row r="6044" spans="1:10" x14ac:dyDescent="0.2">
      <c r="A6044" t="s">
        <v>7839</v>
      </c>
      <c r="B6044" t="s">
        <v>4</v>
      </c>
      <c r="C6044">
        <v>2013</v>
      </c>
      <c r="D6044" t="s">
        <v>498</v>
      </c>
      <c r="E6044" s="2">
        <v>4.6507577641224396</v>
      </c>
      <c r="F6044" s="2">
        <v>-2.1601213492410674</v>
      </c>
      <c r="G6044" s="2">
        <v>6.8108791133635069</v>
      </c>
      <c r="H6044">
        <v>-1.9</v>
      </c>
      <c r="I6044">
        <v>7.2</v>
      </c>
      <c r="J6044">
        <v>5.4</v>
      </c>
    </row>
    <row r="6045" spans="1:10" x14ac:dyDescent="0.2">
      <c r="A6045" t="s">
        <v>7839</v>
      </c>
      <c r="B6045" t="s">
        <v>4</v>
      </c>
      <c r="C6045">
        <v>2014</v>
      </c>
      <c r="D6045" t="s">
        <v>498</v>
      </c>
      <c r="E6045" s="2">
        <v>1.4776736319730732</v>
      </c>
      <c r="F6045" s="2">
        <v>-2.7756875931658387</v>
      </c>
      <c r="G6045" s="2">
        <v>4.2533612251389119</v>
      </c>
      <c r="H6045">
        <v>-2.7</v>
      </c>
      <c r="I6045">
        <v>4.8</v>
      </c>
      <c r="J6045">
        <v>2.1</v>
      </c>
    </row>
    <row r="6046" spans="1:10" x14ac:dyDescent="0.2">
      <c r="A6046" t="s">
        <v>7839</v>
      </c>
      <c r="B6046" t="s">
        <v>4</v>
      </c>
      <c r="C6046">
        <v>2015</v>
      </c>
      <c r="D6046" t="s">
        <v>498</v>
      </c>
      <c r="E6046" s="2">
        <v>-0.8485984669526675</v>
      </c>
      <c r="F6046" s="2">
        <v>-4.6996844520136722</v>
      </c>
      <c r="G6046" s="2">
        <v>3.8510859850610046</v>
      </c>
      <c r="H6046">
        <v>-1.8</v>
      </c>
      <c r="I6046">
        <v>2.4</v>
      </c>
      <c r="J6046">
        <v>0.6</v>
      </c>
    </row>
    <row r="6047" spans="1:10" x14ac:dyDescent="0.2">
      <c r="A6047" t="s">
        <v>9950</v>
      </c>
      <c r="B6047" t="s">
        <v>4</v>
      </c>
      <c r="C6047">
        <v>2014</v>
      </c>
      <c r="D6047" t="s">
        <v>141</v>
      </c>
      <c r="E6047" s="2">
        <v>0.83759165121619938</v>
      </c>
      <c r="F6047" s="2">
        <v>1.0893072687251277</v>
      </c>
      <c r="G6047" s="2">
        <v>-0.25171561750892835</v>
      </c>
      <c r="H6047">
        <v>1</v>
      </c>
      <c r="I6047">
        <v>0.4</v>
      </c>
      <c r="J6047">
        <v>1.5</v>
      </c>
    </row>
    <row r="6048" spans="1:10" x14ac:dyDescent="0.2">
      <c r="A6048" t="s">
        <v>9950</v>
      </c>
      <c r="B6048" t="s">
        <v>4</v>
      </c>
      <c r="C6048">
        <v>2015</v>
      </c>
      <c r="D6048" t="s">
        <v>141</v>
      </c>
      <c r="E6048" s="2">
        <v>-7.3322169967574791E-2</v>
      </c>
      <c r="F6048" s="2">
        <v>0.25165856463666758</v>
      </c>
      <c r="G6048" s="2">
        <v>-0.32498073460424237</v>
      </c>
      <c r="H6048">
        <v>1</v>
      </c>
      <c r="I6048">
        <v>0.7</v>
      </c>
      <c r="J6048">
        <v>1.8</v>
      </c>
    </row>
    <row r="6049" spans="1:10" x14ac:dyDescent="0.2">
      <c r="A6049" t="s">
        <v>981</v>
      </c>
      <c r="B6049" t="s">
        <v>10</v>
      </c>
      <c r="C6049">
        <v>2003</v>
      </c>
      <c r="D6049" t="s">
        <v>633</v>
      </c>
      <c r="E6049" s="2">
        <v>-0.56850020628988229</v>
      </c>
      <c r="F6049" s="2">
        <v>0.61745405396699926</v>
      </c>
      <c r="G6049" s="2">
        <v>-1.1859542602568816</v>
      </c>
      <c r="H6049" t="s">
        <v>6</v>
      </c>
      <c r="I6049" t="s">
        <v>6</v>
      </c>
      <c r="J6049" t="s">
        <v>6</v>
      </c>
    </row>
    <row r="6050" spans="1:10" x14ac:dyDescent="0.2">
      <c r="A6050" t="s">
        <v>4997</v>
      </c>
      <c r="B6050" t="s">
        <v>4</v>
      </c>
      <c r="C6050">
        <v>2009</v>
      </c>
      <c r="D6050" t="s">
        <v>460</v>
      </c>
      <c r="E6050" s="2">
        <v>-7.4462869395459208E-2</v>
      </c>
      <c r="F6050" s="2">
        <v>-1.1547167548692681</v>
      </c>
      <c r="G6050" s="2">
        <v>1.0802538854738089</v>
      </c>
      <c r="H6050" t="s">
        <v>6</v>
      </c>
      <c r="I6050" t="s">
        <v>6</v>
      </c>
      <c r="J6050" t="s">
        <v>6</v>
      </c>
    </row>
    <row r="6051" spans="1:10" x14ac:dyDescent="0.2">
      <c r="A6051" t="s">
        <v>4997</v>
      </c>
      <c r="B6051" t="s">
        <v>4</v>
      </c>
      <c r="C6051">
        <v>2010</v>
      </c>
      <c r="D6051" t="s">
        <v>460</v>
      </c>
      <c r="E6051" s="2">
        <v>-0.71408012024832956</v>
      </c>
      <c r="F6051" s="2">
        <v>-0.14794902180764424</v>
      </c>
      <c r="G6051" s="2">
        <v>-0.56613109844068532</v>
      </c>
      <c r="H6051" t="s">
        <v>6</v>
      </c>
      <c r="I6051" t="s">
        <v>6</v>
      </c>
      <c r="J6051" t="s">
        <v>6</v>
      </c>
    </row>
    <row r="6052" spans="1:10" x14ac:dyDescent="0.2">
      <c r="A6052" t="s">
        <v>4997</v>
      </c>
      <c r="B6052" t="s">
        <v>4</v>
      </c>
      <c r="C6052">
        <v>2012</v>
      </c>
      <c r="D6052" t="s">
        <v>415</v>
      </c>
      <c r="E6052" s="2">
        <v>0.30474364885621519</v>
      </c>
      <c r="F6052" s="2">
        <v>-0.4251036044879033</v>
      </c>
      <c r="G6052" s="2">
        <v>0.72984725334411849</v>
      </c>
      <c r="H6052">
        <v>-0.4</v>
      </c>
      <c r="I6052">
        <v>0.3</v>
      </c>
      <c r="J6052">
        <v>0</v>
      </c>
    </row>
    <row r="6053" spans="1:10" x14ac:dyDescent="0.2">
      <c r="A6053" t="s">
        <v>4997</v>
      </c>
      <c r="B6053" t="s">
        <v>4</v>
      </c>
      <c r="C6053">
        <v>2013</v>
      </c>
      <c r="D6053" t="s">
        <v>415</v>
      </c>
      <c r="E6053" s="2">
        <v>-1.8574046766501606</v>
      </c>
      <c r="F6053" s="2">
        <v>-2.6755828437981819</v>
      </c>
      <c r="G6053" s="2">
        <v>0.81817816714802127</v>
      </c>
      <c r="H6053">
        <v>-2.4</v>
      </c>
      <c r="I6053">
        <v>0.1</v>
      </c>
      <c r="J6053">
        <v>-2.2999999999999998</v>
      </c>
    </row>
    <row r="6054" spans="1:10" x14ac:dyDescent="0.2">
      <c r="A6054" t="s">
        <v>488</v>
      </c>
      <c r="B6054" t="s">
        <v>10</v>
      </c>
      <c r="C6054">
        <v>2003</v>
      </c>
      <c r="D6054" t="s">
        <v>255</v>
      </c>
      <c r="E6054" s="2">
        <v>2.6900655278870564</v>
      </c>
      <c r="F6054" s="2">
        <v>3.858499841333944</v>
      </c>
      <c r="G6054" s="2">
        <v>-1.1684343134468875</v>
      </c>
      <c r="H6054" t="s">
        <v>6</v>
      </c>
      <c r="I6054" t="s">
        <v>6</v>
      </c>
      <c r="J6054" t="s">
        <v>6</v>
      </c>
    </row>
    <row r="6055" spans="1:10" x14ac:dyDescent="0.2">
      <c r="A6055" t="s">
        <v>488</v>
      </c>
      <c r="B6055" t="s">
        <v>10</v>
      </c>
      <c r="C6055">
        <v>2004</v>
      </c>
      <c r="D6055" t="s">
        <v>255</v>
      </c>
      <c r="E6055" s="2">
        <v>1.0941606635415786</v>
      </c>
      <c r="F6055" s="2">
        <v>2.96829674106037</v>
      </c>
      <c r="G6055" s="2">
        <v>-1.8741360775187914</v>
      </c>
      <c r="H6055" t="s">
        <v>6</v>
      </c>
      <c r="I6055" t="s">
        <v>6</v>
      </c>
      <c r="J6055" t="s">
        <v>6</v>
      </c>
    </row>
    <row r="6056" spans="1:10" x14ac:dyDescent="0.2">
      <c r="A6056" t="s">
        <v>10488</v>
      </c>
      <c r="B6056" t="s">
        <v>7543</v>
      </c>
      <c r="C6056">
        <v>2015</v>
      </c>
      <c r="D6056" t="s">
        <v>503</v>
      </c>
      <c r="E6056" s="2">
        <v>-4.5608670874453638</v>
      </c>
      <c r="F6056" s="2">
        <v>-2.4128055229469156</v>
      </c>
      <c r="G6056" s="2">
        <v>-2.1480615644984482</v>
      </c>
      <c r="H6056">
        <v>-3.1</v>
      </c>
      <c r="I6056">
        <v>-1.7</v>
      </c>
      <c r="J6056">
        <v>-4.8</v>
      </c>
    </row>
    <row r="6057" spans="1:10" x14ac:dyDescent="0.2">
      <c r="A6057" t="s">
        <v>10488</v>
      </c>
      <c r="B6057" t="s">
        <v>7543</v>
      </c>
      <c r="C6057">
        <v>2016</v>
      </c>
      <c r="D6057" t="s">
        <v>503</v>
      </c>
      <c r="E6057" s="2">
        <v>3.8786321464357529</v>
      </c>
      <c r="F6057" s="2">
        <v>3.280638083267978</v>
      </c>
      <c r="G6057" s="2">
        <v>0.59799406316777493</v>
      </c>
      <c r="H6057">
        <v>2.8</v>
      </c>
      <c r="I6057">
        <v>1.1000000000000001</v>
      </c>
      <c r="J6057">
        <v>3.9</v>
      </c>
    </row>
    <row r="6058" spans="1:10" x14ac:dyDescent="0.2">
      <c r="A6058" t="s">
        <v>10488</v>
      </c>
      <c r="B6058" t="s">
        <v>7543</v>
      </c>
      <c r="C6058">
        <v>2017</v>
      </c>
      <c r="D6058" t="s">
        <v>503</v>
      </c>
      <c r="E6058" s="2">
        <v>3.8983264743075692</v>
      </c>
      <c r="F6058" s="2">
        <v>1.2912519677940884</v>
      </c>
      <c r="G6058" s="2">
        <v>2.6070745065134808</v>
      </c>
      <c r="H6058">
        <v>1.1000000000000001</v>
      </c>
      <c r="I6058">
        <v>2.8</v>
      </c>
      <c r="J6058">
        <v>3.9</v>
      </c>
    </row>
    <row r="6059" spans="1:10" x14ac:dyDescent="0.2">
      <c r="A6059" t="s">
        <v>10488</v>
      </c>
      <c r="B6059" t="s">
        <v>7543</v>
      </c>
      <c r="C6059">
        <v>2018</v>
      </c>
      <c r="D6059" t="s">
        <v>503</v>
      </c>
      <c r="E6059" s="2">
        <v>6.0703756545093377</v>
      </c>
      <c r="F6059" s="2">
        <v>3.1843542464178007</v>
      </c>
      <c r="G6059" s="2">
        <v>2.886021408091537</v>
      </c>
      <c r="H6059">
        <v>2.6</v>
      </c>
      <c r="I6059">
        <v>3.2</v>
      </c>
      <c r="J6059">
        <v>5.8</v>
      </c>
    </row>
    <row r="6060" spans="1:10" x14ac:dyDescent="0.2">
      <c r="A6060" t="s">
        <v>4317</v>
      </c>
      <c r="B6060" t="s">
        <v>4</v>
      </c>
      <c r="C6060">
        <v>2009</v>
      </c>
      <c r="D6060" t="s">
        <v>77</v>
      </c>
      <c r="E6060" s="2">
        <v>-6.4771752274729746</v>
      </c>
      <c r="F6060" s="2">
        <v>-4.5204719069211112</v>
      </c>
      <c r="G6060" s="2">
        <v>-1.9567033205518634</v>
      </c>
      <c r="H6060" t="s">
        <v>6</v>
      </c>
      <c r="I6060" t="s">
        <v>6</v>
      </c>
      <c r="J6060" t="s">
        <v>6</v>
      </c>
    </row>
    <row r="6061" spans="1:10" x14ac:dyDescent="0.2">
      <c r="A6061" t="s">
        <v>4317</v>
      </c>
      <c r="B6061" t="s">
        <v>4</v>
      </c>
      <c r="C6061">
        <v>2010</v>
      </c>
      <c r="D6061" t="s">
        <v>77</v>
      </c>
      <c r="E6061" s="2">
        <v>-8.084735267831352</v>
      </c>
      <c r="F6061" s="2">
        <v>-7.2074067676653151</v>
      </c>
      <c r="G6061" s="2">
        <v>-0.87732850016603692</v>
      </c>
      <c r="H6061" t="s">
        <v>6</v>
      </c>
      <c r="I6061" t="s">
        <v>6</v>
      </c>
      <c r="J6061" t="s">
        <v>6</v>
      </c>
    </row>
    <row r="6062" spans="1:10" x14ac:dyDescent="0.2">
      <c r="A6062" t="s">
        <v>7412</v>
      </c>
      <c r="B6062" t="s">
        <v>4</v>
      </c>
      <c r="C6062">
        <v>2012</v>
      </c>
      <c r="D6062" t="s">
        <v>271</v>
      </c>
      <c r="E6062" s="2">
        <v>2.0272542361593073</v>
      </c>
      <c r="F6062" s="2">
        <v>-0.97890316261411581</v>
      </c>
      <c r="G6062" s="2">
        <v>3.0061573987734231</v>
      </c>
      <c r="H6062">
        <v>0.6</v>
      </c>
      <c r="I6062">
        <v>2.8</v>
      </c>
      <c r="J6062">
        <v>3.4</v>
      </c>
    </row>
    <row r="6063" spans="1:10" x14ac:dyDescent="0.2">
      <c r="A6063" t="s">
        <v>7412</v>
      </c>
      <c r="B6063" t="s">
        <v>4</v>
      </c>
      <c r="C6063">
        <v>2013</v>
      </c>
      <c r="D6063" t="s">
        <v>271</v>
      </c>
      <c r="E6063" s="2">
        <v>1.9245253549466848</v>
      </c>
      <c r="F6063" s="2">
        <v>-1.656754807557405</v>
      </c>
      <c r="G6063" s="2">
        <v>3.5812801625040898</v>
      </c>
      <c r="H6063">
        <v>-1.1000000000000001</v>
      </c>
      <c r="I6063">
        <v>4.2</v>
      </c>
      <c r="J6063">
        <v>3.1</v>
      </c>
    </row>
    <row r="6064" spans="1:10" x14ac:dyDescent="0.2">
      <c r="A6064" t="s">
        <v>7412</v>
      </c>
      <c r="B6064" t="s">
        <v>4</v>
      </c>
      <c r="C6064">
        <v>2015</v>
      </c>
      <c r="D6064" t="s">
        <v>251</v>
      </c>
      <c r="E6064" s="2">
        <v>-4.3261240168609971</v>
      </c>
      <c r="F6064" s="2">
        <v>-5.027093584666555</v>
      </c>
      <c r="G6064" s="2">
        <v>0.70096956780555786</v>
      </c>
      <c r="H6064">
        <v>-4.5999999999999996</v>
      </c>
      <c r="I6064">
        <v>1.4</v>
      </c>
      <c r="J6064">
        <v>-3.2</v>
      </c>
    </row>
    <row r="6065" spans="1:10" x14ac:dyDescent="0.2">
      <c r="A6065" t="s">
        <v>7412</v>
      </c>
      <c r="B6065" t="s">
        <v>4</v>
      </c>
      <c r="C6065">
        <v>2016</v>
      </c>
      <c r="D6065" t="s">
        <v>503</v>
      </c>
      <c r="E6065" s="2">
        <v>0.39923272041047309</v>
      </c>
      <c r="F6065" s="2">
        <v>-4.3351221709017729E-2</v>
      </c>
      <c r="G6065" s="2">
        <v>0.44258394211949081</v>
      </c>
      <c r="H6065">
        <v>-0.3</v>
      </c>
      <c r="I6065">
        <v>0.4</v>
      </c>
      <c r="J6065">
        <v>0.1</v>
      </c>
    </row>
    <row r="6066" spans="1:10" x14ac:dyDescent="0.2">
      <c r="A6066" t="s">
        <v>8982</v>
      </c>
      <c r="B6066" t="s">
        <v>4</v>
      </c>
      <c r="C6066">
        <v>2013</v>
      </c>
      <c r="D6066" t="s">
        <v>238</v>
      </c>
      <c r="E6066" s="2">
        <v>-3.9295272295927361</v>
      </c>
      <c r="F6066" s="2">
        <v>-1.0757878360106652</v>
      </c>
      <c r="G6066" s="2">
        <v>-2.853739393582071</v>
      </c>
      <c r="H6066">
        <v>-1.4</v>
      </c>
      <c r="I6066">
        <v>-3.2</v>
      </c>
      <c r="J6066">
        <v>-4.5999999999999996</v>
      </c>
    </row>
    <row r="6067" spans="1:10" x14ac:dyDescent="0.2">
      <c r="A6067" t="s">
        <v>5135</v>
      </c>
      <c r="B6067" t="s">
        <v>4</v>
      </c>
      <c r="C6067">
        <v>2010</v>
      </c>
      <c r="D6067" t="s">
        <v>1277</v>
      </c>
      <c r="E6067" s="2">
        <v>-6.8341168002390145</v>
      </c>
      <c r="F6067" s="2">
        <v>-6.1599298753228542</v>
      </c>
      <c r="G6067" s="2">
        <v>-0.67418692491616028</v>
      </c>
      <c r="H6067" t="s">
        <v>6</v>
      </c>
      <c r="I6067" t="s">
        <v>6</v>
      </c>
      <c r="J6067" t="s">
        <v>6</v>
      </c>
    </row>
    <row r="6068" spans="1:10" x14ac:dyDescent="0.2">
      <c r="A6068" t="s">
        <v>5135</v>
      </c>
      <c r="B6068" t="s">
        <v>4</v>
      </c>
      <c r="C6068">
        <v>2011</v>
      </c>
      <c r="D6068" t="s">
        <v>1277</v>
      </c>
      <c r="E6068" s="2">
        <v>-4.2980889080043703</v>
      </c>
      <c r="F6068" s="2">
        <v>-5.0478345387142447</v>
      </c>
      <c r="G6068" s="2">
        <v>0.74974563070987443</v>
      </c>
      <c r="H6068">
        <v>-5.4</v>
      </c>
      <c r="I6068">
        <v>0.4</v>
      </c>
      <c r="J6068">
        <v>-5</v>
      </c>
    </row>
    <row r="6069" spans="1:10" x14ac:dyDescent="0.2">
      <c r="A6069" t="s">
        <v>2562</v>
      </c>
      <c r="B6069" t="s">
        <v>4</v>
      </c>
      <c r="C6069">
        <v>2007</v>
      </c>
      <c r="D6069" t="s">
        <v>86</v>
      </c>
      <c r="E6069" s="2">
        <v>-3.1543961869889436</v>
      </c>
      <c r="F6069" s="2">
        <v>-1.7862744801123185</v>
      </c>
      <c r="G6069" s="2">
        <v>-1.3681217068766252</v>
      </c>
      <c r="H6069" t="s">
        <v>6</v>
      </c>
      <c r="I6069" t="s">
        <v>6</v>
      </c>
      <c r="J6069" t="s">
        <v>6</v>
      </c>
    </row>
    <row r="6070" spans="1:10" x14ac:dyDescent="0.2">
      <c r="A6070" t="s">
        <v>2562</v>
      </c>
      <c r="B6070" t="s">
        <v>4</v>
      </c>
      <c r="C6070">
        <v>2009</v>
      </c>
      <c r="D6070" t="s">
        <v>246</v>
      </c>
      <c r="E6070" s="2">
        <v>-7.2125822967430864E-2</v>
      </c>
      <c r="F6070" s="2">
        <v>0.63593148699473723</v>
      </c>
      <c r="G6070" s="2">
        <v>-0.70805730996216809</v>
      </c>
      <c r="H6070" t="s">
        <v>6</v>
      </c>
      <c r="I6070" t="s">
        <v>6</v>
      </c>
      <c r="J6070" t="s">
        <v>6</v>
      </c>
    </row>
    <row r="6071" spans="1:10" x14ac:dyDescent="0.2">
      <c r="A6071" t="s">
        <v>2562</v>
      </c>
      <c r="B6071" t="s">
        <v>4</v>
      </c>
      <c r="C6071">
        <v>2010</v>
      </c>
      <c r="D6071" t="s">
        <v>246</v>
      </c>
      <c r="E6071" s="2">
        <v>-0.7865848973576135</v>
      </c>
      <c r="F6071" s="2">
        <v>1.2349085227581824</v>
      </c>
      <c r="G6071" s="2">
        <v>-2.0214934201157959</v>
      </c>
      <c r="H6071" t="s">
        <v>6</v>
      </c>
      <c r="I6071" t="s">
        <v>6</v>
      </c>
      <c r="J6071" t="s">
        <v>6</v>
      </c>
    </row>
    <row r="6072" spans="1:10" x14ac:dyDescent="0.2">
      <c r="A6072" t="s">
        <v>2212</v>
      </c>
      <c r="B6072" t="s">
        <v>4</v>
      </c>
      <c r="C6072">
        <v>2006</v>
      </c>
      <c r="D6072" t="s">
        <v>171</v>
      </c>
      <c r="E6072" s="2">
        <v>2.8700212146383057</v>
      </c>
      <c r="F6072" s="2">
        <v>1.5678630643240892</v>
      </c>
      <c r="G6072" s="2">
        <v>1.3021581503142166</v>
      </c>
      <c r="H6072" t="s">
        <v>6</v>
      </c>
      <c r="I6072" t="s">
        <v>6</v>
      </c>
      <c r="J6072" t="s">
        <v>6</v>
      </c>
    </row>
    <row r="6073" spans="1:10" x14ac:dyDescent="0.2">
      <c r="A6073" t="s">
        <v>2212</v>
      </c>
      <c r="B6073" t="s">
        <v>4</v>
      </c>
      <c r="C6073">
        <v>2008</v>
      </c>
      <c r="D6073" t="s">
        <v>316</v>
      </c>
      <c r="E6073" s="2">
        <v>5.469137673535676</v>
      </c>
      <c r="F6073" s="2">
        <v>4.5376929241973398</v>
      </c>
      <c r="G6073" s="2">
        <v>0.93144474933833621</v>
      </c>
      <c r="H6073" t="s">
        <v>6</v>
      </c>
      <c r="I6073" t="s">
        <v>6</v>
      </c>
      <c r="J6073" t="s">
        <v>6</v>
      </c>
    </row>
    <row r="6074" spans="1:10" x14ac:dyDescent="0.2">
      <c r="A6074" t="s">
        <v>2212</v>
      </c>
      <c r="B6074" t="s">
        <v>4</v>
      </c>
      <c r="C6074">
        <v>2009</v>
      </c>
      <c r="D6074" t="s">
        <v>316</v>
      </c>
      <c r="E6074" s="2">
        <v>5.7853424436165248</v>
      </c>
      <c r="F6074" s="2">
        <v>4.5624411760188917</v>
      </c>
      <c r="G6074" s="2">
        <v>1.2229012675976332</v>
      </c>
      <c r="H6074" t="s">
        <v>6</v>
      </c>
      <c r="I6074" t="s">
        <v>6</v>
      </c>
      <c r="J6074" t="s">
        <v>6</v>
      </c>
    </row>
    <row r="6075" spans="1:10" x14ac:dyDescent="0.2">
      <c r="A6075" t="s">
        <v>2212</v>
      </c>
      <c r="B6075" t="s">
        <v>4</v>
      </c>
      <c r="C6075">
        <v>2010</v>
      </c>
      <c r="D6075" t="s">
        <v>316</v>
      </c>
      <c r="E6075" s="2">
        <v>5.0206226777721099</v>
      </c>
      <c r="F6075" s="2">
        <v>5.112475216374861</v>
      </c>
      <c r="G6075" s="2">
        <v>-9.185253860275111E-2</v>
      </c>
      <c r="H6075" t="s">
        <v>6</v>
      </c>
      <c r="I6075" t="s">
        <v>6</v>
      </c>
      <c r="J6075" t="s">
        <v>6</v>
      </c>
    </row>
    <row r="6076" spans="1:10" x14ac:dyDescent="0.2">
      <c r="A6076" t="s">
        <v>8344</v>
      </c>
      <c r="B6076" t="s">
        <v>4</v>
      </c>
      <c r="C6076">
        <v>2012</v>
      </c>
      <c r="D6076" t="s">
        <v>1379</v>
      </c>
      <c r="E6076" s="2">
        <v>-2.5700874112494185</v>
      </c>
      <c r="F6076" s="2">
        <v>-2.4480237693822007</v>
      </c>
      <c r="G6076" s="2">
        <v>-0.12206364186721785</v>
      </c>
      <c r="H6076">
        <v>-2.2000000000000002</v>
      </c>
      <c r="I6076">
        <v>-1.2</v>
      </c>
      <c r="J6076">
        <v>-3.3</v>
      </c>
    </row>
    <row r="6077" spans="1:10" x14ac:dyDescent="0.2">
      <c r="A6077" t="s">
        <v>8344</v>
      </c>
      <c r="B6077" t="s">
        <v>4</v>
      </c>
      <c r="C6077">
        <v>2013</v>
      </c>
      <c r="D6077" t="s">
        <v>1379</v>
      </c>
      <c r="E6077" s="2">
        <v>0.59720323440309642</v>
      </c>
      <c r="F6077" s="2">
        <v>0.41059662248319029</v>
      </c>
      <c r="G6077" s="2">
        <v>0.18660661191990613</v>
      </c>
      <c r="H6077">
        <v>1.3</v>
      </c>
      <c r="I6077">
        <v>-1.2</v>
      </c>
      <c r="J6077">
        <v>0.2</v>
      </c>
    </row>
    <row r="6078" spans="1:10" x14ac:dyDescent="0.2">
      <c r="A6078" t="s">
        <v>8344</v>
      </c>
      <c r="B6078" t="s">
        <v>4</v>
      </c>
      <c r="C6078">
        <v>2014</v>
      </c>
      <c r="D6078" t="s">
        <v>1379</v>
      </c>
      <c r="E6078" s="2">
        <v>3.2214941770852645</v>
      </c>
      <c r="F6078" s="2">
        <v>3.641724167021823</v>
      </c>
      <c r="G6078" s="2">
        <v>-0.42022998993655847</v>
      </c>
      <c r="H6078">
        <v>4.2</v>
      </c>
      <c r="I6078">
        <v>-1.9</v>
      </c>
      <c r="J6078">
        <v>2.2999999999999998</v>
      </c>
    </row>
    <row r="6079" spans="1:10" x14ac:dyDescent="0.2">
      <c r="A6079" t="s">
        <v>8344</v>
      </c>
      <c r="B6079" t="s">
        <v>4</v>
      </c>
      <c r="C6079">
        <v>2015</v>
      </c>
      <c r="D6079" t="s">
        <v>1379</v>
      </c>
      <c r="E6079" s="2">
        <v>3.7692666037755416</v>
      </c>
      <c r="F6079" s="2">
        <v>1.9372311943406277</v>
      </c>
      <c r="G6079" s="2">
        <v>1.8320354094349138</v>
      </c>
      <c r="H6079">
        <v>2.6</v>
      </c>
      <c r="I6079">
        <v>-0.1</v>
      </c>
      <c r="J6079">
        <v>2.5</v>
      </c>
    </row>
    <row r="6080" spans="1:10" x14ac:dyDescent="0.2">
      <c r="A6080" t="s">
        <v>7968</v>
      </c>
      <c r="B6080" t="s">
        <v>4</v>
      </c>
      <c r="C6080">
        <v>2012</v>
      </c>
      <c r="D6080" t="s">
        <v>229</v>
      </c>
      <c r="E6080" s="2">
        <v>-3.8076777707308267</v>
      </c>
      <c r="F6080" s="2">
        <v>-0.18963421415564596</v>
      </c>
      <c r="G6080" s="2">
        <v>-3.6180435565751807</v>
      </c>
      <c r="H6080">
        <v>1.3</v>
      </c>
      <c r="I6080">
        <v>-5</v>
      </c>
      <c r="J6080">
        <v>-3.7</v>
      </c>
    </row>
    <row r="6081" spans="1:10" x14ac:dyDescent="0.2">
      <c r="A6081" t="s">
        <v>7968</v>
      </c>
      <c r="B6081" t="s">
        <v>4</v>
      </c>
      <c r="C6081">
        <v>2013</v>
      </c>
      <c r="D6081" t="s">
        <v>229</v>
      </c>
      <c r="E6081" s="2">
        <v>2.1444200488777119</v>
      </c>
      <c r="F6081" s="2">
        <v>4.0839700651231423</v>
      </c>
      <c r="G6081" s="2">
        <v>-1.9395500162454304</v>
      </c>
      <c r="H6081">
        <v>4.8</v>
      </c>
      <c r="I6081">
        <v>-2.5</v>
      </c>
      <c r="J6081">
        <v>2.2000000000000002</v>
      </c>
    </row>
    <row r="6082" spans="1:10" x14ac:dyDescent="0.2">
      <c r="A6082" t="s">
        <v>7968</v>
      </c>
      <c r="B6082" t="s">
        <v>4</v>
      </c>
      <c r="C6082">
        <v>2014</v>
      </c>
      <c r="D6082" t="s">
        <v>229</v>
      </c>
      <c r="E6082" s="2">
        <v>-1.1090356679186524</v>
      </c>
      <c r="F6082" s="2">
        <v>1.6910338266898162</v>
      </c>
      <c r="G6082" s="2">
        <v>-2.8000694946084685</v>
      </c>
      <c r="H6082">
        <v>2.5</v>
      </c>
      <c r="I6082">
        <v>-3.4</v>
      </c>
      <c r="J6082">
        <v>-0.9</v>
      </c>
    </row>
    <row r="6083" spans="1:10" x14ac:dyDescent="0.2">
      <c r="A6083" t="s">
        <v>7968</v>
      </c>
      <c r="B6083" t="s">
        <v>4</v>
      </c>
      <c r="C6083">
        <v>2015</v>
      </c>
      <c r="D6083" t="s">
        <v>229</v>
      </c>
      <c r="E6083" s="2">
        <v>2.6808028637103165</v>
      </c>
      <c r="F6083" s="2">
        <v>4.0962728319471013</v>
      </c>
      <c r="G6083" s="2">
        <v>-1.4154699682367848</v>
      </c>
      <c r="H6083">
        <v>4.9000000000000004</v>
      </c>
      <c r="I6083">
        <v>-2.1</v>
      </c>
      <c r="J6083">
        <v>2.9</v>
      </c>
    </row>
    <row r="6084" spans="1:10" x14ac:dyDescent="0.2">
      <c r="A6084" t="s">
        <v>10409</v>
      </c>
      <c r="B6084" t="s">
        <v>4</v>
      </c>
      <c r="C6084">
        <v>2015</v>
      </c>
      <c r="D6084" t="s">
        <v>75</v>
      </c>
      <c r="E6084" s="2">
        <v>3.5208418088632198</v>
      </c>
      <c r="F6084" s="2">
        <v>2.5606798497556964</v>
      </c>
      <c r="G6084" s="2">
        <v>0.96016195910752344</v>
      </c>
      <c r="H6084">
        <v>3</v>
      </c>
      <c r="I6084">
        <v>1.1000000000000001</v>
      </c>
      <c r="J6084">
        <v>4.0999999999999996</v>
      </c>
    </row>
    <row r="6085" spans="1:10" x14ac:dyDescent="0.2">
      <c r="A6085" t="s">
        <v>10409</v>
      </c>
      <c r="B6085" t="s">
        <v>4</v>
      </c>
      <c r="C6085">
        <v>2016</v>
      </c>
      <c r="D6085" t="s">
        <v>75</v>
      </c>
      <c r="E6085" s="2">
        <v>0.91500347976090701</v>
      </c>
      <c r="F6085" s="2">
        <v>0.37712694859710716</v>
      </c>
      <c r="G6085" s="2">
        <v>0.53787653116379985</v>
      </c>
      <c r="H6085">
        <v>0.3</v>
      </c>
      <c r="I6085">
        <v>1.2</v>
      </c>
      <c r="J6085">
        <v>1.5</v>
      </c>
    </row>
    <row r="6086" spans="1:10" x14ac:dyDescent="0.2">
      <c r="A6086" t="s">
        <v>4087</v>
      </c>
      <c r="B6086" t="s">
        <v>4</v>
      </c>
      <c r="C6086">
        <v>2008</v>
      </c>
      <c r="D6086" t="s">
        <v>481</v>
      </c>
      <c r="E6086" s="2">
        <v>-3.7770752373380803</v>
      </c>
      <c r="F6086" s="2">
        <v>-7.7795145119917741</v>
      </c>
      <c r="G6086" s="2">
        <v>4.0024392746536943</v>
      </c>
      <c r="H6086" t="s">
        <v>6</v>
      </c>
      <c r="I6086" t="s">
        <v>6</v>
      </c>
      <c r="J6086" t="s">
        <v>6</v>
      </c>
    </row>
    <row r="6087" spans="1:10" x14ac:dyDescent="0.2">
      <c r="A6087" t="s">
        <v>4087</v>
      </c>
      <c r="B6087" t="s">
        <v>4</v>
      </c>
      <c r="C6087">
        <v>2009</v>
      </c>
      <c r="D6087" t="s">
        <v>481</v>
      </c>
      <c r="E6087" s="2">
        <v>-2.2187545316965411</v>
      </c>
      <c r="F6087" s="2">
        <v>-4.0924406692920243</v>
      </c>
      <c r="G6087" s="2">
        <v>1.8736861375954827</v>
      </c>
      <c r="H6087" t="s">
        <v>6</v>
      </c>
      <c r="I6087" t="s">
        <v>6</v>
      </c>
      <c r="J6087" t="s">
        <v>6</v>
      </c>
    </row>
    <row r="6088" spans="1:10" x14ac:dyDescent="0.2">
      <c r="A6088" t="s">
        <v>4087</v>
      </c>
      <c r="B6088" t="s">
        <v>4</v>
      </c>
      <c r="C6088">
        <v>2010</v>
      </c>
      <c r="D6088" t="s">
        <v>481</v>
      </c>
      <c r="E6088" s="2">
        <v>0.61973889888668232</v>
      </c>
      <c r="F6088" s="2">
        <v>0.38368695402775366</v>
      </c>
      <c r="G6088" s="2">
        <v>0.23605194485892866</v>
      </c>
      <c r="H6088" t="s">
        <v>6</v>
      </c>
      <c r="I6088" t="s">
        <v>6</v>
      </c>
      <c r="J6088" t="s">
        <v>6</v>
      </c>
    </row>
    <row r="6089" spans="1:10" x14ac:dyDescent="0.2">
      <c r="A6089" t="s">
        <v>4087</v>
      </c>
      <c r="B6089" t="s">
        <v>4</v>
      </c>
      <c r="C6089">
        <v>2011</v>
      </c>
      <c r="D6089" t="s">
        <v>481</v>
      </c>
      <c r="E6089" s="2">
        <v>-1.2501483409820091</v>
      </c>
      <c r="F6089" s="2">
        <v>9.1949912735244332E-2</v>
      </c>
      <c r="G6089" s="2">
        <v>-1.3420982537172534</v>
      </c>
      <c r="H6089">
        <v>-0.6</v>
      </c>
      <c r="I6089">
        <v>-0.4</v>
      </c>
      <c r="J6089">
        <v>-1</v>
      </c>
    </row>
    <row r="6090" spans="1:10" x14ac:dyDescent="0.2">
      <c r="A6090" t="s">
        <v>11047</v>
      </c>
      <c r="B6090" t="s">
        <v>4</v>
      </c>
      <c r="C6090">
        <v>2015</v>
      </c>
      <c r="D6090" t="s">
        <v>322</v>
      </c>
      <c r="E6090" s="2">
        <v>2.1424388250306787</v>
      </c>
      <c r="F6090" s="2">
        <v>2.171451716065766</v>
      </c>
      <c r="G6090" s="2">
        <v>-2.9012891035087307E-2</v>
      </c>
      <c r="H6090">
        <v>3.9</v>
      </c>
      <c r="I6090">
        <v>-0.5</v>
      </c>
      <c r="J6090">
        <v>3.3</v>
      </c>
    </row>
    <row r="6091" spans="1:10" x14ac:dyDescent="0.2">
      <c r="A6091" t="s">
        <v>11047</v>
      </c>
      <c r="B6091" t="s">
        <v>4</v>
      </c>
      <c r="C6091">
        <v>2016</v>
      </c>
      <c r="D6091" t="s">
        <v>322</v>
      </c>
      <c r="E6091" s="2">
        <v>1.4606236465146289</v>
      </c>
      <c r="F6091" s="2">
        <v>1.5685927143085174</v>
      </c>
      <c r="G6091" s="2">
        <v>-0.10796906779388848</v>
      </c>
      <c r="H6091">
        <v>1.9</v>
      </c>
      <c r="I6091">
        <v>0.4</v>
      </c>
      <c r="J6091">
        <v>2.2999999999999998</v>
      </c>
    </row>
    <row r="6092" spans="1:10" x14ac:dyDescent="0.2">
      <c r="A6092" t="s">
        <v>1539</v>
      </c>
      <c r="B6092" t="s">
        <v>4</v>
      </c>
      <c r="C6092">
        <v>2004</v>
      </c>
      <c r="D6092" t="s">
        <v>158</v>
      </c>
      <c r="E6092" s="2">
        <v>3.108970168753193</v>
      </c>
      <c r="F6092" s="2">
        <v>-0.41660417326085852</v>
      </c>
      <c r="G6092" s="2">
        <v>3.5255743420140515</v>
      </c>
      <c r="H6092" t="s">
        <v>6</v>
      </c>
      <c r="I6092" t="s">
        <v>6</v>
      </c>
      <c r="J6092" t="s">
        <v>6</v>
      </c>
    </row>
    <row r="6093" spans="1:10" x14ac:dyDescent="0.2">
      <c r="A6093" t="s">
        <v>1539</v>
      </c>
      <c r="B6093" t="s">
        <v>4</v>
      </c>
      <c r="C6093">
        <v>2005</v>
      </c>
      <c r="D6093" t="s">
        <v>158</v>
      </c>
      <c r="E6093" s="2">
        <v>1.9250211111913615</v>
      </c>
      <c r="F6093" s="2">
        <v>-1.470477988847644</v>
      </c>
      <c r="G6093" s="2">
        <v>3.3954991000390056</v>
      </c>
      <c r="H6093" t="s">
        <v>6</v>
      </c>
      <c r="I6093" t="s">
        <v>6</v>
      </c>
      <c r="J6093" t="s">
        <v>6</v>
      </c>
    </row>
    <row r="6094" spans="1:10" x14ac:dyDescent="0.2">
      <c r="A6094" t="s">
        <v>1539</v>
      </c>
      <c r="B6094" t="s">
        <v>4</v>
      </c>
      <c r="C6094">
        <v>2006</v>
      </c>
      <c r="D6094" t="s">
        <v>158</v>
      </c>
      <c r="E6094" s="2">
        <v>-23.246311764407285</v>
      </c>
      <c r="F6094" s="2">
        <v>-17.764305086905345</v>
      </c>
      <c r="G6094" s="2">
        <v>-5.4820066775019392</v>
      </c>
      <c r="H6094" t="s">
        <v>6</v>
      </c>
      <c r="I6094" t="s">
        <v>6</v>
      </c>
      <c r="J6094" t="s">
        <v>6</v>
      </c>
    </row>
    <row r="6095" spans="1:10" x14ac:dyDescent="0.2">
      <c r="A6095" t="s">
        <v>1539</v>
      </c>
      <c r="B6095" t="s">
        <v>4</v>
      </c>
      <c r="C6095">
        <v>2007</v>
      </c>
      <c r="D6095" t="s">
        <v>158</v>
      </c>
      <c r="E6095" s="2">
        <v>5.4502099966661639</v>
      </c>
      <c r="F6095" s="2">
        <v>1.9444050982864081</v>
      </c>
      <c r="G6095" s="2">
        <v>3.5058048983797558</v>
      </c>
      <c r="H6095" t="s">
        <v>6</v>
      </c>
      <c r="I6095" t="s">
        <v>6</v>
      </c>
      <c r="J6095" t="s">
        <v>6</v>
      </c>
    </row>
    <row r="6096" spans="1:10" x14ac:dyDescent="0.2">
      <c r="A6096" t="s">
        <v>1539</v>
      </c>
      <c r="B6096" t="s">
        <v>4</v>
      </c>
      <c r="C6096">
        <v>2008</v>
      </c>
      <c r="D6096" t="s">
        <v>158</v>
      </c>
      <c r="E6096" s="2">
        <v>3.8395762161452502</v>
      </c>
      <c r="F6096" s="2">
        <v>2.4184873350986553</v>
      </c>
      <c r="G6096" s="2">
        <v>1.4210888810465949</v>
      </c>
      <c r="H6096" t="s">
        <v>6</v>
      </c>
      <c r="I6096" t="s">
        <v>6</v>
      </c>
      <c r="J6096" t="s">
        <v>6</v>
      </c>
    </row>
    <row r="6097" spans="1:10" x14ac:dyDescent="0.2">
      <c r="A6097" t="s">
        <v>8227</v>
      </c>
      <c r="B6097" t="s">
        <v>4</v>
      </c>
      <c r="C6097">
        <v>2012</v>
      </c>
      <c r="D6097" t="s">
        <v>82</v>
      </c>
      <c r="E6097" s="2">
        <v>-0.24713158371660793</v>
      </c>
      <c r="F6097" s="2">
        <v>-1.0325924740303405</v>
      </c>
      <c r="G6097" s="2">
        <v>0.78546089031373256</v>
      </c>
      <c r="H6097">
        <v>-0.1</v>
      </c>
      <c r="I6097">
        <v>0.7</v>
      </c>
      <c r="J6097">
        <v>0.6</v>
      </c>
    </row>
    <row r="6098" spans="1:10" x14ac:dyDescent="0.2">
      <c r="A6098" t="s">
        <v>8227</v>
      </c>
      <c r="B6098" t="s">
        <v>4</v>
      </c>
      <c r="C6098">
        <v>2014</v>
      </c>
      <c r="D6098" t="s">
        <v>56</v>
      </c>
      <c r="E6098" s="2">
        <v>1.5437219831390125</v>
      </c>
      <c r="F6098" s="2">
        <v>1.5715142593334521</v>
      </c>
      <c r="G6098" s="2">
        <v>-2.779227619443958E-2</v>
      </c>
      <c r="H6098">
        <v>2.2999999999999998</v>
      </c>
      <c r="I6098">
        <v>0.4</v>
      </c>
      <c r="J6098">
        <v>2.7</v>
      </c>
    </row>
    <row r="6099" spans="1:10" x14ac:dyDescent="0.2">
      <c r="A6099" t="s">
        <v>8227</v>
      </c>
      <c r="B6099" t="s">
        <v>4</v>
      </c>
      <c r="C6099">
        <v>2015</v>
      </c>
      <c r="D6099" t="s">
        <v>769</v>
      </c>
      <c r="E6099" s="2">
        <v>2.4579620565485838</v>
      </c>
      <c r="F6099" s="2">
        <v>1.186282657065969</v>
      </c>
      <c r="G6099" s="2">
        <v>1.2716793994826148</v>
      </c>
      <c r="H6099">
        <v>0.9</v>
      </c>
      <c r="I6099">
        <v>0.5</v>
      </c>
      <c r="J6099">
        <v>1.4</v>
      </c>
    </row>
    <row r="6100" spans="1:10" x14ac:dyDescent="0.2">
      <c r="A6100" t="s">
        <v>5181</v>
      </c>
      <c r="B6100" t="s">
        <v>4</v>
      </c>
      <c r="C6100">
        <v>2010</v>
      </c>
      <c r="D6100" t="s">
        <v>28</v>
      </c>
      <c r="E6100" s="2">
        <v>-0.32392077674471453</v>
      </c>
      <c r="F6100" s="2">
        <v>-1.1379141192467856</v>
      </c>
      <c r="G6100" s="2">
        <v>0.81399334250207112</v>
      </c>
      <c r="H6100" t="s">
        <v>6</v>
      </c>
      <c r="I6100" t="s">
        <v>6</v>
      </c>
      <c r="J6100" t="s">
        <v>6</v>
      </c>
    </row>
    <row r="6101" spans="1:10" x14ac:dyDescent="0.2">
      <c r="A6101" t="s">
        <v>5181</v>
      </c>
      <c r="B6101" t="s">
        <v>4</v>
      </c>
      <c r="C6101">
        <v>2011</v>
      </c>
      <c r="D6101" t="s">
        <v>28</v>
      </c>
      <c r="E6101" s="2">
        <v>1.260568676159505</v>
      </c>
      <c r="F6101" s="2">
        <v>-1.1615765404540155</v>
      </c>
      <c r="G6101" s="2">
        <v>2.4221452166135204</v>
      </c>
      <c r="H6101">
        <v>-0.3</v>
      </c>
      <c r="I6101">
        <v>2.6</v>
      </c>
      <c r="J6101">
        <v>2.2999999999999998</v>
      </c>
    </row>
    <row r="6102" spans="1:10" x14ac:dyDescent="0.2">
      <c r="A6102" t="s">
        <v>5181</v>
      </c>
      <c r="B6102" t="s">
        <v>4</v>
      </c>
      <c r="C6102">
        <v>2012</v>
      </c>
      <c r="D6102" t="s">
        <v>28</v>
      </c>
      <c r="E6102" s="2">
        <v>2.9410324331561659</v>
      </c>
      <c r="F6102" s="2">
        <v>-0.30922816935773145</v>
      </c>
      <c r="G6102" s="2">
        <v>3.2502606025138974</v>
      </c>
      <c r="H6102">
        <v>0.6</v>
      </c>
      <c r="I6102">
        <v>3</v>
      </c>
      <c r="J6102">
        <v>3.5</v>
      </c>
    </row>
    <row r="6103" spans="1:10" x14ac:dyDescent="0.2">
      <c r="A6103" t="s">
        <v>5181</v>
      </c>
      <c r="B6103" t="s">
        <v>4</v>
      </c>
      <c r="C6103">
        <v>2013</v>
      </c>
      <c r="D6103" t="s">
        <v>28</v>
      </c>
      <c r="E6103" s="2">
        <v>2.9040338686984191</v>
      </c>
      <c r="F6103" s="2">
        <v>1.1811625685109872</v>
      </c>
      <c r="G6103" s="2">
        <v>1.7228713001874318</v>
      </c>
      <c r="H6103">
        <v>2.1</v>
      </c>
      <c r="I6103">
        <v>2.2000000000000002</v>
      </c>
      <c r="J6103">
        <v>4.3</v>
      </c>
    </row>
    <row r="6104" spans="1:10" x14ac:dyDescent="0.2">
      <c r="A6104" t="s">
        <v>5181</v>
      </c>
      <c r="B6104" t="s">
        <v>10</v>
      </c>
      <c r="C6104">
        <v>2015</v>
      </c>
      <c r="D6104" t="s">
        <v>89</v>
      </c>
      <c r="E6104" s="2">
        <v>6.7658329700406465</v>
      </c>
      <c r="F6104" s="2">
        <v>5.5223433066008916</v>
      </c>
      <c r="G6104" s="2">
        <v>1.243489663439755</v>
      </c>
      <c r="H6104">
        <v>6.9</v>
      </c>
      <c r="I6104">
        <v>2</v>
      </c>
      <c r="J6104">
        <v>8.9</v>
      </c>
    </row>
    <row r="6105" spans="1:10" x14ac:dyDescent="0.2">
      <c r="A6105" t="s">
        <v>9623</v>
      </c>
      <c r="B6105" t="s">
        <v>4</v>
      </c>
      <c r="C6105">
        <v>2014</v>
      </c>
      <c r="D6105" t="s">
        <v>195</v>
      </c>
      <c r="E6105" s="2">
        <v>4.9072211063549229</v>
      </c>
      <c r="F6105" s="2">
        <v>2.8265788086664294</v>
      </c>
      <c r="G6105" s="2">
        <v>2.0806422976884935</v>
      </c>
      <c r="H6105">
        <v>2.6</v>
      </c>
      <c r="I6105">
        <v>3.4</v>
      </c>
      <c r="J6105">
        <v>6</v>
      </c>
    </row>
    <row r="6106" spans="1:10" x14ac:dyDescent="0.2">
      <c r="A6106" t="s">
        <v>9623</v>
      </c>
      <c r="B6106" t="s">
        <v>4</v>
      </c>
      <c r="C6106">
        <v>2015</v>
      </c>
      <c r="D6106" t="s">
        <v>195</v>
      </c>
      <c r="E6106" s="2">
        <v>2.898522738314925</v>
      </c>
      <c r="F6106" s="2">
        <v>0.36716784749387221</v>
      </c>
      <c r="G6106" s="2">
        <v>2.5313548908210528</v>
      </c>
      <c r="H6106">
        <v>0.7</v>
      </c>
      <c r="I6106">
        <v>3.1</v>
      </c>
      <c r="J6106">
        <v>3.7</v>
      </c>
    </row>
    <row r="6107" spans="1:10" x14ac:dyDescent="0.2">
      <c r="A6107" t="s">
        <v>9660</v>
      </c>
      <c r="B6107" t="s">
        <v>66</v>
      </c>
      <c r="C6107">
        <v>2014</v>
      </c>
      <c r="D6107" t="s">
        <v>229</v>
      </c>
      <c r="E6107" s="2">
        <v>-8.4240586141984579</v>
      </c>
      <c r="F6107" s="2">
        <v>-6.6820279676980086</v>
      </c>
      <c r="G6107" s="2">
        <v>-1.7420306465004494</v>
      </c>
      <c r="H6107">
        <v>-6.3</v>
      </c>
      <c r="I6107">
        <v>-2.1</v>
      </c>
      <c r="J6107">
        <v>-8.4</v>
      </c>
    </row>
    <row r="6108" spans="1:10" x14ac:dyDescent="0.2">
      <c r="A6108" t="s">
        <v>9660</v>
      </c>
      <c r="B6108" t="s">
        <v>66</v>
      </c>
      <c r="C6108">
        <v>2016</v>
      </c>
      <c r="D6108" t="s">
        <v>15</v>
      </c>
      <c r="E6108" s="2">
        <v>1.8362953817631773</v>
      </c>
      <c r="F6108" s="2">
        <v>3.1244809862262723</v>
      </c>
      <c r="G6108" s="2">
        <v>-1.288185604463095</v>
      </c>
      <c r="H6108">
        <v>4</v>
      </c>
      <c r="I6108">
        <v>-1.9</v>
      </c>
      <c r="J6108">
        <v>2.1</v>
      </c>
    </row>
    <row r="6109" spans="1:10" x14ac:dyDescent="0.2">
      <c r="A6109" t="s">
        <v>9660</v>
      </c>
      <c r="B6109" t="s">
        <v>66</v>
      </c>
      <c r="C6109">
        <v>2017</v>
      </c>
      <c r="D6109" t="s">
        <v>15</v>
      </c>
      <c r="E6109" s="2">
        <v>2.4312093501793801</v>
      </c>
      <c r="F6109" s="2">
        <v>3.6019027659922007</v>
      </c>
      <c r="G6109" s="2">
        <v>-1.1706934158128206</v>
      </c>
      <c r="H6109">
        <v>4</v>
      </c>
      <c r="I6109">
        <v>-1.4</v>
      </c>
      <c r="J6109">
        <v>2.6</v>
      </c>
    </row>
    <row r="6110" spans="1:10" x14ac:dyDescent="0.2">
      <c r="A6110" t="s">
        <v>7517</v>
      </c>
      <c r="B6110" t="s">
        <v>4</v>
      </c>
      <c r="C6110">
        <v>2012</v>
      </c>
      <c r="D6110" t="s">
        <v>1152</v>
      </c>
      <c r="E6110" s="2">
        <v>-7.9015504477499272</v>
      </c>
      <c r="F6110" s="2">
        <v>-6.9669367701434632</v>
      </c>
      <c r="G6110" s="2">
        <v>-0.93461367760646397</v>
      </c>
      <c r="H6110">
        <v>-7.5</v>
      </c>
      <c r="I6110">
        <v>-0.8</v>
      </c>
      <c r="J6110">
        <v>-8.3000000000000007</v>
      </c>
    </row>
    <row r="6111" spans="1:10" x14ac:dyDescent="0.2">
      <c r="A6111" t="s">
        <v>7517</v>
      </c>
      <c r="B6111" t="s">
        <v>4</v>
      </c>
      <c r="C6111">
        <v>2013</v>
      </c>
      <c r="D6111" t="s">
        <v>1152</v>
      </c>
      <c r="E6111" s="2">
        <v>-7.7003896180712514</v>
      </c>
      <c r="F6111" s="2">
        <v>-4.6527721036886254</v>
      </c>
      <c r="G6111" s="2">
        <v>-3.0476175143826261</v>
      </c>
      <c r="H6111">
        <v>-4.7</v>
      </c>
      <c r="I6111">
        <v>-3.5</v>
      </c>
      <c r="J6111">
        <v>-8.1999999999999993</v>
      </c>
    </row>
    <row r="6112" spans="1:10" x14ac:dyDescent="0.2">
      <c r="A6112" t="s">
        <v>7517</v>
      </c>
      <c r="B6112" t="s">
        <v>4</v>
      </c>
      <c r="C6112">
        <v>2014</v>
      </c>
      <c r="D6112" t="s">
        <v>1152</v>
      </c>
      <c r="E6112" s="2">
        <v>-4.2442413401093413</v>
      </c>
      <c r="F6112" s="2">
        <v>-0.73711188881619893</v>
      </c>
      <c r="G6112" s="2">
        <v>-3.5071294512931424</v>
      </c>
      <c r="H6112">
        <v>-1.1000000000000001</v>
      </c>
      <c r="I6112">
        <v>-3.7</v>
      </c>
      <c r="J6112">
        <v>-4.8</v>
      </c>
    </row>
    <row r="6113" spans="1:10" x14ac:dyDescent="0.2">
      <c r="A6113" t="s">
        <v>7517</v>
      </c>
      <c r="B6113" t="s">
        <v>4</v>
      </c>
      <c r="C6113">
        <v>2015</v>
      </c>
      <c r="D6113" t="s">
        <v>1152</v>
      </c>
      <c r="E6113" s="2">
        <v>-2.6626452637520073</v>
      </c>
      <c r="F6113" s="2">
        <v>-2.9651945055685323</v>
      </c>
      <c r="G6113" s="2">
        <v>0.30254924181652498</v>
      </c>
      <c r="H6113">
        <v>-2.8</v>
      </c>
      <c r="I6113">
        <v>-0.4</v>
      </c>
      <c r="J6113">
        <v>-3.2</v>
      </c>
    </row>
    <row r="6114" spans="1:10" x14ac:dyDescent="0.2">
      <c r="A6114" t="s">
        <v>4376</v>
      </c>
      <c r="B6114" t="s">
        <v>10</v>
      </c>
      <c r="C6114">
        <v>2009</v>
      </c>
      <c r="D6114" t="s">
        <v>86</v>
      </c>
      <c r="E6114" s="2">
        <v>7.3036897617516958</v>
      </c>
      <c r="F6114" s="2">
        <v>2.5713276975403661</v>
      </c>
      <c r="G6114" s="2">
        <v>4.7323620642113298</v>
      </c>
      <c r="H6114" t="s">
        <v>6</v>
      </c>
      <c r="I6114" t="s">
        <v>6</v>
      </c>
      <c r="J6114" t="s">
        <v>6</v>
      </c>
    </row>
    <row r="6115" spans="1:10" x14ac:dyDescent="0.2">
      <c r="A6115" t="s">
        <v>4376</v>
      </c>
      <c r="B6115" t="s">
        <v>10</v>
      </c>
      <c r="C6115">
        <v>2010</v>
      </c>
      <c r="D6115" t="s">
        <v>86</v>
      </c>
      <c r="E6115" s="2">
        <v>7.3503752310559545</v>
      </c>
      <c r="F6115" s="2">
        <v>3.1515150287627574</v>
      </c>
      <c r="G6115" s="2">
        <v>4.1988602022931971</v>
      </c>
      <c r="H6115" t="s">
        <v>6</v>
      </c>
      <c r="I6115" t="s">
        <v>6</v>
      </c>
      <c r="J6115" t="s">
        <v>6</v>
      </c>
    </row>
    <row r="6116" spans="1:10" x14ac:dyDescent="0.2">
      <c r="A6116" t="s">
        <v>10598</v>
      </c>
      <c r="B6116" t="s">
        <v>4</v>
      </c>
      <c r="C6116">
        <v>2015</v>
      </c>
      <c r="D6116" t="s">
        <v>722</v>
      </c>
      <c r="E6116" s="2">
        <v>0.72183570076500159</v>
      </c>
      <c r="F6116" s="2">
        <v>-0.20278728980678951</v>
      </c>
      <c r="G6116" s="2">
        <v>0.92462299057179109</v>
      </c>
      <c r="H6116">
        <v>-0.2</v>
      </c>
      <c r="I6116">
        <v>2</v>
      </c>
      <c r="J6116">
        <v>1.8</v>
      </c>
    </row>
    <row r="6117" spans="1:10" x14ac:dyDescent="0.2">
      <c r="A6117" t="s">
        <v>10598</v>
      </c>
      <c r="B6117" t="s">
        <v>4</v>
      </c>
      <c r="C6117">
        <v>2016</v>
      </c>
      <c r="D6117" t="s">
        <v>722</v>
      </c>
      <c r="E6117" s="2">
        <v>-1.1489342156563689</v>
      </c>
      <c r="F6117" s="2">
        <v>-0.39492102684737507</v>
      </c>
      <c r="G6117" s="2">
        <v>-0.75401318880899382</v>
      </c>
      <c r="H6117">
        <v>-1.1000000000000001</v>
      </c>
      <c r="I6117">
        <v>0.8</v>
      </c>
      <c r="J6117">
        <v>-0.3</v>
      </c>
    </row>
    <row r="6118" spans="1:10" x14ac:dyDescent="0.2">
      <c r="A6118" t="s">
        <v>3460</v>
      </c>
      <c r="B6118" t="s">
        <v>4</v>
      </c>
      <c r="C6118">
        <v>2008</v>
      </c>
      <c r="D6118" t="s">
        <v>705</v>
      </c>
      <c r="E6118" s="2">
        <v>5.1471051679552513</v>
      </c>
      <c r="F6118" s="2">
        <v>1.6797002163289978</v>
      </c>
      <c r="G6118" s="2">
        <v>3.4674049516262535</v>
      </c>
      <c r="H6118" t="s">
        <v>6</v>
      </c>
      <c r="I6118" t="s">
        <v>6</v>
      </c>
      <c r="J6118" t="s">
        <v>6</v>
      </c>
    </row>
    <row r="6119" spans="1:10" x14ac:dyDescent="0.2">
      <c r="A6119" t="s">
        <v>3460</v>
      </c>
      <c r="B6119" t="s">
        <v>4</v>
      </c>
      <c r="C6119">
        <v>2009</v>
      </c>
      <c r="D6119" t="s">
        <v>705</v>
      </c>
      <c r="E6119" s="2">
        <v>7.603400803956557</v>
      </c>
      <c r="F6119" s="2">
        <v>3.4238581732336684</v>
      </c>
      <c r="G6119" s="2">
        <v>4.1795426307228887</v>
      </c>
      <c r="H6119" t="s">
        <v>6</v>
      </c>
      <c r="I6119" t="s">
        <v>6</v>
      </c>
      <c r="J6119" t="s">
        <v>6</v>
      </c>
    </row>
    <row r="6120" spans="1:10" x14ac:dyDescent="0.2">
      <c r="A6120" t="s">
        <v>3460</v>
      </c>
      <c r="B6120" t="s">
        <v>4</v>
      </c>
      <c r="C6120">
        <v>2010</v>
      </c>
      <c r="D6120" t="s">
        <v>705</v>
      </c>
      <c r="E6120" s="2">
        <v>3.8297425177237612</v>
      </c>
      <c r="F6120" s="2">
        <v>2.5002828141100109</v>
      </c>
      <c r="G6120" s="2">
        <v>1.3294597036137503</v>
      </c>
      <c r="H6120" t="s">
        <v>6</v>
      </c>
      <c r="I6120" t="s">
        <v>6</v>
      </c>
      <c r="J6120" t="s">
        <v>6</v>
      </c>
    </row>
    <row r="6121" spans="1:10" x14ac:dyDescent="0.2">
      <c r="A6121" t="s">
        <v>3460</v>
      </c>
      <c r="B6121" t="s">
        <v>4</v>
      </c>
      <c r="C6121">
        <v>2011</v>
      </c>
      <c r="D6121" t="s">
        <v>705</v>
      </c>
      <c r="E6121" s="2">
        <v>5.6362982944158668</v>
      </c>
      <c r="F6121" s="2">
        <v>3.5374334833297505</v>
      </c>
      <c r="G6121" s="2">
        <v>2.0988648110861163</v>
      </c>
      <c r="H6121">
        <v>4.3</v>
      </c>
      <c r="I6121">
        <v>1</v>
      </c>
      <c r="J6121">
        <v>5.2</v>
      </c>
    </row>
    <row r="6122" spans="1:10" x14ac:dyDescent="0.2">
      <c r="A6122" t="s">
        <v>3467</v>
      </c>
      <c r="B6122" t="s">
        <v>4</v>
      </c>
      <c r="C6122">
        <v>2008</v>
      </c>
      <c r="D6122" t="s">
        <v>139</v>
      </c>
      <c r="E6122" s="2">
        <v>-3.5978115264297417</v>
      </c>
      <c r="F6122" s="2">
        <v>-2.8129479645848869</v>
      </c>
      <c r="G6122" s="2">
        <v>-0.78486356184485473</v>
      </c>
      <c r="H6122" t="s">
        <v>6</v>
      </c>
      <c r="I6122" t="s">
        <v>6</v>
      </c>
      <c r="J6122" t="s">
        <v>6</v>
      </c>
    </row>
    <row r="6123" spans="1:10" x14ac:dyDescent="0.2">
      <c r="A6123" t="s">
        <v>3467</v>
      </c>
      <c r="B6123" t="s">
        <v>4</v>
      </c>
      <c r="C6123">
        <v>2009</v>
      </c>
      <c r="D6123" t="s">
        <v>139</v>
      </c>
      <c r="E6123" s="2">
        <v>-0.96768587596658318</v>
      </c>
      <c r="F6123" s="2">
        <v>-1.466596380246826</v>
      </c>
      <c r="G6123" s="2">
        <v>0.49891050428024286</v>
      </c>
      <c r="H6123" t="s">
        <v>6</v>
      </c>
      <c r="I6123" t="s">
        <v>6</v>
      </c>
      <c r="J6123" t="s">
        <v>6</v>
      </c>
    </row>
    <row r="6124" spans="1:10" x14ac:dyDescent="0.2">
      <c r="A6124" t="s">
        <v>3467</v>
      </c>
      <c r="B6124" t="s">
        <v>4</v>
      </c>
      <c r="C6124">
        <v>2010</v>
      </c>
      <c r="D6124" t="s">
        <v>139</v>
      </c>
      <c r="E6124" s="2">
        <v>-2.5606262962363338</v>
      </c>
      <c r="F6124" s="2">
        <v>-1.8137087562654783</v>
      </c>
      <c r="G6124" s="2">
        <v>-0.74691753997085542</v>
      </c>
      <c r="H6124" t="s">
        <v>6</v>
      </c>
      <c r="I6124" t="s">
        <v>6</v>
      </c>
      <c r="J6124" t="s">
        <v>6</v>
      </c>
    </row>
    <row r="6125" spans="1:10" x14ac:dyDescent="0.2">
      <c r="A6125" t="s">
        <v>3467</v>
      </c>
      <c r="B6125" t="s">
        <v>4</v>
      </c>
      <c r="C6125">
        <v>2011</v>
      </c>
      <c r="D6125" t="s">
        <v>139</v>
      </c>
      <c r="E6125" s="2">
        <v>-1.0146890885552811</v>
      </c>
      <c r="F6125" s="2">
        <v>0.3014609684825853</v>
      </c>
      <c r="G6125" s="2">
        <v>-1.3161500570378664</v>
      </c>
      <c r="H6125">
        <v>0.8</v>
      </c>
      <c r="I6125">
        <v>-1.5</v>
      </c>
      <c r="J6125">
        <v>-0.6</v>
      </c>
    </row>
    <row r="6126" spans="1:10" x14ac:dyDescent="0.2">
      <c r="A6126" t="s">
        <v>583</v>
      </c>
      <c r="B6126" t="s">
        <v>10</v>
      </c>
      <c r="C6126">
        <v>2003</v>
      </c>
      <c r="D6126" t="s">
        <v>225</v>
      </c>
      <c r="E6126" s="2">
        <v>1.2915397565897964</v>
      </c>
      <c r="F6126" s="2">
        <v>0.7325745948871516</v>
      </c>
      <c r="G6126" s="2">
        <v>0.55896516170264476</v>
      </c>
      <c r="H6126" t="s">
        <v>6</v>
      </c>
      <c r="I6126" t="s">
        <v>6</v>
      </c>
      <c r="J6126" t="s">
        <v>6</v>
      </c>
    </row>
    <row r="6127" spans="1:10" x14ac:dyDescent="0.2">
      <c r="A6127" t="s">
        <v>583</v>
      </c>
      <c r="B6127" t="s">
        <v>10</v>
      </c>
      <c r="C6127">
        <v>2004</v>
      </c>
      <c r="D6127" t="s">
        <v>225</v>
      </c>
      <c r="E6127" s="2">
        <v>1.0646720083565988</v>
      </c>
      <c r="F6127" s="2">
        <v>0.36802557229529143</v>
      </c>
      <c r="G6127" s="2">
        <v>0.69664643606130738</v>
      </c>
      <c r="H6127" t="s">
        <v>6</v>
      </c>
      <c r="I6127" t="s">
        <v>6</v>
      </c>
      <c r="J6127" t="s">
        <v>6</v>
      </c>
    </row>
    <row r="6128" spans="1:10" x14ac:dyDescent="0.2">
      <c r="A6128" t="s">
        <v>583</v>
      </c>
      <c r="B6128" t="s">
        <v>10</v>
      </c>
      <c r="C6128">
        <v>2005</v>
      </c>
      <c r="D6128" t="s">
        <v>225</v>
      </c>
      <c r="E6128" s="2">
        <v>3.7203818397858459</v>
      </c>
      <c r="F6128" s="2">
        <v>0.50294442564992536</v>
      </c>
      <c r="G6128" s="2">
        <v>3.2174374141359205</v>
      </c>
      <c r="H6128" t="s">
        <v>6</v>
      </c>
      <c r="I6128" t="s">
        <v>6</v>
      </c>
      <c r="J6128" t="s">
        <v>6</v>
      </c>
    </row>
    <row r="6129" spans="1:10" x14ac:dyDescent="0.2">
      <c r="A6129" t="s">
        <v>629</v>
      </c>
      <c r="B6129" t="s">
        <v>10</v>
      </c>
      <c r="C6129">
        <v>2003</v>
      </c>
      <c r="D6129" t="s">
        <v>314</v>
      </c>
      <c r="E6129" s="2">
        <v>9.9248135193646938</v>
      </c>
      <c r="F6129" s="2">
        <v>5.325698308953454</v>
      </c>
      <c r="G6129" s="2">
        <v>4.5991152104112398</v>
      </c>
      <c r="H6129" t="s">
        <v>6</v>
      </c>
      <c r="I6129" t="s">
        <v>6</v>
      </c>
      <c r="J6129" t="s">
        <v>6</v>
      </c>
    </row>
    <row r="6130" spans="1:10" x14ac:dyDescent="0.2">
      <c r="A6130" t="s">
        <v>629</v>
      </c>
      <c r="B6130" t="s">
        <v>10</v>
      </c>
      <c r="C6130">
        <v>2004</v>
      </c>
      <c r="D6130" t="s">
        <v>314</v>
      </c>
      <c r="E6130" s="2">
        <v>12.229251862524769</v>
      </c>
      <c r="F6130" s="2">
        <v>9.0298166173377297</v>
      </c>
      <c r="G6130" s="2">
        <v>3.1994352451870398</v>
      </c>
      <c r="H6130" t="s">
        <v>6</v>
      </c>
      <c r="I6130" t="s">
        <v>6</v>
      </c>
      <c r="J6130" t="s">
        <v>6</v>
      </c>
    </row>
    <row r="6131" spans="1:10" x14ac:dyDescent="0.2">
      <c r="A6131" t="s">
        <v>10764</v>
      </c>
      <c r="B6131" t="s">
        <v>4</v>
      </c>
      <c r="C6131">
        <v>2015</v>
      </c>
      <c r="D6131" t="s">
        <v>1314</v>
      </c>
      <c r="E6131" s="2">
        <v>0.71126776017698212</v>
      </c>
      <c r="F6131" s="2">
        <v>1.8040857887309674</v>
      </c>
      <c r="G6131" s="2">
        <v>-1.0928180285539852</v>
      </c>
      <c r="H6131">
        <v>1.8</v>
      </c>
      <c r="I6131">
        <v>-2.6</v>
      </c>
      <c r="J6131">
        <v>-0.8</v>
      </c>
    </row>
    <row r="6132" spans="1:10" x14ac:dyDescent="0.2">
      <c r="A6132" t="s">
        <v>10764</v>
      </c>
      <c r="B6132" t="s">
        <v>4</v>
      </c>
      <c r="C6132">
        <v>2016</v>
      </c>
      <c r="D6132" t="s">
        <v>1314</v>
      </c>
      <c r="E6132" s="2">
        <v>-5.3799779154364735E-2</v>
      </c>
      <c r="F6132" s="2">
        <v>1.7909050735146534</v>
      </c>
      <c r="G6132" s="2">
        <v>-1.8447048526690182</v>
      </c>
      <c r="H6132">
        <v>1.3</v>
      </c>
      <c r="I6132">
        <v>-2.2999999999999998</v>
      </c>
      <c r="J6132">
        <v>-1</v>
      </c>
    </row>
    <row r="6133" spans="1:10" x14ac:dyDescent="0.2">
      <c r="A6133" t="s">
        <v>6967</v>
      </c>
      <c r="B6133" t="s">
        <v>4</v>
      </c>
      <c r="C6133">
        <v>2011</v>
      </c>
      <c r="D6133" t="s">
        <v>508</v>
      </c>
      <c r="E6133" s="2">
        <v>-3.0096023683662043</v>
      </c>
      <c r="F6133" s="2">
        <v>-5.2525794573402305</v>
      </c>
      <c r="G6133" s="2">
        <v>2.2429770889740261</v>
      </c>
      <c r="H6133">
        <v>-4.8</v>
      </c>
      <c r="I6133">
        <v>2.5</v>
      </c>
      <c r="J6133">
        <v>-2.2999999999999998</v>
      </c>
    </row>
    <row r="6134" spans="1:10" x14ac:dyDescent="0.2">
      <c r="A6134" t="s">
        <v>6967</v>
      </c>
      <c r="B6134" t="s">
        <v>4</v>
      </c>
      <c r="C6134">
        <v>2012</v>
      </c>
      <c r="D6134" t="s">
        <v>508</v>
      </c>
      <c r="E6134" s="2">
        <v>1.7398696048137032</v>
      </c>
      <c r="F6134" s="2">
        <v>-0.7090418631257589</v>
      </c>
      <c r="G6134" s="2">
        <v>2.4489114679394621</v>
      </c>
      <c r="H6134">
        <v>0.1</v>
      </c>
      <c r="I6134">
        <v>2.2999999999999998</v>
      </c>
      <c r="J6134">
        <v>2.4</v>
      </c>
    </row>
    <row r="6135" spans="1:10" x14ac:dyDescent="0.2">
      <c r="A6135" t="s">
        <v>6967</v>
      </c>
      <c r="B6135" t="s">
        <v>4</v>
      </c>
      <c r="C6135">
        <v>2013</v>
      </c>
      <c r="D6135" t="s">
        <v>508</v>
      </c>
      <c r="E6135" s="2">
        <v>4.9120836045154945</v>
      </c>
      <c r="F6135" s="2">
        <v>0.92959413272096469</v>
      </c>
      <c r="G6135" s="2">
        <v>3.9824894717945298</v>
      </c>
      <c r="H6135">
        <v>2.6</v>
      </c>
      <c r="I6135">
        <v>3.2</v>
      </c>
      <c r="J6135">
        <v>5.8</v>
      </c>
    </row>
    <row r="6136" spans="1:10" x14ac:dyDescent="0.2">
      <c r="A6136" t="s">
        <v>6967</v>
      </c>
      <c r="B6136" t="s">
        <v>4</v>
      </c>
      <c r="C6136">
        <v>2014</v>
      </c>
      <c r="D6136" t="s">
        <v>508</v>
      </c>
      <c r="E6136" s="2">
        <v>8.381490501348301</v>
      </c>
      <c r="F6136" s="2">
        <v>5.2694612776930274</v>
      </c>
      <c r="G6136" s="2">
        <v>3.1120292236552736</v>
      </c>
      <c r="H6136">
        <v>6.2</v>
      </c>
      <c r="I6136">
        <v>2.9</v>
      </c>
      <c r="J6136">
        <v>9.1</v>
      </c>
    </row>
    <row r="6137" spans="1:10" x14ac:dyDescent="0.2">
      <c r="A6137" t="s">
        <v>10116</v>
      </c>
      <c r="B6137" t="s">
        <v>4</v>
      </c>
      <c r="C6137">
        <v>2014</v>
      </c>
      <c r="D6137" t="s">
        <v>1533</v>
      </c>
      <c r="E6137" s="2">
        <v>5.9301701700184255</v>
      </c>
      <c r="F6137" s="2">
        <v>3.0743946273894656</v>
      </c>
      <c r="G6137" s="2">
        <v>2.8557755426289599</v>
      </c>
      <c r="H6137">
        <v>0</v>
      </c>
      <c r="I6137">
        <v>0.4</v>
      </c>
      <c r="J6137">
        <v>0.4</v>
      </c>
    </row>
    <row r="6138" spans="1:10" x14ac:dyDescent="0.2">
      <c r="A6138" t="s">
        <v>10116</v>
      </c>
      <c r="B6138" t="s">
        <v>4</v>
      </c>
      <c r="C6138">
        <v>2015</v>
      </c>
      <c r="D6138" t="s">
        <v>1533</v>
      </c>
      <c r="E6138" s="2">
        <v>6.4594022830842128</v>
      </c>
      <c r="F6138" s="2">
        <v>3.8468899335052846</v>
      </c>
      <c r="G6138" s="2">
        <v>2.6125123495789282</v>
      </c>
      <c r="H6138">
        <v>0.5</v>
      </c>
      <c r="I6138">
        <v>-1.1000000000000001</v>
      </c>
      <c r="J6138">
        <v>-0.6</v>
      </c>
    </row>
    <row r="6139" spans="1:10" x14ac:dyDescent="0.2">
      <c r="A6139" t="s">
        <v>10116</v>
      </c>
      <c r="B6139" t="s">
        <v>4</v>
      </c>
      <c r="C6139">
        <v>2016</v>
      </c>
      <c r="D6139" t="s">
        <v>1533</v>
      </c>
      <c r="E6139" s="2">
        <v>5.5944728805923312</v>
      </c>
      <c r="F6139" s="2">
        <v>5.4013142206244531</v>
      </c>
      <c r="G6139" s="2">
        <v>0.19315865996787807</v>
      </c>
      <c r="H6139">
        <v>2.4</v>
      </c>
      <c r="I6139">
        <v>-2</v>
      </c>
      <c r="J6139">
        <v>0.4</v>
      </c>
    </row>
    <row r="6140" spans="1:10" x14ac:dyDescent="0.2">
      <c r="A6140" t="s">
        <v>10919</v>
      </c>
      <c r="B6140" t="s">
        <v>10</v>
      </c>
      <c r="C6140">
        <v>2015</v>
      </c>
      <c r="D6140" t="s">
        <v>176</v>
      </c>
      <c r="E6140" s="2">
        <v>2.091745893648699</v>
      </c>
      <c r="F6140" s="2">
        <v>-0.10593445066456875</v>
      </c>
      <c r="G6140" s="2">
        <v>2.1976803443132678</v>
      </c>
      <c r="H6140">
        <v>0.6</v>
      </c>
      <c r="I6140">
        <v>2.8</v>
      </c>
      <c r="J6140">
        <v>3.5</v>
      </c>
    </row>
    <row r="6141" spans="1:10" x14ac:dyDescent="0.2">
      <c r="A6141" t="s">
        <v>10919</v>
      </c>
      <c r="B6141" t="s">
        <v>10</v>
      </c>
      <c r="C6141">
        <v>2016</v>
      </c>
      <c r="D6141" t="s">
        <v>176</v>
      </c>
      <c r="E6141" s="2">
        <v>4.2715158606824843</v>
      </c>
      <c r="F6141" s="2">
        <v>2.2489593123907987</v>
      </c>
      <c r="G6141" s="2">
        <v>2.0225565482916856</v>
      </c>
      <c r="H6141">
        <v>2.7</v>
      </c>
      <c r="I6141">
        <v>3</v>
      </c>
      <c r="J6141">
        <v>5.7</v>
      </c>
    </row>
    <row r="6142" spans="1:10" x14ac:dyDescent="0.2">
      <c r="A6142" t="s">
        <v>10919</v>
      </c>
      <c r="B6142" t="s">
        <v>10</v>
      </c>
      <c r="C6142">
        <v>2017</v>
      </c>
      <c r="D6142" t="s">
        <v>176</v>
      </c>
      <c r="E6142" s="2">
        <v>7.8376829306253235</v>
      </c>
      <c r="F6142" s="2">
        <v>3.6935321863414146</v>
      </c>
      <c r="G6142" s="2">
        <v>4.1441507442839089</v>
      </c>
      <c r="H6142">
        <v>4.4000000000000004</v>
      </c>
      <c r="I6142">
        <v>4.7</v>
      </c>
      <c r="J6142">
        <v>9.1</v>
      </c>
    </row>
    <row r="6143" spans="1:10" x14ac:dyDescent="0.2">
      <c r="A6143" t="s">
        <v>3935</v>
      </c>
      <c r="B6143" t="s">
        <v>4</v>
      </c>
      <c r="C6143">
        <v>2008</v>
      </c>
      <c r="D6143" t="s">
        <v>508</v>
      </c>
      <c r="E6143" s="2">
        <v>1.0400575634324545</v>
      </c>
      <c r="F6143" s="2">
        <v>-2.0800942523957184</v>
      </c>
      <c r="G6143" s="2">
        <v>3.1201518158281729</v>
      </c>
      <c r="H6143" t="s">
        <v>6</v>
      </c>
      <c r="I6143" t="s">
        <v>6</v>
      </c>
      <c r="J6143" t="s">
        <v>6</v>
      </c>
    </row>
    <row r="6144" spans="1:10" x14ac:dyDescent="0.2">
      <c r="A6144" t="s">
        <v>3935</v>
      </c>
      <c r="B6144" t="s">
        <v>4</v>
      </c>
      <c r="C6144">
        <v>2009</v>
      </c>
      <c r="D6144" t="s">
        <v>508</v>
      </c>
      <c r="E6144" s="2">
        <v>1.9893525582274618</v>
      </c>
      <c r="F6144" s="2">
        <v>-1.3529406250710858</v>
      </c>
      <c r="G6144" s="2">
        <v>3.3422931832985476</v>
      </c>
      <c r="H6144" t="s">
        <v>6</v>
      </c>
      <c r="I6144" t="s">
        <v>6</v>
      </c>
      <c r="J6144" t="s">
        <v>6</v>
      </c>
    </row>
    <row r="6145" spans="1:10" x14ac:dyDescent="0.2">
      <c r="A6145" t="s">
        <v>3935</v>
      </c>
      <c r="B6145" t="s">
        <v>4</v>
      </c>
      <c r="C6145">
        <v>2010</v>
      </c>
      <c r="D6145" t="s">
        <v>508</v>
      </c>
      <c r="E6145" s="2">
        <v>4.8549532178416559</v>
      </c>
      <c r="F6145" s="2">
        <v>0.78174311397061125</v>
      </c>
      <c r="G6145" s="2">
        <v>4.0732101038710447</v>
      </c>
      <c r="H6145" t="s">
        <v>6</v>
      </c>
      <c r="I6145" t="s">
        <v>6</v>
      </c>
      <c r="J6145" t="s">
        <v>6</v>
      </c>
    </row>
    <row r="6146" spans="1:10" x14ac:dyDescent="0.2">
      <c r="A6146" t="s">
        <v>3935</v>
      </c>
      <c r="B6146" t="s">
        <v>4</v>
      </c>
      <c r="C6146">
        <v>2011</v>
      </c>
      <c r="D6146" t="s">
        <v>508</v>
      </c>
      <c r="E6146" s="2">
        <v>0.2604958872008849</v>
      </c>
      <c r="F6146" s="2">
        <v>-1.4746439539787461</v>
      </c>
      <c r="G6146" s="2">
        <v>1.735139841179631</v>
      </c>
      <c r="H6146">
        <v>-1.4</v>
      </c>
      <c r="I6146">
        <v>1.5</v>
      </c>
      <c r="J6146">
        <v>0.1</v>
      </c>
    </row>
    <row r="6147" spans="1:10" x14ac:dyDescent="0.2">
      <c r="A6147" t="s">
        <v>1083</v>
      </c>
      <c r="B6147" t="s">
        <v>4</v>
      </c>
      <c r="C6147">
        <v>2003</v>
      </c>
      <c r="D6147" t="s">
        <v>234</v>
      </c>
      <c r="E6147" s="2">
        <v>1.5572506692577979</v>
      </c>
      <c r="F6147" s="2">
        <v>1.0641650039985078</v>
      </c>
      <c r="G6147" s="2">
        <v>0.4930856652592901</v>
      </c>
      <c r="H6147" t="s">
        <v>6</v>
      </c>
      <c r="I6147" t="s">
        <v>6</v>
      </c>
      <c r="J6147" t="s">
        <v>6</v>
      </c>
    </row>
    <row r="6148" spans="1:10" x14ac:dyDescent="0.2">
      <c r="A6148" t="s">
        <v>1083</v>
      </c>
      <c r="B6148" t="s">
        <v>4</v>
      </c>
      <c r="C6148">
        <v>2004</v>
      </c>
      <c r="D6148" t="s">
        <v>234</v>
      </c>
      <c r="E6148" s="2">
        <v>7.0593147830702119</v>
      </c>
      <c r="F6148" s="2">
        <v>3.7890099584980881</v>
      </c>
      <c r="G6148" s="2">
        <v>3.2703048245721238</v>
      </c>
      <c r="H6148" t="s">
        <v>6</v>
      </c>
      <c r="I6148" t="s">
        <v>6</v>
      </c>
      <c r="J6148" t="s">
        <v>6</v>
      </c>
    </row>
    <row r="6149" spans="1:10" x14ac:dyDescent="0.2">
      <c r="A6149" t="s">
        <v>1083</v>
      </c>
      <c r="B6149" t="s">
        <v>4</v>
      </c>
      <c r="C6149">
        <v>2005</v>
      </c>
      <c r="D6149" t="s">
        <v>234</v>
      </c>
      <c r="E6149" s="2">
        <v>4.5668261427925927</v>
      </c>
      <c r="F6149" s="2">
        <v>3.5019377973953922</v>
      </c>
      <c r="G6149" s="2">
        <v>1.0648883453972005</v>
      </c>
      <c r="H6149" t="s">
        <v>6</v>
      </c>
      <c r="I6149" t="s">
        <v>6</v>
      </c>
      <c r="J6149" t="s">
        <v>6</v>
      </c>
    </row>
    <row r="6150" spans="1:10" x14ac:dyDescent="0.2">
      <c r="A6150" t="s">
        <v>3057</v>
      </c>
      <c r="B6150" t="s">
        <v>4</v>
      </c>
      <c r="C6150">
        <v>2007</v>
      </c>
      <c r="D6150" t="s">
        <v>1387</v>
      </c>
      <c r="E6150" s="2">
        <v>-0.97570430995435409</v>
      </c>
      <c r="F6150" s="2">
        <v>-0.49906585531653924</v>
      </c>
      <c r="G6150" s="2">
        <v>-0.47663845463781485</v>
      </c>
      <c r="H6150" t="s">
        <v>6</v>
      </c>
      <c r="I6150" t="s">
        <v>6</v>
      </c>
      <c r="J6150" t="s">
        <v>6</v>
      </c>
    </row>
    <row r="6151" spans="1:10" x14ac:dyDescent="0.2">
      <c r="A6151" t="s">
        <v>3057</v>
      </c>
      <c r="B6151" t="s">
        <v>4</v>
      </c>
      <c r="C6151">
        <v>2008</v>
      </c>
      <c r="D6151" t="s">
        <v>1387</v>
      </c>
      <c r="E6151" s="2">
        <v>-4.1041401238767072</v>
      </c>
      <c r="F6151" s="2">
        <v>-2.8546738636726268</v>
      </c>
      <c r="G6151" s="2">
        <v>-1.2494662602040805</v>
      </c>
      <c r="H6151" t="s">
        <v>6</v>
      </c>
      <c r="I6151" t="s">
        <v>6</v>
      </c>
      <c r="J6151" t="s">
        <v>6</v>
      </c>
    </row>
    <row r="6152" spans="1:10" x14ac:dyDescent="0.2">
      <c r="A6152" t="s">
        <v>3057</v>
      </c>
      <c r="B6152" t="s">
        <v>4</v>
      </c>
      <c r="C6152">
        <v>2009</v>
      </c>
      <c r="D6152" t="s">
        <v>1387</v>
      </c>
      <c r="E6152" s="2">
        <v>-4.0408243657202281</v>
      </c>
      <c r="F6152" s="2">
        <v>-2.0342615639802002</v>
      </c>
      <c r="G6152" s="2">
        <v>-2.0065628017400279</v>
      </c>
      <c r="H6152" t="s">
        <v>6</v>
      </c>
      <c r="I6152" t="s">
        <v>6</v>
      </c>
      <c r="J6152" t="s">
        <v>6</v>
      </c>
    </row>
    <row r="6153" spans="1:10" x14ac:dyDescent="0.2">
      <c r="A6153" t="s">
        <v>3057</v>
      </c>
      <c r="B6153" t="s">
        <v>4</v>
      </c>
      <c r="C6153">
        <v>2010</v>
      </c>
      <c r="D6153" t="s">
        <v>1387</v>
      </c>
      <c r="E6153" s="2">
        <v>0.95009575904340871</v>
      </c>
      <c r="F6153" s="2">
        <v>0.96709238014831023</v>
      </c>
      <c r="G6153" s="2">
        <v>-1.6996621104901521E-2</v>
      </c>
      <c r="H6153" t="s">
        <v>6</v>
      </c>
      <c r="I6153" t="s">
        <v>6</v>
      </c>
      <c r="J6153" t="s">
        <v>6</v>
      </c>
    </row>
    <row r="6154" spans="1:10" x14ac:dyDescent="0.2">
      <c r="A6154" t="s">
        <v>9410</v>
      </c>
      <c r="B6154" t="s">
        <v>4</v>
      </c>
      <c r="C6154">
        <v>2013</v>
      </c>
      <c r="D6154" t="s">
        <v>387</v>
      </c>
      <c r="E6154" s="2">
        <v>4.0629097527243863</v>
      </c>
      <c r="F6154" s="2">
        <v>-0.9772212270996663</v>
      </c>
      <c r="G6154" s="2">
        <v>5.0401309798240526</v>
      </c>
      <c r="H6154">
        <v>-0.9</v>
      </c>
      <c r="I6154">
        <v>4.7</v>
      </c>
      <c r="J6154">
        <v>3.8</v>
      </c>
    </row>
    <row r="6155" spans="1:10" x14ac:dyDescent="0.2">
      <c r="A6155" t="s">
        <v>9410</v>
      </c>
      <c r="B6155" t="s">
        <v>4</v>
      </c>
      <c r="C6155">
        <v>2014</v>
      </c>
      <c r="D6155" t="s">
        <v>387</v>
      </c>
      <c r="E6155" s="2">
        <v>1.5004347750655436</v>
      </c>
      <c r="F6155" s="2">
        <v>-0.51523436561631275</v>
      </c>
      <c r="G6155" s="2">
        <v>2.0156691406818563</v>
      </c>
      <c r="H6155">
        <v>-0.8</v>
      </c>
      <c r="I6155">
        <v>3</v>
      </c>
      <c r="J6155">
        <v>2.2000000000000002</v>
      </c>
    </row>
    <row r="6156" spans="1:10" x14ac:dyDescent="0.2">
      <c r="A6156" t="s">
        <v>9410</v>
      </c>
      <c r="B6156" t="s">
        <v>4</v>
      </c>
      <c r="C6156">
        <v>2015</v>
      </c>
      <c r="D6156" t="s">
        <v>387</v>
      </c>
      <c r="E6156" s="2">
        <v>2.3605729159443243</v>
      </c>
      <c r="F6156" s="2">
        <v>-0.43998836120461782</v>
      </c>
      <c r="G6156" s="2">
        <v>2.8005612771489421</v>
      </c>
      <c r="H6156">
        <v>-0.8</v>
      </c>
      <c r="I6156">
        <v>2.9</v>
      </c>
      <c r="J6156">
        <v>2.1</v>
      </c>
    </row>
    <row r="6157" spans="1:10" x14ac:dyDescent="0.2">
      <c r="A6157" t="s">
        <v>9410</v>
      </c>
      <c r="B6157" t="s">
        <v>4</v>
      </c>
      <c r="C6157">
        <v>2016</v>
      </c>
      <c r="D6157" t="s">
        <v>387</v>
      </c>
      <c r="E6157" s="2">
        <v>6.7638809486819644</v>
      </c>
      <c r="F6157" s="2">
        <v>3.1921329676225296</v>
      </c>
      <c r="G6157" s="2">
        <v>3.5717479810594348</v>
      </c>
      <c r="H6157">
        <v>2.6</v>
      </c>
      <c r="I6157">
        <v>4.5</v>
      </c>
      <c r="J6157">
        <v>7.1</v>
      </c>
    </row>
    <row r="6158" spans="1:10" x14ac:dyDescent="0.2">
      <c r="A6158" t="s">
        <v>3121</v>
      </c>
      <c r="B6158" t="s">
        <v>4</v>
      </c>
      <c r="C6158">
        <v>2008</v>
      </c>
      <c r="D6158" t="s">
        <v>40</v>
      </c>
      <c r="E6158" s="2">
        <v>0.81027357427469227</v>
      </c>
      <c r="F6158" s="2">
        <v>-3.5227062228228103</v>
      </c>
      <c r="G6158" s="2">
        <v>4.3329797970975026</v>
      </c>
      <c r="H6158" t="s">
        <v>6</v>
      </c>
      <c r="I6158" t="s">
        <v>6</v>
      </c>
      <c r="J6158" t="s">
        <v>6</v>
      </c>
    </row>
    <row r="6159" spans="1:10" x14ac:dyDescent="0.2">
      <c r="A6159" t="s">
        <v>3121</v>
      </c>
      <c r="B6159" t="s">
        <v>4</v>
      </c>
      <c r="C6159">
        <v>2009</v>
      </c>
      <c r="D6159" t="s">
        <v>40</v>
      </c>
      <c r="E6159" s="2">
        <v>5.3259933359507041</v>
      </c>
      <c r="F6159" s="2">
        <v>-2.6282552653213411</v>
      </c>
      <c r="G6159" s="2">
        <v>7.9542486012720452</v>
      </c>
      <c r="H6159" t="s">
        <v>6</v>
      </c>
      <c r="I6159" t="s">
        <v>6</v>
      </c>
      <c r="J6159" t="s">
        <v>6</v>
      </c>
    </row>
    <row r="6160" spans="1:10" x14ac:dyDescent="0.2">
      <c r="A6160" t="s">
        <v>10344</v>
      </c>
      <c r="B6160" t="s">
        <v>4</v>
      </c>
      <c r="C6160">
        <v>2014</v>
      </c>
      <c r="D6160" t="s">
        <v>86</v>
      </c>
      <c r="E6160" s="2">
        <v>-2.1356496362808142</v>
      </c>
      <c r="F6160" s="2">
        <v>-2.1725087530483411</v>
      </c>
      <c r="G6160" s="2">
        <v>3.6859116767526956E-2</v>
      </c>
      <c r="H6160">
        <v>-2.9</v>
      </c>
      <c r="I6160">
        <v>0.4</v>
      </c>
      <c r="J6160">
        <v>-2.5</v>
      </c>
    </row>
    <row r="6161" spans="1:10" x14ac:dyDescent="0.2">
      <c r="A6161" t="s">
        <v>10344</v>
      </c>
      <c r="B6161" t="s">
        <v>4</v>
      </c>
      <c r="C6161">
        <v>2015</v>
      </c>
      <c r="D6161" t="s">
        <v>86</v>
      </c>
      <c r="E6161" s="2">
        <v>1.731810853653585</v>
      </c>
      <c r="F6161" s="2">
        <v>-1.0309061222057547E-2</v>
      </c>
      <c r="G6161" s="2">
        <v>1.7421199148756426</v>
      </c>
      <c r="H6161">
        <v>0.7</v>
      </c>
      <c r="I6161">
        <v>2.5</v>
      </c>
      <c r="J6161">
        <v>3.2</v>
      </c>
    </row>
    <row r="6162" spans="1:10" x14ac:dyDescent="0.2">
      <c r="A6162" t="s">
        <v>10344</v>
      </c>
      <c r="B6162" t="s">
        <v>4</v>
      </c>
      <c r="C6162">
        <v>2016</v>
      </c>
      <c r="D6162" t="s">
        <v>86</v>
      </c>
      <c r="E6162" s="2">
        <v>5.0371884508043472</v>
      </c>
      <c r="F6162" s="2">
        <v>2.0826900237134325</v>
      </c>
      <c r="G6162" s="2">
        <v>2.9544984270909147</v>
      </c>
      <c r="H6162">
        <v>1.9</v>
      </c>
      <c r="I6162">
        <v>3.3</v>
      </c>
      <c r="J6162">
        <v>5.2</v>
      </c>
    </row>
    <row r="6163" spans="1:10" x14ac:dyDescent="0.2">
      <c r="A6163" t="s">
        <v>4590</v>
      </c>
      <c r="B6163" t="s">
        <v>4</v>
      </c>
      <c r="C6163">
        <v>2009</v>
      </c>
      <c r="D6163" t="s">
        <v>123</v>
      </c>
      <c r="E6163" s="2">
        <v>-7.5392811895039546E-2</v>
      </c>
      <c r="F6163" s="2">
        <v>-1.1642547453140488</v>
      </c>
      <c r="G6163" s="2">
        <v>1.0888619334190093</v>
      </c>
      <c r="H6163" t="s">
        <v>6</v>
      </c>
      <c r="I6163" t="s">
        <v>6</v>
      </c>
      <c r="J6163" t="s">
        <v>6</v>
      </c>
    </row>
    <row r="6164" spans="1:10" x14ac:dyDescent="0.2">
      <c r="A6164" t="s">
        <v>4590</v>
      </c>
      <c r="B6164" t="s">
        <v>4</v>
      </c>
      <c r="C6164">
        <v>2010</v>
      </c>
      <c r="D6164" t="s">
        <v>123</v>
      </c>
      <c r="E6164" s="2">
        <v>1.7094713590909101</v>
      </c>
      <c r="F6164" s="2">
        <v>1.5092844385727289</v>
      </c>
      <c r="G6164" s="2">
        <v>0.20018692051818121</v>
      </c>
      <c r="H6164" t="s">
        <v>6</v>
      </c>
      <c r="I6164" t="s">
        <v>6</v>
      </c>
      <c r="J6164" t="s">
        <v>6</v>
      </c>
    </row>
    <row r="6165" spans="1:10" x14ac:dyDescent="0.2">
      <c r="A6165" t="s">
        <v>4590</v>
      </c>
      <c r="B6165" t="s">
        <v>4</v>
      </c>
      <c r="C6165">
        <v>2011</v>
      </c>
      <c r="D6165" t="s">
        <v>123</v>
      </c>
      <c r="E6165" s="2">
        <v>-0.10414781632259462</v>
      </c>
      <c r="F6165" s="2">
        <v>2.3393481824101841</v>
      </c>
      <c r="G6165" s="2">
        <v>-2.4434959987327787</v>
      </c>
      <c r="H6165">
        <v>3.9</v>
      </c>
      <c r="I6165">
        <v>-2.7</v>
      </c>
      <c r="J6165">
        <v>1.1000000000000001</v>
      </c>
    </row>
    <row r="6166" spans="1:10" x14ac:dyDescent="0.2">
      <c r="A6166" t="s">
        <v>4590</v>
      </c>
      <c r="B6166" t="s">
        <v>4</v>
      </c>
      <c r="C6166">
        <v>2012</v>
      </c>
      <c r="D6166" t="s">
        <v>375</v>
      </c>
      <c r="E6166" s="2">
        <v>6.0652127440802257</v>
      </c>
      <c r="F6166" s="2">
        <v>6.0239975104572334</v>
      </c>
      <c r="G6166" s="2">
        <v>4.1215233622992287E-2</v>
      </c>
      <c r="H6166">
        <v>6.8</v>
      </c>
      <c r="I6166">
        <v>0.1</v>
      </c>
      <c r="J6166">
        <v>6.8</v>
      </c>
    </row>
    <row r="6167" spans="1:10" x14ac:dyDescent="0.2">
      <c r="A6167" t="s">
        <v>2137</v>
      </c>
      <c r="B6167" t="s">
        <v>4</v>
      </c>
      <c r="C6167">
        <v>2006</v>
      </c>
      <c r="D6167" t="s">
        <v>513</v>
      </c>
      <c r="E6167" s="2">
        <v>2.5114276943177654</v>
      </c>
      <c r="F6167" s="2">
        <v>1.9334989948793275</v>
      </c>
      <c r="G6167" s="2">
        <v>0.57792869943843783</v>
      </c>
      <c r="H6167" t="s">
        <v>6</v>
      </c>
      <c r="I6167" t="s">
        <v>6</v>
      </c>
      <c r="J6167" t="s">
        <v>6</v>
      </c>
    </row>
    <row r="6168" spans="1:10" x14ac:dyDescent="0.2">
      <c r="A6168" t="s">
        <v>2137</v>
      </c>
      <c r="B6168" t="s">
        <v>4</v>
      </c>
      <c r="C6168">
        <v>2007</v>
      </c>
      <c r="D6168" t="s">
        <v>513</v>
      </c>
      <c r="E6168" s="2">
        <v>-0.30098981674294301</v>
      </c>
      <c r="F6168" s="2">
        <v>-0.30272160580587304</v>
      </c>
      <c r="G6168" s="2">
        <v>1.7317890629300337E-3</v>
      </c>
      <c r="H6168" t="s">
        <v>6</v>
      </c>
      <c r="I6168" t="s">
        <v>6</v>
      </c>
      <c r="J6168" t="s">
        <v>6</v>
      </c>
    </row>
    <row r="6169" spans="1:10" x14ac:dyDescent="0.2">
      <c r="A6169" t="s">
        <v>2137</v>
      </c>
      <c r="B6169" t="s">
        <v>4</v>
      </c>
      <c r="C6169">
        <v>2008</v>
      </c>
      <c r="D6169" t="s">
        <v>513</v>
      </c>
      <c r="E6169" s="2">
        <v>0.53887249098512857</v>
      </c>
      <c r="F6169" s="2">
        <v>0.93818462036635442</v>
      </c>
      <c r="G6169" s="2">
        <v>-0.39931212938122584</v>
      </c>
      <c r="H6169" t="s">
        <v>6</v>
      </c>
      <c r="I6169" t="s">
        <v>6</v>
      </c>
      <c r="J6169" t="s">
        <v>6</v>
      </c>
    </row>
    <row r="6170" spans="1:10" x14ac:dyDescent="0.2">
      <c r="A6170" t="s">
        <v>2137</v>
      </c>
      <c r="B6170" t="s">
        <v>4</v>
      </c>
      <c r="C6170">
        <v>2009</v>
      </c>
      <c r="D6170" t="s">
        <v>513</v>
      </c>
      <c r="E6170" s="2">
        <v>0.85831272462028441</v>
      </c>
      <c r="F6170" s="2">
        <v>0.39392990045482268</v>
      </c>
      <c r="G6170" s="2">
        <v>0.46438282416546173</v>
      </c>
      <c r="H6170" t="s">
        <v>6</v>
      </c>
      <c r="I6170" t="s">
        <v>6</v>
      </c>
      <c r="J6170" t="s">
        <v>6</v>
      </c>
    </row>
    <row r="6171" spans="1:10" x14ac:dyDescent="0.2">
      <c r="A6171" t="s">
        <v>10439</v>
      </c>
      <c r="B6171" t="s">
        <v>4</v>
      </c>
      <c r="C6171">
        <v>2015</v>
      </c>
      <c r="D6171" t="s">
        <v>79</v>
      </c>
      <c r="E6171" s="2">
        <v>1.323448378794037</v>
      </c>
      <c r="F6171" s="2">
        <v>1.3533016267001337</v>
      </c>
      <c r="G6171" s="2">
        <v>-2.9853247906096669E-2</v>
      </c>
      <c r="H6171">
        <v>2.9</v>
      </c>
      <c r="I6171">
        <v>-0.4</v>
      </c>
      <c r="J6171">
        <v>2.5</v>
      </c>
    </row>
    <row r="6172" spans="1:10" x14ac:dyDescent="0.2">
      <c r="A6172" t="s">
        <v>10439</v>
      </c>
      <c r="B6172" t="s">
        <v>4</v>
      </c>
      <c r="C6172">
        <v>2016</v>
      </c>
      <c r="D6172" t="s">
        <v>79</v>
      </c>
      <c r="E6172" s="2">
        <v>3.1133983679388049</v>
      </c>
      <c r="F6172" s="2">
        <v>2.3964349211205427</v>
      </c>
      <c r="G6172" s="2">
        <v>0.71696344681826218</v>
      </c>
      <c r="H6172">
        <v>3.3</v>
      </c>
      <c r="I6172">
        <v>0.9</v>
      </c>
      <c r="J6172">
        <v>4.2</v>
      </c>
    </row>
    <row r="6173" spans="1:10" x14ac:dyDescent="0.2">
      <c r="A6173" t="s">
        <v>2565</v>
      </c>
      <c r="B6173" t="s">
        <v>4</v>
      </c>
      <c r="C6173">
        <v>2008</v>
      </c>
      <c r="D6173" t="s">
        <v>2543</v>
      </c>
      <c r="E6173" s="2">
        <v>-1.4724072071770582</v>
      </c>
      <c r="F6173" s="2">
        <v>-0.2735581444890105</v>
      </c>
      <c r="G6173" s="2">
        <v>-1.1988490626880477</v>
      </c>
      <c r="H6173" t="s">
        <v>6</v>
      </c>
      <c r="I6173" t="s">
        <v>6</v>
      </c>
      <c r="J6173" t="s">
        <v>6</v>
      </c>
    </row>
    <row r="6174" spans="1:10" x14ac:dyDescent="0.2">
      <c r="A6174" t="s">
        <v>2565</v>
      </c>
      <c r="B6174" t="s">
        <v>4</v>
      </c>
      <c r="C6174">
        <v>2009</v>
      </c>
      <c r="D6174" t="s">
        <v>2543</v>
      </c>
      <c r="E6174" s="2">
        <v>4.4463515983527895</v>
      </c>
      <c r="F6174" s="2">
        <v>5.484677881553333</v>
      </c>
      <c r="G6174" s="2">
        <v>-1.0383262832005435</v>
      </c>
      <c r="H6174" t="s">
        <v>6</v>
      </c>
      <c r="I6174" t="s">
        <v>6</v>
      </c>
      <c r="J6174" t="s">
        <v>6</v>
      </c>
    </row>
    <row r="6175" spans="1:10" x14ac:dyDescent="0.2">
      <c r="A6175" t="s">
        <v>2565</v>
      </c>
      <c r="B6175" t="s">
        <v>4</v>
      </c>
      <c r="C6175">
        <v>2010</v>
      </c>
      <c r="D6175" t="s">
        <v>2543</v>
      </c>
      <c r="E6175" s="2">
        <v>7.3252243739260683</v>
      </c>
      <c r="F6175" s="2">
        <v>6.1495734881979986</v>
      </c>
      <c r="G6175" s="2">
        <v>1.1756508857280696</v>
      </c>
      <c r="H6175" t="s">
        <v>6</v>
      </c>
      <c r="I6175" t="s">
        <v>6</v>
      </c>
      <c r="J6175" t="s">
        <v>6</v>
      </c>
    </row>
    <row r="6176" spans="1:10" x14ac:dyDescent="0.2">
      <c r="A6176" t="s">
        <v>2565</v>
      </c>
      <c r="B6176" t="s">
        <v>4</v>
      </c>
      <c r="C6176">
        <v>2011</v>
      </c>
      <c r="D6176" t="s">
        <v>2543</v>
      </c>
      <c r="E6176" s="2">
        <v>5.0370441383971967</v>
      </c>
      <c r="F6176" s="2">
        <v>6.7269588471361574</v>
      </c>
      <c r="G6176" s="2">
        <v>-1.6899147087389608</v>
      </c>
      <c r="H6176">
        <v>7.4</v>
      </c>
      <c r="I6176">
        <v>-1.4</v>
      </c>
      <c r="J6176">
        <v>6</v>
      </c>
    </row>
    <row r="6177" spans="1:10" x14ac:dyDescent="0.2">
      <c r="A6177" t="s">
        <v>8548</v>
      </c>
      <c r="B6177" t="s">
        <v>4</v>
      </c>
      <c r="C6177">
        <v>2013</v>
      </c>
      <c r="D6177" t="s">
        <v>638</v>
      </c>
      <c r="E6177" s="2">
        <v>0.98876156362409962</v>
      </c>
      <c r="F6177" s="2">
        <v>1.6561346037027862</v>
      </c>
      <c r="G6177" s="2">
        <v>-0.66737304007868659</v>
      </c>
      <c r="H6177">
        <v>3.3</v>
      </c>
      <c r="I6177">
        <v>-1</v>
      </c>
      <c r="J6177">
        <v>2.2999999999999998</v>
      </c>
    </row>
    <row r="6178" spans="1:10" x14ac:dyDescent="0.2">
      <c r="A6178" t="s">
        <v>8548</v>
      </c>
      <c r="B6178" t="s">
        <v>4</v>
      </c>
      <c r="C6178">
        <v>2014</v>
      </c>
      <c r="D6178" t="s">
        <v>638</v>
      </c>
      <c r="E6178" s="2">
        <v>3.6636661516783855</v>
      </c>
      <c r="F6178" s="2">
        <v>2.0750725619626893</v>
      </c>
      <c r="G6178" s="2">
        <v>1.5885935897156962</v>
      </c>
      <c r="H6178">
        <v>2.8</v>
      </c>
      <c r="I6178">
        <v>1.7</v>
      </c>
      <c r="J6178">
        <v>4.5</v>
      </c>
    </row>
    <row r="6179" spans="1:10" x14ac:dyDescent="0.2">
      <c r="A6179" t="s">
        <v>8548</v>
      </c>
      <c r="B6179" t="s">
        <v>4</v>
      </c>
      <c r="C6179">
        <v>2015</v>
      </c>
      <c r="D6179" t="s">
        <v>638</v>
      </c>
      <c r="E6179" s="2">
        <v>2.2016770830166426</v>
      </c>
      <c r="F6179" s="2">
        <v>1.0089641806705529</v>
      </c>
      <c r="G6179" s="2">
        <v>1.1927129023460896</v>
      </c>
      <c r="H6179">
        <v>2.1</v>
      </c>
      <c r="I6179">
        <v>1.1000000000000001</v>
      </c>
      <c r="J6179">
        <v>3.2</v>
      </c>
    </row>
    <row r="6180" spans="1:10" x14ac:dyDescent="0.2">
      <c r="A6180" t="s">
        <v>8548</v>
      </c>
      <c r="B6180" t="s">
        <v>4</v>
      </c>
      <c r="C6180">
        <v>2016</v>
      </c>
      <c r="D6180" t="s">
        <v>638</v>
      </c>
      <c r="E6180" s="2">
        <v>6.7751427992568747</v>
      </c>
      <c r="F6180" s="2">
        <v>4.8095505588180334</v>
      </c>
      <c r="G6180" s="2">
        <v>1.9655922404388413</v>
      </c>
      <c r="H6180">
        <v>5.6</v>
      </c>
      <c r="I6180">
        <v>2.1</v>
      </c>
      <c r="J6180">
        <v>7.7</v>
      </c>
    </row>
    <row r="6181" spans="1:10" x14ac:dyDescent="0.2">
      <c r="A6181" t="s">
        <v>6380</v>
      </c>
      <c r="B6181" t="s">
        <v>4</v>
      </c>
      <c r="C6181">
        <v>2011</v>
      </c>
      <c r="D6181" t="s">
        <v>518</v>
      </c>
      <c r="E6181" s="2">
        <v>4.4343229987072208</v>
      </c>
      <c r="F6181" s="2">
        <v>1.4434501813355114</v>
      </c>
      <c r="G6181" s="2">
        <v>2.9908728173717094</v>
      </c>
      <c r="H6181">
        <v>1.4</v>
      </c>
      <c r="I6181">
        <v>3.1</v>
      </c>
      <c r="J6181">
        <v>4.5</v>
      </c>
    </row>
    <row r="6182" spans="1:10" x14ac:dyDescent="0.2">
      <c r="A6182" t="s">
        <v>6380</v>
      </c>
      <c r="B6182" t="s">
        <v>4</v>
      </c>
      <c r="C6182">
        <v>2012</v>
      </c>
      <c r="D6182" t="s">
        <v>518</v>
      </c>
      <c r="E6182" s="2">
        <v>7.2920771942471916</v>
      </c>
      <c r="F6182" s="2">
        <v>5.039282837843059</v>
      </c>
      <c r="G6182" s="2">
        <v>2.2527943564041326</v>
      </c>
      <c r="H6182">
        <v>5.5</v>
      </c>
      <c r="I6182">
        <v>1.9</v>
      </c>
      <c r="J6182">
        <v>7.5</v>
      </c>
    </row>
    <row r="6183" spans="1:10" x14ac:dyDescent="0.2">
      <c r="A6183" t="s">
        <v>6380</v>
      </c>
      <c r="B6183" t="s">
        <v>4</v>
      </c>
      <c r="C6183">
        <v>2013</v>
      </c>
      <c r="D6183" t="s">
        <v>518</v>
      </c>
      <c r="E6183" s="2">
        <v>4.3574031950930605</v>
      </c>
      <c r="F6183" s="2">
        <v>2.5162644022778311</v>
      </c>
      <c r="G6183" s="2">
        <v>1.8411387928152294</v>
      </c>
      <c r="H6183">
        <v>2.6</v>
      </c>
      <c r="I6183">
        <v>1.3</v>
      </c>
      <c r="J6183">
        <v>3.9</v>
      </c>
    </row>
    <row r="6184" spans="1:10" x14ac:dyDescent="0.2">
      <c r="A6184" t="s">
        <v>6380</v>
      </c>
      <c r="B6184" t="s">
        <v>4</v>
      </c>
      <c r="C6184">
        <v>2014</v>
      </c>
      <c r="D6184" t="s">
        <v>518</v>
      </c>
      <c r="E6184" s="2">
        <v>5.7437485466377414</v>
      </c>
      <c r="F6184" s="2">
        <v>4.5350269129717997</v>
      </c>
      <c r="G6184" s="2">
        <v>1.2087216336659417</v>
      </c>
      <c r="H6184">
        <v>4.0999999999999996</v>
      </c>
      <c r="I6184">
        <v>1.5</v>
      </c>
      <c r="J6184">
        <v>5.5</v>
      </c>
    </row>
    <row r="6185" spans="1:10" x14ac:dyDescent="0.2">
      <c r="A6185" t="s">
        <v>9801</v>
      </c>
      <c r="B6185" t="s">
        <v>7543</v>
      </c>
      <c r="C6185">
        <v>2015</v>
      </c>
      <c r="D6185" t="s">
        <v>234</v>
      </c>
      <c r="E6185" s="2">
        <v>2.7899972601198204</v>
      </c>
      <c r="F6185" s="2">
        <v>-0.89174424829841392</v>
      </c>
      <c r="G6185" s="2">
        <v>3.6817415084182343</v>
      </c>
      <c r="H6185">
        <v>-0.2</v>
      </c>
      <c r="I6185">
        <v>4.3</v>
      </c>
      <c r="J6185">
        <v>4.0999999999999996</v>
      </c>
    </row>
    <row r="6186" spans="1:10" x14ac:dyDescent="0.2">
      <c r="A6186" t="s">
        <v>9801</v>
      </c>
      <c r="B6186" t="s">
        <v>7543</v>
      </c>
      <c r="C6186">
        <v>2016</v>
      </c>
      <c r="D6186" t="s">
        <v>234</v>
      </c>
      <c r="E6186" s="2">
        <v>4.690201009924845</v>
      </c>
      <c r="F6186" s="2">
        <v>1.1914744791013678</v>
      </c>
      <c r="G6186" s="2">
        <v>3.4987265308234772</v>
      </c>
      <c r="H6186">
        <v>1.4</v>
      </c>
      <c r="I6186">
        <v>4.4000000000000004</v>
      </c>
      <c r="J6186">
        <v>5.8</v>
      </c>
    </row>
    <row r="6187" spans="1:10" x14ac:dyDescent="0.2">
      <c r="A6187" t="s">
        <v>9801</v>
      </c>
      <c r="B6187" t="s">
        <v>7543</v>
      </c>
      <c r="C6187">
        <v>2017</v>
      </c>
      <c r="D6187" t="s">
        <v>234</v>
      </c>
      <c r="E6187" s="2">
        <v>4.4864596972556914</v>
      </c>
      <c r="F6187" s="2">
        <v>1.7922344443894218</v>
      </c>
      <c r="G6187" s="2">
        <v>2.6942252528662696</v>
      </c>
      <c r="H6187">
        <v>2.1</v>
      </c>
      <c r="I6187">
        <v>4.3</v>
      </c>
      <c r="J6187">
        <v>6.4</v>
      </c>
    </row>
    <row r="6188" spans="1:10" x14ac:dyDescent="0.2">
      <c r="A6188" t="s">
        <v>9801</v>
      </c>
      <c r="B6188" t="s">
        <v>7543</v>
      </c>
      <c r="C6188">
        <v>2018</v>
      </c>
      <c r="D6188" t="s">
        <v>234</v>
      </c>
      <c r="E6188" s="2">
        <v>8.9058084594030476</v>
      </c>
      <c r="F6188" s="2">
        <v>5.6516757081331637</v>
      </c>
      <c r="G6188" s="2">
        <v>3.2541327512698839</v>
      </c>
      <c r="H6188">
        <v>6.1</v>
      </c>
      <c r="I6188">
        <v>4.5</v>
      </c>
      <c r="J6188">
        <v>10.5</v>
      </c>
    </row>
    <row r="6189" spans="1:10" x14ac:dyDescent="0.2">
      <c r="A6189" t="s">
        <v>1866</v>
      </c>
      <c r="B6189" t="s">
        <v>4</v>
      </c>
      <c r="C6189">
        <v>2005</v>
      </c>
      <c r="D6189" t="s">
        <v>143</v>
      </c>
      <c r="E6189" s="2">
        <v>1.9119772453992514</v>
      </c>
      <c r="F6189" s="2">
        <v>1.4223264641352156</v>
      </c>
      <c r="G6189" s="2">
        <v>0.48965078126403583</v>
      </c>
      <c r="H6189" t="s">
        <v>6</v>
      </c>
      <c r="I6189" t="s">
        <v>6</v>
      </c>
      <c r="J6189" t="s">
        <v>6</v>
      </c>
    </row>
    <row r="6190" spans="1:10" x14ac:dyDescent="0.2">
      <c r="A6190" t="s">
        <v>1866</v>
      </c>
      <c r="B6190" t="s">
        <v>4</v>
      </c>
      <c r="C6190">
        <v>2006</v>
      </c>
      <c r="D6190" t="s">
        <v>143</v>
      </c>
      <c r="E6190" s="2">
        <v>5.0073515110645923</v>
      </c>
      <c r="F6190" s="2">
        <v>-0.61662516331279793</v>
      </c>
      <c r="G6190" s="2">
        <v>5.6239766743773902</v>
      </c>
      <c r="H6190" t="s">
        <v>6</v>
      </c>
      <c r="I6190" t="s">
        <v>6</v>
      </c>
      <c r="J6190" t="s">
        <v>6</v>
      </c>
    </row>
    <row r="6191" spans="1:10" x14ac:dyDescent="0.2">
      <c r="A6191" t="s">
        <v>1866</v>
      </c>
      <c r="B6191" t="s">
        <v>4</v>
      </c>
      <c r="C6191">
        <v>2007</v>
      </c>
      <c r="D6191" t="s">
        <v>143</v>
      </c>
      <c r="E6191" s="2">
        <v>1.407963453684663</v>
      </c>
      <c r="F6191" s="2">
        <v>-3.2645666248060872</v>
      </c>
      <c r="G6191" s="2">
        <v>4.67253007849075</v>
      </c>
      <c r="H6191" t="s">
        <v>6</v>
      </c>
      <c r="I6191" t="s">
        <v>6</v>
      </c>
      <c r="J6191" t="s">
        <v>6</v>
      </c>
    </row>
    <row r="6192" spans="1:10" x14ac:dyDescent="0.2">
      <c r="A6192" t="s">
        <v>1866</v>
      </c>
      <c r="B6192" t="s">
        <v>4</v>
      </c>
      <c r="C6192">
        <v>2008</v>
      </c>
      <c r="D6192" t="s">
        <v>143</v>
      </c>
      <c r="E6192" s="2">
        <v>4.8665968271854467</v>
      </c>
      <c r="F6192" s="2">
        <v>0.96846992917332031</v>
      </c>
      <c r="G6192" s="2">
        <v>3.8981268980121264</v>
      </c>
      <c r="H6192" t="s">
        <v>6</v>
      </c>
      <c r="I6192" t="s">
        <v>6</v>
      </c>
      <c r="J6192" t="s">
        <v>6</v>
      </c>
    </row>
    <row r="6193" spans="1:10" x14ac:dyDescent="0.2">
      <c r="A6193" t="s">
        <v>1577</v>
      </c>
      <c r="B6193" t="s">
        <v>4</v>
      </c>
      <c r="C6193">
        <v>2004</v>
      </c>
      <c r="D6193" t="s">
        <v>688</v>
      </c>
      <c r="E6193" s="2">
        <v>-1.6689080316926024</v>
      </c>
      <c r="F6193" s="2">
        <v>-1.5311325682900012</v>
      </c>
      <c r="G6193" s="2">
        <v>-0.13777546340260116</v>
      </c>
      <c r="H6193" t="s">
        <v>6</v>
      </c>
      <c r="I6193" t="s">
        <v>6</v>
      </c>
      <c r="J6193" t="s">
        <v>6</v>
      </c>
    </row>
    <row r="6194" spans="1:10" x14ac:dyDescent="0.2">
      <c r="A6194" t="s">
        <v>1577</v>
      </c>
      <c r="B6194" t="s">
        <v>4</v>
      </c>
      <c r="C6194">
        <v>2005</v>
      </c>
      <c r="D6194" t="s">
        <v>688</v>
      </c>
      <c r="E6194" s="2">
        <v>4.1141384963356789</v>
      </c>
      <c r="F6194" s="2">
        <v>1.4339603471165407</v>
      </c>
      <c r="G6194" s="2">
        <v>2.6801781492191381</v>
      </c>
      <c r="H6194" t="s">
        <v>6</v>
      </c>
      <c r="I6194" t="s">
        <v>6</v>
      </c>
      <c r="J6194" t="s">
        <v>6</v>
      </c>
    </row>
    <row r="6195" spans="1:10" x14ac:dyDescent="0.2">
      <c r="A6195" t="s">
        <v>1577</v>
      </c>
      <c r="B6195" t="s">
        <v>4</v>
      </c>
      <c r="C6195">
        <v>2006</v>
      </c>
      <c r="D6195" t="s">
        <v>688</v>
      </c>
      <c r="E6195" s="2">
        <v>9.7307261852387583E-2</v>
      </c>
      <c r="F6195" s="2">
        <v>-1.9399449074078756</v>
      </c>
      <c r="G6195" s="2">
        <v>2.0372521692602632</v>
      </c>
      <c r="H6195" t="s">
        <v>6</v>
      </c>
      <c r="I6195" t="s">
        <v>6</v>
      </c>
      <c r="J6195" t="s">
        <v>6</v>
      </c>
    </row>
    <row r="6196" spans="1:10" x14ac:dyDescent="0.2">
      <c r="A6196" t="s">
        <v>1577</v>
      </c>
      <c r="B6196" t="s">
        <v>4</v>
      </c>
      <c r="C6196">
        <v>2007</v>
      </c>
      <c r="D6196" t="s">
        <v>688</v>
      </c>
      <c r="E6196" s="2">
        <v>1.2254887133145376</v>
      </c>
      <c r="F6196" s="2">
        <v>-1.466869641356328</v>
      </c>
      <c r="G6196" s="2">
        <v>2.6923583546708656</v>
      </c>
      <c r="H6196" t="s">
        <v>6</v>
      </c>
      <c r="I6196" t="s">
        <v>6</v>
      </c>
      <c r="J6196" t="s">
        <v>6</v>
      </c>
    </row>
    <row r="6197" spans="1:10" x14ac:dyDescent="0.2">
      <c r="A6197" t="s">
        <v>4719</v>
      </c>
      <c r="B6197" t="s">
        <v>4</v>
      </c>
      <c r="C6197">
        <v>2009</v>
      </c>
      <c r="D6197" t="s">
        <v>244</v>
      </c>
      <c r="E6197" s="2">
        <v>0.23564195769845853</v>
      </c>
      <c r="F6197" s="2">
        <v>0.27965412625701092</v>
      </c>
      <c r="G6197" s="2">
        <v>-4.4012168558552389E-2</v>
      </c>
      <c r="H6197" t="s">
        <v>6</v>
      </c>
      <c r="I6197" t="s">
        <v>6</v>
      </c>
      <c r="J6197" t="s">
        <v>6</v>
      </c>
    </row>
    <row r="6198" spans="1:10" x14ac:dyDescent="0.2">
      <c r="A6198" t="s">
        <v>4719</v>
      </c>
      <c r="B6198" t="s">
        <v>4</v>
      </c>
      <c r="C6198">
        <v>2011</v>
      </c>
      <c r="D6198" t="s">
        <v>244</v>
      </c>
      <c r="E6198" s="2">
        <v>1.1955274255800479</v>
      </c>
      <c r="F6198" s="2">
        <v>1.8117952567481428</v>
      </c>
      <c r="G6198" s="2">
        <v>-0.61626783116809492</v>
      </c>
      <c r="H6198">
        <v>2.4</v>
      </c>
      <c r="I6198">
        <v>-0.9</v>
      </c>
      <c r="J6198">
        <v>1.5</v>
      </c>
    </row>
    <row r="6199" spans="1:10" x14ac:dyDescent="0.2">
      <c r="A6199" t="s">
        <v>4719</v>
      </c>
      <c r="B6199" t="s">
        <v>4</v>
      </c>
      <c r="C6199">
        <v>2012</v>
      </c>
      <c r="D6199" t="s">
        <v>244</v>
      </c>
      <c r="E6199" s="2">
        <v>-2.9014865826266574</v>
      </c>
      <c r="F6199" s="2">
        <v>-1.2667969434701023</v>
      </c>
      <c r="G6199" s="2">
        <v>-1.6346896391565551</v>
      </c>
      <c r="H6199">
        <v>-1.4</v>
      </c>
      <c r="I6199">
        <v>-2</v>
      </c>
      <c r="J6199">
        <v>-3.5</v>
      </c>
    </row>
    <row r="6200" spans="1:10" x14ac:dyDescent="0.2">
      <c r="A6200" t="s">
        <v>4719</v>
      </c>
      <c r="B6200" t="s">
        <v>4</v>
      </c>
      <c r="C6200">
        <v>2013</v>
      </c>
      <c r="D6200" t="s">
        <v>244</v>
      </c>
      <c r="E6200" s="2">
        <v>1.9342610363399224</v>
      </c>
      <c r="F6200" s="2">
        <v>1.5953833326787219</v>
      </c>
      <c r="G6200" s="2">
        <v>0.33887770366120051</v>
      </c>
      <c r="H6200">
        <v>2.4</v>
      </c>
      <c r="I6200">
        <v>-0.3</v>
      </c>
      <c r="J6200">
        <v>2</v>
      </c>
    </row>
    <row r="6201" spans="1:10" x14ac:dyDescent="0.2">
      <c r="A6201" t="s">
        <v>1411</v>
      </c>
      <c r="B6201" t="s">
        <v>4</v>
      </c>
      <c r="C6201">
        <v>2004</v>
      </c>
      <c r="D6201" t="s">
        <v>322</v>
      </c>
      <c r="E6201" s="2">
        <v>5.0493467623052268</v>
      </c>
      <c r="F6201" s="2">
        <v>6.9878395824884976E-2</v>
      </c>
      <c r="G6201" s="2">
        <v>4.9794683664803419</v>
      </c>
      <c r="H6201" t="s">
        <v>6</v>
      </c>
      <c r="I6201" t="s">
        <v>6</v>
      </c>
      <c r="J6201" t="s">
        <v>6</v>
      </c>
    </row>
    <row r="6202" spans="1:10" x14ac:dyDescent="0.2">
      <c r="A6202" t="s">
        <v>1411</v>
      </c>
      <c r="B6202" t="s">
        <v>4</v>
      </c>
      <c r="C6202">
        <v>2005</v>
      </c>
      <c r="D6202" t="s">
        <v>322</v>
      </c>
      <c r="E6202" s="2">
        <v>3.3932077449508919</v>
      </c>
      <c r="F6202" s="2">
        <v>-0.79052605909524454</v>
      </c>
      <c r="G6202" s="2">
        <v>4.1837338040461365</v>
      </c>
      <c r="H6202" t="s">
        <v>6</v>
      </c>
      <c r="I6202" t="s">
        <v>6</v>
      </c>
      <c r="J6202" t="s">
        <v>6</v>
      </c>
    </row>
    <row r="6203" spans="1:10" x14ac:dyDescent="0.2">
      <c r="A6203" t="s">
        <v>5868</v>
      </c>
      <c r="B6203" t="s">
        <v>4</v>
      </c>
      <c r="C6203">
        <v>2010</v>
      </c>
      <c r="D6203" t="s">
        <v>238</v>
      </c>
      <c r="E6203" s="2">
        <v>0.25750815230672153</v>
      </c>
      <c r="F6203" s="2">
        <v>2.9588703502856522</v>
      </c>
      <c r="G6203" s="2">
        <v>-2.7013621979789306</v>
      </c>
      <c r="H6203" t="s">
        <v>6</v>
      </c>
      <c r="I6203" t="s">
        <v>6</v>
      </c>
      <c r="J6203" t="s">
        <v>6</v>
      </c>
    </row>
    <row r="6204" spans="1:10" x14ac:dyDescent="0.2">
      <c r="A6204" t="s">
        <v>5868</v>
      </c>
      <c r="B6204" t="s">
        <v>4</v>
      </c>
      <c r="C6204">
        <v>2011</v>
      </c>
      <c r="D6204" t="s">
        <v>238</v>
      </c>
      <c r="E6204" s="2">
        <v>-1.0252636621056315</v>
      </c>
      <c r="F6204" s="2">
        <v>2.9649156376777039</v>
      </c>
      <c r="G6204" s="2">
        <v>-3.9901792997833354</v>
      </c>
      <c r="H6204">
        <v>3.5</v>
      </c>
      <c r="I6204">
        <v>-4.5</v>
      </c>
      <c r="J6204">
        <v>-1</v>
      </c>
    </row>
    <row r="6205" spans="1:10" x14ac:dyDescent="0.2">
      <c r="A6205" t="s">
        <v>7091</v>
      </c>
      <c r="B6205" t="s">
        <v>4</v>
      </c>
      <c r="C6205">
        <v>2011</v>
      </c>
      <c r="D6205" t="s">
        <v>1433</v>
      </c>
      <c r="E6205" s="2">
        <v>-0.33528164987049891</v>
      </c>
      <c r="F6205" s="2">
        <v>0.73164239196656311</v>
      </c>
      <c r="G6205" s="2">
        <v>-1.066924041837062</v>
      </c>
      <c r="H6205">
        <v>0.4</v>
      </c>
      <c r="I6205">
        <v>-0.6</v>
      </c>
      <c r="J6205">
        <v>-0.2</v>
      </c>
    </row>
    <row r="6206" spans="1:10" x14ac:dyDescent="0.2">
      <c r="A6206" t="s">
        <v>7091</v>
      </c>
      <c r="B6206" t="s">
        <v>4</v>
      </c>
      <c r="C6206">
        <v>2012</v>
      </c>
      <c r="D6206" t="s">
        <v>1433</v>
      </c>
      <c r="E6206" s="2">
        <v>-1.5538430409734798</v>
      </c>
      <c r="F6206" s="2">
        <v>0.71752683693962949</v>
      </c>
      <c r="G6206" s="2">
        <v>-2.2713698779131093</v>
      </c>
      <c r="H6206">
        <v>1</v>
      </c>
      <c r="I6206">
        <v>-2.9</v>
      </c>
      <c r="J6206">
        <v>-1.9</v>
      </c>
    </row>
    <row r="6207" spans="1:10" x14ac:dyDescent="0.2">
      <c r="A6207" t="s">
        <v>7091</v>
      </c>
      <c r="B6207" t="s">
        <v>4</v>
      </c>
      <c r="C6207">
        <v>2013</v>
      </c>
      <c r="D6207" t="s">
        <v>1433</v>
      </c>
      <c r="E6207" s="2">
        <v>0.88498301723127426</v>
      </c>
      <c r="F6207" s="2">
        <v>2.7763504308568727</v>
      </c>
      <c r="G6207" s="2">
        <v>-1.8913674136255985</v>
      </c>
      <c r="H6207">
        <v>3.6</v>
      </c>
      <c r="I6207">
        <v>-2.4</v>
      </c>
      <c r="J6207">
        <v>1.1000000000000001</v>
      </c>
    </row>
    <row r="6208" spans="1:10" x14ac:dyDescent="0.2">
      <c r="A6208" t="s">
        <v>7091</v>
      </c>
      <c r="B6208" t="s">
        <v>4</v>
      </c>
      <c r="C6208">
        <v>2014</v>
      </c>
      <c r="D6208" t="s">
        <v>1433</v>
      </c>
      <c r="E6208" s="2">
        <v>1.4587322059849397</v>
      </c>
      <c r="F6208" s="2">
        <v>3.8455085138762568</v>
      </c>
      <c r="G6208" s="2">
        <v>-2.3867763078913171</v>
      </c>
      <c r="H6208">
        <v>3</v>
      </c>
      <c r="I6208">
        <v>-2</v>
      </c>
      <c r="J6208">
        <v>1</v>
      </c>
    </row>
    <row r="6209" spans="1:10" x14ac:dyDescent="0.2">
      <c r="A6209" t="s">
        <v>11136</v>
      </c>
      <c r="B6209" t="s">
        <v>7543</v>
      </c>
      <c r="C6209">
        <v>2016</v>
      </c>
      <c r="D6209" t="s">
        <v>169</v>
      </c>
      <c r="E6209" s="2">
        <v>0.50394195059833269</v>
      </c>
      <c r="F6209" s="2">
        <v>-0.71971567739245845</v>
      </c>
      <c r="G6209" s="2">
        <v>1.2236576279907911</v>
      </c>
      <c r="H6209">
        <v>-0.5</v>
      </c>
      <c r="I6209">
        <v>0.3</v>
      </c>
      <c r="J6209">
        <v>-0.1</v>
      </c>
    </row>
    <row r="6210" spans="1:10" x14ac:dyDescent="0.2">
      <c r="A6210" t="s">
        <v>11136</v>
      </c>
      <c r="B6210" t="s">
        <v>7543</v>
      </c>
      <c r="C6210">
        <v>2017</v>
      </c>
      <c r="D6210" t="s">
        <v>169</v>
      </c>
      <c r="E6210" s="2">
        <v>8.0424483126521693</v>
      </c>
      <c r="F6210" s="2">
        <v>5.1542965927032149</v>
      </c>
      <c r="G6210" s="2">
        <v>2.8881517199489544</v>
      </c>
      <c r="H6210">
        <v>5.7</v>
      </c>
      <c r="I6210">
        <v>2.2000000000000002</v>
      </c>
      <c r="J6210">
        <v>7.9</v>
      </c>
    </row>
    <row r="6211" spans="1:10" x14ac:dyDescent="0.2">
      <c r="A6211" t="s">
        <v>11136</v>
      </c>
      <c r="B6211" t="s">
        <v>7543</v>
      </c>
      <c r="C6211">
        <v>2018</v>
      </c>
      <c r="D6211" t="s">
        <v>169</v>
      </c>
      <c r="E6211" s="2">
        <v>0.53554546968071293</v>
      </c>
      <c r="F6211" s="2">
        <v>1.4953375314158848</v>
      </c>
      <c r="G6211" s="2">
        <v>-0.95979206173517184</v>
      </c>
      <c r="H6211">
        <v>2</v>
      </c>
      <c r="I6211">
        <v>-1.3</v>
      </c>
      <c r="J6211">
        <v>0.8</v>
      </c>
    </row>
    <row r="6212" spans="1:10" x14ac:dyDescent="0.2">
      <c r="A6212" t="s">
        <v>12324</v>
      </c>
      <c r="B6212" t="s">
        <v>7543</v>
      </c>
      <c r="C6212">
        <v>2018</v>
      </c>
      <c r="D6212" t="s">
        <v>42</v>
      </c>
      <c r="E6212" s="2">
        <v>7.9064548407948188E-2</v>
      </c>
      <c r="F6212" s="2">
        <v>1.5675337881684293E-2</v>
      </c>
      <c r="G6212" s="2">
        <v>6.3389210526263895E-2</v>
      </c>
      <c r="H6212">
        <v>0.4</v>
      </c>
      <c r="I6212">
        <v>0.6</v>
      </c>
      <c r="J6212">
        <v>1</v>
      </c>
    </row>
    <row r="6213" spans="1:10" x14ac:dyDescent="0.2">
      <c r="A6213" t="s">
        <v>9241</v>
      </c>
      <c r="B6213" t="s">
        <v>4</v>
      </c>
      <c r="C6213">
        <v>2013</v>
      </c>
      <c r="D6213" t="s">
        <v>217</v>
      </c>
      <c r="E6213" s="2">
        <v>0.46889226772800807</v>
      </c>
      <c r="F6213" s="2">
        <v>-3.553200214387803</v>
      </c>
      <c r="G6213" s="2">
        <v>4.0220924821158111</v>
      </c>
      <c r="H6213">
        <v>-3</v>
      </c>
      <c r="I6213">
        <v>4.5</v>
      </c>
      <c r="J6213">
        <v>1.5</v>
      </c>
    </row>
    <row r="6214" spans="1:10" x14ac:dyDescent="0.2">
      <c r="A6214" t="s">
        <v>9241</v>
      </c>
      <c r="B6214" t="s">
        <v>4</v>
      </c>
      <c r="C6214">
        <v>2015</v>
      </c>
      <c r="D6214" t="s">
        <v>460</v>
      </c>
      <c r="E6214" s="2">
        <v>-1.0437888417083698</v>
      </c>
      <c r="F6214" s="2">
        <v>-1.3609003046381041</v>
      </c>
      <c r="G6214" s="2">
        <v>0.31711146292973424</v>
      </c>
      <c r="H6214">
        <v>-1.3</v>
      </c>
      <c r="I6214">
        <v>0.9</v>
      </c>
      <c r="J6214">
        <v>-0.4</v>
      </c>
    </row>
    <row r="6215" spans="1:10" x14ac:dyDescent="0.2">
      <c r="A6215" t="s">
        <v>9241</v>
      </c>
      <c r="B6215" t="s">
        <v>4</v>
      </c>
      <c r="C6215">
        <v>2016</v>
      </c>
      <c r="D6215" t="s">
        <v>460</v>
      </c>
      <c r="E6215" s="2">
        <v>2.490539819809594</v>
      </c>
      <c r="F6215" s="2">
        <v>2.6851866273821297</v>
      </c>
      <c r="G6215" s="2">
        <v>-0.19464680757253561</v>
      </c>
      <c r="H6215">
        <v>2.2000000000000002</v>
      </c>
      <c r="I6215">
        <v>1.2</v>
      </c>
      <c r="J6215">
        <v>3.4</v>
      </c>
    </row>
    <row r="6216" spans="1:10" x14ac:dyDescent="0.2">
      <c r="A6216" t="s">
        <v>7465</v>
      </c>
      <c r="B6216" t="s">
        <v>4</v>
      </c>
      <c r="C6216">
        <v>2013</v>
      </c>
      <c r="D6216" t="s">
        <v>485</v>
      </c>
      <c r="E6216" s="2">
        <v>-1.9504278118788916</v>
      </c>
      <c r="F6216" s="2">
        <v>-3.272224735305751</v>
      </c>
      <c r="G6216" s="2">
        <v>1.3217969234268594</v>
      </c>
      <c r="H6216">
        <v>-3.3</v>
      </c>
      <c r="I6216">
        <v>1.8</v>
      </c>
      <c r="J6216">
        <v>-1.5</v>
      </c>
    </row>
    <row r="6217" spans="1:10" x14ac:dyDescent="0.2">
      <c r="A6217" t="s">
        <v>7465</v>
      </c>
      <c r="B6217" t="s">
        <v>4</v>
      </c>
      <c r="C6217">
        <v>2014</v>
      </c>
      <c r="D6217" t="s">
        <v>485</v>
      </c>
      <c r="E6217" s="2">
        <v>0.85272725051531806</v>
      </c>
      <c r="F6217" s="2">
        <v>-0.63526603323512498</v>
      </c>
      <c r="G6217" s="2">
        <v>1.487993283750443</v>
      </c>
      <c r="H6217">
        <v>-1.3</v>
      </c>
      <c r="I6217">
        <v>2.2999999999999998</v>
      </c>
      <c r="J6217">
        <v>1</v>
      </c>
    </row>
    <row r="6218" spans="1:10" x14ac:dyDescent="0.2">
      <c r="A6218" t="s">
        <v>7465</v>
      </c>
      <c r="B6218" t="s">
        <v>4</v>
      </c>
      <c r="C6218">
        <v>2015</v>
      </c>
      <c r="D6218" t="s">
        <v>485</v>
      </c>
      <c r="E6218" s="2">
        <v>-0.50346344985003455</v>
      </c>
      <c r="F6218" s="2">
        <v>-0.62683205322291613</v>
      </c>
      <c r="G6218" s="2">
        <v>0.12336860337288158</v>
      </c>
      <c r="H6218">
        <v>-0.3</v>
      </c>
      <c r="I6218">
        <v>0.4</v>
      </c>
      <c r="J6218">
        <v>0.1</v>
      </c>
    </row>
    <row r="6219" spans="1:10" x14ac:dyDescent="0.2">
      <c r="A6219" t="s">
        <v>7465</v>
      </c>
      <c r="B6219" t="s">
        <v>4</v>
      </c>
      <c r="C6219">
        <v>2016</v>
      </c>
      <c r="D6219" t="s">
        <v>485</v>
      </c>
      <c r="E6219" s="2">
        <v>0.23975252579057127</v>
      </c>
      <c r="F6219" s="2">
        <v>-0.22108804174364849</v>
      </c>
      <c r="G6219" s="2">
        <v>0.46084056753421976</v>
      </c>
      <c r="H6219">
        <v>-0.5</v>
      </c>
      <c r="I6219">
        <v>1.2</v>
      </c>
      <c r="J6219">
        <v>0.7</v>
      </c>
    </row>
    <row r="6220" spans="1:10" x14ac:dyDescent="0.2">
      <c r="A6220" t="s">
        <v>10617</v>
      </c>
      <c r="B6220" t="s">
        <v>7543</v>
      </c>
      <c r="C6220">
        <v>2015</v>
      </c>
      <c r="D6220" t="s">
        <v>347</v>
      </c>
      <c r="E6220" s="2">
        <v>3.7162441640078838</v>
      </c>
      <c r="F6220" s="2">
        <v>2.2864706603000484</v>
      </c>
      <c r="G6220" s="2">
        <v>1.4297735037078354</v>
      </c>
      <c r="H6220">
        <v>3.6</v>
      </c>
      <c r="I6220">
        <v>1.7</v>
      </c>
      <c r="J6220">
        <v>5.4</v>
      </c>
    </row>
    <row r="6221" spans="1:10" x14ac:dyDescent="0.2">
      <c r="A6221" t="s">
        <v>10617</v>
      </c>
      <c r="B6221" t="s">
        <v>7543</v>
      </c>
      <c r="C6221">
        <v>2016</v>
      </c>
      <c r="D6221" t="s">
        <v>347</v>
      </c>
      <c r="E6221" s="2">
        <v>8.673922329857529</v>
      </c>
      <c r="F6221" s="2">
        <v>5.4914542375467654</v>
      </c>
      <c r="G6221" s="2">
        <v>3.1824680923107636</v>
      </c>
      <c r="H6221">
        <v>6.2</v>
      </c>
      <c r="I6221">
        <v>3.7</v>
      </c>
      <c r="J6221">
        <v>9.9</v>
      </c>
    </row>
    <row r="6222" spans="1:10" x14ac:dyDescent="0.2">
      <c r="A6222" t="s">
        <v>10617</v>
      </c>
      <c r="B6222" t="s">
        <v>7543</v>
      </c>
      <c r="C6222">
        <v>2017</v>
      </c>
      <c r="D6222" t="s">
        <v>347</v>
      </c>
      <c r="E6222" s="2">
        <v>7.4320733234766649</v>
      </c>
      <c r="F6222" s="2">
        <v>5.6679018482670074</v>
      </c>
      <c r="G6222" s="2">
        <v>1.7641714752096576</v>
      </c>
      <c r="H6222">
        <v>6.8</v>
      </c>
      <c r="I6222">
        <v>2.2000000000000002</v>
      </c>
      <c r="J6222">
        <v>9</v>
      </c>
    </row>
    <row r="6223" spans="1:10" x14ac:dyDescent="0.2">
      <c r="A6223" t="s">
        <v>10617</v>
      </c>
      <c r="B6223" t="s">
        <v>7543</v>
      </c>
      <c r="C6223">
        <v>2018</v>
      </c>
      <c r="D6223" t="s">
        <v>347</v>
      </c>
      <c r="E6223" s="2">
        <v>6.9611353096649307</v>
      </c>
      <c r="F6223" s="2">
        <v>6.0793667091677719</v>
      </c>
      <c r="G6223" s="2">
        <v>0.88176860049715877</v>
      </c>
      <c r="H6223">
        <v>7</v>
      </c>
      <c r="I6223">
        <v>1.4</v>
      </c>
      <c r="J6223">
        <v>8.4</v>
      </c>
    </row>
    <row r="6224" spans="1:10" x14ac:dyDescent="0.2">
      <c r="A6224" t="s">
        <v>10286</v>
      </c>
      <c r="B6224" t="s">
        <v>4</v>
      </c>
      <c r="C6224">
        <v>2014</v>
      </c>
      <c r="D6224" t="s">
        <v>1241</v>
      </c>
      <c r="E6224" s="2">
        <v>1.1049514559263107</v>
      </c>
      <c r="F6224" s="2">
        <v>-0.61026679165387865</v>
      </c>
      <c r="G6224" s="2">
        <v>1.7152182475801894</v>
      </c>
      <c r="H6224">
        <v>-1.1000000000000001</v>
      </c>
      <c r="I6224">
        <v>1.5</v>
      </c>
      <c r="J6224">
        <v>0.4</v>
      </c>
    </row>
    <row r="6225" spans="1:10" x14ac:dyDescent="0.2">
      <c r="A6225" t="s">
        <v>10286</v>
      </c>
      <c r="B6225" t="s">
        <v>4</v>
      </c>
      <c r="C6225">
        <v>2015</v>
      </c>
      <c r="D6225" t="s">
        <v>1241</v>
      </c>
      <c r="E6225" s="2">
        <v>0.21217870804857064</v>
      </c>
      <c r="F6225" s="2">
        <v>-1.1941209840630354</v>
      </c>
      <c r="G6225" s="2">
        <v>1.406299692111606</v>
      </c>
      <c r="H6225">
        <v>-1.6</v>
      </c>
      <c r="I6225">
        <v>0.9</v>
      </c>
      <c r="J6225">
        <v>-0.7</v>
      </c>
    </row>
    <row r="6226" spans="1:10" x14ac:dyDescent="0.2">
      <c r="A6226" t="s">
        <v>10255</v>
      </c>
      <c r="B6226" t="s">
        <v>4</v>
      </c>
      <c r="C6226">
        <v>2014</v>
      </c>
      <c r="D6226" t="s">
        <v>158</v>
      </c>
      <c r="E6226" s="2">
        <v>-3.1213862770226726</v>
      </c>
      <c r="F6226" s="2">
        <v>-2.2431213863896531</v>
      </c>
      <c r="G6226" s="2">
        <v>-0.87826489063301949</v>
      </c>
      <c r="H6226">
        <v>-2.6</v>
      </c>
      <c r="I6226">
        <v>-0.2</v>
      </c>
      <c r="J6226">
        <v>-2.8</v>
      </c>
    </row>
    <row r="6227" spans="1:10" x14ac:dyDescent="0.2">
      <c r="A6227" t="s">
        <v>10255</v>
      </c>
      <c r="B6227" t="s">
        <v>4</v>
      </c>
      <c r="C6227">
        <v>2016</v>
      </c>
      <c r="D6227" t="s">
        <v>322</v>
      </c>
      <c r="E6227" s="2">
        <v>-1.2869315024950256</v>
      </c>
      <c r="F6227" s="2">
        <v>-1.6895026322824438</v>
      </c>
      <c r="G6227" s="2">
        <v>0.40257112978741816</v>
      </c>
      <c r="H6227">
        <v>-1.4</v>
      </c>
      <c r="I6227">
        <v>1.4</v>
      </c>
      <c r="J6227">
        <v>-0.1</v>
      </c>
    </row>
    <row r="6228" spans="1:10" x14ac:dyDescent="0.2">
      <c r="A6228" t="s">
        <v>10255</v>
      </c>
      <c r="B6228" t="s">
        <v>4</v>
      </c>
      <c r="C6228">
        <v>2017</v>
      </c>
      <c r="D6228" t="s">
        <v>322</v>
      </c>
      <c r="E6228" s="2">
        <v>2.9249914199935052</v>
      </c>
      <c r="F6228" s="2">
        <v>1.097686749876658</v>
      </c>
      <c r="G6228" s="2">
        <v>1.8273046701168472</v>
      </c>
      <c r="H6228">
        <v>1.4</v>
      </c>
      <c r="I6228">
        <v>3.1</v>
      </c>
      <c r="J6228">
        <v>4.4000000000000004</v>
      </c>
    </row>
    <row r="6229" spans="1:10" x14ac:dyDescent="0.2">
      <c r="A6229" t="s">
        <v>9454</v>
      </c>
      <c r="B6229" t="s">
        <v>4</v>
      </c>
      <c r="C6229">
        <v>2013</v>
      </c>
      <c r="D6229" t="s">
        <v>176</v>
      </c>
      <c r="E6229" s="2">
        <v>-1.0351527033840839</v>
      </c>
      <c r="F6229" s="2">
        <v>-5.6226253295394208</v>
      </c>
      <c r="G6229" s="2">
        <v>4.5874726261553374</v>
      </c>
      <c r="H6229">
        <v>-3.2</v>
      </c>
      <c r="I6229">
        <v>4.0999999999999996</v>
      </c>
      <c r="J6229">
        <v>0.9</v>
      </c>
    </row>
    <row r="6230" spans="1:10" x14ac:dyDescent="0.2">
      <c r="A6230" t="s">
        <v>9454</v>
      </c>
      <c r="B6230" t="s">
        <v>4</v>
      </c>
      <c r="C6230">
        <v>2014</v>
      </c>
      <c r="D6230" t="s">
        <v>176</v>
      </c>
      <c r="E6230" s="2">
        <v>4.091813251304905</v>
      </c>
      <c r="F6230" s="2">
        <v>-0.57553882882927798</v>
      </c>
      <c r="G6230" s="2">
        <v>4.667352080134183</v>
      </c>
      <c r="H6230">
        <v>0.1</v>
      </c>
      <c r="I6230">
        <v>5</v>
      </c>
      <c r="J6230">
        <v>5.0999999999999996</v>
      </c>
    </row>
    <row r="6231" spans="1:10" x14ac:dyDescent="0.2">
      <c r="A6231" t="s">
        <v>9454</v>
      </c>
      <c r="B6231" t="s">
        <v>4</v>
      </c>
      <c r="C6231">
        <v>2015</v>
      </c>
      <c r="D6231" t="s">
        <v>176</v>
      </c>
      <c r="E6231" s="2">
        <v>2.0908446530318474</v>
      </c>
      <c r="F6231" s="2">
        <v>-0.13051568834163207</v>
      </c>
      <c r="G6231" s="2">
        <v>2.2213603413734795</v>
      </c>
      <c r="H6231" t="s">
        <v>6</v>
      </c>
      <c r="I6231" t="s">
        <v>6</v>
      </c>
      <c r="J6231" t="s">
        <v>6</v>
      </c>
    </row>
    <row r="6232" spans="1:10" x14ac:dyDescent="0.2">
      <c r="A6232" t="s">
        <v>9454</v>
      </c>
      <c r="B6232" t="s">
        <v>4</v>
      </c>
      <c r="C6232">
        <v>2016</v>
      </c>
      <c r="D6232" t="s">
        <v>176</v>
      </c>
      <c r="E6232" s="2">
        <v>-2.5691123747080202</v>
      </c>
      <c r="F6232" s="2">
        <v>-5.1049706005999234</v>
      </c>
      <c r="G6232" s="2">
        <v>2.5358582258919036</v>
      </c>
      <c r="H6232">
        <v>-4.5</v>
      </c>
      <c r="I6232">
        <v>3.3</v>
      </c>
      <c r="J6232">
        <v>-1.2</v>
      </c>
    </row>
    <row r="6233" spans="1:10" x14ac:dyDescent="0.2">
      <c r="A6233" t="s">
        <v>9454</v>
      </c>
      <c r="B6233" t="s">
        <v>4</v>
      </c>
      <c r="C6233">
        <v>2017</v>
      </c>
      <c r="D6233" t="s">
        <v>311</v>
      </c>
      <c r="E6233" s="2">
        <v>2.4174898176042987</v>
      </c>
      <c r="F6233" s="2">
        <v>0.43037592624860821</v>
      </c>
      <c r="G6233" s="2">
        <v>1.9871138913556905</v>
      </c>
      <c r="H6233">
        <v>0.1</v>
      </c>
      <c r="I6233">
        <v>1.8</v>
      </c>
      <c r="J6233">
        <v>1.9</v>
      </c>
    </row>
    <row r="6234" spans="1:10" x14ac:dyDescent="0.2">
      <c r="A6234" t="s">
        <v>4206</v>
      </c>
      <c r="B6234" t="s">
        <v>4</v>
      </c>
      <c r="C6234">
        <v>2009</v>
      </c>
      <c r="D6234" t="s">
        <v>123</v>
      </c>
      <c r="E6234" s="2">
        <v>1.0317163549994306</v>
      </c>
      <c r="F6234" s="2">
        <v>-0.20898363353029259</v>
      </c>
      <c r="G6234" s="2">
        <v>1.2406999885297232</v>
      </c>
      <c r="H6234" t="s">
        <v>6</v>
      </c>
      <c r="I6234" t="s">
        <v>6</v>
      </c>
      <c r="J6234" t="s">
        <v>6</v>
      </c>
    </row>
    <row r="6235" spans="1:10" x14ac:dyDescent="0.2">
      <c r="A6235" t="s">
        <v>4206</v>
      </c>
      <c r="B6235" t="s">
        <v>4</v>
      </c>
      <c r="C6235">
        <v>2010</v>
      </c>
      <c r="D6235" t="s">
        <v>123</v>
      </c>
      <c r="E6235" s="2">
        <v>5.1537118348596476</v>
      </c>
      <c r="F6235" s="2">
        <v>1.9438180431178562</v>
      </c>
      <c r="G6235" s="2">
        <v>3.2098937917417913</v>
      </c>
      <c r="H6235" t="s">
        <v>6</v>
      </c>
      <c r="I6235" t="s">
        <v>6</v>
      </c>
      <c r="J6235" t="s">
        <v>6</v>
      </c>
    </row>
    <row r="6236" spans="1:10" x14ac:dyDescent="0.2">
      <c r="A6236" t="s">
        <v>6812</v>
      </c>
      <c r="B6236" t="s">
        <v>10</v>
      </c>
      <c r="C6236">
        <v>2011</v>
      </c>
      <c r="D6236" t="s">
        <v>246</v>
      </c>
      <c r="E6236" s="2">
        <v>-0.91566551273233454</v>
      </c>
      <c r="F6236" s="2">
        <v>-1.0391249135444225</v>
      </c>
      <c r="G6236" s="2">
        <v>0.12345940081208795</v>
      </c>
      <c r="H6236">
        <v>-1.1000000000000001</v>
      </c>
      <c r="I6236">
        <v>1.7</v>
      </c>
      <c r="J6236">
        <v>0.5</v>
      </c>
    </row>
    <row r="6237" spans="1:10" x14ac:dyDescent="0.2">
      <c r="A6237" t="s">
        <v>6812</v>
      </c>
      <c r="B6237" t="s">
        <v>10</v>
      </c>
      <c r="C6237">
        <v>2012</v>
      </c>
      <c r="D6237" t="s">
        <v>246</v>
      </c>
      <c r="E6237" s="2">
        <v>4.029553794208347</v>
      </c>
      <c r="F6237" s="2">
        <v>3.323749810223088</v>
      </c>
      <c r="G6237" s="2">
        <v>0.70580398398525901</v>
      </c>
      <c r="H6237">
        <v>3.8</v>
      </c>
      <c r="I6237">
        <v>0.9</v>
      </c>
      <c r="J6237">
        <v>4.7</v>
      </c>
    </row>
    <row r="6238" spans="1:10" x14ac:dyDescent="0.2">
      <c r="A6238" t="s">
        <v>6812</v>
      </c>
      <c r="B6238" t="s">
        <v>10</v>
      </c>
      <c r="C6238">
        <v>2013</v>
      </c>
      <c r="D6238" t="s">
        <v>246</v>
      </c>
      <c r="E6238" s="2">
        <v>6.0230653877007709</v>
      </c>
      <c r="F6238" s="2">
        <v>4.1772387692781932</v>
      </c>
      <c r="G6238" s="2">
        <v>1.8458266184225778</v>
      </c>
      <c r="H6238">
        <v>5.3</v>
      </c>
      <c r="I6238">
        <v>1.8</v>
      </c>
      <c r="J6238">
        <v>7.2</v>
      </c>
    </row>
    <row r="6239" spans="1:10" x14ac:dyDescent="0.2">
      <c r="A6239" t="s">
        <v>6812</v>
      </c>
      <c r="B6239" t="s">
        <v>10</v>
      </c>
      <c r="C6239">
        <v>2014</v>
      </c>
      <c r="D6239" t="s">
        <v>246</v>
      </c>
      <c r="E6239" s="2">
        <v>6.9969322255699664</v>
      </c>
      <c r="F6239" s="2">
        <v>5.8304323239429623</v>
      </c>
      <c r="G6239" s="2">
        <v>1.1664999016270041</v>
      </c>
      <c r="H6239">
        <v>6.8</v>
      </c>
      <c r="I6239">
        <v>1.7</v>
      </c>
      <c r="J6239">
        <v>8.5</v>
      </c>
    </row>
    <row r="6240" spans="1:10" x14ac:dyDescent="0.2">
      <c r="A6240" t="s">
        <v>11766</v>
      </c>
      <c r="B6240" t="s">
        <v>7543</v>
      </c>
      <c r="C6240">
        <v>2017</v>
      </c>
      <c r="D6240" t="s">
        <v>530</v>
      </c>
      <c r="E6240" s="2">
        <v>0.92268119924605863</v>
      </c>
      <c r="F6240" s="2">
        <v>-0.71695670358752572</v>
      </c>
      <c r="G6240" s="2">
        <v>1.6396379028335843</v>
      </c>
      <c r="H6240">
        <v>-0.6</v>
      </c>
      <c r="I6240">
        <v>3.3</v>
      </c>
      <c r="J6240">
        <v>2.7</v>
      </c>
    </row>
    <row r="6241" spans="1:10" x14ac:dyDescent="0.2">
      <c r="A6241" t="s">
        <v>11766</v>
      </c>
      <c r="B6241" t="s">
        <v>7543</v>
      </c>
      <c r="C6241">
        <v>2018</v>
      </c>
      <c r="D6241" t="s">
        <v>530</v>
      </c>
      <c r="E6241" s="2">
        <v>2.299521842836513</v>
      </c>
      <c r="F6241" s="2">
        <v>1.0707733872179679</v>
      </c>
      <c r="G6241" s="2">
        <v>1.2287484556185451</v>
      </c>
      <c r="H6241">
        <v>1.1000000000000001</v>
      </c>
      <c r="I6241">
        <v>2.4</v>
      </c>
      <c r="J6241">
        <v>3.5</v>
      </c>
    </row>
    <row r="6242" spans="1:10" x14ac:dyDescent="0.2">
      <c r="A6242" t="s">
        <v>1642</v>
      </c>
      <c r="B6242" t="s">
        <v>4</v>
      </c>
      <c r="C6242">
        <v>2004</v>
      </c>
      <c r="D6242" t="s">
        <v>15</v>
      </c>
      <c r="E6242" s="2">
        <v>5.562962086953835</v>
      </c>
      <c r="F6242" s="2">
        <v>4.3185496726942709</v>
      </c>
      <c r="G6242" s="2">
        <v>1.2444124142595641</v>
      </c>
      <c r="H6242" t="s">
        <v>6</v>
      </c>
      <c r="I6242" t="s">
        <v>6</v>
      </c>
      <c r="J6242" t="s">
        <v>6</v>
      </c>
    </row>
    <row r="6243" spans="1:10" x14ac:dyDescent="0.2">
      <c r="A6243" t="s">
        <v>1642</v>
      </c>
      <c r="B6243" t="s">
        <v>4</v>
      </c>
      <c r="C6243">
        <v>2005</v>
      </c>
      <c r="D6243" t="s">
        <v>15</v>
      </c>
      <c r="E6243" s="2">
        <v>4.5517242313650943</v>
      </c>
      <c r="F6243" s="2">
        <v>4.1411134149216569</v>
      </c>
      <c r="G6243" s="2">
        <v>0.41061081644343744</v>
      </c>
      <c r="H6243" t="s">
        <v>6</v>
      </c>
      <c r="I6243" t="s">
        <v>6</v>
      </c>
      <c r="J6243" t="s">
        <v>6</v>
      </c>
    </row>
    <row r="6244" spans="1:10" x14ac:dyDescent="0.2">
      <c r="A6244" t="s">
        <v>7602</v>
      </c>
      <c r="B6244" t="s">
        <v>10</v>
      </c>
      <c r="C6244">
        <v>2012</v>
      </c>
      <c r="D6244" t="s">
        <v>255</v>
      </c>
      <c r="E6244" s="2">
        <v>1.3377806043854346</v>
      </c>
      <c r="F6244" s="2">
        <v>-1.7128596093458857</v>
      </c>
      <c r="G6244" s="2">
        <v>3.0506402137313202</v>
      </c>
      <c r="H6244">
        <v>-1.2</v>
      </c>
      <c r="I6244">
        <v>3.5</v>
      </c>
      <c r="J6244">
        <v>2.2999999999999998</v>
      </c>
    </row>
    <row r="6245" spans="1:10" x14ac:dyDescent="0.2">
      <c r="A6245" t="s">
        <v>7602</v>
      </c>
      <c r="B6245" t="s">
        <v>10</v>
      </c>
      <c r="C6245">
        <v>2013</v>
      </c>
      <c r="D6245" t="s">
        <v>255</v>
      </c>
      <c r="E6245" s="2">
        <v>7.1200440473239528</v>
      </c>
      <c r="F6245" s="2">
        <v>-1.9489571996754922</v>
      </c>
      <c r="G6245" s="2">
        <v>9.069001246999445</v>
      </c>
      <c r="H6245">
        <v>-0.2</v>
      </c>
      <c r="I6245">
        <v>8.4</v>
      </c>
      <c r="J6245">
        <v>8.1999999999999993</v>
      </c>
    </row>
    <row r="6246" spans="1:10" x14ac:dyDescent="0.2">
      <c r="A6246" t="s">
        <v>5546</v>
      </c>
      <c r="B6246" t="s">
        <v>4</v>
      </c>
      <c r="C6246">
        <v>2010</v>
      </c>
      <c r="D6246" t="s">
        <v>980</v>
      </c>
      <c r="E6246" s="2">
        <v>2.6839966079253914</v>
      </c>
      <c r="F6246" s="2">
        <v>1.7810464164736493</v>
      </c>
      <c r="G6246" s="2">
        <v>0.90295019145174216</v>
      </c>
      <c r="H6246" t="s">
        <v>6</v>
      </c>
      <c r="I6246" t="s">
        <v>6</v>
      </c>
      <c r="J6246" t="s">
        <v>6</v>
      </c>
    </row>
    <row r="6247" spans="1:10" x14ac:dyDescent="0.2">
      <c r="A6247" t="s">
        <v>5546</v>
      </c>
      <c r="B6247" t="s">
        <v>4</v>
      </c>
      <c r="C6247">
        <v>2011</v>
      </c>
      <c r="D6247" t="s">
        <v>980</v>
      </c>
      <c r="E6247" s="2">
        <v>1.0023407385425465</v>
      </c>
      <c r="F6247" s="2">
        <v>0.19446129961086811</v>
      </c>
      <c r="G6247" s="2">
        <v>0.80787943893167835</v>
      </c>
      <c r="H6247">
        <v>0.4</v>
      </c>
      <c r="I6247">
        <v>0.2</v>
      </c>
      <c r="J6247">
        <v>0.6</v>
      </c>
    </row>
    <row r="6248" spans="1:10" x14ac:dyDescent="0.2">
      <c r="A6248" t="s">
        <v>5546</v>
      </c>
      <c r="B6248" t="s">
        <v>4</v>
      </c>
      <c r="C6248">
        <v>2012</v>
      </c>
      <c r="D6248" t="s">
        <v>980</v>
      </c>
      <c r="E6248" s="2">
        <v>1.9811863195406261</v>
      </c>
      <c r="F6248" s="2">
        <v>1.4804939282438774</v>
      </c>
      <c r="G6248" s="2">
        <v>0.5006923912967487</v>
      </c>
      <c r="H6248">
        <v>2.6</v>
      </c>
      <c r="I6248">
        <v>-1.4</v>
      </c>
      <c r="J6248">
        <v>1.2</v>
      </c>
    </row>
    <row r="6249" spans="1:10" x14ac:dyDescent="0.2">
      <c r="A6249" t="s">
        <v>5546</v>
      </c>
      <c r="B6249" t="s">
        <v>4</v>
      </c>
      <c r="C6249">
        <v>2013</v>
      </c>
      <c r="D6249" t="s">
        <v>980</v>
      </c>
      <c r="E6249" s="2">
        <v>3.4185477430637441</v>
      </c>
      <c r="F6249" s="2">
        <v>1.010126699934764</v>
      </c>
      <c r="G6249" s="2">
        <v>2.4084210431289801</v>
      </c>
      <c r="H6249">
        <v>2.1</v>
      </c>
      <c r="I6249">
        <v>0.9</v>
      </c>
      <c r="J6249">
        <v>3</v>
      </c>
    </row>
    <row r="6250" spans="1:10" x14ac:dyDescent="0.2">
      <c r="A6250" t="s">
        <v>2977</v>
      </c>
      <c r="B6250" t="s">
        <v>4</v>
      </c>
      <c r="C6250">
        <v>2007</v>
      </c>
      <c r="D6250" t="s">
        <v>284</v>
      </c>
      <c r="E6250" s="2">
        <v>-1.241925900133813</v>
      </c>
      <c r="F6250" s="2">
        <v>-2.6467137526687807</v>
      </c>
      <c r="G6250" s="2">
        <v>1.4047878525349677</v>
      </c>
      <c r="H6250" t="s">
        <v>6</v>
      </c>
      <c r="I6250" t="s">
        <v>6</v>
      </c>
      <c r="J6250" t="s">
        <v>6</v>
      </c>
    </row>
    <row r="6251" spans="1:10" x14ac:dyDescent="0.2">
      <c r="A6251" t="s">
        <v>2977</v>
      </c>
      <c r="B6251" t="s">
        <v>4</v>
      </c>
      <c r="C6251">
        <v>2008</v>
      </c>
      <c r="D6251" t="s">
        <v>284</v>
      </c>
      <c r="E6251" s="2">
        <v>-2.3042092784379671</v>
      </c>
      <c r="F6251" s="2">
        <v>-1.9487384091171167</v>
      </c>
      <c r="G6251" s="2">
        <v>-0.35547086932085037</v>
      </c>
      <c r="H6251" t="s">
        <v>6</v>
      </c>
      <c r="I6251" t="s">
        <v>6</v>
      </c>
      <c r="J6251" t="s">
        <v>6</v>
      </c>
    </row>
    <row r="6252" spans="1:10" x14ac:dyDescent="0.2">
      <c r="A6252" t="s">
        <v>2977</v>
      </c>
      <c r="B6252" t="s">
        <v>4</v>
      </c>
      <c r="C6252">
        <v>2009</v>
      </c>
      <c r="D6252" t="s">
        <v>284</v>
      </c>
      <c r="E6252" s="2">
        <v>3.0497411880362026</v>
      </c>
      <c r="F6252" s="2">
        <v>1.2506511306506081</v>
      </c>
      <c r="G6252" s="2">
        <v>1.7990900573855946</v>
      </c>
      <c r="H6252" t="s">
        <v>6</v>
      </c>
      <c r="I6252" t="s">
        <v>6</v>
      </c>
      <c r="J6252" t="s">
        <v>6</v>
      </c>
    </row>
    <row r="6253" spans="1:10" x14ac:dyDescent="0.2">
      <c r="A6253" t="s">
        <v>2977</v>
      </c>
      <c r="B6253" t="s">
        <v>4</v>
      </c>
      <c r="C6253">
        <v>2010</v>
      </c>
      <c r="D6253" t="s">
        <v>284</v>
      </c>
      <c r="E6253" s="2">
        <v>0.20417391389937833</v>
      </c>
      <c r="F6253" s="2">
        <v>1.6620695517442812</v>
      </c>
      <c r="G6253" s="2">
        <v>-1.4578956378449028</v>
      </c>
      <c r="H6253" t="s">
        <v>6</v>
      </c>
      <c r="I6253" t="s">
        <v>6</v>
      </c>
      <c r="J6253" t="s">
        <v>6</v>
      </c>
    </row>
    <row r="6254" spans="1:10" x14ac:dyDescent="0.2">
      <c r="A6254" t="s">
        <v>9323</v>
      </c>
      <c r="B6254" t="s">
        <v>4</v>
      </c>
      <c r="C6254">
        <v>2013</v>
      </c>
      <c r="D6254" t="s">
        <v>863</v>
      </c>
      <c r="E6254" s="2">
        <v>-3.2550838900940491</v>
      </c>
      <c r="F6254" s="2">
        <v>-0.53892195950834321</v>
      </c>
      <c r="G6254" s="2">
        <v>-2.7161619305857059</v>
      </c>
      <c r="H6254">
        <v>-0.7</v>
      </c>
      <c r="I6254">
        <v>-3.1</v>
      </c>
      <c r="J6254">
        <v>-3.8</v>
      </c>
    </row>
    <row r="6255" spans="1:10" x14ac:dyDescent="0.2">
      <c r="A6255" t="s">
        <v>9323</v>
      </c>
      <c r="B6255" t="s">
        <v>4</v>
      </c>
      <c r="C6255">
        <v>2015</v>
      </c>
      <c r="D6255" t="s">
        <v>4825</v>
      </c>
      <c r="E6255" s="2">
        <v>-1.3773173291732927</v>
      </c>
      <c r="F6255" s="2">
        <v>1.2086410528049232</v>
      </c>
      <c r="G6255" s="2">
        <v>-2.5859583819782159</v>
      </c>
      <c r="H6255">
        <v>0.8</v>
      </c>
      <c r="I6255">
        <v>-2.2999999999999998</v>
      </c>
      <c r="J6255">
        <v>-1.6</v>
      </c>
    </row>
    <row r="6256" spans="1:10" x14ac:dyDescent="0.2">
      <c r="A6256" t="s">
        <v>9323</v>
      </c>
      <c r="B6256" t="s">
        <v>4</v>
      </c>
      <c r="C6256">
        <v>2016</v>
      </c>
      <c r="D6256" t="s">
        <v>4825</v>
      </c>
      <c r="E6256" s="2">
        <v>0.44580762070868074</v>
      </c>
      <c r="F6256" s="2">
        <v>0.24743327704425822</v>
      </c>
      <c r="G6256" s="2">
        <v>0.19837434366442253</v>
      </c>
      <c r="H6256">
        <v>-0.6</v>
      </c>
      <c r="I6256">
        <v>1</v>
      </c>
      <c r="J6256">
        <v>0.4</v>
      </c>
    </row>
    <row r="6257" spans="1:10" x14ac:dyDescent="0.2">
      <c r="A6257" t="s">
        <v>9323</v>
      </c>
      <c r="B6257" t="s">
        <v>4</v>
      </c>
      <c r="C6257">
        <v>2017</v>
      </c>
      <c r="D6257" t="s">
        <v>4825</v>
      </c>
      <c r="E6257" s="2">
        <v>2.4578038073693715</v>
      </c>
      <c r="F6257" s="2">
        <v>2.552005316987854</v>
      </c>
      <c r="G6257" s="2">
        <v>-9.4201509618482504E-2</v>
      </c>
      <c r="H6257">
        <v>2.2999999999999998</v>
      </c>
      <c r="I6257">
        <v>-0.1</v>
      </c>
      <c r="J6257">
        <v>2.2000000000000002</v>
      </c>
    </row>
    <row r="6258" spans="1:10" x14ac:dyDescent="0.2">
      <c r="A6258" t="s">
        <v>1623</v>
      </c>
      <c r="B6258" t="s">
        <v>66</v>
      </c>
      <c r="C6258">
        <v>2004</v>
      </c>
      <c r="D6258" t="s">
        <v>1314</v>
      </c>
      <c r="E6258" s="2">
        <v>-10.097238781199483</v>
      </c>
      <c r="F6258" s="2">
        <v>-7.4080065735365359</v>
      </c>
      <c r="G6258" s="2">
        <v>-2.6892322076629469</v>
      </c>
      <c r="H6258" t="s">
        <v>6</v>
      </c>
      <c r="I6258" t="s">
        <v>6</v>
      </c>
      <c r="J6258" t="s">
        <v>6</v>
      </c>
    </row>
    <row r="6259" spans="1:10" x14ac:dyDescent="0.2">
      <c r="A6259" t="s">
        <v>1623</v>
      </c>
      <c r="B6259" t="s">
        <v>66</v>
      </c>
      <c r="C6259">
        <v>2008</v>
      </c>
      <c r="D6259" t="s">
        <v>1624</v>
      </c>
      <c r="E6259" s="2">
        <v>0.63389419390838952</v>
      </c>
      <c r="F6259" s="2">
        <v>2.112189775668913</v>
      </c>
      <c r="G6259" s="2">
        <v>-1.4782955817605234</v>
      </c>
      <c r="H6259" t="s">
        <v>6</v>
      </c>
      <c r="I6259" t="s">
        <v>6</v>
      </c>
      <c r="J6259" t="s">
        <v>6</v>
      </c>
    </row>
    <row r="6260" spans="1:10" x14ac:dyDescent="0.2">
      <c r="A6260" t="s">
        <v>6748</v>
      </c>
      <c r="B6260" t="s">
        <v>4</v>
      </c>
      <c r="C6260">
        <v>2012</v>
      </c>
      <c r="D6260" t="s">
        <v>767</v>
      </c>
      <c r="E6260" s="2">
        <v>-2.1733307343389328</v>
      </c>
      <c r="F6260" s="2">
        <v>-1.3904348374502113</v>
      </c>
      <c r="G6260" s="2">
        <v>-0.78289589688872141</v>
      </c>
      <c r="H6260">
        <v>0.2</v>
      </c>
      <c r="I6260">
        <v>-1.8</v>
      </c>
      <c r="J6260">
        <v>-1.6</v>
      </c>
    </row>
    <row r="6261" spans="1:10" x14ac:dyDescent="0.2">
      <c r="A6261" t="s">
        <v>6748</v>
      </c>
      <c r="B6261" t="s">
        <v>4</v>
      </c>
      <c r="C6261">
        <v>2013</v>
      </c>
      <c r="D6261" t="s">
        <v>767</v>
      </c>
      <c r="E6261" s="2">
        <v>8.2095481149647043E-2</v>
      </c>
      <c r="F6261" s="2">
        <v>0.15627523731091841</v>
      </c>
      <c r="G6261" s="2">
        <v>-7.4179756161271371E-2</v>
      </c>
      <c r="H6261">
        <v>0.8</v>
      </c>
      <c r="I6261">
        <v>0.1</v>
      </c>
      <c r="J6261">
        <v>0.9</v>
      </c>
    </row>
    <row r="6262" spans="1:10" x14ac:dyDescent="0.2">
      <c r="A6262" t="s">
        <v>6748</v>
      </c>
      <c r="B6262" t="s">
        <v>4</v>
      </c>
      <c r="C6262">
        <v>2014</v>
      </c>
      <c r="D6262" t="s">
        <v>767</v>
      </c>
      <c r="E6262" s="2">
        <v>-1.2434550355997045</v>
      </c>
      <c r="F6262" s="2">
        <v>-4.846772829824797E-2</v>
      </c>
      <c r="G6262" s="2">
        <v>-1.1949873073014565</v>
      </c>
      <c r="H6262">
        <v>-0.1</v>
      </c>
      <c r="I6262">
        <v>-0.5</v>
      </c>
      <c r="J6262">
        <v>-0.7</v>
      </c>
    </row>
    <row r="6263" spans="1:10" x14ac:dyDescent="0.2">
      <c r="A6263" t="s">
        <v>6748</v>
      </c>
      <c r="B6263" t="s">
        <v>4</v>
      </c>
      <c r="C6263">
        <v>2015</v>
      </c>
      <c r="D6263" t="s">
        <v>767</v>
      </c>
      <c r="E6263" s="2">
        <v>-1.8045318674367605</v>
      </c>
      <c r="F6263" s="2">
        <v>0.8174817801375065</v>
      </c>
      <c r="G6263" s="2">
        <v>-2.622013647574267</v>
      </c>
      <c r="H6263">
        <v>1.6</v>
      </c>
      <c r="I6263">
        <v>-2.7</v>
      </c>
      <c r="J6263">
        <v>-1.1000000000000001</v>
      </c>
    </row>
    <row r="6264" spans="1:10" x14ac:dyDescent="0.2">
      <c r="A6264" t="s">
        <v>829</v>
      </c>
      <c r="B6264" t="s">
        <v>30</v>
      </c>
      <c r="C6264">
        <v>2003</v>
      </c>
      <c r="D6264" t="s">
        <v>758</v>
      </c>
      <c r="E6264" s="2">
        <v>3.21128097655986</v>
      </c>
      <c r="F6264" s="2">
        <v>1.4160535819517657</v>
      </c>
      <c r="G6264" s="2">
        <v>1.7952273946080943</v>
      </c>
      <c r="H6264" t="s">
        <v>6</v>
      </c>
      <c r="I6264" t="s">
        <v>6</v>
      </c>
      <c r="J6264" t="s">
        <v>6</v>
      </c>
    </row>
    <row r="6265" spans="1:10" x14ac:dyDescent="0.2">
      <c r="A6265" t="s">
        <v>829</v>
      </c>
      <c r="B6265" t="s">
        <v>30</v>
      </c>
      <c r="C6265">
        <v>2004</v>
      </c>
      <c r="D6265" t="s">
        <v>758</v>
      </c>
      <c r="E6265" s="2">
        <v>5.5720525826420975</v>
      </c>
      <c r="F6265" s="2">
        <v>4.472318187478038</v>
      </c>
      <c r="G6265" s="2">
        <v>1.0997343951640595</v>
      </c>
      <c r="H6265" t="s">
        <v>6</v>
      </c>
      <c r="I6265" t="s">
        <v>6</v>
      </c>
      <c r="J6265" t="s">
        <v>6</v>
      </c>
    </row>
    <row r="6266" spans="1:10" x14ac:dyDescent="0.2">
      <c r="A6266" t="s">
        <v>2966</v>
      </c>
      <c r="B6266" t="s">
        <v>10</v>
      </c>
      <c r="C6266">
        <v>2007</v>
      </c>
      <c r="D6266" t="s">
        <v>173</v>
      </c>
      <c r="E6266" s="2">
        <v>3.3394663191399565</v>
      </c>
      <c r="F6266" s="2">
        <v>0.43048784803793749</v>
      </c>
      <c r="G6266" s="2">
        <v>2.908978471102019</v>
      </c>
      <c r="H6266" t="s">
        <v>6</v>
      </c>
      <c r="I6266" t="s">
        <v>6</v>
      </c>
      <c r="J6266" t="s">
        <v>6</v>
      </c>
    </row>
    <row r="6267" spans="1:10" x14ac:dyDescent="0.2">
      <c r="A6267" t="s">
        <v>2966</v>
      </c>
      <c r="B6267" t="s">
        <v>10</v>
      </c>
      <c r="C6267">
        <v>2008</v>
      </c>
      <c r="D6267" t="s">
        <v>173</v>
      </c>
      <c r="E6267" s="2">
        <v>4.6709872845068094</v>
      </c>
      <c r="F6267" s="2">
        <v>0.11906962423650036</v>
      </c>
      <c r="G6267" s="2">
        <v>4.5519176602703091</v>
      </c>
      <c r="H6267" t="s">
        <v>6</v>
      </c>
      <c r="I6267" t="s">
        <v>6</v>
      </c>
      <c r="J6267" t="s">
        <v>6</v>
      </c>
    </row>
    <row r="6268" spans="1:10" x14ac:dyDescent="0.2">
      <c r="A6268" t="s">
        <v>2966</v>
      </c>
      <c r="B6268" t="s">
        <v>10</v>
      </c>
      <c r="C6268">
        <v>2009</v>
      </c>
      <c r="D6268" t="s">
        <v>173</v>
      </c>
      <c r="E6268" s="2">
        <v>8.8786310976211258</v>
      </c>
      <c r="F6268" s="2">
        <v>4.9752435441772533</v>
      </c>
      <c r="G6268" s="2">
        <v>3.9033875534438724</v>
      </c>
      <c r="H6268" t="s">
        <v>6</v>
      </c>
      <c r="I6268" t="s">
        <v>6</v>
      </c>
      <c r="J6268" t="s">
        <v>6</v>
      </c>
    </row>
    <row r="6269" spans="1:10" x14ac:dyDescent="0.2">
      <c r="A6269" t="s">
        <v>2966</v>
      </c>
      <c r="B6269" t="s">
        <v>10</v>
      </c>
      <c r="C6269">
        <v>2010</v>
      </c>
      <c r="D6269" t="s">
        <v>173</v>
      </c>
      <c r="E6269" s="2">
        <v>9.4359502072217047</v>
      </c>
      <c r="F6269" s="2">
        <v>3.3975995665119552</v>
      </c>
      <c r="G6269" s="2">
        <v>6.0383506407097496</v>
      </c>
      <c r="H6269" t="s">
        <v>6</v>
      </c>
      <c r="I6269" t="s">
        <v>6</v>
      </c>
      <c r="J6269" t="s">
        <v>6</v>
      </c>
    </row>
    <row r="6270" spans="1:10" x14ac:dyDescent="0.2">
      <c r="A6270" t="s">
        <v>9476</v>
      </c>
      <c r="B6270" t="s">
        <v>4</v>
      </c>
      <c r="C6270">
        <v>2014</v>
      </c>
      <c r="D6270" t="s">
        <v>3428</v>
      </c>
      <c r="E6270" s="2">
        <v>6.3398796053163471</v>
      </c>
      <c r="F6270" s="2">
        <v>4.7531522771326022</v>
      </c>
      <c r="G6270" s="2">
        <v>1.5867273281837448</v>
      </c>
      <c r="H6270">
        <v>7.4</v>
      </c>
      <c r="I6270">
        <v>-2.1</v>
      </c>
      <c r="J6270">
        <v>5.3</v>
      </c>
    </row>
    <row r="6271" spans="1:10" x14ac:dyDescent="0.2">
      <c r="A6271" t="s">
        <v>9476</v>
      </c>
      <c r="B6271" t="s">
        <v>4</v>
      </c>
      <c r="C6271">
        <v>2015</v>
      </c>
      <c r="D6271" t="s">
        <v>3428</v>
      </c>
      <c r="E6271" s="2">
        <v>3.3146641272192081</v>
      </c>
      <c r="F6271" s="2">
        <v>0.38118052139066805</v>
      </c>
      <c r="G6271" s="2">
        <v>2.9334836058285401</v>
      </c>
      <c r="H6271">
        <v>-0.4</v>
      </c>
      <c r="I6271">
        <v>2.2000000000000002</v>
      </c>
      <c r="J6271">
        <v>1.7</v>
      </c>
    </row>
    <row r="6272" spans="1:10" x14ac:dyDescent="0.2">
      <c r="A6272" t="s">
        <v>9476</v>
      </c>
      <c r="B6272" t="s">
        <v>4</v>
      </c>
      <c r="C6272">
        <v>2016</v>
      </c>
      <c r="D6272" t="s">
        <v>3428</v>
      </c>
      <c r="E6272" s="2">
        <v>1.8026531220504509</v>
      </c>
      <c r="F6272" s="2">
        <v>-0.56295513526607088</v>
      </c>
      <c r="G6272" s="2">
        <v>2.3656082573165218</v>
      </c>
      <c r="H6272">
        <v>-1.2</v>
      </c>
      <c r="I6272">
        <v>2.8</v>
      </c>
      <c r="J6272">
        <v>1.6</v>
      </c>
    </row>
    <row r="6273" spans="1:10" x14ac:dyDescent="0.2">
      <c r="A6273" t="s">
        <v>9476</v>
      </c>
      <c r="B6273" t="s">
        <v>4</v>
      </c>
      <c r="C6273">
        <v>2017</v>
      </c>
      <c r="D6273" t="s">
        <v>3428</v>
      </c>
      <c r="E6273" s="2">
        <v>7.8681898560145491</v>
      </c>
      <c r="F6273" s="2">
        <v>4.6107697459914743</v>
      </c>
      <c r="G6273" s="2">
        <v>3.2574201100230749</v>
      </c>
      <c r="H6273">
        <v>4.3</v>
      </c>
      <c r="I6273">
        <v>3.9</v>
      </c>
      <c r="J6273">
        <v>8.1999999999999993</v>
      </c>
    </row>
    <row r="6274" spans="1:10" x14ac:dyDescent="0.2">
      <c r="A6274" t="s">
        <v>11176</v>
      </c>
      <c r="B6274" t="s">
        <v>10</v>
      </c>
      <c r="C6274">
        <v>2016</v>
      </c>
      <c r="D6274" t="s">
        <v>24</v>
      </c>
      <c r="E6274" s="2">
        <v>10.351005463822919</v>
      </c>
      <c r="F6274" s="2">
        <v>2.4550829684049784</v>
      </c>
      <c r="G6274" s="2">
        <v>7.8959224954179401</v>
      </c>
      <c r="H6274">
        <v>3.2</v>
      </c>
      <c r="I6274">
        <v>7.5</v>
      </c>
      <c r="J6274">
        <v>10.8</v>
      </c>
    </row>
    <row r="6275" spans="1:10" x14ac:dyDescent="0.2">
      <c r="A6275" t="s">
        <v>8362</v>
      </c>
      <c r="B6275" t="s">
        <v>4</v>
      </c>
      <c r="C6275">
        <v>2012</v>
      </c>
      <c r="D6275" t="s">
        <v>305</v>
      </c>
      <c r="E6275" s="2">
        <v>3.1432720717722935</v>
      </c>
      <c r="F6275" s="2">
        <v>1.9483200048909586</v>
      </c>
      <c r="G6275" s="2">
        <v>1.1949520668813349</v>
      </c>
      <c r="H6275">
        <v>2.2000000000000002</v>
      </c>
      <c r="I6275">
        <v>1.5</v>
      </c>
      <c r="J6275">
        <v>3.7</v>
      </c>
    </row>
    <row r="6276" spans="1:10" x14ac:dyDescent="0.2">
      <c r="A6276" t="s">
        <v>8362</v>
      </c>
      <c r="B6276" t="s">
        <v>4</v>
      </c>
      <c r="C6276">
        <v>2013</v>
      </c>
      <c r="D6276" t="s">
        <v>163</v>
      </c>
      <c r="E6276" s="2">
        <v>5.5761799844858571</v>
      </c>
      <c r="F6276" s="2">
        <v>2.9993926720257305</v>
      </c>
      <c r="G6276" s="2">
        <v>2.5767873124601266</v>
      </c>
      <c r="H6276">
        <v>3.5</v>
      </c>
      <c r="I6276">
        <v>3.5</v>
      </c>
      <c r="J6276">
        <v>7</v>
      </c>
    </row>
    <row r="6277" spans="1:10" x14ac:dyDescent="0.2">
      <c r="A6277" t="s">
        <v>8362</v>
      </c>
      <c r="B6277" t="s">
        <v>4</v>
      </c>
      <c r="C6277">
        <v>2014</v>
      </c>
      <c r="D6277" t="s">
        <v>163</v>
      </c>
      <c r="E6277" s="2">
        <v>5.5815693406522442</v>
      </c>
      <c r="F6277" s="2">
        <v>3.5155498010952506</v>
      </c>
      <c r="G6277" s="2">
        <v>2.0660195395569936</v>
      </c>
      <c r="H6277">
        <v>3.5</v>
      </c>
      <c r="I6277">
        <v>3.6</v>
      </c>
      <c r="J6277">
        <v>7</v>
      </c>
    </row>
    <row r="6278" spans="1:10" x14ac:dyDescent="0.2">
      <c r="A6278" t="s">
        <v>8362</v>
      </c>
      <c r="B6278" t="s">
        <v>4</v>
      </c>
      <c r="C6278">
        <v>2015</v>
      </c>
      <c r="D6278" t="s">
        <v>163</v>
      </c>
      <c r="E6278" s="2">
        <v>4.5526959446897042</v>
      </c>
      <c r="F6278" s="2">
        <v>2.7015358755705048</v>
      </c>
      <c r="G6278" s="2">
        <v>1.8511600691191994</v>
      </c>
      <c r="H6278">
        <v>2.6</v>
      </c>
      <c r="I6278">
        <v>3</v>
      </c>
      <c r="J6278">
        <v>5.6</v>
      </c>
    </row>
    <row r="6279" spans="1:10" x14ac:dyDescent="0.2">
      <c r="A6279" t="s">
        <v>11526</v>
      </c>
      <c r="B6279" t="s">
        <v>10</v>
      </c>
      <c r="C6279">
        <v>2016</v>
      </c>
      <c r="D6279" t="s">
        <v>163</v>
      </c>
      <c r="E6279" s="2">
        <v>5.5526484603818185</v>
      </c>
      <c r="F6279" s="2">
        <v>2.7510284686362541</v>
      </c>
      <c r="G6279" s="2">
        <v>2.8016199917455644</v>
      </c>
      <c r="H6279">
        <v>2.4</v>
      </c>
      <c r="I6279">
        <v>2.9</v>
      </c>
      <c r="J6279">
        <v>5.3</v>
      </c>
    </row>
    <row r="6280" spans="1:10" x14ac:dyDescent="0.2">
      <c r="A6280" t="s">
        <v>2457</v>
      </c>
      <c r="B6280" t="s">
        <v>4</v>
      </c>
      <c r="C6280">
        <v>2006</v>
      </c>
      <c r="D6280" t="s">
        <v>22</v>
      </c>
      <c r="E6280" s="2">
        <v>4.4465924090195399</v>
      </c>
      <c r="F6280" s="2">
        <v>-1.1059893417639595</v>
      </c>
      <c r="G6280" s="2">
        <v>5.5525817507834994</v>
      </c>
      <c r="H6280" t="s">
        <v>6</v>
      </c>
      <c r="I6280" t="s">
        <v>6</v>
      </c>
      <c r="J6280" t="s">
        <v>6</v>
      </c>
    </row>
    <row r="6281" spans="1:10" x14ac:dyDescent="0.2">
      <c r="A6281" t="s">
        <v>2457</v>
      </c>
      <c r="B6281" t="s">
        <v>4</v>
      </c>
      <c r="C6281">
        <v>2007</v>
      </c>
      <c r="D6281" t="s">
        <v>22</v>
      </c>
      <c r="E6281" s="2">
        <v>6.3362284509979583</v>
      </c>
      <c r="F6281" s="2">
        <v>0.18526158381294966</v>
      </c>
      <c r="G6281" s="2">
        <v>6.1509668671850086</v>
      </c>
      <c r="H6281" t="s">
        <v>6</v>
      </c>
      <c r="I6281" t="s">
        <v>6</v>
      </c>
      <c r="J6281" t="s">
        <v>6</v>
      </c>
    </row>
    <row r="6282" spans="1:10" x14ac:dyDescent="0.2">
      <c r="A6282" t="s">
        <v>2457</v>
      </c>
      <c r="B6282" t="s">
        <v>4</v>
      </c>
      <c r="C6282">
        <v>2008</v>
      </c>
      <c r="D6282" t="s">
        <v>22</v>
      </c>
      <c r="E6282" s="2">
        <v>6.1804848281485327</v>
      </c>
      <c r="F6282" s="2">
        <v>0.85537636166834474</v>
      </c>
      <c r="G6282" s="2">
        <v>5.325108466480188</v>
      </c>
      <c r="H6282" t="s">
        <v>6</v>
      </c>
      <c r="I6282" t="s">
        <v>6</v>
      </c>
      <c r="J6282" t="s">
        <v>6</v>
      </c>
    </row>
    <row r="6283" spans="1:10" x14ac:dyDescent="0.2">
      <c r="A6283" t="s">
        <v>2457</v>
      </c>
      <c r="B6283" t="s">
        <v>4</v>
      </c>
      <c r="C6283">
        <v>2009</v>
      </c>
      <c r="D6283" t="s">
        <v>22</v>
      </c>
      <c r="E6283" s="2">
        <v>4.6668319953286055</v>
      </c>
      <c r="F6283" s="2">
        <v>0.65345880559890013</v>
      </c>
      <c r="G6283" s="2">
        <v>4.0133731897297054</v>
      </c>
      <c r="H6283" t="s">
        <v>6</v>
      </c>
      <c r="I6283" t="s">
        <v>6</v>
      </c>
      <c r="J6283" t="s">
        <v>6</v>
      </c>
    </row>
    <row r="6284" spans="1:10" x14ac:dyDescent="0.2">
      <c r="A6284" t="s">
        <v>9573</v>
      </c>
      <c r="B6284" t="s">
        <v>4</v>
      </c>
      <c r="C6284">
        <v>2014</v>
      </c>
      <c r="D6284" t="s">
        <v>265</v>
      </c>
      <c r="E6284" s="2">
        <v>-4.624497577335041</v>
      </c>
      <c r="F6284" s="2">
        <v>-3.4639195947502079</v>
      </c>
      <c r="G6284" s="2">
        <v>-1.160577982584833</v>
      </c>
      <c r="H6284">
        <v>-4.5</v>
      </c>
      <c r="I6284">
        <v>-0.5</v>
      </c>
      <c r="J6284">
        <v>-4.9000000000000004</v>
      </c>
    </row>
    <row r="6285" spans="1:10" x14ac:dyDescent="0.2">
      <c r="A6285" t="s">
        <v>9573</v>
      </c>
      <c r="B6285" t="s">
        <v>4</v>
      </c>
      <c r="C6285">
        <v>2015</v>
      </c>
      <c r="D6285" t="s">
        <v>265</v>
      </c>
      <c r="E6285" s="2">
        <v>-1.0972895715199806</v>
      </c>
      <c r="F6285" s="2">
        <v>-1.2394746797612699</v>
      </c>
      <c r="G6285" s="2">
        <v>0.14218510824128927</v>
      </c>
      <c r="H6285">
        <v>-1.8</v>
      </c>
      <c r="I6285">
        <v>0</v>
      </c>
      <c r="J6285">
        <v>-1.8</v>
      </c>
    </row>
    <row r="6286" spans="1:10" x14ac:dyDescent="0.2">
      <c r="A6286" t="s">
        <v>9573</v>
      </c>
      <c r="B6286" t="s">
        <v>4</v>
      </c>
      <c r="C6286">
        <v>2016</v>
      </c>
      <c r="D6286" t="s">
        <v>265</v>
      </c>
      <c r="E6286" s="2">
        <v>0.84495249513386295</v>
      </c>
      <c r="F6286" s="2">
        <v>0.79429674249880389</v>
      </c>
      <c r="G6286" s="2">
        <v>5.0655752635059059E-2</v>
      </c>
      <c r="H6286">
        <v>-0.4</v>
      </c>
      <c r="I6286">
        <v>0.5</v>
      </c>
      <c r="J6286">
        <v>0.1</v>
      </c>
    </row>
    <row r="6287" spans="1:10" x14ac:dyDescent="0.2">
      <c r="A6287" t="s">
        <v>9573</v>
      </c>
      <c r="B6287" t="s">
        <v>4</v>
      </c>
      <c r="C6287">
        <v>2017</v>
      </c>
      <c r="D6287" t="s">
        <v>265</v>
      </c>
      <c r="E6287" s="2">
        <v>1.4235174980644985</v>
      </c>
      <c r="F6287" s="2">
        <v>1.6160531540051544</v>
      </c>
      <c r="G6287" s="2">
        <v>-0.19253565594065591</v>
      </c>
      <c r="H6287">
        <v>0.5</v>
      </c>
      <c r="I6287">
        <v>0</v>
      </c>
      <c r="J6287">
        <v>0.5</v>
      </c>
    </row>
    <row r="6288" spans="1:10" x14ac:dyDescent="0.2">
      <c r="A6288" t="s">
        <v>3451</v>
      </c>
      <c r="B6288" t="s">
        <v>10</v>
      </c>
      <c r="C6288">
        <v>2008</v>
      </c>
      <c r="D6288" t="s">
        <v>33</v>
      </c>
      <c r="E6288" s="2">
        <v>-3.4729847536189249</v>
      </c>
      <c r="F6288" s="2">
        <v>-3.1886300033601289</v>
      </c>
      <c r="G6288" s="2">
        <v>-0.28435475025879597</v>
      </c>
      <c r="H6288" t="s">
        <v>6</v>
      </c>
      <c r="I6288" t="s">
        <v>6</v>
      </c>
      <c r="J6288" t="s">
        <v>6</v>
      </c>
    </row>
    <row r="6289" spans="1:10" x14ac:dyDescent="0.2">
      <c r="A6289" t="s">
        <v>3451</v>
      </c>
      <c r="B6289" t="s">
        <v>10</v>
      </c>
      <c r="C6289">
        <v>2009</v>
      </c>
      <c r="D6289" t="s">
        <v>33</v>
      </c>
      <c r="E6289" s="2">
        <v>-0.593276722533715</v>
      </c>
      <c r="F6289" s="2">
        <v>-0.86133807538232698</v>
      </c>
      <c r="G6289" s="2">
        <v>0.26806135284861199</v>
      </c>
      <c r="H6289" t="s">
        <v>6</v>
      </c>
      <c r="I6289" t="s">
        <v>6</v>
      </c>
      <c r="J6289" t="s">
        <v>6</v>
      </c>
    </row>
    <row r="6290" spans="1:10" x14ac:dyDescent="0.2">
      <c r="A6290" t="s">
        <v>3451</v>
      </c>
      <c r="B6290" t="s">
        <v>10</v>
      </c>
      <c r="C6290">
        <v>2010</v>
      </c>
      <c r="D6290" t="s">
        <v>33</v>
      </c>
      <c r="E6290" s="2">
        <v>1.4607215271428053</v>
      </c>
      <c r="F6290" s="2">
        <v>0.76645102495139739</v>
      </c>
      <c r="G6290" s="2">
        <v>0.69427050219140796</v>
      </c>
      <c r="H6290" t="s">
        <v>6</v>
      </c>
      <c r="I6290" t="s">
        <v>6</v>
      </c>
      <c r="J6290" t="s">
        <v>6</v>
      </c>
    </row>
    <row r="6291" spans="1:10" x14ac:dyDescent="0.2">
      <c r="A6291" t="s">
        <v>3451</v>
      </c>
      <c r="B6291" t="s">
        <v>10</v>
      </c>
      <c r="C6291">
        <v>2011</v>
      </c>
      <c r="D6291" t="s">
        <v>33</v>
      </c>
      <c r="E6291" s="2">
        <v>2.5048018299243671</v>
      </c>
      <c r="F6291" s="2">
        <v>2.1366233005811202</v>
      </c>
      <c r="G6291" s="2">
        <v>0.36817852934324691</v>
      </c>
      <c r="H6291">
        <v>2.6</v>
      </c>
      <c r="I6291">
        <v>0.7</v>
      </c>
      <c r="J6291">
        <v>3.3</v>
      </c>
    </row>
    <row r="6292" spans="1:10" x14ac:dyDescent="0.2">
      <c r="A6292" t="s">
        <v>3632</v>
      </c>
      <c r="B6292" t="s">
        <v>4</v>
      </c>
      <c r="C6292">
        <v>2008</v>
      </c>
      <c r="D6292" t="s">
        <v>1217</v>
      </c>
      <c r="E6292" s="2">
        <v>-3.458863411280384</v>
      </c>
      <c r="F6292" s="2">
        <v>-0.46038363339812083</v>
      </c>
      <c r="G6292" s="2">
        <v>-2.9984797778822632</v>
      </c>
      <c r="H6292" t="s">
        <v>6</v>
      </c>
      <c r="I6292" t="s">
        <v>6</v>
      </c>
      <c r="J6292" t="s">
        <v>6</v>
      </c>
    </row>
    <row r="6293" spans="1:10" x14ac:dyDescent="0.2">
      <c r="A6293" t="s">
        <v>3632</v>
      </c>
      <c r="B6293" t="s">
        <v>4</v>
      </c>
      <c r="C6293">
        <v>2009</v>
      </c>
      <c r="D6293" t="s">
        <v>1217</v>
      </c>
      <c r="E6293" s="2">
        <v>-1.7732855046056084</v>
      </c>
      <c r="F6293" s="2">
        <v>1.1516374106327145</v>
      </c>
      <c r="G6293" s="2">
        <v>-2.9249229152383229</v>
      </c>
      <c r="H6293" t="s">
        <v>6</v>
      </c>
      <c r="I6293" t="s">
        <v>6</v>
      </c>
      <c r="J6293" t="s">
        <v>6</v>
      </c>
    </row>
    <row r="6294" spans="1:10" x14ac:dyDescent="0.2">
      <c r="A6294" t="s">
        <v>3632</v>
      </c>
      <c r="B6294" t="s">
        <v>4</v>
      </c>
      <c r="C6294">
        <v>2010</v>
      </c>
      <c r="D6294" t="s">
        <v>1217</v>
      </c>
      <c r="E6294" s="2">
        <v>-3.7488311460221393</v>
      </c>
      <c r="F6294" s="2">
        <v>1.576708950944619</v>
      </c>
      <c r="G6294" s="2">
        <v>-5.3255400969667583</v>
      </c>
      <c r="H6294" t="s">
        <v>6</v>
      </c>
      <c r="I6294" t="s">
        <v>6</v>
      </c>
      <c r="J6294" t="s">
        <v>6</v>
      </c>
    </row>
    <row r="6295" spans="1:10" x14ac:dyDescent="0.2">
      <c r="A6295" t="s">
        <v>3632</v>
      </c>
      <c r="B6295" t="s">
        <v>4</v>
      </c>
      <c r="C6295">
        <v>2011</v>
      </c>
      <c r="D6295" t="s">
        <v>1217</v>
      </c>
      <c r="E6295" s="2">
        <v>-2.3004988853757444</v>
      </c>
      <c r="F6295" s="2">
        <v>1.8034287329168643</v>
      </c>
      <c r="G6295" s="2">
        <v>-4.1039276182926088</v>
      </c>
      <c r="H6295">
        <v>2.6</v>
      </c>
      <c r="I6295">
        <v>-4.7</v>
      </c>
      <c r="J6295">
        <v>-2.1</v>
      </c>
    </row>
    <row r="6296" spans="1:10" x14ac:dyDescent="0.2">
      <c r="A6296" t="s">
        <v>1612</v>
      </c>
      <c r="B6296" t="s">
        <v>4</v>
      </c>
      <c r="C6296">
        <v>2005</v>
      </c>
      <c r="D6296" t="s">
        <v>638</v>
      </c>
      <c r="E6296" s="2">
        <v>-0.22685465032849761</v>
      </c>
      <c r="F6296" s="2">
        <v>-1.2592401302688478</v>
      </c>
      <c r="G6296" s="2">
        <v>1.0323854799403502</v>
      </c>
      <c r="H6296" t="s">
        <v>6</v>
      </c>
      <c r="I6296" t="s">
        <v>6</v>
      </c>
      <c r="J6296" t="s">
        <v>6</v>
      </c>
    </row>
    <row r="6297" spans="1:10" x14ac:dyDescent="0.2">
      <c r="A6297" t="s">
        <v>1612</v>
      </c>
      <c r="B6297" t="s">
        <v>4</v>
      </c>
      <c r="C6297">
        <v>2006</v>
      </c>
      <c r="D6297" t="s">
        <v>638</v>
      </c>
      <c r="E6297" s="2">
        <v>3.6033731507718514</v>
      </c>
      <c r="F6297" s="2">
        <v>1.1615299594967308</v>
      </c>
      <c r="G6297" s="2">
        <v>2.4418431912751206</v>
      </c>
      <c r="H6297" t="s">
        <v>6</v>
      </c>
      <c r="I6297" t="s">
        <v>6</v>
      </c>
      <c r="J6297" t="s">
        <v>6</v>
      </c>
    </row>
    <row r="6298" spans="1:10" x14ac:dyDescent="0.2">
      <c r="A6298" t="s">
        <v>7664</v>
      </c>
      <c r="B6298" t="s">
        <v>4</v>
      </c>
      <c r="C6298">
        <v>2012</v>
      </c>
      <c r="D6298" t="s">
        <v>310</v>
      </c>
      <c r="E6298" s="2">
        <v>-1.9741922714352436</v>
      </c>
      <c r="F6298" s="2">
        <v>-2.3727696675177166</v>
      </c>
      <c r="G6298" s="2">
        <v>0.398577396082473</v>
      </c>
      <c r="H6298">
        <v>-2.4</v>
      </c>
      <c r="I6298">
        <v>0.1</v>
      </c>
      <c r="J6298">
        <v>-2.2999999999999998</v>
      </c>
    </row>
    <row r="6299" spans="1:10" x14ac:dyDescent="0.2">
      <c r="A6299" t="s">
        <v>1143</v>
      </c>
      <c r="B6299" t="s">
        <v>10</v>
      </c>
      <c r="C6299">
        <v>2003</v>
      </c>
      <c r="D6299" t="s">
        <v>208</v>
      </c>
      <c r="E6299" s="2">
        <v>5.821115834332236</v>
      </c>
      <c r="F6299" s="2">
        <v>3.6367276988467694</v>
      </c>
      <c r="G6299" s="2">
        <v>2.1843881354854666</v>
      </c>
      <c r="H6299" t="s">
        <v>6</v>
      </c>
      <c r="I6299" t="s">
        <v>6</v>
      </c>
      <c r="J6299" t="s">
        <v>6</v>
      </c>
    </row>
    <row r="6300" spans="1:10" x14ac:dyDescent="0.2">
      <c r="A6300" t="s">
        <v>1143</v>
      </c>
      <c r="B6300" t="s">
        <v>10</v>
      </c>
      <c r="C6300">
        <v>2004</v>
      </c>
      <c r="D6300" t="s">
        <v>208</v>
      </c>
      <c r="E6300" s="2">
        <v>1.8431989509097249</v>
      </c>
      <c r="F6300" s="2">
        <v>2.0157784207675973</v>
      </c>
      <c r="G6300" s="2">
        <v>-0.17257946985787243</v>
      </c>
      <c r="H6300" t="s">
        <v>6</v>
      </c>
      <c r="I6300" t="s">
        <v>6</v>
      </c>
      <c r="J6300" t="s">
        <v>6</v>
      </c>
    </row>
    <row r="6301" spans="1:10" x14ac:dyDescent="0.2">
      <c r="A6301" t="s">
        <v>1143</v>
      </c>
      <c r="B6301" t="s">
        <v>10</v>
      </c>
      <c r="C6301">
        <v>2005</v>
      </c>
      <c r="D6301" t="s">
        <v>208</v>
      </c>
      <c r="E6301" s="2">
        <v>5.6819155073358569</v>
      </c>
      <c r="F6301" s="2">
        <v>6.202848730770631</v>
      </c>
      <c r="G6301" s="2">
        <v>-0.52093322343477411</v>
      </c>
      <c r="H6301" t="s">
        <v>6</v>
      </c>
      <c r="I6301" t="s">
        <v>6</v>
      </c>
      <c r="J6301" t="s">
        <v>6</v>
      </c>
    </row>
    <row r="6302" spans="1:10" x14ac:dyDescent="0.2">
      <c r="A6302" t="s">
        <v>3520</v>
      </c>
      <c r="B6302" t="s">
        <v>4</v>
      </c>
      <c r="C6302">
        <v>2008</v>
      </c>
      <c r="D6302" t="s">
        <v>36</v>
      </c>
      <c r="E6302" s="2">
        <v>1.0500707890758099</v>
      </c>
      <c r="F6302" s="2">
        <v>-6.9595454415035896E-2</v>
      </c>
      <c r="G6302" s="2">
        <v>1.1196662434908458</v>
      </c>
      <c r="H6302" t="s">
        <v>6</v>
      </c>
      <c r="I6302" t="s">
        <v>6</v>
      </c>
      <c r="J6302" t="s">
        <v>6</v>
      </c>
    </row>
    <row r="6303" spans="1:10" x14ac:dyDescent="0.2">
      <c r="A6303" t="s">
        <v>3520</v>
      </c>
      <c r="B6303" t="s">
        <v>4</v>
      </c>
      <c r="C6303">
        <v>2009</v>
      </c>
      <c r="D6303" t="s">
        <v>36</v>
      </c>
      <c r="E6303" s="2">
        <v>1.167690183980123</v>
      </c>
      <c r="F6303" s="2">
        <v>1.1960989145657832</v>
      </c>
      <c r="G6303" s="2">
        <v>-2.840873058566018E-2</v>
      </c>
      <c r="H6303" t="s">
        <v>6</v>
      </c>
      <c r="I6303" t="s">
        <v>6</v>
      </c>
      <c r="J6303" t="s">
        <v>6</v>
      </c>
    </row>
    <row r="6304" spans="1:10" x14ac:dyDescent="0.2">
      <c r="A6304" t="s">
        <v>3520</v>
      </c>
      <c r="B6304" t="s">
        <v>4</v>
      </c>
      <c r="C6304">
        <v>2010</v>
      </c>
      <c r="D6304" t="s">
        <v>36</v>
      </c>
      <c r="E6304" s="2">
        <v>2.2202212578635288</v>
      </c>
      <c r="F6304" s="2">
        <v>1.4640628865418504</v>
      </c>
      <c r="G6304" s="2">
        <v>0.7561583713216784</v>
      </c>
      <c r="H6304" t="s">
        <v>6</v>
      </c>
      <c r="I6304" t="s">
        <v>6</v>
      </c>
      <c r="J6304" t="s">
        <v>6</v>
      </c>
    </row>
    <row r="6305" spans="1:10" x14ac:dyDescent="0.2">
      <c r="A6305" t="s">
        <v>11200</v>
      </c>
      <c r="B6305" t="s">
        <v>7543</v>
      </c>
      <c r="C6305">
        <v>2016</v>
      </c>
      <c r="D6305" t="s">
        <v>109</v>
      </c>
      <c r="E6305" s="2">
        <v>-4.4564443086101786</v>
      </c>
      <c r="F6305" s="2">
        <v>-2.3502802146256361</v>
      </c>
      <c r="G6305" s="2">
        <v>-2.1061640939845425</v>
      </c>
      <c r="H6305">
        <v>-3.2</v>
      </c>
      <c r="I6305">
        <v>-1.6</v>
      </c>
      <c r="J6305">
        <v>-4.8</v>
      </c>
    </row>
    <row r="6306" spans="1:10" x14ac:dyDescent="0.2">
      <c r="A6306" t="s">
        <v>11200</v>
      </c>
      <c r="B6306" t="s">
        <v>7543</v>
      </c>
      <c r="C6306">
        <v>2017</v>
      </c>
      <c r="D6306" t="s">
        <v>109</v>
      </c>
      <c r="E6306" s="2">
        <v>-2.6020527837975522</v>
      </c>
      <c r="F6306" s="2">
        <v>0.41191102912805766</v>
      </c>
      <c r="G6306" s="2">
        <v>-3.0139638129256099</v>
      </c>
      <c r="H6306">
        <v>-0.8</v>
      </c>
      <c r="I6306">
        <v>-1.9</v>
      </c>
      <c r="J6306">
        <v>-2.8</v>
      </c>
    </row>
    <row r="6307" spans="1:10" x14ac:dyDescent="0.2">
      <c r="A6307" t="s">
        <v>11200</v>
      </c>
      <c r="B6307" t="s">
        <v>7543</v>
      </c>
      <c r="C6307">
        <v>2018</v>
      </c>
      <c r="D6307" t="s">
        <v>109</v>
      </c>
      <c r="E6307" s="2">
        <v>-5.4382076095498482</v>
      </c>
      <c r="F6307" s="2">
        <v>-2.8538775513086234</v>
      </c>
      <c r="G6307" s="2">
        <v>-2.5843300582412247</v>
      </c>
      <c r="H6307">
        <v>-4.4000000000000004</v>
      </c>
      <c r="I6307">
        <v>-1.9</v>
      </c>
      <c r="J6307">
        <v>-6.3</v>
      </c>
    </row>
    <row r="6308" spans="1:10" x14ac:dyDescent="0.2">
      <c r="A6308" t="s">
        <v>11858</v>
      </c>
      <c r="B6308" t="s">
        <v>7543</v>
      </c>
      <c r="C6308">
        <v>2017</v>
      </c>
      <c r="D6308" t="s">
        <v>297</v>
      </c>
      <c r="E6308" s="2">
        <v>-1.6979205384700435</v>
      </c>
      <c r="F6308" s="2">
        <v>-0.94163999677360266</v>
      </c>
      <c r="G6308" s="2">
        <v>-0.75628054169644088</v>
      </c>
      <c r="H6308">
        <v>-1</v>
      </c>
      <c r="I6308">
        <v>-0.8</v>
      </c>
      <c r="J6308">
        <v>-1.8</v>
      </c>
    </row>
    <row r="6309" spans="1:10" x14ac:dyDescent="0.2">
      <c r="A6309" t="s">
        <v>11858</v>
      </c>
      <c r="B6309" t="s">
        <v>7543</v>
      </c>
      <c r="C6309">
        <v>2018</v>
      </c>
      <c r="D6309" t="s">
        <v>297</v>
      </c>
      <c r="E6309" s="2">
        <v>-1.0251028600953989</v>
      </c>
      <c r="F6309" s="2">
        <v>-0.29150171008903758</v>
      </c>
      <c r="G6309" s="2">
        <v>-0.73360115000636128</v>
      </c>
      <c r="H6309">
        <v>-0.5</v>
      </c>
      <c r="I6309">
        <v>-0.8</v>
      </c>
      <c r="J6309">
        <v>-1.3</v>
      </c>
    </row>
    <row r="6310" spans="1:10" x14ac:dyDescent="0.2">
      <c r="A6310" t="s">
        <v>2039</v>
      </c>
      <c r="B6310" t="s">
        <v>4</v>
      </c>
      <c r="C6310">
        <v>2005</v>
      </c>
      <c r="D6310" t="s">
        <v>503</v>
      </c>
      <c r="E6310" s="2">
        <v>-5.748844483192352</v>
      </c>
      <c r="F6310" s="2">
        <v>-4.3713019043608679</v>
      </c>
      <c r="G6310" s="2">
        <v>-1.3775425788314841</v>
      </c>
      <c r="H6310" t="s">
        <v>6</v>
      </c>
      <c r="I6310" t="s">
        <v>6</v>
      </c>
      <c r="J6310" t="s">
        <v>6</v>
      </c>
    </row>
    <row r="6311" spans="1:10" x14ac:dyDescent="0.2">
      <c r="A6311" t="s">
        <v>2039</v>
      </c>
      <c r="B6311" t="s">
        <v>4</v>
      </c>
      <c r="C6311">
        <v>2006</v>
      </c>
      <c r="D6311" t="s">
        <v>503</v>
      </c>
      <c r="E6311" s="2">
        <v>-4.2123968717874263</v>
      </c>
      <c r="F6311" s="2">
        <v>-1.5060208320987378</v>
      </c>
      <c r="G6311" s="2">
        <v>-2.7063760396886885</v>
      </c>
      <c r="H6311" t="s">
        <v>6</v>
      </c>
      <c r="I6311" t="s">
        <v>6</v>
      </c>
      <c r="J6311" t="s">
        <v>6</v>
      </c>
    </row>
    <row r="6312" spans="1:10" x14ac:dyDescent="0.2">
      <c r="A6312" t="s">
        <v>10494</v>
      </c>
      <c r="B6312" t="s">
        <v>10</v>
      </c>
      <c r="C6312">
        <v>2015</v>
      </c>
      <c r="D6312" t="s">
        <v>375</v>
      </c>
      <c r="E6312" s="2">
        <v>2.1106228082283773</v>
      </c>
      <c r="F6312" s="2">
        <v>1.6045752834293832</v>
      </c>
      <c r="G6312" s="2">
        <v>0.50604752479899417</v>
      </c>
      <c r="H6312">
        <v>2.2999999999999998</v>
      </c>
      <c r="I6312">
        <v>0.6</v>
      </c>
      <c r="J6312">
        <v>2.9</v>
      </c>
    </row>
    <row r="6313" spans="1:10" x14ac:dyDescent="0.2">
      <c r="A6313" t="s">
        <v>10494</v>
      </c>
      <c r="B6313" t="s">
        <v>10</v>
      </c>
      <c r="C6313">
        <v>2016</v>
      </c>
      <c r="D6313" t="s">
        <v>375</v>
      </c>
      <c r="E6313" s="2">
        <v>6.5915075800859144</v>
      </c>
      <c r="F6313" s="2">
        <v>5.0586030561641584</v>
      </c>
      <c r="G6313" s="2">
        <v>1.532904523921756</v>
      </c>
      <c r="H6313">
        <v>5.8</v>
      </c>
      <c r="I6313">
        <v>1.6</v>
      </c>
      <c r="J6313">
        <v>7.3</v>
      </c>
    </row>
    <row r="6314" spans="1:10" x14ac:dyDescent="0.2">
      <c r="A6314" t="s">
        <v>10494</v>
      </c>
      <c r="B6314" t="s">
        <v>10</v>
      </c>
      <c r="C6314">
        <v>2017</v>
      </c>
      <c r="D6314" t="s">
        <v>375</v>
      </c>
      <c r="E6314" s="2">
        <v>7.1235149663069057</v>
      </c>
      <c r="F6314" s="2">
        <v>5.9956108526817511</v>
      </c>
      <c r="G6314" s="2">
        <v>1.1279041136251546</v>
      </c>
      <c r="H6314">
        <v>6.6</v>
      </c>
      <c r="I6314">
        <v>2.1</v>
      </c>
      <c r="J6314">
        <v>8.6</v>
      </c>
    </row>
    <row r="6315" spans="1:10" x14ac:dyDescent="0.2">
      <c r="A6315" t="s">
        <v>8838</v>
      </c>
      <c r="B6315" t="s">
        <v>4</v>
      </c>
      <c r="C6315">
        <v>2013</v>
      </c>
      <c r="D6315" t="s">
        <v>176</v>
      </c>
      <c r="E6315" s="2">
        <v>-4.6982519065420103</v>
      </c>
      <c r="F6315" s="2">
        <v>-6.4039233199625958</v>
      </c>
      <c r="G6315" s="2">
        <v>1.7056714134205855</v>
      </c>
      <c r="H6315">
        <v>-4.9000000000000004</v>
      </c>
      <c r="I6315">
        <v>1.9</v>
      </c>
      <c r="J6315">
        <v>-3</v>
      </c>
    </row>
    <row r="6316" spans="1:10" x14ac:dyDescent="0.2">
      <c r="A6316" t="s">
        <v>8838</v>
      </c>
      <c r="B6316" t="s">
        <v>4</v>
      </c>
      <c r="C6316">
        <v>2014</v>
      </c>
      <c r="D6316" t="s">
        <v>176</v>
      </c>
      <c r="E6316" s="2">
        <v>-9.979014333043974</v>
      </c>
      <c r="F6316" s="2">
        <v>-12.664078207184604</v>
      </c>
      <c r="G6316" s="2">
        <v>2.6850638741406296</v>
      </c>
      <c r="H6316">
        <v>-10.6</v>
      </c>
      <c r="I6316">
        <v>-0.2</v>
      </c>
      <c r="J6316">
        <v>-10.8</v>
      </c>
    </row>
    <row r="6317" spans="1:10" x14ac:dyDescent="0.2">
      <c r="A6317" t="s">
        <v>8838</v>
      </c>
      <c r="B6317" t="s">
        <v>4</v>
      </c>
      <c r="C6317">
        <v>2015</v>
      </c>
      <c r="D6317" t="s">
        <v>176</v>
      </c>
      <c r="E6317" s="2">
        <v>10.640476349394355</v>
      </c>
      <c r="F6317" s="2">
        <v>-10.205387996411304</v>
      </c>
      <c r="G6317" s="2">
        <v>20.845864345805659</v>
      </c>
      <c r="H6317">
        <v>-3.5</v>
      </c>
      <c r="I6317">
        <v>16.3</v>
      </c>
      <c r="J6317">
        <v>12.8</v>
      </c>
    </row>
    <row r="6318" spans="1:10" x14ac:dyDescent="0.2">
      <c r="A6318" t="s">
        <v>11988</v>
      </c>
      <c r="B6318" t="s">
        <v>7543</v>
      </c>
      <c r="C6318">
        <v>2017</v>
      </c>
      <c r="D6318" t="s">
        <v>105</v>
      </c>
      <c r="E6318" s="2">
        <v>-6.3486163072357993</v>
      </c>
      <c r="F6318" s="2">
        <v>-6.8116146219192029</v>
      </c>
      <c r="G6318" s="2">
        <v>0.46299831468340358</v>
      </c>
      <c r="H6318">
        <v>-6.4</v>
      </c>
      <c r="I6318">
        <v>-0.7</v>
      </c>
      <c r="J6318">
        <v>-7.1</v>
      </c>
    </row>
    <row r="6319" spans="1:10" x14ac:dyDescent="0.2">
      <c r="A6319" t="s">
        <v>11988</v>
      </c>
      <c r="B6319" t="s">
        <v>7543</v>
      </c>
      <c r="C6319">
        <v>2018</v>
      </c>
      <c r="D6319" t="s">
        <v>105</v>
      </c>
      <c r="E6319" s="2">
        <v>4.2255524673566569</v>
      </c>
      <c r="F6319" s="2">
        <v>2.9223861282213228</v>
      </c>
      <c r="G6319" s="2">
        <v>1.3031663391353341</v>
      </c>
      <c r="H6319">
        <v>3.2</v>
      </c>
      <c r="I6319">
        <v>1.2</v>
      </c>
      <c r="J6319">
        <v>4.3</v>
      </c>
    </row>
    <row r="6320" spans="1:10" x14ac:dyDescent="0.2">
      <c r="A6320" t="s">
        <v>12333</v>
      </c>
      <c r="B6320" t="s">
        <v>4</v>
      </c>
      <c r="C6320">
        <v>2018</v>
      </c>
      <c r="D6320" t="s">
        <v>94</v>
      </c>
      <c r="E6320" s="2">
        <v>-4.5926912616804731</v>
      </c>
      <c r="F6320" s="2">
        <v>-3.2313971485037651</v>
      </c>
      <c r="G6320" s="2">
        <v>-1.361294113176708</v>
      </c>
      <c r="H6320">
        <v>-3.9</v>
      </c>
      <c r="I6320">
        <v>-0.3</v>
      </c>
      <c r="J6320">
        <v>-4.2</v>
      </c>
    </row>
    <row r="6321" spans="1:10" x14ac:dyDescent="0.2">
      <c r="A6321" t="s">
        <v>5699</v>
      </c>
      <c r="B6321" t="s">
        <v>4</v>
      </c>
      <c r="C6321">
        <v>2010</v>
      </c>
      <c r="D6321" t="s">
        <v>113</v>
      </c>
      <c r="E6321" s="2">
        <v>-8.2347217715940797</v>
      </c>
      <c r="F6321" s="2">
        <v>-3.9699278305993584</v>
      </c>
      <c r="G6321" s="2">
        <v>-4.2647939409947213</v>
      </c>
      <c r="H6321" t="s">
        <v>6</v>
      </c>
      <c r="I6321" t="s">
        <v>6</v>
      </c>
      <c r="J6321" t="s">
        <v>6</v>
      </c>
    </row>
    <row r="6322" spans="1:10" x14ac:dyDescent="0.2">
      <c r="A6322" t="s">
        <v>5699</v>
      </c>
      <c r="B6322" t="s">
        <v>4</v>
      </c>
      <c r="C6322">
        <v>2011</v>
      </c>
      <c r="D6322" t="s">
        <v>113</v>
      </c>
      <c r="E6322" s="2">
        <v>-3.3911504884719119</v>
      </c>
      <c r="F6322" s="2">
        <v>-2.6618291910745637</v>
      </c>
      <c r="G6322" s="2">
        <v>-0.72932129739734819</v>
      </c>
      <c r="H6322">
        <v>-3.1</v>
      </c>
      <c r="I6322">
        <v>-1</v>
      </c>
      <c r="J6322">
        <v>-4.0999999999999996</v>
      </c>
    </row>
    <row r="6323" spans="1:10" x14ac:dyDescent="0.2">
      <c r="A6323" t="s">
        <v>5699</v>
      </c>
      <c r="B6323" t="s">
        <v>4</v>
      </c>
      <c r="C6323">
        <v>2012</v>
      </c>
      <c r="D6323" t="s">
        <v>113</v>
      </c>
      <c r="E6323" s="2">
        <v>-7.0173564564804476</v>
      </c>
      <c r="F6323" s="2">
        <v>8.8903039413690497</v>
      </c>
      <c r="G6323" s="2">
        <v>-15.907660397849497</v>
      </c>
      <c r="H6323" t="s">
        <v>6</v>
      </c>
      <c r="I6323" t="s">
        <v>6</v>
      </c>
      <c r="J6323" t="s">
        <v>6</v>
      </c>
    </row>
    <row r="6324" spans="1:10" x14ac:dyDescent="0.2">
      <c r="A6324" t="s">
        <v>5699</v>
      </c>
      <c r="B6324" t="s">
        <v>4</v>
      </c>
      <c r="C6324">
        <v>2013</v>
      </c>
      <c r="D6324" t="s">
        <v>113</v>
      </c>
      <c r="E6324" s="2">
        <v>-11.142525116535674</v>
      </c>
      <c r="F6324" s="2">
        <v>-5.5596517498993396</v>
      </c>
      <c r="G6324" s="2">
        <v>-5.5828733666363348</v>
      </c>
      <c r="H6324">
        <v>-6.4</v>
      </c>
      <c r="I6324">
        <v>-6.1</v>
      </c>
      <c r="J6324">
        <v>-12.5</v>
      </c>
    </row>
    <row r="6325" spans="1:10" x14ac:dyDescent="0.2">
      <c r="A6325" t="s">
        <v>2396</v>
      </c>
      <c r="B6325" t="s">
        <v>4</v>
      </c>
      <c r="C6325">
        <v>2006</v>
      </c>
      <c r="D6325" t="s">
        <v>75</v>
      </c>
      <c r="E6325" s="2">
        <v>-6.616157499207727</v>
      </c>
      <c r="F6325" s="2">
        <v>-9.4131497945927745</v>
      </c>
      <c r="G6325" s="2">
        <v>2.7969922953850475</v>
      </c>
      <c r="H6325" t="s">
        <v>6</v>
      </c>
      <c r="I6325" t="s">
        <v>6</v>
      </c>
      <c r="J6325" t="s">
        <v>6</v>
      </c>
    </row>
    <row r="6326" spans="1:10" x14ac:dyDescent="0.2">
      <c r="A6326" t="s">
        <v>2396</v>
      </c>
      <c r="B6326" t="s">
        <v>4</v>
      </c>
      <c r="C6326">
        <v>2008</v>
      </c>
      <c r="D6326" t="s">
        <v>75</v>
      </c>
      <c r="E6326" s="2">
        <v>2.7078738499305959</v>
      </c>
      <c r="F6326" s="2">
        <v>-0.65144268113567572</v>
      </c>
      <c r="G6326" s="2">
        <v>3.3593165310662716</v>
      </c>
      <c r="H6326" t="s">
        <v>6</v>
      </c>
      <c r="I6326" t="s">
        <v>6</v>
      </c>
      <c r="J6326" t="s">
        <v>6</v>
      </c>
    </row>
    <row r="6327" spans="1:10" x14ac:dyDescent="0.2">
      <c r="A6327" t="s">
        <v>2396</v>
      </c>
      <c r="B6327" t="s">
        <v>4</v>
      </c>
      <c r="C6327">
        <v>2009</v>
      </c>
      <c r="D6327" t="s">
        <v>75</v>
      </c>
      <c r="E6327" s="2">
        <v>2.279191222881674</v>
      </c>
      <c r="F6327" s="2">
        <v>0.30690044856118259</v>
      </c>
      <c r="G6327" s="2">
        <v>1.9722907743204914</v>
      </c>
      <c r="H6327" t="s">
        <v>6</v>
      </c>
      <c r="I6327" t="s">
        <v>6</v>
      </c>
      <c r="J6327" t="s">
        <v>6</v>
      </c>
    </row>
    <row r="6328" spans="1:10" x14ac:dyDescent="0.2">
      <c r="A6328" t="s">
        <v>2396</v>
      </c>
      <c r="B6328" t="s">
        <v>4</v>
      </c>
      <c r="C6328">
        <v>2010</v>
      </c>
      <c r="D6328" t="s">
        <v>75</v>
      </c>
      <c r="E6328" s="2">
        <v>5.9125052198470218</v>
      </c>
      <c r="F6328" s="2">
        <v>3.0394838430013689</v>
      </c>
      <c r="G6328" s="2">
        <v>2.873021376845653</v>
      </c>
      <c r="H6328" t="s">
        <v>6</v>
      </c>
      <c r="I6328" t="s">
        <v>6</v>
      </c>
      <c r="J6328" t="s">
        <v>6</v>
      </c>
    </row>
    <row r="6329" spans="1:10" x14ac:dyDescent="0.2">
      <c r="A6329" t="s">
        <v>3497</v>
      </c>
      <c r="B6329" t="s">
        <v>4</v>
      </c>
      <c r="C6329">
        <v>2008</v>
      </c>
      <c r="D6329" t="s">
        <v>163</v>
      </c>
      <c r="E6329" s="2">
        <v>-4.1927124411717163</v>
      </c>
      <c r="F6329" s="2">
        <v>-7.8502880347622632</v>
      </c>
      <c r="G6329" s="2">
        <v>3.657575593590547</v>
      </c>
      <c r="H6329" t="s">
        <v>6</v>
      </c>
      <c r="I6329" t="s">
        <v>6</v>
      </c>
      <c r="J6329" t="s">
        <v>6</v>
      </c>
    </row>
    <row r="6330" spans="1:10" x14ac:dyDescent="0.2">
      <c r="A6330" t="s">
        <v>3497</v>
      </c>
      <c r="B6330" t="s">
        <v>4</v>
      </c>
      <c r="C6330">
        <v>2009</v>
      </c>
      <c r="D6330" t="s">
        <v>163</v>
      </c>
      <c r="E6330" s="2">
        <v>1.8184759395045824</v>
      </c>
      <c r="F6330" s="2">
        <v>-3.0758882070946441</v>
      </c>
      <c r="G6330" s="2">
        <v>4.8943641465992265</v>
      </c>
      <c r="H6330" t="s">
        <v>6</v>
      </c>
      <c r="I6330" t="s">
        <v>6</v>
      </c>
      <c r="J6330" t="s">
        <v>6</v>
      </c>
    </row>
    <row r="6331" spans="1:10" x14ac:dyDescent="0.2">
      <c r="A6331" t="s">
        <v>3497</v>
      </c>
      <c r="B6331" t="s">
        <v>4</v>
      </c>
      <c r="C6331">
        <v>2010</v>
      </c>
      <c r="D6331" t="s">
        <v>163</v>
      </c>
      <c r="E6331" s="2">
        <v>3.9203652478430673</v>
      </c>
      <c r="F6331" s="2">
        <v>-0.17509210260866404</v>
      </c>
      <c r="G6331" s="2">
        <v>4.0954573504517313</v>
      </c>
      <c r="H6331" t="s">
        <v>6</v>
      </c>
      <c r="I6331" t="s">
        <v>6</v>
      </c>
      <c r="J6331" t="s">
        <v>6</v>
      </c>
    </row>
    <row r="6332" spans="1:10" x14ac:dyDescent="0.2">
      <c r="A6332" t="s">
        <v>3497</v>
      </c>
      <c r="B6332" t="s">
        <v>4</v>
      </c>
      <c r="C6332">
        <v>2011</v>
      </c>
      <c r="D6332" t="s">
        <v>163</v>
      </c>
      <c r="E6332" s="2">
        <v>5.1008198792956723</v>
      </c>
      <c r="F6332" s="2">
        <v>1.020284577957975</v>
      </c>
      <c r="G6332" s="2">
        <v>4.0805353013376973</v>
      </c>
      <c r="H6332">
        <v>1.5</v>
      </c>
      <c r="I6332">
        <v>5.4</v>
      </c>
      <c r="J6332">
        <v>7</v>
      </c>
    </row>
    <row r="6333" spans="1:10" x14ac:dyDescent="0.2">
      <c r="A6333" t="s">
        <v>2445</v>
      </c>
      <c r="B6333" t="s">
        <v>4</v>
      </c>
      <c r="C6333">
        <v>2006</v>
      </c>
      <c r="D6333" t="s">
        <v>526</v>
      </c>
      <c r="E6333" s="2">
        <v>-6.4737092590678511</v>
      </c>
      <c r="F6333" s="2">
        <v>-7.322256399160878</v>
      </c>
      <c r="G6333" s="2">
        <v>0.8485471400930269</v>
      </c>
      <c r="H6333" t="s">
        <v>6</v>
      </c>
      <c r="I6333" t="s">
        <v>6</v>
      </c>
      <c r="J6333" t="s">
        <v>6</v>
      </c>
    </row>
    <row r="6334" spans="1:10" x14ac:dyDescent="0.2">
      <c r="A6334" t="s">
        <v>2445</v>
      </c>
      <c r="B6334" t="s">
        <v>4</v>
      </c>
      <c r="C6334">
        <v>2007</v>
      </c>
      <c r="D6334" t="s">
        <v>526</v>
      </c>
      <c r="E6334" s="2">
        <v>-3.34538667392696</v>
      </c>
      <c r="F6334" s="2">
        <v>-3.8725205903984588</v>
      </c>
      <c r="G6334" s="2">
        <v>0.52713391647149876</v>
      </c>
      <c r="H6334" t="s">
        <v>6</v>
      </c>
      <c r="I6334" t="s">
        <v>6</v>
      </c>
      <c r="J6334" t="s">
        <v>6</v>
      </c>
    </row>
    <row r="6335" spans="1:10" x14ac:dyDescent="0.2">
      <c r="A6335" t="s">
        <v>4352</v>
      </c>
      <c r="B6335" t="s">
        <v>4</v>
      </c>
      <c r="C6335">
        <v>2009</v>
      </c>
      <c r="D6335" t="s">
        <v>171</v>
      </c>
      <c r="E6335" s="2">
        <v>1.5174107066127496</v>
      </c>
      <c r="F6335" s="2">
        <v>1.4570232631989546</v>
      </c>
      <c r="G6335" s="2">
        <v>6.0387443413794983E-2</v>
      </c>
      <c r="H6335" t="s">
        <v>6</v>
      </c>
      <c r="I6335" t="s">
        <v>6</v>
      </c>
      <c r="J6335" t="s">
        <v>6</v>
      </c>
    </row>
    <row r="6336" spans="1:10" x14ac:dyDescent="0.2">
      <c r="A6336" t="s">
        <v>4352</v>
      </c>
      <c r="B6336" t="s">
        <v>4</v>
      </c>
      <c r="C6336">
        <v>2010</v>
      </c>
      <c r="D6336" t="s">
        <v>171</v>
      </c>
      <c r="E6336" s="2">
        <v>0.84377915145118099</v>
      </c>
      <c r="F6336" s="2">
        <v>0.28041664384590437</v>
      </c>
      <c r="G6336" s="2">
        <v>0.56336250760527662</v>
      </c>
      <c r="H6336" t="s">
        <v>6</v>
      </c>
      <c r="I6336" t="s">
        <v>6</v>
      </c>
      <c r="J6336" t="s">
        <v>6</v>
      </c>
    </row>
    <row r="6337" spans="1:10" x14ac:dyDescent="0.2">
      <c r="A6337" t="s">
        <v>4352</v>
      </c>
      <c r="B6337" t="s">
        <v>4</v>
      </c>
      <c r="C6337">
        <v>2011</v>
      </c>
      <c r="D6337" t="s">
        <v>171</v>
      </c>
      <c r="E6337" s="2">
        <v>5.1839376956530003</v>
      </c>
      <c r="F6337" s="2">
        <v>4.4109781355656423</v>
      </c>
      <c r="G6337" s="2">
        <v>0.772959560087358</v>
      </c>
      <c r="H6337">
        <v>5</v>
      </c>
      <c r="I6337">
        <v>1.3</v>
      </c>
      <c r="J6337">
        <v>6.3</v>
      </c>
    </row>
    <row r="6338" spans="1:10" x14ac:dyDescent="0.2">
      <c r="A6338" t="s">
        <v>4352</v>
      </c>
      <c r="B6338" t="s">
        <v>4</v>
      </c>
      <c r="C6338">
        <v>2012</v>
      </c>
      <c r="D6338" t="s">
        <v>171</v>
      </c>
      <c r="E6338" s="2">
        <v>3.976810452943369</v>
      </c>
      <c r="F6338" s="2">
        <v>2.2289967328128921</v>
      </c>
      <c r="G6338" s="2">
        <v>1.7478137201304769</v>
      </c>
      <c r="H6338">
        <v>2.9</v>
      </c>
      <c r="I6338">
        <v>1.6</v>
      </c>
      <c r="J6338">
        <v>4.5</v>
      </c>
    </row>
    <row r="6339" spans="1:10" x14ac:dyDescent="0.2">
      <c r="A6339" t="s">
        <v>1807</v>
      </c>
      <c r="B6339" t="s">
        <v>4</v>
      </c>
      <c r="C6339">
        <v>2005</v>
      </c>
      <c r="D6339" t="s">
        <v>173</v>
      </c>
      <c r="E6339" s="2">
        <v>-2.666613939144836</v>
      </c>
      <c r="F6339" s="2">
        <v>-3.5952994047204476</v>
      </c>
      <c r="G6339" s="2">
        <v>0.9286854655756116</v>
      </c>
      <c r="H6339" t="s">
        <v>6</v>
      </c>
      <c r="I6339" t="s">
        <v>6</v>
      </c>
      <c r="J6339" t="s">
        <v>6</v>
      </c>
    </row>
    <row r="6340" spans="1:10" x14ac:dyDescent="0.2">
      <c r="A6340" t="s">
        <v>1807</v>
      </c>
      <c r="B6340" t="s">
        <v>4</v>
      </c>
      <c r="C6340">
        <v>2006</v>
      </c>
      <c r="D6340" t="s">
        <v>173</v>
      </c>
      <c r="E6340" s="2">
        <v>4.4085972912655054</v>
      </c>
      <c r="F6340" s="2">
        <v>0.88048616771046806</v>
      </c>
      <c r="G6340" s="2">
        <v>3.5281111235550373</v>
      </c>
      <c r="H6340" t="s">
        <v>6</v>
      </c>
      <c r="I6340" t="s">
        <v>6</v>
      </c>
      <c r="J6340" t="s">
        <v>6</v>
      </c>
    </row>
    <row r="6341" spans="1:10" x14ac:dyDescent="0.2">
      <c r="A6341" t="s">
        <v>1807</v>
      </c>
      <c r="B6341" t="s">
        <v>4</v>
      </c>
      <c r="C6341">
        <v>2007</v>
      </c>
      <c r="D6341" t="s">
        <v>460</v>
      </c>
      <c r="E6341" s="2">
        <v>3.5458559419215323</v>
      </c>
      <c r="F6341" s="2">
        <v>1.1127121141476657</v>
      </c>
      <c r="G6341" s="2">
        <v>2.4331438277738666</v>
      </c>
      <c r="H6341" t="s">
        <v>6</v>
      </c>
      <c r="I6341" t="s">
        <v>6</v>
      </c>
      <c r="J6341" t="s">
        <v>6</v>
      </c>
    </row>
    <row r="6342" spans="1:10" x14ac:dyDescent="0.2">
      <c r="A6342" t="s">
        <v>1807</v>
      </c>
      <c r="B6342" t="s">
        <v>4</v>
      </c>
      <c r="C6342">
        <v>2008</v>
      </c>
      <c r="D6342" t="s">
        <v>460</v>
      </c>
      <c r="E6342" s="2">
        <v>6.2695262624437635</v>
      </c>
      <c r="F6342" s="2">
        <v>2.674827658896092</v>
      </c>
      <c r="G6342" s="2">
        <v>3.5946986035476716</v>
      </c>
      <c r="H6342" t="s">
        <v>6</v>
      </c>
      <c r="I6342" t="s">
        <v>6</v>
      </c>
      <c r="J6342" t="s">
        <v>6</v>
      </c>
    </row>
    <row r="6343" spans="1:10" x14ac:dyDescent="0.2">
      <c r="A6343" t="s">
        <v>1436</v>
      </c>
      <c r="B6343" t="s">
        <v>4</v>
      </c>
      <c r="C6343">
        <v>2004</v>
      </c>
      <c r="D6343" t="s">
        <v>165</v>
      </c>
      <c r="E6343" s="2">
        <v>2.0149680701201769</v>
      </c>
      <c r="F6343" s="2">
        <v>1.4374697480417682</v>
      </c>
      <c r="G6343" s="2">
        <v>0.57749832207840868</v>
      </c>
      <c r="H6343" t="s">
        <v>6</v>
      </c>
      <c r="I6343" t="s">
        <v>6</v>
      </c>
      <c r="J6343" t="s">
        <v>6</v>
      </c>
    </row>
    <row r="6344" spans="1:10" x14ac:dyDescent="0.2">
      <c r="A6344" t="s">
        <v>1436</v>
      </c>
      <c r="B6344" t="s">
        <v>4</v>
      </c>
      <c r="C6344">
        <v>2005</v>
      </c>
      <c r="D6344" t="s">
        <v>165</v>
      </c>
      <c r="E6344" s="2">
        <v>0.46154930362498625</v>
      </c>
      <c r="F6344" s="2">
        <v>1.0193115020632408</v>
      </c>
      <c r="G6344" s="2">
        <v>-0.55776219843825459</v>
      </c>
      <c r="H6344" t="s">
        <v>6</v>
      </c>
      <c r="I6344" t="s">
        <v>6</v>
      </c>
      <c r="J6344" t="s">
        <v>6</v>
      </c>
    </row>
    <row r="6345" spans="1:10" x14ac:dyDescent="0.2">
      <c r="A6345" t="s">
        <v>1436</v>
      </c>
      <c r="B6345" t="s">
        <v>4</v>
      </c>
      <c r="C6345">
        <v>2006</v>
      </c>
      <c r="D6345" t="s">
        <v>165</v>
      </c>
      <c r="E6345" s="2">
        <v>4.4322196041959669</v>
      </c>
      <c r="F6345" s="2">
        <v>3.6113500365567228</v>
      </c>
      <c r="G6345" s="2">
        <v>0.82086956763924412</v>
      </c>
      <c r="H6345" t="s">
        <v>6</v>
      </c>
      <c r="I6345" t="s">
        <v>6</v>
      </c>
      <c r="J6345" t="s">
        <v>6</v>
      </c>
    </row>
    <row r="6346" spans="1:10" x14ac:dyDescent="0.2">
      <c r="A6346" t="s">
        <v>1436</v>
      </c>
      <c r="B6346" t="s">
        <v>4</v>
      </c>
      <c r="C6346">
        <v>2007</v>
      </c>
      <c r="D6346" t="s">
        <v>165</v>
      </c>
      <c r="E6346" s="2">
        <v>2.5979658043843181</v>
      </c>
      <c r="F6346" s="2">
        <v>2.3915325834535381</v>
      </c>
      <c r="G6346" s="2">
        <v>0.20643322093077998</v>
      </c>
      <c r="H6346" t="s">
        <v>6</v>
      </c>
      <c r="I6346" t="s">
        <v>6</v>
      </c>
      <c r="J6346" t="s">
        <v>6</v>
      </c>
    </row>
    <row r="6347" spans="1:10" x14ac:dyDescent="0.2">
      <c r="A6347" t="s">
        <v>7023</v>
      </c>
      <c r="B6347" t="s">
        <v>4</v>
      </c>
      <c r="C6347">
        <v>2011</v>
      </c>
      <c r="D6347" t="s">
        <v>260</v>
      </c>
      <c r="E6347" s="2">
        <v>-0.24764138950919623</v>
      </c>
      <c r="F6347" s="2">
        <v>-1.4172175142077279</v>
      </c>
      <c r="G6347" s="2">
        <v>1.1695761246985317</v>
      </c>
      <c r="H6347">
        <v>-0.3</v>
      </c>
      <c r="I6347">
        <v>0.9</v>
      </c>
      <c r="J6347">
        <v>0.6</v>
      </c>
    </row>
    <row r="6348" spans="1:10" x14ac:dyDescent="0.2">
      <c r="A6348" t="s">
        <v>2175</v>
      </c>
      <c r="B6348" t="s">
        <v>10</v>
      </c>
      <c r="C6348">
        <v>2006</v>
      </c>
      <c r="D6348" t="s">
        <v>5</v>
      </c>
      <c r="E6348" s="2">
        <v>-0.63599777933657098</v>
      </c>
      <c r="F6348" s="2">
        <v>-1.1614836985789987</v>
      </c>
      <c r="G6348" s="2">
        <v>0.52548591924242771</v>
      </c>
      <c r="H6348" t="s">
        <v>6</v>
      </c>
      <c r="I6348" t="s">
        <v>6</v>
      </c>
      <c r="J6348" t="s">
        <v>6</v>
      </c>
    </row>
    <row r="6349" spans="1:10" x14ac:dyDescent="0.2">
      <c r="A6349" t="s">
        <v>2175</v>
      </c>
      <c r="B6349" t="s">
        <v>10</v>
      </c>
      <c r="C6349">
        <v>2007</v>
      </c>
      <c r="D6349" t="s">
        <v>5</v>
      </c>
      <c r="E6349" s="2">
        <v>3.3356056742411573</v>
      </c>
      <c r="F6349" s="2">
        <v>4.9625934765599551</v>
      </c>
      <c r="G6349" s="2">
        <v>-1.6269878023187978</v>
      </c>
      <c r="H6349" t="s">
        <v>6</v>
      </c>
      <c r="I6349" t="s">
        <v>6</v>
      </c>
      <c r="J6349" t="s">
        <v>6</v>
      </c>
    </row>
    <row r="6350" spans="1:10" x14ac:dyDescent="0.2">
      <c r="A6350" t="s">
        <v>2175</v>
      </c>
      <c r="B6350" t="s">
        <v>10</v>
      </c>
      <c r="C6350">
        <v>2008</v>
      </c>
      <c r="D6350" t="s">
        <v>5</v>
      </c>
      <c r="E6350" s="2">
        <v>4.5168514201275451</v>
      </c>
      <c r="F6350" s="2">
        <v>4.3880787899455571</v>
      </c>
      <c r="G6350" s="2">
        <v>0.12877263018198803</v>
      </c>
      <c r="H6350" t="s">
        <v>6</v>
      </c>
      <c r="I6350" t="s">
        <v>6</v>
      </c>
      <c r="J6350" t="s">
        <v>6</v>
      </c>
    </row>
    <row r="6351" spans="1:10" x14ac:dyDescent="0.2">
      <c r="A6351" t="s">
        <v>2175</v>
      </c>
      <c r="B6351" t="s">
        <v>10</v>
      </c>
      <c r="C6351">
        <v>2009</v>
      </c>
      <c r="D6351" t="s">
        <v>5</v>
      </c>
      <c r="E6351" s="2">
        <v>6.3119020951817566</v>
      </c>
      <c r="F6351" s="2">
        <v>4.7507728369234199</v>
      </c>
      <c r="G6351" s="2">
        <v>1.5611292582583367</v>
      </c>
      <c r="H6351" t="s">
        <v>6</v>
      </c>
      <c r="I6351" t="s">
        <v>6</v>
      </c>
      <c r="J6351" t="s">
        <v>6</v>
      </c>
    </row>
    <row r="6352" spans="1:10" x14ac:dyDescent="0.2">
      <c r="A6352" t="s">
        <v>6499</v>
      </c>
      <c r="B6352" t="s">
        <v>4</v>
      </c>
      <c r="C6352">
        <v>2011</v>
      </c>
      <c r="D6352" t="s">
        <v>38</v>
      </c>
      <c r="E6352" s="2">
        <v>-8.5652256444548094</v>
      </c>
      <c r="F6352" s="2">
        <v>-7.4221758212497697</v>
      </c>
      <c r="G6352" s="2">
        <v>-1.1430498232050397</v>
      </c>
      <c r="H6352">
        <v>-6.3</v>
      </c>
      <c r="I6352">
        <v>-3.5</v>
      </c>
      <c r="J6352">
        <v>-9.8000000000000007</v>
      </c>
    </row>
    <row r="6353" spans="1:10" x14ac:dyDescent="0.2">
      <c r="A6353" t="s">
        <v>6499</v>
      </c>
      <c r="B6353" t="s">
        <v>4</v>
      </c>
      <c r="C6353">
        <v>2012</v>
      </c>
      <c r="D6353" t="s">
        <v>38</v>
      </c>
      <c r="E6353" s="2">
        <v>-1.2893103777379036</v>
      </c>
      <c r="F6353" s="2">
        <v>-6.1070653741572833</v>
      </c>
      <c r="G6353" s="2">
        <v>4.8177549964193798</v>
      </c>
      <c r="H6353">
        <v>-5.4</v>
      </c>
      <c r="I6353">
        <v>3.5</v>
      </c>
      <c r="J6353">
        <v>-1.9</v>
      </c>
    </row>
    <row r="6354" spans="1:10" x14ac:dyDescent="0.2">
      <c r="A6354" t="s">
        <v>6499</v>
      </c>
      <c r="B6354" t="s">
        <v>4</v>
      </c>
      <c r="C6354">
        <v>2014</v>
      </c>
      <c r="D6354" t="s">
        <v>1298</v>
      </c>
      <c r="E6354" s="2">
        <v>-3.5443585592704467</v>
      </c>
      <c r="F6354" s="2">
        <v>-3.6396071394650109</v>
      </c>
      <c r="G6354" s="2">
        <v>9.524858019456417E-2</v>
      </c>
      <c r="H6354">
        <v>-4.0999999999999996</v>
      </c>
      <c r="I6354">
        <v>-0.2</v>
      </c>
      <c r="J6354">
        <v>-4.3</v>
      </c>
    </row>
    <row r="6355" spans="1:10" x14ac:dyDescent="0.2">
      <c r="A6355" t="s">
        <v>6499</v>
      </c>
      <c r="B6355" t="s">
        <v>4</v>
      </c>
      <c r="C6355">
        <v>2015</v>
      </c>
      <c r="D6355" t="s">
        <v>1298</v>
      </c>
      <c r="E6355" s="2">
        <v>-0.10906047859592682</v>
      </c>
      <c r="F6355" s="2">
        <v>-0.75388492599830847</v>
      </c>
      <c r="G6355" s="2">
        <v>0.64482444740238165</v>
      </c>
      <c r="H6355">
        <v>-0.1</v>
      </c>
      <c r="I6355">
        <v>0</v>
      </c>
      <c r="J6355">
        <v>-0.1</v>
      </c>
    </row>
    <row r="6356" spans="1:10" x14ac:dyDescent="0.2">
      <c r="A6356" t="s">
        <v>7243</v>
      </c>
      <c r="B6356" t="s">
        <v>10</v>
      </c>
      <c r="C6356">
        <v>2011</v>
      </c>
      <c r="D6356" t="s">
        <v>69</v>
      </c>
      <c r="E6356" s="2">
        <v>3.5026512797641676</v>
      </c>
      <c r="F6356" s="2">
        <v>2.3969089177987843</v>
      </c>
      <c r="G6356" s="2">
        <v>1.1057423619653832</v>
      </c>
      <c r="H6356">
        <v>3.8</v>
      </c>
      <c r="I6356">
        <v>1.8</v>
      </c>
      <c r="J6356">
        <v>5.6</v>
      </c>
    </row>
    <row r="6357" spans="1:10" x14ac:dyDescent="0.2">
      <c r="A6357" t="s">
        <v>7243</v>
      </c>
      <c r="B6357" t="s">
        <v>10</v>
      </c>
      <c r="C6357">
        <v>2012</v>
      </c>
      <c r="D6357" t="s">
        <v>69</v>
      </c>
      <c r="E6357" s="2">
        <v>8.2835137791424458</v>
      </c>
      <c r="F6357" s="2">
        <v>6.2154092424792182</v>
      </c>
      <c r="G6357" s="2">
        <v>2.0681045366632276</v>
      </c>
      <c r="H6357">
        <v>7.4</v>
      </c>
      <c r="I6357">
        <v>2.4</v>
      </c>
      <c r="J6357">
        <v>9.8000000000000007</v>
      </c>
    </row>
    <row r="6358" spans="1:10" x14ac:dyDescent="0.2">
      <c r="A6358" t="s">
        <v>9520</v>
      </c>
      <c r="B6358" t="s">
        <v>4</v>
      </c>
      <c r="C6358">
        <v>2013</v>
      </c>
      <c r="D6358" t="s">
        <v>544</v>
      </c>
      <c r="E6358" s="2">
        <v>-4.3635114632014433</v>
      </c>
      <c r="F6358" s="2">
        <v>-1.7354077320855437</v>
      </c>
      <c r="G6358" s="2">
        <v>-2.6281037311158997</v>
      </c>
      <c r="H6358">
        <v>0.6</v>
      </c>
      <c r="I6358">
        <v>-4.2</v>
      </c>
      <c r="J6358">
        <v>-3.6</v>
      </c>
    </row>
    <row r="6359" spans="1:10" x14ac:dyDescent="0.2">
      <c r="A6359" t="s">
        <v>9520</v>
      </c>
      <c r="B6359" t="s">
        <v>4</v>
      </c>
      <c r="C6359">
        <v>2014</v>
      </c>
      <c r="D6359" t="s">
        <v>544</v>
      </c>
      <c r="E6359" s="2">
        <v>1.7305880476809437</v>
      </c>
      <c r="F6359" s="2">
        <v>1.5850574165080049</v>
      </c>
      <c r="G6359" s="2">
        <v>0.14553063117293874</v>
      </c>
      <c r="H6359">
        <v>1.7</v>
      </c>
      <c r="I6359">
        <v>0.5</v>
      </c>
      <c r="J6359">
        <v>2.2000000000000002</v>
      </c>
    </row>
    <row r="6360" spans="1:10" x14ac:dyDescent="0.2">
      <c r="A6360" t="s">
        <v>9520</v>
      </c>
      <c r="B6360" t="s">
        <v>4</v>
      </c>
      <c r="C6360">
        <v>2015</v>
      </c>
      <c r="D6360" t="s">
        <v>544</v>
      </c>
      <c r="E6360" s="2">
        <v>3.4819717180222458</v>
      </c>
      <c r="F6360" s="2">
        <v>2.5237806230634341</v>
      </c>
      <c r="G6360" s="2">
        <v>0.95819109495881172</v>
      </c>
      <c r="H6360">
        <v>2.8</v>
      </c>
      <c r="I6360">
        <v>1.1000000000000001</v>
      </c>
      <c r="J6360">
        <v>3.9</v>
      </c>
    </row>
    <row r="6361" spans="1:10" x14ac:dyDescent="0.2">
      <c r="A6361" t="s">
        <v>9520</v>
      </c>
      <c r="B6361" t="s">
        <v>4</v>
      </c>
      <c r="C6361">
        <v>2016</v>
      </c>
      <c r="D6361" t="s">
        <v>544</v>
      </c>
      <c r="E6361" s="2">
        <v>1.9853492290135186</v>
      </c>
      <c r="F6361" s="2">
        <v>1.810104663712945</v>
      </c>
      <c r="G6361" s="2">
        <v>0.17524456530057364</v>
      </c>
      <c r="H6361">
        <v>1.5</v>
      </c>
      <c r="I6361">
        <v>0.6</v>
      </c>
      <c r="J6361">
        <v>2.1</v>
      </c>
    </row>
    <row r="6362" spans="1:10" x14ac:dyDescent="0.2">
      <c r="A6362" t="s">
        <v>2353</v>
      </c>
      <c r="B6362" t="s">
        <v>4</v>
      </c>
      <c r="C6362">
        <v>2006</v>
      </c>
      <c r="D6362" t="s">
        <v>322</v>
      </c>
      <c r="E6362" s="2">
        <v>-1.4553314482132902</v>
      </c>
      <c r="F6362" s="2">
        <v>-2.6843412043816319</v>
      </c>
      <c r="G6362" s="2">
        <v>1.2290097561683417</v>
      </c>
      <c r="H6362" t="s">
        <v>6</v>
      </c>
      <c r="I6362" t="s">
        <v>6</v>
      </c>
      <c r="J6362" t="s">
        <v>6</v>
      </c>
    </row>
    <row r="6363" spans="1:10" x14ac:dyDescent="0.2">
      <c r="A6363" t="s">
        <v>2353</v>
      </c>
      <c r="B6363" t="s">
        <v>4</v>
      </c>
      <c r="C6363">
        <v>2008</v>
      </c>
      <c r="D6363" t="s">
        <v>370</v>
      </c>
      <c r="E6363" s="2">
        <v>-3.1216285836007467</v>
      </c>
      <c r="F6363" s="2">
        <v>-0.15715093197078378</v>
      </c>
      <c r="G6363" s="2">
        <v>-2.9644776516299629</v>
      </c>
      <c r="H6363" t="s">
        <v>6</v>
      </c>
      <c r="I6363" t="s">
        <v>6</v>
      </c>
      <c r="J6363" t="s">
        <v>6</v>
      </c>
    </row>
    <row r="6364" spans="1:10" x14ac:dyDescent="0.2">
      <c r="A6364" t="s">
        <v>2353</v>
      </c>
      <c r="B6364" t="s">
        <v>4</v>
      </c>
      <c r="C6364">
        <v>2009</v>
      </c>
      <c r="D6364" t="s">
        <v>370</v>
      </c>
      <c r="E6364" s="2">
        <v>-1.5479522204457776</v>
      </c>
      <c r="F6364" s="2">
        <v>2.3161317186908672</v>
      </c>
      <c r="G6364" s="2">
        <v>-3.8640839391366448</v>
      </c>
      <c r="H6364" t="s">
        <v>6</v>
      </c>
      <c r="I6364" t="s">
        <v>6</v>
      </c>
      <c r="J6364" t="s">
        <v>6</v>
      </c>
    </row>
    <row r="6365" spans="1:10" x14ac:dyDescent="0.2">
      <c r="A6365" t="s">
        <v>2353</v>
      </c>
      <c r="B6365" t="s">
        <v>4</v>
      </c>
      <c r="C6365">
        <v>2010</v>
      </c>
      <c r="D6365" t="s">
        <v>370</v>
      </c>
      <c r="E6365" s="2">
        <v>-1.4509821624253001</v>
      </c>
      <c r="F6365" s="2">
        <v>1.703793328513393</v>
      </c>
      <c r="G6365" s="2">
        <v>-3.1547754909386931</v>
      </c>
      <c r="H6365" t="s">
        <v>6</v>
      </c>
      <c r="I6365" t="s">
        <v>6</v>
      </c>
      <c r="J6365" t="s">
        <v>6</v>
      </c>
    </row>
    <row r="6366" spans="1:10" x14ac:dyDescent="0.2">
      <c r="A6366" t="s">
        <v>5995</v>
      </c>
      <c r="B6366" t="s">
        <v>4</v>
      </c>
      <c r="C6366">
        <v>2010</v>
      </c>
      <c r="D6366" t="s">
        <v>109</v>
      </c>
      <c r="E6366" s="2">
        <v>-0.83214255204898713</v>
      </c>
      <c r="F6366" s="2">
        <v>-1.5173561117531786</v>
      </c>
      <c r="G6366" s="2">
        <v>0.68521355970419151</v>
      </c>
      <c r="H6366" t="s">
        <v>6</v>
      </c>
      <c r="I6366" t="s">
        <v>6</v>
      </c>
      <c r="J6366" t="s">
        <v>6</v>
      </c>
    </row>
    <row r="6367" spans="1:10" x14ac:dyDescent="0.2">
      <c r="A6367" t="s">
        <v>5995</v>
      </c>
      <c r="B6367" t="s">
        <v>4</v>
      </c>
      <c r="C6367">
        <v>2011</v>
      </c>
      <c r="D6367" t="s">
        <v>109</v>
      </c>
      <c r="E6367" s="2">
        <v>-1.7710005388013403</v>
      </c>
      <c r="F6367" s="2">
        <v>5.7907883056108389E-2</v>
      </c>
      <c r="G6367" s="2">
        <v>-1.8289084218574487</v>
      </c>
      <c r="H6367">
        <v>-0.3</v>
      </c>
      <c r="I6367">
        <v>-1.6</v>
      </c>
      <c r="J6367">
        <v>-1.8</v>
      </c>
    </row>
    <row r="6368" spans="1:10" x14ac:dyDescent="0.2">
      <c r="A6368" t="s">
        <v>11590</v>
      </c>
      <c r="B6368" t="s">
        <v>4</v>
      </c>
      <c r="C6368">
        <v>2016</v>
      </c>
      <c r="D6368" t="s">
        <v>506</v>
      </c>
      <c r="E6368" s="2">
        <v>2.9031085935025516</v>
      </c>
      <c r="F6368" s="2">
        <v>2.8063899770603093</v>
      </c>
      <c r="G6368" s="2">
        <v>9.6718616442242222E-2</v>
      </c>
      <c r="H6368">
        <v>4.4000000000000004</v>
      </c>
      <c r="I6368">
        <v>-0.7</v>
      </c>
      <c r="J6368">
        <v>3.7</v>
      </c>
    </row>
    <row r="6369" spans="1:10" x14ac:dyDescent="0.2">
      <c r="A6369" t="s">
        <v>11590</v>
      </c>
      <c r="B6369" t="s">
        <v>4</v>
      </c>
      <c r="C6369">
        <v>2017</v>
      </c>
      <c r="D6369" t="s">
        <v>506</v>
      </c>
      <c r="E6369" s="2">
        <v>-1.693791131559216</v>
      </c>
      <c r="F6369" s="2">
        <v>-0.15969848162143663</v>
      </c>
      <c r="G6369" s="2">
        <v>-1.5340926499377794</v>
      </c>
      <c r="H6369">
        <v>0.5</v>
      </c>
      <c r="I6369">
        <v>-1.8</v>
      </c>
      <c r="J6369">
        <v>-1.4</v>
      </c>
    </row>
    <row r="6370" spans="1:10" x14ac:dyDescent="0.2">
      <c r="A6370" t="s">
        <v>6736</v>
      </c>
      <c r="B6370" t="s">
        <v>4</v>
      </c>
      <c r="C6370">
        <v>2011</v>
      </c>
      <c r="D6370" t="s">
        <v>1314</v>
      </c>
      <c r="E6370" s="2">
        <v>-8.3076477734269787</v>
      </c>
      <c r="F6370" s="2">
        <v>-9.0933467955414677</v>
      </c>
      <c r="G6370" s="2">
        <v>0.78569902211448905</v>
      </c>
      <c r="H6370">
        <v>-9.5</v>
      </c>
      <c r="I6370">
        <v>-0.7</v>
      </c>
      <c r="J6370">
        <v>-10.199999999999999</v>
      </c>
    </row>
    <row r="6371" spans="1:10" x14ac:dyDescent="0.2">
      <c r="A6371" t="s">
        <v>2545</v>
      </c>
      <c r="B6371" t="s">
        <v>10</v>
      </c>
      <c r="C6371">
        <v>2007</v>
      </c>
      <c r="D6371" t="s">
        <v>173</v>
      </c>
      <c r="E6371" s="2">
        <v>3.6133809215609562</v>
      </c>
      <c r="F6371" s="2">
        <v>3.9150589536823293</v>
      </c>
      <c r="G6371" s="2">
        <v>-0.30167803212137301</v>
      </c>
      <c r="H6371" t="s">
        <v>6</v>
      </c>
      <c r="I6371" t="s">
        <v>6</v>
      </c>
      <c r="J6371" t="s">
        <v>6</v>
      </c>
    </row>
    <row r="6372" spans="1:10" x14ac:dyDescent="0.2">
      <c r="A6372" t="s">
        <v>2545</v>
      </c>
      <c r="B6372" t="s">
        <v>10</v>
      </c>
      <c r="C6372">
        <v>2008</v>
      </c>
      <c r="D6372" t="s">
        <v>173</v>
      </c>
      <c r="E6372" s="2">
        <v>5.8773128362619511</v>
      </c>
      <c r="F6372" s="2">
        <v>6.6325409578386401</v>
      </c>
      <c r="G6372" s="2">
        <v>-0.75522812157668895</v>
      </c>
      <c r="H6372" t="s">
        <v>6</v>
      </c>
      <c r="I6372" t="s">
        <v>6</v>
      </c>
      <c r="J6372" t="s">
        <v>6</v>
      </c>
    </row>
    <row r="6373" spans="1:10" x14ac:dyDescent="0.2">
      <c r="A6373" t="s">
        <v>8480</v>
      </c>
      <c r="B6373" t="s">
        <v>4</v>
      </c>
      <c r="C6373">
        <v>2013</v>
      </c>
      <c r="D6373" t="s">
        <v>267</v>
      </c>
      <c r="E6373" s="2">
        <v>-0.62766187604171275</v>
      </c>
      <c r="F6373" s="2">
        <v>0.39328595571456137</v>
      </c>
      <c r="G6373" s="2">
        <v>-1.0209478317562741</v>
      </c>
      <c r="H6373">
        <v>0.9</v>
      </c>
      <c r="I6373">
        <v>-1.4</v>
      </c>
      <c r="J6373">
        <v>-0.5</v>
      </c>
    </row>
    <row r="6374" spans="1:10" x14ac:dyDescent="0.2">
      <c r="A6374" t="s">
        <v>8480</v>
      </c>
      <c r="B6374" t="s">
        <v>4</v>
      </c>
      <c r="C6374">
        <v>2014</v>
      </c>
      <c r="D6374" t="s">
        <v>267</v>
      </c>
      <c r="E6374" s="2">
        <v>1.685263132287778</v>
      </c>
      <c r="F6374" s="2">
        <v>4.9794314099959163</v>
      </c>
      <c r="G6374" s="2">
        <v>-3.2941682777081382</v>
      </c>
      <c r="H6374">
        <v>6.1</v>
      </c>
      <c r="I6374">
        <v>-3.8</v>
      </c>
      <c r="J6374">
        <v>2.2999999999999998</v>
      </c>
    </row>
    <row r="6375" spans="1:10" x14ac:dyDescent="0.2">
      <c r="A6375" t="s">
        <v>8480</v>
      </c>
      <c r="B6375" t="s">
        <v>4</v>
      </c>
      <c r="C6375">
        <v>2015</v>
      </c>
      <c r="D6375" t="s">
        <v>267</v>
      </c>
      <c r="E6375" s="2">
        <v>1.5253174251832515</v>
      </c>
      <c r="F6375" s="2">
        <v>3.1812833165441905</v>
      </c>
      <c r="G6375" s="2">
        <v>-1.655965891360939</v>
      </c>
      <c r="H6375">
        <v>3.2</v>
      </c>
      <c r="I6375">
        <v>-1.6</v>
      </c>
      <c r="J6375">
        <v>1.6</v>
      </c>
    </row>
    <row r="6376" spans="1:10" x14ac:dyDescent="0.2">
      <c r="A6376" t="s">
        <v>8480</v>
      </c>
      <c r="B6376" t="s">
        <v>4</v>
      </c>
      <c r="C6376">
        <v>2016</v>
      </c>
      <c r="D6376" t="s">
        <v>267</v>
      </c>
      <c r="E6376" s="2">
        <v>3.073904200460138</v>
      </c>
      <c r="F6376" s="2">
        <v>3.1904779190365069</v>
      </c>
      <c r="G6376" s="2">
        <v>-0.11657371857636889</v>
      </c>
      <c r="H6376">
        <v>3.4</v>
      </c>
      <c r="I6376">
        <v>-0.2</v>
      </c>
      <c r="J6376">
        <v>3.2</v>
      </c>
    </row>
    <row r="6377" spans="1:10" x14ac:dyDescent="0.2">
      <c r="A6377" t="s">
        <v>8512</v>
      </c>
      <c r="B6377" t="s">
        <v>4</v>
      </c>
      <c r="C6377">
        <v>2014</v>
      </c>
      <c r="D6377" t="s">
        <v>35</v>
      </c>
      <c r="E6377" s="2">
        <v>3.234049747429979</v>
      </c>
      <c r="F6377" s="2">
        <v>-1.2703312698209954</v>
      </c>
      <c r="G6377" s="2">
        <v>4.5043810172509744</v>
      </c>
      <c r="H6377">
        <v>-1.1000000000000001</v>
      </c>
      <c r="I6377">
        <v>4.7</v>
      </c>
      <c r="J6377">
        <v>3.6</v>
      </c>
    </row>
    <row r="6378" spans="1:10" x14ac:dyDescent="0.2">
      <c r="A6378" t="s">
        <v>8512</v>
      </c>
      <c r="B6378" t="s">
        <v>4</v>
      </c>
      <c r="C6378">
        <v>2015</v>
      </c>
      <c r="D6378" t="s">
        <v>35</v>
      </c>
      <c r="E6378" s="2">
        <v>3.6797163811576619</v>
      </c>
      <c r="F6378" s="2">
        <v>-2.7527196200849611</v>
      </c>
      <c r="G6378" s="2">
        <v>6.4324360012426229</v>
      </c>
      <c r="H6378">
        <v>-2.2000000000000002</v>
      </c>
      <c r="I6378">
        <v>6.5</v>
      </c>
      <c r="J6378">
        <v>4.4000000000000004</v>
      </c>
    </row>
    <row r="6379" spans="1:10" x14ac:dyDescent="0.2">
      <c r="A6379" t="s">
        <v>1325</v>
      </c>
      <c r="B6379" t="s">
        <v>4</v>
      </c>
      <c r="C6379">
        <v>2004</v>
      </c>
      <c r="D6379" t="s">
        <v>203</v>
      </c>
      <c r="E6379" s="2">
        <v>-0.61236113970977168</v>
      </c>
      <c r="F6379" s="2">
        <v>-3.3928984658108226</v>
      </c>
      <c r="G6379" s="2">
        <v>2.7805373261010509</v>
      </c>
      <c r="H6379" t="s">
        <v>6</v>
      </c>
      <c r="I6379" t="s">
        <v>6</v>
      </c>
      <c r="J6379" t="s">
        <v>6</v>
      </c>
    </row>
    <row r="6380" spans="1:10" x14ac:dyDescent="0.2">
      <c r="A6380" t="s">
        <v>1325</v>
      </c>
      <c r="B6380" t="s">
        <v>4</v>
      </c>
      <c r="C6380">
        <v>2006</v>
      </c>
      <c r="D6380" t="s">
        <v>203</v>
      </c>
      <c r="E6380" s="2">
        <v>2.066623428430562</v>
      </c>
      <c r="F6380" s="2">
        <v>0.38728960221331121</v>
      </c>
      <c r="G6380" s="2">
        <v>1.6793338262172508</v>
      </c>
      <c r="H6380" t="s">
        <v>6</v>
      </c>
      <c r="I6380" t="s">
        <v>6</v>
      </c>
      <c r="J6380" t="s">
        <v>6</v>
      </c>
    </row>
    <row r="6381" spans="1:10" x14ac:dyDescent="0.2">
      <c r="A6381" t="s">
        <v>5234</v>
      </c>
      <c r="B6381" t="s">
        <v>4</v>
      </c>
      <c r="C6381">
        <v>2010</v>
      </c>
      <c r="D6381" t="s">
        <v>179</v>
      </c>
      <c r="E6381" s="2">
        <v>-1.5527578195340372</v>
      </c>
      <c r="F6381" s="2">
        <v>-2.3760033592404963</v>
      </c>
      <c r="G6381" s="2">
        <v>0.82324553970645908</v>
      </c>
      <c r="H6381" t="s">
        <v>6</v>
      </c>
      <c r="I6381" t="s">
        <v>6</v>
      </c>
      <c r="J6381" t="s">
        <v>6</v>
      </c>
    </row>
    <row r="6382" spans="1:10" x14ac:dyDescent="0.2">
      <c r="A6382" t="s">
        <v>5234</v>
      </c>
      <c r="B6382" t="s">
        <v>4</v>
      </c>
      <c r="C6382">
        <v>2011</v>
      </c>
      <c r="D6382" t="s">
        <v>179</v>
      </c>
      <c r="E6382" s="2">
        <v>6.1174436075639971</v>
      </c>
      <c r="F6382" s="2">
        <v>2.4451471742878912</v>
      </c>
      <c r="G6382" s="2">
        <v>3.6722964332761059</v>
      </c>
      <c r="H6382">
        <v>3.9</v>
      </c>
      <c r="I6382">
        <v>3.4</v>
      </c>
      <c r="J6382">
        <v>7.3</v>
      </c>
    </row>
    <row r="6383" spans="1:10" x14ac:dyDescent="0.2">
      <c r="A6383" t="s">
        <v>5234</v>
      </c>
      <c r="B6383" t="s">
        <v>4</v>
      </c>
      <c r="C6383">
        <v>2012</v>
      </c>
      <c r="D6383" t="s">
        <v>179</v>
      </c>
      <c r="E6383" s="2">
        <v>5.1505854092219181</v>
      </c>
      <c r="F6383" s="2">
        <v>6.0500320603400652</v>
      </c>
      <c r="G6383" s="2">
        <v>-0.89944665111814714</v>
      </c>
      <c r="H6383">
        <v>7.8</v>
      </c>
      <c r="I6383">
        <v>-1.3</v>
      </c>
      <c r="J6383">
        <v>6.6</v>
      </c>
    </row>
    <row r="6384" spans="1:10" x14ac:dyDescent="0.2">
      <c r="A6384" t="s">
        <v>5234</v>
      </c>
      <c r="B6384" t="s">
        <v>4</v>
      </c>
      <c r="C6384">
        <v>2013</v>
      </c>
      <c r="D6384" t="s">
        <v>179</v>
      </c>
      <c r="E6384" s="2">
        <v>5.58806683428244</v>
      </c>
      <c r="F6384" s="2">
        <v>3.2996505128211773</v>
      </c>
      <c r="G6384" s="2">
        <v>2.2884163214612627</v>
      </c>
      <c r="H6384">
        <v>5.0999999999999996</v>
      </c>
      <c r="I6384">
        <v>1.8</v>
      </c>
      <c r="J6384">
        <v>6.9</v>
      </c>
    </row>
    <row r="6385" spans="1:10" x14ac:dyDescent="0.2">
      <c r="A6385" t="s">
        <v>5286</v>
      </c>
      <c r="B6385" t="s">
        <v>4</v>
      </c>
      <c r="C6385">
        <v>2010</v>
      </c>
      <c r="D6385" t="s">
        <v>481</v>
      </c>
      <c r="E6385" s="2">
        <v>7.7259086952245797</v>
      </c>
      <c r="F6385" s="2">
        <v>3.763114229345434</v>
      </c>
      <c r="G6385" s="2">
        <v>3.9627944658791456</v>
      </c>
      <c r="H6385" t="s">
        <v>6</v>
      </c>
      <c r="I6385" t="s">
        <v>6</v>
      </c>
      <c r="J6385" t="s">
        <v>6</v>
      </c>
    </row>
    <row r="6386" spans="1:10" x14ac:dyDescent="0.2">
      <c r="A6386" t="s">
        <v>5286</v>
      </c>
      <c r="B6386" t="s">
        <v>4</v>
      </c>
      <c r="C6386">
        <v>2011</v>
      </c>
      <c r="D6386" t="s">
        <v>481</v>
      </c>
      <c r="E6386" s="2">
        <v>5.6788754228128386</v>
      </c>
      <c r="F6386" s="2">
        <v>3.4336731273257985</v>
      </c>
      <c r="G6386" s="2">
        <v>2.2452022954870401</v>
      </c>
      <c r="H6386">
        <v>4.4000000000000004</v>
      </c>
      <c r="I6386">
        <v>0.9</v>
      </c>
      <c r="J6386">
        <v>5.3</v>
      </c>
    </row>
    <row r="6387" spans="1:10" x14ac:dyDescent="0.2">
      <c r="A6387" t="s">
        <v>5286</v>
      </c>
      <c r="B6387" t="s">
        <v>4</v>
      </c>
      <c r="C6387">
        <v>2012</v>
      </c>
      <c r="D6387" t="s">
        <v>481</v>
      </c>
      <c r="E6387" s="2">
        <v>6.4484938528504658</v>
      </c>
      <c r="F6387" s="2">
        <v>3.6367000003651393</v>
      </c>
      <c r="G6387" s="2">
        <v>2.8117938524853265</v>
      </c>
      <c r="H6387">
        <v>4.4000000000000004</v>
      </c>
      <c r="I6387">
        <v>1.4</v>
      </c>
      <c r="J6387">
        <v>5.8</v>
      </c>
    </row>
    <row r="6388" spans="1:10" x14ac:dyDescent="0.2">
      <c r="A6388" t="s">
        <v>5286</v>
      </c>
      <c r="B6388" t="s">
        <v>4</v>
      </c>
      <c r="C6388">
        <v>2013</v>
      </c>
      <c r="D6388" t="s">
        <v>481</v>
      </c>
      <c r="E6388" s="2">
        <v>5.1596104354736516</v>
      </c>
      <c r="F6388" s="2">
        <v>3.164837923833459</v>
      </c>
      <c r="G6388" s="2">
        <v>1.9947725116401926</v>
      </c>
      <c r="H6388">
        <v>5.0999999999999996</v>
      </c>
      <c r="I6388">
        <v>0.5</v>
      </c>
      <c r="J6388">
        <v>5.5</v>
      </c>
    </row>
    <row r="6389" spans="1:10" x14ac:dyDescent="0.2">
      <c r="A6389" t="s">
        <v>6398</v>
      </c>
      <c r="B6389" t="s">
        <v>4</v>
      </c>
      <c r="C6389">
        <v>2011</v>
      </c>
      <c r="D6389" t="s">
        <v>351</v>
      </c>
      <c r="E6389" s="2">
        <v>-0.5168512611936773</v>
      </c>
      <c r="F6389" s="2">
        <v>-1.6237813882535512</v>
      </c>
      <c r="G6389" s="2">
        <v>1.1069301270598739</v>
      </c>
      <c r="H6389">
        <v>-1.5</v>
      </c>
      <c r="I6389">
        <v>0.2</v>
      </c>
      <c r="J6389">
        <v>-1.2</v>
      </c>
    </row>
    <row r="6390" spans="1:10" x14ac:dyDescent="0.2">
      <c r="A6390" t="s">
        <v>6398</v>
      </c>
      <c r="B6390" t="s">
        <v>4</v>
      </c>
      <c r="C6390">
        <v>2012</v>
      </c>
      <c r="D6390" t="s">
        <v>351</v>
      </c>
      <c r="E6390" s="2">
        <v>-3.3097017884278603</v>
      </c>
      <c r="F6390" s="2">
        <v>-1.5576075592519185</v>
      </c>
      <c r="G6390" s="2">
        <v>-1.7520942291759418</v>
      </c>
      <c r="H6390">
        <v>-2.5</v>
      </c>
      <c r="I6390">
        <v>-2.2999999999999998</v>
      </c>
      <c r="J6390">
        <v>-4.8</v>
      </c>
    </row>
    <row r="6391" spans="1:10" x14ac:dyDescent="0.2">
      <c r="A6391" t="s">
        <v>6398</v>
      </c>
      <c r="B6391" t="s">
        <v>4</v>
      </c>
      <c r="C6391">
        <v>2013</v>
      </c>
      <c r="D6391" t="s">
        <v>351</v>
      </c>
      <c r="E6391" s="2">
        <v>1.2965793286259206</v>
      </c>
      <c r="F6391" s="2">
        <v>-0.58501506508627976</v>
      </c>
      <c r="G6391" s="2">
        <v>1.8815943937122004</v>
      </c>
      <c r="H6391">
        <v>-0.6</v>
      </c>
      <c r="I6391">
        <v>1.5</v>
      </c>
      <c r="J6391">
        <v>0.9</v>
      </c>
    </row>
    <row r="6392" spans="1:10" x14ac:dyDescent="0.2">
      <c r="A6392" t="s">
        <v>6398</v>
      </c>
      <c r="B6392" t="s">
        <v>4</v>
      </c>
      <c r="C6392">
        <v>2014</v>
      </c>
      <c r="D6392" t="s">
        <v>351</v>
      </c>
      <c r="E6392" s="2">
        <v>1.5538231214385414</v>
      </c>
      <c r="F6392" s="2">
        <v>1.3877612444194094</v>
      </c>
      <c r="G6392" s="2">
        <v>0.166061877019132</v>
      </c>
      <c r="H6392">
        <v>0.5</v>
      </c>
      <c r="I6392">
        <v>0.9</v>
      </c>
      <c r="J6392">
        <v>1.4</v>
      </c>
    </row>
    <row r="6393" spans="1:10" x14ac:dyDescent="0.2">
      <c r="A6393" t="s">
        <v>8760</v>
      </c>
      <c r="B6393" t="s">
        <v>4</v>
      </c>
      <c r="C6393">
        <v>2013</v>
      </c>
      <c r="D6393" t="s">
        <v>541</v>
      </c>
      <c r="E6393" s="2">
        <v>-4.3916967933689541</v>
      </c>
      <c r="F6393" s="2">
        <v>-3.5235299917916443</v>
      </c>
      <c r="G6393" s="2">
        <v>-0.86816680157730985</v>
      </c>
      <c r="H6393">
        <v>-3.4</v>
      </c>
      <c r="I6393">
        <v>-1.2</v>
      </c>
      <c r="J6393">
        <v>-4.5999999999999996</v>
      </c>
    </row>
    <row r="6394" spans="1:10" x14ac:dyDescent="0.2">
      <c r="A6394" t="s">
        <v>8760</v>
      </c>
      <c r="B6394" t="s">
        <v>4</v>
      </c>
      <c r="C6394">
        <v>2014</v>
      </c>
      <c r="D6394" t="s">
        <v>541</v>
      </c>
      <c r="E6394" s="2">
        <v>0.69223793888348517</v>
      </c>
      <c r="F6394" s="2">
        <v>0.8033124605861115</v>
      </c>
      <c r="G6394" s="2">
        <v>-0.11107452170262633</v>
      </c>
      <c r="H6394">
        <v>0.6</v>
      </c>
      <c r="I6394">
        <v>-0.6</v>
      </c>
      <c r="J6394">
        <v>0</v>
      </c>
    </row>
    <row r="6395" spans="1:10" x14ac:dyDescent="0.2">
      <c r="A6395" t="s">
        <v>9749</v>
      </c>
      <c r="B6395" t="s">
        <v>4</v>
      </c>
      <c r="C6395">
        <v>2014</v>
      </c>
      <c r="D6395" t="s">
        <v>115</v>
      </c>
      <c r="E6395" s="2">
        <v>-4.4989678650119025</v>
      </c>
      <c r="F6395" s="2">
        <v>-1.6210163226161178</v>
      </c>
      <c r="G6395" s="2">
        <v>-2.8779515423957847</v>
      </c>
      <c r="H6395">
        <v>-2.5</v>
      </c>
      <c r="I6395">
        <v>-2.2000000000000002</v>
      </c>
      <c r="J6395">
        <v>-4.8</v>
      </c>
    </row>
    <row r="6396" spans="1:10" x14ac:dyDescent="0.2">
      <c r="A6396" t="s">
        <v>9749</v>
      </c>
      <c r="B6396" t="s">
        <v>4</v>
      </c>
      <c r="C6396">
        <v>2015</v>
      </c>
      <c r="D6396" t="s">
        <v>115</v>
      </c>
      <c r="E6396" s="2">
        <v>-4.3311740005057207</v>
      </c>
      <c r="F6396" s="2">
        <v>-2.7622032762599407</v>
      </c>
      <c r="G6396" s="2">
        <v>-1.56897072424578</v>
      </c>
      <c r="H6396">
        <v>-3.3</v>
      </c>
      <c r="I6396">
        <v>-2.1</v>
      </c>
      <c r="J6396">
        <v>-5.4</v>
      </c>
    </row>
    <row r="6397" spans="1:10" x14ac:dyDescent="0.2">
      <c r="A6397" t="s">
        <v>9753</v>
      </c>
      <c r="B6397" t="s">
        <v>4</v>
      </c>
      <c r="C6397">
        <v>2014</v>
      </c>
      <c r="D6397" t="s">
        <v>131</v>
      </c>
      <c r="E6397" s="2">
        <v>-4.1683477483879789</v>
      </c>
      <c r="F6397" s="2">
        <v>-4.1957235826714223</v>
      </c>
      <c r="G6397" s="2">
        <v>2.7375834283443368E-2</v>
      </c>
      <c r="H6397">
        <v>-4.7</v>
      </c>
      <c r="I6397">
        <v>1.1000000000000001</v>
      </c>
      <c r="J6397">
        <v>-3.6</v>
      </c>
    </row>
    <row r="6398" spans="1:10" x14ac:dyDescent="0.2">
      <c r="A6398" t="s">
        <v>9753</v>
      </c>
      <c r="B6398" t="s">
        <v>4</v>
      </c>
      <c r="C6398">
        <v>2015</v>
      </c>
      <c r="D6398" t="s">
        <v>131</v>
      </c>
      <c r="E6398" s="2">
        <v>-3.0639507642871608</v>
      </c>
      <c r="F6398" s="2">
        <v>-2.0796685328436029</v>
      </c>
      <c r="G6398" s="2">
        <v>-0.98428223144355798</v>
      </c>
      <c r="H6398">
        <v>-2.4</v>
      </c>
      <c r="I6398">
        <v>-0.6</v>
      </c>
      <c r="J6398">
        <v>-3</v>
      </c>
    </row>
    <row r="6399" spans="1:10" x14ac:dyDescent="0.2">
      <c r="A6399" t="s">
        <v>9753</v>
      </c>
      <c r="B6399" t="s">
        <v>4</v>
      </c>
      <c r="C6399">
        <v>2016</v>
      </c>
      <c r="D6399" t="s">
        <v>131</v>
      </c>
      <c r="E6399" s="2">
        <v>-0.24187859141989598</v>
      </c>
      <c r="F6399" s="2">
        <v>-0.43439843598982897</v>
      </c>
      <c r="G6399" s="2">
        <v>0.19251984456993299</v>
      </c>
      <c r="H6399">
        <v>-0.8</v>
      </c>
      <c r="I6399">
        <v>0.6</v>
      </c>
      <c r="J6399">
        <v>-0.2</v>
      </c>
    </row>
    <row r="6400" spans="1:10" x14ac:dyDescent="0.2">
      <c r="A6400" t="s">
        <v>9753</v>
      </c>
      <c r="B6400" t="s">
        <v>4</v>
      </c>
      <c r="C6400">
        <v>2017</v>
      </c>
      <c r="D6400" t="s">
        <v>131</v>
      </c>
      <c r="E6400" s="2">
        <v>1.7689530602932537</v>
      </c>
      <c r="F6400" s="2">
        <v>2.3843620329907305</v>
      </c>
      <c r="G6400" s="2">
        <v>-0.61540897269747674</v>
      </c>
      <c r="H6400">
        <v>3</v>
      </c>
      <c r="I6400">
        <v>-0.4</v>
      </c>
      <c r="J6400">
        <v>2.6</v>
      </c>
    </row>
    <row r="6401" spans="1:10" x14ac:dyDescent="0.2">
      <c r="A6401" t="s">
        <v>3458</v>
      </c>
      <c r="B6401" t="s">
        <v>4</v>
      </c>
      <c r="C6401">
        <v>2008</v>
      </c>
      <c r="D6401" t="s">
        <v>167</v>
      </c>
      <c r="E6401" s="2">
        <v>-0.31720621325217468</v>
      </c>
      <c r="F6401" s="2">
        <v>-0.51867083361161637</v>
      </c>
      <c r="G6401" s="2">
        <v>0.20146462035944168</v>
      </c>
      <c r="H6401" t="s">
        <v>6</v>
      </c>
      <c r="I6401" t="s">
        <v>6</v>
      </c>
      <c r="J6401" t="s">
        <v>6</v>
      </c>
    </row>
    <row r="6402" spans="1:10" x14ac:dyDescent="0.2">
      <c r="A6402" t="s">
        <v>3458</v>
      </c>
      <c r="B6402" t="s">
        <v>4</v>
      </c>
      <c r="C6402">
        <v>2009</v>
      </c>
      <c r="D6402" t="s">
        <v>167</v>
      </c>
      <c r="E6402" s="2">
        <v>0.5137944127546632</v>
      </c>
      <c r="F6402" s="2">
        <v>-0.18274351184410165</v>
      </c>
      <c r="G6402" s="2">
        <v>0.69653792459876485</v>
      </c>
      <c r="H6402" t="s">
        <v>6</v>
      </c>
      <c r="I6402" t="s">
        <v>6</v>
      </c>
      <c r="J6402" t="s">
        <v>6</v>
      </c>
    </row>
    <row r="6403" spans="1:10" x14ac:dyDescent="0.2">
      <c r="A6403" t="s">
        <v>3458</v>
      </c>
      <c r="B6403" t="s">
        <v>4</v>
      </c>
      <c r="C6403">
        <v>2010</v>
      </c>
      <c r="D6403" t="s">
        <v>167</v>
      </c>
      <c r="E6403" s="2">
        <v>2.085397046463688</v>
      </c>
      <c r="F6403" s="2">
        <v>2.1121272418823351</v>
      </c>
      <c r="G6403" s="2">
        <v>-2.6730195418647185E-2</v>
      </c>
      <c r="H6403" t="s">
        <v>6</v>
      </c>
      <c r="I6403" t="s">
        <v>6</v>
      </c>
      <c r="J6403" t="s">
        <v>6</v>
      </c>
    </row>
    <row r="6404" spans="1:10" x14ac:dyDescent="0.2">
      <c r="A6404" t="s">
        <v>3458</v>
      </c>
      <c r="B6404" t="s">
        <v>4</v>
      </c>
      <c r="C6404">
        <v>2011</v>
      </c>
      <c r="D6404" t="s">
        <v>167</v>
      </c>
      <c r="E6404" s="2">
        <v>4.246474230677042</v>
      </c>
      <c r="F6404" s="2">
        <v>3.2489979145680001</v>
      </c>
      <c r="G6404" s="2">
        <v>0.99747631610904186</v>
      </c>
      <c r="H6404">
        <v>3.3</v>
      </c>
      <c r="I6404">
        <v>1.5</v>
      </c>
      <c r="J6404">
        <v>4.8</v>
      </c>
    </row>
    <row r="6405" spans="1:10" x14ac:dyDescent="0.2">
      <c r="A6405" t="s">
        <v>11280</v>
      </c>
      <c r="B6405" t="s">
        <v>7543</v>
      </c>
      <c r="C6405">
        <v>2016</v>
      </c>
      <c r="D6405" t="s">
        <v>548</v>
      </c>
      <c r="E6405" s="2">
        <v>4.306148922326412</v>
      </c>
      <c r="F6405" s="2">
        <v>2.2383707060757763</v>
      </c>
      <c r="G6405" s="2">
        <v>2.0677782162506357</v>
      </c>
      <c r="H6405">
        <v>2.9</v>
      </c>
      <c r="I6405">
        <v>2.8</v>
      </c>
      <c r="J6405">
        <v>5.8</v>
      </c>
    </row>
    <row r="6406" spans="1:10" x14ac:dyDescent="0.2">
      <c r="A6406" t="s">
        <v>11280</v>
      </c>
      <c r="B6406" t="s">
        <v>7543</v>
      </c>
      <c r="C6406">
        <v>2017</v>
      </c>
      <c r="D6406" t="s">
        <v>548</v>
      </c>
      <c r="E6406" s="2">
        <v>4.0375155281050024</v>
      </c>
      <c r="F6406" s="2">
        <v>1.1605421414459709</v>
      </c>
      <c r="G6406" s="2">
        <v>2.8769733866590315</v>
      </c>
      <c r="H6406">
        <v>1.9</v>
      </c>
      <c r="I6406">
        <v>2.8</v>
      </c>
      <c r="J6406">
        <v>4.7</v>
      </c>
    </row>
    <row r="6407" spans="1:10" x14ac:dyDescent="0.2">
      <c r="A6407" t="s">
        <v>11280</v>
      </c>
      <c r="B6407" t="s">
        <v>7543</v>
      </c>
      <c r="C6407">
        <v>2018</v>
      </c>
      <c r="D6407" t="s">
        <v>548</v>
      </c>
      <c r="E6407" s="2">
        <v>6.7199936225781816</v>
      </c>
      <c r="F6407" s="2">
        <v>3.1752028820051823</v>
      </c>
      <c r="G6407" s="2">
        <v>3.5447907405729993</v>
      </c>
      <c r="H6407">
        <v>4</v>
      </c>
      <c r="I6407">
        <v>3.7</v>
      </c>
      <c r="J6407">
        <v>7.7</v>
      </c>
    </row>
    <row r="6408" spans="1:10" x14ac:dyDescent="0.2">
      <c r="A6408" t="s">
        <v>3068</v>
      </c>
      <c r="B6408" t="s">
        <v>30</v>
      </c>
      <c r="C6408">
        <v>2007</v>
      </c>
      <c r="D6408" t="s">
        <v>271</v>
      </c>
      <c r="E6408" s="2">
        <v>-5.487171597946868</v>
      </c>
      <c r="F6408" s="2">
        <v>-4.7244940413446939</v>
      </c>
      <c r="G6408" s="2">
        <v>-0.76267755660217418</v>
      </c>
      <c r="H6408" t="s">
        <v>6</v>
      </c>
      <c r="I6408" t="s">
        <v>6</v>
      </c>
      <c r="J6408" t="s">
        <v>6</v>
      </c>
    </row>
    <row r="6409" spans="1:10" x14ac:dyDescent="0.2">
      <c r="A6409" t="s">
        <v>3068</v>
      </c>
      <c r="B6409" t="s">
        <v>30</v>
      </c>
      <c r="C6409">
        <v>2008</v>
      </c>
      <c r="D6409" t="s">
        <v>271</v>
      </c>
      <c r="E6409" s="2">
        <v>1.9623663473416886</v>
      </c>
      <c r="F6409" s="2">
        <v>-2.2769485374663749</v>
      </c>
      <c r="G6409" s="2">
        <v>4.2393148848080635</v>
      </c>
      <c r="H6409" t="s">
        <v>6</v>
      </c>
      <c r="I6409" t="s">
        <v>6</v>
      </c>
      <c r="J6409" t="s">
        <v>6</v>
      </c>
    </row>
    <row r="6410" spans="1:10" x14ac:dyDescent="0.2">
      <c r="A6410" t="s">
        <v>3068</v>
      </c>
      <c r="B6410" t="s">
        <v>30</v>
      </c>
      <c r="C6410">
        <v>2009</v>
      </c>
      <c r="D6410" t="s">
        <v>365</v>
      </c>
      <c r="E6410" s="2">
        <v>5.3412718560528205E-2</v>
      </c>
      <c r="F6410" s="2">
        <v>-2.6915517026598899</v>
      </c>
      <c r="G6410" s="2">
        <v>2.7449644212204181</v>
      </c>
      <c r="H6410" t="s">
        <v>6</v>
      </c>
      <c r="I6410" t="s">
        <v>6</v>
      </c>
      <c r="J6410" t="s">
        <v>6</v>
      </c>
    </row>
    <row r="6411" spans="1:10" x14ac:dyDescent="0.2">
      <c r="A6411" t="s">
        <v>3068</v>
      </c>
      <c r="B6411" t="s">
        <v>30</v>
      </c>
      <c r="C6411">
        <v>2010</v>
      </c>
      <c r="D6411" t="s">
        <v>365</v>
      </c>
      <c r="E6411" s="2">
        <v>0.12268258865008441</v>
      </c>
      <c r="F6411" s="2">
        <v>-0.6256639894338587</v>
      </c>
      <c r="G6411" s="2">
        <v>0.74834657808394311</v>
      </c>
      <c r="H6411" t="s">
        <v>6</v>
      </c>
      <c r="I6411" t="s">
        <v>6</v>
      </c>
      <c r="J6411" t="s">
        <v>6</v>
      </c>
    </row>
    <row r="6412" spans="1:10" x14ac:dyDescent="0.2">
      <c r="A6412" t="s">
        <v>3068</v>
      </c>
      <c r="B6412" t="s">
        <v>30</v>
      </c>
      <c r="C6412">
        <v>2011</v>
      </c>
      <c r="D6412" t="s">
        <v>365</v>
      </c>
      <c r="E6412" s="2">
        <v>1.9754959108986085</v>
      </c>
      <c r="F6412" s="2">
        <v>-0.80563294179811429</v>
      </c>
      <c r="G6412" s="2">
        <v>2.7811288526967228</v>
      </c>
      <c r="H6412">
        <v>-0.4</v>
      </c>
      <c r="I6412">
        <v>2.9</v>
      </c>
      <c r="J6412">
        <v>2.5</v>
      </c>
    </row>
    <row r="6413" spans="1:10" x14ac:dyDescent="0.2">
      <c r="A6413" t="s">
        <v>6235</v>
      </c>
      <c r="B6413" t="s">
        <v>4</v>
      </c>
      <c r="C6413">
        <v>2011</v>
      </c>
      <c r="D6413" t="s">
        <v>1000</v>
      </c>
      <c r="E6413" s="2">
        <v>-0.88055006339371467</v>
      </c>
      <c r="F6413" s="2">
        <v>-7.0547655725843708</v>
      </c>
      <c r="G6413" s="2">
        <v>6.1742155091906561</v>
      </c>
      <c r="H6413">
        <v>-6.2</v>
      </c>
      <c r="I6413">
        <v>2.9</v>
      </c>
      <c r="J6413">
        <v>-3.3</v>
      </c>
    </row>
    <row r="6414" spans="1:10" x14ac:dyDescent="0.2">
      <c r="A6414" t="s">
        <v>6235</v>
      </c>
      <c r="B6414" t="s">
        <v>4</v>
      </c>
      <c r="C6414">
        <v>2012</v>
      </c>
      <c r="D6414" t="s">
        <v>1000</v>
      </c>
      <c r="E6414" s="2">
        <v>1.6975110775302804</v>
      </c>
      <c r="F6414" s="2">
        <v>-0.16460114614943588</v>
      </c>
      <c r="G6414" s="2">
        <v>1.8621122236797163</v>
      </c>
      <c r="H6414">
        <v>-0.7</v>
      </c>
      <c r="I6414">
        <v>1.4</v>
      </c>
      <c r="J6414">
        <v>0.7</v>
      </c>
    </row>
    <row r="6415" spans="1:10" x14ac:dyDescent="0.2">
      <c r="A6415" t="s">
        <v>8980</v>
      </c>
      <c r="B6415" t="s">
        <v>4</v>
      </c>
      <c r="C6415">
        <v>2013</v>
      </c>
      <c r="D6415" t="s">
        <v>474</v>
      </c>
      <c r="E6415" s="2">
        <v>4.9329422377862358</v>
      </c>
      <c r="F6415" s="2">
        <v>0.63461247022212319</v>
      </c>
      <c r="G6415" s="2">
        <v>4.2983297675641126</v>
      </c>
      <c r="H6415">
        <v>2.1</v>
      </c>
      <c r="I6415">
        <v>3.2</v>
      </c>
      <c r="J6415">
        <v>5.4</v>
      </c>
    </row>
    <row r="6416" spans="1:10" x14ac:dyDescent="0.2">
      <c r="A6416" t="s">
        <v>8980</v>
      </c>
      <c r="B6416" t="s">
        <v>4</v>
      </c>
      <c r="C6416">
        <v>2014</v>
      </c>
      <c r="D6416" t="s">
        <v>474</v>
      </c>
      <c r="E6416" s="2">
        <v>0.48044066111265282</v>
      </c>
      <c r="F6416" s="2">
        <v>-2.7592503401880975</v>
      </c>
      <c r="G6416" s="2">
        <v>3.2396910013007503</v>
      </c>
      <c r="H6416">
        <v>-2.6</v>
      </c>
      <c r="I6416">
        <v>3.5</v>
      </c>
      <c r="J6416">
        <v>1</v>
      </c>
    </row>
    <row r="6417" spans="1:10" x14ac:dyDescent="0.2">
      <c r="A6417" t="s">
        <v>8980</v>
      </c>
      <c r="B6417" t="s">
        <v>4</v>
      </c>
      <c r="C6417">
        <v>2016</v>
      </c>
      <c r="D6417" t="s">
        <v>474</v>
      </c>
      <c r="E6417" s="2">
        <v>5.6053188449012357</v>
      </c>
      <c r="F6417" s="2">
        <v>1.9749870462792352</v>
      </c>
      <c r="G6417" s="2">
        <v>3.6303317986220005</v>
      </c>
      <c r="H6417">
        <v>2.5</v>
      </c>
      <c r="I6417">
        <v>3.8</v>
      </c>
      <c r="J6417">
        <v>6.2</v>
      </c>
    </row>
    <row r="6418" spans="1:10" x14ac:dyDescent="0.2">
      <c r="A6418" t="s">
        <v>8980</v>
      </c>
      <c r="B6418" t="s">
        <v>4</v>
      </c>
      <c r="C6418">
        <v>2017</v>
      </c>
      <c r="D6418" t="s">
        <v>474</v>
      </c>
      <c r="E6418" s="2">
        <v>6.4251967515229618</v>
      </c>
      <c r="F6418" s="2">
        <v>2.3645002902828027</v>
      </c>
      <c r="G6418" s="2">
        <v>4.060696461240159</v>
      </c>
      <c r="H6418">
        <v>2.7</v>
      </c>
      <c r="I6418">
        <v>4.0999999999999996</v>
      </c>
      <c r="J6418">
        <v>6.9</v>
      </c>
    </row>
    <row r="6419" spans="1:10" x14ac:dyDescent="0.2">
      <c r="A6419" t="s">
        <v>3636</v>
      </c>
      <c r="B6419" t="s">
        <v>10</v>
      </c>
      <c r="C6419">
        <v>2008</v>
      </c>
      <c r="D6419" t="s">
        <v>378</v>
      </c>
      <c r="E6419" s="2">
        <v>4.7033959058809263</v>
      </c>
      <c r="F6419" s="2">
        <v>0.82064565562279412</v>
      </c>
      <c r="G6419" s="2">
        <v>3.8827502502581321</v>
      </c>
      <c r="H6419" t="s">
        <v>6</v>
      </c>
      <c r="I6419" t="s">
        <v>6</v>
      </c>
      <c r="J6419" t="s">
        <v>6</v>
      </c>
    </row>
    <row r="6420" spans="1:10" x14ac:dyDescent="0.2">
      <c r="A6420" t="s">
        <v>3636</v>
      </c>
      <c r="B6420" t="s">
        <v>10</v>
      </c>
      <c r="C6420">
        <v>2009</v>
      </c>
      <c r="D6420" t="s">
        <v>378</v>
      </c>
      <c r="E6420" s="2">
        <v>5.1949755844431946</v>
      </c>
      <c r="F6420" s="2">
        <v>2.7003226104038012</v>
      </c>
      <c r="G6420" s="2">
        <v>2.4946529740393935</v>
      </c>
      <c r="H6420" t="s">
        <v>6</v>
      </c>
      <c r="I6420" t="s">
        <v>6</v>
      </c>
      <c r="J6420" t="s">
        <v>6</v>
      </c>
    </row>
    <row r="6421" spans="1:10" x14ac:dyDescent="0.2">
      <c r="A6421" t="s">
        <v>3636</v>
      </c>
      <c r="B6421" t="s">
        <v>10</v>
      </c>
      <c r="C6421">
        <v>2010</v>
      </c>
      <c r="D6421" t="s">
        <v>378</v>
      </c>
      <c r="E6421" s="2">
        <v>8.8728296111078215</v>
      </c>
      <c r="F6421" s="2">
        <v>5.4574635801094153</v>
      </c>
      <c r="G6421" s="2">
        <v>3.4153660309984062</v>
      </c>
      <c r="H6421" t="s">
        <v>6</v>
      </c>
      <c r="I6421" t="s">
        <v>6</v>
      </c>
      <c r="J6421" t="s">
        <v>6</v>
      </c>
    </row>
    <row r="6422" spans="1:10" x14ac:dyDescent="0.2">
      <c r="A6422" t="s">
        <v>3636</v>
      </c>
      <c r="B6422" t="s">
        <v>10</v>
      </c>
      <c r="C6422">
        <v>2011</v>
      </c>
      <c r="D6422" t="s">
        <v>378</v>
      </c>
      <c r="E6422" s="2">
        <v>7.9478879042630677</v>
      </c>
      <c r="F6422" s="2">
        <v>3.3948515427912174</v>
      </c>
      <c r="G6422" s="2">
        <v>4.5530363614718503</v>
      </c>
      <c r="H6422">
        <v>4.3</v>
      </c>
      <c r="I6422">
        <v>5</v>
      </c>
      <c r="J6422">
        <v>9.3000000000000007</v>
      </c>
    </row>
    <row r="6423" spans="1:10" x14ac:dyDescent="0.2">
      <c r="A6423" t="s">
        <v>6925</v>
      </c>
      <c r="B6423" t="s">
        <v>4</v>
      </c>
      <c r="C6423">
        <v>2011</v>
      </c>
      <c r="D6423" t="s">
        <v>54</v>
      </c>
      <c r="E6423" s="2">
        <v>4.0454566689127409</v>
      </c>
      <c r="F6423" s="2">
        <v>2.3458448878211486</v>
      </c>
      <c r="G6423" s="2">
        <v>1.6996117810915923</v>
      </c>
      <c r="H6423">
        <v>3.7</v>
      </c>
      <c r="I6423">
        <v>1.5</v>
      </c>
      <c r="J6423">
        <v>5.2</v>
      </c>
    </row>
    <row r="6424" spans="1:10" x14ac:dyDescent="0.2">
      <c r="A6424" t="s">
        <v>6925</v>
      </c>
      <c r="B6424" t="s">
        <v>4</v>
      </c>
      <c r="C6424">
        <v>2013</v>
      </c>
      <c r="D6424" t="s">
        <v>722</v>
      </c>
      <c r="E6424" s="2">
        <v>1.6953439138176032</v>
      </c>
      <c r="F6424" s="2">
        <v>1.3474469317022448</v>
      </c>
      <c r="G6424" s="2">
        <v>0.34789698211535836</v>
      </c>
      <c r="H6424">
        <v>2.1</v>
      </c>
      <c r="I6424">
        <v>0.6</v>
      </c>
      <c r="J6424">
        <v>2.7</v>
      </c>
    </row>
    <row r="6425" spans="1:10" x14ac:dyDescent="0.2">
      <c r="A6425" t="s">
        <v>6925</v>
      </c>
      <c r="B6425" t="s">
        <v>4</v>
      </c>
      <c r="C6425">
        <v>2014</v>
      </c>
      <c r="D6425" t="s">
        <v>722</v>
      </c>
      <c r="E6425" s="2">
        <v>3.0157718418793427</v>
      </c>
      <c r="F6425" s="2">
        <v>3.8142618867259839</v>
      </c>
      <c r="G6425" s="2">
        <v>-0.79849004484664121</v>
      </c>
      <c r="H6425">
        <v>4.5</v>
      </c>
      <c r="I6425">
        <v>-0.6</v>
      </c>
      <c r="J6425">
        <v>3.9</v>
      </c>
    </row>
    <row r="6426" spans="1:10" x14ac:dyDescent="0.2">
      <c r="A6426" t="s">
        <v>6925</v>
      </c>
      <c r="B6426" t="s">
        <v>4</v>
      </c>
      <c r="C6426">
        <v>2015</v>
      </c>
      <c r="D6426" t="s">
        <v>722</v>
      </c>
      <c r="E6426" s="2">
        <v>5.7594902913642176</v>
      </c>
      <c r="F6426" s="2">
        <v>5.4704971697612077</v>
      </c>
      <c r="G6426" s="2">
        <v>0.28899312160300994</v>
      </c>
      <c r="H6426">
        <v>6.2</v>
      </c>
      <c r="I6426">
        <v>1</v>
      </c>
      <c r="J6426">
        <v>7.3</v>
      </c>
    </row>
    <row r="6427" spans="1:10" x14ac:dyDescent="0.2">
      <c r="A6427" t="s">
        <v>5917</v>
      </c>
      <c r="B6427" t="s">
        <v>4</v>
      </c>
      <c r="C6427">
        <v>2010</v>
      </c>
      <c r="D6427" t="s">
        <v>76</v>
      </c>
      <c r="E6427" s="2">
        <v>2.6417100599944883</v>
      </c>
      <c r="F6427" s="2">
        <v>2.1295931308371658</v>
      </c>
      <c r="G6427" s="2">
        <v>0.51211692915732243</v>
      </c>
      <c r="H6427" t="s">
        <v>6</v>
      </c>
      <c r="I6427" t="s">
        <v>6</v>
      </c>
      <c r="J6427" t="s">
        <v>6</v>
      </c>
    </row>
    <row r="6428" spans="1:10" x14ac:dyDescent="0.2">
      <c r="A6428" t="s">
        <v>5917</v>
      </c>
      <c r="B6428" t="s">
        <v>4</v>
      </c>
      <c r="C6428">
        <v>2011</v>
      </c>
      <c r="D6428" t="s">
        <v>76</v>
      </c>
      <c r="E6428" s="2">
        <v>3.1661080441446061</v>
      </c>
      <c r="F6428" s="2">
        <v>2.3648956946903259</v>
      </c>
      <c r="G6428" s="2">
        <v>0.80121234945428021</v>
      </c>
      <c r="H6428">
        <v>3.2</v>
      </c>
      <c r="I6428">
        <v>1.2</v>
      </c>
      <c r="J6428">
        <v>4.4000000000000004</v>
      </c>
    </row>
    <row r="6429" spans="1:10" x14ac:dyDescent="0.2">
      <c r="A6429" t="s">
        <v>5917</v>
      </c>
      <c r="B6429" t="s">
        <v>4</v>
      </c>
      <c r="C6429">
        <v>2012</v>
      </c>
      <c r="D6429" t="s">
        <v>76</v>
      </c>
      <c r="E6429" s="2">
        <v>3.0797591043220143</v>
      </c>
      <c r="F6429" s="2">
        <v>2.4167393396215138</v>
      </c>
      <c r="G6429" s="2">
        <v>0.6630197647005005</v>
      </c>
      <c r="H6429">
        <v>3.2</v>
      </c>
      <c r="I6429">
        <v>0.7</v>
      </c>
      <c r="J6429">
        <v>3.9</v>
      </c>
    </row>
    <row r="6430" spans="1:10" x14ac:dyDescent="0.2">
      <c r="A6430" t="s">
        <v>5917</v>
      </c>
      <c r="B6430" t="s">
        <v>4</v>
      </c>
      <c r="C6430">
        <v>2013</v>
      </c>
      <c r="D6430" t="s">
        <v>76</v>
      </c>
      <c r="E6430" s="2">
        <v>4.6377598231933801</v>
      </c>
      <c r="F6430" s="2">
        <v>3.1416527091213942</v>
      </c>
      <c r="G6430" s="2">
        <v>1.4961071140719859</v>
      </c>
      <c r="H6430">
        <v>4.2</v>
      </c>
      <c r="I6430">
        <v>1.3</v>
      </c>
      <c r="J6430">
        <v>5.5</v>
      </c>
    </row>
    <row r="6431" spans="1:10" x14ac:dyDescent="0.2">
      <c r="A6431" t="s">
        <v>4870</v>
      </c>
      <c r="B6431" t="s">
        <v>4</v>
      </c>
      <c r="C6431">
        <v>2009</v>
      </c>
      <c r="D6431" t="s">
        <v>143</v>
      </c>
      <c r="E6431" s="2">
        <v>1.2351622484213842E-2</v>
      </c>
      <c r="F6431" s="2">
        <v>-0.70725810604311723</v>
      </c>
      <c r="G6431" s="2">
        <v>0.71960972852733107</v>
      </c>
      <c r="H6431" t="s">
        <v>6</v>
      </c>
      <c r="I6431" t="s">
        <v>6</v>
      </c>
      <c r="J6431" t="s">
        <v>6</v>
      </c>
    </row>
    <row r="6432" spans="1:10" x14ac:dyDescent="0.2">
      <c r="A6432" t="s">
        <v>4870</v>
      </c>
      <c r="B6432" t="s">
        <v>4</v>
      </c>
      <c r="C6432">
        <v>2010</v>
      </c>
      <c r="D6432" t="s">
        <v>143</v>
      </c>
      <c r="E6432" s="2">
        <v>-0.43816660412736397</v>
      </c>
      <c r="F6432" s="2">
        <v>-0.64171747452146377</v>
      </c>
      <c r="G6432" s="2">
        <v>0.2035508703940998</v>
      </c>
      <c r="H6432" t="s">
        <v>6</v>
      </c>
      <c r="I6432" t="s">
        <v>6</v>
      </c>
      <c r="J6432" t="s">
        <v>6</v>
      </c>
    </row>
    <row r="6433" spans="1:10" x14ac:dyDescent="0.2">
      <c r="A6433" t="s">
        <v>4870</v>
      </c>
      <c r="B6433" t="s">
        <v>4</v>
      </c>
      <c r="C6433">
        <v>2012</v>
      </c>
      <c r="D6433" t="s">
        <v>238</v>
      </c>
      <c r="E6433" s="2">
        <v>1.5034754126912508</v>
      </c>
      <c r="F6433" s="2">
        <v>2.4576695221233029</v>
      </c>
      <c r="G6433" s="2">
        <v>-0.95419410943205207</v>
      </c>
      <c r="H6433">
        <v>2.9</v>
      </c>
      <c r="I6433">
        <v>-1.8</v>
      </c>
      <c r="J6433">
        <v>1.1000000000000001</v>
      </c>
    </row>
    <row r="6434" spans="1:10" x14ac:dyDescent="0.2">
      <c r="A6434" t="s">
        <v>4870</v>
      </c>
      <c r="B6434" t="s">
        <v>4</v>
      </c>
      <c r="C6434">
        <v>2013</v>
      </c>
      <c r="D6434" t="s">
        <v>238</v>
      </c>
      <c r="E6434" s="2">
        <v>3.2236952398921863</v>
      </c>
      <c r="F6434" s="2">
        <v>3.854041513304586</v>
      </c>
      <c r="G6434" s="2">
        <v>-0.63034627341239968</v>
      </c>
      <c r="H6434">
        <v>4.9000000000000004</v>
      </c>
      <c r="I6434">
        <v>-1.3</v>
      </c>
      <c r="J6434">
        <v>3.6</v>
      </c>
    </row>
    <row r="6435" spans="1:10" x14ac:dyDescent="0.2">
      <c r="A6435" t="s">
        <v>5977</v>
      </c>
      <c r="B6435" t="s">
        <v>4</v>
      </c>
      <c r="C6435">
        <v>2012</v>
      </c>
      <c r="D6435" t="s">
        <v>767</v>
      </c>
      <c r="E6435" s="2">
        <v>2.0725948267765011</v>
      </c>
      <c r="F6435" s="2">
        <v>0.16992090096311774</v>
      </c>
      <c r="G6435" s="2">
        <v>1.9026739258133833</v>
      </c>
      <c r="H6435">
        <v>0.4</v>
      </c>
      <c r="I6435">
        <v>1.5</v>
      </c>
      <c r="J6435">
        <v>1.9</v>
      </c>
    </row>
    <row r="6436" spans="1:10" x14ac:dyDescent="0.2">
      <c r="A6436" t="s">
        <v>5977</v>
      </c>
      <c r="B6436" t="s">
        <v>4</v>
      </c>
      <c r="C6436">
        <v>2013</v>
      </c>
      <c r="D6436" t="s">
        <v>767</v>
      </c>
      <c r="E6436" s="2">
        <v>2.398880724010596</v>
      </c>
      <c r="F6436" s="2">
        <v>-1.1820271478585549</v>
      </c>
      <c r="G6436" s="2">
        <v>3.5809078718691509</v>
      </c>
      <c r="H6436">
        <v>-0.3</v>
      </c>
      <c r="I6436">
        <v>3.5</v>
      </c>
      <c r="J6436">
        <v>3.2</v>
      </c>
    </row>
    <row r="6437" spans="1:10" x14ac:dyDescent="0.2">
      <c r="A6437" t="s">
        <v>5977</v>
      </c>
      <c r="B6437" t="s">
        <v>4</v>
      </c>
      <c r="C6437">
        <v>2014</v>
      </c>
      <c r="D6437" t="s">
        <v>767</v>
      </c>
      <c r="E6437" s="2">
        <v>1.2571500891822209</v>
      </c>
      <c r="F6437" s="2">
        <v>-0.68879169416034092</v>
      </c>
      <c r="G6437" s="2">
        <v>1.9459417833425618</v>
      </c>
      <c r="H6437">
        <v>-0.5</v>
      </c>
      <c r="I6437">
        <v>2.2000000000000002</v>
      </c>
      <c r="J6437">
        <v>1.7</v>
      </c>
    </row>
    <row r="6438" spans="1:10" x14ac:dyDescent="0.2">
      <c r="A6438" t="s">
        <v>4881</v>
      </c>
      <c r="B6438" t="s">
        <v>66</v>
      </c>
      <c r="C6438">
        <v>2009</v>
      </c>
      <c r="D6438" t="s">
        <v>13</v>
      </c>
      <c r="E6438" s="2">
        <v>-2.9394661445456665</v>
      </c>
      <c r="F6438" s="2">
        <v>-9.0824664382964748</v>
      </c>
      <c r="G6438" s="2">
        <v>6.1430002937508075</v>
      </c>
      <c r="H6438" t="s">
        <v>6</v>
      </c>
      <c r="I6438" t="s">
        <v>6</v>
      </c>
      <c r="J6438" t="s">
        <v>6</v>
      </c>
    </row>
    <row r="6439" spans="1:10" x14ac:dyDescent="0.2">
      <c r="A6439" t="s">
        <v>4881</v>
      </c>
      <c r="B6439" t="s">
        <v>66</v>
      </c>
      <c r="C6439">
        <v>2010</v>
      </c>
      <c r="D6439" t="s">
        <v>13</v>
      </c>
      <c r="E6439" s="2">
        <v>-2.8521371957555299</v>
      </c>
      <c r="F6439" s="2">
        <v>-7.9881353586183401</v>
      </c>
      <c r="G6439" s="2">
        <v>5.1359981628628102</v>
      </c>
      <c r="H6439" t="s">
        <v>6</v>
      </c>
      <c r="I6439" t="s">
        <v>6</v>
      </c>
      <c r="J6439" t="s">
        <v>6</v>
      </c>
    </row>
    <row r="6440" spans="1:10" x14ac:dyDescent="0.2">
      <c r="A6440" t="s">
        <v>2459</v>
      </c>
      <c r="B6440" t="s">
        <v>4</v>
      </c>
      <c r="C6440">
        <v>2006</v>
      </c>
      <c r="D6440" t="s">
        <v>109</v>
      </c>
      <c r="E6440" s="2">
        <v>-9.9281828380116171</v>
      </c>
      <c r="F6440" s="2">
        <v>-7.7743448187379744</v>
      </c>
      <c r="G6440" s="2">
        <v>-2.1538380192736426</v>
      </c>
      <c r="H6440" t="s">
        <v>6</v>
      </c>
      <c r="I6440" t="s">
        <v>6</v>
      </c>
      <c r="J6440" t="s">
        <v>6</v>
      </c>
    </row>
    <row r="6441" spans="1:10" x14ac:dyDescent="0.2">
      <c r="A6441" t="s">
        <v>2459</v>
      </c>
      <c r="B6441" t="s">
        <v>4</v>
      </c>
      <c r="C6441">
        <v>2007</v>
      </c>
      <c r="D6441" t="s">
        <v>109</v>
      </c>
      <c r="E6441" s="2">
        <v>-1.8944888062045884</v>
      </c>
      <c r="F6441" s="2">
        <v>-2.2080350863891596</v>
      </c>
      <c r="G6441" s="2">
        <v>0.3135462801845712</v>
      </c>
      <c r="H6441" t="s">
        <v>6</v>
      </c>
      <c r="I6441" t="s">
        <v>6</v>
      </c>
      <c r="J6441" t="s">
        <v>6</v>
      </c>
    </row>
    <row r="6442" spans="1:10" x14ac:dyDescent="0.2">
      <c r="A6442" t="s">
        <v>6033</v>
      </c>
      <c r="B6442" t="s">
        <v>10</v>
      </c>
      <c r="C6442">
        <v>2010</v>
      </c>
      <c r="D6442" t="s">
        <v>118</v>
      </c>
      <c r="E6442" s="2">
        <v>3.5904151686726666</v>
      </c>
      <c r="F6442" s="2">
        <v>2.185900556697749</v>
      </c>
      <c r="G6442" s="2">
        <v>1.4045146119749177</v>
      </c>
      <c r="H6442" t="s">
        <v>6</v>
      </c>
      <c r="I6442" t="s">
        <v>6</v>
      </c>
      <c r="J6442" t="s">
        <v>6</v>
      </c>
    </row>
    <row r="6443" spans="1:10" x14ac:dyDescent="0.2">
      <c r="A6443" t="s">
        <v>6033</v>
      </c>
      <c r="B6443" t="s">
        <v>10</v>
      </c>
      <c r="C6443">
        <v>2011</v>
      </c>
      <c r="D6443" t="s">
        <v>118</v>
      </c>
      <c r="E6443" s="2">
        <v>6.5377881665485233</v>
      </c>
      <c r="F6443" s="2">
        <v>1.420324277605939</v>
      </c>
      <c r="G6443" s="2">
        <v>5.1174638889425843</v>
      </c>
      <c r="H6443">
        <v>2.4</v>
      </c>
      <c r="I6443">
        <v>5.6</v>
      </c>
      <c r="J6443">
        <v>8</v>
      </c>
    </row>
    <row r="6444" spans="1:10" x14ac:dyDescent="0.2">
      <c r="A6444" t="s">
        <v>6033</v>
      </c>
      <c r="B6444" t="s">
        <v>10</v>
      </c>
      <c r="C6444">
        <v>2012</v>
      </c>
      <c r="D6444" t="s">
        <v>118</v>
      </c>
      <c r="E6444" s="2">
        <v>6.3452987181720601</v>
      </c>
      <c r="F6444" s="2">
        <v>6.7005701140436358E-2</v>
      </c>
      <c r="G6444" s="2">
        <v>6.2782930170316238</v>
      </c>
      <c r="H6444">
        <v>2</v>
      </c>
      <c r="I6444">
        <v>5.3</v>
      </c>
      <c r="J6444">
        <v>7.3</v>
      </c>
    </row>
    <row r="6445" spans="1:10" x14ac:dyDescent="0.2">
      <c r="A6445" t="s">
        <v>6033</v>
      </c>
      <c r="B6445" t="s">
        <v>10</v>
      </c>
      <c r="C6445">
        <v>2013</v>
      </c>
      <c r="D6445" t="s">
        <v>118</v>
      </c>
      <c r="E6445" s="2">
        <v>10.716581114383413</v>
      </c>
      <c r="F6445" s="2">
        <v>2.064587852793073</v>
      </c>
      <c r="G6445" s="2">
        <v>8.6519932615903397</v>
      </c>
      <c r="H6445">
        <v>3.3</v>
      </c>
      <c r="I6445">
        <v>8.1999999999999993</v>
      </c>
      <c r="J6445">
        <v>11.5</v>
      </c>
    </row>
    <row r="6446" spans="1:10" x14ac:dyDescent="0.2">
      <c r="A6446" t="s">
        <v>1648</v>
      </c>
      <c r="B6446" t="s">
        <v>10</v>
      </c>
      <c r="C6446">
        <v>2004</v>
      </c>
      <c r="D6446" t="s">
        <v>163</v>
      </c>
      <c r="E6446" s="2">
        <v>6.2755458802548105</v>
      </c>
      <c r="F6446" s="2">
        <v>1.3532777424509703</v>
      </c>
      <c r="G6446" s="2">
        <v>4.9222681378038402</v>
      </c>
      <c r="H6446" t="s">
        <v>6</v>
      </c>
      <c r="I6446" t="s">
        <v>6</v>
      </c>
      <c r="J6446" t="s">
        <v>6</v>
      </c>
    </row>
    <row r="6447" spans="1:10" x14ac:dyDescent="0.2">
      <c r="A6447" t="s">
        <v>1648</v>
      </c>
      <c r="B6447" t="s">
        <v>10</v>
      </c>
      <c r="C6447">
        <v>2005</v>
      </c>
      <c r="D6447" t="s">
        <v>163</v>
      </c>
      <c r="E6447" s="2">
        <v>1.9988903938811622</v>
      </c>
      <c r="F6447" s="2">
        <v>-0.74680317754508563</v>
      </c>
      <c r="G6447" s="2">
        <v>2.7456935714262478</v>
      </c>
      <c r="H6447" t="s">
        <v>6</v>
      </c>
      <c r="I6447" t="s">
        <v>6</v>
      </c>
      <c r="J6447" t="s">
        <v>6</v>
      </c>
    </row>
    <row r="6448" spans="1:10" x14ac:dyDescent="0.2">
      <c r="A6448" t="s">
        <v>1648</v>
      </c>
      <c r="B6448" t="s">
        <v>10</v>
      </c>
      <c r="C6448">
        <v>2006</v>
      </c>
      <c r="D6448" t="s">
        <v>163</v>
      </c>
      <c r="E6448" s="2">
        <v>3.4117576880204421</v>
      </c>
      <c r="F6448" s="2">
        <v>0.49499561164250494</v>
      </c>
      <c r="G6448" s="2">
        <v>2.9167620763779372</v>
      </c>
      <c r="H6448" t="s">
        <v>6</v>
      </c>
      <c r="I6448" t="s">
        <v>6</v>
      </c>
      <c r="J6448" t="s">
        <v>6</v>
      </c>
    </row>
    <row r="6449" spans="1:10" x14ac:dyDescent="0.2">
      <c r="A6449" t="s">
        <v>1648</v>
      </c>
      <c r="B6449" t="s">
        <v>10</v>
      </c>
      <c r="C6449">
        <v>2007</v>
      </c>
      <c r="D6449" t="s">
        <v>163</v>
      </c>
      <c r="E6449" s="2">
        <v>8.5973700032806661</v>
      </c>
      <c r="F6449" s="2">
        <v>4.6699143416862601</v>
      </c>
      <c r="G6449" s="2">
        <v>3.9274556615944061</v>
      </c>
      <c r="H6449" t="s">
        <v>6</v>
      </c>
      <c r="I6449" t="s">
        <v>6</v>
      </c>
      <c r="J6449" t="s">
        <v>6</v>
      </c>
    </row>
    <row r="6450" spans="1:10" x14ac:dyDescent="0.2">
      <c r="A6450" t="s">
        <v>1661</v>
      </c>
      <c r="B6450" t="s">
        <v>4</v>
      </c>
      <c r="C6450">
        <v>2004</v>
      </c>
      <c r="D6450" t="s">
        <v>610</v>
      </c>
      <c r="E6450" s="2">
        <v>-1.672795231027262</v>
      </c>
      <c r="F6450" s="2">
        <v>-2.4404255887480133</v>
      </c>
      <c r="G6450" s="2">
        <v>0.76763035772075128</v>
      </c>
      <c r="H6450" t="s">
        <v>6</v>
      </c>
      <c r="I6450" t="s">
        <v>6</v>
      </c>
      <c r="J6450" t="s">
        <v>6</v>
      </c>
    </row>
    <row r="6451" spans="1:10" x14ac:dyDescent="0.2">
      <c r="A6451" t="s">
        <v>1661</v>
      </c>
      <c r="B6451" t="s">
        <v>4</v>
      </c>
      <c r="C6451">
        <v>2005</v>
      </c>
      <c r="D6451" t="s">
        <v>610</v>
      </c>
      <c r="E6451" s="2">
        <v>2.3646926461522249</v>
      </c>
      <c r="F6451" s="2">
        <v>0.98630418012224119</v>
      </c>
      <c r="G6451" s="2">
        <v>1.3783884660299837</v>
      </c>
      <c r="H6451" t="s">
        <v>6</v>
      </c>
      <c r="I6451" t="s">
        <v>6</v>
      </c>
      <c r="J6451" t="s">
        <v>6</v>
      </c>
    </row>
    <row r="6452" spans="1:10" x14ac:dyDescent="0.2">
      <c r="A6452" t="s">
        <v>1661</v>
      </c>
      <c r="B6452" t="s">
        <v>4</v>
      </c>
      <c r="C6452">
        <v>2006</v>
      </c>
      <c r="D6452" t="s">
        <v>610</v>
      </c>
      <c r="E6452" s="2">
        <v>4.8221888270473787</v>
      </c>
      <c r="F6452" s="2">
        <v>4.3055492171023513</v>
      </c>
      <c r="G6452" s="2">
        <v>0.51663960994502744</v>
      </c>
      <c r="H6452" t="s">
        <v>6</v>
      </c>
      <c r="I6452" t="s">
        <v>6</v>
      </c>
      <c r="J6452" t="s">
        <v>6</v>
      </c>
    </row>
    <row r="6453" spans="1:10" x14ac:dyDescent="0.2">
      <c r="A6453" t="s">
        <v>1661</v>
      </c>
      <c r="B6453" t="s">
        <v>4</v>
      </c>
      <c r="C6453">
        <v>2007</v>
      </c>
      <c r="D6453" t="s">
        <v>610</v>
      </c>
      <c r="E6453" s="2">
        <v>6.2654505556633087</v>
      </c>
      <c r="F6453" s="2">
        <v>4.2730717456109399</v>
      </c>
      <c r="G6453" s="2">
        <v>1.9923788100523687</v>
      </c>
      <c r="H6453" t="s">
        <v>6</v>
      </c>
      <c r="I6453" t="s">
        <v>6</v>
      </c>
      <c r="J6453" t="s">
        <v>6</v>
      </c>
    </row>
    <row r="6454" spans="1:10" x14ac:dyDescent="0.2">
      <c r="A6454" t="s">
        <v>2092</v>
      </c>
      <c r="B6454" t="s">
        <v>10</v>
      </c>
      <c r="C6454">
        <v>2005</v>
      </c>
      <c r="D6454" t="s">
        <v>282</v>
      </c>
      <c r="E6454" s="2">
        <v>7.7889938614822443</v>
      </c>
      <c r="F6454" s="2">
        <v>3.7547020048018735</v>
      </c>
      <c r="G6454" s="2">
        <v>4.0342918566803707</v>
      </c>
      <c r="H6454" t="s">
        <v>6</v>
      </c>
      <c r="I6454" t="s">
        <v>6</v>
      </c>
      <c r="J6454" t="s">
        <v>6</v>
      </c>
    </row>
    <row r="6455" spans="1:10" x14ac:dyDescent="0.2">
      <c r="A6455" t="s">
        <v>2092</v>
      </c>
      <c r="B6455" t="s">
        <v>10</v>
      </c>
      <c r="C6455">
        <v>2006</v>
      </c>
      <c r="D6455" t="s">
        <v>282</v>
      </c>
      <c r="E6455" s="2">
        <v>4.3577454799044508</v>
      </c>
      <c r="F6455" s="2">
        <v>-0.76801666332911278</v>
      </c>
      <c r="G6455" s="2">
        <v>5.1257621432335636</v>
      </c>
      <c r="H6455" t="s">
        <v>6</v>
      </c>
      <c r="I6455" t="s">
        <v>6</v>
      </c>
      <c r="J6455" t="s">
        <v>6</v>
      </c>
    </row>
    <row r="6456" spans="1:10" x14ac:dyDescent="0.2">
      <c r="A6456" t="s">
        <v>2092</v>
      </c>
      <c r="B6456" t="s">
        <v>10</v>
      </c>
      <c r="C6456">
        <v>2007</v>
      </c>
      <c r="D6456" t="s">
        <v>282</v>
      </c>
      <c r="E6456" s="2">
        <v>8.5879010235648483</v>
      </c>
      <c r="F6456" s="2">
        <v>2.2736592861123306</v>
      </c>
      <c r="G6456" s="2">
        <v>6.3142417374525177</v>
      </c>
      <c r="H6456" t="s">
        <v>6</v>
      </c>
      <c r="I6456" t="s">
        <v>6</v>
      </c>
      <c r="J6456" t="s">
        <v>6</v>
      </c>
    </row>
    <row r="6457" spans="1:10" x14ac:dyDescent="0.2">
      <c r="A6457" t="s">
        <v>2092</v>
      </c>
      <c r="B6457" t="s">
        <v>10</v>
      </c>
      <c r="C6457">
        <v>2008</v>
      </c>
      <c r="D6457" t="s">
        <v>282</v>
      </c>
      <c r="E6457" s="2">
        <v>5.6377934673184313</v>
      </c>
      <c r="F6457" s="2">
        <v>2.8631550022016725</v>
      </c>
      <c r="G6457" s="2">
        <v>2.7746384651167588</v>
      </c>
      <c r="H6457" t="s">
        <v>6</v>
      </c>
      <c r="I6457" t="s">
        <v>6</v>
      </c>
      <c r="J6457" t="s">
        <v>6</v>
      </c>
    </row>
    <row r="6458" spans="1:10" x14ac:dyDescent="0.2">
      <c r="A6458" t="s">
        <v>11053</v>
      </c>
      <c r="B6458" t="s">
        <v>10</v>
      </c>
      <c r="C6458">
        <v>2015</v>
      </c>
      <c r="D6458" t="s">
        <v>165</v>
      </c>
      <c r="E6458" s="2">
        <v>-5.0445115761378698</v>
      </c>
      <c r="F6458" s="2">
        <v>-13.614161790134865</v>
      </c>
      <c r="G6458" s="2">
        <v>8.5696502139969954</v>
      </c>
      <c r="H6458">
        <v>-10.5</v>
      </c>
      <c r="I6458">
        <v>6.2</v>
      </c>
      <c r="J6458">
        <v>-4.3</v>
      </c>
    </row>
    <row r="6459" spans="1:10" x14ac:dyDescent="0.2">
      <c r="A6459" t="s">
        <v>11053</v>
      </c>
      <c r="B6459" t="s">
        <v>10</v>
      </c>
      <c r="C6459">
        <v>2016</v>
      </c>
      <c r="D6459" t="s">
        <v>165</v>
      </c>
      <c r="E6459" s="2">
        <v>2.4788177033456176</v>
      </c>
      <c r="F6459" s="2">
        <v>0.59296845951964627</v>
      </c>
      <c r="G6459" s="2">
        <v>1.8858492438259713</v>
      </c>
      <c r="H6459">
        <v>1.2</v>
      </c>
      <c r="I6459">
        <v>3.5</v>
      </c>
      <c r="J6459">
        <v>4.7</v>
      </c>
    </row>
    <row r="6460" spans="1:10" x14ac:dyDescent="0.2">
      <c r="A6460" t="s">
        <v>11053</v>
      </c>
      <c r="B6460" t="s">
        <v>10</v>
      </c>
      <c r="C6460">
        <v>2017</v>
      </c>
      <c r="D6460" t="s">
        <v>165</v>
      </c>
      <c r="E6460" s="2">
        <v>7.7835030482708909</v>
      </c>
      <c r="F6460" s="2">
        <v>4.2386667268112355</v>
      </c>
      <c r="G6460" s="2">
        <v>3.5448363214596554</v>
      </c>
      <c r="H6460">
        <v>5.0999999999999996</v>
      </c>
      <c r="I6460">
        <v>4.3</v>
      </c>
      <c r="J6460">
        <v>9.4</v>
      </c>
    </row>
    <row r="6461" spans="1:10" x14ac:dyDescent="0.2">
      <c r="A6461" t="s">
        <v>9731</v>
      </c>
      <c r="B6461" t="s">
        <v>4</v>
      </c>
      <c r="C6461">
        <v>2014</v>
      </c>
      <c r="D6461" t="s">
        <v>281</v>
      </c>
      <c r="E6461" s="2">
        <v>2.4632424470538608</v>
      </c>
      <c r="F6461" s="2">
        <v>2.3356457777856816</v>
      </c>
      <c r="G6461" s="2">
        <v>0.12759666926817914</v>
      </c>
      <c r="H6461">
        <v>2.7</v>
      </c>
      <c r="I6461">
        <v>-0.1</v>
      </c>
      <c r="J6461">
        <v>2.6</v>
      </c>
    </row>
    <row r="6462" spans="1:10" x14ac:dyDescent="0.2">
      <c r="A6462" t="s">
        <v>9731</v>
      </c>
      <c r="B6462" t="s">
        <v>4</v>
      </c>
      <c r="C6462">
        <v>2015</v>
      </c>
      <c r="D6462" t="s">
        <v>281</v>
      </c>
      <c r="E6462" s="2">
        <v>0.3047841983911006</v>
      </c>
      <c r="F6462" s="2">
        <v>-0.31003876202697711</v>
      </c>
      <c r="G6462" s="2">
        <v>0.61482296041807771</v>
      </c>
      <c r="H6462">
        <v>0.2</v>
      </c>
      <c r="I6462">
        <v>0</v>
      </c>
      <c r="J6462">
        <v>0.1</v>
      </c>
    </row>
    <row r="6463" spans="1:10" x14ac:dyDescent="0.2">
      <c r="A6463" t="s">
        <v>3291</v>
      </c>
      <c r="B6463" t="s">
        <v>4</v>
      </c>
      <c r="C6463">
        <v>2008</v>
      </c>
      <c r="D6463" t="s">
        <v>544</v>
      </c>
      <c r="E6463" s="2">
        <v>-0.46894053635460331</v>
      </c>
      <c r="F6463" s="2">
        <v>-1.6551072756862659</v>
      </c>
      <c r="G6463" s="2">
        <v>1.1861667393316626</v>
      </c>
      <c r="H6463" t="s">
        <v>6</v>
      </c>
      <c r="I6463" t="s">
        <v>6</v>
      </c>
      <c r="J6463" t="s">
        <v>6</v>
      </c>
    </row>
    <row r="6464" spans="1:10" x14ac:dyDescent="0.2">
      <c r="A6464" t="s">
        <v>3291</v>
      </c>
      <c r="B6464" t="s">
        <v>4</v>
      </c>
      <c r="C6464">
        <v>2009</v>
      </c>
      <c r="D6464" t="s">
        <v>544</v>
      </c>
      <c r="E6464" s="2">
        <v>-6.8773753850740151</v>
      </c>
      <c r="F6464" s="2">
        <v>-6.3776267879280413</v>
      </c>
      <c r="G6464" s="2">
        <v>-0.49974859714597386</v>
      </c>
      <c r="H6464" t="s">
        <v>6</v>
      </c>
      <c r="I6464" t="s">
        <v>6</v>
      </c>
      <c r="J6464" t="s">
        <v>6</v>
      </c>
    </row>
    <row r="6465" spans="1:10" x14ac:dyDescent="0.2">
      <c r="A6465" t="s">
        <v>11938</v>
      </c>
      <c r="B6465" t="s">
        <v>7543</v>
      </c>
      <c r="C6465">
        <v>2017</v>
      </c>
      <c r="D6465" t="s">
        <v>405</v>
      </c>
      <c r="E6465" s="2">
        <v>1.3030576676522241</v>
      </c>
      <c r="F6465" s="2">
        <v>1.5198548011732402</v>
      </c>
      <c r="G6465" s="2">
        <v>-0.21679713352101615</v>
      </c>
      <c r="H6465">
        <v>1.1000000000000001</v>
      </c>
      <c r="I6465">
        <v>0.3</v>
      </c>
      <c r="J6465">
        <v>1.4</v>
      </c>
    </row>
    <row r="6466" spans="1:10" x14ac:dyDescent="0.2">
      <c r="A6466" t="s">
        <v>11938</v>
      </c>
      <c r="B6466" t="s">
        <v>7543</v>
      </c>
      <c r="C6466">
        <v>2018</v>
      </c>
      <c r="D6466" t="s">
        <v>405</v>
      </c>
      <c r="E6466" s="2">
        <v>3.6261490070778715</v>
      </c>
      <c r="F6466" s="2">
        <v>2.7426427496380255</v>
      </c>
      <c r="G6466" s="2">
        <v>0.88350625743984601</v>
      </c>
      <c r="H6466">
        <v>1.6</v>
      </c>
      <c r="I6466">
        <v>1.2</v>
      </c>
      <c r="J6466">
        <v>2.8</v>
      </c>
    </row>
    <row r="6467" spans="1:10" x14ac:dyDescent="0.2">
      <c r="A6467" t="s">
        <v>3205</v>
      </c>
      <c r="B6467" t="s">
        <v>4</v>
      </c>
      <c r="C6467">
        <v>2009</v>
      </c>
      <c r="D6467" t="s">
        <v>173</v>
      </c>
      <c r="E6467" s="2">
        <v>3.6023528992115272</v>
      </c>
      <c r="F6467" s="2">
        <v>0.19594655019472373</v>
      </c>
      <c r="G6467" s="2">
        <v>3.4064063490168035</v>
      </c>
      <c r="H6467" t="s">
        <v>6</v>
      </c>
      <c r="I6467" t="s">
        <v>6</v>
      </c>
      <c r="J6467" t="s">
        <v>6</v>
      </c>
    </row>
    <row r="6468" spans="1:10" x14ac:dyDescent="0.2">
      <c r="A6468" t="s">
        <v>3205</v>
      </c>
      <c r="B6468" t="s">
        <v>4</v>
      </c>
      <c r="C6468">
        <v>2010</v>
      </c>
      <c r="D6468" t="s">
        <v>173</v>
      </c>
      <c r="E6468" s="2">
        <v>5.7790951947430811</v>
      </c>
      <c r="F6468" s="2">
        <v>0.70888009009794128</v>
      </c>
      <c r="G6468" s="2">
        <v>5.0702151046451398</v>
      </c>
      <c r="H6468" t="s">
        <v>6</v>
      </c>
      <c r="I6468" t="s">
        <v>6</v>
      </c>
      <c r="J6468" t="s">
        <v>6</v>
      </c>
    </row>
    <row r="6469" spans="1:10" x14ac:dyDescent="0.2">
      <c r="A6469" t="s">
        <v>3205</v>
      </c>
      <c r="B6469" t="s">
        <v>4</v>
      </c>
      <c r="C6469">
        <v>2011</v>
      </c>
      <c r="D6469" t="s">
        <v>173</v>
      </c>
      <c r="E6469" s="2">
        <v>6.7059603866493118</v>
      </c>
      <c r="F6469" s="2">
        <v>2.3717707987377432</v>
      </c>
      <c r="G6469" s="2">
        <v>4.3341895879115686</v>
      </c>
      <c r="H6469">
        <v>2.8</v>
      </c>
      <c r="I6469">
        <v>5.2</v>
      </c>
      <c r="J6469">
        <v>8.1</v>
      </c>
    </row>
    <row r="6470" spans="1:10" x14ac:dyDescent="0.2">
      <c r="A6470" t="s">
        <v>25</v>
      </c>
      <c r="B6470" t="s">
        <v>4</v>
      </c>
      <c r="C6470">
        <v>2003</v>
      </c>
      <c r="D6470" t="s">
        <v>26</v>
      </c>
      <c r="E6470" s="2">
        <v>-6.4659721150031348</v>
      </c>
      <c r="F6470" s="2">
        <v>-8.9131355071116136</v>
      </c>
      <c r="G6470" s="2">
        <v>2.4471633921084788</v>
      </c>
      <c r="H6470" t="s">
        <v>6</v>
      </c>
      <c r="I6470" t="s">
        <v>6</v>
      </c>
      <c r="J6470" t="s">
        <v>6</v>
      </c>
    </row>
    <row r="6471" spans="1:10" x14ac:dyDescent="0.2">
      <c r="A6471" t="s">
        <v>25</v>
      </c>
      <c r="B6471" t="s">
        <v>4</v>
      </c>
      <c r="C6471">
        <v>2004</v>
      </c>
      <c r="D6471" t="s">
        <v>26</v>
      </c>
      <c r="E6471" s="2">
        <v>-6.7615095230739453</v>
      </c>
      <c r="F6471" s="2">
        <v>-6.016760734860009</v>
      </c>
      <c r="G6471" s="2">
        <v>-0.74474878821393631</v>
      </c>
      <c r="H6471" t="s">
        <v>6</v>
      </c>
      <c r="I6471" t="s">
        <v>6</v>
      </c>
      <c r="J6471" t="s">
        <v>6</v>
      </c>
    </row>
    <row r="6472" spans="1:10" x14ac:dyDescent="0.2">
      <c r="A6472" t="s">
        <v>25</v>
      </c>
      <c r="B6472" t="s">
        <v>4</v>
      </c>
      <c r="C6472">
        <v>2005</v>
      </c>
      <c r="D6472" t="s">
        <v>26</v>
      </c>
      <c r="E6472" s="2">
        <v>-3.4143299055047458</v>
      </c>
      <c r="F6472" s="2">
        <v>-4.7869784114294394</v>
      </c>
      <c r="G6472" s="2">
        <v>1.372648505924694</v>
      </c>
      <c r="H6472" t="s">
        <v>6</v>
      </c>
      <c r="I6472" t="s">
        <v>6</v>
      </c>
      <c r="J6472" t="s">
        <v>6</v>
      </c>
    </row>
    <row r="6473" spans="1:10" x14ac:dyDescent="0.2">
      <c r="A6473" t="s">
        <v>25</v>
      </c>
      <c r="B6473" t="s">
        <v>4</v>
      </c>
      <c r="C6473">
        <v>2007</v>
      </c>
      <c r="D6473" t="s">
        <v>26</v>
      </c>
      <c r="E6473" s="2">
        <v>1.751902048314804</v>
      </c>
      <c r="F6473" s="2">
        <v>-7.740018716619268E-2</v>
      </c>
      <c r="G6473" s="2">
        <v>1.8293022354809967</v>
      </c>
      <c r="H6473" t="s">
        <v>6</v>
      </c>
      <c r="I6473" t="s">
        <v>6</v>
      </c>
      <c r="J6473" t="s">
        <v>6</v>
      </c>
    </row>
    <row r="6474" spans="1:10" x14ac:dyDescent="0.2">
      <c r="A6474" t="s">
        <v>10931</v>
      </c>
      <c r="B6474" t="s">
        <v>10</v>
      </c>
      <c r="C6474">
        <v>2015</v>
      </c>
      <c r="D6474" t="s">
        <v>51</v>
      </c>
      <c r="E6474" s="2">
        <v>6.8816625487997145</v>
      </c>
      <c r="F6474" s="2">
        <v>3.738658710083052</v>
      </c>
      <c r="G6474" s="2">
        <v>3.1430038387166626</v>
      </c>
      <c r="H6474">
        <v>4.2</v>
      </c>
      <c r="I6474">
        <v>2.9</v>
      </c>
      <c r="J6474">
        <v>7.1</v>
      </c>
    </row>
    <row r="6475" spans="1:10" x14ac:dyDescent="0.2">
      <c r="A6475" t="s">
        <v>10931</v>
      </c>
      <c r="B6475" t="s">
        <v>10</v>
      </c>
      <c r="C6475">
        <v>2016</v>
      </c>
      <c r="D6475" t="s">
        <v>51</v>
      </c>
      <c r="E6475" s="2">
        <v>7.3624854743531003</v>
      </c>
      <c r="F6475" s="2">
        <v>4.1498526938174933</v>
      </c>
      <c r="G6475" s="2">
        <v>3.212632780535607</v>
      </c>
      <c r="H6475">
        <v>5</v>
      </c>
      <c r="I6475">
        <v>4</v>
      </c>
      <c r="J6475">
        <v>9</v>
      </c>
    </row>
    <row r="6476" spans="1:10" x14ac:dyDescent="0.2">
      <c r="A6476" t="s">
        <v>12276</v>
      </c>
      <c r="B6476" t="s">
        <v>4</v>
      </c>
      <c r="C6476">
        <v>2018</v>
      </c>
      <c r="D6476" t="s">
        <v>329</v>
      </c>
      <c r="E6476" s="2">
        <v>-8.6981275967838769</v>
      </c>
      <c r="F6476" s="2">
        <v>-6.9768694247469156</v>
      </c>
      <c r="G6476" s="2">
        <v>-1.7212581720369613</v>
      </c>
      <c r="H6476">
        <v>-6.5</v>
      </c>
      <c r="I6476">
        <v>-2.5</v>
      </c>
      <c r="J6476">
        <v>-9</v>
      </c>
    </row>
    <row r="6477" spans="1:10" x14ac:dyDescent="0.2">
      <c r="A6477" t="s">
        <v>8460</v>
      </c>
      <c r="B6477" t="s">
        <v>4</v>
      </c>
      <c r="C6477">
        <v>2013</v>
      </c>
      <c r="D6477" t="s">
        <v>375</v>
      </c>
      <c r="E6477" s="2">
        <v>3.1772287979609475</v>
      </c>
      <c r="F6477" s="2">
        <v>0.1444327621519248</v>
      </c>
      <c r="G6477" s="2">
        <v>3.0327960358090227</v>
      </c>
      <c r="H6477">
        <v>1.3</v>
      </c>
      <c r="I6477">
        <v>2.9</v>
      </c>
      <c r="J6477">
        <v>4.2</v>
      </c>
    </row>
    <row r="6478" spans="1:10" x14ac:dyDescent="0.2">
      <c r="A6478" t="s">
        <v>8460</v>
      </c>
      <c r="B6478" t="s">
        <v>4</v>
      </c>
      <c r="C6478">
        <v>2014</v>
      </c>
      <c r="D6478" t="s">
        <v>375</v>
      </c>
      <c r="E6478" s="2">
        <v>0.75931912326457807</v>
      </c>
      <c r="F6478" s="2">
        <v>-0.63303781064200726</v>
      </c>
      <c r="G6478" s="2">
        <v>1.3923569339065853</v>
      </c>
      <c r="H6478">
        <v>-0.7</v>
      </c>
      <c r="I6478">
        <v>2.2000000000000002</v>
      </c>
      <c r="J6478">
        <v>1.5</v>
      </c>
    </row>
    <row r="6479" spans="1:10" x14ac:dyDescent="0.2">
      <c r="A6479" t="s">
        <v>8460</v>
      </c>
      <c r="B6479" t="s">
        <v>4</v>
      </c>
      <c r="C6479">
        <v>2016</v>
      </c>
      <c r="D6479" t="s">
        <v>420</v>
      </c>
      <c r="E6479" s="2">
        <v>0.52744757318375068</v>
      </c>
      <c r="F6479" s="2">
        <v>0.30585521261644733</v>
      </c>
      <c r="G6479" s="2">
        <v>0.22159236056730336</v>
      </c>
      <c r="H6479">
        <v>0.4</v>
      </c>
      <c r="I6479">
        <v>0</v>
      </c>
      <c r="J6479">
        <v>0.4</v>
      </c>
    </row>
    <row r="6480" spans="1:10" x14ac:dyDescent="0.2">
      <c r="A6480" t="s">
        <v>8460</v>
      </c>
      <c r="B6480" t="s">
        <v>4</v>
      </c>
      <c r="C6480">
        <v>2017</v>
      </c>
      <c r="D6480" t="s">
        <v>420</v>
      </c>
      <c r="E6480" s="2">
        <v>3.1676935332000546</v>
      </c>
      <c r="F6480" s="2">
        <v>1.1680296360648228</v>
      </c>
      <c r="G6480" s="2">
        <v>1.9996638971352318</v>
      </c>
      <c r="H6480">
        <v>1.1000000000000001</v>
      </c>
      <c r="I6480">
        <v>1.8</v>
      </c>
      <c r="J6480">
        <v>2.9</v>
      </c>
    </row>
    <row r="6481" spans="1:10" x14ac:dyDescent="0.2">
      <c r="A6481" t="s">
        <v>2164</v>
      </c>
      <c r="B6481" t="s">
        <v>4</v>
      </c>
      <c r="C6481">
        <v>2007</v>
      </c>
      <c r="D6481" t="s">
        <v>2165</v>
      </c>
      <c r="E6481" s="2">
        <v>-2.7789138662222506</v>
      </c>
      <c r="F6481" s="2">
        <v>-1.307888567238237</v>
      </c>
      <c r="G6481" s="2">
        <v>-1.4710252989840136</v>
      </c>
      <c r="H6481" t="s">
        <v>6</v>
      </c>
      <c r="I6481" t="s">
        <v>6</v>
      </c>
      <c r="J6481" t="s">
        <v>6</v>
      </c>
    </row>
    <row r="6482" spans="1:10" x14ac:dyDescent="0.2">
      <c r="A6482" t="s">
        <v>2164</v>
      </c>
      <c r="B6482" t="s">
        <v>4</v>
      </c>
      <c r="C6482">
        <v>2008</v>
      </c>
      <c r="D6482" t="s">
        <v>2165</v>
      </c>
      <c r="E6482" s="2">
        <v>1.8994607925193066</v>
      </c>
      <c r="F6482" s="2">
        <v>1.5590740073549227</v>
      </c>
      <c r="G6482" s="2">
        <v>0.34038678516438381</v>
      </c>
      <c r="H6482" t="s">
        <v>6</v>
      </c>
      <c r="I6482" t="s">
        <v>6</v>
      </c>
      <c r="J6482" t="s">
        <v>6</v>
      </c>
    </row>
    <row r="6483" spans="1:10" x14ac:dyDescent="0.2">
      <c r="A6483" t="s">
        <v>2164</v>
      </c>
      <c r="B6483" t="s">
        <v>4</v>
      </c>
      <c r="C6483">
        <v>2009</v>
      </c>
      <c r="D6483" t="s">
        <v>2165</v>
      </c>
      <c r="E6483" s="2">
        <v>-0.30494318746676363</v>
      </c>
      <c r="F6483" s="2">
        <v>0.68983636164208129</v>
      </c>
      <c r="G6483" s="2">
        <v>-0.99477954910884492</v>
      </c>
      <c r="H6483" t="s">
        <v>6</v>
      </c>
      <c r="I6483" t="s">
        <v>6</v>
      </c>
      <c r="J6483" t="s">
        <v>6</v>
      </c>
    </row>
    <row r="6484" spans="1:10" x14ac:dyDescent="0.2">
      <c r="A6484" t="s">
        <v>2164</v>
      </c>
      <c r="B6484" t="s">
        <v>4</v>
      </c>
      <c r="C6484">
        <v>2010</v>
      </c>
      <c r="D6484" t="s">
        <v>2165</v>
      </c>
      <c r="E6484" s="2">
        <v>3.6296591160408989</v>
      </c>
      <c r="F6484" s="2">
        <v>2.6491859456450202</v>
      </c>
      <c r="G6484" s="2">
        <v>0.98047317039587867</v>
      </c>
      <c r="H6484" t="s">
        <v>6</v>
      </c>
      <c r="I6484" t="s">
        <v>6</v>
      </c>
      <c r="J6484" t="s">
        <v>6</v>
      </c>
    </row>
    <row r="6485" spans="1:10" x14ac:dyDescent="0.2">
      <c r="A6485" t="s">
        <v>5258</v>
      </c>
      <c r="B6485" t="s">
        <v>4</v>
      </c>
      <c r="C6485">
        <v>2010</v>
      </c>
      <c r="D6485" t="s">
        <v>253</v>
      </c>
      <c r="E6485" s="2">
        <v>2.6492002474622978</v>
      </c>
      <c r="F6485" s="2">
        <v>1.9294100871956181</v>
      </c>
      <c r="G6485" s="2">
        <v>0.71979016026667964</v>
      </c>
      <c r="H6485" t="s">
        <v>6</v>
      </c>
      <c r="I6485" t="s">
        <v>6</v>
      </c>
      <c r="J6485" t="s">
        <v>6</v>
      </c>
    </row>
    <row r="6486" spans="1:10" x14ac:dyDescent="0.2">
      <c r="A6486" t="s">
        <v>5258</v>
      </c>
      <c r="B6486" t="s">
        <v>4</v>
      </c>
      <c r="C6486">
        <v>2011</v>
      </c>
      <c r="D6486" t="s">
        <v>253</v>
      </c>
      <c r="E6486" s="2">
        <v>2.7214392406892278</v>
      </c>
      <c r="F6486" s="2">
        <v>0.48686992971426069</v>
      </c>
      <c r="G6486" s="2">
        <v>2.2345693109749671</v>
      </c>
      <c r="H6486">
        <v>1.6</v>
      </c>
      <c r="I6486">
        <v>2.5</v>
      </c>
      <c r="J6486">
        <v>4.0999999999999996</v>
      </c>
    </row>
    <row r="6487" spans="1:10" x14ac:dyDescent="0.2">
      <c r="A6487" t="s">
        <v>5258</v>
      </c>
      <c r="B6487" t="s">
        <v>4</v>
      </c>
      <c r="C6487">
        <v>2012</v>
      </c>
      <c r="D6487" t="s">
        <v>253</v>
      </c>
      <c r="E6487" s="2">
        <v>4.4983192063090387</v>
      </c>
      <c r="F6487" s="2">
        <v>3.9542482320428478</v>
      </c>
      <c r="G6487" s="2">
        <v>0.54407097426619089</v>
      </c>
      <c r="H6487">
        <v>4.7</v>
      </c>
      <c r="I6487">
        <v>0.3</v>
      </c>
      <c r="J6487">
        <v>5.0999999999999996</v>
      </c>
    </row>
    <row r="6488" spans="1:10" x14ac:dyDescent="0.2">
      <c r="A6488" t="s">
        <v>2306</v>
      </c>
      <c r="B6488" t="s">
        <v>4</v>
      </c>
      <c r="C6488">
        <v>2006</v>
      </c>
      <c r="D6488" t="s">
        <v>210</v>
      </c>
      <c r="E6488" s="2">
        <v>5.6028691045388568</v>
      </c>
      <c r="F6488" s="2">
        <v>3.7519398797329702</v>
      </c>
      <c r="G6488" s="2">
        <v>1.8509292248058866</v>
      </c>
      <c r="H6488" t="s">
        <v>6</v>
      </c>
      <c r="I6488" t="s">
        <v>6</v>
      </c>
      <c r="J6488" t="s">
        <v>6</v>
      </c>
    </row>
    <row r="6489" spans="1:10" x14ac:dyDescent="0.2">
      <c r="A6489" t="s">
        <v>2306</v>
      </c>
      <c r="B6489" t="s">
        <v>4</v>
      </c>
      <c r="C6489">
        <v>2007</v>
      </c>
      <c r="D6489" t="s">
        <v>210</v>
      </c>
      <c r="E6489" s="2">
        <v>4.7749606809397624</v>
      </c>
      <c r="F6489" s="2">
        <v>3.0666159500030377</v>
      </c>
      <c r="G6489" s="2">
        <v>1.7083447309367248</v>
      </c>
      <c r="H6489" t="s">
        <v>6</v>
      </c>
      <c r="I6489" t="s">
        <v>6</v>
      </c>
      <c r="J6489" t="s">
        <v>6</v>
      </c>
    </row>
    <row r="6490" spans="1:10" x14ac:dyDescent="0.2">
      <c r="A6490" t="s">
        <v>2306</v>
      </c>
      <c r="B6490" t="s">
        <v>4</v>
      </c>
      <c r="C6490">
        <v>2008</v>
      </c>
      <c r="D6490" t="s">
        <v>210</v>
      </c>
      <c r="E6490" s="2">
        <v>5.3110325612623441</v>
      </c>
      <c r="F6490" s="2">
        <v>3.2252988964888445</v>
      </c>
      <c r="G6490" s="2">
        <v>2.0857336647734996</v>
      </c>
      <c r="H6490" t="s">
        <v>6</v>
      </c>
      <c r="I6490" t="s">
        <v>6</v>
      </c>
      <c r="J6490" t="s">
        <v>6</v>
      </c>
    </row>
    <row r="6491" spans="1:10" x14ac:dyDescent="0.2">
      <c r="A6491" t="s">
        <v>2306</v>
      </c>
      <c r="B6491" t="s">
        <v>4</v>
      </c>
      <c r="C6491">
        <v>2009</v>
      </c>
      <c r="D6491" t="s">
        <v>210</v>
      </c>
      <c r="E6491" s="2">
        <v>6.2822041705557057</v>
      </c>
      <c r="F6491" s="2">
        <v>3.3754681036656331</v>
      </c>
      <c r="G6491" s="2">
        <v>2.9067360668900726</v>
      </c>
      <c r="H6491" t="s">
        <v>6</v>
      </c>
      <c r="I6491" t="s">
        <v>6</v>
      </c>
      <c r="J6491" t="s">
        <v>6</v>
      </c>
    </row>
    <row r="6492" spans="1:10" x14ac:dyDescent="0.2">
      <c r="A6492" t="s">
        <v>1525</v>
      </c>
      <c r="B6492" t="s">
        <v>10</v>
      </c>
      <c r="C6492">
        <v>2004</v>
      </c>
      <c r="D6492" t="s">
        <v>143</v>
      </c>
      <c r="E6492" s="2">
        <v>9.2588813167383766E-2</v>
      </c>
      <c r="F6492" s="2">
        <v>-3.8353691900319666</v>
      </c>
      <c r="G6492" s="2">
        <v>3.9279580031993504</v>
      </c>
      <c r="H6492" t="s">
        <v>6</v>
      </c>
      <c r="I6492" t="s">
        <v>6</v>
      </c>
      <c r="J6492" t="s">
        <v>6</v>
      </c>
    </row>
    <row r="6493" spans="1:10" x14ac:dyDescent="0.2">
      <c r="A6493" t="s">
        <v>1525</v>
      </c>
      <c r="B6493" t="s">
        <v>10</v>
      </c>
      <c r="C6493">
        <v>2005</v>
      </c>
      <c r="D6493" t="s">
        <v>143</v>
      </c>
      <c r="E6493" s="2">
        <v>2.5012584633642003</v>
      </c>
      <c r="F6493" s="2">
        <v>1.5746240101691971</v>
      </c>
      <c r="G6493" s="2">
        <v>0.92663445319500326</v>
      </c>
      <c r="H6493" t="s">
        <v>6</v>
      </c>
      <c r="I6493" t="s">
        <v>6</v>
      </c>
      <c r="J6493" t="s">
        <v>6</v>
      </c>
    </row>
    <row r="6494" spans="1:10" x14ac:dyDescent="0.2">
      <c r="A6494" t="s">
        <v>1525</v>
      </c>
      <c r="B6494" t="s">
        <v>10</v>
      </c>
      <c r="C6494">
        <v>2007</v>
      </c>
      <c r="D6494" t="s">
        <v>31</v>
      </c>
      <c r="E6494" s="2">
        <v>6.647905122795863</v>
      </c>
      <c r="F6494" s="2">
        <v>-1.6349656068829264</v>
      </c>
      <c r="G6494" s="2">
        <v>8.2828707296787893</v>
      </c>
      <c r="H6494" t="s">
        <v>6</v>
      </c>
      <c r="I6494" t="s">
        <v>6</v>
      </c>
      <c r="J6494" t="s">
        <v>6</v>
      </c>
    </row>
    <row r="6495" spans="1:10" x14ac:dyDescent="0.2">
      <c r="A6495" t="s">
        <v>2502</v>
      </c>
      <c r="B6495" t="s">
        <v>4</v>
      </c>
      <c r="C6495">
        <v>2006</v>
      </c>
      <c r="D6495" t="s">
        <v>477</v>
      </c>
      <c r="E6495" s="2">
        <v>-5.0195257863957821</v>
      </c>
      <c r="F6495" s="2">
        <v>-0.39353709420743499</v>
      </c>
      <c r="G6495" s="2">
        <v>-4.6259886921883471</v>
      </c>
      <c r="H6495" t="s">
        <v>6</v>
      </c>
      <c r="I6495" t="s">
        <v>6</v>
      </c>
      <c r="J6495" t="s">
        <v>6</v>
      </c>
    </row>
    <row r="6496" spans="1:10" x14ac:dyDescent="0.2">
      <c r="A6496" t="s">
        <v>2502</v>
      </c>
      <c r="B6496" t="s">
        <v>4</v>
      </c>
      <c r="C6496">
        <v>2007</v>
      </c>
      <c r="D6496" t="s">
        <v>477</v>
      </c>
      <c r="E6496" s="2">
        <v>-3.7290533521197426</v>
      </c>
      <c r="F6496" s="2">
        <v>-2.0116622629895504</v>
      </c>
      <c r="G6496" s="2">
        <v>-1.7173910891301922</v>
      </c>
      <c r="H6496" t="s">
        <v>6</v>
      </c>
      <c r="I6496" t="s">
        <v>6</v>
      </c>
      <c r="J6496" t="s">
        <v>6</v>
      </c>
    </row>
    <row r="6497" spans="1:10" x14ac:dyDescent="0.2">
      <c r="A6497" t="s">
        <v>2502</v>
      </c>
      <c r="B6497" t="s">
        <v>4</v>
      </c>
      <c r="C6497">
        <v>2009</v>
      </c>
      <c r="D6497" t="s">
        <v>201</v>
      </c>
      <c r="E6497" s="2">
        <v>0.3483909534165921</v>
      </c>
      <c r="F6497" s="2">
        <v>2.9672591100561316</v>
      </c>
      <c r="G6497" s="2">
        <v>-2.6188681566395395</v>
      </c>
      <c r="H6497" t="s">
        <v>6</v>
      </c>
      <c r="I6497" t="s">
        <v>6</v>
      </c>
      <c r="J6497" t="s">
        <v>6</v>
      </c>
    </row>
    <row r="6498" spans="1:10" x14ac:dyDescent="0.2">
      <c r="A6498" t="s">
        <v>2502</v>
      </c>
      <c r="B6498" t="s">
        <v>4</v>
      </c>
      <c r="C6498">
        <v>2010</v>
      </c>
      <c r="D6498" t="s">
        <v>201</v>
      </c>
      <c r="E6498" s="2">
        <v>-0.56634599127921081</v>
      </c>
      <c r="F6498" s="2">
        <v>4.4377983204824885</v>
      </c>
      <c r="G6498" s="2">
        <v>-5.0041443117616993</v>
      </c>
      <c r="H6498" t="s">
        <v>6</v>
      </c>
      <c r="I6498" t="s">
        <v>6</v>
      </c>
      <c r="J6498" t="s">
        <v>6</v>
      </c>
    </row>
    <row r="6499" spans="1:10" x14ac:dyDescent="0.2">
      <c r="A6499" t="s">
        <v>10375</v>
      </c>
      <c r="B6499" t="s">
        <v>4</v>
      </c>
      <c r="C6499">
        <v>2014</v>
      </c>
      <c r="D6499" t="s">
        <v>118</v>
      </c>
      <c r="E6499" s="2">
        <v>-0.40219527098962393</v>
      </c>
      <c r="F6499" s="2">
        <v>-3.8757422092886666</v>
      </c>
      <c r="G6499" s="2">
        <v>3.4735469382990427</v>
      </c>
      <c r="H6499">
        <v>-3.4</v>
      </c>
      <c r="I6499">
        <v>2.7</v>
      </c>
      <c r="J6499">
        <v>-0.7</v>
      </c>
    </row>
    <row r="6500" spans="1:10" x14ac:dyDescent="0.2">
      <c r="A6500" t="s">
        <v>10375</v>
      </c>
      <c r="B6500" t="s">
        <v>4</v>
      </c>
      <c r="C6500">
        <v>2015</v>
      </c>
      <c r="D6500" t="s">
        <v>79</v>
      </c>
      <c r="E6500" s="2">
        <v>0.84267902397516803</v>
      </c>
      <c r="F6500" s="2">
        <v>-2.189421821676766</v>
      </c>
      <c r="G6500" s="2">
        <v>3.0321008456519341</v>
      </c>
      <c r="H6500">
        <v>-3</v>
      </c>
      <c r="I6500">
        <v>3.5</v>
      </c>
      <c r="J6500">
        <v>0.5</v>
      </c>
    </row>
    <row r="6501" spans="1:10" x14ac:dyDescent="0.2">
      <c r="A6501" t="s">
        <v>12168</v>
      </c>
      <c r="B6501" t="s">
        <v>4</v>
      </c>
      <c r="C6501">
        <v>2018</v>
      </c>
      <c r="D6501" t="s">
        <v>238</v>
      </c>
      <c r="E6501" s="2">
        <v>-4.0322914541776749</v>
      </c>
      <c r="F6501" s="2">
        <v>-3.9854886474473235</v>
      </c>
      <c r="G6501" s="2">
        <v>-4.6802806730351421E-2</v>
      </c>
      <c r="H6501">
        <v>-4.0999999999999996</v>
      </c>
      <c r="I6501">
        <v>-0.1</v>
      </c>
      <c r="J6501">
        <v>-4.2</v>
      </c>
    </row>
    <row r="6502" spans="1:10" x14ac:dyDescent="0.2">
      <c r="A6502" t="s">
        <v>11443</v>
      </c>
      <c r="B6502" t="s">
        <v>4</v>
      </c>
      <c r="C6502">
        <v>2016</v>
      </c>
      <c r="D6502" t="s">
        <v>995</v>
      </c>
      <c r="E6502" s="2">
        <v>1.4669561061355143</v>
      </c>
      <c r="F6502" s="2">
        <v>0.77984559855365099</v>
      </c>
      <c r="G6502" s="2">
        <v>0.68711050758186332</v>
      </c>
      <c r="H6502">
        <v>1.1000000000000001</v>
      </c>
      <c r="I6502">
        <v>0.2</v>
      </c>
      <c r="J6502">
        <v>1.4</v>
      </c>
    </row>
    <row r="6503" spans="1:10" x14ac:dyDescent="0.2">
      <c r="A6503" t="s">
        <v>11443</v>
      </c>
      <c r="B6503" t="s">
        <v>4</v>
      </c>
      <c r="C6503">
        <v>2018</v>
      </c>
      <c r="D6503" t="s">
        <v>42</v>
      </c>
      <c r="E6503" s="2">
        <v>0.30074951725113497</v>
      </c>
      <c r="F6503" s="2">
        <v>-1.1761565881329181</v>
      </c>
      <c r="G6503" s="2">
        <v>1.4769061053840531</v>
      </c>
      <c r="H6503">
        <v>-1.3</v>
      </c>
      <c r="I6503">
        <v>2.8</v>
      </c>
      <c r="J6503">
        <v>1.4</v>
      </c>
    </row>
    <row r="6504" spans="1:10" x14ac:dyDescent="0.2">
      <c r="A6504" t="s">
        <v>2131</v>
      </c>
      <c r="B6504" t="s">
        <v>4</v>
      </c>
      <c r="C6504">
        <v>2007</v>
      </c>
      <c r="D6504" t="s">
        <v>316</v>
      </c>
      <c r="E6504" s="2">
        <v>2.397199460404388</v>
      </c>
      <c r="F6504" s="2">
        <v>1.634713682647857</v>
      </c>
      <c r="G6504" s="2">
        <v>0.76248577775653104</v>
      </c>
      <c r="H6504" t="s">
        <v>6</v>
      </c>
      <c r="I6504" t="s">
        <v>6</v>
      </c>
      <c r="J6504" t="s">
        <v>6</v>
      </c>
    </row>
    <row r="6505" spans="1:10" x14ac:dyDescent="0.2">
      <c r="A6505" t="s">
        <v>2131</v>
      </c>
      <c r="B6505" t="s">
        <v>4</v>
      </c>
      <c r="C6505">
        <v>2008</v>
      </c>
      <c r="D6505" t="s">
        <v>316</v>
      </c>
      <c r="E6505" s="2">
        <v>3.2365495129676729</v>
      </c>
      <c r="F6505" s="2">
        <v>1.8834296096653835</v>
      </c>
      <c r="G6505" s="2">
        <v>1.3531199033022894</v>
      </c>
      <c r="H6505" t="s">
        <v>6</v>
      </c>
      <c r="I6505" t="s">
        <v>6</v>
      </c>
      <c r="J6505" t="s">
        <v>6</v>
      </c>
    </row>
    <row r="6506" spans="1:10" x14ac:dyDescent="0.2">
      <c r="A6506" t="s">
        <v>2131</v>
      </c>
      <c r="B6506" t="s">
        <v>4</v>
      </c>
      <c r="C6506">
        <v>2009</v>
      </c>
      <c r="D6506" t="s">
        <v>316</v>
      </c>
      <c r="E6506" s="2">
        <v>5.5989369273542309</v>
      </c>
      <c r="F6506" s="2">
        <v>1.5021537406600753</v>
      </c>
      <c r="G6506" s="2">
        <v>4.0967831866941555</v>
      </c>
      <c r="H6506" t="s">
        <v>6</v>
      </c>
      <c r="I6506" t="s">
        <v>6</v>
      </c>
      <c r="J6506" t="s">
        <v>6</v>
      </c>
    </row>
    <row r="6507" spans="1:10" x14ac:dyDescent="0.2">
      <c r="A6507" t="s">
        <v>2131</v>
      </c>
      <c r="B6507" t="s">
        <v>4</v>
      </c>
      <c r="C6507">
        <v>2010</v>
      </c>
      <c r="D6507" t="s">
        <v>316</v>
      </c>
      <c r="E6507" s="2">
        <v>9.1886343759255702</v>
      </c>
      <c r="F6507" s="2">
        <v>4.9037822292257438</v>
      </c>
      <c r="G6507" s="2">
        <v>4.2848521466998264</v>
      </c>
      <c r="H6507" t="s">
        <v>6</v>
      </c>
      <c r="I6507" t="s">
        <v>6</v>
      </c>
      <c r="J6507" t="s">
        <v>6</v>
      </c>
    </row>
    <row r="6508" spans="1:10" x14ac:dyDescent="0.2">
      <c r="A6508" t="s">
        <v>4228</v>
      </c>
      <c r="B6508" t="s">
        <v>4</v>
      </c>
      <c r="C6508">
        <v>2009</v>
      </c>
      <c r="D6508" t="s">
        <v>33</v>
      </c>
      <c r="E6508" s="2">
        <v>-6.6600297854253148</v>
      </c>
      <c r="F6508" s="2">
        <v>-7.2911541497086132</v>
      </c>
      <c r="G6508" s="2">
        <v>0.63112436428329843</v>
      </c>
      <c r="H6508" t="s">
        <v>6</v>
      </c>
      <c r="I6508" t="s">
        <v>6</v>
      </c>
      <c r="J6508" t="s">
        <v>6</v>
      </c>
    </row>
    <row r="6509" spans="1:10" x14ac:dyDescent="0.2">
      <c r="A6509" t="s">
        <v>4228</v>
      </c>
      <c r="B6509" t="s">
        <v>4</v>
      </c>
      <c r="C6509">
        <v>2010</v>
      </c>
      <c r="D6509" t="s">
        <v>33</v>
      </c>
      <c r="E6509" s="2">
        <v>-2.7247924442148133</v>
      </c>
      <c r="F6509" s="2">
        <v>-2.2127501563264147</v>
      </c>
      <c r="G6509" s="2">
        <v>-0.51204228788839856</v>
      </c>
      <c r="H6509" t="s">
        <v>6</v>
      </c>
      <c r="I6509" t="s">
        <v>6</v>
      </c>
      <c r="J6509" t="s">
        <v>6</v>
      </c>
    </row>
    <row r="6510" spans="1:10" x14ac:dyDescent="0.2">
      <c r="A6510" t="s">
        <v>4228</v>
      </c>
      <c r="B6510" t="s">
        <v>4</v>
      </c>
      <c r="C6510">
        <v>2012</v>
      </c>
      <c r="D6510" t="s">
        <v>903</v>
      </c>
      <c r="E6510" s="2">
        <v>0.9260112896831707</v>
      </c>
      <c r="F6510" s="2">
        <v>0.78278696289715199</v>
      </c>
      <c r="G6510" s="2">
        <v>0.14322432678601871</v>
      </c>
      <c r="H6510">
        <v>1.7</v>
      </c>
      <c r="I6510">
        <v>-0.9</v>
      </c>
      <c r="J6510">
        <v>0.8</v>
      </c>
    </row>
    <row r="6511" spans="1:10" x14ac:dyDescent="0.2">
      <c r="A6511" t="s">
        <v>4228</v>
      </c>
      <c r="B6511" t="s">
        <v>4</v>
      </c>
      <c r="C6511">
        <v>2013</v>
      </c>
      <c r="D6511" t="s">
        <v>903</v>
      </c>
      <c r="E6511" s="2">
        <v>1.469210897315655</v>
      </c>
      <c r="F6511" s="2">
        <v>1.2406475612202463</v>
      </c>
      <c r="G6511" s="2">
        <v>0.22856333609540869</v>
      </c>
      <c r="H6511">
        <v>1.9</v>
      </c>
      <c r="I6511">
        <v>-0.8</v>
      </c>
      <c r="J6511">
        <v>1.1000000000000001</v>
      </c>
    </row>
    <row r="6512" spans="1:10" x14ac:dyDescent="0.2">
      <c r="A6512" t="s">
        <v>2181</v>
      </c>
      <c r="B6512" t="s">
        <v>4</v>
      </c>
      <c r="C6512">
        <v>2006</v>
      </c>
      <c r="D6512" t="s">
        <v>360</v>
      </c>
      <c r="E6512" s="2">
        <v>1.6995877555996204</v>
      </c>
      <c r="F6512" s="2">
        <v>-1.3795657336217948</v>
      </c>
      <c r="G6512" s="2">
        <v>3.0791534892214152</v>
      </c>
      <c r="H6512" t="s">
        <v>6</v>
      </c>
      <c r="I6512" t="s">
        <v>6</v>
      </c>
      <c r="J6512" t="s">
        <v>6</v>
      </c>
    </row>
    <row r="6513" spans="1:10" x14ac:dyDescent="0.2">
      <c r="A6513" t="s">
        <v>2181</v>
      </c>
      <c r="B6513" t="s">
        <v>4</v>
      </c>
      <c r="C6513">
        <v>2007</v>
      </c>
      <c r="D6513" t="s">
        <v>360</v>
      </c>
      <c r="E6513" s="2">
        <v>3.3423780008671393</v>
      </c>
      <c r="F6513" s="2">
        <v>1.6417954524457112</v>
      </c>
      <c r="G6513" s="2">
        <v>1.7005825484214281</v>
      </c>
      <c r="H6513" t="s">
        <v>6</v>
      </c>
      <c r="I6513" t="s">
        <v>6</v>
      </c>
      <c r="J6513" t="s">
        <v>6</v>
      </c>
    </row>
    <row r="6514" spans="1:10" x14ac:dyDescent="0.2">
      <c r="A6514" t="s">
        <v>10586</v>
      </c>
      <c r="B6514" t="s">
        <v>4</v>
      </c>
      <c r="C6514">
        <v>2015</v>
      </c>
      <c r="D6514" t="s">
        <v>1314</v>
      </c>
      <c r="E6514" s="2">
        <v>-2.2494892721188577</v>
      </c>
      <c r="F6514" s="2">
        <v>-2.939803325869093</v>
      </c>
      <c r="G6514" s="2">
        <v>0.69031405375023525</v>
      </c>
      <c r="H6514">
        <v>-3.5</v>
      </c>
      <c r="I6514">
        <v>-0.3</v>
      </c>
      <c r="J6514">
        <v>-3.8</v>
      </c>
    </row>
    <row r="6515" spans="1:10" x14ac:dyDescent="0.2">
      <c r="A6515" t="s">
        <v>10586</v>
      </c>
      <c r="B6515" t="s">
        <v>4</v>
      </c>
      <c r="C6515">
        <v>2016</v>
      </c>
      <c r="D6515" t="s">
        <v>1314</v>
      </c>
      <c r="E6515" s="2">
        <v>-2.2063089966572784</v>
      </c>
      <c r="F6515" s="2">
        <v>-0.70075766428184227</v>
      </c>
      <c r="G6515" s="2">
        <v>-1.5055513323754361</v>
      </c>
      <c r="H6515">
        <v>-1.3</v>
      </c>
      <c r="I6515">
        <v>-1.3</v>
      </c>
      <c r="J6515">
        <v>-2.6</v>
      </c>
    </row>
    <row r="6516" spans="1:10" x14ac:dyDescent="0.2">
      <c r="A6516" t="s">
        <v>6501</v>
      </c>
      <c r="B6516" t="s">
        <v>4</v>
      </c>
      <c r="C6516">
        <v>2011</v>
      </c>
      <c r="D6516" t="s">
        <v>98</v>
      </c>
      <c r="E6516" s="2">
        <v>-2.4765775375144017</v>
      </c>
      <c r="F6516" s="2">
        <v>-3.3850126942824055</v>
      </c>
      <c r="G6516" s="2">
        <v>0.90843515676800379</v>
      </c>
      <c r="H6516">
        <v>-2.2000000000000002</v>
      </c>
      <c r="I6516">
        <v>-0.3</v>
      </c>
      <c r="J6516">
        <v>-2.5</v>
      </c>
    </row>
    <row r="6517" spans="1:10" x14ac:dyDescent="0.2">
      <c r="A6517" t="s">
        <v>6501</v>
      </c>
      <c r="B6517" t="s">
        <v>4</v>
      </c>
      <c r="C6517">
        <v>2012</v>
      </c>
      <c r="D6517" t="s">
        <v>98</v>
      </c>
      <c r="E6517" s="2">
        <v>-3.9477160019894937</v>
      </c>
      <c r="F6517" s="2">
        <v>-4.8750958650225984</v>
      </c>
      <c r="G6517" s="2">
        <v>0.92737986303310471</v>
      </c>
      <c r="H6517">
        <v>-4.7</v>
      </c>
      <c r="I6517">
        <v>0</v>
      </c>
      <c r="J6517">
        <v>-4.7</v>
      </c>
    </row>
    <row r="6518" spans="1:10" x14ac:dyDescent="0.2">
      <c r="A6518" t="s">
        <v>9815</v>
      </c>
      <c r="B6518" t="s">
        <v>4</v>
      </c>
      <c r="C6518">
        <v>2014</v>
      </c>
      <c r="D6518" t="s">
        <v>89</v>
      </c>
      <c r="E6518" s="2">
        <v>0.16539876251706093</v>
      </c>
      <c r="F6518" s="2">
        <v>-1.2321928760662304</v>
      </c>
      <c r="G6518" s="2">
        <v>1.3975916385832914</v>
      </c>
      <c r="H6518">
        <v>-0.4</v>
      </c>
      <c r="I6518">
        <v>1.8</v>
      </c>
      <c r="J6518">
        <v>1.4</v>
      </c>
    </row>
    <row r="6519" spans="1:10" x14ac:dyDescent="0.2">
      <c r="A6519" t="s">
        <v>9815</v>
      </c>
      <c r="B6519" t="s">
        <v>4</v>
      </c>
      <c r="C6519">
        <v>2015</v>
      </c>
      <c r="D6519" t="s">
        <v>89</v>
      </c>
      <c r="E6519" s="2">
        <v>3.5243580914554333</v>
      </c>
      <c r="F6519" s="2">
        <v>-0.88721778099190685</v>
      </c>
      <c r="G6519" s="2">
        <v>4.4115758724473402</v>
      </c>
      <c r="H6519">
        <v>1</v>
      </c>
      <c r="I6519">
        <v>4.5</v>
      </c>
      <c r="J6519">
        <v>5.5</v>
      </c>
    </row>
    <row r="6520" spans="1:10" x14ac:dyDescent="0.2">
      <c r="A6520" t="s">
        <v>9815</v>
      </c>
      <c r="B6520" t="s">
        <v>4</v>
      </c>
      <c r="C6520">
        <v>2016</v>
      </c>
      <c r="D6520" t="s">
        <v>89</v>
      </c>
      <c r="E6520" s="2">
        <v>4.0498310087833875</v>
      </c>
      <c r="F6520" s="2">
        <v>3.2913152985146592</v>
      </c>
      <c r="G6520" s="2">
        <v>0.75851571026872833</v>
      </c>
      <c r="H6520">
        <v>4.2</v>
      </c>
      <c r="I6520">
        <v>1.3</v>
      </c>
      <c r="J6520">
        <v>5.6</v>
      </c>
    </row>
    <row r="6521" spans="1:10" x14ac:dyDescent="0.2">
      <c r="A6521" t="s">
        <v>9815</v>
      </c>
      <c r="B6521" t="s">
        <v>4</v>
      </c>
      <c r="C6521">
        <v>2017</v>
      </c>
      <c r="D6521" t="s">
        <v>89</v>
      </c>
      <c r="E6521" s="2">
        <v>5.6479885374001206</v>
      </c>
      <c r="F6521" s="2">
        <v>3.7794702682236618</v>
      </c>
      <c r="G6521" s="2">
        <v>1.8685182691764588</v>
      </c>
      <c r="H6521">
        <v>4</v>
      </c>
      <c r="I6521">
        <v>3.1</v>
      </c>
      <c r="J6521">
        <v>7</v>
      </c>
    </row>
    <row r="6522" spans="1:10" x14ac:dyDescent="0.2">
      <c r="A6522" t="s">
        <v>2799</v>
      </c>
      <c r="B6522" t="s">
        <v>4</v>
      </c>
      <c r="C6522">
        <v>2007</v>
      </c>
      <c r="D6522" t="s">
        <v>8</v>
      </c>
      <c r="E6522" s="2">
        <v>-2.6947593332846855</v>
      </c>
      <c r="F6522" s="2">
        <v>-1.9890137308329336E-2</v>
      </c>
      <c r="G6522" s="2">
        <v>-2.6748691959763562</v>
      </c>
      <c r="H6522" t="s">
        <v>6</v>
      </c>
      <c r="I6522" t="s">
        <v>6</v>
      </c>
      <c r="J6522" t="s">
        <v>6</v>
      </c>
    </row>
    <row r="6523" spans="1:10" x14ac:dyDescent="0.2">
      <c r="A6523" t="s">
        <v>2799</v>
      </c>
      <c r="B6523" t="s">
        <v>4</v>
      </c>
      <c r="C6523">
        <v>2009</v>
      </c>
      <c r="D6523" t="s">
        <v>400</v>
      </c>
      <c r="E6523" s="2">
        <v>2.1163758434601041</v>
      </c>
      <c r="F6523" s="2">
        <v>2.7659563435384937</v>
      </c>
      <c r="G6523" s="2">
        <v>-0.64958050007838963</v>
      </c>
      <c r="H6523" t="s">
        <v>6</v>
      </c>
      <c r="I6523" t="s">
        <v>6</v>
      </c>
      <c r="J6523" t="s">
        <v>6</v>
      </c>
    </row>
    <row r="6524" spans="1:10" x14ac:dyDescent="0.2">
      <c r="A6524" t="s">
        <v>2799</v>
      </c>
      <c r="B6524" t="s">
        <v>4</v>
      </c>
      <c r="C6524">
        <v>2010</v>
      </c>
      <c r="D6524" t="s">
        <v>400</v>
      </c>
      <c r="E6524" s="2">
        <v>3.3428177018290928</v>
      </c>
      <c r="F6524" s="2">
        <v>2.5546584587401515</v>
      </c>
      <c r="G6524" s="2">
        <v>0.78815924308894125</v>
      </c>
      <c r="H6524" t="s">
        <v>6</v>
      </c>
      <c r="I6524" t="s">
        <v>6</v>
      </c>
      <c r="J6524" t="s">
        <v>6</v>
      </c>
    </row>
    <row r="6525" spans="1:10" x14ac:dyDescent="0.2">
      <c r="A6525" t="s">
        <v>2799</v>
      </c>
      <c r="B6525" t="s">
        <v>4</v>
      </c>
      <c r="C6525">
        <v>2011</v>
      </c>
      <c r="D6525" t="s">
        <v>400</v>
      </c>
      <c r="E6525" s="2">
        <v>0.27969796701546557</v>
      </c>
      <c r="F6525" s="2">
        <v>2.1012019150459516</v>
      </c>
      <c r="G6525" s="2">
        <v>-1.821503948030486</v>
      </c>
      <c r="H6525">
        <v>3.2</v>
      </c>
      <c r="I6525">
        <v>-2.6</v>
      </c>
      <c r="J6525">
        <v>0.6</v>
      </c>
    </row>
    <row r="6526" spans="1:10" x14ac:dyDescent="0.2">
      <c r="A6526" t="s">
        <v>3616</v>
      </c>
      <c r="B6526" t="s">
        <v>10</v>
      </c>
      <c r="C6526">
        <v>2008</v>
      </c>
      <c r="D6526" t="s">
        <v>125</v>
      </c>
      <c r="E6526" s="2">
        <v>6.2245554698317713</v>
      </c>
      <c r="F6526" s="2">
        <v>5.1414536714935304</v>
      </c>
      <c r="G6526" s="2">
        <v>1.0831017983382409</v>
      </c>
      <c r="H6526" t="s">
        <v>6</v>
      </c>
      <c r="I6526" t="s">
        <v>6</v>
      </c>
      <c r="J6526" t="s">
        <v>6</v>
      </c>
    </row>
    <row r="6527" spans="1:10" x14ac:dyDescent="0.2">
      <c r="A6527" t="s">
        <v>3616</v>
      </c>
      <c r="B6527" t="s">
        <v>10</v>
      </c>
      <c r="C6527">
        <v>2009</v>
      </c>
      <c r="D6527" t="s">
        <v>125</v>
      </c>
      <c r="E6527" s="2">
        <v>7.8810607173827787</v>
      </c>
      <c r="F6527" s="2">
        <v>5.5857433687347466</v>
      </c>
      <c r="G6527" s="2">
        <v>2.2953173486480321</v>
      </c>
      <c r="H6527" t="s">
        <v>6</v>
      </c>
      <c r="I6527" t="s">
        <v>6</v>
      </c>
      <c r="J6527" t="s">
        <v>6</v>
      </c>
    </row>
    <row r="6528" spans="1:10" x14ac:dyDescent="0.2">
      <c r="A6528" t="s">
        <v>3616</v>
      </c>
      <c r="B6528" t="s">
        <v>10</v>
      </c>
      <c r="C6528">
        <v>2010</v>
      </c>
      <c r="D6528" t="s">
        <v>125</v>
      </c>
      <c r="E6528" s="2">
        <v>8.4582046343571946</v>
      </c>
      <c r="F6528" s="2">
        <v>6.3334933420595974</v>
      </c>
      <c r="G6528" s="2">
        <v>2.1247112922975973</v>
      </c>
      <c r="H6528" t="s">
        <v>6</v>
      </c>
      <c r="I6528" t="s">
        <v>6</v>
      </c>
      <c r="J6528" t="s">
        <v>6</v>
      </c>
    </row>
    <row r="6529" spans="1:10" x14ac:dyDescent="0.2">
      <c r="A6529" t="s">
        <v>4605</v>
      </c>
      <c r="B6529" t="s">
        <v>4</v>
      </c>
      <c r="C6529">
        <v>2009</v>
      </c>
      <c r="D6529" t="s">
        <v>76</v>
      </c>
      <c r="E6529" s="2">
        <v>0.88828245279718354</v>
      </c>
      <c r="F6529" s="2">
        <v>-1.01375965926225</v>
      </c>
      <c r="G6529" s="2">
        <v>1.9020421120594335</v>
      </c>
      <c r="H6529" t="s">
        <v>6</v>
      </c>
      <c r="I6529" t="s">
        <v>6</v>
      </c>
      <c r="J6529" t="s">
        <v>6</v>
      </c>
    </row>
    <row r="6530" spans="1:10" x14ac:dyDescent="0.2">
      <c r="A6530" t="s">
        <v>4605</v>
      </c>
      <c r="B6530" t="s">
        <v>4</v>
      </c>
      <c r="C6530">
        <v>2010</v>
      </c>
      <c r="D6530" t="s">
        <v>76</v>
      </c>
      <c r="E6530" s="2">
        <v>1.5390592432452914</v>
      </c>
      <c r="F6530" s="2">
        <v>-0.48972938897192098</v>
      </c>
      <c r="G6530" s="2">
        <v>2.0287886322172124</v>
      </c>
      <c r="H6530" t="s">
        <v>6</v>
      </c>
      <c r="I6530" t="s">
        <v>6</v>
      </c>
      <c r="J6530" t="s">
        <v>6</v>
      </c>
    </row>
    <row r="6531" spans="1:10" x14ac:dyDescent="0.2">
      <c r="A6531" t="s">
        <v>3657</v>
      </c>
      <c r="B6531" t="s">
        <v>4</v>
      </c>
      <c r="C6531">
        <v>2008</v>
      </c>
      <c r="D6531" t="s">
        <v>169</v>
      </c>
      <c r="E6531" s="2">
        <v>-5.1408553729414148</v>
      </c>
      <c r="F6531" s="2">
        <v>-4.2095565016918872</v>
      </c>
      <c r="G6531" s="2">
        <v>-0.93129887124952759</v>
      </c>
      <c r="H6531" t="s">
        <v>6</v>
      </c>
      <c r="I6531" t="s">
        <v>6</v>
      </c>
      <c r="J6531" t="s">
        <v>6</v>
      </c>
    </row>
    <row r="6532" spans="1:10" x14ac:dyDescent="0.2">
      <c r="A6532" t="s">
        <v>3657</v>
      </c>
      <c r="B6532" t="s">
        <v>4</v>
      </c>
      <c r="C6532">
        <v>2009</v>
      </c>
      <c r="D6532" t="s">
        <v>169</v>
      </c>
      <c r="E6532" s="2">
        <v>-6.724123441662738</v>
      </c>
      <c r="F6532" s="2">
        <v>-4.1194432890146482</v>
      </c>
      <c r="G6532" s="2">
        <v>-2.6046801526480898</v>
      </c>
      <c r="H6532" t="s">
        <v>6</v>
      </c>
      <c r="I6532" t="s">
        <v>6</v>
      </c>
      <c r="J6532" t="s">
        <v>6</v>
      </c>
    </row>
    <row r="6533" spans="1:10" x14ac:dyDescent="0.2">
      <c r="A6533" t="s">
        <v>3657</v>
      </c>
      <c r="B6533" t="s">
        <v>4</v>
      </c>
      <c r="C6533">
        <v>2010</v>
      </c>
      <c r="D6533" t="s">
        <v>169</v>
      </c>
      <c r="E6533" s="2">
        <v>-1.6671235691763142</v>
      </c>
      <c r="F6533" s="2">
        <v>-2.5551773545566272</v>
      </c>
      <c r="G6533" s="2">
        <v>0.88805378538031299</v>
      </c>
      <c r="H6533" t="s">
        <v>6</v>
      </c>
      <c r="I6533" t="s">
        <v>6</v>
      </c>
      <c r="J6533" t="s">
        <v>6</v>
      </c>
    </row>
    <row r="6534" spans="1:10" x14ac:dyDescent="0.2">
      <c r="A6534" t="s">
        <v>6786</v>
      </c>
      <c r="B6534" t="s">
        <v>4</v>
      </c>
      <c r="C6534">
        <v>2014</v>
      </c>
      <c r="D6534" t="s">
        <v>2543</v>
      </c>
      <c r="E6534" s="2">
        <v>1.6173505523089888</v>
      </c>
      <c r="F6534" s="2">
        <v>1.8865983438868215</v>
      </c>
      <c r="G6534" s="2">
        <v>-0.26924779157783263</v>
      </c>
      <c r="H6534">
        <v>2.7</v>
      </c>
      <c r="I6534">
        <v>-0.7</v>
      </c>
      <c r="J6534">
        <v>2</v>
      </c>
    </row>
    <row r="6535" spans="1:10" x14ac:dyDescent="0.2">
      <c r="A6535" t="s">
        <v>6786</v>
      </c>
      <c r="B6535" t="s">
        <v>4</v>
      </c>
      <c r="C6535">
        <v>2015</v>
      </c>
      <c r="D6535" t="s">
        <v>2543</v>
      </c>
      <c r="E6535" s="2">
        <v>3.5411400423187471</v>
      </c>
      <c r="F6535" s="2">
        <v>2.6066221417518358</v>
      </c>
      <c r="G6535" s="2">
        <v>0.93451790056691131</v>
      </c>
      <c r="H6535">
        <v>3.1</v>
      </c>
      <c r="I6535">
        <v>0.4</v>
      </c>
      <c r="J6535">
        <v>3.4</v>
      </c>
    </row>
    <row r="6536" spans="1:10" x14ac:dyDescent="0.2">
      <c r="A6536" t="s">
        <v>4727</v>
      </c>
      <c r="B6536" t="s">
        <v>4</v>
      </c>
      <c r="C6536">
        <v>2009</v>
      </c>
      <c r="D6536" t="s">
        <v>907</v>
      </c>
      <c r="E6536" s="2">
        <v>1.2428991944939218</v>
      </c>
      <c r="F6536" s="2">
        <v>1.095846345969874</v>
      </c>
      <c r="G6536" s="2">
        <v>0.14705284852404787</v>
      </c>
      <c r="H6536" t="s">
        <v>6</v>
      </c>
      <c r="I6536" t="s">
        <v>6</v>
      </c>
      <c r="J6536" t="s">
        <v>6</v>
      </c>
    </row>
    <row r="6537" spans="1:10" x14ac:dyDescent="0.2">
      <c r="A6537" t="s">
        <v>4727</v>
      </c>
      <c r="B6537" t="s">
        <v>4</v>
      </c>
      <c r="C6537">
        <v>2010</v>
      </c>
      <c r="D6537" t="s">
        <v>907</v>
      </c>
      <c r="E6537" s="2">
        <v>1.8989097783937039</v>
      </c>
      <c r="F6537" s="2">
        <v>2.1079897860943637</v>
      </c>
      <c r="G6537" s="2">
        <v>-0.20908000770065982</v>
      </c>
      <c r="H6537" t="s">
        <v>6</v>
      </c>
      <c r="I6537" t="s">
        <v>6</v>
      </c>
      <c r="J6537" t="s">
        <v>6</v>
      </c>
    </row>
    <row r="6538" spans="1:10" x14ac:dyDescent="0.2">
      <c r="A6538" t="s">
        <v>4727</v>
      </c>
      <c r="B6538" t="s">
        <v>4</v>
      </c>
      <c r="C6538">
        <v>2011</v>
      </c>
      <c r="D6538" t="s">
        <v>907</v>
      </c>
      <c r="E6538" s="2">
        <v>3.4646747511987765</v>
      </c>
      <c r="F6538" s="2">
        <v>5.7047869821161701</v>
      </c>
      <c r="G6538" s="2">
        <v>-2.2401122309173935</v>
      </c>
      <c r="H6538">
        <v>5.5</v>
      </c>
      <c r="I6538">
        <v>-1.9</v>
      </c>
      <c r="J6538">
        <v>3.6</v>
      </c>
    </row>
    <row r="6539" spans="1:10" x14ac:dyDescent="0.2">
      <c r="A6539" t="s">
        <v>4727</v>
      </c>
      <c r="B6539" t="s">
        <v>4</v>
      </c>
      <c r="C6539">
        <v>2012</v>
      </c>
      <c r="D6539" t="s">
        <v>907</v>
      </c>
      <c r="E6539" s="2">
        <v>2.7180872293431539</v>
      </c>
      <c r="F6539" s="2">
        <v>5.1883399958823828</v>
      </c>
      <c r="G6539" s="2">
        <v>-2.4702527665392289</v>
      </c>
      <c r="H6539">
        <v>5.3</v>
      </c>
      <c r="I6539">
        <v>-2.2000000000000002</v>
      </c>
      <c r="J6539">
        <v>3.1</v>
      </c>
    </row>
    <row r="6540" spans="1:10" x14ac:dyDescent="0.2">
      <c r="A6540" t="s">
        <v>8180</v>
      </c>
      <c r="B6540" t="s">
        <v>4</v>
      </c>
      <c r="C6540">
        <v>2012</v>
      </c>
      <c r="D6540" t="s">
        <v>86</v>
      </c>
      <c r="E6540" s="2">
        <v>2.9871959061186337</v>
      </c>
      <c r="F6540" s="2">
        <v>-2.3347131442550233</v>
      </c>
      <c r="G6540" s="2">
        <v>5.321909050373657</v>
      </c>
      <c r="H6540">
        <v>-0.3</v>
      </c>
      <c r="I6540">
        <v>4.3</v>
      </c>
      <c r="J6540">
        <v>4</v>
      </c>
    </row>
    <row r="6541" spans="1:10" x14ac:dyDescent="0.2">
      <c r="A6541" t="s">
        <v>8180</v>
      </c>
      <c r="B6541" t="s">
        <v>4</v>
      </c>
      <c r="C6541">
        <v>2013</v>
      </c>
      <c r="D6541" t="s">
        <v>86</v>
      </c>
      <c r="E6541" s="2">
        <v>-0.51660229918190748</v>
      </c>
      <c r="F6541" s="2">
        <v>-3.9870104217795008</v>
      </c>
      <c r="G6541" s="2">
        <v>3.4704081225975933</v>
      </c>
      <c r="H6541">
        <v>-2.8</v>
      </c>
      <c r="I6541">
        <v>2.6</v>
      </c>
      <c r="J6541">
        <v>-0.2</v>
      </c>
    </row>
    <row r="6542" spans="1:10" x14ac:dyDescent="0.2">
      <c r="A6542" t="s">
        <v>2447</v>
      </c>
      <c r="B6542" t="s">
        <v>4</v>
      </c>
      <c r="C6542">
        <v>2006</v>
      </c>
      <c r="D6542" t="s">
        <v>1270</v>
      </c>
      <c r="E6542" s="2">
        <v>-15.959084143330928</v>
      </c>
      <c r="F6542" s="2">
        <v>-12.442831089672099</v>
      </c>
      <c r="G6542" s="2">
        <v>-3.5162530536588292</v>
      </c>
      <c r="H6542" t="s">
        <v>6</v>
      </c>
      <c r="I6542" t="s">
        <v>6</v>
      </c>
      <c r="J6542" t="s">
        <v>6</v>
      </c>
    </row>
    <row r="6543" spans="1:10" x14ac:dyDescent="0.2">
      <c r="A6543" t="s">
        <v>4000</v>
      </c>
      <c r="B6543" t="s">
        <v>4</v>
      </c>
      <c r="C6543">
        <v>2008</v>
      </c>
      <c r="D6543" t="s">
        <v>474</v>
      </c>
      <c r="E6543" s="2">
        <v>7.8690293384761105</v>
      </c>
      <c r="F6543" s="2">
        <v>2.6992302399767212</v>
      </c>
      <c r="G6543" s="2">
        <v>5.1697990984993893</v>
      </c>
      <c r="H6543" t="s">
        <v>6</v>
      </c>
      <c r="I6543" t="s">
        <v>6</v>
      </c>
      <c r="J6543" t="s">
        <v>6</v>
      </c>
    </row>
    <row r="6544" spans="1:10" x14ac:dyDescent="0.2">
      <c r="A6544" t="s">
        <v>4000</v>
      </c>
      <c r="B6544" t="s">
        <v>4</v>
      </c>
      <c r="C6544">
        <v>2009</v>
      </c>
      <c r="D6544" t="s">
        <v>474</v>
      </c>
      <c r="E6544" s="2">
        <v>3.6165440142466663</v>
      </c>
      <c r="F6544" s="2">
        <v>0.58792278332278425</v>
      </c>
      <c r="G6544" s="2">
        <v>3.028621230923882</v>
      </c>
      <c r="H6544" t="s">
        <v>6</v>
      </c>
      <c r="I6544" t="s">
        <v>6</v>
      </c>
      <c r="J6544" t="s">
        <v>6</v>
      </c>
    </row>
    <row r="6545" spans="1:10" x14ac:dyDescent="0.2">
      <c r="A6545" t="s">
        <v>4000</v>
      </c>
      <c r="B6545" t="s">
        <v>4</v>
      </c>
      <c r="C6545">
        <v>2010</v>
      </c>
      <c r="D6545" t="s">
        <v>474</v>
      </c>
      <c r="E6545" s="2">
        <v>7.1871859206839517</v>
      </c>
      <c r="F6545" s="2">
        <v>2.2973387232315492</v>
      </c>
      <c r="G6545" s="2">
        <v>4.8898471974524025</v>
      </c>
      <c r="H6545" t="s">
        <v>6</v>
      </c>
      <c r="I6545" t="s">
        <v>6</v>
      </c>
      <c r="J6545" t="s">
        <v>6</v>
      </c>
    </row>
    <row r="6546" spans="1:10" x14ac:dyDescent="0.2">
      <c r="A6546" t="s">
        <v>4000</v>
      </c>
      <c r="B6546" t="s">
        <v>4</v>
      </c>
      <c r="C6546">
        <v>2012</v>
      </c>
      <c r="D6546" t="s">
        <v>900</v>
      </c>
      <c r="E6546" s="2">
        <v>2.7417876893998292</v>
      </c>
      <c r="F6546" s="2">
        <v>1.0135590323515133</v>
      </c>
      <c r="G6546" s="2">
        <v>1.7282286570483159</v>
      </c>
      <c r="H6546">
        <v>0.6</v>
      </c>
      <c r="I6546">
        <v>1.8</v>
      </c>
      <c r="J6546">
        <v>2.4</v>
      </c>
    </row>
    <row r="6547" spans="1:10" x14ac:dyDescent="0.2">
      <c r="A6547" t="s">
        <v>6902</v>
      </c>
      <c r="B6547" t="s">
        <v>4</v>
      </c>
      <c r="C6547">
        <v>2011</v>
      </c>
      <c r="D6547" t="s">
        <v>135</v>
      </c>
      <c r="E6547" s="2">
        <v>-2.678052611075981</v>
      </c>
      <c r="F6547" s="2">
        <v>-2.4924688820930543</v>
      </c>
      <c r="G6547" s="2">
        <v>-0.18558372898292674</v>
      </c>
      <c r="H6547">
        <v>-2.4</v>
      </c>
      <c r="I6547">
        <v>-0.5</v>
      </c>
      <c r="J6547">
        <v>-3</v>
      </c>
    </row>
    <row r="6548" spans="1:10" x14ac:dyDescent="0.2">
      <c r="A6548" t="s">
        <v>6902</v>
      </c>
      <c r="B6548" t="s">
        <v>4</v>
      </c>
      <c r="C6548">
        <v>2012</v>
      </c>
      <c r="D6548" t="s">
        <v>135</v>
      </c>
      <c r="E6548" s="2">
        <v>-0.20926853944027357</v>
      </c>
      <c r="F6548" s="2">
        <v>-1.3475768692723005</v>
      </c>
      <c r="G6548" s="2">
        <v>1.1383083298320269</v>
      </c>
      <c r="H6548">
        <v>-1.4</v>
      </c>
      <c r="I6548">
        <v>0.6</v>
      </c>
      <c r="J6548">
        <v>-0.8</v>
      </c>
    </row>
    <row r="6549" spans="1:10" x14ac:dyDescent="0.2">
      <c r="A6549" t="s">
        <v>6902</v>
      </c>
      <c r="B6549" t="s">
        <v>4</v>
      </c>
      <c r="C6549">
        <v>2013</v>
      </c>
      <c r="D6549" t="s">
        <v>135</v>
      </c>
      <c r="E6549" s="2">
        <v>0.35470373349178885</v>
      </c>
      <c r="F6549" s="2">
        <v>0.78057787901477838</v>
      </c>
      <c r="G6549" s="2">
        <v>-0.42587414552298952</v>
      </c>
      <c r="H6549">
        <v>0.7</v>
      </c>
      <c r="I6549">
        <v>-0.4</v>
      </c>
      <c r="J6549">
        <v>0.3</v>
      </c>
    </row>
    <row r="6550" spans="1:10" x14ac:dyDescent="0.2">
      <c r="A6550" t="s">
        <v>6902</v>
      </c>
      <c r="B6550" t="s">
        <v>4</v>
      </c>
      <c r="C6550">
        <v>2014</v>
      </c>
      <c r="D6550" t="s">
        <v>135</v>
      </c>
      <c r="E6550" s="2">
        <v>-0.98476359553230353</v>
      </c>
      <c r="F6550" s="2">
        <v>-4.4983328103604947E-2</v>
      </c>
      <c r="G6550" s="2">
        <v>-0.93978026742869858</v>
      </c>
      <c r="H6550">
        <v>-0.9</v>
      </c>
      <c r="I6550">
        <v>0</v>
      </c>
      <c r="J6550">
        <v>-0.9</v>
      </c>
    </row>
    <row r="6551" spans="1:10" x14ac:dyDescent="0.2">
      <c r="A6551" t="s">
        <v>753</v>
      </c>
      <c r="B6551" t="s">
        <v>4</v>
      </c>
      <c r="C6551">
        <v>2003</v>
      </c>
      <c r="D6551" t="s">
        <v>554</v>
      </c>
      <c r="E6551" s="2">
        <v>1.1736890974766334</v>
      </c>
      <c r="F6551" s="2">
        <v>-0.25779064389701123</v>
      </c>
      <c r="G6551" s="2">
        <v>1.4314797413736446</v>
      </c>
      <c r="H6551" t="s">
        <v>6</v>
      </c>
      <c r="I6551" t="s">
        <v>6</v>
      </c>
      <c r="J6551" t="s">
        <v>6</v>
      </c>
    </row>
    <row r="6552" spans="1:10" x14ac:dyDescent="0.2">
      <c r="A6552" t="s">
        <v>753</v>
      </c>
      <c r="B6552" t="s">
        <v>4</v>
      </c>
      <c r="C6552">
        <v>2004</v>
      </c>
      <c r="D6552" t="s">
        <v>554</v>
      </c>
      <c r="E6552" s="2">
        <v>2.016396050211986</v>
      </c>
      <c r="F6552" s="2">
        <v>1.7997457298089596</v>
      </c>
      <c r="G6552" s="2">
        <v>0.21665032040302634</v>
      </c>
      <c r="H6552" t="s">
        <v>6</v>
      </c>
      <c r="I6552" t="s">
        <v>6</v>
      </c>
      <c r="J6552" t="s">
        <v>6</v>
      </c>
    </row>
    <row r="6553" spans="1:10" x14ac:dyDescent="0.2">
      <c r="A6553" t="s">
        <v>1779</v>
      </c>
      <c r="B6553" t="s">
        <v>4</v>
      </c>
      <c r="C6553">
        <v>2005</v>
      </c>
      <c r="D6553" t="s">
        <v>67</v>
      </c>
      <c r="E6553" s="2">
        <v>-4.0355846615398807</v>
      </c>
      <c r="F6553" s="2">
        <v>0.48183364396849804</v>
      </c>
      <c r="G6553" s="2">
        <v>-4.5174183055083788</v>
      </c>
      <c r="H6553" t="s">
        <v>6</v>
      </c>
      <c r="I6553" t="s">
        <v>6</v>
      </c>
      <c r="J6553" t="s">
        <v>6</v>
      </c>
    </row>
    <row r="6554" spans="1:10" x14ac:dyDescent="0.2">
      <c r="A6554" t="s">
        <v>1779</v>
      </c>
      <c r="B6554" t="s">
        <v>4</v>
      </c>
      <c r="C6554">
        <v>2006</v>
      </c>
      <c r="D6554" t="s">
        <v>67</v>
      </c>
      <c r="E6554" s="2">
        <v>0.75775607902510167</v>
      </c>
      <c r="F6554" s="2">
        <v>3.6378567846188989</v>
      </c>
      <c r="G6554" s="2">
        <v>-2.8801007055937973</v>
      </c>
      <c r="H6554" t="s">
        <v>6</v>
      </c>
      <c r="I6554" t="s">
        <v>6</v>
      </c>
      <c r="J6554" t="s">
        <v>6</v>
      </c>
    </row>
    <row r="6555" spans="1:10" x14ac:dyDescent="0.2">
      <c r="A6555" t="s">
        <v>8120</v>
      </c>
      <c r="B6555" t="s">
        <v>4</v>
      </c>
      <c r="C6555">
        <v>2012</v>
      </c>
      <c r="D6555" t="s">
        <v>378</v>
      </c>
      <c r="E6555" s="2">
        <v>1.1000277637243503</v>
      </c>
      <c r="F6555" s="2">
        <v>-1.9503525694456858</v>
      </c>
      <c r="G6555" s="2">
        <v>3.0503803331700361</v>
      </c>
      <c r="H6555">
        <v>-1.5</v>
      </c>
      <c r="I6555">
        <v>3.2</v>
      </c>
      <c r="J6555">
        <v>1.7</v>
      </c>
    </row>
    <row r="6556" spans="1:10" x14ac:dyDescent="0.2">
      <c r="A6556" t="s">
        <v>8120</v>
      </c>
      <c r="B6556" t="s">
        <v>4</v>
      </c>
      <c r="C6556">
        <v>2013</v>
      </c>
      <c r="D6556" t="s">
        <v>378</v>
      </c>
      <c r="E6556" s="2">
        <v>5.6006364943302414</v>
      </c>
      <c r="F6556" s="2">
        <v>0.51090131808574224</v>
      </c>
      <c r="G6556" s="2">
        <v>5.0897351762444991</v>
      </c>
      <c r="H6556">
        <v>1.5</v>
      </c>
      <c r="I6556">
        <v>5.0999999999999996</v>
      </c>
      <c r="J6556">
        <v>6.6</v>
      </c>
    </row>
    <row r="6557" spans="1:10" x14ac:dyDescent="0.2">
      <c r="A6557" t="s">
        <v>8120</v>
      </c>
      <c r="B6557" t="s">
        <v>4</v>
      </c>
      <c r="C6557">
        <v>2014</v>
      </c>
      <c r="D6557" t="s">
        <v>378</v>
      </c>
      <c r="E6557" s="2">
        <v>4.7999466696755828</v>
      </c>
      <c r="F6557" s="2">
        <v>-0.23472025178675082</v>
      </c>
      <c r="G6557" s="2">
        <v>5.0346669214623336</v>
      </c>
      <c r="H6557">
        <v>0</v>
      </c>
      <c r="I6557">
        <v>6.1</v>
      </c>
      <c r="J6557">
        <v>6.1</v>
      </c>
    </row>
    <row r="6558" spans="1:10" x14ac:dyDescent="0.2">
      <c r="A6558" t="s">
        <v>8120</v>
      </c>
      <c r="B6558" t="s">
        <v>4</v>
      </c>
      <c r="C6558">
        <v>2015</v>
      </c>
      <c r="D6558" t="s">
        <v>378</v>
      </c>
      <c r="E6558" s="2">
        <v>9.7991625998074507</v>
      </c>
      <c r="F6558" s="2">
        <v>3.0286997363010286</v>
      </c>
      <c r="G6558" s="2">
        <v>6.7704628635064221</v>
      </c>
      <c r="H6558">
        <v>3.7</v>
      </c>
      <c r="I6558">
        <v>7.4</v>
      </c>
      <c r="J6558">
        <v>11.1</v>
      </c>
    </row>
    <row r="6559" spans="1:10" x14ac:dyDescent="0.2">
      <c r="A6559" t="s">
        <v>9327</v>
      </c>
      <c r="B6559" t="s">
        <v>4</v>
      </c>
      <c r="C6559">
        <v>2013</v>
      </c>
      <c r="D6559" t="s">
        <v>155</v>
      </c>
      <c r="E6559" s="2">
        <v>-4.8434654336720389</v>
      </c>
      <c r="F6559" s="2">
        <v>-2.3436630729074306</v>
      </c>
      <c r="G6559" s="2">
        <v>-2.4998023607646083</v>
      </c>
      <c r="H6559">
        <v>-1.6</v>
      </c>
      <c r="I6559">
        <v>-3.3</v>
      </c>
      <c r="J6559">
        <v>-4.9000000000000004</v>
      </c>
    </row>
    <row r="6560" spans="1:10" x14ac:dyDescent="0.2">
      <c r="A6560" t="s">
        <v>9327</v>
      </c>
      <c r="B6560" t="s">
        <v>4</v>
      </c>
      <c r="C6560">
        <v>2014</v>
      </c>
      <c r="D6560" t="s">
        <v>155</v>
      </c>
      <c r="E6560" s="2">
        <v>-2.8624877483452984</v>
      </c>
      <c r="F6560" s="2">
        <v>-0.25614254264948499</v>
      </c>
      <c r="G6560" s="2">
        <v>-2.6063452056958134</v>
      </c>
      <c r="H6560">
        <v>-0.1</v>
      </c>
      <c r="I6560">
        <v>-2.9</v>
      </c>
      <c r="J6560">
        <v>-3</v>
      </c>
    </row>
    <row r="6561" spans="1:10" x14ac:dyDescent="0.2">
      <c r="A6561" t="s">
        <v>334</v>
      </c>
      <c r="B6561" t="s">
        <v>4</v>
      </c>
      <c r="C6561">
        <v>2003</v>
      </c>
      <c r="D6561" t="s">
        <v>335</v>
      </c>
      <c r="E6561" s="2">
        <v>4.7173284056964508</v>
      </c>
      <c r="F6561" s="2">
        <v>1.5448819605279756</v>
      </c>
      <c r="G6561" s="2">
        <v>3.1724464451684753</v>
      </c>
      <c r="H6561" t="s">
        <v>6</v>
      </c>
      <c r="I6561" t="s">
        <v>6</v>
      </c>
      <c r="J6561" t="s">
        <v>6</v>
      </c>
    </row>
    <row r="6562" spans="1:10" x14ac:dyDescent="0.2">
      <c r="A6562" t="s">
        <v>361</v>
      </c>
      <c r="B6562" t="s">
        <v>4</v>
      </c>
      <c r="C6562">
        <v>2003</v>
      </c>
      <c r="D6562" t="s">
        <v>44</v>
      </c>
      <c r="E6562" s="2">
        <v>-0.88200575757932942</v>
      </c>
      <c r="F6562" s="2">
        <v>-1.1738447993957779</v>
      </c>
      <c r="G6562" s="2">
        <v>0.29183904181644849</v>
      </c>
      <c r="H6562" t="s">
        <v>6</v>
      </c>
      <c r="I6562" t="s">
        <v>6</v>
      </c>
      <c r="J6562" t="s">
        <v>6</v>
      </c>
    </row>
    <row r="6563" spans="1:10" x14ac:dyDescent="0.2">
      <c r="A6563" t="s">
        <v>361</v>
      </c>
      <c r="B6563" t="s">
        <v>4</v>
      </c>
      <c r="C6563">
        <v>2004</v>
      </c>
      <c r="D6563" t="s">
        <v>44</v>
      </c>
      <c r="E6563" s="2">
        <v>-2.2481689946838119</v>
      </c>
      <c r="F6563" s="2">
        <v>-2.5962857032674793</v>
      </c>
      <c r="G6563" s="2">
        <v>0.34811670858366739</v>
      </c>
      <c r="H6563" t="s">
        <v>6</v>
      </c>
      <c r="I6563" t="s">
        <v>6</v>
      </c>
      <c r="J6563" t="s">
        <v>6</v>
      </c>
    </row>
    <row r="6564" spans="1:10" x14ac:dyDescent="0.2">
      <c r="A6564" t="s">
        <v>361</v>
      </c>
      <c r="B6564" t="s">
        <v>4</v>
      </c>
      <c r="C6564">
        <v>2005</v>
      </c>
      <c r="D6564" t="s">
        <v>44</v>
      </c>
      <c r="E6564" s="2">
        <v>0.61441819928091679</v>
      </c>
      <c r="F6564" s="2">
        <v>-8.3045885569609901E-2</v>
      </c>
      <c r="G6564" s="2">
        <v>0.69746408485052669</v>
      </c>
      <c r="H6564" t="s">
        <v>6</v>
      </c>
      <c r="I6564" t="s">
        <v>6</v>
      </c>
      <c r="J6564" t="s">
        <v>6</v>
      </c>
    </row>
    <row r="6565" spans="1:10" x14ac:dyDescent="0.2">
      <c r="A6565" t="s">
        <v>361</v>
      </c>
      <c r="B6565" t="s">
        <v>4</v>
      </c>
      <c r="C6565">
        <v>2006</v>
      </c>
      <c r="D6565" t="s">
        <v>44</v>
      </c>
      <c r="E6565" s="2">
        <v>5.0568921123998667</v>
      </c>
      <c r="F6565" s="2">
        <v>4.7462857057735324</v>
      </c>
      <c r="G6565" s="2">
        <v>0.31060640662633432</v>
      </c>
      <c r="H6565" t="s">
        <v>6</v>
      </c>
      <c r="I6565" t="s">
        <v>6</v>
      </c>
      <c r="J6565" t="s">
        <v>6</v>
      </c>
    </row>
    <row r="6566" spans="1:10" x14ac:dyDescent="0.2">
      <c r="A6566" t="s">
        <v>5573</v>
      </c>
      <c r="B6566" t="s">
        <v>4</v>
      </c>
      <c r="C6566">
        <v>2010</v>
      </c>
      <c r="D6566" t="s">
        <v>3595</v>
      </c>
      <c r="E6566" s="2">
        <v>-5.9286851720246645</v>
      </c>
      <c r="F6566" s="2">
        <v>-5.931297018420679</v>
      </c>
      <c r="G6566" s="2">
        <v>2.6118463960145277E-3</v>
      </c>
      <c r="H6566" t="s">
        <v>6</v>
      </c>
      <c r="I6566" t="s">
        <v>6</v>
      </c>
      <c r="J6566" t="s">
        <v>6</v>
      </c>
    </row>
    <row r="6567" spans="1:10" x14ac:dyDescent="0.2">
      <c r="A6567" t="s">
        <v>5573</v>
      </c>
      <c r="B6567" t="s">
        <v>4</v>
      </c>
      <c r="C6567">
        <v>2011</v>
      </c>
      <c r="D6567" t="s">
        <v>3595</v>
      </c>
      <c r="E6567" s="2">
        <v>-5.6244320434665598</v>
      </c>
      <c r="F6567" s="2">
        <v>-5.2633879103418133</v>
      </c>
      <c r="G6567" s="2">
        <v>-0.36104413312474648</v>
      </c>
      <c r="H6567">
        <v>-5.2</v>
      </c>
      <c r="I6567">
        <v>-0.5</v>
      </c>
      <c r="J6567">
        <v>-5.7</v>
      </c>
    </row>
    <row r="6568" spans="1:10" x14ac:dyDescent="0.2">
      <c r="A6568" t="s">
        <v>5573</v>
      </c>
      <c r="B6568" t="s">
        <v>4</v>
      </c>
      <c r="C6568">
        <v>2012</v>
      </c>
      <c r="D6568" t="s">
        <v>3595</v>
      </c>
      <c r="E6568" s="2">
        <v>2.110237820123535</v>
      </c>
      <c r="F6568" s="2">
        <v>1.180599399543496</v>
      </c>
      <c r="G6568" s="2">
        <v>0.92963842058003898</v>
      </c>
      <c r="H6568">
        <v>2.5</v>
      </c>
      <c r="I6568">
        <v>-0.7</v>
      </c>
      <c r="J6568">
        <v>1.8</v>
      </c>
    </row>
    <row r="6569" spans="1:10" x14ac:dyDescent="0.2">
      <c r="A6569" t="s">
        <v>2847</v>
      </c>
      <c r="B6569" t="s">
        <v>4</v>
      </c>
      <c r="C6569">
        <v>2007</v>
      </c>
      <c r="D6569" t="s">
        <v>349</v>
      </c>
      <c r="E6569" s="2">
        <v>-2.0393297189221586</v>
      </c>
      <c r="F6569" s="2">
        <v>-4.7092043155259917</v>
      </c>
      <c r="G6569" s="2">
        <v>2.6698745966038331</v>
      </c>
      <c r="H6569" t="s">
        <v>6</v>
      </c>
      <c r="I6569" t="s">
        <v>6</v>
      </c>
      <c r="J6569" t="s">
        <v>6</v>
      </c>
    </row>
    <row r="6570" spans="1:10" x14ac:dyDescent="0.2">
      <c r="A6570" t="s">
        <v>2847</v>
      </c>
      <c r="B6570" t="s">
        <v>4</v>
      </c>
      <c r="C6570">
        <v>2008</v>
      </c>
      <c r="D6570" t="s">
        <v>349</v>
      </c>
      <c r="E6570" s="2">
        <v>3.92586561255776</v>
      </c>
      <c r="F6570" s="2">
        <v>-2.4610549151453123</v>
      </c>
      <c r="G6570" s="2">
        <v>6.3869205277030723</v>
      </c>
      <c r="H6570" t="s">
        <v>6</v>
      </c>
      <c r="I6570" t="s">
        <v>6</v>
      </c>
      <c r="J6570" t="s">
        <v>6</v>
      </c>
    </row>
    <row r="6571" spans="1:10" x14ac:dyDescent="0.2">
      <c r="A6571" t="s">
        <v>2847</v>
      </c>
      <c r="B6571" t="s">
        <v>4</v>
      </c>
      <c r="C6571">
        <v>2009</v>
      </c>
      <c r="D6571" t="s">
        <v>349</v>
      </c>
      <c r="E6571" s="2">
        <v>-1.2339155726723563</v>
      </c>
      <c r="F6571" s="2">
        <v>-4.2722594443535931</v>
      </c>
      <c r="G6571" s="2">
        <v>3.0383438716812368</v>
      </c>
      <c r="H6571" t="s">
        <v>6</v>
      </c>
      <c r="I6571" t="s">
        <v>6</v>
      </c>
      <c r="J6571" t="s">
        <v>6</v>
      </c>
    </row>
    <row r="6572" spans="1:10" x14ac:dyDescent="0.2">
      <c r="A6572" t="s">
        <v>2847</v>
      </c>
      <c r="B6572" t="s">
        <v>4</v>
      </c>
      <c r="C6572">
        <v>2010</v>
      </c>
      <c r="D6572" t="s">
        <v>349</v>
      </c>
      <c r="E6572" s="2">
        <v>4.1363765180200351</v>
      </c>
      <c r="F6572" s="2">
        <v>-0.89795130973770387</v>
      </c>
      <c r="G6572" s="2">
        <v>5.034327827757739</v>
      </c>
      <c r="H6572" t="s">
        <v>6</v>
      </c>
      <c r="I6572" t="s">
        <v>6</v>
      </c>
      <c r="J6572" t="s">
        <v>6</v>
      </c>
    </row>
    <row r="6573" spans="1:10" x14ac:dyDescent="0.2">
      <c r="A6573" t="s">
        <v>3670</v>
      </c>
      <c r="B6573" t="s">
        <v>4</v>
      </c>
      <c r="C6573">
        <v>2008</v>
      </c>
      <c r="D6573" t="s">
        <v>3595</v>
      </c>
      <c r="E6573" s="2">
        <v>-2.0461524242403444</v>
      </c>
      <c r="F6573" s="2">
        <v>1.4558098139404612</v>
      </c>
      <c r="G6573" s="2">
        <v>-3.5019622381808055</v>
      </c>
      <c r="H6573" t="s">
        <v>6</v>
      </c>
      <c r="I6573" t="s">
        <v>6</v>
      </c>
      <c r="J6573" t="s">
        <v>6</v>
      </c>
    </row>
    <row r="6574" spans="1:10" x14ac:dyDescent="0.2">
      <c r="A6574" t="s">
        <v>3670</v>
      </c>
      <c r="B6574" t="s">
        <v>4</v>
      </c>
      <c r="C6574">
        <v>2009</v>
      </c>
      <c r="D6574" t="s">
        <v>3595</v>
      </c>
      <c r="E6574" s="2">
        <v>-1.4360837408596812</v>
      </c>
      <c r="F6574" s="2">
        <v>-0.63688888280187506</v>
      </c>
      <c r="G6574" s="2">
        <v>-0.7991948580578061</v>
      </c>
      <c r="H6574" t="s">
        <v>6</v>
      </c>
      <c r="I6574" t="s">
        <v>6</v>
      </c>
      <c r="J6574" t="s">
        <v>6</v>
      </c>
    </row>
    <row r="6575" spans="1:10" x14ac:dyDescent="0.2">
      <c r="A6575" t="s">
        <v>2458</v>
      </c>
      <c r="B6575" t="s">
        <v>4</v>
      </c>
      <c r="C6575">
        <v>2006</v>
      </c>
      <c r="D6575" t="s">
        <v>389</v>
      </c>
      <c r="E6575" s="2">
        <v>-1.3878628349881432</v>
      </c>
      <c r="F6575" s="2">
        <v>-8.0662783371839062</v>
      </c>
      <c r="G6575" s="2">
        <v>6.6784155021957634</v>
      </c>
      <c r="H6575" t="s">
        <v>6</v>
      </c>
      <c r="I6575" t="s">
        <v>6</v>
      </c>
      <c r="J6575" t="s">
        <v>6</v>
      </c>
    </row>
    <row r="6576" spans="1:10" x14ac:dyDescent="0.2">
      <c r="A6576" t="s">
        <v>2458</v>
      </c>
      <c r="B6576" t="s">
        <v>4</v>
      </c>
      <c r="C6576">
        <v>2007</v>
      </c>
      <c r="D6576" t="s">
        <v>389</v>
      </c>
      <c r="E6576" s="2">
        <v>0.15138117540922424</v>
      </c>
      <c r="F6576" s="2">
        <v>-5.2210209158396594</v>
      </c>
      <c r="G6576" s="2">
        <v>5.3724020912488832</v>
      </c>
      <c r="H6576" t="s">
        <v>6</v>
      </c>
      <c r="I6576" t="s">
        <v>6</v>
      </c>
      <c r="J6576" t="s">
        <v>6</v>
      </c>
    </row>
    <row r="6577" spans="1:10" x14ac:dyDescent="0.2">
      <c r="A6577" t="s">
        <v>2458</v>
      </c>
      <c r="B6577" t="s">
        <v>4</v>
      </c>
      <c r="C6577">
        <v>2008</v>
      </c>
      <c r="D6577" t="s">
        <v>389</v>
      </c>
      <c r="E6577" s="2">
        <v>2.3845413620516052</v>
      </c>
      <c r="F6577" s="2">
        <v>-6.7953305799054764</v>
      </c>
      <c r="G6577" s="2">
        <v>9.1798719419570816</v>
      </c>
      <c r="H6577" t="s">
        <v>6</v>
      </c>
      <c r="I6577" t="s">
        <v>6</v>
      </c>
      <c r="J6577" t="s">
        <v>6</v>
      </c>
    </row>
    <row r="6578" spans="1:10" x14ac:dyDescent="0.2">
      <c r="A6578" t="s">
        <v>3955</v>
      </c>
      <c r="B6578" t="s">
        <v>4</v>
      </c>
      <c r="C6578">
        <v>2008</v>
      </c>
      <c r="D6578" t="s">
        <v>610</v>
      </c>
      <c r="E6578" s="2">
        <v>2.2825820931037741</v>
      </c>
      <c r="F6578" s="2">
        <v>4.28908635585534</v>
      </c>
      <c r="G6578" s="2">
        <v>-2.0065042627515659</v>
      </c>
      <c r="H6578" t="s">
        <v>6</v>
      </c>
      <c r="I6578" t="s">
        <v>6</v>
      </c>
      <c r="J6578" t="s">
        <v>6</v>
      </c>
    </row>
    <row r="6579" spans="1:10" x14ac:dyDescent="0.2">
      <c r="A6579" t="s">
        <v>3955</v>
      </c>
      <c r="B6579" t="s">
        <v>4</v>
      </c>
      <c r="C6579">
        <v>2009</v>
      </c>
      <c r="D6579" t="s">
        <v>610</v>
      </c>
      <c r="E6579" s="2">
        <v>-0.70909694158239489</v>
      </c>
      <c r="F6579" s="2">
        <v>3.1358073320266477</v>
      </c>
      <c r="G6579" s="2">
        <v>-3.8449042736090426</v>
      </c>
      <c r="H6579" t="s">
        <v>6</v>
      </c>
      <c r="I6579" t="s">
        <v>6</v>
      </c>
      <c r="J6579" t="s">
        <v>6</v>
      </c>
    </row>
    <row r="6580" spans="1:10" x14ac:dyDescent="0.2">
      <c r="A6580" t="s">
        <v>3955</v>
      </c>
      <c r="B6580" t="s">
        <v>4</v>
      </c>
      <c r="C6580">
        <v>2010</v>
      </c>
      <c r="D6580" t="s">
        <v>610</v>
      </c>
      <c r="E6580" s="2">
        <v>3.9700700235456705</v>
      </c>
      <c r="F6580" s="2">
        <v>6.4647131521024761</v>
      </c>
      <c r="G6580" s="2">
        <v>-2.494643128556806</v>
      </c>
      <c r="H6580" t="s">
        <v>6</v>
      </c>
      <c r="I6580" t="s">
        <v>6</v>
      </c>
      <c r="J6580" t="s">
        <v>6</v>
      </c>
    </row>
    <row r="6581" spans="1:10" x14ac:dyDescent="0.2">
      <c r="A6581" t="s">
        <v>3955</v>
      </c>
      <c r="B6581" t="s">
        <v>4</v>
      </c>
      <c r="C6581">
        <v>2011</v>
      </c>
      <c r="D6581" t="s">
        <v>610</v>
      </c>
      <c r="E6581" s="2">
        <v>3.8528876220663921</v>
      </c>
      <c r="F6581" s="2">
        <v>5.4497463977421265</v>
      </c>
      <c r="G6581" s="2">
        <v>-1.5968587756757344</v>
      </c>
      <c r="H6581">
        <v>6.2</v>
      </c>
      <c r="I6581">
        <v>-2</v>
      </c>
      <c r="J6581">
        <v>4.0999999999999996</v>
      </c>
    </row>
    <row r="6582" spans="1:10" x14ac:dyDescent="0.2">
      <c r="A6582" t="s">
        <v>3022</v>
      </c>
      <c r="B6582" t="s">
        <v>10</v>
      </c>
      <c r="C6582">
        <v>2007</v>
      </c>
      <c r="D6582" t="s">
        <v>548</v>
      </c>
      <c r="E6582" s="2">
        <v>3.3204635366357964</v>
      </c>
      <c r="F6582" s="2">
        <v>1.0763834178308</v>
      </c>
      <c r="G6582" s="2">
        <v>2.2440801188049964</v>
      </c>
      <c r="H6582" t="s">
        <v>6</v>
      </c>
      <c r="I6582" t="s">
        <v>6</v>
      </c>
      <c r="J6582" t="s">
        <v>6</v>
      </c>
    </row>
    <row r="6583" spans="1:10" x14ac:dyDescent="0.2">
      <c r="A6583" t="s">
        <v>3022</v>
      </c>
      <c r="B6583" t="s">
        <v>10</v>
      </c>
      <c r="C6583">
        <v>2008</v>
      </c>
      <c r="D6583" t="s">
        <v>548</v>
      </c>
      <c r="E6583" s="2">
        <v>2.8714253791201285</v>
      </c>
      <c r="F6583" s="2">
        <v>1.2479378048677452</v>
      </c>
      <c r="G6583" s="2">
        <v>1.6234875742523833</v>
      </c>
      <c r="H6583" t="s">
        <v>6</v>
      </c>
      <c r="I6583" t="s">
        <v>6</v>
      </c>
      <c r="J6583" t="s">
        <v>6</v>
      </c>
    </row>
    <row r="6584" spans="1:10" x14ac:dyDescent="0.2">
      <c r="A6584" t="s">
        <v>3022</v>
      </c>
      <c r="B6584" t="s">
        <v>10</v>
      </c>
      <c r="C6584">
        <v>2009</v>
      </c>
      <c r="D6584" t="s">
        <v>548</v>
      </c>
      <c r="E6584" s="2">
        <v>2.179124032403565</v>
      </c>
      <c r="F6584" s="2">
        <v>2.5996109126554297</v>
      </c>
      <c r="G6584" s="2">
        <v>-0.42048688025186465</v>
      </c>
      <c r="H6584" t="s">
        <v>6</v>
      </c>
      <c r="I6584" t="s">
        <v>6</v>
      </c>
      <c r="J6584" t="s">
        <v>6</v>
      </c>
    </row>
    <row r="6585" spans="1:10" x14ac:dyDescent="0.2">
      <c r="A6585" t="s">
        <v>3022</v>
      </c>
      <c r="B6585" t="s">
        <v>10</v>
      </c>
      <c r="C6585">
        <v>2010</v>
      </c>
      <c r="D6585" t="s">
        <v>548</v>
      </c>
      <c r="E6585" s="2">
        <v>4.0527268843285373</v>
      </c>
      <c r="F6585" s="2">
        <v>4.5822087785448655</v>
      </c>
      <c r="G6585" s="2">
        <v>-0.52948189421632819</v>
      </c>
      <c r="H6585" t="s">
        <v>6</v>
      </c>
      <c r="I6585" t="s">
        <v>6</v>
      </c>
      <c r="J6585" t="s">
        <v>6</v>
      </c>
    </row>
    <row r="6586" spans="1:10" x14ac:dyDescent="0.2">
      <c r="A6586" t="s">
        <v>1230</v>
      </c>
      <c r="B6586" t="s">
        <v>4</v>
      </c>
      <c r="C6586">
        <v>2003</v>
      </c>
      <c r="D6586" t="s">
        <v>532</v>
      </c>
      <c r="E6586" s="2">
        <v>0.45386331406396252</v>
      </c>
      <c r="F6586" s="2">
        <v>-0.11330609657112589</v>
      </c>
      <c r="G6586" s="2">
        <v>0.56716941063508841</v>
      </c>
      <c r="H6586" t="s">
        <v>6</v>
      </c>
      <c r="I6586" t="s">
        <v>6</v>
      </c>
      <c r="J6586" t="s">
        <v>6</v>
      </c>
    </row>
    <row r="6587" spans="1:10" x14ac:dyDescent="0.2">
      <c r="A6587" t="s">
        <v>1230</v>
      </c>
      <c r="B6587" t="s">
        <v>4</v>
      </c>
      <c r="C6587">
        <v>2004</v>
      </c>
      <c r="D6587" t="s">
        <v>532</v>
      </c>
      <c r="E6587" s="2">
        <v>1.3492566320793555</v>
      </c>
      <c r="F6587" s="2">
        <v>1.7094260688887877</v>
      </c>
      <c r="G6587" s="2">
        <v>-0.36016943680943214</v>
      </c>
      <c r="H6587" t="s">
        <v>6</v>
      </c>
      <c r="I6587" t="s">
        <v>6</v>
      </c>
      <c r="J6587" t="s">
        <v>6</v>
      </c>
    </row>
    <row r="6588" spans="1:10" x14ac:dyDescent="0.2">
      <c r="A6588" t="s">
        <v>1230</v>
      </c>
      <c r="B6588" t="s">
        <v>4</v>
      </c>
      <c r="C6588">
        <v>2005</v>
      </c>
      <c r="D6588" t="s">
        <v>532</v>
      </c>
      <c r="E6588" s="2">
        <v>2.3844905876203821</v>
      </c>
      <c r="F6588" s="2">
        <v>3.0217533220368775</v>
      </c>
      <c r="G6588" s="2">
        <v>-0.63726273441649539</v>
      </c>
      <c r="H6588" t="s">
        <v>6</v>
      </c>
      <c r="I6588" t="s">
        <v>6</v>
      </c>
      <c r="J6588" t="s">
        <v>6</v>
      </c>
    </row>
    <row r="6589" spans="1:10" x14ac:dyDescent="0.2">
      <c r="A6589" t="s">
        <v>1230</v>
      </c>
      <c r="B6589" t="s">
        <v>4</v>
      </c>
      <c r="C6589">
        <v>2006</v>
      </c>
      <c r="D6589" t="s">
        <v>532</v>
      </c>
      <c r="E6589" s="2">
        <v>0.51865225361266365</v>
      </c>
      <c r="F6589" s="2">
        <v>0.54782841835690999</v>
      </c>
      <c r="G6589" s="2">
        <v>-2.9176164744246336E-2</v>
      </c>
      <c r="H6589" t="s">
        <v>6</v>
      </c>
      <c r="I6589" t="s">
        <v>6</v>
      </c>
      <c r="J6589" t="s">
        <v>6</v>
      </c>
    </row>
    <row r="6590" spans="1:10" x14ac:dyDescent="0.2">
      <c r="A6590" t="s">
        <v>2498</v>
      </c>
      <c r="B6590" t="s">
        <v>4</v>
      </c>
      <c r="C6590">
        <v>2006</v>
      </c>
      <c r="D6590" t="s">
        <v>54</v>
      </c>
      <c r="E6590" s="2">
        <v>-8.2148132610549602</v>
      </c>
      <c r="F6590" s="2">
        <v>-9.6803568561822502</v>
      </c>
      <c r="G6590" s="2">
        <v>1.4655435951272899</v>
      </c>
      <c r="H6590" t="s">
        <v>6</v>
      </c>
      <c r="I6590" t="s">
        <v>6</v>
      </c>
      <c r="J6590" t="s">
        <v>6</v>
      </c>
    </row>
    <row r="6591" spans="1:10" x14ac:dyDescent="0.2">
      <c r="A6591" t="s">
        <v>1259</v>
      </c>
      <c r="B6591" t="s">
        <v>4</v>
      </c>
      <c r="C6591">
        <v>2003</v>
      </c>
      <c r="D6591" t="s">
        <v>771</v>
      </c>
      <c r="E6591" s="2">
        <v>7.4162423043938164</v>
      </c>
      <c r="F6591" s="2">
        <v>4.695680704458419</v>
      </c>
      <c r="G6591" s="2">
        <v>2.7205615999353974</v>
      </c>
      <c r="H6591" t="s">
        <v>6</v>
      </c>
      <c r="I6591" t="s">
        <v>6</v>
      </c>
      <c r="J6591" t="s">
        <v>6</v>
      </c>
    </row>
    <row r="6592" spans="1:10" x14ac:dyDescent="0.2">
      <c r="A6592" t="s">
        <v>2872</v>
      </c>
      <c r="B6592" t="s">
        <v>4</v>
      </c>
      <c r="C6592">
        <v>2007</v>
      </c>
      <c r="D6592" t="s">
        <v>118</v>
      </c>
      <c r="E6592" s="2">
        <v>6.7826629068792323</v>
      </c>
      <c r="F6592" s="2">
        <v>5.1822898941359243</v>
      </c>
      <c r="G6592" s="2">
        <v>1.600373012743308</v>
      </c>
      <c r="H6592" t="s">
        <v>6</v>
      </c>
      <c r="I6592" t="s">
        <v>6</v>
      </c>
      <c r="J6592" t="s">
        <v>6</v>
      </c>
    </row>
    <row r="6593" spans="1:10" x14ac:dyDescent="0.2">
      <c r="A6593" t="s">
        <v>2872</v>
      </c>
      <c r="B6593" t="s">
        <v>4</v>
      </c>
      <c r="C6593">
        <v>2008</v>
      </c>
      <c r="D6593" t="s">
        <v>118</v>
      </c>
      <c r="E6593" s="2">
        <v>5.3059760016048552</v>
      </c>
      <c r="F6593" s="2">
        <v>4.6490068248248919</v>
      </c>
      <c r="G6593" s="2">
        <v>0.65696917677996325</v>
      </c>
      <c r="H6593" t="s">
        <v>6</v>
      </c>
      <c r="I6593" t="s">
        <v>6</v>
      </c>
      <c r="J6593" t="s">
        <v>6</v>
      </c>
    </row>
    <row r="6594" spans="1:10" x14ac:dyDescent="0.2">
      <c r="A6594" t="s">
        <v>2872</v>
      </c>
      <c r="B6594" t="s">
        <v>4</v>
      </c>
      <c r="C6594">
        <v>2009</v>
      </c>
      <c r="D6594" t="s">
        <v>118</v>
      </c>
      <c r="E6594" s="2">
        <v>4.68139479265957</v>
      </c>
      <c r="F6594" s="2">
        <v>2.1814660834270176</v>
      </c>
      <c r="G6594" s="2">
        <v>2.4999287092325524</v>
      </c>
      <c r="H6594" t="s">
        <v>6</v>
      </c>
      <c r="I6594" t="s">
        <v>6</v>
      </c>
      <c r="J6594" t="s">
        <v>6</v>
      </c>
    </row>
    <row r="6595" spans="1:10" x14ac:dyDescent="0.2">
      <c r="A6595" t="s">
        <v>2872</v>
      </c>
      <c r="B6595" t="s">
        <v>4</v>
      </c>
      <c r="C6595">
        <v>2010</v>
      </c>
      <c r="D6595" t="s">
        <v>118</v>
      </c>
      <c r="E6595" s="2">
        <v>2.8220797296311013</v>
      </c>
      <c r="F6595" s="2">
        <v>3.1589811410303867</v>
      </c>
      <c r="G6595" s="2">
        <v>-0.33690141139928542</v>
      </c>
      <c r="H6595" t="s">
        <v>6</v>
      </c>
      <c r="I6595" t="s">
        <v>6</v>
      </c>
      <c r="J6595" t="s">
        <v>6</v>
      </c>
    </row>
    <row r="6596" spans="1:10" x14ac:dyDescent="0.2">
      <c r="A6596" t="s">
        <v>1124</v>
      </c>
      <c r="B6596" t="s">
        <v>10</v>
      </c>
      <c r="C6596">
        <v>2004</v>
      </c>
      <c r="D6596" t="s">
        <v>506</v>
      </c>
      <c r="E6596" s="2">
        <v>1.0069889454811101</v>
      </c>
      <c r="F6596" s="2">
        <v>-1.1356235220227102</v>
      </c>
      <c r="G6596" s="2">
        <v>2.1426124675038203</v>
      </c>
      <c r="H6596" t="s">
        <v>6</v>
      </c>
      <c r="I6596" t="s">
        <v>6</v>
      </c>
      <c r="J6596" t="s">
        <v>6</v>
      </c>
    </row>
    <row r="6597" spans="1:10" x14ac:dyDescent="0.2">
      <c r="A6597" t="s">
        <v>1124</v>
      </c>
      <c r="B6597" t="s">
        <v>10</v>
      </c>
      <c r="C6597">
        <v>2005</v>
      </c>
      <c r="D6597" t="s">
        <v>506</v>
      </c>
      <c r="E6597" s="2">
        <v>8.5742369158442528</v>
      </c>
      <c r="F6597" s="2">
        <v>5.8733229347439462</v>
      </c>
      <c r="G6597" s="2">
        <v>2.7009139811003067</v>
      </c>
      <c r="H6597" t="s">
        <v>6</v>
      </c>
      <c r="I6597" t="s">
        <v>6</v>
      </c>
      <c r="J6597" t="s">
        <v>6</v>
      </c>
    </row>
    <row r="6598" spans="1:10" x14ac:dyDescent="0.2">
      <c r="A6598" t="s">
        <v>5624</v>
      </c>
      <c r="B6598" t="s">
        <v>4</v>
      </c>
      <c r="C6598">
        <v>2010</v>
      </c>
      <c r="D6598" t="s">
        <v>530</v>
      </c>
      <c r="E6598" s="2">
        <v>-0.36546280338740855</v>
      </c>
      <c r="F6598" s="2">
        <v>-4.7805827209411298</v>
      </c>
      <c r="G6598" s="2">
        <v>4.4151199175537208</v>
      </c>
      <c r="H6598" t="s">
        <v>6</v>
      </c>
      <c r="I6598" t="s">
        <v>6</v>
      </c>
      <c r="J6598" t="s">
        <v>6</v>
      </c>
    </row>
    <row r="6599" spans="1:10" x14ac:dyDescent="0.2">
      <c r="A6599" t="s">
        <v>5624</v>
      </c>
      <c r="B6599" t="s">
        <v>4</v>
      </c>
      <c r="C6599">
        <v>2011</v>
      </c>
      <c r="D6599" t="s">
        <v>530</v>
      </c>
      <c r="E6599" s="2">
        <v>-9.228894131511538</v>
      </c>
      <c r="F6599" s="2">
        <v>-8.1592274235969313</v>
      </c>
      <c r="G6599" s="2">
        <v>-1.0696667079146067</v>
      </c>
      <c r="H6599">
        <v>-7</v>
      </c>
      <c r="I6599">
        <v>-1.4</v>
      </c>
      <c r="J6599">
        <v>-8.4</v>
      </c>
    </row>
    <row r="6600" spans="1:10" x14ac:dyDescent="0.2">
      <c r="A6600" t="s">
        <v>5624</v>
      </c>
      <c r="B6600" t="s">
        <v>4</v>
      </c>
      <c r="C6600">
        <v>2012</v>
      </c>
      <c r="D6600" t="s">
        <v>221</v>
      </c>
      <c r="E6600" s="2">
        <v>0.88490719313960309</v>
      </c>
      <c r="F6600" s="2">
        <v>-2.3485885427262447</v>
      </c>
      <c r="G6600" s="2">
        <v>3.2334957358658478</v>
      </c>
      <c r="H6600">
        <v>-1.5</v>
      </c>
      <c r="I6600">
        <v>2.8</v>
      </c>
      <c r="J6600">
        <v>1.3</v>
      </c>
    </row>
    <row r="6601" spans="1:10" x14ac:dyDescent="0.2">
      <c r="A6601" t="s">
        <v>5624</v>
      </c>
      <c r="B6601" t="s">
        <v>4</v>
      </c>
      <c r="C6601">
        <v>2013</v>
      </c>
      <c r="D6601" t="s">
        <v>221</v>
      </c>
      <c r="E6601" s="2">
        <v>1.3232477376120153</v>
      </c>
      <c r="F6601" s="2">
        <v>-0.74592750286742504</v>
      </c>
      <c r="G6601" s="2">
        <v>2.0691752404794403</v>
      </c>
      <c r="H6601">
        <v>0.3</v>
      </c>
      <c r="I6601">
        <v>1.8</v>
      </c>
      <c r="J6601">
        <v>2.1</v>
      </c>
    </row>
    <row r="6602" spans="1:10" x14ac:dyDescent="0.2">
      <c r="A6602" t="s">
        <v>5624</v>
      </c>
      <c r="B6602" t="s">
        <v>4</v>
      </c>
      <c r="C6602">
        <v>2014</v>
      </c>
      <c r="D6602" t="s">
        <v>530</v>
      </c>
      <c r="E6602" s="2">
        <v>1.0518864024310903</v>
      </c>
      <c r="F6602" s="2">
        <v>-1.9691332291504211</v>
      </c>
      <c r="G6602" s="2">
        <v>3.0210196315815114</v>
      </c>
      <c r="H6602">
        <v>-1.5</v>
      </c>
      <c r="I6602">
        <v>2.6</v>
      </c>
      <c r="J6602">
        <v>1.1000000000000001</v>
      </c>
    </row>
    <row r="6603" spans="1:10" x14ac:dyDescent="0.2">
      <c r="A6603" t="s">
        <v>868</v>
      </c>
      <c r="B6603" t="s">
        <v>4</v>
      </c>
      <c r="C6603">
        <v>2003</v>
      </c>
      <c r="D6603" t="s">
        <v>445</v>
      </c>
      <c r="E6603" s="2">
        <v>0.37162018078756809</v>
      </c>
      <c r="F6603" s="2">
        <v>1.4419932924811363E-2</v>
      </c>
      <c r="G6603" s="2">
        <v>0.35720024786275673</v>
      </c>
      <c r="H6603" t="s">
        <v>6</v>
      </c>
      <c r="I6603" t="s">
        <v>6</v>
      </c>
      <c r="J6603" t="s">
        <v>6</v>
      </c>
    </row>
    <row r="6604" spans="1:10" x14ac:dyDescent="0.2">
      <c r="A6604" t="s">
        <v>868</v>
      </c>
      <c r="B6604" t="s">
        <v>4</v>
      </c>
      <c r="C6604">
        <v>2004</v>
      </c>
      <c r="D6604" t="s">
        <v>445</v>
      </c>
      <c r="E6604" s="2">
        <v>1.5459139678047937</v>
      </c>
      <c r="F6604" s="2">
        <v>2.3981339394516614</v>
      </c>
      <c r="G6604" s="2">
        <v>-0.85221997164686769</v>
      </c>
      <c r="H6604" t="s">
        <v>6</v>
      </c>
      <c r="I6604" t="s">
        <v>6</v>
      </c>
      <c r="J6604" t="s">
        <v>6</v>
      </c>
    </row>
    <row r="6605" spans="1:10" x14ac:dyDescent="0.2">
      <c r="A6605" t="s">
        <v>868</v>
      </c>
      <c r="B6605" t="s">
        <v>4</v>
      </c>
      <c r="C6605">
        <v>2005</v>
      </c>
      <c r="D6605" t="s">
        <v>445</v>
      </c>
      <c r="E6605" s="2">
        <v>2.0592216873632276</v>
      </c>
      <c r="F6605" s="2">
        <v>2.3537231073046962</v>
      </c>
      <c r="G6605" s="2">
        <v>-0.29450141994146861</v>
      </c>
      <c r="H6605" t="s">
        <v>6</v>
      </c>
      <c r="I6605" t="s">
        <v>6</v>
      </c>
      <c r="J6605" t="s">
        <v>6</v>
      </c>
    </row>
    <row r="6606" spans="1:10" x14ac:dyDescent="0.2">
      <c r="A6606" t="s">
        <v>868</v>
      </c>
      <c r="B6606" t="s">
        <v>4</v>
      </c>
      <c r="C6606">
        <v>2006</v>
      </c>
      <c r="D6606" t="s">
        <v>445</v>
      </c>
      <c r="E6606" s="2">
        <v>1.6660307104782843</v>
      </c>
      <c r="F6606" s="2">
        <v>3.8153689451858375</v>
      </c>
      <c r="G6606" s="2">
        <v>-2.1493382347075531</v>
      </c>
      <c r="H6606" t="s">
        <v>6</v>
      </c>
      <c r="I6606" t="s">
        <v>6</v>
      </c>
      <c r="J6606" t="s">
        <v>6</v>
      </c>
    </row>
    <row r="6607" spans="1:10" x14ac:dyDescent="0.2">
      <c r="A6607" t="s">
        <v>2047</v>
      </c>
      <c r="B6607" t="s">
        <v>4</v>
      </c>
      <c r="C6607">
        <v>2005</v>
      </c>
      <c r="D6607" t="s">
        <v>223</v>
      </c>
      <c r="E6607" s="2">
        <v>-0.75477137874102951</v>
      </c>
      <c r="F6607" s="2">
        <v>-1.779848328672891</v>
      </c>
      <c r="G6607" s="2">
        <v>1.0250769499318615</v>
      </c>
      <c r="H6607" t="s">
        <v>6</v>
      </c>
      <c r="I6607" t="s">
        <v>6</v>
      </c>
      <c r="J6607" t="s">
        <v>6</v>
      </c>
    </row>
    <row r="6608" spans="1:10" x14ac:dyDescent="0.2">
      <c r="A6608" t="s">
        <v>2047</v>
      </c>
      <c r="B6608" t="s">
        <v>4</v>
      </c>
      <c r="C6608">
        <v>2006</v>
      </c>
      <c r="D6608" t="s">
        <v>223</v>
      </c>
      <c r="E6608" s="2">
        <v>1.767299773505342</v>
      </c>
      <c r="F6608" s="2">
        <v>-2.8658097564182556</v>
      </c>
      <c r="G6608" s="2">
        <v>4.6331095299235976</v>
      </c>
      <c r="H6608" t="s">
        <v>6</v>
      </c>
      <c r="I6608" t="s">
        <v>6</v>
      </c>
      <c r="J6608" t="s">
        <v>6</v>
      </c>
    </row>
    <row r="6609" spans="1:10" x14ac:dyDescent="0.2">
      <c r="A6609" t="s">
        <v>2047</v>
      </c>
      <c r="B6609" t="s">
        <v>4</v>
      </c>
      <c r="C6609">
        <v>2007</v>
      </c>
      <c r="D6609" t="s">
        <v>223</v>
      </c>
      <c r="E6609" s="2">
        <v>3.3236676524040254</v>
      </c>
      <c r="F6609" s="2">
        <v>-2.8403816666643324</v>
      </c>
      <c r="G6609" s="2">
        <v>6.1640493190683578</v>
      </c>
      <c r="H6609" t="s">
        <v>6</v>
      </c>
      <c r="I6609" t="s">
        <v>6</v>
      </c>
      <c r="J6609" t="s">
        <v>6</v>
      </c>
    </row>
    <row r="6610" spans="1:10" x14ac:dyDescent="0.2">
      <c r="A6610" t="s">
        <v>2047</v>
      </c>
      <c r="B6610" t="s">
        <v>4</v>
      </c>
      <c r="C6610">
        <v>2008</v>
      </c>
      <c r="D6610" t="s">
        <v>223</v>
      </c>
      <c r="E6610" s="2">
        <v>2.278624294819414</v>
      </c>
      <c r="F6610" s="2">
        <v>-2.1726979524628209</v>
      </c>
      <c r="G6610" s="2">
        <v>4.4513222472822349</v>
      </c>
      <c r="H6610" t="s">
        <v>6</v>
      </c>
      <c r="I6610" t="s">
        <v>6</v>
      </c>
      <c r="J6610" t="s">
        <v>6</v>
      </c>
    </row>
    <row r="6611" spans="1:10" x14ac:dyDescent="0.2">
      <c r="A6611" t="s">
        <v>12344</v>
      </c>
      <c r="B6611" t="s">
        <v>7543</v>
      </c>
      <c r="C6611">
        <v>2018</v>
      </c>
      <c r="D6611" t="s">
        <v>310</v>
      </c>
      <c r="E6611" s="2">
        <v>-0.52324762660461666</v>
      </c>
      <c r="F6611" s="2">
        <v>-1.0291581200747775</v>
      </c>
      <c r="G6611" s="2">
        <v>0.50591049347016082</v>
      </c>
      <c r="H6611">
        <v>-1.3</v>
      </c>
      <c r="I6611">
        <v>1.7</v>
      </c>
      <c r="J6611">
        <v>0.3</v>
      </c>
    </row>
    <row r="6612" spans="1:10" x14ac:dyDescent="0.2">
      <c r="A6612" t="s">
        <v>283</v>
      </c>
      <c r="B6612" t="s">
        <v>4</v>
      </c>
      <c r="C6612">
        <v>2003</v>
      </c>
      <c r="D6612" t="s">
        <v>284</v>
      </c>
      <c r="E6612" s="2">
        <v>1.5625779746533395</v>
      </c>
      <c r="F6612" s="2">
        <v>-2.8449647610281827</v>
      </c>
      <c r="G6612" s="2">
        <v>4.4075427356815222</v>
      </c>
      <c r="H6612" t="s">
        <v>6</v>
      </c>
      <c r="I6612" t="s">
        <v>6</v>
      </c>
      <c r="J6612" t="s">
        <v>6</v>
      </c>
    </row>
    <row r="6613" spans="1:10" x14ac:dyDescent="0.2">
      <c r="A6613" t="s">
        <v>11398</v>
      </c>
      <c r="B6613" t="s">
        <v>10</v>
      </c>
      <c r="C6613">
        <v>2016</v>
      </c>
      <c r="D6613" t="s">
        <v>398</v>
      </c>
      <c r="E6613" s="2">
        <v>6.0624266545317154</v>
      </c>
      <c r="F6613" s="2">
        <v>3.4872704604293032</v>
      </c>
      <c r="G6613" s="2">
        <v>2.5751561941024121</v>
      </c>
      <c r="H6613">
        <v>4.4000000000000004</v>
      </c>
      <c r="I6613">
        <v>3.6</v>
      </c>
      <c r="J6613">
        <v>8</v>
      </c>
    </row>
    <row r="6614" spans="1:10" x14ac:dyDescent="0.2">
      <c r="A6614" t="s">
        <v>11398</v>
      </c>
      <c r="B6614" t="s">
        <v>10</v>
      </c>
      <c r="C6614">
        <v>2017</v>
      </c>
      <c r="D6614" t="s">
        <v>398</v>
      </c>
      <c r="E6614" s="2">
        <v>9.9258728694175602</v>
      </c>
      <c r="F6614" s="2">
        <v>5.8346778148806262</v>
      </c>
      <c r="G6614" s="2">
        <v>4.091195054536934</v>
      </c>
      <c r="H6614">
        <v>6.8</v>
      </c>
      <c r="I6614">
        <v>4.8</v>
      </c>
      <c r="J6614">
        <v>11.6</v>
      </c>
    </row>
    <row r="6615" spans="1:10" x14ac:dyDescent="0.2">
      <c r="A6615" t="s">
        <v>1965</v>
      </c>
      <c r="B6615" t="s">
        <v>4</v>
      </c>
      <c r="C6615">
        <v>2005</v>
      </c>
      <c r="D6615" t="s">
        <v>31</v>
      </c>
      <c r="E6615" s="2">
        <v>2.618278193799318</v>
      </c>
      <c r="F6615" s="2">
        <v>3.2675551516128518</v>
      </c>
      <c r="G6615" s="2">
        <v>-0.64927695781353378</v>
      </c>
      <c r="H6615" t="s">
        <v>6</v>
      </c>
      <c r="I6615" t="s">
        <v>6</v>
      </c>
      <c r="J6615" t="s">
        <v>6</v>
      </c>
    </row>
    <row r="6616" spans="1:10" x14ac:dyDescent="0.2">
      <c r="A6616" t="s">
        <v>1965</v>
      </c>
      <c r="B6616" t="s">
        <v>4</v>
      </c>
      <c r="C6616">
        <v>2006</v>
      </c>
      <c r="D6616" t="s">
        <v>31</v>
      </c>
      <c r="E6616" s="2">
        <v>0.25581250907069197</v>
      </c>
      <c r="F6616" s="2">
        <v>-0.11363421033766308</v>
      </c>
      <c r="G6616" s="2">
        <v>0.36944671940835505</v>
      </c>
      <c r="H6616" t="s">
        <v>6</v>
      </c>
      <c r="I6616" t="s">
        <v>6</v>
      </c>
      <c r="J6616" t="s">
        <v>6</v>
      </c>
    </row>
    <row r="6617" spans="1:10" x14ac:dyDescent="0.2">
      <c r="A6617" t="s">
        <v>1965</v>
      </c>
      <c r="B6617" t="s">
        <v>4</v>
      </c>
      <c r="C6617">
        <v>2008</v>
      </c>
      <c r="D6617" t="s">
        <v>337</v>
      </c>
      <c r="E6617" s="2">
        <v>1.0306672003739568</v>
      </c>
      <c r="F6617" s="2">
        <v>3.4532741009922123</v>
      </c>
      <c r="G6617" s="2">
        <v>-2.4226069006182556</v>
      </c>
      <c r="H6617" t="s">
        <v>6</v>
      </c>
      <c r="I6617" t="s">
        <v>6</v>
      </c>
      <c r="J6617" t="s">
        <v>6</v>
      </c>
    </row>
    <row r="6618" spans="1:10" x14ac:dyDescent="0.2">
      <c r="A6618" t="s">
        <v>1965</v>
      </c>
      <c r="B6618" t="s">
        <v>4</v>
      </c>
      <c r="C6618">
        <v>2009</v>
      </c>
      <c r="D6618" t="s">
        <v>337</v>
      </c>
      <c r="E6618" s="2">
        <v>-0.27282860083569282</v>
      </c>
      <c r="F6618" s="2">
        <v>2.0887752591704558</v>
      </c>
      <c r="G6618" s="2">
        <v>-2.3616038600061486</v>
      </c>
      <c r="H6618" t="s">
        <v>6</v>
      </c>
      <c r="I6618" t="s">
        <v>6</v>
      </c>
      <c r="J6618" t="s">
        <v>6</v>
      </c>
    </row>
    <row r="6619" spans="1:10" x14ac:dyDescent="0.2">
      <c r="A6619" t="s">
        <v>11512</v>
      </c>
      <c r="B6619" t="s">
        <v>4</v>
      </c>
      <c r="C6619">
        <v>2016</v>
      </c>
      <c r="D6619" t="s">
        <v>1278</v>
      </c>
      <c r="E6619" s="2">
        <v>-2.6366140728493228</v>
      </c>
      <c r="F6619" s="2">
        <v>-5.9851154734445533</v>
      </c>
      <c r="G6619" s="2">
        <v>3.3485014005952305</v>
      </c>
      <c r="H6619">
        <v>-7</v>
      </c>
      <c r="I6619">
        <v>4.2</v>
      </c>
      <c r="J6619">
        <v>-2.8</v>
      </c>
    </row>
    <row r="6620" spans="1:10" x14ac:dyDescent="0.2">
      <c r="A6620" t="s">
        <v>11512</v>
      </c>
      <c r="B6620" t="s">
        <v>4</v>
      </c>
      <c r="C6620">
        <v>2017</v>
      </c>
      <c r="D6620" t="s">
        <v>1278</v>
      </c>
      <c r="E6620" s="2">
        <v>1.8597543651549229</v>
      </c>
      <c r="F6620" s="2">
        <v>-1.1090030963103716</v>
      </c>
      <c r="G6620" s="2">
        <v>2.9687574614652945</v>
      </c>
      <c r="H6620">
        <v>-0.7</v>
      </c>
      <c r="I6620">
        <v>2.4</v>
      </c>
      <c r="J6620">
        <v>1.7</v>
      </c>
    </row>
    <row r="6621" spans="1:10" x14ac:dyDescent="0.2">
      <c r="A6621" t="s">
        <v>8954</v>
      </c>
      <c r="B6621" t="s">
        <v>4</v>
      </c>
      <c r="C6621">
        <v>2013</v>
      </c>
      <c r="D6621" t="s">
        <v>722</v>
      </c>
      <c r="E6621" s="2">
        <v>-7.6039632449817933</v>
      </c>
      <c r="F6621" s="2">
        <v>-5.7995739479206438</v>
      </c>
      <c r="G6621" s="2">
        <v>-1.8043892970611495</v>
      </c>
      <c r="H6621">
        <v>-4.9000000000000004</v>
      </c>
      <c r="I6621">
        <v>-1.6</v>
      </c>
      <c r="J6621">
        <v>-6.5</v>
      </c>
    </row>
    <row r="6622" spans="1:10" x14ac:dyDescent="0.2">
      <c r="A6622" t="s">
        <v>8954</v>
      </c>
      <c r="B6622" t="s">
        <v>4</v>
      </c>
      <c r="C6622">
        <v>2014</v>
      </c>
      <c r="D6622" t="s">
        <v>722</v>
      </c>
      <c r="E6622" s="2">
        <v>6.4642297073502384</v>
      </c>
      <c r="F6622" s="2">
        <v>1.1277262295780233</v>
      </c>
      <c r="G6622" s="2">
        <v>5.3365034777722151</v>
      </c>
      <c r="H6622">
        <v>2.2000000000000002</v>
      </c>
      <c r="I6622">
        <v>5</v>
      </c>
      <c r="J6622">
        <v>7.2</v>
      </c>
    </row>
    <row r="6623" spans="1:10" x14ac:dyDescent="0.2">
      <c r="A6623" t="s">
        <v>8954</v>
      </c>
      <c r="B6623" t="s">
        <v>4</v>
      </c>
      <c r="C6623">
        <v>2015</v>
      </c>
      <c r="D6623" t="s">
        <v>722</v>
      </c>
      <c r="E6623" s="2">
        <v>3.0140268277788507</v>
      </c>
      <c r="F6623" s="2">
        <v>-1.6221530505216699</v>
      </c>
      <c r="G6623" s="2">
        <v>4.6361798783005206</v>
      </c>
      <c r="H6623">
        <v>-0.7</v>
      </c>
      <c r="I6623">
        <v>5</v>
      </c>
      <c r="J6623">
        <v>4.3</v>
      </c>
    </row>
    <row r="6624" spans="1:10" x14ac:dyDescent="0.2">
      <c r="A6624" t="s">
        <v>8954</v>
      </c>
      <c r="B6624" t="s">
        <v>4</v>
      </c>
      <c r="C6624">
        <v>2016</v>
      </c>
      <c r="D6624" t="s">
        <v>722</v>
      </c>
      <c r="E6624" s="2">
        <v>-2.2802847277470866</v>
      </c>
      <c r="F6624" s="2">
        <v>-1.7799281900620008</v>
      </c>
      <c r="G6624" s="2">
        <v>-0.50035653768508581</v>
      </c>
      <c r="H6624">
        <v>-1.5</v>
      </c>
      <c r="I6624">
        <v>0.3</v>
      </c>
      <c r="J6624">
        <v>-1.1000000000000001</v>
      </c>
    </row>
    <row r="6625" spans="1:10" x14ac:dyDescent="0.2">
      <c r="A6625" t="s">
        <v>4227</v>
      </c>
      <c r="B6625" t="s">
        <v>4</v>
      </c>
      <c r="C6625">
        <v>2009</v>
      </c>
      <c r="D6625" t="s">
        <v>370</v>
      </c>
      <c r="E6625" s="2">
        <v>-1.5370780936950945</v>
      </c>
      <c r="F6625" s="2">
        <v>-1.8245599801592798</v>
      </c>
      <c r="G6625" s="2">
        <v>0.28748188646418527</v>
      </c>
      <c r="H6625" t="s">
        <v>6</v>
      </c>
      <c r="I6625" t="s">
        <v>6</v>
      </c>
      <c r="J6625" t="s">
        <v>6</v>
      </c>
    </row>
    <row r="6626" spans="1:10" x14ac:dyDescent="0.2">
      <c r="A6626" t="s">
        <v>4227</v>
      </c>
      <c r="B6626" t="s">
        <v>4</v>
      </c>
      <c r="C6626">
        <v>2010</v>
      </c>
      <c r="D6626" t="s">
        <v>370</v>
      </c>
      <c r="E6626" s="2">
        <v>4.2032507367869343E-2</v>
      </c>
      <c r="F6626" s="2">
        <v>-1.7094441312129156</v>
      </c>
      <c r="G6626" s="2">
        <v>1.751476638580785</v>
      </c>
      <c r="H6626" t="s">
        <v>6</v>
      </c>
      <c r="I6626" t="s">
        <v>6</v>
      </c>
      <c r="J6626" t="s">
        <v>6</v>
      </c>
    </row>
    <row r="6627" spans="1:10" x14ac:dyDescent="0.2">
      <c r="A6627" t="s">
        <v>11272</v>
      </c>
      <c r="B6627" t="s">
        <v>7543</v>
      </c>
      <c r="C6627">
        <v>2016</v>
      </c>
      <c r="D6627" t="s">
        <v>217</v>
      </c>
      <c r="E6627" s="2">
        <v>8.4423879687515804</v>
      </c>
      <c r="F6627" s="2">
        <v>-1.6572574240616884</v>
      </c>
      <c r="G6627" s="2">
        <v>10.099645392813269</v>
      </c>
      <c r="H6627">
        <v>-1.4</v>
      </c>
      <c r="I6627">
        <v>10.1</v>
      </c>
      <c r="J6627">
        <v>8.6999999999999993</v>
      </c>
    </row>
    <row r="6628" spans="1:10" x14ac:dyDescent="0.2">
      <c r="A6628" t="s">
        <v>11272</v>
      </c>
      <c r="B6628" t="s">
        <v>7543</v>
      </c>
      <c r="C6628">
        <v>2017</v>
      </c>
      <c r="D6628" t="s">
        <v>217</v>
      </c>
      <c r="E6628" s="2">
        <v>9.1197646066531526</v>
      </c>
      <c r="F6628" s="2">
        <v>1.8689121678197207</v>
      </c>
      <c r="G6628" s="2">
        <v>7.2508524388334319</v>
      </c>
      <c r="H6628">
        <v>1.7</v>
      </c>
      <c r="I6628">
        <v>8</v>
      </c>
      <c r="J6628">
        <v>9.6999999999999993</v>
      </c>
    </row>
    <row r="6629" spans="1:10" x14ac:dyDescent="0.2">
      <c r="A6629" t="s">
        <v>11272</v>
      </c>
      <c r="B6629" t="s">
        <v>7543</v>
      </c>
      <c r="C6629">
        <v>2018</v>
      </c>
      <c r="D6629" t="s">
        <v>217</v>
      </c>
      <c r="E6629" s="2">
        <v>9.1662181101534479</v>
      </c>
      <c r="F6629" s="2">
        <v>3.576319268618871</v>
      </c>
      <c r="G6629" s="2">
        <v>5.5898988415345769</v>
      </c>
      <c r="H6629">
        <v>4.3</v>
      </c>
      <c r="I6629">
        <v>6.6</v>
      </c>
      <c r="J6629">
        <v>10.9</v>
      </c>
    </row>
    <row r="6630" spans="1:10" x14ac:dyDescent="0.2">
      <c r="A6630" t="s">
        <v>1376</v>
      </c>
      <c r="B6630" t="s">
        <v>4</v>
      </c>
      <c r="C6630">
        <v>2004</v>
      </c>
      <c r="D6630" t="s">
        <v>145</v>
      </c>
      <c r="E6630" s="2">
        <v>-0.58867429918375791</v>
      </c>
      <c r="F6630" s="2">
        <v>-2.621003429780453</v>
      </c>
      <c r="G6630" s="2">
        <v>2.0323291305966951</v>
      </c>
      <c r="H6630" t="s">
        <v>6</v>
      </c>
      <c r="I6630" t="s">
        <v>6</v>
      </c>
      <c r="J6630" t="s">
        <v>6</v>
      </c>
    </row>
    <row r="6631" spans="1:10" x14ac:dyDescent="0.2">
      <c r="A6631" t="s">
        <v>1376</v>
      </c>
      <c r="B6631" t="s">
        <v>4</v>
      </c>
      <c r="C6631">
        <v>2005</v>
      </c>
      <c r="D6631" t="s">
        <v>145</v>
      </c>
      <c r="E6631" s="2">
        <v>4.2464098344989489</v>
      </c>
      <c r="F6631" s="2">
        <v>1.9605358149324603</v>
      </c>
      <c r="G6631" s="2">
        <v>2.2858740195664886</v>
      </c>
      <c r="H6631" t="s">
        <v>6</v>
      </c>
      <c r="I6631" t="s">
        <v>6</v>
      </c>
      <c r="J6631" t="s">
        <v>6</v>
      </c>
    </row>
    <row r="6632" spans="1:10" x14ac:dyDescent="0.2">
      <c r="A6632" t="s">
        <v>1376</v>
      </c>
      <c r="B6632" t="s">
        <v>4</v>
      </c>
      <c r="C6632">
        <v>2006</v>
      </c>
      <c r="D6632" t="s">
        <v>145</v>
      </c>
      <c r="E6632" s="2">
        <v>2.8522838831139952</v>
      </c>
      <c r="F6632" s="2">
        <v>2.4371590759205946</v>
      </c>
      <c r="G6632" s="2">
        <v>0.41512480719340061</v>
      </c>
      <c r="H6632" t="s">
        <v>6</v>
      </c>
      <c r="I6632" t="s">
        <v>6</v>
      </c>
      <c r="J6632" t="s">
        <v>6</v>
      </c>
    </row>
    <row r="6633" spans="1:10" x14ac:dyDescent="0.2">
      <c r="A6633" t="s">
        <v>1376</v>
      </c>
      <c r="B6633" t="s">
        <v>4</v>
      </c>
      <c r="C6633">
        <v>2007</v>
      </c>
      <c r="D6633" t="s">
        <v>145</v>
      </c>
      <c r="E6633" s="2">
        <v>4.507413713910899</v>
      </c>
      <c r="F6633" s="2">
        <v>3.0464138089502013</v>
      </c>
      <c r="G6633" s="2">
        <v>1.4609999049606976</v>
      </c>
      <c r="H6633" t="s">
        <v>6</v>
      </c>
      <c r="I6633" t="s">
        <v>6</v>
      </c>
      <c r="J6633" t="s">
        <v>6</v>
      </c>
    </row>
    <row r="6634" spans="1:10" x14ac:dyDescent="0.2">
      <c r="A6634" t="s">
        <v>1137</v>
      </c>
      <c r="B6634" t="s">
        <v>4</v>
      </c>
      <c r="C6634">
        <v>2003</v>
      </c>
      <c r="D6634" t="s">
        <v>796</v>
      </c>
      <c r="E6634" s="2">
        <v>2.1680238867924677</v>
      </c>
      <c r="F6634" s="2">
        <v>1.4655424378113251</v>
      </c>
      <c r="G6634" s="2">
        <v>0.70248144898114262</v>
      </c>
      <c r="H6634" t="s">
        <v>6</v>
      </c>
      <c r="I6634" t="s">
        <v>6</v>
      </c>
      <c r="J6634" t="s">
        <v>6</v>
      </c>
    </row>
    <row r="6635" spans="1:10" x14ac:dyDescent="0.2">
      <c r="A6635" t="s">
        <v>1137</v>
      </c>
      <c r="B6635" t="s">
        <v>4</v>
      </c>
      <c r="C6635">
        <v>2004</v>
      </c>
      <c r="D6635" t="s">
        <v>796</v>
      </c>
      <c r="E6635" s="2">
        <v>-0.61730837948299744</v>
      </c>
      <c r="F6635" s="2">
        <v>-9.1692347054264545E-2</v>
      </c>
      <c r="G6635" s="2">
        <v>-0.52561603242873289</v>
      </c>
      <c r="H6635" t="s">
        <v>6</v>
      </c>
      <c r="I6635" t="s">
        <v>6</v>
      </c>
      <c r="J6635" t="s">
        <v>6</v>
      </c>
    </row>
    <row r="6636" spans="1:10" x14ac:dyDescent="0.2">
      <c r="A6636" t="s">
        <v>1137</v>
      </c>
      <c r="B6636" t="s">
        <v>4</v>
      </c>
      <c r="C6636">
        <v>2005</v>
      </c>
      <c r="D6636" t="s">
        <v>796</v>
      </c>
      <c r="E6636" s="2">
        <v>3.0093123981697598</v>
      </c>
      <c r="F6636" s="2">
        <v>3.6160797326592569</v>
      </c>
      <c r="G6636" s="2">
        <v>-0.60676733448949705</v>
      </c>
      <c r="H6636" t="s">
        <v>6</v>
      </c>
      <c r="I6636" t="s">
        <v>6</v>
      </c>
      <c r="J6636" t="s">
        <v>6</v>
      </c>
    </row>
    <row r="6637" spans="1:10" x14ac:dyDescent="0.2">
      <c r="A6637" t="s">
        <v>1137</v>
      </c>
      <c r="B6637" t="s">
        <v>4</v>
      </c>
      <c r="C6637">
        <v>2006</v>
      </c>
      <c r="D6637" t="s">
        <v>796</v>
      </c>
      <c r="E6637" s="2">
        <v>3.5934108100286331</v>
      </c>
      <c r="F6637" s="2">
        <v>2.9012843163547153</v>
      </c>
      <c r="G6637" s="2">
        <v>0.69212649367391776</v>
      </c>
      <c r="H6637" t="s">
        <v>6</v>
      </c>
      <c r="I6637" t="s">
        <v>6</v>
      </c>
      <c r="J6637" t="s">
        <v>6</v>
      </c>
    </row>
    <row r="6638" spans="1:10" x14ac:dyDescent="0.2">
      <c r="A6638" t="s">
        <v>11186</v>
      </c>
      <c r="B6638" t="s">
        <v>7543</v>
      </c>
      <c r="C6638">
        <v>2016</v>
      </c>
      <c r="D6638" t="s">
        <v>253</v>
      </c>
      <c r="E6638" s="2">
        <v>2.1671618574214895</v>
      </c>
      <c r="F6638" s="2">
        <v>-2.8089166452853549</v>
      </c>
      <c r="G6638" s="2">
        <v>4.9760785027068444</v>
      </c>
      <c r="H6638">
        <v>0.3</v>
      </c>
      <c r="I6638">
        <v>3.1</v>
      </c>
      <c r="J6638">
        <v>3.5</v>
      </c>
    </row>
    <row r="6639" spans="1:10" x14ac:dyDescent="0.2">
      <c r="A6639" t="s">
        <v>11186</v>
      </c>
      <c r="B6639" t="s">
        <v>7543</v>
      </c>
      <c r="C6639">
        <v>2017</v>
      </c>
      <c r="D6639" t="s">
        <v>253</v>
      </c>
      <c r="E6639" s="2">
        <v>5.9837900213895923</v>
      </c>
      <c r="F6639" s="2">
        <v>3.2540462309942511</v>
      </c>
      <c r="G6639" s="2">
        <v>2.7297437903953412</v>
      </c>
      <c r="H6639">
        <v>3.9</v>
      </c>
      <c r="I6639">
        <v>3.6</v>
      </c>
      <c r="J6639">
        <v>7.5</v>
      </c>
    </row>
    <row r="6640" spans="1:10" x14ac:dyDescent="0.2">
      <c r="A6640" t="s">
        <v>11186</v>
      </c>
      <c r="B6640" t="s">
        <v>7543</v>
      </c>
      <c r="C6640">
        <v>2018</v>
      </c>
      <c r="D6640" t="s">
        <v>253</v>
      </c>
      <c r="E6640" s="2">
        <v>8.7778649131335698</v>
      </c>
      <c r="F6640" s="2">
        <v>6.3709797253506579</v>
      </c>
      <c r="G6640" s="2">
        <v>2.4068851877829118</v>
      </c>
      <c r="H6640">
        <v>6.7</v>
      </c>
      <c r="I6640">
        <v>2.9</v>
      </c>
      <c r="J6640">
        <v>9.6</v>
      </c>
    </row>
    <row r="6641" spans="1:10" x14ac:dyDescent="0.2">
      <c r="A6641" t="s">
        <v>1407</v>
      </c>
      <c r="B6641" t="s">
        <v>4</v>
      </c>
      <c r="C6641">
        <v>2004</v>
      </c>
      <c r="D6641" t="s">
        <v>526</v>
      </c>
      <c r="E6641" s="2">
        <v>-3.8546895926395424</v>
      </c>
      <c r="F6641" s="2">
        <v>-4.1866302906167272</v>
      </c>
      <c r="G6641" s="2">
        <v>0.33194069797718484</v>
      </c>
      <c r="H6641" t="s">
        <v>6</v>
      </c>
      <c r="I6641" t="s">
        <v>6</v>
      </c>
      <c r="J6641" t="s">
        <v>6</v>
      </c>
    </row>
    <row r="6642" spans="1:10" x14ac:dyDescent="0.2">
      <c r="A6642" t="s">
        <v>1407</v>
      </c>
      <c r="B6642" t="s">
        <v>4</v>
      </c>
      <c r="C6642">
        <v>2005</v>
      </c>
      <c r="D6642" t="s">
        <v>526</v>
      </c>
      <c r="E6642" s="2">
        <v>2.4760748873042484</v>
      </c>
      <c r="F6642" s="2">
        <v>1.6168536520743828</v>
      </c>
      <c r="G6642" s="2">
        <v>0.8592212352298656</v>
      </c>
      <c r="H6642" t="s">
        <v>6</v>
      </c>
      <c r="I6642" t="s">
        <v>6</v>
      </c>
      <c r="J6642" t="s">
        <v>6</v>
      </c>
    </row>
    <row r="6643" spans="1:10" x14ac:dyDescent="0.2">
      <c r="A6643" t="s">
        <v>1407</v>
      </c>
      <c r="B6643" t="s">
        <v>4</v>
      </c>
      <c r="C6643">
        <v>2006</v>
      </c>
      <c r="D6643" t="s">
        <v>526</v>
      </c>
      <c r="E6643" s="2">
        <v>1.2679446322220471</v>
      </c>
      <c r="F6643" s="2">
        <v>2.1870677009621282</v>
      </c>
      <c r="G6643" s="2">
        <v>-0.9191230687400811</v>
      </c>
      <c r="H6643" t="s">
        <v>6</v>
      </c>
      <c r="I6643" t="s">
        <v>6</v>
      </c>
      <c r="J6643" t="s">
        <v>6</v>
      </c>
    </row>
    <row r="6644" spans="1:10" x14ac:dyDescent="0.2">
      <c r="A6644" t="s">
        <v>1407</v>
      </c>
      <c r="B6644" t="s">
        <v>4</v>
      </c>
      <c r="C6644">
        <v>2007</v>
      </c>
      <c r="D6644" t="s">
        <v>526</v>
      </c>
      <c r="E6644" s="2">
        <v>2.0359099398127345</v>
      </c>
      <c r="F6644" s="2">
        <v>2.938965869063745</v>
      </c>
      <c r="G6644" s="2">
        <v>-0.90305592925101053</v>
      </c>
      <c r="H6644" t="s">
        <v>6</v>
      </c>
      <c r="I6644" t="s">
        <v>6</v>
      </c>
      <c r="J6644" t="s">
        <v>6</v>
      </c>
    </row>
    <row r="6645" spans="1:10" x14ac:dyDescent="0.2">
      <c r="A6645" t="s">
        <v>10619</v>
      </c>
      <c r="B6645" t="s">
        <v>7543</v>
      </c>
      <c r="C6645">
        <v>2015</v>
      </c>
      <c r="D6645" t="s">
        <v>28</v>
      </c>
      <c r="E6645" s="2">
        <v>3.9975899236128107</v>
      </c>
      <c r="F6645" s="2">
        <v>0.3521783807369836</v>
      </c>
      <c r="G6645" s="2">
        <v>3.6454115428758271</v>
      </c>
      <c r="H6645">
        <v>1.3</v>
      </c>
      <c r="I6645">
        <v>3.7</v>
      </c>
      <c r="J6645">
        <v>5</v>
      </c>
    </row>
    <row r="6646" spans="1:10" x14ac:dyDescent="0.2">
      <c r="A6646" t="s">
        <v>10619</v>
      </c>
      <c r="B6646" t="s">
        <v>7543</v>
      </c>
      <c r="C6646">
        <v>2016</v>
      </c>
      <c r="D6646" t="s">
        <v>28</v>
      </c>
      <c r="E6646" s="2">
        <v>4.0902518970397335</v>
      </c>
      <c r="F6646" s="2">
        <v>2.1997116350784207</v>
      </c>
      <c r="G6646" s="2">
        <v>1.8905402619613128</v>
      </c>
      <c r="H6646">
        <v>2.9</v>
      </c>
      <c r="I6646">
        <v>2.2000000000000002</v>
      </c>
      <c r="J6646">
        <v>5.2</v>
      </c>
    </row>
    <row r="6647" spans="1:10" x14ac:dyDescent="0.2">
      <c r="A6647" t="s">
        <v>10619</v>
      </c>
      <c r="B6647" t="s">
        <v>7543</v>
      </c>
      <c r="C6647">
        <v>2017</v>
      </c>
      <c r="D6647" t="s">
        <v>28</v>
      </c>
      <c r="E6647" s="2">
        <v>3.2619739118340658</v>
      </c>
      <c r="F6647" s="2">
        <v>1.0977197506827072</v>
      </c>
      <c r="G6647" s="2">
        <v>2.1642541611513586</v>
      </c>
      <c r="H6647">
        <v>1.7</v>
      </c>
      <c r="I6647">
        <v>2.7</v>
      </c>
      <c r="J6647">
        <v>4.4000000000000004</v>
      </c>
    </row>
    <row r="6648" spans="1:10" x14ac:dyDescent="0.2">
      <c r="A6648" t="s">
        <v>10619</v>
      </c>
      <c r="B6648" t="s">
        <v>7543</v>
      </c>
      <c r="C6648">
        <v>2018</v>
      </c>
      <c r="D6648" t="s">
        <v>28</v>
      </c>
      <c r="E6648" s="2">
        <v>9.7596430550618312</v>
      </c>
      <c r="F6648" s="2">
        <v>5.5566256903017788</v>
      </c>
      <c r="G6648" s="2">
        <v>4.2030173647600524</v>
      </c>
      <c r="H6648">
        <v>6.2</v>
      </c>
      <c r="I6648">
        <v>4.5999999999999996</v>
      </c>
      <c r="J6648">
        <v>10.8</v>
      </c>
    </row>
    <row r="6649" spans="1:10" x14ac:dyDescent="0.2">
      <c r="A6649" t="s">
        <v>3496</v>
      </c>
      <c r="B6649" t="s">
        <v>10</v>
      </c>
      <c r="C6649">
        <v>2008</v>
      </c>
      <c r="D6649" t="s">
        <v>69</v>
      </c>
      <c r="E6649" s="2">
        <v>4.5044439288896712</v>
      </c>
      <c r="F6649" s="2">
        <v>1.9094393394492908</v>
      </c>
      <c r="G6649" s="2">
        <v>2.5950045894403804</v>
      </c>
      <c r="H6649" t="s">
        <v>6</v>
      </c>
      <c r="I6649" t="s">
        <v>6</v>
      </c>
      <c r="J6649" t="s">
        <v>6</v>
      </c>
    </row>
    <row r="6650" spans="1:10" x14ac:dyDescent="0.2">
      <c r="A6650" t="s">
        <v>5509</v>
      </c>
      <c r="B6650" t="s">
        <v>4</v>
      </c>
      <c r="C6650">
        <v>2010</v>
      </c>
      <c r="D6650" t="s">
        <v>28</v>
      </c>
      <c r="E6650" s="2">
        <v>0.51685147566322476</v>
      </c>
      <c r="F6650" s="2">
        <v>-1.6790431815091034</v>
      </c>
      <c r="G6650" s="2">
        <v>2.1958946571723281</v>
      </c>
      <c r="H6650" t="s">
        <v>6</v>
      </c>
      <c r="I6650" t="s">
        <v>6</v>
      </c>
      <c r="J6650" t="s">
        <v>6</v>
      </c>
    </row>
    <row r="6651" spans="1:10" x14ac:dyDescent="0.2">
      <c r="A6651" t="s">
        <v>5509</v>
      </c>
      <c r="B6651" t="s">
        <v>4</v>
      </c>
      <c r="C6651">
        <v>2012</v>
      </c>
      <c r="D6651" t="s">
        <v>823</v>
      </c>
      <c r="E6651" s="2">
        <v>2.2794424492589807</v>
      </c>
      <c r="F6651" s="2">
        <v>0.35938257891911451</v>
      </c>
      <c r="G6651" s="2">
        <v>1.9200598703398661</v>
      </c>
      <c r="H6651">
        <v>1.1000000000000001</v>
      </c>
      <c r="I6651">
        <v>1.5</v>
      </c>
      <c r="J6651">
        <v>2.6</v>
      </c>
    </row>
    <row r="6652" spans="1:10" x14ac:dyDescent="0.2">
      <c r="A6652" t="s">
        <v>5509</v>
      </c>
      <c r="B6652" t="s">
        <v>4</v>
      </c>
      <c r="C6652">
        <v>2013</v>
      </c>
      <c r="D6652" t="s">
        <v>823</v>
      </c>
      <c r="E6652" s="2">
        <v>-1.8092495953720338</v>
      </c>
      <c r="F6652" s="2">
        <v>-1.8641511320212274</v>
      </c>
      <c r="G6652" s="2">
        <v>5.4901536649193616E-2</v>
      </c>
      <c r="H6652">
        <v>-1</v>
      </c>
      <c r="I6652">
        <v>-0.9</v>
      </c>
      <c r="J6652">
        <v>-1.9</v>
      </c>
    </row>
    <row r="6653" spans="1:10" x14ac:dyDescent="0.2">
      <c r="A6653" t="s">
        <v>10677</v>
      </c>
      <c r="B6653" t="s">
        <v>7543</v>
      </c>
      <c r="C6653">
        <v>2015</v>
      </c>
      <c r="D6653" t="s">
        <v>101</v>
      </c>
      <c r="E6653" s="2">
        <v>-1.1621464758088931</v>
      </c>
      <c r="F6653" s="2">
        <v>-1.028061128565771</v>
      </c>
      <c r="G6653" s="2">
        <v>-0.13408534724312204</v>
      </c>
      <c r="H6653">
        <v>-0.4</v>
      </c>
      <c r="I6653">
        <v>-0.3</v>
      </c>
      <c r="J6653">
        <v>-0.7</v>
      </c>
    </row>
    <row r="6654" spans="1:10" x14ac:dyDescent="0.2">
      <c r="A6654" t="s">
        <v>10677</v>
      </c>
      <c r="B6654" t="s">
        <v>7543</v>
      </c>
      <c r="C6654">
        <v>2016</v>
      </c>
      <c r="D6654" t="s">
        <v>101</v>
      </c>
      <c r="E6654" s="2">
        <v>-1.0516554453921292</v>
      </c>
      <c r="F6654" s="2">
        <v>-1.5829867389315528</v>
      </c>
      <c r="G6654" s="2">
        <v>0.53133129353942365</v>
      </c>
      <c r="H6654">
        <v>-1.2</v>
      </c>
      <c r="I6654">
        <v>0.5</v>
      </c>
      <c r="J6654">
        <v>-0.7</v>
      </c>
    </row>
    <row r="6655" spans="1:10" x14ac:dyDescent="0.2">
      <c r="A6655" t="s">
        <v>10677</v>
      </c>
      <c r="B6655" t="s">
        <v>7543</v>
      </c>
      <c r="C6655">
        <v>2017</v>
      </c>
      <c r="D6655" t="s">
        <v>101</v>
      </c>
      <c r="E6655" s="2">
        <v>3.5702314093336067</v>
      </c>
      <c r="F6655" s="2">
        <v>2.7809711043974747</v>
      </c>
      <c r="G6655" s="2">
        <v>0.78926030493613197</v>
      </c>
      <c r="H6655">
        <v>3.7</v>
      </c>
      <c r="I6655">
        <v>0.7</v>
      </c>
      <c r="J6655">
        <v>4.4000000000000004</v>
      </c>
    </row>
    <row r="6656" spans="1:10" x14ac:dyDescent="0.2">
      <c r="A6656" t="s">
        <v>10677</v>
      </c>
      <c r="B6656" t="s">
        <v>7543</v>
      </c>
      <c r="C6656">
        <v>2018</v>
      </c>
      <c r="D6656" t="s">
        <v>101</v>
      </c>
      <c r="E6656" s="2">
        <v>4.4315640974020507</v>
      </c>
      <c r="F6656" s="2">
        <v>1.0735191060646532</v>
      </c>
      <c r="G6656" s="2">
        <v>3.3580449913373975</v>
      </c>
      <c r="H6656">
        <v>1.6</v>
      </c>
      <c r="I6656">
        <v>2.7</v>
      </c>
      <c r="J6656">
        <v>4.3</v>
      </c>
    </row>
    <row r="6657" spans="1:10" x14ac:dyDescent="0.2">
      <c r="A6657" t="s">
        <v>1901</v>
      </c>
      <c r="B6657" t="s">
        <v>10</v>
      </c>
      <c r="C6657">
        <v>2005</v>
      </c>
      <c r="D6657" t="s">
        <v>920</v>
      </c>
      <c r="E6657" s="2">
        <v>-1.5380384953283528</v>
      </c>
      <c r="F6657" s="2">
        <v>-2.9034196265987724</v>
      </c>
      <c r="G6657" s="2">
        <v>1.3653811312704196</v>
      </c>
      <c r="H6657" t="s">
        <v>6</v>
      </c>
      <c r="I6657" t="s">
        <v>6</v>
      </c>
      <c r="J6657" t="s">
        <v>6</v>
      </c>
    </row>
    <row r="6658" spans="1:10" x14ac:dyDescent="0.2">
      <c r="A6658" t="s">
        <v>1901</v>
      </c>
      <c r="B6658" t="s">
        <v>10</v>
      </c>
      <c r="C6658">
        <v>2006</v>
      </c>
      <c r="D6658" t="s">
        <v>920</v>
      </c>
      <c r="E6658" s="2">
        <v>2.7123991580439033</v>
      </c>
      <c r="F6658" s="2">
        <v>-1.7762866727654347</v>
      </c>
      <c r="G6658" s="2">
        <v>4.488685830809338</v>
      </c>
      <c r="H6658" t="s">
        <v>6</v>
      </c>
      <c r="I6658" t="s">
        <v>6</v>
      </c>
      <c r="J6658" t="s">
        <v>6</v>
      </c>
    </row>
    <row r="6659" spans="1:10" x14ac:dyDescent="0.2">
      <c r="A6659" t="s">
        <v>11382</v>
      </c>
      <c r="B6659" t="s">
        <v>66</v>
      </c>
      <c r="C6659">
        <v>2016</v>
      </c>
      <c r="D6659" t="s">
        <v>98</v>
      </c>
      <c r="E6659" s="2">
        <v>-2.4397846765386904</v>
      </c>
      <c r="F6659" s="2">
        <v>1.1772588362591128</v>
      </c>
      <c r="G6659" s="2">
        <v>-3.6170435127978031</v>
      </c>
      <c r="H6659">
        <v>1</v>
      </c>
      <c r="I6659">
        <v>-3.2</v>
      </c>
      <c r="J6659">
        <v>-2.2000000000000002</v>
      </c>
    </row>
    <row r="6660" spans="1:10" x14ac:dyDescent="0.2">
      <c r="A6660" t="s">
        <v>11382</v>
      </c>
      <c r="B6660" t="s">
        <v>66</v>
      </c>
      <c r="C6660">
        <v>2017</v>
      </c>
      <c r="D6660" t="s">
        <v>98</v>
      </c>
      <c r="E6660" s="2">
        <v>-2.537938813050832</v>
      </c>
      <c r="F6660" s="2">
        <v>1.7712896100918738</v>
      </c>
      <c r="G6660" s="2">
        <v>-4.3092284231427058</v>
      </c>
      <c r="H6660">
        <v>0.8</v>
      </c>
      <c r="I6660">
        <v>-3.7</v>
      </c>
      <c r="J6660">
        <v>-2.9</v>
      </c>
    </row>
    <row r="6661" spans="1:10" x14ac:dyDescent="0.2">
      <c r="A6661" t="s">
        <v>1538</v>
      </c>
      <c r="B6661" t="s">
        <v>4</v>
      </c>
      <c r="C6661">
        <v>2004</v>
      </c>
      <c r="D6661" t="s">
        <v>234</v>
      </c>
      <c r="E6661" s="2">
        <v>3.6440185496688309</v>
      </c>
      <c r="F6661" s="2">
        <v>1.8043206945297769</v>
      </c>
      <c r="G6661" s="2">
        <v>1.8396978551390539</v>
      </c>
      <c r="H6661" t="s">
        <v>6</v>
      </c>
      <c r="I6661" t="s">
        <v>6</v>
      </c>
      <c r="J6661" t="s">
        <v>6</v>
      </c>
    </row>
    <row r="6662" spans="1:10" x14ac:dyDescent="0.2">
      <c r="A6662" t="s">
        <v>1538</v>
      </c>
      <c r="B6662" t="s">
        <v>4</v>
      </c>
      <c r="C6662">
        <v>2005</v>
      </c>
      <c r="D6662" t="s">
        <v>234</v>
      </c>
      <c r="E6662" s="2">
        <v>-0.70501181803132562</v>
      </c>
      <c r="F6662" s="2">
        <v>-3.223161914468101</v>
      </c>
      <c r="G6662" s="2">
        <v>2.5181500964367753</v>
      </c>
      <c r="H6662" t="s">
        <v>6</v>
      </c>
      <c r="I6662" t="s">
        <v>6</v>
      </c>
      <c r="J6662" t="s">
        <v>6</v>
      </c>
    </row>
    <row r="6663" spans="1:10" x14ac:dyDescent="0.2">
      <c r="A6663" t="s">
        <v>1538</v>
      </c>
      <c r="B6663" t="s">
        <v>4</v>
      </c>
      <c r="C6663">
        <v>2007</v>
      </c>
      <c r="D6663" t="s">
        <v>610</v>
      </c>
      <c r="E6663" s="2">
        <v>5.7882833216295335</v>
      </c>
      <c r="F6663" s="2">
        <v>2.5541437873175799</v>
      </c>
      <c r="G6663" s="2">
        <v>3.2341395343119537</v>
      </c>
      <c r="H6663" t="s">
        <v>6</v>
      </c>
      <c r="I6663" t="s">
        <v>6</v>
      </c>
      <c r="J6663" t="s">
        <v>6</v>
      </c>
    </row>
    <row r="6664" spans="1:10" x14ac:dyDescent="0.2">
      <c r="A6664" t="s">
        <v>1538</v>
      </c>
      <c r="B6664" t="s">
        <v>4</v>
      </c>
      <c r="C6664">
        <v>2008</v>
      </c>
      <c r="D6664" t="s">
        <v>610</v>
      </c>
      <c r="E6664" s="2">
        <v>7.4175895212557741</v>
      </c>
      <c r="F6664" s="2">
        <v>4.0276651739254667</v>
      </c>
      <c r="G6664" s="2">
        <v>3.3899243473303073</v>
      </c>
      <c r="H6664" t="s">
        <v>6</v>
      </c>
      <c r="I6664" t="s">
        <v>6</v>
      </c>
      <c r="J6664" t="s">
        <v>6</v>
      </c>
    </row>
    <row r="6665" spans="1:10" x14ac:dyDescent="0.2">
      <c r="A6665" t="s">
        <v>6894</v>
      </c>
      <c r="B6665" t="s">
        <v>4</v>
      </c>
      <c r="C6665">
        <v>2011</v>
      </c>
      <c r="D6665" t="s">
        <v>169</v>
      </c>
      <c r="E6665" s="2">
        <v>-1.2055084411959172</v>
      </c>
      <c r="F6665" s="2">
        <v>-1.7639411787747044</v>
      </c>
      <c r="G6665" s="2">
        <v>0.5584327375787872</v>
      </c>
      <c r="H6665">
        <v>-1.5</v>
      </c>
      <c r="I6665">
        <v>0.3</v>
      </c>
      <c r="J6665">
        <v>-1.2</v>
      </c>
    </row>
    <row r="6666" spans="1:10" x14ac:dyDescent="0.2">
      <c r="A6666" t="s">
        <v>6894</v>
      </c>
      <c r="B6666" t="s">
        <v>4</v>
      </c>
      <c r="C6666">
        <v>2012</v>
      </c>
      <c r="D6666" t="s">
        <v>169</v>
      </c>
      <c r="E6666" s="2">
        <v>-2.135747177651762</v>
      </c>
      <c r="F6666" s="2">
        <v>-2.1868648893130072</v>
      </c>
      <c r="G6666" s="2">
        <v>5.1117711661245124E-2</v>
      </c>
      <c r="H6666">
        <v>-1.6</v>
      </c>
      <c r="I6666">
        <v>-0.8</v>
      </c>
      <c r="J6666">
        <v>-2.4</v>
      </c>
    </row>
    <row r="6667" spans="1:10" x14ac:dyDescent="0.2">
      <c r="A6667" t="s">
        <v>4813</v>
      </c>
      <c r="B6667" t="s">
        <v>4</v>
      </c>
      <c r="C6667">
        <v>2009</v>
      </c>
      <c r="D6667" t="s">
        <v>182</v>
      </c>
      <c r="E6667" s="2">
        <v>-3.3706780918411789</v>
      </c>
      <c r="F6667" s="2">
        <v>-1.8071853792063672</v>
      </c>
      <c r="G6667" s="2">
        <v>-1.5634927126348117</v>
      </c>
      <c r="H6667" t="s">
        <v>6</v>
      </c>
      <c r="I6667" t="s">
        <v>6</v>
      </c>
      <c r="J6667" t="s">
        <v>6</v>
      </c>
    </row>
    <row r="6668" spans="1:10" x14ac:dyDescent="0.2">
      <c r="A6668" t="s">
        <v>4813</v>
      </c>
      <c r="B6668" t="s">
        <v>4</v>
      </c>
      <c r="C6668">
        <v>2010</v>
      </c>
      <c r="D6668" t="s">
        <v>182</v>
      </c>
      <c r="E6668" s="2">
        <v>1.779594044147788</v>
      </c>
      <c r="F6668" s="2">
        <v>-0.87868650130803783</v>
      </c>
      <c r="G6668" s="2">
        <v>2.6582805454558258</v>
      </c>
      <c r="H6668" t="s">
        <v>6</v>
      </c>
      <c r="I6668" t="s">
        <v>6</v>
      </c>
      <c r="J6668" t="s">
        <v>6</v>
      </c>
    </row>
    <row r="6669" spans="1:10" x14ac:dyDescent="0.2">
      <c r="A6669" t="s">
        <v>4813</v>
      </c>
      <c r="B6669" t="s">
        <v>4</v>
      </c>
      <c r="C6669">
        <v>2011</v>
      </c>
      <c r="D6669" t="s">
        <v>182</v>
      </c>
      <c r="E6669" s="2">
        <v>0.22187244071616341</v>
      </c>
      <c r="F6669" s="2">
        <v>-1.2873024054718947</v>
      </c>
      <c r="G6669" s="2">
        <v>1.5091748461880581</v>
      </c>
      <c r="H6669">
        <v>-0.5</v>
      </c>
      <c r="I6669">
        <v>0.9</v>
      </c>
      <c r="J6669">
        <v>0.4</v>
      </c>
    </row>
    <row r="6670" spans="1:10" x14ac:dyDescent="0.2">
      <c r="A6670" t="s">
        <v>4813</v>
      </c>
      <c r="B6670" t="s">
        <v>4</v>
      </c>
      <c r="C6670">
        <v>2012</v>
      </c>
      <c r="D6670" t="s">
        <v>182</v>
      </c>
      <c r="E6670" s="2">
        <v>6.0200663807930859</v>
      </c>
      <c r="F6670" s="2">
        <v>4.049615279727643</v>
      </c>
      <c r="G6670" s="2">
        <v>1.9704511010654429</v>
      </c>
      <c r="H6670">
        <v>4.2</v>
      </c>
      <c r="I6670">
        <v>1.4</v>
      </c>
      <c r="J6670">
        <v>5.6</v>
      </c>
    </row>
    <row r="6671" spans="1:10" x14ac:dyDescent="0.2">
      <c r="A6671" t="s">
        <v>7289</v>
      </c>
      <c r="B6671" t="s">
        <v>4</v>
      </c>
      <c r="C6671">
        <v>2011</v>
      </c>
      <c r="D6671" t="s">
        <v>389</v>
      </c>
      <c r="E6671" s="2">
        <v>-0.25115578080223999</v>
      </c>
      <c r="F6671" s="2">
        <v>-4.8068049113323514</v>
      </c>
      <c r="G6671" s="2">
        <v>4.5556491305301119</v>
      </c>
      <c r="H6671">
        <v>-3.8</v>
      </c>
      <c r="I6671">
        <v>4.0999999999999996</v>
      </c>
      <c r="J6671">
        <v>0.3</v>
      </c>
    </row>
    <row r="6672" spans="1:10" x14ac:dyDescent="0.2">
      <c r="A6672" t="s">
        <v>7289</v>
      </c>
      <c r="B6672" t="s">
        <v>4</v>
      </c>
      <c r="C6672">
        <v>2012</v>
      </c>
      <c r="D6672" t="s">
        <v>389</v>
      </c>
      <c r="E6672" s="2">
        <v>1.0146112259806399</v>
      </c>
      <c r="F6672" s="2">
        <v>-1.627084669845952</v>
      </c>
      <c r="G6672" s="2">
        <v>2.6416958958265919</v>
      </c>
      <c r="H6672">
        <v>-1.1000000000000001</v>
      </c>
      <c r="I6672">
        <v>2.7</v>
      </c>
      <c r="J6672">
        <v>1.6</v>
      </c>
    </row>
    <row r="6673" spans="1:10" x14ac:dyDescent="0.2">
      <c r="A6673" t="s">
        <v>7289</v>
      </c>
      <c r="B6673" t="s">
        <v>4</v>
      </c>
      <c r="C6673">
        <v>2013</v>
      </c>
      <c r="D6673" t="s">
        <v>389</v>
      </c>
      <c r="E6673" s="2">
        <v>1.0475699093149711</v>
      </c>
      <c r="F6673" s="2">
        <v>-3.4703419066121057</v>
      </c>
      <c r="G6673" s="2">
        <v>4.5179118159270768</v>
      </c>
      <c r="H6673">
        <v>-2.6</v>
      </c>
      <c r="I6673">
        <v>3.5</v>
      </c>
      <c r="J6673">
        <v>0.9</v>
      </c>
    </row>
    <row r="6674" spans="1:10" x14ac:dyDescent="0.2">
      <c r="A6674" t="s">
        <v>7289</v>
      </c>
      <c r="B6674" t="s">
        <v>4</v>
      </c>
      <c r="C6674">
        <v>2014</v>
      </c>
      <c r="D6674" t="s">
        <v>389</v>
      </c>
      <c r="E6674" s="2">
        <v>4.8496734466450855</v>
      </c>
      <c r="F6674" s="2">
        <v>0.76946031157557382</v>
      </c>
      <c r="G6674" s="2">
        <v>4.0802131350695117</v>
      </c>
      <c r="H6674">
        <v>1.2</v>
      </c>
      <c r="I6674">
        <v>4.3</v>
      </c>
      <c r="J6674">
        <v>5.5</v>
      </c>
    </row>
    <row r="6675" spans="1:10" x14ac:dyDescent="0.2">
      <c r="A6675" t="s">
        <v>11406</v>
      </c>
      <c r="B6675" t="s">
        <v>7543</v>
      </c>
      <c r="C6675">
        <v>2016</v>
      </c>
      <c r="D6675" t="s">
        <v>387</v>
      </c>
      <c r="E6675" s="2">
        <v>1.2882621893299868</v>
      </c>
      <c r="F6675" s="2">
        <v>-2.2499710746843897</v>
      </c>
      <c r="G6675" s="2">
        <v>3.5382332640143765</v>
      </c>
      <c r="H6675">
        <v>-1</v>
      </c>
      <c r="I6675">
        <v>2.7</v>
      </c>
      <c r="J6675">
        <v>1.8</v>
      </c>
    </row>
    <row r="6676" spans="1:10" x14ac:dyDescent="0.2">
      <c r="A6676" t="s">
        <v>11406</v>
      </c>
      <c r="B6676" t="s">
        <v>7543</v>
      </c>
      <c r="C6676">
        <v>2017</v>
      </c>
      <c r="D6676" t="s">
        <v>387</v>
      </c>
      <c r="E6676" s="2">
        <v>-0.29639146395871396</v>
      </c>
      <c r="F6676" s="2">
        <v>-5.1809170524747783</v>
      </c>
      <c r="G6676" s="2">
        <v>4.8845255885160643</v>
      </c>
      <c r="H6676">
        <v>-3.9</v>
      </c>
      <c r="I6676">
        <v>3.8</v>
      </c>
      <c r="J6676">
        <v>-0.1</v>
      </c>
    </row>
    <row r="6677" spans="1:10" x14ac:dyDescent="0.2">
      <c r="A6677" t="s">
        <v>11406</v>
      </c>
      <c r="B6677" t="s">
        <v>7543</v>
      </c>
      <c r="C6677">
        <v>2018</v>
      </c>
      <c r="D6677" t="s">
        <v>387</v>
      </c>
      <c r="E6677" s="2">
        <v>5.2847127339492488</v>
      </c>
      <c r="F6677" s="2">
        <v>1.1186215052499122</v>
      </c>
      <c r="G6677" s="2">
        <v>4.1660912286993366</v>
      </c>
      <c r="H6677">
        <v>2.7</v>
      </c>
      <c r="I6677">
        <v>4</v>
      </c>
      <c r="J6677">
        <v>6.7</v>
      </c>
    </row>
    <row r="6678" spans="1:10" x14ac:dyDescent="0.2">
      <c r="A6678" t="s">
        <v>3562</v>
      </c>
      <c r="B6678" t="s">
        <v>4</v>
      </c>
      <c r="C6678">
        <v>2008</v>
      </c>
      <c r="D6678" t="s">
        <v>320</v>
      </c>
      <c r="E6678" s="2">
        <v>-2.3069144934272052</v>
      </c>
      <c r="F6678" s="2">
        <v>-2.9861398896215845</v>
      </c>
      <c r="G6678" s="2">
        <v>0.67922539619437927</v>
      </c>
      <c r="H6678" t="s">
        <v>6</v>
      </c>
      <c r="I6678" t="s">
        <v>6</v>
      </c>
      <c r="J6678" t="s">
        <v>6</v>
      </c>
    </row>
    <row r="6679" spans="1:10" x14ac:dyDescent="0.2">
      <c r="A6679" t="s">
        <v>3562</v>
      </c>
      <c r="B6679" t="s">
        <v>4</v>
      </c>
      <c r="C6679">
        <v>2009</v>
      </c>
      <c r="D6679" t="s">
        <v>320</v>
      </c>
      <c r="E6679" s="2">
        <v>-1.0312393465091421</v>
      </c>
      <c r="F6679" s="2">
        <v>-0.92428586410569791</v>
      </c>
      <c r="G6679" s="2">
        <v>-0.10695348240344416</v>
      </c>
      <c r="H6679" t="s">
        <v>6</v>
      </c>
      <c r="I6679" t="s">
        <v>6</v>
      </c>
      <c r="J6679" t="s">
        <v>6</v>
      </c>
    </row>
    <row r="6680" spans="1:10" x14ac:dyDescent="0.2">
      <c r="A6680" t="s">
        <v>3562</v>
      </c>
      <c r="B6680" t="s">
        <v>4</v>
      </c>
      <c r="C6680">
        <v>2010</v>
      </c>
      <c r="D6680" t="s">
        <v>320</v>
      </c>
      <c r="E6680" s="2">
        <v>2.7702463269542412</v>
      </c>
      <c r="F6680" s="2">
        <v>2.69898677205448</v>
      </c>
      <c r="G6680" s="2">
        <v>7.1259554899761213E-2</v>
      </c>
      <c r="H6680" t="s">
        <v>6</v>
      </c>
      <c r="I6680" t="s">
        <v>6</v>
      </c>
      <c r="J6680" t="s">
        <v>6</v>
      </c>
    </row>
    <row r="6681" spans="1:10" x14ac:dyDescent="0.2">
      <c r="A6681" t="s">
        <v>3562</v>
      </c>
      <c r="B6681" t="s">
        <v>4</v>
      </c>
      <c r="C6681">
        <v>2011</v>
      </c>
      <c r="D6681" t="s">
        <v>320</v>
      </c>
      <c r="E6681" s="2">
        <v>-1.1200682671103799</v>
      </c>
      <c r="F6681" s="2">
        <v>-1.7415769292947374</v>
      </c>
      <c r="G6681" s="2">
        <v>0.62150866218435752</v>
      </c>
      <c r="H6681">
        <v>-1.6</v>
      </c>
      <c r="I6681">
        <v>0.8</v>
      </c>
      <c r="J6681">
        <v>-0.8</v>
      </c>
    </row>
    <row r="6682" spans="1:10" x14ac:dyDescent="0.2">
      <c r="A6682" t="s">
        <v>3562</v>
      </c>
      <c r="B6682" t="s">
        <v>4</v>
      </c>
      <c r="C6682">
        <v>2012</v>
      </c>
      <c r="D6682" t="s">
        <v>320</v>
      </c>
      <c r="E6682" s="2">
        <v>0.23139901835295396</v>
      </c>
      <c r="F6682" s="2">
        <v>0.9619112554334186</v>
      </c>
      <c r="G6682" s="2">
        <v>-0.73051223708046464</v>
      </c>
      <c r="H6682">
        <v>1.8</v>
      </c>
      <c r="I6682">
        <v>-0.3</v>
      </c>
      <c r="J6682">
        <v>1.5</v>
      </c>
    </row>
    <row r="6683" spans="1:10" x14ac:dyDescent="0.2">
      <c r="A6683" t="s">
        <v>1393</v>
      </c>
      <c r="B6683" t="s">
        <v>4</v>
      </c>
      <c r="C6683">
        <v>2004</v>
      </c>
      <c r="D6683" t="s">
        <v>86</v>
      </c>
      <c r="E6683" s="2">
        <v>8.1902663038685688</v>
      </c>
      <c r="F6683" s="2">
        <v>-3.2277959811551682E-2</v>
      </c>
      <c r="G6683" s="2">
        <v>8.2225442636801205</v>
      </c>
      <c r="H6683" t="s">
        <v>6</v>
      </c>
      <c r="I6683" t="s">
        <v>6</v>
      </c>
      <c r="J6683" t="s">
        <v>6</v>
      </c>
    </row>
    <row r="6684" spans="1:10" x14ac:dyDescent="0.2">
      <c r="A6684" t="s">
        <v>1393</v>
      </c>
      <c r="B6684" t="s">
        <v>4</v>
      </c>
      <c r="C6684">
        <v>2005</v>
      </c>
      <c r="D6684" t="s">
        <v>86</v>
      </c>
      <c r="E6684" s="2">
        <v>6.2777382175365837</v>
      </c>
      <c r="F6684" s="2">
        <v>0.21331760381380604</v>
      </c>
      <c r="G6684" s="2">
        <v>6.0644206137227776</v>
      </c>
      <c r="H6684" t="s">
        <v>6</v>
      </c>
      <c r="I6684" t="s">
        <v>6</v>
      </c>
      <c r="J6684" t="s">
        <v>6</v>
      </c>
    </row>
    <row r="6685" spans="1:10" x14ac:dyDescent="0.2">
      <c r="A6685" t="s">
        <v>7672</v>
      </c>
      <c r="B6685" t="s">
        <v>10</v>
      </c>
      <c r="C6685">
        <v>2012</v>
      </c>
      <c r="D6685" t="s">
        <v>320</v>
      </c>
      <c r="E6685" s="2">
        <v>3.2969260628049231</v>
      </c>
      <c r="F6685" s="2">
        <v>-1.1866908437182708</v>
      </c>
      <c r="G6685" s="2">
        <v>4.4836169065231939</v>
      </c>
      <c r="H6685">
        <v>0.5</v>
      </c>
      <c r="I6685">
        <v>3.8</v>
      </c>
      <c r="J6685">
        <v>4.3</v>
      </c>
    </row>
    <row r="6686" spans="1:10" x14ac:dyDescent="0.2">
      <c r="A6686" t="s">
        <v>7672</v>
      </c>
      <c r="B6686" t="s">
        <v>10</v>
      </c>
      <c r="C6686">
        <v>2014</v>
      </c>
      <c r="D6686" t="s">
        <v>176</v>
      </c>
      <c r="E6686" s="2">
        <v>6.729080177953402</v>
      </c>
      <c r="F6686" s="2">
        <v>1.8754153714680468</v>
      </c>
      <c r="G6686" s="2">
        <v>4.8536648064853551</v>
      </c>
      <c r="H6686">
        <v>3.1</v>
      </c>
      <c r="I6686">
        <v>4.4000000000000004</v>
      </c>
      <c r="J6686">
        <v>7.5</v>
      </c>
    </row>
    <row r="6687" spans="1:10" x14ac:dyDescent="0.2">
      <c r="A6687" t="s">
        <v>7672</v>
      </c>
      <c r="B6687" t="s">
        <v>10</v>
      </c>
      <c r="C6687">
        <v>2015</v>
      </c>
      <c r="D6687" t="s">
        <v>176</v>
      </c>
      <c r="E6687" s="2">
        <v>9.9415718397375699</v>
      </c>
      <c r="F6687" s="2">
        <v>4.6037050856251085</v>
      </c>
      <c r="G6687" s="2">
        <v>5.3378667541124614</v>
      </c>
      <c r="H6687">
        <v>6.6</v>
      </c>
      <c r="I6687">
        <v>5.0999999999999996</v>
      </c>
      <c r="J6687">
        <v>11.7</v>
      </c>
    </row>
    <row r="6688" spans="1:10" x14ac:dyDescent="0.2">
      <c r="A6688" t="s">
        <v>7672</v>
      </c>
      <c r="B6688" t="s">
        <v>10</v>
      </c>
      <c r="C6688">
        <v>2016</v>
      </c>
      <c r="D6688" t="s">
        <v>176</v>
      </c>
      <c r="E6688" s="2">
        <v>8.841902208857995</v>
      </c>
      <c r="F6688" s="2">
        <v>4.7741658953530077</v>
      </c>
      <c r="G6688" s="2">
        <v>4.0677363135049873</v>
      </c>
      <c r="H6688">
        <v>5.8</v>
      </c>
      <c r="I6688">
        <v>4.5999999999999996</v>
      </c>
      <c r="J6688">
        <v>10.4</v>
      </c>
    </row>
    <row r="6689" spans="1:10" x14ac:dyDescent="0.2">
      <c r="A6689" t="s">
        <v>5444</v>
      </c>
      <c r="B6689" t="s">
        <v>4</v>
      </c>
      <c r="C6689">
        <v>2010</v>
      </c>
      <c r="D6689" t="s">
        <v>331</v>
      </c>
      <c r="E6689" s="2">
        <v>0.66650238004636986</v>
      </c>
      <c r="F6689" s="2">
        <v>0.67380738334383405</v>
      </c>
      <c r="G6689" s="2">
        <v>-7.3050032974641965E-3</v>
      </c>
      <c r="H6689" t="s">
        <v>6</v>
      </c>
      <c r="I6689" t="s">
        <v>6</v>
      </c>
      <c r="J6689" t="s">
        <v>6</v>
      </c>
    </row>
    <row r="6690" spans="1:10" x14ac:dyDescent="0.2">
      <c r="A6690" t="s">
        <v>5444</v>
      </c>
      <c r="B6690" t="s">
        <v>4</v>
      </c>
      <c r="C6690">
        <v>2011</v>
      </c>
      <c r="D6690" t="s">
        <v>331</v>
      </c>
      <c r="E6690" s="2">
        <v>0.71654766008982884</v>
      </c>
      <c r="F6690" s="2">
        <v>-4.6430342713831063E-2</v>
      </c>
      <c r="G6690" s="2">
        <v>0.7629780028036599</v>
      </c>
      <c r="H6690">
        <v>0.7</v>
      </c>
      <c r="I6690">
        <v>0.7</v>
      </c>
      <c r="J6690">
        <v>1.4</v>
      </c>
    </row>
    <row r="6691" spans="1:10" x14ac:dyDescent="0.2">
      <c r="A6691" t="s">
        <v>5444</v>
      </c>
      <c r="B6691" t="s">
        <v>4</v>
      </c>
      <c r="C6691">
        <v>2012</v>
      </c>
      <c r="D6691" t="s">
        <v>331</v>
      </c>
      <c r="E6691" s="2">
        <v>4.011778747940447</v>
      </c>
      <c r="F6691" s="2">
        <v>4.4645274364413901</v>
      </c>
      <c r="G6691" s="2">
        <v>-0.45274868850094308</v>
      </c>
      <c r="H6691">
        <v>5.7</v>
      </c>
      <c r="I6691">
        <v>-0.9</v>
      </c>
      <c r="J6691">
        <v>4.8</v>
      </c>
    </row>
    <row r="6692" spans="1:10" x14ac:dyDescent="0.2">
      <c r="A6692" t="s">
        <v>5444</v>
      </c>
      <c r="B6692" t="s">
        <v>4</v>
      </c>
      <c r="C6692">
        <v>2013</v>
      </c>
      <c r="D6692" t="s">
        <v>331</v>
      </c>
      <c r="E6692" s="2">
        <v>4.7112055095406538</v>
      </c>
      <c r="F6692" s="2">
        <v>4.669539791903893</v>
      </c>
      <c r="G6692" s="2">
        <v>4.1665717636760746E-2</v>
      </c>
      <c r="H6692">
        <v>5.8</v>
      </c>
      <c r="I6692">
        <v>-0.2</v>
      </c>
      <c r="J6692">
        <v>5.6</v>
      </c>
    </row>
    <row r="6693" spans="1:10" x14ac:dyDescent="0.2">
      <c r="A6693" t="s">
        <v>3728</v>
      </c>
      <c r="B6693" t="s">
        <v>4</v>
      </c>
      <c r="C6693">
        <v>2008</v>
      </c>
      <c r="D6693" t="s">
        <v>1032</v>
      </c>
      <c r="E6693" s="2">
        <v>-7.1792368511161424</v>
      </c>
      <c r="F6693" s="2">
        <v>-4.5009895814736982</v>
      </c>
      <c r="G6693" s="2">
        <v>-2.6782472696424442</v>
      </c>
      <c r="H6693" t="s">
        <v>6</v>
      </c>
      <c r="I6693" t="s">
        <v>6</v>
      </c>
      <c r="J6693" t="s">
        <v>6</v>
      </c>
    </row>
    <row r="6694" spans="1:10" x14ac:dyDescent="0.2">
      <c r="A6694" t="s">
        <v>3728</v>
      </c>
      <c r="B6694" t="s">
        <v>4</v>
      </c>
      <c r="C6694">
        <v>2009</v>
      </c>
      <c r="D6694" t="s">
        <v>1032</v>
      </c>
      <c r="E6694" s="2">
        <v>-4.5121765981876329</v>
      </c>
      <c r="F6694" s="2">
        <v>-2.2142306114684409</v>
      </c>
      <c r="G6694" s="2">
        <v>-2.297945986719192</v>
      </c>
      <c r="H6694" t="s">
        <v>6</v>
      </c>
      <c r="I6694" t="s">
        <v>6</v>
      </c>
      <c r="J6694" t="s">
        <v>6</v>
      </c>
    </row>
    <row r="6695" spans="1:10" x14ac:dyDescent="0.2">
      <c r="A6695" t="s">
        <v>3728</v>
      </c>
      <c r="B6695" t="s">
        <v>4</v>
      </c>
      <c r="C6695">
        <v>2010</v>
      </c>
      <c r="D6695" t="s">
        <v>1032</v>
      </c>
      <c r="E6695" s="2">
        <v>-6.9972826099832783</v>
      </c>
      <c r="F6695" s="2">
        <v>-5.7444171015314094</v>
      </c>
      <c r="G6695" s="2">
        <v>-1.2528655084518689</v>
      </c>
      <c r="H6695" t="s">
        <v>6</v>
      </c>
      <c r="I6695" t="s">
        <v>6</v>
      </c>
      <c r="J6695" t="s">
        <v>6</v>
      </c>
    </row>
    <row r="6696" spans="1:10" x14ac:dyDescent="0.2">
      <c r="A6696" t="s">
        <v>6776</v>
      </c>
      <c r="B6696" t="s">
        <v>10</v>
      </c>
      <c r="C6696">
        <v>2011</v>
      </c>
      <c r="D6696" t="s">
        <v>89</v>
      </c>
      <c r="E6696" s="2">
        <v>4.8529714643545416</v>
      </c>
      <c r="F6696" s="2">
        <v>5.3064444926782341</v>
      </c>
      <c r="G6696" s="2">
        <v>-0.45347302832369252</v>
      </c>
      <c r="H6696">
        <v>6.4</v>
      </c>
      <c r="I6696">
        <v>0.1</v>
      </c>
      <c r="J6696">
        <v>6.5</v>
      </c>
    </row>
    <row r="6697" spans="1:10" x14ac:dyDescent="0.2">
      <c r="A6697" t="s">
        <v>6776</v>
      </c>
      <c r="B6697" t="s">
        <v>10</v>
      </c>
      <c r="C6697">
        <v>2012</v>
      </c>
      <c r="D6697" t="s">
        <v>89</v>
      </c>
      <c r="E6697" s="2">
        <v>5.9366212541915377</v>
      </c>
      <c r="F6697" s="2">
        <v>6.2160734846544532</v>
      </c>
      <c r="G6697" s="2">
        <v>-0.27945223046291545</v>
      </c>
      <c r="H6697">
        <v>7.2</v>
      </c>
      <c r="I6697">
        <v>-0.2</v>
      </c>
      <c r="J6697">
        <v>7.1</v>
      </c>
    </row>
    <row r="6698" spans="1:10" x14ac:dyDescent="0.2">
      <c r="A6698" t="s">
        <v>1583</v>
      </c>
      <c r="B6698" t="s">
        <v>4</v>
      </c>
      <c r="C6698">
        <v>2004</v>
      </c>
      <c r="D6698" t="s">
        <v>103</v>
      </c>
      <c r="E6698" s="2">
        <v>7.2794827838460572</v>
      </c>
      <c r="F6698" s="2">
        <v>4.3124843108968696</v>
      </c>
      <c r="G6698" s="2">
        <v>2.9669984729491876</v>
      </c>
      <c r="H6698" t="s">
        <v>6</v>
      </c>
      <c r="I6698" t="s">
        <v>6</v>
      </c>
      <c r="J6698" t="s">
        <v>6</v>
      </c>
    </row>
    <row r="6699" spans="1:10" x14ac:dyDescent="0.2">
      <c r="A6699" t="s">
        <v>1583</v>
      </c>
      <c r="B6699" t="s">
        <v>4</v>
      </c>
      <c r="C6699">
        <v>2005</v>
      </c>
      <c r="D6699" t="s">
        <v>103</v>
      </c>
      <c r="E6699" s="2">
        <v>7.7848651296545484</v>
      </c>
      <c r="F6699" s="2">
        <v>5.7641278366424356</v>
      </c>
      <c r="G6699" s="2">
        <v>2.0207372930121128</v>
      </c>
      <c r="H6699" t="s">
        <v>6</v>
      </c>
      <c r="I6699" t="s">
        <v>6</v>
      </c>
      <c r="J6699" t="s">
        <v>6</v>
      </c>
    </row>
    <row r="6700" spans="1:10" x14ac:dyDescent="0.2">
      <c r="A6700" t="s">
        <v>10628</v>
      </c>
      <c r="B6700" t="s">
        <v>4</v>
      </c>
      <c r="C6700">
        <v>2015</v>
      </c>
      <c r="D6700" t="s">
        <v>1518</v>
      </c>
      <c r="E6700" s="2">
        <v>-8.7482876336860294</v>
      </c>
      <c r="F6700" s="2">
        <v>-10.632764683714621</v>
      </c>
      <c r="G6700" s="2">
        <v>1.8844770500285914</v>
      </c>
      <c r="H6700">
        <v>-8.6</v>
      </c>
      <c r="I6700">
        <v>-1.4</v>
      </c>
      <c r="J6700">
        <v>-10</v>
      </c>
    </row>
    <row r="6701" spans="1:10" x14ac:dyDescent="0.2">
      <c r="A6701" t="s">
        <v>10628</v>
      </c>
      <c r="B6701" t="s">
        <v>4</v>
      </c>
      <c r="C6701">
        <v>2016</v>
      </c>
      <c r="D6701" t="s">
        <v>1518</v>
      </c>
      <c r="E6701" s="2">
        <v>-3.7469556924209226</v>
      </c>
      <c r="F6701" s="2">
        <v>-4.9827690659043533</v>
      </c>
      <c r="G6701" s="2">
        <v>1.2358133734834311</v>
      </c>
      <c r="H6701">
        <v>-5.3</v>
      </c>
      <c r="I6701">
        <v>0.5</v>
      </c>
      <c r="J6701">
        <v>-4.8</v>
      </c>
    </row>
    <row r="6702" spans="1:10" x14ac:dyDescent="0.2">
      <c r="A6702" t="s">
        <v>10628</v>
      </c>
      <c r="B6702" t="s">
        <v>4</v>
      </c>
      <c r="C6702">
        <v>2017</v>
      </c>
      <c r="D6702" t="s">
        <v>464</v>
      </c>
      <c r="E6702" s="2">
        <v>-0.15398850216329762</v>
      </c>
      <c r="F6702" s="2">
        <v>-3.9110079301119338</v>
      </c>
      <c r="G6702" s="2">
        <v>3.7570194279486362</v>
      </c>
      <c r="H6702">
        <v>-4.5</v>
      </c>
      <c r="I6702">
        <v>3.3</v>
      </c>
      <c r="J6702">
        <v>-1.2</v>
      </c>
    </row>
    <row r="6703" spans="1:10" x14ac:dyDescent="0.2">
      <c r="A6703" t="s">
        <v>9625</v>
      </c>
      <c r="B6703" t="s">
        <v>4</v>
      </c>
      <c r="C6703">
        <v>2014</v>
      </c>
      <c r="D6703" t="s">
        <v>554</v>
      </c>
      <c r="E6703" s="2">
        <v>-0.63995231016852028</v>
      </c>
      <c r="F6703" s="2">
        <v>-2.0973783274266209</v>
      </c>
      <c r="G6703" s="2">
        <v>1.4574260172581006</v>
      </c>
      <c r="H6703">
        <v>0.1</v>
      </c>
      <c r="I6703">
        <v>-0.4</v>
      </c>
      <c r="J6703">
        <v>-0.4</v>
      </c>
    </row>
    <row r="6704" spans="1:10" x14ac:dyDescent="0.2">
      <c r="A6704" t="s">
        <v>9625</v>
      </c>
      <c r="B6704" t="s">
        <v>4</v>
      </c>
      <c r="C6704">
        <v>2015</v>
      </c>
      <c r="D6704" t="s">
        <v>554</v>
      </c>
      <c r="E6704" s="2">
        <v>4.0369885196083599</v>
      </c>
      <c r="F6704" s="2">
        <v>1.1295322590786947</v>
      </c>
      <c r="G6704" s="2">
        <v>2.9074562605296652</v>
      </c>
      <c r="H6704">
        <v>1.7</v>
      </c>
      <c r="I6704">
        <v>3.3</v>
      </c>
      <c r="J6704">
        <v>5</v>
      </c>
    </row>
    <row r="6705" spans="1:10" x14ac:dyDescent="0.2">
      <c r="A6705" t="s">
        <v>9625</v>
      </c>
      <c r="B6705" t="s">
        <v>4</v>
      </c>
      <c r="C6705">
        <v>2016</v>
      </c>
      <c r="D6705" t="s">
        <v>554</v>
      </c>
      <c r="E6705" s="2">
        <v>8.2284729238897913</v>
      </c>
      <c r="F6705" s="2">
        <v>1.4499042428793505</v>
      </c>
      <c r="G6705" s="2">
        <v>6.7785686810104409</v>
      </c>
      <c r="H6705">
        <v>2.2000000000000002</v>
      </c>
      <c r="I6705">
        <v>7</v>
      </c>
      <c r="J6705">
        <v>9.1999999999999993</v>
      </c>
    </row>
    <row r="6706" spans="1:10" x14ac:dyDescent="0.2">
      <c r="A6706" t="s">
        <v>9625</v>
      </c>
      <c r="B6706" t="s">
        <v>4</v>
      </c>
      <c r="C6706">
        <v>2017</v>
      </c>
      <c r="D6706" t="s">
        <v>554</v>
      </c>
      <c r="E6706" s="2">
        <v>5.6792442929379741</v>
      </c>
      <c r="F6706" s="2">
        <v>0.98030772657011678</v>
      </c>
      <c r="G6706" s="2">
        <v>4.6989365663678573</v>
      </c>
      <c r="H6706">
        <v>2.1</v>
      </c>
      <c r="I6706">
        <v>4.5999999999999996</v>
      </c>
      <c r="J6706">
        <v>6.7</v>
      </c>
    </row>
    <row r="6707" spans="1:10" x14ac:dyDescent="0.2">
      <c r="A6707" t="s">
        <v>4324</v>
      </c>
      <c r="B6707" t="s">
        <v>4</v>
      </c>
      <c r="C6707">
        <v>2009</v>
      </c>
      <c r="D6707" t="s">
        <v>567</v>
      </c>
      <c r="E6707" s="2">
        <v>-1.9812682745896018</v>
      </c>
      <c r="F6707" s="2">
        <v>0.18017226686094379</v>
      </c>
      <c r="G6707" s="2">
        <v>-2.1614405414505455</v>
      </c>
      <c r="H6707" t="s">
        <v>6</v>
      </c>
      <c r="I6707" t="s">
        <v>6</v>
      </c>
      <c r="J6707" t="s">
        <v>6</v>
      </c>
    </row>
    <row r="6708" spans="1:10" x14ac:dyDescent="0.2">
      <c r="A6708" t="s">
        <v>4324</v>
      </c>
      <c r="B6708" t="s">
        <v>4</v>
      </c>
      <c r="C6708">
        <v>2010</v>
      </c>
      <c r="D6708" t="s">
        <v>567</v>
      </c>
      <c r="E6708" s="2">
        <v>0.57810429735769286</v>
      </c>
      <c r="F6708" s="2">
        <v>0.98313676884185508</v>
      </c>
      <c r="G6708" s="2">
        <v>-0.40503247148416222</v>
      </c>
      <c r="H6708" t="s">
        <v>6</v>
      </c>
      <c r="I6708" t="s">
        <v>6</v>
      </c>
      <c r="J6708" t="s">
        <v>6</v>
      </c>
    </row>
    <row r="6709" spans="1:10" x14ac:dyDescent="0.2">
      <c r="A6709" t="s">
        <v>4324</v>
      </c>
      <c r="B6709" t="s">
        <v>4</v>
      </c>
      <c r="C6709">
        <v>2011</v>
      </c>
      <c r="D6709" t="s">
        <v>567</v>
      </c>
      <c r="E6709" s="2">
        <v>-0.17021571063791541</v>
      </c>
      <c r="F6709" s="2">
        <v>0.92292628473210669</v>
      </c>
      <c r="G6709" s="2">
        <v>-1.0931419953700221</v>
      </c>
      <c r="H6709">
        <v>0.7</v>
      </c>
      <c r="I6709">
        <v>-1.7</v>
      </c>
      <c r="J6709">
        <v>-0.9</v>
      </c>
    </row>
    <row r="6710" spans="1:10" x14ac:dyDescent="0.2">
      <c r="A6710" t="s">
        <v>4324</v>
      </c>
      <c r="B6710" t="s">
        <v>4</v>
      </c>
      <c r="C6710">
        <v>2012</v>
      </c>
      <c r="D6710" t="s">
        <v>567</v>
      </c>
      <c r="E6710" s="2">
        <v>1.2810683549370898</v>
      </c>
      <c r="F6710" s="2">
        <v>2.1862232944376663</v>
      </c>
      <c r="G6710" s="2">
        <v>-0.90515493950057646</v>
      </c>
      <c r="H6710">
        <v>2.7</v>
      </c>
      <c r="I6710">
        <v>-2.1</v>
      </c>
      <c r="J6710">
        <v>0.6</v>
      </c>
    </row>
    <row r="6711" spans="1:10" x14ac:dyDescent="0.2">
      <c r="A6711" t="s">
        <v>5637</v>
      </c>
      <c r="B6711" t="s">
        <v>4</v>
      </c>
      <c r="C6711">
        <v>2010</v>
      </c>
      <c r="D6711" t="s">
        <v>477</v>
      </c>
      <c r="E6711" s="2">
        <v>-4.5680333968058235</v>
      </c>
      <c r="F6711" s="2">
        <v>-4.1610960059581963</v>
      </c>
      <c r="G6711" s="2">
        <v>-0.40693739084762726</v>
      </c>
      <c r="H6711" t="s">
        <v>6</v>
      </c>
      <c r="I6711" t="s">
        <v>6</v>
      </c>
      <c r="J6711" t="s">
        <v>6</v>
      </c>
    </row>
    <row r="6712" spans="1:10" x14ac:dyDescent="0.2">
      <c r="A6712" t="s">
        <v>5637</v>
      </c>
      <c r="B6712" t="s">
        <v>4</v>
      </c>
      <c r="C6712">
        <v>2011</v>
      </c>
      <c r="D6712" t="s">
        <v>477</v>
      </c>
      <c r="E6712" s="2">
        <v>-6.9839833987638542</v>
      </c>
      <c r="F6712" s="2">
        <v>-7.3341013069646195</v>
      </c>
      <c r="G6712" s="2">
        <v>0.35011790820076527</v>
      </c>
      <c r="H6712">
        <v>-5.6</v>
      </c>
      <c r="I6712">
        <v>-1.3</v>
      </c>
      <c r="J6712">
        <v>-6.9</v>
      </c>
    </row>
    <row r="6713" spans="1:10" x14ac:dyDescent="0.2">
      <c r="A6713" t="s">
        <v>6851</v>
      </c>
      <c r="B6713" t="s">
        <v>10</v>
      </c>
      <c r="C6713">
        <v>2011</v>
      </c>
      <c r="D6713" t="s">
        <v>195</v>
      </c>
      <c r="E6713" s="2">
        <v>1.3139931535876377</v>
      </c>
      <c r="F6713" s="2">
        <v>2.5323776409440475</v>
      </c>
      <c r="G6713" s="2">
        <v>-1.2183844873564098</v>
      </c>
      <c r="H6713">
        <v>3.8</v>
      </c>
      <c r="I6713">
        <v>-1.4</v>
      </c>
      <c r="J6713">
        <v>2.5</v>
      </c>
    </row>
    <row r="6714" spans="1:10" x14ac:dyDescent="0.2">
      <c r="A6714" t="s">
        <v>6851</v>
      </c>
      <c r="B6714" t="s">
        <v>10</v>
      </c>
      <c r="C6714">
        <v>2012</v>
      </c>
      <c r="D6714" t="s">
        <v>195</v>
      </c>
      <c r="E6714" s="2">
        <v>4.8684741560881246</v>
      </c>
      <c r="F6714" s="2">
        <v>7.2610938762292978</v>
      </c>
      <c r="G6714" s="2">
        <v>-2.3926197201411732</v>
      </c>
      <c r="H6714">
        <v>8.9</v>
      </c>
      <c r="I6714">
        <v>-2.4</v>
      </c>
      <c r="J6714">
        <v>6.5</v>
      </c>
    </row>
    <row r="6715" spans="1:10" x14ac:dyDescent="0.2">
      <c r="A6715" t="s">
        <v>6851</v>
      </c>
      <c r="B6715" t="s">
        <v>10</v>
      </c>
      <c r="C6715">
        <v>2013</v>
      </c>
      <c r="D6715" t="s">
        <v>195</v>
      </c>
      <c r="E6715" s="2">
        <v>6.6075546940168364</v>
      </c>
      <c r="F6715" s="2">
        <v>7.6040212727246539</v>
      </c>
      <c r="G6715" s="2">
        <v>-0.99646657870781752</v>
      </c>
      <c r="H6715">
        <v>9.3000000000000007</v>
      </c>
      <c r="I6715">
        <v>-0.5</v>
      </c>
      <c r="J6715">
        <v>8.6999999999999993</v>
      </c>
    </row>
    <row r="6716" spans="1:10" x14ac:dyDescent="0.2">
      <c r="A6716" t="s">
        <v>6851</v>
      </c>
      <c r="B6716" t="s">
        <v>10</v>
      </c>
      <c r="C6716">
        <v>2014</v>
      </c>
      <c r="D6716" t="s">
        <v>195</v>
      </c>
      <c r="E6716" s="2">
        <v>6.2770571097529082</v>
      </c>
      <c r="F6716" s="2">
        <v>8.7116285144129986</v>
      </c>
      <c r="G6716" s="2">
        <v>-2.4345714046600904</v>
      </c>
      <c r="H6716">
        <v>9.8000000000000007</v>
      </c>
      <c r="I6716">
        <v>-1.6</v>
      </c>
      <c r="J6716">
        <v>8.1999999999999993</v>
      </c>
    </row>
    <row r="6717" spans="1:10" x14ac:dyDescent="0.2">
      <c r="A6717" t="s">
        <v>1956</v>
      </c>
      <c r="B6717" t="s">
        <v>4</v>
      </c>
      <c r="C6717">
        <v>2005</v>
      </c>
      <c r="D6717" t="s">
        <v>610</v>
      </c>
      <c r="E6717" s="2">
        <v>-3.4416043028600285</v>
      </c>
      <c r="F6717" s="2">
        <v>-3.3471054516700534</v>
      </c>
      <c r="G6717" s="2">
        <v>-9.4498851189975142E-2</v>
      </c>
      <c r="H6717" t="s">
        <v>6</v>
      </c>
      <c r="I6717" t="s">
        <v>6</v>
      </c>
      <c r="J6717" t="s">
        <v>6</v>
      </c>
    </row>
    <row r="6718" spans="1:10" x14ac:dyDescent="0.2">
      <c r="A6718" t="s">
        <v>1956</v>
      </c>
      <c r="B6718" t="s">
        <v>4</v>
      </c>
      <c r="C6718">
        <v>2006</v>
      </c>
      <c r="D6718" t="s">
        <v>610</v>
      </c>
      <c r="E6718" s="2">
        <v>-1.1672362965796248</v>
      </c>
      <c r="F6718" s="2">
        <v>-1.9647702964419276</v>
      </c>
      <c r="G6718" s="2">
        <v>0.79753399986230278</v>
      </c>
      <c r="H6718" t="s">
        <v>6</v>
      </c>
      <c r="I6718" t="s">
        <v>6</v>
      </c>
      <c r="J6718" t="s">
        <v>6</v>
      </c>
    </row>
    <row r="6719" spans="1:10" x14ac:dyDescent="0.2">
      <c r="A6719" t="s">
        <v>1956</v>
      </c>
      <c r="B6719" t="s">
        <v>4</v>
      </c>
      <c r="C6719">
        <v>2007</v>
      </c>
      <c r="D6719" t="s">
        <v>610</v>
      </c>
      <c r="E6719" s="2">
        <v>-0.89481323384409972</v>
      </c>
      <c r="F6719" s="2">
        <v>-1.9545618421958713</v>
      </c>
      <c r="G6719" s="2">
        <v>1.0597486083517715</v>
      </c>
      <c r="H6719" t="s">
        <v>6</v>
      </c>
      <c r="I6719" t="s">
        <v>6</v>
      </c>
      <c r="J6719" t="s">
        <v>6</v>
      </c>
    </row>
    <row r="6720" spans="1:10" x14ac:dyDescent="0.2">
      <c r="A6720" t="s">
        <v>1956</v>
      </c>
      <c r="B6720" t="s">
        <v>4</v>
      </c>
      <c r="C6720">
        <v>2008</v>
      </c>
      <c r="D6720" t="s">
        <v>610</v>
      </c>
      <c r="E6720" s="2">
        <v>-1.4510485385173806</v>
      </c>
      <c r="F6720" s="2">
        <v>-1.3383577887979325</v>
      </c>
      <c r="G6720" s="2">
        <v>-0.11269074971944804</v>
      </c>
      <c r="H6720" t="s">
        <v>6</v>
      </c>
      <c r="I6720" t="s">
        <v>6</v>
      </c>
      <c r="J6720" t="s">
        <v>6</v>
      </c>
    </row>
    <row r="6721" spans="1:10" x14ac:dyDescent="0.2">
      <c r="A6721" t="s">
        <v>2061</v>
      </c>
      <c r="B6721" t="s">
        <v>4</v>
      </c>
      <c r="C6721">
        <v>2005</v>
      </c>
      <c r="D6721" t="s">
        <v>246</v>
      </c>
      <c r="E6721" s="2">
        <v>2.2703143675107094</v>
      </c>
      <c r="F6721" s="2">
        <v>-0.61802425509949677</v>
      </c>
      <c r="G6721" s="2">
        <v>2.8883386226102061</v>
      </c>
      <c r="H6721" t="s">
        <v>6</v>
      </c>
      <c r="I6721" t="s">
        <v>6</v>
      </c>
      <c r="J6721" t="s">
        <v>6</v>
      </c>
    </row>
    <row r="6722" spans="1:10" x14ac:dyDescent="0.2">
      <c r="A6722" t="s">
        <v>2061</v>
      </c>
      <c r="B6722" t="s">
        <v>4</v>
      </c>
      <c r="C6722">
        <v>2006</v>
      </c>
      <c r="D6722" t="s">
        <v>246</v>
      </c>
      <c r="E6722" s="2">
        <v>3.5855545230282897</v>
      </c>
      <c r="F6722" s="2">
        <v>-2.8878138151634611</v>
      </c>
      <c r="G6722" s="2">
        <v>6.4733683381917508</v>
      </c>
      <c r="H6722" t="s">
        <v>6</v>
      </c>
      <c r="I6722" t="s">
        <v>6</v>
      </c>
      <c r="J6722" t="s">
        <v>6</v>
      </c>
    </row>
    <row r="6723" spans="1:10" x14ac:dyDescent="0.2">
      <c r="A6723" t="s">
        <v>3123</v>
      </c>
      <c r="B6723" t="s">
        <v>4</v>
      </c>
      <c r="C6723">
        <v>2007</v>
      </c>
      <c r="D6723" t="s">
        <v>64</v>
      </c>
      <c r="E6723" s="2">
        <v>2.8531597198750482</v>
      </c>
      <c r="F6723" s="2">
        <v>0.98509025601577349</v>
      </c>
      <c r="G6723" s="2">
        <v>1.8680694638592747</v>
      </c>
      <c r="H6723" t="s">
        <v>6</v>
      </c>
      <c r="I6723" t="s">
        <v>6</v>
      </c>
      <c r="J6723" t="s">
        <v>6</v>
      </c>
    </row>
    <row r="6724" spans="1:10" x14ac:dyDescent="0.2">
      <c r="A6724" t="s">
        <v>3123</v>
      </c>
      <c r="B6724" t="s">
        <v>4</v>
      </c>
      <c r="C6724">
        <v>2008</v>
      </c>
      <c r="D6724" t="s">
        <v>64</v>
      </c>
      <c r="E6724" s="2">
        <v>5.9367524308662407</v>
      </c>
      <c r="F6724" s="2">
        <v>4.1344499094652427</v>
      </c>
      <c r="G6724" s="2">
        <v>1.802302521400998</v>
      </c>
      <c r="H6724" t="s">
        <v>6</v>
      </c>
      <c r="I6724" t="s">
        <v>6</v>
      </c>
      <c r="J6724" t="s">
        <v>6</v>
      </c>
    </row>
    <row r="6725" spans="1:10" x14ac:dyDescent="0.2">
      <c r="A6725" t="s">
        <v>1753</v>
      </c>
      <c r="B6725" t="s">
        <v>4</v>
      </c>
      <c r="C6725">
        <v>2005</v>
      </c>
      <c r="D6725" t="s">
        <v>221</v>
      </c>
      <c r="E6725" s="2">
        <v>0.22523458116705575</v>
      </c>
      <c r="F6725" s="2">
        <v>-0.40648526528013429</v>
      </c>
      <c r="G6725" s="2">
        <v>0.63171984644719004</v>
      </c>
      <c r="H6725" t="s">
        <v>6</v>
      </c>
      <c r="I6725" t="s">
        <v>6</v>
      </c>
      <c r="J6725" t="s">
        <v>6</v>
      </c>
    </row>
    <row r="6726" spans="1:10" x14ac:dyDescent="0.2">
      <c r="A6726" t="s">
        <v>1753</v>
      </c>
      <c r="B6726" t="s">
        <v>4</v>
      </c>
      <c r="C6726">
        <v>2006</v>
      </c>
      <c r="D6726" t="s">
        <v>221</v>
      </c>
      <c r="E6726" s="2">
        <v>4.2788456953012108</v>
      </c>
      <c r="F6726" s="2">
        <v>4.6104168473848226</v>
      </c>
      <c r="G6726" s="2">
        <v>-0.33157115208361176</v>
      </c>
      <c r="H6726" t="s">
        <v>6</v>
      </c>
      <c r="I6726" t="s">
        <v>6</v>
      </c>
      <c r="J6726" t="s">
        <v>6</v>
      </c>
    </row>
    <row r="6727" spans="1:10" x14ac:dyDescent="0.2">
      <c r="A6727" t="s">
        <v>1753</v>
      </c>
      <c r="B6727" t="s">
        <v>4</v>
      </c>
      <c r="C6727">
        <v>2007</v>
      </c>
      <c r="D6727" t="s">
        <v>221</v>
      </c>
      <c r="E6727" s="2">
        <v>5.098445268101746</v>
      </c>
      <c r="F6727" s="2">
        <v>4.4278090278042948</v>
      </c>
      <c r="G6727" s="2">
        <v>0.67063624029745128</v>
      </c>
      <c r="H6727" t="s">
        <v>6</v>
      </c>
      <c r="I6727" t="s">
        <v>6</v>
      </c>
      <c r="J6727" t="s">
        <v>6</v>
      </c>
    </row>
    <row r="6728" spans="1:10" x14ac:dyDescent="0.2">
      <c r="A6728" t="s">
        <v>1753</v>
      </c>
      <c r="B6728" t="s">
        <v>4</v>
      </c>
      <c r="C6728">
        <v>2008</v>
      </c>
      <c r="D6728" t="s">
        <v>221</v>
      </c>
      <c r="E6728" s="2">
        <v>4.4747063439962975</v>
      </c>
      <c r="F6728" s="2">
        <v>5.6311252208140932</v>
      </c>
      <c r="G6728" s="2">
        <v>-1.1564188768177956</v>
      </c>
      <c r="H6728" t="s">
        <v>6</v>
      </c>
      <c r="I6728" t="s">
        <v>6</v>
      </c>
      <c r="J6728" t="s">
        <v>6</v>
      </c>
    </row>
    <row r="6729" spans="1:10" x14ac:dyDescent="0.2">
      <c r="A6729" t="s">
        <v>5970</v>
      </c>
      <c r="B6729" t="s">
        <v>4</v>
      </c>
      <c r="C6729">
        <v>2010</v>
      </c>
      <c r="D6729" t="s">
        <v>271</v>
      </c>
      <c r="E6729" s="2">
        <v>-1.3871019758787568</v>
      </c>
      <c r="F6729" s="2">
        <v>-5.6671652556016827</v>
      </c>
      <c r="G6729" s="2">
        <v>4.2800632797229259</v>
      </c>
      <c r="H6729" t="s">
        <v>6</v>
      </c>
      <c r="I6729" t="s">
        <v>6</v>
      </c>
      <c r="J6729" t="s">
        <v>6</v>
      </c>
    </row>
    <row r="6730" spans="1:10" x14ac:dyDescent="0.2">
      <c r="A6730" t="s">
        <v>5970</v>
      </c>
      <c r="B6730" t="s">
        <v>4</v>
      </c>
      <c r="C6730">
        <v>2011</v>
      </c>
      <c r="D6730" t="s">
        <v>271</v>
      </c>
      <c r="E6730" s="2">
        <v>-19.943617891518652</v>
      </c>
      <c r="F6730" s="2">
        <v>-15.395417436240589</v>
      </c>
      <c r="G6730" s="2">
        <v>-4.5482004552780637</v>
      </c>
      <c r="H6730">
        <v>-13.4</v>
      </c>
      <c r="I6730">
        <v>-6.7</v>
      </c>
      <c r="J6730">
        <v>-20.100000000000001</v>
      </c>
    </row>
    <row r="6731" spans="1:10" x14ac:dyDescent="0.2">
      <c r="A6731" t="s">
        <v>5970</v>
      </c>
      <c r="B6731" t="s">
        <v>4</v>
      </c>
      <c r="C6731">
        <v>2013</v>
      </c>
      <c r="D6731" t="s">
        <v>1296</v>
      </c>
      <c r="E6731" s="2">
        <v>-2.1878448514701425</v>
      </c>
      <c r="F6731" s="2">
        <v>-4.3512190936556543</v>
      </c>
      <c r="G6731" s="2">
        <v>2.1633742421855118</v>
      </c>
      <c r="H6731">
        <v>-3.3</v>
      </c>
      <c r="I6731">
        <v>1</v>
      </c>
      <c r="J6731">
        <v>-2.2999999999999998</v>
      </c>
    </row>
    <row r="6732" spans="1:10" x14ac:dyDescent="0.2">
      <c r="A6732" t="s">
        <v>5970</v>
      </c>
      <c r="B6732" t="s">
        <v>4</v>
      </c>
      <c r="C6732">
        <v>2014</v>
      </c>
      <c r="D6732" t="s">
        <v>1296</v>
      </c>
      <c r="E6732" s="2">
        <v>-3.2245428671137013</v>
      </c>
      <c r="F6732" s="2">
        <v>-4.4708298736964434</v>
      </c>
      <c r="G6732" s="2">
        <v>1.2462870065827421</v>
      </c>
      <c r="H6732">
        <v>-5.2</v>
      </c>
      <c r="I6732">
        <v>1.1000000000000001</v>
      </c>
      <c r="J6732">
        <v>-4.0999999999999996</v>
      </c>
    </row>
    <row r="6733" spans="1:10" x14ac:dyDescent="0.2">
      <c r="A6733" t="s">
        <v>425</v>
      </c>
      <c r="B6733" t="s">
        <v>4</v>
      </c>
      <c r="C6733">
        <v>2003</v>
      </c>
      <c r="D6733" t="s">
        <v>221</v>
      </c>
      <c r="E6733" s="2">
        <v>4.1260056227879112</v>
      </c>
      <c r="F6733" s="2">
        <v>2.5498560501129894</v>
      </c>
      <c r="G6733" s="2">
        <v>1.5761495726749217</v>
      </c>
      <c r="H6733" t="s">
        <v>6</v>
      </c>
      <c r="I6733" t="s">
        <v>6</v>
      </c>
      <c r="J6733" t="s">
        <v>6</v>
      </c>
    </row>
    <row r="6734" spans="1:10" x14ac:dyDescent="0.2">
      <c r="A6734" t="s">
        <v>425</v>
      </c>
      <c r="B6734" t="s">
        <v>4</v>
      </c>
      <c r="C6734">
        <v>2004</v>
      </c>
      <c r="D6734" t="s">
        <v>221</v>
      </c>
      <c r="E6734" s="2">
        <v>10.396027776617894</v>
      </c>
      <c r="F6734" s="2">
        <v>7.8158624371815986</v>
      </c>
      <c r="G6734" s="2">
        <v>2.5801653394362951</v>
      </c>
      <c r="H6734" t="s">
        <v>6</v>
      </c>
      <c r="I6734" t="s">
        <v>6</v>
      </c>
      <c r="J6734" t="s">
        <v>6</v>
      </c>
    </row>
    <row r="6735" spans="1:10" x14ac:dyDescent="0.2">
      <c r="A6735" t="s">
        <v>425</v>
      </c>
      <c r="B6735" t="s">
        <v>4</v>
      </c>
      <c r="C6735">
        <v>2005</v>
      </c>
      <c r="D6735" t="s">
        <v>221</v>
      </c>
      <c r="E6735" s="2">
        <v>5.8444403789782484</v>
      </c>
      <c r="F6735" s="2">
        <v>6.4058205147948186</v>
      </c>
      <c r="G6735" s="2">
        <v>-0.5613801358165702</v>
      </c>
      <c r="H6735" t="s">
        <v>6</v>
      </c>
      <c r="I6735" t="s">
        <v>6</v>
      </c>
      <c r="J6735" t="s">
        <v>6</v>
      </c>
    </row>
    <row r="6736" spans="1:10" x14ac:dyDescent="0.2">
      <c r="A6736" t="s">
        <v>2427</v>
      </c>
      <c r="B6736" t="s">
        <v>4</v>
      </c>
      <c r="C6736">
        <v>2006</v>
      </c>
      <c r="D6736" t="s">
        <v>622</v>
      </c>
      <c r="E6736" s="2">
        <v>-0.12692543394089206</v>
      </c>
      <c r="F6736" s="2">
        <v>-0.19607051304562084</v>
      </c>
      <c r="G6736" s="2">
        <v>6.9145079104728779E-2</v>
      </c>
      <c r="H6736" t="s">
        <v>6</v>
      </c>
      <c r="I6736" t="s">
        <v>6</v>
      </c>
      <c r="J6736" t="s">
        <v>6</v>
      </c>
    </row>
    <row r="6737" spans="1:10" x14ac:dyDescent="0.2">
      <c r="A6737" t="s">
        <v>2427</v>
      </c>
      <c r="B6737" t="s">
        <v>4</v>
      </c>
      <c r="C6737">
        <v>2007</v>
      </c>
      <c r="D6737" t="s">
        <v>622</v>
      </c>
      <c r="E6737" s="2">
        <v>-0.87388398729076133</v>
      </c>
      <c r="F6737" s="2">
        <v>0.58249079053254516</v>
      </c>
      <c r="G6737" s="2">
        <v>-1.4563747778233065</v>
      </c>
      <c r="H6737" t="s">
        <v>6</v>
      </c>
      <c r="I6737" t="s">
        <v>6</v>
      </c>
      <c r="J6737" t="s">
        <v>6</v>
      </c>
    </row>
    <row r="6738" spans="1:10" x14ac:dyDescent="0.2">
      <c r="A6738" t="s">
        <v>2427</v>
      </c>
      <c r="B6738" t="s">
        <v>4</v>
      </c>
      <c r="C6738">
        <v>2008</v>
      </c>
      <c r="D6738" t="s">
        <v>622</v>
      </c>
      <c r="E6738" s="2">
        <v>-2.5750110722802209</v>
      </c>
      <c r="F6738" s="2">
        <v>-0.94706453115203537</v>
      </c>
      <c r="G6738" s="2">
        <v>-1.6279465411281855</v>
      </c>
      <c r="H6738" t="s">
        <v>6</v>
      </c>
      <c r="I6738" t="s">
        <v>6</v>
      </c>
      <c r="J6738" t="s">
        <v>6</v>
      </c>
    </row>
    <row r="6739" spans="1:10" x14ac:dyDescent="0.2">
      <c r="A6739" t="s">
        <v>2427</v>
      </c>
      <c r="B6739" t="s">
        <v>4</v>
      </c>
      <c r="C6739">
        <v>2009</v>
      </c>
      <c r="D6739" t="s">
        <v>622</v>
      </c>
      <c r="E6739" s="2">
        <v>2.5850351929389692</v>
      </c>
      <c r="F6739" s="2">
        <v>4.6149592491706297</v>
      </c>
      <c r="G6739" s="2">
        <v>-2.0299240562316605</v>
      </c>
      <c r="H6739" t="s">
        <v>6</v>
      </c>
      <c r="I6739" t="s">
        <v>6</v>
      </c>
      <c r="J6739" t="s">
        <v>6</v>
      </c>
    </row>
    <row r="6740" spans="1:10" x14ac:dyDescent="0.2">
      <c r="A6740" t="s">
        <v>4983</v>
      </c>
      <c r="B6740" t="s">
        <v>4</v>
      </c>
      <c r="C6740">
        <v>2009</v>
      </c>
      <c r="D6740" t="s">
        <v>20</v>
      </c>
      <c r="E6740" s="2">
        <v>-12.507823188880685</v>
      </c>
      <c r="F6740" s="2">
        <v>-9.2218609590846725</v>
      </c>
      <c r="G6740" s="2">
        <v>-3.2859622297960129</v>
      </c>
      <c r="H6740" t="s">
        <v>6</v>
      </c>
      <c r="I6740" t="s">
        <v>6</v>
      </c>
      <c r="J6740" t="s">
        <v>6</v>
      </c>
    </row>
    <row r="6741" spans="1:10" x14ac:dyDescent="0.2">
      <c r="A6741" t="s">
        <v>4983</v>
      </c>
      <c r="B6741" t="s">
        <v>4</v>
      </c>
      <c r="C6741">
        <v>2011</v>
      </c>
      <c r="D6741" t="s">
        <v>417</v>
      </c>
      <c r="E6741" s="2">
        <v>-4.3270446636735134</v>
      </c>
      <c r="F6741" s="2">
        <v>-6.1277307971281871</v>
      </c>
      <c r="G6741" s="2">
        <v>1.8006861334546738</v>
      </c>
      <c r="H6741">
        <v>-5.9</v>
      </c>
      <c r="I6741">
        <v>0.9</v>
      </c>
      <c r="J6741">
        <v>-5</v>
      </c>
    </row>
    <row r="6742" spans="1:10" x14ac:dyDescent="0.2">
      <c r="A6742" t="s">
        <v>4983</v>
      </c>
      <c r="B6742" t="s">
        <v>4</v>
      </c>
      <c r="C6742">
        <v>2012</v>
      </c>
      <c r="D6742" t="s">
        <v>417</v>
      </c>
      <c r="E6742" s="2">
        <v>2.6691921517158308</v>
      </c>
      <c r="F6742" s="2">
        <v>2.28119259819346E-2</v>
      </c>
      <c r="G6742" s="2">
        <v>2.6463802257338962</v>
      </c>
      <c r="H6742">
        <v>0</v>
      </c>
      <c r="I6742">
        <v>2.4</v>
      </c>
      <c r="J6742">
        <v>2.4</v>
      </c>
    </row>
    <row r="6743" spans="1:10" x14ac:dyDescent="0.2">
      <c r="A6743" t="s">
        <v>4983</v>
      </c>
      <c r="B6743" t="s">
        <v>4</v>
      </c>
      <c r="C6743">
        <v>2013</v>
      </c>
      <c r="D6743" t="s">
        <v>417</v>
      </c>
      <c r="E6743" s="2">
        <v>-1.4172936052912597</v>
      </c>
      <c r="F6743" s="2">
        <v>-0.97187575311970775</v>
      </c>
      <c r="G6743" s="2">
        <v>-0.44541785217155194</v>
      </c>
      <c r="H6743">
        <v>-1.4</v>
      </c>
      <c r="I6743">
        <v>-0.4</v>
      </c>
      <c r="J6743">
        <v>-1.9</v>
      </c>
    </row>
    <row r="6744" spans="1:10" x14ac:dyDescent="0.2">
      <c r="A6744" t="s">
        <v>1365</v>
      </c>
      <c r="B6744" t="s">
        <v>4</v>
      </c>
      <c r="C6744">
        <v>2004</v>
      </c>
      <c r="D6744" t="s">
        <v>474</v>
      </c>
      <c r="E6744" s="2">
        <v>-6.2349411276387405</v>
      </c>
      <c r="F6744" s="2">
        <v>-7.9370295796063131</v>
      </c>
      <c r="G6744" s="2">
        <v>1.7020884519675725</v>
      </c>
      <c r="H6744" t="s">
        <v>6</v>
      </c>
      <c r="I6744" t="s">
        <v>6</v>
      </c>
      <c r="J6744" t="s">
        <v>6</v>
      </c>
    </row>
    <row r="6745" spans="1:10" x14ac:dyDescent="0.2">
      <c r="A6745" t="s">
        <v>1365</v>
      </c>
      <c r="B6745" t="s">
        <v>4</v>
      </c>
      <c r="C6745">
        <v>2006</v>
      </c>
      <c r="D6745" t="s">
        <v>474</v>
      </c>
      <c r="E6745" s="2">
        <v>4.226193099233905</v>
      </c>
      <c r="F6745" s="2">
        <v>-2.6547915869937739</v>
      </c>
      <c r="G6745" s="2">
        <v>6.8809846862276789</v>
      </c>
      <c r="H6745" t="s">
        <v>6</v>
      </c>
      <c r="I6745" t="s">
        <v>6</v>
      </c>
      <c r="J6745" t="s">
        <v>6</v>
      </c>
    </row>
    <row r="6746" spans="1:10" x14ac:dyDescent="0.2">
      <c r="A6746" t="s">
        <v>4479</v>
      </c>
      <c r="B6746" t="s">
        <v>10</v>
      </c>
      <c r="C6746">
        <v>2009</v>
      </c>
      <c r="D6746" t="s">
        <v>24</v>
      </c>
      <c r="E6746" s="2">
        <v>8.8295608629600224</v>
      </c>
      <c r="F6746" s="2">
        <v>2.5753164435614515</v>
      </c>
      <c r="G6746" s="2">
        <v>6.2542444193985709</v>
      </c>
      <c r="H6746" t="s">
        <v>6</v>
      </c>
      <c r="I6746" t="s">
        <v>6</v>
      </c>
      <c r="J6746" t="s">
        <v>6</v>
      </c>
    </row>
    <row r="6747" spans="1:10" x14ac:dyDescent="0.2">
      <c r="A6747" t="s">
        <v>4479</v>
      </c>
      <c r="B6747" t="s">
        <v>10</v>
      </c>
      <c r="C6747">
        <v>2010</v>
      </c>
      <c r="D6747" t="s">
        <v>24</v>
      </c>
      <c r="E6747" s="2">
        <v>11.367044179041448</v>
      </c>
      <c r="F6747" s="2">
        <v>4.1818638680273015</v>
      </c>
      <c r="G6747" s="2">
        <v>7.1851803110141468</v>
      </c>
      <c r="H6747" t="s">
        <v>6</v>
      </c>
      <c r="I6747" t="s">
        <v>6</v>
      </c>
      <c r="J6747" t="s">
        <v>6</v>
      </c>
    </row>
    <row r="6748" spans="1:10" x14ac:dyDescent="0.2">
      <c r="A6748" t="s">
        <v>4479</v>
      </c>
      <c r="B6748" t="s">
        <v>10</v>
      </c>
      <c r="C6748">
        <v>2011</v>
      </c>
      <c r="D6748" t="s">
        <v>24</v>
      </c>
      <c r="E6748" s="2">
        <v>12.179783528674612</v>
      </c>
      <c r="F6748" s="2">
        <v>4.5141988937387474</v>
      </c>
      <c r="G6748" s="2">
        <v>7.6655846349358647</v>
      </c>
      <c r="H6748">
        <v>6.3</v>
      </c>
      <c r="I6748">
        <v>7.3</v>
      </c>
      <c r="J6748">
        <v>13.6</v>
      </c>
    </row>
    <row r="6749" spans="1:10" x14ac:dyDescent="0.2">
      <c r="A6749" t="s">
        <v>4479</v>
      </c>
      <c r="B6749" t="s">
        <v>10</v>
      </c>
      <c r="C6749">
        <v>2012</v>
      </c>
      <c r="D6749" t="s">
        <v>24</v>
      </c>
      <c r="E6749" s="2">
        <v>11.857444151298697</v>
      </c>
      <c r="F6749" s="2">
        <v>4.2792494537675285</v>
      </c>
      <c r="G6749" s="2">
        <v>7.5781946975311687</v>
      </c>
      <c r="H6749">
        <v>5.5</v>
      </c>
      <c r="I6749">
        <v>7.2</v>
      </c>
      <c r="J6749">
        <v>12.7</v>
      </c>
    </row>
    <row r="6750" spans="1:10" x14ac:dyDescent="0.2">
      <c r="A6750" t="s">
        <v>5097</v>
      </c>
      <c r="B6750" t="s">
        <v>4</v>
      </c>
      <c r="C6750">
        <v>2009</v>
      </c>
      <c r="D6750" t="s">
        <v>389</v>
      </c>
      <c r="E6750" s="2">
        <v>-5.5122610991759631</v>
      </c>
      <c r="F6750" s="2">
        <v>-6.3072720449764459</v>
      </c>
      <c r="G6750" s="2">
        <v>0.79501094580048282</v>
      </c>
      <c r="H6750" t="s">
        <v>6</v>
      </c>
      <c r="I6750" t="s">
        <v>6</v>
      </c>
      <c r="J6750" t="s">
        <v>6</v>
      </c>
    </row>
    <row r="6751" spans="1:10" x14ac:dyDescent="0.2">
      <c r="A6751" t="s">
        <v>5097</v>
      </c>
      <c r="B6751" t="s">
        <v>4</v>
      </c>
      <c r="C6751">
        <v>2010</v>
      </c>
      <c r="D6751" t="s">
        <v>389</v>
      </c>
      <c r="E6751" s="2">
        <v>-8.5825903425888406</v>
      </c>
      <c r="F6751" s="2">
        <v>-6.5048842760906673</v>
      </c>
      <c r="G6751" s="2">
        <v>-2.0777060664981732</v>
      </c>
      <c r="H6751" t="s">
        <v>6</v>
      </c>
      <c r="I6751" t="s">
        <v>6</v>
      </c>
      <c r="J6751" t="s">
        <v>6</v>
      </c>
    </row>
    <row r="6752" spans="1:10" x14ac:dyDescent="0.2">
      <c r="A6752" t="s">
        <v>5097</v>
      </c>
      <c r="B6752" t="s">
        <v>4</v>
      </c>
      <c r="C6752">
        <v>2012</v>
      </c>
      <c r="D6752" t="s">
        <v>308</v>
      </c>
      <c r="E6752" s="2">
        <v>-3.5501484983127618</v>
      </c>
      <c r="F6752" s="2">
        <v>-2.1819051681327615</v>
      </c>
      <c r="G6752" s="2">
        <v>-1.3682433301800003</v>
      </c>
      <c r="H6752">
        <v>-3</v>
      </c>
      <c r="I6752">
        <v>-0.8</v>
      </c>
      <c r="J6752">
        <v>-3.8</v>
      </c>
    </row>
    <row r="6753" spans="1:10" x14ac:dyDescent="0.2">
      <c r="A6753" t="s">
        <v>5097</v>
      </c>
      <c r="B6753" t="s">
        <v>4</v>
      </c>
      <c r="C6753">
        <v>2013</v>
      </c>
      <c r="D6753" t="s">
        <v>308</v>
      </c>
      <c r="E6753" s="2">
        <v>-5.2742210330325126</v>
      </c>
      <c r="F6753" s="2">
        <v>-2.4932354509787107</v>
      </c>
      <c r="G6753" s="2">
        <v>-2.7809855820538019</v>
      </c>
      <c r="H6753">
        <v>-3.2</v>
      </c>
      <c r="I6753">
        <v>-3.3</v>
      </c>
      <c r="J6753">
        <v>-6.5</v>
      </c>
    </row>
    <row r="6754" spans="1:10" x14ac:dyDescent="0.2">
      <c r="A6754" t="s">
        <v>1312</v>
      </c>
      <c r="B6754" t="s">
        <v>4</v>
      </c>
      <c r="C6754">
        <v>2004</v>
      </c>
      <c r="D6754" t="s">
        <v>31</v>
      </c>
      <c r="E6754" s="2">
        <v>1.0384120401100825</v>
      </c>
      <c r="F6754" s="2">
        <v>-1.9871520513834193</v>
      </c>
      <c r="G6754" s="2">
        <v>3.0255640914935018</v>
      </c>
      <c r="H6754" t="s">
        <v>6</v>
      </c>
      <c r="I6754" t="s">
        <v>6</v>
      </c>
      <c r="J6754" t="s">
        <v>6</v>
      </c>
    </row>
    <row r="6755" spans="1:10" x14ac:dyDescent="0.2">
      <c r="A6755" t="s">
        <v>1312</v>
      </c>
      <c r="B6755" t="s">
        <v>4</v>
      </c>
      <c r="C6755">
        <v>2005</v>
      </c>
      <c r="D6755" t="s">
        <v>31</v>
      </c>
      <c r="E6755" s="2">
        <v>3.4550353018055757</v>
      </c>
      <c r="F6755" s="2">
        <v>1.551446305128068</v>
      </c>
      <c r="G6755" s="2">
        <v>1.9035889966775077</v>
      </c>
      <c r="H6755" t="s">
        <v>6</v>
      </c>
      <c r="I6755" t="s">
        <v>6</v>
      </c>
      <c r="J6755" t="s">
        <v>6</v>
      </c>
    </row>
    <row r="6756" spans="1:10" x14ac:dyDescent="0.2">
      <c r="A6756" t="s">
        <v>3191</v>
      </c>
      <c r="B6756" t="s">
        <v>4</v>
      </c>
      <c r="C6756">
        <v>2008</v>
      </c>
      <c r="D6756" t="s">
        <v>204</v>
      </c>
      <c r="E6756" s="2">
        <v>-19.021636174909705</v>
      </c>
      <c r="F6756" s="2">
        <v>-27.393111833903593</v>
      </c>
      <c r="G6756" s="2">
        <v>8.3714756589938872</v>
      </c>
      <c r="H6756" t="s">
        <v>6</v>
      </c>
      <c r="I6756" t="s">
        <v>6</v>
      </c>
      <c r="J6756" t="s">
        <v>6</v>
      </c>
    </row>
    <row r="6757" spans="1:10" x14ac:dyDescent="0.2">
      <c r="A6757" t="s">
        <v>5143</v>
      </c>
      <c r="B6757" t="s">
        <v>4</v>
      </c>
      <c r="C6757">
        <v>2010</v>
      </c>
      <c r="D6757" t="s">
        <v>118</v>
      </c>
      <c r="E6757" s="2">
        <v>-1.4547855420352445</v>
      </c>
      <c r="F6757" s="2">
        <v>-3.0813036086061185</v>
      </c>
      <c r="G6757" s="2">
        <v>1.6265180665708741</v>
      </c>
      <c r="H6757" t="s">
        <v>6</v>
      </c>
      <c r="I6757" t="s">
        <v>6</v>
      </c>
      <c r="J6757" t="s">
        <v>6</v>
      </c>
    </row>
    <row r="6758" spans="1:10" x14ac:dyDescent="0.2">
      <c r="A6758" t="s">
        <v>5143</v>
      </c>
      <c r="B6758" t="s">
        <v>4</v>
      </c>
      <c r="C6758">
        <v>2011</v>
      </c>
      <c r="D6758" t="s">
        <v>118</v>
      </c>
      <c r="E6758" s="2">
        <v>-0.27976779113745742</v>
      </c>
      <c r="F6758" s="2">
        <v>-2.5430604846446556</v>
      </c>
      <c r="G6758" s="2">
        <v>2.2632926935071982</v>
      </c>
      <c r="H6758">
        <v>0.4</v>
      </c>
      <c r="I6758">
        <v>0.6</v>
      </c>
      <c r="J6758">
        <v>1.1000000000000001</v>
      </c>
    </row>
    <row r="6759" spans="1:10" x14ac:dyDescent="0.2">
      <c r="A6759" t="s">
        <v>5143</v>
      </c>
      <c r="B6759" t="s">
        <v>4</v>
      </c>
      <c r="C6759">
        <v>2013</v>
      </c>
      <c r="D6759" t="s">
        <v>51</v>
      </c>
      <c r="E6759" s="2">
        <v>7.6587798075831017</v>
      </c>
      <c r="F6759" s="2">
        <v>4.6987579810977103</v>
      </c>
      <c r="G6759" s="2">
        <v>2.9600218264853915</v>
      </c>
      <c r="H6759">
        <v>6.9</v>
      </c>
      <c r="I6759">
        <v>2</v>
      </c>
      <c r="J6759">
        <v>8.8000000000000007</v>
      </c>
    </row>
    <row r="6760" spans="1:10" x14ac:dyDescent="0.2">
      <c r="A6760" t="s">
        <v>5143</v>
      </c>
      <c r="B6760" t="s">
        <v>4</v>
      </c>
      <c r="C6760">
        <v>2014</v>
      </c>
      <c r="D6760" t="s">
        <v>51</v>
      </c>
      <c r="E6760" s="2">
        <v>7.5540418576333366</v>
      </c>
      <c r="F6760" s="2">
        <v>5.2171536748235336</v>
      </c>
      <c r="G6760" s="2">
        <v>2.3368881828098029</v>
      </c>
      <c r="H6760">
        <v>6.3</v>
      </c>
      <c r="I6760">
        <v>2.1</v>
      </c>
      <c r="J6760">
        <v>8.4</v>
      </c>
    </row>
    <row r="6761" spans="1:10" x14ac:dyDescent="0.2">
      <c r="A6761" t="s">
        <v>9617</v>
      </c>
      <c r="B6761" t="s">
        <v>4</v>
      </c>
      <c r="C6761">
        <v>2014</v>
      </c>
      <c r="D6761" t="s">
        <v>663</v>
      </c>
      <c r="E6761" s="2">
        <v>-0.55184936290580744</v>
      </c>
      <c r="F6761" s="2">
        <v>-5.692841253358516E-2</v>
      </c>
      <c r="G6761" s="2">
        <v>-0.49492095037222228</v>
      </c>
      <c r="H6761">
        <v>0</v>
      </c>
      <c r="I6761">
        <v>-0.9</v>
      </c>
      <c r="J6761">
        <v>-1</v>
      </c>
    </row>
    <row r="6762" spans="1:10" x14ac:dyDescent="0.2">
      <c r="A6762" t="s">
        <v>9617</v>
      </c>
      <c r="B6762" t="s">
        <v>4</v>
      </c>
      <c r="C6762">
        <v>2015</v>
      </c>
      <c r="D6762" t="s">
        <v>663</v>
      </c>
      <c r="E6762" s="2">
        <v>3.3868644671924422</v>
      </c>
      <c r="F6762" s="2">
        <v>2.254673496136915</v>
      </c>
      <c r="G6762" s="2">
        <v>1.1321909710555271</v>
      </c>
      <c r="H6762">
        <v>2</v>
      </c>
      <c r="I6762">
        <v>0.6</v>
      </c>
      <c r="J6762">
        <v>2.6</v>
      </c>
    </row>
    <row r="6763" spans="1:10" x14ac:dyDescent="0.2">
      <c r="A6763" t="s">
        <v>5299</v>
      </c>
      <c r="B6763" t="s">
        <v>4</v>
      </c>
      <c r="C6763">
        <v>2010</v>
      </c>
      <c r="D6763" t="s">
        <v>573</v>
      </c>
      <c r="E6763" s="2">
        <v>2.9986820828227714</v>
      </c>
      <c r="F6763" s="2">
        <v>1.7513297505709051</v>
      </c>
      <c r="G6763" s="2">
        <v>1.2473523322518663</v>
      </c>
      <c r="H6763" t="s">
        <v>6</v>
      </c>
      <c r="I6763" t="s">
        <v>6</v>
      </c>
      <c r="J6763" t="s">
        <v>6</v>
      </c>
    </row>
    <row r="6764" spans="1:10" x14ac:dyDescent="0.2">
      <c r="A6764" t="s">
        <v>5299</v>
      </c>
      <c r="B6764" t="s">
        <v>4</v>
      </c>
      <c r="C6764">
        <v>2011</v>
      </c>
      <c r="D6764" t="s">
        <v>573</v>
      </c>
      <c r="E6764" s="2">
        <v>2.7664576708728106</v>
      </c>
      <c r="F6764" s="2">
        <v>2.0604314028286232</v>
      </c>
      <c r="G6764" s="2">
        <v>0.70602626804418733</v>
      </c>
      <c r="H6764">
        <v>2.5</v>
      </c>
      <c r="I6764">
        <v>0.8</v>
      </c>
      <c r="J6764">
        <v>3.3</v>
      </c>
    </row>
    <row r="6765" spans="1:10" x14ac:dyDescent="0.2">
      <c r="A6765" t="s">
        <v>5299</v>
      </c>
      <c r="B6765" t="s">
        <v>4</v>
      </c>
      <c r="C6765">
        <v>2012</v>
      </c>
      <c r="D6765" t="s">
        <v>573</v>
      </c>
      <c r="E6765" s="2">
        <v>3.8623873412478735</v>
      </c>
      <c r="F6765" s="2">
        <v>4.1935242534014057</v>
      </c>
      <c r="G6765" s="2">
        <v>-0.33113691215353214</v>
      </c>
      <c r="H6765">
        <v>5.0999999999999996</v>
      </c>
      <c r="I6765">
        <v>-0.5</v>
      </c>
      <c r="J6765">
        <v>4.5999999999999996</v>
      </c>
    </row>
    <row r="6766" spans="1:10" x14ac:dyDescent="0.2">
      <c r="A6766" t="s">
        <v>5299</v>
      </c>
      <c r="B6766" t="s">
        <v>4</v>
      </c>
      <c r="C6766">
        <v>2013</v>
      </c>
      <c r="D6766" t="s">
        <v>573</v>
      </c>
      <c r="E6766" s="2">
        <v>2.4264986330486087</v>
      </c>
      <c r="F6766" s="2">
        <v>0.55184445738697985</v>
      </c>
      <c r="G6766" s="2">
        <v>1.8746541756616288</v>
      </c>
      <c r="H6766">
        <v>2.5</v>
      </c>
      <c r="I6766">
        <v>0.7</v>
      </c>
      <c r="J6766">
        <v>3.2</v>
      </c>
    </row>
    <row r="6767" spans="1:10" x14ac:dyDescent="0.2">
      <c r="A6767" t="s">
        <v>5299</v>
      </c>
      <c r="B6767" t="s">
        <v>4</v>
      </c>
      <c r="C6767">
        <v>2014</v>
      </c>
      <c r="D6767" t="s">
        <v>573</v>
      </c>
      <c r="E6767" s="2">
        <v>3.2818024667461518</v>
      </c>
      <c r="F6767" s="2">
        <v>1.4172176279075188</v>
      </c>
      <c r="G6767" s="2">
        <v>1.864584838838633</v>
      </c>
      <c r="H6767">
        <v>1.7</v>
      </c>
      <c r="I6767">
        <v>2.4</v>
      </c>
      <c r="J6767">
        <v>4.0999999999999996</v>
      </c>
    </row>
    <row r="6768" spans="1:10" x14ac:dyDescent="0.2">
      <c r="A6768" t="s">
        <v>3346</v>
      </c>
      <c r="B6768" t="s">
        <v>4</v>
      </c>
      <c r="C6768">
        <v>2008</v>
      </c>
      <c r="D6768" t="s">
        <v>805</v>
      </c>
      <c r="E6768" s="2">
        <v>-5.4457313586709546</v>
      </c>
      <c r="F6768" s="2">
        <v>-5.717966758356873</v>
      </c>
      <c r="G6768" s="2">
        <v>0.27223539968591837</v>
      </c>
      <c r="H6768" t="s">
        <v>6</v>
      </c>
      <c r="I6768" t="s">
        <v>6</v>
      </c>
      <c r="J6768" t="s">
        <v>6</v>
      </c>
    </row>
    <row r="6769" spans="1:10" x14ac:dyDescent="0.2">
      <c r="A6769" t="s">
        <v>3346</v>
      </c>
      <c r="B6769" t="s">
        <v>4</v>
      </c>
      <c r="C6769">
        <v>2009</v>
      </c>
      <c r="D6769" t="s">
        <v>805</v>
      </c>
      <c r="E6769" s="2">
        <v>-3.7132481935704744</v>
      </c>
      <c r="F6769" s="2">
        <v>-0.81234241149522557</v>
      </c>
      <c r="G6769" s="2">
        <v>-2.9009057820752489</v>
      </c>
      <c r="H6769" t="s">
        <v>6</v>
      </c>
      <c r="I6769" t="s">
        <v>6</v>
      </c>
      <c r="J6769" t="s">
        <v>6</v>
      </c>
    </row>
    <row r="6770" spans="1:10" x14ac:dyDescent="0.2">
      <c r="A6770" t="s">
        <v>3346</v>
      </c>
      <c r="B6770" t="s">
        <v>4</v>
      </c>
      <c r="C6770">
        <v>2011</v>
      </c>
      <c r="D6770" t="s">
        <v>805</v>
      </c>
      <c r="E6770" s="2">
        <v>0.64377507668423606</v>
      </c>
      <c r="F6770" s="2">
        <v>2.203706549415696</v>
      </c>
      <c r="G6770" s="2">
        <v>-1.5599314727314599</v>
      </c>
      <c r="H6770">
        <v>1.1000000000000001</v>
      </c>
      <c r="I6770">
        <v>-1</v>
      </c>
      <c r="J6770">
        <v>0.1</v>
      </c>
    </row>
    <row r="6771" spans="1:10" x14ac:dyDescent="0.2">
      <c r="A6771" t="s">
        <v>3346</v>
      </c>
      <c r="B6771" t="s">
        <v>4</v>
      </c>
      <c r="C6771">
        <v>2012</v>
      </c>
      <c r="D6771" t="s">
        <v>805</v>
      </c>
      <c r="E6771" s="2">
        <v>1.9824723464570368</v>
      </c>
      <c r="F6771" s="2">
        <v>2.2058599460789168</v>
      </c>
      <c r="G6771" s="2">
        <v>-0.22338759962187993</v>
      </c>
      <c r="H6771">
        <v>1.6</v>
      </c>
      <c r="I6771">
        <v>0.1</v>
      </c>
      <c r="J6771">
        <v>1.7</v>
      </c>
    </row>
    <row r="6772" spans="1:10" x14ac:dyDescent="0.2">
      <c r="A6772" t="s">
        <v>11234</v>
      </c>
      <c r="B6772" t="s">
        <v>7543</v>
      </c>
      <c r="C6772">
        <v>2016</v>
      </c>
      <c r="D6772" t="s">
        <v>518</v>
      </c>
      <c r="E6772" s="2">
        <v>3.1303829730454331</v>
      </c>
      <c r="F6772" s="2">
        <v>-0.25109199185464925</v>
      </c>
      <c r="G6772" s="2">
        <v>3.3814749649000824</v>
      </c>
      <c r="H6772">
        <v>-0.5</v>
      </c>
      <c r="I6772">
        <v>4</v>
      </c>
      <c r="J6772">
        <v>3.4</v>
      </c>
    </row>
    <row r="6773" spans="1:10" x14ac:dyDescent="0.2">
      <c r="A6773" t="s">
        <v>11234</v>
      </c>
      <c r="B6773" t="s">
        <v>7543</v>
      </c>
      <c r="C6773">
        <v>2017</v>
      </c>
      <c r="D6773" t="s">
        <v>518</v>
      </c>
      <c r="E6773" s="2">
        <v>3.9879503772288114</v>
      </c>
      <c r="F6773" s="2">
        <v>0.43955465389560899</v>
      </c>
      <c r="G6773" s="2">
        <v>3.5483957233332024</v>
      </c>
      <c r="H6773">
        <v>0.3</v>
      </c>
      <c r="I6773">
        <v>3.9</v>
      </c>
      <c r="J6773">
        <v>4.2</v>
      </c>
    </row>
    <row r="6774" spans="1:10" x14ac:dyDescent="0.2">
      <c r="A6774" t="s">
        <v>11234</v>
      </c>
      <c r="B6774" t="s">
        <v>7543</v>
      </c>
      <c r="C6774">
        <v>2018</v>
      </c>
      <c r="D6774" t="s">
        <v>518</v>
      </c>
      <c r="E6774" s="2">
        <v>3.788217976032981</v>
      </c>
      <c r="F6774" s="2">
        <v>1.4838651996809515</v>
      </c>
      <c r="G6774" s="2">
        <v>2.3043527763520295</v>
      </c>
      <c r="H6774">
        <v>1.5</v>
      </c>
      <c r="I6774">
        <v>3.6</v>
      </c>
      <c r="J6774">
        <v>5.0999999999999996</v>
      </c>
    </row>
    <row r="6775" spans="1:10" x14ac:dyDescent="0.2">
      <c r="A6775" t="s">
        <v>1842</v>
      </c>
      <c r="B6775" t="s">
        <v>4</v>
      </c>
      <c r="C6775">
        <v>2005</v>
      </c>
      <c r="D6775" t="s">
        <v>805</v>
      </c>
      <c r="E6775" s="2">
        <v>-0.49161372841029483</v>
      </c>
      <c r="F6775" s="2">
        <v>-1.4563402964028924</v>
      </c>
      <c r="G6775" s="2">
        <v>0.96472656799259759</v>
      </c>
      <c r="H6775" t="s">
        <v>6</v>
      </c>
      <c r="I6775" t="s">
        <v>6</v>
      </c>
      <c r="J6775" t="s">
        <v>6</v>
      </c>
    </row>
    <row r="6776" spans="1:10" x14ac:dyDescent="0.2">
      <c r="A6776" t="s">
        <v>1842</v>
      </c>
      <c r="B6776" t="s">
        <v>4</v>
      </c>
      <c r="C6776">
        <v>2006</v>
      </c>
      <c r="D6776" t="s">
        <v>805</v>
      </c>
      <c r="E6776" s="2">
        <v>-0.57669893779418846</v>
      </c>
      <c r="F6776" s="2">
        <v>-2.4296570940262141</v>
      </c>
      <c r="G6776" s="2">
        <v>1.8529581562320256</v>
      </c>
      <c r="H6776" t="s">
        <v>6</v>
      </c>
      <c r="I6776" t="s">
        <v>6</v>
      </c>
      <c r="J6776" t="s">
        <v>6</v>
      </c>
    </row>
    <row r="6777" spans="1:10" x14ac:dyDescent="0.2">
      <c r="A6777" t="s">
        <v>1842</v>
      </c>
      <c r="B6777" t="s">
        <v>4</v>
      </c>
      <c r="C6777">
        <v>2007</v>
      </c>
      <c r="D6777" t="s">
        <v>805</v>
      </c>
      <c r="E6777" s="2">
        <v>0.7898982466428599</v>
      </c>
      <c r="F6777" s="2">
        <v>0.51217185877442972</v>
      </c>
      <c r="G6777" s="2">
        <v>0.27772638786843018</v>
      </c>
      <c r="H6777" t="s">
        <v>6</v>
      </c>
      <c r="I6777" t="s">
        <v>6</v>
      </c>
      <c r="J6777" t="s">
        <v>6</v>
      </c>
    </row>
    <row r="6778" spans="1:10" x14ac:dyDescent="0.2">
      <c r="A6778" t="s">
        <v>1842</v>
      </c>
      <c r="B6778" t="s">
        <v>4</v>
      </c>
      <c r="C6778">
        <v>2008</v>
      </c>
      <c r="D6778" t="s">
        <v>805</v>
      </c>
      <c r="E6778" s="2">
        <v>1.8888293034840133</v>
      </c>
      <c r="F6778" s="2">
        <v>2.6493844219907787</v>
      </c>
      <c r="G6778" s="2">
        <v>-0.76055511850676538</v>
      </c>
      <c r="H6778" t="s">
        <v>6</v>
      </c>
      <c r="I6778" t="s">
        <v>6</v>
      </c>
      <c r="J6778" t="s">
        <v>6</v>
      </c>
    </row>
    <row r="6779" spans="1:10" x14ac:dyDescent="0.2">
      <c r="A6779" t="s">
        <v>4471</v>
      </c>
      <c r="B6779" t="s">
        <v>10</v>
      </c>
      <c r="C6779">
        <v>2009</v>
      </c>
      <c r="D6779" t="s">
        <v>208</v>
      </c>
      <c r="E6779" s="2">
        <v>4.4051174433676001</v>
      </c>
      <c r="F6779" s="2">
        <v>-0.43738147410905714</v>
      </c>
      <c r="G6779" s="2">
        <v>4.8424989174766573</v>
      </c>
      <c r="H6779" t="s">
        <v>6</v>
      </c>
      <c r="I6779" t="s">
        <v>6</v>
      </c>
      <c r="J6779" t="s">
        <v>6</v>
      </c>
    </row>
    <row r="6780" spans="1:10" x14ac:dyDescent="0.2">
      <c r="A6780" t="s">
        <v>4471</v>
      </c>
      <c r="B6780" t="s">
        <v>10</v>
      </c>
      <c r="C6780">
        <v>2010</v>
      </c>
      <c r="D6780" t="s">
        <v>208</v>
      </c>
      <c r="E6780" s="2">
        <v>5.7681063567441555</v>
      </c>
      <c r="F6780" s="2">
        <v>1.332645827366493</v>
      </c>
      <c r="G6780" s="2">
        <v>4.4354605293776626</v>
      </c>
      <c r="H6780" t="s">
        <v>6</v>
      </c>
      <c r="I6780" t="s">
        <v>6</v>
      </c>
      <c r="J6780" t="s">
        <v>6</v>
      </c>
    </row>
    <row r="6781" spans="1:10" x14ac:dyDescent="0.2">
      <c r="A6781" t="s">
        <v>4471</v>
      </c>
      <c r="B6781" t="s">
        <v>10</v>
      </c>
      <c r="C6781">
        <v>2011</v>
      </c>
      <c r="D6781" t="s">
        <v>130</v>
      </c>
      <c r="E6781" s="2">
        <v>3.0475951498960918</v>
      </c>
      <c r="F6781" s="2">
        <v>-0.71272893295340856</v>
      </c>
      <c r="G6781" s="2">
        <v>3.7603240828495004</v>
      </c>
      <c r="H6781">
        <v>-0.3</v>
      </c>
      <c r="I6781">
        <v>3.2</v>
      </c>
      <c r="J6781">
        <v>2.9</v>
      </c>
    </row>
    <row r="6782" spans="1:10" x14ac:dyDescent="0.2">
      <c r="A6782" t="s">
        <v>4471</v>
      </c>
      <c r="B6782" t="s">
        <v>10</v>
      </c>
      <c r="C6782">
        <v>2012</v>
      </c>
      <c r="D6782" t="s">
        <v>130</v>
      </c>
      <c r="E6782" s="2">
        <v>5.9928921118937204</v>
      </c>
      <c r="F6782" s="2">
        <v>0.5427457055133722</v>
      </c>
      <c r="G6782" s="2">
        <v>5.4501464063803482</v>
      </c>
      <c r="H6782">
        <v>1.5</v>
      </c>
      <c r="I6782">
        <v>5.5</v>
      </c>
      <c r="J6782">
        <v>6.9</v>
      </c>
    </row>
    <row r="6783" spans="1:10" x14ac:dyDescent="0.2">
      <c r="A6783" t="s">
        <v>4672</v>
      </c>
      <c r="B6783" t="s">
        <v>4</v>
      </c>
      <c r="C6783">
        <v>2009</v>
      </c>
      <c r="D6783" t="s">
        <v>654</v>
      </c>
      <c r="E6783" s="2">
        <v>-1.0443086908559596</v>
      </c>
      <c r="F6783" s="2">
        <v>-0.54914250709996493</v>
      </c>
      <c r="G6783" s="2">
        <v>-0.49516618375599464</v>
      </c>
      <c r="H6783" t="s">
        <v>6</v>
      </c>
      <c r="I6783" t="s">
        <v>6</v>
      </c>
      <c r="J6783" t="s">
        <v>6</v>
      </c>
    </row>
    <row r="6784" spans="1:10" x14ac:dyDescent="0.2">
      <c r="A6784" t="s">
        <v>4672</v>
      </c>
      <c r="B6784" t="s">
        <v>4</v>
      </c>
      <c r="C6784">
        <v>2010</v>
      </c>
      <c r="D6784" t="s">
        <v>654</v>
      </c>
      <c r="E6784" s="2">
        <v>0.52700791492110088</v>
      </c>
      <c r="F6784" s="2">
        <v>9.7525228269440767E-2</v>
      </c>
      <c r="G6784" s="2">
        <v>0.42948268665166012</v>
      </c>
      <c r="H6784" t="s">
        <v>6</v>
      </c>
      <c r="I6784" t="s">
        <v>6</v>
      </c>
      <c r="J6784" t="s">
        <v>6</v>
      </c>
    </row>
    <row r="6785" spans="1:10" x14ac:dyDescent="0.2">
      <c r="A6785" t="s">
        <v>4672</v>
      </c>
      <c r="B6785" t="s">
        <v>4</v>
      </c>
      <c r="C6785">
        <v>2011</v>
      </c>
      <c r="D6785" t="s">
        <v>654</v>
      </c>
      <c r="E6785" s="2">
        <v>4.0709592981599796</v>
      </c>
      <c r="F6785" s="2">
        <v>-8.0760745773567066E-5</v>
      </c>
      <c r="G6785" s="2">
        <v>4.0710400589057532</v>
      </c>
      <c r="H6785">
        <v>0.5</v>
      </c>
      <c r="I6785">
        <v>1.6</v>
      </c>
      <c r="J6785">
        <v>2.2000000000000002</v>
      </c>
    </row>
    <row r="6786" spans="1:10" x14ac:dyDescent="0.2">
      <c r="A6786" t="s">
        <v>1555</v>
      </c>
      <c r="B6786" t="s">
        <v>4</v>
      </c>
      <c r="C6786">
        <v>2004</v>
      </c>
      <c r="D6786" t="s">
        <v>24</v>
      </c>
      <c r="E6786" s="2">
        <v>-2.485120866000778</v>
      </c>
      <c r="F6786" s="2">
        <v>-4.4727819651243985</v>
      </c>
      <c r="G6786" s="2">
        <v>1.9876610991236205</v>
      </c>
      <c r="H6786" t="s">
        <v>6</v>
      </c>
      <c r="I6786" t="s">
        <v>6</v>
      </c>
      <c r="J6786" t="s">
        <v>6</v>
      </c>
    </row>
    <row r="6787" spans="1:10" x14ac:dyDescent="0.2">
      <c r="A6787" t="s">
        <v>1555</v>
      </c>
      <c r="B6787" t="s">
        <v>4</v>
      </c>
      <c r="C6787">
        <v>2005</v>
      </c>
      <c r="D6787" t="s">
        <v>24</v>
      </c>
      <c r="E6787" s="2">
        <v>7.4897710071342516</v>
      </c>
      <c r="F6787" s="2">
        <v>-0.79640554233299632</v>
      </c>
      <c r="G6787" s="2">
        <v>8.2861765494672479</v>
      </c>
      <c r="H6787" t="s">
        <v>6</v>
      </c>
      <c r="I6787" t="s">
        <v>6</v>
      </c>
      <c r="J6787" t="s">
        <v>6</v>
      </c>
    </row>
    <row r="6788" spans="1:10" x14ac:dyDescent="0.2">
      <c r="A6788" t="s">
        <v>1555</v>
      </c>
      <c r="B6788" t="s">
        <v>4</v>
      </c>
      <c r="C6788">
        <v>2006</v>
      </c>
      <c r="D6788" t="s">
        <v>24</v>
      </c>
      <c r="E6788" s="2">
        <v>3.1730285788901949</v>
      </c>
      <c r="F6788" s="2">
        <v>-2.3693281504504426</v>
      </c>
      <c r="G6788" s="2">
        <v>5.5423567293406375</v>
      </c>
      <c r="H6788" t="s">
        <v>6</v>
      </c>
      <c r="I6788" t="s">
        <v>6</v>
      </c>
      <c r="J6788" t="s">
        <v>6</v>
      </c>
    </row>
    <row r="6789" spans="1:10" x14ac:dyDescent="0.2">
      <c r="A6789" t="s">
        <v>1555</v>
      </c>
      <c r="B6789" t="s">
        <v>4</v>
      </c>
      <c r="C6789">
        <v>2007</v>
      </c>
      <c r="D6789" t="s">
        <v>24</v>
      </c>
      <c r="E6789" s="2">
        <v>9.2961285541674119</v>
      </c>
      <c r="F6789" s="2">
        <v>-0.32545476315795518</v>
      </c>
      <c r="G6789" s="2">
        <v>9.6215833173253671</v>
      </c>
      <c r="H6789" t="s">
        <v>6</v>
      </c>
      <c r="I6789" t="s">
        <v>6</v>
      </c>
      <c r="J6789" t="s">
        <v>6</v>
      </c>
    </row>
    <row r="6790" spans="1:10" x14ac:dyDescent="0.2">
      <c r="A6790" t="s">
        <v>1555</v>
      </c>
      <c r="B6790" t="s">
        <v>4</v>
      </c>
      <c r="C6790">
        <v>2008</v>
      </c>
      <c r="D6790" t="s">
        <v>24</v>
      </c>
      <c r="E6790" s="2">
        <v>8.4383027039661123</v>
      </c>
      <c r="F6790" s="2">
        <v>1.0542857498385807</v>
      </c>
      <c r="G6790" s="2">
        <v>7.3840169541275316</v>
      </c>
      <c r="H6790" t="s">
        <v>6</v>
      </c>
      <c r="I6790" t="s">
        <v>6</v>
      </c>
      <c r="J6790" t="s">
        <v>6</v>
      </c>
    </row>
    <row r="6791" spans="1:10" x14ac:dyDescent="0.2">
      <c r="A6791" t="s">
        <v>1971</v>
      </c>
      <c r="B6791" t="s">
        <v>4</v>
      </c>
      <c r="C6791">
        <v>2005</v>
      </c>
      <c r="D6791" t="s">
        <v>24</v>
      </c>
      <c r="E6791" s="2">
        <v>-2.1471777073537353</v>
      </c>
      <c r="F6791" s="2">
        <v>-1.2339031815798207</v>
      </c>
      <c r="G6791" s="2">
        <v>-0.91327452577391455</v>
      </c>
      <c r="H6791" t="s">
        <v>6</v>
      </c>
      <c r="I6791" t="s">
        <v>6</v>
      </c>
      <c r="J6791" t="s">
        <v>6</v>
      </c>
    </row>
    <row r="6792" spans="1:10" x14ac:dyDescent="0.2">
      <c r="A6792" t="s">
        <v>1971</v>
      </c>
      <c r="B6792" t="s">
        <v>4</v>
      </c>
      <c r="C6792">
        <v>2006</v>
      </c>
      <c r="D6792" t="s">
        <v>24</v>
      </c>
      <c r="E6792" s="2">
        <v>1.0728124160938199</v>
      </c>
      <c r="F6792" s="2">
        <v>1.9634957418722208</v>
      </c>
      <c r="G6792" s="2">
        <v>-0.89068332577840081</v>
      </c>
      <c r="H6792" t="s">
        <v>6</v>
      </c>
      <c r="I6792" t="s">
        <v>6</v>
      </c>
      <c r="J6792" t="s">
        <v>6</v>
      </c>
    </row>
    <row r="6793" spans="1:10" x14ac:dyDescent="0.2">
      <c r="A6793" t="s">
        <v>1971</v>
      </c>
      <c r="B6793" t="s">
        <v>4</v>
      </c>
      <c r="C6793">
        <v>2007</v>
      </c>
      <c r="D6793" t="s">
        <v>24</v>
      </c>
      <c r="E6793" s="2">
        <v>8.0247697586970208</v>
      </c>
      <c r="F6793" s="2">
        <v>6.9580698159702656</v>
      </c>
      <c r="G6793" s="2">
        <v>1.0666999427267552</v>
      </c>
      <c r="H6793" t="s">
        <v>6</v>
      </c>
      <c r="I6793" t="s">
        <v>6</v>
      </c>
      <c r="J6793" t="s">
        <v>6</v>
      </c>
    </row>
    <row r="6794" spans="1:10" x14ac:dyDescent="0.2">
      <c r="A6794" t="s">
        <v>1971</v>
      </c>
      <c r="B6794" t="s">
        <v>4</v>
      </c>
      <c r="C6794">
        <v>2008</v>
      </c>
      <c r="D6794" t="s">
        <v>24</v>
      </c>
      <c r="E6794" s="2">
        <v>7.1896616939695717</v>
      </c>
      <c r="F6794" s="2">
        <v>6.5538672707003611</v>
      </c>
      <c r="G6794" s="2">
        <v>0.63579442326921054</v>
      </c>
      <c r="H6794" t="s">
        <v>6</v>
      </c>
      <c r="I6794" t="s">
        <v>6</v>
      </c>
      <c r="J6794" t="s">
        <v>6</v>
      </c>
    </row>
    <row r="6795" spans="1:10" x14ac:dyDescent="0.2">
      <c r="A6795" t="s">
        <v>939</v>
      </c>
      <c r="B6795" t="s">
        <v>4</v>
      </c>
      <c r="C6795">
        <v>2003</v>
      </c>
      <c r="D6795" t="s">
        <v>163</v>
      </c>
      <c r="E6795" s="2">
        <v>5.4347592438943808</v>
      </c>
      <c r="F6795" s="2">
        <v>4.1050054113617138</v>
      </c>
      <c r="G6795" s="2">
        <v>1.329753832532667</v>
      </c>
      <c r="H6795" t="s">
        <v>6</v>
      </c>
      <c r="I6795" t="s">
        <v>6</v>
      </c>
      <c r="J6795" t="s">
        <v>6</v>
      </c>
    </row>
    <row r="6796" spans="1:10" x14ac:dyDescent="0.2">
      <c r="A6796" t="s">
        <v>1114</v>
      </c>
      <c r="B6796" t="s">
        <v>4</v>
      </c>
      <c r="C6796">
        <v>2003</v>
      </c>
      <c r="D6796" t="s">
        <v>253</v>
      </c>
      <c r="E6796" s="2">
        <v>5.9779104573456205</v>
      </c>
      <c r="F6796" s="2">
        <v>0.74078513507564914</v>
      </c>
      <c r="G6796" s="2">
        <v>5.2371253222699714</v>
      </c>
      <c r="H6796" t="s">
        <v>6</v>
      </c>
      <c r="I6796" t="s">
        <v>6</v>
      </c>
      <c r="J6796" t="s">
        <v>6</v>
      </c>
    </row>
    <row r="6797" spans="1:10" x14ac:dyDescent="0.2">
      <c r="A6797" t="s">
        <v>11027</v>
      </c>
      <c r="B6797" t="s">
        <v>7543</v>
      </c>
      <c r="C6797">
        <v>2015</v>
      </c>
      <c r="D6797" t="s">
        <v>363</v>
      </c>
      <c r="E6797" s="2">
        <v>-8.1007055748712009</v>
      </c>
      <c r="F6797" s="2">
        <v>-6.3079435054837969</v>
      </c>
      <c r="G6797" s="2">
        <v>-1.792762069387404</v>
      </c>
      <c r="H6797">
        <v>-5.7</v>
      </c>
      <c r="I6797">
        <v>-2.2999999999999998</v>
      </c>
      <c r="J6797">
        <v>-8</v>
      </c>
    </row>
    <row r="6798" spans="1:10" x14ac:dyDescent="0.2">
      <c r="A6798" t="s">
        <v>11027</v>
      </c>
      <c r="B6798" t="s">
        <v>7543</v>
      </c>
      <c r="C6798">
        <v>2016</v>
      </c>
      <c r="D6798" t="s">
        <v>363</v>
      </c>
      <c r="E6798" s="2">
        <v>-4.8584041083210687</v>
      </c>
      <c r="F6798" s="2">
        <v>-4.4932935516770316</v>
      </c>
      <c r="G6798" s="2">
        <v>-0.36511055664403713</v>
      </c>
      <c r="H6798">
        <v>-5.2</v>
      </c>
      <c r="I6798">
        <v>0</v>
      </c>
      <c r="J6798">
        <v>-5.2</v>
      </c>
    </row>
    <row r="6799" spans="1:10" x14ac:dyDescent="0.2">
      <c r="A6799" t="s">
        <v>11027</v>
      </c>
      <c r="B6799" t="s">
        <v>7543</v>
      </c>
      <c r="C6799">
        <v>2017</v>
      </c>
      <c r="D6799" t="s">
        <v>363</v>
      </c>
      <c r="E6799" s="2">
        <v>2.207113429719203</v>
      </c>
      <c r="F6799" s="2">
        <v>-0.68547553712433196</v>
      </c>
      <c r="G6799" s="2">
        <v>2.8925889668435349</v>
      </c>
      <c r="H6799">
        <v>-0.7</v>
      </c>
      <c r="I6799">
        <v>2.2000000000000002</v>
      </c>
      <c r="J6799">
        <v>1.5</v>
      </c>
    </row>
    <row r="6800" spans="1:10" x14ac:dyDescent="0.2">
      <c r="A6800" t="s">
        <v>11027</v>
      </c>
      <c r="B6800" t="s">
        <v>7543</v>
      </c>
      <c r="C6800">
        <v>2018</v>
      </c>
      <c r="D6800" t="s">
        <v>363</v>
      </c>
      <c r="E6800" s="2">
        <v>6.9827906686195842</v>
      </c>
      <c r="F6800" s="2">
        <v>4.3657325636704662</v>
      </c>
      <c r="G6800" s="2">
        <v>2.6170581049491179</v>
      </c>
      <c r="H6800">
        <v>4.5</v>
      </c>
      <c r="I6800">
        <v>2.6</v>
      </c>
      <c r="J6800">
        <v>7.1</v>
      </c>
    </row>
    <row r="6801" spans="1:10" x14ac:dyDescent="0.2">
      <c r="A6801" t="s">
        <v>4068</v>
      </c>
      <c r="B6801" t="s">
        <v>4</v>
      </c>
      <c r="C6801">
        <v>2008</v>
      </c>
      <c r="D6801" t="s">
        <v>375</v>
      </c>
      <c r="E6801" s="2">
        <v>-2.9992980947534096</v>
      </c>
      <c r="F6801" s="2">
        <v>-3.4331830607032532</v>
      </c>
      <c r="G6801" s="2">
        <v>0.4338849659498436</v>
      </c>
      <c r="H6801" t="s">
        <v>6</v>
      </c>
      <c r="I6801" t="s">
        <v>6</v>
      </c>
      <c r="J6801" t="s">
        <v>6</v>
      </c>
    </row>
    <row r="6802" spans="1:10" x14ac:dyDescent="0.2">
      <c r="A6802" t="s">
        <v>4068</v>
      </c>
      <c r="B6802" t="s">
        <v>4</v>
      </c>
      <c r="C6802">
        <v>2010</v>
      </c>
      <c r="D6802" t="s">
        <v>84</v>
      </c>
      <c r="E6802" s="2">
        <v>2.2331380645080259</v>
      </c>
      <c r="F6802" s="2">
        <v>2.1366101251571266</v>
      </c>
      <c r="G6802" s="2">
        <v>9.6527939350899317E-2</v>
      </c>
      <c r="H6802" t="s">
        <v>6</v>
      </c>
      <c r="I6802" t="s">
        <v>6</v>
      </c>
      <c r="J6802" t="s">
        <v>6</v>
      </c>
    </row>
    <row r="6803" spans="1:10" x14ac:dyDescent="0.2">
      <c r="A6803" t="s">
        <v>4068</v>
      </c>
      <c r="B6803" t="s">
        <v>4</v>
      </c>
      <c r="C6803">
        <v>2011</v>
      </c>
      <c r="D6803" t="s">
        <v>84</v>
      </c>
      <c r="E6803" s="2">
        <v>0.67935076952929929</v>
      </c>
      <c r="F6803" s="2">
        <v>0.83748745553805914</v>
      </c>
      <c r="G6803" s="2">
        <v>-0.15813668600875985</v>
      </c>
      <c r="H6803">
        <v>1.8</v>
      </c>
      <c r="I6803">
        <v>-0.3</v>
      </c>
      <c r="J6803">
        <v>1.5</v>
      </c>
    </row>
    <row r="6804" spans="1:10" x14ac:dyDescent="0.2">
      <c r="A6804" t="s">
        <v>4068</v>
      </c>
      <c r="B6804" t="s">
        <v>4</v>
      </c>
      <c r="C6804">
        <v>2012</v>
      </c>
      <c r="D6804" t="s">
        <v>84</v>
      </c>
      <c r="E6804" s="2">
        <v>4.6010583537123031</v>
      </c>
      <c r="F6804" s="2">
        <v>3.2235961538081233</v>
      </c>
      <c r="G6804" s="2">
        <v>1.3774621999041798</v>
      </c>
      <c r="H6804">
        <v>3.3</v>
      </c>
      <c r="I6804">
        <v>1.6</v>
      </c>
      <c r="J6804">
        <v>4.9000000000000004</v>
      </c>
    </row>
    <row r="6805" spans="1:10" x14ac:dyDescent="0.2">
      <c r="A6805" t="s">
        <v>1228</v>
      </c>
      <c r="B6805" t="s">
        <v>4</v>
      </c>
      <c r="C6805">
        <v>2003</v>
      </c>
      <c r="D6805" t="s">
        <v>62</v>
      </c>
      <c r="E6805" s="2">
        <v>0.63615745167820581</v>
      </c>
      <c r="F6805" s="2">
        <v>-0.52937690983740371</v>
      </c>
      <c r="G6805" s="2">
        <v>1.1655343615156095</v>
      </c>
      <c r="H6805" t="s">
        <v>6</v>
      </c>
      <c r="I6805" t="s">
        <v>6</v>
      </c>
      <c r="J6805" t="s">
        <v>6</v>
      </c>
    </row>
    <row r="6806" spans="1:10" x14ac:dyDescent="0.2">
      <c r="A6806" t="s">
        <v>1228</v>
      </c>
      <c r="B6806" t="s">
        <v>4</v>
      </c>
      <c r="C6806">
        <v>2004</v>
      </c>
      <c r="D6806" t="s">
        <v>62</v>
      </c>
      <c r="E6806" s="2">
        <v>-0.51925957874915696</v>
      </c>
      <c r="F6806" s="2">
        <v>-0.4644702634770681</v>
      </c>
      <c r="G6806" s="2">
        <v>-5.4789315272088857E-2</v>
      </c>
      <c r="H6806" t="s">
        <v>6</v>
      </c>
      <c r="I6806" t="s">
        <v>6</v>
      </c>
      <c r="J6806" t="s">
        <v>6</v>
      </c>
    </row>
    <row r="6807" spans="1:10" x14ac:dyDescent="0.2">
      <c r="A6807" t="s">
        <v>6155</v>
      </c>
      <c r="B6807" t="s">
        <v>4</v>
      </c>
      <c r="C6807">
        <v>2011</v>
      </c>
      <c r="D6807" t="s">
        <v>1586</v>
      </c>
      <c r="E6807" s="2">
        <v>-1.36130305602798</v>
      </c>
      <c r="F6807" s="2">
        <v>-1.5503656107983783</v>
      </c>
      <c r="G6807" s="2">
        <v>0.18906255477039835</v>
      </c>
      <c r="H6807">
        <v>-1.1000000000000001</v>
      </c>
      <c r="I6807">
        <v>-0.8</v>
      </c>
      <c r="J6807">
        <v>-1.9</v>
      </c>
    </row>
    <row r="6808" spans="1:10" x14ac:dyDescent="0.2">
      <c r="A6808" t="s">
        <v>6155</v>
      </c>
      <c r="B6808" t="s">
        <v>4</v>
      </c>
      <c r="C6808">
        <v>2012</v>
      </c>
      <c r="D6808" t="s">
        <v>1586</v>
      </c>
      <c r="E6808" s="2">
        <v>-1.0048146643390545</v>
      </c>
      <c r="F6808" s="2">
        <v>2.2305454225297225</v>
      </c>
      <c r="G6808" s="2">
        <v>-3.2353600868687771</v>
      </c>
      <c r="H6808">
        <v>3.4</v>
      </c>
      <c r="I6808">
        <v>-4.2</v>
      </c>
      <c r="J6808">
        <v>-0.8</v>
      </c>
    </row>
    <row r="6809" spans="1:10" x14ac:dyDescent="0.2">
      <c r="A6809" t="s">
        <v>6155</v>
      </c>
      <c r="B6809" t="s">
        <v>4</v>
      </c>
      <c r="C6809">
        <v>2014</v>
      </c>
      <c r="D6809" t="s">
        <v>2663</v>
      </c>
      <c r="E6809" s="2">
        <v>5.5540605769815699</v>
      </c>
      <c r="F6809" s="2">
        <v>3.2852042965685246</v>
      </c>
      <c r="G6809" s="2">
        <v>2.2688562804130452</v>
      </c>
      <c r="H6809">
        <v>4.4000000000000004</v>
      </c>
      <c r="I6809">
        <v>0.8</v>
      </c>
      <c r="J6809">
        <v>5.3</v>
      </c>
    </row>
    <row r="6810" spans="1:10" x14ac:dyDescent="0.2">
      <c r="A6810" t="s">
        <v>1489</v>
      </c>
      <c r="B6810" t="s">
        <v>4</v>
      </c>
      <c r="C6810">
        <v>2004</v>
      </c>
      <c r="D6810" t="s">
        <v>1123</v>
      </c>
      <c r="E6810" s="2">
        <v>-1.5112432523040349</v>
      </c>
      <c r="F6810" s="2">
        <v>-0.18195087168427637</v>
      </c>
      <c r="G6810" s="2">
        <v>-1.3292923806197585</v>
      </c>
      <c r="H6810" t="s">
        <v>6</v>
      </c>
      <c r="I6810" t="s">
        <v>6</v>
      </c>
      <c r="J6810" t="s">
        <v>6</v>
      </c>
    </row>
    <row r="6811" spans="1:10" x14ac:dyDescent="0.2">
      <c r="A6811" t="s">
        <v>1489</v>
      </c>
      <c r="B6811" t="s">
        <v>4</v>
      </c>
      <c r="C6811">
        <v>2005</v>
      </c>
      <c r="D6811" t="s">
        <v>1123</v>
      </c>
      <c r="E6811" s="2">
        <v>-0.10892294929501034</v>
      </c>
      <c r="F6811" s="2">
        <v>-0.19023423593763411</v>
      </c>
      <c r="G6811" s="2">
        <v>8.131128664262377E-2</v>
      </c>
      <c r="H6811" t="s">
        <v>6</v>
      </c>
      <c r="I6811" t="s">
        <v>6</v>
      </c>
      <c r="J6811" t="s">
        <v>6</v>
      </c>
    </row>
    <row r="6812" spans="1:10" x14ac:dyDescent="0.2">
      <c r="A6812" t="s">
        <v>1489</v>
      </c>
      <c r="B6812" t="s">
        <v>4</v>
      </c>
      <c r="C6812">
        <v>2006</v>
      </c>
      <c r="D6812" t="s">
        <v>1123</v>
      </c>
      <c r="E6812" s="2">
        <v>1.3025906353654193</v>
      </c>
      <c r="F6812" s="2">
        <v>1.864348746577825</v>
      </c>
      <c r="G6812" s="2">
        <v>-0.56175811121240571</v>
      </c>
      <c r="H6812" t="s">
        <v>6</v>
      </c>
      <c r="I6812" t="s">
        <v>6</v>
      </c>
      <c r="J6812" t="s">
        <v>6</v>
      </c>
    </row>
    <row r="6813" spans="1:10" x14ac:dyDescent="0.2">
      <c r="A6813" t="s">
        <v>1489</v>
      </c>
      <c r="B6813" t="s">
        <v>4</v>
      </c>
      <c r="C6813">
        <v>2007</v>
      </c>
      <c r="D6813" t="s">
        <v>1123</v>
      </c>
      <c r="E6813" s="2">
        <v>1.8948480426335186</v>
      </c>
      <c r="F6813" s="2">
        <v>2.0040730539136282</v>
      </c>
      <c r="G6813" s="2">
        <v>-0.10922501128010964</v>
      </c>
      <c r="H6813" t="s">
        <v>6</v>
      </c>
      <c r="I6813" t="s">
        <v>6</v>
      </c>
      <c r="J6813" t="s">
        <v>6</v>
      </c>
    </row>
    <row r="6814" spans="1:10" x14ac:dyDescent="0.2">
      <c r="A6814" t="s">
        <v>11948</v>
      </c>
      <c r="B6814" t="s">
        <v>7543</v>
      </c>
      <c r="C6814">
        <v>2017</v>
      </c>
      <c r="D6814" t="s">
        <v>267</v>
      </c>
      <c r="E6814" s="2">
        <v>1.990338326608474</v>
      </c>
      <c r="F6814" s="2">
        <v>3.5001059876754503E-2</v>
      </c>
      <c r="G6814" s="2">
        <v>1.9553372667317195</v>
      </c>
      <c r="H6814">
        <v>0.9</v>
      </c>
      <c r="I6814">
        <v>1.8</v>
      </c>
      <c r="J6814">
        <v>2.7</v>
      </c>
    </row>
    <row r="6815" spans="1:10" x14ac:dyDescent="0.2">
      <c r="A6815" t="s">
        <v>11948</v>
      </c>
      <c r="B6815" t="s">
        <v>7543</v>
      </c>
      <c r="C6815">
        <v>2018</v>
      </c>
      <c r="D6815" t="s">
        <v>267</v>
      </c>
      <c r="E6815" s="2">
        <v>8.5538784199605757</v>
      </c>
      <c r="F6815" s="2">
        <v>4.3508336678597352</v>
      </c>
      <c r="G6815" s="2">
        <v>4.2030447521008405</v>
      </c>
      <c r="H6815">
        <v>5.4</v>
      </c>
      <c r="I6815">
        <v>3.6</v>
      </c>
      <c r="J6815">
        <v>9</v>
      </c>
    </row>
    <row r="6816" spans="1:10" x14ac:dyDescent="0.2">
      <c r="A6816" t="s">
        <v>479</v>
      </c>
      <c r="B6816" t="s">
        <v>66</v>
      </c>
      <c r="C6816">
        <v>2003</v>
      </c>
      <c r="D6816" t="s">
        <v>118</v>
      </c>
      <c r="E6816" s="2">
        <v>7.88586554453674</v>
      </c>
      <c r="F6816" s="2">
        <v>-1.444180950108116</v>
      </c>
      <c r="G6816" s="2">
        <v>9.330046494644856</v>
      </c>
      <c r="H6816" t="s">
        <v>6</v>
      </c>
      <c r="I6816" t="s">
        <v>6</v>
      </c>
      <c r="J6816" t="s">
        <v>6</v>
      </c>
    </row>
    <row r="6817" spans="1:10" x14ac:dyDescent="0.2">
      <c r="A6817" t="s">
        <v>479</v>
      </c>
      <c r="B6817" t="s">
        <v>66</v>
      </c>
      <c r="C6817">
        <v>2004</v>
      </c>
      <c r="D6817" t="s">
        <v>118</v>
      </c>
      <c r="E6817" s="2">
        <v>3.7598886522534007</v>
      </c>
      <c r="F6817" s="2">
        <v>-1.2522760727417515</v>
      </c>
      <c r="G6817" s="2">
        <v>5.0121647249951522</v>
      </c>
      <c r="H6817" t="s">
        <v>6</v>
      </c>
      <c r="I6817" t="s">
        <v>6</v>
      </c>
      <c r="J6817" t="s">
        <v>6</v>
      </c>
    </row>
    <row r="6818" spans="1:10" x14ac:dyDescent="0.2">
      <c r="A6818" t="s">
        <v>479</v>
      </c>
      <c r="B6818" t="s">
        <v>66</v>
      </c>
      <c r="C6818">
        <v>2005</v>
      </c>
      <c r="D6818" t="s">
        <v>118</v>
      </c>
      <c r="E6818" s="2">
        <v>3.0737745619587979</v>
      </c>
      <c r="F6818" s="2">
        <v>-2.0739717151531796</v>
      </c>
      <c r="G6818" s="2">
        <v>5.1477462771119775</v>
      </c>
      <c r="H6818" t="s">
        <v>6</v>
      </c>
      <c r="I6818" t="s">
        <v>6</v>
      </c>
      <c r="J6818" t="s">
        <v>6</v>
      </c>
    </row>
    <row r="6819" spans="1:10" x14ac:dyDescent="0.2">
      <c r="A6819" t="s">
        <v>2307</v>
      </c>
      <c r="B6819" t="s">
        <v>4</v>
      </c>
      <c r="C6819">
        <v>2006</v>
      </c>
      <c r="D6819" t="s">
        <v>17</v>
      </c>
      <c r="E6819" s="2">
        <v>-4.7474758760770772</v>
      </c>
      <c r="F6819" s="2">
        <v>-4.2811674403036211</v>
      </c>
      <c r="G6819" s="2">
        <v>-0.46630843577345615</v>
      </c>
      <c r="H6819" t="s">
        <v>6</v>
      </c>
      <c r="I6819" t="s">
        <v>6</v>
      </c>
      <c r="J6819" t="s">
        <v>6</v>
      </c>
    </row>
    <row r="6820" spans="1:10" x14ac:dyDescent="0.2">
      <c r="A6820" t="s">
        <v>2307</v>
      </c>
      <c r="B6820" t="s">
        <v>4</v>
      </c>
      <c r="C6820">
        <v>2007</v>
      </c>
      <c r="D6820" t="s">
        <v>17</v>
      </c>
      <c r="E6820" s="2">
        <v>-4.1311371892007376</v>
      </c>
      <c r="F6820" s="2">
        <v>-2.8127103552491821</v>
      </c>
      <c r="G6820" s="2">
        <v>-1.3184268339515555</v>
      </c>
      <c r="H6820" t="s">
        <v>6</v>
      </c>
      <c r="I6820" t="s">
        <v>6</v>
      </c>
      <c r="J6820" t="s">
        <v>6</v>
      </c>
    </row>
    <row r="6821" spans="1:10" x14ac:dyDescent="0.2">
      <c r="A6821" t="s">
        <v>10086</v>
      </c>
      <c r="B6821" t="s">
        <v>4</v>
      </c>
      <c r="C6821">
        <v>2014</v>
      </c>
      <c r="D6821" t="s">
        <v>316</v>
      </c>
      <c r="E6821" s="2">
        <v>-1.2976225242409813</v>
      </c>
      <c r="F6821" s="2">
        <v>-0.92922481745986429</v>
      </c>
      <c r="G6821" s="2">
        <v>-0.36839770678111705</v>
      </c>
      <c r="H6821">
        <v>-0.6</v>
      </c>
      <c r="I6821">
        <v>-0.1</v>
      </c>
      <c r="J6821">
        <v>-0.7</v>
      </c>
    </row>
    <row r="6822" spans="1:10" x14ac:dyDescent="0.2">
      <c r="A6822" t="s">
        <v>10086</v>
      </c>
      <c r="B6822" t="s">
        <v>4</v>
      </c>
      <c r="C6822">
        <v>2015</v>
      </c>
      <c r="D6822" t="s">
        <v>316</v>
      </c>
      <c r="E6822" s="2">
        <v>3.2438431053078487</v>
      </c>
      <c r="F6822" s="2">
        <v>2.260343516128235</v>
      </c>
      <c r="G6822" s="2">
        <v>0.98349958917961366</v>
      </c>
      <c r="H6822">
        <v>3.4</v>
      </c>
      <c r="I6822">
        <v>0.9</v>
      </c>
      <c r="J6822">
        <v>4.3</v>
      </c>
    </row>
    <row r="6823" spans="1:10" x14ac:dyDescent="0.2">
      <c r="A6823" t="s">
        <v>10086</v>
      </c>
      <c r="B6823" t="s">
        <v>4</v>
      </c>
      <c r="C6823">
        <v>2016</v>
      </c>
      <c r="D6823" t="s">
        <v>316</v>
      </c>
      <c r="E6823" s="2">
        <v>3.8982674639417452</v>
      </c>
      <c r="F6823" s="2">
        <v>3.8496196364660582</v>
      </c>
      <c r="G6823" s="2">
        <v>4.8647827475686967E-2</v>
      </c>
      <c r="H6823">
        <v>4.5999999999999996</v>
      </c>
      <c r="I6823">
        <v>0.5</v>
      </c>
      <c r="J6823">
        <v>5</v>
      </c>
    </row>
    <row r="6824" spans="1:10" x14ac:dyDescent="0.2">
      <c r="A6824" t="s">
        <v>10086</v>
      </c>
      <c r="B6824" t="s">
        <v>4</v>
      </c>
      <c r="C6824">
        <v>2017</v>
      </c>
      <c r="D6824" t="s">
        <v>316</v>
      </c>
      <c r="E6824" s="2">
        <v>5.3507756822178516</v>
      </c>
      <c r="F6824" s="2">
        <v>2.9398878606599732</v>
      </c>
      <c r="G6824" s="2">
        <v>2.4108878215578784</v>
      </c>
      <c r="H6824">
        <v>3.5</v>
      </c>
      <c r="I6824">
        <v>3.1</v>
      </c>
      <c r="J6824">
        <v>6.5</v>
      </c>
    </row>
    <row r="6825" spans="1:10" x14ac:dyDescent="0.2">
      <c r="A6825" t="s">
        <v>9333</v>
      </c>
      <c r="B6825" t="s">
        <v>4</v>
      </c>
      <c r="C6825">
        <v>2014</v>
      </c>
      <c r="D6825" t="s">
        <v>139</v>
      </c>
      <c r="E6825" s="2">
        <v>-1.8569150471487612</v>
      </c>
      <c r="F6825" s="2">
        <v>0.24808482576553725</v>
      </c>
      <c r="G6825" s="2">
        <v>-2.1049998729142985</v>
      </c>
      <c r="H6825">
        <v>0</v>
      </c>
      <c r="I6825">
        <v>-1.8</v>
      </c>
      <c r="J6825">
        <v>-1.8</v>
      </c>
    </row>
    <row r="6826" spans="1:10" x14ac:dyDescent="0.2">
      <c r="A6826" t="s">
        <v>9333</v>
      </c>
      <c r="B6826" t="s">
        <v>4</v>
      </c>
      <c r="C6826">
        <v>2015</v>
      </c>
      <c r="D6826" t="s">
        <v>139</v>
      </c>
      <c r="E6826" s="2">
        <v>-2.0275671858280924</v>
      </c>
      <c r="F6826" s="2">
        <v>-1.9477733735156399</v>
      </c>
      <c r="G6826" s="2">
        <v>-7.9793812312452417E-2</v>
      </c>
      <c r="H6826">
        <v>-2.2000000000000002</v>
      </c>
      <c r="I6826">
        <v>0.6</v>
      </c>
      <c r="J6826">
        <v>-1.6</v>
      </c>
    </row>
    <row r="6827" spans="1:10" x14ac:dyDescent="0.2">
      <c r="A6827" t="s">
        <v>9333</v>
      </c>
      <c r="B6827" t="s">
        <v>4</v>
      </c>
      <c r="C6827">
        <v>2016</v>
      </c>
      <c r="D6827" t="s">
        <v>139</v>
      </c>
      <c r="E6827" s="2">
        <v>-2.18074149999208</v>
      </c>
      <c r="F6827" s="2">
        <v>-0.52667297099592769</v>
      </c>
      <c r="G6827" s="2">
        <v>-1.6540685289961523</v>
      </c>
      <c r="H6827">
        <v>-0.4</v>
      </c>
      <c r="I6827">
        <v>-1.8</v>
      </c>
      <c r="J6827">
        <v>-2.2000000000000002</v>
      </c>
    </row>
    <row r="6828" spans="1:10" x14ac:dyDescent="0.2">
      <c r="A6828" t="s">
        <v>6462</v>
      </c>
      <c r="B6828" t="s">
        <v>10</v>
      </c>
      <c r="C6828">
        <v>2011</v>
      </c>
      <c r="D6828" t="s">
        <v>314</v>
      </c>
      <c r="E6828" s="2">
        <v>-11.346479219406586</v>
      </c>
      <c r="F6828" s="2">
        <v>-9.3651571587749878</v>
      </c>
      <c r="G6828" s="2">
        <v>-1.981322060631598</v>
      </c>
      <c r="H6828">
        <v>-6.9</v>
      </c>
      <c r="I6828">
        <v>-4.9000000000000004</v>
      </c>
      <c r="J6828">
        <v>-11.8</v>
      </c>
    </row>
    <row r="6829" spans="1:10" x14ac:dyDescent="0.2">
      <c r="A6829" t="s">
        <v>6462</v>
      </c>
      <c r="B6829" t="s">
        <v>10</v>
      </c>
      <c r="C6829">
        <v>2012</v>
      </c>
      <c r="D6829" t="s">
        <v>314</v>
      </c>
      <c r="E6829" s="2">
        <v>2.255675801978696</v>
      </c>
      <c r="F6829" s="2">
        <v>-3.2373354777829517</v>
      </c>
      <c r="G6829" s="2">
        <v>5.4930112797616477</v>
      </c>
      <c r="H6829">
        <v>-1.7</v>
      </c>
      <c r="I6829">
        <v>6.1</v>
      </c>
      <c r="J6829">
        <v>4.4000000000000004</v>
      </c>
    </row>
    <row r="6830" spans="1:10" x14ac:dyDescent="0.2">
      <c r="A6830" t="s">
        <v>6462</v>
      </c>
      <c r="B6830" t="s">
        <v>10</v>
      </c>
      <c r="C6830">
        <v>2014</v>
      </c>
      <c r="D6830" t="s">
        <v>314</v>
      </c>
      <c r="E6830" s="2">
        <v>3.4723351047853988</v>
      </c>
      <c r="F6830" s="2">
        <v>3.8716704038596936</v>
      </c>
      <c r="G6830" s="2">
        <v>-0.39933529907429488</v>
      </c>
      <c r="H6830">
        <v>4.8</v>
      </c>
      <c r="I6830">
        <v>0.1</v>
      </c>
      <c r="J6830">
        <v>4.9000000000000004</v>
      </c>
    </row>
    <row r="6831" spans="1:10" x14ac:dyDescent="0.2">
      <c r="A6831" t="s">
        <v>6462</v>
      </c>
      <c r="B6831" t="s">
        <v>10</v>
      </c>
      <c r="C6831">
        <v>2015</v>
      </c>
      <c r="D6831" t="s">
        <v>314</v>
      </c>
      <c r="E6831" s="2">
        <v>2.9072176695858785</v>
      </c>
      <c r="F6831" s="2">
        <v>1.9926780421671397</v>
      </c>
      <c r="G6831" s="2">
        <v>0.91453962741873873</v>
      </c>
      <c r="H6831">
        <v>3.2</v>
      </c>
      <c r="I6831">
        <v>1</v>
      </c>
      <c r="J6831">
        <v>4.2</v>
      </c>
    </row>
    <row r="6832" spans="1:10" x14ac:dyDescent="0.2">
      <c r="A6832" t="s">
        <v>2644</v>
      </c>
      <c r="B6832" t="s">
        <v>4</v>
      </c>
      <c r="C6832">
        <v>2007</v>
      </c>
      <c r="D6832" t="s">
        <v>79</v>
      </c>
      <c r="E6832" s="2">
        <v>3.6939474915370965</v>
      </c>
      <c r="F6832" s="2">
        <v>0.48053917065006635</v>
      </c>
      <c r="G6832" s="2">
        <v>3.2134083208870301</v>
      </c>
      <c r="H6832" t="s">
        <v>6</v>
      </c>
      <c r="I6832" t="s">
        <v>6</v>
      </c>
      <c r="J6832" t="s">
        <v>6</v>
      </c>
    </row>
    <row r="6833" spans="1:10" x14ac:dyDescent="0.2">
      <c r="A6833" t="s">
        <v>2644</v>
      </c>
      <c r="B6833" t="s">
        <v>4</v>
      </c>
      <c r="C6833">
        <v>2008</v>
      </c>
      <c r="D6833" t="s">
        <v>79</v>
      </c>
      <c r="E6833" s="2">
        <v>4.2810872523312575</v>
      </c>
      <c r="F6833" s="2">
        <v>0.93548700769826709</v>
      </c>
      <c r="G6833" s="2">
        <v>3.3456002446329904</v>
      </c>
      <c r="H6833" t="s">
        <v>6</v>
      </c>
      <c r="I6833" t="s">
        <v>6</v>
      </c>
      <c r="J6833" t="s">
        <v>6</v>
      </c>
    </row>
    <row r="6834" spans="1:10" x14ac:dyDescent="0.2">
      <c r="A6834" t="s">
        <v>5758</v>
      </c>
      <c r="B6834" t="s">
        <v>4</v>
      </c>
      <c r="C6834">
        <v>2010</v>
      </c>
      <c r="D6834" t="s">
        <v>445</v>
      </c>
      <c r="E6834" s="2">
        <v>2.6293565130552805</v>
      </c>
      <c r="F6834" s="2">
        <v>1.2075934077104149</v>
      </c>
      <c r="G6834" s="2">
        <v>1.4217631053448656</v>
      </c>
      <c r="H6834" t="s">
        <v>6</v>
      </c>
      <c r="I6834" t="s">
        <v>6</v>
      </c>
      <c r="J6834" t="s">
        <v>6</v>
      </c>
    </row>
    <row r="6835" spans="1:10" x14ac:dyDescent="0.2">
      <c r="A6835" t="s">
        <v>5758</v>
      </c>
      <c r="B6835" t="s">
        <v>4</v>
      </c>
      <c r="C6835">
        <v>2011</v>
      </c>
      <c r="D6835" t="s">
        <v>445</v>
      </c>
      <c r="E6835" s="2">
        <v>4.3342027240782119</v>
      </c>
      <c r="F6835" s="2">
        <v>1.6430673601761985</v>
      </c>
      <c r="G6835" s="2">
        <v>2.6911353639020135</v>
      </c>
      <c r="H6835">
        <v>2.9</v>
      </c>
      <c r="I6835">
        <v>2.2999999999999998</v>
      </c>
      <c r="J6835">
        <v>5.2</v>
      </c>
    </row>
    <row r="6836" spans="1:10" x14ac:dyDescent="0.2">
      <c r="A6836" t="s">
        <v>5758</v>
      </c>
      <c r="B6836" t="s">
        <v>4</v>
      </c>
      <c r="C6836">
        <v>2013</v>
      </c>
      <c r="D6836" t="s">
        <v>654</v>
      </c>
      <c r="E6836" s="2">
        <v>3.3133506106791195</v>
      </c>
      <c r="F6836" s="2">
        <v>1.0611113738890676</v>
      </c>
      <c r="G6836" s="2">
        <v>2.2522392367900519</v>
      </c>
      <c r="H6836">
        <v>1.1000000000000001</v>
      </c>
      <c r="I6836">
        <v>1.6</v>
      </c>
      <c r="J6836">
        <v>2.7</v>
      </c>
    </row>
    <row r="6837" spans="1:10" x14ac:dyDescent="0.2">
      <c r="A6837" t="s">
        <v>5758</v>
      </c>
      <c r="B6837" t="s">
        <v>4</v>
      </c>
      <c r="C6837">
        <v>2014</v>
      </c>
      <c r="D6837" t="s">
        <v>654</v>
      </c>
      <c r="E6837" s="2">
        <v>3.7338166343844001</v>
      </c>
      <c r="F6837" s="2">
        <v>1.0468289100735806</v>
      </c>
      <c r="G6837" s="2">
        <v>2.6869877243108196</v>
      </c>
      <c r="H6837">
        <v>1</v>
      </c>
      <c r="I6837">
        <v>2.4</v>
      </c>
      <c r="J6837">
        <v>3.4</v>
      </c>
    </row>
    <row r="6838" spans="1:10" x14ac:dyDescent="0.2">
      <c r="A6838" t="s">
        <v>11483</v>
      </c>
      <c r="B6838" t="s">
        <v>7543</v>
      </c>
      <c r="C6838">
        <v>2016</v>
      </c>
      <c r="D6838" t="s">
        <v>165</v>
      </c>
      <c r="E6838" s="2">
        <v>5.602032662431915</v>
      </c>
      <c r="F6838" s="2">
        <v>4.9337279484900005</v>
      </c>
      <c r="G6838" s="2">
        <v>0.66830471394191449</v>
      </c>
      <c r="H6838">
        <v>6.4</v>
      </c>
      <c r="I6838">
        <v>1.2</v>
      </c>
      <c r="J6838">
        <v>7.7</v>
      </c>
    </row>
    <row r="6839" spans="1:10" x14ac:dyDescent="0.2">
      <c r="A6839" t="s">
        <v>11483</v>
      </c>
      <c r="B6839" t="s">
        <v>7543</v>
      </c>
      <c r="C6839">
        <v>2017</v>
      </c>
      <c r="D6839" t="s">
        <v>165</v>
      </c>
      <c r="E6839" s="2">
        <v>4.9031123644423769</v>
      </c>
      <c r="F6839" s="2">
        <v>5.0657389153233776</v>
      </c>
      <c r="G6839" s="2">
        <v>-0.16262655088100075</v>
      </c>
      <c r="H6839">
        <v>6.1</v>
      </c>
      <c r="I6839">
        <v>0.2</v>
      </c>
      <c r="J6839">
        <v>6.3</v>
      </c>
    </row>
    <row r="6840" spans="1:10" x14ac:dyDescent="0.2">
      <c r="A6840" t="s">
        <v>11483</v>
      </c>
      <c r="B6840" t="s">
        <v>7543</v>
      </c>
      <c r="C6840">
        <v>2018</v>
      </c>
      <c r="D6840" t="s">
        <v>165</v>
      </c>
      <c r="E6840" s="2">
        <v>7.2160071292532253</v>
      </c>
      <c r="F6840" s="2">
        <v>4.8664678244361577</v>
      </c>
      <c r="G6840" s="2">
        <v>2.3495393048170676</v>
      </c>
      <c r="H6840">
        <v>5.0999999999999996</v>
      </c>
      <c r="I6840">
        <v>3.1</v>
      </c>
      <c r="J6840">
        <v>8.1999999999999993</v>
      </c>
    </row>
    <row r="6841" spans="1:10" x14ac:dyDescent="0.2">
      <c r="A6841" t="s">
        <v>7866</v>
      </c>
      <c r="B6841" t="s">
        <v>4</v>
      </c>
      <c r="C6841">
        <v>2013</v>
      </c>
      <c r="D6841" t="s">
        <v>771</v>
      </c>
      <c r="E6841" s="2">
        <v>2.6489584644731128</v>
      </c>
      <c r="F6841" s="2">
        <v>1.6821418107391786</v>
      </c>
      <c r="G6841" s="2">
        <v>0.96681665373393422</v>
      </c>
      <c r="H6841">
        <v>3.5</v>
      </c>
      <c r="I6841">
        <v>0.6</v>
      </c>
      <c r="J6841">
        <v>4.0999999999999996</v>
      </c>
    </row>
    <row r="6842" spans="1:10" x14ac:dyDescent="0.2">
      <c r="A6842" t="s">
        <v>7866</v>
      </c>
      <c r="B6842" t="s">
        <v>4</v>
      </c>
      <c r="C6842">
        <v>2014</v>
      </c>
      <c r="D6842" t="s">
        <v>771</v>
      </c>
      <c r="E6842" s="2">
        <v>7.7648797730758048</v>
      </c>
      <c r="F6842" s="2">
        <v>4.7838083633609614</v>
      </c>
      <c r="G6842" s="2">
        <v>2.9810714097148434</v>
      </c>
      <c r="H6842">
        <v>6.9</v>
      </c>
      <c r="I6842">
        <v>2.5</v>
      </c>
      <c r="J6842">
        <v>9.4</v>
      </c>
    </row>
    <row r="6843" spans="1:10" x14ac:dyDescent="0.2">
      <c r="A6843" t="s">
        <v>7866</v>
      </c>
      <c r="B6843" t="s">
        <v>4</v>
      </c>
      <c r="C6843">
        <v>2015</v>
      </c>
      <c r="D6843" t="s">
        <v>771</v>
      </c>
      <c r="E6843" s="2">
        <v>-8.8702683926035917</v>
      </c>
      <c r="F6843" s="2">
        <v>-11.433803793798248</v>
      </c>
      <c r="G6843" s="2">
        <v>2.5635354011946561</v>
      </c>
      <c r="H6843" t="s">
        <v>6</v>
      </c>
      <c r="I6843" t="s">
        <v>6</v>
      </c>
      <c r="J6843" t="s">
        <v>6</v>
      </c>
    </row>
    <row r="6844" spans="1:10" x14ac:dyDescent="0.2">
      <c r="A6844" t="s">
        <v>7866</v>
      </c>
      <c r="B6844" t="s">
        <v>4</v>
      </c>
      <c r="C6844">
        <v>2016</v>
      </c>
      <c r="D6844" t="s">
        <v>378</v>
      </c>
      <c r="E6844" s="2">
        <v>-0.31412125205200958</v>
      </c>
      <c r="F6844" s="2">
        <v>-0.19298416355473513</v>
      </c>
      <c r="G6844" s="2">
        <v>-0.12113708849727445</v>
      </c>
      <c r="H6844">
        <v>0.4</v>
      </c>
      <c r="I6844">
        <v>0.2</v>
      </c>
      <c r="J6844">
        <v>0.6</v>
      </c>
    </row>
    <row r="6845" spans="1:10" x14ac:dyDescent="0.2">
      <c r="A6845" t="s">
        <v>5968</v>
      </c>
      <c r="B6845" t="s">
        <v>4</v>
      </c>
      <c r="C6845">
        <v>2010</v>
      </c>
      <c r="D6845" t="s">
        <v>530</v>
      </c>
      <c r="E6845" s="2">
        <v>3.4102427612845414</v>
      </c>
      <c r="F6845" s="2">
        <v>1.7682639393002528</v>
      </c>
      <c r="G6845" s="2">
        <v>1.6419788219842886</v>
      </c>
      <c r="H6845" t="s">
        <v>6</v>
      </c>
      <c r="I6845" t="s">
        <v>6</v>
      </c>
      <c r="J6845" t="s">
        <v>6</v>
      </c>
    </row>
    <row r="6846" spans="1:10" x14ac:dyDescent="0.2">
      <c r="A6846" t="s">
        <v>5968</v>
      </c>
      <c r="B6846" t="s">
        <v>4</v>
      </c>
      <c r="C6846">
        <v>2011</v>
      </c>
      <c r="D6846" t="s">
        <v>530</v>
      </c>
      <c r="E6846" s="2">
        <v>3.3464452990735669</v>
      </c>
      <c r="F6846" s="2">
        <v>2.9491950437238135</v>
      </c>
      <c r="G6846" s="2">
        <v>0.39725025534975344</v>
      </c>
      <c r="H6846">
        <v>3.3</v>
      </c>
      <c r="I6846">
        <v>1.2</v>
      </c>
      <c r="J6846">
        <v>4.4000000000000004</v>
      </c>
    </row>
    <row r="6847" spans="1:10" x14ac:dyDescent="0.2">
      <c r="A6847" t="s">
        <v>5968</v>
      </c>
      <c r="B6847" t="s">
        <v>4</v>
      </c>
      <c r="C6847">
        <v>2012</v>
      </c>
      <c r="D6847" t="s">
        <v>530</v>
      </c>
      <c r="E6847" s="2">
        <v>5.3661978724719113</v>
      </c>
      <c r="F6847" s="2">
        <v>3.9259288664505654</v>
      </c>
      <c r="G6847" s="2">
        <v>1.4402690060213459</v>
      </c>
      <c r="H6847">
        <v>4.5</v>
      </c>
      <c r="I6847">
        <v>1.5</v>
      </c>
      <c r="J6847">
        <v>6.1</v>
      </c>
    </row>
    <row r="6848" spans="1:10" x14ac:dyDescent="0.2">
      <c r="A6848" t="s">
        <v>5968</v>
      </c>
      <c r="B6848" t="s">
        <v>4</v>
      </c>
      <c r="C6848">
        <v>2013</v>
      </c>
      <c r="D6848" t="s">
        <v>530</v>
      </c>
      <c r="E6848" s="2">
        <v>6.1208797957410157</v>
      </c>
      <c r="F6848" s="2">
        <v>3.9138583750108813</v>
      </c>
      <c r="G6848" s="2">
        <v>2.2070214207301344</v>
      </c>
      <c r="H6848">
        <v>4.0999999999999996</v>
      </c>
      <c r="I6848">
        <v>2.9</v>
      </c>
      <c r="J6848">
        <v>7</v>
      </c>
    </row>
    <row r="6849" spans="1:10" x14ac:dyDescent="0.2">
      <c r="A6849" t="s">
        <v>10887</v>
      </c>
      <c r="B6849" t="s">
        <v>4</v>
      </c>
      <c r="C6849">
        <v>2015</v>
      </c>
      <c r="D6849" t="s">
        <v>1322</v>
      </c>
      <c r="E6849" s="2">
        <v>-6.7711555203376506</v>
      </c>
      <c r="F6849" s="2">
        <v>-5.0681257774535524</v>
      </c>
      <c r="G6849" s="2">
        <v>-1.7030297428840981</v>
      </c>
      <c r="H6849">
        <v>-6.8</v>
      </c>
      <c r="I6849">
        <v>-2.1</v>
      </c>
      <c r="J6849">
        <v>-8.9</v>
      </c>
    </row>
    <row r="6850" spans="1:10" x14ac:dyDescent="0.2">
      <c r="A6850" t="s">
        <v>10887</v>
      </c>
      <c r="B6850" t="s">
        <v>4</v>
      </c>
      <c r="C6850">
        <v>2016</v>
      </c>
      <c r="D6850" t="s">
        <v>1322</v>
      </c>
      <c r="E6850" s="2">
        <v>-3.1114037907718357</v>
      </c>
      <c r="F6850" s="2">
        <v>-2.1354583884567271</v>
      </c>
      <c r="G6850" s="2">
        <v>-0.97594540231510862</v>
      </c>
      <c r="H6850">
        <v>-3.3</v>
      </c>
      <c r="I6850">
        <v>-1.4</v>
      </c>
      <c r="J6850">
        <v>-4.8</v>
      </c>
    </row>
    <row r="6851" spans="1:10" x14ac:dyDescent="0.2">
      <c r="A6851" t="s">
        <v>1677</v>
      </c>
      <c r="B6851" t="s">
        <v>4</v>
      </c>
      <c r="C6851">
        <v>2004</v>
      </c>
      <c r="D6851" t="s">
        <v>607</v>
      </c>
      <c r="E6851" s="2">
        <v>-4.2623328542385845</v>
      </c>
      <c r="F6851" s="2">
        <v>-5.8967979270786355</v>
      </c>
      <c r="G6851" s="2">
        <v>1.6344650728400509</v>
      </c>
      <c r="H6851" t="s">
        <v>6</v>
      </c>
      <c r="I6851" t="s">
        <v>6</v>
      </c>
      <c r="J6851" t="s">
        <v>6</v>
      </c>
    </row>
    <row r="6852" spans="1:10" x14ac:dyDescent="0.2">
      <c r="A6852" t="s">
        <v>1677</v>
      </c>
      <c r="B6852" t="s">
        <v>4</v>
      </c>
      <c r="C6852">
        <v>2005</v>
      </c>
      <c r="D6852" t="s">
        <v>607</v>
      </c>
      <c r="E6852" s="2">
        <v>-0.42781951525369522</v>
      </c>
      <c r="F6852" s="2">
        <v>-3.2749300708403997</v>
      </c>
      <c r="G6852" s="2">
        <v>2.8471105555867045</v>
      </c>
      <c r="H6852" t="s">
        <v>6</v>
      </c>
      <c r="I6852" t="s">
        <v>6</v>
      </c>
      <c r="J6852" t="s">
        <v>6</v>
      </c>
    </row>
    <row r="6853" spans="1:10" x14ac:dyDescent="0.2">
      <c r="A6853" t="s">
        <v>1677</v>
      </c>
      <c r="B6853" t="s">
        <v>4</v>
      </c>
      <c r="C6853">
        <v>2006</v>
      </c>
      <c r="D6853" t="s">
        <v>607</v>
      </c>
      <c r="E6853" s="2">
        <v>0.13837924486326258</v>
      </c>
      <c r="F6853" s="2">
        <v>-1.2231929081402875</v>
      </c>
      <c r="G6853" s="2">
        <v>1.3615721530035501</v>
      </c>
      <c r="H6853" t="s">
        <v>6</v>
      </c>
      <c r="I6853" t="s">
        <v>6</v>
      </c>
      <c r="J6853" t="s">
        <v>6</v>
      </c>
    </row>
    <row r="6854" spans="1:10" x14ac:dyDescent="0.2">
      <c r="A6854" t="s">
        <v>1677</v>
      </c>
      <c r="B6854" t="s">
        <v>4</v>
      </c>
      <c r="C6854">
        <v>2008</v>
      </c>
      <c r="D6854" t="s">
        <v>607</v>
      </c>
      <c r="E6854" s="2">
        <v>0.68864347401664006</v>
      </c>
      <c r="F6854" s="2">
        <v>-2.2227130943554467</v>
      </c>
      <c r="G6854" s="2">
        <v>2.9113565683720868</v>
      </c>
      <c r="H6854" t="s">
        <v>6</v>
      </c>
      <c r="I6854" t="s">
        <v>6</v>
      </c>
      <c r="J6854" t="s">
        <v>6</v>
      </c>
    </row>
    <row r="6855" spans="1:10" x14ac:dyDescent="0.2">
      <c r="A6855" t="s">
        <v>5166</v>
      </c>
      <c r="B6855" t="s">
        <v>4</v>
      </c>
      <c r="C6855">
        <v>2010</v>
      </c>
      <c r="D6855" t="s">
        <v>757</v>
      </c>
      <c r="E6855" s="2">
        <v>-3.3753559363316796</v>
      </c>
      <c r="F6855" s="2">
        <v>-0.91493479127448651</v>
      </c>
      <c r="G6855" s="2">
        <v>-2.4604211450571931</v>
      </c>
      <c r="H6855" t="s">
        <v>6</v>
      </c>
      <c r="I6855" t="s">
        <v>6</v>
      </c>
      <c r="J6855" t="s">
        <v>6</v>
      </c>
    </row>
    <row r="6856" spans="1:10" x14ac:dyDescent="0.2">
      <c r="A6856" t="s">
        <v>5166</v>
      </c>
      <c r="B6856" t="s">
        <v>4</v>
      </c>
      <c r="C6856">
        <v>2011</v>
      </c>
      <c r="D6856" t="s">
        <v>757</v>
      </c>
      <c r="E6856" s="2">
        <v>-4.2893451890566707</v>
      </c>
      <c r="F6856" s="2">
        <v>-2.7626552671751297</v>
      </c>
      <c r="G6856" s="2">
        <v>-1.5266899218815411</v>
      </c>
      <c r="H6856">
        <v>-2.5</v>
      </c>
      <c r="I6856">
        <v>-2.4</v>
      </c>
      <c r="J6856">
        <v>-5</v>
      </c>
    </row>
    <row r="6857" spans="1:10" x14ac:dyDescent="0.2">
      <c r="A6857" t="s">
        <v>9111</v>
      </c>
      <c r="B6857" t="s">
        <v>4</v>
      </c>
      <c r="C6857">
        <v>2013</v>
      </c>
      <c r="D6857" t="s">
        <v>221</v>
      </c>
      <c r="E6857" s="2">
        <v>-4.5914710696850705</v>
      </c>
      <c r="F6857" s="2">
        <v>-4.0271779698181263</v>
      </c>
      <c r="G6857" s="2">
        <v>-0.5642930998669442</v>
      </c>
      <c r="H6857">
        <v>-3.2</v>
      </c>
      <c r="I6857">
        <v>-0.4</v>
      </c>
      <c r="J6857">
        <v>-3.6</v>
      </c>
    </row>
    <row r="6858" spans="1:10" x14ac:dyDescent="0.2">
      <c r="A6858" t="s">
        <v>9111</v>
      </c>
      <c r="B6858" t="s">
        <v>4</v>
      </c>
      <c r="C6858">
        <v>2014</v>
      </c>
      <c r="D6858" t="s">
        <v>221</v>
      </c>
      <c r="E6858" s="2">
        <v>0.78901458559367832</v>
      </c>
      <c r="F6858" s="2">
        <v>0.8722056569951544</v>
      </c>
      <c r="G6858" s="2">
        <v>-8.319107140147608E-2</v>
      </c>
      <c r="H6858">
        <v>1.1000000000000001</v>
      </c>
      <c r="I6858">
        <v>0.5</v>
      </c>
      <c r="J6858">
        <v>1.7</v>
      </c>
    </row>
    <row r="6859" spans="1:10" x14ac:dyDescent="0.2">
      <c r="A6859" t="s">
        <v>9111</v>
      </c>
      <c r="B6859" t="s">
        <v>4</v>
      </c>
      <c r="C6859">
        <v>2015</v>
      </c>
      <c r="D6859" t="s">
        <v>221</v>
      </c>
      <c r="E6859" s="2">
        <v>1.4775506470519897</v>
      </c>
      <c r="F6859" s="2">
        <v>-0.474751807415279</v>
      </c>
      <c r="G6859" s="2">
        <v>1.9523024544672687</v>
      </c>
      <c r="H6859">
        <v>0.4</v>
      </c>
      <c r="I6859">
        <v>1.9</v>
      </c>
      <c r="J6859">
        <v>2.2999999999999998</v>
      </c>
    </row>
    <row r="6860" spans="1:10" x14ac:dyDescent="0.2">
      <c r="A6860" t="s">
        <v>2935</v>
      </c>
      <c r="B6860" t="s">
        <v>4</v>
      </c>
      <c r="C6860">
        <v>2007</v>
      </c>
      <c r="D6860" t="s">
        <v>594</v>
      </c>
      <c r="E6860" s="2">
        <v>2.6170676728914621</v>
      </c>
      <c r="F6860" s="2">
        <v>-3.1133620561337896</v>
      </c>
      <c r="G6860" s="2">
        <v>5.7304297290252517</v>
      </c>
      <c r="H6860" t="s">
        <v>6</v>
      </c>
      <c r="I6860" t="s">
        <v>6</v>
      </c>
      <c r="J6860" t="s">
        <v>6</v>
      </c>
    </row>
    <row r="6861" spans="1:10" x14ac:dyDescent="0.2">
      <c r="A6861" t="s">
        <v>2935</v>
      </c>
      <c r="B6861" t="s">
        <v>4</v>
      </c>
      <c r="C6861">
        <v>2008</v>
      </c>
      <c r="D6861" t="s">
        <v>594</v>
      </c>
      <c r="E6861" s="2">
        <v>-1.2898233663780516</v>
      </c>
      <c r="F6861" s="2">
        <v>-5.4879490503183188</v>
      </c>
      <c r="G6861" s="2">
        <v>4.1981256839402672</v>
      </c>
      <c r="H6861" t="s">
        <v>6</v>
      </c>
      <c r="I6861" t="s">
        <v>6</v>
      </c>
      <c r="J6861" t="s">
        <v>6</v>
      </c>
    </row>
    <row r="6862" spans="1:10" x14ac:dyDescent="0.2">
      <c r="A6862" t="s">
        <v>3998</v>
      </c>
      <c r="B6862" t="s">
        <v>4</v>
      </c>
      <c r="C6862">
        <v>2008</v>
      </c>
      <c r="D6862" t="s">
        <v>24</v>
      </c>
      <c r="E6862" s="2">
        <v>2.6637602824395925</v>
      </c>
      <c r="F6862" s="2">
        <v>1.9813499451739487</v>
      </c>
      <c r="G6862" s="2">
        <v>0.68241033726564382</v>
      </c>
      <c r="H6862" t="s">
        <v>6</v>
      </c>
      <c r="I6862" t="s">
        <v>6</v>
      </c>
      <c r="J6862" t="s">
        <v>6</v>
      </c>
    </row>
    <row r="6863" spans="1:10" x14ac:dyDescent="0.2">
      <c r="A6863" t="s">
        <v>3998</v>
      </c>
      <c r="B6863" t="s">
        <v>4</v>
      </c>
      <c r="C6863">
        <v>2009</v>
      </c>
      <c r="D6863" t="s">
        <v>24</v>
      </c>
      <c r="E6863" s="2">
        <v>5.3696968992629097</v>
      </c>
      <c r="F6863" s="2">
        <v>2.6870843662211366</v>
      </c>
      <c r="G6863" s="2">
        <v>2.6826125330417732</v>
      </c>
      <c r="H6863" t="s">
        <v>6</v>
      </c>
      <c r="I6863" t="s">
        <v>6</v>
      </c>
      <c r="J6863" t="s">
        <v>6</v>
      </c>
    </row>
    <row r="6864" spans="1:10" x14ac:dyDescent="0.2">
      <c r="A6864" t="s">
        <v>3998</v>
      </c>
      <c r="B6864" t="s">
        <v>4</v>
      </c>
      <c r="C6864">
        <v>2010</v>
      </c>
      <c r="D6864" t="s">
        <v>24</v>
      </c>
      <c r="E6864" s="2">
        <v>2.3839025598309536</v>
      </c>
      <c r="F6864" s="2">
        <v>1.9184270757531077</v>
      </c>
      <c r="G6864" s="2">
        <v>0.46547548407784589</v>
      </c>
      <c r="H6864" t="s">
        <v>6</v>
      </c>
      <c r="I6864" t="s">
        <v>6</v>
      </c>
      <c r="J6864" t="s">
        <v>6</v>
      </c>
    </row>
    <row r="6865" spans="1:10" x14ac:dyDescent="0.2">
      <c r="A6865" t="s">
        <v>3998</v>
      </c>
      <c r="B6865" t="s">
        <v>4</v>
      </c>
      <c r="C6865">
        <v>2011</v>
      </c>
      <c r="D6865" t="s">
        <v>24</v>
      </c>
      <c r="E6865" s="2">
        <v>-0.3983067945244807</v>
      </c>
      <c r="F6865" s="2">
        <v>0.28032446761441232</v>
      </c>
      <c r="G6865" s="2">
        <v>-0.67863126213889302</v>
      </c>
      <c r="H6865">
        <v>1.3</v>
      </c>
      <c r="I6865">
        <v>-0.3</v>
      </c>
      <c r="J6865">
        <v>1</v>
      </c>
    </row>
    <row r="6866" spans="1:10" x14ac:dyDescent="0.2">
      <c r="A6866" t="s">
        <v>10873</v>
      </c>
      <c r="B6866" t="s">
        <v>4</v>
      </c>
      <c r="C6866">
        <v>2015</v>
      </c>
      <c r="D6866" t="s">
        <v>17</v>
      </c>
      <c r="E6866" s="2">
        <v>-5.4063912316406979</v>
      </c>
      <c r="F6866" s="2">
        <v>-1.5635179330633173</v>
      </c>
      <c r="G6866" s="2">
        <v>-3.8428732985773806</v>
      </c>
      <c r="H6866">
        <v>-1.7</v>
      </c>
      <c r="I6866">
        <v>-4.5999999999999996</v>
      </c>
      <c r="J6866">
        <v>-6.3</v>
      </c>
    </row>
    <row r="6867" spans="1:10" x14ac:dyDescent="0.2">
      <c r="A6867" t="s">
        <v>10873</v>
      </c>
      <c r="B6867" t="s">
        <v>4</v>
      </c>
      <c r="C6867">
        <v>2016</v>
      </c>
      <c r="D6867" t="s">
        <v>17</v>
      </c>
      <c r="E6867" s="2">
        <v>-8.6570380121345458</v>
      </c>
      <c r="F6867" s="2">
        <v>-5.8034983782371583</v>
      </c>
      <c r="G6867" s="2">
        <v>-2.8535396338973875</v>
      </c>
      <c r="H6867">
        <v>-6.7</v>
      </c>
      <c r="I6867">
        <v>-2.8</v>
      </c>
      <c r="J6867">
        <v>-9.5</v>
      </c>
    </row>
    <row r="6868" spans="1:10" x14ac:dyDescent="0.2">
      <c r="A6868" t="s">
        <v>10873</v>
      </c>
      <c r="B6868" t="s">
        <v>4</v>
      </c>
      <c r="C6868">
        <v>2017</v>
      </c>
      <c r="D6868" t="s">
        <v>17</v>
      </c>
      <c r="E6868" s="2">
        <v>-5.7825304167887142</v>
      </c>
      <c r="F6868" s="2">
        <v>-3.6740264742294011</v>
      </c>
      <c r="G6868" s="2">
        <v>-2.1085039425593131</v>
      </c>
      <c r="H6868">
        <v>-4</v>
      </c>
      <c r="I6868">
        <v>-2.2999999999999998</v>
      </c>
      <c r="J6868">
        <v>-6.3</v>
      </c>
    </row>
    <row r="6869" spans="1:10" x14ac:dyDescent="0.2">
      <c r="A6869" t="s">
        <v>10873</v>
      </c>
      <c r="B6869" t="s">
        <v>4</v>
      </c>
      <c r="C6869">
        <v>2018</v>
      </c>
      <c r="D6869" t="s">
        <v>17</v>
      </c>
      <c r="E6869" s="2">
        <v>-8.4145494336335798</v>
      </c>
      <c r="F6869" s="2">
        <v>-4.1039582488876629</v>
      </c>
      <c r="G6869" s="2">
        <v>-4.3105911847459168</v>
      </c>
      <c r="H6869">
        <v>-4.5</v>
      </c>
      <c r="I6869">
        <v>-4</v>
      </c>
      <c r="J6869">
        <v>-8.5</v>
      </c>
    </row>
    <row r="6870" spans="1:10" x14ac:dyDescent="0.2">
      <c r="A6870" t="s">
        <v>10913</v>
      </c>
      <c r="B6870" t="s">
        <v>4</v>
      </c>
      <c r="C6870">
        <v>2015</v>
      </c>
      <c r="D6870" t="s">
        <v>13</v>
      </c>
      <c r="E6870" s="2">
        <v>2.3200174341020179</v>
      </c>
      <c r="F6870" s="2">
        <v>1.1125081211284331</v>
      </c>
      <c r="G6870" s="2">
        <v>1.2075093129735848</v>
      </c>
      <c r="H6870">
        <v>2</v>
      </c>
      <c r="I6870">
        <v>1.7</v>
      </c>
      <c r="J6870">
        <v>3.7</v>
      </c>
    </row>
    <row r="6871" spans="1:10" x14ac:dyDescent="0.2">
      <c r="A6871" t="s">
        <v>10913</v>
      </c>
      <c r="B6871" t="s">
        <v>4</v>
      </c>
      <c r="C6871">
        <v>2016</v>
      </c>
      <c r="D6871" t="s">
        <v>13</v>
      </c>
      <c r="E6871" s="2">
        <v>4.0610962373247794</v>
      </c>
      <c r="F6871" s="2">
        <v>1.6330716259849378</v>
      </c>
      <c r="G6871" s="2">
        <v>2.4280246113398416</v>
      </c>
      <c r="H6871">
        <v>2.2999999999999998</v>
      </c>
      <c r="I6871">
        <v>3.6</v>
      </c>
      <c r="J6871">
        <v>5.9</v>
      </c>
    </row>
    <row r="6872" spans="1:10" x14ac:dyDescent="0.2">
      <c r="A6872" t="s">
        <v>10913</v>
      </c>
      <c r="B6872" t="s">
        <v>4</v>
      </c>
      <c r="C6872">
        <v>2017</v>
      </c>
      <c r="D6872" t="s">
        <v>13</v>
      </c>
      <c r="E6872" s="2">
        <v>2.3199376890342216</v>
      </c>
      <c r="F6872" s="2">
        <v>2.1930641321635904</v>
      </c>
      <c r="G6872" s="2">
        <v>0.12687355687063118</v>
      </c>
      <c r="H6872">
        <v>1.9</v>
      </c>
      <c r="I6872">
        <v>1.4</v>
      </c>
      <c r="J6872">
        <v>3.4</v>
      </c>
    </row>
    <row r="6873" spans="1:10" x14ac:dyDescent="0.2">
      <c r="A6873" t="s">
        <v>10913</v>
      </c>
      <c r="B6873" t="s">
        <v>4</v>
      </c>
      <c r="C6873">
        <v>2018</v>
      </c>
      <c r="D6873" t="s">
        <v>13</v>
      </c>
      <c r="E6873" s="2">
        <v>2.8971167000467291</v>
      </c>
      <c r="F6873" s="2">
        <v>2.5496791438240174</v>
      </c>
      <c r="G6873" s="2">
        <v>0.34743755622271166</v>
      </c>
      <c r="H6873">
        <v>3</v>
      </c>
      <c r="I6873">
        <v>1</v>
      </c>
      <c r="J6873">
        <v>4</v>
      </c>
    </row>
    <row r="6874" spans="1:10" x14ac:dyDescent="0.2">
      <c r="A6874" t="s">
        <v>9843</v>
      </c>
      <c r="B6874" t="s">
        <v>4</v>
      </c>
      <c r="C6874">
        <v>2014</v>
      </c>
      <c r="D6874" t="s">
        <v>33</v>
      </c>
      <c r="E6874" s="2">
        <v>6.1159934951757071</v>
      </c>
      <c r="F6874" s="2">
        <v>3.8806888165203128</v>
      </c>
      <c r="G6874" s="2">
        <v>2.2353046786553943</v>
      </c>
      <c r="H6874">
        <v>4.5999999999999996</v>
      </c>
      <c r="I6874">
        <v>3.1</v>
      </c>
      <c r="J6874">
        <v>7.7</v>
      </c>
    </row>
    <row r="6875" spans="1:10" x14ac:dyDescent="0.2">
      <c r="A6875" t="s">
        <v>9843</v>
      </c>
      <c r="B6875" t="s">
        <v>4</v>
      </c>
      <c r="C6875">
        <v>2015</v>
      </c>
      <c r="D6875" t="s">
        <v>33</v>
      </c>
      <c r="E6875" s="2">
        <v>4.5711075823008862</v>
      </c>
      <c r="F6875" s="2">
        <v>2.6522364573026529</v>
      </c>
      <c r="G6875" s="2">
        <v>1.9188711249982333</v>
      </c>
      <c r="H6875">
        <v>4</v>
      </c>
      <c r="I6875">
        <v>2.1</v>
      </c>
      <c r="J6875">
        <v>6.2</v>
      </c>
    </row>
    <row r="6876" spans="1:10" x14ac:dyDescent="0.2">
      <c r="A6876" t="s">
        <v>1618</v>
      </c>
      <c r="B6876" t="s">
        <v>4</v>
      </c>
      <c r="C6876">
        <v>2004</v>
      </c>
      <c r="D6876" t="s">
        <v>5</v>
      </c>
      <c r="E6876" s="2">
        <v>-1.7697597613499374</v>
      </c>
      <c r="F6876" s="2">
        <v>2.754564266613091E-2</v>
      </c>
      <c r="G6876" s="2">
        <v>-1.7973054040160683</v>
      </c>
      <c r="H6876" t="s">
        <v>6</v>
      </c>
      <c r="I6876" t="s">
        <v>6</v>
      </c>
      <c r="J6876" t="s">
        <v>6</v>
      </c>
    </row>
    <row r="6877" spans="1:10" x14ac:dyDescent="0.2">
      <c r="A6877" t="s">
        <v>1618</v>
      </c>
      <c r="B6877" t="s">
        <v>4</v>
      </c>
      <c r="C6877">
        <v>2005</v>
      </c>
      <c r="D6877" t="s">
        <v>5</v>
      </c>
      <c r="E6877" s="2">
        <v>1.1584420746831112</v>
      </c>
      <c r="F6877" s="2">
        <v>1.17923638638712</v>
      </c>
      <c r="G6877" s="2">
        <v>-2.0794311704008805E-2</v>
      </c>
      <c r="H6877" t="s">
        <v>6</v>
      </c>
      <c r="I6877" t="s">
        <v>6</v>
      </c>
      <c r="J6877" t="s">
        <v>6</v>
      </c>
    </row>
    <row r="6878" spans="1:10" x14ac:dyDescent="0.2">
      <c r="A6878" t="s">
        <v>1618</v>
      </c>
      <c r="B6878" t="s">
        <v>4</v>
      </c>
      <c r="C6878">
        <v>2006</v>
      </c>
      <c r="D6878" t="s">
        <v>5</v>
      </c>
      <c r="E6878" s="2">
        <v>1.836789562989817</v>
      </c>
      <c r="F6878" s="2">
        <v>1.2953219953767663</v>
      </c>
      <c r="G6878" s="2">
        <v>0.5414675676130507</v>
      </c>
      <c r="H6878" t="s">
        <v>6</v>
      </c>
      <c r="I6878" t="s">
        <v>6</v>
      </c>
      <c r="J6878" t="s">
        <v>6</v>
      </c>
    </row>
    <row r="6879" spans="1:10" x14ac:dyDescent="0.2">
      <c r="A6879" t="s">
        <v>1618</v>
      </c>
      <c r="B6879" t="s">
        <v>4</v>
      </c>
      <c r="C6879">
        <v>2007</v>
      </c>
      <c r="D6879" t="s">
        <v>5</v>
      </c>
      <c r="E6879" s="2">
        <v>0.28860707254602058</v>
      </c>
      <c r="F6879" s="2">
        <v>1.0931131952886544</v>
      </c>
      <c r="G6879" s="2">
        <v>-0.80450612274263378</v>
      </c>
      <c r="H6879" t="s">
        <v>6</v>
      </c>
      <c r="I6879" t="s">
        <v>6</v>
      </c>
      <c r="J6879" t="s">
        <v>6</v>
      </c>
    </row>
    <row r="6880" spans="1:10" x14ac:dyDescent="0.2">
      <c r="A6880" t="s">
        <v>3931</v>
      </c>
      <c r="B6880" t="s">
        <v>4</v>
      </c>
      <c r="C6880">
        <v>2008</v>
      </c>
      <c r="D6880" t="s">
        <v>145</v>
      </c>
      <c r="E6880" s="2">
        <v>4.6849469970951363</v>
      </c>
      <c r="F6880" s="2">
        <v>1.3267209165068996</v>
      </c>
      <c r="G6880" s="2">
        <v>3.3582260805882367</v>
      </c>
      <c r="H6880" t="s">
        <v>6</v>
      </c>
      <c r="I6880" t="s">
        <v>6</v>
      </c>
      <c r="J6880" t="s">
        <v>6</v>
      </c>
    </row>
    <row r="6881" spans="1:10" x14ac:dyDescent="0.2">
      <c r="A6881" t="s">
        <v>3931</v>
      </c>
      <c r="B6881" t="s">
        <v>4</v>
      </c>
      <c r="C6881">
        <v>2009</v>
      </c>
      <c r="D6881" t="s">
        <v>145</v>
      </c>
      <c r="E6881" s="2">
        <v>4.3035993422844552</v>
      </c>
      <c r="F6881" s="2">
        <v>0.64435022193420899</v>
      </c>
      <c r="G6881" s="2">
        <v>3.6592491203502462</v>
      </c>
      <c r="H6881" t="s">
        <v>6</v>
      </c>
      <c r="I6881" t="s">
        <v>6</v>
      </c>
      <c r="J6881" t="s">
        <v>6</v>
      </c>
    </row>
    <row r="6882" spans="1:10" x14ac:dyDescent="0.2">
      <c r="A6882" t="s">
        <v>5013</v>
      </c>
      <c r="B6882" t="s">
        <v>4</v>
      </c>
      <c r="C6882">
        <v>2009</v>
      </c>
      <c r="D6882" t="s">
        <v>389</v>
      </c>
      <c r="E6882" s="2">
        <v>-2.7204564515256555</v>
      </c>
      <c r="F6882" s="2">
        <v>-1.6440204560841876</v>
      </c>
      <c r="G6882" s="2">
        <v>-1.076435995441468</v>
      </c>
      <c r="H6882" t="s">
        <v>6</v>
      </c>
      <c r="I6882" t="s">
        <v>6</v>
      </c>
      <c r="J6882" t="s">
        <v>6</v>
      </c>
    </row>
    <row r="6883" spans="1:10" x14ac:dyDescent="0.2">
      <c r="A6883" t="s">
        <v>5013</v>
      </c>
      <c r="B6883" t="s">
        <v>4</v>
      </c>
      <c r="C6883">
        <v>2010</v>
      </c>
      <c r="D6883" t="s">
        <v>389</v>
      </c>
      <c r="E6883" s="2">
        <v>1.1330472042666733</v>
      </c>
      <c r="F6883" s="2">
        <v>1.9721744229930698</v>
      </c>
      <c r="G6883" s="2">
        <v>-0.83912721872639651</v>
      </c>
      <c r="H6883" t="s">
        <v>6</v>
      </c>
      <c r="I6883" t="s">
        <v>6</v>
      </c>
      <c r="J6883" t="s">
        <v>6</v>
      </c>
    </row>
    <row r="6884" spans="1:10" x14ac:dyDescent="0.2">
      <c r="A6884" t="s">
        <v>5013</v>
      </c>
      <c r="B6884" t="s">
        <v>4</v>
      </c>
      <c r="C6884">
        <v>2011</v>
      </c>
      <c r="D6884" t="s">
        <v>389</v>
      </c>
      <c r="E6884" s="2">
        <v>4.2709964562956344</v>
      </c>
      <c r="F6884" s="2">
        <v>3.5746473385359536</v>
      </c>
      <c r="G6884" s="2">
        <v>0.69634911775968078</v>
      </c>
      <c r="H6884">
        <v>4.7</v>
      </c>
      <c r="I6884">
        <v>1</v>
      </c>
      <c r="J6884">
        <v>5.7</v>
      </c>
    </row>
    <row r="6885" spans="1:10" x14ac:dyDescent="0.2">
      <c r="A6885" t="s">
        <v>5013</v>
      </c>
      <c r="B6885" t="s">
        <v>4</v>
      </c>
      <c r="C6885">
        <v>2012</v>
      </c>
      <c r="D6885" t="s">
        <v>389</v>
      </c>
      <c r="E6885" s="2">
        <v>3.3179075253435437</v>
      </c>
      <c r="F6885" s="2">
        <v>2.9668516280265758</v>
      </c>
      <c r="G6885" s="2">
        <v>0.35105589731696796</v>
      </c>
      <c r="H6885">
        <v>4</v>
      </c>
      <c r="I6885">
        <v>-0.2</v>
      </c>
      <c r="J6885">
        <v>3.8</v>
      </c>
    </row>
    <row r="6886" spans="1:10" x14ac:dyDescent="0.2">
      <c r="A6886" t="s">
        <v>8868</v>
      </c>
      <c r="B6886" t="s">
        <v>66</v>
      </c>
      <c r="C6886">
        <v>2013</v>
      </c>
      <c r="D6886" t="s">
        <v>322</v>
      </c>
      <c r="E6886" s="2">
        <v>-2.8693486539680713</v>
      </c>
      <c r="F6886" s="2">
        <v>1.5263951860411851E-2</v>
      </c>
      <c r="G6886" s="2">
        <v>-2.8846126058284831</v>
      </c>
      <c r="H6886">
        <v>1.1000000000000001</v>
      </c>
      <c r="I6886">
        <v>-3.2</v>
      </c>
      <c r="J6886">
        <v>-2.1</v>
      </c>
    </row>
    <row r="6887" spans="1:10" x14ac:dyDescent="0.2">
      <c r="A6887" t="s">
        <v>8868</v>
      </c>
      <c r="B6887" t="s">
        <v>66</v>
      </c>
      <c r="C6887">
        <v>2014</v>
      </c>
      <c r="D6887" t="s">
        <v>322</v>
      </c>
      <c r="E6887" s="2">
        <v>1.1066559536873188</v>
      </c>
      <c r="F6887" s="2">
        <v>3.5605353201952812</v>
      </c>
      <c r="G6887" s="2">
        <v>-2.4538793665079623</v>
      </c>
      <c r="H6887">
        <v>4</v>
      </c>
      <c r="I6887">
        <v>-2</v>
      </c>
      <c r="J6887">
        <v>2</v>
      </c>
    </row>
    <row r="6888" spans="1:10" x14ac:dyDescent="0.2">
      <c r="A6888" t="s">
        <v>8868</v>
      </c>
      <c r="B6888" t="s">
        <v>66</v>
      </c>
      <c r="C6888">
        <v>2016</v>
      </c>
      <c r="D6888" t="s">
        <v>920</v>
      </c>
      <c r="E6888" s="2">
        <v>2.2823080334275798</v>
      </c>
      <c r="F6888" s="2">
        <v>5.2705054891817689</v>
      </c>
      <c r="G6888" s="2">
        <v>-2.9881974557541895</v>
      </c>
      <c r="H6888">
        <v>6.8</v>
      </c>
      <c r="I6888">
        <v>-2.6</v>
      </c>
      <c r="J6888">
        <v>4.2</v>
      </c>
    </row>
    <row r="6889" spans="1:10" x14ac:dyDescent="0.2">
      <c r="A6889" t="s">
        <v>8868</v>
      </c>
      <c r="B6889" t="s">
        <v>66</v>
      </c>
      <c r="C6889">
        <v>2017</v>
      </c>
      <c r="D6889" t="s">
        <v>920</v>
      </c>
      <c r="E6889" s="2">
        <v>1.1413824183139627</v>
      </c>
      <c r="F6889" s="2">
        <v>4.4609127230133758</v>
      </c>
      <c r="G6889" s="2">
        <v>-3.3195303046994127</v>
      </c>
      <c r="H6889">
        <v>5.3</v>
      </c>
      <c r="I6889">
        <v>-3</v>
      </c>
      <c r="J6889">
        <v>2.2999999999999998</v>
      </c>
    </row>
    <row r="6890" spans="1:10" x14ac:dyDescent="0.2">
      <c r="A6890" t="s">
        <v>6835</v>
      </c>
      <c r="B6890" t="s">
        <v>4</v>
      </c>
      <c r="C6890">
        <v>2011</v>
      </c>
      <c r="D6890" t="s">
        <v>1379</v>
      </c>
      <c r="E6890" s="2">
        <v>2.4614373865704025</v>
      </c>
      <c r="F6890" s="2">
        <v>-2.0626880233028153</v>
      </c>
      <c r="G6890" s="2">
        <v>4.5241254098732178</v>
      </c>
      <c r="H6890">
        <v>-2.4</v>
      </c>
      <c r="I6890">
        <v>2.9</v>
      </c>
      <c r="J6890">
        <v>0.5</v>
      </c>
    </row>
    <row r="6891" spans="1:10" x14ac:dyDescent="0.2">
      <c r="A6891" t="s">
        <v>6835</v>
      </c>
      <c r="B6891" t="s">
        <v>4</v>
      </c>
      <c r="C6891">
        <v>2013</v>
      </c>
      <c r="D6891" t="s">
        <v>225</v>
      </c>
      <c r="E6891" s="2">
        <v>2.3300242110859504</v>
      </c>
      <c r="F6891" s="2">
        <v>-3.3444033955018213</v>
      </c>
      <c r="G6891" s="2">
        <v>5.6744276065877717</v>
      </c>
      <c r="H6891">
        <v>-2.9</v>
      </c>
      <c r="I6891">
        <v>5.0999999999999996</v>
      </c>
      <c r="J6891">
        <v>2.2000000000000002</v>
      </c>
    </row>
    <row r="6892" spans="1:10" x14ac:dyDescent="0.2">
      <c r="A6892" t="s">
        <v>6835</v>
      </c>
      <c r="B6892" t="s">
        <v>4</v>
      </c>
      <c r="C6892">
        <v>2014</v>
      </c>
      <c r="D6892" t="s">
        <v>225</v>
      </c>
      <c r="E6892" s="2">
        <v>4.6134307021668901</v>
      </c>
      <c r="F6892" s="2">
        <v>-0.75962145908621981</v>
      </c>
      <c r="G6892" s="2">
        <v>5.3730521612531099</v>
      </c>
      <c r="H6892">
        <v>-1.3</v>
      </c>
      <c r="I6892">
        <v>5.5</v>
      </c>
      <c r="J6892">
        <v>4.2</v>
      </c>
    </row>
    <row r="6893" spans="1:10" x14ac:dyDescent="0.2">
      <c r="A6893" t="s">
        <v>9377</v>
      </c>
      <c r="B6893" t="s">
        <v>4</v>
      </c>
      <c r="C6893">
        <v>2013</v>
      </c>
      <c r="D6893" t="s">
        <v>153</v>
      </c>
      <c r="E6893" s="2">
        <v>3.3239459996470329</v>
      </c>
      <c r="F6893" s="2">
        <v>1.7704184038185717</v>
      </c>
      <c r="G6893" s="2">
        <v>1.5535275958284611</v>
      </c>
      <c r="H6893">
        <v>2.6</v>
      </c>
      <c r="I6893">
        <v>1.6</v>
      </c>
      <c r="J6893">
        <v>4.2</v>
      </c>
    </row>
    <row r="6894" spans="1:10" x14ac:dyDescent="0.2">
      <c r="A6894" t="s">
        <v>9377</v>
      </c>
      <c r="B6894" t="s">
        <v>4</v>
      </c>
      <c r="C6894">
        <v>2014</v>
      </c>
      <c r="D6894" t="s">
        <v>153</v>
      </c>
      <c r="E6894" s="2">
        <v>6.4260280634360329</v>
      </c>
      <c r="F6894" s="2">
        <v>6.1531685846061182</v>
      </c>
      <c r="G6894" s="2">
        <v>0.27285947882991479</v>
      </c>
      <c r="H6894">
        <v>7.6</v>
      </c>
      <c r="I6894">
        <v>0.3</v>
      </c>
      <c r="J6894">
        <v>7.9</v>
      </c>
    </row>
    <row r="6895" spans="1:10" x14ac:dyDescent="0.2">
      <c r="A6895" t="s">
        <v>9377</v>
      </c>
      <c r="B6895" t="s">
        <v>4</v>
      </c>
      <c r="C6895">
        <v>2015</v>
      </c>
      <c r="D6895" t="s">
        <v>153</v>
      </c>
      <c r="E6895" s="2">
        <v>8.1044773401305932</v>
      </c>
      <c r="F6895" s="2">
        <v>6.6506475128271241</v>
      </c>
      <c r="G6895" s="2">
        <v>1.4538298273034691</v>
      </c>
      <c r="H6895">
        <v>8.1</v>
      </c>
      <c r="I6895">
        <v>1.6</v>
      </c>
      <c r="J6895">
        <v>9.6999999999999993</v>
      </c>
    </row>
    <row r="6896" spans="1:10" x14ac:dyDescent="0.2">
      <c r="A6896" t="s">
        <v>9377</v>
      </c>
      <c r="B6896" t="s">
        <v>4</v>
      </c>
      <c r="C6896">
        <v>2016</v>
      </c>
      <c r="D6896" t="s">
        <v>153</v>
      </c>
      <c r="E6896" s="2">
        <v>5.8361336636863994</v>
      </c>
      <c r="F6896" s="2">
        <v>4.6448718631348092</v>
      </c>
      <c r="G6896" s="2">
        <v>1.1912618005515903</v>
      </c>
      <c r="H6896">
        <v>5.9</v>
      </c>
      <c r="I6896">
        <v>0.8</v>
      </c>
      <c r="J6896">
        <v>6.8</v>
      </c>
    </row>
    <row r="6897" spans="1:10" x14ac:dyDescent="0.2">
      <c r="A6897" t="s">
        <v>3125</v>
      </c>
      <c r="B6897" t="s">
        <v>4</v>
      </c>
      <c r="C6897">
        <v>2007</v>
      </c>
      <c r="D6897" t="s">
        <v>445</v>
      </c>
      <c r="E6897" s="2">
        <v>-1.1506448279413051</v>
      </c>
      <c r="F6897" s="2">
        <v>1.685826718438173</v>
      </c>
      <c r="G6897" s="2">
        <v>-2.8364715463794781</v>
      </c>
      <c r="H6897" t="s">
        <v>6</v>
      </c>
      <c r="I6897" t="s">
        <v>6</v>
      </c>
      <c r="J6897" t="s">
        <v>6</v>
      </c>
    </row>
    <row r="6898" spans="1:10" x14ac:dyDescent="0.2">
      <c r="A6898" t="s">
        <v>3125</v>
      </c>
      <c r="B6898" t="s">
        <v>4</v>
      </c>
      <c r="C6898">
        <v>2008</v>
      </c>
      <c r="D6898" t="s">
        <v>445</v>
      </c>
      <c r="E6898" s="2">
        <v>0.83947453705559649</v>
      </c>
      <c r="F6898" s="2">
        <v>3.0100310720465719</v>
      </c>
      <c r="G6898" s="2">
        <v>-2.1705565349909755</v>
      </c>
      <c r="H6898" t="s">
        <v>6</v>
      </c>
      <c r="I6898" t="s">
        <v>6</v>
      </c>
      <c r="J6898" t="s">
        <v>6</v>
      </c>
    </row>
    <row r="6899" spans="1:10" x14ac:dyDescent="0.2">
      <c r="A6899" t="s">
        <v>3125</v>
      </c>
      <c r="B6899" t="s">
        <v>4</v>
      </c>
      <c r="C6899">
        <v>2010</v>
      </c>
      <c r="D6899" t="s">
        <v>477</v>
      </c>
      <c r="E6899" s="2">
        <v>-3.6384406445295037</v>
      </c>
      <c r="F6899" s="2">
        <v>1.6264676687118316</v>
      </c>
      <c r="G6899" s="2">
        <v>-5.2649083132413352</v>
      </c>
      <c r="H6899" t="s">
        <v>6</v>
      </c>
      <c r="I6899" t="s">
        <v>6</v>
      </c>
      <c r="J6899" t="s">
        <v>6</v>
      </c>
    </row>
    <row r="6900" spans="1:10" x14ac:dyDescent="0.2">
      <c r="A6900" t="s">
        <v>9646</v>
      </c>
      <c r="B6900" t="s">
        <v>4</v>
      </c>
      <c r="C6900">
        <v>2014</v>
      </c>
      <c r="D6900" t="s">
        <v>329</v>
      </c>
      <c r="E6900" s="2">
        <v>-2.2748560119955075</v>
      </c>
      <c r="F6900" s="2">
        <v>-1.6377378301656913</v>
      </c>
      <c r="G6900" s="2">
        <v>-0.63711818182981617</v>
      </c>
      <c r="H6900">
        <v>-1.6</v>
      </c>
      <c r="I6900">
        <v>-1.1000000000000001</v>
      </c>
      <c r="J6900">
        <v>-2.6</v>
      </c>
    </row>
    <row r="6901" spans="1:10" x14ac:dyDescent="0.2">
      <c r="A6901" t="s">
        <v>9646</v>
      </c>
      <c r="B6901" t="s">
        <v>4</v>
      </c>
      <c r="C6901">
        <v>2015</v>
      </c>
      <c r="D6901" t="s">
        <v>329</v>
      </c>
      <c r="E6901" s="2">
        <v>-4.0427989627820464</v>
      </c>
      <c r="F6901" s="2">
        <v>-1.7195345068699721</v>
      </c>
      <c r="G6901" s="2">
        <v>-2.3232644559120743</v>
      </c>
      <c r="H6901">
        <v>-1.6</v>
      </c>
      <c r="I6901">
        <v>-2.2999999999999998</v>
      </c>
      <c r="J6901">
        <v>-3.9</v>
      </c>
    </row>
    <row r="6902" spans="1:10" x14ac:dyDescent="0.2">
      <c r="A6902" t="s">
        <v>2129</v>
      </c>
      <c r="B6902" t="s">
        <v>4</v>
      </c>
      <c r="C6902">
        <v>2006</v>
      </c>
      <c r="D6902" t="s">
        <v>253</v>
      </c>
      <c r="E6902" s="2">
        <v>2.5205232270702416</v>
      </c>
      <c r="F6902" s="2">
        <v>1.3430920987141013</v>
      </c>
      <c r="G6902" s="2">
        <v>1.1774311283561403</v>
      </c>
      <c r="H6902" t="s">
        <v>6</v>
      </c>
      <c r="I6902" t="s">
        <v>6</v>
      </c>
      <c r="J6902" t="s">
        <v>6</v>
      </c>
    </row>
    <row r="6903" spans="1:10" x14ac:dyDescent="0.2">
      <c r="A6903" t="s">
        <v>2129</v>
      </c>
      <c r="B6903" t="s">
        <v>4</v>
      </c>
      <c r="C6903">
        <v>2007</v>
      </c>
      <c r="D6903" t="s">
        <v>253</v>
      </c>
      <c r="E6903" s="2">
        <v>3.7647854359500927</v>
      </c>
      <c r="F6903" s="2">
        <v>2.0934268740783475</v>
      </c>
      <c r="G6903" s="2">
        <v>1.6713585618717453</v>
      </c>
      <c r="H6903" t="s">
        <v>6</v>
      </c>
      <c r="I6903" t="s">
        <v>6</v>
      </c>
      <c r="J6903" t="s">
        <v>6</v>
      </c>
    </row>
    <row r="6904" spans="1:10" x14ac:dyDescent="0.2">
      <c r="A6904" t="s">
        <v>2129</v>
      </c>
      <c r="B6904" t="s">
        <v>4</v>
      </c>
      <c r="C6904">
        <v>2008</v>
      </c>
      <c r="D6904" t="s">
        <v>253</v>
      </c>
      <c r="E6904" s="2">
        <v>8.7066082271504204</v>
      </c>
      <c r="F6904" s="2">
        <v>3.2179417887553168</v>
      </c>
      <c r="G6904" s="2">
        <v>5.4886664383951036</v>
      </c>
      <c r="H6904" t="s">
        <v>6</v>
      </c>
      <c r="I6904" t="s">
        <v>6</v>
      </c>
      <c r="J6904" t="s">
        <v>6</v>
      </c>
    </row>
    <row r="6905" spans="1:10" x14ac:dyDescent="0.2">
      <c r="A6905" t="s">
        <v>2129</v>
      </c>
      <c r="B6905" t="s">
        <v>4</v>
      </c>
      <c r="C6905">
        <v>2009</v>
      </c>
      <c r="D6905" t="s">
        <v>253</v>
      </c>
      <c r="E6905" s="2">
        <v>8.9586972620295349</v>
      </c>
      <c r="F6905" s="2">
        <v>3.6315165526831805</v>
      </c>
      <c r="G6905" s="2">
        <v>5.3271807093463543</v>
      </c>
      <c r="H6905" t="s">
        <v>6</v>
      </c>
      <c r="I6905" t="s">
        <v>6</v>
      </c>
      <c r="J6905" t="s">
        <v>6</v>
      </c>
    </row>
    <row r="6906" spans="1:10" x14ac:dyDescent="0.2">
      <c r="A6906" t="s">
        <v>11089</v>
      </c>
      <c r="B6906" t="s">
        <v>10</v>
      </c>
      <c r="C6906">
        <v>2016</v>
      </c>
      <c r="D6906" t="s">
        <v>638</v>
      </c>
      <c r="E6906" s="2">
        <v>1.1400195295243267</v>
      </c>
      <c r="F6906" s="2">
        <v>2.1394901981755008</v>
      </c>
      <c r="G6906" s="2">
        <v>-0.99947066865117407</v>
      </c>
      <c r="H6906">
        <v>1.7</v>
      </c>
      <c r="I6906">
        <v>0.1</v>
      </c>
      <c r="J6906">
        <v>1.9</v>
      </c>
    </row>
    <row r="6907" spans="1:10" x14ac:dyDescent="0.2">
      <c r="A6907" t="s">
        <v>11089</v>
      </c>
      <c r="B6907" t="s">
        <v>10</v>
      </c>
      <c r="C6907">
        <v>2017</v>
      </c>
      <c r="D6907" t="s">
        <v>638</v>
      </c>
      <c r="E6907" s="2">
        <v>2.9686808462749399</v>
      </c>
      <c r="F6907" s="2">
        <v>3.9774801149853198</v>
      </c>
      <c r="G6907" s="2">
        <v>-1.0087992687103799</v>
      </c>
      <c r="H6907">
        <v>3.8</v>
      </c>
      <c r="I6907">
        <v>0.5</v>
      </c>
      <c r="J6907">
        <v>4.3</v>
      </c>
    </row>
    <row r="6908" spans="1:10" x14ac:dyDescent="0.2">
      <c r="A6908" t="s">
        <v>10449</v>
      </c>
      <c r="B6908" t="s">
        <v>4</v>
      </c>
      <c r="C6908">
        <v>2015</v>
      </c>
      <c r="D6908" t="s">
        <v>375</v>
      </c>
      <c r="E6908" s="2">
        <v>4.1396644831865146</v>
      </c>
      <c r="F6908" s="2">
        <v>2.2001107043578685</v>
      </c>
      <c r="G6908" s="2">
        <v>1.9395537788286461</v>
      </c>
      <c r="H6908">
        <v>3.3</v>
      </c>
      <c r="I6908">
        <v>1.5</v>
      </c>
      <c r="J6908">
        <v>4.9000000000000004</v>
      </c>
    </row>
    <row r="6909" spans="1:10" x14ac:dyDescent="0.2">
      <c r="A6909" t="s">
        <v>10449</v>
      </c>
      <c r="B6909" t="s">
        <v>4</v>
      </c>
      <c r="C6909">
        <v>2016</v>
      </c>
      <c r="D6909" t="s">
        <v>375</v>
      </c>
      <c r="E6909" s="2">
        <v>3.1080048912201184</v>
      </c>
      <c r="F6909" s="2">
        <v>1.502871674087138</v>
      </c>
      <c r="G6909" s="2">
        <v>1.6051332171329804</v>
      </c>
      <c r="H6909">
        <v>2.2000000000000002</v>
      </c>
      <c r="I6909">
        <v>1.6</v>
      </c>
      <c r="J6909">
        <v>3.9</v>
      </c>
    </row>
    <row r="6910" spans="1:10" x14ac:dyDescent="0.2">
      <c r="A6910" t="s">
        <v>243</v>
      </c>
      <c r="B6910" t="s">
        <v>4</v>
      </c>
      <c r="C6910">
        <v>2003</v>
      </c>
      <c r="D6910" t="s">
        <v>244</v>
      </c>
      <c r="E6910" s="2">
        <v>0.62820857133347463</v>
      </c>
      <c r="F6910" s="2">
        <v>-0.52128363433459501</v>
      </c>
      <c r="G6910" s="2">
        <v>1.1494922056680696</v>
      </c>
      <c r="H6910" t="s">
        <v>6</v>
      </c>
      <c r="I6910" t="s">
        <v>6</v>
      </c>
      <c r="J6910" t="s">
        <v>6</v>
      </c>
    </row>
    <row r="6911" spans="1:10" x14ac:dyDescent="0.2">
      <c r="A6911" t="s">
        <v>243</v>
      </c>
      <c r="B6911" t="s">
        <v>4</v>
      </c>
      <c r="C6911">
        <v>2004</v>
      </c>
      <c r="D6911" t="s">
        <v>244</v>
      </c>
      <c r="E6911" s="2">
        <v>3.0500657085494547</v>
      </c>
      <c r="F6911" s="2">
        <v>2.1195349341944167</v>
      </c>
      <c r="G6911" s="2">
        <v>0.93053077435503795</v>
      </c>
      <c r="H6911" t="s">
        <v>6</v>
      </c>
      <c r="I6911" t="s">
        <v>6</v>
      </c>
      <c r="J6911" t="s">
        <v>6</v>
      </c>
    </row>
    <row r="6912" spans="1:10" x14ac:dyDescent="0.2">
      <c r="A6912" t="s">
        <v>2632</v>
      </c>
      <c r="B6912" t="s">
        <v>30</v>
      </c>
      <c r="C6912">
        <v>2007</v>
      </c>
      <c r="D6912" t="s">
        <v>530</v>
      </c>
      <c r="E6912" s="2">
        <v>2.8303525795349334</v>
      </c>
      <c r="F6912" s="2">
        <v>1.774351385880955</v>
      </c>
      <c r="G6912" s="2">
        <v>1.0560011936539784</v>
      </c>
      <c r="H6912" t="s">
        <v>6</v>
      </c>
      <c r="I6912" t="s">
        <v>6</v>
      </c>
      <c r="J6912" t="s">
        <v>6</v>
      </c>
    </row>
    <row r="6913" spans="1:10" x14ac:dyDescent="0.2">
      <c r="A6913" t="s">
        <v>2632</v>
      </c>
      <c r="B6913" t="s">
        <v>30</v>
      </c>
      <c r="C6913">
        <v>2008</v>
      </c>
      <c r="D6913" t="s">
        <v>530</v>
      </c>
      <c r="E6913" s="2">
        <v>3.9911385921025762</v>
      </c>
      <c r="F6913" s="2">
        <v>0.53832739634072446</v>
      </c>
      <c r="G6913" s="2">
        <v>3.4528111957618517</v>
      </c>
      <c r="H6913" t="s">
        <v>6</v>
      </c>
      <c r="I6913" t="s">
        <v>6</v>
      </c>
      <c r="J6913" t="s">
        <v>6</v>
      </c>
    </row>
    <row r="6914" spans="1:10" x14ac:dyDescent="0.2">
      <c r="A6914" t="s">
        <v>2632</v>
      </c>
      <c r="B6914" t="s">
        <v>30</v>
      </c>
      <c r="C6914">
        <v>2009</v>
      </c>
      <c r="D6914" t="s">
        <v>530</v>
      </c>
      <c r="E6914" s="2">
        <v>7.2880351287049567</v>
      </c>
      <c r="F6914" s="2">
        <v>3.8606842161543486</v>
      </c>
      <c r="G6914" s="2">
        <v>3.4273509125506081</v>
      </c>
      <c r="H6914" t="s">
        <v>6</v>
      </c>
      <c r="I6914" t="s">
        <v>6</v>
      </c>
      <c r="J6914" t="s">
        <v>6</v>
      </c>
    </row>
    <row r="6915" spans="1:10" x14ac:dyDescent="0.2">
      <c r="A6915" t="s">
        <v>2632</v>
      </c>
      <c r="B6915" t="s">
        <v>30</v>
      </c>
      <c r="C6915">
        <v>2010</v>
      </c>
      <c r="D6915" t="s">
        <v>530</v>
      </c>
      <c r="E6915" s="2">
        <v>6.1261305316831249</v>
      </c>
      <c r="F6915" s="2">
        <v>1.8323442532851244</v>
      </c>
      <c r="G6915" s="2">
        <v>4.2937862783980005</v>
      </c>
      <c r="H6915" t="s">
        <v>6</v>
      </c>
      <c r="I6915" t="s">
        <v>6</v>
      </c>
      <c r="J6915" t="s">
        <v>6</v>
      </c>
    </row>
    <row r="6916" spans="1:10" x14ac:dyDescent="0.2">
      <c r="A6916" t="s">
        <v>1355</v>
      </c>
      <c r="B6916" t="s">
        <v>4</v>
      </c>
      <c r="C6916">
        <v>2004</v>
      </c>
      <c r="D6916" t="s">
        <v>284</v>
      </c>
      <c r="E6916" s="2">
        <v>-0.9087200568208833</v>
      </c>
      <c r="F6916" s="2">
        <v>-0.99461794920593549</v>
      </c>
      <c r="G6916" s="2">
        <v>8.5897892385052188E-2</v>
      </c>
      <c r="H6916" t="s">
        <v>6</v>
      </c>
      <c r="I6916" t="s">
        <v>6</v>
      </c>
      <c r="J6916" t="s">
        <v>6</v>
      </c>
    </row>
    <row r="6917" spans="1:10" x14ac:dyDescent="0.2">
      <c r="A6917" t="s">
        <v>1355</v>
      </c>
      <c r="B6917" t="s">
        <v>4</v>
      </c>
      <c r="C6917">
        <v>2006</v>
      </c>
      <c r="D6917" t="s">
        <v>42</v>
      </c>
      <c r="E6917" s="2">
        <v>8.4475381095586464</v>
      </c>
      <c r="F6917" s="2">
        <v>4.4854367483131448</v>
      </c>
      <c r="G6917" s="2">
        <v>3.9621013612455016</v>
      </c>
      <c r="H6917" t="s">
        <v>6</v>
      </c>
      <c r="I6917" t="s">
        <v>6</v>
      </c>
      <c r="J6917" t="s">
        <v>6</v>
      </c>
    </row>
    <row r="6918" spans="1:10" x14ac:dyDescent="0.2">
      <c r="A6918" t="s">
        <v>1355</v>
      </c>
      <c r="B6918" t="s">
        <v>4</v>
      </c>
      <c r="C6918">
        <v>2007</v>
      </c>
      <c r="D6918" t="s">
        <v>42</v>
      </c>
      <c r="E6918" s="2">
        <v>3.5860855114945474</v>
      </c>
      <c r="F6918" s="2">
        <v>2.121104112908196</v>
      </c>
      <c r="G6918" s="2">
        <v>1.4649813985863513</v>
      </c>
      <c r="H6918" t="s">
        <v>6</v>
      </c>
      <c r="I6918" t="s">
        <v>6</v>
      </c>
      <c r="J6918" t="s">
        <v>6</v>
      </c>
    </row>
    <row r="6919" spans="1:10" x14ac:dyDescent="0.2">
      <c r="A6919" t="s">
        <v>1355</v>
      </c>
      <c r="B6919" t="s">
        <v>4</v>
      </c>
      <c r="C6919">
        <v>2008</v>
      </c>
      <c r="D6919" t="s">
        <v>42</v>
      </c>
      <c r="E6919" s="2">
        <v>6.6677193385633418</v>
      </c>
      <c r="F6919" s="2">
        <v>5.4763309000215594</v>
      </c>
      <c r="G6919" s="2">
        <v>1.1913884385417823</v>
      </c>
      <c r="H6919" t="s">
        <v>6</v>
      </c>
      <c r="I6919" t="s">
        <v>6</v>
      </c>
      <c r="J6919" t="s">
        <v>6</v>
      </c>
    </row>
    <row r="6920" spans="1:10" x14ac:dyDescent="0.2">
      <c r="A6920" t="s">
        <v>7590</v>
      </c>
      <c r="B6920" t="s">
        <v>4</v>
      </c>
      <c r="C6920">
        <v>2013</v>
      </c>
      <c r="D6920" t="s">
        <v>54</v>
      </c>
      <c r="E6920" s="2">
        <v>2.1433934223862359</v>
      </c>
      <c r="F6920" s="2">
        <v>2.2695883791065263</v>
      </c>
      <c r="G6920" s="2">
        <v>-0.12619495672029046</v>
      </c>
      <c r="H6920">
        <v>3</v>
      </c>
      <c r="I6920">
        <v>0.1</v>
      </c>
      <c r="J6920">
        <v>3.1</v>
      </c>
    </row>
    <row r="6921" spans="1:10" x14ac:dyDescent="0.2">
      <c r="A6921" t="s">
        <v>6491</v>
      </c>
      <c r="B6921" t="s">
        <v>4</v>
      </c>
      <c r="C6921">
        <v>2011</v>
      </c>
      <c r="D6921" t="s">
        <v>510</v>
      </c>
      <c r="E6921" s="2">
        <v>1.2268343076950075</v>
      </c>
      <c r="F6921" s="2">
        <v>-1.3946360058447684</v>
      </c>
      <c r="G6921" s="2">
        <v>2.6214703135397759</v>
      </c>
      <c r="H6921">
        <v>-1.3</v>
      </c>
      <c r="I6921">
        <v>3.2</v>
      </c>
      <c r="J6921">
        <v>2</v>
      </c>
    </row>
    <row r="6922" spans="1:10" x14ac:dyDescent="0.2">
      <c r="A6922" t="s">
        <v>6491</v>
      </c>
      <c r="B6922" t="s">
        <v>4</v>
      </c>
      <c r="C6922">
        <v>2012</v>
      </c>
      <c r="D6922" t="s">
        <v>510</v>
      </c>
      <c r="E6922" s="2">
        <v>3.3914818137282285</v>
      </c>
      <c r="F6922" s="2">
        <v>-0.74835018774369289</v>
      </c>
      <c r="G6922" s="2">
        <v>4.1398320014719214</v>
      </c>
      <c r="H6922">
        <v>-0.1</v>
      </c>
      <c r="I6922">
        <v>3.9</v>
      </c>
      <c r="J6922">
        <v>3.8</v>
      </c>
    </row>
    <row r="6923" spans="1:10" x14ac:dyDescent="0.2">
      <c r="A6923" t="s">
        <v>6491</v>
      </c>
      <c r="B6923" t="s">
        <v>4</v>
      </c>
      <c r="C6923">
        <v>2013</v>
      </c>
      <c r="D6923" t="s">
        <v>510</v>
      </c>
      <c r="E6923" s="2">
        <v>7.5587087100779717</v>
      </c>
      <c r="F6923" s="2">
        <v>3.3152704369800743</v>
      </c>
      <c r="G6923" s="2">
        <v>4.2434382730978975</v>
      </c>
      <c r="H6923">
        <v>4.2</v>
      </c>
      <c r="I6923">
        <v>4.7</v>
      </c>
      <c r="J6923">
        <v>8.9</v>
      </c>
    </row>
    <row r="6924" spans="1:10" x14ac:dyDescent="0.2">
      <c r="A6924" t="s">
        <v>6491</v>
      </c>
      <c r="B6924" t="s">
        <v>4</v>
      </c>
      <c r="C6924">
        <v>2014</v>
      </c>
      <c r="D6924" t="s">
        <v>510</v>
      </c>
      <c r="E6924" s="2">
        <v>3.2266894202983432</v>
      </c>
      <c r="F6924" s="2">
        <v>0.51713352203334839</v>
      </c>
      <c r="G6924" s="2">
        <v>2.7095558982649948</v>
      </c>
      <c r="H6924">
        <v>0</v>
      </c>
      <c r="I6924">
        <v>3.9</v>
      </c>
      <c r="J6924">
        <v>3.9</v>
      </c>
    </row>
    <row r="6925" spans="1:10" x14ac:dyDescent="0.2">
      <c r="A6925" t="s">
        <v>3513</v>
      </c>
      <c r="B6925" t="s">
        <v>4</v>
      </c>
      <c r="C6925">
        <v>2008</v>
      </c>
      <c r="D6925" t="s">
        <v>2467</v>
      </c>
      <c r="E6925" s="2">
        <v>-4.1882183512152356</v>
      </c>
      <c r="F6925" s="2">
        <v>-3.941799072524633</v>
      </c>
      <c r="G6925" s="2">
        <v>-0.24641927869060254</v>
      </c>
      <c r="H6925" t="s">
        <v>6</v>
      </c>
      <c r="I6925" t="s">
        <v>6</v>
      </c>
      <c r="J6925" t="s">
        <v>6</v>
      </c>
    </row>
    <row r="6926" spans="1:10" x14ac:dyDescent="0.2">
      <c r="A6926" t="s">
        <v>3513</v>
      </c>
      <c r="B6926" t="s">
        <v>4</v>
      </c>
      <c r="C6926">
        <v>2009</v>
      </c>
      <c r="D6926" t="s">
        <v>2467</v>
      </c>
      <c r="E6926" s="2">
        <v>-2.2330573058667289</v>
      </c>
      <c r="F6926" s="2">
        <v>-0.7202882952154992</v>
      </c>
      <c r="G6926" s="2">
        <v>-1.5127690106512297</v>
      </c>
      <c r="H6926" t="s">
        <v>6</v>
      </c>
      <c r="I6926" t="s">
        <v>6</v>
      </c>
      <c r="J6926" t="s">
        <v>6</v>
      </c>
    </row>
    <row r="6927" spans="1:10" x14ac:dyDescent="0.2">
      <c r="A6927" t="s">
        <v>754</v>
      </c>
      <c r="B6927" t="s">
        <v>10</v>
      </c>
      <c r="C6927">
        <v>2003</v>
      </c>
      <c r="D6927" t="s">
        <v>248</v>
      </c>
      <c r="E6927" s="2">
        <v>4.3188903289744722</v>
      </c>
      <c r="F6927" s="2">
        <v>-3.9890622109071217</v>
      </c>
      <c r="G6927" s="2">
        <v>8.3079525398815939</v>
      </c>
      <c r="H6927" t="s">
        <v>6</v>
      </c>
      <c r="I6927" t="s">
        <v>6</v>
      </c>
      <c r="J6927" t="s">
        <v>6</v>
      </c>
    </row>
    <row r="6928" spans="1:10" x14ac:dyDescent="0.2">
      <c r="A6928" t="s">
        <v>754</v>
      </c>
      <c r="B6928" t="s">
        <v>10</v>
      </c>
      <c r="C6928">
        <v>2004</v>
      </c>
      <c r="D6928" t="s">
        <v>248</v>
      </c>
      <c r="E6928" s="2">
        <v>6.6689535790925412</v>
      </c>
      <c r="F6928" s="2">
        <v>-0.25420270034643266</v>
      </c>
      <c r="G6928" s="2">
        <v>6.9231562794389738</v>
      </c>
      <c r="H6928" t="s">
        <v>6</v>
      </c>
      <c r="I6928" t="s">
        <v>6</v>
      </c>
      <c r="J6928" t="s">
        <v>6</v>
      </c>
    </row>
    <row r="6929" spans="1:10" x14ac:dyDescent="0.2">
      <c r="A6929" t="s">
        <v>754</v>
      </c>
      <c r="B6929" t="s">
        <v>10</v>
      </c>
      <c r="C6929">
        <v>2005</v>
      </c>
      <c r="D6929" t="s">
        <v>248</v>
      </c>
      <c r="E6929" s="2">
        <v>6.1104380339473128</v>
      </c>
      <c r="F6929" s="2">
        <v>-1.433115690551082</v>
      </c>
      <c r="G6929" s="2">
        <v>7.5435537244983948</v>
      </c>
      <c r="H6929" t="s">
        <v>6</v>
      </c>
      <c r="I6929" t="s">
        <v>6</v>
      </c>
      <c r="J6929" t="s">
        <v>6</v>
      </c>
    </row>
    <row r="6930" spans="1:10" x14ac:dyDescent="0.2">
      <c r="A6930" t="s">
        <v>3665</v>
      </c>
      <c r="B6930" t="s">
        <v>4</v>
      </c>
      <c r="C6930">
        <v>2008</v>
      </c>
      <c r="D6930" t="s">
        <v>496</v>
      </c>
      <c r="E6930" s="2">
        <v>-4.758386782904271</v>
      </c>
      <c r="F6930" s="2">
        <v>-3.2611246464127959</v>
      </c>
      <c r="G6930" s="2">
        <v>-1.4972621364914751</v>
      </c>
      <c r="H6930" t="s">
        <v>6</v>
      </c>
      <c r="I6930" t="s">
        <v>6</v>
      </c>
      <c r="J6930" t="s">
        <v>6</v>
      </c>
    </row>
    <row r="6931" spans="1:10" x14ac:dyDescent="0.2">
      <c r="A6931" t="s">
        <v>3665</v>
      </c>
      <c r="B6931" t="s">
        <v>4</v>
      </c>
      <c r="C6931">
        <v>2010</v>
      </c>
      <c r="D6931" t="s">
        <v>485</v>
      </c>
      <c r="E6931" s="2">
        <v>2.9773124257039552</v>
      </c>
      <c r="F6931" s="2">
        <v>1.5607567468118333</v>
      </c>
      <c r="G6931" s="2">
        <v>1.4165556788921219</v>
      </c>
      <c r="H6931" t="s">
        <v>6</v>
      </c>
      <c r="I6931" t="s">
        <v>6</v>
      </c>
      <c r="J6931" t="s">
        <v>6</v>
      </c>
    </row>
    <row r="6932" spans="1:10" x14ac:dyDescent="0.2">
      <c r="A6932" t="s">
        <v>3665</v>
      </c>
      <c r="B6932" t="s">
        <v>4</v>
      </c>
      <c r="C6932">
        <v>2011</v>
      </c>
      <c r="D6932" t="s">
        <v>485</v>
      </c>
      <c r="E6932" s="2">
        <v>-0.56273568746310154</v>
      </c>
      <c r="F6932" s="2">
        <v>-1.5569449833560363</v>
      </c>
      <c r="G6932" s="2">
        <v>0.99420929589293472</v>
      </c>
      <c r="H6932">
        <v>-1.8</v>
      </c>
      <c r="I6932">
        <v>1.7</v>
      </c>
      <c r="J6932">
        <v>0</v>
      </c>
    </row>
    <row r="6933" spans="1:10" x14ac:dyDescent="0.2">
      <c r="A6933" t="s">
        <v>3665</v>
      </c>
      <c r="B6933" t="s">
        <v>4</v>
      </c>
      <c r="C6933">
        <v>2012</v>
      </c>
      <c r="D6933" t="s">
        <v>485</v>
      </c>
      <c r="E6933" s="2">
        <v>1.7278849220230894</v>
      </c>
      <c r="F6933" s="2">
        <v>1.2179240099198685</v>
      </c>
      <c r="G6933" s="2">
        <v>0.50996091210322092</v>
      </c>
      <c r="H6933">
        <v>1.6</v>
      </c>
      <c r="I6933">
        <v>0.8</v>
      </c>
      <c r="J6933">
        <v>2.4</v>
      </c>
    </row>
    <row r="6934" spans="1:10" x14ac:dyDescent="0.2">
      <c r="A6934" t="s">
        <v>11340</v>
      </c>
      <c r="B6934" t="s">
        <v>4</v>
      </c>
      <c r="C6934">
        <v>2016</v>
      </c>
      <c r="D6934" t="s">
        <v>561</v>
      </c>
      <c r="E6934" s="2">
        <v>-3.3220804871827463</v>
      </c>
      <c r="F6934" s="2">
        <v>-3.4195282104119338</v>
      </c>
      <c r="G6934" s="2">
        <v>9.7447723229187488E-2</v>
      </c>
      <c r="H6934">
        <v>-3.2</v>
      </c>
      <c r="I6934">
        <v>0.2</v>
      </c>
      <c r="J6934">
        <v>-3</v>
      </c>
    </row>
    <row r="6935" spans="1:10" x14ac:dyDescent="0.2">
      <c r="A6935" t="s">
        <v>11340</v>
      </c>
      <c r="B6935" t="s">
        <v>4</v>
      </c>
      <c r="C6935">
        <v>2017</v>
      </c>
      <c r="D6935" t="s">
        <v>561</v>
      </c>
      <c r="E6935" s="2">
        <v>-1.3119391083313214</v>
      </c>
      <c r="F6935" s="2">
        <v>-1.3850595416823008</v>
      </c>
      <c r="G6935" s="2">
        <v>7.3120433350979397E-2</v>
      </c>
      <c r="H6935">
        <v>-1.3</v>
      </c>
      <c r="I6935">
        <v>0.6</v>
      </c>
      <c r="J6935">
        <v>-0.7</v>
      </c>
    </row>
    <row r="6936" spans="1:10" x14ac:dyDescent="0.2">
      <c r="A6936" t="s">
        <v>11340</v>
      </c>
      <c r="B6936" t="s">
        <v>4</v>
      </c>
      <c r="C6936">
        <v>2018</v>
      </c>
      <c r="D6936" t="s">
        <v>561</v>
      </c>
      <c r="E6936" s="2">
        <v>2.2680215846115122</v>
      </c>
      <c r="F6936" s="2">
        <v>1.357012254490316</v>
      </c>
      <c r="G6936" s="2">
        <v>0.91100933012119611</v>
      </c>
      <c r="H6936">
        <v>1.9</v>
      </c>
      <c r="I6936">
        <v>0.6</v>
      </c>
      <c r="J6936">
        <v>2.5</v>
      </c>
    </row>
    <row r="6937" spans="1:10" x14ac:dyDescent="0.2">
      <c r="A6937" t="s">
        <v>1540</v>
      </c>
      <c r="B6937" t="s">
        <v>4</v>
      </c>
      <c r="C6937">
        <v>2004</v>
      </c>
      <c r="D6937" t="s">
        <v>733</v>
      </c>
      <c r="E6937" s="2">
        <v>4.3195838772485127</v>
      </c>
      <c r="F6937" s="2">
        <v>0.79575927290573656</v>
      </c>
      <c r="G6937" s="2">
        <v>3.5238246043427761</v>
      </c>
      <c r="H6937" t="s">
        <v>6</v>
      </c>
      <c r="I6937" t="s">
        <v>6</v>
      </c>
      <c r="J6937" t="s">
        <v>6</v>
      </c>
    </row>
    <row r="6938" spans="1:10" x14ac:dyDescent="0.2">
      <c r="A6938" t="s">
        <v>1540</v>
      </c>
      <c r="B6938" t="s">
        <v>4</v>
      </c>
      <c r="C6938">
        <v>2005</v>
      </c>
      <c r="D6938" t="s">
        <v>733</v>
      </c>
      <c r="E6938" s="2">
        <v>2.6011520907343586</v>
      </c>
      <c r="F6938" s="2">
        <v>-0.14407666536254116</v>
      </c>
      <c r="G6938" s="2">
        <v>2.7452287560968998</v>
      </c>
      <c r="H6938" t="s">
        <v>6</v>
      </c>
      <c r="I6938" t="s">
        <v>6</v>
      </c>
      <c r="J6938" t="s">
        <v>6</v>
      </c>
    </row>
    <row r="6939" spans="1:10" x14ac:dyDescent="0.2">
      <c r="A6939" t="s">
        <v>1540</v>
      </c>
      <c r="B6939" t="s">
        <v>4</v>
      </c>
      <c r="C6939">
        <v>2006</v>
      </c>
      <c r="D6939" t="s">
        <v>733</v>
      </c>
      <c r="E6939" s="2">
        <v>4.4173576682417881</v>
      </c>
      <c r="F6939" s="2">
        <v>0.96924700147627796</v>
      </c>
      <c r="G6939" s="2">
        <v>3.4481106667655101</v>
      </c>
      <c r="H6939" t="s">
        <v>6</v>
      </c>
      <c r="I6939" t="s">
        <v>6</v>
      </c>
      <c r="J6939" t="s">
        <v>6</v>
      </c>
    </row>
    <row r="6940" spans="1:10" x14ac:dyDescent="0.2">
      <c r="A6940" t="s">
        <v>7009</v>
      </c>
      <c r="B6940" t="s">
        <v>66</v>
      </c>
      <c r="C6940">
        <v>2011</v>
      </c>
      <c r="D6940" t="s">
        <v>378</v>
      </c>
      <c r="E6940" s="2">
        <v>2.5446519291545537</v>
      </c>
      <c r="F6940" s="2">
        <v>-0.11578274841456215</v>
      </c>
      <c r="G6940" s="2">
        <v>2.6604346775691159</v>
      </c>
      <c r="H6940">
        <v>0.3</v>
      </c>
      <c r="I6940">
        <v>3.5</v>
      </c>
      <c r="J6940">
        <v>3.8</v>
      </c>
    </row>
    <row r="6941" spans="1:10" x14ac:dyDescent="0.2">
      <c r="A6941" t="s">
        <v>7009</v>
      </c>
      <c r="B6941" t="s">
        <v>66</v>
      </c>
      <c r="C6941">
        <v>2013</v>
      </c>
      <c r="D6941" t="s">
        <v>167</v>
      </c>
      <c r="E6941" s="2">
        <v>-1.493215098808323</v>
      </c>
      <c r="F6941" s="2">
        <v>-2.9273474007874793</v>
      </c>
      <c r="G6941" s="2">
        <v>1.4341323019791563</v>
      </c>
      <c r="H6941">
        <v>-1.5</v>
      </c>
      <c r="I6941">
        <v>1.1000000000000001</v>
      </c>
      <c r="J6941">
        <v>-0.5</v>
      </c>
    </row>
    <row r="6942" spans="1:10" x14ac:dyDescent="0.2">
      <c r="A6942" t="s">
        <v>7009</v>
      </c>
      <c r="B6942" t="s">
        <v>66</v>
      </c>
      <c r="C6942">
        <v>2014</v>
      </c>
      <c r="D6942" t="s">
        <v>167</v>
      </c>
      <c r="E6942" s="2">
        <v>6.2190939119749959</v>
      </c>
      <c r="F6942" s="2">
        <v>3.0040834307551449</v>
      </c>
      <c r="G6942" s="2">
        <v>3.215010481219851</v>
      </c>
      <c r="H6942">
        <v>3.4</v>
      </c>
      <c r="I6942">
        <v>4</v>
      </c>
      <c r="J6942">
        <v>7.3</v>
      </c>
    </row>
    <row r="6943" spans="1:10" x14ac:dyDescent="0.2">
      <c r="A6943" t="s">
        <v>7009</v>
      </c>
      <c r="B6943" t="s">
        <v>66</v>
      </c>
      <c r="C6943">
        <v>2015</v>
      </c>
      <c r="D6943" t="s">
        <v>167</v>
      </c>
      <c r="E6943" s="2">
        <v>4.2765451177638596</v>
      </c>
      <c r="F6943" s="2">
        <v>0.78548735053062302</v>
      </c>
      <c r="G6943" s="2">
        <v>3.4910577672332366</v>
      </c>
      <c r="H6943">
        <v>1.4</v>
      </c>
      <c r="I6943">
        <v>3.7</v>
      </c>
      <c r="J6943">
        <v>5.0999999999999996</v>
      </c>
    </row>
    <row r="6944" spans="1:10" x14ac:dyDescent="0.2">
      <c r="A6944" t="s">
        <v>1998</v>
      </c>
      <c r="B6944" t="s">
        <v>4</v>
      </c>
      <c r="C6944">
        <v>2005</v>
      </c>
      <c r="D6944" t="s">
        <v>510</v>
      </c>
      <c r="E6944" s="2">
        <v>-0.79396530645384544</v>
      </c>
      <c r="F6944" s="2">
        <v>-2.2662170075172785</v>
      </c>
      <c r="G6944" s="2">
        <v>1.4722517010634331</v>
      </c>
      <c r="H6944" t="s">
        <v>6</v>
      </c>
      <c r="I6944" t="s">
        <v>6</v>
      </c>
      <c r="J6944" t="s">
        <v>6</v>
      </c>
    </row>
    <row r="6945" spans="1:10" x14ac:dyDescent="0.2">
      <c r="A6945" t="s">
        <v>1998</v>
      </c>
      <c r="B6945" t="s">
        <v>4</v>
      </c>
      <c r="C6945">
        <v>2006</v>
      </c>
      <c r="D6945" t="s">
        <v>510</v>
      </c>
      <c r="E6945" s="2">
        <v>-3.4678374591994929</v>
      </c>
      <c r="F6945" s="2">
        <v>-4.1925342940285395</v>
      </c>
      <c r="G6945" s="2">
        <v>0.72469683482904657</v>
      </c>
      <c r="H6945" t="s">
        <v>6</v>
      </c>
      <c r="I6945" t="s">
        <v>6</v>
      </c>
      <c r="J6945" t="s">
        <v>6</v>
      </c>
    </row>
    <row r="6946" spans="1:10" x14ac:dyDescent="0.2">
      <c r="A6946" t="s">
        <v>1998</v>
      </c>
      <c r="B6946" t="s">
        <v>4</v>
      </c>
      <c r="C6946">
        <v>2007</v>
      </c>
      <c r="D6946" t="s">
        <v>510</v>
      </c>
      <c r="E6946" s="2">
        <v>-0.90079287227362004</v>
      </c>
      <c r="F6946" s="2">
        <v>-1.7489683763486412</v>
      </c>
      <c r="G6946" s="2">
        <v>0.84817550407502118</v>
      </c>
      <c r="H6946" t="s">
        <v>6</v>
      </c>
      <c r="I6946" t="s">
        <v>6</v>
      </c>
      <c r="J6946" t="s">
        <v>6</v>
      </c>
    </row>
    <row r="6947" spans="1:10" x14ac:dyDescent="0.2">
      <c r="A6947" t="s">
        <v>1998</v>
      </c>
      <c r="B6947" t="s">
        <v>4</v>
      </c>
      <c r="C6947">
        <v>2008</v>
      </c>
      <c r="D6947" t="s">
        <v>510</v>
      </c>
      <c r="E6947" s="2">
        <v>-2.2653012804526043</v>
      </c>
      <c r="F6947" s="2">
        <v>-3.2856736981526389</v>
      </c>
      <c r="G6947" s="2">
        <v>1.0203724177000346</v>
      </c>
      <c r="H6947" t="s">
        <v>6</v>
      </c>
      <c r="I6947" t="s">
        <v>6</v>
      </c>
      <c r="J6947" t="s">
        <v>6</v>
      </c>
    </row>
    <row r="6948" spans="1:10" x14ac:dyDescent="0.2">
      <c r="A6948" t="s">
        <v>6006</v>
      </c>
      <c r="B6948" t="s">
        <v>4</v>
      </c>
      <c r="C6948">
        <v>2010</v>
      </c>
      <c r="D6948" t="s">
        <v>26</v>
      </c>
      <c r="E6948" s="2">
        <v>-2.4654212519016232</v>
      </c>
      <c r="F6948" s="2">
        <v>-2.1202393634774337</v>
      </c>
      <c r="G6948" s="2">
        <v>-0.34518188842418951</v>
      </c>
      <c r="H6948" t="s">
        <v>6</v>
      </c>
      <c r="I6948" t="s">
        <v>6</v>
      </c>
      <c r="J6948" t="s">
        <v>6</v>
      </c>
    </row>
    <row r="6949" spans="1:10" x14ac:dyDescent="0.2">
      <c r="A6949" t="s">
        <v>6006</v>
      </c>
      <c r="B6949" t="s">
        <v>4</v>
      </c>
      <c r="C6949">
        <v>2011</v>
      </c>
      <c r="D6949" t="s">
        <v>26</v>
      </c>
      <c r="E6949" s="2">
        <v>0.27095950965413262</v>
      </c>
      <c r="F6949" s="2">
        <v>-1.4541086520377791</v>
      </c>
      <c r="G6949" s="2">
        <v>1.7250681616919117</v>
      </c>
      <c r="H6949">
        <v>-0.7</v>
      </c>
      <c r="I6949">
        <v>1.2</v>
      </c>
      <c r="J6949">
        <v>0.6</v>
      </c>
    </row>
    <row r="6950" spans="1:10" x14ac:dyDescent="0.2">
      <c r="A6950" t="s">
        <v>6006</v>
      </c>
      <c r="B6950" t="s">
        <v>4</v>
      </c>
      <c r="C6950">
        <v>2012</v>
      </c>
      <c r="D6950" t="s">
        <v>26</v>
      </c>
      <c r="E6950" s="2">
        <v>-1.662506096561442</v>
      </c>
      <c r="F6950" s="2">
        <v>-2.1876749736325838</v>
      </c>
      <c r="G6950" s="2">
        <v>0.52516887707114179</v>
      </c>
      <c r="H6950">
        <v>-1.3</v>
      </c>
      <c r="I6950">
        <v>-0.4</v>
      </c>
      <c r="J6950">
        <v>-1.6</v>
      </c>
    </row>
    <row r="6951" spans="1:10" x14ac:dyDescent="0.2">
      <c r="A6951" t="s">
        <v>6006</v>
      </c>
      <c r="B6951" t="s">
        <v>4</v>
      </c>
      <c r="C6951">
        <v>2013</v>
      </c>
      <c r="D6951" t="s">
        <v>26</v>
      </c>
      <c r="E6951" s="2">
        <v>0.86427358730167381</v>
      </c>
      <c r="F6951" s="2">
        <v>0.5981297838730546</v>
      </c>
      <c r="G6951" s="2">
        <v>0.26614380342861921</v>
      </c>
      <c r="H6951">
        <v>1.2</v>
      </c>
      <c r="I6951">
        <v>0.3</v>
      </c>
      <c r="J6951">
        <v>1.5</v>
      </c>
    </row>
    <row r="6952" spans="1:10" x14ac:dyDescent="0.2">
      <c r="A6952" t="s">
        <v>1318</v>
      </c>
      <c r="B6952" t="s">
        <v>4</v>
      </c>
      <c r="C6952">
        <v>2004</v>
      </c>
      <c r="D6952" t="s">
        <v>445</v>
      </c>
      <c r="E6952" s="2">
        <v>1.6337787119362299</v>
      </c>
      <c r="F6952" s="2">
        <v>-0.72502158206477896</v>
      </c>
      <c r="G6952" s="2">
        <v>2.3588002940010089</v>
      </c>
      <c r="H6952" t="s">
        <v>6</v>
      </c>
      <c r="I6952" t="s">
        <v>6</v>
      </c>
      <c r="J6952" t="s">
        <v>6</v>
      </c>
    </row>
    <row r="6953" spans="1:10" x14ac:dyDescent="0.2">
      <c r="A6953" t="s">
        <v>1318</v>
      </c>
      <c r="B6953" t="s">
        <v>4</v>
      </c>
      <c r="C6953">
        <v>2005</v>
      </c>
      <c r="D6953" t="s">
        <v>445</v>
      </c>
      <c r="E6953" s="2">
        <v>3.0038686320764008</v>
      </c>
      <c r="F6953" s="2">
        <v>1.0819866368872706</v>
      </c>
      <c r="G6953" s="2">
        <v>1.9218819951891302</v>
      </c>
      <c r="H6953" t="s">
        <v>6</v>
      </c>
      <c r="I6953" t="s">
        <v>6</v>
      </c>
      <c r="J6953" t="s">
        <v>6</v>
      </c>
    </row>
    <row r="6954" spans="1:10" x14ac:dyDescent="0.2">
      <c r="A6954" t="s">
        <v>1318</v>
      </c>
      <c r="B6954" t="s">
        <v>4</v>
      </c>
      <c r="C6954">
        <v>2007</v>
      </c>
      <c r="D6954" t="s">
        <v>1288</v>
      </c>
      <c r="E6954" s="2">
        <v>1.5235774516080536</v>
      </c>
      <c r="F6954" s="2">
        <v>2.6132639701265408</v>
      </c>
      <c r="G6954" s="2">
        <v>-1.0896865185184872</v>
      </c>
      <c r="H6954" t="s">
        <v>6</v>
      </c>
      <c r="I6954" t="s">
        <v>6</v>
      </c>
      <c r="J6954" t="s">
        <v>6</v>
      </c>
    </row>
    <row r="6955" spans="1:10" x14ac:dyDescent="0.2">
      <c r="A6955" t="s">
        <v>2162</v>
      </c>
      <c r="B6955" t="s">
        <v>4</v>
      </c>
      <c r="C6955">
        <v>2006</v>
      </c>
      <c r="D6955" t="s">
        <v>210</v>
      </c>
      <c r="E6955" s="2">
        <v>-4.1805537512371682</v>
      </c>
      <c r="F6955" s="2">
        <v>-6.5085474681359052</v>
      </c>
      <c r="G6955" s="2">
        <v>2.327993716898737</v>
      </c>
      <c r="H6955" t="s">
        <v>6</v>
      </c>
      <c r="I6955" t="s">
        <v>6</v>
      </c>
      <c r="J6955" t="s">
        <v>6</v>
      </c>
    </row>
    <row r="6956" spans="1:10" x14ac:dyDescent="0.2">
      <c r="A6956" t="s">
        <v>2162</v>
      </c>
      <c r="B6956" t="s">
        <v>4</v>
      </c>
      <c r="C6956">
        <v>2007</v>
      </c>
      <c r="D6956" t="s">
        <v>210</v>
      </c>
      <c r="E6956" s="2">
        <v>-1.4621470627967867</v>
      </c>
      <c r="F6956" s="2">
        <v>-6.3774164302775507</v>
      </c>
      <c r="G6956" s="2">
        <v>4.9152693674807644</v>
      </c>
      <c r="H6956" t="s">
        <v>6</v>
      </c>
      <c r="I6956" t="s">
        <v>6</v>
      </c>
      <c r="J6956" t="s">
        <v>6</v>
      </c>
    </row>
    <row r="6957" spans="1:10" x14ac:dyDescent="0.2">
      <c r="A6957" t="s">
        <v>2162</v>
      </c>
      <c r="B6957" t="s">
        <v>4</v>
      </c>
      <c r="C6957">
        <v>2008</v>
      </c>
      <c r="D6957" t="s">
        <v>210</v>
      </c>
      <c r="E6957" s="2">
        <v>4.8972659385554529</v>
      </c>
      <c r="F6957" s="2">
        <v>0.47279585241750155</v>
      </c>
      <c r="G6957" s="2">
        <v>4.4244700861379513</v>
      </c>
      <c r="H6957" t="s">
        <v>6</v>
      </c>
      <c r="I6957" t="s">
        <v>6</v>
      </c>
      <c r="J6957" t="s">
        <v>6</v>
      </c>
    </row>
    <row r="6958" spans="1:10" x14ac:dyDescent="0.2">
      <c r="A6958" t="s">
        <v>2162</v>
      </c>
      <c r="B6958" t="s">
        <v>4</v>
      </c>
      <c r="C6958">
        <v>2009</v>
      </c>
      <c r="D6958" t="s">
        <v>210</v>
      </c>
      <c r="E6958" s="2">
        <v>1.8006983390037954</v>
      </c>
      <c r="F6958" s="2">
        <v>8.7702106247950162E-2</v>
      </c>
      <c r="G6958" s="2">
        <v>1.7129962327558452</v>
      </c>
      <c r="H6958" t="s">
        <v>6</v>
      </c>
      <c r="I6958" t="s">
        <v>6</v>
      </c>
      <c r="J6958" t="s">
        <v>6</v>
      </c>
    </row>
    <row r="6959" spans="1:10" x14ac:dyDescent="0.2">
      <c r="A6959" t="s">
        <v>5232</v>
      </c>
      <c r="B6959" t="s">
        <v>10</v>
      </c>
      <c r="C6959">
        <v>2010</v>
      </c>
      <c r="D6959" t="s">
        <v>210</v>
      </c>
      <c r="E6959" s="2">
        <v>2.3544171097619455</v>
      </c>
      <c r="F6959" s="2">
        <v>0.37770955441764054</v>
      </c>
      <c r="G6959" s="2">
        <v>1.976707555344305</v>
      </c>
      <c r="H6959" t="s">
        <v>6</v>
      </c>
      <c r="I6959" t="s">
        <v>6</v>
      </c>
      <c r="J6959" t="s">
        <v>6</v>
      </c>
    </row>
    <row r="6960" spans="1:10" x14ac:dyDescent="0.2">
      <c r="A6960" t="s">
        <v>5232</v>
      </c>
      <c r="B6960" t="s">
        <v>10</v>
      </c>
      <c r="C6960">
        <v>2011</v>
      </c>
      <c r="D6960" t="s">
        <v>210</v>
      </c>
      <c r="E6960" s="2">
        <v>3.2560513651950291</v>
      </c>
      <c r="F6960" s="2">
        <v>2.0190225617102442</v>
      </c>
      <c r="G6960" s="2">
        <v>1.2370288034847849</v>
      </c>
      <c r="H6960">
        <v>3.1</v>
      </c>
      <c r="I6960">
        <v>1.2</v>
      </c>
      <c r="J6960">
        <v>4.3</v>
      </c>
    </row>
    <row r="6961" spans="1:10" x14ac:dyDescent="0.2">
      <c r="A6961" t="s">
        <v>5474</v>
      </c>
      <c r="B6961" t="s">
        <v>4</v>
      </c>
      <c r="C6961">
        <v>2010</v>
      </c>
      <c r="D6961" t="s">
        <v>378</v>
      </c>
      <c r="E6961" s="2">
        <v>1.3248895222784589</v>
      </c>
      <c r="F6961" s="2">
        <v>2.6141583744511272</v>
      </c>
      <c r="G6961" s="2">
        <v>-1.2892688521726683</v>
      </c>
      <c r="H6961" t="s">
        <v>6</v>
      </c>
      <c r="I6961" t="s">
        <v>6</v>
      </c>
      <c r="J6961" t="s">
        <v>6</v>
      </c>
    </row>
    <row r="6962" spans="1:10" x14ac:dyDescent="0.2">
      <c r="A6962" t="s">
        <v>5474</v>
      </c>
      <c r="B6962" t="s">
        <v>4</v>
      </c>
      <c r="C6962">
        <v>2011</v>
      </c>
      <c r="D6962" t="s">
        <v>378</v>
      </c>
      <c r="E6962" s="2">
        <v>4.7637118259125462</v>
      </c>
      <c r="F6962" s="2">
        <v>5.4122920385190465</v>
      </c>
      <c r="G6962" s="2">
        <v>-0.64858021260650034</v>
      </c>
      <c r="H6962">
        <v>6.4</v>
      </c>
      <c r="I6962">
        <v>-0.1</v>
      </c>
      <c r="J6962">
        <v>6.4</v>
      </c>
    </row>
    <row r="6963" spans="1:10" x14ac:dyDescent="0.2">
      <c r="A6963" t="s">
        <v>750</v>
      </c>
      <c r="B6963" t="s">
        <v>66</v>
      </c>
      <c r="C6963">
        <v>2003</v>
      </c>
      <c r="D6963" t="s">
        <v>460</v>
      </c>
      <c r="E6963" s="2">
        <v>-10.94027128947733</v>
      </c>
      <c r="F6963" s="2">
        <v>-7.8635502827913513</v>
      </c>
      <c r="G6963" s="2">
        <v>-3.0767210066859789</v>
      </c>
      <c r="H6963" t="s">
        <v>6</v>
      </c>
      <c r="I6963" t="s">
        <v>6</v>
      </c>
      <c r="J6963" t="s">
        <v>6</v>
      </c>
    </row>
    <row r="6964" spans="1:10" x14ac:dyDescent="0.2">
      <c r="A6964" t="s">
        <v>750</v>
      </c>
      <c r="B6964" t="s">
        <v>66</v>
      </c>
      <c r="C6964">
        <v>2005</v>
      </c>
      <c r="D6964" t="s">
        <v>460</v>
      </c>
      <c r="E6964" s="2">
        <v>-2.7459694288806085</v>
      </c>
      <c r="F6964" s="2">
        <v>-1.6268371264446366</v>
      </c>
      <c r="G6964" s="2">
        <v>-1.1191323024359718</v>
      </c>
      <c r="H6964" t="s">
        <v>6</v>
      </c>
      <c r="I6964" t="s">
        <v>6</v>
      </c>
      <c r="J6964" t="s">
        <v>6</v>
      </c>
    </row>
    <row r="6965" spans="1:10" x14ac:dyDescent="0.2">
      <c r="A6965" t="s">
        <v>2856</v>
      </c>
      <c r="B6965" t="s">
        <v>4</v>
      </c>
      <c r="C6965">
        <v>2007</v>
      </c>
      <c r="D6965" t="s">
        <v>255</v>
      </c>
      <c r="E6965" s="2">
        <v>-4.984454208573541E-2</v>
      </c>
      <c r="F6965" s="2">
        <v>-0.64102493463206645</v>
      </c>
      <c r="G6965" s="2">
        <v>0.59118039254633103</v>
      </c>
      <c r="H6965" t="s">
        <v>6</v>
      </c>
      <c r="I6965" t="s">
        <v>6</v>
      </c>
      <c r="J6965" t="s">
        <v>6</v>
      </c>
    </row>
    <row r="6966" spans="1:10" x14ac:dyDescent="0.2">
      <c r="A6966" t="s">
        <v>2856</v>
      </c>
      <c r="B6966" t="s">
        <v>4</v>
      </c>
      <c r="C6966">
        <v>2008</v>
      </c>
      <c r="D6966" t="s">
        <v>255</v>
      </c>
      <c r="E6966" s="2">
        <v>1.6792210205430445</v>
      </c>
      <c r="F6966" s="2">
        <v>1.5880827645591269</v>
      </c>
      <c r="G6966" s="2">
        <v>9.113825598391756E-2</v>
      </c>
      <c r="H6966" t="s">
        <v>6</v>
      </c>
      <c r="I6966" t="s">
        <v>6</v>
      </c>
      <c r="J6966" t="s">
        <v>6</v>
      </c>
    </row>
    <row r="6967" spans="1:10" x14ac:dyDescent="0.2">
      <c r="A6967" t="s">
        <v>2856</v>
      </c>
      <c r="B6967" t="s">
        <v>4</v>
      </c>
      <c r="C6967">
        <v>2009</v>
      </c>
      <c r="D6967" t="s">
        <v>255</v>
      </c>
      <c r="E6967" s="2">
        <v>2.1563746805668202</v>
      </c>
      <c r="F6967" s="2">
        <v>1.9444167458113419</v>
      </c>
      <c r="G6967" s="2">
        <v>0.21195793475547831</v>
      </c>
      <c r="H6967" t="s">
        <v>6</v>
      </c>
      <c r="I6967" t="s">
        <v>6</v>
      </c>
      <c r="J6967" t="s">
        <v>6</v>
      </c>
    </row>
    <row r="6968" spans="1:10" x14ac:dyDescent="0.2">
      <c r="A6968" t="s">
        <v>2856</v>
      </c>
      <c r="B6968" t="s">
        <v>4</v>
      </c>
      <c r="C6968">
        <v>2010</v>
      </c>
      <c r="D6968" t="s">
        <v>255</v>
      </c>
      <c r="E6968" s="2">
        <v>2.0551750749499749</v>
      </c>
      <c r="F6968" s="2">
        <v>0.70674614852428652</v>
      </c>
      <c r="G6968" s="2">
        <v>1.3484289264256883</v>
      </c>
      <c r="H6968" t="s">
        <v>6</v>
      </c>
      <c r="I6968" t="s">
        <v>6</v>
      </c>
      <c r="J6968" t="s">
        <v>6</v>
      </c>
    </row>
    <row r="6969" spans="1:10" x14ac:dyDescent="0.2">
      <c r="A6969" t="s">
        <v>3720</v>
      </c>
      <c r="B6969" t="s">
        <v>4</v>
      </c>
      <c r="C6969">
        <v>2008</v>
      </c>
      <c r="D6969" t="s">
        <v>641</v>
      </c>
      <c r="E6969" s="2">
        <v>-1.3942758841841192</v>
      </c>
      <c r="F6969" s="2">
        <v>-5.3103946444706382</v>
      </c>
      <c r="G6969" s="2">
        <v>3.9161187602865191</v>
      </c>
      <c r="H6969" t="s">
        <v>6</v>
      </c>
      <c r="I6969" t="s">
        <v>6</v>
      </c>
      <c r="J6969" t="s">
        <v>6</v>
      </c>
    </row>
    <row r="6970" spans="1:10" x14ac:dyDescent="0.2">
      <c r="A6970" t="s">
        <v>3720</v>
      </c>
      <c r="B6970" t="s">
        <v>4</v>
      </c>
      <c r="C6970">
        <v>2011</v>
      </c>
      <c r="D6970" t="s">
        <v>758</v>
      </c>
      <c r="E6970" s="2">
        <v>2.2570778247058518</v>
      </c>
      <c r="F6970" s="2">
        <v>-1.5129728381011924</v>
      </c>
      <c r="G6970" s="2">
        <v>3.7700506628070443</v>
      </c>
      <c r="H6970">
        <v>-0.5</v>
      </c>
      <c r="I6970">
        <v>3.7</v>
      </c>
      <c r="J6970">
        <v>3.2</v>
      </c>
    </row>
    <row r="6971" spans="1:10" x14ac:dyDescent="0.2">
      <c r="A6971" t="s">
        <v>3720</v>
      </c>
      <c r="B6971" t="s">
        <v>4</v>
      </c>
      <c r="C6971">
        <v>2012</v>
      </c>
      <c r="D6971" t="s">
        <v>758</v>
      </c>
      <c r="E6971" s="2">
        <v>0.76113743215053464</v>
      </c>
      <c r="F6971" s="2">
        <v>-3.904526199874625</v>
      </c>
      <c r="G6971" s="2">
        <v>4.6656636320251597</v>
      </c>
      <c r="H6971">
        <v>-3.2</v>
      </c>
      <c r="I6971">
        <v>3.2</v>
      </c>
      <c r="J6971">
        <v>0.1</v>
      </c>
    </row>
    <row r="6972" spans="1:10" x14ac:dyDescent="0.2">
      <c r="A6972" t="s">
        <v>7015</v>
      </c>
      <c r="B6972" t="s">
        <v>10</v>
      </c>
      <c r="C6972">
        <v>2011</v>
      </c>
      <c r="D6972" t="s">
        <v>324</v>
      </c>
      <c r="E6972" s="2">
        <v>3.8402379852246242</v>
      </c>
      <c r="F6972" s="2">
        <v>-1.7625515594543284E-2</v>
      </c>
      <c r="G6972" s="2">
        <v>3.8578635008191675</v>
      </c>
      <c r="H6972">
        <v>0.4</v>
      </c>
      <c r="I6972">
        <v>4.5</v>
      </c>
      <c r="J6972">
        <v>5</v>
      </c>
    </row>
    <row r="6973" spans="1:10" x14ac:dyDescent="0.2">
      <c r="A6973" t="s">
        <v>7015</v>
      </c>
      <c r="B6973" t="s">
        <v>10</v>
      </c>
      <c r="C6973">
        <v>2012</v>
      </c>
      <c r="D6973" t="s">
        <v>324</v>
      </c>
      <c r="E6973" s="2">
        <v>2.8359622791577488</v>
      </c>
      <c r="F6973" s="2">
        <v>-2.1834632285129176</v>
      </c>
      <c r="G6973" s="2">
        <v>5.0194255076706664</v>
      </c>
      <c r="H6973">
        <v>-1.6</v>
      </c>
      <c r="I6973">
        <v>5.6</v>
      </c>
      <c r="J6973">
        <v>3.9</v>
      </c>
    </row>
    <row r="6974" spans="1:10" x14ac:dyDescent="0.2">
      <c r="A6974" t="s">
        <v>7015</v>
      </c>
      <c r="B6974" t="s">
        <v>10</v>
      </c>
      <c r="C6974">
        <v>2013</v>
      </c>
      <c r="D6974" t="s">
        <v>324</v>
      </c>
      <c r="E6974" s="2">
        <v>6.387060441657181</v>
      </c>
      <c r="F6974" s="2">
        <v>2.5581142270117878</v>
      </c>
      <c r="G6974" s="2">
        <v>3.8289462146453932</v>
      </c>
      <c r="H6974">
        <v>3.1</v>
      </c>
      <c r="I6974">
        <v>4.4000000000000004</v>
      </c>
      <c r="J6974">
        <v>7.5</v>
      </c>
    </row>
    <row r="6975" spans="1:10" x14ac:dyDescent="0.2">
      <c r="A6975" t="s">
        <v>7015</v>
      </c>
      <c r="B6975" t="s">
        <v>10</v>
      </c>
      <c r="C6975">
        <v>2014</v>
      </c>
      <c r="D6975" t="s">
        <v>324</v>
      </c>
      <c r="E6975" s="2">
        <v>5.7099959547122738</v>
      </c>
      <c r="F6975" s="2">
        <v>2.1788790807221075</v>
      </c>
      <c r="G6975" s="2">
        <v>3.5311168739901664</v>
      </c>
      <c r="H6975">
        <v>2</v>
      </c>
      <c r="I6975">
        <v>4.5</v>
      </c>
      <c r="J6975">
        <v>6.5</v>
      </c>
    </row>
    <row r="6976" spans="1:10" x14ac:dyDescent="0.2">
      <c r="A6976" t="s">
        <v>3075</v>
      </c>
      <c r="B6976" t="s">
        <v>4</v>
      </c>
      <c r="C6976">
        <v>2007</v>
      </c>
      <c r="D6976" t="s">
        <v>360</v>
      </c>
      <c r="E6976" s="2">
        <v>-7.7665993696960447</v>
      </c>
      <c r="F6976" s="2">
        <v>-5.7392129160237699</v>
      </c>
      <c r="G6976" s="2">
        <v>-2.0273864536722748</v>
      </c>
      <c r="H6976" t="s">
        <v>6</v>
      </c>
      <c r="I6976" t="s">
        <v>6</v>
      </c>
      <c r="J6976" t="s">
        <v>6</v>
      </c>
    </row>
    <row r="6977" spans="1:10" x14ac:dyDescent="0.2">
      <c r="A6977" t="s">
        <v>3075</v>
      </c>
      <c r="B6977" t="s">
        <v>4</v>
      </c>
      <c r="C6977">
        <v>2008</v>
      </c>
      <c r="D6977" t="s">
        <v>360</v>
      </c>
      <c r="E6977" s="2">
        <v>-2.2444047004750982</v>
      </c>
      <c r="F6977" s="2">
        <v>-1.4467918560442041</v>
      </c>
      <c r="G6977" s="2">
        <v>-0.79761284443089409</v>
      </c>
      <c r="H6977" t="s">
        <v>6</v>
      </c>
      <c r="I6977" t="s">
        <v>6</v>
      </c>
      <c r="J6977" t="s">
        <v>6</v>
      </c>
    </row>
    <row r="6978" spans="1:10" x14ac:dyDescent="0.2">
      <c r="A6978" t="s">
        <v>3075</v>
      </c>
      <c r="B6978" t="s">
        <v>4</v>
      </c>
      <c r="C6978">
        <v>2009</v>
      </c>
      <c r="D6978" t="s">
        <v>360</v>
      </c>
      <c r="E6978" s="2">
        <v>1.5539025910151221</v>
      </c>
      <c r="F6978" s="2">
        <v>1.7860900917817712</v>
      </c>
      <c r="G6978" s="2">
        <v>-0.23218750076664918</v>
      </c>
      <c r="H6978" t="s">
        <v>6</v>
      </c>
      <c r="I6978" t="s">
        <v>6</v>
      </c>
      <c r="J6978" t="s">
        <v>6</v>
      </c>
    </row>
    <row r="6979" spans="1:10" x14ac:dyDescent="0.2">
      <c r="A6979" t="s">
        <v>3075</v>
      </c>
      <c r="B6979" t="s">
        <v>4</v>
      </c>
      <c r="C6979">
        <v>2010</v>
      </c>
      <c r="D6979" t="s">
        <v>360</v>
      </c>
      <c r="E6979" s="2">
        <v>1.5019418851684003</v>
      </c>
      <c r="F6979" s="2">
        <v>2.2820952889765573</v>
      </c>
      <c r="G6979" s="2">
        <v>-0.78015340380815701</v>
      </c>
      <c r="H6979" t="s">
        <v>6</v>
      </c>
      <c r="I6979" t="s">
        <v>6</v>
      </c>
      <c r="J6979" t="s">
        <v>6</v>
      </c>
    </row>
    <row r="6980" spans="1:10" x14ac:dyDescent="0.2">
      <c r="A6980" t="s">
        <v>1180</v>
      </c>
      <c r="B6980" t="s">
        <v>10</v>
      </c>
      <c r="C6980">
        <v>2003</v>
      </c>
      <c r="D6980" t="s">
        <v>210</v>
      </c>
      <c r="E6980" s="2">
        <v>12.251704323227258</v>
      </c>
      <c r="F6980" s="2">
        <v>7.9266071821388095</v>
      </c>
      <c r="G6980" s="2">
        <v>4.3250971410884489</v>
      </c>
      <c r="H6980" t="s">
        <v>6</v>
      </c>
      <c r="I6980" t="s">
        <v>6</v>
      </c>
      <c r="J6980" t="s">
        <v>6</v>
      </c>
    </row>
    <row r="6981" spans="1:10" x14ac:dyDescent="0.2">
      <c r="A6981" t="s">
        <v>7656</v>
      </c>
      <c r="B6981" t="s">
        <v>4</v>
      </c>
      <c r="C6981">
        <v>2012</v>
      </c>
      <c r="D6981" t="s">
        <v>424</v>
      </c>
      <c r="E6981" s="2">
        <v>2.0990940816440773</v>
      </c>
      <c r="F6981" s="2">
        <v>-0.48274948203494716</v>
      </c>
      <c r="G6981" s="2">
        <v>2.5818435636790245</v>
      </c>
      <c r="H6981">
        <v>0.7</v>
      </c>
      <c r="I6981">
        <v>1.6</v>
      </c>
      <c r="J6981">
        <v>2.2999999999999998</v>
      </c>
    </row>
    <row r="6982" spans="1:10" x14ac:dyDescent="0.2">
      <c r="A6982" t="s">
        <v>7656</v>
      </c>
      <c r="B6982" t="s">
        <v>4</v>
      </c>
      <c r="C6982">
        <v>2014</v>
      </c>
      <c r="D6982" t="s">
        <v>253</v>
      </c>
      <c r="E6982" s="2">
        <v>2.0319969352522316</v>
      </c>
      <c r="F6982" s="2">
        <v>1.1857095847196488</v>
      </c>
      <c r="G6982" s="2">
        <v>0.84628735053258275</v>
      </c>
      <c r="H6982">
        <v>1.3</v>
      </c>
      <c r="I6982">
        <v>1.6</v>
      </c>
      <c r="J6982">
        <v>2.9</v>
      </c>
    </row>
    <row r="6983" spans="1:10" x14ac:dyDescent="0.2">
      <c r="A6983" t="s">
        <v>7656</v>
      </c>
      <c r="B6983" t="s">
        <v>4</v>
      </c>
      <c r="C6983">
        <v>2015</v>
      </c>
      <c r="D6983" t="s">
        <v>253</v>
      </c>
      <c r="E6983" s="2">
        <v>6.7584327475996293</v>
      </c>
      <c r="F6983" s="2">
        <v>3.315498592266211</v>
      </c>
      <c r="G6983" s="2">
        <v>3.4429341553334183</v>
      </c>
      <c r="H6983">
        <v>4.3</v>
      </c>
      <c r="I6983">
        <v>3.4</v>
      </c>
      <c r="J6983">
        <v>7.7</v>
      </c>
    </row>
    <row r="6984" spans="1:10" x14ac:dyDescent="0.2">
      <c r="A6984" t="s">
        <v>7656</v>
      </c>
      <c r="B6984" t="s">
        <v>4</v>
      </c>
      <c r="C6984">
        <v>2016</v>
      </c>
      <c r="D6984" t="s">
        <v>375</v>
      </c>
      <c r="E6984" s="2">
        <v>-5.6461832546903397</v>
      </c>
      <c r="F6984" s="2">
        <v>-6.2362670329108356</v>
      </c>
      <c r="G6984" s="2">
        <v>0.59008377822049596</v>
      </c>
      <c r="H6984">
        <v>-5.3</v>
      </c>
      <c r="I6984">
        <v>-0.3</v>
      </c>
      <c r="J6984">
        <v>-5.6</v>
      </c>
    </row>
    <row r="6985" spans="1:10" x14ac:dyDescent="0.2">
      <c r="A6985" t="s">
        <v>7656</v>
      </c>
      <c r="B6985" t="s">
        <v>4</v>
      </c>
      <c r="C6985">
        <v>2017</v>
      </c>
      <c r="D6985" t="s">
        <v>375</v>
      </c>
      <c r="E6985" s="2">
        <v>5.208535048511588</v>
      </c>
      <c r="F6985" s="2">
        <v>2.5659191749349572</v>
      </c>
      <c r="G6985" s="2">
        <v>2.6426158735766307</v>
      </c>
      <c r="H6985">
        <v>2.9</v>
      </c>
      <c r="I6985">
        <v>3.3</v>
      </c>
      <c r="J6985">
        <v>6.2</v>
      </c>
    </row>
    <row r="6986" spans="1:10" x14ac:dyDescent="0.2">
      <c r="A6986" t="s">
        <v>7692</v>
      </c>
      <c r="B6986" t="s">
        <v>4</v>
      </c>
      <c r="C6986">
        <v>2012</v>
      </c>
      <c r="D6986" t="s">
        <v>757</v>
      </c>
      <c r="E6986" s="2">
        <v>-3.8185027147839845</v>
      </c>
      <c r="F6986" s="2">
        <v>-1.2727762353989709</v>
      </c>
      <c r="G6986" s="2">
        <v>-2.5457264793850136</v>
      </c>
      <c r="H6986">
        <v>-0.4</v>
      </c>
      <c r="I6986">
        <v>-3.9</v>
      </c>
      <c r="J6986">
        <v>-4.3</v>
      </c>
    </row>
    <row r="6987" spans="1:10" x14ac:dyDescent="0.2">
      <c r="A6987" t="s">
        <v>7692</v>
      </c>
      <c r="B6987" t="s">
        <v>4</v>
      </c>
      <c r="C6987">
        <v>2013</v>
      </c>
      <c r="D6987" t="s">
        <v>757</v>
      </c>
      <c r="E6987" s="2">
        <v>-0.57440796518398152</v>
      </c>
      <c r="F6987" s="2">
        <v>1.6193044658954339</v>
      </c>
      <c r="G6987" s="2">
        <v>-2.1937124310794154</v>
      </c>
      <c r="H6987">
        <v>2.5</v>
      </c>
      <c r="I6987">
        <v>-3.2</v>
      </c>
      <c r="J6987">
        <v>-0.7</v>
      </c>
    </row>
    <row r="6988" spans="1:10" x14ac:dyDescent="0.2">
      <c r="A6988" t="s">
        <v>7692</v>
      </c>
      <c r="B6988" t="s">
        <v>4</v>
      </c>
      <c r="C6988">
        <v>2014</v>
      </c>
      <c r="D6988" t="s">
        <v>757</v>
      </c>
      <c r="E6988" s="2">
        <v>-0.2889056259024203</v>
      </c>
      <c r="F6988" s="2">
        <v>3.207500668286154</v>
      </c>
      <c r="G6988" s="2">
        <v>-3.4964062941885743</v>
      </c>
      <c r="H6988">
        <v>3.8</v>
      </c>
      <c r="I6988">
        <v>-4.3</v>
      </c>
      <c r="J6988">
        <v>-0.5</v>
      </c>
    </row>
    <row r="6989" spans="1:10" x14ac:dyDescent="0.2">
      <c r="A6989" t="s">
        <v>7692</v>
      </c>
      <c r="B6989" t="s">
        <v>4</v>
      </c>
      <c r="C6989">
        <v>2015</v>
      </c>
      <c r="D6989" t="s">
        <v>757</v>
      </c>
      <c r="E6989" s="2">
        <v>0.46028792703217469</v>
      </c>
      <c r="F6989" s="2">
        <v>3.6599001544945349</v>
      </c>
      <c r="G6989" s="2">
        <v>-3.1996122274623602</v>
      </c>
      <c r="H6989">
        <v>4.0999999999999996</v>
      </c>
      <c r="I6989">
        <v>-4.2</v>
      </c>
      <c r="J6989">
        <v>0</v>
      </c>
    </row>
    <row r="6990" spans="1:10" x14ac:dyDescent="0.2">
      <c r="A6990" t="s">
        <v>9889</v>
      </c>
      <c r="B6990" t="s">
        <v>4</v>
      </c>
      <c r="C6990">
        <v>2014</v>
      </c>
      <c r="D6990" t="s">
        <v>548</v>
      </c>
      <c r="E6990" s="2">
        <v>-8.5317849199178397E-2</v>
      </c>
      <c r="F6990" s="2">
        <v>-4.0929392144883803</v>
      </c>
      <c r="G6990" s="2">
        <v>4.0076213652892019</v>
      </c>
      <c r="H6990">
        <v>-4.7</v>
      </c>
      <c r="I6990">
        <v>5.4</v>
      </c>
      <c r="J6990">
        <v>0.7</v>
      </c>
    </row>
    <row r="6991" spans="1:10" x14ac:dyDescent="0.2">
      <c r="A6991" t="s">
        <v>9889</v>
      </c>
      <c r="B6991" t="s">
        <v>4</v>
      </c>
      <c r="C6991">
        <v>2015</v>
      </c>
      <c r="D6991" t="s">
        <v>548</v>
      </c>
      <c r="E6991" s="2">
        <v>3.3592040985481901</v>
      </c>
      <c r="F6991" s="2">
        <v>-1.3745869333462313</v>
      </c>
      <c r="G6991" s="2">
        <v>4.7337910318944214</v>
      </c>
      <c r="H6991">
        <v>-0.7</v>
      </c>
      <c r="I6991">
        <v>4.5999999999999996</v>
      </c>
      <c r="J6991">
        <v>3.9</v>
      </c>
    </row>
    <row r="6992" spans="1:10" x14ac:dyDescent="0.2">
      <c r="A6992" t="s">
        <v>9889</v>
      </c>
      <c r="B6992" t="s">
        <v>4</v>
      </c>
      <c r="C6992">
        <v>2017</v>
      </c>
      <c r="D6992" t="s">
        <v>206</v>
      </c>
      <c r="E6992" s="2">
        <v>-2.9638889221161042</v>
      </c>
      <c r="F6992" s="2">
        <v>-4.5138407459676779</v>
      </c>
      <c r="G6992" s="2">
        <v>1.5499518238515737</v>
      </c>
      <c r="H6992">
        <v>-4</v>
      </c>
      <c r="I6992">
        <v>0.9</v>
      </c>
      <c r="J6992">
        <v>-3.1</v>
      </c>
    </row>
    <row r="6993" spans="1:10" x14ac:dyDescent="0.2">
      <c r="A6993" t="s">
        <v>10849</v>
      </c>
      <c r="B6993" t="s">
        <v>7543</v>
      </c>
      <c r="C6993">
        <v>2015</v>
      </c>
      <c r="D6993" t="s">
        <v>223</v>
      </c>
      <c r="E6993" s="2">
        <v>-3.732851455477082E-2</v>
      </c>
      <c r="F6993" s="2">
        <v>-1.2002326964811552</v>
      </c>
      <c r="G6993" s="2">
        <v>1.1629041819263843</v>
      </c>
      <c r="H6993">
        <v>-0.6</v>
      </c>
      <c r="I6993">
        <v>1.4</v>
      </c>
      <c r="J6993">
        <v>0.8</v>
      </c>
    </row>
    <row r="6994" spans="1:10" x14ac:dyDescent="0.2">
      <c r="A6994" t="s">
        <v>10849</v>
      </c>
      <c r="B6994" t="s">
        <v>7543</v>
      </c>
      <c r="C6994">
        <v>2016</v>
      </c>
      <c r="D6994" t="s">
        <v>223</v>
      </c>
      <c r="E6994" s="2">
        <v>1.1658440483452805</v>
      </c>
      <c r="F6994" s="2">
        <v>-0.67764999915052559</v>
      </c>
      <c r="G6994" s="2">
        <v>1.8434940474958061</v>
      </c>
      <c r="H6994">
        <v>-0.9</v>
      </c>
      <c r="I6994">
        <v>3</v>
      </c>
      <c r="J6994">
        <v>2.1</v>
      </c>
    </row>
    <row r="6995" spans="1:10" x14ac:dyDescent="0.2">
      <c r="A6995" t="s">
        <v>10849</v>
      </c>
      <c r="B6995" t="s">
        <v>7543</v>
      </c>
      <c r="C6995">
        <v>2018</v>
      </c>
      <c r="D6995" t="s">
        <v>173</v>
      </c>
      <c r="E6995" s="2">
        <v>2.844440098564093</v>
      </c>
      <c r="F6995" s="2">
        <v>1.0268073706619441</v>
      </c>
      <c r="G6995" s="2">
        <v>1.8176327279021489</v>
      </c>
      <c r="H6995">
        <v>1.2</v>
      </c>
      <c r="I6995">
        <v>2.4</v>
      </c>
      <c r="J6995">
        <v>3.6</v>
      </c>
    </row>
    <row r="6996" spans="1:10" x14ac:dyDescent="0.2">
      <c r="A6996" t="s">
        <v>963</v>
      </c>
      <c r="B6996" t="s">
        <v>4</v>
      </c>
      <c r="C6996">
        <v>2003</v>
      </c>
      <c r="D6996" t="s">
        <v>964</v>
      </c>
      <c r="E6996" s="2">
        <v>4.5229725152220723</v>
      </c>
      <c r="F6996" s="2">
        <v>3.3678510328241451</v>
      </c>
      <c r="G6996" s="2">
        <v>1.1551214823979272</v>
      </c>
      <c r="H6996" t="s">
        <v>6</v>
      </c>
      <c r="I6996" t="s">
        <v>6</v>
      </c>
      <c r="J6996" t="s">
        <v>6</v>
      </c>
    </row>
    <row r="6997" spans="1:10" x14ac:dyDescent="0.2">
      <c r="A6997" t="s">
        <v>963</v>
      </c>
      <c r="B6997" t="s">
        <v>4</v>
      </c>
      <c r="C6997">
        <v>2004</v>
      </c>
      <c r="D6997" t="s">
        <v>964</v>
      </c>
      <c r="E6997" s="2">
        <v>2.8882539731852734</v>
      </c>
      <c r="F6997" s="2">
        <v>3.5810787022172317</v>
      </c>
      <c r="G6997" s="2">
        <v>-0.69282472903195824</v>
      </c>
      <c r="H6997" t="s">
        <v>6</v>
      </c>
      <c r="I6997" t="s">
        <v>6</v>
      </c>
      <c r="J6997" t="s">
        <v>6</v>
      </c>
    </row>
    <row r="6998" spans="1:10" x14ac:dyDescent="0.2">
      <c r="A6998" t="s">
        <v>9247</v>
      </c>
      <c r="B6998" t="s">
        <v>4</v>
      </c>
      <c r="C6998">
        <v>2013</v>
      </c>
      <c r="D6998" t="s">
        <v>2335</v>
      </c>
      <c r="E6998" s="2">
        <v>-10.337718133313572</v>
      </c>
      <c r="F6998" s="2">
        <v>-7.6174489605231805</v>
      </c>
      <c r="G6998" s="2">
        <v>-2.7202691727903918</v>
      </c>
      <c r="H6998">
        <v>-5.3</v>
      </c>
      <c r="I6998">
        <v>-5.3</v>
      </c>
      <c r="J6998">
        <v>-10.6</v>
      </c>
    </row>
    <row r="6999" spans="1:10" x14ac:dyDescent="0.2">
      <c r="A6999" t="s">
        <v>9247</v>
      </c>
      <c r="B6999" t="s">
        <v>4</v>
      </c>
      <c r="C6999">
        <v>2015</v>
      </c>
      <c r="D6999" t="s">
        <v>1127</v>
      </c>
      <c r="E6999" s="2">
        <v>-1.8639041951563176</v>
      </c>
      <c r="F6999" s="2">
        <v>0.38631440368965109</v>
      </c>
      <c r="G6999" s="2">
        <v>-2.2502185988459686</v>
      </c>
      <c r="H6999">
        <v>1.4</v>
      </c>
      <c r="I6999">
        <v>-3.9</v>
      </c>
      <c r="J6999">
        <v>-2.5</v>
      </c>
    </row>
    <row r="7000" spans="1:10" x14ac:dyDescent="0.2">
      <c r="A7000" t="s">
        <v>9247</v>
      </c>
      <c r="B7000" t="s">
        <v>4</v>
      </c>
      <c r="C7000">
        <v>2016</v>
      </c>
      <c r="D7000" t="s">
        <v>1127</v>
      </c>
      <c r="E7000" s="2">
        <v>-2.301539009933963</v>
      </c>
      <c r="F7000" s="2">
        <v>-0.44625289110605415</v>
      </c>
      <c r="G7000" s="2">
        <v>-1.8552861188279088</v>
      </c>
      <c r="H7000">
        <v>-1</v>
      </c>
      <c r="I7000">
        <v>-2</v>
      </c>
      <c r="J7000">
        <v>-3</v>
      </c>
    </row>
    <row r="7001" spans="1:10" x14ac:dyDescent="0.2">
      <c r="A7001" t="s">
        <v>4857</v>
      </c>
      <c r="B7001" t="s">
        <v>4</v>
      </c>
      <c r="C7001">
        <v>2010</v>
      </c>
      <c r="D7001" t="s">
        <v>417</v>
      </c>
      <c r="E7001" s="2">
        <v>-11.633368108082092</v>
      </c>
      <c r="F7001" s="2">
        <v>-8.1696530475541955</v>
      </c>
      <c r="G7001" s="2">
        <v>-3.4637150605278961</v>
      </c>
      <c r="H7001" t="s">
        <v>6</v>
      </c>
      <c r="I7001" t="s">
        <v>6</v>
      </c>
      <c r="J7001" t="s">
        <v>6</v>
      </c>
    </row>
    <row r="7002" spans="1:10" x14ac:dyDescent="0.2">
      <c r="A7002" t="s">
        <v>4857</v>
      </c>
      <c r="B7002" t="s">
        <v>4</v>
      </c>
      <c r="C7002">
        <v>2011</v>
      </c>
      <c r="D7002" t="s">
        <v>417</v>
      </c>
      <c r="E7002" s="2">
        <v>1.7608131783043603</v>
      </c>
      <c r="F7002" s="2">
        <v>2.9998711336484405</v>
      </c>
      <c r="G7002" s="2">
        <v>-1.2390579553440801</v>
      </c>
      <c r="H7002">
        <v>4.5999999999999996</v>
      </c>
      <c r="I7002">
        <v>-2.9</v>
      </c>
      <c r="J7002">
        <v>1.7</v>
      </c>
    </row>
    <row r="7003" spans="1:10" x14ac:dyDescent="0.2">
      <c r="A7003" t="s">
        <v>4857</v>
      </c>
      <c r="B7003" t="s">
        <v>4</v>
      </c>
      <c r="C7003">
        <v>2012</v>
      </c>
      <c r="D7003" t="s">
        <v>417</v>
      </c>
      <c r="E7003" s="2">
        <v>3.6330153908641796</v>
      </c>
      <c r="F7003" s="2">
        <v>5.0819860709041853</v>
      </c>
      <c r="G7003" s="2">
        <v>-1.4489706800400057</v>
      </c>
      <c r="H7003">
        <v>5.3</v>
      </c>
      <c r="I7003">
        <v>-1.5</v>
      </c>
      <c r="J7003">
        <v>3.8</v>
      </c>
    </row>
    <row r="7004" spans="1:10" x14ac:dyDescent="0.2">
      <c r="A7004" t="s">
        <v>4857</v>
      </c>
      <c r="B7004" t="s">
        <v>4</v>
      </c>
      <c r="C7004">
        <v>2013</v>
      </c>
      <c r="D7004" t="s">
        <v>417</v>
      </c>
      <c r="E7004" s="2">
        <v>2.3627645663606902</v>
      </c>
      <c r="F7004" s="2">
        <v>3.111747147109396</v>
      </c>
      <c r="G7004" s="2">
        <v>-0.74898258074870583</v>
      </c>
      <c r="H7004">
        <v>4</v>
      </c>
      <c r="I7004">
        <v>-1.8</v>
      </c>
      <c r="J7004">
        <v>2.2000000000000002</v>
      </c>
    </row>
    <row r="7005" spans="1:10" x14ac:dyDescent="0.2">
      <c r="A7005" t="s">
        <v>6056</v>
      </c>
      <c r="B7005" t="s">
        <v>4</v>
      </c>
      <c r="C7005">
        <v>2010</v>
      </c>
      <c r="D7005" t="s">
        <v>17</v>
      </c>
      <c r="E7005" s="2">
        <v>-4.0530484805982017</v>
      </c>
      <c r="F7005" s="2">
        <v>-1.2841967590274752</v>
      </c>
      <c r="G7005" s="2">
        <v>-2.7688517215707265</v>
      </c>
      <c r="H7005" t="s">
        <v>6</v>
      </c>
      <c r="I7005" t="s">
        <v>6</v>
      </c>
      <c r="J7005" t="s">
        <v>6</v>
      </c>
    </row>
    <row r="7006" spans="1:10" x14ac:dyDescent="0.2">
      <c r="A7006" t="s">
        <v>6056</v>
      </c>
      <c r="B7006" t="s">
        <v>4</v>
      </c>
      <c r="C7006">
        <v>2012</v>
      </c>
      <c r="D7006" t="s">
        <v>443</v>
      </c>
      <c r="E7006" s="2">
        <v>3.0032259943483339</v>
      </c>
      <c r="F7006" s="2">
        <v>1.5492863210950443</v>
      </c>
      <c r="G7006" s="2">
        <v>1.4539396732532897</v>
      </c>
      <c r="H7006">
        <v>2.8</v>
      </c>
      <c r="I7006">
        <v>0.9</v>
      </c>
      <c r="J7006">
        <v>3.8</v>
      </c>
    </row>
    <row r="7007" spans="1:10" x14ac:dyDescent="0.2">
      <c r="A7007" t="s">
        <v>6056</v>
      </c>
      <c r="B7007" t="s">
        <v>4</v>
      </c>
      <c r="C7007">
        <v>2013</v>
      </c>
      <c r="D7007" t="s">
        <v>443</v>
      </c>
      <c r="E7007" s="2">
        <v>1.2405337628588731</v>
      </c>
      <c r="F7007" s="2">
        <v>0.93033051410945955</v>
      </c>
      <c r="G7007" s="2">
        <v>0.31020324874941352</v>
      </c>
      <c r="H7007">
        <v>1.5</v>
      </c>
      <c r="I7007">
        <v>0.5</v>
      </c>
      <c r="J7007">
        <v>2</v>
      </c>
    </row>
    <row r="7008" spans="1:10" x14ac:dyDescent="0.2">
      <c r="A7008" t="s">
        <v>11595</v>
      </c>
      <c r="B7008" t="s">
        <v>7543</v>
      </c>
      <c r="C7008">
        <v>2016</v>
      </c>
      <c r="D7008" t="s">
        <v>2663</v>
      </c>
      <c r="E7008" s="2">
        <v>2.6584183209306809</v>
      </c>
      <c r="F7008" s="2">
        <v>-0.3186978230416293</v>
      </c>
      <c r="G7008" s="2">
        <v>2.9771161439723102</v>
      </c>
      <c r="H7008">
        <v>0.4</v>
      </c>
      <c r="I7008">
        <v>2.2000000000000002</v>
      </c>
      <c r="J7008">
        <v>2.6</v>
      </c>
    </row>
    <row r="7009" spans="1:10" x14ac:dyDescent="0.2">
      <c r="A7009" t="s">
        <v>11595</v>
      </c>
      <c r="B7009" t="s">
        <v>7543</v>
      </c>
      <c r="C7009">
        <v>2017</v>
      </c>
      <c r="D7009" t="s">
        <v>2663</v>
      </c>
      <c r="E7009" s="2">
        <v>6.9427783613942333</v>
      </c>
      <c r="F7009" s="2">
        <v>3.2458332377566377</v>
      </c>
      <c r="G7009" s="2">
        <v>3.6969451236375956</v>
      </c>
      <c r="H7009">
        <v>3.2</v>
      </c>
      <c r="I7009">
        <v>3.6</v>
      </c>
      <c r="J7009">
        <v>6.8</v>
      </c>
    </row>
    <row r="7010" spans="1:10" x14ac:dyDescent="0.2">
      <c r="A7010" t="s">
        <v>11595</v>
      </c>
      <c r="B7010" t="s">
        <v>7543</v>
      </c>
      <c r="C7010">
        <v>2018</v>
      </c>
      <c r="D7010" t="s">
        <v>2663</v>
      </c>
      <c r="E7010" s="2">
        <v>7.9619866107920654</v>
      </c>
      <c r="F7010" s="2">
        <v>4.6818572779471221</v>
      </c>
      <c r="G7010" s="2">
        <v>3.2801293328449432</v>
      </c>
      <c r="H7010">
        <v>5.0999999999999996</v>
      </c>
      <c r="I7010">
        <v>3.2</v>
      </c>
      <c r="J7010">
        <v>8.3000000000000007</v>
      </c>
    </row>
    <row r="7011" spans="1:10" x14ac:dyDescent="0.2">
      <c r="A7011" t="s">
        <v>6390</v>
      </c>
      <c r="B7011" t="s">
        <v>4</v>
      </c>
      <c r="C7011">
        <v>2011</v>
      </c>
      <c r="D7011" t="s">
        <v>342</v>
      </c>
      <c r="E7011" s="2">
        <v>-0.62046803902196768</v>
      </c>
      <c r="F7011" s="2">
        <v>0.21415658794270787</v>
      </c>
      <c r="G7011" s="2">
        <v>-0.83462462696467554</v>
      </c>
      <c r="H7011">
        <v>0.5</v>
      </c>
      <c r="I7011">
        <v>-1.8</v>
      </c>
      <c r="J7011">
        <v>-1.3</v>
      </c>
    </row>
    <row r="7012" spans="1:10" x14ac:dyDescent="0.2">
      <c r="A7012" t="s">
        <v>6390</v>
      </c>
      <c r="B7012" t="s">
        <v>4</v>
      </c>
      <c r="C7012">
        <v>2012</v>
      </c>
      <c r="D7012" t="s">
        <v>342</v>
      </c>
      <c r="E7012" s="2">
        <v>3.1951188831215065</v>
      </c>
      <c r="F7012" s="2">
        <v>3.3639222659244554</v>
      </c>
      <c r="G7012" s="2">
        <v>-0.16880338280294893</v>
      </c>
      <c r="H7012">
        <v>3.7</v>
      </c>
      <c r="I7012">
        <v>-0.9</v>
      </c>
      <c r="J7012">
        <v>2.8</v>
      </c>
    </row>
    <row r="7013" spans="1:10" x14ac:dyDescent="0.2">
      <c r="A7013" t="s">
        <v>6390</v>
      </c>
      <c r="B7013" t="s">
        <v>4</v>
      </c>
      <c r="C7013">
        <v>2013</v>
      </c>
      <c r="D7013" t="s">
        <v>342</v>
      </c>
      <c r="E7013" s="2">
        <v>4.0693520675616499</v>
      </c>
      <c r="F7013" s="2">
        <v>3.6017941227266883</v>
      </c>
      <c r="G7013" s="2">
        <v>0.4675579448349616</v>
      </c>
      <c r="H7013">
        <v>4.2</v>
      </c>
      <c r="I7013">
        <v>-0.1</v>
      </c>
      <c r="J7013">
        <v>4</v>
      </c>
    </row>
    <row r="7014" spans="1:10" x14ac:dyDescent="0.2">
      <c r="A7014" t="s">
        <v>6390</v>
      </c>
      <c r="B7014" t="s">
        <v>4</v>
      </c>
      <c r="C7014">
        <v>2014</v>
      </c>
      <c r="D7014" t="s">
        <v>342</v>
      </c>
      <c r="E7014" s="2">
        <v>3.2806345345798213</v>
      </c>
      <c r="F7014" s="2">
        <v>4.3767173107740298</v>
      </c>
      <c r="G7014" s="2">
        <v>-1.0960827761942085</v>
      </c>
      <c r="H7014">
        <v>5</v>
      </c>
      <c r="I7014">
        <v>-1.6</v>
      </c>
      <c r="J7014">
        <v>3.4</v>
      </c>
    </row>
    <row r="7015" spans="1:10" x14ac:dyDescent="0.2">
      <c r="A7015" t="s">
        <v>5991</v>
      </c>
      <c r="B7015" t="s">
        <v>4</v>
      </c>
      <c r="C7015">
        <v>2010</v>
      </c>
      <c r="D7015" t="s">
        <v>561</v>
      </c>
      <c r="E7015" s="2">
        <v>-0.1037589991095178</v>
      </c>
      <c r="F7015" s="2">
        <v>-0.92095596554229253</v>
      </c>
      <c r="G7015" s="2">
        <v>0.81719696643277473</v>
      </c>
      <c r="H7015" t="s">
        <v>6</v>
      </c>
      <c r="I7015" t="s">
        <v>6</v>
      </c>
      <c r="J7015" t="s">
        <v>6</v>
      </c>
    </row>
    <row r="7016" spans="1:10" x14ac:dyDescent="0.2">
      <c r="A7016" t="s">
        <v>5991</v>
      </c>
      <c r="B7016" t="s">
        <v>4</v>
      </c>
      <c r="C7016">
        <v>2011</v>
      </c>
      <c r="D7016" t="s">
        <v>561</v>
      </c>
      <c r="E7016" s="2">
        <v>0.58412091212832173</v>
      </c>
      <c r="F7016" s="2">
        <v>0.46410130883395517</v>
      </c>
      <c r="G7016" s="2">
        <v>0.12001960329436656</v>
      </c>
      <c r="H7016">
        <v>1.3</v>
      </c>
      <c r="I7016">
        <v>-0.3</v>
      </c>
      <c r="J7016">
        <v>1</v>
      </c>
    </row>
    <row r="7017" spans="1:10" x14ac:dyDescent="0.2">
      <c r="A7017" t="s">
        <v>5991</v>
      </c>
      <c r="B7017" t="s">
        <v>4</v>
      </c>
      <c r="C7017">
        <v>2012</v>
      </c>
      <c r="D7017" t="s">
        <v>561</v>
      </c>
      <c r="E7017" s="2">
        <v>-0.99193207009541062</v>
      </c>
      <c r="F7017" s="2">
        <v>-0.80516492402904127</v>
      </c>
      <c r="G7017" s="2">
        <v>-0.18676714606636935</v>
      </c>
      <c r="H7017">
        <v>-0.2</v>
      </c>
      <c r="I7017">
        <v>-0.7</v>
      </c>
      <c r="J7017">
        <v>-0.9</v>
      </c>
    </row>
    <row r="7018" spans="1:10" x14ac:dyDescent="0.2">
      <c r="A7018" t="s">
        <v>5991</v>
      </c>
      <c r="B7018" t="s">
        <v>4</v>
      </c>
      <c r="C7018">
        <v>2013</v>
      </c>
      <c r="D7018" t="s">
        <v>561</v>
      </c>
      <c r="E7018" s="2">
        <v>2.9772106045910451</v>
      </c>
      <c r="F7018" s="2">
        <v>1.912549410759798</v>
      </c>
      <c r="G7018" s="2">
        <v>1.0646611938312471</v>
      </c>
      <c r="H7018">
        <v>2.2999999999999998</v>
      </c>
      <c r="I7018">
        <v>0.9</v>
      </c>
      <c r="J7018">
        <v>3.2</v>
      </c>
    </row>
    <row r="7019" spans="1:10" x14ac:dyDescent="0.2">
      <c r="A7019" t="s">
        <v>9235</v>
      </c>
      <c r="B7019" t="s">
        <v>4</v>
      </c>
      <c r="C7019">
        <v>2013</v>
      </c>
      <c r="D7019" t="s">
        <v>508</v>
      </c>
      <c r="E7019" s="2">
        <v>4.9013377359980677</v>
      </c>
      <c r="F7019" s="2">
        <v>3.2310317563030058</v>
      </c>
      <c r="G7019" s="2">
        <v>1.6703059796950619</v>
      </c>
      <c r="H7019">
        <v>4.7</v>
      </c>
      <c r="I7019">
        <v>1.3</v>
      </c>
      <c r="J7019">
        <v>6</v>
      </c>
    </row>
    <row r="7020" spans="1:10" x14ac:dyDescent="0.2">
      <c r="A7020" t="s">
        <v>9235</v>
      </c>
      <c r="B7020" t="s">
        <v>4</v>
      </c>
      <c r="C7020">
        <v>2014</v>
      </c>
      <c r="D7020" t="s">
        <v>508</v>
      </c>
      <c r="E7020" s="2">
        <v>5.2950029404533305</v>
      </c>
      <c r="F7020" s="2">
        <v>3.8633886713930083</v>
      </c>
      <c r="G7020" s="2">
        <v>1.4316142690603222</v>
      </c>
      <c r="H7020">
        <v>4.3</v>
      </c>
      <c r="I7020">
        <v>1.6</v>
      </c>
      <c r="J7020">
        <v>5.9</v>
      </c>
    </row>
    <row r="7021" spans="1:10" x14ac:dyDescent="0.2">
      <c r="A7021" t="s">
        <v>9235</v>
      </c>
      <c r="B7021" t="s">
        <v>4</v>
      </c>
      <c r="C7021">
        <v>2015</v>
      </c>
      <c r="D7021" t="s">
        <v>508</v>
      </c>
      <c r="E7021" s="2">
        <v>5.4366919520426782</v>
      </c>
      <c r="F7021" s="2">
        <v>2.1024908233499344</v>
      </c>
      <c r="G7021" s="2">
        <v>3.3342011286927438</v>
      </c>
      <c r="H7021">
        <v>2.9</v>
      </c>
      <c r="I7021">
        <v>3.1</v>
      </c>
      <c r="J7021">
        <v>6</v>
      </c>
    </row>
    <row r="7022" spans="1:10" x14ac:dyDescent="0.2">
      <c r="A7022" t="s">
        <v>9235</v>
      </c>
      <c r="B7022" t="s">
        <v>4</v>
      </c>
      <c r="C7022">
        <v>2016</v>
      </c>
      <c r="D7022" t="s">
        <v>508</v>
      </c>
      <c r="E7022" s="2">
        <v>5.0148074890101988</v>
      </c>
      <c r="F7022" s="2">
        <v>2.532083209351244</v>
      </c>
      <c r="G7022" s="2">
        <v>2.4827242796589548</v>
      </c>
      <c r="H7022">
        <v>3.3</v>
      </c>
      <c r="I7022">
        <v>2.6</v>
      </c>
      <c r="J7022">
        <v>6</v>
      </c>
    </row>
    <row r="7023" spans="1:10" x14ac:dyDescent="0.2">
      <c r="A7023" t="s">
        <v>795</v>
      </c>
      <c r="B7023" t="s">
        <v>4</v>
      </c>
      <c r="C7023">
        <v>2003</v>
      </c>
      <c r="D7023" t="s">
        <v>796</v>
      </c>
      <c r="E7023" s="2">
        <v>-1.6050455386188451</v>
      </c>
      <c r="F7023" s="2">
        <v>-2.6348062468500872</v>
      </c>
      <c r="G7023" s="2">
        <v>1.0297607082312421</v>
      </c>
      <c r="H7023" t="s">
        <v>6</v>
      </c>
      <c r="I7023" t="s">
        <v>6</v>
      </c>
      <c r="J7023" t="s">
        <v>6</v>
      </c>
    </row>
    <row r="7024" spans="1:10" x14ac:dyDescent="0.2">
      <c r="A7024" t="s">
        <v>795</v>
      </c>
      <c r="B7024" t="s">
        <v>4</v>
      </c>
      <c r="C7024">
        <v>2004</v>
      </c>
      <c r="D7024" t="s">
        <v>796</v>
      </c>
      <c r="E7024" s="2">
        <v>-2.7478961126552228</v>
      </c>
      <c r="F7024" s="2">
        <v>-2.3047984419047864</v>
      </c>
      <c r="G7024" s="2">
        <v>-0.44309767075043638</v>
      </c>
      <c r="H7024" t="s">
        <v>6</v>
      </c>
      <c r="I7024" t="s">
        <v>6</v>
      </c>
      <c r="J7024" t="s">
        <v>6</v>
      </c>
    </row>
    <row r="7025" spans="1:10" x14ac:dyDescent="0.2">
      <c r="A7025" t="s">
        <v>117</v>
      </c>
      <c r="B7025" t="s">
        <v>10</v>
      </c>
      <c r="C7025">
        <v>2003</v>
      </c>
      <c r="D7025" t="s">
        <v>118</v>
      </c>
      <c r="E7025" s="2">
        <v>2.3023856385089592</v>
      </c>
      <c r="F7025" s="2">
        <v>-0.88265662180639692</v>
      </c>
      <c r="G7025" s="2">
        <v>3.1850422603153561</v>
      </c>
      <c r="H7025" t="s">
        <v>6</v>
      </c>
      <c r="I7025" t="s">
        <v>6</v>
      </c>
      <c r="J7025" t="s">
        <v>6</v>
      </c>
    </row>
    <row r="7026" spans="1:10" x14ac:dyDescent="0.2">
      <c r="A7026" t="s">
        <v>7467</v>
      </c>
      <c r="B7026" t="s">
        <v>4</v>
      </c>
      <c r="C7026">
        <v>2012</v>
      </c>
      <c r="D7026" t="s">
        <v>1387</v>
      </c>
      <c r="E7026" s="2">
        <v>-2.5392879542229405</v>
      </c>
      <c r="F7026" s="2">
        <v>-2.6410898484705907</v>
      </c>
      <c r="G7026" s="2">
        <v>0.10180189424765018</v>
      </c>
      <c r="H7026">
        <v>-3.4</v>
      </c>
      <c r="I7026">
        <v>0.1</v>
      </c>
      <c r="J7026">
        <v>-3.3</v>
      </c>
    </row>
    <row r="7027" spans="1:10" x14ac:dyDescent="0.2">
      <c r="A7027" t="s">
        <v>7467</v>
      </c>
      <c r="B7027" t="s">
        <v>4</v>
      </c>
      <c r="C7027">
        <v>2013</v>
      </c>
      <c r="D7027" t="s">
        <v>1387</v>
      </c>
      <c r="E7027" s="2">
        <v>-2.4388844374231606</v>
      </c>
      <c r="F7027" s="2">
        <v>-2.7000614408355066</v>
      </c>
      <c r="G7027" s="2">
        <v>0.26117700341234595</v>
      </c>
      <c r="H7027">
        <v>-3.3</v>
      </c>
      <c r="I7027">
        <v>0.5</v>
      </c>
      <c r="J7027">
        <v>-2.9</v>
      </c>
    </row>
    <row r="7028" spans="1:10" x14ac:dyDescent="0.2">
      <c r="A7028" t="s">
        <v>7467</v>
      </c>
      <c r="B7028" t="s">
        <v>4</v>
      </c>
      <c r="C7028">
        <v>2014</v>
      </c>
      <c r="D7028" t="s">
        <v>1387</v>
      </c>
      <c r="E7028" s="2">
        <v>-1.2952667488074852</v>
      </c>
      <c r="F7028" s="2">
        <v>-0.59299194888704676</v>
      </c>
      <c r="G7028" s="2">
        <v>-0.7022747999204384</v>
      </c>
      <c r="H7028">
        <v>-2</v>
      </c>
      <c r="I7028">
        <v>-0.1</v>
      </c>
      <c r="J7028">
        <v>-2.2000000000000002</v>
      </c>
    </row>
    <row r="7029" spans="1:10" x14ac:dyDescent="0.2">
      <c r="A7029" t="s">
        <v>7467</v>
      </c>
      <c r="B7029" t="s">
        <v>4</v>
      </c>
      <c r="C7029">
        <v>2015</v>
      </c>
      <c r="D7029" t="s">
        <v>1387</v>
      </c>
      <c r="E7029" s="2">
        <v>1.9319113693207388</v>
      </c>
      <c r="F7029" s="2">
        <v>0.46681760383085624</v>
      </c>
      <c r="G7029" s="2">
        <v>1.4650937654898826</v>
      </c>
      <c r="H7029">
        <v>0.3</v>
      </c>
      <c r="I7029">
        <v>1.3</v>
      </c>
      <c r="J7029">
        <v>1.6</v>
      </c>
    </row>
    <row r="7030" spans="1:10" x14ac:dyDescent="0.2">
      <c r="A7030" t="s">
        <v>280</v>
      </c>
      <c r="B7030" t="s">
        <v>4</v>
      </c>
      <c r="C7030">
        <v>2003</v>
      </c>
      <c r="D7030" t="s">
        <v>281</v>
      </c>
      <c r="E7030" s="2">
        <v>-2.6075256550684784</v>
      </c>
      <c r="F7030" s="2">
        <v>-3.9881790267052004</v>
      </c>
      <c r="G7030" s="2">
        <v>1.380653371636722</v>
      </c>
      <c r="H7030" t="s">
        <v>6</v>
      </c>
      <c r="I7030" t="s">
        <v>6</v>
      </c>
      <c r="J7030" t="s">
        <v>6</v>
      </c>
    </row>
    <row r="7031" spans="1:10" x14ac:dyDescent="0.2">
      <c r="A7031" t="s">
        <v>280</v>
      </c>
      <c r="B7031" t="s">
        <v>4</v>
      </c>
      <c r="C7031">
        <v>2006</v>
      </c>
      <c r="D7031" t="s">
        <v>282</v>
      </c>
      <c r="E7031" s="2">
        <v>3.9818937599531452</v>
      </c>
      <c r="F7031" s="2">
        <v>1.8070725526159155</v>
      </c>
      <c r="G7031" s="2">
        <v>2.1748212073372297</v>
      </c>
      <c r="H7031" t="s">
        <v>6</v>
      </c>
      <c r="I7031" t="s">
        <v>6</v>
      </c>
      <c r="J7031" t="s">
        <v>6</v>
      </c>
    </row>
    <row r="7032" spans="1:10" x14ac:dyDescent="0.2">
      <c r="A7032" t="s">
        <v>280</v>
      </c>
      <c r="B7032" t="s">
        <v>4</v>
      </c>
      <c r="C7032">
        <v>2007</v>
      </c>
      <c r="D7032" t="s">
        <v>282</v>
      </c>
      <c r="E7032" s="2">
        <v>5.0362078563337285</v>
      </c>
      <c r="F7032" s="2">
        <v>3.0409109981555371</v>
      </c>
      <c r="G7032" s="2">
        <v>1.9952968581781914</v>
      </c>
      <c r="H7032" t="s">
        <v>6</v>
      </c>
      <c r="I7032" t="s">
        <v>6</v>
      </c>
      <c r="J7032" t="s">
        <v>6</v>
      </c>
    </row>
    <row r="7033" spans="1:10" x14ac:dyDescent="0.2">
      <c r="A7033" t="s">
        <v>2628</v>
      </c>
      <c r="B7033" t="s">
        <v>10</v>
      </c>
      <c r="C7033">
        <v>2007</v>
      </c>
      <c r="D7033" t="s">
        <v>398</v>
      </c>
      <c r="E7033" s="2">
        <v>3.0795402093004167</v>
      </c>
      <c r="F7033" s="2">
        <v>0.38357582758041175</v>
      </c>
      <c r="G7033" s="2">
        <v>2.695964381720005</v>
      </c>
      <c r="H7033" t="s">
        <v>6</v>
      </c>
      <c r="I7033" t="s">
        <v>6</v>
      </c>
      <c r="J7033" t="s">
        <v>6</v>
      </c>
    </row>
    <row r="7034" spans="1:10" x14ac:dyDescent="0.2">
      <c r="A7034" t="s">
        <v>2628</v>
      </c>
      <c r="B7034" t="s">
        <v>10</v>
      </c>
      <c r="C7034">
        <v>2008</v>
      </c>
      <c r="D7034" t="s">
        <v>398</v>
      </c>
      <c r="E7034" s="2">
        <v>6.4795919237380106</v>
      </c>
      <c r="F7034" s="2">
        <v>-0.12444559119866394</v>
      </c>
      <c r="G7034" s="2">
        <v>6.6040375149366746</v>
      </c>
      <c r="H7034" t="s">
        <v>6</v>
      </c>
      <c r="I7034" t="s">
        <v>6</v>
      </c>
      <c r="J7034" t="s">
        <v>6</v>
      </c>
    </row>
    <row r="7035" spans="1:10" x14ac:dyDescent="0.2">
      <c r="A7035" t="s">
        <v>2628</v>
      </c>
      <c r="B7035" t="s">
        <v>10</v>
      </c>
      <c r="C7035">
        <v>2009</v>
      </c>
      <c r="D7035" t="s">
        <v>398</v>
      </c>
      <c r="E7035" s="2">
        <v>6.6704202490579991</v>
      </c>
      <c r="F7035" s="2">
        <v>1.1393721680158091</v>
      </c>
      <c r="G7035" s="2">
        <v>5.53104808104219</v>
      </c>
      <c r="H7035" t="s">
        <v>6</v>
      </c>
      <c r="I7035" t="s">
        <v>6</v>
      </c>
      <c r="J7035" t="s">
        <v>6</v>
      </c>
    </row>
    <row r="7036" spans="1:10" x14ac:dyDescent="0.2">
      <c r="A7036" t="s">
        <v>3832</v>
      </c>
      <c r="B7036" t="s">
        <v>4</v>
      </c>
      <c r="C7036">
        <v>2008</v>
      </c>
      <c r="D7036" t="s">
        <v>339</v>
      </c>
      <c r="E7036" s="2">
        <v>-4.0412252500109132</v>
      </c>
      <c r="F7036" s="2">
        <v>-3.9347396185056089</v>
      </c>
      <c r="G7036" s="2">
        <v>-0.10648563150530421</v>
      </c>
      <c r="H7036" t="s">
        <v>6</v>
      </c>
      <c r="I7036" t="s">
        <v>6</v>
      </c>
      <c r="J7036" t="s">
        <v>6</v>
      </c>
    </row>
    <row r="7037" spans="1:10" x14ac:dyDescent="0.2">
      <c r="A7037" t="s">
        <v>3832</v>
      </c>
      <c r="B7037" t="s">
        <v>4</v>
      </c>
      <c r="C7037">
        <v>2009</v>
      </c>
      <c r="D7037" t="s">
        <v>339</v>
      </c>
      <c r="E7037" s="2">
        <v>1.7345031334469505</v>
      </c>
      <c r="F7037" s="2">
        <v>1.4795770591731205E-2</v>
      </c>
      <c r="G7037" s="2">
        <v>1.7197073628552193</v>
      </c>
      <c r="H7037" t="s">
        <v>6</v>
      </c>
      <c r="I7037" t="s">
        <v>6</v>
      </c>
      <c r="J7037" t="s">
        <v>6</v>
      </c>
    </row>
    <row r="7038" spans="1:10" x14ac:dyDescent="0.2">
      <c r="A7038" t="s">
        <v>3832</v>
      </c>
      <c r="B7038" t="s">
        <v>4</v>
      </c>
      <c r="C7038">
        <v>2011</v>
      </c>
      <c r="D7038" t="s">
        <v>796</v>
      </c>
      <c r="E7038" s="2">
        <v>0.23071719921541067</v>
      </c>
      <c r="F7038" s="2">
        <v>0.28256580039671952</v>
      </c>
      <c r="G7038" s="2">
        <v>-5.1848601181308851E-2</v>
      </c>
      <c r="H7038">
        <v>1.1000000000000001</v>
      </c>
      <c r="I7038">
        <v>-0.4</v>
      </c>
      <c r="J7038">
        <v>0.6</v>
      </c>
    </row>
    <row r="7039" spans="1:10" x14ac:dyDescent="0.2">
      <c r="A7039" t="s">
        <v>3832</v>
      </c>
      <c r="B7039" t="s">
        <v>4</v>
      </c>
      <c r="C7039">
        <v>2012</v>
      </c>
      <c r="D7039" t="s">
        <v>796</v>
      </c>
      <c r="E7039" s="2">
        <v>4.8254573341118796</v>
      </c>
      <c r="F7039" s="2">
        <v>3.5442952297335051</v>
      </c>
      <c r="G7039" s="2">
        <v>1.2811621043783745</v>
      </c>
      <c r="H7039">
        <v>3.6</v>
      </c>
      <c r="I7039">
        <v>1.7</v>
      </c>
      <c r="J7039">
        <v>5.3</v>
      </c>
    </row>
    <row r="7040" spans="1:10" x14ac:dyDescent="0.2">
      <c r="A7040" t="s">
        <v>11035</v>
      </c>
      <c r="B7040" t="s">
        <v>4</v>
      </c>
      <c r="C7040">
        <v>2015</v>
      </c>
      <c r="D7040" t="s">
        <v>681</v>
      </c>
      <c r="E7040" s="2">
        <v>4.5594994460213893</v>
      </c>
      <c r="F7040" s="2">
        <v>-2.3495771247450072</v>
      </c>
      <c r="G7040" s="2">
        <v>6.9090765707663966</v>
      </c>
      <c r="H7040">
        <v>-1.3</v>
      </c>
      <c r="I7040">
        <v>6</v>
      </c>
      <c r="J7040">
        <v>4.5999999999999996</v>
      </c>
    </row>
    <row r="7041" spans="1:10" x14ac:dyDescent="0.2">
      <c r="A7041" t="s">
        <v>11035</v>
      </c>
      <c r="B7041" t="s">
        <v>4</v>
      </c>
      <c r="C7041">
        <v>2016</v>
      </c>
      <c r="D7041" t="s">
        <v>681</v>
      </c>
      <c r="E7041" s="2">
        <v>2.3743296716473661</v>
      </c>
      <c r="F7041" s="2">
        <v>-0.66919238877325471</v>
      </c>
      <c r="G7041" s="2">
        <v>3.0435220604206208</v>
      </c>
      <c r="H7041">
        <v>-0.2</v>
      </c>
      <c r="I7041">
        <v>3</v>
      </c>
      <c r="J7041">
        <v>2.8</v>
      </c>
    </row>
    <row r="7042" spans="1:10" x14ac:dyDescent="0.2">
      <c r="A7042" t="s">
        <v>5946</v>
      </c>
      <c r="B7042" t="s">
        <v>4</v>
      </c>
      <c r="C7042">
        <v>2010</v>
      </c>
      <c r="D7042" t="s">
        <v>284</v>
      </c>
      <c r="E7042" s="2">
        <v>0.88588519852819392</v>
      </c>
      <c r="F7042" s="2">
        <v>-2.1283978479565109</v>
      </c>
      <c r="G7042" s="2">
        <v>3.0142830464847048</v>
      </c>
      <c r="H7042" t="s">
        <v>6</v>
      </c>
      <c r="I7042" t="s">
        <v>6</v>
      </c>
      <c r="J7042" t="s">
        <v>6</v>
      </c>
    </row>
    <row r="7043" spans="1:10" x14ac:dyDescent="0.2">
      <c r="A7043" t="s">
        <v>5946</v>
      </c>
      <c r="B7043" t="s">
        <v>4</v>
      </c>
      <c r="C7043">
        <v>2011</v>
      </c>
      <c r="D7043" t="s">
        <v>284</v>
      </c>
      <c r="E7043" s="2">
        <v>3.773333606484238</v>
      </c>
      <c r="F7043" s="2">
        <v>1.5408526337329</v>
      </c>
      <c r="G7043" s="2">
        <v>2.2324809727513379</v>
      </c>
      <c r="H7043">
        <v>3.6</v>
      </c>
      <c r="I7043">
        <v>1.4</v>
      </c>
      <c r="J7043">
        <v>4.9000000000000004</v>
      </c>
    </row>
    <row r="7044" spans="1:10" x14ac:dyDescent="0.2">
      <c r="A7044" t="s">
        <v>5946</v>
      </c>
      <c r="B7044" t="s">
        <v>4</v>
      </c>
      <c r="C7044">
        <v>2013</v>
      </c>
      <c r="D7044" t="s">
        <v>251</v>
      </c>
      <c r="E7044" s="2">
        <v>4.5811486712525937</v>
      </c>
      <c r="F7044" s="2">
        <v>2.2569985770238343</v>
      </c>
      <c r="G7044" s="2">
        <v>2.3241500942287594</v>
      </c>
      <c r="H7044">
        <v>3.5</v>
      </c>
      <c r="I7044">
        <v>2.4</v>
      </c>
      <c r="J7044">
        <v>5.9</v>
      </c>
    </row>
    <row r="7045" spans="1:10" x14ac:dyDescent="0.2">
      <c r="A7045" t="s">
        <v>5946</v>
      </c>
      <c r="B7045" t="s">
        <v>4</v>
      </c>
      <c r="C7045">
        <v>2014</v>
      </c>
      <c r="D7045" t="s">
        <v>251</v>
      </c>
      <c r="E7045" s="2">
        <v>4.9106048088669727</v>
      </c>
      <c r="F7045" s="2">
        <v>3.5611210317576241</v>
      </c>
      <c r="G7045" s="2">
        <v>1.3494837771093486</v>
      </c>
      <c r="H7045">
        <v>4.5</v>
      </c>
      <c r="I7045">
        <v>1.4</v>
      </c>
      <c r="J7045">
        <v>5.9</v>
      </c>
    </row>
    <row r="7046" spans="1:10" x14ac:dyDescent="0.2">
      <c r="A7046" t="s">
        <v>9154</v>
      </c>
      <c r="B7046" t="s">
        <v>4</v>
      </c>
      <c r="C7046">
        <v>2013</v>
      </c>
      <c r="D7046" t="s">
        <v>229</v>
      </c>
      <c r="E7046" s="2">
        <v>-5.1052655380347014</v>
      </c>
      <c r="F7046" s="2">
        <v>-6.0199233265498391</v>
      </c>
      <c r="G7046" s="2">
        <v>0.91465778851513768</v>
      </c>
      <c r="H7046">
        <v>-5.4</v>
      </c>
      <c r="I7046">
        <v>0.4</v>
      </c>
      <c r="J7046">
        <v>-5</v>
      </c>
    </row>
    <row r="7047" spans="1:10" x14ac:dyDescent="0.2">
      <c r="A7047" t="s">
        <v>9154</v>
      </c>
      <c r="B7047" t="s">
        <v>4</v>
      </c>
      <c r="C7047">
        <v>2015</v>
      </c>
      <c r="D7047" t="s">
        <v>420</v>
      </c>
      <c r="E7047" s="2">
        <v>0.91784483965517616</v>
      </c>
      <c r="F7047" s="2">
        <v>1.3396854075827616</v>
      </c>
      <c r="G7047" s="2">
        <v>-0.4218405679275854</v>
      </c>
      <c r="H7047">
        <v>2.2000000000000002</v>
      </c>
      <c r="I7047">
        <v>-0.6</v>
      </c>
      <c r="J7047">
        <v>1.6</v>
      </c>
    </row>
    <row r="7048" spans="1:10" x14ac:dyDescent="0.2">
      <c r="A7048" t="s">
        <v>9154</v>
      </c>
      <c r="B7048" t="s">
        <v>4</v>
      </c>
      <c r="C7048">
        <v>2016</v>
      </c>
      <c r="D7048" t="s">
        <v>420</v>
      </c>
      <c r="E7048" s="2">
        <v>-0.66904548382491846</v>
      </c>
      <c r="F7048" s="2">
        <v>1.0058207813139912</v>
      </c>
      <c r="G7048" s="2">
        <v>-1.6748662651389097</v>
      </c>
      <c r="H7048">
        <v>1.2</v>
      </c>
      <c r="I7048">
        <v>-1.6</v>
      </c>
      <c r="J7048">
        <v>-0.4</v>
      </c>
    </row>
    <row r="7049" spans="1:10" x14ac:dyDescent="0.2">
      <c r="A7049" t="s">
        <v>478</v>
      </c>
      <c r="B7049" t="s">
        <v>4</v>
      </c>
      <c r="C7049">
        <v>2003</v>
      </c>
      <c r="D7049" t="s">
        <v>35</v>
      </c>
      <c r="E7049" s="2">
        <v>3.4362303788360666</v>
      </c>
      <c r="F7049" s="2">
        <v>1.750733574721739</v>
      </c>
      <c r="G7049" s="2">
        <v>1.6854968041143277</v>
      </c>
      <c r="H7049" t="s">
        <v>6</v>
      </c>
      <c r="I7049" t="s">
        <v>6</v>
      </c>
      <c r="J7049" t="s">
        <v>6</v>
      </c>
    </row>
    <row r="7050" spans="1:10" x14ac:dyDescent="0.2">
      <c r="A7050" t="s">
        <v>4163</v>
      </c>
      <c r="B7050" t="s">
        <v>4</v>
      </c>
      <c r="C7050">
        <v>2010</v>
      </c>
      <c r="D7050" t="s">
        <v>389</v>
      </c>
      <c r="E7050" s="2">
        <v>-1.7046990797464527</v>
      </c>
      <c r="F7050" s="2">
        <v>-2.2518291669896779</v>
      </c>
      <c r="G7050" s="2">
        <v>0.5471300872432252</v>
      </c>
      <c r="H7050" t="s">
        <v>6</v>
      </c>
      <c r="I7050" t="s">
        <v>6</v>
      </c>
      <c r="J7050" t="s">
        <v>6</v>
      </c>
    </row>
    <row r="7051" spans="1:10" x14ac:dyDescent="0.2">
      <c r="A7051" t="s">
        <v>4163</v>
      </c>
      <c r="B7051" t="s">
        <v>4</v>
      </c>
      <c r="C7051">
        <v>2012</v>
      </c>
      <c r="D7051" t="s">
        <v>900</v>
      </c>
      <c r="E7051" s="2">
        <v>-4.447481076116965</v>
      </c>
      <c r="F7051" s="2">
        <v>-2.9056981131241173</v>
      </c>
      <c r="G7051" s="2">
        <v>-1.5417829629928477</v>
      </c>
      <c r="H7051">
        <v>-2.6</v>
      </c>
      <c r="I7051">
        <v>-2.9</v>
      </c>
      <c r="J7051">
        <v>-5.6</v>
      </c>
    </row>
    <row r="7052" spans="1:10" x14ac:dyDescent="0.2">
      <c r="A7052" t="s">
        <v>4163</v>
      </c>
      <c r="B7052" t="s">
        <v>4</v>
      </c>
      <c r="C7052">
        <v>2013</v>
      </c>
      <c r="D7052" t="s">
        <v>900</v>
      </c>
      <c r="E7052" s="2">
        <v>-4.4270509321317926</v>
      </c>
      <c r="F7052" s="2">
        <v>-5.1423590191157453</v>
      </c>
      <c r="G7052" s="2">
        <v>0.71530808698395276</v>
      </c>
      <c r="H7052">
        <v>-4</v>
      </c>
      <c r="I7052">
        <v>-0.5</v>
      </c>
      <c r="J7052">
        <v>-4.5</v>
      </c>
    </row>
    <row r="7053" spans="1:10" x14ac:dyDescent="0.2">
      <c r="A7053" t="s">
        <v>4163</v>
      </c>
      <c r="B7053" t="s">
        <v>4</v>
      </c>
      <c r="C7053">
        <v>2014</v>
      </c>
      <c r="D7053" t="s">
        <v>900</v>
      </c>
      <c r="E7053" s="2">
        <v>-2.258643713298337</v>
      </c>
      <c r="F7053" s="2">
        <v>-2.6706787086353465</v>
      </c>
      <c r="G7053" s="2">
        <v>0.41203499533700949</v>
      </c>
      <c r="H7053">
        <v>-2.4</v>
      </c>
      <c r="I7053">
        <v>0.2</v>
      </c>
      <c r="J7053">
        <v>-2.1</v>
      </c>
    </row>
    <row r="7054" spans="1:10" x14ac:dyDescent="0.2">
      <c r="A7054" t="s">
        <v>4326</v>
      </c>
      <c r="B7054" t="s">
        <v>10</v>
      </c>
      <c r="C7054">
        <v>2009</v>
      </c>
      <c r="D7054" t="s">
        <v>498</v>
      </c>
      <c r="E7054" s="2">
        <v>7.316278071301161</v>
      </c>
      <c r="F7054" s="2">
        <v>0.20499408864879776</v>
      </c>
      <c r="G7054" s="2">
        <v>7.1112839826523633</v>
      </c>
      <c r="H7054" t="s">
        <v>6</v>
      </c>
      <c r="I7054" t="s">
        <v>6</v>
      </c>
      <c r="J7054" t="s">
        <v>6</v>
      </c>
    </row>
    <row r="7055" spans="1:10" x14ac:dyDescent="0.2">
      <c r="A7055" t="s">
        <v>4326</v>
      </c>
      <c r="B7055" t="s">
        <v>10</v>
      </c>
      <c r="C7055">
        <v>2010</v>
      </c>
      <c r="D7055" t="s">
        <v>498</v>
      </c>
      <c r="E7055" s="2">
        <v>8.8138025112530372</v>
      </c>
      <c r="F7055" s="2">
        <v>2.2203276507840606</v>
      </c>
      <c r="G7055" s="2">
        <v>6.5934748604689766</v>
      </c>
      <c r="H7055" t="s">
        <v>6</v>
      </c>
      <c r="I7055" t="s">
        <v>6</v>
      </c>
      <c r="J7055" t="s">
        <v>6</v>
      </c>
    </row>
    <row r="7056" spans="1:10" x14ac:dyDescent="0.2">
      <c r="A7056" t="s">
        <v>1728</v>
      </c>
      <c r="B7056" t="s">
        <v>66</v>
      </c>
      <c r="C7056">
        <v>2005</v>
      </c>
      <c r="D7056" t="s">
        <v>1729</v>
      </c>
      <c r="E7056" s="2">
        <v>-3.3643914128980894</v>
      </c>
      <c r="F7056" s="2">
        <v>-4.5428270262296193</v>
      </c>
      <c r="G7056" s="2">
        <v>1.1784356133315299</v>
      </c>
      <c r="H7056" t="s">
        <v>6</v>
      </c>
      <c r="I7056" t="s">
        <v>6</v>
      </c>
      <c r="J7056" t="s">
        <v>6</v>
      </c>
    </row>
    <row r="7057" spans="1:10" x14ac:dyDescent="0.2">
      <c r="A7057" t="s">
        <v>1728</v>
      </c>
      <c r="B7057" t="s">
        <v>66</v>
      </c>
      <c r="C7057">
        <v>2006</v>
      </c>
      <c r="D7057" t="s">
        <v>1729</v>
      </c>
      <c r="E7057" s="2">
        <v>2.5388869204492153</v>
      </c>
      <c r="F7057" s="2">
        <v>1.5543020371108938</v>
      </c>
      <c r="G7057" s="2">
        <v>0.9845848833383215</v>
      </c>
      <c r="H7057" t="s">
        <v>6</v>
      </c>
      <c r="I7057" t="s">
        <v>6</v>
      </c>
      <c r="J7057" t="s">
        <v>6</v>
      </c>
    </row>
    <row r="7058" spans="1:10" x14ac:dyDescent="0.2">
      <c r="A7058" t="s">
        <v>1728</v>
      </c>
      <c r="B7058" t="s">
        <v>66</v>
      </c>
      <c r="C7058">
        <v>2007</v>
      </c>
      <c r="D7058" t="s">
        <v>1729</v>
      </c>
      <c r="E7058" s="2">
        <v>4.1392664050567518E-2</v>
      </c>
      <c r="F7058" s="2">
        <v>-8.2205010678007895E-2</v>
      </c>
      <c r="G7058" s="2">
        <v>0.12359767472857541</v>
      </c>
      <c r="H7058" t="s">
        <v>6</v>
      </c>
      <c r="I7058" t="s">
        <v>6</v>
      </c>
      <c r="J7058" t="s">
        <v>6</v>
      </c>
    </row>
    <row r="7059" spans="1:10" x14ac:dyDescent="0.2">
      <c r="A7059" t="s">
        <v>1728</v>
      </c>
      <c r="B7059" t="s">
        <v>66</v>
      </c>
      <c r="C7059">
        <v>2008</v>
      </c>
      <c r="D7059" t="s">
        <v>1729</v>
      </c>
      <c r="E7059" s="2">
        <v>1.4227171908540717</v>
      </c>
      <c r="F7059" s="2">
        <v>0.70769279609899183</v>
      </c>
      <c r="G7059" s="2">
        <v>0.71502439475507984</v>
      </c>
      <c r="H7059" t="s">
        <v>6</v>
      </c>
      <c r="I7059" t="s">
        <v>6</v>
      </c>
      <c r="J7059" t="s">
        <v>6</v>
      </c>
    </row>
    <row r="7060" spans="1:10" x14ac:dyDescent="0.2">
      <c r="A7060" t="s">
        <v>119</v>
      </c>
      <c r="B7060" t="s">
        <v>10</v>
      </c>
      <c r="C7060">
        <v>2003</v>
      </c>
      <c r="D7060" t="s">
        <v>36</v>
      </c>
      <c r="E7060" s="2">
        <v>7.8390319873227572</v>
      </c>
      <c r="F7060" s="2">
        <v>1.6376196014838946</v>
      </c>
      <c r="G7060" s="2">
        <v>6.2014123858388626</v>
      </c>
      <c r="H7060" t="s">
        <v>6</v>
      </c>
      <c r="I7060" t="s">
        <v>6</v>
      </c>
      <c r="J7060" t="s">
        <v>6</v>
      </c>
    </row>
    <row r="7061" spans="1:10" x14ac:dyDescent="0.2">
      <c r="A7061" t="s">
        <v>119</v>
      </c>
      <c r="B7061" t="s">
        <v>10</v>
      </c>
      <c r="C7061">
        <v>2004</v>
      </c>
      <c r="D7061" t="s">
        <v>36</v>
      </c>
      <c r="E7061" s="2">
        <v>5.7805988252665337</v>
      </c>
      <c r="F7061" s="2">
        <v>5.9459589561869954</v>
      </c>
      <c r="G7061" s="2">
        <v>-0.16536013092046176</v>
      </c>
      <c r="H7061" t="s">
        <v>6</v>
      </c>
      <c r="I7061" t="s">
        <v>6</v>
      </c>
      <c r="J7061" t="s">
        <v>6</v>
      </c>
    </row>
    <row r="7062" spans="1:10" x14ac:dyDescent="0.2">
      <c r="A7062" t="s">
        <v>119</v>
      </c>
      <c r="B7062" t="s">
        <v>10</v>
      </c>
      <c r="C7062">
        <v>2005</v>
      </c>
      <c r="D7062" t="s">
        <v>36</v>
      </c>
      <c r="E7062" s="2">
        <v>9.0741137702847237</v>
      </c>
      <c r="F7062" s="2">
        <v>4.6559976379263475</v>
      </c>
      <c r="G7062" s="2">
        <v>4.4181161323583762</v>
      </c>
      <c r="H7062" t="s">
        <v>6</v>
      </c>
      <c r="I7062" t="s">
        <v>6</v>
      </c>
      <c r="J7062" t="s">
        <v>6</v>
      </c>
    </row>
    <row r="7063" spans="1:10" x14ac:dyDescent="0.2">
      <c r="A7063" t="s">
        <v>3522</v>
      </c>
      <c r="B7063" t="s">
        <v>4</v>
      </c>
      <c r="C7063">
        <v>2008</v>
      </c>
      <c r="D7063" t="s">
        <v>1783</v>
      </c>
      <c r="E7063" s="2">
        <v>-6.9465110681938125</v>
      </c>
      <c r="F7063" s="2">
        <v>-5.3395535290516225</v>
      </c>
      <c r="G7063" s="2">
        <v>-1.60695753914219</v>
      </c>
      <c r="H7063" t="s">
        <v>6</v>
      </c>
      <c r="I7063" t="s">
        <v>6</v>
      </c>
      <c r="J7063" t="s">
        <v>6</v>
      </c>
    </row>
    <row r="7064" spans="1:10" x14ac:dyDescent="0.2">
      <c r="A7064" t="s">
        <v>3522</v>
      </c>
      <c r="B7064" t="s">
        <v>4</v>
      </c>
      <c r="C7064">
        <v>2009</v>
      </c>
      <c r="D7064" t="s">
        <v>1783</v>
      </c>
      <c r="E7064" s="2">
        <v>-8.0466347798320577</v>
      </c>
      <c r="F7064" s="2">
        <v>-4.953387116833678</v>
      </c>
      <c r="G7064" s="2">
        <v>-3.0932476629983796</v>
      </c>
      <c r="H7064" t="s">
        <v>6</v>
      </c>
      <c r="I7064" t="s">
        <v>6</v>
      </c>
      <c r="J7064" t="s">
        <v>6</v>
      </c>
    </row>
    <row r="7065" spans="1:10" x14ac:dyDescent="0.2">
      <c r="A7065" t="s">
        <v>3522</v>
      </c>
      <c r="B7065" t="s">
        <v>4</v>
      </c>
      <c r="C7065">
        <v>2010</v>
      </c>
      <c r="D7065" t="s">
        <v>1783</v>
      </c>
      <c r="E7065" s="2">
        <v>-6.5792634021596363</v>
      </c>
      <c r="F7065" s="2">
        <v>-5.3198462287100554</v>
      </c>
      <c r="G7065" s="2">
        <v>-1.2594171734495809</v>
      </c>
      <c r="H7065" t="s">
        <v>6</v>
      </c>
      <c r="I7065" t="s">
        <v>6</v>
      </c>
      <c r="J7065" t="s">
        <v>6</v>
      </c>
    </row>
    <row r="7066" spans="1:10" x14ac:dyDescent="0.2">
      <c r="A7066" t="s">
        <v>10720</v>
      </c>
      <c r="B7066" t="s">
        <v>7543</v>
      </c>
      <c r="C7066">
        <v>2015</v>
      </c>
      <c r="D7066" t="s">
        <v>620</v>
      </c>
      <c r="E7066" s="2">
        <v>-3.6115583613210429</v>
      </c>
      <c r="F7066" s="2">
        <v>-4.2332348377190154</v>
      </c>
      <c r="G7066" s="2">
        <v>0.62167647639797252</v>
      </c>
      <c r="H7066">
        <v>-4.3</v>
      </c>
      <c r="I7066">
        <v>0.3</v>
      </c>
      <c r="J7066">
        <v>-4</v>
      </c>
    </row>
    <row r="7067" spans="1:10" x14ac:dyDescent="0.2">
      <c r="A7067" t="s">
        <v>10720</v>
      </c>
      <c r="B7067" t="s">
        <v>7543</v>
      </c>
      <c r="C7067">
        <v>2016</v>
      </c>
      <c r="D7067" t="s">
        <v>620</v>
      </c>
      <c r="E7067" s="2">
        <v>0.68396247840388735</v>
      </c>
      <c r="F7067" s="2">
        <v>-1.0302781261004013</v>
      </c>
      <c r="G7067" s="2">
        <v>1.7142406045042886</v>
      </c>
      <c r="H7067">
        <v>-1</v>
      </c>
      <c r="I7067">
        <v>1.7</v>
      </c>
      <c r="J7067">
        <v>0.7</v>
      </c>
    </row>
    <row r="7068" spans="1:10" x14ac:dyDescent="0.2">
      <c r="A7068" t="s">
        <v>10720</v>
      </c>
      <c r="B7068" t="s">
        <v>7543</v>
      </c>
      <c r="C7068">
        <v>2017</v>
      </c>
      <c r="D7068" t="s">
        <v>620</v>
      </c>
      <c r="E7068" s="2">
        <v>2.7779503162301102</v>
      </c>
      <c r="F7068" s="2">
        <v>0.46159562254227726</v>
      </c>
      <c r="G7068" s="2">
        <v>2.316354693687833</v>
      </c>
      <c r="H7068">
        <v>0.5</v>
      </c>
      <c r="I7068">
        <v>2.4</v>
      </c>
      <c r="J7068">
        <v>2.9</v>
      </c>
    </row>
    <row r="7069" spans="1:10" x14ac:dyDescent="0.2">
      <c r="A7069" t="s">
        <v>10720</v>
      </c>
      <c r="B7069" t="s">
        <v>7543</v>
      </c>
      <c r="C7069">
        <v>2018</v>
      </c>
      <c r="D7069" t="s">
        <v>620</v>
      </c>
      <c r="E7069" s="2">
        <v>3.5519332400998938</v>
      </c>
      <c r="F7069" s="2">
        <v>0.64620384541134257</v>
      </c>
      <c r="G7069" s="2">
        <v>2.9057293946885512</v>
      </c>
      <c r="H7069">
        <v>0.3</v>
      </c>
      <c r="I7069">
        <v>3.1</v>
      </c>
      <c r="J7069">
        <v>3.5</v>
      </c>
    </row>
    <row r="7070" spans="1:10" x14ac:dyDescent="0.2">
      <c r="A7070" t="s">
        <v>2464</v>
      </c>
      <c r="B7070" t="s">
        <v>4</v>
      </c>
      <c r="C7070">
        <v>2006</v>
      </c>
      <c r="D7070" t="s">
        <v>548</v>
      </c>
      <c r="E7070" s="2">
        <v>0.44982602063471822</v>
      </c>
      <c r="F7070" s="2">
        <v>-1.702799265393756</v>
      </c>
      <c r="G7070" s="2">
        <v>2.1526252860284742</v>
      </c>
      <c r="H7070" t="s">
        <v>6</v>
      </c>
      <c r="I7070" t="s">
        <v>6</v>
      </c>
      <c r="J7070" t="s">
        <v>6</v>
      </c>
    </row>
    <row r="7071" spans="1:10" x14ac:dyDescent="0.2">
      <c r="A7071" t="s">
        <v>516</v>
      </c>
      <c r="B7071" t="s">
        <v>30</v>
      </c>
      <c r="C7071">
        <v>2003</v>
      </c>
      <c r="D7071" t="s">
        <v>335</v>
      </c>
      <c r="E7071" s="2">
        <v>4.0163090882652455</v>
      </c>
      <c r="F7071" s="2">
        <v>-4.5297259686316647</v>
      </c>
      <c r="G7071" s="2">
        <v>8.5460350568969101</v>
      </c>
      <c r="H7071" t="s">
        <v>6</v>
      </c>
      <c r="I7071" t="s">
        <v>6</v>
      </c>
      <c r="J7071" t="s">
        <v>6</v>
      </c>
    </row>
    <row r="7072" spans="1:10" x14ac:dyDescent="0.2">
      <c r="A7072" t="s">
        <v>516</v>
      </c>
      <c r="B7072" t="s">
        <v>30</v>
      </c>
      <c r="C7072">
        <v>2005</v>
      </c>
      <c r="D7072" t="s">
        <v>335</v>
      </c>
      <c r="E7072" s="2">
        <v>0.59395873398453602</v>
      </c>
      <c r="F7072" s="2">
        <v>-5.5161810507319498</v>
      </c>
      <c r="G7072" s="2">
        <v>6.1101397847164858</v>
      </c>
      <c r="H7072" t="s">
        <v>6</v>
      </c>
      <c r="I7072" t="s">
        <v>6</v>
      </c>
      <c r="J7072" t="s">
        <v>6</v>
      </c>
    </row>
    <row r="7073" spans="1:10" x14ac:dyDescent="0.2">
      <c r="A7073" t="s">
        <v>5421</v>
      </c>
      <c r="B7073" t="s">
        <v>4</v>
      </c>
      <c r="C7073">
        <v>2010</v>
      </c>
      <c r="D7073" t="s">
        <v>84</v>
      </c>
      <c r="E7073" s="2">
        <v>-2.2184633252883712</v>
      </c>
      <c r="F7073" s="2">
        <v>-3.1964099891982238</v>
      </c>
      <c r="G7073" s="2">
        <v>0.97794666390985263</v>
      </c>
      <c r="H7073" t="s">
        <v>6</v>
      </c>
      <c r="I7073" t="s">
        <v>6</v>
      </c>
      <c r="J7073" t="s">
        <v>6</v>
      </c>
    </row>
    <row r="7074" spans="1:10" x14ac:dyDescent="0.2">
      <c r="A7074" t="s">
        <v>5421</v>
      </c>
      <c r="B7074" t="s">
        <v>4</v>
      </c>
      <c r="C7074">
        <v>2011</v>
      </c>
      <c r="D7074" t="s">
        <v>84</v>
      </c>
      <c r="E7074" s="2">
        <v>-1.444913596779938</v>
      </c>
      <c r="F7074" s="2">
        <v>-3.8109784287448898</v>
      </c>
      <c r="G7074" s="2">
        <v>2.3660648319649518</v>
      </c>
      <c r="H7074">
        <v>-3.7</v>
      </c>
      <c r="I7074">
        <v>1.7</v>
      </c>
      <c r="J7074">
        <v>-2</v>
      </c>
    </row>
    <row r="7075" spans="1:10" x14ac:dyDescent="0.2">
      <c r="A7075" t="s">
        <v>5421</v>
      </c>
      <c r="B7075" t="s">
        <v>4</v>
      </c>
      <c r="C7075">
        <v>2012</v>
      </c>
      <c r="D7075" t="s">
        <v>84</v>
      </c>
      <c r="E7075" s="2">
        <v>-0.6015561743759914</v>
      </c>
      <c r="F7075" s="2">
        <v>-3.7326807136292608</v>
      </c>
      <c r="G7075" s="2">
        <v>3.1311245392532694</v>
      </c>
      <c r="H7075">
        <v>-4.0999999999999996</v>
      </c>
      <c r="I7075">
        <v>2.6</v>
      </c>
      <c r="J7075">
        <v>-1.5</v>
      </c>
    </row>
    <row r="7076" spans="1:10" x14ac:dyDescent="0.2">
      <c r="A7076" t="s">
        <v>5421</v>
      </c>
      <c r="B7076" t="s">
        <v>4</v>
      </c>
      <c r="C7076">
        <v>2013</v>
      </c>
      <c r="D7076" t="s">
        <v>337</v>
      </c>
      <c r="E7076" s="2">
        <v>-1.6570099422718361</v>
      </c>
      <c r="F7076" s="2">
        <v>-1.9392719503277274</v>
      </c>
      <c r="G7076" s="2">
        <v>0.2822620080558913</v>
      </c>
      <c r="H7076">
        <v>-1.3</v>
      </c>
      <c r="I7076">
        <v>-1.3</v>
      </c>
      <c r="J7076">
        <v>-2.6</v>
      </c>
    </row>
    <row r="7077" spans="1:10" x14ac:dyDescent="0.2">
      <c r="A7077" t="s">
        <v>1546</v>
      </c>
      <c r="B7077" t="s">
        <v>4</v>
      </c>
      <c r="C7077">
        <v>2004</v>
      </c>
      <c r="D7077" t="s">
        <v>173</v>
      </c>
      <c r="E7077" s="2">
        <v>3.2352522734133196</v>
      </c>
      <c r="F7077" s="2">
        <v>2.3342018285344466</v>
      </c>
      <c r="G7077" s="2">
        <v>0.90105044487887298</v>
      </c>
      <c r="H7077" t="s">
        <v>6</v>
      </c>
      <c r="I7077" t="s">
        <v>6</v>
      </c>
      <c r="J7077" t="s">
        <v>6</v>
      </c>
    </row>
    <row r="7078" spans="1:10" x14ac:dyDescent="0.2">
      <c r="A7078" t="s">
        <v>1546</v>
      </c>
      <c r="B7078" t="s">
        <v>4</v>
      </c>
      <c r="C7078">
        <v>2006</v>
      </c>
      <c r="D7078" t="s">
        <v>420</v>
      </c>
      <c r="E7078" s="2">
        <v>2.037980069321951</v>
      </c>
      <c r="F7078" s="2">
        <v>-0.88097108436851723</v>
      </c>
      <c r="G7078" s="2">
        <v>2.9189511536904682</v>
      </c>
      <c r="H7078" t="s">
        <v>6</v>
      </c>
      <c r="I7078" t="s">
        <v>6</v>
      </c>
      <c r="J7078" t="s">
        <v>6</v>
      </c>
    </row>
    <row r="7079" spans="1:10" x14ac:dyDescent="0.2">
      <c r="A7079" t="s">
        <v>3937</v>
      </c>
      <c r="B7079" t="s">
        <v>4</v>
      </c>
      <c r="C7079">
        <v>2008</v>
      </c>
      <c r="D7079" t="s">
        <v>929</v>
      </c>
      <c r="E7079" s="2">
        <v>-5.6870936642259275</v>
      </c>
      <c r="F7079" s="2">
        <v>-3.8482659834121273</v>
      </c>
      <c r="G7079" s="2">
        <v>-1.8388276808138002</v>
      </c>
      <c r="H7079" t="s">
        <v>6</v>
      </c>
      <c r="I7079" t="s">
        <v>6</v>
      </c>
      <c r="J7079" t="s">
        <v>6</v>
      </c>
    </row>
    <row r="7080" spans="1:10" x14ac:dyDescent="0.2">
      <c r="A7080" t="s">
        <v>3937</v>
      </c>
      <c r="B7080" t="s">
        <v>4</v>
      </c>
      <c r="C7080">
        <v>2010</v>
      </c>
      <c r="D7080" t="s">
        <v>161</v>
      </c>
      <c r="E7080" s="2">
        <v>-3.8062714033528686</v>
      </c>
      <c r="F7080" s="2">
        <v>-1.9807173413233721</v>
      </c>
      <c r="G7080" s="2">
        <v>-1.8255540620294965</v>
      </c>
      <c r="H7080" t="s">
        <v>6</v>
      </c>
      <c r="I7080" t="s">
        <v>6</v>
      </c>
      <c r="J7080" t="s">
        <v>6</v>
      </c>
    </row>
    <row r="7081" spans="1:10" x14ac:dyDescent="0.2">
      <c r="A7081" t="s">
        <v>3937</v>
      </c>
      <c r="B7081" t="s">
        <v>4</v>
      </c>
      <c r="C7081">
        <v>2011</v>
      </c>
      <c r="D7081" t="s">
        <v>161</v>
      </c>
      <c r="E7081" s="2">
        <v>-5.6174096521373977</v>
      </c>
      <c r="F7081" s="2">
        <v>-3.8053694011986225</v>
      </c>
      <c r="G7081" s="2">
        <v>-1.8120402509387752</v>
      </c>
      <c r="H7081">
        <v>-2.6</v>
      </c>
      <c r="I7081">
        <v>-2.8</v>
      </c>
      <c r="J7081">
        <v>-5.3</v>
      </c>
    </row>
    <row r="7082" spans="1:10" x14ac:dyDescent="0.2">
      <c r="A7082" t="s">
        <v>3034</v>
      </c>
      <c r="B7082" t="s">
        <v>4</v>
      </c>
      <c r="C7082">
        <v>2007</v>
      </c>
      <c r="D7082" t="s">
        <v>398</v>
      </c>
      <c r="E7082" s="2">
        <v>4.1322144215450765</v>
      </c>
      <c r="F7082" s="2">
        <v>2.978568372674169</v>
      </c>
      <c r="G7082" s="2">
        <v>1.1536460488709075</v>
      </c>
      <c r="H7082" t="s">
        <v>6</v>
      </c>
      <c r="I7082" t="s">
        <v>6</v>
      </c>
      <c r="J7082" t="s">
        <v>6</v>
      </c>
    </row>
    <row r="7083" spans="1:10" x14ac:dyDescent="0.2">
      <c r="A7083" t="s">
        <v>3034</v>
      </c>
      <c r="B7083" t="s">
        <v>4</v>
      </c>
      <c r="C7083">
        <v>2008</v>
      </c>
      <c r="D7083" t="s">
        <v>398</v>
      </c>
      <c r="E7083" s="2">
        <v>0.72578211737718878</v>
      </c>
      <c r="F7083" s="2">
        <v>0.72765116833187382</v>
      </c>
      <c r="G7083" s="2">
        <v>-1.8690509546850365E-3</v>
      </c>
      <c r="H7083" t="s">
        <v>6</v>
      </c>
      <c r="I7083" t="s">
        <v>6</v>
      </c>
      <c r="J7083" t="s">
        <v>6</v>
      </c>
    </row>
    <row r="7084" spans="1:10" x14ac:dyDescent="0.2">
      <c r="A7084" t="s">
        <v>3034</v>
      </c>
      <c r="B7084" t="s">
        <v>4</v>
      </c>
      <c r="C7084">
        <v>2009</v>
      </c>
      <c r="D7084" t="s">
        <v>398</v>
      </c>
      <c r="E7084" s="2">
        <v>0.56158914554437844</v>
      </c>
      <c r="F7084" s="2">
        <v>0.14561098080981028</v>
      </c>
      <c r="G7084" s="2">
        <v>0.41597816473456817</v>
      </c>
      <c r="H7084" t="s">
        <v>6</v>
      </c>
      <c r="I7084" t="s">
        <v>6</v>
      </c>
      <c r="J7084" t="s">
        <v>6</v>
      </c>
    </row>
    <row r="7085" spans="1:10" x14ac:dyDescent="0.2">
      <c r="A7085" t="s">
        <v>3034</v>
      </c>
      <c r="B7085" t="s">
        <v>4</v>
      </c>
      <c r="C7085">
        <v>2010</v>
      </c>
      <c r="D7085" t="s">
        <v>398</v>
      </c>
      <c r="E7085" s="2">
        <v>3.1902627774957328</v>
      </c>
      <c r="F7085" s="2">
        <v>4.1448992276328092</v>
      </c>
      <c r="G7085" s="2">
        <v>-0.95463645013707676</v>
      </c>
      <c r="H7085" t="s">
        <v>6</v>
      </c>
      <c r="I7085" t="s">
        <v>6</v>
      </c>
      <c r="J7085" t="s">
        <v>6</v>
      </c>
    </row>
    <row r="7086" spans="1:10" x14ac:dyDescent="0.2">
      <c r="A7086" t="s">
        <v>2287</v>
      </c>
      <c r="B7086" t="s">
        <v>4</v>
      </c>
      <c r="C7086">
        <v>2006</v>
      </c>
      <c r="D7086" t="s">
        <v>724</v>
      </c>
      <c r="E7086" s="2">
        <v>4.2396272187475486</v>
      </c>
      <c r="F7086" s="2">
        <v>3.1054715504362402</v>
      </c>
      <c r="G7086" s="2">
        <v>1.1341556683113083</v>
      </c>
      <c r="H7086" t="s">
        <v>6</v>
      </c>
      <c r="I7086" t="s">
        <v>6</v>
      </c>
      <c r="J7086" t="s">
        <v>6</v>
      </c>
    </row>
    <row r="7087" spans="1:10" x14ac:dyDescent="0.2">
      <c r="A7087" t="s">
        <v>2287</v>
      </c>
      <c r="B7087" t="s">
        <v>4</v>
      </c>
      <c r="C7087">
        <v>2007</v>
      </c>
      <c r="D7087" t="s">
        <v>182</v>
      </c>
      <c r="E7087" s="2">
        <v>-0.12755077855482444</v>
      </c>
      <c r="F7087" s="2">
        <v>-0.67734294017718089</v>
      </c>
      <c r="G7087" s="2">
        <v>0.54979216162235645</v>
      </c>
      <c r="H7087" t="s">
        <v>6</v>
      </c>
      <c r="I7087" t="s">
        <v>6</v>
      </c>
      <c r="J7087" t="s">
        <v>6</v>
      </c>
    </row>
    <row r="7088" spans="1:10" x14ac:dyDescent="0.2">
      <c r="A7088" t="s">
        <v>3617</v>
      </c>
      <c r="B7088" t="s">
        <v>4</v>
      </c>
      <c r="C7088">
        <v>2008</v>
      </c>
      <c r="D7088" t="s">
        <v>2416</v>
      </c>
      <c r="E7088" s="2">
        <v>-4.04842764313236</v>
      </c>
      <c r="F7088" s="2">
        <v>-2.0834006485700343</v>
      </c>
      <c r="G7088" s="2">
        <v>-1.9650269945623258</v>
      </c>
      <c r="H7088" t="s">
        <v>6</v>
      </c>
      <c r="I7088" t="s">
        <v>6</v>
      </c>
      <c r="J7088" t="s">
        <v>6</v>
      </c>
    </row>
    <row r="7089" spans="1:10" x14ac:dyDescent="0.2">
      <c r="A7089" t="s">
        <v>3617</v>
      </c>
      <c r="B7089" t="s">
        <v>4</v>
      </c>
      <c r="C7089">
        <v>2009</v>
      </c>
      <c r="D7089" t="s">
        <v>2416</v>
      </c>
      <c r="E7089" s="2">
        <v>-2.564295791576062</v>
      </c>
      <c r="F7089" s="2">
        <v>-1.6135508768700975</v>
      </c>
      <c r="G7089" s="2">
        <v>-0.95074491470596456</v>
      </c>
      <c r="H7089" t="s">
        <v>6</v>
      </c>
      <c r="I7089" t="s">
        <v>6</v>
      </c>
      <c r="J7089" t="s">
        <v>6</v>
      </c>
    </row>
    <row r="7090" spans="1:10" x14ac:dyDescent="0.2">
      <c r="A7090" t="s">
        <v>10976</v>
      </c>
      <c r="B7090" t="s">
        <v>10</v>
      </c>
      <c r="C7090">
        <v>2015</v>
      </c>
      <c r="D7090" t="s">
        <v>305</v>
      </c>
      <c r="E7090" s="2">
        <v>-3.9214342464723129</v>
      </c>
      <c r="F7090" s="2">
        <v>-5.54255004268677</v>
      </c>
      <c r="G7090" s="2">
        <v>1.6211157962144576</v>
      </c>
      <c r="H7090">
        <v>-4.5999999999999996</v>
      </c>
      <c r="I7090">
        <v>1.5</v>
      </c>
      <c r="J7090">
        <v>-3.2</v>
      </c>
    </row>
    <row r="7091" spans="1:10" x14ac:dyDescent="0.2">
      <c r="A7091" t="s">
        <v>10976</v>
      </c>
      <c r="B7091" t="s">
        <v>10</v>
      </c>
      <c r="C7091">
        <v>2016</v>
      </c>
      <c r="D7091" t="s">
        <v>305</v>
      </c>
      <c r="E7091" s="2">
        <v>5.2678833415345077</v>
      </c>
      <c r="F7091" s="2">
        <v>2.8636121975487372</v>
      </c>
      <c r="G7091" s="2">
        <v>2.4042711439857705</v>
      </c>
      <c r="H7091">
        <v>3.1</v>
      </c>
      <c r="I7091">
        <v>3.3</v>
      </c>
      <c r="J7091">
        <v>6.4</v>
      </c>
    </row>
    <row r="7092" spans="1:10" x14ac:dyDescent="0.2">
      <c r="A7092" t="s">
        <v>10976</v>
      </c>
      <c r="B7092" t="s">
        <v>10</v>
      </c>
      <c r="C7092">
        <v>2017</v>
      </c>
      <c r="D7092" t="s">
        <v>305</v>
      </c>
      <c r="E7092" s="2">
        <v>6.0028028833072504</v>
      </c>
      <c r="F7092" s="2">
        <v>3.5708298420199309</v>
      </c>
      <c r="G7092" s="2">
        <v>2.4319730412873195</v>
      </c>
      <c r="H7092">
        <v>4.3</v>
      </c>
      <c r="I7092">
        <v>3.6</v>
      </c>
      <c r="J7092">
        <v>7.9</v>
      </c>
    </row>
    <row r="7093" spans="1:10" x14ac:dyDescent="0.2">
      <c r="A7093" t="s">
        <v>8734</v>
      </c>
      <c r="B7093" t="s">
        <v>4</v>
      </c>
      <c r="C7093">
        <v>2014</v>
      </c>
      <c r="D7093" t="s">
        <v>159</v>
      </c>
      <c r="E7093" s="2">
        <v>-5.8084960825032077</v>
      </c>
      <c r="F7093" s="2">
        <v>-5.9108508264066479</v>
      </c>
      <c r="G7093" s="2">
        <v>0.10235474390344024</v>
      </c>
      <c r="H7093">
        <v>-5.4</v>
      </c>
      <c r="I7093">
        <v>-1.1000000000000001</v>
      </c>
      <c r="J7093">
        <v>-6.5</v>
      </c>
    </row>
    <row r="7094" spans="1:10" x14ac:dyDescent="0.2">
      <c r="A7094" t="s">
        <v>935</v>
      </c>
      <c r="B7094" t="s">
        <v>4</v>
      </c>
      <c r="C7094">
        <v>2003</v>
      </c>
      <c r="D7094" t="s">
        <v>187</v>
      </c>
      <c r="E7094" s="2">
        <v>0.54057823548430095</v>
      </c>
      <c r="F7094" s="2">
        <v>-2.2129976269610689</v>
      </c>
      <c r="G7094" s="2">
        <v>2.7535758624453699</v>
      </c>
      <c r="H7094" t="s">
        <v>6</v>
      </c>
      <c r="I7094" t="s">
        <v>6</v>
      </c>
      <c r="J7094" t="s">
        <v>6</v>
      </c>
    </row>
    <row r="7095" spans="1:10" x14ac:dyDescent="0.2">
      <c r="A7095" t="s">
        <v>935</v>
      </c>
      <c r="B7095" t="s">
        <v>4</v>
      </c>
      <c r="C7095">
        <v>2005</v>
      </c>
      <c r="D7095" t="s">
        <v>64</v>
      </c>
      <c r="E7095" s="2">
        <v>0.58137077393313774</v>
      </c>
      <c r="F7095" s="2">
        <v>-1.0672232621983717</v>
      </c>
      <c r="G7095" s="2">
        <v>1.6485940361315095</v>
      </c>
      <c r="H7095" t="s">
        <v>6</v>
      </c>
      <c r="I7095" t="s">
        <v>6</v>
      </c>
      <c r="J7095" t="s">
        <v>6</v>
      </c>
    </row>
    <row r="7096" spans="1:10" x14ac:dyDescent="0.2">
      <c r="A7096" t="s">
        <v>935</v>
      </c>
      <c r="B7096" t="s">
        <v>4</v>
      </c>
      <c r="C7096">
        <v>2006</v>
      </c>
      <c r="D7096" t="s">
        <v>64</v>
      </c>
      <c r="E7096" s="2">
        <v>1.5629033568717792</v>
      </c>
      <c r="F7096" s="2">
        <v>-1.1348575145679045</v>
      </c>
      <c r="G7096" s="2">
        <v>2.6977608714396837</v>
      </c>
      <c r="H7096" t="s">
        <v>6</v>
      </c>
      <c r="I7096" t="s">
        <v>6</v>
      </c>
      <c r="J7096" t="s">
        <v>6</v>
      </c>
    </row>
    <row r="7097" spans="1:10" x14ac:dyDescent="0.2">
      <c r="A7097" t="s">
        <v>4859</v>
      </c>
      <c r="B7097" t="s">
        <v>4</v>
      </c>
      <c r="C7097">
        <v>2009</v>
      </c>
      <c r="D7097" t="s">
        <v>880</v>
      </c>
      <c r="E7097" s="2">
        <v>2.6611475206972877</v>
      </c>
      <c r="F7097" s="2">
        <v>2.8942769856384025</v>
      </c>
      <c r="G7097" s="2">
        <v>-0.23312946494111486</v>
      </c>
      <c r="H7097" t="s">
        <v>6</v>
      </c>
      <c r="I7097" t="s">
        <v>6</v>
      </c>
      <c r="J7097" t="s">
        <v>6</v>
      </c>
    </row>
    <row r="7098" spans="1:10" x14ac:dyDescent="0.2">
      <c r="A7098" t="s">
        <v>4859</v>
      </c>
      <c r="B7098" t="s">
        <v>4</v>
      </c>
      <c r="C7098">
        <v>2010</v>
      </c>
      <c r="D7098" t="s">
        <v>880</v>
      </c>
      <c r="E7098" s="2">
        <v>0.953020617021612</v>
      </c>
      <c r="F7098" s="2">
        <v>3.2182537571491041</v>
      </c>
      <c r="G7098" s="2">
        <v>-2.2652331401274921</v>
      </c>
      <c r="H7098" t="s">
        <v>6</v>
      </c>
      <c r="I7098" t="s">
        <v>6</v>
      </c>
      <c r="J7098" t="s">
        <v>6</v>
      </c>
    </row>
    <row r="7099" spans="1:10" x14ac:dyDescent="0.2">
      <c r="A7099" t="s">
        <v>5319</v>
      </c>
      <c r="B7099" t="s">
        <v>4</v>
      </c>
      <c r="C7099">
        <v>2010</v>
      </c>
      <c r="D7099" t="s">
        <v>182</v>
      </c>
      <c r="E7099" s="2">
        <v>0.80652423631570525</v>
      </c>
      <c r="F7099" s="2">
        <v>-4.5928753825337276</v>
      </c>
      <c r="G7099" s="2">
        <v>5.3993996188494329</v>
      </c>
      <c r="H7099" t="s">
        <v>6</v>
      </c>
      <c r="I7099" t="s">
        <v>6</v>
      </c>
      <c r="J7099" t="s">
        <v>6</v>
      </c>
    </row>
    <row r="7100" spans="1:10" x14ac:dyDescent="0.2">
      <c r="A7100" t="s">
        <v>5319</v>
      </c>
      <c r="B7100" t="s">
        <v>4</v>
      </c>
      <c r="C7100">
        <v>2011</v>
      </c>
      <c r="D7100" t="s">
        <v>182</v>
      </c>
      <c r="E7100" s="2">
        <v>3.1940174542832116</v>
      </c>
      <c r="F7100" s="2">
        <v>-1.8236538684984298</v>
      </c>
      <c r="G7100" s="2">
        <v>5.0176713227816414</v>
      </c>
      <c r="H7100">
        <v>-0.9</v>
      </c>
      <c r="I7100">
        <v>3.1</v>
      </c>
      <c r="J7100">
        <v>2.2000000000000002</v>
      </c>
    </row>
    <row r="7101" spans="1:10" x14ac:dyDescent="0.2">
      <c r="A7101" t="s">
        <v>5319</v>
      </c>
      <c r="B7101" t="s">
        <v>4</v>
      </c>
      <c r="C7101">
        <v>2012</v>
      </c>
      <c r="D7101" t="s">
        <v>182</v>
      </c>
      <c r="E7101" s="2">
        <v>6.4413347283662219</v>
      </c>
      <c r="F7101" s="2">
        <v>8.2421210380239529E-2</v>
      </c>
      <c r="G7101" s="2">
        <v>6.3589135179859824</v>
      </c>
      <c r="H7101">
        <v>0.5</v>
      </c>
      <c r="I7101">
        <v>5.7</v>
      </c>
      <c r="J7101">
        <v>6.1</v>
      </c>
    </row>
    <row r="7102" spans="1:10" x14ac:dyDescent="0.2">
      <c r="A7102" t="s">
        <v>5319</v>
      </c>
      <c r="B7102" t="s">
        <v>4</v>
      </c>
      <c r="C7102">
        <v>2013</v>
      </c>
      <c r="D7102" t="s">
        <v>182</v>
      </c>
      <c r="E7102" s="2">
        <v>4.3857134359556706</v>
      </c>
      <c r="F7102" s="2">
        <v>0.59030686608121385</v>
      </c>
      <c r="G7102" s="2">
        <v>3.7954065698744568</v>
      </c>
      <c r="H7102">
        <v>1.7</v>
      </c>
      <c r="I7102">
        <v>3.2</v>
      </c>
      <c r="J7102">
        <v>4.9000000000000004</v>
      </c>
    </row>
    <row r="7103" spans="1:10" x14ac:dyDescent="0.2">
      <c r="A7103" t="s">
        <v>11465</v>
      </c>
      <c r="B7103" t="s">
        <v>7543</v>
      </c>
      <c r="C7103">
        <v>2016</v>
      </c>
      <c r="D7103" t="s">
        <v>676</v>
      </c>
      <c r="E7103" s="2">
        <v>2.854453799886711</v>
      </c>
      <c r="F7103" s="2">
        <v>-0.81303258685822932</v>
      </c>
      <c r="G7103" s="2">
        <v>3.6674863867449403</v>
      </c>
      <c r="H7103">
        <v>-1</v>
      </c>
      <c r="I7103">
        <v>3</v>
      </c>
      <c r="J7103">
        <v>2</v>
      </c>
    </row>
    <row r="7104" spans="1:10" x14ac:dyDescent="0.2">
      <c r="A7104" t="s">
        <v>11465</v>
      </c>
      <c r="B7104" t="s">
        <v>7543</v>
      </c>
      <c r="C7104">
        <v>2017</v>
      </c>
      <c r="D7104" t="s">
        <v>676</v>
      </c>
      <c r="E7104" s="2">
        <v>3.6664897742288973</v>
      </c>
      <c r="F7104" s="2">
        <v>0.55582590395365106</v>
      </c>
      <c r="G7104" s="2">
        <v>3.1106638702752463</v>
      </c>
      <c r="H7104">
        <v>-0.4</v>
      </c>
      <c r="I7104">
        <v>3.7</v>
      </c>
      <c r="J7104">
        <v>3.3</v>
      </c>
    </row>
    <row r="7105" spans="1:10" x14ac:dyDescent="0.2">
      <c r="A7105" t="s">
        <v>11465</v>
      </c>
      <c r="B7105" t="s">
        <v>7543</v>
      </c>
      <c r="C7105">
        <v>2018</v>
      </c>
      <c r="D7105" t="s">
        <v>676</v>
      </c>
      <c r="E7105" s="2">
        <v>5.2237621867597674</v>
      </c>
      <c r="F7105" s="2">
        <v>1.5393789239945175</v>
      </c>
      <c r="G7105" s="2">
        <v>3.68438326276525</v>
      </c>
      <c r="H7105">
        <v>1.1000000000000001</v>
      </c>
      <c r="I7105">
        <v>3.7</v>
      </c>
      <c r="J7105">
        <v>4.8</v>
      </c>
    </row>
    <row r="7106" spans="1:10" x14ac:dyDescent="0.2">
      <c r="A7106" t="s">
        <v>1066</v>
      </c>
      <c r="B7106" t="s">
        <v>4</v>
      </c>
      <c r="C7106">
        <v>2003</v>
      </c>
      <c r="D7106" t="s">
        <v>28</v>
      </c>
      <c r="E7106" s="2">
        <v>3.1497797928668438</v>
      </c>
      <c r="F7106" s="2">
        <v>3.4481459735335553</v>
      </c>
      <c r="G7106" s="2">
        <v>-0.2983661806667115</v>
      </c>
      <c r="H7106" t="s">
        <v>6</v>
      </c>
      <c r="I7106" t="s">
        <v>6</v>
      </c>
      <c r="J7106" t="s">
        <v>6</v>
      </c>
    </row>
    <row r="7107" spans="1:10" x14ac:dyDescent="0.2">
      <c r="A7107" t="s">
        <v>447</v>
      </c>
      <c r="B7107" t="s">
        <v>4</v>
      </c>
      <c r="C7107">
        <v>2003</v>
      </c>
      <c r="D7107" t="s">
        <v>448</v>
      </c>
      <c r="E7107" s="2">
        <v>1.1073602845026853</v>
      </c>
      <c r="F7107" s="2">
        <v>-0.1848856537656216</v>
      </c>
      <c r="G7107" s="2">
        <v>1.2922459382683069</v>
      </c>
      <c r="H7107" t="s">
        <v>6</v>
      </c>
      <c r="I7107" t="s">
        <v>6</v>
      </c>
      <c r="J7107" t="s">
        <v>6</v>
      </c>
    </row>
    <row r="7108" spans="1:10" x14ac:dyDescent="0.2">
      <c r="A7108" t="s">
        <v>447</v>
      </c>
      <c r="B7108" t="s">
        <v>4</v>
      </c>
      <c r="C7108">
        <v>2004</v>
      </c>
      <c r="D7108" t="s">
        <v>448</v>
      </c>
      <c r="E7108" s="2">
        <v>-5.723855649017473E-2</v>
      </c>
      <c r="F7108" s="2">
        <v>1.3045495419640485</v>
      </c>
      <c r="G7108" s="2">
        <v>-1.3617880984542232</v>
      </c>
      <c r="H7108" t="s">
        <v>6</v>
      </c>
      <c r="I7108" t="s">
        <v>6</v>
      </c>
      <c r="J7108" t="s">
        <v>6</v>
      </c>
    </row>
    <row r="7109" spans="1:10" x14ac:dyDescent="0.2">
      <c r="A7109" t="s">
        <v>447</v>
      </c>
      <c r="B7109" t="s">
        <v>4</v>
      </c>
      <c r="C7109">
        <v>2005</v>
      </c>
      <c r="D7109" t="s">
        <v>448</v>
      </c>
      <c r="E7109" s="2">
        <v>2.3196416215200983</v>
      </c>
      <c r="F7109" s="2">
        <v>2.3444129534613261</v>
      </c>
      <c r="G7109" s="2">
        <v>-2.4771331941227714E-2</v>
      </c>
      <c r="H7109" t="s">
        <v>6</v>
      </c>
      <c r="I7109" t="s">
        <v>6</v>
      </c>
      <c r="J7109" t="s">
        <v>6</v>
      </c>
    </row>
    <row r="7110" spans="1:10" x14ac:dyDescent="0.2">
      <c r="A7110" t="s">
        <v>3089</v>
      </c>
      <c r="B7110" t="s">
        <v>10</v>
      </c>
      <c r="C7110">
        <v>2007</v>
      </c>
      <c r="D7110" t="s">
        <v>761</v>
      </c>
      <c r="E7110" s="2">
        <v>1.2570975248369365E-2</v>
      </c>
      <c r="F7110" s="2">
        <v>0.13688864127765754</v>
      </c>
      <c r="G7110" s="2">
        <v>-0.12431766602928818</v>
      </c>
      <c r="H7110" t="s">
        <v>6</v>
      </c>
      <c r="I7110" t="s">
        <v>6</v>
      </c>
      <c r="J7110" t="s">
        <v>6</v>
      </c>
    </row>
    <row r="7111" spans="1:10" x14ac:dyDescent="0.2">
      <c r="A7111" t="s">
        <v>3089</v>
      </c>
      <c r="B7111" t="s">
        <v>10</v>
      </c>
      <c r="C7111">
        <v>2008</v>
      </c>
      <c r="D7111" t="s">
        <v>761</v>
      </c>
      <c r="E7111" s="2">
        <v>3.4971683796356992</v>
      </c>
      <c r="F7111" s="2">
        <v>3.6068457071327451</v>
      </c>
      <c r="G7111" s="2">
        <v>-0.10967732749704595</v>
      </c>
      <c r="H7111" t="s">
        <v>6</v>
      </c>
      <c r="I7111" t="s">
        <v>6</v>
      </c>
      <c r="J7111" t="s">
        <v>6</v>
      </c>
    </row>
    <row r="7112" spans="1:10" x14ac:dyDescent="0.2">
      <c r="A7112" t="s">
        <v>3089</v>
      </c>
      <c r="B7112" t="s">
        <v>10</v>
      </c>
      <c r="C7112">
        <v>2009</v>
      </c>
      <c r="D7112" t="s">
        <v>761</v>
      </c>
      <c r="E7112" s="2">
        <v>3.195742914757099</v>
      </c>
      <c r="F7112" s="2">
        <v>1.4972380181851483</v>
      </c>
      <c r="G7112" s="2">
        <v>1.6985048965719507</v>
      </c>
      <c r="H7112" t="s">
        <v>6</v>
      </c>
      <c r="I7112" t="s">
        <v>6</v>
      </c>
      <c r="J7112" t="s">
        <v>6</v>
      </c>
    </row>
    <row r="7113" spans="1:10" x14ac:dyDescent="0.2">
      <c r="A7113" t="s">
        <v>3089</v>
      </c>
      <c r="B7113" t="s">
        <v>10</v>
      </c>
      <c r="C7113">
        <v>2010</v>
      </c>
      <c r="D7113" t="s">
        <v>761</v>
      </c>
      <c r="E7113" s="2">
        <v>2.7598243783385925</v>
      </c>
      <c r="F7113" s="2">
        <v>2.6655228904660362</v>
      </c>
      <c r="G7113" s="2">
        <v>9.4301487872556322E-2</v>
      </c>
      <c r="H7113" t="s">
        <v>6</v>
      </c>
      <c r="I7113" t="s">
        <v>6</v>
      </c>
      <c r="J7113" t="s">
        <v>6</v>
      </c>
    </row>
    <row r="7114" spans="1:10" x14ac:dyDescent="0.2">
      <c r="A7114" t="s">
        <v>9136</v>
      </c>
      <c r="B7114" t="s">
        <v>4</v>
      </c>
      <c r="C7114">
        <v>2013</v>
      </c>
      <c r="D7114" t="s">
        <v>267</v>
      </c>
      <c r="E7114" s="2">
        <v>6.0600929240243824</v>
      </c>
      <c r="F7114" s="2">
        <v>-1.0442270770514677</v>
      </c>
      <c r="G7114" s="2">
        <v>7.10432000107585</v>
      </c>
      <c r="H7114">
        <v>-0.1</v>
      </c>
      <c r="I7114">
        <v>5.9</v>
      </c>
      <c r="J7114">
        <v>5.9</v>
      </c>
    </row>
    <row r="7115" spans="1:10" x14ac:dyDescent="0.2">
      <c r="A7115" t="s">
        <v>9136</v>
      </c>
      <c r="B7115" t="s">
        <v>4</v>
      </c>
      <c r="C7115">
        <v>2014</v>
      </c>
      <c r="D7115" t="s">
        <v>267</v>
      </c>
      <c r="E7115" s="2">
        <v>4.079217786190191</v>
      </c>
      <c r="F7115" s="2">
        <v>-3.719589789824429E-2</v>
      </c>
      <c r="G7115" s="2">
        <v>4.1164136840884353</v>
      </c>
      <c r="H7115">
        <v>0.4</v>
      </c>
      <c r="I7115">
        <v>3.2</v>
      </c>
      <c r="J7115">
        <v>3.6</v>
      </c>
    </row>
    <row r="7116" spans="1:10" x14ac:dyDescent="0.2">
      <c r="A7116" t="s">
        <v>9136</v>
      </c>
      <c r="B7116" t="s">
        <v>4</v>
      </c>
      <c r="C7116">
        <v>2015</v>
      </c>
      <c r="D7116" t="s">
        <v>267</v>
      </c>
      <c r="E7116" s="2">
        <v>5.1871734888669581</v>
      </c>
      <c r="F7116" s="2">
        <v>-0.33125966672238416</v>
      </c>
      <c r="G7116" s="2">
        <v>5.5184331555893422</v>
      </c>
      <c r="H7116">
        <v>0.6</v>
      </c>
      <c r="I7116">
        <v>4.0999999999999996</v>
      </c>
      <c r="J7116">
        <v>4.7</v>
      </c>
    </row>
    <row r="7117" spans="1:10" x14ac:dyDescent="0.2">
      <c r="A7117" t="s">
        <v>9136</v>
      </c>
      <c r="B7117" t="s">
        <v>4</v>
      </c>
      <c r="C7117">
        <v>2016</v>
      </c>
      <c r="D7117" t="s">
        <v>267</v>
      </c>
      <c r="E7117" s="2">
        <v>5.0288516992252763</v>
      </c>
      <c r="F7117" s="2">
        <v>-1.151402066598207</v>
      </c>
      <c r="G7117" s="2">
        <v>6.1802537658234833</v>
      </c>
      <c r="H7117">
        <v>0.4</v>
      </c>
      <c r="I7117">
        <v>4.5999999999999996</v>
      </c>
      <c r="J7117">
        <v>4.9000000000000004</v>
      </c>
    </row>
    <row r="7118" spans="1:10" x14ac:dyDescent="0.2">
      <c r="A7118" t="s">
        <v>3803</v>
      </c>
      <c r="B7118" t="s">
        <v>4</v>
      </c>
      <c r="C7118">
        <v>2011</v>
      </c>
      <c r="D7118" t="s">
        <v>211</v>
      </c>
      <c r="E7118" s="2">
        <v>-8.862325855059682</v>
      </c>
      <c r="F7118" s="2">
        <v>-14.407502329500678</v>
      </c>
      <c r="G7118" s="2">
        <v>5.5451764744409964</v>
      </c>
      <c r="H7118">
        <v>-12</v>
      </c>
      <c r="I7118">
        <v>2.9</v>
      </c>
      <c r="J7118">
        <v>-9.1</v>
      </c>
    </row>
    <row r="7119" spans="1:10" x14ac:dyDescent="0.2">
      <c r="A7119" t="s">
        <v>3803</v>
      </c>
      <c r="B7119" t="s">
        <v>4</v>
      </c>
      <c r="C7119">
        <v>2012</v>
      </c>
      <c r="D7119" t="s">
        <v>211</v>
      </c>
      <c r="E7119" s="2">
        <v>4.9557740728000912</v>
      </c>
      <c r="F7119" s="2">
        <v>-5.7496149665807561</v>
      </c>
      <c r="G7119" s="2">
        <v>10.705389039380847</v>
      </c>
      <c r="H7119">
        <v>-4.4000000000000004</v>
      </c>
      <c r="I7119">
        <v>10.6</v>
      </c>
      <c r="J7119">
        <v>6.2</v>
      </c>
    </row>
    <row r="7120" spans="1:10" x14ac:dyDescent="0.2">
      <c r="A7120" t="s">
        <v>3803</v>
      </c>
      <c r="B7120" t="s">
        <v>4</v>
      </c>
      <c r="C7120">
        <v>2013</v>
      </c>
      <c r="D7120" t="s">
        <v>211</v>
      </c>
      <c r="E7120" s="2">
        <v>4.6204453609652472</v>
      </c>
      <c r="F7120" s="2">
        <v>-5.5594579244638656</v>
      </c>
      <c r="G7120" s="2">
        <v>10.179903285429113</v>
      </c>
      <c r="H7120">
        <v>-4.3</v>
      </c>
      <c r="I7120">
        <v>8.3000000000000007</v>
      </c>
      <c r="J7120">
        <v>4</v>
      </c>
    </row>
    <row r="7121" spans="1:10" x14ac:dyDescent="0.2">
      <c r="A7121" t="s">
        <v>11220</v>
      </c>
      <c r="B7121" t="s">
        <v>4</v>
      </c>
      <c r="C7121">
        <v>2016</v>
      </c>
      <c r="D7121" t="s">
        <v>1518</v>
      </c>
      <c r="E7121" s="2">
        <v>-0.24633188271511397</v>
      </c>
      <c r="F7121" s="2">
        <v>3.7509445722844328</v>
      </c>
      <c r="G7121" s="2">
        <v>-3.9972764549995468</v>
      </c>
      <c r="H7121">
        <v>3.2</v>
      </c>
      <c r="I7121">
        <v>-3.5</v>
      </c>
      <c r="J7121">
        <v>-0.3</v>
      </c>
    </row>
    <row r="7122" spans="1:10" x14ac:dyDescent="0.2">
      <c r="A7122" t="s">
        <v>11220</v>
      </c>
      <c r="B7122" t="s">
        <v>4</v>
      </c>
      <c r="C7122">
        <v>2017</v>
      </c>
      <c r="D7122" t="s">
        <v>1518</v>
      </c>
      <c r="E7122" s="2">
        <v>-0.79368961863471554</v>
      </c>
      <c r="F7122" s="2">
        <v>2.9834686960217525</v>
      </c>
      <c r="G7122" s="2">
        <v>-3.777158314656468</v>
      </c>
      <c r="H7122">
        <v>2.8</v>
      </c>
      <c r="I7122">
        <v>-4.3</v>
      </c>
      <c r="J7122">
        <v>-1.6</v>
      </c>
    </row>
    <row r="7123" spans="1:10" x14ac:dyDescent="0.2">
      <c r="A7123" t="s">
        <v>540</v>
      </c>
      <c r="B7123" t="s">
        <v>4</v>
      </c>
      <c r="C7123">
        <v>2003</v>
      </c>
      <c r="D7123" t="s">
        <v>542</v>
      </c>
      <c r="E7123" s="2">
        <v>0.40746196311241878</v>
      </c>
      <c r="F7123" s="2">
        <v>0.61391960903978404</v>
      </c>
      <c r="G7123" s="2">
        <v>-0.20645764592736526</v>
      </c>
      <c r="H7123" t="s">
        <v>6</v>
      </c>
      <c r="I7123" t="s">
        <v>6</v>
      </c>
      <c r="J7123" t="s">
        <v>6</v>
      </c>
    </row>
    <row r="7124" spans="1:10" x14ac:dyDescent="0.2">
      <c r="A7124" t="s">
        <v>540</v>
      </c>
      <c r="B7124" t="s">
        <v>4</v>
      </c>
      <c r="C7124">
        <v>2004</v>
      </c>
      <c r="D7124" t="s">
        <v>542</v>
      </c>
      <c r="E7124" s="2">
        <v>3.5244047288842184</v>
      </c>
      <c r="F7124" s="2">
        <v>3.8078121906464881</v>
      </c>
      <c r="G7124" s="2">
        <v>-0.28340746176226972</v>
      </c>
      <c r="H7124" t="s">
        <v>6</v>
      </c>
      <c r="I7124" t="s">
        <v>6</v>
      </c>
      <c r="J7124" t="s">
        <v>6</v>
      </c>
    </row>
    <row r="7125" spans="1:10" x14ac:dyDescent="0.2">
      <c r="A7125" t="s">
        <v>2334</v>
      </c>
      <c r="B7125" t="s">
        <v>4</v>
      </c>
      <c r="C7125">
        <v>2006</v>
      </c>
      <c r="D7125" t="s">
        <v>1404</v>
      </c>
      <c r="E7125" s="2">
        <v>-1.6726996532851324</v>
      </c>
      <c r="F7125" s="2">
        <v>-0.46313746178855908</v>
      </c>
      <c r="G7125" s="2">
        <v>-1.2095621914965733</v>
      </c>
      <c r="H7125" t="s">
        <v>6</v>
      </c>
      <c r="I7125" t="s">
        <v>6</v>
      </c>
      <c r="J7125" t="s">
        <v>6</v>
      </c>
    </row>
    <row r="7126" spans="1:10" x14ac:dyDescent="0.2">
      <c r="A7126" t="s">
        <v>2334</v>
      </c>
      <c r="B7126" t="s">
        <v>4</v>
      </c>
      <c r="C7126">
        <v>2009</v>
      </c>
      <c r="D7126" t="s">
        <v>2335</v>
      </c>
      <c r="E7126" s="2">
        <v>-3.2516935503962063</v>
      </c>
      <c r="F7126" s="2">
        <v>1.5433636750963498</v>
      </c>
      <c r="G7126" s="2">
        <v>-4.7950572254925561</v>
      </c>
      <c r="H7126" t="s">
        <v>6</v>
      </c>
      <c r="I7126" t="s">
        <v>6</v>
      </c>
      <c r="J7126" t="s">
        <v>6</v>
      </c>
    </row>
    <row r="7127" spans="1:10" x14ac:dyDescent="0.2">
      <c r="A7127" t="s">
        <v>2334</v>
      </c>
      <c r="B7127" t="s">
        <v>4</v>
      </c>
      <c r="C7127">
        <v>2010</v>
      </c>
      <c r="D7127" t="s">
        <v>2335</v>
      </c>
      <c r="E7127" s="2">
        <v>-0.77230737247065395</v>
      </c>
      <c r="F7127" s="2">
        <v>2.2624091705500851</v>
      </c>
      <c r="G7127" s="2">
        <v>-3.034716543020739</v>
      </c>
      <c r="H7127" t="s">
        <v>6</v>
      </c>
      <c r="I7127" t="s">
        <v>6</v>
      </c>
      <c r="J7127" t="s">
        <v>6</v>
      </c>
    </row>
    <row r="7128" spans="1:10" x14ac:dyDescent="0.2">
      <c r="A7128" t="s">
        <v>1616</v>
      </c>
      <c r="B7128" t="s">
        <v>4</v>
      </c>
      <c r="C7128">
        <v>2004</v>
      </c>
      <c r="D7128" t="s">
        <v>22</v>
      </c>
      <c r="E7128" s="2">
        <v>3.1174232337785854</v>
      </c>
      <c r="F7128" s="2">
        <v>2.2528647021621913</v>
      </c>
      <c r="G7128" s="2">
        <v>0.86455853161639418</v>
      </c>
      <c r="H7128" t="s">
        <v>6</v>
      </c>
      <c r="I7128" t="s">
        <v>6</v>
      </c>
      <c r="J7128" t="s">
        <v>6</v>
      </c>
    </row>
    <row r="7129" spans="1:10" x14ac:dyDescent="0.2">
      <c r="A7129" t="s">
        <v>1616</v>
      </c>
      <c r="B7129" t="s">
        <v>4</v>
      </c>
      <c r="C7129">
        <v>2005</v>
      </c>
      <c r="D7129" t="s">
        <v>22</v>
      </c>
      <c r="E7129" s="2">
        <v>2.3044810691082476</v>
      </c>
      <c r="F7129" s="2">
        <v>2.2615834295216417</v>
      </c>
      <c r="G7129" s="2">
        <v>4.2897639586605862E-2</v>
      </c>
      <c r="H7129" t="s">
        <v>6</v>
      </c>
      <c r="I7129" t="s">
        <v>6</v>
      </c>
      <c r="J7129" t="s">
        <v>6</v>
      </c>
    </row>
    <row r="7130" spans="1:10" x14ac:dyDescent="0.2">
      <c r="A7130" t="s">
        <v>5998</v>
      </c>
      <c r="B7130" t="s">
        <v>4</v>
      </c>
      <c r="C7130">
        <v>2010</v>
      </c>
      <c r="D7130" t="s">
        <v>375</v>
      </c>
      <c r="E7130" s="2">
        <v>2.0560657506777544</v>
      </c>
      <c r="F7130" s="2">
        <v>0.82381995584836565</v>
      </c>
      <c r="G7130" s="2">
        <v>1.2322457948293888</v>
      </c>
      <c r="H7130" t="s">
        <v>6</v>
      </c>
      <c r="I7130" t="s">
        <v>6</v>
      </c>
      <c r="J7130" t="s">
        <v>6</v>
      </c>
    </row>
    <row r="7131" spans="1:10" x14ac:dyDescent="0.2">
      <c r="A7131" t="s">
        <v>5998</v>
      </c>
      <c r="B7131" t="s">
        <v>4</v>
      </c>
      <c r="C7131">
        <v>2011</v>
      </c>
      <c r="D7131" t="s">
        <v>375</v>
      </c>
      <c r="E7131" s="2">
        <v>5.6991404001590551</v>
      </c>
      <c r="F7131" s="2">
        <v>3.0858333256817536</v>
      </c>
      <c r="G7131" s="2">
        <v>2.6133070744773015</v>
      </c>
      <c r="H7131">
        <v>4.2</v>
      </c>
      <c r="I7131">
        <v>2.9</v>
      </c>
      <c r="J7131">
        <v>7.1</v>
      </c>
    </row>
    <row r="7132" spans="1:10" x14ac:dyDescent="0.2">
      <c r="A7132" t="s">
        <v>5998</v>
      </c>
      <c r="B7132" t="s">
        <v>4</v>
      </c>
      <c r="C7132">
        <v>2012</v>
      </c>
      <c r="D7132" t="s">
        <v>375</v>
      </c>
      <c r="E7132" s="2">
        <v>4.927546052138168</v>
      </c>
      <c r="F7132" s="2">
        <v>4.0636208307990165</v>
      </c>
      <c r="G7132" s="2">
        <v>0.86392522133915151</v>
      </c>
      <c r="H7132">
        <v>5.3</v>
      </c>
      <c r="I7132">
        <v>0.5</v>
      </c>
      <c r="J7132">
        <v>5.8</v>
      </c>
    </row>
    <row r="7133" spans="1:10" x14ac:dyDescent="0.2">
      <c r="A7133" t="s">
        <v>5998</v>
      </c>
      <c r="B7133" t="s">
        <v>4</v>
      </c>
      <c r="C7133">
        <v>2013</v>
      </c>
      <c r="D7133" t="s">
        <v>375</v>
      </c>
      <c r="E7133" s="2">
        <v>5.0865361484569576</v>
      </c>
      <c r="F7133" s="2">
        <v>2.0130147403068737</v>
      </c>
      <c r="G7133" s="2">
        <v>3.0735214081500839</v>
      </c>
      <c r="H7133">
        <v>3.4</v>
      </c>
      <c r="I7133">
        <v>2.8</v>
      </c>
      <c r="J7133">
        <v>6.2</v>
      </c>
    </row>
    <row r="7134" spans="1:10" x14ac:dyDescent="0.2">
      <c r="A7134" t="s">
        <v>1460</v>
      </c>
      <c r="B7134" t="s">
        <v>4</v>
      </c>
      <c r="C7134">
        <v>2004</v>
      </c>
      <c r="D7134" t="s">
        <v>163</v>
      </c>
      <c r="E7134" s="2">
        <v>6.0383543427105817</v>
      </c>
      <c r="F7134" s="2">
        <v>-2.0853377078467616</v>
      </c>
      <c r="G7134" s="2">
        <v>8.1236920505573433</v>
      </c>
      <c r="H7134" t="s">
        <v>6</v>
      </c>
      <c r="I7134" t="s">
        <v>6</v>
      </c>
      <c r="J7134" t="s">
        <v>6</v>
      </c>
    </row>
    <row r="7135" spans="1:10" x14ac:dyDescent="0.2">
      <c r="A7135" t="s">
        <v>1460</v>
      </c>
      <c r="B7135" t="s">
        <v>4</v>
      </c>
      <c r="C7135">
        <v>2005</v>
      </c>
      <c r="D7135" t="s">
        <v>163</v>
      </c>
      <c r="E7135" s="2">
        <v>1.2578946582212933</v>
      </c>
      <c r="F7135" s="2">
        <v>-4.1658509856742558</v>
      </c>
      <c r="G7135" s="2">
        <v>5.4237456438955487</v>
      </c>
      <c r="H7135" t="s">
        <v>6</v>
      </c>
      <c r="I7135" t="s">
        <v>6</v>
      </c>
      <c r="J7135" t="s">
        <v>6</v>
      </c>
    </row>
    <row r="7136" spans="1:10" x14ac:dyDescent="0.2">
      <c r="A7136" t="s">
        <v>1460</v>
      </c>
      <c r="B7136" t="s">
        <v>4</v>
      </c>
      <c r="C7136">
        <v>2006</v>
      </c>
      <c r="D7136" t="s">
        <v>163</v>
      </c>
      <c r="E7136" s="2">
        <v>2.6716864771674063</v>
      </c>
      <c r="F7136" s="2">
        <v>-1.0045759907359537</v>
      </c>
      <c r="G7136" s="2">
        <v>3.67626246790336</v>
      </c>
      <c r="H7136" t="s">
        <v>6</v>
      </c>
      <c r="I7136" t="s">
        <v>6</v>
      </c>
      <c r="J7136" t="s">
        <v>6</v>
      </c>
    </row>
    <row r="7137" spans="1:10" x14ac:dyDescent="0.2">
      <c r="A7137" t="s">
        <v>1460</v>
      </c>
      <c r="B7137" t="s">
        <v>4</v>
      </c>
      <c r="C7137">
        <v>2007</v>
      </c>
      <c r="D7137" t="s">
        <v>163</v>
      </c>
      <c r="E7137" s="2">
        <v>6.7232092225551341</v>
      </c>
      <c r="F7137" s="2">
        <v>-1.8220962996066632</v>
      </c>
      <c r="G7137" s="2">
        <v>8.5453055221617973</v>
      </c>
      <c r="H7137" t="s">
        <v>6</v>
      </c>
      <c r="I7137" t="s">
        <v>6</v>
      </c>
      <c r="J7137" t="s">
        <v>6</v>
      </c>
    </row>
    <row r="7138" spans="1:10" x14ac:dyDescent="0.2">
      <c r="A7138" t="s">
        <v>3091</v>
      </c>
      <c r="B7138" t="s">
        <v>10</v>
      </c>
      <c r="C7138">
        <v>2007</v>
      </c>
      <c r="D7138" t="s">
        <v>165</v>
      </c>
      <c r="E7138" s="2">
        <v>7.6083933047771257</v>
      </c>
      <c r="F7138" s="2">
        <v>-0.47978068134455754</v>
      </c>
      <c r="G7138" s="2">
        <v>8.0881739861216833</v>
      </c>
      <c r="H7138" t="s">
        <v>6</v>
      </c>
      <c r="I7138" t="s">
        <v>6</v>
      </c>
      <c r="J7138" t="s">
        <v>6</v>
      </c>
    </row>
    <row r="7139" spans="1:10" x14ac:dyDescent="0.2">
      <c r="A7139" t="s">
        <v>3091</v>
      </c>
      <c r="B7139" t="s">
        <v>10</v>
      </c>
      <c r="C7139">
        <v>2008</v>
      </c>
      <c r="D7139" t="s">
        <v>165</v>
      </c>
      <c r="E7139" s="2">
        <v>6.4754344320674191</v>
      </c>
      <c r="F7139" s="2">
        <v>-1.356253541917348</v>
      </c>
      <c r="G7139" s="2">
        <v>7.8316879739847671</v>
      </c>
      <c r="H7139" t="s">
        <v>6</v>
      </c>
      <c r="I7139" t="s">
        <v>6</v>
      </c>
      <c r="J7139" t="s">
        <v>6</v>
      </c>
    </row>
    <row r="7140" spans="1:10" x14ac:dyDescent="0.2">
      <c r="A7140" t="s">
        <v>3091</v>
      </c>
      <c r="B7140" t="s">
        <v>10</v>
      </c>
      <c r="C7140">
        <v>2010</v>
      </c>
      <c r="D7140" t="s">
        <v>271</v>
      </c>
      <c r="E7140" s="2">
        <v>11.144591536905978</v>
      </c>
      <c r="F7140" s="2">
        <v>2.3404862099696722</v>
      </c>
      <c r="G7140" s="2">
        <v>8.8041053269363054</v>
      </c>
      <c r="H7140" t="s">
        <v>6</v>
      </c>
      <c r="I7140" t="s">
        <v>6</v>
      </c>
      <c r="J7140" t="s">
        <v>6</v>
      </c>
    </row>
    <row r="7141" spans="1:10" x14ac:dyDescent="0.2">
      <c r="A7141" t="s">
        <v>4388</v>
      </c>
      <c r="B7141" t="s">
        <v>4</v>
      </c>
      <c r="C7141">
        <v>2009</v>
      </c>
      <c r="D7141" t="s">
        <v>125</v>
      </c>
      <c r="E7141" s="2">
        <v>-2.407270053341025</v>
      </c>
      <c r="F7141" s="2">
        <v>-4.2618996474172857</v>
      </c>
      <c r="G7141" s="2">
        <v>1.8546295940762612</v>
      </c>
      <c r="H7141" t="s">
        <v>6</v>
      </c>
      <c r="I7141" t="s">
        <v>6</v>
      </c>
      <c r="J7141" t="s">
        <v>6</v>
      </c>
    </row>
    <row r="7142" spans="1:10" x14ac:dyDescent="0.2">
      <c r="A7142" t="s">
        <v>4388</v>
      </c>
      <c r="B7142" t="s">
        <v>4</v>
      </c>
      <c r="C7142">
        <v>2011</v>
      </c>
      <c r="D7142" t="s">
        <v>1635</v>
      </c>
      <c r="E7142" s="2">
        <v>-2.1984358026776896E-2</v>
      </c>
      <c r="F7142" s="2">
        <v>-4.6409158000257653</v>
      </c>
      <c r="G7142" s="2">
        <v>4.6189314419989884</v>
      </c>
      <c r="H7142">
        <v>-3.2</v>
      </c>
      <c r="I7142">
        <v>2.7</v>
      </c>
      <c r="J7142">
        <v>-0.5</v>
      </c>
    </row>
    <row r="7143" spans="1:10" x14ac:dyDescent="0.2">
      <c r="A7143" t="s">
        <v>1402</v>
      </c>
      <c r="B7143" t="s">
        <v>4</v>
      </c>
      <c r="C7143">
        <v>2004</v>
      </c>
      <c r="D7143" t="s">
        <v>705</v>
      </c>
      <c r="E7143" s="2">
        <v>-0.89968678698196403</v>
      </c>
      <c r="F7143" s="2">
        <v>-4.7606678485087288</v>
      </c>
      <c r="G7143" s="2">
        <v>3.8609810615267648</v>
      </c>
      <c r="H7143" t="s">
        <v>6</v>
      </c>
      <c r="I7143" t="s">
        <v>6</v>
      </c>
      <c r="J7143" t="s">
        <v>6</v>
      </c>
    </row>
    <row r="7144" spans="1:10" x14ac:dyDescent="0.2">
      <c r="A7144" t="s">
        <v>1402</v>
      </c>
      <c r="B7144" t="s">
        <v>4</v>
      </c>
      <c r="C7144">
        <v>2005</v>
      </c>
      <c r="D7144" t="s">
        <v>705</v>
      </c>
      <c r="E7144" s="2">
        <v>0.89375622921707976</v>
      </c>
      <c r="F7144" s="2">
        <v>-3.6795551381824234</v>
      </c>
      <c r="G7144" s="2">
        <v>4.5733113673995032</v>
      </c>
      <c r="H7144" t="s">
        <v>6</v>
      </c>
      <c r="I7144" t="s">
        <v>6</v>
      </c>
      <c r="J7144" t="s">
        <v>6</v>
      </c>
    </row>
    <row r="7145" spans="1:10" x14ac:dyDescent="0.2">
      <c r="A7145" t="s">
        <v>8110</v>
      </c>
      <c r="B7145" t="s">
        <v>10</v>
      </c>
      <c r="C7145">
        <v>2012</v>
      </c>
      <c r="D7145" t="s">
        <v>733</v>
      </c>
      <c r="E7145" s="2">
        <v>-1.5319596355454497</v>
      </c>
      <c r="F7145" s="2">
        <v>-3.388713092670363</v>
      </c>
      <c r="G7145" s="2">
        <v>1.8567534571249134</v>
      </c>
      <c r="H7145">
        <v>-3.9</v>
      </c>
      <c r="I7145">
        <v>2.2000000000000002</v>
      </c>
      <c r="J7145">
        <v>-1.7</v>
      </c>
    </row>
    <row r="7146" spans="1:10" x14ac:dyDescent="0.2">
      <c r="A7146" t="s">
        <v>8110</v>
      </c>
      <c r="B7146" t="s">
        <v>10</v>
      </c>
      <c r="C7146">
        <v>2013</v>
      </c>
      <c r="D7146" t="s">
        <v>733</v>
      </c>
      <c r="E7146" s="2">
        <v>4.4933274238763756</v>
      </c>
      <c r="F7146" s="2">
        <v>2.4292464558724545</v>
      </c>
      <c r="G7146" s="2">
        <v>2.0640809680039212</v>
      </c>
      <c r="H7146">
        <v>2.9</v>
      </c>
      <c r="I7146">
        <v>1.6</v>
      </c>
      <c r="J7146">
        <v>4.5999999999999996</v>
      </c>
    </row>
    <row r="7147" spans="1:10" x14ac:dyDescent="0.2">
      <c r="A7147" t="s">
        <v>8110</v>
      </c>
      <c r="B7147" t="s">
        <v>10</v>
      </c>
      <c r="C7147">
        <v>2014</v>
      </c>
      <c r="D7147" t="s">
        <v>733</v>
      </c>
      <c r="E7147" s="2">
        <v>6.8480485669942022</v>
      </c>
      <c r="F7147" s="2">
        <v>4.9095801234350178</v>
      </c>
      <c r="G7147" s="2">
        <v>1.9384684435591844</v>
      </c>
      <c r="H7147">
        <v>4.7</v>
      </c>
      <c r="I7147">
        <v>2.1</v>
      </c>
      <c r="J7147">
        <v>6.8</v>
      </c>
    </row>
    <row r="7148" spans="1:10" x14ac:dyDescent="0.2">
      <c r="A7148" t="s">
        <v>9680</v>
      </c>
      <c r="B7148" t="s">
        <v>4</v>
      </c>
      <c r="C7148">
        <v>2014</v>
      </c>
      <c r="D7148" t="s">
        <v>375</v>
      </c>
      <c r="E7148" s="2">
        <v>4.9737054401554426</v>
      </c>
      <c r="F7148" s="2">
        <v>3.0506007562398958</v>
      </c>
      <c r="G7148" s="2">
        <v>1.9231046839155468</v>
      </c>
      <c r="H7148">
        <v>3.7</v>
      </c>
      <c r="I7148">
        <v>2.4</v>
      </c>
      <c r="J7148">
        <v>6.1</v>
      </c>
    </row>
    <row r="7149" spans="1:10" x14ac:dyDescent="0.2">
      <c r="A7149" t="s">
        <v>9680</v>
      </c>
      <c r="B7149" t="s">
        <v>4</v>
      </c>
      <c r="C7149">
        <v>2015</v>
      </c>
      <c r="D7149" t="s">
        <v>375</v>
      </c>
      <c r="E7149" s="2">
        <v>1.9814172561940295</v>
      </c>
      <c r="F7149" s="2">
        <v>2.0733146296837304</v>
      </c>
      <c r="G7149" s="2">
        <v>-9.189737348970084E-2</v>
      </c>
      <c r="H7149">
        <v>2.1</v>
      </c>
      <c r="I7149">
        <v>1</v>
      </c>
      <c r="J7149">
        <v>3.1</v>
      </c>
    </row>
    <row r="7150" spans="1:10" x14ac:dyDescent="0.2">
      <c r="A7150" t="s">
        <v>9680</v>
      </c>
      <c r="B7150" t="s">
        <v>4</v>
      </c>
      <c r="C7150">
        <v>2016</v>
      </c>
      <c r="D7150" t="s">
        <v>375</v>
      </c>
      <c r="E7150" s="2">
        <v>5.1589529048226543</v>
      </c>
      <c r="F7150" s="2">
        <v>3.6862929530788433</v>
      </c>
      <c r="G7150" s="2">
        <v>1.472659951743811</v>
      </c>
      <c r="H7150">
        <v>3.8</v>
      </c>
      <c r="I7150">
        <v>2.2999999999999998</v>
      </c>
      <c r="J7150">
        <v>6.1</v>
      </c>
    </row>
    <row r="7151" spans="1:10" x14ac:dyDescent="0.2">
      <c r="A7151" t="s">
        <v>1211</v>
      </c>
      <c r="B7151" t="s">
        <v>4</v>
      </c>
      <c r="C7151">
        <v>2003</v>
      </c>
      <c r="D7151" t="s">
        <v>79</v>
      </c>
      <c r="E7151" s="2">
        <v>6.2867239324714799</v>
      </c>
      <c r="F7151" s="2">
        <v>-2.2789347387096619</v>
      </c>
      <c r="G7151" s="2">
        <v>8.5656586711811418</v>
      </c>
      <c r="H7151" t="s">
        <v>6</v>
      </c>
      <c r="I7151" t="s">
        <v>6</v>
      </c>
      <c r="J7151" t="s">
        <v>6</v>
      </c>
    </row>
    <row r="7152" spans="1:10" x14ac:dyDescent="0.2">
      <c r="A7152" t="s">
        <v>1211</v>
      </c>
      <c r="B7152" t="s">
        <v>4</v>
      </c>
      <c r="C7152">
        <v>2005</v>
      </c>
      <c r="D7152" t="s">
        <v>237</v>
      </c>
      <c r="E7152" s="2">
        <v>5.8944850252970014</v>
      </c>
      <c r="F7152" s="2">
        <v>0.57992546300265957</v>
      </c>
      <c r="G7152" s="2">
        <v>5.3145595622943418</v>
      </c>
      <c r="H7152" t="s">
        <v>6</v>
      </c>
      <c r="I7152" t="s">
        <v>6</v>
      </c>
      <c r="J7152" t="s">
        <v>6</v>
      </c>
    </row>
    <row r="7153" spans="1:10" x14ac:dyDescent="0.2">
      <c r="A7153" t="s">
        <v>1211</v>
      </c>
      <c r="B7153" t="s">
        <v>4</v>
      </c>
      <c r="C7153">
        <v>2006</v>
      </c>
      <c r="D7153" t="s">
        <v>237</v>
      </c>
      <c r="E7153" s="2">
        <v>6.7396263060783195</v>
      </c>
      <c r="F7153" s="2">
        <v>0.51769108132425323</v>
      </c>
      <c r="G7153" s="2">
        <v>6.2219352247540662</v>
      </c>
      <c r="H7153" t="s">
        <v>6</v>
      </c>
      <c r="I7153" t="s">
        <v>6</v>
      </c>
      <c r="J7153" t="s">
        <v>6</v>
      </c>
    </row>
    <row r="7154" spans="1:10" x14ac:dyDescent="0.2">
      <c r="A7154" t="s">
        <v>9176</v>
      </c>
      <c r="B7154" t="s">
        <v>4</v>
      </c>
      <c r="C7154">
        <v>2013</v>
      </c>
      <c r="D7154" t="s">
        <v>542</v>
      </c>
      <c r="E7154" s="2">
        <v>-2.4572501752180038</v>
      </c>
      <c r="F7154" s="2">
        <v>-3.5896014300620571</v>
      </c>
      <c r="G7154" s="2">
        <v>1.1323512548440533</v>
      </c>
      <c r="H7154">
        <v>-3.5</v>
      </c>
      <c r="I7154">
        <v>-0.1</v>
      </c>
      <c r="J7154">
        <v>-3.6</v>
      </c>
    </row>
    <row r="7155" spans="1:10" x14ac:dyDescent="0.2">
      <c r="A7155" t="s">
        <v>9176</v>
      </c>
      <c r="B7155" t="s">
        <v>4</v>
      </c>
      <c r="C7155">
        <v>2014</v>
      </c>
      <c r="D7155" t="s">
        <v>542</v>
      </c>
      <c r="E7155" s="2">
        <v>-2.0226686105129144</v>
      </c>
      <c r="F7155" s="2">
        <v>-3.7176385058036399</v>
      </c>
      <c r="G7155" s="2">
        <v>1.6949698952907255</v>
      </c>
      <c r="H7155">
        <v>-4.5999999999999996</v>
      </c>
      <c r="I7155">
        <v>1.4</v>
      </c>
      <c r="J7155">
        <v>-3.2</v>
      </c>
    </row>
    <row r="7156" spans="1:10" x14ac:dyDescent="0.2">
      <c r="A7156" t="s">
        <v>8712</v>
      </c>
      <c r="B7156" t="s">
        <v>4</v>
      </c>
      <c r="C7156">
        <v>2013</v>
      </c>
      <c r="D7156" t="s">
        <v>240</v>
      </c>
      <c r="E7156" s="2">
        <v>-7.1274352808511825</v>
      </c>
      <c r="F7156" s="2">
        <v>-7.5743905743575102</v>
      </c>
      <c r="G7156" s="2">
        <v>0.44695529350632768</v>
      </c>
      <c r="H7156">
        <v>-7.2</v>
      </c>
      <c r="I7156">
        <v>-0.2</v>
      </c>
      <c r="J7156">
        <v>-7.3</v>
      </c>
    </row>
    <row r="7157" spans="1:10" x14ac:dyDescent="0.2">
      <c r="A7157" t="s">
        <v>8712</v>
      </c>
      <c r="B7157" t="s">
        <v>4</v>
      </c>
      <c r="C7157">
        <v>2014</v>
      </c>
      <c r="D7157" t="s">
        <v>240</v>
      </c>
      <c r="E7157" s="2">
        <v>-2.0689914236116769</v>
      </c>
      <c r="F7157" s="2">
        <v>-3.366915431736401</v>
      </c>
      <c r="G7157" s="2">
        <v>1.2979240081247241</v>
      </c>
      <c r="H7157">
        <v>-4.3</v>
      </c>
      <c r="I7157">
        <v>1.4</v>
      </c>
      <c r="J7157">
        <v>-2.9</v>
      </c>
    </row>
    <row r="7158" spans="1:10" x14ac:dyDescent="0.2">
      <c r="A7158" t="s">
        <v>8712</v>
      </c>
      <c r="B7158" t="s">
        <v>4</v>
      </c>
      <c r="C7158">
        <v>2015</v>
      </c>
      <c r="D7158" t="s">
        <v>240</v>
      </c>
      <c r="E7158" s="2">
        <v>-2.0431721340891826</v>
      </c>
      <c r="F7158" s="2">
        <v>-5.6453673169218437</v>
      </c>
      <c r="G7158" s="2">
        <v>3.602195182832661</v>
      </c>
      <c r="H7158">
        <v>-5.5</v>
      </c>
      <c r="I7158">
        <v>3.2</v>
      </c>
      <c r="J7158">
        <v>-2.2999999999999998</v>
      </c>
    </row>
    <row r="7159" spans="1:10" x14ac:dyDescent="0.2">
      <c r="A7159" t="s">
        <v>8712</v>
      </c>
      <c r="B7159" t="s">
        <v>4</v>
      </c>
      <c r="C7159">
        <v>2016</v>
      </c>
      <c r="D7159" t="s">
        <v>240</v>
      </c>
      <c r="E7159" s="2">
        <v>-5.3161764648488372</v>
      </c>
      <c r="F7159" s="2">
        <v>-4.9487825429323031</v>
      </c>
      <c r="G7159" s="2">
        <v>-0.36739392191653408</v>
      </c>
      <c r="H7159">
        <v>-5.9</v>
      </c>
      <c r="I7159">
        <v>-0.2</v>
      </c>
      <c r="J7159">
        <v>-6.1</v>
      </c>
    </row>
    <row r="7160" spans="1:10" x14ac:dyDescent="0.2">
      <c r="A7160" t="s">
        <v>5478</v>
      </c>
      <c r="B7160" t="s">
        <v>10</v>
      </c>
      <c r="C7160">
        <v>2010</v>
      </c>
      <c r="D7160" t="s">
        <v>51</v>
      </c>
      <c r="E7160" s="2">
        <v>4.4799319738416479</v>
      </c>
      <c r="F7160" s="2">
        <v>3.4086591945546054</v>
      </c>
      <c r="G7160" s="2">
        <v>1.0712727792870425</v>
      </c>
      <c r="H7160" t="s">
        <v>6</v>
      </c>
      <c r="I7160" t="s">
        <v>6</v>
      </c>
      <c r="J7160" t="s">
        <v>6</v>
      </c>
    </row>
    <row r="7161" spans="1:10" x14ac:dyDescent="0.2">
      <c r="A7161" t="s">
        <v>5478</v>
      </c>
      <c r="B7161" t="s">
        <v>10</v>
      </c>
      <c r="C7161">
        <v>2011</v>
      </c>
      <c r="D7161" t="s">
        <v>51</v>
      </c>
      <c r="E7161" s="2">
        <v>3.7478972075530401</v>
      </c>
      <c r="F7161" s="2">
        <v>2.6317973246822608</v>
      </c>
      <c r="G7161" s="2">
        <v>1.1160998828707793</v>
      </c>
      <c r="H7161">
        <v>3.1</v>
      </c>
      <c r="I7161">
        <v>1.9</v>
      </c>
      <c r="J7161">
        <v>5</v>
      </c>
    </row>
    <row r="7162" spans="1:10" x14ac:dyDescent="0.2">
      <c r="A7162" t="s">
        <v>5478</v>
      </c>
      <c r="B7162" t="s">
        <v>10</v>
      </c>
      <c r="C7162">
        <v>2012</v>
      </c>
      <c r="D7162" t="s">
        <v>51</v>
      </c>
      <c r="E7162" s="2">
        <v>6.1916932731187604</v>
      </c>
      <c r="F7162" s="2">
        <v>2.4930655023830433</v>
      </c>
      <c r="G7162" s="2">
        <v>3.6986277707357171</v>
      </c>
      <c r="H7162">
        <v>3.1</v>
      </c>
      <c r="I7162">
        <v>3.5</v>
      </c>
      <c r="J7162">
        <v>6.6</v>
      </c>
    </row>
    <row r="7163" spans="1:10" x14ac:dyDescent="0.2">
      <c r="A7163" t="s">
        <v>5478</v>
      </c>
      <c r="B7163" t="s">
        <v>10</v>
      </c>
      <c r="C7163">
        <v>2013</v>
      </c>
      <c r="D7163" t="s">
        <v>51</v>
      </c>
      <c r="E7163" s="2">
        <v>7.5919570761513082</v>
      </c>
      <c r="F7163" s="2">
        <v>4.2725600971417723</v>
      </c>
      <c r="G7163" s="2">
        <v>3.3193969790095359</v>
      </c>
      <c r="H7163">
        <v>4.5</v>
      </c>
      <c r="I7163">
        <v>4</v>
      </c>
      <c r="J7163">
        <v>8.4</v>
      </c>
    </row>
    <row r="7164" spans="1:10" x14ac:dyDescent="0.2">
      <c r="A7164" t="s">
        <v>7505</v>
      </c>
      <c r="B7164" t="s">
        <v>4</v>
      </c>
      <c r="C7164">
        <v>2012</v>
      </c>
      <c r="D7164" t="s">
        <v>339</v>
      </c>
      <c r="E7164" s="2">
        <v>0.5374425613145899</v>
      </c>
      <c r="F7164" s="2">
        <v>0.98707163651569552</v>
      </c>
      <c r="G7164" s="2">
        <v>-0.44962907520110562</v>
      </c>
      <c r="H7164">
        <v>1.7</v>
      </c>
      <c r="I7164">
        <v>-0.3</v>
      </c>
      <c r="J7164">
        <v>1.5</v>
      </c>
    </row>
    <row r="7165" spans="1:10" x14ac:dyDescent="0.2">
      <c r="A7165" t="s">
        <v>7505</v>
      </c>
      <c r="B7165" t="s">
        <v>4</v>
      </c>
      <c r="C7165">
        <v>2013</v>
      </c>
      <c r="D7165" t="s">
        <v>339</v>
      </c>
      <c r="E7165" s="2">
        <v>0.30769437320632909</v>
      </c>
      <c r="F7165" s="2">
        <v>1.8687240678280523</v>
      </c>
      <c r="G7165" s="2">
        <v>-1.5610296946217233</v>
      </c>
      <c r="H7165">
        <v>3</v>
      </c>
      <c r="I7165">
        <v>-1.8</v>
      </c>
      <c r="J7165">
        <v>1.2</v>
      </c>
    </row>
    <row r="7166" spans="1:10" x14ac:dyDescent="0.2">
      <c r="A7166" t="s">
        <v>7505</v>
      </c>
      <c r="B7166" t="s">
        <v>4</v>
      </c>
      <c r="C7166">
        <v>2014</v>
      </c>
      <c r="D7166" t="s">
        <v>176</v>
      </c>
      <c r="E7166" s="2">
        <v>-9.3901997250388902</v>
      </c>
      <c r="F7166" s="2">
        <v>-10.749393498669992</v>
      </c>
      <c r="G7166" s="2">
        <v>1.3591937736311017</v>
      </c>
      <c r="H7166">
        <v>-9.4</v>
      </c>
      <c r="I7166">
        <v>0.3</v>
      </c>
      <c r="J7166">
        <v>-9.1</v>
      </c>
    </row>
    <row r="7167" spans="1:10" x14ac:dyDescent="0.2">
      <c r="A7167" t="s">
        <v>7505</v>
      </c>
      <c r="B7167" t="s">
        <v>4</v>
      </c>
      <c r="C7167">
        <v>2015</v>
      </c>
      <c r="D7167" t="s">
        <v>176</v>
      </c>
      <c r="E7167" s="2">
        <v>2.2413764401077478</v>
      </c>
      <c r="F7167" s="2">
        <v>1.3856196502153817</v>
      </c>
      <c r="G7167" s="2">
        <v>0.85575678989236614</v>
      </c>
      <c r="H7167">
        <v>2.2000000000000002</v>
      </c>
      <c r="I7167">
        <v>1.3</v>
      </c>
      <c r="J7167">
        <v>3.5</v>
      </c>
    </row>
    <row r="7168" spans="1:10" x14ac:dyDescent="0.2">
      <c r="A7168" t="s">
        <v>7505</v>
      </c>
      <c r="B7168" t="s">
        <v>4</v>
      </c>
      <c r="C7168">
        <v>2016</v>
      </c>
      <c r="D7168" t="s">
        <v>137</v>
      </c>
      <c r="E7168" s="2">
        <v>0.84595144571677228</v>
      </c>
      <c r="F7168" s="2">
        <v>0.63139420309842453</v>
      </c>
      <c r="G7168" s="2">
        <v>0.21455724261834774</v>
      </c>
      <c r="H7168">
        <v>1.1000000000000001</v>
      </c>
      <c r="I7168">
        <v>0.2</v>
      </c>
      <c r="J7168">
        <v>1.3</v>
      </c>
    </row>
    <row r="7169" spans="1:10" x14ac:dyDescent="0.2">
      <c r="A7169" t="s">
        <v>11148</v>
      </c>
      <c r="B7169" t="s">
        <v>7543</v>
      </c>
      <c r="C7169">
        <v>2016</v>
      </c>
      <c r="D7169" t="s">
        <v>281</v>
      </c>
      <c r="E7169" s="2">
        <v>-1.5817162064250185</v>
      </c>
      <c r="F7169" s="2">
        <v>-2.9897049701024612</v>
      </c>
      <c r="G7169" s="2">
        <v>1.4079887636774426</v>
      </c>
      <c r="H7169">
        <v>-2.6</v>
      </c>
      <c r="I7169">
        <v>1.5</v>
      </c>
      <c r="J7169">
        <v>-1.1000000000000001</v>
      </c>
    </row>
    <row r="7170" spans="1:10" x14ac:dyDescent="0.2">
      <c r="A7170" t="s">
        <v>11148</v>
      </c>
      <c r="B7170" t="s">
        <v>7543</v>
      </c>
      <c r="C7170">
        <v>2017</v>
      </c>
      <c r="D7170" t="s">
        <v>281</v>
      </c>
      <c r="E7170" s="2">
        <v>3.5060289764300556</v>
      </c>
      <c r="F7170" s="2">
        <v>2.5802840538850482</v>
      </c>
      <c r="G7170" s="2">
        <v>0.9257449225450074</v>
      </c>
      <c r="H7170">
        <v>3.5</v>
      </c>
      <c r="I7170">
        <v>0.6</v>
      </c>
      <c r="J7170">
        <v>4.0999999999999996</v>
      </c>
    </row>
    <row r="7171" spans="1:10" x14ac:dyDescent="0.2">
      <c r="A7171" t="s">
        <v>11148</v>
      </c>
      <c r="B7171" t="s">
        <v>7543</v>
      </c>
      <c r="C7171">
        <v>2018</v>
      </c>
      <c r="D7171" t="s">
        <v>281</v>
      </c>
      <c r="E7171" s="2">
        <v>1.6094088216511517</v>
      </c>
      <c r="F7171" s="2">
        <v>0.51635429432869184</v>
      </c>
      <c r="G7171" s="2">
        <v>1.0930545273224599</v>
      </c>
      <c r="H7171">
        <v>0.4</v>
      </c>
      <c r="I7171">
        <v>1.5</v>
      </c>
      <c r="J7171">
        <v>1.9</v>
      </c>
    </row>
    <row r="7172" spans="1:10" x14ac:dyDescent="0.2">
      <c r="A7172" t="s">
        <v>9785</v>
      </c>
      <c r="B7172" t="s">
        <v>4</v>
      </c>
      <c r="C7172">
        <v>2015</v>
      </c>
      <c r="D7172" t="s">
        <v>19</v>
      </c>
      <c r="E7172" s="2">
        <v>-9.1165579591338393</v>
      </c>
      <c r="F7172" s="2">
        <v>-7.4778446309947952</v>
      </c>
      <c r="G7172" s="2">
        <v>-1.638713328139044</v>
      </c>
      <c r="H7172">
        <v>-7.8</v>
      </c>
      <c r="I7172">
        <v>-0.6</v>
      </c>
      <c r="J7172">
        <v>-8.4</v>
      </c>
    </row>
    <row r="7173" spans="1:10" x14ac:dyDescent="0.2">
      <c r="A7173" t="s">
        <v>9785</v>
      </c>
      <c r="B7173" t="s">
        <v>4</v>
      </c>
      <c r="C7173">
        <v>2017</v>
      </c>
      <c r="D7173" t="s">
        <v>2416</v>
      </c>
      <c r="E7173" s="2">
        <v>-5.4890600996630745</v>
      </c>
      <c r="F7173" s="2">
        <v>-1.2643967312268174</v>
      </c>
      <c r="G7173" s="2">
        <v>-4.2246633684362571</v>
      </c>
      <c r="H7173">
        <v>-1.1000000000000001</v>
      </c>
      <c r="I7173">
        <v>-5</v>
      </c>
      <c r="J7173">
        <v>-6.1</v>
      </c>
    </row>
    <row r="7174" spans="1:10" x14ac:dyDescent="0.2">
      <c r="A7174" t="s">
        <v>3547</v>
      </c>
      <c r="B7174" t="s">
        <v>4</v>
      </c>
      <c r="C7174">
        <v>2008</v>
      </c>
      <c r="D7174" t="s">
        <v>282</v>
      </c>
      <c r="E7174" s="2">
        <v>-0.4962387579678218</v>
      </c>
      <c r="F7174" s="2">
        <v>-6.9975025615954625</v>
      </c>
      <c r="G7174" s="2">
        <v>6.5012638036276407</v>
      </c>
      <c r="H7174" t="s">
        <v>6</v>
      </c>
      <c r="I7174" t="s">
        <v>6</v>
      </c>
      <c r="J7174" t="s">
        <v>6</v>
      </c>
    </row>
    <row r="7175" spans="1:10" x14ac:dyDescent="0.2">
      <c r="A7175" t="s">
        <v>3547</v>
      </c>
      <c r="B7175" t="s">
        <v>4</v>
      </c>
      <c r="C7175">
        <v>2010</v>
      </c>
      <c r="D7175" t="s">
        <v>367</v>
      </c>
      <c r="E7175" s="2">
        <v>6.582666568688011</v>
      </c>
      <c r="F7175" s="2">
        <v>-0.45626722369436212</v>
      </c>
      <c r="G7175" s="2">
        <v>7.0389337923823732</v>
      </c>
      <c r="H7175" t="s">
        <v>6</v>
      </c>
      <c r="I7175" t="s">
        <v>6</v>
      </c>
      <c r="J7175" t="s">
        <v>6</v>
      </c>
    </row>
    <row r="7176" spans="1:10" x14ac:dyDescent="0.2">
      <c r="A7176" t="s">
        <v>3547</v>
      </c>
      <c r="B7176" t="s">
        <v>4</v>
      </c>
      <c r="C7176">
        <v>2011</v>
      </c>
      <c r="D7176" t="s">
        <v>367</v>
      </c>
      <c r="E7176" s="2">
        <v>4.4744909679223026</v>
      </c>
      <c r="F7176" s="2">
        <v>0.46149251751206233</v>
      </c>
      <c r="G7176" s="2">
        <v>4.0129984504102403</v>
      </c>
      <c r="H7176">
        <v>2.8</v>
      </c>
      <c r="I7176">
        <v>2.4</v>
      </c>
      <c r="J7176">
        <v>5.2</v>
      </c>
    </row>
    <row r="7177" spans="1:10" x14ac:dyDescent="0.2">
      <c r="A7177" t="s">
        <v>3547</v>
      </c>
      <c r="B7177" t="s">
        <v>4</v>
      </c>
      <c r="C7177">
        <v>2012</v>
      </c>
      <c r="D7177" t="s">
        <v>367</v>
      </c>
      <c r="E7177" s="2">
        <v>6.9996264189164599</v>
      </c>
      <c r="F7177" s="2">
        <v>2.8766181393230603</v>
      </c>
      <c r="G7177" s="2">
        <v>4.1230082795933995</v>
      </c>
      <c r="H7177">
        <v>3.5</v>
      </c>
      <c r="I7177">
        <v>1.6</v>
      </c>
      <c r="J7177">
        <v>5.0999999999999996</v>
      </c>
    </row>
    <row r="7178" spans="1:10" x14ac:dyDescent="0.2">
      <c r="A7178" t="s">
        <v>10498</v>
      </c>
      <c r="B7178" t="s">
        <v>7543</v>
      </c>
      <c r="C7178">
        <v>2015</v>
      </c>
      <c r="D7178" t="s">
        <v>2135</v>
      </c>
      <c r="E7178" s="2">
        <v>0.15361685588306528</v>
      </c>
      <c r="F7178" s="2">
        <v>-0.105721776076102</v>
      </c>
      <c r="G7178" s="2">
        <v>0.25933863195916729</v>
      </c>
      <c r="H7178">
        <v>-0.6</v>
      </c>
      <c r="I7178">
        <v>0.5</v>
      </c>
      <c r="J7178">
        <v>-0.1</v>
      </c>
    </row>
    <row r="7179" spans="1:10" x14ac:dyDescent="0.2">
      <c r="A7179" t="s">
        <v>10498</v>
      </c>
      <c r="B7179" t="s">
        <v>7543</v>
      </c>
      <c r="C7179">
        <v>2017</v>
      </c>
      <c r="D7179" t="s">
        <v>383</v>
      </c>
      <c r="E7179" s="2">
        <v>3.0723009218108883</v>
      </c>
      <c r="F7179" s="2">
        <v>2.2270898338107985</v>
      </c>
      <c r="G7179" s="2">
        <v>0.84521108800008982</v>
      </c>
      <c r="H7179">
        <v>2.9</v>
      </c>
      <c r="I7179">
        <v>0.8</v>
      </c>
      <c r="J7179">
        <v>3.7</v>
      </c>
    </row>
    <row r="7180" spans="1:10" x14ac:dyDescent="0.2">
      <c r="A7180" t="s">
        <v>10498</v>
      </c>
      <c r="B7180" t="s">
        <v>7543</v>
      </c>
      <c r="C7180">
        <v>2018</v>
      </c>
      <c r="D7180" t="s">
        <v>383</v>
      </c>
      <c r="E7180" s="2">
        <v>5.9797347106838838</v>
      </c>
      <c r="F7180" s="2">
        <v>4.1535698012915141</v>
      </c>
      <c r="G7180" s="2">
        <v>1.8261649093923698</v>
      </c>
      <c r="H7180">
        <v>5.0999999999999996</v>
      </c>
      <c r="I7180">
        <v>1.9</v>
      </c>
      <c r="J7180">
        <v>7</v>
      </c>
    </row>
    <row r="7181" spans="1:10" x14ac:dyDescent="0.2">
      <c r="A7181" t="s">
        <v>709</v>
      </c>
      <c r="B7181" t="s">
        <v>66</v>
      </c>
      <c r="C7181">
        <v>2003</v>
      </c>
      <c r="D7181" t="s">
        <v>378</v>
      </c>
      <c r="E7181" s="2">
        <v>1.2260137617591162</v>
      </c>
      <c r="F7181" s="2">
        <v>0.75827323354418397</v>
      </c>
      <c r="G7181" s="2">
        <v>0.46774052821493228</v>
      </c>
      <c r="H7181" t="s">
        <v>6</v>
      </c>
      <c r="I7181" t="s">
        <v>6</v>
      </c>
      <c r="J7181" t="s">
        <v>6</v>
      </c>
    </row>
    <row r="7182" spans="1:10" x14ac:dyDescent="0.2">
      <c r="A7182" t="s">
        <v>709</v>
      </c>
      <c r="B7182" t="s">
        <v>66</v>
      </c>
      <c r="C7182">
        <v>2004</v>
      </c>
      <c r="D7182" t="s">
        <v>378</v>
      </c>
      <c r="E7182" s="2">
        <v>-0.61421172677991098</v>
      </c>
      <c r="F7182" s="2">
        <v>-0.13969166756487272</v>
      </c>
      <c r="G7182" s="2">
        <v>-0.47452005921503826</v>
      </c>
      <c r="H7182" t="s">
        <v>6</v>
      </c>
      <c r="I7182" t="s">
        <v>6</v>
      </c>
      <c r="J7182" t="s">
        <v>6</v>
      </c>
    </row>
    <row r="7183" spans="1:10" x14ac:dyDescent="0.2">
      <c r="A7183" t="s">
        <v>709</v>
      </c>
      <c r="B7183" t="s">
        <v>66</v>
      </c>
      <c r="C7183">
        <v>2006</v>
      </c>
      <c r="D7183" t="s">
        <v>281</v>
      </c>
      <c r="E7183" s="2">
        <v>-0.68635189586860301</v>
      </c>
      <c r="F7183" s="2">
        <v>0.38341928552353854</v>
      </c>
      <c r="G7183" s="2">
        <v>-1.0697711813921416</v>
      </c>
      <c r="H7183" t="s">
        <v>6</v>
      </c>
      <c r="I7183" t="s">
        <v>6</v>
      </c>
      <c r="J7183" t="s">
        <v>6</v>
      </c>
    </row>
    <row r="7184" spans="1:10" x14ac:dyDescent="0.2">
      <c r="A7184" t="s">
        <v>709</v>
      </c>
      <c r="B7184" t="s">
        <v>66</v>
      </c>
      <c r="C7184">
        <v>2007</v>
      </c>
      <c r="D7184" t="s">
        <v>281</v>
      </c>
      <c r="E7184" s="2">
        <v>-1.2185726162142339</v>
      </c>
      <c r="F7184" s="2">
        <v>4.9464835265881302E-2</v>
      </c>
      <c r="G7184" s="2">
        <v>-1.2680374514801152</v>
      </c>
      <c r="H7184" t="s">
        <v>6</v>
      </c>
      <c r="I7184" t="s">
        <v>6</v>
      </c>
      <c r="J7184" t="s">
        <v>6</v>
      </c>
    </row>
    <row r="7185" spans="1:10" x14ac:dyDescent="0.2">
      <c r="A7185" t="s">
        <v>5575</v>
      </c>
      <c r="B7185" t="s">
        <v>4</v>
      </c>
      <c r="C7185">
        <v>2010</v>
      </c>
      <c r="D7185" t="s">
        <v>347</v>
      </c>
      <c r="E7185" s="2">
        <v>5.7115679613487114</v>
      </c>
      <c r="F7185" s="2">
        <v>2.9331170921332337</v>
      </c>
      <c r="G7185" s="2">
        <v>2.7784508692154777</v>
      </c>
      <c r="H7185" t="s">
        <v>6</v>
      </c>
      <c r="I7185" t="s">
        <v>6</v>
      </c>
      <c r="J7185" t="s">
        <v>6</v>
      </c>
    </row>
    <row r="7186" spans="1:10" x14ac:dyDescent="0.2">
      <c r="A7186" t="s">
        <v>5575</v>
      </c>
      <c r="B7186" t="s">
        <v>4</v>
      </c>
      <c r="C7186">
        <v>2011</v>
      </c>
      <c r="D7186" t="s">
        <v>347</v>
      </c>
      <c r="E7186" s="2">
        <v>4.4727638536781917</v>
      </c>
      <c r="F7186" s="2">
        <v>2.5298667807905879</v>
      </c>
      <c r="G7186" s="2">
        <v>1.9428970728876038</v>
      </c>
      <c r="H7186">
        <v>3.8</v>
      </c>
      <c r="I7186">
        <v>2.6</v>
      </c>
      <c r="J7186">
        <v>6.4</v>
      </c>
    </row>
    <row r="7187" spans="1:10" x14ac:dyDescent="0.2">
      <c r="A7187" t="s">
        <v>5575</v>
      </c>
      <c r="B7187" t="s">
        <v>4</v>
      </c>
      <c r="C7187">
        <v>2012</v>
      </c>
      <c r="D7187" t="s">
        <v>347</v>
      </c>
      <c r="E7187" s="2">
        <v>6.3628098684573597</v>
      </c>
      <c r="F7187" s="2">
        <v>3.257748432387082</v>
      </c>
      <c r="G7187" s="2">
        <v>3.1050614360702777</v>
      </c>
      <c r="H7187">
        <v>4.8</v>
      </c>
      <c r="I7187">
        <v>2.7</v>
      </c>
      <c r="J7187">
        <v>7.5</v>
      </c>
    </row>
    <row r="7188" spans="1:10" x14ac:dyDescent="0.2">
      <c r="A7188" t="s">
        <v>5575</v>
      </c>
      <c r="B7188" t="s">
        <v>4</v>
      </c>
      <c r="C7188">
        <v>2013</v>
      </c>
      <c r="D7188" t="s">
        <v>347</v>
      </c>
      <c r="E7188" s="2">
        <v>2.1375279791128907</v>
      </c>
      <c r="F7188" s="2">
        <v>-1.4977458735975446E-2</v>
      </c>
      <c r="G7188" s="2">
        <v>2.1525054378488662</v>
      </c>
      <c r="H7188">
        <v>1.2</v>
      </c>
      <c r="I7188">
        <v>1.8</v>
      </c>
      <c r="J7188">
        <v>3.1</v>
      </c>
    </row>
    <row r="7189" spans="1:10" x14ac:dyDescent="0.2">
      <c r="A7189" t="s">
        <v>9984</v>
      </c>
      <c r="B7189" t="s">
        <v>4</v>
      </c>
      <c r="C7189">
        <v>2015</v>
      </c>
      <c r="D7189" t="s">
        <v>86</v>
      </c>
      <c r="E7189" s="2">
        <v>1.7928364036381343</v>
      </c>
      <c r="F7189" s="2">
        <v>-1.8140849285300003</v>
      </c>
      <c r="G7189" s="2">
        <v>3.6069213321681346</v>
      </c>
      <c r="H7189">
        <v>-1.8</v>
      </c>
      <c r="I7189">
        <v>3.7</v>
      </c>
      <c r="J7189">
        <v>1.8</v>
      </c>
    </row>
    <row r="7190" spans="1:10" x14ac:dyDescent="0.2">
      <c r="A7190" t="s">
        <v>9984</v>
      </c>
      <c r="B7190" t="s">
        <v>4</v>
      </c>
      <c r="C7190">
        <v>2016</v>
      </c>
      <c r="D7190" t="s">
        <v>86</v>
      </c>
      <c r="E7190" s="2">
        <v>3.4118072696653754</v>
      </c>
      <c r="F7190" s="2">
        <v>-0.46057490339199925</v>
      </c>
      <c r="G7190" s="2">
        <v>3.8723821730573746</v>
      </c>
      <c r="H7190">
        <v>-0.4</v>
      </c>
      <c r="I7190">
        <v>4.7</v>
      </c>
      <c r="J7190">
        <v>4.3</v>
      </c>
    </row>
    <row r="7191" spans="1:10" x14ac:dyDescent="0.2">
      <c r="A7191" t="s">
        <v>9984</v>
      </c>
      <c r="B7191" t="s">
        <v>4</v>
      </c>
      <c r="C7191">
        <v>2017</v>
      </c>
      <c r="D7191" t="s">
        <v>86</v>
      </c>
      <c r="E7191" s="2">
        <v>4.2557828094000634</v>
      </c>
      <c r="F7191" s="2">
        <v>1.6032985240316346</v>
      </c>
      <c r="G7191" s="2">
        <v>2.6524842853684287</v>
      </c>
      <c r="H7191">
        <v>1.9</v>
      </c>
      <c r="I7191">
        <v>3.2</v>
      </c>
      <c r="J7191">
        <v>5.0999999999999996</v>
      </c>
    </row>
    <row r="7192" spans="1:10" x14ac:dyDescent="0.2">
      <c r="A7192" t="s">
        <v>2906</v>
      </c>
      <c r="B7192" t="s">
        <v>10</v>
      </c>
      <c r="C7192">
        <v>2007</v>
      </c>
      <c r="D7192" t="s">
        <v>733</v>
      </c>
      <c r="E7192" s="2">
        <v>-2.0041252925573021</v>
      </c>
      <c r="F7192" s="2">
        <v>-1.7904142403744574</v>
      </c>
      <c r="G7192" s="2">
        <v>-0.2137110521828447</v>
      </c>
      <c r="H7192" t="s">
        <v>6</v>
      </c>
      <c r="I7192" t="s">
        <v>6</v>
      </c>
      <c r="J7192" t="s">
        <v>6</v>
      </c>
    </row>
    <row r="7193" spans="1:10" x14ac:dyDescent="0.2">
      <c r="A7193" t="s">
        <v>2906</v>
      </c>
      <c r="B7193" t="s">
        <v>10</v>
      </c>
      <c r="C7193">
        <v>2008</v>
      </c>
      <c r="D7193" t="s">
        <v>733</v>
      </c>
      <c r="E7193" s="2">
        <v>-0.5605739924556552</v>
      </c>
      <c r="F7193" s="2">
        <v>-2.7307138721222088</v>
      </c>
      <c r="G7193" s="2">
        <v>2.1701398796665536</v>
      </c>
      <c r="H7193" t="s">
        <v>6</v>
      </c>
      <c r="I7193" t="s">
        <v>6</v>
      </c>
      <c r="J7193" t="s">
        <v>6</v>
      </c>
    </row>
    <row r="7194" spans="1:10" x14ac:dyDescent="0.2">
      <c r="A7194" t="s">
        <v>2906</v>
      </c>
      <c r="B7194" t="s">
        <v>10</v>
      </c>
      <c r="C7194">
        <v>2010</v>
      </c>
      <c r="D7194" t="s">
        <v>506</v>
      </c>
      <c r="E7194" s="2">
        <v>4.9457799927586121</v>
      </c>
      <c r="F7194" s="2">
        <v>0.98082207627792339</v>
      </c>
      <c r="G7194" s="2">
        <v>3.9649579164806887</v>
      </c>
      <c r="H7194" t="s">
        <v>6</v>
      </c>
      <c r="I7194" t="s">
        <v>6</v>
      </c>
      <c r="J7194" t="s">
        <v>6</v>
      </c>
    </row>
    <row r="7195" spans="1:10" x14ac:dyDescent="0.2">
      <c r="A7195" t="s">
        <v>10797</v>
      </c>
      <c r="B7195" t="s">
        <v>7543</v>
      </c>
      <c r="C7195">
        <v>2015</v>
      </c>
      <c r="D7195" t="s">
        <v>295</v>
      </c>
      <c r="E7195" s="2">
        <v>3.1004729997113438</v>
      </c>
      <c r="F7195" s="2">
        <v>-0.4820597181483679</v>
      </c>
      <c r="G7195" s="2">
        <v>3.5825327178597117</v>
      </c>
      <c r="H7195">
        <v>0.3</v>
      </c>
      <c r="I7195">
        <v>2.6</v>
      </c>
      <c r="J7195">
        <v>2.9</v>
      </c>
    </row>
    <row r="7196" spans="1:10" x14ac:dyDescent="0.2">
      <c r="A7196" t="s">
        <v>10797</v>
      </c>
      <c r="B7196" t="s">
        <v>7543</v>
      </c>
      <c r="C7196">
        <v>2016</v>
      </c>
      <c r="D7196" t="s">
        <v>295</v>
      </c>
      <c r="E7196" s="2">
        <v>-0.42367107244586855</v>
      </c>
      <c r="F7196" s="2">
        <v>-3.0492357712371767</v>
      </c>
      <c r="G7196" s="2">
        <v>2.6255646987913082</v>
      </c>
      <c r="H7196">
        <v>-3.1</v>
      </c>
      <c r="I7196">
        <v>1.6</v>
      </c>
      <c r="J7196">
        <v>-1.5</v>
      </c>
    </row>
    <row r="7197" spans="1:10" x14ac:dyDescent="0.2">
      <c r="A7197" t="s">
        <v>10797</v>
      </c>
      <c r="B7197" t="s">
        <v>7543</v>
      </c>
      <c r="C7197">
        <v>2018</v>
      </c>
      <c r="D7197" t="s">
        <v>198</v>
      </c>
      <c r="E7197" s="2">
        <v>4.8673934859896129</v>
      </c>
      <c r="F7197" s="2">
        <v>1.3260434117986613</v>
      </c>
      <c r="G7197" s="2">
        <v>3.5413500741909516</v>
      </c>
      <c r="H7197">
        <v>1.8</v>
      </c>
      <c r="I7197">
        <v>2.8</v>
      </c>
      <c r="J7197">
        <v>4.7</v>
      </c>
    </row>
    <row r="7198" spans="1:10" x14ac:dyDescent="0.2">
      <c r="A7198" t="s">
        <v>9237</v>
      </c>
      <c r="B7198" t="s">
        <v>4</v>
      </c>
      <c r="C7198">
        <v>2013</v>
      </c>
      <c r="D7198" t="s">
        <v>1635</v>
      </c>
      <c r="E7198" s="2">
        <v>2.0513329370740374</v>
      </c>
      <c r="F7198" s="2">
        <v>3.223181289656055</v>
      </c>
      <c r="G7198" s="2">
        <v>-1.1718483525820176</v>
      </c>
      <c r="H7198">
        <v>4.5999999999999996</v>
      </c>
      <c r="I7198">
        <v>-1.8</v>
      </c>
      <c r="J7198">
        <v>2.8</v>
      </c>
    </row>
    <row r="7199" spans="1:10" x14ac:dyDescent="0.2">
      <c r="A7199" t="s">
        <v>9237</v>
      </c>
      <c r="B7199" t="s">
        <v>4</v>
      </c>
      <c r="C7199">
        <v>2014</v>
      </c>
      <c r="D7199" t="s">
        <v>1635</v>
      </c>
      <c r="E7199" s="2">
        <v>0.10764307691250252</v>
      </c>
      <c r="F7199" s="2">
        <v>3.8456587015330257</v>
      </c>
      <c r="G7199" s="2">
        <v>-3.7380156246205232</v>
      </c>
      <c r="H7199">
        <v>5.3</v>
      </c>
      <c r="I7199">
        <v>-4.7</v>
      </c>
      <c r="J7199">
        <v>0.7</v>
      </c>
    </row>
    <row r="7200" spans="1:10" x14ac:dyDescent="0.2">
      <c r="A7200" t="s">
        <v>10968</v>
      </c>
      <c r="B7200" t="s">
        <v>7543</v>
      </c>
      <c r="C7200">
        <v>2015</v>
      </c>
      <c r="D7200" t="s">
        <v>255</v>
      </c>
      <c r="E7200" s="2">
        <v>2.8156069897897309</v>
      </c>
      <c r="F7200" s="2">
        <v>-0.98772584724808166</v>
      </c>
      <c r="G7200" s="2">
        <v>3.8033328370378126</v>
      </c>
      <c r="H7200">
        <v>-0.4</v>
      </c>
      <c r="I7200">
        <v>3.8</v>
      </c>
      <c r="J7200">
        <v>3.4</v>
      </c>
    </row>
    <row r="7201" spans="1:10" x14ac:dyDescent="0.2">
      <c r="A7201" t="s">
        <v>10968</v>
      </c>
      <c r="B7201" t="s">
        <v>7543</v>
      </c>
      <c r="C7201">
        <v>2016</v>
      </c>
      <c r="D7201" t="s">
        <v>255</v>
      </c>
      <c r="E7201" s="2">
        <v>4.7042587904621662</v>
      </c>
      <c r="F7201" s="2">
        <v>3.2530361782975561</v>
      </c>
      <c r="G7201" s="2">
        <v>1.4512226121646101</v>
      </c>
      <c r="H7201">
        <v>4</v>
      </c>
      <c r="I7201">
        <v>2</v>
      </c>
      <c r="J7201">
        <v>6.1</v>
      </c>
    </row>
    <row r="7202" spans="1:10" x14ac:dyDescent="0.2">
      <c r="A7202" t="s">
        <v>10968</v>
      </c>
      <c r="B7202" t="s">
        <v>7543</v>
      </c>
      <c r="C7202">
        <v>2017</v>
      </c>
      <c r="D7202" t="s">
        <v>255</v>
      </c>
      <c r="E7202" s="2">
        <v>4.2467852881794634</v>
      </c>
      <c r="F7202" s="2">
        <v>2.9820567981242441</v>
      </c>
      <c r="G7202" s="2">
        <v>1.2647284900552194</v>
      </c>
      <c r="H7202">
        <v>3.9</v>
      </c>
      <c r="I7202">
        <v>1.3</v>
      </c>
      <c r="J7202">
        <v>5.2</v>
      </c>
    </row>
    <row r="7203" spans="1:10" x14ac:dyDescent="0.2">
      <c r="A7203" t="s">
        <v>10968</v>
      </c>
      <c r="B7203" t="s">
        <v>7543</v>
      </c>
      <c r="C7203">
        <v>2018</v>
      </c>
      <c r="D7203" t="s">
        <v>255</v>
      </c>
      <c r="E7203" s="2">
        <v>4.6257976188895791</v>
      </c>
      <c r="F7203" s="2">
        <v>4.1942891361092416</v>
      </c>
      <c r="G7203" s="2">
        <v>0.43150848278033749</v>
      </c>
      <c r="H7203">
        <v>4.9000000000000004</v>
      </c>
      <c r="I7203">
        <v>1</v>
      </c>
      <c r="J7203">
        <v>5.9</v>
      </c>
    </row>
    <row r="7204" spans="1:10" x14ac:dyDescent="0.2">
      <c r="A7204" t="s">
        <v>11536</v>
      </c>
      <c r="B7204" t="s">
        <v>7543</v>
      </c>
      <c r="C7204">
        <v>2016</v>
      </c>
      <c r="D7204" t="s">
        <v>548</v>
      </c>
      <c r="E7204" s="2">
        <v>6.3280231952294255</v>
      </c>
      <c r="F7204" s="2">
        <v>-3.2970509176520757</v>
      </c>
      <c r="G7204" s="2">
        <v>9.6250741128815012</v>
      </c>
      <c r="H7204">
        <v>-2.9</v>
      </c>
      <c r="I7204">
        <v>9</v>
      </c>
      <c r="J7204">
        <v>6.1</v>
      </c>
    </row>
    <row r="7205" spans="1:10" x14ac:dyDescent="0.2">
      <c r="A7205" t="s">
        <v>11536</v>
      </c>
      <c r="B7205" t="s">
        <v>7543</v>
      </c>
      <c r="C7205">
        <v>2017</v>
      </c>
      <c r="D7205" t="s">
        <v>28</v>
      </c>
      <c r="E7205" s="2">
        <v>3.3050688364692431</v>
      </c>
      <c r="F7205" s="2">
        <v>0.49061054194518983</v>
      </c>
      <c r="G7205" s="2">
        <v>2.8144582945240533</v>
      </c>
      <c r="H7205">
        <v>0.6</v>
      </c>
      <c r="I7205">
        <v>4.2</v>
      </c>
      <c r="J7205">
        <v>4.8</v>
      </c>
    </row>
    <row r="7206" spans="1:10" x14ac:dyDescent="0.2">
      <c r="A7206" t="s">
        <v>11536</v>
      </c>
      <c r="B7206" t="s">
        <v>7543</v>
      </c>
      <c r="C7206">
        <v>2018</v>
      </c>
      <c r="D7206" t="s">
        <v>28</v>
      </c>
      <c r="E7206" s="2">
        <v>7.2149601291075669</v>
      </c>
      <c r="F7206" s="2">
        <v>-0.29400833363871115</v>
      </c>
      <c r="G7206" s="2">
        <v>7.508968462746278</v>
      </c>
      <c r="H7206">
        <v>0</v>
      </c>
      <c r="I7206">
        <v>8.3000000000000007</v>
      </c>
      <c r="J7206">
        <v>8.3000000000000007</v>
      </c>
    </row>
    <row r="7207" spans="1:10" x14ac:dyDescent="0.2">
      <c r="A7207" t="s">
        <v>10367</v>
      </c>
      <c r="B7207" t="s">
        <v>4</v>
      </c>
      <c r="C7207">
        <v>2014</v>
      </c>
      <c r="D7207" t="s">
        <v>542</v>
      </c>
      <c r="E7207" s="2">
        <v>-1.6697422943100353</v>
      </c>
      <c r="F7207" s="2">
        <v>0.816028620724639</v>
      </c>
      <c r="G7207" s="2">
        <v>-2.4857709150346743</v>
      </c>
      <c r="H7207">
        <v>-0.5</v>
      </c>
      <c r="I7207">
        <v>-1.7</v>
      </c>
      <c r="J7207">
        <v>-2.2000000000000002</v>
      </c>
    </row>
    <row r="7208" spans="1:10" x14ac:dyDescent="0.2">
      <c r="A7208" t="s">
        <v>10367</v>
      </c>
      <c r="B7208" t="s">
        <v>4</v>
      </c>
      <c r="C7208">
        <v>2015</v>
      </c>
      <c r="D7208" t="s">
        <v>542</v>
      </c>
      <c r="E7208" s="2">
        <v>-1.5943318882351591</v>
      </c>
      <c r="F7208" s="2">
        <v>0.53274256944712794</v>
      </c>
      <c r="G7208" s="2">
        <v>-2.1270744576822871</v>
      </c>
      <c r="H7208">
        <v>0.7</v>
      </c>
      <c r="I7208">
        <v>-2.9</v>
      </c>
      <c r="J7208">
        <v>-2.2000000000000002</v>
      </c>
    </row>
    <row r="7209" spans="1:10" x14ac:dyDescent="0.2">
      <c r="A7209" t="s">
        <v>10367</v>
      </c>
      <c r="B7209" t="s">
        <v>4</v>
      </c>
      <c r="C7209">
        <v>2016</v>
      </c>
      <c r="D7209" t="s">
        <v>542</v>
      </c>
      <c r="E7209" s="2">
        <v>-1.7669614239056193</v>
      </c>
      <c r="F7209" s="2">
        <v>-0.11763101188748859</v>
      </c>
      <c r="G7209" s="2">
        <v>-1.6493304120181307</v>
      </c>
      <c r="H7209">
        <v>-0.7</v>
      </c>
      <c r="I7209">
        <v>-1.2</v>
      </c>
      <c r="J7209">
        <v>-1.9</v>
      </c>
    </row>
    <row r="7210" spans="1:10" x14ac:dyDescent="0.2">
      <c r="A7210" t="s">
        <v>10367</v>
      </c>
      <c r="B7210" t="s">
        <v>4</v>
      </c>
      <c r="C7210">
        <v>2017</v>
      </c>
      <c r="D7210" t="s">
        <v>542</v>
      </c>
      <c r="E7210" s="2">
        <v>-1.8338793755632823</v>
      </c>
      <c r="F7210" s="2">
        <v>4.1716096047306195E-4</v>
      </c>
      <c r="G7210" s="2">
        <v>-1.8342965365237553</v>
      </c>
      <c r="H7210">
        <v>-0.1</v>
      </c>
      <c r="I7210">
        <v>-2.1</v>
      </c>
      <c r="J7210">
        <v>-2.2000000000000002</v>
      </c>
    </row>
    <row r="7211" spans="1:10" x14ac:dyDescent="0.2">
      <c r="A7211" t="s">
        <v>5362</v>
      </c>
      <c r="B7211" t="s">
        <v>66</v>
      </c>
      <c r="C7211">
        <v>2010</v>
      </c>
      <c r="D7211" t="s">
        <v>5364</v>
      </c>
      <c r="E7211" s="2">
        <v>-9.2952319373522592</v>
      </c>
      <c r="F7211" s="2">
        <v>-6.897029055799063</v>
      </c>
      <c r="G7211" s="2">
        <v>-2.3982028815531962</v>
      </c>
      <c r="H7211" t="s">
        <v>6</v>
      </c>
      <c r="I7211" t="s">
        <v>6</v>
      </c>
      <c r="J7211" t="s">
        <v>6</v>
      </c>
    </row>
    <row r="7212" spans="1:10" x14ac:dyDescent="0.2">
      <c r="A7212" t="s">
        <v>5362</v>
      </c>
      <c r="B7212" t="s">
        <v>66</v>
      </c>
      <c r="C7212">
        <v>2011</v>
      </c>
      <c r="D7212" t="s">
        <v>5364</v>
      </c>
      <c r="E7212" s="2">
        <v>0.90221055753317447</v>
      </c>
      <c r="F7212" s="2">
        <v>1.9104703865720518</v>
      </c>
      <c r="G7212" s="2">
        <v>-1.0082598290388773</v>
      </c>
      <c r="H7212">
        <v>2.1</v>
      </c>
      <c r="I7212">
        <v>-1.8</v>
      </c>
      <c r="J7212">
        <v>0.2</v>
      </c>
    </row>
    <row r="7213" spans="1:10" x14ac:dyDescent="0.2">
      <c r="A7213" t="s">
        <v>5362</v>
      </c>
      <c r="B7213" t="s">
        <v>66</v>
      </c>
      <c r="C7213">
        <v>2012</v>
      </c>
      <c r="D7213" t="s">
        <v>5364</v>
      </c>
      <c r="E7213" s="2">
        <v>1.1226523985715549</v>
      </c>
      <c r="F7213" s="2">
        <v>1.9561754928657766</v>
      </c>
      <c r="G7213" s="2">
        <v>-0.83352309429422178</v>
      </c>
      <c r="H7213">
        <v>3</v>
      </c>
      <c r="I7213">
        <v>-2.1</v>
      </c>
      <c r="J7213">
        <v>0.8</v>
      </c>
    </row>
    <row r="7214" spans="1:10" x14ac:dyDescent="0.2">
      <c r="A7214" t="s">
        <v>5362</v>
      </c>
      <c r="B7214" t="s">
        <v>66</v>
      </c>
      <c r="C7214">
        <v>2013</v>
      </c>
      <c r="D7214" t="s">
        <v>5364</v>
      </c>
      <c r="E7214" s="2">
        <v>4.0555815889141735</v>
      </c>
      <c r="F7214" s="2">
        <v>5.0587240967018881</v>
      </c>
      <c r="G7214" s="2">
        <v>-1.0031425077877145</v>
      </c>
      <c r="H7214">
        <v>6.7</v>
      </c>
      <c r="I7214">
        <v>-2.1</v>
      </c>
      <c r="J7214">
        <v>4.7</v>
      </c>
    </row>
    <row r="7215" spans="1:10" x14ac:dyDescent="0.2">
      <c r="A7215" t="s">
        <v>2685</v>
      </c>
      <c r="B7215" t="s">
        <v>4</v>
      </c>
      <c r="C7215">
        <v>2007</v>
      </c>
      <c r="D7215" t="s">
        <v>1423</v>
      </c>
      <c r="E7215" s="2">
        <v>-1.1572177749037991</v>
      </c>
      <c r="F7215" s="2">
        <v>-3.9778507763005528</v>
      </c>
      <c r="G7215" s="2">
        <v>2.8206330013967538</v>
      </c>
      <c r="H7215" t="s">
        <v>6</v>
      </c>
      <c r="I7215" t="s">
        <v>6</v>
      </c>
      <c r="J7215" t="s">
        <v>6</v>
      </c>
    </row>
    <row r="7216" spans="1:10" x14ac:dyDescent="0.2">
      <c r="A7216" t="s">
        <v>2685</v>
      </c>
      <c r="B7216" t="s">
        <v>4</v>
      </c>
      <c r="C7216">
        <v>2008</v>
      </c>
      <c r="D7216" t="s">
        <v>1423</v>
      </c>
      <c r="E7216" s="2">
        <v>-1.337466464838363</v>
      </c>
      <c r="F7216" s="2">
        <v>-3.4788306029269198</v>
      </c>
      <c r="G7216" s="2">
        <v>2.1413641380885569</v>
      </c>
      <c r="H7216" t="s">
        <v>6</v>
      </c>
      <c r="I7216" t="s">
        <v>6</v>
      </c>
      <c r="J7216" t="s">
        <v>6</v>
      </c>
    </row>
    <row r="7217" spans="1:10" x14ac:dyDescent="0.2">
      <c r="A7217" t="s">
        <v>6480</v>
      </c>
      <c r="B7217" t="s">
        <v>4</v>
      </c>
      <c r="C7217">
        <v>2012</v>
      </c>
      <c r="D7217" t="s">
        <v>123</v>
      </c>
      <c r="E7217" s="2">
        <v>3.6696816209771854</v>
      </c>
      <c r="F7217" s="2">
        <v>-1.6133934868177291</v>
      </c>
      <c r="G7217" s="2">
        <v>5.2830751077949145</v>
      </c>
      <c r="H7217">
        <v>-0.2</v>
      </c>
      <c r="I7217">
        <v>4.7</v>
      </c>
      <c r="J7217">
        <v>4.5</v>
      </c>
    </row>
    <row r="7218" spans="1:10" x14ac:dyDescent="0.2">
      <c r="A7218" t="s">
        <v>6480</v>
      </c>
      <c r="B7218" t="s">
        <v>4</v>
      </c>
      <c r="C7218">
        <v>2013</v>
      </c>
      <c r="D7218" t="s">
        <v>123</v>
      </c>
      <c r="E7218" s="2">
        <v>6.4169411665860672</v>
      </c>
      <c r="F7218" s="2">
        <v>-1.5939960803747617</v>
      </c>
      <c r="G7218" s="2">
        <v>8.0109372469608289</v>
      </c>
      <c r="H7218">
        <v>-0.1</v>
      </c>
      <c r="I7218">
        <v>8</v>
      </c>
      <c r="J7218">
        <v>7.9</v>
      </c>
    </row>
    <row r="7219" spans="1:10" x14ac:dyDescent="0.2">
      <c r="A7219" t="s">
        <v>6480</v>
      </c>
      <c r="B7219" t="s">
        <v>4</v>
      </c>
      <c r="C7219">
        <v>2014</v>
      </c>
      <c r="D7219" t="s">
        <v>123</v>
      </c>
      <c r="E7219" s="2">
        <v>6.8502416333074239</v>
      </c>
      <c r="F7219" s="2">
        <v>-1.1671436404799858</v>
      </c>
      <c r="G7219" s="2">
        <v>8.0173852737874096</v>
      </c>
      <c r="H7219">
        <v>-0.6</v>
      </c>
      <c r="I7219">
        <v>7.8</v>
      </c>
      <c r="J7219">
        <v>7.2</v>
      </c>
    </row>
    <row r="7220" spans="1:10" x14ac:dyDescent="0.2">
      <c r="A7220" t="s">
        <v>6480</v>
      </c>
      <c r="B7220" t="s">
        <v>4</v>
      </c>
      <c r="C7220">
        <v>2015</v>
      </c>
      <c r="D7220" t="s">
        <v>123</v>
      </c>
      <c r="E7220" s="2">
        <v>5.1495945329095303</v>
      </c>
      <c r="F7220" s="2">
        <v>1.1064197499155011</v>
      </c>
      <c r="G7220" s="2">
        <v>4.0431747829940292</v>
      </c>
      <c r="H7220">
        <v>2.2000000000000002</v>
      </c>
      <c r="I7220">
        <v>3.9</v>
      </c>
      <c r="J7220">
        <v>6.1</v>
      </c>
    </row>
    <row r="7221" spans="1:10" x14ac:dyDescent="0.2">
      <c r="A7221" t="s">
        <v>5051</v>
      </c>
      <c r="B7221" t="s">
        <v>10</v>
      </c>
      <c r="C7221">
        <v>2009</v>
      </c>
      <c r="D7221" t="s">
        <v>435</v>
      </c>
      <c r="E7221" s="2">
        <v>1.2668607334649977</v>
      </c>
      <c r="F7221" s="2">
        <v>-0.34827142299899339</v>
      </c>
      <c r="G7221" s="2">
        <v>1.6151321564639911</v>
      </c>
      <c r="H7221" t="s">
        <v>6</v>
      </c>
      <c r="I7221" t="s">
        <v>6</v>
      </c>
      <c r="J7221" t="s">
        <v>6</v>
      </c>
    </row>
    <row r="7222" spans="1:10" x14ac:dyDescent="0.2">
      <c r="A7222" t="s">
        <v>5051</v>
      </c>
      <c r="B7222" t="s">
        <v>10</v>
      </c>
      <c r="C7222">
        <v>2010</v>
      </c>
      <c r="D7222" t="s">
        <v>118</v>
      </c>
      <c r="E7222" s="2">
        <v>4.7583178151175023</v>
      </c>
      <c r="F7222" s="2">
        <v>4.9636715169703951</v>
      </c>
      <c r="G7222" s="2">
        <v>-0.20535370185289281</v>
      </c>
      <c r="H7222" t="s">
        <v>6</v>
      </c>
      <c r="I7222" t="s">
        <v>6</v>
      </c>
      <c r="J7222" t="s">
        <v>6</v>
      </c>
    </row>
    <row r="7223" spans="1:10" x14ac:dyDescent="0.2">
      <c r="A7223" t="s">
        <v>925</v>
      </c>
      <c r="B7223" t="s">
        <v>30</v>
      </c>
      <c r="C7223">
        <v>2003</v>
      </c>
      <c r="D7223" t="s">
        <v>398</v>
      </c>
      <c r="E7223" s="2">
        <v>6.1951063585029011</v>
      </c>
      <c r="F7223" s="2">
        <v>0.58930882827049125</v>
      </c>
      <c r="G7223" s="2">
        <v>5.6057975302324099</v>
      </c>
      <c r="H7223" t="s">
        <v>6</v>
      </c>
      <c r="I7223" t="s">
        <v>6</v>
      </c>
      <c r="J7223" t="s">
        <v>6</v>
      </c>
    </row>
    <row r="7224" spans="1:10" x14ac:dyDescent="0.2">
      <c r="A7224" t="s">
        <v>925</v>
      </c>
      <c r="B7224" t="s">
        <v>30</v>
      </c>
      <c r="C7224">
        <v>2005</v>
      </c>
      <c r="D7224" t="s">
        <v>398</v>
      </c>
      <c r="E7224" s="2">
        <v>7.3453056793719602</v>
      </c>
      <c r="F7224" s="2">
        <v>1.1685962791971862</v>
      </c>
      <c r="G7224" s="2">
        <v>6.176709400174774</v>
      </c>
      <c r="H7224" t="s">
        <v>6</v>
      </c>
      <c r="I7224" t="s">
        <v>6</v>
      </c>
      <c r="J7224" t="s">
        <v>6</v>
      </c>
    </row>
    <row r="7225" spans="1:10" x14ac:dyDescent="0.2">
      <c r="A7225" t="s">
        <v>4315</v>
      </c>
      <c r="B7225" t="s">
        <v>4</v>
      </c>
      <c r="C7225">
        <v>2009</v>
      </c>
      <c r="D7225" t="s">
        <v>176</v>
      </c>
      <c r="E7225" s="2">
        <v>-16.322145775275633</v>
      </c>
      <c r="F7225" s="2">
        <v>-19.807434768491675</v>
      </c>
      <c r="G7225" s="2">
        <v>3.4852889932160416</v>
      </c>
      <c r="H7225" t="s">
        <v>6</v>
      </c>
      <c r="I7225" t="s">
        <v>6</v>
      </c>
      <c r="J7225" t="s">
        <v>6</v>
      </c>
    </row>
    <row r="7226" spans="1:10" x14ac:dyDescent="0.2">
      <c r="A7226" t="s">
        <v>4315</v>
      </c>
      <c r="B7226" t="s">
        <v>4</v>
      </c>
      <c r="C7226">
        <v>2011</v>
      </c>
      <c r="D7226" t="s">
        <v>89</v>
      </c>
      <c r="E7226" s="2">
        <v>4.0719086753649716</v>
      </c>
      <c r="F7226" s="2">
        <v>-1.7744357808624063</v>
      </c>
      <c r="G7226" s="2">
        <v>5.8463444562273779</v>
      </c>
      <c r="H7226">
        <v>-0.1</v>
      </c>
      <c r="I7226">
        <v>5.0999999999999996</v>
      </c>
      <c r="J7226">
        <v>4.9000000000000004</v>
      </c>
    </row>
    <row r="7227" spans="1:10" x14ac:dyDescent="0.2">
      <c r="A7227" t="s">
        <v>4315</v>
      </c>
      <c r="B7227" t="s">
        <v>4</v>
      </c>
      <c r="C7227">
        <v>2012</v>
      </c>
      <c r="D7227" t="s">
        <v>89</v>
      </c>
      <c r="E7227" s="2">
        <v>-0.33531135157417757</v>
      </c>
      <c r="F7227" s="2">
        <v>-5.0576748747091278</v>
      </c>
      <c r="G7227" s="2">
        <v>4.7223635231349501</v>
      </c>
      <c r="H7227">
        <v>-2.2000000000000002</v>
      </c>
      <c r="I7227">
        <v>2.8</v>
      </c>
      <c r="J7227">
        <v>0.5</v>
      </c>
    </row>
    <row r="7228" spans="1:10" x14ac:dyDescent="0.2">
      <c r="A7228" t="s">
        <v>4981</v>
      </c>
      <c r="B7228" t="s">
        <v>4</v>
      </c>
      <c r="C7228">
        <v>2009</v>
      </c>
      <c r="D7228" t="s">
        <v>353</v>
      </c>
      <c r="E7228" s="2">
        <v>5.4679834907864882</v>
      </c>
      <c r="F7228" s="2">
        <v>2.5559056742642534</v>
      </c>
      <c r="G7228" s="2">
        <v>2.9120778165222347</v>
      </c>
      <c r="H7228" t="s">
        <v>6</v>
      </c>
      <c r="I7228" t="s">
        <v>6</v>
      </c>
      <c r="J7228" t="s">
        <v>6</v>
      </c>
    </row>
    <row r="7229" spans="1:10" x14ac:dyDescent="0.2">
      <c r="A7229" t="s">
        <v>4981</v>
      </c>
      <c r="B7229" t="s">
        <v>4</v>
      </c>
      <c r="C7229">
        <v>2010</v>
      </c>
      <c r="D7229" t="s">
        <v>353</v>
      </c>
      <c r="E7229" s="2">
        <v>3.5930637441468978</v>
      </c>
      <c r="F7229" s="2">
        <v>2.5753329244915069</v>
      </c>
      <c r="G7229" s="2">
        <v>1.0177308196553909</v>
      </c>
      <c r="H7229" t="s">
        <v>6</v>
      </c>
      <c r="I7229" t="s">
        <v>6</v>
      </c>
      <c r="J7229" t="s">
        <v>6</v>
      </c>
    </row>
    <row r="7230" spans="1:10" x14ac:dyDescent="0.2">
      <c r="A7230" t="s">
        <v>4981</v>
      </c>
      <c r="B7230" t="s">
        <v>4</v>
      </c>
      <c r="C7230">
        <v>2012</v>
      </c>
      <c r="D7230" t="s">
        <v>548</v>
      </c>
      <c r="E7230" s="2">
        <v>3.8341355227312963</v>
      </c>
      <c r="F7230" s="2">
        <v>2.7759448186838878</v>
      </c>
      <c r="G7230" s="2">
        <v>1.0581907040474086</v>
      </c>
      <c r="H7230">
        <v>3.6</v>
      </c>
      <c r="I7230">
        <v>1.3</v>
      </c>
      <c r="J7230">
        <v>4.9000000000000004</v>
      </c>
    </row>
    <row r="7231" spans="1:10" x14ac:dyDescent="0.2">
      <c r="A7231" t="s">
        <v>4981</v>
      </c>
      <c r="B7231" t="s">
        <v>4</v>
      </c>
      <c r="C7231">
        <v>2013</v>
      </c>
      <c r="D7231" t="s">
        <v>548</v>
      </c>
      <c r="E7231" s="2">
        <v>4.0056991630728218</v>
      </c>
      <c r="F7231" s="2">
        <v>4.7557675298194289</v>
      </c>
      <c r="G7231" s="2">
        <v>-0.75006836674660704</v>
      </c>
      <c r="H7231">
        <v>5.9</v>
      </c>
      <c r="I7231">
        <v>-0.6</v>
      </c>
      <c r="J7231">
        <v>5.3</v>
      </c>
    </row>
    <row r="7232" spans="1:10" x14ac:dyDescent="0.2">
      <c r="A7232" t="s">
        <v>233</v>
      </c>
      <c r="B7232" t="s">
        <v>4</v>
      </c>
      <c r="C7232">
        <v>2003</v>
      </c>
      <c r="D7232" t="s">
        <v>234</v>
      </c>
      <c r="E7232" s="2">
        <v>-1.2950936655665211</v>
      </c>
      <c r="F7232" s="2">
        <v>0.25582601589880616</v>
      </c>
      <c r="G7232" s="2">
        <v>-1.5509196814653272</v>
      </c>
      <c r="H7232" t="s">
        <v>6</v>
      </c>
      <c r="I7232" t="s">
        <v>6</v>
      </c>
      <c r="J7232" t="s">
        <v>6</v>
      </c>
    </row>
    <row r="7233" spans="1:10" x14ac:dyDescent="0.2">
      <c r="A7233" t="s">
        <v>233</v>
      </c>
      <c r="B7233" t="s">
        <v>4</v>
      </c>
      <c r="C7233">
        <v>2004</v>
      </c>
      <c r="D7233" t="s">
        <v>234</v>
      </c>
      <c r="E7233" s="2">
        <v>0.88251302037806623</v>
      </c>
      <c r="F7233" s="2">
        <v>1.4073598524743214</v>
      </c>
      <c r="G7233" s="2">
        <v>-0.52484683209625516</v>
      </c>
      <c r="H7233" t="s">
        <v>6</v>
      </c>
      <c r="I7233" t="s">
        <v>6</v>
      </c>
      <c r="J7233" t="s">
        <v>6</v>
      </c>
    </row>
    <row r="7234" spans="1:10" x14ac:dyDescent="0.2">
      <c r="A7234" t="s">
        <v>233</v>
      </c>
      <c r="B7234" t="s">
        <v>4</v>
      </c>
      <c r="C7234">
        <v>2005</v>
      </c>
      <c r="D7234" t="s">
        <v>234</v>
      </c>
      <c r="E7234" s="2">
        <v>-1.9973699152812188</v>
      </c>
      <c r="F7234" s="2">
        <v>-1.0708779764545469</v>
      </c>
      <c r="G7234" s="2">
        <v>-0.92649193882667191</v>
      </c>
      <c r="H7234" t="s">
        <v>6</v>
      </c>
      <c r="I7234" t="s">
        <v>6</v>
      </c>
      <c r="J7234" t="s">
        <v>6</v>
      </c>
    </row>
    <row r="7235" spans="1:10" x14ac:dyDescent="0.2">
      <c r="A7235" t="s">
        <v>3432</v>
      </c>
      <c r="B7235" t="s">
        <v>4</v>
      </c>
      <c r="C7235">
        <v>2008</v>
      </c>
      <c r="D7235" t="s">
        <v>457</v>
      </c>
      <c r="E7235" s="2">
        <v>-5.0465216166572846</v>
      </c>
      <c r="F7235" s="2">
        <v>-4.340939950961844</v>
      </c>
      <c r="G7235" s="2">
        <v>-0.70558166569544056</v>
      </c>
      <c r="H7235" t="s">
        <v>6</v>
      </c>
      <c r="I7235" t="s">
        <v>6</v>
      </c>
      <c r="J7235" t="s">
        <v>6</v>
      </c>
    </row>
    <row r="7236" spans="1:10" x14ac:dyDescent="0.2">
      <c r="A7236" t="s">
        <v>3432</v>
      </c>
      <c r="B7236" t="s">
        <v>4</v>
      </c>
      <c r="C7236">
        <v>2009</v>
      </c>
      <c r="D7236" t="s">
        <v>457</v>
      </c>
      <c r="E7236" s="2">
        <v>-1.4929649998926138</v>
      </c>
      <c r="F7236" s="2">
        <v>-4.2721788499448046</v>
      </c>
      <c r="G7236" s="2">
        <v>2.7792138500521908</v>
      </c>
      <c r="H7236" t="s">
        <v>6</v>
      </c>
      <c r="I7236" t="s">
        <v>6</v>
      </c>
      <c r="J7236" t="s">
        <v>6</v>
      </c>
    </row>
    <row r="7237" spans="1:10" x14ac:dyDescent="0.2">
      <c r="A7237" t="s">
        <v>3432</v>
      </c>
      <c r="B7237" t="s">
        <v>4</v>
      </c>
      <c r="C7237">
        <v>2010</v>
      </c>
      <c r="D7237" t="s">
        <v>457</v>
      </c>
      <c r="E7237" s="2">
        <v>-0.30753359353328857</v>
      </c>
      <c r="F7237" s="2">
        <v>-0.68470510707611165</v>
      </c>
      <c r="G7237" s="2">
        <v>0.37717151354282308</v>
      </c>
      <c r="H7237" t="s">
        <v>6</v>
      </c>
      <c r="I7237" t="s">
        <v>6</v>
      </c>
      <c r="J7237" t="s">
        <v>6</v>
      </c>
    </row>
    <row r="7238" spans="1:10" x14ac:dyDescent="0.2">
      <c r="A7238" t="s">
        <v>3432</v>
      </c>
      <c r="B7238" t="s">
        <v>4</v>
      </c>
      <c r="C7238">
        <v>2011</v>
      </c>
      <c r="D7238" t="s">
        <v>457</v>
      </c>
      <c r="E7238" s="2">
        <v>2.548852390108765</v>
      </c>
      <c r="F7238" s="2">
        <v>1.2923762885159071</v>
      </c>
      <c r="G7238" s="2">
        <v>1.2564761015928578</v>
      </c>
      <c r="H7238">
        <v>1.7</v>
      </c>
      <c r="I7238">
        <v>0.9</v>
      </c>
      <c r="J7238">
        <v>2.6</v>
      </c>
    </row>
    <row r="7239" spans="1:10" x14ac:dyDescent="0.2">
      <c r="A7239" t="s">
        <v>1557</v>
      </c>
      <c r="B7239" t="s">
        <v>66</v>
      </c>
      <c r="C7239">
        <v>2004</v>
      </c>
      <c r="D7239" t="s">
        <v>526</v>
      </c>
      <c r="E7239" s="2">
        <v>3.9770700007886646</v>
      </c>
      <c r="F7239" s="2">
        <v>2.4529911404053735</v>
      </c>
      <c r="G7239" s="2">
        <v>1.5240788603832911</v>
      </c>
      <c r="H7239" t="s">
        <v>6</v>
      </c>
      <c r="I7239" t="s">
        <v>6</v>
      </c>
      <c r="J7239" t="s">
        <v>6</v>
      </c>
    </row>
    <row r="7240" spans="1:10" x14ac:dyDescent="0.2">
      <c r="A7240" t="s">
        <v>1557</v>
      </c>
      <c r="B7240" t="s">
        <v>66</v>
      </c>
      <c r="C7240">
        <v>2005</v>
      </c>
      <c r="D7240" t="s">
        <v>526</v>
      </c>
      <c r="E7240" s="2">
        <v>4.0540644573208251</v>
      </c>
      <c r="F7240" s="2">
        <v>4.0880762910629027</v>
      </c>
      <c r="G7240" s="2">
        <v>-3.4011833742077613E-2</v>
      </c>
      <c r="H7240" t="s">
        <v>6</v>
      </c>
      <c r="I7240" t="s">
        <v>6</v>
      </c>
      <c r="J7240" t="s">
        <v>6</v>
      </c>
    </row>
    <row r="7241" spans="1:10" x14ac:dyDescent="0.2">
      <c r="A7241" t="s">
        <v>1557</v>
      </c>
      <c r="B7241" t="s">
        <v>66</v>
      </c>
      <c r="C7241">
        <v>2006</v>
      </c>
      <c r="D7241" t="s">
        <v>526</v>
      </c>
      <c r="E7241" s="2">
        <v>4.4309099061678872</v>
      </c>
      <c r="F7241" s="2">
        <v>5.0354388517702944</v>
      </c>
      <c r="G7241" s="2">
        <v>-0.60452894560240722</v>
      </c>
      <c r="H7241" t="s">
        <v>6</v>
      </c>
      <c r="I7241" t="s">
        <v>6</v>
      </c>
      <c r="J7241" t="s">
        <v>6</v>
      </c>
    </row>
    <row r="7242" spans="1:10" x14ac:dyDescent="0.2">
      <c r="A7242" t="s">
        <v>10606</v>
      </c>
      <c r="B7242" t="s">
        <v>4</v>
      </c>
      <c r="C7242">
        <v>2015</v>
      </c>
      <c r="D7242" t="s">
        <v>433</v>
      </c>
      <c r="E7242" s="2">
        <v>-1.1795421862216386</v>
      </c>
      <c r="F7242" s="2">
        <v>-0.88482152371792466</v>
      </c>
      <c r="G7242" s="2">
        <v>-0.29472066250371398</v>
      </c>
      <c r="H7242">
        <v>-0.4</v>
      </c>
      <c r="I7242">
        <v>-1.4</v>
      </c>
      <c r="J7242">
        <v>-1.9</v>
      </c>
    </row>
    <row r="7243" spans="1:10" x14ac:dyDescent="0.2">
      <c r="A7243" t="s">
        <v>2163</v>
      </c>
      <c r="B7243" t="s">
        <v>4</v>
      </c>
      <c r="C7243">
        <v>2006</v>
      </c>
      <c r="D7243" t="s">
        <v>1306</v>
      </c>
      <c r="E7243" s="2">
        <v>-1.468173728960938</v>
      </c>
      <c r="F7243" s="2">
        <v>-3.0312751366859221</v>
      </c>
      <c r="G7243" s="2">
        <v>1.5631014077249841</v>
      </c>
      <c r="H7243" t="s">
        <v>6</v>
      </c>
      <c r="I7243" t="s">
        <v>6</v>
      </c>
      <c r="J7243" t="s">
        <v>6</v>
      </c>
    </row>
    <row r="7244" spans="1:10" x14ac:dyDescent="0.2">
      <c r="A7244" t="s">
        <v>2163</v>
      </c>
      <c r="B7244" t="s">
        <v>4</v>
      </c>
      <c r="C7244">
        <v>2007</v>
      </c>
      <c r="D7244" t="s">
        <v>1306</v>
      </c>
      <c r="E7244" s="2">
        <v>-0.75747122509934517</v>
      </c>
      <c r="F7244" s="2">
        <v>-2.7383450497010644</v>
      </c>
      <c r="G7244" s="2">
        <v>1.9808738246017192</v>
      </c>
      <c r="H7244" t="s">
        <v>6</v>
      </c>
      <c r="I7244" t="s">
        <v>6</v>
      </c>
      <c r="J7244" t="s">
        <v>6</v>
      </c>
    </row>
    <row r="7245" spans="1:10" x14ac:dyDescent="0.2">
      <c r="A7245" t="s">
        <v>10869</v>
      </c>
      <c r="B7245" t="s">
        <v>4</v>
      </c>
      <c r="C7245">
        <v>2015</v>
      </c>
      <c r="D7245" t="s">
        <v>87</v>
      </c>
      <c r="E7245" s="2">
        <v>-8.5226189895186319</v>
      </c>
      <c r="F7245" s="2">
        <v>-7.4490510006125756</v>
      </c>
      <c r="G7245" s="2">
        <v>-1.0735679889060563</v>
      </c>
      <c r="H7245">
        <v>-8.8000000000000007</v>
      </c>
      <c r="I7245">
        <v>-1.3</v>
      </c>
      <c r="J7245">
        <v>-10.1</v>
      </c>
    </row>
    <row r="7246" spans="1:10" x14ac:dyDescent="0.2">
      <c r="A7246" t="s">
        <v>2101</v>
      </c>
      <c r="B7246" t="s">
        <v>4</v>
      </c>
      <c r="C7246">
        <v>2005</v>
      </c>
      <c r="D7246" t="s">
        <v>255</v>
      </c>
      <c r="E7246" s="2">
        <v>-12.36927598167558</v>
      </c>
      <c r="F7246" s="2">
        <v>-10.63677069458125</v>
      </c>
      <c r="G7246" s="2">
        <v>-1.7325052870943303</v>
      </c>
      <c r="H7246" t="s">
        <v>6</v>
      </c>
      <c r="I7246" t="s">
        <v>6</v>
      </c>
      <c r="J7246" t="s">
        <v>6</v>
      </c>
    </row>
    <row r="7247" spans="1:10" x14ac:dyDescent="0.2">
      <c r="A7247" t="s">
        <v>2101</v>
      </c>
      <c r="B7247" t="s">
        <v>4</v>
      </c>
      <c r="C7247">
        <v>2006</v>
      </c>
      <c r="D7247" t="s">
        <v>284</v>
      </c>
      <c r="E7247" s="2">
        <v>2.3717054328065403</v>
      </c>
      <c r="F7247" s="2">
        <v>-5.4929692475374408</v>
      </c>
      <c r="G7247" s="2">
        <v>7.8646746803439811</v>
      </c>
      <c r="H7247" t="s">
        <v>6</v>
      </c>
      <c r="I7247" t="s">
        <v>6</v>
      </c>
      <c r="J7247" t="s">
        <v>6</v>
      </c>
    </row>
    <row r="7248" spans="1:10" x14ac:dyDescent="0.2">
      <c r="A7248" t="s">
        <v>2101</v>
      </c>
      <c r="B7248" t="s">
        <v>4</v>
      </c>
      <c r="C7248">
        <v>2009</v>
      </c>
      <c r="D7248" t="s">
        <v>1733</v>
      </c>
      <c r="E7248" s="2">
        <v>-6.4542397819904362</v>
      </c>
      <c r="F7248" s="2">
        <v>-6.0327780879430843</v>
      </c>
      <c r="G7248" s="2">
        <v>-0.4214616940473519</v>
      </c>
      <c r="H7248" t="s">
        <v>6</v>
      </c>
      <c r="I7248" t="s">
        <v>6</v>
      </c>
      <c r="J7248" t="s">
        <v>6</v>
      </c>
    </row>
    <row r="7249" spans="1:10" x14ac:dyDescent="0.2">
      <c r="A7249" t="s">
        <v>954</v>
      </c>
      <c r="B7249" t="s">
        <v>10</v>
      </c>
      <c r="C7249">
        <v>2003</v>
      </c>
      <c r="D7249" t="s">
        <v>64</v>
      </c>
      <c r="E7249" s="2">
        <v>10.07519745517666</v>
      </c>
      <c r="F7249" s="2">
        <v>0.99016365196080258</v>
      </c>
      <c r="G7249" s="2">
        <v>9.0850338032158575</v>
      </c>
      <c r="H7249" t="s">
        <v>6</v>
      </c>
      <c r="I7249" t="s">
        <v>6</v>
      </c>
      <c r="J7249" t="s">
        <v>6</v>
      </c>
    </row>
    <row r="7250" spans="1:10" x14ac:dyDescent="0.2">
      <c r="A7250" t="s">
        <v>954</v>
      </c>
      <c r="B7250" t="s">
        <v>10</v>
      </c>
      <c r="C7250">
        <v>2004</v>
      </c>
      <c r="D7250" t="s">
        <v>64</v>
      </c>
      <c r="E7250" s="2">
        <v>12.249269591846939</v>
      </c>
      <c r="F7250" s="2">
        <v>3.3473117302093236</v>
      </c>
      <c r="G7250" s="2">
        <v>8.9019578616376158</v>
      </c>
      <c r="H7250" t="s">
        <v>6</v>
      </c>
      <c r="I7250" t="s">
        <v>6</v>
      </c>
      <c r="J7250" t="s">
        <v>6</v>
      </c>
    </row>
    <row r="7251" spans="1:10" x14ac:dyDescent="0.2">
      <c r="A7251" t="s">
        <v>6908</v>
      </c>
      <c r="B7251" t="s">
        <v>4</v>
      </c>
      <c r="C7251">
        <v>2011</v>
      </c>
      <c r="D7251" t="s">
        <v>143</v>
      </c>
      <c r="E7251" s="2">
        <v>-3.4601730752995303</v>
      </c>
      <c r="F7251" s="2">
        <v>-3.4100928007039615</v>
      </c>
      <c r="G7251" s="2">
        <v>-5.0080274595568852E-2</v>
      </c>
      <c r="H7251">
        <v>-2.6</v>
      </c>
      <c r="I7251">
        <v>0.2</v>
      </c>
      <c r="J7251">
        <v>-2.4</v>
      </c>
    </row>
    <row r="7252" spans="1:10" x14ac:dyDescent="0.2">
      <c r="A7252" t="s">
        <v>6908</v>
      </c>
      <c r="B7252" t="s">
        <v>4</v>
      </c>
      <c r="C7252">
        <v>2012</v>
      </c>
      <c r="D7252" t="s">
        <v>143</v>
      </c>
      <c r="E7252" s="2">
        <v>1.0796992622197084</v>
      </c>
      <c r="F7252" s="2">
        <v>-0.6647624192190702</v>
      </c>
      <c r="G7252" s="2">
        <v>1.7444616814387786</v>
      </c>
      <c r="H7252">
        <v>1</v>
      </c>
      <c r="I7252">
        <v>1.3</v>
      </c>
      <c r="J7252">
        <v>2.2999999999999998</v>
      </c>
    </row>
    <row r="7253" spans="1:10" x14ac:dyDescent="0.2">
      <c r="A7253" t="s">
        <v>6908</v>
      </c>
      <c r="B7253" t="s">
        <v>4</v>
      </c>
      <c r="C7253">
        <v>2014</v>
      </c>
      <c r="D7253" t="s">
        <v>2419</v>
      </c>
      <c r="E7253" s="2">
        <v>-2.3714999900549296</v>
      </c>
      <c r="F7253" s="2">
        <v>-2.4130228348882321</v>
      </c>
      <c r="G7253" s="2">
        <v>4.1522844833302486E-2</v>
      </c>
      <c r="H7253">
        <v>-2.4</v>
      </c>
      <c r="I7253">
        <v>-0.4</v>
      </c>
      <c r="J7253">
        <v>-2.8</v>
      </c>
    </row>
    <row r="7254" spans="1:10" x14ac:dyDescent="0.2">
      <c r="A7254" t="s">
        <v>6908</v>
      </c>
      <c r="B7254" t="s">
        <v>4</v>
      </c>
      <c r="C7254">
        <v>2015</v>
      </c>
      <c r="D7254" t="s">
        <v>2419</v>
      </c>
      <c r="E7254" s="2">
        <v>-1.7215653476333515</v>
      </c>
      <c r="F7254" s="2">
        <v>-3.4471904286835429</v>
      </c>
      <c r="G7254" s="2">
        <v>1.7256250810501914</v>
      </c>
      <c r="H7254">
        <v>-3.8</v>
      </c>
      <c r="I7254">
        <v>2</v>
      </c>
      <c r="J7254">
        <v>-1.8</v>
      </c>
    </row>
    <row r="7255" spans="1:10" x14ac:dyDescent="0.2">
      <c r="A7255" t="s">
        <v>10465</v>
      </c>
      <c r="B7255" t="s">
        <v>4</v>
      </c>
      <c r="C7255">
        <v>2015</v>
      </c>
      <c r="D7255" t="s">
        <v>230</v>
      </c>
      <c r="E7255" s="2">
        <v>-0.41250716296146717</v>
      </c>
      <c r="F7255" s="2">
        <v>1.5135944782378035</v>
      </c>
      <c r="G7255" s="2">
        <v>-1.9261016411992706</v>
      </c>
      <c r="H7255">
        <v>1.8</v>
      </c>
      <c r="I7255">
        <v>-2.4</v>
      </c>
      <c r="J7255">
        <v>-0.6</v>
      </c>
    </row>
    <row r="7256" spans="1:10" x14ac:dyDescent="0.2">
      <c r="A7256" t="s">
        <v>10465</v>
      </c>
      <c r="B7256" t="s">
        <v>4</v>
      </c>
      <c r="C7256">
        <v>2016</v>
      </c>
      <c r="D7256" t="s">
        <v>230</v>
      </c>
      <c r="E7256" s="2">
        <v>-2.7601961007161862</v>
      </c>
      <c r="F7256" s="2">
        <v>0.20014336423188084</v>
      </c>
      <c r="G7256" s="2">
        <v>-2.960339464948067</v>
      </c>
      <c r="H7256">
        <v>-0.2</v>
      </c>
      <c r="I7256">
        <v>-2.5</v>
      </c>
      <c r="J7256">
        <v>-2.7</v>
      </c>
    </row>
    <row r="7257" spans="1:10" x14ac:dyDescent="0.2">
      <c r="A7257" t="s">
        <v>10465</v>
      </c>
      <c r="B7257" t="s">
        <v>4</v>
      </c>
      <c r="C7257">
        <v>2017</v>
      </c>
      <c r="D7257" t="s">
        <v>855</v>
      </c>
      <c r="E7257" s="2">
        <v>-1.7289374245675946</v>
      </c>
      <c r="F7257" s="2">
        <v>0.18098532377225762</v>
      </c>
      <c r="G7257" s="2">
        <v>-1.9099227483398522</v>
      </c>
      <c r="H7257">
        <v>0.2</v>
      </c>
      <c r="I7257">
        <v>-1.3</v>
      </c>
      <c r="J7257">
        <v>-1.1000000000000001</v>
      </c>
    </row>
    <row r="7258" spans="1:10" x14ac:dyDescent="0.2">
      <c r="A7258" t="s">
        <v>12039</v>
      </c>
      <c r="B7258" t="s">
        <v>4</v>
      </c>
      <c r="C7258">
        <v>2018</v>
      </c>
      <c r="D7258" t="s">
        <v>907</v>
      </c>
      <c r="E7258" s="2">
        <v>-8.9868813097287052</v>
      </c>
      <c r="F7258" s="2">
        <v>-5.0753618332005566</v>
      </c>
      <c r="G7258" s="2">
        <v>-3.9115194765281487</v>
      </c>
      <c r="H7258">
        <v>-5.6</v>
      </c>
      <c r="I7258">
        <v>-3.9</v>
      </c>
      <c r="J7258">
        <v>-9.5</v>
      </c>
    </row>
    <row r="7259" spans="1:10" x14ac:dyDescent="0.2">
      <c r="A7259" t="s">
        <v>12041</v>
      </c>
      <c r="B7259" t="s">
        <v>7543</v>
      </c>
      <c r="C7259">
        <v>2018</v>
      </c>
      <c r="D7259" t="s">
        <v>13</v>
      </c>
      <c r="E7259" s="2">
        <v>-0.25854360843968616</v>
      </c>
      <c r="F7259" s="2">
        <v>-0.91429925473799978</v>
      </c>
      <c r="G7259" s="2">
        <v>0.65575564629831362</v>
      </c>
      <c r="H7259">
        <v>0</v>
      </c>
      <c r="I7259">
        <v>1.1000000000000001</v>
      </c>
      <c r="J7259">
        <v>1.1000000000000001</v>
      </c>
    </row>
    <row r="7260" spans="1:10" x14ac:dyDescent="0.2">
      <c r="A7260" t="s">
        <v>3546</v>
      </c>
      <c r="B7260" t="s">
        <v>4</v>
      </c>
      <c r="C7260">
        <v>2008</v>
      </c>
      <c r="D7260" t="s">
        <v>75</v>
      </c>
      <c r="E7260" s="2">
        <v>0.93755472364579662</v>
      </c>
      <c r="F7260" s="2">
        <v>-0.63087871204605994</v>
      </c>
      <c r="G7260" s="2">
        <v>1.5684334356918566</v>
      </c>
      <c r="H7260" t="s">
        <v>6</v>
      </c>
      <c r="I7260" t="s">
        <v>6</v>
      </c>
      <c r="J7260" t="s">
        <v>6</v>
      </c>
    </row>
    <row r="7261" spans="1:10" x14ac:dyDescent="0.2">
      <c r="A7261" t="s">
        <v>3546</v>
      </c>
      <c r="B7261" t="s">
        <v>4</v>
      </c>
      <c r="C7261">
        <v>2009</v>
      </c>
      <c r="D7261" t="s">
        <v>75</v>
      </c>
      <c r="E7261" s="2">
        <v>5.2558643188380758</v>
      </c>
      <c r="F7261" s="2">
        <v>2.5421704198827735</v>
      </c>
      <c r="G7261" s="2">
        <v>2.7136938989553023</v>
      </c>
      <c r="H7261" t="s">
        <v>6</v>
      </c>
      <c r="I7261" t="s">
        <v>6</v>
      </c>
      <c r="J7261" t="s">
        <v>6</v>
      </c>
    </row>
    <row r="7262" spans="1:10" x14ac:dyDescent="0.2">
      <c r="A7262" t="s">
        <v>3618</v>
      </c>
      <c r="B7262" t="s">
        <v>4</v>
      </c>
      <c r="C7262">
        <v>2008</v>
      </c>
      <c r="D7262" t="s">
        <v>300</v>
      </c>
      <c r="E7262" s="2">
        <v>7.240299099894167</v>
      </c>
      <c r="F7262" s="2">
        <v>2.6777098973456015</v>
      </c>
      <c r="G7262" s="2">
        <v>4.5625892025485655</v>
      </c>
      <c r="H7262" t="s">
        <v>6</v>
      </c>
      <c r="I7262" t="s">
        <v>6</v>
      </c>
      <c r="J7262" t="s">
        <v>6</v>
      </c>
    </row>
    <row r="7263" spans="1:10" x14ac:dyDescent="0.2">
      <c r="A7263" t="s">
        <v>3618</v>
      </c>
      <c r="B7263" t="s">
        <v>4</v>
      </c>
      <c r="C7263">
        <v>2009</v>
      </c>
      <c r="D7263" t="s">
        <v>300</v>
      </c>
      <c r="E7263" s="2">
        <v>7.7310910695803337</v>
      </c>
      <c r="F7263" s="2">
        <v>3.9502849697642937</v>
      </c>
      <c r="G7263" s="2">
        <v>3.78080609981604</v>
      </c>
      <c r="H7263" t="s">
        <v>6</v>
      </c>
      <c r="I7263" t="s">
        <v>6</v>
      </c>
      <c r="J7263" t="s">
        <v>6</v>
      </c>
    </row>
    <row r="7264" spans="1:10" x14ac:dyDescent="0.2">
      <c r="A7264" t="s">
        <v>6955</v>
      </c>
      <c r="B7264" t="s">
        <v>4</v>
      </c>
      <c r="C7264">
        <v>2012</v>
      </c>
      <c r="D7264" t="s">
        <v>225</v>
      </c>
      <c r="E7264" s="2">
        <v>-10.581287259678309</v>
      </c>
      <c r="F7264" s="2">
        <v>-8.4755374914746504</v>
      </c>
      <c r="G7264" s="2">
        <v>-2.1057497682036583</v>
      </c>
      <c r="H7264">
        <v>-9.1</v>
      </c>
      <c r="I7264">
        <v>-2.9</v>
      </c>
      <c r="J7264">
        <v>-12.1</v>
      </c>
    </row>
    <row r="7265" spans="1:10" x14ac:dyDescent="0.2">
      <c r="A7265" t="s">
        <v>6955</v>
      </c>
      <c r="B7265" t="s">
        <v>4</v>
      </c>
      <c r="C7265">
        <v>2013</v>
      </c>
      <c r="D7265" t="s">
        <v>225</v>
      </c>
      <c r="E7265" s="2">
        <v>-5.0617615351265188</v>
      </c>
      <c r="F7265" s="2">
        <v>-4.8620602690550294</v>
      </c>
      <c r="G7265" s="2">
        <v>-0.19970126607148941</v>
      </c>
      <c r="H7265">
        <v>-5.4</v>
      </c>
      <c r="I7265">
        <v>-1.2</v>
      </c>
      <c r="J7265">
        <v>-6.6</v>
      </c>
    </row>
    <row r="7266" spans="1:10" x14ac:dyDescent="0.2">
      <c r="A7266" t="s">
        <v>6955</v>
      </c>
      <c r="B7266" t="s">
        <v>4</v>
      </c>
      <c r="C7266">
        <v>2014</v>
      </c>
      <c r="D7266" t="s">
        <v>225</v>
      </c>
      <c r="E7266" s="2">
        <v>-4.6861974597891756</v>
      </c>
      <c r="F7266" s="2">
        <v>-5.8826373343316369</v>
      </c>
      <c r="G7266" s="2">
        <v>1.1964398745424614</v>
      </c>
      <c r="H7266">
        <v>-7.3</v>
      </c>
      <c r="I7266">
        <v>1.1000000000000001</v>
      </c>
      <c r="J7266">
        <v>-6.2</v>
      </c>
    </row>
    <row r="7267" spans="1:10" x14ac:dyDescent="0.2">
      <c r="A7267" t="s">
        <v>6955</v>
      </c>
      <c r="B7267" t="s">
        <v>4</v>
      </c>
      <c r="C7267">
        <v>2015</v>
      </c>
      <c r="D7267" t="s">
        <v>225</v>
      </c>
      <c r="E7267" s="2">
        <v>-7.0431688958631318</v>
      </c>
      <c r="F7267" s="2">
        <v>-7.8832266524736516</v>
      </c>
      <c r="G7267" s="2">
        <v>0.84005775661051985</v>
      </c>
      <c r="H7267">
        <v>-8.5</v>
      </c>
      <c r="I7267">
        <v>-0.3</v>
      </c>
      <c r="J7267">
        <v>-8.8000000000000007</v>
      </c>
    </row>
    <row r="7268" spans="1:10" x14ac:dyDescent="0.2">
      <c r="A7268" t="s">
        <v>11451</v>
      </c>
      <c r="B7268" t="s">
        <v>4</v>
      </c>
      <c r="C7268">
        <v>2016</v>
      </c>
      <c r="D7268" t="s">
        <v>331</v>
      </c>
      <c r="E7268" s="2">
        <v>-0.27738192325545175</v>
      </c>
      <c r="F7268" s="2">
        <v>0.92004185144669659</v>
      </c>
      <c r="G7268" s="2">
        <v>-1.1974237747021483</v>
      </c>
      <c r="H7268">
        <v>1.3</v>
      </c>
      <c r="I7268">
        <v>-0.9</v>
      </c>
      <c r="J7268">
        <v>0.4</v>
      </c>
    </row>
    <row r="7269" spans="1:10" x14ac:dyDescent="0.2">
      <c r="A7269" t="s">
        <v>11451</v>
      </c>
      <c r="B7269" t="s">
        <v>4</v>
      </c>
      <c r="C7269">
        <v>2017</v>
      </c>
      <c r="D7269" t="s">
        <v>331</v>
      </c>
      <c r="E7269" s="2">
        <v>4.8782068492067037</v>
      </c>
      <c r="F7269" s="2">
        <v>1.9938684804922424</v>
      </c>
      <c r="G7269" s="2">
        <v>2.8843383687144613</v>
      </c>
      <c r="H7269">
        <v>2.9</v>
      </c>
      <c r="I7269">
        <v>2.8</v>
      </c>
      <c r="J7269">
        <v>5.7</v>
      </c>
    </row>
    <row r="7270" spans="1:10" x14ac:dyDescent="0.2">
      <c r="A7270" t="s">
        <v>10817</v>
      </c>
      <c r="B7270" t="s">
        <v>7543</v>
      </c>
      <c r="C7270">
        <v>2015</v>
      </c>
      <c r="D7270" t="s">
        <v>22</v>
      </c>
      <c r="E7270" s="2">
        <v>-1.3584744730334073</v>
      </c>
      <c r="F7270" s="2">
        <v>-0.16909671913917279</v>
      </c>
      <c r="G7270" s="2">
        <v>-1.1893777538942345</v>
      </c>
      <c r="H7270">
        <v>0.8</v>
      </c>
      <c r="I7270">
        <v>-1</v>
      </c>
      <c r="J7270">
        <v>-0.1</v>
      </c>
    </row>
    <row r="7271" spans="1:10" x14ac:dyDescent="0.2">
      <c r="A7271" t="s">
        <v>10817</v>
      </c>
      <c r="B7271" t="s">
        <v>7543</v>
      </c>
      <c r="C7271">
        <v>2016</v>
      </c>
      <c r="D7271" t="s">
        <v>22</v>
      </c>
      <c r="E7271" s="2">
        <v>5.8045877319001953</v>
      </c>
      <c r="F7271" s="2">
        <v>5.2163072541966962</v>
      </c>
      <c r="G7271" s="2">
        <v>0.58828047770349912</v>
      </c>
      <c r="H7271">
        <v>5.8</v>
      </c>
      <c r="I7271">
        <v>1.4</v>
      </c>
      <c r="J7271">
        <v>7.2</v>
      </c>
    </row>
    <row r="7272" spans="1:10" x14ac:dyDescent="0.2">
      <c r="A7272" t="s">
        <v>10817</v>
      </c>
      <c r="B7272" t="s">
        <v>7543</v>
      </c>
      <c r="C7272">
        <v>2017</v>
      </c>
      <c r="D7272" t="s">
        <v>22</v>
      </c>
      <c r="E7272" s="2">
        <v>3.1084051483972694</v>
      </c>
      <c r="F7272" s="2">
        <v>2.4082774062761936</v>
      </c>
      <c r="G7272" s="2">
        <v>0.70012774212107587</v>
      </c>
      <c r="H7272">
        <v>2.4</v>
      </c>
      <c r="I7272">
        <v>1.6</v>
      </c>
      <c r="J7272">
        <v>4</v>
      </c>
    </row>
    <row r="7273" spans="1:10" x14ac:dyDescent="0.2">
      <c r="A7273" t="s">
        <v>10817</v>
      </c>
      <c r="B7273" t="s">
        <v>7543</v>
      </c>
      <c r="C7273">
        <v>2018</v>
      </c>
      <c r="D7273" t="s">
        <v>22</v>
      </c>
      <c r="E7273" s="2">
        <v>0.90200658086761654</v>
      </c>
      <c r="F7273" s="2">
        <v>1.8901425425659604</v>
      </c>
      <c r="G7273" s="2">
        <v>-0.98813596169834383</v>
      </c>
      <c r="H7273">
        <v>2</v>
      </c>
      <c r="I7273">
        <v>-0.4</v>
      </c>
      <c r="J7273">
        <v>1.6</v>
      </c>
    </row>
    <row r="7274" spans="1:10" x14ac:dyDescent="0.2">
      <c r="A7274" t="s">
        <v>7362</v>
      </c>
      <c r="B7274" t="s">
        <v>4</v>
      </c>
      <c r="C7274">
        <v>2012</v>
      </c>
      <c r="D7274" t="s">
        <v>513</v>
      </c>
      <c r="E7274" s="2">
        <v>2.4624539171436011</v>
      </c>
      <c r="F7274" s="2">
        <v>8.9287473411810758E-2</v>
      </c>
      <c r="G7274" s="2">
        <v>2.3731664437317903</v>
      </c>
      <c r="H7274">
        <v>0.6</v>
      </c>
      <c r="I7274">
        <v>1.2</v>
      </c>
      <c r="J7274">
        <v>1.8</v>
      </c>
    </row>
    <row r="7275" spans="1:10" x14ac:dyDescent="0.2">
      <c r="A7275" t="s">
        <v>7362</v>
      </c>
      <c r="B7275" t="s">
        <v>4</v>
      </c>
      <c r="C7275">
        <v>2013</v>
      </c>
      <c r="D7275" t="s">
        <v>513</v>
      </c>
      <c r="E7275" s="2">
        <v>0.56497615611360263</v>
      </c>
      <c r="F7275" s="2">
        <v>-2.1777640957576088</v>
      </c>
      <c r="G7275" s="2">
        <v>2.7427402518712114</v>
      </c>
      <c r="H7275">
        <v>-2.4</v>
      </c>
      <c r="I7275">
        <v>2.1</v>
      </c>
      <c r="J7275">
        <v>-0.3</v>
      </c>
    </row>
    <row r="7276" spans="1:10" x14ac:dyDescent="0.2">
      <c r="A7276" t="s">
        <v>7362</v>
      </c>
      <c r="B7276" t="s">
        <v>4</v>
      </c>
      <c r="C7276">
        <v>2014</v>
      </c>
      <c r="D7276" t="s">
        <v>513</v>
      </c>
      <c r="E7276" s="2">
        <v>5.0784660358305729</v>
      </c>
      <c r="F7276" s="2">
        <v>1.4933087024169147</v>
      </c>
      <c r="G7276" s="2">
        <v>3.5851573334136582</v>
      </c>
      <c r="H7276">
        <v>1.5</v>
      </c>
      <c r="I7276">
        <v>3.5</v>
      </c>
      <c r="J7276">
        <v>5</v>
      </c>
    </row>
    <row r="7277" spans="1:10" x14ac:dyDescent="0.2">
      <c r="A7277" t="s">
        <v>7362</v>
      </c>
      <c r="B7277" t="s">
        <v>4</v>
      </c>
      <c r="C7277">
        <v>2015</v>
      </c>
      <c r="D7277" t="s">
        <v>513</v>
      </c>
      <c r="E7277" s="2">
        <v>5.439874592355058</v>
      </c>
      <c r="F7277" s="2">
        <v>1.9998167004704976</v>
      </c>
      <c r="G7277" s="2">
        <v>3.4400578918845603</v>
      </c>
      <c r="H7277">
        <v>2</v>
      </c>
      <c r="I7277">
        <v>3.4</v>
      </c>
      <c r="J7277">
        <v>5.5</v>
      </c>
    </row>
    <row r="7278" spans="1:10" x14ac:dyDescent="0.2">
      <c r="A7278" t="s">
        <v>1281</v>
      </c>
      <c r="B7278" t="s">
        <v>4</v>
      </c>
      <c r="C7278">
        <v>2004</v>
      </c>
      <c r="D7278" t="s">
        <v>141</v>
      </c>
      <c r="E7278" s="2">
        <v>5.5213307453395002</v>
      </c>
      <c r="F7278" s="2">
        <v>3.8155201631045026</v>
      </c>
      <c r="G7278" s="2">
        <v>1.7058105822349976</v>
      </c>
      <c r="H7278" t="s">
        <v>6</v>
      </c>
      <c r="I7278" t="s">
        <v>6</v>
      </c>
      <c r="J7278" t="s">
        <v>6</v>
      </c>
    </row>
    <row r="7279" spans="1:10" x14ac:dyDescent="0.2">
      <c r="A7279" t="s">
        <v>1281</v>
      </c>
      <c r="B7279" t="s">
        <v>4</v>
      </c>
      <c r="C7279">
        <v>2005</v>
      </c>
      <c r="D7279" t="s">
        <v>141</v>
      </c>
      <c r="E7279" s="2">
        <v>4.9218515802863996</v>
      </c>
      <c r="F7279" s="2">
        <v>3.0958078722672076</v>
      </c>
      <c r="G7279" s="2">
        <v>1.826043708019192</v>
      </c>
      <c r="H7279" t="s">
        <v>6</v>
      </c>
      <c r="I7279" t="s">
        <v>6</v>
      </c>
      <c r="J7279" t="s">
        <v>6</v>
      </c>
    </row>
    <row r="7280" spans="1:10" x14ac:dyDescent="0.2">
      <c r="A7280" t="s">
        <v>1281</v>
      </c>
      <c r="B7280" t="s">
        <v>4</v>
      </c>
      <c r="C7280">
        <v>2006</v>
      </c>
      <c r="D7280" t="s">
        <v>141</v>
      </c>
      <c r="E7280" s="2">
        <v>5.0738943357081325</v>
      </c>
      <c r="F7280" s="2">
        <v>2.9296588485539807</v>
      </c>
      <c r="G7280" s="2">
        <v>2.1442354871541518</v>
      </c>
      <c r="H7280" t="s">
        <v>6</v>
      </c>
      <c r="I7280" t="s">
        <v>6</v>
      </c>
      <c r="J7280" t="s">
        <v>6</v>
      </c>
    </row>
    <row r="7281" spans="1:10" x14ac:dyDescent="0.2">
      <c r="A7281" t="s">
        <v>1281</v>
      </c>
      <c r="B7281" t="s">
        <v>4</v>
      </c>
      <c r="C7281">
        <v>2007</v>
      </c>
      <c r="D7281" t="s">
        <v>141</v>
      </c>
      <c r="E7281" s="2">
        <v>3.357176648378057</v>
      </c>
      <c r="F7281" s="2">
        <v>3.5265369572663188</v>
      </c>
      <c r="G7281" s="2">
        <v>-0.16936030888826181</v>
      </c>
      <c r="H7281" t="s">
        <v>6</v>
      </c>
      <c r="I7281" t="s">
        <v>6</v>
      </c>
      <c r="J7281" t="s">
        <v>6</v>
      </c>
    </row>
    <row r="7282" spans="1:10" x14ac:dyDescent="0.2">
      <c r="A7282" t="s">
        <v>2970</v>
      </c>
      <c r="B7282" t="s">
        <v>4</v>
      </c>
      <c r="C7282">
        <v>2007</v>
      </c>
      <c r="D7282" t="s">
        <v>42</v>
      </c>
      <c r="E7282" s="2">
        <v>0.49498692648428788</v>
      </c>
      <c r="F7282" s="2">
        <v>-1.4909495597870772</v>
      </c>
      <c r="G7282" s="2">
        <v>1.9859364862713651</v>
      </c>
      <c r="H7282" t="s">
        <v>6</v>
      </c>
      <c r="I7282" t="s">
        <v>6</v>
      </c>
      <c r="J7282" t="s">
        <v>6</v>
      </c>
    </row>
    <row r="7283" spans="1:10" x14ac:dyDescent="0.2">
      <c r="A7283" t="s">
        <v>2970</v>
      </c>
      <c r="B7283" t="s">
        <v>4</v>
      </c>
      <c r="C7283">
        <v>2008</v>
      </c>
      <c r="D7283" t="s">
        <v>42</v>
      </c>
      <c r="E7283" s="2">
        <v>5.3224798423528119</v>
      </c>
      <c r="F7283" s="2">
        <v>2.4155307989693418</v>
      </c>
      <c r="G7283" s="2">
        <v>2.9069490433834702</v>
      </c>
      <c r="H7283" t="s">
        <v>6</v>
      </c>
      <c r="I7283" t="s">
        <v>6</v>
      </c>
      <c r="J7283" t="s">
        <v>6</v>
      </c>
    </row>
    <row r="7284" spans="1:10" x14ac:dyDescent="0.2">
      <c r="A7284" t="s">
        <v>2970</v>
      </c>
      <c r="B7284" t="s">
        <v>4</v>
      </c>
      <c r="C7284">
        <v>2009</v>
      </c>
      <c r="D7284" t="s">
        <v>42</v>
      </c>
      <c r="E7284" s="2">
        <v>-3.5919515809763816</v>
      </c>
      <c r="F7284" s="2">
        <v>-9.0225019526218606</v>
      </c>
      <c r="G7284" s="2">
        <v>5.430550371645479</v>
      </c>
      <c r="H7284" t="s">
        <v>6</v>
      </c>
      <c r="I7284" t="s">
        <v>6</v>
      </c>
      <c r="J7284" t="s">
        <v>6</v>
      </c>
    </row>
    <row r="7285" spans="1:10" x14ac:dyDescent="0.2">
      <c r="A7285" t="s">
        <v>2970</v>
      </c>
      <c r="B7285" t="s">
        <v>4</v>
      </c>
      <c r="C7285">
        <v>2010</v>
      </c>
      <c r="D7285" t="s">
        <v>42</v>
      </c>
      <c r="E7285" s="2">
        <v>1.3499849293266757</v>
      </c>
      <c r="F7285" s="2">
        <v>-5.9932586326089332E-2</v>
      </c>
      <c r="G7285" s="2">
        <v>1.409917515652765</v>
      </c>
      <c r="H7285" t="s">
        <v>6</v>
      </c>
      <c r="I7285" t="s">
        <v>6</v>
      </c>
      <c r="J7285" t="s">
        <v>6</v>
      </c>
    </row>
    <row r="7286" spans="1:10" x14ac:dyDescent="0.2">
      <c r="A7286" t="s">
        <v>2970</v>
      </c>
      <c r="B7286" t="s">
        <v>4</v>
      </c>
      <c r="C7286">
        <v>2011</v>
      </c>
      <c r="D7286" t="s">
        <v>44</v>
      </c>
      <c r="E7286" s="2">
        <v>2.407842498502232</v>
      </c>
      <c r="F7286" s="2">
        <v>-1.754935795769855</v>
      </c>
      <c r="G7286" s="2">
        <v>4.162778294272087</v>
      </c>
      <c r="H7286">
        <v>-2</v>
      </c>
      <c r="I7286">
        <v>5.4</v>
      </c>
      <c r="J7286">
        <v>3.4</v>
      </c>
    </row>
    <row r="7287" spans="1:10" x14ac:dyDescent="0.2">
      <c r="A7287" t="s">
        <v>7301</v>
      </c>
      <c r="B7287" t="s">
        <v>4</v>
      </c>
      <c r="C7287">
        <v>2011</v>
      </c>
      <c r="D7287" t="s">
        <v>64</v>
      </c>
      <c r="E7287" s="2">
        <v>-9.6009646129290918</v>
      </c>
      <c r="F7287" s="2">
        <v>-7.6643326510455569</v>
      </c>
      <c r="G7287" s="2">
        <v>-1.9366319618835348</v>
      </c>
      <c r="H7287">
        <v>-6.3</v>
      </c>
      <c r="I7287">
        <v>-3.5</v>
      </c>
      <c r="J7287">
        <v>-9.8000000000000007</v>
      </c>
    </row>
    <row r="7288" spans="1:10" x14ac:dyDescent="0.2">
      <c r="A7288" t="s">
        <v>7301</v>
      </c>
      <c r="B7288" t="s">
        <v>4</v>
      </c>
      <c r="C7288">
        <v>2012</v>
      </c>
      <c r="D7288" t="s">
        <v>64</v>
      </c>
      <c r="E7288" s="2">
        <v>-7.5795287260602136</v>
      </c>
      <c r="F7288" s="2">
        <v>-11.828886605194953</v>
      </c>
      <c r="G7288" s="2">
        <v>4.2493578791347382</v>
      </c>
      <c r="H7288">
        <v>-5.9</v>
      </c>
      <c r="I7288">
        <v>-3.7</v>
      </c>
      <c r="J7288">
        <v>-9.6</v>
      </c>
    </row>
    <row r="7289" spans="1:10" x14ac:dyDescent="0.2">
      <c r="A7289" t="s">
        <v>7301</v>
      </c>
      <c r="B7289" t="s">
        <v>4</v>
      </c>
      <c r="C7289">
        <v>2013</v>
      </c>
      <c r="D7289" t="s">
        <v>64</v>
      </c>
      <c r="E7289" s="2">
        <v>4.2006568424326947</v>
      </c>
      <c r="F7289" s="2">
        <v>-1.3672652229895981</v>
      </c>
      <c r="G7289" s="2">
        <v>5.5679220654222927</v>
      </c>
      <c r="H7289">
        <v>0.2</v>
      </c>
      <c r="I7289">
        <v>5.4</v>
      </c>
      <c r="J7289">
        <v>5.6</v>
      </c>
    </row>
    <row r="7290" spans="1:10" x14ac:dyDescent="0.2">
      <c r="A7290" t="s">
        <v>820</v>
      </c>
      <c r="B7290" t="s">
        <v>4</v>
      </c>
      <c r="C7290">
        <v>2003</v>
      </c>
      <c r="D7290" t="s">
        <v>24</v>
      </c>
      <c r="E7290" s="2">
        <v>6.4906616442415483</v>
      </c>
      <c r="F7290" s="2">
        <v>1.7866602451401548</v>
      </c>
      <c r="G7290" s="2">
        <v>4.7040013991013936</v>
      </c>
      <c r="H7290" t="s">
        <v>6</v>
      </c>
      <c r="I7290" t="s">
        <v>6</v>
      </c>
      <c r="J7290" t="s">
        <v>6</v>
      </c>
    </row>
    <row r="7291" spans="1:10" x14ac:dyDescent="0.2">
      <c r="A7291" t="s">
        <v>1430</v>
      </c>
      <c r="B7291" t="s">
        <v>66</v>
      </c>
      <c r="C7291">
        <v>2004</v>
      </c>
      <c r="D7291" t="s">
        <v>246</v>
      </c>
      <c r="E7291" s="2">
        <v>2.5304746831210423</v>
      </c>
      <c r="F7291" s="2">
        <v>-6.6529408528757852</v>
      </c>
      <c r="G7291" s="2">
        <v>9.1834155359968275</v>
      </c>
      <c r="H7291" t="s">
        <v>6</v>
      </c>
      <c r="I7291" t="s">
        <v>6</v>
      </c>
      <c r="J7291" t="s">
        <v>6</v>
      </c>
    </row>
    <row r="7292" spans="1:10" x14ac:dyDescent="0.2">
      <c r="A7292" t="s">
        <v>1430</v>
      </c>
      <c r="B7292" t="s">
        <v>66</v>
      </c>
      <c r="C7292">
        <v>2005</v>
      </c>
      <c r="D7292" t="s">
        <v>246</v>
      </c>
      <c r="E7292" s="2">
        <v>6.0019980544954361</v>
      </c>
      <c r="F7292" s="2">
        <v>-2.5974948399893449</v>
      </c>
      <c r="G7292" s="2">
        <v>8.599492894484781</v>
      </c>
      <c r="H7292" t="s">
        <v>6</v>
      </c>
      <c r="I7292" t="s">
        <v>6</v>
      </c>
      <c r="J7292" t="s">
        <v>6</v>
      </c>
    </row>
    <row r="7293" spans="1:10" x14ac:dyDescent="0.2">
      <c r="A7293" t="s">
        <v>1430</v>
      </c>
      <c r="B7293" t="s">
        <v>66</v>
      </c>
      <c r="C7293">
        <v>2006</v>
      </c>
      <c r="D7293" t="s">
        <v>246</v>
      </c>
      <c r="E7293" s="2">
        <v>9.3240928049616851</v>
      </c>
      <c r="F7293" s="2">
        <v>-1.5314061382496948</v>
      </c>
      <c r="G7293" s="2">
        <v>10.85549894321138</v>
      </c>
      <c r="H7293" t="s">
        <v>6</v>
      </c>
      <c r="I7293" t="s">
        <v>6</v>
      </c>
      <c r="J7293" t="s">
        <v>6</v>
      </c>
    </row>
    <row r="7294" spans="1:10" x14ac:dyDescent="0.2">
      <c r="A7294" t="s">
        <v>6215</v>
      </c>
      <c r="B7294" t="s">
        <v>4</v>
      </c>
      <c r="C7294">
        <v>2011</v>
      </c>
      <c r="D7294" t="s">
        <v>292</v>
      </c>
      <c r="E7294" s="2">
        <v>1.4168116175250789</v>
      </c>
      <c r="F7294" s="2">
        <v>1.6123693314078851</v>
      </c>
      <c r="G7294" s="2">
        <v>-0.19555771388280618</v>
      </c>
      <c r="H7294">
        <v>2.4</v>
      </c>
      <c r="I7294">
        <v>0.1</v>
      </c>
      <c r="J7294">
        <v>2.6</v>
      </c>
    </row>
    <row r="7295" spans="1:10" x14ac:dyDescent="0.2">
      <c r="A7295" t="s">
        <v>6215</v>
      </c>
      <c r="B7295" t="s">
        <v>4</v>
      </c>
      <c r="C7295">
        <v>2012</v>
      </c>
      <c r="D7295" t="s">
        <v>292</v>
      </c>
      <c r="E7295" s="2">
        <v>3.2720253813909377</v>
      </c>
      <c r="F7295" s="2">
        <v>2.2695432060349408</v>
      </c>
      <c r="G7295" s="2">
        <v>1.0024821753559969</v>
      </c>
      <c r="H7295">
        <v>2.7</v>
      </c>
      <c r="I7295">
        <v>1.3</v>
      </c>
      <c r="J7295">
        <v>4</v>
      </c>
    </row>
    <row r="7296" spans="1:10" x14ac:dyDescent="0.2">
      <c r="A7296" t="s">
        <v>6215</v>
      </c>
      <c r="B7296" t="s">
        <v>4</v>
      </c>
      <c r="C7296">
        <v>2013</v>
      </c>
      <c r="D7296" t="s">
        <v>292</v>
      </c>
      <c r="E7296" s="2">
        <v>4.3079205068168154</v>
      </c>
      <c r="F7296" s="2">
        <v>3.4102743005038398</v>
      </c>
      <c r="G7296" s="2">
        <v>0.89764620631297554</v>
      </c>
      <c r="H7296">
        <v>4.7</v>
      </c>
      <c r="I7296">
        <v>0.9</v>
      </c>
      <c r="J7296">
        <v>5.6</v>
      </c>
    </row>
    <row r="7297" spans="1:10" x14ac:dyDescent="0.2">
      <c r="A7297" t="s">
        <v>6215</v>
      </c>
      <c r="B7297" t="s">
        <v>4</v>
      </c>
      <c r="C7297">
        <v>2014</v>
      </c>
      <c r="D7297" t="s">
        <v>292</v>
      </c>
      <c r="E7297" s="2">
        <v>2.5626352471909923</v>
      </c>
      <c r="F7297" s="2">
        <v>3.6367926770561665</v>
      </c>
      <c r="G7297" s="2">
        <v>-1.0741574298651742</v>
      </c>
      <c r="H7297">
        <v>4.4000000000000004</v>
      </c>
      <c r="I7297">
        <v>-0.8</v>
      </c>
      <c r="J7297">
        <v>3.6</v>
      </c>
    </row>
    <row r="7298" spans="1:10" x14ac:dyDescent="0.2">
      <c r="A7298" t="s">
        <v>5174</v>
      </c>
      <c r="B7298" t="s">
        <v>10</v>
      </c>
      <c r="C7298">
        <v>2010</v>
      </c>
      <c r="D7298" t="s">
        <v>89</v>
      </c>
      <c r="E7298" s="2">
        <v>4.6318282990397384</v>
      </c>
      <c r="F7298" s="2">
        <v>1.9399719057064244</v>
      </c>
      <c r="G7298" s="2">
        <v>2.6918563933333139</v>
      </c>
      <c r="H7298" t="s">
        <v>6</v>
      </c>
      <c r="I7298" t="s">
        <v>6</v>
      </c>
      <c r="J7298" t="s">
        <v>6</v>
      </c>
    </row>
    <row r="7299" spans="1:10" x14ac:dyDescent="0.2">
      <c r="A7299" t="s">
        <v>2152</v>
      </c>
      <c r="B7299" t="s">
        <v>4</v>
      </c>
      <c r="C7299">
        <v>2006</v>
      </c>
      <c r="D7299" t="s">
        <v>435</v>
      </c>
      <c r="E7299" s="2">
        <v>1.7540884764830298</v>
      </c>
      <c r="F7299" s="2">
        <v>-1.4851663630877234</v>
      </c>
      <c r="G7299" s="2">
        <v>3.2392548395707532</v>
      </c>
      <c r="H7299" t="s">
        <v>6</v>
      </c>
      <c r="I7299" t="s">
        <v>6</v>
      </c>
      <c r="J7299" t="s">
        <v>6</v>
      </c>
    </row>
    <row r="7300" spans="1:10" x14ac:dyDescent="0.2">
      <c r="A7300" t="s">
        <v>2152</v>
      </c>
      <c r="B7300" t="s">
        <v>4</v>
      </c>
      <c r="C7300">
        <v>2008</v>
      </c>
      <c r="D7300" t="s">
        <v>429</v>
      </c>
      <c r="E7300" s="2">
        <v>-4.2968558624948159</v>
      </c>
      <c r="F7300" s="2">
        <v>-4.2885037533223347</v>
      </c>
      <c r="G7300" s="2">
        <v>-8.3521091724811924E-3</v>
      </c>
      <c r="H7300" t="s">
        <v>6</v>
      </c>
      <c r="I7300" t="s">
        <v>6</v>
      </c>
      <c r="J7300" t="s">
        <v>6</v>
      </c>
    </row>
    <row r="7301" spans="1:10" x14ac:dyDescent="0.2">
      <c r="A7301" t="s">
        <v>2152</v>
      </c>
      <c r="B7301" t="s">
        <v>4</v>
      </c>
      <c r="C7301">
        <v>2009</v>
      </c>
      <c r="D7301" t="s">
        <v>429</v>
      </c>
      <c r="E7301" s="2">
        <v>3.0910009668421115</v>
      </c>
      <c r="F7301" s="2">
        <v>-0.10053934304315781</v>
      </c>
      <c r="G7301" s="2">
        <v>3.1915403098852693</v>
      </c>
      <c r="H7301" t="s">
        <v>6</v>
      </c>
      <c r="I7301" t="s">
        <v>6</v>
      </c>
      <c r="J7301" t="s">
        <v>6</v>
      </c>
    </row>
    <row r="7302" spans="1:10" x14ac:dyDescent="0.2">
      <c r="A7302" t="s">
        <v>2152</v>
      </c>
      <c r="B7302" t="s">
        <v>4</v>
      </c>
      <c r="C7302">
        <v>2010</v>
      </c>
      <c r="D7302" t="s">
        <v>429</v>
      </c>
      <c r="E7302" s="2">
        <v>5.0147526689304547</v>
      </c>
      <c r="F7302" s="2">
        <v>0.65117203183025207</v>
      </c>
      <c r="G7302" s="2">
        <v>4.3635806371002026</v>
      </c>
      <c r="H7302" t="s">
        <v>6</v>
      </c>
      <c r="I7302" t="s">
        <v>6</v>
      </c>
      <c r="J7302" t="s">
        <v>6</v>
      </c>
    </row>
    <row r="7303" spans="1:10" x14ac:dyDescent="0.2">
      <c r="A7303" t="s">
        <v>6326</v>
      </c>
      <c r="B7303" t="s">
        <v>4</v>
      </c>
      <c r="C7303">
        <v>2011</v>
      </c>
      <c r="D7303" t="s">
        <v>405</v>
      </c>
      <c r="E7303" s="2">
        <v>1.8474852655178271</v>
      </c>
      <c r="F7303" s="2">
        <v>-1.9604864135238387</v>
      </c>
      <c r="G7303" s="2">
        <v>3.8079716790416658</v>
      </c>
      <c r="H7303">
        <v>-2.1</v>
      </c>
      <c r="I7303">
        <v>3</v>
      </c>
      <c r="J7303">
        <v>0.9</v>
      </c>
    </row>
    <row r="7304" spans="1:10" x14ac:dyDescent="0.2">
      <c r="A7304" t="s">
        <v>6326</v>
      </c>
      <c r="B7304" t="s">
        <v>4</v>
      </c>
      <c r="C7304">
        <v>2012</v>
      </c>
      <c r="D7304" t="s">
        <v>405</v>
      </c>
      <c r="E7304" s="2">
        <v>7.3179104462782343</v>
      </c>
      <c r="F7304" s="2">
        <v>-0.53405187061298864</v>
      </c>
      <c r="G7304" s="2">
        <v>7.8519623168912229</v>
      </c>
      <c r="H7304">
        <v>-0.2</v>
      </c>
      <c r="I7304">
        <v>7</v>
      </c>
      <c r="J7304">
        <v>6.8</v>
      </c>
    </row>
    <row r="7305" spans="1:10" x14ac:dyDescent="0.2">
      <c r="A7305" t="s">
        <v>10516</v>
      </c>
      <c r="B7305" t="s">
        <v>7543</v>
      </c>
      <c r="C7305">
        <v>2015</v>
      </c>
      <c r="D7305" t="s">
        <v>1433</v>
      </c>
      <c r="E7305" s="2">
        <v>-3.2377565790997949</v>
      </c>
      <c r="F7305" s="2">
        <v>-5.7317487216572953</v>
      </c>
      <c r="G7305" s="2">
        <v>2.4939921425575005</v>
      </c>
      <c r="H7305">
        <v>-5.6</v>
      </c>
      <c r="I7305">
        <v>1.4</v>
      </c>
      <c r="J7305">
        <v>-4.2</v>
      </c>
    </row>
    <row r="7306" spans="1:10" x14ac:dyDescent="0.2">
      <c r="A7306" t="s">
        <v>10516</v>
      </c>
      <c r="B7306" t="s">
        <v>7543</v>
      </c>
      <c r="C7306">
        <v>2017</v>
      </c>
      <c r="D7306" t="s">
        <v>1433</v>
      </c>
      <c r="E7306" s="2">
        <v>-2.5185524882057111</v>
      </c>
      <c r="F7306" s="2">
        <v>-2.1125798189377365</v>
      </c>
      <c r="G7306" s="2">
        <v>-0.4059726692679746</v>
      </c>
      <c r="H7306">
        <v>-2.7</v>
      </c>
      <c r="I7306">
        <v>0.1</v>
      </c>
      <c r="J7306">
        <v>-2.6</v>
      </c>
    </row>
    <row r="7307" spans="1:10" x14ac:dyDescent="0.2">
      <c r="A7307" t="s">
        <v>10516</v>
      </c>
      <c r="B7307" t="s">
        <v>7543</v>
      </c>
      <c r="C7307">
        <v>2018</v>
      </c>
      <c r="D7307" t="s">
        <v>1433</v>
      </c>
      <c r="E7307" s="2">
        <v>1.0407471281913123</v>
      </c>
      <c r="F7307" s="2">
        <v>0.50225718389033158</v>
      </c>
      <c r="G7307" s="2">
        <v>0.53848994430098074</v>
      </c>
      <c r="H7307">
        <v>-0.1</v>
      </c>
      <c r="I7307">
        <v>1.3</v>
      </c>
      <c r="J7307">
        <v>1.2</v>
      </c>
    </row>
    <row r="7308" spans="1:10" x14ac:dyDescent="0.2">
      <c r="A7308" t="s">
        <v>9670</v>
      </c>
      <c r="B7308" t="s">
        <v>4</v>
      </c>
      <c r="C7308">
        <v>2014</v>
      </c>
      <c r="D7308" t="s">
        <v>227</v>
      </c>
      <c r="E7308" s="2">
        <v>-1.6873795558631555</v>
      </c>
      <c r="F7308" s="2">
        <v>-1.2417369317136595</v>
      </c>
      <c r="G7308" s="2">
        <v>-0.44564262414949596</v>
      </c>
      <c r="H7308">
        <v>-1</v>
      </c>
      <c r="I7308">
        <v>-0.4</v>
      </c>
      <c r="J7308">
        <v>-1.4</v>
      </c>
    </row>
    <row r="7309" spans="1:10" x14ac:dyDescent="0.2">
      <c r="A7309" t="s">
        <v>9670</v>
      </c>
      <c r="B7309" t="s">
        <v>4</v>
      </c>
      <c r="C7309">
        <v>2015</v>
      </c>
      <c r="D7309" t="s">
        <v>227</v>
      </c>
      <c r="E7309" s="2">
        <v>-0.86482261700173257</v>
      </c>
      <c r="F7309" s="2">
        <v>-2.4366186651388917</v>
      </c>
      <c r="G7309" s="2">
        <v>1.5717960481371591</v>
      </c>
      <c r="H7309">
        <v>-2.2000000000000002</v>
      </c>
      <c r="I7309">
        <v>1.5</v>
      </c>
      <c r="J7309">
        <v>-0.7</v>
      </c>
    </row>
    <row r="7310" spans="1:10" x14ac:dyDescent="0.2">
      <c r="A7310" t="s">
        <v>9670</v>
      </c>
      <c r="B7310" t="s">
        <v>4</v>
      </c>
      <c r="C7310">
        <v>2016</v>
      </c>
      <c r="D7310" t="s">
        <v>227</v>
      </c>
      <c r="E7310" s="2">
        <v>2.6908150039749072</v>
      </c>
      <c r="F7310" s="2">
        <v>0.39067607204310217</v>
      </c>
      <c r="G7310" s="2">
        <v>2.3001389319318051</v>
      </c>
      <c r="H7310">
        <v>0.3</v>
      </c>
      <c r="I7310">
        <v>2.4</v>
      </c>
      <c r="J7310">
        <v>2.7</v>
      </c>
    </row>
    <row r="7311" spans="1:10" x14ac:dyDescent="0.2">
      <c r="A7311" t="s">
        <v>9670</v>
      </c>
      <c r="B7311" t="s">
        <v>4</v>
      </c>
      <c r="C7311">
        <v>2017</v>
      </c>
      <c r="D7311" t="s">
        <v>227</v>
      </c>
      <c r="E7311" s="2">
        <v>0.19627105714896942</v>
      </c>
      <c r="F7311" s="2">
        <v>-0.63098751662542796</v>
      </c>
      <c r="G7311" s="2">
        <v>0.82725857377439738</v>
      </c>
      <c r="H7311">
        <v>-0.5</v>
      </c>
      <c r="I7311">
        <v>0.7</v>
      </c>
      <c r="J7311">
        <v>0.2</v>
      </c>
    </row>
    <row r="7312" spans="1:10" x14ac:dyDescent="0.2">
      <c r="A7312" t="s">
        <v>1774</v>
      </c>
      <c r="B7312" t="s">
        <v>4</v>
      </c>
      <c r="C7312">
        <v>2005</v>
      </c>
      <c r="D7312" t="s">
        <v>598</v>
      </c>
      <c r="E7312" s="2">
        <v>5.4370715871947386</v>
      </c>
      <c r="F7312" s="2">
        <v>2.9566659558180941</v>
      </c>
      <c r="G7312" s="2">
        <v>2.4804056313766445</v>
      </c>
      <c r="H7312" t="s">
        <v>6</v>
      </c>
      <c r="I7312" t="s">
        <v>6</v>
      </c>
      <c r="J7312" t="s">
        <v>6</v>
      </c>
    </row>
    <row r="7313" spans="1:10" x14ac:dyDescent="0.2">
      <c r="A7313" t="s">
        <v>1774</v>
      </c>
      <c r="B7313" t="s">
        <v>4</v>
      </c>
      <c r="C7313">
        <v>2006</v>
      </c>
      <c r="D7313" t="s">
        <v>598</v>
      </c>
      <c r="E7313" s="2">
        <v>5.1892541111064796</v>
      </c>
      <c r="F7313" s="2">
        <v>2.2246377731087259</v>
      </c>
      <c r="G7313" s="2">
        <v>2.9646163379977537</v>
      </c>
      <c r="H7313" t="s">
        <v>6</v>
      </c>
      <c r="I7313" t="s">
        <v>6</v>
      </c>
      <c r="J7313" t="s">
        <v>6</v>
      </c>
    </row>
    <row r="7314" spans="1:10" x14ac:dyDescent="0.2">
      <c r="A7314" t="s">
        <v>1774</v>
      </c>
      <c r="B7314" t="s">
        <v>4</v>
      </c>
      <c r="C7314">
        <v>2007</v>
      </c>
      <c r="D7314" t="s">
        <v>598</v>
      </c>
      <c r="E7314" s="2">
        <v>7.0157467051658085</v>
      </c>
      <c r="F7314" s="2">
        <v>2.4571729664552233</v>
      </c>
      <c r="G7314" s="2">
        <v>4.5585737387105851</v>
      </c>
      <c r="H7314" t="s">
        <v>6</v>
      </c>
      <c r="I7314" t="s">
        <v>6</v>
      </c>
      <c r="J7314" t="s">
        <v>6</v>
      </c>
    </row>
    <row r="7315" spans="1:10" x14ac:dyDescent="0.2">
      <c r="A7315" t="s">
        <v>1774</v>
      </c>
      <c r="B7315" t="s">
        <v>4</v>
      </c>
      <c r="C7315">
        <v>2008</v>
      </c>
      <c r="D7315" t="s">
        <v>598</v>
      </c>
      <c r="E7315" s="2">
        <v>8.7071947227507103</v>
      </c>
      <c r="F7315" s="2">
        <v>2.2010142474938661</v>
      </c>
      <c r="G7315" s="2">
        <v>6.5061804752568442</v>
      </c>
      <c r="H7315" t="s">
        <v>6</v>
      </c>
      <c r="I7315" t="s">
        <v>6</v>
      </c>
      <c r="J7315" t="s">
        <v>6</v>
      </c>
    </row>
    <row r="7316" spans="1:10" x14ac:dyDescent="0.2">
      <c r="A7316" t="s">
        <v>2204</v>
      </c>
      <c r="B7316" t="s">
        <v>4</v>
      </c>
      <c r="C7316">
        <v>2006</v>
      </c>
      <c r="D7316" t="s">
        <v>69</v>
      </c>
      <c r="E7316" s="2">
        <v>0.86952491879927596</v>
      </c>
      <c r="F7316" s="2">
        <v>1.2612029682628263</v>
      </c>
      <c r="G7316" s="2">
        <v>-0.39167804946355034</v>
      </c>
      <c r="H7316" t="s">
        <v>6</v>
      </c>
      <c r="I7316" t="s">
        <v>6</v>
      </c>
      <c r="J7316" t="s">
        <v>6</v>
      </c>
    </row>
    <row r="7317" spans="1:10" x14ac:dyDescent="0.2">
      <c r="A7317" t="s">
        <v>2204</v>
      </c>
      <c r="B7317" t="s">
        <v>4</v>
      </c>
      <c r="C7317">
        <v>2007</v>
      </c>
      <c r="D7317" t="s">
        <v>69</v>
      </c>
      <c r="E7317" s="2">
        <v>1.612500893916383</v>
      </c>
      <c r="F7317" s="2">
        <v>1.6789386194730187</v>
      </c>
      <c r="G7317" s="2">
        <v>-6.6437725556635741E-2</v>
      </c>
      <c r="H7317" t="s">
        <v>6</v>
      </c>
      <c r="I7317" t="s">
        <v>6</v>
      </c>
      <c r="J7317" t="s">
        <v>6</v>
      </c>
    </row>
    <row r="7318" spans="1:10" x14ac:dyDescent="0.2">
      <c r="A7318" t="s">
        <v>2204</v>
      </c>
      <c r="B7318" t="s">
        <v>4</v>
      </c>
      <c r="C7318">
        <v>2008</v>
      </c>
      <c r="D7318" t="s">
        <v>69</v>
      </c>
      <c r="E7318" s="2">
        <v>2.5668326022571506</v>
      </c>
      <c r="F7318" s="2">
        <v>3.2698911175601744</v>
      </c>
      <c r="G7318" s="2">
        <v>-0.70305851530302377</v>
      </c>
      <c r="H7318" t="s">
        <v>6</v>
      </c>
      <c r="I7318" t="s">
        <v>6</v>
      </c>
      <c r="J7318" t="s">
        <v>6</v>
      </c>
    </row>
    <row r="7319" spans="1:10" x14ac:dyDescent="0.2">
      <c r="A7319" t="s">
        <v>2204</v>
      </c>
      <c r="B7319" t="s">
        <v>4</v>
      </c>
      <c r="C7319">
        <v>2009</v>
      </c>
      <c r="D7319" t="s">
        <v>69</v>
      </c>
      <c r="E7319" s="2">
        <v>2.9879245816597217</v>
      </c>
      <c r="F7319" s="2">
        <v>3.1402423949730993</v>
      </c>
      <c r="G7319" s="2">
        <v>-0.15231781331337757</v>
      </c>
      <c r="H7319" t="s">
        <v>6</v>
      </c>
      <c r="I7319" t="s">
        <v>6</v>
      </c>
      <c r="J7319" t="s">
        <v>6</v>
      </c>
    </row>
    <row r="7320" spans="1:10" x14ac:dyDescent="0.2">
      <c r="A7320" t="s">
        <v>8764</v>
      </c>
      <c r="B7320" t="s">
        <v>4</v>
      </c>
      <c r="C7320">
        <v>2013</v>
      </c>
      <c r="D7320" t="s">
        <v>607</v>
      </c>
      <c r="E7320" s="2">
        <v>-3.2025859969523416</v>
      </c>
      <c r="F7320" s="2">
        <v>-2.1926740424335072</v>
      </c>
      <c r="G7320" s="2">
        <v>-1.0099119545188344</v>
      </c>
      <c r="H7320">
        <v>-2.1</v>
      </c>
      <c r="I7320">
        <v>-1.7</v>
      </c>
      <c r="J7320">
        <v>-3.8</v>
      </c>
    </row>
    <row r="7321" spans="1:10" x14ac:dyDescent="0.2">
      <c r="A7321" t="s">
        <v>8764</v>
      </c>
      <c r="B7321" t="s">
        <v>4</v>
      </c>
      <c r="C7321">
        <v>2015</v>
      </c>
      <c r="D7321" t="s">
        <v>135</v>
      </c>
      <c r="E7321" s="2">
        <v>-1.0760145015588627</v>
      </c>
      <c r="F7321" s="2">
        <v>2.7295567061987462</v>
      </c>
      <c r="G7321" s="2">
        <v>-3.8055712077576089</v>
      </c>
      <c r="H7321">
        <v>3</v>
      </c>
      <c r="I7321">
        <v>-3.7</v>
      </c>
      <c r="J7321">
        <v>-0.7</v>
      </c>
    </row>
    <row r="7322" spans="1:10" x14ac:dyDescent="0.2">
      <c r="A7322" t="s">
        <v>8764</v>
      </c>
      <c r="B7322" t="s">
        <v>4</v>
      </c>
      <c r="C7322">
        <v>2016</v>
      </c>
      <c r="D7322" t="s">
        <v>135</v>
      </c>
      <c r="E7322" s="2">
        <v>-1.3489272106218602</v>
      </c>
      <c r="F7322" s="2">
        <v>0.87231857374036448</v>
      </c>
      <c r="G7322" s="2">
        <v>-2.2212457843622246</v>
      </c>
      <c r="H7322">
        <v>0.8</v>
      </c>
      <c r="I7322">
        <v>-2.1</v>
      </c>
      <c r="J7322">
        <v>-1.3</v>
      </c>
    </row>
    <row r="7323" spans="1:10" x14ac:dyDescent="0.2">
      <c r="A7323" t="s">
        <v>8764</v>
      </c>
      <c r="B7323" t="s">
        <v>4</v>
      </c>
      <c r="C7323">
        <v>2017</v>
      </c>
      <c r="D7323" t="s">
        <v>135</v>
      </c>
      <c r="E7323" s="2">
        <v>-0.67719372637621422</v>
      </c>
      <c r="F7323" s="2">
        <v>-0.34940141535737457</v>
      </c>
      <c r="G7323" s="2">
        <v>-0.32779231101883965</v>
      </c>
      <c r="H7323">
        <v>-0.6</v>
      </c>
      <c r="I7323">
        <v>0.1</v>
      </c>
      <c r="J7323">
        <v>-0.4</v>
      </c>
    </row>
    <row r="7324" spans="1:10" x14ac:dyDescent="0.2">
      <c r="A7324" t="s">
        <v>6527</v>
      </c>
      <c r="B7324" t="s">
        <v>4</v>
      </c>
      <c r="C7324">
        <v>2011</v>
      </c>
      <c r="D7324" t="s">
        <v>98</v>
      </c>
      <c r="E7324" s="2">
        <v>-5.6704943875267242</v>
      </c>
      <c r="F7324" s="2">
        <v>-2.3362269551887396</v>
      </c>
      <c r="G7324" s="2">
        <v>-3.3342674323379846</v>
      </c>
      <c r="H7324">
        <v>-1.7</v>
      </c>
      <c r="I7324">
        <v>-4.0999999999999996</v>
      </c>
      <c r="J7324">
        <v>-5.8</v>
      </c>
    </row>
    <row r="7325" spans="1:10" x14ac:dyDescent="0.2">
      <c r="A7325" t="s">
        <v>9771</v>
      </c>
      <c r="B7325" t="s">
        <v>4</v>
      </c>
      <c r="C7325">
        <v>2014</v>
      </c>
      <c r="D7325" t="s">
        <v>805</v>
      </c>
      <c r="E7325" s="2">
        <v>-0.32198679366756799</v>
      </c>
      <c r="F7325" s="2">
        <v>1.3428889480548687</v>
      </c>
      <c r="G7325" s="2">
        <v>-1.6648757417224367</v>
      </c>
      <c r="H7325">
        <v>0.3</v>
      </c>
      <c r="I7325">
        <v>-1.5</v>
      </c>
      <c r="J7325">
        <v>-1.2</v>
      </c>
    </row>
    <row r="7326" spans="1:10" x14ac:dyDescent="0.2">
      <c r="A7326" t="s">
        <v>9771</v>
      </c>
      <c r="B7326" t="s">
        <v>4</v>
      </c>
      <c r="C7326">
        <v>2015</v>
      </c>
      <c r="D7326" t="s">
        <v>805</v>
      </c>
      <c r="E7326" s="2">
        <v>0.45951282331448606</v>
      </c>
      <c r="F7326" s="2">
        <v>1.0657377511836463</v>
      </c>
      <c r="G7326" s="2">
        <v>-0.60622492786916027</v>
      </c>
      <c r="H7326">
        <v>1.4</v>
      </c>
      <c r="I7326">
        <v>-0.9</v>
      </c>
      <c r="J7326">
        <v>0.5</v>
      </c>
    </row>
    <row r="7327" spans="1:10" x14ac:dyDescent="0.2">
      <c r="A7327" t="s">
        <v>9771</v>
      </c>
      <c r="B7327" t="s">
        <v>4</v>
      </c>
      <c r="C7327">
        <v>2016</v>
      </c>
      <c r="D7327" t="s">
        <v>805</v>
      </c>
      <c r="E7327" s="2">
        <v>0.85030856072654437</v>
      </c>
      <c r="F7327" s="2">
        <v>3.1914957602134475</v>
      </c>
      <c r="G7327" s="2">
        <v>-2.3411871994869031</v>
      </c>
      <c r="H7327">
        <v>3.7</v>
      </c>
      <c r="I7327">
        <v>-3</v>
      </c>
      <c r="J7327">
        <v>0.6</v>
      </c>
    </row>
    <row r="7328" spans="1:10" x14ac:dyDescent="0.2">
      <c r="A7328" t="s">
        <v>9771</v>
      </c>
      <c r="B7328" t="s">
        <v>4</v>
      </c>
      <c r="C7328">
        <v>2017</v>
      </c>
      <c r="D7328" t="s">
        <v>805</v>
      </c>
      <c r="E7328" s="2">
        <v>2.8832498814358658</v>
      </c>
      <c r="F7328" s="2">
        <v>5.5587575990580333</v>
      </c>
      <c r="G7328" s="2">
        <v>-2.6755077176221675</v>
      </c>
      <c r="H7328">
        <v>6</v>
      </c>
      <c r="I7328">
        <v>-3.2</v>
      </c>
      <c r="J7328">
        <v>2.8</v>
      </c>
    </row>
    <row r="7329" spans="1:10" x14ac:dyDescent="0.2">
      <c r="A7329" t="s">
        <v>3463</v>
      </c>
      <c r="B7329" t="s">
        <v>4</v>
      </c>
      <c r="C7329">
        <v>2008</v>
      </c>
      <c r="D7329" t="s">
        <v>303</v>
      </c>
      <c r="E7329" s="2">
        <v>-0.5555245040245449</v>
      </c>
      <c r="F7329" s="2">
        <v>0.47783356493138562</v>
      </c>
      <c r="G7329" s="2">
        <v>-1.0333580689559305</v>
      </c>
      <c r="H7329" t="s">
        <v>6</v>
      </c>
      <c r="I7329" t="s">
        <v>6</v>
      </c>
      <c r="J7329" t="s">
        <v>6</v>
      </c>
    </row>
    <row r="7330" spans="1:10" x14ac:dyDescent="0.2">
      <c r="A7330" t="s">
        <v>3463</v>
      </c>
      <c r="B7330" t="s">
        <v>4</v>
      </c>
      <c r="C7330">
        <v>2009</v>
      </c>
      <c r="D7330" t="s">
        <v>303</v>
      </c>
      <c r="E7330" s="2">
        <v>-1.5472589677178705</v>
      </c>
      <c r="F7330" s="2">
        <v>0.92493205059300987</v>
      </c>
      <c r="G7330" s="2">
        <v>-2.4721910183108804</v>
      </c>
      <c r="H7330" t="s">
        <v>6</v>
      </c>
      <c r="I7330" t="s">
        <v>6</v>
      </c>
      <c r="J7330" t="s">
        <v>6</v>
      </c>
    </row>
    <row r="7331" spans="1:10" x14ac:dyDescent="0.2">
      <c r="A7331" t="s">
        <v>3477</v>
      </c>
      <c r="B7331" t="s">
        <v>10</v>
      </c>
      <c r="C7331">
        <v>2008</v>
      </c>
      <c r="D7331" t="s">
        <v>282</v>
      </c>
      <c r="E7331" s="2">
        <v>4.9409511332431819</v>
      </c>
      <c r="F7331" s="2">
        <v>4.8273750424869988</v>
      </c>
      <c r="G7331" s="2">
        <v>0.11357609075618313</v>
      </c>
      <c r="H7331" t="s">
        <v>6</v>
      </c>
      <c r="I7331" t="s">
        <v>6</v>
      </c>
      <c r="J7331" t="s">
        <v>6</v>
      </c>
    </row>
    <row r="7332" spans="1:10" x14ac:dyDescent="0.2">
      <c r="A7332" t="s">
        <v>6579</v>
      </c>
      <c r="B7332" t="s">
        <v>4</v>
      </c>
      <c r="C7332">
        <v>2011</v>
      </c>
      <c r="D7332" t="s">
        <v>747</v>
      </c>
      <c r="E7332" s="2">
        <v>4.3314943365785741</v>
      </c>
      <c r="F7332" s="2">
        <v>-1.0887117509986144</v>
      </c>
      <c r="G7332" s="2">
        <v>5.4202060875771885</v>
      </c>
      <c r="H7332">
        <v>0.4</v>
      </c>
      <c r="I7332">
        <v>4.2</v>
      </c>
      <c r="J7332">
        <v>4.5999999999999996</v>
      </c>
    </row>
    <row r="7333" spans="1:10" x14ac:dyDescent="0.2">
      <c r="A7333" t="s">
        <v>6579</v>
      </c>
      <c r="B7333" t="s">
        <v>4</v>
      </c>
      <c r="C7333">
        <v>2012</v>
      </c>
      <c r="D7333" t="s">
        <v>747</v>
      </c>
      <c r="E7333" s="2">
        <v>3.5885563880821714</v>
      </c>
      <c r="F7333" s="2">
        <v>0.71729014347423536</v>
      </c>
      <c r="G7333" s="2">
        <v>2.871266244607936</v>
      </c>
      <c r="H7333">
        <v>1.8</v>
      </c>
      <c r="I7333">
        <v>1.8</v>
      </c>
      <c r="J7333">
        <v>3.6</v>
      </c>
    </row>
    <row r="7334" spans="1:10" x14ac:dyDescent="0.2">
      <c r="A7334" t="s">
        <v>2760</v>
      </c>
      <c r="B7334" t="s">
        <v>66</v>
      </c>
      <c r="C7334">
        <v>2007</v>
      </c>
      <c r="D7334" t="s">
        <v>163</v>
      </c>
      <c r="E7334" s="2">
        <v>1.630570058382999</v>
      </c>
      <c r="F7334" s="2">
        <v>-0.16301382999113967</v>
      </c>
      <c r="G7334" s="2">
        <v>1.7935838883741386</v>
      </c>
      <c r="H7334" t="s">
        <v>6</v>
      </c>
      <c r="I7334" t="s">
        <v>6</v>
      </c>
      <c r="J7334" t="s">
        <v>6</v>
      </c>
    </row>
    <row r="7335" spans="1:10" x14ac:dyDescent="0.2">
      <c r="A7335" t="s">
        <v>2760</v>
      </c>
      <c r="B7335" t="s">
        <v>66</v>
      </c>
      <c r="C7335">
        <v>2008</v>
      </c>
      <c r="D7335" t="s">
        <v>163</v>
      </c>
      <c r="E7335" s="2">
        <v>3.3852817628472978</v>
      </c>
      <c r="F7335" s="2">
        <v>2.0955399861035109</v>
      </c>
      <c r="G7335" s="2">
        <v>1.2897417767437869</v>
      </c>
      <c r="H7335" t="s">
        <v>6</v>
      </c>
      <c r="I7335" t="s">
        <v>6</v>
      </c>
      <c r="J7335" t="s">
        <v>6</v>
      </c>
    </row>
    <row r="7336" spans="1:10" x14ac:dyDescent="0.2">
      <c r="A7336" t="s">
        <v>2760</v>
      </c>
      <c r="B7336" t="s">
        <v>66</v>
      </c>
      <c r="C7336">
        <v>2009</v>
      </c>
      <c r="D7336" t="s">
        <v>163</v>
      </c>
      <c r="E7336" s="2">
        <v>3.8897723696503292</v>
      </c>
      <c r="F7336" s="2">
        <v>3.1270091580002686</v>
      </c>
      <c r="G7336" s="2">
        <v>0.76276321165006067</v>
      </c>
      <c r="H7336" t="s">
        <v>6</v>
      </c>
      <c r="I7336" t="s">
        <v>6</v>
      </c>
      <c r="J7336" t="s">
        <v>6</v>
      </c>
    </row>
    <row r="7337" spans="1:10" x14ac:dyDescent="0.2">
      <c r="A7337" t="s">
        <v>2760</v>
      </c>
      <c r="B7337" t="s">
        <v>66</v>
      </c>
      <c r="C7337">
        <v>2010</v>
      </c>
      <c r="D7337" t="s">
        <v>163</v>
      </c>
      <c r="E7337" s="2">
        <v>6.4081581161292887</v>
      </c>
      <c r="F7337" s="2">
        <v>5.4434374316904561</v>
      </c>
      <c r="G7337" s="2">
        <v>0.96472068443883252</v>
      </c>
      <c r="H7337" t="s">
        <v>6</v>
      </c>
      <c r="I7337" t="s">
        <v>6</v>
      </c>
      <c r="J7337" t="s">
        <v>6</v>
      </c>
    </row>
    <row r="7338" spans="1:10" x14ac:dyDescent="0.2">
      <c r="A7338" t="s">
        <v>664</v>
      </c>
      <c r="B7338" t="s">
        <v>4</v>
      </c>
      <c r="C7338">
        <v>2003</v>
      </c>
      <c r="D7338" t="s">
        <v>171</v>
      </c>
      <c r="E7338" s="2">
        <v>4.3356811349942905</v>
      </c>
      <c r="F7338" s="2">
        <v>-3.0924627366129371</v>
      </c>
      <c r="G7338" s="2">
        <v>7.4281438716072277</v>
      </c>
      <c r="H7338" t="s">
        <v>6</v>
      </c>
      <c r="I7338" t="s">
        <v>6</v>
      </c>
      <c r="J7338" t="s">
        <v>6</v>
      </c>
    </row>
    <row r="7339" spans="1:10" x14ac:dyDescent="0.2">
      <c r="A7339" t="s">
        <v>664</v>
      </c>
      <c r="B7339" t="s">
        <v>4</v>
      </c>
      <c r="C7339">
        <v>2004</v>
      </c>
      <c r="D7339" t="s">
        <v>171</v>
      </c>
      <c r="E7339" s="2">
        <v>4.444919894530452</v>
      </c>
      <c r="F7339" s="2">
        <v>2.1678985788652128E-2</v>
      </c>
      <c r="G7339" s="2">
        <v>4.4232409087417999</v>
      </c>
      <c r="H7339" t="s">
        <v>6</v>
      </c>
      <c r="I7339" t="s">
        <v>6</v>
      </c>
      <c r="J7339" t="s">
        <v>6</v>
      </c>
    </row>
    <row r="7340" spans="1:10" x14ac:dyDescent="0.2">
      <c r="A7340" t="s">
        <v>664</v>
      </c>
      <c r="B7340" t="s">
        <v>4</v>
      </c>
      <c r="C7340">
        <v>2005</v>
      </c>
      <c r="D7340" t="s">
        <v>171</v>
      </c>
      <c r="E7340" s="2">
        <v>5.5805369771067515</v>
      </c>
      <c r="F7340" s="2">
        <v>1.0758581662328695</v>
      </c>
      <c r="G7340" s="2">
        <v>4.504678810873882</v>
      </c>
      <c r="H7340" t="s">
        <v>6</v>
      </c>
      <c r="I7340" t="s">
        <v>6</v>
      </c>
      <c r="J7340" t="s">
        <v>6</v>
      </c>
    </row>
    <row r="7341" spans="1:10" x14ac:dyDescent="0.2">
      <c r="A7341" t="s">
        <v>664</v>
      </c>
      <c r="B7341" t="s">
        <v>4</v>
      </c>
      <c r="C7341">
        <v>2006</v>
      </c>
      <c r="D7341" t="s">
        <v>171</v>
      </c>
      <c r="E7341" s="2">
        <v>6.5483419250624202</v>
      </c>
      <c r="F7341" s="2">
        <v>1.128556909482084</v>
      </c>
      <c r="G7341" s="2">
        <v>5.4197850155803362</v>
      </c>
      <c r="H7341" t="s">
        <v>6</v>
      </c>
      <c r="I7341" t="s">
        <v>6</v>
      </c>
      <c r="J7341" t="s">
        <v>6</v>
      </c>
    </row>
    <row r="7342" spans="1:10" x14ac:dyDescent="0.2">
      <c r="A7342" t="s">
        <v>8958</v>
      </c>
      <c r="B7342" t="s">
        <v>4</v>
      </c>
      <c r="C7342">
        <v>2013</v>
      </c>
      <c r="D7342" t="s">
        <v>429</v>
      </c>
      <c r="E7342" s="2">
        <v>-3.4598393100579585</v>
      </c>
      <c r="F7342" s="2">
        <v>-2.8055652453697917</v>
      </c>
      <c r="G7342" s="2">
        <v>-0.65427406468816685</v>
      </c>
      <c r="H7342">
        <v>-2.4</v>
      </c>
      <c r="I7342">
        <v>-0.8</v>
      </c>
      <c r="J7342">
        <v>-3.2</v>
      </c>
    </row>
    <row r="7343" spans="1:10" x14ac:dyDescent="0.2">
      <c r="A7343" t="s">
        <v>8958</v>
      </c>
      <c r="B7343" t="s">
        <v>4</v>
      </c>
      <c r="C7343">
        <v>2014</v>
      </c>
      <c r="D7343" t="s">
        <v>429</v>
      </c>
      <c r="E7343" s="2">
        <v>0.43906760817929946</v>
      </c>
      <c r="F7343" s="2">
        <v>-2.5546550893958395</v>
      </c>
      <c r="G7343" s="2">
        <v>2.993722697575139</v>
      </c>
      <c r="H7343">
        <v>-2.1</v>
      </c>
      <c r="I7343">
        <v>3.4</v>
      </c>
      <c r="J7343">
        <v>1.3</v>
      </c>
    </row>
    <row r="7344" spans="1:10" x14ac:dyDescent="0.2">
      <c r="A7344" t="s">
        <v>8958</v>
      </c>
      <c r="B7344" t="s">
        <v>4</v>
      </c>
      <c r="C7344">
        <v>2015</v>
      </c>
      <c r="D7344" t="s">
        <v>429</v>
      </c>
      <c r="E7344" s="2">
        <v>6.3046717520118385</v>
      </c>
      <c r="F7344" s="2">
        <v>1.5853634405340831</v>
      </c>
      <c r="G7344" s="2">
        <v>4.7193083114777554</v>
      </c>
      <c r="H7344">
        <v>2.1</v>
      </c>
      <c r="I7344">
        <v>4.7</v>
      </c>
      <c r="J7344">
        <v>6.8</v>
      </c>
    </row>
    <row r="7345" spans="1:10" x14ac:dyDescent="0.2">
      <c r="A7345" t="s">
        <v>8958</v>
      </c>
      <c r="B7345" t="s">
        <v>4</v>
      </c>
      <c r="C7345">
        <v>2016</v>
      </c>
      <c r="D7345" t="s">
        <v>429</v>
      </c>
      <c r="E7345" s="2">
        <v>3.3149042763789129</v>
      </c>
      <c r="F7345" s="2">
        <v>1.6742029580587623</v>
      </c>
      <c r="G7345" s="2">
        <v>1.6407013183201506</v>
      </c>
      <c r="H7345">
        <v>1.6</v>
      </c>
      <c r="I7345">
        <v>3.1</v>
      </c>
      <c r="J7345">
        <v>4.7</v>
      </c>
    </row>
    <row r="7346" spans="1:10" x14ac:dyDescent="0.2">
      <c r="A7346" t="s">
        <v>9018</v>
      </c>
      <c r="B7346" t="s">
        <v>4</v>
      </c>
      <c r="C7346">
        <v>2014</v>
      </c>
      <c r="D7346" t="s">
        <v>292</v>
      </c>
      <c r="E7346" s="2">
        <v>-4.2604866136429536</v>
      </c>
      <c r="F7346" s="2">
        <v>-9.5088309594124798</v>
      </c>
      <c r="G7346" s="2">
        <v>5.2483443457695262</v>
      </c>
      <c r="H7346">
        <v>-3.5</v>
      </c>
      <c r="I7346">
        <v>0.7</v>
      </c>
      <c r="J7346">
        <v>-2.8</v>
      </c>
    </row>
    <row r="7347" spans="1:10" x14ac:dyDescent="0.2">
      <c r="A7347" t="s">
        <v>9018</v>
      </c>
      <c r="B7347" t="s">
        <v>4</v>
      </c>
      <c r="C7347">
        <v>2015</v>
      </c>
      <c r="D7347" t="s">
        <v>292</v>
      </c>
      <c r="E7347" s="2">
        <v>-15.532372939140872</v>
      </c>
      <c r="F7347" s="2">
        <v>-11.776606530718412</v>
      </c>
      <c r="G7347" s="2">
        <v>-3.7557664084224598</v>
      </c>
      <c r="H7347">
        <v>-13.9</v>
      </c>
      <c r="I7347">
        <v>-3</v>
      </c>
      <c r="J7347">
        <v>-16.8</v>
      </c>
    </row>
    <row r="7348" spans="1:10" x14ac:dyDescent="0.2">
      <c r="A7348" t="s">
        <v>9018</v>
      </c>
      <c r="B7348" t="s">
        <v>4</v>
      </c>
      <c r="C7348">
        <v>2016</v>
      </c>
      <c r="D7348" t="s">
        <v>400</v>
      </c>
      <c r="E7348" s="2">
        <v>-3.407718729393586</v>
      </c>
      <c r="F7348" s="2">
        <v>-1.9371932669083018</v>
      </c>
      <c r="G7348" s="2">
        <v>-1.4705254624852842</v>
      </c>
      <c r="H7348">
        <v>-2.1</v>
      </c>
      <c r="I7348">
        <v>-0.7</v>
      </c>
      <c r="J7348">
        <v>-2.8</v>
      </c>
    </row>
    <row r="7349" spans="1:10" x14ac:dyDescent="0.2">
      <c r="A7349" t="s">
        <v>5446</v>
      </c>
      <c r="B7349" t="s">
        <v>10</v>
      </c>
      <c r="C7349">
        <v>2010</v>
      </c>
      <c r="D7349" t="s">
        <v>320</v>
      </c>
      <c r="E7349" s="2">
        <v>-1.4629106444959601</v>
      </c>
      <c r="F7349" s="2">
        <v>-3.246964911270926</v>
      </c>
      <c r="G7349" s="2">
        <v>1.7840542667749659</v>
      </c>
      <c r="H7349" t="s">
        <v>6</v>
      </c>
      <c r="I7349" t="s">
        <v>6</v>
      </c>
      <c r="J7349" t="s">
        <v>6</v>
      </c>
    </row>
    <row r="7350" spans="1:10" x14ac:dyDescent="0.2">
      <c r="A7350" t="s">
        <v>5446</v>
      </c>
      <c r="B7350" t="s">
        <v>10</v>
      </c>
      <c r="C7350">
        <v>2011</v>
      </c>
      <c r="D7350" t="s">
        <v>320</v>
      </c>
      <c r="E7350" s="2">
        <v>4.5414056699268173</v>
      </c>
      <c r="F7350" s="2">
        <v>2.7794136743423792</v>
      </c>
      <c r="G7350" s="2">
        <v>1.7619919955844381</v>
      </c>
      <c r="H7350">
        <v>3.1</v>
      </c>
      <c r="I7350">
        <v>2.4</v>
      </c>
      <c r="J7350">
        <v>5.5</v>
      </c>
    </row>
    <row r="7351" spans="1:10" x14ac:dyDescent="0.2">
      <c r="A7351" t="s">
        <v>5446</v>
      </c>
      <c r="B7351" t="s">
        <v>10</v>
      </c>
      <c r="C7351">
        <v>2012</v>
      </c>
      <c r="D7351" t="s">
        <v>320</v>
      </c>
      <c r="E7351" s="2">
        <v>4.6080324863098721</v>
      </c>
      <c r="F7351" s="2">
        <v>4.7252168579632734</v>
      </c>
      <c r="G7351" s="2">
        <v>-0.11718437165340134</v>
      </c>
      <c r="H7351">
        <v>5.4</v>
      </c>
      <c r="I7351">
        <v>0.5</v>
      </c>
      <c r="J7351">
        <v>5.9</v>
      </c>
    </row>
    <row r="7352" spans="1:10" x14ac:dyDescent="0.2">
      <c r="A7352" t="s">
        <v>5446</v>
      </c>
      <c r="B7352" t="s">
        <v>10</v>
      </c>
      <c r="C7352">
        <v>2013</v>
      </c>
      <c r="D7352" t="s">
        <v>320</v>
      </c>
      <c r="E7352" s="2">
        <v>7.1800002377821386</v>
      </c>
      <c r="F7352" s="2">
        <v>9.0869282822200184</v>
      </c>
      <c r="G7352" s="2">
        <v>-1.9069280444378798</v>
      </c>
      <c r="H7352">
        <v>11.3</v>
      </c>
      <c r="I7352">
        <v>-1.8</v>
      </c>
      <c r="J7352">
        <v>9.5</v>
      </c>
    </row>
    <row r="7353" spans="1:10" x14ac:dyDescent="0.2">
      <c r="A7353" t="s">
        <v>6750</v>
      </c>
      <c r="B7353" t="s">
        <v>4</v>
      </c>
      <c r="C7353">
        <v>2011</v>
      </c>
      <c r="D7353" t="s">
        <v>923</v>
      </c>
      <c r="E7353" s="2">
        <v>-3.485952473232488</v>
      </c>
      <c r="F7353" s="2">
        <v>-4.1931264112415016</v>
      </c>
      <c r="G7353" s="2">
        <v>0.70717393800901363</v>
      </c>
      <c r="H7353">
        <v>-4.4000000000000004</v>
      </c>
      <c r="I7353">
        <v>0.7</v>
      </c>
      <c r="J7353">
        <v>-3.7</v>
      </c>
    </row>
    <row r="7354" spans="1:10" x14ac:dyDescent="0.2">
      <c r="A7354" t="s">
        <v>10821</v>
      </c>
      <c r="B7354" t="s">
        <v>7543</v>
      </c>
      <c r="C7354">
        <v>2015</v>
      </c>
      <c r="D7354" t="s">
        <v>656</v>
      </c>
      <c r="E7354" s="2">
        <v>-0.14804610546483765</v>
      </c>
      <c r="F7354" s="2">
        <v>-0.10854153820892698</v>
      </c>
      <c r="G7354" s="2">
        <v>-3.9504567255910672E-2</v>
      </c>
      <c r="H7354">
        <v>0.8</v>
      </c>
      <c r="I7354">
        <v>-1.3</v>
      </c>
      <c r="J7354">
        <v>-0.5</v>
      </c>
    </row>
    <row r="7355" spans="1:10" x14ac:dyDescent="0.2">
      <c r="A7355" t="s">
        <v>10821</v>
      </c>
      <c r="B7355" t="s">
        <v>7543</v>
      </c>
      <c r="C7355">
        <v>2016</v>
      </c>
      <c r="D7355" t="s">
        <v>656</v>
      </c>
      <c r="E7355" s="2">
        <v>3.958315184041207</v>
      </c>
      <c r="F7355" s="2">
        <v>2.2905881645971808</v>
      </c>
      <c r="G7355" s="2">
        <v>1.6677270194440261</v>
      </c>
      <c r="H7355">
        <v>3.2</v>
      </c>
      <c r="I7355">
        <v>0.8</v>
      </c>
      <c r="J7355">
        <v>4</v>
      </c>
    </row>
    <row r="7356" spans="1:10" x14ac:dyDescent="0.2">
      <c r="A7356" t="s">
        <v>10821</v>
      </c>
      <c r="B7356" t="s">
        <v>7543</v>
      </c>
      <c r="C7356">
        <v>2017</v>
      </c>
      <c r="D7356" t="s">
        <v>656</v>
      </c>
      <c r="E7356" s="2">
        <v>2.43384878614077</v>
      </c>
      <c r="F7356" s="2">
        <v>0.99227243607635573</v>
      </c>
      <c r="G7356" s="2">
        <v>1.4415763500644143</v>
      </c>
      <c r="H7356">
        <v>1.4</v>
      </c>
      <c r="I7356">
        <v>0.7</v>
      </c>
      <c r="J7356">
        <v>2.1</v>
      </c>
    </row>
    <row r="7357" spans="1:10" x14ac:dyDescent="0.2">
      <c r="A7357" t="s">
        <v>10821</v>
      </c>
      <c r="B7357" t="s">
        <v>7543</v>
      </c>
      <c r="C7357">
        <v>2018</v>
      </c>
      <c r="D7357" t="s">
        <v>656</v>
      </c>
      <c r="E7357" s="2">
        <v>4.4735919086301603</v>
      </c>
      <c r="F7357" s="2">
        <v>3.3090524010359026</v>
      </c>
      <c r="G7357" s="2">
        <v>1.1645395075942577</v>
      </c>
      <c r="H7357">
        <v>4.5</v>
      </c>
      <c r="I7357">
        <v>-0.1</v>
      </c>
      <c r="J7357">
        <v>4.4000000000000004</v>
      </c>
    </row>
    <row r="7358" spans="1:10" x14ac:dyDescent="0.2">
      <c r="A7358" t="s">
        <v>9046</v>
      </c>
      <c r="B7358" t="s">
        <v>4</v>
      </c>
      <c r="C7358">
        <v>2013</v>
      </c>
      <c r="D7358" t="s">
        <v>342</v>
      </c>
      <c r="E7358" s="2">
        <v>-8.5447307971901161</v>
      </c>
      <c r="F7358" s="2">
        <v>-6.2466914697557208</v>
      </c>
      <c r="G7358" s="2">
        <v>-2.2980393274343953</v>
      </c>
      <c r="H7358">
        <v>-5.8</v>
      </c>
      <c r="I7358">
        <v>-2.8</v>
      </c>
      <c r="J7358">
        <v>-8.6</v>
      </c>
    </row>
    <row r="7359" spans="1:10" x14ac:dyDescent="0.2">
      <c r="A7359" t="s">
        <v>9046</v>
      </c>
      <c r="B7359" t="s">
        <v>4</v>
      </c>
      <c r="C7359">
        <v>2014</v>
      </c>
      <c r="D7359" t="s">
        <v>342</v>
      </c>
      <c r="E7359" s="2">
        <v>-2.854491257463704</v>
      </c>
      <c r="F7359" s="2">
        <v>-0.63141034633634252</v>
      </c>
      <c r="G7359" s="2">
        <v>-2.2230809111273615</v>
      </c>
      <c r="H7359">
        <v>-1</v>
      </c>
      <c r="I7359">
        <v>-2.7</v>
      </c>
      <c r="J7359">
        <v>-3.7</v>
      </c>
    </row>
    <row r="7360" spans="1:10" x14ac:dyDescent="0.2">
      <c r="A7360" t="s">
        <v>9046</v>
      </c>
      <c r="B7360" t="s">
        <v>4</v>
      </c>
      <c r="C7360">
        <v>2015</v>
      </c>
      <c r="D7360" t="s">
        <v>342</v>
      </c>
      <c r="E7360" s="2">
        <v>-2.5597947109460026</v>
      </c>
      <c r="F7360" s="2">
        <v>-1.5409463214262455</v>
      </c>
      <c r="G7360" s="2">
        <v>-1.0188483895197571</v>
      </c>
      <c r="H7360">
        <v>-1.8</v>
      </c>
      <c r="I7360">
        <v>-1.8</v>
      </c>
      <c r="J7360">
        <v>-3.5</v>
      </c>
    </row>
    <row r="7361" spans="1:10" x14ac:dyDescent="0.2">
      <c r="A7361" t="s">
        <v>9046</v>
      </c>
      <c r="B7361" t="s">
        <v>4</v>
      </c>
      <c r="C7361">
        <v>2016</v>
      </c>
      <c r="D7361" t="s">
        <v>342</v>
      </c>
      <c r="E7361" s="2">
        <v>-3.0903124239384887</v>
      </c>
      <c r="F7361" s="2">
        <v>-1.0324684259043835</v>
      </c>
      <c r="G7361" s="2">
        <v>-2.0578439980341052</v>
      </c>
      <c r="H7361">
        <v>-1</v>
      </c>
      <c r="I7361">
        <v>-2.8</v>
      </c>
      <c r="J7361">
        <v>-3.8</v>
      </c>
    </row>
    <row r="7362" spans="1:10" x14ac:dyDescent="0.2">
      <c r="A7362" t="s">
        <v>2366</v>
      </c>
      <c r="B7362" t="s">
        <v>10</v>
      </c>
      <c r="C7362">
        <v>2006</v>
      </c>
      <c r="D7362" t="s">
        <v>554</v>
      </c>
      <c r="E7362" s="2">
        <v>-3.2845827476392735</v>
      </c>
      <c r="F7362" s="2">
        <v>-2.2738313722865868</v>
      </c>
      <c r="G7362" s="2">
        <v>-1.0107513753526867</v>
      </c>
      <c r="H7362" t="s">
        <v>6</v>
      </c>
      <c r="I7362" t="s">
        <v>6</v>
      </c>
      <c r="J7362" t="s">
        <v>6</v>
      </c>
    </row>
    <row r="7363" spans="1:10" x14ac:dyDescent="0.2">
      <c r="A7363" t="s">
        <v>2366</v>
      </c>
      <c r="B7363" t="s">
        <v>10</v>
      </c>
      <c r="C7363">
        <v>2007</v>
      </c>
      <c r="D7363" t="s">
        <v>554</v>
      </c>
      <c r="E7363" s="2">
        <v>4.7991018331397957</v>
      </c>
      <c r="F7363" s="2">
        <v>4.1280565022338553</v>
      </c>
      <c r="G7363" s="2">
        <v>0.67104533090594032</v>
      </c>
      <c r="H7363" t="s">
        <v>6</v>
      </c>
      <c r="I7363" t="s">
        <v>6</v>
      </c>
      <c r="J7363" t="s">
        <v>6</v>
      </c>
    </row>
    <row r="7364" spans="1:10" x14ac:dyDescent="0.2">
      <c r="A7364" t="s">
        <v>2366</v>
      </c>
      <c r="B7364" t="s">
        <v>10</v>
      </c>
      <c r="C7364">
        <v>2008</v>
      </c>
      <c r="D7364" t="s">
        <v>554</v>
      </c>
      <c r="E7364" s="2">
        <v>6.010441166488218</v>
      </c>
      <c r="F7364" s="2">
        <v>4.5719129195749426</v>
      </c>
      <c r="G7364" s="2">
        <v>1.4385282469132754</v>
      </c>
      <c r="H7364" t="s">
        <v>6</v>
      </c>
      <c r="I7364" t="s">
        <v>6</v>
      </c>
      <c r="J7364" t="s">
        <v>6</v>
      </c>
    </row>
    <row r="7365" spans="1:10" x14ac:dyDescent="0.2">
      <c r="A7365" t="s">
        <v>2366</v>
      </c>
      <c r="B7365" t="s">
        <v>10</v>
      </c>
      <c r="C7365">
        <v>2009</v>
      </c>
      <c r="D7365" t="s">
        <v>554</v>
      </c>
      <c r="E7365" s="2">
        <v>9.0336597189303127</v>
      </c>
      <c r="F7365" s="2">
        <v>8.1581742555301808</v>
      </c>
      <c r="G7365" s="2">
        <v>0.87548546340013189</v>
      </c>
      <c r="H7365" t="s">
        <v>6</v>
      </c>
      <c r="I7365" t="s">
        <v>6</v>
      </c>
      <c r="J7365" t="s">
        <v>6</v>
      </c>
    </row>
    <row r="7366" spans="1:10" x14ac:dyDescent="0.2">
      <c r="A7366" t="s">
        <v>5716</v>
      </c>
      <c r="B7366" t="s">
        <v>4</v>
      </c>
      <c r="C7366">
        <v>2011</v>
      </c>
      <c r="D7366" t="s">
        <v>493</v>
      </c>
      <c r="E7366" s="2">
        <v>-2.6445186916320647</v>
      </c>
      <c r="F7366" s="2">
        <v>-4.011029447498883</v>
      </c>
      <c r="G7366" s="2">
        <v>1.3665107558668179</v>
      </c>
      <c r="H7366">
        <v>-4.7</v>
      </c>
      <c r="I7366">
        <v>1.8</v>
      </c>
      <c r="J7366">
        <v>-3</v>
      </c>
    </row>
    <row r="7367" spans="1:10" x14ac:dyDescent="0.2">
      <c r="A7367" t="s">
        <v>5716</v>
      </c>
      <c r="B7367" t="s">
        <v>4</v>
      </c>
      <c r="C7367">
        <v>2012</v>
      </c>
      <c r="D7367" t="s">
        <v>493</v>
      </c>
      <c r="E7367" s="2">
        <v>-4.0125667523271078</v>
      </c>
      <c r="F7367" s="2">
        <v>-4.8791181506961321</v>
      </c>
      <c r="G7367" s="2">
        <v>0.86655139836902428</v>
      </c>
      <c r="H7367">
        <v>-5</v>
      </c>
      <c r="I7367">
        <v>0.4</v>
      </c>
      <c r="J7367">
        <v>-4.5999999999999996</v>
      </c>
    </row>
    <row r="7368" spans="1:10" x14ac:dyDescent="0.2">
      <c r="A7368" t="s">
        <v>5716</v>
      </c>
      <c r="B7368" t="s">
        <v>4</v>
      </c>
      <c r="C7368">
        <v>2013</v>
      </c>
      <c r="D7368" t="s">
        <v>493</v>
      </c>
      <c r="E7368" s="2">
        <v>1.2772246992498451</v>
      </c>
      <c r="F7368" s="2">
        <v>-1.7387293445855816</v>
      </c>
      <c r="G7368" s="2">
        <v>3.0159540438354266</v>
      </c>
      <c r="H7368">
        <v>-1.2</v>
      </c>
      <c r="I7368">
        <v>2.1</v>
      </c>
      <c r="J7368">
        <v>0.9</v>
      </c>
    </row>
    <row r="7369" spans="1:10" x14ac:dyDescent="0.2">
      <c r="A7369" t="s">
        <v>5716</v>
      </c>
      <c r="B7369" t="s">
        <v>4</v>
      </c>
      <c r="C7369">
        <v>2014</v>
      </c>
      <c r="D7369" t="s">
        <v>493</v>
      </c>
      <c r="E7369" s="2">
        <v>3.096043348575293</v>
      </c>
      <c r="F7369" s="2">
        <v>0.28861944116770033</v>
      </c>
      <c r="G7369" s="2">
        <v>2.8074239074075926</v>
      </c>
      <c r="H7369">
        <v>0.5</v>
      </c>
      <c r="I7369">
        <v>2.5</v>
      </c>
      <c r="J7369">
        <v>3</v>
      </c>
    </row>
    <row r="7370" spans="1:10" x14ac:dyDescent="0.2">
      <c r="A7370" t="s">
        <v>7994</v>
      </c>
      <c r="B7370" t="s">
        <v>4</v>
      </c>
      <c r="C7370">
        <v>2012</v>
      </c>
      <c r="D7370" t="s">
        <v>800</v>
      </c>
      <c r="E7370" s="2">
        <v>-1.975518285309172</v>
      </c>
      <c r="F7370" s="2">
        <v>-1.7823852386489145</v>
      </c>
      <c r="G7370" s="2">
        <v>-0.19313304666025743</v>
      </c>
      <c r="H7370">
        <v>-1.3</v>
      </c>
      <c r="I7370">
        <v>-0.1</v>
      </c>
      <c r="J7370">
        <v>-1.4</v>
      </c>
    </row>
    <row r="7371" spans="1:10" x14ac:dyDescent="0.2">
      <c r="A7371" t="s">
        <v>7994</v>
      </c>
      <c r="B7371" t="s">
        <v>4</v>
      </c>
      <c r="C7371">
        <v>2014</v>
      </c>
      <c r="D7371" t="s">
        <v>276</v>
      </c>
      <c r="E7371" s="2">
        <v>0.16082031527976071</v>
      </c>
      <c r="F7371" s="2">
        <v>-0.83620519794620307</v>
      </c>
      <c r="G7371" s="2">
        <v>0.99702551322596378</v>
      </c>
      <c r="H7371">
        <v>-0.1</v>
      </c>
      <c r="I7371">
        <v>1.5</v>
      </c>
      <c r="J7371">
        <v>1.4</v>
      </c>
    </row>
    <row r="7372" spans="1:10" x14ac:dyDescent="0.2">
      <c r="A7372" t="s">
        <v>7994</v>
      </c>
      <c r="B7372" t="s">
        <v>4</v>
      </c>
      <c r="C7372">
        <v>2015</v>
      </c>
      <c r="D7372" t="s">
        <v>51</v>
      </c>
      <c r="E7372" s="2">
        <v>1.5377285376580907</v>
      </c>
      <c r="F7372" s="2">
        <v>1.135478628356261</v>
      </c>
      <c r="G7372" s="2">
        <v>0.40224990930182969</v>
      </c>
      <c r="H7372">
        <v>1.2</v>
      </c>
      <c r="I7372">
        <v>1.7</v>
      </c>
      <c r="J7372">
        <v>2.9</v>
      </c>
    </row>
    <row r="7373" spans="1:10" x14ac:dyDescent="0.2">
      <c r="A7373" t="s">
        <v>7994</v>
      </c>
      <c r="B7373" t="s">
        <v>4</v>
      </c>
      <c r="C7373">
        <v>2016</v>
      </c>
      <c r="D7373" t="s">
        <v>51</v>
      </c>
      <c r="E7373" s="2">
        <v>4.1665085481780784</v>
      </c>
      <c r="F7373" s="2">
        <v>2.9669025537635294</v>
      </c>
      <c r="G7373" s="2">
        <v>1.199605994414549</v>
      </c>
      <c r="H7373">
        <v>2.9</v>
      </c>
      <c r="I7373">
        <v>2.2999999999999998</v>
      </c>
      <c r="J7373">
        <v>5.2</v>
      </c>
    </row>
    <row r="7374" spans="1:10" x14ac:dyDescent="0.2">
      <c r="A7374" t="s">
        <v>6863</v>
      </c>
      <c r="B7374" t="s">
        <v>4</v>
      </c>
      <c r="C7374">
        <v>2011</v>
      </c>
      <c r="D7374" t="s">
        <v>33</v>
      </c>
      <c r="E7374" s="2">
        <v>-5.0296427495792422</v>
      </c>
      <c r="F7374" s="2">
        <v>-6.6128002132837302</v>
      </c>
      <c r="G7374" s="2">
        <v>1.5831574637044881</v>
      </c>
      <c r="H7374">
        <v>-5.9</v>
      </c>
      <c r="I7374">
        <v>2.1</v>
      </c>
      <c r="J7374">
        <v>-3.8</v>
      </c>
    </row>
    <row r="7375" spans="1:10" x14ac:dyDescent="0.2">
      <c r="A7375" t="s">
        <v>6863</v>
      </c>
      <c r="B7375" t="s">
        <v>4</v>
      </c>
      <c r="C7375">
        <v>2013</v>
      </c>
      <c r="D7375" t="s">
        <v>2103</v>
      </c>
      <c r="E7375" s="2">
        <v>1.2959025439586185</v>
      </c>
      <c r="F7375" s="2">
        <v>-2.2902029324052702</v>
      </c>
      <c r="G7375" s="2">
        <v>3.5861054763638887</v>
      </c>
      <c r="H7375">
        <v>-2.2999999999999998</v>
      </c>
      <c r="I7375">
        <v>2.7</v>
      </c>
      <c r="J7375">
        <v>0.4</v>
      </c>
    </row>
    <row r="7376" spans="1:10" x14ac:dyDescent="0.2">
      <c r="A7376" t="s">
        <v>6863</v>
      </c>
      <c r="B7376" t="s">
        <v>4</v>
      </c>
      <c r="C7376">
        <v>2014</v>
      </c>
      <c r="D7376" t="s">
        <v>2103</v>
      </c>
      <c r="E7376" s="2">
        <v>-2.8258379502494888</v>
      </c>
      <c r="F7376" s="2">
        <v>-4.5302405464282396</v>
      </c>
      <c r="G7376" s="2">
        <v>1.7044025961787508</v>
      </c>
      <c r="H7376">
        <v>-4.7</v>
      </c>
      <c r="I7376">
        <v>1.6</v>
      </c>
      <c r="J7376">
        <v>-3.1</v>
      </c>
    </row>
    <row r="7377" spans="1:10" x14ac:dyDescent="0.2">
      <c r="A7377" t="s">
        <v>6863</v>
      </c>
      <c r="B7377" t="s">
        <v>4</v>
      </c>
      <c r="C7377">
        <v>2015</v>
      </c>
      <c r="D7377" t="s">
        <v>337</v>
      </c>
      <c r="E7377" s="2">
        <v>1.1287770411829694</v>
      </c>
      <c r="F7377" s="2">
        <v>-1.9595994408319566</v>
      </c>
      <c r="G7377" s="2">
        <v>3.088376482014926</v>
      </c>
      <c r="H7377">
        <v>-2.8</v>
      </c>
      <c r="I7377">
        <v>3.5</v>
      </c>
      <c r="J7377">
        <v>0.7</v>
      </c>
    </row>
    <row r="7378" spans="1:10" x14ac:dyDescent="0.2">
      <c r="A7378" t="s">
        <v>10030</v>
      </c>
      <c r="B7378" t="s">
        <v>4</v>
      </c>
      <c r="C7378">
        <v>2014</v>
      </c>
      <c r="D7378" t="s">
        <v>383</v>
      </c>
      <c r="E7378" s="2">
        <v>3.2938405126468773</v>
      </c>
      <c r="F7378" s="2">
        <v>2.2688331835004938</v>
      </c>
      <c r="G7378" s="2">
        <v>1.0250073291463835</v>
      </c>
      <c r="H7378">
        <v>1.9</v>
      </c>
      <c r="I7378">
        <v>1.2</v>
      </c>
      <c r="J7378">
        <v>3</v>
      </c>
    </row>
    <row r="7379" spans="1:10" x14ac:dyDescent="0.2">
      <c r="A7379" t="s">
        <v>10030</v>
      </c>
      <c r="B7379" t="s">
        <v>4</v>
      </c>
      <c r="C7379">
        <v>2017</v>
      </c>
      <c r="D7379" t="s">
        <v>383</v>
      </c>
      <c r="E7379" s="2">
        <v>5.5146284444377445</v>
      </c>
      <c r="F7379" s="2">
        <v>2.9637251804410036</v>
      </c>
      <c r="G7379" s="2">
        <v>2.5509032639967408</v>
      </c>
      <c r="H7379">
        <v>3.6</v>
      </c>
      <c r="I7379">
        <v>3.4</v>
      </c>
      <c r="J7379">
        <v>7</v>
      </c>
    </row>
    <row r="7380" spans="1:10" x14ac:dyDescent="0.2">
      <c r="A7380" t="s">
        <v>6898</v>
      </c>
      <c r="B7380" t="s">
        <v>10</v>
      </c>
      <c r="C7380">
        <v>2011</v>
      </c>
      <c r="D7380" t="s">
        <v>518</v>
      </c>
      <c r="E7380" s="2">
        <v>16.404138557797722</v>
      </c>
      <c r="F7380" s="2">
        <v>-1.6410906212919727</v>
      </c>
      <c r="G7380" s="2">
        <v>18.045229179089695</v>
      </c>
      <c r="H7380">
        <v>3.9</v>
      </c>
      <c r="I7380">
        <v>24.8</v>
      </c>
      <c r="J7380">
        <v>28.6</v>
      </c>
    </row>
    <row r="7381" spans="1:10" x14ac:dyDescent="0.2">
      <c r="A7381" t="s">
        <v>6898</v>
      </c>
      <c r="B7381" t="s">
        <v>10</v>
      </c>
      <c r="C7381">
        <v>2012</v>
      </c>
      <c r="D7381" t="s">
        <v>518</v>
      </c>
      <c r="E7381" s="2">
        <v>4.3590311207766259</v>
      </c>
      <c r="F7381" s="2">
        <v>-2.9263818439208169</v>
      </c>
      <c r="G7381" s="2">
        <v>7.2854129646974428</v>
      </c>
      <c r="H7381">
        <v>-0.9</v>
      </c>
      <c r="I7381">
        <v>6.3</v>
      </c>
      <c r="J7381">
        <v>5.4</v>
      </c>
    </row>
    <row r="7382" spans="1:10" x14ac:dyDescent="0.2">
      <c r="A7382" t="s">
        <v>6898</v>
      </c>
      <c r="B7382" t="s">
        <v>10</v>
      </c>
      <c r="C7382">
        <v>2013</v>
      </c>
      <c r="D7382" t="s">
        <v>518</v>
      </c>
      <c r="E7382" s="2">
        <v>6.6448968022799475</v>
      </c>
      <c r="F7382" s="2">
        <v>-0.30269588362810484</v>
      </c>
      <c r="G7382" s="2">
        <v>6.9475926859080523</v>
      </c>
      <c r="H7382">
        <v>1.5</v>
      </c>
      <c r="I7382">
        <v>5.9</v>
      </c>
      <c r="J7382">
        <v>7.5</v>
      </c>
    </row>
    <row r="7383" spans="1:10" x14ac:dyDescent="0.2">
      <c r="A7383" t="s">
        <v>6898</v>
      </c>
      <c r="B7383" t="s">
        <v>10</v>
      </c>
      <c r="C7383">
        <v>2014</v>
      </c>
      <c r="D7383" t="s">
        <v>518</v>
      </c>
      <c r="E7383" s="2">
        <v>2.367451516469826</v>
      </c>
      <c r="F7383" s="2">
        <v>-1.9147157605345129</v>
      </c>
      <c r="G7383" s="2">
        <v>4.2821672770043389</v>
      </c>
      <c r="H7383">
        <v>-1.3</v>
      </c>
      <c r="I7383">
        <v>4.5</v>
      </c>
      <c r="J7383">
        <v>3.2</v>
      </c>
    </row>
    <row r="7384" spans="1:10" x14ac:dyDescent="0.2">
      <c r="A7384" t="s">
        <v>5771</v>
      </c>
      <c r="B7384" t="s">
        <v>4</v>
      </c>
      <c r="C7384">
        <v>2010</v>
      </c>
      <c r="D7384" t="s">
        <v>622</v>
      </c>
      <c r="E7384" s="2">
        <v>-5.7625941701200833</v>
      </c>
      <c r="F7384" s="2">
        <v>-2.5357842434417233</v>
      </c>
      <c r="G7384" s="2">
        <v>-3.2268099266783601</v>
      </c>
      <c r="H7384" t="s">
        <v>6</v>
      </c>
      <c r="I7384" t="s">
        <v>6</v>
      </c>
      <c r="J7384" t="s">
        <v>6</v>
      </c>
    </row>
    <row r="7385" spans="1:10" x14ac:dyDescent="0.2">
      <c r="A7385" t="s">
        <v>5771</v>
      </c>
      <c r="B7385" t="s">
        <v>4</v>
      </c>
      <c r="C7385">
        <v>2012</v>
      </c>
      <c r="D7385" t="s">
        <v>544</v>
      </c>
      <c r="E7385" s="2">
        <v>2.8582902758998197</v>
      </c>
      <c r="F7385" s="2">
        <v>1.958423361812506</v>
      </c>
      <c r="G7385" s="2">
        <v>0.89986691408731367</v>
      </c>
      <c r="H7385">
        <v>3.2</v>
      </c>
      <c r="I7385">
        <v>-0.1</v>
      </c>
      <c r="J7385">
        <v>3.1</v>
      </c>
    </row>
    <row r="7386" spans="1:10" x14ac:dyDescent="0.2">
      <c r="A7386" t="s">
        <v>5771</v>
      </c>
      <c r="B7386" t="s">
        <v>4</v>
      </c>
      <c r="C7386">
        <v>2013</v>
      </c>
      <c r="D7386" t="s">
        <v>544</v>
      </c>
      <c r="E7386" s="2">
        <v>5.6108102026378628</v>
      </c>
      <c r="F7386" s="2">
        <v>6.5060006041558633</v>
      </c>
      <c r="G7386" s="2">
        <v>-0.89519040151800056</v>
      </c>
      <c r="H7386">
        <v>8.3000000000000007</v>
      </c>
      <c r="I7386">
        <v>-1.8</v>
      </c>
      <c r="J7386">
        <v>6.5</v>
      </c>
    </row>
    <row r="7387" spans="1:10" x14ac:dyDescent="0.2">
      <c r="A7387" t="s">
        <v>1570</v>
      </c>
      <c r="B7387" t="s">
        <v>4</v>
      </c>
      <c r="C7387">
        <v>2004</v>
      </c>
      <c r="D7387" t="s">
        <v>72</v>
      </c>
      <c r="E7387" s="2">
        <v>-7.1507255835596322</v>
      </c>
      <c r="F7387" s="2">
        <v>-5.6722917899496519</v>
      </c>
      <c r="G7387" s="2">
        <v>-1.4784337936099803</v>
      </c>
      <c r="H7387" t="s">
        <v>6</v>
      </c>
      <c r="I7387" t="s">
        <v>6</v>
      </c>
      <c r="J7387" t="s">
        <v>6</v>
      </c>
    </row>
    <row r="7388" spans="1:10" x14ac:dyDescent="0.2">
      <c r="A7388" t="s">
        <v>1570</v>
      </c>
      <c r="B7388" t="s">
        <v>4</v>
      </c>
      <c r="C7388">
        <v>2005</v>
      </c>
      <c r="D7388" t="s">
        <v>72</v>
      </c>
      <c r="E7388" s="2">
        <v>-0.53715653640712802</v>
      </c>
      <c r="F7388" s="2">
        <v>-1.0157882997132646</v>
      </c>
      <c r="G7388" s="2">
        <v>0.47863176330613655</v>
      </c>
      <c r="H7388" t="s">
        <v>6</v>
      </c>
      <c r="I7388" t="s">
        <v>6</v>
      </c>
      <c r="J7388" t="s">
        <v>6</v>
      </c>
    </row>
    <row r="7389" spans="1:10" x14ac:dyDescent="0.2">
      <c r="A7389" t="s">
        <v>1570</v>
      </c>
      <c r="B7389" t="s">
        <v>4</v>
      </c>
      <c r="C7389">
        <v>2006</v>
      </c>
      <c r="D7389" t="s">
        <v>72</v>
      </c>
      <c r="E7389" s="2">
        <v>-1.9619307655188685</v>
      </c>
      <c r="F7389" s="2">
        <v>-1.3741742534766992</v>
      </c>
      <c r="G7389" s="2">
        <v>-0.58775651204216928</v>
      </c>
      <c r="H7389" t="s">
        <v>6</v>
      </c>
      <c r="I7389" t="s">
        <v>6</v>
      </c>
      <c r="J7389" t="s">
        <v>6</v>
      </c>
    </row>
    <row r="7390" spans="1:10" x14ac:dyDescent="0.2">
      <c r="A7390" t="s">
        <v>10863</v>
      </c>
      <c r="B7390" t="s">
        <v>7543</v>
      </c>
      <c r="C7390">
        <v>2015</v>
      </c>
      <c r="D7390" t="s">
        <v>62</v>
      </c>
      <c r="E7390" s="2">
        <v>-2.268601555352161</v>
      </c>
      <c r="F7390" s="2">
        <v>-0.36193603945101138</v>
      </c>
      <c r="G7390" s="2">
        <v>-1.9066655159011496</v>
      </c>
      <c r="H7390">
        <v>0.6</v>
      </c>
      <c r="I7390">
        <v>-2.4</v>
      </c>
      <c r="J7390">
        <v>-1.7</v>
      </c>
    </row>
    <row r="7391" spans="1:10" x14ac:dyDescent="0.2">
      <c r="A7391" t="s">
        <v>10863</v>
      </c>
      <c r="B7391" t="s">
        <v>7543</v>
      </c>
      <c r="C7391">
        <v>2017</v>
      </c>
      <c r="D7391" t="s">
        <v>253</v>
      </c>
      <c r="E7391" s="2">
        <v>4.0145800388770523</v>
      </c>
      <c r="F7391" s="2">
        <v>1.3774272999828066</v>
      </c>
      <c r="G7391" s="2">
        <v>2.6371527388942457</v>
      </c>
      <c r="H7391">
        <v>2.2000000000000002</v>
      </c>
      <c r="I7391">
        <v>3.3</v>
      </c>
      <c r="J7391">
        <v>5.5</v>
      </c>
    </row>
    <row r="7392" spans="1:10" x14ac:dyDescent="0.2">
      <c r="A7392" t="s">
        <v>10863</v>
      </c>
      <c r="B7392" t="s">
        <v>7543</v>
      </c>
      <c r="C7392">
        <v>2018</v>
      </c>
      <c r="D7392" t="s">
        <v>253</v>
      </c>
      <c r="E7392" s="2">
        <v>8.9160028333895003</v>
      </c>
      <c r="F7392" s="2">
        <v>5.1512086163621991</v>
      </c>
      <c r="G7392" s="2">
        <v>3.7647942170273012</v>
      </c>
      <c r="H7392">
        <v>5.6</v>
      </c>
      <c r="I7392">
        <v>4.4000000000000004</v>
      </c>
      <c r="J7392">
        <v>10</v>
      </c>
    </row>
    <row r="7393" spans="1:10" x14ac:dyDescent="0.2">
      <c r="A7393" t="s">
        <v>3834</v>
      </c>
      <c r="B7393" t="s">
        <v>4</v>
      </c>
      <c r="C7393">
        <v>2008</v>
      </c>
      <c r="D7393" t="s">
        <v>2467</v>
      </c>
      <c r="E7393" s="2">
        <v>-6.1799422468182907</v>
      </c>
      <c r="F7393" s="2">
        <v>-5.1156851548646021</v>
      </c>
      <c r="G7393" s="2">
        <v>-1.0642570919536887</v>
      </c>
      <c r="H7393" t="s">
        <v>6</v>
      </c>
      <c r="I7393" t="s">
        <v>6</v>
      </c>
      <c r="J7393" t="s">
        <v>6</v>
      </c>
    </row>
    <row r="7394" spans="1:10" x14ac:dyDescent="0.2">
      <c r="A7394" t="s">
        <v>3834</v>
      </c>
      <c r="B7394" t="s">
        <v>4</v>
      </c>
      <c r="C7394">
        <v>2009</v>
      </c>
      <c r="D7394" t="s">
        <v>2467</v>
      </c>
      <c r="E7394" s="2">
        <v>-1.3943803726298052</v>
      </c>
      <c r="F7394" s="2">
        <v>-1.6660873515317229</v>
      </c>
      <c r="G7394" s="2">
        <v>0.27170697890191775</v>
      </c>
      <c r="H7394" t="s">
        <v>6</v>
      </c>
      <c r="I7394" t="s">
        <v>6</v>
      </c>
      <c r="J7394" t="s">
        <v>6</v>
      </c>
    </row>
    <row r="7395" spans="1:10" x14ac:dyDescent="0.2">
      <c r="A7395" t="s">
        <v>9299</v>
      </c>
      <c r="B7395" t="s">
        <v>4</v>
      </c>
      <c r="C7395">
        <v>2013</v>
      </c>
      <c r="D7395" t="s">
        <v>308</v>
      </c>
      <c r="E7395" s="2">
        <v>-3.7523471711438585</v>
      </c>
      <c r="F7395" s="2">
        <v>-2.2452672859679428</v>
      </c>
      <c r="G7395" s="2">
        <v>-1.5070798851759157</v>
      </c>
      <c r="H7395">
        <v>-1.7</v>
      </c>
      <c r="I7395">
        <v>-1.9</v>
      </c>
      <c r="J7395">
        <v>-3.7</v>
      </c>
    </row>
    <row r="7396" spans="1:10" x14ac:dyDescent="0.2">
      <c r="A7396" t="s">
        <v>9299</v>
      </c>
      <c r="B7396" t="s">
        <v>4</v>
      </c>
      <c r="C7396">
        <v>2014</v>
      </c>
      <c r="D7396" t="s">
        <v>308</v>
      </c>
      <c r="E7396" s="2">
        <v>-2.6754943858014268</v>
      </c>
      <c r="F7396" s="2">
        <v>-1.0247809543019368</v>
      </c>
      <c r="G7396" s="2">
        <v>-1.65071343149949</v>
      </c>
      <c r="H7396">
        <v>-1.2</v>
      </c>
      <c r="I7396">
        <v>-2.7</v>
      </c>
      <c r="J7396">
        <v>-3.9</v>
      </c>
    </row>
    <row r="7397" spans="1:10" x14ac:dyDescent="0.2">
      <c r="A7397" t="s">
        <v>9299</v>
      </c>
      <c r="B7397" t="s">
        <v>4</v>
      </c>
      <c r="C7397">
        <v>2015</v>
      </c>
      <c r="D7397" t="s">
        <v>308</v>
      </c>
      <c r="E7397" s="2">
        <v>1.7470133253008999</v>
      </c>
      <c r="F7397" s="2">
        <v>3.7156510092046613</v>
      </c>
      <c r="G7397" s="2">
        <v>-1.9686376839037614</v>
      </c>
      <c r="H7397">
        <v>4.5999999999999996</v>
      </c>
      <c r="I7397">
        <v>-2.9</v>
      </c>
      <c r="J7397">
        <v>1.7</v>
      </c>
    </row>
    <row r="7398" spans="1:10" x14ac:dyDescent="0.2">
      <c r="A7398" t="s">
        <v>9299</v>
      </c>
      <c r="B7398" t="s">
        <v>4</v>
      </c>
      <c r="C7398">
        <v>2016</v>
      </c>
      <c r="D7398" t="s">
        <v>308</v>
      </c>
      <c r="E7398" s="2">
        <v>1.3461288530747817</v>
      </c>
      <c r="F7398" s="2">
        <v>1.8233953904804396</v>
      </c>
      <c r="G7398" s="2">
        <v>-0.47726653740565794</v>
      </c>
      <c r="H7398">
        <v>2.2999999999999998</v>
      </c>
      <c r="I7398">
        <v>-1.1000000000000001</v>
      </c>
      <c r="J7398">
        <v>1.2</v>
      </c>
    </row>
    <row r="7399" spans="1:10" x14ac:dyDescent="0.2">
      <c r="A7399" t="s">
        <v>1062</v>
      </c>
      <c r="B7399" t="s">
        <v>4</v>
      </c>
      <c r="C7399">
        <v>2003</v>
      </c>
      <c r="D7399" t="s">
        <v>121</v>
      </c>
      <c r="E7399" s="2">
        <v>4.4577138412691157</v>
      </c>
      <c r="F7399" s="2">
        <v>2.4328990744123269</v>
      </c>
      <c r="G7399" s="2">
        <v>2.0248147668567889</v>
      </c>
      <c r="H7399" t="s">
        <v>6</v>
      </c>
      <c r="I7399" t="s">
        <v>6</v>
      </c>
      <c r="J7399" t="s">
        <v>6</v>
      </c>
    </row>
    <row r="7400" spans="1:10" x14ac:dyDescent="0.2">
      <c r="A7400" t="s">
        <v>1634</v>
      </c>
      <c r="B7400" t="s">
        <v>66</v>
      </c>
      <c r="C7400">
        <v>2004</v>
      </c>
      <c r="D7400" t="s">
        <v>1635</v>
      </c>
      <c r="E7400" s="2">
        <v>-4.9427512359999115</v>
      </c>
      <c r="F7400" s="2">
        <v>-5.4183789753039564</v>
      </c>
      <c r="G7400" s="2">
        <v>0.47562773930404489</v>
      </c>
      <c r="H7400" t="s">
        <v>6</v>
      </c>
      <c r="I7400" t="s">
        <v>6</v>
      </c>
      <c r="J7400" t="s">
        <v>6</v>
      </c>
    </row>
    <row r="7401" spans="1:10" x14ac:dyDescent="0.2">
      <c r="A7401" t="s">
        <v>10238</v>
      </c>
      <c r="B7401" t="s">
        <v>30</v>
      </c>
      <c r="C7401">
        <v>2014</v>
      </c>
      <c r="D7401" t="s">
        <v>757</v>
      </c>
      <c r="E7401" s="2">
        <v>-7.2063537225757184</v>
      </c>
      <c r="F7401" s="2">
        <v>-3.4893316534039212</v>
      </c>
      <c r="G7401" s="2">
        <v>-3.7170220691717972</v>
      </c>
      <c r="H7401">
        <v>-4</v>
      </c>
      <c r="I7401">
        <v>-3.5</v>
      </c>
      <c r="J7401">
        <v>-7.5</v>
      </c>
    </row>
    <row r="7402" spans="1:10" x14ac:dyDescent="0.2">
      <c r="A7402" t="s">
        <v>10238</v>
      </c>
      <c r="B7402" t="s">
        <v>30</v>
      </c>
      <c r="C7402">
        <v>2015</v>
      </c>
      <c r="D7402" t="s">
        <v>757</v>
      </c>
      <c r="E7402" s="2">
        <v>-4.87062591783695</v>
      </c>
      <c r="F7402" s="2">
        <v>-3.3660255617681933</v>
      </c>
      <c r="G7402" s="2">
        <v>-1.5046003560687566</v>
      </c>
      <c r="H7402">
        <v>-3.8</v>
      </c>
      <c r="I7402">
        <v>-1.9</v>
      </c>
      <c r="J7402">
        <v>-5.7</v>
      </c>
    </row>
    <row r="7403" spans="1:10" x14ac:dyDescent="0.2">
      <c r="A7403" t="s">
        <v>10238</v>
      </c>
      <c r="B7403" t="s">
        <v>30</v>
      </c>
      <c r="C7403">
        <v>2016</v>
      </c>
      <c r="D7403" t="s">
        <v>757</v>
      </c>
      <c r="E7403" s="2">
        <v>-1.9592217289465532</v>
      </c>
      <c r="F7403" s="2">
        <v>-3.706313808678531</v>
      </c>
      <c r="G7403" s="2">
        <v>1.7470920797319778</v>
      </c>
      <c r="H7403">
        <v>-4.7</v>
      </c>
      <c r="I7403">
        <v>1.6</v>
      </c>
      <c r="J7403">
        <v>-3.1</v>
      </c>
    </row>
    <row r="7404" spans="1:10" x14ac:dyDescent="0.2">
      <c r="A7404" t="s">
        <v>10238</v>
      </c>
      <c r="B7404" t="s">
        <v>30</v>
      </c>
      <c r="C7404">
        <v>2017</v>
      </c>
      <c r="D7404" t="s">
        <v>757</v>
      </c>
      <c r="E7404" s="2">
        <v>-0.41809264370822596</v>
      </c>
      <c r="F7404" s="2">
        <v>0.14013654113397145</v>
      </c>
      <c r="G7404" s="2">
        <v>-0.55822918484219741</v>
      </c>
      <c r="H7404">
        <v>-0.3</v>
      </c>
      <c r="I7404">
        <v>-1.3</v>
      </c>
      <c r="J7404">
        <v>-1.7</v>
      </c>
    </row>
    <row r="7405" spans="1:10" x14ac:dyDescent="0.2">
      <c r="A7405" t="s">
        <v>8259</v>
      </c>
      <c r="B7405" t="s">
        <v>4</v>
      </c>
      <c r="C7405">
        <v>2012</v>
      </c>
      <c r="D7405" t="s">
        <v>693</v>
      </c>
      <c r="E7405" s="2">
        <v>-3.1012318333224238</v>
      </c>
      <c r="F7405" s="2">
        <v>-1.2353470023277291</v>
      </c>
      <c r="G7405" s="2">
        <v>-1.8658848309946947</v>
      </c>
      <c r="H7405">
        <v>-1.6</v>
      </c>
      <c r="I7405">
        <v>-2.2000000000000002</v>
      </c>
      <c r="J7405">
        <v>-3.8</v>
      </c>
    </row>
    <row r="7406" spans="1:10" x14ac:dyDescent="0.2">
      <c r="A7406" t="s">
        <v>8259</v>
      </c>
      <c r="B7406" t="s">
        <v>4</v>
      </c>
      <c r="C7406">
        <v>2013</v>
      </c>
      <c r="D7406" t="s">
        <v>693</v>
      </c>
      <c r="E7406" s="2">
        <v>2.9269123004519662</v>
      </c>
      <c r="F7406" s="2">
        <v>1.2164010824323084</v>
      </c>
      <c r="G7406" s="2">
        <v>1.7105112180196578</v>
      </c>
      <c r="H7406">
        <v>1.9</v>
      </c>
      <c r="I7406">
        <v>1.1000000000000001</v>
      </c>
      <c r="J7406">
        <v>3</v>
      </c>
    </row>
    <row r="7407" spans="1:10" x14ac:dyDescent="0.2">
      <c r="A7407" t="s">
        <v>8259</v>
      </c>
      <c r="B7407" t="s">
        <v>4</v>
      </c>
      <c r="C7407">
        <v>2014</v>
      </c>
      <c r="D7407" t="s">
        <v>693</v>
      </c>
      <c r="E7407" s="2">
        <v>3.0638859010213801</v>
      </c>
      <c r="F7407" s="2">
        <v>1.7903535131249901</v>
      </c>
      <c r="G7407" s="2">
        <v>1.27353238789639</v>
      </c>
      <c r="H7407">
        <v>1.1000000000000001</v>
      </c>
      <c r="I7407">
        <v>1.6</v>
      </c>
      <c r="J7407">
        <v>2.6</v>
      </c>
    </row>
    <row r="7408" spans="1:10" x14ac:dyDescent="0.2">
      <c r="A7408" t="s">
        <v>8259</v>
      </c>
      <c r="B7408" t="s">
        <v>4</v>
      </c>
      <c r="C7408">
        <v>2015</v>
      </c>
      <c r="D7408" t="s">
        <v>693</v>
      </c>
      <c r="E7408" s="2">
        <v>3.7859204936361888</v>
      </c>
      <c r="F7408" s="2">
        <v>3.2159222937289993</v>
      </c>
      <c r="G7408" s="2">
        <v>0.56999819990718947</v>
      </c>
      <c r="H7408">
        <v>3.6</v>
      </c>
      <c r="I7408">
        <v>0.2</v>
      </c>
      <c r="J7408">
        <v>3.7</v>
      </c>
    </row>
    <row r="7409" spans="1:10" x14ac:dyDescent="0.2">
      <c r="A7409" t="s">
        <v>11001</v>
      </c>
      <c r="B7409" t="s">
        <v>4</v>
      </c>
      <c r="C7409">
        <v>2015</v>
      </c>
      <c r="D7409" t="s">
        <v>407</v>
      </c>
      <c r="E7409" s="2">
        <v>7.7961934122990684E-2</v>
      </c>
      <c r="F7409" s="2">
        <v>-0.57052540586078315</v>
      </c>
      <c r="G7409" s="2">
        <v>0.64848733998377384</v>
      </c>
      <c r="H7409">
        <v>-0.1</v>
      </c>
      <c r="I7409">
        <v>1.1000000000000001</v>
      </c>
      <c r="J7409">
        <v>1</v>
      </c>
    </row>
    <row r="7410" spans="1:10" x14ac:dyDescent="0.2">
      <c r="A7410" t="s">
        <v>11001</v>
      </c>
      <c r="B7410" t="s">
        <v>4</v>
      </c>
      <c r="C7410">
        <v>2016</v>
      </c>
      <c r="D7410" t="s">
        <v>407</v>
      </c>
      <c r="E7410" s="2">
        <v>1.7140590247983329</v>
      </c>
      <c r="F7410" s="2">
        <v>-1.2589735012536583</v>
      </c>
      <c r="G7410" s="2">
        <v>2.9730325260519912</v>
      </c>
      <c r="H7410">
        <v>-0.4</v>
      </c>
      <c r="I7410">
        <v>1.1000000000000001</v>
      </c>
      <c r="J7410">
        <v>0.7</v>
      </c>
    </row>
    <row r="7411" spans="1:10" x14ac:dyDescent="0.2">
      <c r="A7411" t="s">
        <v>4977</v>
      </c>
      <c r="B7411" t="s">
        <v>30</v>
      </c>
      <c r="C7411">
        <v>2009</v>
      </c>
      <c r="D7411" t="s">
        <v>400</v>
      </c>
      <c r="E7411" s="2">
        <v>1.5530491939508613</v>
      </c>
      <c r="F7411" s="2">
        <v>2.3031674456907423</v>
      </c>
      <c r="G7411" s="2">
        <v>-0.750118251739881</v>
      </c>
      <c r="H7411" t="s">
        <v>6</v>
      </c>
      <c r="I7411" t="s">
        <v>6</v>
      </c>
      <c r="J7411" t="s">
        <v>6</v>
      </c>
    </row>
    <row r="7412" spans="1:10" x14ac:dyDescent="0.2">
      <c r="A7412" t="s">
        <v>4977</v>
      </c>
      <c r="B7412" t="s">
        <v>30</v>
      </c>
      <c r="C7412">
        <v>2010</v>
      </c>
      <c r="D7412" t="s">
        <v>400</v>
      </c>
      <c r="E7412" s="2">
        <v>-0.39710234318721582</v>
      </c>
      <c r="F7412" s="2">
        <v>6.5075555601767476E-2</v>
      </c>
      <c r="G7412" s="2">
        <v>-0.4621778987889833</v>
      </c>
      <c r="H7412" t="s">
        <v>6</v>
      </c>
      <c r="I7412" t="s">
        <v>6</v>
      </c>
      <c r="J7412" t="s">
        <v>6</v>
      </c>
    </row>
    <row r="7413" spans="1:10" x14ac:dyDescent="0.2">
      <c r="A7413" t="s">
        <v>2078</v>
      </c>
      <c r="B7413" t="s">
        <v>4</v>
      </c>
      <c r="C7413">
        <v>2005</v>
      </c>
      <c r="D7413" t="s">
        <v>143</v>
      </c>
      <c r="E7413" s="2">
        <v>0.10558937285986802</v>
      </c>
      <c r="F7413" s="2">
        <v>2.3812340976499731</v>
      </c>
      <c r="G7413" s="2">
        <v>-2.275644724790105</v>
      </c>
      <c r="H7413" t="s">
        <v>6</v>
      </c>
      <c r="I7413" t="s">
        <v>6</v>
      </c>
      <c r="J7413" t="s">
        <v>6</v>
      </c>
    </row>
    <row r="7414" spans="1:10" x14ac:dyDescent="0.2">
      <c r="A7414" t="s">
        <v>2078</v>
      </c>
      <c r="B7414" t="s">
        <v>4</v>
      </c>
      <c r="C7414">
        <v>2006</v>
      </c>
      <c r="D7414" t="s">
        <v>143</v>
      </c>
      <c r="E7414" s="2">
        <v>-0.55742753429324821</v>
      </c>
      <c r="F7414" s="2">
        <v>-2.4194105926267344</v>
      </c>
      <c r="G7414" s="2">
        <v>1.861983058333486</v>
      </c>
      <c r="H7414" t="s">
        <v>6</v>
      </c>
      <c r="I7414" t="s">
        <v>6</v>
      </c>
      <c r="J7414" t="s">
        <v>6</v>
      </c>
    </row>
    <row r="7415" spans="1:10" x14ac:dyDescent="0.2">
      <c r="A7415" t="s">
        <v>2078</v>
      </c>
      <c r="B7415" t="s">
        <v>4</v>
      </c>
      <c r="C7415">
        <v>2007</v>
      </c>
      <c r="D7415" t="s">
        <v>143</v>
      </c>
      <c r="E7415" s="2">
        <v>-3.8944883101852179E-2</v>
      </c>
      <c r="F7415" s="2">
        <v>-0.36942350991435569</v>
      </c>
      <c r="G7415" s="2">
        <v>0.33047862681250351</v>
      </c>
      <c r="H7415" t="s">
        <v>6</v>
      </c>
      <c r="I7415" t="s">
        <v>6</v>
      </c>
      <c r="J7415" t="s">
        <v>6</v>
      </c>
    </row>
    <row r="7416" spans="1:10" x14ac:dyDescent="0.2">
      <c r="A7416" t="s">
        <v>2078</v>
      </c>
      <c r="B7416" t="s">
        <v>4</v>
      </c>
      <c r="C7416">
        <v>2008</v>
      </c>
      <c r="D7416" t="s">
        <v>143</v>
      </c>
      <c r="E7416" s="2">
        <v>2.6817437585745227</v>
      </c>
      <c r="F7416" s="2">
        <v>1.4070444519073049</v>
      </c>
      <c r="G7416" s="2">
        <v>1.2746993066672179</v>
      </c>
      <c r="H7416" t="s">
        <v>6</v>
      </c>
      <c r="I7416" t="s">
        <v>6</v>
      </c>
      <c r="J7416" t="s">
        <v>6</v>
      </c>
    </row>
    <row r="7417" spans="1:10" x14ac:dyDescent="0.2">
      <c r="A7417" t="s">
        <v>11992</v>
      </c>
      <c r="B7417" t="s">
        <v>4</v>
      </c>
      <c r="C7417">
        <v>2017</v>
      </c>
      <c r="D7417" t="s">
        <v>548</v>
      </c>
      <c r="E7417" s="2">
        <v>-2.2999870229189687</v>
      </c>
      <c r="F7417" s="2">
        <v>-3.6118041697803536</v>
      </c>
      <c r="G7417" s="2">
        <v>1.3118171468613848</v>
      </c>
      <c r="H7417">
        <v>-3.2</v>
      </c>
      <c r="I7417">
        <v>1.8</v>
      </c>
      <c r="J7417">
        <v>-1.4</v>
      </c>
    </row>
    <row r="7418" spans="1:10" x14ac:dyDescent="0.2">
      <c r="A7418" t="s">
        <v>4076</v>
      </c>
      <c r="B7418" t="s">
        <v>4</v>
      </c>
      <c r="C7418">
        <v>2008</v>
      </c>
      <c r="D7418" t="s">
        <v>393</v>
      </c>
      <c r="E7418" s="2">
        <v>-5.0578479150725162</v>
      </c>
      <c r="F7418" s="2">
        <v>-3.0192036683472754</v>
      </c>
      <c r="G7418" s="2">
        <v>-2.0386442467252408</v>
      </c>
      <c r="H7418" t="s">
        <v>6</v>
      </c>
      <c r="I7418" t="s">
        <v>6</v>
      </c>
      <c r="J7418" t="s">
        <v>6</v>
      </c>
    </row>
    <row r="7419" spans="1:10" x14ac:dyDescent="0.2">
      <c r="A7419" t="s">
        <v>4076</v>
      </c>
      <c r="B7419" t="s">
        <v>4</v>
      </c>
      <c r="C7419">
        <v>2010</v>
      </c>
      <c r="D7419" t="s">
        <v>221</v>
      </c>
      <c r="E7419" s="2">
        <v>-1.2919699646703142</v>
      </c>
      <c r="F7419" s="2">
        <v>-4.0901764018405435</v>
      </c>
      <c r="G7419" s="2">
        <v>2.7982064371702293</v>
      </c>
      <c r="H7419" t="s">
        <v>6</v>
      </c>
      <c r="I7419" t="s">
        <v>6</v>
      </c>
      <c r="J7419" t="s">
        <v>6</v>
      </c>
    </row>
    <row r="7420" spans="1:10" x14ac:dyDescent="0.2">
      <c r="A7420" t="s">
        <v>4076</v>
      </c>
      <c r="B7420" t="s">
        <v>4</v>
      </c>
      <c r="C7420">
        <v>2012</v>
      </c>
      <c r="D7420" t="s">
        <v>2419</v>
      </c>
      <c r="E7420" s="2">
        <v>-2.0539177318936277</v>
      </c>
      <c r="F7420" s="2">
        <v>-4.6012575541933254</v>
      </c>
      <c r="G7420" s="2">
        <v>2.5473398222996977</v>
      </c>
      <c r="H7420">
        <v>-4.5999999999999996</v>
      </c>
      <c r="I7420">
        <v>2.2000000000000002</v>
      </c>
      <c r="J7420">
        <v>-2.4</v>
      </c>
    </row>
    <row r="7421" spans="1:10" x14ac:dyDescent="0.2">
      <c r="A7421" t="s">
        <v>1190</v>
      </c>
      <c r="B7421" t="s">
        <v>4</v>
      </c>
      <c r="C7421">
        <v>2003</v>
      </c>
      <c r="D7421" t="s">
        <v>203</v>
      </c>
      <c r="E7421" s="2">
        <v>-5.1877193951924809</v>
      </c>
      <c r="F7421" s="2">
        <v>-3.6650386091289349</v>
      </c>
      <c r="G7421" s="2">
        <v>-1.5226807860635461</v>
      </c>
      <c r="H7421" t="s">
        <v>6</v>
      </c>
      <c r="I7421" t="s">
        <v>6</v>
      </c>
      <c r="J7421" t="s">
        <v>6</v>
      </c>
    </row>
    <row r="7422" spans="1:10" x14ac:dyDescent="0.2">
      <c r="A7422" t="s">
        <v>1190</v>
      </c>
      <c r="B7422" t="s">
        <v>4</v>
      </c>
      <c r="C7422">
        <v>2004</v>
      </c>
      <c r="D7422" t="s">
        <v>203</v>
      </c>
      <c r="E7422" s="2">
        <v>-1.1031241140456443</v>
      </c>
      <c r="F7422" s="2">
        <v>-0.40723663461946114</v>
      </c>
      <c r="G7422" s="2">
        <v>-0.69588747942618312</v>
      </c>
      <c r="H7422" t="s">
        <v>6</v>
      </c>
      <c r="I7422" t="s">
        <v>6</v>
      </c>
      <c r="J7422" t="s">
        <v>6</v>
      </c>
    </row>
    <row r="7423" spans="1:10" x14ac:dyDescent="0.2">
      <c r="A7423" t="s">
        <v>8352</v>
      </c>
      <c r="B7423" t="s">
        <v>4</v>
      </c>
      <c r="C7423">
        <v>2012</v>
      </c>
      <c r="D7423" t="s">
        <v>3323</v>
      </c>
      <c r="E7423" s="2">
        <v>-2.7288580626933365</v>
      </c>
      <c r="F7423" s="2">
        <v>-1.7893418842243767</v>
      </c>
      <c r="G7423" s="2">
        <v>-0.93951617846895985</v>
      </c>
      <c r="H7423">
        <v>-1.8</v>
      </c>
      <c r="I7423">
        <v>-1.4</v>
      </c>
      <c r="J7423">
        <v>-3.3</v>
      </c>
    </row>
    <row r="7424" spans="1:10" x14ac:dyDescent="0.2">
      <c r="A7424" t="s">
        <v>8352</v>
      </c>
      <c r="B7424" t="s">
        <v>4</v>
      </c>
      <c r="C7424">
        <v>2013</v>
      </c>
      <c r="D7424" t="s">
        <v>3323</v>
      </c>
      <c r="E7424" s="2">
        <v>-4.7798828925088728</v>
      </c>
      <c r="F7424" s="2">
        <v>-1.7255036467495621</v>
      </c>
      <c r="G7424" s="2">
        <v>-3.0543792457593106</v>
      </c>
      <c r="H7424">
        <v>-1</v>
      </c>
      <c r="I7424">
        <v>-4.7</v>
      </c>
      <c r="J7424">
        <v>-5.8</v>
      </c>
    </row>
    <row r="7425" spans="1:10" x14ac:dyDescent="0.2">
      <c r="A7425" t="s">
        <v>8352</v>
      </c>
      <c r="B7425" t="s">
        <v>4</v>
      </c>
      <c r="C7425">
        <v>2015</v>
      </c>
      <c r="D7425" t="s">
        <v>641</v>
      </c>
      <c r="E7425" s="2">
        <v>2.2869037117794067</v>
      </c>
      <c r="F7425" s="2">
        <v>2.8863086678546113</v>
      </c>
      <c r="G7425" s="2">
        <v>-0.59940495607520461</v>
      </c>
      <c r="H7425">
        <v>4.2</v>
      </c>
      <c r="I7425">
        <v>-1.5</v>
      </c>
      <c r="J7425">
        <v>2.7</v>
      </c>
    </row>
    <row r="7426" spans="1:10" x14ac:dyDescent="0.2">
      <c r="A7426" t="s">
        <v>8352</v>
      </c>
      <c r="B7426" t="s">
        <v>4</v>
      </c>
      <c r="C7426">
        <v>2016</v>
      </c>
      <c r="D7426" t="s">
        <v>641</v>
      </c>
      <c r="E7426" s="2">
        <v>3.3783024221353646</v>
      </c>
      <c r="F7426" s="2">
        <v>3.0727686049775738</v>
      </c>
      <c r="G7426" s="2">
        <v>0.30553381715779082</v>
      </c>
      <c r="H7426">
        <v>3.9</v>
      </c>
      <c r="I7426">
        <v>0</v>
      </c>
      <c r="J7426">
        <v>3.9</v>
      </c>
    </row>
    <row r="7427" spans="1:10" x14ac:dyDescent="0.2">
      <c r="A7427" t="s">
        <v>5022</v>
      </c>
      <c r="B7427" t="s">
        <v>4</v>
      </c>
      <c r="C7427">
        <v>2009</v>
      </c>
      <c r="D7427" t="s">
        <v>532</v>
      </c>
      <c r="E7427" s="2">
        <v>-9.0337949166905354</v>
      </c>
      <c r="F7427" s="2">
        <v>-7.3512704271789353</v>
      </c>
      <c r="G7427" s="2">
        <v>-1.6825244895116001</v>
      </c>
      <c r="H7427" t="s">
        <v>6</v>
      </c>
      <c r="I7427" t="s">
        <v>6</v>
      </c>
      <c r="J7427" t="s">
        <v>6</v>
      </c>
    </row>
    <row r="7428" spans="1:10" x14ac:dyDescent="0.2">
      <c r="A7428" t="s">
        <v>5022</v>
      </c>
      <c r="B7428" t="s">
        <v>4</v>
      </c>
      <c r="C7428">
        <v>2010</v>
      </c>
      <c r="D7428" t="s">
        <v>532</v>
      </c>
      <c r="E7428" s="2">
        <v>-10.526069043646853</v>
      </c>
      <c r="F7428" s="2">
        <v>-8.6017623284344857</v>
      </c>
      <c r="G7428" s="2">
        <v>-1.9243067152123672</v>
      </c>
      <c r="H7428" t="s">
        <v>6</v>
      </c>
      <c r="I7428" t="s">
        <v>6</v>
      </c>
      <c r="J7428" t="s">
        <v>6</v>
      </c>
    </row>
    <row r="7429" spans="1:10" x14ac:dyDescent="0.2">
      <c r="A7429" t="s">
        <v>5022</v>
      </c>
      <c r="B7429" t="s">
        <v>4</v>
      </c>
      <c r="C7429">
        <v>2011</v>
      </c>
      <c r="D7429" t="s">
        <v>532</v>
      </c>
      <c r="E7429" s="2">
        <v>-3.0149077642345139</v>
      </c>
      <c r="F7429" s="2">
        <v>-0.66036743081654148</v>
      </c>
      <c r="G7429" s="2">
        <v>-2.3545403334179724</v>
      </c>
      <c r="H7429">
        <v>-0.3</v>
      </c>
      <c r="I7429">
        <v>-2.2999999999999998</v>
      </c>
      <c r="J7429">
        <v>-2.5</v>
      </c>
    </row>
    <row r="7430" spans="1:10" x14ac:dyDescent="0.2">
      <c r="A7430" t="s">
        <v>5022</v>
      </c>
      <c r="B7430" t="s">
        <v>4</v>
      </c>
      <c r="C7430">
        <v>2012</v>
      </c>
      <c r="D7430" t="s">
        <v>532</v>
      </c>
      <c r="E7430" s="2">
        <v>-1.5045020044867687</v>
      </c>
      <c r="F7430" s="2">
        <v>-2.3250278703062008</v>
      </c>
      <c r="G7430" s="2">
        <v>0.8205258658194321</v>
      </c>
      <c r="H7430">
        <v>-2.4</v>
      </c>
      <c r="I7430">
        <v>1</v>
      </c>
      <c r="J7430">
        <v>-1.4</v>
      </c>
    </row>
    <row r="7431" spans="1:10" x14ac:dyDescent="0.2">
      <c r="A7431" t="s">
        <v>8358</v>
      </c>
      <c r="B7431" t="s">
        <v>66</v>
      </c>
      <c r="C7431">
        <v>2013</v>
      </c>
      <c r="D7431" t="s">
        <v>281</v>
      </c>
      <c r="E7431" s="2">
        <v>-9.8934783012201724</v>
      </c>
      <c r="F7431" s="2">
        <v>-10.115319686827172</v>
      </c>
      <c r="G7431" s="2">
        <v>0.22184138560700006</v>
      </c>
      <c r="H7431">
        <v>-7.3</v>
      </c>
      <c r="I7431">
        <v>-2.7</v>
      </c>
      <c r="J7431">
        <v>-10</v>
      </c>
    </row>
    <row r="7432" spans="1:10" x14ac:dyDescent="0.2">
      <c r="A7432" t="s">
        <v>8358</v>
      </c>
      <c r="B7432" t="s">
        <v>66</v>
      </c>
      <c r="C7432">
        <v>2015</v>
      </c>
      <c r="D7432" t="s">
        <v>460</v>
      </c>
      <c r="E7432" s="2">
        <v>-2.6391883684882025</v>
      </c>
      <c r="F7432" s="2">
        <v>-2.9286286614029358</v>
      </c>
      <c r="G7432" s="2">
        <v>0.28944029291473328</v>
      </c>
      <c r="H7432">
        <v>-1.3</v>
      </c>
      <c r="I7432">
        <v>-0.9</v>
      </c>
      <c r="J7432">
        <v>-2.2000000000000002</v>
      </c>
    </row>
    <row r="7433" spans="1:10" x14ac:dyDescent="0.2">
      <c r="A7433" t="s">
        <v>8358</v>
      </c>
      <c r="B7433" t="s">
        <v>66</v>
      </c>
      <c r="C7433">
        <v>2016</v>
      </c>
      <c r="D7433" t="s">
        <v>460</v>
      </c>
      <c r="E7433" s="2">
        <v>-2.7270595823810422</v>
      </c>
      <c r="F7433" s="2">
        <v>-1.1418074653438564</v>
      </c>
      <c r="G7433" s="2">
        <v>-1.5852521170371858</v>
      </c>
      <c r="H7433">
        <v>0.5</v>
      </c>
      <c r="I7433">
        <v>-2.2000000000000002</v>
      </c>
      <c r="J7433">
        <v>-1.7</v>
      </c>
    </row>
    <row r="7434" spans="1:10" x14ac:dyDescent="0.2">
      <c r="A7434" t="s">
        <v>1219</v>
      </c>
      <c r="B7434" t="s">
        <v>4</v>
      </c>
      <c r="C7434">
        <v>2003</v>
      </c>
      <c r="D7434" t="s">
        <v>387</v>
      </c>
      <c r="E7434" s="2">
        <v>4.6447449112557466</v>
      </c>
      <c r="F7434" s="2">
        <v>1.617409044385453</v>
      </c>
      <c r="G7434" s="2">
        <v>3.0273358668702937</v>
      </c>
      <c r="H7434" t="s">
        <v>6</v>
      </c>
      <c r="I7434" t="s">
        <v>6</v>
      </c>
      <c r="J7434" t="s">
        <v>6</v>
      </c>
    </row>
    <row r="7435" spans="1:10" x14ac:dyDescent="0.2">
      <c r="A7435" t="s">
        <v>1219</v>
      </c>
      <c r="B7435" t="s">
        <v>4</v>
      </c>
      <c r="C7435">
        <v>2004</v>
      </c>
      <c r="D7435" t="s">
        <v>387</v>
      </c>
      <c r="E7435" s="2">
        <v>3.7251387480466529</v>
      </c>
      <c r="F7435" s="2">
        <v>2.4812154764959771</v>
      </c>
      <c r="G7435" s="2">
        <v>1.2439232715506758</v>
      </c>
      <c r="H7435" t="s">
        <v>6</v>
      </c>
      <c r="I7435" t="s">
        <v>6</v>
      </c>
      <c r="J7435" t="s">
        <v>6</v>
      </c>
    </row>
    <row r="7436" spans="1:10" x14ac:dyDescent="0.2">
      <c r="A7436" t="s">
        <v>1219</v>
      </c>
      <c r="B7436" t="s">
        <v>4</v>
      </c>
      <c r="C7436">
        <v>2005</v>
      </c>
      <c r="D7436" t="s">
        <v>387</v>
      </c>
      <c r="E7436" s="2">
        <v>5.9831417203026422</v>
      </c>
      <c r="F7436" s="2">
        <v>3.8967540042355555</v>
      </c>
      <c r="G7436" s="2">
        <v>2.0863877160670867</v>
      </c>
      <c r="H7436" t="s">
        <v>6</v>
      </c>
      <c r="I7436" t="s">
        <v>6</v>
      </c>
      <c r="J7436" t="s">
        <v>6</v>
      </c>
    </row>
    <row r="7437" spans="1:10" x14ac:dyDescent="0.2">
      <c r="A7437" t="s">
        <v>1219</v>
      </c>
      <c r="B7437" t="s">
        <v>4</v>
      </c>
      <c r="C7437">
        <v>2006</v>
      </c>
      <c r="D7437" t="s">
        <v>387</v>
      </c>
      <c r="E7437" s="2">
        <v>6.0911188979468625</v>
      </c>
      <c r="F7437" s="2">
        <v>3.2034172735446864</v>
      </c>
      <c r="G7437" s="2">
        <v>2.887701624402176</v>
      </c>
      <c r="H7437" t="s">
        <v>6</v>
      </c>
      <c r="I7437" t="s">
        <v>6</v>
      </c>
      <c r="J7437" t="s">
        <v>6</v>
      </c>
    </row>
    <row r="7438" spans="1:10" x14ac:dyDescent="0.2">
      <c r="A7438" t="s">
        <v>12382</v>
      </c>
      <c r="B7438" t="s">
        <v>7543</v>
      </c>
      <c r="C7438">
        <v>2018</v>
      </c>
      <c r="D7438" t="s">
        <v>855</v>
      </c>
      <c r="E7438" s="2">
        <v>0.66206882097340802</v>
      </c>
      <c r="F7438" s="2">
        <v>0.30716853398032917</v>
      </c>
      <c r="G7438" s="2">
        <v>0.35490028699307885</v>
      </c>
      <c r="H7438">
        <v>1.3</v>
      </c>
      <c r="I7438">
        <v>0</v>
      </c>
      <c r="J7438">
        <v>1.3</v>
      </c>
    </row>
    <row r="7439" spans="1:10" x14ac:dyDescent="0.2">
      <c r="A7439" t="s">
        <v>5067</v>
      </c>
      <c r="B7439" t="s">
        <v>4</v>
      </c>
      <c r="C7439">
        <v>2009</v>
      </c>
      <c r="D7439" t="s">
        <v>468</v>
      </c>
      <c r="E7439" s="2">
        <v>0.49537438639187492</v>
      </c>
      <c r="F7439" s="2">
        <v>1.9772615946054248</v>
      </c>
      <c r="G7439" s="2">
        <v>-1.4818872082135499</v>
      </c>
      <c r="H7439" t="s">
        <v>6</v>
      </c>
      <c r="I7439" t="s">
        <v>6</v>
      </c>
      <c r="J7439" t="s">
        <v>6</v>
      </c>
    </row>
    <row r="7440" spans="1:10" x14ac:dyDescent="0.2">
      <c r="A7440" t="s">
        <v>5067</v>
      </c>
      <c r="B7440" t="s">
        <v>4</v>
      </c>
      <c r="C7440">
        <v>2010</v>
      </c>
      <c r="D7440" t="s">
        <v>468</v>
      </c>
      <c r="E7440" s="2">
        <v>1.5675792104191322</v>
      </c>
      <c r="F7440" s="2">
        <v>2.0706958741554287</v>
      </c>
      <c r="G7440" s="2">
        <v>-0.50311666373629649</v>
      </c>
      <c r="H7440" t="s">
        <v>6</v>
      </c>
      <c r="I7440" t="s">
        <v>6</v>
      </c>
      <c r="J7440" t="s">
        <v>6</v>
      </c>
    </row>
    <row r="7441" spans="1:10" x14ac:dyDescent="0.2">
      <c r="A7441" t="s">
        <v>5067</v>
      </c>
      <c r="B7441" t="s">
        <v>4</v>
      </c>
      <c r="C7441">
        <v>2011</v>
      </c>
      <c r="D7441" t="s">
        <v>468</v>
      </c>
      <c r="E7441" s="2">
        <v>-1.2392048539171219</v>
      </c>
      <c r="F7441" s="2">
        <v>0.42080886508659976</v>
      </c>
      <c r="G7441" s="2">
        <v>-1.6600137190037216</v>
      </c>
      <c r="H7441">
        <v>0.2</v>
      </c>
      <c r="I7441">
        <v>-1.6</v>
      </c>
      <c r="J7441">
        <v>-1.4</v>
      </c>
    </row>
    <row r="7442" spans="1:10" x14ac:dyDescent="0.2">
      <c r="A7442" t="s">
        <v>5067</v>
      </c>
      <c r="B7442" t="s">
        <v>4</v>
      </c>
      <c r="C7442">
        <v>2013</v>
      </c>
      <c r="D7442" t="s">
        <v>255</v>
      </c>
      <c r="E7442" s="2">
        <v>3.9710224733364829</v>
      </c>
      <c r="F7442" s="2">
        <v>2.1374627112949516</v>
      </c>
      <c r="G7442" s="2">
        <v>1.8335597620415314</v>
      </c>
      <c r="H7442">
        <v>3.1</v>
      </c>
      <c r="I7442">
        <v>2.1</v>
      </c>
      <c r="J7442">
        <v>5.2</v>
      </c>
    </row>
    <row r="7443" spans="1:10" x14ac:dyDescent="0.2">
      <c r="A7443" t="s">
        <v>4232</v>
      </c>
      <c r="B7443" t="s">
        <v>4</v>
      </c>
      <c r="C7443">
        <v>2009</v>
      </c>
      <c r="D7443" t="s">
        <v>147</v>
      </c>
      <c r="E7443" s="2">
        <v>-5.6542246816782491</v>
      </c>
      <c r="F7443" s="2">
        <v>-5.7071073263826211</v>
      </c>
      <c r="G7443" s="2">
        <v>5.2882644704371984E-2</v>
      </c>
      <c r="H7443" t="s">
        <v>6</v>
      </c>
      <c r="I7443" t="s">
        <v>6</v>
      </c>
      <c r="J7443" t="s">
        <v>6</v>
      </c>
    </row>
    <row r="7444" spans="1:10" x14ac:dyDescent="0.2">
      <c r="A7444" t="s">
        <v>4232</v>
      </c>
      <c r="B7444" t="s">
        <v>4</v>
      </c>
      <c r="C7444">
        <v>2010</v>
      </c>
      <c r="D7444" t="s">
        <v>147</v>
      </c>
      <c r="E7444" s="2">
        <v>-3.7126500780938025</v>
      </c>
      <c r="F7444" s="2">
        <v>-4.8484149801402152</v>
      </c>
      <c r="G7444" s="2">
        <v>1.1357649020464127</v>
      </c>
      <c r="H7444" t="s">
        <v>6</v>
      </c>
      <c r="I7444" t="s">
        <v>6</v>
      </c>
      <c r="J7444" t="s">
        <v>6</v>
      </c>
    </row>
    <row r="7445" spans="1:10" x14ac:dyDescent="0.2">
      <c r="A7445" t="s">
        <v>4232</v>
      </c>
      <c r="B7445" t="s">
        <v>4</v>
      </c>
      <c r="C7445">
        <v>2011</v>
      </c>
      <c r="D7445" t="s">
        <v>147</v>
      </c>
      <c r="E7445" s="2">
        <v>-2.2154420179566827</v>
      </c>
      <c r="F7445" s="2">
        <v>-3.2037210372297373</v>
      </c>
      <c r="G7445" s="2">
        <v>0.98827901927305462</v>
      </c>
      <c r="H7445">
        <v>-3.4</v>
      </c>
      <c r="I7445">
        <v>1.4</v>
      </c>
      <c r="J7445">
        <v>-2</v>
      </c>
    </row>
    <row r="7446" spans="1:10" x14ac:dyDescent="0.2">
      <c r="A7446" t="s">
        <v>4232</v>
      </c>
      <c r="B7446" t="s">
        <v>4</v>
      </c>
      <c r="C7446">
        <v>2012</v>
      </c>
      <c r="D7446" t="s">
        <v>147</v>
      </c>
      <c r="E7446" s="2">
        <v>-1.820212074463055</v>
      </c>
      <c r="F7446" s="2">
        <v>-3.092513846274012</v>
      </c>
      <c r="G7446" s="2">
        <v>1.272301771810957</v>
      </c>
      <c r="H7446">
        <v>-3.2</v>
      </c>
      <c r="I7446">
        <v>0.5</v>
      </c>
      <c r="J7446">
        <v>-2.7</v>
      </c>
    </row>
    <row r="7447" spans="1:10" x14ac:dyDescent="0.2">
      <c r="A7447" t="s">
        <v>4232</v>
      </c>
      <c r="B7447" t="s">
        <v>4</v>
      </c>
      <c r="C7447">
        <v>2013</v>
      </c>
      <c r="D7447" t="s">
        <v>147</v>
      </c>
      <c r="E7447" s="2">
        <v>2.5909418967429998</v>
      </c>
      <c r="F7447" s="2">
        <v>4.2569294925900003E-2</v>
      </c>
      <c r="G7447" s="2">
        <v>2.5483726018170998</v>
      </c>
      <c r="H7447">
        <v>0.3</v>
      </c>
      <c r="I7447">
        <v>2.1</v>
      </c>
      <c r="J7447">
        <v>2.5</v>
      </c>
    </row>
    <row r="7448" spans="1:10" x14ac:dyDescent="0.2">
      <c r="A7448" t="s">
        <v>7556</v>
      </c>
      <c r="B7448" t="s">
        <v>4</v>
      </c>
      <c r="C7448">
        <v>2012</v>
      </c>
      <c r="D7448" t="s">
        <v>274</v>
      </c>
      <c r="E7448" s="2">
        <v>1.0106806486039357</v>
      </c>
      <c r="F7448" s="2">
        <v>-7.3081289866175787</v>
      </c>
      <c r="G7448" s="2">
        <v>8.3188096352215144</v>
      </c>
      <c r="H7448">
        <v>-6.1</v>
      </c>
      <c r="I7448">
        <v>6</v>
      </c>
      <c r="J7448">
        <v>-0.1</v>
      </c>
    </row>
    <row r="7449" spans="1:10" x14ac:dyDescent="0.2">
      <c r="A7449" t="s">
        <v>7556</v>
      </c>
      <c r="B7449" t="s">
        <v>4</v>
      </c>
      <c r="C7449">
        <v>2013</v>
      </c>
      <c r="D7449" t="s">
        <v>274</v>
      </c>
      <c r="E7449" s="2">
        <v>1.6710573435906495</v>
      </c>
      <c r="F7449" s="2">
        <v>-2.0812103653944076</v>
      </c>
      <c r="G7449" s="2">
        <v>3.7522677089850571</v>
      </c>
      <c r="H7449">
        <v>-2</v>
      </c>
      <c r="I7449">
        <v>2.9</v>
      </c>
      <c r="J7449">
        <v>0.9</v>
      </c>
    </row>
    <row r="7450" spans="1:10" x14ac:dyDescent="0.2">
      <c r="A7450" t="s">
        <v>7556</v>
      </c>
      <c r="B7450" t="s">
        <v>4</v>
      </c>
      <c r="C7450">
        <v>2014</v>
      </c>
      <c r="D7450" t="s">
        <v>274</v>
      </c>
      <c r="E7450" s="2">
        <v>2.5530812028214953</v>
      </c>
      <c r="F7450" s="2">
        <v>-1.9929841017497516</v>
      </c>
      <c r="G7450" s="2">
        <v>4.5460653045712469</v>
      </c>
      <c r="H7450">
        <v>-1.8</v>
      </c>
      <c r="I7450">
        <v>4.2</v>
      </c>
      <c r="J7450">
        <v>2.4</v>
      </c>
    </row>
    <row r="7451" spans="1:10" x14ac:dyDescent="0.2">
      <c r="A7451" t="s">
        <v>7556</v>
      </c>
      <c r="B7451" t="s">
        <v>4</v>
      </c>
      <c r="C7451">
        <v>2015</v>
      </c>
      <c r="D7451" t="s">
        <v>274</v>
      </c>
      <c r="E7451" s="2">
        <v>7.1076328392710719</v>
      </c>
      <c r="F7451" s="2">
        <v>3.3777834393853317</v>
      </c>
      <c r="G7451" s="2">
        <v>3.7298493998857403</v>
      </c>
      <c r="H7451">
        <v>4.3</v>
      </c>
      <c r="I7451">
        <v>1.9</v>
      </c>
      <c r="J7451">
        <v>6.2</v>
      </c>
    </row>
    <row r="7452" spans="1:10" x14ac:dyDescent="0.2">
      <c r="A7452" t="s">
        <v>390</v>
      </c>
      <c r="B7452" t="s">
        <v>10</v>
      </c>
      <c r="C7452">
        <v>2003</v>
      </c>
      <c r="D7452" t="s">
        <v>89</v>
      </c>
      <c r="E7452" s="2">
        <v>8.3543306455446213</v>
      </c>
      <c r="F7452" s="2">
        <v>4.2178571118099306</v>
      </c>
      <c r="G7452" s="2">
        <v>4.1364735337346907</v>
      </c>
      <c r="H7452" t="s">
        <v>6</v>
      </c>
      <c r="I7452" t="s">
        <v>6</v>
      </c>
      <c r="J7452" t="s">
        <v>6</v>
      </c>
    </row>
    <row r="7453" spans="1:10" x14ac:dyDescent="0.2">
      <c r="A7453" t="s">
        <v>390</v>
      </c>
      <c r="B7453" t="s">
        <v>10</v>
      </c>
      <c r="C7453">
        <v>2004</v>
      </c>
      <c r="D7453" t="s">
        <v>89</v>
      </c>
      <c r="E7453" s="2">
        <v>8.7072426758524646</v>
      </c>
      <c r="F7453" s="2">
        <v>5.1967198953881617</v>
      </c>
      <c r="G7453" s="2">
        <v>3.5105227804643029</v>
      </c>
      <c r="H7453" t="s">
        <v>6</v>
      </c>
      <c r="I7453" t="s">
        <v>6</v>
      </c>
      <c r="J7453" t="s">
        <v>6</v>
      </c>
    </row>
    <row r="7454" spans="1:10" x14ac:dyDescent="0.2">
      <c r="A7454" t="s">
        <v>11218</v>
      </c>
      <c r="B7454" t="s">
        <v>4</v>
      </c>
      <c r="C7454">
        <v>2016</v>
      </c>
      <c r="D7454" t="s">
        <v>115</v>
      </c>
      <c r="E7454" s="2">
        <v>-0.6858312274855507</v>
      </c>
      <c r="F7454" s="2">
        <v>1.7381659090724249</v>
      </c>
      <c r="G7454" s="2">
        <v>-2.4239971365579756</v>
      </c>
      <c r="H7454">
        <v>1.7</v>
      </c>
      <c r="I7454">
        <v>-2.4</v>
      </c>
      <c r="J7454">
        <v>-0.8</v>
      </c>
    </row>
    <row r="7455" spans="1:10" x14ac:dyDescent="0.2">
      <c r="A7455" t="s">
        <v>11218</v>
      </c>
      <c r="B7455" t="s">
        <v>4</v>
      </c>
      <c r="C7455">
        <v>2017</v>
      </c>
      <c r="D7455" t="s">
        <v>115</v>
      </c>
      <c r="E7455" s="2">
        <v>4.1298886400287529</v>
      </c>
      <c r="F7455" s="2">
        <v>4.2227139209747797</v>
      </c>
      <c r="G7455" s="2">
        <v>-9.2825280946026822E-2</v>
      </c>
      <c r="H7455">
        <v>4.5</v>
      </c>
      <c r="I7455">
        <v>-0.6</v>
      </c>
      <c r="J7455">
        <v>3.8</v>
      </c>
    </row>
    <row r="7456" spans="1:10" x14ac:dyDescent="0.2">
      <c r="A7456" t="s">
        <v>8792</v>
      </c>
      <c r="B7456" t="s">
        <v>4</v>
      </c>
      <c r="C7456">
        <v>2013</v>
      </c>
      <c r="D7456" t="s">
        <v>269</v>
      </c>
      <c r="E7456" s="2">
        <v>-4.0602780262931315</v>
      </c>
      <c r="F7456" s="2">
        <v>-8.4666397455146711</v>
      </c>
      <c r="G7456" s="2">
        <v>4.4063617192215396</v>
      </c>
      <c r="H7456" t="s">
        <v>6</v>
      </c>
      <c r="I7456" t="s">
        <v>6</v>
      </c>
      <c r="J7456" t="s">
        <v>6</v>
      </c>
    </row>
    <row r="7457" spans="1:10" x14ac:dyDescent="0.2">
      <c r="A7457" t="s">
        <v>11791</v>
      </c>
      <c r="B7457" t="s">
        <v>4</v>
      </c>
      <c r="C7457">
        <v>2017</v>
      </c>
      <c r="D7457" t="s">
        <v>84</v>
      </c>
      <c r="E7457" s="2">
        <v>-3.5907432909346397</v>
      </c>
      <c r="F7457" s="2">
        <v>-0.14851989154040623</v>
      </c>
      <c r="G7457" s="2">
        <v>-3.4422233993942335</v>
      </c>
      <c r="H7457">
        <v>0.8</v>
      </c>
      <c r="I7457">
        <v>-3.9</v>
      </c>
      <c r="J7457">
        <v>-3.1</v>
      </c>
    </row>
    <row r="7458" spans="1:10" x14ac:dyDescent="0.2">
      <c r="A7458" t="s">
        <v>11791</v>
      </c>
      <c r="B7458" t="s">
        <v>4</v>
      </c>
      <c r="C7458">
        <v>2018</v>
      </c>
      <c r="D7458" t="s">
        <v>84</v>
      </c>
      <c r="E7458" s="2">
        <v>-5.2293713720628858</v>
      </c>
      <c r="F7458" s="2">
        <v>-0.9665477252403285</v>
      </c>
      <c r="G7458" s="2">
        <v>-4.2628236468225573</v>
      </c>
      <c r="H7458">
        <v>-0.7</v>
      </c>
      <c r="I7458">
        <v>-4.3</v>
      </c>
      <c r="J7458">
        <v>-5</v>
      </c>
    </row>
    <row r="7459" spans="1:10" x14ac:dyDescent="0.2">
      <c r="A7459" t="s">
        <v>9028</v>
      </c>
      <c r="B7459" t="s">
        <v>4</v>
      </c>
      <c r="C7459">
        <v>2013</v>
      </c>
      <c r="D7459" t="s">
        <v>3595</v>
      </c>
      <c r="E7459" s="2">
        <v>-8.2959249218018662</v>
      </c>
      <c r="F7459" s="2">
        <v>-8.7775842498061607</v>
      </c>
      <c r="G7459" s="2">
        <v>0.48165932800429445</v>
      </c>
      <c r="H7459">
        <v>-8.3000000000000007</v>
      </c>
      <c r="I7459">
        <v>-0.1</v>
      </c>
      <c r="J7459">
        <v>-8.5</v>
      </c>
    </row>
    <row r="7460" spans="1:10" x14ac:dyDescent="0.2">
      <c r="A7460" t="s">
        <v>9028</v>
      </c>
      <c r="B7460" t="s">
        <v>4</v>
      </c>
      <c r="C7460">
        <v>2014</v>
      </c>
      <c r="D7460" t="s">
        <v>3595</v>
      </c>
      <c r="E7460" s="2">
        <v>-2.171427097169258</v>
      </c>
      <c r="F7460" s="2">
        <v>-4.2986883679450001</v>
      </c>
      <c r="G7460" s="2">
        <v>2.1272612707757421</v>
      </c>
      <c r="H7460">
        <v>-4.5</v>
      </c>
      <c r="I7460">
        <v>2</v>
      </c>
      <c r="J7460">
        <v>-2.5</v>
      </c>
    </row>
    <row r="7461" spans="1:10" x14ac:dyDescent="0.2">
      <c r="A7461" t="s">
        <v>9109</v>
      </c>
      <c r="B7461" t="s">
        <v>10</v>
      </c>
      <c r="C7461">
        <v>2013</v>
      </c>
      <c r="D7461" t="s">
        <v>182</v>
      </c>
      <c r="E7461" s="2">
        <v>-6.1226384623984123</v>
      </c>
      <c r="F7461" s="2">
        <v>-6.4512140096727881</v>
      </c>
      <c r="G7461" s="2">
        <v>0.32857554727437588</v>
      </c>
      <c r="H7461">
        <v>-5.0999999999999996</v>
      </c>
      <c r="I7461">
        <v>-1</v>
      </c>
      <c r="J7461">
        <v>-6.1</v>
      </c>
    </row>
    <row r="7462" spans="1:10" x14ac:dyDescent="0.2">
      <c r="A7462" t="s">
        <v>9109</v>
      </c>
      <c r="B7462" t="s">
        <v>10</v>
      </c>
      <c r="C7462">
        <v>2015</v>
      </c>
      <c r="D7462" t="s">
        <v>496</v>
      </c>
      <c r="E7462" s="2">
        <v>-0.12276454323272024</v>
      </c>
      <c r="F7462" s="2">
        <v>-8.7922815221618045E-2</v>
      </c>
      <c r="G7462" s="2">
        <v>-3.4841728011102191E-2</v>
      </c>
      <c r="H7462">
        <v>0.7</v>
      </c>
      <c r="I7462">
        <v>-0.5</v>
      </c>
      <c r="J7462">
        <v>0.2</v>
      </c>
    </row>
    <row r="7463" spans="1:10" x14ac:dyDescent="0.2">
      <c r="A7463" t="s">
        <v>9109</v>
      </c>
      <c r="B7463" t="s">
        <v>10</v>
      </c>
      <c r="C7463">
        <v>2016</v>
      </c>
      <c r="D7463" t="s">
        <v>496</v>
      </c>
      <c r="E7463" s="2">
        <v>-2.1663488954833747</v>
      </c>
      <c r="F7463" s="2">
        <v>-1.0161491722784577</v>
      </c>
      <c r="G7463" s="2">
        <v>-1.150199723204917</v>
      </c>
      <c r="H7463">
        <v>-1.1000000000000001</v>
      </c>
      <c r="I7463">
        <v>-1.2</v>
      </c>
      <c r="J7463">
        <v>-2.2999999999999998</v>
      </c>
    </row>
    <row r="7464" spans="1:10" x14ac:dyDescent="0.2">
      <c r="A7464" t="s">
        <v>9109</v>
      </c>
      <c r="B7464" t="s">
        <v>10</v>
      </c>
      <c r="C7464">
        <v>2017</v>
      </c>
      <c r="D7464" t="s">
        <v>496</v>
      </c>
      <c r="E7464" s="2">
        <v>-0.45539692520178043</v>
      </c>
      <c r="F7464" s="2">
        <v>3.6711140446284318E-2</v>
      </c>
      <c r="G7464" s="2">
        <v>-0.49210806564806475</v>
      </c>
      <c r="H7464">
        <v>0.9</v>
      </c>
      <c r="I7464">
        <v>-0.8</v>
      </c>
      <c r="J7464">
        <v>0.1</v>
      </c>
    </row>
    <row r="7465" spans="1:10" x14ac:dyDescent="0.2">
      <c r="A7465" t="s">
        <v>5777</v>
      </c>
      <c r="B7465" t="s">
        <v>10</v>
      </c>
      <c r="C7465">
        <v>2010</v>
      </c>
      <c r="D7465" t="s">
        <v>176</v>
      </c>
      <c r="E7465" s="2">
        <v>3.8961586957424492</v>
      </c>
      <c r="F7465" s="2">
        <v>1.4246287296116149</v>
      </c>
      <c r="G7465" s="2">
        <v>2.4715299661308343</v>
      </c>
      <c r="H7465" t="s">
        <v>6</v>
      </c>
      <c r="I7465" t="s">
        <v>6</v>
      </c>
      <c r="J7465" t="s">
        <v>6</v>
      </c>
    </row>
    <row r="7466" spans="1:10" x14ac:dyDescent="0.2">
      <c r="A7466" t="s">
        <v>5777</v>
      </c>
      <c r="B7466" t="s">
        <v>10</v>
      </c>
      <c r="C7466">
        <v>2011</v>
      </c>
      <c r="D7466" t="s">
        <v>176</v>
      </c>
      <c r="E7466" s="2">
        <v>2.4906146483210865</v>
      </c>
      <c r="F7466" s="2">
        <v>0.3949580892370399</v>
      </c>
      <c r="G7466" s="2">
        <v>2.0956565590840466</v>
      </c>
      <c r="H7466">
        <v>2</v>
      </c>
      <c r="I7466">
        <v>2.1</v>
      </c>
      <c r="J7466">
        <v>4.2</v>
      </c>
    </row>
    <row r="7467" spans="1:10" x14ac:dyDescent="0.2">
      <c r="A7467" t="s">
        <v>5777</v>
      </c>
      <c r="B7467" t="s">
        <v>10</v>
      </c>
      <c r="C7467">
        <v>2012</v>
      </c>
      <c r="D7467" t="s">
        <v>176</v>
      </c>
      <c r="E7467" s="2">
        <v>6.0978789892633882</v>
      </c>
      <c r="F7467" s="2">
        <v>3.2879449604813784</v>
      </c>
      <c r="G7467" s="2">
        <v>2.8099340287820098</v>
      </c>
      <c r="H7467">
        <v>4.8</v>
      </c>
      <c r="I7467">
        <v>2.2999999999999998</v>
      </c>
      <c r="J7467">
        <v>7.2</v>
      </c>
    </row>
    <row r="7468" spans="1:10" x14ac:dyDescent="0.2">
      <c r="A7468" t="s">
        <v>5777</v>
      </c>
      <c r="B7468" t="s">
        <v>10</v>
      </c>
      <c r="C7468">
        <v>2013</v>
      </c>
      <c r="D7468" t="s">
        <v>176</v>
      </c>
      <c r="E7468" s="2">
        <v>10.401830151374606</v>
      </c>
      <c r="F7468" s="2">
        <v>5.530477857806547</v>
      </c>
      <c r="G7468" s="2">
        <v>4.8713522935680587</v>
      </c>
      <c r="H7468">
        <v>7.8</v>
      </c>
      <c r="I7468">
        <v>4.5999999999999996</v>
      </c>
      <c r="J7468">
        <v>12.4</v>
      </c>
    </row>
    <row r="7469" spans="1:10" x14ac:dyDescent="0.2">
      <c r="A7469" t="s">
        <v>2998</v>
      </c>
      <c r="B7469" t="s">
        <v>4</v>
      </c>
      <c r="C7469">
        <v>2007</v>
      </c>
      <c r="D7469" t="s">
        <v>1884</v>
      </c>
      <c r="E7469" s="2">
        <v>-9.9537406343448982</v>
      </c>
      <c r="F7469" s="2">
        <v>-6.612907526053279</v>
      </c>
      <c r="G7469" s="2">
        <v>-3.3408331082916192</v>
      </c>
      <c r="H7469" t="s">
        <v>6</v>
      </c>
      <c r="I7469" t="s">
        <v>6</v>
      </c>
      <c r="J7469" t="s">
        <v>6</v>
      </c>
    </row>
    <row r="7470" spans="1:10" x14ac:dyDescent="0.2">
      <c r="A7470" t="s">
        <v>2998</v>
      </c>
      <c r="B7470" t="s">
        <v>4</v>
      </c>
      <c r="C7470">
        <v>2009</v>
      </c>
      <c r="D7470" t="s">
        <v>1884</v>
      </c>
      <c r="E7470" s="2">
        <v>-2.4277430108106968</v>
      </c>
      <c r="F7470" s="2">
        <v>-1.2088097475566988</v>
      </c>
      <c r="G7470" s="2">
        <v>-1.218933263253998</v>
      </c>
      <c r="H7470" t="s">
        <v>6</v>
      </c>
      <c r="I7470" t="s">
        <v>6</v>
      </c>
      <c r="J7470" t="s">
        <v>6</v>
      </c>
    </row>
    <row r="7471" spans="1:10" x14ac:dyDescent="0.2">
      <c r="A7471" t="s">
        <v>2998</v>
      </c>
      <c r="B7471" t="s">
        <v>4</v>
      </c>
      <c r="C7471">
        <v>2010</v>
      </c>
      <c r="D7471" t="s">
        <v>1884</v>
      </c>
      <c r="E7471" s="2">
        <v>0.26568159868819929</v>
      </c>
      <c r="F7471" s="2">
        <v>-0.16474949827426588</v>
      </c>
      <c r="G7471" s="2">
        <v>0.43043109696246518</v>
      </c>
      <c r="H7471" t="s">
        <v>6</v>
      </c>
      <c r="I7471" t="s">
        <v>6</v>
      </c>
      <c r="J7471" t="s">
        <v>6</v>
      </c>
    </row>
    <row r="7472" spans="1:10" x14ac:dyDescent="0.2">
      <c r="A7472" t="s">
        <v>2998</v>
      </c>
      <c r="B7472" t="s">
        <v>4</v>
      </c>
      <c r="C7472">
        <v>2011</v>
      </c>
      <c r="D7472" t="s">
        <v>1884</v>
      </c>
      <c r="E7472" s="2">
        <v>2.0005788152090256</v>
      </c>
      <c r="F7472" s="2">
        <v>2.5467896710174402</v>
      </c>
      <c r="G7472" s="2">
        <v>-0.54621085580841466</v>
      </c>
      <c r="H7472">
        <v>2.5</v>
      </c>
      <c r="I7472">
        <v>-0.7</v>
      </c>
      <c r="J7472">
        <v>1.8</v>
      </c>
    </row>
    <row r="7473" spans="1:10" x14ac:dyDescent="0.2">
      <c r="A7473" t="s">
        <v>11538</v>
      </c>
      <c r="B7473" t="s">
        <v>4</v>
      </c>
      <c r="C7473">
        <v>2016</v>
      </c>
      <c r="D7473" t="s">
        <v>77</v>
      </c>
      <c r="E7473" s="2">
        <v>1.1447455070013106</v>
      </c>
      <c r="F7473" s="2">
        <v>1.4399553505986731</v>
      </c>
      <c r="G7473" s="2">
        <v>-0.29520984359736246</v>
      </c>
      <c r="H7473">
        <v>1.6</v>
      </c>
      <c r="I7473">
        <v>-0.5</v>
      </c>
      <c r="J7473">
        <v>1.1000000000000001</v>
      </c>
    </row>
    <row r="7474" spans="1:10" x14ac:dyDescent="0.2">
      <c r="A7474" t="s">
        <v>11538</v>
      </c>
      <c r="B7474" t="s">
        <v>4</v>
      </c>
      <c r="C7474">
        <v>2017</v>
      </c>
      <c r="D7474" t="s">
        <v>77</v>
      </c>
      <c r="E7474" s="2">
        <v>5.2377822652835411</v>
      </c>
      <c r="F7474" s="2">
        <v>4.3641732443557411</v>
      </c>
      <c r="G7474" s="2">
        <v>0.87360902092780002</v>
      </c>
      <c r="H7474">
        <v>4.7</v>
      </c>
      <c r="I7474">
        <v>0.7</v>
      </c>
      <c r="J7474">
        <v>5.4</v>
      </c>
    </row>
    <row r="7475" spans="1:10" x14ac:dyDescent="0.2">
      <c r="A7475" t="s">
        <v>8874</v>
      </c>
      <c r="B7475" t="s">
        <v>66</v>
      </c>
      <c r="C7475">
        <v>2013</v>
      </c>
      <c r="D7475" t="s">
        <v>86</v>
      </c>
      <c r="E7475" s="2">
        <v>0.88270929331407189</v>
      </c>
      <c r="F7475" s="2">
        <v>2.4583897367634329</v>
      </c>
      <c r="G7475" s="2">
        <v>-1.575680443449361</v>
      </c>
      <c r="H7475">
        <v>3.7</v>
      </c>
      <c r="I7475">
        <v>-1.6</v>
      </c>
      <c r="J7475">
        <v>2.1</v>
      </c>
    </row>
    <row r="7476" spans="1:10" x14ac:dyDescent="0.2">
      <c r="A7476" t="s">
        <v>8874</v>
      </c>
      <c r="B7476" t="s">
        <v>66</v>
      </c>
      <c r="C7476">
        <v>2014</v>
      </c>
      <c r="D7476" t="s">
        <v>86</v>
      </c>
      <c r="E7476" s="2">
        <v>2.6813484708860877</v>
      </c>
      <c r="F7476" s="2">
        <v>4.5573662740354468</v>
      </c>
      <c r="G7476" s="2">
        <v>-1.8760178031493595</v>
      </c>
      <c r="H7476">
        <v>5.6</v>
      </c>
      <c r="I7476">
        <v>-1.2</v>
      </c>
      <c r="J7476">
        <v>4.4000000000000004</v>
      </c>
    </row>
    <row r="7477" spans="1:10" x14ac:dyDescent="0.2">
      <c r="A7477" t="s">
        <v>8874</v>
      </c>
      <c r="B7477" t="s">
        <v>66</v>
      </c>
      <c r="C7477">
        <v>2016</v>
      </c>
      <c r="D7477" t="s">
        <v>24</v>
      </c>
      <c r="E7477" s="2">
        <v>2.7754859568117078</v>
      </c>
      <c r="F7477" s="2">
        <v>2.8909369418012156</v>
      </c>
      <c r="G7477" s="2">
        <v>-0.11545098498950779</v>
      </c>
      <c r="H7477">
        <v>3.7</v>
      </c>
      <c r="I7477">
        <v>0.6</v>
      </c>
      <c r="J7477">
        <v>4.3</v>
      </c>
    </row>
    <row r="7478" spans="1:10" x14ac:dyDescent="0.2">
      <c r="A7478" t="s">
        <v>8874</v>
      </c>
      <c r="B7478" t="s">
        <v>66</v>
      </c>
      <c r="C7478">
        <v>2017</v>
      </c>
      <c r="D7478" t="s">
        <v>24</v>
      </c>
      <c r="E7478" s="2">
        <v>2.516773184653172</v>
      </c>
      <c r="F7478" s="2">
        <v>2.2759935769117274</v>
      </c>
      <c r="G7478" s="2">
        <v>0.24077960774144458</v>
      </c>
      <c r="H7478">
        <v>3.2</v>
      </c>
      <c r="I7478">
        <v>0.8</v>
      </c>
      <c r="J7478">
        <v>4</v>
      </c>
    </row>
    <row r="7479" spans="1:10" x14ac:dyDescent="0.2">
      <c r="A7479" t="s">
        <v>371</v>
      </c>
      <c r="B7479" t="s">
        <v>4</v>
      </c>
      <c r="C7479">
        <v>2003</v>
      </c>
      <c r="D7479" t="s">
        <v>255</v>
      </c>
      <c r="E7479" s="2">
        <v>4.5280025523142386</v>
      </c>
      <c r="F7479" s="2">
        <v>1.55684247188952</v>
      </c>
      <c r="G7479" s="2">
        <v>2.9711600804247187</v>
      </c>
      <c r="H7479" t="s">
        <v>6</v>
      </c>
      <c r="I7479" t="s">
        <v>6</v>
      </c>
      <c r="J7479" t="s">
        <v>6</v>
      </c>
    </row>
    <row r="7480" spans="1:10" x14ac:dyDescent="0.2">
      <c r="A7480" t="s">
        <v>371</v>
      </c>
      <c r="B7480" t="s">
        <v>4</v>
      </c>
      <c r="C7480">
        <v>2004</v>
      </c>
      <c r="D7480" t="s">
        <v>255</v>
      </c>
      <c r="E7480" s="2">
        <v>1.7025161417602019</v>
      </c>
      <c r="F7480" s="2">
        <v>0.3642894568647419</v>
      </c>
      <c r="G7480" s="2">
        <v>1.33822668489546</v>
      </c>
      <c r="H7480" t="s">
        <v>6</v>
      </c>
      <c r="I7480" t="s">
        <v>6</v>
      </c>
      <c r="J7480" t="s">
        <v>6</v>
      </c>
    </row>
    <row r="7481" spans="1:10" x14ac:dyDescent="0.2">
      <c r="A7481" t="s">
        <v>371</v>
      </c>
      <c r="B7481" t="s">
        <v>4</v>
      </c>
      <c r="C7481">
        <v>2005</v>
      </c>
      <c r="D7481" t="s">
        <v>255</v>
      </c>
      <c r="E7481" s="2">
        <v>0.48296293266561507</v>
      </c>
      <c r="F7481" s="2">
        <v>0.25179710739012551</v>
      </c>
      <c r="G7481" s="2">
        <v>0.23116582527548957</v>
      </c>
      <c r="H7481" t="s">
        <v>6</v>
      </c>
      <c r="I7481" t="s">
        <v>6</v>
      </c>
      <c r="J7481" t="s">
        <v>6</v>
      </c>
    </row>
    <row r="7482" spans="1:10" x14ac:dyDescent="0.2">
      <c r="A7482" t="s">
        <v>156</v>
      </c>
      <c r="B7482" t="s">
        <v>4</v>
      </c>
      <c r="C7482">
        <v>2003</v>
      </c>
      <c r="D7482" t="s">
        <v>94</v>
      </c>
      <c r="E7482" s="2">
        <v>0.62298095971699752</v>
      </c>
      <c r="F7482" s="2">
        <v>-1.0253216267054643</v>
      </c>
      <c r="G7482" s="2">
        <v>1.6483025864224619</v>
      </c>
      <c r="H7482" t="s">
        <v>6</v>
      </c>
      <c r="I7482" t="s">
        <v>6</v>
      </c>
      <c r="J7482" t="s">
        <v>6</v>
      </c>
    </row>
    <row r="7483" spans="1:10" x14ac:dyDescent="0.2">
      <c r="A7483" t="s">
        <v>156</v>
      </c>
      <c r="B7483" t="s">
        <v>4</v>
      </c>
      <c r="C7483">
        <v>2004</v>
      </c>
      <c r="D7483" t="s">
        <v>94</v>
      </c>
      <c r="E7483" s="2">
        <v>8.9681955197796093E-2</v>
      </c>
      <c r="F7483" s="2">
        <v>-0.1437363150283355</v>
      </c>
      <c r="G7483" s="2">
        <v>0.2334182702261316</v>
      </c>
      <c r="H7483" t="s">
        <v>6</v>
      </c>
      <c r="I7483" t="s">
        <v>6</v>
      </c>
      <c r="J7483" t="s">
        <v>6</v>
      </c>
    </row>
    <row r="7484" spans="1:10" x14ac:dyDescent="0.2">
      <c r="A7484" t="s">
        <v>385</v>
      </c>
      <c r="B7484" t="s">
        <v>4</v>
      </c>
      <c r="C7484">
        <v>2003</v>
      </c>
      <c r="D7484" t="s">
        <v>217</v>
      </c>
      <c r="E7484" s="2">
        <v>3.5583633599225228</v>
      </c>
      <c r="F7484" s="2">
        <v>1.8439579270001767</v>
      </c>
      <c r="G7484" s="2">
        <v>1.7144054329223462</v>
      </c>
      <c r="H7484" t="s">
        <v>6</v>
      </c>
      <c r="I7484" t="s">
        <v>6</v>
      </c>
      <c r="J7484" t="s">
        <v>6</v>
      </c>
    </row>
    <row r="7485" spans="1:10" x14ac:dyDescent="0.2">
      <c r="A7485" t="s">
        <v>11256</v>
      </c>
      <c r="B7485" t="s">
        <v>4</v>
      </c>
      <c r="C7485">
        <v>2016</v>
      </c>
      <c r="D7485" t="s">
        <v>221</v>
      </c>
      <c r="E7485" s="2">
        <v>-3.0047371081947238</v>
      </c>
      <c r="F7485" s="2">
        <v>-2.4282207136120908</v>
      </c>
      <c r="G7485" s="2">
        <v>-0.57651639458263304</v>
      </c>
      <c r="H7485">
        <v>-1.7</v>
      </c>
      <c r="I7485">
        <v>-0.2</v>
      </c>
      <c r="J7485">
        <v>-1.9</v>
      </c>
    </row>
    <row r="7486" spans="1:10" x14ac:dyDescent="0.2">
      <c r="A7486" t="s">
        <v>11256</v>
      </c>
      <c r="B7486" t="s">
        <v>4</v>
      </c>
      <c r="C7486">
        <v>2017</v>
      </c>
      <c r="D7486" t="s">
        <v>221</v>
      </c>
      <c r="E7486" s="2">
        <v>0.22936315666055673</v>
      </c>
      <c r="F7486" s="2">
        <v>2.6189628225235273</v>
      </c>
      <c r="G7486" s="2">
        <v>-2.3895996658629706</v>
      </c>
      <c r="H7486">
        <v>3.1</v>
      </c>
      <c r="I7486">
        <v>-1.1000000000000001</v>
      </c>
      <c r="J7486">
        <v>2</v>
      </c>
    </row>
    <row r="7487" spans="1:10" x14ac:dyDescent="0.2">
      <c r="A7487" t="s">
        <v>5001</v>
      </c>
      <c r="B7487" t="s">
        <v>4</v>
      </c>
      <c r="C7487">
        <v>2009</v>
      </c>
      <c r="D7487" t="s">
        <v>176</v>
      </c>
      <c r="E7487" s="2">
        <v>2.4281907844386228</v>
      </c>
      <c r="F7487" s="2">
        <v>3.4475872232014519</v>
      </c>
      <c r="G7487" s="2">
        <v>-1.0193964387628291</v>
      </c>
      <c r="H7487" t="s">
        <v>6</v>
      </c>
      <c r="I7487" t="s">
        <v>6</v>
      </c>
      <c r="J7487" t="s">
        <v>6</v>
      </c>
    </row>
    <row r="7488" spans="1:10" x14ac:dyDescent="0.2">
      <c r="A7488" t="s">
        <v>5001</v>
      </c>
      <c r="B7488" t="s">
        <v>4</v>
      </c>
      <c r="C7488">
        <v>2010</v>
      </c>
      <c r="D7488" t="s">
        <v>176</v>
      </c>
      <c r="E7488" s="2">
        <v>3.6382167217842056</v>
      </c>
      <c r="F7488" s="2">
        <v>2.7817685549970808</v>
      </c>
      <c r="G7488" s="2">
        <v>0.85644816678712488</v>
      </c>
      <c r="H7488" t="s">
        <v>6</v>
      </c>
      <c r="I7488" t="s">
        <v>6</v>
      </c>
      <c r="J7488" t="s">
        <v>6</v>
      </c>
    </row>
    <row r="7489" spans="1:10" x14ac:dyDescent="0.2">
      <c r="A7489" t="s">
        <v>5001</v>
      </c>
      <c r="B7489" t="s">
        <v>4</v>
      </c>
      <c r="C7489">
        <v>2011</v>
      </c>
      <c r="D7489" t="s">
        <v>176</v>
      </c>
      <c r="E7489" s="2">
        <v>5.7748541763391632</v>
      </c>
      <c r="F7489" s="2">
        <v>5.1524612066383266</v>
      </c>
      <c r="G7489" s="2">
        <v>0.62239296970083657</v>
      </c>
      <c r="H7489">
        <v>6.6</v>
      </c>
      <c r="I7489">
        <v>0.9</v>
      </c>
      <c r="J7489">
        <v>7.5</v>
      </c>
    </row>
    <row r="7490" spans="1:10" x14ac:dyDescent="0.2">
      <c r="A7490" t="s">
        <v>5001</v>
      </c>
      <c r="B7490" t="s">
        <v>4</v>
      </c>
      <c r="C7490">
        <v>2012</v>
      </c>
      <c r="D7490" t="s">
        <v>176</v>
      </c>
      <c r="E7490" s="2">
        <v>4.5195151796131068</v>
      </c>
      <c r="F7490" s="2">
        <v>4.4401349623211335</v>
      </c>
      <c r="G7490" s="2">
        <v>7.938021729197331E-2</v>
      </c>
      <c r="H7490">
        <v>5.7</v>
      </c>
      <c r="I7490">
        <v>-0.2</v>
      </c>
      <c r="J7490">
        <v>5.6</v>
      </c>
    </row>
    <row r="7491" spans="1:10" x14ac:dyDescent="0.2">
      <c r="A7491" t="s">
        <v>11400</v>
      </c>
      <c r="B7491" t="s">
        <v>4</v>
      </c>
      <c r="C7491">
        <v>2016</v>
      </c>
      <c r="D7491" t="s">
        <v>1053</v>
      </c>
      <c r="E7491" s="2">
        <v>-1.4293642584431074</v>
      </c>
      <c r="F7491" s="2">
        <v>0.18437993116023765</v>
      </c>
      <c r="G7491" s="2">
        <v>-1.6137441896033451</v>
      </c>
      <c r="H7491">
        <v>-0.4</v>
      </c>
      <c r="I7491">
        <v>-2</v>
      </c>
      <c r="J7491">
        <v>-2.5</v>
      </c>
    </row>
    <row r="7492" spans="1:10" x14ac:dyDescent="0.2">
      <c r="A7492" t="s">
        <v>11400</v>
      </c>
      <c r="B7492" t="s">
        <v>4</v>
      </c>
      <c r="C7492">
        <v>2017</v>
      </c>
      <c r="D7492" t="s">
        <v>1053</v>
      </c>
      <c r="E7492" s="2">
        <v>-3.0527875029010181</v>
      </c>
      <c r="F7492" s="2">
        <v>0.12001438350887472</v>
      </c>
      <c r="G7492" s="2">
        <v>-3.1728018864098928</v>
      </c>
      <c r="H7492">
        <v>-0.4</v>
      </c>
      <c r="I7492">
        <v>-3.5</v>
      </c>
      <c r="J7492">
        <v>-3.9</v>
      </c>
    </row>
    <row r="7493" spans="1:10" x14ac:dyDescent="0.2">
      <c r="A7493" t="s">
        <v>11392</v>
      </c>
      <c r="B7493" t="s">
        <v>4</v>
      </c>
      <c r="C7493">
        <v>2016</v>
      </c>
      <c r="D7493" t="s">
        <v>137</v>
      </c>
      <c r="E7493" s="2">
        <v>-2.3765585586968418</v>
      </c>
      <c r="F7493" s="2">
        <v>-2.3802469391701768</v>
      </c>
      <c r="G7493" s="2">
        <v>3.6883804733349734E-3</v>
      </c>
      <c r="H7493">
        <v>-2.1</v>
      </c>
      <c r="I7493">
        <v>0.8</v>
      </c>
      <c r="J7493">
        <v>-1.3</v>
      </c>
    </row>
    <row r="7494" spans="1:10" x14ac:dyDescent="0.2">
      <c r="A7494" t="s">
        <v>11392</v>
      </c>
      <c r="B7494" t="s">
        <v>4</v>
      </c>
      <c r="C7494">
        <v>2017</v>
      </c>
      <c r="D7494" t="s">
        <v>137</v>
      </c>
      <c r="E7494" s="2">
        <v>-5.76481053330596</v>
      </c>
      <c r="F7494" s="2">
        <v>-6.7716394541192653</v>
      </c>
      <c r="G7494" s="2">
        <v>1.0068289208133052</v>
      </c>
      <c r="H7494">
        <v>-6</v>
      </c>
      <c r="I7494">
        <v>2</v>
      </c>
      <c r="J7494">
        <v>-4.0999999999999996</v>
      </c>
    </row>
    <row r="7495" spans="1:10" x14ac:dyDescent="0.2">
      <c r="A7495" t="s">
        <v>11392</v>
      </c>
      <c r="B7495" t="s">
        <v>4</v>
      </c>
      <c r="C7495">
        <v>2018</v>
      </c>
      <c r="D7495" t="s">
        <v>137</v>
      </c>
      <c r="E7495" s="2">
        <v>-2.559001727035346</v>
      </c>
      <c r="F7495" s="2">
        <v>-2.4351637276961693</v>
      </c>
      <c r="G7495" s="2">
        <v>-0.12383799933917672</v>
      </c>
      <c r="H7495">
        <v>-1.1000000000000001</v>
      </c>
      <c r="I7495">
        <v>-0.5</v>
      </c>
      <c r="J7495">
        <v>-1.6</v>
      </c>
    </row>
    <row r="7496" spans="1:10" x14ac:dyDescent="0.2">
      <c r="A7496" t="s">
        <v>2483</v>
      </c>
      <c r="B7496" t="s">
        <v>4</v>
      </c>
      <c r="C7496">
        <v>2006</v>
      </c>
      <c r="D7496" t="s">
        <v>503</v>
      </c>
      <c r="E7496" s="2">
        <v>-1.226253269614805</v>
      </c>
      <c r="F7496" s="2">
        <v>-2.2850180205820081</v>
      </c>
      <c r="G7496" s="2">
        <v>1.0587647509672031</v>
      </c>
      <c r="H7496" t="s">
        <v>6</v>
      </c>
      <c r="I7496" t="s">
        <v>6</v>
      </c>
      <c r="J7496" t="s">
        <v>6</v>
      </c>
    </row>
    <row r="7497" spans="1:10" x14ac:dyDescent="0.2">
      <c r="A7497" t="s">
        <v>2483</v>
      </c>
      <c r="B7497" t="s">
        <v>4</v>
      </c>
      <c r="C7497">
        <v>2007</v>
      </c>
      <c r="D7497" t="s">
        <v>503</v>
      </c>
      <c r="E7497" s="2">
        <v>4.1437888270290939</v>
      </c>
      <c r="F7497" s="2">
        <v>-0.76289938290704651</v>
      </c>
      <c r="G7497" s="2">
        <v>4.9066882099361404</v>
      </c>
      <c r="H7497" t="s">
        <v>6</v>
      </c>
      <c r="I7497" t="s">
        <v>6</v>
      </c>
      <c r="J7497" t="s">
        <v>6</v>
      </c>
    </row>
    <row r="7498" spans="1:10" x14ac:dyDescent="0.2">
      <c r="A7498" t="s">
        <v>11069</v>
      </c>
      <c r="B7498" t="s">
        <v>7543</v>
      </c>
      <c r="C7498">
        <v>2016</v>
      </c>
      <c r="D7498" t="s">
        <v>86</v>
      </c>
      <c r="E7498" s="2">
        <v>4.9349655518967133</v>
      </c>
      <c r="F7498" s="2">
        <v>-4.7675463250911321E-3</v>
      </c>
      <c r="G7498" s="2">
        <v>4.9397330982218044</v>
      </c>
      <c r="H7498">
        <v>0.6</v>
      </c>
      <c r="I7498">
        <v>6.3</v>
      </c>
      <c r="J7498">
        <v>6.9</v>
      </c>
    </row>
    <row r="7499" spans="1:10" x14ac:dyDescent="0.2">
      <c r="A7499" t="s">
        <v>11069</v>
      </c>
      <c r="B7499" t="s">
        <v>7543</v>
      </c>
      <c r="C7499">
        <v>2017</v>
      </c>
      <c r="D7499" t="s">
        <v>86</v>
      </c>
      <c r="E7499" s="2">
        <v>4.9591877266008755</v>
      </c>
      <c r="F7499" s="2">
        <v>1.9178666514728508</v>
      </c>
      <c r="G7499" s="2">
        <v>3.0413210751280246</v>
      </c>
      <c r="H7499">
        <v>2.7</v>
      </c>
      <c r="I7499">
        <v>4.2</v>
      </c>
      <c r="J7499">
        <v>6.9</v>
      </c>
    </row>
    <row r="7500" spans="1:10" x14ac:dyDescent="0.2">
      <c r="A7500" t="s">
        <v>11069</v>
      </c>
      <c r="B7500" t="s">
        <v>7543</v>
      </c>
      <c r="C7500">
        <v>2018</v>
      </c>
      <c r="D7500" t="s">
        <v>86</v>
      </c>
      <c r="E7500" s="2">
        <v>4.6513566025030872</v>
      </c>
      <c r="F7500" s="2">
        <v>3.0774494536865848</v>
      </c>
      <c r="G7500" s="2">
        <v>1.5739071488165024</v>
      </c>
      <c r="H7500">
        <v>2.6</v>
      </c>
      <c r="I7500">
        <v>3</v>
      </c>
      <c r="J7500">
        <v>5.6</v>
      </c>
    </row>
    <row r="7501" spans="1:10" x14ac:dyDescent="0.2">
      <c r="A7501" t="s">
        <v>4580</v>
      </c>
      <c r="B7501" t="s">
        <v>4</v>
      </c>
      <c r="C7501">
        <v>2009</v>
      </c>
      <c r="D7501" t="s">
        <v>443</v>
      </c>
      <c r="E7501" s="2">
        <v>-4.7942490071438444</v>
      </c>
      <c r="F7501" s="2">
        <v>-7.1969008296719368</v>
      </c>
      <c r="G7501" s="2">
        <v>2.4026518225280924</v>
      </c>
      <c r="H7501" t="s">
        <v>6</v>
      </c>
      <c r="I7501" t="s">
        <v>6</v>
      </c>
      <c r="J7501" t="s">
        <v>6</v>
      </c>
    </row>
    <row r="7502" spans="1:10" x14ac:dyDescent="0.2">
      <c r="A7502" t="s">
        <v>4580</v>
      </c>
      <c r="B7502" t="s">
        <v>4</v>
      </c>
      <c r="C7502">
        <v>2010</v>
      </c>
      <c r="D7502" t="s">
        <v>443</v>
      </c>
      <c r="E7502" s="2">
        <v>2.821315576989865</v>
      </c>
      <c r="F7502" s="2">
        <v>3.1639093665727858</v>
      </c>
      <c r="G7502" s="2">
        <v>-0.34259378958292075</v>
      </c>
      <c r="H7502" t="s">
        <v>6</v>
      </c>
      <c r="I7502" t="s">
        <v>6</v>
      </c>
      <c r="J7502" t="s">
        <v>6</v>
      </c>
    </row>
    <row r="7503" spans="1:10" x14ac:dyDescent="0.2">
      <c r="A7503" t="s">
        <v>4580</v>
      </c>
      <c r="B7503" t="s">
        <v>4</v>
      </c>
      <c r="C7503">
        <v>2011</v>
      </c>
      <c r="D7503" t="s">
        <v>443</v>
      </c>
      <c r="E7503" s="2">
        <v>-0.45346532056792377</v>
      </c>
      <c r="F7503" s="2">
        <v>-0.53807801477191397</v>
      </c>
      <c r="G7503" s="2">
        <v>8.4612694203990202E-2</v>
      </c>
      <c r="H7503">
        <v>0.9</v>
      </c>
      <c r="I7503">
        <v>0</v>
      </c>
      <c r="J7503">
        <v>0.8</v>
      </c>
    </row>
    <row r="7504" spans="1:10" x14ac:dyDescent="0.2">
      <c r="A7504" t="s">
        <v>4580</v>
      </c>
      <c r="B7504" t="s">
        <v>4</v>
      </c>
      <c r="C7504">
        <v>2013</v>
      </c>
      <c r="D7504" t="s">
        <v>2406</v>
      </c>
      <c r="E7504" s="2">
        <v>3.176400837562193</v>
      </c>
      <c r="F7504" s="2">
        <v>4.3797591905069684</v>
      </c>
      <c r="G7504" s="2">
        <v>-1.2033583529447753</v>
      </c>
      <c r="H7504">
        <v>6.2</v>
      </c>
      <c r="I7504">
        <v>-3</v>
      </c>
      <c r="J7504">
        <v>3.2</v>
      </c>
    </row>
    <row r="7505" spans="1:10" x14ac:dyDescent="0.2">
      <c r="A7505" t="s">
        <v>2984</v>
      </c>
      <c r="B7505" t="s">
        <v>4</v>
      </c>
      <c r="C7505">
        <v>2007</v>
      </c>
      <c r="D7505" t="s">
        <v>322</v>
      </c>
      <c r="E7505" s="2">
        <v>-1.30898616961675</v>
      </c>
      <c r="F7505" s="2">
        <v>-3.5046017311830102</v>
      </c>
      <c r="G7505" s="2">
        <v>2.1956155615662603</v>
      </c>
      <c r="H7505" t="s">
        <v>6</v>
      </c>
      <c r="I7505" t="s">
        <v>6</v>
      </c>
      <c r="J7505" t="s">
        <v>6</v>
      </c>
    </row>
    <row r="7506" spans="1:10" x14ac:dyDescent="0.2">
      <c r="A7506" t="s">
        <v>2984</v>
      </c>
      <c r="B7506" t="s">
        <v>4</v>
      </c>
      <c r="C7506">
        <v>2008</v>
      </c>
      <c r="D7506" t="s">
        <v>322</v>
      </c>
      <c r="E7506" s="2">
        <v>0.85094407549143813</v>
      </c>
      <c r="F7506" s="2">
        <v>-1.5266925851974014</v>
      </c>
      <c r="G7506" s="2">
        <v>2.3776366606888395</v>
      </c>
      <c r="H7506" t="s">
        <v>6</v>
      </c>
      <c r="I7506" t="s">
        <v>6</v>
      </c>
      <c r="J7506" t="s">
        <v>6</v>
      </c>
    </row>
    <row r="7507" spans="1:10" x14ac:dyDescent="0.2">
      <c r="A7507" t="s">
        <v>2984</v>
      </c>
      <c r="B7507" t="s">
        <v>4</v>
      </c>
      <c r="C7507">
        <v>2009</v>
      </c>
      <c r="D7507" t="s">
        <v>322</v>
      </c>
      <c r="E7507" s="2">
        <v>-0.16594141180665201</v>
      </c>
      <c r="F7507" s="2">
        <v>-1.567961725668618</v>
      </c>
      <c r="G7507" s="2">
        <v>1.402020313861966</v>
      </c>
      <c r="H7507" t="s">
        <v>6</v>
      </c>
      <c r="I7507" t="s">
        <v>6</v>
      </c>
      <c r="J7507" t="s">
        <v>6</v>
      </c>
    </row>
    <row r="7508" spans="1:10" x14ac:dyDescent="0.2">
      <c r="A7508" t="s">
        <v>12088</v>
      </c>
      <c r="B7508" t="s">
        <v>7543</v>
      </c>
      <c r="C7508">
        <v>2018</v>
      </c>
      <c r="D7508" t="s">
        <v>688</v>
      </c>
      <c r="E7508" s="2">
        <v>2.8914797868572748</v>
      </c>
      <c r="F7508" s="2">
        <v>0.59020077044463903</v>
      </c>
      <c r="G7508" s="2">
        <v>2.3012790164126358</v>
      </c>
      <c r="H7508">
        <v>2.2999999999999998</v>
      </c>
      <c r="I7508">
        <v>2</v>
      </c>
      <c r="J7508">
        <v>4.3</v>
      </c>
    </row>
    <row r="7509" spans="1:10" x14ac:dyDescent="0.2">
      <c r="A7509" t="s">
        <v>10640</v>
      </c>
      <c r="B7509" t="s">
        <v>7543</v>
      </c>
      <c r="C7509">
        <v>2016</v>
      </c>
      <c r="D7509" t="s">
        <v>314</v>
      </c>
      <c r="E7509" s="2">
        <v>9.0768325960167306</v>
      </c>
      <c r="F7509" s="2">
        <v>3.2137971143525998</v>
      </c>
      <c r="G7509" s="2">
        <v>5.8630354816641308</v>
      </c>
      <c r="H7509">
        <v>2.4</v>
      </c>
      <c r="I7509">
        <v>6.8</v>
      </c>
      <c r="J7509">
        <v>9.1999999999999993</v>
      </c>
    </row>
    <row r="7510" spans="1:10" x14ac:dyDescent="0.2">
      <c r="A7510" t="s">
        <v>10640</v>
      </c>
      <c r="B7510" t="s">
        <v>7543</v>
      </c>
      <c r="C7510">
        <v>2017</v>
      </c>
      <c r="D7510" t="s">
        <v>314</v>
      </c>
      <c r="E7510" s="2">
        <v>15.42281885679845</v>
      </c>
      <c r="F7510" s="2">
        <v>6.7101620523944057</v>
      </c>
      <c r="G7510" s="2">
        <v>8.7126568044040447</v>
      </c>
      <c r="H7510">
        <v>6.5</v>
      </c>
      <c r="I7510">
        <v>9.3000000000000007</v>
      </c>
      <c r="J7510">
        <v>15.8</v>
      </c>
    </row>
    <row r="7511" spans="1:10" x14ac:dyDescent="0.2">
      <c r="A7511" t="s">
        <v>10640</v>
      </c>
      <c r="B7511" t="s">
        <v>7543</v>
      </c>
      <c r="C7511">
        <v>2018</v>
      </c>
      <c r="D7511" t="s">
        <v>314</v>
      </c>
      <c r="E7511" s="2">
        <v>10.473384546079775</v>
      </c>
      <c r="F7511" s="2">
        <v>5.5611908166850021</v>
      </c>
      <c r="G7511" s="2">
        <v>4.9121937293947724</v>
      </c>
      <c r="H7511">
        <v>5.3</v>
      </c>
      <c r="I7511">
        <v>6.4</v>
      </c>
      <c r="J7511">
        <v>11.7</v>
      </c>
    </row>
    <row r="7512" spans="1:10" x14ac:dyDescent="0.2">
      <c r="A7512" t="s">
        <v>6680</v>
      </c>
      <c r="B7512" t="s">
        <v>4</v>
      </c>
      <c r="C7512">
        <v>2011</v>
      </c>
      <c r="D7512" t="s">
        <v>481</v>
      </c>
      <c r="E7512" s="2">
        <v>-20.804514494653468</v>
      </c>
      <c r="F7512" s="2">
        <v>-14.930310290251885</v>
      </c>
      <c r="G7512" s="2">
        <v>-5.8742042044015825</v>
      </c>
      <c r="H7512">
        <v>-14.5</v>
      </c>
      <c r="I7512">
        <v>-6.6</v>
      </c>
      <c r="J7512">
        <v>-21.1</v>
      </c>
    </row>
    <row r="7513" spans="1:10" x14ac:dyDescent="0.2">
      <c r="A7513" t="s">
        <v>6680</v>
      </c>
      <c r="B7513" t="s">
        <v>4</v>
      </c>
      <c r="C7513">
        <v>2012</v>
      </c>
      <c r="D7513" t="s">
        <v>481</v>
      </c>
      <c r="E7513" s="2">
        <v>-7.9316799039182264</v>
      </c>
      <c r="F7513" s="2">
        <v>-7.9731183106139696</v>
      </c>
      <c r="G7513" s="2">
        <v>4.1438406695743168E-2</v>
      </c>
      <c r="H7513">
        <v>-7.8</v>
      </c>
      <c r="I7513">
        <v>-1.2</v>
      </c>
      <c r="J7513">
        <v>-9</v>
      </c>
    </row>
    <row r="7514" spans="1:10" x14ac:dyDescent="0.2">
      <c r="A7514" t="s">
        <v>6680</v>
      </c>
      <c r="B7514" t="s">
        <v>4</v>
      </c>
      <c r="C7514">
        <v>2014</v>
      </c>
      <c r="D7514" t="s">
        <v>1344</v>
      </c>
      <c r="E7514" s="2">
        <v>-0.5579037527441546</v>
      </c>
      <c r="F7514" s="2">
        <v>0.90564863108950355</v>
      </c>
      <c r="G7514" s="2">
        <v>-1.4635523838336582</v>
      </c>
      <c r="H7514">
        <v>1.7</v>
      </c>
      <c r="I7514">
        <v>-2.4</v>
      </c>
      <c r="J7514">
        <v>-0.7</v>
      </c>
    </row>
    <row r="7515" spans="1:10" x14ac:dyDescent="0.2">
      <c r="A7515" t="s">
        <v>6680</v>
      </c>
      <c r="B7515" t="s">
        <v>4</v>
      </c>
      <c r="C7515">
        <v>2015</v>
      </c>
      <c r="D7515" t="s">
        <v>1344</v>
      </c>
      <c r="E7515" s="2">
        <v>-0.46306054449777623</v>
      </c>
      <c r="F7515" s="2">
        <v>0.24749404012814136</v>
      </c>
      <c r="G7515" s="2">
        <v>-0.71055458462591758</v>
      </c>
      <c r="H7515">
        <v>0.5</v>
      </c>
      <c r="I7515">
        <v>-1.4</v>
      </c>
      <c r="J7515">
        <v>-0.8</v>
      </c>
    </row>
    <row r="7516" spans="1:10" x14ac:dyDescent="0.2">
      <c r="A7516" t="s">
        <v>9194</v>
      </c>
      <c r="B7516" t="s">
        <v>4</v>
      </c>
      <c r="C7516">
        <v>2013</v>
      </c>
      <c r="D7516" t="s">
        <v>363</v>
      </c>
      <c r="E7516" s="2">
        <v>2.0207279501524358</v>
      </c>
      <c r="F7516" s="2">
        <v>-1.6485296736216508</v>
      </c>
      <c r="G7516" s="2">
        <v>3.6692576237740866</v>
      </c>
      <c r="H7516">
        <v>-1.5</v>
      </c>
      <c r="I7516">
        <v>3.1</v>
      </c>
      <c r="J7516">
        <v>1.6</v>
      </c>
    </row>
    <row r="7517" spans="1:10" x14ac:dyDescent="0.2">
      <c r="A7517" t="s">
        <v>9194</v>
      </c>
      <c r="B7517" t="s">
        <v>4</v>
      </c>
      <c r="C7517">
        <v>2014</v>
      </c>
      <c r="D7517" t="s">
        <v>363</v>
      </c>
      <c r="E7517" s="2">
        <v>4.356623834410529</v>
      </c>
      <c r="F7517" s="2">
        <v>-1.5656071891129901</v>
      </c>
      <c r="G7517" s="2">
        <v>5.9222310235235192</v>
      </c>
      <c r="H7517">
        <v>-0.9</v>
      </c>
      <c r="I7517">
        <v>4.7</v>
      </c>
      <c r="J7517">
        <v>3.7</v>
      </c>
    </row>
    <row r="7518" spans="1:10" x14ac:dyDescent="0.2">
      <c r="A7518" t="s">
        <v>9194</v>
      </c>
      <c r="B7518" t="s">
        <v>4</v>
      </c>
      <c r="C7518">
        <v>2015</v>
      </c>
      <c r="D7518" t="s">
        <v>363</v>
      </c>
      <c r="E7518" s="2">
        <v>6.2964284712395155</v>
      </c>
      <c r="F7518" s="2">
        <v>1.186493394217111</v>
      </c>
      <c r="G7518" s="2">
        <v>5.1099350770224046</v>
      </c>
      <c r="H7518">
        <v>0.7</v>
      </c>
      <c r="I7518">
        <v>4</v>
      </c>
      <c r="J7518">
        <v>4.8</v>
      </c>
    </row>
    <row r="7519" spans="1:10" x14ac:dyDescent="0.2">
      <c r="A7519" t="s">
        <v>9194</v>
      </c>
      <c r="B7519" t="s">
        <v>4</v>
      </c>
      <c r="C7519">
        <v>2016</v>
      </c>
      <c r="D7519" t="s">
        <v>363</v>
      </c>
      <c r="E7519" s="2">
        <v>2.2336018016158192</v>
      </c>
      <c r="F7519" s="2">
        <v>-0.59426251396947016</v>
      </c>
      <c r="G7519" s="2">
        <v>2.8278643155852894</v>
      </c>
      <c r="H7519">
        <v>-1</v>
      </c>
      <c r="I7519">
        <v>2.9</v>
      </c>
      <c r="J7519">
        <v>1.9</v>
      </c>
    </row>
    <row r="7520" spans="1:10" x14ac:dyDescent="0.2">
      <c r="A7520" t="s">
        <v>12342</v>
      </c>
      <c r="B7520" t="s">
        <v>7543</v>
      </c>
      <c r="C7520">
        <v>2018</v>
      </c>
      <c r="D7520" t="s">
        <v>518</v>
      </c>
      <c r="E7520" s="2">
        <v>1.2036843797873473</v>
      </c>
      <c r="F7520" s="2">
        <v>0.71170193121069758</v>
      </c>
      <c r="G7520" s="2">
        <v>0.49198244857664974</v>
      </c>
      <c r="H7520">
        <v>1.1000000000000001</v>
      </c>
      <c r="I7520">
        <v>0.8</v>
      </c>
      <c r="J7520">
        <v>1.8</v>
      </c>
    </row>
    <row r="7521" spans="1:10" x14ac:dyDescent="0.2">
      <c r="A7521" t="s">
        <v>6165</v>
      </c>
      <c r="B7521" t="s">
        <v>4</v>
      </c>
      <c r="C7521">
        <v>2010</v>
      </c>
      <c r="D7521" t="s">
        <v>195</v>
      </c>
      <c r="E7521" s="2">
        <v>3.9035776951503363</v>
      </c>
      <c r="F7521" s="2">
        <v>4.3058940953072735</v>
      </c>
      <c r="G7521" s="2">
        <v>-0.4023164001569377</v>
      </c>
      <c r="H7521" t="s">
        <v>6</v>
      </c>
      <c r="I7521" t="s">
        <v>6</v>
      </c>
      <c r="J7521" t="s">
        <v>6</v>
      </c>
    </row>
    <row r="7522" spans="1:10" x14ac:dyDescent="0.2">
      <c r="A7522" t="s">
        <v>6165</v>
      </c>
      <c r="B7522" t="s">
        <v>4</v>
      </c>
      <c r="C7522">
        <v>2011</v>
      </c>
      <c r="D7522" t="s">
        <v>195</v>
      </c>
      <c r="E7522" s="2">
        <v>1.517510156546372</v>
      </c>
      <c r="F7522" s="2">
        <v>2.2005983804648359</v>
      </c>
      <c r="G7522" s="2">
        <v>-0.68308822391846391</v>
      </c>
      <c r="H7522">
        <v>5.6</v>
      </c>
      <c r="I7522">
        <v>-3.6</v>
      </c>
      <c r="J7522">
        <v>2</v>
      </c>
    </row>
    <row r="7523" spans="1:10" x14ac:dyDescent="0.2">
      <c r="A7523" t="s">
        <v>6165</v>
      </c>
      <c r="B7523" t="s">
        <v>4</v>
      </c>
      <c r="C7523">
        <v>2012</v>
      </c>
      <c r="D7523" t="s">
        <v>195</v>
      </c>
      <c r="E7523" s="2">
        <v>4.5505647442528474</v>
      </c>
      <c r="F7523" s="2">
        <v>4.3430714385459606</v>
      </c>
      <c r="G7523" s="2">
        <v>0.20749330570688684</v>
      </c>
      <c r="H7523">
        <v>6.8</v>
      </c>
      <c r="I7523">
        <v>-1.5</v>
      </c>
      <c r="J7523">
        <v>5.2</v>
      </c>
    </row>
    <row r="7524" spans="1:10" x14ac:dyDescent="0.2">
      <c r="A7524" t="s">
        <v>6165</v>
      </c>
      <c r="B7524" t="s">
        <v>4</v>
      </c>
      <c r="C7524">
        <v>2013</v>
      </c>
      <c r="D7524" t="s">
        <v>195</v>
      </c>
      <c r="E7524" s="2">
        <v>7.4107787887957119</v>
      </c>
      <c r="F7524" s="2">
        <v>6.514142457440995</v>
      </c>
      <c r="G7524" s="2">
        <v>0.89663633135471699</v>
      </c>
      <c r="H7524">
        <v>9.1</v>
      </c>
      <c r="I7524">
        <v>-0.4</v>
      </c>
      <c r="J7524">
        <v>8.6999999999999993</v>
      </c>
    </row>
    <row r="7525" spans="1:10" x14ac:dyDescent="0.2">
      <c r="A7525" t="s">
        <v>6165</v>
      </c>
      <c r="B7525" t="s">
        <v>4</v>
      </c>
      <c r="C7525">
        <v>2014</v>
      </c>
      <c r="D7525" t="s">
        <v>195</v>
      </c>
      <c r="E7525" s="2">
        <v>7.5262545310157956</v>
      </c>
      <c r="F7525" s="2">
        <v>6.4123489889421181</v>
      </c>
      <c r="G7525" s="2">
        <v>1.1139055420736774</v>
      </c>
      <c r="H7525">
        <v>8.4</v>
      </c>
      <c r="I7525">
        <v>0.5</v>
      </c>
      <c r="J7525">
        <v>8.9</v>
      </c>
    </row>
    <row r="7526" spans="1:10" x14ac:dyDescent="0.2">
      <c r="A7526" t="s">
        <v>1323</v>
      </c>
      <c r="B7526" t="s">
        <v>4</v>
      </c>
      <c r="C7526">
        <v>2004</v>
      </c>
      <c r="D7526" t="s">
        <v>135</v>
      </c>
      <c r="E7526" s="2">
        <v>-3.1439332274876373</v>
      </c>
      <c r="F7526" s="2">
        <v>-5.0590545189286464</v>
      </c>
      <c r="G7526" s="2">
        <v>1.9151212914410092</v>
      </c>
      <c r="H7526" t="s">
        <v>6</v>
      </c>
      <c r="I7526" t="s">
        <v>6</v>
      </c>
      <c r="J7526" t="s">
        <v>6</v>
      </c>
    </row>
    <row r="7527" spans="1:10" x14ac:dyDescent="0.2">
      <c r="A7527" t="s">
        <v>1323</v>
      </c>
      <c r="B7527" t="s">
        <v>4</v>
      </c>
      <c r="C7527">
        <v>2005</v>
      </c>
      <c r="D7527" t="s">
        <v>135</v>
      </c>
      <c r="E7527" s="2">
        <v>3.5406977711074195</v>
      </c>
      <c r="F7527" s="2">
        <v>-0.71573518565078764</v>
      </c>
      <c r="G7527" s="2">
        <v>4.2564329567582071</v>
      </c>
      <c r="H7527" t="s">
        <v>6</v>
      </c>
      <c r="I7527" t="s">
        <v>6</v>
      </c>
      <c r="J7527" t="s">
        <v>6</v>
      </c>
    </row>
    <row r="7528" spans="1:10" x14ac:dyDescent="0.2">
      <c r="A7528" t="s">
        <v>1323</v>
      </c>
      <c r="B7528" t="s">
        <v>4</v>
      </c>
      <c r="C7528">
        <v>2007</v>
      </c>
      <c r="D7528" t="s">
        <v>60</v>
      </c>
      <c r="E7528" s="2">
        <v>2.0060418832513816</v>
      </c>
      <c r="F7528" s="2">
        <v>-0.77122031200879126</v>
      </c>
      <c r="G7528" s="2">
        <v>2.7772621952601728</v>
      </c>
      <c r="H7528" t="s">
        <v>6</v>
      </c>
      <c r="I7528" t="s">
        <v>6</v>
      </c>
      <c r="J7528" t="s">
        <v>6</v>
      </c>
    </row>
    <row r="7529" spans="1:10" x14ac:dyDescent="0.2">
      <c r="A7529" t="s">
        <v>1323</v>
      </c>
      <c r="B7529" t="s">
        <v>4</v>
      </c>
      <c r="C7529">
        <v>2008</v>
      </c>
      <c r="D7529" t="s">
        <v>60</v>
      </c>
      <c r="E7529" s="2">
        <v>6.1774991188980781</v>
      </c>
      <c r="F7529" s="2">
        <v>3.2627747071136124</v>
      </c>
      <c r="G7529" s="2">
        <v>2.9147244117844657</v>
      </c>
      <c r="H7529" t="s">
        <v>6</v>
      </c>
      <c r="I7529" t="s">
        <v>6</v>
      </c>
      <c r="J7529" t="s">
        <v>6</v>
      </c>
    </row>
    <row r="7530" spans="1:10" x14ac:dyDescent="0.2">
      <c r="A7530" t="s">
        <v>3756</v>
      </c>
      <c r="B7530" t="s">
        <v>10</v>
      </c>
      <c r="C7530">
        <v>2008</v>
      </c>
      <c r="D7530" t="s">
        <v>179</v>
      </c>
      <c r="E7530" s="2">
        <v>5.6171239967338327</v>
      </c>
      <c r="F7530" s="2">
        <v>3.3562148943211856</v>
      </c>
      <c r="G7530" s="2">
        <v>2.2609091024126471</v>
      </c>
      <c r="H7530" t="s">
        <v>6</v>
      </c>
      <c r="I7530" t="s">
        <v>6</v>
      </c>
      <c r="J7530" t="s">
        <v>6</v>
      </c>
    </row>
    <row r="7531" spans="1:10" x14ac:dyDescent="0.2">
      <c r="A7531" t="s">
        <v>3756</v>
      </c>
      <c r="B7531" t="s">
        <v>10</v>
      </c>
      <c r="C7531">
        <v>2009</v>
      </c>
      <c r="D7531" t="s">
        <v>179</v>
      </c>
      <c r="E7531" s="2">
        <v>5.1793385087550483</v>
      </c>
      <c r="F7531" s="2">
        <v>2.0118211535000921</v>
      </c>
      <c r="G7531" s="2">
        <v>3.1675173552549563</v>
      </c>
      <c r="H7531" t="s">
        <v>6</v>
      </c>
      <c r="I7531" t="s">
        <v>6</v>
      </c>
      <c r="J7531" t="s">
        <v>6</v>
      </c>
    </row>
    <row r="7532" spans="1:10" x14ac:dyDescent="0.2">
      <c r="A7532" t="s">
        <v>3756</v>
      </c>
      <c r="B7532" t="s">
        <v>10</v>
      </c>
      <c r="C7532">
        <v>2010</v>
      </c>
      <c r="D7532" t="s">
        <v>179</v>
      </c>
      <c r="E7532" s="2">
        <v>6.934520979573783</v>
      </c>
      <c r="F7532" s="2">
        <v>4.3624119435009234</v>
      </c>
      <c r="G7532" s="2">
        <v>2.5721090360728596</v>
      </c>
      <c r="H7532" t="s">
        <v>6</v>
      </c>
      <c r="I7532" t="s">
        <v>6</v>
      </c>
      <c r="J7532" t="s">
        <v>6</v>
      </c>
    </row>
    <row r="7533" spans="1:10" x14ac:dyDescent="0.2">
      <c r="A7533" t="s">
        <v>3756</v>
      </c>
      <c r="B7533" t="s">
        <v>10</v>
      </c>
      <c r="C7533">
        <v>2011</v>
      </c>
      <c r="D7533" t="s">
        <v>179</v>
      </c>
      <c r="E7533" s="2">
        <v>9.2959329911955617</v>
      </c>
      <c r="F7533" s="2">
        <v>6.1207847174745176</v>
      </c>
      <c r="G7533" s="2">
        <v>3.1751482737210441</v>
      </c>
      <c r="H7533">
        <v>7.1</v>
      </c>
      <c r="I7533">
        <v>3.4</v>
      </c>
      <c r="J7533">
        <v>10.5</v>
      </c>
    </row>
    <row r="7534" spans="1:10" x14ac:dyDescent="0.2">
      <c r="A7534" t="s">
        <v>11732</v>
      </c>
      <c r="B7534" t="s">
        <v>7543</v>
      </c>
      <c r="C7534">
        <v>2017</v>
      </c>
      <c r="D7534" t="s">
        <v>699</v>
      </c>
      <c r="E7534" s="2">
        <v>-5.0252988992442402</v>
      </c>
      <c r="F7534" s="2">
        <v>-0.58231647421154076</v>
      </c>
      <c r="G7534" s="2">
        <v>-4.4429824250326995</v>
      </c>
      <c r="H7534">
        <v>-2</v>
      </c>
      <c r="I7534">
        <v>-2.9</v>
      </c>
      <c r="J7534">
        <v>-4.9000000000000004</v>
      </c>
    </row>
    <row r="7535" spans="1:10" x14ac:dyDescent="0.2">
      <c r="A7535" t="s">
        <v>11732</v>
      </c>
      <c r="B7535" t="s">
        <v>7543</v>
      </c>
      <c r="C7535">
        <v>2018</v>
      </c>
      <c r="D7535" t="s">
        <v>699</v>
      </c>
      <c r="E7535" s="2">
        <v>-0.42788652173715302</v>
      </c>
      <c r="F7535" s="2">
        <v>4.0997794878271039</v>
      </c>
      <c r="G7535" s="2">
        <v>-4.5276660095642569</v>
      </c>
      <c r="H7535">
        <v>3.5</v>
      </c>
      <c r="I7535">
        <v>-3.9</v>
      </c>
      <c r="J7535">
        <v>-0.4</v>
      </c>
    </row>
    <row r="7536" spans="1:10" x14ac:dyDescent="0.2">
      <c r="A7536" t="s">
        <v>2750</v>
      </c>
      <c r="B7536" t="s">
        <v>4</v>
      </c>
      <c r="C7536">
        <v>2007</v>
      </c>
      <c r="D7536" t="s">
        <v>1379</v>
      </c>
      <c r="E7536" s="2">
        <v>0.13159171815016091</v>
      </c>
      <c r="F7536" s="2">
        <v>0.76732130312918212</v>
      </c>
      <c r="G7536" s="2">
        <v>-0.63572958497902121</v>
      </c>
      <c r="H7536" t="s">
        <v>6</v>
      </c>
      <c r="I7536" t="s">
        <v>6</v>
      </c>
      <c r="J7536" t="s">
        <v>6</v>
      </c>
    </row>
    <row r="7537" spans="1:10" x14ac:dyDescent="0.2">
      <c r="A7537" t="s">
        <v>2750</v>
      </c>
      <c r="B7537" t="s">
        <v>4</v>
      </c>
      <c r="C7537">
        <v>2008</v>
      </c>
      <c r="D7537" t="s">
        <v>1379</v>
      </c>
      <c r="E7537" s="2">
        <v>-1.1546946100447713</v>
      </c>
      <c r="F7537" s="2">
        <v>1.1650801304369836</v>
      </c>
      <c r="G7537" s="2">
        <v>-2.3197747404817548</v>
      </c>
      <c r="H7537" t="s">
        <v>6</v>
      </c>
      <c r="I7537" t="s">
        <v>6</v>
      </c>
      <c r="J7537" t="s">
        <v>6</v>
      </c>
    </row>
    <row r="7538" spans="1:10" x14ac:dyDescent="0.2">
      <c r="A7538" t="s">
        <v>2750</v>
      </c>
      <c r="B7538" t="s">
        <v>4</v>
      </c>
      <c r="C7538">
        <v>2009</v>
      </c>
      <c r="D7538" t="s">
        <v>1379</v>
      </c>
      <c r="E7538" s="2">
        <v>-3.4845815761064944</v>
      </c>
      <c r="F7538" s="2">
        <v>-0.9900037701187383</v>
      </c>
      <c r="G7538" s="2">
        <v>-2.4945778059877561</v>
      </c>
      <c r="H7538" t="s">
        <v>6</v>
      </c>
      <c r="I7538" t="s">
        <v>6</v>
      </c>
      <c r="J7538" t="s">
        <v>6</v>
      </c>
    </row>
    <row r="7539" spans="1:10" x14ac:dyDescent="0.2">
      <c r="A7539" t="s">
        <v>2750</v>
      </c>
      <c r="B7539" t="s">
        <v>4</v>
      </c>
      <c r="C7539">
        <v>2010</v>
      </c>
      <c r="D7539" t="s">
        <v>1379</v>
      </c>
      <c r="E7539" s="2">
        <v>-0.67717491573011479</v>
      </c>
      <c r="F7539" s="2">
        <v>1.8861782533147196</v>
      </c>
      <c r="G7539" s="2">
        <v>-2.5633531690448343</v>
      </c>
      <c r="H7539" t="s">
        <v>6</v>
      </c>
      <c r="I7539" t="s">
        <v>6</v>
      </c>
      <c r="J7539" t="s">
        <v>6</v>
      </c>
    </row>
    <row r="7540" spans="1:10" x14ac:dyDescent="0.2">
      <c r="A7540" t="s">
        <v>11802</v>
      </c>
      <c r="B7540" t="s">
        <v>4</v>
      </c>
      <c r="C7540">
        <v>2017</v>
      </c>
      <c r="D7540" t="s">
        <v>905</v>
      </c>
      <c r="E7540" s="2">
        <v>-10.908777784059559</v>
      </c>
      <c r="F7540" s="2">
        <v>-6.942165621006616</v>
      </c>
      <c r="G7540" s="2">
        <v>-3.9666121630529432</v>
      </c>
      <c r="H7540">
        <v>-8</v>
      </c>
      <c r="I7540">
        <v>-4.7</v>
      </c>
      <c r="J7540">
        <v>-12.7</v>
      </c>
    </row>
    <row r="7541" spans="1:10" x14ac:dyDescent="0.2">
      <c r="A7541" t="s">
        <v>1927</v>
      </c>
      <c r="B7541" t="s">
        <v>4</v>
      </c>
      <c r="C7541">
        <v>2005</v>
      </c>
      <c r="D7541" t="s">
        <v>378</v>
      </c>
      <c r="E7541" s="2">
        <v>0.59851535634643049</v>
      </c>
      <c r="F7541" s="2">
        <v>-1.6833589468379362</v>
      </c>
      <c r="G7541" s="2">
        <v>2.2818743031843667</v>
      </c>
      <c r="H7541" t="s">
        <v>6</v>
      </c>
      <c r="I7541" t="s">
        <v>6</v>
      </c>
      <c r="J7541" t="s">
        <v>6</v>
      </c>
    </row>
    <row r="7542" spans="1:10" x14ac:dyDescent="0.2">
      <c r="A7542" t="s">
        <v>1927</v>
      </c>
      <c r="B7542" t="s">
        <v>4</v>
      </c>
      <c r="C7542">
        <v>2006</v>
      </c>
      <c r="D7542" t="s">
        <v>378</v>
      </c>
      <c r="E7542" s="2">
        <v>2.9239619559228904</v>
      </c>
      <c r="F7542" s="2">
        <v>-0.57837739465563498</v>
      </c>
      <c r="G7542" s="2">
        <v>3.5023393505785254</v>
      </c>
      <c r="H7542" t="s">
        <v>6</v>
      </c>
      <c r="I7542" t="s">
        <v>6</v>
      </c>
      <c r="J7542" t="s">
        <v>6</v>
      </c>
    </row>
    <row r="7543" spans="1:10" x14ac:dyDescent="0.2">
      <c r="A7543" t="s">
        <v>1927</v>
      </c>
      <c r="B7543" t="s">
        <v>4</v>
      </c>
      <c r="C7543">
        <v>2007</v>
      </c>
      <c r="D7543" t="s">
        <v>378</v>
      </c>
      <c r="E7543" s="2">
        <v>0.89417881239907793</v>
      </c>
      <c r="F7543" s="2">
        <v>-1.7391519304268748</v>
      </c>
      <c r="G7543" s="2">
        <v>2.6333307428259527</v>
      </c>
      <c r="H7543" t="s">
        <v>6</v>
      </c>
      <c r="I7543" t="s">
        <v>6</v>
      </c>
      <c r="J7543" t="s">
        <v>6</v>
      </c>
    </row>
    <row r="7544" spans="1:10" x14ac:dyDescent="0.2">
      <c r="A7544" t="s">
        <v>1927</v>
      </c>
      <c r="B7544" t="s">
        <v>4</v>
      </c>
      <c r="C7544">
        <v>2008</v>
      </c>
      <c r="D7544" t="s">
        <v>378</v>
      </c>
      <c r="E7544" s="2">
        <v>3.4501570770579115</v>
      </c>
      <c r="F7544" s="2">
        <v>0.55455089760776533</v>
      </c>
      <c r="G7544" s="2">
        <v>2.8956061794501462</v>
      </c>
      <c r="H7544" t="s">
        <v>6</v>
      </c>
      <c r="I7544" t="s">
        <v>6</v>
      </c>
      <c r="J7544" t="s">
        <v>6</v>
      </c>
    </row>
    <row r="7545" spans="1:10" x14ac:dyDescent="0.2">
      <c r="A7545" t="s">
        <v>10016</v>
      </c>
      <c r="B7545" t="s">
        <v>4</v>
      </c>
      <c r="C7545">
        <v>2014</v>
      </c>
      <c r="D7545" t="s">
        <v>758</v>
      </c>
      <c r="E7545" s="2">
        <v>0.46923597440093978</v>
      </c>
      <c r="F7545" s="2">
        <v>0.89586045084208088</v>
      </c>
      <c r="G7545" s="2">
        <v>-0.4266244764411411</v>
      </c>
      <c r="H7545">
        <v>0.7</v>
      </c>
      <c r="I7545">
        <v>-0.3</v>
      </c>
      <c r="J7545">
        <v>0.4</v>
      </c>
    </row>
    <row r="7546" spans="1:10" x14ac:dyDescent="0.2">
      <c r="A7546" t="s">
        <v>4807</v>
      </c>
      <c r="B7546" t="s">
        <v>4</v>
      </c>
      <c r="C7546">
        <v>2009</v>
      </c>
      <c r="D7546" t="s">
        <v>337</v>
      </c>
      <c r="E7546" s="2">
        <v>-2.2347049083986308</v>
      </c>
      <c r="F7546" s="2">
        <v>-2.1280821629168978</v>
      </c>
      <c r="G7546" s="2">
        <v>-0.10662274548173301</v>
      </c>
      <c r="H7546" t="s">
        <v>6</v>
      </c>
      <c r="I7546" t="s">
        <v>6</v>
      </c>
      <c r="J7546" t="s">
        <v>6</v>
      </c>
    </row>
    <row r="7547" spans="1:10" x14ac:dyDescent="0.2">
      <c r="A7547" t="s">
        <v>4807</v>
      </c>
      <c r="B7547" t="s">
        <v>4</v>
      </c>
      <c r="C7547">
        <v>2010</v>
      </c>
      <c r="D7547" t="s">
        <v>337</v>
      </c>
      <c r="E7547" s="2">
        <v>1.3937634746703429</v>
      </c>
      <c r="F7547" s="2">
        <v>-0.75478841401944496</v>
      </c>
      <c r="G7547" s="2">
        <v>2.1485518886897879</v>
      </c>
      <c r="H7547" t="s">
        <v>6</v>
      </c>
      <c r="I7547" t="s">
        <v>6</v>
      </c>
      <c r="J7547" t="s">
        <v>6</v>
      </c>
    </row>
    <row r="7548" spans="1:10" x14ac:dyDescent="0.2">
      <c r="A7548" t="s">
        <v>4807</v>
      </c>
      <c r="B7548" t="s">
        <v>4</v>
      </c>
      <c r="C7548">
        <v>2011</v>
      </c>
      <c r="D7548" t="s">
        <v>337</v>
      </c>
      <c r="E7548" s="2">
        <v>1.1910477885714204</v>
      </c>
      <c r="F7548" s="2">
        <v>-1.1875632766742918</v>
      </c>
      <c r="G7548" s="2">
        <v>2.3786110652457122</v>
      </c>
      <c r="H7548">
        <v>-1.2</v>
      </c>
      <c r="I7548">
        <v>2.2999999999999998</v>
      </c>
      <c r="J7548">
        <v>1.1000000000000001</v>
      </c>
    </row>
    <row r="7549" spans="1:10" x14ac:dyDescent="0.2">
      <c r="A7549" t="s">
        <v>4807</v>
      </c>
      <c r="B7549" t="s">
        <v>4</v>
      </c>
      <c r="C7549">
        <v>2012</v>
      </c>
      <c r="D7549" t="s">
        <v>337</v>
      </c>
      <c r="E7549" s="2">
        <v>-0.22613391048821319</v>
      </c>
      <c r="F7549" s="2">
        <v>-1.2601746699909415</v>
      </c>
      <c r="G7549" s="2">
        <v>1.0340407595027283</v>
      </c>
      <c r="H7549">
        <v>-1.4</v>
      </c>
      <c r="I7549">
        <v>1</v>
      </c>
      <c r="J7549">
        <v>-0.4</v>
      </c>
    </row>
    <row r="7550" spans="1:10" x14ac:dyDescent="0.2">
      <c r="A7550" t="s">
        <v>3036</v>
      </c>
      <c r="B7550" t="s">
        <v>66</v>
      </c>
      <c r="C7550">
        <v>2007</v>
      </c>
      <c r="D7550" t="s">
        <v>113</v>
      </c>
      <c r="E7550" s="2">
        <v>-3.255970101832073</v>
      </c>
      <c r="F7550" s="2">
        <v>-1.6895934723416843</v>
      </c>
      <c r="G7550" s="2">
        <v>-1.5663766294903887</v>
      </c>
      <c r="H7550" t="s">
        <v>6</v>
      </c>
      <c r="I7550" t="s">
        <v>6</v>
      </c>
      <c r="J7550" t="s">
        <v>6</v>
      </c>
    </row>
    <row r="7551" spans="1:10" x14ac:dyDescent="0.2">
      <c r="A7551" t="s">
        <v>3036</v>
      </c>
      <c r="B7551" t="s">
        <v>66</v>
      </c>
      <c r="C7551">
        <v>2008</v>
      </c>
      <c r="D7551" t="s">
        <v>113</v>
      </c>
      <c r="E7551" s="2">
        <v>-1.7816824459416685</v>
      </c>
      <c r="F7551" s="2">
        <v>-0.92204561721401657</v>
      </c>
      <c r="G7551" s="2">
        <v>-0.8596368287276519</v>
      </c>
      <c r="H7551" t="s">
        <v>6</v>
      </c>
      <c r="I7551" t="s">
        <v>6</v>
      </c>
      <c r="J7551" t="s">
        <v>6</v>
      </c>
    </row>
    <row r="7552" spans="1:10" x14ac:dyDescent="0.2">
      <c r="A7552" t="s">
        <v>3036</v>
      </c>
      <c r="B7552" t="s">
        <v>66</v>
      </c>
      <c r="C7552">
        <v>2009</v>
      </c>
      <c r="D7552" t="s">
        <v>113</v>
      </c>
      <c r="E7552" s="2">
        <v>1.4533514356487274</v>
      </c>
      <c r="F7552" s="2">
        <v>0.60525279792344477</v>
      </c>
      <c r="G7552" s="2">
        <v>0.8480986377252826</v>
      </c>
      <c r="H7552" t="s">
        <v>6</v>
      </c>
      <c r="I7552" t="s">
        <v>6</v>
      </c>
      <c r="J7552" t="s">
        <v>6</v>
      </c>
    </row>
    <row r="7553" spans="1:10" x14ac:dyDescent="0.2">
      <c r="A7553" t="s">
        <v>97</v>
      </c>
      <c r="B7553" t="s">
        <v>4</v>
      </c>
      <c r="C7553">
        <v>2003</v>
      </c>
      <c r="D7553" t="s">
        <v>98</v>
      </c>
      <c r="E7553" s="2">
        <v>3.4358043729544798</v>
      </c>
      <c r="F7553" s="2">
        <v>-0.14367539230139936</v>
      </c>
      <c r="G7553" s="2">
        <v>3.5794797652558792</v>
      </c>
      <c r="H7553" t="s">
        <v>6</v>
      </c>
      <c r="I7553" t="s">
        <v>6</v>
      </c>
      <c r="J7553" t="s">
        <v>6</v>
      </c>
    </row>
    <row r="7554" spans="1:10" x14ac:dyDescent="0.2">
      <c r="A7554" t="s">
        <v>97</v>
      </c>
      <c r="B7554" t="s">
        <v>4</v>
      </c>
      <c r="C7554">
        <v>2005</v>
      </c>
      <c r="D7554" t="s">
        <v>99</v>
      </c>
      <c r="E7554" s="2">
        <v>5.9275783715158399</v>
      </c>
      <c r="F7554" s="2">
        <v>4.5450404429591407</v>
      </c>
      <c r="G7554" s="2">
        <v>1.3825379285566992</v>
      </c>
      <c r="H7554" t="s">
        <v>6</v>
      </c>
      <c r="I7554" t="s">
        <v>6</v>
      </c>
      <c r="J7554" t="s">
        <v>6</v>
      </c>
    </row>
    <row r="7555" spans="1:10" x14ac:dyDescent="0.2">
      <c r="A7555" t="s">
        <v>2555</v>
      </c>
      <c r="B7555" t="s">
        <v>4</v>
      </c>
      <c r="C7555">
        <v>2007</v>
      </c>
      <c r="D7555" t="s">
        <v>316</v>
      </c>
      <c r="E7555" s="2">
        <v>-2.8099853429177584</v>
      </c>
      <c r="F7555" s="2">
        <v>-1.399813306259726</v>
      </c>
      <c r="G7555" s="2">
        <v>-1.4101720366580324</v>
      </c>
      <c r="H7555" t="s">
        <v>6</v>
      </c>
      <c r="I7555" t="s">
        <v>6</v>
      </c>
      <c r="J7555" t="s">
        <v>6</v>
      </c>
    </row>
    <row r="7556" spans="1:10" x14ac:dyDescent="0.2">
      <c r="A7556" t="s">
        <v>2555</v>
      </c>
      <c r="B7556" t="s">
        <v>4</v>
      </c>
      <c r="C7556">
        <v>2008</v>
      </c>
      <c r="D7556" t="s">
        <v>316</v>
      </c>
      <c r="E7556" s="2">
        <v>-2.731284937948697E-2</v>
      </c>
      <c r="F7556" s="2">
        <v>1.5876583554189425</v>
      </c>
      <c r="G7556" s="2">
        <v>-1.6149712047984295</v>
      </c>
      <c r="H7556" t="s">
        <v>6</v>
      </c>
      <c r="I7556" t="s">
        <v>6</v>
      </c>
      <c r="J7556" t="s">
        <v>6</v>
      </c>
    </row>
    <row r="7557" spans="1:10" x14ac:dyDescent="0.2">
      <c r="A7557" t="s">
        <v>2555</v>
      </c>
      <c r="B7557" t="s">
        <v>4</v>
      </c>
      <c r="C7557">
        <v>2009</v>
      </c>
      <c r="D7557" t="s">
        <v>316</v>
      </c>
      <c r="E7557" s="2">
        <v>3.292946422948793</v>
      </c>
      <c r="F7557" s="2">
        <v>2.7038356213956813</v>
      </c>
      <c r="G7557" s="2">
        <v>0.58911080155311168</v>
      </c>
      <c r="H7557" t="s">
        <v>6</v>
      </c>
      <c r="I7557" t="s">
        <v>6</v>
      </c>
      <c r="J7557" t="s">
        <v>6</v>
      </c>
    </row>
    <row r="7558" spans="1:10" x14ac:dyDescent="0.2">
      <c r="A7558" t="s">
        <v>2555</v>
      </c>
      <c r="B7558" t="s">
        <v>4</v>
      </c>
      <c r="C7558">
        <v>2010</v>
      </c>
      <c r="D7558" t="s">
        <v>316</v>
      </c>
      <c r="E7558" s="2">
        <v>-2.628680257701367</v>
      </c>
      <c r="F7558" s="2">
        <v>-3.169516492458504</v>
      </c>
      <c r="G7558" s="2">
        <v>0.54083623475713694</v>
      </c>
      <c r="H7558" t="s">
        <v>6</v>
      </c>
      <c r="I7558" t="s">
        <v>6</v>
      </c>
      <c r="J7558" t="s">
        <v>6</v>
      </c>
    </row>
    <row r="7559" spans="1:10" x14ac:dyDescent="0.2">
      <c r="A7559" t="s">
        <v>216</v>
      </c>
      <c r="B7559" t="s">
        <v>4</v>
      </c>
      <c r="C7559">
        <v>2003</v>
      </c>
      <c r="D7559" t="s">
        <v>217</v>
      </c>
      <c r="E7559" s="2">
        <v>-0.90999520154089808</v>
      </c>
      <c r="F7559" s="2">
        <v>-2.3433433735920239</v>
      </c>
      <c r="G7559" s="2">
        <v>1.4333481720511259</v>
      </c>
      <c r="H7559" t="s">
        <v>6</v>
      </c>
      <c r="I7559" t="s">
        <v>6</v>
      </c>
      <c r="J7559" t="s">
        <v>6</v>
      </c>
    </row>
    <row r="7560" spans="1:10" x14ac:dyDescent="0.2">
      <c r="A7560" t="s">
        <v>216</v>
      </c>
      <c r="B7560" t="s">
        <v>4</v>
      </c>
      <c r="C7560">
        <v>2004</v>
      </c>
      <c r="D7560" t="s">
        <v>217</v>
      </c>
      <c r="E7560" s="2">
        <v>-0.99241501282348321</v>
      </c>
      <c r="F7560" s="2">
        <v>-2.1448151565912736</v>
      </c>
      <c r="G7560" s="2">
        <v>1.1524001437677907</v>
      </c>
      <c r="H7560" t="s">
        <v>6</v>
      </c>
      <c r="I7560" t="s">
        <v>6</v>
      </c>
      <c r="J7560" t="s">
        <v>6</v>
      </c>
    </row>
    <row r="7561" spans="1:10" x14ac:dyDescent="0.2">
      <c r="A7561" t="s">
        <v>216</v>
      </c>
      <c r="B7561" t="s">
        <v>4</v>
      </c>
      <c r="C7561">
        <v>2005</v>
      </c>
      <c r="D7561" t="s">
        <v>217</v>
      </c>
      <c r="E7561" s="2">
        <v>4.1549251462491457</v>
      </c>
      <c r="F7561" s="2">
        <v>0.88392168517206304</v>
      </c>
      <c r="G7561" s="2">
        <v>3.2710034610770826</v>
      </c>
      <c r="H7561" t="s">
        <v>6</v>
      </c>
      <c r="I7561" t="s">
        <v>6</v>
      </c>
      <c r="J7561" t="s">
        <v>6</v>
      </c>
    </row>
    <row r="7562" spans="1:10" x14ac:dyDescent="0.2">
      <c r="A7562" t="s">
        <v>216</v>
      </c>
      <c r="B7562" t="s">
        <v>4</v>
      </c>
      <c r="C7562">
        <v>2006</v>
      </c>
      <c r="D7562" t="s">
        <v>217</v>
      </c>
      <c r="E7562" s="2">
        <v>-1.8644900435558673</v>
      </c>
      <c r="F7562" s="2">
        <v>-2.9379997223877146</v>
      </c>
      <c r="G7562" s="2">
        <v>1.0735096788318472</v>
      </c>
      <c r="H7562" t="s">
        <v>6</v>
      </c>
      <c r="I7562" t="s">
        <v>6</v>
      </c>
      <c r="J7562" t="s">
        <v>6</v>
      </c>
    </row>
    <row r="7563" spans="1:10" x14ac:dyDescent="0.2">
      <c r="A7563" t="s">
        <v>6322</v>
      </c>
      <c r="B7563" t="s">
        <v>4</v>
      </c>
      <c r="C7563">
        <v>2011</v>
      </c>
      <c r="D7563" t="s">
        <v>367</v>
      </c>
      <c r="E7563" s="2">
        <v>-1.9179178421748913</v>
      </c>
      <c r="F7563" s="2">
        <v>-3.8623366108778936</v>
      </c>
      <c r="G7563" s="2">
        <v>1.9444187687030023</v>
      </c>
      <c r="H7563">
        <v>-1.7</v>
      </c>
      <c r="I7563">
        <v>-0.1</v>
      </c>
      <c r="J7563">
        <v>-1.8</v>
      </c>
    </row>
    <row r="7564" spans="1:10" x14ac:dyDescent="0.2">
      <c r="A7564" t="s">
        <v>6322</v>
      </c>
      <c r="B7564" t="s">
        <v>4</v>
      </c>
      <c r="C7564">
        <v>2012</v>
      </c>
      <c r="D7564" t="s">
        <v>367</v>
      </c>
      <c r="E7564" s="2">
        <v>1.4286672923151293</v>
      </c>
      <c r="F7564" s="2">
        <v>3.3157148249976842E-2</v>
      </c>
      <c r="G7564" s="2">
        <v>1.3955101440651525</v>
      </c>
      <c r="H7564">
        <v>1.6</v>
      </c>
      <c r="I7564">
        <v>-0.1</v>
      </c>
      <c r="J7564">
        <v>1.5</v>
      </c>
    </row>
    <row r="7565" spans="1:10" x14ac:dyDescent="0.2">
      <c r="A7565" t="s">
        <v>6322</v>
      </c>
      <c r="B7565" t="s">
        <v>4</v>
      </c>
      <c r="C7565">
        <v>2013</v>
      </c>
      <c r="D7565" t="s">
        <v>367</v>
      </c>
      <c r="E7565" s="2">
        <v>3.0729288957429279</v>
      </c>
      <c r="F7565" s="2">
        <v>0.57552661241186343</v>
      </c>
      <c r="G7565" s="2">
        <v>2.4974022833310645</v>
      </c>
      <c r="H7565">
        <v>2</v>
      </c>
      <c r="I7565">
        <v>1.3</v>
      </c>
      <c r="J7565">
        <v>3.3</v>
      </c>
    </row>
    <row r="7566" spans="1:10" x14ac:dyDescent="0.2">
      <c r="A7566" t="s">
        <v>6322</v>
      </c>
      <c r="B7566" t="s">
        <v>4</v>
      </c>
      <c r="C7566">
        <v>2014</v>
      </c>
      <c r="D7566" t="s">
        <v>367</v>
      </c>
      <c r="E7566" s="2">
        <v>0.55107936845008521</v>
      </c>
      <c r="F7566" s="2">
        <v>-0.53874604461665943</v>
      </c>
      <c r="G7566" s="2">
        <v>1.0898254130667446</v>
      </c>
      <c r="H7566">
        <v>0</v>
      </c>
      <c r="I7566">
        <v>0.9</v>
      </c>
      <c r="J7566">
        <v>0.9</v>
      </c>
    </row>
    <row r="7567" spans="1:10" x14ac:dyDescent="0.2">
      <c r="A7567" t="s">
        <v>263</v>
      </c>
      <c r="B7567" t="s">
        <v>66</v>
      </c>
      <c r="C7567">
        <v>2003</v>
      </c>
      <c r="D7567" t="s">
        <v>167</v>
      </c>
      <c r="E7567" s="2">
        <v>5.216224138548168</v>
      </c>
      <c r="F7567" s="2">
        <v>0.95897036721375617</v>
      </c>
      <c r="G7567" s="2">
        <v>4.2572537713344119</v>
      </c>
      <c r="H7567" t="s">
        <v>6</v>
      </c>
      <c r="I7567" t="s">
        <v>6</v>
      </c>
      <c r="J7567" t="s">
        <v>6</v>
      </c>
    </row>
    <row r="7568" spans="1:10" x14ac:dyDescent="0.2">
      <c r="A7568" t="s">
        <v>3418</v>
      </c>
      <c r="B7568" t="s">
        <v>4</v>
      </c>
      <c r="C7568">
        <v>2008</v>
      </c>
      <c r="D7568" t="s">
        <v>363</v>
      </c>
      <c r="E7568" s="2">
        <v>-4.6678085229600415</v>
      </c>
      <c r="F7568" s="2">
        <v>-3.5781334208014615</v>
      </c>
      <c r="G7568" s="2">
        <v>-1.08967510215858</v>
      </c>
      <c r="H7568" t="s">
        <v>6</v>
      </c>
      <c r="I7568" t="s">
        <v>6</v>
      </c>
      <c r="J7568" t="s">
        <v>6</v>
      </c>
    </row>
    <row r="7569" spans="1:10" x14ac:dyDescent="0.2">
      <c r="A7569" t="s">
        <v>3418</v>
      </c>
      <c r="B7569" t="s">
        <v>4</v>
      </c>
      <c r="C7569">
        <v>2009</v>
      </c>
      <c r="D7569" t="s">
        <v>363</v>
      </c>
      <c r="E7569" s="2">
        <v>4.1445862912585145</v>
      </c>
      <c r="F7569" s="2">
        <v>1.1148275137068762</v>
      </c>
      <c r="G7569" s="2">
        <v>3.0297587775516384</v>
      </c>
      <c r="H7569" t="s">
        <v>6</v>
      </c>
      <c r="I7569" t="s">
        <v>6</v>
      </c>
      <c r="J7569" t="s">
        <v>6</v>
      </c>
    </row>
    <row r="7570" spans="1:10" x14ac:dyDescent="0.2">
      <c r="A7570" t="s">
        <v>3418</v>
      </c>
      <c r="B7570" t="s">
        <v>4</v>
      </c>
      <c r="C7570">
        <v>2010</v>
      </c>
      <c r="D7570" t="s">
        <v>363</v>
      </c>
      <c r="E7570" s="2">
        <v>3.3874318834015362</v>
      </c>
      <c r="F7570" s="2">
        <v>1.1891691480683875</v>
      </c>
      <c r="G7570" s="2">
        <v>2.1982627353331488</v>
      </c>
      <c r="H7570" t="s">
        <v>6</v>
      </c>
      <c r="I7570" t="s">
        <v>6</v>
      </c>
      <c r="J7570" t="s">
        <v>6</v>
      </c>
    </row>
    <row r="7571" spans="1:10" x14ac:dyDescent="0.2">
      <c r="A7571" t="s">
        <v>3418</v>
      </c>
      <c r="B7571" t="s">
        <v>4</v>
      </c>
      <c r="C7571">
        <v>2011</v>
      </c>
      <c r="D7571" t="s">
        <v>363</v>
      </c>
      <c r="E7571" s="2">
        <v>3.6018285785017925</v>
      </c>
      <c r="F7571" s="2">
        <v>0.98009904934992154</v>
      </c>
      <c r="G7571" s="2">
        <v>2.621729529151871</v>
      </c>
      <c r="H7571">
        <v>0.6</v>
      </c>
      <c r="I7571">
        <v>3.1</v>
      </c>
      <c r="J7571">
        <v>3.7</v>
      </c>
    </row>
    <row r="7572" spans="1:10" x14ac:dyDescent="0.2">
      <c r="A7572" t="s">
        <v>2272</v>
      </c>
      <c r="B7572" t="s">
        <v>4</v>
      </c>
      <c r="C7572">
        <v>2006</v>
      </c>
      <c r="D7572" t="s">
        <v>381</v>
      </c>
      <c r="E7572" s="2">
        <v>-7.4811138617444781</v>
      </c>
      <c r="F7572" s="2">
        <v>-6.4581213649366616</v>
      </c>
      <c r="G7572" s="2">
        <v>-1.0229924968078166</v>
      </c>
      <c r="H7572" t="s">
        <v>6</v>
      </c>
      <c r="I7572" t="s">
        <v>6</v>
      </c>
      <c r="J7572" t="s">
        <v>6</v>
      </c>
    </row>
    <row r="7573" spans="1:10" x14ac:dyDescent="0.2">
      <c r="A7573" t="s">
        <v>2272</v>
      </c>
      <c r="B7573" t="s">
        <v>4</v>
      </c>
      <c r="C7573">
        <v>2007</v>
      </c>
      <c r="D7573" t="s">
        <v>381</v>
      </c>
      <c r="E7573" s="2">
        <v>-0.70733170217933505</v>
      </c>
      <c r="F7573" s="2">
        <v>-1.2235763349201783</v>
      </c>
      <c r="G7573" s="2">
        <v>0.5162446327408432</v>
      </c>
      <c r="H7573" t="s">
        <v>6</v>
      </c>
      <c r="I7573" t="s">
        <v>6</v>
      </c>
      <c r="J7573" t="s">
        <v>6</v>
      </c>
    </row>
    <row r="7574" spans="1:10" x14ac:dyDescent="0.2">
      <c r="A7574" t="s">
        <v>2272</v>
      </c>
      <c r="B7574" t="s">
        <v>4</v>
      </c>
      <c r="C7574">
        <v>2008</v>
      </c>
      <c r="D7574" t="s">
        <v>381</v>
      </c>
      <c r="E7574" s="2">
        <v>1.7079156602855203</v>
      </c>
      <c r="F7574" s="2">
        <v>0.87020880938675482</v>
      </c>
      <c r="G7574" s="2">
        <v>0.83770685089876551</v>
      </c>
      <c r="H7574" t="s">
        <v>6</v>
      </c>
      <c r="I7574" t="s">
        <v>6</v>
      </c>
      <c r="J7574" t="s">
        <v>6</v>
      </c>
    </row>
    <row r="7575" spans="1:10" x14ac:dyDescent="0.2">
      <c r="A7575" t="s">
        <v>2272</v>
      </c>
      <c r="B7575" t="s">
        <v>4</v>
      </c>
      <c r="C7575">
        <v>2009</v>
      </c>
      <c r="D7575" t="s">
        <v>381</v>
      </c>
      <c r="E7575" s="2">
        <v>-0.26891436239483468</v>
      </c>
      <c r="F7575" s="2">
        <v>-3.8144268222709456</v>
      </c>
      <c r="G7575" s="2">
        <v>3.545512459876111</v>
      </c>
      <c r="H7575" t="s">
        <v>6</v>
      </c>
      <c r="I7575" t="s">
        <v>6</v>
      </c>
      <c r="J7575" t="s">
        <v>6</v>
      </c>
    </row>
    <row r="7576" spans="1:10" x14ac:dyDescent="0.2">
      <c r="A7576" t="s">
        <v>6738</v>
      </c>
      <c r="B7576" t="s">
        <v>4</v>
      </c>
      <c r="C7576">
        <v>2011</v>
      </c>
      <c r="D7576" t="s">
        <v>106</v>
      </c>
      <c r="E7576" s="2">
        <v>-2.5658494266166061</v>
      </c>
      <c r="F7576" s="2">
        <v>-2.3675464452809374</v>
      </c>
      <c r="G7576" s="2">
        <v>-0.1983029813356687</v>
      </c>
      <c r="H7576">
        <v>-2.5</v>
      </c>
      <c r="I7576">
        <v>-1.1000000000000001</v>
      </c>
      <c r="J7576">
        <v>-3.6</v>
      </c>
    </row>
    <row r="7577" spans="1:10" x14ac:dyDescent="0.2">
      <c r="A7577" t="s">
        <v>6738</v>
      </c>
      <c r="B7577" t="s">
        <v>4</v>
      </c>
      <c r="C7577">
        <v>2012</v>
      </c>
      <c r="D7577" t="s">
        <v>106</v>
      </c>
      <c r="E7577" s="2">
        <v>-4.1125660694516677</v>
      </c>
      <c r="F7577" s="2">
        <v>-3.0419237996981581</v>
      </c>
      <c r="G7577" s="2">
        <v>-1.0706422697535096</v>
      </c>
      <c r="H7577">
        <v>-3.2</v>
      </c>
      <c r="I7577">
        <v>-1.9</v>
      </c>
      <c r="J7577">
        <v>-5.0999999999999996</v>
      </c>
    </row>
    <row r="7578" spans="1:10" x14ac:dyDescent="0.2">
      <c r="A7578" t="s">
        <v>6738</v>
      </c>
      <c r="B7578" t="s">
        <v>4</v>
      </c>
      <c r="C7578">
        <v>2013</v>
      </c>
      <c r="D7578" t="s">
        <v>106</v>
      </c>
      <c r="E7578" s="2">
        <v>-8.0533583601735845</v>
      </c>
      <c r="F7578" s="2">
        <v>-5.2977540371292253</v>
      </c>
      <c r="G7578" s="2">
        <v>-2.7556043230443592</v>
      </c>
      <c r="H7578">
        <v>-5.6</v>
      </c>
      <c r="I7578">
        <v>-4.8</v>
      </c>
      <c r="J7578">
        <v>-10.5</v>
      </c>
    </row>
    <row r="7579" spans="1:10" x14ac:dyDescent="0.2">
      <c r="A7579" t="s">
        <v>6738</v>
      </c>
      <c r="B7579" t="s">
        <v>4</v>
      </c>
      <c r="C7579">
        <v>2014</v>
      </c>
      <c r="D7579" t="s">
        <v>106</v>
      </c>
      <c r="E7579" s="2">
        <v>-4.0178775984401414</v>
      </c>
      <c r="F7579" s="2">
        <v>-0.91162692559823189</v>
      </c>
      <c r="G7579" s="2">
        <v>-3.1062506728419095</v>
      </c>
      <c r="H7579">
        <v>-2.5</v>
      </c>
      <c r="I7579">
        <v>-2.4</v>
      </c>
      <c r="J7579">
        <v>-4.9000000000000004</v>
      </c>
    </row>
    <row r="7580" spans="1:10" x14ac:dyDescent="0.2">
      <c r="A7580" t="s">
        <v>6738</v>
      </c>
      <c r="B7580" t="s">
        <v>4</v>
      </c>
      <c r="C7580">
        <v>2015</v>
      </c>
      <c r="D7580" t="s">
        <v>106</v>
      </c>
      <c r="E7580" s="2">
        <v>-2.2071101159590762</v>
      </c>
      <c r="F7580" s="2">
        <v>-0.14378843960296539</v>
      </c>
      <c r="G7580" s="2">
        <v>-2.0633216763561109</v>
      </c>
      <c r="H7580">
        <v>-1.3</v>
      </c>
      <c r="I7580">
        <v>-1.9</v>
      </c>
      <c r="J7580">
        <v>-3.2</v>
      </c>
    </row>
    <row r="7581" spans="1:10" x14ac:dyDescent="0.2">
      <c r="A7581" t="s">
        <v>10120</v>
      </c>
      <c r="B7581" t="s">
        <v>4</v>
      </c>
      <c r="C7581">
        <v>2014</v>
      </c>
      <c r="D7581" t="s">
        <v>84</v>
      </c>
      <c r="E7581" s="2">
        <v>-1.7540382412406537</v>
      </c>
      <c r="F7581" s="2">
        <v>1.2457375040022995</v>
      </c>
      <c r="G7581" s="2">
        <v>-2.9997757452429532</v>
      </c>
      <c r="H7581">
        <v>0.7</v>
      </c>
      <c r="I7581">
        <v>-2</v>
      </c>
      <c r="J7581">
        <v>-1.3</v>
      </c>
    </row>
    <row r="7582" spans="1:10" x14ac:dyDescent="0.2">
      <c r="A7582" t="s">
        <v>10120</v>
      </c>
      <c r="B7582" t="s">
        <v>4</v>
      </c>
      <c r="C7582">
        <v>2015</v>
      </c>
      <c r="D7582" t="s">
        <v>84</v>
      </c>
      <c r="E7582" s="2">
        <v>-0.5629583805731313</v>
      </c>
      <c r="F7582" s="2">
        <v>4.0813935523854079</v>
      </c>
      <c r="G7582" s="2">
        <v>-4.6443519329585392</v>
      </c>
      <c r="H7582">
        <v>5.3</v>
      </c>
      <c r="I7582">
        <v>-4.3</v>
      </c>
      <c r="J7582">
        <v>0.9</v>
      </c>
    </row>
    <row r="7583" spans="1:10" x14ac:dyDescent="0.2">
      <c r="A7583" t="s">
        <v>10120</v>
      </c>
      <c r="B7583" t="s">
        <v>4</v>
      </c>
      <c r="C7583">
        <v>2017</v>
      </c>
      <c r="D7583" t="s">
        <v>337</v>
      </c>
      <c r="E7583" s="2">
        <v>-1.4745560151805446</v>
      </c>
      <c r="F7583" s="2">
        <v>1.3369813681972023</v>
      </c>
      <c r="G7583" s="2">
        <v>-2.8115373833777468</v>
      </c>
      <c r="H7583">
        <v>1.4</v>
      </c>
      <c r="I7583">
        <v>-2.5</v>
      </c>
      <c r="J7583">
        <v>-1.2</v>
      </c>
    </row>
    <row r="7584" spans="1:10" x14ac:dyDescent="0.2">
      <c r="A7584" t="s">
        <v>979</v>
      </c>
      <c r="B7584" t="s">
        <v>4</v>
      </c>
      <c r="C7584">
        <v>2003</v>
      </c>
      <c r="D7584" t="s">
        <v>980</v>
      </c>
      <c r="E7584" s="2">
        <v>-6.7716779726767138</v>
      </c>
      <c r="F7584" s="2">
        <v>-3.5480693179558331</v>
      </c>
      <c r="G7584" s="2">
        <v>-3.2236086547208807</v>
      </c>
      <c r="H7584" t="s">
        <v>6</v>
      </c>
      <c r="I7584" t="s">
        <v>6</v>
      </c>
      <c r="J7584" t="s">
        <v>6</v>
      </c>
    </row>
    <row r="7585" spans="1:10" x14ac:dyDescent="0.2">
      <c r="A7585" t="s">
        <v>4827</v>
      </c>
      <c r="B7585" t="s">
        <v>4</v>
      </c>
      <c r="C7585">
        <v>2009</v>
      </c>
      <c r="D7585" t="s">
        <v>137</v>
      </c>
      <c r="E7585" s="2">
        <v>-2.8477576226006671</v>
      </c>
      <c r="F7585" s="2">
        <v>-5.721941258016745</v>
      </c>
      <c r="G7585" s="2">
        <v>2.8741836354160775</v>
      </c>
      <c r="H7585" t="s">
        <v>6</v>
      </c>
      <c r="I7585" t="s">
        <v>6</v>
      </c>
      <c r="J7585" t="s">
        <v>6</v>
      </c>
    </row>
    <row r="7586" spans="1:10" x14ac:dyDescent="0.2">
      <c r="A7586" t="s">
        <v>4827</v>
      </c>
      <c r="B7586" t="s">
        <v>4</v>
      </c>
      <c r="C7586">
        <v>2010</v>
      </c>
      <c r="D7586" t="s">
        <v>137</v>
      </c>
      <c r="E7586" s="2">
        <v>0.73619845588431021</v>
      </c>
      <c r="F7586" s="2">
        <v>-1.2132628336754663</v>
      </c>
      <c r="G7586" s="2">
        <v>1.9494612895597765</v>
      </c>
      <c r="H7586" t="s">
        <v>6</v>
      </c>
      <c r="I7586" t="s">
        <v>6</v>
      </c>
      <c r="J7586" t="s">
        <v>6</v>
      </c>
    </row>
    <row r="7587" spans="1:10" x14ac:dyDescent="0.2">
      <c r="A7587" t="s">
        <v>4827</v>
      </c>
      <c r="B7587" t="s">
        <v>4</v>
      </c>
      <c r="C7587">
        <v>2012</v>
      </c>
      <c r="D7587" t="s">
        <v>393</v>
      </c>
      <c r="E7587" s="2">
        <v>4.3192842134424865</v>
      </c>
      <c r="F7587" s="2">
        <v>0.40314524570943711</v>
      </c>
      <c r="G7587" s="2">
        <v>3.9161389677330494</v>
      </c>
      <c r="H7587">
        <v>0.9</v>
      </c>
      <c r="I7587">
        <v>3.9</v>
      </c>
      <c r="J7587">
        <v>4.8</v>
      </c>
    </row>
    <row r="7588" spans="1:10" x14ac:dyDescent="0.2">
      <c r="A7588" t="s">
        <v>4827</v>
      </c>
      <c r="B7588" t="s">
        <v>4</v>
      </c>
      <c r="C7588">
        <v>2013</v>
      </c>
      <c r="D7588" t="s">
        <v>393</v>
      </c>
      <c r="E7588" s="2">
        <v>3.930265407180781</v>
      </c>
      <c r="F7588" s="2">
        <v>-0.8049334207090828</v>
      </c>
      <c r="G7588" s="2">
        <v>4.7351988278898638</v>
      </c>
      <c r="H7588">
        <v>0.7</v>
      </c>
      <c r="I7588">
        <v>4.5999999999999996</v>
      </c>
      <c r="J7588">
        <v>5.3</v>
      </c>
    </row>
    <row r="7589" spans="1:10" x14ac:dyDescent="0.2">
      <c r="A7589" t="s">
        <v>7071</v>
      </c>
      <c r="B7589" t="s">
        <v>4</v>
      </c>
      <c r="C7589">
        <v>2011</v>
      </c>
      <c r="D7589" t="s">
        <v>103</v>
      </c>
      <c r="E7589" s="2">
        <v>1.5009251393839502</v>
      </c>
      <c r="F7589" s="2">
        <v>1.6911456816433503</v>
      </c>
      <c r="G7589" s="2">
        <v>-0.1902205422594001</v>
      </c>
      <c r="H7589">
        <v>2.5</v>
      </c>
      <c r="I7589">
        <v>-0.5</v>
      </c>
      <c r="J7589">
        <v>2</v>
      </c>
    </row>
    <row r="7590" spans="1:10" x14ac:dyDescent="0.2">
      <c r="A7590" t="s">
        <v>7071</v>
      </c>
      <c r="B7590" t="s">
        <v>4</v>
      </c>
      <c r="C7590">
        <v>2012</v>
      </c>
      <c r="D7590" t="s">
        <v>103</v>
      </c>
      <c r="E7590" s="2">
        <v>-0.71425234886219346</v>
      </c>
      <c r="F7590" s="2">
        <v>1.3440664526848307</v>
      </c>
      <c r="G7590" s="2">
        <v>-2.0583188015470242</v>
      </c>
      <c r="H7590">
        <v>2.7</v>
      </c>
      <c r="I7590">
        <v>-3.4</v>
      </c>
      <c r="J7590">
        <v>-0.7</v>
      </c>
    </row>
    <row r="7591" spans="1:10" x14ac:dyDescent="0.2">
      <c r="A7591" t="s">
        <v>7071</v>
      </c>
      <c r="B7591" t="s">
        <v>4</v>
      </c>
      <c r="C7591">
        <v>2013</v>
      </c>
      <c r="D7591" t="s">
        <v>103</v>
      </c>
      <c r="E7591" s="2">
        <v>3.2115153696454604</v>
      </c>
      <c r="F7591" s="2">
        <v>3.0523550599977609</v>
      </c>
      <c r="G7591" s="2">
        <v>0.15916030964769945</v>
      </c>
      <c r="H7591">
        <v>4.2</v>
      </c>
      <c r="I7591">
        <v>-0.7</v>
      </c>
      <c r="J7591">
        <v>3.6</v>
      </c>
    </row>
    <row r="7592" spans="1:10" x14ac:dyDescent="0.2">
      <c r="A7592" t="s">
        <v>7071</v>
      </c>
      <c r="B7592" t="s">
        <v>4</v>
      </c>
      <c r="C7592">
        <v>2014</v>
      </c>
      <c r="D7592" t="s">
        <v>103</v>
      </c>
      <c r="E7592" s="2">
        <v>-1.644346696089551</v>
      </c>
      <c r="F7592" s="2">
        <v>-0.50167504179002798</v>
      </c>
      <c r="G7592" s="2">
        <v>-1.142671654299523</v>
      </c>
      <c r="H7592">
        <v>-0.9</v>
      </c>
      <c r="I7592">
        <v>-0.9</v>
      </c>
      <c r="J7592">
        <v>-1.8</v>
      </c>
    </row>
    <row r="7593" spans="1:10" x14ac:dyDescent="0.2">
      <c r="A7593" t="s">
        <v>10955</v>
      </c>
      <c r="B7593" t="s">
        <v>4</v>
      </c>
      <c r="C7593">
        <v>2015</v>
      </c>
      <c r="D7593" t="s">
        <v>541</v>
      </c>
      <c r="E7593" s="2">
        <v>1.5961335367180673</v>
      </c>
      <c r="F7593" s="2">
        <v>1.931484797873086</v>
      </c>
      <c r="G7593" s="2">
        <v>-0.33535126115501868</v>
      </c>
      <c r="H7593">
        <v>2.1</v>
      </c>
      <c r="I7593">
        <v>-1.2</v>
      </c>
      <c r="J7593">
        <v>1</v>
      </c>
    </row>
    <row r="7594" spans="1:10" x14ac:dyDescent="0.2">
      <c r="A7594" t="s">
        <v>10955</v>
      </c>
      <c r="B7594" t="s">
        <v>4</v>
      </c>
      <c r="C7594">
        <v>2016</v>
      </c>
      <c r="D7594" t="s">
        <v>541</v>
      </c>
      <c r="E7594" s="2">
        <v>0.84001873913153879</v>
      </c>
      <c r="F7594" s="2">
        <v>0.78339479191360972</v>
      </c>
      <c r="G7594" s="2">
        <v>5.6623947217929071E-2</v>
      </c>
      <c r="H7594">
        <v>0.2</v>
      </c>
      <c r="I7594">
        <v>0.2</v>
      </c>
      <c r="J7594">
        <v>0.4</v>
      </c>
    </row>
    <row r="7595" spans="1:10" x14ac:dyDescent="0.2">
      <c r="A7595" t="s">
        <v>7142</v>
      </c>
      <c r="B7595" t="s">
        <v>4</v>
      </c>
      <c r="C7595">
        <v>2011</v>
      </c>
      <c r="D7595" t="s">
        <v>165</v>
      </c>
      <c r="E7595" s="2">
        <v>2.8555860484405131</v>
      </c>
      <c r="F7595" s="2">
        <v>1.1808663888984214</v>
      </c>
      <c r="G7595" s="2">
        <v>1.6747196595420917</v>
      </c>
      <c r="H7595">
        <v>2.2999999999999998</v>
      </c>
      <c r="I7595">
        <v>1.9</v>
      </c>
      <c r="J7595">
        <v>4.2</v>
      </c>
    </row>
    <row r="7596" spans="1:10" x14ac:dyDescent="0.2">
      <c r="A7596" t="s">
        <v>7142</v>
      </c>
      <c r="B7596" t="s">
        <v>4</v>
      </c>
      <c r="C7596">
        <v>2012</v>
      </c>
      <c r="D7596" t="s">
        <v>165</v>
      </c>
      <c r="E7596" s="2">
        <v>6.2650558916728887</v>
      </c>
      <c r="F7596" s="2">
        <v>2.6275508883198651</v>
      </c>
      <c r="G7596" s="2">
        <v>3.6375050033530236</v>
      </c>
      <c r="H7596">
        <v>4.4000000000000004</v>
      </c>
      <c r="I7596">
        <v>3</v>
      </c>
      <c r="J7596">
        <v>7.4</v>
      </c>
    </row>
    <row r="7597" spans="1:10" x14ac:dyDescent="0.2">
      <c r="A7597" t="s">
        <v>7142</v>
      </c>
      <c r="B7597" t="s">
        <v>4</v>
      </c>
      <c r="C7597">
        <v>2014</v>
      </c>
      <c r="D7597" t="s">
        <v>163</v>
      </c>
      <c r="E7597" s="2">
        <v>4.8143050275192856</v>
      </c>
      <c r="F7597" s="2">
        <v>2.5709089441449109</v>
      </c>
      <c r="G7597" s="2">
        <v>2.2433960833743747</v>
      </c>
      <c r="H7597">
        <v>3.4</v>
      </c>
      <c r="I7597">
        <v>2.2999999999999998</v>
      </c>
      <c r="J7597">
        <v>5.7</v>
      </c>
    </row>
    <row r="7598" spans="1:10" x14ac:dyDescent="0.2">
      <c r="A7598" t="s">
        <v>7142</v>
      </c>
      <c r="B7598" t="s">
        <v>4</v>
      </c>
      <c r="C7598">
        <v>2015</v>
      </c>
      <c r="D7598" t="s">
        <v>163</v>
      </c>
      <c r="E7598" s="2">
        <v>2.5761969309739672</v>
      </c>
      <c r="F7598" s="2">
        <v>-1.1040176174793825</v>
      </c>
      <c r="G7598" s="2">
        <v>3.6802145484533497</v>
      </c>
      <c r="H7598">
        <v>0.1</v>
      </c>
      <c r="I7598">
        <v>3.4</v>
      </c>
      <c r="J7598">
        <v>3.6</v>
      </c>
    </row>
    <row r="7599" spans="1:10" x14ac:dyDescent="0.2">
      <c r="A7599" t="s">
        <v>4045</v>
      </c>
      <c r="B7599" t="s">
        <v>10</v>
      </c>
      <c r="C7599">
        <v>2008</v>
      </c>
      <c r="D7599" t="s">
        <v>393</v>
      </c>
      <c r="E7599" s="2">
        <v>4.6006715472258435</v>
      </c>
      <c r="F7599" s="2">
        <v>0.48897133527408343</v>
      </c>
      <c r="G7599" s="2">
        <v>4.1117002119517601</v>
      </c>
      <c r="H7599" t="s">
        <v>6</v>
      </c>
      <c r="I7599" t="s">
        <v>6</v>
      </c>
      <c r="J7599" t="s">
        <v>6</v>
      </c>
    </row>
    <row r="7600" spans="1:10" x14ac:dyDescent="0.2">
      <c r="A7600" t="s">
        <v>4045</v>
      </c>
      <c r="B7600" t="s">
        <v>10</v>
      </c>
      <c r="C7600">
        <v>2009</v>
      </c>
      <c r="D7600" t="s">
        <v>393</v>
      </c>
      <c r="E7600" s="2">
        <v>8.13251001214363</v>
      </c>
      <c r="F7600" s="2">
        <v>4.1426513062418238</v>
      </c>
      <c r="G7600" s="2">
        <v>3.9898587059018062</v>
      </c>
      <c r="H7600" t="s">
        <v>6</v>
      </c>
      <c r="I7600" t="s">
        <v>6</v>
      </c>
      <c r="J7600" t="s">
        <v>6</v>
      </c>
    </row>
    <row r="7601" spans="1:10" x14ac:dyDescent="0.2">
      <c r="A7601" t="s">
        <v>4045</v>
      </c>
      <c r="B7601" t="s">
        <v>10</v>
      </c>
      <c r="C7601">
        <v>2010</v>
      </c>
      <c r="D7601" t="s">
        <v>393</v>
      </c>
      <c r="E7601" s="2">
        <v>10.995326776914091</v>
      </c>
      <c r="F7601" s="2">
        <v>5.4420601233338459</v>
      </c>
      <c r="G7601" s="2">
        <v>5.5532666535802448</v>
      </c>
      <c r="H7601" t="s">
        <v>6</v>
      </c>
      <c r="I7601" t="s">
        <v>6</v>
      </c>
      <c r="J7601" t="s">
        <v>6</v>
      </c>
    </row>
    <row r="7602" spans="1:10" x14ac:dyDescent="0.2">
      <c r="A7602" t="s">
        <v>2980</v>
      </c>
      <c r="B7602" t="s">
        <v>4</v>
      </c>
      <c r="C7602">
        <v>2007</v>
      </c>
      <c r="D7602" t="s">
        <v>542</v>
      </c>
      <c r="E7602" s="2">
        <v>-3.4790087308700279</v>
      </c>
      <c r="F7602" s="2">
        <v>-2.0598723276671933</v>
      </c>
      <c r="G7602" s="2">
        <v>-1.4191364032028346</v>
      </c>
      <c r="H7602" t="s">
        <v>6</v>
      </c>
      <c r="I7602" t="s">
        <v>6</v>
      </c>
      <c r="J7602" t="s">
        <v>6</v>
      </c>
    </row>
    <row r="7603" spans="1:10" x14ac:dyDescent="0.2">
      <c r="A7603" t="s">
        <v>2980</v>
      </c>
      <c r="B7603" t="s">
        <v>4</v>
      </c>
      <c r="C7603">
        <v>2008</v>
      </c>
      <c r="D7603" t="s">
        <v>542</v>
      </c>
      <c r="E7603" s="2">
        <v>4.7439697440403545</v>
      </c>
      <c r="F7603" s="2">
        <v>4.3023436084367415</v>
      </c>
      <c r="G7603" s="2">
        <v>0.44162613560361308</v>
      </c>
      <c r="H7603" t="s">
        <v>6</v>
      </c>
      <c r="I7603" t="s">
        <v>6</v>
      </c>
      <c r="J7603" t="s">
        <v>6</v>
      </c>
    </row>
    <row r="7604" spans="1:10" x14ac:dyDescent="0.2">
      <c r="A7604" t="s">
        <v>2042</v>
      </c>
      <c r="B7604" t="s">
        <v>4</v>
      </c>
      <c r="C7604">
        <v>2005</v>
      </c>
      <c r="D7604" t="s">
        <v>437</v>
      </c>
      <c r="E7604" s="2">
        <v>-1.516029277079574</v>
      </c>
      <c r="F7604" s="2">
        <v>-2.6311098884189006</v>
      </c>
      <c r="G7604" s="2">
        <v>1.1150806113393266</v>
      </c>
      <c r="H7604" t="s">
        <v>6</v>
      </c>
      <c r="I7604" t="s">
        <v>6</v>
      </c>
      <c r="J7604" t="s">
        <v>6</v>
      </c>
    </row>
    <row r="7605" spans="1:10" x14ac:dyDescent="0.2">
      <c r="A7605" t="s">
        <v>2042</v>
      </c>
      <c r="B7605" t="s">
        <v>4</v>
      </c>
      <c r="C7605">
        <v>2006</v>
      </c>
      <c r="D7605" t="s">
        <v>437</v>
      </c>
      <c r="E7605" s="2">
        <v>-1.7780389200444029</v>
      </c>
      <c r="F7605" s="2">
        <v>0.39647215509717437</v>
      </c>
      <c r="G7605" s="2">
        <v>-2.1745110751415773</v>
      </c>
      <c r="H7605" t="s">
        <v>6</v>
      </c>
      <c r="I7605" t="s">
        <v>6</v>
      </c>
      <c r="J7605" t="s">
        <v>6</v>
      </c>
    </row>
    <row r="7606" spans="1:10" x14ac:dyDescent="0.2">
      <c r="A7606" t="s">
        <v>2042</v>
      </c>
      <c r="B7606" t="s">
        <v>4</v>
      </c>
      <c r="C7606">
        <v>2008</v>
      </c>
      <c r="D7606" t="s">
        <v>1518</v>
      </c>
      <c r="E7606" s="2">
        <v>-4.9506817276283988</v>
      </c>
      <c r="F7606" s="2">
        <v>-4.1890142480009969</v>
      </c>
      <c r="G7606" s="2">
        <v>-0.76166747962740189</v>
      </c>
      <c r="H7606" t="s">
        <v>6</v>
      </c>
      <c r="I7606" t="s">
        <v>6</v>
      </c>
      <c r="J7606" t="s">
        <v>6</v>
      </c>
    </row>
    <row r="7607" spans="1:10" x14ac:dyDescent="0.2">
      <c r="A7607" t="s">
        <v>5639</v>
      </c>
      <c r="B7607" t="s">
        <v>4</v>
      </c>
      <c r="C7607">
        <v>2010</v>
      </c>
      <c r="D7607" t="s">
        <v>407</v>
      </c>
      <c r="E7607" s="2">
        <v>-22.97240197245317</v>
      </c>
      <c r="F7607" s="2">
        <v>-18.734050453840933</v>
      </c>
      <c r="G7607" s="2">
        <v>-4.2383515186122374</v>
      </c>
      <c r="H7607" t="s">
        <v>6</v>
      </c>
      <c r="I7607" t="s">
        <v>6</v>
      </c>
      <c r="J7607" t="s">
        <v>6</v>
      </c>
    </row>
    <row r="7608" spans="1:10" x14ac:dyDescent="0.2">
      <c r="A7608" t="s">
        <v>1168</v>
      </c>
      <c r="B7608" t="s">
        <v>4</v>
      </c>
      <c r="C7608">
        <v>2003</v>
      </c>
      <c r="D7608" t="s">
        <v>767</v>
      </c>
      <c r="E7608" s="2">
        <v>-3.4500006947459085</v>
      </c>
      <c r="F7608" s="2">
        <v>-2.6645021970994009</v>
      </c>
      <c r="G7608" s="2">
        <v>-0.78549849764650759</v>
      </c>
      <c r="H7608" t="s">
        <v>6</v>
      </c>
      <c r="I7608" t="s">
        <v>6</v>
      </c>
      <c r="J7608" t="s">
        <v>6</v>
      </c>
    </row>
    <row r="7609" spans="1:10" x14ac:dyDescent="0.2">
      <c r="A7609" t="s">
        <v>1168</v>
      </c>
      <c r="B7609" t="s">
        <v>4</v>
      </c>
      <c r="C7609">
        <v>2004</v>
      </c>
      <c r="D7609" t="s">
        <v>767</v>
      </c>
      <c r="E7609" s="2">
        <v>-0.30098813964901883</v>
      </c>
      <c r="F7609" s="2">
        <v>0.97555325622040368</v>
      </c>
      <c r="G7609" s="2">
        <v>-1.2765413958694225</v>
      </c>
      <c r="H7609" t="s">
        <v>6</v>
      </c>
      <c r="I7609" t="s">
        <v>6</v>
      </c>
      <c r="J7609" t="s">
        <v>6</v>
      </c>
    </row>
    <row r="7610" spans="1:10" x14ac:dyDescent="0.2">
      <c r="A7610" t="s">
        <v>1220</v>
      </c>
      <c r="B7610" t="s">
        <v>30</v>
      </c>
      <c r="C7610">
        <v>2003</v>
      </c>
      <c r="D7610" t="s">
        <v>389</v>
      </c>
      <c r="E7610" s="2">
        <v>6.8339503786776268</v>
      </c>
      <c r="F7610" s="2">
        <v>5.9052246546403024</v>
      </c>
      <c r="G7610" s="2">
        <v>0.92872572403732434</v>
      </c>
      <c r="H7610" t="s">
        <v>6</v>
      </c>
      <c r="I7610" t="s">
        <v>6</v>
      </c>
      <c r="J7610" t="s">
        <v>6</v>
      </c>
    </row>
    <row r="7611" spans="1:10" x14ac:dyDescent="0.2">
      <c r="A7611" t="s">
        <v>3239</v>
      </c>
      <c r="B7611" t="s">
        <v>4</v>
      </c>
      <c r="C7611">
        <v>2009</v>
      </c>
      <c r="D7611" t="s">
        <v>767</v>
      </c>
      <c r="E7611" s="2">
        <v>0.76440593935350476</v>
      </c>
      <c r="F7611" s="2">
        <v>-10.479024187172302</v>
      </c>
      <c r="G7611" s="2">
        <v>11.243430126525807</v>
      </c>
      <c r="H7611" t="s">
        <v>6</v>
      </c>
      <c r="I7611" t="s">
        <v>6</v>
      </c>
      <c r="J7611" t="s">
        <v>6</v>
      </c>
    </row>
    <row r="7612" spans="1:10" x14ac:dyDescent="0.2">
      <c r="A7612" t="s">
        <v>1760</v>
      </c>
      <c r="B7612" t="s">
        <v>4</v>
      </c>
      <c r="C7612">
        <v>2005</v>
      </c>
      <c r="D7612" t="s">
        <v>267</v>
      </c>
      <c r="E7612" s="2">
        <v>-9.0216840179750317</v>
      </c>
      <c r="F7612" s="2">
        <v>-6.4301804252391666</v>
      </c>
      <c r="G7612" s="2">
        <v>-2.5915035927358652</v>
      </c>
      <c r="H7612" t="s">
        <v>6</v>
      </c>
      <c r="I7612" t="s">
        <v>6</v>
      </c>
      <c r="J7612" t="s">
        <v>6</v>
      </c>
    </row>
    <row r="7613" spans="1:10" x14ac:dyDescent="0.2">
      <c r="A7613" t="s">
        <v>6877</v>
      </c>
      <c r="B7613" t="s">
        <v>10</v>
      </c>
      <c r="C7613">
        <v>2011</v>
      </c>
      <c r="D7613" t="s">
        <v>69</v>
      </c>
      <c r="E7613" s="2">
        <v>3.4001190928676621</v>
      </c>
      <c r="F7613" s="2">
        <v>-2.9630196262660196</v>
      </c>
      <c r="G7613" s="2">
        <v>6.3631387191336817</v>
      </c>
      <c r="H7613">
        <v>-1.7</v>
      </c>
      <c r="I7613">
        <v>6.5</v>
      </c>
      <c r="J7613">
        <v>4.8</v>
      </c>
    </row>
    <row r="7614" spans="1:10" x14ac:dyDescent="0.2">
      <c r="A7614" t="s">
        <v>6877</v>
      </c>
      <c r="B7614" t="s">
        <v>10</v>
      </c>
      <c r="C7614">
        <v>2012</v>
      </c>
      <c r="D7614" t="s">
        <v>69</v>
      </c>
      <c r="E7614" s="2">
        <v>9.7116214660745968</v>
      </c>
      <c r="F7614" s="2">
        <v>0.45832659356234373</v>
      </c>
      <c r="G7614" s="2">
        <v>9.253294872512253</v>
      </c>
      <c r="H7614">
        <v>2.1</v>
      </c>
      <c r="I7614">
        <v>8.3000000000000007</v>
      </c>
      <c r="J7614">
        <v>10.5</v>
      </c>
    </row>
    <row r="7615" spans="1:10" x14ac:dyDescent="0.2">
      <c r="A7615" t="s">
        <v>8876</v>
      </c>
      <c r="B7615" t="s">
        <v>4</v>
      </c>
      <c r="C7615">
        <v>2013</v>
      </c>
      <c r="D7615" t="s">
        <v>548</v>
      </c>
      <c r="E7615" s="2">
        <v>3.9329544649716208</v>
      </c>
      <c r="F7615" s="2">
        <v>4.1241247549954121</v>
      </c>
      <c r="G7615" s="2">
        <v>-0.19117029002379127</v>
      </c>
      <c r="H7615">
        <v>5.2</v>
      </c>
      <c r="I7615">
        <v>0.1</v>
      </c>
      <c r="J7615">
        <v>5.3</v>
      </c>
    </row>
    <row r="7616" spans="1:10" x14ac:dyDescent="0.2">
      <c r="A7616" t="s">
        <v>8876</v>
      </c>
      <c r="B7616" t="s">
        <v>4</v>
      </c>
      <c r="C7616">
        <v>2014</v>
      </c>
      <c r="D7616" t="s">
        <v>548</v>
      </c>
      <c r="E7616" s="2">
        <v>1.0315862283820989</v>
      </c>
      <c r="F7616" s="2">
        <v>0.17955148138839672</v>
      </c>
      <c r="G7616" s="2">
        <v>0.85203474699370219</v>
      </c>
      <c r="H7616">
        <v>0.3</v>
      </c>
      <c r="I7616">
        <v>1.7</v>
      </c>
      <c r="J7616">
        <v>2</v>
      </c>
    </row>
    <row r="7617" spans="1:10" x14ac:dyDescent="0.2">
      <c r="A7617" t="s">
        <v>2252</v>
      </c>
      <c r="B7617" t="s">
        <v>4</v>
      </c>
      <c r="C7617">
        <v>2006</v>
      </c>
      <c r="D7617" t="s">
        <v>98</v>
      </c>
      <c r="E7617" s="2">
        <v>-3.361784864571721</v>
      </c>
      <c r="F7617" s="2">
        <v>-4.2287942603898649</v>
      </c>
      <c r="G7617" s="2">
        <v>0.86700939581814396</v>
      </c>
      <c r="H7617" t="s">
        <v>6</v>
      </c>
      <c r="I7617" t="s">
        <v>6</v>
      </c>
      <c r="J7617" t="s">
        <v>6</v>
      </c>
    </row>
    <row r="7618" spans="1:10" x14ac:dyDescent="0.2">
      <c r="A7618" t="s">
        <v>2252</v>
      </c>
      <c r="B7618" t="s">
        <v>4</v>
      </c>
      <c r="C7618">
        <v>2007</v>
      </c>
      <c r="D7618" t="s">
        <v>98</v>
      </c>
      <c r="E7618" s="2">
        <v>-5.6722825316576504</v>
      </c>
      <c r="F7618" s="2">
        <v>-6.6772290612720351</v>
      </c>
      <c r="G7618" s="2">
        <v>1.0049465296143847</v>
      </c>
      <c r="H7618" t="s">
        <v>6</v>
      </c>
      <c r="I7618" t="s">
        <v>6</v>
      </c>
      <c r="J7618" t="s">
        <v>6</v>
      </c>
    </row>
    <row r="7619" spans="1:10" x14ac:dyDescent="0.2">
      <c r="A7619" t="s">
        <v>5107</v>
      </c>
      <c r="B7619" t="s">
        <v>4</v>
      </c>
      <c r="C7619">
        <v>2010</v>
      </c>
      <c r="D7619" t="s">
        <v>62</v>
      </c>
      <c r="E7619" s="2">
        <v>-6.124487308096505</v>
      </c>
      <c r="F7619" s="2">
        <v>-5.3012543163616037</v>
      </c>
      <c r="G7619" s="2">
        <v>-0.82323299173490128</v>
      </c>
      <c r="H7619" t="s">
        <v>6</v>
      </c>
      <c r="I7619" t="s">
        <v>6</v>
      </c>
      <c r="J7619" t="s">
        <v>6</v>
      </c>
    </row>
    <row r="7620" spans="1:10" x14ac:dyDescent="0.2">
      <c r="A7620" t="s">
        <v>5107</v>
      </c>
      <c r="B7620" t="s">
        <v>4</v>
      </c>
      <c r="C7620">
        <v>2011</v>
      </c>
      <c r="D7620" t="s">
        <v>62</v>
      </c>
      <c r="E7620" s="2">
        <v>-11.773798669002026</v>
      </c>
      <c r="F7620" s="2">
        <v>-8.781189355867042</v>
      </c>
      <c r="G7620" s="2">
        <v>-2.9926093131349845</v>
      </c>
      <c r="H7620">
        <v>-8.1999999999999993</v>
      </c>
      <c r="I7620">
        <v>-3.3</v>
      </c>
      <c r="J7620">
        <v>-11.5</v>
      </c>
    </row>
    <row r="7621" spans="1:10" x14ac:dyDescent="0.2">
      <c r="A7621" t="s">
        <v>5107</v>
      </c>
      <c r="B7621" t="s">
        <v>4</v>
      </c>
      <c r="C7621">
        <v>2013</v>
      </c>
      <c r="D7621" t="s">
        <v>506</v>
      </c>
      <c r="E7621" s="2">
        <v>1.9678318607754264E-2</v>
      </c>
      <c r="F7621" s="2">
        <v>-0.48931318423561798</v>
      </c>
      <c r="G7621" s="2">
        <v>0.50899150284337225</v>
      </c>
      <c r="H7621">
        <v>-1</v>
      </c>
      <c r="I7621">
        <v>1.2</v>
      </c>
      <c r="J7621">
        <v>0.3</v>
      </c>
    </row>
    <row r="7622" spans="1:10" x14ac:dyDescent="0.2">
      <c r="A7622" t="s">
        <v>5107</v>
      </c>
      <c r="B7622" t="s">
        <v>4</v>
      </c>
      <c r="C7622">
        <v>2014</v>
      </c>
      <c r="D7622" t="s">
        <v>506</v>
      </c>
      <c r="E7622" s="2">
        <v>-0.68755802412421474</v>
      </c>
      <c r="F7622" s="2">
        <v>-2.0906686643998462</v>
      </c>
      <c r="G7622" s="2">
        <v>1.4031106402756315</v>
      </c>
      <c r="H7622">
        <v>-3.1</v>
      </c>
      <c r="I7622">
        <v>1.5</v>
      </c>
      <c r="J7622">
        <v>-1.6</v>
      </c>
    </row>
    <row r="7623" spans="1:10" x14ac:dyDescent="0.2">
      <c r="A7623" t="s">
        <v>6181</v>
      </c>
      <c r="B7623" t="s">
        <v>4</v>
      </c>
      <c r="C7623">
        <v>2011</v>
      </c>
      <c r="D7623" t="s">
        <v>767</v>
      </c>
      <c r="E7623" s="2">
        <v>1.1330729793854042</v>
      </c>
      <c r="F7623" s="2">
        <v>0.8989166714040957</v>
      </c>
      <c r="G7623" s="2">
        <v>0.23415630798130849</v>
      </c>
      <c r="H7623">
        <v>1.1000000000000001</v>
      </c>
      <c r="I7623">
        <v>1</v>
      </c>
      <c r="J7623">
        <v>2.1</v>
      </c>
    </row>
    <row r="7624" spans="1:10" x14ac:dyDescent="0.2">
      <c r="A7624" t="s">
        <v>6181</v>
      </c>
      <c r="B7624" t="s">
        <v>4</v>
      </c>
      <c r="C7624">
        <v>2012</v>
      </c>
      <c r="D7624" t="s">
        <v>767</v>
      </c>
      <c r="E7624" s="2">
        <v>0.35761441245486214</v>
      </c>
      <c r="F7624" s="2">
        <v>1.8361999680017975</v>
      </c>
      <c r="G7624" s="2">
        <v>-1.4785855555469354</v>
      </c>
      <c r="H7624">
        <v>1.7</v>
      </c>
      <c r="I7624">
        <v>-0.7</v>
      </c>
      <c r="J7624">
        <v>0.9</v>
      </c>
    </row>
    <row r="7625" spans="1:10" x14ac:dyDescent="0.2">
      <c r="A7625" t="s">
        <v>8630</v>
      </c>
      <c r="B7625" t="s">
        <v>4</v>
      </c>
      <c r="C7625">
        <v>2013</v>
      </c>
      <c r="D7625" t="s">
        <v>308</v>
      </c>
      <c r="E7625" s="2">
        <v>-4.2269651244202979</v>
      </c>
      <c r="F7625" s="2">
        <v>-2.7091289139520338</v>
      </c>
      <c r="G7625" s="2">
        <v>-1.5178362104682641</v>
      </c>
      <c r="H7625">
        <v>-1.7</v>
      </c>
      <c r="I7625">
        <v>-2.7</v>
      </c>
      <c r="J7625">
        <v>-4.5</v>
      </c>
    </row>
    <row r="7626" spans="1:10" x14ac:dyDescent="0.2">
      <c r="A7626" t="s">
        <v>8630</v>
      </c>
      <c r="B7626" t="s">
        <v>4</v>
      </c>
      <c r="C7626">
        <v>2015</v>
      </c>
      <c r="D7626" t="s">
        <v>171</v>
      </c>
      <c r="E7626" s="2">
        <v>3.6349796561788801</v>
      </c>
      <c r="F7626" s="2">
        <v>2.3663327032759462</v>
      </c>
      <c r="G7626" s="2">
        <v>1.2686469529029338</v>
      </c>
      <c r="H7626">
        <v>3.7</v>
      </c>
      <c r="I7626">
        <v>0.8</v>
      </c>
      <c r="J7626">
        <v>4.5</v>
      </c>
    </row>
    <row r="7627" spans="1:10" x14ac:dyDescent="0.2">
      <c r="A7627" t="s">
        <v>8630</v>
      </c>
      <c r="B7627" t="s">
        <v>4</v>
      </c>
      <c r="C7627">
        <v>2016</v>
      </c>
      <c r="D7627" t="s">
        <v>171</v>
      </c>
      <c r="E7627" s="2">
        <v>3.5908674046188622</v>
      </c>
      <c r="F7627" s="2">
        <v>3.4084890059740971</v>
      </c>
      <c r="G7627" s="2">
        <v>0.18237839864476513</v>
      </c>
      <c r="H7627">
        <v>4.4000000000000004</v>
      </c>
      <c r="I7627">
        <v>0.7</v>
      </c>
      <c r="J7627">
        <v>5.0999999999999996</v>
      </c>
    </row>
    <row r="7628" spans="1:10" x14ac:dyDescent="0.2">
      <c r="A7628" t="s">
        <v>2199</v>
      </c>
      <c r="B7628" t="s">
        <v>4</v>
      </c>
      <c r="C7628">
        <v>2008</v>
      </c>
      <c r="D7628" t="s">
        <v>141</v>
      </c>
      <c r="E7628" s="2">
        <v>0.63194393748796696</v>
      </c>
      <c r="F7628" s="2">
        <v>-0.5246306561311842</v>
      </c>
      <c r="G7628" s="2">
        <v>1.1565745936191512</v>
      </c>
      <c r="H7628" t="s">
        <v>6</v>
      </c>
      <c r="I7628" t="s">
        <v>6</v>
      </c>
      <c r="J7628" t="s">
        <v>6</v>
      </c>
    </row>
    <row r="7629" spans="1:10" x14ac:dyDescent="0.2">
      <c r="A7629" t="s">
        <v>2199</v>
      </c>
      <c r="B7629" t="s">
        <v>4</v>
      </c>
      <c r="C7629">
        <v>2009</v>
      </c>
      <c r="D7629" t="s">
        <v>141</v>
      </c>
      <c r="E7629" s="2">
        <v>-3.0430656500542153</v>
      </c>
      <c r="F7629" s="2">
        <v>-2.2887915841278659</v>
      </c>
      <c r="G7629" s="2">
        <v>-0.75427406592634938</v>
      </c>
      <c r="H7629" t="s">
        <v>6</v>
      </c>
      <c r="I7629" t="s">
        <v>6</v>
      </c>
      <c r="J7629" t="s">
        <v>6</v>
      </c>
    </row>
    <row r="7630" spans="1:10" x14ac:dyDescent="0.2">
      <c r="A7630" t="s">
        <v>2199</v>
      </c>
      <c r="B7630" t="s">
        <v>4</v>
      </c>
      <c r="C7630">
        <v>2010</v>
      </c>
      <c r="D7630" t="s">
        <v>141</v>
      </c>
      <c r="E7630" s="2">
        <v>1.9470972592603135</v>
      </c>
      <c r="F7630" s="2">
        <v>-0.10094684874020077</v>
      </c>
      <c r="G7630" s="2">
        <v>2.0480441080005143</v>
      </c>
      <c r="H7630" t="s">
        <v>6</v>
      </c>
      <c r="I7630" t="s">
        <v>6</v>
      </c>
      <c r="J7630" t="s">
        <v>6</v>
      </c>
    </row>
    <row r="7631" spans="1:10" x14ac:dyDescent="0.2">
      <c r="A7631" t="s">
        <v>11425</v>
      </c>
      <c r="B7631" t="s">
        <v>4</v>
      </c>
      <c r="C7631">
        <v>2016</v>
      </c>
      <c r="D7631" t="s">
        <v>378</v>
      </c>
      <c r="E7631" s="2">
        <v>-1.5443300934323192</v>
      </c>
      <c r="F7631" s="2">
        <v>-0.67773550802421045</v>
      </c>
      <c r="G7631" s="2">
        <v>-0.86659458540810874</v>
      </c>
      <c r="H7631">
        <v>0</v>
      </c>
      <c r="I7631">
        <v>-0.8</v>
      </c>
      <c r="J7631">
        <v>-0.7</v>
      </c>
    </row>
    <row r="7632" spans="1:10" x14ac:dyDescent="0.2">
      <c r="A7632" t="s">
        <v>11425</v>
      </c>
      <c r="B7632" t="s">
        <v>4</v>
      </c>
      <c r="C7632">
        <v>2017</v>
      </c>
      <c r="D7632" t="s">
        <v>378</v>
      </c>
      <c r="E7632" s="2">
        <v>-7.8480289259072578E-2</v>
      </c>
      <c r="F7632" s="2">
        <v>2.3282432913208346</v>
      </c>
      <c r="G7632" s="2">
        <v>-2.4067235805799072</v>
      </c>
      <c r="H7632">
        <v>3.4</v>
      </c>
      <c r="I7632">
        <v>-2.1</v>
      </c>
      <c r="J7632">
        <v>1.3</v>
      </c>
    </row>
    <row r="7633" spans="1:10" x14ac:dyDescent="0.2">
      <c r="A7633" t="s">
        <v>12154</v>
      </c>
      <c r="B7633" t="s">
        <v>7543</v>
      </c>
      <c r="C7633">
        <v>2018</v>
      </c>
      <c r="D7633" t="s">
        <v>316</v>
      </c>
      <c r="E7633" s="2">
        <v>1.7200870097191414</v>
      </c>
      <c r="F7633" s="2">
        <v>-0.45451211700436378</v>
      </c>
      <c r="G7633" s="2">
        <v>2.1745991267235052</v>
      </c>
      <c r="H7633">
        <v>0</v>
      </c>
      <c r="I7633">
        <v>2.4</v>
      </c>
      <c r="J7633">
        <v>2.4</v>
      </c>
    </row>
    <row r="7634" spans="1:10" x14ac:dyDescent="0.2">
      <c r="A7634" t="s">
        <v>8478</v>
      </c>
      <c r="B7634" t="s">
        <v>4</v>
      </c>
      <c r="C7634">
        <v>2013</v>
      </c>
      <c r="D7634" t="s">
        <v>378</v>
      </c>
      <c r="E7634" s="2">
        <v>-1.278483536574762</v>
      </c>
      <c r="F7634" s="2">
        <v>-2.6577063777994292</v>
      </c>
      <c r="G7634" s="2">
        <v>1.3792228412246672</v>
      </c>
      <c r="H7634">
        <v>-2.2999999999999998</v>
      </c>
      <c r="I7634">
        <v>2</v>
      </c>
      <c r="J7634">
        <v>-0.3</v>
      </c>
    </row>
    <row r="7635" spans="1:10" x14ac:dyDescent="0.2">
      <c r="A7635" t="s">
        <v>8478</v>
      </c>
      <c r="B7635" t="s">
        <v>4</v>
      </c>
      <c r="C7635">
        <v>2014</v>
      </c>
      <c r="D7635" t="s">
        <v>378</v>
      </c>
      <c r="E7635" s="2">
        <v>-4.4213707138597433</v>
      </c>
      <c r="F7635" s="2">
        <v>-4.1680213869239102</v>
      </c>
      <c r="G7635" s="2">
        <v>-0.25334932693583312</v>
      </c>
      <c r="H7635">
        <v>-4.9000000000000004</v>
      </c>
      <c r="I7635">
        <v>0.5</v>
      </c>
      <c r="J7635">
        <v>-4.4000000000000004</v>
      </c>
    </row>
    <row r="7636" spans="1:10" x14ac:dyDescent="0.2">
      <c r="A7636" t="s">
        <v>8478</v>
      </c>
      <c r="B7636" t="s">
        <v>4</v>
      </c>
      <c r="C7636">
        <v>2015</v>
      </c>
      <c r="D7636" t="s">
        <v>378</v>
      </c>
      <c r="E7636" s="2">
        <v>-5.1643226510815081</v>
      </c>
      <c r="F7636" s="2">
        <v>-5.7073036826558967</v>
      </c>
      <c r="G7636" s="2">
        <v>0.5429810315743886</v>
      </c>
      <c r="H7636">
        <v>-5.4</v>
      </c>
      <c r="I7636">
        <v>0.6</v>
      </c>
      <c r="J7636">
        <v>-4.8</v>
      </c>
    </row>
    <row r="7637" spans="1:10" x14ac:dyDescent="0.2">
      <c r="A7637" t="s">
        <v>8478</v>
      </c>
      <c r="B7637" t="s">
        <v>4</v>
      </c>
      <c r="C7637">
        <v>2016</v>
      </c>
      <c r="D7637" t="s">
        <v>378</v>
      </c>
      <c r="E7637" s="2">
        <v>-2.82639242862213</v>
      </c>
      <c r="F7637" s="2">
        <v>-2.2223195483117753</v>
      </c>
      <c r="G7637" s="2">
        <v>-0.60407288031035478</v>
      </c>
      <c r="H7637">
        <v>-2.4</v>
      </c>
      <c r="I7637">
        <v>0.6</v>
      </c>
      <c r="J7637">
        <v>-1.7</v>
      </c>
    </row>
    <row r="7638" spans="1:10" x14ac:dyDescent="0.2">
      <c r="A7638" t="s">
        <v>10300</v>
      </c>
      <c r="B7638" t="s">
        <v>4</v>
      </c>
      <c r="C7638">
        <v>2014</v>
      </c>
      <c r="D7638" t="s">
        <v>663</v>
      </c>
      <c r="E7638" s="2">
        <v>-6.520806775993881</v>
      </c>
      <c r="F7638" s="2">
        <v>-1.3961905228608575</v>
      </c>
      <c r="G7638" s="2">
        <v>-5.1246162531330235</v>
      </c>
      <c r="H7638">
        <v>-1</v>
      </c>
      <c r="I7638">
        <v>-5.6</v>
      </c>
      <c r="J7638">
        <v>-6.6</v>
      </c>
    </row>
    <row r="7639" spans="1:10" x14ac:dyDescent="0.2">
      <c r="A7639" t="s">
        <v>10300</v>
      </c>
      <c r="B7639" t="s">
        <v>4</v>
      </c>
      <c r="C7639">
        <v>2015</v>
      </c>
      <c r="D7639" t="s">
        <v>663</v>
      </c>
      <c r="E7639" s="2">
        <v>-2.4889109346377074</v>
      </c>
      <c r="F7639" s="2">
        <v>0.35293893959621503</v>
      </c>
      <c r="G7639" s="2">
        <v>-2.8418498742339224</v>
      </c>
      <c r="H7639">
        <v>0.8</v>
      </c>
      <c r="I7639">
        <v>-3.8</v>
      </c>
      <c r="J7639">
        <v>-2.9</v>
      </c>
    </row>
    <row r="7640" spans="1:10" x14ac:dyDescent="0.2">
      <c r="A7640" t="s">
        <v>10300</v>
      </c>
      <c r="B7640" t="s">
        <v>4</v>
      </c>
      <c r="C7640">
        <v>2016</v>
      </c>
      <c r="D7640" t="s">
        <v>663</v>
      </c>
      <c r="E7640" s="2">
        <v>-0.74851196299604883</v>
      </c>
      <c r="F7640" s="2">
        <v>2.5882470110200329</v>
      </c>
      <c r="G7640" s="2">
        <v>-3.3367589740160817</v>
      </c>
      <c r="H7640">
        <v>3.1</v>
      </c>
      <c r="I7640">
        <v>-4</v>
      </c>
      <c r="J7640">
        <v>-0.9</v>
      </c>
    </row>
    <row r="7641" spans="1:10" x14ac:dyDescent="0.2">
      <c r="A7641" t="s">
        <v>10300</v>
      </c>
      <c r="B7641" t="s">
        <v>4</v>
      </c>
      <c r="C7641">
        <v>2017</v>
      </c>
      <c r="D7641" t="s">
        <v>663</v>
      </c>
      <c r="E7641" s="2">
        <v>-0.82713798072343803</v>
      </c>
      <c r="F7641" s="2">
        <v>1.2576452379081546</v>
      </c>
      <c r="G7641" s="2">
        <v>-2.0847832186315927</v>
      </c>
      <c r="H7641">
        <v>1.7</v>
      </c>
      <c r="I7641">
        <v>-3.1</v>
      </c>
      <c r="J7641">
        <v>-1.4</v>
      </c>
    </row>
    <row r="7642" spans="1:10" x14ac:dyDescent="0.2">
      <c r="A7642" t="s">
        <v>5785</v>
      </c>
      <c r="B7642" t="s">
        <v>4</v>
      </c>
      <c r="C7642">
        <v>2010</v>
      </c>
      <c r="D7642" t="s">
        <v>303</v>
      </c>
      <c r="E7642" s="2">
        <v>-4.9199135825152798</v>
      </c>
      <c r="F7642" s="2">
        <v>-3.4112644214128576</v>
      </c>
      <c r="G7642" s="2">
        <v>-1.5086491611024222</v>
      </c>
      <c r="H7642" t="s">
        <v>6</v>
      </c>
      <c r="I7642" t="s">
        <v>6</v>
      </c>
      <c r="J7642" t="s">
        <v>6</v>
      </c>
    </row>
    <row r="7643" spans="1:10" x14ac:dyDescent="0.2">
      <c r="A7643" t="s">
        <v>5785</v>
      </c>
      <c r="B7643" t="s">
        <v>4</v>
      </c>
      <c r="C7643">
        <v>2011</v>
      </c>
      <c r="D7643" t="s">
        <v>303</v>
      </c>
      <c r="E7643" s="2">
        <v>-3.8414870324716754</v>
      </c>
      <c r="F7643" s="2">
        <v>-2.8427961746904411</v>
      </c>
      <c r="G7643" s="2">
        <v>-0.99869085778123434</v>
      </c>
      <c r="H7643">
        <v>-4</v>
      </c>
      <c r="I7643">
        <v>-1.1000000000000001</v>
      </c>
      <c r="J7643">
        <v>-5.0999999999999996</v>
      </c>
    </row>
    <row r="7644" spans="1:10" x14ac:dyDescent="0.2">
      <c r="A7644" t="s">
        <v>5785</v>
      </c>
      <c r="B7644" t="s">
        <v>4</v>
      </c>
      <c r="C7644">
        <v>2012</v>
      </c>
      <c r="D7644" t="s">
        <v>303</v>
      </c>
      <c r="E7644" s="2">
        <v>-3.2483697511552712</v>
      </c>
      <c r="F7644" s="2">
        <v>-3.6792128920938096</v>
      </c>
      <c r="G7644" s="2">
        <v>0.43084314093853848</v>
      </c>
      <c r="H7644">
        <v>-4.4000000000000004</v>
      </c>
      <c r="I7644">
        <v>0.6</v>
      </c>
      <c r="J7644">
        <v>-3.8</v>
      </c>
    </row>
    <row r="7645" spans="1:10" x14ac:dyDescent="0.2">
      <c r="A7645" t="s">
        <v>5785</v>
      </c>
      <c r="B7645" t="s">
        <v>4</v>
      </c>
      <c r="C7645">
        <v>2013</v>
      </c>
      <c r="D7645" t="s">
        <v>303</v>
      </c>
      <c r="E7645" s="2">
        <v>-2.4770282657598202</v>
      </c>
      <c r="F7645" s="2">
        <v>-2.6042653686005472</v>
      </c>
      <c r="G7645" s="2">
        <v>0.12723710284072709</v>
      </c>
      <c r="H7645">
        <v>-2.5</v>
      </c>
      <c r="I7645">
        <v>-0.6</v>
      </c>
      <c r="J7645">
        <v>-3.2</v>
      </c>
    </row>
    <row r="7646" spans="1:10" x14ac:dyDescent="0.2">
      <c r="A7646" t="s">
        <v>5464</v>
      </c>
      <c r="B7646" t="s">
        <v>4</v>
      </c>
      <c r="C7646">
        <v>2010</v>
      </c>
      <c r="D7646" t="s">
        <v>44</v>
      </c>
      <c r="E7646" s="2">
        <v>1.4247011243284149</v>
      </c>
      <c r="F7646" s="2">
        <v>0.99877553790480533</v>
      </c>
      <c r="G7646" s="2">
        <v>0.42592558642360956</v>
      </c>
      <c r="H7646" t="s">
        <v>6</v>
      </c>
      <c r="I7646" t="s">
        <v>6</v>
      </c>
      <c r="J7646" t="s">
        <v>6</v>
      </c>
    </row>
    <row r="7647" spans="1:10" x14ac:dyDescent="0.2">
      <c r="A7647" t="s">
        <v>5464</v>
      </c>
      <c r="B7647" t="s">
        <v>4</v>
      </c>
      <c r="C7647">
        <v>2011</v>
      </c>
      <c r="D7647" t="s">
        <v>44</v>
      </c>
      <c r="E7647" s="2">
        <v>-2.3319199517174765</v>
      </c>
      <c r="F7647" s="2">
        <v>-3.8716186951827831</v>
      </c>
      <c r="G7647" s="2">
        <v>1.5396987434653067</v>
      </c>
      <c r="H7647">
        <v>-3.3</v>
      </c>
      <c r="I7647">
        <v>1.7</v>
      </c>
      <c r="J7647">
        <v>-1.7</v>
      </c>
    </row>
    <row r="7648" spans="1:10" x14ac:dyDescent="0.2">
      <c r="A7648" t="s">
        <v>5464</v>
      </c>
      <c r="B7648" t="s">
        <v>4</v>
      </c>
      <c r="C7648">
        <v>2012</v>
      </c>
      <c r="D7648" t="s">
        <v>118</v>
      </c>
      <c r="E7648" s="2">
        <v>0.6709418306166961</v>
      </c>
      <c r="F7648" s="2">
        <v>-2.5621137390630171</v>
      </c>
      <c r="G7648" s="2">
        <v>3.2330555696797134</v>
      </c>
      <c r="H7648">
        <v>-1.2</v>
      </c>
      <c r="I7648">
        <v>2.5</v>
      </c>
      <c r="J7648">
        <v>1.4</v>
      </c>
    </row>
    <row r="7649" spans="1:10" x14ac:dyDescent="0.2">
      <c r="A7649" t="s">
        <v>5464</v>
      </c>
      <c r="B7649" t="s">
        <v>4</v>
      </c>
      <c r="C7649">
        <v>2013</v>
      </c>
      <c r="D7649" t="s">
        <v>118</v>
      </c>
      <c r="E7649" s="2">
        <v>-5.2642293507201527</v>
      </c>
      <c r="F7649" s="2">
        <v>-6.8663447262701593</v>
      </c>
      <c r="G7649" s="2">
        <v>1.6021153755500066</v>
      </c>
      <c r="H7649">
        <v>-5.9</v>
      </c>
      <c r="I7649">
        <v>1.3</v>
      </c>
      <c r="J7649">
        <v>-4.5999999999999996</v>
      </c>
    </row>
    <row r="7650" spans="1:10" x14ac:dyDescent="0.2">
      <c r="A7650" t="s">
        <v>3402</v>
      </c>
      <c r="B7650" t="s">
        <v>10</v>
      </c>
      <c r="C7650">
        <v>2009</v>
      </c>
      <c r="D7650" t="s">
        <v>276</v>
      </c>
      <c r="E7650" s="2">
        <v>-4.1345307092862722</v>
      </c>
      <c r="F7650" s="2">
        <v>-6.0272806245731427</v>
      </c>
      <c r="G7650" s="2">
        <v>1.8927499152868705</v>
      </c>
      <c r="H7650" t="s">
        <v>6</v>
      </c>
      <c r="I7650" t="s">
        <v>6</v>
      </c>
      <c r="J7650" t="s">
        <v>6</v>
      </c>
    </row>
    <row r="7651" spans="1:10" x14ac:dyDescent="0.2">
      <c r="A7651" t="s">
        <v>3402</v>
      </c>
      <c r="B7651" t="s">
        <v>10</v>
      </c>
      <c r="C7651">
        <v>2010</v>
      </c>
      <c r="D7651" t="s">
        <v>276</v>
      </c>
      <c r="E7651" s="2">
        <v>0.86563717726470935</v>
      </c>
      <c r="F7651" s="2">
        <v>-4.6410063308859417</v>
      </c>
      <c r="G7651" s="2">
        <v>5.5066435081506508</v>
      </c>
      <c r="H7651" t="s">
        <v>6</v>
      </c>
      <c r="I7651" t="s">
        <v>6</v>
      </c>
      <c r="J7651" t="s">
        <v>6</v>
      </c>
    </row>
    <row r="7652" spans="1:10" x14ac:dyDescent="0.2">
      <c r="A7652" t="s">
        <v>3402</v>
      </c>
      <c r="B7652" t="s">
        <v>10</v>
      </c>
      <c r="C7652">
        <v>2011</v>
      </c>
      <c r="D7652" t="s">
        <v>276</v>
      </c>
      <c r="E7652" s="2">
        <v>6.3867364603688159</v>
      </c>
      <c r="F7652" s="2">
        <v>1.75839170062957</v>
      </c>
      <c r="G7652" s="2">
        <v>4.628344759739246</v>
      </c>
      <c r="H7652">
        <v>2.8</v>
      </c>
      <c r="I7652">
        <v>4.0999999999999996</v>
      </c>
      <c r="J7652">
        <v>6.9</v>
      </c>
    </row>
    <row r="7653" spans="1:10" x14ac:dyDescent="0.2">
      <c r="A7653" t="s">
        <v>3402</v>
      </c>
      <c r="B7653" t="s">
        <v>10</v>
      </c>
      <c r="C7653">
        <v>2012</v>
      </c>
      <c r="D7653" t="s">
        <v>276</v>
      </c>
      <c r="E7653" s="2">
        <v>4.4568572557274297</v>
      </c>
      <c r="F7653" s="2">
        <v>-0.56019121055610022</v>
      </c>
      <c r="G7653" s="2">
        <v>5.01704846628353</v>
      </c>
      <c r="H7653">
        <v>-0.7</v>
      </c>
      <c r="I7653">
        <v>4.3</v>
      </c>
      <c r="J7653">
        <v>3.6</v>
      </c>
    </row>
    <row r="7654" spans="1:10" x14ac:dyDescent="0.2">
      <c r="A7654" t="s">
        <v>1035</v>
      </c>
      <c r="B7654" t="s">
        <v>4</v>
      </c>
      <c r="C7654">
        <v>2004</v>
      </c>
      <c r="D7654" t="s">
        <v>420</v>
      </c>
      <c r="E7654" s="2">
        <v>4.8574500017513476</v>
      </c>
      <c r="F7654" s="2">
        <v>3.1100874609001892</v>
      </c>
      <c r="G7654" s="2">
        <v>1.7473625408511584</v>
      </c>
      <c r="H7654" t="s">
        <v>6</v>
      </c>
      <c r="I7654" t="s">
        <v>6</v>
      </c>
      <c r="J7654" t="s">
        <v>6</v>
      </c>
    </row>
    <row r="7655" spans="1:10" x14ac:dyDescent="0.2">
      <c r="A7655" t="s">
        <v>1035</v>
      </c>
      <c r="B7655" t="s">
        <v>4</v>
      </c>
      <c r="C7655">
        <v>2005</v>
      </c>
      <c r="D7655" t="s">
        <v>420</v>
      </c>
      <c r="E7655" s="2">
        <v>4.4718711610965967</v>
      </c>
      <c r="F7655" s="2">
        <v>4.4837549368036482</v>
      </c>
      <c r="G7655" s="2">
        <v>-1.1883775707051569E-2</v>
      </c>
      <c r="H7655" t="s">
        <v>6</v>
      </c>
      <c r="I7655" t="s">
        <v>6</v>
      </c>
      <c r="J7655" t="s">
        <v>6</v>
      </c>
    </row>
    <row r="7656" spans="1:10" x14ac:dyDescent="0.2">
      <c r="A7656" t="s">
        <v>7574</v>
      </c>
      <c r="B7656" t="s">
        <v>4</v>
      </c>
      <c r="C7656">
        <v>2012</v>
      </c>
      <c r="D7656" t="s">
        <v>2103</v>
      </c>
      <c r="E7656" s="2">
        <v>-2.0079315851631501</v>
      </c>
      <c r="F7656" s="2">
        <v>1.8981263252261398</v>
      </c>
      <c r="G7656" s="2">
        <v>-3.9060579103892898</v>
      </c>
      <c r="H7656">
        <v>2.6</v>
      </c>
      <c r="I7656">
        <v>-5.0999999999999996</v>
      </c>
      <c r="J7656">
        <v>-2.5</v>
      </c>
    </row>
    <row r="7657" spans="1:10" x14ac:dyDescent="0.2">
      <c r="A7657" t="s">
        <v>7574</v>
      </c>
      <c r="B7657" t="s">
        <v>4</v>
      </c>
      <c r="C7657">
        <v>2013</v>
      </c>
      <c r="D7657" t="s">
        <v>2103</v>
      </c>
      <c r="E7657" s="2">
        <v>-5.6602718125274265</v>
      </c>
      <c r="F7657" s="2">
        <v>-4.3561795516391015</v>
      </c>
      <c r="G7657" s="2">
        <v>-1.304092260888325</v>
      </c>
      <c r="H7657">
        <v>-3.2</v>
      </c>
      <c r="I7657">
        <v>-2.9</v>
      </c>
      <c r="J7657">
        <v>-6.1</v>
      </c>
    </row>
    <row r="7658" spans="1:10" x14ac:dyDescent="0.2">
      <c r="A7658" t="s">
        <v>7574</v>
      </c>
      <c r="B7658" t="s">
        <v>4</v>
      </c>
      <c r="C7658">
        <v>2014</v>
      </c>
      <c r="D7658" t="s">
        <v>2103</v>
      </c>
      <c r="E7658" s="2">
        <v>-1.2261708090742678</v>
      </c>
      <c r="F7658" s="2">
        <v>-0.31512363586417447</v>
      </c>
      <c r="G7658" s="2">
        <v>-0.91104717321009332</v>
      </c>
      <c r="H7658">
        <v>-0.2</v>
      </c>
      <c r="I7658">
        <v>-1.3</v>
      </c>
      <c r="J7658">
        <v>-1.5</v>
      </c>
    </row>
    <row r="7659" spans="1:10" x14ac:dyDescent="0.2">
      <c r="A7659" t="s">
        <v>7574</v>
      </c>
      <c r="B7659" t="s">
        <v>4</v>
      </c>
      <c r="C7659">
        <v>2016</v>
      </c>
      <c r="D7659" t="s">
        <v>2103</v>
      </c>
      <c r="E7659" s="2">
        <v>-2.4908602056615732</v>
      </c>
      <c r="F7659" s="2">
        <v>-0.60984198571004855</v>
      </c>
      <c r="G7659" s="2">
        <v>-1.8810182199515246</v>
      </c>
      <c r="H7659">
        <v>-0.1</v>
      </c>
      <c r="I7659">
        <v>-2.1</v>
      </c>
      <c r="J7659">
        <v>-2.2000000000000002</v>
      </c>
    </row>
    <row r="7660" spans="1:10" x14ac:dyDescent="0.2">
      <c r="A7660" t="s">
        <v>4034</v>
      </c>
      <c r="B7660" t="s">
        <v>4</v>
      </c>
      <c r="C7660">
        <v>2008</v>
      </c>
      <c r="D7660" t="s">
        <v>483</v>
      </c>
      <c r="E7660" s="2">
        <v>-4.7108132721235805</v>
      </c>
      <c r="F7660" s="2">
        <v>-7.4307488618715212</v>
      </c>
      <c r="G7660" s="2">
        <v>2.7199355897479407</v>
      </c>
      <c r="H7660" t="s">
        <v>6</v>
      </c>
      <c r="I7660" t="s">
        <v>6</v>
      </c>
      <c r="J7660" t="s">
        <v>6</v>
      </c>
    </row>
    <row r="7661" spans="1:10" x14ac:dyDescent="0.2">
      <c r="A7661" t="s">
        <v>4034</v>
      </c>
      <c r="B7661" t="s">
        <v>4</v>
      </c>
      <c r="C7661">
        <v>2009</v>
      </c>
      <c r="D7661" t="s">
        <v>483</v>
      </c>
      <c r="E7661" s="2">
        <v>0.77233558628002275</v>
      </c>
      <c r="F7661" s="2">
        <v>-2.6323533486520718</v>
      </c>
      <c r="G7661" s="2">
        <v>3.4046889349320946</v>
      </c>
      <c r="H7661" t="s">
        <v>6</v>
      </c>
      <c r="I7661" t="s">
        <v>6</v>
      </c>
      <c r="J7661" t="s">
        <v>6</v>
      </c>
    </row>
    <row r="7662" spans="1:10" x14ac:dyDescent="0.2">
      <c r="A7662" t="s">
        <v>4034</v>
      </c>
      <c r="B7662" t="s">
        <v>4</v>
      </c>
      <c r="C7662">
        <v>2010</v>
      </c>
      <c r="D7662" t="s">
        <v>483</v>
      </c>
      <c r="E7662" s="2">
        <v>-0.11944029533520251</v>
      </c>
      <c r="F7662" s="2">
        <v>-4.9004291518022942</v>
      </c>
      <c r="G7662" s="2">
        <v>4.7809888564670917</v>
      </c>
      <c r="H7662" t="s">
        <v>6</v>
      </c>
      <c r="I7662" t="s">
        <v>6</v>
      </c>
      <c r="J7662" t="s">
        <v>6</v>
      </c>
    </row>
    <row r="7663" spans="1:10" x14ac:dyDescent="0.2">
      <c r="A7663" t="s">
        <v>1171</v>
      </c>
      <c r="B7663" t="s">
        <v>4</v>
      </c>
      <c r="C7663">
        <v>2003</v>
      </c>
      <c r="D7663" t="s">
        <v>237</v>
      </c>
      <c r="E7663" s="2">
        <v>3.7229681575657754</v>
      </c>
      <c r="F7663" s="2">
        <v>1.614246792988812</v>
      </c>
      <c r="G7663" s="2">
        <v>2.1087213645769634</v>
      </c>
      <c r="H7663" t="s">
        <v>6</v>
      </c>
      <c r="I7663" t="s">
        <v>6</v>
      </c>
      <c r="J7663" t="s">
        <v>6</v>
      </c>
    </row>
    <row r="7664" spans="1:10" x14ac:dyDescent="0.2">
      <c r="A7664" t="s">
        <v>8684</v>
      </c>
      <c r="B7664" t="s">
        <v>4</v>
      </c>
      <c r="C7664">
        <v>2013</v>
      </c>
      <c r="D7664" t="s">
        <v>1884</v>
      </c>
      <c r="E7664" s="2">
        <v>-3.3266139532028314</v>
      </c>
      <c r="F7664" s="2">
        <v>-0.33804041194625345</v>
      </c>
      <c r="G7664" s="2">
        <v>-2.9885735412565779</v>
      </c>
      <c r="H7664">
        <v>-0.3</v>
      </c>
      <c r="I7664">
        <v>-3.2</v>
      </c>
      <c r="J7664">
        <v>-3.5</v>
      </c>
    </row>
    <row r="7665" spans="1:10" x14ac:dyDescent="0.2">
      <c r="A7665" t="s">
        <v>8684</v>
      </c>
      <c r="B7665" t="s">
        <v>4</v>
      </c>
      <c r="C7665">
        <v>2014</v>
      </c>
      <c r="D7665" t="s">
        <v>1884</v>
      </c>
      <c r="E7665" s="2">
        <v>-6.1146700970722856</v>
      </c>
      <c r="F7665" s="2">
        <v>-1.5402262698951583</v>
      </c>
      <c r="G7665" s="2">
        <v>-4.5744438271771273</v>
      </c>
      <c r="H7665">
        <v>-3.4</v>
      </c>
      <c r="I7665">
        <v>-2.8</v>
      </c>
      <c r="J7665">
        <v>-6.2</v>
      </c>
    </row>
    <row r="7666" spans="1:10" x14ac:dyDescent="0.2">
      <c r="A7666" t="s">
        <v>5038</v>
      </c>
      <c r="B7666" t="s">
        <v>4</v>
      </c>
      <c r="C7666">
        <v>2009</v>
      </c>
      <c r="D7666" t="s">
        <v>349</v>
      </c>
      <c r="E7666" s="2">
        <v>-4.2475018197961418</v>
      </c>
      <c r="F7666" s="2">
        <v>-3.5128357753752191</v>
      </c>
      <c r="G7666" s="2">
        <v>-0.73466604442092276</v>
      </c>
      <c r="H7666" t="s">
        <v>6</v>
      </c>
      <c r="I7666" t="s">
        <v>6</v>
      </c>
      <c r="J7666" t="s">
        <v>6</v>
      </c>
    </row>
    <row r="7667" spans="1:10" x14ac:dyDescent="0.2">
      <c r="A7667" t="s">
        <v>5038</v>
      </c>
      <c r="B7667" t="s">
        <v>4</v>
      </c>
      <c r="C7667">
        <v>2010</v>
      </c>
      <c r="D7667" t="s">
        <v>349</v>
      </c>
      <c r="E7667" s="2">
        <v>-0.62417362667308662</v>
      </c>
      <c r="F7667" s="2">
        <v>-9.8933084109968483E-2</v>
      </c>
      <c r="G7667" s="2">
        <v>-0.52524054256311814</v>
      </c>
      <c r="H7667" t="s">
        <v>6</v>
      </c>
      <c r="I7667" t="s">
        <v>6</v>
      </c>
      <c r="J7667" t="s">
        <v>6</v>
      </c>
    </row>
    <row r="7668" spans="1:10" x14ac:dyDescent="0.2">
      <c r="A7668" t="s">
        <v>5038</v>
      </c>
      <c r="B7668" t="s">
        <v>4</v>
      </c>
      <c r="C7668">
        <v>2011</v>
      </c>
      <c r="D7668" t="s">
        <v>349</v>
      </c>
      <c r="E7668" s="2">
        <v>-3.2968258929771652</v>
      </c>
      <c r="F7668" s="2">
        <v>-2.0421883489902628</v>
      </c>
      <c r="G7668" s="2">
        <v>-1.2546375439869024</v>
      </c>
      <c r="H7668">
        <v>-2.2000000000000002</v>
      </c>
      <c r="I7668">
        <v>-1.1000000000000001</v>
      </c>
      <c r="J7668">
        <v>-3.3</v>
      </c>
    </row>
    <row r="7669" spans="1:10" x14ac:dyDescent="0.2">
      <c r="A7669" t="s">
        <v>5038</v>
      </c>
      <c r="B7669" t="s">
        <v>4</v>
      </c>
      <c r="C7669">
        <v>2012</v>
      </c>
      <c r="D7669" t="s">
        <v>349</v>
      </c>
      <c r="E7669" s="2">
        <v>-3.9029927378773595</v>
      </c>
      <c r="F7669" s="2">
        <v>-2.5517951072689629</v>
      </c>
      <c r="G7669" s="2">
        <v>-1.3511976306083966</v>
      </c>
      <c r="H7669">
        <v>-3</v>
      </c>
      <c r="I7669">
        <v>-1.4</v>
      </c>
      <c r="J7669">
        <v>-4.4000000000000004</v>
      </c>
    </row>
    <row r="7670" spans="1:10" x14ac:dyDescent="0.2">
      <c r="A7670" t="s">
        <v>11352</v>
      </c>
      <c r="B7670" t="s">
        <v>7543</v>
      </c>
      <c r="C7670">
        <v>2016</v>
      </c>
      <c r="D7670" t="s">
        <v>805</v>
      </c>
      <c r="E7670" s="2">
        <v>1.9815613004870034</v>
      </c>
      <c r="F7670" s="2">
        <v>4.5318946684503185</v>
      </c>
      <c r="G7670" s="2">
        <v>-2.5503333679633151</v>
      </c>
      <c r="H7670">
        <v>5.2</v>
      </c>
      <c r="I7670">
        <v>-3</v>
      </c>
      <c r="J7670">
        <v>2.2000000000000002</v>
      </c>
    </row>
    <row r="7671" spans="1:10" x14ac:dyDescent="0.2">
      <c r="A7671" t="s">
        <v>11352</v>
      </c>
      <c r="B7671" t="s">
        <v>7543</v>
      </c>
      <c r="C7671">
        <v>2017</v>
      </c>
      <c r="D7671" t="s">
        <v>805</v>
      </c>
      <c r="E7671" s="2">
        <v>1.2375788270087824</v>
      </c>
      <c r="F7671" s="2">
        <v>4.3509436770825154</v>
      </c>
      <c r="G7671" s="2">
        <v>-3.113364850073733</v>
      </c>
      <c r="H7671">
        <v>3.8</v>
      </c>
      <c r="I7671">
        <v>-3.2</v>
      </c>
      <c r="J7671">
        <v>0.6</v>
      </c>
    </row>
    <row r="7672" spans="1:10" x14ac:dyDescent="0.2">
      <c r="A7672" t="s">
        <v>11352</v>
      </c>
      <c r="B7672" t="s">
        <v>7543</v>
      </c>
      <c r="C7672">
        <v>2018</v>
      </c>
      <c r="D7672" t="s">
        <v>805</v>
      </c>
      <c r="E7672" s="2">
        <v>2.7690872648347611</v>
      </c>
      <c r="F7672" s="2">
        <v>6.1856230141250688</v>
      </c>
      <c r="G7672" s="2">
        <v>-3.4165357492903077</v>
      </c>
      <c r="H7672">
        <v>7.4</v>
      </c>
      <c r="I7672">
        <v>-4.2</v>
      </c>
      <c r="J7672">
        <v>3.2</v>
      </c>
    </row>
    <row r="7673" spans="1:10" x14ac:dyDescent="0.2">
      <c r="A7673" t="s">
        <v>1672</v>
      </c>
      <c r="B7673" t="s">
        <v>4</v>
      </c>
      <c r="C7673">
        <v>2004</v>
      </c>
      <c r="D7673" t="s">
        <v>903</v>
      </c>
      <c r="E7673" s="2">
        <v>0.16978752427810395</v>
      </c>
      <c r="F7673" s="2">
        <v>0.79179594747894644</v>
      </c>
      <c r="G7673" s="2">
        <v>-0.62200842320084249</v>
      </c>
      <c r="H7673" t="s">
        <v>6</v>
      </c>
      <c r="I7673" t="s">
        <v>6</v>
      </c>
      <c r="J7673" t="s">
        <v>6</v>
      </c>
    </row>
    <row r="7674" spans="1:10" x14ac:dyDescent="0.2">
      <c r="A7674" t="s">
        <v>1672</v>
      </c>
      <c r="B7674" t="s">
        <v>4</v>
      </c>
      <c r="C7674">
        <v>2005</v>
      </c>
      <c r="D7674" t="s">
        <v>903</v>
      </c>
      <c r="E7674" s="2">
        <v>0.98288485600603348</v>
      </c>
      <c r="F7674" s="2">
        <v>1.0413939759870976</v>
      </c>
      <c r="G7674" s="2">
        <v>-5.8509119981064117E-2</v>
      </c>
      <c r="H7674" t="s">
        <v>6</v>
      </c>
      <c r="I7674" t="s">
        <v>6</v>
      </c>
      <c r="J7674" t="s">
        <v>6</v>
      </c>
    </row>
    <row r="7675" spans="1:10" x14ac:dyDescent="0.2">
      <c r="A7675" t="s">
        <v>1672</v>
      </c>
      <c r="B7675" t="s">
        <v>4</v>
      </c>
      <c r="C7675">
        <v>2006</v>
      </c>
      <c r="D7675" t="s">
        <v>903</v>
      </c>
      <c r="E7675" s="2">
        <v>2.3208967602140076</v>
      </c>
      <c r="F7675" s="2">
        <v>1.9907240947499991</v>
      </c>
      <c r="G7675" s="2">
        <v>0.33017266546400847</v>
      </c>
      <c r="H7675" t="s">
        <v>6</v>
      </c>
      <c r="I7675" t="s">
        <v>6</v>
      </c>
      <c r="J7675" t="s">
        <v>6</v>
      </c>
    </row>
    <row r="7676" spans="1:10" x14ac:dyDescent="0.2">
      <c r="A7676" t="s">
        <v>1672</v>
      </c>
      <c r="B7676" t="s">
        <v>4</v>
      </c>
      <c r="C7676">
        <v>2007</v>
      </c>
      <c r="D7676" t="s">
        <v>903</v>
      </c>
      <c r="E7676" s="2">
        <v>2.1416070836916798</v>
      </c>
      <c r="F7676" s="2">
        <v>2.5970002010175239</v>
      </c>
      <c r="G7676" s="2">
        <v>-0.45539311732584409</v>
      </c>
      <c r="H7676" t="s">
        <v>6</v>
      </c>
      <c r="I7676" t="s">
        <v>6</v>
      </c>
      <c r="J7676" t="s">
        <v>6</v>
      </c>
    </row>
    <row r="7677" spans="1:10" x14ac:dyDescent="0.2">
      <c r="A7677" t="s">
        <v>10292</v>
      </c>
      <c r="B7677" t="s">
        <v>4</v>
      </c>
      <c r="C7677">
        <v>2014</v>
      </c>
      <c r="D7677" t="s">
        <v>238</v>
      </c>
      <c r="E7677" s="2">
        <v>-10.465381811870103</v>
      </c>
      <c r="F7677" s="2">
        <v>-6.9738360913012336</v>
      </c>
      <c r="G7677" s="2">
        <v>-3.4915457205688689</v>
      </c>
      <c r="H7677">
        <v>-6</v>
      </c>
      <c r="I7677">
        <v>-4.5</v>
      </c>
      <c r="J7677">
        <v>-10.4</v>
      </c>
    </row>
    <row r="7678" spans="1:10" x14ac:dyDescent="0.2">
      <c r="A7678" t="s">
        <v>3308</v>
      </c>
      <c r="B7678" t="s">
        <v>4</v>
      </c>
      <c r="C7678">
        <v>2008</v>
      </c>
      <c r="D7678" t="s">
        <v>331</v>
      </c>
      <c r="E7678" s="2">
        <v>-5.320174285133267</v>
      </c>
      <c r="F7678" s="2">
        <v>-3.219964422558502</v>
      </c>
      <c r="G7678" s="2">
        <v>-2.1002098625747649</v>
      </c>
      <c r="H7678" t="s">
        <v>6</v>
      </c>
      <c r="I7678" t="s">
        <v>6</v>
      </c>
      <c r="J7678" t="s">
        <v>6</v>
      </c>
    </row>
    <row r="7679" spans="1:10" x14ac:dyDescent="0.2">
      <c r="A7679" t="s">
        <v>3308</v>
      </c>
      <c r="B7679" t="s">
        <v>4</v>
      </c>
      <c r="C7679">
        <v>2009</v>
      </c>
      <c r="D7679" t="s">
        <v>331</v>
      </c>
      <c r="E7679" s="2">
        <v>-7.4456607196671847</v>
      </c>
      <c r="F7679" s="2">
        <v>-12.512866449908934</v>
      </c>
      <c r="G7679" s="2">
        <v>5.0672057302417493</v>
      </c>
      <c r="H7679" t="s">
        <v>6</v>
      </c>
      <c r="I7679" t="s">
        <v>6</v>
      </c>
      <c r="J7679" t="s">
        <v>6</v>
      </c>
    </row>
    <row r="7680" spans="1:10" x14ac:dyDescent="0.2">
      <c r="A7680" t="s">
        <v>3308</v>
      </c>
      <c r="B7680" t="s">
        <v>4</v>
      </c>
      <c r="C7680">
        <v>2011</v>
      </c>
      <c r="D7680" t="s">
        <v>311</v>
      </c>
      <c r="E7680" s="2">
        <v>-11.534909970545161</v>
      </c>
      <c r="F7680" s="2">
        <v>-10.243075564860213</v>
      </c>
      <c r="G7680" s="2">
        <v>-1.2918344056849485</v>
      </c>
      <c r="H7680">
        <v>-9.6</v>
      </c>
      <c r="I7680">
        <v>-2.1</v>
      </c>
      <c r="J7680">
        <v>-11.7</v>
      </c>
    </row>
    <row r="7681" spans="1:10" x14ac:dyDescent="0.2">
      <c r="A7681" t="s">
        <v>1761</v>
      </c>
      <c r="B7681" t="s">
        <v>4</v>
      </c>
      <c r="C7681">
        <v>2005</v>
      </c>
      <c r="D7681" t="s">
        <v>274</v>
      </c>
      <c r="E7681" s="2">
        <v>-1.494170924555128</v>
      </c>
      <c r="F7681" s="2">
        <v>-0.6230676952213372</v>
      </c>
      <c r="G7681" s="2">
        <v>-0.87110322933379081</v>
      </c>
      <c r="H7681" t="s">
        <v>6</v>
      </c>
      <c r="I7681" t="s">
        <v>6</v>
      </c>
      <c r="J7681" t="s">
        <v>6</v>
      </c>
    </row>
    <row r="7682" spans="1:10" x14ac:dyDescent="0.2">
      <c r="A7682" t="s">
        <v>1761</v>
      </c>
      <c r="B7682" t="s">
        <v>4</v>
      </c>
      <c r="C7682">
        <v>2006</v>
      </c>
      <c r="D7682" t="s">
        <v>274</v>
      </c>
      <c r="E7682" s="2">
        <v>4.3968439882638624</v>
      </c>
      <c r="F7682" s="2">
        <v>1.3259889699676251</v>
      </c>
      <c r="G7682" s="2">
        <v>3.0708550182962373</v>
      </c>
      <c r="H7682" t="s">
        <v>6</v>
      </c>
      <c r="I7682" t="s">
        <v>6</v>
      </c>
      <c r="J7682" t="s">
        <v>6</v>
      </c>
    </row>
    <row r="7683" spans="1:10" x14ac:dyDescent="0.2">
      <c r="A7683" t="s">
        <v>1761</v>
      </c>
      <c r="B7683" t="s">
        <v>4</v>
      </c>
      <c r="C7683">
        <v>2007</v>
      </c>
      <c r="D7683" t="s">
        <v>274</v>
      </c>
      <c r="E7683" s="2">
        <v>2.6451094349122171</v>
      </c>
      <c r="F7683" s="2">
        <v>1.3871724095448785</v>
      </c>
      <c r="G7683" s="2">
        <v>1.2579370253673385</v>
      </c>
      <c r="H7683" t="s">
        <v>6</v>
      </c>
      <c r="I7683" t="s">
        <v>6</v>
      </c>
      <c r="J7683" t="s">
        <v>6</v>
      </c>
    </row>
    <row r="7684" spans="1:10" x14ac:dyDescent="0.2">
      <c r="A7684" t="s">
        <v>1761</v>
      </c>
      <c r="B7684" t="s">
        <v>4</v>
      </c>
      <c r="C7684">
        <v>2008</v>
      </c>
      <c r="D7684" t="s">
        <v>274</v>
      </c>
      <c r="E7684" s="2">
        <v>3.8344493822073957</v>
      </c>
      <c r="F7684" s="2">
        <v>2.7129101424546</v>
      </c>
      <c r="G7684" s="2">
        <v>1.1215392397527957</v>
      </c>
      <c r="H7684" t="s">
        <v>6</v>
      </c>
      <c r="I7684" t="s">
        <v>6</v>
      </c>
      <c r="J7684" t="s">
        <v>6</v>
      </c>
    </row>
    <row r="7685" spans="1:10" x14ac:dyDescent="0.2">
      <c r="A7685" t="s">
        <v>8166</v>
      </c>
      <c r="B7685" t="s">
        <v>4</v>
      </c>
      <c r="C7685">
        <v>2012</v>
      </c>
      <c r="D7685" t="s">
        <v>400</v>
      </c>
      <c r="E7685" s="2">
        <v>-10.009424525176769</v>
      </c>
      <c r="F7685" s="2">
        <v>-8.7569880459408616</v>
      </c>
      <c r="G7685" s="2">
        <v>-1.2524364792359073</v>
      </c>
      <c r="H7685">
        <v>-7.9</v>
      </c>
      <c r="I7685">
        <v>-2.4</v>
      </c>
      <c r="J7685">
        <v>-10.199999999999999</v>
      </c>
    </row>
    <row r="7686" spans="1:10" x14ac:dyDescent="0.2">
      <c r="A7686" t="s">
        <v>8166</v>
      </c>
      <c r="B7686" t="s">
        <v>4</v>
      </c>
      <c r="C7686">
        <v>2014</v>
      </c>
      <c r="D7686" t="s">
        <v>221</v>
      </c>
      <c r="E7686" s="2">
        <v>4.447379151758124E-2</v>
      </c>
      <c r="F7686" s="2">
        <v>1.2320206888400369</v>
      </c>
      <c r="G7686" s="2">
        <v>-1.1875468973224557</v>
      </c>
      <c r="H7686">
        <v>2.2000000000000002</v>
      </c>
      <c r="I7686">
        <v>-1.4</v>
      </c>
      <c r="J7686">
        <v>0.8</v>
      </c>
    </row>
    <row r="7687" spans="1:10" x14ac:dyDescent="0.2">
      <c r="A7687" t="s">
        <v>8166</v>
      </c>
      <c r="B7687" t="s">
        <v>4</v>
      </c>
      <c r="C7687">
        <v>2015</v>
      </c>
      <c r="D7687" t="s">
        <v>221</v>
      </c>
      <c r="E7687" s="2">
        <v>0.27538463482587705</v>
      </c>
      <c r="F7687" s="2">
        <v>0.11358886230050036</v>
      </c>
      <c r="G7687" s="2">
        <v>0.16179577252537669</v>
      </c>
      <c r="H7687">
        <v>2.2000000000000002</v>
      </c>
      <c r="I7687">
        <v>-1</v>
      </c>
      <c r="J7687">
        <v>1.2</v>
      </c>
    </row>
    <row r="7688" spans="1:10" x14ac:dyDescent="0.2">
      <c r="A7688" t="s">
        <v>8002</v>
      </c>
      <c r="B7688" t="s">
        <v>4</v>
      </c>
      <c r="C7688">
        <v>2012</v>
      </c>
      <c r="D7688" t="s">
        <v>363</v>
      </c>
      <c r="E7688" s="2">
        <v>5.8862062586901409E-2</v>
      </c>
      <c r="F7688" s="2">
        <v>2.2967352601696662</v>
      </c>
      <c r="G7688" s="2">
        <v>-2.2378731975827648</v>
      </c>
      <c r="H7688">
        <v>2.7</v>
      </c>
      <c r="I7688">
        <v>-3.1</v>
      </c>
      <c r="J7688">
        <v>-0.4</v>
      </c>
    </row>
    <row r="7689" spans="1:10" x14ac:dyDescent="0.2">
      <c r="A7689" t="s">
        <v>8002</v>
      </c>
      <c r="B7689" t="s">
        <v>4</v>
      </c>
      <c r="C7689">
        <v>2014</v>
      </c>
      <c r="D7689" t="s">
        <v>620</v>
      </c>
      <c r="E7689" s="2">
        <v>1.2954642665169489</v>
      </c>
      <c r="F7689" s="2">
        <v>4.6201107929897107</v>
      </c>
      <c r="G7689" s="2">
        <v>-3.3246465264727618</v>
      </c>
      <c r="H7689">
        <v>4.5999999999999996</v>
      </c>
      <c r="I7689">
        <v>-3.3</v>
      </c>
      <c r="J7689">
        <v>1.3</v>
      </c>
    </row>
    <row r="7690" spans="1:10" x14ac:dyDescent="0.2">
      <c r="A7690" t="s">
        <v>8002</v>
      </c>
      <c r="B7690" t="s">
        <v>4</v>
      </c>
      <c r="C7690">
        <v>2015</v>
      </c>
      <c r="D7690" t="s">
        <v>620</v>
      </c>
      <c r="E7690" s="2">
        <v>6.9041652708259349E-2</v>
      </c>
      <c r="F7690" s="2">
        <v>2.9701575694920432</v>
      </c>
      <c r="G7690" s="2">
        <v>-2.9011159167837839</v>
      </c>
      <c r="H7690">
        <v>3.6</v>
      </c>
      <c r="I7690">
        <v>-3.3</v>
      </c>
      <c r="J7690">
        <v>0.3</v>
      </c>
    </row>
    <row r="7691" spans="1:10" x14ac:dyDescent="0.2">
      <c r="A7691" t="s">
        <v>8002</v>
      </c>
      <c r="B7691" t="s">
        <v>4</v>
      </c>
      <c r="C7691">
        <v>2016</v>
      </c>
      <c r="D7691" t="s">
        <v>681</v>
      </c>
      <c r="E7691" s="2">
        <v>1.4303439036213583</v>
      </c>
      <c r="F7691" s="2">
        <v>1.6457209264613781</v>
      </c>
      <c r="G7691" s="2">
        <v>-0.21537702284001981</v>
      </c>
      <c r="H7691">
        <v>2.8</v>
      </c>
      <c r="I7691">
        <v>-0.4</v>
      </c>
      <c r="J7691">
        <v>2.4</v>
      </c>
    </row>
    <row r="7692" spans="1:10" x14ac:dyDescent="0.2">
      <c r="A7692" t="s">
        <v>11079</v>
      </c>
      <c r="B7692" t="s">
        <v>4</v>
      </c>
      <c r="C7692">
        <v>2016</v>
      </c>
      <c r="D7692" t="s">
        <v>265</v>
      </c>
      <c r="E7692" s="2">
        <v>-1.2879911670017909</v>
      </c>
      <c r="F7692" s="2">
        <v>2.1898577001610819</v>
      </c>
      <c r="G7692" s="2">
        <v>-3.4778488671628729</v>
      </c>
      <c r="H7692">
        <v>2.4</v>
      </c>
      <c r="I7692">
        <v>-3.7</v>
      </c>
      <c r="J7692">
        <v>-1.3</v>
      </c>
    </row>
    <row r="7693" spans="1:10" x14ac:dyDescent="0.2">
      <c r="A7693" t="s">
        <v>11079</v>
      </c>
      <c r="B7693" t="s">
        <v>4</v>
      </c>
      <c r="C7693">
        <v>2017</v>
      </c>
      <c r="D7693" t="s">
        <v>265</v>
      </c>
      <c r="E7693" s="2">
        <v>1.677945189361707</v>
      </c>
      <c r="F7693" s="2">
        <v>4.518622987331919</v>
      </c>
      <c r="G7693" s="2">
        <v>-2.840677797970212</v>
      </c>
      <c r="H7693">
        <v>5</v>
      </c>
      <c r="I7693">
        <v>-3.2</v>
      </c>
      <c r="J7693">
        <v>1.8</v>
      </c>
    </row>
    <row r="7694" spans="1:10" x14ac:dyDescent="0.2">
      <c r="A7694" t="s">
        <v>11079</v>
      </c>
      <c r="B7694" t="s">
        <v>4</v>
      </c>
      <c r="C7694">
        <v>2018</v>
      </c>
      <c r="D7694" t="s">
        <v>265</v>
      </c>
      <c r="E7694" s="2">
        <v>3.1575158520007758</v>
      </c>
      <c r="F7694" s="2">
        <v>3.5141453079284002</v>
      </c>
      <c r="G7694" s="2">
        <v>-0.35662945592762441</v>
      </c>
      <c r="H7694">
        <v>4.0999999999999996</v>
      </c>
      <c r="I7694">
        <v>-0.9</v>
      </c>
      <c r="J7694">
        <v>3.2</v>
      </c>
    </row>
    <row r="7695" spans="1:10" x14ac:dyDescent="0.2">
      <c r="A7695" t="s">
        <v>11083</v>
      </c>
      <c r="B7695" t="s">
        <v>4</v>
      </c>
      <c r="C7695">
        <v>2016</v>
      </c>
      <c r="D7695" t="s">
        <v>1344</v>
      </c>
      <c r="E7695" s="2">
        <v>-3.7206121690529308</v>
      </c>
      <c r="F7695" s="2">
        <v>-4.5778574948932107</v>
      </c>
      <c r="G7695" s="2">
        <v>0.8572453258402799</v>
      </c>
      <c r="H7695">
        <v>-4.8</v>
      </c>
      <c r="I7695">
        <v>0.6</v>
      </c>
      <c r="J7695">
        <v>-4.2</v>
      </c>
    </row>
    <row r="7696" spans="1:10" x14ac:dyDescent="0.2">
      <c r="A7696" t="s">
        <v>11083</v>
      </c>
      <c r="B7696" t="s">
        <v>4</v>
      </c>
      <c r="C7696">
        <v>2017</v>
      </c>
      <c r="D7696" t="s">
        <v>1344</v>
      </c>
      <c r="E7696" s="2">
        <v>-3.5419572933820405</v>
      </c>
      <c r="F7696" s="2">
        <v>-3.3204948887983683</v>
      </c>
      <c r="G7696" s="2">
        <v>-0.22146240458367217</v>
      </c>
      <c r="H7696">
        <v>-3.7</v>
      </c>
      <c r="I7696">
        <v>-0.4</v>
      </c>
      <c r="J7696">
        <v>-4.0999999999999996</v>
      </c>
    </row>
    <row r="7697" spans="1:10" x14ac:dyDescent="0.2">
      <c r="A7697" t="s">
        <v>11083</v>
      </c>
      <c r="B7697" t="s">
        <v>4</v>
      </c>
      <c r="C7697">
        <v>2018</v>
      </c>
      <c r="D7697" t="s">
        <v>1344</v>
      </c>
      <c r="E7697" s="2">
        <v>-2.8875594172089056</v>
      </c>
      <c r="F7697" s="2">
        <v>-3.2780173804453772</v>
      </c>
      <c r="G7697" s="2">
        <v>0.39045796323647153</v>
      </c>
      <c r="H7697">
        <v>-3.8</v>
      </c>
      <c r="I7697">
        <v>0.3</v>
      </c>
      <c r="J7697">
        <v>-3.5</v>
      </c>
    </row>
    <row r="7698" spans="1:10" x14ac:dyDescent="0.2">
      <c r="A7698" t="s">
        <v>545</v>
      </c>
      <c r="B7698" t="s">
        <v>10</v>
      </c>
      <c r="C7698">
        <v>2003</v>
      </c>
      <c r="D7698" t="s">
        <v>398</v>
      </c>
      <c r="E7698" s="2">
        <v>10.22799336988952</v>
      </c>
      <c r="F7698" s="2">
        <v>5.3950737521232117</v>
      </c>
      <c r="G7698" s="2">
        <v>4.8329196177663079</v>
      </c>
      <c r="H7698" t="s">
        <v>6</v>
      </c>
      <c r="I7698" t="s">
        <v>6</v>
      </c>
      <c r="J7698" t="s">
        <v>6</v>
      </c>
    </row>
    <row r="7699" spans="1:10" x14ac:dyDescent="0.2">
      <c r="A7699" t="s">
        <v>545</v>
      </c>
      <c r="B7699" t="s">
        <v>10</v>
      </c>
      <c r="C7699">
        <v>2004</v>
      </c>
      <c r="D7699" t="s">
        <v>398</v>
      </c>
      <c r="E7699" s="2">
        <v>14.719737656164096</v>
      </c>
      <c r="F7699" s="2">
        <v>6.0904933152683434</v>
      </c>
      <c r="G7699" s="2">
        <v>8.6292443408957524</v>
      </c>
      <c r="H7699" t="s">
        <v>6</v>
      </c>
      <c r="I7699" t="s">
        <v>6</v>
      </c>
      <c r="J7699" t="s">
        <v>6</v>
      </c>
    </row>
    <row r="7700" spans="1:10" x14ac:dyDescent="0.2">
      <c r="A7700" t="s">
        <v>545</v>
      </c>
      <c r="B7700" t="s">
        <v>10</v>
      </c>
      <c r="C7700">
        <v>2005</v>
      </c>
      <c r="D7700" t="s">
        <v>398</v>
      </c>
      <c r="E7700" s="2">
        <v>9.5547829502989998</v>
      </c>
      <c r="F7700" s="2">
        <v>4.3810985964536862</v>
      </c>
      <c r="G7700" s="2">
        <v>5.1736843538453137</v>
      </c>
      <c r="H7700" t="s">
        <v>6</v>
      </c>
      <c r="I7700" t="s">
        <v>6</v>
      </c>
      <c r="J7700" t="s">
        <v>6</v>
      </c>
    </row>
    <row r="7701" spans="1:10" x14ac:dyDescent="0.2">
      <c r="A7701" t="s">
        <v>2268</v>
      </c>
      <c r="B7701" t="s">
        <v>4</v>
      </c>
      <c r="C7701">
        <v>2006</v>
      </c>
      <c r="D7701" t="s">
        <v>415</v>
      </c>
      <c r="E7701" s="2">
        <v>-2.2340289116108059</v>
      </c>
      <c r="F7701" s="2">
        <v>0.354748299432047</v>
      </c>
      <c r="G7701" s="2">
        <v>-2.5887772110428529</v>
      </c>
      <c r="H7701" t="s">
        <v>6</v>
      </c>
      <c r="I7701" t="s">
        <v>6</v>
      </c>
      <c r="J7701" t="s">
        <v>6</v>
      </c>
    </row>
    <row r="7702" spans="1:10" x14ac:dyDescent="0.2">
      <c r="A7702" t="s">
        <v>2268</v>
      </c>
      <c r="B7702" t="s">
        <v>4</v>
      </c>
      <c r="C7702">
        <v>2007</v>
      </c>
      <c r="D7702" t="s">
        <v>415</v>
      </c>
      <c r="E7702" s="2">
        <v>-1.8121440198232346</v>
      </c>
      <c r="F7702" s="2">
        <v>-1.657136866189143</v>
      </c>
      <c r="G7702" s="2">
        <v>-0.15500715363409157</v>
      </c>
      <c r="H7702" t="s">
        <v>6</v>
      </c>
      <c r="I7702" t="s">
        <v>6</v>
      </c>
      <c r="J7702" t="s">
        <v>6</v>
      </c>
    </row>
    <row r="7703" spans="1:10" x14ac:dyDescent="0.2">
      <c r="A7703" t="s">
        <v>2268</v>
      </c>
      <c r="B7703" t="s">
        <v>4</v>
      </c>
      <c r="C7703">
        <v>2008</v>
      </c>
      <c r="D7703" t="s">
        <v>415</v>
      </c>
      <c r="E7703" s="2">
        <v>-1.1649474537759552E-2</v>
      </c>
      <c r="F7703" s="2">
        <v>1.4967023300875928</v>
      </c>
      <c r="G7703" s="2">
        <v>-1.5083518046253523</v>
      </c>
      <c r="H7703" t="s">
        <v>6</v>
      </c>
      <c r="I7703" t="s">
        <v>6</v>
      </c>
      <c r="J7703" t="s">
        <v>6</v>
      </c>
    </row>
    <row r="7704" spans="1:10" x14ac:dyDescent="0.2">
      <c r="A7704" t="s">
        <v>2268</v>
      </c>
      <c r="B7704" t="s">
        <v>4</v>
      </c>
      <c r="C7704">
        <v>2009</v>
      </c>
      <c r="D7704" t="s">
        <v>415</v>
      </c>
      <c r="E7704" s="2">
        <v>0.72570636418379664</v>
      </c>
      <c r="F7704" s="2">
        <v>0.84440223119047175</v>
      </c>
      <c r="G7704" s="2">
        <v>-0.11869586700667512</v>
      </c>
      <c r="H7704" t="s">
        <v>6</v>
      </c>
      <c r="I7704" t="s">
        <v>6</v>
      </c>
      <c r="J7704" t="s">
        <v>6</v>
      </c>
    </row>
    <row r="7705" spans="1:10" x14ac:dyDescent="0.2">
      <c r="A7705" t="s">
        <v>1500</v>
      </c>
      <c r="B7705" t="s">
        <v>4</v>
      </c>
      <c r="C7705">
        <v>2004</v>
      </c>
      <c r="D7705" t="s">
        <v>31</v>
      </c>
      <c r="E7705" s="2">
        <v>-3.3562531957748423</v>
      </c>
      <c r="F7705" s="2">
        <v>-3.2099389826282714</v>
      </c>
      <c r="G7705" s="2">
        <v>-0.14631421314657089</v>
      </c>
      <c r="H7705" t="s">
        <v>6</v>
      </c>
      <c r="I7705" t="s">
        <v>6</v>
      </c>
      <c r="J7705" t="s">
        <v>6</v>
      </c>
    </row>
    <row r="7706" spans="1:10" x14ac:dyDescent="0.2">
      <c r="A7706" t="s">
        <v>1437</v>
      </c>
      <c r="B7706" t="s">
        <v>4</v>
      </c>
      <c r="C7706">
        <v>2004</v>
      </c>
      <c r="D7706" t="s">
        <v>159</v>
      </c>
      <c r="E7706" s="2">
        <v>1.4470311184814229</v>
      </c>
      <c r="F7706" s="2">
        <v>2.7290781548994509</v>
      </c>
      <c r="G7706" s="2">
        <v>-1.2820470364180281</v>
      </c>
      <c r="H7706" t="s">
        <v>6</v>
      </c>
      <c r="I7706" t="s">
        <v>6</v>
      </c>
      <c r="J7706" t="s">
        <v>6</v>
      </c>
    </row>
    <row r="7707" spans="1:10" x14ac:dyDescent="0.2">
      <c r="A7707" t="s">
        <v>1437</v>
      </c>
      <c r="B7707" t="s">
        <v>4</v>
      </c>
      <c r="C7707">
        <v>2005</v>
      </c>
      <c r="D7707" t="s">
        <v>159</v>
      </c>
      <c r="E7707" s="2">
        <v>-0.27650544632573038</v>
      </c>
      <c r="F7707" s="2">
        <v>2.5040433605885735</v>
      </c>
      <c r="G7707" s="2">
        <v>-2.7805488069143038</v>
      </c>
      <c r="H7707" t="s">
        <v>6</v>
      </c>
      <c r="I7707" t="s">
        <v>6</v>
      </c>
      <c r="J7707" t="s">
        <v>6</v>
      </c>
    </row>
    <row r="7708" spans="1:10" x14ac:dyDescent="0.2">
      <c r="A7708" t="s">
        <v>6454</v>
      </c>
      <c r="B7708" t="s">
        <v>4</v>
      </c>
      <c r="C7708">
        <v>2011</v>
      </c>
      <c r="D7708" t="s">
        <v>72</v>
      </c>
      <c r="E7708" s="2">
        <v>-4.8768126192523811</v>
      </c>
      <c r="F7708" s="2">
        <v>-4.3896195262957258</v>
      </c>
      <c r="G7708" s="2">
        <v>-0.48719309295665525</v>
      </c>
      <c r="H7708">
        <v>-4.9000000000000004</v>
      </c>
      <c r="I7708">
        <v>-0.6</v>
      </c>
      <c r="J7708">
        <v>-5.5</v>
      </c>
    </row>
    <row r="7709" spans="1:10" x14ac:dyDescent="0.2">
      <c r="A7709" t="s">
        <v>6454</v>
      </c>
      <c r="B7709" t="s">
        <v>4</v>
      </c>
      <c r="C7709">
        <v>2012</v>
      </c>
      <c r="D7709" t="s">
        <v>72</v>
      </c>
      <c r="E7709" s="2">
        <v>-1.4721676444108529</v>
      </c>
      <c r="F7709" s="2">
        <v>-4.4939930092271805</v>
      </c>
      <c r="G7709" s="2">
        <v>3.021825364816328</v>
      </c>
      <c r="H7709">
        <v>-4.5999999999999996</v>
      </c>
      <c r="I7709">
        <v>2.1</v>
      </c>
      <c r="J7709">
        <v>-2.5</v>
      </c>
    </row>
    <row r="7710" spans="1:10" x14ac:dyDescent="0.2">
      <c r="A7710" t="s">
        <v>6454</v>
      </c>
      <c r="B7710" t="s">
        <v>4</v>
      </c>
      <c r="C7710">
        <v>2013</v>
      </c>
      <c r="D7710" t="s">
        <v>72</v>
      </c>
      <c r="E7710" s="2">
        <v>2.1586342502974363</v>
      </c>
      <c r="F7710" s="2">
        <v>-0.36708883534711934</v>
      </c>
      <c r="G7710" s="2">
        <v>2.5257230856445556</v>
      </c>
      <c r="H7710">
        <v>0.4</v>
      </c>
      <c r="I7710">
        <v>1.4</v>
      </c>
      <c r="J7710">
        <v>1.8</v>
      </c>
    </row>
    <row r="7711" spans="1:10" x14ac:dyDescent="0.2">
      <c r="A7711" t="s">
        <v>6454</v>
      </c>
      <c r="B7711" t="s">
        <v>4</v>
      </c>
      <c r="C7711">
        <v>2014</v>
      </c>
      <c r="D7711" t="s">
        <v>72</v>
      </c>
      <c r="E7711" s="2">
        <v>1.2807803522031422</v>
      </c>
      <c r="F7711" s="2">
        <v>0.29413126103241272</v>
      </c>
      <c r="G7711" s="2">
        <v>0.98664909117072952</v>
      </c>
      <c r="H7711">
        <v>0.3</v>
      </c>
      <c r="I7711">
        <v>1.1000000000000001</v>
      </c>
      <c r="J7711">
        <v>1.4</v>
      </c>
    </row>
    <row r="7712" spans="1:10" x14ac:dyDescent="0.2">
      <c r="A7712" t="s">
        <v>9587</v>
      </c>
      <c r="B7712" t="s">
        <v>7543</v>
      </c>
      <c r="C7712">
        <v>2014</v>
      </c>
      <c r="D7712" t="s">
        <v>383</v>
      </c>
      <c r="E7712" s="2">
        <v>-0.34034647362513049</v>
      </c>
      <c r="F7712" s="2">
        <v>-0.42952092744331871</v>
      </c>
      <c r="G7712" s="2">
        <v>8.9174453818188226E-2</v>
      </c>
      <c r="H7712">
        <v>-0.3</v>
      </c>
      <c r="I7712">
        <v>0.8</v>
      </c>
      <c r="J7712">
        <v>0.5</v>
      </c>
    </row>
    <row r="7713" spans="1:10" x14ac:dyDescent="0.2">
      <c r="A7713" t="s">
        <v>9587</v>
      </c>
      <c r="B7713" t="s">
        <v>7543</v>
      </c>
      <c r="C7713">
        <v>2015</v>
      </c>
      <c r="D7713" t="s">
        <v>383</v>
      </c>
      <c r="E7713" s="2">
        <v>2.7781829611306961</v>
      </c>
      <c r="F7713" s="2">
        <v>-0.36434179797882038</v>
      </c>
      <c r="G7713" s="2">
        <v>3.1425247591095165</v>
      </c>
      <c r="H7713">
        <v>0.3</v>
      </c>
      <c r="I7713">
        <v>3.6</v>
      </c>
      <c r="J7713">
        <v>4</v>
      </c>
    </row>
    <row r="7714" spans="1:10" x14ac:dyDescent="0.2">
      <c r="A7714" t="s">
        <v>9587</v>
      </c>
      <c r="B7714" t="s">
        <v>7543</v>
      </c>
      <c r="C7714">
        <v>2017</v>
      </c>
      <c r="D7714" t="s">
        <v>733</v>
      </c>
      <c r="E7714" s="2">
        <v>2.5262689257495774</v>
      </c>
      <c r="F7714" s="2">
        <v>3.2539333878352794</v>
      </c>
      <c r="G7714" s="2">
        <v>-0.72766446208570201</v>
      </c>
      <c r="H7714">
        <v>3.5</v>
      </c>
      <c r="I7714">
        <v>-1.1000000000000001</v>
      </c>
      <c r="J7714">
        <v>2.4</v>
      </c>
    </row>
    <row r="7715" spans="1:10" x14ac:dyDescent="0.2">
      <c r="A7715" t="s">
        <v>9587</v>
      </c>
      <c r="B7715" t="s">
        <v>7543</v>
      </c>
      <c r="C7715">
        <v>2018</v>
      </c>
      <c r="D7715" t="s">
        <v>12025</v>
      </c>
      <c r="E7715" s="2">
        <v>9.875050213029434</v>
      </c>
      <c r="F7715" s="2">
        <v>7.6181169694971285</v>
      </c>
      <c r="G7715" s="2">
        <v>2.2569332435323055</v>
      </c>
      <c r="H7715">
        <v>4.5</v>
      </c>
      <c r="I7715">
        <v>-1</v>
      </c>
      <c r="J7715">
        <v>3.5</v>
      </c>
    </row>
    <row r="7716" spans="1:10" x14ac:dyDescent="0.2">
      <c r="A7716" t="s">
        <v>9607</v>
      </c>
      <c r="B7716" t="s">
        <v>7543</v>
      </c>
      <c r="C7716">
        <v>2014</v>
      </c>
      <c r="D7716" t="s">
        <v>35</v>
      </c>
      <c r="E7716" s="2">
        <v>2.936931394124052</v>
      </c>
      <c r="F7716" s="2">
        <v>2.6900288965797614</v>
      </c>
      <c r="G7716" s="2">
        <v>0.24690249754429061</v>
      </c>
      <c r="H7716">
        <v>3.8</v>
      </c>
      <c r="I7716">
        <v>0.1</v>
      </c>
      <c r="J7716">
        <v>3.9</v>
      </c>
    </row>
    <row r="7717" spans="1:10" x14ac:dyDescent="0.2">
      <c r="A7717" t="s">
        <v>9607</v>
      </c>
      <c r="B7717" t="s">
        <v>7543</v>
      </c>
      <c r="C7717">
        <v>2015</v>
      </c>
      <c r="D7717" t="s">
        <v>35</v>
      </c>
      <c r="E7717" s="2">
        <v>2.5516322012717341</v>
      </c>
      <c r="F7717" s="2">
        <v>0.86901411145367025</v>
      </c>
      <c r="G7717" s="2">
        <v>1.6826180898180638</v>
      </c>
      <c r="H7717">
        <v>2.5</v>
      </c>
      <c r="I7717">
        <v>1.3</v>
      </c>
      <c r="J7717">
        <v>3.8</v>
      </c>
    </row>
    <row r="7718" spans="1:10" x14ac:dyDescent="0.2">
      <c r="A7718" t="s">
        <v>9607</v>
      </c>
      <c r="B7718" t="s">
        <v>7543</v>
      </c>
      <c r="C7718">
        <v>2017</v>
      </c>
      <c r="D7718" t="s">
        <v>1296</v>
      </c>
      <c r="E7718" s="2">
        <v>-2.6963189862519448</v>
      </c>
      <c r="F7718" s="2">
        <v>-0.54013479893349992</v>
      </c>
      <c r="G7718" s="2">
        <v>-2.1561841873184449</v>
      </c>
      <c r="H7718">
        <v>0.1</v>
      </c>
      <c r="I7718">
        <v>-2.7</v>
      </c>
      <c r="J7718">
        <v>-2.5</v>
      </c>
    </row>
    <row r="7719" spans="1:10" x14ac:dyDescent="0.2">
      <c r="A7719" t="s">
        <v>9607</v>
      </c>
      <c r="B7719" t="s">
        <v>7543</v>
      </c>
      <c r="C7719">
        <v>2018</v>
      </c>
      <c r="D7719" t="s">
        <v>316</v>
      </c>
      <c r="E7719" s="2">
        <v>7.4650242371916153</v>
      </c>
      <c r="F7719" s="2">
        <v>5.5472866179164875</v>
      </c>
      <c r="G7719" s="2">
        <v>1.9177376192751279</v>
      </c>
      <c r="H7719">
        <v>6.6</v>
      </c>
      <c r="I7719">
        <v>2.1</v>
      </c>
      <c r="J7719">
        <v>8.8000000000000007</v>
      </c>
    </row>
    <row r="7720" spans="1:10" x14ac:dyDescent="0.2">
      <c r="A7720" t="s">
        <v>8744</v>
      </c>
      <c r="B7720" t="s">
        <v>4</v>
      </c>
      <c r="C7720">
        <v>2013</v>
      </c>
      <c r="D7720" t="s">
        <v>610</v>
      </c>
      <c r="E7720" s="2">
        <v>-5.2769499192792075</v>
      </c>
      <c r="F7720" s="2">
        <v>-1.3183540985095128</v>
      </c>
      <c r="G7720" s="2">
        <v>-3.9585958207696947</v>
      </c>
      <c r="H7720">
        <v>0.2</v>
      </c>
      <c r="I7720">
        <v>-4.3</v>
      </c>
      <c r="J7720">
        <v>-4.0999999999999996</v>
      </c>
    </row>
    <row r="7721" spans="1:10" x14ac:dyDescent="0.2">
      <c r="A7721" t="s">
        <v>8744</v>
      </c>
      <c r="B7721" t="s">
        <v>4</v>
      </c>
      <c r="C7721">
        <v>2014</v>
      </c>
      <c r="D7721" t="s">
        <v>610</v>
      </c>
      <c r="E7721" s="2">
        <v>-7.1001024191518525</v>
      </c>
      <c r="F7721" s="2">
        <v>-3.2982354834440564</v>
      </c>
      <c r="G7721" s="2">
        <v>-3.8018669357077961</v>
      </c>
      <c r="H7721">
        <v>-4.2</v>
      </c>
      <c r="I7721">
        <v>-3.3</v>
      </c>
      <c r="J7721">
        <v>-7.5</v>
      </c>
    </row>
    <row r="7722" spans="1:10" x14ac:dyDescent="0.2">
      <c r="A7722" t="s">
        <v>8744</v>
      </c>
      <c r="B7722" t="s">
        <v>4</v>
      </c>
      <c r="C7722">
        <v>2015</v>
      </c>
      <c r="D7722" t="s">
        <v>610</v>
      </c>
      <c r="E7722" s="2">
        <v>1.4199528709079816</v>
      </c>
      <c r="F7722" s="2">
        <v>2.7164699356467006</v>
      </c>
      <c r="G7722" s="2">
        <v>-1.296517064738719</v>
      </c>
      <c r="H7722">
        <v>2.9</v>
      </c>
      <c r="I7722">
        <v>-1.8</v>
      </c>
      <c r="J7722">
        <v>1.1000000000000001</v>
      </c>
    </row>
    <row r="7723" spans="1:10" x14ac:dyDescent="0.2">
      <c r="A7723" t="s">
        <v>8744</v>
      </c>
      <c r="B7723" t="s">
        <v>4</v>
      </c>
      <c r="C7723">
        <v>2016</v>
      </c>
      <c r="D7723" t="s">
        <v>610</v>
      </c>
      <c r="E7723" s="2">
        <v>1.2295704422255938</v>
      </c>
      <c r="F7723" s="2">
        <v>3.9482363673039558</v>
      </c>
      <c r="G7723" s="2">
        <v>-2.718665925078362</v>
      </c>
      <c r="H7723">
        <v>4.0999999999999996</v>
      </c>
      <c r="I7723">
        <v>-2.8</v>
      </c>
      <c r="J7723">
        <v>1.3</v>
      </c>
    </row>
    <row r="7724" spans="1:10" x14ac:dyDescent="0.2">
      <c r="A7724" t="s">
        <v>1818</v>
      </c>
      <c r="B7724" t="s">
        <v>4</v>
      </c>
      <c r="C7724">
        <v>2005</v>
      </c>
      <c r="D7724" t="s">
        <v>121</v>
      </c>
      <c r="E7724" s="2">
        <v>-2.4472296915598495</v>
      </c>
      <c r="F7724" s="2">
        <v>-2.9207119014617628</v>
      </c>
      <c r="G7724" s="2">
        <v>0.47348220990191336</v>
      </c>
      <c r="H7724" t="s">
        <v>6</v>
      </c>
      <c r="I7724" t="s">
        <v>6</v>
      </c>
      <c r="J7724" t="s">
        <v>6</v>
      </c>
    </row>
    <row r="7725" spans="1:10" x14ac:dyDescent="0.2">
      <c r="A7725" t="s">
        <v>1818</v>
      </c>
      <c r="B7725" t="s">
        <v>4</v>
      </c>
      <c r="C7725">
        <v>2006</v>
      </c>
      <c r="D7725" t="s">
        <v>121</v>
      </c>
      <c r="E7725" s="2">
        <v>1.8542880772308674</v>
      </c>
      <c r="F7725" s="2">
        <v>-1.5113847683033352</v>
      </c>
      <c r="G7725" s="2">
        <v>3.3656728455342027</v>
      </c>
      <c r="H7725" t="s">
        <v>6</v>
      </c>
      <c r="I7725" t="s">
        <v>6</v>
      </c>
      <c r="J7725" t="s">
        <v>6</v>
      </c>
    </row>
    <row r="7726" spans="1:10" x14ac:dyDescent="0.2">
      <c r="A7726" t="s">
        <v>1818</v>
      </c>
      <c r="B7726" t="s">
        <v>4</v>
      </c>
      <c r="C7726">
        <v>2007</v>
      </c>
      <c r="D7726" t="s">
        <v>121</v>
      </c>
      <c r="E7726" s="2">
        <v>1.7837297343996994</v>
      </c>
      <c r="F7726" s="2">
        <v>0.22193224348144547</v>
      </c>
      <c r="G7726" s="2">
        <v>1.5617974909182539</v>
      </c>
      <c r="H7726" t="s">
        <v>6</v>
      </c>
      <c r="I7726" t="s">
        <v>6</v>
      </c>
      <c r="J7726" t="s">
        <v>6</v>
      </c>
    </row>
    <row r="7727" spans="1:10" x14ac:dyDescent="0.2">
      <c r="A7727" t="s">
        <v>1818</v>
      </c>
      <c r="B7727" t="s">
        <v>4</v>
      </c>
      <c r="C7727">
        <v>2008</v>
      </c>
      <c r="D7727" t="s">
        <v>121</v>
      </c>
      <c r="E7727" s="2">
        <v>5.0721173108588848</v>
      </c>
      <c r="F7727" s="2">
        <v>0.4020454577814645</v>
      </c>
      <c r="G7727" s="2">
        <v>4.6700718530774203</v>
      </c>
      <c r="H7727" t="s">
        <v>6</v>
      </c>
      <c r="I7727" t="s">
        <v>6</v>
      </c>
      <c r="J7727" t="s">
        <v>6</v>
      </c>
    </row>
    <row r="7728" spans="1:10" x14ac:dyDescent="0.2">
      <c r="A7728" t="s">
        <v>4437</v>
      </c>
      <c r="B7728" t="s">
        <v>4</v>
      </c>
      <c r="C7728">
        <v>2010</v>
      </c>
      <c r="D7728" t="s">
        <v>1624</v>
      </c>
      <c r="E7728" s="2">
        <v>-4.8463705525547809</v>
      </c>
      <c r="F7728" s="2">
        <v>-4.5379283040131604</v>
      </c>
      <c r="G7728" s="2">
        <v>-0.3084422485416205</v>
      </c>
      <c r="H7728" t="s">
        <v>6</v>
      </c>
      <c r="I7728" t="s">
        <v>6</v>
      </c>
      <c r="J7728" t="s">
        <v>6</v>
      </c>
    </row>
    <row r="7729" spans="1:10" x14ac:dyDescent="0.2">
      <c r="A7729" t="s">
        <v>4437</v>
      </c>
      <c r="B7729" t="s">
        <v>4</v>
      </c>
      <c r="C7729">
        <v>2011</v>
      </c>
      <c r="D7729" t="s">
        <v>1624</v>
      </c>
      <c r="E7729" s="2">
        <v>0.59533353181358084</v>
      </c>
      <c r="F7729" s="2">
        <v>1.4152815953521776</v>
      </c>
      <c r="G7729" s="2">
        <v>-0.81994806353859673</v>
      </c>
      <c r="H7729">
        <v>1.5</v>
      </c>
      <c r="I7729">
        <v>-0.8</v>
      </c>
      <c r="J7729">
        <v>0.7</v>
      </c>
    </row>
    <row r="7730" spans="1:10" x14ac:dyDescent="0.2">
      <c r="A7730" t="s">
        <v>4437</v>
      </c>
      <c r="B7730" t="s">
        <v>4</v>
      </c>
      <c r="C7730">
        <v>2012</v>
      </c>
      <c r="D7730" t="s">
        <v>1624</v>
      </c>
      <c r="E7730" s="2">
        <v>-0.44863664310981388</v>
      </c>
      <c r="F7730" s="2">
        <v>2.075302925441556</v>
      </c>
      <c r="G7730" s="2">
        <v>-2.5239395685513699</v>
      </c>
      <c r="H7730">
        <v>2</v>
      </c>
      <c r="I7730">
        <v>-2.5</v>
      </c>
      <c r="J7730">
        <v>-0.6</v>
      </c>
    </row>
    <row r="7731" spans="1:10" x14ac:dyDescent="0.2">
      <c r="A7731" t="s">
        <v>4437</v>
      </c>
      <c r="B7731" t="s">
        <v>4</v>
      </c>
      <c r="C7731">
        <v>2013</v>
      </c>
      <c r="D7731" t="s">
        <v>1624</v>
      </c>
      <c r="E7731" s="2">
        <v>-1.4526828815268509</v>
      </c>
      <c r="F7731" s="2">
        <v>1.1528371588951956</v>
      </c>
      <c r="G7731" s="2">
        <v>-2.6055200404220464</v>
      </c>
      <c r="H7731">
        <v>1.5</v>
      </c>
      <c r="I7731">
        <v>-2.9</v>
      </c>
      <c r="J7731">
        <v>-1.4</v>
      </c>
    </row>
    <row r="7732" spans="1:10" x14ac:dyDescent="0.2">
      <c r="A7732" t="s">
        <v>2757</v>
      </c>
      <c r="B7732" t="s">
        <v>4</v>
      </c>
      <c r="C7732">
        <v>2008</v>
      </c>
      <c r="D7732" t="s">
        <v>823</v>
      </c>
      <c r="E7732" s="2">
        <v>1.0575605549683846</v>
      </c>
      <c r="F7732" s="2">
        <v>-3.2519757147462514</v>
      </c>
      <c r="G7732" s="2">
        <v>4.309536269714636</v>
      </c>
      <c r="H7732" t="s">
        <v>6</v>
      </c>
      <c r="I7732" t="s">
        <v>6</v>
      </c>
      <c r="J7732" t="s">
        <v>6</v>
      </c>
    </row>
    <row r="7733" spans="1:10" x14ac:dyDescent="0.2">
      <c r="A7733" t="s">
        <v>2757</v>
      </c>
      <c r="B7733" t="s">
        <v>4</v>
      </c>
      <c r="C7733">
        <v>2009</v>
      </c>
      <c r="D7733" t="s">
        <v>823</v>
      </c>
      <c r="E7733" s="2">
        <v>5.489350988257061</v>
      </c>
      <c r="F7733" s="2">
        <v>1.273834567964129</v>
      </c>
      <c r="G7733" s="2">
        <v>4.2155164202929321</v>
      </c>
      <c r="H7733" t="s">
        <v>6</v>
      </c>
      <c r="I7733" t="s">
        <v>6</v>
      </c>
      <c r="J7733" t="s">
        <v>6</v>
      </c>
    </row>
    <row r="7734" spans="1:10" x14ac:dyDescent="0.2">
      <c r="A7734" t="s">
        <v>2757</v>
      </c>
      <c r="B7734" t="s">
        <v>4</v>
      </c>
      <c r="C7734">
        <v>2010</v>
      </c>
      <c r="D7734" t="s">
        <v>823</v>
      </c>
      <c r="E7734" s="2">
        <v>7.7080933381709</v>
      </c>
      <c r="F7734" s="2">
        <v>1.9245361358198414</v>
      </c>
      <c r="G7734" s="2">
        <v>5.7835572023510586</v>
      </c>
      <c r="H7734" t="s">
        <v>6</v>
      </c>
      <c r="I7734" t="s">
        <v>6</v>
      </c>
      <c r="J7734" t="s">
        <v>6</v>
      </c>
    </row>
    <row r="7735" spans="1:10" x14ac:dyDescent="0.2">
      <c r="A7735" t="s">
        <v>2757</v>
      </c>
      <c r="B7735" t="s">
        <v>4</v>
      </c>
      <c r="C7735">
        <v>2011</v>
      </c>
      <c r="D7735" t="s">
        <v>823</v>
      </c>
      <c r="E7735" s="2">
        <v>7.0283904336692125</v>
      </c>
      <c r="F7735" s="2">
        <v>3.4130458429059711</v>
      </c>
      <c r="G7735" s="2">
        <v>3.6153445907632413</v>
      </c>
      <c r="H7735">
        <v>4.7</v>
      </c>
      <c r="I7735">
        <v>3.3</v>
      </c>
      <c r="J7735">
        <v>8</v>
      </c>
    </row>
    <row r="7736" spans="1:10" x14ac:dyDescent="0.2">
      <c r="A7736" t="s">
        <v>1882</v>
      </c>
      <c r="B7736" t="s">
        <v>4</v>
      </c>
      <c r="C7736">
        <v>2005</v>
      </c>
      <c r="D7736" t="s">
        <v>506</v>
      </c>
      <c r="E7736" s="2">
        <v>-2.1765222519882239</v>
      </c>
      <c r="F7736" s="2">
        <v>-4.3325362775219478</v>
      </c>
      <c r="G7736" s="2">
        <v>2.1560140255337235</v>
      </c>
      <c r="H7736" t="s">
        <v>6</v>
      </c>
      <c r="I7736" t="s">
        <v>6</v>
      </c>
      <c r="J7736" t="s">
        <v>6</v>
      </c>
    </row>
    <row r="7737" spans="1:10" x14ac:dyDescent="0.2">
      <c r="A7737" t="s">
        <v>1882</v>
      </c>
      <c r="B7737" t="s">
        <v>4</v>
      </c>
      <c r="C7737">
        <v>2006</v>
      </c>
      <c r="D7737" t="s">
        <v>506</v>
      </c>
      <c r="E7737" s="2">
        <v>3.467687294685371</v>
      </c>
      <c r="F7737" s="2">
        <v>-0.21903657053172054</v>
      </c>
      <c r="G7737" s="2">
        <v>3.6867238652170915</v>
      </c>
      <c r="H7737" t="s">
        <v>6</v>
      </c>
      <c r="I7737" t="s">
        <v>6</v>
      </c>
      <c r="J7737" t="s">
        <v>6</v>
      </c>
    </row>
    <row r="7738" spans="1:10" x14ac:dyDescent="0.2">
      <c r="A7738" t="s">
        <v>1882</v>
      </c>
      <c r="B7738" t="s">
        <v>4</v>
      </c>
      <c r="C7738">
        <v>2007</v>
      </c>
      <c r="D7738" t="s">
        <v>506</v>
      </c>
      <c r="E7738" s="2">
        <v>1.6772321644469335</v>
      </c>
      <c r="F7738" s="2">
        <v>-1.1935995074742793</v>
      </c>
      <c r="G7738" s="2">
        <v>2.8708316719212128</v>
      </c>
      <c r="H7738" t="s">
        <v>6</v>
      </c>
      <c r="I7738" t="s">
        <v>6</v>
      </c>
      <c r="J7738" t="s">
        <v>6</v>
      </c>
    </row>
    <row r="7739" spans="1:10" x14ac:dyDescent="0.2">
      <c r="A7739" t="s">
        <v>1882</v>
      </c>
      <c r="B7739" t="s">
        <v>4</v>
      </c>
      <c r="C7739">
        <v>2008</v>
      </c>
      <c r="D7739" t="s">
        <v>506</v>
      </c>
      <c r="E7739" s="2">
        <v>4.0477018644004481</v>
      </c>
      <c r="F7739" s="2">
        <v>1.8340379183018261</v>
      </c>
      <c r="G7739" s="2">
        <v>2.213663946098622</v>
      </c>
      <c r="H7739" t="s">
        <v>6</v>
      </c>
      <c r="I7739" t="s">
        <v>6</v>
      </c>
      <c r="J7739" t="s">
        <v>6</v>
      </c>
    </row>
    <row r="7740" spans="1:10" x14ac:dyDescent="0.2">
      <c r="A7740" t="s">
        <v>4928</v>
      </c>
      <c r="B7740" t="s">
        <v>4</v>
      </c>
      <c r="C7740">
        <v>2009</v>
      </c>
      <c r="D7740" t="s">
        <v>284</v>
      </c>
      <c r="E7740" s="2">
        <v>2.9042368974124564</v>
      </c>
      <c r="F7740" s="2">
        <v>1.6446109252699976</v>
      </c>
      <c r="G7740" s="2">
        <v>1.2596259721424587</v>
      </c>
      <c r="H7740" t="s">
        <v>6</v>
      </c>
      <c r="I7740" t="s">
        <v>6</v>
      </c>
      <c r="J7740" t="s">
        <v>6</v>
      </c>
    </row>
    <row r="7741" spans="1:10" x14ac:dyDescent="0.2">
      <c r="A7741" t="s">
        <v>4928</v>
      </c>
      <c r="B7741" t="s">
        <v>4</v>
      </c>
      <c r="C7741">
        <v>2010</v>
      </c>
      <c r="D7741" t="s">
        <v>284</v>
      </c>
      <c r="E7741" s="2">
        <v>5.536288061354818</v>
      </c>
      <c r="F7741" s="2">
        <v>4.1317622235363762</v>
      </c>
      <c r="G7741" s="2">
        <v>1.4045258378184418</v>
      </c>
      <c r="H7741" t="s">
        <v>6</v>
      </c>
      <c r="I7741" t="s">
        <v>6</v>
      </c>
      <c r="J7741" t="s">
        <v>6</v>
      </c>
    </row>
    <row r="7742" spans="1:10" x14ac:dyDescent="0.2">
      <c r="A7742" t="s">
        <v>4928</v>
      </c>
      <c r="B7742" t="s">
        <v>4</v>
      </c>
      <c r="C7742">
        <v>2011</v>
      </c>
      <c r="D7742" t="s">
        <v>284</v>
      </c>
      <c r="E7742" s="2">
        <v>4.9153503643708323</v>
      </c>
      <c r="F7742" s="2">
        <v>2.3072012472866117</v>
      </c>
      <c r="G7742" s="2">
        <v>2.6081491170842206</v>
      </c>
      <c r="H7742">
        <v>4.9000000000000004</v>
      </c>
      <c r="I7742">
        <v>0.1</v>
      </c>
      <c r="J7742">
        <v>5</v>
      </c>
    </row>
    <row r="7743" spans="1:10" x14ac:dyDescent="0.2">
      <c r="A7743" t="s">
        <v>4928</v>
      </c>
      <c r="B7743" t="s">
        <v>4</v>
      </c>
      <c r="C7743">
        <v>2012</v>
      </c>
      <c r="D7743" t="s">
        <v>284</v>
      </c>
      <c r="E7743" s="2">
        <v>4.2410244364831637</v>
      </c>
      <c r="F7743" s="2">
        <v>2.3983987203523416</v>
      </c>
      <c r="G7743" s="2">
        <v>1.8426257161308222</v>
      </c>
      <c r="H7743">
        <v>3.8</v>
      </c>
      <c r="I7743">
        <v>0.7</v>
      </c>
      <c r="J7743">
        <v>4.5</v>
      </c>
    </row>
    <row r="7744" spans="1:10" x14ac:dyDescent="0.2">
      <c r="A7744" t="s">
        <v>4928</v>
      </c>
      <c r="B7744" t="s">
        <v>4</v>
      </c>
      <c r="C7744">
        <v>2013</v>
      </c>
      <c r="D7744" t="s">
        <v>284</v>
      </c>
      <c r="E7744" s="2">
        <v>5.8013173192389189E-2</v>
      </c>
      <c r="F7744" s="2">
        <v>0.24573093102089061</v>
      </c>
      <c r="G7744" s="2">
        <v>-0.18771775782850142</v>
      </c>
      <c r="H7744">
        <v>1.9</v>
      </c>
      <c r="I7744">
        <v>-0.8</v>
      </c>
      <c r="J7744">
        <v>1.1000000000000001</v>
      </c>
    </row>
    <row r="7745" spans="1:10" x14ac:dyDescent="0.2">
      <c r="A7745" t="s">
        <v>708</v>
      </c>
      <c r="B7745" t="s">
        <v>30</v>
      </c>
      <c r="C7745">
        <v>2003</v>
      </c>
      <c r="D7745" t="s">
        <v>508</v>
      </c>
      <c r="E7745" s="2">
        <v>2.1288928539449476</v>
      </c>
      <c r="F7745" s="2">
        <v>-5.2575759130722979</v>
      </c>
      <c r="G7745" s="2">
        <v>7.3864687670172451</v>
      </c>
      <c r="H7745" t="s">
        <v>6</v>
      </c>
      <c r="I7745" t="s">
        <v>6</v>
      </c>
      <c r="J7745" t="s">
        <v>6</v>
      </c>
    </row>
    <row r="7746" spans="1:10" x14ac:dyDescent="0.2">
      <c r="A7746" t="s">
        <v>708</v>
      </c>
      <c r="B7746" t="s">
        <v>30</v>
      </c>
      <c r="C7746">
        <v>2004</v>
      </c>
      <c r="D7746" t="s">
        <v>508</v>
      </c>
      <c r="E7746" s="2">
        <v>1.8078968211729878</v>
      </c>
      <c r="F7746" s="2">
        <v>-2.0287678739170873</v>
      </c>
      <c r="G7746" s="2">
        <v>3.8366646950900751</v>
      </c>
      <c r="H7746" t="s">
        <v>6</v>
      </c>
      <c r="I7746" t="s">
        <v>6</v>
      </c>
      <c r="J7746" t="s">
        <v>6</v>
      </c>
    </row>
    <row r="7747" spans="1:10" x14ac:dyDescent="0.2">
      <c r="A7747" t="s">
        <v>11776</v>
      </c>
      <c r="B7747" t="s">
        <v>10</v>
      </c>
      <c r="C7747">
        <v>2017</v>
      </c>
      <c r="D7747" t="s">
        <v>435</v>
      </c>
      <c r="E7747" s="2">
        <v>3.1496095631564804</v>
      </c>
      <c r="F7747" s="2">
        <v>4.1264184754624322</v>
      </c>
      <c r="G7747" s="2">
        <v>-0.97680891230595179</v>
      </c>
      <c r="H7747">
        <v>5.0999999999999996</v>
      </c>
      <c r="I7747">
        <v>0.2</v>
      </c>
      <c r="J7747">
        <v>5.3</v>
      </c>
    </row>
    <row r="7748" spans="1:10" x14ac:dyDescent="0.2">
      <c r="A7748" t="s">
        <v>7900</v>
      </c>
      <c r="B7748" t="s">
        <v>10</v>
      </c>
      <c r="C7748">
        <v>2012</v>
      </c>
      <c r="D7748" t="s">
        <v>314</v>
      </c>
      <c r="E7748" s="2">
        <v>4.9288069017662783</v>
      </c>
      <c r="F7748" s="2">
        <v>9.6214907507868652E-2</v>
      </c>
      <c r="G7748" s="2">
        <v>4.8325919942584097</v>
      </c>
      <c r="H7748">
        <v>1.9</v>
      </c>
      <c r="I7748">
        <v>4.7</v>
      </c>
      <c r="J7748">
        <v>6.5</v>
      </c>
    </row>
    <row r="7749" spans="1:10" x14ac:dyDescent="0.2">
      <c r="A7749" t="s">
        <v>7900</v>
      </c>
      <c r="B7749" t="s">
        <v>10</v>
      </c>
      <c r="C7749">
        <v>2013</v>
      </c>
      <c r="D7749" t="s">
        <v>314</v>
      </c>
      <c r="E7749" s="2">
        <v>10.648162590410006</v>
      </c>
      <c r="F7749" s="2">
        <v>5.1791967314707428</v>
      </c>
      <c r="G7749" s="2">
        <v>5.4689658589392636</v>
      </c>
      <c r="H7749">
        <v>6.6</v>
      </c>
      <c r="I7749">
        <v>6.2</v>
      </c>
      <c r="J7749">
        <v>12.8</v>
      </c>
    </row>
    <row r="7750" spans="1:10" x14ac:dyDescent="0.2">
      <c r="A7750" t="s">
        <v>7900</v>
      </c>
      <c r="B7750" t="s">
        <v>10</v>
      </c>
      <c r="C7750">
        <v>2014</v>
      </c>
      <c r="D7750" t="s">
        <v>314</v>
      </c>
      <c r="E7750" s="2">
        <v>10.817782842897699</v>
      </c>
      <c r="F7750" s="2">
        <v>6.3179805412494154</v>
      </c>
      <c r="G7750" s="2">
        <v>4.499802301648284</v>
      </c>
      <c r="H7750">
        <v>7.5</v>
      </c>
      <c r="I7750">
        <v>4.9000000000000004</v>
      </c>
      <c r="J7750">
        <v>12.4</v>
      </c>
    </row>
    <row r="7751" spans="1:10" x14ac:dyDescent="0.2">
      <c r="A7751" t="s">
        <v>7900</v>
      </c>
      <c r="B7751" t="s">
        <v>10</v>
      </c>
      <c r="C7751">
        <v>2015</v>
      </c>
      <c r="D7751" t="s">
        <v>314</v>
      </c>
      <c r="E7751" s="2">
        <v>13.468384634007686</v>
      </c>
      <c r="F7751" s="2">
        <v>8.6740158618799512</v>
      </c>
      <c r="G7751" s="2">
        <v>4.7943687721277346</v>
      </c>
      <c r="H7751">
        <v>9.5</v>
      </c>
      <c r="I7751">
        <v>5.8</v>
      </c>
      <c r="J7751">
        <v>15.3</v>
      </c>
    </row>
    <row r="7752" spans="1:10" x14ac:dyDescent="0.2">
      <c r="A7752" t="s">
        <v>5974</v>
      </c>
      <c r="B7752" t="s">
        <v>4</v>
      </c>
      <c r="C7752">
        <v>2010</v>
      </c>
      <c r="D7752" t="s">
        <v>204</v>
      </c>
      <c r="E7752" s="2">
        <v>4.499698131475764</v>
      </c>
      <c r="F7752" s="2">
        <v>0.33309999957853975</v>
      </c>
      <c r="G7752" s="2">
        <v>4.1665981318972243</v>
      </c>
      <c r="H7752" t="s">
        <v>6</v>
      </c>
      <c r="I7752" t="s">
        <v>6</v>
      </c>
      <c r="J7752" t="s">
        <v>6</v>
      </c>
    </row>
    <row r="7753" spans="1:10" x14ac:dyDescent="0.2">
      <c r="A7753" t="s">
        <v>10008</v>
      </c>
      <c r="B7753" t="s">
        <v>10</v>
      </c>
      <c r="C7753">
        <v>2014</v>
      </c>
      <c r="D7753" t="s">
        <v>347</v>
      </c>
      <c r="E7753" s="2">
        <v>2.1718833407354117</v>
      </c>
      <c r="F7753" s="2">
        <v>2.2658311971380014</v>
      </c>
      <c r="G7753" s="2">
        <v>-9.3947856402589736E-2</v>
      </c>
      <c r="H7753">
        <v>2.9</v>
      </c>
      <c r="I7753">
        <v>0.6</v>
      </c>
      <c r="J7753">
        <v>3.6</v>
      </c>
    </row>
    <row r="7754" spans="1:10" x14ac:dyDescent="0.2">
      <c r="A7754" t="s">
        <v>10008</v>
      </c>
      <c r="B7754" t="s">
        <v>10</v>
      </c>
      <c r="C7754">
        <v>2015</v>
      </c>
      <c r="D7754" t="s">
        <v>347</v>
      </c>
      <c r="E7754" s="2">
        <v>7.0802600233554767</v>
      </c>
      <c r="F7754" s="2">
        <v>4.554654812004717</v>
      </c>
      <c r="G7754" s="2">
        <v>2.5256052113507597</v>
      </c>
      <c r="H7754">
        <v>5.7</v>
      </c>
      <c r="I7754">
        <v>2.9</v>
      </c>
      <c r="J7754">
        <v>8.6</v>
      </c>
    </row>
    <row r="7755" spans="1:10" x14ac:dyDescent="0.2">
      <c r="A7755" t="s">
        <v>10008</v>
      </c>
      <c r="B7755" t="s">
        <v>10</v>
      </c>
      <c r="C7755">
        <v>2016</v>
      </c>
      <c r="D7755" t="s">
        <v>347</v>
      </c>
      <c r="E7755" s="2">
        <v>7.6174974406813964</v>
      </c>
      <c r="F7755" s="2">
        <v>4.9710568445102359</v>
      </c>
      <c r="G7755" s="2">
        <v>2.6464405961711606</v>
      </c>
      <c r="H7755">
        <v>5.0999999999999996</v>
      </c>
      <c r="I7755">
        <v>3.7</v>
      </c>
      <c r="J7755">
        <v>8.8000000000000007</v>
      </c>
    </row>
    <row r="7756" spans="1:10" x14ac:dyDescent="0.2">
      <c r="A7756" t="s">
        <v>10008</v>
      </c>
      <c r="B7756" t="s">
        <v>10</v>
      </c>
      <c r="C7756">
        <v>2017</v>
      </c>
      <c r="D7756" t="s">
        <v>347</v>
      </c>
      <c r="E7756" s="2">
        <v>8.6011321085829682</v>
      </c>
      <c r="F7756" s="2">
        <v>8.228535063811643</v>
      </c>
      <c r="G7756" s="2">
        <v>0.37259704477132516</v>
      </c>
      <c r="H7756">
        <v>9.1999999999999993</v>
      </c>
      <c r="I7756">
        <v>1.5</v>
      </c>
      <c r="J7756">
        <v>10.7</v>
      </c>
    </row>
    <row r="7757" spans="1:10" x14ac:dyDescent="0.2">
      <c r="A7757" t="s">
        <v>2912</v>
      </c>
      <c r="B7757" t="s">
        <v>4</v>
      </c>
      <c r="C7757">
        <v>2007</v>
      </c>
      <c r="D7757" t="s">
        <v>681</v>
      </c>
      <c r="E7757" s="2">
        <v>-4.3376153971027192</v>
      </c>
      <c r="F7757" s="2">
        <v>-11.0869411541108</v>
      </c>
      <c r="G7757" s="2">
        <v>6.74932575700808</v>
      </c>
      <c r="H7757" t="s">
        <v>6</v>
      </c>
      <c r="I7757" t="s">
        <v>6</v>
      </c>
      <c r="J7757" t="s">
        <v>6</v>
      </c>
    </row>
    <row r="7758" spans="1:10" x14ac:dyDescent="0.2">
      <c r="A7758" t="s">
        <v>9857</v>
      </c>
      <c r="B7758" t="s">
        <v>4</v>
      </c>
      <c r="C7758">
        <v>2014</v>
      </c>
      <c r="D7758" t="s">
        <v>464</v>
      </c>
      <c r="E7758" s="2">
        <v>-2.2025424201319765</v>
      </c>
      <c r="F7758" s="2">
        <v>-1.9548666439478346</v>
      </c>
      <c r="G7758" s="2">
        <v>-0.24767577618414194</v>
      </c>
      <c r="H7758">
        <v>-2.1</v>
      </c>
      <c r="I7758">
        <v>-0.1</v>
      </c>
      <c r="J7758">
        <v>-2.2999999999999998</v>
      </c>
    </row>
    <row r="7759" spans="1:10" x14ac:dyDescent="0.2">
      <c r="A7759" t="s">
        <v>9857</v>
      </c>
      <c r="B7759" t="s">
        <v>4</v>
      </c>
      <c r="C7759">
        <v>2015</v>
      </c>
      <c r="D7759" t="s">
        <v>464</v>
      </c>
      <c r="E7759" s="2">
        <v>1.8363964272653526</v>
      </c>
      <c r="F7759" s="2">
        <v>0.70870492361439119</v>
      </c>
      <c r="G7759" s="2">
        <v>1.1276915036509614</v>
      </c>
      <c r="H7759">
        <v>1</v>
      </c>
      <c r="I7759">
        <v>1.2</v>
      </c>
      <c r="J7759">
        <v>2.2000000000000002</v>
      </c>
    </row>
    <row r="7760" spans="1:10" x14ac:dyDescent="0.2">
      <c r="A7760" t="s">
        <v>9857</v>
      </c>
      <c r="B7760" t="s">
        <v>4</v>
      </c>
      <c r="C7760">
        <v>2016</v>
      </c>
      <c r="D7760" t="s">
        <v>464</v>
      </c>
      <c r="E7760" s="2">
        <v>3.0728699322639876</v>
      </c>
      <c r="F7760" s="2">
        <v>2.1499953051836904</v>
      </c>
      <c r="G7760" s="2">
        <v>0.92287462708029722</v>
      </c>
      <c r="H7760">
        <v>2.2000000000000002</v>
      </c>
      <c r="I7760">
        <v>1.4</v>
      </c>
      <c r="J7760">
        <v>3.6</v>
      </c>
    </row>
    <row r="7761" spans="1:10" x14ac:dyDescent="0.2">
      <c r="A7761" t="s">
        <v>9857</v>
      </c>
      <c r="B7761" t="s">
        <v>4</v>
      </c>
      <c r="C7761">
        <v>2017</v>
      </c>
      <c r="D7761" t="s">
        <v>464</v>
      </c>
      <c r="E7761" s="2">
        <v>1.7112984701025544</v>
      </c>
      <c r="F7761" s="2">
        <v>1.8186675736327151</v>
      </c>
      <c r="G7761" s="2">
        <v>-0.10736910353016071</v>
      </c>
      <c r="H7761">
        <v>1.8</v>
      </c>
      <c r="I7761">
        <v>0.2</v>
      </c>
      <c r="J7761">
        <v>2</v>
      </c>
    </row>
    <row r="7762" spans="1:10" x14ac:dyDescent="0.2">
      <c r="A7762" t="s">
        <v>4772</v>
      </c>
      <c r="B7762" t="s">
        <v>4</v>
      </c>
      <c r="C7762">
        <v>2009</v>
      </c>
      <c r="D7762" t="s">
        <v>688</v>
      </c>
      <c r="E7762" s="2">
        <v>-3.2306970507003623</v>
      </c>
      <c r="F7762" s="2">
        <v>-4.5673511240599876</v>
      </c>
      <c r="G7762" s="2">
        <v>1.3366540733596253</v>
      </c>
      <c r="H7762" t="s">
        <v>6</v>
      </c>
      <c r="I7762" t="s">
        <v>6</v>
      </c>
      <c r="J7762" t="s">
        <v>6</v>
      </c>
    </row>
    <row r="7763" spans="1:10" x14ac:dyDescent="0.2">
      <c r="A7763" t="s">
        <v>4772</v>
      </c>
      <c r="B7763" t="s">
        <v>4</v>
      </c>
      <c r="C7763">
        <v>2010</v>
      </c>
      <c r="D7763" t="s">
        <v>688</v>
      </c>
      <c r="E7763" s="2">
        <v>1.887139326174271</v>
      </c>
      <c r="F7763" s="2">
        <v>-2.3619512263464255</v>
      </c>
      <c r="G7763" s="2">
        <v>4.2490905525206966</v>
      </c>
      <c r="H7763" t="s">
        <v>6</v>
      </c>
      <c r="I7763" t="s">
        <v>6</v>
      </c>
      <c r="J7763" t="s">
        <v>6</v>
      </c>
    </row>
    <row r="7764" spans="1:10" x14ac:dyDescent="0.2">
      <c r="A7764" t="s">
        <v>4772</v>
      </c>
      <c r="B7764" t="s">
        <v>4</v>
      </c>
      <c r="C7764">
        <v>2012</v>
      </c>
      <c r="D7764" t="s">
        <v>204</v>
      </c>
      <c r="E7764" s="2">
        <v>1.7412670973092101</v>
      </c>
      <c r="F7764" s="2">
        <v>0.45641944801693235</v>
      </c>
      <c r="G7764" s="2">
        <v>1.2848476492922778</v>
      </c>
      <c r="H7764">
        <v>0.2</v>
      </c>
      <c r="I7764">
        <v>0.7</v>
      </c>
      <c r="J7764">
        <v>0.9</v>
      </c>
    </row>
    <row r="7765" spans="1:10" x14ac:dyDescent="0.2">
      <c r="A7765" t="s">
        <v>4772</v>
      </c>
      <c r="B7765" t="s">
        <v>4</v>
      </c>
      <c r="C7765">
        <v>2013</v>
      </c>
      <c r="D7765" t="s">
        <v>204</v>
      </c>
      <c r="E7765" s="2">
        <v>6.1980932862802005</v>
      </c>
      <c r="F7765" s="2">
        <v>2.6336851091480229</v>
      </c>
      <c r="G7765" s="2">
        <v>3.5644081771321776</v>
      </c>
      <c r="H7765">
        <v>2.4</v>
      </c>
      <c r="I7765">
        <v>3.2</v>
      </c>
      <c r="J7765">
        <v>5.5</v>
      </c>
    </row>
    <row r="7766" spans="1:10" x14ac:dyDescent="0.2">
      <c r="A7766" t="s">
        <v>1610</v>
      </c>
      <c r="B7766" t="s">
        <v>4</v>
      </c>
      <c r="C7766">
        <v>2004</v>
      </c>
      <c r="D7766" t="s">
        <v>94</v>
      </c>
      <c r="E7766" s="2">
        <v>1.7690712103547748</v>
      </c>
      <c r="F7766" s="2">
        <v>-0.18679823787764516</v>
      </c>
      <c r="G7766" s="2">
        <v>1.9558694482324199</v>
      </c>
      <c r="H7766" t="s">
        <v>6</v>
      </c>
      <c r="I7766" t="s">
        <v>6</v>
      </c>
      <c r="J7766" t="s">
        <v>6</v>
      </c>
    </row>
    <row r="7767" spans="1:10" x14ac:dyDescent="0.2">
      <c r="A7767" t="s">
        <v>1610</v>
      </c>
      <c r="B7767" t="s">
        <v>4</v>
      </c>
      <c r="C7767">
        <v>2006</v>
      </c>
      <c r="D7767" t="s">
        <v>238</v>
      </c>
      <c r="E7767" s="2">
        <v>5.0073073874973471</v>
      </c>
      <c r="F7767" s="2">
        <v>3.6182911571736387</v>
      </c>
      <c r="G7767" s="2">
        <v>1.3890162303237084</v>
      </c>
      <c r="H7767" t="s">
        <v>6</v>
      </c>
      <c r="I7767" t="s">
        <v>6</v>
      </c>
      <c r="J7767" t="s">
        <v>6</v>
      </c>
    </row>
    <row r="7768" spans="1:10" x14ac:dyDescent="0.2">
      <c r="A7768" t="s">
        <v>1610</v>
      </c>
      <c r="B7768" t="s">
        <v>4</v>
      </c>
      <c r="C7768">
        <v>2007</v>
      </c>
      <c r="D7768" t="s">
        <v>238</v>
      </c>
      <c r="E7768" s="2">
        <v>2.3950026412043783</v>
      </c>
      <c r="F7768" s="2">
        <v>1.5844335175790523</v>
      </c>
      <c r="G7768" s="2">
        <v>0.81056912362532607</v>
      </c>
      <c r="H7768" t="s">
        <v>6</v>
      </c>
      <c r="I7768" t="s">
        <v>6</v>
      </c>
      <c r="J7768" t="s">
        <v>6</v>
      </c>
    </row>
    <row r="7769" spans="1:10" x14ac:dyDescent="0.2">
      <c r="A7769" t="s">
        <v>1610</v>
      </c>
      <c r="B7769" t="s">
        <v>4</v>
      </c>
      <c r="C7769">
        <v>2008</v>
      </c>
      <c r="D7769" t="s">
        <v>238</v>
      </c>
      <c r="E7769" s="2">
        <v>4.2396523563898576</v>
      </c>
      <c r="F7769" s="2">
        <v>3.0673814711843832</v>
      </c>
      <c r="G7769" s="2">
        <v>1.1722708852054744</v>
      </c>
      <c r="H7769" t="s">
        <v>6</v>
      </c>
      <c r="I7769" t="s">
        <v>6</v>
      </c>
      <c r="J7769" t="s">
        <v>6</v>
      </c>
    </row>
    <row r="7770" spans="1:10" x14ac:dyDescent="0.2">
      <c r="A7770" t="s">
        <v>9309</v>
      </c>
      <c r="B7770" t="s">
        <v>4</v>
      </c>
      <c r="C7770">
        <v>2013</v>
      </c>
      <c r="D7770" t="s">
        <v>370</v>
      </c>
      <c r="E7770" s="2">
        <v>-2.0731364676489217</v>
      </c>
      <c r="F7770" s="2">
        <v>-4.3869989843715445</v>
      </c>
      <c r="G7770" s="2">
        <v>2.3138625167226223</v>
      </c>
      <c r="H7770">
        <v>-3.3</v>
      </c>
      <c r="I7770">
        <v>1.9</v>
      </c>
      <c r="J7770">
        <v>-1.4</v>
      </c>
    </row>
    <row r="7771" spans="1:10" x14ac:dyDescent="0.2">
      <c r="A7771" t="s">
        <v>9309</v>
      </c>
      <c r="B7771" t="s">
        <v>4</v>
      </c>
      <c r="C7771">
        <v>2015</v>
      </c>
      <c r="D7771" t="s">
        <v>203</v>
      </c>
      <c r="E7771" s="2">
        <v>-2.9131601927959982</v>
      </c>
      <c r="F7771" s="2">
        <v>-3.0927211790971425</v>
      </c>
      <c r="G7771" s="2">
        <v>0.17956098630114425</v>
      </c>
      <c r="H7771">
        <v>-1.9</v>
      </c>
      <c r="I7771">
        <v>-0.6</v>
      </c>
      <c r="J7771">
        <v>-2.4</v>
      </c>
    </row>
    <row r="7772" spans="1:10" x14ac:dyDescent="0.2">
      <c r="A7772" t="s">
        <v>9309</v>
      </c>
      <c r="B7772" t="s">
        <v>4</v>
      </c>
      <c r="C7772">
        <v>2016</v>
      </c>
      <c r="D7772" t="s">
        <v>203</v>
      </c>
      <c r="E7772" s="2">
        <v>0.88354829273193047</v>
      </c>
      <c r="F7772" s="2">
        <v>-0.15989201753578719</v>
      </c>
      <c r="G7772" s="2">
        <v>1.0434403102677177</v>
      </c>
      <c r="H7772">
        <v>0.2</v>
      </c>
      <c r="I7772">
        <v>0.9</v>
      </c>
      <c r="J7772">
        <v>1.1000000000000001</v>
      </c>
    </row>
    <row r="7773" spans="1:10" x14ac:dyDescent="0.2">
      <c r="A7773" t="s">
        <v>7146</v>
      </c>
      <c r="B7773" t="s">
        <v>4</v>
      </c>
      <c r="C7773">
        <v>2014</v>
      </c>
      <c r="D7773" t="s">
        <v>1034</v>
      </c>
      <c r="E7773" s="2">
        <v>0.85213368184344152</v>
      </c>
      <c r="F7773" s="2">
        <v>-5.1920881275324691</v>
      </c>
      <c r="G7773" s="2">
        <v>6.0442218093759106</v>
      </c>
      <c r="H7773">
        <v>-5</v>
      </c>
      <c r="I7773">
        <v>4.9000000000000004</v>
      </c>
      <c r="J7773">
        <v>-0.1</v>
      </c>
    </row>
    <row r="7774" spans="1:10" x14ac:dyDescent="0.2">
      <c r="A7774" t="s">
        <v>7146</v>
      </c>
      <c r="B7774" t="s">
        <v>4</v>
      </c>
      <c r="C7774">
        <v>2015</v>
      </c>
      <c r="D7774" t="s">
        <v>1034</v>
      </c>
      <c r="E7774" s="2">
        <v>-1.5872004322967097</v>
      </c>
      <c r="F7774" s="2">
        <v>-4.1553958622005123</v>
      </c>
      <c r="G7774" s="2">
        <v>2.5681954299038026</v>
      </c>
      <c r="H7774">
        <v>-5</v>
      </c>
      <c r="I7774">
        <v>1.7</v>
      </c>
      <c r="J7774">
        <v>-3.3</v>
      </c>
    </row>
    <row r="7775" spans="1:10" x14ac:dyDescent="0.2">
      <c r="A7775" t="s">
        <v>2067</v>
      </c>
      <c r="B7775" t="s">
        <v>66</v>
      </c>
      <c r="C7775">
        <v>2005</v>
      </c>
      <c r="D7775" t="s">
        <v>284</v>
      </c>
      <c r="E7775" s="2">
        <v>-2.1630824661337869</v>
      </c>
      <c r="F7775" s="2">
        <v>-2.1700602275927672</v>
      </c>
      <c r="G7775" s="2">
        <v>6.977761458980325E-3</v>
      </c>
      <c r="H7775" t="s">
        <v>6</v>
      </c>
      <c r="I7775" t="s">
        <v>6</v>
      </c>
      <c r="J7775" t="s">
        <v>6</v>
      </c>
    </row>
    <row r="7776" spans="1:10" x14ac:dyDescent="0.2">
      <c r="A7776" t="s">
        <v>2067</v>
      </c>
      <c r="B7776" t="s">
        <v>66</v>
      </c>
      <c r="C7776">
        <v>2006</v>
      </c>
      <c r="D7776" t="s">
        <v>284</v>
      </c>
      <c r="E7776" s="2">
        <v>2.1510440755243225</v>
      </c>
      <c r="F7776" s="2">
        <v>-0.9967391851804992</v>
      </c>
      <c r="G7776" s="2">
        <v>3.1477832607048217</v>
      </c>
      <c r="H7776" t="s">
        <v>6</v>
      </c>
      <c r="I7776" t="s">
        <v>6</v>
      </c>
      <c r="J7776" t="s">
        <v>6</v>
      </c>
    </row>
    <row r="7777" spans="1:10" x14ac:dyDescent="0.2">
      <c r="A7777" t="s">
        <v>2067</v>
      </c>
      <c r="B7777" t="s">
        <v>66</v>
      </c>
      <c r="C7777">
        <v>2007</v>
      </c>
      <c r="D7777" t="s">
        <v>284</v>
      </c>
      <c r="E7777" s="2">
        <v>4.1886775748239469</v>
      </c>
      <c r="F7777" s="2">
        <v>1.7099574334595111</v>
      </c>
      <c r="G7777" s="2">
        <v>2.4787201413644357</v>
      </c>
      <c r="H7777" t="s">
        <v>6</v>
      </c>
      <c r="I7777" t="s">
        <v>6</v>
      </c>
      <c r="J7777" t="s">
        <v>6</v>
      </c>
    </row>
    <row r="7778" spans="1:10" x14ac:dyDescent="0.2">
      <c r="A7778" t="s">
        <v>2067</v>
      </c>
      <c r="B7778" t="s">
        <v>66</v>
      </c>
      <c r="C7778">
        <v>2008</v>
      </c>
      <c r="D7778" t="s">
        <v>284</v>
      </c>
      <c r="E7778" s="2">
        <v>1.466229556056585</v>
      </c>
      <c r="F7778" s="2">
        <v>1.2867521518130856</v>
      </c>
      <c r="G7778" s="2">
        <v>0.17947740424349945</v>
      </c>
      <c r="H7778" t="s">
        <v>6</v>
      </c>
      <c r="I7778" t="s">
        <v>6</v>
      </c>
      <c r="J7778" t="s">
        <v>6</v>
      </c>
    </row>
    <row r="7779" spans="1:10" x14ac:dyDescent="0.2">
      <c r="A7779" t="s">
        <v>3088</v>
      </c>
      <c r="B7779" t="s">
        <v>4</v>
      </c>
      <c r="C7779">
        <v>2007</v>
      </c>
      <c r="D7779" t="s">
        <v>457</v>
      </c>
      <c r="E7779" s="2">
        <v>-0.5616907904799282</v>
      </c>
      <c r="F7779" s="2">
        <v>-0.17796290630668476</v>
      </c>
      <c r="G7779" s="2">
        <v>-0.38372788417324344</v>
      </c>
      <c r="H7779" t="s">
        <v>6</v>
      </c>
      <c r="I7779" t="s">
        <v>6</v>
      </c>
      <c r="J7779" t="s">
        <v>6</v>
      </c>
    </row>
    <row r="7780" spans="1:10" x14ac:dyDescent="0.2">
      <c r="A7780" t="s">
        <v>3088</v>
      </c>
      <c r="B7780" t="s">
        <v>4</v>
      </c>
      <c r="C7780">
        <v>2008</v>
      </c>
      <c r="D7780" t="s">
        <v>457</v>
      </c>
      <c r="E7780" s="2">
        <v>-2.2733287299256197</v>
      </c>
      <c r="F7780" s="2">
        <v>-0.8167218071817679</v>
      </c>
      <c r="G7780" s="2">
        <v>-1.4566069227438518</v>
      </c>
      <c r="H7780" t="s">
        <v>6</v>
      </c>
      <c r="I7780" t="s">
        <v>6</v>
      </c>
      <c r="J7780" t="s">
        <v>6</v>
      </c>
    </row>
    <row r="7781" spans="1:10" x14ac:dyDescent="0.2">
      <c r="A7781" t="s">
        <v>3088</v>
      </c>
      <c r="B7781" t="s">
        <v>4</v>
      </c>
      <c r="C7781">
        <v>2009</v>
      </c>
      <c r="D7781" t="s">
        <v>457</v>
      </c>
      <c r="E7781" s="2">
        <v>-1.0187732157566192</v>
      </c>
      <c r="F7781" s="2">
        <v>-0.72701927289890556</v>
      </c>
      <c r="G7781" s="2">
        <v>-0.29175394285771361</v>
      </c>
      <c r="H7781" t="s">
        <v>6</v>
      </c>
      <c r="I7781" t="s">
        <v>6</v>
      </c>
      <c r="J7781" t="s">
        <v>6</v>
      </c>
    </row>
    <row r="7782" spans="1:10" x14ac:dyDescent="0.2">
      <c r="A7782" t="s">
        <v>3088</v>
      </c>
      <c r="B7782" t="s">
        <v>4</v>
      </c>
      <c r="C7782">
        <v>2010</v>
      </c>
      <c r="D7782" t="s">
        <v>457</v>
      </c>
      <c r="E7782" s="2">
        <v>4.7308206973212963</v>
      </c>
      <c r="F7782" s="2">
        <v>3.2891769984231436</v>
      </c>
      <c r="G7782" s="2">
        <v>1.4416436988981527</v>
      </c>
      <c r="H7782" t="s">
        <v>6</v>
      </c>
      <c r="I7782" t="s">
        <v>6</v>
      </c>
      <c r="J7782" t="s">
        <v>6</v>
      </c>
    </row>
    <row r="7783" spans="1:10" x14ac:dyDescent="0.2">
      <c r="A7783" t="s">
        <v>5069</v>
      </c>
      <c r="B7783" t="s">
        <v>4</v>
      </c>
      <c r="C7783">
        <v>2010</v>
      </c>
      <c r="D7783" t="s">
        <v>995</v>
      </c>
      <c r="E7783" s="2">
        <v>-4.4648119179911969</v>
      </c>
      <c r="F7783" s="2">
        <v>-1.8087831658474745</v>
      </c>
      <c r="G7783" s="2">
        <v>-2.6560287521437225</v>
      </c>
      <c r="H7783" t="s">
        <v>6</v>
      </c>
      <c r="I7783" t="s">
        <v>6</v>
      </c>
      <c r="J7783" t="s">
        <v>6</v>
      </c>
    </row>
    <row r="7784" spans="1:10" x14ac:dyDescent="0.2">
      <c r="A7784" t="s">
        <v>5069</v>
      </c>
      <c r="B7784" t="s">
        <v>4</v>
      </c>
      <c r="C7784">
        <v>2011</v>
      </c>
      <c r="D7784" t="s">
        <v>995</v>
      </c>
      <c r="E7784" s="2">
        <v>-4.0114513727736698</v>
      </c>
      <c r="F7784" s="2">
        <v>-3.8227858456056678</v>
      </c>
      <c r="G7784" s="2">
        <v>-0.188665527168002</v>
      </c>
      <c r="H7784">
        <v>-3.3</v>
      </c>
      <c r="I7784">
        <v>-0.6</v>
      </c>
      <c r="J7784">
        <v>-3.9</v>
      </c>
    </row>
    <row r="7785" spans="1:10" x14ac:dyDescent="0.2">
      <c r="A7785" t="s">
        <v>1712</v>
      </c>
      <c r="B7785" t="s">
        <v>4</v>
      </c>
      <c r="C7785">
        <v>2004</v>
      </c>
      <c r="D7785" t="s">
        <v>86</v>
      </c>
      <c r="E7785" s="2">
        <v>-5.4452909745198941</v>
      </c>
      <c r="F7785" s="2">
        <v>-5.8648434009032275</v>
      </c>
      <c r="G7785" s="2">
        <v>0.41955242638333345</v>
      </c>
      <c r="H7785" t="s">
        <v>6</v>
      </c>
      <c r="I7785" t="s">
        <v>6</v>
      </c>
      <c r="J7785" t="s">
        <v>6</v>
      </c>
    </row>
    <row r="7786" spans="1:10" x14ac:dyDescent="0.2">
      <c r="A7786" t="s">
        <v>1712</v>
      </c>
      <c r="B7786" t="s">
        <v>4</v>
      </c>
      <c r="C7786">
        <v>2005</v>
      </c>
      <c r="D7786" t="s">
        <v>86</v>
      </c>
      <c r="E7786" s="2">
        <v>1.4657367820545608</v>
      </c>
      <c r="F7786" s="2">
        <v>2.6215758659760424</v>
      </c>
      <c r="G7786" s="2">
        <v>-1.1558390839214816</v>
      </c>
      <c r="H7786" t="s">
        <v>6</v>
      </c>
      <c r="I7786" t="s">
        <v>6</v>
      </c>
      <c r="J7786" t="s">
        <v>6</v>
      </c>
    </row>
    <row r="7787" spans="1:10" x14ac:dyDescent="0.2">
      <c r="A7787" t="s">
        <v>1712</v>
      </c>
      <c r="B7787" t="s">
        <v>4</v>
      </c>
      <c r="C7787">
        <v>2006</v>
      </c>
      <c r="D7787" t="s">
        <v>86</v>
      </c>
      <c r="E7787" s="2">
        <v>4.1178065128610868</v>
      </c>
      <c r="F7787" s="2">
        <v>1.8195837076105974</v>
      </c>
      <c r="G7787" s="2">
        <v>2.2982228052504894</v>
      </c>
      <c r="H7787" t="s">
        <v>6</v>
      </c>
      <c r="I7787" t="s">
        <v>6</v>
      </c>
      <c r="J7787" t="s">
        <v>6</v>
      </c>
    </row>
    <row r="7788" spans="1:10" x14ac:dyDescent="0.2">
      <c r="A7788" t="s">
        <v>1712</v>
      </c>
      <c r="B7788" t="s">
        <v>4</v>
      </c>
      <c r="C7788">
        <v>2007</v>
      </c>
      <c r="D7788" t="s">
        <v>86</v>
      </c>
      <c r="E7788" s="2">
        <v>5.5698966475570915</v>
      </c>
      <c r="F7788" s="2">
        <v>4.4668470368443467</v>
      </c>
      <c r="G7788" s="2">
        <v>1.1030496107127448</v>
      </c>
      <c r="H7788" t="s">
        <v>6</v>
      </c>
      <c r="I7788" t="s">
        <v>6</v>
      </c>
      <c r="J7788" t="s">
        <v>6</v>
      </c>
    </row>
    <row r="7789" spans="1:10" x14ac:dyDescent="0.2">
      <c r="A7789" t="s">
        <v>1104</v>
      </c>
      <c r="B7789" t="s">
        <v>30</v>
      </c>
      <c r="C7789">
        <v>2003</v>
      </c>
      <c r="D7789" t="s">
        <v>47</v>
      </c>
      <c r="E7789" s="2">
        <v>-1.0223774612199257</v>
      </c>
      <c r="F7789" s="2">
        <v>-5.4630758550670437</v>
      </c>
      <c r="G7789" s="2">
        <v>4.4406983938471178</v>
      </c>
      <c r="H7789" t="s">
        <v>6</v>
      </c>
      <c r="I7789" t="s">
        <v>6</v>
      </c>
      <c r="J7789" t="s">
        <v>6</v>
      </c>
    </row>
    <row r="7790" spans="1:10" x14ac:dyDescent="0.2">
      <c r="A7790" t="s">
        <v>1104</v>
      </c>
      <c r="B7790" t="s">
        <v>30</v>
      </c>
      <c r="C7790">
        <v>2004</v>
      </c>
      <c r="D7790" t="s">
        <v>47</v>
      </c>
      <c r="E7790" s="2">
        <v>-2.5878792893418492</v>
      </c>
      <c r="F7790" s="2">
        <v>-5.4790507947217151</v>
      </c>
      <c r="G7790" s="2">
        <v>2.8911715053798659</v>
      </c>
      <c r="H7790" t="s">
        <v>6</v>
      </c>
      <c r="I7790" t="s">
        <v>6</v>
      </c>
      <c r="J7790" t="s">
        <v>6</v>
      </c>
    </row>
    <row r="7791" spans="1:10" x14ac:dyDescent="0.2">
      <c r="A7791" t="s">
        <v>1104</v>
      </c>
      <c r="B7791" t="s">
        <v>30</v>
      </c>
      <c r="C7791">
        <v>2005</v>
      </c>
      <c r="D7791" t="s">
        <v>47</v>
      </c>
      <c r="E7791" s="2">
        <v>3.3482379144312358</v>
      </c>
      <c r="F7791" s="2">
        <v>-1.0737295519823462</v>
      </c>
      <c r="G7791" s="2">
        <v>4.421967466413582</v>
      </c>
      <c r="H7791" t="s">
        <v>6</v>
      </c>
      <c r="I7791" t="s">
        <v>6</v>
      </c>
      <c r="J7791" t="s">
        <v>6</v>
      </c>
    </row>
    <row r="7792" spans="1:10" x14ac:dyDescent="0.2">
      <c r="A7792" t="s">
        <v>3376</v>
      </c>
      <c r="B7792" t="s">
        <v>4</v>
      </c>
      <c r="C7792">
        <v>2008</v>
      </c>
      <c r="D7792" t="s">
        <v>375</v>
      </c>
      <c r="E7792" s="2">
        <v>-3.6014542822073845</v>
      </c>
      <c r="F7792" s="2">
        <v>-2.4780313410545953</v>
      </c>
      <c r="G7792" s="2">
        <v>-1.1234229411527892</v>
      </c>
      <c r="H7792" t="s">
        <v>6</v>
      </c>
      <c r="I7792" t="s">
        <v>6</v>
      </c>
      <c r="J7792" t="s">
        <v>6</v>
      </c>
    </row>
    <row r="7793" spans="1:10" x14ac:dyDescent="0.2">
      <c r="A7793" t="s">
        <v>3376</v>
      </c>
      <c r="B7793" t="s">
        <v>4</v>
      </c>
      <c r="C7793">
        <v>2009</v>
      </c>
      <c r="D7793" t="s">
        <v>375</v>
      </c>
      <c r="E7793" s="2">
        <v>-12.800238537418267</v>
      </c>
      <c r="F7793" s="2">
        <v>-12.652396448232992</v>
      </c>
      <c r="G7793" s="2">
        <v>-0.14784208918527497</v>
      </c>
      <c r="H7793" t="s">
        <v>6</v>
      </c>
      <c r="I7793" t="s">
        <v>6</v>
      </c>
      <c r="J7793" t="s">
        <v>6</v>
      </c>
    </row>
    <row r="7794" spans="1:10" x14ac:dyDescent="0.2">
      <c r="A7794" t="s">
        <v>6831</v>
      </c>
      <c r="B7794" t="s">
        <v>4</v>
      </c>
      <c r="C7794">
        <v>2011</v>
      </c>
      <c r="D7794" t="s">
        <v>121</v>
      </c>
      <c r="E7794" s="2">
        <v>0.40628559265375674</v>
      </c>
      <c r="F7794" s="2">
        <v>-1.4284620453759702</v>
      </c>
      <c r="G7794" s="2">
        <v>1.834747638029727</v>
      </c>
      <c r="H7794">
        <v>-1.7</v>
      </c>
      <c r="I7794">
        <v>2.7</v>
      </c>
      <c r="J7794">
        <v>1</v>
      </c>
    </row>
    <row r="7795" spans="1:10" x14ac:dyDescent="0.2">
      <c r="A7795" t="s">
        <v>6831</v>
      </c>
      <c r="B7795" t="s">
        <v>4</v>
      </c>
      <c r="C7795">
        <v>2012</v>
      </c>
      <c r="D7795" t="s">
        <v>121</v>
      </c>
      <c r="E7795" s="2">
        <v>4.5897116207112294</v>
      </c>
      <c r="F7795" s="2">
        <v>3.5429939330455706</v>
      </c>
      <c r="G7795" s="2">
        <v>1.0467176876656588</v>
      </c>
      <c r="H7795">
        <v>4.7</v>
      </c>
      <c r="I7795">
        <v>0.3</v>
      </c>
      <c r="J7795">
        <v>5</v>
      </c>
    </row>
    <row r="7796" spans="1:10" x14ac:dyDescent="0.2">
      <c r="A7796" t="s">
        <v>6831</v>
      </c>
      <c r="B7796" t="s">
        <v>4</v>
      </c>
      <c r="C7796">
        <v>2013</v>
      </c>
      <c r="D7796" t="s">
        <v>121</v>
      </c>
      <c r="E7796" s="2">
        <v>0.75111039030288929</v>
      </c>
      <c r="F7796" s="2">
        <v>1.705187900615682</v>
      </c>
      <c r="G7796" s="2">
        <v>-0.95407751031279275</v>
      </c>
      <c r="H7796">
        <v>2.1</v>
      </c>
      <c r="I7796">
        <v>-1.5</v>
      </c>
      <c r="J7796">
        <v>0.5</v>
      </c>
    </row>
    <row r="7797" spans="1:10" x14ac:dyDescent="0.2">
      <c r="A7797" t="s">
        <v>6831</v>
      </c>
      <c r="B7797" t="s">
        <v>4</v>
      </c>
      <c r="C7797">
        <v>2014</v>
      </c>
      <c r="D7797" t="s">
        <v>121</v>
      </c>
      <c r="E7797" s="2">
        <v>3.4201727237884043</v>
      </c>
      <c r="F7797" s="2">
        <v>3.8312629400272371</v>
      </c>
      <c r="G7797" s="2">
        <v>-0.4110902162388328</v>
      </c>
      <c r="H7797">
        <v>4.0999999999999996</v>
      </c>
      <c r="I7797">
        <v>-0.5</v>
      </c>
      <c r="J7797">
        <v>3.6</v>
      </c>
    </row>
    <row r="7798" spans="1:10" x14ac:dyDescent="0.2">
      <c r="A7798" t="s">
        <v>6096</v>
      </c>
      <c r="B7798" t="s">
        <v>4</v>
      </c>
      <c r="C7798">
        <v>2010</v>
      </c>
      <c r="D7798" t="s">
        <v>541</v>
      </c>
      <c r="E7798" s="2">
        <v>-3.9119750472432142</v>
      </c>
      <c r="F7798" s="2">
        <v>-0.91366601428301708</v>
      </c>
      <c r="G7798" s="2">
        <v>-2.9983090329601971</v>
      </c>
      <c r="H7798" t="s">
        <v>6</v>
      </c>
      <c r="I7798" t="s">
        <v>6</v>
      </c>
      <c r="J7798" t="s">
        <v>6</v>
      </c>
    </row>
    <row r="7799" spans="1:10" x14ac:dyDescent="0.2">
      <c r="A7799" t="s">
        <v>4168</v>
      </c>
      <c r="B7799" t="s">
        <v>4</v>
      </c>
      <c r="C7799">
        <v>2009</v>
      </c>
      <c r="D7799" t="s">
        <v>98</v>
      </c>
      <c r="E7799" s="2">
        <v>-8.0094244736617526E-2</v>
      </c>
      <c r="F7799" s="2">
        <v>-1.1221972817946231</v>
      </c>
      <c r="G7799" s="2">
        <v>1.0421030370580056</v>
      </c>
      <c r="H7799" t="s">
        <v>6</v>
      </c>
      <c r="I7799" t="s">
        <v>6</v>
      </c>
      <c r="J7799" t="s">
        <v>6</v>
      </c>
    </row>
    <row r="7800" spans="1:10" x14ac:dyDescent="0.2">
      <c r="A7800" t="s">
        <v>4168</v>
      </c>
      <c r="B7800" t="s">
        <v>4</v>
      </c>
      <c r="C7800">
        <v>2011</v>
      </c>
      <c r="D7800" t="s">
        <v>474</v>
      </c>
      <c r="E7800" s="2">
        <v>5.0789780868529464</v>
      </c>
      <c r="F7800" s="2">
        <v>-2.6246381033575856</v>
      </c>
      <c r="G7800" s="2">
        <v>7.703616190210532</v>
      </c>
      <c r="H7800">
        <v>-0.7</v>
      </c>
      <c r="I7800">
        <v>5.9</v>
      </c>
      <c r="J7800">
        <v>5.2</v>
      </c>
    </row>
    <row r="7801" spans="1:10" x14ac:dyDescent="0.2">
      <c r="A7801" t="s">
        <v>4168</v>
      </c>
      <c r="B7801" t="s">
        <v>4</v>
      </c>
      <c r="C7801">
        <v>2013</v>
      </c>
      <c r="D7801" t="s">
        <v>457</v>
      </c>
      <c r="E7801" s="2">
        <v>-3.1774603294781514</v>
      </c>
      <c r="F7801" s="2">
        <v>-4.134361449351772</v>
      </c>
      <c r="G7801" s="2">
        <v>0.95690111987362059</v>
      </c>
      <c r="H7801">
        <v>-4.3</v>
      </c>
      <c r="I7801">
        <v>0.2</v>
      </c>
      <c r="J7801">
        <v>-4.0999999999999996</v>
      </c>
    </row>
    <row r="7802" spans="1:10" x14ac:dyDescent="0.2">
      <c r="A7802" t="s">
        <v>1042</v>
      </c>
      <c r="B7802" t="s">
        <v>66</v>
      </c>
      <c r="C7802">
        <v>2003</v>
      </c>
      <c r="D7802" t="s">
        <v>331</v>
      </c>
      <c r="E7802" s="2">
        <v>-5.0115828763549279</v>
      </c>
      <c r="F7802" s="2">
        <v>-8.3245604384464329</v>
      </c>
      <c r="G7802" s="2">
        <v>3.3129775620915058</v>
      </c>
      <c r="H7802" t="s">
        <v>6</v>
      </c>
      <c r="I7802" t="s">
        <v>6</v>
      </c>
      <c r="J7802" t="s">
        <v>6</v>
      </c>
    </row>
    <row r="7803" spans="1:10" x14ac:dyDescent="0.2">
      <c r="A7803" t="s">
        <v>1042</v>
      </c>
      <c r="B7803" t="s">
        <v>66</v>
      </c>
      <c r="C7803">
        <v>2004</v>
      </c>
      <c r="D7803" t="s">
        <v>331</v>
      </c>
      <c r="E7803" s="2">
        <v>0.58480124833299207</v>
      </c>
      <c r="F7803" s="2">
        <v>3.3739120016431574</v>
      </c>
      <c r="G7803" s="2">
        <v>-2.7891107533101653</v>
      </c>
      <c r="H7803" t="s">
        <v>6</v>
      </c>
      <c r="I7803" t="s">
        <v>6</v>
      </c>
      <c r="J7803" t="s">
        <v>6</v>
      </c>
    </row>
    <row r="7804" spans="1:10" x14ac:dyDescent="0.2">
      <c r="A7804" t="s">
        <v>1042</v>
      </c>
      <c r="B7804" t="s">
        <v>66</v>
      </c>
      <c r="C7804">
        <v>2006</v>
      </c>
      <c r="D7804" t="s">
        <v>331</v>
      </c>
      <c r="E7804" s="2">
        <v>-0.44590813042310806</v>
      </c>
      <c r="F7804" s="2">
        <v>4.656638096251875E-2</v>
      </c>
      <c r="G7804" s="2">
        <v>-0.49247451138562681</v>
      </c>
      <c r="H7804" t="s">
        <v>6</v>
      </c>
      <c r="I7804" t="s">
        <v>6</v>
      </c>
      <c r="J7804" t="s">
        <v>6</v>
      </c>
    </row>
    <row r="7805" spans="1:10" x14ac:dyDescent="0.2">
      <c r="A7805" t="s">
        <v>1042</v>
      </c>
      <c r="B7805" t="s">
        <v>66</v>
      </c>
      <c r="C7805">
        <v>2007</v>
      </c>
      <c r="D7805" t="s">
        <v>331</v>
      </c>
      <c r="E7805" s="2">
        <v>-2.6663837815673679</v>
      </c>
      <c r="F7805" s="2">
        <v>-3.512664103725629</v>
      </c>
      <c r="G7805" s="2">
        <v>0.8462803221582611</v>
      </c>
      <c r="H7805" t="s">
        <v>6</v>
      </c>
      <c r="I7805" t="s">
        <v>6</v>
      </c>
      <c r="J7805" t="s">
        <v>6</v>
      </c>
    </row>
    <row r="7806" spans="1:10" x14ac:dyDescent="0.2">
      <c r="A7806" t="s">
        <v>21</v>
      </c>
      <c r="B7806" t="s">
        <v>4</v>
      </c>
      <c r="C7806">
        <v>2003</v>
      </c>
      <c r="D7806" t="s">
        <v>22</v>
      </c>
      <c r="E7806" s="2">
        <v>-5.793357609039214</v>
      </c>
      <c r="F7806" s="2">
        <v>-4.726842651046157</v>
      </c>
      <c r="G7806" s="2">
        <v>-1.0665149579930571</v>
      </c>
      <c r="H7806" t="s">
        <v>6</v>
      </c>
      <c r="I7806" t="s">
        <v>6</v>
      </c>
      <c r="J7806" t="s">
        <v>6</v>
      </c>
    </row>
    <row r="7807" spans="1:10" x14ac:dyDescent="0.2">
      <c r="A7807" t="s">
        <v>21</v>
      </c>
      <c r="B7807" t="s">
        <v>4</v>
      </c>
      <c r="C7807">
        <v>2004</v>
      </c>
      <c r="D7807" t="s">
        <v>22</v>
      </c>
      <c r="E7807" s="2">
        <v>-0.83168697892096599</v>
      </c>
      <c r="F7807" s="2">
        <v>-2.3717249471653803</v>
      </c>
      <c r="G7807" s="2">
        <v>1.5400379682444143</v>
      </c>
      <c r="H7807" t="s">
        <v>6</v>
      </c>
      <c r="I7807" t="s">
        <v>6</v>
      </c>
      <c r="J7807" t="s">
        <v>6</v>
      </c>
    </row>
    <row r="7808" spans="1:10" x14ac:dyDescent="0.2">
      <c r="A7808" t="s">
        <v>21</v>
      </c>
      <c r="B7808" t="s">
        <v>4</v>
      </c>
      <c r="C7808">
        <v>2005</v>
      </c>
      <c r="D7808" t="s">
        <v>22</v>
      </c>
      <c r="E7808" s="2">
        <v>1.7755234256829673</v>
      </c>
      <c r="F7808" s="2">
        <v>0.4142742008010436</v>
      </c>
      <c r="G7808" s="2">
        <v>1.3612492248819237</v>
      </c>
      <c r="H7808" t="s">
        <v>6</v>
      </c>
      <c r="I7808" t="s">
        <v>6</v>
      </c>
      <c r="J7808" t="s">
        <v>6</v>
      </c>
    </row>
    <row r="7809" spans="1:10" x14ac:dyDescent="0.2">
      <c r="A7809" t="s">
        <v>11224</v>
      </c>
      <c r="B7809" t="s">
        <v>4</v>
      </c>
      <c r="C7809">
        <v>2016</v>
      </c>
      <c r="D7809" t="s">
        <v>237</v>
      </c>
      <c r="E7809" s="2">
        <v>2.1854063486059268</v>
      </c>
      <c r="F7809" s="2">
        <v>2.2870270231834446</v>
      </c>
      <c r="G7809" s="2">
        <v>-0.10162067457751789</v>
      </c>
      <c r="H7809">
        <v>1.4</v>
      </c>
      <c r="I7809">
        <v>0.9</v>
      </c>
      <c r="J7809">
        <v>2.4</v>
      </c>
    </row>
    <row r="7810" spans="1:10" x14ac:dyDescent="0.2">
      <c r="A7810" t="s">
        <v>9004</v>
      </c>
      <c r="B7810" t="s">
        <v>4</v>
      </c>
      <c r="C7810">
        <v>2013</v>
      </c>
      <c r="D7810" t="s">
        <v>663</v>
      </c>
      <c r="E7810" s="2">
        <v>-5.1328875935302678</v>
      </c>
      <c r="F7810" s="2">
        <v>-4.3738080630745602</v>
      </c>
      <c r="G7810" s="2">
        <v>-0.75907953045570764</v>
      </c>
      <c r="H7810">
        <v>-4.5999999999999996</v>
      </c>
      <c r="I7810">
        <v>-1</v>
      </c>
      <c r="J7810">
        <v>-5.6</v>
      </c>
    </row>
    <row r="7811" spans="1:10" x14ac:dyDescent="0.2">
      <c r="A7811" t="s">
        <v>9004</v>
      </c>
      <c r="B7811" t="s">
        <v>4</v>
      </c>
      <c r="C7811">
        <v>2015</v>
      </c>
      <c r="D7811" t="s">
        <v>663</v>
      </c>
      <c r="E7811" s="2">
        <v>1.1444967888341733</v>
      </c>
      <c r="F7811" s="2">
        <v>0.56050650946076352</v>
      </c>
      <c r="G7811" s="2">
        <v>0.58399027937340975</v>
      </c>
      <c r="H7811">
        <v>0.9</v>
      </c>
      <c r="I7811">
        <v>-1</v>
      </c>
      <c r="J7811">
        <v>-0.1</v>
      </c>
    </row>
    <row r="7812" spans="1:10" x14ac:dyDescent="0.2">
      <c r="A7812" t="s">
        <v>557</v>
      </c>
      <c r="B7812" t="s">
        <v>66</v>
      </c>
      <c r="C7812">
        <v>2003</v>
      </c>
      <c r="D7812" t="s">
        <v>389</v>
      </c>
      <c r="E7812" s="2">
        <v>-9.7578969651819083</v>
      </c>
      <c r="F7812" s="2">
        <v>-6.949610880103501</v>
      </c>
      <c r="G7812" s="2">
        <v>-2.8082860850784073</v>
      </c>
      <c r="H7812" t="s">
        <v>6</v>
      </c>
      <c r="I7812" t="s">
        <v>6</v>
      </c>
      <c r="J7812" t="s">
        <v>6</v>
      </c>
    </row>
    <row r="7813" spans="1:10" x14ac:dyDescent="0.2">
      <c r="A7813" t="s">
        <v>4526</v>
      </c>
      <c r="B7813" t="s">
        <v>4</v>
      </c>
      <c r="C7813">
        <v>2009</v>
      </c>
      <c r="D7813" t="s">
        <v>1733</v>
      </c>
      <c r="E7813" s="2">
        <v>-12.293684527028487</v>
      </c>
      <c r="F7813" s="2">
        <v>-8.6432906868926427</v>
      </c>
      <c r="G7813" s="2">
        <v>-3.6503938401358447</v>
      </c>
      <c r="H7813" t="s">
        <v>6</v>
      </c>
      <c r="I7813" t="s">
        <v>6</v>
      </c>
      <c r="J7813" t="s">
        <v>6</v>
      </c>
    </row>
    <row r="7814" spans="1:10" x14ac:dyDescent="0.2">
      <c r="A7814" t="s">
        <v>4526</v>
      </c>
      <c r="B7814" t="s">
        <v>4</v>
      </c>
      <c r="C7814">
        <v>2010</v>
      </c>
      <c r="D7814" t="s">
        <v>1733</v>
      </c>
      <c r="E7814" s="2">
        <v>-7.6699583242205271</v>
      </c>
      <c r="F7814" s="2">
        <v>-3.972574418649355</v>
      </c>
      <c r="G7814" s="2">
        <v>-3.6973839055711721</v>
      </c>
      <c r="H7814" t="s">
        <v>6</v>
      </c>
      <c r="I7814" t="s">
        <v>6</v>
      </c>
      <c r="J7814" t="s">
        <v>6</v>
      </c>
    </row>
    <row r="7815" spans="1:10" x14ac:dyDescent="0.2">
      <c r="A7815" t="s">
        <v>4526</v>
      </c>
      <c r="B7815" t="s">
        <v>4</v>
      </c>
      <c r="C7815">
        <v>2011</v>
      </c>
      <c r="D7815" t="s">
        <v>1733</v>
      </c>
      <c r="E7815" s="2">
        <v>-7.0070962427153161</v>
      </c>
      <c r="F7815" s="2">
        <v>-3.9572883087556709</v>
      </c>
      <c r="G7815" s="2">
        <v>-3.0498079339596451</v>
      </c>
      <c r="H7815">
        <v>-3.8</v>
      </c>
      <c r="I7815">
        <v>-3.5</v>
      </c>
      <c r="J7815">
        <v>-7.3</v>
      </c>
    </row>
    <row r="7816" spans="1:10" x14ac:dyDescent="0.2">
      <c r="A7816" t="s">
        <v>8016</v>
      </c>
      <c r="B7816" t="s">
        <v>4</v>
      </c>
      <c r="C7816">
        <v>2012</v>
      </c>
      <c r="D7816" t="s">
        <v>3246</v>
      </c>
      <c r="E7816" s="2">
        <v>-5.3682029718441777</v>
      </c>
      <c r="F7816" s="2">
        <v>-5.2699301675279075</v>
      </c>
      <c r="G7816" s="2">
        <v>-9.8272804316270168E-2</v>
      </c>
      <c r="H7816">
        <v>-5.5</v>
      </c>
      <c r="I7816">
        <v>-0.8</v>
      </c>
      <c r="J7816">
        <v>-6.3</v>
      </c>
    </row>
    <row r="7817" spans="1:10" x14ac:dyDescent="0.2">
      <c r="A7817" t="s">
        <v>8016</v>
      </c>
      <c r="B7817" t="s">
        <v>4</v>
      </c>
      <c r="C7817">
        <v>2013</v>
      </c>
      <c r="D7817" t="s">
        <v>3246</v>
      </c>
      <c r="E7817" s="2">
        <v>-4.3032549540491054</v>
      </c>
      <c r="F7817" s="2">
        <v>-2.956440886381241</v>
      </c>
      <c r="G7817" s="2">
        <v>-1.3468140676678644</v>
      </c>
      <c r="H7817">
        <v>-2.8</v>
      </c>
      <c r="I7817">
        <v>-1.8</v>
      </c>
      <c r="J7817">
        <v>-4.5999999999999996</v>
      </c>
    </row>
    <row r="7818" spans="1:10" x14ac:dyDescent="0.2">
      <c r="A7818" t="s">
        <v>8016</v>
      </c>
      <c r="B7818" t="s">
        <v>4</v>
      </c>
      <c r="C7818">
        <v>2014</v>
      </c>
      <c r="D7818" t="s">
        <v>3246</v>
      </c>
      <c r="E7818" s="2">
        <v>-1.0612247484672448</v>
      </c>
      <c r="F7818" s="2">
        <v>-0.64174936071216671</v>
      </c>
      <c r="G7818" s="2">
        <v>-0.41947538775507809</v>
      </c>
      <c r="H7818">
        <v>-1</v>
      </c>
      <c r="I7818">
        <v>-0.6</v>
      </c>
      <c r="J7818">
        <v>-1.6</v>
      </c>
    </row>
    <row r="7819" spans="1:10" x14ac:dyDescent="0.2">
      <c r="A7819" t="s">
        <v>8016</v>
      </c>
      <c r="B7819" t="s">
        <v>4</v>
      </c>
      <c r="C7819">
        <v>2015</v>
      </c>
      <c r="D7819" t="s">
        <v>3246</v>
      </c>
      <c r="E7819" s="2">
        <v>0.43796775422913736</v>
      </c>
      <c r="F7819" s="2">
        <v>-0.40198441432622634</v>
      </c>
      <c r="G7819" s="2">
        <v>0.8399521685553637</v>
      </c>
      <c r="H7819">
        <v>-1</v>
      </c>
      <c r="I7819">
        <v>0.8</v>
      </c>
      <c r="J7819">
        <v>-0.2</v>
      </c>
    </row>
    <row r="7820" spans="1:10" x14ac:dyDescent="0.2">
      <c r="A7820" t="s">
        <v>1580</v>
      </c>
      <c r="B7820" t="s">
        <v>4</v>
      </c>
      <c r="C7820">
        <v>2005</v>
      </c>
      <c r="D7820" t="s">
        <v>474</v>
      </c>
      <c r="E7820" s="2">
        <v>4.5223859320512414</v>
      </c>
      <c r="F7820" s="2">
        <v>2.0609455290743348</v>
      </c>
      <c r="G7820" s="2">
        <v>2.4614404029769066</v>
      </c>
      <c r="H7820" t="s">
        <v>6</v>
      </c>
      <c r="I7820" t="s">
        <v>6</v>
      </c>
      <c r="J7820" t="s">
        <v>6</v>
      </c>
    </row>
    <row r="7821" spans="1:10" x14ac:dyDescent="0.2">
      <c r="A7821" t="s">
        <v>1580</v>
      </c>
      <c r="B7821" t="s">
        <v>4</v>
      </c>
      <c r="C7821">
        <v>2007</v>
      </c>
      <c r="D7821" t="s">
        <v>281</v>
      </c>
      <c r="E7821" s="2">
        <v>3.9363067979793507</v>
      </c>
      <c r="F7821" s="2">
        <v>2.1847008541613833</v>
      </c>
      <c r="G7821" s="2">
        <v>1.7516059438179674</v>
      </c>
      <c r="H7821" t="s">
        <v>6</v>
      </c>
      <c r="I7821" t="s">
        <v>6</v>
      </c>
      <c r="J7821" t="s">
        <v>6</v>
      </c>
    </row>
    <row r="7822" spans="1:10" x14ac:dyDescent="0.2">
      <c r="A7822" t="s">
        <v>1580</v>
      </c>
      <c r="B7822" t="s">
        <v>4</v>
      </c>
      <c r="C7822">
        <v>2008</v>
      </c>
      <c r="D7822" t="s">
        <v>281</v>
      </c>
      <c r="E7822" s="2">
        <v>4.8869961065234913</v>
      </c>
      <c r="F7822" s="2">
        <v>3.1114681587530759</v>
      </c>
      <c r="G7822" s="2">
        <v>1.7755279477704153</v>
      </c>
      <c r="H7822" t="s">
        <v>6</v>
      </c>
      <c r="I7822" t="s">
        <v>6</v>
      </c>
      <c r="J7822" t="s">
        <v>6</v>
      </c>
    </row>
    <row r="7823" spans="1:10" x14ac:dyDescent="0.2">
      <c r="A7823" t="s">
        <v>8257</v>
      </c>
      <c r="B7823" t="s">
        <v>4</v>
      </c>
      <c r="C7823">
        <v>2012</v>
      </c>
      <c r="D7823" t="s">
        <v>1907</v>
      </c>
      <c r="E7823" s="2">
        <v>0.35469498114005926</v>
      </c>
      <c r="F7823" s="2">
        <v>-3.391212619694012</v>
      </c>
      <c r="G7823" s="2">
        <v>3.7459076008340713</v>
      </c>
      <c r="H7823">
        <v>-3.5</v>
      </c>
      <c r="I7823">
        <v>2.6</v>
      </c>
      <c r="J7823">
        <v>-0.9</v>
      </c>
    </row>
    <row r="7824" spans="1:10" x14ac:dyDescent="0.2">
      <c r="A7824" t="s">
        <v>8257</v>
      </c>
      <c r="B7824" t="s">
        <v>4</v>
      </c>
      <c r="C7824">
        <v>2013</v>
      </c>
      <c r="D7824" t="s">
        <v>1907</v>
      </c>
      <c r="E7824" s="2">
        <v>4.7095111803732141</v>
      </c>
      <c r="F7824" s="2">
        <v>-0.67830109328816945</v>
      </c>
      <c r="G7824" s="2">
        <v>5.3878122736613836</v>
      </c>
      <c r="H7824">
        <v>-0.2</v>
      </c>
      <c r="I7824">
        <v>4.9000000000000004</v>
      </c>
      <c r="J7824">
        <v>4.7</v>
      </c>
    </row>
    <row r="7825" spans="1:10" x14ac:dyDescent="0.2">
      <c r="A7825" t="s">
        <v>9412</v>
      </c>
      <c r="B7825" t="s">
        <v>4</v>
      </c>
      <c r="C7825">
        <v>2013</v>
      </c>
      <c r="D7825" t="s">
        <v>82</v>
      </c>
      <c r="E7825" s="2">
        <v>0.57281206453402067</v>
      </c>
      <c r="F7825" s="2">
        <v>-1.6241504388295143</v>
      </c>
      <c r="G7825" s="2">
        <v>2.1969625033635349</v>
      </c>
      <c r="H7825">
        <v>-0.9</v>
      </c>
      <c r="I7825">
        <v>1.8</v>
      </c>
      <c r="J7825">
        <v>0.9</v>
      </c>
    </row>
    <row r="7826" spans="1:10" x14ac:dyDescent="0.2">
      <c r="A7826" t="s">
        <v>9412</v>
      </c>
      <c r="B7826" t="s">
        <v>4</v>
      </c>
      <c r="C7826">
        <v>2014</v>
      </c>
      <c r="D7826" t="s">
        <v>82</v>
      </c>
      <c r="E7826" s="2">
        <v>0.61555054306882884</v>
      </c>
      <c r="F7826" s="2">
        <v>-0.28986686086262115</v>
      </c>
      <c r="G7826" s="2">
        <v>0.90541740393144998</v>
      </c>
      <c r="H7826">
        <v>0</v>
      </c>
      <c r="I7826">
        <v>1.2</v>
      </c>
      <c r="J7826">
        <v>1.2</v>
      </c>
    </row>
    <row r="7827" spans="1:10" x14ac:dyDescent="0.2">
      <c r="A7827" t="s">
        <v>9412</v>
      </c>
      <c r="B7827" t="s">
        <v>4</v>
      </c>
      <c r="C7827">
        <v>2015</v>
      </c>
      <c r="D7827" t="s">
        <v>82</v>
      </c>
      <c r="E7827" s="2">
        <v>2.0323603242833723</v>
      </c>
      <c r="F7827" s="2">
        <v>0.65714036668165399</v>
      </c>
      <c r="G7827" s="2">
        <v>1.3752199576017183</v>
      </c>
      <c r="H7827">
        <v>1.9</v>
      </c>
      <c r="I7827">
        <v>1.3</v>
      </c>
      <c r="J7827">
        <v>3.3</v>
      </c>
    </row>
    <row r="7828" spans="1:10" x14ac:dyDescent="0.2">
      <c r="A7828" t="s">
        <v>9412</v>
      </c>
      <c r="B7828" t="s">
        <v>4</v>
      </c>
      <c r="C7828">
        <v>2016</v>
      </c>
      <c r="D7828" t="s">
        <v>82</v>
      </c>
      <c r="E7828" s="2">
        <v>2.0217600931860287</v>
      </c>
      <c r="F7828" s="2">
        <v>1.3399728478976134</v>
      </c>
      <c r="G7828" s="2">
        <v>0.68178724528841528</v>
      </c>
      <c r="H7828">
        <v>1.8</v>
      </c>
      <c r="I7828">
        <v>1.1000000000000001</v>
      </c>
      <c r="J7828">
        <v>2.9</v>
      </c>
    </row>
    <row r="7829" spans="1:10" x14ac:dyDescent="0.2">
      <c r="A7829" t="s">
        <v>9444</v>
      </c>
      <c r="B7829" t="s">
        <v>10</v>
      </c>
      <c r="C7829">
        <v>2013</v>
      </c>
      <c r="D7829" t="s">
        <v>211</v>
      </c>
      <c r="E7829" s="2">
        <v>2.946637456488546</v>
      </c>
      <c r="F7829" s="2">
        <v>0.81823581263511302</v>
      </c>
      <c r="G7829" s="2">
        <v>2.128401643853433</v>
      </c>
      <c r="H7829">
        <v>0.9</v>
      </c>
      <c r="I7829">
        <v>2.6</v>
      </c>
      <c r="J7829">
        <v>3.5</v>
      </c>
    </row>
    <row r="7830" spans="1:10" x14ac:dyDescent="0.2">
      <c r="A7830" t="s">
        <v>9444</v>
      </c>
      <c r="B7830" t="s">
        <v>10</v>
      </c>
      <c r="C7830">
        <v>2014</v>
      </c>
      <c r="D7830" t="s">
        <v>211</v>
      </c>
      <c r="E7830" s="2">
        <v>10.398226335924283</v>
      </c>
      <c r="F7830" s="2">
        <v>6.8644504966650803</v>
      </c>
      <c r="G7830" s="2">
        <v>3.5337758392592029</v>
      </c>
      <c r="H7830">
        <v>7</v>
      </c>
      <c r="I7830">
        <v>3.7</v>
      </c>
      <c r="J7830">
        <v>10.7</v>
      </c>
    </row>
    <row r="7831" spans="1:10" x14ac:dyDescent="0.2">
      <c r="A7831" t="s">
        <v>9444</v>
      </c>
      <c r="B7831" t="s">
        <v>10</v>
      </c>
      <c r="C7831">
        <v>2015</v>
      </c>
      <c r="D7831" t="s">
        <v>211</v>
      </c>
      <c r="E7831" s="2">
        <v>10.724984394728846</v>
      </c>
      <c r="F7831" s="2">
        <v>6.9091941388906264</v>
      </c>
      <c r="G7831" s="2">
        <v>3.8157902558382197</v>
      </c>
      <c r="H7831">
        <v>7.7</v>
      </c>
      <c r="I7831">
        <v>3.9</v>
      </c>
      <c r="J7831">
        <v>11.6</v>
      </c>
    </row>
    <row r="7832" spans="1:10" x14ac:dyDescent="0.2">
      <c r="A7832" t="s">
        <v>9444</v>
      </c>
      <c r="B7832" t="s">
        <v>10</v>
      </c>
      <c r="C7832">
        <v>2016</v>
      </c>
      <c r="D7832" t="s">
        <v>211</v>
      </c>
      <c r="E7832" s="2">
        <v>8.8779053230425031</v>
      </c>
      <c r="F7832" s="2">
        <v>4.7636294960438477</v>
      </c>
      <c r="G7832" s="2">
        <v>4.1142758269986555</v>
      </c>
      <c r="H7832">
        <v>5.7</v>
      </c>
      <c r="I7832">
        <v>4</v>
      </c>
      <c r="J7832">
        <v>9.6999999999999993</v>
      </c>
    </row>
    <row r="7833" spans="1:10" x14ac:dyDescent="0.2">
      <c r="A7833" t="s">
        <v>3005</v>
      </c>
      <c r="B7833" t="s">
        <v>4</v>
      </c>
      <c r="C7833">
        <v>2007</v>
      </c>
      <c r="D7833" t="s">
        <v>1306</v>
      </c>
      <c r="E7833" s="2">
        <v>-9.190718583010991</v>
      </c>
      <c r="F7833" s="2">
        <v>-8.0790651916676524</v>
      </c>
      <c r="G7833" s="2">
        <v>-1.1116533913433386</v>
      </c>
      <c r="H7833" t="s">
        <v>6</v>
      </c>
      <c r="I7833" t="s">
        <v>6</v>
      </c>
      <c r="J7833" t="s">
        <v>6</v>
      </c>
    </row>
    <row r="7834" spans="1:10" x14ac:dyDescent="0.2">
      <c r="A7834" t="s">
        <v>3005</v>
      </c>
      <c r="B7834" t="s">
        <v>4</v>
      </c>
      <c r="C7834">
        <v>2008</v>
      </c>
      <c r="D7834" t="s">
        <v>1306</v>
      </c>
      <c r="E7834" s="2">
        <v>-0.71285772741611897</v>
      </c>
      <c r="F7834" s="2">
        <v>-0.81057971189188383</v>
      </c>
      <c r="G7834" s="2">
        <v>9.7721984475764856E-2</v>
      </c>
      <c r="H7834" t="s">
        <v>6</v>
      </c>
      <c r="I7834" t="s">
        <v>6</v>
      </c>
      <c r="J7834" t="s">
        <v>6</v>
      </c>
    </row>
    <row r="7835" spans="1:10" x14ac:dyDescent="0.2">
      <c r="A7835" t="s">
        <v>3005</v>
      </c>
      <c r="B7835" t="s">
        <v>4</v>
      </c>
      <c r="C7835">
        <v>2009</v>
      </c>
      <c r="D7835" t="s">
        <v>1306</v>
      </c>
      <c r="E7835" s="2">
        <v>1.0246669326845979</v>
      </c>
      <c r="F7835" s="2">
        <v>-0.85876203660011718</v>
      </c>
      <c r="G7835" s="2">
        <v>1.883428969284715</v>
      </c>
      <c r="H7835" t="s">
        <v>6</v>
      </c>
      <c r="I7835" t="s">
        <v>6</v>
      </c>
      <c r="J7835" t="s">
        <v>6</v>
      </c>
    </row>
    <row r="7836" spans="1:10" x14ac:dyDescent="0.2">
      <c r="A7836" t="s">
        <v>3005</v>
      </c>
      <c r="B7836" t="s">
        <v>4</v>
      </c>
      <c r="C7836">
        <v>2010</v>
      </c>
      <c r="D7836" t="s">
        <v>1306</v>
      </c>
      <c r="E7836" s="2">
        <v>1.0040472218024927</v>
      </c>
      <c r="F7836" s="2">
        <v>0.14641743200648172</v>
      </c>
      <c r="G7836" s="2">
        <v>0.85762978979601101</v>
      </c>
      <c r="H7836" t="s">
        <v>6</v>
      </c>
      <c r="I7836" t="s">
        <v>6</v>
      </c>
      <c r="J7836" t="s">
        <v>6</v>
      </c>
    </row>
    <row r="7837" spans="1:10" x14ac:dyDescent="0.2">
      <c r="A7837" t="s">
        <v>6476</v>
      </c>
      <c r="B7837" t="s">
        <v>4</v>
      </c>
      <c r="C7837">
        <v>2011</v>
      </c>
      <c r="D7837" t="s">
        <v>44</v>
      </c>
      <c r="E7837" s="2">
        <v>3.6132800929066162</v>
      </c>
      <c r="F7837" s="2">
        <v>0.55506312775399902</v>
      </c>
      <c r="G7837" s="2">
        <v>3.0582169651526172</v>
      </c>
      <c r="H7837">
        <v>0.5</v>
      </c>
      <c r="I7837">
        <v>4</v>
      </c>
      <c r="J7837">
        <v>4.5</v>
      </c>
    </row>
    <row r="7838" spans="1:10" x14ac:dyDescent="0.2">
      <c r="A7838" t="s">
        <v>6476</v>
      </c>
      <c r="B7838" t="s">
        <v>4</v>
      </c>
      <c r="C7838">
        <v>2012</v>
      </c>
      <c r="D7838" t="s">
        <v>44</v>
      </c>
      <c r="E7838" s="2">
        <v>7.0896995184964267</v>
      </c>
      <c r="F7838" s="2">
        <v>2.0297147125071637</v>
      </c>
      <c r="G7838" s="2">
        <v>5.0599848059892629</v>
      </c>
      <c r="H7838">
        <v>2.8</v>
      </c>
      <c r="I7838">
        <v>5.2</v>
      </c>
      <c r="J7838">
        <v>8</v>
      </c>
    </row>
    <row r="7839" spans="1:10" x14ac:dyDescent="0.2">
      <c r="A7839" t="s">
        <v>6476</v>
      </c>
      <c r="B7839" t="s">
        <v>4</v>
      </c>
      <c r="C7839">
        <v>2013</v>
      </c>
      <c r="D7839" t="s">
        <v>44</v>
      </c>
      <c r="E7839" s="2">
        <v>6.4957098452581947</v>
      </c>
      <c r="F7839" s="2">
        <v>3.155799020462708</v>
      </c>
      <c r="G7839" s="2">
        <v>3.3399108247954867</v>
      </c>
      <c r="H7839">
        <v>4.2</v>
      </c>
      <c r="I7839">
        <v>3.4</v>
      </c>
      <c r="J7839">
        <v>7.6</v>
      </c>
    </row>
    <row r="7840" spans="1:10" x14ac:dyDescent="0.2">
      <c r="A7840" t="s">
        <v>6476</v>
      </c>
      <c r="B7840" t="s">
        <v>4</v>
      </c>
      <c r="C7840">
        <v>2014</v>
      </c>
      <c r="D7840" t="s">
        <v>44</v>
      </c>
      <c r="E7840" s="2">
        <v>5.2371203728697946</v>
      </c>
      <c r="F7840" s="2">
        <v>3.0298240316550729</v>
      </c>
      <c r="G7840" s="2">
        <v>2.2072963412147217</v>
      </c>
      <c r="H7840">
        <v>2.9</v>
      </c>
      <c r="I7840">
        <v>2.8</v>
      </c>
      <c r="J7840">
        <v>5.7</v>
      </c>
    </row>
    <row r="7841" spans="1:10" x14ac:dyDescent="0.2">
      <c r="A7841" t="s">
        <v>7966</v>
      </c>
      <c r="B7841" t="s">
        <v>4</v>
      </c>
      <c r="C7841">
        <v>2012</v>
      </c>
      <c r="D7841" t="s">
        <v>2143</v>
      </c>
      <c r="E7841" s="2">
        <v>0.31460325851612225</v>
      </c>
      <c r="F7841" s="2">
        <v>-3.4823497651227129</v>
      </c>
      <c r="G7841" s="2">
        <v>3.7969530236388351</v>
      </c>
      <c r="H7841">
        <v>-3.3</v>
      </c>
      <c r="I7841">
        <v>3</v>
      </c>
      <c r="J7841">
        <v>-0.3</v>
      </c>
    </row>
    <row r="7842" spans="1:10" x14ac:dyDescent="0.2">
      <c r="A7842" t="s">
        <v>7966</v>
      </c>
      <c r="B7842" t="s">
        <v>4</v>
      </c>
      <c r="C7842">
        <v>2013</v>
      </c>
      <c r="D7842" t="s">
        <v>2143</v>
      </c>
      <c r="E7842" s="2">
        <v>1.3646878089131169</v>
      </c>
      <c r="F7842" s="2">
        <v>-1.646360306218658</v>
      </c>
      <c r="G7842" s="2">
        <v>3.0110481151317749</v>
      </c>
      <c r="H7842">
        <v>-1.6</v>
      </c>
      <c r="I7842">
        <v>2.2999999999999998</v>
      </c>
      <c r="J7842">
        <v>0.7</v>
      </c>
    </row>
    <row r="7843" spans="1:10" x14ac:dyDescent="0.2">
      <c r="A7843" t="s">
        <v>7966</v>
      </c>
      <c r="B7843" t="s">
        <v>4</v>
      </c>
      <c r="C7843">
        <v>2014</v>
      </c>
      <c r="D7843" t="s">
        <v>2143</v>
      </c>
      <c r="E7843" s="2">
        <v>5.7592826605126639</v>
      </c>
      <c r="F7843" s="2">
        <v>-1.0093865524964922</v>
      </c>
      <c r="G7843" s="2">
        <v>6.7686692130091561</v>
      </c>
      <c r="H7843">
        <v>-1.1000000000000001</v>
      </c>
      <c r="I7843">
        <v>5.6</v>
      </c>
      <c r="J7843">
        <v>4.5</v>
      </c>
    </row>
    <row r="7844" spans="1:10" x14ac:dyDescent="0.2">
      <c r="A7844" t="s">
        <v>7966</v>
      </c>
      <c r="B7844" t="s">
        <v>4</v>
      </c>
      <c r="C7844">
        <v>2015</v>
      </c>
      <c r="D7844" t="s">
        <v>2143</v>
      </c>
      <c r="E7844" s="2">
        <v>3.849224367086503</v>
      </c>
      <c r="F7844" s="2">
        <v>-1.8091945153175431</v>
      </c>
      <c r="G7844" s="2">
        <v>5.658418882404046</v>
      </c>
      <c r="H7844">
        <v>-1.9</v>
      </c>
      <c r="I7844">
        <v>5</v>
      </c>
      <c r="J7844">
        <v>3.1</v>
      </c>
    </row>
    <row r="7845" spans="1:10" x14ac:dyDescent="0.2">
      <c r="A7845" t="s">
        <v>772</v>
      </c>
      <c r="B7845" t="s">
        <v>4</v>
      </c>
      <c r="C7845">
        <v>2003</v>
      </c>
      <c r="D7845" t="s">
        <v>506</v>
      </c>
      <c r="E7845" s="2">
        <v>0.71420009483574365</v>
      </c>
      <c r="F7845" s="2">
        <v>-1.114473991254429</v>
      </c>
      <c r="G7845" s="2">
        <v>1.8286740860901727</v>
      </c>
      <c r="H7845" t="s">
        <v>6</v>
      </c>
      <c r="I7845" t="s">
        <v>6</v>
      </c>
      <c r="J7845" t="s">
        <v>6</v>
      </c>
    </row>
    <row r="7846" spans="1:10" x14ac:dyDescent="0.2">
      <c r="A7846" t="s">
        <v>772</v>
      </c>
      <c r="B7846" t="s">
        <v>4</v>
      </c>
      <c r="C7846">
        <v>2004</v>
      </c>
      <c r="D7846" t="s">
        <v>506</v>
      </c>
      <c r="E7846" s="2">
        <v>-4.9104922749781998</v>
      </c>
      <c r="F7846" s="2">
        <v>-0.64987186933879215</v>
      </c>
      <c r="G7846" s="2">
        <v>-4.2606204056394077</v>
      </c>
      <c r="H7846" t="s">
        <v>6</v>
      </c>
      <c r="I7846" t="s">
        <v>6</v>
      </c>
      <c r="J7846" t="s">
        <v>6</v>
      </c>
    </row>
    <row r="7847" spans="1:10" x14ac:dyDescent="0.2">
      <c r="A7847" t="s">
        <v>5628</v>
      </c>
      <c r="B7847" t="s">
        <v>4</v>
      </c>
      <c r="C7847">
        <v>2010</v>
      </c>
      <c r="D7847" t="s">
        <v>1568</v>
      </c>
      <c r="E7847" s="2">
        <v>-8.7480428025108026E-2</v>
      </c>
      <c r="F7847" s="2">
        <v>0.68416521999509605</v>
      </c>
      <c r="G7847" s="2">
        <v>-0.77164564802020408</v>
      </c>
      <c r="H7847" t="s">
        <v>6</v>
      </c>
      <c r="I7847" t="s">
        <v>6</v>
      </c>
      <c r="J7847" t="s">
        <v>6</v>
      </c>
    </row>
    <row r="7848" spans="1:10" x14ac:dyDescent="0.2">
      <c r="A7848" t="s">
        <v>5628</v>
      </c>
      <c r="B7848" t="s">
        <v>4</v>
      </c>
      <c r="C7848">
        <v>2011</v>
      </c>
      <c r="D7848" t="s">
        <v>1568</v>
      </c>
      <c r="E7848" s="2">
        <v>-0.95638596086025807</v>
      </c>
      <c r="F7848" s="2">
        <v>-1.4189223882175028E-2</v>
      </c>
      <c r="G7848" s="2">
        <v>-0.94219673697808304</v>
      </c>
      <c r="H7848">
        <v>-0.4</v>
      </c>
      <c r="I7848">
        <v>-0.9</v>
      </c>
      <c r="J7848">
        <v>-1.3</v>
      </c>
    </row>
    <row r="7849" spans="1:10" x14ac:dyDescent="0.2">
      <c r="A7849" t="s">
        <v>5628</v>
      </c>
      <c r="B7849" t="s">
        <v>4</v>
      </c>
      <c r="C7849">
        <v>2012</v>
      </c>
      <c r="D7849" t="s">
        <v>1568</v>
      </c>
      <c r="E7849" s="2">
        <v>2.7666547245055408</v>
      </c>
      <c r="F7849" s="2">
        <v>2.6304226883958481</v>
      </c>
      <c r="G7849" s="2">
        <v>0.1362320361096927</v>
      </c>
      <c r="H7849">
        <v>2</v>
      </c>
      <c r="I7849">
        <v>0.3</v>
      </c>
      <c r="J7849">
        <v>2.4</v>
      </c>
    </row>
    <row r="7850" spans="1:10" x14ac:dyDescent="0.2">
      <c r="A7850" t="s">
        <v>5628</v>
      </c>
      <c r="B7850" t="s">
        <v>4</v>
      </c>
      <c r="C7850">
        <v>2013</v>
      </c>
      <c r="D7850" t="s">
        <v>1568</v>
      </c>
      <c r="E7850" s="2">
        <v>-0.92142548162338889</v>
      </c>
      <c r="F7850" s="2">
        <v>1.2823974624455787</v>
      </c>
      <c r="G7850" s="2">
        <v>-2.2038229440689676</v>
      </c>
      <c r="H7850">
        <v>1.1000000000000001</v>
      </c>
      <c r="I7850">
        <v>-2.1</v>
      </c>
      <c r="J7850">
        <v>-0.9</v>
      </c>
    </row>
    <row r="7851" spans="1:10" x14ac:dyDescent="0.2">
      <c r="A7851" t="s">
        <v>10781</v>
      </c>
      <c r="B7851" t="s">
        <v>4</v>
      </c>
      <c r="C7851">
        <v>2015</v>
      </c>
      <c r="D7851" t="s">
        <v>1518</v>
      </c>
      <c r="E7851" s="2">
        <v>-8.5693076387030835</v>
      </c>
      <c r="F7851" s="2">
        <v>-6.9818369662933861</v>
      </c>
      <c r="G7851" s="2">
        <v>-1.5874706724096974</v>
      </c>
      <c r="H7851">
        <v>-7.7</v>
      </c>
      <c r="I7851">
        <v>-2.2999999999999998</v>
      </c>
      <c r="J7851">
        <v>-10</v>
      </c>
    </row>
    <row r="7852" spans="1:10" x14ac:dyDescent="0.2">
      <c r="A7852" t="s">
        <v>10781</v>
      </c>
      <c r="B7852" t="s">
        <v>4</v>
      </c>
      <c r="C7852">
        <v>2016</v>
      </c>
      <c r="D7852" t="s">
        <v>1518</v>
      </c>
      <c r="E7852" s="2">
        <v>-2.6991906944253321</v>
      </c>
      <c r="F7852" s="2">
        <v>0.24754814306537742</v>
      </c>
      <c r="G7852" s="2">
        <v>-2.9467388374907095</v>
      </c>
      <c r="H7852">
        <v>-0.5</v>
      </c>
      <c r="I7852">
        <v>-3.1</v>
      </c>
      <c r="J7852">
        <v>-3.6</v>
      </c>
    </row>
    <row r="7853" spans="1:10" x14ac:dyDescent="0.2">
      <c r="A7853" t="s">
        <v>1563</v>
      </c>
      <c r="B7853" t="s">
        <v>4</v>
      </c>
      <c r="C7853">
        <v>2004</v>
      </c>
      <c r="D7853" t="s">
        <v>274</v>
      </c>
      <c r="E7853" s="2">
        <v>-2.1087058216579582</v>
      </c>
      <c r="F7853" s="2">
        <v>-3.861054632332193</v>
      </c>
      <c r="G7853" s="2">
        <v>1.7523488106742349</v>
      </c>
      <c r="H7853" t="s">
        <v>6</v>
      </c>
      <c r="I7853" t="s">
        <v>6</v>
      </c>
      <c r="J7853" t="s">
        <v>6</v>
      </c>
    </row>
    <row r="7854" spans="1:10" x14ac:dyDescent="0.2">
      <c r="A7854" t="s">
        <v>1563</v>
      </c>
      <c r="B7854" t="s">
        <v>4</v>
      </c>
      <c r="C7854">
        <v>2005</v>
      </c>
      <c r="D7854" t="s">
        <v>274</v>
      </c>
      <c r="E7854" s="2">
        <v>1.6637710230935721</v>
      </c>
      <c r="F7854" s="2">
        <v>-0.69390353412990713</v>
      </c>
      <c r="G7854" s="2">
        <v>2.3576745572234792</v>
      </c>
      <c r="H7854" t="s">
        <v>6</v>
      </c>
      <c r="I7854" t="s">
        <v>6</v>
      </c>
      <c r="J7854" t="s">
        <v>6</v>
      </c>
    </row>
    <row r="7855" spans="1:10" x14ac:dyDescent="0.2">
      <c r="A7855" t="s">
        <v>1563</v>
      </c>
      <c r="B7855" t="s">
        <v>4</v>
      </c>
      <c r="C7855">
        <v>2006</v>
      </c>
      <c r="D7855" t="s">
        <v>274</v>
      </c>
      <c r="E7855" s="2">
        <v>3.8977905159131869</v>
      </c>
      <c r="F7855" s="2">
        <v>-0.49464351482062119</v>
      </c>
      <c r="G7855" s="2">
        <v>4.3924340307338081</v>
      </c>
      <c r="H7855" t="s">
        <v>6</v>
      </c>
      <c r="I7855" t="s">
        <v>6</v>
      </c>
      <c r="J7855" t="s">
        <v>6</v>
      </c>
    </row>
    <row r="7856" spans="1:10" x14ac:dyDescent="0.2">
      <c r="A7856" t="s">
        <v>1563</v>
      </c>
      <c r="B7856" t="s">
        <v>4</v>
      </c>
      <c r="C7856">
        <v>2007</v>
      </c>
      <c r="D7856" t="s">
        <v>274</v>
      </c>
      <c r="E7856" s="2">
        <v>1.5498142114427518</v>
      </c>
      <c r="F7856" s="2">
        <v>-6.2294335318427763E-2</v>
      </c>
      <c r="G7856" s="2">
        <v>1.6121085467611795</v>
      </c>
      <c r="H7856" t="s">
        <v>6</v>
      </c>
      <c r="I7856" t="s">
        <v>6</v>
      </c>
      <c r="J7856" t="s">
        <v>6</v>
      </c>
    </row>
    <row r="7857" spans="1:10" x14ac:dyDescent="0.2">
      <c r="A7857" t="s">
        <v>2004</v>
      </c>
      <c r="B7857" t="s">
        <v>10</v>
      </c>
      <c r="C7857">
        <v>2005</v>
      </c>
      <c r="D7857" t="s">
        <v>255</v>
      </c>
      <c r="E7857" s="2">
        <v>4.7194671918059345</v>
      </c>
      <c r="F7857" s="2">
        <v>5.5701112965882533</v>
      </c>
      <c r="G7857" s="2">
        <v>-0.85064410478231878</v>
      </c>
      <c r="H7857" t="s">
        <v>6</v>
      </c>
      <c r="I7857" t="s">
        <v>6</v>
      </c>
      <c r="J7857" t="s">
        <v>6</v>
      </c>
    </row>
    <row r="7858" spans="1:10" x14ac:dyDescent="0.2">
      <c r="A7858" t="s">
        <v>2004</v>
      </c>
      <c r="B7858" t="s">
        <v>10</v>
      </c>
      <c r="C7858">
        <v>2006</v>
      </c>
      <c r="D7858" t="s">
        <v>255</v>
      </c>
      <c r="E7858" s="2">
        <v>6.6419596797568747</v>
      </c>
      <c r="F7858" s="2">
        <v>4.0501324353950316</v>
      </c>
      <c r="G7858" s="2">
        <v>2.5918272443618431</v>
      </c>
      <c r="H7858" t="s">
        <v>6</v>
      </c>
      <c r="I7858" t="s">
        <v>6</v>
      </c>
      <c r="J7858" t="s">
        <v>6</v>
      </c>
    </row>
    <row r="7859" spans="1:10" x14ac:dyDescent="0.2">
      <c r="A7859" t="s">
        <v>2004</v>
      </c>
      <c r="B7859" t="s">
        <v>10</v>
      </c>
      <c r="C7859">
        <v>2007</v>
      </c>
      <c r="D7859" t="s">
        <v>255</v>
      </c>
      <c r="E7859" s="2">
        <v>8.2670729165692105</v>
      </c>
      <c r="F7859" s="2">
        <v>6.0592176391165733</v>
      </c>
      <c r="G7859" s="2">
        <v>2.2078552774526372</v>
      </c>
      <c r="H7859" t="s">
        <v>6</v>
      </c>
      <c r="I7859" t="s">
        <v>6</v>
      </c>
      <c r="J7859" t="s">
        <v>6</v>
      </c>
    </row>
    <row r="7860" spans="1:10" x14ac:dyDescent="0.2">
      <c r="A7860" t="s">
        <v>4846</v>
      </c>
      <c r="B7860" t="s">
        <v>4</v>
      </c>
      <c r="C7860">
        <v>2010</v>
      </c>
      <c r="D7860" t="s">
        <v>863</v>
      </c>
      <c r="E7860" s="2">
        <v>-2.2948290717229618</v>
      </c>
      <c r="F7860" s="2">
        <v>-0.38054598286560548</v>
      </c>
      <c r="G7860" s="2">
        <v>-1.9142830888573563</v>
      </c>
      <c r="H7860" t="s">
        <v>6</v>
      </c>
      <c r="I7860" t="s">
        <v>6</v>
      </c>
      <c r="J7860" t="s">
        <v>6</v>
      </c>
    </row>
    <row r="7861" spans="1:10" x14ac:dyDescent="0.2">
      <c r="A7861" t="s">
        <v>4846</v>
      </c>
      <c r="B7861" t="s">
        <v>4</v>
      </c>
      <c r="C7861">
        <v>2011</v>
      </c>
      <c r="D7861" t="s">
        <v>863</v>
      </c>
      <c r="E7861" s="2">
        <v>9.5116749016753488E-2</v>
      </c>
      <c r="F7861" s="2">
        <v>2.1895571689946109</v>
      </c>
      <c r="G7861" s="2">
        <v>-2.0944404199778575</v>
      </c>
      <c r="H7861">
        <v>2.7</v>
      </c>
      <c r="I7861">
        <v>-2.5</v>
      </c>
      <c r="J7861">
        <v>0.2</v>
      </c>
    </row>
    <row r="7862" spans="1:10" x14ac:dyDescent="0.2">
      <c r="A7862" t="s">
        <v>4846</v>
      </c>
      <c r="B7862" t="s">
        <v>4</v>
      </c>
      <c r="C7862">
        <v>2012</v>
      </c>
      <c r="D7862" t="s">
        <v>863</v>
      </c>
      <c r="E7862" s="2">
        <v>-11.449707825358715</v>
      </c>
      <c r="F7862" s="2">
        <v>-5.0649136622343782</v>
      </c>
      <c r="G7862" s="2">
        <v>-6.3847941631243366</v>
      </c>
      <c r="H7862">
        <v>-5.9</v>
      </c>
      <c r="I7862">
        <v>-6.6</v>
      </c>
      <c r="J7862">
        <v>-12.5</v>
      </c>
    </row>
    <row r="7863" spans="1:10" x14ac:dyDescent="0.2">
      <c r="A7863" t="s">
        <v>4846</v>
      </c>
      <c r="B7863" t="s">
        <v>4</v>
      </c>
      <c r="C7863">
        <v>2013</v>
      </c>
      <c r="D7863" t="s">
        <v>863</v>
      </c>
      <c r="E7863" s="2">
        <v>-4.5379847050627262</v>
      </c>
      <c r="F7863" s="2">
        <v>1.7000021597755932E-2</v>
      </c>
      <c r="G7863" s="2">
        <v>-4.5549847266604822</v>
      </c>
      <c r="H7863">
        <v>0.2</v>
      </c>
      <c r="I7863">
        <v>-5.5</v>
      </c>
      <c r="J7863">
        <v>-5.2</v>
      </c>
    </row>
    <row r="7864" spans="1:10" x14ac:dyDescent="0.2">
      <c r="A7864" t="s">
        <v>12335</v>
      </c>
      <c r="B7864" t="s">
        <v>4</v>
      </c>
      <c r="C7864">
        <v>2018</v>
      </c>
      <c r="D7864" t="s">
        <v>191</v>
      </c>
      <c r="E7864" s="2">
        <v>-1.8006994569050754</v>
      </c>
      <c r="F7864" s="2">
        <v>3.5549639150790568E-2</v>
      </c>
      <c r="G7864" s="2">
        <v>-1.8362490960558659</v>
      </c>
      <c r="H7864">
        <v>0.5</v>
      </c>
      <c r="I7864">
        <v>-2.4</v>
      </c>
      <c r="J7864">
        <v>-1.9</v>
      </c>
    </row>
    <row r="7865" spans="1:10" x14ac:dyDescent="0.2">
      <c r="A7865" t="s">
        <v>9526</v>
      </c>
      <c r="B7865" t="s">
        <v>4</v>
      </c>
      <c r="C7865">
        <v>2013</v>
      </c>
      <c r="D7865" t="s">
        <v>13</v>
      </c>
      <c r="E7865" s="2">
        <v>1.7617800365368468</v>
      </c>
      <c r="F7865" s="2">
        <v>3.0798640987799382</v>
      </c>
      <c r="G7865" s="2">
        <v>-1.3180840622430914</v>
      </c>
      <c r="H7865">
        <v>5.4</v>
      </c>
      <c r="I7865">
        <v>-2.2999999999999998</v>
      </c>
      <c r="J7865">
        <v>3.1</v>
      </c>
    </row>
    <row r="7866" spans="1:10" x14ac:dyDescent="0.2">
      <c r="A7866" t="s">
        <v>9526</v>
      </c>
      <c r="B7866" t="s">
        <v>4</v>
      </c>
      <c r="C7866">
        <v>2014</v>
      </c>
      <c r="D7866" t="s">
        <v>13</v>
      </c>
      <c r="E7866" s="2">
        <v>5.7507404650433447</v>
      </c>
      <c r="F7866" s="2">
        <v>3.5355527590322762</v>
      </c>
      <c r="G7866" s="2">
        <v>2.2151877060110685</v>
      </c>
      <c r="H7866">
        <v>4.0999999999999996</v>
      </c>
      <c r="I7866">
        <v>3.2</v>
      </c>
      <c r="J7866">
        <v>7.2</v>
      </c>
    </row>
    <row r="7867" spans="1:10" x14ac:dyDescent="0.2">
      <c r="A7867" t="s">
        <v>9526</v>
      </c>
      <c r="B7867" t="s">
        <v>4</v>
      </c>
      <c r="C7867">
        <v>2015</v>
      </c>
      <c r="D7867" t="s">
        <v>13</v>
      </c>
      <c r="E7867" s="2">
        <v>7.9670006164540768</v>
      </c>
      <c r="F7867" s="2">
        <v>5.0597564768573919</v>
      </c>
      <c r="G7867" s="2">
        <v>2.9072441395966848</v>
      </c>
      <c r="H7867">
        <v>6.1</v>
      </c>
      <c r="I7867">
        <v>3.1</v>
      </c>
      <c r="J7867">
        <v>9.1999999999999993</v>
      </c>
    </row>
    <row r="7868" spans="1:10" x14ac:dyDescent="0.2">
      <c r="A7868" t="s">
        <v>9526</v>
      </c>
      <c r="B7868" t="s">
        <v>4</v>
      </c>
      <c r="C7868">
        <v>2016</v>
      </c>
      <c r="D7868" t="s">
        <v>13</v>
      </c>
      <c r="E7868" s="2">
        <v>5.5511691702522787</v>
      </c>
      <c r="F7868" s="2">
        <v>4.2041321135096696</v>
      </c>
      <c r="G7868" s="2">
        <v>1.3470370567426091</v>
      </c>
      <c r="H7868">
        <v>5</v>
      </c>
      <c r="I7868">
        <v>1.9</v>
      </c>
      <c r="J7868">
        <v>6.9</v>
      </c>
    </row>
    <row r="7869" spans="1:10" x14ac:dyDescent="0.2">
      <c r="A7869" t="s">
        <v>3245</v>
      </c>
      <c r="B7869" t="s">
        <v>4</v>
      </c>
      <c r="C7869">
        <v>2008</v>
      </c>
      <c r="D7869" t="s">
        <v>3246</v>
      </c>
      <c r="E7869" s="2">
        <v>-1.4482769318216171</v>
      </c>
      <c r="F7869" s="2">
        <v>0.30728081704369004</v>
      </c>
      <c r="G7869" s="2">
        <v>-1.7555577488653071</v>
      </c>
      <c r="H7869" t="s">
        <v>6</v>
      </c>
      <c r="I7869" t="s">
        <v>6</v>
      </c>
      <c r="J7869" t="s">
        <v>6</v>
      </c>
    </row>
    <row r="7870" spans="1:10" x14ac:dyDescent="0.2">
      <c r="A7870" t="s">
        <v>3245</v>
      </c>
      <c r="B7870" t="s">
        <v>4</v>
      </c>
      <c r="C7870">
        <v>2009</v>
      </c>
      <c r="D7870" t="s">
        <v>3246</v>
      </c>
      <c r="E7870" s="2">
        <v>-2.3526588696136361</v>
      </c>
      <c r="F7870" s="2">
        <v>-1.1005424989814099</v>
      </c>
      <c r="G7870" s="2">
        <v>-1.2521163706322262</v>
      </c>
      <c r="H7870" t="s">
        <v>6</v>
      </c>
      <c r="I7870" t="s">
        <v>6</v>
      </c>
      <c r="J7870" t="s">
        <v>6</v>
      </c>
    </row>
    <row r="7871" spans="1:10" x14ac:dyDescent="0.2">
      <c r="A7871" t="s">
        <v>9540</v>
      </c>
      <c r="B7871" t="s">
        <v>4</v>
      </c>
      <c r="C7871">
        <v>2014</v>
      </c>
      <c r="D7871" t="s">
        <v>407</v>
      </c>
      <c r="E7871" s="2">
        <v>0.46456253274645665</v>
      </c>
      <c r="F7871" s="2">
        <v>1.5532963018316801</v>
      </c>
      <c r="G7871" s="2">
        <v>-1.0887337690852235</v>
      </c>
      <c r="H7871">
        <v>1.4</v>
      </c>
      <c r="I7871">
        <v>-0.2</v>
      </c>
      <c r="J7871">
        <v>1.2</v>
      </c>
    </row>
    <row r="7872" spans="1:10" x14ac:dyDescent="0.2">
      <c r="A7872" t="s">
        <v>9540</v>
      </c>
      <c r="B7872" t="s">
        <v>4</v>
      </c>
      <c r="C7872">
        <v>2015</v>
      </c>
      <c r="D7872" t="s">
        <v>407</v>
      </c>
      <c r="E7872" s="2">
        <v>-3.6405067791596841</v>
      </c>
      <c r="F7872" s="2">
        <v>-0.76712732448808074</v>
      </c>
      <c r="G7872" s="2">
        <v>-2.8733794546716034</v>
      </c>
      <c r="H7872">
        <v>-2.2999999999999998</v>
      </c>
      <c r="I7872">
        <v>-1.8</v>
      </c>
      <c r="J7872">
        <v>-4.0999999999999996</v>
      </c>
    </row>
    <row r="7873" spans="1:10" x14ac:dyDescent="0.2">
      <c r="A7873" t="s">
        <v>5480</v>
      </c>
      <c r="B7873" t="s">
        <v>4</v>
      </c>
      <c r="C7873">
        <v>2010</v>
      </c>
      <c r="D7873" t="s">
        <v>324</v>
      </c>
      <c r="E7873" s="2">
        <v>-4.5856328701741038</v>
      </c>
      <c r="F7873" s="2">
        <v>-4.6032761352694909</v>
      </c>
      <c r="G7873" s="2">
        <v>1.7643265095387051E-2</v>
      </c>
      <c r="H7873" t="s">
        <v>6</v>
      </c>
      <c r="I7873" t="s">
        <v>6</v>
      </c>
      <c r="J7873" t="s">
        <v>6</v>
      </c>
    </row>
    <row r="7874" spans="1:10" x14ac:dyDescent="0.2">
      <c r="A7874" t="s">
        <v>5480</v>
      </c>
      <c r="B7874" t="s">
        <v>4</v>
      </c>
      <c r="C7874">
        <v>2011</v>
      </c>
      <c r="D7874" t="s">
        <v>324</v>
      </c>
      <c r="E7874" s="2">
        <v>-5.8506859893295982</v>
      </c>
      <c r="F7874" s="2">
        <v>-6.6998104385154136</v>
      </c>
      <c r="G7874" s="2">
        <v>0.84912444918581542</v>
      </c>
      <c r="H7874">
        <v>-6.4</v>
      </c>
      <c r="I7874">
        <v>1.7</v>
      </c>
      <c r="J7874">
        <v>-4.7</v>
      </c>
    </row>
    <row r="7875" spans="1:10" x14ac:dyDescent="0.2">
      <c r="A7875" t="s">
        <v>5480</v>
      </c>
      <c r="B7875" t="s">
        <v>4</v>
      </c>
      <c r="C7875">
        <v>2012</v>
      </c>
      <c r="D7875" t="s">
        <v>324</v>
      </c>
      <c r="E7875" s="2">
        <v>-0.51704853338469214</v>
      </c>
      <c r="F7875" s="2">
        <v>-2.052354786159734</v>
      </c>
      <c r="G7875" s="2">
        <v>1.5353062527750421</v>
      </c>
      <c r="H7875">
        <v>-0.7</v>
      </c>
      <c r="I7875">
        <v>1.6</v>
      </c>
      <c r="J7875">
        <v>0.9</v>
      </c>
    </row>
    <row r="7876" spans="1:10" x14ac:dyDescent="0.2">
      <c r="A7876" t="s">
        <v>5480</v>
      </c>
      <c r="B7876" t="s">
        <v>4</v>
      </c>
      <c r="C7876">
        <v>2013</v>
      </c>
      <c r="D7876" t="s">
        <v>324</v>
      </c>
      <c r="E7876" s="2">
        <v>1.9533490564697515</v>
      </c>
      <c r="F7876" s="2">
        <v>-2.3354249745477507E-3</v>
      </c>
      <c r="G7876" s="2">
        <v>1.9556844814442993</v>
      </c>
      <c r="H7876">
        <v>0.3</v>
      </c>
      <c r="I7876">
        <v>2.6</v>
      </c>
      <c r="J7876">
        <v>2.9</v>
      </c>
    </row>
    <row r="7877" spans="1:10" x14ac:dyDescent="0.2">
      <c r="A7877" t="s">
        <v>697</v>
      </c>
      <c r="B7877" t="s">
        <v>66</v>
      </c>
      <c r="C7877">
        <v>2003</v>
      </c>
      <c r="D7877" t="s">
        <v>143</v>
      </c>
      <c r="E7877" s="2">
        <v>2.069373457105196</v>
      </c>
      <c r="F7877" s="2">
        <v>-4.3202198830479288</v>
      </c>
      <c r="G7877" s="2">
        <v>6.3895933401531249</v>
      </c>
      <c r="H7877" t="s">
        <v>6</v>
      </c>
      <c r="I7877" t="s">
        <v>6</v>
      </c>
      <c r="J7877" t="s">
        <v>6</v>
      </c>
    </row>
    <row r="7878" spans="1:10" x14ac:dyDescent="0.2">
      <c r="A7878" t="s">
        <v>697</v>
      </c>
      <c r="B7878" t="s">
        <v>66</v>
      </c>
      <c r="C7878">
        <v>2004</v>
      </c>
      <c r="D7878" t="s">
        <v>143</v>
      </c>
      <c r="E7878" s="2">
        <v>0.20441688779859613</v>
      </c>
      <c r="F7878" s="2">
        <v>-3.8811365596715208</v>
      </c>
      <c r="G7878" s="2">
        <v>4.085553447470117</v>
      </c>
      <c r="H7878" t="s">
        <v>6</v>
      </c>
      <c r="I7878" t="s">
        <v>6</v>
      </c>
      <c r="J7878" t="s">
        <v>6</v>
      </c>
    </row>
    <row r="7879" spans="1:10" x14ac:dyDescent="0.2">
      <c r="A7879" t="s">
        <v>3726</v>
      </c>
      <c r="B7879" t="s">
        <v>4</v>
      </c>
      <c r="C7879">
        <v>2008</v>
      </c>
      <c r="D7879" t="s">
        <v>420</v>
      </c>
      <c r="E7879" s="2">
        <v>1.9857538485837023</v>
      </c>
      <c r="F7879" s="2">
        <v>-2.2454793618279818</v>
      </c>
      <c r="G7879" s="2">
        <v>4.2312332104116841</v>
      </c>
      <c r="H7879" t="s">
        <v>6</v>
      </c>
      <c r="I7879" t="s">
        <v>6</v>
      </c>
      <c r="J7879" t="s">
        <v>6</v>
      </c>
    </row>
    <row r="7880" spans="1:10" x14ac:dyDescent="0.2">
      <c r="A7880" t="s">
        <v>3726</v>
      </c>
      <c r="B7880" t="s">
        <v>4</v>
      </c>
      <c r="C7880">
        <v>2009</v>
      </c>
      <c r="D7880" t="s">
        <v>420</v>
      </c>
      <c r="E7880" s="2">
        <v>4.9682136219097321</v>
      </c>
      <c r="F7880" s="2">
        <v>1.6766289616616019</v>
      </c>
      <c r="G7880" s="2">
        <v>3.2915846602481302</v>
      </c>
      <c r="H7880" t="s">
        <v>6</v>
      </c>
      <c r="I7880" t="s">
        <v>6</v>
      </c>
      <c r="J7880" t="s">
        <v>6</v>
      </c>
    </row>
    <row r="7881" spans="1:10" x14ac:dyDescent="0.2">
      <c r="A7881" t="s">
        <v>3726</v>
      </c>
      <c r="B7881" t="s">
        <v>4</v>
      </c>
      <c r="C7881">
        <v>2010</v>
      </c>
      <c r="D7881" t="s">
        <v>420</v>
      </c>
      <c r="E7881" s="2">
        <v>4.221000813568585</v>
      </c>
      <c r="F7881" s="2">
        <v>-0.33950742182575055</v>
      </c>
      <c r="G7881" s="2">
        <v>4.5605082353943356</v>
      </c>
      <c r="H7881" t="s">
        <v>6</v>
      </c>
      <c r="I7881" t="s">
        <v>6</v>
      </c>
      <c r="J7881" t="s">
        <v>6</v>
      </c>
    </row>
    <row r="7882" spans="1:10" x14ac:dyDescent="0.2">
      <c r="A7882" t="s">
        <v>3726</v>
      </c>
      <c r="B7882" t="s">
        <v>4</v>
      </c>
      <c r="C7882">
        <v>2011</v>
      </c>
      <c r="D7882" t="s">
        <v>420</v>
      </c>
      <c r="E7882" s="2">
        <v>1.7145181104903813</v>
      </c>
      <c r="F7882" s="2">
        <v>-1.1954975312079466</v>
      </c>
      <c r="G7882" s="2">
        <v>2.9100156416983278</v>
      </c>
      <c r="H7882">
        <v>0</v>
      </c>
      <c r="I7882">
        <v>2.8</v>
      </c>
      <c r="J7882">
        <v>2.9</v>
      </c>
    </row>
    <row r="7883" spans="1:10" x14ac:dyDescent="0.2">
      <c r="A7883" t="s">
        <v>3726</v>
      </c>
      <c r="B7883" t="s">
        <v>4</v>
      </c>
      <c r="C7883">
        <v>2012</v>
      </c>
      <c r="D7883" t="s">
        <v>420</v>
      </c>
      <c r="E7883" s="2">
        <v>6.3905386775970952</v>
      </c>
      <c r="F7883" s="2">
        <v>3.2145730402849066</v>
      </c>
      <c r="G7883" s="2">
        <v>3.1759656373121885</v>
      </c>
      <c r="H7883">
        <v>4.7</v>
      </c>
      <c r="I7883">
        <v>2.5</v>
      </c>
      <c r="J7883">
        <v>7.1</v>
      </c>
    </row>
    <row r="7884" spans="1:10" x14ac:dyDescent="0.2">
      <c r="A7884" t="s">
        <v>882</v>
      </c>
      <c r="B7884" t="s">
        <v>4</v>
      </c>
      <c r="C7884">
        <v>2003</v>
      </c>
      <c r="D7884" t="s">
        <v>94</v>
      </c>
      <c r="E7884" s="2">
        <v>2.0479295279444818</v>
      </c>
      <c r="F7884" s="2">
        <v>0.93275693736346188</v>
      </c>
      <c r="G7884" s="2">
        <v>1.1151725905810199</v>
      </c>
      <c r="H7884" t="s">
        <v>6</v>
      </c>
      <c r="I7884" t="s">
        <v>6</v>
      </c>
      <c r="J7884" t="s">
        <v>6</v>
      </c>
    </row>
    <row r="7885" spans="1:10" x14ac:dyDescent="0.2">
      <c r="A7885" t="s">
        <v>882</v>
      </c>
      <c r="B7885" t="s">
        <v>4</v>
      </c>
      <c r="C7885">
        <v>2004</v>
      </c>
      <c r="D7885" t="s">
        <v>94</v>
      </c>
      <c r="E7885" s="2">
        <v>-1.2293005356127873</v>
      </c>
      <c r="F7885" s="2">
        <v>1.3823356846950245</v>
      </c>
      <c r="G7885" s="2">
        <v>-2.6116362203078118</v>
      </c>
      <c r="H7885" t="s">
        <v>6</v>
      </c>
      <c r="I7885" t="s">
        <v>6</v>
      </c>
      <c r="J7885" t="s">
        <v>6</v>
      </c>
    </row>
    <row r="7886" spans="1:10" x14ac:dyDescent="0.2">
      <c r="A7886" t="s">
        <v>8094</v>
      </c>
      <c r="B7886" t="s">
        <v>4</v>
      </c>
      <c r="C7886">
        <v>2012</v>
      </c>
      <c r="D7886" t="s">
        <v>246</v>
      </c>
      <c r="E7886" s="2">
        <v>0.8858188768716535</v>
      </c>
      <c r="F7886" s="2">
        <v>-4.1457479372879718</v>
      </c>
      <c r="G7886" s="2">
        <v>5.0315668141596248</v>
      </c>
      <c r="H7886">
        <v>-2.5</v>
      </c>
      <c r="I7886">
        <v>5.0999999999999996</v>
      </c>
      <c r="J7886">
        <v>2.5</v>
      </c>
    </row>
    <row r="7887" spans="1:10" x14ac:dyDescent="0.2">
      <c r="A7887" t="s">
        <v>8094</v>
      </c>
      <c r="B7887" t="s">
        <v>4</v>
      </c>
      <c r="C7887">
        <v>2013</v>
      </c>
      <c r="D7887" t="s">
        <v>246</v>
      </c>
      <c r="E7887" s="2">
        <v>6.2869763645825349</v>
      </c>
      <c r="F7887" s="2">
        <v>-0.8891649886045796</v>
      </c>
      <c r="G7887" s="2">
        <v>7.1761413531871145</v>
      </c>
      <c r="H7887">
        <v>-0.1</v>
      </c>
      <c r="I7887">
        <v>6.7</v>
      </c>
      <c r="J7887">
        <v>6.7</v>
      </c>
    </row>
    <row r="7888" spans="1:10" x14ac:dyDescent="0.2">
      <c r="A7888" t="s">
        <v>8094</v>
      </c>
      <c r="B7888" t="s">
        <v>4</v>
      </c>
      <c r="C7888">
        <v>2014</v>
      </c>
      <c r="D7888" t="s">
        <v>246</v>
      </c>
      <c r="E7888" s="2">
        <v>7.4007227211695978</v>
      </c>
      <c r="F7888" s="2">
        <v>1.8539286386811726</v>
      </c>
      <c r="G7888" s="2">
        <v>5.5467940824884252</v>
      </c>
      <c r="H7888">
        <v>3.5</v>
      </c>
      <c r="I7888">
        <v>4.5999999999999996</v>
      </c>
      <c r="J7888">
        <v>8.1</v>
      </c>
    </row>
    <row r="7889" spans="1:10" x14ac:dyDescent="0.2">
      <c r="A7889" t="s">
        <v>8094</v>
      </c>
      <c r="B7889" t="s">
        <v>4</v>
      </c>
      <c r="C7889">
        <v>2015</v>
      </c>
      <c r="D7889" t="s">
        <v>246</v>
      </c>
      <c r="E7889" s="2">
        <v>7.6789442793075429</v>
      </c>
      <c r="F7889" s="2">
        <v>1.6891525195640797</v>
      </c>
      <c r="G7889" s="2">
        <v>5.9897917597434631</v>
      </c>
      <c r="H7889">
        <v>2.6</v>
      </c>
      <c r="I7889">
        <v>5.5</v>
      </c>
      <c r="J7889">
        <v>8.1</v>
      </c>
    </row>
    <row r="7890" spans="1:10" x14ac:dyDescent="0.2">
      <c r="A7890" t="s">
        <v>4189</v>
      </c>
      <c r="B7890" t="s">
        <v>4</v>
      </c>
      <c r="C7890">
        <v>2009</v>
      </c>
      <c r="D7890" t="s">
        <v>125</v>
      </c>
      <c r="E7890" s="2">
        <v>0.19318374617880885</v>
      </c>
      <c r="F7890" s="2">
        <v>-0.60431939446409366</v>
      </c>
      <c r="G7890" s="2">
        <v>0.79750314064290251</v>
      </c>
      <c r="H7890" t="s">
        <v>6</v>
      </c>
      <c r="I7890" t="s">
        <v>6</v>
      </c>
      <c r="J7890" t="s">
        <v>6</v>
      </c>
    </row>
    <row r="7891" spans="1:10" x14ac:dyDescent="0.2">
      <c r="A7891" t="s">
        <v>4189</v>
      </c>
      <c r="B7891" t="s">
        <v>4</v>
      </c>
      <c r="C7891">
        <v>2011</v>
      </c>
      <c r="D7891" t="s">
        <v>457</v>
      </c>
      <c r="E7891" s="2">
        <v>-2.2987271014139634</v>
      </c>
      <c r="F7891" s="2">
        <v>-1.1907625701267794</v>
      </c>
      <c r="G7891" s="2">
        <v>-1.107964531287184</v>
      </c>
      <c r="H7891">
        <v>-1.1000000000000001</v>
      </c>
      <c r="I7891">
        <v>-1.7</v>
      </c>
      <c r="J7891">
        <v>-2.7</v>
      </c>
    </row>
    <row r="7892" spans="1:10" x14ac:dyDescent="0.2">
      <c r="A7892" t="s">
        <v>4189</v>
      </c>
      <c r="B7892" t="s">
        <v>4</v>
      </c>
      <c r="C7892">
        <v>2012</v>
      </c>
      <c r="D7892" t="s">
        <v>457</v>
      </c>
      <c r="E7892" s="2">
        <v>-5.5235042417896629</v>
      </c>
      <c r="F7892" s="2">
        <v>-1.9040880202798895</v>
      </c>
      <c r="G7892" s="2">
        <v>-3.6194162215097734</v>
      </c>
      <c r="H7892">
        <v>-2.1</v>
      </c>
      <c r="I7892">
        <v>-4.0999999999999996</v>
      </c>
      <c r="J7892">
        <v>-6.2</v>
      </c>
    </row>
    <row r="7893" spans="1:10" x14ac:dyDescent="0.2">
      <c r="A7893" t="s">
        <v>4189</v>
      </c>
      <c r="B7893" t="s">
        <v>4</v>
      </c>
      <c r="C7893">
        <v>2013</v>
      </c>
      <c r="D7893" t="s">
        <v>98</v>
      </c>
      <c r="E7893" s="2">
        <v>-8.1426703895864669</v>
      </c>
      <c r="F7893" s="2">
        <v>-5.7056484202474458</v>
      </c>
      <c r="G7893" s="2">
        <v>-2.4370219693390212</v>
      </c>
      <c r="H7893">
        <v>-5.5</v>
      </c>
      <c r="I7893">
        <v>-3</v>
      </c>
      <c r="J7893">
        <v>-8.5</v>
      </c>
    </row>
    <row r="7894" spans="1:10" x14ac:dyDescent="0.2">
      <c r="A7894" t="s">
        <v>2900</v>
      </c>
      <c r="B7894" t="s">
        <v>10</v>
      </c>
      <c r="C7894">
        <v>2007</v>
      </c>
      <c r="D7894" t="s">
        <v>211</v>
      </c>
      <c r="E7894" s="2">
        <v>-1.3572517186252737</v>
      </c>
      <c r="F7894" s="2">
        <v>-0.50460622337338901</v>
      </c>
      <c r="G7894" s="2">
        <v>-0.85264549525188471</v>
      </c>
      <c r="H7894" t="s">
        <v>6</v>
      </c>
      <c r="I7894" t="s">
        <v>6</v>
      </c>
      <c r="J7894" t="s">
        <v>6</v>
      </c>
    </row>
    <row r="7895" spans="1:10" x14ac:dyDescent="0.2">
      <c r="A7895" t="s">
        <v>2900</v>
      </c>
      <c r="B7895" t="s">
        <v>10</v>
      </c>
      <c r="C7895">
        <v>2008</v>
      </c>
      <c r="D7895" t="s">
        <v>211</v>
      </c>
      <c r="E7895" s="2">
        <v>-1.8454274325562467</v>
      </c>
      <c r="F7895" s="2">
        <v>-0.77297654033391172</v>
      </c>
      <c r="G7895" s="2">
        <v>-1.072450892222335</v>
      </c>
      <c r="H7895" t="s">
        <v>6</v>
      </c>
      <c r="I7895" t="s">
        <v>6</v>
      </c>
      <c r="J7895" t="s">
        <v>6</v>
      </c>
    </row>
    <row r="7896" spans="1:10" x14ac:dyDescent="0.2">
      <c r="A7896" t="s">
        <v>3669</v>
      </c>
      <c r="B7896" t="s">
        <v>10</v>
      </c>
      <c r="C7896">
        <v>2008</v>
      </c>
      <c r="D7896" t="s">
        <v>187</v>
      </c>
      <c r="E7896" s="2">
        <v>0.34040086195839958</v>
      </c>
      <c r="F7896" s="2">
        <v>-1.5082937969533843</v>
      </c>
      <c r="G7896" s="2">
        <v>1.8486946589117839</v>
      </c>
      <c r="H7896" t="s">
        <v>6</v>
      </c>
      <c r="I7896" t="s">
        <v>6</v>
      </c>
      <c r="J7896" t="s">
        <v>6</v>
      </c>
    </row>
    <row r="7897" spans="1:10" x14ac:dyDescent="0.2">
      <c r="A7897" t="s">
        <v>3669</v>
      </c>
      <c r="B7897" t="s">
        <v>10</v>
      </c>
      <c r="C7897">
        <v>2009</v>
      </c>
      <c r="D7897" t="s">
        <v>187</v>
      </c>
      <c r="E7897" s="2">
        <v>2.7516527206390937</v>
      </c>
      <c r="F7897" s="2">
        <v>-0.25958034159150456</v>
      </c>
      <c r="G7897" s="2">
        <v>3.0112330622305983</v>
      </c>
      <c r="H7897" t="s">
        <v>6</v>
      </c>
      <c r="I7897" t="s">
        <v>6</v>
      </c>
      <c r="J7897" t="s">
        <v>6</v>
      </c>
    </row>
    <row r="7898" spans="1:10" x14ac:dyDescent="0.2">
      <c r="A7898" t="s">
        <v>3669</v>
      </c>
      <c r="B7898" t="s">
        <v>10</v>
      </c>
      <c r="C7898">
        <v>2010</v>
      </c>
      <c r="D7898" t="s">
        <v>187</v>
      </c>
      <c r="E7898" s="2">
        <v>1.6445796782121112</v>
      </c>
      <c r="F7898" s="2">
        <v>-0.96278588539897525</v>
      </c>
      <c r="G7898" s="2">
        <v>2.6073655636110864</v>
      </c>
      <c r="H7898" t="s">
        <v>6</v>
      </c>
      <c r="I7898" t="s">
        <v>6</v>
      </c>
      <c r="J7898" t="s">
        <v>6</v>
      </c>
    </row>
    <row r="7899" spans="1:10" x14ac:dyDescent="0.2">
      <c r="A7899" t="s">
        <v>2150</v>
      </c>
      <c r="B7899" t="s">
        <v>4</v>
      </c>
      <c r="C7899">
        <v>2006</v>
      </c>
      <c r="D7899" t="s">
        <v>1916</v>
      </c>
      <c r="E7899" s="2">
        <v>-5.224471179785529</v>
      </c>
      <c r="F7899" s="2">
        <v>-4.0246180264097626</v>
      </c>
      <c r="G7899" s="2">
        <v>-1.1998531533757664</v>
      </c>
      <c r="H7899" t="s">
        <v>6</v>
      </c>
      <c r="I7899" t="s">
        <v>6</v>
      </c>
      <c r="J7899" t="s">
        <v>6</v>
      </c>
    </row>
    <row r="7900" spans="1:10" x14ac:dyDescent="0.2">
      <c r="A7900" t="s">
        <v>2150</v>
      </c>
      <c r="B7900" t="s">
        <v>4</v>
      </c>
      <c r="C7900">
        <v>2007</v>
      </c>
      <c r="D7900" t="s">
        <v>1916</v>
      </c>
      <c r="E7900" s="2">
        <v>-2.0607145543300565</v>
      </c>
      <c r="F7900" s="2">
        <v>-0.31026412092565359</v>
      </c>
      <c r="G7900" s="2">
        <v>-1.7504504334044029</v>
      </c>
      <c r="H7900" t="s">
        <v>6</v>
      </c>
      <c r="I7900" t="s">
        <v>6</v>
      </c>
      <c r="J7900" t="s">
        <v>6</v>
      </c>
    </row>
    <row r="7901" spans="1:10" x14ac:dyDescent="0.2">
      <c r="A7901" t="s">
        <v>2150</v>
      </c>
      <c r="B7901" t="s">
        <v>4</v>
      </c>
      <c r="C7901">
        <v>2008</v>
      </c>
      <c r="D7901" t="s">
        <v>1916</v>
      </c>
      <c r="E7901" s="2">
        <v>0.49443422982804286</v>
      </c>
      <c r="F7901" s="2">
        <v>0.82758735413161055</v>
      </c>
      <c r="G7901" s="2">
        <v>-0.33315312430356769</v>
      </c>
      <c r="H7901" t="s">
        <v>6</v>
      </c>
      <c r="I7901" t="s">
        <v>6</v>
      </c>
      <c r="J7901" t="s">
        <v>6</v>
      </c>
    </row>
    <row r="7902" spans="1:10" x14ac:dyDescent="0.2">
      <c r="A7902" t="s">
        <v>2150</v>
      </c>
      <c r="B7902" t="s">
        <v>4</v>
      </c>
      <c r="C7902">
        <v>2009</v>
      </c>
      <c r="D7902" t="s">
        <v>1916</v>
      </c>
      <c r="E7902" s="2">
        <v>1.2535756678837116</v>
      </c>
      <c r="F7902" s="2">
        <v>0.83026605329222658</v>
      </c>
      <c r="G7902" s="2">
        <v>0.42330961459148497</v>
      </c>
      <c r="H7902" t="s">
        <v>6</v>
      </c>
      <c r="I7902" t="s">
        <v>6</v>
      </c>
      <c r="J7902" t="s">
        <v>6</v>
      </c>
    </row>
    <row r="7903" spans="1:10" x14ac:dyDescent="0.2">
      <c r="A7903" t="s">
        <v>4598</v>
      </c>
      <c r="B7903" t="s">
        <v>4</v>
      </c>
      <c r="C7903">
        <v>2009</v>
      </c>
      <c r="D7903" t="s">
        <v>13</v>
      </c>
      <c r="E7903" s="2">
        <v>-4.9177234715723808</v>
      </c>
      <c r="F7903" s="2">
        <v>-3.6547127043882073</v>
      </c>
      <c r="G7903" s="2">
        <v>-1.2630107671841735</v>
      </c>
      <c r="H7903" t="s">
        <v>6</v>
      </c>
      <c r="I7903" t="s">
        <v>6</v>
      </c>
      <c r="J7903" t="s">
        <v>6</v>
      </c>
    </row>
    <row r="7904" spans="1:10" x14ac:dyDescent="0.2">
      <c r="A7904" t="s">
        <v>4598</v>
      </c>
      <c r="B7904" t="s">
        <v>4</v>
      </c>
      <c r="C7904">
        <v>2010</v>
      </c>
      <c r="D7904" t="s">
        <v>13</v>
      </c>
      <c r="E7904" s="2">
        <v>-3.9785978808943305</v>
      </c>
      <c r="F7904" s="2">
        <v>-4.1518991507796876</v>
      </c>
      <c r="G7904" s="2">
        <v>0.1733012698853571</v>
      </c>
      <c r="H7904" t="s">
        <v>6</v>
      </c>
      <c r="I7904" t="s">
        <v>6</v>
      </c>
      <c r="J7904" t="s">
        <v>6</v>
      </c>
    </row>
    <row r="7905" spans="1:10" x14ac:dyDescent="0.2">
      <c r="A7905" t="s">
        <v>4598</v>
      </c>
      <c r="B7905" t="s">
        <v>4</v>
      </c>
      <c r="C7905">
        <v>2011</v>
      </c>
      <c r="D7905" t="s">
        <v>483</v>
      </c>
      <c r="E7905" s="2">
        <v>-8.4375216670027307</v>
      </c>
      <c r="F7905" s="2">
        <v>-6.001198976839401</v>
      </c>
      <c r="G7905" s="2">
        <v>-2.4363226901633297</v>
      </c>
      <c r="H7905">
        <v>-6.2</v>
      </c>
      <c r="I7905">
        <v>-2.5</v>
      </c>
      <c r="J7905">
        <v>-8.6999999999999993</v>
      </c>
    </row>
    <row r="7906" spans="1:10" x14ac:dyDescent="0.2">
      <c r="A7906" t="s">
        <v>5448</v>
      </c>
      <c r="B7906" t="s">
        <v>4</v>
      </c>
      <c r="C7906">
        <v>2010</v>
      </c>
      <c r="D7906" t="s">
        <v>880</v>
      </c>
      <c r="E7906" s="2">
        <v>-4.2374551548626638</v>
      </c>
      <c r="F7906" s="2">
        <v>-3.017248789599412</v>
      </c>
      <c r="G7906" s="2">
        <v>-1.2202063652632518</v>
      </c>
      <c r="H7906" t="s">
        <v>6</v>
      </c>
      <c r="I7906" t="s">
        <v>6</v>
      </c>
      <c r="J7906" t="s">
        <v>6</v>
      </c>
    </row>
    <row r="7907" spans="1:10" x14ac:dyDescent="0.2">
      <c r="A7907" t="s">
        <v>5448</v>
      </c>
      <c r="B7907" t="s">
        <v>4</v>
      </c>
      <c r="C7907">
        <v>2011</v>
      </c>
      <c r="D7907" t="s">
        <v>880</v>
      </c>
      <c r="E7907" s="2">
        <v>0.87246978606837988</v>
      </c>
      <c r="F7907" s="2">
        <v>0.98875863003914777</v>
      </c>
      <c r="G7907" s="2">
        <v>-0.11628884397076789</v>
      </c>
      <c r="H7907">
        <v>1.7</v>
      </c>
      <c r="I7907">
        <v>0.1</v>
      </c>
      <c r="J7907">
        <v>1.8</v>
      </c>
    </row>
    <row r="7908" spans="1:10" x14ac:dyDescent="0.2">
      <c r="A7908" t="s">
        <v>5448</v>
      </c>
      <c r="B7908" t="s">
        <v>4</v>
      </c>
      <c r="C7908">
        <v>2012</v>
      </c>
      <c r="D7908" t="s">
        <v>880</v>
      </c>
      <c r="E7908" s="2">
        <v>-0.84133373595636218</v>
      </c>
      <c r="F7908" s="2">
        <v>0.23626661971842733</v>
      </c>
      <c r="G7908" s="2">
        <v>-1.0776003556747895</v>
      </c>
      <c r="H7908">
        <v>1.2</v>
      </c>
      <c r="I7908">
        <v>-1.6</v>
      </c>
      <c r="J7908">
        <v>-0.4</v>
      </c>
    </row>
    <row r="7909" spans="1:10" x14ac:dyDescent="0.2">
      <c r="A7909" t="s">
        <v>5448</v>
      </c>
      <c r="B7909" t="s">
        <v>4</v>
      </c>
      <c r="C7909">
        <v>2013</v>
      </c>
      <c r="D7909" t="s">
        <v>880</v>
      </c>
      <c r="E7909" s="2">
        <v>-4.1641150206021047</v>
      </c>
      <c r="F7909" s="2">
        <v>-3.0601039605894806</v>
      </c>
      <c r="G7909" s="2">
        <v>-1.1040110600126241</v>
      </c>
      <c r="H7909">
        <v>-2.9</v>
      </c>
      <c r="I7909">
        <v>-0.6</v>
      </c>
      <c r="J7909">
        <v>-3.5</v>
      </c>
    </row>
    <row r="7910" spans="1:10" x14ac:dyDescent="0.2">
      <c r="A7910" t="s">
        <v>9686</v>
      </c>
      <c r="B7910" t="s">
        <v>4</v>
      </c>
      <c r="C7910">
        <v>2014</v>
      </c>
      <c r="D7910" t="s">
        <v>99</v>
      </c>
      <c r="E7910" s="2">
        <v>1.059959359035485</v>
      </c>
      <c r="F7910" s="2">
        <v>1.7685782705442392</v>
      </c>
      <c r="G7910" s="2">
        <v>-0.70861891150875422</v>
      </c>
      <c r="H7910">
        <v>2</v>
      </c>
      <c r="I7910">
        <v>-1.3</v>
      </c>
      <c r="J7910">
        <v>0.8</v>
      </c>
    </row>
    <row r="7911" spans="1:10" x14ac:dyDescent="0.2">
      <c r="A7911" t="s">
        <v>9686</v>
      </c>
      <c r="B7911" t="s">
        <v>4</v>
      </c>
      <c r="C7911">
        <v>2015</v>
      </c>
      <c r="D7911" t="s">
        <v>99</v>
      </c>
      <c r="E7911" s="2">
        <v>-1.7725966537524549</v>
      </c>
      <c r="F7911" s="2">
        <v>-0.32337552002876535</v>
      </c>
      <c r="G7911" s="2">
        <v>-1.4492211337236895</v>
      </c>
      <c r="H7911">
        <v>-0.2</v>
      </c>
      <c r="I7911">
        <v>-1.8</v>
      </c>
      <c r="J7911">
        <v>-2</v>
      </c>
    </row>
    <row r="7912" spans="1:10" x14ac:dyDescent="0.2">
      <c r="A7912" t="s">
        <v>9686</v>
      </c>
      <c r="B7912" t="s">
        <v>4</v>
      </c>
      <c r="C7912">
        <v>2016</v>
      </c>
      <c r="D7912" t="s">
        <v>99</v>
      </c>
      <c r="E7912" s="2">
        <v>0.25915702719902356</v>
      </c>
      <c r="F7912" s="2">
        <v>2.5234528719802967</v>
      </c>
      <c r="G7912" s="2">
        <v>-2.2642958447812731</v>
      </c>
      <c r="H7912">
        <v>3.2</v>
      </c>
      <c r="I7912">
        <v>-2.7</v>
      </c>
      <c r="J7912">
        <v>0.6</v>
      </c>
    </row>
    <row r="7913" spans="1:10" x14ac:dyDescent="0.2">
      <c r="A7913" t="s">
        <v>9686</v>
      </c>
      <c r="B7913" t="s">
        <v>4</v>
      </c>
      <c r="C7913">
        <v>2017</v>
      </c>
      <c r="D7913" t="s">
        <v>99</v>
      </c>
      <c r="E7913" s="2">
        <v>-0.94677565688055498</v>
      </c>
      <c r="F7913" s="2">
        <v>2.2737124723633917</v>
      </c>
      <c r="G7913" s="2">
        <v>-3.2204881292439467</v>
      </c>
      <c r="H7913">
        <v>2.9</v>
      </c>
      <c r="I7913">
        <v>-3.8</v>
      </c>
      <c r="J7913">
        <v>-0.9</v>
      </c>
    </row>
    <row r="7914" spans="1:10" x14ac:dyDescent="0.2">
      <c r="A7914" t="s">
        <v>3494</v>
      </c>
      <c r="B7914" t="s">
        <v>4</v>
      </c>
      <c r="C7914">
        <v>2008</v>
      </c>
      <c r="D7914" t="s">
        <v>53</v>
      </c>
      <c r="E7914" s="2">
        <v>-4.986651480914901</v>
      </c>
      <c r="F7914" s="2">
        <v>-4.4930697011902581</v>
      </c>
      <c r="G7914" s="2">
        <v>-0.4935817797246429</v>
      </c>
      <c r="H7914" t="s">
        <v>6</v>
      </c>
      <c r="I7914" t="s">
        <v>6</v>
      </c>
      <c r="J7914" t="s">
        <v>6</v>
      </c>
    </row>
    <row r="7915" spans="1:10" x14ac:dyDescent="0.2">
      <c r="A7915" t="s">
        <v>3494</v>
      </c>
      <c r="B7915" t="s">
        <v>4</v>
      </c>
      <c r="C7915">
        <v>2010</v>
      </c>
      <c r="D7915" t="s">
        <v>53</v>
      </c>
      <c r="E7915" s="2">
        <v>-5.6694635476317163</v>
      </c>
      <c r="F7915" s="2">
        <v>-7.557867103482705</v>
      </c>
      <c r="G7915" s="2">
        <v>1.8884035558509886</v>
      </c>
      <c r="H7915" t="s">
        <v>6</v>
      </c>
      <c r="I7915" t="s">
        <v>6</v>
      </c>
      <c r="J7915" t="s">
        <v>6</v>
      </c>
    </row>
    <row r="7916" spans="1:10" x14ac:dyDescent="0.2">
      <c r="A7916" t="s">
        <v>3494</v>
      </c>
      <c r="B7916" t="s">
        <v>4</v>
      </c>
      <c r="C7916">
        <v>2011</v>
      </c>
      <c r="D7916" t="s">
        <v>53</v>
      </c>
      <c r="E7916" s="2">
        <v>-2.6751667849844427</v>
      </c>
      <c r="F7916" s="2">
        <v>-3.451926567482003</v>
      </c>
      <c r="G7916" s="2">
        <v>0.77675978249756028</v>
      </c>
      <c r="H7916">
        <v>-2.7</v>
      </c>
      <c r="I7916">
        <v>1</v>
      </c>
      <c r="J7916">
        <v>-1.7</v>
      </c>
    </row>
    <row r="7917" spans="1:10" x14ac:dyDescent="0.2">
      <c r="A7917" t="s">
        <v>3494</v>
      </c>
      <c r="B7917" t="s">
        <v>4</v>
      </c>
      <c r="C7917">
        <v>2012</v>
      </c>
      <c r="D7917" t="s">
        <v>167</v>
      </c>
      <c r="E7917" s="2">
        <v>1.7164117020043674</v>
      </c>
      <c r="F7917" s="2">
        <v>-0.23684822516975768</v>
      </c>
      <c r="G7917" s="2">
        <v>1.9532599271741251</v>
      </c>
      <c r="H7917">
        <v>0</v>
      </c>
      <c r="I7917">
        <v>2.5</v>
      </c>
      <c r="J7917">
        <v>2.5</v>
      </c>
    </row>
    <row r="7918" spans="1:10" x14ac:dyDescent="0.2">
      <c r="A7918" t="s">
        <v>6672</v>
      </c>
      <c r="B7918" t="s">
        <v>4</v>
      </c>
      <c r="C7918">
        <v>2011</v>
      </c>
      <c r="D7918" t="s">
        <v>255</v>
      </c>
      <c r="E7918" s="2">
        <v>2.7079033346673076</v>
      </c>
      <c r="F7918" s="2">
        <v>1.1739834740189914</v>
      </c>
      <c r="G7918" s="2">
        <v>1.5339198606483162</v>
      </c>
      <c r="H7918">
        <v>1.5</v>
      </c>
      <c r="I7918">
        <v>2.8</v>
      </c>
      <c r="J7918">
        <v>4.3</v>
      </c>
    </row>
    <row r="7919" spans="1:10" x14ac:dyDescent="0.2">
      <c r="A7919" t="s">
        <v>6672</v>
      </c>
      <c r="B7919" t="s">
        <v>4</v>
      </c>
      <c r="C7919">
        <v>2012</v>
      </c>
      <c r="D7919" t="s">
        <v>255</v>
      </c>
      <c r="E7919" s="2">
        <v>-1.1633089652961193</v>
      </c>
      <c r="F7919" s="2">
        <v>-2.6764866481622054</v>
      </c>
      <c r="G7919" s="2">
        <v>1.5131776828660861</v>
      </c>
      <c r="H7919">
        <v>-2.4</v>
      </c>
      <c r="I7919">
        <v>2.2999999999999998</v>
      </c>
      <c r="J7919">
        <v>-0.1</v>
      </c>
    </row>
    <row r="7920" spans="1:10" x14ac:dyDescent="0.2">
      <c r="A7920" t="s">
        <v>6672</v>
      </c>
      <c r="B7920" t="s">
        <v>4</v>
      </c>
      <c r="C7920">
        <v>2014</v>
      </c>
      <c r="D7920" t="s">
        <v>22</v>
      </c>
      <c r="E7920" s="2">
        <v>-0.17274040865084128</v>
      </c>
      <c r="F7920" s="2">
        <v>-2.4078144100465346</v>
      </c>
      <c r="G7920" s="2">
        <v>2.2350740013956933</v>
      </c>
      <c r="H7920">
        <v>-1.2</v>
      </c>
      <c r="I7920">
        <v>1.7</v>
      </c>
      <c r="J7920">
        <v>0.4</v>
      </c>
    </row>
    <row r="7921" spans="1:10" x14ac:dyDescent="0.2">
      <c r="A7921" t="s">
        <v>6672</v>
      </c>
      <c r="B7921" t="s">
        <v>4</v>
      </c>
      <c r="C7921">
        <v>2015</v>
      </c>
      <c r="D7921" t="s">
        <v>22</v>
      </c>
      <c r="E7921" s="2">
        <v>4.5060150931332403</v>
      </c>
      <c r="F7921" s="2">
        <v>3.3263649178704862</v>
      </c>
      <c r="G7921" s="2">
        <v>1.1796501752627542</v>
      </c>
      <c r="H7921">
        <v>4.4000000000000004</v>
      </c>
      <c r="I7921">
        <v>1.6</v>
      </c>
      <c r="J7921">
        <v>5.9</v>
      </c>
    </row>
    <row r="7922" spans="1:10" x14ac:dyDescent="0.2">
      <c r="A7922" t="s">
        <v>7861</v>
      </c>
      <c r="B7922" t="s">
        <v>4</v>
      </c>
      <c r="C7922">
        <v>2012</v>
      </c>
      <c r="D7922" t="s">
        <v>477</v>
      </c>
      <c r="E7922" s="2">
        <v>-2.8641016305070579</v>
      </c>
      <c r="F7922" s="2">
        <v>-2.5600320780806278</v>
      </c>
      <c r="G7922" s="2">
        <v>-0.30406955242643008</v>
      </c>
      <c r="H7922">
        <v>-2.7</v>
      </c>
      <c r="I7922">
        <v>0.4</v>
      </c>
      <c r="J7922">
        <v>-2.2999999999999998</v>
      </c>
    </row>
    <row r="7923" spans="1:10" x14ac:dyDescent="0.2">
      <c r="A7923" t="s">
        <v>7861</v>
      </c>
      <c r="B7923" t="s">
        <v>4</v>
      </c>
      <c r="C7923">
        <v>2013</v>
      </c>
      <c r="D7923" t="s">
        <v>477</v>
      </c>
      <c r="E7923" s="2">
        <v>-4.0343537466805692</v>
      </c>
      <c r="F7923" s="2">
        <v>-5.7766336657938133</v>
      </c>
      <c r="G7923" s="2">
        <v>1.7422799191132441</v>
      </c>
      <c r="H7923">
        <v>-5.5</v>
      </c>
      <c r="I7923">
        <v>1.9</v>
      </c>
      <c r="J7923">
        <v>-3.6</v>
      </c>
    </row>
    <row r="7924" spans="1:10" x14ac:dyDescent="0.2">
      <c r="A7924" t="s">
        <v>10082</v>
      </c>
      <c r="B7924" t="s">
        <v>4</v>
      </c>
      <c r="C7924">
        <v>2014</v>
      </c>
      <c r="D7924" t="s">
        <v>477</v>
      </c>
      <c r="E7924" s="2">
        <v>2.0595729354368917</v>
      </c>
      <c r="F7924" s="2">
        <v>3.315470648814566</v>
      </c>
      <c r="G7924" s="2">
        <v>-1.2558977133776743</v>
      </c>
      <c r="H7924">
        <v>2.8</v>
      </c>
      <c r="I7924">
        <v>-0.3</v>
      </c>
      <c r="J7924">
        <v>2.5</v>
      </c>
    </row>
    <row r="7925" spans="1:10" x14ac:dyDescent="0.2">
      <c r="A7925" t="s">
        <v>10082</v>
      </c>
      <c r="B7925" t="s">
        <v>4</v>
      </c>
      <c r="C7925">
        <v>2015</v>
      </c>
      <c r="D7925" t="s">
        <v>477</v>
      </c>
      <c r="E7925" s="2">
        <v>-0.25067081271426428</v>
      </c>
      <c r="F7925" s="2">
        <v>0.18079636226486517</v>
      </c>
      <c r="G7925" s="2">
        <v>-0.43146717497912945</v>
      </c>
      <c r="H7925">
        <v>0.4</v>
      </c>
      <c r="I7925">
        <v>-0.5</v>
      </c>
      <c r="J7925">
        <v>-0.1</v>
      </c>
    </row>
    <row r="7926" spans="1:10" x14ac:dyDescent="0.2">
      <c r="A7926" t="s">
        <v>4886</v>
      </c>
      <c r="B7926" t="s">
        <v>4</v>
      </c>
      <c r="C7926">
        <v>2009</v>
      </c>
      <c r="D7926" t="s">
        <v>375</v>
      </c>
      <c r="E7926" s="2">
        <v>-2.2947925820204809</v>
      </c>
      <c r="F7926" s="2">
        <v>-0.93173022715852838</v>
      </c>
      <c r="G7926" s="2">
        <v>-1.3630623548619525</v>
      </c>
      <c r="H7926" t="s">
        <v>6</v>
      </c>
      <c r="I7926" t="s">
        <v>6</v>
      </c>
      <c r="J7926" t="s">
        <v>6</v>
      </c>
    </row>
    <row r="7927" spans="1:10" x14ac:dyDescent="0.2">
      <c r="A7927" t="s">
        <v>4886</v>
      </c>
      <c r="B7927" t="s">
        <v>4</v>
      </c>
      <c r="C7927">
        <v>2010</v>
      </c>
      <c r="D7927" t="s">
        <v>375</v>
      </c>
      <c r="E7927" s="2">
        <v>1.3630881756001467</v>
      </c>
      <c r="F7927" s="2">
        <v>1.0383974822584743</v>
      </c>
      <c r="G7927" s="2">
        <v>0.32469069334167244</v>
      </c>
      <c r="H7927" t="s">
        <v>6</v>
      </c>
      <c r="I7927" t="s">
        <v>6</v>
      </c>
      <c r="J7927" t="s">
        <v>6</v>
      </c>
    </row>
    <row r="7928" spans="1:10" x14ac:dyDescent="0.2">
      <c r="A7928" t="s">
        <v>4886</v>
      </c>
      <c r="B7928" t="s">
        <v>4</v>
      </c>
      <c r="C7928">
        <v>2011</v>
      </c>
      <c r="D7928" t="s">
        <v>375</v>
      </c>
      <c r="E7928" s="2">
        <v>1.4635752290582102</v>
      </c>
      <c r="F7928" s="2">
        <v>2.0306088277359207</v>
      </c>
      <c r="G7928" s="2">
        <v>-0.56703359867771042</v>
      </c>
      <c r="H7928">
        <v>2.5</v>
      </c>
      <c r="I7928">
        <v>0</v>
      </c>
      <c r="J7928">
        <v>2.6</v>
      </c>
    </row>
    <row r="7929" spans="1:10" x14ac:dyDescent="0.2">
      <c r="A7929" t="s">
        <v>4886</v>
      </c>
      <c r="B7929" t="s">
        <v>4</v>
      </c>
      <c r="C7929">
        <v>2012</v>
      </c>
      <c r="D7929" t="s">
        <v>375</v>
      </c>
      <c r="E7929" s="2">
        <v>4.7148574565014201</v>
      </c>
      <c r="F7929" s="2">
        <v>4.7518758926417277</v>
      </c>
      <c r="G7929" s="2">
        <v>-3.7018436140307642E-2</v>
      </c>
      <c r="H7929">
        <v>5.8</v>
      </c>
      <c r="I7929">
        <v>-0.1</v>
      </c>
      <c r="J7929">
        <v>5.7</v>
      </c>
    </row>
    <row r="7930" spans="1:10" x14ac:dyDescent="0.2">
      <c r="A7930" t="s">
        <v>4924</v>
      </c>
      <c r="B7930" t="s">
        <v>4</v>
      </c>
      <c r="C7930">
        <v>2009</v>
      </c>
      <c r="D7930" t="s">
        <v>211</v>
      </c>
      <c r="E7930" s="2">
        <v>-3.6258564706201701</v>
      </c>
      <c r="F7930" s="2">
        <v>-4.7755860658987705</v>
      </c>
      <c r="G7930" s="2">
        <v>1.1497295952786004</v>
      </c>
      <c r="H7930" t="s">
        <v>6</v>
      </c>
      <c r="I7930" t="s">
        <v>6</v>
      </c>
      <c r="J7930" t="s">
        <v>6</v>
      </c>
    </row>
    <row r="7931" spans="1:10" x14ac:dyDescent="0.2">
      <c r="A7931" t="s">
        <v>4924</v>
      </c>
      <c r="B7931" t="s">
        <v>4</v>
      </c>
      <c r="C7931">
        <v>2010</v>
      </c>
      <c r="D7931" t="s">
        <v>211</v>
      </c>
      <c r="E7931" s="2">
        <v>0.93786387759885415</v>
      </c>
      <c r="F7931" s="2">
        <v>-0.30086580691418874</v>
      </c>
      <c r="G7931" s="2">
        <v>1.2387296845130429</v>
      </c>
      <c r="H7931" t="s">
        <v>6</v>
      </c>
      <c r="I7931" t="s">
        <v>6</v>
      </c>
      <c r="J7931" t="s">
        <v>6</v>
      </c>
    </row>
    <row r="7932" spans="1:10" x14ac:dyDescent="0.2">
      <c r="A7932" t="s">
        <v>4924</v>
      </c>
      <c r="B7932" t="s">
        <v>4</v>
      </c>
      <c r="C7932">
        <v>2011</v>
      </c>
      <c r="D7932" t="s">
        <v>211</v>
      </c>
      <c r="E7932" s="2">
        <v>5.9862511495937003</v>
      </c>
      <c r="F7932" s="2">
        <v>2.5814052508911605</v>
      </c>
      <c r="G7932" s="2">
        <v>3.4048458987025398</v>
      </c>
      <c r="H7932">
        <v>3.6</v>
      </c>
      <c r="I7932">
        <v>3.6</v>
      </c>
      <c r="J7932">
        <v>7.2</v>
      </c>
    </row>
    <row r="7933" spans="1:10" x14ac:dyDescent="0.2">
      <c r="A7933" t="s">
        <v>4924</v>
      </c>
      <c r="B7933" t="s">
        <v>4</v>
      </c>
      <c r="C7933">
        <v>2012</v>
      </c>
      <c r="D7933" t="s">
        <v>211</v>
      </c>
      <c r="E7933" s="2">
        <v>4.6419857226065435</v>
      </c>
      <c r="F7933" s="2">
        <v>1.6395928214197593</v>
      </c>
      <c r="G7933" s="2">
        <v>3.0023929011867843</v>
      </c>
      <c r="H7933">
        <v>2.5</v>
      </c>
      <c r="I7933">
        <v>3.2</v>
      </c>
      <c r="J7933">
        <v>5.8</v>
      </c>
    </row>
    <row r="7934" spans="1:10" x14ac:dyDescent="0.2">
      <c r="A7934" t="s">
        <v>2057</v>
      </c>
      <c r="B7934" t="s">
        <v>10</v>
      </c>
      <c r="C7934">
        <v>2006</v>
      </c>
      <c r="D7934" t="s">
        <v>53</v>
      </c>
      <c r="E7934" s="2">
        <v>3.1777171687372587</v>
      </c>
      <c r="F7934" s="2">
        <v>-1.3444602152690481</v>
      </c>
      <c r="G7934" s="2">
        <v>4.5221773840063069</v>
      </c>
      <c r="H7934" t="s">
        <v>6</v>
      </c>
      <c r="I7934" t="s">
        <v>6</v>
      </c>
      <c r="J7934" t="s">
        <v>6</v>
      </c>
    </row>
    <row r="7935" spans="1:10" x14ac:dyDescent="0.2">
      <c r="A7935" t="s">
        <v>2057</v>
      </c>
      <c r="B7935" t="s">
        <v>10</v>
      </c>
      <c r="C7935">
        <v>2007</v>
      </c>
      <c r="D7935" t="s">
        <v>53</v>
      </c>
      <c r="E7935" s="2">
        <v>5.1870339383576916</v>
      </c>
      <c r="F7935" s="2">
        <v>0.70488860431585287</v>
      </c>
      <c r="G7935" s="2">
        <v>4.4821453340418387</v>
      </c>
      <c r="H7935" t="s">
        <v>6</v>
      </c>
      <c r="I7935" t="s">
        <v>6</v>
      </c>
      <c r="J7935" t="s">
        <v>6</v>
      </c>
    </row>
    <row r="7936" spans="1:10" x14ac:dyDescent="0.2">
      <c r="A7936" t="s">
        <v>2057</v>
      </c>
      <c r="B7936" t="s">
        <v>10</v>
      </c>
      <c r="C7936">
        <v>2008</v>
      </c>
      <c r="D7936" t="s">
        <v>53</v>
      </c>
      <c r="E7936" s="2">
        <v>2.725093202645831</v>
      </c>
      <c r="F7936" s="2">
        <v>-0.4202739338400443</v>
      </c>
      <c r="G7936" s="2">
        <v>3.1453671364858753</v>
      </c>
      <c r="H7936" t="s">
        <v>6</v>
      </c>
      <c r="I7936" t="s">
        <v>6</v>
      </c>
      <c r="J7936" t="s">
        <v>6</v>
      </c>
    </row>
    <row r="7937" spans="1:10" x14ac:dyDescent="0.2">
      <c r="A7937" t="s">
        <v>2057</v>
      </c>
      <c r="B7937" t="s">
        <v>10</v>
      </c>
      <c r="C7937">
        <v>2009</v>
      </c>
      <c r="D7937" t="s">
        <v>53</v>
      </c>
      <c r="E7937" s="2">
        <v>4.9495339584211893</v>
      </c>
      <c r="F7937" s="2">
        <v>0.82939061462848773</v>
      </c>
      <c r="G7937" s="2">
        <v>4.1201433437927015</v>
      </c>
      <c r="H7937" t="s">
        <v>6</v>
      </c>
      <c r="I7937" t="s">
        <v>6</v>
      </c>
      <c r="J7937" t="s">
        <v>6</v>
      </c>
    </row>
    <row r="7938" spans="1:10" x14ac:dyDescent="0.2">
      <c r="A7938" t="s">
        <v>3132</v>
      </c>
      <c r="B7938" t="s">
        <v>4</v>
      </c>
      <c r="C7938">
        <v>2007</v>
      </c>
      <c r="D7938" t="s">
        <v>248</v>
      </c>
      <c r="E7938" s="2">
        <v>3.0751610448419378</v>
      </c>
      <c r="F7938" s="2">
        <v>3.7169370487539766E-3</v>
      </c>
      <c r="G7938" s="2">
        <v>3.0714441077931838</v>
      </c>
      <c r="H7938" t="s">
        <v>6</v>
      </c>
      <c r="I7938" t="s">
        <v>6</v>
      </c>
      <c r="J7938" t="s">
        <v>6</v>
      </c>
    </row>
    <row r="7939" spans="1:10" x14ac:dyDescent="0.2">
      <c r="A7939" t="s">
        <v>3132</v>
      </c>
      <c r="B7939" t="s">
        <v>4</v>
      </c>
      <c r="C7939">
        <v>2008</v>
      </c>
      <c r="D7939" t="s">
        <v>248</v>
      </c>
      <c r="E7939" s="2">
        <v>2.5889115279425603</v>
      </c>
      <c r="F7939" s="2">
        <v>0.42941268536247357</v>
      </c>
      <c r="G7939" s="2">
        <v>2.1594988425800867</v>
      </c>
      <c r="H7939" t="s">
        <v>6</v>
      </c>
      <c r="I7939" t="s">
        <v>6</v>
      </c>
      <c r="J7939" t="s">
        <v>6</v>
      </c>
    </row>
    <row r="7940" spans="1:10" x14ac:dyDescent="0.2">
      <c r="A7940" t="s">
        <v>3132</v>
      </c>
      <c r="B7940" t="s">
        <v>4</v>
      </c>
      <c r="C7940">
        <v>2009</v>
      </c>
      <c r="D7940" t="s">
        <v>248</v>
      </c>
      <c r="E7940" s="2">
        <v>2.0025002685894986</v>
      </c>
      <c r="F7940" s="2">
        <v>-1.891540701944999</v>
      </c>
      <c r="G7940" s="2">
        <v>3.8940409705344976</v>
      </c>
      <c r="H7940" t="s">
        <v>6</v>
      </c>
      <c r="I7940" t="s">
        <v>6</v>
      </c>
      <c r="J7940" t="s">
        <v>6</v>
      </c>
    </row>
    <row r="7941" spans="1:10" x14ac:dyDescent="0.2">
      <c r="A7941" t="s">
        <v>3132</v>
      </c>
      <c r="B7941" t="s">
        <v>4</v>
      </c>
      <c r="C7941">
        <v>2010</v>
      </c>
      <c r="D7941" t="s">
        <v>248</v>
      </c>
      <c r="E7941" s="2">
        <v>3.6830911674785254</v>
      </c>
      <c r="F7941" s="2">
        <v>1.7060040200839586</v>
      </c>
      <c r="G7941" s="2">
        <v>1.9770871473945668</v>
      </c>
      <c r="H7941" t="s">
        <v>6</v>
      </c>
      <c r="I7941" t="s">
        <v>6</v>
      </c>
      <c r="J7941" t="s">
        <v>6</v>
      </c>
    </row>
    <row r="7942" spans="1:10" x14ac:dyDescent="0.2">
      <c r="A7942" t="s">
        <v>5983</v>
      </c>
      <c r="B7942" t="s">
        <v>4</v>
      </c>
      <c r="C7942">
        <v>2010</v>
      </c>
      <c r="D7942" t="s">
        <v>24</v>
      </c>
      <c r="E7942" s="2">
        <v>-0.20591126870414334</v>
      </c>
      <c r="F7942" s="2">
        <v>-1.9971232321139314</v>
      </c>
      <c r="G7942" s="2">
        <v>1.7912119634097881</v>
      </c>
      <c r="H7942" t="s">
        <v>6</v>
      </c>
      <c r="I7942" t="s">
        <v>6</v>
      </c>
      <c r="J7942" t="s">
        <v>6</v>
      </c>
    </row>
    <row r="7943" spans="1:10" x14ac:dyDescent="0.2">
      <c r="A7943" t="s">
        <v>5983</v>
      </c>
      <c r="B7943" t="s">
        <v>4</v>
      </c>
      <c r="C7943">
        <v>2011</v>
      </c>
      <c r="D7943" t="s">
        <v>24</v>
      </c>
      <c r="E7943" s="2">
        <v>2.7526823406638656</v>
      </c>
      <c r="F7943" s="2">
        <v>-0.35091711689877192</v>
      </c>
      <c r="G7943" s="2">
        <v>3.1035994575626376</v>
      </c>
      <c r="H7943">
        <v>0</v>
      </c>
      <c r="I7943">
        <v>3.8</v>
      </c>
      <c r="J7943">
        <v>3.8</v>
      </c>
    </row>
    <row r="7944" spans="1:10" x14ac:dyDescent="0.2">
      <c r="A7944" t="s">
        <v>5983</v>
      </c>
      <c r="B7944" t="s">
        <v>4</v>
      </c>
      <c r="C7944">
        <v>2013</v>
      </c>
      <c r="D7944" t="s">
        <v>292</v>
      </c>
      <c r="E7944" s="2">
        <v>0.23517418838816129</v>
      </c>
      <c r="F7944" s="2">
        <v>7.9132692831514806E-2</v>
      </c>
      <c r="G7944" s="2">
        <v>0.15604149555664648</v>
      </c>
      <c r="H7944">
        <v>0.1</v>
      </c>
      <c r="I7944">
        <v>0.2</v>
      </c>
      <c r="J7944">
        <v>0.3</v>
      </c>
    </row>
    <row r="7945" spans="1:10" x14ac:dyDescent="0.2">
      <c r="A7945" t="s">
        <v>5983</v>
      </c>
      <c r="B7945" t="s">
        <v>4</v>
      </c>
      <c r="C7945">
        <v>2014</v>
      </c>
      <c r="D7945" t="s">
        <v>292</v>
      </c>
      <c r="E7945" s="2">
        <v>-0.3371943045430017</v>
      </c>
      <c r="F7945" s="2">
        <v>-0.18431571253510359</v>
      </c>
      <c r="G7945" s="2">
        <v>-0.15287859200789811</v>
      </c>
      <c r="H7945">
        <v>-1.1000000000000001</v>
      </c>
      <c r="I7945">
        <v>0.4</v>
      </c>
      <c r="J7945">
        <v>-0.7</v>
      </c>
    </row>
    <row r="7946" spans="1:10" x14ac:dyDescent="0.2">
      <c r="A7946" t="s">
        <v>12074</v>
      </c>
      <c r="B7946" t="s">
        <v>7543</v>
      </c>
      <c r="C7946">
        <v>2018</v>
      </c>
      <c r="D7946" t="s">
        <v>498</v>
      </c>
      <c r="E7946" s="2">
        <v>2.5098947423576861</v>
      </c>
      <c r="F7946" s="2">
        <v>0.76995005757184964</v>
      </c>
      <c r="G7946" s="2">
        <v>1.7399446847858364</v>
      </c>
      <c r="H7946">
        <v>1.4</v>
      </c>
      <c r="I7946">
        <v>2.5</v>
      </c>
      <c r="J7946">
        <v>3.9</v>
      </c>
    </row>
    <row r="7947" spans="1:10" x14ac:dyDescent="0.2">
      <c r="A7947" t="s">
        <v>11362</v>
      </c>
      <c r="B7947" t="s">
        <v>7543</v>
      </c>
      <c r="C7947">
        <v>2016</v>
      </c>
      <c r="D7947" t="s">
        <v>1729</v>
      </c>
      <c r="E7947" s="2">
        <v>-0.64927923821676359</v>
      </c>
      <c r="F7947" s="2">
        <v>1.2277126315565816</v>
      </c>
      <c r="G7947" s="2">
        <v>-1.8769918697733452</v>
      </c>
      <c r="H7947">
        <v>1.8</v>
      </c>
      <c r="I7947">
        <v>-2.4</v>
      </c>
      <c r="J7947">
        <v>-0.7</v>
      </c>
    </row>
    <row r="7948" spans="1:10" x14ac:dyDescent="0.2">
      <c r="A7948" t="s">
        <v>11362</v>
      </c>
      <c r="B7948" t="s">
        <v>7543</v>
      </c>
      <c r="C7948">
        <v>2017</v>
      </c>
      <c r="D7948" t="s">
        <v>1729</v>
      </c>
      <c r="E7948" s="2">
        <v>1.5349609007417984</v>
      </c>
      <c r="F7948" s="2">
        <v>3.5003030629812821</v>
      </c>
      <c r="G7948" s="2">
        <v>-1.9653421622394838</v>
      </c>
      <c r="H7948">
        <v>3.7</v>
      </c>
      <c r="I7948">
        <v>-2.5</v>
      </c>
      <c r="J7948">
        <v>1.2</v>
      </c>
    </row>
    <row r="7949" spans="1:10" x14ac:dyDescent="0.2">
      <c r="A7949" t="s">
        <v>11362</v>
      </c>
      <c r="B7949" t="s">
        <v>7543</v>
      </c>
      <c r="C7949">
        <v>2018</v>
      </c>
      <c r="D7949" t="s">
        <v>1729</v>
      </c>
      <c r="E7949" s="2">
        <v>3.5386040820393649</v>
      </c>
      <c r="F7949" s="2">
        <v>4.7804726581682306</v>
      </c>
      <c r="G7949" s="2">
        <v>-1.2418685761288657</v>
      </c>
      <c r="H7949">
        <v>5.5</v>
      </c>
      <c r="I7949">
        <v>-1.8</v>
      </c>
      <c r="J7949">
        <v>3.7</v>
      </c>
    </row>
    <row r="7950" spans="1:10" x14ac:dyDescent="0.2">
      <c r="A7950" t="s">
        <v>5101</v>
      </c>
      <c r="B7950" t="s">
        <v>4</v>
      </c>
      <c r="C7950">
        <v>2010</v>
      </c>
      <c r="D7950" t="s">
        <v>530</v>
      </c>
      <c r="E7950" s="2">
        <v>1.5673913310052736</v>
      </c>
      <c r="F7950" s="2">
        <v>-0.70645169586329182</v>
      </c>
      <c r="G7950" s="2">
        <v>2.2738430268685654</v>
      </c>
      <c r="H7950" t="s">
        <v>6</v>
      </c>
      <c r="I7950" t="s">
        <v>6</v>
      </c>
      <c r="J7950" t="s">
        <v>6</v>
      </c>
    </row>
    <row r="7951" spans="1:10" x14ac:dyDescent="0.2">
      <c r="A7951" t="s">
        <v>5101</v>
      </c>
      <c r="B7951" t="s">
        <v>4</v>
      </c>
      <c r="C7951">
        <v>2011</v>
      </c>
      <c r="D7951" t="s">
        <v>530</v>
      </c>
      <c r="E7951" s="2">
        <v>2.9226281163942209</v>
      </c>
      <c r="F7951" s="2">
        <v>1.1335950118266309</v>
      </c>
      <c r="G7951" s="2">
        <v>1.78903310456759</v>
      </c>
      <c r="H7951">
        <v>2</v>
      </c>
      <c r="I7951">
        <v>1.8</v>
      </c>
      <c r="J7951">
        <v>3.9</v>
      </c>
    </row>
    <row r="7952" spans="1:10" x14ac:dyDescent="0.2">
      <c r="A7952" t="s">
        <v>5101</v>
      </c>
      <c r="B7952" t="s">
        <v>4</v>
      </c>
      <c r="C7952">
        <v>2012</v>
      </c>
      <c r="D7952" t="s">
        <v>530</v>
      </c>
      <c r="E7952" s="2">
        <v>2.3066282975943158</v>
      </c>
      <c r="F7952" s="2">
        <v>1.1198281049634784</v>
      </c>
      <c r="G7952" s="2">
        <v>1.1868001926308374</v>
      </c>
      <c r="H7952">
        <v>2.2999999999999998</v>
      </c>
      <c r="I7952">
        <v>0.8</v>
      </c>
      <c r="J7952">
        <v>3</v>
      </c>
    </row>
    <row r="7953" spans="1:10" x14ac:dyDescent="0.2">
      <c r="A7953" t="s">
        <v>5101</v>
      </c>
      <c r="B7953" t="s">
        <v>4</v>
      </c>
      <c r="C7953">
        <v>2014</v>
      </c>
      <c r="D7953" t="s">
        <v>530</v>
      </c>
      <c r="E7953" s="2">
        <v>3.7497421563550071</v>
      </c>
      <c r="F7953" s="2">
        <v>1.3759886283664717</v>
      </c>
      <c r="G7953" s="2">
        <v>2.3737535279885353</v>
      </c>
      <c r="H7953">
        <v>1.2</v>
      </c>
      <c r="I7953">
        <v>2.4</v>
      </c>
      <c r="J7953">
        <v>3.6</v>
      </c>
    </row>
    <row r="7954" spans="1:10" x14ac:dyDescent="0.2">
      <c r="A7954" t="s">
        <v>6635</v>
      </c>
      <c r="B7954" t="s">
        <v>4</v>
      </c>
      <c r="C7954">
        <v>2011</v>
      </c>
      <c r="D7954" t="s">
        <v>91</v>
      </c>
      <c r="E7954" s="2">
        <v>-0.6021362339289773</v>
      </c>
      <c r="F7954" s="2">
        <v>-0.84309986423949823</v>
      </c>
      <c r="G7954" s="2">
        <v>0.24096363031052093</v>
      </c>
      <c r="H7954">
        <v>-0.6</v>
      </c>
      <c r="I7954">
        <v>-1.1000000000000001</v>
      </c>
      <c r="J7954">
        <v>-1.7</v>
      </c>
    </row>
    <row r="7955" spans="1:10" x14ac:dyDescent="0.2">
      <c r="A7955" t="s">
        <v>6635</v>
      </c>
      <c r="B7955" t="s">
        <v>4</v>
      </c>
      <c r="C7955">
        <v>2012</v>
      </c>
      <c r="D7955" t="s">
        <v>91</v>
      </c>
      <c r="E7955" s="2">
        <v>0.86554825699073135</v>
      </c>
      <c r="F7955" s="2">
        <v>-0.50866003590676456</v>
      </c>
      <c r="G7955" s="2">
        <v>1.3742082928974959</v>
      </c>
      <c r="H7955">
        <v>-0.1</v>
      </c>
      <c r="I7955">
        <v>-0.1</v>
      </c>
      <c r="J7955">
        <v>-0.2</v>
      </c>
    </row>
    <row r="7956" spans="1:10" x14ac:dyDescent="0.2">
      <c r="A7956" t="s">
        <v>668</v>
      </c>
      <c r="B7956" t="s">
        <v>66</v>
      </c>
      <c r="C7956">
        <v>2003</v>
      </c>
      <c r="D7956" t="s">
        <v>131</v>
      </c>
      <c r="E7956" s="2">
        <v>-0.436028111247174</v>
      </c>
      <c r="F7956" s="2">
        <v>4.9360710818949993E-2</v>
      </c>
      <c r="G7956" s="2">
        <v>-0.48538882206612399</v>
      </c>
      <c r="H7956" t="s">
        <v>6</v>
      </c>
      <c r="I7956" t="s">
        <v>6</v>
      </c>
      <c r="J7956" t="s">
        <v>6</v>
      </c>
    </row>
    <row r="7957" spans="1:10" x14ac:dyDescent="0.2">
      <c r="A7957" t="s">
        <v>668</v>
      </c>
      <c r="B7957" t="s">
        <v>66</v>
      </c>
      <c r="C7957">
        <v>2004</v>
      </c>
      <c r="D7957" t="s">
        <v>131</v>
      </c>
      <c r="E7957" s="2">
        <v>4.1287552342346654</v>
      </c>
      <c r="F7957" s="2">
        <v>2.8872743503966145</v>
      </c>
      <c r="G7957" s="2">
        <v>1.2414808838380509</v>
      </c>
      <c r="H7957" t="s">
        <v>6</v>
      </c>
      <c r="I7957" t="s">
        <v>6</v>
      </c>
      <c r="J7957" t="s">
        <v>6</v>
      </c>
    </row>
    <row r="7958" spans="1:10" x14ac:dyDescent="0.2">
      <c r="A7958" t="s">
        <v>10407</v>
      </c>
      <c r="B7958" t="s">
        <v>4</v>
      </c>
      <c r="C7958">
        <v>2015</v>
      </c>
      <c r="D7958" t="s">
        <v>229</v>
      </c>
      <c r="E7958" s="2">
        <v>-0.75226261527870708</v>
      </c>
      <c r="F7958" s="2">
        <v>-3.4336038242532547</v>
      </c>
      <c r="G7958" s="2">
        <v>2.6813412089745476</v>
      </c>
      <c r="H7958">
        <v>-3.9</v>
      </c>
      <c r="I7958">
        <v>2.5</v>
      </c>
      <c r="J7958">
        <v>-1.5</v>
      </c>
    </row>
    <row r="7959" spans="1:10" x14ac:dyDescent="0.2">
      <c r="A7959" t="s">
        <v>7408</v>
      </c>
      <c r="B7959" t="s">
        <v>4</v>
      </c>
      <c r="C7959">
        <v>2012</v>
      </c>
      <c r="D7959" t="s">
        <v>51</v>
      </c>
      <c r="E7959" s="2">
        <v>4.7998157333271019</v>
      </c>
      <c r="F7959" s="2">
        <v>3.9559134469301283</v>
      </c>
      <c r="G7959" s="2">
        <v>0.84390228639697362</v>
      </c>
      <c r="H7959">
        <v>4.5</v>
      </c>
      <c r="I7959">
        <v>1</v>
      </c>
      <c r="J7959">
        <v>5.5</v>
      </c>
    </row>
    <row r="7960" spans="1:10" x14ac:dyDescent="0.2">
      <c r="A7960" t="s">
        <v>7408</v>
      </c>
      <c r="B7960" t="s">
        <v>4</v>
      </c>
      <c r="C7960">
        <v>2013</v>
      </c>
      <c r="D7960" t="s">
        <v>51</v>
      </c>
      <c r="E7960" s="2">
        <v>4.4218978033681102</v>
      </c>
      <c r="F7960" s="2">
        <v>3.2981586309312076</v>
      </c>
      <c r="G7960" s="2">
        <v>1.1237391724369026</v>
      </c>
      <c r="H7960">
        <v>3.6</v>
      </c>
      <c r="I7960">
        <v>1.4</v>
      </c>
      <c r="J7960">
        <v>5</v>
      </c>
    </row>
    <row r="7961" spans="1:10" x14ac:dyDescent="0.2">
      <c r="A7961" t="s">
        <v>7408</v>
      </c>
      <c r="B7961" t="s">
        <v>4</v>
      </c>
      <c r="C7961">
        <v>2014</v>
      </c>
      <c r="D7961" t="s">
        <v>51</v>
      </c>
      <c r="E7961" s="2">
        <v>6.4209620292659721</v>
      </c>
      <c r="F7961" s="2">
        <v>5.4472586430427086</v>
      </c>
      <c r="G7961" s="2">
        <v>0.97370338622326358</v>
      </c>
      <c r="H7961">
        <v>5.3</v>
      </c>
      <c r="I7961">
        <v>1.8</v>
      </c>
      <c r="J7961">
        <v>7.1</v>
      </c>
    </row>
    <row r="7962" spans="1:10" x14ac:dyDescent="0.2">
      <c r="A7962" t="s">
        <v>7408</v>
      </c>
      <c r="B7962" t="s">
        <v>4</v>
      </c>
      <c r="C7962">
        <v>2015</v>
      </c>
      <c r="D7962" t="s">
        <v>51</v>
      </c>
      <c r="E7962" s="2">
        <v>5.1631459369126249</v>
      </c>
      <c r="F7962" s="2">
        <v>3.2725531715730876</v>
      </c>
      <c r="G7962" s="2">
        <v>1.8905927653395374</v>
      </c>
      <c r="H7962">
        <v>3.7</v>
      </c>
      <c r="I7962">
        <v>2.4</v>
      </c>
      <c r="J7962">
        <v>6.1</v>
      </c>
    </row>
    <row r="7963" spans="1:10" x14ac:dyDescent="0.2">
      <c r="A7963" t="s">
        <v>7477</v>
      </c>
      <c r="B7963" t="s">
        <v>4</v>
      </c>
      <c r="C7963">
        <v>2012</v>
      </c>
      <c r="D7963" t="s">
        <v>86</v>
      </c>
      <c r="E7963" s="2">
        <v>3.3436092352669982</v>
      </c>
      <c r="F7963" s="2">
        <v>0.71972430692723544</v>
      </c>
      <c r="G7963" s="2">
        <v>2.6238849283397627</v>
      </c>
      <c r="H7963">
        <v>1.4</v>
      </c>
      <c r="I7963">
        <v>2.9</v>
      </c>
      <c r="J7963">
        <v>4.3</v>
      </c>
    </row>
    <row r="7964" spans="1:10" x14ac:dyDescent="0.2">
      <c r="A7964" t="s">
        <v>7477</v>
      </c>
      <c r="B7964" t="s">
        <v>4</v>
      </c>
      <c r="C7964">
        <v>2013</v>
      </c>
      <c r="D7964" t="s">
        <v>86</v>
      </c>
      <c r="E7964" s="2">
        <v>-0.11141440889970688</v>
      </c>
      <c r="F7964" s="2">
        <v>-0.55875784617445312</v>
      </c>
      <c r="G7964" s="2">
        <v>0.44734343727474624</v>
      </c>
      <c r="H7964">
        <v>0.4</v>
      </c>
      <c r="I7964">
        <v>0.4</v>
      </c>
      <c r="J7964">
        <v>0.8</v>
      </c>
    </row>
    <row r="7965" spans="1:10" x14ac:dyDescent="0.2">
      <c r="A7965" t="s">
        <v>7477</v>
      </c>
      <c r="B7965" t="s">
        <v>4</v>
      </c>
      <c r="C7965">
        <v>2014</v>
      </c>
      <c r="D7965" t="s">
        <v>86</v>
      </c>
      <c r="E7965" s="2">
        <v>2.4533194171027968</v>
      </c>
      <c r="F7965" s="2">
        <v>2.1619383403908325</v>
      </c>
      <c r="G7965" s="2">
        <v>0.29138107671196423</v>
      </c>
      <c r="H7965">
        <v>2.5</v>
      </c>
      <c r="I7965">
        <v>1.3</v>
      </c>
      <c r="J7965">
        <v>3.8</v>
      </c>
    </row>
    <row r="7966" spans="1:10" x14ac:dyDescent="0.2">
      <c r="A7966" t="s">
        <v>7477</v>
      </c>
      <c r="B7966" t="s">
        <v>4</v>
      </c>
      <c r="C7966">
        <v>2015</v>
      </c>
      <c r="D7966" t="s">
        <v>86</v>
      </c>
      <c r="E7966" s="2">
        <v>3.5696179270398791</v>
      </c>
      <c r="F7966" s="2">
        <v>1.9741767744984959</v>
      </c>
      <c r="G7966" s="2">
        <v>1.5954411525413832</v>
      </c>
      <c r="H7966">
        <v>3.1</v>
      </c>
      <c r="I7966">
        <v>1.9</v>
      </c>
      <c r="J7966">
        <v>5</v>
      </c>
    </row>
    <row r="7967" spans="1:10" x14ac:dyDescent="0.2">
      <c r="A7967" t="s">
        <v>252</v>
      </c>
      <c r="B7967" t="s">
        <v>4</v>
      </c>
      <c r="C7967">
        <v>2003</v>
      </c>
      <c r="D7967" t="s">
        <v>253</v>
      </c>
      <c r="E7967" s="2">
        <v>7.2277851674960942</v>
      </c>
      <c r="F7967" s="2">
        <v>6.4285207360929917</v>
      </c>
      <c r="G7967" s="2">
        <v>0.79926443140310255</v>
      </c>
      <c r="H7967" t="s">
        <v>6</v>
      </c>
      <c r="I7967" t="s">
        <v>6</v>
      </c>
      <c r="J7967" t="s">
        <v>6</v>
      </c>
    </row>
    <row r="7968" spans="1:10" x14ac:dyDescent="0.2">
      <c r="A7968" t="s">
        <v>10534</v>
      </c>
      <c r="B7968" t="s">
        <v>7543</v>
      </c>
      <c r="C7968">
        <v>2015</v>
      </c>
      <c r="D7968" t="s">
        <v>171</v>
      </c>
      <c r="E7968" s="2">
        <v>9.1204943756136547</v>
      </c>
      <c r="F7968" s="2">
        <v>2.214220269065418</v>
      </c>
      <c r="G7968" s="2">
        <v>6.9062741065482367</v>
      </c>
      <c r="H7968">
        <v>3.6</v>
      </c>
      <c r="I7968">
        <v>6.6</v>
      </c>
      <c r="J7968">
        <v>10.1</v>
      </c>
    </row>
    <row r="7969" spans="1:10" x14ac:dyDescent="0.2">
      <c r="A7969" t="s">
        <v>10534</v>
      </c>
      <c r="B7969" t="s">
        <v>7543</v>
      </c>
      <c r="C7969">
        <v>2016</v>
      </c>
      <c r="D7969" t="s">
        <v>171</v>
      </c>
      <c r="E7969" s="2">
        <v>9.446315103672541</v>
      </c>
      <c r="F7969" s="2">
        <v>3.254343123287688</v>
      </c>
      <c r="G7969" s="2">
        <v>6.191971980384853</v>
      </c>
      <c r="H7969">
        <v>4.4000000000000004</v>
      </c>
      <c r="I7969">
        <v>6.8</v>
      </c>
      <c r="J7969">
        <v>11.2</v>
      </c>
    </row>
    <row r="7970" spans="1:10" x14ac:dyDescent="0.2">
      <c r="A7970" t="s">
        <v>10534</v>
      </c>
      <c r="B7970" t="s">
        <v>7543</v>
      </c>
      <c r="C7970">
        <v>2017</v>
      </c>
      <c r="D7970" t="s">
        <v>171</v>
      </c>
      <c r="E7970" s="2">
        <v>9.9808693072398817</v>
      </c>
      <c r="F7970" s="2">
        <v>4.3690699839212996</v>
      </c>
      <c r="G7970" s="2">
        <v>5.6117993233185821</v>
      </c>
      <c r="H7970">
        <v>5.0999999999999996</v>
      </c>
      <c r="I7970">
        <v>6.1</v>
      </c>
      <c r="J7970">
        <v>11.2</v>
      </c>
    </row>
    <row r="7971" spans="1:10" x14ac:dyDescent="0.2">
      <c r="A7971" t="s">
        <v>10534</v>
      </c>
      <c r="B7971" t="s">
        <v>7543</v>
      </c>
      <c r="C7971">
        <v>2018</v>
      </c>
      <c r="D7971" t="s">
        <v>171</v>
      </c>
      <c r="E7971" s="2">
        <v>14.320854771162864</v>
      </c>
      <c r="F7971" s="2">
        <v>6.3781965123777145</v>
      </c>
      <c r="G7971" s="2">
        <v>7.9426582587851495</v>
      </c>
      <c r="H7971">
        <v>7.1</v>
      </c>
      <c r="I7971">
        <v>8.4</v>
      </c>
      <c r="J7971">
        <v>15.5</v>
      </c>
    </row>
    <row r="7972" spans="1:10" x14ac:dyDescent="0.2">
      <c r="A7972" t="s">
        <v>1385</v>
      </c>
      <c r="B7972" t="s">
        <v>4</v>
      </c>
      <c r="C7972">
        <v>2004</v>
      </c>
      <c r="D7972" t="s">
        <v>82</v>
      </c>
      <c r="E7972" s="2">
        <v>-1.4116898457028946</v>
      </c>
      <c r="F7972" s="2">
        <v>-1.4426544206912901</v>
      </c>
      <c r="G7972" s="2">
        <v>3.0964574988395555E-2</v>
      </c>
      <c r="H7972" t="s">
        <v>6</v>
      </c>
      <c r="I7972" t="s">
        <v>6</v>
      </c>
      <c r="J7972" t="s">
        <v>6</v>
      </c>
    </row>
    <row r="7973" spans="1:10" x14ac:dyDescent="0.2">
      <c r="A7973" t="s">
        <v>1385</v>
      </c>
      <c r="B7973" t="s">
        <v>4</v>
      </c>
      <c r="C7973">
        <v>2005</v>
      </c>
      <c r="D7973" t="s">
        <v>82</v>
      </c>
      <c r="E7973" s="2">
        <v>-0.22638867497570958</v>
      </c>
      <c r="F7973" s="2">
        <v>-0.91860861893751578</v>
      </c>
      <c r="G7973" s="2">
        <v>0.69221994396180619</v>
      </c>
      <c r="H7973" t="s">
        <v>6</v>
      </c>
      <c r="I7973" t="s">
        <v>6</v>
      </c>
      <c r="J7973" t="s">
        <v>6</v>
      </c>
    </row>
    <row r="7974" spans="1:10" x14ac:dyDescent="0.2">
      <c r="A7974" t="s">
        <v>1385</v>
      </c>
      <c r="B7974" t="s">
        <v>4</v>
      </c>
      <c r="C7974">
        <v>2007</v>
      </c>
      <c r="D7974" t="s">
        <v>920</v>
      </c>
      <c r="E7974" s="2">
        <v>3.4275181961761474</v>
      </c>
      <c r="F7974" s="2">
        <v>1.8698495128345405</v>
      </c>
      <c r="G7974" s="2">
        <v>1.5576686833416069</v>
      </c>
      <c r="H7974" t="s">
        <v>6</v>
      </c>
      <c r="I7974" t="s">
        <v>6</v>
      </c>
      <c r="J7974" t="s">
        <v>6</v>
      </c>
    </row>
    <row r="7975" spans="1:10" x14ac:dyDescent="0.2">
      <c r="A7975" t="s">
        <v>1385</v>
      </c>
      <c r="B7975" t="s">
        <v>4</v>
      </c>
      <c r="C7975">
        <v>2008</v>
      </c>
      <c r="D7975" t="s">
        <v>920</v>
      </c>
      <c r="E7975" s="2">
        <v>2.2287848576096683</v>
      </c>
      <c r="F7975" s="2">
        <v>1.7493495768113658</v>
      </c>
      <c r="G7975" s="2">
        <v>0.47943528079830244</v>
      </c>
      <c r="H7975" t="s">
        <v>6</v>
      </c>
      <c r="I7975" t="s">
        <v>6</v>
      </c>
      <c r="J7975" t="s">
        <v>6</v>
      </c>
    </row>
    <row r="7976" spans="1:10" x14ac:dyDescent="0.2">
      <c r="A7976" t="s">
        <v>5396</v>
      </c>
      <c r="B7976" t="s">
        <v>4</v>
      </c>
      <c r="C7976">
        <v>2010</v>
      </c>
      <c r="D7976" t="s">
        <v>54</v>
      </c>
      <c r="E7976" s="2">
        <v>6.4716250187387176</v>
      </c>
      <c r="F7976" s="2">
        <v>0.37375741963170039</v>
      </c>
      <c r="G7976" s="2">
        <v>6.0978675991070173</v>
      </c>
      <c r="H7976" t="s">
        <v>6</v>
      </c>
      <c r="I7976" t="s">
        <v>6</v>
      </c>
      <c r="J7976" t="s">
        <v>6</v>
      </c>
    </row>
    <row r="7977" spans="1:10" x14ac:dyDescent="0.2">
      <c r="A7977" t="s">
        <v>5396</v>
      </c>
      <c r="B7977" t="s">
        <v>4</v>
      </c>
      <c r="C7977">
        <v>2011</v>
      </c>
      <c r="D7977" t="s">
        <v>54</v>
      </c>
      <c r="E7977" s="2">
        <v>5.2390158426963387</v>
      </c>
      <c r="F7977" s="2">
        <v>2.9246923031459167</v>
      </c>
      <c r="G7977" s="2">
        <v>2.314323539550422</v>
      </c>
      <c r="H7977">
        <v>4</v>
      </c>
      <c r="I7977">
        <v>1.9</v>
      </c>
      <c r="J7977">
        <v>5.9</v>
      </c>
    </row>
    <row r="7978" spans="1:10" x14ac:dyDescent="0.2">
      <c r="A7978" t="s">
        <v>1396</v>
      </c>
      <c r="B7978" t="s">
        <v>10</v>
      </c>
      <c r="C7978">
        <v>2004</v>
      </c>
      <c r="D7978" t="s">
        <v>234</v>
      </c>
      <c r="E7978" s="2">
        <v>2.6329810423032387</v>
      </c>
      <c r="F7978" s="2">
        <v>-0.35363458425613503</v>
      </c>
      <c r="G7978" s="2">
        <v>2.9866156265593737</v>
      </c>
      <c r="H7978" t="s">
        <v>6</v>
      </c>
      <c r="I7978" t="s">
        <v>6</v>
      </c>
      <c r="J7978" t="s">
        <v>6</v>
      </c>
    </row>
    <row r="7979" spans="1:10" x14ac:dyDescent="0.2">
      <c r="A7979" t="s">
        <v>1396</v>
      </c>
      <c r="B7979" t="s">
        <v>10</v>
      </c>
      <c r="C7979">
        <v>2005</v>
      </c>
      <c r="D7979" t="s">
        <v>234</v>
      </c>
      <c r="E7979" s="2">
        <v>1.7826970954620576</v>
      </c>
      <c r="F7979" s="2">
        <v>0.53228346706749807</v>
      </c>
      <c r="G7979" s="2">
        <v>1.2504136283945595</v>
      </c>
      <c r="H7979" t="s">
        <v>6</v>
      </c>
      <c r="I7979" t="s">
        <v>6</v>
      </c>
      <c r="J7979" t="s">
        <v>6</v>
      </c>
    </row>
    <row r="7980" spans="1:10" x14ac:dyDescent="0.2">
      <c r="A7980" t="s">
        <v>1396</v>
      </c>
      <c r="B7980" t="s">
        <v>10</v>
      </c>
      <c r="C7980">
        <v>2007</v>
      </c>
      <c r="D7980" t="s">
        <v>60</v>
      </c>
      <c r="E7980" s="2">
        <v>2.7555765647353128</v>
      </c>
      <c r="F7980" s="2">
        <v>1.3037735142739497</v>
      </c>
      <c r="G7980" s="2">
        <v>1.451803050461363</v>
      </c>
      <c r="H7980" t="s">
        <v>6</v>
      </c>
      <c r="I7980" t="s">
        <v>6</v>
      </c>
      <c r="J7980" t="s">
        <v>6</v>
      </c>
    </row>
    <row r="7981" spans="1:10" x14ac:dyDescent="0.2">
      <c r="A7981" t="s">
        <v>1396</v>
      </c>
      <c r="B7981" t="s">
        <v>10</v>
      </c>
      <c r="C7981">
        <v>2008</v>
      </c>
      <c r="D7981" t="s">
        <v>60</v>
      </c>
      <c r="E7981" s="2">
        <v>2.5640965413456231</v>
      </c>
      <c r="F7981" s="2">
        <v>1.7660537822516509</v>
      </c>
      <c r="G7981" s="2">
        <v>0.79804275909397226</v>
      </c>
      <c r="H7981" t="s">
        <v>6</v>
      </c>
      <c r="I7981" t="s">
        <v>6</v>
      </c>
      <c r="J7981" t="s">
        <v>6</v>
      </c>
    </row>
    <row r="7982" spans="1:10" x14ac:dyDescent="0.2">
      <c r="A7982" t="s">
        <v>6521</v>
      </c>
      <c r="B7982" t="s">
        <v>4</v>
      </c>
      <c r="C7982">
        <v>2011</v>
      </c>
      <c r="D7982" t="s">
        <v>143</v>
      </c>
      <c r="E7982" s="2">
        <v>-4.0102450221813442</v>
      </c>
      <c r="F7982" s="2">
        <v>-3.6195877814012114</v>
      </c>
      <c r="G7982" s="2">
        <v>-0.39065724078013275</v>
      </c>
      <c r="H7982">
        <v>-1.8</v>
      </c>
      <c r="I7982">
        <v>-1.9</v>
      </c>
      <c r="J7982">
        <v>-3.7</v>
      </c>
    </row>
    <row r="7983" spans="1:10" x14ac:dyDescent="0.2">
      <c r="A7983" t="s">
        <v>6521</v>
      </c>
      <c r="B7983" t="s">
        <v>4</v>
      </c>
      <c r="C7983">
        <v>2012</v>
      </c>
      <c r="D7983" t="s">
        <v>271</v>
      </c>
      <c r="E7983" s="2">
        <v>-1.4525253224562558</v>
      </c>
      <c r="F7983" s="2">
        <v>-0.50912285574251714</v>
      </c>
      <c r="G7983" s="2">
        <v>-0.94340246671373862</v>
      </c>
      <c r="H7983">
        <v>0.7</v>
      </c>
      <c r="I7983">
        <v>-1.5</v>
      </c>
      <c r="J7983">
        <v>-0.8</v>
      </c>
    </row>
    <row r="7984" spans="1:10" x14ac:dyDescent="0.2">
      <c r="A7984" t="s">
        <v>6521</v>
      </c>
      <c r="B7984" t="s">
        <v>4</v>
      </c>
      <c r="C7984">
        <v>2013</v>
      </c>
      <c r="D7984" t="s">
        <v>271</v>
      </c>
      <c r="E7984" s="2">
        <v>2.4008058555054959</v>
      </c>
      <c r="F7984" s="2">
        <v>1.6685263697298218</v>
      </c>
      <c r="G7984" s="2">
        <v>0.73227948577567403</v>
      </c>
      <c r="H7984">
        <v>2.5</v>
      </c>
      <c r="I7984">
        <v>0.9</v>
      </c>
      <c r="J7984">
        <v>3.4</v>
      </c>
    </row>
    <row r="7985" spans="1:10" x14ac:dyDescent="0.2">
      <c r="A7985" t="s">
        <v>6521</v>
      </c>
      <c r="B7985" t="s">
        <v>4</v>
      </c>
      <c r="C7985">
        <v>2014</v>
      </c>
      <c r="D7985" t="s">
        <v>271</v>
      </c>
      <c r="E7985" s="2">
        <v>0.96395731578643273</v>
      </c>
      <c r="F7985" s="2">
        <v>1.4078442203142267</v>
      </c>
      <c r="G7985" s="2">
        <v>-0.443886904527794</v>
      </c>
      <c r="H7985">
        <v>2.1</v>
      </c>
      <c r="I7985">
        <v>-0.2</v>
      </c>
      <c r="J7985">
        <v>2</v>
      </c>
    </row>
    <row r="7986" spans="1:10" x14ac:dyDescent="0.2">
      <c r="A7986" t="s">
        <v>3462</v>
      </c>
      <c r="B7986" t="s">
        <v>4</v>
      </c>
      <c r="C7986">
        <v>2008</v>
      </c>
      <c r="D7986" t="s">
        <v>663</v>
      </c>
      <c r="E7986" s="2">
        <v>-2.5241415761909236</v>
      </c>
      <c r="F7986" s="2">
        <v>-2.5308576101621361</v>
      </c>
      <c r="G7986" s="2">
        <v>6.7160339712124539E-3</v>
      </c>
      <c r="H7986" t="s">
        <v>6</v>
      </c>
      <c r="I7986" t="s">
        <v>6</v>
      </c>
      <c r="J7986" t="s">
        <v>6</v>
      </c>
    </row>
    <row r="7987" spans="1:10" x14ac:dyDescent="0.2">
      <c r="A7987" t="s">
        <v>3462</v>
      </c>
      <c r="B7987" t="s">
        <v>4</v>
      </c>
      <c r="C7987">
        <v>2009</v>
      </c>
      <c r="D7987" t="s">
        <v>663</v>
      </c>
      <c r="E7987" s="2">
        <v>-2.9980205389893415</v>
      </c>
      <c r="F7987" s="2">
        <v>-2.159833397040523</v>
      </c>
      <c r="G7987" s="2">
        <v>-0.83818714194881849</v>
      </c>
      <c r="H7987" t="s">
        <v>6</v>
      </c>
      <c r="I7987" t="s">
        <v>6</v>
      </c>
      <c r="J7987" t="s">
        <v>6</v>
      </c>
    </row>
    <row r="7988" spans="1:10" x14ac:dyDescent="0.2">
      <c r="A7988" t="s">
        <v>3462</v>
      </c>
      <c r="B7988" t="s">
        <v>4</v>
      </c>
      <c r="C7988">
        <v>2010</v>
      </c>
      <c r="D7988" t="s">
        <v>663</v>
      </c>
      <c r="E7988" s="2">
        <v>-4.9899470037278064</v>
      </c>
      <c r="F7988" s="2">
        <v>-3.8109735999160961</v>
      </c>
      <c r="G7988" s="2">
        <v>-1.1789734038117103</v>
      </c>
      <c r="H7988" t="s">
        <v>6</v>
      </c>
      <c r="I7988" t="s">
        <v>6</v>
      </c>
      <c r="J7988" t="s">
        <v>6</v>
      </c>
    </row>
    <row r="7989" spans="1:10" x14ac:dyDescent="0.2">
      <c r="A7989" t="s">
        <v>615</v>
      </c>
      <c r="B7989" t="s">
        <v>4</v>
      </c>
      <c r="C7989">
        <v>2003</v>
      </c>
      <c r="D7989" t="s">
        <v>530</v>
      </c>
      <c r="E7989" s="2">
        <v>2.2062436454649994</v>
      </c>
      <c r="F7989" s="2">
        <v>-3.8169716062309913</v>
      </c>
      <c r="G7989" s="2">
        <v>6.0232152516959907</v>
      </c>
      <c r="H7989" t="s">
        <v>6</v>
      </c>
      <c r="I7989" t="s">
        <v>6</v>
      </c>
      <c r="J7989" t="s">
        <v>6</v>
      </c>
    </row>
    <row r="7990" spans="1:10" x14ac:dyDescent="0.2">
      <c r="A7990" t="s">
        <v>615</v>
      </c>
      <c r="B7990" t="s">
        <v>4</v>
      </c>
      <c r="C7990">
        <v>2004</v>
      </c>
      <c r="D7990" t="s">
        <v>530</v>
      </c>
      <c r="E7990" s="2">
        <v>5.4796852886515719</v>
      </c>
      <c r="F7990" s="2">
        <v>-1.5834946016330935</v>
      </c>
      <c r="G7990" s="2">
        <v>7.0631798902846654</v>
      </c>
      <c r="H7990" t="s">
        <v>6</v>
      </c>
      <c r="I7990" t="s">
        <v>6</v>
      </c>
      <c r="J7990" t="s">
        <v>6</v>
      </c>
    </row>
    <row r="7991" spans="1:10" x14ac:dyDescent="0.2">
      <c r="A7991" t="s">
        <v>615</v>
      </c>
      <c r="B7991" t="s">
        <v>4</v>
      </c>
      <c r="C7991">
        <v>2005</v>
      </c>
      <c r="D7991" t="s">
        <v>530</v>
      </c>
      <c r="E7991" s="2">
        <v>4.6619359604922135</v>
      </c>
      <c r="F7991" s="2">
        <v>-0.32697475630700268</v>
      </c>
      <c r="G7991" s="2">
        <v>4.9889107167992162</v>
      </c>
      <c r="H7991" t="s">
        <v>6</v>
      </c>
      <c r="I7991" t="s">
        <v>6</v>
      </c>
      <c r="J7991" t="s">
        <v>6</v>
      </c>
    </row>
    <row r="7992" spans="1:10" x14ac:dyDescent="0.2">
      <c r="A7992" t="s">
        <v>615</v>
      </c>
      <c r="B7992" t="s">
        <v>4</v>
      </c>
      <c r="C7992">
        <v>2006</v>
      </c>
      <c r="D7992" t="s">
        <v>530</v>
      </c>
      <c r="E7992" s="2">
        <v>7.4658246439399134</v>
      </c>
      <c r="F7992" s="2">
        <v>1.111934026985117</v>
      </c>
      <c r="G7992" s="2">
        <v>6.3538906169547964</v>
      </c>
      <c r="H7992" t="s">
        <v>6</v>
      </c>
      <c r="I7992" t="s">
        <v>6</v>
      </c>
      <c r="J7992" t="s">
        <v>6</v>
      </c>
    </row>
    <row r="7993" spans="1:10" x14ac:dyDescent="0.2">
      <c r="A7993" t="s">
        <v>8878</v>
      </c>
      <c r="B7993" t="s">
        <v>10</v>
      </c>
      <c r="C7993">
        <v>2013</v>
      </c>
      <c r="D7993" t="s">
        <v>24</v>
      </c>
      <c r="E7993" s="2">
        <v>6.8041689040284394</v>
      </c>
      <c r="F7993" s="2">
        <v>5.0786779766706198</v>
      </c>
      <c r="G7993" s="2">
        <v>1.7254909273578196</v>
      </c>
      <c r="H7993">
        <v>6.4</v>
      </c>
      <c r="I7993">
        <v>1.9</v>
      </c>
      <c r="J7993">
        <v>8.3000000000000007</v>
      </c>
    </row>
    <row r="7994" spans="1:10" x14ac:dyDescent="0.2">
      <c r="A7994" t="s">
        <v>8878</v>
      </c>
      <c r="B7994" t="s">
        <v>10</v>
      </c>
      <c r="C7994">
        <v>2014</v>
      </c>
      <c r="D7994" t="s">
        <v>24</v>
      </c>
      <c r="E7994" s="2">
        <v>8.4477356295201798</v>
      </c>
      <c r="F7994" s="2">
        <v>6.1020442735733713</v>
      </c>
      <c r="G7994" s="2">
        <v>2.3456913559468084</v>
      </c>
      <c r="H7994">
        <v>6.9</v>
      </c>
      <c r="I7994">
        <v>2.5</v>
      </c>
      <c r="J7994">
        <v>9.4</v>
      </c>
    </row>
    <row r="7995" spans="1:10" x14ac:dyDescent="0.2">
      <c r="A7995" t="s">
        <v>1476</v>
      </c>
      <c r="B7995" t="s">
        <v>4</v>
      </c>
      <c r="C7995">
        <v>2008</v>
      </c>
      <c r="D7995" t="s">
        <v>173</v>
      </c>
      <c r="E7995" s="2">
        <v>-2.1102311334341142</v>
      </c>
      <c r="F7995" s="2">
        <v>-1.2957736425851341</v>
      </c>
      <c r="G7995" s="2">
        <v>-0.81445749084898011</v>
      </c>
      <c r="H7995" t="s">
        <v>6</v>
      </c>
      <c r="I7995" t="s">
        <v>6</v>
      </c>
      <c r="J7995" t="s">
        <v>6</v>
      </c>
    </row>
    <row r="7996" spans="1:10" x14ac:dyDescent="0.2">
      <c r="A7996" t="s">
        <v>1476</v>
      </c>
      <c r="B7996" t="s">
        <v>4</v>
      </c>
      <c r="C7996">
        <v>2009</v>
      </c>
      <c r="D7996" t="s">
        <v>173</v>
      </c>
      <c r="E7996" s="2">
        <v>0.4839175408479095</v>
      </c>
      <c r="F7996" s="2">
        <v>-0.51276522400417601</v>
      </c>
      <c r="G7996" s="2">
        <v>0.99668276485208551</v>
      </c>
      <c r="H7996" t="s">
        <v>6</v>
      </c>
      <c r="I7996" t="s">
        <v>6</v>
      </c>
      <c r="J7996" t="s">
        <v>6</v>
      </c>
    </row>
    <row r="7997" spans="1:10" x14ac:dyDescent="0.2">
      <c r="A7997" t="s">
        <v>1476</v>
      </c>
      <c r="B7997" t="s">
        <v>4</v>
      </c>
      <c r="C7997">
        <v>2010</v>
      </c>
      <c r="D7997" t="s">
        <v>173</v>
      </c>
      <c r="E7997" s="2">
        <v>3.5831216816572966</v>
      </c>
      <c r="F7997" s="2">
        <v>2.2162457043718509</v>
      </c>
      <c r="G7997" s="2">
        <v>1.3668759772854457</v>
      </c>
      <c r="H7997" t="s">
        <v>6</v>
      </c>
      <c r="I7997" t="s">
        <v>6</v>
      </c>
      <c r="J7997" t="s">
        <v>6</v>
      </c>
    </row>
    <row r="7998" spans="1:10" x14ac:dyDescent="0.2">
      <c r="A7998" t="s">
        <v>1476</v>
      </c>
      <c r="B7998" t="s">
        <v>4</v>
      </c>
      <c r="C7998">
        <v>2011</v>
      </c>
      <c r="D7998" t="s">
        <v>173</v>
      </c>
      <c r="E7998" s="2">
        <v>3.0889240206981743</v>
      </c>
      <c r="F7998" s="2">
        <v>1.0043901066388603</v>
      </c>
      <c r="G7998" s="2">
        <v>2.084533914059314</v>
      </c>
      <c r="H7998">
        <v>1.1000000000000001</v>
      </c>
      <c r="I7998">
        <v>3.2</v>
      </c>
      <c r="J7998">
        <v>4.3</v>
      </c>
    </row>
    <row r="7999" spans="1:10" x14ac:dyDescent="0.2">
      <c r="A7999" t="s">
        <v>1476</v>
      </c>
      <c r="B7999" t="s">
        <v>4</v>
      </c>
      <c r="C7999">
        <v>2013</v>
      </c>
      <c r="D7999" t="s">
        <v>541</v>
      </c>
      <c r="E7999" s="2">
        <v>-3.8096685545488178</v>
      </c>
      <c r="F7999" s="2">
        <v>-4.8501644770380921</v>
      </c>
      <c r="G7999" s="2">
        <v>1.0404959224892742</v>
      </c>
      <c r="H7999">
        <v>-5.0999999999999996</v>
      </c>
      <c r="I7999">
        <v>0.9</v>
      </c>
      <c r="J7999">
        <v>-4.2</v>
      </c>
    </row>
    <row r="8000" spans="1:10" x14ac:dyDescent="0.2">
      <c r="A8000" t="s">
        <v>1476</v>
      </c>
      <c r="B8000" t="s">
        <v>4</v>
      </c>
      <c r="C8000">
        <v>2014</v>
      </c>
      <c r="D8000" t="s">
        <v>541</v>
      </c>
      <c r="E8000" s="2">
        <v>-0.39125322179121014</v>
      </c>
      <c r="F8000" s="2">
        <v>0.11629600399931661</v>
      </c>
      <c r="G8000" s="2">
        <v>-0.50754922579052675</v>
      </c>
      <c r="H8000">
        <v>-0.6</v>
      </c>
      <c r="I8000">
        <v>-0.1</v>
      </c>
      <c r="J8000">
        <v>-0.7</v>
      </c>
    </row>
    <row r="8001" spans="1:10" x14ac:dyDescent="0.2">
      <c r="A8001" t="s">
        <v>1476</v>
      </c>
      <c r="B8001" t="s">
        <v>4</v>
      </c>
      <c r="C8001">
        <v>2004</v>
      </c>
      <c r="D8001" t="s">
        <v>758</v>
      </c>
      <c r="E8001" s="2">
        <v>0.24040832019153147</v>
      </c>
      <c r="F8001" s="2">
        <v>-1.3139779634215527</v>
      </c>
      <c r="G8001" s="2">
        <v>1.5543862836130842</v>
      </c>
      <c r="H8001" t="s">
        <v>6</v>
      </c>
      <c r="I8001" t="s">
        <v>6</v>
      </c>
      <c r="J8001" t="s">
        <v>6</v>
      </c>
    </row>
    <row r="8002" spans="1:10" x14ac:dyDescent="0.2">
      <c r="A8002" t="s">
        <v>1476</v>
      </c>
      <c r="B8002" t="s">
        <v>4</v>
      </c>
      <c r="C8002">
        <v>2005</v>
      </c>
      <c r="D8002" t="s">
        <v>758</v>
      </c>
      <c r="E8002" s="2">
        <v>4.3779371155069917</v>
      </c>
      <c r="F8002" s="2">
        <v>3.1119218373705912</v>
      </c>
      <c r="G8002" s="2">
        <v>1.2660152781364005</v>
      </c>
      <c r="H8002" t="s">
        <v>6</v>
      </c>
      <c r="I8002" t="s">
        <v>6</v>
      </c>
      <c r="J8002" t="s">
        <v>6</v>
      </c>
    </row>
    <row r="8003" spans="1:10" x14ac:dyDescent="0.2">
      <c r="A8003" t="s">
        <v>3733</v>
      </c>
      <c r="B8003" t="s">
        <v>4</v>
      </c>
      <c r="C8003">
        <v>2008</v>
      </c>
      <c r="D8003" t="s">
        <v>771</v>
      </c>
      <c r="E8003" s="2">
        <v>0.52825551036090701</v>
      </c>
      <c r="F8003" s="2">
        <v>-1.335880507674494</v>
      </c>
      <c r="G8003" s="2">
        <v>1.864136018035401</v>
      </c>
      <c r="H8003" t="s">
        <v>6</v>
      </c>
      <c r="I8003" t="s">
        <v>6</v>
      </c>
      <c r="J8003" t="s">
        <v>6</v>
      </c>
    </row>
    <row r="8004" spans="1:10" x14ac:dyDescent="0.2">
      <c r="A8004" t="s">
        <v>3733</v>
      </c>
      <c r="B8004" t="s">
        <v>4</v>
      </c>
      <c r="C8004">
        <v>2009</v>
      </c>
      <c r="D8004" t="s">
        <v>771</v>
      </c>
      <c r="E8004" s="2">
        <v>0.52988922598494348</v>
      </c>
      <c r="F8004" s="2">
        <v>-3.4363537778437419</v>
      </c>
      <c r="G8004" s="2">
        <v>3.9662430038286853</v>
      </c>
      <c r="H8004" t="s">
        <v>6</v>
      </c>
      <c r="I8004" t="s">
        <v>6</v>
      </c>
      <c r="J8004" t="s">
        <v>6</v>
      </c>
    </row>
    <row r="8005" spans="1:10" x14ac:dyDescent="0.2">
      <c r="A8005" t="s">
        <v>3733</v>
      </c>
      <c r="B8005" t="s">
        <v>4</v>
      </c>
      <c r="C8005">
        <v>2010</v>
      </c>
      <c r="D8005" t="s">
        <v>771</v>
      </c>
      <c r="E8005" s="2">
        <v>6.9129196803301411</v>
      </c>
      <c r="F8005" s="2">
        <v>0.53714087568969227</v>
      </c>
      <c r="G8005" s="2">
        <v>6.3757788046404489</v>
      </c>
      <c r="H8005" t="s">
        <v>6</v>
      </c>
      <c r="I8005" t="s">
        <v>6</v>
      </c>
      <c r="J8005" t="s">
        <v>6</v>
      </c>
    </row>
    <row r="8006" spans="1:10" x14ac:dyDescent="0.2">
      <c r="A8006" t="s">
        <v>3733</v>
      </c>
      <c r="B8006" t="s">
        <v>4</v>
      </c>
      <c r="C8006">
        <v>2011</v>
      </c>
      <c r="D8006" t="s">
        <v>771</v>
      </c>
      <c r="E8006" s="2">
        <v>6.3336234227063155</v>
      </c>
      <c r="F8006" s="2">
        <v>0.89135659927104527</v>
      </c>
      <c r="G8006" s="2">
        <v>5.4422668234352702</v>
      </c>
      <c r="H8006">
        <v>2.2999999999999998</v>
      </c>
      <c r="I8006">
        <v>4.7</v>
      </c>
      <c r="J8006">
        <v>7</v>
      </c>
    </row>
    <row r="8007" spans="1:10" x14ac:dyDescent="0.2">
      <c r="A8007" t="s">
        <v>934</v>
      </c>
      <c r="B8007" t="s">
        <v>10</v>
      </c>
      <c r="C8007">
        <v>2003</v>
      </c>
      <c r="D8007" t="s">
        <v>796</v>
      </c>
      <c r="E8007" s="2">
        <v>2.813285616171882</v>
      </c>
      <c r="F8007" s="2">
        <v>4.3869039667123459</v>
      </c>
      <c r="G8007" s="2">
        <v>-1.573618350540464</v>
      </c>
      <c r="H8007" t="s">
        <v>6</v>
      </c>
      <c r="I8007" t="s">
        <v>6</v>
      </c>
      <c r="J8007" t="s">
        <v>6</v>
      </c>
    </row>
    <row r="8008" spans="1:10" x14ac:dyDescent="0.2">
      <c r="A8008" t="s">
        <v>934</v>
      </c>
      <c r="B8008" t="s">
        <v>10</v>
      </c>
      <c r="C8008">
        <v>2004</v>
      </c>
      <c r="D8008" t="s">
        <v>796</v>
      </c>
      <c r="E8008" s="2">
        <v>2.0038304563942058</v>
      </c>
      <c r="F8008" s="2">
        <v>3.9027400145866205</v>
      </c>
      <c r="G8008" s="2">
        <v>-1.8989095581924147</v>
      </c>
      <c r="H8008" t="s">
        <v>6</v>
      </c>
      <c r="I8008" t="s">
        <v>6</v>
      </c>
      <c r="J8008" t="s">
        <v>6</v>
      </c>
    </row>
    <row r="8009" spans="1:10" x14ac:dyDescent="0.2">
      <c r="A8009" t="s">
        <v>934</v>
      </c>
      <c r="B8009" t="s">
        <v>10</v>
      </c>
      <c r="C8009">
        <v>2006</v>
      </c>
      <c r="D8009" t="s">
        <v>620</v>
      </c>
      <c r="E8009" s="2">
        <v>3.2352849769424949</v>
      </c>
      <c r="F8009" s="2">
        <v>6.0333466381484406</v>
      </c>
      <c r="G8009" s="2">
        <v>-2.7980616612059457</v>
      </c>
      <c r="H8009" t="s">
        <v>6</v>
      </c>
      <c r="I8009" t="s">
        <v>6</v>
      </c>
      <c r="J8009" t="s">
        <v>6</v>
      </c>
    </row>
    <row r="8010" spans="1:10" x14ac:dyDescent="0.2">
      <c r="A8010" t="s">
        <v>934</v>
      </c>
      <c r="B8010" t="s">
        <v>10</v>
      </c>
      <c r="C8010">
        <v>2007</v>
      </c>
      <c r="D8010" t="s">
        <v>620</v>
      </c>
      <c r="E8010" s="2">
        <v>6.5582886310381259</v>
      </c>
      <c r="F8010" s="2">
        <v>7.7274405163535942</v>
      </c>
      <c r="G8010" s="2">
        <v>-1.1691518853154683</v>
      </c>
      <c r="H8010" t="s">
        <v>6</v>
      </c>
      <c r="I8010" t="s">
        <v>6</v>
      </c>
      <c r="J8010" t="s">
        <v>6</v>
      </c>
    </row>
    <row r="8011" spans="1:10" x14ac:dyDescent="0.2">
      <c r="A8011" t="s">
        <v>10865</v>
      </c>
      <c r="B8011" t="s">
        <v>10</v>
      </c>
      <c r="C8011">
        <v>2015</v>
      </c>
      <c r="D8011" t="s">
        <v>518</v>
      </c>
      <c r="E8011" s="2">
        <v>10.994992513961865</v>
      </c>
      <c r="F8011" s="2">
        <v>3.6638973121763971</v>
      </c>
      <c r="G8011" s="2">
        <v>7.3310952017854678</v>
      </c>
      <c r="H8011">
        <v>4.4000000000000004</v>
      </c>
      <c r="I8011">
        <v>7.9</v>
      </c>
      <c r="J8011">
        <v>12.3</v>
      </c>
    </row>
    <row r="8012" spans="1:10" x14ac:dyDescent="0.2">
      <c r="A8012" t="s">
        <v>10865</v>
      </c>
      <c r="B8012" t="s">
        <v>10</v>
      </c>
      <c r="C8012">
        <v>2016</v>
      </c>
      <c r="D8012" t="s">
        <v>518</v>
      </c>
      <c r="E8012" s="2">
        <v>11.480698683866205</v>
      </c>
      <c r="F8012" s="2">
        <v>6.1095212835072275</v>
      </c>
      <c r="G8012" s="2">
        <v>5.3711774003589774</v>
      </c>
      <c r="H8012">
        <v>6.8</v>
      </c>
      <c r="I8012">
        <v>5.7</v>
      </c>
      <c r="J8012">
        <v>12.5</v>
      </c>
    </row>
    <row r="8013" spans="1:10" x14ac:dyDescent="0.2">
      <c r="A8013" t="s">
        <v>4829</v>
      </c>
      <c r="B8013" t="s">
        <v>4</v>
      </c>
      <c r="C8013">
        <v>2009</v>
      </c>
      <c r="D8013" t="s">
        <v>1404</v>
      </c>
      <c r="E8013" s="2">
        <v>5.2479878655643564</v>
      </c>
      <c r="F8013" s="2">
        <v>2.1111279229000761</v>
      </c>
      <c r="G8013" s="2">
        <v>3.1368599426642803</v>
      </c>
      <c r="H8013" t="s">
        <v>6</v>
      </c>
      <c r="I8013" t="s">
        <v>6</v>
      </c>
      <c r="J8013" t="s">
        <v>6</v>
      </c>
    </row>
    <row r="8014" spans="1:10" x14ac:dyDescent="0.2">
      <c r="A8014" t="s">
        <v>4829</v>
      </c>
      <c r="B8014" t="s">
        <v>4</v>
      </c>
      <c r="C8014">
        <v>2010</v>
      </c>
      <c r="D8014" t="s">
        <v>1298</v>
      </c>
      <c r="E8014" s="2">
        <v>-1.0409813434008965</v>
      </c>
      <c r="F8014" s="2">
        <v>-1.7076092505080629</v>
      </c>
      <c r="G8014" s="2">
        <v>0.66662790710716635</v>
      </c>
      <c r="H8014" t="s">
        <v>6</v>
      </c>
      <c r="I8014" t="s">
        <v>6</v>
      </c>
      <c r="J8014" t="s">
        <v>6</v>
      </c>
    </row>
    <row r="8015" spans="1:10" x14ac:dyDescent="0.2">
      <c r="A8015" t="s">
        <v>4829</v>
      </c>
      <c r="B8015" t="s">
        <v>4</v>
      </c>
      <c r="C8015">
        <v>2011</v>
      </c>
      <c r="D8015" t="s">
        <v>1298</v>
      </c>
      <c r="E8015" s="2">
        <v>-1.3786930577554033</v>
      </c>
      <c r="F8015" s="2">
        <v>-1.4226930716862762</v>
      </c>
      <c r="G8015" s="2">
        <v>4.4000013930872939E-2</v>
      </c>
      <c r="H8015">
        <v>-0.6</v>
      </c>
      <c r="I8015">
        <v>-0.9</v>
      </c>
      <c r="J8015">
        <v>-1.5</v>
      </c>
    </row>
    <row r="8016" spans="1:10" x14ac:dyDescent="0.2">
      <c r="A8016" t="s">
        <v>9291</v>
      </c>
      <c r="B8016" t="s">
        <v>4</v>
      </c>
      <c r="C8016">
        <v>2013</v>
      </c>
      <c r="D8016" t="s">
        <v>995</v>
      </c>
      <c r="E8016" s="2">
        <v>-1.1208752865141989</v>
      </c>
      <c r="F8016" s="2">
        <v>-0.45419373726830159</v>
      </c>
      <c r="G8016" s="2">
        <v>-0.66668154924589729</v>
      </c>
      <c r="H8016">
        <v>0.3</v>
      </c>
      <c r="I8016">
        <v>-0.9</v>
      </c>
      <c r="J8016">
        <v>-0.6</v>
      </c>
    </row>
    <row r="8017" spans="1:10" x14ac:dyDescent="0.2">
      <c r="A8017" t="s">
        <v>9291</v>
      </c>
      <c r="B8017" t="s">
        <v>4</v>
      </c>
      <c r="C8017">
        <v>2014</v>
      </c>
      <c r="D8017" t="s">
        <v>995</v>
      </c>
      <c r="E8017" s="2">
        <v>6.5073245012277212</v>
      </c>
      <c r="F8017" s="2">
        <v>5.5994679536310468</v>
      </c>
      <c r="G8017" s="2">
        <v>0.90785654759667445</v>
      </c>
      <c r="H8017">
        <v>6.2</v>
      </c>
      <c r="I8017">
        <v>0.4</v>
      </c>
      <c r="J8017">
        <v>6.6</v>
      </c>
    </row>
    <row r="8018" spans="1:10" x14ac:dyDescent="0.2">
      <c r="A8018" t="s">
        <v>9291</v>
      </c>
      <c r="B8018" t="s">
        <v>4</v>
      </c>
      <c r="C8018">
        <v>2015</v>
      </c>
      <c r="D8018" t="s">
        <v>995</v>
      </c>
      <c r="E8018" s="2">
        <v>1.7775282215009396</v>
      </c>
      <c r="F8018" s="2">
        <v>3.1059856658514837</v>
      </c>
      <c r="G8018" s="2">
        <v>-1.3284574443505441</v>
      </c>
      <c r="H8018">
        <v>4.3</v>
      </c>
      <c r="I8018">
        <v>-2.8</v>
      </c>
      <c r="J8018">
        <v>1.6</v>
      </c>
    </row>
    <row r="8019" spans="1:10" x14ac:dyDescent="0.2">
      <c r="A8019" t="s">
        <v>8271</v>
      </c>
      <c r="B8019" t="s">
        <v>4</v>
      </c>
      <c r="C8019">
        <v>2012</v>
      </c>
      <c r="D8019" t="s">
        <v>109</v>
      </c>
      <c r="E8019" s="2">
        <v>-2.3259525059914301</v>
      </c>
      <c r="F8019" s="2">
        <v>-0.63639542807959781</v>
      </c>
      <c r="G8019" s="2">
        <v>-1.6895570779118323</v>
      </c>
      <c r="H8019">
        <v>-0.8</v>
      </c>
      <c r="I8019">
        <v>-2.8</v>
      </c>
      <c r="J8019">
        <v>-3.6</v>
      </c>
    </row>
    <row r="8020" spans="1:10" x14ac:dyDescent="0.2">
      <c r="A8020" t="s">
        <v>8271</v>
      </c>
      <c r="B8020" t="s">
        <v>4</v>
      </c>
      <c r="C8020">
        <v>2013</v>
      </c>
      <c r="D8020" t="s">
        <v>109</v>
      </c>
      <c r="E8020" s="2">
        <v>1.5054364435208578</v>
      </c>
      <c r="F8020" s="2">
        <v>0.50488749196972105</v>
      </c>
      <c r="G8020" s="2">
        <v>1.0005489515511368</v>
      </c>
      <c r="H8020">
        <v>0.8</v>
      </c>
      <c r="I8020">
        <v>0.5</v>
      </c>
      <c r="J8020">
        <v>1.3</v>
      </c>
    </row>
    <row r="8021" spans="1:10" x14ac:dyDescent="0.2">
      <c r="A8021" t="s">
        <v>12348</v>
      </c>
      <c r="B8021" t="s">
        <v>7543</v>
      </c>
      <c r="C8021">
        <v>2018</v>
      </c>
      <c r="D8021" t="s">
        <v>435</v>
      </c>
      <c r="E8021" s="2">
        <v>6.033896953036284</v>
      </c>
      <c r="F8021" s="2">
        <v>5.1580921938606474</v>
      </c>
      <c r="G8021" s="2">
        <v>0.8758047591756366</v>
      </c>
      <c r="H8021">
        <v>5.4</v>
      </c>
      <c r="I8021">
        <v>1.8</v>
      </c>
      <c r="J8021">
        <v>7.2</v>
      </c>
    </row>
    <row r="8022" spans="1:10" x14ac:dyDescent="0.2">
      <c r="A8022" t="s">
        <v>4078</v>
      </c>
      <c r="B8022" t="s">
        <v>4</v>
      </c>
      <c r="C8022">
        <v>2008</v>
      </c>
      <c r="D8022" t="s">
        <v>295</v>
      </c>
      <c r="E8022" s="2">
        <v>-3.2796817898821047</v>
      </c>
      <c r="F8022" s="2">
        <v>-3.0771792799994024</v>
      </c>
      <c r="G8022" s="2">
        <v>-0.20250250988270224</v>
      </c>
      <c r="H8022" t="s">
        <v>6</v>
      </c>
      <c r="I8022" t="s">
        <v>6</v>
      </c>
      <c r="J8022" t="s">
        <v>6</v>
      </c>
    </row>
    <row r="8023" spans="1:10" x14ac:dyDescent="0.2">
      <c r="A8023" t="s">
        <v>4078</v>
      </c>
      <c r="B8023" t="s">
        <v>4</v>
      </c>
      <c r="C8023">
        <v>2009</v>
      </c>
      <c r="D8023" t="s">
        <v>295</v>
      </c>
      <c r="E8023" s="2">
        <v>-2.069783994062818</v>
      </c>
      <c r="F8023" s="2">
        <v>-2.3359698129482895</v>
      </c>
      <c r="G8023" s="2">
        <v>0.26618581888547155</v>
      </c>
      <c r="H8023" t="s">
        <v>6</v>
      </c>
      <c r="I8023" t="s">
        <v>6</v>
      </c>
      <c r="J8023" t="s">
        <v>6</v>
      </c>
    </row>
    <row r="8024" spans="1:10" x14ac:dyDescent="0.2">
      <c r="A8024" t="s">
        <v>4078</v>
      </c>
      <c r="B8024" t="s">
        <v>4</v>
      </c>
      <c r="C8024">
        <v>2010</v>
      </c>
      <c r="D8024" t="s">
        <v>295</v>
      </c>
      <c r="E8024" s="2">
        <v>-0.85884323295342035</v>
      </c>
      <c r="F8024" s="2">
        <v>-0.24305326173805675</v>
      </c>
      <c r="G8024" s="2">
        <v>-0.61578997121536361</v>
      </c>
      <c r="H8024" t="s">
        <v>6</v>
      </c>
      <c r="I8024" t="s">
        <v>6</v>
      </c>
      <c r="J8024" t="s">
        <v>6</v>
      </c>
    </row>
    <row r="8025" spans="1:10" x14ac:dyDescent="0.2">
      <c r="A8025" t="s">
        <v>4078</v>
      </c>
      <c r="B8025" t="s">
        <v>4</v>
      </c>
      <c r="C8025">
        <v>2011</v>
      </c>
      <c r="D8025" t="s">
        <v>295</v>
      </c>
      <c r="E8025" s="2">
        <v>-2.4860043925601261E-2</v>
      </c>
      <c r="F8025" s="2">
        <v>-1.52978890257776</v>
      </c>
      <c r="G8025" s="2">
        <v>1.5049288586521588</v>
      </c>
      <c r="H8025">
        <v>-1.9</v>
      </c>
      <c r="I8025">
        <v>1.4</v>
      </c>
      <c r="J8025">
        <v>-0.5</v>
      </c>
    </row>
    <row r="8026" spans="1:10" x14ac:dyDescent="0.2">
      <c r="A8026" t="s">
        <v>2082</v>
      </c>
      <c r="B8026" t="s">
        <v>4</v>
      </c>
      <c r="C8026">
        <v>2005</v>
      </c>
      <c r="D8026" t="s">
        <v>179</v>
      </c>
      <c r="E8026" s="2">
        <v>3.9769405896997316</v>
      </c>
      <c r="F8026" s="2">
        <v>-1.2065553768943378</v>
      </c>
      <c r="G8026" s="2">
        <v>5.1834959665940694</v>
      </c>
      <c r="H8026" t="s">
        <v>6</v>
      </c>
      <c r="I8026" t="s">
        <v>6</v>
      </c>
      <c r="J8026" t="s">
        <v>6</v>
      </c>
    </row>
    <row r="8027" spans="1:10" x14ac:dyDescent="0.2">
      <c r="A8027" t="s">
        <v>2082</v>
      </c>
      <c r="B8027" t="s">
        <v>4</v>
      </c>
      <c r="C8027">
        <v>2006</v>
      </c>
      <c r="D8027" t="s">
        <v>179</v>
      </c>
      <c r="E8027" s="2">
        <v>2.076783449996725</v>
      </c>
      <c r="F8027" s="2">
        <v>0.27687285329831468</v>
      </c>
      <c r="G8027" s="2">
        <v>1.7999105966984104</v>
      </c>
      <c r="H8027" t="s">
        <v>6</v>
      </c>
      <c r="I8027" t="s">
        <v>6</v>
      </c>
      <c r="J8027" t="s">
        <v>6</v>
      </c>
    </row>
    <row r="8028" spans="1:10" x14ac:dyDescent="0.2">
      <c r="A8028" t="s">
        <v>4111</v>
      </c>
      <c r="B8028" t="s">
        <v>4</v>
      </c>
      <c r="C8028">
        <v>2008</v>
      </c>
      <c r="D8028" t="s">
        <v>633</v>
      </c>
      <c r="E8028" s="2">
        <v>2.8071658842495202</v>
      </c>
      <c r="F8028" s="2">
        <v>2.5946154245042505</v>
      </c>
      <c r="G8028" s="2">
        <v>0.21255045974526965</v>
      </c>
      <c r="H8028" t="s">
        <v>6</v>
      </c>
      <c r="I8028" t="s">
        <v>6</v>
      </c>
      <c r="J8028" t="s">
        <v>6</v>
      </c>
    </row>
    <row r="8029" spans="1:10" x14ac:dyDescent="0.2">
      <c r="A8029" t="s">
        <v>4111</v>
      </c>
      <c r="B8029" t="s">
        <v>4</v>
      </c>
      <c r="C8029">
        <v>2009</v>
      </c>
      <c r="D8029" t="s">
        <v>633</v>
      </c>
      <c r="E8029" s="2">
        <v>3.1411498211369793</v>
      </c>
      <c r="F8029" s="2">
        <v>4.6915681680644052</v>
      </c>
      <c r="G8029" s="2">
        <v>-1.550418346927426</v>
      </c>
      <c r="H8029" t="s">
        <v>6</v>
      </c>
      <c r="I8029" t="s">
        <v>6</v>
      </c>
      <c r="J8029" t="s">
        <v>6</v>
      </c>
    </row>
    <row r="8030" spans="1:10" x14ac:dyDescent="0.2">
      <c r="A8030" t="s">
        <v>10572</v>
      </c>
      <c r="B8030" t="s">
        <v>4</v>
      </c>
      <c r="C8030">
        <v>2015</v>
      </c>
      <c r="D8030" t="s">
        <v>123</v>
      </c>
      <c r="E8030" s="2">
        <v>-9.8649811493041319</v>
      </c>
      <c r="F8030" s="2">
        <v>-7.2471511507423259</v>
      </c>
      <c r="G8030" s="2">
        <v>-2.6178299985618061</v>
      </c>
      <c r="H8030">
        <v>-5.0999999999999996</v>
      </c>
      <c r="I8030">
        <v>-2.6</v>
      </c>
      <c r="J8030">
        <v>-7.8</v>
      </c>
    </row>
    <row r="8031" spans="1:10" x14ac:dyDescent="0.2">
      <c r="A8031" t="s">
        <v>10572</v>
      </c>
      <c r="B8031" t="s">
        <v>4</v>
      </c>
      <c r="C8031">
        <v>2016</v>
      </c>
      <c r="D8031" t="s">
        <v>123</v>
      </c>
      <c r="E8031" s="2">
        <v>-4.6790598862230803</v>
      </c>
      <c r="F8031" s="2">
        <v>-5.1368356215186646</v>
      </c>
      <c r="G8031" s="2">
        <v>0.45777573529558424</v>
      </c>
      <c r="H8031">
        <v>-5.4</v>
      </c>
      <c r="I8031">
        <v>1.4</v>
      </c>
      <c r="J8031">
        <v>-4</v>
      </c>
    </row>
    <row r="8032" spans="1:10" x14ac:dyDescent="0.2">
      <c r="A8032" t="s">
        <v>10572</v>
      </c>
      <c r="B8032" t="s">
        <v>4</v>
      </c>
      <c r="C8032">
        <v>2017</v>
      </c>
      <c r="D8032" t="s">
        <v>123</v>
      </c>
      <c r="E8032" s="2">
        <v>-8.8518463896256652</v>
      </c>
      <c r="F8032" s="2">
        <v>-6.6325718842675929</v>
      </c>
      <c r="G8032" s="2">
        <v>-2.2192745053580722</v>
      </c>
      <c r="H8032">
        <v>-4.3</v>
      </c>
      <c r="I8032">
        <v>-3.8</v>
      </c>
      <c r="J8032">
        <v>-8</v>
      </c>
    </row>
    <row r="8033" spans="1:10" x14ac:dyDescent="0.2">
      <c r="A8033" t="s">
        <v>10572</v>
      </c>
      <c r="B8033" t="s">
        <v>4</v>
      </c>
      <c r="C8033">
        <v>2018</v>
      </c>
      <c r="D8033" t="s">
        <v>123</v>
      </c>
      <c r="E8033" s="2">
        <v>-1.9611819001247022</v>
      </c>
      <c r="F8033" s="2">
        <v>-2.3999213366640988</v>
      </c>
      <c r="G8033" s="2">
        <v>0.43873943653939662</v>
      </c>
      <c r="H8033">
        <v>-2.8</v>
      </c>
      <c r="I8033">
        <v>2.1</v>
      </c>
      <c r="J8033">
        <v>-0.7</v>
      </c>
    </row>
    <row r="8034" spans="1:10" x14ac:dyDescent="0.2">
      <c r="A8034" t="s">
        <v>2227</v>
      </c>
      <c r="B8034" t="s">
        <v>4</v>
      </c>
      <c r="C8034">
        <v>2006</v>
      </c>
      <c r="D8034" t="s">
        <v>56</v>
      </c>
      <c r="E8034" s="2">
        <v>1.2741410789449525</v>
      </c>
      <c r="F8034" s="2">
        <v>-4.064850325422297</v>
      </c>
      <c r="G8034" s="2">
        <v>5.3389914043672491</v>
      </c>
      <c r="H8034" t="s">
        <v>6</v>
      </c>
      <c r="I8034" t="s">
        <v>6</v>
      </c>
      <c r="J8034" t="s">
        <v>6</v>
      </c>
    </row>
    <row r="8035" spans="1:10" x14ac:dyDescent="0.2">
      <c r="A8035" t="s">
        <v>2227</v>
      </c>
      <c r="B8035" t="s">
        <v>4</v>
      </c>
      <c r="C8035">
        <v>2007</v>
      </c>
      <c r="D8035" t="s">
        <v>56</v>
      </c>
      <c r="E8035" s="2">
        <v>5.4247992657536228</v>
      </c>
      <c r="F8035" s="2">
        <v>0.99163898259736261</v>
      </c>
      <c r="G8035" s="2">
        <v>4.4331602831562602</v>
      </c>
      <c r="H8035" t="s">
        <v>6</v>
      </c>
      <c r="I8035" t="s">
        <v>6</v>
      </c>
      <c r="J8035" t="s">
        <v>6</v>
      </c>
    </row>
    <row r="8036" spans="1:10" x14ac:dyDescent="0.2">
      <c r="A8036" t="s">
        <v>1542</v>
      </c>
      <c r="B8036" t="s">
        <v>4</v>
      </c>
      <c r="C8036">
        <v>2004</v>
      </c>
      <c r="D8036" t="s">
        <v>258</v>
      </c>
      <c r="E8036" s="2">
        <v>3.8325178575270016</v>
      </c>
      <c r="F8036" s="2">
        <v>-3.2394146612311232</v>
      </c>
      <c r="G8036" s="2">
        <v>7.0719325187581248</v>
      </c>
      <c r="H8036" t="s">
        <v>6</v>
      </c>
      <c r="I8036" t="s">
        <v>6</v>
      </c>
      <c r="J8036" t="s">
        <v>6</v>
      </c>
    </row>
    <row r="8037" spans="1:10" x14ac:dyDescent="0.2">
      <c r="A8037" t="s">
        <v>1542</v>
      </c>
      <c r="B8037" t="s">
        <v>4</v>
      </c>
      <c r="C8037">
        <v>2005</v>
      </c>
      <c r="D8037" t="s">
        <v>258</v>
      </c>
      <c r="E8037" s="2">
        <v>-1.0243337722101522</v>
      </c>
      <c r="F8037" s="2">
        <v>-4.5244573989160184</v>
      </c>
      <c r="G8037" s="2">
        <v>3.5001236267058662</v>
      </c>
      <c r="H8037" t="s">
        <v>6</v>
      </c>
      <c r="I8037" t="s">
        <v>6</v>
      </c>
      <c r="J8037" t="s">
        <v>6</v>
      </c>
    </row>
    <row r="8038" spans="1:10" x14ac:dyDescent="0.2">
      <c r="A8038" t="s">
        <v>1542</v>
      </c>
      <c r="B8038" t="s">
        <v>4</v>
      </c>
      <c r="C8038">
        <v>2006</v>
      </c>
      <c r="D8038" t="s">
        <v>258</v>
      </c>
      <c r="E8038" s="2">
        <v>-1.5454762713336327</v>
      </c>
      <c r="F8038" s="2">
        <v>-3.9161266434654882</v>
      </c>
      <c r="G8038" s="2">
        <v>2.3706503721318555</v>
      </c>
      <c r="H8038" t="s">
        <v>6</v>
      </c>
      <c r="I8038" t="s">
        <v>6</v>
      </c>
      <c r="J8038" t="s">
        <v>6</v>
      </c>
    </row>
    <row r="8039" spans="1:10" x14ac:dyDescent="0.2">
      <c r="A8039" t="s">
        <v>1542</v>
      </c>
      <c r="B8039" t="s">
        <v>4</v>
      </c>
      <c r="C8039">
        <v>2007</v>
      </c>
      <c r="D8039" t="s">
        <v>258</v>
      </c>
      <c r="E8039" s="2">
        <v>6.1832476084702748</v>
      </c>
      <c r="F8039" s="2">
        <v>4.6816854307537188</v>
      </c>
      <c r="G8039" s="2">
        <v>1.501562177716556</v>
      </c>
      <c r="H8039" t="s">
        <v>6</v>
      </c>
      <c r="I8039" t="s">
        <v>6</v>
      </c>
      <c r="J8039" t="s">
        <v>6</v>
      </c>
    </row>
    <row r="8040" spans="1:10" x14ac:dyDescent="0.2">
      <c r="A8040" t="s">
        <v>1542</v>
      </c>
      <c r="B8040" t="s">
        <v>4</v>
      </c>
      <c r="C8040">
        <v>2008</v>
      </c>
      <c r="D8040" t="s">
        <v>258</v>
      </c>
      <c r="E8040" s="2">
        <v>1.9707845889802282</v>
      </c>
      <c r="F8040" s="2">
        <v>-3.2397755612641603</v>
      </c>
      <c r="G8040" s="2">
        <v>5.2105601502443886</v>
      </c>
      <c r="H8040" t="s">
        <v>6</v>
      </c>
      <c r="I8040" t="s">
        <v>6</v>
      </c>
      <c r="J8040" t="s">
        <v>6</v>
      </c>
    </row>
    <row r="8041" spans="1:10" x14ac:dyDescent="0.2">
      <c r="A8041" t="s">
        <v>2680</v>
      </c>
      <c r="B8041" t="s">
        <v>4</v>
      </c>
      <c r="C8041">
        <v>2007</v>
      </c>
      <c r="D8041" t="s">
        <v>64</v>
      </c>
      <c r="E8041" s="2">
        <v>2.4104138465465592</v>
      </c>
      <c r="F8041" s="2">
        <v>-3.1285741228750688</v>
      </c>
      <c r="G8041" s="2">
        <v>5.538987969421628</v>
      </c>
      <c r="H8041" t="s">
        <v>6</v>
      </c>
      <c r="I8041" t="s">
        <v>6</v>
      </c>
      <c r="J8041" t="s">
        <v>6</v>
      </c>
    </row>
    <row r="8042" spans="1:10" x14ac:dyDescent="0.2">
      <c r="A8042" t="s">
        <v>2680</v>
      </c>
      <c r="B8042" t="s">
        <v>4</v>
      </c>
      <c r="C8042">
        <v>2008</v>
      </c>
      <c r="D8042" t="s">
        <v>64</v>
      </c>
      <c r="E8042" s="2">
        <v>4.3946355590851685</v>
      </c>
      <c r="F8042" s="2">
        <v>1.1110348373697736</v>
      </c>
      <c r="G8042" s="2">
        <v>3.2836007217153949</v>
      </c>
      <c r="H8042" t="s">
        <v>6</v>
      </c>
      <c r="I8042" t="s">
        <v>6</v>
      </c>
      <c r="J8042" t="s">
        <v>6</v>
      </c>
    </row>
    <row r="8043" spans="1:10" x14ac:dyDescent="0.2">
      <c r="A8043" t="s">
        <v>2680</v>
      </c>
      <c r="B8043" t="s">
        <v>4</v>
      </c>
      <c r="C8043">
        <v>2009</v>
      </c>
      <c r="D8043" t="s">
        <v>64</v>
      </c>
      <c r="E8043" s="2">
        <v>8.9904855045444965</v>
      </c>
      <c r="F8043" s="2">
        <v>2.9231037093358712</v>
      </c>
      <c r="G8043" s="2">
        <v>6.0673817952086253</v>
      </c>
      <c r="H8043" t="s">
        <v>6</v>
      </c>
      <c r="I8043" t="s">
        <v>6</v>
      </c>
      <c r="J8043" t="s">
        <v>6</v>
      </c>
    </row>
    <row r="8044" spans="1:10" x14ac:dyDescent="0.2">
      <c r="A8044" t="s">
        <v>2680</v>
      </c>
      <c r="B8044" t="s">
        <v>4</v>
      </c>
      <c r="C8044">
        <v>2010</v>
      </c>
      <c r="D8044" t="s">
        <v>64</v>
      </c>
      <c r="E8044" s="2">
        <v>6.3808978701538441</v>
      </c>
      <c r="F8044" s="2">
        <v>1.9571386652590759</v>
      </c>
      <c r="G8044" s="2">
        <v>4.4237592048947683</v>
      </c>
      <c r="H8044" t="s">
        <v>6</v>
      </c>
      <c r="I8044" t="s">
        <v>6</v>
      </c>
      <c r="J8044" t="s">
        <v>6</v>
      </c>
    </row>
    <row r="8045" spans="1:10" x14ac:dyDescent="0.2">
      <c r="A8045" t="s">
        <v>1853</v>
      </c>
      <c r="B8045" t="s">
        <v>66</v>
      </c>
      <c r="C8045">
        <v>2005</v>
      </c>
      <c r="D8045" t="s">
        <v>141</v>
      </c>
      <c r="E8045" s="2">
        <v>-2.4576509547834187</v>
      </c>
      <c r="F8045" s="2">
        <v>-2.3138534307586776</v>
      </c>
      <c r="G8045" s="2">
        <v>-0.14379752402474111</v>
      </c>
      <c r="H8045" t="s">
        <v>6</v>
      </c>
      <c r="I8045" t="s">
        <v>6</v>
      </c>
      <c r="J8045" t="s">
        <v>6</v>
      </c>
    </row>
    <row r="8046" spans="1:10" x14ac:dyDescent="0.2">
      <c r="A8046" t="s">
        <v>1853</v>
      </c>
      <c r="B8046" t="s">
        <v>66</v>
      </c>
      <c r="C8046">
        <v>2006</v>
      </c>
      <c r="D8046" t="s">
        <v>141</v>
      </c>
      <c r="E8046" s="2">
        <v>0.45726731417649136</v>
      </c>
      <c r="F8046" s="2">
        <v>-0.65929844051328557</v>
      </c>
      <c r="G8046" s="2">
        <v>1.1165657546897769</v>
      </c>
      <c r="H8046" t="s">
        <v>6</v>
      </c>
      <c r="I8046" t="s">
        <v>6</v>
      </c>
      <c r="J8046" t="s">
        <v>6</v>
      </c>
    </row>
    <row r="8047" spans="1:10" x14ac:dyDescent="0.2">
      <c r="A8047" t="s">
        <v>1853</v>
      </c>
      <c r="B8047" t="s">
        <v>66</v>
      </c>
      <c r="C8047">
        <v>2007</v>
      </c>
      <c r="D8047" t="s">
        <v>141</v>
      </c>
      <c r="E8047" s="2">
        <v>0.47011871935642535</v>
      </c>
      <c r="F8047" s="2">
        <v>0.54785618174920447</v>
      </c>
      <c r="G8047" s="2">
        <v>-7.7737462392779122E-2</v>
      </c>
      <c r="H8047" t="s">
        <v>6</v>
      </c>
      <c r="I8047" t="s">
        <v>6</v>
      </c>
      <c r="J8047" t="s">
        <v>6</v>
      </c>
    </row>
    <row r="8048" spans="1:10" x14ac:dyDescent="0.2">
      <c r="A8048" t="s">
        <v>1853</v>
      </c>
      <c r="B8048" t="s">
        <v>66</v>
      </c>
      <c r="C8048">
        <v>2008</v>
      </c>
      <c r="D8048" t="s">
        <v>141</v>
      </c>
      <c r="E8048" s="2">
        <v>4.247902246938275</v>
      </c>
      <c r="F8048" s="2">
        <v>3.4999019149262702</v>
      </c>
      <c r="G8048" s="2">
        <v>0.74800033201200478</v>
      </c>
      <c r="H8048" t="s">
        <v>6</v>
      </c>
      <c r="I8048" t="s">
        <v>6</v>
      </c>
      <c r="J8048" t="s">
        <v>6</v>
      </c>
    </row>
    <row r="8049" spans="1:10" x14ac:dyDescent="0.2">
      <c r="A8049" t="s">
        <v>10195</v>
      </c>
      <c r="B8049" t="s">
        <v>7543</v>
      </c>
      <c r="C8049">
        <v>2014</v>
      </c>
      <c r="D8049" t="s">
        <v>24</v>
      </c>
      <c r="E8049" s="2">
        <v>0.73661547250786708</v>
      </c>
      <c r="F8049" s="2">
        <v>-2.2323284871309577</v>
      </c>
      <c r="G8049" s="2">
        <v>2.9689439596388247</v>
      </c>
      <c r="H8049">
        <v>-1.1000000000000001</v>
      </c>
      <c r="I8049">
        <v>2.6</v>
      </c>
      <c r="J8049">
        <v>1.5</v>
      </c>
    </row>
    <row r="8050" spans="1:10" x14ac:dyDescent="0.2">
      <c r="A8050" t="s">
        <v>10195</v>
      </c>
      <c r="B8050" t="s">
        <v>7543</v>
      </c>
      <c r="C8050">
        <v>2015</v>
      </c>
      <c r="D8050" t="s">
        <v>24</v>
      </c>
      <c r="E8050" s="2">
        <v>3.4229844271764058</v>
      </c>
      <c r="F8050" s="2">
        <v>0.36447915556867372</v>
      </c>
      <c r="G8050" s="2">
        <v>3.0585052716077321</v>
      </c>
      <c r="H8050">
        <v>1.1000000000000001</v>
      </c>
      <c r="I8050">
        <v>3.1</v>
      </c>
      <c r="J8050">
        <v>4.2</v>
      </c>
    </row>
    <row r="8051" spans="1:10" x14ac:dyDescent="0.2">
      <c r="A8051" t="s">
        <v>10195</v>
      </c>
      <c r="B8051" t="s">
        <v>7543</v>
      </c>
      <c r="C8051">
        <v>2016</v>
      </c>
      <c r="D8051" t="s">
        <v>24</v>
      </c>
      <c r="E8051" s="2">
        <v>3.6645964472917187</v>
      </c>
      <c r="F8051" s="2">
        <v>0.14549673390794293</v>
      </c>
      <c r="G8051" s="2">
        <v>3.5190997133837758</v>
      </c>
      <c r="H8051">
        <v>0.1</v>
      </c>
      <c r="I8051">
        <v>4.2</v>
      </c>
      <c r="J8051">
        <v>4.4000000000000004</v>
      </c>
    </row>
    <row r="8052" spans="1:10" x14ac:dyDescent="0.2">
      <c r="A8052" t="s">
        <v>10195</v>
      </c>
      <c r="B8052" t="s">
        <v>7543</v>
      </c>
      <c r="C8052">
        <v>2018</v>
      </c>
      <c r="D8052" t="s">
        <v>24</v>
      </c>
      <c r="E8052" s="2">
        <v>6.240331931666848</v>
      </c>
      <c r="F8052" s="2">
        <v>1.1411877728767585</v>
      </c>
      <c r="G8052" s="2">
        <v>5.0991441587900894</v>
      </c>
      <c r="H8052">
        <v>3.4</v>
      </c>
      <c r="I8052">
        <v>4.9000000000000004</v>
      </c>
      <c r="J8052">
        <v>8.3000000000000007</v>
      </c>
    </row>
    <row r="8053" spans="1:10" x14ac:dyDescent="0.2">
      <c r="A8053" t="s">
        <v>9418</v>
      </c>
      <c r="B8053" t="s">
        <v>4</v>
      </c>
      <c r="C8053">
        <v>2013</v>
      </c>
      <c r="D8053" t="s">
        <v>158</v>
      </c>
      <c r="E8053" s="2">
        <v>-7.2443420485742269</v>
      </c>
      <c r="F8053" s="2">
        <v>-4.0723216529671529</v>
      </c>
      <c r="G8053" s="2">
        <v>-3.1720203956070741</v>
      </c>
      <c r="H8053">
        <v>-4.8</v>
      </c>
      <c r="I8053">
        <v>-2.8</v>
      </c>
      <c r="J8053">
        <v>-7.5</v>
      </c>
    </row>
    <row r="8054" spans="1:10" x14ac:dyDescent="0.2">
      <c r="A8054" t="s">
        <v>9418</v>
      </c>
      <c r="B8054" t="s">
        <v>4</v>
      </c>
      <c r="C8054">
        <v>2014</v>
      </c>
      <c r="D8054" t="s">
        <v>158</v>
      </c>
      <c r="E8054" s="2">
        <v>-4.4935713294230659</v>
      </c>
      <c r="F8054" s="2">
        <v>-1.8245265033234581</v>
      </c>
      <c r="G8054" s="2">
        <v>-2.6690448260996078</v>
      </c>
      <c r="H8054">
        <v>-1.7</v>
      </c>
      <c r="I8054">
        <v>-2.7</v>
      </c>
      <c r="J8054">
        <v>-4.3</v>
      </c>
    </row>
    <row r="8055" spans="1:10" x14ac:dyDescent="0.2">
      <c r="A8055" t="s">
        <v>9418</v>
      </c>
      <c r="B8055" t="s">
        <v>4</v>
      </c>
      <c r="C8055">
        <v>2015</v>
      </c>
      <c r="D8055" t="s">
        <v>158</v>
      </c>
      <c r="E8055" s="2">
        <v>-6.7940961489505654</v>
      </c>
      <c r="F8055" s="2">
        <v>-3.8105472605605897</v>
      </c>
      <c r="G8055" s="2">
        <v>-2.9835488883899757</v>
      </c>
      <c r="H8055">
        <v>-3.9</v>
      </c>
      <c r="I8055">
        <v>-2.8</v>
      </c>
      <c r="J8055">
        <v>-6.8</v>
      </c>
    </row>
    <row r="8056" spans="1:10" x14ac:dyDescent="0.2">
      <c r="A8056" t="s">
        <v>9458</v>
      </c>
      <c r="B8056" t="s">
        <v>4</v>
      </c>
      <c r="C8056">
        <v>2013</v>
      </c>
      <c r="D8056" t="s">
        <v>82</v>
      </c>
      <c r="E8056" s="2">
        <v>-1.6516611005915385</v>
      </c>
      <c r="F8056" s="2">
        <v>-1.8312426457040543</v>
      </c>
      <c r="G8056" s="2">
        <v>0.17958154511251578</v>
      </c>
      <c r="H8056">
        <v>-1.7</v>
      </c>
      <c r="I8056">
        <v>-0.2</v>
      </c>
      <c r="J8056">
        <v>-1.9</v>
      </c>
    </row>
    <row r="8057" spans="1:10" x14ac:dyDescent="0.2">
      <c r="A8057" t="s">
        <v>9458</v>
      </c>
      <c r="B8057" t="s">
        <v>4</v>
      </c>
      <c r="C8057">
        <v>2014</v>
      </c>
      <c r="D8057" t="s">
        <v>82</v>
      </c>
      <c r="E8057" s="2">
        <v>-0.70409490160899857</v>
      </c>
      <c r="F8057" s="2">
        <v>-0.38086161942702823</v>
      </c>
      <c r="G8057" s="2">
        <v>-0.32323328218197034</v>
      </c>
      <c r="H8057">
        <v>-0.4</v>
      </c>
      <c r="I8057">
        <v>-0.4</v>
      </c>
      <c r="J8057">
        <v>-0.8</v>
      </c>
    </row>
    <row r="8058" spans="1:10" x14ac:dyDescent="0.2">
      <c r="A8058" t="s">
        <v>9458</v>
      </c>
      <c r="B8058" t="s">
        <v>4</v>
      </c>
      <c r="C8058">
        <v>2015</v>
      </c>
      <c r="D8058" t="s">
        <v>82</v>
      </c>
      <c r="E8058" s="2">
        <v>1.0745769252415664</v>
      </c>
      <c r="F8058" s="2">
        <v>-0.92131630042583357</v>
      </c>
      <c r="G8058" s="2">
        <v>1.9958932256674</v>
      </c>
      <c r="H8058">
        <v>-0.7</v>
      </c>
      <c r="I8058">
        <v>1.8</v>
      </c>
      <c r="J8058">
        <v>1.1000000000000001</v>
      </c>
    </row>
    <row r="8059" spans="1:10" x14ac:dyDescent="0.2">
      <c r="A8059" t="s">
        <v>9458</v>
      </c>
      <c r="B8059" t="s">
        <v>4</v>
      </c>
      <c r="C8059">
        <v>2016</v>
      </c>
      <c r="D8059" t="s">
        <v>82</v>
      </c>
      <c r="E8059" s="2">
        <v>5.3210203064611186</v>
      </c>
      <c r="F8059" s="2">
        <v>3.9154515975210149</v>
      </c>
      <c r="G8059" s="2">
        <v>1.4055687089401037</v>
      </c>
      <c r="H8059">
        <v>4.5</v>
      </c>
      <c r="I8059">
        <v>2.2999999999999998</v>
      </c>
      <c r="J8059">
        <v>6.8</v>
      </c>
    </row>
    <row r="8060" spans="1:10" x14ac:dyDescent="0.2">
      <c r="A8060" t="s">
        <v>1769</v>
      </c>
      <c r="B8060" t="s">
        <v>4</v>
      </c>
      <c r="C8060">
        <v>2005</v>
      </c>
      <c r="D8060" t="s">
        <v>722</v>
      </c>
      <c r="E8060" s="2">
        <v>-0.78746535093523118</v>
      </c>
      <c r="F8060" s="2">
        <v>-0.56162003038071173</v>
      </c>
      <c r="G8060" s="2">
        <v>-0.22584532055451945</v>
      </c>
      <c r="H8060" t="s">
        <v>6</v>
      </c>
      <c r="I8060" t="s">
        <v>6</v>
      </c>
      <c r="J8060" t="s">
        <v>6</v>
      </c>
    </row>
    <row r="8061" spans="1:10" x14ac:dyDescent="0.2">
      <c r="A8061" t="s">
        <v>1769</v>
      </c>
      <c r="B8061" t="s">
        <v>4</v>
      </c>
      <c r="C8061">
        <v>2006</v>
      </c>
      <c r="D8061" t="s">
        <v>722</v>
      </c>
      <c r="E8061" s="2">
        <v>2.8901774929776103</v>
      </c>
      <c r="F8061" s="2">
        <v>1.3402803913904897</v>
      </c>
      <c r="G8061" s="2">
        <v>1.5498971015871206</v>
      </c>
      <c r="H8061" t="s">
        <v>6</v>
      </c>
      <c r="I8061" t="s">
        <v>6</v>
      </c>
      <c r="J8061" t="s">
        <v>6</v>
      </c>
    </row>
    <row r="8062" spans="1:10" x14ac:dyDescent="0.2">
      <c r="A8062" t="s">
        <v>1769</v>
      </c>
      <c r="B8062" t="s">
        <v>4</v>
      </c>
      <c r="C8062">
        <v>2007</v>
      </c>
      <c r="D8062" t="s">
        <v>722</v>
      </c>
      <c r="E8062" s="2">
        <v>2.6009708452830749</v>
      </c>
      <c r="F8062" s="2">
        <v>1.7988411744754993</v>
      </c>
      <c r="G8062" s="2">
        <v>0.80212967080757558</v>
      </c>
      <c r="H8062" t="s">
        <v>6</v>
      </c>
      <c r="I8062" t="s">
        <v>6</v>
      </c>
      <c r="J8062" t="s">
        <v>6</v>
      </c>
    </row>
    <row r="8063" spans="1:10" x14ac:dyDescent="0.2">
      <c r="A8063" t="s">
        <v>1769</v>
      </c>
      <c r="B8063" t="s">
        <v>4</v>
      </c>
      <c r="C8063">
        <v>2008</v>
      </c>
      <c r="D8063" t="s">
        <v>722</v>
      </c>
      <c r="E8063" s="2">
        <v>6.3226618258202274</v>
      </c>
      <c r="F8063" s="2">
        <v>3.8580543384715993</v>
      </c>
      <c r="G8063" s="2">
        <v>2.4646074873486281</v>
      </c>
      <c r="H8063" t="s">
        <v>6</v>
      </c>
      <c r="I8063" t="s">
        <v>6</v>
      </c>
      <c r="J8063" t="s">
        <v>6</v>
      </c>
    </row>
    <row r="8064" spans="1:10" x14ac:dyDescent="0.2">
      <c r="A8064" t="s">
        <v>926</v>
      </c>
      <c r="B8064" t="s">
        <v>4</v>
      </c>
      <c r="C8064">
        <v>2003</v>
      </c>
      <c r="D8064" t="s">
        <v>206</v>
      </c>
      <c r="E8064" s="2">
        <v>5.2965833629542445</v>
      </c>
      <c r="F8064" s="2">
        <v>-12.653883991441518</v>
      </c>
      <c r="G8064" s="2">
        <v>17.950467354395762</v>
      </c>
      <c r="H8064" t="s">
        <v>6</v>
      </c>
      <c r="I8064" t="s">
        <v>6</v>
      </c>
      <c r="J8064" t="s">
        <v>6</v>
      </c>
    </row>
    <row r="8065" spans="1:10" x14ac:dyDescent="0.2">
      <c r="A8065" t="s">
        <v>4655</v>
      </c>
      <c r="B8065" t="s">
        <v>4</v>
      </c>
      <c r="C8065">
        <v>2009</v>
      </c>
      <c r="D8065" t="s">
        <v>20</v>
      </c>
      <c r="E8065" s="2">
        <v>-7.5211048285809587</v>
      </c>
      <c r="F8065" s="2">
        <v>-4.8610277218906104</v>
      </c>
      <c r="G8065" s="2">
        <v>-2.6600771066903484</v>
      </c>
      <c r="H8065" t="s">
        <v>6</v>
      </c>
      <c r="I8065" t="s">
        <v>6</v>
      </c>
      <c r="J8065" t="s">
        <v>6</v>
      </c>
    </row>
    <row r="8066" spans="1:10" x14ac:dyDescent="0.2">
      <c r="A8066" t="s">
        <v>4655</v>
      </c>
      <c r="B8066" t="s">
        <v>4</v>
      </c>
      <c r="C8066">
        <v>2010</v>
      </c>
      <c r="D8066" t="s">
        <v>20</v>
      </c>
      <c r="E8066" s="2">
        <v>-20.89699014383033</v>
      </c>
      <c r="F8066" s="2">
        <v>-20.740503773928793</v>
      </c>
      <c r="G8066" s="2">
        <v>-0.15648636990153619</v>
      </c>
      <c r="H8066" t="s">
        <v>6</v>
      </c>
      <c r="I8066" t="s">
        <v>6</v>
      </c>
      <c r="J8066" t="s">
        <v>6</v>
      </c>
    </row>
    <row r="8067" spans="1:10" x14ac:dyDescent="0.2">
      <c r="A8067" t="s">
        <v>4655</v>
      </c>
      <c r="B8067" t="s">
        <v>4</v>
      </c>
      <c r="C8067">
        <v>2011</v>
      </c>
      <c r="D8067" t="s">
        <v>20</v>
      </c>
      <c r="E8067" s="2">
        <v>-5.3278767596016765</v>
      </c>
      <c r="F8067" s="2">
        <v>-2.8927374944352637</v>
      </c>
      <c r="G8067" s="2">
        <v>-2.4351392651664128</v>
      </c>
      <c r="H8067">
        <v>-2.9</v>
      </c>
      <c r="I8067">
        <v>-2.7</v>
      </c>
      <c r="J8067">
        <v>-5.6</v>
      </c>
    </row>
    <row r="8068" spans="1:10" x14ac:dyDescent="0.2">
      <c r="A8068" t="s">
        <v>4655</v>
      </c>
      <c r="B8068" t="s">
        <v>4</v>
      </c>
      <c r="C8068">
        <v>2012</v>
      </c>
      <c r="D8068" t="s">
        <v>20</v>
      </c>
      <c r="E8068" s="2">
        <v>-4.4891207143877656</v>
      </c>
      <c r="F8068" s="2">
        <v>-2.3629558871953149</v>
      </c>
      <c r="G8068" s="2">
        <v>-2.1261648271924507</v>
      </c>
      <c r="H8068">
        <v>-1.6</v>
      </c>
      <c r="I8068">
        <v>-4.0999999999999996</v>
      </c>
      <c r="J8068">
        <v>-5.7</v>
      </c>
    </row>
    <row r="8069" spans="1:10" x14ac:dyDescent="0.2">
      <c r="A8069" t="s">
        <v>6068</v>
      </c>
      <c r="B8069" t="s">
        <v>4</v>
      </c>
      <c r="C8069">
        <v>2010</v>
      </c>
      <c r="D8069" t="s">
        <v>219</v>
      </c>
      <c r="E8069" s="2">
        <v>-1.356666300107455</v>
      </c>
      <c r="F8069" s="2">
        <v>-2.7273293182552338</v>
      </c>
      <c r="G8069" s="2">
        <v>1.3706630181477788</v>
      </c>
      <c r="H8069" t="s">
        <v>6</v>
      </c>
      <c r="I8069" t="s">
        <v>6</v>
      </c>
      <c r="J8069" t="s">
        <v>6</v>
      </c>
    </row>
    <row r="8070" spans="1:10" x14ac:dyDescent="0.2">
      <c r="A8070" t="s">
        <v>6068</v>
      </c>
      <c r="B8070" t="s">
        <v>4</v>
      </c>
      <c r="C8070">
        <v>2011</v>
      </c>
      <c r="D8070" t="s">
        <v>219</v>
      </c>
      <c r="E8070" s="2">
        <v>-0.14918497164960609</v>
      </c>
      <c r="F8070" s="2">
        <v>-1.3791689154278979</v>
      </c>
      <c r="G8070" s="2">
        <v>1.2299839437782918</v>
      </c>
      <c r="H8070">
        <v>-1.4</v>
      </c>
      <c r="I8070">
        <v>1</v>
      </c>
      <c r="J8070">
        <v>-0.4</v>
      </c>
    </row>
    <row r="8071" spans="1:10" x14ac:dyDescent="0.2">
      <c r="A8071" t="s">
        <v>6068</v>
      </c>
      <c r="B8071" t="s">
        <v>4</v>
      </c>
      <c r="C8071">
        <v>2013</v>
      </c>
      <c r="D8071" t="s">
        <v>44</v>
      </c>
      <c r="E8071" s="2">
        <v>2.0318086866826555</v>
      </c>
      <c r="F8071" s="2">
        <v>0.42197682495488387</v>
      </c>
      <c r="G8071" s="2">
        <v>1.6098318617277716</v>
      </c>
      <c r="H8071">
        <v>0.8</v>
      </c>
      <c r="I8071">
        <v>1.3</v>
      </c>
      <c r="J8071">
        <v>2.1</v>
      </c>
    </row>
    <row r="8072" spans="1:10" x14ac:dyDescent="0.2">
      <c r="A8072" t="s">
        <v>6068</v>
      </c>
      <c r="B8072" t="s">
        <v>4</v>
      </c>
      <c r="C8072">
        <v>2014</v>
      </c>
      <c r="D8072" t="s">
        <v>44</v>
      </c>
      <c r="E8072" s="2">
        <v>4.1803128494729993</v>
      </c>
      <c r="F8072" s="2">
        <v>2.0505749646291189</v>
      </c>
      <c r="G8072" s="2">
        <v>2.1297378848438804</v>
      </c>
      <c r="H8072">
        <v>2.2999999999999998</v>
      </c>
      <c r="I8072">
        <v>2.1</v>
      </c>
      <c r="J8072">
        <v>4.3</v>
      </c>
    </row>
    <row r="8073" spans="1:10" x14ac:dyDescent="0.2">
      <c r="A8073" t="s">
        <v>12058</v>
      </c>
      <c r="B8073" t="s">
        <v>7543</v>
      </c>
      <c r="C8073">
        <v>2018</v>
      </c>
      <c r="D8073" t="s">
        <v>339</v>
      </c>
      <c r="E8073" s="2">
        <v>1.4288032300466558</v>
      </c>
      <c r="F8073" s="2">
        <v>0.53812702024398007</v>
      </c>
      <c r="G8073" s="2">
        <v>0.8906762098026757</v>
      </c>
      <c r="H8073">
        <v>1</v>
      </c>
      <c r="I8073">
        <v>1.7</v>
      </c>
      <c r="J8073">
        <v>2.7</v>
      </c>
    </row>
    <row r="8074" spans="1:10" x14ac:dyDescent="0.2">
      <c r="A8074" t="s">
        <v>7753</v>
      </c>
      <c r="B8074" t="s">
        <v>4</v>
      </c>
      <c r="C8074">
        <v>2012</v>
      </c>
      <c r="D8074" t="s">
        <v>195</v>
      </c>
      <c r="E8074" s="2">
        <v>-0.31983324522156398</v>
      </c>
      <c r="F8074" s="2">
        <v>-7.5164511280438857</v>
      </c>
      <c r="G8074" s="2">
        <v>7.1966178828223217</v>
      </c>
      <c r="H8074" t="s">
        <v>6</v>
      </c>
      <c r="I8074" t="s">
        <v>6</v>
      </c>
      <c r="J8074" t="s">
        <v>6</v>
      </c>
    </row>
    <row r="8075" spans="1:10" x14ac:dyDescent="0.2">
      <c r="A8075" t="s">
        <v>7753</v>
      </c>
      <c r="B8075" t="s">
        <v>4</v>
      </c>
      <c r="C8075">
        <v>2013</v>
      </c>
      <c r="D8075" t="s">
        <v>195</v>
      </c>
      <c r="E8075" s="2">
        <v>-1.7782089918658754</v>
      </c>
      <c r="F8075" s="2">
        <v>-5.8832722618190605</v>
      </c>
      <c r="G8075" s="2">
        <v>4.1050632699531846</v>
      </c>
      <c r="H8075">
        <v>-4.5999999999999996</v>
      </c>
      <c r="I8075">
        <v>3.2</v>
      </c>
      <c r="J8075">
        <v>-1.3</v>
      </c>
    </row>
    <row r="8076" spans="1:10" x14ac:dyDescent="0.2">
      <c r="A8076" t="s">
        <v>7753</v>
      </c>
      <c r="B8076" t="s">
        <v>4</v>
      </c>
      <c r="C8076">
        <v>2014</v>
      </c>
      <c r="D8076" t="s">
        <v>195</v>
      </c>
      <c r="E8076" s="2">
        <v>9.8790284516521254</v>
      </c>
      <c r="F8076" s="2">
        <v>5.4666707841491977</v>
      </c>
      <c r="G8076" s="2">
        <v>4.4123576675029277</v>
      </c>
      <c r="H8076">
        <v>5.6</v>
      </c>
      <c r="I8076">
        <v>4.5999999999999996</v>
      </c>
      <c r="J8076">
        <v>10.199999999999999</v>
      </c>
    </row>
    <row r="8077" spans="1:10" x14ac:dyDescent="0.2">
      <c r="A8077" t="s">
        <v>7753</v>
      </c>
      <c r="B8077" t="s">
        <v>4</v>
      </c>
      <c r="C8077">
        <v>2015</v>
      </c>
      <c r="D8077" t="s">
        <v>195</v>
      </c>
      <c r="E8077" s="2">
        <v>3.8420307261998556</v>
      </c>
      <c r="F8077" s="2">
        <v>2.0641149532667229</v>
      </c>
      <c r="G8077" s="2">
        <v>1.7779157729331327</v>
      </c>
      <c r="H8077">
        <v>1.9</v>
      </c>
      <c r="I8077">
        <v>2.1</v>
      </c>
      <c r="J8077">
        <v>4</v>
      </c>
    </row>
    <row r="8078" spans="1:10" x14ac:dyDescent="0.2">
      <c r="A8078" t="s">
        <v>7753</v>
      </c>
      <c r="B8078" t="s">
        <v>4</v>
      </c>
      <c r="C8078">
        <v>2016</v>
      </c>
      <c r="D8078" t="s">
        <v>195</v>
      </c>
      <c r="E8078" s="2">
        <v>8.2372085500153691</v>
      </c>
      <c r="F8078" s="2">
        <v>4.6296213547078988</v>
      </c>
      <c r="G8078" s="2">
        <v>3.6075871953074703</v>
      </c>
      <c r="H8078">
        <v>5.0999999999999996</v>
      </c>
      <c r="I8078">
        <v>3.8</v>
      </c>
      <c r="J8078">
        <v>8.9</v>
      </c>
    </row>
    <row r="8079" spans="1:10" x14ac:dyDescent="0.2">
      <c r="A8079" t="s">
        <v>3714</v>
      </c>
      <c r="B8079" t="s">
        <v>4</v>
      </c>
      <c r="C8079">
        <v>2008</v>
      </c>
      <c r="D8079" t="s">
        <v>101</v>
      </c>
      <c r="E8079" s="2">
        <v>-7.3339781651103202</v>
      </c>
      <c r="F8079" s="2">
        <v>-5.6998406168667053</v>
      </c>
      <c r="G8079" s="2">
        <v>-1.6341375482436149</v>
      </c>
      <c r="H8079" t="s">
        <v>6</v>
      </c>
      <c r="I8079" t="s">
        <v>6</v>
      </c>
      <c r="J8079" t="s">
        <v>6</v>
      </c>
    </row>
    <row r="8080" spans="1:10" x14ac:dyDescent="0.2">
      <c r="A8080" t="s">
        <v>3714</v>
      </c>
      <c r="B8080" t="s">
        <v>4</v>
      </c>
      <c r="C8080">
        <v>2009</v>
      </c>
      <c r="D8080" t="s">
        <v>101</v>
      </c>
      <c r="E8080" s="2">
        <v>-4.6402800732990821</v>
      </c>
      <c r="F8080" s="2">
        <v>-0.67625279767573065</v>
      </c>
      <c r="G8080" s="2">
        <v>-3.9640272756233514</v>
      </c>
      <c r="H8080" t="s">
        <v>6</v>
      </c>
      <c r="I8080" t="s">
        <v>6</v>
      </c>
      <c r="J8080" t="s">
        <v>6</v>
      </c>
    </row>
    <row r="8081" spans="1:10" x14ac:dyDescent="0.2">
      <c r="A8081" t="s">
        <v>3714</v>
      </c>
      <c r="B8081" t="s">
        <v>4</v>
      </c>
      <c r="C8081">
        <v>2010</v>
      </c>
      <c r="D8081" t="s">
        <v>101</v>
      </c>
      <c r="E8081" s="2">
        <v>-0.52705129993781252</v>
      </c>
      <c r="F8081" s="2">
        <v>2.5331027918319657</v>
      </c>
      <c r="G8081" s="2">
        <v>-3.0601540917697783</v>
      </c>
      <c r="H8081" t="s">
        <v>6</v>
      </c>
      <c r="I8081" t="s">
        <v>6</v>
      </c>
      <c r="J8081" t="s">
        <v>6</v>
      </c>
    </row>
    <row r="8082" spans="1:10" x14ac:dyDescent="0.2">
      <c r="A8082" t="s">
        <v>3714</v>
      </c>
      <c r="B8082" t="s">
        <v>4</v>
      </c>
      <c r="C8082">
        <v>2011</v>
      </c>
      <c r="D8082" t="s">
        <v>101</v>
      </c>
      <c r="E8082" s="2">
        <v>0.2424286169888239</v>
      </c>
      <c r="F8082" s="2">
        <v>1.9244194691322596</v>
      </c>
      <c r="G8082" s="2">
        <v>-1.6819908521434357</v>
      </c>
      <c r="H8082">
        <v>2.8</v>
      </c>
      <c r="I8082">
        <v>-2</v>
      </c>
      <c r="J8082">
        <v>0.8</v>
      </c>
    </row>
    <row r="8083" spans="1:10" x14ac:dyDescent="0.2">
      <c r="A8083" t="s">
        <v>2372</v>
      </c>
      <c r="B8083" t="s">
        <v>4</v>
      </c>
      <c r="C8083">
        <v>2006</v>
      </c>
      <c r="D8083" t="s">
        <v>445</v>
      </c>
      <c r="E8083" s="2">
        <v>3.7283184795948268</v>
      </c>
      <c r="F8083" s="2">
        <v>-0.23498014148825863</v>
      </c>
      <c r="G8083" s="2">
        <v>3.9632986210830854</v>
      </c>
      <c r="H8083" t="s">
        <v>6</v>
      </c>
      <c r="I8083" t="s">
        <v>6</v>
      </c>
      <c r="J8083" t="s">
        <v>6</v>
      </c>
    </row>
    <row r="8084" spans="1:10" x14ac:dyDescent="0.2">
      <c r="A8084" t="s">
        <v>2372</v>
      </c>
      <c r="B8084" t="s">
        <v>4</v>
      </c>
      <c r="C8084">
        <v>2007</v>
      </c>
      <c r="D8084" t="s">
        <v>445</v>
      </c>
      <c r="E8084" s="2">
        <v>5.8906431792283627</v>
      </c>
      <c r="F8084" s="2">
        <v>0.91098875412337676</v>
      </c>
      <c r="G8084" s="2">
        <v>4.9796544251049859</v>
      </c>
      <c r="H8084" t="s">
        <v>6</v>
      </c>
      <c r="I8084" t="s">
        <v>6</v>
      </c>
      <c r="J8084" t="s">
        <v>6</v>
      </c>
    </row>
    <row r="8085" spans="1:10" x14ac:dyDescent="0.2">
      <c r="A8085" t="s">
        <v>2372</v>
      </c>
      <c r="B8085" t="s">
        <v>4</v>
      </c>
      <c r="C8085">
        <v>2008</v>
      </c>
      <c r="D8085" t="s">
        <v>445</v>
      </c>
      <c r="E8085" s="2">
        <v>5.7387468669020238</v>
      </c>
      <c r="F8085" s="2">
        <v>0.98626404958764002</v>
      </c>
      <c r="G8085" s="2">
        <v>4.7524828173143838</v>
      </c>
      <c r="H8085" t="s">
        <v>6</v>
      </c>
      <c r="I8085" t="s">
        <v>6</v>
      </c>
      <c r="J8085" t="s">
        <v>6</v>
      </c>
    </row>
    <row r="8086" spans="1:10" x14ac:dyDescent="0.2">
      <c r="A8086" t="s">
        <v>2372</v>
      </c>
      <c r="B8086" t="s">
        <v>4</v>
      </c>
      <c r="C8086">
        <v>2009</v>
      </c>
      <c r="D8086" t="s">
        <v>445</v>
      </c>
      <c r="E8086" s="2">
        <v>4.451923790880314</v>
      </c>
      <c r="F8086" s="2">
        <v>-0.93301601148751789</v>
      </c>
      <c r="G8086" s="2">
        <v>5.3849398023678319</v>
      </c>
      <c r="H8086" t="s">
        <v>6</v>
      </c>
      <c r="I8086" t="s">
        <v>6</v>
      </c>
      <c r="J8086" t="s">
        <v>6</v>
      </c>
    </row>
    <row r="8087" spans="1:10" x14ac:dyDescent="0.2">
      <c r="A8087" t="s">
        <v>2534</v>
      </c>
      <c r="B8087" t="s">
        <v>4</v>
      </c>
      <c r="C8087">
        <v>2007</v>
      </c>
      <c r="D8087" t="s">
        <v>1053</v>
      </c>
      <c r="E8087" s="2">
        <v>-8.58113785691625</v>
      </c>
      <c r="F8087" s="2">
        <v>-8.0173176984549528</v>
      </c>
      <c r="G8087" s="2">
        <v>-0.56382015846129718</v>
      </c>
      <c r="H8087" t="s">
        <v>6</v>
      </c>
      <c r="I8087" t="s">
        <v>6</v>
      </c>
      <c r="J8087" t="s">
        <v>6</v>
      </c>
    </row>
    <row r="8088" spans="1:10" x14ac:dyDescent="0.2">
      <c r="A8088" t="s">
        <v>2534</v>
      </c>
      <c r="B8088" t="s">
        <v>4</v>
      </c>
      <c r="C8088">
        <v>2008</v>
      </c>
      <c r="D8088" t="s">
        <v>1053</v>
      </c>
      <c r="E8088" s="2">
        <v>-8.1220616993274106</v>
      </c>
      <c r="F8088" s="2">
        <v>-6.9916795534542899</v>
      </c>
      <c r="G8088" s="2">
        <v>-1.1303821458731207</v>
      </c>
      <c r="H8088" t="s">
        <v>6</v>
      </c>
      <c r="I8088" t="s">
        <v>6</v>
      </c>
      <c r="J8088" t="s">
        <v>6</v>
      </c>
    </row>
    <row r="8089" spans="1:10" x14ac:dyDescent="0.2">
      <c r="A8089" t="s">
        <v>2534</v>
      </c>
      <c r="B8089" t="s">
        <v>4</v>
      </c>
      <c r="C8089">
        <v>2009</v>
      </c>
      <c r="D8089" t="s">
        <v>1053</v>
      </c>
      <c r="E8089" s="2">
        <v>-8.6749925588722263</v>
      </c>
      <c r="F8089" s="2">
        <v>-8.528981015260328</v>
      </c>
      <c r="G8089" s="2">
        <v>-0.14601154361189828</v>
      </c>
      <c r="H8089" t="s">
        <v>6</v>
      </c>
      <c r="I8089" t="s">
        <v>6</v>
      </c>
      <c r="J8089" t="s">
        <v>6</v>
      </c>
    </row>
    <row r="8090" spans="1:10" x14ac:dyDescent="0.2">
      <c r="A8090" t="s">
        <v>2534</v>
      </c>
      <c r="B8090" t="s">
        <v>4</v>
      </c>
      <c r="C8090">
        <v>2010</v>
      </c>
      <c r="D8090" t="s">
        <v>1053</v>
      </c>
      <c r="E8090" s="2">
        <v>-4.9214733142423093</v>
      </c>
      <c r="F8090" s="2">
        <v>-6.2850461235205479</v>
      </c>
      <c r="G8090" s="2">
        <v>1.3635728092782387</v>
      </c>
      <c r="H8090" t="s">
        <v>6</v>
      </c>
      <c r="I8090" t="s">
        <v>6</v>
      </c>
      <c r="J8090" t="s">
        <v>6</v>
      </c>
    </row>
    <row r="8091" spans="1:10" x14ac:dyDescent="0.2">
      <c r="A8091" t="s">
        <v>5152</v>
      </c>
      <c r="B8091" t="s">
        <v>4</v>
      </c>
      <c r="C8091">
        <v>2010</v>
      </c>
      <c r="D8091" t="s">
        <v>513</v>
      </c>
      <c r="E8091" s="2">
        <v>-1.8965615311411899</v>
      </c>
      <c r="F8091" s="2">
        <v>-0.79474246700657325</v>
      </c>
      <c r="G8091" s="2">
        <v>-1.1018190641346166</v>
      </c>
      <c r="H8091" t="s">
        <v>6</v>
      </c>
      <c r="I8091" t="s">
        <v>6</v>
      </c>
      <c r="J8091" t="s">
        <v>6</v>
      </c>
    </row>
    <row r="8092" spans="1:10" x14ac:dyDescent="0.2">
      <c r="A8092" t="s">
        <v>5152</v>
      </c>
      <c r="B8092" t="s">
        <v>4</v>
      </c>
      <c r="C8092">
        <v>2011</v>
      </c>
      <c r="D8092" t="s">
        <v>513</v>
      </c>
      <c r="E8092" s="2">
        <v>-1.3333490726959987</v>
      </c>
      <c r="F8092" s="2">
        <v>0.675113736634259</v>
      </c>
      <c r="G8092" s="2">
        <v>-2.0084628093302577</v>
      </c>
      <c r="H8092">
        <v>0.8</v>
      </c>
      <c r="I8092">
        <v>-2.2000000000000002</v>
      </c>
      <c r="J8092">
        <v>-1.4</v>
      </c>
    </row>
    <row r="8093" spans="1:10" x14ac:dyDescent="0.2">
      <c r="A8093" t="s">
        <v>5152</v>
      </c>
      <c r="B8093" t="s">
        <v>4</v>
      </c>
      <c r="C8093">
        <v>2012</v>
      </c>
      <c r="D8093" t="s">
        <v>513</v>
      </c>
      <c r="E8093" s="2">
        <v>4.4439153730028158</v>
      </c>
      <c r="F8093" s="2">
        <v>3.831293661723449</v>
      </c>
      <c r="G8093" s="2">
        <v>0.61262171127936682</v>
      </c>
      <c r="H8093">
        <v>4.8</v>
      </c>
      <c r="I8093">
        <v>-0.1</v>
      </c>
      <c r="J8093">
        <v>4.7</v>
      </c>
    </row>
    <row r="8094" spans="1:10" x14ac:dyDescent="0.2">
      <c r="A8094" t="s">
        <v>5152</v>
      </c>
      <c r="B8094" t="s">
        <v>4</v>
      </c>
      <c r="C8094">
        <v>2013</v>
      </c>
      <c r="D8094" t="s">
        <v>513</v>
      </c>
      <c r="E8094" s="2">
        <v>3.8362153589778929</v>
      </c>
      <c r="F8094" s="2">
        <v>1.793519854514634</v>
      </c>
      <c r="G8094" s="2">
        <v>2.0426955044632589</v>
      </c>
      <c r="H8094">
        <v>2.2000000000000002</v>
      </c>
      <c r="I8094">
        <v>0.7</v>
      </c>
      <c r="J8094">
        <v>2.9</v>
      </c>
    </row>
    <row r="8095" spans="1:10" x14ac:dyDescent="0.2">
      <c r="A8095" t="s">
        <v>5152</v>
      </c>
      <c r="B8095" t="s">
        <v>4</v>
      </c>
      <c r="C8095">
        <v>2014</v>
      </c>
      <c r="D8095" t="s">
        <v>513</v>
      </c>
      <c r="E8095" s="2">
        <v>1.785054820171871</v>
      </c>
      <c r="F8095" s="2">
        <v>2.2494633375683386</v>
      </c>
      <c r="G8095" s="2">
        <v>-0.4644085173964676</v>
      </c>
      <c r="H8095">
        <v>2.2000000000000002</v>
      </c>
      <c r="I8095">
        <v>-0.6</v>
      </c>
      <c r="J8095">
        <v>1.6</v>
      </c>
    </row>
    <row r="8096" spans="1:10" x14ac:dyDescent="0.2">
      <c r="A8096" t="s">
        <v>1749</v>
      </c>
      <c r="B8096" t="s">
        <v>4</v>
      </c>
      <c r="C8096">
        <v>2005</v>
      </c>
      <c r="D8096" t="s">
        <v>189</v>
      </c>
      <c r="E8096" s="2">
        <v>-0.10662023128594456</v>
      </c>
      <c r="F8096" s="2">
        <v>1.6198753611190249</v>
      </c>
      <c r="G8096" s="2">
        <v>-1.7264955924049694</v>
      </c>
      <c r="H8096" t="s">
        <v>6</v>
      </c>
      <c r="I8096" t="s">
        <v>6</v>
      </c>
      <c r="J8096" t="s">
        <v>6</v>
      </c>
    </row>
    <row r="8097" spans="1:10" x14ac:dyDescent="0.2">
      <c r="A8097" t="s">
        <v>1749</v>
      </c>
      <c r="B8097" t="s">
        <v>4</v>
      </c>
      <c r="C8097">
        <v>2006</v>
      </c>
      <c r="D8097" t="s">
        <v>189</v>
      </c>
      <c r="E8097" s="2">
        <v>-1.7749794846223095</v>
      </c>
      <c r="F8097" s="2">
        <v>-1.9870492950958711</v>
      </c>
      <c r="G8097" s="2">
        <v>0.21206981047356166</v>
      </c>
      <c r="H8097" t="s">
        <v>6</v>
      </c>
      <c r="I8097" t="s">
        <v>6</v>
      </c>
      <c r="J8097" t="s">
        <v>6</v>
      </c>
    </row>
    <row r="8098" spans="1:10" x14ac:dyDescent="0.2">
      <c r="A8098" t="s">
        <v>1749</v>
      </c>
      <c r="B8098" t="s">
        <v>4</v>
      </c>
      <c r="C8098">
        <v>2007</v>
      </c>
      <c r="D8098" t="s">
        <v>189</v>
      </c>
      <c r="E8098" s="2">
        <v>-1.3794790332168976</v>
      </c>
      <c r="F8098" s="2">
        <v>-1.4502100630734862</v>
      </c>
      <c r="G8098" s="2">
        <v>7.0731029856588634E-2</v>
      </c>
      <c r="H8098" t="s">
        <v>6</v>
      </c>
      <c r="I8098" t="s">
        <v>6</v>
      </c>
      <c r="J8098" t="s">
        <v>6</v>
      </c>
    </row>
    <row r="8099" spans="1:10" x14ac:dyDescent="0.2">
      <c r="A8099" t="s">
        <v>1749</v>
      </c>
      <c r="B8099" t="s">
        <v>4</v>
      </c>
      <c r="C8099">
        <v>2008</v>
      </c>
      <c r="D8099" t="s">
        <v>189</v>
      </c>
      <c r="E8099" s="2">
        <v>0.63956949911620953</v>
      </c>
      <c r="F8099" s="2">
        <v>1.3759538825457334</v>
      </c>
      <c r="G8099" s="2">
        <v>-0.73638438342952384</v>
      </c>
      <c r="H8099" t="s">
        <v>6</v>
      </c>
      <c r="I8099" t="s">
        <v>6</v>
      </c>
      <c r="J8099" t="s">
        <v>6</v>
      </c>
    </row>
    <row r="8100" spans="1:10" x14ac:dyDescent="0.2">
      <c r="A8100" t="s">
        <v>3475</v>
      </c>
      <c r="B8100" t="s">
        <v>4</v>
      </c>
      <c r="C8100">
        <v>2009</v>
      </c>
      <c r="D8100" t="s">
        <v>398</v>
      </c>
      <c r="E8100" s="2">
        <v>9.2048314342329967</v>
      </c>
      <c r="F8100" s="2">
        <v>-0.86877648280423969</v>
      </c>
      <c r="G8100" s="2">
        <v>10.073607917037236</v>
      </c>
      <c r="H8100" t="s">
        <v>6</v>
      </c>
      <c r="I8100" t="s">
        <v>6</v>
      </c>
      <c r="J8100" t="s">
        <v>6</v>
      </c>
    </row>
    <row r="8101" spans="1:10" x14ac:dyDescent="0.2">
      <c r="A8101" t="s">
        <v>3475</v>
      </c>
      <c r="B8101" t="s">
        <v>4</v>
      </c>
      <c r="C8101">
        <v>2010</v>
      </c>
      <c r="D8101" t="s">
        <v>398</v>
      </c>
      <c r="E8101" s="2">
        <v>-4.9166747706472194</v>
      </c>
      <c r="F8101" s="2">
        <v>-10.037328672112672</v>
      </c>
      <c r="G8101" s="2">
        <v>5.1206539014654524</v>
      </c>
      <c r="H8101" t="s">
        <v>6</v>
      </c>
      <c r="I8101" t="s">
        <v>6</v>
      </c>
      <c r="J8101" t="s">
        <v>6</v>
      </c>
    </row>
    <row r="8102" spans="1:10" x14ac:dyDescent="0.2">
      <c r="A8102" t="s">
        <v>3475</v>
      </c>
      <c r="B8102" t="s">
        <v>4</v>
      </c>
      <c r="C8102">
        <v>2011</v>
      </c>
      <c r="D8102" t="s">
        <v>398</v>
      </c>
      <c r="E8102" s="2">
        <v>-0.96235069633272508</v>
      </c>
      <c r="F8102" s="2">
        <v>-2.556206097915021</v>
      </c>
      <c r="G8102" s="2">
        <v>1.5938554015822959</v>
      </c>
      <c r="H8102">
        <v>-2.1</v>
      </c>
      <c r="I8102">
        <v>2.8</v>
      </c>
      <c r="J8102">
        <v>0.7</v>
      </c>
    </row>
    <row r="8103" spans="1:10" x14ac:dyDescent="0.2">
      <c r="A8103" t="s">
        <v>3475</v>
      </c>
      <c r="B8103" t="s">
        <v>4</v>
      </c>
      <c r="C8103">
        <v>2012</v>
      </c>
      <c r="D8103" t="s">
        <v>781</v>
      </c>
      <c r="E8103" s="2">
        <v>-1.527283200256333</v>
      </c>
      <c r="F8103" s="2">
        <v>-1.3873704049317563</v>
      </c>
      <c r="G8103" s="2">
        <v>-0.13991279532457668</v>
      </c>
      <c r="H8103">
        <v>-1.4</v>
      </c>
      <c r="I8103">
        <v>-0.4</v>
      </c>
      <c r="J8103">
        <v>-1.8</v>
      </c>
    </row>
    <row r="8104" spans="1:10" x14ac:dyDescent="0.2">
      <c r="A8104" t="s">
        <v>1879</v>
      </c>
      <c r="B8104" t="s">
        <v>10</v>
      </c>
      <c r="C8104">
        <v>2005</v>
      </c>
      <c r="D8104" t="s">
        <v>1311</v>
      </c>
      <c r="E8104" s="2">
        <v>3.0276803482386017</v>
      </c>
      <c r="F8104" s="2">
        <v>6.0994578589946409</v>
      </c>
      <c r="G8104" s="2">
        <v>-3.0717775107560392</v>
      </c>
      <c r="H8104" t="s">
        <v>6</v>
      </c>
      <c r="I8104" t="s">
        <v>6</v>
      </c>
      <c r="J8104" t="s">
        <v>6</v>
      </c>
    </row>
    <row r="8105" spans="1:10" x14ac:dyDescent="0.2">
      <c r="A8105" t="s">
        <v>1879</v>
      </c>
      <c r="B8105" t="s">
        <v>10</v>
      </c>
      <c r="C8105">
        <v>2006</v>
      </c>
      <c r="D8105" t="s">
        <v>1311</v>
      </c>
      <c r="E8105" s="2">
        <v>6.0275757412309829</v>
      </c>
      <c r="F8105" s="2">
        <v>5.565415090992726</v>
      </c>
      <c r="G8105" s="2">
        <v>0.46216065023825692</v>
      </c>
      <c r="H8105" t="s">
        <v>6</v>
      </c>
      <c r="I8105" t="s">
        <v>6</v>
      </c>
      <c r="J8105" t="s">
        <v>6</v>
      </c>
    </row>
    <row r="8106" spans="1:10" x14ac:dyDescent="0.2">
      <c r="A8106" t="s">
        <v>1879</v>
      </c>
      <c r="B8106" t="s">
        <v>10</v>
      </c>
      <c r="C8106">
        <v>2007</v>
      </c>
      <c r="D8106" t="s">
        <v>1311</v>
      </c>
      <c r="E8106" s="2">
        <v>0.29844099688597936</v>
      </c>
      <c r="F8106" s="2">
        <v>-0.20723116760060734</v>
      </c>
      <c r="G8106" s="2">
        <v>0.50567216448658669</v>
      </c>
      <c r="H8106" t="s">
        <v>6</v>
      </c>
      <c r="I8106" t="s">
        <v>6</v>
      </c>
      <c r="J8106" t="s">
        <v>6</v>
      </c>
    </row>
    <row r="8107" spans="1:10" x14ac:dyDescent="0.2">
      <c r="A8107" t="s">
        <v>1879</v>
      </c>
      <c r="B8107" t="s">
        <v>10</v>
      </c>
      <c r="C8107">
        <v>2008</v>
      </c>
      <c r="D8107" t="s">
        <v>1311</v>
      </c>
      <c r="E8107" s="2">
        <v>8.3126187533376239</v>
      </c>
      <c r="F8107" s="2">
        <v>7.2341461992155409</v>
      </c>
      <c r="G8107" s="2">
        <v>1.078472554122083</v>
      </c>
      <c r="H8107" t="s">
        <v>6</v>
      </c>
      <c r="I8107" t="s">
        <v>6</v>
      </c>
      <c r="J8107" t="s">
        <v>6</v>
      </c>
    </row>
    <row r="8108" spans="1:10" x14ac:dyDescent="0.2">
      <c r="A8108" t="s">
        <v>9930</v>
      </c>
      <c r="B8108" t="s">
        <v>7543</v>
      </c>
      <c r="C8108">
        <v>2014</v>
      </c>
      <c r="D8108" t="s">
        <v>360</v>
      </c>
      <c r="E8108" s="2">
        <v>-5.1006795807412786</v>
      </c>
      <c r="F8108" s="2">
        <v>-5.6844031445010188</v>
      </c>
      <c r="G8108" s="2">
        <v>0.58372356375974022</v>
      </c>
      <c r="H8108">
        <v>-4.8</v>
      </c>
      <c r="I8108">
        <v>0.8</v>
      </c>
      <c r="J8108">
        <v>-3.9</v>
      </c>
    </row>
    <row r="8109" spans="1:10" x14ac:dyDescent="0.2">
      <c r="A8109" t="s">
        <v>9930</v>
      </c>
      <c r="B8109" t="s">
        <v>7543</v>
      </c>
      <c r="C8109">
        <v>2016</v>
      </c>
      <c r="D8109" t="s">
        <v>360</v>
      </c>
      <c r="E8109" s="2">
        <v>2.0416917326439248</v>
      </c>
      <c r="F8109" s="2">
        <v>2.9184967105789767</v>
      </c>
      <c r="G8109" s="2">
        <v>-0.87680497793505197</v>
      </c>
      <c r="H8109">
        <v>3.6</v>
      </c>
      <c r="I8109">
        <v>-0.2</v>
      </c>
      <c r="J8109">
        <v>3.5</v>
      </c>
    </row>
    <row r="8110" spans="1:10" x14ac:dyDescent="0.2">
      <c r="A8110" t="s">
        <v>9930</v>
      </c>
      <c r="B8110" t="s">
        <v>7543</v>
      </c>
      <c r="C8110">
        <v>2017</v>
      </c>
      <c r="D8110" t="s">
        <v>360</v>
      </c>
      <c r="E8110" s="2">
        <v>0.86293924544177258</v>
      </c>
      <c r="F8110" s="2">
        <v>0.96949593215706997</v>
      </c>
      <c r="G8110" s="2">
        <v>-0.10655668671529739</v>
      </c>
      <c r="H8110">
        <v>1.9</v>
      </c>
      <c r="I8110">
        <v>-0.2</v>
      </c>
      <c r="J8110">
        <v>1.7</v>
      </c>
    </row>
    <row r="8111" spans="1:10" x14ac:dyDescent="0.2">
      <c r="A8111" t="s">
        <v>9930</v>
      </c>
      <c r="B8111" t="s">
        <v>7543</v>
      </c>
      <c r="C8111">
        <v>2018</v>
      </c>
      <c r="D8111" t="s">
        <v>360</v>
      </c>
      <c r="E8111" s="2">
        <v>3.2520217816185526</v>
      </c>
      <c r="F8111" s="2">
        <v>1.510758355751936</v>
      </c>
      <c r="G8111" s="2">
        <v>1.7412634258666166</v>
      </c>
      <c r="H8111">
        <v>2.2000000000000002</v>
      </c>
      <c r="I8111">
        <v>2.1</v>
      </c>
      <c r="J8111">
        <v>4.3</v>
      </c>
    </row>
    <row r="8112" spans="1:10" x14ac:dyDescent="0.2">
      <c r="A8112" t="s">
        <v>7972</v>
      </c>
      <c r="B8112" t="s">
        <v>4</v>
      </c>
      <c r="C8112">
        <v>2013</v>
      </c>
      <c r="D8112" t="s">
        <v>314</v>
      </c>
      <c r="E8112" s="2">
        <v>3.8425054955103066E-2</v>
      </c>
      <c r="F8112" s="2">
        <v>0.2732526382469207</v>
      </c>
      <c r="G8112" s="2">
        <v>-0.23482758329181763</v>
      </c>
      <c r="H8112">
        <v>1.1000000000000001</v>
      </c>
      <c r="I8112">
        <v>0.6</v>
      </c>
      <c r="J8112">
        <v>1.7</v>
      </c>
    </row>
    <row r="8113" spans="1:10" x14ac:dyDescent="0.2">
      <c r="A8113" t="s">
        <v>7972</v>
      </c>
      <c r="B8113" t="s">
        <v>4</v>
      </c>
      <c r="C8113">
        <v>2014</v>
      </c>
      <c r="D8113" t="s">
        <v>314</v>
      </c>
      <c r="E8113" s="2">
        <v>-6.087087079956973</v>
      </c>
      <c r="F8113" s="2">
        <v>-4.1129885990978856</v>
      </c>
      <c r="G8113" s="2">
        <v>-1.9740984808590873</v>
      </c>
      <c r="H8113">
        <v>-3.2</v>
      </c>
      <c r="I8113">
        <v>-2.4</v>
      </c>
      <c r="J8113">
        <v>-5.7</v>
      </c>
    </row>
    <row r="8114" spans="1:10" x14ac:dyDescent="0.2">
      <c r="A8114" t="s">
        <v>7972</v>
      </c>
      <c r="B8114" t="s">
        <v>4</v>
      </c>
      <c r="C8114">
        <v>2015</v>
      </c>
      <c r="D8114" t="s">
        <v>3229</v>
      </c>
      <c r="E8114" s="2">
        <v>-9.3980832713795426E-2</v>
      </c>
      <c r="F8114" s="2">
        <v>0.60984901198510988</v>
      </c>
      <c r="G8114" s="2">
        <v>-0.7038298446989053</v>
      </c>
      <c r="H8114">
        <v>0.5</v>
      </c>
      <c r="I8114">
        <v>-1.2</v>
      </c>
      <c r="J8114">
        <v>-0.7</v>
      </c>
    </row>
    <row r="8115" spans="1:10" x14ac:dyDescent="0.2">
      <c r="A8115" t="s">
        <v>7972</v>
      </c>
      <c r="B8115" t="s">
        <v>4</v>
      </c>
      <c r="C8115">
        <v>2016</v>
      </c>
      <c r="D8115" t="s">
        <v>3229</v>
      </c>
      <c r="E8115" s="2">
        <v>2.7736765344665821</v>
      </c>
      <c r="F8115" s="2">
        <v>3.4217968987158232</v>
      </c>
      <c r="G8115" s="2">
        <v>-0.64812036424924102</v>
      </c>
      <c r="H8115">
        <v>3</v>
      </c>
      <c r="I8115">
        <v>-0.7</v>
      </c>
      <c r="J8115">
        <v>2.2999999999999998</v>
      </c>
    </row>
    <row r="8116" spans="1:10" x14ac:dyDescent="0.2">
      <c r="A8116" t="s">
        <v>2939</v>
      </c>
      <c r="B8116" t="s">
        <v>4</v>
      </c>
      <c r="C8116">
        <v>2007</v>
      </c>
      <c r="D8116" t="s">
        <v>429</v>
      </c>
      <c r="E8116" s="2">
        <v>-3.3956260236659657</v>
      </c>
      <c r="F8116" s="2">
        <v>-8.5629366161643077</v>
      </c>
      <c r="G8116" s="2">
        <v>5.1673105924983425</v>
      </c>
      <c r="H8116" t="s">
        <v>6</v>
      </c>
      <c r="I8116" t="s">
        <v>6</v>
      </c>
      <c r="J8116" t="s">
        <v>6</v>
      </c>
    </row>
    <row r="8117" spans="1:10" x14ac:dyDescent="0.2">
      <c r="A8117" t="s">
        <v>2939</v>
      </c>
      <c r="B8117" t="s">
        <v>4</v>
      </c>
      <c r="C8117">
        <v>2009</v>
      </c>
      <c r="D8117" t="s">
        <v>400</v>
      </c>
      <c r="E8117" s="2">
        <v>2.0713683249129451</v>
      </c>
      <c r="F8117" s="2">
        <v>-1.4293715209947484</v>
      </c>
      <c r="G8117" s="2">
        <v>3.5007398459076935</v>
      </c>
      <c r="H8117" t="s">
        <v>6</v>
      </c>
      <c r="I8117" t="s">
        <v>6</v>
      </c>
      <c r="J8117" t="s">
        <v>6</v>
      </c>
    </row>
    <row r="8118" spans="1:10" x14ac:dyDescent="0.2">
      <c r="A8118" t="s">
        <v>2939</v>
      </c>
      <c r="B8118" t="s">
        <v>4</v>
      </c>
      <c r="C8118">
        <v>2010</v>
      </c>
      <c r="D8118" t="s">
        <v>400</v>
      </c>
      <c r="E8118" s="2">
        <v>4.8268070732696797</v>
      </c>
      <c r="F8118" s="2">
        <v>1.0238889956606121</v>
      </c>
      <c r="G8118" s="2">
        <v>3.8029180776090676</v>
      </c>
      <c r="H8118" t="s">
        <v>6</v>
      </c>
      <c r="I8118" t="s">
        <v>6</v>
      </c>
      <c r="J8118" t="s">
        <v>6</v>
      </c>
    </row>
    <row r="8119" spans="1:10" x14ac:dyDescent="0.2">
      <c r="A8119" t="s">
        <v>2939</v>
      </c>
      <c r="B8119" t="s">
        <v>4</v>
      </c>
      <c r="C8119">
        <v>2011</v>
      </c>
      <c r="D8119" t="s">
        <v>400</v>
      </c>
      <c r="E8119" s="2">
        <v>1.3234272077582485</v>
      </c>
      <c r="F8119" s="2">
        <v>-0.62859625521226015</v>
      </c>
      <c r="G8119" s="2">
        <v>1.9520234629705087</v>
      </c>
      <c r="H8119">
        <v>0.2</v>
      </c>
      <c r="I8119">
        <v>1.2</v>
      </c>
      <c r="J8119">
        <v>1.4</v>
      </c>
    </row>
    <row r="8120" spans="1:10" x14ac:dyDescent="0.2">
      <c r="A8120" t="s">
        <v>9182</v>
      </c>
      <c r="B8120" t="s">
        <v>10</v>
      </c>
      <c r="C8120">
        <v>2013</v>
      </c>
      <c r="D8120" t="s">
        <v>33</v>
      </c>
      <c r="E8120" s="2">
        <v>5.3029103286490207</v>
      </c>
      <c r="F8120" s="2">
        <v>4.5384580689255936</v>
      </c>
      <c r="G8120" s="2">
        <v>0.76445225972342712</v>
      </c>
      <c r="H8120">
        <v>5.5</v>
      </c>
      <c r="I8120">
        <v>0.9</v>
      </c>
      <c r="J8120">
        <v>6.5</v>
      </c>
    </row>
    <row r="8121" spans="1:10" x14ac:dyDescent="0.2">
      <c r="A8121" t="s">
        <v>9182</v>
      </c>
      <c r="B8121" t="s">
        <v>10</v>
      </c>
      <c r="C8121">
        <v>2014</v>
      </c>
      <c r="D8121" t="s">
        <v>33</v>
      </c>
      <c r="E8121" s="2">
        <v>4.7219346013833592</v>
      </c>
      <c r="F8121" s="2">
        <v>3.7708505451110481</v>
      </c>
      <c r="G8121" s="2">
        <v>0.95108405627231107</v>
      </c>
      <c r="H8121">
        <v>4</v>
      </c>
      <c r="I8121">
        <v>1.7</v>
      </c>
      <c r="J8121">
        <v>5.7</v>
      </c>
    </row>
    <row r="8122" spans="1:10" x14ac:dyDescent="0.2">
      <c r="A8122" t="s">
        <v>9182</v>
      </c>
      <c r="B8122" t="s">
        <v>10</v>
      </c>
      <c r="C8122">
        <v>2015</v>
      </c>
      <c r="D8122" t="s">
        <v>33</v>
      </c>
      <c r="E8122" s="2">
        <v>4.3437226787605852</v>
      </c>
      <c r="F8122" s="2">
        <v>3.1653026168829381</v>
      </c>
      <c r="G8122" s="2">
        <v>1.178420061877647</v>
      </c>
      <c r="H8122">
        <v>3.9</v>
      </c>
      <c r="I8122">
        <v>1.7</v>
      </c>
      <c r="J8122">
        <v>5.6</v>
      </c>
    </row>
    <row r="8123" spans="1:10" x14ac:dyDescent="0.2">
      <c r="A8123" t="s">
        <v>9182</v>
      </c>
      <c r="B8123" t="s">
        <v>10</v>
      </c>
      <c r="C8123">
        <v>2016</v>
      </c>
      <c r="D8123" t="s">
        <v>33</v>
      </c>
      <c r="E8123" s="2">
        <v>7.245596484011366</v>
      </c>
      <c r="F8123" s="2">
        <v>6.3884647527818386</v>
      </c>
      <c r="G8123" s="2">
        <v>0.85713173122952746</v>
      </c>
      <c r="H8123">
        <v>7.3</v>
      </c>
      <c r="I8123">
        <v>1.4</v>
      </c>
      <c r="J8123">
        <v>8.6999999999999993</v>
      </c>
    </row>
    <row r="8124" spans="1:10" x14ac:dyDescent="0.2">
      <c r="A8124" t="s">
        <v>4054</v>
      </c>
      <c r="B8124" t="s">
        <v>4</v>
      </c>
      <c r="C8124">
        <v>2008</v>
      </c>
      <c r="D8124" t="s">
        <v>127</v>
      </c>
      <c r="E8124" s="2">
        <v>2.7969332305231074</v>
      </c>
      <c r="F8124" s="2">
        <v>-3.3945201595111225</v>
      </c>
      <c r="G8124" s="2">
        <v>6.1914533900342299</v>
      </c>
      <c r="H8124" t="s">
        <v>6</v>
      </c>
      <c r="I8124" t="s">
        <v>6</v>
      </c>
      <c r="J8124" t="s">
        <v>6</v>
      </c>
    </row>
    <row r="8125" spans="1:10" x14ac:dyDescent="0.2">
      <c r="A8125" t="s">
        <v>4054</v>
      </c>
      <c r="B8125" t="s">
        <v>4</v>
      </c>
      <c r="C8125">
        <v>2009</v>
      </c>
      <c r="D8125" t="s">
        <v>127</v>
      </c>
      <c r="E8125" s="2">
        <v>1.6554247667188262</v>
      </c>
      <c r="F8125" s="2">
        <v>0.5659194900934752</v>
      </c>
      <c r="G8125" s="2">
        <v>1.089505276625351</v>
      </c>
      <c r="H8125" t="s">
        <v>6</v>
      </c>
      <c r="I8125" t="s">
        <v>6</v>
      </c>
      <c r="J8125" t="s">
        <v>6</v>
      </c>
    </row>
    <row r="8126" spans="1:10" x14ac:dyDescent="0.2">
      <c r="A8126" t="s">
        <v>4054</v>
      </c>
      <c r="B8126" t="s">
        <v>4</v>
      </c>
      <c r="C8126">
        <v>2010</v>
      </c>
      <c r="D8126" t="s">
        <v>127</v>
      </c>
      <c r="E8126" s="2">
        <v>-2.2966732030837145</v>
      </c>
      <c r="F8126" s="2">
        <v>-4.58278086638503</v>
      </c>
      <c r="G8126" s="2">
        <v>2.2861076633013155</v>
      </c>
      <c r="H8126" t="s">
        <v>6</v>
      </c>
      <c r="I8126" t="s">
        <v>6</v>
      </c>
      <c r="J8126" t="s">
        <v>6</v>
      </c>
    </row>
    <row r="8127" spans="1:10" x14ac:dyDescent="0.2">
      <c r="A8127" t="s">
        <v>4054</v>
      </c>
      <c r="B8127" t="s">
        <v>4</v>
      </c>
      <c r="C8127">
        <v>2011</v>
      </c>
      <c r="D8127" t="s">
        <v>127</v>
      </c>
      <c r="E8127" s="2">
        <v>4.2614019878969724</v>
      </c>
      <c r="F8127" s="2">
        <v>-0.52418621822095446</v>
      </c>
      <c r="G8127" s="2">
        <v>4.7855882061179269</v>
      </c>
      <c r="H8127">
        <v>-0.9</v>
      </c>
      <c r="I8127">
        <v>4</v>
      </c>
      <c r="J8127">
        <v>3.1</v>
      </c>
    </row>
    <row r="8128" spans="1:10" x14ac:dyDescent="0.2">
      <c r="A8128" t="s">
        <v>4054</v>
      </c>
      <c r="B8128" t="s">
        <v>4</v>
      </c>
      <c r="C8128">
        <v>2012</v>
      </c>
      <c r="D8128" t="s">
        <v>127</v>
      </c>
      <c r="E8128" s="2">
        <v>3.007218629350394</v>
      </c>
      <c r="F8128" s="2">
        <v>-0.53103446451389935</v>
      </c>
      <c r="G8128" s="2">
        <v>3.5382530938642933</v>
      </c>
      <c r="H8128">
        <v>-1.7</v>
      </c>
      <c r="I8128">
        <v>3.2</v>
      </c>
      <c r="J8128">
        <v>1.5</v>
      </c>
    </row>
    <row r="8129" spans="1:10" x14ac:dyDescent="0.2">
      <c r="A8129" t="s">
        <v>9609</v>
      </c>
      <c r="B8129" t="s">
        <v>4</v>
      </c>
      <c r="C8129">
        <v>2014</v>
      </c>
      <c r="D8129" t="s">
        <v>1298</v>
      </c>
      <c r="E8129" s="2">
        <v>-2.2689037133000935</v>
      </c>
      <c r="F8129" s="2">
        <v>-4.3908723486362495</v>
      </c>
      <c r="G8129" s="2">
        <v>2.121968635336156</v>
      </c>
      <c r="H8129">
        <v>-3.3</v>
      </c>
      <c r="I8129">
        <v>1.4</v>
      </c>
      <c r="J8129">
        <v>-2</v>
      </c>
    </row>
    <row r="8130" spans="1:10" x14ac:dyDescent="0.2">
      <c r="A8130" t="s">
        <v>9609</v>
      </c>
      <c r="B8130" t="s">
        <v>4</v>
      </c>
      <c r="C8130">
        <v>2015</v>
      </c>
      <c r="D8130" t="s">
        <v>1298</v>
      </c>
      <c r="E8130" s="2">
        <v>-1.3182635015855189</v>
      </c>
      <c r="F8130" s="2">
        <v>-1.1253402798149557</v>
      </c>
      <c r="G8130" s="2">
        <v>-0.1929232217705632</v>
      </c>
      <c r="H8130">
        <v>-0.5</v>
      </c>
      <c r="I8130">
        <v>-1.1000000000000001</v>
      </c>
      <c r="J8130">
        <v>-1.6</v>
      </c>
    </row>
    <row r="8131" spans="1:10" x14ac:dyDescent="0.2">
      <c r="A8131" t="s">
        <v>9609</v>
      </c>
      <c r="B8131" t="s">
        <v>4</v>
      </c>
      <c r="C8131">
        <v>2016</v>
      </c>
      <c r="D8131" t="s">
        <v>1298</v>
      </c>
      <c r="E8131" s="2">
        <v>0.13067537591087408</v>
      </c>
      <c r="F8131" s="2">
        <v>0.52040730321819062</v>
      </c>
      <c r="G8131" s="2">
        <v>-0.38973192730731654</v>
      </c>
      <c r="H8131">
        <v>0.7</v>
      </c>
      <c r="I8131">
        <v>-0.5</v>
      </c>
      <c r="J8131">
        <v>0.2</v>
      </c>
    </row>
    <row r="8132" spans="1:10" x14ac:dyDescent="0.2">
      <c r="A8132" t="s">
        <v>9609</v>
      </c>
      <c r="B8132" t="s">
        <v>4</v>
      </c>
      <c r="C8132">
        <v>2017</v>
      </c>
      <c r="D8132" t="s">
        <v>1298</v>
      </c>
      <c r="E8132" s="2">
        <v>-0.75431707282453964</v>
      </c>
      <c r="F8132" s="2">
        <v>0.77216618456818686</v>
      </c>
      <c r="G8132" s="2">
        <v>-1.5264832573927265</v>
      </c>
      <c r="H8132">
        <v>0.7</v>
      </c>
      <c r="I8132">
        <v>-1.3</v>
      </c>
      <c r="J8132">
        <v>-0.6</v>
      </c>
    </row>
    <row r="8133" spans="1:10" x14ac:dyDescent="0.2">
      <c r="A8133" t="s">
        <v>9563</v>
      </c>
      <c r="B8133" t="s">
        <v>4</v>
      </c>
      <c r="C8133">
        <v>2014</v>
      </c>
      <c r="D8133" t="s">
        <v>1387</v>
      </c>
      <c r="E8133" s="2">
        <v>-7.8161708543605739</v>
      </c>
      <c r="F8133" s="2">
        <v>-4.9434016591413359</v>
      </c>
      <c r="G8133" s="2">
        <v>-2.872769195219238</v>
      </c>
      <c r="H8133">
        <v>-6.2</v>
      </c>
      <c r="I8133">
        <v>-2.7</v>
      </c>
      <c r="J8133">
        <v>-8.9</v>
      </c>
    </row>
    <row r="8134" spans="1:10" x14ac:dyDescent="0.2">
      <c r="A8134" t="s">
        <v>9563</v>
      </c>
      <c r="B8134" t="s">
        <v>4</v>
      </c>
      <c r="C8134">
        <v>2015</v>
      </c>
      <c r="D8134" t="s">
        <v>1387</v>
      </c>
      <c r="E8134" s="2">
        <v>-7.8530582662383424</v>
      </c>
      <c r="F8134" s="2">
        <v>-3.589041788846508</v>
      </c>
      <c r="G8134" s="2">
        <v>-4.2640164773918343</v>
      </c>
      <c r="H8134">
        <v>-2.9</v>
      </c>
      <c r="I8134">
        <v>-5.6</v>
      </c>
      <c r="J8134">
        <v>-8.5</v>
      </c>
    </row>
    <row r="8135" spans="1:10" x14ac:dyDescent="0.2">
      <c r="A8135" t="s">
        <v>9563</v>
      </c>
      <c r="B8135" t="s">
        <v>4</v>
      </c>
      <c r="C8135">
        <v>2016</v>
      </c>
      <c r="D8135" t="s">
        <v>1387</v>
      </c>
      <c r="E8135" s="2">
        <v>-3.3589250496736813</v>
      </c>
      <c r="F8135" s="2">
        <v>0.40761668446772781</v>
      </c>
      <c r="G8135" s="2">
        <v>-3.7665417341414091</v>
      </c>
      <c r="H8135">
        <v>0.1</v>
      </c>
      <c r="I8135">
        <v>-3.8</v>
      </c>
      <c r="J8135">
        <v>-3.7</v>
      </c>
    </row>
    <row r="8136" spans="1:10" x14ac:dyDescent="0.2">
      <c r="A8136" t="s">
        <v>9563</v>
      </c>
      <c r="B8136" t="s">
        <v>4</v>
      </c>
      <c r="C8136">
        <v>2017</v>
      </c>
      <c r="D8136" t="s">
        <v>1387</v>
      </c>
      <c r="E8136" s="2">
        <v>-3.7642291538657893</v>
      </c>
      <c r="F8136" s="2">
        <v>-0.27002262508701724</v>
      </c>
      <c r="G8136" s="2">
        <v>-3.494206528778772</v>
      </c>
      <c r="H8136">
        <v>0.2</v>
      </c>
      <c r="I8136">
        <v>-4.5</v>
      </c>
      <c r="J8136">
        <v>-4.3</v>
      </c>
    </row>
    <row r="8137" spans="1:10" x14ac:dyDescent="0.2">
      <c r="A8137" t="s">
        <v>11019</v>
      </c>
      <c r="B8137" t="s">
        <v>4</v>
      </c>
      <c r="C8137">
        <v>2015</v>
      </c>
      <c r="D8137" t="s">
        <v>33</v>
      </c>
      <c r="E8137" s="2">
        <v>-3.4318961494520566</v>
      </c>
      <c r="F8137" s="2">
        <v>-4.3193784608183581</v>
      </c>
      <c r="G8137" s="2">
        <v>0.88748231136630196</v>
      </c>
      <c r="H8137">
        <v>-1.6</v>
      </c>
      <c r="I8137">
        <v>-0.2</v>
      </c>
      <c r="J8137">
        <v>-1.8</v>
      </c>
    </row>
    <row r="8138" spans="1:10" x14ac:dyDescent="0.2">
      <c r="A8138" t="s">
        <v>1595</v>
      </c>
      <c r="B8138" t="s">
        <v>4</v>
      </c>
      <c r="C8138">
        <v>2004</v>
      </c>
      <c r="D8138" t="s">
        <v>189</v>
      </c>
      <c r="E8138" s="2">
        <v>-0.95350367446138407</v>
      </c>
      <c r="F8138" s="2">
        <v>-3.8579437286731526</v>
      </c>
      <c r="G8138" s="2">
        <v>2.9044400542117685</v>
      </c>
      <c r="H8138" t="s">
        <v>6</v>
      </c>
      <c r="I8138" t="s">
        <v>6</v>
      </c>
      <c r="J8138" t="s">
        <v>6</v>
      </c>
    </row>
    <row r="8139" spans="1:10" x14ac:dyDescent="0.2">
      <c r="A8139" t="s">
        <v>1595</v>
      </c>
      <c r="B8139" t="s">
        <v>4</v>
      </c>
      <c r="C8139">
        <v>2005</v>
      </c>
      <c r="D8139" t="s">
        <v>189</v>
      </c>
      <c r="E8139" s="2">
        <v>-3.2017244281961581</v>
      </c>
      <c r="F8139" s="2">
        <v>-3.0854871960928243</v>
      </c>
      <c r="G8139" s="2">
        <v>-0.11623723210333381</v>
      </c>
      <c r="H8139" t="s">
        <v>6</v>
      </c>
      <c r="I8139" t="s">
        <v>6</v>
      </c>
      <c r="J8139" t="s">
        <v>6</v>
      </c>
    </row>
    <row r="8140" spans="1:10" x14ac:dyDescent="0.2">
      <c r="A8140" t="s">
        <v>1595</v>
      </c>
      <c r="B8140" t="s">
        <v>4</v>
      </c>
      <c r="C8140">
        <v>2006</v>
      </c>
      <c r="D8140" t="s">
        <v>189</v>
      </c>
      <c r="E8140" s="2">
        <v>-2.157556869204555</v>
      </c>
      <c r="F8140" s="2">
        <v>-2.5613200707711421</v>
      </c>
      <c r="G8140" s="2">
        <v>0.40376320156658707</v>
      </c>
      <c r="H8140" t="s">
        <v>6</v>
      </c>
      <c r="I8140" t="s">
        <v>6</v>
      </c>
      <c r="J8140" t="s">
        <v>6</v>
      </c>
    </row>
    <row r="8141" spans="1:10" x14ac:dyDescent="0.2">
      <c r="A8141" t="s">
        <v>1595</v>
      </c>
      <c r="B8141" t="s">
        <v>4</v>
      </c>
      <c r="C8141">
        <v>2007</v>
      </c>
      <c r="D8141" t="s">
        <v>189</v>
      </c>
      <c r="E8141" s="2">
        <v>2.57194059788708</v>
      </c>
      <c r="F8141" s="2">
        <v>0.24617862731395768</v>
      </c>
      <c r="G8141" s="2">
        <v>2.3257619705731223</v>
      </c>
      <c r="H8141" t="s">
        <v>6</v>
      </c>
      <c r="I8141" t="s">
        <v>6</v>
      </c>
      <c r="J8141" t="s">
        <v>6</v>
      </c>
    </row>
    <row r="8142" spans="1:10" x14ac:dyDescent="0.2">
      <c r="A8142" t="s">
        <v>511</v>
      </c>
      <c r="B8142" t="s">
        <v>10</v>
      </c>
      <c r="C8142">
        <v>2003</v>
      </c>
      <c r="D8142" t="s">
        <v>89</v>
      </c>
      <c r="E8142" s="2">
        <v>6.4821414423788219</v>
      </c>
      <c r="F8142" s="2">
        <v>5.1494098613827113</v>
      </c>
      <c r="G8142" s="2">
        <v>1.3327315809961107</v>
      </c>
      <c r="H8142" t="s">
        <v>6</v>
      </c>
      <c r="I8142" t="s">
        <v>6</v>
      </c>
      <c r="J8142" t="s">
        <v>6</v>
      </c>
    </row>
    <row r="8143" spans="1:10" x14ac:dyDescent="0.2">
      <c r="A8143" t="s">
        <v>511</v>
      </c>
      <c r="B8143" t="s">
        <v>10</v>
      </c>
      <c r="C8143">
        <v>2004</v>
      </c>
      <c r="D8143" t="s">
        <v>89</v>
      </c>
      <c r="E8143" s="2">
        <v>6.9413332589768437</v>
      </c>
      <c r="F8143" s="2">
        <v>5.3860574551140985</v>
      </c>
      <c r="G8143" s="2">
        <v>1.5552758038627452</v>
      </c>
      <c r="H8143" t="s">
        <v>6</v>
      </c>
      <c r="I8143" t="s">
        <v>6</v>
      </c>
      <c r="J8143" t="s">
        <v>6</v>
      </c>
    </row>
    <row r="8144" spans="1:10" x14ac:dyDescent="0.2">
      <c r="A8144" t="s">
        <v>2763</v>
      </c>
      <c r="B8144" t="s">
        <v>10</v>
      </c>
      <c r="C8144">
        <v>2007</v>
      </c>
      <c r="D8144" t="s">
        <v>435</v>
      </c>
      <c r="E8144" s="2">
        <v>1.3051935544636042</v>
      </c>
      <c r="F8144" s="2">
        <v>-8.734935300570501E-2</v>
      </c>
      <c r="G8144" s="2">
        <v>1.3925429074693092</v>
      </c>
      <c r="H8144" t="s">
        <v>6</v>
      </c>
      <c r="I8144" t="s">
        <v>6</v>
      </c>
      <c r="J8144" t="s">
        <v>6</v>
      </c>
    </row>
    <row r="8145" spans="1:10" x14ac:dyDescent="0.2">
      <c r="A8145" t="s">
        <v>2763</v>
      </c>
      <c r="B8145" t="s">
        <v>10</v>
      </c>
      <c r="C8145">
        <v>2008</v>
      </c>
      <c r="D8145" t="s">
        <v>435</v>
      </c>
      <c r="E8145" s="2">
        <v>5.2942583984411486</v>
      </c>
      <c r="F8145" s="2">
        <v>2.2727659767987491</v>
      </c>
      <c r="G8145" s="2">
        <v>3.0214924216423995</v>
      </c>
      <c r="H8145" t="s">
        <v>6</v>
      </c>
      <c r="I8145" t="s">
        <v>6</v>
      </c>
      <c r="J8145" t="s">
        <v>6</v>
      </c>
    </row>
    <row r="8146" spans="1:10" x14ac:dyDescent="0.2">
      <c r="A8146" t="s">
        <v>2763</v>
      </c>
      <c r="B8146" t="s">
        <v>10</v>
      </c>
      <c r="C8146">
        <v>2009</v>
      </c>
      <c r="D8146" t="s">
        <v>435</v>
      </c>
      <c r="E8146" s="2">
        <v>6.372066811993057</v>
      </c>
      <c r="F8146" s="2">
        <v>4.3883345013644321</v>
      </c>
      <c r="G8146" s="2">
        <v>1.9837323106286249</v>
      </c>
      <c r="H8146" t="s">
        <v>6</v>
      </c>
      <c r="I8146" t="s">
        <v>6</v>
      </c>
      <c r="J8146" t="s">
        <v>6</v>
      </c>
    </row>
    <row r="8147" spans="1:10" x14ac:dyDescent="0.2">
      <c r="A8147" t="s">
        <v>2851</v>
      </c>
      <c r="B8147" t="s">
        <v>4</v>
      </c>
      <c r="C8147">
        <v>2007</v>
      </c>
      <c r="D8147" t="s">
        <v>823</v>
      </c>
      <c r="E8147" s="2">
        <v>0.72585296245029118</v>
      </c>
      <c r="F8147" s="2">
        <v>-1.5243564173005528</v>
      </c>
      <c r="G8147" s="2">
        <v>2.250209379750844</v>
      </c>
      <c r="H8147" t="s">
        <v>6</v>
      </c>
      <c r="I8147" t="s">
        <v>6</v>
      </c>
      <c r="J8147" t="s">
        <v>6</v>
      </c>
    </row>
    <row r="8148" spans="1:10" x14ac:dyDescent="0.2">
      <c r="A8148" t="s">
        <v>2851</v>
      </c>
      <c r="B8148" t="s">
        <v>4</v>
      </c>
      <c r="C8148">
        <v>2008</v>
      </c>
      <c r="D8148" t="s">
        <v>823</v>
      </c>
      <c r="E8148" s="2">
        <v>0.58377219644730083</v>
      </c>
      <c r="F8148" s="2">
        <v>0.68150706897390911</v>
      </c>
      <c r="G8148" s="2">
        <v>-9.7734872526608285E-2</v>
      </c>
      <c r="H8148" t="s">
        <v>6</v>
      </c>
      <c r="I8148" t="s">
        <v>6</v>
      </c>
      <c r="J8148" t="s">
        <v>6</v>
      </c>
    </row>
    <row r="8149" spans="1:10" x14ac:dyDescent="0.2">
      <c r="A8149" t="s">
        <v>2851</v>
      </c>
      <c r="B8149" t="s">
        <v>4</v>
      </c>
      <c r="C8149">
        <v>2009</v>
      </c>
      <c r="D8149" t="s">
        <v>823</v>
      </c>
      <c r="E8149" s="2">
        <v>2.9395987541321409</v>
      </c>
      <c r="F8149" s="2">
        <v>2.6253309196239156</v>
      </c>
      <c r="G8149" s="2">
        <v>0.31426783450822526</v>
      </c>
      <c r="H8149" t="s">
        <v>6</v>
      </c>
      <c r="I8149" t="s">
        <v>6</v>
      </c>
      <c r="J8149" t="s">
        <v>6</v>
      </c>
    </row>
    <row r="8150" spans="1:10" x14ac:dyDescent="0.2">
      <c r="A8150" t="s">
        <v>2851</v>
      </c>
      <c r="B8150" t="s">
        <v>4</v>
      </c>
      <c r="C8150">
        <v>2010</v>
      </c>
      <c r="D8150" t="s">
        <v>823</v>
      </c>
      <c r="E8150" s="2">
        <v>4.5256106197816486</v>
      </c>
      <c r="F8150" s="2">
        <v>3.5472920185677665</v>
      </c>
      <c r="G8150" s="2">
        <v>0.97831860121388203</v>
      </c>
      <c r="H8150" t="s">
        <v>6</v>
      </c>
      <c r="I8150" t="s">
        <v>6</v>
      </c>
      <c r="J8150" t="s">
        <v>6</v>
      </c>
    </row>
    <row r="8151" spans="1:10" x14ac:dyDescent="0.2">
      <c r="A8151" t="s">
        <v>1030</v>
      </c>
      <c r="B8151" t="s">
        <v>4</v>
      </c>
      <c r="C8151">
        <v>2003</v>
      </c>
      <c r="D8151" t="s">
        <v>153</v>
      </c>
      <c r="E8151" s="2">
        <v>5.2103156830278827</v>
      </c>
      <c r="F8151" s="2">
        <v>3.1596744210763301</v>
      </c>
      <c r="G8151" s="2">
        <v>2.0506412619515526</v>
      </c>
      <c r="H8151" t="s">
        <v>6</v>
      </c>
      <c r="I8151" t="s">
        <v>6</v>
      </c>
      <c r="J8151" t="s">
        <v>6</v>
      </c>
    </row>
    <row r="8152" spans="1:10" x14ac:dyDescent="0.2">
      <c r="A8152" t="s">
        <v>1030</v>
      </c>
      <c r="B8152" t="s">
        <v>4</v>
      </c>
      <c r="C8152">
        <v>2004</v>
      </c>
      <c r="D8152" t="s">
        <v>153</v>
      </c>
      <c r="E8152" s="2">
        <v>1.9768079354764518</v>
      </c>
      <c r="F8152" s="2">
        <v>1.8543624388348912</v>
      </c>
      <c r="G8152" s="2">
        <v>0.12244549664156068</v>
      </c>
      <c r="H8152" t="s">
        <v>6</v>
      </c>
      <c r="I8152" t="s">
        <v>6</v>
      </c>
      <c r="J8152" t="s">
        <v>6</v>
      </c>
    </row>
    <row r="8153" spans="1:10" x14ac:dyDescent="0.2">
      <c r="A8153" t="s">
        <v>2987</v>
      </c>
      <c r="B8153" t="s">
        <v>4</v>
      </c>
      <c r="C8153">
        <v>2007</v>
      </c>
      <c r="D8153" t="s">
        <v>769</v>
      </c>
      <c r="E8153" s="2">
        <v>-0.89067087425062574</v>
      </c>
      <c r="F8153" s="2">
        <v>0.22427233063517527</v>
      </c>
      <c r="G8153" s="2">
        <v>-1.114943204885801</v>
      </c>
      <c r="H8153" t="s">
        <v>6</v>
      </c>
      <c r="I8153" t="s">
        <v>6</v>
      </c>
      <c r="J8153" t="s">
        <v>6</v>
      </c>
    </row>
    <row r="8154" spans="1:10" x14ac:dyDescent="0.2">
      <c r="A8154" t="s">
        <v>2987</v>
      </c>
      <c r="B8154" t="s">
        <v>4</v>
      </c>
      <c r="C8154">
        <v>2008</v>
      </c>
      <c r="D8154" t="s">
        <v>769</v>
      </c>
      <c r="E8154" s="2">
        <v>-5.0993907804373091</v>
      </c>
      <c r="F8154" s="2">
        <v>-2.4003557011447771</v>
      </c>
      <c r="G8154" s="2">
        <v>-2.6990350792925319</v>
      </c>
      <c r="H8154" t="s">
        <v>6</v>
      </c>
      <c r="I8154" t="s">
        <v>6</v>
      </c>
      <c r="J8154" t="s">
        <v>6</v>
      </c>
    </row>
    <row r="8155" spans="1:10" x14ac:dyDescent="0.2">
      <c r="A8155" t="s">
        <v>2987</v>
      </c>
      <c r="B8155" t="s">
        <v>4</v>
      </c>
      <c r="C8155">
        <v>2008</v>
      </c>
      <c r="D8155" t="s">
        <v>515</v>
      </c>
      <c r="E8155" s="2">
        <v>-2.0469715439207441</v>
      </c>
      <c r="F8155" s="2">
        <v>1.4886747864247383</v>
      </c>
      <c r="G8155" s="2">
        <v>-3.5356463303454824</v>
      </c>
      <c r="H8155" t="s">
        <v>6</v>
      </c>
      <c r="I8155" t="s">
        <v>6</v>
      </c>
      <c r="J8155" t="s">
        <v>6</v>
      </c>
    </row>
    <row r="8156" spans="1:10" x14ac:dyDescent="0.2">
      <c r="A8156" t="s">
        <v>2987</v>
      </c>
      <c r="B8156" t="s">
        <v>4</v>
      </c>
      <c r="C8156">
        <v>2009</v>
      </c>
      <c r="D8156" t="s">
        <v>515</v>
      </c>
      <c r="E8156" s="2">
        <v>1.2472111646034438</v>
      </c>
      <c r="F8156" s="2">
        <v>2.5750956986061677</v>
      </c>
      <c r="G8156" s="2">
        <v>-1.3278845340027239</v>
      </c>
      <c r="H8156" t="s">
        <v>6</v>
      </c>
      <c r="I8156" t="s">
        <v>6</v>
      </c>
      <c r="J8156" t="s">
        <v>6</v>
      </c>
    </row>
    <row r="8157" spans="1:10" x14ac:dyDescent="0.2">
      <c r="A8157" t="s">
        <v>2987</v>
      </c>
      <c r="B8157" t="s">
        <v>4</v>
      </c>
      <c r="C8157">
        <v>2011</v>
      </c>
      <c r="D8157" t="s">
        <v>389</v>
      </c>
      <c r="E8157" s="2">
        <v>1.2346554641986098</v>
      </c>
      <c r="F8157" s="2">
        <v>0.89916606859808423</v>
      </c>
      <c r="G8157" s="2">
        <v>0.3354893956005256</v>
      </c>
      <c r="H8157">
        <v>1.9</v>
      </c>
      <c r="I8157">
        <v>0.5</v>
      </c>
      <c r="J8157">
        <v>2.2999999999999998</v>
      </c>
    </row>
    <row r="8158" spans="1:10" x14ac:dyDescent="0.2">
      <c r="A8158" t="s">
        <v>2987</v>
      </c>
      <c r="B8158" t="s">
        <v>4</v>
      </c>
      <c r="C8158">
        <v>2012</v>
      </c>
      <c r="D8158" t="s">
        <v>389</v>
      </c>
      <c r="E8158" s="2">
        <v>4.4962140861946214</v>
      </c>
      <c r="F8158" s="2">
        <v>3.8835162003040349</v>
      </c>
      <c r="G8158" s="2">
        <v>0.61269788589058649</v>
      </c>
      <c r="H8158">
        <v>4.5999999999999996</v>
      </c>
      <c r="I8158">
        <v>0.8</v>
      </c>
      <c r="J8158">
        <v>5.4</v>
      </c>
    </row>
    <row r="8159" spans="1:10" x14ac:dyDescent="0.2">
      <c r="A8159" t="s">
        <v>9492</v>
      </c>
      <c r="B8159" t="s">
        <v>4</v>
      </c>
      <c r="C8159">
        <v>2014</v>
      </c>
      <c r="D8159" t="s">
        <v>515</v>
      </c>
      <c r="E8159" s="2">
        <v>-8.4841682300240997</v>
      </c>
      <c r="F8159" s="2">
        <v>-4.2085553102323878</v>
      </c>
      <c r="G8159" s="2">
        <v>-4.2756129197917119</v>
      </c>
      <c r="H8159">
        <v>-4.5</v>
      </c>
      <c r="I8159">
        <v>-4.8</v>
      </c>
      <c r="J8159">
        <v>-9.1999999999999993</v>
      </c>
    </row>
    <row r="8160" spans="1:10" x14ac:dyDescent="0.2">
      <c r="A8160" t="s">
        <v>4154</v>
      </c>
      <c r="B8160" t="s">
        <v>4</v>
      </c>
      <c r="C8160">
        <v>2009</v>
      </c>
      <c r="D8160" t="s">
        <v>238</v>
      </c>
      <c r="E8160" s="2">
        <v>0.61742115838073452</v>
      </c>
      <c r="F8160" s="2">
        <v>-1.3786263645923036</v>
      </c>
      <c r="G8160" s="2">
        <v>1.9960475229730381</v>
      </c>
      <c r="H8160" t="s">
        <v>6</v>
      </c>
      <c r="I8160" t="s">
        <v>6</v>
      </c>
      <c r="J8160" t="s">
        <v>6</v>
      </c>
    </row>
    <row r="8161" spans="1:10" x14ac:dyDescent="0.2">
      <c r="A8161" t="s">
        <v>4154</v>
      </c>
      <c r="B8161" t="s">
        <v>4</v>
      </c>
      <c r="C8161">
        <v>2010</v>
      </c>
      <c r="D8161" t="s">
        <v>238</v>
      </c>
      <c r="E8161" s="2">
        <v>-0.58187208733921736</v>
      </c>
      <c r="F8161" s="2">
        <v>-0.83453409289235836</v>
      </c>
      <c r="G8161" s="2">
        <v>0.252662005553141</v>
      </c>
      <c r="H8161" t="s">
        <v>6</v>
      </c>
      <c r="I8161" t="s">
        <v>6</v>
      </c>
      <c r="J8161" t="s">
        <v>6</v>
      </c>
    </row>
    <row r="8162" spans="1:10" x14ac:dyDescent="0.2">
      <c r="A8162" t="s">
        <v>8985</v>
      </c>
      <c r="B8162" t="s">
        <v>4</v>
      </c>
      <c r="C8162">
        <v>2013</v>
      </c>
      <c r="D8162" t="s">
        <v>118</v>
      </c>
      <c r="E8162" s="2">
        <v>5.0729721449189027</v>
      </c>
      <c r="F8162" s="2">
        <v>0.99433184248831363</v>
      </c>
      <c r="G8162" s="2">
        <v>4.0786403024305891</v>
      </c>
      <c r="H8162">
        <v>2.2000000000000002</v>
      </c>
      <c r="I8162">
        <v>3.4</v>
      </c>
      <c r="J8162">
        <v>5.6</v>
      </c>
    </row>
    <row r="8163" spans="1:10" x14ac:dyDescent="0.2">
      <c r="A8163" t="s">
        <v>8985</v>
      </c>
      <c r="B8163" t="s">
        <v>4</v>
      </c>
      <c r="C8163">
        <v>2014</v>
      </c>
      <c r="D8163" t="s">
        <v>118</v>
      </c>
      <c r="E8163" s="2">
        <v>3.4104319306337385</v>
      </c>
      <c r="F8163" s="2">
        <v>0.42495217234573746</v>
      </c>
      <c r="G8163" s="2">
        <v>2.9854797582880011</v>
      </c>
      <c r="H8163">
        <v>0.9</v>
      </c>
      <c r="I8163">
        <v>3.1</v>
      </c>
      <c r="J8163">
        <v>4</v>
      </c>
    </row>
    <row r="8164" spans="1:10" x14ac:dyDescent="0.2">
      <c r="A8164" t="s">
        <v>10469</v>
      </c>
      <c r="B8164" t="s">
        <v>4</v>
      </c>
      <c r="C8164">
        <v>2015</v>
      </c>
      <c r="D8164" t="s">
        <v>429</v>
      </c>
      <c r="E8164" s="2">
        <v>0.84372507636048333</v>
      </c>
      <c r="F8164" s="2">
        <v>0.21717884924928832</v>
      </c>
      <c r="G8164" s="2">
        <v>0.62654622711119501</v>
      </c>
      <c r="H8164">
        <v>0.2</v>
      </c>
      <c r="I8164">
        <v>1.5</v>
      </c>
      <c r="J8164">
        <v>1.7</v>
      </c>
    </row>
    <row r="8165" spans="1:10" x14ac:dyDescent="0.2">
      <c r="A8165" t="s">
        <v>10469</v>
      </c>
      <c r="B8165" t="s">
        <v>4</v>
      </c>
      <c r="C8165">
        <v>2016</v>
      </c>
      <c r="D8165" t="s">
        <v>429</v>
      </c>
      <c r="E8165" s="2">
        <v>2.8071796255512318</v>
      </c>
      <c r="F8165" s="2">
        <v>1.2137994875333327</v>
      </c>
      <c r="G8165" s="2">
        <v>1.5933801380178991</v>
      </c>
      <c r="H8165">
        <v>1.2</v>
      </c>
      <c r="I8165">
        <v>2.2999999999999998</v>
      </c>
      <c r="J8165">
        <v>3.5</v>
      </c>
    </row>
    <row r="8166" spans="1:10" x14ac:dyDescent="0.2">
      <c r="A8166" t="s">
        <v>875</v>
      </c>
      <c r="B8166" t="s">
        <v>4</v>
      </c>
      <c r="C8166">
        <v>2003</v>
      </c>
      <c r="D8166" t="s">
        <v>69</v>
      </c>
      <c r="E8166" s="2">
        <v>5.7985733504775743</v>
      </c>
      <c r="F8166" s="2">
        <v>4.0221828621454732</v>
      </c>
      <c r="G8166" s="2">
        <v>1.7763904883321011</v>
      </c>
      <c r="H8166" t="s">
        <v>6</v>
      </c>
      <c r="I8166" t="s">
        <v>6</v>
      </c>
      <c r="J8166" t="s">
        <v>6</v>
      </c>
    </row>
    <row r="8167" spans="1:10" x14ac:dyDescent="0.2">
      <c r="A8167" t="s">
        <v>875</v>
      </c>
      <c r="B8167" t="s">
        <v>4</v>
      </c>
      <c r="C8167">
        <v>2004</v>
      </c>
      <c r="D8167" t="s">
        <v>69</v>
      </c>
      <c r="E8167" s="2">
        <v>5.2564351772944846</v>
      </c>
      <c r="F8167" s="2">
        <v>5.0670428411293642</v>
      </c>
      <c r="G8167" s="2">
        <v>0.18939233616512041</v>
      </c>
      <c r="H8167" t="s">
        <v>6</v>
      </c>
      <c r="I8167" t="s">
        <v>6</v>
      </c>
      <c r="J8167" t="s">
        <v>6</v>
      </c>
    </row>
    <row r="8168" spans="1:10" x14ac:dyDescent="0.2">
      <c r="A8168" t="s">
        <v>875</v>
      </c>
      <c r="B8168" t="s">
        <v>4</v>
      </c>
      <c r="C8168">
        <v>2005</v>
      </c>
      <c r="D8168" t="s">
        <v>69</v>
      </c>
      <c r="E8168" s="2">
        <v>5.9058813774895054</v>
      </c>
      <c r="F8168" s="2">
        <v>4.7543271880296043</v>
      </c>
      <c r="G8168" s="2">
        <v>1.1515541894599011</v>
      </c>
      <c r="H8168" t="s">
        <v>6</v>
      </c>
      <c r="I8168" t="s">
        <v>6</v>
      </c>
      <c r="J8168" t="s">
        <v>6</v>
      </c>
    </row>
    <row r="8169" spans="1:10" x14ac:dyDescent="0.2">
      <c r="A8169" t="s">
        <v>875</v>
      </c>
      <c r="B8169" t="s">
        <v>4</v>
      </c>
      <c r="C8169">
        <v>2006</v>
      </c>
      <c r="D8169" t="s">
        <v>69</v>
      </c>
      <c r="E8169" s="2">
        <v>3.3893098667560482</v>
      </c>
      <c r="F8169" s="2">
        <v>3.2089904315126043</v>
      </c>
      <c r="G8169" s="2">
        <v>0.18031943524344385</v>
      </c>
      <c r="H8169" t="s">
        <v>6</v>
      </c>
      <c r="I8169" t="s">
        <v>6</v>
      </c>
      <c r="J8169" t="s">
        <v>6</v>
      </c>
    </row>
    <row r="8170" spans="1:10" x14ac:dyDescent="0.2">
      <c r="A8170" t="s">
        <v>9341</v>
      </c>
      <c r="B8170" t="s">
        <v>4</v>
      </c>
      <c r="C8170">
        <v>2013</v>
      </c>
      <c r="D8170" t="s">
        <v>331</v>
      </c>
      <c r="E8170" s="2">
        <v>5.8541851487337926E-2</v>
      </c>
      <c r="F8170" s="2">
        <v>0.24425267166449105</v>
      </c>
      <c r="G8170" s="2">
        <v>-0.18571082017715312</v>
      </c>
      <c r="H8170">
        <v>0.4</v>
      </c>
      <c r="I8170">
        <v>-0.4</v>
      </c>
      <c r="J8170">
        <v>0</v>
      </c>
    </row>
    <row r="8171" spans="1:10" x14ac:dyDescent="0.2">
      <c r="A8171" t="s">
        <v>9341</v>
      </c>
      <c r="B8171" t="s">
        <v>4</v>
      </c>
      <c r="C8171">
        <v>2014</v>
      </c>
      <c r="D8171" t="s">
        <v>331</v>
      </c>
      <c r="E8171" s="2">
        <v>1.1733947195541896</v>
      </c>
      <c r="F8171" s="2">
        <v>0.96315104585085098</v>
      </c>
      <c r="G8171" s="2">
        <v>0.21024367370333863</v>
      </c>
      <c r="H8171">
        <v>0.6</v>
      </c>
      <c r="I8171">
        <v>0.7</v>
      </c>
      <c r="J8171">
        <v>1.4</v>
      </c>
    </row>
    <row r="8172" spans="1:10" x14ac:dyDescent="0.2">
      <c r="A8172" t="s">
        <v>11429</v>
      </c>
      <c r="B8172" t="s">
        <v>4</v>
      </c>
      <c r="C8172">
        <v>2016</v>
      </c>
      <c r="D8172" t="s">
        <v>781</v>
      </c>
      <c r="E8172" s="2">
        <v>-4.8021661330158079</v>
      </c>
      <c r="F8172" s="2">
        <v>-2.0011872323701265</v>
      </c>
      <c r="G8172" s="2">
        <v>-2.8009789006456813</v>
      </c>
      <c r="H8172">
        <v>-1.5</v>
      </c>
      <c r="I8172">
        <v>-3.6</v>
      </c>
      <c r="J8172">
        <v>-5.0999999999999996</v>
      </c>
    </row>
    <row r="8173" spans="1:10" x14ac:dyDescent="0.2">
      <c r="A8173" t="s">
        <v>11429</v>
      </c>
      <c r="B8173" t="s">
        <v>4</v>
      </c>
      <c r="C8173">
        <v>2017</v>
      </c>
      <c r="D8173" t="s">
        <v>781</v>
      </c>
      <c r="E8173" s="2">
        <v>-6.9004236078381886</v>
      </c>
      <c r="F8173" s="2">
        <v>-5.8451065744288293</v>
      </c>
      <c r="G8173" s="2">
        <v>-1.0553170334093593</v>
      </c>
      <c r="H8173">
        <v>-4.5</v>
      </c>
      <c r="I8173">
        <v>-3.4</v>
      </c>
      <c r="J8173">
        <v>-7.9</v>
      </c>
    </row>
    <row r="8174" spans="1:10" x14ac:dyDescent="0.2">
      <c r="A8174" t="s">
        <v>10389</v>
      </c>
      <c r="B8174" t="s">
        <v>4</v>
      </c>
      <c r="C8174">
        <v>2014</v>
      </c>
      <c r="D8174" t="s">
        <v>861</v>
      </c>
      <c r="E8174" s="2">
        <v>-1.8594779814045115</v>
      </c>
      <c r="F8174" s="2">
        <v>-0.37788852244191951</v>
      </c>
      <c r="G8174" s="2">
        <v>-1.481589458962592</v>
      </c>
      <c r="H8174">
        <v>-0.3</v>
      </c>
      <c r="I8174">
        <v>-2.9</v>
      </c>
      <c r="J8174">
        <v>-3.2</v>
      </c>
    </row>
    <row r="8175" spans="1:10" x14ac:dyDescent="0.2">
      <c r="A8175" t="s">
        <v>10389</v>
      </c>
      <c r="B8175" t="s">
        <v>4</v>
      </c>
      <c r="C8175">
        <v>2015</v>
      </c>
      <c r="D8175" t="s">
        <v>861</v>
      </c>
      <c r="E8175" s="2">
        <v>0.29728901157351828</v>
      </c>
      <c r="F8175" s="2">
        <v>-1.5621312880512122</v>
      </c>
      <c r="G8175" s="2">
        <v>1.8594202996247304</v>
      </c>
      <c r="H8175">
        <v>-1.3</v>
      </c>
      <c r="I8175">
        <v>0</v>
      </c>
      <c r="J8175">
        <v>-1.3</v>
      </c>
    </row>
    <row r="8176" spans="1:10" x14ac:dyDescent="0.2">
      <c r="A8176" t="s">
        <v>10389</v>
      </c>
      <c r="B8176" t="s">
        <v>4</v>
      </c>
      <c r="C8176">
        <v>2016</v>
      </c>
      <c r="D8176" t="s">
        <v>861</v>
      </c>
      <c r="E8176" s="2">
        <v>-6.3136349473847977</v>
      </c>
      <c r="F8176" s="2">
        <v>-7.2189892029557887</v>
      </c>
      <c r="G8176" s="2">
        <v>0.90535425557099103</v>
      </c>
      <c r="H8176">
        <v>-8.1</v>
      </c>
      <c r="I8176">
        <v>0.6</v>
      </c>
      <c r="J8176">
        <v>-7.4</v>
      </c>
    </row>
    <row r="8177" spans="1:10" x14ac:dyDescent="0.2">
      <c r="A8177" t="s">
        <v>10389</v>
      </c>
      <c r="B8177" t="s">
        <v>4</v>
      </c>
      <c r="C8177">
        <v>2017</v>
      </c>
      <c r="D8177" t="s">
        <v>861</v>
      </c>
      <c r="E8177" s="2">
        <v>-0.16610628761849799</v>
      </c>
      <c r="F8177" s="2">
        <v>-3.221634471835908</v>
      </c>
      <c r="G8177" s="2">
        <v>3.05552818421741</v>
      </c>
      <c r="H8177">
        <v>-4.5</v>
      </c>
      <c r="I8177">
        <v>2.5</v>
      </c>
      <c r="J8177">
        <v>-2</v>
      </c>
    </row>
    <row r="8178" spans="1:10" x14ac:dyDescent="0.2">
      <c r="A8178" t="s">
        <v>10536</v>
      </c>
      <c r="B8178" t="s">
        <v>10</v>
      </c>
      <c r="C8178">
        <v>2015</v>
      </c>
      <c r="D8178" t="s">
        <v>331</v>
      </c>
      <c r="E8178" s="2">
        <v>1.363084734200255</v>
      </c>
      <c r="F8178" s="2">
        <v>0.202807713378931</v>
      </c>
      <c r="G8178" s="2">
        <v>1.160277020821324</v>
      </c>
      <c r="H8178">
        <v>1.1000000000000001</v>
      </c>
      <c r="I8178">
        <v>1.1000000000000001</v>
      </c>
      <c r="J8178">
        <v>2.2000000000000002</v>
      </c>
    </row>
    <row r="8179" spans="1:10" x14ac:dyDescent="0.2">
      <c r="A8179" t="s">
        <v>10536</v>
      </c>
      <c r="B8179" t="s">
        <v>10</v>
      </c>
      <c r="C8179">
        <v>2016</v>
      </c>
      <c r="D8179" t="s">
        <v>331</v>
      </c>
      <c r="E8179" s="2">
        <v>5.4851778260191173</v>
      </c>
      <c r="F8179" s="2">
        <v>6.4114285625738274</v>
      </c>
      <c r="G8179" s="2">
        <v>-0.92625073655471013</v>
      </c>
      <c r="H8179">
        <v>6.5</v>
      </c>
      <c r="I8179">
        <v>-0.6</v>
      </c>
      <c r="J8179">
        <v>5.9</v>
      </c>
    </row>
    <row r="8180" spans="1:10" x14ac:dyDescent="0.2">
      <c r="A8180" t="s">
        <v>10536</v>
      </c>
      <c r="B8180" t="s">
        <v>10</v>
      </c>
      <c r="C8180">
        <v>2017</v>
      </c>
      <c r="D8180" t="s">
        <v>331</v>
      </c>
      <c r="E8180" s="2">
        <v>5.3244952304648461</v>
      </c>
      <c r="F8180" s="2">
        <v>4.2264497084589294</v>
      </c>
      <c r="G8180" s="2">
        <v>1.0980455220059167</v>
      </c>
      <c r="H8180">
        <v>4.5999999999999996</v>
      </c>
      <c r="I8180">
        <v>1.6</v>
      </c>
      <c r="J8180">
        <v>6.1</v>
      </c>
    </row>
    <row r="8181" spans="1:10" x14ac:dyDescent="0.2">
      <c r="A8181" t="s">
        <v>9709</v>
      </c>
      <c r="B8181" t="s">
        <v>4</v>
      </c>
      <c r="C8181">
        <v>2014</v>
      </c>
      <c r="D8181" t="s">
        <v>468</v>
      </c>
      <c r="E8181" s="2">
        <v>-0.44588235296564882</v>
      </c>
      <c r="F8181" s="2">
        <v>-2.7927043694243423</v>
      </c>
      <c r="G8181" s="2">
        <v>2.3468220164586935</v>
      </c>
      <c r="H8181">
        <v>-2.8</v>
      </c>
      <c r="I8181">
        <v>2.9</v>
      </c>
      <c r="J8181">
        <v>0.2</v>
      </c>
    </row>
    <row r="8182" spans="1:10" x14ac:dyDescent="0.2">
      <c r="A8182" t="s">
        <v>9709</v>
      </c>
      <c r="B8182" t="s">
        <v>4</v>
      </c>
      <c r="C8182">
        <v>2015</v>
      </c>
      <c r="D8182" t="s">
        <v>468</v>
      </c>
      <c r="E8182" s="2">
        <v>-1.7931474140488572</v>
      </c>
      <c r="F8182" s="2">
        <v>-3.050420610821114</v>
      </c>
      <c r="G8182" s="2">
        <v>1.2572731967722568</v>
      </c>
      <c r="H8182">
        <v>-3.3</v>
      </c>
      <c r="I8182">
        <v>1.6</v>
      </c>
      <c r="J8182">
        <v>-1.7</v>
      </c>
    </row>
    <row r="8183" spans="1:10" x14ac:dyDescent="0.2">
      <c r="A8183" t="s">
        <v>9709</v>
      </c>
      <c r="B8183" t="s">
        <v>4</v>
      </c>
      <c r="C8183">
        <v>2016</v>
      </c>
      <c r="D8183" t="s">
        <v>468</v>
      </c>
      <c r="E8183" s="2">
        <v>0.15408112262072793</v>
      </c>
      <c r="F8183" s="2">
        <v>-2.4875631429729483</v>
      </c>
      <c r="G8183" s="2">
        <v>2.6416442655936763</v>
      </c>
      <c r="H8183">
        <v>-3</v>
      </c>
      <c r="I8183">
        <v>3.2</v>
      </c>
      <c r="J8183">
        <v>0.2</v>
      </c>
    </row>
    <row r="8184" spans="1:10" x14ac:dyDescent="0.2">
      <c r="A8184" t="s">
        <v>9709</v>
      </c>
      <c r="B8184" t="s">
        <v>4</v>
      </c>
      <c r="C8184">
        <v>2017</v>
      </c>
      <c r="D8184" t="s">
        <v>468</v>
      </c>
      <c r="E8184" s="2">
        <v>1.3024646979723666</v>
      </c>
      <c r="F8184" s="2">
        <v>0.85692301475779153</v>
      </c>
      <c r="G8184" s="2">
        <v>0.4455416832145751</v>
      </c>
      <c r="H8184">
        <v>0.3</v>
      </c>
      <c r="I8184">
        <v>1.3</v>
      </c>
      <c r="J8184">
        <v>1.6</v>
      </c>
    </row>
    <row r="8185" spans="1:10" x14ac:dyDescent="0.2">
      <c r="A8185" t="s">
        <v>10889</v>
      </c>
      <c r="B8185" t="s">
        <v>7543</v>
      </c>
      <c r="C8185">
        <v>2015</v>
      </c>
      <c r="D8185" t="s">
        <v>603</v>
      </c>
      <c r="E8185" s="2">
        <v>-6.6920162839593011E-2</v>
      </c>
      <c r="F8185" s="2">
        <v>-0.56423180369955528</v>
      </c>
      <c r="G8185" s="2">
        <v>0.49731164085996227</v>
      </c>
      <c r="H8185">
        <v>0.1</v>
      </c>
      <c r="I8185">
        <v>-0.1</v>
      </c>
      <c r="J8185">
        <v>0</v>
      </c>
    </row>
    <row r="8186" spans="1:10" x14ac:dyDescent="0.2">
      <c r="A8186" t="s">
        <v>10889</v>
      </c>
      <c r="B8186" t="s">
        <v>7543</v>
      </c>
      <c r="C8186">
        <v>2016</v>
      </c>
      <c r="D8186" t="s">
        <v>603</v>
      </c>
      <c r="E8186" s="2">
        <v>6.2678729004801834</v>
      </c>
      <c r="F8186" s="2">
        <v>5.5155688308468083</v>
      </c>
      <c r="G8186" s="2">
        <v>0.75230406963337515</v>
      </c>
      <c r="H8186">
        <v>6</v>
      </c>
      <c r="I8186">
        <v>0.7</v>
      </c>
      <c r="J8186">
        <v>6.7</v>
      </c>
    </row>
    <row r="8187" spans="1:10" x14ac:dyDescent="0.2">
      <c r="A8187" t="s">
        <v>10889</v>
      </c>
      <c r="B8187" t="s">
        <v>7543</v>
      </c>
      <c r="C8187">
        <v>2017</v>
      </c>
      <c r="D8187" t="s">
        <v>603</v>
      </c>
      <c r="E8187" s="2">
        <v>6.9877375596374725</v>
      </c>
      <c r="F8187" s="2">
        <v>5.2745902656536598</v>
      </c>
      <c r="G8187" s="2">
        <v>1.7131472939838126</v>
      </c>
      <c r="H8187">
        <v>5.8</v>
      </c>
      <c r="I8187">
        <v>1.6</v>
      </c>
      <c r="J8187">
        <v>7.5</v>
      </c>
    </row>
    <row r="8188" spans="1:10" x14ac:dyDescent="0.2">
      <c r="A8188" t="s">
        <v>10889</v>
      </c>
      <c r="B8188" t="s">
        <v>7543</v>
      </c>
      <c r="C8188">
        <v>2018</v>
      </c>
      <c r="D8188" t="s">
        <v>603</v>
      </c>
      <c r="E8188" s="2">
        <v>6.0239937176059177</v>
      </c>
      <c r="F8188" s="2">
        <v>3.6232309308494406</v>
      </c>
      <c r="G8188" s="2">
        <v>2.4007627867564771</v>
      </c>
      <c r="H8188">
        <v>3.7</v>
      </c>
      <c r="I8188">
        <v>2.5</v>
      </c>
      <c r="J8188">
        <v>6.2</v>
      </c>
    </row>
    <row r="8189" spans="1:10" x14ac:dyDescent="0.2">
      <c r="A8189" t="s">
        <v>4439</v>
      </c>
      <c r="B8189" t="s">
        <v>4</v>
      </c>
      <c r="C8189">
        <v>2009</v>
      </c>
      <c r="D8189" t="s">
        <v>127</v>
      </c>
      <c r="E8189" s="2">
        <v>-12.888555323513735</v>
      </c>
      <c r="F8189" s="2">
        <v>-18.732314276286061</v>
      </c>
      <c r="G8189" s="2">
        <v>5.8437589527723262</v>
      </c>
      <c r="H8189" t="s">
        <v>6</v>
      </c>
      <c r="I8189" t="s">
        <v>6</v>
      </c>
      <c r="J8189" t="s">
        <v>6</v>
      </c>
    </row>
    <row r="8190" spans="1:10" x14ac:dyDescent="0.2">
      <c r="A8190" t="s">
        <v>4439</v>
      </c>
      <c r="B8190" t="s">
        <v>4</v>
      </c>
      <c r="C8190">
        <v>2010</v>
      </c>
      <c r="D8190" t="s">
        <v>127</v>
      </c>
      <c r="E8190" s="2">
        <v>-3.9547288189871912</v>
      </c>
      <c r="F8190" s="2">
        <v>-4.9705764529594179</v>
      </c>
      <c r="G8190" s="2">
        <v>1.0158476339722267</v>
      </c>
      <c r="H8190" t="s">
        <v>6</v>
      </c>
      <c r="I8190" t="s">
        <v>6</v>
      </c>
      <c r="J8190" t="s">
        <v>6</v>
      </c>
    </row>
    <row r="8191" spans="1:10" x14ac:dyDescent="0.2">
      <c r="A8191" t="s">
        <v>4439</v>
      </c>
      <c r="B8191" t="s">
        <v>4</v>
      </c>
      <c r="C8191">
        <v>2011</v>
      </c>
      <c r="D8191" t="s">
        <v>127</v>
      </c>
      <c r="E8191" s="2">
        <v>-1.6442763686890318</v>
      </c>
      <c r="F8191" s="2">
        <v>-2.1599618935061651</v>
      </c>
      <c r="G8191" s="2">
        <v>0.51568552481713326</v>
      </c>
      <c r="H8191">
        <v>-1.7</v>
      </c>
      <c r="I8191">
        <v>-0.3</v>
      </c>
      <c r="J8191">
        <v>-2</v>
      </c>
    </row>
    <row r="8192" spans="1:10" x14ac:dyDescent="0.2">
      <c r="A8192" t="s">
        <v>4439</v>
      </c>
      <c r="B8192" t="s">
        <v>4</v>
      </c>
      <c r="C8192">
        <v>2012</v>
      </c>
      <c r="D8192" t="s">
        <v>127</v>
      </c>
      <c r="E8192" s="2">
        <v>-6.5719487823073957</v>
      </c>
      <c r="F8192" s="2">
        <v>-5.0934475141060007</v>
      </c>
      <c r="G8192" s="2">
        <v>-1.4785012682013949</v>
      </c>
      <c r="H8192">
        <v>-5.0999999999999996</v>
      </c>
      <c r="I8192">
        <v>-2.1</v>
      </c>
      <c r="J8192">
        <v>-7.3</v>
      </c>
    </row>
    <row r="8193" spans="1:10" x14ac:dyDescent="0.2">
      <c r="A8193" t="s">
        <v>4439</v>
      </c>
      <c r="B8193" t="s">
        <v>4</v>
      </c>
      <c r="C8193">
        <v>2013</v>
      </c>
      <c r="D8193" t="s">
        <v>127</v>
      </c>
      <c r="E8193" s="2">
        <v>-1.0696413808704808</v>
      </c>
      <c r="F8193" s="2">
        <v>-1.5545045097674279</v>
      </c>
      <c r="G8193" s="2">
        <v>0.48486312889694716</v>
      </c>
      <c r="H8193">
        <v>-1.2</v>
      </c>
      <c r="I8193">
        <v>-0.4</v>
      </c>
      <c r="J8193">
        <v>-1.7</v>
      </c>
    </row>
    <row r="8194" spans="1:10" x14ac:dyDescent="0.2">
      <c r="A8194" t="s">
        <v>2592</v>
      </c>
      <c r="B8194" t="s">
        <v>4</v>
      </c>
      <c r="C8194">
        <v>2007</v>
      </c>
      <c r="D8194" t="s">
        <v>771</v>
      </c>
      <c r="E8194" s="2">
        <v>-4.0072014320145506</v>
      </c>
      <c r="F8194" s="2">
        <v>-3.4059223760554787</v>
      </c>
      <c r="G8194" s="2">
        <v>-0.60127905595907194</v>
      </c>
      <c r="H8194" t="s">
        <v>6</v>
      </c>
      <c r="I8194" t="s">
        <v>6</v>
      </c>
      <c r="J8194" t="s">
        <v>6</v>
      </c>
    </row>
    <row r="8195" spans="1:10" x14ac:dyDescent="0.2">
      <c r="A8195" t="s">
        <v>2592</v>
      </c>
      <c r="B8195" t="s">
        <v>4</v>
      </c>
      <c r="C8195">
        <v>2008</v>
      </c>
      <c r="D8195" t="s">
        <v>771</v>
      </c>
      <c r="E8195" s="2">
        <v>5.1980801924236779</v>
      </c>
      <c r="F8195" s="2">
        <v>3.3099193789057697</v>
      </c>
      <c r="G8195" s="2">
        <v>1.8881608135179082</v>
      </c>
      <c r="H8195" t="s">
        <v>6</v>
      </c>
      <c r="I8195" t="s">
        <v>6</v>
      </c>
      <c r="J8195" t="s">
        <v>6</v>
      </c>
    </row>
    <row r="8196" spans="1:10" x14ac:dyDescent="0.2">
      <c r="A8196" t="s">
        <v>2592</v>
      </c>
      <c r="B8196" t="s">
        <v>4</v>
      </c>
      <c r="C8196">
        <v>2009</v>
      </c>
      <c r="D8196" t="s">
        <v>771</v>
      </c>
      <c r="E8196" s="2">
        <v>4.7773597696389984</v>
      </c>
      <c r="F8196" s="2">
        <v>2.0284600815944458</v>
      </c>
      <c r="G8196" s="2">
        <v>2.7488996880445526</v>
      </c>
      <c r="H8196" t="s">
        <v>6</v>
      </c>
      <c r="I8196" t="s">
        <v>6</v>
      </c>
      <c r="J8196" t="s">
        <v>6</v>
      </c>
    </row>
    <row r="8197" spans="1:10" x14ac:dyDescent="0.2">
      <c r="A8197" t="s">
        <v>2592</v>
      </c>
      <c r="B8197" t="s">
        <v>4</v>
      </c>
      <c r="C8197">
        <v>2010</v>
      </c>
      <c r="D8197" t="s">
        <v>771</v>
      </c>
      <c r="E8197" s="2">
        <v>4.9112822823795534</v>
      </c>
      <c r="F8197" s="2">
        <v>4.4053102531430897</v>
      </c>
      <c r="G8197" s="2">
        <v>0.50597202923646378</v>
      </c>
      <c r="H8197" t="s">
        <v>6</v>
      </c>
      <c r="I8197" t="s">
        <v>6</v>
      </c>
      <c r="J8197" t="s">
        <v>6</v>
      </c>
    </row>
    <row r="8198" spans="1:10" x14ac:dyDescent="0.2">
      <c r="A8198" t="s">
        <v>2592</v>
      </c>
      <c r="B8198" t="s">
        <v>4</v>
      </c>
      <c r="C8198">
        <v>2011</v>
      </c>
      <c r="D8198" t="s">
        <v>771</v>
      </c>
      <c r="E8198" s="2">
        <v>7.2761806047505466</v>
      </c>
      <c r="F8198" s="2">
        <v>5.0689329908417804</v>
      </c>
      <c r="G8198" s="2">
        <v>2.2072476139087662</v>
      </c>
      <c r="H8198">
        <v>6.4</v>
      </c>
      <c r="I8198">
        <v>2.6</v>
      </c>
      <c r="J8198">
        <v>9</v>
      </c>
    </row>
    <row r="8199" spans="1:10" x14ac:dyDescent="0.2">
      <c r="A8199" t="s">
        <v>5270</v>
      </c>
      <c r="B8199" t="s">
        <v>4</v>
      </c>
      <c r="C8199">
        <v>2010</v>
      </c>
      <c r="D8199" t="s">
        <v>335</v>
      </c>
      <c r="E8199" s="2">
        <v>0.34758428090190208</v>
      </c>
      <c r="F8199" s="2">
        <v>1.9758654803835753</v>
      </c>
      <c r="G8199" s="2">
        <v>-1.6282811994816733</v>
      </c>
      <c r="H8199" t="s">
        <v>6</v>
      </c>
      <c r="I8199" t="s">
        <v>6</v>
      </c>
      <c r="J8199" t="s">
        <v>6</v>
      </c>
    </row>
    <row r="8200" spans="1:10" x14ac:dyDescent="0.2">
      <c r="A8200" t="s">
        <v>5270</v>
      </c>
      <c r="B8200" t="s">
        <v>4</v>
      </c>
      <c r="C8200">
        <v>2011</v>
      </c>
      <c r="D8200" t="s">
        <v>335</v>
      </c>
      <c r="E8200" s="2">
        <v>-1.9264120304589722</v>
      </c>
      <c r="F8200" s="2">
        <v>0.90219537634408642</v>
      </c>
      <c r="G8200" s="2">
        <v>-2.8286074068030587</v>
      </c>
      <c r="H8200">
        <v>2.4</v>
      </c>
      <c r="I8200">
        <v>-3</v>
      </c>
      <c r="J8200">
        <v>-0.7</v>
      </c>
    </row>
    <row r="8201" spans="1:10" x14ac:dyDescent="0.2">
      <c r="A8201" t="s">
        <v>7616</v>
      </c>
      <c r="B8201" t="s">
        <v>4</v>
      </c>
      <c r="C8201">
        <v>2012</v>
      </c>
      <c r="D8201" t="s">
        <v>98</v>
      </c>
      <c r="E8201" s="2">
        <v>-3.8454196518657979</v>
      </c>
      <c r="F8201" s="2">
        <v>-5.4822765410590222</v>
      </c>
      <c r="G8201" s="2">
        <v>1.6368568891932238</v>
      </c>
      <c r="H8201">
        <v>-5.0999999999999996</v>
      </c>
      <c r="I8201">
        <v>0.3</v>
      </c>
      <c r="J8201">
        <v>-4.8</v>
      </c>
    </row>
    <row r="8202" spans="1:10" x14ac:dyDescent="0.2">
      <c r="A8202" t="s">
        <v>7616</v>
      </c>
      <c r="B8202" t="s">
        <v>4</v>
      </c>
      <c r="C8202">
        <v>2014</v>
      </c>
      <c r="D8202" t="s">
        <v>353</v>
      </c>
      <c r="E8202" s="2">
        <v>-3.5607272306616213</v>
      </c>
      <c r="F8202" s="2">
        <v>-9.384880636560073</v>
      </c>
      <c r="G8202" s="2">
        <v>5.8241534058984517</v>
      </c>
      <c r="H8202">
        <v>-8.4</v>
      </c>
      <c r="I8202">
        <v>5.3</v>
      </c>
      <c r="J8202">
        <v>-3.2</v>
      </c>
    </row>
    <row r="8203" spans="1:10" x14ac:dyDescent="0.2">
      <c r="A8203" t="s">
        <v>7616</v>
      </c>
      <c r="B8203" t="s">
        <v>4</v>
      </c>
      <c r="C8203">
        <v>2015</v>
      </c>
      <c r="D8203" t="s">
        <v>353</v>
      </c>
      <c r="E8203" s="2">
        <v>-4.3908966561487528</v>
      </c>
      <c r="F8203" s="2">
        <v>-5.1032697212604585</v>
      </c>
      <c r="G8203" s="2">
        <v>0.71237306511170573</v>
      </c>
      <c r="H8203">
        <v>-5.6</v>
      </c>
      <c r="I8203">
        <v>1.6</v>
      </c>
      <c r="J8203">
        <v>-4</v>
      </c>
    </row>
    <row r="8204" spans="1:10" x14ac:dyDescent="0.2">
      <c r="A8204" t="s">
        <v>6267</v>
      </c>
      <c r="B8204" t="s">
        <v>4</v>
      </c>
      <c r="C8204">
        <v>2011</v>
      </c>
      <c r="D8204" t="s">
        <v>339</v>
      </c>
      <c r="E8204" s="2">
        <v>3.6375160254986261</v>
      </c>
      <c r="F8204" s="2">
        <v>1.4855033971062914</v>
      </c>
      <c r="G8204" s="2">
        <v>2.1520126283923346</v>
      </c>
      <c r="H8204">
        <v>3.2</v>
      </c>
      <c r="I8204">
        <v>1.7</v>
      </c>
      <c r="J8204">
        <v>4.9000000000000004</v>
      </c>
    </row>
    <row r="8205" spans="1:10" x14ac:dyDescent="0.2">
      <c r="A8205" t="s">
        <v>6267</v>
      </c>
      <c r="B8205" t="s">
        <v>4</v>
      </c>
      <c r="C8205">
        <v>2012</v>
      </c>
      <c r="D8205" t="s">
        <v>339</v>
      </c>
      <c r="E8205" s="2">
        <v>1.1549267525233127</v>
      </c>
      <c r="F8205" s="2">
        <v>-0.51554848920301843</v>
      </c>
      <c r="G8205" s="2">
        <v>1.6704752417263311</v>
      </c>
      <c r="H8205">
        <v>0.3</v>
      </c>
      <c r="I8205">
        <v>1.8</v>
      </c>
      <c r="J8205">
        <v>2.1</v>
      </c>
    </row>
    <row r="8206" spans="1:10" x14ac:dyDescent="0.2">
      <c r="A8206" t="s">
        <v>6267</v>
      </c>
      <c r="B8206" t="s">
        <v>4</v>
      </c>
      <c r="C8206">
        <v>2014</v>
      </c>
      <c r="D8206" t="s">
        <v>681</v>
      </c>
      <c r="E8206" s="2">
        <v>2.38650554353449</v>
      </c>
      <c r="F8206" s="2">
        <v>0.26511200937672719</v>
      </c>
      <c r="G8206" s="2">
        <v>2.1213935341577628</v>
      </c>
      <c r="H8206">
        <v>1</v>
      </c>
      <c r="I8206">
        <v>1.4</v>
      </c>
      <c r="J8206">
        <v>2.5</v>
      </c>
    </row>
    <row r="8207" spans="1:10" x14ac:dyDescent="0.2">
      <c r="A8207" t="s">
        <v>6267</v>
      </c>
      <c r="B8207" t="s">
        <v>4</v>
      </c>
      <c r="C8207">
        <v>2015</v>
      </c>
      <c r="D8207" t="s">
        <v>681</v>
      </c>
      <c r="E8207" s="2">
        <v>4.8730123078987422</v>
      </c>
      <c r="F8207" s="2">
        <v>1.7378224862599527</v>
      </c>
      <c r="G8207" s="2">
        <v>3.1351898216387895</v>
      </c>
      <c r="H8207">
        <v>2.8</v>
      </c>
      <c r="I8207">
        <v>3</v>
      </c>
      <c r="J8207">
        <v>5.8</v>
      </c>
    </row>
    <row r="8208" spans="1:10" x14ac:dyDescent="0.2">
      <c r="A8208" t="s">
        <v>2085</v>
      </c>
      <c r="B8208" t="s">
        <v>4</v>
      </c>
      <c r="C8208">
        <v>2005</v>
      </c>
      <c r="D8208" t="s">
        <v>612</v>
      </c>
      <c r="E8208" s="2">
        <v>-2.0752655526835158</v>
      </c>
      <c r="F8208" s="2">
        <v>-1.401671334079329</v>
      </c>
      <c r="G8208" s="2">
        <v>-0.67359421860418678</v>
      </c>
      <c r="H8208" t="s">
        <v>6</v>
      </c>
      <c r="I8208" t="s">
        <v>6</v>
      </c>
      <c r="J8208" t="s">
        <v>6</v>
      </c>
    </row>
    <row r="8209" spans="1:10" x14ac:dyDescent="0.2">
      <c r="A8209" t="s">
        <v>2085</v>
      </c>
      <c r="B8209" t="s">
        <v>4</v>
      </c>
      <c r="C8209">
        <v>2006</v>
      </c>
      <c r="D8209" t="s">
        <v>612</v>
      </c>
      <c r="E8209" s="2">
        <v>-2.9188867725301719</v>
      </c>
      <c r="F8209" s="2">
        <v>-1.8232606410805126</v>
      </c>
      <c r="G8209" s="2">
        <v>-1.0956261314496594</v>
      </c>
      <c r="H8209" t="s">
        <v>6</v>
      </c>
      <c r="I8209" t="s">
        <v>6</v>
      </c>
      <c r="J8209" t="s">
        <v>6</v>
      </c>
    </row>
    <row r="8210" spans="1:10" x14ac:dyDescent="0.2">
      <c r="A8210" t="s">
        <v>2085</v>
      </c>
      <c r="B8210" t="s">
        <v>4</v>
      </c>
      <c r="C8210">
        <v>2007</v>
      </c>
      <c r="D8210" t="s">
        <v>612</v>
      </c>
      <c r="E8210" s="2">
        <v>2.4897902934688414</v>
      </c>
      <c r="F8210" s="2">
        <v>3.2335703708429815</v>
      </c>
      <c r="G8210" s="2">
        <v>-0.74378007737414009</v>
      </c>
      <c r="H8210" t="s">
        <v>6</v>
      </c>
      <c r="I8210" t="s">
        <v>6</v>
      </c>
      <c r="J8210" t="s">
        <v>6</v>
      </c>
    </row>
    <row r="8211" spans="1:10" x14ac:dyDescent="0.2">
      <c r="A8211" t="s">
        <v>2085</v>
      </c>
      <c r="B8211" t="s">
        <v>4</v>
      </c>
      <c r="C8211">
        <v>2008</v>
      </c>
      <c r="D8211" t="s">
        <v>612</v>
      </c>
      <c r="E8211" s="2">
        <v>3.5861532372975526</v>
      </c>
      <c r="F8211" s="2">
        <v>4.1699529239709401</v>
      </c>
      <c r="G8211" s="2">
        <v>-0.58379968667338744</v>
      </c>
      <c r="H8211" t="s">
        <v>6</v>
      </c>
      <c r="I8211" t="s">
        <v>6</v>
      </c>
      <c r="J8211" t="s">
        <v>6</v>
      </c>
    </row>
    <row r="8212" spans="1:10" x14ac:dyDescent="0.2">
      <c r="A8212" t="s">
        <v>11692</v>
      </c>
      <c r="B8212" t="s">
        <v>4</v>
      </c>
      <c r="C8212">
        <v>2017</v>
      </c>
      <c r="D8212" t="s">
        <v>705</v>
      </c>
      <c r="E8212" s="2">
        <v>-2.3732281952731462</v>
      </c>
      <c r="F8212" s="2">
        <v>-3.3427171323703977</v>
      </c>
      <c r="G8212" s="2">
        <v>0.96948893709725148</v>
      </c>
      <c r="H8212">
        <v>-4.4000000000000004</v>
      </c>
      <c r="I8212">
        <v>1.3</v>
      </c>
      <c r="J8212">
        <v>-3.1</v>
      </c>
    </row>
    <row r="8213" spans="1:10" x14ac:dyDescent="0.2">
      <c r="A8213" t="s">
        <v>11692</v>
      </c>
      <c r="B8213" t="s">
        <v>4</v>
      </c>
      <c r="C8213">
        <v>2018</v>
      </c>
      <c r="D8213" t="s">
        <v>705</v>
      </c>
      <c r="E8213" s="2">
        <v>-0.29801853363059649</v>
      </c>
      <c r="F8213" s="2">
        <v>-0.5663163662861237</v>
      </c>
      <c r="G8213" s="2">
        <v>0.2682978326555272</v>
      </c>
      <c r="H8213">
        <v>-1</v>
      </c>
      <c r="I8213">
        <v>0.5</v>
      </c>
      <c r="J8213">
        <v>-0.6</v>
      </c>
    </row>
    <row r="8214" spans="1:10" x14ac:dyDescent="0.2">
      <c r="A8214" t="s">
        <v>2549</v>
      </c>
      <c r="B8214" t="s">
        <v>4</v>
      </c>
      <c r="C8214">
        <v>2007</v>
      </c>
      <c r="D8214" t="s">
        <v>54</v>
      </c>
      <c r="E8214" s="2">
        <v>2.1215571248577376</v>
      </c>
      <c r="F8214" s="2">
        <v>-4.6146104778231241</v>
      </c>
      <c r="G8214" s="2">
        <v>6.7361676026808617</v>
      </c>
      <c r="H8214" t="s">
        <v>6</v>
      </c>
      <c r="I8214" t="s">
        <v>6</v>
      </c>
      <c r="J8214" t="s">
        <v>6</v>
      </c>
    </row>
    <row r="8215" spans="1:10" x14ac:dyDescent="0.2">
      <c r="A8215" t="s">
        <v>2549</v>
      </c>
      <c r="B8215" t="s">
        <v>4</v>
      </c>
      <c r="C8215">
        <v>2008</v>
      </c>
      <c r="D8215" t="s">
        <v>54</v>
      </c>
      <c r="E8215" s="2">
        <v>6.3974803090834111</v>
      </c>
      <c r="F8215" s="2">
        <v>-1.2301449611311295</v>
      </c>
      <c r="G8215" s="2">
        <v>7.6276252702145406</v>
      </c>
      <c r="H8215" t="s">
        <v>6</v>
      </c>
      <c r="I8215" t="s">
        <v>6</v>
      </c>
      <c r="J8215" t="s">
        <v>6</v>
      </c>
    </row>
    <row r="8216" spans="1:10" x14ac:dyDescent="0.2">
      <c r="A8216" t="s">
        <v>1791</v>
      </c>
      <c r="B8216" t="s">
        <v>4</v>
      </c>
      <c r="C8216">
        <v>2005</v>
      </c>
      <c r="D8216" t="s">
        <v>251</v>
      </c>
      <c r="E8216" s="2">
        <v>-1.620196903143865</v>
      </c>
      <c r="F8216" s="2">
        <v>-1.1387320482159473</v>
      </c>
      <c r="G8216" s="2">
        <v>-0.48146485492791768</v>
      </c>
      <c r="H8216" t="s">
        <v>6</v>
      </c>
      <c r="I8216" t="s">
        <v>6</v>
      </c>
      <c r="J8216" t="s">
        <v>6</v>
      </c>
    </row>
    <row r="8217" spans="1:10" x14ac:dyDescent="0.2">
      <c r="A8217" t="s">
        <v>1791</v>
      </c>
      <c r="B8217" t="s">
        <v>4</v>
      </c>
      <c r="C8217">
        <v>2006</v>
      </c>
      <c r="D8217" t="s">
        <v>251</v>
      </c>
      <c r="E8217" s="2">
        <v>-3.4102835305068155</v>
      </c>
      <c r="F8217" s="2">
        <v>-3.4909665746805048</v>
      </c>
      <c r="G8217" s="2">
        <v>8.0683044173689211E-2</v>
      </c>
      <c r="H8217" t="s">
        <v>6</v>
      </c>
      <c r="I8217" t="s">
        <v>6</v>
      </c>
      <c r="J8217" t="s">
        <v>6</v>
      </c>
    </row>
    <row r="8218" spans="1:10" x14ac:dyDescent="0.2">
      <c r="A8218" t="s">
        <v>1791</v>
      </c>
      <c r="B8218" t="s">
        <v>4</v>
      </c>
      <c r="C8218">
        <v>2007</v>
      </c>
      <c r="D8218" t="s">
        <v>251</v>
      </c>
      <c r="E8218" s="2">
        <v>-1.7851236061666227</v>
      </c>
      <c r="F8218" s="2">
        <v>-3.6671523735696456</v>
      </c>
      <c r="G8218" s="2">
        <v>1.8820287674030229</v>
      </c>
      <c r="H8218" t="s">
        <v>6</v>
      </c>
      <c r="I8218" t="s">
        <v>6</v>
      </c>
      <c r="J8218" t="s">
        <v>6</v>
      </c>
    </row>
    <row r="8219" spans="1:10" x14ac:dyDescent="0.2">
      <c r="A8219" t="s">
        <v>1797</v>
      </c>
      <c r="B8219" t="s">
        <v>10</v>
      </c>
      <c r="C8219">
        <v>2005</v>
      </c>
      <c r="D8219" t="s">
        <v>53</v>
      </c>
      <c r="E8219" s="2">
        <v>5.1796076239224664</v>
      </c>
      <c r="F8219" s="2">
        <v>2.1888404786961502</v>
      </c>
      <c r="G8219" s="2">
        <v>2.9907671452263163</v>
      </c>
      <c r="H8219" t="s">
        <v>6</v>
      </c>
      <c r="I8219" t="s">
        <v>6</v>
      </c>
      <c r="J8219" t="s">
        <v>6</v>
      </c>
    </row>
    <row r="8220" spans="1:10" x14ac:dyDescent="0.2">
      <c r="A8220" t="s">
        <v>1797</v>
      </c>
      <c r="B8220" t="s">
        <v>10</v>
      </c>
      <c r="C8220">
        <v>2006</v>
      </c>
      <c r="D8220" t="s">
        <v>53</v>
      </c>
      <c r="E8220" s="2">
        <v>5.9939260344495917</v>
      </c>
      <c r="F8220" s="2">
        <v>2.4325041417070885</v>
      </c>
      <c r="G8220" s="2">
        <v>3.5614218927425032</v>
      </c>
      <c r="H8220" t="s">
        <v>6</v>
      </c>
      <c r="I8220" t="s">
        <v>6</v>
      </c>
      <c r="J8220" t="s">
        <v>6</v>
      </c>
    </row>
    <row r="8221" spans="1:10" x14ac:dyDescent="0.2">
      <c r="A8221" t="s">
        <v>1797</v>
      </c>
      <c r="B8221" t="s">
        <v>10</v>
      </c>
      <c r="C8221">
        <v>2007</v>
      </c>
      <c r="D8221" t="s">
        <v>53</v>
      </c>
      <c r="E8221" s="2">
        <v>7.1814107667996332</v>
      </c>
      <c r="F8221" s="2">
        <v>3.4382002941350098</v>
      </c>
      <c r="G8221" s="2">
        <v>3.7432104726646234</v>
      </c>
      <c r="H8221" t="s">
        <v>6</v>
      </c>
      <c r="I8221" t="s">
        <v>6</v>
      </c>
      <c r="J8221" t="s">
        <v>6</v>
      </c>
    </row>
    <row r="8222" spans="1:10" x14ac:dyDescent="0.2">
      <c r="A8222" t="s">
        <v>4332</v>
      </c>
      <c r="B8222" t="s">
        <v>4</v>
      </c>
      <c r="C8222">
        <v>2010</v>
      </c>
      <c r="D8222" t="s">
        <v>663</v>
      </c>
      <c r="E8222" s="2">
        <v>-1.3024566092927676</v>
      </c>
      <c r="F8222" s="2">
        <v>0.51350246282351453</v>
      </c>
      <c r="G8222" s="2">
        <v>-1.8159590721162822</v>
      </c>
      <c r="H8222" t="s">
        <v>6</v>
      </c>
      <c r="I8222" t="s">
        <v>6</v>
      </c>
      <c r="J8222" t="s">
        <v>6</v>
      </c>
    </row>
    <row r="8223" spans="1:10" x14ac:dyDescent="0.2">
      <c r="A8223" t="s">
        <v>4332</v>
      </c>
      <c r="B8223" t="s">
        <v>4</v>
      </c>
      <c r="C8223">
        <v>2011</v>
      </c>
      <c r="D8223" t="s">
        <v>663</v>
      </c>
      <c r="E8223" s="2">
        <v>-1.8859652899935595</v>
      </c>
      <c r="F8223" s="2">
        <v>1.0050480009433089</v>
      </c>
      <c r="G8223" s="2">
        <v>-2.8910132909368684</v>
      </c>
      <c r="H8223">
        <v>1.4</v>
      </c>
      <c r="I8223">
        <v>-3.7</v>
      </c>
      <c r="J8223">
        <v>-2.2000000000000002</v>
      </c>
    </row>
    <row r="8224" spans="1:10" x14ac:dyDescent="0.2">
      <c r="A8224" t="s">
        <v>4332</v>
      </c>
      <c r="B8224" t="s">
        <v>4</v>
      </c>
      <c r="C8224">
        <v>2013</v>
      </c>
      <c r="D8224" t="s">
        <v>310</v>
      </c>
      <c r="E8224" s="2">
        <v>-1.2162670044700921</v>
      </c>
      <c r="F8224" s="2">
        <v>-1.2629710802976302</v>
      </c>
      <c r="G8224" s="2">
        <v>4.6704075827538105E-2</v>
      </c>
      <c r="H8224">
        <v>-0.4</v>
      </c>
      <c r="I8224">
        <v>-0.3</v>
      </c>
      <c r="J8224">
        <v>-0.6</v>
      </c>
    </row>
    <row r="8225" spans="1:10" x14ac:dyDescent="0.2">
      <c r="A8225" t="s">
        <v>4332</v>
      </c>
      <c r="B8225" t="s">
        <v>4</v>
      </c>
      <c r="C8225">
        <v>2014</v>
      </c>
      <c r="D8225" t="s">
        <v>1000</v>
      </c>
      <c r="E8225" s="2">
        <v>-2.7504426103480135</v>
      </c>
      <c r="F8225" s="2">
        <v>0.64692165828111925</v>
      </c>
      <c r="G8225" s="2">
        <v>-3.3973642686291328</v>
      </c>
      <c r="H8225">
        <v>0.7</v>
      </c>
      <c r="I8225">
        <v>-3.8</v>
      </c>
      <c r="J8225">
        <v>-3.1</v>
      </c>
    </row>
    <row r="8226" spans="1:10" x14ac:dyDescent="0.2">
      <c r="A8226" t="s">
        <v>2781</v>
      </c>
      <c r="B8226" t="s">
        <v>4</v>
      </c>
      <c r="C8226">
        <v>2009</v>
      </c>
      <c r="D8226" t="s">
        <v>2782</v>
      </c>
      <c r="E8226" s="2">
        <v>-12.865922189676983</v>
      </c>
      <c r="F8226" s="2">
        <v>-12.017498845493972</v>
      </c>
      <c r="G8226" s="2">
        <v>-0.84842334418301135</v>
      </c>
      <c r="H8226" t="s">
        <v>6</v>
      </c>
      <c r="I8226" t="s">
        <v>6</v>
      </c>
      <c r="J8226" t="s">
        <v>6</v>
      </c>
    </row>
    <row r="8227" spans="1:10" x14ac:dyDescent="0.2">
      <c r="A8227" t="s">
        <v>2781</v>
      </c>
      <c r="B8227" t="s">
        <v>4</v>
      </c>
      <c r="C8227">
        <v>2010</v>
      </c>
      <c r="D8227" t="s">
        <v>2782</v>
      </c>
      <c r="E8227" s="2">
        <v>-6.9024582020906582</v>
      </c>
      <c r="F8227" s="2">
        <v>-8.516048355874597</v>
      </c>
      <c r="G8227" s="2">
        <v>1.6135901537839388</v>
      </c>
      <c r="H8227" t="s">
        <v>6</v>
      </c>
      <c r="I8227" t="s">
        <v>6</v>
      </c>
      <c r="J8227" t="s">
        <v>6</v>
      </c>
    </row>
    <row r="8228" spans="1:10" x14ac:dyDescent="0.2">
      <c r="A8228" t="s">
        <v>867</v>
      </c>
      <c r="B8228" t="s">
        <v>30</v>
      </c>
      <c r="C8228">
        <v>2003</v>
      </c>
      <c r="D8228" t="s">
        <v>11</v>
      </c>
      <c r="E8228" s="2">
        <v>-21.106333133937039</v>
      </c>
      <c r="F8228" s="2">
        <v>-11.750608070843636</v>
      </c>
      <c r="G8228" s="2">
        <v>-9.3557250630934021</v>
      </c>
      <c r="H8228" t="s">
        <v>6</v>
      </c>
      <c r="I8228" t="s">
        <v>6</v>
      </c>
      <c r="J8228" t="s">
        <v>6</v>
      </c>
    </row>
    <row r="8229" spans="1:10" x14ac:dyDescent="0.2">
      <c r="A8229" t="s">
        <v>867</v>
      </c>
      <c r="B8229" t="s">
        <v>30</v>
      </c>
      <c r="C8229">
        <v>2004</v>
      </c>
      <c r="D8229" t="s">
        <v>11</v>
      </c>
      <c r="E8229" s="2">
        <v>-1.3939767646273298</v>
      </c>
      <c r="F8229" s="2">
        <v>2.7918711029815517</v>
      </c>
      <c r="G8229" s="2">
        <v>-4.1858478676088815</v>
      </c>
      <c r="H8229" t="s">
        <v>6</v>
      </c>
      <c r="I8229" t="s">
        <v>6</v>
      </c>
      <c r="J8229" t="s">
        <v>6</v>
      </c>
    </row>
    <row r="8230" spans="1:10" x14ac:dyDescent="0.2">
      <c r="A8230" t="s">
        <v>867</v>
      </c>
      <c r="B8230" t="s">
        <v>30</v>
      </c>
      <c r="C8230">
        <v>2005</v>
      </c>
      <c r="D8230" t="s">
        <v>11</v>
      </c>
      <c r="E8230" s="2">
        <v>0.21447775282262871</v>
      </c>
      <c r="F8230" s="2">
        <v>4.4521337249508273</v>
      </c>
      <c r="G8230" s="2">
        <v>-4.2376559721281986</v>
      </c>
      <c r="H8230" t="s">
        <v>6</v>
      </c>
      <c r="I8230" t="s">
        <v>6</v>
      </c>
      <c r="J8230" t="s">
        <v>6</v>
      </c>
    </row>
    <row r="8231" spans="1:10" x14ac:dyDescent="0.2">
      <c r="A8231" t="s">
        <v>5218</v>
      </c>
      <c r="B8231" t="s">
        <v>4</v>
      </c>
      <c r="C8231">
        <v>2010</v>
      </c>
      <c r="D8231" t="s">
        <v>920</v>
      </c>
      <c r="E8231" s="2">
        <v>1.1137413258036739</v>
      </c>
      <c r="F8231" s="2">
        <v>-1.8895187985369146</v>
      </c>
      <c r="G8231" s="2">
        <v>3.0032601243405885</v>
      </c>
      <c r="H8231" t="s">
        <v>6</v>
      </c>
      <c r="I8231" t="s">
        <v>6</v>
      </c>
      <c r="J8231" t="s">
        <v>6</v>
      </c>
    </row>
    <row r="8232" spans="1:10" x14ac:dyDescent="0.2">
      <c r="A8232" t="s">
        <v>5218</v>
      </c>
      <c r="B8232" t="s">
        <v>4</v>
      </c>
      <c r="C8232">
        <v>2011</v>
      </c>
      <c r="D8232" t="s">
        <v>920</v>
      </c>
      <c r="E8232" s="2">
        <v>4.541006178154773</v>
      </c>
      <c r="F8232" s="2">
        <v>-2.1724366644284467</v>
      </c>
      <c r="G8232" s="2">
        <v>6.7134428425832198</v>
      </c>
      <c r="H8232">
        <v>-0.6</v>
      </c>
      <c r="I8232">
        <v>6.5</v>
      </c>
      <c r="J8232">
        <v>5.9</v>
      </c>
    </row>
    <row r="8233" spans="1:10" x14ac:dyDescent="0.2">
      <c r="A8233" t="s">
        <v>5218</v>
      </c>
      <c r="B8233" t="s">
        <v>4</v>
      </c>
      <c r="C8233">
        <v>2013</v>
      </c>
      <c r="D8233" t="s">
        <v>198</v>
      </c>
      <c r="E8233" s="2">
        <v>-1.5150553274677581</v>
      </c>
      <c r="F8233" s="2">
        <v>-3.1133082783184278</v>
      </c>
      <c r="G8233" s="2">
        <v>1.5982529508506698</v>
      </c>
      <c r="H8233">
        <v>-3</v>
      </c>
      <c r="I8233">
        <v>1.3</v>
      </c>
      <c r="J8233">
        <v>-1.7</v>
      </c>
    </row>
    <row r="8234" spans="1:10" x14ac:dyDescent="0.2">
      <c r="A8234" t="s">
        <v>5218</v>
      </c>
      <c r="B8234" t="s">
        <v>4</v>
      </c>
      <c r="C8234">
        <v>2014</v>
      </c>
      <c r="D8234" t="s">
        <v>198</v>
      </c>
      <c r="E8234" s="2">
        <v>4.7902740994604924</v>
      </c>
      <c r="F8234" s="2">
        <v>1.0047150471226933</v>
      </c>
      <c r="G8234" s="2">
        <v>3.7855590523377991</v>
      </c>
      <c r="H8234">
        <v>0.8</v>
      </c>
      <c r="I8234">
        <v>4.4000000000000004</v>
      </c>
      <c r="J8234">
        <v>5.3</v>
      </c>
    </row>
    <row r="8235" spans="1:10" x14ac:dyDescent="0.2">
      <c r="A8235" t="s">
        <v>8656</v>
      </c>
      <c r="B8235" t="s">
        <v>4</v>
      </c>
      <c r="C8235">
        <v>2013</v>
      </c>
      <c r="D8235" t="s">
        <v>693</v>
      </c>
      <c r="E8235" s="2">
        <v>3.1118218463765475</v>
      </c>
      <c r="F8235" s="2">
        <v>3.9084625890375486</v>
      </c>
      <c r="G8235" s="2">
        <v>-0.79664074266100116</v>
      </c>
      <c r="H8235">
        <v>4.7</v>
      </c>
      <c r="I8235">
        <v>-2</v>
      </c>
      <c r="J8235">
        <v>2.7</v>
      </c>
    </row>
    <row r="8236" spans="1:10" x14ac:dyDescent="0.2">
      <c r="A8236" t="s">
        <v>8656</v>
      </c>
      <c r="B8236" t="s">
        <v>4</v>
      </c>
      <c r="C8236">
        <v>2014</v>
      </c>
      <c r="D8236" t="s">
        <v>693</v>
      </c>
      <c r="E8236" s="2">
        <v>3.0423065860404241</v>
      </c>
      <c r="F8236" s="2">
        <v>5.1441207452247779</v>
      </c>
      <c r="G8236" s="2">
        <v>-2.1018141591843538</v>
      </c>
      <c r="H8236">
        <v>5.4</v>
      </c>
      <c r="I8236">
        <v>-3.1</v>
      </c>
      <c r="J8236">
        <v>2.2999999999999998</v>
      </c>
    </row>
    <row r="8237" spans="1:10" x14ac:dyDescent="0.2">
      <c r="A8237" t="s">
        <v>9301</v>
      </c>
      <c r="B8237" t="s">
        <v>10</v>
      </c>
      <c r="C8237">
        <v>2013</v>
      </c>
      <c r="D8237" t="s">
        <v>165</v>
      </c>
      <c r="E8237" s="2">
        <v>8.2796874956041879</v>
      </c>
      <c r="F8237" s="2">
        <v>6.0655795327405535</v>
      </c>
      <c r="G8237" s="2">
        <v>2.2141079628636344</v>
      </c>
      <c r="H8237">
        <v>6.9</v>
      </c>
      <c r="I8237">
        <v>3.1</v>
      </c>
      <c r="J8237">
        <v>9.9</v>
      </c>
    </row>
    <row r="8238" spans="1:10" x14ac:dyDescent="0.2">
      <c r="A8238" t="s">
        <v>9301</v>
      </c>
      <c r="B8238" t="s">
        <v>10</v>
      </c>
      <c r="C8238">
        <v>2014</v>
      </c>
      <c r="D8238" t="s">
        <v>165</v>
      </c>
      <c r="E8238" s="2">
        <v>4.9926961442476783</v>
      </c>
      <c r="F8238" s="2">
        <v>4.2963469781433021</v>
      </c>
      <c r="G8238" s="2">
        <v>0.69634916610437614</v>
      </c>
      <c r="H8238">
        <v>4.4000000000000004</v>
      </c>
      <c r="I8238">
        <v>1.6</v>
      </c>
      <c r="J8238">
        <v>6.1</v>
      </c>
    </row>
    <row r="8239" spans="1:10" x14ac:dyDescent="0.2">
      <c r="A8239" t="s">
        <v>1109</v>
      </c>
      <c r="B8239" t="s">
        <v>4</v>
      </c>
      <c r="C8239">
        <v>2003</v>
      </c>
      <c r="D8239" t="s">
        <v>302</v>
      </c>
      <c r="E8239" s="2">
        <v>2.8488748251854918</v>
      </c>
      <c r="F8239" s="2">
        <v>3.0737638201453432</v>
      </c>
      <c r="G8239" s="2">
        <v>-0.22488899495985137</v>
      </c>
      <c r="H8239" t="s">
        <v>6</v>
      </c>
      <c r="I8239" t="s">
        <v>6</v>
      </c>
      <c r="J8239" t="s">
        <v>6</v>
      </c>
    </row>
    <row r="8240" spans="1:10" x14ac:dyDescent="0.2">
      <c r="A8240" t="s">
        <v>5915</v>
      </c>
      <c r="B8240" t="s">
        <v>10</v>
      </c>
      <c r="C8240">
        <v>2010</v>
      </c>
      <c r="D8240" t="s">
        <v>187</v>
      </c>
      <c r="E8240" s="2">
        <v>7.668142357486369</v>
      </c>
      <c r="F8240" s="2">
        <v>2.3310963317479931</v>
      </c>
      <c r="G8240" s="2">
        <v>5.3370460257383758</v>
      </c>
      <c r="H8240" t="s">
        <v>6</v>
      </c>
      <c r="I8240" t="s">
        <v>6</v>
      </c>
      <c r="J8240" t="s">
        <v>6</v>
      </c>
    </row>
    <row r="8241" spans="1:10" x14ac:dyDescent="0.2">
      <c r="A8241" t="s">
        <v>5915</v>
      </c>
      <c r="B8241" t="s">
        <v>10</v>
      </c>
      <c r="C8241">
        <v>2011</v>
      </c>
      <c r="D8241" t="s">
        <v>187</v>
      </c>
      <c r="E8241" s="2">
        <v>4.0938160199897506</v>
      </c>
      <c r="F8241" s="2">
        <v>1.5867075942747331</v>
      </c>
      <c r="G8241" s="2">
        <v>2.5071084257150176</v>
      </c>
      <c r="H8241">
        <v>3</v>
      </c>
      <c r="I8241">
        <v>2.2000000000000002</v>
      </c>
      <c r="J8241">
        <v>5.2</v>
      </c>
    </row>
    <row r="8242" spans="1:10" x14ac:dyDescent="0.2">
      <c r="A8242" t="s">
        <v>5915</v>
      </c>
      <c r="B8242" t="s">
        <v>10</v>
      </c>
      <c r="C8242">
        <v>2012</v>
      </c>
      <c r="D8242" t="s">
        <v>187</v>
      </c>
      <c r="E8242" s="2">
        <v>6.0260744988152908</v>
      </c>
      <c r="F8242" s="2">
        <v>2.4902234523910565</v>
      </c>
      <c r="G8242" s="2">
        <v>3.5358510464242343</v>
      </c>
      <c r="H8242">
        <v>4.5</v>
      </c>
      <c r="I8242">
        <v>2.8</v>
      </c>
      <c r="J8242">
        <v>7.3</v>
      </c>
    </row>
    <row r="8243" spans="1:10" x14ac:dyDescent="0.2">
      <c r="A8243" t="s">
        <v>6000</v>
      </c>
      <c r="B8243" t="s">
        <v>4</v>
      </c>
      <c r="C8243">
        <v>2010</v>
      </c>
      <c r="D8243" t="s">
        <v>36</v>
      </c>
      <c r="E8243" s="2">
        <v>-3.7025748467733197</v>
      </c>
      <c r="F8243" s="2">
        <v>0.7746056887585131</v>
      </c>
      <c r="G8243" s="2">
        <v>-4.4771805355318328</v>
      </c>
      <c r="H8243" t="s">
        <v>6</v>
      </c>
      <c r="I8243" t="s">
        <v>6</v>
      </c>
      <c r="J8243" t="s">
        <v>6</v>
      </c>
    </row>
    <row r="8244" spans="1:10" x14ac:dyDescent="0.2">
      <c r="A8244" t="s">
        <v>6000</v>
      </c>
      <c r="B8244" t="s">
        <v>4</v>
      </c>
      <c r="C8244">
        <v>2011</v>
      </c>
      <c r="D8244" t="s">
        <v>36</v>
      </c>
      <c r="E8244" s="2">
        <v>-2.9206616971791126</v>
      </c>
      <c r="F8244" s="2">
        <v>-1.1961109523500673</v>
      </c>
      <c r="G8244" s="2">
        <v>-1.7245507448290454</v>
      </c>
      <c r="H8244">
        <v>0.2</v>
      </c>
      <c r="I8244">
        <v>-2.5</v>
      </c>
      <c r="J8244">
        <v>-2.2999999999999998</v>
      </c>
    </row>
    <row r="8245" spans="1:10" x14ac:dyDescent="0.2">
      <c r="A8245" t="s">
        <v>10841</v>
      </c>
      <c r="B8245" t="s">
        <v>4</v>
      </c>
      <c r="C8245">
        <v>2015</v>
      </c>
      <c r="D8245" t="s">
        <v>56</v>
      </c>
      <c r="E8245" s="2">
        <v>4.550688538840971</v>
      </c>
      <c r="F8245" s="2">
        <v>-1.8750929310357396</v>
      </c>
      <c r="G8245" s="2">
        <v>6.4257814698767106</v>
      </c>
      <c r="H8245">
        <v>-1.8</v>
      </c>
      <c r="I8245">
        <v>6.2</v>
      </c>
      <c r="J8245">
        <v>4.5</v>
      </c>
    </row>
    <row r="8246" spans="1:10" x14ac:dyDescent="0.2">
      <c r="A8246" t="s">
        <v>10841</v>
      </c>
      <c r="B8246" t="s">
        <v>4</v>
      </c>
      <c r="C8246">
        <v>2016</v>
      </c>
      <c r="D8246" t="s">
        <v>56</v>
      </c>
      <c r="E8246" s="2">
        <v>0.40506376474204586</v>
      </c>
      <c r="F8246" s="2">
        <v>-5.9674710649225879</v>
      </c>
      <c r="G8246" s="2">
        <v>6.3725348296646338</v>
      </c>
      <c r="H8246">
        <v>-6.1</v>
      </c>
      <c r="I8246">
        <v>5.7</v>
      </c>
      <c r="J8246">
        <v>-0.4</v>
      </c>
    </row>
    <row r="8247" spans="1:10" x14ac:dyDescent="0.2">
      <c r="A8247" t="s">
        <v>6985</v>
      </c>
      <c r="B8247" t="s">
        <v>4</v>
      </c>
      <c r="C8247">
        <v>2011</v>
      </c>
      <c r="D8247" t="s">
        <v>121</v>
      </c>
      <c r="E8247" s="2">
        <v>2.4168181656061316</v>
      </c>
      <c r="F8247" s="2">
        <v>8.4314396971215473</v>
      </c>
      <c r="G8247" s="2">
        <v>-6.0146215315154166</v>
      </c>
      <c r="H8247">
        <v>5.4</v>
      </c>
      <c r="I8247">
        <v>-3.9</v>
      </c>
      <c r="J8247">
        <v>1.5</v>
      </c>
    </row>
    <row r="8248" spans="1:10" x14ac:dyDescent="0.2">
      <c r="A8248" t="s">
        <v>6985</v>
      </c>
      <c r="B8248" t="s">
        <v>4</v>
      </c>
      <c r="C8248">
        <v>2012</v>
      </c>
      <c r="D8248" t="s">
        <v>121</v>
      </c>
      <c r="E8248" s="2">
        <v>8.2667287664600195</v>
      </c>
      <c r="F8248" s="2">
        <v>4.5698327459604506</v>
      </c>
      <c r="G8248" s="2">
        <v>3.6968960204995689</v>
      </c>
      <c r="H8248">
        <v>6</v>
      </c>
      <c r="I8248">
        <v>1</v>
      </c>
      <c r="J8248">
        <v>7</v>
      </c>
    </row>
    <row r="8249" spans="1:10" x14ac:dyDescent="0.2">
      <c r="A8249" t="s">
        <v>6985</v>
      </c>
      <c r="B8249" t="s">
        <v>4</v>
      </c>
      <c r="C8249">
        <v>2013</v>
      </c>
      <c r="D8249" t="s">
        <v>121</v>
      </c>
      <c r="E8249" s="2">
        <v>-4.2313092508426546</v>
      </c>
      <c r="F8249" s="2">
        <v>-5.394026794933124</v>
      </c>
      <c r="G8249" s="2">
        <v>1.1627175440904693</v>
      </c>
      <c r="H8249">
        <v>-4.7</v>
      </c>
      <c r="I8249">
        <v>0.6</v>
      </c>
      <c r="J8249">
        <v>-4.0999999999999996</v>
      </c>
    </row>
    <row r="8250" spans="1:10" x14ac:dyDescent="0.2">
      <c r="A8250" t="s">
        <v>6985</v>
      </c>
      <c r="B8250" t="s">
        <v>4</v>
      </c>
      <c r="C8250">
        <v>2014</v>
      </c>
      <c r="D8250" t="s">
        <v>121</v>
      </c>
      <c r="E8250" s="2">
        <v>6.4590133056158159</v>
      </c>
      <c r="F8250" s="2">
        <v>-1.9139870009134725</v>
      </c>
      <c r="G8250" s="2">
        <v>8.3730003065292884</v>
      </c>
      <c r="H8250">
        <v>-2.7</v>
      </c>
      <c r="I8250">
        <v>8.8000000000000007</v>
      </c>
      <c r="J8250">
        <v>6.1</v>
      </c>
    </row>
    <row r="8251" spans="1:10" x14ac:dyDescent="0.2">
      <c r="A8251" t="s">
        <v>2053</v>
      </c>
      <c r="B8251" t="s">
        <v>4</v>
      </c>
      <c r="C8251">
        <v>2006</v>
      </c>
      <c r="D8251" t="s">
        <v>24</v>
      </c>
      <c r="E8251" s="2">
        <v>1.8595995369832308</v>
      </c>
      <c r="F8251" s="2">
        <v>-1.7443406779906192</v>
      </c>
      <c r="G8251" s="2">
        <v>3.60394021497385</v>
      </c>
      <c r="H8251" t="s">
        <v>6</v>
      </c>
      <c r="I8251" t="s">
        <v>6</v>
      </c>
      <c r="J8251" t="s">
        <v>6</v>
      </c>
    </row>
    <row r="8252" spans="1:10" x14ac:dyDescent="0.2">
      <c r="A8252" t="s">
        <v>2053</v>
      </c>
      <c r="B8252" t="s">
        <v>4</v>
      </c>
      <c r="C8252">
        <v>2007</v>
      </c>
      <c r="D8252" t="s">
        <v>24</v>
      </c>
      <c r="E8252" s="2">
        <v>6.4059101784100232</v>
      </c>
      <c r="F8252" s="2">
        <v>0.74023599170275212</v>
      </c>
      <c r="G8252" s="2">
        <v>5.6656741867072711</v>
      </c>
      <c r="H8252" t="s">
        <v>6</v>
      </c>
      <c r="I8252" t="s">
        <v>6</v>
      </c>
      <c r="J8252" t="s">
        <v>6</v>
      </c>
    </row>
    <row r="8253" spans="1:10" x14ac:dyDescent="0.2">
      <c r="A8253" t="s">
        <v>2053</v>
      </c>
      <c r="B8253" t="s">
        <v>4</v>
      </c>
      <c r="C8253">
        <v>2008</v>
      </c>
      <c r="D8253" t="s">
        <v>24</v>
      </c>
      <c r="E8253" s="2">
        <v>10.089199001254672</v>
      </c>
      <c r="F8253" s="2">
        <v>3.1268534466449012</v>
      </c>
      <c r="G8253" s="2">
        <v>6.9623455546097706</v>
      </c>
      <c r="H8253" t="s">
        <v>6</v>
      </c>
      <c r="I8253" t="s">
        <v>6</v>
      </c>
      <c r="J8253" t="s">
        <v>6</v>
      </c>
    </row>
    <row r="8254" spans="1:10" x14ac:dyDescent="0.2">
      <c r="A8254" t="s">
        <v>2053</v>
      </c>
      <c r="B8254" t="s">
        <v>4</v>
      </c>
      <c r="C8254">
        <v>2009</v>
      </c>
      <c r="D8254" t="s">
        <v>24</v>
      </c>
      <c r="E8254" s="2">
        <v>10.876314238838445</v>
      </c>
      <c r="F8254" s="2">
        <v>4.475404678762958</v>
      </c>
      <c r="G8254" s="2">
        <v>6.4009095600754868</v>
      </c>
      <c r="H8254" t="s">
        <v>6</v>
      </c>
      <c r="I8254" t="s">
        <v>6</v>
      </c>
      <c r="J8254" t="s">
        <v>6</v>
      </c>
    </row>
    <row r="8255" spans="1:10" x14ac:dyDescent="0.2">
      <c r="A8255" t="s">
        <v>3296</v>
      </c>
      <c r="B8255" t="s">
        <v>4</v>
      </c>
      <c r="C8255">
        <v>2008</v>
      </c>
      <c r="D8255" t="s">
        <v>281</v>
      </c>
      <c r="E8255" s="2">
        <v>3.5969150219654971</v>
      </c>
      <c r="F8255" s="2">
        <v>4.8750384812902645</v>
      </c>
      <c r="G8255" s="2">
        <v>-1.2781234593247675</v>
      </c>
      <c r="H8255" t="s">
        <v>6</v>
      </c>
      <c r="I8255" t="s">
        <v>6</v>
      </c>
      <c r="J8255" t="s">
        <v>6</v>
      </c>
    </row>
    <row r="8256" spans="1:10" x14ac:dyDescent="0.2">
      <c r="A8256" t="s">
        <v>3296</v>
      </c>
      <c r="B8256" t="s">
        <v>4</v>
      </c>
      <c r="C8256">
        <v>2009</v>
      </c>
      <c r="D8256" t="s">
        <v>281</v>
      </c>
      <c r="E8256" s="2">
        <v>1.615864403106098</v>
      </c>
      <c r="F8256" s="2">
        <v>2.3404004631965343</v>
      </c>
      <c r="G8256" s="2">
        <v>-0.72453606009043625</v>
      </c>
      <c r="H8256" t="s">
        <v>6</v>
      </c>
      <c r="I8256" t="s">
        <v>6</v>
      </c>
      <c r="J8256" t="s">
        <v>6</v>
      </c>
    </row>
    <row r="8257" spans="1:10" x14ac:dyDescent="0.2">
      <c r="A8257" t="s">
        <v>3296</v>
      </c>
      <c r="B8257" t="s">
        <v>4</v>
      </c>
      <c r="C8257">
        <v>2010</v>
      </c>
      <c r="D8257" t="s">
        <v>281</v>
      </c>
      <c r="E8257" s="2">
        <v>1.4683024945116063</v>
      </c>
      <c r="F8257" s="2">
        <v>2.208515642178968</v>
      </c>
      <c r="G8257" s="2">
        <v>-0.74021314766736168</v>
      </c>
      <c r="H8257" t="s">
        <v>6</v>
      </c>
      <c r="I8257" t="s">
        <v>6</v>
      </c>
      <c r="J8257" t="s">
        <v>6</v>
      </c>
    </row>
    <row r="8258" spans="1:10" x14ac:dyDescent="0.2">
      <c r="A8258" t="s">
        <v>3296</v>
      </c>
      <c r="B8258" t="s">
        <v>4</v>
      </c>
      <c r="C8258">
        <v>2011</v>
      </c>
      <c r="D8258" t="s">
        <v>281</v>
      </c>
      <c r="E8258" s="2">
        <v>2.6725051154019184</v>
      </c>
      <c r="F8258" s="2">
        <v>3.2262217893165825</v>
      </c>
      <c r="G8258" s="2">
        <v>-0.55371667391466417</v>
      </c>
      <c r="H8258">
        <v>4.4000000000000004</v>
      </c>
      <c r="I8258">
        <v>-1</v>
      </c>
      <c r="J8258">
        <v>3.4</v>
      </c>
    </row>
    <row r="8259" spans="1:10" x14ac:dyDescent="0.2">
      <c r="A8259" t="s">
        <v>7384</v>
      </c>
      <c r="B8259" t="s">
        <v>4</v>
      </c>
      <c r="C8259">
        <v>2012</v>
      </c>
      <c r="D8259" t="s">
        <v>161</v>
      </c>
      <c r="E8259" s="2">
        <v>-9.631729808408533</v>
      </c>
      <c r="F8259" s="2">
        <v>-8.1413289615219853</v>
      </c>
      <c r="G8259" s="2">
        <v>-1.4904008468865477</v>
      </c>
      <c r="H8259">
        <v>-7</v>
      </c>
      <c r="I8259">
        <v>-3.5</v>
      </c>
      <c r="J8259">
        <v>-10.5</v>
      </c>
    </row>
    <row r="8260" spans="1:10" x14ac:dyDescent="0.2">
      <c r="A8260" t="s">
        <v>7384</v>
      </c>
      <c r="B8260" t="s">
        <v>4</v>
      </c>
      <c r="C8260">
        <v>2014</v>
      </c>
      <c r="D8260" t="s">
        <v>161</v>
      </c>
      <c r="E8260" s="2">
        <v>-0.30016039316270327</v>
      </c>
      <c r="F8260" s="2">
        <v>-0.52286828208562941</v>
      </c>
      <c r="G8260" s="2">
        <v>0.22270788892292614</v>
      </c>
      <c r="H8260">
        <v>-1.1000000000000001</v>
      </c>
      <c r="I8260">
        <v>1</v>
      </c>
      <c r="J8260">
        <v>-0.1</v>
      </c>
    </row>
    <row r="8261" spans="1:10" x14ac:dyDescent="0.2">
      <c r="A8261" t="s">
        <v>4515</v>
      </c>
      <c r="B8261" t="s">
        <v>10</v>
      </c>
      <c r="C8261">
        <v>2009</v>
      </c>
      <c r="D8261" t="s">
        <v>1423</v>
      </c>
      <c r="E8261" s="2">
        <v>10.698552071833642</v>
      </c>
      <c r="F8261" s="2">
        <v>5.2501769249224886</v>
      </c>
      <c r="G8261" s="2">
        <v>5.4483751469111539</v>
      </c>
      <c r="H8261" t="s">
        <v>6</v>
      </c>
      <c r="I8261" t="s">
        <v>6</v>
      </c>
      <c r="J8261" t="s">
        <v>6</v>
      </c>
    </row>
    <row r="8262" spans="1:10" x14ac:dyDescent="0.2">
      <c r="A8262" t="s">
        <v>4515</v>
      </c>
      <c r="B8262" t="s">
        <v>10</v>
      </c>
      <c r="C8262">
        <v>2010</v>
      </c>
      <c r="D8262" t="s">
        <v>1423</v>
      </c>
      <c r="E8262" s="2">
        <v>9.1470383185804494</v>
      </c>
      <c r="F8262" s="2">
        <v>4.2063648557503512</v>
      </c>
      <c r="G8262" s="2">
        <v>4.9406734628300981</v>
      </c>
      <c r="H8262" t="s">
        <v>6</v>
      </c>
      <c r="I8262" t="s">
        <v>6</v>
      </c>
      <c r="J8262" t="s">
        <v>6</v>
      </c>
    </row>
    <row r="8263" spans="1:10" x14ac:dyDescent="0.2">
      <c r="A8263" t="s">
        <v>780</v>
      </c>
      <c r="B8263" t="s">
        <v>4</v>
      </c>
      <c r="C8263">
        <v>2003</v>
      </c>
      <c r="D8263" t="s">
        <v>781</v>
      </c>
      <c r="E8263" s="2">
        <v>0.19971218661454149</v>
      </c>
      <c r="F8263" s="2">
        <v>-1.1908157760801279</v>
      </c>
      <c r="G8263" s="2">
        <v>1.3905279626946694</v>
      </c>
      <c r="H8263" t="s">
        <v>6</v>
      </c>
      <c r="I8263" t="s">
        <v>6</v>
      </c>
      <c r="J8263" t="s">
        <v>6</v>
      </c>
    </row>
    <row r="8264" spans="1:10" x14ac:dyDescent="0.2">
      <c r="A8264" t="s">
        <v>780</v>
      </c>
      <c r="B8264" t="s">
        <v>4</v>
      </c>
      <c r="C8264">
        <v>2004</v>
      </c>
      <c r="D8264" t="s">
        <v>781</v>
      </c>
      <c r="E8264" s="2">
        <v>-0.22291019227326192</v>
      </c>
      <c r="F8264" s="2">
        <v>-0.12666567882845658</v>
      </c>
      <c r="G8264" s="2">
        <v>-9.6244513444805335E-2</v>
      </c>
      <c r="H8264" t="s">
        <v>6</v>
      </c>
      <c r="I8264" t="s">
        <v>6</v>
      </c>
      <c r="J8264" t="s">
        <v>6</v>
      </c>
    </row>
    <row r="8265" spans="1:10" x14ac:dyDescent="0.2">
      <c r="A8265" t="s">
        <v>780</v>
      </c>
      <c r="B8265" t="s">
        <v>4</v>
      </c>
      <c r="C8265">
        <v>2005</v>
      </c>
      <c r="D8265" t="s">
        <v>781</v>
      </c>
      <c r="E8265" s="2">
        <v>0.82544392733297745</v>
      </c>
      <c r="F8265" s="2">
        <v>-0.62892666135085218</v>
      </c>
      <c r="G8265" s="2">
        <v>1.4543705886838296</v>
      </c>
      <c r="H8265" t="s">
        <v>6</v>
      </c>
      <c r="I8265" t="s">
        <v>6</v>
      </c>
      <c r="J8265" t="s">
        <v>6</v>
      </c>
    </row>
    <row r="8266" spans="1:10" x14ac:dyDescent="0.2">
      <c r="A8266" t="s">
        <v>780</v>
      </c>
      <c r="B8266" t="s">
        <v>4</v>
      </c>
      <c r="C8266">
        <v>2006</v>
      </c>
      <c r="D8266" t="s">
        <v>781</v>
      </c>
      <c r="E8266" s="2">
        <v>1.3968396023926442</v>
      </c>
      <c r="F8266" s="2">
        <v>-7.6652843701854323E-3</v>
      </c>
      <c r="G8266" s="2">
        <v>1.4045048867628296</v>
      </c>
      <c r="H8266" t="s">
        <v>6</v>
      </c>
      <c r="I8266" t="s">
        <v>6</v>
      </c>
      <c r="J8266" t="s">
        <v>6</v>
      </c>
    </row>
    <row r="8267" spans="1:10" x14ac:dyDescent="0.2">
      <c r="A8267" t="s">
        <v>2086</v>
      </c>
      <c r="B8267" t="s">
        <v>4</v>
      </c>
      <c r="C8267">
        <v>2005</v>
      </c>
      <c r="D8267" t="s">
        <v>137</v>
      </c>
      <c r="E8267" s="2">
        <v>-3.1166176161828871</v>
      </c>
      <c r="F8267" s="2">
        <v>-2.6496282947180041</v>
      </c>
      <c r="G8267" s="2">
        <v>-0.46698932146488303</v>
      </c>
      <c r="H8267" t="s">
        <v>6</v>
      </c>
      <c r="I8267" t="s">
        <v>6</v>
      </c>
      <c r="J8267" t="s">
        <v>6</v>
      </c>
    </row>
    <row r="8268" spans="1:10" x14ac:dyDescent="0.2">
      <c r="A8268" t="s">
        <v>2086</v>
      </c>
      <c r="B8268" t="s">
        <v>4</v>
      </c>
      <c r="C8268">
        <v>2007</v>
      </c>
      <c r="D8268" t="s">
        <v>179</v>
      </c>
      <c r="E8268" s="2">
        <v>5.707503371764723</v>
      </c>
      <c r="F8268" s="2">
        <v>0.85861989308706654</v>
      </c>
      <c r="G8268" s="2">
        <v>4.8488834786776565</v>
      </c>
      <c r="H8268" t="s">
        <v>6</v>
      </c>
      <c r="I8268" t="s">
        <v>6</v>
      </c>
      <c r="J8268" t="s">
        <v>6</v>
      </c>
    </row>
    <row r="8269" spans="1:10" x14ac:dyDescent="0.2">
      <c r="A8269" t="s">
        <v>2086</v>
      </c>
      <c r="B8269" t="s">
        <v>4</v>
      </c>
      <c r="C8269">
        <v>2009</v>
      </c>
      <c r="D8269" t="s">
        <v>1733</v>
      </c>
      <c r="E8269" s="2">
        <v>-0.23005891991719629</v>
      </c>
      <c r="F8269" s="2">
        <v>0.35179687516256131</v>
      </c>
      <c r="G8269" s="2">
        <v>-0.5818557950797576</v>
      </c>
      <c r="H8269" t="s">
        <v>6</v>
      </c>
      <c r="I8269" t="s">
        <v>6</v>
      </c>
      <c r="J8269" t="s">
        <v>6</v>
      </c>
    </row>
    <row r="8270" spans="1:10" x14ac:dyDescent="0.2">
      <c r="A8270" t="s">
        <v>6444</v>
      </c>
      <c r="B8270" t="s">
        <v>10</v>
      </c>
      <c r="C8270">
        <v>2011</v>
      </c>
      <c r="D8270" t="s">
        <v>398</v>
      </c>
      <c r="E8270" s="2">
        <v>9.3461341450973485</v>
      </c>
      <c r="F8270" s="2">
        <v>7.1687110580036517E-2</v>
      </c>
      <c r="G8270" s="2">
        <v>9.274447034517312</v>
      </c>
      <c r="H8270">
        <v>1.7</v>
      </c>
      <c r="I8270">
        <v>10</v>
      </c>
      <c r="J8270">
        <v>11.7</v>
      </c>
    </row>
    <row r="8271" spans="1:10" x14ac:dyDescent="0.2">
      <c r="A8271" t="s">
        <v>6444</v>
      </c>
      <c r="B8271" t="s">
        <v>10</v>
      </c>
      <c r="C8271">
        <v>2012</v>
      </c>
      <c r="D8271" t="s">
        <v>398</v>
      </c>
      <c r="E8271" s="2">
        <v>10.42435429188906</v>
      </c>
      <c r="F8271" s="2">
        <v>-8.5152733969023231E-2</v>
      </c>
      <c r="G8271" s="2">
        <v>10.509507025858083</v>
      </c>
      <c r="H8271">
        <v>0.8</v>
      </c>
      <c r="I8271">
        <v>10.3</v>
      </c>
      <c r="J8271">
        <v>11.1</v>
      </c>
    </row>
    <row r="8272" spans="1:10" x14ac:dyDescent="0.2">
      <c r="A8272" t="s">
        <v>6444</v>
      </c>
      <c r="B8272" t="s">
        <v>10</v>
      </c>
      <c r="C8272">
        <v>2013</v>
      </c>
      <c r="D8272" t="s">
        <v>398</v>
      </c>
      <c r="E8272" s="2">
        <v>14.811220360421293</v>
      </c>
      <c r="F8272" s="2">
        <v>2.9509634252565426</v>
      </c>
      <c r="G8272" s="2">
        <v>11.860256935164751</v>
      </c>
      <c r="H8272">
        <v>4</v>
      </c>
      <c r="I8272">
        <v>11</v>
      </c>
      <c r="J8272">
        <v>15</v>
      </c>
    </row>
    <row r="8273" spans="1:10" x14ac:dyDescent="0.2">
      <c r="A8273" t="s">
        <v>6020</v>
      </c>
      <c r="B8273" t="s">
        <v>4</v>
      </c>
      <c r="C8273">
        <v>2010</v>
      </c>
      <c r="D8273" t="s">
        <v>676</v>
      </c>
      <c r="E8273" s="2">
        <v>-5.9575759971109647</v>
      </c>
      <c r="F8273" s="2">
        <v>-4.7350729025150358</v>
      </c>
      <c r="G8273" s="2">
        <v>-1.222503094595929</v>
      </c>
      <c r="H8273" t="s">
        <v>6</v>
      </c>
      <c r="I8273" t="s">
        <v>6</v>
      </c>
      <c r="J8273" t="s">
        <v>6</v>
      </c>
    </row>
    <row r="8274" spans="1:10" x14ac:dyDescent="0.2">
      <c r="A8274" t="s">
        <v>6020</v>
      </c>
      <c r="B8274" t="s">
        <v>4</v>
      </c>
      <c r="C8274">
        <v>2011</v>
      </c>
      <c r="D8274" t="s">
        <v>676</v>
      </c>
      <c r="E8274" s="2">
        <v>-6.2076437741872166</v>
      </c>
      <c r="F8274" s="2">
        <v>-4.0679167399322278</v>
      </c>
      <c r="G8274" s="2">
        <v>-2.1397270342549888</v>
      </c>
      <c r="H8274">
        <v>-3.8</v>
      </c>
      <c r="I8274">
        <v>-2.6</v>
      </c>
      <c r="J8274">
        <v>-6.4</v>
      </c>
    </row>
    <row r="8275" spans="1:10" x14ac:dyDescent="0.2">
      <c r="A8275" t="s">
        <v>1023</v>
      </c>
      <c r="B8275" t="s">
        <v>4</v>
      </c>
      <c r="C8275">
        <v>2003</v>
      </c>
      <c r="D8275" t="s">
        <v>378</v>
      </c>
      <c r="E8275" s="2">
        <v>-0.40084024770621518</v>
      </c>
      <c r="F8275" s="2">
        <v>-3.9694907273209967</v>
      </c>
      <c r="G8275" s="2">
        <v>3.5686504796147815</v>
      </c>
      <c r="H8275" t="s">
        <v>6</v>
      </c>
      <c r="I8275" t="s">
        <v>6</v>
      </c>
      <c r="J8275" t="s">
        <v>6</v>
      </c>
    </row>
    <row r="8276" spans="1:10" x14ac:dyDescent="0.2">
      <c r="A8276" t="s">
        <v>1023</v>
      </c>
      <c r="B8276" t="s">
        <v>4</v>
      </c>
      <c r="C8276">
        <v>2004</v>
      </c>
      <c r="D8276" t="s">
        <v>378</v>
      </c>
      <c r="E8276" s="2">
        <v>-0.29607291326549934</v>
      </c>
      <c r="F8276" s="2">
        <v>-1.1675553174184667</v>
      </c>
      <c r="G8276" s="2">
        <v>0.8714824041529674</v>
      </c>
      <c r="H8276" t="s">
        <v>6</v>
      </c>
      <c r="I8276" t="s">
        <v>6</v>
      </c>
      <c r="J8276" t="s">
        <v>6</v>
      </c>
    </row>
    <row r="8277" spans="1:10" x14ac:dyDescent="0.2">
      <c r="A8277" t="s">
        <v>235</v>
      </c>
      <c r="B8277" t="s">
        <v>4</v>
      </c>
      <c r="C8277">
        <v>2003</v>
      </c>
      <c r="D8277" t="s">
        <v>165</v>
      </c>
      <c r="E8277" s="2">
        <v>3.1546794456866651</v>
      </c>
      <c r="F8277" s="2">
        <v>1.3230733950829476</v>
      </c>
      <c r="G8277" s="2">
        <v>1.8316060506037175</v>
      </c>
      <c r="H8277" t="s">
        <v>6</v>
      </c>
      <c r="I8277" t="s">
        <v>6</v>
      </c>
      <c r="J8277" t="s">
        <v>6</v>
      </c>
    </row>
    <row r="8278" spans="1:10" x14ac:dyDescent="0.2">
      <c r="A8278" t="s">
        <v>235</v>
      </c>
      <c r="B8278" t="s">
        <v>4</v>
      </c>
      <c r="C8278">
        <v>2004</v>
      </c>
      <c r="D8278" t="s">
        <v>165</v>
      </c>
      <c r="E8278" s="2">
        <v>1.7489538372036746</v>
      </c>
      <c r="F8278" s="2">
        <v>-1.6543265676773116</v>
      </c>
      <c r="G8278" s="2">
        <v>3.4032804048809862</v>
      </c>
      <c r="H8278" t="s">
        <v>6</v>
      </c>
      <c r="I8278" t="s">
        <v>6</v>
      </c>
      <c r="J8278" t="s">
        <v>6</v>
      </c>
    </row>
    <row r="8279" spans="1:10" x14ac:dyDescent="0.2">
      <c r="A8279" t="s">
        <v>235</v>
      </c>
      <c r="B8279" t="s">
        <v>4</v>
      </c>
      <c r="C8279">
        <v>2005</v>
      </c>
      <c r="D8279" t="s">
        <v>165</v>
      </c>
      <c r="E8279" s="2">
        <v>2.4266189186755875</v>
      </c>
      <c r="F8279" s="2">
        <v>9.9275284199252134E-2</v>
      </c>
      <c r="G8279" s="2">
        <v>2.3273436344763354</v>
      </c>
      <c r="H8279" t="s">
        <v>6</v>
      </c>
      <c r="I8279" t="s">
        <v>6</v>
      </c>
      <c r="J8279" t="s">
        <v>6</v>
      </c>
    </row>
    <row r="8280" spans="1:10" x14ac:dyDescent="0.2">
      <c r="A8280" t="s">
        <v>235</v>
      </c>
      <c r="B8280" t="s">
        <v>4</v>
      </c>
      <c r="C8280">
        <v>2006</v>
      </c>
      <c r="D8280" t="s">
        <v>165</v>
      </c>
      <c r="E8280" s="2">
        <v>5.3875673608478829</v>
      </c>
      <c r="F8280" s="2">
        <v>0.5773607834758101</v>
      </c>
      <c r="G8280" s="2">
        <v>4.8102065773720728</v>
      </c>
      <c r="H8280" t="s">
        <v>6</v>
      </c>
      <c r="I8280" t="s">
        <v>6</v>
      </c>
      <c r="J8280" t="s">
        <v>6</v>
      </c>
    </row>
    <row r="8281" spans="1:10" x14ac:dyDescent="0.2">
      <c r="A8281" t="s">
        <v>7720</v>
      </c>
      <c r="B8281" t="s">
        <v>4</v>
      </c>
      <c r="C8281">
        <v>2012</v>
      </c>
      <c r="D8281" t="s">
        <v>510</v>
      </c>
      <c r="E8281" s="2">
        <v>-6.2314816798696224</v>
      </c>
      <c r="F8281" s="2">
        <v>-10.94947542345299</v>
      </c>
      <c r="G8281" s="2">
        <v>4.7179937435833672</v>
      </c>
      <c r="H8281">
        <v>-10</v>
      </c>
      <c r="I8281">
        <v>3.8</v>
      </c>
      <c r="J8281">
        <v>-6.2</v>
      </c>
    </row>
    <row r="8282" spans="1:10" x14ac:dyDescent="0.2">
      <c r="A8282" t="s">
        <v>7720</v>
      </c>
      <c r="B8282" t="s">
        <v>4</v>
      </c>
      <c r="C8282">
        <v>2013</v>
      </c>
      <c r="D8282" t="s">
        <v>510</v>
      </c>
      <c r="E8282" s="2">
        <v>3.7206461102177411</v>
      </c>
      <c r="F8282" s="2">
        <v>-0.55189573934808145</v>
      </c>
      <c r="G8282" s="2">
        <v>4.2725418495658225</v>
      </c>
      <c r="H8282">
        <v>-0.8</v>
      </c>
      <c r="I8282">
        <v>4.5</v>
      </c>
      <c r="J8282">
        <v>3.7</v>
      </c>
    </row>
    <row r="8283" spans="1:10" x14ac:dyDescent="0.2">
      <c r="A8283" t="s">
        <v>7720</v>
      </c>
      <c r="B8283" t="s">
        <v>4</v>
      </c>
      <c r="C8283">
        <v>2014</v>
      </c>
      <c r="D8283" t="s">
        <v>510</v>
      </c>
      <c r="E8283" s="2">
        <v>0.54266400742114573</v>
      </c>
      <c r="F8283" s="2">
        <v>-3.3167975401855321</v>
      </c>
      <c r="G8283" s="2">
        <v>3.8594615476066778</v>
      </c>
      <c r="H8283">
        <v>-3.7</v>
      </c>
      <c r="I8283">
        <v>3.8</v>
      </c>
      <c r="J8283">
        <v>0</v>
      </c>
    </row>
    <row r="8284" spans="1:10" x14ac:dyDescent="0.2">
      <c r="A8284" t="s">
        <v>7720</v>
      </c>
      <c r="B8284" t="s">
        <v>4</v>
      </c>
      <c r="C8284">
        <v>2016</v>
      </c>
      <c r="D8284" t="s">
        <v>4825</v>
      </c>
      <c r="E8284" s="2">
        <v>0.25069519613637103</v>
      </c>
      <c r="F8284" s="2">
        <v>1.4612074908140911</v>
      </c>
      <c r="G8284" s="2">
        <v>-1.21051229467772</v>
      </c>
      <c r="H8284">
        <v>0.9</v>
      </c>
      <c r="I8284">
        <v>-0.2</v>
      </c>
      <c r="J8284">
        <v>0.7</v>
      </c>
    </row>
    <row r="8285" spans="1:10" x14ac:dyDescent="0.2">
      <c r="A8285" t="s">
        <v>7674</v>
      </c>
      <c r="B8285" t="s">
        <v>4</v>
      </c>
      <c r="C8285">
        <v>2012</v>
      </c>
      <c r="D8285" t="s">
        <v>223</v>
      </c>
      <c r="E8285" s="2">
        <v>-6.2148704314604357</v>
      </c>
      <c r="F8285" s="2">
        <v>-6.2401842417706659</v>
      </c>
      <c r="G8285" s="2">
        <v>2.5313810310230167E-2</v>
      </c>
      <c r="H8285">
        <v>-5</v>
      </c>
      <c r="I8285">
        <v>-0.9</v>
      </c>
      <c r="J8285">
        <v>-5.8</v>
      </c>
    </row>
    <row r="8286" spans="1:10" x14ac:dyDescent="0.2">
      <c r="A8286" t="s">
        <v>7674</v>
      </c>
      <c r="B8286" t="s">
        <v>4</v>
      </c>
      <c r="C8286">
        <v>2014</v>
      </c>
      <c r="D8286" t="s">
        <v>5583</v>
      </c>
      <c r="E8286" s="2">
        <v>-9.3917331052006201</v>
      </c>
      <c r="F8286" s="2">
        <v>-7.0776426560731185</v>
      </c>
      <c r="G8286" s="2">
        <v>-2.3140904491275016</v>
      </c>
      <c r="H8286">
        <v>-8</v>
      </c>
      <c r="I8286">
        <v>-2.7</v>
      </c>
      <c r="J8286">
        <v>-10.8</v>
      </c>
    </row>
    <row r="8287" spans="1:10" x14ac:dyDescent="0.2">
      <c r="A8287" t="s">
        <v>7674</v>
      </c>
      <c r="B8287" t="s">
        <v>4</v>
      </c>
      <c r="C8287">
        <v>2015</v>
      </c>
      <c r="D8287" t="s">
        <v>5583</v>
      </c>
      <c r="E8287" s="2">
        <v>-3.5996024309734036</v>
      </c>
      <c r="F8287" s="2">
        <v>-3.5003764895203293</v>
      </c>
      <c r="G8287" s="2">
        <v>-9.9225941453074284E-2</v>
      </c>
      <c r="H8287">
        <v>-3.9</v>
      </c>
      <c r="I8287">
        <v>-0.1</v>
      </c>
      <c r="J8287">
        <v>-4</v>
      </c>
    </row>
    <row r="8288" spans="1:10" x14ac:dyDescent="0.2">
      <c r="A8288" t="s">
        <v>7674</v>
      </c>
      <c r="B8288" t="s">
        <v>4</v>
      </c>
      <c r="C8288">
        <v>2016</v>
      </c>
      <c r="D8288" t="s">
        <v>5583</v>
      </c>
      <c r="E8288" s="2">
        <v>-4.5780039122372127</v>
      </c>
      <c r="F8288" s="2">
        <v>-1.234932850889928</v>
      </c>
      <c r="G8288" s="2">
        <v>-3.3430710613472847</v>
      </c>
      <c r="H8288">
        <v>-3.2</v>
      </c>
      <c r="I8288">
        <v>-2.2999999999999998</v>
      </c>
      <c r="J8288">
        <v>-5.6</v>
      </c>
    </row>
    <row r="8289" spans="1:10" x14ac:dyDescent="0.2">
      <c r="A8289" t="s">
        <v>4457</v>
      </c>
      <c r="B8289" t="s">
        <v>4</v>
      </c>
      <c r="C8289">
        <v>2010</v>
      </c>
      <c r="D8289" t="s">
        <v>51</v>
      </c>
      <c r="E8289" s="2">
        <v>0.54200229106839326</v>
      </c>
      <c r="F8289" s="2">
        <v>-1.195217662390845</v>
      </c>
      <c r="G8289" s="2">
        <v>1.7372199534592383</v>
      </c>
      <c r="H8289" t="s">
        <v>6</v>
      </c>
      <c r="I8289" t="s">
        <v>6</v>
      </c>
      <c r="J8289" t="s">
        <v>6</v>
      </c>
    </row>
    <row r="8290" spans="1:10" x14ac:dyDescent="0.2">
      <c r="A8290" t="s">
        <v>4457</v>
      </c>
      <c r="B8290" t="s">
        <v>4</v>
      </c>
      <c r="C8290">
        <v>2012</v>
      </c>
      <c r="D8290" t="s">
        <v>195</v>
      </c>
      <c r="E8290" s="2">
        <v>5.4951192416556456</v>
      </c>
      <c r="F8290" s="2">
        <v>3.1733084502110049</v>
      </c>
      <c r="G8290" s="2">
        <v>2.3218107914446406</v>
      </c>
      <c r="H8290">
        <v>3.9</v>
      </c>
      <c r="I8290">
        <v>2</v>
      </c>
      <c r="J8290">
        <v>6</v>
      </c>
    </row>
    <row r="8291" spans="1:10" x14ac:dyDescent="0.2">
      <c r="A8291" t="s">
        <v>4457</v>
      </c>
      <c r="B8291" t="s">
        <v>4</v>
      </c>
      <c r="C8291">
        <v>2013</v>
      </c>
      <c r="D8291" t="s">
        <v>195</v>
      </c>
      <c r="E8291" s="2">
        <v>6.4127984869653334</v>
      </c>
      <c r="F8291" s="2">
        <v>3.9262415823001797</v>
      </c>
      <c r="G8291" s="2">
        <v>2.4865569046651537</v>
      </c>
      <c r="H8291">
        <v>4.5999999999999996</v>
      </c>
      <c r="I8291">
        <v>2.6</v>
      </c>
      <c r="J8291">
        <v>7.3</v>
      </c>
    </row>
    <row r="8292" spans="1:10" x14ac:dyDescent="0.2">
      <c r="A8292" t="s">
        <v>4457</v>
      </c>
      <c r="B8292" t="s">
        <v>4</v>
      </c>
      <c r="C8292">
        <v>2014</v>
      </c>
      <c r="D8292" t="s">
        <v>195</v>
      </c>
      <c r="E8292" s="2">
        <v>5.4979659730687462</v>
      </c>
      <c r="F8292" s="2">
        <v>3.6083296701573371</v>
      </c>
      <c r="G8292" s="2">
        <v>1.8896363029114092</v>
      </c>
      <c r="H8292">
        <v>4.2</v>
      </c>
      <c r="I8292">
        <v>2.5</v>
      </c>
      <c r="J8292">
        <v>6.7</v>
      </c>
    </row>
    <row r="8293" spans="1:10" x14ac:dyDescent="0.2">
      <c r="A8293" t="s">
        <v>11740</v>
      </c>
      <c r="B8293" t="s">
        <v>7543</v>
      </c>
      <c r="C8293">
        <v>2017</v>
      </c>
      <c r="D8293" t="s">
        <v>258</v>
      </c>
      <c r="E8293" s="2">
        <v>-4.4883171346262198</v>
      </c>
      <c r="F8293" s="2">
        <v>-5.4971818471978793</v>
      </c>
      <c r="G8293" s="2">
        <v>1.0088647125716594</v>
      </c>
      <c r="H8293">
        <v>-5</v>
      </c>
      <c r="I8293">
        <v>0.8</v>
      </c>
      <c r="J8293">
        <v>-4.2</v>
      </c>
    </row>
    <row r="8294" spans="1:10" x14ac:dyDescent="0.2">
      <c r="A8294" t="s">
        <v>11740</v>
      </c>
      <c r="B8294" t="s">
        <v>7543</v>
      </c>
      <c r="C8294">
        <v>2018</v>
      </c>
      <c r="D8294" t="s">
        <v>258</v>
      </c>
      <c r="E8294" s="2">
        <v>-0.26315746284719399</v>
      </c>
      <c r="F8294" s="2">
        <v>-0.14640877590345713</v>
      </c>
      <c r="G8294" s="2">
        <v>-0.11674868694373686</v>
      </c>
      <c r="H8294">
        <v>-0.5</v>
      </c>
      <c r="I8294">
        <v>0.4</v>
      </c>
      <c r="J8294">
        <v>-0.1</v>
      </c>
    </row>
    <row r="8295" spans="1:10" x14ac:dyDescent="0.2">
      <c r="A8295" t="s">
        <v>8972</v>
      </c>
      <c r="B8295" t="s">
        <v>10</v>
      </c>
      <c r="C8295">
        <v>2013</v>
      </c>
      <c r="D8295" t="s">
        <v>13</v>
      </c>
      <c r="E8295" s="2">
        <v>6.3494945642800369</v>
      </c>
      <c r="F8295" s="2">
        <v>1.3019763660399386</v>
      </c>
      <c r="G8295" s="2">
        <v>5.0475181982400983</v>
      </c>
      <c r="H8295">
        <v>2.7</v>
      </c>
      <c r="I8295">
        <v>4.7</v>
      </c>
      <c r="J8295">
        <v>7.4</v>
      </c>
    </row>
    <row r="8296" spans="1:10" x14ac:dyDescent="0.2">
      <c r="A8296" t="s">
        <v>11479</v>
      </c>
      <c r="B8296" t="s">
        <v>7543</v>
      </c>
      <c r="C8296">
        <v>2017</v>
      </c>
      <c r="D8296" t="s">
        <v>145</v>
      </c>
      <c r="E8296" s="2">
        <v>2.3877591817924015</v>
      </c>
      <c r="F8296" s="2">
        <v>3.5589513794412939</v>
      </c>
      <c r="G8296" s="2">
        <v>-1.1711921976488924</v>
      </c>
      <c r="H8296">
        <v>2.9</v>
      </c>
      <c r="I8296">
        <v>-0.1</v>
      </c>
      <c r="J8296">
        <v>2.8</v>
      </c>
    </row>
    <row r="8297" spans="1:10" x14ac:dyDescent="0.2">
      <c r="A8297" t="s">
        <v>11479</v>
      </c>
      <c r="B8297" t="s">
        <v>7543</v>
      </c>
      <c r="C8297">
        <v>2018</v>
      </c>
      <c r="D8297" t="s">
        <v>145</v>
      </c>
      <c r="E8297" s="2">
        <v>3.3916614365832078</v>
      </c>
      <c r="F8297" s="2">
        <v>5.1115801384037649</v>
      </c>
      <c r="G8297" s="2">
        <v>-1.7199187018205571</v>
      </c>
      <c r="H8297">
        <v>4.4000000000000004</v>
      </c>
      <c r="I8297">
        <v>-0.7</v>
      </c>
      <c r="J8297">
        <v>3.6</v>
      </c>
    </row>
    <row r="8298" spans="1:10" x14ac:dyDescent="0.2">
      <c r="A8298" t="s">
        <v>12015</v>
      </c>
      <c r="B8298" t="s">
        <v>7543</v>
      </c>
      <c r="C8298">
        <v>2017</v>
      </c>
      <c r="D8298" t="s">
        <v>79</v>
      </c>
      <c r="E8298" s="2">
        <v>8.1661980204673483</v>
      </c>
      <c r="F8298" s="2">
        <v>2.829760942520215</v>
      </c>
      <c r="G8298" s="2">
        <v>5.3364370779471333</v>
      </c>
      <c r="H8298">
        <v>4</v>
      </c>
      <c r="I8298">
        <v>5.7</v>
      </c>
      <c r="J8298">
        <v>9.6999999999999993</v>
      </c>
    </row>
    <row r="8299" spans="1:10" x14ac:dyDescent="0.2">
      <c r="A8299" t="s">
        <v>12015</v>
      </c>
      <c r="B8299" t="s">
        <v>7543</v>
      </c>
      <c r="C8299">
        <v>2018</v>
      </c>
      <c r="D8299" t="s">
        <v>79</v>
      </c>
      <c r="E8299" s="2">
        <v>6.3045292307404859</v>
      </c>
      <c r="F8299" s="2">
        <v>2.8823521846006086</v>
      </c>
      <c r="G8299" s="2">
        <v>3.4221770461398773</v>
      </c>
      <c r="H8299">
        <v>2.7</v>
      </c>
      <c r="I8299">
        <v>4.7</v>
      </c>
      <c r="J8299">
        <v>7.4</v>
      </c>
    </row>
    <row r="8300" spans="1:10" x14ac:dyDescent="0.2">
      <c r="A8300" t="s">
        <v>10417</v>
      </c>
      <c r="B8300" t="s">
        <v>7543</v>
      </c>
      <c r="C8300">
        <v>2015</v>
      </c>
      <c r="D8300" t="s">
        <v>435</v>
      </c>
      <c r="E8300" s="2">
        <v>3.5014560530278391</v>
      </c>
      <c r="F8300" s="2">
        <v>3.9003305712563066</v>
      </c>
      <c r="G8300" s="2">
        <v>-0.39887451822846742</v>
      </c>
      <c r="H8300">
        <v>5.0999999999999996</v>
      </c>
      <c r="I8300">
        <v>0.5</v>
      </c>
      <c r="J8300">
        <v>5.6</v>
      </c>
    </row>
    <row r="8301" spans="1:10" x14ac:dyDescent="0.2">
      <c r="A8301" t="s">
        <v>10417</v>
      </c>
      <c r="B8301" t="s">
        <v>7543</v>
      </c>
      <c r="C8301">
        <v>2016</v>
      </c>
      <c r="D8301" t="s">
        <v>435</v>
      </c>
      <c r="E8301" s="2">
        <v>7.529512431331737</v>
      </c>
      <c r="F8301" s="2">
        <v>8.1764065497045149</v>
      </c>
      <c r="G8301" s="2">
        <v>-0.64689411837277788</v>
      </c>
      <c r="H8301">
        <v>9</v>
      </c>
      <c r="I8301">
        <v>0.7</v>
      </c>
      <c r="J8301">
        <v>9.6999999999999993</v>
      </c>
    </row>
    <row r="8302" spans="1:10" x14ac:dyDescent="0.2">
      <c r="A8302" t="s">
        <v>10417</v>
      </c>
      <c r="B8302" t="s">
        <v>7543</v>
      </c>
      <c r="C8302">
        <v>2017</v>
      </c>
      <c r="D8302" t="s">
        <v>435</v>
      </c>
      <c r="E8302" s="2">
        <v>5.052467394297004</v>
      </c>
      <c r="F8302" s="2">
        <v>4.8508014006686579</v>
      </c>
      <c r="G8302" s="2">
        <v>0.20166599362834603</v>
      </c>
      <c r="H8302">
        <v>6.5</v>
      </c>
      <c r="I8302">
        <v>0.5</v>
      </c>
      <c r="J8302">
        <v>7</v>
      </c>
    </row>
    <row r="8303" spans="1:10" x14ac:dyDescent="0.2">
      <c r="A8303" t="s">
        <v>10417</v>
      </c>
      <c r="B8303" t="s">
        <v>7543</v>
      </c>
      <c r="C8303">
        <v>2018</v>
      </c>
      <c r="D8303" t="s">
        <v>435</v>
      </c>
      <c r="E8303" s="2">
        <v>7.9650364012475761</v>
      </c>
      <c r="F8303" s="2">
        <v>6.2514808702412514</v>
      </c>
      <c r="G8303" s="2">
        <v>1.7135555310063246</v>
      </c>
      <c r="H8303">
        <v>7.1</v>
      </c>
      <c r="I8303">
        <v>2.2999999999999998</v>
      </c>
      <c r="J8303">
        <v>9.4</v>
      </c>
    </row>
    <row r="8304" spans="1:10" x14ac:dyDescent="0.2">
      <c r="A8304" t="s">
        <v>6167</v>
      </c>
      <c r="B8304" t="s">
        <v>4</v>
      </c>
      <c r="C8304">
        <v>2010</v>
      </c>
      <c r="D8304" t="s">
        <v>17</v>
      </c>
      <c r="E8304" s="2">
        <v>1.360644437712244</v>
      </c>
      <c r="F8304" s="2">
        <v>0.96591940098409346</v>
      </c>
      <c r="G8304" s="2">
        <v>0.39472503672815051</v>
      </c>
      <c r="H8304" t="s">
        <v>6</v>
      </c>
      <c r="I8304" t="s">
        <v>6</v>
      </c>
      <c r="J8304" t="s">
        <v>6</v>
      </c>
    </row>
    <row r="8305" spans="1:10" x14ac:dyDescent="0.2">
      <c r="A8305" t="s">
        <v>6167</v>
      </c>
      <c r="B8305" t="s">
        <v>4</v>
      </c>
      <c r="C8305">
        <v>2011</v>
      </c>
      <c r="D8305" t="s">
        <v>17</v>
      </c>
      <c r="E8305" s="2">
        <v>-1.4029850399741459</v>
      </c>
      <c r="F8305" s="2">
        <v>-8.1963150546714658E-2</v>
      </c>
      <c r="G8305" s="2">
        <v>-1.3210218894274313</v>
      </c>
      <c r="H8305">
        <v>-0.1</v>
      </c>
      <c r="I8305">
        <v>-2.6</v>
      </c>
      <c r="J8305">
        <v>-2.7</v>
      </c>
    </row>
    <row r="8306" spans="1:10" x14ac:dyDescent="0.2">
      <c r="A8306" t="s">
        <v>8568</v>
      </c>
      <c r="B8306" t="s">
        <v>4</v>
      </c>
      <c r="C8306">
        <v>2013</v>
      </c>
      <c r="D8306" t="s">
        <v>1387</v>
      </c>
      <c r="E8306" s="2">
        <v>-6.4895090180329689</v>
      </c>
      <c r="F8306" s="2">
        <v>-5.242427475268947</v>
      </c>
      <c r="G8306" s="2">
        <v>-1.2470815427640218</v>
      </c>
      <c r="H8306">
        <v>-5.8</v>
      </c>
      <c r="I8306">
        <v>-1.5</v>
      </c>
      <c r="J8306">
        <v>-7.3</v>
      </c>
    </row>
    <row r="8307" spans="1:10" x14ac:dyDescent="0.2">
      <c r="A8307" t="s">
        <v>8568</v>
      </c>
      <c r="B8307" t="s">
        <v>4</v>
      </c>
      <c r="C8307">
        <v>2014</v>
      </c>
      <c r="D8307" t="s">
        <v>1387</v>
      </c>
      <c r="E8307" s="2">
        <v>-4.6986444982538078</v>
      </c>
      <c r="F8307" s="2">
        <v>-3.5483881121024599</v>
      </c>
      <c r="G8307" s="2">
        <v>-1.150256386151348</v>
      </c>
      <c r="H8307">
        <v>-5.5</v>
      </c>
      <c r="I8307">
        <v>-0.5</v>
      </c>
      <c r="J8307">
        <v>-6</v>
      </c>
    </row>
    <row r="8308" spans="1:10" x14ac:dyDescent="0.2">
      <c r="A8308" t="s">
        <v>8568</v>
      </c>
      <c r="B8308" t="s">
        <v>4</v>
      </c>
      <c r="C8308">
        <v>2015</v>
      </c>
      <c r="D8308" t="s">
        <v>1387</v>
      </c>
      <c r="E8308" s="2">
        <v>-0.78311466802010443</v>
      </c>
      <c r="F8308" s="2">
        <v>0.67148622063766439</v>
      </c>
      <c r="G8308" s="2">
        <v>-1.4546008886577688</v>
      </c>
      <c r="H8308">
        <v>0.1</v>
      </c>
      <c r="I8308">
        <v>-1.5</v>
      </c>
      <c r="J8308">
        <v>-1.5</v>
      </c>
    </row>
    <row r="8309" spans="1:10" x14ac:dyDescent="0.2">
      <c r="A8309" t="s">
        <v>8568</v>
      </c>
      <c r="B8309" t="s">
        <v>4</v>
      </c>
      <c r="C8309">
        <v>2016</v>
      </c>
      <c r="D8309" t="s">
        <v>1387</v>
      </c>
      <c r="E8309" s="2">
        <v>-4.1851231067222088</v>
      </c>
      <c r="F8309" s="2">
        <v>-1.334757116855215</v>
      </c>
      <c r="G8309" s="2">
        <v>-2.8503659898669937</v>
      </c>
      <c r="H8309">
        <v>-2.2999999999999998</v>
      </c>
      <c r="I8309">
        <v>-3</v>
      </c>
      <c r="J8309">
        <v>-5.3</v>
      </c>
    </row>
    <row r="8310" spans="1:10" x14ac:dyDescent="0.2">
      <c r="A8310" t="s">
        <v>245</v>
      </c>
      <c r="B8310" t="s">
        <v>4</v>
      </c>
      <c r="C8310">
        <v>2003</v>
      </c>
      <c r="D8310" t="s">
        <v>246</v>
      </c>
      <c r="E8310" s="2">
        <v>2.9573683504238506</v>
      </c>
      <c r="F8310" s="2">
        <v>-6.5420507882143042E-2</v>
      </c>
      <c r="G8310" s="2">
        <v>3.0227888583059936</v>
      </c>
      <c r="H8310" t="s">
        <v>6</v>
      </c>
      <c r="I8310" t="s">
        <v>6</v>
      </c>
      <c r="J8310" t="s">
        <v>6</v>
      </c>
    </row>
    <row r="8311" spans="1:10" x14ac:dyDescent="0.2">
      <c r="A8311" t="s">
        <v>245</v>
      </c>
      <c r="B8311" t="s">
        <v>4</v>
      </c>
      <c r="C8311">
        <v>2004</v>
      </c>
      <c r="D8311" t="s">
        <v>246</v>
      </c>
      <c r="E8311" s="2">
        <v>3.6622195724009803</v>
      </c>
      <c r="F8311" s="2">
        <v>0.44542902021410136</v>
      </c>
      <c r="G8311" s="2">
        <v>3.2167905521868789</v>
      </c>
      <c r="H8311" t="s">
        <v>6</v>
      </c>
      <c r="I8311" t="s">
        <v>6</v>
      </c>
      <c r="J8311" t="s">
        <v>6</v>
      </c>
    </row>
    <row r="8312" spans="1:10" x14ac:dyDescent="0.2">
      <c r="A8312" t="s">
        <v>245</v>
      </c>
      <c r="B8312" t="s">
        <v>4</v>
      </c>
      <c r="C8312">
        <v>2005</v>
      </c>
      <c r="D8312" t="s">
        <v>246</v>
      </c>
      <c r="E8312" s="2">
        <v>6.0666113886972166</v>
      </c>
      <c r="F8312" s="2">
        <v>2.572625413790373</v>
      </c>
      <c r="G8312" s="2">
        <v>3.4939859749068436</v>
      </c>
      <c r="H8312" t="s">
        <v>6</v>
      </c>
      <c r="I8312" t="s">
        <v>6</v>
      </c>
      <c r="J8312" t="s">
        <v>6</v>
      </c>
    </row>
    <row r="8313" spans="1:10" x14ac:dyDescent="0.2">
      <c r="A8313" t="s">
        <v>245</v>
      </c>
      <c r="B8313" t="s">
        <v>4</v>
      </c>
      <c r="C8313">
        <v>2006</v>
      </c>
      <c r="D8313" t="s">
        <v>246</v>
      </c>
      <c r="E8313" s="2">
        <v>5.1665977655155331</v>
      </c>
      <c r="F8313" s="2">
        <v>0.71057541147498249</v>
      </c>
      <c r="G8313" s="2">
        <v>4.4560223540405506</v>
      </c>
      <c r="H8313" t="s">
        <v>6</v>
      </c>
      <c r="I8313" t="s">
        <v>6</v>
      </c>
      <c r="J8313" t="s">
        <v>6</v>
      </c>
    </row>
    <row r="8314" spans="1:10" x14ac:dyDescent="0.2">
      <c r="A8314" t="s">
        <v>402</v>
      </c>
      <c r="B8314" t="s">
        <v>30</v>
      </c>
      <c r="C8314">
        <v>2003</v>
      </c>
      <c r="D8314" t="s">
        <v>311</v>
      </c>
      <c r="E8314" s="2">
        <v>0.38206341710002434</v>
      </c>
      <c r="F8314" s="2">
        <v>2.5202407563894091</v>
      </c>
      <c r="G8314" s="2">
        <v>-2.1381773392893848</v>
      </c>
      <c r="H8314" t="s">
        <v>6</v>
      </c>
      <c r="I8314" t="s">
        <v>6</v>
      </c>
      <c r="J8314" t="s">
        <v>6</v>
      </c>
    </row>
    <row r="8315" spans="1:10" x14ac:dyDescent="0.2">
      <c r="A8315" t="s">
        <v>402</v>
      </c>
      <c r="B8315" t="s">
        <v>30</v>
      </c>
      <c r="C8315">
        <v>2004</v>
      </c>
      <c r="D8315" t="s">
        <v>311</v>
      </c>
      <c r="E8315" s="2">
        <v>2.2433038146710489</v>
      </c>
      <c r="F8315" s="2">
        <v>3.2832163207409204</v>
      </c>
      <c r="G8315" s="2">
        <v>-1.0399125060698715</v>
      </c>
      <c r="H8315" t="s">
        <v>6</v>
      </c>
      <c r="I8315" t="s">
        <v>6</v>
      </c>
      <c r="J8315" t="s">
        <v>6</v>
      </c>
    </row>
    <row r="8316" spans="1:10" x14ac:dyDescent="0.2">
      <c r="A8316" t="s">
        <v>1368</v>
      </c>
      <c r="B8316" t="s">
        <v>4</v>
      </c>
      <c r="C8316">
        <v>2004</v>
      </c>
      <c r="D8316" t="s">
        <v>75</v>
      </c>
      <c r="E8316" s="2">
        <v>5.5722350022553</v>
      </c>
      <c r="F8316" s="2">
        <v>1.9233619511592215</v>
      </c>
      <c r="G8316" s="2">
        <v>3.6488730510960785</v>
      </c>
      <c r="H8316" t="s">
        <v>6</v>
      </c>
      <c r="I8316" t="s">
        <v>6</v>
      </c>
      <c r="J8316" t="s">
        <v>6</v>
      </c>
    </row>
    <row r="8317" spans="1:10" x14ac:dyDescent="0.2">
      <c r="A8317" t="s">
        <v>1368</v>
      </c>
      <c r="B8317" t="s">
        <v>4</v>
      </c>
      <c r="C8317">
        <v>2005</v>
      </c>
      <c r="D8317" t="s">
        <v>75</v>
      </c>
      <c r="E8317" s="2">
        <v>5.2482790291796988</v>
      </c>
      <c r="F8317" s="2">
        <v>0.59543358099836574</v>
      </c>
      <c r="G8317" s="2">
        <v>4.6528454481813331</v>
      </c>
      <c r="H8317" t="s">
        <v>6</v>
      </c>
      <c r="I8317" t="s">
        <v>6</v>
      </c>
      <c r="J8317" t="s">
        <v>6</v>
      </c>
    </row>
    <row r="8318" spans="1:10" x14ac:dyDescent="0.2">
      <c r="A8318" t="s">
        <v>1368</v>
      </c>
      <c r="B8318" t="s">
        <v>4</v>
      </c>
      <c r="C8318">
        <v>2006</v>
      </c>
      <c r="D8318" t="s">
        <v>75</v>
      </c>
      <c r="E8318" s="2">
        <v>5.7808257817239292</v>
      </c>
      <c r="F8318" s="2">
        <v>-0.78562938819390116</v>
      </c>
      <c r="G8318" s="2">
        <v>6.5664551699178304</v>
      </c>
      <c r="H8318" t="s">
        <v>6</v>
      </c>
      <c r="I8318" t="s">
        <v>6</v>
      </c>
      <c r="J8318" t="s">
        <v>6</v>
      </c>
    </row>
    <row r="8319" spans="1:10" x14ac:dyDescent="0.2">
      <c r="A8319" t="s">
        <v>1368</v>
      </c>
      <c r="B8319" t="s">
        <v>4</v>
      </c>
      <c r="C8319">
        <v>2007</v>
      </c>
      <c r="D8319" t="s">
        <v>75</v>
      </c>
      <c r="E8319" s="2">
        <v>8.2792535658276663</v>
      </c>
      <c r="F8319" s="2">
        <v>3.329036492835419</v>
      </c>
      <c r="G8319" s="2">
        <v>4.9502170729922472</v>
      </c>
      <c r="H8319" t="s">
        <v>6</v>
      </c>
      <c r="I8319" t="s">
        <v>6</v>
      </c>
      <c r="J8319" t="s">
        <v>6</v>
      </c>
    </row>
    <row r="8320" spans="1:10" x14ac:dyDescent="0.2">
      <c r="A8320" t="s">
        <v>12118</v>
      </c>
      <c r="B8320" t="s">
        <v>7543</v>
      </c>
      <c r="C8320">
        <v>2018</v>
      </c>
      <c r="D8320" t="s">
        <v>210</v>
      </c>
      <c r="E8320" s="2">
        <v>4.3181816305726519</v>
      </c>
      <c r="F8320" s="2">
        <v>1.986844518114343</v>
      </c>
      <c r="G8320" s="2">
        <v>2.3313371124583089</v>
      </c>
      <c r="H8320">
        <v>2.1</v>
      </c>
      <c r="I8320">
        <v>3.6</v>
      </c>
      <c r="J8320">
        <v>5.6</v>
      </c>
    </row>
    <row r="8321" spans="1:10" x14ac:dyDescent="0.2">
      <c r="A8321" t="s">
        <v>5418</v>
      </c>
      <c r="B8321" t="s">
        <v>4</v>
      </c>
      <c r="C8321">
        <v>2010</v>
      </c>
      <c r="D8321" t="s">
        <v>1296</v>
      </c>
      <c r="E8321" s="2">
        <v>0.77896813025322142</v>
      </c>
      <c r="F8321" s="2">
        <v>3.9193677789501562</v>
      </c>
      <c r="G8321" s="2">
        <v>-3.1403996486969348</v>
      </c>
      <c r="H8321" t="s">
        <v>6</v>
      </c>
      <c r="I8321" t="s">
        <v>6</v>
      </c>
      <c r="J8321" t="s">
        <v>6</v>
      </c>
    </row>
    <row r="8322" spans="1:10" x14ac:dyDescent="0.2">
      <c r="A8322" t="s">
        <v>5418</v>
      </c>
      <c r="B8322" t="s">
        <v>4</v>
      </c>
      <c r="C8322">
        <v>2011</v>
      </c>
      <c r="D8322" t="s">
        <v>1296</v>
      </c>
      <c r="E8322" s="2">
        <v>-6.8528018945249514E-2</v>
      </c>
      <c r="F8322" s="2">
        <v>2.6743037582621429</v>
      </c>
      <c r="G8322" s="2">
        <v>-2.7428317772073925</v>
      </c>
      <c r="H8322">
        <v>3</v>
      </c>
      <c r="I8322">
        <v>-2.7</v>
      </c>
      <c r="J8322">
        <v>0.3</v>
      </c>
    </row>
    <row r="8323" spans="1:10" x14ac:dyDescent="0.2">
      <c r="A8323" t="s">
        <v>5418</v>
      </c>
      <c r="B8323" t="s">
        <v>4</v>
      </c>
      <c r="C8323">
        <v>2012</v>
      </c>
      <c r="D8323" t="s">
        <v>1296</v>
      </c>
      <c r="E8323" s="2">
        <v>1.6573677741058521</v>
      </c>
      <c r="F8323" s="2">
        <v>3.8649211958904051</v>
      </c>
      <c r="G8323" s="2">
        <v>-2.2075534217845529</v>
      </c>
      <c r="H8323">
        <v>4.7</v>
      </c>
      <c r="I8323">
        <v>-2.8</v>
      </c>
      <c r="J8323">
        <v>1.9</v>
      </c>
    </row>
    <row r="8324" spans="1:10" x14ac:dyDescent="0.2">
      <c r="A8324" t="s">
        <v>5418</v>
      </c>
      <c r="B8324" t="s">
        <v>4</v>
      </c>
      <c r="C8324">
        <v>2013</v>
      </c>
      <c r="D8324" t="s">
        <v>1296</v>
      </c>
      <c r="E8324" s="2">
        <v>-1.2408598778711015</v>
      </c>
      <c r="F8324" s="2">
        <v>2.500611182774251</v>
      </c>
      <c r="G8324" s="2">
        <v>-3.7414710606453525</v>
      </c>
      <c r="H8324">
        <v>3.2</v>
      </c>
      <c r="I8324">
        <v>-4.4000000000000004</v>
      </c>
      <c r="J8324">
        <v>-1.1000000000000001</v>
      </c>
    </row>
    <row r="8325" spans="1:10" x14ac:dyDescent="0.2">
      <c r="A8325" t="s">
        <v>725</v>
      </c>
      <c r="B8325" t="s">
        <v>4</v>
      </c>
      <c r="C8325">
        <v>2003</v>
      </c>
      <c r="D8325" t="s">
        <v>269</v>
      </c>
      <c r="E8325" s="2">
        <v>0.95014052536276683</v>
      </c>
      <c r="F8325" s="2">
        <v>2.4290273900364605</v>
      </c>
      <c r="G8325" s="2">
        <v>-1.4788868646736937</v>
      </c>
      <c r="H8325" t="s">
        <v>6</v>
      </c>
      <c r="I8325" t="s">
        <v>6</v>
      </c>
      <c r="J8325" t="s">
        <v>6</v>
      </c>
    </row>
    <row r="8326" spans="1:10" x14ac:dyDescent="0.2">
      <c r="A8326" t="s">
        <v>725</v>
      </c>
      <c r="B8326" t="s">
        <v>4</v>
      </c>
      <c r="C8326">
        <v>2004</v>
      </c>
      <c r="D8326" t="s">
        <v>269</v>
      </c>
      <c r="E8326" s="2">
        <v>-0.23412665005490574</v>
      </c>
      <c r="F8326" s="2">
        <v>-2.3486709381282225</v>
      </c>
      <c r="G8326" s="2">
        <v>2.1145442880733167</v>
      </c>
      <c r="H8326" t="s">
        <v>6</v>
      </c>
      <c r="I8326" t="s">
        <v>6</v>
      </c>
      <c r="J8326" t="s">
        <v>6</v>
      </c>
    </row>
    <row r="8327" spans="1:10" x14ac:dyDescent="0.2">
      <c r="A8327" t="s">
        <v>725</v>
      </c>
      <c r="B8327" t="s">
        <v>4</v>
      </c>
      <c r="C8327">
        <v>2005</v>
      </c>
      <c r="D8327" t="s">
        <v>269</v>
      </c>
      <c r="E8327" s="2">
        <v>1.3252517391259673</v>
      </c>
      <c r="F8327" s="2">
        <v>-0.71553544608925357</v>
      </c>
      <c r="G8327" s="2">
        <v>2.0407871852152208</v>
      </c>
      <c r="H8327" t="s">
        <v>6</v>
      </c>
      <c r="I8327" t="s">
        <v>6</v>
      </c>
      <c r="J8327" t="s">
        <v>6</v>
      </c>
    </row>
    <row r="8328" spans="1:10" x14ac:dyDescent="0.2">
      <c r="A8328" t="s">
        <v>2316</v>
      </c>
      <c r="B8328" t="s">
        <v>4</v>
      </c>
      <c r="C8328">
        <v>2006</v>
      </c>
      <c r="D8328" t="s">
        <v>19</v>
      </c>
      <c r="E8328" s="2">
        <v>-2.4738538306991531</v>
      </c>
      <c r="F8328" s="2">
        <v>-2.9471377089793664</v>
      </c>
      <c r="G8328" s="2">
        <v>0.47328387828021334</v>
      </c>
      <c r="H8328" t="s">
        <v>6</v>
      </c>
      <c r="I8328" t="s">
        <v>6</v>
      </c>
      <c r="J8328" t="s">
        <v>6</v>
      </c>
    </row>
    <row r="8329" spans="1:10" x14ac:dyDescent="0.2">
      <c r="A8329" t="s">
        <v>2316</v>
      </c>
      <c r="B8329" t="s">
        <v>4</v>
      </c>
      <c r="C8329">
        <v>2007</v>
      </c>
      <c r="D8329" t="s">
        <v>19</v>
      </c>
      <c r="E8329" s="2">
        <v>-0.91159082479330689</v>
      </c>
      <c r="F8329" s="2">
        <v>-1.5238935239437614</v>
      </c>
      <c r="G8329" s="2">
        <v>0.61230269915045454</v>
      </c>
      <c r="H8329" t="s">
        <v>6</v>
      </c>
      <c r="I8329" t="s">
        <v>6</v>
      </c>
      <c r="J8329" t="s">
        <v>6</v>
      </c>
    </row>
    <row r="8330" spans="1:10" x14ac:dyDescent="0.2">
      <c r="A8330" t="s">
        <v>2316</v>
      </c>
      <c r="B8330" t="s">
        <v>4</v>
      </c>
      <c r="C8330">
        <v>2008</v>
      </c>
      <c r="D8330" t="s">
        <v>19</v>
      </c>
      <c r="E8330" s="2">
        <v>-5.2738256125024696</v>
      </c>
      <c r="F8330" s="2">
        <v>-5.3626572048262693</v>
      </c>
      <c r="G8330" s="2">
        <v>8.8831592323799669E-2</v>
      </c>
      <c r="H8330" t="s">
        <v>6</v>
      </c>
      <c r="I8330" t="s">
        <v>6</v>
      </c>
      <c r="J8330" t="s">
        <v>6</v>
      </c>
    </row>
    <row r="8331" spans="1:10" x14ac:dyDescent="0.2">
      <c r="A8331" t="s">
        <v>2316</v>
      </c>
      <c r="B8331" t="s">
        <v>4</v>
      </c>
      <c r="C8331">
        <v>2009</v>
      </c>
      <c r="D8331" t="s">
        <v>19</v>
      </c>
      <c r="E8331" s="2">
        <v>-3.033788350293765</v>
      </c>
      <c r="F8331" s="2">
        <v>-4.3499260520509981</v>
      </c>
      <c r="G8331" s="2">
        <v>1.3161377017572331</v>
      </c>
      <c r="H8331" t="s">
        <v>6</v>
      </c>
      <c r="I8331" t="s">
        <v>6</v>
      </c>
      <c r="J8331" t="s">
        <v>6</v>
      </c>
    </row>
    <row r="8332" spans="1:10" x14ac:dyDescent="0.2">
      <c r="A8332" t="s">
        <v>3683</v>
      </c>
      <c r="B8332" t="s">
        <v>4</v>
      </c>
      <c r="C8332">
        <v>2008</v>
      </c>
      <c r="D8332" t="s">
        <v>457</v>
      </c>
      <c r="E8332" s="2">
        <v>-5.3326961054875923</v>
      </c>
      <c r="F8332" s="2">
        <v>-2.1104816382206231</v>
      </c>
      <c r="G8332" s="2">
        <v>-3.2222144672669693</v>
      </c>
      <c r="H8332" t="s">
        <v>6</v>
      </c>
      <c r="I8332" t="s">
        <v>6</v>
      </c>
      <c r="J8332" t="s">
        <v>6</v>
      </c>
    </row>
    <row r="8333" spans="1:10" x14ac:dyDescent="0.2">
      <c r="A8333" t="s">
        <v>3683</v>
      </c>
      <c r="B8333" t="s">
        <v>4</v>
      </c>
      <c r="C8333">
        <v>2009</v>
      </c>
      <c r="D8333" t="s">
        <v>457</v>
      </c>
      <c r="E8333" s="2">
        <v>0.36955640779778598</v>
      </c>
      <c r="F8333" s="2">
        <v>-1.7711846391941677E-2</v>
      </c>
      <c r="G8333" s="2">
        <v>0.38726825418972766</v>
      </c>
      <c r="H8333" t="s">
        <v>6</v>
      </c>
      <c r="I8333" t="s">
        <v>6</v>
      </c>
      <c r="J8333" t="s">
        <v>6</v>
      </c>
    </row>
    <row r="8334" spans="1:10" x14ac:dyDescent="0.2">
      <c r="A8334" t="s">
        <v>3683</v>
      </c>
      <c r="B8334" t="s">
        <v>4</v>
      </c>
      <c r="C8334">
        <v>2010</v>
      </c>
      <c r="D8334" t="s">
        <v>457</v>
      </c>
      <c r="E8334" s="2">
        <v>-5.3415443015833608</v>
      </c>
      <c r="F8334" s="2">
        <v>-3.1689856110138512</v>
      </c>
      <c r="G8334" s="2">
        <v>-2.1725586905695096</v>
      </c>
      <c r="H8334" t="s">
        <v>6</v>
      </c>
      <c r="I8334" t="s">
        <v>6</v>
      </c>
      <c r="J8334" t="s">
        <v>6</v>
      </c>
    </row>
    <row r="8335" spans="1:10" x14ac:dyDescent="0.2">
      <c r="A8335" t="s">
        <v>3683</v>
      </c>
      <c r="B8335" t="s">
        <v>4</v>
      </c>
      <c r="C8335">
        <v>2011</v>
      </c>
      <c r="D8335" t="s">
        <v>457</v>
      </c>
      <c r="E8335" s="2">
        <v>-1.074621180675762</v>
      </c>
      <c r="F8335" s="2">
        <v>0.25166187313265898</v>
      </c>
      <c r="G8335" s="2">
        <v>-1.3262830538084209</v>
      </c>
      <c r="H8335">
        <v>1.6</v>
      </c>
      <c r="I8335">
        <v>-2.5</v>
      </c>
      <c r="J8335">
        <v>-0.9</v>
      </c>
    </row>
    <row r="8336" spans="1:10" x14ac:dyDescent="0.2">
      <c r="A8336" t="s">
        <v>4661</v>
      </c>
      <c r="B8336" t="s">
        <v>4</v>
      </c>
      <c r="C8336">
        <v>2009</v>
      </c>
      <c r="D8336" t="s">
        <v>448</v>
      </c>
      <c r="E8336" s="2">
        <v>-3.2149091000781613</v>
      </c>
      <c r="F8336" s="2">
        <v>-7.9578281174401777</v>
      </c>
      <c r="G8336" s="2">
        <v>4.7429190173620164</v>
      </c>
      <c r="H8336" t="s">
        <v>6</v>
      </c>
      <c r="I8336" t="s">
        <v>6</v>
      </c>
      <c r="J8336" t="s">
        <v>6</v>
      </c>
    </row>
    <row r="8337" spans="1:10" x14ac:dyDescent="0.2">
      <c r="A8337" t="s">
        <v>4661</v>
      </c>
      <c r="B8337" t="s">
        <v>4</v>
      </c>
      <c r="C8337">
        <v>2010</v>
      </c>
      <c r="D8337" t="s">
        <v>448</v>
      </c>
      <c r="E8337" s="2">
        <v>-1.1535625295743586</v>
      </c>
      <c r="F8337" s="2">
        <v>-4.7008199802012207</v>
      </c>
      <c r="G8337" s="2">
        <v>3.5472574506268622</v>
      </c>
      <c r="H8337" t="s">
        <v>6</v>
      </c>
      <c r="I8337" t="s">
        <v>6</v>
      </c>
      <c r="J8337" t="s">
        <v>6</v>
      </c>
    </row>
    <row r="8338" spans="1:10" x14ac:dyDescent="0.2">
      <c r="A8338" t="s">
        <v>4661</v>
      </c>
      <c r="B8338" t="s">
        <v>4</v>
      </c>
      <c r="C8338">
        <v>2011</v>
      </c>
      <c r="D8338" t="s">
        <v>448</v>
      </c>
      <c r="E8338" s="2">
        <v>1.3262790318620628</v>
      </c>
      <c r="F8338" s="2">
        <v>-2.2040354176229027</v>
      </c>
      <c r="G8338" s="2">
        <v>3.5303144494849654</v>
      </c>
      <c r="H8338">
        <v>-1.5</v>
      </c>
      <c r="I8338">
        <v>2.6</v>
      </c>
      <c r="J8338">
        <v>1.1000000000000001</v>
      </c>
    </row>
    <row r="8339" spans="1:10" x14ac:dyDescent="0.2">
      <c r="A8339" t="s">
        <v>4661</v>
      </c>
      <c r="B8339" t="s">
        <v>4</v>
      </c>
      <c r="C8339">
        <v>2012</v>
      </c>
      <c r="D8339" t="s">
        <v>448</v>
      </c>
      <c r="E8339" s="2">
        <v>1.3950901738549648</v>
      </c>
      <c r="F8339" s="2">
        <v>-0.26837649063854752</v>
      </c>
      <c r="G8339" s="2">
        <v>1.6634666644935123</v>
      </c>
      <c r="H8339">
        <v>0.7</v>
      </c>
      <c r="I8339">
        <v>0.4</v>
      </c>
      <c r="J8339">
        <v>1</v>
      </c>
    </row>
    <row r="8340" spans="1:10" x14ac:dyDescent="0.2">
      <c r="A8340" t="s">
        <v>7988</v>
      </c>
      <c r="B8340" t="s">
        <v>4</v>
      </c>
      <c r="C8340">
        <v>2012</v>
      </c>
      <c r="D8340" t="s">
        <v>929</v>
      </c>
      <c r="E8340" s="2">
        <v>-5.1595844837387075</v>
      </c>
      <c r="F8340" s="2">
        <v>-5.6395152646416973</v>
      </c>
      <c r="G8340" s="2">
        <v>0.4799307809029898</v>
      </c>
      <c r="H8340">
        <v>-6.3</v>
      </c>
      <c r="I8340">
        <v>-0.3</v>
      </c>
      <c r="J8340">
        <v>-6.6</v>
      </c>
    </row>
    <row r="8341" spans="1:10" x14ac:dyDescent="0.2">
      <c r="A8341" t="s">
        <v>7988</v>
      </c>
      <c r="B8341" t="s">
        <v>4</v>
      </c>
      <c r="C8341">
        <v>2013</v>
      </c>
      <c r="D8341" t="s">
        <v>929</v>
      </c>
      <c r="E8341" s="2">
        <v>-1.479426765103709</v>
      </c>
      <c r="F8341" s="2">
        <v>-2.0517031972633064</v>
      </c>
      <c r="G8341" s="2">
        <v>0.57227643215959745</v>
      </c>
      <c r="H8341">
        <v>-1.2</v>
      </c>
      <c r="I8341">
        <v>0</v>
      </c>
      <c r="J8341">
        <v>-1.1000000000000001</v>
      </c>
    </row>
    <row r="8342" spans="1:10" x14ac:dyDescent="0.2">
      <c r="A8342" t="s">
        <v>7988</v>
      </c>
      <c r="B8342" t="s">
        <v>4</v>
      </c>
      <c r="C8342">
        <v>2014</v>
      </c>
      <c r="D8342" t="s">
        <v>929</v>
      </c>
      <c r="E8342" s="2">
        <v>0.64849086668622835</v>
      </c>
      <c r="F8342" s="2">
        <v>-0.52845453452327984</v>
      </c>
      <c r="G8342" s="2">
        <v>1.1769454012095082</v>
      </c>
      <c r="H8342">
        <v>-0.3</v>
      </c>
      <c r="I8342">
        <v>1.3</v>
      </c>
      <c r="J8342">
        <v>1</v>
      </c>
    </row>
    <row r="8343" spans="1:10" x14ac:dyDescent="0.2">
      <c r="A8343" t="s">
        <v>7988</v>
      </c>
      <c r="B8343" t="s">
        <v>4</v>
      </c>
      <c r="C8343">
        <v>2015</v>
      </c>
      <c r="D8343" t="s">
        <v>929</v>
      </c>
      <c r="E8343" s="2">
        <v>0.567140405496942</v>
      </c>
      <c r="F8343" s="2">
        <v>-1.0923936715745723</v>
      </c>
      <c r="G8343" s="2">
        <v>1.6595340770715143</v>
      </c>
      <c r="H8343">
        <v>-1.3</v>
      </c>
      <c r="I8343">
        <v>2</v>
      </c>
      <c r="J8343">
        <v>0.6</v>
      </c>
    </row>
    <row r="8344" spans="1:10" x14ac:dyDescent="0.2">
      <c r="A8344" t="s">
        <v>4712</v>
      </c>
      <c r="B8344" t="s">
        <v>10</v>
      </c>
      <c r="C8344">
        <v>2009</v>
      </c>
      <c r="D8344" t="s">
        <v>153</v>
      </c>
      <c r="E8344" s="2">
        <v>9.6599367471643856</v>
      </c>
      <c r="F8344" s="2">
        <v>3.5833876480424909</v>
      </c>
      <c r="G8344" s="2">
        <v>6.0765490991218947</v>
      </c>
      <c r="H8344" t="s">
        <v>6</v>
      </c>
      <c r="I8344" t="s">
        <v>6</v>
      </c>
      <c r="J8344" t="s">
        <v>6</v>
      </c>
    </row>
    <row r="8345" spans="1:10" x14ac:dyDescent="0.2">
      <c r="A8345" t="s">
        <v>4712</v>
      </c>
      <c r="B8345" t="s">
        <v>10</v>
      </c>
      <c r="C8345">
        <v>2010</v>
      </c>
      <c r="D8345" t="s">
        <v>153</v>
      </c>
      <c r="E8345" s="2">
        <v>8.2749780292794508</v>
      </c>
      <c r="F8345" s="2">
        <v>2.8705318670496371</v>
      </c>
      <c r="G8345" s="2">
        <v>5.4044461622298137</v>
      </c>
      <c r="H8345" t="s">
        <v>6</v>
      </c>
      <c r="I8345" t="s">
        <v>6</v>
      </c>
      <c r="J8345" t="s">
        <v>6</v>
      </c>
    </row>
    <row r="8346" spans="1:10" x14ac:dyDescent="0.2">
      <c r="A8346" t="s">
        <v>2938</v>
      </c>
      <c r="B8346" t="s">
        <v>10</v>
      </c>
      <c r="C8346">
        <v>2007</v>
      </c>
      <c r="D8346" t="s">
        <v>393</v>
      </c>
      <c r="E8346" s="2">
        <v>12.510966417493362</v>
      </c>
      <c r="F8346" s="2">
        <v>3.8391218985915874</v>
      </c>
      <c r="G8346" s="2">
        <v>8.671844518901775</v>
      </c>
      <c r="H8346" t="s">
        <v>6</v>
      </c>
      <c r="I8346" t="s">
        <v>6</v>
      </c>
      <c r="J8346" t="s">
        <v>6</v>
      </c>
    </row>
    <row r="8347" spans="1:10" x14ac:dyDescent="0.2">
      <c r="A8347" t="s">
        <v>4377</v>
      </c>
      <c r="B8347" t="s">
        <v>4</v>
      </c>
      <c r="C8347">
        <v>2009</v>
      </c>
      <c r="D8347" t="s">
        <v>339</v>
      </c>
      <c r="E8347" s="2">
        <v>4.6402403822187761</v>
      </c>
      <c r="F8347" s="2">
        <v>-0.68664728353954985</v>
      </c>
      <c r="G8347" s="2">
        <v>5.326887665758326</v>
      </c>
      <c r="H8347" t="s">
        <v>6</v>
      </c>
      <c r="I8347" t="s">
        <v>6</v>
      </c>
      <c r="J8347" t="s">
        <v>6</v>
      </c>
    </row>
    <row r="8348" spans="1:10" x14ac:dyDescent="0.2">
      <c r="A8348" t="s">
        <v>4377</v>
      </c>
      <c r="B8348" t="s">
        <v>4</v>
      </c>
      <c r="C8348">
        <v>2010</v>
      </c>
      <c r="D8348" t="s">
        <v>339</v>
      </c>
      <c r="E8348" s="2">
        <v>7.1616438516341763</v>
      </c>
      <c r="F8348" s="2">
        <v>1.4652940997399657</v>
      </c>
      <c r="G8348" s="2">
        <v>5.6963497518942106</v>
      </c>
      <c r="H8348" t="s">
        <v>6</v>
      </c>
      <c r="I8348" t="s">
        <v>6</v>
      </c>
      <c r="J8348" t="s">
        <v>6</v>
      </c>
    </row>
    <row r="8349" spans="1:10" x14ac:dyDescent="0.2">
      <c r="A8349" t="s">
        <v>4377</v>
      </c>
      <c r="B8349" t="s">
        <v>4</v>
      </c>
      <c r="C8349">
        <v>2011</v>
      </c>
      <c r="D8349" t="s">
        <v>195</v>
      </c>
      <c r="E8349" s="2">
        <v>6.2093161829748524</v>
      </c>
      <c r="F8349" s="2">
        <v>1.9048396780490755</v>
      </c>
      <c r="G8349" s="2">
        <v>4.3044765049257769</v>
      </c>
      <c r="H8349">
        <v>2.2999999999999998</v>
      </c>
      <c r="I8349">
        <v>3.9</v>
      </c>
      <c r="J8349">
        <v>6.2</v>
      </c>
    </row>
    <row r="8350" spans="1:10" x14ac:dyDescent="0.2">
      <c r="A8350" t="s">
        <v>4377</v>
      </c>
      <c r="B8350" t="s">
        <v>4</v>
      </c>
      <c r="C8350">
        <v>2012</v>
      </c>
      <c r="D8350" t="s">
        <v>195</v>
      </c>
      <c r="E8350" s="2">
        <v>6.8779694623257228</v>
      </c>
      <c r="F8350" s="2">
        <v>2.2790584636354208</v>
      </c>
      <c r="G8350" s="2">
        <v>4.5989109986903021</v>
      </c>
      <c r="H8350">
        <v>3.3</v>
      </c>
      <c r="I8350">
        <v>3.2</v>
      </c>
      <c r="J8350">
        <v>6.5</v>
      </c>
    </row>
    <row r="8351" spans="1:10" x14ac:dyDescent="0.2">
      <c r="A8351" t="s">
        <v>4377</v>
      </c>
      <c r="B8351" t="s">
        <v>4</v>
      </c>
      <c r="C8351">
        <v>2013</v>
      </c>
      <c r="D8351" t="s">
        <v>195</v>
      </c>
      <c r="E8351" s="2">
        <v>8.8260437089771369</v>
      </c>
      <c r="F8351" s="2">
        <v>2.61494662641425</v>
      </c>
      <c r="G8351" s="2">
        <v>6.2110970825628868</v>
      </c>
      <c r="H8351">
        <v>3.6</v>
      </c>
      <c r="I8351">
        <v>5.2</v>
      </c>
      <c r="J8351">
        <v>8.9</v>
      </c>
    </row>
    <row r="8352" spans="1:10" x14ac:dyDescent="0.2">
      <c r="A8352" t="s">
        <v>8842</v>
      </c>
      <c r="B8352" t="s">
        <v>4</v>
      </c>
      <c r="C8352">
        <v>2013</v>
      </c>
      <c r="D8352" t="s">
        <v>1493</v>
      </c>
      <c r="E8352" s="2">
        <v>-2.5968169823508411</v>
      </c>
      <c r="F8352" s="2">
        <v>-4.0073767689283333</v>
      </c>
      <c r="G8352" s="2">
        <v>1.4105597865774921</v>
      </c>
      <c r="H8352">
        <v>-4.3</v>
      </c>
      <c r="I8352">
        <v>1</v>
      </c>
      <c r="J8352">
        <v>-3.3</v>
      </c>
    </row>
    <row r="8353" spans="1:10" x14ac:dyDescent="0.2">
      <c r="A8353" t="s">
        <v>8842</v>
      </c>
      <c r="B8353" t="s">
        <v>4</v>
      </c>
      <c r="C8353">
        <v>2014</v>
      </c>
      <c r="D8353" t="s">
        <v>1493</v>
      </c>
      <c r="E8353" s="2">
        <v>-2.5962716533324866</v>
      </c>
      <c r="F8353" s="2">
        <v>-1.4316094698128978</v>
      </c>
      <c r="G8353" s="2">
        <v>-1.1646621835195887</v>
      </c>
      <c r="H8353">
        <v>-1.9</v>
      </c>
      <c r="I8353">
        <v>-1.6</v>
      </c>
      <c r="J8353">
        <v>-3.5</v>
      </c>
    </row>
    <row r="8354" spans="1:10" x14ac:dyDescent="0.2">
      <c r="A8354" t="s">
        <v>8842</v>
      </c>
      <c r="B8354" t="s">
        <v>4</v>
      </c>
      <c r="C8354">
        <v>2015</v>
      </c>
      <c r="D8354" t="s">
        <v>1493</v>
      </c>
      <c r="E8354" s="2">
        <v>1.7606293187875997</v>
      </c>
      <c r="F8354" s="2">
        <v>-0.42543437014317309</v>
      </c>
      <c r="G8354" s="2">
        <v>2.1860636889307727</v>
      </c>
      <c r="H8354">
        <v>-0.6</v>
      </c>
      <c r="I8354">
        <v>1.6</v>
      </c>
      <c r="J8354">
        <v>1.1000000000000001</v>
      </c>
    </row>
    <row r="8355" spans="1:10" x14ac:dyDescent="0.2">
      <c r="A8355" t="s">
        <v>8842</v>
      </c>
      <c r="B8355" t="s">
        <v>4</v>
      </c>
      <c r="C8355">
        <v>2016</v>
      </c>
      <c r="D8355" t="s">
        <v>1493</v>
      </c>
      <c r="E8355" s="2">
        <v>-2.9717640214098076</v>
      </c>
      <c r="F8355" s="2">
        <v>-3.5618515470046432</v>
      </c>
      <c r="G8355" s="2">
        <v>0.59008752559483568</v>
      </c>
      <c r="H8355">
        <v>-4.2</v>
      </c>
      <c r="I8355">
        <v>0.2</v>
      </c>
      <c r="J8355">
        <v>-4</v>
      </c>
    </row>
    <row r="8356" spans="1:10" x14ac:dyDescent="0.2">
      <c r="A8356" t="s">
        <v>9089</v>
      </c>
      <c r="B8356" t="s">
        <v>4</v>
      </c>
      <c r="C8356">
        <v>2013</v>
      </c>
      <c r="D8356" t="s">
        <v>1298</v>
      </c>
      <c r="E8356" s="2">
        <v>-32.292108487948198</v>
      </c>
      <c r="F8356" s="2">
        <v>-24.053958602805373</v>
      </c>
      <c r="G8356" s="2">
        <v>-8.2381498851428248</v>
      </c>
      <c r="H8356">
        <v>-26.6</v>
      </c>
      <c r="I8356">
        <v>-8.1</v>
      </c>
      <c r="J8356">
        <v>-34.700000000000003</v>
      </c>
    </row>
    <row r="8357" spans="1:10" x14ac:dyDescent="0.2">
      <c r="A8357" t="s">
        <v>8395</v>
      </c>
      <c r="B8357" t="s">
        <v>4</v>
      </c>
      <c r="C8357">
        <v>2012</v>
      </c>
      <c r="D8357" t="s">
        <v>1314</v>
      </c>
      <c r="E8357" s="2">
        <v>-5.9157232611960415</v>
      </c>
      <c r="F8357" s="2">
        <v>-4.4114105962547674</v>
      </c>
      <c r="G8357" s="2">
        <v>-1.5043126649412741</v>
      </c>
      <c r="H8357">
        <v>-4.8</v>
      </c>
      <c r="I8357">
        <v>-2.4</v>
      </c>
      <c r="J8357">
        <v>-7.1</v>
      </c>
    </row>
    <row r="8358" spans="1:10" x14ac:dyDescent="0.2">
      <c r="A8358" t="s">
        <v>3836</v>
      </c>
      <c r="B8358" t="s">
        <v>4</v>
      </c>
      <c r="C8358">
        <v>2008</v>
      </c>
      <c r="D8358" t="s">
        <v>337</v>
      </c>
      <c r="E8358" s="2">
        <v>-4.3047109021560246</v>
      </c>
      <c r="F8358" s="2">
        <v>-1.5150352437081978</v>
      </c>
      <c r="G8358" s="2">
        <v>-2.7896756584478268</v>
      </c>
      <c r="H8358" t="s">
        <v>6</v>
      </c>
      <c r="I8358" t="s">
        <v>6</v>
      </c>
      <c r="J8358" t="s">
        <v>6</v>
      </c>
    </row>
    <row r="8359" spans="1:10" x14ac:dyDescent="0.2">
      <c r="A8359" t="s">
        <v>3836</v>
      </c>
      <c r="B8359" t="s">
        <v>4</v>
      </c>
      <c r="C8359">
        <v>2009</v>
      </c>
      <c r="D8359" t="s">
        <v>337</v>
      </c>
      <c r="E8359" s="2">
        <v>-3.9515121358487022</v>
      </c>
      <c r="F8359" s="2">
        <v>-1.1037800778262294</v>
      </c>
      <c r="G8359" s="2">
        <v>-2.8477320580224728</v>
      </c>
      <c r="H8359" t="s">
        <v>6</v>
      </c>
      <c r="I8359" t="s">
        <v>6</v>
      </c>
      <c r="J8359" t="s">
        <v>6</v>
      </c>
    </row>
    <row r="8360" spans="1:10" x14ac:dyDescent="0.2">
      <c r="A8360" t="s">
        <v>3836</v>
      </c>
      <c r="B8360" t="s">
        <v>4</v>
      </c>
      <c r="C8360">
        <v>2010</v>
      </c>
      <c r="D8360" t="s">
        <v>337</v>
      </c>
      <c r="E8360" s="2">
        <v>2.395651630749323</v>
      </c>
      <c r="F8360" s="2">
        <v>2.9676520982051526</v>
      </c>
      <c r="G8360" s="2">
        <v>-0.57200046745582966</v>
      </c>
      <c r="H8360" t="s">
        <v>6</v>
      </c>
      <c r="I8360" t="s">
        <v>6</v>
      </c>
      <c r="J8360" t="s">
        <v>6</v>
      </c>
    </row>
    <row r="8361" spans="1:10" x14ac:dyDescent="0.2">
      <c r="A8361" t="s">
        <v>3836</v>
      </c>
      <c r="B8361" t="s">
        <v>4</v>
      </c>
      <c r="C8361">
        <v>2011</v>
      </c>
      <c r="D8361" t="s">
        <v>337</v>
      </c>
      <c r="E8361" s="2">
        <v>2.6602179290734473</v>
      </c>
      <c r="F8361" s="2">
        <v>2.2755781755437501</v>
      </c>
      <c r="G8361" s="2">
        <v>0.38463975352969726</v>
      </c>
      <c r="H8361">
        <v>2.9</v>
      </c>
      <c r="I8361">
        <v>-0.3</v>
      </c>
      <c r="J8361">
        <v>2.7</v>
      </c>
    </row>
    <row r="8362" spans="1:10" x14ac:dyDescent="0.2">
      <c r="A8362" t="s">
        <v>10144</v>
      </c>
      <c r="B8362" t="s">
        <v>4</v>
      </c>
      <c r="C8362">
        <v>2014</v>
      </c>
      <c r="D8362" t="s">
        <v>308</v>
      </c>
      <c r="E8362" s="2">
        <v>-6.3047968628742348</v>
      </c>
      <c r="F8362" s="2">
        <v>-4.0703264275173554</v>
      </c>
      <c r="G8362" s="2">
        <v>-2.2344704353568794</v>
      </c>
      <c r="H8362">
        <v>-4.9000000000000004</v>
      </c>
      <c r="I8362">
        <v>-2.8</v>
      </c>
      <c r="J8362">
        <v>-7.8</v>
      </c>
    </row>
    <row r="8363" spans="1:10" x14ac:dyDescent="0.2">
      <c r="A8363" t="s">
        <v>10144</v>
      </c>
      <c r="B8363" t="s">
        <v>4</v>
      </c>
      <c r="C8363">
        <v>2015</v>
      </c>
      <c r="D8363" t="s">
        <v>308</v>
      </c>
      <c r="E8363" s="2">
        <v>1.3253897984052454</v>
      </c>
      <c r="F8363" s="2">
        <v>2.0201895163802934</v>
      </c>
      <c r="G8363" s="2">
        <v>-0.69479971797504803</v>
      </c>
      <c r="H8363">
        <v>2.6</v>
      </c>
      <c r="I8363">
        <v>-1.5</v>
      </c>
      <c r="J8363">
        <v>1.2</v>
      </c>
    </row>
    <row r="8364" spans="1:10" x14ac:dyDescent="0.2">
      <c r="A8364" t="s">
        <v>10144</v>
      </c>
      <c r="B8364" t="s">
        <v>4</v>
      </c>
      <c r="C8364">
        <v>2016</v>
      </c>
      <c r="D8364" t="s">
        <v>308</v>
      </c>
      <c r="E8364" s="2">
        <v>0.46886705350883062</v>
      </c>
      <c r="F8364" s="2">
        <v>0.69219882550353873</v>
      </c>
      <c r="G8364" s="2">
        <v>-0.22333177199470811</v>
      </c>
      <c r="H8364">
        <v>1.1000000000000001</v>
      </c>
      <c r="I8364">
        <v>-0.7</v>
      </c>
      <c r="J8364">
        <v>0.4</v>
      </c>
    </row>
    <row r="8365" spans="1:10" x14ac:dyDescent="0.2">
      <c r="A8365" t="s">
        <v>10144</v>
      </c>
      <c r="B8365" t="s">
        <v>4</v>
      </c>
      <c r="C8365">
        <v>2017</v>
      </c>
      <c r="D8365" t="s">
        <v>308</v>
      </c>
      <c r="E8365" s="2">
        <v>2.770642724294369</v>
      </c>
      <c r="F8365" s="2">
        <v>2.7719515202873026</v>
      </c>
      <c r="G8365" s="2">
        <v>-1.3087959929336535E-3</v>
      </c>
      <c r="H8365">
        <v>2.6</v>
      </c>
      <c r="I8365">
        <v>-0.1</v>
      </c>
      <c r="J8365">
        <v>2.6</v>
      </c>
    </row>
    <row r="8366" spans="1:10" x14ac:dyDescent="0.2">
      <c r="A8366" t="s">
        <v>10204</v>
      </c>
      <c r="B8366" t="s">
        <v>4</v>
      </c>
      <c r="C8366">
        <v>2014</v>
      </c>
      <c r="D8366" t="s">
        <v>221</v>
      </c>
      <c r="E8366" s="2">
        <v>-0.20988366634858657</v>
      </c>
      <c r="F8366" s="2">
        <v>-1.7474600445031729</v>
      </c>
      <c r="G8366" s="2">
        <v>1.5375763781545864</v>
      </c>
      <c r="H8366">
        <v>-1.5</v>
      </c>
      <c r="I8366">
        <v>1.9</v>
      </c>
      <c r="J8366">
        <v>0.4</v>
      </c>
    </row>
    <row r="8367" spans="1:10" x14ac:dyDescent="0.2">
      <c r="A8367" t="s">
        <v>10204</v>
      </c>
      <c r="B8367" t="s">
        <v>4</v>
      </c>
      <c r="C8367">
        <v>2015</v>
      </c>
      <c r="D8367" t="s">
        <v>221</v>
      </c>
      <c r="E8367" s="2">
        <v>-10.346046266394158</v>
      </c>
      <c r="F8367" s="2">
        <v>-11.0663966209266</v>
      </c>
      <c r="G8367" s="2">
        <v>0.72035035453244234</v>
      </c>
      <c r="H8367">
        <v>-8.9</v>
      </c>
      <c r="I8367">
        <v>-1.3</v>
      </c>
      <c r="J8367">
        <v>-10.1</v>
      </c>
    </row>
    <row r="8368" spans="1:10" x14ac:dyDescent="0.2">
      <c r="A8368" t="s">
        <v>6008</v>
      </c>
      <c r="B8368" t="s">
        <v>4</v>
      </c>
      <c r="C8368">
        <v>2010</v>
      </c>
      <c r="D8368" t="s">
        <v>331</v>
      </c>
      <c r="E8368" s="2">
        <v>-2.7302278510706408</v>
      </c>
      <c r="F8368" s="2">
        <v>-3.3162639554503102</v>
      </c>
      <c r="G8368" s="2">
        <v>0.58603610437966935</v>
      </c>
      <c r="H8368" t="s">
        <v>6</v>
      </c>
      <c r="I8368" t="s">
        <v>6</v>
      </c>
      <c r="J8368" t="s">
        <v>6</v>
      </c>
    </row>
    <row r="8369" spans="1:10" x14ac:dyDescent="0.2">
      <c r="A8369" t="s">
        <v>6008</v>
      </c>
      <c r="B8369" t="s">
        <v>4</v>
      </c>
      <c r="C8369">
        <v>2011</v>
      </c>
      <c r="D8369" t="s">
        <v>331</v>
      </c>
      <c r="E8369" s="2">
        <v>1.1391554624953026</v>
      </c>
      <c r="F8369" s="2">
        <v>-1.1440129322774149</v>
      </c>
      <c r="G8369" s="2">
        <v>2.2831683947727175</v>
      </c>
      <c r="H8369">
        <v>-1</v>
      </c>
      <c r="I8369">
        <v>2.7</v>
      </c>
      <c r="J8369">
        <v>1.8</v>
      </c>
    </row>
    <row r="8370" spans="1:10" x14ac:dyDescent="0.2">
      <c r="A8370" t="s">
        <v>6008</v>
      </c>
      <c r="B8370" t="s">
        <v>4</v>
      </c>
      <c r="C8370">
        <v>2012</v>
      </c>
      <c r="D8370" t="s">
        <v>331</v>
      </c>
      <c r="E8370" s="2">
        <v>-2.0703565515706694</v>
      </c>
      <c r="F8370" s="2">
        <v>-1.6351971075073246</v>
      </c>
      <c r="G8370" s="2">
        <v>-0.43515944406334484</v>
      </c>
      <c r="H8370">
        <v>-0.9</v>
      </c>
      <c r="I8370">
        <v>-0.8</v>
      </c>
      <c r="J8370">
        <v>-1.7</v>
      </c>
    </row>
    <row r="8371" spans="1:10" x14ac:dyDescent="0.2">
      <c r="A8371" t="s">
        <v>6008</v>
      </c>
      <c r="B8371" t="s">
        <v>4</v>
      </c>
      <c r="C8371">
        <v>2013</v>
      </c>
      <c r="D8371" t="s">
        <v>331</v>
      </c>
      <c r="E8371" s="2">
        <v>3.2976985680478492</v>
      </c>
      <c r="F8371" s="2">
        <v>2.5635442239765922</v>
      </c>
      <c r="G8371" s="2">
        <v>0.73415434407125701</v>
      </c>
      <c r="H8371">
        <v>3.5</v>
      </c>
      <c r="I8371">
        <v>0.6</v>
      </c>
      <c r="J8371">
        <v>4.0999999999999996</v>
      </c>
    </row>
    <row r="8372" spans="1:10" x14ac:dyDescent="0.2">
      <c r="A8372" t="s">
        <v>6008</v>
      </c>
      <c r="B8372" t="s">
        <v>10</v>
      </c>
      <c r="C8372">
        <v>2010</v>
      </c>
      <c r="D8372" t="s">
        <v>31</v>
      </c>
      <c r="E8372" s="2">
        <v>2.904821317779561</v>
      </c>
      <c r="F8372" s="2">
        <v>0.31051731733869481</v>
      </c>
      <c r="G8372" s="2">
        <v>2.5943040004408662</v>
      </c>
      <c r="H8372" t="s">
        <v>6</v>
      </c>
      <c r="I8372" t="s">
        <v>6</v>
      </c>
      <c r="J8372" t="s">
        <v>6</v>
      </c>
    </row>
    <row r="8373" spans="1:10" x14ac:dyDescent="0.2">
      <c r="A8373" t="s">
        <v>6008</v>
      </c>
      <c r="B8373" t="s">
        <v>10</v>
      </c>
      <c r="C8373">
        <v>2011</v>
      </c>
      <c r="D8373" t="s">
        <v>31</v>
      </c>
      <c r="E8373" s="2">
        <v>3.3072005513809399</v>
      </c>
      <c r="F8373" s="2">
        <v>0.51090224340980317</v>
      </c>
      <c r="G8373" s="2">
        <v>2.7962983079711368</v>
      </c>
      <c r="H8373">
        <v>1</v>
      </c>
      <c r="I8373">
        <v>3</v>
      </c>
      <c r="J8373">
        <v>4</v>
      </c>
    </row>
    <row r="8374" spans="1:10" x14ac:dyDescent="0.2">
      <c r="A8374" t="s">
        <v>4906</v>
      </c>
      <c r="B8374" t="s">
        <v>4</v>
      </c>
      <c r="C8374">
        <v>2009</v>
      </c>
      <c r="D8374" t="s">
        <v>227</v>
      </c>
      <c r="E8374" s="2">
        <v>1.1733734710064301</v>
      </c>
      <c r="F8374" s="2">
        <v>-5.1402298759026959</v>
      </c>
      <c r="G8374" s="2">
        <v>6.3136033469091259</v>
      </c>
      <c r="H8374" t="s">
        <v>6</v>
      </c>
      <c r="I8374" t="s">
        <v>6</v>
      </c>
      <c r="J8374" t="s">
        <v>6</v>
      </c>
    </row>
    <row r="8375" spans="1:10" x14ac:dyDescent="0.2">
      <c r="A8375" t="s">
        <v>4906</v>
      </c>
      <c r="B8375" t="s">
        <v>4</v>
      </c>
      <c r="C8375">
        <v>2010</v>
      </c>
      <c r="D8375" t="s">
        <v>227</v>
      </c>
      <c r="E8375" s="2">
        <v>0.20672015348428285</v>
      </c>
      <c r="F8375" s="2">
        <v>-8.5227186811090796</v>
      </c>
      <c r="G8375" s="2">
        <v>8.7294388345933633</v>
      </c>
      <c r="H8375" t="s">
        <v>6</v>
      </c>
      <c r="I8375" t="s">
        <v>6</v>
      </c>
      <c r="J8375" t="s">
        <v>6</v>
      </c>
    </row>
    <row r="8376" spans="1:10" x14ac:dyDescent="0.2">
      <c r="A8376" t="s">
        <v>4906</v>
      </c>
      <c r="B8376" t="s">
        <v>4</v>
      </c>
      <c r="C8376">
        <v>2011</v>
      </c>
      <c r="D8376" t="s">
        <v>227</v>
      </c>
      <c r="E8376" s="2">
        <v>4.2849268312364854</v>
      </c>
      <c r="F8376" s="2">
        <v>-4.7158714487444486</v>
      </c>
      <c r="G8376" s="2">
        <v>9.0007982799809341</v>
      </c>
      <c r="H8376">
        <v>-4.7</v>
      </c>
      <c r="I8376">
        <v>7.6</v>
      </c>
      <c r="J8376">
        <v>2.8</v>
      </c>
    </row>
    <row r="8377" spans="1:10" x14ac:dyDescent="0.2">
      <c r="A8377" t="s">
        <v>4906</v>
      </c>
      <c r="B8377" t="s">
        <v>4</v>
      </c>
      <c r="C8377">
        <v>2012</v>
      </c>
      <c r="D8377" t="s">
        <v>227</v>
      </c>
      <c r="E8377" s="2">
        <v>4.3361969758124044</v>
      </c>
      <c r="F8377" s="2">
        <v>-3.5755305944324238</v>
      </c>
      <c r="G8377" s="2">
        <v>7.9117275702448282</v>
      </c>
      <c r="H8377">
        <v>-3.2</v>
      </c>
      <c r="I8377">
        <v>6.7</v>
      </c>
      <c r="J8377">
        <v>3.5</v>
      </c>
    </row>
    <row r="8378" spans="1:10" x14ac:dyDescent="0.2">
      <c r="A8378" t="s">
        <v>2046</v>
      </c>
      <c r="B8378" t="s">
        <v>10</v>
      </c>
      <c r="C8378">
        <v>2005</v>
      </c>
      <c r="D8378" t="s">
        <v>314</v>
      </c>
      <c r="E8378" s="2">
        <v>4.956671950099798</v>
      </c>
      <c r="F8378" s="2">
        <v>0.58048054235129598</v>
      </c>
      <c r="G8378" s="2">
        <v>4.376191407748502</v>
      </c>
      <c r="H8378" t="s">
        <v>6</v>
      </c>
      <c r="I8378" t="s">
        <v>6</v>
      </c>
      <c r="J8378" t="s">
        <v>6</v>
      </c>
    </row>
    <row r="8379" spans="1:10" x14ac:dyDescent="0.2">
      <c r="A8379" t="s">
        <v>2046</v>
      </c>
      <c r="B8379" t="s">
        <v>10</v>
      </c>
      <c r="C8379">
        <v>2006</v>
      </c>
      <c r="D8379" t="s">
        <v>314</v>
      </c>
      <c r="E8379" s="2">
        <v>10.276155378290159</v>
      </c>
      <c r="F8379" s="2">
        <v>-1.0513029755588583</v>
      </c>
      <c r="G8379" s="2">
        <v>11.327458353849018</v>
      </c>
      <c r="H8379" t="s">
        <v>6</v>
      </c>
      <c r="I8379" t="s">
        <v>6</v>
      </c>
      <c r="J8379" t="s">
        <v>6</v>
      </c>
    </row>
    <row r="8380" spans="1:10" x14ac:dyDescent="0.2">
      <c r="A8380" t="s">
        <v>2046</v>
      </c>
      <c r="B8380" t="s">
        <v>10</v>
      </c>
      <c r="C8380">
        <v>2007</v>
      </c>
      <c r="D8380" t="s">
        <v>314</v>
      </c>
      <c r="E8380" s="2">
        <v>5.6102816093889061</v>
      </c>
      <c r="F8380" s="2">
        <v>-2.7022460927741019</v>
      </c>
      <c r="G8380" s="2">
        <v>8.312527702163008</v>
      </c>
      <c r="H8380" t="s">
        <v>6</v>
      </c>
      <c r="I8380" t="s">
        <v>6</v>
      </c>
      <c r="J8380" t="s">
        <v>6</v>
      </c>
    </row>
    <row r="8381" spans="1:10" x14ac:dyDescent="0.2">
      <c r="A8381" t="s">
        <v>2046</v>
      </c>
      <c r="B8381" t="s">
        <v>10</v>
      </c>
      <c r="C8381">
        <v>2008</v>
      </c>
      <c r="D8381" t="s">
        <v>314</v>
      </c>
      <c r="E8381" s="2">
        <v>12.626926211210655</v>
      </c>
      <c r="F8381" s="2">
        <v>1.2105032325622744</v>
      </c>
      <c r="G8381" s="2">
        <v>11.416422978648381</v>
      </c>
      <c r="H8381" t="s">
        <v>6</v>
      </c>
      <c r="I8381" t="s">
        <v>6</v>
      </c>
      <c r="J8381" t="s">
        <v>6</v>
      </c>
    </row>
    <row r="8382" spans="1:10" x14ac:dyDescent="0.2">
      <c r="A8382" t="s">
        <v>2052</v>
      </c>
      <c r="B8382" t="s">
        <v>4</v>
      </c>
      <c r="C8382">
        <v>2005</v>
      </c>
      <c r="D8382" t="s">
        <v>503</v>
      </c>
      <c r="E8382" s="2">
        <v>-2.2480151525462002</v>
      </c>
      <c r="F8382" s="2">
        <v>-1.539178628408747</v>
      </c>
      <c r="G8382" s="2">
        <v>-0.70883652413745324</v>
      </c>
      <c r="H8382" t="s">
        <v>6</v>
      </c>
      <c r="I8382" t="s">
        <v>6</v>
      </c>
      <c r="J8382" t="s">
        <v>6</v>
      </c>
    </row>
    <row r="8383" spans="1:10" x14ac:dyDescent="0.2">
      <c r="A8383" t="s">
        <v>9430</v>
      </c>
      <c r="B8383" t="s">
        <v>4</v>
      </c>
      <c r="C8383">
        <v>2013</v>
      </c>
      <c r="D8383" t="s">
        <v>2543</v>
      </c>
      <c r="E8383" s="2">
        <v>-6.801318180758404</v>
      </c>
      <c r="F8383" s="2">
        <v>-5.0677063849098225</v>
      </c>
      <c r="G8383" s="2">
        <v>-1.7336117958485815</v>
      </c>
      <c r="H8383">
        <v>-4.8</v>
      </c>
      <c r="I8383">
        <v>-2.7</v>
      </c>
      <c r="J8383">
        <v>-7.5</v>
      </c>
    </row>
    <row r="8384" spans="1:10" x14ac:dyDescent="0.2">
      <c r="A8384" t="s">
        <v>9430</v>
      </c>
      <c r="B8384" t="s">
        <v>4</v>
      </c>
      <c r="C8384">
        <v>2016</v>
      </c>
      <c r="D8384" t="s">
        <v>115</v>
      </c>
      <c r="E8384" s="2">
        <v>-4.3919714617512851</v>
      </c>
      <c r="F8384" s="2">
        <v>-1.1503101713401618</v>
      </c>
      <c r="G8384" s="2">
        <v>-3.2416612904111233</v>
      </c>
      <c r="H8384">
        <v>-1.2</v>
      </c>
      <c r="I8384">
        <v>-3.3</v>
      </c>
      <c r="J8384">
        <v>-4.4000000000000004</v>
      </c>
    </row>
    <row r="8385" spans="1:10" x14ac:dyDescent="0.2">
      <c r="A8385" t="s">
        <v>9430</v>
      </c>
      <c r="B8385" t="s">
        <v>4</v>
      </c>
      <c r="C8385">
        <v>2017</v>
      </c>
      <c r="D8385" t="s">
        <v>115</v>
      </c>
      <c r="E8385" s="2">
        <v>-2.1466077040147518</v>
      </c>
      <c r="F8385" s="2">
        <v>0.4152018001364155</v>
      </c>
      <c r="G8385" s="2">
        <v>-2.5618095041511673</v>
      </c>
      <c r="H8385">
        <v>0.4</v>
      </c>
      <c r="I8385">
        <v>-3.2</v>
      </c>
      <c r="J8385">
        <v>-2.8</v>
      </c>
    </row>
    <row r="8386" spans="1:10" x14ac:dyDescent="0.2">
      <c r="A8386" t="s">
        <v>3108</v>
      </c>
      <c r="B8386" t="s">
        <v>4</v>
      </c>
      <c r="C8386">
        <v>2008</v>
      </c>
      <c r="D8386" t="s">
        <v>19</v>
      </c>
      <c r="E8386" s="2">
        <v>3.6302393233759229</v>
      </c>
      <c r="F8386" s="2">
        <v>-6.3281808277847755</v>
      </c>
      <c r="G8386" s="2">
        <v>9.9584201511606985</v>
      </c>
      <c r="H8386" t="s">
        <v>6</v>
      </c>
      <c r="I8386" t="s">
        <v>6</v>
      </c>
      <c r="J8386" t="s">
        <v>6</v>
      </c>
    </row>
    <row r="8387" spans="1:10" x14ac:dyDescent="0.2">
      <c r="A8387" t="s">
        <v>3108</v>
      </c>
      <c r="B8387" t="s">
        <v>4</v>
      </c>
      <c r="C8387">
        <v>2009</v>
      </c>
      <c r="D8387" t="s">
        <v>19</v>
      </c>
      <c r="E8387" s="2">
        <v>5.202400196256189</v>
      </c>
      <c r="F8387" s="2">
        <v>-2.6506041391243205</v>
      </c>
      <c r="G8387" s="2">
        <v>7.8530043353805095</v>
      </c>
      <c r="H8387" t="s">
        <v>6</v>
      </c>
      <c r="I8387" t="s">
        <v>6</v>
      </c>
      <c r="J8387" t="s">
        <v>6</v>
      </c>
    </row>
    <row r="8388" spans="1:10" x14ac:dyDescent="0.2">
      <c r="A8388" t="s">
        <v>3108</v>
      </c>
      <c r="B8388" t="s">
        <v>4</v>
      </c>
      <c r="C8388">
        <v>2010</v>
      </c>
      <c r="D8388" t="s">
        <v>19</v>
      </c>
      <c r="E8388" s="2">
        <v>3.2962214001304382</v>
      </c>
      <c r="F8388" s="2">
        <v>-3.8758720403329576</v>
      </c>
      <c r="G8388" s="2">
        <v>7.1720934404633958</v>
      </c>
      <c r="H8388" t="s">
        <v>6</v>
      </c>
      <c r="I8388" t="s">
        <v>6</v>
      </c>
      <c r="J8388" t="s">
        <v>6</v>
      </c>
    </row>
    <row r="8389" spans="1:10" x14ac:dyDescent="0.2">
      <c r="A8389" t="s">
        <v>3108</v>
      </c>
      <c r="B8389" t="s">
        <v>4</v>
      </c>
      <c r="C8389">
        <v>2011</v>
      </c>
      <c r="D8389" t="s">
        <v>19</v>
      </c>
      <c r="E8389" s="2">
        <v>3.1984760627939801</v>
      </c>
      <c r="F8389" s="2">
        <v>-1.0818961437238981</v>
      </c>
      <c r="G8389" s="2">
        <v>4.2803722065178782</v>
      </c>
      <c r="H8389">
        <v>-1.5</v>
      </c>
      <c r="I8389">
        <v>4</v>
      </c>
      <c r="J8389">
        <v>2.4</v>
      </c>
    </row>
    <row r="8390" spans="1:10" x14ac:dyDescent="0.2">
      <c r="A8390" t="s">
        <v>8373</v>
      </c>
      <c r="B8390" t="s">
        <v>4</v>
      </c>
      <c r="C8390">
        <v>2012</v>
      </c>
      <c r="D8390" t="s">
        <v>153</v>
      </c>
      <c r="E8390" s="2">
        <v>3.6676107870396732</v>
      </c>
      <c r="F8390" s="2">
        <v>-0.61259789546160892</v>
      </c>
      <c r="G8390" s="2">
        <v>4.2802086825012822</v>
      </c>
      <c r="H8390">
        <v>0.8</v>
      </c>
      <c r="I8390">
        <v>3.9</v>
      </c>
      <c r="J8390">
        <v>4.7</v>
      </c>
    </row>
    <row r="8391" spans="1:10" x14ac:dyDescent="0.2">
      <c r="A8391" t="s">
        <v>8373</v>
      </c>
      <c r="B8391" t="s">
        <v>4</v>
      </c>
      <c r="C8391">
        <v>2013</v>
      </c>
      <c r="D8391" t="s">
        <v>153</v>
      </c>
      <c r="E8391" s="2">
        <v>6.2911327355052835</v>
      </c>
      <c r="F8391" s="2">
        <v>0.75919238604971451</v>
      </c>
      <c r="G8391" s="2">
        <v>5.531940349455569</v>
      </c>
      <c r="H8391">
        <v>1.5</v>
      </c>
      <c r="I8391">
        <v>5.0999999999999996</v>
      </c>
      <c r="J8391">
        <v>6.6</v>
      </c>
    </row>
    <row r="8392" spans="1:10" x14ac:dyDescent="0.2">
      <c r="A8392" t="s">
        <v>3097</v>
      </c>
      <c r="B8392" t="s">
        <v>10</v>
      </c>
      <c r="C8392">
        <v>2007</v>
      </c>
      <c r="D8392" t="s">
        <v>163</v>
      </c>
      <c r="E8392" s="2">
        <v>4.5813551524352727</v>
      </c>
      <c r="F8392" s="2">
        <v>1.9991007083517287</v>
      </c>
      <c r="G8392" s="2">
        <v>2.582254444083544</v>
      </c>
      <c r="H8392" t="s">
        <v>6</v>
      </c>
      <c r="I8392" t="s">
        <v>6</v>
      </c>
      <c r="J8392" t="s">
        <v>6</v>
      </c>
    </row>
    <row r="8393" spans="1:10" x14ac:dyDescent="0.2">
      <c r="A8393" t="s">
        <v>3097</v>
      </c>
      <c r="B8393" t="s">
        <v>10</v>
      </c>
      <c r="C8393">
        <v>2008</v>
      </c>
      <c r="D8393" t="s">
        <v>163</v>
      </c>
      <c r="E8393" s="2">
        <v>5.3935901997283544</v>
      </c>
      <c r="F8393" s="2">
        <v>2.9232795226603709</v>
      </c>
      <c r="G8393" s="2">
        <v>2.4703106770679835</v>
      </c>
      <c r="H8393" t="s">
        <v>6</v>
      </c>
      <c r="I8393" t="s">
        <v>6</v>
      </c>
      <c r="J8393" t="s">
        <v>6</v>
      </c>
    </row>
    <row r="8394" spans="1:10" x14ac:dyDescent="0.2">
      <c r="A8394" t="s">
        <v>3097</v>
      </c>
      <c r="B8394" t="s">
        <v>10</v>
      </c>
      <c r="C8394">
        <v>2009</v>
      </c>
      <c r="D8394" t="s">
        <v>163</v>
      </c>
      <c r="E8394" s="2">
        <v>7.1113895114313994</v>
      </c>
      <c r="F8394" s="2">
        <v>4.8205693688757378</v>
      </c>
      <c r="G8394" s="2">
        <v>2.2908201425556616</v>
      </c>
      <c r="H8394" t="s">
        <v>6</v>
      </c>
      <c r="I8394" t="s">
        <v>6</v>
      </c>
      <c r="J8394" t="s">
        <v>6</v>
      </c>
    </row>
    <row r="8395" spans="1:10" x14ac:dyDescent="0.2">
      <c r="A8395" t="s">
        <v>3097</v>
      </c>
      <c r="B8395" t="s">
        <v>10</v>
      </c>
      <c r="C8395">
        <v>2010</v>
      </c>
      <c r="D8395" t="s">
        <v>163</v>
      </c>
      <c r="E8395" s="2">
        <v>9.3403236602341799</v>
      </c>
      <c r="F8395" s="2">
        <v>6.7172415213603642</v>
      </c>
      <c r="G8395" s="2">
        <v>2.6230821388738157</v>
      </c>
      <c r="H8395" t="s">
        <v>6</v>
      </c>
      <c r="I8395" t="s">
        <v>6</v>
      </c>
      <c r="J8395" t="s">
        <v>6</v>
      </c>
    </row>
    <row r="8396" spans="1:10" x14ac:dyDescent="0.2">
      <c r="A8396" t="s">
        <v>1655</v>
      </c>
      <c r="B8396" t="s">
        <v>4</v>
      </c>
      <c r="C8396">
        <v>2004</v>
      </c>
      <c r="D8396" t="s">
        <v>800</v>
      </c>
      <c r="E8396" s="2">
        <v>-0.76375540799036123</v>
      </c>
      <c r="F8396" s="2">
        <v>-2.8574231197070468</v>
      </c>
      <c r="G8396" s="2">
        <v>2.0936677117166855</v>
      </c>
      <c r="H8396" t="s">
        <v>6</v>
      </c>
      <c r="I8396" t="s">
        <v>6</v>
      </c>
      <c r="J8396" t="s">
        <v>6</v>
      </c>
    </row>
    <row r="8397" spans="1:10" x14ac:dyDescent="0.2">
      <c r="A8397" t="s">
        <v>1655</v>
      </c>
      <c r="B8397" t="s">
        <v>4</v>
      </c>
      <c r="C8397">
        <v>2005</v>
      </c>
      <c r="D8397" t="s">
        <v>800</v>
      </c>
      <c r="E8397" s="2">
        <v>5.0634452098831639</v>
      </c>
      <c r="F8397" s="2">
        <v>-1.3971830021200562</v>
      </c>
      <c r="G8397" s="2">
        <v>6.4606282120032201</v>
      </c>
      <c r="H8397" t="s">
        <v>6</v>
      </c>
      <c r="I8397" t="s">
        <v>6</v>
      </c>
      <c r="J8397" t="s">
        <v>6</v>
      </c>
    </row>
    <row r="8398" spans="1:10" x14ac:dyDescent="0.2">
      <c r="A8398" t="s">
        <v>1710</v>
      </c>
      <c r="B8398" t="s">
        <v>4</v>
      </c>
      <c r="C8398">
        <v>2004</v>
      </c>
      <c r="D8398" t="s">
        <v>407</v>
      </c>
      <c r="E8398" s="2">
        <v>4.722238226659444</v>
      </c>
      <c r="F8398" s="2">
        <v>1.5736716085029521</v>
      </c>
      <c r="G8398" s="2">
        <v>3.148566618156492</v>
      </c>
      <c r="H8398" t="s">
        <v>6</v>
      </c>
      <c r="I8398" t="s">
        <v>6</v>
      </c>
      <c r="J8398" t="s">
        <v>6</v>
      </c>
    </row>
    <row r="8399" spans="1:10" x14ac:dyDescent="0.2">
      <c r="A8399" t="s">
        <v>1710</v>
      </c>
      <c r="B8399" t="s">
        <v>4</v>
      </c>
      <c r="C8399">
        <v>2005</v>
      </c>
      <c r="D8399" t="s">
        <v>407</v>
      </c>
      <c r="E8399" s="2">
        <v>4.95339709338141</v>
      </c>
      <c r="F8399" s="2">
        <v>3.247781265998043</v>
      </c>
      <c r="G8399" s="2">
        <v>1.705615827383367</v>
      </c>
      <c r="H8399" t="s">
        <v>6</v>
      </c>
      <c r="I8399" t="s">
        <v>6</v>
      </c>
      <c r="J8399" t="s">
        <v>6</v>
      </c>
    </row>
    <row r="8400" spans="1:10" x14ac:dyDescent="0.2">
      <c r="A8400" t="s">
        <v>1367</v>
      </c>
      <c r="B8400" t="s">
        <v>10</v>
      </c>
      <c r="C8400">
        <v>2004</v>
      </c>
      <c r="D8400" t="s">
        <v>530</v>
      </c>
      <c r="E8400" s="2">
        <v>3.938145279277224</v>
      </c>
      <c r="F8400" s="2">
        <v>3.1799258335484932</v>
      </c>
      <c r="G8400" s="2">
        <v>0.75821944572873079</v>
      </c>
      <c r="H8400" t="s">
        <v>6</v>
      </c>
      <c r="I8400" t="s">
        <v>6</v>
      </c>
      <c r="J8400" t="s">
        <v>6</v>
      </c>
    </row>
    <row r="8401" spans="1:10" x14ac:dyDescent="0.2">
      <c r="A8401" t="s">
        <v>1367</v>
      </c>
      <c r="B8401" t="s">
        <v>10</v>
      </c>
      <c r="C8401">
        <v>2005</v>
      </c>
      <c r="D8401" t="s">
        <v>530</v>
      </c>
      <c r="E8401" s="2">
        <v>5.5006199853008262</v>
      </c>
      <c r="F8401" s="2">
        <v>5.3788888324446233</v>
      </c>
      <c r="G8401" s="2">
        <v>0.12173115285620284</v>
      </c>
      <c r="H8401" t="s">
        <v>6</v>
      </c>
      <c r="I8401" t="s">
        <v>6</v>
      </c>
      <c r="J8401" t="s">
        <v>6</v>
      </c>
    </row>
    <row r="8402" spans="1:10" x14ac:dyDescent="0.2">
      <c r="A8402" t="s">
        <v>1367</v>
      </c>
      <c r="B8402" t="s">
        <v>10</v>
      </c>
      <c r="C8402">
        <v>2006</v>
      </c>
      <c r="D8402" t="s">
        <v>530</v>
      </c>
      <c r="E8402" s="2">
        <v>4.524622578612834</v>
      </c>
      <c r="F8402" s="2">
        <v>5.104772165406998</v>
      </c>
      <c r="G8402" s="2">
        <v>-0.58014958679416395</v>
      </c>
      <c r="H8402" t="s">
        <v>6</v>
      </c>
      <c r="I8402" t="s">
        <v>6</v>
      </c>
      <c r="J8402" t="s">
        <v>6</v>
      </c>
    </row>
    <row r="8403" spans="1:10" x14ac:dyDescent="0.2">
      <c r="A8403" t="s">
        <v>10845</v>
      </c>
      <c r="B8403" t="s">
        <v>4</v>
      </c>
      <c r="C8403">
        <v>2015</v>
      </c>
      <c r="D8403" t="s">
        <v>1169</v>
      </c>
      <c r="E8403" s="2">
        <v>-5.0624521565174323</v>
      </c>
      <c r="F8403" s="2">
        <v>-5.0187362484499634</v>
      </c>
      <c r="G8403" s="2">
        <v>-4.3715908067468945E-2</v>
      </c>
      <c r="H8403">
        <v>-4.0999999999999996</v>
      </c>
      <c r="I8403">
        <v>-1.2</v>
      </c>
      <c r="J8403">
        <v>-5.3</v>
      </c>
    </row>
    <row r="8404" spans="1:10" x14ac:dyDescent="0.2">
      <c r="A8404" t="s">
        <v>10845</v>
      </c>
      <c r="B8404" t="s">
        <v>4</v>
      </c>
      <c r="C8404">
        <v>2016</v>
      </c>
      <c r="D8404" t="s">
        <v>1169</v>
      </c>
      <c r="E8404" s="2">
        <v>-4.4700881040404585</v>
      </c>
      <c r="F8404" s="2">
        <v>-3.3164041254767955</v>
      </c>
      <c r="G8404" s="2">
        <v>-1.153683978563663</v>
      </c>
      <c r="H8404">
        <v>-4.4000000000000004</v>
      </c>
      <c r="I8404">
        <v>-1.1000000000000001</v>
      </c>
      <c r="J8404">
        <v>-5.5</v>
      </c>
    </row>
    <row r="8405" spans="1:10" x14ac:dyDescent="0.2">
      <c r="A8405" t="s">
        <v>10845</v>
      </c>
      <c r="B8405" t="s">
        <v>4</v>
      </c>
      <c r="C8405">
        <v>2017</v>
      </c>
      <c r="D8405" t="s">
        <v>1169</v>
      </c>
      <c r="E8405" s="2">
        <v>-5.1629469081500527</v>
      </c>
      <c r="F8405" s="2">
        <v>-3.8880105507891276</v>
      </c>
      <c r="G8405" s="2">
        <v>-1.2749363573609251</v>
      </c>
      <c r="H8405">
        <v>-4.9000000000000004</v>
      </c>
      <c r="I8405">
        <v>-0.6</v>
      </c>
      <c r="J8405">
        <v>-5.5</v>
      </c>
    </row>
    <row r="8406" spans="1:10" x14ac:dyDescent="0.2">
      <c r="A8406" t="s">
        <v>10845</v>
      </c>
      <c r="B8406" t="s">
        <v>4</v>
      </c>
      <c r="C8406">
        <v>2018</v>
      </c>
      <c r="D8406" t="s">
        <v>1169</v>
      </c>
      <c r="E8406" s="2">
        <v>-4.8802064934803049</v>
      </c>
      <c r="F8406" s="2">
        <v>-1.0852529776488744</v>
      </c>
      <c r="G8406" s="2">
        <v>-3.7949535158314305</v>
      </c>
      <c r="H8406">
        <v>-2.2999999999999998</v>
      </c>
      <c r="I8406">
        <v>-3.2</v>
      </c>
      <c r="J8406">
        <v>-5.5</v>
      </c>
    </row>
    <row r="8407" spans="1:10" x14ac:dyDescent="0.2">
      <c r="A8407" t="s">
        <v>10909</v>
      </c>
      <c r="B8407" t="s">
        <v>4</v>
      </c>
      <c r="C8407">
        <v>2015</v>
      </c>
      <c r="D8407" t="s">
        <v>4785</v>
      </c>
      <c r="E8407" s="2">
        <v>-6.8415462621770757</v>
      </c>
      <c r="F8407" s="2">
        <v>-4.3000036187590176</v>
      </c>
      <c r="G8407" s="2">
        <v>-2.5415426434180581</v>
      </c>
      <c r="H8407">
        <v>-3.4</v>
      </c>
      <c r="I8407">
        <v>-3.9</v>
      </c>
      <c r="J8407">
        <v>-7.3</v>
      </c>
    </row>
    <row r="8408" spans="1:10" x14ac:dyDescent="0.2">
      <c r="A8408" t="s">
        <v>10909</v>
      </c>
      <c r="B8408" t="s">
        <v>4</v>
      </c>
      <c r="C8408">
        <v>2016</v>
      </c>
      <c r="D8408" t="s">
        <v>4785</v>
      </c>
      <c r="E8408" s="2">
        <v>-7.5112143063437093</v>
      </c>
      <c r="F8408" s="2">
        <v>-3.7331619934606683</v>
      </c>
      <c r="G8408" s="2">
        <v>-3.778052312883041</v>
      </c>
      <c r="H8408">
        <v>-3.2</v>
      </c>
      <c r="I8408">
        <v>-4.7</v>
      </c>
      <c r="J8408">
        <v>-8</v>
      </c>
    </row>
    <row r="8409" spans="1:10" x14ac:dyDescent="0.2">
      <c r="A8409" t="s">
        <v>10909</v>
      </c>
      <c r="B8409" t="s">
        <v>4</v>
      </c>
      <c r="C8409">
        <v>2017</v>
      </c>
      <c r="D8409" t="s">
        <v>4785</v>
      </c>
      <c r="E8409" s="2">
        <v>-5.5279575016808273</v>
      </c>
      <c r="F8409" s="2">
        <v>-3.1234509958639443</v>
      </c>
      <c r="G8409" s="2">
        <v>-2.4045065058168831</v>
      </c>
      <c r="H8409">
        <v>-2.5</v>
      </c>
      <c r="I8409">
        <v>-2.9</v>
      </c>
      <c r="J8409">
        <v>-5.4</v>
      </c>
    </row>
    <row r="8410" spans="1:10" x14ac:dyDescent="0.2">
      <c r="A8410" t="s">
        <v>10909</v>
      </c>
      <c r="B8410" t="s">
        <v>4</v>
      </c>
      <c r="C8410">
        <v>2018</v>
      </c>
      <c r="D8410" t="s">
        <v>4785</v>
      </c>
      <c r="E8410" s="2">
        <v>-6.1121178401612184</v>
      </c>
      <c r="F8410" s="2">
        <v>-2.3813284098428689</v>
      </c>
      <c r="G8410" s="2">
        <v>-3.7307894303183495</v>
      </c>
      <c r="H8410">
        <v>-2.2000000000000002</v>
      </c>
      <c r="I8410">
        <v>-4.4000000000000004</v>
      </c>
      <c r="J8410">
        <v>-6.6</v>
      </c>
    </row>
    <row r="8411" spans="1:10" x14ac:dyDescent="0.2">
      <c r="A8411" t="s">
        <v>3677</v>
      </c>
      <c r="B8411" t="s">
        <v>4</v>
      </c>
      <c r="C8411">
        <v>2009</v>
      </c>
      <c r="D8411" t="s">
        <v>54</v>
      </c>
      <c r="E8411" s="2">
        <v>-3.8501609587935453</v>
      </c>
      <c r="F8411" s="2">
        <v>-3.1722005728198828</v>
      </c>
      <c r="G8411" s="2">
        <v>-0.67796038597366248</v>
      </c>
      <c r="H8411" t="s">
        <v>6</v>
      </c>
      <c r="I8411" t="s">
        <v>6</v>
      </c>
      <c r="J8411" t="s">
        <v>6</v>
      </c>
    </row>
    <row r="8412" spans="1:10" x14ac:dyDescent="0.2">
      <c r="A8412" t="s">
        <v>3677</v>
      </c>
      <c r="B8412" t="s">
        <v>4</v>
      </c>
      <c r="C8412">
        <v>2010</v>
      </c>
      <c r="D8412" t="s">
        <v>54</v>
      </c>
      <c r="E8412" s="2">
        <v>2.2277761088886701</v>
      </c>
      <c r="F8412" s="2">
        <v>-5.4293019200312242</v>
      </c>
      <c r="G8412" s="2">
        <v>7.6570780289198943</v>
      </c>
      <c r="H8412" t="s">
        <v>6</v>
      </c>
      <c r="I8412" t="s">
        <v>6</v>
      </c>
      <c r="J8412" t="s">
        <v>6</v>
      </c>
    </row>
    <row r="8413" spans="1:10" x14ac:dyDescent="0.2">
      <c r="A8413" t="s">
        <v>7642</v>
      </c>
      <c r="B8413" t="s">
        <v>4</v>
      </c>
      <c r="C8413">
        <v>2012</v>
      </c>
      <c r="D8413" t="s">
        <v>51</v>
      </c>
      <c r="E8413" s="2">
        <v>3.1101171986685836</v>
      </c>
      <c r="F8413" s="2">
        <v>1.2832064001156498</v>
      </c>
      <c r="G8413" s="2">
        <v>1.8269107985529338</v>
      </c>
      <c r="H8413">
        <v>1.7</v>
      </c>
      <c r="I8413">
        <v>1.8</v>
      </c>
      <c r="J8413">
        <v>3.5</v>
      </c>
    </row>
    <row r="8414" spans="1:10" x14ac:dyDescent="0.2">
      <c r="A8414" t="s">
        <v>7642</v>
      </c>
      <c r="B8414" t="s">
        <v>4</v>
      </c>
      <c r="C8414">
        <v>2013</v>
      </c>
      <c r="D8414" t="s">
        <v>51</v>
      </c>
      <c r="E8414" s="2">
        <v>-1.221522227282511</v>
      </c>
      <c r="F8414" s="2">
        <v>-2.243996264823215</v>
      </c>
      <c r="G8414" s="2">
        <v>1.0224740375407038</v>
      </c>
      <c r="H8414">
        <v>-1.4</v>
      </c>
      <c r="I8414">
        <v>1.1000000000000001</v>
      </c>
      <c r="J8414">
        <v>-0.2</v>
      </c>
    </row>
    <row r="8415" spans="1:10" x14ac:dyDescent="0.2">
      <c r="A8415" t="s">
        <v>3242</v>
      </c>
      <c r="B8415" t="s">
        <v>4</v>
      </c>
      <c r="C8415">
        <v>2008</v>
      </c>
      <c r="D8415" t="s">
        <v>792</v>
      </c>
      <c r="E8415" s="2">
        <v>-3.8875034683609253</v>
      </c>
      <c r="F8415" s="2">
        <v>-2.9182576227375168</v>
      </c>
      <c r="G8415" s="2">
        <v>-0.96924584562340854</v>
      </c>
      <c r="H8415" t="s">
        <v>6</v>
      </c>
      <c r="I8415" t="s">
        <v>6</v>
      </c>
      <c r="J8415" t="s">
        <v>6</v>
      </c>
    </row>
    <row r="8416" spans="1:10" x14ac:dyDescent="0.2">
      <c r="A8416" t="s">
        <v>3242</v>
      </c>
      <c r="B8416" t="s">
        <v>4</v>
      </c>
      <c r="C8416">
        <v>2009</v>
      </c>
      <c r="D8416" t="s">
        <v>792</v>
      </c>
      <c r="E8416" s="2">
        <v>-1.1436975457844234</v>
      </c>
      <c r="F8416" s="2">
        <v>-0.92063637853319591</v>
      </c>
      <c r="G8416" s="2">
        <v>-0.22306116725122749</v>
      </c>
      <c r="H8416" t="s">
        <v>6</v>
      </c>
      <c r="I8416" t="s">
        <v>6</v>
      </c>
      <c r="J8416" t="s">
        <v>6</v>
      </c>
    </row>
    <row r="8417" spans="1:10" x14ac:dyDescent="0.2">
      <c r="A8417" t="s">
        <v>3242</v>
      </c>
      <c r="B8417" t="s">
        <v>4</v>
      </c>
      <c r="C8417">
        <v>2010</v>
      </c>
      <c r="D8417" t="s">
        <v>792</v>
      </c>
      <c r="E8417" s="2">
        <v>-2.9513597236928923</v>
      </c>
      <c r="F8417" s="2">
        <v>-1.6570147379781481</v>
      </c>
      <c r="G8417" s="2">
        <v>-1.2943449857147442</v>
      </c>
      <c r="H8417" t="s">
        <v>6</v>
      </c>
      <c r="I8417" t="s">
        <v>6</v>
      </c>
      <c r="J8417" t="s">
        <v>6</v>
      </c>
    </row>
    <row r="8418" spans="1:10" x14ac:dyDescent="0.2">
      <c r="A8418" t="s">
        <v>3242</v>
      </c>
      <c r="B8418" t="s">
        <v>4</v>
      </c>
      <c r="C8418">
        <v>2011</v>
      </c>
      <c r="D8418" t="s">
        <v>792</v>
      </c>
      <c r="E8418" s="2">
        <v>0.70340019763470618</v>
      </c>
      <c r="F8418" s="2">
        <v>1.0551518615842381</v>
      </c>
      <c r="G8418" s="2">
        <v>-0.35175166394953195</v>
      </c>
      <c r="H8418">
        <v>1.6</v>
      </c>
      <c r="I8418">
        <v>-1.2</v>
      </c>
      <c r="J8418">
        <v>0.4</v>
      </c>
    </row>
    <row r="8419" spans="1:10" x14ac:dyDescent="0.2">
      <c r="A8419" t="s">
        <v>10615</v>
      </c>
      <c r="B8419" t="s">
        <v>4</v>
      </c>
      <c r="C8419">
        <v>2015</v>
      </c>
      <c r="D8419" t="s">
        <v>208</v>
      </c>
      <c r="E8419" s="2">
        <v>1.9249264631729757</v>
      </c>
      <c r="F8419" s="2">
        <v>-2.1175186379290922</v>
      </c>
      <c r="G8419" s="2">
        <v>4.0424451011020679</v>
      </c>
      <c r="H8419">
        <v>-1.3</v>
      </c>
      <c r="I8419">
        <v>4.4000000000000004</v>
      </c>
      <c r="J8419">
        <v>3.1</v>
      </c>
    </row>
    <row r="8420" spans="1:10" x14ac:dyDescent="0.2">
      <c r="A8420" t="s">
        <v>10615</v>
      </c>
      <c r="B8420" t="s">
        <v>4</v>
      </c>
      <c r="C8420">
        <v>2016</v>
      </c>
      <c r="D8420" t="s">
        <v>208</v>
      </c>
      <c r="E8420" s="2">
        <v>-1.1988366830454709</v>
      </c>
      <c r="F8420" s="2">
        <v>-4.0936218950853753</v>
      </c>
      <c r="G8420" s="2">
        <v>2.8947852120399045</v>
      </c>
      <c r="H8420">
        <v>-2.5</v>
      </c>
      <c r="I8420">
        <v>2.9</v>
      </c>
      <c r="J8420">
        <v>0.4</v>
      </c>
    </row>
    <row r="8421" spans="1:10" x14ac:dyDescent="0.2">
      <c r="A8421" t="s">
        <v>10615</v>
      </c>
      <c r="B8421" t="s">
        <v>4</v>
      </c>
      <c r="C8421">
        <v>2017</v>
      </c>
      <c r="D8421" t="s">
        <v>208</v>
      </c>
      <c r="E8421" s="2">
        <v>6.339443009630326</v>
      </c>
      <c r="F8421" s="2">
        <v>1.0346198669499849</v>
      </c>
      <c r="G8421" s="2">
        <v>5.3048231426803412</v>
      </c>
      <c r="H8421">
        <v>1.9</v>
      </c>
      <c r="I8421">
        <v>5.9</v>
      </c>
      <c r="J8421">
        <v>7.8</v>
      </c>
    </row>
    <row r="8422" spans="1:10" x14ac:dyDescent="0.2">
      <c r="A8422" t="s">
        <v>10615</v>
      </c>
      <c r="B8422" t="s">
        <v>4</v>
      </c>
      <c r="C8422">
        <v>2018</v>
      </c>
      <c r="D8422" t="s">
        <v>208</v>
      </c>
      <c r="E8422" s="2">
        <v>5.7502261489989994</v>
      </c>
      <c r="F8422" s="2">
        <v>2.2710714005854857</v>
      </c>
      <c r="G8422" s="2">
        <v>3.4791547484135137</v>
      </c>
      <c r="H8422">
        <v>2.8</v>
      </c>
      <c r="I8422">
        <v>4.0999999999999996</v>
      </c>
      <c r="J8422">
        <v>6.9</v>
      </c>
    </row>
    <row r="8423" spans="1:10" x14ac:dyDescent="0.2">
      <c r="A8423" t="s">
        <v>1611</v>
      </c>
      <c r="B8423" t="s">
        <v>4</v>
      </c>
      <c r="C8423">
        <v>2004</v>
      </c>
      <c r="D8423" t="s">
        <v>353</v>
      </c>
      <c r="E8423" s="2">
        <v>1.371717124149419</v>
      </c>
      <c r="F8423" s="2">
        <v>-0.78265023818719914</v>
      </c>
      <c r="G8423" s="2">
        <v>2.1543673623366182</v>
      </c>
      <c r="H8423" t="s">
        <v>6</v>
      </c>
      <c r="I8423" t="s">
        <v>6</v>
      </c>
      <c r="J8423" t="s">
        <v>6</v>
      </c>
    </row>
    <row r="8424" spans="1:10" x14ac:dyDescent="0.2">
      <c r="A8424" t="s">
        <v>1611</v>
      </c>
      <c r="B8424" t="s">
        <v>4</v>
      </c>
      <c r="C8424">
        <v>2005</v>
      </c>
      <c r="D8424" t="s">
        <v>353</v>
      </c>
      <c r="E8424" s="2">
        <v>3.5610959041962627</v>
      </c>
      <c r="F8424" s="2">
        <v>1.4592114547568773</v>
      </c>
      <c r="G8424" s="2">
        <v>2.1018844494393853</v>
      </c>
      <c r="H8424" t="s">
        <v>6</v>
      </c>
      <c r="I8424" t="s">
        <v>6</v>
      </c>
      <c r="J8424" t="s">
        <v>6</v>
      </c>
    </row>
    <row r="8425" spans="1:10" x14ac:dyDescent="0.2">
      <c r="A8425" t="s">
        <v>1194</v>
      </c>
      <c r="B8425" t="s">
        <v>10</v>
      </c>
      <c r="C8425">
        <v>2003</v>
      </c>
      <c r="D8425" t="s">
        <v>69</v>
      </c>
      <c r="E8425" s="2">
        <v>6.0851836107659256</v>
      </c>
      <c r="F8425" s="2">
        <v>1.9503185359336843</v>
      </c>
      <c r="G8425" s="2">
        <v>4.1348650748322413</v>
      </c>
      <c r="H8425" t="s">
        <v>6</v>
      </c>
      <c r="I8425" t="s">
        <v>6</v>
      </c>
      <c r="J8425" t="s">
        <v>6</v>
      </c>
    </row>
    <row r="8426" spans="1:10" x14ac:dyDescent="0.2">
      <c r="A8426" t="s">
        <v>1194</v>
      </c>
      <c r="B8426" t="s">
        <v>10</v>
      </c>
      <c r="C8426">
        <v>2004</v>
      </c>
      <c r="D8426" t="s">
        <v>69</v>
      </c>
      <c r="E8426" s="2">
        <v>4.4091325292159897</v>
      </c>
      <c r="F8426" s="2">
        <v>3.2593782800170175</v>
      </c>
      <c r="G8426" s="2">
        <v>1.1497542491989723</v>
      </c>
      <c r="H8426" t="s">
        <v>6</v>
      </c>
      <c r="I8426" t="s">
        <v>6</v>
      </c>
      <c r="J8426" t="s">
        <v>6</v>
      </c>
    </row>
    <row r="8427" spans="1:10" x14ac:dyDescent="0.2">
      <c r="A8427" t="s">
        <v>1194</v>
      </c>
      <c r="B8427" t="s">
        <v>10</v>
      </c>
      <c r="C8427">
        <v>2005</v>
      </c>
      <c r="D8427" t="s">
        <v>69</v>
      </c>
      <c r="E8427" s="2">
        <v>5.4174908367400612</v>
      </c>
      <c r="F8427" s="2">
        <v>4.2747954500843939</v>
      </c>
      <c r="G8427" s="2">
        <v>1.1426953866556673</v>
      </c>
      <c r="H8427" t="s">
        <v>6</v>
      </c>
      <c r="I8427" t="s">
        <v>6</v>
      </c>
      <c r="J8427" t="s">
        <v>6</v>
      </c>
    </row>
    <row r="8428" spans="1:10" x14ac:dyDescent="0.2">
      <c r="A8428" t="s">
        <v>5602</v>
      </c>
      <c r="B8428" t="s">
        <v>4</v>
      </c>
      <c r="C8428">
        <v>2010</v>
      </c>
      <c r="D8428" t="s">
        <v>19</v>
      </c>
      <c r="E8428" s="2">
        <v>1.1489068539461309</v>
      </c>
      <c r="F8428" s="2">
        <v>-3.6133357170716929</v>
      </c>
      <c r="G8428" s="2">
        <v>4.7622425710178238</v>
      </c>
      <c r="H8428" t="s">
        <v>6</v>
      </c>
      <c r="I8428" t="s">
        <v>6</v>
      </c>
      <c r="J8428" t="s">
        <v>6</v>
      </c>
    </row>
    <row r="8429" spans="1:10" x14ac:dyDescent="0.2">
      <c r="A8429" t="s">
        <v>5602</v>
      </c>
      <c r="B8429" t="s">
        <v>4</v>
      </c>
      <c r="C8429">
        <v>2012</v>
      </c>
      <c r="D8429" t="s">
        <v>248</v>
      </c>
      <c r="E8429" s="2">
        <v>5.1000138613584216</v>
      </c>
      <c r="F8429" s="2">
        <v>-0.91218371526177044</v>
      </c>
      <c r="G8429" s="2">
        <v>6.0121975766201921</v>
      </c>
      <c r="H8429">
        <v>0.3</v>
      </c>
      <c r="I8429">
        <v>5</v>
      </c>
      <c r="J8429">
        <v>5.3</v>
      </c>
    </row>
    <row r="8430" spans="1:10" x14ac:dyDescent="0.2">
      <c r="A8430" t="s">
        <v>5602</v>
      </c>
      <c r="B8430" t="s">
        <v>4</v>
      </c>
      <c r="C8430">
        <v>2013</v>
      </c>
      <c r="D8430" t="s">
        <v>248</v>
      </c>
      <c r="E8430" s="2">
        <v>4.4310683164956925</v>
      </c>
      <c r="F8430" s="2">
        <v>-1.5332907253212165</v>
      </c>
      <c r="G8430" s="2">
        <v>5.964359041816909</v>
      </c>
      <c r="H8430">
        <v>-0.2</v>
      </c>
      <c r="I8430">
        <v>5.0999999999999996</v>
      </c>
      <c r="J8430">
        <v>4.9000000000000004</v>
      </c>
    </row>
    <row r="8431" spans="1:10" x14ac:dyDescent="0.2">
      <c r="A8431" t="s">
        <v>5602</v>
      </c>
      <c r="B8431" t="s">
        <v>4</v>
      </c>
      <c r="C8431">
        <v>2014</v>
      </c>
      <c r="D8431" t="s">
        <v>248</v>
      </c>
      <c r="E8431" s="2">
        <v>7.1329526417943656</v>
      </c>
      <c r="F8431" s="2">
        <v>1.6015798178823024</v>
      </c>
      <c r="G8431" s="2">
        <v>5.5313728239120632</v>
      </c>
      <c r="H8431">
        <v>2.4</v>
      </c>
      <c r="I8431">
        <v>5.2</v>
      </c>
      <c r="J8431">
        <v>7.6</v>
      </c>
    </row>
    <row r="8432" spans="1:10" x14ac:dyDescent="0.2">
      <c r="A8432" t="s">
        <v>2929</v>
      </c>
      <c r="B8432" t="s">
        <v>10</v>
      </c>
      <c r="C8432">
        <v>2007</v>
      </c>
      <c r="D8432" t="s">
        <v>339</v>
      </c>
      <c r="E8432" s="2">
        <v>3.2893068720120393</v>
      </c>
      <c r="F8432" s="2">
        <v>-4.8438201077858096</v>
      </c>
      <c r="G8432" s="2">
        <v>8.1331269797978489</v>
      </c>
      <c r="H8432" t="s">
        <v>6</v>
      </c>
      <c r="I8432" t="s">
        <v>6</v>
      </c>
      <c r="J8432" t="s">
        <v>6</v>
      </c>
    </row>
    <row r="8433" spans="1:10" x14ac:dyDescent="0.2">
      <c r="A8433" t="s">
        <v>2929</v>
      </c>
      <c r="B8433" t="s">
        <v>10</v>
      </c>
      <c r="C8433">
        <v>2008</v>
      </c>
      <c r="D8433" t="s">
        <v>339</v>
      </c>
      <c r="E8433" s="2">
        <v>3.0152502695096528</v>
      </c>
      <c r="F8433" s="2">
        <v>-4.6822342014720393</v>
      </c>
      <c r="G8433" s="2">
        <v>7.6974844709816921</v>
      </c>
      <c r="H8433" t="s">
        <v>6</v>
      </c>
      <c r="I8433" t="s">
        <v>6</v>
      </c>
      <c r="J8433" t="s">
        <v>6</v>
      </c>
    </row>
    <row r="8434" spans="1:10" x14ac:dyDescent="0.2">
      <c r="A8434" t="s">
        <v>2929</v>
      </c>
      <c r="B8434" t="s">
        <v>10</v>
      </c>
      <c r="C8434">
        <v>2009</v>
      </c>
      <c r="D8434" t="s">
        <v>339</v>
      </c>
      <c r="E8434" s="2">
        <v>3.3716973637004344</v>
      </c>
      <c r="F8434" s="2">
        <v>-2.455276395057977</v>
      </c>
      <c r="G8434" s="2">
        <v>5.8269737587584114</v>
      </c>
      <c r="H8434" t="s">
        <v>6</v>
      </c>
      <c r="I8434" t="s">
        <v>6</v>
      </c>
      <c r="J8434" t="s">
        <v>6</v>
      </c>
    </row>
    <row r="8435" spans="1:10" x14ac:dyDescent="0.2">
      <c r="A8435" t="s">
        <v>2929</v>
      </c>
      <c r="B8435" t="s">
        <v>10</v>
      </c>
      <c r="C8435">
        <v>2010</v>
      </c>
      <c r="D8435" t="s">
        <v>339</v>
      </c>
      <c r="E8435" s="2">
        <v>6.8395265463424284</v>
      </c>
      <c r="F8435" s="2">
        <v>-0.85235519517999059</v>
      </c>
      <c r="G8435" s="2">
        <v>7.691881741522419</v>
      </c>
      <c r="H8435" t="s">
        <v>6</v>
      </c>
      <c r="I8435" t="s">
        <v>6</v>
      </c>
      <c r="J8435" t="s">
        <v>6</v>
      </c>
    </row>
    <row r="8436" spans="1:10" x14ac:dyDescent="0.2">
      <c r="A8436" t="s">
        <v>7343</v>
      </c>
      <c r="B8436" t="s">
        <v>4</v>
      </c>
      <c r="C8436">
        <v>2012</v>
      </c>
      <c r="D8436" t="s">
        <v>483</v>
      </c>
      <c r="E8436" s="2">
        <v>-6.2094031908074276</v>
      </c>
      <c r="F8436" s="2">
        <v>-5.7302410800750172</v>
      </c>
      <c r="G8436" s="2">
        <v>-0.47916211073241044</v>
      </c>
      <c r="H8436">
        <v>-5.7</v>
      </c>
      <c r="I8436">
        <v>-1.2</v>
      </c>
      <c r="J8436">
        <v>-6.9</v>
      </c>
    </row>
    <row r="8437" spans="1:10" x14ac:dyDescent="0.2">
      <c r="A8437" t="s">
        <v>7343</v>
      </c>
      <c r="B8437" t="s">
        <v>4</v>
      </c>
      <c r="C8437">
        <v>2013</v>
      </c>
      <c r="D8437" t="s">
        <v>483</v>
      </c>
      <c r="E8437" s="2">
        <v>-3.0305604316129795</v>
      </c>
      <c r="F8437" s="2">
        <v>-1.6287789018490706</v>
      </c>
      <c r="G8437" s="2">
        <v>-1.4017815297639089</v>
      </c>
      <c r="H8437">
        <v>-1.4</v>
      </c>
      <c r="I8437">
        <v>-2.1</v>
      </c>
      <c r="J8437">
        <v>-3.5</v>
      </c>
    </row>
    <row r="8438" spans="1:10" x14ac:dyDescent="0.2">
      <c r="A8438" t="s">
        <v>7343</v>
      </c>
      <c r="B8438" t="s">
        <v>4</v>
      </c>
      <c r="C8438">
        <v>2014</v>
      </c>
      <c r="D8438" t="s">
        <v>483</v>
      </c>
      <c r="E8438" s="2">
        <v>-0.32897540974702189</v>
      </c>
      <c r="F8438" s="2">
        <v>0.8901307993900307</v>
      </c>
      <c r="G8438" s="2">
        <v>-1.2191062091370526</v>
      </c>
      <c r="H8438">
        <v>0.3</v>
      </c>
      <c r="I8438">
        <v>-1.2</v>
      </c>
      <c r="J8438">
        <v>-0.9</v>
      </c>
    </row>
    <row r="8439" spans="1:10" x14ac:dyDescent="0.2">
      <c r="A8439" t="s">
        <v>7343</v>
      </c>
      <c r="B8439" t="s">
        <v>4</v>
      </c>
      <c r="C8439">
        <v>2015</v>
      </c>
      <c r="D8439" t="s">
        <v>483</v>
      </c>
      <c r="E8439" s="2">
        <v>-6.5381722629313375</v>
      </c>
      <c r="F8439" s="2">
        <v>-3.3787993831467036</v>
      </c>
      <c r="G8439" s="2">
        <v>-3.1593728797846339</v>
      </c>
      <c r="H8439">
        <v>-2.6</v>
      </c>
      <c r="I8439">
        <v>-5.3</v>
      </c>
      <c r="J8439">
        <v>-7.9</v>
      </c>
    </row>
    <row r="8440" spans="1:10" x14ac:dyDescent="0.2">
      <c r="A8440" t="s">
        <v>7343</v>
      </c>
      <c r="B8440" t="s">
        <v>4</v>
      </c>
      <c r="C8440">
        <v>2016</v>
      </c>
      <c r="D8440" t="s">
        <v>483</v>
      </c>
      <c r="E8440" s="2">
        <v>1.2748540019976708</v>
      </c>
      <c r="F8440" s="2">
        <v>0.35039711702679988</v>
      </c>
      <c r="G8440" s="2">
        <v>0.92445688497087097</v>
      </c>
      <c r="H8440">
        <v>0.1</v>
      </c>
      <c r="I8440">
        <v>0.2</v>
      </c>
      <c r="J8440">
        <v>0.2</v>
      </c>
    </row>
    <row r="8441" spans="1:10" x14ac:dyDescent="0.2">
      <c r="A8441" t="s">
        <v>11698</v>
      </c>
      <c r="B8441" t="s">
        <v>7543</v>
      </c>
      <c r="C8441">
        <v>2018</v>
      </c>
      <c r="D8441" t="s">
        <v>89</v>
      </c>
      <c r="E8441" s="2">
        <v>2.4446244820237055</v>
      </c>
      <c r="F8441" s="2">
        <v>1.4364331437601834</v>
      </c>
      <c r="G8441" s="2">
        <v>1.0081913382635221</v>
      </c>
      <c r="H8441">
        <v>1.3</v>
      </c>
      <c r="I8441">
        <v>1.9</v>
      </c>
      <c r="J8441">
        <v>3.2</v>
      </c>
    </row>
    <row r="8442" spans="1:10" x14ac:dyDescent="0.2">
      <c r="A8442" t="s">
        <v>3859</v>
      </c>
      <c r="B8442" t="s">
        <v>4</v>
      </c>
      <c r="C8442">
        <v>2009</v>
      </c>
      <c r="D8442" t="s">
        <v>281</v>
      </c>
      <c r="E8442" s="2">
        <v>-0.3965975247608915</v>
      </c>
      <c r="F8442" s="2">
        <v>-2.2594679677270983</v>
      </c>
      <c r="G8442" s="2">
        <v>1.8628704429662069</v>
      </c>
      <c r="H8442" t="s">
        <v>6</v>
      </c>
      <c r="I8442" t="s">
        <v>6</v>
      </c>
      <c r="J8442" t="s">
        <v>6</v>
      </c>
    </row>
    <row r="8443" spans="1:10" x14ac:dyDescent="0.2">
      <c r="A8443" t="s">
        <v>3859</v>
      </c>
      <c r="B8443" t="s">
        <v>4</v>
      </c>
      <c r="C8443">
        <v>2010</v>
      </c>
      <c r="D8443" t="s">
        <v>281</v>
      </c>
      <c r="E8443" s="2">
        <v>7.0121349833474511E-2</v>
      </c>
      <c r="F8443" s="2">
        <v>-0.98121046618559582</v>
      </c>
      <c r="G8443" s="2">
        <v>1.0513318160190703</v>
      </c>
      <c r="H8443" t="s">
        <v>6</v>
      </c>
      <c r="I8443" t="s">
        <v>6</v>
      </c>
      <c r="J8443" t="s">
        <v>6</v>
      </c>
    </row>
    <row r="8444" spans="1:10" x14ac:dyDescent="0.2">
      <c r="A8444" t="s">
        <v>3859</v>
      </c>
      <c r="B8444" t="s">
        <v>4</v>
      </c>
      <c r="C8444">
        <v>2011</v>
      </c>
      <c r="D8444" t="s">
        <v>281</v>
      </c>
      <c r="E8444" s="2">
        <v>-4.7132159391709774</v>
      </c>
      <c r="F8444" s="2">
        <v>-4.7369178327338854</v>
      </c>
      <c r="G8444" s="2">
        <v>2.3701893562908083E-2</v>
      </c>
      <c r="H8444">
        <v>-3.9</v>
      </c>
      <c r="I8444">
        <v>-1</v>
      </c>
      <c r="J8444">
        <v>-4.9000000000000004</v>
      </c>
    </row>
    <row r="8445" spans="1:10" x14ac:dyDescent="0.2">
      <c r="A8445" t="s">
        <v>3859</v>
      </c>
      <c r="B8445" t="s">
        <v>4</v>
      </c>
      <c r="C8445">
        <v>2012</v>
      </c>
      <c r="D8445" t="s">
        <v>281</v>
      </c>
      <c r="E8445" s="2">
        <v>2.7039182839827212</v>
      </c>
      <c r="F8445" s="2">
        <v>0.70809415796711894</v>
      </c>
      <c r="G8445" s="2">
        <v>1.9958241260156022</v>
      </c>
      <c r="H8445">
        <v>1.3</v>
      </c>
      <c r="I8445">
        <v>0.9</v>
      </c>
      <c r="J8445">
        <v>2.1</v>
      </c>
    </row>
    <row r="8446" spans="1:10" x14ac:dyDescent="0.2">
      <c r="A8446" t="s">
        <v>1597</v>
      </c>
      <c r="B8446" t="s">
        <v>4</v>
      </c>
      <c r="C8446">
        <v>2004</v>
      </c>
      <c r="D8446" t="s">
        <v>826</v>
      </c>
      <c r="E8446" s="2">
        <v>4.4988184215504781</v>
      </c>
      <c r="F8446" s="2">
        <v>-1.6381481713230563</v>
      </c>
      <c r="G8446" s="2">
        <v>6.1369665928735344</v>
      </c>
      <c r="H8446" t="s">
        <v>6</v>
      </c>
      <c r="I8446" t="s">
        <v>6</v>
      </c>
      <c r="J8446" t="s">
        <v>6</v>
      </c>
    </row>
    <row r="8447" spans="1:10" x14ac:dyDescent="0.2">
      <c r="A8447" t="s">
        <v>1597</v>
      </c>
      <c r="B8447" t="s">
        <v>4</v>
      </c>
      <c r="C8447">
        <v>2005</v>
      </c>
      <c r="D8447" t="s">
        <v>826</v>
      </c>
      <c r="E8447" s="2">
        <v>4.5798384683107258</v>
      </c>
      <c r="F8447" s="2">
        <v>-2.1709798672882883</v>
      </c>
      <c r="G8447" s="2">
        <v>6.7508183355990141</v>
      </c>
      <c r="H8447" t="s">
        <v>6</v>
      </c>
      <c r="I8447" t="s">
        <v>6</v>
      </c>
      <c r="J8447" t="s">
        <v>6</v>
      </c>
    </row>
    <row r="8448" spans="1:10" x14ac:dyDescent="0.2">
      <c r="A8448" t="s">
        <v>1597</v>
      </c>
      <c r="B8448" t="s">
        <v>4</v>
      </c>
      <c r="C8448">
        <v>2007</v>
      </c>
      <c r="D8448" t="s">
        <v>229</v>
      </c>
      <c r="E8448" s="2">
        <v>12.159982542211816</v>
      </c>
      <c r="F8448" s="2">
        <v>1.5523421866968761</v>
      </c>
      <c r="G8448" s="2">
        <v>10.60764035551494</v>
      </c>
      <c r="H8448" t="s">
        <v>6</v>
      </c>
      <c r="I8448" t="s">
        <v>6</v>
      </c>
      <c r="J8448" t="s">
        <v>6</v>
      </c>
    </row>
    <row r="8449" spans="1:10" x14ac:dyDescent="0.2">
      <c r="A8449" t="s">
        <v>1597</v>
      </c>
      <c r="B8449" t="s">
        <v>4</v>
      </c>
      <c r="C8449">
        <v>2008</v>
      </c>
      <c r="D8449" t="s">
        <v>229</v>
      </c>
      <c r="E8449" s="2">
        <v>12.147073987002997</v>
      </c>
      <c r="F8449" s="2">
        <v>2.3740361893195399</v>
      </c>
      <c r="G8449" s="2">
        <v>9.7730377976834575</v>
      </c>
      <c r="H8449" t="s">
        <v>6</v>
      </c>
      <c r="I8449" t="s">
        <v>6</v>
      </c>
      <c r="J8449" t="s">
        <v>6</v>
      </c>
    </row>
    <row r="8450" spans="1:10" x14ac:dyDescent="0.2">
      <c r="A8450" t="s">
        <v>4024</v>
      </c>
      <c r="B8450" t="s">
        <v>4</v>
      </c>
      <c r="C8450">
        <v>2008</v>
      </c>
      <c r="D8450" t="s">
        <v>320</v>
      </c>
      <c r="E8450" s="2">
        <v>1.4280313910267917</v>
      </c>
      <c r="F8450" s="2">
        <v>-0.98031570501222953</v>
      </c>
      <c r="G8450" s="2">
        <v>2.4083470960390212</v>
      </c>
      <c r="H8450" t="s">
        <v>6</v>
      </c>
      <c r="I8450" t="s">
        <v>6</v>
      </c>
      <c r="J8450" t="s">
        <v>6</v>
      </c>
    </row>
    <row r="8451" spans="1:10" x14ac:dyDescent="0.2">
      <c r="A8451" t="s">
        <v>4024</v>
      </c>
      <c r="B8451" t="s">
        <v>4</v>
      </c>
      <c r="C8451">
        <v>2009</v>
      </c>
      <c r="D8451" t="s">
        <v>320</v>
      </c>
      <c r="E8451" s="2">
        <v>-2.8700230054005833</v>
      </c>
      <c r="F8451" s="2">
        <v>-2.4579376647758981</v>
      </c>
      <c r="G8451" s="2">
        <v>-0.41208534062468516</v>
      </c>
      <c r="H8451" t="s">
        <v>6</v>
      </c>
      <c r="I8451" t="s">
        <v>6</v>
      </c>
      <c r="J8451" t="s">
        <v>6</v>
      </c>
    </row>
    <row r="8452" spans="1:10" x14ac:dyDescent="0.2">
      <c r="A8452" t="s">
        <v>4024</v>
      </c>
      <c r="B8452" t="s">
        <v>4</v>
      </c>
      <c r="C8452">
        <v>2011</v>
      </c>
      <c r="D8452" t="s">
        <v>880</v>
      </c>
      <c r="E8452" s="2">
        <v>0.29937582428319054</v>
      </c>
      <c r="F8452" s="2">
        <v>0.44435233368155913</v>
      </c>
      <c r="G8452" s="2">
        <v>-0.14497650939836859</v>
      </c>
      <c r="H8452">
        <v>1.1000000000000001</v>
      </c>
      <c r="I8452">
        <v>-0.9</v>
      </c>
      <c r="J8452">
        <v>0.2</v>
      </c>
    </row>
    <row r="8453" spans="1:10" x14ac:dyDescent="0.2">
      <c r="A8453" t="s">
        <v>4024</v>
      </c>
      <c r="B8453" t="s">
        <v>4</v>
      </c>
      <c r="C8453">
        <v>2012</v>
      </c>
      <c r="D8453" t="s">
        <v>880</v>
      </c>
      <c r="E8453" s="2">
        <v>0.90597145390895228</v>
      </c>
      <c r="F8453" s="2">
        <v>1.2778954873092001</v>
      </c>
      <c r="G8453" s="2">
        <v>-0.37192403340024782</v>
      </c>
      <c r="H8453">
        <v>2.8</v>
      </c>
      <c r="I8453">
        <v>-1.7</v>
      </c>
      <c r="J8453">
        <v>1</v>
      </c>
    </row>
    <row r="8454" spans="1:10" x14ac:dyDescent="0.2">
      <c r="A8454" t="s">
        <v>12292</v>
      </c>
      <c r="B8454" t="s">
        <v>4</v>
      </c>
      <c r="C8454">
        <v>2018</v>
      </c>
      <c r="D8454" t="s">
        <v>35</v>
      </c>
      <c r="E8454" s="2">
        <v>-5.9254721790893417</v>
      </c>
      <c r="F8454" s="2">
        <v>-4.6551575400519223</v>
      </c>
      <c r="G8454" s="2">
        <v>-1.2703146390374194</v>
      </c>
      <c r="H8454">
        <v>-3.1</v>
      </c>
      <c r="I8454">
        <v>-1.6</v>
      </c>
      <c r="J8454">
        <v>-4.7</v>
      </c>
    </row>
    <row r="8455" spans="1:10" x14ac:dyDescent="0.2">
      <c r="A8455" t="s">
        <v>11087</v>
      </c>
      <c r="B8455" t="s">
        <v>4</v>
      </c>
      <c r="C8455">
        <v>2016</v>
      </c>
      <c r="D8455" t="s">
        <v>1288</v>
      </c>
      <c r="E8455" s="2">
        <v>-8.9992994458954136</v>
      </c>
      <c r="F8455" s="2">
        <v>-6.0383657551902452</v>
      </c>
      <c r="G8455" s="2">
        <v>-2.9609336907051684</v>
      </c>
      <c r="H8455">
        <v>-6.7</v>
      </c>
      <c r="I8455">
        <v>-2.5</v>
      </c>
      <c r="J8455">
        <v>-9.1999999999999993</v>
      </c>
    </row>
    <row r="8456" spans="1:10" x14ac:dyDescent="0.2">
      <c r="A8456" t="s">
        <v>11722</v>
      </c>
      <c r="B8456" t="s">
        <v>4</v>
      </c>
      <c r="C8456">
        <v>2017</v>
      </c>
      <c r="D8456" t="s">
        <v>1884</v>
      </c>
      <c r="E8456" s="2">
        <v>1.7744810558328332</v>
      </c>
      <c r="F8456" s="2">
        <v>4.9043154226980725</v>
      </c>
      <c r="G8456" s="2">
        <v>-3.1298343668652393</v>
      </c>
      <c r="H8456">
        <v>1.7</v>
      </c>
      <c r="I8456">
        <v>-2.6</v>
      </c>
      <c r="J8456">
        <v>-1</v>
      </c>
    </row>
    <row r="8457" spans="1:10" x14ac:dyDescent="0.2">
      <c r="A8457" t="s">
        <v>11722</v>
      </c>
      <c r="B8457" t="s">
        <v>4</v>
      </c>
      <c r="C8457">
        <v>2018</v>
      </c>
      <c r="D8457" t="s">
        <v>1884</v>
      </c>
      <c r="E8457" s="2">
        <v>1.032629595978829E-2</v>
      </c>
      <c r="F8457" s="2">
        <v>2.5071438761233322</v>
      </c>
      <c r="G8457" s="2">
        <v>-2.4968175801635439</v>
      </c>
      <c r="H8457">
        <v>1.9</v>
      </c>
      <c r="I8457">
        <v>-2.6</v>
      </c>
      <c r="J8457">
        <v>-0.7</v>
      </c>
    </row>
    <row r="8458" spans="1:10" x14ac:dyDescent="0.2">
      <c r="A8458" t="s">
        <v>7902</v>
      </c>
      <c r="B8458" t="s">
        <v>4</v>
      </c>
      <c r="C8458">
        <v>2012</v>
      </c>
      <c r="D8458" t="s">
        <v>44</v>
      </c>
      <c r="E8458" s="2">
        <v>6.3659604975262241E-2</v>
      </c>
      <c r="F8458" s="2">
        <v>-0.37313480304271529</v>
      </c>
      <c r="G8458" s="2">
        <v>0.43679440801797753</v>
      </c>
      <c r="H8458">
        <v>0.4</v>
      </c>
      <c r="I8458">
        <v>0.7</v>
      </c>
      <c r="J8458">
        <v>1.1000000000000001</v>
      </c>
    </row>
    <row r="8459" spans="1:10" x14ac:dyDescent="0.2">
      <c r="A8459" t="s">
        <v>7902</v>
      </c>
      <c r="B8459" t="s">
        <v>4</v>
      </c>
      <c r="C8459">
        <v>2013</v>
      </c>
      <c r="D8459" t="s">
        <v>44</v>
      </c>
      <c r="E8459" s="2">
        <v>-0.37089913107934969</v>
      </c>
      <c r="F8459" s="2">
        <v>-1.8412819933747873</v>
      </c>
      <c r="G8459" s="2">
        <v>1.4703828622954376</v>
      </c>
      <c r="H8459">
        <v>-0.7</v>
      </c>
      <c r="I8459">
        <v>1.5</v>
      </c>
      <c r="J8459">
        <v>0.8</v>
      </c>
    </row>
    <row r="8460" spans="1:10" x14ac:dyDescent="0.2">
      <c r="A8460" t="s">
        <v>7902</v>
      </c>
      <c r="B8460" t="s">
        <v>4</v>
      </c>
      <c r="C8460">
        <v>2014</v>
      </c>
      <c r="D8460" t="s">
        <v>44</v>
      </c>
      <c r="E8460" s="2">
        <v>-0.70504206672055769</v>
      </c>
      <c r="F8460" s="2">
        <v>-2.1010974622943666</v>
      </c>
      <c r="G8460" s="2">
        <v>1.3960553955738089</v>
      </c>
      <c r="H8460">
        <v>-1.5</v>
      </c>
      <c r="I8460">
        <v>1.8</v>
      </c>
      <c r="J8460">
        <v>0.3</v>
      </c>
    </row>
    <row r="8461" spans="1:10" x14ac:dyDescent="0.2">
      <c r="A8461" t="s">
        <v>7902</v>
      </c>
      <c r="B8461" t="s">
        <v>4</v>
      </c>
      <c r="C8461">
        <v>2015</v>
      </c>
      <c r="D8461" t="s">
        <v>44</v>
      </c>
      <c r="E8461" s="2">
        <v>-0.72225415213899691</v>
      </c>
      <c r="F8461" s="2">
        <v>0.12092252580055263</v>
      </c>
      <c r="G8461" s="2">
        <v>-0.84317667793954953</v>
      </c>
      <c r="H8461">
        <v>1.2</v>
      </c>
      <c r="I8461">
        <v>-0.7</v>
      </c>
      <c r="J8461">
        <v>0.5</v>
      </c>
    </row>
    <row r="8462" spans="1:10" x14ac:dyDescent="0.2">
      <c r="A8462" t="s">
        <v>10943</v>
      </c>
      <c r="B8462" t="s">
        <v>4</v>
      </c>
      <c r="C8462">
        <v>2015</v>
      </c>
      <c r="D8462" t="s">
        <v>468</v>
      </c>
      <c r="E8462" s="2">
        <v>-0.75172446180369157</v>
      </c>
      <c r="F8462" s="2">
        <v>4.4519177866329027</v>
      </c>
      <c r="G8462" s="2">
        <v>-5.2036422484365943</v>
      </c>
      <c r="H8462">
        <v>4.5999999999999996</v>
      </c>
      <c r="I8462">
        <v>-4.7</v>
      </c>
      <c r="J8462">
        <v>-0.1</v>
      </c>
    </row>
    <row r="8463" spans="1:10" x14ac:dyDescent="0.2">
      <c r="A8463" t="s">
        <v>10943</v>
      </c>
      <c r="B8463" t="s">
        <v>4</v>
      </c>
      <c r="C8463">
        <v>2016</v>
      </c>
      <c r="D8463" t="s">
        <v>468</v>
      </c>
      <c r="E8463" s="2">
        <v>-2.5044741022868924</v>
      </c>
      <c r="F8463" s="2">
        <v>-0.15924052857546345</v>
      </c>
      <c r="G8463" s="2">
        <v>-2.3452335737114289</v>
      </c>
      <c r="H8463">
        <v>1.3</v>
      </c>
      <c r="I8463">
        <v>-3.6</v>
      </c>
      <c r="J8463">
        <v>-2.2999999999999998</v>
      </c>
    </row>
    <row r="8464" spans="1:10" x14ac:dyDescent="0.2">
      <c r="A8464" t="s">
        <v>8354</v>
      </c>
      <c r="B8464" t="s">
        <v>4</v>
      </c>
      <c r="C8464">
        <v>2012</v>
      </c>
      <c r="D8464" t="s">
        <v>457</v>
      </c>
      <c r="E8464" s="2">
        <v>-3.6988098592885841</v>
      </c>
      <c r="F8464" s="2">
        <v>0.75702889232566761</v>
      </c>
      <c r="G8464" s="2">
        <v>-4.4558387516142517</v>
      </c>
      <c r="H8464">
        <v>0.3</v>
      </c>
      <c r="I8464">
        <v>-4.2</v>
      </c>
      <c r="J8464">
        <v>-3.9</v>
      </c>
    </row>
    <row r="8465" spans="1:10" x14ac:dyDescent="0.2">
      <c r="A8465" t="s">
        <v>8354</v>
      </c>
      <c r="B8465" t="s">
        <v>4</v>
      </c>
      <c r="C8465">
        <v>2013</v>
      </c>
      <c r="D8465" t="s">
        <v>457</v>
      </c>
      <c r="E8465" s="2">
        <v>-0.68908110142126766</v>
      </c>
      <c r="F8465" s="2">
        <v>1.5648314738694697</v>
      </c>
      <c r="G8465" s="2">
        <v>-2.2539125752907374</v>
      </c>
      <c r="H8465">
        <v>1.7</v>
      </c>
      <c r="I8465">
        <v>-2.5</v>
      </c>
      <c r="J8465">
        <v>-0.8</v>
      </c>
    </row>
    <row r="8466" spans="1:10" x14ac:dyDescent="0.2">
      <c r="A8466" t="s">
        <v>3774</v>
      </c>
      <c r="B8466" t="s">
        <v>4</v>
      </c>
      <c r="C8466">
        <v>2009</v>
      </c>
      <c r="D8466" t="s">
        <v>149</v>
      </c>
      <c r="E8466" s="2">
        <v>1.0872387518705064</v>
      </c>
      <c r="F8466" s="2">
        <v>1.717731878461441</v>
      </c>
      <c r="G8466" s="2">
        <v>-0.63049312659093459</v>
      </c>
      <c r="H8466" t="s">
        <v>6</v>
      </c>
      <c r="I8466" t="s">
        <v>6</v>
      </c>
      <c r="J8466" t="s">
        <v>6</v>
      </c>
    </row>
    <row r="8467" spans="1:10" x14ac:dyDescent="0.2">
      <c r="A8467" t="s">
        <v>3774</v>
      </c>
      <c r="B8467" t="s">
        <v>4</v>
      </c>
      <c r="C8467">
        <v>2010</v>
      </c>
      <c r="D8467" t="s">
        <v>149</v>
      </c>
      <c r="E8467" s="2">
        <v>-1.0650403894831468</v>
      </c>
      <c r="F8467" s="2">
        <v>-1.4636856001943377</v>
      </c>
      <c r="G8467" s="2">
        <v>0.39864521071119086</v>
      </c>
      <c r="H8467" t="s">
        <v>6</v>
      </c>
      <c r="I8467" t="s">
        <v>6</v>
      </c>
      <c r="J8467" t="s">
        <v>6</v>
      </c>
    </row>
    <row r="8468" spans="1:10" x14ac:dyDescent="0.2">
      <c r="A8468" t="s">
        <v>3774</v>
      </c>
      <c r="B8468" t="s">
        <v>4</v>
      </c>
      <c r="C8468">
        <v>2011</v>
      </c>
      <c r="D8468" t="s">
        <v>149</v>
      </c>
      <c r="E8468" s="2">
        <v>2.1390748751139768</v>
      </c>
      <c r="F8468" s="2">
        <v>0.84821064580858163</v>
      </c>
      <c r="G8468" s="2">
        <v>1.2908642293053951</v>
      </c>
      <c r="H8468">
        <v>0.7</v>
      </c>
      <c r="I8468">
        <v>1.2</v>
      </c>
      <c r="J8468">
        <v>1.9</v>
      </c>
    </row>
    <row r="8469" spans="1:10" x14ac:dyDescent="0.2">
      <c r="A8469" t="s">
        <v>3774</v>
      </c>
      <c r="B8469" t="s">
        <v>4</v>
      </c>
      <c r="C8469">
        <v>2012</v>
      </c>
      <c r="D8469" t="s">
        <v>149</v>
      </c>
      <c r="E8469" s="2">
        <v>-1.3821838784660683</v>
      </c>
      <c r="F8469" s="2">
        <v>-0.18104535353156148</v>
      </c>
      <c r="G8469" s="2">
        <v>-1.2011385249345068</v>
      </c>
      <c r="H8469">
        <v>-0.9</v>
      </c>
      <c r="I8469">
        <v>-1.2</v>
      </c>
      <c r="J8469">
        <v>-2.2000000000000002</v>
      </c>
    </row>
    <row r="8470" spans="1:10" x14ac:dyDescent="0.2">
      <c r="A8470" t="s">
        <v>3630</v>
      </c>
      <c r="B8470" t="s">
        <v>4</v>
      </c>
      <c r="C8470">
        <v>2008</v>
      </c>
      <c r="D8470" t="s">
        <v>143</v>
      </c>
      <c r="E8470" s="2">
        <v>3.3571347241631719</v>
      </c>
      <c r="F8470" s="2">
        <v>2.3257944082198665</v>
      </c>
      <c r="G8470" s="2">
        <v>1.0313403159433054</v>
      </c>
      <c r="H8470" t="s">
        <v>6</v>
      </c>
      <c r="I8470" t="s">
        <v>6</v>
      </c>
      <c r="J8470" t="s">
        <v>6</v>
      </c>
    </row>
    <row r="8471" spans="1:10" x14ac:dyDescent="0.2">
      <c r="A8471" t="s">
        <v>3630</v>
      </c>
      <c r="B8471" t="s">
        <v>4</v>
      </c>
      <c r="C8471">
        <v>2009</v>
      </c>
      <c r="D8471" t="s">
        <v>143</v>
      </c>
      <c r="E8471" s="2">
        <v>3.3055446912325421</v>
      </c>
      <c r="F8471" s="2">
        <v>0.43950713129352748</v>
      </c>
      <c r="G8471" s="2">
        <v>2.8660375599390147</v>
      </c>
      <c r="H8471" t="s">
        <v>6</v>
      </c>
      <c r="I8471" t="s">
        <v>6</v>
      </c>
      <c r="J8471" t="s">
        <v>6</v>
      </c>
    </row>
    <row r="8472" spans="1:10" x14ac:dyDescent="0.2">
      <c r="A8472" t="s">
        <v>3630</v>
      </c>
      <c r="B8472" t="s">
        <v>4</v>
      </c>
      <c r="C8472">
        <v>2011</v>
      </c>
      <c r="D8472" t="s">
        <v>143</v>
      </c>
      <c r="E8472" s="2">
        <v>3.127056113433782</v>
      </c>
      <c r="F8472" s="2">
        <v>2.8427090023049653</v>
      </c>
      <c r="G8472" s="2">
        <v>0.28434711112881672</v>
      </c>
      <c r="H8472">
        <v>3.2</v>
      </c>
      <c r="I8472">
        <v>1.3</v>
      </c>
      <c r="J8472">
        <v>4.5</v>
      </c>
    </row>
    <row r="8473" spans="1:10" x14ac:dyDescent="0.2">
      <c r="A8473" t="s">
        <v>3630</v>
      </c>
      <c r="B8473" t="s">
        <v>4</v>
      </c>
      <c r="C8473">
        <v>2012</v>
      </c>
      <c r="D8473" t="s">
        <v>143</v>
      </c>
      <c r="E8473" s="2">
        <v>4.0571561121471049</v>
      </c>
      <c r="F8473" s="2">
        <v>1.9340864016436132</v>
      </c>
      <c r="G8473" s="2">
        <v>2.1230697105034917</v>
      </c>
      <c r="H8473">
        <v>2.6</v>
      </c>
      <c r="I8473">
        <v>2.8</v>
      </c>
      <c r="J8473">
        <v>5.4</v>
      </c>
    </row>
    <row r="8474" spans="1:10" x14ac:dyDescent="0.2">
      <c r="A8474" t="s">
        <v>6243</v>
      </c>
      <c r="B8474" t="s">
        <v>10</v>
      </c>
      <c r="C8474">
        <v>2011</v>
      </c>
      <c r="D8474" t="s">
        <v>498</v>
      </c>
      <c r="E8474" s="2">
        <v>6.0051325492161114</v>
      </c>
      <c r="F8474" s="2">
        <v>3.8785432902970802</v>
      </c>
      <c r="G8474" s="2">
        <v>2.1265892589190312</v>
      </c>
      <c r="H8474">
        <v>4.9000000000000004</v>
      </c>
      <c r="I8474">
        <v>2.5</v>
      </c>
      <c r="J8474">
        <v>7.4</v>
      </c>
    </row>
    <row r="8475" spans="1:10" x14ac:dyDescent="0.2">
      <c r="A8475" t="s">
        <v>6243</v>
      </c>
      <c r="B8475" t="s">
        <v>10</v>
      </c>
      <c r="C8475">
        <v>2012</v>
      </c>
      <c r="D8475" t="s">
        <v>498</v>
      </c>
      <c r="E8475" s="2">
        <v>4.9405940218630295</v>
      </c>
      <c r="F8475" s="2">
        <v>3.8944024872375955</v>
      </c>
      <c r="G8475" s="2">
        <v>1.046191534625434</v>
      </c>
      <c r="H8475">
        <v>4.5</v>
      </c>
      <c r="I8475">
        <v>1.7</v>
      </c>
      <c r="J8475">
        <v>6.2</v>
      </c>
    </row>
    <row r="8476" spans="1:10" x14ac:dyDescent="0.2">
      <c r="A8476" t="s">
        <v>3025</v>
      </c>
      <c r="B8476" t="s">
        <v>4</v>
      </c>
      <c r="C8476">
        <v>2007</v>
      </c>
      <c r="D8476" t="s">
        <v>173</v>
      </c>
      <c r="E8476" s="2">
        <v>-2.3814839810266442E-2</v>
      </c>
      <c r="F8476" s="2">
        <v>-4.667458667662479</v>
      </c>
      <c r="G8476" s="2">
        <v>4.6436438278522125</v>
      </c>
      <c r="H8476" t="s">
        <v>6</v>
      </c>
      <c r="I8476" t="s">
        <v>6</v>
      </c>
      <c r="J8476" t="s">
        <v>6</v>
      </c>
    </row>
    <row r="8477" spans="1:10" x14ac:dyDescent="0.2">
      <c r="A8477" t="s">
        <v>3025</v>
      </c>
      <c r="B8477" t="s">
        <v>4</v>
      </c>
      <c r="C8477">
        <v>2008</v>
      </c>
      <c r="D8477" t="s">
        <v>173</v>
      </c>
      <c r="E8477" s="2">
        <v>15.09902543868321</v>
      </c>
      <c r="F8477" s="2">
        <v>6.1022882354831687</v>
      </c>
      <c r="G8477" s="2">
        <v>8.9967372032000412</v>
      </c>
      <c r="H8477" t="s">
        <v>6</v>
      </c>
      <c r="I8477" t="s">
        <v>6</v>
      </c>
      <c r="J8477" t="s">
        <v>6</v>
      </c>
    </row>
    <row r="8478" spans="1:10" x14ac:dyDescent="0.2">
      <c r="A8478" t="s">
        <v>3025</v>
      </c>
      <c r="B8478" t="s">
        <v>4</v>
      </c>
      <c r="C8478">
        <v>2009</v>
      </c>
      <c r="D8478" t="s">
        <v>173</v>
      </c>
      <c r="E8478" s="2">
        <v>0.64584818370570662</v>
      </c>
      <c r="F8478" s="2">
        <v>-1.4304558735752684</v>
      </c>
      <c r="G8478" s="2">
        <v>2.076304057280975</v>
      </c>
      <c r="H8478" t="s">
        <v>6</v>
      </c>
      <c r="I8478" t="s">
        <v>6</v>
      </c>
      <c r="J8478" t="s">
        <v>6</v>
      </c>
    </row>
    <row r="8479" spans="1:10" x14ac:dyDescent="0.2">
      <c r="A8479" t="s">
        <v>3025</v>
      </c>
      <c r="B8479" t="s">
        <v>4</v>
      </c>
      <c r="C8479">
        <v>2011</v>
      </c>
      <c r="D8479" t="s">
        <v>1907</v>
      </c>
      <c r="E8479" s="2">
        <v>-2.2881374695894028</v>
      </c>
      <c r="F8479" s="2">
        <v>-1.4672984993689528</v>
      </c>
      <c r="G8479" s="2">
        <v>-0.82083897022044994</v>
      </c>
      <c r="H8479">
        <v>-0.6</v>
      </c>
      <c r="I8479">
        <v>-2.2999999999999998</v>
      </c>
      <c r="J8479">
        <v>-2.9</v>
      </c>
    </row>
    <row r="8480" spans="1:10" x14ac:dyDescent="0.2">
      <c r="A8480" t="s">
        <v>2207</v>
      </c>
      <c r="B8480" t="s">
        <v>4</v>
      </c>
      <c r="C8480">
        <v>2006</v>
      </c>
      <c r="D8480" t="s">
        <v>496</v>
      </c>
      <c r="E8480" s="2">
        <v>-1.8576343802564472</v>
      </c>
      <c r="F8480" s="2">
        <v>-5.0272569114518149</v>
      </c>
      <c r="G8480" s="2">
        <v>3.1696225311953672</v>
      </c>
      <c r="H8480" t="s">
        <v>6</v>
      </c>
      <c r="I8480" t="s">
        <v>6</v>
      </c>
      <c r="J8480" t="s">
        <v>6</v>
      </c>
    </row>
    <row r="8481" spans="1:10" x14ac:dyDescent="0.2">
      <c r="A8481" t="s">
        <v>2207</v>
      </c>
      <c r="B8481" t="s">
        <v>4</v>
      </c>
      <c r="C8481">
        <v>2007</v>
      </c>
      <c r="D8481" t="s">
        <v>496</v>
      </c>
      <c r="E8481" s="2">
        <v>0.12710520097328804</v>
      </c>
      <c r="F8481" s="2">
        <v>-2.3675907666997329</v>
      </c>
      <c r="G8481" s="2">
        <v>2.4946959676730209</v>
      </c>
      <c r="H8481" t="s">
        <v>6</v>
      </c>
      <c r="I8481" t="s">
        <v>6</v>
      </c>
      <c r="J8481" t="s">
        <v>6</v>
      </c>
    </row>
    <row r="8482" spans="1:10" x14ac:dyDescent="0.2">
      <c r="A8482" t="s">
        <v>11724</v>
      </c>
      <c r="B8482" t="s">
        <v>4</v>
      </c>
      <c r="C8482">
        <v>2017</v>
      </c>
      <c r="D8482" t="s">
        <v>688</v>
      </c>
      <c r="E8482" s="2">
        <v>-0.15914855895155489</v>
      </c>
      <c r="F8482" s="2">
        <v>-2.8104391993011002</v>
      </c>
      <c r="G8482" s="2">
        <v>2.6512906403495453</v>
      </c>
      <c r="H8482">
        <v>-1.5</v>
      </c>
      <c r="I8482">
        <v>2</v>
      </c>
      <c r="J8482">
        <v>0.5</v>
      </c>
    </row>
    <row r="8483" spans="1:10" x14ac:dyDescent="0.2">
      <c r="A8483" t="s">
        <v>11724</v>
      </c>
      <c r="B8483" t="s">
        <v>4</v>
      </c>
      <c r="C8483">
        <v>2018</v>
      </c>
      <c r="D8483" t="s">
        <v>210</v>
      </c>
      <c r="E8483" s="2">
        <v>-0.83364263089946622</v>
      </c>
      <c r="F8483" s="2">
        <v>-1.1723681522823286</v>
      </c>
      <c r="G8483" s="2">
        <v>0.33872552138286238</v>
      </c>
      <c r="H8483">
        <v>-0.5</v>
      </c>
      <c r="I8483">
        <v>0.9</v>
      </c>
      <c r="J8483">
        <v>0.4</v>
      </c>
    </row>
    <row r="8484" spans="1:10" x14ac:dyDescent="0.2">
      <c r="A8484" t="s">
        <v>11738</v>
      </c>
      <c r="B8484" t="s">
        <v>10</v>
      </c>
      <c r="C8484">
        <v>2017</v>
      </c>
      <c r="D8484" t="s">
        <v>435</v>
      </c>
      <c r="E8484" s="2">
        <v>5.3102179117114927</v>
      </c>
      <c r="F8484" s="2">
        <v>1.1546421666197064</v>
      </c>
      <c r="G8484" s="2">
        <v>4.1555757450917863</v>
      </c>
      <c r="H8484">
        <v>1.9</v>
      </c>
      <c r="I8484">
        <v>4.4000000000000004</v>
      </c>
      <c r="J8484">
        <v>6.3</v>
      </c>
    </row>
    <row r="8485" spans="1:10" x14ac:dyDescent="0.2">
      <c r="A8485" t="s">
        <v>572</v>
      </c>
      <c r="B8485" t="s">
        <v>66</v>
      </c>
      <c r="C8485">
        <v>2003</v>
      </c>
      <c r="D8485" t="s">
        <v>339</v>
      </c>
      <c r="E8485" s="2">
        <v>8.1217998563868239</v>
      </c>
      <c r="F8485" s="2">
        <v>-13.962945713817172</v>
      </c>
      <c r="G8485" s="2">
        <v>22.084745570203996</v>
      </c>
      <c r="H8485" t="s">
        <v>6</v>
      </c>
      <c r="I8485" t="s">
        <v>6</v>
      </c>
      <c r="J8485" t="s">
        <v>6</v>
      </c>
    </row>
    <row r="8486" spans="1:10" x14ac:dyDescent="0.2">
      <c r="A8486" t="s">
        <v>2878</v>
      </c>
      <c r="B8486" t="s">
        <v>4</v>
      </c>
      <c r="C8486">
        <v>2007</v>
      </c>
      <c r="D8486" t="s">
        <v>485</v>
      </c>
      <c r="E8486" s="2">
        <v>0.14243027599144176</v>
      </c>
      <c r="F8486" s="2">
        <v>-0.7978366781403996</v>
      </c>
      <c r="G8486" s="2">
        <v>0.94026695413184136</v>
      </c>
      <c r="H8486" t="s">
        <v>6</v>
      </c>
      <c r="I8486" t="s">
        <v>6</v>
      </c>
      <c r="J8486" t="s">
        <v>6</v>
      </c>
    </row>
    <row r="8487" spans="1:10" x14ac:dyDescent="0.2">
      <c r="A8487" t="s">
        <v>2878</v>
      </c>
      <c r="B8487" t="s">
        <v>4</v>
      </c>
      <c r="C8487">
        <v>2008</v>
      </c>
      <c r="D8487" t="s">
        <v>485</v>
      </c>
      <c r="E8487" s="2">
        <v>1.2269360504918403</v>
      </c>
      <c r="F8487" s="2">
        <v>1.7068302899528085</v>
      </c>
      <c r="G8487" s="2">
        <v>-0.47989423946096821</v>
      </c>
      <c r="H8487" t="s">
        <v>6</v>
      </c>
      <c r="I8487" t="s">
        <v>6</v>
      </c>
      <c r="J8487" t="s">
        <v>6</v>
      </c>
    </row>
    <row r="8488" spans="1:10" x14ac:dyDescent="0.2">
      <c r="A8488" t="s">
        <v>2878</v>
      </c>
      <c r="B8488" t="s">
        <v>4</v>
      </c>
      <c r="C8488">
        <v>2009</v>
      </c>
      <c r="D8488" t="s">
        <v>485</v>
      </c>
      <c r="E8488" s="2">
        <v>-0.36361186516480704</v>
      </c>
      <c r="F8488" s="2">
        <v>0.90009266130528598</v>
      </c>
      <c r="G8488" s="2">
        <v>-1.263704526470093</v>
      </c>
      <c r="H8488" t="s">
        <v>6</v>
      </c>
      <c r="I8488" t="s">
        <v>6</v>
      </c>
      <c r="J8488" t="s">
        <v>6</v>
      </c>
    </row>
    <row r="8489" spans="1:10" x14ac:dyDescent="0.2">
      <c r="A8489" t="s">
        <v>2878</v>
      </c>
      <c r="B8489" t="s">
        <v>4</v>
      </c>
      <c r="C8489">
        <v>2010</v>
      </c>
      <c r="D8489" t="s">
        <v>485</v>
      </c>
      <c r="E8489" s="2">
        <v>3.5600443599951266</v>
      </c>
      <c r="F8489" s="2">
        <v>3.6276929610374946</v>
      </c>
      <c r="G8489" s="2">
        <v>-6.7648601042368028E-2</v>
      </c>
      <c r="H8489" t="s">
        <v>6</v>
      </c>
      <c r="I8489" t="s">
        <v>6</v>
      </c>
      <c r="J8489" t="s">
        <v>6</v>
      </c>
    </row>
    <row r="8490" spans="1:10" x14ac:dyDescent="0.2">
      <c r="A8490" t="s">
        <v>3067</v>
      </c>
      <c r="B8490" t="s">
        <v>10</v>
      </c>
      <c r="C8490">
        <v>2007</v>
      </c>
      <c r="D8490" t="s">
        <v>64</v>
      </c>
      <c r="E8490" s="2">
        <v>7.195629489661485</v>
      </c>
      <c r="F8490" s="2">
        <v>-3.0717732823139983</v>
      </c>
      <c r="G8490" s="2">
        <v>10.267402771975483</v>
      </c>
      <c r="H8490" t="s">
        <v>6</v>
      </c>
      <c r="I8490" t="s">
        <v>6</v>
      </c>
      <c r="J8490" t="s">
        <v>6</v>
      </c>
    </row>
    <row r="8491" spans="1:10" x14ac:dyDescent="0.2">
      <c r="A8491" t="s">
        <v>3067</v>
      </c>
      <c r="B8491" t="s">
        <v>10</v>
      </c>
      <c r="C8491">
        <v>2008</v>
      </c>
      <c r="D8491" t="s">
        <v>64</v>
      </c>
      <c r="E8491" s="2">
        <v>8.950184889594416</v>
      </c>
      <c r="F8491" s="2">
        <v>0.94179819325152891</v>
      </c>
      <c r="G8491" s="2">
        <v>8.0083866963428871</v>
      </c>
      <c r="H8491" t="s">
        <v>6</v>
      </c>
      <c r="I8491" t="s">
        <v>6</v>
      </c>
      <c r="J8491" t="s">
        <v>6</v>
      </c>
    </row>
    <row r="8492" spans="1:10" x14ac:dyDescent="0.2">
      <c r="A8492" t="s">
        <v>3067</v>
      </c>
      <c r="B8492" t="s">
        <v>10</v>
      </c>
      <c r="C8492">
        <v>2009</v>
      </c>
      <c r="D8492" t="s">
        <v>64</v>
      </c>
      <c r="E8492" s="2">
        <v>11.872620604991349</v>
      </c>
      <c r="F8492" s="2">
        <v>2.5406921509655529</v>
      </c>
      <c r="G8492" s="2">
        <v>9.3319284540257961</v>
      </c>
      <c r="H8492" t="s">
        <v>6</v>
      </c>
      <c r="I8492" t="s">
        <v>6</v>
      </c>
      <c r="J8492" t="s">
        <v>6</v>
      </c>
    </row>
    <row r="8493" spans="1:10" x14ac:dyDescent="0.2">
      <c r="A8493" t="s">
        <v>12</v>
      </c>
      <c r="B8493" t="s">
        <v>10</v>
      </c>
      <c r="C8493">
        <v>2003</v>
      </c>
      <c r="D8493" t="s">
        <v>13</v>
      </c>
      <c r="E8493" s="2">
        <v>5.057412999946747</v>
      </c>
      <c r="F8493" s="2">
        <v>2.3909664419726244</v>
      </c>
      <c r="G8493" s="2">
        <v>2.6664465579741226</v>
      </c>
      <c r="H8493" t="s">
        <v>6</v>
      </c>
      <c r="I8493" t="s">
        <v>6</v>
      </c>
      <c r="J8493" t="s">
        <v>6</v>
      </c>
    </row>
    <row r="8494" spans="1:10" x14ac:dyDescent="0.2">
      <c r="A8494" t="s">
        <v>12</v>
      </c>
      <c r="B8494" t="s">
        <v>10</v>
      </c>
      <c r="C8494">
        <v>2004</v>
      </c>
      <c r="D8494" t="s">
        <v>13</v>
      </c>
      <c r="E8494" s="2">
        <v>8.4026827994869819</v>
      </c>
      <c r="F8494" s="2">
        <v>5.2838801189363096</v>
      </c>
      <c r="G8494" s="2">
        <v>3.1188026805506723</v>
      </c>
      <c r="H8494" t="s">
        <v>6</v>
      </c>
      <c r="I8494" t="s">
        <v>6</v>
      </c>
      <c r="J8494" t="s">
        <v>6</v>
      </c>
    </row>
    <row r="8495" spans="1:10" x14ac:dyDescent="0.2">
      <c r="A8495" t="s">
        <v>12</v>
      </c>
      <c r="B8495" t="s">
        <v>10</v>
      </c>
      <c r="C8495">
        <v>2005</v>
      </c>
      <c r="D8495" t="s">
        <v>13</v>
      </c>
      <c r="E8495" s="2">
        <v>7.4305077813490481</v>
      </c>
      <c r="F8495" s="2">
        <v>5.4977471596134091</v>
      </c>
      <c r="G8495" s="2">
        <v>1.932760621735639</v>
      </c>
      <c r="H8495" t="s">
        <v>6</v>
      </c>
      <c r="I8495" t="s">
        <v>6</v>
      </c>
      <c r="J8495" t="s">
        <v>6</v>
      </c>
    </row>
    <row r="8496" spans="1:10" x14ac:dyDescent="0.2">
      <c r="A8496" t="s">
        <v>12</v>
      </c>
      <c r="B8496" t="s">
        <v>10</v>
      </c>
      <c r="C8496">
        <v>2006</v>
      </c>
      <c r="D8496" t="s">
        <v>13</v>
      </c>
      <c r="E8496" s="2">
        <v>8.0221298835971311</v>
      </c>
      <c r="F8496" s="2">
        <v>4.5053349201689237</v>
      </c>
      <c r="G8496" s="2">
        <v>3.5167949634282074</v>
      </c>
      <c r="H8496" t="s">
        <v>6</v>
      </c>
      <c r="I8496" t="s">
        <v>6</v>
      </c>
      <c r="J8496" t="s">
        <v>6</v>
      </c>
    </row>
    <row r="8497" spans="1:10" x14ac:dyDescent="0.2">
      <c r="A8497" t="s">
        <v>9998</v>
      </c>
      <c r="B8497" t="s">
        <v>4</v>
      </c>
      <c r="C8497">
        <v>2014</v>
      </c>
      <c r="D8497" t="s">
        <v>681</v>
      </c>
      <c r="E8497" s="2">
        <v>4.3573282867031837</v>
      </c>
      <c r="F8497" s="2">
        <v>-1.5326231006345621</v>
      </c>
      <c r="G8497" s="2">
        <v>5.8899513873377458</v>
      </c>
      <c r="H8497">
        <v>-1.3</v>
      </c>
      <c r="I8497">
        <v>5.7</v>
      </c>
      <c r="J8497">
        <v>4.4000000000000004</v>
      </c>
    </row>
    <row r="8498" spans="1:10" x14ac:dyDescent="0.2">
      <c r="A8498" t="s">
        <v>9998</v>
      </c>
      <c r="B8498" t="s">
        <v>4</v>
      </c>
      <c r="C8498">
        <v>2015</v>
      </c>
      <c r="D8498" t="s">
        <v>681</v>
      </c>
      <c r="E8498" s="2">
        <v>7.2251407159098253</v>
      </c>
      <c r="F8498" s="2">
        <v>-0.40771351202234918</v>
      </c>
      <c r="G8498" s="2">
        <v>7.6328542279321745</v>
      </c>
      <c r="H8498">
        <v>0.8</v>
      </c>
      <c r="I8498">
        <v>7.5</v>
      </c>
      <c r="J8498">
        <v>8.3000000000000007</v>
      </c>
    </row>
    <row r="8499" spans="1:10" x14ac:dyDescent="0.2">
      <c r="A8499" t="s">
        <v>9998</v>
      </c>
      <c r="B8499" t="s">
        <v>4</v>
      </c>
      <c r="C8499">
        <v>2016</v>
      </c>
      <c r="D8499" t="s">
        <v>681</v>
      </c>
      <c r="E8499" s="2">
        <v>5.8810616915991769</v>
      </c>
      <c r="F8499" s="2">
        <v>0.70247286948197463</v>
      </c>
      <c r="G8499" s="2">
        <v>5.1785888221172023</v>
      </c>
      <c r="H8499">
        <v>1</v>
      </c>
      <c r="I8499">
        <v>6.1</v>
      </c>
      <c r="J8499">
        <v>7.1</v>
      </c>
    </row>
    <row r="8500" spans="1:10" x14ac:dyDescent="0.2">
      <c r="A8500" t="s">
        <v>9998</v>
      </c>
      <c r="B8500" t="s">
        <v>4</v>
      </c>
      <c r="C8500">
        <v>2017</v>
      </c>
      <c r="D8500" t="s">
        <v>681</v>
      </c>
      <c r="E8500" s="2">
        <v>7.6453566371059125</v>
      </c>
      <c r="F8500" s="2">
        <v>2.3924554714724362</v>
      </c>
      <c r="G8500" s="2">
        <v>5.2529011656334763</v>
      </c>
      <c r="H8500">
        <v>2.7</v>
      </c>
      <c r="I8500">
        <v>5.9</v>
      </c>
      <c r="J8500">
        <v>8.6999999999999993</v>
      </c>
    </row>
    <row r="8501" spans="1:10" x14ac:dyDescent="0.2">
      <c r="A8501" t="s">
        <v>6131</v>
      </c>
      <c r="B8501" t="s">
        <v>10</v>
      </c>
      <c r="C8501">
        <v>2010</v>
      </c>
      <c r="D8501" t="s">
        <v>1635</v>
      </c>
      <c r="E8501" s="2">
        <v>5.6567061682821036</v>
      </c>
      <c r="F8501" s="2">
        <v>-3.9370358695030001</v>
      </c>
      <c r="G8501" s="2">
        <v>9.5937420377851037</v>
      </c>
      <c r="H8501" t="s">
        <v>6</v>
      </c>
      <c r="I8501" t="s">
        <v>6</v>
      </c>
      <c r="J8501" t="s">
        <v>6</v>
      </c>
    </row>
    <row r="8502" spans="1:10" x14ac:dyDescent="0.2">
      <c r="A8502" t="s">
        <v>2948</v>
      </c>
      <c r="B8502" t="s">
        <v>4</v>
      </c>
      <c r="C8502">
        <v>2007</v>
      </c>
      <c r="D8502" t="s">
        <v>281</v>
      </c>
      <c r="E8502" s="2">
        <v>3.5108858761251658</v>
      </c>
      <c r="F8502" s="2">
        <v>1.1447135003283315</v>
      </c>
      <c r="G8502" s="2">
        <v>2.3661723757968343</v>
      </c>
      <c r="H8502" t="s">
        <v>6</v>
      </c>
      <c r="I8502" t="s">
        <v>6</v>
      </c>
      <c r="J8502" t="s">
        <v>6</v>
      </c>
    </row>
    <row r="8503" spans="1:10" x14ac:dyDescent="0.2">
      <c r="A8503" t="s">
        <v>2948</v>
      </c>
      <c r="B8503" t="s">
        <v>4</v>
      </c>
      <c r="C8503">
        <v>2008</v>
      </c>
      <c r="D8503" t="s">
        <v>281</v>
      </c>
      <c r="E8503" s="2">
        <v>4.0907974195348364</v>
      </c>
      <c r="F8503" s="2">
        <v>3.1856350336409056</v>
      </c>
      <c r="G8503" s="2">
        <v>0.90516238589393083</v>
      </c>
      <c r="H8503" t="s">
        <v>6</v>
      </c>
      <c r="I8503" t="s">
        <v>6</v>
      </c>
      <c r="J8503" t="s">
        <v>6</v>
      </c>
    </row>
    <row r="8504" spans="1:10" x14ac:dyDescent="0.2">
      <c r="A8504" t="s">
        <v>6983</v>
      </c>
      <c r="B8504" t="s">
        <v>4</v>
      </c>
      <c r="C8504">
        <v>2011</v>
      </c>
      <c r="D8504" t="s">
        <v>163</v>
      </c>
      <c r="E8504" s="2">
        <v>3.6810150753345616</v>
      </c>
      <c r="F8504" s="2">
        <v>1.2891339087219644</v>
      </c>
      <c r="G8504" s="2">
        <v>2.3918811666125972</v>
      </c>
      <c r="H8504">
        <v>2.9</v>
      </c>
      <c r="I8504">
        <v>3.2</v>
      </c>
      <c r="J8504">
        <v>6.1</v>
      </c>
    </row>
    <row r="8505" spans="1:10" x14ac:dyDescent="0.2">
      <c r="A8505" t="s">
        <v>11172</v>
      </c>
      <c r="B8505" t="s">
        <v>7543</v>
      </c>
      <c r="C8505">
        <v>2016</v>
      </c>
      <c r="D8505" t="s">
        <v>365</v>
      </c>
      <c r="E8505" s="2">
        <v>-0.50095133783179602</v>
      </c>
      <c r="F8505" s="2">
        <v>-2.0179058276455448</v>
      </c>
      <c r="G8505" s="2">
        <v>1.5169544898137488</v>
      </c>
      <c r="H8505">
        <v>-1.8</v>
      </c>
      <c r="I8505">
        <v>1.8</v>
      </c>
      <c r="J8505">
        <v>0.1</v>
      </c>
    </row>
    <row r="8506" spans="1:10" x14ac:dyDescent="0.2">
      <c r="A8506" t="s">
        <v>11172</v>
      </c>
      <c r="B8506" t="s">
        <v>7543</v>
      </c>
      <c r="C8506">
        <v>2017</v>
      </c>
      <c r="D8506" t="s">
        <v>365</v>
      </c>
      <c r="E8506" s="2">
        <v>3.1910199992415622</v>
      </c>
      <c r="F8506" s="2">
        <v>0.1960014396101597</v>
      </c>
      <c r="G8506" s="2">
        <v>2.9950185596314025</v>
      </c>
      <c r="H8506">
        <v>1.2</v>
      </c>
      <c r="I8506">
        <v>2.9</v>
      </c>
      <c r="J8506">
        <v>4.0999999999999996</v>
      </c>
    </row>
    <row r="8507" spans="1:10" x14ac:dyDescent="0.2">
      <c r="A8507" t="s">
        <v>11172</v>
      </c>
      <c r="B8507" t="s">
        <v>7543</v>
      </c>
      <c r="C8507">
        <v>2018</v>
      </c>
      <c r="D8507" t="s">
        <v>365</v>
      </c>
      <c r="E8507" s="2">
        <v>4.6713267936897154</v>
      </c>
      <c r="F8507" s="2">
        <v>2.9890351319565109</v>
      </c>
      <c r="G8507" s="2">
        <v>1.6822916617332044</v>
      </c>
      <c r="H8507">
        <v>3.8</v>
      </c>
      <c r="I8507">
        <v>1.5</v>
      </c>
      <c r="J8507">
        <v>5.3</v>
      </c>
    </row>
    <row r="8508" spans="1:10" x14ac:dyDescent="0.2">
      <c r="A8508" t="s">
        <v>5531</v>
      </c>
      <c r="B8508" t="s">
        <v>4</v>
      </c>
      <c r="C8508">
        <v>2011</v>
      </c>
      <c r="D8508" t="s">
        <v>903</v>
      </c>
      <c r="E8508" s="2">
        <v>-4.5224846359655633</v>
      </c>
      <c r="F8508" s="2">
        <v>-3.1838619428863009</v>
      </c>
      <c r="G8508" s="2">
        <v>-1.3386226930792624</v>
      </c>
      <c r="H8508">
        <v>-2.9</v>
      </c>
      <c r="I8508">
        <v>-1.6</v>
      </c>
      <c r="J8508">
        <v>-4.5</v>
      </c>
    </row>
    <row r="8509" spans="1:10" x14ac:dyDescent="0.2">
      <c r="A8509" t="s">
        <v>5531</v>
      </c>
      <c r="B8509" t="s">
        <v>4</v>
      </c>
      <c r="C8509">
        <v>2012</v>
      </c>
      <c r="D8509" t="s">
        <v>109</v>
      </c>
      <c r="E8509" s="2">
        <v>0.68814568014393718</v>
      </c>
      <c r="F8509" s="2">
        <v>0.4920370395939857</v>
      </c>
      <c r="G8509" s="2">
        <v>0.19610864054995147</v>
      </c>
      <c r="H8509">
        <v>1</v>
      </c>
      <c r="I8509">
        <v>-0.8</v>
      </c>
      <c r="J8509">
        <v>0.2</v>
      </c>
    </row>
    <row r="8510" spans="1:10" x14ac:dyDescent="0.2">
      <c r="A8510" t="s">
        <v>5531</v>
      </c>
      <c r="B8510" t="s">
        <v>4</v>
      </c>
      <c r="C8510">
        <v>2013</v>
      </c>
      <c r="D8510" t="s">
        <v>109</v>
      </c>
      <c r="E8510" s="2">
        <v>1.8186225522572794</v>
      </c>
      <c r="F8510" s="2">
        <v>0.97087815186024073</v>
      </c>
      <c r="G8510" s="2">
        <v>0.84774440039703869</v>
      </c>
      <c r="H8510">
        <v>1.3</v>
      </c>
      <c r="I8510">
        <v>0.4</v>
      </c>
      <c r="J8510">
        <v>1.7</v>
      </c>
    </row>
    <row r="8511" spans="1:10" x14ac:dyDescent="0.2">
      <c r="A8511" t="s">
        <v>5531</v>
      </c>
      <c r="B8511" t="s">
        <v>4</v>
      </c>
      <c r="C8511">
        <v>2014</v>
      </c>
      <c r="D8511" t="s">
        <v>109</v>
      </c>
      <c r="E8511" s="2">
        <v>-2.0085581716618313</v>
      </c>
      <c r="F8511" s="2">
        <v>-0.93393674023418338</v>
      </c>
      <c r="G8511" s="2">
        <v>-1.0746214314276479</v>
      </c>
      <c r="H8511">
        <v>-1</v>
      </c>
      <c r="I8511">
        <v>-1.4</v>
      </c>
      <c r="J8511">
        <v>-2.4</v>
      </c>
    </row>
    <row r="8512" spans="1:10" x14ac:dyDescent="0.2">
      <c r="A8512" t="s">
        <v>6631</v>
      </c>
      <c r="B8512" t="s">
        <v>4</v>
      </c>
      <c r="C8512">
        <v>2011</v>
      </c>
      <c r="D8512" t="s">
        <v>757</v>
      </c>
      <c r="E8512" s="2">
        <v>-4.1504404221880176</v>
      </c>
      <c r="F8512" s="2">
        <v>-2.3637702170046442</v>
      </c>
      <c r="G8512" s="2">
        <v>-1.7866702051833734</v>
      </c>
      <c r="H8512">
        <v>-2.4</v>
      </c>
      <c r="I8512">
        <v>-2.2999999999999998</v>
      </c>
      <c r="J8512">
        <v>-4.8</v>
      </c>
    </row>
    <row r="8513" spans="1:10" x14ac:dyDescent="0.2">
      <c r="A8513" t="s">
        <v>6631</v>
      </c>
      <c r="B8513" t="s">
        <v>4</v>
      </c>
      <c r="C8513">
        <v>2012</v>
      </c>
      <c r="D8513" t="s">
        <v>757</v>
      </c>
      <c r="E8513" s="2">
        <v>-1.1273086431178561</v>
      </c>
      <c r="F8513" s="2">
        <v>0.40889951743741992</v>
      </c>
      <c r="G8513" s="2">
        <v>-1.536208160555276</v>
      </c>
      <c r="H8513">
        <v>0.7</v>
      </c>
      <c r="I8513">
        <v>-2</v>
      </c>
      <c r="J8513">
        <v>-1.3</v>
      </c>
    </row>
    <row r="8514" spans="1:10" x14ac:dyDescent="0.2">
      <c r="A8514" t="s">
        <v>6597</v>
      </c>
      <c r="B8514" t="s">
        <v>4</v>
      </c>
      <c r="C8514">
        <v>2011</v>
      </c>
      <c r="D8514" t="s">
        <v>11</v>
      </c>
      <c r="E8514" s="2">
        <v>-9.6147591059164004</v>
      </c>
      <c r="F8514" s="2">
        <v>-6.9695920204410289</v>
      </c>
      <c r="G8514" s="2">
        <v>-2.6451670854753715</v>
      </c>
      <c r="H8514">
        <v>-6.6</v>
      </c>
      <c r="I8514">
        <v>-3.1</v>
      </c>
      <c r="J8514">
        <v>-9.8000000000000007</v>
      </c>
    </row>
    <row r="8515" spans="1:10" x14ac:dyDescent="0.2">
      <c r="A8515" t="s">
        <v>6597</v>
      </c>
      <c r="B8515" t="s">
        <v>4</v>
      </c>
      <c r="C8515">
        <v>2012</v>
      </c>
      <c r="D8515" t="s">
        <v>11</v>
      </c>
      <c r="E8515" s="2">
        <v>-7.3588343218384349</v>
      </c>
      <c r="F8515" s="2">
        <v>-6.1283626814249583</v>
      </c>
      <c r="G8515" s="2">
        <v>-1.2304716404134766</v>
      </c>
      <c r="H8515">
        <v>-5.7</v>
      </c>
      <c r="I8515">
        <v>-1.8</v>
      </c>
      <c r="J8515">
        <v>-7.5</v>
      </c>
    </row>
    <row r="8516" spans="1:10" x14ac:dyDescent="0.2">
      <c r="A8516" t="s">
        <v>6597</v>
      </c>
      <c r="B8516" t="s">
        <v>4</v>
      </c>
      <c r="C8516">
        <v>2014</v>
      </c>
      <c r="D8516" t="s">
        <v>363</v>
      </c>
      <c r="E8516" s="2">
        <v>-2.7886137515454341</v>
      </c>
      <c r="F8516" s="2">
        <v>-3.6073273082943538</v>
      </c>
      <c r="G8516" s="2">
        <v>0.81871355674891966</v>
      </c>
      <c r="H8516">
        <v>-3.3</v>
      </c>
      <c r="I8516">
        <v>0</v>
      </c>
      <c r="J8516">
        <v>-3.3</v>
      </c>
    </row>
    <row r="8517" spans="1:10" x14ac:dyDescent="0.2">
      <c r="A8517" t="s">
        <v>6597</v>
      </c>
      <c r="B8517" t="s">
        <v>4</v>
      </c>
      <c r="C8517">
        <v>2015</v>
      </c>
      <c r="D8517" t="s">
        <v>363</v>
      </c>
      <c r="E8517" s="2">
        <v>-1.128428564420549</v>
      </c>
      <c r="F8517" s="2">
        <v>-3.1656571221121652</v>
      </c>
      <c r="G8517" s="2">
        <v>2.0372285576916163</v>
      </c>
      <c r="H8517">
        <v>-2.4</v>
      </c>
      <c r="I8517">
        <v>0.8</v>
      </c>
      <c r="J8517">
        <v>-1.6</v>
      </c>
    </row>
    <row r="8518" spans="1:10" x14ac:dyDescent="0.2">
      <c r="A8518" t="s">
        <v>1874</v>
      </c>
      <c r="B8518" t="s">
        <v>4</v>
      </c>
      <c r="C8518">
        <v>2005</v>
      </c>
      <c r="D8518" t="s">
        <v>31</v>
      </c>
      <c r="E8518" s="2">
        <v>-2.754312381936117</v>
      </c>
      <c r="F8518" s="2">
        <v>-2.4822354043151655</v>
      </c>
      <c r="G8518" s="2">
        <v>-0.27207697762095151</v>
      </c>
      <c r="H8518" t="s">
        <v>6</v>
      </c>
      <c r="I8518" t="s">
        <v>6</v>
      </c>
      <c r="J8518" t="s">
        <v>6</v>
      </c>
    </row>
    <row r="8519" spans="1:10" x14ac:dyDescent="0.2">
      <c r="A8519" t="s">
        <v>1874</v>
      </c>
      <c r="B8519" t="s">
        <v>4</v>
      </c>
      <c r="C8519">
        <v>2006</v>
      </c>
      <c r="D8519" t="s">
        <v>31</v>
      </c>
      <c r="E8519" s="2">
        <v>1.5034260626754943</v>
      </c>
      <c r="F8519" s="2">
        <v>0.32436615621520204</v>
      </c>
      <c r="G8519" s="2">
        <v>1.1790599064602922</v>
      </c>
      <c r="H8519" t="s">
        <v>6</v>
      </c>
      <c r="I8519" t="s">
        <v>6</v>
      </c>
      <c r="J8519" t="s">
        <v>6</v>
      </c>
    </row>
    <row r="8520" spans="1:10" x14ac:dyDescent="0.2">
      <c r="A8520" t="s">
        <v>1874</v>
      </c>
      <c r="B8520" t="s">
        <v>4</v>
      </c>
      <c r="C8520">
        <v>2007</v>
      </c>
      <c r="D8520" t="s">
        <v>31</v>
      </c>
      <c r="E8520" s="2">
        <v>3.1008750280786144</v>
      </c>
      <c r="F8520" s="2">
        <v>2.1154619244324051</v>
      </c>
      <c r="G8520" s="2">
        <v>0.98541310364620927</v>
      </c>
      <c r="H8520" t="s">
        <v>6</v>
      </c>
      <c r="I8520" t="s">
        <v>6</v>
      </c>
      <c r="J8520" t="s">
        <v>6</v>
      </c>
    </row>
    <row r="8521" spans="1:10" x14ac:dyDescent="0.2">
      <c r="A8521" t="s">
        <v>1874</v>
      </c>
      <c r="B8521" t="s">
        <v>4</v>
      </c>
      <c r="C8521">
        <v>2008</v>
      </c>
      <c r="D8521" t="s">
        <v>31</v>
      </c>
      <c r="E8521" s="2">
        <v>-0.13865002230129786</v>
      </c>
      <c r="F8521" s="2">
        <v>-1.6133539514628685</v>
      </c>
      <c r="G8521" s="2">
        <v>1.4747039291615707</v>
      </c>
      <c r="H8521" t="s">
        <v>6</v>
      </c>
      <c r="I8521" t="s">
        <v>6</v>
      </c>
      <c r="J8521" t="s">
        <v>6</v>
      </c>
    </row>
    <row r="8522" spans="1:10" x14ac:dyDescent="0.2">
      <c r="A8522" t="s">
        <v>1046</v>
      </c>
      <c r="B8522" t="s">
        <v>4</v>
      </c>
      <c r="C8522">
        <v>2003</v>
      </c>
      <c r="D8522" t="s">
        <v>77</v>
      </c>
      <c r="E8522" s="2">
        <v>3.3557132932483853</v>
      </c>
      <c r="F8522" s="2">
        <v>0.37510579272966993</v>
      </c>
      <c r="G8522" s="2">
        <v>2.9806075005187154</v>
      </c>
      <c r="H8522" t="s">
        <v>6</v>
      </c>
      <c r="I8522" t="s">
        <v>6</v>
      </c>
      <c r="J8522" t="s">
        <v>6</v>
      </c>
    </row>
    <row r="8523" spans="1:10" x14ac:dyDescent="0.2">
      <c r="A8523" t="s">
        <v>835</v>
      </c>
      <c r="B8523" t="s">
        <v>4</v>
      </c>
      <c r="C8523">
        <v>2003</v>
      </c>
      <c r="D8523" t="s">
        <v>724</v>
      </c>
      <c r="E8523" s="2">
        <v>1.281608736583618</v>
      </c>
      <c r="F8523" s="2">
        <v>-0.84162394939601937</v>
      </c>
      <c r="G8523" s="2">
        <v>2.1232326859796373</v>
      </c>
      <c r="H8523" t="s">
        <v>6</v>
      </c>
      <c r="I8523" t="s">
        <v>6</v>
      </c>
      <c r="J8523" t="s">
        <v>6</v>
      </c>
    </row>
    <row r="8524" spans="1:10" x14ac:dyDescent="0.2">
      <c r="A8524" t="s">
        <v>835</v>
      </c>
      <c r="B8524" t="s">
        <v>4</v>
      </c>
      <c r="C8524">
        <v>2004</v>
      </c>
      <c r="D8524" t="s">
        <v>724</v>
      </c>
      <c r="E8524" s="2">
        <v>5.5245326234536298</v>
      </c>
      <c r="F8524" s="2">
        <v>1.9986619284551663</v>
      </c>
      <c r="G8524" s="2">
        <v>3.5258706949984635</v>
      </c>
      <c r="H8524" t="s">
        <v>6</v>
      </c>
      <c r="I8524" t="s">
        <v>6</v>
      </c>
      <c r="J8524" t="s">
        <v>6</v>
      </c>
    </row>
    <row r="8525" spans="1:10" x14ac:dyDescent="0.2">
      <c r="A8525" t="s">
        <v>835</v>
      </c>
      <c r="B8525" t="s">
        <v>4</v>
      </c>
      <c r="C8525">
        <v>2005</v>
      </c>
      <c r="D8525" t="s">
        <v>724</v>
      </c>
      <c r="E8525" s="2">
        <v>-1.720082444990088</v>
      </c>
      <c r="F8525" s="2">
        <v>-0.21851721672490587</v>
      </c>
      <c r="G8525" s="2">
        <v>-1.5015652282651821</v>
      </c>
      <c r="H8525" t="s">
        <v>6</v>
      </c>
      <c r="I8525" t="s">
        <v>6</v>
      </c>
      <c r="J8525" t="s">
        <v>6</v>
      </c>
    </row>
    <row r="8526" spans="1:10" x14ac:dyDescent="0.2">
      <c r="A8526" t="s">
        <v>492</v>
      </c>
      <c r="B8526" t="s">
        <v>4</v>
      </c>
      <c r="C8526">
        <v>2003</v>
      </c>
      <c r="D8526" t="s">
        <v>493</v>
      </c>
      <c r="E8526" s="2">
        <v>-1.1004362810227537</v>
      </c>
      <c r="F8526" s="2">
        <v>-1.110873088445695</v>
      </c>
      <c r="G8526" s="2">
        <v>1.0436807422941285E-2</v>
      </c>
      <c r="H8526" t="s">
        <v>6</v>
      </c>
      <c r="I8526" t="s">
        <v>6</v>
      </c>
      <c r="J8526" t="s">
        <v>6</v>
      </c>
    </row>
    <row r="8527" spans="1:10" x14ac:dyDescent="0.2">
      <c r="A8527" t="s">
        <v>492</v>
      </c>
      <c r="B8527" t="s">
        <v>4</v>
      </c>
      <c r="C8527">
        <v>2004</v>
      </c>
      <c r="D8527" t="s">
        <v>493</v>
      </c>
      <c r="E8527" s="2">
        <v>-4.1348620440760122</v>
      </c>
      <c r="F8527" s="2">
        <v>-3.9195269306550706</v>
      </c>
      <c r="G8527" s="2">
        <v>-0.21533511342094158</v>
      </c>
      <c r="H8527" t="s">
        <v>6</v>
      </c>
      <c r="I8527" t="s">
        <v>6</v>
      </c>
      <c r="J8527" t="s">
        <v>6</v>
      </c>
    </row>
    <row r="8528" spans="1:10" x14ac:dyDescent="0.2">
      <c r="A8528" t="s">
        <v>492</v>
      </c>
      <c r="B8528" t="s">
        <v>4</v>
      </c>
      <c r="C8528">
        <v>2005</v>
      </c>
      <c r="D8528" t="s">
        <v>493</v>
      </c>
      <c r="E8528" s="2">
        <v>-3.7565076801201442</v>
      </c>
      <c r="F8528" s="2">
        <v>-2.7064167875817517</v>
      </c>
      <c r="G8528" s="2">
        <v>-1.0500908925383925</v>
      </c>
      <c r="H8528" t="s">
        <v>6</v>
      </c>
      <c r="I8528" t="s">
        <v>6</v>
      </c>
      <c r="J8528" t="s">
        <v>6</v>
      </c>
    </row>
    <row r="8529" spans="1:10" x14ac:dyDescent="0.2">
      <c r="A8529" t="s">
        <v>492</v>
      </c>
      <c r="B8529" t="s">
        <v>4</v>
      </c>
      <c r="C8529">
        <v>2006</v>
      </c>
      <c r="D8529" t="s">
        <v>493</v>
      </c>
      <c r="E8529" s="2">
        <v>-6.2199851762069045</v>
      </c>
      <c r="F8529" s="2">
        <v>-4.7060732205703495</v>
      </c>
      <c r="G8529" s="2">
        <v>-1.513911955636555</v>
      </c>
      <c r="H8529" t="s">
        <v>6</v>
      </c>
      <c r="I8529" t="s">
        <v>6</v>
      </c>
      <c r="J8529" t="s">
        <v>6</v>
      </c>
    </row>
    <row r="8530" spans="1:10" x14ac:dyDescent="0.2">
      <c r="A8530" t="s">
        <v>11306</v>
      </c>
      <c r="B8530" t="s">
        <v>4</v>
      </c>
      <c r="C8530">
        <v>2016</v>
      </c>
      <c r="D8530" t="s">
        <v>103</v>
      </c>
      <c r="E8530" s="2">
        <v>-2.3829719017681104</v>
      </c>
      <c r="F8530" s="2">
        <v>-2.7222233975088077</v>
      </c>
      <c r="G8530" s="2">
        <v>0.33925149574069735</v>
      </c>
      <c r="H8530">
        <v>-1.9</v>
      </c>
      <c r="I8530">
        <v>0</v>
      </c>
      <c r="J8530">
        <v>-1.9</v>
      </c>
    </row>
    <row r="8531" spans="1:10" x14ac:dyDescent="0.2">
      <c r="A8531" t="s">
        <v>11306</v>
      </c>
      <c r="B8531" t="s">
        <v>4</v>
      </c>
      <c r="C8531">
        <v>2017</v>
      </c>
      <c r="D8531" t="s">
        <v>103</v>
      </c>
      <c r="E8531" s="2">
        <v>-3.4466019250563611</v>
      </c>
      <c r="F8531" s="2">
        <v>-3.9979792294789696</v>
      </c>
      <c r="G8531" s="2">
        <v>0.55137730442260846</v>
      </c>
      <c r="H8531">
        <v>-3.1</v>
      </c>
      <c r="I8531">
        <v>0.4</v>
      </c>
      <c r="J8531">
        <v>-2.6</v>
      </c>
    </row>
    <row r="8532" spans="1:10" x14ac:dyDescent="0.2">
      <c r="A8532" t="s">
        <v>11306</v>
      </c>
      <c r="B8532" t="s">
        <v>4</v>
      </c>
      <c r="C8532">
        <v>2018</v>
      </c>
      <c r="D8532" t="s">
        <v>103</v>
      </c>
      <c r="E8532" s="2">
        <v>-1.8906379981571675</v>
      </c>
      <c r="F8532" s="2">
        <v>-1.9068957710527883</v>
      </c>
      <c r="G8532" s="2">
        <v>1.6257772895620803E-2</v>
      </c>
      <c r="H8532">
        <v>-1.4</v>
      </c>
      <c r="I8532">
        <v>-0.2</v>
      </c>
      <c r="J8532">
        <v>-1.6</v>
      </c>
    </row>
    <row r="8533" spans="1:10" x14ac:dyDescent="0.2">
      <c r="A8533" t="s">
        <v>3074</v>
      </c>
      <c r="B8533" t="s">
        <v>4</v>
      </c>
      <c r="C8533">
        <v>2007</v>
      </c>
      <c r="D8533" t="s">
        <v>297</v>
      </c>
      <c r="E8533" s="2">
        <v>-4.4830225699112969</v>
      </c>
      <c r="F8533" s="2">
        <v>-1.7371274409344064</v>
      </c>
      <c r="G8533" s="2">
        <v>-2.7458951289768905</v>
      </c>
      <c r="H8533" t="s">
        <v>6</v>
      </c>
      <c r="I8533" t="s">
        <v>6</v>
      </c>
      <c r="J8533" t="s">
        <v>6</v>
      </c>
    </row>
    <row r="8534" spans="1:10" x14ac:dyDescent="0.2">
      <c r="A8534" t="s">
        <v>11629</v>
      </c>
      <c r="B8534" t="s">
        <v>7543</v>
      </c>
      <c r="C8534">
        <v>2017</v>
      </c>
      <c r="D8534" t="s">
        <v>1423</v>
      </c>
      <c r="E8534" s="2">
        <v>2.3359598909399555</v>
      </c>
      <c r="F8534" s="2">
        <v>-1.4779424560568639</v>
      </c>
      <c r="G8534" s="2">
        <v>3.8139023469968194</v>
      </c>
      <c r="H8534">
        <v>-0.8</v>
      </c>
      <c r="I8534">
        <v>4.8</v>
      </c>
      <c r="J8534">
        <v>4</v>
      </c>
    </row>
    <row r="8535" spans="1:10" x14ac:dyDescent="0.2">
      <c r="A8535" t="s">
        <v>11629</v>
      </c>
      <c r="B8535" t="s">
        <v>7543</v>
      </c>
      <c r="C8535">
        <v>2018</v>
      </c>
      <c r="D8535" t="s">
        <v>1423</v>
      </c>
      <c r="E8535" s="2">
        <v>5.0447806700421776</v>
      </c>
      <c r="F8535" s="2">
        <v>2.7296964244016753</v>
      </c>
      <c r="G8535" s="2">
        <v>2.3150842456405023</v>
      </c>
      <c r="H8535">
        <v>2.7</v>
      </c>
      <c r="I8535">
        <v>3.8</v>
      </c>
      <c r="J8535">
        <v>6.6</v>
      </c>
    </row>
    <row r="8536" spans="1:10" x14ac:dyDescent="0.2">
      <c r="A8536" t="s">
        <v>1294</v>
      </c>
      <c r="B8536" t="s">
        <v>4</v>
      </c>
      <c r="C8536">
        <v>2004</v>
      </c>
      <c r="D8536" t="s">
        <v>663</v>
      </c>
      <c r="E8536" s="2">
        <v>-50.259701615931426</v>
      </c>
      <c r="F8536" s="2">
        <v>-34.878337470588754</v>
      </c>
      <c r="G8536" s="2">
        <v>-15.381364145342673</v>
      </c>
      <c r="H8536" t="s">
        <v>6</v>
      </c>
      <c r="I8536" t="s">
        <v>6</v>
      </c>
      <c r="J8536" t="s">
        <v>6</v>
      </c>
    </row>
    <row r="8537" spans="1:10" x14ac:dyDescent="0.2">
      <c r="A8537" t="s">
        <v>1294</v>
      </c>
      <c r="B8537" t="s">
        <v>4</v>
      </c>
      <c r="C8537">
        <v>2005</v>
      </c>
      <c r="D8537" t="s">
        <v>663</v>
      </c>
      <c r="E8537" s="2">
        <v>-4.7096038987777469</v>
      </c>
      <c r="F8537" s="2">
        <v>-3.6208652439717603</v>
      </c>
      <c r="G8537" s="2">
        <v>-1.0887386548059865</v>
      </c>
      <c r="H8537" t="s">
        <v>6</v>
      </c>
      <c r="I8537" t="s">
        <v>6</v>
      </c>
      <c r="J8537" t="s">
        <v>6</v>
      </c>
    </row>
    <row r="8538" spans="1:10" x14ac:dyDescent="0.2">
      <c r="A8538" t="s">
        <v>1294</v>
      </c>
      <c r="B8538" t="s">
        <v>4</v>
      </c>
      <c r="C8538">
        <v>2006</v>
      </c>
      <c r="D8538" t="s">
        <v>663</v>
      </c>
      <c r="E8538" s="2">
        <v>-2.0022847185294661</v>
      </c>
      <c r="F8538" s="2">
        <v>-1.2377091853241455</v>
      </c>
      <c r="G8538" s="2">
        <v>-0.76457553320532057</v>
      </c>
      <c r="H8538" t="s">
        <v>6</v>
      </c>
      <c r="I8538" t="s">
        <v>6</v>
      </c>
      <c r="J8538" t="s">
        <v>6</v>
      </c>
    </row>
    <row r="8539" spans="1:10" x14ac:dyDescent="0.2">
      <c r="A8539" t="s">
        <v>438</v>
      </c>
      <c r="B8539" t="s">
        <v>4</v>
      </c>
      <c r="C8539">
        <v>2003</v>
      </c>
      <c r="D8539" t="s">
        <v>439</v>
      </c>
      <c r="E8539" s="2">
        <v>7.9021612737848628</v>
      </c>
      <c r="F8539" s="2">
        <v>8.9120330547254198</v>
      </c>
      <c r="G8539" s="2">
        <v>-1.0098717809405571</v>
      </c>
      <c r="H8539" t="s">
        <v>6</v>
      </c>
      <c r="I8539" t="s">
        <v>6</v>
      </c>
      <c r="J8539" t="s">
        <v>6</v>
      </c>
    </row>
    <row r="8540" spans="1:10" x14ac:dyDescent="0.2">
      <c r="A8540" t="s">
        <v>2215</v>
      </c>
      <c r="B8540" t="s">
        <v>4</v>
      </c>
      <c r="C8540">
        <v>2006</v>
      </c>
      <c r="D8540" t="s">
        <v>271</v>
      </c>
      <c r="E8540" s="2">
        <v>-4.0524227213685373</v>
      </c>
      <c r="F8540" s="2">
        <v>-2.7267351187834281</v>
      </c>
      <c r="G8540" s="2">
        <v>-1.3256876025851092</v>
      </c>
      <c r="H8540" t="s">
        <v>6</v>
      </c>
      <c r="I8540" t="s">
        <v>6</v>
      </c>
      <c r="J8540" t="s">
        <v>6</v>
      </c>
    </row>
    <row r="8541" spans="1:10" x14ac:dyDescent="0.2">
      <c r="A8541" t="s">
        <v>2215</v>
      </c>
      <c r="B8541" t="s">
        <v>4</v>
      </c>
      <c r="C8541">
        <v>2007</v>
      </c>
      <c r="D8541" t="s">
        <v>271</v>
      </c>
      <c r="E8541" s="2">
        <v>4.7767807440139363</v>
      </c>
      <c r="F8541" s="2">
        <v>4.0111874624231652</v>
      </c>
      <c r="G8541" s="2">
        <v>0.76559328159077111</v>
      </c>
      <c r="H8541" t="s">
        <v>6</v>
      </c>
      <c r="I8541" t="s">
        <v>6</v>
      </c>
      <c r="J8541" t="s">
        <v>6</v>
      </c>
    </row>
    <row r="8542" spans="1:10" x14ac:dyDescent="0.2">
      <c r="A8542" t="s">
        <v>2215</v>
      </c>
      <c r="B8542" t="s">
        <v>4</v>
      </c>
      <c r="C8542">
        <v>2008</v>
      </c>
      <c r="D8542" t="s">
        <v>271</v>
      </c>
      <c r="E8542" s="2">
        <v>3.909415236259504</v>
      </c>
      <c r="F8542" s="2">
        <v>3.0260685914373853</v>
      </c>
      <c r="G8542" s="2">
        <v>0.88334664482211878</v>
      </c>
      <c r="H8542" t="s">
        <v>6</v>
      </c>
      <c r="I8542" t="s">
        <v>6</v>
      </c>
      <c r="J8542" t="s">
        <v>6</v>
      </c>
    </row>
    <row r="8543" spans="1:10" x14ac:dyDescent="0.2">
      <c r="A8543" t="s">
        <v>2215</v>
      </c>
      <c r="B8543" t="s">
        <v>4</v>
      </c>
      <c r="C8543">
        <v>2009</v>
      </c>
      <c r="D8543" t="s">
        <v>271</v>
      </c>
      <c r="E8543" s="2">
        <v>3.0448130223162053</v>
      </c>
      <c r="F8543" s="2">
        <v>1.8213620534705246</v>
      </c>
      <c r="G8543" s="2">
        <v>1.2234509688456807</v>
      </c>
      <c r="H8543" t="s">
        <v>6</v>
      </c>
      <c r="I8543" t="s">
        <v>6</v>
      </c>
      <c r="J8543" t="s">
        <v>6</v>
      </c>
    </row>
    <row r="8544" spans="1:10" x14ac:dyDescent="0.2">
      <c r="A8544" t="s">
        <v>11228</v>
      </c>
      <c r="B8544" t="s">
        <v>10</v>
      </c>
      <c r="C8544">
        <v>2016</v>
      </c>
      <c r="D8544" t="s">
        <v>210</v>
      </c>
      <c r="E8544" s="2">
        <v>2.7652598381802109</v>
      </c>
      <c r="F8544" s="2">
        <v>0.18334471682462894</v>
      </c>
      <c r="G8544" s="2">
        <v>2.581915121355582</v>
      </c>
      <c r="H8544">
        <v>0.9</v>
      </c>
      <c r="I8544">
        <v>2.7</v>
      </c>
      <c r="J8544">
        <v>3.6</v>
      </c>
    </row>
    <row r="8545" spans="1:10" x14ac:dyDescent="0.2">
      <c r="A8545" t="s">
        <v>4894</v>
      </c>
      <c r="B8545" t="s">
        <v>10</v>
      </c>
      <c r="C8545">
        <v>2009</v>
      </c>
      <c r="D8545" t="s">
        <v>153</v>
      </c>
      <c r="E8545" s="2">
        <v>1.4104584566899963</v>
      </c>
      <c r="F8545" s="2">
        <v>-3.150958193261344</v>
      </c>
      <c r="G8545" s="2">
        <v>4.5614166499513402</v>
      </c>
      <c r="H8545" t="s">
        <v>6</v>
      </c>
      <c r="I8545" t="s">
        <v>6</v>
      </c>
      <c r="J8545" t="s">
        <v>6</v>
      </c>
    </row>
    <row r="8546" spans="1:10" x14ac:dyDescent="0.2">
      <c r="A8546" t="s">
        <v>4894</v>
      </c>
      <c r="B8546" t="s">
        <v>10</v>
      </c>
      <c r="C8546">
        <v>2010</v>
      </c>
      <c r="D8546" t="s">
        <v>153</v>
      </c>
      <c r="E8546" s="2">
        <v>6.6992986054267067E-2</v>
      </c>
      <c r="F8546" s="2">
        <v>-4.7133454451681089</v>
      </c>
      <c r="G8546" s="2">
        <v>4.7803384312223756</v>
      </c>
      <c r="H8546" t="s">
        <v>6</v>
      </c>
      <c r="I8546" t="s">
        <v>6</v>
      </c>
      <c r="J8546" t="s">
        <v>6</v>
      </c>
    </row>
    <row r="8547" spans="1:10" x14ac:dyDescent="0.2">
      <c r="A8547" t="s">
        <v>4894</v>
      </c>
      <c r="B8547" t="s">
        <v>10</v>
      </c>
      <c r="C8547">
        <v>2011</v>
      </c>
      <c r="D8547" t="s">
        <v>153</v>
      </c>
      <c r="E8547" s="2">
        <v>3.6780730427884758</v>
      </c>
      <c r="F8547" s="2">
        <v>-0.40435229600672473</v>
      </c>
      <c r="G8547" s="2">
        <v>4.0824253387952005</v>
      </c>
      <c r="H8547">
        <v>0.1</v>
      </c>
      <c r="I8547">
        <v>4.7</v>
      </c>
      <c r="J8547">
        <v>4.9000000000000004</v>
      </c>
    </row>
    <row r="8548" spans="1:10" x14ac:dyDescent="0.2">
      <c r="A8548" t="s">
        <v>4894</v>
      </c>
      <c r="B8548" t="s">
        <v>10</v>
      </c>
      <c r="C8548">
        <v>2012</v>
      </c>
      <c r="D8548" t="s">
        <v>153</v>
      </c>
      <c r="E8548" s="2">
        <v>6.5430763812574062</v>
      </c>
      <c r="F8548" s="2">
        <v>1.3104764199663057</v>
      </c>
      <c r="G8548" s="2">
        <v>5.2325999612911005</v>
      </c>
      <c r="H8548">
        <v>1.5</v>
      </c>
      <c r="I8548">
        <v>5.9</v>
      </c>
      <c r="J8548">
        <v>7.5</v>
      </c>
    </row>
    <row r="8549" spans="1:10" x14ac:dyDescent="0.2">
      <c r="A8549" t="s">
        <v>3101</v>
      </c>
      <c r="B8549" t="s">
        <v>10</v>
      </c>
      <c r="C8549">
        <v>2007</v>
      </c>
      <c r="D8549" t="s">
        <v>474</v>
      </c>
      <c r="E8549" s="2">
        <v>-4.3628047912694816</v>
      </c>
      <c r="F8549" s="2">
        <v>-3.9841855027125161</v>
      </c>
      <c r="G8549" s="2">
        <v>-0.37861928855696547</v>
      </c>
      <c r="H8549" t="s">
        <v>6</v>
      </c>
      <c r="I8549" t="s">
        <v>6</v>
      </c>
      <c r="J8549" t="s">
        <v>6</v>
      </c>
    </row>
    <row r="8550" spans="1:10" x14ac:dyDescent="0.2">
      <c r="A8550" t="s">
        <v>3101</v>
      </c>
      <c r="B8550" t="s">
        <v>10</v>
      </c>
      <c r="C8550">
        <v>2008</v>
      </c>
      <c r="D8550" t="s">
        <v>474</v>
      </c>
      <c r="E8550" s="2">
        <v>6.3262616190715573</v>
      </c>
      <c r="F8550" s="2">
        <v>4.0278966322027809</v>
      </c>
      <c r="G8550" s="2">
        <v>2.2983649868687763</v>
      </c>
      <c r="H8550" t="s">
        <v>6</v>
      </c>
      <c r="I8550" t="s">
        <v>6</v>
      </c>
      <c r="J8550" t="s">
        <v>6</v>
      </c>
    </row>
    <row r="8551" spans="1:10" x14ac:dyDescent="0.2">
      <c r="A8551" t="s">
        <v>7734</v>
      </c>
      <c r="B8551" t="s">
        <v>4</v>
      </c>
      <c r="C8551">
        <v>2013</v>
      </c>
      <c r="D8551" t="s">
        <v>1624</v>
      </c>
      <c r="E8551" s="2">
        <v>3.7094635427292522</v>
      </c>
      <c r="F8551" s="2">
        <v>3.9336634209628363</v>
      </c>
      <c r="G8551" s="2">
        <v>-0.22419987823358412</v>
      </c>
      <c r="H8551">
        <v>6.4</v>
      </c>
      <c r="I8551">
        <v>-2.6</v>
      </c>
      <c r="J8551">
        <v>3.8</v>
      </c>
    </row>
    <row r="8552" spans="1:10" x14ac:dyDescent="0.2">
      <c r="A8552" t="s">
        <v>7734</v>
      </c>
      <c r="B8552" t="s">
        <v>4</v>
      </c>
      <c r="C8552">
        <v>2014</v>
      </c>
      <c r="D8552" t="s">
        <v>1624</v>
      </c>
      <c r="E8552" s="2">
        <v>-1.9908120590159104</v>
      </c>
      <c r="F8552" s="2">
        <v>-0.24017623833418078</v>
      </c>
      <c r="G8552" s="2">
        <v>-1.7506358206817296</v>
      </c>
      <c r="H8552">
        <v>0.4</v>
      </c>
      <c r="I8552">
        <v>-2.6</v>
      </c>
      <c r="J8552">
        <v>-2.2000000000000002</v>
      </c>
    </row>
    <row r="8553" spans="1:10" x14ac:dyDescent="0.2">
      <c r="A8553" t="s">
        <v>7734</v>
      </c>
      <c r="B8553" t="s">
        <v>4</v>
      </c>
      <c r="C8553">
        <v>2015</v>
      </c>
      <c r="D8553" t="s">
        <v>1624</v>
      </c>
      <c r="E8553" s="2">
        <v>-6.2456717379845266</v>
      </c>
      <c r="F8553" s="2">
        <v>-7.4136551133240491</v>
      </c>
      <c r="G8553" s="2">
        <v>1.1679833753395226</v>
      </c>
      <c r="H8553">
        <v>-4.5</v>
      </c>
      <c r="I8553">
        <v>-2.5</v>
      </c>
      <c r="J8553">
        <v>-7.1</v>
      </c>
    </row>
    <row r="8554" spans="1:10" x14ac:dyDescent="0.2">
      <c r="A8554" t="s">
        <v>667</v>
      </c>
      <c r="B8554" t="s">
        <v>4</v>
      </c>
      <c r="C8554">
        <v>2004</v>
      </c>
      <c r="D8554" t="s">
        <v>445</v>
      </c>
      <c r="E8554" s="2">
        <v>2.1980956524632282</v>
      </c>
      <c r="F8554" s="2">
        <v>0.71443432536609874</v>
      </c>
      <c r="G8554" s="2">
        <v>1.4836613270971295</v>
      </c>
      <c r="H8554" t="s">
        <v>6</v>
      </c>
      <c r="I8554" t="s">
        <v>6</v>
      </c>
      <c r="J8554" t="s">
        <v>6</v>
      </c>
    </row>
    <row r="8555" spans="1:10" x14ac:dyDescent="0.2">
      <c r="A8555" t="s">
        <v>667</v>
      </c>
      <c r="B8555" t="s">
        <v>4</v>
      </c>
      <c r="C8555">
        <v>2005</v>
      </c>
      <c r="D8555" t="s">
        <v>445</v>
      </c>
      <c r="E8555" s="2">
        <v>8.2849555608003058</v>
      </c>
      <c r="F8555" s="2">
        <v>0.61915731825135722</v>
      </c>
      <c r="G8555" s="2">
        <v>7.6657982425489486</v>
      </c>
      <c r="H8555" t="s">
        <v>6</v>
      </c>
      <c r="I8555" t="s">
        <v>6</v>
      </c>
      <c r="J8555" t="s">
        <v>6</v>
      </c>
    </row>
    <row r="8556" spans="1:10" x14ac:dyDescent="0.2">
      <c r="A8556" t="s">
        <v>667</v>
      </c>
      <c r="B8556" t="s">
        <v>4</v>
      </c>
      <c r="C8556">
        <v>2006</v>
      </c>
      <c r="D8556" t="s">
        <v>445</v>
      </c>
      <c r="E8556" s="2">
        <v>7.6047732157773886</v>
      </c>
      <c r="F8556" s="2">
        <v>1.9374765929095759</v>
      </c>
      <c r="G8556" s="2">
        <v>5.6672966228678128</v>
      </c>
      <c r="H8556" t="s">
        <v>6</v>
      </c>
      <c r="I8556" t="s">
        <v>6</v>
      </c>
      <c r="J8556" t="s">
        <v>6</v>
      </c>
    </row>
    <row r="8557" spans="1:10" x14ac:dyDescent="0.2">
      <c r="A8557" t="s">
        <v>667</v>
      </c>
      <c r="B8557" t="s">
        <v>4</v>
      </c>
      <c r="C8557">
        <v>2007</v>
      </c>
      <c r="D8557" t="s">
        <v>445</v>
      </c>
      <c r="E8557" s="2">
        <v>7.9436072052621522</v>
      </c>
      <c r="F8557" s="2">
        <v>2.745463263504746</v>
      </c>
      <c r="G8557" s="2">
        <v>5.1981439417574062</v>
      </c>
      <c r="H8557" t="s">
        <v>6</v>
      </c>
      <c r="I8557" t="s">
        <v>6</v>
      </c>
      <c r="J8557" t="s">
        <v>6</v>
      </c>
    </row>
    <row r="8558" spans="1:10" x14ac:dyDescent="0.2">
      <c r="A8558" t="s">
        <v>12180</v>
      </c>
      <c r="B8558" t="s">
        <v>7543</v>
      </c>
      <c r="C8558">
        <v>2018</v>
      </c>
      <c r="D8558" t="s">
        <v>217</v>
      </c>
      <c r="E8558" s="2">
        <v>2.956752993418676</v>
      </c>
      <c r="F8558" s="2">
        <v>-2.1914848013828019</v>
      </c>
      <c r="G8558" s="2">
        <v>5.1482377948014779</v>
      </c>
      <c r="H8558">
        <v>-2.2000000000000002</v>
      </c>
      <c r="I8558">
        <v>6</v>
      </c>
      <c r="J8558">
        <v>3.8</v>
      </c>
    </row>
    <row r="8559" spans="1:10" x14ac:dyDescent="0.2">
      <c r="A8559" t="s">
        <v>3838</v>
      </c>
      <c r="B8559" t="s">
        <v>4</v>
      </c>
      <c r="C8559">
        <v>2008</v>
      </c>
      <c r="D8559" t="s">
        <v>281</v>
      </c>
      <c r="E8559" s="2">
        <v>-1.1893975138897686</v>
      </c>
      <c r="F8559" s="2">
        <v>-2.9541391621393425</v>
      </c>
      <c r="G8559" s="2">
        <v>1.7647416482495739</v>
      </c>
      <c r="H8559" t="s">
        <v>6</v>
      </c>
      <c r="I8559" t="s">
        <v>6</v>
      </c>
      <c r="J8559" t="s">
        <v>6</v>
      </c>
    </row>
    <row r="8560" spans="1:10" x14ac:dyDescent="0.2">
      <c r="A8560" t="s">
        <v>3838</v>
      </c>
      <c r="B8560" t="s">
        <v>4</v>
      </c>
      <c r="C8560">
        <v>2010</v>
      </c>
      <c r="D8560" t="s">
        <v>44</v>
      </c>
      <c r="E8560" s="2">
        <v>4.5840052713284276</v>
      </c>
      <c r="F8560" s="2">
        <v>-3.03651305371897E-2</v>
      </c>
      <c r="G8560" s="2">
        <v>4.6143704018656173</v>
      </c>
      <c r="H8560" t="s">
        <v>6</v>
      </c>
      <c r="I8560" t="s">
        <v>6</v>
      </c>
      <c r="J8560" t="s">
        <v>6</v>
      </c>
    </row>
    <row r="8561" spans="1:10" x14ac:dyDescent="0.2">
      <c r="A8561" t="s">
        <v>3838</v>
      </c>
      <c r="B8561" t="s">
        <v>4</v>
      </c>
      <c r="C8561">
        <v>2011</v>
      </c>
      <c r="D8561" t="s">
        <v>44</v>
      </c>
      <c r="E8561" s="2">
        <v>4.3462933020083243</v>
      </c>
      <c r="F8561" s="2">
        <v>-0.97931008276772058</v>
      </c>
      <c r="G8561" s="2">
        <v>5.3256033847760449</v>
      </c>
      <c r="H8561">
        <v>-0.6</v>
      </c>
      <c r="I8561">
        <v>5.8</v>
      </c>
      <c r="J8561">
        <v>5.0999999999999996</v>
      </c>
    </row>
    <row r="8562" spans="1:10" x14ac:dyDescent="0.2">
      <c r="A8562" t="s">
        <v>3838</v>
      </c>
      <c r="B8562" t="s">
        <v>4</v>
      </c>
      <c r="C8562">
        <v>2012</v>
      </c>
      <c r="D8562" t="s">
        <v>44</v>
      </c>
      <c r="E8562" s="2">
        <v>4.5209226726379699</v>
      </c>
      <c r="F8562" s="2">
        <v>-0.32948858626408661</v>
      </c>
      <c r="G8562" s="2">
        <v>4.8504112589020565</v>
      </c>
      <c r="H8562">
        <v>0.6</v>
      </c>
      <c r="I8562">
        <v>4.8</v>
      </c>
      <c r="J8562">
        <v>5.4</v>
      </c>
    </row>
    <row r="8563" spans="1:10" x14ac:dyDescent="0.2">
      <c r="A8563" t="s">
        <v>489</v>
      </c>
      <c r="B8563" t="s">
        <v>4</v>
      </c>
      <c r="C8563">
        <v>2003</v>
      </c>
      <c r="D8563" t="s">
        <v>405</v>
      </c>
      <c r="E8563" s="2">
        <v>-4.8338483586253149</v>
      </c>
      <c r="F8563" s="2">
        <v>-2.4526438963334138</v>
      </c>
      <c r="G8563" s="2">
        <v>-2.3812044622919011</v>
      </c>
      <c r="H8563" t="s">
        <v>6</v>
      </c>
      <c r="I8563" t="s">
        <v>6</v>
      </c>
      <c r="J8563" t="s">
        <v>6</v>
      </c>
    </row>
    <row r="8564" spans="1:10" x14ac:dyDescent="0.2">
      <c r="A8564" t="s">
        <v>489</v>
      </c>
      <c r="B8564" t="s">
        <v>4</v>
      </c>
      <c r="C8564">
        <v>2004</v>
      </c>
      <c r="D8564" t="s">
        <v>405</v>
      </c>
      <c r="E8564" s="2">
        <v>-0.81695281819289534</v>
      </c>
      <c r="F8564" s="2">
        <v>0.30502141144885186</v>
      </c>
      <c r="G8564" s="2">
        <v>-1.1219742296417472</v>
      </c>
      <c r="H8564" t="s">
        <v>6</v>
      </c>
      <c r="I8564" t="s">
        <v>6</v>
      </c>
      <c r="J8564" t="s">
        <v>6</v>
      </c>
    </row>
    <row r="8565" spans="1:10" x14ac:dyDescent="0.2">
      <c r="A8565" t="s">
        <v>489</v>
      </c>
      <c r="B8565" t="s">
        <v>4</v>
      </c>
      <c r="C8565">
        <v>2005</v>
      </c>
      <c r="D8565" t="s">
        <v>405</v>
      </c>
      <c r="E8565" s="2">
        <v>-2.4854688984461895</v>
      </c>
      <c r="F8565" s="2">
        <v>-0.4526928538013415</v>
      </c>
      <c r="G8565" s="2">
        <v>-2.032776044644848</v>
      </c>
      <c r="H8565" t="s">
        <v>6</v>
      </c>
      <c r="I8565" t="s">
        <v>6</v>
      </c>
      <c r="J8565" t="s">
        <v>6</v>
      </c>
    </row>
    <row r="8566" spans="1:10" x14ac:dyDescent="0.2">
      <c r="A8566" t="s">
        <v>489</v>
      </c>
      <c r="B8566" t="s">
        <v>4</v>
      </c>
      <c r="C8566">
        <v>2006</v>
      </c>
      <c r="D8566" t="s">
        <v>405</v>
      </c>
      <c r="E8566" s="2">
        <v>2.2150739905591941</v>
      </c>
      <c r="F8566" s="2">
        <v>2.6679061911474271</v>
      </c>
      <c r="G8566" s="2">
        <v>-0.45283220058823304</v>
      </c>
      <c r="H8566" t="s">
        <v>6</v>
      </c>
      <c r="I8566" t="s">
        <v>6</v>
      </c>
      <c r="J8566" t="s">
        <v>6</v>
      </c>
    </row>
    <row r="8567" spans="1:10" x14ac:dyDescent="0.2">
      <c r="A8567" t="s">
        <v>2945</v>
      </c>
      <c r="B8567" t="s">
        <v>4</v>
      </c>
      <c r="C8567">
        <v>2007</v>
      </c>
      <c r="D8567" t="s">
        <v>26</v>
      </c>
      <c r="E8567" s="2">
        <v>-10.460618070307305</v>
      </c>
      <c r="F8567" s="2">
        <v>-8.7468645281379551</v>
      </c>
      <c r="G8567" s="2">
        <v>-1.7137535421693499</v>
      </c>
      <c r="H8567" t="s">
        <v>6</v>
      </c>
      <c r="I8567" t="s">
        <v>6</v>
      </c>
      <c r="J8567" t="s">
        <v>6</v>
      </c>
    </row>
    <row r="8568" spans="1:10" x14ac:dyDescent="0.2">
      <c r="A8568" t="s">
        <v>2945</v>
      </c>
      <c r="B8568" t="s">
        <v>4</v>
      </c>
      <c r="C8568">
        <v>2008</v>
      </c>
      <c r="D8568" t="s">
        <v>26</v>
      </c>
      <c r="E8568" s="2">
        <v>-2.2382914623040797</v>
      </c>
      <c r="F8568" s="2">
        <v>-6.0475216516242991</v>
      </c>
      <c r="G8568" s="2">
        <v>3.8092301893202194</v>
      </c>
      <c r="H8568" t="s">
        <v>6</v>
      </c>
      <c r="I8568" t="s">
        <v>6</v>
      </c>
      <c r="J8568" t="s">
        <v>6</v>
      </c>
    </row>
    <row r="8569" spans="1:10" x14ac:dyDescent="0.2">
      <c r="A8569" t="s">
        <v>2945</v>
      </c>
      <c r="B8569" t="s">
        <v>4</v>
      </c>
      <c r="C8569">
        <v>2009</v>
      </c>
      <c r="D8569" t="s">
        <v>26</v>
      </c>
      <c r="E8569" s="2">
        <v>-0.28368005757314219</v>
      </c>
      <c r="F8569" s="2">
        <v>-0.96990438959259517</v>
      </c>
      <c r="G8569" s="2">
        <v>0.68622433201945299</v>
      </c>
      <c r="H8569" t="s">
        <v>6</v>
      </c>
      <c r="I8569" t="s">
        <v>6</v>
      </c>
      <c r="J8569" t="s">
        <v>6</v>
      </c>
    </row>
    <row r="8570" spans="1:10" x14ac:dyDescent="0.2">
      <c r="A8570" t="s">
        <v>2945</v>
      </c>
      <c r="B8570" t="s">
        <v>4</v>
      </c>
      <c r="C8570">
        <v>2010</v>
      </c>
      <c r="D8570" t="s">
        <v>26</v>
      </c>
      <c r="E8570" s="2">
        <v>0.44076979926729098</v>
      </c>
      <c r="F8570" s="2">
        <v>-1.3676991631766127</v>
      </c>
      <c r="G8570" s="2">
        <v>1.8084689624439036</v>
      </c>
      <c r="H8570" t="s">
        <v>6</v>
      </c>
      <c r="I8570" t="s">
        <v>6</v>
      </c>
      <c r="J8570" t="s">
        <v>6</v>
      </c>
    </row>
    <row r="8571" spans="1:10" x14ac:dyDescent="0.2">
      <c r="A8571" t="s">
        <v>4620</v>
      </c>
      <c r="B8571" t="s">
        <v>4</v>
      </c>
      <c r="C8571">
        <v>2009</v>
      </c>
      <c r="D8571" t="s">
        <v>281</v>
      </c>
      <c r="E8571" s="2">
        <v>-0.37932276843205237</v>
      </c>
      <c r="F8571" s="2">
        <v>0.4668982570259228</v>
      </c>
      <c r="G8571" s="2">
        <v>-0.84622102545797517</v>
      </c>
      <c r="H8571" t="s">
        <v>6</v>
      </c>
      <c r="I8571" t="s">
        <v>6</v>
      </c>
      <c r="J8571" t="s">
        <v>6</v>
      </c>
    </row>
    <row r="8572" spans="1:10" x14ac:dyDescent="0.2">
      <c r="A8572" t="s">
        <v>4620</v>
      </c>
      <c r="B8572" t="s">
        <v>4</v>
      </c>
      <c r="C8572">
        <v>2010</v>
      </c>
      <c r="D8572" t="s">
        <v>281</v>
      </c>
      <c r="E8572" s="2">
        <v>0.47876172693986607</v>
      </c>
      <c r="F8572" s="2">
        <v>0.12364668764709297</v>
      </c>
      <c r="G8572" s="2">
        <v>0.3551150392927731</v>
      </c>
      <c r="H8572" t="s">
        <v>6</v>
      </c>
      <c r="I8572" t="s">
        <v>6</v>
      </c>
      <c r="J8572" t="s">
        <v>6</v>
      </c>
    </row>
    <row r="8573" spans="1:10" x14ac:dyDescent="0.2">
      <c r="A8573" t="s">
        <v>4620</v>
      </c>
      <c r="B8573" t="s">
        <v>4</v>
      </c>
      <c r="C8573">
        <v>2011</v>
      </c>
      <c r="D8573" t="s">
        <v>281</v>
      </c>
      <c r="E8573" s="2">
        <v>2.4712783798780844</v>
      </c>
      <c r="F8573" s="2">
        <v>1.3690372472573316</v>
      </c>
      <c r="G8573" s="2">
        <v>1.1022411326207529</v>
      </c>
      <c r="H8573">
        <v>2.2000000000000002</v>
      </c>
      <c r="I8573">
        <v>0.4</v>
      </c>
      <c r="J8573">
        <v>2.7</v>
      </c>
    </row>
    <row r="8574" spans="1:10" x14ac:dyDescent="0.2">
      <c r="A8574" t="s">
        <v>4620</v>
      </c>
      <c r="B8574" t="s">
        <v>4</v>
      </c>
      <c r="C8574">
        <v>2012</v>
      </c>
      <c r="D8574" t="s">
        <v>281</v>
      </c>
      <c r="E8574" s="2">
        <v>3.7490100779140376</v>
      </c>
      <c r="F8574" s="2">
        <v>2.8310933400478162</v>
      </c>
      <c r="G8574" s="2">
        <v>0.91791673786622141</v>
      </c>
      <c r="H8574">
        <v>3.5</v>
      </c>
      <c r="I8574">
        <v>0.8</v>
      </c>
      <c r="J8574">
        <v>4.3</v>
      </c>
    </row>
    <row r="8575" spans="1:10" x14ac:dyDescent="0.2">
      <c r="A8575" t="s">
        <v>793</v>
      </c>
      <c r="B8575" t="s">
        <v>4</v>
      </c>
      <c r="C8575">
        <v>2003</v>
      </c>
      <c r="D8575" t="s">
        <v>339</v>
      </c>
      <c r="E8575" s="2">
        <v>7.556593058530666</v>
      </c>
      <c r="F8575" s="2">
        <v>-0.83546300791523898</v>
      </c>
      <c r="G8575" s="2">
        <v>8.392056066445905</v>
      </c>
      <c r="H8575" t="s">
        <v>6</v>
      </c>
      <c r="I8575" t="s">
        <v>6</v>
      </c>
      <c r="J8575" t="s">
        <v>6</v>
      </c>
    </row>
    <row r="8576" spans="1:10" x14ac:dyDescent="0.2">
      <c r="A8576" t="s">
        <v>793</v>
      </c>
      <c r="B8576" t="s">
        <v>4</v>
      </c>
      <c r="C8576">
        <v>2004</v>
      </c>
      <c r="D8576" t="s">
        <v>339</v>
      </c>
      <c r="E8576" s="2">
        <v>5.0669351723931264</v>
      </c>
      <c r="F8576" s="2">
        <v>-1.8074081613899331</v>
      </c>
      <c r="G8576" s="2">
        <v>6.8743433337830595</v>
      </c>
      <c r="H8576" t="s">
        <v>6</v>
      </c>
      <c r="I8576" t="s">
        <v>6</v>
      </c>
      <c r="J8576" t="s">
        <v>6</v>
      </c>
    </row>
    <row r="8577" spans="1:10" x14ac:dyDescent="0.2">
      <c r="A8577" t="s">
        <v>6263</v>
      </c>
      <c r="B8577" t="s">
        <v>4</v>
      </c>
      <c r="C8577">
        <v>2012</v>
      </c>
      <c r="D8577" t="s">
        <v>1624</v>
      </c>
      <c r="E8577" s="2">
        <v>-18.513464113164481</v>
      </c>
      <c r="F8577" s="2">
        <v>-5.7412713941665459</v>
      </c>
      <c r="G8577" s="2">
        <v>-12.772192718997935</v>
      </c>
      <c r="H8577">
        <v>-0.4</v>
      </c>
      <c r="I8577">
        <v>-17.399999999999999</v>
      </c>
      <c r="J8577">
        <v>-17.8</v>
      </c>
    </row>
    <row r="8578" spans="1:10" x14ac:dyDescent="0.2">
      <c r="A8578" t="s">
        <v>3504</v>
      </c>
      <c r="B8578" t="s">
        <v>4</v>
      </c>
      <c r="C8578">
        <v>2008</v>
      </c>
      <c r="D8578" t="s">
        <v>544</v>
      </c>
      <c r="E8578" s="2">
        <v>-5.0735846352056333</v>
      </c>
      <c r="F8578" s="2">
        <v>-2.5558813424956979</v>
      </c>
      <c r="G8578" s="2">
        <v>-2.5177032927099354</v>
      </c>
      <c r="H8578" t="s">
        <v>6</v>
      </c>
      <c r="I8578" t="s">
        <v>6</v>
      </c>
      <c r="J8578" t="s">
        <v>6</v>
      </c>
    </row>
    <row r="8579" spans="1:10" x14ac:dyDescent="0.2">
      <c r="A8579" t="s">
        <v>3504</v>
      </c>
      <c r="B8579" t="s">
        <v>4</v>
      </c>
      <c r="C8579">
        <v>2010</v>
      </c>
      <c r="D8579" t="s">
        <v>1314</v>
      </c>
      <c r="E8579" s="2">
        <v>-3.8920181784770405</v>
      </c>
      <c r="F8579" s="2">
        <v>-1.4399341837371962</v>
      </c>
      <c r="G8579" s="2">
        <v>-2.4520839947398443</v>
      </c>
      <c r="H8579" t="s">
        <v>6</v>
      </c>
      <c r="I8579" t="s">
        <v>6</v>
      </c>
      <c r="J8579" t="s">
        <v>6</v>
      </c>
    </row>
    <row r="8580" spans="1:10" x14ac:dyDescent="0.2">
      <c r="A8580" t="s">
        <v>3504</v>
      </c>
      <c r="B8580" t="s">
        <v>4</v>
      </c>
      <c r="C8580">
        <v>2011</v>
      </c>
      <c r="D8580" t="s">
        <v>1314</v>
      </c>
      <c r="E8580" s="2">
        <v>-3.6131627623568408</v>
      </c>
      <c r="F8580" s="2">
        <v>0.6662485001485825</v>
      </c>
      <c r="G8580" s="2">
        <v>-4.2794112625054233</v>
      </c>
      <c r="H8580">
        <v>1</v>
      </c>
      <c r="I8580">
        <v>-5</v>
      </c>
      <c r="J8580">
        <v>-4</v>
      </c>
    </row>
    <row r="8581" spans="1:10" x14ac:dyDescent="0.2">
      <c r="A8581" t="s">
        <v>3504</v>
      </c>
      <c r="B8581" t="s">
        <v>4</v>
      </c>
      <c r="C8581">
        <v>2012</v>
      </c>
      <c r="D8581" t="s">
        <v>1314</v>
      </c>
      <c r="E8581" s="2">
        <v>-5.0496113223406809</v>
      </c>
      <c r="F8581" s="2">
        <v>-3.4237880596831083</v>
      </c>
      <c r="G8581" s="2">
        <v>-1.6258232626575726</v>
      </c>
      <c r="H8581">
        <v>-3.8</v>
      </c>
      <c r="I8581">
        <v>-2.8</v>
      </c>
      <c r="J8581">
        <v>-6.7</v>
      </c>
    </row>
    <row r="8582" spans="1:10" x14ac:dyDescent="0.2">
      <c r="A8582" t="s">
        <v>73</v>
      </c>
      <c r="B8582" t="s">
        <v>10</v>
      </c>
      <c r="C8582">
        <v>2003</v>
      </c>
      <c r="D8582" t="s">
        <v>64</v>
      </c>
      <c r="E8582" s="2">
        <v>5.0024709753012857</v>
      </c>
      <c r="F8582" s="2">
        <v>-0.98724175869514141</v>
      </c>
      <c r="G8582" s="2">
        <v>5.9897127339964271</v>
      </c>
      <c r="H8582" t="s">
        <v>6</v>
      </c>
      <c r="I8582" t="s">
        <v>6</v>
      </c>
      <c r="J8582" t="s">
        <v>6</v>
      </c>
    </row>
    <row r="8583" spans="1:10" x14ac:dyDescent="0.2">
      <c r="A8583" t="s">
        <v>73</v>
      </c>
      <c r="B8583" t="s">
        <v>10</v>
      </c>
      <c r="C8583">
        <v>2004</v>
      </c>
      <c r="D8583" t="s">
        <v>64</v>
      </c>
      <c r="E8583" s="2">
        <v>3.4395984555602377</v>
      </c>
      <c r="F8583" s="2">
        <v>-2.2378122338420381</v>
      </c>
      <c r="G8583" s="2">
        <v>5.6774106894022758</v>
      </c>
      <c r="H8583" t="s">
        <v>6</v>
      </c>
      <c r="I8583" t="s">
        <v>6</v>
      </c>
      <c r="J8583" t="s">
        <v>6</v>
      </c>
    </row>
    <row r="8584" spans="1:10" x14ac:dyDescent="0.2">
      <c r="A8584" t="s">
        <v>73</v>
      </c>
      <c r="B8584" t="s">
        <v>10</v>
      </c>
      <c r="C8584">
        <v>2005</v>
      </c>
      <c r="D8584" t="s">
        <v>64</v>
      </c>
      <c r="E8584" s="2">
        <v>5.98781072317046</v>
      </c>
      <c r="F8584" s="2">
        <v>-1.7821781282903864</v>
      </c>
      <c r="G8584" s="2">
        <v>7.7699888514608464</v>
      </c>
      <c r="H8584" t="s">
        <v>6</v>
      </c>
      <c r="I8584" t="s">
        <v>6</v>
      </c>
      <c r="J8584" t="s">
        <v>6</v>
      </c>
    </row>
    <row r="8585" spans="1:10" x14ac:dyDescent="0.2">
      <c r="A8585" t="s">
        <v>73</v>
      </c>
      <c r="B8585" t="s">
        <v>10</v>
      </c>
      <c r="C8585">
        <v>2006</v>
      </c>
      <c r="D8585" t="s">
        <v>64</v>
      </c>
      <c r="E8585" s="2">
        <v>8.6034710882035359</v>
      </c>
      <c r="F8585" s="2">
        <v>0.34321429933661385</v>
      </c>
      <c r="G8585" s="2">
        <v>8.2602567888669221</v>
      </c>
      <c r="H8585" t="s">
        <v>6</v>
      </c>
      <c r="I8585" t="s">
        <v>6</v>
      </c>
      <c r="J8585" t="s">
        <v>6</v>
      </c>
    </row>
    <row r="8586" spans="1:10" x14ac:dyDescent="0.2">
      <c r="A8586" t="s">
        <v>534</v>
      </c>
      <c r="B8586" t="s">
        <v>10</v>
      </c>
      <c r="C8586">
        <v>2003</v>
      </c>
      <c r="D8586" t="s">
        <v>31</v>
      </c>
      <c r="E8586" s="2">
        <v>1.6859646611644057</v>
      </c>
      <c r="F8586" s="2">
        <v>-1.9648900041614943</v>
      </c>
      <c r="G8586" s="2">
        <v>3.6508546653259</v>
      </c>
      <c r="H8586" t="s">
        <v>6</v>
      </c>
      <c r="I8586" t="s">
        <v>6</v>
      </c>
      <c r="J8586" t="s">
        <v>6</v>
      </c>
    </row>
    <row r="8587" spans="1:10" x14ac:dyDescent="0.2">
      <c r="A8587" t="s">
        <v>5452</v>
      </c>
      <c r="B8587" t="s">
        <v>4</v>
      </c>
      <c r="C8587">
        <v>2010</v>
      </c>
      <c r="D8587" t="s">
        <v>1568</v>
      </c>
      <c r="E8587" s="2">
        <v>-2.8090622479058633</v>
      </c>
      <c r="F8587" s="2">
        <v>-2.3167678354236148</v>
      </c>
      <c r="G8587" s="2">
        <v>-0.49229441248224859</v>
      </c>
      <c r="H8587" t="s">
        <v>6</v>
      </c>
      <c r="I8587" t="s">
        <v>6</v>
      </c>
      <c r="J8587" t="s">
        <v>6</v>
      </c>
    </row>
    <row r="8588" spans="1:10" x14ac:dyDescent="0.2">
      <c r="A8588" t="s">
        <v>5452</v>
      </c>
      <c r="B8588" t="s">
        <v>4</v>
      </c>
      <c r="C8588">
        <v>2011</v>
      </c>
      <c r="D8588" t="s">
        <v>1568</v>
      </c>
      <c r="E8588" s="2">
        <v>2.1908660534347613</v>
      </c>
      <c r="F8588" s="2">
        <v>-1.0188236885345328</v>
      </c>
      <c r="G8588" s="2">
        <v>3.209689741969294</v>
      </c>
      <c r="H8588">
        <v>-0.8</v>
      </c>
      <c r="I8588">
        <v>2.4</v>
      </c>
      <c r="J8588">
        <v>1.6</v>
      </c>
    </row>
    <row r="8589" spans="1:10" x14ac:dyDescent="0.2">
      <c r="A8589" t="s">
        <v>5452</v>
      </c>
      <c r="B8589" t="s">
        <v>4</v>
      </c>
      <c r="C8589">
        <v>2012</v>
      </c>
      <c r="D8589" t="s">
        <v>1568</v>
      </c>
      <c r="E8589" s="2">
        <v>1.7595842012095391</v>
      </c>
      <c r="F8589" s="2">
        <v>0.33326243942170297</v>
      </c>
      <c r="G8589" s="2">
        <v>1.4263217617878361</v>
      </c>
      <c r="H8589">
        <v>0.1</v>
      </c>
      <c r="I8589">
        <v>0.8</v>
      </c>
      <c r="J8589">
        <v>1</v>
      </c>
    </row>
    <row r="8590" spans="1:10" x14ac:dyDescent="0.2">
      <c r="A8590" t="s">
        <v>5452</v>
      </c>
      <c r="B8590" t="s">
        <v>4</v>
      </c>
      <c r="C8590">
        <v>2013</v>
      </c>
      <c r="D8590" t="s">
        <v>1568</v>
      </c>
      <c r="E8590" s="2">
        <v>5.42749451174888</v>
      </c>
      <c r="F8590" s="2">
        <v>2.7485813390389238</v>
      </c>
      <c r="G8590" s="2">
        <v>2.6789131727099562</v>
      </c>
      <c r="H8590">
        <v>3.4</v>
      </c>
      <c r="I8590">
        <v>2</v>
      </c>
      <c r="J8590">
        <v>5.5</v>
      </c>
    </row>
    <row r="8591" spans="1:10" x14ac:dyDescent="0.2">
      <c r="A8591" t="s">
        <v>1003</v>
      </c>
      <c r="B8591" t="s">
        <v>4</v>
      </c>
      <c r="C8591">
        <v>2003</v>
      </c>
      <c r="D8591" t="s">
        <v>35</v>
      </c>
      <c r="E8591" s="2">
        <v>9.0527928155425741</v>
      </c>
      <c r="F8591" s="2">
        <v>7.4503246671888821</v>
      </c>
      <c r="G8591" s="2">
        <v>1.602468148353692</v>
      </c>
      <c r="H8591" t="s">
        <v>6</v>
      </c>
      <c r="I8591" t="s">
        <v>6</v>
      </c>
      <c r="J8591" t="s">
        <v>6</v>
      </c>
    </row>
    <row r="8592" spans="1:10" x14ac:dyDescent="0.2">
      <c r="A8592" t="s">
        <v>6077</v>
      </c>
      <c r="B8592" t="s">
        <v>10</v>
      </c>
      <c r="C8592">
        <v>2010</v>
      </c>
      <c r="D8592" t="s">
        <v>153</v>
      </c>
      <c r="E8592" s="2">
        <v>5.442044190605186</v>
      </c>
      <c r="F8592" s="2">
        <v>2.2114498739710662</v>
      </c>
      <c r="G8592" s="2">
        <v>3.2305943166341198</v>
      </c>
      <c r="H8592" t="s">
        <v>6</v>
      </c>
      <c r="I8592" t="s">
        <v>6</v>
      </c>
      <c r="J8592" t="s">
        <v>6</v>
      </c>
    </row>
    <row r="8593" spans="1:10" x14ac:dyDescent="0.2">
      <c r="A8593" t="s">
        <v>6077</v>
      </c>
      <c r="B8593" t="s">
        <v>10</v>
      </c>
      <c r="C8593">
        <v>2011</v>
      </c>
      <c r="D8593" t="s">
        <v>153</v>
      </c>
      <c r="E8593" s="2">
        <v>6.206082528713825</v>
      </c>
      <c r="F8593" s="2">
        <v>4.3055325797589052</v>
      </c>
      <c r="G8593" s="2">
        <v>1.9005499489549198</v>
      </c>
      <c r="H8593">
        <v>5.6</v>
      </c>
      <c r="I8593">
        <v>2</v>
      </c>
      <c r="J8593">
        <v>7.6</v>
      </c>
    </row>
    <row r="8594" spans="1:10" x14ac:dyDescent="0.2">
      <c r="A8594" t="s">
        <v>6077</v>
      </c>
      <c r="B8594" t="s">
        <v>10</v>
      </c>
      <c r="C8594">
        <v>2012</v>
      </c>
      <c r="D8594" t="s">
        <v>153</v>
      </c>
      <c r="E8594" s="2">
        <v>4.7395236843675868</v>
      </c>
      <c r="F8594" s="2">
        <v>2.7434923337649408</v>
      </c>
      <c r="G8594" s="2">
        <v>1.9960313506026459</v>
      </c>
      <c r="H8594">
        <v>4</v>
      </c>
      <c r="I8594">
        <v>2</v>
      </c>
      <c r="J8594">
        <v>6</v>
      </c>
    </row>
    <row r="8595" spans="1:10" x14ac:dyDescent="0.2">
      <c r="A8595" t="s">
        <v>3240</v>
      </c>
      <c r="B8595" t="s">
        <v>4</v>
      </c>
      <c r="C8595">
        <v>2008</v>
      </c>
      <c r="D8595" t="s">
        <v>483</v>
      </c>
      <c r="E8595" s="2">
        <v>-1.6916909864233904</v>
      </c>
      <c r="F8595" s="2">
        <v>-1.224644007021622</v>
      </c>
      <c r="G8595" s="2">
        <v>-0.46704697940176843</v>
      </c>
      <c r="H8595" t="s">
        <v>6</v>
      </c>
      <c r="I8595" t="s">
        <v>6</v>
      </c>
      <c r="J8595" t="s">
        <v>6</v>
      </c>
    </row>
    <row r="8596" spans="1:10" x14ac:dyDescent="0.2">
      <c r="A8596" t="s">
        <v>3240</v>
      </c>
      <c r="B8596" t="s">
        <v>4</v>
      </c>
      <c r="C8596">
        <v>2009</v>
      </c>
      <c r="D8596" t="s">
        <v>483</v>
      </c>
      <c r="E8596" s="2">
        <v>-1.6496894753709972</v>
      </c>
      <c r="F8596" s="2">
        <v>-2.5926832303406924</v>
      </c>
      <c r="G8596" s="2">
        <v>0.94299375496969517</v>
      </c>
      <c r="H8596" t="s">
        <v>6</v>
      </c>
      <c r="I8596" t="s">
        <v>6</v>
      </c>
      <c r="J8596" t="s">
        <v>6</v>
      </c>
    </row>
    <row r="8597" spans="1:10" x14ac:dyDescent="0.2">
      <c r="A8597" t="s">
        <v>3240</v>
      </c>
      <c r="B8597" t="s">
        <v>4</v>
      </c>
      <c r="C8597">
        <v>2010</v>
      </c>
      <c r="D8597" t="s">
        <v>483</v>
      </c>
      <c r="E8597" s="2">
        <v>-2.33369514180615</v>
      </c>
      <c r="F8597" s="2">
        <v>-2.3937031428883633</v>
      </c>
      <c r="G8597" s="2">
        <v>6.0008001082213269E-2</v>
      </c>
      <c r="H8597" t="s">
        <v>6</v>
      </c>
      <c r="I8597" t="s">
        <v>6</v>
      </c>
      <c r="J8597" t="s">
        <v>6</v>
      </c>
    </row>
    <row r="8598" spans="1:10" x14ac:dyDescent="0.2">
      <c r="A8598" t="s">
        <v>3240</v>
      </c>
      <c r="B8598" t="s">
        <v>4</v>
      </c>
      <c r="C8598">
        <v>2011</v>
      </c>
      <c r="D8598" t="s">
        <v>483</v>
      </c>
      <c r="E8598" s="2">
        <v>-2.4401193605193505</v>
      </c>
      <c r="F8598" s="2">
        <v>-3.4969191913069473</v>
      </c>
      <c r="G8598" s="2">
        <v>1.0567998307875968</v>
      </c>
      <c r="H8598">
        <v>-2.8</v>
      </c>
      <c r="I8598">
        <v>0</v>
      </c>
      <c r="J8598">
        <v>-2.8</v>
      </c>
    </row>
    <row r="8599" spans="1:10" x14ac:dyDescent="0.2">
      <c r="A8599" t="s">
        <v>11518</v>
      </c>
      <c r="B8599" t="s">
        <v>7543</v>
      </c>
      <c r="C8599">
        <v>2016</v>
      </c>
      <c r="D8599" t="s">
        <v>284</v>
      </c>
      <c r="E8599" s="2">
        <v>0.93021075381524909</v>
      </c>
      <c r="F8599" s="2">
        <v>-5.1653505125389643</v>
      </c>
      <c r="G8599" s="2">
        <v>6.0955612663542134</v>
      </c>
      <c r="H8599">
        <v>-5</v>
      </c>
      <c r="I8599">
        <v>6.7</v>
      </c>
      <c r="J8599">
        <v>1.8</v>
      </c>
    </row>
    <row r="8600" spans="1:10" x14ac:dyDescent="0.2">
      <c r="A8600" t="s">
        <v>11518</v>
      </c>
      <c r="B8600" t="s">
        <v>7543</v>
      </c>
      <c r="C8600">
        <v>2017</v>
      </c>
      <c r="D8600" t="s">
        <v>284</v>
      </c>
      <c r="E8600" s="2">
        <v>5.2869901167768294</v>
      </c>
      <c r="F8600" s="2">
        <v>-1.0847069199767123</v>
      </c>
      <c r="G8600" s="2">
        <v>6.3716970367535417</v>
      </c>
      <c r="H8600">
        <v>-0.4</v>
      </c>
      <c r="I8600">
        <v>6.9</v>
      </c>
      <c r="J8600">
        <v>6.4</v>
      </c>
    </row>
    <row r="8601" spans="1:10" x14ac:dyDescent="0.2">
      <c r="A8601" t="s">
        <v>11518</v>
      </c>
      <c r="B8601" t="s">
        <v>7543</v>
      </c>
      <c r="C8601">
        <v>2018</v>
      </c>
      <c r="D8601" t="s">
        <v>284</v>
      </c>
      <c r="E8601" s="2">
        <v>8.5919490705981492</v>
      </c>
      <c r="F8601" s="2">
        <v>-0.1271970177125521</v>
      </c>
      <c r="G8601" s="2">
        <v>8.7191460883107013</v>
      </c>
      <c r="H8601">
        <v>0.5</v>
      </c>
      <c r="I8601">
        <v>9.1999999999999993</v>
      </c>
      <c r="J8601">
        <v>9.6</v>
      </c>
    </row>
    <row r="8602" spans="1:10" x14ac:dyDescent="0.2">
      <c r="A8602" t="s">
        <v>2642</v>
      </c>
      <c r="B8602" t="s">
        <v>4</v>
      </c>
      <c r="C8602">
        <v>2007</v>
      </c>
      <c r="D8602" t="s">
        <v>506</v>
      </c>
      <c r="E8602" s="2">
        <v>-8.2803907535235783</v>
      </c>
      <c r="F8602" s="2">
        <v>-7.3613466873111211</v>
      </c>
      <c r="G8602" s="2">
        <v>-0.91904406621245727</v>
      </c>
      <c r="H8602" t="s">
        <v>6</v>
      </c>
      <c r="I8602" t="s">
        <v>6</v>
      </c>
      <c r="J8602" t="s">
        <v>6</v>
      </c>
    </row>
    <row r="8603" spans="1:10" x14ac:dyDescent="0.2">
      <c r="A8603" t="s">
        <v>2642</v>
      </c>
      <c r="B8603" t="s">
        <v>4</v>
      </c>
      <c r="C8603">
        <v>2008</v>
      </c>
      <c r="D8603" t="s">
        <v>506</v>
      </c>
      <c r="E8603" s="2">
        <v>1.6690713883331456</v>
      </c>
      <c r="F8603" s="2">
        <v>1.615747853603233</v>
      </c>
      <c r="G8603" s="2">
        <v>5.3323534729912581E-2</v>
      </c>
      <c r="H8603" t="s">
        <v>6</v>
      </c>
      <c r="I8603" t="s">
        <v>6</v>
      </c>
      <c r="J8603" t="s">
        <v>6</v>
      </c>
    </row>
    <row r="8604" spans="1:10" x14ac:dyDescent="0.2">
      <c r="A8604" t="s">
        <v>2642</v>
      </c>
      <c r="B8604" t="s">
        <v>4</v>
      </c>
      <c r="C8604">
        <v>2009</v>
      </c>
      <c r="D8604" t="s">
        <v>506</v>
      </c>
      <c r="E8604" s="2">
        <v>-2.086831828155459</v>
      </c>
      <c r="F8604" s="2">
        <v>-0.37538139967191064</v>
      </c>
      <c r="G8604" s="2">
        <v>-1.7114504284835483</v>
      </c>
      <c r="H8604" t="s">
        <v>6</v>
      </c>
      <c r="I8604" t="s">
        <v>6</v>
      </c>
      <c r="J8604" t="s">
        <v>6</v>
      </c>
    </row>
    <row r="8605" spans="1:10" x14ac:dyDescent="0.2">
      <c r="A8605" t="s">
        <v>2642</v>
      </c>
      <c r="B8605" t="s">
        <v>4</v>
      </c>
      <c r="C8605">
        <v>2010</v>
      </c>
      <c r="D8605" t="s">
        <v>506</v>
      </c>
      <c r="E8605" s="2">
        <v>-1.4702111347943525E-2</v>
      </c>
      <c r="F8605" s="2">
        <v>8.7906274767153736E-2</v>
      </c>
      <c r="G8605" s="2">
        <v>-0.10260838611509726</v>
      </c>
      <c r="H8605" t="s">
        <v>6</v>
      </c>
      <c r="I8605" t="s">
        <v>6</v>
      </c>
      <c r="J8605" t="s">
        <v>6</v>
      </c>
    </row>
    <row r="8606" spans="1:10" x14ac:dyDescent="0.2">
      <c r="A8606" t="s">
        <v>2861</v>
      </c>
      <c r="B8606" t="s">
        <v>4</v>
      </c>
      <c r="C8606">
        <v>2008</v>
      </c>
      <c r="D8606" t="s">
        <v>147</v>
      </c>
      <c r="E8606" s="2">
        <v>-4.0315752184438027</v>
      </c>
      <c r="F8606" s="2">
        <v>-4.1065025022801196</v>
      </c>
      <c r="G8606" s="2">
        <v>7.492728383631686E-2</v>
      </c>
      <c r="H8606" t="s">
        <v>6</v>
      </c>
      <c r="I8606" t="s">
        <v>6</v>
      </c>
      <c r="J8606" t="s">
        <v>6</v>
      </c>
    </row>
    <row r="8607" spans="1:10" x14ac:dyDescent="0.2">
      <c r="A8607" t="s">
        <v>2861</v>
      </c>
      <c r="B8607" t="s">
        <v>4</v>
      </c>
      <c r="C8607">
        <v>2009</v>
      </c>
      <c r="D8607" t="s">
        <v>147</v>
      </c>
      <c r="E8607" s="2">
        <v>2.224225538790682</v>
      </c>
      <c r="F8607" s="2">
        <v>0.89112808693840684</v>
      </c>
      <c r="G8607" s="2">
        <v>1.3330974518522751</v>
      </c>
      <c r="H8607" t="s">
        <v>6</v>
      </c>
      <c r="I8607" t="s">
        <v>6</v>
      </c>
      <c r="J8607" t="s">
        <v>6</v>
      </c>
    </row>
    <row r="8608" spans="1:10" x14ac:dyDescent="0.2">
      <c r="A8608" t="s">
        <v>2861</v>
      </c>
      <c r="B8608" t="s">
        <v>4</v>
      </c>
      <c r="C8608">
        <v>2010</v>
      </c>
      <c r="D8608" t="s">
        <v>147</v>
      </c>
      <c r="E8608" s="2">
        <v>2.4422811685363142</v>
      </c>
      <c r="F8608" s="2">
        <v>1.6921526806276601</v>
      </c>
      <c r="G8608" s="2">
        <v>0.75012848790865405</v>
      </c>
      <c r="H8608" t="s">
        <v>6</v>
      </c>
      <c r="I8608" t="s">
        <v>6</v>
      </c>
      <c r="J8608" t="s">
        <v>6</v>
      </c>
    </row>
    <row r="8609" spans="1:10" x14ac:dyDescent="0.2">
      <c r="A8609" t="s">
        <v>2861</v>
      </c>
      <c r="B8609" t="s">
        <v>4</v>
      </c>
      <c r="C8609">
        <v>2011</v>
      </c>
      <c r="D8609" t="s">
        <v>147</v>
      </c>
      <c r="E8609" s="2">
        <v>4.4110976033983906</v>
      </c>
      <c r="F8609" s="2">
        <v>3.1549673281467747</v>
      </c>
      <c r="G8609" s="2">
        <v>1.2561302752516159</v>
      </c>
      <c r="H8609">
        <v>3.4</v>
      </c>
      <c r="I8609">
        <v>1.4</v>
      </c>
      <c r="J8609">
        <v>4.8</v>
      </c>
    </row>
    <row r="8610" spans="1:10" x14ac:dyDescent="0.2">
      <c r="A8610" t="s">
        <v>6103</v>
      </c>
      <c r="B8610" t="s">
        <v>4</v>
      </c>
      <c r="C8610">
        <v>2011</v>
      </c>
      <c r="D8610" t="s">
        <v>147</v>
      </c>
      <c r="E8610" s="2">
        <v>0.88923961057973955</v>
      </c>
      <c r="F8610" s="2">
        <v>-7.3428236801620166</v>
      </c>
      <c r="G8610" s="2">
        <v>8.2320632907417561</v>
      </c>
      <c r="H8610">
        <v>-5.9</v>
      </c>
      <c r="I8610">
        <v>4.5999999999999996</v>
      </c>
      <c r="J8610">
        <v>-1.3</v>
      </c>
    </row>
    <row r="8611" spans="1:10" x14ac:dyDescent="0.2">
      <c r="A8611" t="s">
        <v>6103</v>
      </c>
      <c r="B8611" t="s">
        <v>4</v>
      </c>
      <c r="C8611">
        <v>2012</v>
      </c>
      <c r="D8611" t="s">
        <v>147</v>
      </c>
      <c r="E8611" s="2">
        <v>-5.1688500641979314</v>
      </c>
      <c r="F8611" s="2">
        <v>-6.7814857729977369</v>
      </c>
      <c r="G8611" s="2">
        <v>1.6126357087998056</v>
      </c>
      <c r="H8611">
        <v>-6.4</v>
      </c>
      <c r="I8611">
        <v>0.7</v>
      </c>
      <c r="J8611">
        <v>-5.7</v>
      </c>
    </row>
    <row r="8612" spans="1:10" x14ac:dyDescent="0.2">
      <c r="A8612" t="s">
        <v>7069</v>
      </c>
      <c r="B8612" t="s">
        <v>4</v>
      </c>
      <c r="C8612">
        <v>2011</v>
      </c>
      <c r="D8612" t="s">
        <v>125</v>
      </c>
      <c r="E8612" s="2">
        <v>3.3866551782617305</v>
      </c>
      <c r="F8612" s="2">
        <v>1.413676921626529</v>
      </c>
      <c r="G8612" s="2">
        <v>1.9729782566352014</v>
      </c>
      <c r="H8612">
        <v>1.7</v>
      </c>
      <c r="I8612">
        <v>2.5</v>
      </c>
      <c r="J8612">
        <v>4.2</v>
      </c>
    </row>
    <row r="8613" spans="1:10" x14ac:dyDescent="0.2">
      <c r="A8613" t="s">
        <v>7069</v>
      </c>
      <c r="B8613" t="s">
        <v>4</v>
      </c>
      <c r="C8613">
        <v>2012</v>
      </c>
      <c r="D8613" t="s">
        <v>125</v>
      </c>
      <c r="E8613" s="2">
        <v>4.9281153620531608</v>
      </c>
      <c r="F8613" s="2">
        <v>1.3985624560953251</v>
      </c>
      <c r="G8613" s="2">
        <v>3.5295529059578357</v>
      </c>
      <c r="H8613">
        <v>1.4</v>
      </c>
      <c r="I8613">
        <v>3.8</v>
      </c>
      <c r="J8613">
        <v>5.2</v>
      </c>
    </row>
    <row r="8614" spans="1:10" x14ac:dyDescent="0.2">
      <c r="A8614" t="s">
        <v>8010</v>
      </c>
      <c r="B8614" t="s">
        <v>4</v>
      </c>
      <c r="C8614">
        <v>2012</v>
      </c>
      <c r="D8614" t="s">
        <v>920</v>
      </c>
      <c r="E8614" s="2">
        <v>2.3034669428602808</v>
      </c>
      <c r="F8614" s="2">
        <v>-4.4856078313698156</v>
      </c>
      <c r="G8614" s="2">
        <v>6.7890747742300963</v>
      </c>
      <c r="H8614">
        <v>-3.4</v>
      </c>
      <c r="I8614">
        <v>6.1</v>
      </c>
      <c r="J8614">
        <v>2.8</v>
      </c>
    </row>
    <row r="8615" spans="1:10" x14ac:dyDescent="0.2">
      <c r="A8615" t="s">
        <v>8010</v>
      </c>
      <c r="B8615" t="s">
        <v>4</v>
      </c>
      <c r="C8615">
        <v>2013</v>
      </c>
      <c r="D8615" t="s">
        <v>920</v>
      </c>
      <c r="E8615" s="2">
        <v>2.3364297724868175</v>
      </c>
      <c r="F8615" s="2">
        <v>-2.6024639369417768</v>
      </c>
      <c r="G8615" s="2">
        <v>4.9388937094285943</v>
      </c>
      <c r="H8615">
        <v>-1.8</v>
      </c>
      <c r="I8615">
        <v>5.2</v>
      </c>
      <c r="J8615">
        <v>3.4</v>
      </c>
    </row>
    <row r="8616" spans="1:10" x14ac:dyDescent="0.2">
      <c r="A8616" t="s">
        <v>8010</v>
      </c>
      <c r="B8616" t="s">
        <v>4</v>
      </c>
      <c r="C8616">
        <v>2015</v>
      </c>
      <c r="D8616" t="s">
        <v>347</v>
      </c>
      <c r="E8616" s="2">
        <v>9.8434813035591233</v>
      </c>
      <c r="F8616" s="2">
        <v>-1.1095634499706115</v>
      </c>
      <c r="G8616" s="2">
        <v>10.953044753529735</v>
      </c>
      <c r="H8616">
        <v>0.8</v>
      </c>
      <c r="I8616">
        <v>9.9</v>
      </c>
      <c r="J8616">
        <v>10.7</v>
      </c>
    </row>
    <row r="8617" spans="1:10" x14ac:dyDescent="0.2">
      <c r="A8617" t="s">
        <v>8010</v>
      </c>
      <c r="B8617" t="s">
        <v>4</v>
      </c>
      <c r="C8617">
        <v>2016</v>
      </c>
      <c r="D8617" t="s">
        <v>347</v>
      </c>
      <c r="E8617" s="2">
        <v>11.569374011123777</v>
      </c>
      <c r="F8617" s="2">
        <v>0.29426840171761981</v>
      </c>
      <c r="G8617" s="2">
        <v>11.275105609406157</v>
      </c>
      <c r="H8617">
        <v>1.4</v>
      </c>
      <c r="I8617">
        <v>11.9</v>
      </c>
      <c r="J8617">
        <v>13.3</v>
      </c>
    </row>
    <row r="8618" spans="1:10" x14ac:dyDescent="0.2">
      <c r="A8618" t="s">
        <v>9494</v>
      </c>
      <c r="B8618" t="s">
        <v>4</v>
      </c>
      <c r="C8618">
        <v>2013</v>
      </c>
      <c r="D8618" t="s">
        <v>311</v>
      </c>
      <c r="E8618" s="2">
        <v>-3.2676692526270603</v>
      </c>
      <c r="F8618" s="2">
        <v>-0.63527683585030736</v>
      </c>
      <c r="G8618" s="2">
        <v>-2.632392416776753</v>
      </c>
      <c r="H8618">
        <v>-0.2</v>
      </c>
      <c r="I8618">
        <v>-3.6</v>
      </c>
      <c r="J8618">
        <v>-3.8</v>
      </c>
    </row>
    <row r="8619" spans="1:10" x14ac:dyDescent="0.2">
      <c r="A8619" t="s">
        <v>9494</v>
      </c>
      <c r="B8619" t="s">
        <v>4</v>
      </c>
      <c r="C8619">
        <v>2014</v>
      </c>
      <c r="D8619" t="s">
        <v>311</v>
      </c>
      <c r="E8619" s="2">
        <v>-1.5648959558062385</v>
      </c>
      <c r="F8619" s="2">
        <v>0.62438963871559228</v>
      </c>
      <c r="G8619" s="2">
        <v>-2.1892855945218308</v>
      </c>
      <c r="H8619">
        <v>0.9</v>
      </c>
      <c r="I8619">
        <v>-3</v>
      </c>
      <c r="J8619">
        <v>-2.2000000000000002</v>
      </c>
    </row>
    <row r="8620" spans="1:10" x14ac:dyDescent="0.2">
      <c r="A8620" t="s">
        <v>9571</v>
      </c>
      <c r="B8620" t="s">
        <v>66</v>
      </c>
      <c r="C8620">
        <v>2014</v>
      </c>
      <c r="D8620" t="s">
        <v>281</v>
      </c>
      <c r="E8620" s="2">
        <v>-0.89327293009864084</v>
      </c>
      <c r="F8620" s="2">
        <v>0.10633487392929775</v>
      </c>
      <c r="G8620" s="2">
        <v>-0.99960780402793858</v>
      </c>
      <c r="H8620">
        <v>0.5</v>
      </c>
      <c r="I8620">
        <v>-1.1000000000000001</v>
      </c>
      <c r="J8620">
        <v>-0.6</v>
      </c>
    </row>
    <row r="8621" spans="1:10" x14ac:dyDescent="0.2">
      <c r="A8621" t="s">
        <v>9571</v>
      </c>
      <c r="B8621" t="s">
        <v>66</v>
      </c>
      <c r="C8621">
        <v>2015</v>
      </c>
      <c r="D8621" t="s">
        <v>281</v>
      </c>
      <c r="E8621" s="2">
        <v>3.3604982149425302</v>
      </c>
      <c r="F8621" s="2">
        <v>2.1097392424804573</v>
      </c>
      <c r="G8621" s="2">
        <v>1.2507589724620729</v>
      </c>
      <c r="H8621">
        <v>3.2</v>
      </c>
      <c r="I8621">
        <v>0.6</v>
      </c>
      <c r="J8621">
        <v>3.7</v>
      </c>
    </row>
    <row r="8622" spans="1:10" x14ac:dyDescent="0.2">
      <c r="A8622" t="s">
        <v>9571</v>
      </c>
      <c r="B8622" t="s">
        <v>66</v>
      </c>
      <c r="C8622">
        <v>2016</v>
      </c>
      <c r="D8622" t="s">
        <v>281</v>
      </c>
      <c r="E8622" s="2">
        <v>4.1898263227016699</v>
      </c>
      <c r="F8622" s="2">
        <v>2.9275078898686573</v>
      </c>
      <c r="G8622" s="2">
        <v>1.2623184328330126</v>
      </c>
      <c r="H8622">
        <v>3.2</v>
      </c>
      <c r="I8622">
        <v>1</v>
      </c>
      <c r="J8622">
        <v>4.3</v>
      </c>
    </row>
    <row r="8623" spans="1:10" x14ac:dyDescent="0.2">
      <c r="A8623" t="s">
        <v>9571</v>
      </c>
      <c r="B8623" t="s">
        <v>66</v>
      </c>
      <c r="C8623">
        <v>2017</v>
      </c>
      <c r="D8623" t="s">
        <v>281</v>
      </c>
      <c r="E8623" s="2">
        <v>3.3001008798868083</v>
      </c>
      <c r="F8623" s="2">
        <v>3.302476012261816</v>
      </c>
      <c r="G8623" s="2">
        <v>-2.3751323750076381E-3</v>
      </c>
      <c r="H8623">
        <v>3.4</v>
      </c>
      <c r="I8623">
        <v>-0.2</v>
      </c>
      <c r="J8623">
        <v>3.2</v>
      </c>
    </row>
    <row r="8624" spans="1:10" x14ac:dyDescent="0.2">
      <c r="A8624" t="s">
        <v>205</v>
      </c>
      <c r="B8624" t="s">
        <v>4</v>
      </c>
      <c r="C8624">
        <v>2003</v>
      </c>
      <c r="D8624" t="s">
        <v>206</v>
      </c>
      <c r="E8624" s="2">
        <v>5.7646434826316231</v>
      </c>
      <c r="F8624" s="2">
        <v>3.8152249100726543</v>
      </c>
      <c r="G8624" s="2">
        <v>1.9494185725589688</v>
      </c>
      <c r="H8624" t="s">
        <v>6</v>
      </c>
      <c r="I8624" t="s">
        <v>6</v>
      </c>
      <c r="J8624" t="s">
        <v>6</v>
      </c>
    </row>
    <row r="8625" spans="1:10" x14ac:dyDescent="0.2">
      <c r="A8625" t="s">
        <v>205</v>
      </c>
      <c r="B8625" t="s">
        <v>4</v>
      </c>
      <c r="C8625">
        <v>2004</v>
      </c>
      <c r="D8625" t="s">
        <v>206</v>
      </c>
      <c r="E8625" s="2">
        <v>5.289437290742824</v>
      </c>
      <c r="F8625" s="2">
        <v>3.1063729274418117</v>
      </c>
      <c r="G8625" s="2">
        <v>2.1830643633010123</v>
      </c>
      <c r="H8625" t="s">
        <v>6</v>
      </c>
      <c r="I8625" t="s">
        <v>6</v>
      </c>
      <c r="J8625" t="s">
        <v>6</v>
      </c>
    </row>
    <row r="8626" spans="1:10" x14ac:dyDescent="0.2">
      <c r="A8626" t="s">
        <v>205</v>
      </c>
      <c r="B8626" t="s">
        <v>4</v>
      </c>
      <c r="C8626">
        <v>2005</v>
      </c>
      <c r="D8626" t="s">
        <v>206</v>
      </c>
      <c r="E8626" s="2">
        <v>7.9391325267678132</v>
      </c>
      <c r="F8626" s="2">
        <v>4.7378122787586561</v>
      </c>
      <c r="G8626" s="2">
        <v>3.2013202480091572</v>
      </c>
      <c r="H8626" t="s">
        <v>6</v>
      </c>
      <c r="I8626" t="s">
        <v>6</v>
      </c>
      <c r="J8626" t="s">
        <v>6</v>
      </c>
    </row>
    <row r="8627" spans="1:10" x14ac:dyDescent="0.2">
      <c r="A8627" t="s">
        <v>298</v>
      </c>
      <c r="B8627" t="s">
        <v>4</v>
      </c>
      <c r="C8627">
        <v>2003</v>
      </c>
      <c r="D8627" t="s">
        <v>244</v>
      </c>
      <c r="E8627" s="2">
        <v>4.360843497816469</v>
      </c>
      <c r="F8627" s="2">
        <v>0.75516271787766431</v>
      </c>
      <c r="G8627" s="2">
        <v>3.6056807799388046</v>
      </c>
      <c r="H8627" t="s">
        <v>6</v>
      </c>
      <c r="I8627" t="s">
        <v>6</v>
      </c>
      <c r="J8627" t="s">
        <v>6</v>
      </c>
    </row>
    <row r="8628" spans="1:10" x14ac:dyDescent="0.2">
      <c r="A8628" t="s">
        <v>5262</v>
      </c>
      <c r="B8628" t="s">
        <v>4</v>
      </c>
      <c r="C8628">
        <v>2011</v>
      </c>
      <c r="D8628" t="s">
        <v>980</v>
      </c>
      <c r="E8628" s="2">
        <v>-5.2974213258328975</v>
      </c>
      <c r="F8628" s="2">
        <v>-3.8423604014781079</v>
      </c>
      <c r="G8628" s="2">
        <v>-1.4550609243547896</v>
      </c>
      <c r="H8628">
        <v>-6.4</v>
      </c>
      <c r="I8628">
        <v>0</v>
      </c>
      <c r="J8628">
        <v>-6.4</v>
      </c>
    </row>
    <row r="8629" spans="1:10" x14ac:dyDescent="0.2">
      <c r="A8629" t="s">
        <v>5262</v>
      </c>
      <c r="B8629" t="s">
        <v>4</v>
      </c>
      <c r="C8629">
        <v>2012</v>
      </c>
      <c r="D8629" t="s">
        <v>980</v>
      </c>
      <c r="E8629" s="2">
        <v>2.0298178634194173</v>
      </c>
      <c r="F8629" s="2">
        <v>-0.38446545820241873</v>
      </c>
      <c r="G8629" s="2">
        <v>2.414283321621836</v>
      </c>
      <c r="H8629">
        <v>-1.1000000000000001</v>
      </c>
      <c r="I8629">
        <v>1.4</v>
      </c>
      <c r="J8629">
        <v>0.2</v>
      </c>
    </row>
    <row r="8630" spans="1:10" x14ac:dyDescent="0.2">
      <c r="A8630" t="s">
        <v>5262</v>
      </c>
      <c r="B8630" t="s">
        <v>4</v>
      </c>
      <c r="C8630">
        <v>2013</v>
      </c>
      <c r="D8630" t="s">
        <v>980</v>
      </c>
      <c r="E8630" s="2">
        <v>3.2271917847721099</v>
      </c>
      <c r="F8630" s="2">
        <v>3.4509737372863114E-2</v>
      </c>
      <c r="G8630" s="2">
        <v>3.1926820473992468</v>
      </c>
      <c r="H8630">
        <v>-0.2</v>
      </c>
      <c r="I8630">
        <v>1.7</v>
      </c>
      <c r="J8630">
        <v>1.5</v>
      </c>
    </row>
    <row r="8631" spans="1:10" x14ac:dyDescent="0.2">
      <c r="A8631" t="s">
        <v>5262</v>
      </c>
      <c r="B8631" t="s">
        <v>4</v>
      </c>
      <c r="C8631">
        <v>2014</v>
      </c>
      <c r="D8631" t="s">
        <v>980</v>
      </c>
      <c r="E8631" s="2">
        <v>4.9516234962617158</v>
      </c>
      <c r="F8631" s="2">
        <v>1.6563926370785218</v>
      </c>
      <c r="G8631" s="2">
        <v>3.295230859183194</v>
      </c>
      <c r="H8631">
        <v>0.9</v>
      </c>
      <c r="I8631">
        <v>2.6</v>
      </c>
      <c r="J8631">
        <v>3.5</v>
      </c>
    </row>
    <row r="8632" spans="1:10" x14ac:dyDescent="0.2">
      <c r="A8632" t="s">
        <v>5268</v>
      </c>
      <c r="B8632" t="s">
        <v>10</v>
      </c>
      <c r="C8632">
        <v>2010</v>
      </c>
      <c r="D8632" t="s">
        <v>2663</v>
      </c>
      <c r="E8632" s="2">
        <v>2.1248286511212995</v>
      </c>
      <c r="F8632" s="2">
        <v>1.941101086676349</v>
      </c>
      <c r="G8632" s="2">
        <v>0.18372756444495053</v>
      </c>
      <c r="H8632" t="s">
        <v>6</v>
      </c>
      <c r="I8632" t="s">
        <v>6</v>
      </c>
      <c r="J8632" t="s">
        <v>6</v>
      </c>
    </row>
    <row r="8633" spans="1:10" x14ac:dyDescent="0.2">
      <c r="A8633" t="s">
        <v>5268</v>
      </c>
      <c r="B8633" t="s">
        <v>10</v>
      </c>
      <c r="C8633">
        <v>2011</v>
      </c>
      <c r="D8633" t="s">
        <v>2663</v>
      </c>
      <c r="E8633" s="2">
        <v>6.0184493010036171</v>
      </c>
      <c r="F8633" s="2">
        <v>4.6436601007158558</v>
      </c>
      <c r="G8633" s="2">
        <v>1.3747892002877613</v>
      </c>
      <c r="H8633">
        <v>5.2</v>
      </c>
      <c r="I8633">
        <v>1.3</v>
      </c>
      <c r="J8633">
        <v>6.5</v>
      </c>
    </row>
    <row r="8634" spans="1:10" x14ac:dyDescent="0.2">
      <c r="A8634" t="s">
        <v>5268</v>
      </c>
      <c r="B8634" t="s">
        <v>10</v>
      </c>
      <c r="C8634">
        <v>2012</v>
      </c>
      <c r="D8634" t="s">
        <v>2663</v>
      </c>
      <c r="E8634" s="2">
        <v>5.619524756261189</v>
      </c>
      <c r="F8634" s="2">
        <v>5.2722448847182513</v>
      </c>
      <c r="G8634" s="2">
        <v>0.34727987154293771</v>
      </c>
      <c r="H8634">
        <v>6.2</v>
      </c>
      <c r="I8634">
        <v>-0.5</v>
      </c>
      <c r="J8634">
        <v>5.7</v>
      </c>
    </row>
    <row r="8635" spans="1:10" x14ac:dyDescent="0.2">
      <c r="A8635" t="s">
        <v>5268</v>
      </c>
      <c r="B8635" t="s">
        <v>10</v>
      </c>
      <c r="C8635">
        <v>2013</v>
      </c>
      <c r="D8635" t="s">
        <v>2663</v>
      </c>
      <c r="E8635" s="2">
        <v>6.1971334225022296</v>
      </c>
      <c r="F8635" s="2">
        <v>5.469024739166148</v>
      </c>
      <c r="G8635" s="2">
        <v>0.7281086833360817</v>
      </c>
      <c r="H8635">
        <v>6.7</v>
      </c>
      <c r="I8635">
        <v>0.3</v>
      </c>
      <c r="J8635">
        <v>7</v>
      </c>
    </row>
    <row r="8636" spans="1:10" x14ac:dyDescent="0.2">
      <c r="A8636" t="s">
        <v>374</v>
      </c>
      <c r="B8636" t="s">
        <v>4</v>
      </c>
      <c r="C8636">
        <v>2003</v>
      </c>
      <c r="D8636" t="s">
        <v>375</v>
      </c>
      <c r="E8636" s="2">
        <v>2.3961007267802432</v>
      </c>
      <c r="F8636" s="2">
        <v>0.89203493356504415</v>
      </c>
      <c r="G8636" s="2">
        <v>1.5040657932151991</v>
      </c>
      <c r="H8636" t="s">
        <v>6</v>
      </c>
      <c r="I8636" t="s">
        <v>6</v>
      </c>
      <c r="J8636" t="s">
        <v>6</v>
      </c>
    </row>
    <row r="8637" spans="1:10" x14ac:dyDescent="0.2">
      <c r="A8637" t="s">
        <v>374</v>
      </c>
      <c r="B8637" t="s">
        <v>4</v>
      </c>
      <c r="C8637">
        <v>2004</v>
      </c>
      <c r="D8637" t="s">
        <v>375</v>
      </c>
      <c r="E8637" s="2">
        <v>3.5372187208236769</v>
      </c>
      <c r="F8637" s="2">
        <v>2.0878925825033696</v>
      </c>
      <c r="G8637" s="2">
        <v>1.4493261383203073</v>
      </c>
      <c r="H8637" t="s">
        <v>6</v>
      </c>
      <c r="I8637" t="s">
        <v>6</v>
      </c>
      <c r="J8637" t="s">
        <v>6</v>
      </c>
    </row>
    <row r="8638" spans="1:10" x14ac:dyDescent="0.2">
      <c r="A8638" t="s">
        <v>374</v>
      </c>
      <c r="B8638" t="s">
        <v>4</v>
      </c>
      <c r="C8638">
        <v>2005</v>
      </c>
      <c r="D8638" t="s">
        <v>375</v>
      </c>
      <c r="E8638" s="2">
        <v>1.762961154201284</v>
      </c>
      <c r="F8638" s="2">
        <v>0.24500919325946002</v>
      </c>
      <c r="G8638" s="2">
        <v>1.5179519609418239</v>
      </c>
      <c r="H8638" t="s">
        <v>6</v>
      </c>
      <c r="I8638" t="s">
        <v>6</v>
      </c>
      <c r="J8638" t="s">
        <v>6</v>
      </c>
    </row>
    <row r="8639" spans="1:10" x14ac:dyDescent="0.2">
      <c r="A8639" t="s">
        <v>623</v>
      </c>
      <c r="B8639" t="s">
        <v>4</v>
      </c>
      <c r="C8639">
        <v>2003</v>
      </c>
      <c r="D8639" t="s">
        <v>267</v>
      </c>
      <c r="E8639" s="2">
        <v>4.0772283053949154</v>
      </c>
      <c r="F8639" s="2">
        <v>3.4872565089729877</v>
      </c>
      <c r="G8639" s="2">
        <v>0.58997179642192776</v>
      </c>
      <c r="H8639" t="s">
        <v>6</v>
      </c>
      <c r="I8639" t="s">
        <v>6</v>
      </c>
      <c r="J8639" t="s">
        <v>6</v>
      </c>
    </row>
    <row r="8640" spans="1:10" x14ac:dyDescent="0.2">
      <c r="A8640" t="s">
        <v>5533</v>
      </c>
      <c r="B8640" t="s">
        <v>4</v>
      </c>
      <c r="C8640">
        <v>2010</v>
      </c>
      <c r="D8640" t="s">
        <v>567</v>
      </c>
      <c r="E8640" s="2">
        <v>0.64618155086705542</v>
      </c>
      <c r="F8640" s="2">
        <v>-0.99560852285433654</v>
      </c>
      <c r="G8640" s="2">
        <v>1.641790073721392</v>
      </c>
      <c r="H8640" t="s">
        <v>6</v>
      </c>
      <c r="I8640" t="s">
        <v>6</v>
      </c>
      <c r="J8640" t="s">
        <v>6</v>
      </c>
    </row>
    <row r="8641" spans="1:10" x14ac:dyDescent="0.2">
      <c r="A8641" t="s">
        <v>5533</v>
      </c>
      <c r="B8641" t="s">
        <v>4</v>
      </c>
      <c r="C8641">
        <v>2011</v>
      </c>
      <c r="D8641" t="s">
        <v>567</v>
      </c>
      <c r="E8641" s="2">
        <v>4.3011851697616201</v>
      </c>
      <c r="F8641" s="2">
        <v>1.5673103372574708</v>
      </c>
      <c r="G8641" s="2">
        <v>2.7338748325041493</v>
      </c>
      <c r="H8641">
        <v>1.2</v>
      </c>
      <c r="I8641">
        <v>2.9</v>
      </c>
      <c r="J8641">
        <v>4.0999999999999996</v>
      </c>
    </row>
    <row r="8642" spans="1:10" x14ac:dyDescent="0.2">
      <c r="A8642" t="s">
        <v>5533</v>
      </c>
      <c r="B8642" t="s">
        <v>4</v>
      </c>
      <c r="C8642">
        <v>2012</v>
      </c>
      <c r="D8642" t="s">
        <v>567</v>
      </c>
      <c r="E8642" s="2">
        <v>5.8877191776991582</v>
      </c>
      <c r="F8642" s="2">
        <v>2.3254498173373657</v>
      </c>
      <c r="G8642" s="2">
        <v>3.5622693603617925</v>
      </c>
      <c r="H8642">
        <v>2.1</v>
      </c>
      <c r="I8642">
        <v>2.9</v>
      </c>
      <c r="J8642">
        <v>4.9000000000000004</v>
      </c>
    </row>
    <row r="8643" spans="1:10" x14ac:dyDescent="0.2">
      <c r="A8643" t="s">
        <v>5533</v>
      </c>
      <c r="B8643" t="s">
        <v>4</v>
      </c>
      <c r="C8643">
        <v>2013</v>
      </c>
      <c r="D8643" t="s">
        <v>567</v>
      </c>
      <c r="E8643" s="2">
        <v>6.6431444530184276</v>
      </c>
      <c r="F8643" s="2">
        <v>3.6706684088514727</v>
      </c>
      <c r="G8643" s="2">
        <v>2.9724760441669549</v>
      </c>
      <c r="H8643">
        <v>4.2</v>
      </c>
      <c r="I8643">
        <v>2.2000000000000002</v>
      </c>
      <c r="J8643">
        <v>6.4</v>
      </c>
    </row>
    <row r="8644" spans="1:10" x14ac:dyDescent="0.2">
      <c r="A8644" t="s">
        <v>6881</v>
      </c>
      <c r="B8644" t="s">
        <v>4</v>
      </c>
      <c r="C8644">
        <v>2011</v>
      </c>
      <c r="D8644" t="s">
        <v>638</v>
      </c>
      <c r="E8644" s="2">
        <v>-0.32596291906714514</v>
      </c>
      <c r="F8644" s="2">
        <v>-0.59715178040050931</v>
      </c>
      <c r="G8644" s="2">
        <v>0.27118886133336417</v>
      </c>
      <c r="H8644">
        <v>1</v>
      </c>
      <c r="I8644">
        <v>0.5</v>
      </c>
      <c r="J8644">
        <v>1.6</v>
      </c>
    </row>
    <row r="8645" spans="1:10" x14ac:dyDescent="0.2">
      <c r="A8645" t="s">
        <v>6881</v>
      </c>
      <c r="B8645" t="s">
        <v>4</v>
      </c>
      <c r="C8645">
        <v>2012</v>
      </c>
      <c r="D8645" t="s">
        <v>638</v>
      </c>
      <c r="E8645" s="2">
        <v>3.8769507171997692</v>
      </c>
      <c r="F8645" s="2">
        <v>3.2532378286406787</v>
      </c>
      <c r="G8645" s="2">
        <v>0.62371288855909057</v>
      </c>
      <c r="H8645">
        <v>3.5</v>
      </c>
      <c r="I8645">
        <v>1.3</v>
      </c>
      <c r="J8645">
        <v>4.7</v>
      </c>
    </row>
    <row r="8646" spans="1:10" x14ac:dyDescent="0.2">
      <c r="A8646" t="s">
        <v>6881</v>
      </c>
      <c r="B8646" t="s">
        <v>4</v>
      </c>
      <c r="C8646">
        <v>2013</v>
      </c>
      <c r="D8646" t="s">
        <v>638</v>
      </c>
      <c r="E8646" s="2">
        <v>-1.8961218549576451</v>
      </c>
      <c r="F8646" s="2">
        <v>-1.3396374734482279</v>
      </c>
      <c r="G8646" s="2">
        <v>-0.55648438150941715</v>
      </c>
      <c r="H8646">
        <v>-0.2</v>
      </c>
      <c r="I8646">
        <v>-1</v>
      </c>
      <c r="J8646">
        <v>-1.3</v>
      </c>
    </row>
    <row r="8647" spans="1:10" x14ac:dyDescent="0.2">
      <c r="A8647" t="s">
        <v>6881</v>
      </c>
      <c r="B8647" t="s">
        <v>4</v>
      </c>
      <c r="C8647">
        <v>2014</v>
      </c>
      <c r="D8647" t="s">
        <v>638</v>
      </c>
      <c r="E8647" s="2">
        <v>3.0033737506576479</v>
      </c>
      <c r="F8647" s="2">
        <v>3.6955692678380281</v>
      </c>
      <c r="G8647" s="2">
        <v>-0.69219551718038019</v>
      </c>
      <c r="H8647">
        <v>4.8</v>
      </c>
      <c r="I8647">
        <v>-0.7</v>
      </c>
      <c r="J8647">
        <v>4.2</v>
      </c>
    </row>
    <row r="8648" spans="1:10" x14ac:dyDescent="0.2">
      <c r="A8648" t="s">
        <v>2395</v>
      </c>
      <c r="B8648" t="s">
        <v>4</v>
      </c>
      <c r="C8648">
        <v>2006</v>
      </c>
      <c r="D8648" t="s">
        <v>22</v>
      </c>
      <c r="E8648" s="2">
        <v>1.5849467461573656</v>
      </c>
      <c r="F8648" s="2">
        <v>1.3284077875248865</v>
      </c>
      <c r="G8648" s="2">
        <v>0.25653895863247911</v>
      </c>
      <c r="H8648" t="s">
        <v>6</v>
      </c>
      <c r="I8648" t="s">
        <v>6</v>
      </c>
      <c r="J8648" t="s">
        <v>6</v>
      </c>
    </row>
    <row r="8649" spans="1:10" x14ac:dyDescent="0.2">
      <c r="A8649" t="s">
        <v>2395</v>
      </c>
      <c r="B8649" t="s">
        <v>4</v>
      </c>
      <c r="C8649">
        <v>2007</v>
      </c>
      <c r="D8649" t="s">
        <v>22</v>
      </c>
      <c r="E8649" s="2">
        <v>1.6322786379788257</v>
      </c>
      <c r="F8649" s="2">
        <v>0.3925613799211165</v>
      </c>
      <c r="G8649" s="2">
        <v>1.2397172580577092</v>
      </c>
      <c r="H8649" t="s">
        <v>6</v>
      </c>
      <c r="I8649" t="s">
        <v>6</v>
      </c>
      <c r="J8649" t="s">
        <v>6</v>
      </c>
    </row>
    <row r="8650" spans="1:10" x14ac:dyDescent="0.2">
      <c r="A8650" t="s">
        <v>2395</v>
      </c>
      <c r="B8650" t="s">
        <v>4</v>
      </c>
      <c r="C8650">
        <v>2008</v>
      </c>
      <c r="D8650" t="s">
        <v>22</v>
      </c>
      <c r="E8650" s="2">
        <v>3.6894351965831995</v>
      </c>
      <c r="F8650" s="2">
        <v>1.1686418510437648</v>
      </c>
      <c r="G8650" s="2">
        <v>2.5207933455394347</v>
      </c>
      <c r="H8650" t="s">
        <v>6</v>
      </c>
      <c r="I8650" t="s">
        <v>6</v>
      </c>
      <c r="J8650" t="s">
        <v>6</v>
      </c>
    </row>
    <row r="8651" spans="1:10" x14ac:dyDescent="0.2">
      <c r="A8651" t="s">
        <v>2395</v>
      </c>
      <c r="B8651" t="s">
        <v>4</v>
      </c>
      <c r="C8651">
        <v>2009</v>
      </c>
      <c r="D8651" t="s">
        <v>22</v>
      </c>
      <c r="E8651" s="2">
        <v>2.8517665063213751</v>
      </c>
      <c r="F8651" s="2">
        <v>-2.7155855750815139E-2</v>
      </c>
      <c r="G8651" s="2">
        <v>2.8789223620721902</v>
      </c>
      <c r="H8651" t="s">
        <v>6</v>
      </c>
      <c r="I8651" t="s">
        <v>6</v>
      </c>
      <c r="J8651" t="s">
        <v>6</v>
      </c>
    </row>
    <row r="8652" spans="1:10" x14ac:dyDescent="0.2">
      <c r="A8652" t="s">
        <v>5883</v>
      </c>
      <c r="B8652" t="s">
        <v>4</v>
      </c>
      <c r="C8652">
        <v>2010</v>
      </c>
      <c r="D8652" t="s">
        <v>229</v>
      </c>
      <c r="E8652" s="2">
        <v>-4.0851861010348829</v>
      </c>
      <c r="F8652" s="2">
        <v>-4.0605464959319315</v>
      </c>
      <c r="G8652" s="2">
        <v>-2.4639605102951379E-2</v>
      </c>
      <c r="H8652" t="s">
        <v>6</v>
      </c>
      <c r="I8652" t="s">
        <v>6</v>
      </c>
      <c r="J8652" t="s">
        <v>6</v>
      </c>
    </row>
    <row r="8653" spans="1:10" x14ac:dyDescent="0.2">
      <c r="A8653" t="s">
        <v>4861</v>
      </c>
      <c r="B8653" t="s">
        <v>4</v>
      </c>
      <c r="C8653">
        <v>2009</v>
      </c>
      <c r="D8653" t="s">
        <v>903</v>
      </c>
      <c r="E8653" s="2">
        <v>-5.4349403908541207</v>
      </c>
      <c r="F8653" s="2">
        <v>-5.4919772008990195</v>
      </c>
      <c r="G8653" s="2">
        <v>5.70368100448988E-2</v>
      </c>
      <c r="H8653" t="s">
        <v>6</v>
      </c>
      <c r="I8653" t="s">
        <v>6</v>
      </c>
      <c r="J8653" t="s">
        <v>6</v>
      </c>
    </row>
    <row r="8654" spans="1:10" x14ac:dyDescent="0.2">
      <c r="A8654" t="s">
        <v>4861</v>
      </c>
      <c r="B8654" t="s">
        <v>4</v>
      </c>
      <c r="C8654">
        <v>2010</v>
      </c>
      <c r="D8654" t="s">
        <v>903</v>
      </c>
      <c r="E8654" s="2">
        <v>-4.5142600619554472</v>
      </c>
      <c r="F8654" s="2">
        <v>-4.5144065118451024</v>
      </c>
      <c r="G8654" s="2">
        <v>1.4644988965528682E-4</v>
      </c>
      <c r="H8654" t="s">
        <v>6</v>
      </c>
      <c r="I8654" t="s">
        <v>6</v>
      </c>
      <c r="J8654" t="s">
        <v>6</v>
      </c>
    </row>
    <row r="8655" spans="1:10" x14ac:dyDescent="0.2">
      <c r="A8655" t="s">
        <v>1680</v>
      </c>
      <c r="B8655" t="s">
        <v>4</v>
      </c>
      <c r="C8655">
        <v>2004</v>
      </c>
      <c r="D8655" t="s">
        <v>510</v>
      </c>
      <c r="E8655" s="2">
        <v>-9.9993040090462699</v>
      </c>
      <c r="F8655" s="2">
        <v>-4.9422071006497852</v>
      </c>
      <c r="G8655" s="2">
        <v>-5.0570969083964847</v>
      </c>
      <c r="H8655" t="s">
        <v>6</v>
      </c>
      <c r="I8655" t="s">
        <v>6</v>
      </c>
      <c r="J8655" t="s">
        <v>6</v>
      </c>
    </row>
    <row r="8656" spans="1:10" x14ac:dyDescent="0.2">
      <c r="A8656" t="s">
        <v>1680</v>
      </c>
      <c r="B8656" t="s">
        <v>4</v>
      </c>
      <c r="C8656">
        <v>2005</v>
      </c>
      <c r="D8656" t="s">
        <v>510</v>
      </c>
      <c r="E8656" s="2">
        <v>2.6289605325031413</v>
      </c>
      <c r="F8656" s="2">
        <v>5.2513873706613978E-2</v>
      </c>
      <c r="G8656" s="2">
        <v>2.5764466587965273</v>
      </c>
      <c r="H8656" t="s">
        <v>6</v>
      </c>
      <c r="I8656" t="s">
        <v>6</v>
      </c>
      <c r="J8656" t="s">
        <v>6</v>
      </c>
    </row>
    <row r="8657" spans="1:10" x14ac:dyDescent="0.2">
      <c r="A8657" t="s">
        <v>1680</v>
      </c>
      <c r="B8657" t="s">
        <v>4</v>
      </c>
      <c r="C8657">
        <v>2006</v>
      </c>
      <c r="D8657" t="s">
        <v>510</v>
      </c>
      <c r="E8657" s="2">
        <v>6.587073811995511</v>
      </c>
      <c r="F8657" s="2">
        <v>1.6139770993656928</v>
      </c>
      <c r="G8657" s="2">
        <v>4.9730967126298182</v>
      </c>
      <c r="H8657" t="s">
        <v>6</v>
      </c>
      <c r="I8657" t="s">
        <v>6</v>
      </c>
      <c r="J8657" t="s">
        <v>6</v>
      </c>
    </row>
    <row r="8658" spans="1:10" x14ac:dyDescent="0.2">
      <c r="A8658" t="s">
        <v>1680</v>
      </c>
      <c r="B8658" t="s">
        <v>4</v>
      </c>
      <c r="C8658">
        <v>2007</v>
      </c>
      <c r="D8658" t="s">
        <v>510</v>
      </c>
      <c r="E8658" s="2">
        <v>1.6650335772482592</v>
      </c>
      <c r="F8658" s="2">
        <v>-1.2596615812943952</v>
      </c>
      <c r="G8658" s="2">
        <v>2.9246951585426544</v>
      </c>
      <c r="H8658" t="s">
        <v>6</v>
      </c>
      <c r="I8658" t="s">
        <v>6</v>
      </c>
      <c r="J8658" t="s">
        <v>6</v>
      </c>
    </row>
    <row r="8659" spans="1:10" x14ac:dyDescent="0.2">
      <c r="A8659" t="s">
        <v>1713</v>
      </c>
      <c r="B8659" t="s">
        <v>4</v>
      </c>
      <c r="C8659">
        <v>2004</v>
      </c>
      <c r="D8659" t="s">
        <v>284</v>
      </c>
      <c r="E8659" s="2">
        <v>0.79784574345277814</v>
      </c>
      <c r="F8659" s="2">
        <v>1.5251358721347286</v>
      </c>
      <c r="G8659" s="2">
        <v>-0.72729012868195042</v>
      </c>
      <c r="H8659" t="s">
        <v>6</v>
      </c>
      <c r="I8659" t="s">
        <v>6</v>
      </c>
      <c r="J8659" t="s">
        <v>6</v>
      </c>
    </row>
    <row r="8660" spans="1:10" x14ac:dyDescent="0.2">
      <c r="A8660" t="s">
        <v>1713</v>
      </c>
      <c r="B8660" t="s">
        <v>4</v>
      </c>
      <c r="C8660">
        <v>2005</v>
      </c>
      <c r="D8660" t="s">
        <v>284</v>
      </c>
      <c r="E8660" s="2">
        <v>0.48537717494174704</v>
      </c>
      <c r="F8660" s="2">
        <v>1.189510027920055</v>
      </c>
      <c r="G8660" s="2">
        <v>-0.70413285297830797</v>
      </c>
      <c r="H8660" t="s">
        <v>6</v>
      </c>
      <c r="I8660" t="s">
        <v>6</v>
      </c>
      <c r="J8660" t="s">
        <v>6</v>
      </c>
    </row>
    <row r="8661" spans="1:10" x14ac:dyDescent="0.2">
      <c r="A8661" t="s">
        <v>4009</v>
      </c>
      <c r="B8661" t="s">
        <v>4</v>
      </c>
      <c r="C8661">
        <v>2008</v>
      </c>
      <c r="D8661" t="s">
        <v>47</v>
      </c>
      <c r="E8661" s="2">
        <v>-0.80152262507727157</v>
      </c>
      <c r="F8661" s="2">
        <v>-1.9062964692897206</v>
      </c>
      <c r="G8661" s="2">
        <v>1.1047738442124491</v>
      </c>
      <c r="H8661" t="s">
        <v>6</v>
      </c>
      <c r="I8661" t="s">
        <v>6</v>
      </c>
      <c r="J8661" t="s">
        <v>6</v>
      </c>
    </row>
    <row r="8662" spans="1:10" x14ac:dyDescent="0.2">
      <c r="A8662" t="s">
        <v>4009</v>
      </c>
      <c r="B8662" t="s">
        <v>4</v>
      </c>
      <c r="C8662">
        <v>2009</v>
      </c>
      <c r="D8662" t="s">
        <v>47</v>
      </c>
      <c r="E8662" s="2">
        <v>-0.40486736144496227</v>
      </c>
      <c r="F8662" s="2">
        <v>-1.916731663782711</v>
      </c>
      <c r="G8662" s="2">
        <v>1.5118643023377487</v>
      </c>
      <c r="H8662" t="s">
        <v>6</v>
      </c>
      <c r="I8662" t="s">
        <v>6</v>
      </c>
      <c r="J8662" t="s">
        <v>6</v>
      </c>
    </row>
    <row r="8663" spans="1:10" x14ac:dyDescent="0.2">
      <c r="A8663" t="s">
        <v>4009</v>
      </c>
      <c r="B8663" t="s">
        <v>4</v>
      </c>
      <c r="C8663">
        <v>2010</v>
      </c>
      <c r="D8663" t="s">
        <v>171</v>
      </c>
      <c r="E8663" s="2">
        <v>-1.3248244051356775</v>
      </c>
      <c r="F8663" s="2">
        <v>-3.1966825842397384</v>
      </c>
      <c r="G8663" s="2">
        <v>1.8718581791040609</v>
      </c>
      <c r="H8663" t="s">
        <v>6</v>
      </c>
      <c r="I8663" t="s">
        <v>6</v>
      </c>
      <c r="J8663" t="s">
        <v>6</v>
      </c>
    </row>
    <row r="8664" spans="1:10" x14ac:dyDescent="0.2">
      <c r="A8664" t="s">
        <v>4009</v>
      </c>
      <c r="B8664" t="s">
        <v>4</v>
      </c>
      <c r="C8664">
        <v>2011</v>
      </c>
      <c r="D8664" t="s">
        <v>171</v>
      </c>
      <c r="E8664" s="2">
        <v>4.6891382146164657</v>
      </c>
      <c r="F8664" s="2">
        <v>0.43986520231285997</v>
      </c>
      <c r="G8664" s="2">
        <v>4.2492730123036058</v>
      </c>
      <c r="H8664">
        <v>1.6</v>
      </c>
      <c r="I8664">
        <v>4.0999999999999996</v>
      </c>
      <c r="J8664">
        <v>5.7</v>
      </c>
    </row>
    <row r="8665" spans="1:10" x14ac:dyDescent="0.2">
      <c r="A8665" t="s">
        <v>9713</v>
      </c>
      <c r="B8665" t="s">
        <v>4</v>
      </c>
      <c r="C8665">
        <v>2014</v>
      </c>
      <c r="D8665" t="s">
        <v>28</v>
      </c>
      <c r="E8665" s="2">
        <v>-1.8797558793568885</v>
      </c>
      <c r="F8665" s="2">
        <v>-3.7171303619894416</v>
      </c>
      <c r="G8665" s="2">
        <v>1.8373744826325531</v>
      </c>
      <c r="H8665">
        <v>-2.6</v>
      </c>
      <c r="I8665">
        <v>1.5</v>
      </c>
      <c r="J8665">
        <v>-1.1000000000000001</v>
      </c>
    </row>
    <row r="8666" spans="1:10" x14ac:dyDescent="0.2">
      <c r="A8666" t="s">
        <v>1468</v>
      </c>
      <c r="B8666" t="s">
        <v>4</v>
      </c>
      <c r="C8666">
        <v>2004</v>
      </c>
      <c r="D8666" t="s">
        <v>72</v>
      </c>
      <c r="E8666" s="2">
        <v>5.139788678529813</v>
      </c>
      <c r="F8666" s="2">
        <v>2.3259935407643209</v>
      </c>
      <c r="G8666" s="2">
        <v>2.8137951377654922</v>
      </c>
      <c r="H8666" t="s">
        <v>6</v>
      </c>
      <c r="I8666" t="s">
        <v>6</v>
      </c>
      <c r="J8666" t="s">
        <v>6</v>
      </c>
    </row>
    <row r="8667" spans="1:10" x14ac:dyDescent="0.2">
      <c r="A8667" t="s">
        <v>1468</v>
      </c>
      <c r="B8667" t="s">
        <v>4</v>
      </c>
      <c r="C8667">
        <v>2005</v>
      </c>
      <c r="D8667" t="s">
        <v>72</v>
      </c>
      <c r="E8667" s="2">
        <v>7.9940114292640354</v>
      </c>
      <c r="F8667" s="2">
        <v>2.3048360346417143</v>
      </c>
      <c r="G8667" s="2">
        <v>5.6891753946223211</v>
      </c>
      <c r="H8667" t="s">
        <v>6</v>
      </c>
      <c r="I8667" t="s">
        <v>6</v>
      </c>
      <c r="J8667" t="s">
        <v>6</v>
      </c>
    </row>
    <row r="8668" spans="1:10" x14ac:dyDescent="0.2">
      <c r="A8668" t="s">
        <v>1468</v>
      </c>
      <c r="B8668" t="s">
        <v>4</v>
      </c>
      <c r="C8668">
        <v>2006</v>
      </c>
      <c r="D8668" t="s">
        <v>72</v>
      </c>
      <c r="E8668" s="2">
        <v>9.3212407950306009</v>
      </c>
      <c r="F8668" s="2">
        <v>5.7638559286457287</v>
      </c>
      <c r="G8668" s="2">
        <v>3.5573848663848722</v>
      </c>
      <c r="H8668" t="s">
        <v>6</v>
      </c>
      <c r="I8668" t="s">
        <v>6</v>
      </c>
      <c r="J8668" t="s">
        <v>6</v>
      </c>
    </row>
    <row r="8669" spans="1:10" x14ac:dyDescent="0.2">
      <c r="A8669" t="s">
        <v>1468</v>
      </c>
      <c r="B8669" t="s">
        <v>4</v>
      </c>
      <c r="C8669">
        <v>2007</v>
      </c>
      <c r="D8669" t="s">
        <v>72</v>
      </c>
      <c r="E8669" s="2">
        <v>7.2403785583184366</v>
      </c>
      <c r="F8669" s="2">
        <v>4.1102497389756749</v>
      </c>
      <c r="G8669" s="2">
        <v>3.1301288193427617</v>
      </c>
      <c r="H8669" t="s">
        <v>6</v>
      </c>
      <c r="I8669" t="s">
        <v>6</v>
      </c>
      <c r="J8669" t="s">
        <v>6</v>
      </c>
    </row>
    <row r="8670" spans="1:10" x14ac:dyDescent="0.2">
      <c r="A8670" t="s">
        <v>11712</v>
      </c>
      <c r="B8670" t="s">
        <v>4</v>
      </c>
      <c r="C8670">
        <v>2017</v>
      </c>
      <c r="D8670" t="s">
        <v>477</v>
      </c>
      <c r="E8670" s="2">
        <v>-4.7028205369930811</v>
      </c>
      <c r="F8670" s="2">
        <v>-4.9063175960144436</v>
      </c>
      <c r="G8670" s="2">
        <v>0.2034970590213625</v>
      </c>
      <c r="H8670">
        <v>-4.9000000000000004</v>
      </c>
      <c r="I8670">
        <v>-0.1</v>
      </c>
      <c r="J8670">
        <v>-5.0999999999999996</v>
      </c>
    </row>
    <row r="8671" spans="1:10" x14ac:dyDescent="0.2">
      <c r="A8671" t="s">
        <v>11712</v>
      </c>
      <c r="B8671" t="s">
        <v>4</v>
      </c>
      <c r="C8671">
        <v>2018</v>
      </c>
      <c r="D8671" t="s">
        <v>477</v>
      </c>
      <c r="E8671" s="2">
        <v>-13.223286939295004</v>
      </c>
      <c r="F8671" s="2">
        <v>-10.393688326797633</v>
      </c>
      <c r="G8671" s="2">
        <v>-2.8295986124973709</v>
      </c>
      <c r="H8671">
        <v>-10.9</v>
      </c>
      <c r="I8671">
        <v>-1.8</v>
      </c>
      <c r="J8671">
        <v>-12.7</v>
      </c>
    </row>
    <row r="8672" spans="1:10" x14ac:dyDescent="0.2">
      <c r="A8672" t="s">
        <v>1892</v>
      </c>
      <c r="B8672" t="s">
        <v>66</v>
      </c>
      <c r="C8672">
        <v>2006</v>
      </c>
      <c r="D8672" t="s">
        <v>24</v>
      </c>
      <c r="E8672" s="2">
        <v>-2.2975893930453193</v>
      </c>
      <c r="F8672" s="2">
        <v>-7.8878167880252974</v>
      </c>
      <c r="G8672" s="2">
        <v>5.5902273949799781</v>
      </c>
      <c r="H8672" t="s">
        <v>6</v>
      </c>
      <c r="I8672" t="s">
        <v>6</v>
      </c>
      <c r="J8672" t="s">
        <v>6</v>
      </c>
    </row>
    <row r="8673" spans="1:10" x14ac:dyDescent="0.2">
      <c r="A8673" t="s">
        <v>1892</v>
      </c>
      <c r="B8673" t="s">
        <v>66</v>
      </c>
      <c r="C8673">
        <v>2007</v>
      </c>
      <c r="D8673" t="s">
        <v>24</v>
      </c>
      <c r="E8673" s="2">
        <v>6.3695685980297254</v>
      </c>
      <c r="F8673" s="2">
        <v>-3.739161580612719</v>
      </c>
      <c r="G8673" s="2">
        <v>10.108730178642444</v>
      </c>
      <c r="H8673" t="s">
        <v>6</v>
      </c>
      <c r="I8673" t="s">
        <v>6</v>
      </c>
      <c r="J8673" t="s">
        <v>6</v>
      </c>
    </row>
    <row r="8674" spans="1:10" x14ac:dyDescent="0.2">
      <c r="A8674" t="s">
        <v>1892</v>
      </c>
      <c r="B8674" t="s">
        <v>66</v>
      </c>
      <c r="C8674">
        <v>2008</v>
      </c>
      <c r="D8674" t="s">
        <v>24</v>
      </c>
      <c r="E8674" s="2">
        <v>0.45234273536674086</v>
      </c>
      <c r="F8674" s="2">
        <v>-5.7290376740214954</v>
      </c>
      <c r="G8674" s="2">
        <v>6.1813804093882361</v>
      </c>
      <c r="H8674" t="s">
        <v>6</v>
      </c>
      <c r="I8674" t="s">
        <v>6</v>
      </c>
      <c r="J8674" t="s">
        <v>6</v>
      </c>
    </row>
    <row r="8675" spans="1:10" x14ac:dyDescent="0.2">
      <c r="A8675" t="s">
        <v>1892</v>
      </c>
      <c r="B8675" t="s">
        <v>66</v>
      </c>
      <c r="C8675">
        <v>2009</v>
      </c>
      <c r="D8675" t="s">
        <v>24</v>
      </c>
      <c r="E8675" s="2">
        <v>1.5069156014943366</v>
      </c>
      <c r="F8675" s="2">
        <v>-5.0963812208319119</v>
      </c>
      <c r="G8675" s="2">
        <v>6.6032968223262483</v>
      </c>
      <c r="H8675" t="s">
        <v>6</v>
      </c>
      <c r="I8675" t="s">
        <v>6</v>
      </c>
      <c r="J8675" t="s">
        <v>6</v>
      </c>
    </row>
    <row r="8676" spans="1:10" x14ac:dyDescent="0.2">
      <c r="A8676" t="s">
        <v>5535</v>
      </c>
      <c r="B8676" t="s">
        <v>4</v>
      </c>
      <c r="C8676">
        <v>2010</v>
      </c>
      <c r="D8676" t="s">
        <v>297</v>
      </c>
      <c r="E8676" s="2">
        <v>-13.981480844409848</v>
      </c>
      <c r="F8676" s="2">
        <v>-23.104847994026663</v>
      </c>
      <c r="G8676" s="2">
        <v>9.1233671496168167</v>
      </c>
      <c r="H8676" t="s">
        <v>6</v>
      </c>
      <c r="I8676" t="s">
        <v>6</v>
      </c>
      <c r="J8676" t="s">
        <v>6</v>
      </c>
    </row>
    <row r="8677" spans="1:10" x14ac:dyDescent="0.2">
      <c r="A8677" t="s">
        <v>11686</v>
      </c>
      <c r="B8677" t="s">
        <v>4</v>
      </c>
      <c r="C8677">
        <v>2017</v>
      </c>
      <c r="D8677" t="s">
        <v>101</v>
      </c>
      <c r="E8677" s="2">
        <v>-16.078273552891233</v>
      </c>
      <c r="F8677" s="2">
        <v>-17.523915446186095</v>
      </c>
      <c r="G8677" s="2">
        <v>1.4456418932948623</v>
      </c>
      <c r="H8677">
        <v>-18.3</v>
      </c>
      <c r="I8677">
        <v>-0.6</v>
      </c>
      <c r="J8677">
        <v>-18.899999999999999</v>
      </c>
    </row>
    <row r="8678" spans="1:10" x14ac:dyDescent="0.2">
      <c r="A8678" t="s">
        <v>7767</v>
      </c>
      <c r="B8678" t="s">
        <v>4</v>
      </c>
      <c r="C8678">
        <v>2012</v>
      </c>
      <c r="D8678" t="s">
        <v>159</v>
      </c>
      <c r="E8678" s="2">
        <v>-1.4747265769274178</v>
      </c>
      <c r="F8678" s="2">
        <v>-1.3738323005406925</v>
      </c>
      <c r="G8678" s="2">
        <v>-0.10089427638672532</v>
      </c>
      <c r="H8678">
        <v>0.1</v>
      </c>
      <c r="I8678">
        <v>-0.5</v>
      </c>
      <c r="J8678">
        <v>-0.5</v>
      </c>
    </row>
    <row r="8679" spans="1:10" x14ac:dyDescent="0.2">
      <c r="A8679" t="s">
        <v>7767</v>
      </c>
      <c r="B8679" t="s">
        <v>4</v>
      </c>
      <c r="C8679">
        <v>2013</v>
      </c>
      <c r="D8679" t="s">
        <v>159</v>
      </c>
      <c r="E8679" s="2">
        <v>0.64870309717574859</v>
      </c>
      <c r="F8679" s="2">
        <v>-1.382440448051665</v>
      </c>
      <c r="G8679" s="2">
        <v>2.0311435452274136</v>
      </c>
      <c r="H8679">
        <v>-1.2</v>
      </c>
      <c r="I8679">
        <v>1.8</v>
      </c>
      <c r="J8679">
        <v>0.6</v>
      </c>
    </row>
    <row r="8680" spans="1:10" x14ac:dyDescent="0.2">
      <c r="A8680" t="s">
        <v>7767</v>
      </c>
      <c r="B8680" t="s">
        <v>4</v>
      </c>
      <c r="C8680">
        <v>2014</v>
      </c>
      <c r="D8680" t="s">
        <v>159</v>
      </c>
      <c r="E8680" s="2">
        <v>-0.88398673354037616</v>
      </c>
      <c r="F8680" s="2">
        <v>-1.4781960210397544</v>
      </c>
      <c r="G8680" s="2">
        <v>0.59420928749937829</v>
      </c>
      <c r="H8680">
        <v>-1.9</v>
      </c>
      <c r="I8680">
        <v>1.5</v>
      </c>
      <c r="J8680">
        <v>-0.4</v>
      </c>
    </row>
    <row r="8681" spans="1:10" x14ac:dyDescent="0.2">
      <c r="A8681" t="s">
        <v>7767</v>
      </c>
      <c r="B8681" t="s">
        <v>4</v>
      </c>
      <c r="C8681">
        <v>2015</v>
      </c>
      <c r="D8681" t="s">
        <v>159</v>
      </c>
      <c r="E8681" s="2">
        <v>1.8097846561983926</v>
      </c>
      <c r="F8681" s="2">
        <v>2.2982473285975136E-2</v>
      </c>
      <c r="G8681" s="2">
        <v>1.7868021829124174</v>
      </c>
      <c r="H8681">
        <v>0.2</v>
      </c>
      <c r="I8681">
        <v>2.2999999999999998</v>
      </c>
      <c r="J8681">
        <v>2.4</v>
      </c>
    </row>
    <row r="8682" spans="1:10" x14ac:dyDescent="0.2">
      <c r="A8682" t="s">
        <v>11623</v>
      </c>
      <c r="B8682" t="s">
        <v>10</v>
      </c>
      <c r="C8682">
        <v>2017</v>
      </c>
      <c r="D8682" t="s">
        <v>208</v>
      </c>
      <c r="E8682" s="2">
        <v>2.4170468237080369</v>
      </c>
      <c r="F8682" s="2">
        <v>-1.9735207726140684</v>
      </c>
      <c r="G8682" s="2">
        <v>4.3905675963221054</v>
      </c>
      <c r="H8682">
        <v>-0.8</v>
      </c>
      <c r="I8682">
        <v>3.5</v>
      </c>
      <c r="J8682">
        <v>2.7</v>
      </c>
    </row>
    <row r="8683" spans="1:10" x14ac:dyDescent="0.2">
      <c r="A8683" t="s">
        <v>6223</v>
      </c>
      <c r="B8683" t="s">
        <v>4</v>
      </c>
      <c r="C8683">
        <v>2011</v>
      </c>
      <c r="D8683" t="s">
        <v>1278</v>
      </c>
      <c r="E8683" s="2">
        <v>-1.643240604193565</v>
      </c>
      <c r="F8683" s="2">
        <v>-3.1945055105554925</v>
      </c>
      <c r="G8683" s="2">
        <v>1.5512649063619275</v>
      </c>
      <c r="H8683">
        <v>-2.9</v>
      </c>
      <c r="I8683">
        <v>0.2</v>
      </c>
      <c r="J8683">
        <v>-2.7</v>
      </c>
    </row>
    <row r="8684" spans="1:10" x14ac:dyDescent="0.2">
      <c r="A8684" t="s">
        <v>6223</v>
      </c>
      <c r="B8684" t="s">
        <v>4</v>
      </c>
      <c r="C8684">
        <v>2012</v>
      </c>
      <c r="D8684" t="s">
        <v>1278</v>
      </c>
      <c r="E8684" s="2">
        <v>4.8024749182829298</v>
      </c>
      <c r="F8684" s="2">
        <v>3.2791272679974286</v>
      </c>
      <c r="G8684" s="2">
        <v>1.5233476502855012</v>
      </c>
      <c r="H8684">
        <v>2.7</v>
      </c>
      <c r="I8684">
        <v>0.4</v>
      </c>
      <c r="J8684">
        <v>3</v>
      </c>
    </row>
    <row r="8685" spans="1:10" x14ac:dyDescent="0.2">
      <c r="A8685" t="s">
        <v>6223</v>
      </c>
      <c r="B8685" t="s">
        <v>4</v>
      </c>
      <c r="C8685">
        <v>2013</v>
      </c>
      <c r="D8685" t="s">
        <v>1278</v>
      </c>
      <c r="E8685" s="2">
        <v>0.64827637525904347</v>
      </c>
      <c r="F8685" s="2">
        <v>1.5660852168831481</v>
      </c>
      <c r="G8685" s="2">
        <v>-0.91780884162410459</v>
      </c>
      <c r="H8685">
        <v>1.7</v>
      </c>
      <c r="I8685">
        <v>-1</v>
      </c>
      <c r="J8685">
        <v>0.7</v>
      </c>
    </row>
    <row r="8686" spans="1:10" x14ac:dyDescent="0.2">
      <c r="A8686" t="s">
        <v>6223</v>
      </c>
      <c r="B8686" t="s">
        <v>4</v>
      </c>
      <c r="C8686">
        <v>2014</v>
      </c>
      <c r="D8686" t="s">
        <v>1278</v>
      </c>
      <c r="E8686" s="2">
        <v>-0.2965350077027864</v>
      </c>
      <c r="F8686" s="2">
        <v>0.6398151660407656</v>
      </c>
      <c r="G8686" s="2">
        <v>-0.93635017374355201</v>
      </c>
      <c r="H8686">
        <v>0.5</v>
      </c>
      <c r="I8686">
        <v>-1</v>
      </c>
      <c r="J8686">
        <v>-0.5</v>
      </c>
    </row>
    <row r="8687" spans="1:10" x14ac:dyDescent="0.2">
      <c r="A8687" t="s">
        <v>428</v>
      </c>
      <c r="B8687" t="s">
        <v>10</v>
      </c>
      <c r="C8687">
        <v>2003</v>
      </c>
      <c r="D8687" t="s">
        <v>429</v>
      </c>
      <c r="E8687" s="2">
        <v>4.4438120400665886</v>
      </c>
      <c r="F8687" s="2">
        <v>3.8934635485942257</v>
      </c>
      <c r="G8687" s="2">
        <v>0.55034849147236287</v>
      </c>
      <c r="H8687" t="s">
        <v>6</v>
      </c>
      <c r="I8687" t="s">
        <v>6</v>
      </c>
      <c r="J8687" t="s">
        <v>6</v>
      </c>
    </row>
    <row r="8688" spans="1:10" x14ac:dyDescent="0.2">
      <c r="A8688" t="s">
        <v>428</v>
      </c>
      <c r="B8688" t="s">
        <v>10</v>
      </c>
      <c r="C8688">
        <v>2004</v>
      </c>
      <c r="D8688" t="s">
        <v>429</v>
      </c>
      <c r="E8688" s="2">
        <v>4.7123602066660029</v>
      </c>
      <c r="F8688" s="2">
        <v>3.5424993062263264</v>
      </c>
      <c r="G8688" s="2">
        <v>1.1698609004396765</v>
      </c>
      <c r="H8688" t="s">
        <v>6</v>
      </c>
      <c r="I8688" t="s">
        <v>6</v>
      </c>
      <c r="J8688" t="s">
        <v>6</v>
      </c>
    </row>
    <row r="8689" spans="1:10" x14ac:dyDescent="0.2">
      <c r="A8689" t="s">
        <v>428</v>
      </c>
      <c r="B8689" t="s">
        <v>10</v>
      </c>
      <c r="C8689">
        <v>2005</v>
      </c>
      <c r="D8689" t="s">
        <v>429</v>
      </c>
      <c r="E8689" s="2">
        <v>6.6846983972231566</v>
      </c>
      <c r="F8689" s="2">
        <v>6.3662051361727006</v>
      </c>
      <c r="G8689" s="2">
        <v>0.31849326105045606</v>
      </c>
      <c r="H8689" t="s">
        <v>6</v>
      </c>
      <c r="I8689" t="s">
        <v>6</v>
      </c>
      <c r="J8689" t="s">
        <v>6</v>
      </c>
    </row>
    <row r="8690" spans="1:10" x14ac:dyDescent="0.2">
      <c r="A8690" t="s">
        <v>9863</v>
      </c>
      <c r="B8690" t="s">
        <v>30</v>
      </c>
      <c r="C8690">
        <v>2014</v>
      </c>
      <c r="D8690" t="s">
        <v>767</v>
      </c>
      <c r="E8690" s="2">
        <v>-2.6112540176817767</v>
      </c>
      <c r="F8690" s="2">
        <v>-1.5351424050884326</v>
      </c>
      <c r="G8690" s="2">
        <v>-1.0761116125933441</v>
      </c>
      <c r="H8690">
        <v>-1.7</v>
      </c>
      <c r="I8690">
        <v>-0.3</v>
      </c>
      <c r="J8690">
        <v>-2</v>
      </c>
    </row>
    <row r="8691" spans="1:10" x14ac:dyDescent="0.2">
      <c r="A8691" t="s">
        <v>9863</v>
      </c>
      <c r="B8691" t="s">
        <v>30</v>
      </c>
      <c r="C8691">
        <v>2015</v>
      </c>
      <c r="D8691" t="s">
        <v>767</v>
      </c>
      <c r="E8691" s="2">
        <v>-0.23944563539389119</v>
      </c>
      <c r="F8691" s="2">
        <v>1.237434103407538</v>
      </c>
      <c r="G8691" s="2">
        <v>-1.4768797388014292</v>
      </c>
      <c r="H8691">
        <v>1.8</v>
      </c>
      <c r="I8691">
        <v>-1.3</v>
      </c>
      <c r="J8691">
        <v>0.5</v>
      </c>
    </row>
    <row r="8692" spans="1:10" x14ac:dyDescent="0.2">
      <c r="A8692" t="s">
        <v>9863</v>
      </c>
      <c r="B8692" t="s">
        <v>30</v>
      </c>
      <c r="C8692">
        <v>2016</v>
      </c>
      <c r="D8692" t="s">
        <v>767</v>
      </c>
      <c r="E8692" s="2">
        <v>0.35532729143360253</v>
      </c>
      <c r="F8692" s="2">
        <v>1.5635063877968696</v>
      </c>
      <c r="G8692" s="2">
        <v>-1.208179096363267</v>
      </c>
      <c r="H8692">
        <v>1.8</v>
      </c>
      <c r="I8692">
        <v>-0.5</v>
      </c>
      <c r="J8692">
        <v>1.3</v>
      </c>
    </row>
    <row r="8693" spans="1:10" x14ac:dyDescent="0.2">
      <c r="A8693" t="s">
        <v>9863</v>
      </c>
      <c r="B8693" t="s">
        <v>30</v>
      </c>
      <c r="C8693">
        <v>2017</v>
      </c>
      <c r="D8693" t="s">
        <v>767</v>
      </c>
      <c r="E8693" s="2">
        <v>0.48328633690907186</v>
      </c>
      <c r="F8693" s="2">
        <v>1.7154673371712628</v>
      </c>
      <c r="G8693" s="2">
        <v>-1.2321810002621909</v>
      </c>
      <c r="H8693">
        <v>1.4</v>
      </c>
      <c r="I8693">
        <v>-0.4</v>
      </c>
      <c r="J8693">
        <v>1.1000000000000001</v>
      </c>
    </row>
    <row r="8694" spans="1:10" x14ac:dyDescent="0.2">
      <c r="A8694" t="s">
        <v>8078</v>
      </c>
      <c r="B8694" t="s">
        <v>4</v>
      </c>
      <c r="C8694">
        <v>2012</v>
      </c>
      <c r="D8694" t="s">
        <v>96</v>
      </c>
      <c r="E8694" s="2">
        <v>1.3547879638764009</v>
      </c>
      <c r="F8694" s="2">
        <v>0.54859617343247002</v>
      </c>
      <c r="G8694" s="2">
        <v>0.80619179044393086</v>
      </c>
      <c r="H8694">
        <v>1.5</v>
      </c>
      <c r="I8694">
        <v>-0.1</v>
      </c>
      <c r="J8694">
        <v>1.4</v>
      </c>
    </row>
    <row r="8695" spans="1:10" x14ac:dyDescent="0.2">
      <c r="A8695" t="s">
        <v>8078</v>
      </c>
      <c r="B8695" t="s">
        <v>4</v>
      </c>
      <c r="C8695">
        <v>2014</v>
      </c>
      <c r="D8695" t="s">
        <v>2335</v>
      </c>
      <c r="E8695" s="2">
        <v>-0.72592411346189945</v>
      </c>
      <c r="F8695" s="2">
        <v>-0.20631183431941391</v>
      </c>
      <c r="G8695" s="2">
        <v>-0.51961227914248553</v>
      </c>
      <c r="H8695">
        <v>-0.8</v>
      </c>
      <c r="I8695">
        <v>0.5</v>
      </c>
      <c r="J8695">
        <v>-0.3</v>
      </c>
    </row>
    <row r="8696" spans="1:10" x14ac:dyDescent="0.2">
      <c r="A8696" t="s">
        <v>8078</v>
      </c>
      <c r="B8696" t="s">
        <v>4</v>
      </c>
      <c r="C8696">
        <v>2015</v>
      </c>
      <c r="D8696" t="s">
        <v>2335</v>
      </c>
      <c r="E8696" s="2">
        <v>-1.8510611781191066E-2</v>
      </c>
      <c r="F8696" s="2">
        <v>1.6787477055444677</v>
      </c>
      <c r="G8696" s="2">
        <v>-1.6972583173256588</v>
      </c>
      <c r="H8696">
        <v>2.4</v>
      </c>
      <c r="I8696">
        <v>-2.2000000000000002</v>
      </c>
      <c r="J8696">
        <v>0.1</v>
      </c>
    </row>
    <row r="8697" spans="1:10" x14ac:dyDescent="0.2">
      <c r="A8697" t="s">
        <v>8078</v>
      </c>
      <c r="B8697" t="s">
        <v>4</v>
      </c>
      <c r="C8697">
        <v>2016</v>
      </c>
      <c r="D8697" t="s">
        <v>56</v>
      </c>
      <c r="E8697" s="2">
        <v>-0.5283928281511967</v>
      </c>
      <c r="F8697" s="2">
        <v>3.0102463302847937E-3</v>
      </c>
      <c r="G8697" s="2">
        <v>-0.5314030744814815</v>
      </c>
      <c r="H8697">
        <v>0.5</v>
      </c>
      <c r="I8697">
        <v>-0.3</v>
      </c>
      <c r="J8697">
        <v>0.2</v>
      </c>
    </row>
    <row r="8698" spans="1:10" x14ac:dyDescent="0.2">
      <c r="A8698" t="s">
        <v>12270</v>
      </c>
      <c r="B8698" t="s">
        <v>7543</v>
      </c>
      <c r="C8698">
        <v>2018</v>
      </c>
      <c r="D8698" t="s">
        <v>638</v>
      </c>
      <c r="E8698" s="2">
        <v>7.2490272019515336</v>
      </c>
      <c r="F8698" s="2">
        <v>-5.1927448581969111</v>
      </c>
      <c r="G8698" s="2">
        <v>12.441772060148445</v>
      </c>
      <c r="H8698">
        <v>-3.6</v>
      </c>
      <c r="I8698">
        <v>12.2</v>
      </c>
      <c r="J8698">
        <v>8.6999999999999993</v>
      </c>
    </row>
    <row r="8699" spans="1:10" x14ac:dyDescent="0.2">
      <c r="A8699" t="s">
        <v>1982</v>
      </c>
      <c r="B8699" t="s">
        <v>4</v>
      </c>
      <c r="C8699">
        <v>2005</v>
      </c>
      <c r="D8699" t="s">
        <v>688</v>
      </c>
      <c r="E8699" s="2">
        <v>-7.638533614955513</v>
      </c>
      <c r="F8699" s="2">
        <v>-10.670193118087136</v>
      </c>
      <c r="G8699" s="2">
        <v>3.0316595031316229</v>
      </c>
      <c r="H8699" t="s">
        <v>6</v>
      </c>
      <c r="I8699" t="s">
        <v>6</v>
      </c>
      <c r="J8699" t="s">
        <v>6</v>
      </c>
    </row>
    <row r="8700" spans="1:10" x14ac:dyDescent="0.2">
      <c r="A8700" t="s">
        <v>1982</v>
      </c>
      <c r="B8700" t="s">
        <v>4</v>
      </c>
      <c r="C8700">
        <v>2006</v>
      </c>
      <c r="D8700" t="s">
        <v>688</v>
      </c>
      <c r="E8700" s="2">
        <v>0.30538293184971987</v>
      </c>
      <c r="F8700" s="2">
        <v>-2.1685540130292447</v>
      </c>
      <c r="G8700" s="2">
        <v>2.4739369448789645</v>
      </c>
      <c r="H8700" t="s">
        <v>6</v>
      </c>
      <c r="I8700" t="s">
        <v>6</v>
      </c>
      <c r="J8700" t="s">
        <v>6</v>
      </c>
    </row>
    <row r="8701" spans="1:10" x14ac:dyDescent="0.2">
      <c r="A8701" t="s">
        <v>1982</v>
      </c>
      <c r="B8701" t="s">
        <v>4</v>
      </c>
      <c r="C8701">
        <v>2007</v>
      </c>
      <c r="D8701" t="s">
        <v>688</v>
      </c>
      <c r="E8701" s="2">
        <v>2.0764687328041287</v>
      </c>
      <c r="F8701" s="2">
        <v>0.50163408866131931</v>
      </c>
      <c r="G8701" s="2">
        <v>1.5748346441428094</v>
      </c>
      <c r="H8701" t="s">
        <v>6</v>
      </c>
      <c r="I8701" t="s">
        <v>6</v>
      </c>
      <c r="J8701" t="s">
        <v>6</v>
      </c>
    </row>
    <row r="8702" spans="1:10" x14ac:dyDescent="0.2">
      <c r="A8702" t="s">
        <v>2300</v>
      </c>
      <c r="B8702" t="s">
        <v>4</v>
      </c>
      <c r="C8702">
        <v>2006</v>
      </c>
      <c r="D8702" t="s">
        <v>365</v>
      </c>
      <c r="E8702" s="2">
        <v>-2.5173950102046718</v>
      </c>
      <c r="F8702" s="2">
        <v>-1.5852758752452076</v>
      </c>
      <c r="G8702" s="2">
        <v>-0.93211913495946419</v>
      </c>
      <c r="H8702" t="s">
        <v>6</v>
      </c>
      <c r="I8702" t="s">
        <v>6</v>
      </c>
      <c r="J8702" t="s">
        <v>6</v>
      </c>
    </row>
    <row r="8703" spans="1:10" x14ac:dyDescent="0.2">
      <c r="A8703" t="s">
        <v>2300</v>
      </c>
      <c r="B8703" t="s">
        <v>4</v>
      </c>
      <c r="C8703">
        <v>2007</v>
      </c>
      <c r="D8703" t="s">
        <v>365</v>
      </c>
      <c r="E8703" s="2">
        <v>2.2489515618900544</v>
      </c>
      <c r="F8703" s="2">
        <v>-1.1935897371885122</v>
      </c>
      <c r="G8703" s="2">
        <v>3.4425412990785667</v>
      </c>
      <c r="H8703" t="s">
        <v>6</v>
      </c>
      <c r="I8703" t="s">
        <v>6</v>
      </c>
      <c r="J8703" t="s">
        <v>6</v>
      </c>
    </row>
    <row r="8704" spans="1:10" x14ac:dyDescent="0.2">
      <c r="A8704" t="s">
        <v>2300</v>
      </c>
      <c r="B8704" t="s">
        <v>4</v>
      </c>
      <c r="C8704">
        <v>2009</v>
      </c>
      <c r="D8704" t="s">
        <v>159</v>
      </c>
      <c r="E8704" s="2">
        <v>2.3566424931289225</v>
      </c>
      <c r="F8704" s="2">
        <v>-1.8249415985317325</v>
      </c>
      <c r="G8704" s="2">
        <v>4.181584091660655</v>
      </c>
      <c r="H8704" t="s">
        <v>6</v>
      </c>
      <c r="I8704" t="s">
        <v>6</v>
      </c>
      <c r="J8704" t="s">
        <v>6</v>
      </c>
    </row>
    <row r="8705" spans="1:10" x14ac:dyDescent="0.2">
      <c r="A8705" t="s">
        <v>2300</v>
      </c>
      <c r="B8705" t="s">
        <v>4</v>
      </c>
      <c r="C8705">
        <v>2010</v>
      </c>
      <c r="D8705" t="s">
        <v>159</v>
      </c>
      <c r="E8705" s="2">
        <v>1.4873029634014632</v>
      </c>
      <c r="F8705" s="2">
        <v>-0.1670491168116488</v>
      </c>
      <c r="G8705" s="2">
        <v>1.654352080213112</v>
      </c>
      <c r="H8705" t="s">
        <v>6</v>
      </c>
      <c r="I8705" t="s">
        <v>6</v>
      </c>
      <c r="J8705" t="s">
        <v>6</v>
      </c>
    </row>
    <row r="8706" spans="1:10" x14ac:dyDescent="0.2">
      <c r="A8706" t="s">
        <v>11514</v>
      </c>
      <c r="B8706" t="s">
        <v>7543</v>
      </c>
      <c r="C8706">
        <v>2016</v>
      </c>
      <c r="D8706" t="s">
        <v>526</v>
      </c>
      <c r="E8706" s="2">
        <v>-2.104658632913277</v>
      </c>
      <c r="F8706" s="2">
        <v>-0.93190937731742363</v>
      </c>
      <c r="G8706" s="2">
        <v>-1.1727492555958534</v>
      </c>
      <c r="H8706">
        <v>-1.3</v>
      </c>
      <c r="I8706">
        <v>-1.5</v>
      </c>
      <c r="J8706">
        <v>-2.8</v>
      </c>
    </row>
    <row r="8707" spans="1:10" x14ac:dyDescent="0.2">
      <c r="A8707" t="s">
        <v>11514</v>
      </c>
      <c r="B8707" t="s">
        <v>7543</v>
      </c>
      <c r="C8707">
        <v>2017</v>
      </c>
      <c r="D8707" t="s">
        <v>526</v>
      </c>
      <c r="E8707" s="2">
        <v>3.0018304799844593</v>
      </c>
      <c r="F8707" s="2">
        <v>4.0785640267120122</v>
      </c>
      <c r="G8707" s="2">
        <v>-1.0767335467275529</v>
      </c>
      <c r="H8707">
        <v>3.7</v>
      </c>
      <c r="I8707">
        <v>-0.5</v>
      </c>
      <c r="J8707">
        <v>3.1</v>
      </c>
    </row>
    <row r="8708" spans="1:10" x14ac:dyDescent="0.2">
      <c r="A8708" t="s">
        <v>11514</v>
      </c>
      <c r="B8708" t="s">
        <v>7543</v>
      </c>
      <c r="C8708">
        <v>2018</v>
      </c>
      <c r="D8708" t="s">
        <v>526</v>
      </c>
      <c r="E8708" s="2">
        <v>-4.2625533723287088</v>
      </c>
      <c r="F8708" s="2">
        <v>-2.9899402733769538</v>
      </c>
      <c r="G8708" s="2">
        <v>-1.272613098951755</v>
      </c>
      <c r="H8708">
        <v>-4</v>
      </c>
      <c r="I8708">
        <v>-1.3</v>
      </c>
      <c r="J8708">
        <v>-5.3</v>
      </c>
    </row>
    <row r="8709" spans="1:10" x14ac:dyDescent="0.2">
      <c r="A8709" t="s">
        <v>4053</v>
      </c>
      <c r="B8709" t="s">
        <v>4</v>
      </c>
      <c r="C8709">
        <v>2008</v>
      </c>
      <c r="D8709" t="s">
        <v>433</v>
      </c>
      <c r="E8709" s="2">
        <v>-3.0065638892402164</v>
      </c>
      <c r="F8709" s="2">
        <v>-6.300575679069472</v>
      </c>
      <c r="G8709" s="2">
        <v>3.2940117898292556</v>
      </c>
      <c r="H8709" t="s">
        <v>6</v>
      </c>
      <c r="I8709" t="s">
        <v>6</v>
      </c>
      <c r="J8709" t="s">
        <v>6</v>
      </c>
    </row>
    <row r="8710" spans="1:10" x14ac:dyDescent="0.2">
      <c r="A8710" t="s">
        <v>4053</v>
      </c>
      <c r="B8710" t="s">
        <v>4</v>
      </c>
      <c r="C8710">
        <v>2009</v>
      </c>
      <c r="D8710" t="s">
        <v>433</v>
      </c>
      <c r="E8710" s="2">
        <v>-3.2956102030460199</v>
      </c>
      <c r="F8710" s="2">
        <v>-5.7409374843656567</v>
      </c>
      <c r="G8710" s="2">
        <v>2.4453272813196367</v>
      </c>
      <c r="H8710" t="s">
        <v>6</v>
      </c>
      <c r="I8710" t="s">
        <v>6</v>
      </c>
      <c r="J8710" t="s">
        <v>6</v>
      </c>
    </row>
    <row r="8711" spans="1:10" x14ac:dyDescent="0.2">
      <c r="A8711" t="s">
        <v>486</v>
      </c>
      <c r="B8711" t="s">
        <v>4</v>
      </c>
      <c r="C8711">
        <v>2004</v>
      </c>
      <c r="D8711" t="s">
        <v>141</v>
      </c>
      <c r="E8711" s="2">
        <v>7.8447326445678938</v>
      </c>
      <c r="F8711" s="2">
        <v>4.2516687393078962</v>
      </c>
      <c r="G8711" s="2">
        <v>3.5930639052599975</v>
      </c>
      <c r="H8711" t="s">
        <v>6</v>
      </c>
      <c r="I8711" t="s">
        <v>6</v>
      </c>
      <c r="J8711" t="s">
        <v>6</v>
      </c>
    </row>
    <row r="8712" spans="1:10" x14ac:dyDescent="0.2">
      <c r="A8712" t="s">
        <v>486</v>
      </c>
      <c r="B8712" t="s">
        <v>4</v>
      </c>
      <c r="C8712">
        <v>2005</v>
      </c>
      <c r="D8712" t="s">
        <v>141</v>
      </c>
      <c r="E8712" s="2">
        <v>4.0319500449830024</v>
      </c>
      <c r="F8712" s="2">
        <v>2.3289634831212602</v>
      </c>
      <c r="G8712" s="2">
        <v>1.7029865618617421</v>
      </c>
      <c r="H8712" t="s">
        <v>6</v>
      </c>
      <c r="I8712" t="s">
        <v>6</v>
      </c>
      <c r="J8712" t="s">
        <v>6</v>
      </c>
    </row>
    <row r="8713" spans="1:10" x14ac:dyDescent="0.2">
      <c r="A8713" t="s">
        <v>486</v>
      </c>
      <c r="B8713" t="s">
        <v>4</v>
      </c>
      <c r="C8713">
        <v>2006</v>
      </c>
      <c r="D8713" t="s">
        <v>141</v>
      </c>
      <c r="E8713" s="2">
        <v>5.0052285950119799</v>
      </c>
      <c r="F8713" s="2">
        <v>3.0338476578361604</v>
      </c>
      <c r="G8713" s="2">
        <v>1.9713809371758195</v>
      </c>
      <c r="H8713" t="s">
        <v>6</v>
      </c>
      <c r="I8713" t="s">
        <v>6</v>
      </c>
      <c r="J8713" t="s">
        <v>6</v>
      </c>
    </row>
    <row r="8714" spans="1:10" x14ac:dyDescent="0.2">
      <c r="A8714" t="s">
        <v>10991</v>
      </c>
      <c r="B8714" t="s">
        <v>4</v>
      </c>
      <c r="C8714">
        <v>2015</v>
      </c>
      <c r="D8714" t="s">
        <v>407</v>
      </c>
      <c r="E8714" s="2">
        <v>-7.0773734101667038</v>
      </c>
      <c r="F8714" s="2">
        <v>-2.99093577282569</v>
      </c>
      <c r="G8714" s="2">
        <v>-4.0864376373410138</v>
      </c>
      <c r="H8714">
        <v>-2</v>
      </c>
      <c r="I8714">
        <v>-4.3</v>
      </c>
      <c r="J8714">
        <v>-6.3</v>
      </c>
    </row>
    <row r="8715" spans="1:10" x14ac:dyDescent="0.2">
      <c r="A8715" t="s">
        <v>10991</v>
      </c>
      <c r="B8715" t="s">
        <v>4</v>
      </c>
      <c r="C8715">
        <v>2016</v>
      </c>
      <c r="D8715" t="s">
        <v>407</v>
      </c>
      <c r="E8715" s="2">
        <v>-0.92710636240768274</v>
      </c>
      <c r="F8715" s="2">
        <v>-0.62599051027754804</v>
      </c>
      <c r="G8715" s="2">
        <v>-0.3011158521301347</v>
      </c>
      <c r="H8715">
        <v>0.6</v>
      </c>
      <c r="I8715">
        <v>-0.8</v>
      </c>
      <c r="J8715">
        <v>-0.2</v>
      </c>
    </row>
    <row r="8716" spans="1:10" x14ac:dyDescent="0.2">
      <c r="A8716" t="s">
        <v>10991</v>
      </c>
      <c r="B8716" t="s">
        <v>4</v>
      </c>
      <c r="C8716">
        <v>2017</v>
      </c>
      <c r="D8716" t="s">
        <v>407</v>
      </c>
      <c r="E8716" s="2">
        <v>-6.4750237990117778</v>
      </c>
      <c r="F8716" s="2">
        <v>-5.8445640726920534</v>
      </c>
      <c r="G8716" s="2">
        <v>-0.63045972631972447</v>
      </c>
      <c r="H8716">
        <v>-4.9000000000000004</v>
      </c>
      <c r="I8716">
        <v>-1</v>
      </c>
      <c r="J8716">
        <v>-5.9</v>
      </c>
    </row>
    <row r="8717" spans="1:10" x14ac:dyDescent="0.2">
      <c r="A8717" t="s">
        <v>4705</v>
      </c>
      <c r="B8717" t="s">
        <v>4</v>
      </c>
      <c r="C8717">
        <v>2009</v>
      </c>
      <c r="D8717" t="s">
        <v>654</v>
      </c>
      <c r="E8717" s="2">
        <v>-4.2448605010596898</v>
      </c>
      <c r="F8717" s="2">
        <v>-3.8578941375446822</v>
      </c>
      <c r="G8717" s="2">
        <v>-0.38696636351500757</v>
      </c>
      <c r="H8717" t="s">
        <v>6</v>
      </c>
      <c r="I8717" t="s">
        <v>6</v>
      </c>
      <c r="J8717" t="s">
        <v>6</v>
      </c>
    </row>
    <row r="8718" spans="1:10" x14ac:dyDescent="0.2">
      <c r="A8718" t="s">
        <v>4705</v>
      </c>
      <c r="B8718" t="s">
        <v>4</v>
      </c>
      <c r="C8718">
        <v>2010</v>
      </c>
      <c r="D8718" t="s">
        <v>654</v>
      </c>
      <c r="E8718" s="2">
        <v>-4.5484828145594207</v>
      </c>
      <c r="F8718" s="2">
        <v>-6.551625006683544</v>
      </c>
      <c r="G8718" s="2">
        <v>2.0031421921241233</v>
      </c>
      <c r="H8718" t="s">
        <v>6</v>
      </c>
      <c r="I8718" t="s">
        <v>6</v>
      </c>
      <c r="J8718" t="s">
        <v>6</v>
      </c>
    </row>
    <row r="8719" spans="1:10" x14ac:dyDescent="0.2">
      <c r="A8719" t="s">
        <v>4705</v>
      </c>
      <c r="B8719" t="s">
        <v>4</v>
      </c>
      <c r="C8719">
        <v>2011</v>
      </c>
      <c r="D8719" t="s">
        <v>654</v>
      </c>
      <c r="E8719" s="2">
        <v>1.0392887335213929</v>
      </c>
      <c r="F8719" s="2">
        <v>1.7256995690299961</v>
      </c>
      <c r="G8719" s="2">
        <v>-0.68641083550860316</v>
      </c>
      <c r="H8719">
        <v>2.2000000000000002</v>
      </c>
      <c r="I8719">
        <v>-0.9</v>
      </c>
      <c r="J8719">
        <v>1.3</v>
      </c>
    </row>
    <row r="8720" spans="1:10" x14ac:dyDescent="0.2">
      <c r="A8720" t="s">
        <v>11708</v>
      </c>
      <c r="B8720" t="s">
        <v>4</v>
      </c>
      <c r="C8720">
        <v>2017</v>
      </c>
      <c r="D8720" t="s">
        <v>1270</v>
      </c>
      <c r="E8720" s="2">
        <v>-7.0590864818515868</v>
      </c>
      <c r="F8720" s="2">
        <v>-1.7595772916717216</v>
      </c>
      <c r="G8720" s="2">
        <v>-5.2995091901798652</v>
      </c>
      <c r="H8720">
        <v>-0.7</v>
      </c>
      <c r="I8720">
        <v>-6.7</v>
      </c>
      <c r="J8720">
        <v>-7.3</v>
      </c>
    </row>
    <row r="8721" spans="1:10" x14ac:dyDescent="0.2">
      <c r="A8721" t="s">
        <v>11708</v>
      </c>
      <c r="B8721" t="s">
        <v>4</v>
      </c>
      <c r="C8721">
        <v>2018</v>
      </c>
      <c r="D8721" t="s">
        <v>1270</v>
      </c>
      <c r="E8721" s="2">
        <v>-7.3869635450692614</v>
      </c>
      <c r="F8721" s="2">
        <v>-4.1714361021656012</v>
      </c>
      <c r="G8721" s="2">
        <v>-3.2155274429036602</v>
      </c>
      <c r="H8721">
        <v>-3.9</v>
      </c>
      <c r="I8721">
        <v>-4.5</v>
      </c>
      <c r="J8721">
        <v>-8.4</v>
      </c>
    </row>
    <row r="8722" spans="1:10" x14ac:dyDescent="0.2">
      <c r="A8722" t="s">
        <v>12352</v>
      </c>
      <c r="B8722" t="s">
        <v>4</v>
      </c>
      <c r="C8722">
        <v>2018</v>
      </c>
      <c r="D8722" t="s">
        <v>42</v>
      </c>
      <c r="E8722" s="2">
        <v>-43.889557029024338</v>
      </c>
      <c r="F8722" s="2">
        <v>-36.307129152918513</v>
      </c>
      <c r="G8722" s="2">
        <v>-7.5824278761058252</v>
      </c>
      <c r="H8722">
        <v>-32.9</v>
      </c>
      <c r="I8722">
        <v>-10.4</v>
      </c>
      <c r="J8722">
        <v>-43.3</v>
      </c>
    </row>
    <row r="8723" spans="1:10" x14ac:dyDescent="0.2">
      <c r="A8723" t="s">
        <v>4882</v>
      </c>
      <c r="B8723" t="s">
        <v>10</v>
      </c>
      <c r="C8723">
        <v>2009</v>
      </c>
      <c r="D8723" t="s">
        <v>187</v>
      </c>
      <c r="E8723" s="2">
        <v>2.6648697936633448</v>
      </c>
      <c r="F8723" s="2">
        <v>-0.19536176605704147</v>
      </c>
      <c r="G8723" s="2">
        <v>2.8602315597203862</v>
      </c>
      <c r="H8723" t="s">
        <v>6</v>
      </c>
      <c r="I8723" t="s">
        <v>6</v>
      </c>
      <c r="J8723" t="s">
        <v>6</v>
      </c>
    </row>
    <row r="8724" spans="1:10" x14ac:dyDescent="0.2">
      <c r="A8724" t="s">
        <v>4882</v>
      </c>
      <c r="B8724" t="s">
        <v>10</v>
      </c>
      <c r="C8724">
        <v>2010</v>
      </c>
      <c r="D8724" t="s">
        <v>187</v>
      </c>
      <c r="E8724" s="2">
        <v>5.1201502003573296</v>
      </c>
      <c r="F8724" s="2">
        <v>1.5404333629836664</v>
      </c>
      <c r="G8724" s="2">
        <v>3.5797168373736632</v>
      </c>
      <c r="H8724" t="s">
        <v>6</v>
      </c>
      <c r="I8724" t="s">
        <v>6</v>
      </c>
      <c r="J8724" t="s">
        <v>6</v>
      </c>
    </row>
    <row r="8725" spans="1:10" x14ac:dyDescent="0.2">
      <c r="A8725" t="s">
        <v>4882</v>
      </c>
      <c r="B8725" t="s">
        <v>10</v>
      </c>
      <c r="C8725">
        <v>2011</v>
      </c>
      <c r="D8725" t="s">
        <v>187</v>
      </c>
      <c r="E8725" s="2">
        <v>8.4606482865557648</v>
      </c>
      <c r="F8725" s="2">
        <v>4.8243153792896596</v>
      </c>
      <c r="G8725" s="2">
        <v>3.6363329072661053</v>
      </c>
      <c r="H8725">
        <v>6.3</v>
      </c>
      <c r="I8725">
        <v>3.4</v>
      </c>
      <c r="J8725">
        <v>9.8000000000000007</v>
      </c>
    </row>
    <row r="8726" spans="1:10" x14ac:dyDescent="0.2">
      <c r="A8726" t="s">
        <v>7660</v>
      </c>
      <c r="B8726" t="s">
        <v>4</v>
      </c>
      <c r="C8726">
        <v>2013</v>
      </c>
      <c r="D8726" t="s">
        <v>805</v>
      </c>
      <c r="E8726" s="2">
        <v>-2.9762874097890819</v>
      </c>
      <c r="F8726" s="2">
        <v>-4.4684195686315888</v>
      </c>
      <c r="G8726" s="2">
        <v>1.4921321588425069</v>
      </c>
      <c r="H8726">
        <v>-4.5999999999999996</v>
      </c>
      <c r="I8726">
        <v>1.3</v>
      </c>
      <c r="J8726">
        <v>-3.4</v>
      </c>
    </row>
    <row r="8727" spans="1:10" x14ac:dyDescent="0.2">
      <c r="A8727" t="s">
        <v>7660</v>
      </c>
      <c r="B8727" t="s">
        <v>4</v>
      </c>
      <c r="C8727">
        <v>2014</v>
      </c>
      <c r="D8727" t="s">
        <v>805</v>
      </c>
      <c r="E8727" s="2">
        <v>-6.3825592303803003</v>
      </c>
      <c r="F8727" s="2">
        <v>-6.3123902844154767</v>
      </c>
      <c r="G8727" s="2">
        <v>-7.0168945964823592E-2</v>
      </c>
      <c r="H8727">
        <v>-7.4</v>
      </c>
      <c r="I8727">
        <v>0</v>
      </c>
      <c r="J8727">
        <v>-7.4</v>
      </c>
    </row>
    <row r="8728" spans="1:10" x14ac:dyDescent="0.2">
      <c r="A8728" t="s">
        <v>9219</v>
      </c>
      <c r="B8728" t="s">
        <v>4</v>
      </c>
      <c r="C8728">
        <v>2013</v>
      </c>
      <c r="D8728" t="s">
        <v>173</v>
      </c>
      <c r="E8728" s="2">
        <v>3.6632054522281958</v>
      </c>
      <c r="F8728" s="2">
        <v>0.42815276244528988</v>
      </c>
      <c r="G8728" s="2">
        <v>3.2350526897829059</v>
      </c>
      <c r="H8728">
        <v>1.8</v>
      </c>
      <c r="I8728">
        <v>3.1</v>
      </c>
      <c r="J8728">
        <v>4.9000000000000004</v>
      </c>
    </row>
    <row r="8729" spans="1:10" x14ac:dyDescent="0.2">
      <c r="A8729" t="s">
        <v>1101</v>
      </c>
      <c r="B8729" t="s">
        <v>4</v>
      </c>
      <c r="C8729">
        <v>2003</v>
      </c>
      <c r="D8729" t="s">
        <v>109</v>
      </c>
      <c r="E8729" s="2">
        <v>-30.617073858488318</v>
      </c>
      <c r="F8729" s="2">
        <v>-22.070084803262997</v>
      </c>
      <c r="G8729" s="2">
        <v>-8.5469890552253212</v>
      </c>
      <c r="H8729" t="s">
        <v>6</v>
      </c>
      <c r="I8729" t="s">
        <v>6</v>
      </c>
      <c r="J8729" t="s">
        <v>6</v>
      </c>
    </row>
    <row r="8730" spans="1:10" x14ac:dyDescent="0.2">
      <c r="A8730" t="s">
        <v>1101</v>
      </c>
      <c r="B8730" t="s">
        <v>4</v>
      </c>
      <c r="C8730">
        <v>2004</v>
      </c>
      <c r="D8730" t="s">
        <v>109</v>
      </c>
      <c r="E8730" s="2">
        <v>-1.026374045118112</v>
      </c>
      <c r="F8730" s="2">
        <v>-1.6479500991907101</v>
      </c>
      <c r="G8730" s="2">
        <v>0.62157605407259808</v>
      </c>
      <c r="H8730" t="s">
        <v>6</v>
      </c>
      <c r="I8730" t="s">
        <v>6</v>
      </c>
      <c r="J8730" t="s">
        <v>6</v>
      </c>
    </row>
    <row r="8731" spans="1:10" x14ac:dyDescent="0.2">
      <c r="A8731" t="s">
        <v>1101</v>
      </c>
      <c r="B8731" t="s">
        <v>4</v>
      </c>
      <c r="C8731">
        <v>2005</v>
      </c>
      <c r="D8731" t="s">
        <v>109</v>
      </c>
      <c r="E8731" s="2">
        <v>2.0786431110775583</v>
      </c>
      <c r="F8731" s="2">
        <v>3.564058719093862</v>
      </c>
      <c r="G8731" s="2">
        <v>-1.4854156080163037</v>
      </c>
      <c r="H8731" t="s">
        <v>6</v>
      </c>
      <c r="I8731" t="s">
        <v>6</v>
      </c>
      <c r="J8731" t="s">
        <v>6</v>
      </c>
    </row>
    <row r="8732" spans="1:10" x14ac:dyDescent="0.2">
      <c r="A8732" t="s">
        <v>1101</v>
      </c>
      <c r="B8732" t="s">
        <v>4</v>
      </c>
      <c r="C8732">
        <v>2006</v>
      </c>
      <c r="D8732" t="s">
        <v>109</v>
      </c>
      <c r="E8732" s="2">
        <v>1.0567395138897053</v>
      </c>
      <c r="F8732" s="2">
        <v>0.50869227013930551</v>
      </c>
      <c r="G8732" s="2">
        <v>0.54804724375039982</v>
      </c>
      <c r="H8732" t="s">
        <v>6</v>
      </c>
      <c r="I8732" t="s">
        <v>6</v>
      </c>
      <c r="J8732" t="s">
        <v>6</v>
      </c>
    </row>
    <row r="8733" spans="1:10" x14ac:dyDescent="0.2">
      <c r="A8733" t="s">
        <v>1101</v>
      </c>
      <c r="B8733" t="s">
        <v>4</v>
      </c>
      <c r="C8733">
        <v>2007</v>
      </c>
      <c r="D8733" t="s">
        <v>109</v>
      </c>
      <c r="E8733" s="2">
        <v>-1.7149459734242738</v>
      </c>
      <c r="F8733" s="2">
        <v>-0.78118907034007545</v>
      </c>
      <c r="G8733" s="2">
        <v>-0.93375690308419834</v>
      </c>
      <c r="H8733" t="s">
        <v>6</v>
      </c>
      <c r="I8733" t="s">
        <v>6</v>
      </c>
      <c r="J8733" t="s">
        <v>6</v>
      </c>
    </row>
    <row r="8734" spans="1:10" x14ac:dyDescent="0.2">
      <c r="A8734" t="s">
        <v>3269</v>
      </c>
      <c r="B8734" t="s">
        <v>4</v>
      </c>
      <c r="C8734">
        <v>2008</v>
      </c>
      <c r="D8734" t="s">
        <v>51</v>
      </c>
      <c r="E8734" s="2">
        <v>-0.57165148628227391</v>
      </c>
      <c r="F8734" s="2">
        <v>-1.82472070394909</v>
      </c>
      <c r="G8734" s="2">
        <v>1.2530692176668161</v>
      </c>
      <c r="H8734" t="s">
        <v>6</v>
      </c>
      <c r="I8734" t="s">
        <v>6</v>
      </c>
      <c r="J8734" t="s">
        <v>6</v>
      </c>
    </row>
    <row r="8735" spans="1:10" x14ac:dyDescent="0.2">
      <c r="A8735" t="s">
        <v>3269</v>
      </c>
      <c r="B8735" t="s">
        <v>4</v>
      </c>
      <c r="C8735">
        <v>2009</v>
      </c>
      <c r="D8735" t="s">
        <v>51</v>
      </c>
      <c r="E8735" s="2">
        <v>4.8870753925434469</v>
      </c>
      <c r="F8735" s="2">
        <v>-0.23295408823266772</v>
      </c>
      <c r="G8735" s="2">
        <v>5.1200294807761146</v>
      </c>
      <c r="H8735" t="s">
        <v>6</v>
      </c>
      <c r="I8735" t="s">
        <v>6</v>
      </c>
      <c r="J8735" t="s">
        <v>6</v>
      </c>
    </row>
    <row r="8736" spans="1:10" x14ac:dyDescent="0.2">
      <c r="A8736" t="s">
        <v>9579</v>
      </c>
      <c r="B8736" t="s">
        <v>4</v>
      </c>
      <c r="C8736">
        <v>2014</v>
      </c>
      <c r="D8736" t="s">
        <v>503</v>
      </c>
      <c r="E8736" s="2">
        <v>-2.0538591804922373</v>
      </c>
      <c r="F8736" s="2">
        <v>-1.9704834587730122</v>
      </c>
      <c r="G8736" s="2">
        <v>-8.3375721719225027E-2</v>
      </c>
      <c r="H8736">
        <v>-2.7</v>
      </c>
      <c r="I8736">
        <v>0.5</v>
      </c>
      <c r="J8736">
        <v>-2.2000000000000002</v>
      </c>
    </row>
    <row r="8737" spans="1:10" x14ac:dyDescent="0.2">
      <c r="A8737" t="s">
        <v>9579</v>
      </c>
      <c r="B8737" t="s">
        <v>4</v>
      </c>
      <c r="C8737">
        <v>2015</v>
      </c>
      <c r="D8737" t="s">
        <v>503</v>
      </c>
      <c r="E8737" s="2">
        <v>1.4024417584358115</v>
      </c>
      <c r="F8737" s="2">
        <v>-2.469063776163992</v>
      </c>
      <c r="G8737" s="2">
        <v>3.8715055345998035</v>
      </c>
      <c r="H8737">
        <v>-2.5</v>
      </c>
      <c r="I8737">
        <v>3.4</v>
      </c>
      <c r="J8737">
        <v>0.9</v>
      </c>
    </row>
    <row r="8738" spans="1:10" x14ac:dyDescent="0.2">
      <c r="A8738" t="s">
        <v>9579</v>
      </c>
      <c r="B8738" t="s">
        <v>4</v>
      </c>
      <c r="C8738">
        <v>2016</v>
      </c>
      <c r="D8738" t="s">
        <v>503</v>
      </c>
      <c r="E8738" s="2">
        <v>0.3184786325255935</v>
      </c>
      <c r="F8738" s="2">
        <v>-0.5315168228818461</v>
      </c>
      <c r="G8738" s="2">
        <v>0.84999545540743959</v>
      </c>
      <c r="H8738">
        <v>-1.2</v>
      </c>
      <c r="I8738">
        <v>0.4</v>
      </c>
      <c r="J8738">
        <v>-0.7</v>
      </c>
    </row>
    <row r="8739" spans="1:10" x14ac:dyDescent="0.2">
      <c r="A8739" t="s">
        <v>9579</v>
      </c>
      <c r="B8739" t="s">
        <v>4</v>
      </c>
      <c r="C8739">
        <v>2017</v>
      </c>
      <c r="D8739" t="s">
        <v>503</v>
      </c>
      <c r="E8739" s="2">
        <v>1.8991601482682539</v>
      </c>
      <c r="F8739" s="2">
        <v>-1.599828523790122</v>
      </c>
      <c r="G8739" s="2">
        <v>3.4989886720583758</v>
      </c>
      <c r="H8739">
        <v>-1.9</v>
      </c>
      <c r="I8739">
        <v>3.2</v>
      </c>
      <c r="J8739">
        <v>1.3</v>
      </c>
    </row>
    <row r="8740" spans="1:10" x14ac:dyDescent="0.2">
      <c r="A8740" t="s">
        <v>3279</v>
      </c>
      <c r="B8740" t="s">
        <v>4</v>
      </c>
      <c r="C8740">
        <v>2008</v>
      </c>
      <c r="D8740" t="s">
        <v>610</v>
      </c>
      <c r="E8740" s="2">
        <v>-4.6013202995198679</v>
      </c>
      <c r="F8740" s="2">
        <v>-5.8055334739532132</v>
      </c>
      <c r="G8740" s="2">
        <v>1.2042131744333453</v>
      </c>
      <c r="H8740" t="s">
        <v>6</v>
      </c>
      <c r="I8740" t="s">
        <v>6</v>
      </c>
      <c r="J8740" t="s">
        <v>6</v>
      </c>
    </row>
    <row r="8741" spans="1:10" x14ac:dyDescent="0.2">
      <c r="A8741" t="s">
        <v>3279</v>
      </c>
      <c r="B8741" t="s">
        <v>4</v>
      </c>
      <c r="C8741">
        <v>2009</v>
      </c>
      <c r="D8741" t="s">
        <v>610</v>
      </c>
      <c r="E8741" s="2">
        <v>1.3189645638381347</v>
      </c>
      <c r="F8741" s="2">
        <v>-1.0623330541871994</v>
      </c>
      <c r="G8741" s="2">
        <v>2.381297618025334</v>
      </c>
      <c r="H8741" t="s">
        <v>6</v>
      </c>
      <c r="I8741" t="s">
        <v>6</v>
      </c>
      <c r="J8741" t="s">
        <v>6</v>
      </c>
    </row>
    <row r="8742" spans="1:10" x14ac:dyDescent="0.2">
      <c r="A8742" t="s">
        <v>3279</v>
      </c>
      <c r="B8742" t="s">
        <v>4</v>
      </c>
      <c r="C8742">
        <v>2010</v>
      </c>
      <c r="D8742" t="s">
        <v>610</v>
      </c>
      <c r="E8742" s="2">
        <v>4.5776244218898849</v>
      </c>
      <c r="F8742" s="2">
        <v>0.4065561128513977</v>
      </c>
      <c r="G8742" s="2">
        <v>4.1710683090384872</v>
      </c>
      <c r="H8742" t="s">
        <v>6</v>
      </c>
      <c r="I8742" t="s">
        <v>6</v>
      </c>
      <c r="J8742" t="s">
        <v>6</v>
      </c>
    </row>
    <row r="8743" spans="1:10" x14ac:dyDescent="0.2">
      <c r="A8743" t="s">
        <v>3279</v>
      </c>
      <c r="B8743" t="s">
        <v>4</v>
      </c>
      <c r="C8743">
        <v>2012</v>
      </c>
      <c r="D8743" t="s">
        <v>610</v>
      </c>
      <c r="E8743" s="2">
        <v>0.82061948626382097</v>
      </c>
      <c r="F8743" s="2">
        <v>-0.27860342406039429</v>
      </c>
      <c r="G8743" s="2">
        <v>1.0992229103242153</v>
      </c>
      <c r="H8743">
        <v>0.4</v>
      </c>
      <c r="I8743">
        <v>-0.6</v>
      </c>
      <c r="J8743">
        <v>-0.3</v>
      </c>
    </row>
    <row r="8744" spans="1:10" x14ac:dyDescent="0.2">
      <c r="A8744" t="s">
        <v>10548</v>
      </c>
      <c r="B8744" t="s">
        <v>7543</v>
      </c>
      <c r="C8744">
        <v>2015</v>
      </c>
      <c r="D8744" t="s">
        <v>153</v>
      </c>
      <c r="E8744" s="2">
        <v>1.09729151208139</v>
      </c>
      <c r="F8744" s="2">
        <v>-6.4020002790166508E-2</v>
      </c>
      <c r="G8744" s="2">
        <v>1.1613115148715565</v>
      </c>
      <c r="H8744">
        <v>0.7</v>
      </c>
      <c r="I8744">
        <v>1.6</v>
      </c>
      <c r="J8744">
        <v>2.4</v>
      </c>
    </row>
    <row r="8745" spans="1:10" x14ac:dyDescent="0.2">
      <c r="A8745" t="s">
        <v>10548</v>
      </c>
      <c r="B8745" t="s">
        <v>7543</v>
      </c>
      <c r="C8745">
        <v>2016</v>
      </c>
      <c r="D8745" t="s">
        <v>153</v>
      </c>
      <c r="E8745" s="2">
        <v>3.2617872761222264</v>
      </c>
      <c r="F8745" s="2">
        <v>1.456649819926823</v>
      </c>
      <c r="G8745" s="2">
        <v>1.8051374561954034</v>
      </c>
      <c r="H8745">
        <v>2</v>
      </c>
      <c r="I8745">
        <v>2.1</v>
      </c>
      <c r="J8745">
        <v>4.0999999999999996</v>
      </c>
    </row>
    <row r="8746" spans="1:10" x14ac:dyDescent="0.2">
      <c r="A8746" t="s">
        <v>10548</v>
      </c>
      <c r="B8746" t="s">
        <v>7543</v>
      </c>
      <c r="C8746">
        <v>2017</v>
      </c>
      <c r="D8746" t="s">
        <v>153</v>
      </c>
      <c r="E8746" s="2">
        <v>-2.1966522268146518</v>
      </c>
      <c r="F8746" s="2">
        <v>-3.0461790845827315</v>
      </c>
      <c r="G8746" s="2">
        <v>0.84952685776807968</v>
      </c>
      <c r="H8746">
        <v>-2.9</v>
      </c>
      <c r="I8746">
        <v>1.3</v>
      </c>
      <c r="J8746">
        <v>-1.6</v>
      </c>
    </row>
    <row r="8747" spans="1:10" x14ac:dyDescent="0.2">
      <c r="A8747" t="s">
        <v>10548</v>
      </c>
      <c r="B8747" t="s">
        <v>7543</v>
      </c>
      <c r="C8747">
        <v>2018</v>
      </c>
      <c r="D8747" t="s">
        <v>443</v>
      </c>
      <c r="E8747" s="2">
        <v>4.7266949821475439</v>
      </c>
      <c r="F8747" s="2">
        <v>2.916955380823838</v>
      </c>
      <c r="G8747" s="2">
        <v>1.8097396013237059</v>
      </c>
      <c r="H8747">
        <v>3.4</v>
      </c>
      <c r="I8747">
        <v>2.2000000000000002</v>
      </c>
      <c r="J8747">
        <v>5.6</v>
      </c>
    </row>
    <row r="8748" spans="1:10" x14ac:dyDescent="0.2">
      <c r="A8748" t="s">
        <v>8780</v>
      </c>
      <c r="B8748" t="s">
        <v>4</v>
      </c>
      <c r="C8748">
        <v>2013</v>
      </c>
      <c r="D8748" t="s">
        <v>477</v>
      </c>
      <c r="E8748" s="2">
        <v>2.2955098607606477</v>
      </c>
      <c r="F8748" s="2">
        <v>1.9509932284309723</v>
      </c>
      <c r="G8748" s="2">
        <v>0.34451663232967533</v>
      </c>
      <c r="H8748">
        <v>2.5</v>
      </c>
      <c r="I8748">
        <v>0.4</v>
      </c>
      <c r="J8748">
        <v>2.8</v>
      </c>
    </row>
    <row r="8749" spans="1:10" x14ac:dyDescent="0.2">
      <c r="A8749" t="s">
        <v>8780</v>
      </c>
      <c r="B8749" t="s">
        <v>4</v>
      </c>
      <c r="C8749">
        <v>2014</v>
      </c>
      <c r="D8749" t="s">
        <v>477</v>
      </c>
      <c r="E8749" s="2">
        <v>0.22748261741699505</v>
      </c>
      <c r="F8749" s="2">
        <v>1.9694632253523343</v>
      </c>
      <c r="G8749" s="2">
        <v>-1.7419806079353393</v>
      </c>
      <c r="H8749">
        <v>1.7</v>
      </c>
      <c r="I8749">
        <v>-0.6</v>
      </c>
      <c r="J8749">
        <v>1.1000000000000001</v>
      </c>
    </row>
    <row r="8750" spans="1:10" x14ac:dyDescent="0.2">
      <c r="A8750" t="s">
        <v>2715</v>
      </c>
      <c r="B8750" t="s">
        <v>4</v>
      </c>
      <c r="C8750">
        <v>2007</v>
      </c>
      <c r="D8750" t="s">
        <v>2335</v>
      </c>
      <c r="E8750" s="2">
        <v>-10.865797719928672</v>
      </c>
      <c r="F8750" s="2">
        <v>-8.582194868043338</v>
      </c>
      <c r="G8750" s="2">
        <v>-2.283602851885334</v>
      </c>
      <c r="H8750" t="s">
        <v>6</v>
      </c>
      <c r="I8750" t="s">
        <v>6</v>
      </c>
      <c r="J8750" t="s">
        <v>6</v>
      </c>
    </row>
    <row r="8751" spans="1:10" x14ac:dyDescent="0.2">
      <c r="A8751" t="s">
        <v>2715</v>
      </c>
      <c r="B8751" t="s">
        <v>4</v>
      </c>
      <c r="C8751">
        <v>2009</v>
      </c>
      <c r="D8751" t="s">
        <v>420</v>
      </c>
      <c r="E8751" s="2">
        <v>-4.9241557909315148</v>
      </c>
      <c r="F8751" s="2">
        <v>-4.7648999165387984</v>
      </c>
      <c r="G8751" s="2">
        <v>-0.15925587439271638</v>
      </c>
      <c r="H8751" t="s">
        <v>6</v>
      </c>
      <c r="I8751" t="s">
        <v>6</v>
      </c>
      <c r="J8751" t="s">
        <v>6</v>
      </c>
    </row>
    <row r="8752" spans="1:10" x14ac:dyDescent="0.2">
      <c r="A8752" t="s">
        <v>2715</v>
      </c>
      <c r="B8752" t="s">
        <v>4</v>
      </c>
      <c r="C8752">
        <v>2010</v>
      </c>
      <c r="D8752" t="s">
        <v>420</v>
      </c>
      <c r="E8752" s="2">
        <v>1.6120089935700919</v>
      </c>
      <c r="F8752" s="2">
        <v>-1.296795217304973</v>
      </c>
      <c r="G8752" s="2">
        <v>2.9088042108750649</v>
      </c>
      <c r="H8752" t="s">
        <v>6</v>
      </c>
      <c r="I8752" t="s">
        <v>6</v>
      </c>
      <c r="J8752" t="s">
        <v>6</v>
      </c>
    </row>
    <row r="8753" spans="1:10" x14ac:dyDescent="0.2">
      <c r="A8753" t="s">
        <v>2715</v>
      </c>
      <c r="B8753" t="s">
        <v>4</v>
      </c>
      <c r="C8753">
        <v>2011</v>
      </c>
      <c r="D8753" t="s">
        <v>420</v>
      </c>
      <c r="E8753" s="2">
        <v>-2.3738490476879237</v>
      </c>
      <c r="F8753" s="2">
        <v>-3.6678122505115942</v>
      </c>
      <c r="G8753" s="2">
        <v>1.2939632028236705</v>
      </c>
      <c r="H8753">
        <v>-2.9</v>
      </c>
      <c r="I8753">
        <v>1.7</v>
      </c>
      <c r="J8753">
        <v>-1.2</v>
      </c>
    </row>
    <row r="8754" spans="1:10" x14ac:dyDescent="0.2">
      <c r="A8754" t="s">
        <v>10634</v>
      </c>
      <c r="B8754" t="s">
        <v>7543</v>
      </c>
      <c r="C8754">
        <v>2015</v>
      </c>
      <c r="D8754" t="s">
        <v>179</v>
      </c>
      <c r="E8754" s="2">
        <v>-1.5599567085212676</v>
      </c>
      <c r="F8754" s="2">
        <v>-2.1320145881799326</v>
      </c>
      <c r="G8754" s="2">
        <v>0.57205787965866506</v>
      </c>
      <c r="H8754">
        <v>-2.2000000000000002</v>
      </c>
      <c r="I8754">
        <v>0.6</v>
      </c>
      <c r="J8754">
        <v>-1.5</v>
      </c>
    </row>
    <row r="8755" spans="1:10" x14ac:dyDescent="0.2">
      <c r="A8755" t="s">
        <v>10634</v>
      </c>
      <c r="B8755" t="s">
        <v>7543</v>
      </c>
      <c r="C8755">
        <v>2016</v>
      </c>
      <c r="D8755" t="s">
        <v>179</v>
      </c>
      <c r="E8755" s="2">
        <v>5.8482006019162798</v>
      </c>
      <c r="F8755" s="2">
        <v>4.2711212693849676</v>
      </c>
      <c r="G8755" s="2">
        <v>1.5770793325313122</v>
      </c>
      <c r="H8755">
        <v>3.3</v>
      </c>
      <c r="I8755">
        <v>2.8</v>
      </c>
      <c r="J8755">
        <v>6.1</v>
      </c>
    </row>
    <row r="8756" spans="1:10" x14ac:dyDescent="0.2">
      <c r="A8756" t="s">
        <v>10634</v>
      </c>
      <c r="B8756" t="s">
        <v>7543</v>
      </c>
      <c r="C8756">
        <v>2017</v>
      </c>
      <c r="D8756" t="s">
        <v>179</v>
      </c>
      <c r="E8756" s="2">
        <v>2.8207028854608498</v>
      </c>
      <c r="F8756" s="2">
        <v>1.930185443126875</v>
      </c>
      <c r="G8756" s="2">
        <v>0.89051744233397478</v>
      </c>
      <c r="H8756">
        <v>1</v>
      </c>
      <c r="I8756">
        <v>2.2999999999999998</v>
      </c>
      <c r="J8756">
        <v>3.3</v>
      </c>
    </row>
    <row r="8757" spans="1:10" x14ac:dyDescent="0.2">
      <c r="A8757" t="s">
        <v>10634</v>
      </c>
      <c r="B8757" t="s">
        <v>7543</v>
      </c>
      <c r="C8757">
        <v>2018</v>
      </c>
      <c r="D8757" t="s">
        <v>179</v>
      </c>
      <c r="E8757" s="2">
        <v>4.2678061485108785</v>
      </c>
      <c r="F8757" s="2">
        <v>3.2353725203345896</v>
      </c>
      <c r="G8757" s="2">
        <v>1.0324336281762889</v>
      </c>
      <c r="H8757">
        <v>4</v>
      </c>
      <c r="I8757">
        <v>2.6</v>
      </c>
      <c r="J8757">
        <v>6.7</v>
      </c>
    </row>
    <row r="8758" spans="1:10" x14ac:dyDescent="0.2">
      <c r="A8758" t="s">
        <v>9803</v>
      </c>
      <c r="B8758" t="s">
        <v>30</v>
      </c>
      <c r="C8758">
        <v>2015</v>
      </c>
      <c r="D8758" t="s">
        <v>208</v>
      </c>
      <c r="E8758" s="2">
        <v>2.5159919130261477</v>
      </c>
      <c r="F8758" s="2">
        <v>1.6061490032954397</v>
      </c>
      <c r="G8758" s="2">
        <v>0.90984290973070792</v>
      </c>
      <c r="H8758">
        <v>2.7</v>
      </c>
      <c r="I8758">
        <v>0.8</v>
      </c>
      <c r="J8758">
        <v>3.5</v>
      </c>
    </row>
    <row r="8759" spans="1:10" x14ac:dyDescent="0.2">
      <c r="A8759" t="s">
        <v>9803</v>
      </c>
      <c r="B8759" t="s">
        <v>30</v>
      </c>
      <c r="C8759">
        <v>2016</v>
      </c>
      <c r="D8759" t="s">
        <v>208</v>
      </c>
      <c r="E8759" s="2">
        <v>3.9992594917116726</v>
      </c>
      <c r="F8759" s="2">
        <v>4.4044705387397975</v>
      </c>
      <c r="G8759" s="2">
        <v>-0.40521104702812494</v>
      </c>
      <c r="H8759">
        <v>5.0999999999999996</v>
      </c>
      <c r="I8759">
        <v>0.6</v>
      </c>
      <c r="J8759">
        <v>5.7</v>
      </c>
    </row>
    <row r="8760" spans="1:10" x14ac:dyDescent="0.2">
      <c r="A8760" t="s">
        <v>9803</v>
      </c>
      <c r="B8760" t="s">
        <v>30</v>
      </c>
      <c r="C8760">
        <v>2017</v>
      </c>
      <c r="D8760" t="s">
        <v>208</v>
      </c>
      <c r="E8760" s="2">
        <v>2.1971446806514372</v>
      </c>
      <c r="F8760" s="2">
        <v>2.9423865258548396</v>
      </c>
      <c r="G8760" s="2">
        <v>-0.74524184520340242</v>
      </c>
      <c r="H8760">
        <v>3.4</v>
      </c>
      <c r="I8760">
        <v>-0.3</v>
      </c>
      <c r="J8760">
        <v>3</v>
      </c>
    </row>
    <row r="8761" spans="1:10" x14ac:dyDescent="0.2">
      <c r="A8761" t="s">
        <v>11294</v>
      </c>
      <c r="B8761" t="s">
        <v>4</v>
      </c>
      <c r="C8761">
        <v>2016</v>
      </c>
      <c r="D8761" t="s">
        <v>89</v>
      </c>
      <c r="E8761" s="2">
        <v>1.5729360266803256</v>
      </c>
      <c r="F8761" s="2">
        <v>-3.722834722286315</v>
      </c>
      <c r="G8761" s="2">
        <v>5.2957707489666408</v>
      </c>
      <c r="H8761">
        <v>-2.1</v>
      </c>
      <c r="I8761">
        <v>4.5</v>
      </c>
      <c r="J8761">
        <v>2.4</v>
      </c>
    </row>
    <row r="8762" spans="1:10" x14ac:dyDescent="0.2">
      <c r="A8762" t="s">
        <v>11294</v>
      </c>
      <c r="B8762" t="s">
        <v>4</v>
      </c>
      <c r="C8762">
        <v>2017</v>
      </c>
      <c r="D8762" t="s">
        <v>89</v>
      </c>
      <c r="E8762" s="2">
        <v>6.4344529501832453</v>
      </c>
      <c r="F8762" s="2">
        <v>0.82081497639418632</v>
      </c>
      <c r="G8762" s="2">
        <v>5.6136379737890589</v>
      </c>
      <c r="H8762">
        <v>1.8</v>
      </c>
      <c r="I8762">
        <v>5.2</v>
      </c>
      <c r="J8762">
        <v>6.9</v>
      </c>
    </row>
    <row r="8763" spans="1:10" x14ac:dyDescent="0.2">
      <c r="A8763" t="s">
        <v>1483</v>
      </c>
      <c r="B8763" t="s">
        <v>4</v>
      </c>
      <c r="C8763">
        <v>2004</v>
      </c>
      <c r="D8763" t="s">
        <v>1484</v>
      </c>
      <c r="E8763" s="2">
        <v>-25.7125711849582</v>
      </c>
      <c r="F8763" s="2">
        <v>-17.749321429068516</v>
      </c>
      <c r="G8763" s="2">
        <v>-7.9632497558896844</v>
      </c>
      <c r="H8763" t="s">
        <v>6</v>
      </c>
      <c r="I8763" t="s">
        <v>6</v>
      </c>
      <c r="J8763" t="s">
        <v>6</v>
      </c>
    </row>
    <row r="8764" spans="1:10" x14ac:dyDescent="0.2">
      <c r="A8764" t="s">
        <v>1483</v>
      </c>
      <c r="B8764" t="s">
        <v>4</v>
      </c>
      <c r="C8764">
        <v>2005</v>
      </c>
      <c r="D8764" t="s">
        <v>1484</v>
      </c>
      <c r="E8764" s="2">
        <v>-13.945735962408211</v>
      </c>
      <c r="F8764" s="2">
        <v>-12.040411124677821</v>
      </c>
      <c r="G8764" s="2">
        <v>-1.9053248377303902</v>
      </c>
      <c r="H8764" t="s">
        <v>6</v>
      </c>
      <c r="I8764" t="s">
        <v>6</v>
      </c>
      <c r="J8764" t="s">
        <v>6</v>
      </c>
    </row>
    <row r="8765" spans="1:10" x14ac:dyDescent="0.2">
      <c r="A8765" t="s">
        <v>1483</v>
      </c>
      <c r="B8765" t="s">
        <v>4</v>
      </c>
      <c r="C8765">
        <v>2006</v>
      </c>
      <c r="D8765" t="s">
        <v>1484</v>
      </c>
      <c r="E8765" s="2">
        <v>-10.263948341205026</v>
      </c>
      <c r="F8765" s="2">
        <v>-11.113495287379385</v>
      </c>
      <c r="G8765" s="2">
        <v>0.84954694617435855</v>
      </c>
      <c r="H8765" t="s">
        <v>6</v>
      </c>
      <c r="I8765" t="s">
        <v>6</v>
      </c>
      <c r="J8765" t="s">
        <v>6</v>
      </c>
    </row>
    <row r="8766" spans="1:10" x14ac:dyDescent="0.2">
      <c r="A8766" t="s">
        <v>12210</v>
      </c>
      <c r="B8766" t="s">
        <v>4</v>
      </c>
      <c r="C8766">
        <v>2018</v>
      </c>
      <c r="D8766" t="s">
        <v>2143</v>
      </c>
      <c r="E8766" s="2">
        <v>-8.759201836610071</v>
      </c>
      <c r="F8766" s="2">
        <v>-6.7037425840175757</v>
      </c>
      <c r="G8766" s="2">
        <v>-2.0554592525924953</v>
      </c>
      <c r="H8766">
        <v>-7.6</v>
      </c>
      <c r="I8766">
        <v>-1.3</v>
      </c>
      <c r="J8766">
        <v>-9</v>
      </c>
    </row>
    <row r="8767" spans="1:10" x14ac:dyDescent="0.2">
      <c r="A8767" t="s">
        <v>1613</v>
      </c>
      <c r="B8767" t="s">
        <v>4</v>
      </c>
      <c r="C8767">
        <v>2004</v>
      </c>
      <c r="D8767" t="s">
        <v>49</v>
      </c>
      <c r="E8767" s="2">
        <v>3.8354201676198221</v>
      </c>
      <c r="F8767" s="2">
        <v>-4.7661208738434118</v>
      </c>
      <c r="G8767" s="2">
        <v>8.6015410414632338</v>
      </c>
      <c r="H8767" t="s">
        <v>6</v>
      </c>
      <c r="I8767" t="s">
        <v>6</v>
      </c>
      <c r="J8767" t="s">
        <v>6</v>
      </c>
    </row>
    <row r="8768" spans="1:10" x14ac:dyDescent="0.2">
      <c r="A8768" t="s">
        <v>4908</v>
      </c>
      <c r="B8768" t="s">
        <v>4</v>
      </c>
      <c r="C8768">
        <v>2009</v>
      </c>
      <c r="D8768" t="s">
        <v>758</v>
      </c>
      <c r="E8768" s="2">
        <v>0.2759399853325144</v>
      </c>
      <c r="F8768" s="2">
        <v>2.66757631246091</v>
      </c>
      <c r="G8768" s="2">
        <v>-2.3916363271283956</v>
      </c>
      <c r="H8768" t="s">
        <v>6</v>
      </c>
      <c r="I8768" t="s">
        <v>6</v>
      </c>
      <c r="J8768" t="s">
        <v>6</v>
      </c>
    </row>
    <row r="8769" spans="1:10" x14ac:dyDescent="0.2">
      <c r="A8769" t="s">
        <v>4908</v>
      </c>
      <c r="B8769" t="s">
        <v>4</v>
      </c>
      <c r="C8769">
        <v>2010</v>
      </c>
      <c r="D8769" t="s">
        <v>758</v>
      </c>
      <c r="E8769" s="2">
        <v>-1.2528049068292031</v>
      </c>
      <c r="F8769" s="2">
        <v>1.6156904378897909</v>
      </c>
      <c r="G8769" s="2">
        <v>-2.868495344718994</v>
      </c>
      <c r="H8769" t="s">
        <v>6</v>
      </c>
      <c r="I8769" t="s">
        <v>6</v>
      </c>
      <c r="J8769" t="s">
        <v>6</v>
      </c>
    </row>
    <row r="8770" spans="1:10" x14ac:dyDescent="0.2">
      <c r="A8770" t="s">
        <v>4908</v>
      </c>
      <c r="B8770" t="s">
        <v>4</v>
      </c>
      <c r="C8770">
        <v>2011</v>
      </c>
      <c r="D8770" t="s">
        <v>758</v>
      </c>
      <c r="E8770" s="2">
        <v>-0.46968421326962995</v>
      </c>
      <c r="F8770" s="2">
        <v>0.78053747437940801</v>
      </c>
      <c r="G8770" s="2">
        <v>-1.250221687649038</v>
      </c>
      <c r="H8770">
        <v>1.8</v>
      </c>
      <c r="I8770">
        <v>-1</v>
      </c>
      <c r="J8770">
        <v>0.8</v>
      </c>
    </row>
    <row r="8771" spans="1:10" x14ac:dyDescent="0.2">
      <c r="A8771" t="s">
        <v>4908</v>
      </c>
      <c r="B8771" t="s">
        <v>4</v>
      </c>
      <c r="C8771">
        <v>2013</v>
      </c>
      <c r="D8771" t="s">
        <v>457</v>
      </c>
      <c r="E8771" s="2">
        <v>1.7704188507886878</v>
      </c>
      <c r="F8771" s="2">
        <v>4.4966944493053882</v>
      </c>
      <c r="G8771" s="2">
        <v>-2.7262755985167004</v>
      </c>
      <c r="H8771">
        <v>5.5</v>
      </c>
      <c r="I8771">
        <v>-3.7</v>
      </c>
      <c r="J8771">
        <v>1.8</v>
      </c>
    </row>
    <row r="8772" spans="1:10" x14ac:dyDescent="0.2">
      <c r="A8772" t="s">
        <v>1692</v>
      </c>
      <c r="B8772" t="s">
        <v>4</v>
      </c>
      <c r="C8772">
        <v>2005</v>
      </c>
      <c r="D8772" t="s">
        <v>15</v>
      </c>
      <c r="E8772" s="2">
        <v>-2.2212947093855555</v>
      </c>
      <c r="F8772" s="2">
        <v>-1.8910183206241791</v>
      </c>
      <c r="G8772" s="2">
        <v>-0.33027638876137644</v>
      </c>
      <c r="H8772" t="s">
        <v>6</v>
      </c>
      <c r="I8772" t="s">
        <v>6</v>
      </c>
      <c r="J8772" t="s">
        <v>6</v>
      </c>
    </row>
    <row r="8773" spans="1:10" x14ac:dyDescent="0.2">
      <c r="A8773" t="s">
        <v>1692</v>
      </c>
      <c r="B8773" t="s">
        <v>4</v>
      </c>
      <c r="C8773">
        <v>2006</v>
      </c>
      <c r="D8773" t="s">
        <v>15</v>
      </c>
      <c r="E8773" s="2">
        <v>-0.51428748166638272</v>
      </c>
      <c r="F8773" s="2">
        <v>-0.12749360557652167</v>
      </c>
      <c r="G8773" s="2">
        <v>-0.38679387608986104</v>
      </c>
      <c r="H8773" t="s">
        <v>6</v>
      </c>
      <c r="I8773" t="s">
        <v>6</v>
      </c>
      <c r="J8773" t="s">
        <v>6</v>
      </c>
    </row>
    <row r="8774" spans="1:10" x14ac:dyDescent="0.2">
      <c r="A8774" t="s">
        <v>1692</v>
      </c>
      <c r="B8774" t="s">
        <v>4</v>
      </c>
      <c r="C8774">
        <v>2007</v>
      </c>
      <c r="D8774" t="s">
        <v>15</v>
      </c>
      <c r="E8774" s="2">
        <v>-1.4438303463680624</v>
      </c>
      <c r="F8774" s="2">
        <v>-1.7829456380331825</v>
      </c>
      <c r="G8774" s="2">
        <v>0.33911529166512011</v>
      </c>
      <c r="H8774" t="s">
        <v>6</v>
      </c>
      <c r="I8774" t="s">
        <v>6</v>
      </c>
      <c r="J8774" t="s">
        <v>6</v>
      </c>
    </row>
    <row r="8775" spans="1:10" x14ac:dyDescent="0.2">
      <c r="A8775" t="s">
        <v>2904</v>
      </c>
      <c r="B8775" t="s">
        <v>4</v>
      </c>
      <c r="C8775">
        <v>2007</v>
      </c>
      <c r="D8775" t="s">
        <v>195</v>
      </c>
      <c r="E8775" s="2">
        <v>4.753360309229933</v>
      </c>
      <c r="F8775" s="2">
        <v>2.5089703589441825</v>
      </c>
      <c r="G8775" s="2">
        <v>2.2443899502857505</v>
      </c>
      <c r="H8775" t="s">
        <v>6</v>
      </c>
      <c r="I8775" t="s">
        <v>6</v>
      </c>
      <c r="J8775" t="s">
        <v>6</v>
      </c>
    </row>
    <row r="8776" spans="1:10" x14ac:dyDescent="0.2">
      <c r="A8776" t="s">
        <v>2904</v>
      </c>
      <c r="B8776" t="s">
        <v>4</v>
      </c>
      <c r="C8776">
        <v>2009</v>
      </c>
      <c r="D8776" t="s">
        <v>182</v>
      </c>
      <c r="E8776" s="2">
        <v>1.8365137473830417</v>
      </c>
      <c r="F8776" s="2">
        <v>1.166923226154883</v>
      </c>
      <c r="G8776" s="2">
        <v>0.66959052122815876</v>
      </c>
      <c r="H8776" t="s">
        <v>6</v>
      </c>
      <c r="I8776" t="s">
        <v>6</v>
      </c>
      <c r="J8776" t="s">
        <v>6</v>
      </c>
    </row>
    <row r="8777" spans="1:10" x14ac:dyDescent="0.2">
      <c r="A8777" t="s">
        <v>2904</v>
      </c>
      <c r="B8777" t="s">
        <v>4</v>
      </c>
      <c r="C8777">
        <v>2010</v>
      </c>
      <c r="D8777" t="s">
        <v>182</v>
      </c>
      <c r="E8777" s="2">
        <v>2.7781282216046437</v>
      </c>
      <c r="F8777" s="2">
        <v>2.0806550659047867</v>
      </c>
      <c r="G8777" s="2">
        <v>0.69747315569985702</v>
      </c>
      <c r="H8777" t="s">
        <v>6</v>
      </c>
      <c r="I8777" t="s">
        <v>6</v>
      </c>
      <c r="J8777" t="s">
        <v>6</v>
      </c>
    </row>
    <row r="8778" spans="1:10" x14ac:dyDescent="0.2">
      <c r="A8778" t="s">
        <v>2904</v>
      </c>
      <c r="B8778" t="s">
        <v>4</v>
      </c>
      <c r="C8778">
        <v>2011</v>
      </c>
      <c r="D8778" t="s">
        <v>182</v>
      </c>
      <c r="E8778" s="2">
        <v>0.44800988069798109</v>
      </c>
      <c r="F8778" s="2">
        <v>0.95729623867876512</v>
      </c>
      <c r="G8778" s="2">
        <v>-0.50928635798078403</v>
      </c>
      <c r="H8778">
        <v>2.1</v>
      </c>
      <c r="I8778">
        <v>-1.5</v>
      </c>
      <c r="J8778">
        <v>0.6</v>
      </c>
    </row>
    <row r="8779" spans="1:10" x14ac:dyDescent="0.2">
      <c r="A8779" t="s">
        <v>5121</v>
      </c>
      <c r="B8779" t="s">
        <v>4</v>
      </c>
      <c r="C8779">
        <v>2010</v>
      </c>
      <c r="D8779" t="s">
        <v>253</v>
      </c>
      <c r="E8779" s="2">
        <v>3.0761232991616123</v>
      </c>
      <c r="F8779" s="2">
        <v>-0.71654746423093441</v>
      </c>
      <c r="G8779" s="2">
        <v>3.7926707633925467</v>
      </c>
      <c r="H8779" t="s">
        <v>6</v>
      </c>
      <c r="I8779" t="s">
        <v>6</v>
      </c>
      <c r="J8779" t="s">
        <v>6</v>
      </c>
    </row>
    <row r="8780" spans="1:10" x14ac:dyDescent="0.2">
      <c r="A8780" t="s">
        <v>5121</v>
      </c>
      <c r="B8780" t="s">
        <v>4</v>
      </c>
      <c r="C8780">
        <v>2011</v>
      </c>
      <c r="D8780" t="s">
        <v>253</v>
      </c>
      <c r="E8780" s="2">
        <v>2.8181910890654569</v>
      </c>
      <c r="F8780" s="2">
        <v>-2.0337006202203538</v>
      </c>
      <c r="G8780" s="2">
        <v>4.8518917092858107</v>
      </c>
      <c r="H8780">
        <v>-1.2</v>
      </c>
      <c r="I8780">
        <v>5.0999999999999996</v>
      </c>
      <c r="J8780">
        <v>3.9</v>
      </c>
    </row>
    <row r="8781" spans="1:10" x14ac:dyDescent="0.2">
      <c r="A8781" t="s">
        <v>5121</v>
      </c>
      <c r="B8781" t="s">
        <v>4</v>
      </c>
      <c r="C8781">
        <v>2013</v>
      </c>
      <c r="D8781" t="s">
        <v>26</v>
      </c>
      <c r="E8781" s="2">
        <v>5.5508091545516445</v>
      </c>
      <c r="F8781" s="2">
        <v>-0.56460593456045505</v>
      </c>
      <c r="G8781" s="2">
        <v>6.1154150891120995</v>
      </c>
      <c r="H8781">
        <v>0.4</v>
      </c>
      <c r="I8781">
        <v>5.8</v>
      </c>
      <c r="J8781">
        <v>6.2</v>
      </c>
    </row>
    <row r="8782" spans="1:10" x14ac:dyDescent="0.2">
      <c r="A8782" t="s">
        <v>5121</v>
      </c>
      <c r="B8782" t="s">
        <v>4</v>
      </c>
      <c r="C8782">
        <v>2014</v>
      </c>
      <c r="D8782" t="s">
        <v>26</v>
      </c>
      <c r="E8782" s="2">
        <v>4.3288009316038423</v>
      </c>
      <c r="F8782" s="2">
        <v>0.45673983884437419</v>
      </c>
      <c r="G8782" s="2">
        <v>3.8720610927594681</v>
      </c>
      <c r="H8782">
        <v>0.7</v>
      </c>
      <c r="I8782">
        <v>4.0999999999999996</v>
      </c>
      <c r="J8782">
        <v>4.8</v>
      </c>
    </row>
    <row r="8783" spans="1:10" x14ac:dyDescent="0.2">
      <c r="A8783" t="s">
        <v>8466</v>
      </c>
      <c r="B8783" t="s">
        <v>4</v>
      </c>
      <c r="C8783">
        <v>2013</v>
      </c>
      <c r="D8783" t="s">
        <v>271</v>
      </c>
      <c r="E8783" s="2">
        <v>3.7050354436333697</v>
      </c>
      <c r="F8783" s="2">
        <v>0.37513237802755039</v>
      </c>
      <c r="G8783" s="2">
        <v>3.3299030656058193</v>
      </c>
      <c r="H8783">
        <v>1.3</v>
      </c>
      <c r="I8783">
        <v>3.3</v>
      </c>
      <c r="J8783">
        <v>4.5999999999999996</v>
      </c>
    </row>
    <row r="8784" spans="1:10" x14ac:dyDescent="0.2">
      <c r="A8784" t="s">
        <v>8466</v>
      </c>
      <c r="B8784" t="s">
        <v>4</v>
      </c>
      <c r="C8784">
        <v>2014</v>
      </c>
      <c r="D8784" t="s">
        <v>271</v>
      </c>
      <c r="E8784" s="2">
        <v>7.6599629343105615</v>
      </c>
      <c r="F8784" s="2">
        <v>1.0529291082356256</v>
      </c>
      <c r="G8784" s="2">
        <v>6.6070338260749359</v>
      </c>
      <c r="H8784">
        <v>1.3</v>
      </c>
      <c r="I8784">
        <v>7.2</v>
      </c>
      <c r="J8784">
        <v>8.5</v>
      </c>
    </row>
    <row r="8785" spans="1:10" x14ac:dyDescent="0.2">
      <c r="A8785" t="s">
        <v>11113</v>
      </c>
      <c r="B8785" t="s">
        <v>4</v>
      </c>
      <c r="C8785">
        <v>2016</v>
      </c>
      <c r="D8785" t="s">
        <v>89</v>
      </c>
      <c r="E8785" s="2">
        <v>3.6978113509280295</v>
      </c>
      <c r="F8785" s="2">
        <v>1.3621121943770067</v>
      </c>
      <c r="G8785" s="2">
        <v>2.3356991565510228</v>
      </c>
      <c r="H8785">
        <v>1.2</v>
      </c>
      <c r="I8785">
        <v>3.4</v>
      </c>
      <c r="J8785">
        <v>4.5999999999999996</v>
      </c>
    </row>
    <row r="8786" spans="1:10" x14ac:dyDescent="0.2">
      <c r="A8786" t="s">
        <v>11113</v>
      </c>
      <c r="B8786" t="s">
        <v>4</v>
      </c>
      <c r="C8786">
        <v>2017</v>
      </c>
      <c r="D8786" t="s">
        <v>89</v>
      </c>
      <c r="E8786" s="2">
        <v>5.8296108199969456</v>
      </c>
      <c r="F8786" s="2">
        <v>3.1752631214784302</v>
      </c>
      <c r="G8786" s="2">
        <v>2.6543476985185155</v>
      </c>
      <c r="H8786">
        <v>3.1</v>
      </c>
      <c r="I8786">
        <v>3.8</v>
      </c>
      <c r="J8786">
        <v>6.9</v>
      </c>
    </row>
    <row r="8787" spans="1:10" x14ac:dyDescent="0.2">
      <c r="A8787" t="s">
        <v>5242</v>
      </c>
      <c r="B8787" t="s">
        <v>10</v>
      </c>
      <c r="C8787">
        <v>2010</v>
      </c>
      <c r="D8787" t="s">
        <v>182</v>
      </c>
      <c r="E8787" s="2">
        <v>2.0258012006528672</v>
      </c>
      <c r="F8787" s="2">
        <v>3.0008779771355725</v>
      </c>
      <c r="G8787" s="2">
        <v>-0.9750767764827053</v>
      </c>
      <c r="H8787" t="s">
        <v>6</v>
      </c>
      <c r="I8787" t="s">
        <v>6</v>
      </c>
      <c r="J8787" t="s">
        <v>6</v>
      </c>
    </row>
    <row r="8788" spans="1:10" x14ac:dyDescent="0.2">
      <c r="A8788" t="s">
        <v>5242</v>
      </c>
      <c r="B8788" t="s">
        <v>10</v>
      </c>
      <c r="C8788">
        <v>2011</v>
      </c>
      <c r="D8788" t="s">
        <v>182</v>
      </c>
      <c r="E8788" s="2">
        <v>0.75991871276902945</v>
      </c>
      <c r="F8788" s="2">
        <v>1.7402623783632842</v>
      </c>
      <c r="G8788" s="2">
        <v>-0.98034366559425479</v>
      </c>
      <c r="H8788">
        <v>2.6</v>
      </c>
      <c r="I8788">
        <v>-1.6</v>
      </c>
      <c r="J8788">
        <v>1</v>
      </c>
    </row>
    <row r="8789" spans="1:10" x14ac:dyDescent="0.2">
      <c r="A8789" t="s">
        <v>5242</v>
      </c>
      <c r="B8789" t="s">
        <v>10</v>
      </c>
      <c r="C8789">
        <v>2012</v>
      </c>
      <c r="D8789" t="s">
        <v>182</v>
      </c>
      <c r="E8789" s="2">
        <v>7.5479763519232677</v>
      </c>
      <c r="F8789" s="2">
        <v>6.9637100048885614</v>
      </c>
      <c r="G8789" s="2">
        <v>0.58426634703470626</v>
      </c>
      <c r="H8789">
        <v>8</v>
      </c>
      <c r="I8789">
        <v>-0.3</v>
      </c>
      <c r="J8789">
        <v>7.8</v>
      </c>
    </row>
    <row r="8790" spans="1:10" x14ac:dyDescent="0.2">
      <c r="A8790" t="s">
        <v>5242</v>
      </c>
      <c r="B8790" t="s">
        <v>10</v>
      </c>
      <c r="C8790">
        <v>2013</v>
      </c>
      <c r="D8790" t="s">
        <v>182</v>
      </c>
      <c r="E8790" s="2">
        <v>4.3471378530044209</v>
      </c>
      <c r="F8790" s="2">
        <v>5.3204150164442705</v>
      </c>
      <c r="G8790" s="2">
        <v>-0.9732771634398496</v>
      </c>
      <c r="H8790">
        <v>6.4</v>
      </c>
      <c r="I8790">
        <v>-1.7</v>
      </c>
      <c r="J8790">
        <v>4.7</v>
      </c>
    </row>
    <row r="8791" spans="1:10" x14ac:dyDescent="0.2">
      <c r="A8791" t="s">
        <v>8660</v>
      </c>
      <c r="B8791" t="s">
        <v>4</v>
      </c>
      <c r="C8791">
        <v>2013</v>
      </c>
      <c r="D8791" t="s">
        <v>35</v>
      </c>
      <c r="E8791" s="2">
        <v>-0.8203545812081483</v>
      </c>
      <c r="F8791" s="2">
        <v>-3.6124340947409905</v>
      </c>
      <c r="G8791" s="2">
        <v>2.7920795135328422</v>
      </c>
      <c r="H8791">
        <v>-3.1</v>
      </c>
      <c r="I8791">
        <v>2.9</v>
      </c>
      <c r="J8791">
        <v>-0.3</v>
      </c>
    </row>
    <row r="8792" spans="1:10" x14ac:dyDescent="0.2">
      <c r="A8792" t="s">
        <v>8660</v>
      </c>
      <c r="B8792" t="s">
        <v>4</v>
      </c>
      <c r="C8792">
        <v>2014</v>
      </c>
      <c r="D8792" t="s">
        <v>35</v>
      </c>
      <c r="E8792" s="2">
        <v>5.6243712884481258</v>
      </c>
      <c r="F8792" s="2">
        <v>3.7999290022623367</v>
      </c>
      <c r="G8792" s="2">
        <v>1.8244422861857892</v>
      </c>
      <c r="H8792">
        <v>4</v>
      </c>
      <c r="I8792">
        <v>2.5</v>
      </c>
      <c r="J8792">
        <v>6.6</v>
      </c>
    </row>
    <row r="8793" spans="1:10" x14ac:dyDescent="0.2">
      <c r="A8793" t="s">
        <v>8660</v>
      </c>
      <c r="B8793" t="s">
        <v>4</v>
      </c>
      <c r="C8793">
        <v>2015</v>
      </c>
      <c r="D8793" t="s">
        <v>35</v>
      </c>
      <c r="E8793" s="2">
        <v>5.6588330717316806</v>
      </c>
      <c r="F8793" s="2">
        <v>2.3300893588700822</v>
      </c>
      <c r="G8793" s="2">
        <v>3.3287437128615984</v>
      </c>
      <c r="H8793">
        <v>3</v>
      </c>
      <c r="I8793">
        <v>3.9</v>
      </c>
      <c r="J8793">
        <v>6.8</v>
      </c>
    </row>
    <row r="8794" spans="1:10" x14ac:dyDescent="0.2">
      <c r="A8794" t="s">
        <v>8660</v>
      </c>
      <c r="B8794" t="s">
        <v>4</v>
      </c>
      <c r="C8794">
        <v>2016</v>
      </c>
      <c r="D8794" t="s">
        <v>35</v>
      </c>
      <c r="E8794" s="2">
        <v>5.0656904562261493</v>
      </c>
      <c r="F8794" s="2">
        <v>2.9871460545002391</v>
      </c>
      <c r="G8794" s="2">
        <v>2.0785444017259103</v>
      </c>
      <c r="H8794">
        <v>2.7</v>
      </c>
      <c r="I8794">
        <v>2.9</v>
      </c>
      <c r="J8794">
        <v>5.6</v>
      </c>
    </row>
    <row r="8795" spans="1:10" x14ac:dyDescent="0.2">
      <c r="A8795" t="s">
        <v>9831</v>
      </c>
      <c r="B8795" t="s">
        <v>10</v>
      </c>
      <c r="C8795">
        <v>2014</v>
      </c>
      <c r="D8795" t="s">
        <v>498</v>
      </c>
      <c r="E8795" s="2">
        <v>0.83123710386271998</v>
      </c>
      <c r="F8795" s="2">
        <v>-2.9596689686145625</v>
      </c>
      <c r="G8795" s="2">
        <v>3.7909060724772825</v>
      </c>
      <c r="H8795">
        <v>-2.5</v>
      </c>
      <c r="I8795">
        <v>4.4000000000000004</v>
      </c>
      <c r="J8795">
        <v>2</v>
      </c>
    </row>
    <row r="8796" spans="1:10" x14ac:dyDescent="0.2">
      <c r="A8796" t="s">
        <v>9831</v>
      </c>
      <c r="B8796" t="s">
        <v>10</v>
      </c>
      <c r="C8796">
        <v>2015</v>
      </c>
      <c r="D8796" t="s">
        <v>498</v>
      </c>
      <c r="E8796" s="2">
        <v>1.7289577728750745</v>
      </c>
      <c r="F8796" s="2">
        <v>1.422159455257785</v>
      </c>
      <c r="G8796" s="2">
        <v>0.30679831761728948</v>
      </c>
      <c r="H8796">
        <v>2.6</v>
      </c>
      <c r="I8796">
        <v>1.1000000000000001</v>
      </c>
      <c r="J8796">
        <v>3.8</v>
      </c>
    </row>
    <row r="8797" spans="1:10" x14ac:dyDescent="0.2">
      <c r="A8797" t="s">
        <v>9831</v>
      </c>
      <c r="B8797" t="s">
        <v>10</v>
      </c>
      <c r="C8797">
        <v>2016</v>
      </c>
      <c r="D8797" t="s">
        <v>498</v>
      </c>
      <c r="E8797" s="2">
        <v>8.3769424352539943</v>
      </c>
      <c r="F8797" s="2">
        <v>5.352578571720553</v>
      </c>
      <c r="G8797" s="2">
        <v>3.0243638635334413</v>
      </c>
      <c r="H8797">
        <v>5.6</v>
      </c>
      <c r="I8797">
        <v>3.3</v>
      </c>
      <c r="J8797">
        <v>9</v>
      </c>
    </row>
    <row r="8798" spans="1:10" x14ac:dyDescent="0.2">
      <c r="A8798" t="s">
        <v>9831</v>
      </c>
      <c r="B8798" t="s">
        <v>10</v>
      </c>
      <c r="C8798">
        <v>2017</v>
      </c>
      <c r="D8798" t="s">
        <v>498</v>
      </c>
      <c r="E8798" s="2">
        <v>8.0031256527588326</v>
      </c>
      <c r="F8798" s="2">
        <v>4.733045745518039</v>
      </c>
      <c r="G8798" s="2">
        <v>3.2700799072407936</v>
      </c>
      <c r="H8798">
        <v>4.4000000000000004</v>
      </c>
      <c r="I8798">
        <v>4.5</v>
      </c>
      <c r="J8798">
        <v>8.9</v>
      </c>
    </row>
    <row r="8799" spans="1:10" x14ac:dyDescent="0.2">
      <c r="A8799" t="s">
        <v>9897</v>
      </c>
      <c r="B8799" t="s">
        <v>4</v>
      </c>
      <c r="C8799">
        <v>2014</v>
      </c>
      <c r="D8799" t="s">
        <v>1123</v>
      </c>
      <c r="E8799" s="2">
        <v>1.9373371892658025</v>
      </c>
      <c r="F8799" s="2">
        <v>-0.88691452471737797</v>
      </c>
      <c r="G8799" s="2">
        <v>2.8242517139831804</v>
      </c>
      <c r="H8799">
        <v>-1.4</v>
      </c>
      <c r="I8799">
        <v>2.7</v>
      </c>
      <c r="J8799">
        <v>1.3</v>
      </c>
    </row>
    <row r="8800" spans="1:10" x14ac:dyDescent="0.2">
      <c r="A8800" t="s">
        <v>9897</v>
      </c>
      <c r="B8800" t="s">
        <v>4</v>
      </c>
      <c r="C8800">
        <v>2015</v>
      </c>
      <c r="D8800" t="s">
        <v>1123</v>
      </c>
      <c r="E8800" s="2">
        <v>1.8619302693744935</v>
      </c>
      <c r="F8800" s="2">
        <v>-2.0562776815415127</v>
      </c>
      <c r="G8800" s="2">
        <v>3.9182079509160062</v>
      </c>
      <c r="H8800">
        <v>-3.2</v>
      </c>
      <c r="I8800">
        <v>4.3</v>
      </c>
      <c r="J8800">
        <v>1.1000000000000001</v>
      </c>
    </row>
    <row r="8801" spans="1:10" x14ac:dyDescent="0.2">
      <c r="A8801" t="s">
        <v>9897</v>
      </c>
      <c r="B8801" t="s">
        <v>4</v>
      </c>
      <c r="C8801">
        <v>2016</v>
      </c>
      <c r="D8801" t="s">
        <v>1123</v>
      </c>
      <c r="E8801" s="2">
        <v>4.9186350812568147</v>
      </c>
      <c r="F8801" s="2">
        <v>2.8339275917660007</v>
      </c>
      <c r="G8801" s="2">
        <v>2.084707489490814</v>
      </c>
      <c r="H8801">
        <v>2.2000000000000002</v>
      </c>
      <c r="I8801">
        <v>3.3</v>
      </c>
      <c r="J8801">
        <v>5.5</v>
      </c>
    </row>
    <row r="8802" spans="1:10" x14ac:dyDescent="0.2">
      <c r="A8802" t="s">
        <v>9897</v>
      </c>
      <c r="B8802" t="s">
        <v>4</v>
      </c>
      <c r="C8802">
        <v>2017</v>
      </c>
      <c r="D8802" t="s">
        <v>1123</v>
      </c>
      <c r="E8802" s="2">
        <v>5.3516504371139515</v>
      </c>
      <c r="F8802" s="2">
        <v>4.9617434846765729</v>
      </c>
      <c r="G8802" s="2">
        <v>0.38990695243737861</v>
      </c>
      <c r="H8802">
        <v>4.5999999999999996</v>
      </c>
      <c r="I8802">
        <v>1.4</v>
      </c>
      <c r="J8802">
        <v>6</v>
      </c>
    </row>
    <row r="8803" spans="1:10" x14ac:dyDescent="0.2">
      <c r="A8803" t="s">
        <v>9121</v>
      </c>
      <c r="B8803" t="s">
        <v>4</v>
      </c>
      <c r="C8803">
        <v>2013</v>
      </c>
      <c r="D8803" t="s">
        <v>248</v>
      </c>
      <c r="E8803" s="2">
        <v>1.58094192898937</v>
      </c>
      <c r="F8803" s="2">
        <v>3.2853083115005344</v>
      </c>
      <c r="G8803" s="2">
        <v>-1.7043663825111643</v>
      </c>
      <c r="H8803">
        <v>6.2</v>
      </c>
      <c r="I8803">
        <v>-3.2</v>
      </c>
      <c r="J8803">
        <v>3</v>
      </c>
    </row>
    <row r="8804" spans="1:10" x14ac:dyDescent="0.2">
      <c r="A8804" t="s">
        <v>9121</v>
      </c>
      <c r="B8804" t="s">
        <v>4</v>
      </c>
      <c r="C8804">
        <v>2014</v>
      </c>
      <c r="D8804" t="s">
        <v>248</v>
      </c>
      <c r="E8804" s="2">
        <v>-0.3779828787549202</v>
      </c>
      <c r="F8804" s="2">
        <v>-1.5266800396800302</v>
      </c>
      <c r="G8804" s="2">
        <v>1.14869716092511</v>
      </c>
      <c r="H8804">
        <v>0.2</v>
      </c>
      <c r="I8804">
        <v>0</v>
      </c>
      <c r="J8804">
        <v>0.2</v>
      </c>
    </row>
    <row r="8805" spans="1:10" x14ac:dyDescent="0.2">
      <c r="A8805" t="s">
        <v>9121</v>
      </c>
      <c r="B8805" t="s">
        <v>4</v>
      </c>
      <c r="C8805">
        <v>2015</v>
      </c>
      <c r="D8805" t="s">
        <v>248</v>
      </c>
      <c r="E8805" s="2">
        <v>0.53954657187391231</v>
      </c>
      <c r="F8805" s="2">
        <v>-0.8773229020568083</v>
      </c>
      <c r="G8805" s="2">
        <v>1.4168694739307206</v>
      </c>
      <c r="H8805">
        <v>0.5</v>
      </c>
      <c r="I8805">
        <v>0.3</v>
      </c>
      <c r="J8805">
        <v>0.8</v>
      </c>
    </row>
    <row r="8806" spans="1:10" x14ac:dyDescent="0.2">
      <c r="A8806" t="s">
        <v>9121</v>
      </c>
      <c r="B8806" t="s">
        <v>4</v>
      </c>
      <c r="C8806">
        <v>2016</v>
      </c>
      <c r="D8806" t="s">
        <v>248</v>
      </c>
      <c r="E8806" s="2">
        <v>7.2475269769951431</v>
      </c>
      <c r="F8806" s="2">
        <v>5.5153770261755053</v>
      </c>
      <c r="G8806" s="2">
        <v>1.7321499508196379</v>
      </c>
      <c r="H8806">
        <v>6.9</v>
      </c>
      <c r="I8806">
        <v>1.7</v>
      </c>
      <c r="J8806">
        <v>8.6</v>
      </c>
    </row>
    <row r="8807" spans="1:10" x14ac:dyDescent="0.2">
      <c r="A8807" t="s">
        <v>12248</v>
      </c>
      <c r="B8807" t="s">
        <v>7543</v>
      </c>
      <c r="C8807">
        <v>2018</v>
      </c>
      <c r="D8807" t="s">
        <v>265</v>
      </c>
      <c r="E8807" s="2">
        <v>5.918822786347425</v>
      </c>
      <c r="F8807" s="2">
        <v>3.099962072182576</v>
      </c>
      <c r="G8807" s="2">
        <v>2.818860714164849</v>
      </c>
      <c r="H8807">
        <v>2</v>
      </c>
      <c r="I8807">
        <v>3.8</v>
      </c>
      <c r="J8807">
        <v>5.8</v>
      </c>
    </row>
    <row r="8808" spans="1:10" x14ac:dyDescent="0.2">
      <c r="A8808" t="s">
        <v>5881</v>
      </c>
      <c r="B8808" t="s">
        <v>4</v>
      </c>
      <c r="C8808">
        <v>2010</v>
      </c>
      <c r="D8808" t="s">
        <v>620</v>
      </c>
      <c r="E8808" s="2">
        <v>-2.3789291612271626</v>
      </c>
      <c r="F8808" s="2">
        <v>-0.13894742887076106</v>
      </c>
      <c r="G8808" s="2">
        <v>-2.2399817323564015</v>
      </c>
      <c r="H8808" t="s">
        <v>6</v>
      </c>
      <c r="I8808" t="s">
        <v>6</v>
      </c>
      <c r="J8808" t="s">
        <v>6</v>
      </c>
    </row>
    <row r="8809" spans="1:10" x14ac:dyDescent="0.2">
      <c r="A8809" t="s">
        <v>5881</v>
      </c>
      <c r="B8809" t="s">
        <v>4</v>
      </c>
      <c r="C8809">
        <v>2011</v>
      </c>
      <c r="D8809" t="s">
        <v>620</v>
      </c>
      <c r="E8809" s="2">
        <v>-1.0722648003207267</v>
      </c>
      <c r="F8809" s="2">
        <v>1.4400090526351415</v>
      </c>
      <c r="G8809" s="2">
        <v>-2.5122738529558681</v>
      </c>
      <c r="H8809">
        <v>2</v>
      </c>
      <c r="I8809">
        <v>-3</v>
      </c>
      <c r="J8809">
        <v>-0.9</v>
      </c>
    </row>
    <row r="8810" spans="1:10" x14ac:dyDescent="0.2">
      <c r="A8810" t="s">
        <v>5881</v>
      </c>
      <c r="B8810" t="s">
        <v>4</v>
      </c>
      <c r="C8810">
        <v>2013</v>
      </c>
      <c r="D8810" t="s">
        <v>305</v>
      </c>
      <c r="E8810" s="2">
        <v>1.0982059880662955</v>
      </c>
      <c r="F8810" s="2">
        <v>0.33747603786607705</v>
      </c>
      <c r="G8810" s="2">
        <v>0.7607299502002185</v>
      </c>
      <c r="H8810">
        <v>1.3</v>
      </c>
      <c r="I8810">
        <v>0.8</v>
      </c>
      <c r="J8810">
        <v>2.1</v>
      </c>
    </row>
    <row r="8811" spans="1:10" x14ac:dyDescent="0.2">
      <c r="A8811" t="s">
        <v>5881</v>
      </c>
      <c r="B8811" t="s">
        <v>4</v>
      </c>
      <c r="C8811">
        <v>2014</v>
      </c>
      <c r="D8811" t="s">
        <v>305</v>
      </c>
      <c r="E8811" s="2">
        <v>0.45594844542649016</v>
      </c>
      <c r="F8811" s="2">
        <v>1.3896816609492153</v>
      </c>
      <c r="G8811" s="2">
        <v>-0.93373321552272515</v>
      </c>
      <c r="H8811">
        <v>2</v>
      </c>
      <c r="I8811">
        <v>0</v>
      </c>
      <c r="J8811">
        <v>2</v>
      </c>
    </row>
    <row r="8812" spans="1:10" x14ac:dyDescent="0.2">
      <c r="A8812" t="s">
        <v>11920</v>
      </c>
      <c r="B8812" t="s">
        <v>7543</v>
      </c>
      <c r="C8812">
        <v>2017</v>
      </c>
      <c r="D8812" t="s">
        <v>457</v>
      </c>
      <c r="E8812" s="2">
        <v>1.0135156583199043</v>
      </c>
      <c r="F8812" s="2">
        <v>-2.4227916235703972E-3</v>
      </c>
      <c r="G8812" s="2">
        <v>1.0159384499434747</v>
      </c>
      <c r="H8812">
        <v>-0.5</v>
      </c>
      <c r="I8812">
        <v>1.1000000000000001</v>
      </c>
      <c r="J8812">
        <v>0.6</v>
      </c>
    </row>
    <row r="8813" spans="1:10" x14ac:dyDescent="0.2">
      <c r="A8813" t="s">
        <v>11920</v>
      </c>
      <c r="B8813" t="s">
        <v>7543</v>
      </c>
      <c r="C8813">
        <v>2018</v>
      </c>
      <c r="D8813" t="s">
        <v>457</v>
      </c>
      <c r="E8813" s="2">
        <v>6.2359467136871594</v>
      </c>
      <c r="F8813" s="2">
        <v>4.2243797708351991</v>
      </c>
      <c r="G8813" s="2">
        <v>2.0115669428519602</v>
      </c>
      <c r="H8813">
        <v>4.3</v>
      </c>
      <c r="I8813">
        <v>1.6</v>
      </c>
      <c r="J8813">
        <v>5.9</v>
      </c>
    </row>
    <row r="8814" spans="1:10" x14ac:dyDescent="0.2">
      <c r="A8814" t="s">
        <v>11922</v>
      </c>
      <c r="B8814" t="s">
        <v>7543</v>
      </c>
      <c r="C8814">
        <v>2017</v>
      </c>
      <c r="D8814" t="s">
        <v>443</v>
      </c>
      <c r="E8814" s="2">
        <v>1.2410850000081952</v>
      </c>
      <c r="F8814" s="2">
        <v>-3.0624401499957896</v>
      </c>
      <c r="G8814" s="2">
        <v>4.3035251500039848</v>
      </c>
      <c r="H8814">
        <v>-2.4</v>
      </c>
      <c r="I8814">
        <v>5.3</v>
      </c>
      <c r="J8814">
        <v>2.9</v>
      </c>
    </row>
    <row r="8815" spans="1:10" x14ac:dyDescent="0.2">
      <c r="A8815" t="s">
        <v>11922</v>
      </c>
      <c r="B8815" t="s">
        <v>7543</v>
      </c>
      <c r="C8815">
        <v>2018</v>
      </c>
      <c r="D8815" t="s">
        <v>443</v>
      </c>
      <c r="E8815" s="2">
        <v>8.7329869121555568</v>
      </c>
      <c r="F8815" s="2">
        <v>2.5857904328479542</v>
      </c>
      <c r="G8815" s="2">
        <v>6.1471964793076026</v>
      </c>
      <c r="H8815">
        <v>3.4</v>
      </c>
      <c r="I8815">
        <v>6.4</v>
      </c>
      <c r="J8815">
        <v>9.8000000000000007</v>
      </c>
    </row>
    <row r="8816" spans="1:10" x14ac:dyDescent="0.2">
      <c r="A8816" t="s">
        <v>2054</v>
      </c>
      <c r="B8816" t="s">
        <v>4</v>
      </c>
      <c r="C8816">
        <v>2005</v>
      </c>
      <c r="D8816" t="s">
        <v>638</v>
      </c>
      <c r="E8816" s="2">
        <v>-1.8344399259043267</v>
      </c>
      <c r="F8816" s="2">
        <v>-2.8216429619148271</v>
      </c>
      <c r="G8816" s="2">
        <v>0.98720303601050041</v>
      </c>
      <c r="H8816" t="s">
        <v>6</v>
      </c>
      <c r="I8816" t="s">
        <v>6</v>
      </c>
      <c r="J8816" t="s">
        <v>6</v>
      </c>
    </row>
    <row r="8817" spans="1:10" x14ac:dyDescent="0.2">
      <c r="A8817" t="s">
        <v>2054</v>
      </c>
      <c r="B8817" t="s">
        <v>4</v>
      </c>
      <c r="C8817">
        <v>2006</v>
      </c>
      <c r="D8817" t="s">
        <v>638</v>
      </c>
      <c r="E8817" s="2">
        <v>5.3102434144361448</v>
      </c>
      <c r="F8817" s="2">
        <v>2.3957782750201764</v>
      </c>
      <c r="G8817" s="2">
        <v>2.9144651394159684</v>
      </c>
      <c r="H8817" t="s">
        <v>6</v>
      </c>
      <c r="I8817" t="s">
        <v>6</v>
      </c>
      <c r="J8817" t="s">
        <v>6</v>
      </c>
    </row>
    <row r="8818" spans="1:10" x14ac:dyDescent="0.2">
      <c r="A8818" t="s">
        <v>2054</v>
      </c>
      <c r="B8818" t="s">
        <v>4</v>
      </c>
      <c r="C8818">
        <v>2007</v>
      </c>
      <c r="D8818" t="s">
        <v>638</v>
      </c>
      <c r="E8818" s="2">
        <v>6.7165148227039273</v>
      </c>
      <c r="F8818" s="2">
        <v>4.8362377788698181</v>
      </c>
      <c r="G8818" s="2">
        <v>1.8802770438341092</v>
      </c>
      <c r="H8818" t="s">
        <v>6</v>
      </c>
      <c r="I8818" t="s">
        <v>6</v>
      </c>
      <c r="J8818" t="s">
        <v>6</v>
      </c>
    </row>
    <row r="8819" spans="1:10" x14ac:dyDescent="0.2">
      <c r="A8819" t="s">
        <v>2054</v>
      </c>
      <c r="B8819" t="s">
        <v>4</v>
      </c>
      <c r="C8819">
        <v>2008</v>
      </c>
      <c r="D8819" t="s">
        <v>638</v>
      </c>
      <c r="E8819" s="2">
        <v>4.0336049237004907</v>
      </c>
      <c r="F8819" s="2">
        <v>2.9712880907820516</v>
      </c>
      <c r="G8819" s="2">
        <v>1.0623168329184391</v>
      </c>
      <c r="H8819" t="s">
        <v>6</v>
      </c>
      <c r="I8819" t="s">
        <v>6</v>
      </c>
      <c r="J8819" t="s">
        <v>6</v>
      </c>
    </row>
    <row r="8820" spans="1:10" x14ac:dyDescent="0.2">
      <c r="A8820" t="s">
        <v>7180</v>
      </c>
      <c r="B8820" t="s">
        <v>4</v>
      </c>
      <c r="C8820">
        <v>2011</v>
      </c>
      <c r="D8820" t="s">
        <v>758</v>
      </c>
      <c r="E8820" s="2">
        <v>2.0429037622432755</v>
      </c>
      <c r="F8820" s="2">
        <v>-0.15559130620695782</v>
      </c>
      <c r="G8820" s="2">
        <v>2.1984950684502333</v>
      </c>
      <c r="H8820">
        <v>0.2</v>
      </c>
      <c r="I8820">
        <v>2.5</v>
      </c>
      <c r="J8820">
        <v>2.7</v>
      </c>
    </row>
    <row r="8821" spans="1:10" x14ac:dyDescent="0.2">
      <c r="A8821" t="s">
        <v>7180</v>
      </c>
      <c r="B8821" t="s">
        <v>4</v>
      </c>
      <c r="C8821">
        <v>2012</v>
      </c>
      <c r="D8821" t="s">
        <v>758</v>
      </c>
      <c r="E8821" s="2">
        <v>3.5724023049881062</v>
      </c>
      <c r="F8821" s="2">
        <v>1.8232519447638857</v>
      </c>
      <c r="G8821" s="2">
        <v>1.7491503602242204</v>
      </c>
      <c r="H8821">
        <v>2.4</v>
      </c>
      <c r="I8821">
        <v>1.6</v>
      </c>
      <c r="J8821">
        <v>4</v>
      </c>
    </row>
    <row r="8822" spans="1:10" x14ac:dyDescent="0.2">
      <c r="A8822" t="s">
        <v>7180</v>
      </c>
      <c r="B8822" t="s">
        <v>4</v>
      </c>
      <c r="C8822">
        <v>2013</v>
      </c>
      <c r="D8822" t="s">
        <v>758</v>
      </c>
      <c r="E8822" s="2">
        <v>4.6930840279407651</v>
      </c>
      <c r="F8822" s="2">
        <v>2.1798623503615531</v>
      </c>
      <c r="G8822" s="2">
        <v>2.513221677579212</v>
      </c>
      <c r="H8822">
        <v>2.7</v>
      </c>
      <c r="I8822">
        <v>2.2999999999999998</v>
      </c>
      <c r="J8822">
        <v>4.9000000000000004</v>
      </c>
    </row>
    <row r="8823" spans="1:10" x14ac:dyDescent="0.2">
      <c r="A8823" t="s">
        <v>7180</v>
      </c>
      <c r="B8823" t="s">
        <v>4</v>
      </c>
      <c r="C8823">
        <v>2014</v>
      </c>
      <c r="D8823" t="s">
        <v>758</v>
      </c>
      <c r="E8823" s="2">
        <v>3.3418442171868641</v>
      </c>
      <c r="F8823" s="2">
        <v>2.6996090876340482</v>
      </c>
      <c r="G8823" s="2">
        <v>0.64223512955281592</v>
      </c>
      <c r="H8823">
        <v>2.6</v>
      </c>
      <c r="I8823">
        <v>1.5</v>
      </c>
      <c r="J8823">
        <v>4.0999999999999996</v>
      </c>
    </row>
    <row r="8824" spans="1:10" x14ac:dyDescent="0.2">
      <c r="A8824" t="s">
        <v>4003</v>
      </c>
      <c r="B8824" t="s">
        <v>4</v>
      </c>
      <c r="C8824">
        <v>2008</v>
      </c>
      <c r="D8824" t="s">
        <v>274</v>
      </c>
      <c r="E8824" s="2">
        <v>-2.5796790321988601</v>
      </c>
      <c r="F8824" s="2">
        <v>-1.8378808625502172</v>
      </c>
      <c r="G8824" s="2">
        <v>-0.74179816964864287</v>
      </c>
      <c r="H8824" t="s">
        <v>6</v>
      </c>
      <c r="I8824" t="s">
        <v>6</v>
      </c>
      <c r="J8824" t="s">
        <v>6</v>
      </c>
    </row>
    <row r="8825" spans="1:10" x14ac:dyDescent="0.2">
      <c r="A8825" t="s">
        <v>4003</v>
      </c>
      <c r="B8825" t="s">
        <v>4</v>
      </c>
      <c r="C8825">
        <v>2009</v>
      </c>
      <c r="D8825" t="s">
        <v>274</v>
      </c>
      <c r="E8825" s="2">
        <v>-3.0990914427609528</v>
      </c>
      <c r="F8825" s="2">
        <v>-3.55398684157913</v>
      </c>
      <c r="G8825" s="2">
        <v>0.4548953988181772</v>
      </c>
      <c r="H8825" t="s">
        <v>6</v>
      </c>
      <c r="I8825" t="s">
        <v>6</v>
      </c>
      <c r="J8825" t="s">
        <v>6</v>
      </c>
    </row>
    <row r="8826" spans="1:10" x14ac:dyDescent="0.2">
      <c r="A8826" t="s">
        <v>4003</v>
      </c>
      <c r="B8826" t="s">
        <v>4</v>
      </c>
      <c r="C8826">
        <v>2010</v>
      </c>
      <c r="D8826" t="s">
        <v>274</v>
      </c>
      <c r="E8826" s="2">
        <v>-0.74578686518536408</v>
      </c>
      <c r="F8826" s="2">
        <v>-0.69942528870527987</v>
      </c>
      <c r="G8826" s="2">
        <v>-4.636157648008421E-2</v>
      </c>
      <c r="H8826" t="s">
        <v>6</v>
      </c>
      <c r="I8826" t="s">
        <v>6</v>
      </c>
      <c r="J8826" t="s">
        <v>6</v>
      </c>
    </row>
    <row r="8827" spans="1:10" x14ac:dyDescent="0.2">
      <c r="A8827" t="s">
        <v>4003</v>
      </c>
      <c r="B8827" t="s">
        <v>4</v>
      </c>
      <c r="C8827">
        <v>2011</v>
      </c>
      <c r="D8827" t="s">
        <v>274</v>
      </c>
      <c r="E8827" s="2">
        <v>4.0215900041752306</v>
      </c>
      <c r="F8827" s="2">
        <v>2.6157654221460671</v>
      </c>
      <c r="G8827" s="2">
        <v>1.4058245820291635</v>
      </c>
      <c r="H8827">
        <v>2.7</v>
      </c>
      <c r="I8827">
        <v>1.6</v>
      </c>
      <c r="J8827">
        <v>4.2</v>
      </c>
    </row>
    <row r="8828" spans="1:10" x14ac:dyDescent="0.2">
      <c r="A8828" t="s">
        <v>10250</v>
      </c>
      <c r="B8828" t="s">
        <v>10</v>
      </c>
      <c r="C8828">
        <v>2014</v>
      </c>
      <c r="D8828" t="s">
        <v>173</v>
      </c>
      <c r="E8828" s="2">
        <v>1.1075830077189526</v>
      </c>
      <c r="F8828" s="2">
        <v>1.4651058259675427</v>
      </c>
      <c r="G8828" s="2">
        <v>-0.35752281824859011</v>
      </c>
      <c r="H8828">
        <v>0.7</v>
      </c>
      <c r="I8828">
        <v>1.2</v>
      </c>
      <c r="J8828">
        <v>1.9</v>
      </c>
    </row>
    <row r="8829" spans="1:10" x14ac:dyDescent="0.2">
      <c r="A8829" t="s">
        <v>10250</v>
      </c>
      <c r="B8829" t="s">
        <v>10</v>
      </c>
      <c r="C8829">
        <v>2015</v>
      </c>
      <c r="D8829" t="s">
        <v>173</v>
      </c>
      <c r="E8829" s="2">
        <v>2.8035479658833142</v>
      </c>
      <c r="F8829" s="2">
        <v>2.4646968144640264</v>
      </c>
      <c r="G8829" s="2">
        <v>0.33885115141928779</v>
      </c>
      <c r="H8829">
        <v>2.6</v>
      </c>
      <c r="I8829">
        <v>1.4</v>
      </c>
      <c r="J8829">
        <v>4</v>
      </c>
    </row>
    <row r="8830" spans="1:10" x14ac:dyDescent="0.2">
      <c r="A8830" t="s">
        <v>10250</v>
      </c>
      <c r="B8830" t="s">
        <v>10</v>
      </c>
      <c r="C8830">
        <v>2016</v>
      </c>
      <c r="D8830" t="s">
        <v>173</v>
      </c>
      <c r="E8830" s="2">
        <v>5.7904803448159301</v>
      </c>
      <c r="F8830" s="2">
        <v>5.4471470572353882</v>
      </c>
      <c r="G8830" s="2">
        <v>0.34333328758054193</v>
      </c>
      <c r="H8830">
        <v>5.7</v>
      </c>
      <c r="I8830">
        <v>1.7</v>
      </c>
      <c r="J8830">
        <v>7.4</v>
      </c>
    </row>
    <row r="8831" spans="1:10" x14ac:dyDescent="0.2">
      <c r="A8831" t="s">
        <v>4954</v>
      </c>
      <c r="B8831" t="s">
        <v>10</v>
      </c>
      <c r="C8831">
        <v>2009</v>
      </c>
      <c r="D8831" t="s">
        <v>353</v>
      </c>
      <c r="E8831" s="2">
        <v>3.9352791810853267</v>
      </c>
      <c r="F8831" s="2">
        <v>3.6997816590778561</v>
      </c>
      <c r="G8831" s="2">
        <v>0.23549752200747065</v>
      </c>
      <c r="H8831" t="s">
        <v>6</v>
      </c>
      <c r="I8831" t="s">
        <v>6</v>
      </c>
      <c r="J8831" t="s">
        <v>6</v>
      </c>
    </row>
    <row r="8832" spans="1:10" x14ac:dyDescent="0.2">
      <c r="A8832" t="s">
        <v>4954</v>
      </c>
      <c r="B8832" t="s">
        <v>10</v>
      </c>
      <c r="C8832">
        <v>2010</v>
      </c>
      <c r="D8832" t="s">
        <v>353</v>
      </c>
      <c r="E8832" s="2">
        <v>5.0031808656411654</v>
      </c>
      <c r="F8832" s="2">
        <v>4.5692551249395583</v>
      </c>
      <c r="G8832" s="2">
        <v>0.43392574070160705</v>
      </c>
      <c r="H8832" t="s">
        <v>6</v>
      </c>
      <c r="I8832" t="s">
        <v>6</v>
      </c>
      <c r="J8832" t="s">
        <v>6</v>
      </c>
    </row>
    <row r="8833" spans="1:10" x14ac:dyDescent="0.2">
      <c r="A8833" t="s">
        <v>4954</v>
      </c>
      <c r="B8833" t="s">
        <v>10</v>
      </c>
      <c r="C8833">
        <v>2011</v>
      </c>
      <c r="D8833" t="s">
        <v>353</v>
      </c>
      <c r="E8833" s="2">
        <v>6.6038046343789016</v>
      </c>
      <c r="F8833" s="2">
        <v>5.7977327420707567</v>
      </c>
      <c r="G8833" s="2">
        <v>0.80607189230814491</v>
      </c>
      <c r="H8833">
        <v>7.2</v>
      </c>
      <c r="I8833">
        <v>1.2</v>
      </c>
      <c r="J8833">
        <v>8.4</v>
      </c>
    </row>
    <row r="8834" spans="1:10" x14ac:dyDescent="0.2">
      <c r="A8834" t="s">
        <v>11041</v>
      </c>
      <c r="B8834" t="s">
        <v>10</v>
      </c>
      <c r="C8834">
        <v>2015</v>
      </c>
      <c r="D8834" t="s">
        <v>44</v>
      </c>
      <c r="E8834" s="2">
        <v>3.4713557207560637</v>
      </c>
      <c r="F8834" s="2">
        <v>0.88893200046861587</v>
      </c>
      <c r="G8834" s="2">
        <v>2.5824237202874478</v>
      </c>
      <c r="H8834">
        <v>1.8</v>
      </c>
      <c r="I8834">
        <v>2.4</v>
      </c>
      <c r="J8834">
        <v>4.2</v>
      </c>
    </row>
    <row r="8835" spans="1:10" x14ac:dyDescent="0.2">
      <c r="A8835" t="s">
        <v>11041</v>
      </c>
      <c r="B8835" t="s">
        <v>10</v>
      </c>
      <c r="C8835">
        <v>2016</v>
      </c>
      <c r="D8835" t="s">
        <v>44</v>
      </c>
      <c r="E8835" s="2">
        <v>7.0578745909179306</v>
      </c>
      <c r="F8835" s="2">
        <v>3.5409646997318154</v>
      </c>
      <c r="G8835" s="2">
        <v>3.5169098911861152</v>
      </c>
      <c r="H8835">
        <v>4.3</v>
      </c>
      <c r="I8835">
        <v>3.4</v>
      </c>
      <c r="J8835">
        <v>7.7</v>
      </c>
    </row>
    <row r="8836" spans="1:10" x14ac:dyDescent="0.2">
      <c r="A8836" t="s">
        <v>5042</v>
      </c>
      <c r="B8836" t="s">
        <v>4</v>
      </c>
      <c r="C8836">
        <v>2009</v>
      </c>
      <c r="D8836" t="s">
        <v>2908</v>
      </c>
      <c r="E8836" s="2">
        <v>-8.8781502839639721</v>
      </c>
      <c r="F8836" s="2">
        <v>-5.0249260859574818</v>
      </c>
      <c r="G8836" s="2">
        <v>-3.8532241980064903</v>
      </c>
      <c r="H8836" t="s">
        <v>6</v>
      </c>
      <c r="I8836" t="s">
        <v>6</v>
      </c>
      <c r="J8836" t="s">
        <v>6</v>
      </c>
    </row>
    <row r="8837" spans="1:10" x14ac:dyDescent="0.2">
      <c r="A8837" t="s">
        <v>5042</v>
      </c>
      <c r="B8837" t="s">
        <v>4</v>
      </c>
      <c r="C8837">
        <v>2010</v>
      </c>
      <c r="D8837" t="s">
        <v>2908</v>
      </c>
      <c r="E8837" s="2">
        <v>-3.120168800834703</v>
      </c>
      <c r="F8837" s="2">
        <v>-1.9295546036290414</v>
      </c>
      <c r="G8837" s="2">
        <v>-1.1906141972056616</v>
      </c>
      <c r="H8837" t="s">
        <v>6</v>
      </c>
      <c r="I8837" t="s">
        <v>6</v>
      </c>
      <c r="J8837" t="s">
        <v>6</v>
      </c>
    </row>
    <row r="8838" spans="1:10" x14ac:dyDescent="0.2">
      <c r="A8838" t="s">
        <v>5042</v>
      </c>
      <c r="B8838" t="s">
        <v>4</v>
      </c>
      <c r="C8838">
        <v>2011</v>
      </c>
      <c r="D8838" t="s">
        <v>2908</v>
      </c>
      <c r="E8838" s="2">
        <v>-4.1313297518399654</v>
      </c>
      <c r="F8838" s="2">
        <v>-1.9258183324457452</v>
      </c>
      <c r="G8838" s="2">
        <v>-2.2055114193942202</v>
      </c>
      <c r="H8838">
        <v>-1.6</v>
      </c>
      <c r="I8838">
        <v>-3.1</v>
      </c>
      <c r="J8838">
        <v>-4.7</v>
      </c>
    </row>
    <row r="8839" spans="1:10" x14ac:dyDescent="0.2">
      <c r="A8839" t="s">
        <v>5042</v>
      </c>
      <c r="B8839" t="s">
        <v>4</v>
      </c>
      <c r="C8839">
        <v>2012</v>
      </c>
      <c r="D8839" t="s">
        <v>2908</v>
      </c>
      <c r="E8839" s="2">
        <v>2.0854649514713319</v>
      </c>
      <c r="F8839" s="2">
        <v>2.4163271450562629</v>
      </c>
      <c r="G8839" s="2">
        <v>-0.33086219358493096</v>
      </c>
      <c r="H8839">
        <v>3.1</v>
      </c>
      <c r="I8839">
        <v>-1.7</v>
      </c>
      <c r="J8839">
        <v>1.3</v>
      </c>
    </row>
    <row r="8840" spans="1:10" x14ac:dyDescent="0.2">
      <c r="A8840" t="s">
        <v>11045</v>
      </c>
      <c r="B8840" t="s">
        <v>7543</v>
      </c>
      <c r="C8840">
        <v>2015</v>
      </c>
      <c r="D8840" t="s">
        <v>234</v>
      </c>
      <c r="E8840" s="2">
        <v>5.9069842090389404</v>
      </c>
      <c r="F8840" s="2">
        <v>-3.7078479565539872</v>
      </c>
      <c r="G8840" s="2">
        <v>9.6148321655929276</v>
      </c>
      <c r="H8840">
        <v>-2.2999999999999998</v>
      </c>
      <c r="I8840">
        <v>9.6999999999999993</v>
      </c>
      <c r="J8840">
        <v>7.4</v>
      </c>
    </row>
    <row r="8841" spans="1:10" x14ac:dyDescent="0.2">
      <c r="A8841" t="s">
        <v>11045</v>
      </c>
      <c r="B8841" t="s">
        <v>7543</v>
      </c>
      <c r="C8841">
        <v>2016</v>
      </c>
      <c r="D8841" t="s">
        <v>234</v>
      </c>
      <c r="E8841" s="2">
        <v>10.157700701663025</v>
      </c>
      <c r="F8841" s="2">
        <v>3.1488973206547932</v>
      </c>
      <c r="G8841" s="2">
        <v>7.0088033810082315</v>
      </c>
      <c r="H8841">
        <v>3.4</v>
      </c>
      <c r="I8841">
        <v>8</v>
      </c>
      <c r="J8841">
        <v>11.4</v>
      </c>
    </row>
    <row r="8842" spans="1:10" x14ac:dyDescent="0.2">
      <c r="A8842" t="s">
        <v>11045</v>
      </c>
      <c r="B8842" t="s">
        <v>7543</v>
      </c>
      <c r="C8842">
        <v>2017</v>
      </c>
      <c r="D8842" t="s">
        <v>234</v>
      </c>
      <c r="E8842" s="2">
        <v>11.087857926020304</v>
      </c>
      <c r="F8842" s="2">
        <v>2.6570021339744354</v>
      </c>
      <c r="G8842" s="2">
        <v>8.4308557920458682</v>
      </c>
      <c r="H8842">
        <v>3.5</v>
      </c>
      <c r="I8842">
        <v>9.8000000000000007</v>
      </c>
      <c r="J8842">
        <v>13.3</v>
      </c>
    </row>
    <row r="8843" spans="1:10" x14ac:dyDescent="0.2">
      <c r="A8843" t="s">
        <v>11045</v>
      </c>
      <c r="B8843" t="s">
        <v>7543</v>
      </c>
      <c r="C8843">
        <v>2018</v>
      </c>
      <c r="D8843" t="s">
        <v>234</v>
      </c>
      <c r="E8843" s="2">
        <v>11.753446445784512</v>
      </c>
      <c r="F8843" s="2">
        <v>2.0287896331332362</v>
      </c>
      <c r="G8843" s="2">
        <v>9.7246568126512756</v>
      </c>
      <c r="H8843">
        <v>2.2000000000000002</v>
      </c>
      <c r="I8843">
        <v>10.8</v>
      </c>
      <c r="J8843">
        <v>13</v>
      </c>
    </row>
    <row r="8844" spans="1:10" x14ac:dyDescent="0.2">
      <c r="A8844" t="s">
        <v>10346</v>
      </c>
      <c r="B8844" t="s">
        <v>4</v>
      </c>
      <c r="C8844">
        <v>2014</v>
      </c>
      <c r="D8844" t="s">
        <v>269</v>
      </c>
      <c r="E8844" s="2">
        <v>6.784635465158825</v>
      </c>
      <c r="F8844" s="2">
        <v>5.279004789091637</v>
      </c>
      <c r="G8844" s="2">
        <v>1.505630676067188</v>
      </c>
      <c r="H8844">
        <v>6.3</v>
      </c>
      <c r="I8844">
        <v>0.3</v>
      </c>
      <c r="J8844">
        <v>6.7</v>
      </c>
    </row>
    <row r="8845" spans="1:10" x14ac:dyDescent="0.2">
      <c r="A8845" t="s">
        <v>10346</v>
      </c>
      <c r="B8845" t="s">
        <v>4</v>
      </c>
      <c r="C8845">
        <v>2015</v>
      </c>
      <c r="D8845" t="s">
        <v>269</v>
      </c>
      <c r="E8845" s="2">
        <v>7.970764054934282</v>
      </c>
      <c r="F8845" s="2">
        <v>5.3473478842362177</v>
      </c>
      <c r="G8845" s="2">
        <v>2.6234161706980643</v>
      </c>
      <c r="H8845">
        <v>6.6</v>
      </c>
      <c r="I8845">
        <v>1.2</v>
      </c>
      <c r="J8845">
        <v>7.8</v>
      </c>
    </row>
    <row r="8846" spans="1:10" x14ac:dyDescent="0.2">
      <c r="A8846" t="s">
        <v>10346</v>
      </c>
      <c r="B8846" t="s">
        <v>4</v>
      </c>
      <c r="C8846">
        <v>2016</v>
      </c>
      <c r="D8846" t="s">
        <v>269</v>
      </c>
      <c r="E8846" s="2">
        <v>3.5817302319338191</v>
      </c>
      <c r="F8846" s="2">
        <v>2.4085424992139837</v>
      </c>
      <c r="G8846" s="2">
        <v>1.1731877327198355</v>
      </c>
      <c r="H8846">
        <v>3.4</v>
      </c>
      <c r="I8846">
        <v>0.1</v>
      </c>
      <c r="J8846">
        <v>3.5</v>
      </c>
    </row>
    <row r="8847" spans="1:10" x14ac:dyDescent="0.2">
      <c r="A8847" t="s">
        <v>11059</v>
      </c>
      <c r="B8847" t="s">
        <v>7543</v>
      </c>
      <c r="C8847">
        <v>2015</v>
      </c>
      <c r="D8847" t="s">
        <v>310</v>
      </c>
      <c r="E8847" s="2">
        <v>0.25737690198874985</v>
      </c>
      <c r="F8847" s="2">
        <v>-0.49680011237778332</v>
      </c>
      <c r="G8847" s="2">
        <v>0.75417701436653317</v>
      </c>
      <c r="H8847">
        <v>0.8</v>
      </c>
      <c r="I8847">
        <v>0.8</v>
      </c>
      <c r="J8847">
        <v>1.6</v>
      </c>
    </row>
    <row r="8848" spans="1:10" x14ac:dyDescent="0.2">
      <c r="A8848" t="s">
        <v>11059</v>
      </c>
      <c r="B8848" t="s">
        <v>7543</v>
      </c>
      <c r="C8848">
        <v>2016</v>
      </c>
      <c r="D8848" t="s">
        <v>310</v>
      </c>
      <c r="E8848" s="2">
        <v>-1.6757764516809377</v>
      </c>
      <c r="F8848" s="2">
        <v>-1.6337139361640023</v>
      </c>
      <c r="G8848" s="2">
        <v>-4.2062515516935406E-2</v>
      </c>
      <c r="H8848">
        <v>-0.6</v>
      </c>
      <c r="I8848">
        <v>0.7</v>
      </c>
      <c r="J8848">
        <v>0.1</v>
      </c>
    </row>
    <row r="8849" spans="1:10" x14ac:dyDescent="0.2">
      <c r="A8849" t="s">
        <v>11059</v>
      </c>
      <c r="B8849" t="s">
        <v>7543</v>
      </c>
      <c r="C8849">
        <v>2018</v>
      </c>
      <c r="D8849" t="s">
        <v>139</v>
      </c>
      <c r="E8849" s="2">
        <v>2.2193577735880927</v>
      </c>
      <c r="F8849" s="2">
        <v>1.22373605562428</v>
      </c>
      <c r="G8849" s="2">
        <v>0.99562171796381271</v>
      </c>
      <c r="H8849">
        <v>1.6</v>
      </c>
      <c r="I8849">
        <v>1.1000000000000001</v>
      </c>
      <c r="J8849">
        <v>2.7</v>
      </c>
    </row>
    <row r="8850" spans="1:10" x14ac:dyDescent="0.2">
      <c r="A8850" t="s">
        <v>6975</v>
      </c>
      <c r="B8850" t="s">
        <v>4</v>
      </c>
      <c r="C8850">
        <v>2011</v>
      </c>
      <c r="D8850" t="s">
        <v>149</v>
      </c>
      <c r="E8850" s="2">
        <v>-7.765187181218411</v>
      </c>
      <c r="F8850" s="2">
        <v>-7.9933360511462643</v>
      </c>
      <c r="G8850" s="2">
        <v>0.22814886992785333</v>
      </c>
      <c r="H8850">
        <v>-8</v>
      </c>
      <c r="I8850">
        <v>-0.5</v>
      </c>
      <c r="J8850">
        <v>-8.5</v>
      </c>
    </row>
    <row r="8851" spans="1:10" x14ac:dyDescent="0.2">
      <c r="A8851" t="s">
        <v>6975</v>
      </c>
      <c r="B8851" t="s">
        <v>4</v>
      </c>
      <c r="C8851">
        <v>2012</v>
      </c>
      <c r="D8851" t="s">
        <v>149</v>
      </c>
      <c r="E8851" s="2">
        <v>-2.8639942872076078</v>
      </c>
      <c r="F8851" s="2">
        <v>-2.7563349036247127</v>
      </c>
      <c r="G8851" s="2">
        <v>-0.10765938358289517</v>
      </c>
      <c r="H8851">
        <v>-2</v>
      </c>
      <c r="I8851">
        <v>-1.4</v>
      </c>
      <c r="J8851">
        <v>-3.4</v>
      </c>
    </row>
    <row r="8852" spans="1:10" x14ac:dyDescent="0.2">
      <c r="A8852" t="s">
        <v>3027</v>
      </c>
      <c r="B8852" t="s">
        <v>10</v>
      </c>
      <c r="C8852">
        <v>2007</v>
      </c>
      <c r="D8852" t="s">
        <v>387</v>
      </c>
      <c r="E8852" s="2">
        <v>0.32065989255065031</v>
      </c>
      <c r="F8852" s="2">
        <v>-0.27906265522896678</v>
      </c>
      <c r="G8852" s="2">
        <v>0.59972254777961709</v>
      </c>
      <c r="H8852" t="s">
        <v>6</v>
      </c>
      <c r="I8852" t="s">
        <v>6</v>
      </c>
      <c r="J8852" t="s">
        <v>6</v>
      </c>
    </row>
    <row r="8853" spans="1:10" x14ac:dyDescent="0.2">
      <c r="A8853" t="s">
        <v>3027</v>
      </c>
      <c r="B8853" t="s">
        <v>10</v>
      </c>
      <c r="C8853">
        <v>2008</v>
      </c>
      <c r="D8853" t="s">
        <v>387</v>
      </c>
      <c r="E8853" s="2">
        <v>0.42767264728198162</v>
      </c>
      <c r="F8853" s="2">
        <v>-0.60116909929706397</v>
      </c>
      <c r="G8853" s="2">
        <v>1.0288417465790456</v>
      </c>
      <c r="H8853" t="s">
        <v>6</v>
      </c>
      <c r="I8853" t="s">
        <v>6</v>
      </c>
      <c r="J8853" t="s">
        <v>6</v>
      </c>
    </row>
    <row r="8854" spans="1:10" x14ac:dyDescent="0.2">
      <c r="A8854" t="s">
        <v>3027</v>
      </c>
      <c r="B8854" t="s">
        <v>10</v>
      </c>
      <c r="C8854">
        <v>2009</v>
      </c>
      <c r="D8854" t="s">
        <v>387</v>
      </c>
      <c r="E8854" s="2">
        <v>0.8729834398013343</v>
      </c>
      <c r="F8854" s="2">
        <v>-0.16938035194211509</v>
      </c>
      <c r="G8854" s="2">
        <v>1.0423637917434494</v>
      </c>
      <c r="H8854" t="s">
        <v>6</v>
      </c>
      <c r="I8854" t="s">
        <v>6</v>
      </c>
      <c r="J8854" t="s">
        <v>6</v>
      </c>
    </row>
    <row r="8855" spans="1:10" x14ac:dyDescent="0.2">
      <c r="A8855" t="s">
        <v>3027</v>
      </c>
      <c r="B8855" t="s">
        <v>10</v>
      </c>
      <c r="C8855">
        <v>2010</v>
      </c>
      <c r="D8855" t="s">
        <v>387</v>
      </c>
      <c r="E8855" s="2">
        <v>4.3980327456602506</v>
      </c>
      <c r="F8855" s="2">
        <v>1.4707649912693679</v>
      </c>
      <c r="G8855" s="2">
        <v>2.9272677543908827</v>
      </c>
      <c r="H8855" t="s">
        <v>6</v>
      </c>
      <c r="I8855" t="s">
        <v>6</v>
      </c>
      <c r="J8855" t="s">
        <v>6</v>
      </c>
    </row>
    <row r="8856" spans="1:10" x14ac:dyDescent="0.2">
      <c r="A8856" t="s">
        <v>4221</v>
      </c>
      <c r="B8856" t="s">
        <v>4</v>
      </c>
      <c r="C8856">
        <v>2009</v>
      </c>
      <c r="D8856" t="s">
        <v>503</v>
      </c>
      <c r="E8856" s="2">
        <v>1.5078951772071054</v>
      </c>
      <c r="F8856" s="2">
        <v>-1.0178507189155486</v>
      </c>
      <c r="G8856" s="2">
        <v>2.525745896122654</v>
      </c>
      <c r="H8856" t="s">
        <v>6</v>
      </c>
      <c r="I8856" t="s">
        <v>6</v>
      </c>
      <c r="J8856" t="s">
        <v>6</v>
      </c>
    </row>
    <row r="8857" spans="1:10" x14ac:dyDescent="0.2">
      <c r="A8857" t="s">
        <v>4221</v>
      </c>
      <c r="B8857" t="s">
        <v>4</v>
      </c>
      <c r="C8857">
        <v>2010</v>
      </c>
      <c r="D8857" t="s">
        <v>503</v>
      </c>
      <c r="E8857" s="2">
        <v>5.0899462040239518</v>
      </c>
      <c r="F8857" s="2">
        <v>-0.72846849113169032</v>
      </c>
      <c r="G8857" s="2">
        <v>5.8184146951556421</v>
      </c>
      <c r="H8857" t="s">
        <v>6</v>
      </c>
      <c r="I8857" t="s">
        <v>6</v>
      </c>
      <c r="J8857" t="s">
        <v>6</v>
      </c>
    </row>
    <row r="8858" spans="1:10" x14ac:dyDescent="0.2">
      <c r="A8858" t="s">
        <v>4221</v>
      </c>
      <c r="B8858" t="s">
        <v>4</v>
      </c>
      <c r="C8858">
        <v>2011</v>
      </c>
      <c r="D8858" t="s">
        <v>503</v>
      </c>
      <c r="E8858" s="2">
        <v>3.694281224752876</v>
      </c>
      <c r="F8858" s="2">
        <v>-1.9332802904770237</v>
      </c>
      <c r="G8858" s="2">
        <v>5.6275615152298997</v>
      </c>
      <c r="H8858">
        <v>-1.8</v>
      </c>
      <c r="I8858">
        <v>5.2</v>
      </c>
      <c r="J8858">
        <v>3.4</v>
      </c>
    </row>
    <row r="8859" spans="1:10" x14ac:dyDescent="0.2">
      <c r="A8859" t="s">
        <v>4221</v>
      </c>
      <c r="B8859" t="s">
        <v>4</v>
      </c>
      <c r="C8859">
        <v>2012</v>
      </c>
      <c r="D8859" t="s">
        <v>503</v>
      </c>
      <c r="E8859" s="2">
        <v>3.9635577347957271</v>
      </c>
      <c r="F8859" s="2">
        <v>0.36655283568500341</v>
      </c>
      <c r="G8859" s="2">
        <v>3.5970048991107237</v>
      </c>
      <c r="H8859">
        <v>-0.1</v>
      </c>
      <c r="I8859">
        <v>2.9</v>
      </c>
      <c r="J8859">
        <v>2.7</v>
      </c>
    </row>
    <row r="8860" spans="1:10" x14ac:dyDescent="0.2">
      <c r="A8860" t="s">
        <v>7880</v>
      </c>
      <c r="B8860" t="s">
        <v>4</v>
      </c>
      <c r="C8860">
        <v>2013</v>
      </c>
      <c r="D8860" t="s">
        <v>506</v>
      </c>
      <c r="E8860" s="2">
        <v>-1.0929421210729178</v>
      </c>
      <c r="F8860" s="2">
        <v>-1.9111770902314813</v>
      </c>
      <c r="G8860" s="2">
        <v>0.81823496915856353</v>
      </c>
      <c r="H8860">
        <v>-0.6</v>
      </c>
      <c r="I8860">
        <v>0.4</v>
      </c>
      <c r="J8860">
        <v>-0.2</v>
      </c>
    </row>
    <row r="8861" spans="1:10" x14ac:dyDescent="0.2">
      <c r="A8861" t="s">
        <v>7880</v>
      </c>
      <c r="B8861" t="s">
        <v>4</v>
      </c>
      <c r="C8861">
        <v>2015</v>
      </c>
      <c r="D8861" t="s">
        <v>570</v>
      </c>
      <c r="E8861" s="2">
        <v>-1.5240141219971068</v>
      </c>
      <c r="F8861" s="2">
        <v>0.17754490129348532</v>
      </c>
      <c r="G8861" s="2">
        <v>-1.7015590232905922</v>
      </c>
      <c r="H8861">
        <v>1.4</v>
      </c>
      <c r="I8861">
        <v>-3.1</v>
      </c>
      <c r="J8861">
        <v>-1.7</v>
      </c>
    </row>
    <row r="8862" spans="1:10" x14ac:dyDescent="0.2">
      <c r="A8862" t="s">
        <v>7880</v>
      </c>
      <c r="B8862" t="s">
        <v>4</v>
      </c>
      <c r="C8862">
        <v>2016</v>
      </c>
      <c r="D8862" t="s">
        <v>570</v>
      </c>
      <c r="E8862" s="2">
        <v>-2.7505390583702738</v>
      </c>
      <c r="F8862" s="2">
        <v>-1.5937689160023201</v>
      </c>
      <c r="G8862" s="2">
        <v>-1.1567701423679537</v>
      </c>
      <c r="H8862">
        <v>-1.6</v>
      </c>
      <c r="I8862">
        <v>-1.5</v>
      </c>
      <c r="J8862">
        <v>-3.1</v>
      </c>
    </row>
    <row r="8863" spans="1:10" x14ac:dyDescent="0.2">
      <c r="A8863" t="s">
        <v>3700</v>
      </c>
      <c r="B8863" t="s">
        <v>4</v>
      </c>
      <c r="C8863">
        <v>2008</v>
      </c>
      <c r="D8863" t="s">
        <v>485</v>
      </c>
      <c r="E8863" s="2">
        <v>4.8888773632062197</v>
      </c>
      <c r="F8863" s="2">
        <v>-0.96461987531200499</v>
      </c>
      <c r="G8863" s="2">
        <v>5.8534972385182247</v>
      </c>
      <c r="H8863" t="s">
        <v>6</v>
      </c>
      <c r="I8863" t="s">
        <v>6</v>
      </c>
      <c r="J8863" t="s">
        <v>6</v>
      </c>
    </row>
    <row r="8864" spans="1:10" x14ac:dyDescent="0.2">
      <c r="A8864" t="s">
        <v>3700</v>
      </c>
      <c r="B8864" t="s">
        <v>4</v>
      </c>
      <c r="C8864">
        <v>2009</v>
      </c>
      <c r="D8864" t="s">
        <v>485</v>
      </c>
      <c r="E8864" s="2">
        <v>1.0234631620278156</v>
      </c>
      <c r="F8864" s="2">
        <v>-2.292864774717704</v>
      </c>
      <c r="G8864" s="2">
        <v>3.3163279367455196</v>
      </c>
      <c r="H8864" t="s">
        <v>6</v>
      </c>
      <c r="I8864" t="s">
        <v>6</v>
      </c>
      <c r="J8864" t="s">
        <v>6</v>
      </c>
    </row>
    <row r="8865" spans="1:10" x14ac:dyDescent="0.2">
      <c r="A8865" t="s">
        <v>3700</v>
      </c>
      <c r="B8865" t="s">
        <v>4</v>
      </c>
      <c r="C8865">
        <v>2010</v>
      </c>
      <c r="D8865" t="s">
        <v>485</v>
      </c>
      <c r="E8865" s="2">
        <v>3.0899094076850435</v>
      </c>
      <c r="F8865" s="2">
        <v>-0.34671140444988779</v>
      </c>
      <c r="G8865" s="2">
        <v>3.4366208121349313</v>
      </c>
      <c r="H8865" t="s">
        <v>6</v>
      </c>
      <c r="I8865" t="s">
        <v>6</v>
      </c>
      <c r="J8865" t="s">
        <v>6</v>
      </c>
    </row>
    <row r="8866" spans="1:10" x14ac:dyDescent="0.2">
      <c r="A8866" t="s">
        <v>3700</v>
      </c>
      <c r="B8866" t="s">
        <v>4</v>
      </c>
      <c r="C8866">
        <v>2011</v>
      </c>
      <c r="D8866" t="s">
        <v>485</v>
      </c>
      <c r="E8866" s="2">
        <v>3.2827715091675103</v>
      </c>
      <c r="F8866" s="2">
        <v>-3.2270512842879011</v>
      </c>
      <c r="G8866" s="2">
        <v>6.5098227934554114</v>
      </c>
      <c r="H8866">
        <v>-2.4</v>
      </c>
      <c r="I8866">
        <v>6.1</v>
      </c>
      <c r="J8866">
        <v>3.7</v>
      </c>
    </row>
    <row r="8867" spans="1:10" x14ac:dyDescent="0.2">
      <c r="A8867" t="s">
        <v>7221</v>
      </c>
      <c r="B8867" t="s">
        <v>4</v>
      </c>
      <c r="C8867">
        <v>2011</v>
      </c>
      <c r="D8867" t="s">
        <v>238</v>
      </c>
      <c r="E8867" s="2">
        <v>-2.749938617068401</v>
      </c>
      <c r="F8867" s="2">
        <v>0.46318471082684187</v>
      </c>
      <c r="G8867" s="2">
        <v>-3.2131233278952429</v>
      </c>
      <c r="H8867">
        <v>0.9</v>
      </c>
      <c r="I8867">
        <v>-3.8</v>
      </c>
      <c r="J8867">
        <v>-2.9</v>
      </c>
    </row>
    <row r="8868" spans="1:10" x14ac:dyDescent="0.2">
      <c r="A8868" t="s">
        <v>7221</v>
      </c>
      <c r="B8868" t="s">
        <v>4</v>
      </c>
      <c r="C8868">
        <v>2012</v>
      </c>
      <c r="D8868" t="s">
        <v>238</v>
      </c>
      <c r="E8868" s="2">
        <v>0.57927486488186997</v>
      </c>
      <c r="F8868" s="2">
        <v>2.4810254405492804</v>
      </c>
      <c r="G8868" s="2">
        <v>-1.9017505756674105</v>
      </c>
      <c r="H8868">
        <v>3.1</v>
      </c>
      <c r="I8868">
        <v>-3</v>
      </c>
      <c r="J8868">
        <v>0.1</v>
      </c>
    </row>
    <row r="8869" spans="1:10" x14ac:dyDescent="0.2">
      <c r="A8869" t="s">
        <v>7221</v>
      </c>
      <c r="B8869" t="s">
        <v>4</v>
      </c>
      <c r="C8869">
        <v>2014</v>
      </c>
      <c r="D8869" t="s">
        <v>2419</v>
      </c>
      <c r="E8869" s="2">
        <v>0.73767072333343542</v>
      </c>
      <c r="F8869" s="2">
        <v>3.2294919117933869</v>
      </c>
      <c r="G8869" s="2">
        <v>-2.4918211884599515</v>
      </c>
      <c r="H8869">
        <v>4.3</v>
      </c>
      <c r="I8869">
        <v>-3.4</v>
      </c>
      <c r="J8869">
        <v>1</v>
      </c>
    </row>
    <row r="8870" spans="1:10" x14ac:dyDescent="0.2">
      <c r="A8870" t="s">
        <v>7221</v>
      </c>
      <c r="B8870" t="s">
        <v>4</v>
      </c>
      <c r="C8870">
        <v>2015</v>
      </c>
      <c r="D8870" t="s">
        <v>2419</v>
      </c>
      <c r="E8870" s="2">
        <v>2.999209949135226</v>
      </c>
      <c r="F8870" s="2">
        <v>3.817001073855506</v>
      </c>
      <c r="G8870" s="2">
        <v>-0.81779112472028004</v>
      </c>
      <c r="H8870">
        <v>5.4</v>
      </c>
      <c r="I8870">
        <v>-2</v>
      </c>
      <c r="J8870">
        <v>3.4</v>
      </c>
    </row>
    <row r="8871" spans="1:10" x14ac:dyDescent="0.2">
      <c r="A8871" t="s">
        <v>933</v>
      </c>
      <c r="B8871" t="s">
        <v>4</v>
      </c>
      <c r="C8871">
        <v>2003</v>
      </c>
      <c r="D8871" t="s">
        <v>530</v>
      </c>
      <c r="E8871" s="2">
        <v>1.9186689229749341</v>
      </c>
      <c r="F8871" s="2">
        <v>-3.2139360135908852</v>
      </c>
      <c r="G8871" s="2">
        <v>5.1326049365658193</v>
      </c>
      <c r="H8871" t="s">
        <v>6</v>
      </c>
      <c r="I8871" t="s">
        <v>6</v>
      </c>
      <c r="J8871" t="s">
        <v>6</v>
      </c>
    </row>
    <row r="8872" spans="1:10" x14ac:dyDescent="0.2">
      <c r="A8872" t="s">
        <v>933</v>
      </c>
      <c r="B8872" t="s">
        <v>4</v>
      </c>
      <c r="C8872">
        <v>2005</v>
      </c>
      <c r="D8872" t="s">
        <v>98</v>
      </c>
      <c r="E8872" s="2">
        <v>-0.49515531759054898</v>
      </c>
      <c r="F8872" s="2">
        <v>-0.20486467324154578</v>
      </c>
      <c r="G8872" s="2">
        <v>-0.2902906443490032</v>
      </c>
      <c r="H8872" t="s">
        <v>6</v>
      </c>
      <c r="I8872" t="s">
        <v>6</v>
      </c>
      <c r="J8872" t="s">
        <v>6</v>
      </c>
    </row>
    <row r="8873" spans="1:10" x14ac:dyDescent="0.2">
      <c r="A8873" t="s">
        <v>933</v>
      </c>
      <c r="B8873" t="s">
        <v>4</v>
      </c>
      <c r="C8873">
        <v>2006</v>
      </c>
      <c r="D8873" t="s">
        <v>98</v>
      </c>
      <c r="E8873" s="2">
        <v>-5.4592448188657299</v>
      </c>
      <c r="F8873" s="2">
        <v>-5.0539536768969873</v>
      </c>
      <c r="G8873" s="2">
        <v>-0.40529114196874261</v>
      </c>
      <c r="H8873" t="s">
        <v>6</v>
      </c>
      <c r="I8873" t="s">
        <v>6</v>
      </c>
      <c r="J8873" t="s">
        <v>6</v>
      </c>
    </row>
    <row r="8874" spans="1:10" x14ac:dyDescent="0.2">
      <c r="A8874" t="s">
        <v>10941</v>
      </c>
      <c r="B8874" t="s">
        <v>7543</v>
      </c>
      <c r="C8874">
        <v>2015</v>
      </c>
      <c r="D8874" t="s">
        <v>44</v>
      </c>
      <c r="E8874" s="2">
        <v>-0.38587456191296132</v>
      </c>
      <c r="F8874" s="2">
        <v>-7.8976673648232634</v>
      </c>
      <c r="G8874" s="2">
        <v>7.5117928029103016</v>
      </c>
      <c r="H8874">
        <v>-5.7</v>
      </c>
      <c r="I8874">
        <v>6.5</v>
      </c>
      <c r="J8874">
        <v>0.8</v>
      </c>
    </row>
    <row r="8875" spans="1:10" x14ac:dyDescent="0.2">
      <c r="A8875" t="s">
        <v>10941</v>
      </c>
      <c r="B8875" t="s">
        <v>7543</v>
      </c>
      <c r="C8875">
        <v>2016</v>
      </c>
      <c r="D8875" t="s">
        <v>44</v>
      </c>
      <c r="E8875" s="2">
        <v>7.8050945148202659</v>
      </c>
      <c r="F8875" s="2">
        <v>0.93848474061761511</v>
      </c>
      <c r="G8875" s="2">
        <v>6.8666097742026508</v>
      </c>
      <c r="H8875">
        <v>1.3</v>
      </c>
      <c r="I8875">
        <v>7.4</v>
      </c>
      <c r="J8875">
        <v>8.6999999999999993</v>
      </c>
    </row>
    <row r="8876" spans="1:10" x14ac:dyDescent="0.2">
      <c r="A8876" t="s">
        <v>10941</v>
      </c>
      <c r="B8876" t="s">
        <v>7543</v>
      </c>
      <c r="C8876">
        <v>2017</v>
      </c>
      <c r="D8876" t="s">
        <v>44</v>
      </c>
      <c r="E8876" s="2">
        <v>3.2998241385588911</v>
      </c>
      <c r="F8876" s="2">
        <v>-1.9082672327807324</v>
      </c>
      <c r="G8876" s="2">
        <v>5.2080913713396235</v>
      </c>
      <c r="H8876">
        <v>-1.5</v>
      </c>
      <c r="I8876">
        <v>6.2</v>
      </c>
      <c r="J8876">
        <v>4.7</v>
      </c>
    </row>
    <row r="8877" spans="1:10" x14ac:dyDescent="0.2">
      <c r="A8877" t="s">
        <v>10941</v>
      </c>
      <c r="B8877" t="s">
        <v>7543</v>
      </c>
      <c r="C8877">
        <v>2018</v>
      </c>
      <c r="D8877" t="s">
        <v>44</v>
      </c>
      <c r="E8877" s="2">
        <v>7.1158925842984395</v>
      </c>
      <c r="F8877" s="2">
        <v>2.0229759483293979</v>
      </c>
      <c r="G8877" s="2">
        <v>5.0929166359690416</v>
      </c>
      <c r="H8877">
        <v>2.4</v>
      </c>
      <c r="I8877">
        <v>5.9</v>
      </c>
      <c r="J8877">
        <v>8.3000000000000007</v>
      </c>
    </row>
    <row r="8878" spans="1:10" x14ac:dyDescent="0.2">
      <c r="A8878" t="s">
        <v>917</v>
      </c>
      <c r="B8878" t="s">
        <v>4</v>
      </c>
      <c r="C8878">
        <v>2003</v>
      </c>
      <c r="D8878" t="s">
        <v>187</v>
      </c>
      <c r="E8878" s="2">
        <v>2.5782110973644023E-2</v>
      </c>
      <c r="F8878" s="2">
        <v>-1.7599388349595486</v>
      </c>
      <c r="G8878" s="2">
        <v>1.7857209459331926</v>
      </c>
      <c r="H8878" t="s">
        <v>6</v>
      </c>
      <c r="I8878" t="s">
        <v>6</v>
      </c>
      <c r="J8878" t="s">
        <v>6</v>
      </c>
    </row>
    <row r="8879" spans="1:10" x14ac:dyDescent="0.2">
      <c r="A8879" t="s">
        <v>917</v>
      </c>
      <c r="B8879" t="s">
        <v>4</v>
      </c>
      <c r="C8879">
        <v>2004</v>
      </c>
      <c r="D8879" t="s">
        <v>187</v>
      </c>
      <c r="E8879" s="2">
        <v>5.970698078023589</v>
      </c>
      <c r="F8879" s="2">
        <v>2.2727429721041217</v>
      </c>
      <c r="G8879" s="2">
        <v>3.6979551059194673</v>
      </c>
      <c r="H8879" t="s">
        <v>6</v>
      </c>
      <c r="I8879" t="s">
        <v>6</v>
      </c>
      <c r="J8879" t="s">
        <v>6</v>
      </c>
    </row>
    <row r="8880" spans="1:10" x14ac:dyDescent="0.2">
      <c r="A8880" t="s">
        <v>917</v>
      </c>
      <c r="B8880" t="s">
        <v>4</v>
      </c>
      <c r="C8880">
        <v>2005</v>
      </c>
      <c r="D8880" t="s">
        <v>187</v>
      </c>
      <c r="E8880" s="2">
        <v>3.6455082507073695</v>
      </c>
      <c r="F8880" s="2">
        <v>-0.21893759913641331</v>
      </c>
      <c r="G8880" s="2">
        <v>3.8644458498437828</v>
      </c>
      <c r="H8880" t="s">
        <v>6</v>
      </c>
      <c r="I8880" t="s">
        <v>6</v>
      </c>
      <c r="J8880" t="s">
        <v>6</v>
      </c>
    </row>
    <row r="8881" spans="1:10" x14ac:dyDescent="0.2">
      <c r="A8881" t="s">
        <v>11566</v>
      </c>
      <c r="B8881" t="s">
        <v>7543</v>
      </c>
      <c r="C8881">
        <v>2016</v>
      </c>
      <c r="D8881" t="s">
        <v>1270</v>
      </c>
      <c r="E8881" s="2">
        <v>0.65027848245719788</v>
      </c>
      <c r="F8881" s="2">
        <v>1.5375822999829989</v>
      </c>
      <c r="G8881" s="2">
        <v>-0.88730381752580101</v>
      </c>
      <c r="H8881">
        <v>0.9</v>
      </c>
      <c r="I8881">
        <v>-1</v>
      </c>
      <c r="J8881">
        <v>-0.1</v>
      </c>
    </row>
    <row r="8882" spans="1:10" x14ac:dyDescent="0.2">
      <c r="A8882" t="s">
        <v>11566</v>
      </c>
      <c r="B8882" t="s">
        <v>7543</v>
      </c>
      <c r="C8882">
        <v>2018</v>
      </c>
      <c r="D8882" t="s">
        <v>554</v>
      </c>
      <c r="E8882" s="2">
        <v>0.38304718307584285</v>
      </c>
      <c r="F8882" s="2">
        <v>5.8014412100981794E-2</v>
      </c>
      <c r="G8882" s="2">
        <v>0.32503277097486105</v>
      </c>
      <c r="H8882">
        <v>-0.2</v>
      </c>
      <c r="I8882">
        <v>1.2</v>
      </c>
      <c r="J8882">
        <v>1</v>
      </c>
    </row>
    <row r="8883" spans="1:10" x14ac:dyDescent="0.2">
      <c r="A8883" t="s">
        <v>1501</v>
      </c>
      <c r="B8883" t="s">
        <v>4</v>
      </c>
      <c r="C8883">
        <v>2004</v>
      </c>
      <c r="D8883" t="s">
        <v>1379</v>
      </c>
      <c r="E8883" s="2">
        <v>-1.9061964356482086</v>
      </c>
      <c r="F8883" s="2">
        <v>-7.0478028079231798</v>
      </c>
      <c r="G8883" s="2">
        <v>5.1416063722749712</v>
      </c>
      <c r="H8883" t="s">
        <v>6</v>
      </c>
      <c r="I8883" t="s">
        <v>6</v>
      </c>
      <c r="J8883" t="s">
        <v>6</v>
      </c>
    </row>
    <row r="8884" spans="1:10" x14ac:dyDescent="0.2">
      <c r="A8884" t="s">
        <v>1501</v>
      </c>
      <c r="B8884" t="s">
        <v>4</v>
      </c>
      <c r="C8884">
        <v>2005</v>
      </c>
      <c r="D8884" t="s">
        <v>1379</v>
      </c>
      <c r="E8884" s="2">
        <v>0.26866444109247123</v>
      </c>
      <c r="F8884" s="2">
        <v>-4.4428663172784697</v>
      </c>
      <c r="G8884" s="2">
        <v>4.7115307583709409</v>
      </c>
      <c r="H8884" t="s">
        <v>6</v>
      </c>
      <c r="I8884" t="s">
        <v>6</v>
      </c>
      <c r="J8884" t="s">
        <v>6</v>
      </c>
    </row>
    <row r="8885" spans="1:10" x14ac:dyDescent="0.2">
      <c r="A8885" t="s">
        <v>1501</v>
      </c>
      <c r="B8885" t="s">
        <v>4</v>
      </c>
      <c r="C8885">
        <v>2006</v>
      </c>
      <c r="D8885" t="s">
        <v>1379</v>
      </c>
      <c r="E8885" s="2">
        <v>4.5656044903381616</v>
      </c>
      <c r="F8885" s="2">
        <v>-1.42684413196619</v>
      </c>
      <c r="G8885" s="2">
        <v>5.9924486223043516</v>
      </c>
      <c r="H8885" t="s">
        <v>6</v>
      </c>
      <c r="I8885" t="s">
        <v>6</v>
      </c>
      <c r="J8885" t="s">
        <v>6</v>
      </c>
    </row>
    <row r="8886" spans="1:10" x14ac:dyDescent="0.2">
      <c r="A8886" t="s">
        <v>5442</v>
      </c>
      <c r="B8886" t="s">
        <v>4</v>
      </c>
      <c r="C8886">
        <v>2010</v>
      </c>
      <c r="D8886" t="s">
        <v>554</v>
      </c>
      <c r="E8886" s="2">
        <v>-5.2608204325460175</v>
      </c>
      <c r="F8886" s="2">
        <v>-6.0054245423286563</v>
      </c>
      <c r="G8886" s="2">
        <v>0.7446041097826388</v>
      </c>
      <c r="H8886" t="s">
        <v>6</v>
      </c>
      <c r="I8886" t="s">
        <v>6</v>
      </c>
      <c r="J8886" t="s">
        <v>6</v>
      </c>
    </row>
    <row r="8887" spans="1:10" x14ac:dyDescent="0.2">
      <c r="A8887" t="s">
        <v>5442</v>
      </c>
      <c r="B8887" t="s">
        <v>4</v>
      </c>
      <c r="C8887">
        <v>2012</v>
      </c>
      <c r="D8887" t="s">
        <v>3595</v>
      </c>
      <c r="E8887" s="2">
        <v>-2.5514826781053692</v>
      </c>
      <c r="F8887" s="2">
        <v>-1.232883936546159</v>
      </c>
      <c r="G8887" s="2">
        <v>-1.3185987415592102</v>
      </c>
      <c r="H8887">
        <v>-0.5</v>
      </c>
      <c r="I8887">
        <v>-2.9</v>
      </c>
      <c r="J8887">
        <v>-3.4</v>
      </c>
    </row>
    <row r="8888" spans="1:10" x14ac:dyDescent="0.2">
      <c r="A8888" t="s">
        <v>5442</v>
      </c>
      <c r="B8888" t="s">
        <v>4</v>
      </c>
      <c r="C8888">
        <v>2014</v>
      </c>
      <c r="D8888" t="s">
        <v>3595</v>
      </c>
      <c r="E8888" s="2">
        <v>3.8169677295065689</v>
      </c>
      <c r="F8888" s="2">
        <v>5.2260045729663744</v>
      </c>
      <c r="G8888" s="2">
        <v>-1.4090368434598055</v>
      </c>
      <c r="H8888">
        <v>6.4</v>
      </c>
      <c r="I8888">
        <v>-2</v>
      </c>
      <c r="J8888">
        <v>4.4000000000000004</v>
      </c>
    </row>
    <row r="8889" spans="1:10" x14ac:dyDescent="0.2">
      <c r="A8889" t="s">
        <v>4166</v>
      </c>
      <c r="B8889" t="s">
        <v>4</v>
      </c>
      <c r="C8889">
        <v>2009</v>
      </c>
      <c r="D8889" t="s">
        <v>182</v>
      </c>
      <c r="E8889" s="2">
        <v>-1.5695474142708465</v>
      </c>
      <c r="F8889" s="2">
        <v>-0.16552721093521638</v>
      </c>
      <c r="G8889" s="2">
        <v>-1.4040202033356302</v>
      </c>
      <c r="H8889" t="s">
        <v>6</v>
      </c>
      <c r="I8889" t="s">
        <v>6</v>
      </c>
      <c r="J8889" t="s">
        <v>6</v>
      </c>
    </row>
    <row r="8890" spans="1:10" x14ac:dyDescent="0.2">
      <c r="A8890" t="s">
        <v>4166</v>
      </c>
      <c r="B8890" t="s">
        <v>4</v>
      </c>
      <c r="C8890">
        <v>2010</v>
      </c>
      <c r="D8890" t="s">
        <v>182</v>
      </c>
      <c r="E8890" s="2">
        <v>0.31678886904191206</v>
      </c>
      <c r="F8890" s="2">
        <v>-0.11140136131245892</v>
      </c>
      <c r="G8890" s="2">
        <v>0.42819023035437098</v>
      </c>
      <c r="H8890" t="s">
        <v>6</v>
      </c>
      <c r="I8890" t="s">
        <v>6</v>
      </c>
      <c r="J8890" t="s">
        <v>6</v>
      </c>
    </row>
    <row r="8891" spans="1:10" x14ac:dyDescent="0.2">
      <c r="A8891" t="s">
        <v>4166</v>
      </c>
      <c r="B8891" t="s">
        <v>4</v>
      </c>
      <c r="C8891">
        <v>2011</v>
      </c>
      <c r="D8891" t="s">
        <v>182</v>
      </c>
      <c r="E8891" s="2">
        <v>-3.3232470399816583</v>
      </c>
      <c r="F8891" s="2">
        <v>-3.9398518185505749</v>
      </c>
      <c r="G8891" s="2">
        <v>0.6166047785689166</v>
      </c>
      <c r="H8891">
        <v>-4.5</v>
      </c>
      <c r="I8891">
        <v>-0.1</v>
      </c>
      <c r="J8891">
        <v>-4.5999999999999996</v>
      </c>
    </row>
    <row r="8892" spans="1:10" x14ac:dyDescent="0.2">
      <c r="A8892" t="s">
        <v>4166</v>
      </c>
      <c r="B8892" t="s">
        <v>4</v>
      </c>
      <c r="C8892">
        <v>2012</v>
      </c>
      <c r="D8892" t="s">
        <v>182</v>
      </c>
      <c r="E8892" s="2">
        <v>-1.2365562985985443</v>
      </c>
      <c r="F8892" s="2">
        <v>-1.4951827774796529</v>
      </c>
      <c r="G8892" s="2">
        <v>0.25862647888110857</v>
      </c>
      <c r="H8892">
        <v>-2.1</v>
      </c>
      <c r="I8892">
        <v>0</v>
      </c>
      <c r="J8892">
        <v>-2.1</v>
      </c>
    </row>
    <row r="8893" spans="1:10" x14ac:dyDescent="0.2">
      <c r="A8893" t="s">
        <v>10447</v>
      </c>
      <c r="B8893" t="s">
        <v>4</v>
      </c>
      <c r="C8893">
        <v>2016</v>
      </c>
      <c r="D8893" t="s">
        <v>163</v>
      </c>
      <c r="E8893" s="2">
        <v>2.9846440192748833</v>
      </c>
      <c r="F8893" s="2">
        <v>0.36364418590728675</v>
      </c>
      <c r="G8893" s="2">
        <v>2.6209998333675966</v>
      </c>
      <c r="H8893">
        <v>1.8</v>
      </c>
      <c r="I8893">
        <v>2.2999999999999998</v>
      </c>
      <c r="J8893">
        <v>4.0999999999999996</v>
      </c>
    </row>
    <row r="8894" spans="1:10" x14ac:dyDescent="0.2">
      <c r="A8894" t="s">
        <v>10447</v>
      </c>
      <c r="B8894" t="s">
        <v>4</v>
      </c>
      <c r="C8894">
        <v>2017</v>
      </c>
      <c r="D8894" t="s">
        <v>163</v>
      </c>
      <c r="E8894" s="2">
        <v>4.1207423409005077</v>
      </c>
      <c r="F8894" s="2">
        <v>1.9906857232228585</v>
      </c>
      <c r="G8894" s="2">
        <v>2.1300566176776492</v>
      </c>
      <c r="H8894">
        <v>2.1</v>
      </c>
      <c r="I8894">
        <v>2.7</v>
      </c>
      <c r="J8894">
        <v>4.8</v>
      </c>
    </row>
    <row r="8895" spans="1:10" x14ac:dyDescent="0.2">
      <c r="A8895" t="s">
        <v>10447</v>
      </c>
      <c r="B8895" t="s">
        <v>4</v>
      </c>
      <c r="C8895">
        <v>2018</v>
      </c>
      <c r="D8895" t="s">
        <v>163</v>
      </c>
      <c r="E8895" s="2">
        <v>1.1130740456107291</v>
      </c>
      <c r="F8895" s="2">
        <v>-1.5901757805560854</v>
      </c>
      <c r="G8895" s="2">
        <v>2.7032498261668145</v>
      </c>
      <c r="H8895">
        <v>0.4</v>
      </c>
      <c r="I8895">
        <v>2.1</v>
      </c>
      <c r="J8895">
        <v>2.5</v>
      </c>
    </row>
    <row r="8896" spans="1:10" x14ac:dyDescent="0.2">
      <c r="A8896" t="s">
        <v>2684</v>
      </c>
      <c r="B8896" t="s">
        <v>4</v>
      </c>
      <c r="C8896">
        <v>2007</v>
      </c>
      <c r="D8896" t="s">
        <v>227</v>
      </c>
      <c r="E8896" s="2">
        <v>2.0546530564952814</v>
      </c>
      <c r="F8896" s="2">
        <v>0.10894583103857336</v>
      </c>
      <c r="G8896" s="2">
        <v>1.945707225456708</v>
      </c>
      <c r="H8896" t="s">
        <v>6</v>
      </c>
      <c r="I8896" t="s">
        <v>6</v>
      </c>
      <c r="J8896" t="s">
        <v>6</v>
      </c>
    </row>
    <row r="8897" spans="1:10" x14ac:dyDescent="0.2">
      <c r="A8897" t="s">
        <v>2684</v>
      </c>
      <c r="B8897" t="s">
        <v>4</v>
      </c>
      <c r="C8897">
        <v>2008</v>
      </c>
      <c r="D8897" t="s">
        <v>227</v>
      </c>
      <c r="E8897" s="2">
        <v>5.2184363620100296</v>
      </c>
      <c r="F8897" s="2">
        <v>1.0145984500731551</v>
      </c>
      <c r="G8897" s="2">
        <v>4.2038379119368745</v>
      </c>
      <c r="H8897" t="s">
        <v>6</v>
      </c>
      <c r="I8897" t="s">
        <v>6</v>
      </c>
      <c r="J8897" t="s">
        <v>6</v>
      </c>
    </row>
    <row r="8898" spans="1:10" x14ac:dyDescent="0.2">
      <c r="A8898" t="s">
        <v>1438</v>
      </c>
      <c r="B8898" t="s">
        <v>4</v>
      </c>
      <c r="C8898">
        <v>2004</v>
      </c>
      <c r="D8898" t="s">
        <v>393</v>
      </c>
      <c r="E8898" s="2">
        <v>-3.8424008358180144</v>
      </c>
      <c r="F8898" s="2">
        <v>-0.49913186961046119</v>
      </c>
      <c r="G8898" s="2">
        <v>-3.3432689662075532</v>
      </c>
      <c r="H8898" t="s">
        <v>6</v>
      </c>
      <c r="I8898" t="s">
        <v>6</v>
      </c>
      <c r="J8898" t="s">
        <v>6</v>
      </c>
    </row>
    <row r="8899" spans="1:10" x14ac:dyDescent="0.2">
      <c r="A8899" t="s">
        <v>1438</v>
      </c>
      <c r="B8899" t="s">
        <v>4</v>
      </c>
      <c r="C8899">
        <v>2005</v>
      </c>
      <c r="D8899" t="s">
        <v>393</v>
      </c>
      <c r="E8899" s="2">
        <v>4.8039203717921986</v>
      </c>
      <c r="F8899" s="2">
        <v>3.139155231101185</v>
      </c>
      <c r="G8899" s="2">
        <v>1.6647651406910136</v>
      </c>
      <c r="H8899" t="s">
        <v>6</v>
      </c>
      <c r="I8899" t="s">
        <v>6</v>
      </c>
      <c r="J8899" t="s">
        <v>6</v>
      </c>
    </row>
    <row r="8900" spans="1:10" x14ac:dyDescent="0.2">
      <c r="A8900" t="s">
        <v>1438</v>
      </c>
      <c r="B8900" t="s">
        <v>4</v>
      </c>
      <c r="C8900">
        <v>2006</v>
      </c>
      <c r="D8900" t="s">
        <v>393</v>
      </c>
      <c r="E8900" s="2">
        <v>1.6512425128725334</v>
      </c>
      <c r="F8900" s="2">
        <v>2.9579048116164817</v>
      </c>
      <c r="G8900" s="2">
        <v>-1.306662298743948</v>
      </c>
      <c r="H8900" t="s">
        <v>6</v>
      </c>
      <c r="I8900" t="s">
        <v>6</v>
      </c>
      <c r="J8900" t="s">
        <v>6</v>
      </c>
    </row>
    <row r="8901" spans="1:10" x14ac:dyDescent="0.2">
      <c r="A8901" t="s">
        <v>1438</v>
      </c>
      <c r="B8901" t="s">
        <v>4</v>
      </c>
      <c r="C8901">
        <v>2007</v>
      </c>
      <c r="D8901" t="s">
        <v>393</v>
      </c>
      <c r="E8901" s="2">
        <v>5.3222072602319432</v>
      </c>
      <c r="F8901" s="2">
        <v>4.1540316917592168</v>
      </c>
      <c r="G8901" s="2">
        <v>1.1681755684727264</v>
      </c>
      <c r="H8901" t="s">
        <v>6</v>
      </c>
      <c r="I8901" t="s">
        <v>6</v>
      </c>
      <c r="J8901" t="s">
        <v>6</v>
      </c>
    </row>
    <row r="8902" spans="1:10" x14ac:dyDescent="0.2">
      <c r="A8902" t="s">
        <v>726</v>
      </c>
      <c r="B8902" t="s">
        <v>4</v>
      </c>
      <c r="C8902">
        <v>2003</v>
      </c>
      <c r="D8902" t="s">
        <v>127</v>
      </c>
      <c r="E8902" s="2">
        <v>-2.2644766356910946</v>
      </c>
      <c r="F8902" s="2">
        <v>-0.4711568307452243</v>
      </c>
      <c r="G8902" s="2">
        <v>-1.7933198049458703</v>
      </c>
      <c r="H8902" t="s">
        <v>6</v>
      </c>
      <c r="I8902" t="s">
        <v>6</v>
      </c>
      <c r="J8902" t="s">
        <v>6</v>
      </c>
    </row>
    <row r="8903" spans="1:10" x14ac:dyDescent="0.2">
      <c r="A8903" t="s">
        <v>726</v>
      </c>
      <c r="B8903" t="s">
        <v>4</v>
      </c>
      <c r="C8903">
        <v>2004</v>
      </c>
      <c r="D8903" t="s">
        <v>127</v>
      </c>
      <c r="E8903" s="2">
        <v>-1.9679745874551937</v>
      </c>
      <c r="F8903" s="2">
        <v>-1.8248567779519735</v>
      </c>
      <c r="G8903" s="2">
        <v>-0.14311780950322017</v>
      </c>
      <c r="H8903" t="s">
        <v>6</v>
      </c>
      <c r="I8903" t="s">
        <v>6</v>
      </c>
      <c r="J8903" t="s">
        <v>6</v>
      </c>
    </row>
    <row r="8904" spans="1:10" x14ac:dyDescent="0.2">
      <c r="A8904" t="s">
        <v>2317</v>
      </c>
      <c r="B8904" t="s">
        <v>10</v>
      </c>
      <c r="C8904">
        <v>2006</v>
      </c>
      <c r="D8904" t="s">
        <v>375</v>
      </c>
      <c r="E8904" s="2">
        <v>-1.877236315794323</v>
      </c>
      <c r="F8904" s="2">
        <v>-1.6873453063182806</v>
      </c>
      <c r="G8904" s="2">
        <v>-0.18989100947604243</v>
      </c>
      <c r="H8904" t="s">
        <v>6</v>
      </c>
      <c r="I8904" t="s">
        <v>6</v>
      </c>
      <c r="J8904" t="s">
        <v>6</v>
      </c>
    </row>
    <row r="8905" spans="1:10" x14ac:dyDescent="0.2">
      <c r="A8905" t="s">
        <v>9008</v>
      </c>
      <c r="B8905" t="s">
        <v>4</v>
      </c>
      <c r="C8905">
        <v>2013</v>
      </c>
      <c r="D8905" t="s">
        <v>98</v>
      </c>
      <c r="E8905" s="2">
        <v>-7.1036551099597656</v>
      </c>
      <c r="F8905" s="2">
        <v>-6.1738335665193222</v>
      </c>
      <c r="G8905" s="2">
        <v>-0.92982154344044332</v>
      </c>
      <c r="H8905">
        <v>-5.3</v>
      </c>
      <c r="I8905">
        <v>-1.9</v>
      </c>
      <c r="J8905">
        <v>-7.2</v>
      </c>
    </row>
    <row r="8906" spans="1:10" x14ac:dyDescent="0.2">
      <c r="A8906" t="s">
        <v>9008</v>
      </c>
      <c r="B8906" t="s">
        <v>4</v>
      </c>
      <c r="C8906">
        <v>2014</v>
      </c>
      <c r="D8906" t="s">
        <v>98</v>
      </c>
      <c r="E8906" s="2">
        <v>-10.955845814902151</v>
      </c>
      <c r="F8906" s="2">
        <v>-9.5468305888597058</v>
      </c>
      <c r="G8906" s="2">
        <v>-1.4090152260424453</v>
      </c>
      <c r="H8906">
        <v>-8.9</v>
      </c>
      <c r="I8906">
        <v>-2.4</v>
      </c>
      <c r="J8906">
        <v>-11.3</v>
      </c>
    </row>
    <row r="8907" spans="1:10" x14ac:dyDescent="0.2">
      <c r="A8907" t="s">
        <v>1509</v>
      </c>
      <c r="B8907" t="s">
        <v>4</v>
      </c>
      <c r="C8907">
        <v>2004</v>
      </c>
      <c r="D8907" t="s">
        <v>118</v>
      </c>
      <c r="E8907" s="2">
        <v>-2.5308442507285411</v>
      </c>
      <c r="F8907" s="2">
        <v>0.33089521512552711</v>
      </c>
      <c r="G8907" s="2">
        <v>-2.8617394658540682</v>
      </c>
      <c r="H8907" t="s">
        <v>6</v>
      </c>
      <c r="I8907" t="s">
        <v>6</v>
      </c>
      <c r="J8907" t="s">
        <v>6</v>
      </c>
    </row>
    <row r="8908" spans="1:10" x14ac:dyDescent="0.2">
      <c r="A8908" t="s">
        <v>11842</v>
      </c>
      <c r="B8908" t="s">
        <v>4</v>
      </c>
      <c r="C8908">
        <v>2017</v>
      </c>
      <c r="D8908" t="s">
        <v>967</v>
      </c>
      <c r="E8908" s="2">
        <v>-5.1903183871036678</v>
      </c>
      <c r="F8908" s="2">
        <v>-4.8811034909712863</v>
      </c>
      <c r="G8908" s="2">
        <v>-0.30921489613238151</v>
      </c>
      <c r="H8908">
        <v>-4.3</v>
      </c>
      <c r="I8908">
        <v>-1.4</v>
      </c>
      <c r="J8908">
        <v>-5.6</v>
      </c>
    </row>
    <row r="8909" spans="1:10" x14ac:dyDescent="0.2">
      <c r="A8909" t="s">
        <v>11842</v>
      </c>
      <c r="B8909" t="s">
        <v>4</v>
      </c>
      <c r="C8909">
        <v>2018</v>
      </c>
      <c r="D8909" t="s">
        <v>967</v>
      </c>
      <c r="E8909" s="2">
        <v>1.2651635469986431</v>
      </c>
      <c r="F8909" s="2">
        <v>-2.7767417768426998</v>
      </c>
      <c r="G8909" s="2">
        <v>4.0419053238413429</v>
      </c>
      <c r="H8909">
        <v>-1.8</v>
      </c>
      <c r="I8909">
        <v>2.8</v>
      </c>
      <c r="J8909">
        <v>1</v>
      </c>
    </row>
    <row r="8910" spans="1:10" x14ac:dyDescent="0.2">
      <c r="A8910" t="s">
        <v>865</v>
      </c>
      <c r="B8910" t="s">
        <v>10</v>
      </c>
      <c r="C8910">
        <v>2003</v>
      </c>
      <c r="D8910" t="s">
        <v>47</v>
      </c>
      <c r="E8910" s="2">
        <v>5.2457177579572303</v>
      </c>
      <c r="F8910" s="2">
        <v>0.78533308759001663</v>
      </c>
      <c r="G8910" s="2">
        <v>4.4603846703672136</v>
      </c>
      <c r="H8910" t="s">
        <v>6</v>
      </c>
      <c r="I8910" t="s">
        <v>6</v>
      </c>
      <c r="J8910" t="s">
        <v>6</v>
      </c>
    </row>
    <row r="8911" spans="1:10" x14ac:dyDescent="0.2">
      <c r="A8911" t="s">
        <v>865</v>
      </c>
      <c r="B8911" t="s">
        <v>10</v>
      </c>
      <c r="C8911">
        <v>2004</v>
      </c>
      <c r="D8911" t="s">
        <v>47</v>
      </c>
      <c r="E8911" s="2">
        <v>10.094541307316554</v>
      </c>
      <c r="F8911" s="2">
        <v>3.8503513919607091</v>
      </c>
      <c r="G8911" s="2">
        <v>6.2441899153558449</v>
      </c>
      <c r="H8911" t="s">
        <v>6</v>
      </c>
      <c r="I8911" t="s">
        <v>6</v>
      </c>
      <c r="J8911" t="s">
        <v>6</v>
      </c>
    </row>
    <row r="8912" spans="1:10" x14ac:dyDescent="0.2">
      <c r="A8912" t="s">
        <v>865</v>
      </c>
      <c r="B8912" t="s">
        <v>10</v>
      </c>
      <c r="C8912">
        <v>2005</v>
      </c>
      <c r="D8912" t="s">
        <v>47</v>
      </c>
      <c r="E8912" s="2">
        <v>9.327495929868034</v>
      </c>
      <c r="F8912" s="2">
        <v>3.8689860679521662</v>
      </c>
      <c r="G8912" s="2">
        <v>5.4585098619158678</v>
      </c>
      <c r="H8912" t="s">
        <v>6</v>
      </c>
      <c r="I8912" t="s">
        <v>6</v>
      </c>
      <c r="J8912" t="s">
        <v>6</v>
      </c>
    </row>
    <row r="8913" spans="1:10" x14ac:dyDescent="0.2">
      <c r="A8913" t="s">
        <v>11469</v>
      </c>
      <c r="B8913" t="s">
        <v>10</v>
      </c>
      <c r="C8913">
        <v>2016</v>
      </c>
      <c r="D8913" t="s">
        <v>143</v>
      </c>
      <c r="E8913" s="2">
        <v>7.0896330675326977</v>
      </c>
      <c r="F8913" s="2">
        <v>3.5456945567118074</v>
      </c>
      <c r="G8913" s="2">
        <v>3.5439385108208903</v>
      </c>
      <c r="H8913">
        <v>3.9</v>
      </c>
      <c r="I8913">
        <v>4.8</v>
      </c>
      <c r="J8913">
        <v>8.6999999999999993</v>
      </c>
    </row>
    <row r="8914" spans="1:10" x14ac:dyDescent="0.2">
      <c r="A8914" t="s">
        <v>11469</v>
      </c>
      <c r="B8914" t="s">
        <v>10</v>
      </c>
      <c r="C8914">
        <v>2017</v>
      </c>
      <c r="D8914" t="s">
        <v>143</v>
      </c>
      <c r="E8914" s="2">
        <v>5.0954135025234706</v>
      </c>
      <c r="F8914" s="2">
        <v>1.116732700297062</v>
      </c>
      <c r="G8914" s="2">
        <v>3.9786808022264086</v>
      </c>
      <c r="H8914">
        <v>1.5</v>
      </c>
      <c r="I8914">
        <v>5.2</v>
      </c>
      <c r="J8914">
        <v>6.7</v>
      </c>
    </row>
    <row r="8915" spans="1:10" x14ac:dyDescent="0.2">
      <c r="A8915" t="s">
        <v>1598</v>
      </c>
      <c r="B8915" t="s">
        <v>4</v>
      </c>
      <c r="C8915">
        <v>2004</v>
      </c>
      <c r="D8915" t="s">
        <v>13</v>
      </c>
      <c r="E8915" s="2">
        <v>-4.412114278536146</v>
      </c>
      <c r="F8915" s="2">
        <v>-2.6031605791675805</v>
      </c>
      <c r="G8915" s="2">
        <v>-1.8089536993685655</v>
      </c>
      <c r="H8915" t="s">
        <v>6</v>
      </c>
      <c r="I8915" t="s">
        <v>6</v>
      </c>
      <c r="J8915" t="s">
        <v>6</v>
      </c>
    </row>
    <row r="8916" spans="1:10" x14ac:dyDescent="0.2">
      <c r="A8916" t="s">
        <v>1598</v>
      </c>
      <c r="B8916" t="s">
        <v>4</v>
      </c>
      <c r="C8916">
        <v>2005</v>
      </c>
      <c r="D8916" t="s">
        <v>13</v>
      </c>
      <c r="E8916" s="2">
        <v>4.7741477213387054</v>
      </c>
      <c r="F8916" s="2">
        <v>3.687688088768093</v>
      </c>
      <c r="G8916" s="2">
        <v>1.0864596325706124</v>
      </c>
      <c r="H8916" t="s">
        <v>6</v>
      </c>
      <c r="I8916" t="s">
        <v>6</v>
      </c>
      <c r="J8916" t="s">
        <v>6</v>
      </c>
    </row>
    <row r="8917" spans="1:10" x14ac:dyDescent="0.2">
      <c r="A8917" t="s">
        <v>1598</v>
      </c>
      <c r="B8917" t="s">
        <v>4</v>
      </c>
      <c r="C8917">
        <v>2006</v>
      </c>
      <c r="D8917" t="s">
        <v>13</v>
      </c>
      <c r="E8917" s="2">
        <v>4.3569920948089544</v>
      </c>
      <c r="F8917" s="2">
        <v>1.9388340967318021</v>
      </c>
      <c r="G8917" s="2">
        <v>2.4181579980771524</v>
      </c>
      <c r="H8917" t="s">
        <v>6</v>
      </c>
      <c r="I8917" t="s">
        <v>6</v>
      </c>
      <c r="J8917" t="s">
        <v>6</v>
      </c>
    </row>
    <row r="8918" spans="1:10" x14ac:dyDescent="0.2">
      <c r="A8918" t="s">
        <v>1598</v>
      </c>
      <c r="B8918" t="s">
        <v>4</v>
      </c>
      <c r="C8918">
        <v>2007</v>
      </c>
      <c r="D8918" t="s">
        <v>13</v>
      </c>
      <c r="E8918" s="2">
        <v>7.2826325891963783</v>
      </c>
      <c r="F8918" s="2">
        <v>5.2656983108469362</v>
      </c>
      <c r="G8918" s="2">
        <v>2.0169342783494422</v>
      </c>
      <c r="H8918" t="s">
        <v>6</v>
      </c>
      <c r="I8918" t="s">
        <v>6</v>
      </c>
      <c r="J8918" t="s">
        <v>6</v>
      </c>
    </row>
    <row r="8919" spans="1:10" x14ac:dyDescent="0.2">
      <c r="A8919" t="s">
        <v>12306</v>
      </c>
      <c r="B8919" t="s">
        <v>4</v>
      </c>
      <c r="C8919">
        <v>2018</v>
      </c>
      <c r="D8919" t="s">
        <v>62</v>
      </c>
      <c r="E8919" s="2">
        <v>-3.588676360674226</v>
      </c>
      <c r="F8919" s="2">
        <v>-2.2369904893865513</v>
      </c>
      <c r="G8919" s="2">
        <v>-1.3516858712876747</v>
      </c>
      <c r="H8919">
        <v>-1.8</v>
      </c>
      <c r="I8919">
        <v>-1.3</v>
      </c>
      <c r="J8919">
        <v>-3</v>
      </c>
    </row>
    <row r="8920" spans="1:10" x14ac:dyDescent="0.2">
      <c r="A8920" t="s">
        <v>10185</v>
      </c>
      <c r="B8920" t="s">
        <v>4</v>
      </c>
      <c r="C8920">
        <v>2014</v>
      </c>
      <c r="D8920" t="s">
        <v>127</v>
      </c>
      <c r="E8920" s="2">
        <v>-20.938807677849397</v>
      </c>
      <c r="F8920" s="2">
        <v>-17.206241986414589</v>
      </c>
      <c r="G8920" s="2">
        <v>-3.7325656914348073</v>
      </c>
      <c r="H8920">
        <v>-20.2</v>
      </c>
      <c r="I8920">
        <v>-3.8</v>
      </c>
      <c r="J8920">
        <v>-24</v>
      </c>
    </row>
    <row r="8921" spans="1:10" x14ac:dyDescent="0.2">
      <c r="A8921" t="s">
        <v>5137</v>
      </c>
      <c r="B8921" t="s">
        <v>4</v>
      </c>
      <c r="C8921">
        <v>2010</v>
      </c>
      <c r="D8921" t="s">
        <v>481</v>
      </c>
      <c r="E8921" s="2">
        <v>-3.4564498035573177</v>
      </c>
      <c r="F8921" s="2">
        <v>-5.0527740390284617</v>
      </c>
      <c r="G8921" s="2">
        <v>1.596324235471144</v>
      </c>
      <c r="H8921" t="s">
        <v>6</v>
      </c>
      <c r="I8921" t="s">
        <v>6</v>
      </c>
      <c r="J8921" t="s">
        <v>6</v>
      </c>
    </row>
    <row r="8922" spans="1:10" x14ac:dyDescent="0.2">
      <c r="A8922" t="s">
        <v>5137</v>
      </c>
      <c r="B8922" t="s">
        <v>4</v>
      </c>
      <c r="C8922">
        <v>2011</v>
      </c>
      <c r="D8922" t="s">
        <v>481</v>
      </c>
      <c r="E8922" s="2">
        <v>-0.32684293819276089</v>
      </c>
      <c r="F8922" s="2">
        <v>0.61394888976892137</v>
      </c>
      <c r="G8922" s="2">
        <v>-0.94079182796168226</v>
      </c>
      <c r="H8922">
        <v>0.6</v>
      </c>
      <c r="I8922">
        <v>-0.5</v>
      </c>
      <c r="J8922">
        <v>0.1</v>
      </c>
    </row>
    <row r="8923" spans="1:10" x14ac:dyDescent="0.2">
      <c r="A8923" t="s">
        <v>5137</v>
      </c>
      <c r="B8923" t="s">
        <v>4</v>
      </c>
      <c r="C8923">
        <v>2012</v>
      </c>
      <c r="D8923" t="s">
        <v>481</v>
      </c>
      <c r="E8923" s="2">
        <v>-0.23862688857611936</v>
      </c>
      <c r="F8923" s="2">
        <v>-1.9886470607281268</v>
      </c>
      <c r="G8923" s="2">
        <v>1.7500201721520074</v>
      </c>
      <c r="H8923">
        <v>-2.8</v>
      </c>
      <c r="I8923">
        <v>2.1</v>
      </c>
      <c r="J8923">
        <v>-0.7</v>
      </c>
    </row>
    <row r="8924" spans="1:10" x14ac:dyDescent="0.2">
      <c r="A8924" t="s">
        <v>5137</v>
      </c>
      <c r="B8924" t="s">
        <v>4</v>
      </c>
      <c r="C8924">
        <v>2013</v>
      </c>
      <c r="D8924" t="s">
        <v>481</v>
      </c>
      <c r="E8924" s="2">
        <v>0.42887707936056163</v>
      </c>
      <c r="F8924" s="2">
        <v>-3.019221021208673</v>
      </c>
      <c r="G8924" s="2">
        <v>3.4480981005692346</v>
      </c>
      <c r="H8924">
        <v>-3.3</v>
      </c>
      <c r="I8924">
        <v>3.8</v>
      </c>
      <c r="J8924">
        <v>0.5</v>
      </c>
    </row>
    <row r="8925" spans="1:10" x14ac:dyDescent="0.2">
      <c r="A8925" t="s">
        <v>2176</v>
      </c>
      <c r="B8925" t="s">
        <v>4</v>
      </c>
      <c r="C8925">
        <v>2006</v>
      </c>
      <c r="D8925" t="s">
        <v>767</v>
      </c>
      <c r="E8925" s="2">
        <v>2.7618210049748431</v>
      </c>
      <c r="F8925" s="2">
        <v>-2.532175843442932</v>
      </c>
      <c r="G8925" s="2">
        <v>5.2939968484177751</v>
      </c>
      <c r="H8925" t="s">
        <v>6</v>
      </c>
      <c r="I8925" t="s">
        <v>6</v>
      </c>
      <c r="J8925" t="s">
        <v>6</v>
      </c>
    </row>
    <row r="8926" spans="1:10" x14ac:dyDescent="0.2">
      <c r="A8926" t="s">
        <v>2176</v>
      </c>
      <c r="B8926" t="s">
        <v>4</v>
      </c>
      <c r="C8926">
        <v>2007</v>
      </c>
      <c r="D8926" t="s">
        <v>767</v>
      </c>
      <c r="E8926" s="2">
        <v>5.5638065556209888</v>
      </c>
      <c r="F8926" s="2">
        <v>0.24851572958919022</v>
      </c>
      <c r="G8926" s="2">
        <v>5.3152908260317986</v>
      </c>
      <c r="H8926" t="s">
        <v>6</v>
      </c>
      <c r="I8926" t="s">
        <v>6</v>
      </c>
      <c r="J8926" t="s">
        <v>6</v>
      </c>
    </row>
    <row r="8927" spans="1:10" x14ac:dyDescent="0.2">
      <c r="A8927" t="s">
        <v>11862</v>
      </c>
      <c r="B8927" t="s">
        <v>4</v>
      </c>
      <c r="C8927">
        <v>2017</v>
      </c>
      <c r="D8927" t="s">
        <v>757</v>
      </c>
      <c r="E8927" s="2">
        <v>-3.3840865315938107</v>
      </c>
      <c r="F8927" s="2">
        <v>-1.7705933172392196</v>
      </c>
      <c r="G8927" s="2">
        <v>-1.613493214354591</v>
      </c>
      <c r="H8927">
        <v>-1.8</v>
      </c>
      <c r="I8927">
        <v>-2</v>
      </c>
      <c r="J8927">
        <v>-3.8</v>
      </c>
    </row>
    <row r="8928" spans="1:10" x14ac:dyDescent="0.2">
      <c r="A8928" t="s">
        <v>11862</v>
      </c>
      <c r="B8928" t="s">
        <v>4</v>
      </c>
      <c r="C8928">
        <v>2018</v>
      </c>
      <c r="D8928" t="s">
        <v>757</v>
      </c>
      <c r="E8928" s="2">
        <v>-1.1779546500588509</v>
      </c>
      <c r="F8928" s="2">
        <v>-0.23931653013024956</v>
      </c>
      <c r="G8928" s="2">
        <v>-0.93863811992860136</v>
      </c>
      <c r="H8928">
        <v>-0.3</v>
      </c>
      <c r="I8928">
        <v>-1.2</v>
      </c>
      <c r="J8928">
        <v>-1.5</v>
      </c>
    </row>
    <row r="8929" spans="1:10" x14ac:dyDescent="0.2">
      <c r="A8929" t="s">
        <v>9601</v>
      </c>
      <c r="B8929" t="s">
        <v>10</v>
      </c>
      <c r="C8929">
        <v>2014</v>
      </c>
      <c r="D8929" t="s">
        <v>143</v>
      </c>
      <c r="E8929" s="2">
        <v>0.15671754013209815</v>
      </c>
      <c r="F8929" s="2">
        <v>1.5002329756278976</v>
      </c>
      <c r="G8929" s="2">
        <v>-1.3435154354957994</v>
      </c>
      <c r="H8929">
        <v>1.8</v>
      </c>
      <c r="I8929">
        <v>-0.5</v>
      </c>
      <c r="J8929">
        <v>1.3</v>
      </c>
    </row>
    <row r="8930" spans="1:10" x14ac:dyDescent="0.2">
      <c r="A8930" t="s">
        <v>9601</v>
      </c>
      <c r="B8930" t="s">
        <v>10</v>
      </c>
      <c r="C8930">
        <v>2015</v>
      </c>
      <c r="D8930" t="s">
        <v>143</v>
      </c>
      <c r="E8930" s="2">
        <v>2.1726025870277828</v>
      </c>
      <c r="F8930" s="2">
        <v>2.1023988897322785</v>
      </c>
      <c r="G8930" s="2">
        <v>7.0203697295504242E-2</v>
      </c>
      <c r="H8930">
        <v>2.5</v>
      </c>
      <c r="I8930">
        <v>0.7</v>
      </c>
      <c r="J8930">
        <v>3.2</v>
      </c>
    </row>
    <row r="8931" spans="1:10" x14ac:dyDescent="0.2">
      <c r="A8931" t="s">
        <v>9601</v>
      </c>
      <c r="B8931" t="s">
        <v>10</v>
      </c>
      <c r="C8931">
        <v>2016</v>
      </c>
      <c r="D8931" t="s">
        <v>143</v>
      </c>
      <c r="E8931" s="2">
        <v>5.3320230414089442</v>
      </c>
      <c r="F8931" s="2">
        <v>4.2737410032841963</v>
      </c>
      <c r="G8931" s="2">
        <v>1.058282038124748</v>
      </c>
      <c r="H8931">
        <v>4.4000000000000004</v>
      </c>
      <c r="I8931">
        <v>2.1</v>
      </c>
      <c r="J8931">
        <v>6.5</v>
      </c>
    </row>
    <row r="8932" spans="1:10" x14ac:dyDescent="0.2">
      <c r="A8932" t="s">
        <v>9601</v>
      </c>
      <c r="B8932" t="s">
        <v>10</v>
      </c>
      <c r="C8932">
        <v>2017</v>
      </c>
      <c r="D8932" t="s">
        <v>143</v>
      </c>
      <c r="E8932" s="2">
        <v>3.6039367027790781</v>
      </c>
      <c r="F8932" s="2">
        <v>2.7404246252284437</v>
      </c>
      <c r="G8932" s="2">
        <v>0.86351207755063442</v>
      </c>
      <c r="H8932">
        <v>3.4</v>
      </c>
      <c r="I8932">
        <v>1.6</v>
      </c>
      <c r="J8932">
        <v>5</v>
      </c>
    </row>
    <row r="8933" spans="1:10" x14ac:dyDescent="0.2">
      <c r="A8933" t="s">
        <v>7469</v>
      </c>
      <c r="B8933" t="s">
        <v>10</v>
      </c>
      <c r="C8933">
        <v>2012</v>
      </c>
      <c r="D8933" t="s">
        <v>375</v>
      </c>
      <c r="E8933" s="2">
        <v>-12.357706915746865</v>
      </c>
      <c r="F8933" s="2">
        <v>-10.794843194693891</v>
      </c>
      <c r="G8933" s="2">
        <v>-1.5628637210529739</v>
      </c>
      <c r="H8933">
        <v>-12</v>
      </c>
      <c r="I8933">
        <v>-2.4</v>
      </c>
      <c r="J8933">
        <v>-14.4</v>
      </c>
    </row>
    <row r="8934" spans="1:10" x14ac:dyDescent="0.2">
      <c r="A8934" t="s">
        <v>7469</v>
      </c>
      <c r="B8934" t="s">
        <v>10</v>
      </c>
      <c r="C8934">
        <v>2013</v>
      </c>
      <c r="D8934" t="s">
        <v>251</v>
      </c>
      <c r="E8934" s="2">
        <v>3.6316287019497886</v>
      </c>
      <c r="F8934" s="2">
        <v>3.9949683128021918</v>
      </c>
      <c r="G8934" s="2">
        <v>-0.36333961085240318</v>
      </c>
      <c r="H8934">
        <v>4.8</v>
      </c>
      <c r="I8934">
        <v>0</v>
      </c>
      <c r="J8934">
        <v>4.8</v>
      </c>
    </row>
    <row r="8935" spans="1:10" x14ac:dyDescent="0.2">
      <c r="A8935" t="s">
        <v>7469</v>
      </c>
      <c r="B8935" t="s">
        <v>10</v>
      </c>
      <c r="C8935">
        <v>2014</v>
      </c>
      <c r="D8935" t="s">
        <v>251</v>
      </c>
      <c r="E8935" s="2">
        <v>3.9823566296138631</v>
      </c>
      <c r="F8935" s="2">
        <v>5.8027894676215244</v>
      </c>
      <c r="G8935" s="2">
        <v>-1.8204328380076618</v>
      </c>
      <c r="H8935">
        <v>6.6</v>
      </c>
      <c r="I8935">
        <v>-1</v>
      </c>
      <c r="J8935">
        <v>5.6</v>
      </c>
    </row>
    <row r="8936" spans="1:10" x14ac:dyDescent="0.2">
      <c r="A8936" t="s">
        <v>7809</v>
      </c>
      <c r="B8936" t="s">
        <v>4</v>
      </c>
      <c r="C8936">
        <v>2012</v>
      </c>
      <c r="D8936" t="s">
        <v>86</v>
      </c>
      <c r="E8936" s="2">
        <v>2.1313585758083788</v>
      </c>
      <c r="F8936" s="2">
        <v>0.65448546796550877</v>
      </c>
      <c r="G8936" s="2">
        <v>1.4768731078428701</v>
      </c>
      <c r="H8936">
        <v>1</v>
      </c>
      <c r="I8936">
        <v>1.8</v>
      </c>
      <c r="J8936">
        <v>2.9</v>
      </c>
    </row>
    <row r="8937" spans="1:10" x14ac:dyDescent="0.2">
      <c r="A8937" t="s">
        <v>7809</v>
      </c>
      <c r="B8937" t="s">
        <v>4</v>
      </c>
      <c r="C8937">
        <v>2013</v>
      </c>
      <c r="D8937" t="s">
        <v>86</v>
      </c>
      <c r="E8937" s="2">
        <v>-3.8578168631911112</v>
      </c>
      <c r="F8937" s="2">
        <v>-2.1855547076802324</v>
      </c>
      <c r="G8937" s="2">
        <v>-1.6722621555108788</v>
      </c>
      <c r="H8937">
        <v>-2.1</v>
      </c>
      <c r="I8937">
        <v>-1.3</v>
      </c>
      <c r="J8937">
        <v>-3.3</v>
      </c>
    </row>
    <row r="8938" spans="1:10" x14ac:dyDescent="0.2">
      <c r="A8938" t="s">
        <v>7809</v>
      </c>
      <c r="B8938" t="s">
        <v>4</v>
      </c>
      <c r="C8938">
        <v>2015</v>
      </c>
      <c r="D8938" t="s">
        <v>60</v>
      </c>
      <c r="E8938" s="2">
        <v>-1.5371215251547552</v>
      </c>
      <c r="F8938" s="2">
        <v>-0.30649530392954727</v>
      </c>
      <c r="G8938" s="2">
        <v>-1.2306262212252079</v>
      </c>
      <c r="H8938">
        <v>0.2</v>
      </c>
      <c r="I8938">
        <v>-1.4</v>
      </c>
      <c r="J8938">
        <v>-1.2</v>
      </c>
    </row>
    <row r="8939" spans="1:10" x14ac:dyDescent="0.2">
      <c r="A8939" t="s">
        <v>7809</v>
      </c>
      <c r="B8939" t="s">
        <v>4</v>
      </c>
      <c r="C8939">
        <v>2016</v>
      </c>
      <c r="D8939" t="s">
        <v>60</v>
      </c>
      <c r="E8939" s="2">
        <v>1.5017316152565288</v>
      </c>
      <c r="F8939" s="2">
        <v>2.6757152102418518</v>
      </c>
      <c r="G8939" s="2">
        <v>-1.173983594985323</v>
      </c>
      <c r="H8939">
        <v>2.8</v>
      </c>
      <c r="I8939">
        <v>-0.7</v>
      </c>
      <c r="J8939">
        <v>2.2000000000000002</v>
      </c>
    </row>
    <row r="8940" spans="1:10" x14ac:dyDescent="0.2">
      <c r="A8940" t="s">
        <v>10110</v>
      </c>
      <c r="B8940" t="s">
        <v>10</v>
      </c>
      <c r="C8940">
        <v>2014</v>
      </c>
      <c r="D8940" t="s">
        <v>435</v>
      </c>
      <c r="E8940" s="2">
        <v>5.2994866912005296</v>
      </c>
      <c r="F8940" s="2">
        <v>3.6838703192770712</v>
      </c>
      <c r="G8940" s="2">
        <v>1.6156163719234584</v>
      </c>
      <c r="H8940">
        <v>4.3</v>
      </c>
      <c r="I8940">
        <v>2.2999999999999998</v>
      </c>
      <c r="J8940">
        <v>6.6</v>
      </c>
    </row>
    <row r="8941" spans="1:10" x14ac:dyDescent="0.2">
      <c r="A8941" t="s">
        <v>4178</v>
      </c>
      <c r="B8941" t="s">
        <v>4</v>
      </c>
      <c r="C8941">
        <v>2009</v>
      </c>
      <c r="D8941" t="s">
        <v>747</v>
      </c>
      <c r="E8941" s="2">
        <v>-3.5314339559618539</v>
      </c>
      <c r="F8941" s="2">
        <v>-3.445351893364395</v>
      </c>
      <c r="G8941" s="2">
        <v>-8.6082062597458986E-2</v>
      </c>
      <c r="H8941" t="s">
        <v>6</v>
      </c>
      <c r="I8941" t="s">
        <v>6</v>
      </c>
      <c r="J8941" t="s">
        <v>6</v>
      </c>
    </row>
    <row r="8942" spans="1:10" x14ac:dyDescent="0.2">
      <c r="A8942" t="s">
        <v>3207</v>
      </c>
      <c r="B8942" t="s">
        <v>66</v>
      </c>
      <c r="C8942">
        <v>2008</v>
      </c>
      <c r="D8942" t="s">
        <v>2543</v>
      </c>
      <c r="E8942" s="2">
        <v>-2.5331236390220919</v>
      </c>
      <c r="F8942" s="2">
        <v>-0.40849239045735963</v>
      </c>
      <c r="G8942" s="2">
        <v>-2.1246312485647323</v>
      </c>
      <c r="H8942" t="s">
        <v>6</v>
      </c>
      <c r="I8942" t="s">
        <v>6</v>
      </c>
      <c r="J8942" t="s">
        <v>6</v>
      </c>
    </row>
    <row r="8943" spans="1:10" x14ac:dyDescent="0.2">
      <c r="A8943" t="s">
        <v>3207</v>
      </c>
      <c r="B8943" t="s">
        <v>66</v>
      </c>
      <c r="C8943">
        <v>2009</v>
      </c>
      <c r="D8943" t="s">
        <v>2543</v>
      </c>
      <c r="E8943" s="2">
        <v>-0.28891528528085431</v>
      </c>
      <c r="F8943" s="2">
        <v>2.6864877033656391</v>
      </c>
      <c r="G8943" s="2">
        <v>-2.9754029886464934</v>
      </c>
      <c r="H8943" t="s">
        <v>6</v>
      </c>
      <c r="I8943" t="s">
        <v>6</v>
      </c>
      <c r="J8943" t="s">
        <v>6</v>
      </c>
    </row>
    <row r="8944" spans="1:10" x14ac:dyDescent="0.2">
      <c r="A8944" t="s">
        <v>10578</v>
      </c>
      <c r="B8944" t="s">
        <v>4</v>
      </c>
      <c r="C8944">
        <v>2015</v>
      </c>
      <c r="D8944" t="s">
        <v>920</v>
      </c>
      <c r="E8944" s="2">
        <v>-2.5523306362743039</v>
      </c>
      <c r="F8944" s="2">
        <v>-1.799436787044991</v>
      </c>
      <c r="G8944" s="2">
        <v>-0.75289384922931291</v>
      </c>
      <c r="H8944">
        <v>-0.5</v>
      </c>
      <c r="I8944">
        <v>-1</v>
      </c>
      <c r="J8944">
        <v>-1.5</v>
      </c>
    </row>
    <row r="8945" spans="1:10" x14ac:dyDescent="0.2">
      <c r="A8945" t="s">
        <v>10578</v>
      </c>
      <c r="B8945" t="s">
        <v>4</v>
      </c>
      <c r="C8945">
        <v>2016</v>
      </c>
      <c r="D8945" t="s">
        <v>920</v>
      </c>
      <c r="E8945" s="2">
        <v>2.5090360627472159</v>
      </c>
      <c r="F8945" s="2">
        <v>1.0602716962520646</v>
      </c>
      <c r="G8945" s="2">
        <v>1.4487643664951513</v>
      </c>
      <c r="H8945">
        <v>2.2000000000000002</v>
      </c>
      <c r="I8945">
        <v>1.5</v>
      </c>
      <c r="J8945">
        <v>3.7</v>
      </c>
    </row>
    <row r="8946" spans="1:10" x14ac:dyDescent="0.2">
      <c r="A8946" t="s">
        <v>8316</v>
      </c>
      <c r="B8946" t="s">
        <v>4</v>
      </c>
      <c r="C8946">
        <v>2012</v>
      </c>
      <c r="D8946" t="s">
        <v>153</v>
      </c>
      <c r="E8946" s="2">
        <v>1.7240732829541134</v>
      </c>
      <c r="F8946" s="2">
        <v>0.21243382743841477</v>
      </c>
      <c r="G8946" s="2">
        <v>1.5116394555156987</v>
      </c>
      <c r="H8946">
        <v>1</v>
      </c>
      <c r="I8946">
        <v>2.2000000000000002</v>
      </c>
      <c r="J8946">
        <v>3.2</v>
      </c>
    </row>
    <row r="8947" spans="1:10" x14ac:dyDescent="0.2">
      <c r="A8947" t="s">
        <v>8316</v>
      </c>
      <c r="B8947" t="s">
        <v>4</v>
      </c>
      <c r="C8947">
        <v>2013</v>
      </c>
      <c r="D8947" t="s">
        <v>153</v>
      </c>
      <c r="E8947" s="2">
        <v>4.117322652827073</v>
      </c>
      <c r="F8947" s="2">
        <v>-0.20992299644688917</v>
      </c>
      <c r="G8947" s="2">
        <v>4.3272456492739622</v>
      </c>
      <c r="H8947">
        <v>0.6</v>
      </c>
      <c r="I8947">
        <v>4.3</v>
      </c>
      <c r="J8947">
        <v>4.8</v>
      </c>
    </row>
    <row r="8948" spans="1:10" x14ac:dyDescent="0.2">
      <c r="A8948" t="s">
        <v>8316</v>
      </c>
      <c r="B8948" t="s">
        <v>4</v>
      </c>
      <c r="C8948">
        <v>2014</v>
      </c>
      <c r="D8948" t="s">
        <v>153</v>
      </c>
      <c r="E8948" s="2">
        <v>2.5213956630094998</v>
      </c>
      <c r="F8948" s="2">
        <v>2.0785415307868824</v>
      </c>
      <c r="G8948" s="2">
        <v>0.44285413222261738</v>
      </c>
      <c r="H8948">
        <v>3</v>
      </c>
      <c r="I8948">
        <v>0.8</v>
      </c>
      <c r="J8948">
        <v>3.7</v>
      </c>
    </row>
    <row r="8949" spans="1:10" x14ac:dyDescent="0.2">
      <c r="A8949" t="s">
        <v>8316</v>
      </c>
      <c r="B8949" t="s">
        <v>4</v>
      </c>
      <c r="C8949">
        <v>2015</v>
      </c>
      <c r="D8949" t="s">
        <v>153</v>
      </c>
      <c r="E8949" s="2">
        <v>4.963124719108043</v>
      </c>
      <c r="F8949" s="2">
        <v>2.7571652656215342</v>
      </c>
      <c r="G8949" s="2">
        <v>2.2059594534865088</v>
      </c>
      <c r="H8949">
        <v>4</v>
      </c>
      <c r="I8949">
        <v>2.5</v>
      </c>
      <c r="J8949">
        <v>6.5</v>
      </c>
    </row>
    <row r="8950" spans="1:10" x14ac:dyDescent="0.2">
      <c r="A8950" t="s">
        <v>6927</v>
      </c>
      <c r="B8950" t="s">
        <v>4</v>
      </c>
      <c r="C8950">
        <v>2011</v>
      </c>
      <c r="D8950" t="s">
        <v>693</v>
      </c>
      <c r="E8950" s="2">
        <v>-7.6532750418426119</v>
      </c>
      <c r="F8950" s="2">
        <v>-5.9839192115071071</v>
      </c>
      <c r="G8950" s="2">
        <v>-1.6693558303355047</v>
      </c>
      <c r="H8950">
        <v>-6.1</v>
      </c>
      <c r="I8950">
        <v>-2.2999999999999998</v>
      </c>
      <c r="J8950">
        <v>-8.4</v>
      </c>
    </row>
    <row r="8951" spans="1:10" x14ac:dyDescent="0.2">
      <c r="A8951" t="s">
        <v>6927</v>
      </c>
      <c r="B8951" t="s">
        <v>4</v>
      </c>
      <c r="C8951">
        <v>2012</v>
      </c>
      <c r="D8951" t="s">
        <v>693</v>
      </c>
      <c r="E8951" s="2">
        <v>-5.9518775228460061</v>
      </c>
      <c r="F8951" s="2">
        <v>-4.5273708867428493</v>
      </c>
      <c r="G8951" s="2">
        <v>-1.4245066361031569</v>
      </c>
      <c r="H8951">
        <v>-5.0999999999999996</v>
      </c>
      <c r="I8951">
        <v>-1.7</v>
      </c>
      <c r="J8951">
        <v>-6.8</v>
      </c>
    </row>
    <row r="8952" spans="1:10" x14ac:dyDescent="0.2">
      <c r="A8952" t="s">
        <v>5284</v>
      </c>
      <c r="B8952" t="s">
        <v>10</v>
      </c>
      <c r="C8952">
        <v>2010</v>
      </c>
      <c r="D8952" t="s">
        <v>292</v>
      </c>
      <c r="E8952" s="2">
        <v>0.21484769622320554</v>
      </c>
      <c r="F8952" s="2">
        <v>-2.9049011241412726</v>
      </c>
      <c r="G8952" s="2">
        <v>3.1197488203644781</v>
      </c>
      <c r="H8952" t="s">
        <v>6</v>
      </c>
      <c r="I8952" t="s">
        <v>6</v>
      </c>
      <c r="J8952" t="s">
        <v>6</v>
      </c>
    </row>
    <row r="8953" spans="1:10" x14ac:dyDescent="0.2">
      <c r="A8953" t="s">
        <v>5284</v>
      </c>
      <c r="B8953" t="s">
        <v>10</v>
      </c>
      <c r="C8953">
        <v>2011</v>
      </c>
      <c r="D8953" t="s">
        <v>292</v>
      </c>
      <c r="E8953" s="2">
        <v>8.4845314622391186</v>
      </c>
      <c r="F8953" s="2">
        <v>4.2451833315909049</v>
      </c>
      <c r="G8953" s="2">
        <v>4.2393481306482137</v>
      </c>
      <c r="H8953">
        <v>5.4</v>
      </c>
      <c r="I8953">
        <v>3.6</v>
      </c>
      <c r="J8953">
        <v>9</v>
      </c>
    </row>
    <row r="8954" spans="1:10" x14ac:dyDescent="0.2">
      <c r="A8954" t="s">
        <v>5284</v>
      </c>
      <c r="B8954" t="s">
        <v>10</v>
      </c>
      <c r="C8954">
        <v>2012</v>
      </c>
      <c r="D8954" t="s">
        <v>292</v>
      </c>
      <c r="E8954" s="2">
        <v>9.0190913481556514</v>
      </c>
      <c r="F8954" s="2">
        <v>4.5169501129520029</v>
      </c>
      <c r="G8954" s="2">
        <v>4.5021412352036485</v>
      </c>
      <c r="H8954">
        <v>5.5</v>
      </c>
      <c r="I8954">
        <v>3.9</v>
      </c>
      <c r="J8954">
        <v>9.3000000000000007</v>
      </c>
    </row>
    <row r="8955" spans="1:10" x14ac:dyDescent="0.2">
      <c r="A8955" t="s">
        <v>5284</v>
      </c>
      <c r="B8955" t="s">
        <v>10</v>
      </c>
      <c r="C8955">
        <v>2013</v>
      </c>
      <c r="D8955" t="s">
        <v>292</v>
      </c>
      <c r="E8955" s="2">
        <v>6.7373585915770882</v>
      </c>
      <c r="F8955" s="2">
        <v>3.3545614760706233</v>
      </c>
      <c r="G8955" s="2">
        <v>3.3827971155064649</v>
      </c>
      <c r="H8955">
        <v>5.8</v>
      </c>
      <c r="I8955">
        <v>2.8</v>
      </c>
      <c r="J8955">
        <v>8.6</v>
      </c>
    </row>
    <row r="8956" spans="1:10" x14ac:dyDescent="0.2">
      <c r="A8956" t="s">
        <v>8672</v>
      </c>
      <c r="B8956" t="s">
        <v>4</v>
      </c>
      <c r="C8956">
        <v>2013</v>
      </c>
      <c r="D8956" t="s">
        <v>2419</v>
      </c>
      <c r="E8956" s="2">
        <v>-10.267776813367405</v>
      </c>
      <c r="F8956" s="2">
        <v>-9.0255021220708471</v>
      </c>
      <c r="G8956" s="2">
        <v>-1.2422746912965579</v>
      </c>
      <c r="H8956">
        <v>-8.3000000000000007</v>
      </c>
      <c r="I8956">
        <v>-1.7</v>
      </c>
      <c r="J8956">
        <v>-9.9</v>
      </c>
    </row>
    <row r="8957" spans="1:10" x14ac:dyDescent="0.2">
      <c r="A8957" t="s">
        <v>8672</v>
      </c>
      <c r="B8957" t="s">
        <v>4</v>
      </c>
      <c r="C8957">
        <v>2014</v>
      </c>
      <c r="D8957" t="s">
        <v>2419</v>
      </c>
      <c r="E8957" s="2">
        <v>-2.8772356714887062</v>
      </c>
      <c r="F8957" s="2">
        <v>-3.4223539751451968</v>
      </c>
      <c r="G8957" s="2">
        <v>0.54511830365649061</v>
      </c>
      <c r="H8957">
        <v>-4</v>
      </c>
      <c r="I8957">
        <v>0.9</v>
      </c>
      <c r="J8957">
        <v>-3.1</v>
      </c>
    </row>
    <row r="8958" spans="1:10" x14ac:dyDescent="0.2">
      <c r="A8958" t="s">
        <v>8672</v>
      </c>
      <c r="B8958" t="s">
        <v>4</v>
      </c>
      <c r="C8958">
        <v>2015</v>
      </c>
      <c r="D8958" t="s">
        <v>2419</v>
      </c>
      <c r="E8958" s="2">
        <v>-1.2717375246142311</v>
      </c>
      <c r="F8958" s="2">
        <v>-2.3601919276517158</v>
      </c>
      <c r="G8958" s="2">
        <v>1.0884544030374848</v>
      </c>
      <c r="H8958">
        <v>-3</v>
      </c>
      <c r="I8958">
        <v>0.8</v>
      </c>
      <c r="J8958">
        <v>-2.2000000000000002</v>
      </c>
    </row>
    <row r="8959" spans="1:10" x14ac:dyDescent="0.2">
      <c r="A8959" t="s">
        <v>8672</v>
      </c>
      <c r="B8959" t="s">
        <v>4</v>
      </c>
      <c r="C8959">
        <v>2016</v>
      </c>
      <c r="D8959" t="s">
        <v>2419</v>
      </c>
      <c r="E8959" s="2">
        <v>-2.9714939929256259</v>
      </c>
      <c r="F8959" s="2">
        <v>-3.51126375236377</v>
      </c>
      <c r="G8959" s="2">
        <v>0.53976975943814409</v>
      </c>
      <c r="H8959">
        <v>-4</v>
      </c>
      <c r="I8959">
        <v>1</v>
      </c>
      <c r="J8959">
        <v>-2.9</v>
      </c>
    </row>
    <row r="8960" spans="1:10" x14ac:dyDescent="0.2">
      <c r="A8960" t="s">
        <v>3391</v>
      </c>
      <c r="B8960" t="s">
        <v>4</v>
      </c>
      <c r="C8960">
        <v>2008</v>
      </c>
      <c r="D8960" t="s">
        <v>72</v>
      </c>
      <c r="E8960" s="2">
        <v>-0.29726807697144864</v>
      </c>
      <c r="F8960" s="2">
        <v>-0.12400563156332467</v>
      </c>
      <c r="G8960" s="2">
        <v>-0.17326244540812397</v>
      </c>
      <c r="H8960" t="s">
        <v>6</v>
      </c>
      <c r="I8960" t="s">
        <v>6</v>
      </c>
      <c r="J8960" t="s">
        <v>6</v>
      </c>
    </row>
    <row r="8961" spans="1:10" x14ac:dyDescent="0.2">
      <c r="A8961" t="s">
        <v>3391</v>
      </c>
      <c r="B8961" t="s">
        <v>4</v>
      </c>
      <c r="C8961">
        <v>2009</v>
      </c>
      <c r="D8961" t="s">
        <v>72</v>
      </c>
      <c r="E8961" s="2">
        <v>1.453789091351779</v>
      </c>
      <c r="F8961" s="2">
        <v>-0.37173924704518324</v>
      </c>
      <c r="G8961" s="2">
        <v>1.8255283383969623</v>
      </c>
      <c r="H8961" t="s">
        <v>6</v>
      </c>
      <c r="I8961" t="s">
        <v>6</v>
      </c>
      <c r="J8961" t="s">
        <v>6</v>
      </c>
    </row>
    <row r="8962" spans="1:10" x14ac:dyDescent="0.2">
      <c r="A8962" t="s">
        <v>3391</v>
      </c>
      <c r="B8962" t="s">
        <v>4</v>
      </c>
      <c r="C8962">
        <v>2010</v>
      </c>
      <c r="D8962" t="s">
        <v>72</v>
      </c>
      <c r="E8962" s="2">
        <v>-0.86557225764468093</v>
      </c>
      <c r="F8962" s="2">
        <v>-7.5001980429368231E-2</v>
      </c>
      <c r="G8962" s="2">
        <v>-0.7905702772153127</v>
      </c>
      <c r="H8962" t="s">
        <v>6</v>
      </c>
      <c r="I8962" t="s">
        <v>6</v>
      </c>
      <c r="J8962" t="s">
        <v>6</v>
      </c>
    </row>
    <row r="8963" spans="1:10" x14ac:dyDescent="0.2">
      <c r="A8963" t="s">
        <v>3391</v>
      </c>
      <c r="B8963" t="s">
        <v>4</v>
      </c>
      <c r="C8963">
        <v>2011</v>
      </c>
      <c r="D8963" t="s">
        <v>72</v>
      </c>
      <c r="E8963" s="2">
        <v>2.9891765808808515</v>
      </c>
      <c r="F8963" s="2">
        <v>1.2730489225727535</v>
      </c>
      <c r="G8963" s="2">
        <v>1.716127658308098</v>
      </c>
      <c r="H8963">
        <v>1.3</v>
      </c>
      <c r="I8963">
        <v>1.5</v>
      </c>
      <c r="J8963">
        <v>2.8</v>
      </c>
    </row>
    <row r="8964" spans="1:10" x14ac:dyDescent="0.2">
      <c r="A8964" t="s">
        <v>9779</v>
      </c>
      <c r="B8964" t="s">
        <v>4</v>
      </c>
      <c r="C8964">
        <v>2014</v>
      </c>
      <c r="D8964" t="s">
        <v>151</v>
      </c>
      <c r="E8964" s="2">
        <v>-0.45735890227099762</v>
      </c>
      <c r="F8964" s="2">
        <v>0.80660968423270685</v>
      </c>
      <c r="G8964" s="2">
        <v>-1.2639685865037045</v>
      </c>
      <c r="H8964">
        <v>0.5</v>
      </c>
      <c r="I8964">
        <v>-1.4</v>
      </c>
      <c r="J8964">
        <v>-0.9</v>
      </c>
    </row>
    <row r="8965" spans="1:10" x14ac:dyDescent="0.2">
      <c r="A8965" t="s">
        <v>9779</v>
      </c>
      <c r="B8965" t="s">
        <v>4</v>
      </c>
      <c r="C8965">
        <v>2015</v>
      </c>
      <c r="D8965" t="s">
        <v>151</v>
      </c>
      <c r="E8965" s="2">
        <v>7.2822579175234123</v>
      </c>
      <c r="F8965" s="2">
        <v>7.0813677296070336</v>
      </c>
      <c r="G8965" s="2">
        <v>0.20089018791637869</v>
      </c>
      <c r="H8965">
        <v>8.5</v>
      </c>
      <c r="I8965">
        <v>0</v>
      </c>
      <c r="J8965">
        <v>8.5</v>
      </c>
    </row>
    <row r="8966" spans="1:10" x14ac:dyDescent="0.2">
      <c r="A8966" t="s">
        <v>9779</v>
      </c>
      <c r="B8966" t="s">
        <v>4</v>
      </c>
      <c r="C8966">
        <v>2016</v>
      </c>
      <c r="D8966" t="s">
        <v>151</v>
      </c>
      <c r="E8966" s="2">
        <v>5.3737532089375808</v>
      </c>
      <c r="F8966" s="2">
        <v>6.1945543093939133</v>
      </c>
      <c r="G8966" s="2">
        <v>-0.82080110045633248</v>
      </c>
      <c r="H8966">
        <v>6.8</v>
      </c>
      <c r="I8966">
        <v>-0.9</v>
      </c>
      <c r="J8966">
        <v>5.9</v>
      </c>
    </row>
    <row r="8967" spans="1:10" x14ac:dyDescent="0.2">
      <c r="A8967" t="s">
        <v>9779</v>
      </c>
      <c r="B8967" t="s">
        <v>4</v>
      </c>
      <c r="C8967">
        <v>2017</v>
      </c>
      <c r="D8967" t="s">
        <v>151</v>
      </c>
      <c r="E8967" s="2">
        <v>4.9583303779901531</v>
      </c>
      <c r="F8967" s="2">
        <v>5.4862399742869368</v>
      </c>
      <c r="G8967" s="2">
        <v>-0.52790959629678369</v>
      </c>
      <c r="H8967">
        <v>6.4</v>
      </c>
      <c r="I8967">
        <v>-0.7</v>
      </c>
      <c r="J8967">
        <v>5.7</v>
      </c>
    </row>
    <row r="8968" spans="1:10" x14ac:dyDescent="0.2">
      <c r="A8968" t="s">
        <v>5246</v>
      </c>
      <c r="B8968" t="s">
        <v>4</v>
      </c>
      <c r="C8968">
        <v>2010</v>
      </c>
      <c r="D8968" t="s">
        <v>75</v>
      </c>
      <c r="E8968" s="2">
        <v>4.1755832205011174</v>
      </c>
      <c r="F8968" s="2">
        <v>-0.64575606466242341</v>
      </c>
      <c r="G8968" s="2">
        <v>4.8213392851635408</v>
      </c>
      <c r="H8968" t="s">
        <v>6</v>
      </c>
      <c r="I8968" t="s">
        <v>6</v>
      </c>
      <c r="J8968" t="s">
        <v>6</v>
      </c>
    </row>
    <row r="8969" spans="1:10" x14ac:dyDescent="0.2">
      <c r="A8969" t="s">
        <v>5246</v>
      </c>
      <c r="B8969" t="s">
        <v>4</v>
      </c>
      <c r="C8969">
        <v>2011</v>
      </c>
      <c r="D8969" t="s">
        <v>75</v>
      </c>
      <c r="E8969" s="2">
        <v>-2.8245521541083143</v>
      </c>
      <c r="F8969" s="2">
        <v>-3.6734496472116724</v>
      </c>
      <c r="G8969" s="2">
        <v>0.84889749310335816</v>
      </c>
      <c r="H8969">
        <v>-4</v>
      </c>
      <c r="I8969">
        <v>1.7</v>
      </c>
      <c r="J8969">
        <v>-2.2999999999999998</v>
      </c>
    </row>
    <row r="8970" spans="1:10" x14ac:dyDescent="0.2">
      <c r="A8970" t="s">
        <v>5246</v>
      </c>
      <c r="B8970" t="s">
        <v>4</v>
      </c>
      <c r="C8970">
        <v>2012</v>
      </c>
      <c r="D8970" t="s">
        <v>75</v>
      </c>
      <c r="E8970" s="2">
        <v>2.7387772120092899</v>
      </c>
      <c r="F8970" s="2">
        <v>0.1959826469727739</v>
      </c>
      <c r="G8970" s="2">
        <v>2.542794565036516</v>
      </c>
      <c r="H8970">
        <v>0.5</v>
      </c>
      <c r="I8970">
        <v>3.2</v>
      </c>
      <c r="J8970">
        <v>3.6</v>
      </c>
    </row>
    <row r="8971" spans="1:10" x14ac:dyDescent="0.2">
      <c r="A8971" t="s">
        <v>5246</v>
      </c>
      <c r="B8971" t="s">
        <v>4</v>
      </c>
      <c r="C8971">
        <v>2013</v>
      </c>
      <c r="D8971" t="s">
        <v>75</v>
      </c>
      <c r="E8971" s="2">
        <v>3.2079390782993147</v>
      </c>
      <c r="F8971" s="2">
        <v>0.17567084624584828</v>
      </c>
      <c r="G8971" s="2">
        <v>3.0322682320534664</v>
      </c>
      <c r="H8971">
        <v>0.9</v>
      </c>
      <c r="I8971">
        <v>3.3</v>
      </c>
      <c r="J8971">
        <v>4.2</v>
      </c>
    </row>
    <row r="8972" spans="1:10" x14ac:dyDescent="0.2">
      <c r="A8972" t="s">
        <v>833</v>
      </c>
      <c r="B8972" t="s">
        <v>30</v>
      </c>
      <c r="C8972">
        <v>2003</v>
      </c>
      <c r="D8972" t="s">
        <v>498</v>
      </c>
      <c r="E8972" s="2">
        <v>2.7863339219398542</v>
      </c>
      <c r="F8972" s="2">
        <v>-1.2428642041229159</v>
      </c>
      <c r="G8972" s="2">
        <v>4.0291981260627701</v>
      </c>
      <c r="H8972" t="s">
        <v>6</v>
      </c>
      <c r="I8972" t="s">
        <v>6</v>
      </c>
      <c r="J8972" t="s">
        <v>6</v>
      </c>
    </row>
    <row r="8973" spans="1:10" x14ac:dyDescent="0.2">
      <c r="A8973" t="s">
        <v>833</v>
      </c>
      <c r="B8973" t="s">
        <v>30</v>
      </c>
      <c r="C8973">
        <v>2004</v>
      </c>
      <c r="D8973" t="s">
        <v>498</v>
      </c>
      <c r="E8973" s="2">
        <v>6.5346702954816296</v>
      </c>
      <c r="F8973" s="2">
        <v>3.3385976918775553</v>
      </c>
      <c r="G8973" s="2">
        <v>3.1960726036040743</v>
      </c>
      <c r="H8973" t="s">
        <v>6</v>
      </c>
      <c r="I8973" t="s">
        <v>6</v>
      </c>
      <c r="J8973" t="s">
        <v>6</v>
      </c>
    </row>
    <row r="8974" spans="1:10" x14ac:dyDescent="0.2">
      <c r="A8974" t="s">
        <v>833</v>
      </c>
      <c r="B8974" t="s">
        <v>30</v>
      </c>
      <c r="C8974">
        <v>2005</v>
      </c>
      <c r="D8974" t="s">
        <v>498</v>
      </c>
      <c r="E8974" s="2">
        <v>7.4909038044982124</v>
      </c>
      <c r="F8974" s="2">
        <v>2.5027117155120804</v>
      </c>
      <c r="G8974" s="2">
        <v>4.988192088986132</v>
      </c>
      <c r="H8974" t="s">
        <v>6</v>
      </c>
      <c r="I8974" t="s">
        <v>6</v>
      </c>
      <c r="J8974" t="s">
        <v>6</v>
      </c>
    </row>
    <row r="8975" spans="1:10" x14ac:dyDescent="0.2">
      <c r="A8975" t="s">
        <v>1463</v>
      </c>
      <c r="B8975" t="s">
        <v>30</v>
      </c>
      <c r="C8975">
        <v>2004</v>
      </c>
      <c r="D8975" t="s">
        <v>76</v>
      </c>
      <c r="E8975" s="2">
        <v>2.1711284965832296</v>
      </c>
      <c r="F8975" s="2">
        <v>-1.0542987927562186</v>
      </c>
      <c r="G8975" s="2">
        <v>3.2254272893394482</v>
      </c>
      <c r="H8975" t="s">
        <v>6</v>
      </c>
      <c r="I8975" t="s">
        <v>6</v>
      </c>
      <c r="J8975" t="s">
        <v>6</v>
      </c>
    </row>
    <row r="8976" spans="1:10" x14ac:dyDescent="0.2">
      <c r="A8976" t="s">
        <v>1463</v>
      </c>
      <c r="B8976" t="s">
        <v>30</v>
      </c>
      <c r="C8976">
        <v>2005</v>
      </c>
      <c r="D8976" t="s">
        <v>76</v>
      </c>
      <c r="E8976" s="2">
        <v>7.1115130542453704</v>
      </c>
      <c r="F8976" s="2">
        <v>2.6112468698821187</v>
      </c>
      <c r="G8976" s="2">
        <v>4.5002661843632517</v>
      </c>
      <c r="H8976" t="s">
        <v>6</v>
      </c>
      <c r="I8976" t="s">
        <v>6</v>
      </c>
      <c r="J8976" t="s">
        <v>6</v>
      </c>
    </row>
    <row r="8977" spans="1:10" x14ac:dyDescent="0.2">
      <c r="A8977" t="s">
        <v>6666</v>
      </c>
      <c r="B8977" t="s">
        <v>4</v>
      </c>
      <c r="C8977">
        <v>2011</v>
      </c>
      <c r="D8977" t="s">
        <v>2135</v>
      </c>
      <c r="E8977" s="2">
        <v>-1.198050442680648</v>
      </c>
      <c r="F8977" s="2">
        <v>1.2047712324621447</v>
      </c>
      <c r="G8977" s="2">
        <v>-2.4028216751427927</v>
      </c>
      <c r="H8977">
        <v>1.7</v>
      </c>
      <c r="I8977">
        <v>-3</v>
      </c>
      <c r="J8977">
        <v>-1.3</v>
      </c>
    </row>
    <row r="8978" spans="1:10" x14ac:dyDescent="0.2">
      <c r="A8978" t="s">
        <v>6666</v>
      </c>
      <c r="B8978" t="s">
        <v>4</v>
      </c>
      <c r="C8978">
        <v>2012</v>
      </c>
      <c r="D8978" t="s">
        <v>2135</v>
      </c>
      <c r="E8978" s="2">
        <v>2.5792237204653876</v>
      </c>
      <c r="F8978" s="2">
        <v>4.0837491523192124</v>
      </c>
      <c r="G8978" s="2">
        <v>-1.5045254318538248</v>
      </c>
      <c r="H8978">
        <v>5</v>
      </c>
      <c r="I8978">
        <v>-2.4</v>
      </c>
      <c r="J8978">
        <v>2.6</v>
      </c>
    </row>
    <row r="8979" spans="1:10" x14ac:dyDescent="0.2">
      <c r="A8979" t="s">
        <v>6666</v>
      </c>
      <c r="B8979" t="s">
        <v>4</v>
      </c>
      <c r="C8979">
        <v>2013</v>
      </c>
      <c r="D8979" t="s">
        <v>2135</v>
      </c>
      <c r="E8979" s="2">
        <v>-1.1338703472069849</v>
      </c>
      <c r="F8979" s="2">
        <v>9.9647801535608593E-2</v>
      </c>
      <c r="G8979" s="2">
        <v>-1.2335181487425935</v>
      </c>
      <c r="H8979">
        <v>0.8</v>
      </c>
      <c r="I8979">
        <v>-2.2999999999999998</v>
      </c>
      <c r="J8979">
        <v>-1.5</v>
      </c>
    </row>
    <row r="8980" spans="1:10" x14ac:dyDescent="0.2">
      <c r="A8980" t="s">
        <v>6666</v>
      </c>
      <c r="B8980" t="s">
        <v>4</v>
      </c>
      <c r="C8980">
        <v>2014</v>
      </c>
      <c r="D8980" t="s">
        <v>2135</v>
      </c>
      <c r="E8980" s="2">
        <v>-1.1954939527146511</v>
      </c>
      <c r="F8980" s="2">
        <v>1.0956032683046661</v>
      </c>
      <c r="G8980" s="2">
        <v>-2.2910972210193172</v>
      </c>
      <c r="H8980">
        <v>0.7</v>
      </c>
      <c r="I8980">
        <v>-2.5</v>
      </c>
      <c r="J8980">
        <v>-1.8</v>
      </c>
    </row>
    <row r="8981" spans="1:10" x14ac:dyDescent="0.2">
      <c r="A8981" t="s">
        <v>1928</v>
      </c>
      <c r="B8981" t="s">
        <v>4</v>
      </c>
      <c r="C8981">
        <v>2005</v>
      </c>
      <c r="D8981" t="s">
        <v>542</v>
      </c>
      <c r="E8981" s="2">
        <v>-0.46468897254054298</v>
      </c>
      <c r="F8981" s="2">
        <v>2.6639850281141584</v>
      </c>
      <c r="G8981" s="2">
        <v>-3.1286740006547014</v>
      </c>
      <c r="H8981" t="s">
        <v>6</v>
      </c>
      <c r="I8981" t="s">
        <v>6</v>
      </c>
      <c r="J8981" t="s">
        <v>6</v>
      </c>
    </row>
    <row r="8982" spans="1:10" x14ac:dyDescent="0.2">
      <c r="A8982" t="s">
        <v>1928</v>
      </c>
      <c r="B8982" t="s">
        <v>4</v>
      </c>
      <c r="C8982">
        <v>2006</v>
      </c>
      <c r="D8982" t="s">
        <v>542</v>
      </c>
      <c r="E8982" s="2">
        <v>4.2376644335866551</v>
      </c>
      <c r="F8982" s="2">
        <v>5.1847306788635414</v>
      </c>
      <c r="G8982" s="2">
        <v>-0.94706624527688632</v>
      </c>
      <c r="H8982" t="s">
        <v>6</v>
      </c>
      <c r="I8982" t="s">
        <v>6</v>
      </c>
      <c r="J8982" t="s">
        <v>6</v>
      </c>
    </row>
    <row r="8983" spans="1:10" x14ac:dyDescent="0.2">
      <c r="A8983" t="s">
        <v>1928</v>
      </c>
      <c r="B8983" t="s">
        <v>4</v>
      </c>
      <c r="C8983">
        <v>2007</v>
      </c>
      <c r="D8983" t="s">
        <v>542</v>
      </c>
      <c r="E8983" s="2">
        <v>-0.31400243590700327</v>
      </c>
      <c r="F8983" s="2">
        <v>2.2911049079437973</v>
      </c>
      <c r="G8983" s="2">
        <v>-2.6051073438508006</v>
      </c>
      <c r="H8983" t="s">
        <v>6</v>
      </c>
      <c r="I8983" t="s">
        <v>6</v>
      </c>
      <c r="J8983" t="s">
        <v>6</v>
      </c>
    </row>
    <row r="8984" spans="1:10" x14ac:dyDescent="0.2">
      <c r="A8984" t="s">
        <v>1928</v>
      </c>
      <c r="B8984" t="s">
        <v>4</v>
      </c>
      <c r="C8984">
        <v>2008</v>
      </c>
      <c r="D8984" t="s">
        <v>542</v>
      </c>
      <c r="E8984" s="2">
        <v>-0.4038670674308289</v>
      </c>
      <c r="F8984" s="2">
        <v>2.4958064873405572</v>
      </c>
      <c r="G8984" s="2">
        <v>-2.8996735547713861</v>
      </c>
      <c r="H8984" t="s">
        <v>6</v>
      </c>
      <c r="I8984" t="s">
        <v>6</v>
      </c>
      <c r="J8984" t="s">
        <v>6</v>
      </c>
    </row>
    <row r="8985" spans="1:10" x14ac:dyDescent="0.2">
      <c r="A8985" t="s">
        <v>1947</v>
      </c>
      <c r="B8985" t="s">
        <v>4</v>
      </c>
      <c r="C8985">
        <v>2005</v>
      </c>
      <c r="D8985" t="s">
        <v>761</v>
      </c>
      <c r="E8985" s="2">
        <v>0.15346769377176273</v>
      </c>
      <c r="F8985" s="2">
        <v>1.5262385545986845</v>
      </c>
      <c r="G8985" s="2">
        <v>-1.3727708608269218</v>
      </c>
      <c r="H8985" t="s">
        <v>6</v>
      </c>
      <c r="I8985" t="s">
        <v>6</v>
      </c>
      <c r="J8985" t="s">
        <v>6</v>
      </c>
    </row>
    <row r="8986" spans="1:10" x14ac:dyDescent="0.2">
      <c r="A8986" t="s">
        <v>1947</v>
      </c>
      <c r="B8986" t="s">
        <v>4</v>
      </c>
      <c r="C8986">
        <v>2007</v>
      </c>
      <c r="D8986" t="s">
        <v>530</v>
      </c>
      <c r="E8986" s="2">
        <v>1.1955444541398546</v>
      </c>
      <c r="F8986" s="2">
        <v>4.5822890094278836</v>
      </c>
      <c r="G8986" s="2">
        <v>-3.3867445552880291</v>
      </c>
      <c r="H8986" t="s">
        <v>6</v>
      </c>
      <c r="I8986" t="s">
        <v>6</v>
      </c>
      <c r="J8986" t="s">
        <v>6</v>
      </c>
    </row>
    <row r="8987" spans="1:10" x14ac:dyDescent="0.2">
      <c r="A8987" t="s">
        <v>1947</v>
      </c>
      <c r="B8987" t="s">
        <v>4</v>
      </c>
      <c r="C8987">
        <v>2008</v>
      </c>
      <c r="D8987" t="s">
        <v>530</v>
      </c>
      <c r="E8987" s="2">
        <v>4.0709301773592816</v>
      </c>
      <c r="F8987" s="2">
        <v>5.4675012711626696</v>
      </c>
      <c r="G8987" s="2">
        <v>-1.396571093803388</v>
      </c>
      <c r="H8987" t="s">
        <v>6</v>
      </c>
      <c r="I8987" t="s">
        <v>6</v>
      </c>
      <c r="J8987" t="s">
        <v>6</v>
      </c>
    </row>
    <row r="8988" spans="1:10" x14ac:dyDescent="0.2">
      <c r="A8988" t="s">
        <v>1947</v>
      </c>
      <c r="B8988" t="s">
        <v>4</v>
      </c>
      <c r="C8988">
        <v>2009</v>
      </c>
      <c r="D8988" t="s">
        <v>530</v>
      </c>
      <c r="E8988" s="2">
        <v>5.782308596192042</v>
      </c>
      <c r="F8988" s="2">
        <v>6.9779357784427098</v>
      </c>
      <c r="G8988" s="2">
        <v>-1.1956271822506679</v>
      </c>
      <c r="H8988" t="s">
        <v>6</v>
      </c>
      <c r="I8988" t="s">
        <v>6</v>
      </c>
      <c r="J8988" t="s">
        <v>6</v>
      </c>
    </row>
    <row r="8989" spans="1:10" x14ac:dyDescent="0.2">
      <c r="A8989" t="s">
        <v>12268</v>
      </c>
      <c r="B8989" t="s">
        <v>7543</v>
      </c>
      <c r="C8989">
        <v>2018</v>
      </c>
      <c r="D8989" t="s">
        <v>246</v>
      </c>
      <c r="E8989" s="2">
        <v>3.9257798203105971</v>
      </c>
      <c r="F8989" s="2">
        <v>1.6068729876396461</v>
      </c>
      <c r="G8989" s="2">
        <v>2.318906832670951</v>
      </c>
      <c r="H8989">
        <v>2.6</v>
      </c>
      <c r="I8989">
        <v>2.2000000000000002</v>
      </c>
      <c r="J8989">
        <v>4.8</v>
      </c>
    </row>
    <row r="8990" spans="1:10" x14ac:dyDescent="0.2">
      <c r="A8990" t="s">
        <v>11439</v>
      </c>
      <c r="B8990" t="s">
        <v>4</v>
      </c>
      <c r="C8990">
        <v>2016</v>
      </c>
      <c r="D8990" t="s">
        <v>1053</v>
      </c>
      <c r="E8990" s="2">
        <v>-11.642077058958382</v>
      </c>
      <c r="F8990" s="2">
        <v>-8.8301574483046075</v>
      </c>
      <c r="G8990" s="2">
        <v>-2.8119196106537743</v>
      </c>
      <c r="H8990">
        <v>-9.3000000000000007</v>
      </c>
      <c r="I8990">
        <v>-3</v>
      </c>
      <c r="J8990">
        <v>-12.3</v>
      </c>
    </row>
    <row r="8991" spans="1:10" x14ac:dyDescent="0.2">
      <c r="A8991" t="s">
        <v>10935</v>
      </c>
      <c r="B8991" t="s">
        <v>4</v>
      </c>
      <c r="C8991">
        <v>2016</v>
      </c>
      <c r="D8991" t="s">
        <v>234</v>
      </c>
      <c r="E8991" s="2">
        <v>-2.1328333657849718</v>
      </c>
      <c r="F8991" s="2">
        <v>-4.3930341900134771</v>
      </c>
      <c r="G8991" s="2">
        <v>2.2602008242285052</v>
      </c>
      <c r="H8991">
        <v>-2.7</v>
      </c>
      <c r="I8991">
        <v>0.7</v>
      </c>
      <c r="J8991">
        <v>-2</v>
      </c>
    </row>
    <row r="8992" spans="1:10" x14ac:dyDescent="0.2">
      <c r="A8992" t="s">
        <v>10935</v>
      </c>
      <c r="B8992" t="s">
        <v>4</v>
      </c>
      <c r="C8992">
        <v>2017</v>
      </c>
      <c r="D8992" t="s">
        <v>234</v>
      </c>
      <c r="E8992" s="2">
        <v>6.0328869942264198</v>
      </c>
      <c r="F8992" s="2">
        <v>0.20942507503237806</v>
      </c>
      <c r="G8992" s="2">
        <v>5.8234619191940418</v>
      </c>
      <c r="H8992">
        <v>0.7</v>
      </c>
      <c r="I8992">
        <v>6.8</v>
      </c>
      <c r="J8992">
        <v>7.5</v>
      </c>
    </row>
    <row r="8993" spans="1:10" x14ac:dyDescent="0.2">
      <c r="A8993" t="s">
        <v>10935</v>
      </c>
      <c r="B8993" t="s">
        <v>4</v>
      </c>
      <c r="C8993">
        <v>2018</v>
      </c>
      <c r="D8993" t="s">
        <v>234</v>
      </c>
      <c r="E8993" s="2">
        <v>5.9614482439986674</v>
      </c>
      <c r="F8993" s="2">
        <v>0.55241255741531248</v>
      </c>
      <c r="G8993" s="2">
        <v>5.4090356865833549</v>
      </c>
      <c r="H8993">
        <v>0.5</v>
      </c>
      <c r="I8993">
        <v>6.5</v>
      </c>
      <c r="J8993">
        <v>7.1</v>
      </c>
    </row>
    <row r="8994" spans="1:10" x14ac:dyDescent="0.2">
      <c r="A8994" t="s">
        <v>9928</v>
      </c>
      <c r="B8994" t="s">
        <v>4</v>
      </c>
      <c r="C8994">
        <v>2014</v>
      </c>
      <c r="D8994" t="s">
        <v>244</v>
      </c>
      <c r="E8994" s="2">
        <v>-5.6342687838534351</v>
      </c>
      <c r="F8994" s="2">
        <v>-3.6381889949006654</v>
      </c>
      <c r="G8994" s="2">
        <v>-1.9960797889527697</v>
      </c>
      <c r="H8994">
        <v>-4.3</v>
      </c>
      <c r="I8994">
        <v>-1.8</v>
      </c>
      <c r="J8994">
        <v>-6.2</v>
      </c>
    </row>
    <row r="8995" spans="1:10" x14ac:dyDescent="0.2">
      <c r="A8995" t="s">
        <v>9928</v>
      </c>
      <c r="B8995" t="s">
        <v>4</v>
      </c>
      <c r="C8995">
        <v>2015</v>
      </c>
      <c r="D8995" t="s">
        <v>244</v>
      </c>
      <c r="E8995" s="2">
        <v>-0.26888000054995409</v>
      </c>
      <c r="F8995" s="2">
        <v>1.2299858397173242</v>
      </c>
      <c r="G8995" s="2">
        <v>-1.4988658402672783</v>
      </c>
      <c r="H8995">
        <v>1.4</v>
      </c>
      <c r="I8995">
        <v>-1.6</v>
      </c>
      <c r="J8995">
        <v>-0.2</v>
      </c>
    </row>
    <row r="8996" spans="1:10" x14ac:dyDescent="0.2">
      <c r="A8996" t="s">
        <v>9928</v>
      </c>
      <c r="B8996" t="s">
        <v>4</v>
      </c>
      <c r="C8996">
        <v>2016</v>
      </c>
      <c r="D8996" t="s">
        <v>244</v>
      </c>
      <c r="E8996" s="2">
        <v>0.63781288691241356</v>
      </c>
      <c r="F8996" s="2">
        <v>0.10890198387298211</v>
      </c>
      <c r="G8996" s="2">
        <v>0.52891090303943145</v>
      </c>
      <c r="H8996">
        <v>-0.5</v>
      </c>
      <c r="I8996">
        <v>1.3</v>
      </c>
      <c r="J8996">
        <v>0.8</v>
      </c>
    </row>
    <row r="8997" spans="1:10" x14ac:dyDescent="0.2">
      <c r="A8997" t="s">
        <v>9928</v>
      </c>
      <c r="B8997" t="s">
        <v>4</v>
      </c>
      <c r="C8997">
        <v>2017</v>
      </c>
      <c r="D8997" t="s">
        <v>244</v>
      </c>
      <c r="E8997" s="2">
        <v>1.2759697784997526</v>
      </c>
      <c r="F8997" s="2">
        <v>2.2611006261488731</v>
      </c>
      <c r="G8997" s="2">
        <v>-0.98513084764912051</v>
      </c>
      <c r="H8997">
        <v>1.6</v>
      </c>
      <c r="I8997">
        <v>-0.4</v>
      </c>
      <c r="J8997">
        <v>1.2</v>
      </c>
    </row>
    <row r="8998" spans="1:10" x14ac:dyDescent="0.2">
      <c r="A8998" t="s">
        <v>11928</v>
      </c>
      <c r="B8998" t="s">
        <v>7543</v>
      </c>
      <c r="C8998">
        <v>2017</v>
      </c>
      <c r="D8998" t="s">
        <v>238</v>
      </c>
      <c r="E8998" s="2">
        <v>1.2060726293388191</v>
      </c>
      <c r="F8998" s="2">
        <v>-0.83763150851984935</v>
      </c>
      <c r="G8998" s="2">
        <v>2.0437041378586684</v>
      </c>
      <c r="H8998">
        <v>-0.4</v>
      </c>
      <c r="I8998">
        <v>1.6</v>
      </c>
      <c r="J8998">
        <v>1.2</v>
      </c>
    </row>
    <row r="8999" spans="1:10" x14ac:dyDescent="0.2">
      <c r="A8999" t="s">
        <v>11928</v>
      </c>
      <c r="B8999" t="s">
        <v>7543</v>
      </c>
      <c r="C8999">
        <v>2018</v>
      </c>
      <c r="D8999" t="s">
        <v>238</v>
      </c>
      <c r="E8999" s="2">
        <v>4.8983506084111692</v>
      </c>
      <c r="F8999" s="2">
        <v>2.1463723727233379</v>
      </c>
      <c r="G8999" s="2">
        <v>2.7519782356878313</v>
      </c>
      <c r="H8999">
        <v>2.2000000000000002</v>
      </c>
      <c r="I8999">
        <v>2.7</v>
      </c>
      <c r="J8999">
        <v>4.9000000000000004</v>
      </c>
    </row>
    <row r="9000" spans="1:10" x14ac:dyDescent="0.2">
      <c r="A9000" t="s">
        <v>9426</v>
      </c>
      <c r="B9000" t="s">
        <v>4</v>
      </c>
      <c r="C9000">
        <v>2013</v>
      </c>
      <c r="D9000" t="s">
        <v>1296</v>
      </c>
      <c r="E9000" s="2">
        <v>-2.7975320897265803</v>
      </c>
      <c r="F9000" s="2">
        <v>-3.7976703341194629</v>
      </c>
      <c r="G9000" s="2">
        <v>1.0001382443928826</v>
      </c>
      <c r="H9000">
        <v>-2.9</v>
      </c>
      <c r="I9000">
        <v>-0.3</v>
      </c>
      <c r="J9000">
        <v>-3.2</v>
      </c>
    </row>
    <row r="9001" spans="1:10" x14ac:dyDescent="0.2">
      <c r="A9001" t="s">
        <v>9426</v>
      </c>
      <c r="B9001" t="s">
        <v>4</v>
      </c>
      <c r="C9001">
        <v>2014</v>
      </c>
      <c r="D9001" t="s">
        <v>1296</v>
      </c>
      <c r="E9001" s="2">
        <v>-2.0646374208449263</v>
      </c>
      <c r="F9001" s="2">
        <v>-0.77901247431429432</v>
      </c>
      <c r="G9001" s="2">
        <v>-1.285624946530632</v>
      </c>
      <c r="H9001">
        <v>-0.8</v>
      </c>
      <c r="I9001">
        <v>-1.7</v>
      </c>
      <c r="J9001">
        <v>-2.4</v>
      </c>
    </row>
    <row r="9002" spans="1:10" x14ac:dyDescent="0.2">
      <c r="A9002" t="s">
        <v>9426</v>
      </c>
      <c r="B9002" t="s">
        <v>4</v>
      </c>
      <c r="C9002">
        <v>2015</v>
      </c>
      <c r="D9002" t="s">
        <v>1296</v>
      </c>
      <c r="E9002" s="2">
        <v>0.71344949040902605</v>
      </c>
      <c r="F9002" s="2">
        <v>0.99224819807024289</v>
      </c>
      <c r="G9002" s="2">
        <v>-0.27879870766121684</v>
      </c>
      <c r="H9002">
        <v>1.4</v>
      </c>
      <c r="I9002">
        <v>-0.4</v>
      </c>
      <c r="J9002">
        <v>1</v>
      </c>
    </row>
    <row r="9003" spans="1:10" x14ac:dyDescent="0.2">
      <c r="A9003" t="s">
        <v>9426</v>
      </c>
      <c r="B9003" t="s">
        <v>4</v>
      </c>
      <c r="C9003">
        <v>2016</v>
      </c>
      <c r="D9003" t="s">
        <v>1296</v>
      </c>
      <c r="E9003" s="2">
        <v>-2.1370332686484579</v>
      </c>
      <c r="F9003" s="2">
        <v>-0.52601894008530703</v>
      </c>
      <c r="G9003" s="2">
        <v>-1.6110143285631509</v>
      </c>
      <c r="H9003">
        <v>-1.1000000000000001</v>
      </c>
      <c r="I9003">
        <v>-0.9</v>
      </c>
      <c r="J9003">
        <v>-2.1</v>
      </c>
    </row>
    <row r="9004" spans="1:10" x14ac:dyDescent="0.2">
      <c r="A9004" t="s">
        <v>1177</v>
      </c>
      <c r="B9004" t="s">
        <v>10</v>
      </c>
      <c r="C9004">
        <v>2003</v>
      </c>
      <c r="D9004" t="s">
        <v>33</v>
      </c>
      <c r="E9004" s="2">
        <v>5.5410136007046136</v>
      </c>
      <c r="F9004" s="2">
        <v>0.2783811507621694</v>
      </c>
      <c r="G9004" s="2">
        <v>5.2626324499424442</v>
      </c>
      <c r="H9004" t="s">
        <v>6</v>
      </c>
      <c r="I9004" t="s">
        <v>6</v>
      </c>
      <c r="J9004" t="s">
        <v>6</v>
      </c>
    </row>
    <row r="9005" spans="1:10" x14ac:dyDescent="0.2">
      <c r="A9005" t="s">
        <v>1177</v>
      </c>
      <c r="B9005" t="s">
        <v>10</v>
      </c>
      <c r="C9005">
        <v>2004</v>
      </c>
      <c r="D9005" t="s">
        <v>33</v>
      </c>
      <c r="E9005" s="2">
        <v>5.6901618779678209</v>
      </c>
      <c r="F9005" s="2">
        <v>1.9638323652754579</v>
      </c>
      <c r="G9005" s="2">
        <v>3.726329512692363</v>
      </c>
      <c r="H9005" t="s">
        <v>6</v>
      </c>
      <c r="I9005" t="s">
        <v>6</v>
      </c>
      <c r="J9005" t="s">
        <v>6</v>
      </c>
    </row>
    <row r="9006" spans="1:10" x14ac:dyDescent="0.2">
      <c r="A9006" t="s">
        <v>12008</v>
      </c>
      <c r="B9006" t="s">
        <v>4</v>
      </c>
      <c r="C9006">
        <v>2017</v>
      </c>
      <c r="D9006" t="s">
        <v>435</v>
      </c>
      <c r="E9006" s="2">
        <v>1.4299555001819741</v>
      </c>
      <c r="F9006" s="2">
        <v>-0.28767471290647029</v>
      </c>
      <c r="G9006" s="2">
        <v>1.7176302130884444</v>
      </c>
      <c r="H9006">
        <v>1.8</v>
      </c>
      <c r="I9006">
        <v>1.9</v>
      </c>
      <c r="J9006">
        <v>3.7</v>
      </c>
    </row>
    <row r="9007" spans="1:10" x14ac:dyDescent="0.2">
      <c r="A9007" t="s">
        <v>12008</v>
      </c>
      <c r="B9007" t="s">
        <v>4</v>
      </c>
      <c r="C9007">
        <v>2018</v>
      </c>
      <c r="D9007" t="s">
        <v>435</v>
      </c>
      <c r="E9007" s="2">
        <v>5.341542881575756</v>
      </c>
      <c r="F9007" s="2">
        <v>-0.95601479887006224</v>
      </c>
      <c r="G9007" s="2">
        <v>6.2975576804458182</v>
      </c>
      <c r="H9007">
        <v>0.7</v>
      </c>
      <c r="I9007">
        <v>6.2</v>
      </c>
      <c r="J9007">
        <v>6.9</v>
      </c>
    </row>
    <row r="9008" spans="1:10" x14ac:dyDescent="0.2">
      <c r="A9008" t="s">
        <v>1331</v>
      </c>
      <c r="B9008" t="s">
        <v>4</v>
      </c>
      <c r="C9008">
        <v>2004</v>
      </c>
      <c r="D9008" t="s">
        <v>686</v>
      </c>
      <c r="E9008" s="2">
        <v>3.0615892525502222</v>
      </c>
      <c r="F9008" s="2">
        <v>2.3183560358108135</v>
      </c>
      <c r="G9008" s="2">
        <v>0.74323321673940868</v>
      </c>
      <c r="H9008" t="s">
        <v>6</v>
      </c>
      <c r="I9008" t="s">
        <v>6</v>
      </c>
      <c r="J9008" t="s">
        <v>6</v>
      </c>
    </row>
    <row r="9009" spans="1:10" x14ac:dyDescent="0.2">
      <c r="A9009" t="s">
        <v>1331</v>
      </c>
      <c r="B9009" t="s">
        <v>4</v>
      </c>
      <c r="C9009">
        <v>2005</v>
      </c>
      <c r="D9009" t="s">
        <v>686</v>
      </c>
      <c r="E9009" s="2">
        <v>6.2910762672801992</v>
      </c>
      <c r="F9009" s="2">
        <v>5.4581693613820219</v>
      </c>
      <c r="G9009" s="2">
        <v>0.83290690589817729</v>
      </c>
      <c r="H9009" t="s">
        <v>6</v>
      </c>
      <c r="I9009" t="s">
        <v>6</v>
      </c>
      <c r="J9009" t="s">
        <v>6</v>
      </c>
    </row>
    <row r="9010" spans="1:10" x14ac:dyDescent="0.2">
      <c r="A9010" t="s">
        <v>1331</v>
      </c>
      <c r="B9010" t="s">
        <v>4</v>
      </c>
      <c r="C9010">
        <v>2006</v>
      </c>
      <c r="D9010" t="s">
        <v>686</v>
      </c>
      <c r="E9010" s="2">
        <v>8.3373139955817663</v>
      </c>
      <c r="F9010" s="2">
        <v>3.9319325537290268</v>
      </c>
      <c r="G9010" s="2">
        <v>4.4053814418527395</v>
      </c>
      <c r="H9010" t="s">
        <v>6</v>
      </c>
      <c r="I9010" t="s">
        <v>6</v>
      </c>
      <c r="J9010" t="s">
        <v>6</v>
      </c>
    </row>
    <row r="9011" spans="1:10" x14ac:dyDescent="0.2">
      <c r="A9011" t="s">
        <v>1331</v>
      </c>
      <c r="B9011" t="s">
        <v>4</v>
      </c>
      <c r="C9011">
        <v>2007</v>
      </c>
      <c r="D9011" t="s">
        <v>686</v>
      </c>
      <c r="E9011" s="2">
        <v>9.211914373648149</v>
      </c>
      <c r="F9011" s="2">
        <v>6.0526371480551493</v>
      </c>
      <c r="G9011" s="2">
        <v>3.1592772255929997</v>
      </c>
      <c r="H9011" t="s">
        <v>6</v>
      </c>
      <c r="I9011" t="s">
        <v>6</v>
      </c>
      <c r="J9011" t="s">
        <v>6</v>
      </c>
    </row>
    <row r="9012" spans="1:10" x14ac:dyDescent="0.2">
      <c r="A9012" t="s">
        <v>9871</v>
      </c>
      <c r="B9012" t="s">
        <v>4</v>
      </c>
      <c r="C9012">
        <v>2014</v>
      </c>
      <c r="D9012" t="s">
        <v>995</v>
      </c>
      <c r="E9012" s="2">
        <v>-3.0287280503304919</v>
      </c>
      <c r="F9012" s="2">
        <v>-4.0459460578698758</v>
      </c>
      <c r="G9012" s="2">
        <v>1.017218007539384</v>
      </c>
      <c r="H9012">
        <v>-4.5</v>
      </c>
      <c r="I9012">
        <v>1</v>
      </c>
      <c r="J9012">
        <v>-3.4</v>
      </c>
    </row>
    <row r="9013" spans="1:10" x14ac:dyDescent="0.2">
      <c r="A9013" t="s">
        <v>9871</v>
      </c>
      <c r="B9013" t="s">
        <v>4</v>
      </c>
      <c r="C9013">
        <v>2015</v>
      </c>
      <c r="D9013" t="s">
        <v>995</v>
      </c>
      <c r="E9013" s="2">
        <v>-2.4853410336201396</v>
      </c>
      <c r="F9013" s="2">
        <v>-2.7715611312807571</v>
      </c>
      <c r="G9013" s="2">
        <v>0.28622009766061751</v>
      </c>
      <c r="H9013">
        <v>-2.7</v>
      </c>
      <c r="I9013">
        <v>-0.8</v>
      </c>
      <c r="J9013">
        <v>-3.5</v>
      </c>
    </row>
    <row r="9014" spans="1:10" x14ac:dyDescent="0.2">
      <c r="A9014" t="s">
        <v>9871</v>
      </c>
      <c r="B9014" t="s">
        <v>4</v>
      </c>
      <c r="C9014">
        <v>2016</v>
      </c>
      <c r="D9014" t="s">
        <v>995</v>
      </c>
      <c r="E9014" s="2">
        <v>-1.5665393408582093</v>
      </c>
      <c r="F9014" s="2">
        <v>-1.6117750612011217</v>
      </c>
      <c r="G9014" s="2">
        <v>4.5235720342912344E-2</v>
      </c>
      <c r="H9014">
        <v>-1</v>
      </c>
      <c r="I9014">
        <v>-0.5</v>
      </c>
      <c r="J9014">
        <v>-1.5</v>
      </c>
    </row>
    <row r="9015" spans="1:10" x14ac:dyDescent="0.2">
      <c r="A9015" t="s">
        <v>9871</v>
      </c>
      <c r="B9015" t="s">
        <v>4</v>
      </c>
      <c r="C9015">
        <v>2017</v>
      </c>
      <c r="D9015" t="s">
        <v>995</v>
      </c>
      <c r="E9015" s="2">
        <v>-2.3325439799018435</v>
      </c>
      <c r="F9015" s="2">
        <v>-3.0187414456695487</v>
      </c>
      <c r="G9015" s="2">
        <v>0.68619746576770524</v>
      </c>
      <c r="H9015">
        <v>-3.1</v>
      </c>
      <c r="I9015">
        <v>1.3</v>
      </c>
      <c r="J9015">
        <v>-1.8</v>
      </c>
    </row>
    <row r="9016" spans="1:10" x14ac:dyDescent="0.2">
      <c r="A9016" t="s">
        <v>11236</v>
      </c>
      <c r="B9016" t="s">
        <v>7543</v>
      </c>
      <c r="C9016">
        <v>2016</v>
      </c>
      <c r="D9016" t="s">
        <v>171</v>
      </c>
      <c r="E9016" s="2">
        <v>4.6415435407713446</v>
      </c>
      <c r="F9016" s="2">
        <v>1.6134535399564687</v>
      </c>
      <c r="G9016" s="2">
        <v>3.0280900008148759</v>
      </c>
      <c r="H9016">
        <v>2.7</v>
      </c>
      <c r="I9016">
        <v>3.4</v>
      </c>
      <c r="J9016">
        <v>6.1</v>
      </c>
    </row>
    <row r="9017" spans="1:10" x14ac:dyDescent="0.2">
      <c r="A9017" t="s">
        <v>11236</v>
      </c>
      <c r="B9017" t="s">
        <v>7543</v>
      </c>
      <c r="C9017">
        <v>2017</v>
      </c>
      <c r="D9017" t="s">
        <v>171</v>
      </c>
      <c r="E9017" s="2">
        <v>9.1539445584074493</v>
      </c>
      <c r="F9017" s="2">
        <v>5.848395663021428</v>
      </c>
      <c r="G9017" s="2">
        <v>3.3055488953860213</v>
      </c>
      <c r="H9017">
        <v>6.7</v>
      </c>
      <c r="I9017">
        <v>4</v>
      </c>
      <c r="J9017">
        <v>10.7</v>
      </c>
    </row>
    <row r="9018" spans="1:10" x14ac:dyDescent="0.2">
      <c r="A9018" t="s">
        <v>11236</v>
      </c>
      <c r="B9018" t="s">
        <v>7543</v>
      </c>
      <c r="C9018">
        <v>2018</v>
      </c>
      <c r="D9018" t="s">
        <v>171</v>
      </c>
      <c r="E9018" s="2">
        <v>9.7427783180469216</v>
      </c>
      <c r="F9018" s="2">
        <v>4.187914215476118</v>
      </c>
      <c r="G9018" s="2">
        <v>5.5548641025708037</v>
      </c>
      <c r="H9018">
        <v>4.5</v>
      </c>
      <c r="I9018">
        <v>6.1</v>
      </c>
      <c r="J9018">
        <v>10.6</v>
      </c>
    </row>
    <row r="9019" spans="1:10" x14ac:dyDescent="0.2">
      <c r="A9019" t="s">
        <v>12140</v>
      </c>
      <c r="B9019" t="s">
        <v>7543</v>
      </c>
      <c r="C9019">
        <v>2018</v>
      </c>
      <c r="D9019" t="s">
        <v>258</v>
      </c>
      <c r="E9019" s="2">
        <v>3.1872260484050665</v>
      </c>
      <c r="F9019" s="2">
        <v>3.0453413488802079</v>
      </c>
      <c r="G9019" s="2">
        <v>0.1418846995248586</v>
      </c>
      <c r="H9019">
        <v>3.8</v>
      </c>
      <c r="I9019">
        <v>-0.1</v>
      </c>
      <c r="J9019">
        <v>3.7</v>
      </c>
    </row>
    <row r="9020" spans="1:10" x14ac:dyDescent="0.2">
      <c r="A9020" t="s">
        <v>5517</v>
      </c>
      <c r="B9020" t="s">
        <v>4</v>
      </c>
      <c r="C9020">
        <v>2010</v>
      </c>
      <c r="D9020" t="s">
        <v>400</v>
      </c>
      <c r="E9020" s="2">
        <v>-4.6086654778220231</v>
      </c>
      <c r="F9020" s="2">
        <v>-3.0594238956005215</v>
      </c>
      <c r="G9020" s="2">
        <v>-1.5492415822215015</v>
      </c>
      <c r="H9020" t="s">
        <v>6</v>
      </c>
      <c r="I9020" t="s">
        <v>6</v>
      </c>
      <c r="J9020" t="s">
        <v>6</v>
      </c>
    </row>
    <row r="9021" spans="1:10" x14ac:dyDescent="0.2">
      <c r="A9021" t="s">
        <v>5517</v>
      </c>
      <c r="B9021" t="s">
        <v>4</v>
      </c>
      <c r="C9021">
        <v>2011</v>
      </c>
      <c r="D9021" t="s">
        <v>400</v>
      </c>
      <c r="E9021" s="2">
        <v>-3.5589912381038706</v>
      </c>
      <c r="F9021" s="2">
        <v>-0.6780983363853883</v>
      </c>
      <c r="G9021" s="2">
        <v>-2.8808929017184823</v>
      </c>
      <c r="H9021">
        <v>-0.1</v>
      </c>
      <c r="I9021">
        <v>-3.2</v>
      </c>
      <c r="J9021">
        <v>-3.3</v>
      </c>
    </row>
    <row r="9022" spans="1:10" x14ac:dyDescent="0.2">
      <c r="A9022" t="s">
        <v>5517</v>
      </c>
      <c r="B9022" t="s">
        <v>4</v>
      </c>
      <c r="C9022">
        <v>2012</v>
      </c>
      <c r="D9022" t="s">
        <v>400</v>
      </c>
      <c r="E9022" s="2">
        <v>-3.3161846212216846</v>
      </c>
      <c r="F9022" s="2">
        <v>-2.1961697353079481</v>
      </c>
      <c r="G9022" s="2">
        <v>-1.1200148859137364</v>
      </c>
      <c r="H9022">
        <v>-1.7</v>
      </c>
      <c r="I9022">
        <v>-2</v>
      </c>
      <c r="J9022">
        <v>-3.6</v>
      </c>
    </row>
    <row r="9023" spans="1:10" x14ac:dyDescent="0.2">
      <c r="A9023" t="s">
        <v>5517</v>
      </c>
      <c r="B9023" t="s">
        <v>4</v>
      </c>
      <c r="C9023">
        <v>2013</v>
      </c>
      <c r="D9023" t="s">
        <v>400</v>
      </c>
      <c r="E9023" s="2">
        <v>-4.2144372286006</v>
      </c>
      <c r="F9023" s="2">
        <v>-2.660549575500708</v>
      </c>
      <c r="G9023" s="2">
        <v>-1.553887653099892</v>
      </c>
      <c r="H9023">
        <v>-1</v>
      </c>
      <c r="I9023">
        <v>-3.3</v>
      </c>
      <c r="J9023">
        <v>-4.3</v>
      </c>
    </row>
    <row r="9024" spans="1:10" x14ac:dyDescent="0.2">
      <c r="A9024" t="s">
        <v>10486</v>
      </c>
      <c r="B9024" t="s">
        <v>7543</v>
      </c>
      <c r="C9024">
        <v>2015</v>
      </c>
      <c r="D9024" t="s">
        <v>496</v>
      </c>
      <c r="E9024" s="2">
        <v>2.0856575124774643</v>
      </c>
      <c r="F9024" s="2">
        <v>1.4090671214134112</v>
      </c>
      <c r="G9024" s="2">
        <v>0.67659039106405316</v>
      </c>
      <c r="H9024">
        <v>2.6</v>
      </c>
      <c r="I9024">
        <v>0</v>
      </c>
      <c r="J9024">
        <v>2.5</v>
      </c>
    </row>
    <row r="9025" spans="1:10" x14ac:dyDescent="0.2">
      <c r="A9025" t="s">
        <v>10486</v>
      </c>
      <c r="B9025" t="s">
        <v>7543</v>
      </c>
      <c r="C9025">
        <v>2016</v>
      </c>
      <c r="D9025" t="s">
        <v>496</v>
      </c>
      <c r="E9025" s="2">
        <v>-0.52251405841040643</v>
      </c>
      <c r="F9025" s="2">
        <v>-0.35606006602295004</v>
      </c>
      <c r="G9025" s="2">
        <v>-0.1664539923874564</v>
      </c>
      <c r="H9025">
        <v>-0.3</v>
      </c>
      <c r="I9025">
        <v>-0.4</v>
      </c>
      <c r="J9025">
        <v>-0.7</v>
      </c>
    </row>
    <row r="9026" spans="1:10" x14ac:dyDescent="0.2">
      <c r="A9026" t="s">
        <v>10486</v>
      </c>
      <c r="B9026" t="s">
        <v>7543</v>
      </c>
      <c r="C9026">
        <v>2017</v>
      </c>
      <c r="D9026" t="s">
        <v>496</v>
      </c>
      <c r="E9026" s="2">
        <v>8.2066862595145977</v>
      </c>
      <c r="F9026" s="2">
        <v>5.0980688973905028</v>
      </c>
      <c r="G9026" s="2">
        <v>3.1086173621240949</v>
      </c>
      <c r="H9026">
        <v>6.6</v>
      </c>
      <c r="I9026">
        <v>2.2000000000000002</v>
      </c>
      <c r="J9026">
        <v>8.9</v>
      </c>
    </row>
    <row r="9027" spans="1:10" x14ac:dyDescent="0.2">
      <c r="A9027" t="s">
        <v>10486</v>
      </c>
      <c r="B9027" t="s">
        <v>7543</v>
      </c>
      <c r="C9027">
        <v>2018</v>
      </c>
      <c r="D9027" t="s">
        <v>496</v>
      </c>
      <c r="E9027" s="2">
        <v>4.2534029754641285</v>
      </c>
      <c r="F9027" s="2">
        <v>4.1092782893885609</v>
      </c>
      <c r="G9027" s="2">
        <v>0.14412468607556761</v>
      </c>
      <c r="H9027">
        <v>5.0999999999999996</v>
      </c>
      <c r="I9027">
        <v>-0.4</v>
      </c>
      <c r="J9027">
        <v>4.5999999999999996</v>
      </c>
    </row>
    <row r="9028" spans="1:10" x14ac:dyDescent="0.2">
      <c r="A9028" t="s">
        <v>11832</v>
      </c>
      <c r="B9028" t="s">
        <v>4</v>
      </c>
      <c r="C9028">
        <v>2018</v>
      </c>
      <c r="D9028" t="s">
        <v>51</v>
      </c>
      <c r="E9028" s="2">
        <v>4.9902690316128968</v>
      </c>
      <c r="F9028" s="2">
        <v>0.46442344224902854</v>
      </c>
      <c r="G9028" s="2">
        <v>4.5258455893638683</v>
      </c>
      <c r="H9028">
        <v>1.1000000000000001</v>
      </c>
      <c r="I9028">
        <v>5.0999999999999996</v>
      </c>
      <c r="J9028">
        <v>6.2</v>
      </c>
    </row>
    <row r="9029" spans="1:10" x14ac:dyDescent="0.2">
      <c r="A9029" t="s">
        <v>7940</v>
      </c>
      <c r="B9029" t="s">
        <v>4</v>
      </c>
      <c r="C9029">
        <v>2012</v>
      </c>
      <c r="D9029" t="s">
        <v>179</v>
      </c>
      <c r="E9029" s="2">
        <v>5.5164470532227199</v>
      </c>
      <c r="F9029" s="2">
        <v>8.9196945356476931E-2</v>
      </c>
      <c r="G9029" s="2">
        <v>5.427250107866243</v>
      </c>
      <c r="H9029">
        <v>0.7</v>
      </c>
      <c r="I9029">
        <v>5.4</v>
      </c>
      <c r="J9029">
        <v>6.1</v>
      </c>
    </row>
    <row r="9030" spans="1:10" x14ac:dyDescent="0.2">
      <c r="A9030" t="s">
        <v>7940</v>
      </c>
      <c r="B9030" t="s">
        <v>4</v>
      </c>
      <c r="C9030">
        <v>2013</v>
      </c>
      <c r="D9030" t="s">
        <v>179</v>
      </c>
      <c r="E9030" s="2">
        <v>4.4203336593733713</v>
      </c>
      <c r="F9030" s="2">
        <v>-0.26356833908208799</v>
      </c>
      <c r="G9030" s="2">
        <v>4.6839019984554593</v>
      </c>
      <c r="H9030">
        <v>0.4</v>
      </c>
      <c r="I9030">
        <v>5.5</v>
      </c>
      <c r="J9030">
        <v>5.9</v>
      </c>
    </row>
    <row r="9031" spans="1:10" x14ac:dyDescent="0.2">
      <c r="A9031" t="s">
        <v>7940</v>
      </c>
      <c r="B9031" t="s">
        <v>4</v>
      </c>
      <c r="C9031">
        <v>2015</v>
      </c>
      <c r="D9031" t="s">
        <v>610</v>
      </c>
      <c r="E9031" s="2">
        <v>-2.5132630554886464</v>
      </c>
      <c r="F9031" s="2">
        <v>-4.8171660505211644</v>
      </c>
      <c r="G9031" s="2">
        <v>2.3039029950325176</v>
      </c>
      <c r="H9031">
        <v>-6</v>
      </c>
      <c r="I9031">
        <v>2.9</v>
      </c>
      <c r="J9031">
        <v>-3.1</v>
      </c>
    </row>
    <row r="9032" spans="1:10" x14ac:dyDescent="0.2">
      <c r="A9032" t="s">
        <v>7940</v>
      </c>
      <c r="B9032" t="s">
        <v>4</v>
      </c>
      <c r="C9032">
        <v>2016</v>
      </c>
      <c r="D9032" t="s">
        <v>610</v>
      </c>
      <c r="E9032" s="2">
        <v>4.767865339498977</v>
      </c>
      <c r="F9032" s="2">
        <v>-0.49646105549752484</v>
      </c>
      <c r="G9032" s="2">
        <v>5.2643263949965018</v>
      </c>
      <c r="H9032">
        <v>-1.8</v>
      </c>
      <c r="I9032">
        <v>5.4</v>
      </c>
      <c r="J9032">
        <v>3.7</v>
      </c>
    </row>
    <row r="9033" spans="1:10" x14ac:dyDescent="0.2">
      <c r="A9033" t="s">
        <v>1941</v>
      </c>
      <c r="B9033" t="s">
        <v>4</v>
      </c>
      <c r="C9033">
        <v>2005</v>
      </c>
      <c r="D9033" t="s">
        <v>77</v>
      </c>
      <c r="E9033" s="2">
        <v>-1.02575898831335</v>
      </c>
      <c r="F9033" s="2">
        <v>-0.46951295999306186</v>
      </c>
      <c r="G9033" s="2">
        <v>-0.55624602832028813</v>
      </c>
      <c r="H9033" t="s">
        <v>6</v>
      </c>
      <c r="I9033" t="s">
        <v>6</v>
      </c>
      <c r="J9033" t="s">
        <v>6</v>
      </c>
    </row>
    <row r="9034" spans="1:10" x14ac:dyDescent="0.2">
      <c r="A9034" t="s">
        <v>1941</v>
      </c>
      <c r="B9034" t="s">
        <v>4</v>
      </c>
      <c r="C9034">
        <v>2006</v>
      </c>
      <c r="D9034" t="s">
        <v>77</v>
      </c>
      <c r="E9034" s="2">
        <v>-1.9290688648616765</v>
      </c>
      <c r="F9034" s="2">
        <v>-2.4917772365389013</v>
      </c>
      <c r="G9034" s="2">
        <v>0.56270837167722476</v>
      </c>
      <c r="H9034" t="s">
        <v>6</v>
      </c>
      <c r="I9034" t="s">
        <v>6</v>
      </c>
      <c r="J9034" t="s">
        <v>6</v>
      </c>
    </row>
    <row r="9035" spans="1:10" x14ac:dyDescent="0.2">
      <c r="A9035" t="s">
        <v>1941</v>
      </c>
      <c r="B9035" t="s">
        <v>4</v>
      </c>
      <c r="C9035">
        <v>2007</v>
      </c>
      <c r="D9035" t="s">
        <v>77</v>
      </c>
      <c r="E9035" s="2">
        <v>-4.7883185438269003</v>
      </c>
      <c r="F9035" s="2">
        <v>-4.0500665715270259</v>
      </c>
      <c r="G9035" s="2">
        <v>-0.73825197229987438</v>
      </c>
      <c r="H9035" t="s">
        <v>6</v>
      </c>
      <c r="I9035" t="s">
        <v>6</v>
      </c>
      <c r="J9035" t="s">
        <v>6</v>
      </c>
    </row>
    <row r="9036" spans="1:10" x14ac:dyDescent="0.2">
      <c r="A9036" t="s">
        <v>1941</v>
      </c>
      <c r="B9036" t="s">
        <v>4</v>
      </c>
      <c r="C9036">
        <v>2008</v>
      </c>
      <c r="D9036" t="s">
        <v>77</v>
      </c>
      <c r="E9036" s="2">
        <v>-4.1757679425833629</v>
      </c>
      <c r="F9036" s="2">
        <v>-3.8289705624878501</v>
      </c>
      <c r="G9036" s="2">
        <v>-0.34679738009551286</v>
      </c>
      <c r="H9036" t="s">
        <v>6</v>
      </c>
      <c r="I9036" t="s">
        <v>6</v>
      </c>
      <c r="J9036" t="s">
        <v>6</v>
      </c>
    </row>
    <row r="9037" spans="1:10" x14ac:dyDescent="0.2">
      <c r="A9037" t="s">
        <v>8106</v>
      </c>
      <c r="B9037" t="s">
        <v>4</v>
      </c>
      <c r="C9037">
        <v>2012</v>
      </c>
      <c r="D9037" t="s">
        <v>260</v>
      </c>
      <c r="E9037" s="2">
        <v>-4.1214276333069515</v>
      </c>
      <c r="F9037" s="2">
        <v>-5.9912396435197737</v>
      </c>
      <c r="G9037" s="2">
        <v>1.8698120102128222</v>
      </c>
      <c r="H9037">
        <v>-5.5</v>
      </c>
      <c r="I9037">
        <v>1</v>
      </c>
      <c r="J9037">
        <v>-4.5</v>
      </c>
    </row>
    <row r="9038" spans="1:10" x14ac:dyDescent="0.2">
      <c r="A9038" t="s">
        <v>8106</v>
      </c>
      <c r="B9038" t="s">
        <v>4</v>
      </c>
      <c r="C9038">
        <v>2013</v>
      </c>
      <c r="D9038" t="s">
        <v>260</v>
      </c>
      <c r="E9038" s="2">
        <v>2.1553417634672947</v>
      </c>
      <c r="F9038" s="2">
        <v>-0.81491517357781262</v>
      </c>
      <c r="G9038" s="2">
        <v>2.9702569370451073</v>
      </c>
      <c r="H9038">
        <v>-0.5</v>
      </c>
      <c r="I9038">
        <v>2.5</v>
      </c>
      <c r="J9038">
        <v>2</v>
      </c>
    </row>
    <row r="9039" spans="1:10" x14ac:dyDescent="0.2">
      <c r="A9039" t="s">
        <v>8106</v>
      </c>
      <c r="B9039" t="s">
        <v>4</v>
      </c>
      <c r="C9039">
        <v>2014</v>
      </c>
      <c r="D9039" t="s">
        <v>260</v>
      </c>
      <c r="E9039" s="2">
        <v>7.7184689342958839</v>
      </c>
      <c r="F9039" s="2">
        <v>4.9537641922280846</v>
      </c>
      <c r="G9039" s="2">
        <v>2.7647047420677993</v>
      </c>
      <c r="H9039">
        <v>5</v>
      </c>
      <c r="I9039">
        <v>2.4</v>
      </c>
      <c r="J9039">
        <v>7.4</v>
      </c>
    </row>
    <row r="9040" spans="1:10" x14ac:dyDescent="0.2">
      <c r="A9040" t="s">
        <v>8106</v>
      </c>
      <c r="B9040" t="s">
        <v>4</v>
      </c>
      <c r="C9040">
        <v>2015</v>
      </c>
      <c r="D9040" t="s">
        <v>260</v>
      </c>
      <c r="E9040" s="2">
        <v>6.2629514176530208</v>
      </c>
      <c r="F9040" s="2">
        <v>4.3495301886736506</v>
      </c>
      <c r="G9040" s="2">
        <v>1.9134212289793702</v>
      </c>
      <c r="H9040">
        <v>5.4</v>
      </c>
      <c r="I9040">
        <v>1</v>
      </c>
      <c r="J9040">
        <v>6.4</v>
      </c>
    </row>
    <row r="9041" spans="1:10" x14ac:dyDescent="0.2">
      <c r="A9041" t="s">
        <v>3852</v>
      </c>
      <c r="B9041" t="s">
        <v>10</v>
      </c>
      <c r="C9041">
        <v>2008</v>
      </c>
      <c r="D9041" t="s">
        <v>474</v>
      </c>
      <c r="E9041" s="2">
        <v>2.2734694663712456</v>
      </c>
      <c r="F9041" s="2">
        <v>1.97086646571482</v>
      </c>
      <c r="G9041" s="2">
        <v>0.30260300065642554</v>
      </c>
      <c r="H9041" t="s">
        <v>6</v>
      </c>
      <c r="I9041" t="s">
        <v>6</v>
      </c>
      <c r="J9041" t="s">
        <v>6</v>
      </c>
    </row>
    <row r="9042" spans="1:10" x14ac:dyDescent="0.2">
      <c r="A9042" t="s">
        <v>3852</v>
      </c>
      <c r="B9042" t="s">
        <v>10</v>
      </c>
      <c r="C9042">
        <v>2009</v>
      </c>
      <c r="D9042" t="s">
        <v>474</v>
      </c>
      <c r="E9042" s="2">
        <v>3.7463367686215419</v>
      </c>
      <c r="F9042" s="2">
        <v>2.6309902590714698</v>
      </c>
      <c r="G9042" s="2">
        <v>1.1153465095500721</v>
      </c>
      <c r="H9042" t="s">
        <v>6</v>
      </c>
      <c r="I9042" t="s">
        <v>6</v>
      </c>
      <c r="J9042" t="s">
        <v>6</v>
      </c>
    </row>
    <row r="9043" spans="1:10" x14ac:dyDescent="0.2">
      <c r="A9043" t="s">
        <v>3852</v>
      </c>
      <c r="B9043" t="s">
        <v>10</v>
      </c>
      <c r="C9043">
        <v>2010</v>
      </c>
      <c r="D9043" t="s">
        <v>474</v>
      </c>
      <c r="E9043" s="2">
        <v>9.2061897149221394</v>
      </c>
      <c r="F9043" s="2">
        <v>7.8319766734699776</v>
      </c>
      <c r="G9043" s="2">
        <v>1.3742130414521618</v>
      </c>
      <c r="H9043" t="s">
        <v>6</v>
      </c>
      <c r="I9043" t="s">
        <v>6</v>
      </c>
      <c r="J9043" t="s">
        <v>6</v>
      </c>
    </row>
    <row r="9044" spans="1:10" x14ac:dyDescent="0.2">
      <c r="A9044" t="s">
        <v>3852</v>
      </c>
      <c r="B9044" t="s">
        <v>10</v>
      </c>
      <c r="C9044">
        <v>2011</v>
      </c>
      <c r="D9044" t="s">
        <v>474</v>
      </c>
      <c r="E9044" s="2">
        <v>7.231088091318381</v>
      </c>
      <c r="F9044" s="2">
        <v>6.4366104389376462</v>
      </c>
      <c r="G9044" s="2">
        <v>0.79447765238073487</v>
      </c>
      <c r="H9044">
        <v>7.7</v>
      </c>
      <c r="I9044">
        <v>1</v>
      </c>
      <c r="J9044">
        <v>8.6999999999999993</v>
      </c>
    </row>
    <row r="9045" spans="1:10" x14ac:dyDescent="0.2">
      <c r="A9045" t="s">
        <v>9134</v>
      </c>
      <c r="B9045" t="s">
        <v>4</v>
      </c>
      <c r="C9045">
        <v>2016</v>
      </c>
      <c r="D9045" t="s">
        <v>769</v>
      </c>
      <c r="E9045" s="2">
        <v>-0.59278634397109187</v>
      </c>
      <c r="F9045" s="2">
        <v>1.4982189791988603</v>
      </c>
      <c r="G9045" s="2">
        <v>-2.0910053231699521</v>
      </c>
      <c r="H9045">
        <v>1.5</v>
      </c>
      <c r="I9045">
        <v>-2.7</v>
      </c>
      <c r="J9045">
        <v>-1.2</v>
      </c>
    </row>
    <row r="9046" spans="1:10" x14ac:dyDescent="0.2">
      <c r="A9046" t="s">
        <v>9134</v>
      </c>
      <c r="B9046" t="s">
        <v>4</v>
      </c>
      <c r="C9046">
        <v>2017</v>
      </c>
      <c r="D9046" t="s">
        <v>769</v>
      </c>
      <c r="E9046" s="2">
        <v>-1.0126202808439739</v>
      </c>
      <c r="F9046" s="2">
        <v>3.2817473356461964</v>
      </c>
      <c r="G9046" s="2">
        <v>-4.2943676164901703</v>
      </c>
      <c r="H9046">
        <v>3.3</v>
      </c>
      <c r="I9046">
        <v>-4.5999999999999996</v>
      </c>
      <c r="J9046">
        <v>-1.3</v>
      </c>
    </row>
    <row r="9047" spans="1:10" x14ac:dyDescent="0.2">
      <c r="A9047" t="s">
        <v>9496</v>
      </c>
      <c r="B9047" t="s">
        <v>4</v>
      </c>
      <c r="C9047">
        <v>2013</v>
      </c>
      <c r="D9047" t="s">
        <v>920</v>
      </c>
      <c r="E9047" s="2">
        <v>-0.41221592720541089</v>
      </c>
      <c r="F9047" s="2">
        <v>-1.9732698265835804</v>
      </c>
      <c r="G9047" s="2">
        <v>1.5610538993781695</v>
      </c>
      <c r="H9047">
        <v>-0.9</v>
      </c>
      <c r="I9047">
        <v>1.7</v>
      </c>
      <c r="J9047">
        <v>0.8</v>
      </c>
    </row>
    <row r="9048" spans="1:10" x14ac:dyDescent="0.2">
      <c r="A9048" t="s">
        <v>9496</v>
      </c>
      <c r="B9048" t="s">
        <v>4</v>
      </c>
      <c r="C9048">
        <v>2014</v>
      </c>
      <c r="D9048" t="s">
        <v>920</v>
      </c>
      <c r="E9048" s="2">
        <v>-3.9993659642906283</v>
      </c>
      <c r="F9048" s="2">
        <v>-4.7228709456453863</v>
      </c>
      <c r="G9048" s="2">
        <v>0.7235049813547576</v>
      </c>
      <c r="H9048">
        <v>-4.8</v>
      </c>
      <c r="I9048">
        <v>2.1</v>
      </c>
      <c r="J9048">
        <v>-2.7</v>
      </c>
    </row>
    <row r="9049" spans="1:10" x14ac:dyDescent="0.2">
      <c r="A9049" t="s">
        <v>9496</v>
      </c>
      <c r="B9049" t="s">
        <v>4</v>
      </c>
      <c r="C9049">
        <v>2015</v>
      </c>
      <c r="D9049" t="s">
        <v>920</v>
      </c>
      <c r="E9049" s="2">
        <v>0.90955227318269749</v>
      </c>
      <c r="F9049" s="2">
        <v>-1.6256459715840954</v>
      </c>
      <c r="G9049" s="2">
        <v>2.5351982447667929</v>
      </c>
      <c r="H9049">
        <v>-2.4</v>
      </c>
      <c r="I9049">
        <v>3</v>
      </c>
      <c r="J9049">
        <v>0.6</v>
      </c>
    </row>
    <row r="9050" spans="1:10" x14ac:dyDescent="0.2">
      <c r="A9050" t="s">
        <v>9496</v>
      </c>
      <c r="B9050" t="s">
        <v>4</v>
      </c>
      <c r="C9050">
        <v>2017</v>
      </c>
      <c r="D9050" t="s">
        <v>603</v>
      </c>
      <c r="E9050" s="2">
        <v>2.6666410299275478</v>
      </c>
      <c r="F9050" s="2">
        <v>2.5433956493827568</v>
      </c>
      <c r="G9050" s="2">
        <v>0.12324538054479106</v>
      </c>
      <c r="H9050">
        <v>1.3</v>
      </c>
      <c r="I9050">
        <v>1.5</v>
      </c>
      <c r="J9050">
        <v>2.7</v>
      </c>
    </row>
    <row r="9051" spans="1:10" x14ac:dyDescent="0.2">
      <c r="A9051" t="s">
        <v>1906</v>
      </c>
      <c r="B9051" t="s">
        <v>4</v>
      </c>
      <c r="C9051">
        <v>2005</v>
      </c>
      <c r="D9051" t="s">
        <v>1907</v>
      </c>
      <c r="E9051" s="2">
        <v>-2.0800133506056877</v>
      </c>
      <c r="F9051" s="2">
        <v>-4.7801217022113249</v>
      </c>
      <c r="G9051" s="2">
        <v>2.7001083516056372</v>
      </c>
      <c r="H9051" t="s">
        <v>6</v>
      </c>
      <c r="I9051" t="s">
        <v>6</v>
      </c>
      <c r="J9051" t="s">
        <v>6</v>
      </c>
    </row>
    <row r="9052" spans="1:10" x14ac:dyDescent="0.2">
      <c r="A9052" t="s">
        <v>1906</v>
      </c>
      <c r="B9052" t="s">
        <v>4</v>
      </c>
      <c r="C9052">
        <v>2006</v>
      </c>
      <c r="D9052" t="s">
        <v>1907</v>
      </c>
      <c r="E9052" s="2">
        <v>-3.1003201295909975</v>
      </c>
      <c r="F9052" s="2">
        <v>-2.116145386609773</v>
      </c>
      <c r="G9052" s="2">
        <v>-0.98417474298122443</v>
      </c>
      <c r="H9052" t="s">
        <v>6</v>
      </c>
      <c r="I9052" t="s">
        <v>6</v>
      </c>
      <c r="J9052" t="s">
        <v>6</v>
      </c>
    </row>
    <row r="9053" spans="1:10" x14ac:dyDescent="0.2">
      <c r="A9053" t="s">
        <v>1906</v>
      </c>
      <c r="B9053" t="s">
        <v>4</v>
      </c>
      <c r="C9053">
        <v>2007</v>
      </c>
      <c r="D9053" t="s">
        <v>1907</v>
      </c>
      <c r="E9053" s="2">
        <v>-1.1560385646000331</v>
      </c>
      <c r="F9053" s="2">
        <v>-1.5573736622044176</v>
      </c>
      <c r="G9053" s="2">
        <v>0.40133509760438457</v>
      </c>
      <c r="H9053" t="s">
        <v>6</v>
      </c>
      <c r="I9053" t="s">
        <v>6</v>
      </c>
      <c r="J9053" t="s">
        <v>6</v>
      </c>
    </row>
    <row r="9054" spans="1:10" x14ac:dyDescent="0.2">
      <c r="A9054" t="s">
        <v>1906</v>
      </c>
      <c r="B9054" t="s">
        <v>4</v>
      </c>
      <c r="C9054">
        <v>2008</v>
      </c>
      <c r="D9054" t="s">
        <v>1907</v>
      </c>
      <c r="E9054" s="2">
        <v>-6.380299420274758</v>
      </c>
      <c r="F9054" s="2">
        <v>-4.8882647420212262</v>
      </c>
      <c r="G9054" s="2">
        <v>-1.4920346782535319</v>
      </c>
      <c r="H9054" t="s">
        <v>6</v>
      </c>
      <c r="I9054" t="s">
        <v>6</v>
      </c>
      <c r="J9054" t="s">
        <v>6</v>
      </c>
    </row>
    <row r="9055" spans="1:10" x14ac:dyDescent="0.2">
      <c r="A9055" t="s">
        <v>1906</v>
      </c>
      <c r="B9055" t="s">
        <v>4</v>
      </c>
      <c r="C9055">
        <v>2009</v>
      </c>
      <c r="D9055" t="s">
        <v>1907</v>
      </c>
      <c r="E9055" s="2">
        <v>-2.8615719777757818</v>
      </c>
      <c r="F9055" s="2">
        <v>-2.6940468365767529</v>
      </c>
      <c r="G9055" s="2">
        <v>-0.16752514119902884</v>
      </c>
      <c r="H9055" t="s">
        <v>6</v>
      </c>
      <c r="I9055" t="s">
        <v>6</v>
      </c>
      <c r="J9055" t="s">
        <v>6</v>
      </c>
    </row>
    <row r="9056" spans="1:10" x14ac:dyDescent="0.2">
      <c r="A9056" t="s">
        <v>4921</v>
      </c>
      <c r="B9056" t="s">
        <v>4</v>
      </c>
      <c r="C9056">
        <v>2009</v>
      </c>
      <c r="D9056" t="s">
        <v>238</v>
      </c>
      <c r="E9056" s="2">
        <v>0.83296164868386047</v>
      </c>
      <c r="F9056" s="2">
        <v>2.2178234474235063</v>
      </c>
      <c r="G9056" s="2">
        <v>-1.3848617987396459</v>
      </c>
      <c r="H9056" t="s">
        <v>6</v>
      </c>
      <c r="I9056" t="s">
        <v>6</v>
      </c>
      <c r="J9056" t="s">
        <v>6</v>
      </c>
    </row>
    <row r="9057" spans="1:10" x14ac:dyDescent="0.2">
      <c r="A9057" t="s">
        <v>4921</v>
      </c>
      <c r="B9057" t="s">
        <v>4</v>
      </c>
      <c r="C9057">
        <v>2010</v>
      </c>
      <c r="D9057" t="s">
        <v>238</v>
      </c>
      <c r="E9057" s="2">
        <v>-1.378451844745296</v>
      </c>
      <c r="F9057" s="2">
        <v>0.22174891180091549</v>
      </c>
      <c r="G9057" s="2">
        <v>-1.6002007565462115</v>
      </c>
      <c r="H9057" t="s">
        <v>6</v>
      </c>
      <c r="I9057" t="s">
        <v>6</v>
      </c>
      <c r="J9057" t="s">
        <v>6</v>
      </c>
    </row>
    <row r="9058" spans="1:10" x14ac:dyDescent="0.2">
      <c r="A9058" t="s">
        <v>4921</v>
      </c>
      <c r="B9058" t="s">
        <v>4</v>
      </c>
      <c r="C9058">
        <v>2012</v>
      </c>
      <c r="D9058" t="s">
        <v>420</v>
      </c>
      <c r="E9058" s="2">
        <v>0.22378407928932997</v>
      </c>
      <c r="F9058" s="2">
        <v>-8.2236823245282586E-2</v>
      </c>
      <c r="G9058" s="2">
        <v>0.30602090253461256</v>
      </c>
      <c r="H9058">
        <v>0.8</v>
      </c>
      <c r="I9058">
        <v>-0.2</v>
      </c>
      <c r="J9058">
        <v>0.7</v>
      </c>
    </row>
    <row r="9059" spans="1:10" x14ac:dyDescent="0.2">
      <c r="A9059" t="s">
        <v>4921</v>
      </c>
      <c r="B9059" t="s">
        <v>4</v>
      </c>
      <c r="C9059">
        <v>2013</v>
      </c>
      <c r="D9059" t="s">
        <v>420</v>
      </c>
      <c r="E9059" s="2">
        <v>0.97211252104734491</v>
      </c>
      <c r="F9059" s="2">
        <v>1.377248995818336</v>
      </c>
      <c r="G9059" s="2">
        <v>-0.40513647477099113</v>
      </c>
      <c r="H9059">
        <v>2.6</v>
      </c>
      <c r="I9059">
        <v>-1.1000000000000001</v>
      </c>
      <c r="J9059">
        <v>1.5</v>
      </c>
    </row>
    <row r="9060" spans="1:10" x14ac:dyDescent="0.2">
      <c r="A9060" t="s">
        <v>6412</v>
      </c>
      <c r="B9060" t="s">
        <v>10</v>
      </c>
      <c r="C9060">
        <v>2011</v>
      </c>
      <c r="D9060" t="s">
        <v>210</v>
      </c>
      <c r="E9060" s="2">
        <v>9.6018261696568175</v>
      </c>
      <c r="F9060" s="2">
        <v>5.2971728112036054</v>
      </c>
      <c r="G9060" s="2">
        <v>4.3046533584532121</v>
      </c>
      <c r="H9060">
        <v>7</v>
      </c>
      <c r="I9060">
        <v>3.9</v>
      </c>
      <c r="J9060">
        <v>10.9</v>
      </c>
    </row>
    <row r="9061" spans="1:10" x14ac:dyDescent="0.2">
      <c r="A9061" t="s">
        <v>6412</v>
      </c>
      <c r="B9061" t="s">
        <v>10</v>
      </c>
      <c r="C9061">
        <v>2012</v>
      </c>
      <c r="D9061" t="s">
        <v>210</v>
      </c>
      <c r="E9061" s="2">
        <v>13.346141859572946</v>
      </c>
      <c r="F9061" s="2">
        <v>6.8961110758204924</v>
      </c>
      <c r="G9061" s="2">
        <v>6.4500307837524531</v>
      </c>
      <c r="H9061">
        <v>8.8000000000000007</v>
      </c>
      <c r="I9061">
        <v>5.9</v>
      </c>
      <c r="J9061">
        <v>14.7</v>
      </c>
    </row>
    <row r="9062" spans="1:10" x14ac:dyDescent="0.2">
      <c r="A9062" t="s">
        <v>10982</v>
      </c>
      <c r="B9062" t="s">
        <v>7543</v>
      </c>
      <c r="C9062">
        <v>2015</v>
      </c>
      <c r="D9062" t="s">
        <v>393</v>
      </c>
      <c r="E9062" s="2">
        <v>2.654620331011853</v>
      </c>
      <c r="F9062" s="2">
        <v>0.66084901014009123</v>
      </c>
      <c r="G9062" s="2">
        <v>1.9937713208717618</v>
      </c>
      <c r="H9062">
        <v>2.4</v>
      </c>
      <c r="I9062">
        <v>2.5</v>
      </c>
      <c r="J9062">
        <v>4.9000000000000004</v>
      </c>
    </row>
    <row r="9063" spans="1:10" x14ac:dyDescent="0.2">
      <c r="A9063" t="s">
        <v>10982</v>
      </c>
      <c r="B9063" t="s">
        <v>7543</v>
      </c>
      <c r="C9063">
        <v>2016</v>
      </c>
      <c r="D9063" t="s">
        <v>393</v>
      </c>
      <c r="E9063" s="2">
        <v>4.8127618086546686</v>
      </c>
      <c r="F9063" s="2">
        <v>2.2792117296484982</v>
      </c>
      <c r="G9063" s="2">
        <v>2.5335500790061705</v>
      </c>
      <c r="H9063">
        <v>2.9</v>
      </c>
      <c r="I9063">
        <v>3.1</v>
      </c>
      <c r="J9063">
        <v>6</v>
      </c>
    </row>
    <row r="9064" spans="1:10" x14ac:dyDescent="0.2">
      <c r="A9064" t="s">
        <v>10982</v>
      </c>
      <c r="B9064" t="s">
        <v>7543</v>
      </c>
      <c r="C9064">
        <v>2017</v>
      </c>
      <c r="D9064" t="s">
        <v>393</v>
      </c>
      <c r="E9064" s="2">
        <v>4.2058069271508352</v>
      </c>
      <c r="F9064" s="2">
        <v>2.6379929205555275</v>
      </c>
      <c r="G9064" s="2">
        <v>1.5678140065953077</v>
      </c>
      <c r="H9064">
        <v>3.1</v>
      </c>
      <c r="I9064">
        <v>2.7</v>
      </c>
      <c r="J9064">
        <v>5.8</v>
      </c>
    </row>
    <row r="9065" spans="1:10" x14ac:dyDescent="0.2">
      <c r="A9065" t="s">
        <v>10982</v>
      </c>
      <c r="B9065" t="s">
        <v>7543</v>
      </c>
      <c r="C9065">
        <v>2018</v>
      </c>
      <c r="D9065" t="s">
        <v>393</v>
      </c>
      <c r="E9065" s="2">
        <v>6.753987433660388</v>
      </c>
      <c r="F9065" s="2">
        <v>3.2667317009014418</v>
      </c>
      <c r="G9065" s="2">
        <v>3.4872557327589462</v>
      </c>
      <c r="H9065">
        <v>3.3</v>
      </c>
      <c r="I9065">
        <v>4.7</v>
      </c>
      <c r="J9065">
        <v>8</v>
      </c>
    </row>
    <row r="9066" spans="1:10" x14ac:dyDescent="0.2">
      <c r="A9066" t="s">
        <v>10257</v>
      </c>
      <c r="B9066" t="s">
        <v>7543</v>
      </c>
      <c r="C9066">
        <v>2015</v>
      </c>
      <c r="D9066" t="s">
        <v>5997</v>
      </c>
      <c r="E9066" s="2">
        <v>-2.2689493269453864</v>
      </c>
      <c r="F9066" s="2">
        <v>-1.7490827940499303</v>
      </c>
      <c r="G9066" s="2">
        <v>-0.51986653289545615</v>
      </c>
      <c r="H9066">
        <v>-3.1</v>
      </c>
      <c r="I9066">
        <v>-0.1</v>
      </c>
      <c r="J9066">
        <v>-3.2</v>
      </c>
    </row>
    <row r="9067" spans="1:10" x14ac:dyDescent="0.2">
      <c r="A9067" t="s">
        <v>10257</v>
      </c>
      <c r="B9067" t="s">
        <v>7543</v>
      </c>
      <c r="C9067">
        <v>2016</v>
      </c>
      <c r="D9067" t="s">
        <v>5997</v>
      </c>
      <c r="E9067" s="2">
        <v>-1.5450079969487795</v>
      </c>
      <c r="F9067" s="2">
        <v>-0.30771095043167307</v>
      </c>
      <c r="G9067" s="2">
        <v>-1.2372970465171065</v>
      </c>
      <c r="H9067">
        <v>-1.4</v>
      </c>
      <c r="I9067">
        <v>-0.8</v>
      </c>
      <c r="J9067">
        <v>-2.2000000000000002</v>
      </c>
    </row>
    <row r="9068" spans="1:10" x14ac:dyDescent="0.2">
      <c r="A9068" t="s">
        <v>10257</v>
      </c>
      <c r="B9068" t="s">
        <v>7543</v>
      </c>
      <c r="C9068">
        <v>2017</v>
      </c>
      <c r="D9068" t="s">
        <v>5997</v>
      </c>
      <c r="E9068" s="2">
        <v>2.6710428596435936</v>
      </c>
      <c r="F9068" s="2">
        <v>2.6594631898568064</v>
      </c>
      <c r="G9068" s="2">
        <v>1.157966978678715E-2</v>
      </c>
      <c r="H9068">
        <v>2.2999999999999998</v>
      </c>
      <c r="I9068">
        <v>0.4</v>
      </c>
      <c r="J9068">
        <v>2.7</v>
      </c>
    </row>
    <row r="9069" spans="1:10" x14ac:dyDescent="0.2">
      <c r="A9069" t="s">
        <v>10257</v>
      </c>
      <c r="B9069" t="s">
        <v>7543</v>
      </c>
      <c r="C9069">
        <v>2018</v>
      </c>
      <c r="D9069" t="s">
        <v>5997</v>
      </c>
      <c r="E9069" s="2">
        <v>1.7555865977319023</v>
      </c>
      <c r="F9069" s="2">
        <v>2.7184156712341938</v>
      </c>
      <c r="G9069" s="2">
        <v>-0.96282907350229152</v>
      </c>
      <c r="H9069">
        <v>2.2000000000000002</v>
      </c>
      <c r="I9069">
        <v>-0.9</v>
      </c>
      <c r="J9069">
        <v>1.3</v>
      </c>
    </row>
    <row r="9070" spans="1:10" x14ac:dyDescent="0.2">
      <c r="A9070" t="s">
        <v>6808</v>
      </c>
      <c r="B9070" t="s">
        <v>4</v>
      </c>
      <c r="C9070">
        <v>2011</v>
      </c>
      <c r="D9070" t="s">
        <v>195</v>
      </c>
      <c r="E9070" s="2">
        <v>2.6380450304474259</v>
      </c>
      <c r="F9070" s="2">
        <v>2.1878943056499729</v>
      </c>
      <c r="G9070" s="2">
        <v>0.45015072479745299</v>
      </c>
      <c r="H9070">
        <v>3</v>
      </c>
      <c r="I9070">
        <v>0.4</v>
      </c>
      <c r="J9070">
        <v>3.3</v>
      </c>
    </row>
    <row r="9071" spans="1:10" x14ac:dyDescent="0.2">
      <c r="A9071" t="s">
        <v>6808</v>
      </c>
      <c r="B9071" t="s">
        <v>4</v>
      </c>
      <c r="C9071">
        <v>2012</v>
      </c>
      <c r="D9071" t="s">
        <v>195</v>
      </c>
      <c r="E9071" s="2">
        <v>6.3000727640555398</v>
      </c>
      <c r="F9071" s="2">
        <v>5.1424445607245461</v>
      </c>
      <c r="G9071" s="2">
        <v>1.1576282033309937</v>
      </c>
      <c r="H9071">
        <v>6.5</v>
      </c>
      <c r="I9071">
        <v>0.4</v>
      </c>
      <c r="J9071">
        <v>6.9</v>
      </c>
    </row>
    <row r="9072" spans="1:10" x14ac:dyDescent="0.2">
      <c r="A9072" t="s">
        <v>6808</v>
      </c>
      <c r="B9072" t="s">
        <v>4</v>
      </c>
      <c r="C9072">
        <v>2013</v>
      </c>
      <c r="D9072" t="s">
        <v>195</v>
      </c>
      <c r="E9072" s="2">
        <v>4.2577999963129924</v>
      </c>
      <c r="F9072" s="2">
        <v>1.7839073581048721</v>
      </c>
      <c r="G9072" s="2">
        <v>2.4738926382081203</v>
      </c>
      <c r="H9072">
        <v>2.9</v>
      </c>
      <c r="I9072">
        <v>2.1</v>
      </c>
      <c r="J9072">
        <v>5</v>
      </c>
    </row>
    <row r="9073" spans="1:10" x14ac:dyDescent="0.2">
      <c r="A9073" t="s">
        <v>6808</v>
      </c>
      <c r="B9073" t="s">
        <v>4</v>
      </c>
      <c r="C9073">
        <v>2014</v>
      </c>
      <c r="D9073" t="s">
        <v>195</v>
      </c>
      <c r="E9073" s="2">
        <v>7.3237980598955676</v>
      </c>
      <c r="F9073" s="2">
        <v>5.4557003627863221</v>
      </c>
      <c r="G9073" s="2">
        <v>1.8680976971092456</v>
      </c>
      <c r="H9073">
        <v>6.1</v>
      </c>
      <c r="I9073">
        <v>2.4</v>
      </c>
      <c r="J9073">
        <v>8.4</v>
      </c>
    </row>
    <row r="9074" spans="1:10" x14ac:dyDescent="0.2">
      <c r="A9074" t="s">
        <v>7499</v>
      </c>
      <c r="B9074" t="s">
        <v>4</v>
      </c>
      <c r="C9074">
        <v>2013</v>
      </c>
      <c r="D9074" t="s">
        <v>429</v>
      </c>
      <c r="E9074" s="2">
        <v>1.3416652084296565</v>
      </c>
      <c r="F9074" s="2">
        <v>2.5260490771328428</v>
      </c>
      <c r="G9074" s="2">
        <v>-1.1843838687031862</v>
      </c>
      <c r="H9074">
        <v>3</v>
      </c>
      <c r="I9074">
        <v>-0.7</v>
      </c>
      <c r="J9074">
        <v>2.4</v>
      </c>
    </row>
    <row r="9075" spans="1:10" x14ac:dyDescent="0.2">
      <c r="A9075" t="s">
        <v>7499</v>
      </c>
      <c r="B9075" t="s">
        <v>4</v>
      </c>
      <c r="C9075">
        <v>2014</v>
      </c>
      <c r="D9075" t="s">
        <v>429</v>
      </c>
      <c r="E9075" s="2">
        <v>1.2576001296919053</v>
      </c>
      <c r="F9075" s="2">
        <v>2.0580656266616373</v>
      </c>
      <c r="G9075" s="2">
        <v>-0.80046549696973202</v>
      </c>
      <c r="H9075">
        <v>1.7</v>
      </c>
      <c r="I9075">
        <v>0.4</v>
      </c>
      <c r="J9075">
        <v>2.1</v>
      </c>
    </row>
    <row r="9076" spans="1:10" x14ac:dyDescent="0.2">
      <c r="A9076" t="s">
        <v>10839</v>
      </c>
      <c r="B9076" t="s">
        <v>10</v>
      </c>
      <c r="C9076">
        <v>2015</v>
      </c>
      <c r="D9076" t="s">
        <v>435</v>
      </c>
      <c r="E9076" s="2">
        <v>10.420577859786906</v>
      </c>
      <c r="F9076" s="2">
        <v>6.2869181799304705</v>
      </c>
      <c r="G9076" s="2">
        <v>4.1336596798564358</v>
      </c>
      <c r="H9076">
        <v>6.8</v>
      </c>
      <c r="I9076">
        <v>4.0999999999999996</v>
      </c>
      <c r="J9076">
        <v>10.9</v>
      </c>
    </row>
    <row r="9077" spans="1:10" x14ac:dyDescent="0.2">
      <c r="A9077" t="s">
        <v>12350</v>
      </c>
      <c r="B9077" t="s">
        <v>7543</v>
      </c>
      <c r="C9077">
        <v>2018</v>
      </c>
      <c r="D9077" t="s">
        <v>407</v>
      </c>
      <c r="E9077" s="2">
        <v>3.1133982168733505</v>
      </c>
      <c r="F9077" s="2">
        <v>1.0988988434729032</v>
      </c>
      <c r="G9077" s="2">
        <v>2.0144993734004473</v>
      </c>
      <c r="H9077">
        <v>1.4</v>
      </c>
      <c r="I9077">
        <v>1.7</v>
      </c>
      <c r="J9077">
        <v>3.1</v>
      </c>
    </row>
    <row r="9078" spans="1:10" x14ac:dyDescent="0.2">
      <c r="A9078" t="s">
        <v>2486</v>
      </c>
      <c r="B9078" t="s">
        <v>4</v>
      </c>
      <c r="C9078">
        <v>2006</v>
      </c>
      <c r="D9078" t="s">
        <v>460</v>
      </c>
      <c r="E9078" s="2">
        <v>3.6509964358446272</v>
      </c>
      <c r="F9078" s="2">
        <v>0.36069632802413665</v>
      </c>
      <c r="G9078" s="2">
        <v>3.2903001078204905</v>
      </c>
      <c r="H9078" t="s">
        <v>6</v>
      </c>
      <c r="I9078" t="s">
        <v>6</v>
      </c>
      <c r="J9078" t="s">
        <v>6</v>
      </c>
    </row>
    <row r="9079" spans="1:10" x14ac:dyDescent="0.2">
      <c r="A9079" t="s">
        <v>2486</v>
      </c>
      <c r="B9079" t="s">
        <v>4</v>
      </c>
      <c r="C9079">
        <v>2007</v>
      </c>
      <c r="D9079" t="s">
        <v>460</v>
      </c>
      <c r="E9079" s="2">
        <v>4.1003046105861252</v>
      </c>
      <c r="F9079" s="2">
        <v>1.9503367298412684</v>
      </c>
      <c r="G9079" s="2">
        <v>2.1499678807448568</v>
      </c>
      <c r="H9079" t="s">
        <v>6</v>
      </c>
      <c r="I9079" t="s">
        <v>6</v>
      </c>
      <c r="J9079" t="s">
        <v>6</v>
      </c>
    </row>
    <row r="9080" spans="1:10" x14ac:dyDescent="0.2">
      <c r="A9080" t="s">
        <v>4138</v>
      </c>
      <c r="B9080" t="s">
        <v>4</v>
      </c>
      <c r="C9080">
        <v>2008</v>
      </c>
      <c r="D9080" t="s">
        <v>281</v>
      </c>
      <c r="E9080" s="2">
        <v>-0.38260184534860731</v>
      </c>
      <c r="F9080" s="2">
        <v>0.88913781149081128</v>
      </c>
      <c r="G9080" s="2">
        <v>-1.2717396568394186</v>
      </c>
      <c r="H9080" t="s">
        <v>6</v>
      </c>
      <c r="I9080" t="s">
        <v>6</v>
      </c>
      <c r="J9080" t="s">
        <v>6</v>
      </c>
    </row>
    <row r="9081" spans="1:10" x14ac:dyDescent="0.2">
      <c r="A9081" t="s">
        <v>4138</v>
      </c>
      <c r="B9081" t="s">
        <v>4</v>
      </c>
      <c r="C9081">
        <v>2009</v>
      </c>
      <c r="D9081" t="s">
        <v>281</v>
      </c>
      <c r="E9081" s="2">
        <v>3.8776916262914787</v>
      </c>
      <c r="F9081" s="2">
        <v>5.0621346559138187</v>
      </c>
      <c r="G9081" s="2">
        <v>-1.18444302962234</v>
      </c>
      <c r="H9081" t="s">
        <v>6</v>
      </c>
      <c r="I9081" t="s">
        <v>6</v>
      </c>
      <c r="J9081" t="s">
        <v>6</v>
      </c>
    </row>
    <row r="9082" spans="1:10" x14ac:dyDescent="0.2">
      <c r="A9082" t="s">
        <v>4138</v>
      </c>
      <c r="B9082" t="s">
        <v>4</v>
      </c>
      <c r="C9082">
        <v>2010</v>
      </c>
      <c r="D9082" t="s">
        <v>281</v>
      </c>
      <c r="E9082" s="2">
        <v>1.646485212877784</v>
      </c>
      <c r="F9082" s="2">
        <v>4.3916845594191818</v>
      </c>
      <c r="G9082" s="2">
        <v>-2.7451993465413977</v>
      </c>
      <c r="H9082" t="s">
        <v>6</v>
      </c>
      <c r="I9082" t="s">
        <v>6</v>
      </c>
      <c r="J9082" t="s">
        <v>6</v>
      </c>
    </row>
    <row r="9083" spans="1:10" x14ac:dyDescent="0.2">
      <c r="A9083" t="s">
        <v>1305</v>
      </c>
      <c r="B9083" t="s">
        <v>4</v>
      </c>
      <c r="C9083">
        <v>2004</v>
      </c>
      <c r="D9083" t="s">
        <v>1306</v>
      </c>
      <c r="E9083" s="2">
        <v>-1.6740472899520746</v>
      </c>
      <c r="F9083" s="2">
        <v>-0.33339414703537074</v>
      </c>
      <c r="G9083" s="2">
        <v>-1.3406531429167039</v>
      </c>
      <c r="H9083" t="s">
        <v>6</v>
      </c>
      <c r="I9083" t="s">
        <v>6</v>
      </c>
      <c r="J9083" t="s">
        <v>6</v>
      </c>
    </row>
    <row r="9084" spans="1:10" x14ac:dyDescent="0.2">
      <c r="A9084" t="s">
        <v>1305</v>
      </c>
      <c r="B9084" t="s">
        <v>4</v>
      </c>
      <c r="C9084">
        <v>2005</v>
      </c>
      <c r="D9084" t="s">
        <v>1306</v>
      </c>
      <c r="E9084" s="2">
        <v>1.6201728920999559</v>
      </c>
      <c r="F9084" s="2">
        <v>2.5281870265393751</v>
      </c>
      <c r="G9084" s="2">
        <v>-0.90801413443941925</v>
      </c>
      <c r="H9084" t="s">
        <v>6</v>
      </c>
      <c r="I9084" t="s">
        <v>6</v>
      </c>
      <c r="J9084" t="s">
        <v>6</v>
      </c>
    </row>
    <row r="9085" spans="1:10" x14ac:dyDescent="0.2">
      <c r="A9085" t="s">
        <v>1305</v>
      </c>
      <c r="B9085" t="s">
        <v>4</v>
      </c>
      <c r="C9085">
        <v>2006</v>
      </c>
      <c r="D9085" t="s">
        <v>1306</v>
      </c>
      <c r="E9085" s="2">
        <v>1.6876327548349437</v>
      </c>
      <c r="F9085" s="2">
        <v>2.0599513959851627</v>
      </c>
      <c r="G9085" s="2">
        <v>-0.37231864115021907</v>
      </c>
      <c r="H9085" t="s">
        <v>6</v>
      </c>
      <c r="I9085" t="s">
        <v>6</v>
      </c>
      <c r="J9085" t="s">
        <v>6</v>
      </c>
    </row>
    <row r="9086" spans="1:10" x14ac:dyDescent="0.2">
      <c r="A9086" t="s">
        <v>1305</v>
      </c>
      <c r="B9086" t="s">
        <v>4</v>
      </c>
      <c r="C9086">
        <v>2007</v>
      </c>
      <c r="D9086" t="s">
        <v>1306</v>
      </c>
      <c r="E9086" s="2">
        <v>1.9361236288382129</v>
      </c>
      <c r="F9086" s="2">
        <v>3.5193717052228441</v>
      </c>
      <c r="G9086" s="2">
        <v>-1.5832480763846313</v>
      </c>
      <c r="H9086" t="s">
        <v>6</v>
      </c>
      <c r="I9086" t="s">
        <v>6</v>
      </c>
      <c r="J9086" t="s">
        <v>6</v>
      </c>
    </row>
    <row r="9087" spans="1:10" x14ac:dyDescent="0.2">
      <c r="A9087" t="s">
        <v>9914</v>
      </c>
      <c r="B9087" t="s">
        <v>4</v>
      </c>
      <c r="C9087">
        <v>2015</v>
      </c>
      <c r="D9087" t="s">
        <v>1783</v>
      </c>
      <c r="E9087" s="2">
        <v>-8.9124068856767575</v>
      </c>
      <c r="F9087" s="2">
        <v>-5.8956509792378551</v>
      </c>
      <c r="G9087" s="2">
        <v>-3.0167559064389025</v>
      </c>
      <c r="H9087">
        <v>-6.3</v>
      </c>
      <c r="I9087">
        <v>-4</v>
      </c>
      <c r="J9087">
        <v>-10.3</v>
      </c>
    </row>
    <row r="9088" spans="1:10" x14ac:dyDescent="0.2">
      <c r="A9088" t="s">
        <v>811</v>
      </c>
      <c r="B9088" t="s">
        <v>4</v>
      </c>
      <c r="C9088">
        <v>2003</v>
      </c>
      <c r="D9088" t="s">
        <v>274</v>
      </c>
      <c r="E9088" s="2">
        <v>2.191076426622228</v>
      </c>
      <c r="F9088" s="2">
        <v>0.27066444328382211</v>
      </c>
      <c r="G9088" s="2">
        <v>1.9204119833384059</v>
      </c>
      <c r="H9088" t="s">
        <v>6</v>
      </c>
      <c r="I9088" t="s">
        <v>6</v>
      </c>
      <c r="J9088" t="s">
        <v>6</v>
      </c>
    </row>
    <row r="9089" spans="1:10" x14ac:dyDescent="0.2">
      <c r="A9089" t="s">
        <v>811</v>
      </c>
      <c r="B9089" t="s">
        <v>4</v>
      </c>
      <c r="C9089">
        <v>2004</v>
      </c>
      <c r="D9089" t="s">
        <v>274</v>
      </c>
      <c r="E9089" s="2">
        <v>6.3393362211851709</v>
      </c>
      <c r="F9089" s="2">
        <v>2.9504569776891767</v>
      </c>
      <c r="G9089" s="2">
        <v>3.3888792434959942</v>
      </c>
      <c r="H9089" t="s">
        <v>6</v>
      </c>
      <c r="I9089" t="s">
        <v>6</v>
      </c>
      <c r="J9089" t="s">
        <v>6</v>
      </c>
    </row>
    <row r="9090" spans="1:10" x14ac:dyDescent="0.2">
      <c r="A9090" t="s">
        <v>811</v>
      </c>
      <c r="B9090" t="s">
        <v>4</v>
      </c>
      <c r="C9090">
        <v>2005</v>
      </c>
      <c r="D9090" t="s">
        <v>274</v>
      </c>
      <c r="E9090" s="2">
        <v>4.4594929874036353</v>
      </c>
      <c r="F9090" s="2">
        <v>2.0602055555254672</v>
      </c>
      <c r="G9090" s="2">
        <v>2.3992874318781681</v>
      </c>
      <c r="H9090" t="s">
        <v>6</v>
      </c>
      <c r="I9090" t="s">
        <v>6</v>
      </c>
      <c r="J9090" t="s">
        <v>6</v>
      </c>
    </row>
    <row r="9091" spans="1:10" x14ac:dyDescent="0.2">
      <c r="A9091" t="s">
        <v>811</v>
      </c>
      <c r="B9091" t="s">
        <v>4</v>
      </c>
      <c r="C9091">
        <v>2006</v>
      </c>
      <c r="D9091" t="s">
        <v>274</v>
      </c>
      <c r="E9091" s="2">
        <v>7.5859352469542145</v>
      </c>
      <c r="F9091" s="2">
        <v>3.1635158769344649</v>
      </c>
      <c r="G9091" s="2">
        <v>4.4224193700197496</v>
      </c>
      <c r="H9091" t="s">
        <v>6</v>
      </c>
      <c r="I9091" t="s">
        <v>6</v>
      </c>
      <c r="J9091" t="s">
        <v>6</v>
      </c>
    </row>
    <row r="9092" spans="1:10" x14ac:dyDescent="0.2">
      <c r="A9092" t="s">
        <v>3692</v>
      </c>
      <c r="B9092" t="s">
        <v>4</v>
      </c>
      <c r="C9092">
        <v>2008</v>
      </c>
      <c r="D9092" t="s">
        <v>176</v>
      </c>
      <c r="E9092" s="2">
        <v>-0.26799934861781471</v>
      </c>
      <c r="F9092" s="2">
        <v>0.97414749481044405</v>
      </c>
      <c r="G9092" s="2">
        <v>-1.2421468434282588</v>
      </c>
      <c r="H9092" t="s">
        <v>6</v>
      </c>
      <c r="I9092" t="s">
        <v>6</v>
      </c>
      <c r="J9092" t="s">
        <v>6</v>
      </c>
    </row>
    <row r="9093" spans="1:10" x14ac:dyDescent="0.2">
      <c r="A9093" t="s">
        <v>3692</v>
      </c>
      <c r="B9093" t="s">
        <v>4</v>
      </c>
      <c r="C9093">
        <v>2010</v>
      </c>
      <c r="D9093" t="s">
        <v>173</v>
      </c>
      <c r="E9093" s="2">
        <v>-1.2017378432934049</v>
      </c>
      <c r="F9093" s="2">
        <v>0.49229490854719016</v>
      </c>
      <c r="G9093" s="2">
        <v>-1.6940327518405951</v>
      </c>
      <c r="H9093" t="s">
        <v>6</v>
      </c>
      <c r="I9093" t="s">
        <v>6</v>
      </c>
      <c r="J9093" t="s">
        <v>6</v>
      </c>
    </row>
    <row r="9094" spans="1:10" x14ac:dyDescent="0.2">
      <c r="A9094" t="s">
        <v>3692</v>
      </c>
      <c r="B9094" t="s">
        <v>4</v>
      </c>
      <c r="C9094">
        <v>2011</v>
      </c>
      <c r="D9094" t="s">
        <v>173</v>
      </c>
      <c r="E9094" s="2">
        <v>-0.63415812709491903</v>
      </c>
      <c r="F9094" s="2">
        <v>-0.88518311732679167</v>
      </c>
      <c r="G9094" s="2">
        <v>0.25102499023187264</v>
      </c>
      <c r="H9094">
        <v>-0.4</v>
      </c>
      <c r="I9094">
        <v>1</v>
      </c>
      <c r="J9094">
        <v>0.6</v>
      </c>
    </row>
    <row r="9095" spans="1:10" x14ac:dyDescent="0.2">
      <c r="A9095" t="s">
        <v>816</v>
      </c>
      <c r="B9095" t="s">
        <v>4</v>
      </c>
      <c r="C9095">
        <v>2003</v>
      </c>
      <c r="D9095" t="s">
        <v>53</v>
      </c>
      <c r="E9095" s="2">
        <v>6.1634233760283124</v>
      </c>
      <c r="F9095" s="2">
        <v>5.797577527854969E-2</v>
      </c>
      <c r="G9095" s="2">
        <v>6.1054476007497627</v>
      </c>
      <c r="H9095" t="s">
        <v>6</v>
      </c>
      <c r="I9095" t="s">
        <v>6</v>
      </c>
      <c r="J9095" t="s">
        <v>6</v>
      </c>
    </row>
    <row r="9096" spans="1:10" x14ac:dyDescent="0.2">
      <c r="A9096" t="s">
        <v>816</v>
      </c>
      <c r="B9096" t="s">
        <v>4</v>
      </c>
      <c r="C9096">
        <v>2004</v>
      </c>
      <c r="D9096" t="s">
        <v>53</v>
      </c>
      <c r="E9096" s="2">
        <v>3.5240644811718513</v>
      </c>
      <c r="F9096" s="2">
        <v>1.5048173033223349</v>
      </c>
      <c r="G9096" s="2">
        <v>2.0192471778495165</v>
      </c>
      <c r="H9096" t="s">
        <v>6</v>
      </c>
      <c r="I9096" t="s">
        <v>6</v>
      </c>
      <c r="J9096" t="s">
        <v>6</v>
      </c>
    </row>
    <row r="9097" spans="1:10" x14ac:dyDescent="0.2">
      <c r="A9097" t="s">
        <v>4878</v>
      </c>
      <c r="B9097" t="s">
        <v>4</v>
      </c>
      <c r="C9097">
        <v>2009</v>
      </c>
      <c r="D9097" t="s">
        <v>227</v>
      </c>
      <c r="E9097" s="2">
        <v>0.49767029527465567</v>
      </c>
      <c r="F9097" s="2">
        <v>-0.9141503082288267</v>
      </c>
      <c r="G9097" s="2">
        <v>1.4118206035034824</v>
      </c>
      <c r="H9097" t="s">
        <v>6</v>
      </c>
      <c r="I9097" t="s">
        <v>6</v>
      </c>
      <c r="J9097" t="s">
        <v>6</v>
      </c>
    </row>
    <row r="9098" spans="1:10" x14ac:dyDescent="0.2">
      <c r="A9098" t="s">
        <v>4878</v>
      </c>
      <c r="B9098" t="s">
        <v>4</v>
      </c>
      <c r="C9098">
        <v>2010</v>
      </c>
      <c r="D9098" t="s">
        <v>227</v>
      </c>
      <c r="E9098" s="2">
        <v>-9.3995850066638909E-2</v>
      </c>
      <c r="F9098" s="2">
        <v>-2.3760617069342533</v>
      </c>
      <c r="G9098" s="2">
        <v>2.2820658568676144</v>
      </c>
      <c r="H9098" t="s">
        <v>6</v>
      </c>
      <c r="I9098" t="s">
        <v>6</v>
      </c>
      <c r="J9098" t="s">
        <v>6</v>
      </c>
    </row>
    <row r="9099" spans="1:10" x14ac:dyDescent="0.2">
      <c r="A9099" t="s">
        <v>4878</v>
      </c>
      <c r="B9099" t="s">
        <v>4</v>
      </c>
      <c r="C9099">
        <v>2011</v>
      </c>
      <c r="D9099" t="s">
        <v>227</v>
      </c>
      <c r="E9099" s="2">
        <v>0.19561516531125989</v>
      </c>
      <c r="F9099" s="2">
        <v>-1.4476186450300137</v>
      </c>
      <c r="G9099" s="2">
        <v>1.6432338103412736</v>
      </c>
      <c r="H9099">
        <v>-1.1000000000000001</v>
      </c>
      <c r="I9099">
        <v>1.7</v>
      </c>
      <c r="J9099">
        <v>0.7</v>
      </c>
    </row>
    <row r="9100" spans="1:10" x14ac:dyDescent="0.2">
      <c r="A9100" t="s">
        <v>4878</v>
      </c>
      <c r="B9100" t="s">
        <v>4</v>
      </c>
      <c r="C9100">
        <v>2012</v>
      </c>
      <c r="D9100" t="s">
        <v>227</v>
      </c>
      <c r="E9100" s="2">
        <v>2.586029724608256</v>
      </c>
      <c r="F9100" s="2">
        <v>1.6759904384486397</v>
      </c>
      <c r="G9100" s="2">
        <v>0.91003928615961627</v>
      </c>
      <c r="H9100">
        <v>2.2000000000000002</v>
      </c>
      <c r="I9100">
        <v>0.8</v>
      </c>
      <c r="J9100">
        <v>3</v>
      </c>
    </row>
    <row r="9101" spans="1:10" x14ac:dyDescent="0.2">
      <c r="A9101" t="s">
        <v>9976</v>
      </c>
      <c r="B9101" t="s">
        <v>7543</v>
      </c>
      <c r="C9101">
        <v>2014</v>
      </c>
      <c r="D9101" t="s">
        <v>554</v>
      </c>
      <c r="E9101" s="2">
        <v>-5.7918212010173153</v>
      </c>
      <c r="F9101" s="2">
        <v>-7.9231369373229015</v>
      </c>
      <c r="G9101" s="2">
        <v>2.1313157363055861</v>
      </c>
      <c r="H9101">
        <v>-7.2</v>
      </c>
      <c r="I9101">
        <v>2.1</v>
      </c>
      <c r="J9101">
        <v>-5.2</v>
      </c>
    </row>
    <row r="9102" spans="1:10" x14ac:dyDescent="0.2">
      <c r="A9102" t="s">
        <v>9976</v>
      </c>
      <c r="B9102" t="s">
        <v>7543</v>
      </c>
      <c r="C9102">
        <v>2016</v>
      </c>
      <c r="D9102" t="s">
        <v>491</v>
      </c>
      <c r="E9102" s="2">
        <v>0.96957258057435425</v>
      </c>
      <c r="F9102" s="2">
        <v>3.8812624664152153</v>
      </c>
      <c r="G9102" s="2">
        <v>-2.9116898858408611</v>
      </c>
      <c r="H9102">
        <v>3.4</v>
      </c>
      <c r="I9102">
        <v>-2.7</v>
      </c>
      <c r="J9102">
        <v>0.7</v>
      </c>
    </row>
    <row r="9103" spans="1:10" x14ac:dyDescent="0.2">
      <c r="A9103" t="s">
        <v>9976</v>
      </c>
      <c r="B9103" t="s">
        <v>7543</v>
      </c>
      <c r="C9103">
        <v>2017</v>
      </c>
      <c r="D9103" t="s">
        <v>491</v>
      </c>
      <c r="E9103" s="2">
        <v>-0.29394996966520637</v>
      </c>
      <c r="F9103" s="2">
        <v>1.8302018755920813</v>
      </c>
      <c r="G9103" s="2">
        <v>-2.1241518452572876</v>
      </c>
      <c r="H9103">
        <v>0.4</v>
      </c>
      <c r="I9103">
        <v>-1.5</v>
      </c>
      <c r="J9103">
        <v>-1</v>
      </c>
    </row>
    <row r="9104" spans="1:10" x14ac:dyDescent="0.2">
      <c r="A9104" t="s">
        <v>9976</v>
      </c>
      <c r="B9104" t="s">
        <v>7543</v>
      </c>
      <c r="C9104">
        <v>2018</v>
      </c>
      <c r="D9104" t="s">
        <v>491</v>
      </c>
      <c r="E9104" s="2">
        <v>3.9537951845173236</v>
      </c>
      <c r="F9104" s="2">
        <v>3.1960768848419026</v>
      </c>
      <c r="G9104" s="2">
        <v>0.75771829967542104</v>
      </c>
      <c r="H9104">
        <v>2.2999999999999998</v>
      </c>
      <c r="I9104">
        <v>1</v>
      </c>
      <c r="J9104">
        <v>3.3</v>
      </c>
    </row>
    <row r="9105" spans="1:10" x14ac:dyDescent="0.2">
      <c r="A9105" t="s">
        <v>630</v>
      </c>
      <c r="B9105" t="s">
        <v>4</v>
      </c>
      <c r="C9105">
        <v>2003</v>
      </c>
      <c r="D9105" t="s">
        <v>481</v>
      </c>
      <c r="E9105" s="2">
        <v>1.2905856198459125</v>
      </c>
      <c r="F9105" s="2">
        <v>0.39986016860079676</v>
      </c>
      <c r="G9105" s="2">
        <v>0.89072545124511571</v>
      </c>
      <c r="H9105" t="s">
        <v>6</v>
      </c>
      <c r="I9105" t="s">
        <v>6</v>
      </c>
      <c r="J9105" t="s">
        <v>6</v>
      </c>
    </row>
    <row r="9106" spans="1:10" x14ac:dyDescent="0.2">
      <c r="A9106" t="s">
        <v>630</v>
      </c>
      <c r="B9106" t="s">
        <v>4</v>
      </c>
      <c r="C9106">
        <v>2004</v>
      </c>
      <c r="D9106" t="s">
        <v>481</v>
      </c>
      <c r="E9106" s="2">
        <v>2.0641470905046821</v>
      </c>
      <c r="F9106" s="2">
        <v>2.4606167645194068</v>
      </c>
      <c r="G9106" s="2">
        <v>-0.39646967401472466</v>
      </c>
      <c r="H9106" t="s">
        <v>6</v>
      </c>
      <c r="I9106" t="s">
        <v>6</v>
      </c>
      <c r="J9106" t="s">
        <v>6</v>
      </c>
    </row>
    <row r="9107" spans="1:10" x14ac:dyDescent="0.2">
      <c r="A9107" t="s">
        <v>3602</v>
      </c>
      <c r="B9107" t="s">
        <v>10</v>
      </c>
      <c r="C9107">
        <v>2008</v>
      </c>
      <c r="D9107" t="s">
        <v>179</v>
      </c>
      <c r="E9107" s="2">
        <v>0.76479603982782196</v>
      </c>
      <c r="F9107" s="2">
        <v>-2.7681876755284995</v>
      </c>
      <c r="G9107" s="2">
        <v>3.5329837153563215</v>
      </c>
      <c r="H9107" t="s">
        <v>6</v>
      </c>
      <c r="I9107" t="s">
        <v>6</v>
      </c>
      <c r="J9107" t="s">
        <v>6</v>
      </c>
    </row>
    <row r="9108" spans="1:10" x14ac:dyDescent="0.2">
      <c r="A9108" t="s">
        <v>3602</v>
      </c>
      <c r="B9108" t="s">
        <v>10</v>
      </c>
      <c r="C9108">
        <v>2009</v>
      </c>
      <c r="D9108" t="s">
        <v>179</v>
      </c>
      <c r="E9108" s="2">
        <v>6.4886551274831001</v>
      </c>
      <c r="F9108" s="2">
        <v>2.0850968955263154</v>
      </c>
      <c r="G9108" s="2">
        <v>4.4035582319567848</v>
      </c>
      <c r="H9108" t="s">
        <v>6</v>
      </c>
      <c r="I9108" t="s">
        <v>6</v>
      </c>
      <c r="J9108" t="s">
        <v>6</v>
      </c>
    </row>
    <row r="9109" spans="1:10" x14ac:dyDescent="0.2">
      <c r="A9109" t="s">
        <v>3602</v>
      </c>
      <c r="B9109" t="s">
        <v>10</v>
      </c>
      <c r="C9109">
        <v>2010</v>
      </c>
      <c r="D9109" t="s">
        <v>179</v>
      </c>
      <c r="E9109" s="2">
        <v>5.8146542161485666</v>
      </c>
      <c r="F9109" s="2">
        <v>1.4201874271003625</v>
      </c>
      <c r="G9109" s="2">
        <v>4.3944667890482041</v>
      </c>
      <c r="H9109" t="s">
        <v>6</v>
      </c>
      <c r="I9109" t="s">
        <v>6</v>
      </c>
      <c r="J9109" t="s">
        <v>6</v>
      </c>
    </row>
    <row r="9110" spans="1:10" x14ac:dyDescent="0.2">
      <c r="A9110" t="s">
        <v>3602</v>
      </c>
      <c r="B9110" t="s">
        <v>10</v>
      </c>
      <c r="C9110">
        <v>2011</v>
      </c>
      <c r="D9110" t="s">
        <v>179</v>
      </c>
      <c r="E9110" s="2">
        <v>7.0638846085823133</v>
      </c>
      <c r="F9110" s="2">
        <v>3.2587808488113073</v>
      </c>
      <c r="G9110" s="2">
        <v>3.805103759771006</v>
      </c>
      <c r="H9110">
        <v>3.7</v>
      </c>
      <c r="I9110">
        <v>4.9000000000000004</v>
      </c>
      <c r="J9110">
        <v>8.6</v>
      </c>
    </row>
    <row r="9111" spans="1:10" x14ac:dyDescent="0.2">
      <c r="A9111" t="s">
        <v>9899</v>
      </c>
      <c r="B9111" t="s">
        <v>4</v>
      </c>
      <c r="C9111">
        <v>2014</v>
      </c>
      <c r="D9111" t="s">
        <v>210</v>
      </c>
      <c r="E9111" s="2">
        <v>0.60602770651216309</v>
      </c>
      <c r="F9111" s="2">
        <v>1.040471401147252</v>
      </c>
      <c r="G9111" s="2">
        <v>-0.43444369463508892</v>
      </c>
      <c r="H9111">
        <v>1.3</v>
      </c>
      <c r="I9111">
        <v>0.3</v>
      </c>
      <c r="J9111">
        <v>1.6</v>
      </c>
    </row>
    <row r="9112" spans="1:10" x14ac:dyDescent="0.2">
      <c r="A9112" t="s">
        <v>9899</v>
      </c>
      <c r="B9112" t="s">
        <v>4</v>
      </c>
      <c r="C9112">
        <v>2015</v>
      </c>
      <c r="D9112" t="s">
        <v>210</v>
      </c>
      <c r="E9112" s="2">
        <v>-0.68120272894730238</v>
      </c>
      <c r="F9112" s="2">
        <v>-1.5564870426789161</v>
      </c>
      <c r="G9112" s="2">
        <v>0.87528431373161375</v>
      </c>
      <c r="H9112">
        <v>-1.8</v>
      </c>
      <c r="I9112">
        <v>2</v>
      </c>
      <c r="J9112">
        <v>0.2</v>
      </c>
    </row>
    <row r="9113" spans="1:10" x14ac:dyDescent="0.2">
      <c r="A9113" t="s">
        <v>9899</v>
      </c>
      <c r="B9113" t="s">
        <v>4</v>
      </c>
      <c r="C9113">
        <v>2016</v>
      </c>
      <c r="D9113" t="s">
        <v>210</v>
      </c>
      <c r="E9113" s="2">
        <v>4.4653167719225273</v>
      </c>
      <c r="F9113" s="2">
        <v>2.8793739807681789</v>
      </c>
      <c r="G9113" s="2">
        <v>1.5859427911543484</v>
      </c>
      <c r="H9113">
        <v>3.4</v>
      </c>
      <c r="I9113">
        <v>2.2000000000000002</v>
      </c>
      <c r="J9113">
        <v>5.7</v>
      </c>
    </row>
    <row r="9114" spans="1:10" x14ac:dyDescent="0.2">
      <c r="A9114" t="s">
        <v>9899</v>
      </c>
      <c r="B9114" t="s">
        <v>4</v>
      </c>
      <c r="C9114">
        <v>2017</v>
      </c>
      <c r="D9114" t="s">
        <v>210</v>
      </c>
      <c r="E9114" s="2">
        <v>4.8982087483405916</v>
      </c>
      <c r="F9114" s="2">
        <v>2.8844624566470642</v>
      </c>
      <c r="G9114" s="2">
        <v>2.0137462916935274</v>
      </c>
      <c r="H9114">
        <v>3.2</v>
      </c>
      <c r="I9114">
        <v>3.1</v>
      </c>
      <c r="J9114">
        <v>6.3</v>
      </c>
    </row>
    <row r="9115" spans="1:10" x14ac:dyDescent="0.2">
      <c r="A9115" t="s">
        <v>2034</v>
      </c>
      <c r="B9115" t="s">
        <v>4</v>
      </c>
      <c r="C9115">
        <v>2005</v>
      </c>
      <c r="D9115" t="s">
        <v>79</v>
      </c>
      <c r="E9115" s="2">
        <v>-2.101819814165967</v>
      </c>
      <c r="F9115" s="2">
        <v>-2.2106162244813059</v>
      </c>
      <c r="G9115" s="2">
        <v>0.10879641031533893</v>
      </c>
      <c r="H9115" t="s">
        <v>6</v>
      </c>
      <c r="I9115" t="s">
        <v>6</v>
      </c>
      <c r="J9115" t="s">
        <v>6</v>
      </c>
    </row>
    <row r="9116" spans="1:10" x14ac:dyDescent="0.2">
      <c r="A9116" t="s">
        <v>2034</v>
      </c>
      <c r="B9116" t="s">
        <v>4</v>
      </c>
      <c r="C9116">
        <v>2006</v>
      </c>
      <c r="D9116" t="s">
        <v>79</v>
      </c>
      <c r="E9116" s="2">
        <v>4.4054586746459981</v>
      </c>
      <c r="F9116" s="2">
        <v>2.7650819187680407</v>
      </c>
      <c r="G9116" s="2">
        <v>1.6403767558779574</v>
      </c>
      <c r="H9116" t="s">
        <v>6</v>
      </c>
      <c r="I9116" t="s">
        <v>6</v>
      </c>
      <c r="J9116" t="s">
        <v>6</v>
      </c>
    </row>
    <row r="9117" spans="1:10" x14ac:dyDescent="0.2">
      <c r="A9117" t="s">
        <v>2034</v>
      </c>
      <c r="B9117" t="s">
        <v>4</v>
      </c>
      <c r="C9117">
        <v>2007</v>
      </c>
      <c r="D9117" t="s">
        <v>79</v>
      </c>
      <c r="E9117" s="2">
        <v>7.9145786407353906</v>
      </c>
      <c r="F9117" s="2">
        <v>5.7418605813379884</v>
      </c>
      <c r="G9117" s="2">
        <v>2.1727180593974023</v>
      </c>
      <c r="H9117" t="s">
        <v>6</v>
      </c>
      <c r="I9117" t="s">
        <v>6</v>
      </c>
      <c r="J9117" t="s">
        <v>6</v>
      </c>
    </row>
    <row r="9118" spans="1:10" x14ac:dyDescent="0.2">
      <c r="A9118" t="s">
        <v>2034</v>
      </c>
      <c r="B9118" t="s">
        <v>4</v>
      </c>
      <c r="C9118">
        <v>2008</v>
      </c>
      <c r="D9118" t="s">
        <v>79</v>
      </c>
      <c r="E9118" s="2">
        <v>7.9279510697474134</v>
      </c>
      <c r="F9118" s="2">
        <v>6.0225550098501692</v>
      </c>
      <c r="G9118" s="2">
        <v>1.9053960598972441</v>
      </c>
      <c r="H9118" t="s">
        <v>6</v>
      </c>
      <c r="I9118" t="s">
        <v>6</v>
      </c>
      <c r="J9118" t="s">
        <v>6</v>
      </c>
    </row>
    <row r="9119" spans="1:10" x14ac:dyDescent="0.2">
      <c r="A9119" t="s">
        <v>9329</v>
      </c>
      <c r="B9119" t="s">
        <v>10</v>
      </c>
      <c r="C9119">
        <v>2013</v>
      </c>
      <c r="D9119" t="s">
        <v>378</v>
      </c>
      <c r="E9119" s="2">
        <v>0.14970811070154877</v>
      </c>
      <c r="F9119" s="2">
        <v>-0.76338087109940478</v>
      </c>
      <c r="G9119" s="2">
        <v>0.91308898180095355</v>
      </c>
      <c r="H9119">
        <v>-0.4</v>
      </c>
      <c r="I9119">
        <v>1.4</v>
      </c>
      <c r="J9119">
        <v>1.1000000000000001</v>
      </c>
    </row>
    <row r="9120" spans="1:10" x14ac:dyDescent="0.2">
      <c r="A9120" t="s">
        <v>9329</v>
      </c>
      <c r="B9120" t="s">
        <v>10</v>
      </c>
      <c r="C9120">
        <v>2014</v>
      </c>
      <c r="D9120" t="s">
        <v>378</v>
      </c>
      <c r="E9120" s="2">
        <v>1.0655989837734303</v>
      </c>
      <c r="F9120" s="2">
        <v>0.161480037659544</v>
      </c>
      <c r="G9120" s="2">
        <v>0.90411894611388632</v>
      </c>
      <c r="H9120">
        <v>0.1</v>
      </c>
      <c r="I9120">
        <v>2.1</v>
      </c>
      <c r="J9120">
        <v>2.2000000000000002</v>
      </c>
    </row>
    <row r="9121" spans="1:10" x14ac:dyDescent="0.2">
      <c r="A9121" t="s">
        <v>2538</v>
      </c>
      <c r="B9121" t="s">
        <v>4</v>
      </c>
      <c r="C9121">
        <v>2008</v>
      </c>
      <c r="D9121" t="s">
        <v>699</v>
      </c>
      <c r="E9121" s="2">
        <v>-1.6332273617154245</v>
      </c>
      <c r="F9121" s="2">
        <v>-0.6820077039217276</v>
      </c>
      <c r="G9121" s="2">
        <v>-0.95121965779369688</v>
      </c>
      <c r="H9121" t="s">
        <v>6</v>
      </c>
      <c r="I9121" t="s">
        <v>6</v>
      </c>
      <c r="J9121" t="s">
        <v>6</v>
      </c>
    </row>
    <row r="9122" spans="1:10" x14ac:dyDescent="0.2">
      <c r="A9122" t="s">
        <v>2538</v>
      </c>
      <c r="B9122" t="s">
        <v>4</v>
      </c>
      <c r="C9122">
        <v>2009</v>
      </c>
      <c r="D9122" t="s">
        <v>699</v>
      </c>
      <c r="E9122" s="2">
        <v>-0.14926147630917619</v>
      </c>
      <c r="F9122" s="2">
        <v>0.83682676117708432</v>
      </c>
      <c r="G9122" s="2">
        <v>-0.98608823748626051</v>
      </c>
      <c r="H9122" t="s">
        <v>6</v>
      </c>
      <c r="I9122" t="s">
        <v>6</v>
      </c>
      <c r="J9122" t="s">
        <v>6</v>
      </c>
    </row>
    <row r="9123" spans="1:10" x14ac:dyDescent="0.2">
      <c r="A9123" t="s">
        <v>2538</v>
      </c>
      <c r="B9123" t="s">
        <v>4</v>
      </c>
      <c r="C9123">
        <v>2010</v>
      </c>
      <c r="D9123" t="s">
        <v>699</v>
      </c>
      <c r="E9123" s="2">
        <v>0.83267807550899686</v>
      </c>
      <c r="F9123" s="2">
        <v>-0.61511830918837607</v>
      </c>
      <c r="G9123" s="2">
        <v>1.4477963846973729</v>
      </c>
      <c r="H9123" t="s">
        <v>6</v>
      </c>
      <c r="I9123" t="s">
        <v>6</v>
      </c>
      <c r="J9123" t="s">
        <v>6</v>
      </c>
    </row>
    <row r="9124" spans="1:10" x14ac:dyDescent="0.2">
      <c r="A9124" t="s">
        <v>2538</v>
      </c>
      <c r="B9124" t="s">
        <v>4</v>
      </c>
      <c r="C9124">
        <v>2011</v>
      </c>
      <c r="D9124" t="s">
        <v>33</v>
      </c>
      <c r="E9124" s="2">
        <v>1.9093041429700355</v>
      </c>
      <c r="F9124" s="2">
        <v>0.87920248948659729</v>
      </c>
      <c r="G9124" s="2">
        <v>1.0301016534834382</v>
      </c>
      <c r="H9124">
        <v>1.6</v>
      </c>
      <c r="I9124">
        <v>1.6</v>
      </c>
      <c r="J9124">
        <v>3.2</v>
      </c>
    </row>
    <row r="9125" spans="1:10" x14ac:dyDescent="0.2">
      <c r="A9125" t="s">
        <v>5276</v>
      </c>
      <c r="B9125" t="s">
        <v>4</v>
      </c>
      <c r="C9125">
        <v>2010</v>
      </c>
      <c r="D9125" t="s">
        <v>151</v>
      </c>
      <c r="E9125" s="2">
        <v>-0.67422292649014093</v>
      </c>
      <c r="F9125" s="2">
        <v>-0.60625242421593395</v>
      </c>
      <c r="G9125" s="2">
        <v>-6.7970502274206979E-2</v>
      </c>
      <c r="H9125" t="s">
        <v>6</v>
      </c>
      <c r="I9125" t="s">
        <v>6</v>
      </c>
      <c r="J9125" t="s">
        <v>6</v>
      </c>
    </row>
    <row r="9126" spans="1:10" x14ac:dyDescent="0.2">
      <c r="A9126" t="s">
        <v>5276</v>
      </c>
      <c r="B9126" t="s">
        <v>4</v>
      </c>
      <c r="C9126">
        <v>2011</v>
      </c>
      <c r="D9126" t="s">
        <v>151</v>
      </c>
      <c r="E9126" s="2">
        <v>3.0567598656930652</v>
      </c>
      <c r="F9126" s="2">
        <v>0.67281473096623401</v>
      </c>
      <c r="G9126" s="2">
        <v>2.3839451347268312</v>
      </c>
      <c r="H9126">
        <v>0.9</v>
      </c>
      <c r="I9126">
        <v>2.1</v>
      </c>
      <c r="J9126">
        <v>3.1</v>
      </c>
    </row>
    <row r="9127" spans="1:10" x14ac:dyDescent="0.2">
      <c r="A9127" t="s">
        <v>5276</v>
      </c>
      <c r="B9127" t="s">
        <v>4</v>
      </c>
      <c r="C9127">
        <v>2012</v>
      </c>
      <c r="D9127" t="s">
        <v>151</v>
      </c>
      <c r="E9127" s="2">
        <v>7.144239294491884</v>
      </c>
      <c r="F9127" s="2">
        <v>3.6276371573688255</v>
      </c>
      <c r="G9127" s="2">
        <v>3.5166021371230585</v>
      </c>
      <c r="H9127">
        <v>4.4000000000000004</v>
      </c>
      <c r="I9127">
        <v>3.2</v>
      </c>
      <c r="J9127">
        <v>7.6</v>
      </c>
    </row>
    <row r="9128" spans="1:10" x14ac:dyDescent="0.2">
      <c r="A9128" t="s">
        <v>5276</v>
      </c>
      <c r="B9128" t="s">
        <v>4</v>
      </c>
      <c r="C9128">
        <v>2013</v>
      </c>
      <c r="D9128" t="s">
        <v>151</v>
      </c>
      <c r="E9128" s="2">
        <v>7.4535233170541968</v>
      </c>
      <c r="F9128" s="2">
        <v>3.8629501449658541</v>
      </c>
      <c r="G9128" s="2">
        <v>3.5905731720883427</v>
      </c>
      <c r="H9128">
        <v>4.7</v>
      </c>
      <c r="I9128">
        <v>3.3</v>
      </c>
      <c r="J9128">
        <v>7.9</v>
      </c>
    </row>
    <row r="9129" spans="1:10" x14ac:dyDescent="0.2">
      <c r="A9129" t="s">
        <v>10612</v>
      </c>
      <c r="B9129" t="s">
        <v>7543</v>
      </c>
      <c r="C9129">
        <v>2015</v>
      </c>
      <c r="D9129" t="s">
        <v>251</v>
      </c>
      <c r="E9129" s="2">
        <v>1.0991194879320263</v>
      </c>
      <c r="F9129" s="2">
        <v>0.12039857679705879</v>
      </c>
      <c r="G9129" s="2">
        <v>0.97872091113496751</v>
      </c>
      <c r="H9129">
        <v>0.4</v>
      </c>
      <c r="I9129">
        <v>2</v>
      </c>
      <c r="J9129">
        <v>2.4</v>
      </c>
    </row>
    <row r="9130" spans="1:10" x14ac:dyDescent="0.2">
      <c r="A9130" t="s">
        <v>10612</v>
      </c>
      <c r="B9130" t="s">
        <v>7543</v>
      </c>
      <c r="C9130">
        <v>2016</v>
      </c>
      <c r="D9130" t="s">
        <v>251</v>
      </c>
      <c r="E9130" s="2">
        <v>1.0445329746802496</v>
      </c>
      <c r="F9130" s="2">
        <v>-2.0093688910143523</v>
      </c>
      <c r="G9130" s="2">
        <v>3.053901865694602</v>
      </c>
      <c r="H9130">
        <v>-1.2</v>
      </c>
      <c r="I9130">
        <v>3.6</v>
      </c>
      <c r="J9130">
        <v>2.4</v>
      </c>
    </row>
    <row r="9131" spans="1:10" x14ac:dyDescent="0.2">
      <c r="A9131" t="s">
        <v>12030</v>
      </c>
      <c r="B9131" t="s">
        <v>7543</v>
      </c>
      <c r="C9131">
        <v>2018</v>
      </c>
      <c r="D9131" t="s">
        <v>12025</v>
      </c>
      <c r="E9131" s="2">
        <v>13.082780833842946</v>
      </c>
      <c r="F9131" s="2">
        <v>5.8572775085952724</v>
      </c>
      <c r="G9131" s="2">
        <v>7.2255033252476739</v>
      </c>
      <c r="H9131">
        <v>3.1</v>
      </c>
      <c r="I9131">
        <v>3.6</v>
      </c>
      <c r="J9131">
        <v>6.7</v>
      </c>
    </row>
    <row r="9132" spans="1:10" x14ac:dyDescent="0.2">
      <c r="A9132" t="s">
        <v>6760</v>
      </c>
      <c r="B9132" t="s">
        <v>4</v>
      </c>
      <c r="C9132">
        <v>2012</v>
      </c>
      <c r="D9132" t="s">
        <v>485</v>
      </c>
      <c r="E9132" s="2">
        <v>3.4109569043628989</v>
      </c>
      <c r="F9132" s="2">
        <v>1.1603090088425292</v>
      </c>
      <c r="G9132" s="2">
        <v>2.2506478955203697</v>
      </c>
      <c r="H9132">
        <v>1.1000000000000001</v>
      </c>
      <c r="I9132">
        <v>2.7</v>
      </c>
      <c r="J9132">
        <v>3.8</v>
      </c>
    </row>
    <row r="9133" spans="1:10" x14ac:dyDescent="0.2">
      <c r="A9133" t="s">
        <v>6760</v>
      </c>
      <c r="B9133" t="s">
        <v>4</v>
      </c>
      <c r="C9133">
        <v>2013</v>
      </c>
      <c r="D9133" t="s">
        <v>485</v>
      </c>
      <c r="E9133" s="2">
        <v>0.85774883024355963</v>
      </c>
      <c r="F9133" s="2">
        <v>-1.5802549412548115</v>
      </c>
      <c r="G9133" s="2">
        <v>2.4380037714983711</v>
      </c>
      <c r="H9133">
        <v>-1.3</v>
      </c>
      <c r="I9133">
        <v>2.6</v>
      </c>
      <c r="J9133">
        <v>1.2</v>
      </c>
    </row>
    <row r="9134" spans="1:10" x14ac:dyDescent="0.2">
      <c r="A9134" t="s">
        <v>6760</v>
      </c>
      <c r="B9134" t="s">
        <v>4</v>
      </c>
      <c r="C9134">
        <v>2014</v>
      </c>
      <c r="D9134" t="s">
        <v>485</v>
      </c>
      <c r="E9134" s="2">
        <v>1.3593455053513623</v>
      </c>
      <c r="F9134" s="2">
        <v>-1.2646152502493986</v>
      </c>
      <c r="G9134" s="2">
        <v>2.6239607556007609</v>
      </c>
      <c r="H9134">
        <v>-1.4</v>
      </c>
      <c r="I9134">
        <v>2.8</v>
      </c>
      <c r="J9134">
        <v>1.4</v>
      </c>
    </row>
    <row r="9135" spans="1:10" x14ac:dyDescent="0.2">
      <c r="A9135" t="s">
        <v>6760</v>
      </c>
      <c r="B9135" t="s">
        <v>4</v>
      </c>
      <c r="C9135">
        <v>2015</v>
      </c>
      <c r="D9135" t="s">
        <v>485</v>
      </c>
      <c r="E9135" s="2">
        <v>3.336484998725231</v>
      </c>
      <c r="F9135" s="2">
        <v>7.6111449344766768E-2</v>
      </c>
      <c r="G9135" s="2">
        <v>3.2603735493804642</v>
      </c>
      <c r="H9135">
        <v>1.1000000000000001</v>
      </c>
      <c r="I9135">
        <v>2.7</v>
      </c>
      <c r="J9135">
        <v>3.8</v>
      </c>
    </row>
    <row r="9136" spans="1:10" x14ac:dyDescent="0.2">
      <c r="A9136" t="s">
        <v>4612</v>
      </c>
      <c r="B9136" t="s">
        <v>4</v>
      </c>
      <c r="C9136">
        <v>2010</v>
      </c>
      <c r="D9136" t="s">
        <v>598</v>
      </c>
      <c r="E9136" s="2">
        <v>7.0609397667858609</v>
      </c>
      <c r="F9136" s="2">
        <v>1.8489502001279305</v>
      </c>
      <c r="G9136" s="2">
        <v>5.2119895666579303</v>
      </c>
      <c r="H9136" t="s">
        <v>6</v>
      </c>
      <c r="I9136" t="s">
        <v>6</v>
      </c>
      <c r="J9136" t="s">
        <v>6</v>
      </c>
    </row>
    <row r="9137" spans="1:10" x14ac:dyDescent="0.2">
      <c r="A9137" t="s">
        <v>4612</v>
      </c>
      <c r="B9137" t="s">
        <v>4</v>
      </c>
      <c r="C9137">
        <v>2011</v>
      </c>
      <c r="D9137" t="s">
        <v>598</v>
      </c>
      <c r="E9137" s="2">
        <v>6.6014920262922336</v>
      </c>
      <c r="F9137" s="2">
        <v>2.3630720615142087</v>
      </c>
      <c r="G9137" s="2">
        <v>4.238419964778025</v>
      </c>
      <c r="H9137">
        <v>3.7</v>
      </c>
      <c r="I9137">
        <v>3.8</v>
      </c>
      <c r="J9137">
        <v>7.5</v>
      </c>
    </row>
    <row r="9138" spans="1:10" x14ac:dyDescent="0.2">
      <c r="A9138" t="s">
        <v>4612</v>
      </c>
      <c r="B9138" t="s">
        <v>4</v>
      </c>
      <c r="C9138">
        <v>2012</v>
      </c>
      <c r="D9138" t="s">
        <v>598</v>
      </c>
      <c r="E9138" s="2">
        <v>6.8013177324372549</v>
      </c>
      <c r="F9138" s="2">
        <v>1.6100384744727485</v>
      </c>
      <c r="G9138" s="2">
        <v>5.1912792579645064</v>
      </c>
      <c r="H9138">
        <v>2.2999999999999998</v>
      </c>
      <c r="I9138">
        <v>4.8</v>
      </c>
      <c r="J9138">
        <v>7.1</v>
      </c>
    </row>
    <row r="9139" spans="1:10" x14ac:dyDescent="0.2">
      <c r="A9139" t="s">
        <v>4612</v>
      </c>
      <c r="B9139" t="s">
        <v>4</v>
      </c>
      <c r="C9139">
        <v>2013</v>
      </c>
      <c r="D9139" t="s">
        <v>598</v>
      </c>
      <c r="E9139" s="2">
        <v>6.6557547001747492</v>
      </c>
      <c r="F9139" s="2">
        <v>0.94879307588981998</v>
      </c>
      <c r="G9139" s="2">
        <v>5.7069616242849293</v>
      </c>
      <c r="H9139">
        <v>1.7</v>
      </c>
      <c r="I9139">
        <v>5.6</v>
      </c>
      <c r="J9139">
        <v>7.4</v>
      </c>
    </row>
    <row r="9140" spans="1:10" x14ac:dyDescent="0.2">
      <c r="A9140" t="s">
        <v>9052</v>
      </c>
      <c r="B9140" t="s">
        <v>10</v>
      </c>
      <c r="C9140">
        <v>2013</v>
      </c>
      <c r="D9140" t="s">
        <v>163</v>
      </c>
      <c r="E9140" s="2">
        <v>4.488050618777141</v>
      </c>
      <c r="F9140" s="2">
        <v>0.66158817805144743</v>
      </c>
      <c r="G9140" s="2">
        <v>3.8264624407256935</v>
      </c>
      <c r="H9140">
        <v>1.9</v>
      </c>
      <c r="I9140">
        <v>3.6</v>
      </c>
      <c r="J9140">
        <v>5.5</v>
      </c>
    </row>
    <row r="9141" spans="1:10" x14ac:dyDescent="0.2">
      <c r="A9141" t="s">
        <v>9052</v>
      </c>
      <c r="B9141" t="s">
        <v>10</v>
      </c>
      <c r="C9141">
        <v>2014</v>
      </c>
      <c r="D9141" t="s">
        <v>163</v>
      </c>
      <c r="E9141" s="2">
        <v>5.38020404994485</v>
      </c>
      <c r="F9141" s="2">
        <v>2.575771041671655</v>
      </c>
      <c r="G9141" s="2">
        <v>2.804433008273195</v>
      </c>
      <c r="H9141">
        <v>3</v>
      </c>
      <c r="I9141">
        <v>3.3</v>
      </c>
      <c r="J9141">
        <v>6.3</v>
      </c>
    </row>
    <row r="9142" spans="1:10" x14ac:dyDescent="0.2">
      <c r="A9142" t="s">
        <v>9052</v>
      </c>
      <c r="B9142" t="s">
        <v>10</v>
      </c>
      <c r="C9142">
        <v>2015</v>
      </c>
      <c r="D9142" t="s">
        <v>163</v>
      </c>
      <c r="E9142" s="2">
        <v>5.624888642003901</v>
      </c>
      <c r="F9142" s="2">
        <v>2.7904629219900059</v>
      </c>
      <c r="G9142" s="2">
        <v>2.8344257200138951</v>
      </c>
      <c r="H9142">
        <v>3.9</v>
      </c>
      <c r="I9142">
        <v>3</v>
      </c>
      <c r="J9142">
        <v>6.9</v>
      </c>
    </row>
    <row r="9143" spans="1:10" x14ac:dyDescent="0.2">
      <c r="A9143" t="s">
        <v>9052</v>
      </c>
      <c r="B9143" t="s">
        <v>10</v>
      </c>
      <c r="C9143">
        <v>2016</v>
      </c>
      <c r="D9143" t="s">
        <v>163</v>
      </c>
      <c r="E9143" s="2">
        <v>7.0305743404706762</v>
      </c>
      <c r="F9143" s="2">
        <v>3.4324863710019278</v>
      </c>
      <c r="G9143" s="2">
        <v>3.5980879694687484</v>
      </c>
      <c r="H9143">
        <v>4.8</v>
      </c>
      <c r="I9143">
        <v>3.8</v>
      </c>
      <c r="J9143">
        <v>8.6</v>
      </c>
    </row>
    <row r="9144" spans="1:10" x14ac:dyDescent="0.2">
      <c r="A9144" t="s">
        <v>4759</v>
      </c>
      <c r="B9144" t="s">
        <v>4</v>
      </c>
      <c r="C9144">
        <v>2009</v>
      </c>
      <c r="D9144" t="s">
        <v>135</v>
      </c>
      <c r="E9144" s="2">
        <v>-1.1708526633957685</v>
      </c>
      <c r="F9144" s="2">
        <v>-0.26290910898542386</v>
      </c>
      <c r="G9144" s="2">
        <v>-0.90794355441034469</v>
      </c>
      <c r="H9144" t="s">
        <v>6</v>
      </c>
      <c r="I9144" t="s">
        <v>6</v>
      </c>
      <c r="J9144" t="s">
        <v>6</v>
      </c>
    </row>
    <row r="9145" spans="1:10" x14ac:dyDescent="0.2">
      <c r="A9145" t="s">
        <v>4759</v>
      </c>
      <c r="B9145" t="s">
        <v>4</v>
      </c>
      <c r="C9145">
        <v>2010</v>
      </c>
      <c r="D9145" t="s">
        <v>135</v>
      </c>
      <c r="E9145" s="2">
        <v>-1.1443465272587083</v>
      </c>
      <c r="F9145" s="2">
        <v>-1.7354639550109781</v>
      </c>
      <c r="G9145" s="2">
        <v>0.59111742775226972</v>
      </c>
      <c r="H9145" t="s">
        <v>6</v>
      </c>
      <c r="I9145" t="s">
        <v>6</v>
      </c>
      <c r="J9145" t="s">
        <v>6</v>
      </c>
    </row>
    <row r="9146" spans="1:10" x14ac:dyDescent="0.2">
      <c r="A9146" t="s">
        <v>4759</v>
      </c>
      <c r="B9146" t="s">
        <v>4</v>
      </c>
      <c r="C9146">
        <v>2011</v>
      </c>
      <c r="D9146" t="s">
        <v>135</v>
      </c>
      <c r="E9146" s="2">
        <v>7.4763927188499224E-3</v>
      </c>
      <c r="F9146" s="2">
        <v>-0.2218579741425124</v>
      </c>
      <c r="G9146" s="2">
        <v>0.22933436686136233</v>
      </c>
      <c r="H9146">
        <v>0.1</v>
      </c>
      <c r="I9146">
        <v>-0.5</v>
      </c>
      <c r="J9146">
        <v>-0.4</v>
      </c>
    </row>
    <row r="9147" spans="1:10" x14ac:dyDescent="0.2">
      <c r="A9147" t="s">
        <v>4759</v>
      </c>
      <c r="B9147" t="s">
        <v>4</v>
      </c>
      <c r="C9147">
        <v>2013</v>
      </c>
      <c r="D9147" t="s">
        <v>5</v>
      </c>
      <c r="E9147" s="2">
        <v>4.2288627659815505</v>
      </c>
      <c r="F9147" s="2">
        <v>3.160703621714517</v>
      </c>
      <c r="G9147" s="2">
        <v>1.0681591442670335</v>
      </c>
      <c r="H9147">
        <v>5</v>
      </c>
      <c r="I9147">
        <v>0.2</v>
      </c>
      <c r="J9147">
        <v>5.2</v>
      </c>
    </row>
    <row r="9148" spans="1:10" x14ac:dyDescent="0.2">
      <c r="A9148" t="s">
        <v>5815</v>
      </c>
      <c r="B9148" t="s">
        <v>4</v>
      </c>
      <c r="C9148">
        <v>2011</v>
      </c>
      <c r="D9148" t="s">
        <v>485</v>
      </c>
      <c r="E9148" s="2">
        <v>5.4097891787082837</v>
      </c>
      <c r="F9148" s="2">
        <v>2.2857717978560537</v>
      </c>
      <c r="G9148" s="2">
        <v>3.12401738085223</v>
      </c>
      <c r="H9148">
        <v>2.9</v>
      </c>
      <c r="I9148">
        <v>3.1</v>
      </c>
      <c r="J9148">
        <v>6.1</v>
      </c>
    </row>
    <row r="9149" spans="1:10" x14ac:dyDescent="0.2">
      <c r="A9149" t="s">
        <v>5815</v>
      </c>
      <c r="B9149" t="s">
        <v>4</v>
      </c>
      <c r="C9149">
        <v>2012</v>
      </c>
      <c r="D9149" t="s">
        <v>485</v>
      </c>
      <c r="E9149" s="2">
        <v>5.8228850156456007</v>
      </c>
      <c r="F9149" s="2">
        <v>1.8060800580418386</v>
      </c>
      <c r="G9149" s="2">
        <v>4.0168049576037621</v>
      </c>
      <c r="H9149">
        <v>2.2999999999999998</v>
      </c>
      <c r="I9149">
        <v>3.9</v>
      </c>
      <c r="J9149">
        <v>6.2</v>
      </c>
    </row>
    <row r="9150" spans="1:10" x14ac:dyDescent="0.2">
      <c r="A9150" t="s">
        <v>5815</v>
      </c>
      <c r="B9150" t="s">
        <v>4</v>
      </c>
      <c r="C9150">
        <v>2013</v>
      </c>
      <c r="D9150" t="s">
        <v>485</v>
      </c>
      <c r="E9150" s="2">
        <v>6.9130489271300188</v>
      </c>
      <c r="F9150" s="2">
        <v>4.2767753085448295</v>
      </c>
      <c r="G9150" s="2">
        <v>2.6362736185851894</v>
      </c>
      <c r="H9150">
        <v>5.2</v>
      </c>
      <c r="I9150">
        <v>2.6</v>
      </c>
      <c r="J9150">
        <v>7.8</v>
      </c>
    </row>
    <row r="9151" spans="1:10" x14ac:dyDescent="0.2">
      <c r="A9151" t="s">
        <v>5815</v>
      </c>
      <c r="B9151" t="s">
        <v>4</v>
      </c>
      <c r="C9151">
        <v>2014</v>
      </c>
      <c r="D9151" t="s">
        <v>485</v>
      </c>
      <c r="E9151" s="2">
        <v>3.7668426347858817</v>
      </c>
      <c r="F9151" s="2">
        <v>3.612448274279942</v>
      </c>
      <c r="G9151" s="2">
        <v>0.15439436050593969</v>
      </c>
      <c r="H9151">
        <v>3.2</v>
      </c>
      <c r="I9151">
        <v>0.5</v>
      </c>
      <c r="J9151">
        <v>3.7</v>
      </c>
    </row>
    <row r="9152" spans="1:10" x14ac:dyDescent="0.2">
      <c r="A9152" t="s">
        <v>6074</v>
      </c>
      <c r="B9152" t="s">
        <v>4</v>
      </c>
      <c r="C9152">
        <v>2010</v>
      </c>
      <c r="D9152" t="s">
        <v>4248</v>
      </c>
      <c r="E9152" s="2">
        <v>-0.28025481070630498</v>
      </c>
      <c r="F9152" s="2">
        <v>0.75263518729696166</v>
      </c>
      <c r="G9152" s="2">
        <v>-1.0328899980032666</v>
      </c>
      <c r="H9152" t="s">
        <v>6</v>
      </c>
      <c r="I9152" t="s">
        <v>6</v>
      </c>
      <c r="J9152" t="s">
        <v>6</v>
      </c>
    </row>
    <row r="9153" spans="1:10" x14ac:dyDescent="0.2">
      <c r="A9153" t="s">
        <v>6074</v>
      </c>
      <c r="B9153" t="s">
        <v>4</v>
      </c>
      <c r="C9153">
        <v>2011</v>
      </c>
      <c r="D9153" t="s">
        <v>4248</v>
      </c>
      <c r="E9153" s="2">
        <v>-1.1567959932907215</v>
      </c>
      <c r="F9153" s="2">
        <v>0.47220001944856449</v>
      </c>
      <c r="G9153" s="2">
        <v>-1.628996012739286</v>
      </c>
      <c r="H9153">
        <v>1.6</v>
      </c>
      <c r="I9153">
        <v>-2.6</v>
      </c>
      <c r="J9153">
        <v>-1</v>
      </c>
    </row>
    <row r="9154" spans="1:10" x14ac:dyDescent="0.2">
      <c r="A9154" t="s">
        <v>6074</v>
      </c>
      <c r="B9154" t="s">
        <v>4</v>
      </c>
      <c r="C9154">
        <v>2013</v>
      </c>
      <c r="D9154" t="s">
        <v>210</v>
      </c>
      <c r="E9154" s="2">
        <v>2.5545721860419879</v>
      </c>
      <c r="F9154" s="2">
        <v>0.66369626362557854</v>
      </c>
      <c r="G9154" s="2">
        <v>1.8908759224164093</v>
      </c>
      <c r="H9154">
        <v>2.2999999999999998</v>
      </c>
      <c r="I9154">
        <v>1.1000000000000001</v>
      </c>
      <c r="J9154">
        <v>3.4</v>
      </c>
    </row>
    <row r="9155" spans="1:10" x14ac:dyDescent="0.2">
      <c r="A9155" t="s">
        <v>6074</v>
      </c>
      <c r="B9155" t="s">
        <v>4</v>
      </c>
      <c r="C9155">
        <v>2014</v>
      </c>
      <c r="D9155" t="s">
        <v>210</v>
      </c>
      <c r="E9155" s="2">
        <v>2.6656946789072862</v>
      </c>
      <c r="F9155" s="2">
        <v>1.6480572249583432</v>
      </c>
      <c r="G9155" s="2">
        <v>1.017637453948943</v>
      </c>
      <c r="H9155">
        <v>2.5</v>
      </c>
      <c r="I9155">
        <v>0.9</v>
      </c>
      <c r="J9155">
        <v>3.5</v>
      </c>
    </row>
    <row r="9156" spans="1:10" x14ac:dyDescent="0.2">
      <c r="A9156" t="s">
        <v>10294</v>
      </c>
      <c r="B9156" t="s">
        <v>4</v>
      </c>
      <c r="C9156">
        <v>2014</v>
      </c>
      <c r="D9156" t="s">
        <v>439</v>
      </c>
      <c r="E9156" s="2">
        <v>-1.8916281865865692</v>
      </c>
      <c r="F9156" s="2">
        <v>-0.11229772790549575</v>
      </c>
      <c r="G9156" s="2">
        <v>-1.7793304586810734</v>
      </c>
      <c r="H9156">
        <v>-0.5</v>
      </c>
      <c r="I9156">
        <v>-1.9</v>
      </c>
      <c r="J9156">
        <v>-2.5</v>
      </c>
    </row>
    <row r="9157" spans="1:10" x14ac:dyDescent="0.2">
      <c r="A9157" t="s">
        <v>10294</v>
      </c>
      <c r="B9157" t="s">
        <v>4</v>
      </c>
      <c r="C9157">
        <v>2015</v>
      </c>
      <c r="D9157" t="s">
        <v>439</v>
      </c>
      <c r="E9157" s="2">
        <v>-2.2504667348349399</v>
      </c>
      <c r="F9157" s="2">
        <v>-2.8578217417051581</v>
      </c>
      <c r="G9157" s="2">
        <v>0.60735500687021826</v>
      </c>
      <c r="H9157">
        <v>-2.2999999999999998</v>
      </c>
      <c r="I9157">
        <v>-0.2</v>
      </c>
      <c r="J9157">
        <v>-2.5</v>
      </c>
    </row>
    <row r="9158" spans="1:10" x14ac:dyDescent="0.2">
      <c r="A9158" t="s">
        <v>9490</v>
      </c>
      <c r="B9158" t="s">
        <v>10</v>
      </c>
      <c r="C9158">
        <v>2013</v>
      </c>
      <c r="D9158" t="s">
        <v>133</v>
      </c>
      <c r="E9158" s="2">
        <v>-13.999609986165035</v>
      </c>
      <c r="F9158" s="2">
        <v>-8.4371113728888307</v>
      </c>
      <c r="G9158" s="2">
        <v>-5.5624986132762047</v>
      </c>
      <c r="H9158">
        <v>-8.4</v>
      </c>
      <c r="I9158">
        <v>-6</v>
      </c>
      <c r="J9158">
        <v>-14.4</v>
      </c>
    </row>
    <row r="9159" spans="1:10" x14ac:dyDescent="0.2">
      <c r="A9159" t="s">
        <v>9490</v>
      </c>
      <c r="B9159" t="s">
        <v>10</v>
      </c>
      <c r="C9159">
        <v>2017</v>
      </c>
      <c r="D9159" t="s">
        <v>663</v>
      </c>
      <c r="E9159" s="2">
        <v>6.133858844469299</v>
      </c>
      <c r="F9159" s="2">
        <v>3.3088986060572187</v>
      </c>
      <c r="G9159" s="2">
        <v>2.8249602384120802</v>
      </c>
      <c r="H9159">
        <v>3.6</v>
      </c>
      <c r="I9159">
        <v>3.1</v>
      </c>
      <c r="J9159">
        <v>6.7</v>
      </c>
    </row>
    <row r="9160" spans="1:10" x14ac:dyDescent="0.2">
      <c r="A9160" t="s">
        <v>10393</v>
      </c>
      <c r="B9160" t="s">
        <v>4</v>
      </c>
      <c r="C9160">
        <v>2014</v>
      </c>
      <c r="D9160" t="s">
        <v>4825</v>
      </c>
      <c r="E9160" s="2">
        <v>-5.3998605369499009</v>
      </c>
      <c r="F9160" s="2">
        <v>-5.372811155992248</v>
      </c>
      <c r="G9160" s="2">
        <v>-2.7049380957652858E-2</v>
      </c>
      <c r="H9160">
        <v>-5.6</v>
      </c>
      <c r="I9160">
        <v>-0.2</v>
      </c>
      <c r="J9160">
        <v>-5.8</v>
      </c>
    </row>
    <row r="9161" spans="1:10" x14ac:dyDescent="0.2">
      <c r="A9161" t="s">
        <v>10393</v>
      </c>
      <c r="B9161" t="s">
        <v>4</v>
      </c>
      <c r="C9161">
        <v>2015</v>
      </c>
      <c r="D9161" t="s">
        <v>594</v>
      </c>
      <c r="E9161" s="2">
        <v>-3.3269635983095993</v>
      </c>
      <c r="F9161" s="2">
        <v>-3.3402971295311366</v>
      </c>
      <c r="G9161" s="2">
        <v>1.3333531221537243E-2</v>
      </c>
      <c r="H9161">
        <v>-3.9</v>
      </c>
      <c r="I9161">
        <v>-0.9</v>
      </c>
      <c r="J9161">
        <v>-4.9000000000000004</v>
      </c>
    </row>
    <row r="9162" spans="1:10" x14ac:dyDescent="0.2">
      <c r="A9162" t="s">
        <v>10393</v>
      </c>
      <c r="B9162" t="s">
        <v>4</v>
      </c>
      <c r="C9162">
        <v>2016</v>
      </c>
      <c r="D9162" t="s">
        <v>594</v>
      </c>
      <c r="E9162" s="2">
        <v>-2.8065726260166191</v>
      </c>
      <c r="F9162" s="2">
        <v>-3.4732741697725427</v>
      </c>
      <c r="G9162" s="2">
        <v>0.66670154375592361</v>
      </c>
      <c r="H9162">
        <v>-3.7</v>
      </c>
      <c r="I9162">
        <v>-0.4</v>
      </c>
      <c r="J9162">
        <v>-4.0999999999999996</v>
      </c>
    </row>
    <row r="9163" spans="1:10" x14ac:dyDescent="0.2">
      <c r="A9163" t="s">
        <v>10883</v>
      </c>
      <c r="B9163" t="s">
        <v>10</v>
      </c>
      <c r="C9163">
        <v>2015</v>
      </c>
      <c r="D9163" t="s">
        <v>310</v>
      </c>
      <c r="E9163" s="2">
        <v>9.1106946936751072</v>
      </c>
      <c r="F9163" s="2">
        <v>1.8605412325490036</v>
      </c>
      <c r="G9163" s="2">
        <v>7.2501534611261036</v>
      </c>
      <c r="H9163">
        <v>3.5</v>
      </c>
      <c r="I9163">
        <v>7.2</v>
      </c>
      <c r="J9163">
        <v>10.7</v>
      </c>
    </row>
    <row r="9164" spans="1:10" x14ac:dyDescent="0.2">
      <c r="A9164" t="s">
        <v>10883</v>
      </c>
      <c r="B9164" t="s">
        <v>10</v>
      </c>
      <c r="C9164">
        <v>2016</v>
      </c>
      <c r="D9164" t="s">
        <v>310</v>
      </c>
      <c r="E9164" s="2">
        <v>10.55634021609726</v>
      </c>
      <c r="F9164" s="2">
        <v>6.6255740310739881</v>
      </c>
      <c r="G9164" s="2">
        <v>3.9307661850232716</v>
      </c>
      <c r="H9164">
        <v>6.8</v>
      </c>
      <c r="I9164">
        <v>4.4000000000000004</v>
      </c>
      <c r="J9164">
        <v>11.2</v>
      </c>
    </row>
    <row r="9165" spans="1:10" x14ac:dyDescent="0.2">
      <c r="A9165" t="s">
        <v>1073</v>
      </c>
      <c r="B9165" t="s">
        <v>4</v>
      </c>
      <c r="C9165">
        <v>2003</v>
      </c>
      <c r="D9165" t="s">
        <v>724</v>
      </c>
      <c r="E9165" s="2">
        <v>8.9178197502579266</v>
      </c>
      <c r="F9165" s="2">
        <v>6.3255165116325731</v>
      </c>
      <c r="G9165" s="2">
        <v>2.5923032386253535</v>
      </c>
      <c r="H9165" t="s">
        <v>6</v>
      </c>
      <c r="I9165" t="s">
        <v>6</v>
      </c>
      <c r="J9165" t="s">
        <v>6</v>
      </c>
    </row>
    <row r="9166" spans="1:10" x14ac:dyDescent="0.2">
      <c r="A9166" t="s">
        <v>1073</v>
      </c>
      <c r="B9166" t="s">
        <v>4</v>
      </c>
      <c r="C9166">
        <v>2004</v>
      </c>
      <c r="D9166" t="s">
        <v>724</v>
      </c>
      <c r="E9166" s="2">
        <v>7.8841182600052768</v>
      </c>
      <c r="F9166" s="2">
        <v>6.942477945642711</v>
      </c>
      <c r="G9166" s="2">
        <v>0.94164031436256579</v>
      </c>
      <c r="H9166" t="s">
        <v>6</v>
      </c>
      <c r="I9166" t="s">
        <v>6</v>
      </c>
      <c r="J9166" t="s">
        <v>6</v>
      </c>
    </row>
    <row r="9167" spans="1:10" x14ac:dyDescent="0.2">
      <c r="A9167" t="s">
        <v>1073</v>
      </c>
      <c r="B9167" t="s">
        <v>4</v>
      </c>
      <c r="C9167">
        <v>2005</v>
      </c>
      <c r="D9167" t="s">
        <v>724</v>
      </c>
      <c r="E9167" s="2">
        <v>6.1081170001714682</v>
      </c>
      <c r="F9167" s="2">
        <v>5.8848302980881328</v>
      </c>
      <c r="G9167" s="2">
        <v>0.22328670208333534</v>
      </c>
      <c r="H9167" t="s">
        <v>6</v>
      </c>
      <c r="I9167" t="s">
        <v>6</v>
      </c>
      <c r="J9167" t="s">
        <v>6</v>
      </c>
    </row>
    <row r="9168" spans="1:10" x14ac:dyDescent="0.2">
      <c r="A9168" t="s">
        <v>11797</v>
      </c>
      <c r="B9168" t="s">
        <v>4</v>
      </c>
      <c r="C9168">
        <v>2017</v>
      </c>
      <c r="D9168" t="s">
        <v>310</v>
      </c>
      <c r="E9168" s="2">
        <v>-0.38861148567656412</v>
      </c>
      <c r="F9168" s="2">
        <v>-6.7951751436377537</v>
      </c>
      <c r="G9168" s="2">
        <v>6.4065636579611898</v>
      </c>
      <c r="H9168">
        <v>-4.4000000000000004</v>
      </c>
      <c r="I9168">
        <v>4.5999999999999996</v>
      </c>
      <c r="J9168">
        <v>0.2</v>
      </c>
    </row>
    <row r="9169" spans="1:10" x14ac:dyDescent="0.2">
      <c r="A9169" t="s">
        <v>11797</v>
      </c>
      <c r="B9169" t="s">
        <v>4</v>
      </c>
      <c r="C9169">
        <v>2018</v>
      </c>
      <c r="D9169" t="s">
        <v>310</v>
      </c>
      <c r="E9169" s="2">
        <v>3.3620948409210127</v>
      </c>
      <c r="F9169" s="2">
        <v>-0.85708309176660169</v>
      </c>
      <c r="G9169" s="2">
        <v>4.2191779326876144</v>
      </c>
      <c r="H9169">
        <v>0.8</v>
      </c>
      <c r="I9169">
        <v>4.2</v>
      </c>
      <c r="J9169">
        <v>4.9000000000000004</v>
      </c>
    </row>
    <row r="9170" spans="1:10" x14ac:dyDescent="0.2">
      <c r="A9170" t="s">
        <v>10877</v>
      </c>
      <c r="B9170" t="s">
        <v>4</v>
      </c>
      <c r="C9170">
        <v>2015</v>
      </c>
      <c r="D9170" t="s">
        <v>493</v>
      </c>
      <c r="E9170" s="2">
        <v>-3.1481242615500156</v>
      </c>
      <c r="F9170" s="2">
        <v>-4.5257317104367116</v>
      </c>
      <c r="G9170" s="2">
        <v>1.3776074488866961</v>
      </c>
      <c r="H9170">
        <v>-4.4000000000000004</v>
      </c>
      <c r="I9170">
        <v>0.5</v>
      </c>
      <c r="J9170">
        <v>-3.9</v>
      </c>
    </row>
    <row r="9171" spans="1:10" x14ac:dyDescent="0.2">
      <c r="A9171" t="s">
        <v>10877</v>
      </c>
      <c r="B9171" t="s">
        <v>4</v>
      </c>
      <c r="C9171">
        <v>2016</v>
      </c>
      <c r="D9171" t="s">
        <v>493</v>
      </c>
      <c r="E9171" s="2">
        <v>0.14755220453039453</v>
      </c>
      <c r="F9171" s="2">
        <v>-1.3769750068713771</v>
      </c>
      <c r="G9171" s="2">
        <v>1.5245272114017716</v>
      </c>
      <c r="H9171">
        <v>-2.2999999999999998</v>
      </c>
      <c r="I9171">
        <v>1.9</v>
      </c>
      <c r="J9171">
        <v>-0.3</v>
      </c>
    </row>
    <row r="9172" spans="1:10" x14ac:dyDescent="0.2">
      <c r="A9172" t="s">
        <v>10877</v>
      </c>
      <c r="B9172" t="s">
        <v>4</v>
      </c>
      <c r="C9172">
        <v>2017</v>
      </c>
      <c r="D9172" t="s">
        <v>493</v>
      </c>
      <c r="E9172" s="2">
        <v>0.24453540865904788</v>
      </c>
      <c r="F9172" s="2">
        <v>-0.53463263994925025</v>
      </c>
      <c r="G9172" s="2">
        <v>0.77916804860829814</v>
      </c>
      <c r="H9172">
        <v>-1.9</v>
      </c>
      <c r="I9172">
        <v>1.4</v>
      </c>
      <c r="J9172">
        <v>-0.5</v>
      </c>
    </row>
    <row r="9173" spans="1:10" x14ac:dyDescent="0.2">
      <c r="A9173" t="s">
        <v>10877</v>
      </c>
      <c r="B9173" t="s">
        <v>4</v>
      </c>
      <c r="C9173">
        <v>2018</v>
      </c>
      <c r="D9173" t="s">
        <v>493</v>
      </c>
      <c r="E9173" s="2">
        <v>-1.0929872831720751</v>
      </c>
      <c r="F9173" s="2">
        <v>-1.4692803035504483</v>
      </c>
      <c r="G9173" s="2">
        <v>0.3762930203783732</v>
      </c>
      <c r="H9173">
        <v>-2.6</v>
      </c>
      <c r="I9173">
        <v>1.4</v>
      </c>
      <c r="J9173">
        <v>-1.2</v>
      </c>
    </row>
    <row r="9174" spans="1:10" x14ac:dyDescent="0.2">
      <c r="A9174" t="s">
        <v>10550</v>
      </c>
      <c r="B9174" t="s">
        <v>30</v>
      </c>
      <c r="C9174">
        <v>2015</v>
      </c>
      <c r="D9174" t="s">
        <v>125</v>
      </c>
      <c r="E9174" s="2">
        <v>-6.5728548964299698</v>
      </c>
      <c r="F9174" s="2">
        <v>-7.7814192567650071</v>
      </c>
      <c r="G9174" s="2">
        <v>1.2085643603350373</v>
      </c>
      <c r="H9174">
        <v>-6.8</v>
      </c>
      <c r="I9174">
        <v>0.3</v>
      </c>
      <c r="J9174">
        <v>-6.6</v>
      </c>
    </row>
    <row r="9175" spans="1:10" x14ac:dyDescent="0.2">
      <c r="A9175" t="s">
        <v>10550</v>
      </c>
      <c r="B9175" t="s">
        <v>30</v>
      </c>
      <c r="C9175">
        <v>2016</v>
      </c>
      <c r="D9175" t="s">
        <v>125</v>
      </c>
      <c r="E9175" s="2">
        <v>-0.67563337538208934</v>
      </c>
      <c r="F9175" s="2">
        <v>-3.6964883949463943</v>
      </c>
      <c r="G9175" s="2">
        <v>3.0208550195643049</v>
      </c>
      <c r="H9175">
        <v>-2.5</v>
      </c>
      <c r="I9175">
        <v>3</v>
      </c>
      <c r="J9175">
        <v>0.5</v>
      </c>
    </row>
    <row r="9176" spans="1:10" x14ac:dyDescent="0.2">
      <c r="A9176" t="s">
        <v>8164</v>
      </c>
      <c r="B9176" t="s">
        <v>4</v>
      </c>
      <c r="C9176">
        <v>2012</v>
      </c>
      <c r="D9176" t="s">
        <v>861</v>
      </c>
      <c r="E9176" s="2">
        <v>5.1590309078619061</v>
      </c>
      <c r="F9176" s="2">
        <v>-0.793482953358982</v>
      </c>
      <c r="G9176" s="2">
        <v>5.9525138612208881</v>
      </c>
      <c r="H9176">
        <v>-0.3</v>
      </c>
      <c r="I9176">
        <v>4.9000000000000004</v>
      </c>
      <c r="J9176">
        <v>4.7</v>
      </c>
    </row>
    <row r="9177" spans="1:10" x14ac:dyDescent="0.2">
      <c r="A9177" t="s">
        <v>8164</v>
      </c>
      <c r="B9177" t="s">
        <v>4</v>
      </c>
      <c r="C9177">
        <v>2013</v>
      </c>
      <c r="D9177" t="s">
        <v>861</v>
      </c>
      <c r="E9177" s="2">
        <v>-9.8391250275721678</v>
      </c>
      <c r="F9177" s="2">
        <v>-10.401691104172096</v>
      </c>
      <c r="G9177" s="2">
        <v>0.56256607659992852</v>
      </c>
      <c r="H9177">
        <v>-7.3</v>
      </c>
      <c r="I9177">
        <v>-3.5</v>
      </c>
      <c r="J9177">
        <v>-10.7</v>
      </c>
    </row>
    <row r="9178" spans="1:10" x14ac:dyDescent="0.2">
      <c r="A9178" t="s">
        <v>8164</v>
      </c>
      <c r="B9178" t="s">
        <v>4</v>
      </c>
      <c r="C9178">
        <v>2014</v>
      </c>
      <c r="D9178" t="s">
        <v>861</v>
      </c>
      <c r="E9178" s="2">
        <v>-3.5121483626311161</v>
      </c>
      <c r="F9178" s="2">
        <v>-5.0053930983923944</v>
      </c>
      <c r="G9178" s="2">
        <v>1.4932447357612784</v>
      </c>
      <c r="H9178">
        <v>-4.5999999999999996</v>
      </c>
      <c r="I9178">
        <v>0.5</v>
      </c>
      <c r="J9178">
        <v>-4.0999999999999996</v>
      </c>
    </row>
    <row r="9179" spans="1:10" x14ac:dyDescent="0.2">
      <c r="A9179" t="s">
        <v>8164</v>
      </c>
      <c r="B9179" t="s">
        <v>4</v>
      </c>
      <c r="C9179">
        <v>2015</v>
      </c>
      <c r="D9179" t="s">
        <v>861</v>
      </c>
      <c r="E9179" s="2">
        <v>3.6397650809588047</v>
      </c>
      <c r="F9179" s="2">
        <v>-2.6953465883871761</v>
      </c>
      <c r="G9179" s="2">
        <v>6.3351116693459808</v>
      </c>
      <c r="H9179">
        <v>-2.6</v>
      </c>
      <c r="I9179">
        <v>4.7</v>
      </c>
      <c r="J9179">
        <v>2.1</v>
      </c>
    </row>
    <row r="9180" spans="1:10" x14ac:dyDescent="0.2">
      <c r="A9180" t="s">
        <v>8382</v>
      </c>
      <c r="B9180" t="s">
        <v>4</v>
      </c>
      <c r="C9180">
        <v>2012</v>
      </c>
      <c r="D9180" t="s">
        <v>203</v>
      </c>
      <c r="E9180" s="2">
        <v>-3.6320696080345627</v>
      </c>
      <c r="F9180" s="2">
        <v>-1.236352618529768</v>
      </c>
      <c r="G9180" s="2">
        <v>-2.3957169895047947</v>
      </c>
      <c r="H9180">
        <v>-1.4</v>
      </c>
      <c r="I9180">
        <v>-2.2999999999999998</v>
      </c>
      <c r="J9180">
        <v>-3.7</v>
      </c>
    </row>
    <row r="9181" spans="1:10" x14ac:dyDescent="0.2">
      <c r="A9181" t="s">
        <v>8382</v>
      </c>
      <c r="B9181" t="s">
        <v>4</v>
      </c>
      <c r="C9181">
        <v>2013</v>
      </c>
      <c r="D9181" t="s">
        <v>203</v>
      </c>
      <c r="E9181" s="2">
        <v>-7.2038664392128613</v>
      </c>
      <c r="F9181" s="2">
        <v>-6.0710371897554101</v>
      </c>
      <c r="G9181" s="2">
        <v>-1.1328292494574512</v>
      </c>
      <c r="H9181">
        <v>-5.6</v>
      </c>
      <c r="I9181">
        <v>-1.2</v>
      </c>
      <c r="J9181">
        <v>-6.7</v>
      </c>
    </row>
    <row r="9182" spans="1:10" x14ac:dyDescent="0.2">
      <c r="A9182" t="s">
        <v>8382</v>
      </c>
      <c r="B9182" t="s">
        <v>4</v>
      </c>
      <c r="C9182">
        <v>2014</v>
      </c>
      <c r="D9182" t="s">
        <v>203</v>
      </c>
      <c r="E9182" s="2">
        <v>-2.7087098785616188</v>
      </c>
      <c r="F9182" s="2">
        <v>-0.82583271758067234</v>
      </c>
      <c r="G9182" s="2">
        <v>-1.8828771609809465</v>
      </c>
      <c r="H9182">
        <v>-1.1000000000000001</v>
      </c>
      <c r="I9182">
        <v>-1.6</v>
      </c>
      <c r="J9182">
        <v>-2.7</v>
      </c>
    </row>
    <row r="9183" spans="1:10" x14ac:dyDescent="0.2">
      <c r="A9183" t="s">
        <v>8382</v>
      </c>
      <c r="B9183" t="s">
        <v>4</v>
      </c>
      <c r="C9183">
        <v>2015</v>
      </c>
      <c r="D9183" t="s">
        <v>203</v>
      </c>
      <c r="E9183" s="2">
        <v>-3.6259907837700034</v>
      </c>
      <c r="F9183" s="2">
        <v>-1.2523921028577796</v>
      </c>
      <c r="G9183" s="2">
        <v>-2.3735986809122238</v>
      </c>
      <c r="H9183">
        <v>-0.6</v>
      </c>
      <c r="I9183">
        <v>-2.7</v>
      </c>
      <c r="J9183">
        <v>-3.3</v>
      </c>
    </row>
    <row r="9184" spans="1:10" x14ac:dyDescent="0.2">
      <c r="A9184" t="s">
        <v>10220</v>
      </c>
      <c r="B9184" t="s">
        <v>4</v>
      </c>
      <c r="C9184">
        <v>2014</v>
      </c>
      <c r="D9184" t="s">
        <v>303</v>
      </c>
      <c r="E9184" s="2">
        <v>-3.6547237852117025</v>
      </c>
      <c r="F9184" s="2">
        <v>-3.2821888655988172</v>
      </c>
      <c r="G9184" s="2">
        <v>-0.37253491961288532</v>
      </c>
      <c r="H9184">
        <v>-3.8</v>
      </c>
      <c r="I9184">
        <v>-0.6</v>
      </c>
      <c r="J9184">
        <v>-4.4000000000000004</v>
      </c>
    </row>
    <row r="9185" spans="1:10" x14ac:dyDescent="0.2">
      <c r="A9185" t="s">
        <v>10220</v>
      </c>
      <c r="B9185" t="s">
        <v>4</v>
      </c>
      <c r="C9185">
        <v>2015</v>
      </c>
      <c r="D9185" t="s">
        <v>303</v>
      </c>
      <c r="E9185" s="2">
        <v>2.7539028838544519</v>
      </c>
      <c r="F9185" s="2">
        <v>9.9741242301186084E-2</v>
      </c>
      <c r="G9185" s="2">
        <v>2.6541616415532658</v>
      </c>
      <c r="H9185">
        <v>0.1</v>
      </c>
      <c r="I9185">
        <v>2</v>
      </c>
      <c r="J9185">
        <v>2.1</v>
      </c>
    </row>
    <row r="9186" spans="1:10" x14ac:dyDescent="0.2">
      <c r="A9186" t="s">
        <v>10220</v>
      </c>
      <c r="B9186" t="s">
        <v>4</v>
      </c>
      <c r="C9186">
        <v>2016</v>
      </c>
      <c r="D9186" t="s">
        <v>303</v>
      </c>
      <c r="E9186" s="2">
        <v>2.8871038238633666</v>
      </c>
      <c r="F9186" s="2">
        <v>1.9743905254657683</v>
      </c>
      <c r="G9186" s="2">
        <v>0.91271329839759829</v>
      </c>
      <c r="H9186">
        <v>1.4</v>
      </c>
      <c r="I9186">
        <v>0.5</v>
      </c>
      <c r="J9186">
        <v>1.9</v>
      </c>
    </row>
    <row r="9187" spans="1:10" x14ac:dyDescent="0.2">
      <c r="A9187" t="s">
        <v>10220</v>
      </c>
      <c r="B9187" t="s">
        <v>4</v>
      </c>
      <c r="C9187">
        <v>2017</v>
      </c>
      <c r="D9187" t="s">
        <v>303</v>
      </c>
      <c r="E9187" s="2">
        <v>4.0786236101081732</v>
      </c>
      <c r="F9187" s="2">
        <v>2.2115576955956024</v>
      </c>
      <c r="G9187" s="2">
        <v>1.8670659145125708</v>
      </c>
      <c r="H9187">
        <v>1.8</v>
      </c>
      <c r="I9187">
        <v>1.9</v>
      </c>
      <c r="J9187">
        <v>3.7</v>
      </c>
    </row>
    <row r="9188" spans="1:10" x14ac:dyDescent="0.2">
      <c r="A9188" t="s">
        <v>12124</v>
      </c>
      <c r="B9188" t="s">
        <v>7543</v>
      </c>
      <c r="C9188">
        <v>2018</v>
      </c>
      <c r="D9188" t="s">
        <v>498</v>
      </c>
      <c r="E9188" s="2">
        <v>-0.7851225416585681</v>
      </c>
      <c r="F9188" s="2">
        <v>-1.1854738264125064</v>
      </c>
      <c r="G9188" s="2">
        <v>0.40035128475393833</v>
      </c>
      <c r="H9188">
        <v>-0.3</v>
      </c>
      <c r="I9188">
        <v>0.7</v>
      </c>
      <c r="J9188">
        <v>0.4</v>
      </c>
    </row>
    <row r="9189" spans="1:10" x14ac:dyDescent="0.2">
      <c r="A9189" t="s">
        <v>11065</v>
      </c>
      <c r="B9189" t="s">
        <v>7543</v>
      </c>
      <c r="C9189">
        <v>2016</v>
      </c>
      <c r="D9189" t="s">
        <v>64</v>
      </c>
      <c r="E9189" s="2">
        <v>2.6773318953085847</v>
      </c>
      <c r="F9189" s="2">
        <v>0.11423475418861129</v>
      </c>
      <c r="G9189" s="2">
        <v>2.5630971411199734</v>
      </c>
      <c r="H9189">
        <v>0</v>
      </c>
      <c r="I9189">
        <v>3.9</v>
      </c>
      <c r="J9189">
        <v>3.9</v>
      </c>
    </row>
    <row r="9190" spans="1:10" x14ac:dyDescent="0.2">
      <c r="A9190" t="s">
        <v>11065</v>
      </c>
      <c r="B9190" t="s">
        <v>7543</v>
      </c>
      <c r="C9190">
        <v>2017</v>
      </c>
      <c r="D9190" t="s">
        <v>64</v>
      </c>
      <c r="E9190" s="2">
        <v>2.7267181296162697</v>
      </c>
      <c r="F9190" s="2">
        <v>2.1304082786227596</v>
      </c>
      <c r="G9190" s="2">
        <v>0.59630985099351008</v>
      </c>
      <c r="H9190">
        <v>2.9</v>
      </c>
      <c r="I9190">
        <v>1.2</v>
      </c>
      <c r="J9190">
        <v>4.0999999999999996</v>
      </c>
    </row>
    <row r="9191" spans="1:10" x14ac:dyDescent="0.2">
      <c r="A9191" t="s">
        <v>11065</v>
      </c>
      <c r="B9191" t="s">
        <v>7543</v>
      </c>
      <c r="C9191">
        <v>2018</v>
      </c>
      <c r="D9191" t="s">
        <v>64</v>
      </c>
      <c r="E9191" s="2">
        <v>3.4670105739122361</v>
      </c>
      <c r="F9191" s="2">
        <v>3.5380435949908877</v>
      </c>
      <c r="G9191" s="2">
        <v>-7.1033021078651615E-2</v>
      </c>
      <c r="H9191">
        <v>3.7</v>
      </c>
      <c r="I9191">
        <v>0.2</v>
      </c>
      <c r="J9191">
        <v>3.9</v>
      </c>
    </row>
    <row r="9192" spans="1:10" x14ac:dyDescent="0.2">
      <c r="A9192" t="s">
        <v>8526</v>
      </c>
      <c r="B9192" t="s">
        <v>4</v>
      </c>
      <c r="C9192">
        <v>2013</v>
      </c>
      <c r="D9192" t="s">
        <v>2406</v>
      </c>
      <c r="E9192" s="2">
        <v>-0.53116061644433987</v>
      </c>
      <c r="F9192" s="2">
        <v>-2.8525353968523932</v>
      </c>
      <c r="G9192" s="2">
        <v>2.3213747804080533</v>
      </c>
      <c r="H9192">
        <v>-2.6</v>
      </c>
      <c r="I9192">
        <v>0.7</v>
      </c>
      <c r="J9192">
        <v>-1.9</v>
      </c>
    </row>
    <row r="9193" spans="1:10" x14ac:dyDescent="0.2">
      <c r="A9193" t="s">
        <v>8526</v>
      </c>
      <c r="B9193" t="s">
        <v>4</v>
      </c>
      <c r="C9193">
        <v>2014</v>
      </c>
      <c r="D9193" t="s">
        <v>2406</v>
      </c>
      <c r="E9193" s="2">
        <v>-5.9095477275785546</v>
      </c>
      <c r="F9193" s="2">
        <v>-3.1963293719753798</v>
      </c>
      <c r="G9193" s="2">
        <v>-2.7132183556031748</v>
      </c>
      <c r="H9193">
        <v>-3.3</v>
      </c>
      <c r="I9193">
        <v>-2.5</v>
      </c>
      <c r="J9193">
        <v>-5.8</v>
      </c>
    </row>
    <row r="9194" spans="1:10" x14ac:dyDescent="0.2">
      <c r="A9194" t="s">
        <v>8526</v>
      </c>
      <c r="B9194" t="s">
        <v>4</v>
      </c>
      <c r="C9194">
        <v>2015</v>
      </c>
      <c r="D9194" t="s">
        <v>2406</v>
      </c>
      <c r="E9194" s="2">
        <v>2.3026266288320709</v>
      </c>
      <c r="F9194" s="2">
        <v>1.7540712472196827</v>
      </c>
      <c r="G9194" s="2">
        <v>0.54855538161238826</v>
      </c>
      <c r="H9194">
        <v>2.1</v>
      </c>
      <c r="I9194">
        <v>0.4</v>
      </c>
      <c r="J9194">
        <v>2.5</v>
      </c>
    </row>
    <row r="9195" spans="1:10" x14ac:dyDescent="0.2">
      <c r="A9195" t="s">
        <v>8526</v>
      </c>
      <c r="B9195" t="s">
        <v>4</v>
      </c>
      <c r="C9195">
        <v>2016</v>
      </c>
      <c r="D9195" t="s">
        <v>2406</v>
      </c>
      <c r="E9195" s="2">
        <v>1.852466980745108</v>
      </c>
      <c r="F9195" s="2">
        <v>0.9519361881029873</v>
      </c>
      <c r="G9195" s="2">
        <v>0.90053079264212066</v>
      </c>
      <c r="H9195">
        <v>-0.1</v>
      </c>
      <c r="I9195">
        <v>0.7</v>
      </c>
      <c r="J9195">
        <v>0.6</v>
      </c>
    </row>
    <row r="9196" spans="1:10" x14ac:dyDescent="0.2">
      <c r="A9196" t="s">
        <v>8556</v>
      </c>
      <c r="B9196" t="s">
        <v>66</v>
      </c>
      <c r="C9196">
        <v>2014</v>
      </c>
      <c r="D9196" t="s">
        <v>1533</v>
      </c>
      <c r="E9196" s="2">
        <v>7.4898056613926585</v>
      </c>
      <c r="F9196" s="2">
        <v>6.6195992699558239</v>
      </c>
      <c r="G9196" s="2">
        <v>0.87020639143683454</v>
      </c>
      <c r="H9196">
        <v>4.4000000000000004</v>
      </c>
      <c r="I9196">
        <v>-2.2000000000000002</v>
      </c>
      <c r="J9196">
        <v>2.2000000000000002</v>
      </c>
    </row>
    <row r="9197" spans="1:10" x14ac:dyDescent="0.2">
      <c r="A9197" t="s">
        <v>8556</v>
      </c>
      <c r="B9197" t="s">
        <v>66</v>
      </c>
      <c r="C9197">
        <v>2016</v>
      </c>
      <c r="D9197" t="s">
        <v>907</v>
      </c>
      <c r="E9197" s="2">
        <v>0.49595215081925748</v>
      </c>
      <c r="F9197" s="2">
        <v>1.9659875655210941</v>
      </c>
      <c r="G9197" s="2">
        <v>-1.4700354147018366</v>
      </c>
      <c r="H9197">
        <v>1.9</v>
      </c>
      <c r="I9197">
        <v>-1.8</v>
      </c>
      <c r="J9197">
        <v>0.2</v>
      </c>
    </row>
    <row r="9198" spans="1:10" x14ac:dyDescent="0.2">
      <c r="A9198" t="s">
        <v>8556</v>
      </c>
      <c r="B9198" t="s">
        <v>66</v>
      </c>
      <c r="C9198">
        <v>2017</v>
      </c>
      <c r="D9198" t="s">
        <v>907</v>
      </c>
      <c r="E9198" s="2">
        <v>-7.6456062320489515E-2</v>
      </c>
      <c r="F9198" s="2">
        <v>2.170103743967263</v>
      </c>
      <c r="G9198" s="2">
        <v>-2.2465598062877525</v>
      </c>
      <c r="H9198">
        <v>1.7</v>
      </c>
      <c r="I9198">
        <v>-1.9</v>
      </c>
      <c r="J9198">
        <v>-0.2</v>
      </c>
    </row>
    <row r="9199" spans="1:10" x14ac:dyDescent="0.2">
      <c r="A9199" t="s">
        <v>11128</v>
      </c>
      <c r="B9199" t="s">
        <v>7543</v>
      </c>
      <c r="C9199">
        <v>2016</v>
      </c>
      <c r="D9199" t="s">
        <v>253</v>
      </c>
      <c r="E9199" s="2">
        <v>3.6894371029992108</v>
      </c>
      <c r="F9199" s="2">
        <v>3.1924578309415921</v>
      </c>
      <c r="G9199" s="2">
        <v>0.49697927205761872</v>
      </c>
      <c r="H9199">
        <v>3.5</v>
      </c>
      <c r="I9199">
        <v>1.2</v>
      </c>
      <c r="J9199">
        <v>4.7</v>
      </c>
    </row>
    <row r="9200" spans="1:10" x14ac:dyDescent="0.2">
      <c r="A9200" t="s">
        <v>11128</v>
      </c>
      <c r="B9200" t="s">
        <v>7543</v>
      </c>
      <c r="C9200">
        <v>2017</v>
      </c>
      <c r="D9200" t="s">
        <v>253</v>
      </c>
      <c r="E9200" s="2">
        <v>6.2950237861512175</v>
      </c>
      <c r="F9200" s="2">
        <v>6.523630386081722</v>
      </c>
      <c r="G9200" s="2">
        <v>-0.22860659993050447</v>
      </c>
      <c r="H9200">
        <v>6.9</v>
      </c>
      <c r="I9200">
        <v>1.2</v>
      </c>
      <c r="J9200">
        <v>8.1</v>
      </c>
    </row>
    <row r="9201" spans="1:10" x14ac:dyDescent="0.2">
      <c r="A9201" t="s">
        <v>11128</v>
      </c>
      <c r="B9201" t="s">
        <v>7543</v>
      </c>
      <c r="C9201">
        <v>2018</v>
      </c>
      <c r="D9201" t="s">
        <v>253</v>
      </c>
      <c r="E9201" s="2">
        <v>8.4202112703083696</v>
      </c>
      <c r="F9201" s="2">
        <v>8.819766752938504</v>
      </c>
      <c r="G9201" s="2">
        <v>-0.39955548263013441</v>
      </c>
      <c r="H9201">
        <v>8.6999999999999993</v>
      </c>
      <c r="I9201">
        <v>0.9</v>
      </c>
      <c r="J9201">
        <v>9.6999999999999993</v>
      </c>
    </row>
    <row r="9202" spans="1:10" x14ac:dyDescent="0.2">
      <c r="A9202" t="s">
        <v>7495</v>
      </c>
      <c r="B9202" t="s">
        <v>4</v>
      </c>
      <c r="C9202">
        <v>2012</v>
      </c>
      <c r="D9202" t="s">
        <v>1169</v>
      </c>
      <c r="E9202" s="2">
        <v>3.3999276375966696</v>
      </c>
      <c r="F9202" s="2">
        <v>1.0566249657246916</v>
      </c>
      <c r="G9202" s="2">
        <v>2.343302671871978</v>
      </c>
      <c r="H9202">
        <v>0.7</v>
      </c>
      <c r="I9202">
        <v>1.1000000000000001</v>
      </c>
      <c r="J9202">
        <v>1.8</v>
      </c>
    </row>
    <row r="9203" spans="1:10" x14ac:dyDescent="0.2">
      <c r="A9203" t="s">
        <v>7495</v>
      </c>
      <c r="B9203" t="s">
        <v>4</v>
      </c>
      <c r="C9203">
        <v>2013</v>
      </c>
      <c r="D9203" t="s">
        <v>1169</v>
      </c>
      <c r="E9203" s="2">
        <v>1.5588209904470292</v>
      </c>
      <c r="F9203" s="2">
        <v>2.639636149089772</v>
      </c>
      <c r="G9203" s="2">
        <v>-1.0808151586427428</v>
      </c>
      <c r="H9203">
        <v>2.9</v>
      </c>
      <c r="I9203">
        <v>-1.3</v>
      </c>
      <c r="J9203">
        <v>1.6</v>
      </c>
    </row>
    <row r="9204" spans="1:10" x14ac:dyDescent="0.2">
      <c r="A9204" t="s">
        <v>7495</v>
      </c>
      <c r="B9204" t="s">
        <v>4</v>
      </c>
      <c r="C9204">
        <v>2014</v>
      </c>
      <c r="D9204" t="s">
        <v>1169</v>
      </c>
      <c r="E9204" s="2">
        <v>2.8042741369458239</v>
      </c>
      <c r="F9204" s="2">
        <v>2.7371960663901538</v>
      </c>
      <c r="G9204" s="2">
        <v>6.7078070555670166E-2</v>
      </c>
      <c r="H9204">
        <v>2.1</v>
      </c>
      <c r="I9204">
        <v>0.2</v>
      </c>
      <c r="J9204">
        <v>2.4</v>
      </c>
    </row>
    <row r="9205" spans="1:10" x14ac:dyDescent="0.2">
      <c r="A9205" t="s">
        <v>7495</v>
      </c>
      <c r="B9205" t="s">
        <v>4</v>
      </c>
      <c r="C9205">
        <v>2015</v>
      </c>
      <c r="D9205" t="s">
        <v>1169</v>
      </c>
      <c r="E9205" s="2">
        <v>2.6890962135888561</v>
      </c>
      <c r="F9205" s="2">
        <v>2.2371066137846736</v>
      </c>
      <c r="G9205" s="2">
        <v>0.45198959980418252</v>
      </c>
      <c r="H9205">
        <v>3.3</v>
      </c>
      <c r="I9205">
        <v>-0.6</v>
      </c>
      <c r="J9205">
        <v>2.8</v>
      </c>
    </row>
    <row r="9206" spans="1:10" x14ac:dyDescent="0.2">
      <c r="A9206" t="s">
        <v>11670</v>
      </c>
      <c r="B9206" t="s">
        <v>7543</v>
      </c>
      <c r="C9206">
        <v>2017</v>
      </c>
      <c r="D9206" t="s">
        <v>227</v>
      </c>
      <c r="E9206" s="2">
        <v>1.157725902065021</v>
      </c>
      <c r="F9206" s="2">
        <v>1.2473122736614215</v>
      </c>
      <c r="G9206" s="2">
        <v>-8.9586371596400483E-2</v>
      </c>
      <c r="H9206">
        <v>-0.2</v>
      </c>
      <c r="I9206">
        <v>0.6</v>
      </c>
      <c r="J9206">
        <v>0.4</v>
      </c>
    </row>
    <row r="9207" spans="1:10" x14ac:dyDescent="0.2">
      <c r="A9207" t="s">
        <v>11670</v>
      </c>
      <c r="B9207" t="s">
        <v>7543</v>
      </c>
      <c r="C9207">
        <v>2018</v>
      </c>
      <c r="D9207" t="s">
        <v>227</v>
      </c>
      <c r="E9207" s="2">
        <v>5.4481266424098758</v>
      </c>
      <c r="F9207" s="2">
        <v>2.1787632541986754</v>
      </c>
      <c r="G9207" s="2">
        <v>3.2693633882112003</v>
      </c>
      <c r="H9207">
        <v>2.9</v>
      </c>
      <c r="I9207">
        <v>2.7</v>
      </c>
      <c r="J9207">
        <v>5.6</v>
      </c>
    </row>
    <row r="9208" spans="1:10" x14ac:dyDescent="0.2">
      <c r="A9208" t="s">
        <v>10649</v>
      </c>
      <c r="B9208" t="s">
        <v>7543</v>
      </c>
      <c r="C9208">
        <v>2015</v>
      </c>
      <c r="D9208" t="s">
        <v>5583</v>
      </c>
      <c r="E9208" s="2">
        <v>-5.8374032462434435</v>
      </c>
      <c r="F9208" s="2">
        <v>-5.0643731085691321</v>
      </c>
      <c r="G9208" s="2">
        <v>-0.77303013767431139</v>
      </c>
      <c r="H9208">
        <v>-5.6</v>
      </c>
      <c r="I9208">
        <v>-1.7</v>
      </c>
      <c r="J9208">
        <v>-7.3</v>
      </c>
    </row>
    <row r="9209" spans="1:10" x14ac:dyDescent="0.2">
      <c r="A9209" t="s">
        <v>10649</v>
      </c>
      <c r="B9209" t="s">
        <v>7543</v>
      </c>
      <c r="C9209">
        <v>2016</v>
      </c>
      <c r="D9209" t="s">
        <v>5583</v>
      </c>
      <c r="E9209" s="2">
        <v>-7.31903451573704</v>
      </c>
      <c r="F9209" s="2">
        <v>-6.8671325810888417</v>
      </c>
      <c r="G9209" s="2">
        <v>-0.45190193464819828</v>
      </c>
      <c r="H9209">
        <v>-7.6</v>
      </c>
      <c r="I9209">
        <v>0.5</v>
      </c>
      <c r="J9209">
        <v>-7.2</v>
      </c>
    </row>
    <row r="9210" spans="1:10" x14ac:dyDescent="0.2">
      <c r="A9210" t="s">
        <v>10649</v>
      </c>
      <c r="B9210" t="s">
        <v>7543</v>
      </c>
      <c r="C9210">
        <v>2017</v>
      </c>
      <c r="D9210" t="s">
        <v>5583</v>
      </c>
      <c r="E9210" s="2">
        <v>-4.0305052539611488</v>
      </c>
      <c r="F9210" s="2">
        <v>-1.9308345405360328</v>
      </c>
      <c r="G9210" s="2">
        <v>-2.099670713425116</v>
      </c>
      <c r="H9210">
        <v>-2.4</v>
      </c>
      <c r="I9210">
        <v>-1.7</v>
      </c>
      <c r="J9210">
        <v>-4</v>
      </c>
    </row>
    <row r="9211" spans="1:10" x14ac:dyDescent="0.2">
      <c r="A9211" t="s">
        <v>10649</v>
      </c>
      <c r="B9211" t="s">
        <v>7543</v>
      </c>
      <c r="C9211">
        <v>2018</v>
      </c>
      <c r="D9211" t="s">
        <v>5583</v>
      </c>
      <c r="E9211" s="2">
        <v>-2.4689668664424484</v>
      </c>
      <c r="F9211" s="2">
        <v>-0.90938980935141878</v>
      </c>
      <c r="G9211" s="2">
        <v>-1.5595770570910297</v>
      </c>
      <c r="H9211">
        <v>-1.5</v>
      </c>
      <c r="I9211">
        <v>-1.4</v>
      </c>
      <c r="J9211">
        <v>-3</v>
      </c>
    </row>
    <row r="9212" spans="1:10" x14ac:dyDescent="0.2">
      <c r="A9212" t="s">
        <v>10673</v>
      </c>
      <c r="B9212" t="s">
        <v>7543</v>
      </c>
      <c r="C9212">
        <v>2015</v>
      </c>
      <c r="D9212" t="s">
        <v>320</v>
      </c>
      <c r="E9212" s="2">
        <v>-0.12276358464475035</v>
      </c>
      <c r="F9212" s="2">
        <v>0.57379267749259899</v>
      </c>
      <c r="G9212" s="2">
        <v>-0.69655626213734934</v>
      </c>
      <c r="H9212">
        <v>1.1000000000000001</v>
      </c>
      <c r="I9212">
        <v>-0.1</v>
      </c>
      <c r="J9212">
        <v>1</v>
      </c>
    </row>
    <row r="9213" spans="1:10" x14ac:dyDescent="0.2">
      <c r="A9213" t="s">
        <v>10673</v>
      </c>
      <c r="B9213" t="s">
        <v>7543</v>
      </c>
      <c r="C9213">
        <v>2016</v>
      </c>
      <c r="D9213" t="s">
        <v>320</v>
      </c>
      <c r="E9213" s="2">
        <v>-1.408841527569058</v>
      </c>
      <c r="F9213" s="2">
        <v>-0.32339938517049527</v>
      </c>
      <c r="G9213" s="2">
        <v>-1.0854421423985627</v>
      </c>
      <c r="H9213">
        <v>-0.9</v>
      </c>
      <c r="I9213">
        <v>0.2</v>
      </c>
      <c r="J9213">
        <v>-0.7</v>
      </c>
    </row>
    <row r="9214" spans="1:10" x14ac:dyDescent="0.2">
      <c r="A9214" t="s">
        <v>10673</v>
      </c>
      <c r="B9214" t="s">
        <v>7543</v>
      </c>
      <c r="C9214">
        <v>2018</v>
      </c>
      <c r="D9214" t="s">
        <v>176</v>
      </c>
      <c r="E9214" s="2">
        <v>4.6740497268938785</v>
      </c>
      <c r="F9214" s="2">
        <v>4.6482687196234505</v>
      </c>
      <c r="G9214" s="2">
        <v>2.5781007270428091E-2</v>
      </c>
      <c r="H9214">
        <v>5.4</v>
      </c>
      <c r="I9214">
        <v>0.8</v>
      </c>
      <c r="J9214">
        <v>6.2</v>
      </c>
    </row>
    <row r="9215" spans="1:10" x14ac:dyDescent="0.2">
      <c r="A9215" t="s">
        <v>9877</v>
      </c>
      <c r="B9215" t="s">
        <v>4</v>
      </c>
      <c r="C9215">
        <v>2014</v>
      </c>
      <c r="D9215" t="s">
        <v>594</v>
      </c>
      <c r="E9215" s="2">
        <v>-0.1635956724881229</v>
      </c>
      <c r="F9215" s="2">
        <v>4.4138984341101306E-2</v>
      </c>
      <c r="G9215" s="2">
        <v>-0.20773465682922421</v>
      </c>
      <c r="H9215">
        <v>0</v>
      </c>
      <c r="I9215">
        <v>-0.7</v>
      </c>
      <c r="J9215">
        <v>-0.6</v>
      </c>
    </row>
    <row r="9216" spans="1:10" x14ac:dyDescent="0.2">
      <c r="A9216" t="s">
        <v>9877</v>
      </c>
      <c r="B9216" t="s">
        <v>4</v>
      </c>
      <c r="C9216">
        <v>2016</v>
      </c>
      <c r="D9216" t="s">
        <v>923</v>
      </c>
      <c r="E9216" s="2">
        <v>-1.7843211598857986</v>
      </c>
      <c r="F9216" s="2">
        <v>-0.21603791618130641</v>
      </c>
      <c r="G9216" s="2">
        <v>-1.5682832437044922</v>
      </c>
      <c r="H9216">
        <v>-2.1</v>
      </c>
      <c r="I9216">
        <v>0.2</v>
      </c>
      <c r="J9216">
        <v>-1.9</v>
      </c>
    </row>
    <row r="9217" spans="1:10" x14ac:dyDescent="0.2">
      <c r="A9217" t="s">
        <v>9877</v>
      </c>
      <c r="B9217" t="s">
        <v>4</v>
      </c>
      <c r="C9217">
        <v>2017</v>
      </c>
      <c r="D9217" t="s">
        <v>923</v>
      </c>
      <c r="E9217" s="2">
        <v>-0.73234606055263729</v>
      </c>
      <c r="F9217" s="2">
        <v>-0.95905571512405974</v>
      </c>
      <c r="G9217" s="2">
        <v>0.22670965457142245</v>
      </c>
      <c r="H9217">
        <v>-1.7</v>
      </c>
      <c r="I9217">
        <v>1.1000000000000001</v>
      </c>
      <c r="J9217">
        <v>-0.7</v>
      </c>
    </row>
    <row r="9218" spans="1:10" x14ac:dyDescent="0.2">
      <c r="A9218" t="s">
        <v>8970</v>
      </c>
      <c r="B9218" t="s">
        <v>4</v>
      </c>
      <c r="C9218">
        <v>2014</v>
      </c>
      <c r="D9218" t="s">
        <v>274</v>
      </c>
      <c r="E9218" s="2">
        <v>4.0762218637842951</v>
      </c>
      <c r="F9218" s="2">
        <v>-0.61702980201487367</v>
      </c>
      <c r="G9218" s="2">
        <v>4.6932516657991687</v>
      </c>
      <c r="H9218">
        <v>-0.2</v>
      </c>
      <c r="I9218">
        <v>4.8</v>
      </c>
      <c r="J9218">
        <v>4.5999999999999996</v>
      </c>
    </row>
    <row r="9219" spans="1:10" x14ac:dyDescent="0.2">
      <c r="A9219" t="s">
        <v>8970</v>
      </c>
      <c r="B9219" t="s">
        <v>4</v>
      </c>
      <c r="C9219">
        <v>2015</v>
      </c>
      <c r="D9219" t="s">
        <v>274</v>
      </c>
      <c r="E9219" s="2">
        <v>0.57657541455602512</v>
      </c>
      <c r="F9219" s="2">
        <v>-1.2852970769182033</v>
      </c>
      <c r="G9219" s="2">
        <v>1.8618724914742284</v>
      </c>
      <c r="H9219">
        <v>-0.8</v>
      </c>
      <c r="I9219">
        <v>2.2000000000000002</v>
      </c>
      <c r="J9219">
        <v>1.4</v>
      </c>
    </row>
    <row r="9220" spans="1:10" x14ac:dyDescent="0.2">
      <c r="A9220" t="s">
        <v>8970</v>
      </c>
      <c r="B9220" t="s">
        <v>4</v>
      </c>
      <c r="C9220">
        <v>2016</v>
      </c>
      <c r="D9220" t="s">
        <v>274</v>
      </c>
      <c r="E9220" s="2">
        <v>1.8413950260355483</v>
      </c>
      <c r="F9220" s="2">
        <v>-0.25701879661772953</v>
      </c>
      <c r="G9220" s="2">
        <v>2.0984138226532778</v>
      </c>
      <c r="H9220">
        <v>-0.9</v>
      </c>
      <c r="I9220">
        <v>2.4</v>
      </c>
      <c r="J9220">
        <v>1.5</v>
      </c>
    </row>
    <row r="9221" spans="1:10" x14ac:dyDescent="0.2">
      <c r="A9221" t="s">
        <v>8970</v>
      </c>
      <c r="B9221" t="s">
        <v>4</v>
      </c>
      <c r="C9221">
        <v>2017</v>
      </c>
      <c r="D9221" t="s">
        <v>274</v>
      </c>
      <c r="E9221" s="2">
        <v>4.0358652010776712</v>
      </c>
      <c r="F9221" s="2">
        <v>3.5033088733539213</v>
      </c>
      <c r="G9221" s="2">
        <v>0.53255632772374994</v>
      </c>
      <c r="H9221">
        <v>3.7</v>
      </c>
      <c r="I9221">
        <v>0.3</v>
      </c>
      <c r="J9221">
        <v>4</v>
      </c>
    </row>
    <row r="9222" spans="1:10" x14ac:dyDescent="0.2">
      <c r="A9222" t="s">
        <v>7882</v>
      </c>
      <c r="B9222" t="s">
        <v>10</v>
      </c>
      <c r="C9222">
        <v>2012</v>
      </c>
      <c r="D9222" t="s">
        <v>688</v>
      </c>
      <c r="E9222" s="2">
        <v>-2.1584512937029929</v>
      </c>
      <c r="F9222" s="2">
        <v>-1.755232804963339</v>
      </c>
      <c r="G9222" s="2">
        <v>-0.40321848873965394</v>
      </c>
      <c r="H9222">
        <v>-1.8</v>
      </c>
      <c r="I9222">
        <v>-0.1</v>
      </c>
      <c r="J9222">
        <v>-1.9</v>
      </c>
    </row>
    <row r="9223" spans="1:10" x14ac:dyDescent="0.2">
      <c r="A9223" t="s">
        <v>7882</v>
      </c>
      <c r="B9223" t="s">
        <v>10</v>
      </c>
      <c r="C9223">
        <v>2013</v>
      </c>
      <c r="D9223" t="s">
        <v>688</v>
      </c>
      <c r="E9223" s="2">
        <v>1.2874891517495026</v>
      </c>
      <c r="F9223" s="2">
        <v>8.1098583999240859E-2</v>
      </c>
      <c r="G9223" s="2">
        <v>1.2063905677502618</v>
      </c>
      <c r="H9223">
        <v>2</v>
      </c>
      <c r="I9223">
        <v>0</v>
      </c>
      <c r="J9223">
        <v>1.9</v>
      </c>
    </row>
    <row r="9224" spans="1:10" x14ac:dyDescent="0.2">
      <c r="A9224" t="s">
        <v>7882</v>
      </c>
      <c r="B9224" t="s">
        <v>10</v>
      </c>
      <c r="C9224">
        <v>2015</v>
      </c>
      <c r="D9224" t="s">
        <v>548</v>
      </c>
      <c r="E9224" s="2">
        <v>2.4977823498217493</v>
      </c>
      <c r="F9224" s="2">
        <v>1.0828712878083788</v>
      </c>
      <c r="G9224" s="2">
        <v>1.4149110620133705</v>
      </c>
      <c r="H9224">
        <v>1.5</v>
      </c>
      <c r="I9224">
        <v>2.2000000000000002</v>
      </c>
      <c r="J9224">
        <v>3.7</v>
      </c>
    </row>
    <row r="9225" spans="1:10" x14ac:dyDescent="0.2">
      <c r="A9225" t="s">
        <v>7882</v>
      </c>
      <c r="B9225" t="s">
        <v>10</v>
      </c>
      <c r="C9225">
        <v>2016</v>
      </c>
      <c r="D9225" t="s">
        <v>548</v>
      </c>
      <c r="E9225" s="2">
        <v>0.52049260247399576</v>
      </c>
      <c r="F9225" s="2">
        <v>0.85060435767163045</v>
      </c>
      <c r="G9225" s="2">
        <v>-0.33011175519763469</v>
      </c>
      <c r="H9225">
        <v>0.7</v>
      </c>
      <c r="I9225">
        <v>1</v>
      </c>
      <c r="J9225">
        <v>1.7</v>
      </c>
    </row>
    <row r="9226" spans="1:10" x14ac:dyDescent="0.2">
      <c r="A9226" t="s">
        <v>10752</v>
      </c>
      <c r="B9226" t="s">
        <v>7543</v>
      </c>
      <c r="C9226">
        <v>2015</v>
      </c>
      <c r="D9226" t="s">
        <v>445</v>
      </c>
      <c r="E9226" s="2">
        <v>1.3913882488177935</v>
      </c>
      <c r="F9226" s="2">
        <v>1.0495557198923424</v>
      </c>
      <c r="G9226" s="2">
        <v>0.34183252892545113</v>
      </c>
      <c r="H9226">
        <v>1.9</v>
      </c>
      <c r="I9226">
        <v>0.4</v>
      </c>
      <c r="J9226">
        <v>2.2999999999999998</v>
      </c>
    </row>
    <row r="9227" spans="1:10" x14ac:dyDescent="0.2">
      <c r="A9227" t="s">
        <v>10752</v>
      </c>
      <c r="B9227" t="s">
        <v>7543</v>
      </c>
      <c r="C9227">
        <v>2016</v>
      </c>
      <c r="D9227" t="s">
        <v>445</v>
      </c>
      <c r="E9227" s="2">
        <v>2.238617918390291</v>
      </c>
      <c r="F9227" s="2">
        <v>0.88047777005260697</v>
      </c>
      <c r="G9227" s="2">
        <v>1.358140148337684</v>
      </c>
      <c r="H9227">
        <v>1.2</v>
      </c>
      <c r="I9227">
        <v>1.8</v>
      </c>
      <c r="J9227">
        <v>3</v>
      </c>
    </row>
    <row r="9228" spans="1:10" x14ac:dyDescent="0.2">
      <c r="A9228" t="s">
        <v>10752</v>
      </c>
      <c r="B9228" t="s">
        <v>7543</v>
      </c>
      <c r="C9228">
        <v>2017</v>
      </c>
      <c r="D9228" t="s">
        <v>445</v>
      </c>
      <c r="E9228" s="2">
        <v>6.0579305803290193</v>
      </c>
      <c r="F9228" s="2">
        <v>4.3373014782891133</v>
      </c>
      <c r="G9228" s="2">
        <v>1.720629102039906</v>
      </c>
      <c r="H9228">
        <v>5.0999999999999996</v>
      </c>
      <c r="I9228">
        <v>2.2000000000000002</v>
      </c>
      <c r="J9228">
        <v>7.4</v>
      </c>
    </row>
    <row r="9229" spans="1:10" x14ac:dyDescent="0.2">
      <c r="A9229" t="s">
        <v>10752</v>
      </c>
      <c r="B9229" t="s">
        <v>7543</v>
      </c>
      <c r="C9229">
        <v>2018</v>
      </c>
      <c r="D9229" t="s">
        <v>445</v>
      </c>
      <c r="E9229" s="2">
        <v>6.2946426895377705</v>
      </c>
      <c r="F9229" s="2">
        <v>3.8040465024224126</v>
      </c>
      <c r="G9229" s="2">
        <v>2.4905961871153579</v>
      </c>
      <c r="H9229">
        <v>4.0999999999999996</v>
      </c>
      <c r="I9229">
        <v>3</v>
      </c>
      <c r="J9229">
        <v>7.2</v>
      </c>
    </row>
    <row r="9230" spans="1:10" x14ac:dyDescent="0.2">
      <c r="A9230" t="s">
        <v>11864</v>
      </c>
      <c r="B9230" t="s">
        <v>7543</v>
      </c>
      <c r="C9230">
        <v>2018</v>
      </c>
      <c r="D9230" t="s">
        <v>167</v>
      </c>
      <c r="E9230" s="2">
        <v>6.0110159076277192</v>
      </c>
      <c r="F9230" s="2">
        <v>3.0497783365206459</v>
      </c>
      <c r="G9230" s="2">
        <v>2.9612375711070733</v>
      </c>
      <c r="H9230">
        <v>3.4</v>
      </c>
      <c r="I9230">
        <v>3.8</v>
      </c>
      <c r="J9230">
        <v>7.3</v>
      </c>
    </row>
    <row r="9231" spans="1:10" x14ac:dyDescent="0.2">
      <c r="A9231" t="s">
        <v>10044</v>
      </c>
      <c r="B9231" t="s">
        <v>30</v>
      </c>
      <c r="C9231">
        <v>2014</v>
      </c>
      <c r="D9231" t="s">
        <v>633</v>
      </c>
      <c r="E9231" s="2">
        <v>2.2285136439984474</v>
      </c>
      <c r="F9231" s="2">
        <v>2.4472101730151974</v>
      </c>
      <c r="G9231" s="2">
        <v>-0.21869652901674996</v>
      </c>
      <c r="H9231">
        <v>2.6</v>
      </c>
      <c r="I9231">
        <v>0.5</v>
      </c>
      <c r="J9231">
        <v>3.2</v>
      </c>
    </row>
    <row r="9232" spans="1:10" x14ac:dyDescent="0.2">
      <c r="A9232" t="s">
        <v>10044</v>
      </c>
      <c r="B9232" t="s">
        <v>30</v>
      </c>
      <c r="C9232">
        <v>2015</v>
      </c>
      <c r="D9232" t="s">
        <v>633</v>
      </c>
      <c r="E9232" s="2">
        <v>4.2598945984383674</v>
      </c>
      <c r="F9232" s="2">
        <v>3.20334198359732</v>
      </c>
      <c r="G9232" s="2">
        <v>1.0565526148410473</v>
      </c>
      <c r="H9232">
        <v>4.2</v>
      </c>
      <c r="I9232">
        <v>0.7</v>
      </c>
      <c r="J9232">
        <v>4.9000000000000004</v>
      </c>
    </row>
    <row r="9233" spans="1:10" x14ac:dyDescent="0.2">
      <c r="A9233" t="s">
        <v>10044</v>
      </c>
      <c r="B9233" t="s">
        <v>30</v>
      </c>
      <c r="C9233">
        <v>2016</v>
      </c>
      <c r="D9233" t="s">
        <v>633</v>
      </c>
      <c r="E9233" s="2">
        <v>2.7412436949802927</v>
      </c>
      <c r="F9233" s="2">
        <v>2.4669094192198688</v>
      </c>
      <c r="G9233" s="2">
        <v>0.27433427576042391</v>
      </c>
      <c r="H9233">
        <v>3</v>
      </c>
      <c r="I9233">
        <v>-0.1</v>
      </c>
      <c r="J9233">
        <v>3</v>
      </c>
    </row>
    <row r="9234" spans="1:10" x14ac:dyDescent="0.2">
      <c r="A9234" t="s">
        <v>10044</v>
      </c>
      <c r="B9234" t="s">
        <v>30</v>
      </c>
      <c r="C9234">
        <v>2017</v>
      </c>
      <c r="D9234" t="s">
        <v>633</v>
      </c>
      <c r="E9234" s="2">
        <v>2.8068817613271984</v>
      </c>
      <c r="F9234" s="2">
        <v>3.1630773853221799</v>
      </c>
      <c r="G9234" s="2">
        <v>-0.3561956239949815</v>
      </c>
      <c r="H9234">
        <v>3.5</v>
      </c>
      <c r="I9234">
        <v>0</v>
      </c>
      <c r="J9234">
        <v>3.5</v>
      </c>
    </row>
    <row r="9235" spans="1:10" x14ac:dyDescent="0.2">
      <c r="A9235" t="s">
        <v>10080</v>
      </c>
      <c r="B9235" t="s">
        <v>4</v>
      </c>
      <c r="C9235">
        <v>2014</v>
      </c>
      <c r="D9235" t="s">
        <v>2337</v>
      </c>
      <c r="E9235" s="2">
        <v>0.49954338721607439</v>
      </c>
      <c r="F9235" s="2">
        <v>0.50447646102906329</v>
      </c>
      <c r="G9235" s="2">
        <v>-4.9330738129889085E-3</v>
      </c>
      <c r="H9235">
        <v>1.1000000000000001</v>
      </c>
      <c r="I9235">
        <v>-0.7</v>
      </c>
      <c r="J9235">
        <v>0.3</v>
      </c>
    </row>
    <row r="9236" spans="1:10" x14ac:dyDescent="0.2">
      <c r="A9236" t="s">
        <v>10080</v>
      </c>
      <c r="B9236" t="s">
        <v>4</v>
      </c>
      <c r="C9236">
        <v>2015</v>
      </c>
      <c r="D9236" t="s">
        <v>2337</v>
      </c>
      <c r="E9236" s="2">
        <v>3.8178458655150678</v>
      </c>
      <c r="F9236" s="2">
        <v>1.6424709348747442</v>
      </c>
      <c r="G9236" s="2">
        <v>2.1753749306403236</v>
      </c>
      <c r="H9236">
        <v>1.7</v>
      </c>
      <c r="I9236">
        <v>1.7</v>
      </c>
      <c r="J9236">
        <v>3.5</v>
      </c>
    </row>
    <row r="9237" spans="1:10" x14ac:dyDescent="0.2">
      <c r="A9237" t="s">
        <v>9287</v>
      </c>
      <c r="B9237" t="s">
        <v>4</v>
      </c>
      <c r="C9237">
        <v>2014</v>
      </c>
      <c r="D9237" t="s">
        <v>305</v>
      </c>
      <c r="E9237" s="2">
        <v>2.1041731696451653</v>
      </c>
      <c r="F9237" s="2">
        <v>-0.7621758308023856</v>
      </c>
      <c r="G9237" s="2">
        <v>2.8663490004475509</v>
      </c>
      <c r="H9237">
        <v>0.6</v>
      </c>
      <c r="I9237">
        <v>2</v>
      </c>
      <c r="J9237">
        <v>2.6</v>
      </c>
    </row>
    <row r="9238" spans="1:10" x14ac:dyDescent="0.2">
      <c r="A9238" t="s">
        <v>9287</v>
      </c>
      <c r="B9238" t="s">
        <v>4</v>
      </c>
      <c r="C9238">
        <v>2015</v>
      </c>
      <c r="D9238" t="s">
        <v>305</v>
      </c>
      <c r="E9238" s="2">
        <v>5.0019104952534175</v>
      </c>
      <c r="F9238" s="2">
        <v>1.7109861545602563</v>
      </c>
      <c r="G9238" s="2">
        <v>3.2909243406931612</v>
      </c>
      <c r="H9238">
        <v>3.2</v>
      </c>
      <c r="I9238">
        <v>3.2</v>
      </c>
      <c r="J9238">
        <v>6.4</v>
      </c>
    </row>
    <row r="9239" spans="1:10" x14ac:dyDescent="0.2">
      <c r="A9239" t="s">
        <v>9287</v>
      </c>
      <c r="B9239" t="s">
        <v>4</v>
      </c>
      <c r="C9239">
        <v>2016</v>
      </c>
      <c r="D9239" t="s">
        <v>305</v>
      </c>
      <c r="E9239" s="2">
        <v>3.9096996690309194</v>
      </c>
      <c r="F9239" s="2">
        <v>0.47817978988189047</v>
      </c>
      <c r="G9239" s="2">
        <v>3.4315198791490289</v>
      </c>
      <c r="H9239">
        <v>0.8</v>
      </c>
      <c r="I9239">
        <v>4.2</v>
      </c>
      <c r="J9239">
        <v>5.0999999999999996</v>
      </c>
    </row>
    <row r="9240" spans="1:10" x14ac:dyDescent="0.2">
      <c r="A9240" t="s">
        <v>10164</v>
      </c>
      <c r="B9240" t="s">
        <v>4</v>
      </c>
      <c r="C9240">
        <v>2014</v>
      </c>
      <c r="D9240" t="s">
        <v>503</v>
      </c>
      <c r="E9240" s="2">
        <v>-0.90116435493610325</v>
      </c>
      <c r="F9240" s="2">
        <v>2.4708546815628409</v>
      </c>
      <c r="G9240" s="2">
        <v>-3.3720190364989442</v>
      </c>
      <c r="H9240">
        <v>2.6</v>
      </c>
      <c r="I9240">
        <v>-3.7</v>
      </c>
      <c r="J9240">
        <v>-1</v>
      </c>
    </row>
    <row r="9241" spans="1:10" x14ac:dyDescent="0.2">
      <c r="A9241" t="s">
        <v>10164</v>
      </c>
      <c r="B9241" t="s">
        <v>4</v>
      </c>
      <c r="C9241">
        <v>2015</v>
      </c>
      <c r="D9241" t="s">
        <v>503</v>
      </c>
      <c r="E9241" s="2">
        <v>2.0984173798886694</v>
      </c>
      <c r="F9241" s="2">
        <v>4.6853356932627754</v>
      </c>
      <c r="G9241" s="2">
        <v>-2.586918313374106</v>
      </c>
      <c r="H9241">
        <v>5.6</v>
      </c>
      <c r="I9241">
        <v>-3.4</v>
      </c>
      <c r="J9241">
        <v>2.2000000000000002</v>
      </c>
    </row>
    <row r="9242" spans="1:10" x14ac:dyDescent="0.2">
      <c r="A9242" t="s">
        <v>9303</v>
      </c>
      <c r="B9242" t="s">
        <v>4</v>
      </c>
      <c r="C9242">
        <v>2013</v>
      </c>
      <c r="D9242" t="s">
        <v>508</v>
      </c>
      <c r="E9242" s="2">
        <v>2.1387111653401063</v>
      </c>
      <c r="F9242" s="2">
        <v>-0.49014430101518736</v>
      </c>
      <c r="G9242" s="2">
        <v>2.6288554663552937</v>
      </c>
      <c r="H9242">
        <v>0.6</v>
      </c>
      <c r="I9242">
        <v>1.4</v>
      </c>
      <c r="J9242">
        <v>2</v>
      </c>
    </row>
    <row r="9243" spans="1:10" x14ac:dyDescent="0.2">
      <c r="A9243" t="s">
        <v>9303</v>
      </c>
      <c r="B9243" t="s">
        <v>4</v>
      </c>
      <c r="C9243">
        <v>2014</v>
      </c>
      <c r="D9243" t="s">
        <v>508</v>
      </c>
      <c r="E9243" s="2">
        <v>-1.746505702597748</v>
      </c>
      <c r="F9243" s="2">
        <v>-2.5253457711352461</v>
      </c>
      <c r="G9243" s="2">
        <v>0.7788400685374981</v>
      </c>
      <c r="H9243">
        <v>-2.4</v>
      </c>
      <c r="I9243">
        <v>1.3</v>
      </c>
      <c r="J9243">
        <v>-1.1000000000000001</v>
      </c>
    </row>
    <row r="9244" spans="1:10" x14ac:dyDescent="0.2">
      <c r="A9244" t="s">
        <v>9303</v>
      </c>
      <c r="B9244" t="s">
        <v>4</v>
      </c>
      <c r="C9244">
        <v>2015</v>
      </c>
      <c r="D9244" t="s">
        <v>508</v>
      </c>
      <c r="E9244" s="2">
        <v>-1.6333259046945727</v>
      </c>
      <c r="F9244" s="2">
        <v>-4.7871583550130126</v>
      </c>
      <c r="G9244" s="2">
        <v>3.1538324503184398</v>
      </c>
      <c r="H9244">
        <v>-4.0999999999999996</v>
      </c>
      <c r="I9244">
        <v>2.5</v>
      </c>
      <c r="J9244">
        <v>-1.6</v>
      </c>
    </row>
    <row r="9245" spans="1:10" x14ac:dyDescent="0.2">
      <c r="A9245" t="s">
        <v>9315</v>
      </c>
      <c r="B9245" t="s">
        <v>4</v>
      </c>
      <c r="C9245">
        <v>2013</v>
      </c>
      <c r="D9245" t="s">
        <v>198</v>
      </c>
      <c r="E9245" s="2">
        <v>-7.0850511618670238</v>
      </c>
      <c r="F9245" s="2">
        <v>-5.6644521371996523</v>
      </c>
      <c r="G9245" s="2">
        <v>-1.4205990246673714</v>
      </c>
      <c r="H9245">
        <v>-5.4</v>
      </c>
      <c r="I9245">
        <v>-1.9</v>
      </c>
      <c r="J9245">
        <v>-7.3</v>
      </c>
    </row>
    <row r="9246" spans="1:10" x14ac:dyDescent="0.2">
      <c r="A9246" t="s">
        <v>9315</v>
      </c>
      <c r="B9246" t="s">
        <v>4</v>
      </c>
      <c r="C9246">
        <v>2014</v>
      </c>
      <c r="D9246" t="s">
        <v>198</v>
      </c>
      <c r="E9246" s="2">
        <v>-5.4722654349538109</v>
      </c>
      <c r="F9246" s="2">
        <v>-6.1305032735662577</v>
      </c>
      <c r="G9246" s="2">
        <v>0.65823783861244678</v>
      </c>
      <c r="H9246">
        <v>-6.3</v>
      </c>
      <c r="I9246">
        <v>0.7</v>
      </c>
      <c r="J9246">
        <v>-5.5</v>
      </c>
    </row>
    <row r="9247" spans="1:10" x14ac:dyDescent="0.2">
      <c r="A9247" t="s">
        <v>9315</v>
      </c>
      <c r="B9247" t="s">
        <v>4</v>
      </c>
      <c r="C9247">
        <v>2016</v>
      </c>
      <c r="D9247" t="s">
        <v>20</v>
      </c>
      <c r="E9247" s="2">
        <v>-2.9111102997318579</v>
      </c>
      <c r="F9247" s="2">
        <v>0.1415634659378231</v>
      </c>
      <c r="G9247" s="2">
        <v>-3.052673765669681</v>
      </c>
      <c r="H9247">
        <v>0.1</v>
      </c>
      <c r="I9247">
        <v>-3.5</v>
      </c>
      <c r="J9247">
        <v>-3.4</v>
      </c>
    </row>
    <row r="9248" spans="1:10" x14ac:dyDescent="0.2">
      <c r="A9248" t="s">
        <v>9315</v>
      </c>
      <c r="B9248" t="s">
        <v>4</v>
      </c>
      <c r="C9248">
        <v>2017</v>
      </c>
      <c r="D9248" t="s">
        <v>20</v>
      </c>
      <c r="E9248" s="2">
        <v>-4.0250317804231219</v>
      </c>
      <c r="F9248" s="2">
        <v>0.45914182486251498</v>
      </c>
      <c r="G9248" s="2">
        <v>-4.4841736052856369</v>
      </c>
      <c r="H9248">
        <v>-0.1</v>
      </c>
      <c r="I9248">
        <v>-4.2</v>
      </c>
      <c r="J9248">
        <v>-4.3</v>
      </c>
    </row>
    <row r="9249" spans="1:10" x14ac:dyDescent="0.2">
      <c r="A9249" t="s">
        <v>12314</v>
      </c>
      <c r="B9249" t="s">
        <v>7543</v>
      </c>
      <c r="C9249">
        <v>2018</v>
      </c>
      <c r="D9249" t="s">
        <v>2543</v>
      </c>
      <c r="E9249" s="2">
        <v>4.4235542747423651</v>
      </c>
      <c r="F9249" s="2">
        <v>1.4852970572175757</v>
      </c>
      <c r="G9249" s="2">
        <v>2.9382572175247894</v>
      </c>
      <c r="H9249">
        <v>0.7</v>
      </c>
      <c r="I9249">
        <v>3.8</v>
      </c>
      <c r="J9249">
        <v>4.5</v>
      </c>
    </row>
    <row r="9250" spans="1:10" x14ac:dyDescent="0.2">
      <c r="A9250" t="s">
        <v>7168</v>
      </c>
      <c r="B9250" t="s">
        <v>4</v>
      </c>
      <c r="C9250">
        <v>2011</v>
      </c>
      <c r="D9250" t="s">
        <v>82</v>
      </c>
      <c r="E9250" s="2">
        <v>-2.5059252815014017</v>
      </c>
      <c r="F9250" s="2">
        <v>-0.30000243469172405</v>
      </c>
      <c r="G9250" s="2">
        <v>-2.2059228468096777</v>
      </c>
      <c r="H9250">
        <v>0.7</v>
      </c>
      <c r="I9250">
        <v>-2.4</v>
      </c>
      <c r="J9250">
        <v>-1.7</v>
      </c>
    </row>
    <row r="9251" spans="1:10" x14ac:dyDescent="0.2">
      <c r="A9251" t="s">
        <v>7168</v>
      </c>
      <c r="B9251" t="s">
        <v>4</v>
      </c>
      <c r="C9251">
        <v>2012</v>
      </c>
      <c r="D9251" t="s">
        <v>82</v>
      </c>
      <c r="E9251" s="2">
        <v>0.52638733674379434</v>
      </c>
      <c r="F9251" s="2">
        <v>2.4143362510863104</v>
      </c>
      <c r="G9251" s="2">
        <v>-1.8879489143425161</v>
      </c>
      <c r="H9251">
        <v>4</v>
      </c>
      <c r="I9251">
        <v>-2.4</v>
      </c>
      <c r="J9251">
        <v>1.6</v>
      </c>
    </row>
    <row r="9252" spans="1:10" x14ac:dyDescent="0.2">
      <c r="A9252" t="s">
        <v>7168</v>
      </c>
      <c r="B9252" t="s">
        <v>4</v>
      </c>
      <c r="C9252">
        <v>2013</v>
      </c>
      <c r="D9252" t="s">
        <v>82</v>
      </c>
      <c r="E9252" s="2">
        <v>-3.5500037254016439</v>
      </c>
      <c r="F9252" s="2">
        <v>-1.7729377548564491</v>
      </c>
      <c r="G9252" s="2">
        <v>-1.7770659705451948</v>
      </c>
      <c r="H9252">
        <v>-1</v>
      </c>
      <c r="I9252">
        <v>-2.2999999999999998</v>
      </c>
      <c r="J9252">
        <v>-3.3</v>
      </c>
    </row>
    <row r="9253" spans="1:10" x14ac:dyDescent="0.2">
      <c r="A9253" t="s">
        <v>9530</v>
      </c>
      <c r="B9253" t="s">
        <v>4</v>
      </c>
      <c r="C9253">
        <v>2014</v>
      </c>
      <c r="D9253" t="s">
        <v>375</v>
      </c>
      <c r="E9253" s="2">
        <v>-3.4088602831278521</v>
      </c>
      <c r="F9253" s="2">
        <v>-2.4367390255277157</v>
      </c>
      <c r="G9253" s="2">
        <v>-0.97212125760013635</v>
      </c>
      <c r="H9253">
        <v>-1.9</v>
      </c>
      <c r="I9253">
        <v>-0.6</v>
      </c>
      <c r="J9253">
        <v>-2.4</v>
      </c>
    </row>
    <row r="9254" spans="1:10" x14ac:dyDescent="0.2">
      <c r="A9254" t="s">
        <v>9530</v>
      </c>
      <c r="B9254" t="s">
        <v>4</v>
      </c>
      <c r="C9254">
        <v>2015</v>
      </c>
      <c r="D9254" t="s">
        <v>375</v>
      </c>
      <c r="E9254" s="2">
        <v>2.4239189435440109</v>
      </c>
      <c r="F9254" s="2">
        <v>2.8552534969816192</v>
      </c>
      <c r="G9254" s="2">
        <v>-0.43133455343760829</v>
      </c>
      <c r="H9254">
        <v>4.0999999999999996</v>
      </c>
      <c r="I9254">
        <v>-0.5</v>
      </c>
      <c r="J9254">
        <v>3.5</v>
      </c>
    </row>
    <row r="9255" spans="1:10" x14ac:dyDescent="0.2">
      <c r="A9255" t="s">
        <v>11254</v>
      </c>
      <c r="B9255" t="s">
        <v>7543</v>
      </c>
      <c r="C9255">
        <v>2017</v>
      </c>
      <c r="D9255" t="s">
        <v>1322</v>
      </c>
      <c r="E9255" s="2">
        <v>-0.18303085397618624</v>
      </c>
      <c r="F9255" s="2">
        <v>-0.16438569894376265</v>
      </c>
      <c r="G9255" s="2">
        <v>-1.8645155032423588E-2</v>
      </c>
      <c r="H9255">
        <v>1.3</v>
      </c>
      <c r="I9255">
        <v>-1.6</v>
      </c>
      <c r="J9255">
        <v>-0.3</v>
      </c>
    </row>
    <row r="9256" spans="1:10" x14ac:dyDescent="0.2">
      <c r="A9256" t="s">
        <v>11254</v>
      </c>
      <c r="B9256" t="s">
        <v>7543</v>
      </c>
      <c r="C9256">
        <v>2018</v>
      </c>
      <c r="D9256" t="s">
        <v>1322</v>
      </c>
      <c r="E9256" s="2">
        <v>4.0943183696104732</v>
      </c>
      <c r="F9256" s="2">
        <v>0.49451880197978149</v>
      </c>
      <c r="G9256" s="2">
        <v>3.5997995676306918</v>
      </c>
      <c r="H9256">
        <v>-3</v>
      </c>
      <c r="I9256">
        <v>-1.2</v>
      </c>
      <c r="J9256">
        <v>-4.2</v>
      </c>
    </row>
    <row r="9257" spans="1:10" x14ac:dyDescent="0.2">
      <c r="A9257" t="s">
        <v>12170</v>
      </c>
      <c r="B9257" t="s">
        <v>7543</v>
      </c>
      <c r="C9257">
        <v>2018</v>
      </c>
      <c r="D9257" t="s">
        <v>826</v>
      </c>
      <c r="E9257" s="2">
        <v>8.4597630624472231E-2</v>
      </c>
      <c r="F9257" s="2">
        <v>0.32524334214097905</v>
      </c>
      <c r="G9257" s="2">
        <v>-0.24064571151650682</v>
      </c>
      <c r="H9257">
        <v>-0.6</v>
      </c>
      <c r="I9257">
        <v>0.3</v>
      </c>
      <c r="J9257">
        <v>-0.3</v>
      </c>
    </row>
    <row r="9258" spans="1:10" x14ac:dyDescent="0.2">
      <c r="A9258" t="s">
        <v>236</v>
      </c>
      <c r="B9258" t="s">
        <v>66</v>
      </c>
      <c r="C9258">
        <v>2003</v>
      </c>
      <c r="D9258" t="s">
        <v>237</v>
      </c>
      <c r="E9258" s="2">
        <v>-0.34895124106543562</v>
      </c>
      <c r="F9258" s="2">
        <v>-0.93094477790763719</v>
      </c>
      <c r="G9258" s="2">
        <v>0.58199353684220156</v>
      </c>
      <c r="H9258" t="s">
        <v>6</v>
      </c>
      <c r="I9258" t="s">
        <v>6</v>
      </c>
      <c r="J9258" t="s">
        <v>6</v>
      </c>
    </row>
    <row r="9259" spans="1:10" x14ac:dyDescent="0.2">
      <c r="A9259" t="s">
        <v>236</v>
      </c>
      <c r="B9259" t="s">
        <v>66</v>
      </c>
      <c r="C9259">
        <v>2004</v>
      </c>
      <c r="D9259" t="s">
        <v>237</v>
      </c>
      <c r="E9259" s="2">
        <v>1.4390900606424326</v>
      </c>
      <c r="F9259" s="2">
        <v>1.2406404511702052</v>
      </c>
      <c r="G9259" s="2">
        <v>0.19844960947222745</v>
      </c>
      <c r="H9259" t="s">
        <v>6</v>
      </c>
      <c r="I9259" t="s">
        <v>6</v>
      </c>
      <c r="J9259" t="s">
        <v>6</v>
      </c>
    </row>
    <row r="9260" spans="1:10" x14ac:dyDescent="0.2">
      <c r="A9260" t="s">
        <v>236</v>
      </c>
      <c r="B9260" t="s">
        <v>66</v>
      </c>
      <c r="C9260">
        <v>2005</v>
      </c>
      <c r="D9260" t="s">
        <v>238</v>
      </c>
      <c r="E9260" s="2">
        <v>-0.57922665036710441</v>
      </c>
      <c r="F9260" s="2">
        <v>0.46611466171130544</v>
      </c>
      <c r="G9260" s="2">
        <v>-1.0453413120784099</v>
      </c>
      <c r="H9260" t="s">
        <v>6</v>
      </c>
      <c r="I9260" t="s">
        <v>6</v>
      </c>
      <c r="J9260" t="s">
        <v>6</v>
      </c>
    </row>
    <row r="9261" spans="1:10" x14ac:dyDescent="0.2">
      <c r="A9261" t="s">
        <v>236</v>
      </c>
      <c r="B9261" t="s">
        <v>66</v>
      </c>
      <c r="C9261">
        <v>2006</v>
      </c>
      <c r="D9261" t="s">
        <v>238</v>
      </c>
      <c r="E9261" s="2">
        <v>-0.20028840097913303</v>
      </c>
      <c r="F9261" s="2">
        <v>1.3038349218967298</v>
      </c>
      <c r="G9261" s="2">
        <v>-1.5041233228758628</v>
      </c>
      <c r="H9261" t="s">
        <v>6</v>
      </c>
      <c r="I9261" t="s">
        <v>6</v>
      </c>
      <c r="J9261" t="s">
        <v>6</v>
      </c>
    </row>
    <row r="9262" spans="1:10" x14ac:dyDescent="0.2">
      <c r="A9262" t="s">
        <v>301</v>
      </c>
      <c r="B9262" t="s">
        <v>4</v>
      </c>
      <c r="C9262">
        <v>2003</v>
      </c>
      <c r="D9262" t="s">
        <v>302</v>
      </c>
      <c r="E9262" s="2">
        <v>-9.1334787064641283</v>
      </c>
      <c r="F9262" s="2">
        <v>-8.4993958951225643</v>
      </c>
      <c r="G9262" s="2">
        <v>-0.63408281134156397</v>
      </c>
      <c r="H9262" t="s">
        <v>6</v>
      </c>
      <c r="I9262" t="s">
        <v>6</v>
      </c>
      <c r="J9262" t="s">
        <v>6</v>
      </c>
    </row>
    <row r="9263" spans="1:10" x14ac:dyDescent="0.2">
      <c r="A9263" t="s">
        <v>301</v>
      </c>
      <c r="B9263" t="s">
        <v>4</v>
      </c>
      <c r="C9263">
        <v>2004</v>
      </c>
      <c r="D9263" t="s">
        <v>302</v>
      </c>
      <c r="E9263" s="2">
        <v>-7.1211138115103214</v>
      </c>
      <c r="F9263" s="2">
        <v>-5.1595143391163081</v>
      </c>
      <c r="G9263" s="2">
        <v>-1.9615994723940133</v>
      </c>
      <c r="H9263" t="s">
        <v>6</v>
      </c>
      <c r="I9263" t="s">
        <v>6</v>
      </c>
      <c r="J9263" t="s">
        <v>6</v>
      </c>
    </row>
    <row r="9264" spans="1:10" x14ac:dyDescent="0.2">
      <c r="A9264" t="s">
        <v>301</v>
      </c>
      <c r="B9264" t="s">
        <v>4</v>
      </c>
      <c r="C9264">
        <v>2006</v>
      </c>
      <c r="D9264" t="s">
        <v>303</v>
      </c>
      <c r="E9264" s="2">
        <v>-0.83105507276213153</v>
      </c>
      <c r="F9264" s="2">
        <v>-1.7636941473997361</v>
      </c>
      <c r="G9264" s="2">
        <v>0.93263907463760454</v>
      </c>
      <c r="H9264" t="s">
        <v>6</v>
      </c>
      <c r="I9264" t="s">
        <v>6</v>
      </c>
      <c r="J9264" t="s">
        <v>6</v>
      </c>
    </row>
    <row r="9265" spans="1:10" x14ac:dyDescent="0.2">
      <c r="A9265" t="s">
        <v>1373</v>
      </c>
      <c r="B9265" t="s">
        <v>4</v>
      </c>
      <c r="C9265">
        <v>2004</v>
      </c>
      <c r="D9265" t="s">
        <v>289</v>
      </c>
      <c r="E9265" s="2">
        <v>-2.6961201561825154</v>
      </c>
      <c r="F9265" s="2">
        <v>-2.4111036002778148</v>
      </c>
      <c r="G9265" s="2">
        <v>-0.28501655590470065</v>
      </c>
      <c r="H9265" t="s">
        <v>6</v>
      </c>
      <c r="I9265" t="s">
        <v>6</v>
      </c>
      <c r="J9265" t="s">
        <v>6</v>
      </c>
    </row>
    <row r="9266" spans="1:10" x14ac:dyDescent="0.2">
      <c r="A9266" t="s">
        <v>1373</v>
      </c>
      <c r="B9266" t="s">
        <v>4</v>
      </c>
      <c r="C9266">
        <v>2005</v>
      </c>
      <c r="D9266" t="s">
        <v>289</v>
      </c>
      <c r="E9266" s="2">
        <v>2.6373702709453521</v>
      </c>
      <c r="F9266" s="2">
        <v>-9.0693520734088651E-2</v>
      </c>
      <c r="G9266" s="2">
        <v>2.7280637916794408</v>
      </c>
      <c r="H9266" t="s">
        <v>6</v>
      </c>
      <c r="I9266" t="s">
        <v>6</v>
      </c>
      <c r="J9266" t="s">
        <v>6</v>
      </c>
    </row>
    <row r="9267" spans="1:10" x14ac:dyDescent="0.2">
      <c r="A9267" t="s">
        <v>1373</v>
      </c>
      <c r="B9267" t="s">
        <v>4</v>
      </c>
      <c r="C9267">
        <v>2007</v>
      </c>
      <c r="D9267" t="s">
        <v>693</v>
      </c>
      <c r="E9267" s="2">
        <v>1.0301895496197613</v>
      </c>
      <c r="F9267" s="2">
        <v>-0.79836241149544307</v>
      </c>
      <c r="G9267" s="2">
        <v>1.8285519611152043</v>
      </c>
      <c r="H9267" t="s">
        <v>6</v>
      </c>
      <c r="I9267" t="s">
        <v>6</v>
      </c>
      <c r="J9267" t="s">
        <v>6</v>
      </c>
    </row>
    <row r="9268" spans="1:10" x14ac:dyDescent="0.2">
      <c r="A9268" t="s">
        <v>1373</v>
      </c>
      <c r="B9268" t="s">
        <v>4</v>
      </c>
      <c r="C9268">
        <v>2008</v>
      </c>
      <c r="D9268" t="s">
        <v>693</v>
      </c>
      <c r="E9268" s="2">
        <v>0.73378747059248539</v>
      </c>
      <c r="F9268" s="2">
        <v>-1.3975060801154626</v>
      </c>
      <c r="G9268" s="2">
        <v>2.131293550707948</v>
      </c>
      <c r="H9268" t="s">
        <v>6</v>
      </c>
      <c r="I9268" t="s">
        <v>6</v>
      </c>
      <c r="J9268" t="s">
        <v>6</v>
      </c>
    </row>
    <row r="9269" spans="1:10" x14ac:dyDescent="0.2">
      <c r="A9269" t="s">
        <v>6519</v>
      </c>
      <c r="B9269" t="s">
        <v>10</v>
      </c>
      <c r="C9269">
        <v>2011</v>
      </c>
      <c r="D9269" t="s">
        <v>167</v>
      </c>
      <c r="E9269" s="2">
        <v>4.5255922039829226</v>
      </c>
      <c r="F9269" s="2">
        <v>0.48971955284722135</v>
      </c>
      <c r="G9269" s="2">
        <v>4.0358726511357013</v>
      </c>
      <c r="H9269">
        <v>2.9</v>
      </c>
      <c r="I9269">
        <v>3</v>
      </c>
      <c r="J9269">
        <v>6</v>
      </c>
    </row>
    <row r="9270" spans="1:10" x14ac:dyDescent="0.2">
      <c r="A9270" t="s">
        <v>6519</v>
      </c>
      <c r="B9270" t="s">
        <v>10</v>
      </c>
      <c r="C9270">
        <v>2012</v>
      </c>
      <c r="D9270" t="s">
        <v>167</v>
      </c>
      <c r="E9270" s="2">
        <v>4.3082747439770879</v>
      </c>
      <c r="F9270" s="2">
        <v>2.2757813784042229</v>
      </c>
      <c r="G9270" s="2">
        <v>2.032493365572865</v>
      </c>
      <c r="H9270">
        <v>3.4</v>
      </c>
      <c r="I9270">
        <v>1.8</v>
      </c>
      <c r="J9270">
        <v>5.3</v>
      </c>
    </row>
    <row r="9271" spans="1:10" x14ac:dyDescent="0.2">
      <c r="A9271" t="s">
        <v>6519</v>
      </c>
      <c r="B9271" t="s">
        <v>10</v>
      </c>
      <c r="C9271">
        <v>2013</v>
      </c>
      <c r="D9271" t="s">
        <v>167</v>
      </c>
      <c r="E9271" s="2">
        <v>8.7909650730648465</v>
      </c>
      <c r="F9271" s="2">
        <v>3.200676207555329</v>
      </c>
      <c r="G9271" s="2">
        <v>5.5902888655095175</v>
      </c>
      <c r="H9271">
        <v>4.4000000000000004</v>
      </c>
      <c r="I9271">
        <v>5.2</v>
      </c>
      <c r="J9271">
        <v>9.6</v>
      </c>
    </row>
    <row r="9272" spans="1:10" x14ac:dyDescent="0.2">
      <c r="A9272" t="s">
        <v>809</v>
      </c>
      <c r="B9272" t="s">
        <v>4</v>
      </c>
      <c r="C9272">
        <v>2003</v>
      </c>
      <c r="D9272" t="s">
        <v>387</v>
      </c>
      <c r="E9272" s="2">
        <v>6.4789484342883457</v>
      </c>
      <c r="F9272" s="2">
        <v>0.81914665522420815</v>
      </c>
      <c r="G9272" s="2">
        <v>5.6598017790641375</v>
      </c>
      <c r="H9272" t="s">
        <v>6</v>
      </c>
      <c r="I9272" t="s">
        <v>6</v>
      </c>
      <c r="J9272" t="s">
        <v>6</v>
      </c>
    </row>
    <row r="9273" spans="1:10" x14ac:dyDescent="0.2">
      <c r="A9273" t="s">
        <v>809</v>
      </c>
      <c r="B9273" t="s">
        <v>4</v>
      </c>
      <c r="C9273">
        <v>2004</v>
      </c>
      <c r="D9273" t="s">
        <v>387</v>
      </c>
      <c r="E9273" s="2">
        <v>6.9252772888368685</v>
      </c>
      <c r="F9273" s="2">
        <v>2.8237266864621482</v>
      </c>
      <c r="G9273" s="2">
        <v>4.1015506023747204</v>
      </c>
      <c r="H9273" t="s">
        <v>6</v>
      </c>
      <c r="I9273" t="s">
        <v>6</v>
      </c>
      <c r="J9273" t="s">
        <v>6</v>
      </c>
    </row>
    <row r="9274" spans="1:10" x14ac:dyDescent="0.2">
      <c r="A9274" t="s">
        <v>809</v>
      </c>
      <c r="B9274" t="s">
        <v>4</v>
      </c>
      <c r="C9274">
        <v>2005</v>
      </c>
      <c r="D9274" t="s">
        <v>387</v>
      </c>
      <c r="E9274" s="2">
        <v>6.5612693219596219</v>
      </c>
      <c r="F9274" s="2">
        <v>2.3444895914872452</v>
      </c>
      <c r="G9274" s="2">
        <v>4.2167797304723766</v>
      </c>
      <c r="H9274" t="s">
        <v>6</v>
      </c>
      <c r="I9274" t="s">
        <v>6</v>
      </c>
      <c r="J9274" t="s">
        <v>6</v>
      </c>
    </row>
    <row r="9275" spans="1:10" x14ac:dyDescent="0.2">
      <c r="A9275" t="s">
        <v>897</v>
      </c>
      <c r="B9275" t="s">
        <v>66</v>
      </c>
      <c r="C9275">
        <v>2003</v>
      </c>
      <c r="D9275" t="s">
        <v>424</v>
      </c>
      <c r="E9275" s="2">
        <v>-3.6122735667202619</v>
      </c>
      <c r="F9275" s="2">
        <v>-3.025554453294216</v>
      </c>
      <c r="G9275" s="2">
        <v>-0.58671911342604588</v>
      </c>
      <c r="H9275" t="s">
        <v>6</v>
      </c>
      <c r="I9275" t="s">
        <v>6</v>
      </c>
      <c r="J9275" t="s">
        <v>6</v>
      </c>
    </row>
    <row r="9276" spans="1:10" x14ac:dyDescent="0.2">
      <c r="A9276" t="s">
        <v>897</v>
      </c>
      <c r="B9276" t="s">
        <v>66</v>
      </c>
      <c r="C9276">
        <v>2004</v>
      </c>
      <c r="D9276" t="s">
        <v>424</v>
      </c>
      <c r="E9276" s="2">
        <v>-2.9034758246360997</v>
      </c>
      <c r="F9276" s="2">
        <v>-3.0853934138629557</v>
      </c>
      <c r="G9276" s="2">
        <v>0.18191758922685608</v>
      </c>
      <c r="H9276" t="s">
        <v>6</v>
      </c>
      <c r="I9276" t="s">
        <v>6</v>
      </c>
      <c r="J9276" t="s">
        <v>6</v>
      </c>
    </row>
    <row r="9277" spans="1:10" x14ac:dyDescent="0.2">
      <c r="A9277" t="s">
        <v>897</v>
      </c>
      <c r="B9277" t="s">
        <v>66</v>
      </c>
      <c r="C9277">
        <v>2005</v>
      </c>
      <c r="D9277" t="s">
        <v>424</v>
      </c>
      <c r="E9277" s="2">
        <v>-3.314567414886346</v>
      </c>
      <c r="F9277" s="2">
        <v>-2.6579464912515842</v>
      </c>
      <c r="G9277" s="2">
        <v>-0.65662092363476177</v>
      </c>
      <c r="H9277" t="s">
        <v>6</v>
      </c>
      <c r="I9277" t="s">
        <v>6</v>
      </c>
      <c r="J9277" t="s">
        <v>6</v>
      </c>
    </row>
    <row r="9278" spans="1:10" x14ac:dyDescent="0.2">
      <c r="A9278" t="s">
        <v>897</v>
      </c>
      <c r="B9278" t="s">
        <v>66</v>
      </c>
      <c r="C9278">
        <v>2006</v>
      </c>
      <c r="D9278" t="s">
        <v>424</v>
      </c>
      <c r="E9278" s="2">
        <v>-0.85315019285238147</v>
      </c>
      <c r="F9278" s="2">
        <v>-1.9153180391261246</v>
      </c>
      <c r="G9278" s="2">
        <v>1.0621678462737432</v>
      </c>
      <c r="H9278" t="s">
        <v>6</v>
      </c>
      <c r="I9278" t="s">
        <v>6</v>
      </c>
      <c r="J9278" t="s">
        <v>6</v>
      </c>
    </row>
    <row r="9279" spans="1:10" x14ac:dyDescent="0.2">
      <c r="A9279" t="s">
        <v>3028</v>
      </c>
      <c r="B9279" t="s">
        <v>4</v>
      </c>
      <c r="C9279">
        <v>2007</v>
      </c>
      <c r="D9279" t="s">
        <v>130</v>
      </c>
      <c r="E9279" s="2">
        <v>-1.7317576145113218</v>
      </c>
      <c r="F9279" s="2">
        <v>1.3465937461411794</v>
      </c>
      <c r="G9279" s="2">
        <v>-3.0783513606525013</v>
      </c>
      <c r="H9279" t="s">
        <v>6</v>
      </c>
      <c r="I9279" t="s">
        <v>6</v>
      </c>
      <c r="J9279" t="s">
        <v>6</v>
      </c>
    </row>
    <row r="9280" spans="1:10" x14ac:dyDescent="0.2">
      <c r="A9280" t="s">
        <v>3028</v>
      </c>
      <c r="B9280" t="s">
        <v>4</v>
      </c>
      <c r="C9280">
        <v>2008</v>
      </c>
      <c r="D9280" t="s">
        <v>130</v>
      </c>
      <c r="E9280" s="2">
        <v>3.5064467818938736</v>
      </c>
      <c r="F9280" s="2">
        <v>3.5525988058934486</v>
      </c>
      <c r="G9280" s="2">
        <v>-4.6152023999574965E-2</v>
      </c>
      <c r="H9280" t="s">
        <v>6</v>
      </c>
      <c r="I9280" t="s">
        <v>6</v>
      </c>
      <c r="J9280" t="s">
        <v>6</v>
      </c>
    </row>
    <row r="9281" spans="1:10" x14ac:dyDescent="0.2">
      <c r="A9281" t="s">
        <v>1652</v>
      </c>
      <c r="B9281" t="s">
        <v>4</v>
      </c>
      <c r="C9281">
        <v>2004</v>
      </c>
      <c r="D9281" t="s">
        <v>219</v>
      </c>
      <c r="E9281" s="2">
        <v>3.2260545861552057</v>
      </c>
      <c r="F9281" s="2">
        <v>2.5208022172837747</v>
      </c>
      <c r="G9281" s="2">
        <v>0.70525236887143095</v>
      </c>
      <c r="H9281" t="s">
        <v>6</v>
      </c>
      <c r="I9281" t="s">
        <v>6</v>
      </c>
      <c r="J9281" t="s">
        <v>6</v>
      </c>
    </row>
    <row r="9282" spans="1:10" x14ac:dyDescent="0.2">
      <c r="A9282" t="s">
        <v>1652</v>
      </c>
      <c r="B9282" t="s">
        <v>4</v>
      </c>
      <c r="C9282">
        <v>2005</v>
      </c>
      <c r="D9282" t="s">
        <v>219</v>
      </c>
      <c r="E9282" s="2">
        <v>3.3743116888364364</v>
      </c>
      <c r="F9282" s="2">
        <v>3.0676753680619244</v>
      </c>
      <c r="G9282" s="2">
        <v>0.30663632077451197</v>
      </c>
      <c r="H9282" t="s">
        <v>6</v>
      </c>
      <c r="I9282" t="s">
        <v>6</v>
      </c>
      <c r="J9282" t="s">
        <v>6</v>
      </c>
    </row>
    <row r="9283" spans="1:10" x14ac:dyDescent="0.2">
      <c r="A9283" t="s">
        <v>1652</v>
      </c>
      <c r="B9283" t="s">
        <v>4</v>
      </c>
      <c r="C9283">
        <v>2006</v>
      </c>
      <c r="D9283" t="s">
        <v>219</v>
      </c>
      <c r="E9283" s="2">
        <v>2.5548991388539743</v>
      </c>
      <c r="F9283" s="2">
        <v>1.4304903173709409</v>
      </c>
      <c r="G9283" s="2">
        <v>1.1244088214830334</v>
      </c>
      <c r="H9283" t="s">
        <v>6</v>
      </c>
      <c r="I9283" t="s">
        <v>6</v>
      </c>
      <c r="J9283" t="s">
        <v>6</v>
      </c>
    </row>
    <row r="9284" spans="1:10" x14ac:dyDescent="0.2">
      <c r="A9284" t="s">
        <v>1652</v>
      </c>
      <c r="B9284" t="s">
        <v>4</v>
      </c>
      <c r="C9284">
        <v>2007</v>
      </c>
      <c r="D9284" t="s">
        <v>219</v>
      </c>
      <c r="E9284" s="2">
        <v>6.4020593020075278</v>
      </c>
      <c r="F9284" s="2">
        <v>5.0147646412318672</v>
      </c>
      <c r="G9284" s="2">
        <v>1.3872946607756607</v>
      </c>
      <c r="H9284" t="s">
        <v>6</v>
      </c>
      <c r="I9284" t="s">
        <v>6</v>
      </c>
      <c r="J9284" t="s">
        <v>6</v>
      </c>
    </row>
    <row r="9285" spans="1:10" x14ac:dyDescent="0.2">
      <c r="A9285" t="s">
        <v>1221</v>
      </c>
      <c r="B9285" t="s">
        <v>30</v>
      </c>
      <c r="C9285">
        <v>2003</v>
      </c>
      <c r="D9285" t="s">
        <v>130</v>
      </c>
      <c r="E9285" s="2">
        <v>-1.1654210550921906</v>
      </c>
      <c r="F9285" s="2">
        <v>0.89408273768261459</v>
      </c>
      <c r="G9285" s="2">
        <v>-2.0595037927748052</v>
      </c>
      <c r="H9285" t="s">
        <v>6</v>
      </c>
      <c r="I9285" t="s">
        <v>6</v>
      </c>
      <c r="J9285" t="s">
        <v>6</v>
      </c>
    </row>
    <row r="9286" spans="1:10" x14ac:dyDescent="0.2">
      <c r="A9286" t="s">
        <v>1221</v>
      </c>
      <c r="B9286" t="s">
        <v>30</v>
      </c>
      <c r="C9286">
        <v>2005</v>
      </c>
      <c r="D9286" t="s">
        <v>353</v>
      </c>
      <c r="E9286" s="2">
        <v>4.4605785641975828</v>
      </c>
      <c r="F9286" s="2">
        <v>5.2143775419975569</v>
      </c>
      <c r="G9286" s="2">
        <v>-0.75379897779997407</v>
      </c>
      <c r="H9286" t="s">
        <v>6</v>
      </c>
      <c r="I9286" t="s">
        <v>6</v>
      </c>
      <c r="J9286" t="s">
        <v>6</v>
      </c>
    </row>
    <row r="9287" spans="1:10" x14ac:dyDescent="0.2">
      <c r="A9287" t="s">
        <v>1221</v>
      </c>
      <c r="B9287" t="s">
        <v>30</v>
      </c>
      <c r="C9287">
        <v>2006</v>
      </c>
      <c r="D9287" t="s">
        <v>353</v>
      </c>
      <c r="E9287" s="2">
        <v>3.7137180794252753</v>
      </c>
      <c r="F9287" s="2">
        <v>2.1506062528245913</v>
      </c>
      <c r="G9287" s="2">
        <v>1.563111826600684</v>
      </c>
      <c r="H9287" t="s">
        <v>6</v>
      </c>
      <c r="I9287" t="s">
        <v>6</v>
      </c>
      <c r="J9287" t="s">
        <v>6</v>
      </c>
    </row>
    <row r="9288" spans="1:10" x14ac:dyDescent="0.2">
      <c r="A9288" t="s">
        <v>6706</v>
      </c>
      <c r="B9288" t="s">
        <v>4</v>
      </c>
      <c r="C9288">
        <v>2011</v>
      </c>
      <c r="D9288" t="s">
        <v>210</v>
      </c>
      <c r="E9288" s="2">
        <v>-1.5553384237567205</v>
      </c>
      <c r="F9288" s="2">
        <v>-4.7318317898109568</v>
      </c>
      <c r="G9288" s="2">
        <v>3.1764933660542365</v>
      </c>
      <c r="H9288">
        <v>-1.3</v>
      </c>
      <c r="I9288">
        <v>1.6</v>
      </c>
      <c r="J9288">
        <v>0.3</v>
      </c>
    </row>
    <row r="9289" spans="1:10" x14ac:dyDescent="0.2">
      <c r="A9289" t="s">
        <v>6706</v>
      </c>
      <c r="B9289" t="s">
        <v>4</v>
      </c>
      <c r="C9289">
        <v>2012</v>
      </c>
      <c r="D9289" t="s">
        <v>210</v>
      </c>
      <c r="E9289" s="2">
        <v>-1.6251749509707225</v>
      </c>
      <c r="F9289" s="2">
        <v>-3.4425767647989542</v>
      </c>
      <c r="G9289" s="2">
        <v>1.8174018138282317</v>
      </c>
      <c r="H9289">
        <v>-2.5</v>
      </c>
      <c r="I9289">
        <v>1.8</v>
      </c>
      <c r="J9289">
        <v>-0.7</v>
      </c>
    </row>
    <row r="9290" spans="1:10" x14ac:dyDescent="0.2">
      <c r="A9290" t="s">
        <v>6706</v>
      </c>
      <c r="B9290" t="s">
        <v>4</v>
      </c>
      <c r="C9290">
        <v>2014</v>
      </c>
      <c r="D9290" t="s">
        <v>2103</v>
      </c>
      <c r="E9290" s="2">
        <v>-3.2253596725913454</v>
      </c>
      <c r="F9290" s="2">
        <v>-3.2675437117119515</v>
      </c>
      <c r="G9290" s="2">
        <v>4.2184039120606087E-2</v>
      </c>
      <c r="H9290">
        <v>-4</v>
      </c>
      <c r="I9290">
        <v>0.2</v>
      </c>
      <c r="J9290">
        <v>-3.9</v>
      </c>
    </row>
    <row r="9291" spans="1:10" x14ac:dyDescent="0.2">
      <c r="A9291" t="s">
        <v>6706</v>
      </c>
      <c r="B9291" t="s">
        <v>4</v>
      </c>
      <c r="C9291">
        <v>2015</v>
      </c>
      <c r="D9291" t="s">
        <v>2103</v>
      </c>
      <c r="E9291" s="2">
        <v>-2.4307201997049086</v>
      </c>
      <c r="F9291" s="2">
        <v>-0.52356902264832161</v>
      </c>
      <c r="G9291" s="2">
        <v>-1.907151177056587</v>
      </c>
      <c r="H9291">
        <v>-0.9</v>
      </c>
      <c r="I9291">
        <v>-1.5</v>
      </c>
      <c r="J9291">
        <v>-2.2999999999999998</v>
      </c>
    </row>
    <row r="9292" spans="1:10" x14ac:dyDescent="0.2">
      <c r="A9292" t="s">
        <v>2114</v>
      </c>
      <c r="B9292" t="s">
        <v>66</v>
      </c>
      <c r="C9292">
        <v>2006</v>
      </c>
      <c r="D9292" t="s">
        <v>123</v>
      </c>
      <c r="E9292" s="2">
        <v>0.98831157605876641</v>
      </c>
      <c r="F9292" s="2">
        <v>1.5745583100942078</v>
      </c>
      <c r="G9292" s="2">
        <v>-0.58624673403544136</v>
      </c>
      <c r="H9292" t="s">
        <v>6</v>
      </c>
      <c r="I9292" t="s">
        <v>6</v>
      </c>
      <c r="J9292" t="s">
        <v>6</v>
      </c>
    </row>
    <row r="9293" spans="1:10" x14ac:dyDescent="0.2">
      <c r="A9293" t="s">
        <v>2114</v>
      </c>
      <c r="B9293" t="s">
        <v>66</v>
      </c>
      <c r="C9293">
        <v>2007</v>
      </c>
      <c r="D9293" t="s">
        <v>123</v>
      </c>
      <c r="E9293" s="2">
        <v>0.15244798025608741</v>
      </c>
      <c r="F9293" s="2">
        <v>3.0064218516292485E-3</v>
      </c>
      <c r="G9293" s="2">
        <v>0.14944155840445816</v>
      </c>
      <c r="H9293" t="s">
        <v>6</v>
      </c>
      <c r="I9293" t="s">
        <v>6</v>
      </c>
      <c r="J9293" t="s">
        <v>6</v>
      </c>
    </row>
    <row r="9294" spans="1:10" x14ac:dyDescent="0.2">
      <c r="A9294" t="s">
        <v>2114</v>
      </c>
      <c r="B9294" t="s">
        <v>66</v>
      </c>
      <c r="C9294">
        <v>2008</v>
      </c>
      <c r="D9294" t="s">
        <v>123</v>
      </c>
      <c r="E9294" s="2">
        <v>-0.8655836887134698</v>
      </c>
      <c r="F9294" s="2">
        <v>-1.2633338559987259</v>
      </c>
      <c r="G9294" s="2">
        <v>0.39775016728525614</v>
      </c>
      <c r="H9294" t="s">
        <v>6</v>
      </c>
      <c r="I9294" t="s">
        <v>6</v>
      </c>
      <c r="J9294" t="s">
        <v>6</v>
      </c>
    </row>
    <row r="9295" spans="1:10" x14ac:dyDescent="0.2">
      <c r="A9295" t="s">
        <v>2114</v>
      </c>
      <c r="B9295" t="s">
        <v>66</v>
      </c>
      <c r="C9295">
        <v>2009</v>
      </c>
      <c r="D9295" t="s">
        <v>123</v>
      </c>
      <c r="E9295" s="2">
        <v>0.61268251639602456</v>
      </c>
      <c r="F9295" s="2">
        <v>0.17898297342755543</v>
      </c>
      <c r="G9295" s="2">
        <v>0.43369954296846913</v>
      </c>
      <c r="H9295" t="s">
        <v>6</v>
      </c>
      <c r="I9295" t="s">
        <v>6</v>
      </c>
      <c r="J9295" t="s">
        <v>6</v>
      </c>
    </row>
    <row r="9296" spans="1:10" x14ac:dyDescent="0.2">
      <c r="A9296" t="s">
        <v>2155</v>
      </c>
      <c r="B9296" t="s">
        <v>4</v>
      </c>
      <c r="C9296">
        <v>2006</v>
      </c>
      <c r="D9296" t="s">
        <v>435</v>
      </c>
      <c r="E9296" s="2">
        <v>1.0639254109583418</v>
      </c>
      <c r="F9296" s="2">
        <v>-2.6687231787674137</v>
      </c>
      <c r="G9296" s="2">
        <v>3.7326485897257555</v>
      </c>
      <c r="H9296" t="s">
        <v>6</v>
      </c>
      <c r="I9296" t="s">
        <v>6</v>
      </c>
      <c r="J9296" t="s">
        <v>6</v>
      </c>
    </row>
    <row r="9297" spans="1:10" x14ac:dyDescent="0.2">
      <c r="A9297" t="s">
        <v>2155</v>
      </c>
      <c r="B9297" t="s">
        <v>4</v>
      </c>
      <c r="C9297">
        <v>2007</v>
      </c>
      <c r="D9297" t="s">
        <v>435</v>
      </c>
      <c r="E9297" s="2">
        <v>7.6441048547549171</v>
      </c>
      <c r="F9297" s="2">
        <v>-5.3839599446559747</v>
      </c>
      <c r="G9297" s="2">
        <v>13.028064799410892</v>
      </c>
      <c r="H9297" t="s">
        <v>6</v>
      </c>
      <c r="I9297" t="s">
        <v>6</v>
      </c>
      <c r="J9297" t="s">
        <v>6</v>
      </c>
    </row>
    <row r="9298" spans="1:10" x14ac:dyDescent="0.2">
      <c r="A9298" t="s">
        <v>2155</v>
      </c>
      <c r="B9298" t="s">
        <v>4</v>
      </c>
      <c r="C9298">
        <v>2008</v>
      </c>
      <c r="D9298" t="s">
        <v>143</v>
      </c>
      <c r="E9298" s="2">
        <v>2.4230131710273812</v>
      </c>
      <c r="F9298" s="2">
        <v>2.7310269299080718</v>
      </c>
      <c r="G9298" s="2">
        <v>-0.3080137588806906</v>
      </c>
      <c r="H9298" t="s">
        <v>6</v>
      </c>
      <c r="I9298" t="s">
        <v>6</v>
      </c>
      <c r="J9298" t="s">
        <v>6</v>
      </c>
    </row>
    <row r="9299" spans="1:10" x14ac:dyDescent="0.2">
      <c r="A9299" t="s">
        <v>2155</v>
      </c>
      <c r="B9299" t="s">
        <v>4</v>
      </c>
      <c r="C9299">
        <v>2009</v>
      </c>
      <c r="D9299" t="s">
        <v>143</v>
      </c>
      <c r="E9299" s="2">
        <v>3.9173609902904842</v>
      </c>
      <c r="F9299" s="2">
        <v>2.8664117090093071</v>
      </c>
      <c r="G9299" s="2">
        <v>1.0509492812811772</v>
      </c>
      <c r="H9299" t="s">
        <v>6</v>
      </c>
      <c r="I9299" t="s">
        <v>6</v>
      </c>
      <c r="J9299" t="s">
        <v>6</v>
      </c>
    </row>
    <row r="9300" spans="1:10" x14ac:dyDescent="0.2">
      <c r="A9300" t="s">
        <v>2155</v>
      </c>
      <c r="B9300" t="s">
        <v>4</v>
      </c>
      <c r="C9300">
        <v>2010</v>
      </c>
      <c r="D9300" t="s">
        <v>143</v>
      </c>
      <c r="E9300" s="2">
        <v>7.3048471346674146</v>
      </c>
      <c r="F9300" s="2">
        <v>5.3034535872190505</v>
      </c>
      <c r="G9300" s="2">
        <v>2.0013935474483642</v>
      </c>
      <c r="H9300" t="s">
        <v>6</v>
      </c>
      <c r="I9300" t="s">
        <v>6</v>
      </c>
      <c r="J9300" t="s">
        <v>6</v>
      </c>
    </row>
    <row r="9301" spans="1:10" x14ac:dyDescent="0.2">
      <c r="A9301" t="s">
        <v>7454</v>
      </c>
      <c r="B9301" t="s">
        <v>66</v>
      </c>
      <c r="C9301">
        <v>2012</v>
      </c>
      <c r="D9301" t="s">
        <v>548</v>
      </c>
      <c r="E9301" s="2">
        <v>-1.9742224908615249</v>
      </c>
      <c r="F9301" s="2">
        <v>-4.0473712003028233</v>
      </c>
      <c r="G9301" s="2">
        <v>2.0731487094412984</v>
      </c>
      <c r="H9301">
        <v>-3.2</v>
      </c>
      <c r="I9301">
        <v>1.9</v>
      </c>
      <c r="J9301">
        <v>-1.3</v>
      </c>
    </row>
    <row r="9302" spans="1:10" x14ac:dyDescent="0.2">
      <c r="A9302" t="s">
        <v>7454</v>
      </c>
      <c r="B9302" t="s">
        <v>66</v>
      </c>
      <c r="C9302">
        <v>2013</v>
      </c>
      <c r="D9302" t="s">
        <v>378</v>
      </c>
      <c r="E9302" s="2">
        <v>-2.1168907257199372</v>
      </c>
      <c r="F9302" s="2">
        <v>-2.7329946730200483</v>
      </c>
      <c r="G9302" s="2">
        <v>0.61610394730011109</v>
      </c>
      <c r="H9302">
        <v>-2.2999999999999998</v>
      </c>
      <c r="I9302">
        <v>0.7</v>
      </c>
      <c r="J9302">
        <v>-1.6</v>
      </c>
    </row>
    <row r="9303" spans="1:10" x14ac:dyDescent="0.2">
      <c r="A9303" t="s">
        <v>7454</v>
      </c>
      <c r="B9303" t="s">
        <v>66</v>
      </c>
      <c r="C9303">
        <v>2014</v>
      </c>
      <c r="D9303" t="s">
        <v>378</v>
      </c>
      <c r="E9303" s="2">
        <v>-4.3619386093593171E-2</v>
      </c>
      <c r="F9303" s="2">
        <v>-0.30360920445210571</v>
      </c>
      <c r="G9303" s="2">
        <v>0.25998981835851254</v>
      </c>
      <c r="H9303">
        <v>-0.1</v>
      </c>
      <c r="I9303">
        <v>1.4</v>
      </c>
      <c r="J9303">
        <v>1.3</v>
      </c>
    </row>
    <row r="9304" spans="1:10" x14ac:dyDescent="0.2">
      <c r="A9304" t="s">
        <v>7454</v>
      </c>
      <c r="B9304" t="s">
        <v>66</v>
      </c>
      <c r="C9304">
        <v>2015</v>
      </c>
      <c r="D9304" t="s">
        <v>378</v>
      </c>
      <c r="E9304" s="2">
        <v>-3.2182789236045117E-2</v>
      </c>
      <c r="F9304" s="2">
        <v>0.28551720633267141</v>
      </c>
      <c r="G9304" s="2">
        <v>-0.31769999556871653</v>
      </c>
      <c r="H9304">
        <v>0.8</v>
      </c>
      <c r="I9304">
        <v>0.3</v>
      </c>
      <c r="J9304">
        <v>1.1000000000000001</v>
      </c>
    </row>
    <row r="9305" spans="1:10" x14ac:dyDescent="0.2">
      <c r="A9305" t="s">
        <v>5309</v>
      </c>
      <c r="B9305" t="s">
        <v>4</v>
      </c>
      <c r="C9305">
        <v>2010</v>
      </c>
      <c r="D9305" t="s">
        <v>237</v>
      </c>
      <c r="E9305" s="2">
        <v>-5.477835909901005</v>
      </c>
      <c r="F9305" s="2">
        <v>-5.6011894976891181</v>
      </c>
      <c r="G9305" s="2">
        <v>0.12335358778811312</v>
      </c>
      <c r="H9305" t="s">
        <v>6</v>
      </c>
      <c r="I9305" t="s">
        <v>6</v>
      </c>
      <c r="J9305" t="s">
        <v>6</v>
      </c>
    </row>
    <row r="9306" spans="1:10" x14ac:dyDescent="0.2">
      <c r="A9306" t="s">
        <v>5309</v>
      </c>
      <c r="B9306" t="s">
        <v>4</v>
      </c>
      <c r="C9306">
        <v>2011</v>
      </c>
      <c r="D9306" t="s">
        <v>237</v>
      </c>
      <c r="E9306" s="2">
        <v>-3.6198923860694627</v>
      </c>
      <c r="F9306" s="2">
        <v>-3.4093425264397048</v>
      </c>
      <c r="G9306" s="2">
        <v>-0.21054985962975792</v>
      </c>
      <c r="H9306">
        <v>-3.5</v>
      </c>
      <c r="I9306">
        <v>-0.1</v>
      </c>
      <c r="J9306">
        <v>-3.6</v>
      </c>
    </row>
    <row r="9307" spans="1:10" x14ac:dyDescent="0.2">
      <c r="A9307" t="s">
        <v>5309</v>
      </c>
      <c r="B9307" t="s">
        <v>4</v>
      </c>
      <c r="C9307">
        <v>2012</v>
      </c>
      <c r="D9307" t="s">
        <v>237</v>
      </c>
      <c r="E9307" s="2">
        <v>-2.1493713510760912</v>
      </c>
      <c r="F9307" s="2">
        <v>-2.1105857144531122</v>
      </c>
      <c r="G9307" s="2">
        <v>-3.8785636622979069E-2</v>
      </c>
      <c r="H9307">
        <v>-2.2000000000000002</v>
      </c>
      <c r="I9307">
        <v>-0.2</v>
      </c>
      <c r="J9307">
        <v>-2.4</v>
      </c>
    </row>
    <row r="9308" spans="1:10" x14ac:dyDescent="0.2">
      <c r="A9308" t="s">
        <v>5309</v>
      </c>
      <c r="B9308" t="s">
        <v>4</v>
      </c>
      <c r="C9308">
        <v>2013</v>
      </c>
      <c r="D9308" t="s">
        <v>237</v>
      </c>
      <c r="E9308" s="2">
        <v>2.8483950237673472</v>
      </c>
      <c r="F9308" s="2">
        <v>1.9046812022164143</v>
      </c>
      <c r="G9308" s="2">
        <v>0.94371382155093286</v>
      </c>
      <c r="H9308">
        <v>2.7</v>
      </c>
      <c r="I9308">
        <v>0.7</v>
      </c>
      <c r="J9308">
        <v>3.4</v>
      </c>
    </row>
    <row r="9309" spans="1:10" x14ac:dyDescent="0.2">
      <c r="A9309" t="s">
        <v>5384</v>
      </c>
      <c r="B9309" t="s">
        <v>4</v>
      </c>
      <c r="C9309">
        <v>2010</v>
      </c>
      <c r="D9309" t="s">
        <v>130</v>
      </c>
      <c r="E9309" s="2">
        <v>2.7384854874088038E-2</v>
      </c>
      <c r="F9309" s="2">
        <v>-0.55493302459472238</v>
      </c>
      <c r="G9309" s="2">
        <v>0.58231787946881042</v>
      </c>
      <c r="H9309" t="s">
        <v>6</v>
      </c>
      <c r="I9309" t="s">
        <v>6</v>
      </c>
      <c r="J9309" t="s">
        <v>6</v>
      </c>
    </row>
    <row r="9310" spans="1:10" x14ac:dyDescent="0.2">
      <c r="A9310" t="s">
        <v>5384</v>
      </c>
      <c r="B9310" t="s">
        <v>4</v>
      </c>
      <c r="C9310">
        <v>2011</v>
      </c>
      <c r="D9310" t="s">
        <v>130</v>
      </c>
      <c r="E9310" s="2">
        <v>2.0671961429995709</v>
      </c>
      <c r="F9310" s="2">
        <v>0.45311097750177654</v>
      </c>
      <c r="G9310" s="2">
        <v>1.6140851654977943</v>
      </c>
      <c r="H9310">
        <v>1.4</v>
      </c>
      <c r="I9310">
        <v>1.5</v>
      </c>
      <c r="J9310">
        <v>2.9</v>
      </c>
    </row>
    <row r="9311" spans="1:10" x14ac:dyDescent="0.2">
      <c r="A9311" t="s">
        <v>5384</v>
      </c>
      <c r="B9311" t="s">
        <v>4</v>
      </c>
      <c r="C9311">
        <v>2012</v>
      </c>
      <c r="D9311" t="s">
        <v>130</v>
      </c>
      <c r="E9311" s="2">
        <v>5.3535349638511871</v>
      </c>
      <c r="F9311" s="2">
        <v>3.326945131419512</v>
      </c>
      <c r="G9311" s="2">
        <v>2.0265898324316751</v>
      </c>
      <c r="H9311">
        <v>4.5</v>
      </c>
      <c r="I9311">
        <v>1.7</v>
      </c>
      <c r="J9311">
        <v>6.2</v>
      </c>
    </row>
    <row r="9312" spans="1:10" x14ac:dyDescent="0.2">
      <c r="A9312" t="s">
        <v>5384</v>
      </c>
      <c r="B9312" t="s">
        <v>4</v>
      </c>
      <c r="C9312">
        <v>2013</v>
      </c>
      <c r="D9312" t="s">
        <v>130</v>
      </c>
      <c r="E9312" s="2">
        <v>2.1934632003990018</v>
      </c>
      <c r="F9312" s="2">
        <v>-0.44774675499491323</v>
      </c>
      <c r="G9312" s="2">
        <v>2.641209955393915</v>
      </c>
      <c r="H9312">
        <v>0.5</v>
      </c>
      <c r="I9312">
        <v>2.1</v>
      </c>
      <c r="J9312">
        <v>2.7</v>
      </c>
    </row>
    <row r="9313" spans="1:10" x14ac:dyDescent="0.2">
      <c r="A9313" t="s">
        <v>9859</v>
      </c>
      <c r="B9313" t="s">
        <v>4</v>
      </c>
      <c r="C9313">
        <v>2014</v>
      </c>
      <c r="D9313" t="s">
        <v>115</v>
      </c>
      <c r="E9313" s="2">
        <v>2.1332533409617707</v>
      </c>
      <c r="F9313" s="2">
        <v>-0.90987662274565118</v>
      </c>
      <c r="G9313" s="2">
        <v>3.0431299637074218</v>
      </c>
      <c r="H9313">
        <v>-1.7</v>
      </c>
      <c r="I9313">
        <v>2.9</v>
      </c>
      <c r="J9313">
        <v>1.2</v>
      </c>
    </row>
    <row r="9314" spans="1:10" x14ac:dyDescent="0.2">
      <c r="A9314" t="s">
        <v>9859</v>
      </c>
      <c r="B9314" t="s">
        <v>4</v>
      </c>
      <c r="C9314">
        <v>2015</v>
      </c>
      <c r="D9314" t="s">
        <v>115</v>
      </c>
      <c r="E9314" s="2">
        <v>1.9837673079706786</v>
      </c>
      <c r="F9314" s="2">
        <v>-3.3291544437030733</v>
      </c>
      <c r="G9314" s="2">
        <v>5.3129217516737519</v>
      </c>
      <c r="H9314">
        <v>-4.2</v>
      </c>
      <c r="I9314">
        <v>4.4000000000000004</v>
      </c>
      <c r="J9314">
        <v>0.3</v>
      </c>
    </row>
    <row r="9315" spans="1:10" x14ac:dyDescent="0.2">
      <c r="A9315" t="s">
        <v>7884</v>
      </c>
      <c r="B9315" t="s">
        <v>4</v>
      </c>
      <c r="C9315">
        <v>2012</v>
      </c>
      <c r="D9315" t="s">
        <v>42</v>
      </c>
      <c r="E9315" s="2">
        <v>2.1933094396183304</v>
      </c>
      <c r="F9315" s="2">
        <v>-3.0052097880361774</v>
      </c>
      <c r="G9315" s="2">
        <v>5.1985192276545078</v>
      </c>
      <c r="H9315">
        <v>-0.6</v>
      </c>
      <c r="I9315">
        <v>3.6</v>
      </c>
      <c r="J9315">
        <v>3</v>
      </c>
    </row>
    <row r="9316" spans="1:10" x14ac:dyDescent="0.2">
      <c r="A9316" t="s">
        <v>7884</v>
      </c>
      <c r="B9316" t="s">
        <v>4</v>
      </c>
      <c r="C9316">
        <v>2014</v>
      </c>
      <c r="D9316" t="s">
        <v>548</v>
      </c>
      <c r="E9316" s="2">
        <v>1.8312997930396575</v>
      </c>
      <c r="F9316" s="2">
        <v>1.2234002536223825</v>
      </c>
      <c r="G9316" s="2">
        <v>0.60789953941727504</v>
      </c>
      <c r="H9316">
        <v>2.2999999999999998</v>
      </c>
      <c r="I9316">
        <v>0.4</v>
      </c>
      <c r="J9316">
        <v>2.7</v>
      </c>
    </row>
    <row r="9317" spans="1:10" x14ac:dyDescent="0.2">
      <c r="A9317" t="s">
        <v>11423</v>
      </c>
      <c r="B9317" t="s">
        <v>10</v>
      </c>
      <c r="C9317">
        <v>2016</v>
      </c>
      <c r="D9317" t="s">
        <v>89</v>
      </c>
      <c r="E9317" s="2">
        <v>7.6895760542465785</v>
      </c>
      <c r="F9317" s="2">
        <v>6.7993202518827447</v>
      </c>
      <c r="G9317" s="2">
        <v>0.89025580236383384</v>
      </c>
      <c r="H9317">
        <v>8.1</v>
      </c>
      <c r="I9317">
        <v>1.1000000000000001</v>
      </c>
      <c r="J9317">
        <v>9.1</v>
      </c>
    </row>
    <row r="9318" spans="1:10" x14ac:dyDescent="0.2">
      <c r="A9318" t="s">
        <v>1976</v>
      </c>
      <c r="B9318" t="s">
        <v>4</v>
      </c>
      <c r="C9318">
        <v>2005</v>
      </c>
      <c r="D9318" t="s">
        <v>221</v>
      </c>
      <c r="E9318" s="2">
        <v>2.2244174797474163</v>
      </c>
      <c r="F9318" s="2">
        <v>-2.6750042554098292</v>
      </c>
      <c r="G9318" s="2">
        <v>4.8994217351572455</v>
      </c>
      <c r="H9318" t="s">
        <v>6</v>
      </c>
      <c r="I9318" t="s">
        <v>6</v>
      </c>
      <c r="J9318" t="s">
        <v>6</v>
      </c>
    </row>
    <row r="9319" spans="1:10" x14ac:dyDescent="0.2">
      <c r="A9319" t="s">
        <v>5820</v>
      </c>
      <c r="B9319" t="s">
        <v>4</v>
      </c>
      <c r="C9319">
        <v>2010</v>
      </c>
      <c r="D9319" t="s">
        <v>433</v>
      </c>
      <c r="E9319" s="2">
        <v>-5.1652534403345998</v>
      </c>
      <c r="F9319" s="2">
        <v>-5.5093801083319862</v>
      </c>
      <c r="G9319" s="2">
        <v>0.34412666799738645</v>
      </c>
      <c r="H9319" t="s">
        <v>6</v>
      </c>
      <c r="I9319" t="s">
        <v>6</v>
      </c>
      <c r="J9319" t="s">
        <v>6</v>
      </c>
    </row>
    <row r="9320" spans="1:10" x14ac:dyDescent="0.2">
      <c r="A9320" t="s">
        <v>5820</v>
      </c>
      <c r="B9320" t="s">
        <v>4</v>
      </c>
      <c r="C9320">
        <v>2011</v>
      </c>
      <c r="D9320" t="s">
        <v>433</v>
      </c>
      <c r="E9320" s="2">
        <v>3.2311038265341958</v>
      </c>
      <c r="F9320" s="2">
        <v>0.45809352683857529</v>
      </c>
      <c r="G9320" s="2">
        <v>2.7730102996956205</v>
      </c>
      <c r="H9320">
        <v>0.3</v>
      </c>
      <c r="I9320">
        <v>2.4</v>
      </c>
      <c r="J9320">
        <v>2.7</v>
      </c>
    </row>
    <row r="9321" spans="1:10" x14ac:dyDescent="0.2">
      <c r="A9321" t="s">
        <v>5820</v>
      </c>
      <c r="B9321" t="s">
        <v>4</v>
      </c>
      <c r="C9321">
        <v>2012</v>
      </c>
      <c r="D9321" t="s">
        <v>433</v>
      </c>
      <c r="E9321" s="2">
        <v>3.7643650469229959</v>
      </c>
      <c r="F9321" s="2">
        <v>2.2627057941184203</v>
      </c>
      <c r="G9321" s="2">
        <v>1.5016592528045756</v>
      </c>
      <c r="H9321">
        <v>2.5</v>
      </c>
      <c r="I9321">
        <v>1.2</v>
      </c>
      <c r="J9321">
        <v>3.8</v>
      </c>
    </row>
    <row r="9322" spans="1:10" x14ac:dyDescent="0.2">
      <c r="A9322" t="s">
        <v>5820</v>
      </c>
      <c r="B9322" t="s">
        <v>4</v>
      </c>
      <c r="C9322">
        <v>2013</v>
      </c>
      <c r="D9322" t="s">
        <v>433</v>
      </c>
      <c r="E9322" s="2">
        <v>2.9765094548032778E-2</v>
      </c>
      <c r="F9322" s="2">
        <v>1.089984418597691</v>
      </c>
      <c r="G9322" s="2">
        <v>-1.0602193240496582</v>
      </c>
      <c r="H9322">
        <v>1.1000000000000001</v>
      </c>
      <c r="I9322">
        <v>-1.2</v>
      </c>
      <c r="J9322">
        <v>-0.1</v>
      </c>
    </row>
    <row r="9323" spans="1:10" x14ac:dyDescent="0.2">
      <c r="A9323" t="s">
        <v>10907</v>
      </c>
      <c r="B9323" t="s">
        <v>4</v>
      </c>
      <c r="C9323">
        <v>2015</v>
      </c>
      <c r="D9323" t="s">
        <v>457</v>
      </c>
      <c r="E9323" s="2">
        <v>3.5156973570504491</v>
      </c>
      <c r="F9323" s="2">
        <v>1.0653986015239312</v>
      </c>
      <c r="G9323" s="2">
        <v>2.4502987555265179</v>
      </c>
      <c r="H9323">
        <v>0.9</v>
      </c>
      <c r="I9323">
        <v>2.6</v>
      </c>
      <c r="J9323">
        <v>3.5</v>
      </c>
    </row>
    <row r="9324" spans="1:10" x14ac:dyDescent="0.2">
      <c r="A9324" t="s">
        <v>10907</v>
      </c>
      <c r="B9324" t="s">
        <v>4</v>
      </c>
      <c r="C9324">
        <v>2016</v>
      </c>
      <c r="D9324" t="s">
        <v>457</v>
      </c>
      <c r="E9324" s="2">
        <v>-0.23372444725065122</v>
      </c>
      <c r="F9324" s="2">
        <v>-0.40557720588683566</v>
      </c>
      <c r="G9324" s="2">
        <v>0.17185275863618443</v>
      </c>
      <c r="H9324">
        <v>-0.6</v>
      </c>
      <c r="I9324">
        <v>0.3</v>
      </c>
      <c r="J9324">
        <v>-0.3</v>
      </c>
    </row>
    <row r="9325" spans="1:10" x14ac:dyDescent="0.2">
      <c r="A9325" t="s">
        <v>10951</v>
      </c>
      <c r="B9325" t="s">
        <v>4</v>
      </c>
      <c r="C9325">
        <v>2015</v>
      </c>
      <c r="D9325" t="s">
        <v>1586</v>
      </c>
      <c r="E9325" s="2">
        <v>-3.7105116297200533</v>
      </c>
      <c r="F9325" s="2">
        <v>-4.8030108176761095</v>
      </c>
      <c r="G9325" s="2">
        <v>1.0924991879560562</v>
      </c>
      <c r="H9325">
        <v>-4.2</v>
      </c>
      <c r="I9325">
        <v>0.1</v>
      </c>
      <c r="J9325">
        <v>-4.2</v>
      </c>
    </row>
    <row r="9326" spans="1:10" x14ac:dyDescent="0.2">
      <c r="A9326" t="s">
        <v>10951</v>
      </c>
      <c r="B9326" t="s">
        <v>4</v>
      </c>
      <c r="C9326">
        <v>2016</v>
      </c>
      <c r="D9326" t="s">
        <v>1586</v>
      </c>
      <c r="E9326" s="2">
        <v>-1.334116796197188</v>
      </c>
      <c r="F9326" s="2">
        <v>-0.82085587324535503</v>
      </c>
      <c r="G9326" s="2">
        <v>-0.51326092295183301</v>
      </c>
      <c r="H9326">
        <v>-0.4</v>
      </c>
      <c r="I9326">
        <v>-1.4</v>
      </c>
      <c r="J9326">
        <v>-1.8</v>
      </c>
    </row>
    <row r="9327" spans="1:10" x14ac:dyDescent="0.2">
      <c r="A9327" t="s">
        <v>2029</v>
      </c>
      <c r="B9327" t="s">
        <v>4</v>
      </c>
      <c r="C9327">
        <v>2005</v>
      </c>
      <c r="D9327" t="s">
        <v>554</v>
      </c>
      <c r="E9327" s="2">
        <v>-1.2606420661576205</v>
      </c>
      <c r="F9327" s="2">
        <v>-1.5261938620050177</v>
      </c>
      <c r="G9327" s="2">
        <v>0.26555179584739719</v>
      </c>
      <c r="H9327" t="s">
        <v>6</v>
      </c>
      <c r="I9327" t="s">
        <v>6</v>
      </c>
      <c r="J9327" t="s">
        <v>6</v>
      </c>
    </row>
    <row r="9328" spans="1:10" x14ac:dyDescent="0.2">
      <c r="A9328" t="s">
        <v>2029</v>
      </c>
      <c r="B9328" t="s">
        <v>4</v>
      </c>
      <c r="C9328">
        <v>2006</v>
      </c>
      <c r="D9328" t="s">
        <v>554</v>
      </c>
      <c r="E9328" s="2">
        <v>1.6362299186167428</v>
      </c>
      <c r="F9328" s="2">
        <v>2.534747338169006</v>
      </c>
      <c r="G9328" s="2">
        <v>-0.89851741955226316</v>
      </c>
      <c r="H9328" t="s">
        <v>6</v>
      </c>
      <c r="I9328" t="s">
        <v>6</v>
      </c>
      <c r="J9328" t="s">
        <v>6</v>
      </c>
    </row>
    <row r="9329" spans="1:10" x14ac:dyDescent="0.2">
      <c r="A9329" t="s">
        <v>2029</v>
      </c>
      <c r="B9329" t="s">
        <v>4</v>
      </c>
      <c r="C9329">
        <v>2007</v>
      </c>
      <c r="D9329" t="s">
        <v>554</v>
      </c>
      <c r="E9329" s="2">
        <v>3.3142221851723188</v>
      </c>
      <c r="F9329" s="2">
        <v>3.7467433631785734</v>
      </c>
      <c r="G9329" s="2">
        <v>-0.43252117800625456</v>
      </c>
      <c r="H9329" t="s">
        <v>6</v>
      </c>
      <c r="I9329" t="s">
        <v>6</v>
      </c>
      <c r="J9329" t="s">
        <v>6</v>
      </c>
    </row>
    <row r="9330" spans="1:10" x14ac:dyDescent="0.2">
      <c r="A9330" t="s">
        <v>2029</v>
      </c>
      <c r="B9330" t="s">
        <v>4</v>
      </c>
      <c r="C9330">
        <v>2008</v>
      </c>
      <c r="D9330" t="s">
        <v>554</v>
      </c>
      <c r="E9330" s="2">
        <v>4.6626078523873629</v>
      </c>
      <c r="F9330" s="2">
        <v>3.3759225961271069</v>
      </c>
      <c r="G9330" s="2">
        <v>1.286685256260256</v>
      </c>
      <c r="H9330" t="s">
        <v>6</v>
      </c>
      <c r="I9330" t="s">
        <v>6</v>
      </c>
      <c r="J9330" t="s">
        <v>6</v>
      </c>
    </row>
    <row r="9331" spans="1:10" x14ac:dyDescent="0.2">
      <c r="A9331" t="s">
        <v>2035</v>
      </c>
      <c r="B9331" t="s">
        <v>4</v>
      </c>
      <c r="C9331">
        <v>2005</v>
      </c>
      <c r="D9331" t="s">
        <v>607</v>
      </c>
      <c r="E9331" s="2">
        <v>-6.7557858294971673</v>
      </c>
      <c r="F9331" s="2">
        <v>-4.0578847563615454</v>
      </c>
      <c r="G9331" s="2">
        <v>-2.6979010731356219</v>
      </c>
      <c r="H9331" t="s">
        <v>6</v>
      </c>
      <c r="I9331" t="s">
        <v>6</v>
      </c>
      <c r="J9331" t="s">
        <v>6</v>
      </c>
    </row>
    <row r="9332" spans="1:10" x14ac:dyDescent="0.2">
      <c r="A9332" t="s">
        <v>2035</v>
      </c>
      <c r="B9332" t="s">
        <v>4</v>
      </c>
      <c r="C9332">
        <v>2006</v>
      </c>
      <c r="D9332" t="s">
        <v>607</v>
      </c>
      <c r="E9332" s="2">
        <v>-2.1940360001114705</v>
      </c>
      <c r="F9332" s="2">
        <v>-1.8003873440572988</v>
      </c>
      <c r="G9332" s="2">
        <v>-0.39364865605417165</v>
      </c>
      <c r="H9332" t="s">
        <v>6</v>
      </c>
      <c r="I9332" t="s">
        <v>6</v>
      </c>
      <c r="J9332" t="s">
        <v>6</v>
      </c>
    </row>
    <row r="9333" spans="1:10" x14ac:dyDescent="0.2">
      <c r="A9333" t="s">
        <v>2035</v>
      </c>
      <c r="B9333" t="s">
        <v>4</v>
      </c>
      <c r="C9333">
        <v>2007</v>
      </c>
      <c r="D9333" t="s">
        <v>607</v>
      </c>
      <c r="E9333" s="2">
        <v>-0.84682932998190097</v>
      </c>
      <c r="F9333" s="2">
        <v>0.74087388438930191</v>
      </c>
      <c r="G9333" s="2">
        <v>-1.5877032143712029</v>
      </c>
      <c r="H9333" t="s">
        <v>6</v>
      </c>
      <c r="I9333" t="s">
        <v>6</v>
      </c>
      <c r="J9333" t="s">
        <v>6</v>
      </c>
    </row>
    <row r="9334" spans="1:10" x14ac:dyDescent="0.2">
      <c r="A9334" t="s">
        <v>2035</v>
      </c>
      <c r="B9334" t="s">
        <v>4</v>
      </c>
      <c r="C9334">
        <v>2008</v>
      </c>
      <c r="D9334" t="s">
        <v>607</v>
      </c>
      <c r="E9334" s="2">
        <v>-0.57919501674676344</v>
      </c>
      <c r="F9334" s="2">
        <v>-0.55100607860783857</v>
      </c>
      <c r="G9334" s="2">
        <v>-2.8188938138924868E-2</v>
      </c>
      <c r="H9334" t="s">
        <v>6</v>
      </c>
      <c r="I9334" t="s">
        <v>6</v>
      </c>
      <c r="J9334" t="s">
        <v>6</v>
      </c>
    </row>
    <row r="9335" spans="1:10" x14ac:dyDescent="0.2">
      <c r="A9335" t="s">
        <v>2035</v>
      </c>
      <c r="B9335" t="s">
        <v>4</v>
      </c>
      <c r="C9335">
        <v>2009</v>
      </c>
      <c r="D9335" t="s">
        <v>607</v>
      </c>
      <c r="E9335" s="2">
        <v>-3.8799341872953095</v>
      </c>
      <c r="F9335" s="2">
        <v>-2.2572720122697882</v>
      </c>
      <c r="G9335" s="2">
        <v>-1.6226621750255212</v>
      </c>
      <c r="H9335" t="s">
        <v>6</v>
      </c>
      <c r="I9335" t="s">
        <v>6</v>
      </c>
      <c r="J9335" t="s">
        <v>6</v>
      </c>
    </row>
    <row r="9336" spans="1:10" x14ac:dyDescent="0.2">
      <c r="A9336" t="s">
        <v>5061</v>
      </c>
      <c r="B9336" t="s">
        <v>4</v>
      </c>
      <c r="C9336">
        <v>2009</v>
      </c>
      <c r="D9336" t="s">
        <v>681</v>
      </c>
      <c r="E9336" s="2">
        <v>-6.2428539315385612</v>
      </c>
      <c r="F9336" s="2">
        <v>-6.428315760810821</v>
      </c>
      <c r="G9336" s="2">
        <v>0.18546182927225985</v>
      </c>
      <c r="H9336" t="s">
        <v>6</v>
      </c>
      <c r="I9336" t="s">
        <v>6</v>
      </c>
      <c r="J9336" t="s">
        <v>6</v>
      </c>
    </row>
    <row r="9337" spans="1:10" x14ac:dyDescent="0.2">
      <c r="A9337" t="s">
        <v>5061</v>
      </c>
      <c r="B9337" t="s">
        <v>4</v>
      </c>
      <c r="C9337">
        <v>2010</v>
      </c>
      <c r="D9337" t="s">
        <v>681</v>
      </c>
      <c r="E9337" s="2">
        <v>1.9924833525528829</v>
      </c>
      <c r="F9337" s="2">
        <v>1.9018146032121788</v>
      </c>
      <c r="G9337" s="2">
        <v>9.0668749340704125E-2</v>
      </c>
      <c r="H9337" t="s">
        <v>6</v>
      </c>
      <c r="I9337" t="s">
        <v>6</v>
      </c>
      <c r="J9337" t="s">
        <v>6</v>
      </c>
    </row>
    <row r="9338" spans="1:10" x14ac:dyDescent="0.2">
      <c r="A9338" t="s">
        <v>5061</v>
      </c>
      <c r="B9338" t="s">
        <v>4</v>
      </c>
      <c r="C9338">
        <v>2011</v>
      </c>
      <c r="D9338" t="s">
        <v>681</v>
      </c>
      <c r="E9338" s="2">
        <v>-1.8544516924942585</v>
      </c>
      <c r="F9338" s="2">
        <v>-2.6096860099420525</v>
      </c>
      <c r="G9338" s="2">
        <v>0.75523431744779401</v>
      </c>
      <c r="H9338">
        <v>-2.8</v>
      </c>
      <c r="I9338">
        <v>1.1000000000000001</v>
      </c>
      <c r="J9338">
        <v>-1.7</v>
      </c>
    </row>
    <row r="9339" spans="1:10" x14ac:dyDescent="0.2">
      <c r="A9339" t="s">
        <v>5061</v>
      </c>
      <c r="B9339" t="s">
        <v>4</v>
      </c>
      <c r="C9339">
        <v>2012</v>
      </c>
      <c r="D9339" t="s">
        <v>681</v>
      </c>
      <c r="E9339" s="2">
        <v>-0.26901448480389067</v>
      </c>
      <c r="F9339" s="2">
        <v>1.926036714810798</v>
      </c>
      <c r="G9339" s="2">
        <v>-2.1950511996146886</v>
      </c>
      <c r="H9339">
        <v>2.1</v>
      </c>
      <c r="I9339">
        <v>-2.8</v>
      </c>
      <c r="J9339">
        <v>-0.7</v>
      </c>
    </row>
    <row r="9340" spans="1:10" x14ac:dyDescent="0.2">
      <c r="A9340" t="s">
        <v>3151</v>
      </c>
      <c r="B9340" t="s">
        <v>4</v>
      </c>
      <c r="C9340">
        <v>2008</v>
      </c>
      <c r="D9340" t="s">
        <v>94</v>
      </c>
      <c r="E9340" s="2">
        <v>-2.7373439244970266</v>
      </c>
      <c r="F9340" s="2">
        <v>-1.7063656171914738</v>
      </c>
      <c r="G9340" s="2">
        <v>-1.0309783073055527</v>
      </c>
      <c r="H9340" t="s">
        <v>6</v>
      </c>
      <c r="I9340" t="s">
        <v>6</v>
      </c>
      <c r="J9340" t="s">
        <v>6</v>
      </c>
    </row>
    <row r="9341" spans="1:10" x14ac:dyDescent="0.2">
      <c r="A9341" t="s">
        <v>3151</v>
      </c>
      <c r="B9341" t="s">
        <v>4</v>
      </c>
      <c r="C9341">
        <v>2009</v>
      </c>
      <c r="D9341" t="s">
        <v>94</v>
      </c>
      <c r="E9341" s="2">
        <v>-0.67811263501560237</v>
      </c>
      <c r="F9341" s="2">
        <v>0.93459726560197876</v>
      </c>
      <c r="G9341" s="2">
        <v>-1.6127099006175811</v>
      </c>
      <c r="H9341" t="s">
        <v>6</v>
      </c>
      <c r="I9341" t="s">
        <v>6</v>
      </c>
      <c r="J9341" t="s">
        <v>6</v>
      </c>
    </row>
    <row r="9342" spans="1:10" x14ac:dyDescent="0.2">
      <c r="A9342" t="s">
        <v>3151</v>
      </c>
      <c r="B9342" t="s">
        <v>4</v>
      </c>
      <c r="C9342">
        <v>2010</v>
      </c>
      <c r="D9342" t="s">
        <v>94</v>
      </c>
      <c r="E9342" s="2">
        <v>-0.56312402479563772</v>
      </c>
      <c r="F9342" s="2">
        <v>-0.35069758874495705</v>
      </c>
      <c r="G9342" s="2">
        <v>-0.21242643605068068</v>
      </c>
      <c r="H9342" t="s">
        <v>6</v>
      </c>
      <c r="I9342" t="s">
        <v>6</v>
      </c>
      <c r="J9342" t="s">
        <v>6</v>
      </c>
    </row>
    <row r="9343" spans="1:10" x14ac:dyDescent="0.2">
      <c r="A9343" t="s">
        <v>3151</v>
      </c>
      <c r="B9343" t="s">
        <v>4</v>
      </c>
      <c r="C9343">
        <v>2011</v>
      </c>
      <c r="D9343" t="s">
        <v>94</v>
      </c>
      <c r="E9343" s="2">
        <v>2.1809417798419339</v>
      </c>
      <c r="F9343" s="2">
        <v>2.3188292348387556</v>
      </c>
      <c r="G9343" s="2">
        <v>-0.13788745499682165</v>
      </c>
      <c r="H9343">
        <v>4</v>
      </c>
      <c r="I9343">
        <v>-0.9</v>
      </c>
      <c r="J9343">
        <v>3</v>
      </c>
    </row>
    <row r="9344" spans="1:10" x14ac:dyDescent="0.2">
      <c r="A9344" t="s">
        <v>1756</v>
      </c>
      <c r="B9344" t="s">
        <v>4</v>
      </c>
      <c r="C9344">
        <v>2005</v>
      </c>
      <c r="D9344" t="s">
        <v>393</v>
      </c>
      <c r="E9344" s="2">
        <v>1.2415060852693829</v>
      </c>
      <c r="F9344" s="2">
        <v>-0.22397771217154006</v>
      </c>
      <c r="G9344" s="2">
        <v>1.4654837974409229</v>
      </c>
      <c r="H9344" t="s">
        <v>6</v>
      </c>
      <c r="I9344" t="s">
        <v>6</v>
      </c>
      <c r="J9344" t="s">
        <v>6</v>
      </c>
    </row>
    <row r="9345" spans="1:10" x14ac:dyDescent="0.2">
      <c r="A9345" t="s">
        <v>1756</v>
      </c>
      <c r="B9345" t="s">
        <v>4</v>
      </c>
      <c r="C9345">
        <v>2006</v>
      </c>
      <c r="D9345" t="s">
        <v>393</v>
      </c>
      <c r="E9345" s="2">
        <v>6.1926795959491523</v>
      </c>
      <c r="F9345" s="2">
        <v>4.3324104723178616</v>
      </c>
      <c r="G9345" s="2">
        <v>1.8602691236312907</v>
      </c>
      <c r="H9345" t="s">
        <v>6</v>
      </c>
      <c r="I9345" t="s">
        <v>6</v>
      </c>
      <c r="J9345" t="s">
        <v>6</v>
      </c>
    </row>
    <row r="9346" spans="1:10" x14ac:dyDescent="0.2">
      <c r="A9346" t="s">
        <v>1756</v>
      </c>
      <c r="B9346" t="s">
        <v>4</v>
      </c>
      <c r="C9346">
        <v>2007</v>
      </c>
      <c r="D9346" t="s">
        <v>393</v>
      </c>
      <c r="E9346" s="2">
        <v>6.218506522610272</v>
      </c>
      <c r="F9346" s="2">
        <v>4.2516205126216837</v>
      </c>
      <c r="G9346" s="2">
        <v>1.9668860099885883</v>
      </c>
      <c r="H9346" t="s">
        <v>6</v>
      </c>
      <c r="I9346" t="s">
        <v>6</v>
      </c>
      <c r="J9346" t="s">
        <v>6</v>
      </c>
    </row>
    <row r="9347" spans="1:10" x14ac:dyDescent="0.2">
      <c r="A9347" t="s">
        <v>1756</v>
      </c>
      <c r="B9347" t="s">
        <v>4</v>
      </c>
      <c r="C9347">
        <v>2008</v>
      </c>
      <c r="D9347" t="s">
        <v>393</v>
      </c>
      <c r="E9347" s="2">
        <v>6.2619011140938987</v>
      </c>
      <c r="F9347" s="2">
        <v>5.3398183326442652</v>
      </c>
      <c r="G9347" s="2">
        <v>0.92208278144963352</v>
      </c>
      <c r="H9347" t="s">
        <v>6</v>
      </c>
      <c r="I9347" t="s">
        <v>6</v>
      </c>
      <c r="J9347" t="s">
        <v>6</v>
      </c>
    </row>
    <row r="9348" spans="1:10" x14ac:dyDescent="0.2">
      <c r="A9348" t="s">
        <v>3394</v>
      </c>
      <c r="B9348" t="s">
        <v>4</v>
      </c>
      <c r="C9348">
        <v>2008</v>
      </c>
      <c r="D9348" t="s">
        <v>282</v>
      </c>
      <c r="E9348" s="2">
        <v>6.326920805998828</v>
      </c>
      <c r="F9348" s="2">
        <v>0.4218184542833967</v>
      </c>
      <c r="G9348" s="2">
        <v>5.9051023517154313</v>
      </c>
      <c r="H9348" t="s">
        <v>6</v>
      </c>
      <c r="I9348" t="s">
        <v>6</v>
      </c>
      <c r="J9348" t="s">
        <v>6</v>
      </c>
    </row>
    <row r="9349" spans="1:10" x14ac:dyDescent="0.2">
      <c r="A9349" t="s">
        <v>5337</v>
      </c>
      <c r="B9349" t="s">
        <v>4</v>
      </c>
      <c r="C9349">
        <v>2010</v>
      </c>
      <c r="D9349" t="s">
        <v>805</v>
      </c>
      <c r="E9349" s="2">
        <v>3.6192549594147008</v>
      </c>
      <c r="F9349" s="2">
        <v>0.94588920913915553</v>
      </c>
      <c r="G9349" s="2">
        <v>2.6733657502755452</v>
      </c>
      <c r="H9349" t="s">
        <v>6</v>
      </c>
      <c r="I9349" t="s">
        <v>6</v>
      </c>
      <c r="J9349" t="s">
        <v>6</v>
      </c>
    </row>
    <row r="9350" spans="1:10" x14ac:dyDescent="0.2">
      <c r="A9350" t="s">
        <v>5337</v>
      </c>
      <c r="B9350" t="s">
        <v>4</v>
      </c>
      <c r="C9350">
        <v>2011</v>
      </c>
      <c r="D9350" t="s">
        <v>805</v>
      </c>
      <c r="E9350" s="2">
        <v>3.4814631511235352</v>
      </c>
      <c r="F9350" s="2">
        <v>2.1817972196774957</v>
      </c>
      <c r="G9350" s="2">
        <v>1.2996659314460395</v>
      </c>
      <c r="H9350">
        <v>1.5</v>
      </c>
      <c r="I9350">
        <v>1.6</v>
      </c>
      <c r="J9350">
        <v>3.1</v>
      </c>
    </row>
    <row r="9351" spans="1:10" x14ac:dyDescent="0.2">
      <c r="A9351" t="s">
        <v>8318</v>
      </c>
      <c r="B9351" t="s">
        <v>4</v>
      </c>
      <c r="C9351">
        <v>2013</v>
      </c>
      <c r="D9351" t="s">
        <v>347</v>
      </c>
      <c r="E9351" s="2">
        <v>5.6325966262120826</v>
      </c>
      <c r="F9351" s="2">
        <v>-3.1203011741269915</v>
      </c>
      <c r="G9351" s="2">
        <v>8.7528978003390741</v>
      </c>
      <c r="H9351">
        <v>-1.8</v>
      </c>
      <c r="I9351">
        <v>8.1</v>
      </c>
      <c r="J9351">
        <v>6.3</v>
      </c>
    </row>
    <row r="9352" spans="1:10" x14ac:dyDescent="0.2">
      <c r="A9352" t="s">
        <v>8318</v>
      </c>
      <c r="B9352" t="s">
        <v>4</v>
      </c>
      <c r="C9352">
        <v>2014</v>
      </c>
      <c r="D9352" t="s">
        <v>347</v>
      </c>
      <c r="E9352" s="2">
        <v>8.8276207003351956</v>
      </c>
      <c r="F9352" s="2">
        <v>2.5734441999722879</v>
      </c>
      <c r="G9352" s="2">
        <v>6.2541765003629077</v>
      </c>
      <c r="H9352">
        <v>3.7</v>
      </c>
      <c r="I9352">
        <v>5.9</v>
      </c>
      <c r="J9352">
        <v>9.6</v>
      </c>
    </row>
    <row r="9353" spans="1:10" x14ac:dyDescent="0.2">
      <c r="A9353" t="s">
        <v>8318</v>
      </c>
      <c r="B9353" t="s">
        <v>4</v>
      </c>
      <c r="C9353">
        <v>2015</v>
      </c>
      <c r="D9353" t="s">
        <v>347</v>
      </c>
      <c r="E9353" s="2">
        <v>6.8664375874109878</v>
      </c>
      <c r="F9353" s="2">
        <v>9.5134079929247939E-2</v>
      </c>
      <c r="G9353" s="2">
        <v>6.7713035074817398</v>
      </c>
      <c r="H9353">
        <v>0.8</v>
      </c>
      <c r="I9353">
        <v>6.8</v>
      </c>
      <c r="J9353">
        <v>7.6</v>
      </c>
    </row>
    <row r="9354" spans="1:10" x14ac:dyDescent="0.2">
      <c r="A9354" t="s">
        <v>8318</v>
      </c>
      <c r="B9354" t="s">
        <v>4</v>
      </c>
      <c r="C9354">
        <v>2016</v>
      </c>
      <c r="D9354" t="s">
        <v>347</v>
      </c>
      <c r="E9354" s="2">
        <v>8.2407414378058785</v>
      </c>
      <c r="F9354" s="2">
        <v>-0.66528474096777757</v>
      </c>
      <c r="G9354" s="2">
        <v>8.9060261787736561</v>
      </c>
      <c r="H9354">
        <v>0.3</v>
      </c>
      <c r="I9354">
        <v>8.6999999999999993</v>
      </c>
      <c r="J9354">
        <v>9.1</v>
      </c>
    </row>
    <row r="9355" spans="1:10" x14ac:dyDescent="0.2">
      <c r="A9355" t="s">
        <v>4537</v>
      </c>
      <c r="B9355" t="s">
        <v>4</v>
      </c>
      <c r="C9355">
        <v>2009</v>
      </c>
      <c r="D9355" t="s">
        <v>1480</v>
      </c>
      <c r="E9355" s="2">
        <v>-13.069922533544247</v>
      </c>
      <c r="F9355" s="2">
        <v>-7.9035690222417436</v>
      </c>
      <c r="G9355" s="2">
        <v>-5.1663535113025034</v>
      </c>
      <c r="H9355" t="s">
        <v>6</v>
      </c>
      <c r="I9355" t="s">
        <v>6</v>
      </c>
      <c r="J9355" t="s">
        <v>6</v>
      </c>
    </row>
    <row r="9356" spans="1:10" x14ac:dyDescent="0.2">
      <c r="A9356" t="s">
        <v>4537</v>
      </c>
      <c r="B9356" t="s">
        <v>4</v>
      </c>
      <c r="C9356">
        <v>2010</v>
      </c>
      <c r="D9356" t="s">
        <v>1480</v>
      </c>
      <c r="E9356" s="2">
        <v>-7.5578708395706382</v>
      </c>
      <c r="F9356" s="2">
        <v>-6.2710654515393092</v>
      </c>
      <c r="G9356" s="2">
        <v>-1.286805388031329</v>
      </c>
      <c r="H9356" t="s">
        <v>6</v>
      </c>
      <c r="I9356" t="s">
        <v>6</v>
      </c>
      <c r="J9356" t="s">
        <v>6</v>
      </c>
    </row>
    <row r="9357" spans="1:10" x14ac:dyDescent="0.2">
      <c r="A9357" t="s">
        <v>3916</v>
      </c>
      <c r="B9357" t="s">
        <v>4</v>
      </c>
      <c r="C9357">
        <v>2008</v>
      </c>
      <c r="D9357" t="s">
        <v>1742</v>
      </c>
      <c r="E9357" s="2">
        <v>-0.78128378347808258</v>
      </c>
      <c r="F9357" s="2">
        <v>-1.0169397047077329</v>
      </c>
      <c r="G9357" s="2">
        <v>0.23565592122965029</v>
      </c>
      <c r="H9357" t="s">
        <v>6</v>
      </c>
      <c r="I9357" t="s">
        <v>6</v>
      </c>
      <c r="J9357" t="s">
        <v>6</v>
      </c>
    </row>
    <row r="9358" spans="1:10" x14ac:dyDescent="0.2">
      <c r="A9358" t="s">
        <v>3916</v>
      </c>
      <c r="B9358" t="s">
        <v>4</v>
      </c>
      <c r="C9358">
        <v>2010</v>
      </c>
      <c r="D9358" t="s">
        <v>506</v>
      </c>
      <c r="E9358" s="2">
        <v>6.5437791326773516</v>
      </c>
      <c r="F9358" s="2">
        <v>2.647132634196157</v>
      </c>
      <c r="G9358" s="2">
        <v>3.8966464984811946</v>
      </c>
      <c r="H9358" t="s">
        <v>6</v>
      </c>
      <c r="I9358" t="s">
        <v>6</v>
      </c>
      <c r="J9358" t="s">
        <v>6</v>
      </c>
    </row>
    <row r="9359" spans="1:10" x14ac:dyDescent="0.2">
      <c r="A9359" t="s">
        <v>3916</v>
      </c>
      <c r="B9359" t="s">
        <v>4</v>
      </c>
      <c r="C9359">
        <v>2011</v>
      </c>
      <c r="D9359" t="s">
        <v>506</v>
      </c>
      <c r="E9359" s="2">
        <v>3.4539589174299516</v>
      </c>
      <c r="F9359" s="2">
        <v>3.0412350435589959</v>
      </c>
      <c r="G9359" s="2">
        <v>0.41272387387095577</v>
      </c>
      <c r="H9359">
        <v>3.4</v>
      </c>
      <c r="I9359">
        <v>0.8</v>
      </c>
      <c r="J9359">
        <v>4.2</v>
      </c>
    </row>
    <row r="9360" spans="1:10" x14ac:dyDescent="0.2">
      <c r="A9360" t="s">
        <v>3913</v>
      </c>
      <c r="B9360" t="s">
        <v>4</v>
      </c>
      <c r="C9360">
        <v>2009</v>
      </c>
      <c r="D9360" t="s">
        <v>474</v>
      </c>
      <c r="E9360" s="2">
        <v>6.2186238499987434</v>
      </c>
      <c r="F9360" s="2">
        <v>1.8422208188993521</v>
      </c>
      <c r="G9360" s="2">
        <v>4.3764030310993913</v>
      </c>
      <c r="H9360" t="s">
        <v>6</v>
      </c>
      <c r="I9360" t="s">
        <v>6</v>
      </c>
      <c r="J9360" t="s">
        <v>6</v>
      </c>
    </row>
    <row r="9361" spans="1:10" x14ac:dyDescent="0.2">
      <c r="A9361" t="s">
        <v>3913</v>
      </c>
      <c r="B9361" t="s">
        <v>4</v>
      </c>
      <c r="C9361">
        <v>2010</v>
      </c>
      <c r="D9361" t="s">
        <v>474</v>
      </c>
      <c r="E9361" s="2">
        <v>6.732334303962026</v>
      </c>
      <c r="F9361" s="2">
        <v>3.3924049922364814</v>
      </c>
      <c r="G9361" s="2">
        <v>3.3399293117255446</v>
      </c>
      <c r="H9361" t="s">
        <v>6</v>
      </c>
      <c r="I9361" t="s">
        <v>6</v>
      </c>
      <c r="J9361" t="s">
        <v>6</v>
      </c>
    </row>
    <row r="9362" spans="1:10" x14ac:dyDescent="0.2">
      <c r="A9362" t="s">
        <v>3913</v>
      </c>
      <c r="B9362" t="s">
        <v>4</v>
      </c>
      <c r="C9362">
        <v>2011</v>
      </c>
      <c r="D9362" t="s">
        <v>474</v>
      </c>
      <c r="E9362" s="2">
        <v>3.610736882784563</v>
      </c>
      <c r="F9362" s="2">
        <v>0.49745991775126441</v>
      </c>
      <c r="G9362" s="2">
        <v>3.1132769650332985</v>
      </c>
      <c r="H9362">
        <v>1.4</v>
      </c>
      <c r="I9362">
        <v>3.4</v>
      </c>
      <c r="J9362">
        <v>4.8</v>
      </c>
    </row>
    <row r="9363" spans="1:10" x14ac:dyDescent="0.2">
      <c r="A9363" t="s">
        <v>3913</v>
      </c>
      <c r="B9363" t="s">
        <v>4</v>
      </c>
      <c r="C9363">
        <v>2012</v>
      </c>
      <c r="D9363" t="s">
        <v>474</v>
      </c>
      <c r="E9363" s="2">
        <v>7.0297790377144276</v>
      </c>
      <c r="F9363" s="2">
        <v>2.0653455853852138</v>
      </c>
      <c r="G9363" s="2">
        <v>4.9644334523292137</v>
      </c>
      <c r="H9363">
        <v>4</v>
      </c>
      <c r="I9363">
        <v>4.3</v>
      </c>
      <c r="J9363">
        <v>8.3000000000000007</v>
      </c>
    </row>
    <row r="9364" spans="1:10" x14ac:dyDescent="0.2">
      <c r="A9364" t="s">
        <v>1084</v>
      </c>
      <c r="B9364" t="s">
        <v>4</v>
      </c>
      <c r="C9364">
        <v>2003</v>
      </c>
      <c r="D9364" t="s">
        <v>163</v>
      </c>
      <c r="E9364" s="2">
        <v>-1.279524524083361</v>
      </c>
      <c r="F9364" s="2">
        <v>-3.1994484453788496</v>
      </c>
      <c r="G9364" s="2">
        <v>1.9199239212954886</v>
      </c>
      <c r="H9364" t="s">
        <v>6</v>
      </c>
      <c r="I9364" t="s">
        <v>6</v>
      </c>
      <c r="J9364" t="s">
        <v>6</v>
      </c>
    </row>
    <row r="9365" spans="1:10" x14ac:dyDescent="0.2">
      <c r="A9365" t="s">
        <v>1084</v>
      </c>
      <c r="B9365" t="s">
        <v>4</v>
      </c>
      <c r="C9365">
        <v>2004</v>
      </c>
      <c r="D9365" t="s">
        <v>163</v>
      </c>
      <c r="E9365" s="2">
        <v>0.29930846174841408</v>
      </c>
      <c r="F9365" s="2">
        <v>-1.7325442906613175</v>
      </c>
      <c r="G9365" s="2">
        <v>2.0318527524097316</v>
      </c>
      <c r="H9365" t="s">
        <v>6</v>
      </c>
      <c r="I9365" t="s">
        <v>6</v>
      </c>
      <c r="J9365" t="s">
        <v>6</v>
      </c>
    </row>
    <row r="9366" spans="1:10" x14ac:dyDescent="0.2">
      <c r="A9366" t="s">
        <v>1084</v>
      </c>
      <c r="B9366" t="s">
        <v>4</v>
      </c>
      <c r="C9366">
        <v>2006</v>
      </c>
      <c r="D9366" t="s">
        <v>76</v>
      </c>
      <c r="E9366" s="2">
        <v>6.8824360621244915</v>
      </c>
      <c r="F9366" s="2">
        <v>5.810070295931987</v>
      </c>
      <c r="G9366" s="2">
        <v>1.0723657661925046</v>
      </c>
      <c r="H9366" t="s">
        <v>6</v>
      </c>
      <c r="I9366" t="s">
        <v>6</v>
      </c>
      <c r="J9366" t="s">
        <v>6</v>
      </c>
    </row>
    <row r="9367" spans="1:10" x14ac:dyDescent="0.2">
      <c r="A9367" t="s">
        <v>1084</v>
      </c>
      <c r="B9367" t="s">
        <v>4</v>
      </c>
      <c r="C9367">
        <v>2007</v>
      </c>
      <c r="D9367" t="s">
        <v>76</v>
      </c>
      <c r="E9367" s="2">
        <v>5.3538588552739261</v>
      </c>
      <c r="F9367" s="2">
        <v>3.6798246116107931</v>
      </c>
      <c r="G9367" s="2">
        <v>1.674034243663133</v>
      </c>
      <c r="H9367" t="s">
        <v>6</v>
      </c>
      <c r="I9367" t="s">
        <v>6</v>
      </c>
      <c r="J9367" t="s">
        <v>6</v>
      </c>
    </row>
    <row r="9368" spans="1:10" x14ac:dyDescent="0.2">
      <c r="A9368" t="s">
        <v>1231</v>
      </c>
      <c r="B9368" t="s">
        <v>4</v>
      </c>
      <c r="C9368">
        <v>2003</v>
      </c>
      <c r="D9368" t="s">
        <v>541</v>
      </c>
      <c r="E9368" s="2">
        <v>-2.8061437535901215</v>
      </c>
      <c r="F9368" s="2">
        <v>1.6367582706546768</v>
      </c>
      <c r="G9368" s="2">
        <v>-4.4429020242447983</v>
      </c>
      <c r="H9368" t="s">
        <v>6</v>
      </c>
      <c r="I9368" t="s">
        <v>6</v>
      </c>
      <c r="J9368" t="s">
        <v>6</v>
      </c>
    </row>
    <row r="9369" spans="1:10" x14ac:dyDescent="0.2">
      <c r="A9369" t="s">
        <v>1231</v>
      </c>
      <c r="B9369" t="s">
        <v>4</v>
      </c>
      <c r="C9369">
        <v>2004</v>
      </c>
      <c r="D9369" t="s">
        <v>541</v>
      </c>
      <c r="E9369" s="2">
        <v>-17.747112687348324</v>
      </c>
      <c r="F9369" s="2">
        <v>-9.6397667612970395</v>
      </c>
      <c r="G9369" s="2">
        <v>-8.1073459260512841</v>
      </c>
      <c r="H9369" t="s">
        <v>6</v>
      </c>
      <c r="I9369" t="s">
        <v>6</v>
      </c>
      <c r="J9369" t="s">
        <v>6</v>
      </c>
    </row>
    <row r="9370" spans="1:10" x14ac:dyDescent="0.2">
      <c r="A9370" t="s">
        <v>1231</v>
      </c>
      <c r="B9370" t="s">
        <v>4</v>
      </c>
      <c r="C9370">
        <v>2005</v>
      </c>
      <c r="D9370" t="s">
        <v>541</v>
      </c>
      <c r="E9370" s="2">
        <v>-0.62393067700686355</v>
      </c>
      <c r="F9370" s="2">
        <v>0.18570679201847273</v>
      </c>
      <c r="G9370" s="2">
        <v>-0.80963746902533629</v>
      </c>
      <c r="H9370" t="s">
        <v>6</v>
      </c>
      <c r="I9370" t="s">
        <v>6</v>
      </c>
      <c r="J9370" t="s">
        <v>6</v>
      </c>
    </row>
    <row r="9371" spans="1:10" x14ac:dyDescent="0.2">
      <c r="A9371" t="s">
        <v>1231</v>
      </c>
      <c r="B9371" t="s">
        <v>4</v>
      </c>
      <c r="C9371">
        <v>2006</v>
      </c>
      <c r="D9371" t="s">
        <v>541</v>
      </c>
      <c r="E9371" s="2">
        <v>3.90912981811704</v>
      </c>
      <c r="F9371" s="2">
        <v>3.3996858865121586</v>
      </c>
      <c r="G9371" s="2">
        <v>0.50944393160488133</v>
      </c>
      <c r="H9371" t="s">
        <v>6</v>
      </c>
      <c r="I9371" t="s">
        <v>6</v>
      </c>
      <c r="J9371" t="s">
        <v>6</v>
      </c>
    </row>
    <row r="9372" spans="1:10" x14ac:dyDescent="0.2">
      <c r="A9372" t="s">
        <v>1231</v>
      </c>
      <c r="B9372" t="s">
        <v>4</v>
      </c>
      <c r="C9372">
        <v>2007</v>
      </c>
      <c r="D9372" t="s">
        <v>541</v>
      </c>
      <c r="E9372" s="2">
        <v>4.3361089746847359</v>
      </c>
      <c r="F9372" s="2">
        <v>3.8602641729879519</v>
      </c>
      <c r="G9372" s="2">
        <v>0.475844801696784</v>
      </c>
      <c r="H9372" t="s">
        <v>6</v>
      </c>
      <c r="I9372" t="s">
        <v>6</v>
      </c>
      <c r="J9372" t="s">
        <v>6</v>
      </c>
    </row>
    <row r="9373" spans="1:10" x14ac:dyDescent="0.2">
      <c r="A9373" t="s">
        <v>7568</v>
      </c>
      <c r="B9373" t="s">
        <v>4</v>
      </c>
      <c r="C9373">
        <v>2012</v>
      </c>
      <c r="D9373" t="s">
        <v>221</v>
      </c>
      <c r="E9373" s="2">
        <v>2.1385042974011794</v>
      </c>
      <c r="F9373" s="2">
        <v>2.9607323688642095</v>
      </c>
      <c r="G9373" s="2">
        <v>-0.82222807146303012</v>
      </c>
      <c r="H9373">
        <v>4.4000000000000004</v>
      </c>
      <c r="I9373">
        <v>-1.5</v>
      </c>
      <c r="J9373">
        <v>2.9</v>
      </c>
    </row>
    <row r="9374" spans="1:10" x14ac:dyDescent="0.2">
      <c r="A9374" t="s">
        <v>7568</v>
      </c>
      <c r="B9374" t="s">
        <v>4</v>
      </c>
      <c r="C9374">
        <v>2013</v>
      </c>
      <c r="D9374" t="s">
        <v>221</v>
      </c>
      <c r="E9374" s="2">
        <v>-0.27770906398973327</v>
      </c>
      <c r="F9374" s="2">
        <v>-0.50974029889072359</v>
      </c>
      <c r="G9374" s="2">
        <v>0.23203123490099031</v>
      </c>
      <c r="H9374">
        <v>1</v>
      </c>
      <c r="I9374">
        <v>-0.6</v>
      </c>
      <c r="J9374">
        <v>0.3</v>
      </c>
    </row>
    <row r="9375" spans="1:10" x14ac:dyDescent="0.2">
      <c r="A9375" t="s">
        <v>7568</v>
      </c>
      <c r="B9375" t="s">
        <v>4</v>
      </c>
      <c r="C9375">
        <v>2014</v>
      </c>
      <c r="D9375" t="s">
        <v>221</v>
      </c>
      <c r="E9375" s="2">
        <v>-6.2303101857322813</v>
      </c>
      <c r="F9375" s="2">
        <v>-4.280604275466394</v>
      </c>
      <c r="G9375" s="2">
        <v>-1.9497059102658874</v>
      </c>
      <c r="H9375">
        <v>-3.3</v>
      </c>
      <c r="I9375">
        <v>-2.2000000000000002</v>
      </c>
      <c r="J9375">
        <v>-5.5</v>
      </c>
    </row>
    <row r="9376" spans="1:10" x14ac:dyDescent="0.2">
      <c r="A9376" t="s">
        <v>7568</v>
      </c>
      <c r="B9376" t="s">
        <v>4</v>
      </c>
      <c r="C9376">
        <v>2015</v>
      </c>
      <c r="D9376" t="s">
        <v>221</v>
      </c>
      <c r="E9376" s="2">
        <v>3.279143269470806</v>
      </c>
      <c r="F9376" s="2">
        <v>2.9177138005079915</v>
      </c>
      <c r="G9376" s="2">
        <v>0.36142946896281458</v>
      </c>
      <c r="H9376">
        <v>3.8</v>
      </c>
      <c r="I9376">
        <v>0.4</v>
      </c>
      <c r="J9376">
        <v>4.2</v>
      </c>
    </row>
    <row r="9377" spans="1:10" x14ac:dyDescent="0.2">
      <c r="A9377" t="s">
        <v>5548</v>
      </c>
      <c r="B9377" t="s">
        <v>4</v>
      </c>
      <c r="C9377">
        <v>2010</v>
      </c>
      <c r="D9377" t="s">
        <v>1278</v>
      </c>
      <c r="E9377" s="2">
        <v>-1.8199305328641522</v>
      </c>
      <c r="F9377" s="2">
        <v>-3.871019133892176</v>
      </c>
      <c r="G9377" s="2">
        <v>2.0510886010280238</v>
      </c>
      <c r="H9377" t="s">
        <v>6</v>
      </c>
      <c r="I9377" t="s">
        <v>6</v>
      </c>
      <c r="J9377" t="s">
        <v>6</v>
      </c>
    </row>
    <row r="9378" spans="1:10" x14ac:dyDescent="0.2">
      <c r="A9378" t="s">
        <v>5548</v>
      </c>
      <c r="B9378" t="s">
        <v>4</v>
      </c>
      <c r="C9378">
        <v>2011</v>
      </c>
      <c r="D9378" t="s">
        <v>1278</v>
      </c>
      <c r="E9378" s="2">
        <v>-1.2463088082835032</v>
      </c>
      <c r="F9378" s="2">
        <v>-3.7318715674577216</v>
      </c>
      <c r="G9378" s="2">
        <v>2.4855627591742184</v>
      </c>
      <c r="H9378">
        <v>-3.7</v>
      </c>
      <c r="I9378">
        <v>1.4</v>
      </c>
      <c r="J9378">
        <v>-2.2999999999999998</v>
      </c>
    </row>
    <row r="9379" spans="1:10" x14ac:dyDescent="0.2">
      <c r="A9379" t="s">
        <v>5548</v>
      </c>
      <c r="B9379" t="s">
        <v>4</v>
      </c>
      <c r="C9379">
        <v>2012</v>
      </c>
      <c r="D9379" t="s">
        <v>1278</v>
      </c>
      <c r="E9379" s="2">
        <v>-0.27863534530058676</v>
      </c>
      <c r="F9379" s="2">
        <v>-1.2723224074845012</v>
      </c>
      <c r="G9379" s="2">
        <v>0.99368706218391445</v>
      </c>
      <c r="H9379">
        <v>-1.7</v>
      </c>
      <c r="I9379">
        <v>-0.2</v>
      </c>
      <c r="J9379">
        <v>-2</v>
      </c>
    </row>
    <row r="9380" spans="1:10" x14ac:dyDescent="0.2">
      <c r="A9380" t="s">
        <v>5548</v>
      </c>
      <c r="B9380" t="s">
        <v>4</v>
      </c>
      <c r="C9380">
        <v>2013</v>
      </c>
      <c r="D9380" t="s">
        <v>1278</v>
      </c>
      <c r="E9380" s="2">
        <v>-0.98358530362520247</v>
      </c>
      <c r="F9380" s="2">
        <v>-2.0015106860633547</v>
      </c>
      <c r="G9380" s="2">
        <v>1.0179253824381522</v>
      </c>
      <c r="H9380">
        <v>-2.8</v>
      </c>
      <c r="I9380">
        <v>0.4</v>
      </c>
      <c r="J9380">
        <v>-2.4</v>
      </c>
    </row>
    <row r="9381" spans="1:10" x14ac:dyDescent="0.2">
      <c r="A9381" t="s">
        <v>10018</v>
      </c>
      <c r="B9381" t="s">
        <v>4</v>
      </c>
      <c r="C9381">
        <v>2015</v>
      </c>
      <c r="D9381" t="s">
        <v>33</v>
      </c>
      <c r="E9381" s="2">
        <v>8.2489930209274451</v>
      </c>
      <c r="F9381" s="2">
        <v>2.3472895727567042</v>
      </c>
      <c r="G9381" s="2">
        <v>5.9017034481707409</v>
      </c>
      <c r="H9381">
        <v>2.9</v>
      </c>
      <c r="I9381">
        <v>5.7</v>
      </c>
      <c r="J9381">
        <v>8.6</v>
      </c>
    </row>
    <row r="9382" spans="1:10" x14ac:dyDescent="0.2">
      <c r="A9382" t="s">
        <v>10018</v>
      </c>
      <c r="B9382" t="s">
        <v>4</v>
      </c>
      <c r="C9382">
        <v>2016</v>
      </c>
      <c r="D9382" t="s">
        <v>33</v>
      </c>
      <c r="E9382" s="2">
        <v>6.2135440752347648</v>
      </c>
      <c r="F9382" s="2">
        <v>2.327268814670667</v>
      </c>
      <c r="G9382" s="2">
        <v>3.8862752605640978</v>
      </c>
      <c r="H9382">
        <v>2.9</v>
      </c>
      <c r="I9382">
        <v>3.4</v>
      </c>
      <c r="J9382">
        <v>6.3</v>
      </c>
    </row>
    <row r="9383" spans="1:10" x14ac:dyDescent="0.2">
      <c r="A9383" t="s">
        <v>9460</v>
      </c>
      <c r="B9383" t="s">
        <v>10</v>
      </c>
      <c r="C9383">
        <v>2013</v>
      </c>
      <c r="D9383" t="s">
        <v>493</v>
      </c>
      <c r="E9383" s="2">
        <v>8.521272806301571</v>
      </c>
      <c r="F9383" s="2">
        <v>3.3705643824390066</v>
      </c>
      <c r="G9383" s="2">
        <v>5.1507084238625644</v>
      </c>
      <c r="H9383">
        <v>3.2</v>
      </c>
      <c r="I9383">
        <v>4</v>
      </c>
      <c r="J9383">
        <v>7.3</v>
      </c>
    </row>
    <row r="9384" spans="1:10" x14ac:dyDescent="0.2">
      <c r="A9384" t="s">
        <v>9460</v>
      </c>
      <c r="B9384" t="s">
        <v>10</v>
      </c>
      <c r="C9384">
        <v>2014</v>
      </c>
      <c r="D9384" t="s">
        <v>493</v>
      </c>
      <c r="E9384" s="2">
        <v>8.1823274971098936</v>
      </c>
      <c r="F9384" s="2">
        <v>4.7050904935144846</v>
      </c>
      <c r="G9384" s="2">
        <v>3.477237003595409</v>
      </c>
      <c r="H9384">
        <v>4.8</v>
      </c>
      <c r="I9384">
        <v>2.5</v>
      </c>
      <c r="J9384">
        <v>7.3</v>
      </c>
    </row>
    <row r="9385" spans="1:10" x14ac:dyDescent="0.2">
      <c r="A9385" t="s">
        <v>9460</v>
      </c>
      <c r="B9385" t="s">
        <v>10</v>
      </c>
      <c r="C9385">
        <v>2015</v>
      </c>
      <c r="D9385" t="s">
        <v>493</v>
      </c>
      <c r="E9385" s="2">
        <v>10.963330660608186</v>
      </c>
      <c r="F9385" s="2">
        <v>3.6542071195526056</v>
      </c>
      <c r="G9385" s="2">
        <v>7.3091235410555804</v>
      </c>
      <c r="H9385">
        <v>3.9</v>
      </c>
      <c r="I9385">
        <v>5.7</v>
      </c>
      <c r="J9385">
        <v>9.5</v>
      </c>
    </row>
    <row r="9386" spans="1:10" x14ac:dyDescent="0.2">
      <c r="A9386" t="s">
        <v>9460</v>
      </c>
      <c r="B9386" t="s">
        <v>10</v>
      </c>
      <c r="C9386">
        <v>2016</v>
      </c>
      <c r="D9386" t="s">
        <v>493</v>
      </c>
      <c r="E9386" s="2">
        <v>12.15843861642136</v>
      </c>
      <c r="F9386" s="2">
        <v>5.7526156088405767</v>
      </c>
      <c r="G9386" s="2">
        <v>6.4058230075807838</v>
      </c>
      <c r="H9386">
        <v>5.7</v>
      </c>
      <c r="I9386">
        <v>5.7</v>
      </c>
      <c r="J9386">
        <v>11.4</v>
      </c>
    </row>
    <row r="9387" spans="1:10" x14ac:dyDescent="0.2">
      <c r="A9387" t="s">
        <v>936</v>
      </c>
      <c r="B9387" t="s">
        <v>10</v>
      </c>
      <c r="C9387">
        <v>2003</v>
      </c>
      <c r="D9387" t="s">
        <v>248</v>
      </c>
      <c r="E9387" s="2">
        <v>11.074872700881011</v>
      </c>
      <c r="F9387" s="2">
        <v>6.7072647282528397</v>
      </c>
      <c r="G9387" s="2">
        <v>4.3676079726281714</v>
      </c>
      <c r="H9387" t="s">
        <v>6</v>
      </c>
      <c r="I9387" t="s">
        <v>6</v>
      </c>
      <c r="J9387" t="s">
        <v>6</v>
      </c>
    </row>
    <row r="9388" spans="1:10" x14ac:dyDescent="0.2">
      <c r="A9388" t="s">
        <v>936</v>
      </c>
      <c r="B9388" t="s">
        <v>10</v>
      </c>
      <c r="C9388">
        <v>2004</v>
      </c>
      <c r="D9388" t="s">
        <v>248</v>
      </c>
      <c r="E9388" s="2">
        <v>12.340697134381323</v>
      </c>
      <c r="F9388" s="2">
        <v>8.1414004870719996</v>
      </c>
      <c r="G9388" s="2">
        <v>4.1992966473093229</v>
      </c>
      <c r="H9388" t="s">
        <v>6</v>
      </c>
      <c r="I9388" t="s">
        <v>6</v>
      </c>
      <c r="J9388" t="s">
        <v>6</v>
      </c>
    </row>
    <row r="9389" spans="1:10" x14ac:dyDescent="0.2">
      <c r="A9389" t="s">
        <v>9565</v>
      </c>
      <c r="B9389" t="s">
        <v>10</v>
      </c>
      <c r="C9389">
        <v>2014</v>
      </c>
      <c r="D9389" t="s">
        <v>771</v>
      </c>
      <c r="E9389" s="2">
        <v>2.0581762250295417</v>
      </c>
      <c r="F9389" s="2">
        <v>0.66258273966518155</v>
      </c>
      <c r="G9389" s="2">
        <v>1.3955934853643601</v>
      </c>
      <c r="H9389">
        <v>1.3</v>
      </c>
      <c r="I9389">
        <v>2</v>
      </c>
      <c r="J9389">
        <v>3.3</v>
      </c>
    </row>
    <row r="9390" spans="1:10" x14ac:dyDescent="0.2">
      <c r="A9390" t="s">
        <v>9565</v>
      </c>
      <c r="B9390" t="s">
        <v>10</v>
      </c>
      <c r="C9390">
        <v>2015</v>
      </c>
      <c r="D9390" t="s">
        <v>771</v>
      </c>
      <c r="E9390" s="2">
        <v>5.4944913224959491</v>
      </c>
      <c r="F9390" s="2">
        <v>4.4436006997629169</v>
      </c>
      <c r="G9390" s="2">
        <v>1.0508906227330321</v>
      </c>
      <c r="H9390">
        <v>5.6</v>
      </c>
      <c r="I9390">
        <v>1.3</v>
      </c>
      <c r="J9390">
        <v>7</v>
      </c>
    </row>
    <row r="9391" spans="1:10" x14ac:dyDescent="0.2">
      <c r="A9391" t="s">
        <v>9565</v>
      </c>
      <c r="B9391" t="s">
        <v>10</v>
      </c>
      <c r="C9391">
        <v>2016</v>
      </c>
      <c r="D9391" t="s">
        <v>771</v>
      </c>
      <c r="E9391" s="2">
        <v>5.0967491905939735</v>
      </c>
      <c r="F9391" s="2">
        <v>4.2813162439653016</v>
      </c>
      <c r="G9391" s="2">
        <v>0.81543294662867183</v>
      </c>
      <c r="H9391">
        <v>5.2</v>
      </c>
      <c r="I9391">
        <v>1.7</v>
      </c>
      <c r="J9391">
        <v>6.8</v>
      </c>
    </row>
    <row r="9392" spans="1:10" x14ac:dyDescent="0.2">
      <c r="A9392" t="s">
        <v>9565</v>
      </c>
      <c r="B9392" t="s">
        <v>10</v>
      </c>
      <c r="C9392">
        <v>2017</v>
      </c>
      <c r="D9392" t="s">
        <v>771</v>
      </c>
      <c r="E9392" s="2">
        <v>4.3237739218758602</v>
      </c>
      <c r="F9392" s="2">
        <v>5.3953159558441914</v>
      </c>
      <c r="G9392" s="2">
        <v>-1.0715420339683313</v>
      </c>
      <c r="H9392">
        <v>6.7</v>
      </c>
      <c r="I9392">
        <v>-0.9</v>
      </c>
      <c r="J9392">
        <v>5.8</v>
      </c>
    </row>
    <row r="9393" spans="1:10" x14ac:dyDescent="0.2">
      <c r="A9393" t="s">
        <v>6529</v>
      </c>
      <c r="B9393" t="s">
        <v>4</v>
      </c>
      <c r="C9393">
        <v>2012</v>
      </c>
      <c r="D9393" t="s">
        <v>1240</v>
      </c>
      <c r="E9393" s="2">
        <v>-3.6848322368145938</v>
      </c>
      <c r="F9393" s="2">
        <v>-4.270922609722704</v>
      </c>
      <c r="G9393" s="2">
        <v>0.58609037290811017</v>
      </c>
      <c r="H9393">
        <v>-4.4000000000000004</v>
      </c>
      <c r="I9393">
        <v>-0.2</v>
      </c>
      <c r="J9393">
        <v>-4.5999999999999996</v>
      </c>
    </row>
    <row r="9394" spans="1:10" x14ac:dyDescent="0.2">
      <c r="A9394" t="s">
        <v>6529</v>
      </c>
      <c r="B9394" t="s">
        <v>4</v>
      </c>
      <c r="C9394">
        <v>2013</v>
      </c>
      <c r="D9394" t="s">
        <v>1240</v>
      </c>
      <c r="E9394" s="2">
        <v>-2.1890630586920139</v>
      </c>
      <c r="F9394" s="2">
        <v>-4.4784642521676954</v>
      </c>
      <c r="G9394" s="2">
        <v>2.2894011934756815</v>
      </c>
      <c r="H9394">
        <v>-4.2</v>
      </c>
      <c r="I9394">
        <v>1.2</v>
      </c>
      <c r="J9394">
        <v>-3.1</v>
      </c>
    </row>
    <row r="9395" spans="1:10" x14ac:dyDescent="0.2">
      <c r="A9395" t="s">
        <v>6529</v>
      </c>
      <c r="B9395" t="s">
        <v>4</v>
      </c>
      <c r="C9395">
        <v>2014</v>
      </c>
      <c r="D9395" t="s">
        <v>1240</v>
      </c>
      <c r="E9395" s="2">
        <v>-3.1280657335172242</v>
      </c>
      <c r="F9395" s="2">
        <v>-1.3626986270278527</v>
      </c>
      <c r="G9395" s="2">
        <v>-1.7653671064893715</v>
      </c>
      <c r="H9395">
        <v>-1.9</v>
      </c>
      <c r="I9395">
        <v>-1.8</v>
      </c>
      <c r="J9395">
        <v>-3.7</v>
      </c>
    </row>
    <row r="9396" spans="1:10" x14ac:dyDescent="0.2">
      <c r="A9396" t="s">
        <v>6529</v>
      </c>
      <c r="B9396" t="s">
        <v>4</v>
      </c>
      <c r="C9396">
        <v>2015</v>
      </c>
      <c r="D9396" t="s">
        <v>1240</v>
      </c>
      <c r="E9396" s="2">
        <v>-4.4713200854753321</v>
      </c>
      <c r="F9396" s="2">
        <v>-4.3555573639343219</v>
      </c>
      <c r="G9396" s="2">
        <v>-0.11576272154101019</v>
      </c>
      <c r="H9396">
        <v>-4.3</v>
      </c>
      <c r="I9396">
        <v>-1.3</v>
      </c>
      <c r="J9396">
        <v>-5.5</v>
      </c>
    </row>
    <row r="9397" spans="1:10" x14ac:dyDescent="0.2">
      <c r="A9397" t="s">
        <v>2187</v>
      </c>
      <c r="B9397" t="s">
        <v>4</v>
      </c>
      <c r="C9397">
        <v>2006</v>
      </c>
      <c r="D9397" t="s">
        <v>722</v>
      </c>
      <c r="E9397" s="2">
        <v>1.1923528334360558</v>
      </c>
      <c r="F9397" s="2">
        <v>1.8610765163861327</v>
      </c>
      <c r="G9397" s="2">
        <v>-0.66872368295007689</v>
      </c>
      <c r="H9397" t="s">
        <v>6</v>
      </c>
      <c r="I9397" t="s">
        <v>6</v>
      </c>
      <c r="J9397" t="s">
        <v>6</v>
      </c>
    </row>
    <row r="9398" spans="1:10" x14ac:dyDescent="0.2">
      <c r="A9398" t="s">
        <v>2187</v>
      </c>
      <c r="B9398" t="s">
        <v>4</v>
      </c>
      <c r="C9398">
        <v>2007</v>
      </c>
      <c r="D9398" t="s">
        <v>722</v>
      </c>
      <c r="E9398" s="2">
        <v>0.25914026611340724</v>
      </c>
      <c r="F9398" s="2">
        <v>0.859893256782291</v>
      </c>
      <c r="G9398" s="2">
        <v>-0.60075299066888377</v>
      </c>
      <c r="H9398" t="s">
        <v>6</v>
      </c>
      <c r="I9398" t="s">
        <v>6</v>
      </c>
      <c r="J9398" t="s">
        <v>6</v>
      </c>
    </row>
    <row r="9399" spans="1:10" x14ac:dyDescent="0.2">
      <c r="A9399" t="s">
        <v>2187</v>
      </c>
      <c r="B9399" t="s">
        <v>4</v>
      </c>
      <c r="C9399">
        <v>2008</v>
      </c>
      <c r="D9399" t="s">
        <v>722</v>
      </c>
      <c r="E9399" s="2">
        <v>1.2211192051736743</v>
      </c>
      <c r="F9399" s="2">
        <v>1.3206014314592656</v>
      </c>
      <c r="G9399" s="2">
        <v>-9.9482226285591224E-2</v>
      </c>
      <c r="H9399" t="s">
        <v>6</v>
      </c>
      <c r="I9399" t="s">
        <v>6</v>
      </c>
      <c r="J9399" t="s">
        <v>6</v>
      </c>
    </row>
    <row r="9400" spans="1:10" x14ac:dyDescent="0.2">
      <c r="A9400" t="s">
        <v>2187</v>
      </c>
      <c r="B9400" t="s">
        <v>4</v>
      </c>
      <c r="C9400">
        <v>2009</v>
      </c>
      <c r="D9400" t="s">
        <v>722</v>
      </c>
      <c r="E9400" s="2">
        <v>1.0053209425271787</v>
      </c>
      <c r="F9400" s="2">
        <v>1.9086741244589702</v>
      </c>
      <c r="G9400" s="2">
        <v>-0.90335318193179148</v>
      </c>
      <c r="H9400" t="s">
        <v>6</v>
      </c>
      <c r="I9400" t="s">
        <v>6</v>
      </c>
      <c r="J9400" t="s">
        <v>6</v>
      </c>
    </row>
    <row r="9401" spans="1:10" x14ac:dyDescent="0.2">
      <c r="A9401" t="s">
        <v>5462</v>
      </c>
      <c r="B9401" t="s">
        <v>4</v>
      </c>
      <c r="C9401">
        <v>2010</v>
      </c>
      <c r="D9401" t="s">
        <v>1433</v>
      </c>
      <c r="E9401" s="2">
        <v>-4.4115862671311525</v>
      </c>
      <c r="F9401" s="2">
        <v>-5.1593901813054153</v>
      </c>
      <c r="G9401" s="2">
        <v>0.74780391417426273</v>
      </c>
      <c r="H9401" t="s">
        <v>6</v>
      </c>
      <c r="I9401" t="s">
        <v>6</v>
      </c>
      <c r="J9401" t="s">
        <v>6</v>
      </c>
    </row>
    <row r="9402" spans="1:10" x14ac:dyDescent="0.2">
      <c r="A9402" t="s">
        <v>5462</v>
      </c>
      <c r="B9402" t="s">
        <v>4</v>
      </c>
      <c r="C9402">
        <v>2011</v>
      </c>
      <c r="D9402" t="s">
        <v>1433</v>
      </c>
      <c r="E9402" s="2">
        <v>3.2714344103874256</v>
      </c>
      <c r="F9402" s="2">
        <v>-2.9154335530608639</v>
      </c>
      <c r="G9402" s="2">
        <v>6.1868679634482895</v>
      </c>
      <c r="H9402">
        <v>-3.9</v>
      </c>
      <c r="I9402">
        <v>5.9</v>
      </c>
      <c r="J9402">
        <v>2</v>
      </c>
    </row>
    <row r="9403" spans="1:10" x14ac:dyDescent="0.2">
      <c r="A9403" t="s">
        <v>5462</v>
      </c>
      <c r="B9403" t="s">
        <v>4</v>
      </c>
      <c r="C9403">
        <v>2012</v>
      </c>
      <c r="D9403" t="s">
        <v>1433</v>
      </c>
      <c r="E9403" s="2">
        <v>4.9719308027318787</v>
      </c>
      <c r="F9403" s="2">
        <v>-0.8396994073958135</v>
      </c>
      <c r="G9403" s="2">
        <v>5.8116302101276922</v>
      </c>
      <c r="H9403">
        <v>-0.4</v>
      </c>
      <c r="I9403">
        <v>4.3</v>
      </c>
      <c r="J9403">
        <v>3.9</v>
      </c>
    </row>
    <row r="9404" spans="1:10" x14ac:dyDescent="0.2">
      <c r="A9404" t="s">
        <v>5462</v>
      </c>
      <c r="B9404" t="s">
        <v>4</v>
      </c>
      <c r="C9404">
        <v>2013</v>
      </c>
      <c r="D9404" t="s">
        <v>1433</v>
      </c>
      <c r="E9404" s="2">
        <v>4.1696858979432072</v>
      </c>
      <c r="F9404" s="2">
        <v>-0.63989328845719129</v>
      </c>
      <c r="G9404" s="2">
        <v>4.8095791864003985</v>
      </c>
      <c r="H9404">
        <v>0.6</v>
      </c>
      <c r="I9404">
        <v>3.7</v>
      </c>
      <c r="J9404">
        <v>4.3</v>
      </c>
    </row>
    <row r="9405" spans="1:10" x14ac:dyDescent="0.2">
      <c r="A9405" t="s">
        <v>3551</v>
      </c>
      <c r="B9405" t="s">
        <v>4</v>
      </c>
      <c r="C9405">
        <v>2008</v>
      </c>
      <c r="D9405" t="s">
        <v>13</v>
      </c>
      <c r="E9405" s="2">
        <v>1.4315979319730947</v>
      </c>
      <c r="F9405" s="2">
        <v>-0.72282650296582984</v>
      </c>
      <c r="G9405" s="2">
        <v>2.1544244349389245</v>
      </c>
      <c r="H9405" t="s">
        <v>6</v>
      </c>
      <c r="I9405" t="s">
        <v>6</v>
      </c>
      <c r="J9405" t="s">
        <v>6</v>
      </c>
    </row>
    <row r="9406" spans="1:10" x14ac:dyDescent="0.2">
      <c r="A9406" t="s">
        <v>3551</v>
      </c>
      <c r="B9406" t="s">
        <v>4</v>
      </c>
      <c r="C9406">
        <v>2009</v>
      </c>
      <c r="D9406" t="s">
        <v>13</v>
      </c>
      <c r="E9406" s="2">
        <v>1.8087972735230613</v>
      </c>
      <c r="F9406" s="2">
        <v>0.34332795859085419</v>
      </c>
      <c r="G9406" s="2">
        <v>1.4654693149322071</v>
      </c>
      <c r="H9406" t="s">
        <v>6</v>
      </c>
      <c r="I9406" t="s">
        <v>6</v>
      </c>
      <c r="J9406" t="s">
        <v>6</v>
      </c>
    </row>
    <row r="9407" spans="1:10" x14ac:dyDescent="0.2">
      <c r="A9407" t="s">
        <v>3551</v>
      </c>
      <c r="B9407" t="s">
        <v>4</v>
      </c>
      <c r="C9407">
        <v>2010</v>
      </c>
      <c r="D9407" t="s">
        <v>13</v>
      </c>
      <c r="E9407" s="2">
        <v>4.3309476916098744</v>
      </c>
      <c r="F9407" s="2">
        <v>0.88779227348747281</v>
      </c>
      <c r="G9407" s="2">
        <v>3.4431554181224016</v>
      </c>
      <c r="H9407" t="s">
        <v>6</v>
      </c>
      <c r="I9407" t="s">
        <v>6</v>
      </c>
      <c r="J9407" t="s">
        <v>6</v>
      </c>
    </row>
    <row r="9408" spans="1:10" x14ac:dyDescent="0.2">
      <c r="A9408" t="s">
        <v>3551</v>
      </c>
      <c r="B9408" t="s">
        <v>4</v>
      </c>
      <c r="C9408">
        <v>2011</v>
      </c>
      <c r="D9408" t="s">
        <v>13</v>
      </c>
      <c r="E9408" s="2">
        <v>5.4544900307885245</v>
      </c>
      <c r="F9408" s="2">
        <v>2.6969170358253018</v>
      </c>
      <c r="G9408" s="2">
        <v>2.7575729949632226</v>
      </c>
      <c r="H9408">
        <v>4.0999999999999996</v>
      </c>
      <c r="I9408">
        <v>2.5</v>
      </c>
      <c r="J9408">
        <v>6.7</v>
      </c>
    </row>
    <row r="9409" spans="1:10" x14ac:dyDescent="0.2">
      <c r="A9409" t="s">
        <v>5482</v>
      </c>
      <c r="B9409" t="s">
        <v>4</v>
      </c>
      <c r="C9409">
        <v>2010</v>
      </c>
      <c r="D9409" t="s">
        <v>198</v>
      </c>
      <c r="E9409" s="2">
        <v>-1.6940888090454207</v>
      </c>
      <c r="F9409" s="2">
        <v>-7.4971524878493474</v>
      </c>
      <c r="G9409" s="2">
        <v>5.8030636788039267</v>
      </c>
      <c r="H9409" t="s">
        <v>6</v>
      </c>
      <c r="I9409" t="s">
        <v>6</v>
      </c>
      <c r="J9409" t="s">
        <v>6</v>
      </c>
    </row>
    <row r="9410" spans="1:10" x14ac:dyDescent="0.2">
      <c r="A9410" t="s">
        <v>5482</v>
      </c>
      <c r="B9410" t="s">
        <v>4</v>
      </c>
      <c r="C9410">
        <v>2011</v>
      </c>
      <c r="D9410" t="s">
        <v>198</v>
      </c>
      <c r="E9410" s="2">
        <v>0.68565415546738606</v>
      </c>
      <c r="F9410" s="2">
        <v>-6.149235604089764</v>
      </c>
      <c r="G9410" s="2">
        <v>6.8348897595571501</v>
      </c>
      <c r="H9410">
        <v>-6.4</v>
      </c>
      <c r="I9410">
        <v>6.4</v>
      </c>
      <c r="J9410">
        <v>0</v>
      </c>
    </row>
    <row r="9411" spans="1:10" x14ac:dyDescent="0.2">
      <c r="A9411" t="s">
        <v>5482</v>
      </c>
      <c r="B9411" t="s">
        <v>4</v>
      </c>
      <c r="C9411">
        <v>2012</v>
      </c>
      <c r="D9411" t="s">
        <v>198</v>
      </c>
      <c r="E9411" s="2">
        <v>-3.7040692520080576E-2</v>
      </c>
      <c r="F9411" s="2">
        <v>-3.8557247559553227</v>
      </c>
      <c r="G9411" s="2">
        <v>3.8186840634352421</v>
      </c>
      <c r="H9411">
        <v>-4.0999999999999996</v>
      </c>
      <c r="I9411">
        <v>3.4</v>
      </c>
      <c r="J9411">
        <v>-0.7</v>
      </c>
    </row>
    <row r="9412" spans="1:10" x14ac:dyDescent="0.2">
      <c r="A9412" t="s">
        <v>5482</v>
      </c>
      <c r="B9412" t="s">
        <v>4</v>
      </c>
      <c r="C9412">
        <v>2013</v>
      </c>
      <c r="D9412" t="s">
        <v>198</v>
      </c>
      <c r="E9412" s="2">
        <v>1.2368256897345411</v>
      </c>
      <c r="F9412" s="2">
        <v>-3.4492704354764463</v>
      </c>
      <c r="G9412" s="2">
        <v>4.6860961252109874</v>
      </c>
      <c r="H9412">
        <v>-3.6</v>
      </c>
      <c r="I9412">
        <v>4.0999999999999996</v>
      </c>
      <c r="J9412">
        <v>0.5</v>
      </c>
    </row>
    <row r="9413" spans="1:10" x14ac:dyDescent="0.2">
      <c r="A9413" t="s">
        <v>2892</v>
      </c>
      <c r="B9413" t="s">
        <v>4</v>
      </c>
      <c r="C9413">
        <v>2007</v>
      </c>
      <c r="D9413" t="s">
        <v>800</v>
      </c>
      <c r="E9413" s="2">
        <v>3.51160902381078</v>
      </c>
      <c r="F9413" s="2">
        <v>-2.4438208017612615</v>
      </c>
      <c r="G9413" s="2">
        <v>5.9554298255720415</v>
      </c>
      <c r="H9413" t="s">
        <v>6</v>
      </c>
      <c r="I9413" t="s">
        <v>6</v>
      </c>
      <c r="J9413" t="s">
        <v>6</v>
      </c>
    </row>
    <row r="9414" spans="1:10" x14ac:dyDescent="0.2">
      <c r="A9414" t="s">
        <v>2892</v>
      </c>
      <c r="B9414" t="s">
        <v>4</v>
      </c>
      <c r="C9414">
        <v>2009</v>
      </c>
      <c r="D9414" t="s">
        <v>305</v>
      </c>
      <c r="E9414" s="2">
        <v>5.6573644370687441</v>
      </c>
      <c r="F9414" s="2">
        <v>-0.24559051934666787</v>
      </c>
      <c r="G9414" s="2">
        <v>5.902954956415412</v>
      </c>
      <c r="H9414" t="s">
        <v>6</v>
      </c>
      <c r="I9414" t="s">
        <v>6</v>
      </c>
      <c r="J9414" t="s">
        <v>6</v>
      </c>
    </row>
    <row r="9415" spans="1:10" x14ac:dyDescent="0.2">
      <c r="A9415" t="s">
        <v>2892</v>
      </c>
      <c r="B9415" t="s">
        <v>4</v>
      </c>
      <c r="C9415">
        <v>2010</v>
      </c>
      <c r="D9415" t="s">
        <v>305</v>
      </c>
      <c r="E9415" s="2">
        <v>6.3770097857402268</v>
      </c>
      <c r="F9415" s="2">
        <v>2.1629741898704742</v>
      </c>
      <c r="G9415" s="2">
        <v>4.2140355958697526</v>
      </c>
      <c r="H9415" t="s">
        <v>6</v>
      </c>
      <c r="I9415" t="s">
        <v>6</v>
      </c>
      <c r="J9415" t="s">
        <v>6</v>
      </c>
    </row>
    <row r="9416" spans="1:10" x14ac:dyDescent="0.2">
      <c r="A9416" t="s">
        <v>2892</v>
      </c>
      <c r="B9416" t="s">
        <v>4</v>
      </c>
      <c r="C9416">
        <v>2011</v>
      </c>
      <c r="D9416" t="s">
        <v>305</v>
      </c>
      <c r="E9416" s="2">
        <v>3.8970860538860137</v>
      </c>
      <c r="F9416" s="2">
        <v>1.1613563916974119</v>
      </c>
      <c r="G9416" s="2">
        <v>2.7357296621886018</v>
      </c>
      <c r="H9416">
        <v>2.5</v>
      </c>
      <c r="I9416">
        <v>2.2999999999999998</v>
      </c>
      <c r="J9416">
        <v>4.7</v>
      </c>
    </row>
    <row r="9417" spans="1:10" x14ac:dyDescent="0.2">
      <c r="A9417" t="s">
        <v>9468</v>
      </c>
      <c r="B9417" t="s">
        <v>4</v>
      </c>
      <c r="C9417">
        <v>2013</v>
      </c>
      <c r="D9417" t="s">
        <v>1742</v>
      </c>
      <c r="E9417" s="2">
        <v>-3.1631351335317408</v>
      </c>
      <c r="F9417" s="2">
        <v>-3.2350192986353168</v>
      </c>
      <c r="G9417" s="2">
        <v>7.1884165103575981E-2</v>
      </c>
      <c r="H9417">
        <v>-3.2</v>
      </c>
      <c r="I9417">
        <v>-0.9</v>
      </c>
      <c r="J9417">
        <v>-4.2</v>
      </c>
    </row>
    <row r="9418" spans="1:10" x14ac:dyDescent="0.2">
      <c r="A9418" t="s">
        <v>9468</v>
      </c>
      <c r="B9418" t="s">
        <v>4</v>
      </c>
      <c r="C9418">
        <v>2014</v>
      </c>
      <c r="D9418" t="s">
        <v>1742</v>
      </c>
      <c r="E9418" s="2">
        <v>-0.80482891873132978</v>
      </c>
      <c r="F9418" s="2">
        <v>0.53405709577209315</v>
      </c>
      <c r="G9418" s="2">
        <v>-1.3388860145034229</v>
      </c>
      <c r="H9418">
        <v>0.5</v>
      </c>
      <c r="I9418">
        <v>-2.4</v>
      </c>
      <c r="J9418">
        <v>-1.9</v>
      </c>
    </row>
    <row r="9419" spans="1:10" x14ac:dyDescent="0.2">
      <c r="A9419" t="s">
        <v>9468</v>
      </c>
      <c r="B9419" t="s">
        <v>4</v>
      </c>
      <c r="C9419">
        <v>2015</v>
      </c>
      <c r="D9419" t="s">
        <v>1742</v>
      </c>
      <c r="E9419" s="2">
        <v>2.1788860001112615</v>
      </c>
      <c r="F9419" s="2">
        <v>1.6595905640571855</v>
      </c>
      <c r="G9419" s="2">
        <v>0.51929543605407602</v>
      </c>
      <c r="H9419">
        <v>2.1</v>
      </c>
      <c r="I9419">
        <v>-0.9</v>
      </c>
      <c r="J9419">
        <v>1.2</v>
      </c>
    </row>
    <row r="9420" spans="1:10" x14ac:dyDescent="0.2">
      <c r="A9420" t="s">
        <v>9468</v>
      </c>
      <c r="B9420" t="s">
        <v>4</v>
      </c>
      <c r="C9420">
        <v>2016</v>
      </c>
      <c r="D9420" t="s">
        <v>1742</v>
      </c>
      <c r="E9420" s="2">
        <v>2.5579647629007294</v>
      </c>
      <c r="F9420" s="2">
        <v>3.0737340481309783</v>
      </c>
      <c r="G9420" s="2">
        <v>-0.5157692852302489</v>
      </c>
      <c r="H9420">
        <v>3.2</v>
      </c>
      <c r="I9420">
        <v>-1.7</v>
      </c>
      <c r="J9420">
        <v>1.5</v>
      </c>
    </row>
    <row r="9421" spans="1:10" x14ac:dyDescent="0.2">
      <c r="A9421" t="s">
        <v>7351</v>
      </c>
      <c r="B9421" t="s">
        <v>4</v>
      </c>
      <c r="C9421">
        <v>2012</v>
      </c>
      <c r="D9421" t="s">
        <v>211</v>
      </c>
      <c r="E9421" s="2">
        <v>1.4167000916725239</v>
      </c>
      <c r="F9421" s="2">
        <v>-3.5581189928803245</v>
      </c>
      <c r="G9421" s="2">
        <v>4.9748190845528484</v>
      </c>
      <c r="H9421">
        <v>-1.8</v>
      </c>
      <c r="I9421">
        <v>4</v>
      </c>
      <c r="J9421">
        <v>2.2000000000000002</v>
      </c>
    </row>
    <row r="9422" spans="1:10" x14ac:dyDescent="0.2">
      <c r="A9422" t="s">
        <v>3186</v>
      </c>
      <c r="B9422" t="s">
        <v>10</v>
      </c>
      <c r="C9422">
        <v>2008</v>
      </c>
      <c r="D9422" t="s">
        <v>47</v>
      </c>
      <c r="E9422" s="2">
        <v>3.2607912915510187</v>
      </c>
      <c r="F9422" s="2">
        <v>2.8629748838572229</v>
      </c>
      <c r="G9422" s="2">
        <v>0.39781640769379578</v>
      </c>
      <c r="H9422" t="s">
        <v>6</v>
      </c>
      <c r="I9422" t="s">
        <v>6</v>
      </c>
      <c r="J9422" t="s">
        <v>6</v>
      </c>
    </row>
    <row r="9423" spans="1:10" x14ac:dyDescent="0.2">
      <c r="A9423" t="s">
        <v>3186</v>
      </c>
      <c r="B9423" t="s">
        <v>10</v>
      </c>
      <c r="C9423">
        <v>2009</v>
      </c>
      <c r="D9423" t="s">
        <v>47</v>
      </c>
      <c r="E9423" s="2">
        <v>7.4383036293972484</v>
      </c>
      <c r="F9423" s="2">
        <v>6.241653225510186</v>
      </c>
      <c r="G9423" s="2">
        <v>1.1966504038870625</v>
      </c>
      <c r="H9423" t="s">
        <v>6</v>
      </c>
      <c r="I9423" t="s">
        <v>6</v>
      </c>
      <c r="J9423" t="s">
        <v>6</v>
      </c>
    </row>
    <row r="9424" spans="1:10" x14ac:dyDescent="0.2">
      <c r="A9424" t="s">
        <v>3186</v>
      </c>
      <c r="B9424" t="s">
        <v>10</v>
      </c>
      <c r="C9424">
        <v>2010</v>
      </c>
      <c r="D9424" t="s">
        <v>47</v>
      </c>
      <c r="E9424" s="2">
        <v>9.5847030454924589</v>
      </c>
      <c r="F9424" s="2">
        <v>7.8479315253831228</v>
      </c>
      <c r="G9424" s="2">
        <v>1.7367715201093361</v>
      </c>
      <c r="H9424" t="s">
        <v>6</v>
      </c>
      <c r="I9424" t="s">
        <v>6</v>
      </c>
      <c r="J9424" t="s">
        <v>6</v>
      </c>
    </row>
    <row r="9425" spans="1:10" x14ac:dyDescent="0.2">
      <c r="A9425" t="s">
        <v>80</v>
      </c>
      <c r="B9425" t="s">
        <v>10</v>
      </c>
      <c r="C9425">
        <v>2003</v>
      </c>
      <c r="D9425" t="s">
        <v>76</v>
      </c>
      <c r="E9425" s="2">
        <v>6.5910869218076904</v>
      </c>
      <c r="F9425" s="2">
        <v>0.38839683780915379</v>
      </c>
      <c r="G9425" s="2">
        <v>6.2026900839985366</v>
      </c>
      <c r="H9425" t="s">
        <v>6</v>
      </c>
      <c r="I9425" t="s">
        <v>6</v>
      </c>
      <c r="J9425" t="s">
        <v>6</v>
      </c>
    </row>
    <row r="9426" spans="1:10" x14ac:dyDescent="0.2">
      <c r="A9426" t="s">
        <v>80</v>
      </c>
      <c r="B9426" t="s">
        <v>10</v>
      </c>
      <c r="C9426">
        <v>2004</v>
      </c>
      <c r="D9426" t="s">
        <v>76</v>
      </c>
      <c r="E9426" s="2">
        <v>8.1659696132678032</v>
      </c>
      <c r="F9426" s="2">
        <v>2.8695105412196487</v>
      </c>
      <c r="G9426" s="2">
        <v>5.2964590720481546</v>
      </c>
      <c r="H9426" t="s">
        <v>6</v>
      </c>
      <c r="I9426" t="s">
        <v>6</v>
      </c>
      <c r="J9426" t="s">
        <v>6</v>
      </c>
    </row>
    <row r="9427" spans="1:10" x14ac:dyDescent="0.2">
      <c r="A9427" t="s">
        <v>80</v>
      </c>
      <c r="B9427" t="s">
        <v>10</v>
      </c>
      <c r="C9427">
        <v>2005</v>
      </c>
      <c r="D9427" t="s">
        <v>76</v>
      </c>
      <c r="E9427" s="2">
        <v>11.618002225472516</v>
      </c>
      <c r="F9427" s="2">
        <v>5.0758413038928687</v>
      </c>
      <c r="G9427" s="2">
        <v>6.5421609215796472</v>
      </c>
      <c r="H9427" t="s">
        <v>6</v>
      </c>
      <c r="I9427" t="s">
        <v>6</v>
      </c>
      <c r="J9427" t="s">
        <v>6</v>
      </c>
    </row>
    <row r="9428" spans="1:10" x14ac:dyDescent="0.2">
      <c r="A9428" t="s">
        <v>80</v>
      </c>
      <c r="B9428" t="s">
        <v>10</v>
      </c>
      <c r="C9428">
        <v>2006</v>
      </c>
      <c r="D9428" t="s">
        <v>76</v>
      </c>
      <c r="E9428" s="2">
        <v>10.59936234763509</v>
      </c>
      <c r="F9428" s="2">
        <v>4.6917394066844338</v>
      </c>
      <c r="G9428" s="2">
        <v>5.907622940950656</v>
      </c>
      <c r="H9428" t="s">
        <v>6</v>
      </c>
      <c r="I9428" t="s">
        <v>6</v>
      </c>
      <c r="J9428" t="s">
        <v>6</v>
      </c>
    </row>
    <row r="9429" spans="1:10" x14ac:dyDescent="0.2">
      <c r="A9429" t="s">
        <v>6261</v>
      </c>
      <c r="B9429" t="s">
        <v>4</v>
      </c>
      <c r="C9429">
        <v>2011</v>
      </c>
      <c r="D9429" t="s">
        <v>253</v>
      </c>
      <c r="E9429" s="2">
        <v>2.5316613428632735</v>
      </c>
      <c r="F9429" s="2">
        <v>1.786170090231721</v>
      </c>
      <c r="G9429" s="2">
        <v>0.74549125263155247</v>
      </c>
      <c r="H9429">
        <v>2.7</v>
      </c>
      <c r="I9429">
        <v>1.6</v>
      </c>
      <c r="J9429">
        <v>4.3</v>
      </c>
    </row>
    <row r="9430" spans="1:10" x14ac:dyDescent="0.2">
      <c r="A9430" t="s">
        <v>6261</v>
      </c>
      <c r="B9430" t="s">
        <v>4</v>
      </c>
      <c r="C9430">
        <v>2012</v>
      </c>
      <c r="D9430" t="s">
        <v>253</v>
      </c>
      <c r="E9430" s="2">
        <v>4.0648629119931625</v>
      </c>
      <c r="F9430" s="2">
        <v>2.0335576967644835</v>
      </c>
      <c r="G9430" s="2">
        <v>2.031305215228679</v>
      </c>
      <c r="H9430">
        <v>3.2</v>
      </c>
      <c r="I9430">
        <v>1.6</v>
      </c>
      <c r="J9430">
        <v>4.8</v>
      </c>
    </row>
    <row r="9431" spans="1:10" x14ac:dyDescent="0.2">
      <c r="A9431" t="s">
        <v>6261</v>
      </c>
      <c r="B9431" t="s">
        <v>4</v>
      </c>
      <c r="C9431">
        <v>2013</v>
      </c>
      <c r="D9431" t="s">
        <v>253</v>
      </c>
      <c r="E9431" s="2">
        <v>4.7854005757594367</v>
      </c>
      <c r="F9431" s="2">
        <v>0.67265805594034855</v>
      </c>
      <c r="G9431" s="2">
        <v>4.1127425198190881</v>
      </c>
      <c r="H9431">
        <v>2.4</v>
      </c>
      <c r="I9431">
        <v>3.1</v>
      </c>
      <c r="J9431">
        <v>5.4</v>
      </c>
    </row>
    <row r="9432" spans="1:10" x14ac:dyDescent="0.2">
      <c r="A9432" t="s">
        <v>6261</v>
      </c>
      <c r="B9432" t="s">
        <v>4</v>
      </c>
      <c r="C9432">
        <v>2014</v>
      </c>
      <c r="D9432" t="s">
        <v>253</v>
      </c>
      <c r="E9432" s="2">
        <v>8.2327450390409549</v>
      </c>
      <c r="F9432" s="2">
        <v>4.3565131100670502</v>
      </c>
      <c r="G9432" s="2">
        <v>3.8762319289739047</v>
      </c>
      <c r="H9432">
        <v>5.4</v>
      </c>
      <c r="I9432">
        <v>3.8</v>
      </c>
      <c r="J9432">
        <v>9.1999999999999993</v>
      </c>
    </row>
    <row r="9433" spans="1:10" x14ac:dyDescent="0.2">
      <c r="A9433" t="s">
        <v>10467</v>
      </c>
      <c r="B9433" t="s">
        <v>30</v>
      </c>
      <c r="C9433">
        <v>2015</v>
      </c>
      <c r="D9433" t="s">
        <v>282</v>
      </c>
      <c r="E9433" s="2">
        <v>2.470683655057428</v>
      </c>
      <c r="F9433" s="2">
        <v>4.2853355586995185</v>
      </c>
      <c r="G9433" s="2">
        <v>-1.8146519036420905</v>
      </c>
      <c r="H9433">
        <v>5.4</v>
      </c>
      <c r="I9433">
        <v>-1.6</v>
      </c>
      <c r="J9433">
        <v>3.8</v>
      </c>
    </row>
    <row r="9434" spans="1:10" x14ac:dyDescent="0.2">
      <c r="A9434" t="s">
        <v>10467</v>
      </c>
      <c r="B9434" t="s">
        <v>30</v>
      </c>
      <c r="C9434">
        <v>2016</v>
      </c>
      <c r="D9434" t="s">
        <v>282</v>
      </c>
      <c r="E9434" s="2">
        <v>7.4811597744615295</v>
      </c>
      <c r="F9434" s="2">
        <v>6.7869542840732269</v>
      </c>
      <c r="G9434" s="2">
        <v>0.69420549038830259</v>
      </c>
      <c r="H9434">
        <v>7.9</v>
      </c>
      <c r="I9434">
        <v>1.1000000000000001</v>
      </c>
      <c r="J9434">
        <v>9.1</v>
      </c>
    </row>
    <row r="9435" spans="1:10" x14ac:dyDescent="0.2">
      <c r="A9435" t="s">
        <v>10467</v>
      </c>
      <c r="B9435" t="s">
        <v>30</v>
      </c>
      <c r="C9435">
        <v>2017</v>
      </c>
      <c r="D9435" t="s">
        <v>282</v>
      </c>
      <c r="E9435" s="2">
        <v>4.8472797056992434</v>
      </c>
      <c r="F9435" s="2">
        <v>6.1960059287294094</v>
      </c>
      <c r="G9435" s="2">
        <v>-1.348726223030166</v>
      </c>
      <c r="H9435">
        <v>7.6</v>
      </c>
      <c r="I9435">
        <v>-1</v>
      </c>
      <c r="J9435">
        <v>6.7</v>
      </c>
    </row>
    <row r="9436" spans="1:10" x14ac:dyDescent="0.2">
      <c r="A9436" t="s">
        <v>4197</v>
      </c>
      <c r="B9436" t="s">
        <v>4</v>
      </c>
      <c r="C9436">
        <v>2009</v>
      </c>
      <c r="D9436" t="s">
        <v>548</v>
      </c>
      <c r="E9436" s="2">
        <v>-8.4622423883548681</v>
      </c>
      <c r="F9436" s="2">
        <v>-17.379727427614405</v>
      </c>
      <c r="G9436" s="2">
        <v>8.9174850392595353</v>
      </c>
      <c r="H9436" t="s">
        <v>6</v>
      </c>
      <c r="I9436" t="s">
        <v>6</v>
      </c>
      <c r="J9436" t="s">
        <v>6</v>
      </c>
    </row>
    <row r="9437" spans="1:10" x14ac:dyDescent="0.2">
      <c r="A9437" t="s">
        <v>4197</v>
      </c>
      <c r="B9437" t="s">
        <v>4</v>
      </c>
      <c r="C9437">
        <v>2010</v>
      </c>
      <c r="D9437" t="s">
        <v>548</v>
      </c>
      <c r="E9437" s="2">
        <v>-9.0523919508007094</v>
      </c>
      <c r="F9437" s="2">
        <v>-9.5839353027115646</v>
      </c>
      <c r="G9437" s="2">
        <v>0.53154335191085522</v>
      </c>
      <c r="H9437" t="s">
        <v>6</v>
      </c>
      <c r="I9437" t="s">
        <v>6</v>
      </c>
      <c r="J9437" t="s">
        <v>6</v>
      </c>
    </row>
    <row r="9438" spans="1:10" x14ac:dyDescent="0.2">
      <c r="A9438" t="s">
        <v>4197</v>
      </c>
      <c r="B9438" t="s">
        <v>4</v>
      </c>
      <c r="C9438">
        <v>2012</v>
      </c>
      <c r="D9438" t="s">
        <v>255</v>
      </c>
      <c r="E9438" s="2">
        <v>-1.6514248354525716</v>
      </c>
      <c r="F9438" s="2">
        <v>-3.1714242054226229</v>
      </c>
      <c r="G9438" s="2">
        <v>1.5199993699700514</v>
      </c>
      <c r="H9438">
        <v>-3.9</v>
      </c>
      <c r="I9438">
        <v>2.8</v>
      </c>
      <c r="J9438">
        <v>-1.1000000000000001</v>
      </c>
    </row>
    <row r="9439" spans="1:10" x14ac:dyDescent="0.2">
      <c r="A9439" t="s">
        <v>4197</v>
      </c>
      <c r="B9439" t="s">
        <v>4</v>
      </c>
      <c r="C9439">
        <v>2013</v>
      </c>
      <c r="D9439" t="s">
        <v>255</v>
      </c>
      <c r="E9439" s="2">
        <v>-0.24373669931199915</v>
      </c>
      <c r="F9439" s="2">
        <v>-2.9838185034463671</v>
      </c>
      <c r="G9439" s="2">
        <v>2.740081804134368</v>
      </c>
      <c r="H9439">
        <v>-2.2000000000000002</v>
      </c>
      <c r="I9439">
        <v>2.2999999999999998</v>
      </c>
      <c r="J9439">
        <v>0.1</v>
      </c>
    </row>
    <row r="9440" spans="1:10" x14ac:dyDescent="0.2">
      <c r="A9440" t="s">
        <v>11107</v>
      </c>
      <c r="B9440" t="s">
        <v>7543</v>
      </c>
      <c r="C9440">
        <v>2017</v>
      </c>
      <c r="D9440" t="s">
        <v>86</v>
      </c>
      <c r="E9440" s="2">
        <v>6.3191966058535165</v>
      </c>
      <c r="F9440" s="2">
        <v>5.1806062154087087</v>
      </c>
      <c r="G9440" s="2">
        <v>1.1385903904448078</v>
      </c>
      <c r="H9440">
        <v>7.9</v>
      </c>
      <c r="I9440">
        <v>0.7</v>
      </c>
      <c r="J9440">
        <v>8.6</v>
      </c>
    </row>
    <row r="9441" spans="1:10" x14ac:dyDescent="0.2">
      <c r="A9441" t="s">
        <v>11107</v>
      </c>
      <c r="B9441" t="s">
        <v>7543</v>
      </c>
      <c r="C9441">
        <v>2018</v>
      </c>
      <c r="D9441" t="s">
        <v>86</v>
      </c>
      <c r="E9441" s="2">
        <v>6.293013110215953</v>
      </c>
      <c r="F9441" s="2">
        <v>4.9336698986509999</v>
      </c>
      <c r="G9441" s="2">
        <v>1.3593432115649531</v>
      </c>
      <c r="H9441">
        <v>6.8</v>
      </c>
      <c r="I9441">
        <v>1.1000000000000001</v>
      </c>
      <c r="J9441">
        <v>7.9</v>
      </c>
    </row>
    <row r="9442" spans="1:10" x14ac:dyDescent="0.2">
      <c r="A9442" t="s">
        <v>1310</v>
      </c>
      <c r="B9442" t="s">
        <v>66</v>
      </c>
      <c r="C9442">
        <v>2004</v>
      </c>
      <c r="D9442" t="s">
        <v>1311</v>
      </c>
      <c r="E9442" s="2">
        <v>0.89584491993611159</v>
      </c>
      <c r="F9442" s="2">
        <v>-2.3627035511528405</v>
      </c>
      <c r="G9442" s="2">
        <v>3.2585484710889521</v>
      </c>
      <c r="H9442" t="s">
        <v>6</v>
      </c>
      <c r="I9442" t="s">
        <v>6</v>
      </c>
      <c r="J9442" t="s">
        <v>6</v>
      </c>
    </row>
    <row r="9443" spans="1:10" x14ac:dyDescent="0.2">
      <c r="A9443" t="s">
        <v>1310</v>
      </c>
      <c r="B9443" t="s">
        <v>66</v>
      </c>
      <c r="C9443">
        <v>2005</v>
      </c>
      <c r="D9443" t="s">
        <v>1311</v>
      </c>
      <c r="E9443" s="2">
        <v>-1.4457973123565528</v>
      </c>
      <c r="F9443" s="2">
        <v>-0.40511265855127032</v>
      </c>
      <c r="G9443" s="2">
        <v>-1.0406846538052825</v>
      </c>
      <c r="H9443" t="s">
        <v>6</v>
      </c>
      <c r="I9443" t="s">
        <v>6</v>
      </c>
      <c r="J9443" t="s">
        <v>6</v>
      </c>
    </row>
    <row r="9444" spans="1:10" x14ac:dyDescent="0.2">
      <c r="A9444" t="s">
        <v>6354</v>
      </c>
      <c r="B9444" t="s">
        <v>4</v>
      </c>
      <c r="C9444">
        <v>2011</v>
      </c>
      <c r="D9444" t="s">
        <v>145</v>
      </c>
      <c r="E9444" s="2">
        <v>-3.1357320071814772</v>
      </c>
      <c r="F9444" s="2">
        <v>-5.3370990916912806</v>
      </c>
      <c r="G9444" s="2">
        <v>2.201367084509803</v>
      </c>
      <c r="H9444">
        <v>-4.3</v>
      </c>
      <c r="I9444">
        <v>1.3</v>
      </c>
      <c r="J9444">
        <v>-3</v>
      </c>
    </row>
    <row r="9445" spans="1:10" x14ac:dyDescent="0.2">
      <c r="A9445" t="s">
        <v>6354</v>
      </c>
      <c r="B9445" t="s">
        <v>4</v>
      </c>
      <c r="C9445">
        <v>2012</v>
      </c>
      <c r="D9445" t="s">
        <v>145</v>
      </c>
      <c r="E9445" s="2">
        <v>-4.6529755362027689</v>
      </c>
      <c r="F9445" s="2">
        <v>-8.8528182656082262</v>
      </c>
      <c r="G9445" s="2">
        <v>4.1998427294054572</v>
      </c>
      <c r="H9445">
        <v>-8.1</v>
      </c>
      <c r="I9445">
        <v>3.5</v>
      </c>
      <c r="J9445">
        <v>-4.5999999999999996</v>
      </c>
    </row>
    <row r="9446" spans="1:10" x14ac:dyDescent="0.2">
      <c r="A9446" t="s">
        <v>6354</v>
      </c>
      <c r="B9446" t="s">
        <v>4</v>
      </c>
      <c r="C9446">
        <v>2014</v>
      </c>
      <c r="D9446" t="s">
        <v>1454</v>
      </c>
      <c r="E9446" s="2">
        <v>-8.100526678972285</v>
      </c>
      <c r="F9446" s="2">
        <v>-11.702727552991755</v>
      </c>
      <c r="G9446" s="2">
        <v>3.60220087401947</v>
      </c>
      <c r="H9446">
        <v>-7.8</v>
      </c>
      <c r="I9446">
        <v>-1.3</v>
      </c>
      <c r="J9446">
        <v>-9.1</v>
      </c>
    </row>
    <row r="9447" spans="1:10" x14ac:dyDescent="0.2">
      <c r="A9447" t="s">
        <v>6354</v>
      </c>
      <c r="B9447" t="s">
        <v>4</v>
      </c>
      <c r="C9447">
        <v>2015</v>
      </c>
      <c r="D9447" t="s">
        <v>1454</v>
      </c>
      <c r="E9447" s="2">
        <v>-1.0852896582248306E-2</v>
      </c>
      <c r="F9447" s="2">
        <v>-1.0408822288432766</v>
      </c>
      <c r="G9447" s="2">
        <v>1.0300293322610283</v>
      </c>
      <c r="H9447">
        <v>-1.4</v>
      </c>
      <c r="I9447">
        <v>0.2</v>
      </c>
      <c r="J9447">
        <v>-1.2</v>
      </c>
    </row>
    <row r="9448" spans="1:10" x14ac:dyDescent="0.2">
      <c r="A9448" t="s">
        <v>1352</v>
      </c>
      <c r="B9448" t="s">
        <v>30</v>
      </c>
      <c r="C9448">
        <v>2004</v>
      </c>
      <c r="D9448" t="s">
        <v>508</v>
      </c>
      <c r="E9448" s="2">
        <v>-4.0338464965031413</v>
      </c>
      <c r="F9448" s="2">
        <v>-5.0562799392026161</v>
      </c>
      <c r="G9448" s="2">
        <v>1.0224334426994748</v>
      </c>
      <c r="H9448" t="s">
        <v>6</v>
      </c>
      <c r="I9448" t="s">
        <v>6</v>
      </c>
      <c r="J9448" t="s">
        <v>6</v>
      </c>
    </row>
    <row r="9449" spans="1:10" x14ac:dyDescent="0.2">
      <c r="A9449" t="s">
        <v>1352</v>
      </c>
      <c r="B9449" t="s">
        <v>30</v>
      </c>
      <c r="C9449">
        <v>2005</v>
      </c>
      <c r="D9449" t="s">
        <v>508</v>
      </c>
      <c r="E9449" s="2">
        <v>-3.89520038168622</v>
      </c>
      <c r="F9449" s="2">
        <v>-5.206328836186719</v>
      </c>
      <c r="G9449" s="2">
        <v>1.3111284545004995</v>
      </c>
      <c r="H9449" t="s">
        <v>6</v>
      </c>
      <c r="I9449" t="s">
        <v>6</v>
      </c>
      <c r="J9449" t="s">
        <v>6</v>
      </c>
    </row>
    <row r="9450" spans="1:10" x14ac:dyDescent="0.2">
      <c r="A9450" t="s">
        <v>1352</v>
      </c>
      <c r="B9450" t="s">
        <v>30</v>
      </c>
      <c r="C9450">
        <v>2006</v>
      </c>
      <c r="D9450" t="s">
        <v>508</v>
      </c>
      <c r="E9450" s="2">
        <v>-3.2534709646749009</v>
      </c>
      <c r="F9450" s="2">
        <v>-5.2050569158428983</v>
      </c>
      <c r="G9450" s="2">
        <v>1.9515859511679974</v>
      </c>
      <c r="H9450" t="s">
        <v>6</v>
      </c>
      <c r="I9450" t="s">
        <v>6</v>
      </c>
      <c r="J9450" t="s">
        <v>6</v>
      </c>
    </row>
    <row r="9451" spans="1:10" x14ac:dyDescent="0.2">
      <c r="A9451" t="s">
        <v>11192</v>
      </c>
      <c r="B9451" t="s">
        <v>7543</v>
      </c>
      <c r="C9451">
        <v>2017</v>
      </c>
      <c r="D9451" t="s">
        <v>265</v>
      </c>
      <c r="E9451" s="2">
        <v>2.7076850919831026</v>
      </c>
      <c r="F9451" s="2">
        <v>-1.5819387027206853</v>
      </c>
      <c r="G9451" s="2">
        <v>4.2896237947037879</v>
      </c>
      <c r="H9451">
        <v>-1.1000000000000001</v>
      </c>
      <c r="I9451">
        <v>3.6</v>
      </c>
      <c r="J9451">
        <v>2.4</v>
      </c>
    </row>
    <row r="9452" spans="1:10" x14ac:dyDescent="0.2">
      <c r="A9452" t="s">
        <v>11192</v>
      </c>
      <c r="B9452" t="s">
        <v>7543</v>
      </c>
      <c r="C9452">
        <v>2018</v>
      </c>
      <c r="D9452" t="s">
        <v>265</v>
      </c>
      <c r="E9452" s="2">
        <v>5.4567122133936845</v>
      </c>
      <c r="F9452" s="2">
        <v>-2.6616717623156489</v>
      </c>
      <c r="G9452" s="2">
        <v>8.1183839757093335</v>
      </c>
      <c r="H9452">
        <v>-2.8</v>
      </c>
      <c r="I9452">
        <v>7.9</v>
      </c>
      <c r="J9452">
        <v>5.0999999999999996</v>
      </c>
    </row>
    <row r="9453" spans="1:10" x14ac:dyDescent="0.2">
      <c r="A9453" t="s">
        <v>7658</v>
      </c>
      <c r="B9453" t="s">
        <v>10</v>
      </c>
      <c r="C9453">
        <v>2012</v>
      </c>
      <c r="D9453" t="s">
        <v>337</v>
      </c>
      <c r="E9453" s="2">
        <v>8.0841090488314968</v>
      </c>
      <c r="F9453" s="2">
        <v>3.4233812110993895</v>
      </c>
      <c r="G9453" s="2">
        <v>4.6607278377321073</v>
      </c>
      <c r="H9453">
        <v>4.5</v>
      </c>
      <c r="I9453">
        <v>3.8</v>
      </c>
      <c r="J9453">
        <v>8.3000000000000007</v>
      </c>
    </row>
    <row r="9454" spans="1:10" x14ac:dyDescent="0.2">
      <c r="A9454" t="s">
        <v>7658</v>
      </c>
      <c r="B9454" t="s">
        <v>10</v>
      </c>
      <c r="C9454">
        <v>2013</v>
      </c>
      <c r="D9454" t="s">
        <v>337</v>
      </c>
      <c r="E9454" s="2">
        <v>6.8892247976411651</v>
      </c>
      <c r="F9454" s="2">
        <v>3.7764907059875616</v>
      </c>
      <c r="G9454" s="2">
        <v>3.1127340916536035</v>
      </c>
      <c r="H9454">
        <v>5.6</v>
      </c>
      <c r="I9454">
        <v>2</v>
      </c>
      <c r="J9454">
        <v>7.5</v>
      </c>
    </row>
    <row r="9455" spans="1:10" x14ac:dyDescent="0.2">
      <c r="A9455" t="s">
        <v>2687</v>
      </c>
      <c r="B9455" t="s">
        <v>4</v>
      </c>
      <c r="C9455">
        <v>2007</v>
      </c>
      <c r="D9455" t="s">
        <v>554</v>
      </c>
      <c r="E9455" s="2">
        <v>-4.7709208187674879</v>
      </c>
      <c r="F9455" s="2">
        <v>-1.6617291408464911</v>
      </c>
      <c r="G9455" s="2">
        <v>-3.1091916779209967</v>
      </c>
      <c r="H9455" t="s">
        <v>6</v>
      </c>
      <c r="I9455" t="s">
        <v>6</v>
      </c>
      <c r="J9455" t="s">
        <v>6</v>
      </c>
    </row>
    <row r="9456" spans="1:10" x14ac:dyDescent="0.2">
      <c r="A9456" t="s">
        <v>8766</v>
      </c>
      <c r="B9456" t="s">
        <v>4</v>
      </c>
      <c r="C9456">
        <v>2013</v>
      </c>
      <c r="D9456" t="s">
        <v>305</v>
      </c>
      <c r="E9456" s="2">
        <v>-5.0757363483177453</v>
      </c>
      <c r="F9456" s="2">
        <v>-5.6604033230353235</v>
      </c>
      <c r="G9456" s="2">
        <v>0.58466697471757811</v>
      </c>
      <c r="H9456">
        <v>-0.8</v>
      </c>
      <c r="I9456">
        <v>-3.6</v>
      </c>
      <c r="J9456">
        <v>-4.3</v>
      </c>
    </row>
    <row r="9457" spans="1:10" x14ac:dyDescent="0.2">
      <c r="A9457" t="s">
        <v>8766</v>
      </c>
      <c r="B9457" t="s">
        <v>4</v>
      </c>
      <c r="C9457">
        <v>2014</v>
      </c>
      <c r="D9457" t="s">
        <v>305</v>
      </c>
      <c r="E9457" s="2">
        <v>4.9406542875311015</v>
      </c>
      <c r="F9457" s="2">
        <v>0.67367346379098336</v>
      </c>
      <c r="G9457" s="2">
        <v>4.2669808237401181</v>
      </c>
      <c r="H9457">
        <v>3.1</v>
      </c>
      <c r="I9457">
        <v>3.2</v>
      </c>
      <c r="J9457">
        <v>6.3</v>
      </c>
    </row>
    <row r="9458" spans="1:10" x14ac:dyDescent="0.2">
      <c r="A9458" t="s">
        <v>8766</v>
      </c>
      <c r="B9458" t="s">
        <v>4</v>
      </c>
      <c r="C9458">
        <v>2015</v>
      </c>
      <c r="D9458" t="s">
        <v>305</v>
      </c>
      <c r="E9458" s="2">
        <v>1.7920415301955237</v>
      </c>
      <c r="F9458" s="2">
        <v>-3.6544004934795038</v>
      </c>
      <c r="G9458" s="2">
        <v>5.4464420236750275</v>
      </c>
      <c r="H9458">
        <v>-1.7</v>
      </c>
      <c r="I9458">
        <v>4.5</v>
      </c>
      <c r="J9458">
        <v>2.7</v>
      </c>
    </row>
    <row r="9459" spans="1:10" x14ac:dyDescent="0.2">
      <c r="A9459" t="s">
        <v>8766</v>
      </c>
      <c r="B9459" t="s">
        <v>4</v>
      </c>
      <c r="C9459">
        <v>2016</v>
      </c>
      <c r="D9459" t="s">
        <v>305</v>
      </c>
      <c r="E9459" s="2">
        <v>6.478488396057859</v>
      </c>
      <c r="F9459" s="2">
        <v>1.8353291955737401</v>
      </c>
      <c r="G9459" s="2">
        <v>4.6431592004841189</v>
      </c>
      <c r="H9459">
        <v>2.9</v>
      </c>
      <c r="I9459">
        <v>4.9000000000000004</v>
      </c>
      <c r="J9459">
        <v>7.8</v>
      </c>
    </row>
    <row r="9460" spans="1:10" x14ac:dyDescent="0.2">
      <c r="A9460" t="s">
        <v>2688</v>
      </c>
      <c r="B9460" t="s">
        <v>4</v>
      </c>
      <c r="C9460">
        <v>2007</v>
      </c>
      <c r="D9460" t="s">
        <v>1278</v>
      </c>
      <c r="E9460" s="2">
        <v>-12.019873809279822</v>
      </c>
      <c r="F9460" s="2">
        <v>-9.0982859779698302</v>
      </c>
      <c r="G9460" s="2">
        <v>-2.9215878313099921</v>
      </c>
      <c r="H9460" t="s">
        <v>6</v>
      </c>
      <c r="I9460" t="s">
        <v>6</v>
      </c>
      <c r="J9460" t="s">
        <v>6</v>
      </c>
    </row>
    <row r="9461" spans="1:10" x14ac:dyDescent="0.2">
      <c r="A9461" t="s">
        <v>2688</v>
      </c>
      <c r="B9461" t="s">
        <v>4</v>
      </c>
      <c r="C9461">
        <v>2008</v>
      </c>
      <c r="D9461" t="s">
        <v>1278</v>
      </c>
      <c r="E9461" s="2">
        <v>-0.44676710594913693</v>
      </c>
      <c r="F9461" s="2">
        <v>0.86805086754214322</v>
      </c>
      <c r="G9461" s="2">
        <v>-1.3148179734912802</v>
      </c>
      <c r="H9461" t="s">
        <v>6</v>
      </c>
      <c r="I9461" t="s">
        <v>6</v>
      </c>
      <c r="J9461" t="s">
        <v>6</v>
      </c>
    </row>
    <row r="9462" spans="1:10" x14ac:dyDescent="0.2">
      <c r="A9462" t="s">
        <v>2688</v>
      </c>
      <c r="B9462" t="s">
        <v>4</v>
      </c>
      <c r="C9462">
        <v>2009</v>
      </c>
      <c r="D9462" t="s">
        <v>1278</v>
      </c>
      <c r="E9462" s="2">
        <v>2.6352381974746208E-2</v>
      </c>
      <c r="F9462" s="2">
        <v>0.71822328433502136</v>
      </c>
      <c r="G9462" s="2">
        <v>-0.69187090236027515</v>
      </c>
      <c r="H9462" t="s">
        <v>6</v>
      </c>
      <c r="I9462" t="s">
        <v>6</v>
      </c>
      <c r="J9462" t="s">
        <v>6</v>
      </c>
    </row>
    <row r="9463" spans="1:10" x14ac:dyDescent="0.2">
      <c r="A9463" t="s">
        <v>2688</v>
      </c>
      <c r="B9463" t="s">
        <v>4</v>
      </c>
      <c r="C9463">
        <v>2010</v>
      </c>
      <c r="D9463" t="s">
        <v>1278</v>
      </c>
      <c r="E9463" s="2">
        <v>0.85694936018161449</v>
      </c>
      <c r="F9463" s="2">
        <v>1.2922211311333474</v>
      </c>
      <c r="G9463" s="2">
        <v>-0.43527177095173286</v>
      </c>
      <c r="H9463" t="s">
        <v>6</v>
      </c>
      <c r="I9463" t="s">
        <v>6</v>
      </c>
      <c r="J9463" t="s">
        <v>6</v>
      </c>
    </row>
    <row r="9464" spans="1:10" x14ac:dyDescent="0.2">
      <c r="A9464" t="s">
        <v>2696</v>
      </c>
      <c r="B9464" t="s">
        <v>4</v>
      </c>
      <c r="C9464">
        <v>2007</v>
      </c>
      <c r="D9464" t="s">
        <v>2335</v>
      </c>
      <c r="E9464" s="2">
        <v>-3.703259032901582</v>
      </c>
      <c r="F9464" s="2">
        <v>-1.6182099829114138</v>
      </c>
      <c r="G9464" s="2">
        <v>-2.0850490499901682</v>
      </c>
      <c r="H9464" t="s">
        <v>6</v>
      </c>
      <c r="I9464" t="s">
        <v>6</v>
      </c>
      <c r="J9464" t="s">
        <v>6</v>
      </c>
    </row>
    <row r="9465" spans="1:10" x14ac:dyDescent="0.2">
      <c r="A9465" t="s">
        <v>2696</v>
      </c>
      <c r="B9465" t="s">
        <v>4</v>
      </c>
      <c r="C9465">
        <v>2008</v>
      </c>
      <c r="D9465" t="s">
        <v>2335</v>
      </c>
      <c r="E9465" s="2">
        <v>-4.324551006337142</v>
      </c>
      <c r="F9465" s="2">
        <v>-1.3369830572572958</v>
      </c>
      <c r="G9465" s="2">
        <v>-2.9875679490798461</v>
      </c>
      <c r="H9465" t="s">
        <v>6</v>
      </c>
      <c r="I9465" t="s">
        <v>6</v>
      </c>
      <c r="J9465" t="s">
        <v>6</v>
      </c>
    </row>
    <row r="9466" spans="1:10" x14ac:dyDescent="0.2">
      <c r="A9466" t="s">
        <v>2696</v>
      </c>
      <c r="B9466" t="s">
        <v>4</v>
      </c>
      <c r="C9466">
        <v>2009</v>
      </c>
      <c r="D9466" t="s">
        <v>2335</v>
      </c>
      <c r="E9466" s="2">
        <v>1.3658748956246027</v>
      </c>
      <c r="F9466" s="2">
        <v>3.1214328563510447</v>
      </c>
      <c r="G9466" s="2">
        <v>-1.755557960726442</v>
      </c>
      <c r="H9466" t="s">
        <v>6</v>
      </c>
      <c r="I9466" t="s">
        <v>6</v>
      </c>
      <c r="J9466" t="s">
        <v>6</v>
      </c>
    </row>
    <row r="9467" spans="1:10" x14ac:dyDescent="0.2">
      <c r="A9467" t="s">
        <v>2696</v>
      </c>
      <c r="B9467" t="s">
        <v>4</v>
      </c>
      <c r="C9467">
        <v>2010</v>
      </c>
      <c r="D9467" t="s">
        <v>2335</v>
      </c>
      <c r="E9467" s="2">
        <v>1.0648256043614301</v>
      </c>
      <c r="F9467" s="2">
        <v>2.227648520641778</v>
      </c>
      <c r="G9467" s="2">
        <v>-1.1628229162803478</v>
      </c>
      <c r="H9467" t="s">
        <v>6</v>
      </c>
      <c r="I9467" t="s">
        <v>6</v>
      </c>
      <c r="J9467" t="s">
        <v>6</v>
      </c>
    </row>
    <row r="9468" spans="1:10" x14ac:dyDescent="0.2">
      <c r="A9468" t="s">
        <v>564</v>
      </c>
      <c r="B9468" t="s">
        <v>4</v>
      </c>
      <c r="C9468">
        <v>2003</v>
      </c>
      <c r="D9468" t="s">
        <v>561</v>
      </c>
      <c r="E9468" s="2">
        <v>4.867301579112687</v>
      </c>
      <c r="F9468" s="2">
        <v>3.705658171663921</v>
      </c>
      <c r="G9468" s="2">
        <v>1.161643407448766</v>
      </c>
      <c r="H9468" t="s">
        <v>6</v>
      </c>
      <c r="I9468" t="s">
        <v>6</v>
      </c>
      <c r="J9468" t="s">
        <v>6</v>
      </c>
    </row>
    <row r="9469" spans="1:10" x14ac:dyDescent="0.2">
      <c r="A9469" t="s">
        <v>564</v>
      </c>
      <c r="B9469" t="s">
        <v>4</v>
      </c>
      <c r="C9469">
        <v>2004</v>
      </c>
      <c r="D9469" t="s">
        <v>561</v>
      </c>
      <c r="E9469" s="2">
        <v>5.0186142117439516</v>
      </c>
      <c r="F9469" s="2">
        <v>3.5170538648363898</v>
      </c>
      <c r="G9469" s="2">
        <v>1.5015603469075618</v>
      </c>
      <c r="H9469" t="s">
        <v>6</v>
      </c>
      <c r="I9469" t="s">
        <v>6</v>
      </c>
      <c r="J9469" t="s">
        <v>6</v>
      </c>
    </row>
    <row r="9470" spans="1:10" x14ac:dyDescent="0.2">
      <c r="A9470" t="s">
        <v>1846</v>
      </c>
      <c r="B9470" t="s">
        <v>4</v>
      </c>
      <c r="C9470">
        <v>2005</v>
      </c>
      <c r="D9470" t="s">
        <v>163</v>
      </c>
      <c r="E9470" s="2">
        <v>2.2617784640182079</v>
      </c>
      <c r="F9470" s="2">
        <v>-1.6884927094946431</v>
      </c>
      <c r="G9470" s="2">
        <v>3.9502711735128511</v>
      </c>
      <c r="H9470" t="s">
        <v>6</v>
      </c>
      <c r="I9470" t="s">
        <v>6</v>
      </c>
      <c r="J9470" t="s">
        <v>6</v>
      </c>
    </row>
    <row r="9471" spans="1:10" x14ac:dyDescent="0.2">
      <c r="A9471" t="s">
        <v>1846</v>
      </c>
      <c r="B9471" t="s">
        <v>4</v>
      </c>
      <c r="C9471">
        <v>2006</v>
      </c>
      <c r="D9471" t="s">
        <v>163</v>
      </c>
      <c r="E9471" s="2">
        <v>5.0278753299771175</v>
      </c>
      <c r="F9471" s="2">
        <v>-0.26877692039176182</v>
      </c>
      <c r="G9471" s="2">
        <v>5.2966522503688793</v>
      </c>
      <c r="H9471" t="s">
        <v>6</v>
      </c>
      <c r="I9471" t="s">
        <v>6</v>
      </c>
      <c r="J9471" t="s">
        <v>6</v>
      </c>
    </row>
    <row r="9472" spans="1:10" x14ac:dyDescent="0.2">
      <c r="A9472" t="s">
        <v>1846</v>
      </c>
      <c r="B9472" t="s">
        <v>4</v>
      </c>
      <c r="C9472">
        <v>2007</v>
      </c>
      <c r="D9472" t="s">
        <v>163</v>
      </c>
      <c r="E9472" s="2">
        <v>8.4133624614144757</v>
      </c>
      <c r="F9472" s="2">
        <v>1.9710954651670392</v>
      </c>
      <c r="G9472" s="2">
        <v>6.4422669962474366</v>
      </c>
      <c r="H9472" t="s">
        <v>6</v>
      </c>
      <c r="I9472" t="s">
        <v>6</v>
      </c>
      <c r="J9472" t="s">
        <v>6</v>
      </c>
    </row>
    <row r="9473" spans="1:10" x14ac:dyDescent="0.2">
      <c r="A9473" t="s">
        <v>1846</v>
      </c>
      <c r="B9473" t="s">
        <v>4</v>
      </c>
      <c r="C9473">
        <v>2008</v>
      </c>
      <c r="D9473" t="s">
        <v>163</v>
      </c>
      <c r="E9473" s="2">
        <v>5.5091373720638508</v>
      </c>
      <c r="F9473" s="2">
        <v>0.6387257692408177</v>
      </c>
      <c r="G9473" s="2">
        <v>4.8704116028230331</v>
      </c>
      <c r="H9473" t="s">
        <v>6</v>
      </c>
      <c r="I9473" t="s">
        <v>6</v>
      </c>
      <c r="J9473" t="s">
        <v>6</v>
      </c>
    </row>
    <row r="9474" spans="1:10" x14ac:dyDescent="0.2">
      <c r="A9474" t="s">
        <v>3510</v>
      </c>
      <c r="B9474" t="s">
        <v>10</v>
      </c>
      <c r="C9474">
        <v>2008</v>
      </c>
      <c r="D9474" t="s">
        <v>429</v>
      </c>
      <c r="E9474" s="2">
        <v>10.674530280333093</v>
      </c>
      <c r="F9474" s="2">
        <v>6.8856187240912092</v>
      </c>
      <c r="G9474" s="2">
        <v>3.7889115562418834</v>
      </c>
      <c r="H9474" t="s">
        <v>6</v>
      </c>
      <c r="I9474" t="s">
        <v>6</v>
      </c>
      <c r="J9474" t="s">
        <v>6</v>
      </c>
    </row>
    <row r="9475" spans="1:10" x14ac:dyDescent="0.2">
      <c r="A9475" t="s">
        <v>3510</v>
      </c>
      <c r="B9475" t="s">
        <v>10</v>
      </c>
      <c r="C9475">
        <v>2009</v>
      </c>
      <c r="D9475" t="s">
        <v>429</v>
      </c>
      <c r="E9475" s="2">
        <v>10.383075250655192</v>
      </c>
      <c r="F9475" s="2">
        <v>7.3594098388367684</v>
      </c>
      <c r="G9475" s="2">
        <v>3.0236654118184241</v>
      </c>
      <c r="H9475" t="s">
        <v>6</v>
      </c>
      <c r="I9475" t="s">
        <v>6</v>
      </c>
      <c r="J9475" t="s">
        <v>6</v>
      </c>
    </row>
    <row r="9476" spans="1:10" x14ac:dyDescent="0.2">
      <c r="A9476" t="s">
        <v>698</v>
      </c>
      <c r="B9476" t="s">
        <v>4</v>
      </c>
      <c r="C9476">
        <v>2004</v>
      </c>
      <c r="D9476" t="s">
        <v>699</v>
      </c>
      <c r="E9476" s="2">
        <v>4.1798623402058226</v>
      </c>
      <c r="F9476" s="2">
        <v>-1.7281435971342081</v>
      </c>
      <c r="G9476" s="2">
        <v>5.9080059373400307</v>
      </c>
      <c r="H9476" t="s">
        <v>6</v>
      </c>
      <c r="I9476" t="s">
        <v>6</v>
      </c>
      <c r="J9476" t="s">
        <v>6</v>
      </c>
    </row>
    <row r="9477" spans="1:10" x14ac:dyDescent="0.2">
      <c r="A9477" t="s">
        <v>698</v>
      </c>
      <c r="B9477" t="s">
        <v>4</v>
      </c>
      <c r="C9477">
        <v>2005</v>
      </c>
      <c r="D9477" t="s">
        <v>699</v>
      </c>
      <c r="E9477" s="2">
        <v>0.9118409166987167</v>
      </c>
      <c r="F9477" s="2">
        <v>-1.1149016088168633</v>
      </c>
      <c r="G9477" s="2">
        <v>2.02674252551558</v>
      </c>
      <c r="H9477" t="s">
        <v>6</v>
      </c>
      <c r="I9477" t="s">
        <v>6</v>
      </c>
      <c r="J9477" t="s">
        <v>6</v>
      </c>
    </row>
    <row r="9478" spans="1:10" x14ac:dyDescent="0.2">
      <c r="A9478" t="s">
        <v>698</v>
      </c>
      <c r="B9478" t="s">
        <v>4</v>
      </c>
      <c r="C9478">
        <v>2006</v>
      </c>
      <c r="D9478" t="s">
        <v>699</v>
      </c>
      <c r="E9478" s="2">
        <v>-0.200492849448211</v>
      </c>
      <c r="F9478" s="2">
        <v>-1.3995001646163798</v>
      </c>
      <c r="G9478" s="2">
        <v>1.1990073151681688</v>
      </c>
      <c r="H9478" t="s">
        <v>6</v>
      </c>
      <c r="I9478" t="s">
        <v>6</v>
      </c>
      <c r="J9478" t="s">
        <v>6</v>
      </c>
    </row>
    <row r="9479" spans="1:10" x14ac:dyDescent="0.2">
      <c r="A9479" t="s">
        <v>698</v>
      </c>
      <c r="B9479" t="s">
        <v>4</v>
      </c>
      <c r="C9479">
        <v>2007</v>
      </c>
      <c r="D9479" t="s">
        <v>699</v>
      </c>
      <c r="E9479" s="2">
        <v>2.2365533651138296</v>
      </c>
      <c r="F9479" s="2">
        <v>0.42702458966850898</v>
      </c>
      <c r="G9479" s="2">
        <v>1.8095287754453206</v>
      </c>
      <c r="H9479" t="s">
        <v>6</v>
      </c>
      <c r="I9479" t="s">
        <v>6</v>
      </c>
      <c r="J9479" t="s">
        <v>6</v>
      </c>
    </row>
    <row r="9480" spans="1:10" x14ac:dyDescent="0.2">
      <c r="A9480" t="s">
        <v>4541</v>
      </c>
      <c r="B9480" t="s">
        <v>4</v>
      </c>
      <c r="C9480">
        <v>2009</v>
      </c>
      <c r="D9480" t="s">
        <v>40</v>
      </c>
      <c r="E9480" s="2">
        <v>-0.82646160237675836</v>
      </c>
      <c r="F9480" s="2">
        <v>-6.3212011036216555</v>
      </c>
      <c r="G9480" s="2">
        <v>5.4947395012448972</v>
      </c>
      <c r="H9480" t="s">
        <v>6</v>
      </c>
      <c r="I9480" t="s">
        <v>6</v>
      </c>
      <c r="J9480" t="s">
        <v>6</v>
      </c>
    </row>
    <row r="9481" spans="1:10" x14ac:dyDescent="0.2">
      <c r="A9481" t="s">
        <v>4541</v>
      </c>
      <c r="B9481" t="s">
        <v>4</v>
      </c>
      <c r="C9481">
        <v>2010</v>
      </c>
      <c r="D9481" t="s">
        <v>40</v>
      </c>
      <c r="E9481" s="2">
        <v>-6.5942584047588522</v>
      </c>
      <c r="F9481" s="2">
        <v>-4.9776276600460516</v>
      </c>
      <c r="G9481" s="2">
        <v>-1.6166307447128005</v>
      </c>
      <c r="H9481" t="s">
        <v>6</v>
      </c>
      <c r="I9481" t="s">
        <v>6</v>
      </c>
      <c r="J9481" t="s">
        <v>6</v>
      </c>
    </row>
    <row r="9482" spans="1:10" x14ac:dyDescent="0.2">
      <c r="A9482" t="s">
        <v>4541</v>
      </c>
      <c r="B9482" t="s">
        <v>4</v>
      </c>
      <c r="C9482">
        <v>2011</v>
      </c>
      <c r="D9482" t="s">
        <v>40</v>
      </c>
      <c r="E9482" s="2">
        <v>-5.5578218876192462</v>
      </c>
      <c r="F9482" s="2">
        <v>-4.6657642902362948</v>
      </c>
      <c r="G9482" s="2">
        <v>-0.89205759738295143</v>
      </c>
      <c r="H9482">
        <v>-2.7</v>
      </c>
      <c r="I9482">
        <v>-3.1</v>
      </c>
      <c r="J9482">
        <v>-5.8</v>
      </c>
    </row>
    <row r="9483" spans="1:10" x14ac:dyDescent="0.2">
      <c r="A9483" t="s">
        <v>4541</v>
      </c>
      <c r="B9483" t="s">
        <v>4</v>
      </c>
      <c r="C9483">
        <v>2012</v>
      </c>
      <c r="D9483" t="s">
        <v>40</v>
      </c>
      <c r="E9483" s="2">
        <v>-4.0666695328442692</v>
      </c>
      <c r="F9483" s="2">
        <v>-2.3931969798819566</v>
      </c>
      <c r="G9483" s="2">
        <v>-1.6734725529623127</v>
      </c>
      <c r="H9483">
        <v>-1.9</v>
      </c>
      <c r="I9483">
        <v>-3</v>
      </c>
      <c r="J9483">
        <v>-5</v>
      </c>
    </row>
    <row r="9484" spans="1:10" x14ac:dyDescent="0.2">
      <c r="A9484" t="s">
        <v>4541</v>
      </c>
      <c r="B9484" t="s">
        <v>4</v>
      </c>
      <c r="C9484">
        <v>2013</v>
      </c>
      <c r="D9484" t="s">
        <v>40</v>
      </c>
      <c r="E9484" s="2">
        <v>2.5926949302219073</v>
      </c>
      <c r="F9484" s="2">
        <v>2.0399233541340616</v>
      </c>
      <c r="G9484" s="2">
        <v>0.55277157608784577</v>
      </c>
      <c r="H9484">
        <v>3.2</v>
      </c>
      <c r="I9484">
        <v>-0.8</v>
      </c>
      <c r="J9484">
        <v>2.4</v>
      </c>
    </row>
    <row r="9485" spans="1:10" x14ac:dyDescent="0.2">
      <c r="A9485" t="s">
        <v>8936</v>
      </c>
      <c r="B9485" t="s">
        <v>4</v>
      </c>
      <c r="C9485">
        <v>2013</v>
      </c>
      <c r="D9485" t="s">
        <v>767</v>
      </c>
      <c r="E9485" s="2">
        <v>-10.110456662631599</v>
      </c>
      <c r="F9485" s="2">
        <v>-5.9372905645926437</v>
      </c>
      <c r="G9485" s="2">
        <v>-4.1731660980389549</v>
      </c>
      <c r="H9485">
        <v>-5.5</v>
      </c>
      <c r="I9485">
        <v>-5.3</v>
      </c>
      <c r="J9485">
        <v>-10.9</v>
      </c>
    </row>
    <row r="9486" spans="1:10" x14ac:dyDescent="0.2">
      <c r="A9486" t="s">
        <v>8936</v>
      </c>
      <c r="B9486" t="s">
        <v>4</v>
      </c>
      <c r="C9486">
        <v>2014</v>
      </c>
      <c r="D9486" t="s">
        <v>767</v>
      </c>
      <c r="E9486" s="2">
        <v>-4.4142214112844549</v>
      </c>
      <c r="F9486" s="2">
        <v>-6.4573456454002098</v>
      </c>
      <c r="G9486" s="2">
        <v>2.0431242341157549</v>
      </c>
      <c r="H9486">
        <v>-8.6</v>
      </c>
      <c r="I9486">
        <v>3.7</v>
      </c>
      <c r="J9486">
        <v>-5</v>
      </c>
    </row>
    <row r="9487" spans="1:10" x14ac:dyDescent="0.2">
      <c r="A9487" t="s">
        <v>8936</v>
      </c>
      <c r="B9487" t="s">
        <v>4</v>
      </c>
      <c r="C9487">
        <v>2015</v>
      </c>
      <c r="D9487" t="s">
        <v>4248</v>
      </c>
      <c r="E9487" s="2">
        <v>-1.6206051826728789</v>
      </c>
      <c r="F9487" s="2">
        <v>-1.1690289038938602</v>
      </c>
      <c r="G9487" s="2">
        <v>-0.45157627877901874</v>
      </c>
      <c r="H9487">
        <v>-2</v>
      </c>
      <c r="I9487">
        <v>-1.3</v>
      </c>
      <c r="J9487">
        <v>-3.4</v>
      </c>
    </row>
    <row r="9488" spans="1:10" x14ac:dyDescent="0.2">
      <c r="A9488" t="s">
        <v>737</v>
      </c>
      <c r="B9488" t="s">
        <v>10</v>
      </c>
      <c r="C9488">
        <v>2008</v>
      </c>
      <c r="D9488" t="s">
        <v>387</v>
      </c>
      <c r="E9488" s="2">
        <v>6.739849722913716</v>
      </c>
      <c r="F9488" s="2">
        <v>2.0919579175776502</v>
      </c>
      <c r="G9488" s="2">
        <v>4.6478918053360658</v>
      </c>
      <c r="H9488" t="s">
        <v>6</v>
      </c>
      <c r="I9488" t="s">
        <v>6</v>
      </c>
      <c r="J9488" t="s">
        <v>6</v>
      </c>
    </row>
    <row r="9489" spans="1:10" x14ac:dyDescent="0.2">
      <c r="A9489" t="s">
        <v>737</v>
      </c>
      <c r="B9489" t="s">
        <v>10</v>
      </c>
      <c r="C9489">
        <v>2009</v>
      </c>
      <c r="D9489" t="s">
        <v>387</v>
      </c>
      <c r="E9489" s="2">
        <v>9.4279887626878391</v>
      </c>
      <c r="F9489" s="2">
        <v>3.6542523840215466</v>
      </c>
      <c r="G9489" s="2">
        <v>5.7737363786662925</v>
      </c>
      <c r="H9489" t="s">
        <v>6</v>
      </c>
      <c r="I9489" t="s">
        <v>6</v>
      </c>
      <c r="J9489" t="s">
        <v>6</v>
      </c>
    </row>
    <row r="9490" spans="1:10" x14ac:dyDescent="0.2">
      <c r="A9490" t="s">
        <v>737</v>
      </c>
      <c r="B9490" t="s">
        <v>4</v>
      </c>
      <c r="C9490">
        <v>2009</v>
      </c>
      <c r="D9490" t="s">
        <v>1278</v>
      </c>
      <c r="E9490" s="2">
        <v>-2.4283292282405338</v>
      </c>
      <c r="F9490" s="2">
        <v>-1.7713860633156369</v>
      </c>
      <c r="G9490" s="2">
        <v>-0.65694316492489691</v>
      </c>
      <c r="H9490" t="s">
        <v>6</v>
      </c>
      <c r="I9490" t="s">
        <v>6</v>
      </c>
      <c r="J9490" t="s">
        <v>6</v>
      </c>
    </row>
    <row r="9491" spans="1:10" x14ac:dyDescent="0.2">
      <c r="A9491" t="s">
        <v>737</v>
      </c>
      <c r="B9491" t="s">
        <v>4</v>
      </c>
      <c r="C9491">
        <v>2010</v>
      </c>
      <c r="D9491" t="s">
        <v>1278</v>
      </c>
      <c r="E9491" s="2">
        <v>0.79278757618800721</v>
      </c>
      <c r="F9491" s="2">
        <v>1.223911974160635</v>
      </c>
      <c r="G9491" s="2">
        <v>-0.4311243979726278</v>
      </c>
      <c r="H9491" t="s">
        <v>6</v>
      </c>
      <c r="I9491" t="s">
        <v>6</v>
      </c>
      <c r="J9491" t="s">
        <v>6</v>
      </c>
    </row>
    <row r="9492" spans="1:10" x14ac:dyDescent="0.2">
      <c r="A9492" t="s">
        <v>737</v>
      </c>
      <c r="B9492" t="s">
        <v>4</v>
      </c>
      <c r="C9492">
        <v>2011</v>
      </c>
      <c r="D9492" t="s">
        <v>1278</v>
      </c>
      <c r="E9492" s="2">
        <v>4.2097076846807688</v>
      </c>
      <c r="F9492" s="2">
        <v>4.145045909925912</v>
      </c>
      <c r="G9492" s="2">
        <v>6.4661774754856793E-2</v>
      </c>
      <c r="H9492">
        <v>5.0999999999999996</v>
      </c>
      <c r="I9492">
        <v>-0.8</v>
      </c>
      <c r="J9492">
        <v>4.2</v>
      </c>
    </row>
    <row r="9493" spans="1:10" x14ac:dyDescent="0.2">
      <c r="A9493" t="s">
        <v>737</v>
      </c>
      <c r="B9493" t="s">
        <v>4</v>
      </c>
      <c r="C9493">
        <v>2012</v>
      </c>
      <c r="D9493" t="s">
        <v>1278</v>
      </c>
      <c r="E9493" s="2">
        <v>1.3120343812934427</v>
      </c>
      <c r="F9493" s="2">
        <v>2.3160628319848291</v>
      </c>
      <c r="G9493" s="2">
        <v>-1.0040284506913864</v>
      </c>
      <c r="H9493">
        <v>2.2999999999999998</v>
      </c>
      <c r="I9493">
        <v>-1.6</v>
      </c>
      <c r="J9493">
        <v>0.7</v>
      </c>
    </row>
    <row r="9494" spans="1:10" x14ac:dyDescent="0.2">
      <c r="A9494" t="s">
        <v>737</v>
      </c>
      <c r="B9494" t="s">
        <v>4</v>
      </c>
      <c r="C9494">
        <v>2003</v>
      </c>
      <c r="D9494" t="s">
        <v>149</v>
      </c>
      <c r="E9494" s="2">
        <v>-5.1223939861945009</v>
      </c>
      <c r="F9494" s="2">
        <v>-3.8666863489039738</v>
      </c>
      <c r="G9494" s="2">
        <v>-1.2557076372905271</v>
      </c>
      <c r="H9494" t="s">
        <v>6</v>
      </c>
      <c r="I9494" t="s">
        <v>6</v>
      </c>
      <c r="J9494" t="s">
        <v>6</v>
      </c>
    </row>
    <row r="9495" spans="1:10" x14ac:dyDescent="0.2">
      <c r="A9495" t="s">
        <v>737</v>
      </c>
      <c r="B9495" t="s">
        <v>4</v>
      </c>
      <c r="C9495">
        <v>2004</v>
      </c>
      <c r="D9495" t="s">
        <v>149</v>
      </c>
      <c r="E9495" s="2">
        <v>-6.6858193430470365</v>
      </c>
      <c r="F9495" s="2">
        <v>-6.8295409823261792</v>
      </c>
      <c r="G9495" s="2">
        <v>0.14372163927914272</v>
      </c>
      <c r="H9495" t="s">
        <v>6</v>
      </c>
      <c r="I9495" t="s">
        <v>6</v>
      </c>
      <c r="J9495" t="s">
        <v>6</v>
      </c>
    </row>
    <row r="9496" spans="1:10" x14ac:dyDescent="0.2">
      <c r="A9496" t="s">
        <v>755</v>
      </c>
      <c r="B9496" t="s">
        <v>10</v>
      </c>
      <c r="C9496">
        <v>2003</v>
      </c>
      <c r="D9496" t="s">
        <v>530</v>
      </c>
      <c r="E9496" s="2">
        <v>6.5208088780823665</v>
      </c>
      <c r="F9496" s="2">
        <v>1.9092849233343365</v>
      </c>
      <c r="G9496" s="2">
        <v>4.61152395474803</v>
      </c>
      <c r="H9496" t="s">
        <v>6</v>
      </c>
      <c r="I9496" t="s">
        <v>6</v>
      </c>
      <c r="J9496" t="s">
        <v>6</v>
      </c>
    </row>
    <row r="9497" spans="1:10" x14ac:dyDescent="0.2">
      <c r="A9497" t="s">
        <v>9924</v>
      </c>
      <c r="B9497" t="s">
        <v>4</v>
      </c>
      <c r="C9497">
        <v>2014</v>
      </c>
      <c r="D9497" t="s">
        <v>7</v>
      </c>
      <c r="E9497" s="2">
        <v>0.39906832011114846</v>
      </c>
      <c r="F9497" s="2">
        <v>-4.5438723462872144E-2</v>
      </c>
      <c r="G9497" s="2">
        <v>0.4445070435740206</v>
      </c>
      <c r="H9497" t="s">
        <v>6</v>
      </c>
      <c r="I9497" t="s">
        <v>6</v>
      </c>
      <c r="J9497" t="s">
        <v>6</v>
      </c>
    </row>
    <row r="9498" spans="1:10" x14ac:dyDescent="0.2">
      <c r="A9498" t="s">
        <v>9924</v>
      </c>
      <c r="B9498" t="s">
        <v>4</v>
      </c>
      <c r="C9498">
        <v>2016</v>
      </c>
      <c r="D9498" t="s">
        <v>1635</v>
      </c>
      <c r="E9498" s="2">
        <v>2.2522433969747313</v>
      </c>
      <c r="F9498" s="2">
        <v>2.3587352660450103</v>
      </c>
      <c r="G9498" s="2">
        <v>-0.10649186907027897</v>
      </c>
      <c r="H9498">
        <v>2.6</v>
      </c>
      <c r="I9498">
        <v>0.2</v>
      </c>
      <c r="J9498">
        <v>2.7</v>
      </c>
    </row>
    <row r="9499" spans="1:10" x14ac:dyDescent="0.2">
      <c r="A9499" t="s">
        <v>2344</v>
      </c>
      <c r="B9499" t="s">
        <v>4</v>
      </c>
      <c r="C9499">
        <v>2006</v>
      </c>
      <c r="D9499" t="s">
        <v>60</v>
      </c>
      <c r="E9499" s="2">
        <v>0.56300265334336519</v>
      </c>
      <c r="F9499" s="2">
        <v>1.0872215238184859</v>
      </c>
      <c r="G9499" s="2">
        <v>-0.52421887047512072</v>
      </c>
      <c r="H9499" t="s">
        <v>6</v>
      </c>
      <c r="I9499" t="s">
        <v>6</v>
      </c>
      <c r="J9499" t="s">
        <v>6</v>
      </c>
    </row>
    <row r="9500" spans="1:10" x14ac:dyDescent="0.2">
      <c r="A9500" t="s">
        <v>2344</v>
      </c>
      <c r="B9500" t="s">
        <v>4</v>
      </c>
      <c r="C9500">
        <v>2007</v>
      </c>
      <c r="D9500" t="s">
        <v>60</v>
      </c>
      <c r="E9500" s="2">
        <v>5.6703518542512015</v>
      </c>
      <c r="F9500" s="2">
        <v>4.5349360130851117</v>
      </c>
      <c r="G9500" s="2">
        <v>1.1354158411660897</v>
      </c>
      <c r="H9500" t="s">
        <v>6</v>
      </c>
      <c r="I9500" t="s">
        <v>6</v>
      </c>
      <c r="J9500" t="s">
        <v>6</v>
      </c>
    </row>
    <row r="9501" spans="1:10" x14ac:dyDescent="0.2">
      <c r="A9501" t="s">
        <v>849</v>
      </c>
      <c r="B9501" t="s">
        <v>4</v>
      </c>
      <c r="C9501">
        <v>2003</v>
      </c>
      <c r="D9501" t="s">
        <v>230</v>
      </c>
      <c r="E9501" s="2">
        <v>-0.36031988473745358</v>
      </c>
      <c r="F9501" s="2">
        <v>1.3281087392449464</v>
      </c>
      <c r="G9501" s="2">
        <v>-1.6884286239824</v>
      </c>
      <c r="H9501" t="s">
        <v>6</v>
      </c>
      <c r="I9501" t="s">
        <v>6</v>
      </c>
      <c r="J9501" t="s">
        <v>6</v>
      </c>
    </row>
    <row r="9502" spans="1:10" x14ac:dyDescent="0.2">
      <c r="A9502" t="s">
        <v>849</v>
      </c>
      <c r="B9502" t="s">
        <v>4</v>
      </c>
      <c r="C9502">
        <v>2004</v>
      </c>
      <c r="D9502" t="s">
        <v>230</v>
      </c>
      <c r="E9502" s="2">
        <v>-6.4535900521667031</v>
      </c>
      <c r="F9502" s="2">
        <v>-4.0563441268136842</v>
      </c>
      <c r="G9502" s="2">
        <v>-2.3972459253530189</v>
      </c>
      <c r="H9502" t="s">
        <v>6</v>
      </c>
      <c r="I9502" t="s">
        <v>6</v>
      </c>
      <c r="J9502" t="s">
        <v>6</v>
      </c>
    </row>
    <row r="9503" spans="1:10" x14ac:dyDescent="0.2">
      <c r="A9503" t="s">
        <v>849</v>
      </c>
      <c r="B9503" t="s">
        <v>4</v>
      </c>
      <c r="C9503">
        <v>2005</v>
      </c>
      <c r="D9503" t="s">
        <v>230</v>
      </c>
      <c r="E9503" s="2">
        <v>1.3282118445875568</v>
      </c>
      <c r="F9503" s="2">
        <v>1.3749930481180002</v>
      </c>
      <c r="G9503" s="2">
        <v>-4.6781203530443349E-2</v>
      </c>
      <c r="H9503" t="s">
        <v>6</v>
      </c>
      <c r="I9503" t="s">
        <v>6</v>
      </c>
      <c r="J9503" t="s">
        <v>6</v>
      </c>
    </row>
    <row r="9504" spans="1:10" x14ac:dyDescent="0.2">
      <c r="A9504" t="s">
        <v>849</v>
      </c>
      <c r="B9504" t="s">
        <v>4</v>
      </c>
      <c r="C9504">
        <v>2006</v>
      </c>
      <c r="D9504" t="s">
        <v>230</v>
      </c>
      <c r="E9504" s="2">
        <v>1.7837597218069625</v>
      </c>
      <c r="F9504" s="2">
        <v>2.0405326570087787</v>
      </c>
      <c r="G9504" s="2">
        <v>-0.25677293520181621</v>
      </c>
      <c r="H9504" t="s">
        <v>6</v>
      </c>
      <c r="I9504" t="s">
        <v>6</v>
      </c>
      <c r="J9504" t="s">
        <v>6</v>
      </c>
    </row>
    <row r="9505" spans="1:10" x14ac:dyDescent="0.2">
      <c r="A9505" t="s">
        <v>853</v>
      </c>
      <c r="B9505" t="s">
        <v>4</v>
      </c>
      <c r="C9505">
        <v>2003</v>
      </c>
      <c r="D9505" t="s">
        <v>265</v>
      </c>
      <c r="E9505" s="2">
        <v>-0.71496819644505472</v>
      </c>
      <c r="F9505" s="2">
        <v>1.0410125070272347</v>
      </c>
      <c r="G9505" s="2">
        <v>-1.7559807034722894</v>
      </c>
      <c r="H9505" t="s">
        <v>6</v>
      </c>
      <c r="I9505" t="s">
        <v>6</v>
      </c>
      <c r="J9505" t="s">
        <v>6</v>
      </c>
    </row>
    <row r="9506" spans="1:10" x14ac:dyDescent="0.2">
      <c r="A9506" t="s">
        <v>1945</v>
      </c>
      <c r="B9506" t="s">
        <v>4</v>
      </c>
      <c r="C9506">
        <v>2005</v>
      </c>
      <c r="D9506" t="s">
        <v>28</v>
      </c>
      <c r="E9506" s="2">
        <v>2.227051713743792</v>
      </c>
      <c r="F9506" s="2">
        <v>-2.7864132591356907</v>
      </c>
      <c r="G9506" s="2">
        <v>5.0134649728794827</v>
      </c>
      <c r="H9506" t="s">
        <v>6</v>
      </c>
      <c r="I9506" t="s">
        <v>6</v>
      </c>
      <c r="J9506" t="s">
        <v>6</v>
      </c>
    </row>
    <row r="9507" spans="1:10" x14ac:dyDescent="0.2">
      <c r="A9507" t="s">
        <v>1945</v>
      </c>
      <c r="B9507" t="s">
        <v>4</v>
      </c>
      <c r="C9507">
        <v>2006</v>
      </c>
      <c r="D9507" t="s">
        <v>28</v>
      </c>
      <c r="E9507" s="2">
        <v>5.587786248301545</v>
      </c>
      <c r="F9507" s="2">
        <v>-1.7098107083730065</v>
      </c>
      <c r="G9507" s="2">
        <v>7.2975969566745515</v>
      </c>
      <c r="H9507" t="s">
        <v>6</v>
      </c>
      <c r="I9507" t="s">
        <v>6</v>
      </c>
      <c r="J9507" t="s">
        <v>6</v>
      </c>
    </row>
    <row r="9508" spans="1:10" x14ac:dyDescent="0.2">
      <c r="A9508" t="s">
        <v>1945</v>
      </c>
      <c r="B9508" t="s">
        <v>4</v>
      </c>
      <c r="C9508">
        <v>2007</v>
      </c>
      <c r="D9508" t="s">
        <v>28</v>
      </c>
      <c r="E9508" s="2">
        <v>6.1885201628291178</v>
      </c>
      <c r="F9508" s="2">
        <v>1.5353635236941656</v>
      </c>
      <c r="G9508" s="2">
        <v>4.6531566391349521</v>
      </c>
      <c r="H9508" t="s">
        <v>6</v>
      </c>
      <c r="I9508" t="s">
        <v>6</v>
      </c>
      <c r="J9508" t="s">
        <v>6</v>
      </c>
    </row>
    <row r="9509" spans="1:10" x14ac:dyDescent="0.2">
      <c r="A9509" t="s">
        <v>1945</v>
      </c>
      <c r="B9509" t="s">
        <v>4</v>
      </c>
      <c r="C9509">
        <v>2008</v>
      </c>
      <c r="D9509" t="s">
        <v>28</v>
      </c>
      <c r="E9509" s="2">
        <v>6.0776982704096678</v>
      </c>
      <c r="F9509" s="2">
        <v>1.6105800709905687</v>
      </c>
      <c r="G9509" s="2">
        <v>4.4671181994190992</v>
      </c>
      <c r="H9509" t="s">
        <v>6</v>
      </c>
      <c r="I9509" t="s">
        <v>6</v>
      </c>
      <c r="J9509" t="s">
        <v>6</v>
      </c>
    </row>
    <row r="9510" spans="1:10" x14ac:dyDescent="0.2">
      <c r="A9510" t="s">
        <v>7992</v>
      </c>
      <c r="B9510" t="s">
        <v>10</v>
      </c>
      <c r="C9510">
        <v>2012</v>
      </c>
      <c r="D9510" t="s">
        <v>498</v>
      </c>
      <c r="E9510" s="2">
        <v>4.0197708439000541</v>
      </c>
      <c r="F9510" s="2">
        <v>0.49993337376462765</v>
      </c>
      <c r="G9510" s="2">
        <v>3.5198374701354265</v>
      </c>
      <c r="H9510">
        <v>0.3</v>
      </c>
      <c r="I9510">
        <v>3.8</v>
      </c>
      <c r="J9510">
        <v>4.0999999999999996</v>
      </c>
    </row>
    <row r="9511" spans="1:10" x14ac:dyDescent="0.2">
      <c r="A9511" t="s">
        <v>7992</v>
      </c>
      <c r="B9511" t="s">
        <v>10</v>
      </c>
      <c r="C9511">
        <v>2013</v>
      </c>
      <c r="D9511" t="s">
        <v>498</v>
      </c>
      <c r="E9511" s="2">
        <v>0.140673243753761</v>
      </c>
      <c r="F9511" s="2">
        <v>-1.0455937927105665</v>
      </c>
      <c r="G9511" s="2">
        <v>1.1862670364643275</v>
      </c>
      <c r="H9511">
        <v>-1.8</v>
      </c>
      <c r="I9511">
        <v>2.5</v>
      </c>
      <c r="J9511">
        <v>0.7</v>
      </c>
    </row>
    <row r="9512" spans="1:10" x14ac:dyDescent="0.2">
      <c r="A9512" t="s">
        <v>7992</v>
      </c>
      <c r="B9512" t="s">
        <v>10</v>
      </c>
      <c r="C9512">
        <v>2014</v>
      </c>
      <c r="D9512" t="s">
        <v>498</v>
      </c>
      <c r="E9512" s="2">
        <v>4.9051912676025209</v>
      </c>
      <c r="F9512" s="2">
        <v>2.1700604715476954</v>
      </c>
      <c r="G9512" s="2">
        <v>2.7351307960548255</v>
      </c>
      <c r="H9512">
        <v>1.8</v>
      </c>
      <c r="I9512">
        <v>3.9</v>
      </c>
      <c r="J9512">
        <v>5.7</v>
      </c>
    </row>
    <row r="9513" spans="1:10" x14ac:dyDescent="0.2">
      <c r="A9513" t="s">
        <v>10036</v>
      </c>
      <c r="B9513" t="s">
        <v>4</v>
      </c>
      <c r="C9513">
        <v>2015</v>
      </c>
      <c r="D9513" t="s">
        <v>195</v>
      </c>
      <c r="E9513" s="2">
        <v>1.7672289540171735</v>
      </c>
      <c r="F9513" s="2">
        <v>3.0746598423648268</v>
      </c>
      <c r="G9513" s="2">
        <v>-1.3074308883476533</v>
      </c>
      <c r="H9513">
        <v>3.5</v>
      </c>
      <c r="I9513">
        <v>-0.7</v>
      </c>
      <c r="J9513">
        <v>2.8</v>
      </c>
    </row>
    <row r="9514" spans="1:10" x14ac:dyDescent="0.2">
      <c r="A9514" t="s">
        <v>10036</v>
      </c>
      <c r="B9514" t="s">
        <v>4</v>
      </c>
      <c r="C9514">
        <v>2016</v>
      </c>
      <c r="D9514" t="s">
        <v>195</v>
      </c>
      <c r="E9514" s="2">
        <v>2.2867190438634784</v>
      </c>
      <c r="F9514" s="2">
        <v>2.9883967485458283</v>
      </c>
      <c r="G9514" s="2">
        <v>-0.70167770468234991</v>
      </c>
      <c r="H9514">
        <v>3.3</v>
      </c>
      <c r="I9514">
        <v>0.1</v>
      </c>
      <c r="J9514">
        <v>3.4</v>
      </c>
    </row>
    <row r="9515" spans="1:10" x14ac:dyDescent="0.2">
      <c r="A9515" t="s">
        <v>898</v>
      </c>
      <c r="B9515" t="s">
        <v>30</v>
      </c>
      <c r="C9515">
        <v>2003</v>
      </c>
      <c r="D9515" t="s">
        <v>281</v>
      </c>
      <c r="E9515" s="2">
        <v>8.2344247885827819</v>
      </c>
      <c r="F9515" s="2">
        <v>4.4920575013315478</v>
      </c>
      <c r="G9515" s="2">
        <v>3.7423672872512341</v>
      </c>
      <c r="H9515" t="s">
        <v>6</v>
      </c>
      <c r="I9515" t="s">
        <v>6</v>
      </c>
      <c r="J9515" t="s">
        <v>6</v>
      </c>
    </row>
    <row r="9516" spans="1:10" x14ac:dyDescent="0.2">
      <c r="A9516" t="s">
        <v>898</v>
      </c>
      <c r="B9516" t="s">
        <v>30</v>
      </c>
      <c r="C9516">
        <v>2004</v>
      </c>
      <c r="D9516" t="s">
        <v>281</v>
      </c>
      <c r="E9516" s="2">
        <v>7.8474649214454004</v>
      </c>
      <c r="F9516" s="2">
        <v>2.8928511296229367</v>
      </c>
      <c r="G9516" s="2">
        <v>4.9546137918224638</v>
      </c>
      <c r="H9516" t="s">
        <v>6</v>
      </c>
      <c r="I9516" t="s">
        <v>6</v>
      </c>
      <c r="J9516" t="s">
        <v>6</v>
      </c>
    </row>
    <row r="9517" spans="1:10" x14ac:dyDescent="0.2">
      <c r="A9517" t="s">
        <v>4755</v>
      </c>
      <c r="B9517" t="s">
        <v>10</v>
      </c>
      <c r="C9517">
        <v>2009</v>
      </c>
      <c r="D9517" t="s">
        <v>227</v>
      </c>
      <c r="E9517" s="2">
        <v>1.339292911126746</v>
      </c>
      <c r="F9517" s="2">
        <v>1.2024907163191454</v>
      </c>
      <c r="G9517" s="2">
        <v>0.13680219480760059</v>
      </c>
      <c r="H9517" t="s">
        <v>6</v>
      </c>
      <c r="I9517" t="s">
        <v>6</v>
      </c>
      <c r="J9517" t="s">
        <v>6</v>
      </c>
    </row>
    <row r="9518" spans="1:10" x14ac:dyDescent="0.2">
      <c r="A9518" t="s">
        <v>4755</v>
      </c>
      <c r="B9518" t="s">
        <v>10</v>
      </c>
      <c r="C9518">
        <v>2010</v>
      </c>
      <c r="D9518" t="s">
        <v>227</v>
      </c>
      <c r="E9518" s="2">
        <v>1.3736264547603314</v>
      </c>
      <c r="F9518" s="2">
        <v>1.2457881577468095</v>
      </c>
      <c r="G9518" s="2">
        <v>0.1278382970135219</v>
      </c>
      <c r="H9518" t="s">
        <v>6</v>
      </c>
      <c r="I9518" t="s">
        <v>6</v>
      </c>
      <c r="J9518" t="s">
        <v>6</v>
      </c>
    </row>
    <row r="9519" spans="1:10" x14ac:dyDescent="0.2">
      <c r="A9519" t="s">
        <v>4755</v>
      </c>
      <c r="B9519" t="s">
        <v>10</v>
      </c>
      <c r="C9519">
        <v>2011</v>
      </c>
      <c r="D9519" t="s">
        <v>227</v>
      </c>
      <c r="E9519" s="2">
        <v>0.88929450593568493</v>
      </c>
      <c r="F9519" s="2">
        <v>2.1797675360509432</v>
      </c>
      <c r="G9519" s="2">
        <v>-1.2904730301152583</v>
      </c>
      <c r="H9519">
        <v>3.1</v>
      </c>
      <c r="I9519">
        <v>-1.8</v>
      </c>
      <c r="J9519">
        <v>1.3</v>
      </c>
    </row>
    <row r="9520" spans="1:10" x14ac:dyDescent="0.2">
      <c r="A9520" t="s">
        <v>4755</v>
      </c>
      <c r="B9520" t="s">
        <v>10</v>
      </c>
      <c r="C9520">
        <v>2012</v>
      </c>
      <c r="D9520" t="s">
        <v>227</v>
      </c>
      <c r="E9520" s="2">
        <v>2.0112811541325639</v>
      </c>
      <c r="F9520" s="2">
        <v>2.9351546732241358</v>
      </c>
      <c r="G9520" s="2">
        <v>-0.92387351909157189</v>
      </c>
      <c r="H9520">
        <v>3.7</v>
      </c>
      <c r="I9520">
        <v>-1.6</v>
      </c>
      <c r="J9520">
        <v>2</v>
      </c>
    </row>
    <row r="9521" spans="1:10" x14ac:dyDescent="0.2">
      <c r="A9521" t="s">
        <v>1789</v>
      </c>
      <c r="B9521" t="s">
        <v>10</v>
      </c>
      <c r="C9521">
        <v>2005</v>
      </c>
      <c r="D9521" t="s">
        <v>47</v>
      </c>
      <c r="E9521" s="2">
        <v>3.9004509314727844</v>
      </c>
      <c r="F9521" s="2">
        <v>3.1034389387770123</v>
      </c>
      <c r="G9521" s="2">
        <v>0.79701199269577216</v>
      </c>
      <c r="H9521" t="s">
        <v>6</v>
      </c>
      <c r="I9521" t="s">
        <v>6</v>
      </c>
      <c r="J9521" t="s">
        <v>6</v>
      </c>
    </row>
    <row r="9522" spans="1:10" x14ac:dyDescent="0.2">
      <c r="A9522" t="s">
        <v>1789</v>
      </c>
      <c r="B9522" t="s">
        <v>10</v>
      </c>
      <c r="C9522">
        <v>2006</v>
      </c>
      <c r="D9522" t="s">
        <v>47</v>
      </c>
      <c r="E9522" s="2">
        <v>1.6887404180646688</v>
      </c>
      <c r="F9522" s="2">
        <v>0.82133873488524012</v>
      </c>
      <c r="G9522" s="2">
        <v>0.86740168317942867</v>
      </c>
      <c r="H9522" t="s">
        <v>6</v>
      </c>
      <c r="I9522" t="s">
        <v>6</v>
      </c>
      <c r="J9522" t="s">
        <v>6</v>
      </c>
    </row>
    <row r="9523" spans="1:10" x14ac:dyDescent="0.2">
      <c r="A9523" t="s">
        <v>1789</v>
      </c>
      <c r="B9523" t="s">
        <v>10</v>
      </c>
      <c r="C9523">
        <v>2007</v>
      </c>
      <c r="D9523" t="s">
        <v>47</v>
      </c>
      <c r="E9523" s="2">
        <v>3.2758365265051643</v>
      </c>
      <c r="F9523" s="2">
        <v>3.3852441346236559</v>
      </c>
      <c r="G9523" s="2">
        <v>-0.10940760811849159</v>
      </c>
      <c r="H9523" t="s">
        <v>6</v>
      </c>
      <c r="I9523" t="s">
        <v>6</v>
      </c>
      <c r="J9523" t="s">
        <v>6</v>
      </c>
    </row>
    <row r="9524" spans="1:10" x14ac:dyDescent="0.2">
      <c r="A9524" t="s">
        <v>4973</v>
      </c>
      <c r="B9524" t="s">
        <v>4</v>
      </c>
      <c r="C9524">
        <v>2010</v>
      </c>
      <c r="D9524" t="s">
        <v>237</v>
      </c>
      <c r="E9524" s="2">
        <v>-4.7515197513771437</v>
      </c>
      <c r="F9524" s="2">
        <v>-2.8695729922078552</v>
      </c>
      <c r="G9524" s="2">
        <v>-1.8819467591692884</v>
      </c>
      <c r="H9524" t="s">
        <v>6</v>
      </c>
      <c r="I9524" t="s">
        <v>6</v>
      </c>
      <c r="J9524" t="s">
        <v>6</v>
      </c>
    </row>
    <row r="9525" spans="1:10" x14ac:dyDescent="0.2">
      <c r="A9525" t="s">
        <v>5839</v>
      </c>
      <c r="B9525" t="s">
        <v>4</v>
      </c>
      <c r="C9525">
        <v>2010</v>
      </c>
      <c r="D9525" t="s">
        <v>163</v>
      </c>
      <c r="E9525" s="2">
        <v>1.5283587595732924</v>
      </c>
      <c r="F9525" s="2">
        <v>-0.46191243757933065</v>
      </c>
      <c r="G9525" s="2">
        <v>1.990271197152623</v>
      </c>
      <c r="H9525" t="s">
        <v>6</v>
      </c>
      <c r="I9525" t="s">
        <v>6</v>
      </c>
      <c r="J9525" t="s">
        <v>6</v>
      </c>
    </row>
    <row r="9526" spans="1:10" x14ac:dyDescent="0.2">
      <c r="A9526" t="s">
        <v>5839</v>
      </c>
      <c r="B9526" t="s">
        <v>4</v>
      </c>
      <c r="C9526">
        <v>2011</v>
      </c>
      <c r="D9526" t="s">
        <v>163</v>
      </c>
      <c r="E9526" s="2">
        <v>-4.4382325418676434</v>
      </c>
      <c r="F9526" s="2">
        <v>-3.391044366519969</v>
      </c>
      <c r="G9526" s="2">
        <v>-1.0471881753476744</v>
      </c>
      <c r="H9526">
        <v>-2.7</v>
      </c>
      <c r="I9526">
        <v>-1.3</v>
      </c>
      <c r="J9526">
        <v>-3.9</v>
      </c>
    </row>
    <row r="9527" spans="1:10" x14ac:dyDescent="0.2">
      <c r="A9527" t="s">
        <v>5839</v>
      </c>
      <c r="B9527" t="s">
        <v>4</v>
      </c>
      <c r="C9527">
        <v>2012</v>
      </c>
      <c r="D9527" t="s">
        <v>163</v>
      </c>
      <c r="E9527" s="2">
        <v>0.69993756042234789</v>
      </c>
      <c r="F9527" s="2">
        <v>1.5219620660570845</v>
      </c>
      <c r="G9527" s="2">
        <v>-0.82202450563473661</v>
      </c>
      <c r="H9527">
        <v>2.2000000000000002</v>
      </c>
      <c r="I9527">
        <v>-1.8</v>
      </c>
      <c r="J9527">
        <v>0.4</v>
      </c>
    </row>
    <row r="9528" spans="1:10" x14ac:dyDescent="0.2">
      <c r="A9528" t="s">
        <v>5839</v>
      </c>
      <c r="B9528" t="s">
        <v>4</v>
      </c>
      <c r="C9528">
        <v>2013</v>
      </c>
      <c r="D9528" t="s">
        <v>163</v>
      </c>
      <c r="E9528" s="2">
        <v>3.4532371142478349</v>
      </c>
      <c r="F9528" s="2">
        <v>1.5594150367233839</v>
      </c>
      <c r="G9528" s="2">
        <v>1.893822077524451</v>
      </c>
      <c r="H9528">
        <v>1.5</v>
      </c>
      <c r="I9528">
        <v>2.2000000000000002</v>
      </c>
      <c r="J9528">
        <v>3.7</v>
      </c>
    </row>
    <row r="9529" spans="1:10" x14ac:dyDescent="0.2">
      <c r="A9529" t="s">
        <v>10857</v>
      </c>
      <c r="B9529" t="s">
        <v>7543</v>
      </c>
      <c r="C9529">
        <v>2015</v>
      </c>
      <c r="D9529" t="s">
        <v>530</v>
      </c>
      <c r="E9529" s="2">
        <v>-0.38262940238923004</v>
      </c>
      <c r="F9529" s="2">
        <v>-0.43907235282806578</v>
      </c>
      <c r="G9529" s="2">
        <v>5.6442950438835737E-2</v>
      </c>
      <c r="H9529">
        <v>0</v>
      </c>
      <c r="I9529">
        <v>0.9</v>
      </c>
      <c r="J9529">
        <v>0.8</v>
      </c>
    </row>
    <row r="9530" spans="1:10" x14ac:dyDescent="0.2">
      <c r="A9530" t="s">
        <v>10857</v>
      </c>
      <c r="B9530" t="s">
        <v>7543</v>
      </c>
      <c r="C9530">
        <v>2016</v>
      </c>
      <c r="D9530" t="s">
        <v>530</v>
      </c>
      <c r="E9530" s="2">
        <v>1.8437409336948223</v>
      </c>
      <c r="F9530" s="2">
        <v>1.1526579999191364</v>
      </c>
      <c r="G9530" s="2">
        <v>0.69108293377568586</v>
      </c>
      <c r="H9530">
        <v>1.3</v>
      </c>
      <c r="I9530">
        <v>1.8</v>
      </c>
      <c r="J9530">
        <v>3</v>
      </c>
    </row>
    <row r="9531" spans="1:10" x14ac:dyDescent="0.2">
      <c r="A9531" t="s">
        <v>10857</v>
      </c>
      <c r="B9531" t="s">
        <v>7543</v>
      </c>
      <c r="C9531">
        <v>2018</v>
      </c>
      <c r="D9531" t="s">
        <v>443</v>
      </c>
      <c r="E9531" s="2">
        <v>5.4247717814078715</v>
      </c>
      <c r="F9531" s="2">
        <v>4.8680838556436452</v>
      </c>
      <c r="G9531" s="2">
        <v>0.55668792576422632</v>
      </c>
      <c r="H9531">
        <v>5.7</v>
      </c>
      <c r="I9531">
        <v>0.8</v>
      </c>
      <c r="J9531">
        <v>6.4</v>
      </c>
    </row>
    <row r="9532" spans="1:10" x14ac:dyDescent="0.2">
      <c r="A9532" t="s">
        <v>1573</v>
      </c>
      <c r="B9532" t="s">
        <v>4</v>
      </c>
      <c r="C9532">
        <v>2004</v>
      </c>
      <c r="D9532" t="s">
        <v>1423</v>
      </c>
      <c r="E9532" s="2">
        <v>-10.109558821057639</v>
      </c>
      <c r="F9532" s="2">
        <v>-7.9241960740236266</v>
      </c>
      <c r="G9532" s="2">
        <v>-2.1853627470340129</v>
      </c>
      <c r="H9532" t="s">
        <v>6</v>
      </c>
      <c r="I9532" t="s">
        <v>6</v>
      </c>
      <c r="J9532" t="s">
        <v>6</v>
      </c>
    </row>
    <row r="9533" spans="1:10" x14ac:dyDescent="0.2">
      <c r="A9533" t="s">
        <v>984</v>
      </c>
      <c r="B9533" t="s">
        <v>66</v>
      </c>
      <c r="C9533">
        <v>2003</v>
      </c>
      <c r="D9533" t="s">
        <v>56</v>
      </c>
      <c r="E9533" s="2">
        <v>-0.69945840234896473</v>
      </c>
      <c r="F9533" s="2">
        <v>-1.5906624588073672</v>
      </c>
      <c r="G9533" s="2">
        <v>0.8912040564584025</v>
      </c>
      <c r="H9533" t="s">
        <v>6</v>
      </c>
      <c r="I9533" t="s">
        <v>6</v>
      </c>
      <c r="J9533" t="s">
        <v>6</v>
      </c>
    </row>
    <row r="9534" spans="1:10" x14ac:dyDescent="0.2">
      <c r="A9534" t="s">
        <v>984</v>
      </c>
      <c r="B9534" t="s">
        <v>66</v>
      </c>
      <c r="C9534">
        <v>2004</v>
      </c>
      <c r="D9534" t="s">
        <v>56</v>
      </c>
      <c r="E9534" s="2">
        <v>1.9894352595023368</v>
      </c>
      <c r="F9534" s="2">
        <v>1.8473428833842012</v>
      </c>
      <c r="G9534" s="2">
        <v>0.14209237611813563</v>
      </c>
      <c r="H9534" t="s">
        <v>6</v>
      </c>
      <c r="I9534" t="s">
        <v>6</v>
      </c>
      <c r="J9534" t="s">
        <v>6</v>
      </c>
    </row>
    <row r="9535" spans="1:10" x14ac:dyDescent="0.2">
      <c r="A9535" t="s">
        <v>2415</v>
      </c>
      <c r="B9535" t="s">
        <v>4</v>
      </c>
      <c r="C9535">
        <v>2006</v>
      </c>
      <c r="D9535" t="s">
        <v>2416</v>
      </c>
      <c r="E9535" s="2">
        <v>-8.8329396806665379</v>
      </c>
      <c r="F9535" s="2">
        <v>-9.3006068358626024</v>
      </c>
      <c r="G9535" s="2">
        <v>0.4676671551960645</v>
      </c>
      <c r="H9535" t="s">
        <v>6</v>
      </c>
      <c r="I9535" t="s">
        <v>6</v>
      </c>
      <c r="J9535" t="s">
        <v>6</v>
      </c>
    </row>
    <row r="9536" spans="1:10" x14ac:dyDescent="0.2">
      <c r="A9536" t="s">
        <v>2415</v>
      </c>
      <c r="B9536" t="s">
        <v>4</v>
      </c>
      <c r="C9536">
        <v>2007</v>
      </c>
      <c r="D9536" t="s">
        <v>2416</v>
      </c>
      <c r="E9536" s="2">
        <v>-10.912696665852451</v>
      </c>
      <c r="F9536" s="2">
        <v>-10.987326926248159</v>
      </c>
      <c r="G9536" s="2">
        <v>7.4630260395707637E-2</v>
      </c>
      <c r="H9536" t="s">
        <v>6</v>
      </c>
      <c r="I9536" t="s">
        <v>6</v>
      </c>
      <c r="J9536" t="s">
        <v>6</v>
      </c>
    </row>
    <row r="9537" spans="1:10" x14ac:dyDescent="0.2">
      <c r="A9537" t="s">
        <v>2415</v>
      </c>
      <c r="B9537" t="s">
        <v>4</v>
      </c>
      <c r="C9537">
        <v>2008</v>
      </c>
      <c r="D9537" t="s">
        <v>2416</v>
      </c>
      <c r="E9537" s="2">
        <v>-10.132709825274413</v>
      </c>
      <c r="F9537" s="2">
        <v>-9.550519690191047</v>
      </c>
      <c r="G9537" s="2">
        <v>-0.58219013508336559</v>
      </c>
      <c r="H9537" t="s">
        <v>6</v>
      </c>
      <c r="I9537" t="s">
        <v>6</v>
      </c>
      <c r="J9537" t="s">
        <v>6</v>
      </c>
    </row>
    <row r="9538" spans="1:10" x14ac:dyDescent="0.2">
      <c r="A9538" t="s">
        <v>2415</v>
      </c>
      <c r="B9538" t="s">
        <v>4</v>
      </c>
      <c r="C9538">
        <v>2010</v>
      </c>
      <c r="D9538" t="s">
        <v>2416</v>
      </c>
      <c r="E9538" s="2">
        <v>-4.0117606023028527</v>
      </c>
      <c r="F9538" s="2">
        <v>-7.5144367895836686</v>
      </c>
      <c r="G9538" s="2">
        <v>3.5026761872808159</v>
      </c>
      <c r="H9538" t="s">
        <v>6</v>
      </c>
      <c r="I9538" t="s">
        <v>6</v>
      </c>
      <c r="J9538" t="s">
        <v>6</v>
      </c>
    </row>
    <row r="9539" spans="1:10" x14ac:dyDescent="0.2">
      <c r="A9539" t="s">
        <v>4822</v>
      </c>
      <c r="B9539" t="s">
        <v>4</v>
      </c>
      <c r="C9539">
        <v>2009</v>
      </c>
      <c r="D9539" t="s">
        <v>103</v>
      </c>
      <c r="E9539" s="2">
        <v>-0.84483852497360523</v>
      </c>
      <c r="F9539" s="2">
        <v>1.8865791581635616</v>
      </c>
      <c r="G9539" s="2">
        <v>-2.7314176831371668</v>
      </c>
      <c r="H9539" t="s">
        <v>6</v>
      </c>
      <c r="I9539" t="s">
        <v>6</v>
      </c>
      <c r="J9539" t="s">
        <v>6</v>
      </c>
    </row>
    <row r="9540" spans="1:10" x14ac:dyDescent="0.2">
      <c r="A9540" t="s">
        <v>4822</v>
      </c>
      <c r="B9540" t="s">
        <v>4</v>
      </c>
      <c r="C9540">
        <v>2011</v>
      </c>
      <c r="D9540" t="s">
        <v>167</v>
      </c>
      <c r="E9540" s="2">
        <v>3.4040901874180811</v>
      </c>
      <c r="F9540" s="2">
        <v>3.7343595163328906</v>
      </c>
      <c r="G9540" s="2">
        <v>-0.33026932891480953</v>
      </c>
      <c r="H9540">
        <v>3.8</v>
      </c>
      <c r="I9540">
        <v>0.6</v>
      </c>
      <c r="J9540">
        <v>4.4000000000000004</v>
      </c>
    </row>
    <row r="9541" spans="1:10" x14ac:dyDescent="0.2">
      <c r="A9541" t="s">
        <v>4822</v>
      </c>
      <c r="B9541" t="s">
        <v>4</v>
      </c>
      <c r="C9541">
        <v>2012</v>
      </c>
      <c r="D9541" t="s">
        <v>167</v>
      </c>
      <c r="E9541" s="2">
        <v>0.63742447775495226</v>
      </c>
      <c r="F9541" s="2">
        <v>0.53029634156604732</v>
      </c>
      <c r="G9541" s="2">
        <v>0.10712813618890493</v>
      </c>
      <c r="H9541">
        <v>0.6</v>
      </c>
      <c r="I9541">
        <v>0.4</v>
      </c>
      <c r="J9541">
        <v>1</v>
      </c>
    </row>
    <row r="9542" spans="1:10" x14ac:dyDescent="0.2">
      <c r="A9542" t="s">
        <v>4822</v>
      </c>
      <c r="B9542" t="s">
        <v>4</v>
      </c>
      <c r="C9542">
        <v>2013</v>
      </c>
      <c r="D9542" t="s">
        <v>167</v>
      </c>
      <c r="E9542" s="2">
        <v>0.3210956242151326</v>
      </c>
      <c r="F9542" s="2">
        <v>0.18725531084657732</v>
      </c>
      <c r="G9542" s="2">
        <v>0.13384031336855529</v>
      </c>
      <c r="H9542">
        <v>0.7</v>
      </c>
      <c r="I9542">
        <v>0.1</v>
      </c>
      <c r="J9542">
        <v>0.7</v>
      </c>
    </row>
    <row r="9543" spans="1:10" x14ac:dyDescent="0.2">
      <c r="A9543" t="s">
        <v>1014</v>
      </c>
      <c r="B9543" t="s">
        <v>4</v>
      </c>
      <c r="C9543">
        <v>2003</v>
      </c>
      <c r="D9543" t="s">
        <v>230</v>
      </c>
      <c r="E9543" s="2">
        <v>1.504726823976009</v>
      </c>
      <c r="F9543" s="2">
        <v>2.3763877475236672</v>
      </c>
      <c r="G9543" s="2">
        <v>-0.87166092354765823</v>
      </c>
      <c r="H9543" t="s">
        <v>6</v>
      </c>
      <c r="I9543" t="s">
        <v>6</v>
      </c>
      <c r="J9543" t="s">
        <v>6</v>
      </c>
    </row>
    <row r="9544" spans="1:10" x14ac:dyDescent="0.2">
      <c r="A9544" t="s">
        <v>1014</v>
      </c>
      <c r="B9544" t="s">
        <v>4</v>
      </c>
      <c r="C9544">
        <v>2004</v>
      </c>
      <c r="D9544" t="s">
        <v>230</v>
      </c>
      <c r="E9544" s="2">
        <v>1.9852913329618849</v>
      </c>
      <c r="F9544" s="2">
        <v>-1.1229440948575933</v>
      </c>
      <c r="G9544" s="2">
        <v>3.1082354278194781</v>
      </c>
      <c r="H9544" t="s">
        <v>6</v>
      </c>
      <c r="I9544" t="s">
        <v>6</v>
      </c>
      <c r="J9544" t="s">
        <v>6</v>
      </c>
    </row>
    <row r="9545" spans="1:10" x14ac:dyDescent="0.2">
      <c r="A9545" t="s">
        <v>10905</v>
      </c>
      <c r="B9545" t="s">
        <v>4</v>
      </c>
      <c r="C9545">
        <v>2015</v>
      </c>
      <c r="D9545" t="s">
        <v>923</v>
      </c>
      <c r="E9545" s="2">
        <v>-7.7826785895053874E-2</v>
      </c>
      <c r="F9545" s="2">
        <v>1.6334071920499387</v>
      </c>
      <c r="G9545" s="2">
        <v>-1.7112339779449925</v>
      </c>
      <c r="H9545">
        <v>2.4</v>
      </c>
      <c r="I9545">
        <v>-2.7</v>
      </c>
      <c r="J9545">
        <v>-0.3</v>
      </c>
    </row>
    <row r="9546" spans="1:10" x14ac:dyDescent="0.2">
      <c r="A9546" t="s">
        <v>10905</v>
      </c>
      <c r="B9546" t="s">
        <v>4</v>
      </c>
      <c r="C9546">
        <v>2017</v>
      </c>
      <c r="D9546" t="s">
        <v>159</v>
      </c>
      <c r="E9546" s="2">
        <v>2.8130080026542705</v>
      </c>
      <c r="F9546" s="2">
        <v>2.9639802733642915</v>
      </c>
      <c r="G9546" s="2">
        <v>-0.15097227071002095</v>
      </c>
      <c r="H9546">
        <v>3.8</v>
      </c>
      <c r="I9546">
        <v>-0.3</v>
      </c>
      <c r="J9546">
        <v>3.5</v>
      </c>
    </row>
    <row r="9547" spans="1:10" x14ac:dyDescent="0.2">
      <c r="A9547" t="s">
        <v>9305</v>
      </c>
      <c r="B9547" t="s">
        <v>4</v>
      </c>
      <c r="C9547">
        <v>2013</v>
      </c>
      <c r="D9547" t="s">
        <v>771</v>
      </c>
      <c r="E9547" s="2">
        <v>2.9321225872394479</v>
      </c>
      <c r="F9547" s="2">
        <v>1.2656921698410741</v>
      </c>
      <c r="G9547" s="2">
        <v>1.6664304173983737</v>
      </c>
      <c r="H9547">
        <v>2.4</v>
      </c>
      <c r="I9547">
        <v>2.2999999999999998</v>
      </c>
      <c r="J9547">
        <v>4.7</v>
      </c>
    </row>
    <row r="9548" spans="1:10" x14ac:dyDescent="0.2">
      <c r="A9548" t="s">
        <v>9305</v>
      </c>
      <c r="B9548" t="s">
        <v>4</v>
      </c>
      <c r="C9548">
        <v>2014</v>
      </c>
      <c r="D9548" t="s">
        <v>771</v>
      </c>
      <c r="E9548" s="2">
        <v>6.9248440618023164</v>
      </c>
      <c r="F9548" s="2">
        <v>3.7534910077663888</v>
      </c>
      <c r="G9548" s="2">
        <v>3.1713530540359276</v>
      </c>
      <c r="H9548">
        <v>4</v>
      </c>
      <c r="I9548">
        <v>3.9</v>
      </c>
      <c r="J9548">
        <v>7.8</v>
      </c>
    </row>
    <row r="9549" spans="1:10" x14ac:dyDescent="0.2">
      <c r="A9549" t="s">
        <v>9305</v>
      </c>
      <c r="B9549" t="s">
        <v>4</v>
      </c>
      <c r="C9549">
        <v>2015</v>
      </c>
      <c r="D9549" t="s">
        <v>771</v>
      </c>
      <c r="E9549" s="2">
        <v>2.7757364195520902</v>
      </c>
      <c r="F9549" s="2">
        <v>2.063186679649772</v>
      </c>
      <c r="G9549" s="2">
        <v>0.71254973990231818</v>
      </c>
      <c r="H9549">
        <v>2.7</v>
      </c>
      <c r="I9549">
        <v>1</v>
      </c>
      <c r="J9549">
        <v>3.7</v>
      </c>
    </row>
    <row r="9550" spans="1:10" x14ac:dyDescent="0.2">
      <c r="A9550" t="s">
        <v>9305</v>
      </c>
      <c r="B9550" t="s">
        <v>4</v>
      </c>
      <c r="C9550">
        <v>2016</v>
      </c>
      <c r="D9550" t="s">
        <v>771</v>
      </c>
      <c r="E9550" s="2">
        <v>4.3485406804222881</v>
      </c>
      <c r="F9550" s="2">
        <v>3.2000430697370588</v>
      </c>
      <c r="G9550" s="2">
        <v>1.1484976106852294</v>
      </c>
      <c r="H9550">
        <v>3.5</v>
      </c>
      <c r="I9550">
        <v>2</v>
      </c>
      <c r="J9550">
        <v>5.5</v>
      </c>
    </row>
    <row r="9551" spans="1:10" x14ac:dyDescent="0.2">
      <c r="A9551" t="s">
        <v>7109</v>
      </c>
      <c r="B9551" t="s">
        <v>4</v>
      </c>
      <c r="C9551">
        <v>2011</v>
      </c>
      <c r="D9551" t="s">
        <v>276</v>
      </c>
      <c r="E9551" s="2">
        <v>-41.064377317173964</v>
      </c>
      <c r="F9551" s="2">
        <v>-30.26278478102742</v>
      </c>
      <c r="G9551" s="2">
        <v>-10.801592536146543</v>
      </c>
      <c r="H9551" t="s">
        <v>6</v>
      </c>
      <c r="I9551" t="s">
        <v>6</v>
      </c>
      <c r="J9551" t="s">
        <v>6</v>
      </c>
    </row>
    <row r="9552" spans="1:10" x14ac:dyDescent="0.2">
      <c r="A9552" t="s">
        <v>7109</v>
      </c>
      <c r="B9552" t="s">
        <v>4</v>
      </c>
      <c r="C9552">
        <v>2012</v>
      </c>
      <c r="D9552" t="s">
        <v>276</v>
      </c>
      <c r="E9552" s="2">
        <v>-4.693802134178739</v>
      </c>
      <c r="F9552" s="2">
        <v>-5.1029071369678718</v>
      </c>
      <c r="G9552" s="2">
        <v>0.40910500278913275</v>
      </c>
      <c r="H9552">
        <v>-4.7</v>
      </c>
      <c r="I9552">
        <v>-0.5</v>
      </c>
      <c r="J9552">
        <v>-5.0999999999999996</v>
      </c>
    </row>
    <row r="9553" spans="1:10" x14ac:dyDescent="0.2">
      <c r="A9553" t="s">
        <v>7109</v>
      </c>
      <c r="B9553" t="s">
        <v>4</v>
      </c>
      <c r="C9553">
        <v>2013</v>
      </c>
      <c r="D9553" t="s">
        <v>276</v>
      </c>
      <c r="E9553" s="2">
        <v>5.4540317984116626E-2</v>
      </c>
      <c r="F9553" s="2">
        <v>-2.8212731165561671</v>
      </c>
      <c r="G9553" s="2">
        <v>2.8758134345402837</v>
      </c>
      <c r="H9553">
        <v>-2.1</v>
      </c>
      <c r="I9553">
        <v>3.2</v>
      </c>
      <c r="J9553">
        <v>1.2</v>
      </c>
    </row>
    <row r="9554" spans="1:10" x14ac:dyDescent="0.2">
      <c r="A9554" t="s">
        <v>7109</v>
      </c>
      <c r="B9554" t="s">
        <v>4</v>
      </c>
      <c r="C9554">
        <v>2014</v>
      </c>
      <c r="D9554" t="s">
        <v>276</v>
      </c>
      <c r="E9554" s="2">
        <v>7.2589143482858791</v>
      </c>
      <c r="F9554" s="2">
        <v>1.9478781350189411</v>
      </c>
      <c r="G9554" s="2">
        <v>5.311036213266938</v>
      </c>
      <c r="H9554">
        <v>2.5</v>
      </c>
      <c r="I9554">
        <v>6.1</v>
      </c>
      <c r="J9554">
        <v>8.6</v>
      </c>
    </row>
    <row r="9555" spans="1:10" x14ac:dyDescent="0.2">
      <c r="A9555" t="s">
        <v>7109</v>
      </c>
      <c r="B9555" t="s">
        <v>4</v>
      </c>
      <c r="C9555">
        <v>2015</v>
      </c>
      <c r="D9555" t="s">
        <v>276</v>
      </c>
      <c r="E9555" s="2">
        <v>8.6707608821128854</v>
      </c>
      <c r="F9555" s="2">
        <v>3.8116772534060228</v>
      </c>
      <c r="G9555" s="2">
        <v>4.8590836287068626</v>
      </c>
      <c r="H9555">
        <v>6</v>
      </c>
      <c r="I9555">
        <v>4</v>
      </c>
      <c r="J9555">
        <v>10</v>
      </c>
    </row>
    <row r="9556" spans="1:10" x14ac:dyDescent="0.2">
      <c r="A9556" t="s">
        <v>8210</v>
      </c>
      <c r="B9556" t="s">
        <v>4</v>
      </c>
      <c r="C9556">
        <v>2012</v>
      </c>
      <c r="D9556" t="s">
        <v>149</v>
      </c>
      <c r="E9556" s="2">
        <v>-1.792952735635807</v>
      </c>
      <c r="F9556" s="2">
        <v>-3.6845185461168048</v>
      </c>
      <c r="G9556" s="2">
        <v>1.8915658104809978</v>
      </c>
      <c r="H9556">
        <v>-3.5</v>
      </c>
      <c r="I9556">
        <v>1.2</v>
      </c>
      <c r="J9556">
        <v>-2.2000000000000002</v>
      </c>
    </row>
    <row r="9557" spans="1:10" x14ac:dyDescent="0.2">
      <c r="A9557" t="s">
        <v>8210</v>
      </c>
      <c r="B9557" t="s">
        <v>4</v>
      </c>
      <c r="C9557">
        <v>2013</v>
      </c>
      <c r="D9557" t="s">
        <v>149</v>
      </c>
      <c r="E9557" s="2">
        <v>-9.8666515133917443E-2</v>
      </c>
      <c r="F9557" s="2">
        <v>-0.34173842877883587</v>
      </c>
      <c r="G9557" s="2">
        <v>0.24307191364491842</v>
      </c>
      <c r="H9557">
        <v>0.3</v>
      </c>
      <c r="I9557">
        <v>-0.7</v>
      </c>
      <c r="J9557">
        <v>-0.4</v>
      </c>
    </row>
    <row r="9558" spans="1:10" x14ac:dyDescent="0.2">
      <c r="A9558" t="s">
        <v>8210</v>
      </c>
      <c r="B9558" t="s">
        <v>4</v>
      </c>
      <c r="C9558">
        <v>2014</v>
      </c>
      <c r="D9558" t="s">
        <v>149</v>
      </c>
      <c r="E9558" s="2">
        <v>-0.30552774312054432</v>
      </c>
      <c r="F9558" s="2">
        <v>0.21118790003603927</v>
      </c>
      <c r="G9558" s="2">
        <v>-0.51671564315658358</v>
      </c>
      <c r="H9558">
        <v>-0.1</v>
      </c>
      <c r="I9558">
        <v>-1</v>
      </c>
      <c r="J9558">
        <v>-1.1000000000000001</v>
      </c>
    </row>
    <row r="9559" spans="1:10" x14ac:dyDescent="0.2">
      <c r="A9559" t="s">
        <v>8210</v>
      </c>
      <c r="B9559" t="s">
        <v>4</v>
      </c>
      <c r="C9559">
        <v>2015</v>
      </c>
      <c r="D9559" t="s">
        <v>149</v>
      </c>
      <c r="E9559" s="2">
        <v>1.0069655491073988</v>
      </c>
      <c r="F9559" s="2">
        <v>1.8353204522412021</v>
      </c>
      <c r="G9559" s="2">
        <v>-0.82835490313380333</v>
      </c>
      <c r="H9559">
        <v>1.7</v>
      </c>
      <c r="I9559">
        <v>-1.7</v>
      </c>
      <c r="J9559">
        <v>0.1</v>
      </c>
    </row>
    <row r="9560" spans="1:10" x14ac:dyDescent="0.2">
      <c r="A9560" t="s">
        <v>1075</v>
      </c>
      <c r="B9560" t="s">
        <v>10</v>
      </c>
      <c r="C9560">
        <v>2003</v>
      </c>
      <c r="D9560" t="s">
        <v>182</v>
      </c>
      <c r="E9560" s="2">
        <v>6.4124235282119013</v>
      </c>
      <c r="F9560" s="2">
        <v>1.9932518535009152</v>
      </c>
      <c r="G9560" s="2">
        <v>4.4191716747109862</v>
      </c>
      <c r="H9560" t="s">
        <v>6</v>
      </c>
      <c r="I9560" t="s">
        <v>6</v>
      </c>
      <c r="J9560" t="s">
        <v>6</v>
      </c>
    </row>
    <row r="9561" spans="1:10" x14ac:dyDescent="0.2">
      <c r="A9561" t="s">
        <v>2465</v>
      </c>
      <c r="B9561" t="s">
        <v>66</v>
      </c>
      <c r="C9561">
        <v>2006</v>
      </c>
      <c r="D9561" t="s">
        <v>1341</v>
      </c>
      <c r="E9561" s="2">
        <v>-1.5694613423744332</v>
      </c>
      <c r="F9561" s="2">
        <v>-0.88739396998045628</v>
      </c>
      <c r="G9561" s="2">
        <v>-0.68206737239397697</v>
      </c>
      <c r="H9561" t="s">
        <v>6</v>
      </c>
      <c r="I9561" t="s">
        <v>6</v>
      </c>
      <c r="J9561" t="s">
        <v>6</v>
      </c>
    </row>
    <row r="9562" spans="1:10" x14ac:dyDescent="0.2">
      <c r="A9562" t="s">
        <v>2465</v>
      </c>
      <c r="B9562" t="s">
        <v>66</v>
      </c>
      <c r="C9562">
        <v>2007</v>
      </c>
      <c r="D9562" t="s">
        <v>1341</v>
      </c>
      <c r="E9562" s="2">
        <v>-1.6699231023800269</v>
      </c>
      <c r="F9562" s="2">
        <v>-1.7347513146233364</v>
      </c>
      <c r="G9562" s="2">
        <v>6.482821224330948E-2</v>
      </c>
      <c r="H9562" t="s">
        <v>6</v>
      </c>
      <c r="I9562" t="s">
        <v>6</v>
      </c>
      <c r="J9562" t="s">
        <v>6</v>
      </c>
    </row>
    <row r="9563" spans="1:10" x14ac:dyDescent="0.2">
      <c r="A9563" t="s">
        <v>6024</v>
      </c>
      <c r="B9563" t="s">
        <v>10</v>
      </c>
      <c r="C9563">
        <v>2010</v>
      </c>
      <c r="D9563" t="s">
        <v>69</v>
      </c>
      <c r="E9563" s="2">
        <v>4.9634889433040534</v>
      </c>
      <c r="F9563" s="2">
        <v>-1.7800355231417164</v>
      </c>
      <c r="G9563" s="2">
        <v>6.7435244664457699</v>
      </c>
      <c r="H9563" t="s">
        <v>6</v>
      </c>
      <c r="I9563" t="s">
        <v>6</v>
      </c>
      <c r="J9563" t="s">
        <v>6</v>
      </c>
    </row>
    <row r="9564" spans="1:10" x14ac:dyDescent="0.2">
      <c r="A9564" t="s">
        <v>6024</v>
      </c>
      <c r="B9564" t="s">
        <v>10</v>
      </c>
      <c r="C9564">
        <v>2011</v>
      </c>
      <c r="D9564" t="s">
        <v>69</v>
      </c>
      <c r="E9564" s="2">
        <v>4.1912766810854709</v>
      </c>
      <c r="F9564" s="2">
        <v>1.8056393740779324</v>
      </c>
      <c r="G9564" s="2">
        <v>2.3856373070075385</v>
      </c>
      <c r="H9564">
        <v>3.6</v>
      </c>
      <c r="I9564">
        <v>2.8</v>
      </c>
      <c r="J9564">
        <v>6.4</v>
      </c>
    </row>
    <row r="9565" spans="1:10" x14ac:dyDescent="0.2">
      <c r="A9565" t="s">
        <v>6024</v>
      </c>
      <c r="B9565" t="s">
        <v>10</v>
      </c>
      <c r="C9565">
        <v>2012</v>
      </c>
      <c r="D9565" t="s">
        <v>69</v>
      </c>
      <c r="E9565" s="2">
        <v>8.5065630229163176</v>
      </c>
      <c r="F9565" s="2">
        <v>3.6870785537789867</v>
      </c>
      <c r="G9565" s="2">
        <v>4.8194844691373309</v>
      </c>
      <c r="H9565">
        <v>5.7</v>
      </c>
      <c r="I9565">
        <v>4</v>
      </c>
      <c r="J9565">
        <v>9.6999999999999993</v>
      </c>
    </row>
    <row r="9566" spans="1:10" x14ac:dyDescent="0.2">
      <c r="A9566" t="s">
        <v>6024</v>
      </c>
      <c r="B9566" t="s">
        <v>10</v>
      </c>
      <c r="C9566">
        <v>2013</v>
      </c>
      <c r="D9566" t="s">
        <v>69</v>
      </c>
      <c r="E9566" s="2">
        <v>9.128895874837113</v>
      </c>
      <c r="F9566" s="2">
        <v>4.5874346396662737</v>
      </c>
      <c r="G9566" s="2">
        <v>4.5414612351708392</v>
      </c>
      <c r="H9566">
        <v>7</v>
      </c>
      <c r="I9566">
        <v>3.9</v>
      </c>
      <c r="J9566">
        <v>10.9</v>
      </c>
    </row>
    <row r="9567" spans="1:10" x14ac:dyDescent="0.2">
      <c r="A9567" t="s">
        <v>2043</v>
      </c>
      <c r="B9567" t="s">
        <v>4</v>
      </c>
      <c r="C9567">
        <v>2005</v>
      </c>
      <c r="D9567" t="s">
        <v>1169</v>
      </c>
      <c r="E9567" s="2">
        <v>-7.142030148163439</v>
      </c>
      <c r="F9567" s="2">
        <v>-8.0097663361560087</v>
      </c>
      <c r="G9567" s="2">
        <v>0.8677361879925698</v>
      </c>
      <c r="H9567" t="s">
        <v>6</v>
      </c>
      <c r="I9567" t="s">
        <v>6</v>
      </c>
      <c r="J9567" t="s">
        <v>6</v>
      </c>
    </row>
    <row r="9568" spans="1:10" x14ac:dyDescent="0.2">
      <c r="A9568" t="s">
        <v>2043</v>
      </c>
      <c r="B9568" t="s">
        <v>4</v>
      </c>
      <c r="C9568">
        <v>2006</v>
      </c>
      <c r="D9568" t="s">
        <v>1169</v>
      </c>
      <c r="E9568" s="2">
        <v>-3.8063123025857464</v>
      </c>
      <c r="F9568" s="2">
        <v>-5.1352723635290758</v>
      </c>
      <c r="G9568" s="2">
        <v>1.328960060943329</v>
      </c>
      <c r="H9568" t="s">
        <v>6</v>
      </c>
      <c r="I9568" t="s">
        <v>6</v>
      </c>
      <c r="J9568" t="s">
        <v>6</v>
      </c>
    </row>
    <row r="9569" spans="1:10" x14ac:dyDescent="0.2">
      <c r="A9569" t="s">
        <v>2043</v>
      </c>
      <c r="B9569" t="s">
        <v>4</v>
      </c>
      <c r="C9569">
        <v>2007</v>
      </c>
      <c r="D9569" t="s">
        <v>1169</v>
      </c>
      <c r="E9569" s="2">
        <v>-8.0796014235392555</v>
      </c>
      <c r="F9569" s="2">
        <v>-8.1436279716991784</v>
      </c>
      <c r="G9569" s="2">
        <v>6.4026548159922925E-2</v>
      </c>
      <c r="H9569" t="s">
        <v>6</v>
      </c>
      <c r="I9569" t="s">
        <v>6</v>
      </c>
      <c r="J9569" t="s">
        <v>6</v>
      </c>
    </row>
    <row r="9570" spans="1:10" x14ac:dyDescent="0.2">
      <c r="A9570" t="s">
        <v>1138</v>
      </c>
      <c r="B9570" t="s">
        <v>10</v>
      </c>
      <c r="C9570">
        <v>2003</v>
      </c>
      <c r="D9570" t="s">
        <v>173</v>
      </c>
      <c r="E9570" s="2">
        <v>5.2869402804262018</v>
      </c>
      <c r="F9570" s="2">
        <v>1.4799574641390665</v>
      </c>
      <c r="G9570" s="2">
        <v>3.8069828162871353</v>
      </c>
      <c r="H9570" t="s">
        <v>6</v>
      </c>
      <c r="I9570" t="s">
        <v>6</v>
      </c>
      <c r="J9570" t="s">
        <v>6</v>
      </c>
    </row>
    <row r="9571" spans="1:10" x14ac:dyDescent="0.2">
      <c r="A9571" t="s">
        <v>1138</v>
      </c>
      <c r="B9571" t="s">
        <v>10</v>
      </c>
      <c r="C9571">
        <v>2004</v>
      </c>
      <c r="D9571" t="s">
        <v>173</v>
      </c>
      <c r="E9571" s="2">
        <v>5.3996062368199329</v>
      </c>
      <c r="F9571" s="2">
        <v>0.26617176572544388</v>
      </c>
      <c r="G9571" s="2">
        <v>5.133434471094489</v>
      </c>
      <c r="H9571" t="s">
        <v>6</v>
      </c>
      <c r="I9571" t="s">
        <v>6</v>
      </c>
      <c r="J9571" t="s">
        <v>6</v>
      </c>
    </row>
    <row r="9572" spans="1:10" x14ac:dyDescent="0.2">
      <c r="A9572" t="s">
        <v>11542</v>
      </c>
      <c r="B9572" t="s">
        <v>7543</v>
      </c>
      <c r="C9572">
        <v>2016</v>
      </c>
      <c r="D9572" t="s">
        <v>198</v>
      </c>
      <c r="E9572" s="2">
        <v>4.2184350947782638</v>
      </c>
      <c r="F9572" s="2">
        <v>2.7297317987160268</v>
      </c>
      <c r="G9572" s="2">
        <v>1.4887032960622371</v>
      </c>
      <c r="H9572">
        <v>4</v>
      </c>
      <c r="I9572">
        <v>0.9</v>
      </c>
      <c r="J9572">
        <v>4.9000000000000004</v>
      </c>
    </row>
    <row r="9573" spans="1:10" x14ac:dyDescent="0.2">
      <c r="A9573" t="s">
        <v>11542</v>
      </c>
      <c r="B9573" t="s">
        <v>7543</v>
      </c>
      <c r="C9573">
        <v>2017</v>
      </c>
      <c r="D9573" t="s">
        <v>198</v>
      </c>
      <c r="E9573" s="2">
        <v>2.0610515916286518</v>
      </c>
      <c r="F9573" s="2">
        <v>1.3000046780971255</v>
      </c>
      <c r="G9573" s="2">
        <v>0.76104691353152631</v>
      </c>
      <c r="H9573">
        <v>2.2000000000000002</v>
      </c>
      <c r="I9573">
        <v>0.3</v>
      </c>
      <c r="J9573">
        <v>2.5</v>
      </c>
    </row>
    <row r="9574" spans="1:10" x14ac:dyDescent="0.2">
      <c r="A9574" t="s">
        <v>11542</v>
      </c>
      <c r="B9574" t="s">
        <v>7543</v>
      </c>
      <c r="C9574">
        <v>2018</v>
      </c>
      <c r="D9574" t="s">
        <v>198</v>
      </c>
      <c r="E9574" s="2">
        <v>2.0426302922558559</v>
      </c>
      <c r="F9574" s="2">
        <v>-4.4497869780490973E-2</v>
      </c>
      <c r="G9574" s="2">
        <v>2.0871281620363469</v>
      </c>
      <c r="H9574">
        <v>1.1000000000000001</v>
      </c>
      <c r="I9574">
        <v>1.2</v>
      </c>
      <c r="J9574">
        <v>2.2999999999999998</v>
      </c>
    </row>
    <row r="9575" spans="1:10" x14ac:dyDescent="0.2">
      <c r="A9575" t="s">
        <v>4056</v>
      </c>
      <c r="B9575" t="s">
        <v>4</v>
      </c>
      <c r="C9575">
        <v>2008</v>
      </c>
      <c r="D9575" t="s">
        <v>303</v>
      </c>
      <c r="E9575" s="2">
        <v>-6.1610097973925466</v>
      </c>
      <c r="F9575" s="2">
        <v>-4.8234908758597701</v>
      </c>
      <c r="G9575" s="2">
        <v>-1.3375189215327765</v>
      </c>
      <c r="H9575" t="s">
        <v>6</v>
      </c>
      <c r="I9575" t="s">
        <v>6</v>
      </c>
      <c r="J9575" t="s">
        <v>6</v>
      </c>
    </row>
    <row r="9576" spans="1:10" x14ac:dyDescent="0.2">
      <c r="A9576" t="s">
        <v>4056</v>
      </c>
      <c r="B9576" t="s">
        <v>4</v>
      </c>
      <c r="C9576">
        <v>2009</v>
      </c>
      <c r="D9576" t="s">
        <v>303</v>
      </c>
      <c r="E9576" s="2">
        <v>-1.3221034046514504</v>
      </c>
      <c r="F9576" s="2">
        <v>-3.1389269899908481</v>
      </c>
      <c r="G9576" s="2">
        <v>1.8168235853393977</v>
      </c>
      <c r="H9576" t="s">
        <v>6</v>
      </c>
      <c r="I9576" t="s">
        <v>6</v>
      </c>
      <c r="J9576" t="s">
        <v>6</v>
      </c>
    </row>
    <row r="9577" spans="1:10" x14ac:dyDescent="0.2">
      <c r="A9577" t="s">
        <v>4056</v>
      </c>
      <c r="B9577" t="s">
        <v>4</v>
      </c>
      <c r="C9577">
        <v>2010</v>
      </c>
      <c r="D9577" t="s">
        <v>303</v>
      </c>
      <c r="E9577" s="2">
        <v>-3.1163077838229425</v>
      </c>
      <c r="F9577" s="2">
        <v>-4.6409140408849963</v>
      </c>
      <c r="G9577" s="2">
        <v>1.5246062570620538</v>
      </c>
      <c r="H9577" t="s">
        <v>6</v>
      </c>
      <c r="I9577" t="s">
        <v>6</v>
      </c>
      <c r="J9577" t="s">
        <v>6</v>
      </c>
    </row>
    <row r="9578" spans="1:10" x14ac:dyDescent="0.2">
      <c r="A9578" t="s">
        <v>4056</v>
      </c>
      <c r="B9578" t="s">
        <v>4</v>
      </c>
      <c r="C9578">
        <v>2011</v>
      </c>
      <c r="D9578" t="s">
        <v>303</v>
      </c>
      <c r="E9578" s="2">
        <v>-4.2634718311588307</v>
      </c>
      <c r="F9578" s="2">
        <v>-5.0865673612156383</v>
      </c>
      <c r="G9578" s="2">
        <v>0.82309553005680769</v>
      </c>
      <c r="H9578">
        <v>-5.4</v>
      </c>
      <c r="I9578">
        <v>0.6</v>
      </c>
      <c r="J9578">
        <v>-4.9000000000000004</v>
      </c>
    </row>
    <row r="9579" spans="1:10" x14ac:dyDescent="0.2">
      <c r="A9579" t="s">
        <v>3110</v>
      </c>
      <c r="B9579" t="s">
        <v>4</v>
      </c>
      <c r="C9579">
        <v>2007</v>
      </c>
      <c r="D9579" t="s">
        <v>99</v>
      </c>
      <c r="E9579" s="2">
        <v>-4.4464423766621683</v>
      </c>
      <c r="F9579" s="2">
        <v>-4.7256632216043561</v>
      </c>
      <c r="G9579" s="2">
        <v>0.2792208449421878</v>
      </c>
      <c r="H9579" t="s">
        <v>6</v>
      </c>
      <c r="I9579" t="s">
        <v>6</v>
      </c>
      <c r="J9579" t="s">
        <v>6</v>
      </c>
    </row>
    <row r="9580" spans="1:10" x14ac:dyDescent="0.2">
      <c r="A9580" t="s">
        <v>3110</v>
      </c>
      <c r="B9580" t="s">
        <v>4</v>
      </c>
      <c r="C9580">
        <v>2008</v>
      </c>
      <c r="D9580" t="s">
        <v>99</v>
      </c>
      <c r="E9580" s="2">
        <v>0.83184137720985962</v>
      </c>
      <c r="F9580" s="2">
        <v>2.0691716278858658</v>
      </c>
      <c r="G9580" s="2">
        <v>-1.2373302506760062</v>
      </c>
      <c r="H9580" t="s">
        <v>6</v>
      </c>
      <c r="I9580" t="s">
        <v>6</v>
      </c>
      <c r="J9580" t="s">
        <v>6</v>
      </c>
    </row>
    <row r="9581" spans="1:10" x14ac:dyDescent="0.2">
      <c r="A9581" t="s">
        <v>3110</v>
      </c>
      <c r="B9581" t="s">
        <v>4</v>
      </c>
      <c r="C9581">
        <v>2010</v>
      </c>
      <c r="D9581" t="s">
        <v>603</v>
      </c>
      <c r="E9581" s="2">
        <v>2.126706843405473</v>
      </c>
      <c r="F9581" s="2">
        <v>1.4752534775104111</v>
      </c>
      <c r="G9581" s="2">
        <v>0.65145336589506186</v>
      </c>
      <c r="H9581" t="s">
        <v>6</v>
      </c>
      <c r="I9581" t="s">
        <v>6</v>
      </c>
      <c r="J9581" t="s">
        <v>6</v>
      </c>
    </row>
    <row r="9582" spans="1:10" x14ac:dyDescent="0.2">
      <c r="A9582" t="s">
        <v>3110</v>
      </c>
      <c r="B9582" t="s">
        <v>4</v>
      </c>
      <c r="C9582">
        <v>2011</v>
      </c>
      <c r="D9582" t="s">
        <v>603</v>
      </c>
      <c r="E9582" s="2">
        <v>2.3877655094629775</v>
      </c>
      <c r="F9582" s="2">
        <v>2.6507576318639687</v>
      </c>
      <c r="G9582" s="2">
        <v>-0.26299212240099124</v>
      </c>
      <c r="H9582">
        <v>3.8</v>
      </c>
      <c r="I9582">
        <v>-1.1000000000000001</v>
      </c>
      <c r="J9582">
        <v>2.6</v>
      </c>
    </row>
    <row r="9583" spans="1:10" x14ac:dyDescent="0.2">
      <c r="A9583" t="s">
        <v>10320</v>
      </c>
      <c r="B9583" t="s">
        <v>10</v>
      </c>
      <c r="C9583">
        <v>2015</v>
      </c>
      <c r="D9583" t="s">
        <v>159</v>
      </c>
      <c r="E9583" s="2">
        <v>7.2090971470321765</v>
      </c>
      <c r="F9583" s="2">
        <v>3.3664670935745367</v>
      </c>
      <c r="G9583" s="2">
        <v>3.8426300534576399</v>
      </c>
      <c r="H9583">
        <v>5.0999999999999996</v>
      </c>
      <c r="I9583">
        <v>3.1</v>
      </c>
      <c r="J9583">
        <v>8.1999999999999993</v>
      </c>
    </row>
    <row r="9584" spans="1:10" x14ac:dyDescent="0.2">
      <c r="A9584" t="s">
        <v>10320</v>
      </c>
      <c r="B9584" t="s">
        <v>10</v>
      </c>
      <c r="C9584">
        <v>2016</v>
      </c>
      <c r="D9584" t="s">
        <v>159</v>
      </c>
      <c r="E9584" s="2">
        <v>4.5392972149548658</v>
      </c>
      <c r="F9584" s="2">
        <v>2.1906869284868034</v>
      </c>
      <c r="G9584" s="2">
        <v>2.3486102864680625</v>
      </c>
      <c r="H9584">
        <v>2.6</v>
      </c>
      <c r="I9584">
        <v>2.5</v>
      </c>
      <c r="J9584">
        <v>5.0999999999999996</v>
      </c>
    </row>
    <row r="9585" spans="1:10" x14ac:dyDescent="0.2">
      <c r="A9585" t="s">
        <v>1696</v>
      </c>
      <c r="B9585" t="s">
        <v>4</v>
      </c>
      <c r="C9585">
        <v>2012</v>
      </c>
      <c r="D9585" t="s">
        <v>923</v>
      </c>
      <c r="E9585" s="2">
        <v>-25.122721132605317</v>
      </c>
      <c r="F9585" s="2">
        <v>-16.842869502159136</v>
      </c>
      <c r="G9585" s="2">
        <v>-8.2798516304461813</v>
      </c>
      <c r="H9585">
        <v>-19.100000000000001</v>
      </c>
      <c r="I9585">
        <v>-7.9</v>
      </c>
      <c r="J9585">
        <v>-27</v>
      </c>
    </row>
    <row r="9586" spans="1:10" x14ac:dyDescent="0.2">
      <c r="A9586" t="s">
        <v>1696</v>
      </c>
      <c r="B9586" t="s">
        <v>4</v>
      </c>
      <c r="C9586">
        <v>2013</v>
      </c>
      <c r="D9586" t="s">
        <v>923</v>
      </c>
      <c r="E9586" s="2">
        <v>0.276868779326926</v>
      </c>
      <c r="F9586" s="2">
        <v>-1.9384292874259605</v>
      </c>
      <c r="G9586" s="2">
        <v>2.2152980667528865</v>
      </c>
      <c r="H9586">
        <v>-1.5</v>
      </c>
      <c r="I9586">
        <v>1.9</v>
      </c>
      <c r="J9586">
        <v>0.4</v>
      </c>
    </row>
    <row r="9587" spans="1:10" x14ac:dyDescent="0.2">
      <c r="A9587" t="s">
        <v>1696</v>
      </c>
      <c r="B9587" t="s">
        <v>4</v>
      </c>
      <c r="C9587">
        <v>2014</v>
      </c>
      <c r="D9587" t="s">
        <v>923</v>
      </c>
      <c r="E9587" s="2">
        <v>-2.1012888023369451</v>
      </c>
      <c r="F9587" s="2">
        <v>-1.7390612844011915</v>
      </c>
      <c r="G9587" s="2">
        <v>-0.3622275179357537</v>
      </c>
      <c r="H9587">
        <v>-2</v>
      </c>
      <c r="I9587">
        <v>-0.2</v>
      </c>
      <c r="J9587">
        <v>-2.2999999999999998</v>
      </c>
    </row>
    <row r="9588" spans="1:10" x14ac:dyDescent="0.2">
      <c r="A9588" t="s">
        <v>1696</v>
      </c>
      <c r="B9588" t="s">
        <v>4</v>
      </c>
      <c r="C9588">
        <v>2015</v>
      </c>
      <c r="D9588" t="s">
        <v>923</v>
      </c>
      <c r="E9588" s="2">
        <v>-1.4256646080010817</v>
      </c>
      <c r="F9588" s="2">
        <v>-2.6869524485125584</v>
      </c>
      <c r="G9588" s="2">
        <v>1.2612878405114767</v>
      </c>
      <c r="H9588">
        <v>-3.2</v>
      </c>
      <c r="I9588">
        <v>1.3</v>
      </c>
      <c r="J9588">
        <v>-1.8</v>
      </c>
    </row>
    <row r="9589" spans="1:10" x14ac:dyDescent="0.2">
      <c r="A9589" t="s">
        <v>1696</v>
      </c>
      <c r="B9589" t="s">
        <v>4</v>
      </c>
      <c r="C9589">
        <v>2016</v>
      </c>
      <c r="D9589" t="s">
        <v>187</v>
      </c>
      <c r="E9589" s="2">
        <v>4.9317864213481215</v>
      </c>
      <c r="F9589" s="2">
        <v>7.5378380572933779E-2</v>
      </c>
      <c r="G9589" s="2">
        <v>4.8564080407751877</v>
      </c>
      <c r="H9589">
        <v>0.6</v>
      </c>
      <c r="I9589">
        <v>5</v>
      </c>
      <c r="J9589">
        <v>5.6</v>
      </c>
    </row>
    <row r="9590" spans="1:10" x14ac:dyDescent="0.2">
      <c r="A9590" t="s">
        <v>1696</v>
      </c>
      <c r="B9590" t="s">
        <v>10</v>
      </c>
      <c r="C9590">
        <v>2004</v>
      </c>
      <c r="D9590" t="s">
        <v>171</v>
      </c>
      <c r="E9590" s="2">
        <v>3.9869699974345476</v>
      </c>
      <c r="F9590" s="2">
        <v>2.2509277386813569</v>
      </c>
      <c r="G9590" s="2">
        <v>1.7360422587531907</v>
      </c>
      <c r="H9590" t="s">
        <v>6</v>
      </c>
      <c r="I9590" t="s">
        <v>6</v>
      </c>
      <c r="J9590" t="s">
        <v>6</v>
      </c>
    </row>
    <row r="9591" spans="1:10" x14ac:dyDescent="0.2">
      <c r="A9591" t="s">
        <v>1696</v>
      </c>
      <c r="B9591" t="s">
        <v>10</v>
      </c>
      <c r="C9591">
        <v>2005</v>
      </c>
      <c r="D9591" t="s">
        <v>171</v>
      </c>
      <c r="E9591" s="2">
        <v>6.0989255110198233</v>
      </c>
      <c r="F9591" s="2">
        <v>3.0142198726641922</v>
      </c>
      <c r="G9591" s="2">
        <v>3.0847056383556311</v>
      </c>
      <c r="H9591" t="s">
        <v>6</v>
      </c>
      <c r="I9591" t="s">
        <v>6</v>
      </c>
      <c r="J9591" t="s">
        <v>6</v>
      </c>
    </row>
    <row r="9592" spans="1:10" x14ac:dyDescent="0.2">
      <c r="A9592" t="s">
        <v>1696</v>
      </c>
      <c r="B9592" t="s">
        <v>10</v>
      </c>
      <c r="C9592">
        <v>2006</v>
      </c>
      <c r="D9592" t="s">
        <v>171</v>
      </c>
      <c r="E9592" s="2">
        <v>6.1195557560616187</v>
      </c>
      <c r="F9592" s="2">
        <v>4.2397358186156726</v>
      </c>
      <c r="G9592" s="2">
        <v>1.8798199374459461</v>
      </c>
      <c r="H9592" t="s">
        <v>6</v>
      </c>
      <c r="I9592" t="s">
        <v>6</v>
      </c>
      <c r="J9592" t="s">
        <v>6</v>
      </c>
    </row>
    <row r="9593" spans="1:10" x14ac:dyDescent="0.2">
      <c r="A9593" t="s">
        <v>9510</v>
      </c>
      <c r="B9593" t="s">
        <v>4</v>
      </c>
      <c r="C9593">
        <v>2013</v>
      </c>
      <c r="D9593" t="s">
        <v>800</v>
      </c>
      <c r="E9593" s="2">
        <v>1.4562216115604345</v>
      </c>
      <c r="F9593" s="2">
        <v>0.64282406834206274</v>
      </c>
      <c r="G9593" s="2">
        <v>0.81339754321837177</v>
      </c>
      <c r="H9593">
        <v>1.1000000000000001</v>
      </c>
      <c r="I9593">
        <v>0.6</v>
      </c>
      <c r="J9593">
        <v>1.6</v>
      </c>
    </row>
    <row r="9594" spans="1:10" x14ac:dyDescent="0.2">
      <c r="A9594" t="s">
        <v>9510</v>
      </c>
      <c r="B9594" t="s">
        <v>4</v>
      </c>
      <c r="C9594">
        <v>2014</v>
      </c>
      <c r="D9594" t="s">
        <v>800</v>
      </c>
      <c r="E9594" s="2">
        <v>5.4734496196575453</v>
      </c>
      <c r="F9594" s="2">
        <v>4.4917362645039809</v>
      </c>
      <c r="G9594" s="2">
        <v>0.98171335515356439</v>
      </c>
      <c r="H9594">
        <v>5.2</v>
      </c>
      <c r="I9594">
        <v>0.8</v>
      </c>
      <c r="J9594">
        <v>6</v>
      </c>
    </row>
    <row r="9595" spans="1:10" x14ac:dyDescent="0.2">
      <c r="A9595" t="s">
        <v>9510</v>
      </c>
      <c r="B9595" t="s">
        <v>4</v>
      </c>
      <c r="C9595">
        <v>2015</v>
      </c>
      <c r="D9595" t="s">
        <v>800</v>
      </c>
      <c r="E9595" s="2">
        <v>3.6245600787600374</v>
      </c>
      <c r="F9595" s="2">
        <v>2.7147110404826602</v>
      </c>
      <c r="G9595" s="2">
        <v>0.90984903827737718</v>
      </c>
      <c r="H9595">
        <v>3.7</v>
      </c>
      <c r="I9595">
        <v>1</v>
      </c>
      <c r="J9595">
        <v>4.7</v>
      </c>
    </row>
    <row r="9596" spans="1:10" x14ac:dyDescent="0.2">
      <c r="A9596" t="s">
        <v>9510</v>
      </c>
      <c r="B9596" t="s">
        <v>4</v>
      </c>
      <c r="C9596">
        <v>2016</v>
      </c>
      <c r="D9596" t="s">
        <v>800</v>
      </c>
      <c r="E9596" s="2">
        <v>5.3453901453424093</v>
      </c>
      <c r="F9596" s="2">
        <v>4.0307986947059975</v>
      </c>
      <c r="G9596" s="2">
        <v>1.3145914506364118</v>
      </c>
      <c r="H9596">
        <v>5</v>
      </c>
      <c r="I9596">
        <v>1.5</v>
      </c>
      <c r="J9596">
        <v>6.5</v>
      </c>
    </row>
    <row r="9597" spans="1:10" x14ac:dyDescent="0.2">
      <c r="A9597" t="s">
        <v>1248</v>
      </c>
      <c r="B9597" t="s">
        <v>4</v>
      </c>
      <c r="C9597">
        <v>2003</v>
      </c>
      <c r="D9597" t="s">
        <v>360</v>
      </c>
      <c r="E9597" s="2">
        <v>-0.59257458734407287</v>
      </c>
      <c r="F9597" s="2">
        <v>0.93179782210514794</v>
      </c>
      <c r="G9597" s="2">
        <v>-1.5243724094492208</v>
      </c>
      <c r="H9597" t="s">
        <v>6</v>
      </c>
      <c r="I9597" t="s">
        <v>6</v>
      </c>
      <c r="J9597" t="s">
        <v>6</v>
      </c>
    </row>
    <row r="9598" spans="1:10" x14ac:dyDescent="0.2">
      <c r="A9598" t="s">
        <v>10385</v>
      </c>
      <c r="B9598" t="s">
        <v>10</v>
      </c>
      <c r="C9598">
        <v>2014</v>
      </c>
      <c r="D9598" t="s">
        <v>89</v>
      </c>
      <c r="E9598" s="2">
        <v>4.9585662378361617</v>
      </c>
      <c r="F9598" s="2">
        <v>4.377719206247785</v>
      </c>
      <c r="G9598" s="2">
        <v>0.58084703158837669</v>
      </c>
      <c r="H9598">
        <v>5.2</v>
      </c>
      <c r="I9598">
        <v>0.8</v>
      </c>
      <c r="J9598">
        <v>6</v>
      </c>
    </row>
    <row r="9599" spans="1:10" x14ac:dyDescent="0.2">
      <c r="A9599" t="s">
        <v>8423</v>
      </c>
      <c r="B9599" t="s">
        <v>4</v>
      </c>
      <c r="C9599">
        <v>2013</v>
      </c>
      <c r="D9599" t="s">
        <v>87</v>
      </c>
      <c r="E9599" s="2">
        <v>-3.6413228105706832</v>
      </c>
      <c r="F9599" s="2">
        <v>-1.7709517646333328</v>
      </c>
      <c r="G9599" s="2">
        <v>-1.8703710459373504</v>
      </c>
      <c r="H9599">
        <v>-1.2</v>
      </c>
      <c r="I9599">
        <v>-3.3</v>
      </c>
      <c r="J9599">
        <v>-4.5</v>
      </c>
    </row>
    <row r="9600" spans="1:10" x14ac:dyDescent="0.2">
      <c r="A9600" t="s">
        <v>8423</v>
      </c>
      <c r="B9600" t="s">
        <v>4</v>
      </c>
      <c r="C9600">
        <v>2014</v>
      </c>
      <c r="D9600" t="s">
        <v>87</v>
      </c>
      <c r="E9600" s="2">
        <v>0.44508682247647169</v>
      </c>
      <c r="F9600" s="2">
        <v>2.4830847867529036</v>
      </c>
      <c r="G9600" s="2">
        <v>-2.0379979642764319</v>
      </c>
      <c r="H9600">
        <v>3.4</v>
      </c>
      <c r="I9600">
        <v>-2.9</v>
      </c>
      <c r="J9600">
        <v>0.5</v>
      </c>
    </row>
    <row r="9601" spans="1:10" x14ac:dyDescent="0.2">
      <c r="A9601" t="s">
        <v>10437</v>
      </c>
      <c r="B9601" t="s">
        <v>4</v>
      </c>
      <c r="C9601">
        <v>2015</v>
      </c>
      <c r="D9601" t="s">
        <v>99</v>
      </c>
      <c r="E9601" s="2">
        <v>-2.6041191223843612</v>
      </c>
      <c r="F9601" s="2">
        <v>8.6806931094436379E-2</v>
      </c>
      <c r="G9601" s="2">
        <v>-2.6909260534787975</v>
      </c>
      <c r="H9601">
        <v>-0.5</v>
      </c>
      <c r="I9601">
        <v>-2.6</v>
      </c>
      <c r="J9601">
        <v>-3.1</v>
      </c>
    </row>
    <row r="9602" spans="1:10" x14ac:dyDescent="0.2">
      <c r="A9602" t="s">
        <v>10437</v>
      </c>
      <c r="B9602" t="s">
        <v>4</v>
      </c>
      <c r="C9602">
        <v>2016</v>
      </c>
      <c r="D9602" t="s">
        <v>99</v>
      </c>
      <c r="E9602" s="2">
        <v>-3.6476332280104939</v>
      </c>
      <c r="F9602" s="2">
        <v>-1.0111683191973944</v>
      </c>
      <c r="G9602" s="2">
        <v>-2.6364649088130996</v>
      </c>
      <c r="H9602">
        <v>-0.5</v>
      </c>
      <c r="I9602">
        <v>-3.1</v>
      </c>
      <c r="J9602">
        <v>-3.6</v>
      </c>
    </row>
    <row r="9603" spans="1:10" x14ac:dyDescent="0.2">
      <c r="A9603" t="s">
        <v>7446</v>
      </c>
      <c r="B9603" t="s">
        <v>4</v>
      </c>
      <c r="C9603">
        <v>2012</v>
      </c>
      <c r="D9603" t="s">
        <v>800</v>
      </c>
      <c r="E9603" s="2">
        <v>-0.33268248174553605</v>
      </c>
      <c r="F9603" s="2">
        <v>4.1605063643827904</v>
      </c>
      <c r="G9603" s="2">
        <v>-4.4931888461283265</v>
      </c>
      <c r="H9603">
        <v>6.9</v>
      </c>
      <c r="I9603">
        <v>-6.1</v>
      </c>
      <c r="J9603">
        <v>0.8</v>
      </c>
    </row>
    <row r="9604" spans="1:10" x14ac:dyDescent="0.2">
      <c r="A9604" t="s">
        <v>7446</v>
      </c>
      <c r="B9604" t="s">
        <v>4</v>
      </c>
      <c r="C9604">
        <v>2013</v>
      </c>
      <c r="D9604" t="s">
        <v>800</v>
      </c>
      <c r="E9604" s="2">
        <v>-6.1865816630668897</v>
      </c>
      <c r="F9604" s="2">
        <v>-6.4782048148163804</v>
      </c>
      <c r="G9604" s="2">
        <v>0.29162315174949072</v>
      </c>
      <c r="H9604">
        <v>-6.5</v>
      </c>
      <c r="I9604">
        <v>0.3</v>
      </c>
      <c r="J9604">
        <v>-6.2</v>
      </c>
    </row>
    <row r="9605" spans="1:10" x14ac:dyDescent="0.2">
      <c r="A9605" t="s">
        <v>2323</v>
      </c>
      <c r="B9605" t="s">
        <v>4</v>
      </c>
      <c r="C9605">
        <v>2006</v>
      </c>
      <c r="D9605" t="s">
        <v>532</v>
      </c>
      <c r="E9605" s="2">
        <v>-3.4989360462438333</v>
      </c>
      <c r="F9605" s="2">
        <v>-6.8196899677693326</v>
      </c>
      <c r="G9605" s="2">
        <v>3.3207539215254993</v>
      </c>
      <c r="H9605" t="s">
        <v>6</v>
      </c>
      <c r="I9605" t="s">
        <v>6</v>
      </c>
      <c r="J9605" t="s">
        <v>6</v>
      </c>
    </row>
    <row r="9606" spans="1:10" x14ac:dyDescent="0.2">
      <c r="A9606" t="s">
        <v>2323</v>
      </c>
      <c r="B9606" t="s">
        <v>4</v>
      </c>
      <c r="C9606">
        <v>2007</v>
      </c>
      <c r="D9606" t="s">
        <v>532</v>
      </c>
      <c r="E9606" s="2">
        <v>-0.34489073073891152</v>
      </c>
      <c r="F9606" s="2">
        <v>-1.6970536755998014</v>
      </c>
      <c r="G9606" s="2">
        <v>1.3521629448608898</v>
      </c>
      <c r="H9606" t="s">
        <v>6</v>
      </c>
      <c r="I9606" t="s">
        <v>6</v>
      </c>
      <c r="J9606" t="s">
        <v>6</v>
      </c>
    </row>
    <row r="9607" spans="1:10" x14ac:dyDescent="0.2">
      <c r="A9607" t="s">
        <v>2323</v>
      </c>
      <c r="B9607" t="s">
        <v>4</v>
      </c>
      <c r="C9607">
        <v>2009</v>
      </c>
      <c r="D9607" t="s">
        <v>201</v>
      </c>
      <c r="E9607" s="2">
        <v>1.6978610809773738</v>
      </c>
      <c r="F9607" s="2">
        <v>0.32493975562236876</v>
      </c>
      <c r="G9607" s="2">
        <v>1.372921325355005</v>
      </c>
      <c r="H9607" t="s">
        <v>6</v>
      </c>
      <c r="I9607" t="s">
        <v>6</v>
      </c>
      <c r="J9607" t="s">
        <v>6</v>
      </c>
    </row>
    <row r="9608" spans="1:10" x14ac:dyDescent="0.2">
      <c r="A9608" t="s">
        <v>2323</v>
      </c>
      <c r="B9608" t="s">
        <v>4</v>
      </c>
      <c r="C9608">
        <v>2010</v>
      </c>
      <c r="D9608" t="s">
        <v>201</v>
      </c>
      <c r="E9608" s="2">
        <v>5.515190416125515</v>
      </c>
      <c r="F9608" s="2">
        <v>3.1013300338885159</v>
      </c>
      <c r="G9608" s="2">
        <v>2.4138603822369991</v>
      </c>
      <c r="H9608" t="s">
        <v>6</v>
      </c>
      <c r="I9608" t="s">
        <v>6</v>
      </c>
      <c r="J9608" t="s">
        <v>6</v>
      </c>
    </row>
    <row r="9609" spans="1:10" x14ac:dyDescent="0.2">
      <c r="A9609" t="s">
        <v>2607</v>
      </c>
      <c r="B9609" t="s">
        <v>4</v>
      </c>
      <c r="C9609">
        <v>2007</v>
      </c>
      <c r="D9609" t="s">
        <v>387</v>
      </c>
      <c r="E9609" s="2">
        <v>5.1544441080595318</v>
      </c>
      <c r="F9609" s="2">
        <v>2.3924144315426004</v>
      </c>
      <c r="G9609" s="2">
        <v>2.7620296765169314</v>
      </c>
      <c r="H9609" t="s">
        <v>6</v>
      </c>
      <c r="I9609" t="s">
        <v>6</v>
      </c>
      <c r="J9609" t="s">
        <v>6</v>
      </c>
    </row>
    <row r="9610" spans="1:10" x14ac:dyDescent="0.2">
      <c r="A9610" t="s">
        <v>2607</v>
      </c>
      <c r="B9610" t="s">
        <v>4</v>
      </c>
      <c r="C9610">
        <v>2008</v>
      </c>
      <c r="D9610" t="s">
        <v>387</v>
      </c>
      <c r="E9610" s="2">
        <v>2.1675213894472747</v>
      </c>
      <c r="F9610" s="2">
        <v>-0.4776038458241012</v>
      </c>
      <c r="G9610" s="2">
        <v>2.6451252352713759</v>
      </c>
      <c r="H9610" t="s">
        <v>6</v>
      </c>
      <c r="I9610" t="s">
        <v>6</v>
      </c>
      <c r="J9610" t="s">
        <v>6</v>
      </c>
    </row>
    <row r="9611" spans="1:10" x14ac:dyDescent="0.2">
      <c r="A9611" t="s">
        <v>2607</v>
      </c>
      <c r="B9611" t="s">
        <v>4</v>
      </c>
      <c r="C9611">
        <v>2010</v>
      </c>
      <c r="D9611" t="s">
        <v>554</v>
      </c>
      <c r="E9611" s="2">
        <v>4.0128565103681133</v>
      </c>
      <c r="F9611" s="2">
        <v>3.1616314063292119</v>
      </c>
      <c r="G9611" s="2">
        <v>0.85122510403890139</v>
      </c>
      <c r="H9611" t="s">
        <v>6</v>
      </c>
      <c r="I9611" t="s">
        <v>6</v>
      </c>
      <c r="J9611" t="s">
        <v>6</v>
      </c>
    </row>
    <row r="9612" spans="1:10" x14ac:dyDescent="0.2">
      <c r="A9612" t="s">
        <v>2607</v>
      </c>
      <c r="B9612" t="s">
        <v>4</v>
      </c>
      <c r="C9612">
        <v>2011</v>
      </c>
      <c r="D9612" t="s">
        <v>554</v>
      </c>
      <c r="E9612" s="2">
        <v>5.6100564992025355</v>
      </c>
      <c r="F9612" s="2">
        <v>4.2863072005901017</v>
      </c>
      <c r="G9612" s="2">
        <v>1.3237492986124337</v>
      </c>
      <c r="H9612">
        <v>4.9000000000000004</v>
      </c>
      <c r="I9612">
        <v>1.4</v>
      </c>
      <c r="J9612">
        <v>6.3</v>
      </c>
    </row>
    <row r="9613" spans="1:10" x14ac:dyDescent="0.2">
      <c r="A9613" t="s">
        <v>4988</v>
      </c>
      <c r="B9613" t="s">
        <v>4</v>
      </c>
      <c r="C9613">
        <v>2009</v>
      </c>
      <c r="D9613" t="s">
        <v>33</v>
      </c>
      <c r="E9613" s="2">
        <v>6.0026759532018223</v>
      </c>
      <c r="F9613" s="2">
        <v>2.9550215999457352</v>
      </c>
      <c r="G9613" s="2">
        <v>3.0476543532560871</v>
      </c>
      <c r="H9613" t="s">
        <v>6</v>
      </c>
      <c r="I9613" t="s">
        <v>6</v>
      </c>
      <c r="J9613" t="s">
        <v>6</v>
      </c>
    </row>
    <row r="9614" spans="1:10" x14ac:dyDescent="0.2">
      <c r="A9614" t="s">
        <v>4988</v>
      </c>
      <c r="B9614" t="s">
        <v>4</v>
      </c>
      <c r="C9614">
        <v>2010</v>
      </c>
      <c r="D9614" t="s">
        <v>33</v>
      </c>
      <c r="E9614" s="2">
        <v>6.1711163569814973</v>
      </c>
      <c r="F9614" s="2">
        <v>1.7288199674884899</v>
      </c>
      <c r="G9614" s="2">
        <v>4.4422963894930074</v>
      </c>
      <c r="H9614" t="s">
        <v>6</v>
      </c>
      <c r="I9614" t="s">
        <v>6</v>
      </c>
      <c r="J9614" t="s">
        <v>6</v>
      </c>
    </row>
    <row r="9615" spans="1:10" x14ac:dyDescent="0.2">
      <c r="A9615" t="s">
        <v>4988</v>
      </c>
      <c r="B9615" t="s">
        <v>4</v>
      </c>
      <c r="C9615">
        <v>2011</v>
      </c>
      <c r="D9615" t="s">
        <v>33</v>
      </c>
      <c r="E9615" s="2">
        <v>4.8770172985883482</v>
      </c>
      <c r="F9615" s="2">
        <v>1.4667360514744088</v>
      </c>
      <c r="G9615" s="2">
        <v>3.4102812471139394</v>
      </c>
      <c r="H9615">
        <v>3.2</v>
      </c>
      <c r="I9615">
        <v>3.2</v>
      </c>
      <c r="J9615">
        <v>6.4</v>
      </c>
    </row>
    <row r="9616" spans="1:10" x14ac:dyDescent="0.2">
      <c r="A9616" t="s">
        <v>1133</v>
      </c>
      <c r="B9616" t="s">
        <v>4</v>
      </c>
      <c r="C9616">
        <v>2003</v>
      </c>
      <c r="D9616" t="s">
        <v>544</v>
      </c>
      <c r="E9616" s="2">
        <v>3.3283610686016907</v>
      </c>
      <c r="F9616" s="2">
        <v>0.62089774926126751</v>
      </c>
      <c r="G9616" s="2">
        <v>2.7074633193404232</v>
      </c>
      <c r="H9616" t="s">
        <v>6</v>
      </c>
      <c r="I9616" t="s">
        <v>6</v>
      </c>
      <c r="J9616" t="s">
        <v>6</v>
      </c>
    </row>
    <row r="9617" spans="1:10" x14ac:dyDescent="0.2">
      <c r="A9617" t="s">
        <v>6153</v>
      </c>
      <c r="B9617" t="s">
        <v>10</v>
      </c>
      <c r="C9617">
        <v>2010</v>
      </c>
      <c r="D9617" t="s">
        <v>375</v>
      </c>
      <c r="E9617" s="2">
        <v>2.3968707716198705</v>
      </c>
      <c r="F9617" s="2">
        <v>-8.1826263387389186E-2</v>
      </c>
      <c r="G9617" s="2">
        <v>2.4786970350072597</v>
      </c>
      <c r="H9617" t="s">
        <v>6</v>
      </c>
      <c r="I9617" t="s">
        <v>6</v>
      </c>
      <c r="J9617" t="s">
        <v>6</v>
      </c>
    </row>
    <row r="9618" spans="1:10" x14ac:dyDescent="0.2">
      <c r="A9618" t="s">
        <v>6153</v>
      </c>
      <c r="B9618" t="s">
        <v>10</v>
      </c>
      <c r="C9618">
        <v>2012</v>
      </c>
      <c r="D9618" t="s">
        <v>210</v>
      </c>
      <c r="E9618" s="2">
        <v>5.6851427642524452</v>
      </c>
      <c r="F9618" s="2">
        <v>0.30485854082575692</v>
      </c>
      <c r="G9618" s="2">
        <v>5.3802842234266883</v>
      </c>
      <c r="H9618">
        <v>1</v>
      </c>
      <c r="I9618">
        <v>5.4</v>
      </c>
      <c r="J9618">
        <v>6.4</v>
      </c>
    </row>
    <row r="9619" spans="1:10" x14ac:dyDescent="0.2">
      <c r="A9619" t="s">
        <v>6153</v>
      </c>
      <c r="B9619" t="s">
        <v>10</v>
      </c>
      <c r="C9619">
        <v>2013</v>
      </c>
      <c r="D9619" t="s">
        <v>210</v>
      </c>
      <c r="E9619" s="2">
        <v>6.8809085035982385</v>
      </c>
      <c r="F9619" s="2">
        <v>2.8680401308494936</v>
      </c>
      <c r="G9619" s="2">
        <v>4.0128683727487449</v>
      </c>
      <c r="H9619">
        <v>4.8</v>
      </c>
      <c r="I9619">
        <v>3.1</v>
      </c>
      <c r="J9619">
        <v>7.9</v>
      </c>
    </row>
    <row r="9620" spans="1:10" x14ac:dyDescent="0.2">
      <c r="A9620" t="s">
        <v>6153</v>
      </c>
      <c r="B9620" t="s">
        <v>10</v>
      </c>
      <c r="C9620">
        <v>2014</v>
      </c>
      <c r="D9620" t="s">
        <v>210</v>
      </c>
      <c r="E9620" s="2">
        <v>3.8914806615279991</v>
      </c>
      <c r="F9620" s="2">
        <v>1.5993252200253911</v>
      </c>
      <c r="G9620" s="2">
        <v>2.292155441502608</v>
      </c>
      <c r="H9620">
        <v>2.2000000000000002</v>
      </c>
      <c r="I9620">
        <v>2.4</v>
      </c>
      <c r="J9620">
        <v>4.5999999999999996</v>
      </c>
    </row>
    <row r="9621" spans="1:10" x14ac:dyDescent="0.2">
      <c r="A9621" t="s">
        <v>3828</v>
      </c>
      <c r="B9621" t="s">
        <v>4</v>
      </c>
      <c r="C9621">
        <v>2008</v>
      </c>
      <c r="D9621" t="s">
        <v>445</v>
      </c>
      <c r="E9621" s="2">
        <v>-3.2273824002627309</v>
      </c>
      <c r="F9621" s="2">
        <v>-2.4264073937350448</v>
      </c>
      <c r="G9621" s="2">
        <v>-0.80097500652768616</v>
      </c>
      <c r="H9621" t="s">
        <v>6</v>
      </c>
      <c r="I9621" t="s">
        <v>6</v>
      </c>
      <c r="J9621" t="s">
        <v>6</v>
      </c>
    </row>
    <row r="9622" spans="1:10" x14ac:dyDescent="0.2">
      <c r="A9622" t="s">
        <v>3828</v>
      </c>
      <c r="B9622" t="s">
        <v>4</v>
      </c>
      <c r="C9622">
        <v>2010</v>
      </c>
      <c r="D9622" t="s">
        <v>445</v>
      </c>
      <c r="E9622" s="2">
        <v>4.0087221577177976</v>
      </c>
      <c r="F9622" s="2">
        <v>4.427782349066951</v>
      </c>
      <c r="G9622" s="2">
        <v>-0.4190601913491534</v>
      </c>
      <c r="H9622" t="s">
        <v>6</v>
      </c>
      <c r="I9622" t="s">
        <v>6</v>
      </c>
      <c r="J9622" t="s">
        <v>6</v>
      </c>
    </row>
    <row r="9623" spans="1:10" x14ac:dyDescent="0.2">
      <c r="A9623" t="s">
        <v>7773</v>
      </c>
      <c r="B9623" t="s">
        <v>4</v>
      </c>
      <c r="C9623">
        <v>2012</v>
      </c>
      <c r="D9623" t="s">
        <v>1635</v>
      </c>
      <c r="E9623" s="2">
        <v>-2.6034859847077465</v>
      </c>
      <c r="F9623" s="2">
        <v>-3.2706396361397809</v>
      </c>
      <c r="G9623" s="2">
        <v>0.66715365143203442</v>
      </c>
      <c r="H9623">
        <v>-1.2</v>
      </c>
      <c r="I9623">
        <v>-1</v>
      </c>
      <c r="J9623">
        <v>-2.2000000000000002</v>
      </c>
    </row>
    <row r="9624" spans="1:10" x14ac:dyDescent="0.2">
      <c r="A9624" t="s">
        <v>7773</v>
      </c>
      <c r="B9624" t="s">
        <v>4</v>
      </c>
      <c r="C9624">
        <v>2013</v>
      </c>
      <c r="D9624" t="s">
        <v>1635</v>
      </c>
      <c r="E9624" s="2">
        <v>0.63301151934563205</v>
      </c>
      <c r="F9624" s="2">
        <v>6.7395080943653873E-2</v>
      </c>
      <c r="G9624" s="2">
        <v>0.56561643840197817</v>
      </c>
      <c r="H9624">
        <v>0.8</v>
      </c>
      <c r="I9624">
        <v>0.1</v>
      </c>
      <c r="J9624">
        <v>0.9</v>
      </c>
    </row>
    <row r="9625" spans="1:10" x14ac:dyDescent="0.2">
      <c r="A9625" t="s">
        <v>1510</v>
      </c>
      <c r="B9625" t="s">
        <v>4</v>
      </c>
      <c r="C9625">
        <v>2004</v>
      </c>
      <c r="D9625" t="s">
        <v>320</v>
      </c>
      <c r="E9625" s="2">
        <v>4.4814184791739695</v>
      </c>
      <c r="F9625" s="2">
        <v>0.42213425829542039</v>
      </c>
      <c r="G9625" s="2">
        <v>4.0592842208785491</v>
      </c>
      <c r="H9625" t="s">
        <v>6</v>
      </c>
      <c r="I9625" t="s">
        <v>6</v>
      </c>
      <c r="J9625" t="s">
        <v>6</v>
      </c>
    </row>
    <row r="9626" spans="1:10" x14ac:dyDescent="0.2">
      <c r="A9626" t="s">
        <v>1510</v>
      </c>
      <c r="B9626" t="s">
        <v>4</v>
      </c>
      <c r="C9626">
        <v>2005</v>
      </c>
      <c r="D9626" t="s">
        <v>320</v>
      </c>
      <c r="E9626" s="2">
        <v>4.974440679652818</v>
      </c>
      <c r="F9626" s="2">
        <v>0.38908366934154781</v>
      </c>
      <c r="G9626" s="2">
        <v>4.5853570103112702</v>
      </c>
      <c r="H9626" t="s">
        <v>6</v>
      </c>
      <c r="I9626" t="s">
        <v>6</v>
      </c>
      <c r="J9626" t="s">
        <v>6</v>
      </c>
    </row>
    <row r="9627" spans="1:10" x14ac:dyDescent="0.2">
      <c r="A9627" t="s">
        <v>1510</v>
      </c>
      <c r="B9627" t="s">
        <v>4</v>
      </c>
      <c r="C9627">
        <v>2006</v>
      </c>
      <c r="D9627" t="s">
        <v>320</v>
      </c>
      <c r="E9627" s="2">
        <v>6.9472421233823685</v>
      </c>
      <c r="F9627" s="2">
        <v>2.5023746114185386</v>
      </c>
      <c r="G9627" s="2">
        <v>4.4448675119638299</v>
      </c>
      <c r="H9627" t="s">
        <v>6</v>
      </c>
      <c r="I9627" t="s">
        <v>6</v>
      </c>
      <c r="J9627" t="s">
        <v>6</v>
      </c>
    </row>
    <row r="9628" spans="1:10" x14ac:dyDescent="0.2">
      <c r="A9628" t="s">
        <v>1510</v>
      </c>
      <c r="B9628" t="s">
        <v>4</v>
      </c>
      <c r="C9628">
        <v>2007</v>
      </c>
      <c r="D9628" t="s">
        <v>320</v>
      </c>
      <c r="E9628" s="2">
        <v>8.5541928606594162</v>
      </c>
      <c r="F9628" s="2">
        <v>3.3535972903789375</v>
      </c>
      <c r="G9628" s="2">
        <v>5.2005955702804787</v>
      </c>
      <c r="H9628" t="s">
        <v>6</v>
      </c>
      <c r="I9628" t="s">
        <v>6</v>
      </c>
      <c r="J9628" t="s">
        <v>6</v>
      </c>
    </row>
    <row r="9629" spans="1:10" x14ac:dyDescent="0.2">
      <c r="A9629" t="s">
        <v>2258</v>
      </c>
      <c r="B9629" t="s">
        <v>4</v>
      </c>
      <c r="C9629">
        <v>2006</v>
      </c>
      <c r="D9629" t="s">
        <v>82</v>
      </c>
      <c r="E9629" s="2">
        <v>3.0226317032291572</v>
      </c>
      <c r="F9629" s="2">
        <v>0.12845385545978516</v>
      </c>
      <c r="G9629" s="2">
        <v>2.894177847769372</v>
      </c>
      <c r="H9629" t="s">
        <v>6</v>
      </c>
      <c r="I9629" t="s">
        <v>6</v>
      </c>
      <c r="J9629" t="s">
        <v>6</v>
      </c>
    </row>
    <row r="9630" spans="1:10" x14ac:dyDescent="0.2">
      <c r="A9630" t="s">
        <v>2258</v>
      </c>
      <c r="B9630" t="s">
        <v>4</v>
      </c>
      <c r="C9630">
        <v>2007</v>
      </c>
      <c r="D9630" t="s">
        <v>82</v>
      </c>
      <c r="E9630" s="2">
        <v>6.7605117759769637</v>
      </c>
      <c r="F9630" s="2">
        <v>3.4997482128521575</v>
      </c>
      <c r="G9630" s="2">
        <v>3.2607635631248062</v>
      </c>
      <c r="H9630" t="s">
        <v>6</v>
      </c>
      <c r="I9630" t="s">
        <v>6</v>
      </c>
      <c r="J9630" t="s">
        <v>6</v>
      </c>
    </row>
    <row r="9631" spans="1:10" x14ac:dyDescent="0.2">
      <c r="A9631" t="s">
        <v>2258</v>
      </c>
      <c r="B9631" t="s">
        <v>4</v>
      </c>
      <c r="C9631">
        <v>2008</v>
      </c>
      <c r="D9631" t="s">
        <v>82</v>
      </c>
      <c r="E9631" s="2">
        <v>5.1680381420897454</v>
      </c>
      <c r="F9631" s="2">
        <v>2.4563447650341299</v>
      </c>
      <c r="G9631" s="2">
        <v>2.7116933770556155</v>
      </c>
      <c r="H9631" t="s">
        <v>6</v>
      </c>
      <c r="I9631" t="s">
        <v>6</v>
      </c>
      <c r="J9631" t="s">
        <v>6</v>
      </c>
    </row>
    <row r="9632" spans="1:10" x14ac:dyDescent="0.2">
      <c r="A9632" t="s">
        <v>12256</v>
      </c>
      <c r="B9632" t="s">
        <v>7543</v>
      </c>
      <c r="C9632">
        <v>2018</v>
      </c>
      <c r="D9632" t="s">
        <v>182</v>
      </c>
      <c r="E9632" s="2">
        <v>5.7989636608664199</v>
      </c>
      <c r="F9632" s="2">
        <v>3.7380444816853409</v>
      </c>
      <c r="G9632" s="2">
        <v>2.060919179181079</v>
      </c>
      <c r="H9632">
        <v>3.6</v>
      </c>
      <c r="I9632">
        <v>1.8</v>
      </c>
      <c r="J9632">
        <v>5.4</v>
      </c>
    </row>
    <row r="9633" spans="1:10" x14ac:dyDescent="0.2">
      <c r="A9633" t="s">
        <v>12284</v>
      </c>
      <c r="B9633" t="s">
        <v>7543</v>
      </c>
      <c r="C9633">
        <v>2018</v>
      </c>
      <c r="D9633" t="s">
        <v>153</v>
      </c>
      <c r="E9633" s="2">
        <v>-1.1423663986988357</v>
      </c>
      <c r="F9633" s="2">
        <v>-1.7779441689312021</v>
      </c>
      <c r="G9633" s="2">
        <v>0.63557777023236639</v>
      </c>
      <c r="H9633">
        <v>-1.2</v>
      </c>
      <c r="I9633">
        <v>0.6</v>
      </c>
      <c r="J9633">
        <v>-0.6</v>
      </c>
    </row>
    <row r="9634" spans="1:10" x14ac:dyDescent="0.2">
      <c r="A9634" t="s">
        <v>10789</v>
      </c>
      <c r="B9634" t="s">
        <v>7543</v>
      </c>
      <c r="C9634">
        <v>2016</v>
      </c>
      <c r="D9634" t="s">
        <v>35</v>
      </c>
      <c r="E9634" s="2">
        <v>0.39627902677205973</v>
      </c>
      <c r="F9634" s="2">
        <v>-2.363246420239161</v>
      </c>
      <c r="G9634" s="2">
        <v>2.7595254470112209</v>
      </c>
      <c r="H9634">
        <v>-1.8</v>
      </c>
      <c r="I9634">
        <v>2.8</v>
      </c>
      <c r="J9634">
        <v>1</v>
      </c>
    </row>
    <row r="9635" spans="1:10" x14ac:dyDescent="0.2">
      <c r="A9635" t="s">
        <v>10789</v>
      </c>
      <c r="B9635" t="s">
        <v>7543</v>
      </c>
      <c r="C9635">
        <v>2017</v>
      </c>
      <c r="D9635" t="s">
        <v>35</v>
      </c>
      <c r="E9635" s="2">
        <v>2.7731847564284267</v>
      </c>
      <c r="F9635" s="2">
        <v>-1.6790778751957887</v>
      </c>
      <c r="G9635" s="2">
        <v>4.4522626316242153</v>
      </c>
      <c r="H9635">
        <v>-1</v>
      </c>
      <c r="I9635">
        <v>5.4</v>
      </c>
      <c r="J9635">
        <v>4.4000000000000004</v>
      </c>
    </row>
    <row r="9636" spans="1:10" x14ac:dyDescent="0.2">
      <c r="A9636" t="s">
        <v>10789</v>
      </c>
      <c r="B9636" t="s">
        <v>7543</v>
      </c>
      <c r="C9636">
        <v>2018</v>
      </c>
      <c r="D9636" t="s">
        <v>35</v>
      </c>
      <c r="E9636" s="2">
        <v>3.6288839365875174</v>
      </c>
      <c r="F9636" s="2">
        <v>-0.75547149659401702</v>
      </c>
      <c r="G9636" s="2">
        <v>4.3843554331815344</v>
      </c>
      <c r="H9636">
        <v>-0.2</v>
      </c>
      <c r="I9636">
        <v>5.0999999999999996</v>
      </c>
      <c r="J9636">
        <v>4.9000000000000004</v>
      </c>
    </row>
    <row r="9637" spans="1:10" x14ac:dyDescent="0.2">
      <c r="A9637" t="s">
        <v>4481</v>
      </c>
      <c r="B9637" t="s">
        <v>10</v>
      </c>
      <c r="C9637">
        <v>2009</v>
      </c>
      <c r="D9637" t="s">
        <v>217</v>
      </c>
      <c r="E9637" s="2">
        <v>5.5480157005603639</v>
      </c>
      <c r="F9637" s="2">
        <v>0.5677782300880283</v>
      </c>
      <c r="G9637" s="2">
        <v>4.9802374704723356</v>
      </c>
      <c r="H9637" t="s">
        <v>6</v>
      </c>
      <c r="I9637" t="s">
        <v>6</v>
      </c>
      <c r="J9637" t="s">
        <v>6</v>
      </c>
    </row>
    <row r="9638" spans="1:10" x14ac:dyDescent="0.2">
      <c r="A9638" t="s">
        <v>4481</v>
      </c>
      <c r="B9638" t="s">
        <v>10</v>
      </c>
      <c r="C9638">
        <v>2010</v>
      </c>
      <c r="D9638" t="s">
        <v>217</v>
      </c>
      <c r="E9638" s="2">
        <v>4.0607583363172521</v>
      </c>
      <c r="F9638" s="2">
        <v>0.50503694486706596</v>
      </c>
      <c r="G9638" s="2">
        <v>3.5557213914501862</v>
      </c>
      <c r="H9638" t="s">
        <v>6</v>
      </c>
      <c r="I9638" t="s">
        <v>6</v>
      </c>
      <c r="J9638" t="s">
        <v>6</v>
      </c>
    </row>
    <row r="9639" spans="1:10" x14ac:dyDescent="0.2">
      <c r="A9639" t="s">
        <v>4481</v>
      </c>
      <c r="B9639" t="s">
        <v>10</v>
      </c>
      <c r="C9639">
        <v>2011</v>
      </c>
      <c r="D9639" t="s">
        <v>217</v>
      </c>
      <c r="E9639" s="2">
        <v>7.8819929180346646</v>
      </c>
      <c r="F9639" s="2">
        <v>1.6324985198698156</v>
      </c>
      <c r="G9639" s="2">
        <v>6.249494398164849</v>
      </c>
      <c r="H9639">
        <v>2.9</v>
      </c>
      <c r="I9639">
        <v>6.6</v>
      </c>
      <c r="J9639">
        <v>9.5</v>
      </c>
    </row>
    <row r="9640" spans="1:10" x14ac:dyDescent="0.2">
      <c r="A9640" t="s">
        <v>4481</v>
      </c>
      <c r="B9640" t="s">
        <v>10</v>
      </c>
      <c r="C9640">
        <v>2012</v>
      </c>
      <c r="D9640" t="s">
        <v>217</v>
      </c>
      <c r="E9640" s="2">
        <v>7.5293891999359088</v>
      </c>
      <c r="F9640" s="2">
        <v>2.2834872087670535</v>
      </c>
      <c r="G9640" s="2">
        <v>5.2459019911688554</v>
      </c>
      <c r="H9640">
        <v>3.3</v>
      </c>
      <c r="I9640">
        <v>5.7</v>
      </c>
      <c r="J9640">
        <v>8.9</v>
      </c>
    </row>
    <row r="9641" spans="1:10" x14ac:dyDescent="0.2">
      <c r="A9641" t="s">
        <v>9887</v>
      </c>
      <c r="B9641" t="s">
        <v>4</v>
      </c>
      <c r="C9641">
        <v>2014</v>
      </c>
      <c r="D9641" t="s">
        <v>42</v>
      </c>
      <c r="E9641" s="2">
        <v>3.5862359576563048</v>
      </c>
      <c r="F9641" s="2">
        <v>3.2873624422353398</v>
      </c>
      <c r="G9641" s="2">
        <v>0.29887351542096496</v>
      </c>
      <c r="H9641">
        <v>5.9</v>
      </c>
      <c r="I9641">
        <v>-1.2</v>
      </c>
      <c r="J9641">
        <v>4.8</v>
      </c>
    </row>
    <row r="9642" spans="1:10" x14ac:dyDescent="0.2">
      <c r="A9642" t="s">
        <v>9887</v>
      </c>
      <c r="B9642" t="s">
        <v>4</v>
      </c>
      <c r="C9642">
        <v>2015</v>
      </c>
      <c r="D9642" t="s">
        <v>300</v>
      </c>
      <c r="E9642" s="2">
        <v>12.801444178945706</v>
      </c>
      <c r="F9642" s="2">
        <v>8.0246904679780915</v>
      </c>
      <c r="G9642" s="2">
        <v>4.7767537109676148</v>
      </c>
      <c r="H9642">
        <v>5.0999999999999996</v>
      </c>
      <c r="I9642">
        <v>-1.3</v>
      </c>
      <c r="J9642">
        <v>3.8</v>
      </c>
    </row>
    <row r="9643" spans="1:10" x14ac:dyDescent="0.2">
      <c r="A9643" t="s">
        <v>10622</v>
      </c>
      <c r="B9643" t="s">
        <v>4</v>
      </c>
      <c r="C9643">
        <v>2015</v>
      </c>
      <c r="D9643" t="s">
        <v>457</v>
      </c>
      <c r="E9643" s="2">
        <v>-8.8432564763528738</v>
      </c>
      <c r="F9643" s="2">
        <v>-6.4325056688453763</v>
      </c>
      <c r="G9643" s="2">
        <v>-2.4107508075074975</v>
      </c>
      <c r="H9643">
        <v>-6.3</v>
      </c>
      <c r="I9643">
        <v>-2.8</v>
      </c>
      <c r="J9643">
        <v>-9.1</v>
      </c>
    </row>
    <row r="9644" spans="1:10" x14ac:dyDescent="0.2">
      <c r="A9644" t="s">
        <v>721</v>
      </c>
      <c r="B9644" t="s">
        <v>4</v>
      </c>
      <c r="C9644">
        <v>2003</v>
      </c>
      <c r="D9644" t="s">
        <v>722</v>
      </c>
      <c r="E9644" s="2">
        <v>-0.84961248536941802</v>
      </c>
      <c r="F9644" s="2">
        <v>-3.9202816574798813</v>
      </c>
      <c r="G9644" s="2">
        <v>3.0706691721104633</v>
      </c>
      <c r="H9644" t="s">
        <v>6</v>
      </c>
      <c r="I9644" t="s">
        <v>6</v>
      </c>
      <c r="J9644" t="s">
        <v>6</v>
      </c>
    </row>
    <row r="9645" spans="1:10" x14ac:dyDescent="0.2">
      <c r="A9645" t="s">
        <v>721</v>
      </c>
      <c r="B9645" t="s">
        <v>4</v>
      </c>
      <c r="C9645">
        <v>2004</v>
      </c>
      <c r="D9645" t="s">
        <v>722</v>
      </c>
      <c r="E9645" s="2">
        <v>4.0104074855965806</v>
      </c>
      <c r="F9645" s="2">
        <v>0.86993160759664256</v>
      </c>
      <c r="G9645" s="2">
        <v>3.140475877999938</v>
      </c>
      <c r="H9645" t="s">
        <v>6</v>
      </c>
      <c r="I9645" t="s">
        <v>6</v>
      </c>
      <c r="J9645" t="s">
        <v>6</v>
      </c>
    </row>
    <row r="9646" spans="1:10" x14ac:dyDescent="0.2">
      <c r="A9646" t="s">
        <v>1051</v>
      </c>
      <c r="B9646" t="s">
        <v>4</v>
      </c>
      <c r="C9646">
        <v>2003</v>
      </c>
      <c r="D9646" t="s">
        <v>208</v>
      </c>
      <c r="E9646" s="2">
        <v>-2.5710532289386947</v>
      </c>
      <c r="F9646" s="2">
        <v>-0.32359519967448946</v>
      </c>
      <c r="G9646" s="2">
        <v>-2.2474580292642052</v>
      </c>
      <c r="H9646" t="s">
        <v>6</v>
      </c>
      <c r="I9646" t="s">
        <v>6</v>
      </c>
      <c r="J9646" t="s">
        <v>6</v>
      </c>
    </row>
    <row r="9647" spans="1:10" x14ac:dyDescent="0.2">
      <c r="A9647" t="s">
        <v>1051</v>
      </c>
      <c r="B9647" t="s">
        <v>4</v>
      </c>
      <c r="C9647">
        <v>2004</v>
      </c>
      <c r="D9647" t="s">
        <v>208</v>
      </c>
      <c r="E9647" s="2">
        <v>-0.98989018145365426</v>
      </c>
      <c r="F9647" s="2">
        <v>0.13952260673282035</v>
      </c>
      <c r="G9647" s="2">
        <v>-1.1294127881864746</v>
      </c>
      <c r="H9647" t="s">
        <v>6</v>
      </c>
      <c r="I9647" t="s">
        <v>6</v>
      </c>
      <c r="J9647" t="s">
        <v>6</v>
      </c>
    </row>
    <row r="9648" spans="1:10" x14ac:dyDescent="0.2">
      <c r="A9648" t="s">
        <v>1051</v>
      </c>
      <c r="B9648" t="s">
        <v>4</v>
      </c>
      <c r="C9648">
        <v>2005</v>
      </c>
      <c r="D9648" t="s">
        <v>208</v>
      </c>
      <c r="E9648" s="2">
        <v>-6.7521593018015391</v>
      </c>
      <c r="F9648" s="2">
        <v>-1.953796721125995</v>
      </c>
      <c r="G9648" s="2">
        <v>-4.7983625806755441</v>
      </c>
      <c r="H9648" t="s">
        <v>6</v>
      </c>
      <c r="I9648" t="s">
        <v>6</v>
      </c>
      <c r="J9648" t="s">
        <v>6</v>
      </c>
    </row>
    <row r="9649" spans="1:10" x14ac:dyDescent="0.2">
      <c r="A9649" t="s">
        <v>1051</v>
      </c>
      <c r="B9649" t="s">
        <v>4</v>
      </c>
      <c r="C9649">
        <v>2006</v>
      </c>
      <c r="D9649" t="s">
        <v>208</v>
      </c>
      <c r="E9649" s="2">
        <v>1.797556784001803</v>
      </c>
      <c r="F9649" s="2">
        <v>-0.95155365302307549</v>
      </c>
      <c r="G9649" s="2">
        <v>2.7491104370248785</v>
      </c>
      <c r="H9649" t="s">
        <v>6</v>
      </c>
      <c r="I9649" t="s">
        <v>6</v>
      </c>
      <c r="J9649" t="s">
        <v>6</v>
      </c>
    </row>
    <row r="9650" spans="1:10" x14ac:dyDescent="0.2">
      <c r="A9650" t="s">
        <v>8112</v>
      </c>
      <c r="B9650" t="s">
        <v>4</v>
      </c>
      <c r="C9650">
        <v>2012</v>
      </c>
      <c r="D9650" t="s">
        <v>1241</v>
      </c>
      <c r="E9650" s="2">
        <v>-1.3160892176337367</v>
      </c>
      <c r="F9650" s="2">
        <v>-5.4552376978637387</v>
      </c>
      <c r="G9650" s="2">
        <v>4.139148480230002</v>
      </c>
      <c r="H9650">
        <v>-5.3</v>
      </c>
      <c r="I9650">
        <v>3.2</v>
      </c>
      <c r="J9650">
        <v>-2.2000000000000002</v>
      </c>
    </row>
    <row r="9651" spans="1:10" x14ac:dyDescent="0.2">
      <c r="A9651" t="s">
        <v>8112</v>
      </c>
      <c r="B9651" t="s">
        <v>4</v>
      </c>
      <c r="C9651">
        <v>2013</v>
      </c>
      <c r="D9651" t="s">
        <v>1241</v>
      </c>
      <c r="E9651" s="2">
        <v>-5.7376509066360493</v>
      </c>
      <c r="F9651" s="2">
        <v>-7.6633714060109304</v>
      </c>
      <c r="G9651" s="2">
        <v>1.9257204993748811</v>
      </c>
      <c r="H9651">
        <v>-7.5</v>
      </c>
      <c r="I9651">
        <v>0.8</v>
      </c>
      <c r="J9651">
        <v>-6.8</v>
      </c>
    </row>
    <row r="9652" spans="1:10" x14ac:dyDescent="0.2">
      <c r="A9652" t="s">
        <v>11970</v>
      </c>
      <c r="B9652" t="s">
        <v>4</v>
      </c>
      <c r="C9652">
        <v>2017</v>
      </c>
      <c r="D9652" t="s">
        <v>269</v>
      </c>
      <c r="E9652" s="2">
        <v>1.1423719806067956</v>
      </c>
      <c r="F9652" s="2">
        <v>1.1855443580318932</v>
      </c>
      <c r="G9652" s="2">
        <v>-4.3172377425097608E-2</v>
      </c>
      <c r="H9652">
        <v>1.6</v>
      </c>
      <c r="I9652">
        <v>-0.3</v>
      </c>
      <c r="J9652">
        <v>1.2</v>
      </c>
    </row>
    <row r="9653" spans="1:10" x14ac:dyDescent="0.2">
      <c r="A9653" t="s">
        <v>11970</v>
      </c>
      <c r="B9653" t="s">
        <v>4</v>
      </c>
      <c r="C9653">
        <v>2018</v>
      </c>
      <c r="D9653" t="s">
        <v>269</v>
      </c>
      <c r="E9653" s="2">
        <v>2.0785467521574477</v>
      </c>
      <c r="F9653" s="2">
        <v>2.917752190608927</v>
      </c>
      <c r="G9653" s="2">
        <v>-0.83920543845147932</v>
      </c>
      <c r="H9653">
        <v>4.2</v>
      </c>
      <c r="I9653">
        <v>-2</v>
      </c>
      <c r="J9653">
        <v>2.2000000000000002</v>
      </c>
    </row>
    <row r="9654" spans="1:10" x14ac:dyDescent="0.2">
      <c r="A9654" t="s">
        <v>4995</v>
      </c>
      <c r="B9654" t="s">
        <v>4</v>
      </c>
      <c r="C9654">
        <v>2009</v>
      </c>
      <c r="D9654" t="s">
        <v>1799</v>
      </c>
      <c r="E9654" s="2">
        <v>-9.0666304314243344</v>
      </c>
      <c r="F9654" s="2">
        <v>-8.0451588817521102</v>
      </c>
      <c r="G9654" s="2">
        <v>-1.0214715496722242</v>
      </c>
      <c r="H9654" t="s">
        <v>6</v>
      </c>
      <c r="I9654" t="s">
        <v>6</v>
      </c>
      <c r="J9654" t="s">
        <v>6</v>
      </c>
    </row>
    <row r="9655" spans="1:10" x14ac:dyDescent="0.2">
      <c r="A9655" t="s">
        <v>4995</v>
      </c>
      <c r="B9655" t="s">
        <v>4</v>
      </c>
      <c r="C9655">
        <v>2010</v>
      </c>
      <c r="D9655" t="s">
        <v>1799</v>
      </c>
      <c r="E9655" s="2">
        <v>-9.1762479613377437</v>
      </c>
      <c r="F9655" s="2">
        <v>-6.7934492921276046</v>
      </c>
      <c r="G9655" s="2">
        <v>-2.3827986692101391</v>
      </c>
      <c r="H9655" t="s">
        <v>6</v>
      </c>
      <c r="I9655" t="s">
        <v>6</v>
      </c>
      <c r="J9655" t="s">
        <v>6</v>
      </c>
    </row>
    <row r="9656" spans="1:10" x14ac:dyDescent="0.2">
      <c r="A9656" t="s">
        <v>4995</v>
      </c>
      <c r="B9656" t="s">
        <v>4</v>
      </c>
      <c r="C9656">
        <v>2011</v>
      </c>
      <c r="D9656" t="s">
        <v>1799</v>
      </c>
      <c r="E9656" s="2">
        <v>-4.746142443078412</v>
      </c>
      <c r="F9656" s="2">
        <v>-2.0706310557423038</v>
      </c>
      <c r="G9656" s="2">
        <v>-2.6755113873361083</v>
      </c>
      <c r="H9656">
        <v>-1.3</v>
      </c>
      <c r="I9656">
        <v>-4.3</v>
      </c>
      <c r="J9656">
        <v>-5.6</v>
      </c>
    </row>
    <row r="9657" spans="1:10" x14ac:dyDescent="0.2">
      <c r="A9657" t="s">
        <v>4995</v>
      </c>
      <c r="B9657" t="s">
        <v>4</v>
      </c>
      <c r="C9657">
        <v>2012</v>
      </c>
      <c r="D9657" t="s">
        <v>1799</v>
      </c>
      <c r="E9657" s="2">
        <v>-8.5074312204492202</v>
      </c>
      <c r="F9657" s="2">
        <v>-5.6113914873109003</v>
      </c>
      <c r="G9657" s="2">
        <v>-2.8960397331383199</v>
      </c>
      <c r="H9657" t="s">
        <v>6</v>
      </c>
      <c r="I9657" t="s">
        <v>6</v>
      </c>
      <c r="J9657" t="s">
        <v>6</v>
      </c>
    </row>
    <row r="9658" spans="1:10" x14ac:dyDescent="0.2">
      <c r="A9658" t="s">
        <v>3160</v>
      </c>
      <c r="B9658" t="s">
        <v>4</v>
      </c>
      <c r="C9658">
        <v>2008</v>
      </c>
      <c r="D9658" t="s">
        <v>237</v>
      </c>
      <c r="E9658" s="2">
        <v>18.055515159004649</v>
      </c>
      <c r="F9658" s="2">
        <v>-7.8043040482716108</v>
      </c>
      <c r="G9658" s="2">
        <v>25.85981920727626</v>
      </c>
      <c r="H9658" t="s">
        <v>6</v>
      </c>
      <c r="I9658" t="s">
        <v>6</v>
      </c>
      <c r="J9658" t="s">
        <v>6</v>
      </c>
    </row>
    <row r="9659" spans="1:10" x14ac:dyDescent="0.2">
      <c r="A9659" t="s">
        <v>3160</v>
      </c>
      <c r="B9659" t="s">
        <v>4</v>
      </c>
      <c r="C9659">
        <v>2009</v>
      </c>
      <c r="D9659" t="s">
        <v>237</v>
      </c>
      <c r="E9659" s="2">
        <v>-1.7445994202063069</v>
      </c>
      <c r="F9659" s="2">
        <v>-3.552326941986041</v>
      </c>
      <c r="G9659" s="2">
        <v>1.8077275217797339</v>
      </c>
      <c r="H9659" t="s">
        <v>6</v>
      </c>
      <c r="I9659" t="s">
        <v>6</v>
      </c>
      <c r="J9659" t="s">
        <v>6</v>
      </c>
    </row>
    <row r="9660" spans="1:10" x14ac:dyDescent="0.2">
      <c r="A9660" t="s">
        <v>1375</v>
      </c>
      <c r="B9660" t="s">
        <v>4</v>
      </c>
      <c r="C9660">
        <v>2004</v>
      </c>
      <c r="D9660" t="s">
        <v>42</v>
      </c>
      <c r="E9660" s="2">
        <v>-5.7245308648618813</v>
      </c>
      <c r="F9660" s="2">
        <v>-4.6102497045390063</v>
      </c>
      <c r="G9660" s="2">
        <v>-1.1142811603228751</v>
      </c>
      <c r="H9660" t="s">
        <v>6</v>
      </c>
      <c r="I9660" t="s">
        <v>6</v>
      </c>
      <c r="J9660" t="s">
        <v>6</v>
      </c>
    </row>
    <row r="9661" spans="1:10" x14ac:dyDescent="0.2">
      <c r="A9661" t="s">
        <v>1375</v>
      </c>
      <c r="B9661" t="s">
        <v>4</v>
      </c>
      <c r="C9661">
        <v>2005</v>
      </c>
      <c r="D9661" t="s">
        <v>42</v>
      </c>
      <c r="E9661" s="2">
        <v>-5.0855162632256112</v>
      </c>
      <c r="F9661" s="2">
        <v>-3.5435721992979632</v>
      </c>
      <c r="G9661" s="2">
        <v>-1.541944063927648</v>
      </c>
      <c r="H9661" t="s">
        <v>6</v>
      </c>
      <c r="I9661" t="s">
        <v>6</v>
      </c>
      <c r="J9661" t="s">
        <v>6</v>
      </c>
    </row>
    <row r="9662" spans="1:10" x14ac:dyDescent="0.2">
      <c r="A9662" t="s">
        <v>1375</v>
      </c>
      <c r="B9662" t="s">
        <v>4</v>
      </c>
      <c r="C9662">
        <v>2006</v>
      </c>
      <c r="D9662" t="s">
        <v>42</v>
      </c>
      <c r="E9662" s="2">
        <v>0.88966470004839682</v>
      </c>
      <c r="F9662" s="2">
        <v>-5.9556184175124649E-2</v>
      </c>
      <c r="G9662" s="2">
        <v>0.94922088422352147</v>
      </c>
      <c r="H9662" t="s">
        <v>6</v>
      </c>
      <c r="I9662" t="s">
        <v>6</v>
      </c>
      <c r="J9662" t="s">
        <v>6</v>
      </c>
    </row>
    <row r="9663" spans="1:10" x14ac:dyDescent="0.2">
      <c r="A9663" t="s">
        <v>1375</v>
      </c>
      <c r="B9663" t="s">
        <v>4</v>
      </c>
      <c r="C9663">
        <v>2007</v>
      </c>
      <c r="D9663" t="s">
        <v>42</v>
      </c>
      <c r="E9663" s="2">
        <v>2.2535413868670156</v>
      </c>
      <c r="F9663" s="2">
        <v>2.3485034328496455</v>
      </c>
      <c r="G9663" s="2">
        <v>-9.4962045982629917E-2</v>
      </c>
      <c r="H9663" t="s">
        <v>6</v>
      </c>
      <c r="I9663" t="s">
        <v>6</v>
      </c>
      <c r="J9663" t="s">
        <v>6</v>
      </c>
    </row>
    <row r="9664" spans="1:10" x14ac:dyDescent="0.2">
      <c r="A9664" t="s">
        <v>3276</v>
      </c>
      <c r="B9664" t="s">
        <v>4</v>
      </c>
      <c r="C9664">
        <v>2008</v>
      </c>
      <c r="D9664" t="s">
        <v>1624</v>
      </c>
      <c r="E9664" s="2">
        <v>3.9625347464703449</v>
      </c>
      <c r="F9664" s="2">
        <v>1.5189550196857571</v>
      </c>
      <c r="G9664" s="2">
        <v>2.4435797267845878</v>
      </c>
      <c r="H9664" t="s">
        <v>6</v>
      </c>
      <c r="I9664" t="s">
        <v>6</v>
      </c>
      <c r="J9664" t="s">
        <v>6</v>
      </c>
    </row>
    <row r="9665" spans="1:10" x14ac:dyDescent="0.2">
      <c r="A9665" t="s">
        <v>4195</v>
      </c>
      <c r="B9665" t="s">
        <v>4</v>
      </c>
      <c r="C9665">
        <v>2010</v>
      </c>
      <c r="D9665" t="s">
        <v>314</v>
      </c>
      <c r="E9665" s="2">
        <v>-1.1374888584657812</v>
      </c>
      <c r="F9665" s="2">
        <v>-0.7400491132514142</v>
      </c>
      <c r="G9665" s="2">
        <v>-0.39743974521436698</v>
      </c>
      <c r="H9665" t="s">
        <v>6</v>
      </c>
      <c r="I9665" t="s">
        <v>6</v>
      </c>
      <c r="J9665" t="s">
        <v>6</v>
      </c>
    </row>
    <row r="9666" spans="1:10" x14ac:dyDescent="0.2">
      <c r="A9666" t="s">
        <v>4195</v>
      </c>
      <c r="B9666" t="s">
        <v>4</v>
      </c>
      <c r="C9666">
        <v>2011</v>
      </c>
      <c r="D9666" t="s">
        <v>314</v>
      </c>
      <c r="E9666" s="2">
        <v>2.4803855778176076</v>
      </c>
      <c r="F9666" s="2">
        <v>0.11684034699825085</v>
      </c>
      <c r="G9666" s="2">
        <v>2.3635452308193567</v>
      </c>
      <c r="H9666">
        <v>1.3</v>
      </c>
      <c r="I9666">
        <v>2.5</v>
      </c>
      <c r="J9666">
        <v>3.8</v>
      </c>
    </row>
    <row r="9667" spans="1:10" x14ac:dyDescent="0.2">
      <c r="A9667" t="s">
        <v>4195</v>
      </c>
      <c r="B9667" t="s">
        <v>4</v>
      </c>
      <c r="C9667">
        <v>2012</v>
      </c>
      <c r="D9667" t="s">
        <v>314</v>
      </c>
      <c r="E9667" s="2">
        <v>7.0299593352528742</v>
      </c>
      <c r="F9667" s="2">
        <v>1.4864152583199761</v>
      </c>
      <c r="G9667" s="2">
        <v>5.5435440769328981</v>
      </c>
      <c r="H9667">
        <v>2.6</v>
      </c>
      <c r="I9667">
        <v>6.2</v>
      </c>
      <c r="J9667">
        <v>8.8000000000000007</v>
      </c>
    </row>
    <row r="9668" spans="1:10" x14ac:dyDescent="0.2">
      <c r="A9668" t="s">
        <v>4195</v>
      </c>
      <c r="B9668" t="s">
        <v>4</v>
      </c>
      <c r="C9668">
        <v>2013</v>
      </c>
      <c r="D9668" t="s">
        <v>314</v>
      </c>
      <c r="E9668" s="2">
        <v>8.1451618110660888</v>
      </c>
      <c r="F9668" s="2">
        <v>2.1095163308879705</v>
      </c>
      <c r="G9668" s="2">
        <v>6.0356454801781183</v>
      </c>
      <c r="H9668">
        <v>3.2</v>
      </c>
      <c r="I9668">
        <v>6.7</v>
      </c>
      <c r="J9668">
        <v>9.9</v>
      </c>
    </row>
    <row r="9669" spans="1:10" x14ac:dyDescent="0.2">
      <c r="A9669" t="s">
        <v>9639</v>
      </c>
      <c r="B9669" t="s">
        <v>4</v>
      </c>
      <c r="C9669">
        <v>2014</v>
      </c>
      <c r="D9669" t="s">
        <v>103</v>
      </c>
      <c r="E9669" s="2">
        <v>2.6752908305660483</v>
      </c>
      <c r="F9669" s="2">
        <v>5.4675496469109461</v>
      </c>
      <c r="G9669" s="2">
        <v>-2.7922588163448978</v>
      </c>
      <c r="H9669">
        <v>6.2</v>
      </c>
      <c r="I9669">
        <v>-2.7</v>
      </c>
      <c r="J9669">
        <v>3.5</v>
      </c>
    </row>
    <row r="9670" spans="1:10" x14ac:dyDescent="0.2">
      <c r="A9670" t="s">
        <v>9639</v>
      </c>
      <c r="B9670" t="s">
        <v>4</v>
      </c>
      <c r="C9670">
        <v>2015</v>
      </c>
      <c r="D9670" t="s">
        <v>103</v>
      </c>
      <c r="E9670" s="2">
        <v>4.0811645997511636</v>
      </c>
      <c r="F9670" s="2">
        <v>5.8573267642720968</v>
      </c>
      <c r="G9670" s="2">
        <v>-1.7761621645209331</v>
      </c>
      <c r="H9670">
        <v>7.3</v>
      </c>
      <c r="I9670">
        <v>-2</v>
      </c>
      <c r="J9670">
        <v>5.3</v>
      </c>
    </row>
    <row r="9671" spans="1:10" x14ac:dyDescent="0.2">
      <c r="A9671" t="s">
        <v>9639</v>
      </c>
      <c r="B9671" t="s">
        <v>4</v>
      </c>
      <c r="C9671">
        <v>2016</v>
      </c>
      <c r="D9671" t="s">
        <v>103</v>
      </c>
      <c r="E9671" s="2">
        <v>1.2864744264778754</v>
      </c>
      <c r="F9671" s="2">
        <v>4.1439680152096283</v>
      </c>
      <c r="G9671" s="2">
        <v>-2.857493588731753</v>
      </c>
      <c r="H9671">
        <v>5.0999999999999996</v>
      </c>
      <c r="I9671">
        <v>-2.9</v>
      </c>
      <c r="J9671">
        <v>2.2000000000000002</v>
      </c>
    </row>
    <row r="9672" spans="1:10" x14ac:dyDescent="0.2">
      <c r="A9672" t="s">
        <v>9639</v>
      </c>
      <c r="B9672" t="s">
        <v>4</v>
      </c>
      <c r="C9672">
        <v>2017</v>
      </c>
      <c r="D9672" t="s">
        <v>103</v>
      </c>
      <c r="E9672" s="2">
        <v>3.3275162990960512</v>
      </c>
      <c r="F9672" s="2">
        <v>3.9930405377353688</v>
      </c>
      <c r="G9672" s="2">
        <v>-0.66552423863931764</v>
      </c>
      <c r="H9672">
        <v>5.0999999999999996</v>
      </c>
      <c r="I9672">
        <v>-1</v>
      </c>
      <c r="J9672">
        <v>4.0999999999999996</v>
      </c>
    </row>
    <row r="9673" spans="1:10" x14ac:dyDescent="0.2">
      <c r="A9673" t="s">
        <v>2169</v>
      </c>
      <c r="B9673" t="s">
        <v>4</v>
      </c>
      <c r="C9673">
        <v>2006</v>
      </c>
      <c r="D9673" t="s">
        <v>89</v>
      </c>
      <c r="E9673" s="2">
        <v>-4.9947130421879482</v>
      </c>
      <c r="F9673" s="2">
        <v>-10.681044343684608</v>
      </c>
      <c r="G9673" s="2">
        <v>5.6863313014966597</v>
      </c>
      <c r="H9673" t="s">
        <v>6</v>
      </c>
      <c r="I9673" t="s">
        <v>6</v>
      </c>
      <c r="J9673" t="s">
        <v>6</v>
      </c>
    </row>
    <row r="9674" spans="1:10" x14ac:dyDescent="0.2">
      <c r="A9674" t="s">
        <v>2169</v>
      </c>
      <c r="B9674" t="s">
        <v>4</v>
      </c>
      <c r="C9674">
        <v>2007</v>
      </c>
      <c r="D9674" t="s">
        <v>89</v>
      </c>
      <c r="E9674" s="2">
        <v>-12.999643187584889</v>
      </c>
      <c r="F9674" s="2">
        <v>-15.761990438418636</v>
      </c>
      <c r="G9674" s="2">
        <v>2.7623472508337468</v>
      </c>
      <c r="H9674" t="s">
        <v>6</v>
      </c>
      <c r="I9674" t="s">
        <v>6</v>
      </c>
      <c r="J9674" t="s">
        <v>6</v>
      </c>
    </row>
    <row r="9675" spans="1:10" x14ac:dyDescent="0.2">
      <c r="A9675" t="s">
        <v>2169</v>
      </c>
      <c r="B9675" t="s">
        <v>4</v>
      </c>
      <c r="C9675">
        <v>2008</v>
      </c>
      <c r="D9675" t="s">
        <v>89</v>
      </c>
      <c r="E9675" s="2">
        <v>-2.0781640901451319</v>
      </c>
      <c r="F9675" s="2">
        <v>-8.5894721823345979</v>
      </c>
      <c r="G9675" s="2">
        <v>6.5113080921894664</v>
      </c>
      <c r="H9675" t="s">
        <v>6</v>
      </c>
      <c r="I9675" t="s">
        <v>6</v>
      </c>
      <c r="J9675" t="s">
        <v>6</v>
      </c>
    </row>
    <row r="9676" spans="1:10" x14ac:dyDescent="0.2">
      <c r="A9676" t="s">
        <v>2169</v>
      </c>
      <c r="B9676" t="s">
        <v>4</v>
      </c>
      <c r="C9676">
        <v>2009</v>
      </c>
      <c r="D9676" t="s">
        <v>89</v>
      </c>
      <c r="E9676" s="2">
        <v>2.2667077538227458</v>
      </c>
      <c r="F9676" s="2">
        <v>-5.7741720545351081</v>
      </c>
      <c r="G9676" s="2">
        <v>8.0408798083578539</v>
      </c>
      <c r="H9676" t="s">
        <v>6</v>
      </c>
      <c r="I9676" t="s">
        <v>6</v>
      </c>
      <c r="J9676" t="s">
        <v>6</v>
      </c>
    </row>
    <row r="9677" spans="1:10" x14ac:dyDescent="0.2">
      <c r="A9677" t="s">
        <v>5315</v>
      </c>
      <c r="B9677" t="s">
        <v>4</v>
      </c>
      <c r="C9677">
        <v>2010</v>
      </c>
      <c r="D9677" t="s">
        <v>96</v>
      </c>
      <c r="E9677" s="2">
        <v>-3.1336277830687189</v>
      </c>
      <c r="F9677" s="2">
        <v>-2.668421520497323</v>
      </c>
      <c r="G9677" s="2">
        <v>-0.46520626257139597</v>
      </c>
      <c r="H9677" t="s">
        <v>6</v>
      </c>
      <c r="I9677" t="s">
        <v>6</v>
      </c>
      <c r="J9677" t="s">
        <v>6</v>
      </c>
    </row>
    <row r="9678" spans="1:10" x14ac:dyDescent="0.2">
      <c r="A9678" t="s">
        <v>5315</v>
      </c>
      <c r="B9678" t="s">
        <v>10</v>
      </c>
      <c r="C9678">
        <v>2010</v>
      </c>
      <c r="D9678" t="s">
        <v>518</v>
      </c>
      <c r="E9678" s="2">
        <v>0.64791477500686856</v>
      </c>
      <c r="F9678" s="2">
        <v>-1.5019216456464717</v>
      </c>
      <c r="G9678" s="2">
        <v>2.1498364206533402</v>
      </c>
      <c r="H9678" t="s">
        <v>6</v>
      </c>
      <c r="I9678" t="s">
        <v>6</v>
      </c>
      <c r="J9678" t="s">
        <v>6</v>
      </c>
    </row>
    <row r="9679" spans="1:10" x14ac:dyDescent="0.2">
      <c r="A9679" t="s">
        <v>5315</v>
      </c>
      <c r="B9679" t="s">
        <v>10</v>
      </c>
      <c r="C9679">
        <v>2011</v>
      </c>
      <c r="D9679" t="s">
        <v>518</v>
      </c>
      <c r="E9679" s="2">
        <v>5.5057536729881482</v>
      </c>
      <c r="F9679" s="2">
        <v>3.7941255479159084</v>
      </c>
      <c r="G9679" s="2">
        <v>1.7116281250722398</v>
      </c>
      <c r="H9679">
        <v>4.7</v>
      </c>
      <c r="I9679">
        <v>2.1</v>
      </c>
      <c r="J9679">
        <v>6.8</v>
      </c>
    </row>
    <row r="9680" spans="1:10" x14ac:dyDescent="0.2">
      <c r="A9680" t="s">
        <v>5315</v>
      </c>
      <c r="B9680" t="s">
        <v>10</v>
      </c>
      <c r="C9680">
        <v>2012</v>
      </c>
      <c r="D9680" t="s">
        <v>518</v>
      </c>
      <c r="E9680" s="2">
        <v>3.7334286579452822</v>
      </c>
      <c r="F9680" s="2">
        <v>3.1588764901838751</v>
      </c>
      <c r="G9680" s="2">
        <v>0.57455216776140716</v>
      </c>
      <c r="H9680">
        <v>4.3</v>
      </c>
      <c r="I9680">
        <v>0.5</v>
      </c>
      <c r="J9680">
        <v>4.8</v>
      </c>
    </row>
    <row r="9681" spans="1:10" x14ac:dyDescent="0.2">
      <c r="A9681" t="s">
        <v>1369</v>
      </c>
      <c r="B9681" t="s">
        <v>4</v>
      </c>
      <c r="C9681">
        <v>2004</v>
      </c>
      <c r="D9681" t="s">
        <v>686</v>
      </c>
      <c r="E9681" s="2">
        <v>1.9969515565582396</v>
      </c>
      <c r="F9681" s="2">
        <v>-1.7600487399290659</v>
      </c>
      <c r="G9681" s="2">
        <v>3.7570002964873055</v>
      </c>
      <c r="H9681" t="s">
        <v>6</v>
      </c>
      <c r="I9681" t="s">
        <v>6</v>
      </c>
      <c r="J9681" t="s">
        <v>6</v>
      </c>
    </row>
    <row r="9682" spans="1:10" x14ac:dyDescent="0.2">
      <c r="A9682" t="s">
        <v>1369</v>
      </c>
      <c r="B9682" t="s">
        <v>4</v>
      </c>
      <c r="C9682">
        <v>2005</v>
      </c>
      <c r="D9682" t="s">
        <v>686</v>
      </c>
      <c r="E9682" s="2">
        <v>-4.077441022856628</v>
      </c>
      <c r="F9682" s="2">
        <v>-2.2138735257483075</v>
      </c>
      <c r="G9682" s="2">
        <v>-1.8635674971083205</v>
      </c>
      <c r="H9682" t="s">
        <v>6</v>
      </c>
      <c r="I9682" t="s">
        <v>6</v>
      </c>
      <c r="J9682" t="s">
        <v>6</v>
      </c>
    </row>
    <row r="9683" spans="1:10" x14ac:dyDescent="0.2">
      <c r="A9683" t="s">
        <v>1369</v>
      </c>
      <c r="B9683" t="s">
        <v>4</v>
      </c>
      <c r="C9683">
        <v>2007</v>
      </c>
      <c r="D9683" t="s">
        <v>477</v>
      </c>
      <c r="E9683" s="2">
        <v>-26.959459127740857</v>
      </c>
      <c r="F9683" s="2">
        <v>-20.7684298316588</v>
      </c>
      <c r="G9683" s="2">
        <v>-6.191029296082057</v>
      </c>
      <c r="H9683" t="s">
        <v>6</v>
      </c>
      <c r="I9683" t="s">
        <v>6</v>
      </c>
      <c r="J9683" t="s">
        <v>6</v>
      </c>
    </row>
    <row r="9684" spans="1:10" x14ac:dyDescent="0.2">
      <c r="A9684" t="s">
        <v>1369</v>
      </c>
      <c r="B9684" t="s">
        <v>4</v>
      </c>
      <c r="C9684">
        <v>2008</v>
      </c>
      <c r="D9684" t="s">
        <v>477</v>
      </c>
      <c r="E9684" s="2">
        <v>-1.0687257302943411</v>
      </c>
      <c r="F9684" s="2">
        <v>-0.14781886537129374</v>
      </c>
      <c r="G9684" s="2">
        <v>-0.92090686492304741</v>
      </c>
      <c r="H9684" t="s">
        <v>6</v>
      </c>
      <c r="I9684" t="s">
        <v>6</v>
      </c>
      <c r="J9684" t="s">
        <v>6</v>
      </c>
    </row>
    <row r="9685" spans="1:10" x14ac:dyDescent="0.2">
      <c r="A9685" t="s">
        <v>1377</v>
      </c>
      <c r="B9685" t="s">
        <v>10</v>
      </c>
      <c r="C9685">
        <v>2004</v>
      </c>
      <c r="D9685" t="s">
        <v>137</v>
      </c>
      <c r="E9685" s="2">
        <v>7.6705658396405889</v>
      </c>
      <c r="F9685" s="2">
        <v>4.1349300015752624</v>
      </c>
      <c r="G9685" s="2">
        <v>3.5356358380653266</v>
      </c>
      <c r="H9685" t="s">
        <v>6</v>
      </c>
      <c r="I9685" t="s">
        <v>6</v>
      </c>
      <c r="J9685" t="s">
        <v>6</v>
      </c>
    </row>
    <row r="9686" spans="1:10" x14ac:dyDescent="0.2">
      <c r="A9686" t="s">
        <v>1377</v>
      </c>
      <c r="B9686" t="s">
        <v>10</v>
      </c>
      <c r="C9686">
        <v>2005</v>
      </c>
      <c r="D9686" t="s">
        <v>137</v>
      </c>
      <c r="E9686" s="2">
        <v>9.8757498881314092</v>
      </c>
      <c r="F9686" s="2">
        <v>6.4910696024995467</v>
      </c>
      <c r="G9686" s="2">
        <v>3.3846802856318625</v>
      </c>
      <c r="H9686" t="s">
        <v>6</v>
      </c>
      <c r="I9686" t="s">
        <v>6</v>
      </c>
      <c r="J9686" t="s">
        <v>6</v>
      </c>
    </row>
    <row r="9687" spans="1:10" x14ac:dyDescent="0.2">
      <c r="A9687" t="s">
        <v>1377</v>
      </c>
      <c r="B9687" t="s">
        <v>10</v>
      </c>
      <c r="C9687">
        <v>2006</v>
      </c>
      <c r="D9687" t="s">
        <v>137</v>
      </c>
      <c r="E9687" s="2">
        <v>7.0801406647047349</v>
      </c>
      <c r="F9687" s="2">
        <v>5.3210814616582303</v>
      </c>
      <c r="G9687" s="2">
        <v>1.7590592030465046</v>
      </c>
      <c r="H9687" t="s">
        <v>6</v>
      </c>
      <c r="I9687" t="s">
        <v>6</v>
      </c>
      <c r="J9687" t="s">
        <v>6</v>
      </c>
    </row>
    <row r="9688" spans="1:10" x14ac:dyDescent="0.2">
      <c r="A9688" t="s">
        <v>1377</v>
      </c>
      <c r="B9688" t="s">
        <v>10</v>
      </c>
      <c r="C9688">
        <v>2007</v>
      </c>
      <c r="D9688" t="s">
        <v>137</v>
      </c>
      <c r="E9688" s="2">
        <v>8.7993317034051124</v>
      </c>
      <c r="F9688" s="2">
        <v>7.2084046555502272</v>
      </c>
      <c r="G9688" s="2">
        <v>1.5909270478548851</v>
      </c>
      <c r="H9688" t="s">
        <v>6</v>
      </c>
      <c r="I9688" t="s">
        <v>6</v>
      </c>
      <c r="J9688" t="s">
        <v>6</v>
      </c>
    </row>
    <row r="9689" spans="1:10" x14ac:dyDescent="0.2">
      <c r="A9689" t="s">
        <v>10644</v>
      </c>
      <c r="B9689" t="s">
        <v>7543</v>
      </c>
      <c r="C9689">
        <v>2015</v>
      </c>
      <c r="D9689" t="s">
        <v>415</v>
      </c>
      <c r="E9689" s="2">
        <v>-0.3140330656160577</v>
      </c>
      <c r="F9689" s="2">
        <v>-7.678763835726655</v>
      </c>
      <c r="G9689" s="2">
        <v>7.3647307701105973</v>
      </c>
      <c r="H9689">
        <v>-14.5</v>
      </c>
      <c r="I9689">
        <v>14.6</v>
      </c>
      <c r="J9689">
        <v>0</v>
      </c>
    </row>
    <row r="9690" spans="1:10" x14ac:dyDescent="0.2">
      <c r="A9690" t="s">
        <v>10644</v>
      </c>
      <c r="B9690" t="s">
        <v>7543</v>
      </c>
      <c r="C9690">
        <v>2016</v>
      </c>
      <c r="D9690" t="s">
        <v>415</v>
      </c>
      <c r="E9690" s="2">
        <v>40.615601082185911</v>
      </c>
      <c r="F9690" s="2">
        <v>-7.2636858837564446</v>
      </c>
      <c r="G9690" s="2">
        <v>47.879286965942356</v>
      </c>
      <c r="H9690">
        <v>2.6</v>
      </c>
      <c r="I9690">
        <v>45.5</v>
      </c>
      <c r="J9690">
        <v>48.1</v>
      </c>
    </row>
    <row r="9691" spans="1:10" x14ac:dyDescent="0.2">
      <c r="A9691" t="s">
        <v>10644</v>
      </c>
      <c r="B9691" t="s">
        <v>7543</v>
      </c>
      <c r="C9691">
        <v>2017</v>
      </c>
      <c r="D9691" t="s">
        <v>415</v>
      </c>
      <c r="E9691" s="2">
        <v>-1.1658390327257511</v>
      </c>
      <c r="F9691" s="2">
        <v>-4.7411028210380124E-3</v>
      </c>
      <c r="G9691" s="2">
        <v>-1.1610979299047131</v>
      </c>
      <c r="H9691">
        <v>1.3</v>
      </c>
      <c r="I9691">
        <v>-2.2999999999999998</v>
      </c>
      <c r="J9691">
        <v>-1</v>
      </c>
    </row>
    <row r="9692" spans="1:10" x14ac:dyDescent="0.2">
      <c r="A9692" t="s">
        <v>10644</v>
      </c>
      <c r="B9692" t="s">
        <v>7543</v>
      </c>
      <c r="C9692">
        <v>2018</v>
      </c>
      <c r="D9692" t="s">
        <v>415</v>
      </c>
      <c r="E9692" s="2">
        <v>-8.5996072693004724</v>
      </c>
      <c r="F9692" s="2">
        <v>-4.4156899764204436</v>
      </c>
      <c r="G9692" s="2">
        <v>-4.1839172928800288</v>
      </c>
      <c r="H9692">
        <v>-7.2</v>
      </c>
      <c r="I9692">
        <v>-1.1000000000000001</v>
      </c>
      <c r="J9692">
        <v>-8.1999999999999993</v>
      </c>
    </row>
    <row r="9693" spans="1:10" x14ac:dyDescent="0.2">
      <c r="A9693" t="s">
        <v>684</v>
      </c>
      <c r="B9693" t="s">
        <v>4</v>
      </c>
      <c r="C9693">
        <v>2003</v>
      </c>
      <c r="D9693" t="s">
        <v>33</v>
      </c>
      <c r="E9693" s="2">
        <v>3.3680389042837495</v>
      </c>
      <c r="F9693" s="2">
        <v>-1.9391078431981521</v>
      </c>
      <c r="G9693" s="2">
        <v>5.3071467474819016</v>
      </c>
      <c r="H9693" t="s">
        <v>6</v>
      </c>
      <c r="I9693" t="s">
        <v>6</v>
      </c>
      <c r="J9693" t="s">
        <v>6</v>
      </c>
    </row>
    <row r="9694" spans="1:10" x14ac:dyDescent="0.2">
      <c r="A9694" t="s">
        <v>684</v>
      </c>
      <c r="B9694" t="s">
        <v>4</v>
      </c>
      <c r="C9694">
        <v>2004</v>
      </c>
      <c r="D9694" t="s">
        <v>33</v>
      </c>
      <c r="E9694" s="2">
        <v>2.0964903273664528</v>
      </c>
      <c r="F9694" s="2">
        <v>-1.5337228117336434</v>
      </c>
      <c r="G9694" s="2">
        <v>3.6302131391000962</v>
      </c>
      <c r="H9694" t="s">
        <v>6</v>
      </c>
      <c r="I9694" t="s">
        <v>6</v>
      </c>
      <c r="J9694" t="s">
        <v>6</v>
      </c>
    </row>
    <row r="9695" spans="1:10" x14ac:dyDescent="0.2">
      <c r="A9695" t="s">
        <v>684</v>
      </c>
      <c r="B9695" t="s">
        <v>4</v>
      </c>
      <c r="C9695">
        <v>2005</v>
      </c>
      <c r="D9695" t="s">
        <v>33</v>
      </c>
      <c r="E9695" s="2">
        <v>2.422434289270571</v>
      </c>
      <c r="F9695" s="2">
        <v>-1.7364116153149265</v>
      </c>
      <c r="G9695" s="2">
        <v>4.1588459045854975</v>
      </c>
      <c r="H9695" t="s">
        <v>6</v>
      </c>
      <c r="I9695" t="s">
        <v>6</v>
      </c>
      <c r="J9695" t="s">
        <v>6</v>
      </c>
    </row>
    <row r="9696" spans="1:10" x14ac:dyDescent="0.2">
      <c r="A9696" t="s">
        <v>1488</v>
      </c>
      <c r="B9696" t="s">
        <v>4</v>
      </c>
      <c r="C9696">
        <v>2004</v>
      </c>
      <c r="D9696" t="s">
        <v>1341</v>
      </c>
      <c r="E9696" s="2">
        <v>-0.9918827907457084</v>
      </c>
      <c r="F9696" s="2">
        <v>-0.73491959444329691</v>
      </c>
      <c r="G9696" s="2">
        <v>-0.25696319630241149</v>
      </c>
      <c r="H9696" t="s">
        <v>6</v>
      </c>
      <c r="I9696" t="s">
        <v>6</v>
      </c>
      <c r="J9696" t="s">
        <v>6</v>
      </c>
    </row>
    <row r="9697" spans="1:10" x14ac:dyDescent="0.2">
      <c r="A9697" t="s">
        <v>1488</v>
      </c>
      <c r="B9697" t="s">
        <v>4</v>
      </c>
      <c r="C9697">
        <v>2005</v>
      </c>
      <c r="D9697" t="s">
        <v>1341</v>
      </c>
      <c r="E9697" s="2">
        <v>0.70945003234047288</v>
      </c>
      <c r="F9697" s="2">
        <v>1.3436804766229988</v>
      </c>
      <c r="G9697" s="2">
        <v>-0.63423044428252595</v>
      </c>
      <c r="H9697" t="s">
        <v>6</v>
      </c>
      <c r="I9697" t="s">
        <v>6</v>
      </c>
      <c r="J9697" t="s">
        <v>6</v>
      </c>
    </row>
    <row r="9698" spans="1:10" x14ac:dyDescent="0.2">
      <c r="A9698" t="s">
        <v>1488</v>
      </c>
      <c r="B9698" t="s">
        <v>4</v>
      </c>
      <c r="C9698">
        <v>2006</v>
      </c>
      <c r="D9698" t="s">
        <v>1341</v>
      </c>
      <c r="E9698" s="2">
        <v>5.9027841018573213</v>
      </c>
      <c r="F9698" s="2">
        <v>5.8770151883546617</v>
      </c>
      <c r="G9698" s="2">
        <v>2.576891350265953E-2</v>
      </c>
      <c r="H9698" t="s">
        <v>6</v>
      </c>
      <c r="I9698" t="s">
        <v>6</v>
      </c>
      <c r="J9698" t="s">
        <v>6</v>
      </c>
    </row>
    <row r="9699" spans="1:10" x14ac:dyDescent="0.2">
      <c r="A9699" t="s">
        <v>1488</v>
      </c>
      <c r="B9699" t="s">
        <v>4</v>
      </c>
      <c r="C9699">
        <v>2007</v>
      </c>
      <c r="D9699" t="s">
        <v>1341</v>
      </c>
      <c r="E9699" s="2">
        <v>5.6578027145705194</v>
      </c>
      <c r="F9699" s="2">
        <v>4.779648755289247</v>
      </c>
      <c r="G9699" s="2">
        <v>0.87815395928127238</v>
      </c>
      <c r="H9699" t="s">
        <v>6</v>
      </c>
      <c r="I9699" t="s">
        <v>6</v>
      </c>
      <c r="J9699" t="s">
        <v>6</v>
      </c>
    </row>
    <row r="9700" spans="1:10" x14ac:dyDescent="0.2">
      <c r="A9700" t="s">
        <v>4663</v>
      </c>
      <c r="B9700" t="s">
        <v>4</v>
      </c>
      <c r="C9700">
        <v>2009</v>
      </c>
      <c r="D9700" t="s">
        <v>300</v>
      </c>
      <c r="E9700" s="2">
        <v>3.2005822202568517</v>
      </c>
      <c r="F9700" s="2">
        <v>0.4524884212120206</v>
      </c>
      <c r="G9700" s="2">
        <v>2.7480937990448311</v>
      </c>
      <c r="H9700" t="s">
        <v>6</v>
      </c>
      <c r="I9700" t="s">
        <v>6</v>
      </c>
      <c r="J9700" t="s">
        <v>6</v>
      </c>
    </row>
    <row r="9701" spans="1:10" x14ac:dyDescent="0.2">
      <c r="A9701" t="s">
        <v>4663</v>
      </c>
      <c r="B9701" t="s">
        <v>4</v>
      </c>
      <c r="C9701">
        <v>2010</v>
      </c>
      <c r="D9701" t="s">
        <v>300</v>
      </c>
      <c r="E9701" s="2">
        <v>6.24540785108411</v>
      </c>
      <c r="F9701" s="2">
        <v>3.6299717954572301</v>
      </c>
      <c r="G9701" s="2">
        <v>2.6154360556268799</v>
      </c>
      <c r="H9701" t="s">
        <v>6</v>
      </c>
      <c r="I9701" t="s">
        <v>6</v>
      </c>
      <c r="J9701" t="s">
        <v>6</v>
      </c>
    </row>
    <row r="9702" spans="1:10" x14ac:dyDescent="0.2">
      <c r="A9702" t="s">
        <v>4663</v>
      </c>
      <c r="B9702" t="s">
        <v>4</v>
      </c>
      <c r="C9702">
        <v>2011</v>
      </c>
      <c r="D9702" t="s">
        <v>300</v>
      </c>
      <c r="E9702" s="2">
        <v>4.1569103458908785</v>
      </c>
      <c r="F9702" s="2">
        <v>2.2313590777879106</v>
      </c>
      <c r="G9702" s="2">
        <v>1.9255512681029678</v>
      </c>
      <c r="H9702">
        <v>-2.9</v>
      </c>
      <c r="I9702">
        <v>-2.9</v>
      </c>
      <c r="J9702">
        <v>-5.8</v>
      </c>
    </row>
    <row r="9703" spans="1:10" x14ac:dyDescent="0.2">
      <c r="A9703" t="s">
        <v>4663</v>
      </c>
      <c r="B9703" t="s">
        <v>4</v>
      </c>
      <c r="C9703">
        <v>2012</v>
      </c>
      <c r="D9703" t="s">
        <v>300</v>
      </c>
      <c r="E9703" s="2">
        <v>6.5320596087864535</v>
      </c>
      <c r="F9703" s="2">
        <v>4.4233967989162322</v>
      </c>
      <c r="G9703" s="2">
        <v>2.1086628098702214</v>
      </c>
      <c r="H9703">
        <v>0.4</v>
      </c>
      <c r="I9703">
        <v>-2.4</v>
      </c>
      <c r="J9703">
        <v>-1.9</v>
      </c>
    </row>
    <row r="9704" spans="1:10" x14ac:dyDescent="0.2">
      <c r="A9704" t="s">
        <v>3749</v>
      </c>
      <c r="B9704" t="s">
        <v>4</v>
      </c>
      <c r="C9704">
        <v>2008</v>
      </c>
      <c r="D9704" t="s">
        <v>289</v>
      </c>
      <c r="E9704" s="2">
        <v>-2.5860432958745063</v>
      </c>
      <c r="F9704" s="2">
        <v>-3.1520760940794963</v>
      </c>
      <c r="G9704" s="2">
        <v>0.56603279820498997</v>
      </c>
      <c r="H9704" t="s">
        <v>6</v>
      </c>
      <c r="I9704" t="s">
        <v>6</v>
      </c>
      <c r="J9704" t="s">
        <v>6</v>
      </c>
    </row>
    <row r="9705" spans="1:10" x14ac:dyDescent="0.2">
      <c r="A9705" t="s">
        <v>3749</v>
      </c>
      <c r="B9705" t="s">
        <v>4</v>
      </c>
      <c r="C9705">
        <v>2009</v>
      </c>
      <c r="D9705" t="s">
        <v>289</v>
      </c>
      <c r="E9705" s="2">
        <v>-4.2886104134737639</v>
      </c>
      <c r="F9705" s="2">
        <v>-2.6621585925255129</v>
      </c>
      <c r="G9705" s="2">
        <v>-1.626451820948251</v>
      </c>
      <c r="H9705" t="s">
        <v>6</v>
      </c>
      <c r="I9705" t="s">
        <v>6</v>
      </c>
      <c r="J9705" t="s">
        <v>6</v>
      </c>
    </row>
    <row r="9706" spans="1:10" x14ac:dyDescent="0.2">
      <c r="A9706" t="s">
        <v>3749</v>
      </c>
      <c r="B9706" t="s">
        <v>4</v>
      </c>
      <c r="C9706">
        <v>2010</v>
      </c>
      <c r="D9706" t="s">
        <v>289</v>
      </c>
      <c r="E9706" s="2">
        <v>-0.30670680990445653</v>
      </c>
      <c r="F9706" s="2">
        <v>1.9274528597091045</v>
      </c>
      <c r="G9706" s="2">
        <v>-2.2341596696135611</v>
      </c>
      <c r="H9706" t="s">
        <v>6</v>
      </c>
      <c r="I9706" t="s">
        <v>6</v>
      </c>
      <c r="J9706" t="s">
        <v>6</v>
      </c>
    </row>
    <row r="9707" spans="1:10" x14ac:dyDescent="0.2">
      <c r="A9707" t="s">
        <v>3749</v>
      </c>
      <c r="B9707" t="s">
        <v>4</v>
      </c>
      <c r="C9707">
        <v>2011</v>
      </c>
      <c r="D9707" t="s">
        <v>289</v>
      </c>
      <c r="E9707" s="2">
        <v>1.3697815182486321</v>
      </c>
      <c r="F9707" s="2">
        <v>3.1523678603797967</v>
      </c>
      <c r="G9707" s="2">
        <v>-1.7825863421311645</v>
      </c>
      <c r="H9707">
        <v>2.6</v>
      </c>
      <c r="I9707">
        <v>-1.9</v>
      </c>
      <c r="J9707">
        <v>0.8</v>
      </c>
    </row>
    <row r="9708" spans="1:10" x14ac:dyDescent="0.2">
      <c r="A9708" t="s">
        <v>1559</v>
      </c>
      <c r="B9708" t="s">
        <v>4</v>
      </c>
      <c r="C9708">
        <v>2004</v>
      </c>
      <c r="D9708" t="s">
        <v>769</v>
      </c>
      <c r="E9708" s="2">
        <v>0.38778848208434269</v>
      </c>
      <c r="F9708" s="2">
        <v>0.93909643979134927</v>
      </c>
      <c r="G9708" s="2">
        <v>-0.55130795770700658</v>
      </c>
      <c r="H9708" t="s">
        <v>6</v>
      </c>
      <c r="I9708" t="s">
        <v>6</v>
      </c>
      <c r="J9708" t="s">
        <v>6</v>
      </c>
    </row>
    <row r="9709" spans="1:10" x14ac:dyDescent="0.2">
      <c r="A9709" t="s">
        <v>1559</v>
      </c>
      <c r="B9709" t="s">
        <v>4</v>
      </c>
      <c r="C9709">
        <v>2005</v>
      </c>
      <c r="D9709" t="s">
        <v>769</v>
      </c>
      <c r="E9709" s="2">
        <v>-1.8409467950717024</v>
      </c>
      <c r="F9709" s="2">
        <v>3.632518507333141</v>
      </c>
      <c r="G9709" s="2">
        <v>-5.4734653024048434</v>
      </c>
      <c r="H9709" t="s">
        <v>6</v>
      </c>
      <c r="I9709" t="s">
        <v>6</v>
      </c>
      <c r="J9709" t="s">
        <v>6</v>
      </c>
    </row>
    <row r="9710" spans="1:10" x14ac:dyDescent="0.2">
      <c r="A9710" t="s">
        <v>1559</v>
      </c>
      <c r="B9710" t="s">
        <v>4</v>
      </c>
      <c r="C9710">
        <v>2006</v>
      </c>
      <c r="D9710" t="s">
        <v>769</v>
      </c>
      <c r="E9710" s="2">
        <v>0.27789290033262048</v>
      </c>
      <c r="F9710" s="2">
        <v>1.2801571107709648</v>
      </c>
      <c r="G9710" s="2">
        <v>-1.0022642104383443</v>
      </c>
      <c r="H9710" t="s">
        <v>6</v>
      </c>
      <c r="I9710" t="s">
        <v>6</v>
      </c>
      <c r="J9710" t="s">
        <v>6</v>
      </c>
    </row>
    <row r="9711" spans="1:10" x14ac:dyDescent="0.2">
      <c r="A9711" t="s">
        <v>1020</v>
      </c>
      <c r="B9711" t="s">
        <v>10</v>
      </c>
      <c r="C9711">
        <v>2003</v>
      </c>
      <c r="D9711" t="s">
        <v>246</v>
      </c>
      <c r="E9711" s="2">
        <v>4.6592896597634956</v>
      </c>
      <c r="F9711" s="2">
        <v>-0.20050395488156436</v>
      </c>
      <c r="G9711" s="2">
        <v>4.85979361464506</v>
      </c>
      <c r="H9711" t="s">
        <v>6</v>
      </c>
      <c r="I9711" t="s">
        <v>6</v>
      </c>
      <c r="J9711" t="s">
        <v>6</v>
      </c>
    </row>
    <row r="9712" spans="1:10" x14ac:dyDescent="0.2">
      <c r="A9712" t="s">
        <v>1020</v>
      </c>
      <c r="B9712" t="s">
        <v>10</v>
      </c>
      <c r="C9712">
        <v>2004</v>
      </c>
      <c r="D9712" t="s">
        <v>246</v>
      </c>
      <c r="E9712" s="2">
        <v>3.2073672130430539</v>
      </c>
      <c r="F9712" s="2">
        <v>-0.98228509249587059</v>
      </c>
      <c r="G9712" s="2">
        <v>4.1896523055389245</v>
      </c>
      <c r="H9712" t="s">
        <v>6</v>
      </c>
      <c r="I9712" t="s">
        <v>6</v>
      </c>
      <c r="J9712" t="s">
        <v>6</v>
      </c>
    </row>
    <row r="9713" spans="1:10" x14ac:dyDescent="0.2">
      <c r="A9713" t="s">
        <v>7176</v>
      </c>
      <c r="B9713" t="s">
        <v>10</v>
      </c>
      <c r="C9713">
        <v>2011</v>
      </c>
      <c r="D9713" t="s">
        <v>393</v>
      </c>
      <c r="E9713" s="2">
        <v>7.1361223908282208</v>
      </c>
      <c r="F9713" s="2">
        <v>4.6305490688857089</v>
      </c>
      <c r="G9713" s="2">
        <v>2.5055733219425118</v>
      </c>
      <c r="H9713">
        <v>5.6</v>
      </c>
      <c r="I9713">
        <v>3.5</v>
      </c>
      <c r="J9713">
        <v>9.1</v>
      </c>
    </row>
    <row r="9714" spans="1:10" x14ac:dyDescent="0.2">
      <c r="A9714" t="s">
        <v>7176</v>
      </c>
      <c r="B9714" t="s">
        <v>10</v>
      </c>
      <c r="C9714">
        <v>2012</v>
      </c>
      <c r="D9714" t="s">
        <v>393</v>
      </c>
      <c r="E9714" s="2">
        <v>9.9691215314487014</v>
      </c>
      <c r="F9714" s="2">
        <v>5.0277236271646313</v>
      </c>
      <c r="G9714" s="2">
        <v>4.9413979042840701</v>
      </c>
      <c r="H9714">
        <v>6.3</v>
      </c>
      <c r="I9714">
        <v>5.3</v>
      </c>
      <c r="J9714">
        <v>11.6</v>
      </c>
    </row>
    <row r="9715" spans="1:10" x14ac:dyDescent="0.2">
      <c r="A9715" t="s">
        <v>10989</v>
      </c>
      <c r="B9715" t="s">
        <v>7543</v>
      </c>
      <c r="C9715">
        <v>2015</v>
      </c>
      <c r="D9715" t="s">
        <v>681</v>
      </c>
      <c r="E9715" s="2">
        <v>1.0157611961268391</v>
      </c>
      <c r="F9715" s="2">
        <v>-1.1349875851908062</v>
      </c>
      <c r="G9715" s="2">
        <v>2.1507487813176454</v>
      </c>
      <c r="H9715">
        <v>-1</v>
      </c>
      <c r="I9715">
        <v>2.2999999999999998</v>
      </c>
      <c r="J9715">
        <v>1.3</v>
      </c>
    </row>
    <row r="9716" spans="1:10" x14ac:dyDescent="0.2">
      <c r="A9716" t="s">
        <v>10989</v>
      </c>
      <c r="B9716" t="s">
        <v>7543</v>
      </c>
      <c r="C9716">
        <v>2016</v>
      </c>
      <c r="D9716" t="s">
        <v>681</v>
      </c>
      <c r="E9716" s="2">
        <v>1.2097793732204489</v>
      </c>
      <c r="F9716" s="2">
        <v>1.0081277578353141</v>
      </c>
      <c r="G9716" s="2">
        <v>0.20165161538513487</v>
      </c>
      <c r="H9716">
        <v>0.8</v>
      </c>
      <c r="I9716">
        <v>1.2</v>
      </c>
      <c r="J9716">
        <v>2</v>
      </c>
    </row>
    <row r="9717" spans="1:10" x14ac:dyDescent="0.2">
      <c r="A9717" t="s">
        <v>10989</v>
      </c>
      <c r="B9717" t="s">
        <v>7543</v>
      </c>
      <c r="C9717">
        <v>2017</v>
      </c>
      <c r="D9717" t="s">
        <v>681</v>
      </c>
      <c r="E9717" s="2">
        <v>3.3160518573144957</v>
      </c>
      <c r="F9717" s="2">
        <v>2.9508278146596476</v>
      </c>
      <c r="G9717" s="2">
        <v>0.36522404265484809</v>
      </c>
      <c r="H9717">
        <v>3.4</v>
      </c>
      <c r="I9717">
        <v>0.8</v>
      </c>
      <c r="J9717">
        <v>4.2</v>
      </c>
    </row>
    <row r="9718" spans="1:10" x14ac:dyDescent="0.2">
      <c r="A9718" t="s">
        <v>10989</v>
      </c>
      <c r="B9718" t="s">
        <v>7543</v>
      </c>
      <c r="C9718">
        <v>2018</v>
      </c>
      <c r="D9718" t="s">
        <v>681</v>
      </c>
      <c r="E9718" s="2">
        <v>5.2810853632962562</v>
      </c>
      <c r="F9718" s="2">
        <v>4.5410420367342752</v>
      </c>
      <c r="G9718" s="2">
        <v>0.74004332656198102</v>
      </c>
      <c r="H9718">
        <v>4.8</v>
      </c>
      <c r="I9718">
        <v>1.5</v>
      </c>
      <c r="J9718">
        <v>6.3</v>
      </c>
    </row>
    <row r="9719" spans="1:10" x14ac:dyDescent="0.2">
      <c r="A9719" t="s">
        <v>9613</v>
      </c>
      <c r="B9719" t="s">
        <v>4</v>
      </c>
      <c r="C9719">
        <v>2014</v>
      </c>
      <c r="D9719" t="s">
        <v>570</v>
      </c>
      <c r="E9719" s="2">
        <v>2.2792860388891105</v>
      </c>
      <c r="F9719" s="2">
        <v>3.5197811839889992</v>
      </c>
      <c r="G9719" s="2">
        <v>-1.2404951450998887</v>
      </c>
      <c r="H9719">
        <v>4.3</v>
      </c>
      <c r="I9719">
        <v>-2.2999999999999998</v>
      </c>
      <c r="J9719">
        <v>2</v>
      </c>
    </row>
    <row r="9720" spans="1:10" x14ac:dyDescent="0.2">
      <c r="A9720" t="s">
        <v>9613</v>
      </c>
      <c r="B9720" t="s">
        <v>4</v>
      </c>
      <c r="C9720">
        <v>2015</v>
      </c>
      <c r="D9720" t="s">
        <v>570</v>
      </c>
      <c r="E9720" s="2">
        <v>0.60914684775300021</v>
      </c>
      <c r="F9720" s="2">
        <v>1.5269196397450395</v>
      </c>
      <c r="G9720" s="2">
        <v>-0.91777279199203932</v>
      </c>
      <c r="H9720">
        <v>2.2999999999999998</v>
      </c>
      <c r="I9720">
        <v>-2.1</v>
      </c>
      <c r="J9720">
        <v>0.2</v>
      </c>
    </row>
    <row r="9721" spans="1:10" x14ac:dyDescent="0.2">
      <c r="A9721" t="s">
        <v>6472</v>
      </c>
      <c r="B9721" t="s">
        <v>10</v>
      </c>
      <c r="C9721">
        <v>2011</v>
      </c>
      <c r="D9721" t="s">
        <v>320</v>
      </c>
      <c r="E9721" s="2">
        <v>-3.6079810267573453E-2</v>
      </c>
      <c r="F9721" s="2">
        <v>-2.5462088624775316</v>
      </c>
      <c r="G9721" s="2">
        <v>2.5101290522099582</v>
      </c>
      <c r="H9721">
        <v>-0.9</v>
      </c>
      <c r="I9721">
        <v>2.2999999999999998</v>
      </c>
      <c r="J9721">
        <v>1.5</v>
      </c>
    </row>
    <row r="9722" spans="1:10" x14ac:dyDescent="0.2">
      <c r="A9722" t="s">
        <v>6472</v>
      </c>
      <c r="B9722" t="s">
        <v>10</v>
      </c>
      <c r="C9722">
        <v>2012</v>
      </c>
      <c r="D9722" t="s">
        <v>320</v>
      </c>
      <c r="E9722" s="2">
        <v>3.3829772519641219</v>
      </c>
      <c r="F9722" s="2">
        <v>1.5226964675095589</v>
      </c>
      <c r="G9722" s="2">
        <v>1.860280784454563</v>
      </c>
      <c r="H9722">
        <v>3.2</v>
      </c>
      <c r="I9722">
        <v>1.7</v>
      </c>
      <c r="J9722">
        <v>4.9000000000000004</v>
      </c>
    </row>
    <row r="9723" spans="1:10" x14ac:dyDescent="0.2">
      <c r="A9723" t="s">
        <v>6472</v>
      </c>
      <c r="B9723" t="s">
        <v>10</v>
      </c>
      <c r="C9723">
        <v>2013</v>
      </c>
      <c r="D9723" t="s">
        <v>320</v>
      </c>
      <c r="E9723" s="2">
        <v>3.7524974190985105E-2</v>
      </c>
      <c r="F9723" s="2">
        <v>0.4995389967341648</v>
      </c>
      <c r="G9723" s="2">
        <v>-0.46201402254317969</v>
      </c>
      <c r="H9723">
        <v>1.7</v>
      </c>
      <c r="I9723">
        <v>-0.9</v>
      </c>
      <c r="J9723">
        <v>0.8</v>
      </c>
    </row>
    <row r="9724" spans="1:10" x14ac:dyDescent="0.2">
      <c r="A9724" t="s">
        <v>6472</v>
      </c>
      <c r="B9724" t="s">
        <v>10</v>
      </c>
      <c r="C9724">
        <v>2014</v>
      </c>
      <c r="D9724" t="s">
        <v>320</v>
      </c>
      <c r="E9724" s="2">
        <v>0.41424366130286217</v>
      </c>
      <c r="F9724" s="2">
        <v>0.81102540190967076</v>
      </c>
      <c r="G9724" s="2">
        <v>-0.3967817406068086</v>
      </c>
      <c r="H9724">
        <v>1.4</v>
      </c>
      <c r="I9724">
        <v>-0.3</v>
      </c>
      <c r="J9724">
        <v>1.1000000000000001</v>
      </c>
    </row>
    <row r="9725" spans="1:10" x14ac:dyDescent="0.2">
      <c r="A9725" t="s">
        <v>8148</v>
      </c>
      <c r="B9725" t="s">
        <v>4</v>
      </c>
      <c r="C9725">
        <v>2012</v>
      </c>
      <c r="D9725" t="s">
        <v>424</v>
      </c>
      <c r="E9725" s="2">
        <v>-2.3782216970434495</v>
      </c>
      <c r="F9725" s="2">
        <v>-2.4176837922803349</v>
      </c>
      <c r="G9725" s="2">
        <v>3.9462095236885375E-2</v>
      </c>
      <c r="H9725">
        <v>-2.1</v>
      </c>
      <c r="I9725">
        <v>0.1</v>
      </c>
      <c r="J9725">
        <v>-2</v>
      </c>
    </row>
    <row r="9726" spans="1:10" x14ac:dyDescent="0.2">
      <c r="A9726" t="s">
        <v>8148</v>
      </c>
      <c r="B9726" t="s">
        <v>4</v>
      </c>
      <c r="C9726">
        <v>2014</v>
      </c>
      <c r="D9726" t="s">
        <v>681</v>
      </c>
      <c r="E9726" s="2">
        <v>-0.64090667212001051</v>
      </c>
      <c r="F9726" s="2">
        <v>-1.1031528694696888</v>
      </c>
      <c r="G9726" s="2">
        <v>0.46224619734967831</v>
      </c>
      <c r="H9726">
        <v>-1.2</v>
      </c>
      <c r="I9726">
        <v>0.6</v>
      </c>
      <c r="J9726">
        <v>-0.6</v>
      </c>
    </row>
    <row r="9727" spans="1:10" x14ac:dyDescent="0.2">
      <c r="A9727" t="s">
        <v>8148</v>
      </c>
      <c r="B9727" t="s">
        <v>4</v>
      </c>
      <c r="C9727">
        <v>2015</v>
      </c>
      <c r="D9727" t="s">
        <v>681</v>
      </c>
      <c r="E9727" s="2">
        <v>0.25522549276035944</v>
      </c>
      <c r="F9727" s="2">
        <v>-1.6209829367211772</v>
      </c>
      <c r="G9727" s="2">
        <v>1.8762084294815367</v>
      </c>
      <c r="H9727">
        <v>-0.3</v>
      </c>
      <c r="I9727">
        <v>1.5</v>
      </c>
      <c r="J9727">
        <v>1.2</v>
      </c>
    </row>
    <row r="9728" spans="1:10" x14ac:dyDescent="0.2">
      <c r="A9728" t="s">
        <v>8148</v>
      </c>
      <c r="B9728" t="s">
        <v>4</v>
      </c>
      <c r="C9728">
        <v>2016</v>
      </c>
      <c r="D9728" t="s">
        <v>693</v>
      </c>
      <c r="E9728" s="2">
        <v>1.5315036536005522</v>
      </c>
      <c r="F9728" s="2">
        <v>1.4695380379506844</v>
      </c>
      <c r="G9728" s="2">
        <v>6.19656156498678E-2</v>
      </c>
      <c r="H9728">
        <v>1.3</v>
      </c>
      <c r="I9728">
        <v>0.3</v>
      </c>
      <c r="J9728">
        <v>1.6</v>
      </c>
    </row>
    <row r="9729" spans="1:10" x14ac:dyDescent="0.2">
      <c r="A9729" t="s">
        <v>10000</v>
      </c>
      <c r="B9729" t="s">
        <v>10</v>
      </c>
      <c r="C9729">
        <v>2014</v>
      </c>
      <c r="D9729" t="s">
        <v>53</v>
      </c>
      <c r="E9729" s="2">
        <v>2.6504370971886395</v>
      </c>
      <c r="F9729" s="2">
        <v>1.4384018279549586</v>
      </c>
      <c r="G9729" s="2">
        <v>1.2120352692336809</v>
      </c>
      <c r="H9729">
        <v>1.9</v>
      </c>
      <c r="I9729">
        <v>1.3</v>
      </c>
      <c r="J9729">
        <v>3.3</v>
      </c>
    </row>
    <row r="9730" spans="1:10" x14ac:dyDescent="0.2">
      <c r="A9730" t="s">
        <v>10000</v>
      </c>
      <c r="B9730" t="s">
        <v>10</v>
      </c>
      <c r="C9730">
        <v>2015</v>
      </c>
      <c r="D9730" t="s">
        <v>53</v>
      </c>
      <c r="E9730" s="2">
        <v>4.0964831328692322</v>
      </c>
      <c r="F9730" s="2">
        <v>1.7704574902947838</v>
      </c>
      <c r="G9730" s="2">
        <v>2.3260256425744483</v>
      </c>
      <c r="H9730">
        <v>3.1</v>
      </c>
      <c r="I9730">
        <v>2.2000000000000002</v>
      </c>
      <c r="J9730">
        <v>5.3</v>
      </c>
    </row>
    <row r="9731" spans="1:10" x14ac:dyDescent="0.2">
      <c r="A9731" t="s">
        <v>12174</v>
      </c>
      <c r="B9731" t="s">
        <v>7543</v>
      </c>
      <c r="C9731">
        <v>2018</v>
      </c>
      <c r="D9731" t="s">
        <v>24</v>
      </c>
      <c r="E9731" s="2">
        <v>13.28730921515549</v>
      </c>
      <c r="F9731" s="2">
        <v>2.6623190965899202</v>
      </c>
      <c r="G9731" s="2">
        <v>10.62499011856557</v>
      </c>
      <c r="H9731">
        <v>5.0999999999999996</v>
      </c>
      <c r="I9731">
        <v>10.3</v>
      </c>
      <c r="J9731">
        <v>15.4</v>
      </c>
    </row>
    <row r="9732" spans="1:10" x14ac:dyDescent="0.2">
      <c r="A9732" t="s">
        <v>11346</v>
      </c>
      <c r="B9732" t="s">
        <v>7543</v>
      </c>
      <c r="C9732">
        <v>2016</v>
      </c>
      <c r="D9732" t="s">
        <v>1322</v>
      </c>
      <c r="E9732" s="2">
        <v>0.46513180584540947</v>
      </c>
      <c r="F9732" s="2">
        <v>-0.13718609179545993</v>
      </c>
      <c r="G9732" s="2">
        <v>0.6023178976408694</v>
      </c>
      <c r="H9732">
        <v>-0.4</v>
      </c>
      <c r="I9732">
        <v>0.4</v>
      </c>
      <c r="J9732">
        <v>0</v>
      </c>
    </row>
    <row r="9733" spans="1:10" x14ac:dyDescent="0.2">
      <c r="A9733" t="s">
        <v>11346</v>
      </c>
      <c r="B9733" t="s">
        <v>7543</v>
      </c>
      <c r="C9733">
        <v>2017</v>
      </c>
      <c r="D9733" t="s">
        <v>1322</v>
      </c>
      <c r="E9733" s="2">
        <v>0.32574949960161348</v>
      </c>
      <c r="F9733" s="2">
        <v>-0.34741759720477106</v>
      </c>
      <c r="G9733" s="2">
        <v>0.67316709680638454</v>
      </c>
      <c r="H9733">
        <v>-1.5</v>
      </c>
      <c r="I9733">
        <v>1</v>
      </c>
      <c r="J9733">
        <v>-0.5</v>
      </c>
    </row>
    <row r="9734" spans="1:10" x14ac:dyDescent="0.2">
      <c r="A9734" t="s">
        <v>11346</v>
      </c>
      <c r="B9734" t="s">
        <v>7543</v>
      </c>
      <c r="C9734">
        <v>2018</v>
      </c>
      <c r="D9734" t="s">
        <v>1322</v>
      </c>
      <c r="E9734" s="2">
        <v>10.20946892870583</v>
      </c>
      <c r="F9734" s="2">
        <v>4.157986189354796</v>
      </c>
      <c r="G9734" s="2">
        <v>6.0514827393510338</v>
      </c>
      <c r="H9734">
        <v>0.1</v>
      </c>
      <c r="I9734">
        <v>2</v>
      </c>
      <c r="J9734">
        <v>2.1</v>
      </c>
    </row>
    <row r="9735" spans="1:10" x14ac:dyDescent="0.2">
      <c r="A9735" t="s">
        <v>10214</v>
      </c>
      <c r="B9735" t="s">
        <v>4</v>
      </c>
      <c r="C9735">
        <v>2014</v>
      </c>
      <c r="D9735" t="s">
        <v>44</v>
      </c>
      <c r="E9735" s="2">
        <v>-1.5904565772657597</v>
      </c>
      <c r="F9735" s="2">
        <v>-6.7505520714602252E-2</v>
      </c>
      <c r="G9735" s="2">
        <v>-1.5229510565511575</v>
      </c>
      <c r="H9735">
        <v>0.5</v>
      </c>
      <c r="I9735">
        <v>-1.1000000000000001</v>
      </c>
      <c r="J9735">
        <v>-0.6</v>
      </c>
    </row>
    <row r="9736" spans="1:10" x14ac:dyDescent="0.2">
      <c r="A9736" t="s">
        <v>10214</v>
      </c>
      <c r="B9736" t="s">
        <v>4</v>
      </c>
      <c r="C9736">
        <v>2015</v>
      </c>
      <c r="D9736" t="s">
        <v>44</v>
      </c>
      <c r="E9736" s="2">
        <v>0.89850935631727236</v>
      </c>
      <c r="F9736" s="2">
        <v>0.73461596914707794</v>
      </c>
      <c r="G9736" s="2">
        <v>0.16389338717019442</v>
      </c>
      <c r="H9736">
        <v>2</v>
      </c>
      <c r="I9736">
        <v>-0.3</v>
      </c>
      <c r="J9736">
        <v>1.7</v>
      </c>
    </row>
    <row r="9737" spans="1:10" x14ac:dyDescent="0.2">
      <c r="A9737" t="s">
        <v>10214</v>
      </c>
      <c r="B9737" t="s">
        <v>4</v>
      </c>
      <c r="C9737">
        <v>2017</v>
      </c>
      <c r="D9737" t="s">
        <v>26</v>
      </c>
      <c r="E9737" s="2">
        <v>-0.12846419224802563</v>
      </c>
      <c r="F9737" s="2">
        <v>0.93041656518451443</v>
      </c>
      <c r="G9737" s="2">
        <v>-1.0588807574325401</v>
      </c>
      <c r="H9737">
        <v>1.5</v>
      </c>
      <c r="I9737">
        <v>-1.4</v>
      </c>
      <c r="J9737">
        <v>0.1</v>
      </c>
    </row>
    <row r="9738" spans="1:10" x14ac:dyDescent="0.2">
      <c r="A9738" t="s">
        <v>1844</v>
      </c>
      <c r="B9738" t="s">
        <v>4</v>
      </c>
      <c r="C9738">
        <v>2006</v>
      </c>
      <c r="D9738" t="s">
        <v>258</v>
      </c>
      <c r="E9738" s="2">
        <v>-2.4790198703464386</v>
      </c>
      <c r="F9738" s="2">
        <v>-3.2846660533580705</v>
      </c>
      <c r="G9738" s="2">
        <v>0.80564618301163193</v>
      </c>
      <c r="H9738" t="s">
        <v>6</v>
      </c>
      <c r="I9738" t="s">
        <v>6</v>
      </c>
      <c r="J9738" t="s">
        <v>6</v>
      </c>
    </row>
    <row r="9739" spans="1:10" x14ac:dyDescent="0.2">
      <c r="A9739" t="s">
        <v>1844</v>
      </c>
      <c r="B9739" t="s">
        <v>4</v>
      </c>
      <c r="C9739">
        <v>2007</v>
      </c>
      <c r="D9739" t="s">
        <v>258</v>
      </c>
      <c r="E9739" s="2">
        <v>-1.9953129213380123</v>
      </c>
      <c r="F9739" s="2">
        <v>-2.475923681567739</v>
      </c>
      <c r="G9739" s="2">
        <v>0.48061076022972671</v>
      </c>
      <c r="H9739" t="s">
        <v>6</v>
      </c>
      <c r="I9739" t="s">
        <v>6</v>
      </c>
      <c r="J9739" t="s">
        <v>6</v>
      </c>
    </row>
    <row r="9740" spans="1:10" x14ac:dyDescent="0.2">
      <c r="A9740" t="s">
        <v>1844</v>
      </c>
      <c r="B9740" t="s">
        <v>4</v>
      </c>
      <c r="C9740">
        <v>2008</v>
      </c>
      <c r="D9740" t="s">
        <v>258</v>
      </c>
      <c r="E9740" s="2">
        <v>-1.4601026112390381</v>
      </c>
      <c r="F9740" s="2">
        <v>-3.1463315821768658</v>
      </c>
      <c r="G9740" s="2">
        <v>1.6862289709378278</v>
      </c>
      <c r="H9740" t="s">
        <v>6</v>
      </c>
      <c r="I9740" t="s">
        <v>6</v>
      </c>
      <c r="J9740" t="s">
        <v>6</v>
      </c>
    </row>
    <row r="9741" spans="1:10" x14ac:dyDescent="0.2">
      <c r="A9741" t="s">
        <v>1844</v>
      </c>
      <c r="B9741" t="s">
        <v>4</v>
      </c>
      <c r="C9741">
        <v>2009</v>
      </c>
      <c r="D9741" t="s">
        <v>258</v>
      </c>
      <c r="E9741" s="2">
        <v>1.3321101824744295</v>
      </c>
      <c r="F9741" s="2">
        <v>0.20505979379185835</v>
      </c>
      <c r="G9741" s="2">
        <v>1.1270503886825711</v>
      </c>
      <c r="H9741" t="s">
        <v>6</v>
      </c>
      <c r="I9741" t="s">
        <v>6</v>
      </c>
      <c r="J9741" t="s">
        <v>6</v>
      </c>
    </row>
    <row r="9742" spans="1:10" x14ac:dyDescent="0.2">
      <c r="A9742" t="s">
        <v>2494</v>
      </c>
      <c r="B9742" t="s">
        <v>4</v>
      </c>
      <c r="C9742">
        <v>2007</v>
      </c>
      <c r="D9742" t="s">
        <v>271</v>
      </c>
      <c r="E9742" s="2">
        <v>-10.918109473560744</v>
      </c>
      <c r="F9742" s="2">
        <v>-10.246053109410227</v>
      </c>
      <c r="G9742" s="2">
        <v>-0.67205636415051728</v>
      </c>
      <c r="H9742" t="s">
        <v>6</v>
      </c>
      <c r="I9742" t="s">
        <v>6</v>
      </c>
      <c r="J9742" t="s">
        <v>6</v>
      </c>
    </row>
    <row r="9743" spans="1:10" x14ac:dyDescent="0.2">
      <c r="A9743" t="s">
        <v>9277</v>
      </c>
      <c r="B9743" t="s">
        <v>4</v>
      </c>
      <c r="C9743">
        <v>2013</v>
      </c>
      <c r="D9743" t="s">
        <v>518</v>
      </c>
      <c r="E9743" s="2">
        <v>-2.5889644318907941</v>
      </c>
      <c r="F9743" s="2">
        <v>-4.2983585579918699</v>
      </c>
      <c r="G9743" s="2">
        <v>1.7093941261010759</v>
      </c>
      <c r="H9743">
        <v>-3.4</v>
      </c>
      <c r="I9743">
        <v>1.6</v>
      </c>
      <c r="J9743">
        <v>-1.8</v>
      </c>
    </row>
    <row r="9744" spans="1:10" x14ac:dyDescent="0.2">
      <c r="A9744" t="s">
        <v>9277</v>
      </c>
      <c r="B9744" t="s">
        <v>4</v>
      </c>
      <c r="C9744">
        <v>2014</v>
      </c>
      <c r="D9744" t="s">
        <v>518</v>
      </c>
      <c r="E9744" s="2">
        <v>-2.0904388380360892</v>
      </c>
      <c r="F9744" s="2">
        <v>-4.6876444027505482</v>
      </c>
      <c r="G9744" s="2">
        <v>2.597205564714459</v>
      </c>
      <c r="H9744">
        <v>-4.5</v>
      </c>
      <c r="I9744">
        <v>3.1</v>
      </c>
      <c r="J9744">
        <v>-1.4</v>
      </c>
    </row>
    <row r="9745" spans="1:10" x14ac:dyDescent="0.2">
      <c r="A9745" t="s">
        <v>9277</v>
      </c>
      <c r="B9745" t="s">
        <v>4</v>
      </c>
      <c r="C9745">
        <v>2015</v>
      </c>
      <c r="D9745" t="s">
        <v>518</v>
      </c>
      <c r="E9745" s="2">
        <v>-1.05912788002078</v>
      </c>
      <c r="F9745" s="2">
        <v>-1.1621065703306837</v>
      </c>
      <c r="G9745" s="2">
        <v>0.1029786903099037</v>
      </c>
      <c r="H9745">
        <v>-1.9</v>
      </c>
      <c r="I9745">
        <v>2</v>
      </c>
      <c r="J9745">
        <v>0.1</v>
      </c>
    </row>
    <row r="9746" spans="1:10" x14ac:dyDescent="0.2">
      <c r="A9746" t="s">
        <v>9277</v>
      </c>
      <c r="B9746" t="s">
        <v>4</v>
      </c>
      <c r="C9746">
        <v>2016</v>
      </c>
      <c r="D9746" t="s">
        <v>518</v>
      </c>
      <c r="E9746" s="2">
        <v>-2.4493917744211529</v>
      </c>
      <c r="F9746" s="2">
        <v>-3.515550212052474</v>
      </c>
      <c r="G9746" s="2">
        <v>1.0661584376313211</v>
      </c>
      <c r="H9746">
        <v>-4.5</v>
      </c>
      <c r="I9746">
        <v>2</v>
      </c>
      <c r="J9746">
        <v>-2.4</v>
      </c>
    </row>
    <row r="9747" spans="1:10" x14ac:dyDescent="0.2">
      <c r="A9747" t="s">
        <v>7761</v>
      </c>
      <c r="B9747" t="s">
        <v>4</v>
      </c>
      <c r="C9747">
        <v>2012</v>
      </c>
      <c r="D9747" t="s">
        <v>158</v>
      </c>
      <c r="E9747" s="2">
        <v>5.8317454101241779</v>
      </c>
      <c r="F9747" s="2">
        <v>3.2058173008038278</v>
      </c>
      <c r="G9747" s="2">
        <v>2.6259281093203501</v>
      </c>
      <c r="H9747">
        <v>3.7</v>
      </c>
      <c r="I9747">
        <v>2.6</v>
      </c>
      <c r="J9747">
        <v>6.3</v>
      </c>
    </row>
    <row r="9748" spans="1:10" x14ac:dyDescent="0.2">
      <c r="A9748" t="s">
        <v>7761</v>
      </c>
      <c r="B9748" t="s">
        <v>4</v>
      </c>
      <c r="C9748">
        <v>2014</v>
      </c>
      <c r="D9748" t="s">
        <v>158</v>
      </c>
      <c r="E9748" s="2">
        <v>5.4970951887883404</v>
      </c>
      <c r="F9748" s="2">
        <v>3.4906750870372081</v>
      </c>
      <c r="G9748" s="2">
        <v>2.0064201017511323</v>
      </c>
      <c r="H9748">
        <v>4.0999999999999996</v>
      </c>
      <c r="I9748">
        <v>1.7</v>
      </c>
      <c r="J9748">
        <v>5.7</v>
      </c>
    </row>
    <row r="9749" spans="1:10" x14ac:dyDescent="0.2">
      <c r="A9749" t="s">
        <v>8247</v>
      </c>
      <c r="B9749" t="s">
        <v>10</v>
      </c>
      <c r="C9749">
        <v>2012</v>
      </c>
      <c r="D9749" t="s">
        <v>79</v>
      </c>
      <c r="E9749" s="2">
        <v>4.4402907577498629</v>
      </c>
      <c r="F9749" s="2">
        <v>-0.76068439051657055</v>
      </c>
      <c r="G9749" s="2">
        <v>5.2009751482664335</v>
      </c>
      <c r="H9749">
        <v>-0.1</v>
      </c>
      <c r="I9749">
        <v>4.5</v>
      </c>
      <c r="J9749">
        <v>4.4000000000000004</v>
      </c>
    </row>
    <row r="9750" spans="1:10" x14ac:dyDescent="0.2">
      <c r="A9750" t="s">
        <v>8247</v>
      </c>
      <c r="B9750" t="s">
        <v>10</v>
      </c>
      <c r="C9750">
        <v>2013</v>
      </c>
      <c r="D9750" t="s">
        <v>79</v>
      </c>
      <c r="E9750" s="2">
        <v>7.7040500647640666</v>
      </c>
      <c r="F9750" s="2">
        <v>3.0137068932887274</v>
      </c>
      <c r="G9750" s="2">
        <v>4.6903431714753392</v>
      </c>
      <c r="H9750">
        <v>4</v>
      </c>
      <c r="I9750">
        <v>3.6</v>
      </c>
      <c r="J9750">
        <v>7.6</v>
      </c>
    </row>
    <row r="9751" spans="1:10" x14ac:dyDescent="0.2">
      <c r="A9751" t="s">
        <v>8247</v>
      </c>
      <c r="B9751" t="s">
        <v>10</v>
      </c>
      <c r="C9751">
        <v>2014</v>
      </c>
      <c r="D9751" t="s">
        <v>79</v>
      </c>
      <c r="E9751" s="2">
        <v>10.155421340173426</v>
      </c>
      <c r="F9751" s="2">
        <v>5.4666007288491372</v>
      </c>
      <c r="G9751" s="2">
        <v>4.6888206113242887</v>
      </c>
      <c r="H9751">
        <v>5.8</v>
      </c>
      <c r="I9751">
        <v>4.3</v>
      </c>
      <c r="J9751">
        <v>10</v>
      </c>
    </row>
    <row r="9752" spans="1:10" x14ac:dyDescent="0.2">
      <c r="A9752" t="s">
        <v>6963</v>
      </c>
      <c r="B9752" t="s">
        <v>4</v>
      </c>
      <c r="C9752">
        <v>2011</v>
      </c>
      <c r="D9752" t="s">
        <v>185</v>
      </c>
      <c r="E9752" s="2">
        <v>-3.1388438294470991</v>
      </c>
      <c r="F9752" s="2">
        <v>-5.2707265683358102</v>
      </c>
      <c r="G9752" s="2">
        <v>2.1318827388887112</v>
      </c>
      <c r="H9752">
        <v>-4.3</v>
      </c>
      <c r="I9752">
        <v>1.7</v>
      </c>
      <c r="J9752">
        <v>-2.6</v>
      </c>
    </row>
    <row r="9753" spans="1:10" x14ac:dyDescent="0.2">
      <c r="A9753" t="s">
        <v>6963</v>
      </c>
      <c r="B9753" t="s">
        <v>4</v>
      </c>
      <c r="C9753">
        <v>2012</v>
      </c>
      <c r="D9753" t="s">
        <v>185</v>
      </c>
      <c r="E9753" s="2">
        <v>0.61264964060868721</v>
      </c>
      <c r="F9753" s="2">
        <v>-2.3321409247271365</v>
      </c>
      <c r="G9753" s="2">
        <v>2.9447905653358237</v>
      </c>
      <c r="H9753">
        <v>-2.1</v>
      </c>
      <c r="I9753">
        <v>1.8</v>
      </c>
      <c r="J9753">
        <v>-0.2</v>
      </c>
    </row>
    <row r="9754" spans="1:10" x14ac:dyDescent="0.2">
      <c r="A9754" t="s">
        <v>6963</v>
      </c>
      <c r="B9754" t="s">
        <v>4</v>
      </c>
      <c r="C9754">
        <v>2013</v>
      </c>
      <c r="D9754" t="s">
        <v>185</v>
      </c>
      <c r="E9754" s="2">
        <v>6.5544486444073513E-3</v>
      </c>
      <c r="F9754" s="2">
        <v>-1.803105853396775</v>
      </c>
      <c r="G9754" s="2">
        <v>1.8096603020411823</v>
      </c>
      <c r="H9754">
        <v>-1.3</v>
      </c>
      <c r="I9754">
        <v>0.4</v>
      </c>
      <c r="J9754">
        <v>-1</v>
      </c>
    </row>
    <row r="9755" spans="1:10" x14ac:dyDescent="0.2">
      <c r="A9755" t="s">
        <v>6963</v>
      </c>
      <c r="B9755" t="s">
        <v>4</v>
      </c>
      <c r="C9755">
        <v>2014</v>
      </c>
      <c r="D9755" t="s">
        <v>185</v>
      </c>
      <c r="E9755" s="2">
        <v>8.6206466879723109E-2</v>
      </c>
      <c r="F9755" s="2">
        <v>-1.1794347160238221</v>
      </c>
      <c r="G9755" s="2">
        <v>1.2656411829035452</v>
      </c>
      <c r="H9755">
        <v>-0.8</v>
      </c>
      <c r="I9755">
        <v>0.6</v>
      </c>
      <c r="J9755">
        <v>-0.1</v>
      </c>
    </row>
    <row r="9756" spans="1:10" x14ac:dyDescent="0.2">
      <c r="A9756" t="s">
        <v>10050</v>
      </c>
      <c r="B9756" t="s">
        <v>4</v>
      </c>
      <c r="C9756">
        <v>2015</v>
      </c>
      <c r="D9756" t="s">
        <v>311</v>
      </c>
      <c r="E9756" s="2">
        <v>-5.642523797584726</v>
      </c>
      <c r="F9756" s="2">
        <v>-4.0560100719585499</v>
      </c>
      <c r="G9756" s="2">
        <v>-1.5865137256261761</v>
      </c>
      <c r="H9756">
        <v>-1.8</v>
      </c>
      <c r="I9756">
        <v>-4.8</v>
      </c>
      <c r="J9756">
        <v>-6.6</v>
      </c>
    </row>
    <row r="9757" spans="1:10" x14ac:dyDescent="0.2">
      <c r="A9757" t="s">
        <v>10050</v>
      </c>
      <c r="B9757" t="s">
        <v>4</v>
      </c>
      <c r="C9757">
        <v>2016</v>
      </c>
      <c r="D9757" t="s">
        <v>311</v>
      </c>
      <c r="E9757" s="2">
        <v>-1.3925434870023583</v>
      </c>
      <c r="F9757" s="2">
        <v>-2.1974311923192129</v>
      </c>
      <c r="G9757" s="2">
        <v>0.80488770531685461</v>
      </c>
      <c r="H9757">
        <v>-2</v>
      </c>
      <c r="I9757">
        <v>0.4</v>
      </c>
      <c r="J9757">
        <v>-1.6</v>
      </c>
    </row>
    <row r="9758" spans="1:10" x14ac:dyDescent="0.2">
      <c r="A9758" t="s">
        <v>10050</v>
      </c>
      <c r="B9758" t="s">
        <v>4</v>
      </c>
      <c r="C9758">
        <v>2017</v>
      </c>
      <c r="D9758" t="s">
        <v>311</v>
      </c>
      <c r="E9758" s="2">
        <v>-2.3745039730059592</v>
      </c>
      <c r="F9758" s="2">
        <v>-2.869545882125065</v>
      </c>
      <c r="G9758" s="2">
        <v>0.49504190911910584</v>
      </c>
      <c r="H9758">
        <v>-1.6</v>
      </c>
      <c r="I9758">
        <v>-1.1000000000000001</v>
      </c>
      <c r="J9758">
        <v>-2.6</v>
      </c>
    </row>
    <row r="9759" spans="1:10" x14ac:dyDescent="0.2">
      <c r="A9759" t="s">
        <v>10050</v>
      </c>
      <c r="B9759" t="s">
        <v>4</v>
      </c>
      <c r="C9759">
        <v>2018</v>
      </c>
      <c r="D9759" t="s">
        <v>311</v>
      </c>
      <c r="E9759" s="2">
        <v>-5.1543240947474027</v>
      </c>
      <c r="F9759" s="2">
        <v>-9.3936294247001655</v>
      </c>
      <c r="G9759" s="2">
        <v>4.2393053299527619</v>
      </c>
      <c r="H9759">
        <v>-5.0999999999999996</v>
      </c>
      <c r="I9759">
        <v>0</v>
      </c>
      <c r="J9759">
        <v>-5.0999999999999996</v>
      </c>
    </row>
    <row r="9760" spans="1:10" x14ac:dyDescent="0.2">
      <c r="A9760" t="s">
        <v>8540</v>
      </c>
      <c r="B9760" t="s">
        <v>30</v>
      </c>
      <c r="C9760">
        <v>2014</v>
      </c>
      <c r="D9760" t="s">
        <v>28</v>
      </c>
      <c r="E9760" s="2">
        <v>0.62244041460489585</v>
      </c>
      <c r="F9760" s="2">
        <v>-1.8141414668930849</v>
      </c>
      <c r="G9760" s="2">
        <v>2.4365818814979807</v>
      </c>
      <c r="H9760">
        <v>-1.2</v>
      </c>
      <c r="I9760">
        <v>2.5</v>
      </c>
      <c r="J9760">
        <v>1.2</v>
      </c>
    </row>
    <row r="9761" spans="1:10" x14ac:dyDescent="0.2">
      <c r="A9761" t="s">
        <v>8540</v>
      </c>
      <c r="B9761" t="s">
        <v>30</v>
      </c>
      <c r="C9761">
        <v>2015</v>
      </c>
      <c r="D9761" t="s">
        <v>28</v>
      </c>
      <c r="E9761" s="2">
        <v>3.3061813048490052</v>
      </c>
      <c r="F9761" s="2">
        <v>2.1757603506923857</v>
      </c>
      <c r="G9761" s="2">
        <v>1.1304209541566195</v>
      </c>
      <c r="H9761">
        <v>3.1</v>
      </c>
      <c r="I9761">
        <v>1.9</v>
      </c>
      <c r="J9761">
        <v>5</v>
      </c>
    </row>
    <row r="9762" spans="1:10" x14ac:dyDescent="0.2">
      <c r="A9762" t="s">
        <v>8540</v>
      </c>
      <c r="B9762" t="s">
        <v>30</v>
      </c>
      <c r="C9762">
        <v>2016</v>
      </c>
      <c r="D9762" t="s">
        <v>28</v>
      </c>
      <c r="E9762" s="2">
        <v>6.5755554224716501</v>
      </c>
      <c r="F9762" s="2">
        <v>5.1177246471504301</v>
      </c>
      <c r="G9762" s="2">
        <v>1.4578307753212201</v>
      </c>
      <c r="H9762">
        <v>6.2</v>
      </c>
      <c r="I9762">
        <v>2.6</v>
      </c>
      <c r="J9762">
        <v>8.8000000000000007</v>
      </c>
    </row>
    <row r="9763" spans="1:10" x14ac:dyDescent="0.2">
      <c r="A9763" t="s">
        <v>8540</v>
      </c>
      <c r="B9763" t="s">
        <v>30</v>
      </c>
      <c r="C9763">
        <v>2017</v>
      </c>
      <c r="D9763" t="s">
        <v>28</v>
      </c>
      <c r="E9763" s="2">
        <v>4.2867021496505693</v>
      </c>
      <c r="F9763" s="2">
        <v>4.1813850649203914</v>
      </c>
      <c r="G9763" s="2">
        <v>0.10531708473017787</v>
      </c>
      <c r="H9763">
        <v>4.0999999999999996</v>
      </c>
      <c r="I9763">
        <v>1.5</v>
      </c>
      <c r="J9763">
        <v>5.6</v>
      </c>
    </row>
    <row r="9764" spans="1:10" x14ac:dyDescent="0.2">
      <c r="A9764" t="s">
        <v>9853</v>
      </c>
      <c r="B9764" t="s">
        <v>7543</v>
      </c>
      <c r="C9764">
        <v>2014</v>
      </c>
      <c r="D9764" t="s">
        <v>360</v>
      </c>
      <c r="E9764" s="2">
        <v>1.2802580503958843</v>
      </c>
      <c r="F9764" s="2">
        <v>-0.59775720209651739</v>
      </c>
      <c r="G9764" s="2">
        <v>1.8780152524924016</v>
      </c>
      <c r="H9764">
        <v>-0.1</v>
      </c>
      <c r="I9764">
        <v>2.2999999999999998</v>
      </c>
      <c r="J9764">
        <v>2.2000000000000002</v>
      </c>
    </row>
    <row r="9765" spans="1:10" x14ac:dyDescent="0.2">
      <c r="A9765" t="s">
        <v>9853</v>
      </c>
      <c r="B9765" t="s">
        <v>7543</v>
      </c>
      <c r="C9765">
        <v>2015</v>
      </c>
      <c r="D9765" t="s">
        <v>360</v>
      </c>
      <c r="E9765" s="2">
        <v>0.99032235774438515</v>
      </c>
      <c r="F9765" s="2">
        <v>-0.74807214811939016</v>
      </c>
      <c r="G9765" s="2">
        <v>1.7383945058637753</v>
      </c>
      <c r="H9765">
        <v>-0.4</v>
      </c>
      <c r="I9765">
        <v>2.2999999999999998</v>
      </c>
      <c r="J9765">
        <v>1.9</v>
      </c>
    </row>
    <row r="9766" spans="1:10" x14ac:dyDescent="0.2">
      <c r="A9766" t="s">
        <v>9853</v>
      </c>
      <c r="B9766" t="s">
        <v>7543</v>
      </c>
      <c r="C9766">
        <v>2017</v>
      </c>
      <c r="D9766" t="s">
        <v>31</v>
      </c>
      <c r="E9766" s="2">
        <v>3.3807324612987379</v>
      </c>
      <c r="F9766" s="2">
        <v>0.78387364510754942</v>
      </c>
      <c r="G9766" s="2">
        <v>2.5968588161911885</v>
      </c>
      <c r="H9766">
        <v>0.2</v>
      </c>
      <c r="I9766">
        <v>3.3</v>
      </c>
      <c r="J9766">
        <v>3.5</v>
      </c>
    </row>
    <row r="9767" spans="1:10" x14ac:dyDescent="0.2">
      <c r="A9767" t="s">
        <v>9853</v>
      </c>
      <c r="B9767" t="s">
        <v>7543</v>
      </c>
      <c r="C9767">
        <v>2018</v>
      </c>
      <c r="D9767" t="s">
        <v>31</v>
      </c>
      <c r="E9767" s="2">
        <v>2.7432007134178926</v>
      </c>
      <c r="F9767" s="2">
        <v>0.9781103266967941</v>
      </c>
      <c r="G9767" s="2">
        <v>1.7650903867210985</v>
      </c>
      <c r="H9767">
        <v>-0.3</v>
      </c>
      <c r="I9767">
        <v>3.4</v>
      </c>
      <c r="J9767">
        <v>3.1</v>
      </c>
    </row>
    <row r="9768" spans="1:10" x14ac:dyDescent="0.2">
      <c r="A9768" t="s">
        <v>8987</v>
      </c>
      <c r="B9768" t="s">
        <v>4</v>
      </c>
      <c r="C9768">
        <v>2013</v>
      </c>
      <c r="D9768" t="s">
        <v>496</v>
      </c>
      <c r="E9768" s="2">
        <v>-0.73628660649481414</v>
      </c>
      <c r="F9768" s="2">
        <v>-1.3807461557383354</v>
      </c>
      <c r="G9768" s="2">
        <v>0.64445954924352122</v>
      </c>
      <c r="H9768">
        <v>-1.1000000000000001</v>
      </c>
      <c r="I9768">
        <v>0.6</v>
      </c>
      <c r="J9768">
        <v>-0.5</v>
      </c>
    </row>
    <row r="9769" spans="1:10" x14ac:dyDescent="0.2">
      <c r="A9769" t="s">
        <v>8987</v>
      </c>
      <c r="B9769" t="s">
        <v>4</v>
      </c>
      <c r="C9769">
        <v>2014</v>
      </c>
      <c r="D9769" t="s">
        <v>496</v>
      </c>
      <c r="E9769" s="2">
        <v>4.2414573827967352</v>
      </c>
      <c r="F9769" s="2">
        <v>3.2821992547575185</v>
      </c>
      <c r="G9769" s="2">
        <v>0.95925812803921673</v>
      </c>
      <c r="H9769">
        <v>3.9</v>
      </c>
      <c r="I9769">
        <v>1.2</v>
      </c>
      <c r="J9769">
        <v>5.0999999999999996</v>
      </c>
    </row>
    <row r="9770" spans="1:10" x14ac:dyDescent="0.2">
      <c r="A9770" t="s">
        <v>6708</v>
      </c>
      <c r="B9770" t="s">
        <v>4</v>
      </c>
      <c r="C9770">
        <v>2011</v>
      </c>
      <c r="D9770" t="s">
        <v>693</v>
      </c>
      <c r="E9770" s="2">
        <v>-2.0072147414732537</v>
      </c>
      <c r="F9770" s="2">
        <v>-3.0283532171172549</v>
      </c>
      <c r="G9770" s="2">
        <v>1.0211384756440012</v>
      </c>
      <c r="H9770">
        <v>-2.9</v>
      </c>
      <c r="I9770">
        <v>0.3</v>
      </c>
      <c r="J9770">
        <v>-2.6</v>
      </c>
    </row>
    <row r="9771" spans="1:10" x14ac:dyDescent="0.2">
      <c r="A9771" t="s">
        <v>6708</v>
      </c>
      <c r="B9771" t="s">
        <v>4</v>
      </c>
      <c r="C9771">
        <v>2012</v>
      </c>
      <c r="D9771" t="s">
        <v>693</v>
      </c>
      <c r="E9771" s="2">
        <v>1.8211004569332854</v>
      </c>
      <c r="F9771" s="2">
        <v>4.0535777948637044</v>
      </c>
      <c r="G9771" s="2">
        <v>-2.232477337930419</v>
      </c>
      <c r="H9771">
        <v>4</v>
      </c>
      <c r="I9771">
        <v>-2.2000000000000002</v>
      </c>
      <c r="J9771">
        <v>1.7</v>
      </c>
    </row>
    <row r="9772" spans="1:10" x14ac:dyDescent="0.2">
      <c r="A9772" t="s">
        <v>5644</v>
      </c>
      <c r="B9772" t="s">
        <v>4</v>
      </c>
      <c r="C9772">
        <v>2010</v>
      </c>
      <c r="D9772" t="s">
        <v>861</v>
      </c>
      <c r="E9772" s="2">
        <v>-3.1755025920437063</v>
      </c>
      <c r="F9772" s="2">
        <v>-1.2826161723104654</v>
      </c>
      <c r="G9772" s="2">
        <v>-1.8928864197332409</v>
      </c>
      <c r="H9772" t="s">
        <v>6</v>
      </c>
      <c r="I9772" t="s">
        <v>6</v>
      </c>
      <c r="J9772" t="s">
        <v>6</v>
      </c>
    </row>
    <row r="9773" spans="1:10" x14ac:dyDescent="0.2">
      <c r="A9773" t="s">
        <v>5644</v>
      </c>
      <c r="B9773" t="s">
        <v>4</v>
      </c>
      <c r="C9773">
        <v>2011</v>
      </c>
      <c r="D9773" t="s">
        <v>861</v>
      </c>
      <c r="E9773" s="2">
        <v>-0.69023882073962906</v>
      </c>
      <c r="F9773" s="2">
        <v>-0.71384359386017149</v>
      </c>
      <c r="G9773" s="2">
        <v>2.3604773120542433E-2</v>
      </c>
      <c r="H9773">
        <v>-0.3</v>
      </c>
      <c r="I9773">
        <v>-0.1</v>
      </c>
      <c r="J9773">
        <v>-0.5</v>
      </c>
    </row>
    <row r="9774" spans="1:10" x14ac:dyDescent="0.2">
      <c r="A9774" t="s">
        <v>5644</v>
      </c>
      <c r="B9774" t="s">
        <v>4</v>
      </c>
      <c r="C9774">
        <v>2012</v>
      </c>
      <c r="D9774" t="s">
        <v>861</v>
      </c>
      <c r="E9774" s="2">
        <v>1.2499955071463811</v>
      </c>
      <c r="F9774" s="2">
        <v>2.7273518506732382</v>
      </c>
      <c r="G9774" s="2">
        <v>-1.4773563435268571</v>
      </c>
      <c r="H9774">
        <v>2.9</v>
      </c>
      <c r="I9774">
        <v>-1.7</v>
      </c>
      <c r="J9774">
        <v>1.2</v>
      </c>
    </row>
    <row r="9775" spans="1:10" x14ac:dyDescent="0.2">
      <c r="A9775" t="s">
        <v>5644</v>
      </c>
      <c r="B9775" t="s">
        <v>4</v>
      </c>
      <c r="C9775">
        <v>2014</v>
      </c>
      <c r="D9775" t="s">
        <v>861</v>
      </c>
      <c r="E9775" s="2">
        <v>-0.72532667627970593</v>
      </c>
      <c r="F9775" s="2">
        <v>2.5151732483922347</v>
      </c>
      <c r="G9775" s="2">
        <v>-3.2404999246719406</v>
      </c>
      <c r="H9775">
        <v>2.5</v>
      </c>
      <c r="I9775">
        <v>-3.6</v>
      </c>
      <c r="J9775">
        <v>-1.1000000000000001</v>
      </c>
    </row>
    <row r="9776" spans="1:10" x14ac:dyDescent="0.2">
      <c r="A9776" t="s">
        <v>10002</v>
      </c>
      <c r="B9776" t="s">
        <v>4</v>
      </c>
      <c r="C9776">
        <v>2014</v>
      </c>
      <c r="D9776" t="s">
        <v>468</v>
      </c>
      <c r="E9776" s="2">
        <v>-4.6681450826140471</v>
      </c>
      <c r="F9776" s="2">
        <v>-4.1918474124636207</v>
      </c>
      <c r="G9776" s="2">
        <v>-0.47629767015042646</v>
      </c>
      <c r="H9776">
        <v>-4.2</v>
      </c>
      <c r="I9776">
        <v>0</v>
      </c>
      <c r="J9776">
        <v>-4.2</v>
      </c>
    </row>
    <row r="9777" spans="1:10" x14ac:dyDescent="0.2">
      <c r="A9777" t="s">
        <v>10002</v>
      </c>
      <c r="B9777" t="s">
        <v>4</v>
      </c>
      <c r="C9777">
        <v>2015</v>
      </c>
      <c r="D9777" t="s">
        <v>468</v>
      </c>
      <c r="E9777" s="2">
        <v>0.38967836666310918</v>
      </c>
      <c r="F9777" s="2">
        <v>1.5834138404648361</v>
      </c>
      <c r="G9777" s="2">
        <v>-1.193735473801727</v>
      </c>
      <c r="H9777">
        <v>2</v>
      </c>
      <c r="I9777">
        <v>-1.5</v>
      </c>
      <c r="J9777">
        <v>0.5</v>
      </c>
    </row>
    <row r="9778" spans="1:10" x14ac:dyDescent="0.2">
      <c r="A9778" t="s">
        <v>10002</v>
      </c>
      <c r="B9778" t="s">
        <v>4</v>
      </c>
      <c r="C9778">
        <v>2016</v>
      </c>
      <c r="D9778" t="s">
        <v>468</v>
      </c>
      <c r="E9778" s="2">
        <v>0.48690368993692124</v>
      </c>
      <c r="F9778" s="2">
        <v>1.796953656627577</v>
      </c>
      <c r="G9778" s="2">
        <v>-1.3100499666906558</v>
      </c>
      <c r="H9778">
        <v>2.1</v>
      </c>
      <c r="I9778">
        <v>-1.6</v>
      </c>
      <c r="J9778">
        <v>0.5</v>
      </c>
    </row>
    <row r="9779" spans="1:10" x14ac:dyDescent="0.2">
      <c r="A9779" t="s">
        <v>10002</v>
      </c>
      <c r="B9779" t="s">
        <v>4</v>
      </c>
      <c r="C9779">
        <v>2017</v>
      </c>
      <c r="D9779" t="s">
        <v>468</v>
      </c>
      <c r="E9779" s="2">
        <v>2.2084438362493621</v>
      </c>
      <c r="F9779" s="2">
        <v>3.3003152918321703</v>
      </c>
      <c r="G9779" s="2">
        <v>-1.0918714555828082</v>
      </c>
      <c r="H9779">
        <v>3.3</v>
      </c>
      <c r="I9779">
        <v>-1</v>
      </c>
      <c r="J9779">
        <v>2.2999999999999998</v>
      </c>
    </row>
    <row r="9780" spans="1:10" x14ac:dyDescent="0.2">
      <c r="A9780" t="s">
        <v>8054</v>
      </c>
      <c r="B9780" t="s">
        <v>4</v>
      </c>
      <c r="C9780">
        <v>2012</v>
      </c>
      <c r="D9780" t="s">
        <v>322</v>
      </c>
      <c r="E9780" s="2">
        <v>-7.8917024869613552</v>
      </c>
      <c r="F9780" s="2">
        <v>-6.392383918298135</v>
      </c>
      <c r="G9780" s="2">
        <v>-1.4993185686632202</v>
      </c>
      <c r="H9780">
        <v>-6.7</v>
      </c>
      <c r="I9780">
        <v>-0.7</v>
      </c>
      <c r="J9780">
        <v>-7.4</v>
      </c>
    </row>
    <row r="9781" spans="1:10" x14ac:dyDescent="0.2">
      <c r="A9781" t="s">
        <v>8054</v>
      </c>
      <c r="B9781" t="s">
        <v>4</v>
      </c>
      <c r="C9781">
        <v>2014</v>
      </c>
      <c r="D9781" t="s">
        <v>6651</v>
      </c>
      <c r="E9781" s="2">
        <v>-2.50524287611207</v>
      </c>
      <c r="F9781" s="2">
        <v>-0.52588667832160407</v>
      </c>
      <c r="G9781" s="2">
        <v>-1.9793561977904659</v>
      </c>
      <c r="H9781">
        <v>-1.2</v>
      </c>
      <c r="I9781">
        <v>-1.8</v>
      </c>
      <c r="J9781">
        <v>-2.9</v>
      </c>
    </row>
    <row r="9782" spans="1:10" x14ac:dyDescent="0.2">
      <c r="A9782" t="s">
        <v>8054</v>
      </c>
      <c r="B9782" t="s">
        <v>4</v>
      </c>
      <c r="C9782">
        <v>2015</v>
      </c>
      <c r="D9782" t="s">
        <v>6651</v>
      </c>
      <c r="E9782" s="2">
        <v>-3.7247565358409194</v>
      </c>
      <c r="F9782" s="2">
        <v>-1.555599699422233</v>
      </c>
      <c r="G9782" s="2">
        <v>-2.1691568364186864</v>
      </c>
      <c r="H9782">
        <v>-2.2999999999999998</v>
      </c>
      <c r="I9782">
        <v>-2</v>
      </c>
      <c r="J9782">
        <v>-4.4000000000000004</v>
      </c>
    </row>
    <row r="9783" spans="1:10" x14ac:dyDescent="0.2">
      <c r="A9783" t="s">
        <v>4049</v>
      </c>
      <c r="B9783" t="s">
        <v>4</v>
      </c>
      <c r="C9783">
        <v>2008</v>
      </c>
      <c r="D9783" t="s">
        <v>77</v>
      </c>
      <c r="E9783" s="2">
        <v>-2.8820597195620263</v>
      </c>
      <c r="F9783" s="2">
        <v>-3.447029535854885</v>
      </c>
      <c r="G9783" s="2">
        <v>0.5649698162928587</v>
      </c>
      <c r="H9783" t="s">
        <v>6</v>
      </c>
      <c r="I9783" t="s">
        <v>6</v>
      </c>
      <c r="J9783" t="s">
        <v>6</v>
      </c>
    </row>
    <row r="9784" spans="1:10" x14ac:dyDescent="0.2">
      <c r="A9784" t="s">
        <v>4049</v>
      </c>
      <c r="B9784" t="s">
        <v>4</v>
      </c>
      <c r="C9784">
        <v>2009</v>
      </c>
      <c r="D9784" t="s">
        <v>77</v>
      </c>
      <c r="E9784" s="2">
        <v>-1.9831820498199786</v>
      </c>
      <c r="F9784" s="2">
        <v>-3.6333344136074679</v>
      </c>
      <c r="G9784" s="2">
        <v>1.6501523637874893</v>
      </c>
      <c r="H9784" t="s">
        <v>6</v>
      </c>
      <c r="I9784" t="s">
        <v>6</v>
      </c>
      <c r="J9784" t="s">
        <v>6</v>
      </c>
    </row>
    <row r="9785" spans="1:10" x14ac:dyDescent="0.2">
      <c r="A9785" t="s">
        <v>4049</v>
      </c>
      <c r="B9785" t="s">
        <v>4</v>
      </c>
      <c r="C9785">
        <v>2010</v>
      </c>
      <c r="D9785" t="s">
        <v>77</v>
      </c>
      <c r="E9785" s="2">
        <v>-3.8685495362575706</v>
      </c>
      <c r="F9785" s="2">
        <v>-4.6148213016363924</v>
      </c>
      <c r="G9785" s="2">
        <v>0.74627176537882178</v>
      </c>
      <c r="H9785" t="s">
        <v>6</v>
      </c>
      <c r="I9785" t="s">
        <v>6</v>
      </c>
      <c r="J9785" t="s">
        <v>6</v>
      </c>
    </row>
    <row r="9786" spans="1:10" x14ac:dyDescent="0.2">
      <c r="A9786" t="s">
        <v>4049</v>
      </c>
      <c r="B9786" t="s">
        <v>4</v>
      </c>
      <c r="C9786">
        <v>2011</v>
      </c>
      <c r="D9786" t="s">
        <v>77</v>
      </c>
      <c r="E9786" s="2">
        <v>47.141967689258415</v>
      </c>
      <c r="F9786" s="2">
        <v>4.9275215522788258</v>
      </c>
      <c r="G9786" s="2">
        <v>42.214446136979589</v>
      </c>
      <c r="H9786" t="s">
        <v>6</v>
      </c>
      <c r="I9786" t="s">
        <v>6</v>
      </c>
      <c r="J9786" t="s">
        <v>6</v>
      </c>
    </row>
    <row r="9787" spans="1:10" x14ac:dyDescent="0.2">
      <c r="A9787" t="s">
        <v>10222</v>
      </c>
      <c r="B9787" t="s">
        <v>4</v>
      </c>
      <c r="C9787">
        <v>2014</v>
      </c>
      <c r="D9787" t="s">
        <v>638</v>
      </c>
      <c r="E9787" s="2">
        <v>-2.5080413007013478</v>
      </c>
      <c r="F9787" s="2">
        <v>-5.2754340685604939</v>
      </c>
      <c r="G9787" s="2">
        <v>2.7673927678591461</v>
      </c>
      <c r="H9787">
        <v>-4.3</v>
      </c>
      <c r="I9787">
        <v>2.8</v>
      </c>
      <c r="J9787">
        <v>-1.4</v>
      </c>
    </row>
    <row r="9788" spans="1:10" x14ac:dyDescent="0.2">
      <c r="A9788" t="s">
        <v>10222</v>
      </c>
      <c r="B9788" t="s">
        <v>4</v>
      </c>
      <c r="C9788">
        <v>2015</v>
      </c>
      <c r="D9788" t="s">
        <v>638</v>
      </c>
      <c r="E9788" s="2">
        <v>1.3749093982319476</v>
      </c>
      <c r="F9788" s="2">
        <v>-1.0248954093087779</v>
      </c>
      <c r="G9788" s="2">
        <v>2.3998048075407254</v>
      </c>
      <c r="H9788">
        <v>0</v>
      </c>
      <c r="I9788">
        <v>2.7</v>
      </c>
      <c r="J9788">
        <v>2.7</v>
      </c>
    </row>
    <row r="9789" spans="1:10" x14ac:dyDescent="0.2">
      <c r="A9789" t="s">
        <v>10222</v>
      </c>
      <c r="B9789" t="s">
        <v>4</v>
      </c>
      <c r="C9789">
        <v>2016</v>
      </c>
      <c r="D9789" t="s">
        <v>638</v>
      </c>
      <c r="E9789" s="2">
        <v>2.5429532794658303</v>
      </c>
      <c r="F9789" s="2">
        <v>-1.4655908543545633</v>
      </c>
      <c r="G9789" s="2">
        <v>4.0085441338203935</v>
      </c>
      <c r="H9789">
        <v>-0.5</v>
      </c>
      <c r="I9789">
        <v>4.3</v>
      </c>
      <c r="J9789">
        <v>3.7</v>
      </c>
    </row>
    <row r="9790" spans="1:10" x14ac:dyDescent="0.2">
      <c r="A9790" t="s">
        <v>10222</v>
      </c>
      <c r="B9790" t="s">
        <v>4</v>
      </c>
      <c r="C9790">
        <v>2017</v>
      </c>
      <c r="D9790" t="s">
        <v>638</v>
      </c>
      <c r="E9790" s="2">
        <v>3.996030076360749</v>
      </c>
      <c r="F9790" s="2">
        <v>-3.1894380750576268E-2</v>
      </c>
      <c r="G9790" s="2">
        <v>4.0279244571113253</v>
      </c>
      <c r="H9790">
        <v>0.9</v>
      </c>
      <c r="I9790">
        <v>5.0999999999999996</v>
      </c>
      <c r="J9790">
        <v>6</v>
      </c>
    </row>
    <row r="9791" spans="1:10" x14ac:dyDescent="0.2">
      <c r="A9791" t="s">
        <v>2548</v>
      </c>
      <c r="B9791" t="s">
        <v>66</v>
      </c>
      <c r="C9791">
        <v>2007</v>
      </c>
      <c r="D9791" t="s">
        <v>198</v>
      </c>
      <c r="E9791" s="2">
        <v>-3.6704525924281137</v>
      </c>
      <c r="F9791" s="2">
        <v>-2.1511064725080518</v>
      </c>
      <c r="G9791" s="2">
        <v>-1.519346119920062</v>
      </c>
      <c r="H9791" t="s">
        <v>6</v>
      </c>
      <c r="I9791" t="s">
        <v>6</v>
      </c>
      <c r="J9791" t="s">
        <v>6</v>
      </c>
    </row>
    <row r="9792" spans="1:10" x14ac:dyDescent="0.2">
      <c r="A9792" t="s">
        <v>2548</v>
      </c>
      <c r="B9792" t="s">
        <v>66</v>
      </c>
      <c r="C9792">
        <v>2008</v>
      </c>
      <c r="D9792" t="s">
        <v>198</v>
      </c>
      <c r="E9792" s="2">
        <v>0.27110603118481613</v>
      </c>
      <c r="F9792" s="2">
        <v>2.811337660028995</v>
      </c>
      <c r="G9792" s="2">
        <v>-2.5402316288441789</v>
      </c>
      <c r="H9792" t="s">
        <v>6</v>
      </c>
      <c r="I9792" t="s">
        <v>6</v>
      </c>
      <c r="J9792" t="s">
        <v>6</v>
      </c>
    </row>
    <row r="9793" spans="1:10" x14ac:dyDescent="0.2">
      <c r="A9793" t="s">
        <v>4364</v>
      </c>
      <c r="B9793" t="s">
        <v>4</v>
      </c>
      <c r="C9793">
        <v>2009</v>
      </c>
      <c r="D9793" t="s">
        <v>84</v>
      </c>
      <c r="E9793" s="2">
        <v>-3.4716805109198274</v>
      </c>
      <c r="F9793" s="2">
        <v>-1.0626986226127952</v>
      </c>
      <c r="G9793" s="2">
        <v>-2.4089818883070322</v>
      </c>
      <c r="H9793" t="s">
        <v>6</v>
      </c>
      <c r="I9793" t="s">
        <v>6</v>
      </c>
      <c r="J9793" t="s">
        <v>6</v>
      </c>
    </row>
    <row r="9794" spans="1:10" x14ac:dyDescent="0.2">
      <c r="A9794" t="s">
        <v>4364</v>
      </c>
      <c r="B9794" t="s">
        <v>4</v>
      </c>
      <c r="C9794">
        <v>2010</v>
      </c>
      <c r="D9794" t="s">
        <v>84</v>
      </c>
      <c r="E9794" s="2">
        <v>0.1513715847129804</v>
      </c>
      <c r="F9794" s="2">
        <v>1.6203451545424707</v>
      </c>
      <c r="G9794" s="2">
        <v>-1.4689735698294903</v>
      </c>
      <c r="H9794" t="s">
        <v>6</v>
      </c>
      <c r="I9794" t="s">
        <v>6</v>
      </c>
      <c r="J9794" t="s">
        <v>6</v>
      </c>
    </row>
    <row r="9795" spans="1:10" x14ac:dyDescent="0.2">
      <c r="A9795" t="s">
        <v>4364</v>
      </c>
      <c r="B9795" t="s">
        <v>4</v>
      </c>
      <c r="C9795">
        <v>2011</v>
      </c>
      <c r="D9795" t="s">
        <v>84</v>
      </c>
      <c r="E9795" s="2">
        <v>0.32416895942903867</v>
      </c>
      <c r="F9795" s="2">
        <v>-1.9616689948534747</v>
      </c>
      <c r="G9795" s="2">
        <v>2.2858379542825134</v>
      </c>
      <c r="H9795">
        <v>-1.7</v>
      </c>
      <c r="I9795">
        <v>-1</v>
      </c>
      <c r="J9795">
        <v>-2.7</v>
      </c>
    </row>
    <row r="9796" spans="1:10" x14ac:dyDescent="0.2">
      <c r="A9796" t="s">
        <v>4364</v>
      </c>
      <c r="B9796" t="s">
        <v>4</v>
      </c>
      <c r="C9796">
        <v>2012</v>
      </c>
      <c r="D9796" t="s">
        <v>84</v>
      </c>
      <c r="E9796" s="2">
        <v>-1.9154290486142558</v>
      </c>
      <c r="F9796" s="2">
        <v>-0.94040837098772778</v>
      </c>
      <c r="G9796" s="2">
        <v>-0.975020677626528</v>
      </c>
      <c r="H9796">
        <v>-1.2</v>
      </c>
      <c r="I9796">
        <v>-0.7</v>
      </c>
      <c r="J9796">
        <v>-2</v>
      </c>
    </row>
    <row r="9797" spans="1:10" x14ac:dyDescent="0.2">
      <c r="A9797" t="s">
        <v>4364</v>
      </c>
      <c r="B9797" t="s">
        <v>4</v>
      </c>
      <c r="C9797">
        <v>2013</v>
      </c>
      <c r="D9797" t="s">
        <v>310</v>
      </c>
      <c r="E9797" s="2">
        <v>1.573093345016376</v>
      </c>
      <c r="F9797" s="2">
        <v>2.4274241393384144</v>
      </c>
      <c r="G9797" s="2">
        <v>-0.8543307943220384</v>
      </c>
      <c r="H9797">
        <v>3.2</v>
      </c>
      <c r="I9797">
        <v>-0.8</v>
      </c>
      <c r="J9797">
        <v>2.5</v>
      </c>
    </row>
    <row r="9798" spans="1:10" x14ac:dyDescent="0.2">
      <c r="A9798" t="s">
        <v>5975</v>
      </c>
      <c r="B9798" t="s">
        <v>4</v>
      </c>
      <c r="C9798">
        <v>2010</v>
      </c>
      <c r="D9798" t="s">
        <v>47</v>
      </c>
      <c r="E9798" s="2">
        <v>-2.2303846128191465</v>
      </c>
      <c r="F9798" s="2">
        <v>-7.5404505309890419</v>
      </c>
      <c r="G9798" s="2">
        <v>5.3100659181698955</v>
      </c>
      <c r="H9798" t="s">
        <v>6</v>
      </c>
      <c r="I9798" t="s">
        <v>6</v>
      </c>
      <c r="J9798" t="s">
        <v>6</v>
      </c>
    </row>
    <row r="9799" spans="1:10" x14ac:dyDescent="0.2">
      <c r="A9799" t="s">
        <v>5975</v>
      </c>
      <c r="B9799" t="s">
        <v>4</v>
      </c>
      <c r="C9799">
        <v>2011</v>
      </c>
      <c r="D9799" t="s">
        <v>47</v>
      </c>
      <c r="E9799" s="2">
        <v>-1.4454105459590043</v>
      </c>
      <c r="F9799" s="2">
        <v>-4.9112398606229286</v>
      </c>
      <c r="G9799" s="2">
        <v>3.4658293146639245</v>
      </c>
      <c r="H9799">
        <v>-4.2</v>
      </c>
      <c r="I9799">
        <v>3.1</v>
      </c>
      <c r="J9799">
        <v>-1.2</v>
      </c>
    </row>
    <row r="9800" spans="1:10" x14ac:dyDescent="0.2">
      <c r="A9800" t="s">
        <v>5975</v>
      </c>
      <c r="B9800" t="s">
        <v>4</v>
      </c>
      <c r="C9800">
        <v>2013</v>
      </c>
      <c r="D9800" t="s">
        <v>633</v>
      </c>
      <c r="E9800" s="2">
        <v>-1.2986242540826387</v>
      </c>
      <c r="F9800" s="2">
        <v>-0.83077670659847325</v>
      </c>
      <c r="G9800" s="2">
        <v>-0.46784754748416546</v>
      </c>
      <c r="H9800">
        <v>0.1</v>
      </c>
      <c r="I9800">
        <v>-0.9</v>
      </c>
      <c r="J9800">
        <v>-0.7</v>
      </c>
    </row>
    <row r="9801" spans="1:10" x14ac:dyDescent="0.2">
      <c r="A9801" t="s">
        <v>5975</v>
      </c>
      <c r="B9801" t="s">
        <v>4</v>
      </c>
      <c r="C9801">
        <v>2014</v>
      </c>
      <c r="D9801" t="s">
        <v>633</v>
      </c>
      <c r="E9801" s="2">
        <v>-2.1883231085050334</v>
      </c>
      <c r="F9801" s="2">
        <v>-1.5807599177715894</v>
      </c>
      <c r="G9801" s="2">
        <v>-0.607563190733444</v>
      </c>
      <c r="H9801">
        <v>-2.1</v>
      </c>
      <c r="I9801">
        <v>0.4</v>
      </c>
      <c r="J9801">
        <v>-1.7</v>
      </c>
    </row>
    <row r="9802" spans="1:10" x14ac:dyDescent="0.2">
      <c r="A9802" t="s">
        <v>12356</v>
      </c>
      <c r="B9802" t="s">
        <v>7543</v>
      </c>
      <c r="C9802">
        <v>2018</v>
      </c>
      <c r="D9802" t="s">
        <v>89</v>
      </c>
      <c r="E9802" s="2">
        <v>6.8947937192930109</v>
      </c>
      <c r="F9802" s="2">
        <v>0.42040113171660565</v>
      </c>
      <c r="G9802" s="2">
        <v>6.4743925875764052</v>
      </c>
      <c r="H9802">
        <v>2.6</v>
      </c>
      <c r="I9802">
        <v>5.2</v>
      </c>
      <c r="J9802">
        <v>7.8</v>
      </c>
    </row>
    <row r="9803" spans="1:10" x14ac:dyDescent="0.2">
      <c r="A9803" t="s">
        <v>7566</v>
      </c>
      <c r="B9803" t="s">
        <v>4</v>
      </c>
      <c r="C9803">
        <v>2012</v>
      </c>
      <c r="D9803" t="s">
        <v>159</v>
      </c>
      <c r="E9803" s="2">
        <v>-0.78859784643584963</v>
      </c>
      <c r="F9803" s="2">
        <v>-2.9162891330680294</v>
      </c>
      <c r="G9803" s="2">
        <v>2.1276912866321798</v>
      </c>
      <c r="H9803">
        <v>-1.3</v>
      </c>
      <c r="I9803">
        <v>1.9</v>
      </c>
      <c r="J9803">
        <v>0.5</v>
      </c>
    </row>
    <row r="9804" spans="1:10" x14ac:dyDescent="0.2">
      <c r="A9804" t="s">
        <v>11284</v>
      </c>
      <c r="B9804" t="s">
        <v>4</v>
      </c>
      <c r="C9804">
        <v>2016</v>
      </c>
      <c r="D9804" t="s">
        <v>316</v>
      </c>
      <c r="E9804" s="2">
        <v>-7.3694464675194249</v>
      </c>
      <c r="F9804" s="2">
        <v>-9.245388324304983</v>
      </c>
      <c r="G9804" s="2">
        <v>1.875941856785559</v>
      </c>
      <c r="H9804">
        <v>-8.5</v>
      </c>
      <c r="I9804">
        <v>2.4</v>
      </c>
      <c r="J9804">
        <v>-6.1</v>
      </c>
    </row>
    <row r="9805" spans="1:10" x14ac:dyDescent="0.2">
      <c r="A9805" t="s">
        <v>11284</v>
      </c>
      <c r="B9805" t="s">
        <v>4</v>
      </c>
      <c r="C9805">
        <v>2017</v>
      </c>
      <c r="D9805" t="s">
        <v>316</v>
      </c>
      <c r="E9805" s="2">
        <v>-0.2961770806174957</v>
      </c>
      <c r="F9805" s="2">
        <v>-2.6144568594373938</v>
      </c>
      <c r="G9805" s="2">
        <v>2.3182797788198979</v>
      </c>
      <c r="H9805">
        <v>-2.8</v>
      </c>
      <c r="I9805">
        <v>3.6</v>
      </c>
      <c r="J9805">
        <v>0.8</v>
      </c>
    </row>
    <row r="9806" spans="1:10" x14ac:dyDescent="0.2">
      <c r="A9806" t="s">
        <v>11619</v>
      </c>
      <c r="B9806" t="s">
        <v>10</v>
      </c>
      <c r="C9806">
        <v>2017</v>
      </c>
      <c r="D9806" t="s">
        <v>173</v>
      </c>
      <c r="E9806" s="2">
        <v>3.7913695658536035</v>
      </c>
      <c r="F9806" s="2">
        <v>0.6376231168487525</v>
      </c>
      <c r="G9806" s="2">
        <v>3.153746449004851</v>
      </c>
      <c r="H9806">
        <v>0.8</v>
      </c>
      <c r="I9806">
        <v>4.5999999999999996</v>
      </c>
      <c r="J9806">
        <v>5.5</v>
      </c>
    </row>
    <row r="9807" spans="1:10" x14ac:dyDescent="0.2">
      <c r="A9807" t="s">
        <v>12100</v>
      </c>
      <c r="B9807" t="s">
        <v>7543</v>
      </c>
      <c r="C9807">
        <v>2018</v>
      </c>
      <c r="D9807" t="s">
        <v>322</v>
      </c>
      <c r="E9807" s="2">
        <v>7.5796591661052206</v>
      </c>
      <c r="F9807" s="2">
        <v>3.2110139713780841</v>
      </c>
      <c r="G9807" s="2">
        <v>4.3686451947271365</v>
      </c>
      <c r="H9807">
        <v>3.8</v>
      </c>
      <c r="I9807">
        <v>5</v>
      </c>
      <c r="J9807">
        <v>8.6999999999999993</v>
      </c>
    </row>
    <row r="9808" spans="1:10" x14ac:dyDescent="0.2">
      <c r="A9808" t="s">
        <v>636</v>
      </c>
      <c r="B9808" t="s">
        <v>4</v>
      </c>
      <c r="C9808">
        <v>2003</v>
      </c>
      <c r="D9808" t="s">
        <v>474</v>
      </c>
      <c r="E9808" s="2">
        <v>1.6368856366490059</v>
      </c>
      <c r="F9808" s="2">
        <v>0.2377103772375877</v>
      </c>
      <c r="G9808" s="2">
        <v>1.3991752594114182</v>
      </c>
      <c r="H9808" t="s">
        <v>6</v>
      </c>
      <c r="I9808" t="s">
        <v>6</v>
      </c>
      <c r="J9808" t="s">
        <v>6</v>
      </c>
    </row>
    <row r="9809" spans="1:10" x14ac:dyDescent="0.2">
      <c r="A9809" t="s">
        <v>636</v>
      </c>
      <c r="B9809" t="s">
        <v>4</v>
      </c>
      <c r="C9809">
        <v>2004</v>
      </c>
      <c r="D9809" t="s">
        <v>474</v>
      </c>
      <c r="E9809" s="2">
        <v>1.7192398245068095</v>
      </c>
      <c r="F9809" s="2">
        <v>0.95847842979649833</v>
      </c>
      <c r="G9809" s="2">
        <v>0.76076139471031112</v>
      </c>
      <c r="H9809" t="s">
        <v>6</v>
      </c>
      <c r="I9809" t="s">
        <v>6</v>
      </c>
      <c r="J9809" t="s">
        <v>6</v>
      </c>
    </row>
    <row r="9810" spans="1:10" x14ac:dyDescent="0.2">
      <c r="A9810" t="s">
        <v>695</v>
      </c>
      <c r="B9810" t="s">
        <v>4</v>
      </c>
      <c r="C9810">
        <v>2003</v>
      </c>
      <c r="D9810" t="s">
        <v>230</v>
      </c>
      <c r="E9810" s="2">
        <v>-10.062109091169319</v>
      </c>
      <c r="F9810" s="2">
        <v>-8.3370389128610327</v>
      </c>
      <c r="G9810" s="2">
        <v>-1.725070178308286</v>
      </c>
      <c r="H9810" t="s">
        <v>6</v>
      </c>
      <c r="I9810" t="s">
        <v>6</v>
      </c>
      <c r="J9810" t="s">
        <v>6</v>
      </c>
    </row>
    <row r="9811" spans="1:10" x14ac:dyDescent="0.2">
      <c r="A9811" t="s">
        <v>695</v>
      </c>
      <c r="B9811" t="s">
        <v>4</v>
      </c>
      <c r="C9811">
        <v>2004</v>
      </c>
      <c r="D9811" t="s">
        <v>656</v>
      </c>
      <c r="E9811" s="2">
        <v>-2.9795909188940541</v>
      </c>
      <c r="F9811" s="2">
        <v>-1.372778572311546</v>
      </c>
      <c r="G9811" s="2">
        <v>-1.6068123465825082</v>
      </c>
      <c r="H9811" t="s">
        <v>6</v>
      </c>
      <c r="I9811" t="s">
        <v>6</v>
      </c>
      <c r="J9811" t="s">
        <v>6</v>
      </c>
    </row>
    <row r="9812" spans="1:10" x14ac:dyDescent="0.2">
      <c r="A9812" t="s">
        <v>695</v>
      </c>
      <c r="B9812" t="s">
        <v>4</v>
      </c>
      <c r="C9812">
        <v>2005</v>
      </c>
      <c r="D9812" t="s">
        <v>656</v>
      </c>
      <c r="E9812" s="2">
        <v>1.7972886535519725</v>
      </c>
      <c r="F9812" s="2">
        <v>1.6151085279257122</v>
      </c>
      <c r="G9812" s="2">
        <v>0.18218012562626029</v>
      </c>
      <c r="H9812" t="s">
        <v>6</v>
      </c>
      <c r="I9812" t="s">
        <v>6</v>
      </c>
      <c r="J9812" t="s">
        <v>6</v>
      </c>
    </row>
    <row r="9813" spans="1:10" x14ac:dyDescent="0.2">
      <c r="A9813" t="s">
        <v>695</v>
      </c>
      <c r="B9813" t="s">
        <v>4</v>
      </c>
      <c r="C9813">
        <v>2006</v>
      </c>
      <c r="D9813" t="s">
        <v>656</v>
      </c>
      <c r="E9813" s="2">
        <v>3.3661033312390565</v>
      </c>
      <c r="F9813" s="2">
        <v>3.2639392722568701</v>
      </c>
      <c r="G9813" s="2">
        <v>0.10216405898218639</v>
      </c>
      <c r="H9813" t="s">
        <v>6</v>
      </c>
      <c r="I9813" t="s">
        <v>6</v>
      </c>
      <c r="J9813" t="s">
        <v>6</v>
      </c>
    </row>
    <row r="9814" spans="1:10" x14ac:dyDescent="0.2">
      <c r="A9814" t="s">
        <v>712</v>
      </c>
      <c r="B9814" t="s">
        <v>10</v>
      </c>
      <c r="C9814">
        <v>2003</v>
      </c>
      <c r="D9814" t="s">
        <v>187</v>
      </c>
      <c r="E9814" s="2">
        <v>2.5634509519701858</v>
      </c>
      <c r="F9814" s="2">
        <v>0.66996394931267567</v>
      </c>
      <c r="G9814" s="2">
        <v>1.8934870026575101</v>
      </c>
      <c r="H9814" t="s">
        <v>6</v>
      </c>
      <c r="I9814" t="s">
        <v>6</v>
      </c>
      <c r="J9814" t="s">
        <v>6</v>
      </c>
    </row>
    <row r="9815" spans="1:10" x14ac:dyDescent="0.2">
      <c r="A9815" t="s">
        <v>712</v>
      </c>
      <c r="B9815" t="s">
        <v>10</v>
      </c>
      <c r="C9815">
        <v>2004</v>
      </c>
      <c r="D9815" t="s">
        <v>187</v>
      </c>
      <c r="E9815" s="2">
        <v>7.9128142863713693</v>
      </c>
      <c r="F9815" s="2">
        <v>3.7347197031948811</v>
      </c>
      <c r="G9815" s="2">
        <v>4.1780945831764882</v>
      </c>
      <c r="H9815" t="s">
        <v>6</v>
      </c>
      <c r="I9815" t="s">
        <v>6</v>
      </c>
      <c r="J9815" t="s">
        <v>6</v>
      </c>
    </row>
    <row r="9816" spans="1:10" x14ac:dyDescent="0.2">
      <c r="A9816" t="s">
        <v>712</v>
      </c>
      <c r="B9816" t="s">
        <v>10</v>
      </c>
      <c r="C9816">
        <v>2005</v>
      </c>
      <c r="D9816" t="s">
        <v>187</v>
      </c>
      <c r="E9816" s="2">
        <v>7.4450121122676567</v>
      </c>
      <c r="F9816" s="2">
        <v>4.3897963857055746</v>
      </c>
      <c r="G9816" s="2">
        <v>3.0552157265620821</v>
      </c>
      <c r="H9816" t="s">
        <v>6</v>
      </c>
      <c r="I9816" t="s">
        <v>6</v>
      </c>
      <c r="J9816" t="s">
        <v>6</v>
      </c>
    </row>
    <row r="9817" spans="1:10" x14ac:dyDescent="0.2">
      <c r="A9817" t="s">
        <v>11246</v>
      </c>
      <c r="B9817" t="s">
        <v>7543</v>
      </c>
      <c r="C9817">
        <v>2016</v>
      </c>
      <c r="D9817" t="s">
        <v>688</v>
      </c>
      <c r="E9817" s="2">
        <v>2.3921124266888176</v>
      </c>
      <c r="F9817" s="2">
        <v>0.3419449473180487</v>
      </c>
      <c r="G9817" s="2">
        <v>2.0501674793707689</v>
      </c>
      <c r="H9817">
        <v>2.2000000000000002</v>
      </c>
      <c r="I9817">
        <v>2.1</v>
      </c>
      <c r="J9817">
        <v>4.2</v>
      </c>
    </row>
    <row r="9818" spans="1:10" x14ac:dyDescent="0.2">
      <c r="A9818" t="s">
        <v>11246</v>
      </c>
      <c r="B9818" t="s">
        <v>7543</v>
      </c>
      <c r="C9818">
        <v>2017</v>
      </c>
      <c r="D9818" t="s">
        <v>688</v>
      </c>
      <c r="E9818" s="2">
        <v>7.7278528639931334</v>
      </c>
      <c r="F9818" s="2">
        <v>4.0370075320924688</v>
      </c>
      <c r="G9818" s="2">
        <v>3.6908453319006647</v>
      </c>
      <c r="H9818">
        <v>5.3</v>
      </c>
      <c r="I9818">
        <v>3.7</v>
      </c>
      <c r="J9818">
        <v>9</v>
      </c>
    </row>
    <row r="9819" spans="1:10" x14ac:dyDescent="0.2">
      <c r="A9819" t="s">
        <v>11246</v>
      </c>
      <c r="B9819" t="s">
        <v>7543</v>
      </c>
      <c r="C9819">
        <v>2018</v>
      </c>
      <c r="D9819" t="s">
        <v>688</v>
      </c>
      <c r="E9819" s="2">
        <v>5.2905118355945895</v>
      </c>
      <c r="F9819" s="2">
        <v>2.3074292434956174</v>
      </c>
      <c r="G9819" s="2">
        <v>2.9830825920989721</v>
      </c>
      <c r="H9819">
        <v>3.8</v>
      </c>
      <c r="I9819">
        <v>2.7</v>
      </c>
      <c r="J9819">
        <v>6.5</v>
      </c>
    </row>
    <row r="9820" spans="1:10" x14ac:dyDescent="0.2">
      <c r="A9820" t="s">
        <v>5375</v>
      </c>
      <c r="B9820" t="s">
        <v>4</v>
      </c>
      <c r="C9820">
        <v>2010</v>
      </c>
      <c r="D9820" t="s">
        <v>125</v>
      </c>
      <c r="E9820" s="2">
        <v>1.1671864249917934</v>
      </c>
      <c r="F9820" s="2">
        <v>-4.598601755421905E-2</v>
      </c>
      <c r="G9820" s="2">
        <v>1.2131724425460124</v>
      </c>
      <c r="H9820" t="s">
        <v>6</v>
      </c>
      <c r="I9820" t="s">
        <v>6</v>
      </c>
      <c r="J9820" t="s">
        <v>6</v>
      </c>
    </row>
    <row r="9821" spans="1:10" x14ac:dyDescent="0.2">
      <c r="A9821" t="s">
        <v>5375</v>
      </c>
      <c r="B9821" t="s">
        <v>4</v>
      </c>
      <c r="C9821">
        <v>2011</v>
      </c>
      <c r="D9821" t="s">
        <v>125</v>
      </c>
      <c r="E9821" s="2">
        <v>0.88268124915362955</v>
      </c>
      <c r="F9821" s="2">
        <v>0.85185132206496528</v>
      </c>
      <c r="G9821" s="2">
        <v>3.0829927088664277E-2</v>
      </c>
      <c r="H9821">
        <v>1.6</v>
      </c>
      <c r="I9821">
        <v>0.5</v>
      </c>
      <c r="J9821">
        <v>2.1</v>
      </c>
    </row>
    <row r="9822" spans="1:10" x14ac:dyDescent="0.2">
      <c r="A9822" t="s">
        <v>1400</v>
      </c>
      <c r="B9822" t="s">
        <v>4</v>
      </c>
      <c r="C9822">
        <v>2004</v>
      </c>
      <c r="D9822" t="s">
        <v>106</v>
      </c>
      <c r="E9822" s="2">
        <v>-3.6701559071555891</v>
      </c>
      <c r="F9822" s="2">
        <v>-2.2630169762779708</v>
      </c>
      <c r="G9822" s="2">
        <v>-1.4071389308776183</v>
      </c>
      <c r="H9822" t="s">
        <v>6</v>
      </c>
      <c r="I9822" t="s">
        <v>6</v>
      </c>
      <c r="J9822" t="s">
        <v>6</v>
      </c>
    </row>
    <row r="9823" spans="1:10" x14ac:dyDescent="0.2">
      <c r="A9823" t="s">
        <v>1400</v>
      </c>
      <c r="B9823" t="s">
        <v>4</v>
      </c>
      <c r="C9823">
        <v>2005</v>
      </c>
      <c r="D9823" t="s">
        <v>106</v>
      </c>
      <c r="E9823" s="2">
        <v>-3.137385802957251</v>
      </c>
      <c r="F9823" s="2">
        <v>-2.9474531427200255</v>
      </c>
      <c r="G9823" s="2">
        <v>-0.18993266023722555</v>
      </c>
      <c r="H9823" t="s">
        <v>6</v>
      </c>
      <c r="I9823" t="s">
        <v>6</v>
      </c>
      <c r="J9823" t="s">
        <v>6</v>
      </c>
    </row>
    <row r="9824" spans="1:10" x14ac:dyDescent="0.2">
      <c r="A9824" t="s">
        <v>1400</v>
      </c>
      <c r="B9824" t="s">
        <v>4</v>
      </c>
      <c r="C9824">
        <v>2006</v>
      </c>
      <c r="D9824" t="s">
        <v>106</v>
      </c>
      <c r="E9824" s="2">
        <v>1.5378262483625456</v>
      </c>
      <c r="F9824" s="2">
        <v>0.54032785165834696</v>
      </c>
      <c r="G9824" s="2">
        <v>0.9974983967041986</v>
      </c>
      <c r="H9824" t="s">
        <v>6</v>
      </c>
      <c r="I9824" t="s">
        <v>6</v>
      </c>
      <c r="J9824" t="s">
        <v>6</v>
      </c>
    </row>
    <row r="9825" spans="1:10" x14ac:dyDescent="0.2">
      <c r="A9825" t="s">
        <v>1400</v>
      </c>
      <c r="B9825" t="s">
        <v>4</v>
      </c>
      <c r="C9825">
        <v>2007</v>
      </c>
      <c r="D9825" t="s">
        <v>106</v>
      </c>
      <c r="E9825" s="2">
        <v>0.22424323857069428</v>
      </c>
      <c r="F9825" s="2">
        <v>0.39410018462533447</v>
      </c>
      <c r="G9825" s="2">
        <v>-0.16985694605464019</v>
      </c>
      <c r="H9825" t="s">
        <v>6</v>
      </c>
      <c r="I9825" t="s">
        <v>6</v>
      </c>
      <c r="J9825" t="s">
        <v>6</v>
      </c>
    </row>
    <row r="9826" spans="1:10" x14ac:dyDescent="0.2">
      <c r="A9826" t="s">
        <v>1469</v>
      </c>
      <c r="B9826" t="s">
        <v>4</v>
      </c>
      <c r="C9826">
        <v>2004</v>
      </c>
      <c r="D9826" t="s">
        <v>322</v>
      </c>
      <c r="E9826" s="2">
        <v>5.2090457052851669</v>
      </c>
      <c r="F9826" s="2">
        <v>3.3459576525165744</v>
      </c>
      <c r="G9826" s="2">
        <v>1.8630880527685925</v>
      </c>
      <c r="H9826" t="s">
        <v>6</v>
      </c>
      <c r="I9826" t="s">
        <v>6</v>
      </c>
      <c r="J9826" t="s">
        <v>6</v>
      </c>
    </row>
    <row r="9827" spans="1:10" x14ac:dyDescent="0.2">
      <c r="A9827" t="s">
        <v>1469</v>
      </c>
      <c r="B9827" t="s">
        <v>4</v>
      </c>
      <c r="C9827">
        <v>2005</v>
      </c>
      <c r="D9827" t="s">
        <v>322</v>
      </c>
      <c r="E9827" s="2">
        <v>3.6085317972968736</v>
      </c>
      <c r="F9827" s="2">
        <v>3.9140005038105952</v>
      </c>
      <c r="G9827" s="2">
        <v>-0.3054687065137216</v>
      </c>
      <c r="H9827" t="s">
        <v>6</v>
      </c>
      <c r="I9827" t="s">
        <v>6</v>
      </c>
      <c r="J9827" t="s">
        <v>6</v>
      </c>
    </row>
    <row r="9828" spans="1:10" x14ac:dyDescent="0.2">
      <c r="A9828" t="s">
        <v>1469</v>
      </c>
      <c r="B9828" t="s">
        <v>4</v>
      </c>
      <c r="C9828">
        <v>2006</v>
      </c>
      <c r="D9828" t="s">
        <v>322</v>
      </c>
      <c r="E9828" s="2">
        <v>5.3947952157083447</v>
      </c>
      <c r="F9828" s="2">
        <v>4.6327619008740859</v>
      </c>
      <c r="G9828" s="2">
        <v>0.76203331483425885</v>
      </c>
      <c r="H9828" t="s">
        <v>6</v>
      </c>
      <c r="I9828" t="s">
        <v>6</v>
      </c>
      <c r="J9828" t="s">
        <v>6</v>
      </c>
    </row>
    <row r="9829" spans="1:10" x14ac:dyDescent="0.2">
      <c r="A9829" t="s">
        <v>1469</v>
      </c>
      <c r="B9829" t="s">
        <v>4</v>
      </c>
      <c r="C9829">
        <v>2007</v>
      </c>
      <c r="D9829" t="s">
        <v>322</v>
      </c>
      <c r="E9829" s="2">
        <v>3.7851169440016008</v>
      </c>
      <c r="F9829" s="2">
        <v>5.2404872692168176</v>
      </c>
      <c r="G9829" s="2">
        <v>-1.4553703252152168</v>
      </c>
      <c r="H9829" t="s">
        <v>6</v>
      </c>
      <c r="I9829" t="s">
        <v>6</v>
      </c>
      <c r="J9829" t="s">
        <v>6</v>
      </c>
    </row>
    <row r="9830" spans="1:10" x14ac:dyDescent="0.2">
      <c r="A9830" t="s">
        <v>4582</v>
      </c>
      <c r="B9830" t="s">
        <v>4</v>
      </c>
      <c r="C9830">
        <v>2009</v>
      </c>
      <c r="D9830" t="s">
        <v>464</v>
      </c>
      <c r="E9830" s="2">
        <v>-1.1719973143270757</v>
      </c>
      <c r="F9830" s="2">
        <v>-2.8721654595641173</v>
      </c>
      <c r="G9830" s="2">
        <v>1.7001681452370416</v>
      </c>
      <c r="H9830" t="s">
        <v>6</v>
      </c>
      <c r="I9830" t="s">
        <v>6</v>
      </c>
      <c r="J9830" t="s">
        <v>6</v>
      </c>
    </row>
    <row r="9831" spans="1:10" x14ac:dyDescent="0.2">
      <c r="A9831" t="s">
        <v>4582</v>
      </c>
      <c r="B9831" t="s">
        <v>4</v>
      </c>
      <c r="C9831">
        <v>2010</v>
      </c>
      <c r="D9831" t="s">
        <v>464</v>
      </c>
      <c r="E9831" s="2">
        <v>-2.3643715256411948</v>
      </c>
      <c r="F9831" s="2">
        <v>-3.5338738041795761</v>
      </c>
      <c r="G9831" s="2">
        <v>1.1695022785383813</v>
      </c>
      <c r="H9831" t="s">
        <v>6</v>
      </c>
      <c r="I9831" t="s">
        <v>6</v>
      </c>
      <c r="J9831" t="s">
        <v>6</v>
      </c>
    </row>
    <row r="9832" spans="1:10" x14ac:dyDescent="0.2">
      <c r="A9832" t="s">
        <v>4582</v>
      </c>
      <c r="B9832" t="s">
        <v>4</v>
      </c>
      <c r="C9832">
        <v>2011</v>
      </c>
      <c r="D9832" t="s">
        <v>464</v>
      </c>
      <c r="E9832" s="2">
        <v>1.0350139943022318</v>
      </c>
      <c r="F9832" s="2">
        <v>0.17035935307134675</v>
      </c>
      <c r="G9832" s="2">
        <v>0.86465464123088509</v>
      </c>
      <c r="H9832">
        <v>0.3</v>
      </c>
      <c r="I9832">
        <v>1.1000000000000001</v>
      </c>
      <c r="J9832">
        <v>1.3</v>
      </c>
    </row>
    <row r="9833" spans="1:10" x14ac:dyDescent="0.2">
      <c r="A9833" t="s">
        <v>4582</v>
      </c>
      <c r="B9833" t="s">
        <v>4</v>
      </c>
      <c r="C9833">
        <v>2012</v>
      </c>
      <c r="D9833" t="s">
        <v>464</v>
      </c>
      <c r="E9833" s="2">
        <v>6.8009711307655429E-2</v>
      </c>
      <c r="F9833" s="2">
        <v>-0.371932848387865</v>
      </c>
      <c r="G9833" s="2">
        <v>0.43994255969552043</v>
      </c>
      <c r="H9833">
        <v>-0.1</v>
      </c>
      <c r="I9833">
        <v>0</v>
      </c>
      <c r="J9833">
        <v>-0.1</v>
      </c>
    </row>
    <row r="9834" spans="1:10" x14ac:dyDescent="0.2">
      <c r="A9834" t="s">
        <v>8332</v>
      </c>
      <c r="B9834" t="s">
        <v>10</v>
      </c>
      <c r="C9834">
        <v>2014</v>
      </c>
      <c r="D9834" t="s">
        <v>246</v>
      </c>
      <c r="E9834" s="2">
        <v>6.1238234996195473</v>
      </c>
      <c r="F9834" s="2">
        <v>2.3544614388044458</v>
      </c>
      <c r="G9834" s="2">
        <v>3.7693620608151015</v>
      </c>
      <c r="H9834">
        <v>3.8</v>
      </c>
      <c r="I9834">
        <v>4.2</v>
      </c>
      <c r="J9834">
        <v>8</v>
      </c>
    </row>
    <row r="9835" spans="1:10" x14ac:dyDescent="0.2">
      <c r="A9835" t="s">
        <v>8332</v>
      </c>
      <c r="B9835" t="s">
        <v>10</v>
      </c>
      <c r="C9835">
        <v>2015</v>
      </c>
      <c r="D9835" t="s">
        <v>246</v>
      </c>
      <c r="E9835" s="2">
        <v>9.9652434632018654</v>
      </c>
      <c r="F9835" s="2">
        <v>3.9374453000857592</v>
      </c>
      <c r="G9835" s="2">
        <v>6.0277981631161062</v>
      </c>
      <c r="H9835">
        <v>5.3</v>
      </c>
      <c r="I9835">
        <v>5.9</v>
      </c>
      <c r="J9835">
        <v>11.2</v>
      </c>
    </row>
    <row r="9836" spans="1:10" x14ac:dyDescent="0.2">
      <c r="A9836" t="s">
        <v>8332</v>
      </c>
      <c r="B9836" t="s">
        <v>10</v>
      </c>
      <c r="C9836">
        <v>2016</v>
      </c>
      <c r="D9836" t="s">
        <v>246</v>
      </c>
      <c r="E9836" s="2">
        <v>8.7891008892581812</v>
      </c>
      <c r="F9836" s="2">
        <v>4.4164940170787048</v>
      </c>
      <c r="G9836" s="2">
        <v>4.3726068721794764</v>
      </c>
      <c r="H9836">
        <v>5.0999999999999996</v>
      </c>
      <c r="I9836">
        <v>5.0999999999999996</v>
      </c>
      <c r="J9836">
        <v>10.199999999999999</v>
      </c>
    </row>
    <row r="9837" spans="1:10" x14ac:dyDescent="0.2">
      <c r="A9837" t="s">
        <v>11684</v>
      </c>
      <c r="B9837" t="s">
        <v>7543</v>
      </c>
      <c r="C9837">
        <v>2017</v>
      </c>
      <c r="D9837" t="s">
        <v>171</v>
      </c>
      <c r="E9837" s="2">
        <v>7.2937265131806468</v>
      </c>
      <c r="F9837" s="2">
        <v>5.1815375877748489</v>
      </c>
      <c r="G9837" s="2">
        <v>2.1121889254057979</v>
      </c>
      <c r="H9837">
        <v>6.2</v>
      </c>
      <c r="I9837">
        <v>2.8</v>
      </c>
      <c r="J9837">
        <v>9</v>
      </c>
    </row>
    <row r="9838" spans="1:10" x14ac:dyDescent="0.2">
      <c r="A9838" t="s">
        <v>11684</v>
      </c>
      <c r="B9838" t="s">
        <v>7543</v>
      </c>
      <c r="C9838">
        <v>2018</v>
      </c>
      <c r="D9838" t="s">
        <v>171</v>
      </c>
      <c r="E9838" s="2">
        <v>7.0751897849517107</v>
      </c>
      <c r="F9838" s="2">
        <v>3.3498117094651771</v>
      </c>
      <c r="G9838" s="2">
        <v>3.7253780754865335</v>
      </c>
      <c r="H9838">
        <v>3.8</v>
      </c>
      <c r="I9838">
        <v>4.0999999999999996</v>
      </c>
      <c r="J9838">
        <v>7.9</v>
      </c>
    </row>
    <row r="9839" spans="1:10" x14ac:dyDescent="0.2">
      <c r="A9839" t="s">
        <v>3317</v>
      </c>
      <c r="B9839" t="s">
        <v>4</v>
      </c>
      <c r="C9839">
        <v>2008</v>
      </c>
      <c r="D9839" t="s">
        <v>246</v>
      </c>
      <c r="E9839" s="2">
        <v>-0.85745822285377837</v>
      </c>
      <c r="F9839" s="2">
        <v>-2.4231973665468418</v>
      </c>
      <c r="G9839" s="2">
        <v>1.5657391436930634</v>
      </c>
      <c r="H9839" t="s">
        <v>6</v>
      </c>
      <c r="I9839" t="s">
        <v>6</v>
      </c>
      <c r="J9839" t="s">
        <v>6</v>
      </c>
    </row>
    <row r="9840" spans="1:10" x14ac:dyDescent="0.2">
      <c r="A9840" t="s">
        <v>3317</v>
      </c>
      <c r="B9840" t="s">
        <v>4</v>
      </c>
      <c r="C9840">
        <v>2009</v>
      </c>
      <c r="D9840" t="s">
        <v>246</v>
      </c>
      <c r="E9840" s="2">
        <v>0.89206936085476807</v>
      </c>
      <c r="F9840" s="2">
        <v>-0.35845218852065086</v>
      </c>
      <c r="G9840" s="2">
        <v>1.2505215493754189</v>
      </c>
      <c r="H9840" t="s">
        <v>6</v>
      </c>
      <c r="I9840" t="s">
        <v>6</v>
      </c>
      <c r="J9840" t="s">
        <v>6</v>
      </c>
    </row>
    <row r="9841" spans="1:10" x14ac:dyDescent="0.2">
      <c r="A9841" t="s">
        <v>3317</v>
      </c>
      <c r="B9841" t="s">
        <v>4</v>
      </c>
      <c r="C9841">
        <v>2010</v>
      </c>
      <c r="D9841" t="s">
        <v>246</v>
      </c>
      <c r="E9841" s="2">
        <v>-0.20452602078238336</v>
      </c>
      <c r="F9841" s="2">
        <v>-0.30121321468214823</v>
      </c>
      <c r="G9841" s="2">
        <v>9.6687193899764878E-2</v>
      </c>
      <c r="H9841" t="s">
        <v>6</v>
      </c>
      <c r="I9841" t="s">
        <v>6</v>
      </c>
      <c r="J9841" t="s">
        <v>6</v>
      </c>
    </row>
    <row r="9842" spans="1:10" x14ac:dyDescent="0.2">
      <c r="A9842" t="s">
        <v>3317</v>
      </c>
      <c r="B9842" t="s">
        <v>4</v>
      </c>
      <c r="C9842">
        <v>2011</v>
      </c>
      <c r="D9842" t="s">
        <v>246</v>
      </c>
      <c r="E9842" s="2">
        <v>3.2625832606930976</v>
      </c>
      <c r="F9842" s="2">
        <v>1.4020569559962519</v>
      </c>
      <c r="G9842" s="2">
        <v>1.8605263046968457</v>
      </c>
      <c r="H9842">
        <v>2.2000000000000002</v>
      </c>
      <c r="I9842">
        <v>2.9</v>
      </c>
      <c r="J9842">
        <v>5.0999999999999996</v>
      </c>
    </row>
    <row r="9843" spans="1:10" x14ac:dyDescent="0.2">
      <c r="A9843" t="s">
        <v>9365</v>
      </c>
      <c r="B9843" t="s">
        <v>4</v>
      </c>
      <c r="C9843">
        <v>2013</v>
      </c>
      <c r="D9843" t="s">
        <v>185</v>
      </c>
      <c r="E9843" s="2">
        <v>-3.1149511920124899</v>
      </c>
      <c r="F9843" s="2">
        <v>-2.6910597526944207</v>
      </c>
      <c r="G9843" s="2">
        <v>-0.42389143931806927</v>
      </c>
      <c r="H9843">
        <v>-2.5</v>
      </c>
      <c r="I9843">
        <v>-1</v>
      </c>
      <c r="J9843">
        <v>-3.5</v>
      </c>
    </row>
    <row r="9844" spans="1:10" x14ac:dyDescent="0.2">
      <c r="A9844" t="s">
        <v>9365</v>
      </c>
      <c r="B9844" t="s">
        <v>4</v>
      </c>
      <c r="C9844">
        <v>2014</v>
      </c>
      <c r="D9844" t="s">
        <v>185</v>
      </c>
      <c r="E9844" s="2">
        <v>-1.6949029207228712</v>
      </c>
      <c r="F9844" s="2">
        <v>-1.9099049412515612</v>
      </c>
      <c r="G9844" s="2">
        <v>0.21500202052869</v>
      </c>
      <c r="H9844">
        <v>-1.3</v>
      </c>
      <c r="I9844">
        <v>-0.7</v>
      </c>
      <c r="J9844">
        <v>-2</v>
      </c>
    </row>
    <row r="9845" spans="1:10" x14ac:dyDescent="0.2">
      <c r="A9845" t="s">
        <v>9365</v>
      </c>
      <c r="B9845" t="s">
        <v>4</v>
      </c>
      <c r="C9845">
        <v>2015</v>
      </c>
      <c r="D9845" t="s">
        <v>185</v>
      </c>
      <c r="E9845" s="2">
        <v>4.5087865010791681</v>
      </c>
      <c r="F9845" s="2">
        <v>3.5356954215546903</v>
      </c>
      <c r="G9845" s="2">
        <v>0.97309107952447782</v>
      </c>
      <c r="H9845">
        <v>3.7</v>
      </c>
      <c r="I9845">
        <v>0.8</v>
      </c>
      <c r="J9845">
        <v>4.5</v>
      </c>
    </row>
    <row r="9846" spans="1:10" x14ac:dyDescent="0.2">
      <c r="A9846" t="s">
        <v>9365</v>
      </c>
      <c r="B9846" t="s">
        <v>4</v>
      </c>
      <c r="C9846">
        <v>2016</v>
      </c>
      <c r="D9846" t="s">
        <v>185</v>
      </c>
      <c r="E9846" s="2">
        <v>-0.34367228120703963</v>
      </c>
      <c r="F9846" s="2">
        <v>-0.23552939254041938</v>
      </c>
      <c r="G9846" s="2">
        <v>-0.10814288866662025</v>
      </c>
      <c r="H9846">
        <v>-0.4</v>
      </c>
      <c r="I9846">
        <v>0</v>
      </c>
      <c r="J9846">
        <v>-0.5</v>
      </c>
    </row>
    <row r="9847" spans="1:10" x14ac:dyDescent="0.2">
      <c r="A9847" t="s">
        <v>6428</v>
      </c>
      <c r="B9847" t="s">
        <v>4</v>
      </c>
      <c r="C9847">
        <v>2011</v>
      </c>
      <c r="D9847" t="s">
        <v>758</v>
      </c>
      <c r="E9847" s="2">
        <v>-5.8859689819972019</v>
      </c>
      <c r="F9847" s="2">
        <v>-7.014425896746566</v>
      </c>
      <c r="G9847" s="2">
        <v>1.1284569147493642</v>
      </c>
      <c r="H9847">
        <v>-5.6</v>
      </c>
      <c r="I9847">
        <v>1</v>
      </c>
      <c r="J9847">
        <v>-4.5999999999999996</v>
      </c>
    </row>
    <row r="9848" spans="1:10" x14ac:dyDescent="0.2">
      <c r="A9848" t="s">
        <v>6428</v>
      </c>
      <c r="B9848" t="s">
        <v>4</v>
      </c>
      <c r="C9848">
        <v>2013</v>
      </c>
      <c r="D9848" t="s">
        <v>1127</v>
      </c>
      <c r="E9848" s="2">
        <v>-2.5091967890449371</v>
      </c>
      <c r="F9848" s="2">
        <v>-2.2498959895690991</v>
      </c>
      <c r="G9848" s="2">
        <v>-0.25930079947583806</v>
      </c>
      <c r="H9848">
        <v>-2</v>
      </c>
      <c r="I9848">
        <v>-0.7</v>
      </c>
      <c r="J9848">
        <v>-2.7</v>
      </c>
    </row>
    <row r="9849" spans="1:10" x14ac:dyDescent="0.2">
      <c r="A9849" t="s">
        <v>6428</v>
      </c>
      <c r="B9849" t="s">
        <v>4</v>
      </c>
      <c r="C9849">
        <v>2014</v>
      </c>
      <c r="D9849" t="s">
        <v>1127</v>
      </c>
      <c r="E9849" s="2">
        <v>-3.3965102924969033</v>
      </c>
      <c r="F9849" s="2">
        <v>7.8038696565938537E-3</v>
      </c>
      <c r="G9849" s="2">
        <v>-3.4043141621534971</v>
      </c>
      <c r="H9849">
        <v>-1.1000000000000001</v>
      </c>
      <c r="I9849">
        <v>-2.8</v>
      </c>
      <c r="J9849">
        <v>-3.9</v>
      </c>
    </row>
    <row r="9850" spans="1:10" x14ac:dyDescent="0.2">
      <c r="A9850" t="s">
        <v>6428</v>
      </c>
      <c r="B9850" t="s">
        <v>4</v>
      </c>
      <c r="C9850">
        <v>2015</v>
      </c>
      <c r="D9850" t="s">
        <v>1127</v>
      </c>
      <c r="E9850" s="2">
        <v>0.15361854479224935</v>
      </c>
      <c r="F9850" s="2">
        <v>1.1270750920232162</v>
      </c>
      <c r="G9850" s="2">
        <v>-0.97345654723096686</v>
      </c>
      <c r="H9850">
        <v>1.5</v>
      </c>
      <c r="I9850">
        <v>-2</v>
      </c>
      <c r="J9850">
        <v>-0.5</v>
      </c>
    </row>
    <row r="9851" spans="1:10" x14ac:dyDescent="0.2">
      <c r="A9851" t="s">
        <v>7690</v>
      </c>
      <c r="B9851" t="s">
        <v>4</v>
      </c>
      <c r="C9851">
        <v>2012</v>
      </c>
      <c r="D9851" t="s">
        <v>594</v>
      </c>
      <c r="E9851" s="2">
        <v>-3.5732403499181506</v>
      </c>
      <c r="F9851" s="2">
        <v>-2.0198083798579303</v>
      </c>
      <c r="G9851" s="2">
        <v>-1.5534319700602204</v>
      </c>
      <c r="H9851">
        <v>-1.7</v>
      </c>
      <c r="I9851">
        <v>-3</v>
      </c>
      <c r="J9851">
        <v>-4.5999999999999996</v>
      </c>
    </row>
    <row r="9852" spans="1:10" x14ac:dyDescent="0.2">
      <c r="A9852" t="s">
        <v>7690</v>
      </c>
      <c r="B9852" t="s">
        <v>4</v>
      </c>
      <c r="C9852">
        <v>2013</v>
      </c>
      <c r="D9852" t="s">
        <v>594</v>
      </c>
      <c r="E9852" s="2">
        <v>-3.1548892369845998</v>
      </c>
      <c r="F9852" s="2">
        <v>-0.8178399078100842</v>
      </c>
      <c r="G9852" s="2">
        <v>-2.3370493291745156</v>
      </c>
      <c r="H9852">
        <v>-0.1</v>
      </c>
      <c r="I9852">
        <v>-3.4</v>
      </c>
      <c r="J9852">
        <v>-3.5</v>
      </c>
    </row>
    <row r="9853" spans="1:10" x14ac:dyDescent="0.2">
      <c r="A9853" t="s">
        <v>1425</v>
      </c>
      <c r="B9853" t="s">
        <v>4</v>
      </c>
      <c r="C9853">
        <v>2004</v>
      </c>
      <c r="D9853" t="s">
        <v>1321</v>
      </c>
      <c r="E9853" s="2">
        <v>-9.8543931526500081</v>
      </c>
      <c r="F9853" s="2">
        <v>-9.287029920462107</v>
      </c>
      <c r="G9853" s="2">
        <v>-0.56736323218790119</v>
      </c>
      <c r="H9853" t="s">
        <v>6</v>
      </c>
      <c r="I9853" t="s">
        <v>6</v>
      </c>
      <c r="J9853" t="s">
        <v>6</v>
      </c>
    </row>
    <row r="9854" spans="1:10" x14ac:dyDescent="0.2">
      <c r="A9854" t="s">
        <v>1425</v>
      </c>
      <c r="B9854" t="s">
        <v>4</v>
      </c>
      <c r="C9854">
        <v>2005</v>
      </c>
      <c r="D9854" t="s">
        <v>1321</v>
      </c>
      <c r="E9854" s="2">
        <v>-3.2578274286858484</v>
      </c>
      <c r="F9854" s="2">
        <v>-4.6901161383445285</v>
      </c>
      <c r="G9854" s="2">
        <v>1.43228870965868</v>
      </c>
      <c r="H9854" t="s">
        <v>6</v>
      </c>
      <c r="I9854" t="s">
        <v>6</v>
      </c>
      <c r="J9854" t="s">
        <v>6</v>
      </c>
    </row>
    <row r="9855" spans="1:10" x14ac:dyDescent="0.2">
      <c r="A9855" t="s">
        <v>1425</v>
      </c>
      <c r="B9855" t="s">
        <v>4</v>
      </c>
      <c r="C9855">
        <v>2006</v>
      </c>
      <c r="D9855" t="s">
        <v>1321</v>
      </c>
      <c r="E9855" s="2">
        <v>-0.40629764670820467</v>
      </c>
      <c r="F9855" s="2">
        <v>-2.688715830408019</v>
      </c>
      <c r="G9855" s="2">
        <v>2.2824181836998143</v>
      </c>
      <c r="H9855" t="s">
        <v>6</v>
      </c>
      <c r="I9855" t="s">
        <v>6</v>
      </c>
      <c r="J9855" t="s">
        <v>6</v>
      </c>
    </row>
    <row r="9856" spans="1:10" x14ac:dyDescent="0.2">
      <c r="A9856" t="s">
        <v>1425</v>
      </c>
      <c r="B9856" t="s">
        <v>4</v>
      </c>
      <c r="C9856">
        <v>2008</v>
      </c>
      <c r="D9856" t="s">
        <v>1321</v>
      </c>
      <c r="E9856" s="2">
        <v>-0.99477759718848802</v>
      </c>
      <c r="F9856" s="2">
        <v>-5.6629125249548835</v>
      </c>
      <c r="G9856" s="2">
        <v>4.6681349277663955</v>
      </c>
      <c r="H9856" t="s">
        <v>6</v>
      </c>
      <c r="I9856" t="s">
        <v>6</v>
      </c>
      <c r="J9856" t="s">
        <v>6</v>
      </c>
    </row>
    <row r="9857" spans="1:10" x14ac:dyDescent="0.2">
      <c r="A9857" t="s">
        <v>646</v>
      </c>
      <c r="B9857" t="s">
        <v>10</v>
      </c>
      <c r="C9857">
        <v>2003</v>
      </c>
      <c r="D9857" t="s">
        <v>389</v>
      </c>
      <c r="E9857" s="2">
        <v>6.7419189693668686</v>
      </c>
      <c r="F9857" s="2">
        <v>6.8344655102545682</v>
      </c>
      <c r="G9857" s="2">
        <v>-9.2546540887699535E-2</v>
      </c>
      <c r="H9857" t="s">
        <v>6</v>
      </c>
      <c r="I9857" t="s">
        <v>6</v>
      </c>
      <c r="J9857" t="s">
        <v>6</v>
      </c>
    </row>
    <row r="9858" spans="1:10" x14ac:dyDescent="0.2">
      <c r="A9858" t="s">
        <v>7045</v>
      </c>
      <c r="B9858" t="s">
        <v>4</v>
      </c>
      <c r="C9858">
        <v>2011</v>
      </c>
      <c r="D9858" t="s">
        <v>880</v>
      </c>
      <c r="E9858" s="2">
        <v>-8.8868907518834312</v>
      </c>
      <c r="F9858" s="2">
        <v>-8.3596406864680866</v>
      </c>
      <c r="G9858" s="2">
        <v>-0.52725006541534469</v>
      </c>
      <c r="H9858">
        <v>-7.8</v>
      </c>
      <c r="I9858">
        <v>-0.1</v>
      </c>
      <c r="J9858">
        <v>-7.9</v>
      </c>
    </row>
    <row r="9859" spans="1:10" x14ac:dyDescent="0.2">
      <c r="A9859" t="s">
        <v>7045</v>
      </c>
      <c r="B9859" t="s">
        <v>4</v>
      </c>
      <c r="C9859">
        <v>2012</v>
      </c>
      <c r="D9859" t="s">
        <v>880</v>
      </c>
      <c r="E9859" s="2">
        <v>-2.6753702367340306</v>
      </c>
      <c r="F9859" s="2">
        <v>-3.6013341416812921</v>
      </c>
      <c r="G9859" s="2">
        <v>0.92596390494726144</v>
      </c>
      <c r="H9859">
        <v>-1.8</v>
      </c>
      <c r="I9859">
        <v>-0.4</v>
      </c>
      <c r="J9859">
        <v>-2.2000000000000002</v>
      </c>
    </row>
    <row r="9860" spans="1:10" x14ac:dyDescent="0.2">
      <c r="A9860" t="s">
        <v>7045</v>
      </c>
      <c r="B9860" t="s">
        <v>4</v>
      </c>
      <c r="C9860">
        <v>2013</v>
      </c>
      <c r="D9860" t="s">
        <v>880</v>
      </c>
      <c r="E9860" s="2">
        <v>-6.0264825168427283</v>
      </c>
      <c r="F9860" s="2">
        <v>-6.6920368536571662</v>
      </c>
      <c r="G9860" s="2">
        <v>0.66555433681443787</v>
      </c>
      <c r="H9860">
        <v>-5.7</v>
      </c>
      <c r="I9860">
        <v>0.2</v>
      </c>
      <c r="J9860">
        <v>-5.6</v>
      </c>
    </row>
    <row r="9861" spans="1:10" x14ac:dyDescent="0.2">
      <c r="A9861" t="s">
        <v>7045</v>
      </c>
      <c r="B9861" t="s">
        <v>4</v>
      </c>
      <c r="C9861">
        <v>2014</v>
      </c>
      <c r="D9861" t="s">
        <v>880</v>
      </c>
      <c r="E9861" s="2">
        <v>-0.25322502573193351</v>
      </c>
      <c r="F9861" s="2">
        <v>-0.97406350322621282</v>
      </c>
      <c r="G9861" s="2">
        <v>0.72083847749427932</v>
      </c>
      <c r="H9861">
        <v>-1.6</v>
      </c>
      <c r="I9861">
        <v>1.7</v>
      </c>
      <c r="J9861">
        <v>0.1</v>
      </c>
    </row>
    <row r="9862" spans="1:10" x14ac:dyDescent="0.2">
      <c r="A9862" t="s">
        <v>8265</v>
      </c>
      <c r="B9862" t="s">
        <v>4</v>
      </c>
      <c r="C9862">
        <v>2012</v>
      </c>
      <c r="D9862" t="s">
        <v>42</v>
      </c>
      <c r="E9862" s="2">
        <v>-0.467573917646666</v>
      </c>
      <c r="F9862" s="2">
        <v>0.17529016632961181</v>
      </c>
      <c r="G9862" s="2">
        <v>-0.64286408397627781</v>
      </c>
      <c r="H9862">
        <v>1.2</v>
      </c>
      <c r="I9862">
        <v>-1.1000000000000001</v>
      </c>
      <c r="J9862">
        <v>0.2</v>
      </c>
    </row>
    <row r="9863" spans="1:10" x14ac:dyDescent="0.2">
      <c r="A9863" t="s">
        <v>8265</v>
      </c>
      <c r="B9863" t="s">
        <v>4</v>
      </c>
      <c r="C9863">
        <v>2013</v>
      </c>
      <c r="D9863" t="s">
        <v>42</v>
      </c>
      <c r="E9863" s="2">
        <v>0.68296041605145685</v>
      </c>
      <c r="F9863" s="2">
        <v>0.71485781385044955</v>
      </c>
      <c r="G9863" s="2">
        <v>-3.1897397798992699E-2</v>
      </c>
      <c r="H9863">
        <v>1.2</v>
      </c>
      <c r="I9863">
        <v>0.3</v>
      </c>
      <c r="J9863">
        <v>1.5</v>
      </c>
    </row>
    <row r="9864" spans="1:10" x14ac:dyDescent="0.2">
      <c r="A9864" t="s">
        <v>8265</v>
      </c>
      <c r="B9864" t="s">
        <v>4</v>
      </c>
      <c r="C9864">
        <v>2014</v>
      </c>
      <c r="D9864" t="s">
        <v>42</v>
      </c>
      <c r="E9864" s="2">
        <v>3.4390795197512496</v>
      </c>
      <c r="F9864" s="2">
        <v>5.0795250331521444</v>
      </c>
      <c r="G9864" s="2">
        <v>-1.6404455134008948</v>
      </c>
      <c r="H9864">
        <v>6.3</v>
      </c>
      <c r="I9864">
        <v>-1.3</v>
      </c>
      <c r="J9864">
        <v>5</v>
      </c>
    </row>
    <row r="9865" spans="1:10" x14ac:dyDescent="0.2">
      <c r="A9865" t="s">
        <v>8265</v>
      </c>
      <c r="B9865" t="s">
        <v>4</v>
      </c>
      <c r="C9865">
        <v>2015</v>
      </c>
      <c r="D9865" t="s">
        <v>42</v>
      </c>
      <c r="E9865" s="2">
        <v>0.43492146273568277</v>
      </c>
      <c r="F9865" s="2">
        <v>1.6016627918461408</v>
      </c>
      <c r="G9865" s="2">
        <v>-1.166741329110458</v>
      </c>
      <c r="H9865">
        <v>2.1</v>
      </c>
      <c r="I9865">
        <v>-1.3</v>
      </c>
      <c r="J9865">
        <v>0.8</v>
      </c>
    </row>
    <row r="9866" spans="1:10" x14ac:dyDescent="0.2">
      <c r="A9866" t="s">
        <v>8306</v>
      </c>
      <c r="B9866" t="s">
        <v>4</v>
      </c>
      <c r="C9866">
        <v>2012</v>
      </c>
      <c r="D9866" t="s">
        <v>1433</v>
      </c>
      <c r="E9866" s="2">
        <v>5.1104753318193508</v>
      </c>
      <c r="F9866" s="2">
        <v>3.7213544805551466</v>
      </c>
      <c r="G9866" s="2">
        <v>1.3891208512642041</v>
      </c>
      <c r="H9866">
        <v>5</v>
      </c>
      <c r="I9866">
        <v>0.4</v>
      </c>
      <c r="J9866">
        <v>5.4</v>
      </c>
    </row>
    <row r="9867" spans="1:10" x14ac:dyDescent="0.2">
      <c r="A9867" t="s">
        <v>8306</v>
      </c>
      <c r="B9867" t="s">
        <v>4</v>
      </c>
      <c r="C9867">
        <v>2013</v>
      </c>
      <c r="D9867" t="s">
        <v>1433</v>
      </c>
      <c r="E9867" s="2">
        <v>1.7347745918978319</v>
      </c>
      <c r="F9867" s="2">
        <v>0.66680430023548531</v>
      </c>
      <c r="G9867" s="2">
        <v>1.0679702916623466</v>
      </c>
      <c r="H9867">
        <v>0.7</v>
      </c>
      <c r="I9867">
        <v>0.7</v>
      </c>
      <c r="J9867">
        <v>1.4</v>
      </c>
    </row>
    <row r="9868" spans="1:10" x14ac:dyDescent="0.2">
      <c r="A9868" t="s">
        <v>8306</v>
      </c>
      <c r="B9868" t="s">
        <v>4</v>
      </c>
      <c r="C9868">
        <v>2014</v>
      </c>
      <c r="D9868" t="s">
        <v>1433</v>
      </c>
      <c r="E9868" s="2">
        <v>4.5142681166871617</v>
      </c>
      <c r="F9868" s="2">
        <v>3.947015971977204</v>
      </c>
      <c r="G9868" s="2">
        <v>0.56725214470995766</v>
      </c>
      <c r="H9868">
        <v>2.9</v>
      </c>
      <c r="I9868">
        <v>1.3</v>
      </c>
      <c r="J9868">
        <v>4.2</v>
      </c>
    </row>
    <row r="9869" spans="1:10" x14ac:dyDescent="0.2">
      <c r="A9869" t="s">
        <v>3096</v>
      </c>
      <c r="B9869" t="s">
        <v>10</v>
      </c>
      <c r="C9869">
        <v>2007</v>
      </c>
      <c r="D9869" t="s">
        <v>82</v>
      </c>
      <c r="E9869" s="2">
        <v>10.132897393012984</v>
      </c>
      <c r="F9869" s="2">
        <v>1.3307954200086716</v>
      </c>
      <c r="G9869" s="2">
        <v>8.8021019730043122</v>
      </c>
      <c r="H9869" t="s">
        <v>6</v>
      </c>
      <c r="I9869" t="s">
        <v>6</v>
      </c>
      <c r="J9869" t="s">
        <v>6</v>
      </c>
    </row>
    <row r="9870" spans="1:10" x14ac:dyDescent="0.2">
      <c r="A9870" t="s">
        <v>3096</v>
      </c>
      <c r="B9870" t="s">
        <v>10</v>
      </c>
      <c r="C9870">
        <v>2008</v>
      </c>
      <c r="D9870" t="s">
        <v>82</v>
      </c>
      <c r="E9870" s="2">
        <v>10.001328691665901</v>
      </c>
      <c r="F9870" s="2">
        <v>-0.74234989248372862</v>
      </c>
      <c r="G9870" s="2">
        <v>10.743678584149629</v>
      </c>
      <c r="H9870" t="s">
        <v>6</v>
      </c>
      <c r="I9870" t="s">
        <v>6</v>
      </c>
      <c r="J9870" t="s">
        <v>6</v>
      </c>
    </row>
    <row r="9871" spans="1:10" x14ac:dyDescent="0.2">
      <c r="A9871" t="s">
        <v>3096</v>
      </c>
      <c r="B9871" t="s">
        <v>10</v>
      </c>
      <c r="C9871">
        <v>2009</v>
      </c>
      <c r="D9871" t="s">
        <v>82</v>
      </c>
      <c r="E9871" s="2">
        <v>8.9339770877163041</v>
      </c>
      <c r="F9871" s="2">
        <v>-3.6304616913820809E-2</v>
      </c>
      <c r="G9871" s="2">
        <v>8.9702817046301249</v>
      </c>
      <c r="H9871" t="s">
        <v>6</v>
      </c>
      <c r="I9871" t="s">
        <v>6</v>
      </c>
      <c r="J9871" t="s">
        <v>6</v>
      </c>
    </row>
    <row r="9872" spans="1:10" x14ac:dyDescent="0.2">
      <c r="A9872" t="s">
        <v>3096</v>
      </c>
      <c r="B9872" t="s">
        <v>10</v>
      </c>
      <c r="C9872">
        <v>2010</v>
      </c>
      <c r="D9872" t="s">
        <v>82</v>
      </c>
      <c r="E9872" s="2">
        <v>10.30553586211191</v>
      </c>
      <c r="F9872" s="2">
        <v>0.93861259312551759</v>
      </c>
      <c r="G9872" s="2">
        <v>9.3669232689863922</v>
      </c>
      <c r="H9872" t="s">
        <v>6</v>
      </c>
      <c r="I9872" t="s">
        <v>6</v>
      </c>
      <c r="J9872" t="s">
        <v>6</v>
      </c>
    </row>
    <row r="9873" spans="1:10" x14ac:dyDescent="0.2">
      <c r="A9873" t="s">
        <v>7291</v>
      </c>
      <c r="B9873" t="s">
        <v>4</v>
      </c>
      <c r="C9873">
        <v>2011</v>
      </c>
      <c r="D9873" t="s">
        <v>929</v>
      </c>
      <c r="E9873" s="2">
        <v>-2.2346250178176836</v>
      </c>
      <c r="F9873" s="2">
        <v>-2.342662099158292</v>
      </c>
      <c r="G9873" s="2">
        <v>0.10803708134060841</v>
      </c>
      <c r="H9873">
        <v>-2.2999999999999998</v>
      </c>
      <c r="I9873">
        <v>0.1</v>
      </c>
      <c r="J9873">
        <v>-2.2000000000000002</v>
      </c>
    </row>
    <row r="9874" spans="1:10" x14ac:dyDescent="0.2">
      <c r="A9874" t="s">
        <v>7291</v>
      </c>
      <c r="B9874" t="s">
        <v>4</v>
      </c>
      <c r="C9874">
        <v>2012</v>
      </c>
      <c r="D9874" t="s">
        <v>929</v>
      </c>
      <c r="E9874" s="2">
        <v>-9.7143482000533297</v>
      </c>
      <c r="F9874" s="2">
        <v>-8.1154078148274102</v>
      </c>
      <c r="G9874" s="2">
        <v>-1.5989403852259194</v>
      </c>
      <c r="H9874">
        <v>-8.5</v>
      </c>
      <c r="I9874">
        <v>-2.5</v>
      </c>
      <c r="J9874">
        <v>-11</v>
      </c>
    </row>
    <row r="9875" spans="1:10" x14ac:dyDescent="0.2">
      <c r="A9875" t="s">
        <v>160</v>
      </c>
      <c r="B9875" t="s">
        <v>4</v>
      </c>
      <c r="C9875">
        <v>2003</v>
      </c>
      <c r="D9875" t="s">
        <v>139</v>
      </c>
      <c r="E9875" s="2">
        <v>7.0096898867421258</v>
      </c>
      <c r="F9875" s="2">
        <v>5.6928257617854525</v>
      </c>
      <c r="G9875" s="2">
        <v>1.3168641249566733</v>
      </c>
      <c r="H9875" t="s">
        <v>6</v>
      </c>
      <c r="I9875" t="s">
        <v>6</v>
      </c>
      <c r="J9875" t="s">
        <v>6</v>
      </c>
    </row>
    <row r="9876" spans="1:10" x14ac:dyDescent="0.2">
      <c r="A9876" t="s">
        <v>2574</v>
      </c>
      <c r="B9876" t="s">
        <v>66</v>
      </c>
      <c r="C9876">
        <v>2007</v>
      </c>
      <c r="D9876" t="s">
        <v>314</v>
      </c>
      <c r="E9876" s="2">
        <v>5.1272163941717794</v>
      </c>
      <c r="F9876" s="2">
        <v>3.1516393866042938</v>
      </c>
      <c r="G9876" s="2">
        <v>1.9755770075674857</v>
      </c>
      <c r="H9876" t="s">
        <v>6</v>
      </c>
      <c r="I9876" t="s">
        <v>6</v>
      </c>
      <c r="J9876" t="s">
        <v>6</v>
      </c>
    </row>
    <row r="9877" spans="1:10" x14ac:dyDescent="0.2">
      <c r="A9877" t="s">
        <v>2574</v>
      </c>
      <c r="B9877" t="s">
        <v>66</v>
      </c>
      <c r="C9877">
        <v>2008</v>
      </c>
      <c r="D9877" t="s">
        <v>314</v>
      </c>
      <c r="E9877" s="2">
        <v>5.8515349497141402</v>
      </c>
      <c r="F9877" s="2">
        <v>3.9677101241530677</v>
      </c>
      <c r="G9877" s="2">
        <v>1.8838248255610726</v>
      </c>
      <c r="H9877" t="s">
        <v>6</v>
      </c>
      <c r="I9877" t="s">
        <v>6</v>
      </c>
      <c r="J9877" t="s">
        <v>6</v>
      </c>
    </row>
    <row r="9878" spans="1:10" x14ac:dyDescent="0.2">
      <c r="A9878" t="s">
        <v>2574</v>
      </c>
      <c r="B9878" t="s">
        <v>66</v>
      </c>
      <c r="C9878">
        <v>2009</v>
      </c>
      <c r="D9878" t="s">
        <v>314</v>
      </c>
      <c r="E9878" s="2">
        <v>4.4335249218050166</v>
      </c>
      <c r="F9878" s="2">
        <v>3.896773969807775</v>
      </c>
      <c r="G9878" s="2">
        <v>0.53675095199724154</v>
      </c>
      <c r="H9878" t="s">
        <v>6</v>
      </c>
      <c r="I9878" t="s">
        <v>6</v>
      </c>
      <c r="J9878" t="s">
        <v>6</v>
      </c>
    </row>
    <row r="9879" spans="1:10" x14ac:dyDescent="0.2">
      <c r="A9879" t="s">
        <v>2574</v>
      </c>
      <c r="B9879" t="s">
        <v>66</v>
      </c>
      <c r="C9879">
        <v>2010</v>
      </c>
      <c r="D9879" t="s">
        <v>314</v>
      </c>
      <c r="E9879" s="2">
        <v>7.1201433920602915</v>
      </c>
      <c r="F9879" s="2">
        <v>4.7304358635189869</v>
      </c>
      <c r="G9879" s="2">
        <v>2.3897075285413045</v>
      </c>
      <c r="H9879" t="s">
        <v>6</v>
      </c>
      <c r="I9879" t="s">
        <v>6</v>
      </c>
      <c r="J9879" t="s">
        <v>6</v>
      </c>
    </row>
    <row r="9880" spans="1:10" x14ac:dyDescent="0.2">
      <c r="A9880" t="s">
        <v>6295</v>
      </c>
      <c r="B9880" t="s">
        <v>4</v>
      </c>
      <c r="C9880">
        <v>2011</v>
      </c>
      <c r="D9880" t="s">
        <v>433</v>
      </c>
      <c r="E9880" s="2">
        <v>0.20276546065487899</v>
      </c>
      <c r="F9880" s="2">
        <v>1.5180446067766074</v>
      </c>
      <c r="G9880" s="2">
        <v>-1.3152791461217284</v>
      </c>
      <c r="H9880">
        <v>2.9</v>
      </c>
      <c r="I9880">
        <v>-3.1</v>
      </c>
      <c r="J9880">
        <v>-0.2</v>
      </c>
    </row>
    <row r="9881" spans="1:10" x14ac:dyDescent="0.2">
      <c r="A9881" t="s">
        <v>6295</v>
      </c>
      <c r="B9881" t="s">
        <v>4</v>
      </c>
      <c r="C9881">
        <v>2012</v>
      </c>
      <c r="D9881" t="s">
        <v>433</v>
      </c>
      <c r="E9881" s="2">
        <v>-0.810194794640128</v>
      </c>
      <c r="F9881" s="2">
        <v>0.52420003555497363</v>
      </c>
      <c r="G9881" s="2">
        <v>-1.3343948301951016</v>
      </c>
      <c r="H9881">
        <v>2</v>
      </c>
      <c r="I9881">
        <v>-3.6</v>
      </c>
      <c r="J9881">
        <v>-1.6</v>
      </c>
    </row>
    <row r="9882" spans="1:10" x14ac:dyDescent="0.2">
      <c r="A9882" t="s">
        <v>6295</v>
      </c>
      <c r="B9882" t="s">
        <v>4</v>
      </c>
      <c r="C9882">
        <v>2013</v>
      </c>
      <c r="D9882" t="s">
        <v>433</v>
      </c>
      <c r="E9882" s="2">
        <v>-2.5782213478908673</v>
      </c>
      <c r="F9882" s="2">
        <v>0.29863438718409441</v>
      </c>
      <c r="G9882" s="2">
        <v>-2.8768557350749617</v>
      </c>
      <c r="H9882">
        <v>1.9</v>
      </c>
      <c r="I9882">
        <v>-4.9000000000000004</v>
      </c>
      <c r="J9882">
        <v>-3</v>
      </c>
    </row>
    <row r="9883" spans="1:10" x14ac:dyDescent="0.2">
      <c r="A9883" t="s">
        <v>6295</v>
      </c>
      <c r="B9883" t="s">
        <v>4</v>
      </c>
      <c r="C9883">
        <v>2014</v>
      </c>
      <c r="D9883" t="s">
        <v>433</v>
      </c>
      <c r="E9883" s="2">
        <v>-1.7462587272129344</v>
      </c>
      <c r="F9883" s="2">
        <v>1.6314131742125522</v>
      </c>
      <c r="G9883" s="2">
        <v>-3.3776719014254866</v>
      </c>
      <c r="H9883">
        <v>2.9</v>
      </c>
      <c r="I9883">
        <v>-5.4</v>
      </c>
      <c r="J9883">
        <v>-2.5</v>
      </c>
    </row>
    <row r="9884" spans="1:10" x14ac:dyDescent="0.2">
      <c r="A9884" t="s">
        <v>11134</v>
      </c>
      <c r="B9884" t="s">
        <v>7543</v>
      </c>
      <c r="C9884">
        <v>2016</v>
      </c>
      <c r="D9884" t="s">
        <v>526</v>
      </c>
      <c r="E9884" s="2">
        <v>-2.8071711808491178</v>
      </c>
      <c r="F9884" s="2">
        <v>-2.8909578269564489</v>
      </c>
      <c r="G9884" s="2">
        <v>8.3786646107331109E-2</v>
      </c>
      <c r="H9884">
        <v>-2.2999999999999998</v>
      </c>
      <c r="I9884">
        <v>-1</v>
      </c>
      <c r="J9884">
        <v>-3.2</v>
      </c>
    </row>
    <row r="9885" spans="1:10" x14ac:dyDescent="0.2">
      <c r="A9885" t="s">
        <v>11134</v>
      </c>
      <c r="B9885" t="s">
        <v>7543</v>
      </c>
      <c r="C9885">
        <v>2018</v>
      </c>
      <c r="D9885" t="s">
        <v>115</v>
      </c>
      <c r="E9885" s="2">
        <v>5.5151853747154691</v>
      </c>
      <c r="F9885" s="2">
        <v>2.1924524426037495</v>
      </c>
      <c r="G9885" s="2">
        <v>3.3227329321117196</v>
      </c>
      <c r="H9885">
        <v>2.5</v>
      </c>
      <c r="I9885">
        <v>2.8</v>
      </c>
      <c r="J9885">
        <v>5.3</v>
      </c>
    </row>
    <row r="9886" spans="1:10" x14ac:dyDescent="0.2">
      <c r="A9886" t="s">
        <v>1335</v>
      </c>
      <c r="B9886" t="s">
        <v>4</v>
      </c>
      <c r="C9886">
        <v>2004</v>
      </c>
      <c r="D9886" t="s">
        <v>234</v>
      </c>
      <c r="E9886" s="2">
        <v>-5.3484083302249186</v>
      </c>
      <c r="F9886" s="2">
        <v>-4.278201721735611</v>
      </c>
      <c r="G9886" s="2">
        <v>-1.0702066084893076</v>
      </c>
      <c r="H9886" t="s">
        <v>6</v>
      </c>
      <c r="I9886" t="s">
        <v>6</v>
      </c>
      <c r="J9886" t="s">
        <v>6</v>
      </c>
    </row>
    <row r="9887" spans="1:10" x14ac:dyDescent="0.2">
      <c r="A9887" t="s">
        <v>1335</v>
      </c>
      <c r="B9887" t="s">
        <v>4</v>
      </c>
      <c r="C9887">
        <v>2005</v>
      </c>
      <c r="D9887" t="s">
        <v>234</v>
      </c>
      <c r="E9887" s="2">
        <v>2.0234169301938278</v>
      </c>
      <c r="F9887" s="2">
        <v>-1.2983915378803745</v>
      </c>
      <c r="G9887" s="2">
        <v>3.3218084680742024</v>
      </c>
      <c r="H9887" t="s">
        <v>6</v>
      </c>
      <c r="I9887" t="s">
        <v>6</v>
      </c>
      <c r="J9887" t="s">
        <v>6</v>
      </c>
    </row>
    <row r="9888" spans="1:10" x14ac:dyDescent="0.2">
      <c r="A9888" t="s">
        <v>1335</v>
      </c>
      <c r="B9888" t="s">
        <v>4</v>
      </c>
      <c r="C9888">
        <v>2006</v>
      </c>
      <c r="D9888" t="s">
        <v>234</v>
      </c>
      <c r="E9888" s="2">
        <v>2.098475763092611</v>
      </c>
      <c r="F9888" s="2">
        <v>-1.4438072977703991</v>
      </c>
      <c r="G9888" s="2">
        <v>3.54228306086301</v>
      </c>
      <c r="H9888" t="s">
        <v>6</v>
      </c>
      <c r="I9888" t="s">
        <v>6</v>
      </c>
      <c r="J9888" t="s">
        <v>6</v>
      </c>
    </row>
    <row r="9889" spans="1:10" x14ac:dyDescent="0.2">
      <c r="A9889" t="s">
        <v>1335</v>
      </c>
      <c r="B9889" t="s">
        <v>4</v>
      </c>
      <c r="C9889">
        <v>2007</v>
      </c>
      <c r="D9889" t="s">
        <v>234</v>
      </c>
      <c r="E9889" s="2">
        <v>2.3871454926031683</v>
      </c>
      <c r="F9889" s="2">
        <v>-1.4296590568019729</v>
      </c>
      <c r="G9889" s="2">
        <v>3.8168045494051412</v>
      </c>
      <c r="H9889" t="s">
        <v>6</v>
      </c>
      <c r="I9889" t="s">
        <v>6</v>
      </c>
      <c r="J9889" t="s">
        <v>6</v>
      </c>
    </row>
    <row r="9890" spans="1:10" x14ac:dyDescent="0.2">
      <c r="A9890" t="s">
        <v>5240</v>
      </c>
      <c r="B9890" t="s">
        <v>4</v>
      </c>
      <c r="C9890">
        <v>2011</v>
      </c>
      <c r="D9890" t="s">
        <v>367</v>
      </c>
      <c r="E9890" s="2">
        <v>-0.8317019675732551</v>
      </c>
      <c r="F9890" s="2">
        <v>0.27118034866734764</v>
      </c>
      <c r="G9890" s="2">
        <v>-1.1028823162406027</v>
      </c>
      <c r="H9890">
        <v>1.2</v>
      </c>
      <c r="I9890">
        <v>-1.7</v>
      </c>
      <c r="J9890">
        <v>-0.5</v>
      </c>
    </row>
    <row r="9891" spans="1:10" x14ac:dyDescent="0.2">
      <c r="A9891" t="s">
        <v>5240</v>
      </c>
      <c r="B9891" t="s">
        <v>4</v>
      </c>
      <c r="C9891">
        <v>2012</v>
      </c>
      <c r="D9891" t="s">
        <v>367</v>
      </c>
      <c r="E9891" s="2">
        <v>0.53906437313331246</v>
      </c>
      <c r="F9891" s="2">
        <v>1.0138282477905225</v>
      </c>
      <c r="G9891" s="2">
        <v>-0.47476387465721004</v>
      </c>
      <c r="H9891">
        <v>2.2000000000000002</v>
      </c>
      <c r="I9891">
        <v>-1.7</v>
      </c>
      <c r="J9891">
        <v>0.5</v>
      </c>
    </row>
    <row r="9892" spans="1:10" x14ac:dyDescent="0.2">
      <c r="A9892" t="s">
        <v>5240</v>
      </c>
      <c r="B9892" t="s">
        <v>4</v>
      </c>
      <c r="C9892">
        <v>2013</v>
      </c>
      <c r="D9892" t="s">
        <v>367</v>
      </c>
      <c r="E9892" s="2">
        <v>2.2672566609595313</v>
      </c>
      <c r="F9892" s="2">
        <v>2.8406540837331979</v>
      </c>
      <c r="G9892" s="2">
        <v>-0.57339742277366668</v>
      </c>
      <c r="H9892">
        <v>4.2</v>
      </c>
      <c r="I9892">
        <v>-1.7</v>
      </c>
      <c r="J9892">
        <v>2.5</v>
      </c>
    </row>
    <row r="9893" spans="1:10" x14ac:dyDescent="0.2">
      <c r="A9893" t="s">
        <v>5240</v>
      </c>
      <c r="B9893" t="s">
        <v>4</v>
      </c>
      <c r="C9893">
        <v>2014</v>
      </c>
      <c r="D9893" t="s">
        <v>375</v>
      </c>
      <c r="E9893" s="2">
        <v>7.9690698371882984</v>
      </c>
      <c r="F9893" s="2">
        <v>8.0545070563147849</v>
      </c>
      <c r="G9893" s="2">
        <v>-8.5437219126486497E-2</v>
      </c>
      <c r="H9893">
        <v>8.9</v>
      </c>
      <c r="I9893">
        <v>0.6</v>
      </c>
      <c r="J9893">
        <v>9.5</v>
      </c>
    </row>
    <row r="9894" spans="1:10" x14ac:dyDescent="0.2">
      <c r="A9894" t="s">
        <v>6356</v>
      </c>
      <c r="B9894" t="s">
        <v>4</v>
      </c>
      <c r="C9894">
        <v>2011</v>
      </c>
      <c r="D9894" t="s">
        <v>217</v>
      </c>
      <c r="E9894" s="2">
        <v>-10.886228145008193</v>
      </c>
      <c r="F9894" s="2">
        <v>-12.407530106534214</v>
      </c>
      <c r="G9894" s="2">
        <v>1.5213019615260208</v>
      </c>
      <c r="H9894">
        <v>-10.5</v>
      </c>
      <c r="I9894">
        <v>0.6</v>
      </c>
      <c r="J9894">
        <v>-9.9</v>
      </c>
    </row>
    <row r="9895" spans="1:10" x14ac:dyDescent="0.2">
      <c r="A9895" t="s">
        <v>6356</v>
      </c>
      <c r="B9895" t="s">
        <v>4</v>
      </c>
      <c r="C9895">
        <v>2015</v>
      </c>
      <c r="D9895" t="s">
        <v>1907</v>
      </c>
      <c r="E9895" s="2">
        <v>-8.452426983029266</v>
      </c>
      <c r="F9895" s="2">
        <v>-6.7583113092770404</v>
      </c>
      <c r="G9895" s="2">
        <v>-1.6941156737522256</v>
      </c>
      <c r="H9895">
        <v>-6.9</v>
      </c>
      <c r="I9895">
        <v>-2.6</v>
      </c>
      <c r="J9895">
        <v>-9.5</v>
      </c>
    </row>
    <row r="9896" spans="1:10" x14ac:dyDescent="0.2">
      <c r="A9896" t="s">
        <v>313</v>
      </c>
      <c r="B9896" t="s">
        <v>4</v>
      </c>
      <c r="C9896">
        <v>2003</v>
      </c>
      <c r="D9896" t="s">
        <v>314</v>
      </c>
      <c r="E9896" s="2">
        <v>-8.8822774780270422</v>
      </c>
      <c r="F9896" s="2">
        <v>-10.506474463705901</v>
      </c>
      <c r="G9896" s="2">
        <v>1.624196985678859</v>
      </c>
      <c r="H9896" t="s">
        <v>6</v>
      </c>
      <c r="I9896" t="s">
        <v>6</v>
      </c>
      <c r="J9896" t="s">
        <v>6</v>
      </c>
    </row>
    <row r="9897" spans="1:10" x14ac:dyDescent="0.2">
      <c r="A9897" t="s">
        <v>313</v>
      </c>
      <c r="B9897" t="s">
        <v>4</v>
      </c>
      <c r="C9897">
        <v>2005</v>
      </c>
      <c r="D9897" t="s">
        <v>314</v>
      </c>
      <c r="E9897" s="2">
        <v>1.7248379195021897</v>
      </c>
      <c r="F9897" s="2">
        <v>-1.3523861493758738</v>
      </c>
      <c r="G9897" s="2">
        <v>3.0772240688780634</v>
      </c>
      <c r="H9897" t="s">
        <v>6</v>
      </c>
      <c r="I9897" t="s">
        <v>6</v>
      </c>
      <c r="J9897" t="s">
        <v>6</v>
      </c>
    </row>
    <row r="9898" spans="1:10" x14ac:dyDescent="0.2">
      <c r="A9898" t="s">
        <v>313</v>
      </c>
      <c r="B9898" t="s">
        <v>4</v>
      </c>
      <c r="C9898">
        <v>2006</v>
      </c>
      <c r="D9898" t="s">
        <v>314</v>
      </c>
      <c r="E9898" s="2">
        <v>4.7918842090261622</v>
      </c>
      <c r="F9898" s="2">
        <v>0.5917856434394464</v>
      </c>
      <c r="G9898" s="2">
        <v>4.2000985655867158</v>
      </c>
      <c r="H9898" t="s">
        <v>6</v>
      </c>
      <c r="I9898" t="s">
        <v>6</v>
      </c>
      <c r="J9898" t="s">
        <v>6</v>
      </c>
    </row>
    <row r="9899" spans="1:10" x14ac:dyDescent="0.2">
      <c r="A9899" t="s">
        <v>313</v>
      </c>
      <c r="B9899" t="s">
        <v>4</v>
      </c>
      <c r="C9899">
        <v>2007</v>
      </c>
      <c r="D9899" t="s">
        <v>314</v>
      </c>
      <c r="E9899" s="2">
        <v>4.8943261887285399</v>
      </c>
      <c r="F9899" s="2">
        <v>0.20294182100646907</v>
      </c>
      <c r="G9899" s="2">
        <v>4.6913843677220708</v>
      </c>
      <c r="H9899" t="s">
        <v>6</v>
      </c>
      <c r="I9899" t="s">
        <v>6</v>
      </c>
      <c r="J9899" t="s">
        <v>6</v>
      </c>
    </row>
    <row r="9900" spans="1:10" x14ac:dyDescent="0.2">
      <c r="A9900" t="s">
        <v>4271</v>
      </c>
      <c r="B9900" t="s">
        <v>4</v>
      </c>
      <c r="C9900">
        <v>2009</v>
      </c>
      <c r="D9900" t="s">
        <v>153</v>
      </c>
      <c r="E9900" s="2">
        <v>2.3058876493331555</v>
      </c>
      <c r="F9900" s="2">
        <v>0.26885541175724104</v>
      </c>
      <c r="G9900" s="2">
        <v>2.0370322375759145</v>
      </c>
      <c r="H9900" t="s">
        <v>6</v>
      </c>
      <c r="I9900" t="s">
        <v>6</v>
      </c>
      <c r="J9900" t="s">
        <v>6</v>
      </c>
    </row>
    <row r="9901" spans="1:10" x14ac:dyDescent="0.2">
      <c r="A9901" t="s">
        <v>4271</v>
      </c>
      <c r="B9901" t="s">
        <v>4</v>
      </c>
      <c r="C9901">
        <v>2010</v>
      </c>
      <c r="D9901" t="s">
        <v>153</v>
      </c>
      <c r="E9901" s="2">
        <v>6.2508416320046631</v>
      </c>
      <c r="F9901" s="2">
        <v>3.6494897588503967</v>
      </c>
      <c r="G9901" s="2">
        <v>2.6013518731542664</v>
      </c>
      <c r="H9901" t="s">
        <v>6</v>
      </c>
      <c r="I9901" t="s">
        <v>6</v>
      </c>
      <c r="J9901" t="s">
        <v>6</v>
      </c>
    </row>
    <row r="9902" spans="1:10" x14ac:dyDescent="0.2">
      <c r="A9902" t="s">
        <v>4271</v>
      </c>
      <c r="B9902" t="s">
        <v>4</v>
      </c>
      <c r="C9902">
        <v>2011</v>
      </c>
      <c r="D9902" t="s">
        <v>153</v>
      </c>
      <c r="E9902" s="2">
        <v>5.8638224727046548</v>
      </c>
      <c r="F9902" s="2">
        <v>3.8537489109701912</v>
      </c>
      <c r="G9902" s="2">
        <v>2.0100735617344636</v>
      </c>
      <c r="H9902">
        <v>4.8</v>
      </c>
      <c r="I9902">
        <v>2.2000000000000002</v>
      </c>
      <c r="J9902">
        <v>7</v>
      </c>
    </row>
    <row r="9903" spans="1:10" x14ac:dyDescent="0.2">
      <c r="A9903" t="s">
        <v>4271</v>
      </c>
      <c r="B9903" t="s">
        <v>4</v>
      </c>
      <c r="C9903">
        <v>2012</v>
      </c>
      <c r="D9903" t="s">
        <v>153</v>
      </c>
      <c r="E9903" s="2">
        <v>6.3235026282091455</v>
      </c>
      <c r="F9903" s="2">
        <v>3.7226245108994993</v>
      </c>
      <c r="G9903" s="2">
        <v>2.6008781173096462</v>
      </c>
      <c r="H9903">
        <v>4.8</v>
      </c>
      <c r="I9903">
        <v>2.7</v>
      </c>
      <c r="J9903">
        <v>7.5</v>
      </c>
    </row>
    <row r="9904" spans="1:10" x14ac:dyDescent="0.2">
      <c r="A9904" t="s">
        <v>350</v>
      </c>
      <c r="B9904" t="s">
        <v>4</v>
      </c>
      <c r="C9904">
        <v>2003</v>
      </c>
      <c r="D9904" t="s">
        <v>351</v>
      </c>
      <c r="E9904" s="2">
        <v>2.882796470505232</v>
      </c>
      <c r="F9904" s="2">
        <v>2.2888075458396866</v>
      </c>
      <c r="G9904" s="2">
        <v>0.59398892466554543</v>
      </c>
      <c r="H9904" t="s">
        <v>6</v>
      </c>
      <c r="I9904" t="s">
        <v>6</v>
      </c>
      <c r="J9904" t="s">
        <v>6</v>
      </c>
    </row>
    <row r="9905" spans="1:10" x14ac:dyDescent="0.2">
      <c r="A9905" t="s">
        <v>350</v>
      </c>
      <c r="B9905" t="s">
        <v>4</v>
      </c>
      <c r="C9905">
        <v>2004</v>
      </c>
      <c r="D9905" t="s">
        <v>251</v>
      </c>
      <c r="E9905" s="2">
        <v>5.1027926412077083</v>
      </c>
      <c r="F9905" s="2">
        <v>3.4571745775807603</v>
      </c>
      <c r="G9905" s="2">
        <v>1.645618063626948</v>
      </c>
      <c r="H9905" t="s">
        <v>6</v>
      </c>
      <c r="I9905" t="s">
        <v>6</v>
      </c>
      <c r="J9905" t="s">
        <v>6</v>
      </c>
    </row>
    <row r="9906" spans="1:10" x14ac:dyDescent="0.2">
      <c r="A9906" t="s">
        <v>350</v>
      </c>
      <c r="B9906" t="s">
        <v>4</v>
      </c>
      <c r="C9906">
        <v>2005</v>
      </c>
      <c r="D9906" t="s">
        <v>251</v>
      </c>
      <c r="E9906" s="2">
        <v>7.1714502002503826</v>
      </c>
      <c r="F9906" s="2">
        <v>3.999502562928698</v>
      </c>
      <c r="G9906" s="2">
        <v>3.1719476373216846</v>
      </c>
      <c r="H9906" t="s">
        <v>6</v>
      </c>
      <c r="I9906" t="s">
        <v>6</v>
      </c>
      <c r="J9906" t="s">
        <v>6</v>
      </c>
    </row>
    <row r="9907" spans="1:10" x14ac:dyDescent="0.2">
      <c r="A9907" t="s">
        <v>1798</v>
      </c>
      <c r="B9907" t="s">
        <v>4</v>
      </c>
      <c r="C9907">
        <v>2005</v>
      </c>
      <c r="D9907" t="s">
        <v>1799</v>
      </c>
      <c r="E9907" s="2">
        <v>-12.758448876805655</v>
      </c>
      <c r="F9907" s="2">
        <v>-8.3687535626781084</v>
      </c>
      <c r="G9907" s="2">
        <v>-4.3896953141275468</v>
      </c>
      <c r="H9907" t="s">
        <v>6</v>
      </c>
      <c r="I9907" t="s">
        <v>6</v>
      </c>
      <c r="J9907" t="s">
        <v>6</v>
      </c>
    </row>
    <row r="9908" spans="1:10" x14ac:dyDescent="0.2">
      <c r="A9908" t="s">
        <v>1798</v>
      </c>
      <c r="B9908" t="s">
        <v>4</v>
      </c>
      <c r="C9908">
        <v>2007</v>
      </c>
      <c r="D9908" t="s">
        <v>757</v>
      </c>
      <c r="E9908" s="2">
        <v>-5.8705825612802505</v>
      </c>
      <c r="F9908" s="2">
        <v>-5.4065232764980484</v>
      </c>
      <c r="G9908" s="2">
        <v>-0.46405928478220204</v>
      </c>
      <c r="H9908" t="s">
        <v>6</v>
      </c>
      <c r="I9908" t="s">
        <v>6</v>
      </c>
      <c r="J9908" t="s">
        <v>6</v>
      </c>
    </row>
    <row r="9909" spans="1:10" x14ac:dyDescent="0.2">
      <c r="A9909" t="s">
        <v>1798</v>
      </c>
      <c r="B9909" t="s">
        <v>4</v>
      </c>
      <c r="C9909">
        <v>2008</v>
      </c>
      <c r="D9909" t="s">
        <v>757</v>
      </c>
      <c r="E9909" s="2">
        <v>-1.4272641049085131</v>
      </c>
      <c r="F9909" s="2">
        <v>-0.21801658992297845</v>
      </c>
      <c r="G9909" s="2">
        <v>-1.2092475149855346</v>
      </c>
      <c r="H9909" t="s">
        <v>6</v>
      </c>
      <c r="I9909" t="s">
        <v>6</v>
      </c>
      <c r="J9909" t="s">
        <v>6</v>
      </c>
    </row>
    <row r="9910" spans="1:10" x14ac:dyDescent="0.2">
      <c r="A9910" t="s">
        <v>4327</v>
      </c>
      <c r="B9910" t="s">
        <v>4</v>
      </c>
      <c r="C9910">
        <v>2009</v>
      </c>
      <c r="D9910" t="s">
        <v>805</v>
      </c>
      <c r="E9910" s="2">
        <v>-3.2681017723513106</v>
      </c>
      <c r="F9910" s="2">
        <v>-1.3186751509885779</v>
      </c>
      <c r="G9910" s="2">
        <v>-1.9494266213627327</v>
      </c>
      <c r="H9910" t="s">
        <v>6</v>
      </c>
      <c r="I9910" t="s">
        <v>6</v>
      </c>
      <c r="J9910" t="s">
        <v>6</v>
      </c>
    </row>
    <row r="9911" spans="1:10" x14ac:dyDescent="0.2">
      <c r="A9911" t="s">
        <v>4327</v>
      </c>
      <c r="B9911" t="s">
        <v>4</v>
      </c>
      <c r="C9911">
        <v>2010</v>
      </c>
      <c r="D9911" t="s">
        <v>805</v>
      </c>
      <c r="E9911" s="2">
        <v>-0.48499337851784707</v>
      </c>
      <c r="F9911" s="2">
        <v>-2.0365254365581769</v>
      </c>
      <c r="G9911" s="2">
        <v>1.5515320580403298</v>
      </c>
      <c r="H9911" t="s">
        <v>6</v>
      </c>
      <c r="I9911" t="s">
        <v>6</v>
      </c>
      <c r="J9911" t="s">
        <v>6</v>
      </c>
    </row>
    <row r="9912" spans="1:10" x14ac:dyDescent="0.2">
      <c r="A9912" t="s">
        <v>4327</v>
      </c>
      <c r="B9912" t="s">
        <v>4</v>
      </c>
      <c r="C9912">
        <v>2012</v>
      </c>
      <c r="D9912" t="s">
        <v>1127</v>
      </c>
      <c r="E9912" s="2">
        <v>-1.4866619612969636</v>
      </c>
      <c r="F9912" s="2">
        <v>5.4331911893360285E-2</v>
      </c>
      <c r="G9912" s="2">
        <v>-1.5409938731903239</v>
      </c>
      <c r="H9912">
        <v>0.2</v>
      </c>
      <c r="I9912">
        <v>-2.2000000000000002</v>
      </c>
      <c r="J9912">
        <v>-2</v>
      </c>
    </row>
    <row r="9913" spans="1:10" x14ac:dyDescent="0.2">
      <c r="A9913" t="s">
        <v>418</v>
      </c>
      <c r="B9913" t="s">
        <v>4</v>
      </c>
      <c r="C9913">
        <v>2004</v>
      </c>
      <c r="D9913" t="s">
        <v>35</v>
      </c>
      <c r="E9913" s="2">
        <v>1.4174099167450986</v>
      </c>
      <c r="F9913" s="2">
        <v>-0.3688961427930213</v>
      </c>
      <c r="G9913" s="2">
        <v>1.7863060595381199</v>
      </c>
      <c r="H9913" t="s">
        <v>6</v>
      </c>
      <c r="I9913" t="s">
        <v>6</v>
      </c>
      <c r="J9913" t="s">
        <v>6</v>
      </c>
    </row>
    <row r="9914" spans="1:10" x14ac:dyDescent="0.2">
      <c r="A9914" t="s">
        <v>2664</v>
      </c>
      <c r="B9914" t="s">
        <v>4</v>
      </c>
      <c r="C9914">
        <v>2009</v>
      </c>
      <c r="D9914" t="s">
        <v>167</v>
      </c>
      <c r="E9914" s="2">
        <v>-6.4836847413110021</v>
      </c>
      <c r="F9914" s="2">
        <v>-11.320255797033855</v>
      </c>
      <c r="G9914" s="2">
        <v>4.8365710557228532</v>
      </c>
      <c r="H9914" t="s">
        <v>6</v>
      </c>
      <c r="I9914" t="s">
        <v>6</v>
      </c>
      <c r="J9914" t="s">
        <v>6</v>
      </c>
    </row>
    <row r="9915" spans="1:10" x14ac:dyDescent="0.2">
      <c r="A9915" t="s">
        <v>2664</v>
      </c>
      <c r="B9915" t="s">
        <v>4</v>
      </c>
      <c r="C9915">
        <v>2010</v>
      </c>
      <c r="D9915" t="s">
        <v>167</v>
      </c>
      <c r="E9915" s="2">
        <v>-6.2304449075536699</v>
      </c>
      <c r="F9915" s="2">
        <v>-0.76073352248259063</v>
      </c>
      <c r="G9915" s="2">
        <v>-5.4697113850710792</v>
      </c>
      <c r="H9915" t="s">
        <v>6</v>
      </c>
      <c r="I9915" t="s">
        <v>6</v>
      </c>
      <c r="J9915" t="s">
        <v>6</v>
      </c>
    </row>
    <row r="9916" spans="1:10" x14ac:dyDescent="0.2">
      <c r="A9916" t="s">
        <v>442</v>
      </c>
      <c r="B9916" t="s">
        <v>4</v>
      </c>
      <c r="C9916">
        <v>2003</v>
      </c>
      <c r="D9916" t="s">
        <v>443</v>
      </c>
      <c r="E9916" s="2">
        <v>-3.5579974920488384</v>
      </c>
      <c r="F9916" s="2">
        <v>-3.181796550913103</v>
      </c>
      <c r="G9916" s="2">
        <v>-0.37620094113573543</v>
      </c>
      <c r="H9916" t="s">
        <v>6</v>
      </c>
      <c r="I9916" t="s">
        <v>6</v>
      </c>
      <c r="J9916" t="s">
        <v>6</v>
      </c>
    </row>
    <row r="9917" spans="1:10" x14ac:dyDescent="0.2">
      <c r="A9917" t="s">
        <v>442</v>
      </c>
      <c r="B9917" t="s">
        <v>4</v>
      </c>
      <c r="C9917">
        <v>2004</v>
      </c>
      <c r="D9917" t="s">
        <v>443</v>
      </c>
      <c r="E9917" s="2">
        <v>-1.8848524548309102</v>
      </c>
      <c r="F9917" s="2">
        <v>-1.2647580017830871</v>
      </c>
      <c r="G9917" s="2">
        <v>-0.62009445304782318</v>
      </c>
      <c r="H9917" t="s">
        <v>6</v>
      </c>
      <c r="I9917" t="s">
        <v>6</v>
      </c>
      <c r="J9917" t="s">
        <v>6</v>
      </c>
    </row>
    <row r="9918" spans="1:10" x14ac:dyDescent="0.2">
      <c r="A9918" t="s">
        <v>442</v>
      </c>
      <c r="B9918" t="s">
        <v>4</v>
      </c>
      <c r="C9918">
        <v>2005</v>
      </c>
      <c r="D9918" t="s">
        <v>443</v>
      </c>
      <c r="E9918" s="2">
        <v>3.4981743367406399</v>
      </c>
      <c r="F9918" s="2">
        <v>0.7538417690846857</v>
      </c>
      <c r="G9918" s="2">
        <v>2.7443325676559542</v>
      </c>
      <c r="H9918" t="s">
        <v>6</v>
      </c>
      <c r="I9918" t="s">
        <v>6</v>
      </c>
      <c r="J9918" t="s">
        <v>6</v>
      </c>
    </row>
    <row r="9919" spans="1:10" x14ac:dyDescent="0.2">
      <c r="A9919" t="s">
        <v>442</v>
      </c>
      <c r="B9919" t="s">
        <v>4</v>
      </c>
      <c r="C9919">
        <v>2006</v>
      </c>
      <c r="D9919" t="s">
        <v>443</v>
      </c>
      <c r="E9919" s="2">
        <v>2.6505797877781241</v>
      </c>
      <c r="F9919" s="2">
        <v>-5.1428290820467737E-3</v>
      </c>
      <c r="G9919" s="2">
        <v>2.6557226168601709</v>
      </c>
      <c r="H9919" t="s">
        <v>6</v>
      </c>
      <c r="I9919" t="s">
        <v>6</v>
      </c>
      <c r="J9919" t="s">
        <v>6</v>
      </c>
    </row>
    <row r="9920" spans="1:10" x14ac:dyDescent="0.2">
      <c r="A9920" t="s">
        <v>1381</v>
      </c>
      <c r="B9920" t="s">
        <v>4</v>
      </c>
      <c r="C9920">
        <v>2004</v>
      </c>
      <c r="D9920" t="s">
        <v>229</v>
      </c>
      <c r="E9920" s="2">
        <v>2.7285587107608569</v>
      </c>
      <c r="F9920" s="2">
        <v>1.6962663373310738</v>
      </c>
      <c r="G9920" s="2">
        <v>1.0322923734297831</v>
      </c>
      <c r="H9920" t="s">
        <v>6</v>
      </c>
      <c r="I9920" t="s">
        <v>6</v>
      </c>
      <c r="J9920" t="s">
        <v>6</v>
      </c>
    </row>
    <row r="9921" spans="1:10" x14ac:dyDescent="0.2">
      <c r="A9921" t="s">
        <v>1381</v>
      </c>
      <c r="B9921" t="s">
        <v>4</v>
      </c>
      <c r="C9921">
        <v>2005</v>
      </c>
      <c r="D9921" t="s">
        <v>229</v>
      </c>
      <c r="E9921" s="2">
        <v>4.7233806887606358</v>
      </c>
      <c r="F9921" s="2">
        <v>3.5034078340229682</v>
      </c>
      <c r="G9921" s="2">
        <v>1.2199728547376676</v>
      </c>
      <c r="H9921" t="s">
        <v>6</v>
      </c>
      <c r="I9921" t="s">
        <v>6</v>
      </c>
      <c r="J9921" t="s">
        <v>6</v>
      </c>
    </row>
    <row r="9922" spans="1:10" x14ac:dyDescent="0.2">
      <c r="A9922" t="s">
        <v>472</v>
      </c>
      <c r="B9922" t="s">
        <v>4</v>
      </c>
      <c r="C9922">
        <v>2003</v>
      </c>
      <c r="D9922" t="s">
        <v>159</v>
      </c>
      <c r="E9922" s="2">
        <v>2.5007590695283444</v>
      </c>
      <c r="F9922" s="2">
        <v>-1.3418486782624317</v>
      </c>
      <c r="G9922" s="2">
        <v>3.8426077477907761</v>
      </c>
      <c r="H9922" t="s">
        <v>6</v>
      </c>
      <c r="I9922" t="s">
        <v>6</v>
      </c>
      <c r="J9922" t="s">
        <v>6</v>
      </c>
    </row>
    <row r="9923" spans="1:10" x14ac:dyDescent="0.2">
      <c r="A9923" t="s">
        <v>472</v>
      </c>
      <c r="B9923" t="s">
        <v>4</v>
      </c>
      <c r="C9923">
        <v>2004</v>
      </c>
      <c r="D9923" t="s">
        <v>159</v>
      </c>
      <c r="E9923" s="2">
        <v>4.4109110067842838</v>
      </c>
      <c r="F9923" s="2">
        <v>0.15504041748712005</v>
      </c>
      <c r="G9923" s="2">
        <v>4.2558705892971638</v>
      </c>
      <c r="H9923" t="s">
        <v>6</v>
      </c>
      <c r="I9923" t="s">
        <v>6</v>
      </c>
      <c r="J9923" t="s">
        <v>6</v>
      </c>
    </row>
    <row r="9924" spans="1:10" x14ac:dyDescent="0.2">
      <c r="A9924" t="s">
        <v>472</v>
      </c>
      <c r="B9924" t="s">
        <v>4</v>
      </c>
      <c r="C9924">
        <v>2005</v>
      </c>
      <c r="D9924" t="s">
        <v>159</v>
      </c>
      <c r="E9924" s="2">
        <v>2.1107840753273006</v>
      </c>
      <c r="F9924" s="2">
        <v>-0.62259282528176918</v>
      </c>
      <c r="G9924" s="2">
        <v>2.7333769006090698</v>
      </c>
      <c r="H9924" t="s">
        <v>6</v>
      </c>
      <c r="I9924" t="s">
        <v>6</v>
      </c>
      <c r="J9924" t="s">
        <v>6</v>
      </c>
    </row>
    <row r="9925" spans="1:10" x14ac:dyDescent="0.2">
      <c r="A9925" t="s">
        <v>517</v>
      </c>
      <c r="B9925" t="s">
        <v>4</v>
      </c>
      <c r="C9925">
        <v>2003</v>
      </c>
      <c r="D9925" t="s">
        <v>281</v>
      </c>
      <c r="E9925" s="2">
        <v>-0.33038472095698435</v>
      </c>
      <c r="F9925" s="2">
        <v>1.0389574134281085</v>
      </c>
      <c r="G9925" s="2">
        <v>-1.3693421343850929</v>
      </c>
      <c r="H9925" t="s">
        <v>6</v>
      </c>
      <c r="I9925" t="s">
        <v>6</v>
      </c>
      <c r="J9925" t="s">
        <v>6</v>
      </c>
    </row>
    <row r="9926" spans="1:10" x14ac:dyDescent="0.2">
      <c r="A9926" t="s">
        <v>517</v>
      </c>
      <c r="B9926" t="s">
        <v>4</v>
      </c>
      <c r="C9926">
        <v>2005</v>
      </c>
      <c r="D9926" t="s">
        <v>518</v>
      </c>
      <c r="E9926" s="2">
        <v>-0.46118778724359411</v>
      </c>
      <c r="F9926" s="2">
        <v>2.7912956373567908</v>
      </c>
      <c r="G9926" s="2">
        <v>-3.2524834246003849</v>
      </c>
      <c r="H9926" t="s">
        <v>6</v>
      </c>
      <c r="I9926" t="s">
        <v>6</v>
      </c>
      <c r="J9926" t="s">
        <v>6</v>
      </c>
    </row>
    <row r="9927" spans="1:10" x14ac:dyDescent="0.2">
      <c r="A9927" t="s">
        <v>517</v>
      </c>
      <c r="B9927" t="s">
        <v>4</v>
      </c>
      <c r="C9927">
        <v>2006</v>
      </c>
      <c r="D9927" t="s">
        <v>518</v>
      </c>
      <c r="E9927" s="2">
        <v>-4.5823104054484647</v>
      </c>
      <c r="F9927" s="2">
        <v>-3.3396283884005102</v>
      </c>
      <c r="G9927" s="2">
        <v>-1.2426820170479544</v>
      </c>
      <c r="H9927" t="s">
        <v>6</v>
      </c>
      <c r="I9927" t="s">
        <v>6</v>
      </c>
      <c r="J9927" t="s">
        <v>6</v>
      </c>
    </row>
    <row r="9928" spans="1:10" x14ac:dyDescent="0.2">
      <c r="A9928" t="s">
        <v>521</v>
      </c>
      <c r="B9928" t="s">
        <v>4</v>
      </c>
      <c r="C9928">
        <v>2003</v>
      </c>
      <c r="D9928" t="s">
        <v>54</v>
      </c>
      <c r="E9928" s="2">
        <v>-3.3964120400644466</v>
      </c>
      <c r="F9928" s="2">
        <v>-3.7082596285931286</v>
      </c>
      <c r="G9928" s="2">
        <v>0.311847588528682</v>
      </c>
      <c r="H9928" t="s">
        <v>6</v>
      </c>
      <c r="I9928" t="s">
        <v>6</v>
      </c>
      <c r="J9928" t="s">
        <v>6</v>
      </c>
    </row>
    <row r="9929" spans="1:10" x14ac:dyDescent="0.2">
      <c r="A9929" t="s">
        <v>521</v>
      </c>
      <c r="B9929" t="s">
        <v>4</v>
      </c>
      <c r="C9929">
        <v>2004</v>
      </c>
      <c r="D9929" t="s">
        <v>54</v>
      </c>
      <c r="E9929" s="2">
        <v>-0.4735667647686661</v>
      </c>
      <c r="F9929" s="2">
        <v>-0.31816515709109439</v>
      </c>
      <c r="G9929" s="2">
        <v>-0.15540160767757172</v>
      </c>
      <c r="H9929" t="s">
        <v>6</v>
      </c>
      <c r="I9929" t="s">
        <v>6</v>
      </c>
      <c r="J9929" t="s">
        <v>6</v>
      </c>
    </row>
    <row r="9930" spans="1:10" x14ac:dyDescent="0.2">
      <c r="A9930" t="s">
        <v>521</v>
      </c>
      <c r="B9930" t="s">
        <v>4</v>
      </c>
      <c r="C9930">
        <v>2005</v>
      </c>
      <c r="D9930" t="s">
        <v>54</v>
      </c>
      <c r="E9930" s="2">
        <v>-1.9595542670087021</v>
      </c>
      <c r="F9930" s="2">
        <v>0.51397526675752658</v>
      </c>
      <c r="G9930" s="2">
        <v>-2.4735295337662286</v>
      </c>
      <c r="H9930" t="s">
        <v>6</v>
      </c>
      <c r="I9930" t="s">
        <v>6</v>
      </c>
      <c r="J9930" t="s">
        <v>6</v>
      </c>
    </row>
    <row r="9931" spans="1:10" x14ac:dyDescent="0.2">
      <c r="A9931" t="s">
        <v>521</v>
      </c>
      <c r="B9931" t="s">
        <v>4</v>
      </c>
      <c r="C9931">
        <v>2006</v>
      </c>
      <c r="D9931" t="s">
        <v>54</v>
      </c>
      <c r="E9931" s="2">
        <v>1.3448543372200383</v>
      </c>
      <c r="F9931" s="2">
        <v>1.0007442893310987</v>
      </c>
      <c r="G9931" s="2">
        <v>0.34411004788893962</v>
      </c>
      <c r="H9931" t="s">
        <v>6</v>
      </c>
      <c r="I9931" t="s">
        <v>6</v>
      </c>
      <c r="J9931" t="s">
        <v>6</v>
      </c>
    </row>
    <row r="9932" spans="1:10" x14ac:dyDescent="0.2">
      <c r="A9932" t="s">
        <v>549</v>
      </c>
      <c r="B9932" t="s">
        <v>4</v>
      </c>
      <c r="C9932">
        <v>2003</v>
      </c>
      <c r="D9932" t="s">
        <v>13</v>
      </c>
      <c r="E9932" s="2">
        <v>6.8198839482827092</v>
      </c>
      <c r="F9932" s="2">
        <v>3.9295795094173078</v>
      </c>
      <c r="G9932" s="2">
        <v>2.8903044388654013</v>
      </c>
      <c r="H9932" t="s">
        <v>6</v>
      </c>
      <c r="I9932" t="s">
        <v>6</v>
      </c>
      <c r="J9932" t="s">
        <v>6</v>
      </c>
    </row>
    <row r="9933" spans="1:10" x14ac:dyDescent="0.2">
      <c r="A9933" t="s">
        <v>2275</v>
      </c>
      <c r="B9933" t="s">
        <v>4</v>
      </c>
      <c r="C9933">
        <v>2006</v>
      </c>
      <c r="D9933" t="s">
        <v>1152</v>
      </c>
      <c r="E9933" s="2">
        <v>-1.0350762201203709</v>
      </c>
      <c r="F9933" s="2">
        <v>6.1435982858131233E-2</v>
      </c>
      <c r="G9933" s="2">
        <v>-1.0965122029785022</v>
      </c>
      <c r="H9933" t="s">
        <v>6</v>
      </c>
      <c r="I9933" t="s">
        <v>6</v>
      </c>
      <c r="J9933" t="s">
        <v>6</v>
      </c>
    </row>
    <row r="9934" spans="1:10" x14ac:dyDescent="0.2">
      <c r="A9934" t="s">
        <v>2275</v>
      </c>
      <c r="B9934" t="s">
        <v>4</v>
      </c>
      <c r="C9934">
        <v>2008</v>
      </c>
      <c r="D9934" t="s">
        <v>1152</v>
      </c>
      <c r="E9934" s="2">
        <v>2.5151237074558352E-2</v>
      </c>
      <c r="F9934" s="2">
        <v>0.67467589585632659</v>
      </c>
      <c r="G9934" s="2">
        <v>-0.64952465878176824</v>
      </c>
      <c r="H9934" t="s">
        <v>6</v>
      </c>
      <c r="I9934" t="s">
        <v>6</v>
      </c>
      <c r="J9934" t="s">
        <v>6</v>
      </c>
    </row>
    <row r="9935" spans="1:10" x14ac:dyDescent="0.2">
      <c r="A9935" t="s">
        <v>2772</v>
      </c>
      <c r="B9935" t="s">
        <v>4</v>
      </c>
      <c r="C9935">
        <v>2007</v>
      </c>
      <c r="D9935" t="s">
        <v>1729</v>
      </c>
      <c r="E9935" s="2">
        <v>2.7743211086194401</v>
      </c>
      <c r="F9935" s="2">
        <v>1.7390209830391079E-2</v>
      </c>
      <c r="G9935" s="2">
        <v>2.7569308987890491</v>
      </c>
      <c r="H9935" t="s">
        <v>6</v>
      </c>
      <c r="I9935" t="s">
        <v>6</v>
      </c>
      <c r="J9935" t="s">
        <v>6</v>
      </c>
    </row>
    <row r="9936" spans="1:10" x14ac:dyDescent="0.2">
      <c r="A9936" t="s">
        <v>2772</v>
      </c>
      <c r="B9936" t="s">
        <v>4</v>
      </c>
      <c r="C9936">
        <v>2008</v>
      </c>
      <c r="D9936" t="s">
        <v>1729</v>
      </c>
      <c r="E9936" s="2">
        <v>1.7486328900760721</v>
      </c>
      <c r="F9936" s="2">
        <v>-3.2514565345008997</v>
      </c>
      <c r="G9936" s="2">
        <v>5.0000894245769718</v>
      </c>
      <c r="H9936" t="s">
        <v>6</v>
      </c>
      <c r="I9936" t="s">
        <v>6</v>
      </c>
      <c r="J9936" t="s">
        <v>6</v>
      </c>
    </row>
    <row r="9937" spans="1:10" x14ac:dyDescent="0.2">
      <c r="A9937" t="s">
        <v>1886</v>
      </c>
      <c r="B9937" t="s">
        <v>4</v>
      </c>
      <c r="C9937">
        <v>2005</v>
      </c>
      <c r="D9937" t="s">
        <v>251</v>
      </c>
      <c r="E9937" s="2">
        <v>-7.4737253814437299E-2</v>
      </c>
      <c r="F9937" s="2">
        <v>-0.94926378846062009</v>
      </c>
      <c r="G9937" s="2">
        <v>0.8745265346461828</v>
      </c>
      <c r="H9937" t="s">
        <v>6</v>
      </c>
      <c r="I9937" t="s">
        <v>6</v>
      </c>
      <c r="J9937" t="s">
        <v>6</v>
      </c>
    </row>
    <row r="9938" spans="1:10" x14ac:dyDescent="0.2">
      <c r="A9938" t="s">
        <v>1886</v>
      </c>
      <c r="B9938" t="s">
        <v>4</v>
      </c>
      <c r="C9938">
        <v>2006</v>
      </c>
      <c r="D9938" t="s">
        <v>251</v>
      </c>
      <c r="E9938" s="2">
        <v>8.6559247506974746E-2</v>
      </c>
      <c r="F9938" s="2">
        <v>-1.7199903867814146</v>
      </c>
      <c r="G9938" s="2">
        <v>1.8065496342883893</v>
      </c>
      <c r="H9938" t="s">
        <v>6</v>
      </c>
      <c r="I9938" t="s">
        <v>6</v>
      </c>
      <c r="J9938" t="s">
        <v>6</v>
      </c>
    </row>
    <row r="9939" spans="1:10" x14ac:dyDescent="0.2">
      <c r="A9939" t="s">
        <v>1886</v>
      </c>
      <c r="B9939" t="s">
        <v>4</v>
      </c>
      <c r="C9939">
        <v>2007</v>
      </c>
      <c r="D9939" t="s">
        <v>251</v>
      </c>
      <c r="E9939" s="2">
        <v>1.4883059840566224</v>
      </c>
      <c r="F9939" s="2">
        <v>-0.24893756419489588</v>
      </c>
      <c r="G9939" s="2">
        <v>1.7372435482515183</v>
      </c>
      <c r="H9939" t="s">
        <v>6</v>
      </c>
      <c r="I9939" t="s">
        <v>6</v>
      </c>
      <c r="J9939" t="s">
        <v>6</v>
      </c>
    </row>
    <row r="9940" spans="1:10" x14ac:dyDescent="0.2">
      <c r="A9940" t="s">
        <v>1886</v>
      </c>
      <c r="B9940" t="s">
        <v>4</v>
      </c>
      <c r="C9940">
        <v>2008</v>
      </c>
      <c r="D9940" t="s">
        <v>251</v>
      </c>
      <c r="E9940" s="2">
        <v>1.8587372537364404</v>
      </c>
      <c r="F9940" s="2">
        <v>0.47781210842053046</v>
      </c>
      <c r="G9940" s="2">
        <v>1.3809251453159099</v>
      </c>
      <c r="H9940" t="s">
        <v>6</v>
      </c>
      <c r="I9940" t="s">
        <v>6</v>
      </c>
      <c r="J9940" t="s">
        <v>6</v>
      </c>
    </row>
    <row r="9941" spans="1:10" x14ac:dyDescent="0.2">
      <c r="A9941" t="s">
        <v>4584</v>
      </c>
      <c r="B9941" t="s">
        <v>4</v>
      </c>
      <c r="C9941">
        <v>2009</v>
      </c>
      <c r="D9941" t="s">
        <v>420</v>
      </c>
      <c r="E9941" s="2">
        <v>-1.1442209225820292</v>
      </c>
      <c r="F9941" s="2">
        <v>-2.2351683942071627</v>
      </c>
      <c r="G9941" s="2">
        <v>1.0909474716251335</v>
      </c>
      <c r="H9941" t="s">
        <v>6</v>
      </c>
      <c r="I9941" t="s">
        <v>6</v>
      </c>
      <c r="J9941" t="s">
        <v>6</v>
      </c>
    </row>
    <row r="9942" spans="1:10" x14ac:dyDescent="0.2">
      <c r="A9942" t="s">
        <v>4584</v>
      </c>
      <c r="B9942" t="s">
        <v>4</v>
      </c>
      <c r="C9942">
        <v>2011</v>
      </c>
      <c r="D9942" t="s">
        <v>603</v>
      </c>
      <c r="E9942" s="2">
        <v>-0.21045838071154499</v>
      </c>
      <c r="F9942" s="2">
        <v>-5.9325447685735E-2</v>
      </c>
      <c r="G9942" s="2">
        <v>-0.15113293302580999</v>
      </c>
      <c r="H9942">
        <v>-0.4</v>
      </c>
      <c r="I9942">
        <v>0.2</v>
      </c>
      <c r="J9942">
        <v>-0.2</v>
      </c>
    </row>
    <row r="9943" spans="1:10" x14ac:dyDescent="0.2">
      <c r="A9943" t="s">
        <v>4584</v>
      </c>
      <c r="B9943" t="s">
        <v>4</v>
      </c>
      <c r="C9943">
        <v>2012</v>
      </c>
      <c r="D9943" t="s">
        <v>603</v>
      </c>
      <c r="E9943" s="2">
        <v>-0.20558415810417907</v>
      </c>
      <c r="F9943" s="2">
        <v>0.45430990273444527</v>
      </c>
      <c r="G9943" s="2">
        <v>-0.65989406083862434</v>
      </c>
      <c r="H9943">
        <v>0.7</v>
      </c>
      <c r="I9943">
        <v>-0.9</v>
      </c>
      <c r="J9943">
        <v>-0.2</v>
      </c>
    </row>
    <row r="9944" spans="1:10" x14ac:dyDescent="0.2">
      <c r="A9944" t="s">
        <v>4584</v>
      </c>
      <c r="B9944" t="s">
        <v>4</v>
      </c>
      <c r="C9944">
        <v>2013</v>
      </c>
      <c r="D9944" t="s">
        <v>603</v>
      </c>
      <c r="E9944" s="2">
        <v>2.5179833660976798</v>
      </c>
      <c r="F9944" s="2">
        <v>0.90692361017420398</v>
      </c>
      <c r="G9944" s="2">
        <v>1.6110597559234758</v>
      </c>
      <c r="H9944">
        <v>2.2000000000000002</v>
      </c>
      <c r="I9944">
        <v>1.4</v>
      </c>
      <c r="J9944">
        <v>3.6</v>
      </c>
    </row>
    <row r="9945" spans="1:10" x14ac:dyDescent="0.2">
      <c r="A9945" t="s">
        <v>763</v>
      </c>
      <c r="B9945" t="s">
        <v>10</v>
      </c>
      <c r="C9945">
        <v>2003</v>
      </c>
      <c r="D9945" t="s">
        <v>208</v>
      </c>
      <c r="E9945" s="2">
        <v>4.0430371994637166</v>
      </c>
      <c r="F9945" s="2">
        <v>4.7190162805243485</v>
      </c>
      <c r="G9945" s="2">
        <v>-0.67597908106063187</v>
      </c>
      <c r="H9945" t="s">
        <v>6</v>
      </c>
      <c r="I9945" t="s">
        <v>6</v>
      </c>
      <c r="J9945" t="s">
        <v>6</v>
      </c>
    </row>
    <row r="9946" spans="1:10" x14ac:dyDescent="0.2">
      <c r="A9946" t="s">
        <v>765</v>
      </c>
      <c r="B9946" t="s">
        <v>4</v>
      </c>
      <c r="C9946">
        <v>2003</v>
      </c>
      <c r="D9946" t="s">
        <v>139</v>
      </c>
      <c r="E9946" s="2">
        <v>3.1617563169569607</v>
      </c>
      <c r="F9946" s="2">
        <v>0.86626690691587527</v>
      </c>
      <c r="G9946" s="2">
        <v>2.2954894100410854</v>
      </c>
      <c r="H9946" t="s">
        <v>6</v>
      </c>
      <c r="I9946" t="s">
        <v>6</v>
      </c>
      <c r="J9946" t="s">
        <v>6</v>
      </c>
    </row>
    <row r="9947" spans="1:10" x14ac:dyDescent="0.2">
      <c r="A9947" t="s">
        <v>1917</v>
      </c>
      <c r="B9947" t="s">
        <v>4</v>
      </c>
      <c r="C9947">
        <v>2005</v>
      </c>
      <c r="D9947" t="s">
        <v>127</v>
      </c>
      <c r="E9947" s="2">
        <v>-2.8624979461754148</v>
      </c>
      <c r="F9947" s="2">
        <v>-5.5881077843341629</v>
      </c>
      <c r="G9947" s="2">
        <v>2.7256098381587481</v>
      </c>
      <c r="H9947" t="s">
        <v>6</v>
      </c>
      <c r="I9947" t="s">
        <v>6</v>
      </c>
      <c r="J9947" t="s">
        <v>6</v>
      </c>
    </row>
    <row r="9948" spans="1:10" x14ac:dyDescent="0.2">
      <c r="A9948" t="s">
        <v>1917</v>
      </c>
      <c r="B9948" t="s">
        <v>4</v>
      </c>
      <c r="C9948">
        <v>2007</v>
      </c>
      <c r="D9948" t="s">
        <v>127</v>
      </c>
      <c r="E9948" s="2">
        <v>-5.1563790446962265</v>
      </c>
      <c r="F9948" s="2">
        <v>-5.6166756689738619</v>
      </c>
      <c r="G9948" s="2">
        <v>0.4602966242776354</v>
      </c>
      <c r="H9948" t="s">
        <v>6</v>
      </c>
      <c r="I9948" t="s">
        <v>6</v>
      </c>
      <c r="J9948" t="s">
        <v>6</v>
      </c>
    </row>
    <row r="9949" spans="1:10" x14ac:dyDescent="0.2">
      <c r="A9949" t="s">
        <v>782</v>
      </c>
      <c r="B9949" t="s">
        <v>30</v>
      </c>
      <c r="C9949">
        <v>2003</v>
      </c>
      <c r="D9949" t="s">
        <v>173</v>
      </c>
      <c r="E9949" s="2">
        <v>4.339759930764993</v>
      </c>
      <c r="F9949" s="2">
        <v>0.57593876441320546</v>
      </c>
      <c r="G9949" s="2">
        <v>3.7638211663517875</v>
      </c>
      <c r="H9949" t="s">
        <v>6</v>
      </c>
      <c r="I9949" t="s">
        <v>6</v>
      </c>
      <c r="J9949" t="s">
        <v>6</v>
      </c>
    </row>
    <row r="9950" spans="1:10" x14ac:dyDescent="0.2">
      <c r="A9950" t="s">
        <v>782</v>
      </c>
      <c r="B9950" t="s">
        <v>30</v>
      </c>
      <c r="C9950">
        <v>2004</v>
      </c>
      <c r="D9950" t="s">
        <v>173</v>
      </c>
      <c r="E9950" s="2">
        <v>2.1400644691910848</v>
      </c>
      <c r="F9950" s="2">
        <v>-8.2683702835781858E-2</v>
      </c>
      <c r="G9950" s="2">
        <v>2.2227481720268667</v>
      </c>
      <c r="H9950" t="s">
        <v>6</v>
      </c>
      <c r="I9950" t="s">
        <v>6</v>
      </c>
      <c r="J9950" t="s">
        <v>6</v>
      </c>
    </row>
    <row r="9951" spans="1:10" x14ac:dyDescent="0.2">
      <c r="A9951" t="s">
        <v>782</v>
      </c>
      <c r="B9951" t="s">
        <v>30</v>
      </c>
      <c r="C9951">
        <v>2005</v>
      </c>
      <c r="D9951" t="s">
        <v>173</v>
      </c>
      <c r="E9951" s="2">
        <v>1.8526134169451187</v>
      </c>
      <c r="F9951" s="2">
        <v>0.64090745630978896</v>
      </c>
      <c r="G9951" s="2">
        <v>1.2117059606353298</v>
      </c>
      <c r="H9951" t="s">
        <v>6</v>
      </c>
      <c r="I9951" t="s">
        <v>6</v>
      </c>
      <c r="J9951" t="s">
        <v>6</v>
      </c>
    </row>
    <row r="9952" spans="1:10" x14ac:dyDescent="0.2">
      <c r="A9952" t="s">
        <v>2868</v>
      </c>
      <c r="B9952" t="s">
        <v>4</v>
      </c>
      <c r="C9952">
        <v>2007</v>
      </c>
      <c r="D9952" t="s">
        <v>305</v>
      </c>
      <c r="E9952" s="2">
        <v>3.3681638267757474</v>
      </c>
      <c r="F9952" s="2">
        <v>-2.6941766330372676</v>
      </c>
      <c r="G9952" s="2">
        <v>6.0623404598130151</v>
      </c>
      <c r="H9952" t="s">
        <v>6</v>
      </c>
      <c r="I9952" t="s">
        <v>6</v>
      </c>
      <c r="J9952" t="s">
        <v>6</v>
      </c>
    </row>
    <row r="9953" spans="1:10" x14ac:dyDescent="0.2">
      <c r="A9953" t="s">
        <v>2868</v>
      </c>
      <c r="B9953" t="s">
        <v>4</v>
      </c>
      <c r="C9953">
        <v>2008</v>
      </c>
      <c r="D9953" t="s">
        <v>305</v>
      </c>
      <c r="E9953" s="2">
        <v>4.7634330140815093</v>
      </c>
      <c r="F9953" s="2">
        <v>0.69850672923789414</v>
      </c>
      <c r="G9953" s="2">
        <v>4.0649262848436152</v>
      </c>
      <c r="H9953" t="s">
        <v>6</v>
      </c>
      <c r="I9953" t="s">
        <v>6</v>
      </c>
      <c r="J9953" t="s">
        <v>6</v>
      </c>
    </row>
    <row r="9954" spans="1:10" x14ac:dyDescent="0.2">
      <c r="A9954" t="s">
        <v>2868</v>
      </c>
      <c r="B9954" t="s">
        <v>4</v>
      </c>
      <c r="C9954">
        <v>2009</v>
      </c>
      <c r="D9954" t="s">
        <v>305</v>
      </c>
      <c r="E9954" s="2">
        <v>6.5678645133029274</v>
      </c>
      <c r="F9954" s="2">
        <v>0.87379951983770532</v>
      </c>
      <c r="G9954" s="2">
        <v>5.6940649934652221</v>
      </c>
      <c r="H9954" t="s">
        <v>6</v>
      </c>
      <c r="I9954" t="s">
        <v>6</v>
      </c>
      <c r="J9954" t="s">
        <v>6</v>
      </c>
    </row>
    <row r="9955" spans="1:10" x14ac:dyDescent="0.2">
      <c r="A9955" t="s">
        <v>2868</v>
      </c>
      <c r="B9955" t="s">
        <v>4</v>
      </c>
      <c r="C9955">
        <v>2010</v>
      </c>
      <c r="D9955" t="s">
        <v>305</v>
      </c>
      <c r="E9955" s="2">
        <v>6.9015454340882894</v>
      </c>
      <c r="F9955" s="2">
        <v>2.4490295131213795</v>
      </c>
      <c r="G9955" s="2">
        <v>4.4525159209669098</v>
      </c>
      <c r="H9955" t="s">
        <v>6</v>
      </c>
      <c r="I9955" t="s">
        <v>6</v>
      </c>
      <c r="J9955" t="s">
        <v>6</v>
      </c>
    </row>
    <row r="9956" spans="1:10" x14ac:dyDescent="0.2">
      <c r="A9956" t="s">
        <v>851</v>
      </c>
      <c r="B9956" t="s">
        <v>10</v>
      </c>
      <c r="C9956">
        <v>2003</v>
      </c>
      <c r="D9956" t="s">
        <v>171</v>
      </c>
      <c r="E9956" s="2">
        <v>1.5578433458943424</v>
      </c>
      <c r="F9956" s="2">
        <v>-1.3802393602103094</v>
      </c>
      <c r="G9956" s="2">
        <v>2.9380827061046517</v>
      </c>
      <c r="H9956" t="s">
        <v>6</v>
      </c>
      <c r="I9956" t="s">
        <v>6</v>
      </c>
      <c r="J9956" t="s">
        <v>6</v>
      </c>
    </row>
    <row r="9957" spans="1:10" x14ac:dyDescent="0.2">
      <c r="A9957" t="s">
        <v>851</v>
      </c>
      <c r="B9957" t="s">
        <v>10</v>
      </c>
      <c r="C9957">
        <v>2004</v>
      </c>
      <c r="D9957" t="s">
        <v>171</v>
      </c>
      <c r="E9957" s="2">
        <v>3.5998398325861505</v>
      </c>
      <c r="F9957" s="2">
        <v>0.62950383394927911</v>
      </c>
      <c r="G9957" s="2">
        <v>2.9703359986368714</v>
      </c>
      <c r="H9957" t="s">
        <v>6</v>
      </c>
      <c r="I9957" t="s">
        <v>6</v>
      </c>
      <c r="J9957" t="s">
        <v>6</v>
      </c>
    </row>
    <row r="9958" spans="1:10" x14ac:dyDescent="0.2">
      <c r="A9958" t="s">
        <v>851</v>
      </c>
      <c r="B9958" t="s">
        <v>10</v>
      </c>
      <c r="C9958">
        <v>2005</v>
      </c>
      <c r="D9958" t="s">
        <v>171</v>
      </c>
      <c r="E9958" s="2">
        <v>8.3508309290304386</v>
      </c>
      <c r="F9958" s="2">
        <v>2.4459682575216473</v>
      </c>
      <c r="G9958" s="2">
        <v>5.9048626715087913</v>
      </c>
      <c r="H9958" t="s">
        <v>6</v>
      </c>
      <c r="I9958" t="s">
        <v>6</v>
      </c>
      <c r="J9958" t="s">
        <v>6</v>
      </c>
    </row>
    <row r="9959" spans="1:10" x14ac:dyDescent="0.2">
      <c r="A9959" t="s">
        <v>885</v>
      </c>
      <c r="B9959" t="s">
        <v>4</v>
      </c>
      <c r="C9959">
        <v>2003</v>
      </c>
      <c r="D9959" t="s">
        <v>47</v>
      </c>
      <c r="E9959" s="2">
        <v>-0.20410362691640183</v>
      </c>
      <c r="F9959" s="2">
        <v>-3.1492831042350304</v>
      </c>
      <c r="G9959" s="2">
        <v>2.9451794773186286</v>
      </c>
      <c r="H9959" t="s">
        <v>6</v>
      </c>
      <c r="I9959" t="s">
        <v>6</v>
      </c>
      <c r="J9959" t="s">
        <v>6</v>
      </c>
    </row>
    <row r="9960" spans="1:10" x14ac:dyDescent="0.2">
      <c r="A9960" t="s">
        <v>885</v>
      </c>
      <c r="B9960" t="s">
        <v>4</v>
      </c>
      <c r="C9960">
        <v>2004</v>
      </c>
      <c r="D9960" t="s">
        <v>47</v>
      </c>
      <c r="E9960" s="2">
        <v>4.323964677605189</v>
      </c>
      <c r="F9960" s="2">
        <v>1.0559760042890636</v>
      </c>
      <c r="G9960" s="2">
        <v>3.2679886733161254</v>
      </c>
      <c r="H9960" t="s">
        <v>6</v>
      </c>
      <c r="I9960" t="s">
        <v>6</v>
      </c>
      <c r="J9960" t="s">
        <v>6</v>
      </c>
    </row>
    <row r="9961" spans="1:10" x14ac:dyDescent="0.2">
      <c r="A9961" t="s">
        <v>3508</v>
      </c>
      <c r="B9961" t="s">
        <v>4</v>
      </c>
      <c r="C9961">
        <v>2008</v>
      </c>
      <c r="D9961" t="s">
        <v>532</v>
      </c>
      <c r="E9961" s="2">
        <v>-9.1601610489619727</v>
      </c>
      <c r="F9961" s="2">
        <v>-7.6847786191664529</v>
      </c>
      <c r="G9961" s="2">
        <v>-1.4753824297955198</v>
      </c>
      <c r="H9961" t="s">
        <v>6</v>
      </c>
      <c r="I9961" t="s">
        <v>6</v>
      </c>
      <c r="J9961" t="s">
        <v>6</v>
      </c>
    </row>
    <row r="9962" spans="1:10" x14ac:dyDescent="0.2">
      <c r="A9962" t="s">
        <v>3508</v>
      </c>
      <c r="B9962" t="s">
        <v>4</v>
      </c>
      <c r="C9962">
        <v>2009</v>
      </c>
      <c r="D9962" t="s">
        <v>532</v>
      </c>
      <c r="E9962" s="2">
        <v>-9.2478134247805439</v>
      </c>
      <c r="F9962" s="2">
        <v>-8.8078799403371999</v>
      </c>
      <c r="G9962" s="2">
        <v>-0.43993348444334401</v>
      </c>
      <c r="H9962" t="s">
        <v>6</v>
      </c>
      <c r="I9962" t="s">
        <v>6</v>
      </c>
      <c r="J9962" t="s">
        <v>6</v>
      </c>
    </row>
    <row r="9963" spans="1:10" x14ac:dyDescent="0.2">
      <c r="A9963" t="s">
        <v>3508</v>
      </c>
      <c r="B9963" t="s">
        <v>4</v>
      </c>
      <c r="C9963">
        <v>2010</v>
      </c>
      <c r="D9963" t="s">
        <v>532</v>
      </c>
      <c r="E9963" s="2">
        <v>-3.1287337964837318</v>
      </c>
      <c r="F9963" s="2">
        <v>-2.8132690113926406</v>
      </c>
      <c r="G9963" s="2">
        <v>-0.31546478509109122</v>
      </c>
      <c r="H9963" t="s">
        <v>6</v>
      </c>
      <c r="I9963" t="s">
        <v>6</v>
      </c>
      <c r="J9963" t="s">
        <v>6</v>
      </c>
    </row>
    <row r="9964" spans="1:10" x14ac:dyDescent="0.2">
      <c r="A9964" t="s">
        <v>3508</v>
      </c>
      <c r="B9964" t="s">
        <v>4</v>
      </c>
      <c r="C9964">
        <v>2011</v>
      </c>
      <c r="D9964" t="s">
        <v>532</v>
      </c>
      <c r="E9964" s="2">
        <v>-6.9152635109566081</v>
      </c>
      <c r="F9964" s="2">
        <v>-4.9250712846316969</v>
      </c>
      <c r="G9964" s="2">
        <v>-1.9901922263249112</v>
      </c>
      <c r="H9964">
        <v>-5.2</v>
      </c>
      <c r="I9964">
        <v>-2.2999999999999998</v>
      </c>
      <c r="J9964">
        <v>-7.5</v>
      </c>
    </row>
    <row r="9965" spans="1:10" x14ac:dyDescent="0.2">
      <c r="A9965" t="s">
        <v>969</v>
      </c>
      <c r="B9965" t="s">
        <v>66</v>
      </c>
      <c r="C9965">
        <v>2003</v>
      </c>
      <c r="D9965" t="s">
        <v>800</v>
      </c>
      <c r="E9965" s="2">
        <v>4.9482796986935611</v>
      </c>
      <c r="F9965" s="2">
        <v>3.7987459251284861</v>
      </c>
      <c r="G9965" s="2">
        <v>1.149533773565075</v>
      </c>
      <c r="H9965" t="s">
        <v>6</v>
      </c>
      <c r="I9965" t="s">
        <v>6</v>
      </c>
      <c r="J9965" t="s">
        <v>6</v>
      </c>
    </row>
    <row r="9966" spans="1:10" x14ac:dyDescent="0.2">
      <c r="A9966" t="s">
        <v>969</v>
      </c>
      <c r="B9966" t="s">
        <v>66</v>
      </c>
      <c r="C9966">
        <v>2004</v>
      </c>
      <c r="D9966" t="s">
        <v>800</v>
      </c>
      <c r="E9966" s="2">
        <v>5.659306805694797E-2</v>
      </c>
      <c r="F9966" s="2">
        <v>1.2325839969812691</v>
      </c>
      <c r="G9966" s="2">
        <v>-1.1759909289243211</v>
      </c>
      <c r="H9966" t="s">
        <v>6</v>
      </c>
      <c r="I9966" t="s">
        <v>6</v>
      </c>
      <c r="J9966" t="s">
        <v>6</v>
      </c>
    </row>
    <row r="9967" spans="1:10" x14ac:dyDescent="0.2">
      <c r="A9967" t="s">
        <v>2011</v>
      </c>
      <c r="B9967" t="s">
        <v>4</v>
      </c>
      <c r="C9967">
        <v>2005</v>
      </c>
      <c r="D9967" t="s">
        <v>638</v>
      </c>
      <c r="E9967" s="2">
        <v>0.67280069440206303</v>
      </c>
      <c r="F9967" s="2">
        <v>-0.4140842830773388</v>
      </c>
      <c r="G9967" s="2">
        <v>1.0868849774794018</v>
      </c>
      <c r="H9967" t="s">
        <v>6</v>
      </c>
      <c r="I9967" t="s">
        <v>6</v>
      </c>
      <c r="J9967" t="s">
        <v>6</v>
      </c>
    </row>
    <row r="9968" spans="1:10" x14ac:dyDescent="0.2">
      <c r="A9968" t="s">
        <v>2011</v>
      </c>
      <c r="B9968" t="s">
        <v>4</v>
      </c>
      <c r="C9968">
        <v>2006</v>
      </c>
      <c r="D9968" t="s">
        <v>638</v>
      </c>
      <c r="E9968" s="2">
        <v>2.9430110412408608</v>
      </c>
      <c r="F9968" s="2">
        <v>0.74940283519780326</v>
      </c>
      <c r="G9968" s="2">
        <v>2.1936082060430575</v>
      </c>
      <c r="H9968" t="s">
        <v>6</v>
      </c>
      <c r="I9968" t="s">
        <v>6</v>
      </c>
      <c r="J9968" t="s">
        <v>6</v>
      </c>
    </row>
    <row r="9969" spans="1:10" x14ac:dyDescent="0.2">
      <c r="A9969" t="s">
        <v>2011</v>
      </c>
      <c r="B9969" t="s">
        <v>4</v>
      </c>
      <c r="C9969">
        <v>2007</v>
      </c>
      <c r="D9969" t="s">
        <v>638</v>
      </c>
      <c r="E9969" s="2">
        <v>4.0901661313875302</v>
      </c>
      <c r="F9969" s="2">
        <v>3.0045225515331921</v>
      </c>
      <c r="G9969" s="2">
        <v>1.085643579854338</v>
      </c>
      <c r="H9969" t="s">
        <v>6</v>
      </c>
      <c r="I9969" t="s">
        <v>6</v>
      </c>
      <c r="J9969" t="s">
        <v>6</v>
      </c>
    </row>
    <row r="9970" spans="1:10" x14ac:dyDescent="0.2">
      <c r="A9970" t="s">
        <v>2011</v>
      </c>
      <c r="B9970" t="s">
        <v>4</v>
      </c>
      <c r="C9970">
        <v>2008</v>
      </c>
      <c r="D9970" t="s">
        <v>638</v>
      </c>
      <c r="E9970" s="2">
        <v>1.0432481520469077</v>
      </c>
      <c r="F9970" s="2">
        <v>1.0449507101521123</v>
      </c>
      <c r="G9970" s="2">
        <v>-1.7025581052045879E-3</v>
      </c>
      <c r="H9970" t="s">
        <v>6</v>
      </c>
      <c r="I9970" t="s">
        <v>6</v>
      </c>
      <c r="J9970" t="s">
        <v>6</v>
      </c>
    </row>
    <row r="9971" spans="1:10" x14ac:dyDescent="0.2">
      <c r="A9971" t="s">
        <v>2012</v>
      </c>
      <c r="B9971" t="s">
        <v>30</v>
      </c>
      <c r="C9971">
        <v>2005</v>
      </c>
      <c r="D9971" t="s">
        <v>151</v>
      </c>
      <c r="E9971" s="2">
        <v>-0.59999904450767794</v>
      </c>
      <c r="F9971" s="2">
        <v>-2.1637213488769493</v>
      </c>
      <c r="G9971" s="2">
        <v>1.5637223043692714</v>
      </c>
      <c r="H9971" t="s">
        <v>6</v>
      </c>
      <c r="I9971" t="s">
        <v>6</v>
      </c>
      <c r="J9971" t="s">
        <v>6</v>
      </c>
    </row>
    <row r="9972" spans="1:10" x14ac:dyDescent="0.2">
      <c r="A9972" t="s">
        <v>2012</v>
      </c>
      <c r="B9972" t="s">
        <v>30</v>
      </c>
      <c r="C9972">
        <v>2006</v>
      </c>
      <c r="D9972" t="s">
        <v>151</v>
      </c>
      <c r="E9972" s="2">
        <v>-0.24897545065175297</v>
      </c>
      <c r="F9972" s="2">
        <v>0.59173777836499664</v>
      </c>
      <c r="G9972" s="2">
        <v>-0.84071322901674961</v>
      </c>
      <c r="H9972" t="s">
        <v>6</v>
      </c>
      <c r="I9972" t="s">
        <v>6</v>
      </c>
      <c r="J9972" t="s">
        <v>6</v>
      </c>
    </row>
    <row r="9973" spans="1:10" x14ac:dyDescent="0.2">
      <c r="A9973" t="s">
        <v>2012</v>
      </c>
      <c r="B9973" t="s">
        <v>30</v>
      </c>
      <c r="C9973">
        <v>2007</v>
      </c>
      <c r="D9973" t="s">
        <v>151</v>
      </c>
      <c r="E9973" s="2">
        <v>3.5455656309612031</v>
      </c>
      <c r="F9973" s="2">
        <v>2.7414758943140569</v>
      </c>
      <c r="G9973" s="2">
        <v>0.80408973664714622</v>
      </c>
      <c r="H9973" t="s">
        <v>6</v>
      </c>
      <c r="I9973" t="s">
        <v>6</v>
      </c>
      <c r="J9973" t="s">
        <v>6</v>
      </c>
    </row>
    <row r="9974" spans="1:10" x14ac:dyDescent="0.2">
      <c r="A9974" t="s">
        <v>2012</v>
      </c>
      <c r="B9974" t="s">
        <v>30</v>
      </c>
      <c r="C9974">
        <v>2008</v>
      </c>
      <c r="D9974" t="s">
        <v>151</v>
      </c>
      <c r="E9974" s="2">
        <v>4.5026770041244095</v>
      </c>
      <c r="F9974" s="2">
        <v>3.3748351401199468</v>
      </c>
      <c r="G9974" s="2">
        <v>1.1278418640044627</v>
      </c>
      <c r="H9974" t="s">
        <v>6</v>
      </c>
      <c r="I9974" t="s">
        <v>6</v>
      </c>
      <c r="J9974" t="s">
        <v>6</v>
      </c>
    </row>
    <row r="9975" spans="1:10" x14ac:dyDescent="0.2">
      <c r="A9975" t="s">
        <v>2456</v>
      </c>
      <c r="B9975" t="s">
        <v>4</v>
      </c>
      <c r="C9975">
        <v>2006</v>
      </c>
      <c r="D9975" t="s">
        <v>541</v>
      </c>
      <c r="E9975" s="2">
        <v>-4.7675097325028837E-2</v>
      </c>
      <c r="F9975" s="2">
        <v>0.67879915997493701</v>
      </c>
      <c r="G9975" s="2">
        <v>-0.72647425729996584</v>
      </c>
      <c r="H9975" t="s">
        <v>6</v>
      </c>
      <c r="I9975" t="s">
        <v>6</v>
      </c>
      <c r="J9975" t="s">
        <v>6</v>
      </c>
    </row>
    <row r="9976" spans="1:10" x14ac:dyDescent="0.2">
      <c r="A9976" t="s">
        <v>2456</v>
      </c>
      <c r="B9976" t="s">
        <v>4</v>
      </c>
      <c r="C9976">
        <v>2007</v>
      </c>
      <c r="D9976" t="s">
        <v>541</v>
      </c>
      <c r="E9976" s="2">
        <v>0.61533982305860135</v>
      </c>
      <c r="F9976" s="2">
        <v>1.8851698290521171</v>
      </c>
      <c r="G9976" s="2">
        <v>-1.2698300059935157</v>
      </c>
      <c r="H9976" t="s">
        <v>6</v>
      </c>
      <c r="I9976" t="s">
        <v>6</v>
      </c>
      <c r="J9976" t="s">
        <v>6</v>
      </c>
    </row>
    <row r="9977" spans="1:10" x14ac:dyDescent="0.2">
      <c r="A9977" t="s">
        <v>4898</v>
      </c>
      <c r="B9977" t="s">
        <v>4</v>
      </c>
      <c r="C9977">
        <v>2009</v>
      </c>
      <c r="D9977" t="s">
        <v>1311</v>
      </c>
      <c r="E9977" s="2">
        <v>-14.312664050126985</v>
      </c>
      <c r="F9977" s="2">
        <v>-10.206446161765273</v>
      </c>
      <c r="G9977" s="2">
        <v>-4.1062178883617122</v>
      </c>
      <c r="H9977" t="s">
        <v>6</v>
      </c>
      <c r="I9977" t="s">
        <v>6</v>
      </c>
      <c r="J9977" t="s">
        <v>6</v>
      </c>
    </row>
    <row r="9978" spans="1:10" x14ac:dyDescent="0.2">
      <c r="A9978" t="s">
        <v>4898</v>
      </c>
      <c r="B9978" t="s">
        <v>4</v>
      </c>
      <c r="C9978">
        <v>2011</v>
      </c>
      <c r="D9978" t="s">
        <v>1624</v>
      </c>
      <c r="E9978" s="2">
        <v>-0.45429207905908608</v>
      </c>
      <c r="F9978" s="2">
        <v>-1.1286489686363685</v>
      </c>
      <c r="G9978" s="2">
        <v>0.67435688957728246</v>
      </c>
      <c r="H9978">
        <v>-0.4</v>
      </c>
      <c r="I9978">
        <v>-0.2</v>
      </c>
      <c r="J9978">
        <v>-0.6</v>
      </c>
    </row>
    <row r="9979" spans="1:10" x14ac:dyDescent="0.2">
      <c r="A9979" t="s">
        <v>4898</v>
      </c>
      <c r="B9979" t="s">
        <v>4</v>
      </c>
      <c r="C9979">
        <v>2012</v>
      </c>
      <c r="D9979" t="s">
        <v>1624</v>
      </c>
      <c r="E9979" s="2">
        <v>-4.1488682757574082</v>
      </c>
      <c r="F9979" s="2">
        <v>-3.2885751337393074</v>
      </c>
      <c r="G9979" s="2">
        <v>-0.86029314201810081</v>
      </c>
      <c r="H9979">
        <v>-3.2</v>
      </c>
      <c r="I9979">
        <v>-1.5</v>
      </c>
      <c r="J9979">
        <v>-4.5999999999999996</v>
      </c>
    </row>
    <row r="9980" spans="1:10" x14ac:dyDescent="0.2">
      <c r="A9980" t="s">
        <v>2036</v>
      </c>
      <c r="B9980" t="s">
        <v>10</v>
      </c>
      <c r="C9980">
        <v>2005</v>
      </c>
      <c r="D9980" t="s">
        <v>331</v>
      </c>
      <c r="E9980" s="2">
        <v>2.6828900568560989</v>
      </c>
      <c r="F9980" s="2">
        <v>3.2215356492240339</v>
      </c>
      <c r="G9980" s="2">
        <v>-0.53864559236793497</v>
      </c>
      <c r="H9980" t="s">
        <v>6</v>
      </c>
      <c r="I9980" t="s">
        <v>6</v>
      </c>
      <c r="J9980" t="s">
        <v>6</v>
      </c>
    </row>
    <row r="9981" spans="1:10" x14ac:dyDescent="0.2">
      <c r="A9981" t="s">
        <v>2036</v>
      </c>
      <c r="B9981" t="s">
        <v>10</v>
      </c>
      <c r="C9981">
        <v>2006</v>
      </c>
      <c r="D9981" t="s">
        <v>331</v>
      </c>
      <c r="E9981" s="2">
        <v>2.8931678032859107</v>
      </c>
      <c r="F9981" s="2">
        <v>-0.29484458911104205</v>
      </c>
      <c r="G9981" s="2">
        <v>3.1880123923969528</v>
      </c>
      <c r="H9981" t="s">
        <v>6</v>
      </c>
      <c r="I9981" t="s">
        <v>6</v>
      </c>
      <c r="J9981" t="s">
        <v>6</v>
      </c>
    </row>
    <row r="9982" spans="1:10" x14ac:dyDescent="0.2">
      <c r="A9982" t="s">
        <v>2036</v>
      </c>
      <c r="B9982" t="s">
        <v>10</v>
      </c>
      <c r="C9982">
        <v>2007</v>
      </c>
      <c r="D9982" t="s">
        <v>331</v>
      </c>
      <c r="E9982" s="2">
        <v>5.1128130873237705</v>
      </c>
      <c r="F9982" s="2">
        <v>1.6579590868844161</v>
      </c>
      <c r="G9982" s="2">
        <v>3.4548540004393544</v>
      </c>
      <c r="H9982" t="s">
        <v>6</v>
      </c>
      <c r="I9982" t="s">
        <v>6</v>
      </c>
      <c r="J9982" t="s">
        <v>6</v>
      </c>
    </row>
    <row r="9983" spans="1:10" x14ac:dyDescent="0.2">
      <c r="A9983" t="s">
        <v>1139</v>
      </c>
      <c r="B9983" t="s">
        <v>4</v>
      </c>
      <c r="C9983">
        <v>2003</v>
      </c>
      <c r="D9983" t="s">
        <v>302</v>
      </c>
      <c r="E9983" s="2">
        <v>0.33089660046878855</v>
      </c>
      <c r="F9983" s="2">
        <v>-1.8909269873590446</v>
      </c>
      <c r="G9983" s="2">
        <v>2.2218235878278332</v>
      </c>
      <c r="H9983" t="s">
        <v>6</v>
      </c>
      <c r="I9983" t="s">
        <v>6</v>
      </c>
      <c r="J9983" t="s">
        <v>6</v>
      </c>
    </row>
    <row r="9984" spans="1:10" x14ac:dyDescent="0.2">
      <c r="A9984" t="s">
        <v>1139</v>
      </c>
      <c r="B9984" t="s">
        <v>4</v>
      </c>
      <c r="C9984">
        <v>2004</v>
      </c>
      <c r="D9984" t="s">
        <v>302</v>
      </c>
      <c r="E9984" s="2">
        <v>-0.92126249988866515</v>
      </c>
      <c r="F9984" s="2">
        <v>-1.654086764942778</v>
      </c>
      <c r="G9984" s="2">
        <v>0.7328242650541128</v>
      </c>
      <c r="H9984" t="s">
        <v>6</v>
      </c>
      <c r="I9984" t="s">
        <v>6</v>
      </c>
      <c r="J9984" t="s">
        <v>6</v>
      </c>
    </row>
    <row r="9985" spans="1:10" x14ac:dyDescent="0.2">
      <c r="A9985" t="s">
        <v>1139</v>
      </c>
      <c r="B9985" t="s">
        <v>4</v>
      </c>
      <c r="C9985">
        <v>2005</v>
      </c>
      <c r="D9985" t="s">
        <v>302</v>
      </c>
      <c r="E9985" s="2">
        <v>1.4099922984423641</v>
      </c>
      <c r="F9985" s="2">
        <v>0.45580020139937094</v>
      </c>
      <c r="G9985" s="2">
        <v>0.95419209704299313</v>
      </c>
      <c r="H9985" t="s">
        <v>6</v>
      </c>
      <c r="I9985" t="s">
        <v>6</v>
      </c>
      <c r="J9985" t="s">
        <v>6</v>
      </c>
    </row>
    <row r="9986" spans="1:10" x14ac:dyDescent="0.2">
      <c r="A9986" t="s">
        <v>2065</v>
      </c>
      <c r="B9986" t="s">
        <v>10</v>
      </c>
      <c r="C9986">
        <v>2005</v>
      </c>
      <c r="D9986" t="s">
        <v>105</v>
      </c>
      <c r="E9986" s="2">
        <v>-0.54523646908991097</v>
      </c>
      <c r="F9986" s="2">
        <v>-1.6023693851122154</v>
      </c>
      <c r="G9986" s="2">
        <v>1.0571329160223044</v>
      </c>
      <c r="H9986" t="s">
        <v>6</v>
      </c>
      <c r="I9986" t="s">
        <v>6</v>
      </c>
      <c r="J9986" t="s">
        <v>6</v>
      </c>
    </row>
    <row r="9987" spans="1:10" x14ac:dyDescent="0.2">
      <c r="A9987" t="s">
        <v>2065</v>
      </c>
      <c r="B9987" t="s">
        <v>10</v>
      </c>
      <c r="C9987">
        <v>2006</v>
      </c>
      <c r="D9987" t="s">
        <v>105</v>
      </c>
      <c r="E9987" s="2">
        <v>2.7490057246373549</v>
      </c>
      <c r="F9987" s="2">
        <v>0.83938210246360079</v>
      </c>
      <c r="G9987" s="2">
        <v>1.9096236221737541</v>
      </c>
      <c r="H9987" t="s">
        <v>6</v>
      </c>
      <c r="I9987" t="s">
        <v>6</v>
      </c>
      <c r="J9987" t="s">
        <v>6</v>
      </c>
    </row>
    <row r="9988" spans="1:10" x14ac:dyDescent="0.2">
      <c r="A9988" t="s">
        <v>2065</v>
      </c>
      <c r="B9988" t="s">
        <v>10</v>
      </c>
      <c r="C9988">
        <v>2007</v>
      </c>
      <c r="D9988" t="s">
        <v>105</v>
      </c>
      <c r="E9988" s="2">
        <v>2.6289961387156637</v>
      </c>
      <c r="F9988" s="2">
        <v>1.203320175299849</v>
      </c>
      <c r="G9988" s="2">
        <v>1.4256759634158147</v>
      </c>
      <c r="H9988" t="s">
        <v>6</v>
      </c>
      <c r="I9988" t="s">
        <v>6</v>
      </c>
      <c r="J9988" t="s">
        <v>6</v>
      </c>
    </row>
    <row r="9989" spans="1:10" x14ac:dyDescent="0.2">
      <c r="A9989" t="s">
        <v>2065</v>
      </c>
      <c r="B9989" t="s">
        <v>10</v>
      </c>
      <c r="C9989">
        <v>2008</v>
      </c>
      <c r="D9989" t="s">
        <v>105</v>
      </c>
      <c r="E9989" s="2">
        <v>7.2340264421322296</v>
      </c>
      <c r="F9989" s="2">
        <v>2.120799751255964</v>
      </c>
      <c r="G9989" s="2">
        <v>5.1132266908762656</v>
      </c>
      <c r="H9989" t="s">
        <v>6</v>
      </c>
      <c r="I9989" t="s">
        <v>6</v>
      </c>
      <c r="J9989" t="s">
        <v>6</v>
      </c>
    </row>
    <row r="9990" spans="1:10" x14ac:dyDescent="0.2">
      <c r="A9990" t="s">
        <v>2492</v>
      </c>
      <c r="B9990" t="s">
        <v>4</v>
      </c>
      <c r="C9990">
        <v>2006</v>
      </c>
      <c r="D9990" t="s">
        <v>1404</v>
      </c>
      <c r="E9990" s="2">
        <v>-0.28778581155571015</v>
      </c>
      <c r="F9990" s="2">
        <v>-1.3644857471396366</v>
      </c>
      <c r="G9990" s="2">
        <v>1.0766999355839264</v>
      </c>
      <c r="H9990" t="s">
        <v>6</v>
      </c>
      <c r="I9990" t="s">
        <v>6</v>
      </c>
      <c r="J9990" t="s">
        <v>6</v>
      </c>
    </row>
    <row r="9991" spans="1:10" x14ac:dyDescent="0.2">
      <c r="A9991" t="s">
        <v>5018</v>
      </c>
      <c r="B9991" t="s">
        <v>4</v>
      </c>
      <c r="C9991">
        <v>2010</v>
      </c>
      <c r="D9991" t="s">
        <v>310</v>
      </c>
      <c r="E9991" s="2">
        <v>4.4515526994789694</v>
      </c>
      <c r="F9991" s="2">
        <v>1.0485532475321877</v>
      </c>
      <c r="G9991" s="2">
        <v>3.4029994519467817</v>
      </c>
      <c r="H9991" t="s">
        <v>6</v>
      </c>
      <c r="I9991" t="s">
        <v>6</v>
      </c>
      <c r="J9991" t="s">
        <v>6</v>
      </c>
    </row>
    <row r="9992" spans="1:10" x14ac:dyDescent="0.2">
      <c r="A9992" t="s">
        <v>5018</v>
      </c>
      <c r="B9992" t="s">
        <v>4</v>
      </c>
      <c r="C9992">
        <v>2011</v>
      </c>
      <c r="D9992" t="s">
        <v>310</v>
      </c>
      <c r="E9992" s="2">
        <v>4.3892425416341734</v>
      </c>
      <c r="F9992" s="2">
        <v>1.2385948263999662</v>
      </c>
      <c r="G9992" s="2">
        <v>3.1506477152342072</v>
      </c>
      <c r="H9992">
        <v>1.2</v>
      </c>
      <c r="I9992">
        <v>3.2</v>
      </c>
      <c r="J9992">
        <v>4.4000000000000004</v>
      </c>
    </row>
    <row r="9993" spans="1:10" x14ac:dyDescent="0.2">
      <c r="A9993" t="s">
        <v>5018</v>
      </c>
      <c r="B9993" t="s">
        <v>4</v>
      </c>
      <c r="C9993">
        <v>2012</v>
      </c>
      <c r="D9993" t="s">
        <v>310</v>
      </c>
      <c r="E9993" s="2">
        <v>-7.1637268049004277E-2</v>
      </c>
      <c r="F9993" s="2">
        <v>-3.9583957771913703E-3</v>
      </c>
      <c r="G9993" s="2">
        <v>-6.7678872271812907E-2</v>
      </c>
      <c r="H9993">
        <v>0.1</v>
      </c>
      <c r="I9993">
        <v>0.1</v>
      </c>
      <c r="J9993">
        <v>0.2</v>
      </c>
    </row>
    <row r="9994" spans="1:10" x14ac:dyDescent="0.2">
      <c r="A9994" t="s">
        <v>5018</v>
      </c>
      <c r="B9994" t="s">
        <v>4</v>
      </c>
      <c r="C9994">
        <v>2013</v>
      </c>
      <c r="D9994" t="s">
        <v>310</v>
      </c>
      <c r="E9994" s="2">
        <v>2.8831262059591949</v>
      </c>
      <c r="F9994" s="2">
        <v>0.47209902986302543</v>
      </c>
      <c r="G9994" s="2">
        <v>2.4110271760961695</v>
      </c>
      <c r="H9994">
        <v>1.3</v>
      </c>
      <c r="I9994">
        <v>2.7</v>
      </c>
      <c r="J9994">
        <v>4</v>
      </c>
    </row>
    <row r="9995" spans="1:10" x14ac:dyDescent="0.2">
      <c r="A9995" t="s">
        <v>1699</v>
      </c>
      <c r="B9995" t="s">
        <v>4</v>
      </c>
      <c r="C9995">
        <v>2004</v>
      </c>
      <c r="D9995" t="s">
        <v>420</v>
      </c>
      <c r="E9995" s="2">
        <v>3.3316242458240777</v>
      </c>
      <c r="F9995" s="2">
        <v>0.92369302235357731</v>
      </c>
      <c r="G9995" s="2">
        <v>2.4079312234705004</v>
      </c>
      <c r="H9995" t="s">
        <v>6</v>
      </c>
      <c r="I9995" t="s">
        <v>6</v>
      </c>
      <c r="J9995" t="s">
        <v>6</v>
      </c>
    </row>
    <row r="9996" spans="1:10" x14ac:dyDescent="0.2">
      <c r="A9996" t="s">
        <v>1699</v>
      </c>
      <c r="B9996" t="s">
        <v>4</v>
      </c>
      <c r="C9996">
        <v>2005</v>
      </c>
      <c r="D9996" t="s">
        <v>420</v>
      </c>
      <c r="E9996" s="2">
        <v>3.7112477048164765</v>
      </c>
      <c r="F9996" s="2">
        <v>1.2424394802756682</v>
      </c>
      <c r="G9996" s="2">
        <v>2.4688082245408083</v>
      </c>
      <c r="H9996" t="s">
        <v>6</v>
      </c>
      <c r="I9996" t="s">
        <v>6</v>
      </c>
      <c r="J9996" t="s">
        <v>6</v>
      </c>
    </row>
    <row r="9997" spans="1:10" x14ac:dyDescent="0.2">
      <c r="A9997" t="s">
        <v>1699</v>
      </c>
      <c r="B9997" t="s">
        <v>4</v>
      </c>
      <c r="C9997">
        <v>2006</v>
      </c>
      <c r="D9997" t="s">
        <v>420</v>
      </c>
      <c r="E9997" s="2">
        <v>5.4310992167097778</v>
      </c>
      <c r="F9997" s="2">
        <v>2.2643261573888251</v>
      </c>
      <c r="G9997" s="2">
        <v>3.1667730593209527</v>
      </c>
      <c r="H9997" t="s">
        <v>6</v>
      </c>
      <c r="I9997" t="s">
        <v>6</v>
      </c>
      <c r="J9997" t="s">
        <v>6</v>
      </c>
    </row>
    <row r="9998" spans="1:10" x14ac:dyDescent="0.2">
      <c r="A9998" t="s">
        <v>738</v>
      </c>
      <c r="B9998" t="s">
        <v>4</v>
      </c>
      <c r="C9998">
        <v>2003</v>
      </c>
      <c r="D9998" t="s">
        <v>54</v>
      </c>
      <c r="E9998" s="2">
        <v>2.2389276056498666</v>
      </c>
      <c r="F9998" s="2">
        <v>2.9579419493040326</v>
      </c>
      <c r="G9998" s="2">
        <v>-0.71901434365416605</v>
      </c>
      <c r="H9998" t="s">
        <v>6</v>
      </c>
      <c r="I9998" t="s">
        <v>6</v>
      </c>
      <c r="J9998" t="s">
        <v>6</v>
      </c>
    </row>
    <row r="9999" spans="1:10" x14ac:dyDescent="0.2">
      <c r="A9999" t="s">
        <v>738</v>
      </c>
      <c r="B9999" t="s">
        <v>4</v>
      </c>
      <c r="C9999">
        <v>2004</v>
      </c>
      <c r="D9999" t="s">
        <v>54</v>
      </c>
      <c r="E9999" s="2">
        <v>5.8095305171339362</v>
      </c>
      <c r="F9999" s="2">
        <v>5.3044438458068441</v>
      </c>
      <c r="G9999" s="2">
        <v>0.50508667132709206</v>
      </c>
      <c r="H9999" t="s">
        <v>6</v>
      </c>
      <c r="I9999" t="s">
        <v>6</v>
      </c>
      <c r="J9999" t="s">
        <v>6</v>
      </c>
    </row>
    <row r="10000" spans="1:10" x14ac:dyDescent="0.2">
      <c r="A10000" t="s">
        <v>738</v>
      </c>
      <c r="B10000" t="s">
        <v>4</v>
      </c>
      <c r="C10000">
        <v>2005</v>
      </c>
      <c r="D10000" t="s">
        <v>54</v>
      </c>
      <c r="E10000" s="2">
        <v>5.5529778416819138</v>
      </c>
      <c r="F10000" s="2">
        <v>5.2995147706245032</v>
      </c>
      <c r="G10000" s="2">
        <v>0.25346307105741062</v>
      </c>
      <c r="H10000" t="s">
        <v>6</v>
      </c>
      <c r="I10000" t="s">
        <v>6</v>
      </c>
      <c r="J10000" t="s">
        <v>6</v>
      </c>
    </row>
    <row r="10001" spans="1:10" x14ac:dyDescent="0.2">
      <c r="A10001" t="s">
        <v>5052</v>
      </c>
      <c r="B10001" t="s">
        <v>4</v>
      </c>
      <c r="C10001">
        <v>2009</v>
      </c>
      <c r="D10001" t="s">
        <v>308</v>
      </c>
      <c r="E10001" s="2">
        <v>-8.8778554842538746</v>
      </c>
      <c r="F10001" s="2">
        <v>-7.0294685589064905</v>
      </c>
      <c r="G10001" s="2">
        <v>-1.8483869253473841</v>
      </c>
      <c r="H10001" t="s">
        <v>6</v>
      </c>
      <c r="I10001" t="s">
        <v>6</v>
      </c>
      <c r="J10001" t="s">
        <v>6</v>
      </c>
    </row>
    <row r="10002" spans="1:10" x14ac:dyDescent="0.2">
      <c r="A10002" t="s">
        <v>5052</v>
      </c>
      <c r="B10002" t="s">
        <v>4</v>
      </c>
      <c r="C10002">
        <v>2010</v>
      </c>
      <c r="D10002" t="s">
        <v>308</v>
      </c>
      <c r="E10002" s="2">
        <v>-2.9129222071054199</v>
      </c>
      <c r="F10002" s="2">
        <v>-3.1082088544521858</v>
      </c>
      <c r="G10002" s="2">
        <v>0.19528664734676582</v>
      </c>
      <c r="H10002" t="s">
        <v>6</v>
      </c>
      <c r="I10002" t="s">
        <v>6</v>
      </c>
      <c r="J10002" t="s">
        <v>6</v>
      </c>
    </row>
    <row r="10003" spans="1:10" x14ac:dyDescent="0.2">
      <c r="A10003" t="s">
        <v>5052</v>
      </c>
      <c r="B10003" t="s">
        <v>4</v>
      </c>
      <c r="C10003">
        <v>2012</v>
      </c>
      <c r="D10003" t="s">
        <v>225</v>
      </c>
      <c r="E10003" s="2">
        <v>-4.639686059592866</v>
      </c>
      <c r="F10003" s="2">
        <v>-2.8524994746307337</v>
      </c>
      <c r="G10003" s="2">
        <v>-1.7871865849621322</v>
      </c>
      <c r="H10003">
        <v>-2.2000000000000002</v>
      </c>
      <c r="I10003">
        <v>-3.1</v>
      </c>
      <c r="J10003">
        <v>-5.3</v>
      </c>
    </row>
    <row r="10004" spans="1:10" x14ac:dyDescent="0.2">
      <c r="A10004" t="s">
        <v>5052</v>
      </c>
      <c r="B10004" t="s">
        <v>4</v>
      </c>
      <c r="C10004">
        <v>2013</v>
      </c>
      <c r="D10004" t="s">
        <v>225</v>
      </c>
      <c r="E10004" s="2">
        <v>-3.1048855031975533</v>
      </c>
      <c r="F10004" s="2">
        <v>-4.1867069886435422</v>
      </c>
      <c r="G10004" s="2">
        <v>1.0818214854459889</v>
      </c>
      <c r="H10004">
        <v>-3</v>
      </c>
      <c r="I10004">
        <v>-0.9</v>
      </c>
      <c r="J10004">
        <v>-4</v>
      </c>
    </row>
    <row r="10005" spans="1:10" x14ac:dyDescent="0.2">
      <c r="A10005" t="s">
        <v>11956</v>
      </c>
      <c r="B10005" t="s">
        <v>4</v>
      </c>
      <c r="C10005">
        <v>2017</v>
      </c>
      <c r="D10005" t="s">
        <v>147</v>
      </c>
      <c r="E10005" s="2">
        <v>0.47858014814862315</v>
      </c>
      <c r="F10005" s="2">
        <v>-1.9460866438516096</v>
      </c>
      <c r="G10005" s="2">
        <v>2.4246667920002327</v>
      </c>
      <c r="H10005">
        <v>-2.2999999999999998</v>
      </c>
      <c r="I10005">
        <v>3</v>
      </c>
      <c r="J10005">
        <v>0.7</v>
      </c>
    </row>
    <row r="10006" spans="1:10" x14ac:dyDescent="0.2">
      <c r="A10006" t="s">
        <v>11956</v>
      </c>
      <c r="B10006" t="s">
        <v>4</v>
      </c>
      <c r="C10006">
        <v>2018</v>
      </c>
      <c r="D10006" t="s">
        <v>147</v>
      </c>
      <c r="E10006" s="2">
        <v>1.4398499483064793</v>
      </c>
      <c r="F10006" s="2">
        <v>-1.8670349665704702</v>
      </c>
      <c r="G10006" s="2">
        <v>3.3068849148769495</v>
      </c>
      <c r="H10006">
        <v>-1.5</v>
      </c>
      <c r="I10006">
        <v>3.2</v>
      </c>
      <c r="J10006">
        <v>1.7</v>
      </c>
    </row>
    <row r="10007" spans="1:10" x14ac:dyDescent="0.2">
      <c r="A10007" t="s">
        <v>2888</v>
      </c>
      <c r="B10007" t="s">
        <v>10</v>
      </c>
      <c r="C10007">
        <v>2007</v>
      </c>
      <c r="D10007" t="s">
        <v>131</v>
      </c>
      <c r="E10007" s="2">
        <v>1.2212449954138718</v>
      </c>
      <c r="F10007" s="2">
        <v>-2.5680139123572703</v>
      </c>
      <c r="G10007" s="2">
        <v>3.789258907771142</v>
      </c>
      <c r="H10007" t="s">
        <v>6</v>
      </c>
      <c r="I10007" t="s">
        <v>6</v>
      </c>
      <c r="J10007" t="s">
        <v>6</v>
      </c>
    </row>
    <row r="10008" spans="1:10" x14ac:dyDescent="0.2">
      <c r="A10008" t="s">
        <v>2888</v>
      </c>
      <c r="B10008" t="s">
        <v>10</v>
      </c>
      <c r="C10008">
        <v>2008</v>
      </c>
      <c r="D10008" t="s">
        <v>131</v>
      </c>
      <c r="E10008" s="2">
        <v>2.1187596603893049</v>
      </c>
      <c r="F10008" s="2">
        <v>-1.4663963745598974</v>
      </c>
      <c r="G10008" s="2">
        <v>3.5851560349492022</v>
      </c>
      <c r="H10008" t="s">
        <v>6</v>
      </c>
      <c r="I10008" t="s">
        <v>6</v>
      </c>
      <c r="J10008" t="s">
        <v>6</v>
      </c>
    </row>
    <row r="10009" spans="1:10" x14ac:dyDescent="0.2">
      <c r="A10009" t="s">
        <v>8768</v>
      </c>
      <c r="B10009" t="s">
        <v>4</v>
      </c>
      <c r="C10009">
        <v>2013</v>
      </c>
      <c r="D10009" t="s">
        <v>173</v>
      </c>
      <c r="E10009" s="2">
        <v>-1.3901453803669517</v>
      </c>
      <c r="F10009" s="2">
        <v>-2.2258055655086144</v>
      </c>
      <c r="G10009" s="2">
        <v>0.83566018514166274</v>
      </c>
      <c r="H10009">
        <v>-1.8</v>
      </c>
      <c r="I10009">
        <v>1</v>
      </c>
      <c r="J10009">
        <v>-0.8</v>
      </c>
    </row>
    <row r="10010" spans="1:10" x14ac:dyDescent="0.2">
      <c r="A10010" t="s">
        <v>8768</v>
      </c>
      <c r="B10010" t="s">
        <v>4</v>
      </c>
      <c r="C10010">
        <v>2014</v>
      </c>
      <c r="D10010" t="s">
        <v>173</v>
      </c>
      <c r="E10010" s="2">
        <v>1.5773380780958117</v>
      </c>
      <c r="F10010" s="2">
        <v>2.8708829321412441</v>
      </c>
      <c r="G10010" s="2">
        <v>-1.2935448540454324</v>
      </c>
      <c r="H10010">
        <v>3.2</v>
      </c>
      <c r="I10010">
        <v>-1</v>
      </c>
      <c r="J10010">
        <v>2.2000000000000002</v>
      </c>
    </row>
    <row r="10011" spans="1:10" x14ac:dyDescent="0.2">
      <c r="A10011" t="s">
        <v>8768</v>
      </c>
      <c r="B10011" t="s">
        <v>4</v>
      </c>
      <c r="C10011">
        <v>2015</v>
      </c>
      <c r="D10011" t="s">
        <v>173</v>
      </c>
      <c r="E10011" s="2">
        <v>2.5086653522147904</v>
      </c>
      <c r="F10011" s="2">
        <v>2.485143151038403</v>
      </c>
      <c r="G10011" s="2">
        <v>2.352220117638737E-2</v>
      </c>
      <c r="H10011">
        <v>4</v>
      </c>
      <c r="I10011">
        <v>0.2</v>
      </c>
      <c r="J10011">
        <v>4.2</v>
      </c>
    </row>
    <row r="10012" spans="1:10" x14ac:dyDescent="0.2">
      <c r="A10012" t="s">
        <v>8768</v>
      </c>
      <c r="B10012" t="s">
        <v>4</v>
      </c>
      <c r="C10012">
        <v>2016</v>
      </c>
      <c r="D10012" t="s">
        <v>173</v>
      </c>
      <c r="E10012" s="2">
        <v>4.3524206929725242</v>
      </c>
      <c r="F10012" s="2">
        <v>4.5255893961878808</v>
      </c>
      <c r="G10012" s="2">
        <v>-0.1731687032153566</v>
      </c>
      <c r="H10012">
        <v>4.9000000000000004</v>
      </c>
      <c r="I10012">
        <v>1</v>
      </c>
      <c r="J10012">
        <v>5.9</v>
      </c>
    </row>
    <row r="10013" spans="1:10" x14ac:dyDescent="0.2">
      <c r="A10013" t="s">
        <v>7299</v>
      </c>
      <c r="B10013" t="s">
        <v>4</v>
      </c>
      <c r="C10013">
        <v>2011</v>
      </c>
      <c r="D10013" t="s">
        <v>322</v>
      </c>
      <c r="E10013" s="2">
        <v>-5.1768923796905186</v>
      </c>
      <c r="F10013" s="2">
        <v>-2.221007523160929</v>
      </c>
      <c r="G10013" s="2">
        <v>-2.9558848565295897</v>
      </c>
      <c r="H10013">
        <v>-1.4</v>
      </c>
      <c r="I10013">
        <v>-2.7</v>
      </c>
      <c r="J10013">
        <v>-4.0999999999999996</v>
      </c>
    </row>
    <row r="10014" spans="1:10" x14ac:dyDescent="0.2">
      <c r="A10014" t="s">
        <v>7299</v>
      </c>
      <c r="B10014" t="s">
        <v>4</v>
      </c>
      <c r="C10014">
        <v>2012</v>
      </c>
      <c r="D10014" t="s">
        <v>322</v>
      </c>
      <c r="E10014" s="2">
        <v>-0.91510548163850247</v>
      </c>
      <c r="F10014" s="2">
        <v>-0.67754705756219069</v>
      </c>
      <c r="G10014" s="2">
        <v>-0.23755842407631178</v>
      </c>
      <c r="H10014">
        <v>0.3</v>
      </c>
      <c r="I10014">
        <v>-1</v>
      </c>
      <c r="J10014">
        <v>-0.7</v>
      </c>
    </row>
    <row r="10015" spans="1:10" x14ac:dyDescent="0.2">
      <c r="A10015" t="s">
        <v>7299</v>
      </c>
      <c r="B10015" t="s">
        <v>4</v>
      </c>
      <c r="C10015">
        <v>2014</v>
      </c>
      <c r="D10015" t="s">
        <v>481</v>
      </c>
      <c r="E10015" s="2">
        <v>-2.7616910484772399</v>
      </c>
      <c r="F10015" s="2">
        <v>-1.4205560389173018</v>
      </c>
      <c r="G10015" s="2">
        <v>-1.3411350095599381</v>
      </c>
      <c r="H10015">
        <v>-0.7</v>
      </c>
      <c r="I10015">
        <v>-1.7</v>
      </c>
      <c r="J10015">
        <v>-2.4</v>
      </c>
    </row>
    <row r="10016" spans="1:10" x14ac:dyDescent="0.2">
      <c r="A10016" t="s">
        <v>7299</v>
      </c>
      <c r="B10016" t="s">
        <v>4</v>
      </c>
      <c r="C10016">
        <v>2015</v>
      </c>
      <c r="D10016" t="s">
        <v>481</v>
      </c>
      <c r="E10016" s="2">
        <v>-0.27422794405890372</v>
      </c>
      <c r="F10016" s="2">
        <v>2.1579269967537229</v>
      </c>
      <c r="G10016" s="2">
        <v>-2.4321549408126266</v>
      </c>
      <c r="H10016">
        <v>2.9</v>
      </c>
      <c r="I10016">
        <v>-3.2</v>
      </c>
      <c r="J10016">
        <v>-0.3</v>
      </c>
    </row>
    <row r="10017" spans="1:10" x14ac:dyDescent="0.2">
      <c r="A10017" t="s">
        <v>2645</v>
      </c>
      <c r="B10017" t="s">
        <v>10</v>
      </c>
      <c r="C10017">
        <v>2007</v>
      </c>
      <c r="D10017" t="s">
        <v>187</v>
      </c>
      <c r="E10017" s="2">
        <v>4.8973358358922159</v>
      </c>
      <c r="F10017" s="2">
        <v>3.5230567796485968</v>
      </c>
      <c r="G10017" s="2">
        <v>1.3742790562436191</v>
      </c>
      <c r="H10017" t="s">
        <v>6</v>
      </c>
      <c r="I10017" t="s">
        <v>6</v>
      </c>
      <c r="J10017" t="s">
        <v>6</v>
      </c>
    </row>
    <row r="10018" spans="1:10" x14ac:dyDescent="0.2">
      <c r="A10018" t="s">
        <v>3210</v>
      </c>
      <c r="B10018" t="s">
        <v>4</v>
      </c>
      <c r="C10018">
        <v>2009</v>
      </c>
      <c r="D10018" t="s">
        <v>36</v>
      </c>
      <c r="E10018" s="2">
        <v>-1.665857365274674</v>
      </c>
      <c r="F10018" s="2">
        <v>-1.8810315257511854</v>
      </c>
      <c r="G10018" s="2">
        <v>0.21517416047651139</v>
      </c>
      <c r="H10018" t="s">
        <v>6</v>
      </c>
      <c r="I10018" t="s">
        <v>6</v>
      </c>
      <c r="J10018" t="s">
        <v>6</v>
      </c>
    </row>
    <row r="10019" spans="1:10" x14ac:dyDescent="0.2">
      <c r="A10019" t="s">
        <v>3210</v>
      </c>
      <c r="B10019" t="s">
        <v>4</v>
      </c>
      <c r="C10019">
        <v>2010</v>
      </c>
      <c r="D10019" t="s">
        <v>36</v>
      </c>
      <c r="E10019" s="2">
        <v>0.91422026460686689</v>
      </c>
      <c r="F10019" s="2">
        <v>-0.9550756239920708</v>
      </c>
      <c r="G10019" s="2">
        <v>1.8692958885989377</v>
      </c>
      <c r="H10019" t="s">
        <v>6</v>
      </c>
      <c r="I10019" t="s">
        <v>6</v>
      </c>
      <c r="J10019" t="s">
        <v>6</v>
      </c>
    </row>
    <row r="10020" spans="1:10" x14ac:dyDescent="0.2">
      <c r="A10020" t="s">
        <v>3210</v>
      </c>
      <c r="B10020" t="s">
        <v>4</v>
      </c>
      <c r="C10020">
        <v>2011</v>
      </c>
      <c r="D10020" t="s">
        <v>36</v>
      </c>
      <c r="E10020" s="2">
        <v>-1.3917735202321522</v>
      </c>
      <c r="F10020" s="2">
        <v>-1.3150994293993277</v>
      </c>
      <c r="G10020" s="2">
        <v>-7.6674090832824504E-2</v>
      </c>
      <c r="H10020">
        <v>-0.4</v>
      </c>
      <c r="I10020">
        <v>-0.6</v>
      </c>
      <c r="J10020">
        <v>-0.9</v>
      </c>
    </row>
    <row r="10021" spans="1:10" x14ac:dyDescent="0.2">
      <c r="A10021" t="s">
        <v>3210</v>
      </c>
      <c r="B10021" t="s">
        <v>4</v>
      </c>
      <c r="C10021">
        <v>2012</v>
      </c>
      <c r="D10021" t="s">
        <v>36</v>
      </c>
      <c r="E10021" s="2">
        <v>1.0397070721246564</v>
      </c>
      <c r="F10021" s="2">
        <v>1.3077315950720738</v>
      </c>
      <c r="G10021" s="2">
        <v>-0.26802452294741741</v>
      </c>
      <c r="H10021">
        <v>1.9</v>
      </c>
      <c r="I10021">
        <v>-0.9</v>
      </c>
      <c r="J10021">
        <v>1</v>
      </c>
    </row>
    <row r="10022" spans="1:10" x14ac:dyDescent="0.2">
      <c r="A10022" t="s">
        <v>5248</v>
      </c>
      <c r="B10022" t="s">
        <v>4</v>
      </c>
      <c r="C10022">
        <v>2010</v>
      </c>
      <c r="D10022" t="s">
        <v>1298</v>
      </c>
      <c r="E10022" s="2">
        <v>-0.7217080142909067</v>
      </c>
      <c r="F10022" s="2">
        <v>-3.8592977593455275</v>
      </c>
      <c r="G10022" s="2">
        <v>3.1375897450546208</v>
      </c>
      <c r="H10022" t="s">
        <v>6</v>
      </c>
      <c r="I10022" t="s">
        <v>6</v>
      </c>
      <c r="J10022" t="s">
        <v>6</v>
      </c>
    </row>
    <row r="10023" spans="1:10" x14ac:dyDescent="0.2">
      <c r="A10023" t="s">
        <v>5248</v>
      </c>
      <c r="B10023" t="s">
        <v>4</v>
      </c>
      <c r="C10023">
        <v>2011</v>
      </c>
      <c r="D10023" t="s">
        <v>1298</v>
      </c>
      <c r="E10023" s="2">
        <v>-4.0651380200139631</v>
      </c>
      <c r="F10023" s="2">
        <v>-4.5971767822871801</v>
      </c>
      <c r="G10023" s="2">
        <v>0.532038762273217</v>
      </c>
      <c r="H10023">
        <v>-3.4</v>
      </c>
      <c r="I10023">
        <v>-0.6</v>
      </c>
      <c r="J10023">
        <v>-4</v>
      </c>
    </row>
    <row r="10024" spans="1:10" x14ac:dyDescent="0.2">
      <c r="A10024" t="s">
        <v>5248</v>
      </c>
      <c r="B10024" t="s">
        <v>4</v>
      </c>
      <c r="C10024">
        <v>2012</v>
      </c>
      <c r="D10024" t="s">
        <v>1298</v>
      </c>
      <c r="E10024" s="2">
        <v>5.0430027592324214</v>
      </c>
      <c r="F10024" s="2">
        <v>-2.3330454217545347</v>
      </c>
      <c r="G10024" s="2">
        <v>7.376048180986956</v>
      </c>
      <c r="H10024">
        <v>-1.9</v>
      </c>
      <c r="I10024">
        <v>6.7</v>
      </c>
      <c r="J10024">
        <v>4.8</v>
      </c>
    </row>
    <row r="10025" spans="1:10" x14ac:dyDescent="0.2">
      <c r="A10025" t="s">
        <v>5248</v>
      </c>
      <c r="B10025" t="s">
        <v>4</v>
      </c>
      <c r="C10025">
        <v>2013</v>
      </c>
      <c r="D10025" t="s">
        <v>1298</v>
      </c>
      <c r="E10025" s="2">
        <v>5.6963210306199574</v>
      </c>
      <c r="F10025" s="2">
        <v>-1.2356678302613435</v>
      </c>
      <c r="G10025" s="2">
        <v>6.931988860881301</v>
      </c>
      <c r="H10025">
        <v>-0.5</v>
      </c>
      <c r="I10025">
        <v>6.1</v>
      </c>
      <c r="J10025">
        <v>5.6</v>
      </c>
    </row>
    <row r="10026" spans="1:10" x14ac:dyDescent="0.2">
      <c r="A10026" t="s">
        <v>7638</v>
      </c>
      <c r="B10026" t="s">
        <v>4</v>
      </c>
      <c r="C10026">
        <v>2012</v>
      </c>
      <c r="D10026" t="s">
        <v>448</v>
      </c>
      <c r="E10026" s="2">
        <v>-9.3680677202504157</v>
      </c>
      <c r="F10026" s="2">
        <v>-9.0422356482087167</v>
      </c>
      <c r="G10026" s="2">
        <v>-0.32583207204169895</v>
      </c>
      <c r="H10026">
        <v>-9.1</v>
      </c>
      <c r="I10026">
        <v>-0.8</v>
      </c>
      <c r="J10026">
        <v>-9.9</v>
      </c>
    </row>
    <row r="10027" spans="1:10" x14ac:dyDescent="0.2">
      <c r="A10027" t="s">
        <v>7638</v>
      </c>
      <c r="B10027" t="s">
        <v>4</v>
      </c>
      <c r="C10027">
        <v>2013</v>
      </c>
      <c r="D10027" t="s">
        <v>448</v>
      </c>
      <c r="E10027" s="2">
        <v>1.038777468816571</v>
      </c>
      <c r="F10027" s="2">
        <v>-0.76880922102828464</v>
      </c>
      <c r="G10027" s="2">
        <v>1.8075866898448556</v>
      </c>
      <c r="H10027">
        <v>-0.1</v>
      </c>
      <c r="I10027">
        <v>0.7</v>
      </c>
      <c r="J10027">
        <v>0.6</v>
      </c>
    </row>
    <row r="10028" spans="1:10" x14ac:dyDescent="0.2">
      <c r="A10028" t="s">
        <v>7638</v>
      </c>
      <c r="B10028" t="s">
        <v>4</v>
      </c>
      <c r="C10028">
        <v>2014</v>
      </c>
      <c r="D10028" t="s">
        <v>448</v>
      </c>
      <c r="E10028" s="2">
        <v>2.9375917722803102</v>
      </c>
      <c r="F10028" s="2">
        <v>2.0957433309520823</v>
      </c>
      <c r="G10028" s="2">
        <v>0.84184844132822789</v>
      </c>
      <c r="H10028">
        <v>2.5</v>
      </c>
      <c r="I10028">
        <v>-0.3</v>
      </c>
      <c r="J10028">
        <v>2.2000000000000002</v>
      </c>
    </row>
    <row r="10029" spans="1:10" x14ac:dyDescent="0.2">
      <c r="A10029" t="s">
        <v>7638</v>
      </c>
      <c r="B10029" t="s">
        <v>4</v>
      </c>
      <c r="C10029">
        <v>2015</v>
      </c>
      <c r="D10029" t="s">
        <v>448</v>
      </c>
      <c r="E10029" s="2">
        <v>5.2683774573236501</v>
      </c>
      <c r="F10029" s="2">
        <v>2.8428621730643524</v>
      </c>
      <c r="G10029" s="2">
        <v>2.4255152842592977</v>
      </c>
      <c r="H10029">
        <v>3.3</v>
      </c>
      <c r="I10029">
        <v>1.4</v>
      </c>
      <c r="J10029">
        <v>4.7</v>
      </c>
    </row>
    <row r="10030" spans="1:10" x14ac:dyDescent="0.2">
      <c r="A10030" t="s">
        <v>3473</v>
      </c>
      <c r="B10030" t="s">
        <v>4</v>
      </c>
      <c r="C10030">
        <v>2008</v>
      </c>
      <c r="D10030" t="s">
        <v>141</v>
      </c>
      <c r="E10030" s="2">
        <v>-0.23896013808143834</v>
      </c>
      <c r="F10030" s="2">
        <v>-1.6071593509738609</v>
      </c>
      <c r="G10030" s="2">
        <v>1.3681992128924225</v>
      </c>
      <c r="H10030" t="s">
        <v>6</v>
      </c>
      <c r="I10030" t="s">
        <v>6</v>
      </c>
      <c r="J10030" t="s">
        <v>6</v>
      </c>
    </row>
    <row r="10031" spans="1:10" x14ac:dyDescent="0.2">
      <c r="A10031" t="s">
        <v>3473</v>
      </c>
      <c r="B10031" t="s">
        <v>4</v>
      </c>
      <c r="C10031">
        <v>2009</v>
      </c>
      <c r="D10031" t="s">
        <v>141</v>
      </c>
      <c r="E10031" s="2">
        <v>0.42536202490932506</v>
      </c>
      <c r="F10031" s="2">
        <v>0.18125024080339269</v>
      </c>
      <c r="G10031" s="2">
        <v>0.24411178410593237</v>
      </c>
      <c r="H10031" t="s">
        <v>6</v>
      </c>
      <c r="I10031" t="s">
        <v>6</v>
      </c>
      <c r="J10031" t="s">
        <v>6</v>
      </c>
    </row>
    <row r="10032" spans="1:10" x14ac:dyDescent="0.2">
      <c r="A10032" t="s">
        <v>3473</v>
      </c>
      <c r="B10032" t="s">
        <v>4</v>
      </c>
      <c r="C10032">
        <v>2010</v>
      </c>
      <c r="D10032" t="s">
        <v>141</v>
      </c>
      <c r="E10032" s="2">
        <v>2.5341229649656047</v>
      </c>
      <c r="F10032" s="2">
        <v>0.51652536399231908</v>
      </c>
      <c r="G10032" s="2">
        <v>2.0175976009732857</v>
      </c>
      <c r="H10032" t="s">
        <v>6</v>
      </c>
      <c r="I10032" t="s">
        <v>6</v>
      </c>
      <c r="J10032" t="s">
        <v>6</v>
      </c>
    </row>
    <row r="10033" spans="1:10" x14ac:dyDescent="0.2">
      <c r="A10033" t="s">
        <v>3473</v>
      </c>
      <c r="B10033" t="s">
        <v>4</v>
      </c>
      <c r="C10033">
        <v>2011</v>
      </c>
      <c r="D10033" t="s">
        <v>141</v>
      </c>
      <c r="E10033" s="2">
        <v>-0.1089161396617091</v>
      </c>
      <c r="F10033" s="2">
        <v>0.37616526421388086</v>
      </c>
      <c r="G10033" s="2">
        <v>-0.48508140387558996</v>
      </c>
      <c r="H10033">
        <v>1.6</v>
      </c>
      <c r="I10033">
        <v>-0.4</v>
      </c>
      <c r="J10033">
        <v>1.2</v>
      </c>
    </row>
    <row r="10034" spans="1:10" x14ac:dyDescent="0.2">
      <c r="A10034" t="s">
        <v>9038</v>
      </c>
      <c r="B10034" t="s">
        <v>4</v>
      </c>
      <c r="C10034">
        <v>2013</v>
      </c>
      <c r="D10034" t="s">
        <v>1296</v>
      </c>
      <c r="E10034" s="2">
        <v>-9.2128607870125592</v>
      </c>
      <c r="F10034" s="2">
        <v>-10.590866284524456</v>
      </c>
      <c r="G10034" s="2">
        <v>1.3780054975118965</v>
      </c>
      <c r="H10034">
        <v>-8.1999999999999993</v>
      </c>
      <c r="I10034">
        <v>-1.1000000000000001</v>
      </c>
      <c r="J10034">
        <v>-9.3000000000000007</v>
      </c>
    </row>
    <row r="10035" spans="1:10" x14ac:dyDescent="0.2">
      <c r="A10035" t="s">
        <v>9038</v>
      </c>
      <c r="B10035" t="s">
        <v>4</v>
      </c>
      <c r="C10035">
        <v>2014</v>
      </c>
      <c r="D10035" t="s">
        <v>1296</v>
      </c>
      <c r="E10035" s="2">
        <v>-5.2943864343756193</v>
      </c>
      <c r="F10035" s="2">
        <v>-2.817252467269066</v>
      </c>
      <c r="G10035" s="2">
        <v>-2.4771339671065533</v>
      </c>
      <c r="H10035">
        <v>-2.2000000000000002</v>
      </c>
      <c r="I10035">
        <v>-2.9</v>
      </c>
      <c r="J10035">
        <v>-5.0999999999999996</v>
      </c>
    </row>
    <row r="10036" spans="1:10" x14ac:dyDescent="0.2">
      <c r="A10036" t="s">
        <v>9038</v>
      </c>
      <c r="B10036" t="s">
        <v>4</v>
      </c>
      <c r="C10036">
        <v>2015</v>
      </c>
      <c r="D10036" t="s">
        <v>1296</v>
      </c>
      <c r="E10036" s="2">
        <v>-6.3273993077726711</v>
      </c>
      <c r="F10036" s="2">
        <v>-3.4325970841951534</v>
      </c>
      <c r="G10036" s="2">
        <v>-2.8948022235775177</v>
      </c>
      <c r="H10036">
        <v>-2.2999999999999998</v>
      </c>
      <c r="I10036">
        <v>-3.5</v>
      </c>
      <c r="J10036">
        <v>-5.9</v>
      </c>
    </row>
    <row r="10037" spans="1:10" x14ac:dyDescent="0.2">
      <c r="A10037" t="s">
        <v>9038</v>
      </c>
      <c r="B10037" t="s">
        <v>4</v>
      </c>
      <c r="C10037">
        <v>2016</v>
      </c>
      <c r="D10037" t="s">
        <v>1296</v>
      </c>
      <c r="E10037" s="2">
        <v>-7.3084238115968905</v>
      </c>
      <c r="F10037" s="2">
        <v>-4.4955606791608052</v>
      </c>
      <c r="G10037" s="2">
        <v>-2.8128631324360853</v>
      </c>
      <c r="H10037">
        <v>-4</v>
      </c>
      <c r="I10037">
        <v>-3.1</v>
      </c>
      <c r="J10037">
        <v>-7.1</v>
      </c>
    </row>
    <row r="10038" spans="1:10" x14ac:dyDescent="0.2">
      <c r="A10038" t="s">
        <v>10006</v>
      </c>
      <c r="B10038" t="s">
        <v>4</v>
      </c>
      <c r="C10038">
        <v>2014</v>
      </c>
      <c r="D10038" t="s">
        <v>769</v>
      </c>
      <c r="E10038" s="2">
        <v>-3.6620247992547039</v>
      </c>
      <c r="F10038" s="2">
        <v>-0.3831665868169214</v>
      </c>
      <c r="G10038" s="2">
        <v>-3.2788582124377825</v>
      </c>
      <c r="H10038">
        <v>-1.1000000000000001</v>
      </c>
      <c r="I10038">
        <v>-3.8</v>
      </c>
      <c r="J10038">
        <v>-4.9000000000000004</v>
      </c>
    </row>
    <row r="10039" spans="1:10" x14ac:dyDescent="0.2">
      <c r="A10039" t="s">
        <v>10006</v>
      </c>
      <c r="B10039" t="s">
        <v>4</v>
      </c>
      <c r="C10039">
        <v>2015</v>
      </c>
      <c r="D10039" t="s">
        <v>769</v>
      </c>
      <c r="E10039" s="2">
        <v>1.0826936963364782</v>
      </c>
      <c r="F10039" s="2">
        <v>2.7588907199169528</v>
      </c>
      <c r="G10039" s="2">
        <v>-1.6761970235804746</v>
      </c>
      <c r="H10039">
        <v>2.9</v>
      </c>
      <c r="I10039">
        <v>-2.9</v>
      </c>
      <c r="J10039">
        <v>-0.1</v>
      </c>
    </row>
    <row r="10040" spans="1:10" x14ac:dyDescent="0.2">
      <c r="A10040" t="s">
        <v>10006</v>
      </c>
      <c r="B10040" t="s">
        <v>4</v>
      </c>
      <c r="C10040">
        <v>2016</v>
      </c>
      <c r="D10040" t="s">
        <v>769</v>
      </c>
      <c r="E10040" s="2">
        <v>-3.4438587153923828</v>
      </c>
      <c r="F10040" s="2">
        <v>-1.1678322197116864</v>
      </c>
      <c r="G10040" s="2">
        <v>-2.2760264956806964</v>
      </c>
      <c r="H10040">
        <v>-1.6</v>
      </c>
      <c r="I10040">
        <v>-3.2</v>
      </c>
      <c r="J10040">
        <v>-4.9000000000000004</v>
      </c>
    </row>
    <row r="10041" spans="1:10" x14ac:dyDescent="0.2">
      <c r="A10041" t="s">
        <v>10006</v>
      </c>
      <c r="B10041" t="s">
        <v>4</v>
      </c>
      <c r="C10041">
        <v>2017</v>
      </c>
      <c r="D10041" t="s">
        <v>769</v>
      </c>
      <c r="E10041" s="2">
        <v>3.9230606686948306</v>
      </c>
      <c r="F10041" s="2">
        <v>3.9987983437091437</v>
      </c>
      <c r="G10041" s="2">
        <v>-7.5737675014313055E-2</v>
      </c>
      <c r="H10041">
        <v>4</v>
      </c>
      <c r="I10041">
        <v>-0.9</v>
      </c>
      <c r="J10041">
        <v>3.1</v>
      </c>
    </row>
    <row r="10042" spans="1:10" x14ac:dyDescent="0.2">
      <c r="A10042" t="s">
        <v>1529</v>
      </c>
      <c r="B10042" t="s">
        <v>4</v>
      </c>
      <c r="C10042">
        <v>2004</v>
      </c>
      <c r="D10042" t="s">
        <v>929</v>
      </c>
      <c r="E10042" s="2">
        <v>3.8909864656070088</v>
      </c>
      <c r="F10042" s="2">
        <v>0.65012520332200197</v>
      </c>
      <c r="G10042" s="2">
        <v>3.2408612622850068</v>
      </c>
      <c r="H10042" t="s">
        <v>6</v>
      </c>
      <c r="I10042" t="s">
        <v>6</v>
      </c>
      <c r="J10042" t="s">
        <v>6</v>
      </c>
    </row>
    <row r="10043" spans="1:10" x14ac:dyDescent="0.2">
      <c r="A10043" t="s">
        <v>1529</v>
      </c>
      <c r="B10043" t="s">
        <v>4</v>
      </c>
      <c r="C10043">
        <v>2005</v>
      </c>
      <c r="D10043" t="s">
        <v>929</v>
      </c>
      <c r="E10043" s="2">
        <v>2.1402100212470394</v>
      </c>
      <c r="F10043" s="2">
        <v>3.6137941109209741</v>
      </c>
      <c r="G10043" s="2">
        <v>-1.4735840896739347</v>
      </c>
      <c r="H10043" t="s">
        <v>6</v>
      </c>
      <c r="I10043" t="s">
        <v>6</v>
      </c>
      <c r="J10043" t="s">
        <v>6</v>
      </c>
    </row>
    <row r="10044" spans="1:10" x14ac:dyDescent="0.2">
      <c r="A10044" t="s">
        <v>1541</v>
      </c>
      <c r="B10044" t="s">
        <v>4</v>
      </c>
      <c r="C10044">
        <v>2004</v>
      </c>
      <c r="D10044" t="s">
        <v>1277</v>
      </c>
      <c r="E10044" s="2">
        <v>-1.2179121194464191</v>
      </c>
      <c r="F10044" s="2">
        <v>0.96025833060454069</v>
      </c>
      <c r="G10044" s="2">
        <v>-2.1781704500509598</v>
      </c>
      <c r="H10044" t="s">
        <v>6</v>
      </c>
      <c r="I10044" t="s">
        <v>6</v>
      </c>
      <c r="J10044" t="s">
        <v>6</v>
      </c>
    </row>
    <row r="10045" spans="1:10" x14ac:dyDescent="0.2">
      <c r="A10045" t="s">
        <v>1541</v>
      </c>
      <c r="B10045" t="s">
        <v>4</v>
      </c>
      <c r="C10045">
        <v>2005</v>
      </c>
      <c r="D10045" t="s">
        <v>1277</v>
      </c>
      <c r="E10045" s="2">
        <v>-1.4899998178747351</v>
      </c>
      <c r="F10045" s="2">
        <v>0.89380225361238264</v>
      </c>
      <c r="G10045" s="2">
        <v>-2.3838020714871178</v>
      </c>
      <c r="H10045" t="s">
        <v>6</v>
      </c>
      <c r="I10045" t="s">
        <v>6</v>
      </c>
      <c r="J10045" t="s">
        <v>6</v>
      </c>
    </row>
    <row r="10046" spans="1:10" x14ac:dyDescent="0.2">
      <c r="A10046" t="s">
        <v>1541</v>
      </c>
      <c r="B10046" t="s">
        <v>4</v>
      </c>
      <c r="C10046">
        <v>2006</v>
      </c>
      <c r="D10046" t="s">
        <v>1277</v>
      </c>
      <c r="E10046" s="2">
        <v>-2.5609679688067661</v>
      </c>
      <c r="F10046" s="2">
        <v>-1.3239053759666763</v>
      </c>
      <c r="G10046" s="2">
        <v>-1.2370625928400898</v>
      </c>
      <c r="H10046" t="s">
        <v>6</v>
      </c>
      <c r="I10046" t="s">
        <v>6</v>
      </c>
      <c r="J10046" t="s">
        <v>6</v>
      </c>
    </row>
    <row r="10047" spans="1:10" x14ac:dyDescent="0.2">
      <c r="A10047" t="s">
        <v>1541</v>
      </c>
      <c r="B10047" t="s">
        <v>4</v>
      </c>
      <c r="C10047">
        <v>2007</v>
      </c>
      <c r="D10047" t="s">
        <v>1277</v>
      </c>
      <c r="E10047" s="2">
        <v>3.4561163380475053</v>
      </c>
      <c r="F10047" s="2">
        <v>2.9315859577564156</v>
      </c>
      <c r="G10047" s="2">
        <v>0.52453038029108967</v>
      </c>
      <c r="H10047" t="s">
        <v>6</v>
      </c>
      <c r="I10047" t="s">
        <v>6</v>
      </c>
      <c r="J10047" t="s">
        <v>6</v>
      </c>
    </row>
    <row r="10048" spans="1:10" x14ac:dyDescent="0.2">
      <c r="A10048" t="s">
        <v>5789</v>
      </c>
      <c r="B10048" t="s">
        <v>4</v>
      </c>
      <c r="C10048">
        <v>2010</v>
      </c>
      <c r="D10048" t="s">
        <v>907</v>
      </c>
      <c r="E10048" s="2">
        <v>-1.5531137181455645</v>
      </c>
      <c r="F10048" s="2">
        <v>-3.1632032911268202</v>
      </c>
      <c r="G10048" s="2">
        <v>1.6100895729812557</v>
      </c>
      <c r="H10048" t="s">
        <v>6</v>
      </c>
      <c r="I10048" t="s">
        <v>6</v>
      </c>
      <c r="J10048" t="s">
        <v>6</v>
      </c>
    </row>
    <row r="10049" spans="1:10" x14ac:dyDescent="0.2">
      <c r="A10049" t="s">
        <v>5789</v>
      </c>
      <c r="B10049" t="s">
        <v>4</v>
      </c>
      <c r="C10049">
        <v>2011</v>
      </c>
      <c r="D10049" t="s">
        <v>907</v>
      </c>
      <c r="E10049" s="2">
        <v>-7.0065060732471052</v>
      </c>
      <c r="F10049" s="2">
        <v>-5.7014199616490115</v>
      </c>
      <c r="G10049" s="2">
        <v>-1.3050861115980936</v>
      </c>
      <c r="H10049">
        <v>-5</v>
      </c>
      <c r="I10049">
        <v>-2.1</v>
      </c>
      <c r="J10049">
        <v>-7.1</v>
      </c>
    </row>
    <row r="10050" spans="1:10" x14ac:dyDescent="0.2">
      <c r="A10050" t="s">
        <v>11694</v>
      </c>
      <c r="B10050" t="s">
        <v>7543</v>
      </c>
      <c r="C10050">
        <v>2017</v>
      </c>
      <c r="D10050" t="s">
        <v>435</v>
      </c>
      <c r="E10050" s="2">
        <v>3.3876016012341426</v>
      </c>
      <c r="F10050" s="2">
        <v>-3.0426436169656528</v>
      </c>
      <c r="G10050" s="2">
        <v>6.4302452181997953</v>
      </c>
      <c r="H10050">
        <v>0.5</v>
      </c>
      <c r="I10050">
        <v>4.9000000000000004</v>
      </c>
      <c r="J10050">
        <v>5.4</v>
      </c>
    </row>
    <row r="10051" spans="1:10" x14ac:dyDescent="0.2">
      <c r="A10051" t="s">
        <v>11694</v>
      </c>
      <c r="B10051" t="s">
        <v>7543</v>
      </c>
      <c r="C10051">
        <v>2018</v>
      </c>
      <c r="D10051" t="s">
        <v>435</v>
      </c>
      <c r="E10051" s="2">
        <v>8.8325764044603723</v>
      </c>
      <c r="F10051" s="2">
        <v>2.5198714318926303</v>
      </c>
      <c r="G10051" s="2">
        <v>6.312704972567742</v>
      </c>
      <c r="H10051">
        <v>4.0999999999999996</v>
      </c>
      <c r="I10051">
        <v>6.4</v>
      </c>
      <c r="J10051">
        <v>10.5</v>
      </c>
    </row>
    <row r="10052" spans="1:10" x14ac:dyDescent="0.2">
      <c r="A10052" t="s">
        <v>10098</v>
      </c>
      <c r="B10052" t="s">
        <v>4</v>
      </c>
      <c r="C10052">
        <v>2014</v>
      </c>
      <c r="D10052" t="s">
        <v>761</v>
      </c>
      <c r="E10052" s="2">
        <v>-2.3411084331480749</v>
      </c>
      <c r="F10052" s="2">
        <v>-6.0903875746381102</v>
      </c>
      <c r="G10052" s="2">
        <v>3.7492791414900353</v>
      </c>
      <c r="H10052">
        <v>-6.6</v>
      </c>
      <c r="I10052">
        <v>3.2</v>
      </c>
      <c r="J10052">
        <v>-3.3</v>
      </c>
    </row>
    <row r="10053" spans="1:10" x14ac:dyDescent="0.2">
      <c r="A10053" t="s">
        <v>10098</v>
      </c>
      <c r="B10053" t="s">
        <v>4</v>
      </c>
      <c r="C10053">
        <v>2015</v>
      </c>
      <c r="D10053" t="s">
        <v>761</v>
      </c>
      <c r="E10053" s="2">
        <v>5.0825552227586002E-2</v>
      </c>
      <c r="F10053" s="2">
        <v>-0.43239950615501854</v>
      </c>
      <c r="G10053" s="2">
        <v>0.48322505838260454</v>
      </c>
      <c r="H10053">
        <v>-0.4</v>
      </c>
      <c r="I10053">
        <v>-0.7</v>
      </c>
      <c r="J10053">
        <v>-1.1000000000000001</v>
      </c>
    </row>
    <row r="10054" spans="1:10" x14ac:dyDescent="0.2">
      <c r="A10054" t="s">
        <v>10098</v>
      </c>
      <c r="B10054" t="s">
        <v>4</v>
      </c>
      <c r="C10054">
        <v>2016</v>
      </c>
      <c r="D10054" t="s">
        <v>761</v>
      </c>
      <c r="E10054" s="2">
        <v>3.0834821566081789</v>
      </c>
      <c r="F10054" s="2">
        <v>1.5533939884966035</v>
      </c>
      <c r="G10054" s="2">
        <v>1.5300881681115754</v>
      </c>
      <c r="H10054">
        <v>1.8</v>
      </c>
      <c r="I10054">
        <v>1.4</v>
      </c>
      <c r="J10054">
        <v>3.3</v>
      </c>
    </row>
    <row r="10055" spans="1:10" x14ac:dyDescent="0.2">
      <c r="A10055" t="s">
        <v>10098</v>
      </c>
      <c r="B10055" t="s">
        <v>4</v>
      </c>
      <c r="C10055">
        <v>2017</v>
      </c>
      <c r="D10055" t="s">
        <v>761</v>
      </c>
      <c r="E10055" s="2">
        <v>1.9208444082020977</v>
      </c>
      <c r="F10055" s="2">
        <v>0.92266018581587961</v>
      </c>
      <c r="G10055" s="2">
        <v>0.99818422238621807</v>
      </c>
      <c r="H10055">
        <v>0.7</v>
      </c>
      <c r="I10055">
        <v>1.2</v>
      </c>
      <c r="J10055">
        <v>1.9</v>
      </c>
    </row>
    <row r="10056" spans="1:10" x14ac:dyDescent="0.2">
      <c r="A10056" t="s">
        <v>8494</v>
      </c>
      <c r="B10056" t="s">
        <v>4</v>
      </c>
      <c r="C10056">
        <v>2014</v>
      </c>
      <c r="D10056" t="s">
        <v>248</v>
      </c>
      <c r="E10056" s="2">
        <v>-1.7620455021322199</v>
      </c>
      <c r="F10056" s="2">
        <v>-3.0371212280959616</v>
      </c>
      <c r="G10056" s="2">
        <v>1.2750757259637417</v>
      </c>
      <c r="H10056">
        <v>-2.7</v>
      </c>
      <c r="I10056">
        <v>0.5</v>
      </c>
      <c r="J10056">
        <v>-2.2000000000000002</v>
      </c>
    </row>
    <row r="10057" spans="1:10" x14ac:dyDescent="0.2">
      <c r="A10057" t="s">
        <v>8494</v>
      </c>
      <c r="B10057" t="s">
        <v>4</v>
      </c>
      <c r="C10057">
        <v>2015</v>
      </c>
      <c r="D10057" t="s">
        <v>248</v>
      </c>
      <c r="E10057" s="2">
        <v>2.2915521699919248</v>
      </c>
      <c r="F10057" s="2">
        <v>-2.2378270246241536</v>
      </c>
      <c r="G10057" s="2">
        <v>4.5293791946160784</v>
      </c>
      <c r="H10057">
        <v>-2.5</v>
      </c>
      <c r="I10057">
        <v>4.5</v>
      </c>
      <c r="J10057">
        <v>2</v>
      </c>
    </row>
    <row r="10058" spans="1:10" x14ac:dyDescent="0.2">
      <c r="A10058" t="s">
        <v>8494</v>
      </c>
      <c r="B10058" t="s">
        <v>4</v>
      </c>
      <c r="C10058">
        <v>2016</v>
      </c>
      <c r="D10058" t="s">
        <v>248</v>
      </c>
      <c r="E10058" s="2">
        <v>2.0684147269388591</v>
      </c>
      <c r="F10058" s="2">
        <v>-0.53055767035342871</v>
      </c>
      <c r="G10058" s="2">
        <v>2.5989723972922878</v>
      </c>
      <c r="H10058">
        <v>-1</v>
      </c>
      <c r="I10058">
        <v>3.5</v>
      </c>
      <c r="J10058">
        <v>2.5</v>
      </c>
    </row>
    <row r="10059" spans="1:10" x14ac:dyDescent="0.2">
      <c r="A10059" t="s">
        <v>8494</v>
      </c>
      <c r="B10059" t="s">
        <v>4</v>
      </c>
      <c r="C10059">
        <v>2017</v>
      </c>
      <c r="D10059" t="s">
        <v>248</v>
      </c>
      <c r="E10059" s="2">
        <v>0.35418415357648492</v>
      </c>
      <c r="F10059" s="2">
        <v>-2.4045751850616863</v>
      </c>
      <c r="G10059" s="2">
        <v>2.7587593386381712</v>
      </c>
      <c r="H10059">
        <v>-2</v>
      </c>
      <c r="I10059">
        <v>2.8</v>
      </c>
      <c r="J10059">
        <v>0.8</v>
      </c>
    </row>
    <row r="10060" spans="1:10" x14ac:dyDescent="0.2">
      <c r="A10060" t="s">
        <v>6849</v>
      </c>
      <c r="B10060" t="s">
        <v>4</v>
      </c>
      <c r="C10060">
        <v>2011</v>
      </c>
      <c r="D10060" t="s">
        <v>185</v>
      </c>
      <c r="E10060" s="2">
        <v>11.600383455689904</v>
      </c>
      <c r="F10060" s="2">
        <v>3.7642652562246113</v>
      </c>
      <c r="G10060" s="2">
        <v>7.8361181994652931</v>
      </c>
      <c r="H10060">
        <v>5.0999999999999996</v>
      </c>
      <c r="I10060">
        <v>5.8</v>
      </c>
      <c r="J10060">
        <v>10.9</v>
      </c>
    </row>
    <row r="10061" spans="1:10" x14ac:dyDescent="0.2">
      <c r="A10061" t="s">
        <v>6849</v>
      </c>
      <c r="B10061" t="s">
        <v>4</v>
      </c>
      <c r="C10061">
        <v>2012</v>
      </c>
      <c r="D10061" t="s">
        <v>185</v>
      </c>
      <c r="E10061" s="2">
        <v>6.7097101590423334</v>
      </c>
      <c r="F10061" s="2">
        <v>3.2962301817477568</v>
      </c>
      <c r="G10061" s="2">
        <v>3.4134799772945765</v>
      </c>
      <c r="H10061">
        <v>3.6</v>
      </c>
      <c r="I10061">
        <v>3</v>
      </c>
      <c r="J10061">
        <v>6.5</v>
      </c>
    </row>
    <row r="10062" spans="1:10" x14ac:dyDescent="0.2">
      <c r="A10062" t="s">
        <v>6849</v>
      </c>
      <c r="B10062" t="s">
        <v>4</v>
      </c>
      <c r="C10062">
        <v>2013</v>
      </c>
      <c r="D10062" t="s">
        <v>185</v>
      </c>
      <c r="E10062" s="2">
        <v>8.2652375252032257</v>
      </c>
      <c r="F10062" s="2">
        <v>2.984895247954455</v>
      </c>
      <c r="G10062" s="2">
        <v>5.2803422772487707</v>
      </c>
      <c r="H10062">
        <v>4</v>
      </c>
      <c r="I10062">
        <v>4.8</v>
      </c>
      <c r="J10062">
        <v>8.8000000000000007</v>
      </c>
    </row>
    <row r="10063" spans="1:10" x14ac:dyDescent="0.2">
      <c r="A10063" t="s">
        <v>6849</v>
      </c>
      <c r="B10063" t="s">
        <v>4</v>
      </c>
      <c r="C10063">
        <v>2014</v>
      </c>
      <c r="D10063" t="s">
        <v>185</v>
      </c>
      <c r="E10063" s="2">
        <v>9.7963286962494429</v>
      </c>
      <c r="F10063" s="2">
        <v>3.9151901098722135</v>
      </c>
      <c r="G10063" s="2">
        <v>5.8811385863772294</v>
      </c>
      <c r="H10063">
        <v>4.9000000000000004</v>
      </c>
      <c r="I10063">
        <v>5.4</v>
      </c>
      <c r="J10063">
        <v>10.3</v>
      </c>
    </row>
    <row r="10064" spans="1:10" x14ac:dyDescent="0.2">
      <c r="A10064" t="s">
        <v>8892</v>
      </c>
      <c r="B10064" t="s">
        <v>4</v>
      </c>
      <c r="C10064">
        <v>2013</v>
      </c>
      <c r="D10064" t="s">
        <v>125</v>
      </c>
      <c r="E10064" s="2">
        <v>-2.3050374697005429</v>
      </c>
      <c r="F10064" s="2">
        <v>-0.95179809942608085</v>
      </c>
      <c r="G10064" s="2">
        <v>-1.3532393702744621</v>
      </c>
      <c r="H10064">
        <v>-0.6</v>
      </c>
      <c r="I10064">
        <v>-0.7</v>
      </c>
      <c r="J10064">
        <v>-1.3</v>
      </c>
    </row>
    <row r="10065" spans="1:10" x14ac:dyDescent="0.2">
      <c r="A10065" t="s">
        <v>8892</v>
      </c>
      <c r="B10065" t="s">
        <v>4</v>
      </c>
      <c r="C10065">
        <v>2014</v>
      </c>
      <c r="D10065" t="s">
        <v>125</v>
      </c>
      <c r="E10065" s="2">
        <v>-4.4782989013255694</v>
      </c>
      <c r="F10065" s="2">
        <v>-1.9313384752813434</v>
      </c>
      <c r="G10065" s="2">
        <v>-2.546960426044226</v>
      </c>
      <c r="H10065">
        <v>-1.9</v>
      </c>
      <c r="I10065">
        <v>-2.1</v>
      </c>
      <c r="J10065">
        <v>-4</v>
      </c>
    </row>
    <row r="10066" spans="1:10" x14ac:dyDescent="0.2">
      <c r="A10066" t="s">
        <v>8892</v>
      </c>
      <c r="B10066" t="s">
        <v>4</v>
      </c>
      <c r="C10066">
        <v>2016</v>
      </c>
      <c r="D10066" t="s">
        <v>693</v>
      </c>
      <c r="E10066" s="2">
        <v>-0.71215313352785259</v>
      </c>
      <c r="F10066" s="2">
        <v>1.6330594493666801</v>
      </c>
      <c r="G10066" s="2">
        <v>-2.3452125828945327</v>
      </c>
      <c r="H10066">
        <v>1</v>
      </c>
      <c r="I10066">
        <v>-2.1</v>
      </c>
      <c r="J10066">
        <v>-1.1000000000000001</v>
      </c>
    </row>
    <row r="10067" spans="1:10" x14ac:dyDescent="0.2">
      <c r="A10067" t="s">
        <v>8892</v>
      </c>
      <c r="B10067" t="s">
        <v>4</v>
      </c>
      <c r="C10067">
        <v>2017</v>
      </c>
      <c r="D10067" t="s">
        <v>62</v>
      </c>
      <c r="E10067" s="2">
        <v>-2.6240030965086873</v>
      </c>
      <c r="F10067" s="2">
        <v>-1.5635894316054681</v>
      </c>
      <c r="G10067" s="2">
        <v>-1.0604136649032192</v>
      </c>
      <c r="H10067">
        <v>-2</v>
      </c>
      <c r="I10067">
        <v>-0.1</v>
      </c>
      <c r="J10067">
        <v>-2.1</v>
      </c>
    </row>
    <row r="10068" spans="1:10" x14ac:dyDescent="0.2">
      <c r="A10068" t="s">
        <v>7738</v>
      </c>
      <c r="B10068" t="s">
        <v>4</v>
      </c>
      <c r="C10068">
        <v>2012</v>
      </c>
      <c r="D10068" t="s">
        <v>676</v>
      </c>
      <c r="E10068" s="2">
        <v>-0.95509596065092239</v>
      </c>
      <c r="F10068" s="2">
        <v>-1.7184221637745765</v>
      </c>
      <c r="G10068" s="2">
        <v>0.76332620312365407</v>
      </c>
      <c r="H10068">
        <v>-1.4</v>
      </c>
      <c r="I10068">
        <v>0.2</v>
      </c>
      <c r="J10068">
        <v>-1.2</v>
      </c>
    </row>
    <row r="10069" spans="1:10" x14ac:dyDescent="0.2">
      <c r="A10069" t="s">
        <v>7738</v>
      </c>
      <c r="B10069" t="s">
        <v>4</v>
      </c>
      <c r="C10069">
        <v>2013</v>
      </c>
      <c r="D10069" t="s">
        <v>676</v>
      </c>
      <c r="E10069" s="2">
        <v>2.6996053641733777</v>
      </c>
      <c r="F10069" s="2">
        <v>0.75359631718511366</v>
      </c>
      <c r="G10069" s="2">
        <v>1.946009046988264</v>
      </c>
      <c r="H10069">
        <v>0.7</v>
      </c>
      <c r="I10069">
        <v>2.1</v>
      </c>
      <c r="J10069">
        <v>2.8</v>
      </c>
    </row>
    <row r="10070" spans="1:10" x14ac:dyDescent="0.2">
      <c r="A10070" t="s">
        <v>7738</v>
      </c>
      <c r="B10070" t="s">
        <v>4</v>
      </c>
      <c r="C10070">
        <v>2014</v>
      </c>
      <c r="D10070" t="s">
        <v>676</v>
      </c>
      <c r="E10070" s="2">
        <v>2.1580150593013174</v>
      </c>
      <c r="F10070" s="2">
        <v>3.0355919004808785</v>
      </c>
      <c r="G10070" s="2">
        <v>-0.87757684117956103</v>
      </c>
      <c r="H10070">
        <v>2.9</v>
      </c>
      <c r="I10070">
        <v>-0.9</v>
      </c>
      <c r="J10070">
        <v>2</v>
      </c>
    </row>
    <row r="10071" spans="1:10" x14ac:dyDescent="0.2">
      <c r="A10071" t="s">
        <v>7738</v>
      </c>
      <c r="B10071" t="s">
        <v>4</v>
      </c>
      <c r="C10071">
        <v>2015</v>
      </c>
      <c r="D10071" t="s">
        <v>676</v>
      </c>
      <c r="E10071" s="2">
        <v>4.843852766551902</v>
      </c>
      <c r="F10071" s="2">
        <v>2.6312894820076744</v>
      </c>
      <c r="G10071" s="2">
        <v>2.2125632845442276</v>
      </c>
      <c r="H10071">
        <v>2.8</v>
      </c>
      <c r="I10071">
        <v>1.9</v>
      </c>
      <c r="J10071">
        <v>4.7</v>
      </c>
    </row>
    <row r="10072" spans="1:10" x14ac:dyDescent="0.2">
      <c r="A10072" t="s">
        <v>5379</v>
      </c>
      <c r="B10072" t="s">
        <v>4</v>
      </c>
      <c r="C10072">
        <v>2010</v>
      </c>
      <c r="D10072" t="s">
        <v>60</v>
      </c>
      <c r="E10072" s="2">
        <v>0.77850017396699478</v>
      </c>
      <c r="F10072" s="2">
        <v>-1.4663527505809668</v>
      </c>
      <c r="G10072" s="2">
        <v>2.2448529245479616</v>
      </c>
      <c r="H10072" t="s">
        <v>6</v>
      </c>
      <c r="I10072" t="s">
        <v>6</v>
      </c>
      <c r="J10072" t="s">
        <v>6</v>
      </c>
    </row>
    <row r="10073" spans="1:10" x14ac:dyDescent="0.2">
      <c r="A10073" t="s">
        <v>5379</v>
      </c>
      <c r="B10073" t="s">
        <v>4</v>
      </c>
      <c r="C10073">
        <v>2011</v>
      </c>
      <c r="D10073" t="s">
        <v>60</v>
      </c>
      <c r="E10073" s="2">
        <v>-1.7477281173495296</v>
      </c>
      <c r="F10073" s="2">
        <v>-2.2734530923176575</v>
      </c>
      <c r="G10073" s="2">
        <v>0.52572497496812787</v>
      </c>
      <c r="H10073">
        <v>-2.9</v>
      </c>
      <c r="I10073">
        <v>1.4</v>
      </c>
      <c r="J10073">
        <v>-1.5</v>
      </c>
    </row>
    <row r="10074" spans="1:10" x14ac:dyDescent="0.2">
      <c r="A10074" t="s">
        <v>5379</v>
      </c>
      <c r="B10074" t="s">
        <v>4</v>
      </c>
      <c r="C10074">
        <v>2012</v>
      </c>
      <c r="D10074" t="s">
        <v>60</v>
      </c>
      <c r="E10074" s="2">
        <v>0.22003533195316294</v>
      </c>
      <c r="F10074" s="2">
        <v>-1.1646016793760747</v>
      </c>
      <c r="G10074" s="2">
        <v>1.3846370113292377</v>
      </c>
      <c r="H10074">
        <v>-0.9</v>
      </c>
      <c r="I10074">
        <v>1.2</v>
      </c>
      <c r="J10074">
        <v>0.3</v>
      </c>
    </row>
    <row r="10075" spans="1:10" x14ac:dyDescent="0.2">
      <c r="A10075" t="s">
        <v>5379</v>
      </c>
      <c r="B10075" t="s">
        <v>4</v>
      </c>
      <c r="C10075">
        <v>2014</v>
      </c>
      <c r="D10075" t="s">
        <v>300</v>
      </c>
      <c r="E10075" s="2">
        <v>9.8544604333847126</v>
      </c>
      <c r="F10075" s="2">
        <v>4.9160428227597421</v>
      </c>
      <c r="G10075" s="2">
        <v>4.9384176106249704</v>
      </c>
      <c r="H10075">
        <v>0.1</v>
      </c>
      <c r="I10075">
        <v>0.4</v>
      </c>
      <c r="J10075">
        <v>0.5</v>
      </c>
    </row>
    <row r="10076" spans="1:10" x14ac:dyDescent="0.2">
      <c r="A10076" t="s">
        <v>10399</v>
      </c>
      <c r="B10076" t="s">
        <v>4</v>
      </c>
      <c r="C10076">
        <v>2015</v>
      </c>
      <c r="D10076" t="s">
        <v>1272</v>
      </c>
      <c r="E10076" s="2">
        <v>-4.8713455805468309</v>
      </c>
      <c r="F10076" s="2">
        <v>-3.0787934684010745</v>
      </c>
      <c r="G10076" s="2">
        <v>-1.7925521121457564</v>
      </c>
      <c r="H10076">
        <v>-2.4</v>
      </c>
      <c r="I10076">
        <v>-3.1</v>
      </c>
      <c r="J10076">
        <v>-5.5</v>
      </c>
    </row>
    <row r="10077" spans="1:10" x14ac:dyDescent="0.2">
      <c r="A10077" t="s">
        <v>10399</v>
      </c>
      <c r="B10077" t="s">
        <v>4</v>
      </c>
      <c r="C10077">
        <v>2016</v>
      </c>
      <c r="D10077" t="s">
        <v>1272</v>
      </c>
      <c r="E10077" s="2">
        <v>-6.7148126260441003</v>
      </c>
      <c r="F10077" s="2">
        <v>-2.4260375297866688</v>
      </c>
      <c r="G10077" s="2">
        <v>-4.2887750962574316</v>
      </c>
      <c r="H10077">
        <v>-2.1</v>
      </c>
      <c r="I10077">
        <v>-4.5999999999999996</v>
      </c>
      <c r="J10077">
        <v>-6.7</v>
      </c>
    </row>
    <row r="10078" spans="1:10" x14ac:dyDescent="0.2">
      <c r="A10078" t="s">
        <v>1222</v>
      </c>
      <c r="B10078" t="s">
        <v>10</v>
      </c>
      <c r="C10078">
        <v>2003</v>
      </c>
      <c r="D10078" t="s">
        <v>498</v>
      </c>
      <c r="E10078" s="2">
        <v>4.3596525307978222</v>
      </c>
      <c r="F10078" s="2">
        <v>2.2584125608300774</v>
      </c>
      <c r="G10078" s="2">
        <v>2.1012399699677449</v>
      </c>
      <c r="H10078" t="s">
        <v>6</v>
      </c>
      <c r="I10078" t="s">
        <v>6</v>
      </c>
      <c r="J10078" t="s">
        <v>6</v>
      </c>
    </row>
    <row r="10079" spans="1:10" x14ac:dyDescent="0.2">
      <c r="A10079" t="s">
        <v>1222</v>
      </c>
      <c r="B10079" t="s">
        <v>10</v>
      </c>
      <c r="C10079">
        <v>2004</v>
      </c>
      <c r="D10079" t="s">
        <v>498</v>
      </c>
      <c r="E10079" s="2">
        <v>3.9699816341607432</v>
      </c>
      <c r="F10079" s="2">
        <v>3.1854297199586243</v>
      </c>
      <c r="G10079" s="2">
        <v>0.78455191420211889</v>
      </c>
      <c r="H10079" t="s">
        <v>6</v>
      </c>
      <c r="I10079" t="s">
        <v>6</v>
      </c>
      <c r="J10079" t="s">
        <v>6</v>
      </c>
    </row>
    <row r="10080" spans="1:10" x14ac:dyDescent="0.2">
      <c r="A10080" t="s">
        <v>1222</v>
      </c>
      <c r="B10080" t="s">
        <v>10</v>
      </c>
      <c r="C10080">
        <v>2005</v>
      </c>
      <c r="D10080" t="s">
        <v>498</v>
      </c>
      <c r="E10080" s="2">
        <v>8.2732316972092192</v>
      </c>
      <c r="F10080" s="2">
        <v>5.8638812523655393</v>
      </c>
      <c r="G10080" s="2">
        <v>2.40935044484368</v>
      </c>
      <c r="H10080" t="s">
        <v>6</v>
      </c>
      <c r="I10080" t="s">
        <v>6</v>
      </c>
      <c r="J10080" t="s">
        <v>6</v>
      </c>
    </row>
    <row r="10081" spans="1:10" x14ac:dyDescent="0.2">
      <c r="A10081" t="s">
        <v>2615</v>
      </c>
      <c r="B10081" t="s">
        <v>4</v>
      </c>
      <c r="C10081">
        <v>2007</v>
      </c>
      <c r="D10081" t="s">
        <v>248</v>
      </c>
      <c r="E10081" s="2">
        <v>-2.0340141462994668</v>
      </c>
      <c r="F10081" s="2">
        <v>-0.59709311119792563</v>
      </c>
      <c r="G10081" s="2">
        <v>-1.4369210351015411</v>
      </c>
      <c r="H10081" t="s">
        <v>6</v>
      </c>
      <c r="I10081" t="s">
        <v>6</v>
      </c>
      <c r="J10081" t="s">
        <v>6</v>
      </c>
    </row>
    <row r="10082" spans="1:10" x14ac:dyDescent="0.2">
      <c r="A10082" t="s">
        <v>2615</v>
      </c>
      <c r="B10082" t="s">
        <v>4</v>
      </c>
      <c r="C10082">
        <v>2009</v>
      </c>
      <c r="D10082" t="s">
        <v>1433</v>
      </c>
      <c r="E10082" s="2">
        <v>-0.12569651029996098</v>
      </c>
      <c r="F10082" s="2">
        <v>1.7364901537058222</v>
      </c>
      <c r="G10082" s="2">
        <v>-1.8621866640057831</v>
      </c>
      <c r="H10082" t="s">
        <v>6</v>
      </c>
      <c r="I10082" t="s">
        <v>6</v>
      </c>
      <c r="J10082" t="s">
        <v>6</v>
      </c>
    </row>
    <row r="10083" spans="1:10" x14ac:dyDescent="0.2">
      <c r="A10083" t="s">
        <v>2615</v>
      </c>
      <c r="B10083" t="s">
        <v>4</v>
      </c>
      <c r="C10083">
        <v>2010</v>
      </c>
      <c r="D10083" t="s">
        <v>1433</v>
      </c>
      <c r="E10083" s="2">
        <v>3.0136098957566348</v>
      </c>
      <c r="F10083" s="2">
        <v>4.4097256464189103</v>
      </c>
      <c r="G10083" s="2">
        <v>-1.3961157506622754</v>
      </c>
      <c r="H10083" t="s">
        <v>6</v>
      </c>
      <c r="I10083" t="s">
        <v>6</v>
      </c>
      <c r="J10083" t="s">
        <v>6</v>
      </c>
    </row>
    <row r="10084" spans="1:10" x14ac:dyDescent="0.2">
      <c r="A10084" t="s">
        <v>2615</v>
      </c>
      <c r="B10084" t="s">
        <v>4</v>
      </c>
      <c r="C10084">
        <v>2011</v>
      </c>
      <c r="D10084" t="s">
        <v>1433</v>
      </c>
      <c r="E10084" s="2">
        <v>3.1707501978381094</v>
      </c>
      <c r="F10084" s="2">
        <v>4.1256807616887867</v>
      </c>
      <c r="G10084" s="2">
        <v>-0.95493056385067732</v>
      </c>
      <c r="H10084">
        <v>5.4</v>
      </c>
      <c r="I10084">
        <v>-1.6</v>
      </c>
      <c r="J10084">
        <v>3.8</v>
      </c>
    </row>
    <row r="10085" spans="1:10" x14ac:dyDescent="0.2">
      <c r="A10085" t="s">
        <v>1946</v>
      </c>
      <c r="B10085" t="s">
        <v>66</v>
      </c>
      <c r="C10085">
        <v>2005</v>
      </c>
      <c r="D10085" t="s">
        <v>13</v>
      </c>
      <c r="E10085" s="2">
        <v>3.5110774087249443</v>
      </c>
      <c r="F10085" s="2">
        <v>4.1291109480846231</v>
      </c>
      <c r="G10085" s="2">
        <v>-0.6180335393596792</v>
      </c>
      <c r="H10085" t="s">
        <v>6</v>
      </c>
      <c r="I10085" t="s">
        <v>6</v>
      </c>
      <c r="J10085" t="s">
        <v>6</v>
      </c>
    </row>
    <row r="10086" spans="1:10" x14ac:dyDescent="0.2">
      <c r="A10086" t="s">
        <v>1946</v>
      </c>
      <c r="B10086" t="s">
        <v>66</v>
      </c>
      <c r="C10086">
        <v>2006</v>
      </c>
      <c r="D10086" t="s">
        <v>13</v>
      </c>
      <c r="E10086" s="2">
        <v>-1.0783215917373048</v>
      </c>
      <c r="F10086" s="2">
        <v>-2.8882151381529755</v>
      </c>
      <c r="G10086" s="2">
        <v>1.8098935464156707</v>
      </c>
      <c r="H10086" t="s">
        <v>6</v>
      </c>
      <c r="I10086" t="s">
        <v>6</v>
      </c>
      <c r="J10086" t="s">
        <v>6</v>
      </c>
    </row>
    <row r="10087" spans="1:10" x14ac:dyDescent="0.2">
      <c r="A10087" t="s">
        <v>1946</v>
      </c>
      <c r="B10087" t="s">
        <v>66</v>
      </c>
      <c r="C10087">
        <v>2007</v>
      </c>
      <c r="D10087" t="s">
        <v>13</v>
      </c>
      <c r="E10087" s="2">
        <v>4.0959538672902873</v>
      </c>
      <c r="F10087" s="2">
        <v>3.2643594477872071</v>
      </c>
      <c r="G10087" s="2">
        <v>0.83159441950308022</v>
      </c>
      <c r="H10087" t="s">
        <v>6</v>
      </c>
      <c r="I10087" t="s">
        <v>6</v>
      </c>
      <c r="J10087" t="s">
        <v>6</v>
      </c>
    </row>
    <row r="10088" spans="1:10" x14ac:dyDescent="0.2">
      <c r="A10088" t="s">
        <v>1946</v>
      </c>
      <c r="B10088" t="s">
        <v>66</v>
      </c>
      <c r="C10088">
        <v>2008</v>
      </c>
      <c r="D10088" t="s">
        <v>13</v>
      </c>
      <c r="E10088" s="2">
        <v>3.7253470944270872</v>
      </c>
      <c r="F10088" s="2">
        <v>1.5979415665355208</v>
      </c>
      <c r="G10088" s="2">
        <v>2.1274055278915665</v>
      </c>
      <c r="H10088" t="s">
        <v>6</v>
      </c>
      <c r="I10088" t="s">
        <v>6</v>
      </c>
      <c r="J10088" t="s">
        <v>6</v>
      </c>
    </row>
    <row r="10089" spans="1:10" x14ac:dyDescent="0.2">
      <c r="A10089" t="s">
        <v>7007</v>
      </c>
      <c r="B10089" t="s">
        <v>4</v>
      </c>
      <c r="C10089">
        <v>2011</v>
      </c>
      <c r="D10089" t="s">
        <v>125</v>
      </c>
      <c r="E10089" s="2">
        <v>1.0126136494186855</v>
      </c>
      <c r="F10089" s="2">
        <v>-0.22395542419879577</v>
      </c>
      <c r="G10089" s="2">
        <v>1.2365690736174813</v>
      </c>
      <c r="H10089">
        <v>0</v>
      </c>
      <c r="I10089">
        <v>1.5</v>
      </c>
      <c r="J10089">
        <v>1.5</v>
      </c>
    </row>
    <row r="10090" spans="1:10" x14ac:dyDescent="0.2">
      <c r="A10090" t="s">
        <v>7007</v>
      </c>
      <c r="B10090" t="s">
        <v>4</v>
      </c>
      <c r="C10090">
        <v>2012</v>
      </c>
      <c r="D10090" t="s">
        <v>125</v>
      </c>
      <c r="E10090" s="2">
        <v>2.0926742048970697</v>
      </c>
      <c r="F10090" s="2">
        <v>-0.14267629868290665</v>
      </c>
      <c r="G10090" s="2">
        <v>2.2353505035799763</v>
      </c>
      <c r="H10090">
        <v>0.5</v>
      </c>
      <c r="I10090">
        <v>2.1</v>
      </c>
      <c r="J10090">
        <v>2.6</v>
      </c>
    </row>
    <row r="10091" spans="1:10" x14ac:dyDescent="0.2">
      <c r="A10091" t="s">
        <v>7007</v>
      </c>
      <c r="B10091" t="s">
        <v>4</v>
      </c>
      <c r="C10091">
        <v>2013</v>
      </c>
      <c r="D10091" t="s">
        <v>125</v>
      </c>
      <c r="E10091" s="2">
        <v>1.2256354579271731</v>
      </c>
      <c r="F10091" s="2">
        <v>0.38523478537456324</v>
      </c>
      <c r="G10091" s="2">
        <v>0.84040067255260986</v>
      </c>
      <c r="H10091">
        <v>1.5</v>
      </c>
      <c r="I10091">
        <v>1</v>
      </c>
      <c r="J10091">
        <v>2.4</v>
      </c>
    </row>
    <row r="10092" spans="1:10" x14ac:dyDescent="0.2">
      <c r="A10092" t="s">
        <v>11238</v>
      </c>
      <c r="B10092" t="s">
        <v>10</v>
      </c>
      <c r="C10092">
        <v>2016</v>
      </c>
      <c r="D10092" t="s">
        <v>47</v>
      </c>
      <c r="E10092" s="2">
        <v>5.6433476089377193</v>
      </c>
      <c r="F10092" s="2">
        <v>3.8354718309939839</v>
      </c>
      <c r="G10092" s="2">
        <v>1.8078757779437353</v>
      </c>
      <c r="H10092">
        <v>5.3</v>
      </c>
      <c r="I10092">
        <v>2.2000000000000002</v>
      </c>
      <c r="J10092">
        <v>7.5</v>
      </c>
    </row>
    <row r="10093" spans="1:10" x14ac:dyDescent="0.2">
      <c r="A10093" t="s">
        <v>11238</v>
      </c>
      <c r="B10093" t="s">
        <v>10</v>
      </c>
      <c r="C10093">
        <v>2017</v>
      </c>
      <c r="D10093" t="s">
        <v>47</v>
      </c>
      <c r="E10093" s="2">
        <v>8.7203745730172937</v>
      </c>
      <c r="F10093" s="2">
        <v>8.2964226905308873</v>
      </c>
      <c r="G10093" s="2">
        <v>0.42395188248640636</v>
      </c>
      <c r="H10093">
        <v>7.7</v>
      </c>
      <c r="I10093">
        <v>1.4</v>
      </c>
      <c r="J10093">
        <v>9.1</v>
      </c>
    </row>
    <row r="10094" spans="1:10" x14ac:dyDescent="0.2">
      <c r="A10094" t="s">
        <v>6283</v>
      </c>
      <c r="B10094" t="s">
        <v>4</v>
      </c>
      <c r="C10094">
        <v>2011</v>
      </c>
      <c r="D10094" t="s">
        <v>1341</v>
      </c>
      <c r="E10094" s="2">
        <v>-1.973406604435052</v>
      </c>
      <c r="F10094" s="2">
        <v>-1.9592908346796207</v>
      </c>
      <c r="G10094" s="2">
        <v>-1.4115769755431273E-2</v>
      </c>
      <c r="H10094">
        <v>-1.8</v>
      </c>
      <c r="I10094">
        <v>-0.8</v>
      </c>
      <c r="J10094">
        <v>-2.6</v>
      </c>
    </row>
    <row r="10095" spans="1:10" x14ac:dyDescent="0.2">
      <c r="A10095" t="s">
        <v>6283</v>
      </c>
      <c r="B10095" t="s">
        <v>4</v>
      </c>
      <c r="C10095">
        <v>2012</v>
      </c>
      <c r="D10095" t="s">
        <v>1341</v>
      </c>
      <c r="E10095" s="2">
        <v>-0.5445439909392622</v>
      </c>
      <c r="F10095" s="2">
        <v>6.2455486572172703E-3</v>
      </c>
      <c r="G10095" s="2">
        <v>-0.55078953959647947</v>
      </c>
      <c r="H10095">
        <v>0.3</v>
      </c>
      <c r="I10095">
        <v>-1.3</v>
      </c>
      <c r="J10095">
        <v>-0.9</v>
      </c>
    </row>
    <row r="10096" spans="1:10" x14ac:dyDescent="0.2">
      <c r="A10096" t="s">
        <v>6283</v>
      </c>
      <c r="B10096" t="s">
        <v>4</v>
      </c>
      <c r="C10096">
        <v>2013</v>
      </c>
      <c r="D10096" t="s">
        <v>1341</v>
      </c>
      <c r="E10096" s="2">
        <v>3.1162390054265821</v>
      </c>
      <c r="F10096" s="2">
        <v>2.6199320087892595</v>
      </c>
      <c r="G10096" s="2">
        <v>0.49630699663732258</v>
      </c>
      <c r="H10096">
        <v>3.5</v>
      </c>
      <c r="I10096">
        <v>-0.9</v>
      </c>
      <c r="J10096">
        <v>2.7</v>
      </c>
    </row>
    <row r="10097" spans="1:10" x14ac:dyDescent="0.2">
      <c r="A10097" t="s">
        <v>6283</v>
      </c>
      <c r="B10097" t="s">
        <v>4</v>
      </c>
      <c r="C10097">
        <v>2014</v>
      </c>
      <c r="D10097" t="s">
        <v>1341</v>
      </c>
      <c r="E10097" s="2">
        <v>1.8285964819987317</v>
      </c>
      <c r="F10097" s="2">
        <v>1.861003751747349</v>
      </c>
      <c r="G10097" s="2">
        <v>-3.2407269748617296E-2</v>
      </c>
      <c r="H10097">
        <v>2.1</v>
      </c>
      <c r="I10097">
        <v>-0.4</v>
      </c>
      <c r="J10097">
        <v>1.6</v>
      </c>
    </row>
    <row r="10098" spans="1:10" x14ac:dyDescent="0.2">
      <c r="A10098" t="s">
        <v>6348</v>
      </c>
      <c r="B10098" t="s">
        <v>4</v>
      </c>
      <c r="C10098">
        <v>2011</v>
      </c>
      <c r="D10098" t="s">
        <v>305</v>
      </c>
      <c r="E10098" s="2">
        <v>-1.8552761064775094</v>
      </c>
      <c r="F10098" s="2">
        <v>-3.6065257587294397</v>
      </c>
      <c r="G10098" s="2">
        <v>1.7512496522519303</v>
      </c>
      <c r="H10098">
        <v>-2.7</v>
      </c>
      <c r="I10098">
        <v>1.7</v>
      </c>
      <c r="J10098">
        <v>-1</v>
      </c>
    </row>
    <row r="10099" spans="1:10" x14ac:dyDescent="0.2">
      <c r="A10099" t="s">
        <v>6348</v>
      </c>
      <c r="B10099" t="s">
        <v>4</v>
      </c>
      <c r="C10099">
        <v>2013</v>
      </c>
      <c r="D10099" t="s">
        <v>610</v>
      </c>
      <c r="E10099" s="2">
        <v>0.18921720489575744</v>
      </c>
      <c r="F10099" s="2">
        <v>0.70270680331641966</v>
      </c>
      <c r="G10099" s="2">
        <v>-0.51348959842066222</v>
      </c>
      <c r="H10099">
        <v>0.5</v>
      </c>
      <c r="I10099">
        <v>-1</v>
      </c>
      <c r="J10099">
        <v>-0.5</v>
      </c>
    </row>
    <row r="10100" spans="1:10" x14ac:dyDescent="0.2">
      <c r="A10100" t="s">
        <v>6348</v>
      </c>
      <c r="B10100" t="s">
        <v>4</v>
      </c>
      <c r="C10100">
        <v>2014</v>
      </c>
      <c r="D10100" t="s">
        <v>610</v>
      </c>
      <c r="E10100" s="2">
        <v>-1.0286858490546908</v>
      </c>
      <c r="F10100" s="2">
        <v>0.59813963358588929</v>
      </c>
      <c r="G10100" s="2">
        <v>-1.6268254826405801</v>
      </c>
      <c r="H10100">
        <v>-1.5</v>
      </c>
      <c r="I10100">
        <v>-0.6</v>
      </c>
      <c r="J10100">
        <v>-2.1</v>
      </c>
    </row>
    <row r="10101" spans="1:10" x14ac:dyDescent="0.2">
      <c r="A10101" t="s">
        <v>1765</v>
      </c>
      <c r="B10101" t="s">
        <v>4</v>
      </c>
      <c r="C10101">
        <v>2005</v>
      </c>
      <c r="D10101" t="s">
        <v>633</v>
      </c>
      <c r="E10101" s="2">
        <v>6.039382941220075</v>
      </c>
      <c r="F10101" s="2">
        <v>5.3430269917871192</v>
      </c>
      <c r="G10101" s="2">
        <v>0.69635594943295587</v>
      </c>
      <c r="H10101" t="s">
        <v>6</v>
      </c>
      <c r="I10101" t="s">
        <v>6</v>
      </c>
      <c r="J10101" t="s">
        <v>6</v>
      </c>
    </row>
    <row r="10102" spans="1:10" x14ac:dyDescent="0.2">
      <c r="A10102" t="s">
        <v>1765</v>
      </c>
      <c r="B10102" t="s">
        <v>4</v>
      </c>
      <c r="C10102">
        <v>2006</v>
      </c>
      <c r="D10102" t="s">
        <v>633</v>
      </c>
      <c r="E10102" s="2">
        <v>4.7160853949532306</v>
      </c>
      <c r="F10102" s="2">
        <v>5.1235240530059603</v>
      </c>
      <c r="G10102" s="2">
        <v>-0.40743865805272961</v>
      </c>
      <c r="H10102" t="s">
        <v>6</v>
      </c>
      <c r="I10102" t="s">
        <v>6</v>
      </c>
      <c r="J10102" t="s">
        <v>6</v>
      </c>
    </row>
    <row r="10103" spans="1:10" x14ac:dyDescent="0.2">
      <c r="A10103" t="s">
        <v>1765</v>
      </c>
      <c r="B10103" t="s">
        <v>4</v>
      </c>
      <c r="C10103">
        <v>2007</v>
      </c>
      <c r="D10103" t="s">
        <v>633</v>
      </c>
      <c r="E10103" s="2">
        <v>6.8127302739537408</v>
      </c>
      <c r="F10103" s="2">
        <v>7.0679245208122206</v>
      </c>
      <c r="G10103" s="2">
        <v>-0.2551942468584798</v>
      </c>
      <c r="H10103" t="s">
        <v>6</v>
      </c>
      <c r="I10103" t="s">
        <v>6</v>
      </c>
      <c r="J10103" t="s">
        <v>6</v>
      </c>
    </row>
    <row r="10104" spans="1:10" x14ac:dyDescent="0.2">
      <c r="A10104" t="s">
        <v>1765</v>
      </c>
      <c r="B10104" t="s">
        <v>4</v>
      </c>
      <c r="C10104">
        <v>2008</v>
      </c>
      <c r="D10104" t="s">
        <v>633</v>
      </c>
      <c r="E10104" s="2">
        <v>6.9295006205667589</v>
      </c>
      <c r="F10104" s="2">
        <v>7.8232924789713136</v>
      </c>
      <c r="G10104" s="2">
        <v>-0.89379185840455477</v>
      </c>
      <c r="H10104" t="s">
        <v>6</v>
      </c>
      <c r="I10104" t="s">
        <v>6</v>
      </c>
      <c r="J10104" t="s">
        <v>6</v>
      </c>
    </row>
    <row r="10105" spans="1:10" x14ac:dyDescent="0.2">
      <c r="A10105" t="s">
        <v>1875</v>
      </c>
      <c r="B10105" t="s">
        <v>4</v>
      </c>
      <c r="C10105">
        <v>2006</v>
      </c>
      <c r="D10105" t="s">
        <v>308</v>
      </c>
      <c r="E10105" s="2">
        <v>-5.8853832665046228</v>
      </c>
      <c r="F10105" s="2">
        <v>-3.6906108389833792</v>
      </c>
      <c r="G10105" s="2">
        <v>-2.1947724275212437</v>
      </c>
      <c r="H10105" t="s">
        <v>6</v>
      </c>
      <c r="I10105" t="s">
        <v>6</v>
      </c>
      <c r="J10105" t="s">
        <v>6</v>
      </c>
    </row>
    <row r="10106" spans="1:10" x14ac:dyDescent="0.2">
      <c r="A10106" t="s">
        <v>1875</v>
      </c>
      <c r="B10106" t="s">
        <v>4</v>
      </c>
      <c r="C10106">
        <v>2008</v>
      </c>
      <c r="D10106" t="s">
        <v>570</v>
      </c>
      <c r="E10106" s="2">
        <v>-2.2241835198293627</v>
      </c>
      <c r="F10106" s="2">
        <v>0.30674883080770687</v>
      </c>
      <c r="G10106" s="2">
        <v>-2.5309323506370696</v>
      </c>
      <c r="H10106" t="s">
        <v>6</v>
      </c>
      <c r="I10106" t="s">
        <v>6</v>
      </c>
      <c r="J10106" t="s">
        <v>6</v>
      </c>
    </row>
    <row r="10107" spans="1:10" x14ac:dyDescent="0.2">
      <c r="A10107" t="s">
        <v>1875</v>
      </c>
      <c r="B10107" t="s">
        <v>4</v>
      </c>
      <c r="C10107">
        <v>2009</v>
      </c>
      <c r="D10107" t="s">
        <v>570</v>
      </c>
      <c r="E10107" s="2">
        <v>-4.6344414712991249</v>
      </c>
      <c r="F10107" s="2">
        <v>-0.73980475624775188</v>
      </c>
      <c r="G10107" s="2">
        <v>-3.894636715051373</v>
      </c>
      <c r="H10107" t="s">
        <v>6</v>
      </c>
      <c r="I10107" t="s">
        <v>6</v>
      </c>
      <c r="J10107" t="s">
        <v>6</v>
      </c>
    </row>
    <row r="10108" spans="1:10" x14ac:dyDescent="0.2">
      <c r="A10108" t="s">
        <v>2640</v>
      </c>
      <c r="B10108" t="s">
        <v>4</v>
      </c>
      <c r="C10108">
        <v>2007</v>
      </c>
      <c r="D10108" t="s">
        <v>267</v>
      </c>
      <c r="E10108" s="2">
        <v>-1.1295368328974025</v>
      </c>
      <c r="F10108" s="2">
        <v>-3.0552877721092671</v>
      </c>
      <c r="G10108" s="2">
        <v>1.9257509392118646</v>
      </c>
      <c r="H10108" t="s">
        <v>6</v>
      </c>
      <c r="I10108" t="s">
        <v>6</v>
      </c>
      <c r="J10108" t="s">
        <v>6</v>
      </c>
    </row>
    <row r="10109" spans="1:10" x14ac:dyDescent="0.2">
      <c r="A10109" t="s">
        <v>2640</v>
      </c>
      <c r="B10109" t="s">
        <v>4</v>
      </c>
      <c r="C10109">
        <v>2008</v>
      </c>
      <c r="D10109" t="s">
        <v>267</v>
      </c>
      <c r="E10109" s="2">
        <v>-3.0812494577297915</v>
      </c>
      <c r="F10109" s="2">
        <v>-4.0567980612731152</v>
      </c>
      <c r="G10109" s="2">
        <v>0.97554860354332362</v>
      </c>
      <c r="H10109" t="s">
        <v>6</v>
      </c>
      <c r="I10109" t="s">
        <v>6</v>
      </c>
      <c r="J10109" t="s">
        <v>6</v>
      </c>
    </row>
    <row r="10110" spans="1:10" x14ac:dyDescent="0.2">
      <c r="A10110" t="s">
        <v>2640</v>
      </c>
      <c r="B10110" t="s">
        <v>4</v>
      </c>
      <c r="C10110">
        <v>2010</v>
      </c>
      <c r="D10110" t="s">
        <v>8</v>
      </c>
      <c r="E10110" s="2">
        <v>-2.4594465472414111</v>
      </c>
      <c r="F10110" s="2">
        <v>-0.80703336528208958</v>
      </c>
      <c r="G10110" s="2">
        <v>-1.6524131819593215</v>
      </c>
      <c r="H10110" t="s">
        <v>6</v>
      </c>
      <c r="I10110" t="s">
        <v>6</v>
      </c>
      <c r="J10110" t="s">
        <v>6</v>
      </c>
    </row>
    <row r="10111" spans="1:10" x14ac:dyDescent="0.2">
      <c r="A10111" t="s">
        <v>2640</v>
      </c>
      <c r="B10111" t="s">
        <v>4</v>
      </c>
      <c r="C10111">
        <v>2011</v>
      </c>
      <c r="D10111" t="s">
        <v>8</v>
      </c>
      <c r="E10111" s="2">
        <v>0.60578552824965648</v>
      </c>
      <c r="F10111" s="2">
        <v>1.9255469215203238</v>
      </c>
      <c r="G10111" s="2">
        <v>-1.3197613932706673</v>
      </c>
      <c r="H10111">
        <v>2</v>
      </c>
      <c r="I10111">
        <v>-1.4</v>
      </c>
      <c r="J10111">
        <v>0.6</v>
      </c>
    </row>
    <row r="10112" spans="1:10" x14ac:dyDescent="0.2">
      <c r="A10112" t="s">
        <v>11762</v>
      </c>
      <c r="B10112" t="s">
        <v>4</v>
      </c>
      <c r="C10112">
        <v>2017</v>
      </c>
      <c r="D10112" t="s">
        <v>561</v>
      </c>
      <c r="E10112" s="2">
        <v>-2.7185134977031726</v>
      </c>
      <c r="F10112" s="2">
        <v>-2.0405257778194308</v>
      </c>
      <c r="G10112" s="2">
        <v>-0.67798771988374185</v>
      </c>
      <c r="H10112">
        <v>-1.5</v>
      </c>
      <c r="I10112">
        <v>-0.8</v>
      </c>
      <c r="J10112">
        <v>-2.2999999999999998</v>
      </c>
    </row>
    <row r="10113" spans="1:10" x14ac:dyDescent="0.2">
      <c r="A10113" t="s">
        <v>11762</v>
      </c>
      <c r="B10113" t="s">
        <v>4</v>
      </c>
      <c r="C10113">
        <v>2018</v>
      </c>
      <c r="D10113" t="s">
        <v>561</v>
      </c>
      <c r="E10113" s="2">
        <v>-0.12970740586614138</v>
      </c>
      <c r="F10113" s="2">
        <v>-0.87633044661519488</v>
      </c>
      <c r="G10113" s="2">
        <v>0.7466230407490535</v>
      </c>
      <c r="H10113">
        <v>-0.7</v>
      </c>
      <c r="I10113">
        <v>0.8</v>
      </c>
      <c r="J10113">
        <v>0.1</v>
      </c>
    </row>
    <row r="10114" spans="1:10" x14ac:dyDescent="0.2">
      <c r="A10114" t="s">
        <v>5307</v>
      </c>
      <c r="B10114" t="s">
        <v>4</v>
      </c>
      <c r="C10114">
        <v>2011</v>
      </c>
      <c r="D10114" t="s">
        <v>322</v>
      </c>
      <c r="E10114" s="2">
        <v>0.49590733454685765</v>
      </c>
      <c r="F10114" s="2">
        <v>-0.99716747004291495</v>
      </c>
      <c r="G10114" s="2">
        <v>1.4930748045897726</v>
      </c>
      <c r="H10114">
        <v>-0.2</v>
      </c>
      <c r="I10114">
        <v>1.9</v>
      </c>
      <c r="J10114">
        <v>1.7</v>
      </c>
    </row>
    <row r="10115" spans="1:10" x14ac:dyDescent="0.2">
      <c r="A10115" t="s">
        <v>5307</v>
      </c>
      <c r="B10115" t="s">
        <v>4</v>
      </c>
      <c r="C10115">
        <v>2012</v>
      </c>
      <c r="D10115" t="s">
        <v>322</v>
      </c>
      <c r="E10115" s="2">
        <v>0.89947085746506694</v>
      </c>
      <c r="F10115" s="2">
        <v>-1.9733498192629568</v>
      </c>
      <c r="G10115" s="2">
        <v>2.8728206767280238</v>
      </c>
      <c r="H10115">
        <v>-1.5</v>
      </c>
      <c r="I10115">
        <v>2.8</v>
      </c>
      <c r="J10115">
        <v>1.3</v>
      </c>
    </row>
    <row r="10116" spans="1:10" x14ac:dyDescent="0.2">
      <c r="A10116" t="s">
        <v>5307</v>
      </c>
      <c r="B10116" t="s">
        <v>4</v>
      </c>
      <c r="C10116">
        <v>2013</v>
      </c>
      <c r="D10116" t="s">
        <v>322</v>
      </c>
      <c r="E10116" s="2">
        <v>1.1796508775724455</v>
      </c>
      <c r="F10116" s="2">
        <v>1.361046711072234</v>
      </c>
      <c r="G10116" s="2">
        <v>-0.18139583349978849</v>
      </c>
      <c r="H10116">
        <v>3.3</v>
      </c>
      <c r="I10116">
        <v>-0.9</v>
      </c>
      <c r="J10116">
        <v>2.4</v>
      </c>
    </row>
    <row r="10117" spans="1:10" x14ac:dyDescent="0.2">
      <c r="A10117" t="s">
        <v>5307</v>
      </c>
      <c r="B10117" t="s">
        <v>4</v>
      </c>
      <c r="C10117">
        <v>2014</v>
      </c>
      <c r="D10117" t="s">
        <v>322</v>
      </c>
      <c r="E10117" s="2">
        <v>4.6674261471731704</v>
      </c>
      <c r="F10117" s="2">
        <v>4.2306621996470106</v>
      </c>
      <c r="G10117" s="2">
        <v>0.43676394752615977</v>
      </c>
      <c r="H10117">
        <v>4.9000000000000004</v>
      </c>
      <c r="I10117">
        <v>0.9</v>
      </c>
      <c r="J10117">
        <v>5.8</v>
      </c>
    </row>
    <row r="10118" spans="1:10" x14ac:dyDescent="0.2">
      <c r="A10118" t="s">
        <v>6605</v>
      </c>
      <c r="B10118" t="s">
        <v>66</v>
      </c>
      <c r="C10118">
        <v>2011</v>
      </c>
      <c r="D10118" t="s">
        <v>147</v>
      </c>
      <c r="E10118" s="2">
        <v>-4.080230288037848</v>
      </c>
      <c r="F10118" s="2">
        <v>-2.3807612080514549</v>
      </c>
      <c r="G10118" s="2">
        <v>-1.6994690799863932</v>
      </c>
      <c r="H10118">
        <v>-2.1</v>
      </c>
      <c r="I10118">
        <v>-1.8</v>
      </c>
      <c r="J10118">
        <v>-3.8</v>
      </c>
    </row>
    <row r="10119" spans="1:10" x14ac:dyDescent="0.2">
      <c r="A10119" t="s">
        <v>6605</v>
      </c>
      <c r="B10119" t="s">
        <v>66</v>
      </c>
      <c r="C10119">
        <v>2012</v>
      </c>
      <c r="D10119" t="s">
        <v>147</v>
      </c>
      <c r="E10119" s="2">
        <v>-1.0234687461795557</v>
      </c>
      <c r="F10119" s="2">
        <v>0.23836622446370814</v>
      </c>
      <c r="G10119" s="2">
        <v>-1.2618349706432639</v>
      </c>
      <c r="H10119">
        <v>0.9</v>
      </c>
      <c r="I10119">
        <v>-2.6</v>
      </c>
      <c r="J10119">
        <v>-1.8</v>
      </c>
    </row>
    <row r="10120" spans="1:10" x14ac:dyDescent="0.2">
      <c r="A10120" t="s">
        <v>6605</v>
      </c>
      <c r="B10120" t="s">
        <v>66</v>
      </c>
      <c r="C10120">
        <v>2014</v>
      </c>
      <c r="D10120" t="s">
        <v>607</v>
      </c>
      <c r="E10120" s="2">
        <v>-0.2007444472536104</v>
      </c>
      <c r="F10120" s="2">
        <v>0.52365951411164424</v>
      </c>
      <c r="G10120" s="2">
        <v>-0.72440396136525464</v>
      </c>
      <c r="H10120">
        <v>0.2</v>
      </c>
      <c r="I10120">
        <v>-1.3</v>
      </c>
      <c r="J10120">
        <v>-1</v>
      </c>
    </row>
    <row r="10121" spans="1:10" x14ac:dyDescent="0.2">
      <c r="A10121" t="s">
        <v>6605</v>
      </c>
      <c r="B10121" t="s">
        <v>66</v>
      </c>
      <c r="C10121">
        <v>2015</v>
      </c>
      <c r="D10121" t="s">
        <v>109</v>
      </c>
      <c r="E10121" s="2">
        <v>1.9961881392786154</v>
      </c>
      <c r="F10121" s="2">
        <v>3.1360758635892125</v>
      </c>
      <c r="G10121" s="2">
        <v>-1.1398877243105972</v>
      </c>
      <c r="H10121">
        <v>4.4000000000000004</v>
      </c>
      <c r="I10121">
        <v>-2.2000000000000002</v>
      </c>
      <c r="J10121">
        <v>2.2000000000000002</v>
      </c>
    </row>
    <row r="10122" spans="1:10" x14ac:dyDescent="0.2">
      <c r="A10122" t="s">
        <v>7829</v>
      </c>
      <c r="B10122" t="s">
        <v>4</v>
      </c>
      <c r="C10122">
        <v>2012</v>
      </c>
      <c r="D10122" t="s">
        <v>223</v>
      </c>
      <c r="E10122" s="2">
        <v>-3.9670895222734748</v>
      </c>
      <c r="F10122" s="2">
        <v>-3.9373608544485661</v>
      </c>
      <c r="G10122" s="2">
        <v>-2.9728667824908683E-2</v>
      </c>
      <c r="H10122">
        <v>-1.8</v>
      </c>
      <c r="I10122">
        <v>-1.4</v>
      </c>
      <c r="J10122">
        <v>-3.2</v>
      </c>
    </row>
    <row r="10123" spans="1:10" x14ac:dyDescent="0.2">
      <c r="A10123" t="s">
        <v>7829</v>
      </c>
      <c r="B10123" t="s">
        <v>4</v>
      </c>
      <c r="C10123">
        <v>2013</v>
      </c>
      <c r="D10123" t="s">
        <v>223</v>
      </c>
      <c r="E10123" s="2">
        <v>-6.8778285661660314</v>
      </c>
      <c r="F10123" s="2">
        <v>-4.4409857230093417</v>
      </c>
      <c r="G10123" s="2">
        <v>-2.4368428431566898</v>
      </c>
      <c r="H10123">
        <v>-2.2000000000000002</v>
      </c>
      <c r="I10123">
        <v>-4.0999999999999996</v>
      </c>
      <c r="J10123">
        <v>-6.4</v>
      </c>
    </row>
    <row r="10124" spans="1:10" x14ac:dyDescent="0.2">
      <c r="A10124" t="s">
        <v>7829</v>
      </c>
      <c r="B10124" t="s">
        <v>4</v>
      </c>
      <c r="C10124">
        <v>2014</v>
      </c>
      <c r="D10124" t="s">
        <v>223</v>
      </c>
      <c r="E10124" s="2">
        <v>-0.20309266682020066</v>
      </c>
      <c r="F10124" s="2">
        <v>2.5853395292544157</v>
      </c>
      <c r="G10124" s="2">
        <v>-2.7884321960746163</v>
      </c>
      <c r="H10124">
        <v>3.6</v>
      </c>
      <c r="I10124">
        <v>-3.2</v>
      </c>
      <c r="J10124">
        <v>0.4</v>
      </c>
    </row>
    <row r="10125" spans="1:10" x14ac:dyDescent="0.2">
      <c r="A10125" t="s">
        <v>7829</v>
      </c>
      <c r="B10125" t="s">
        <v>4</v>
      </c>
      <c r="C10125">
        <v>2015</v>
      </c>
      <c r="D10125" t="s">
        <v>223</v>
      </c>
      <c r="E10125" s="2">
        <v>1.9926839288985443</v>
      </c>
      <c r="F10125" s="2">
        <v>2.0042856994538534</v>
      </c>
      <c r="G10125" s="2">
        <v>-1.1601770555309088E-2</v>
      </c>
      <c r="H10125">
        <v>3.3</v>
      </c>
      <c r="I10125">
        <v>-0.3</v>
      </c>
      <c r="J10125">
        <v>3</v>
      </c>
    </row>
    <row r="10126" spans="1:10" x14ac:dyDescent="0.2">
      <c r="A10126" t="s">
        <v>11770</v>
      </c>
      <c r="B10126" t="s">
        <v>7543</v>
      </c>
      <c r="C10126">
        <v>2018</v>
      </c>
      <c r="D10126" t="s">
        <v>234</v>
      </c>
      <c r="E10126" s="2">
        <v>14.970286146468053</v>
      </c>
      <c r="F10126" s="2">
        <v>1.7591892392845772</v>
      </c>
      <c r="G10126" s="2">
        <v>13.211096907183476</v>
      </c>
      <c r="H10126">
        <v>3.9</v>
      </c>
      <c r="I10126">
        <v>12.7</v>
      </c>
      <c r="J10126">
        <v>16.5</v>
      </c>
    </row>
    <row r="10127" spans="1:10" x14ac:dyDescent="0.2">
      <c r="A10127" t="s">
        <v>10397</v>
      </c>
      <c r="B10127" t="s">
        <v>7543</v>
      </c>
      <c r="C10127">
        <v>2015</v>
      </c>
      <c r="D10127" t="s">
        <v>544</v>
      </c>
      <c r="E10127" s="2">
        <v>1.7355314760365177</v>
      </c>
      <c r="F10127" s="2">
        <v>1.9443893386827691</v>
      </c>
      <c r="G10127" s="2">
        <v>-0.20885786264625139</v>
      </c>
      <c r="H10127">
        <v>3.3</v>
      </c>
      <c r="I10127">
        <v>-1.3</v>
      </c>
      <c r="J10127">
        <v>2</v>
      </c>
    </row>
    <row r="10128" spans="1:10" x14ac:dyDescent="0.2">
      <c r="A10128" t="s">
        <v>10397</v>
      </c>
      <c r="B10128" t="s">
        <v>7543</v>
      </c>
      <c r="C10128">
        <v>2016</v>
      </c>
      <c r="D10128" t="s">
        <v>544</v>
      </c>
      <c r="E10128" s="2">
        <v>5.8394166351509558</v>
      </c>
      <c r="F10128" s="2">
        <v>6.017086310467592</v>
      </c>
      <c r="G10128" s="2">
        <v>-0.17766967531663624</v>
      </c>
      <c r="H10128">
        <v>7.2</v>
      </c>
      <c r="I10128">
        <v>-0.4</v>
      </c>
      <c r="J10128">
        <v>6.9</v>
      </c>
    </row>
    <row r="10129" spans="1:10" x14ac:dyDescent="0.2">
      <c r="A10129" t="s">
        <v>10397</v>
      </c>
      <c r="B10129" t="s">
        <v>7543</v>
      </c>
      <c r="C10129">
        <v>2017</v>
      </c>
      <c r="D10129" t="s">
        <v>544</v>
      </c>
      <c r="E10129" s="2">
        <v>6.4800783477648505</v>
      </c>
      <c r="F10129" s="2">
        <v>5.8609844307511363</v>
      </c>
      <c r="G10129" s="2">
        <v>0.61909391701371419</v>
      </c>
      <c r="H10129">
        <v>7.8</v>
      </c>
      <c r="I10129">
        <v>-0.1</v>
      </c>
      <c r="J10129">
        <v>7.7</v>
      </c>
    </row>
    <row r="10130" spans="1:10" x14ac:dyDescent="0.2">
      <c r="A10130" t="s">
        <v>10397</v>
      </c>
      <c r="B10130" t="s">
        <v>7543</v>
      </c>
      <c r="C10130">
        <v>2018</v>
      </c>
      <c r="D10130" t="s">
        <v>544</v>
      </c>
      <c r="E10130" s="2">
        <v>5.3699177644097045</v>
      </c>
      <c r="F10130" s="2">
        <v>5.0856598909065855</v>
      </c>
      <c r="G10130" s="2">
        <v>0.28425787350311893</v>
      </c>
      <c r="H10130">
        <v>6.1</v>
      </c>
      <c r="I10130">
        <v>0.2</v>
      </c>
      <c r="J10130">
        <v>6.3</v>
      </c>
    </row>
    <row r="10131" spans="1:10" x14ac:dyDescent="0.2">
      <c r="A10131" t="s">
        <v>11639</v>
      </c>
      <c r="B10131" t="s">
        <v>7543</v>
      </c>
      <c r="C10131">
        <v>2017</v>
      </c>
      <c r="D10131" t="s">
        <v>920</v>
      </c>
      <c r="E10131" s="2">
        <v>2.2765162887843746</v>
      </c>
      <c r="F10131" s="2">
        <v>2.4379305324351672</v>
      </c>
      <c r="G10131" s="2">
        <v>-0.1614142436507926</v>
      </c>
      <c r="H10131">
        <v>2.4</v>
      </c>
      <c r="I10131">
        <v>0.5</v>
      </c>
      <c r="J10131">
        <v>2.9</v>
      </c>
    </row>
    <row r="10132" spans="1:10" x14ac:dyDescent="0.2">
      <c r="A10132" t="s">
        <v>11639</v>
      </c>
      <c r="B10132" t="s">
        <v>7543</v>
      </c>
      <c r="C10132">
        <v>2018</v>
      </c>
      <c r="D10132" t="s">
        <v>920</v>
      </c>
      <c r="E10132" s="2">
        <v>5.215606079709934</v>
      </c>
      <c r="F10132" s="2">
        <v>5.7096106849709063</v>
      </c>
      <c r="G10132" s="2">
        <v>-0.49400460526097234</v>
      </c>
      <c r="H10132">
        <v>6.8</v>
      </c>
      <c r="I10132">
        <v>-0.1</v>
      </c>
      <c r="J10132">
        <v>6.6</v>
      </c>
    </row>
    <row r="10133" spans="1:10" x14ac:dyDescent="0.2">
      <c r="A10133" t="s">
        <v>7432</v>
      </c>
      <c r="B10133" t="s">
        <v>4</v>
      </c>
      <c r="C10133">
        <v>2012</v>
      </c>
      <c r="D10133" t="s">
        <v>182</v>
      </c>
      <c r="E10133" s="2">
        <v>-6.2321624660977637</v>
      </c>
      <c r="F10133" s="2">
        <v>-7.4120513475742502</v>
      </c>
      <c r="G10133" s="2">
        <v>1.1798888814764865</v>
      </c>
      <c r="H10133">
        <v>-6.3</v>
      </c>
      <c r="I10133">
        <v>-0.2</v>
      </c>
      <c r="J10133">
        <v>-6.5</v>
      </c>
    </row>
    <row r="10134" spans="1:10" x14ac:dyDescent="0.2">
      <c r="A10134" t="s">
        <v>7432</v>
      </c>
      <c r="B10134" t="s">
        <v>4</v>
      </c>
      <c r="C10134">
        <v>2015</v>
      </c>
      <c r="D10134" t="s">
        <v>297</v>
      </c>
      <c r="E10134" s="2">
        <v>1.9369149560951149</v>
      </c>
      <c r="F10134" s="2">
        <v>1.734685447432887</v>
      </c>
      <c r="G10134" s="2">
        <v>0.20222950866222789</v>
      </c>
      <c r="H10134">
        <v>2.2000000000000002</v>
      </c>
      <c r="I10134">
        <v>-0.6</v>
      </c>
      <c r="J10134">
        <v>1.6</v>
      </c>
    </row>
    <row r="10135" spans="1:10" x14ac:dyDescent="0.2">
      <c r="A10135" t="s">
        <v>7432</v>
      </c>
      <c r="B10135" t="s">
        <v>4</v>
      </c>
      <c r="C10135">
        <v>2016</v>
      </c>
      <c r="D10135" t="s">
        <v>297</v>
      </c>
      <c r="E10135" s="2">
        <v>1.3374445649074769</v>
      </c>
      <c r="F10135" s="2">
        <v>1.9054976663624448</v>
      </c>
      <c r="G10135" s="2">
        <v>-0.5680531014549679</v>
      </c>
      <c r="H10135">
        <v>2.6</v>
      </c>
      <c r="I10135">
        <v>-1.2</v>
      </c>
      <c r="J10135">
        <v>1.4</v>
      </c>
    </row>
    <row r="10136" spans="1:10" x14ac:dyDescent="0.2">
      <c r="A10136" t="s">
        <v>7442</v>
      </c>
      <c r="B10136" t="s">
        <v>4</v>
      </c>
      <c r="C10136">
        <v>2012</v>
      </c>
      <c r="D10136" t="s">
        <v>173</v>
      </c>
      <c r="E10136" s="2">
        <v>3.7825571401714249</v>
      </c>
      <c r="F10136" s="2">
        <v>-0.29116246995188755</v>
      </c>
      <c r="G10136" s="2">
        <v>4.0737196101233124</v>
      </c>
      <c r="H10136">
        <v>0.9</v>
      </c>
      <c r="I10136">
        <v>4</v>
      </c>
      <c r="J10136">
        <v>4.9000000000000004</v>
      </c>
    </row>
    <row r="10137" spans="1:10" x14ac:dyDescent="0.2">
      <c r="A10137" t="s">
        <v>7442</v>
      </c>
      <c r="B10137" t="s">
        <v>4</v>
      </c>
      <c r="C10137">
        <v>2013</v>
      </c>
      <c r="D10137" t="s">
        <v>173</v>
      </c>
      <c r="E10137" s="2">
        <v>6.4667014017357527E-2</v>
      </c>
      <c r="F10137" s="2">
        <v>-2.3451639947950818</v>
      </c>
      <c r="G10137" s="2">
        <v>2.4098310088124393</v>
      </c>
      <c r="H10137">
        <v>-0.9</v>
      </c>
      <c r="I10137">
        <v>2.2000000000000002</v>
      </c>
      <c r="J10137">
        <v>1.3</v>
      </c>
    </row>
    <row r="10138" spans="1:10" x14ac:dyDescent="0.2">
      <c r="A10138" t="s">
        <v>7442</v>
      </c>
      <c r="B10138" t="s">
        <v>4</v>
      </c>
      <c r="C10138">
        <v>2015</v>
      </c>
      <c r="D10138" t="s">
        <v>5</v>
      </c>
      <c r="E10138" s="2">
        <v>4.7811861164657596</v>
      </c>
      <c r="F10138" s="2">
        <v>-0.25931017613660146</v>
      </c>
      <c r="G10138" s="2">
        <v>5.0404962926023611</v>
      </c>
      <c r="H10138">
        <v>0.3</v>
      </c>
      <c r="I10138">
        <v>4.9000000000000004</v>
      </c>
      <c r="J10138">
        <v>5.2</v>
      </c>
    </row>
    <row r="10139" spans="1:10" x14ac:dyDescent="0.2">
      <c r="A10139" t="s">
        <v>7442</v>
      </c>
      <c r="B10139" t="s">
        <v>4</v>
      </c>
      <c r="C10139">
        <v>2016</v>
      </c>
      <c r="D10139" t="s">
        <v>5</v>
      </c>
      <c r="E10139" s="2">
        <v>3.1107118011483292</v>
      </c>
      <c r="F10139" s="2">
        <v>0.5728540257902397</v>
      </c>
      <c r="G10139" s="2">
        <v>2.5378577753580895</v>
      </c>
      <c r="H10139">
        <v>0.3</v>
      </c>
      <c r="I10139">
        <v>3.5</v>
      </c>
      <c r="J10139">
        <v>3.8</v>
      </c>
    </row>
    <row r="10140" spans="1:10" x14ac:dyDescent="0.2">
      <c r="A10140" t="s">
        <v>11122</v>
      </c>
      <c r="B10140" t="s">
        <v>10</v>
      </c>
      <c r="C10140">
        <v>2016</v>
      </c>
      <c r="D10140" t="s">
        <v>143</v>
      </c>
      <c r="E10140" s="2">
        <v>2.5628029495167666</v>
      </c>
      <c r="F10140" s="2">
        <v>1.0112758760516143</v>
      </c>
      <c r="G10140" s="2">
        <v>1.5515270734651523</v>
      </c>
      <c r="H10140">
        <v>0.3</v>
      </c>
      <c r="I10140">
        <v>3.3</v>
      </c>
      <c r="J10140">
        <v>3.6</v>
      </c>
    </row>
    <row r="10141" spans="1:10" x14ac:dyDescent="0.2">
      <c r="A10141" t="s">
        <v>12160</v>
      </c>
      <c r="B10141" t="s">
        <v>7543</v>
      </c>
      <c r="C10141">
        <v>2018</v>
      </c>
      <c r="D10141" t="s">
        <v>208</v>
      </c>
      <c r="E10141" s="2">
        <v>2.2093253173506775</v>
      </c>
      <c r="F10141" s="2">
        <v>1.6870343731182431</v>
      </c>
      <c r="G10141" s="2">
        <v>0.52229094423243438</v>
      </c>
      <c r="H10141">
        <v>1.9</v>
      </c>
      <c r="I10141">
        <v>1.2</v>
      </c>
      <c r="J10141">
        <v>3.1</v>
      </c>
    </row>
    <row r="10142" spans="1:10" x14ac:dyDescent="0.2">
      <c r="A10142" t="s">
        <v>10696</v>
      </c>
      <c r="B10142" t="s">
        <v>30</v>
      </c>
      <c r="C10142">
        <v>2015</v>
      </c>
      <c r="D10142" t="s">
        <v>398</v>
      </c>
      <c r="E10142" s="2">
        <v>0.54583741534123265</v>
      </c>
      <c r="F10142" s="2">
        <v>-3.0451044085146086</v>
      </c>
      <c r="G10142" s="2">
        <v>3.5909418238558413</v>
      </c>
      <c r="H10142">
        <v>-1.2</v>
      </c>
      <c r="I10142">
        <v>3.4</v>
      </c>
      <c r="J10142">
        <v>2.2000000000000002</v>
      </c>
    </row>
    <row r="10143" spans="1:10" x14ac:dyDescent="0.2">
      <c r="A10143" t="s">
        <v>10696</v>
      </c>
      <c r="B10143" t="s">
        <v>30</v>
      </c>
      <c r="C10143">
        <v>2016</v>
      </c>
      <c r="D10143" t="s">
        <v>398</v>
      </c>
      <c r="E10143" s="2">
        <v>1.8059396092386286</v>
      </c>
      <c r="F10143" s="2">
        <v>-3.2121880851345042E-2</v>
      </c>
      <c r="G10143" s="2">
        <v>1.8380614900899737</v>
      </c>
      <c r="H10143">
        <v>0.5</v>
      </c>
      <c r="I10143">
        <v>3.1</v>
      </c>
      <c r="J10143">
        <v>3.6</v>
      </c>
    </row>
    <row r="10144" spans="1:10" x14ac:dyDescent="0.2">
      <c r="A10144" t="s">
        <v>10696</v>
      </c>
      <c r="B10144" t="s">
        <v>30</v>
      </c>
      <c r="C10144">
        <v>2017</v>
      </c>
      <c r="D10144" t="s">
        <v>398</v>
      </c>
      <c r="E10144" s="2">
        <v>5.0996395552799463</v>
      </c>
      <c r="F10144" s="2">
        <v>2.3994668914138906</v>
      </c>
      <c r="G10144" s="2">
        <v>2.7001726638660557</v>
      </c>
      <c r="H10144">
        <v>3.8</v>
      </c>
      <c r="I10144">
        <v>3.5</v>
      </c>
      <c r="J10144">
        <v>7.3</v>
      </c>
    </row>
    <row r="10145" spans="1:10" x14ac:dyDescent="0.2">
      <c r="A10145" t="s">
        <v>12266</v>
      </c>
      <c r="B10145" t="s">
        <v>7543</v>
      </c>
      <c r="C10145">
        <v>2018</v>
      </c>
      <c r="D10145" t="s">
        <v>353</v>
      </c>
      <c r="E10145" s="2">
        <v>0.99246210034384941</v>
      </c>
      <c r="F10145" s="2">
        <v>1.9878286795767357</v>
      </c>
      <c r="G10145" s="2">
        <v>-0.99536657923288629</v>
      </c>
      <c r="H10145">
        <v>1.6</v>
      </c>
      <c r="I10145">
        <v>0.3</v>
      </c>
      <c r="J10145">
        <v>1.9</v>
      </c>
    </row>
    <row r="10146" spans="1:10" x14ac:dyDescent="0.2">
      <c r="A10146" t="s">
        <v>9544</v>
      </c>
      <c r="B10146" t="s">
        <v>4</v>
      </c>
      <c r="C10146">
        <v>2015</v>
      </c>
      <c r="D10146" t="s">
        <v>3595</v>
      </c>
      <c r="E10146" s="2">
        <v>-0.20078083988384776</v>
      </c>
      <c r="F10146" s="2">
        <v>-0.37785519170029858</v>
      </c>
      <c r="G10146" s="2">
        <v>0.17707435181645081</v>
      </c>
      <c r="H10146">
        <v>-0.4</v>
      </c>
      <c r="I10146">
        <v>-0.3</v>
      </c>
      <c r="J10146">
        <v>-0.6</v>
      </c>
    </row>
    <row r="10147" spans="1:10" x14ac:dyDescent="0.2">
      <c r="A10147" t="s">
        <v>9544</v>
      </c>
      <c r="B10147" t="s">
        <v>4</v>
      </c>
      <c r="C10147">
        <v>2016</v>
      </c>
      <c r="D10147" t="s">
        <v>3595</v>
      </c>
      <c r="E10147" s="2">
        <v>1.8078036320148962</v>
      </c>
      <c r="F10147" s="2">
        <v>0.46176622685565416</v>
      </c>
      <c r="G10147" s="2">
        <v>1.3460374051592421</v>
      </c>
      <c r="H10147">
        <v>0.5</v>
      </c>
      <c r="I10147">
        <v>1.3</v>
      </c>
      <c r="J10147">
        <v>1.7</v>
      </c>
    </row>
    <row r="10148" spans="1:10" x14ac:dyDescent="0.2">
      <c r="A10148" t="s">
        <v>9544</v>
      </c>
      <c r="B10148" t="s">
        <v>4</v>
      </c>
      <c r="C10148">
        <v>2017</v>
      </c>
      <c r="D10148" t="s">
        <v>3595</v>
      </c>
      <c r="E10148" s="2">
        <v>1.7041073998066523</v>
      </c>
      <c r="F10148" s="2">
        <v>1.3864133635006155</v>
      </c>
      <c r="G10148" s="2">
        <v>0.31769403630603676</v>
      </c>
      <c r="H10148">
        <v>1.2</v>
      </c>
      <c r="I10148">
        <v>0.4</v>
      </c>
      <c r="J10148">
        <v>1.6</v>
      </c>
    </row>
    <row r="10149" spans="1:10" x14ac:dyDescent="0.2">
      <c r="A10149" t="s">
        <v>9631</v>
      </c>
      <c r="B10149" t="s">
        <v>4</v>
      </c>
      <c r="C10149">
        <v>2014</v>
      </c>
      <c r="D10149" t="s">
        <v>267</v>
      </c>
      <c r="E10149" s="2">
        <v>-2.8783519153822104</v>
      </c>
      <c r="F10149" s="2">
        <v>-2.2055027245064585</v>
      </c>
      <c r="G10149" s="2">
        <v>-0.6728491908757519</v>
      </c>
      <c r="H10149">
        <v>-2.8</v>
      </c>
      <c r="I10149">
        <v>0.1</v>
      </c>
      <c r="J10149">
        <v>-2.7</v>
      </c>
    </row>
    <row r="10150" spans="1:10" x14ac:dyDescent="0.2">
      <c r="A10150" t="s">
        <v>9631</v>
      </c>
      <c r="B10150" t="s">
        <v>4</v>
      </c>
      <c r="C10150">
        <v>2015</v>
      </c>
      <c r="D10150" t="s">
        <v>267</v>
      </c>
      <c r="E10150" s="2">
        <v>-0.53107318366964851</v>
      </c>
      <c r="F10150" s="2">
        <v>-0.86402145640620365</v>
      </c>
      <c r="G10150" s="2">
        <v>0.33294827273655514</v>
      </c>
      <c r="H10150">
        <v>-0.5</v>
      </c>
      <c r="I10150">
        <v>0.6</v>
      </c>
      <c r="J10150">
        <v>0.1</v>
      </c>
    </row>
    <row r="10151" spans="1:10" x14ac:dyDescent="0.2">
      <c r="A10151" t="s">
        <v>9631</v>
      </c>
      <c r="B10151" t="s">
        <v>4</v>
      </c>
      <c r="C10151">
        <v>2016</v>
      </c>
      <c r="D10151" t="s">
        <v>267</v>
      </c>
      <c r="E10151" s="2">
        <v>2.1056705947703147</v>
      </c>
      <c r="F10151" s="2">
        <v>1.1488698457119426</v>
      </c>
      <c r="G10151" s="2">
        <v>0.95680074905837209</v>
      </c>
      <c r="H10151">
        <v>1.4</v>
      </c>
      <c r="I10151">
        <v>1.5</v>
      </c>
      <c r="J10151">
        <v>2.9</v>
      </c>
    </row>
    <row r="10152" spans="1:10" x14ac:dyDescent="0.2">
      <c r="A10152" t="s">
        <v>9631</v>
      </c>
      <c r="B10152" t="s">
        <v>4</v>
      </c>
      <c r="C10152">
        <v>2017</v>
      </c>
      <c r="D10152" t="s">
        <v>267</v>
      </c>
      <c r="E10152" s="2">
        <v>2.8173211820887278</v>
      </c>
      <c r="F10152" s="2">
        <v>4.0688652475936085</v>
      </c>
      <c r="G10152" s="2">
        <v>-1.2515440655048806</v>
      </c>
      <c r="H10152">
        <v>4.7</v>
      </c>
      <c r="I10152">
        <v>-0.5</v>
      </c>
      <c r="J10152">
        <v>4.2</v>
      </c>
    </row>
    <row r="10153" spans="1:10" x14ac:dyDescent="0.2">
      <c r="A10153" t="s">
        <v>10244</v>
      </c>
      <c r="B10153" t="s">
        <v>4</v>
      </c>
      <c r="C10153">
        <v>2014</v>
      </c>
      <c r="D10153" t="s">
        <v>76</v>
      </c>
      <c r="E10153" s="2">
        <v>-3.7453378148941461</v>
      </c>
      <c r="F10153" s="2">
        <v>-4.3406014768555963</v>
      </c>
      <c r="G10153" s="2">
        <v>0.5952636619614502</v>
      </c>
      <c r="H10153">
        <v>-4.2</v>
      </c>
      <c r="I10153">
        <v>1.2</v>
      </c>
      <c r="J10153">
        <v>-3</v>
      </c>
    </row>
    <row r="10154" spans="1:10" x14ac:dyDescent="0.2">
      <c r="A10154" t="s">
        <v>10244</v>
      </c>
      <c r="B10154" t="s">
        <v>4</v>
      </c>
      <c r="C10154">
        <v>2015</v>
      </c>
      <c r="D10154" t="s">
        <v>76</v>
      </c>
      <c r="E10154" s="2">
        <v>-1.0332870982118063</v>
      </c>
      <c r="F10154" s="2">
        <v>-1.8682154084808698</v>
      </c>
      <c r="G10154" s="2">
        <v>0.83492831026906345</v>
      </c>
      <c r="H10154">
        <v>-0.9</v>
      </c>
      <c r="I10154">
        <v>1.6</v>
      </c>
      <c r="J10154">
        <v>0.7</v>
      </c>
    </row>
    <row r="10155" spans="1:10" x14ac:dyDescent="0.2">
      <c r="A10155" t="s">
        <v>10244</v>
      </c>
      <c r="B10155" t="s">
        <v>4</v>
      </c>
      <c r="C10155">
        <v>2016</v>
      </c>
      <c r="D10155" t="s">
        <v>76</v>
      </c>
      <c r="E10155" s="2">
        <v>-3.4489894447565694</v>
      </c>
      <c r="F10155" s="2">
        <v>-2.1586634146048764</v>
      </c>
      <c r="G10155" s="2">
        <v>-1.290326030151693</v>
      </c>
      <c r="H10155">
        <v>-2.8</v>
      </c>
      <c r="I10155">
        <v>0.4</v>
      </c>
      <c r="J10155">
        <v>-2.5</v>
      </c>
    </row>
    <row r="10156" spans="1:10" x14ac:dyDescent="0.2">
      <c r="A10156" t="s">
        <v>10244</v>
      </c>
      <c r="B10156" t="s">
        <v>4</v>
      </c>
      <c r="C10156">
        <v>2017</v>
      </c>
      <c r="D10156" t="s">
        <v>76</v>
      </c>
      <c r="E10156" s="2">
        <v>-1.5039691222085072</v>
      </c>
      <c r="F10156" s="2">
        <v>-1.6823809688151752</v>
      </c>
      <c r="G10156" s="2">
        <v>0.17841184660666798</v>
      </c>
      <c r="H10156">
        <v>-1.6</v>
      </c>
      <c r="I10156">
        <v>1.6</v>
      </c>
      <c r="J10156">
        <v>0</v>
      </c>
    </row>
    <row r="10157" spans="1:10" x14ac:dyDescent="0.2">
      <c r="A10157" t="s">
        <v>2381</v>
      </c>
      <c r="B10157" t="s">
        <v>4</v>
      </c>
      <c r="C10157">
        <v>2006</v>
      </c>
      <c r="D10157" t="s">
        <v>206</v>
      </c>
      <c r="E10157" s="2">
        <v>-2.3665216286776491</v>
      </c>
      <c r="F10157" s="2">
        <v>-2.1406219571403149</v>
      </c>
      <c r="G10157" s="2">
        <v>-0.22589967153733426</v>
      </c>
      <c r="H10157" t="s">
        <v>6</v>
      </c>
      <c r="I10157" t="s">
        <v>6</v>
      </c>
      <c r="J10157" t="s">
        <v>6</v>
      </c>
    </row>
    <row r="10158" spans="1:10" x14ac:dyDescent="0.2">
      <c r="A10158" t="s">
        <v>2381</v>
      </c>
      <c r="B10158" t="s">
        <v>4</v>
      </c>
      <c r="C10158">
        <v>2007</v>
      </c>
      <c r="D10158" t="s">
        <v>206</v>
      </c>
      <c r="E10158" s="2">
        <v>-1.2929118489014986</v>
      </c>
      <c r="F10158" s="2">
        <v>-2.3814665303353735</v>
      </c>
      <c r="G10158" s="2">
        <v>1.0885546814338749</v>
      </c>
      <c r="H10158" t="s">
        <v>6</v>
      </c>
      <c r="I10158" t="s">
        <v>6</v>
      </c>
      <c r="J10158" t="s">
        <v>6</v>
      </c>
    </row>
    <row r="10159" spans="1:10" x14ac:dyDescent="0.2">
      <c r="A10159" t="s">
        <v>2381</v>
      </c>
      <c r="B10159" t="s">
        <v>4</v>
      </c>
      <c r="C10159">
        <v>2008</v>
      </c>
      <c r="D10159" t="s">
        <v>206</v>
      </c>
      <c r="E10159" s="2">
        <v>-2.2365107054168378</v>
      </c>
      <c r="F10159" s="2">
        <v>-1.9158463425842571</v>
      </c>
      <c r="G10159" s="2">
        <v>-0.32066436283258071</v>
      </c>
      <c r="H10159" t="s">
        <v>6</v>
      </c>
      <c r="I10159" t="s">
        <v>6</v>
      </c>
      <c r="J10159" t="s">
        <v>6</v>
      </c>
    </row>
    <row r="10160" spans="1:10" x14ac:dyDescent="0.2">
      <c r="A10160" t="s">
        <v>6686</v>
      </c>
      <c r="B10160" t="s">
        <v>4</v>
      </c>
      <c r="C10160">
        <v>2011</v>
      </c>
      <c r="D10160" t="s">
        <v>269</v>
      </c>
      <c r="E10160" s="2">
        <v>-5.0423588498435485</v>
      </c>
      <c r="F10160" s="2">
        <v>-8.8323142888195854</v>
      </c>
      <c r="G10160" s="2">
        <v>3.7899554389760368</v>
      </c>
      <c r="H10160">
        <v>-8.1999999999999993</v>
      </c>
      <c r="I10160">
        <v>3.3</v>
      </c>
      <c r="J10160">
        <v>-4.9000000000000004</v>
      </c>
    </row>
    <row r="10161" spans="1:10" x14ac:dyDescent="0.2">
      <c r="A10161" t="s">
        <v>6686</v>
      </c>
      <c r="B10161" t="s">
        <v>4</v>
      </c>
      <c r="C10161">
        <v>2013</v>
      </c>
      <c r="D10161" t="s">
        <v>2712</v>
      </c>
      <c r="E10161" s="2">
        <v>-4.3372810970711679</v>
      </c>
      <c r="F10161" s="2">
        <v>-4.8870213238945812</v>
      </c>
      <c r="G10161" s="2">
        <v>0.54974022682341328</v>
      </c>
      <c r="H10161">
        <v>-5.5</v>
      </c>
      <c r="I10161">
        <v>0.3</v>
      </c>
      <c r="J10161">
        <v>-5.2</v>
      </c>
    </row>
    <row r="10162" spans="1:10" x14ac:dyDescent="0.2">
      <c r="A10162" t="s">
        <v>6686</v>
      </c>
      <c r="B10162" t="s">
        <v>4</v>
      </c>
      <c r="C10162">
        <v>2014</v>
      </c>
      <c r="D10162" t="s">
        <v>2712</v>
      </c>
      <c r="E10162" s="2">
        <v>1.5926229675259602</v>
      </c>
      <c r="F10162" s="2">
        <v>-0.70161263469165647</v>
      </c>
      <c r="G10162" s="2">
        <v>2.2942356022176167</v>
      </c>
      <c r="H10162">
        <v>-1.3</v>
      </c>
      <c r="I10162">
        <v>2.7</v>
      </c>
      <c r="J10162">
        <v>1.3</v>
      </c>
    </row>
    <row r="10163" spans="1:10" x14ac:dyDescent="0.2">
      <c r="A10163" t="s">
        <v>10698</v>
      </c>
      <c r="B10163" t="s">
        <v>4</v>
      </c>
      <c r="C10163">
        <v>2015</v>
      </c>
      <c r="D10163" t="s">
        <v>1032</v>
      </c>
      <c r="E10163" s="2">
        <v>-4.0937376086600334</v>
      </c>
      <c r="F10163" s="2">
        <v>-2.5029479708512579</v>
      </c>
      <c r="G10163" s="2">
        <v>-1.5907896378087756</v>
      </c>
      <c r="H10163">
        <v>-3.1</v>
      </c>
      <c r="I10163">
        <v>-1.6</v>
      </c>
      <c r="J10163">
        <v>-4.7</v>
      </c>
    </row>
    <row r="10164" spans="1:10" x14ac:dyDescent="0.2">
      <c r="A10164" t="s">
        <v>10698</v>
      </c>
      <c r="B10164" t="s">
        <v>4</v>
      </c>
      <c r="C10164">
        <v>2016</v>
      </c>
      <c r="D10164" t="s">
        <v>1032</v>
      </c>
      <c r="E10164" s="2">
        <v>1.0898211679019614</v>
      </c>
      <c r="F10164" s="2">
        <v>0.93737124030161034</v>
      </c>
      <c r="G10164" s="2">
        <v>0.15244992760035103</v>
      </c>
      <c r="H10164">
        <v>1.3</v>
      </c>
      <c r="I10164">
        <v>-0.8</v>
      </c>
      <c r="J10164">
        <v>0.5</v>
      </c>
    </row>
    <row r="10165" spans="1:10" x14ac:dyDescent="0.2">
      <c r="A10165" t="s">
        <v>3051</v>
      </c>
      <c r="B10165" t="s">
        <v>4</v>
      </c>
      <c r="C10165">
        <v>2007</v>
      </c>
      <c r="D10165" t="s">
        <v>443</v>
      </c>
      <c r="E10165" s="2">
        <v>-0.53119237520135432</v>
      </c>
      <c r="F10165" s="2">
        <v>3.6251279146504167E-2</v>
      </c>
      <c r="G10165" s="2">
        <v>-0.56744365434785848</v>
      </c>
      <c r="H10165" t="s">
        <v>6</v>
      </c>
      <c r="I10165" t="s">
        <v>6</v>
      </c>
      <c r="J10165" t="s">
        <v>6</v>
      </c>
    </row>
    <row r="10166" spans="1:10" x14ac:dyDescent="0.2">
      <c r="A10166" t="s">
        <v>3051</v>
      </c>
      <c r="B10166" t="s">
        <v>4</v>
      </c>
      <c r="C10166">
        <v>2008</v>
      </c>
      <c r="D10166" t="s">
        <v>443</v>
      </c>
      <c r="E10166" s="2">
        <v>-1.1409670534950749</v>
      </c>
      <c r="F10166" s="2">
        <v>-0.85214190549646673</v>
      </c>
      <c r="G10166" s="2">
        <v>-0.28882514799860814</v>
      </c>
      <c r="H10166" t="s">
        <v>6</v>
      </c>
      <c r="I10166" t="s">
        <v>6</v>
      </c>
      <c r="J10166" t="s">
        <v>6</v>
      </c>
    </row>
    <row r="10167" spans="1:10" x14ac:dyDescent="0.2">
      <c r="A10167" t="s">
        <v>3051</v>
      </c>
      <c r="B10167" t="s">
        <v>4</v>
      </c>
      <c r="C10167">
        <v>2010</v>
      </c>
      <c r="D10167" t="s">
        <v>115</v>
      </c>
      <c r="E10167" s="2">
        <v>-4.830845293101893</v>
      </c>
      <c r="F10167" s="2">
        <v>-0.4398333206543743</v>
      </c>
      <c r="G10167" s="2">
        <v>-4.3910119724475187</v>
      </c>
      <c r="H10167" t="s">
        <v>6</v>
      </c>
      <c r="I10167" t="s">
        <v>6</v>
      </c>
      <c r="J10167" t="s">
        <v>6</v>
      </c>
    </row>
    <row r="10168" spans="1:10" x14ac:dyDescent="0.2">
      <c r="A10168" t="s">
        <v>3051</v>
      </c>
      <c r="B10168" t="s">
        <v>4</v>
      </c>
      <c r="C10168">
        <v>2011</v>
      </c>
      <c r="D10168" t="s">
        <v>375</v>
      </c>
      <c r="E10168" s="2">
        <v>0.32658013419113185</v>
      </c>
      <c r="F10168" s="2">
        <v>1.4251733489742433</v>
      </c>
      <c r="G10168" s="2">
        <v>-1.0985932147831114</v>
      </c>
      <c r="H10168">
        <v>2</v>
      </c>
      <c r="I10168">
        <v>-0.5</v>
      </c>
      <c r="J10168">
        <v>1.5</v>
      </c>
    </row>
    <row r="10169" spans="1:10" x14ac:dyDescent="0.2">
      <c r="A10169" t="s">
        <v>10855</v>
      </c>
      <c r="B10169" t="s">
        <v>4</v>
      </c>
      <c r="C10169">
        <v>2015</v>
      </c>
      <c r="D10169" t="s">
        <v>86</v>
      </c>
      <c r="E10169" s="2">
        <v>6.1544652482640103</v>
      </c>
      <c r="F10169" s="2">
        <v>2.5868162976076974</v>
      </c>
      <c r="G10169" s="2">
        <v>3.5676489506563129</v>
      </c>
      <c r="H10169">
        <v>4.5</v>
      </c>
      <c r="I10169">
        <v>3</v>
      </c>
      <c r="J10169">
        <v>7.5</v>
      </c>
    </row>
    <row r="10170" spans="1:10" x14ac:dyDescent="0.2">
      <c r="A10170" t="s">
        <v>10855</v>
      </c>
      <c r="B10170" t="s">
        <v>4</v>
      </c>
      <c r="C10170">
        <v>2016</v>
      </c>
      <c r="D10170" t="s">
        <v>86</v>
      </c>
      <c r="E10170" s="2">
        <v>7.6544801456011733</v>
      </c>
      <c r="F10170" s="2">
        <v>5.4186479548390025</v>
      </c>
      <c r="G10170" s="2">
        <v>2.2358321907621708</v>
      </c>
      <c r="H10170">
        <v>6.3</v>
      </c>
      <c r="I10170">
        <v>3.2</v>
      </c>
      <c r="J10170">
        <v>9.5</v>
      </c>
    </row>
    <row r="10171" spans="1:10" x14ac:dyDescent="0.2">
      <c r="A10171" t="s">
        <v>8616</v>
      </c>
      <c r="B10171" t="s">
        <v>4</v>
      </c>
      <c r="C10171">
        <v>2013</v>
      </c>
      <c r="D10171" t="s">
        <v>967</v>
      </c>
      <c r="E10171" s="2">
        <v>-1.8152486394203518</v>
      </c>
      <c r="F10171" s="2">
        <v>-5.5656776406620612</v>
      </c>
      <c r="G10171" s="2">
        <v>3.7504290012417094</v>
      </c>
      <c r="H10171">
        <v>-6.5</v>
      </c>
      <c r="I10171">
        <v>2.9</v>
      </c>
      <c r="J10171">
        <v>-3.6</v>
      </c>
    </row>
    <row r="10172" spans="1:10" x14ac:dyDescent="0.2">
      <c r="A10172" t="s">
        <v>8616</v>
      </c>
      <c r="B10172" t="s">
        <v>4</v>
      </c>
      <c r="C10172">
        <v>2014</v>
      </c>
      <c r="D10172" t="s">
        <v>967</v>
      </c>
      <c r="E10172" s="2">
        <v>-9.6190414689118349</v>
      </c>
      <c r="F10172" s="2">
        <v>-9.2892101550206867</v>
      </c>
      <c r="G10172" s="2">
        <v>-0.32983131389114817</v>
      </c>
      <c r="H10172">
        <v>-11.9</v>
      </c>
      <c r="I10172">
        <v>0.3</v>
      </c>
      <c r="J10172">
        <v>-11.6</v>
      </c>
    </row>
    <row r="10173" spans="1:10" x14ac:dyDescent="0.2">
      <c r="A10173" t="s">
        <v>11972</v>
      </c>
      <c r="B10173" t="s">
        <v>10</v>
      </c>
      <c r="C10173">
        <v>2017</v>
      </c>
      <c r="D10173" t="s">
        <v>435</v>
      </c>
      <c r="E10173" s="2">
        <v>5.8461829886871284</v>
      </c>
      <c r="F10173" s="2">
        <v>3.2961452161851836</v>
      </c>
      <c r="G10173" s="2">
        <v>2.5500377725019447</v>
      </c>
      <c r="H10173">
        <v>3.5</v>
      </c>
      <c r="I10173">
        <v>4.0999999999999996</v>
      </c>
      <c r="J10173">
        <v>7.5</v>
      </c>
    </row>
    <row r="10174" spans="1:10" x14ac:dyDescent="0.2">
      <c r="A10174" t="s">
        <v>1111</v>
      </c>
      <c r="B10174" t="s">
        <v>4</v>
      </c>
      <c r="C10174">
        <v>2003</v>
      </c>
      <c r="D10174" t="s">
        <v>365</v>
      </c>
      <c r="E10174" s="2">
        <v>-5.1828837525000448E-2</v>
      </c>
      <c r="F10174" s="2">
        <v>0.41365813751214775</v>
      </c>
      <c r="G10174" s="2">
        <v>-0.4654869750371482</v>
      </c>
      <c r="H10174" t="s">
        <v>6</v>
      </c>
      <c r="I10174" t="s">
        <v>6</v>
      </c>
      <c r="J10174" t="s">
        <v>6</v>
      </c>
    </row>
    <row r="10175" spans="1:10" x14ac:dyDescent="0.2">
      <c r="A10175" t="s">
        <v>1111</v>
      </c>
      <c r="B10175" t="s">
        <v>4</v>
      </c>
      <c r="C10175">
        <v>2004</v>
      </c>
      <c r="D10175" t="s">
        <v>365</v>
      </c>
      <c r="E10175" s="2">
        <v>3.4458253537838175</v>
      </c>
      <c r="F10175" s="2">
        <v>5.7461303918448792</v>
      </c>
      <c r="G10175" s="2">
        <v>-2.3003050380610617</v>
      </c>
      <c r="H10175" t="s">
        <v>6</v>
      </c>
      <c r="I10175" t="s">
        <v>6</v>
      </c>
      <c r="J10175" t="s">
        <v>6</v>
      </c>
    </row>
    <row r="10176" spans="1:10" x14ac:dyDescent="0.2">
      <c r="A10176" t="s">
        <v>1111</v>
      </c>
      <c r="B10176" t="s">
        <v>4</v>
      </c>
      <c r="C10176">
        <v>2005</v>
      </c>
      <c r="D10176" t="s">
        <v>365</v>
      </c>
      <c r="E10176" s="2">
        <v>1.7098463213758222</v>
      </c>
      <c r="F10176" s="2">
        <v>4.4599741691871717</v>
      </c>
      <c r="G10176" s="2">
        <v>-2.7501278478113491</v>
      </c>
      <c r="H10176" t="s">
        <v>6</v>
      </c>
      <c r="I10176" t="s">
        <v>6</v>
      </c>
      <c r="J10176" t="s">
        <v>6</v>
      </c>
    </row>
    <row r="10177" spans="1:10" x14ac:dyDescent="0.2">
      <c r="A10177" t="s">
        <v>4027</v>
      </c>
      <c r="B10177" t="s">
        <v>4</v>
      </c>
      <c r="C10177">
        <v>2008</v>
      </c>
      <c r="D10177" t="s">
        <v>274</v>
      </c>
      <c r="E10177" s="2">
        <v>-14.328617495036838</v>
      </c>
      <c r="F10177" s="2">
        <v>-15.011270232448936</v>
      </c>
      <c r="G10177" s="2">
        <v>0.68265273741209853</v>
      </c>
      <c r="H10177" t="s">
        <v>6</v>
      </c>
      <c r="I10177" t="s">
        <v>6</v>
      </c>
      <c r="J10177" t="s">
        <v>6</v>
      </c>
    </row>
    <row r="10178" spans="1:10" x14ac:dyDescent="0.2">
      <c r="A10178" t="s">
        <v>4027</v>
      </c>
      <c r="B10178" t="s">
        <v>4</v>
      </c>
      <c r="C10178">
        <v>2010</v>
      </c>
      <c r="D10178" t="s">
        <v>1306</v>
      </c>
      <c r="E10178" s="2">
        <v>2.8663815345712695</v>
      </c>
      <c r="F10178" s="2">
        <v>0.11331526876963238</v>
      </c>
      <c r="G10178" s="2">
        <v>2.7530662658016372</v>
      </c>
      <c r="H10178" t="s">
        <v>6</v>
      </c>
      <c r="I10178" t="s">
        <v>6</v>
      </c>
      <c r="J10178" t="s">
        <v>6</v>
      </c>
    </row>
    <row r="10179" spans="1:10" x14ac:dyDescent="0.2">
      <c r="A10179" t="s">
        <v>4027</v>
      </c>
      <c r="B10179" t="s">
        <v>4</v>
      </c>
      <c r="C10179">
        <v>2011</v>
      </c>
      <c r="D10179" t="s">
        <v>1306</v>
      </c>
      <c r="E10179" s="2">
        <v>3.3520669199670241</v>
      </c>
      <c r="F10179" s="2">
        <v>1.9137315568630484</v>
      </c>
      <c r="G10179" s="2">
        <v>1.4383353631039757</v>
      </c>
      <c r="H10179">
        <v>2.4</v>
      </c>
      <c r="I10179">
        <v>-0.4</v>
      </c>
      <c r="J10179">
        <v>2</v>
      </c>
    </row>
    <row r="10180" spans="1:10" x14ac:dyDescent="0.2">
      <c r="A10180" t="s">
        <v>4027</v>
      </c>
      <c r="B10180" t="s">
        <v>4</v>
      </c>
      <c r="C10180">
        <v>2012</v>
      </c>
      <c r="D10180" t="s">
        <v>1306</v>
      </c>
      <c r="E10180" s="2">
        <v>1.668441703765998</v>
      </c>
      <c r="F10180" s="2">
        <v>0.63896919573572042</v>
      </c>
      <c r="G10180" s="2">
        <v>1.0294725080302776</v>
      </c>
      <c r="H10180">
        <v>1</v>
      </c>
      <c r="I10180">
        <v>-0.7</v>
      </c>
      <c r="J10180">
        <v>0.3</v>
      </c>
    </row>
    <row r="10181" spans="1:10" x14ac:dyDescent="0.2">
      <c r="A10181" t="s">
        <v>3136</v>
      </c>
      <c r="B10181" t="s">
        <v>4</v>
      </c>
      <c r="C10181">
        <v>2007</v>
      </c>
      <c r="D10181" t="s">
        <v>433</v>
      </c>
      <c r="E10181" s="2">
        <v>-3.8354841717645112</v>
      </c>
      <c r="F10181" s="2">
        <v>-1.9750417042869568</v>
      </c>
      <c r="G10181" s="2">
        <v>-1.8604424674775544</v>
      </c>
      <c r="H10181" t="s">
        <v>6</v>
      </c>
      <c r="I10181" t="s">
        <v>6</v>
      </c>
      <c r="J10181" t="s">
        <v>6</v>
      </c>
    </row>
    <row r="10182" spans="1:10" x14ac:dyDescent="0.2">
      <c r="A10182" t="s">
        <v>3136</v>
      </c>
      <c r="B10182" t="s">
        <v>4</v>
      </c>
      <c r="C10182">
        <v>2008</v>
      </c>
      <c r="D10182" t="s">
        <v>433</v>
      </c>
      <c r="E10182" s="2">
        <v>1.8678129186793893</v>
      </c>
      <c r="F10182" s="2">
        <v>1.7661030002012037</v>
      </c>
      <c r="G10182" s="2">
        <v>0.10170991847818556</v>
      </c>
      <c r="H10182" t="s">
        <v>6</v>
      </c>
      <c r="I10182" t="s">
        <v>6</v>
      </c>
      <c r="J10182" t="s">
        <v>6</v>
      </c>
    </row>
    <row r="10183" spans="1:10" x14ac:dyDescent="0.2">
      <c r="A10183" t="s">
        <v>3136</v>
      </c>
      <c r="B10183" t="s">
        <v>4</v>
      </c>
      <c r="C10183">
        <v>2009</v>
      </c>
      <c r="D10183" t="s">
        <v>433</v>
      </c>
      <c r="E10183" s="2">
        <v>-0.16672309621279258</v>
      </c>
      <c r="F10183" s="2">
        <v>0.66552848854662283</v>
      </c>
      <c r="G10183" s="2">
        <v>-0.83225158475941541</v>
      </c>
      <c r="H10183" t="s">
        <v>6</v>
      </c>
      <c r="I10183" t="s">
        <v>6</v>
      </c>
      <c r="J10183" t="s">
        <v>6</v>
      </c>
    </row>
    <row r="10184" spans="1:10" x14ac:dyDescent="0.2">
      <c r="A10184" t="s">
        <v>3136</v>
      </c>
      <c r="B10184" t="s">
        <v>4</v>
      </c>
      <c r="C10184">
        <v>2010</v>
      </c>
      <c r="D10184" t="s">
        <v>433</v>
      </c>
      <c r="E10184" s="2">
        <v>-0.40242032691226637</v>
      </c>
      <c r="F10184" s="2">
        <v>1.057051111967092</v>
      </c>
      <c r="G10184" s="2">
        <v>-1.4594714388793584</v>
      </c>
      <c r="H10184" t="s">
        <v>6</v>
      </c>
      <c r="I10184" t="s">
        <v>6</v>
      </c>
      <c r="J10184" t="s">
        <v>6</v>
      </c>
    </row>
    <row r="10185" spans="1:10" x14ac:dyDescent="0.2">
      <c r="A10185" t="s">
        <v>7005</v>
      </c>
      <c r="B10185" t="s">
        <v>4</v>
      </c>
      <c r="C10185">
        <v>2012</v>
      </c>
      <c r="D10185" t="s">
        <v>253</v>
      </c>
      <c r="E10185" s="2">
        <v>-0.24105303306113157</v>
      </c>
      <c r="F10185" s="2">
        <v>-1.0736650989934216</v>
      </c>
      <c r="G10185" s="2">
        <v>0.83261206593228998</v>
      </c>
      <c r="H10185">
        <v>-0.8</v>
      </c>
      <c r="I10185">
        <v>1.2</v>
      </c>
      <c r="J10185">
        <v>0.4</v>
      </c>
    </row>
    <row r="10186" spans="1:10" x14ac:dyDescent="0.2">
      <c r="A10186" t="s">
        <v>7005</v>
      </c>
      <c r="B10186" t="s">
        <v>4</v>
      </c>
      <c r="C10186">
        <v>2013</v>
      </c>
      <c r="D10186" t="s">
        <v>253</v>
      </c>
      <c r="E10186" s="2">
        <v>4.7801341438417211</v>
      </c>
      <c r="F10186" s="2">
        <v>2.3789421099346448</v>
      </c>
      <c r="G10186" s="2">
        <v>2.4011920339070763</v>
      </c>
      <c r="H10186">
        <v>3.4</v>
      </c>
      <c r="I10186">
        <v>2.6</v>
      </c>
      <c r="J10186">
        <v>6</v>
      </c>
    </row>
    <row r="10187" spans="1:10" x14ac:dyDescent="0.2">
      <c r="A10187" t="s">
        <v>7005</v>
      </c>
      <c r="B10187" t="s">
        <v>4</v>
      </c>
      <c r="C10187">
        <v>2014</v>
      </c>
      <c r="D10187" t="s">
        <v>253</v>
      </c>
      <c r="E10187" s="2">
        <v>6.0268836868821491</v>
      </c>
      <c r="F10187" s="2">
        <v>3.9685033750574252</v>
      </c>
      <c r="G10187" s="2">
        <v>2.0583803118247239</v>
      </c>
      <c r="H10187">
        <v>3.7</v>
      </c>
      <c r="I10187">
        <v>3.6</v>
      </c>
      <c r="J10187">
        <v>7.3</v>
      </c>
    </row>
    <row r="10188" spans="1:10" x14ac:dyDescent="0.2">
      <c r="A10188" t="s">
        <v>7005</v>
      </c>
      <c r="B10188" t="s">
        <v>4</v>
      </c>
      <c r="C10188">
        <v>2015</v>
      </c>
      <c r="D10188" t="s">
        <v>253</v>
      </c>
      <c r="E10188" s="2">
        <v>4.5942520188112441</v>
      </c>
      <c r="F10188" s="2">
        <v>1.0369306976689794</v>
      </c>
      <c r="G10188" s="2">
        <v>3.5573213211422647</v>
      </c>
      <c r="H10188">
        <v>1.3</v>
      </c>
      <c r="I10188">
        <v>4.7</v>
      </c>
      <c r="J10188">
        <v>6</v>
      </c>
    </row>
    <row r="10189" spans="1:10" x14ac:dyDescent="0.2">
      <c r="A10189" t="s">
        <v>11061</v>
      </c>
      <c r="B10189" t="s">
        <v>66</v>
      </c>
      <c r="C10189">
        <v>2015</v>
      </c>
      <c r="D10189" t="s">
        <v>733</v>
      </c>
      <c r="E10189" s="2">
        <v>-1.2126302265578008</v>
      </c>
      <c r="F10189" s="2">
        <v>-1.0670057764507117</v>
      </c>
      <c r="G10189" s="2">
        <v>-0.14562445010708913</v>
      </c>
      <c r="H10189">
        <v>-1.6</v>
      </c>
      <c r="I10189">
        <v>-0.3</v>
      </c>
      <c r="J10189">
        <v>-1.9</v>
      </c>
    </row>
    <row r="10190" spans="1:10" x14ac:dyDescent="0.2">
      <c r="A10190" t="s">
        <v>11061</v>
      </c>
      <c r="B10190" t="s">
        <v>66</v>
      </c>
      <c r="C10190">
        <v>2016</v>
      </c>
      <c r="D10190" t="s">
        <v>733</v>
      </c>
      <c r="E10190" s="2">
        <v>-0.14255167126923984</v>
      </c>
      <c r="F10190" s="2">
        <v>-0.31127039903238929</v>
      </c>
      <c r="G10190" s="2">
        <v>0.16871872776314945</v>
      </c>
      <c r="H10190">
        <v>-0.5</v>
      </c>
      <c r="I10190">
        <v>-0.3</v>
      </c>
      <c r="J10190">
        <v>-0.7</v>
      </c>
    </row>
    <row r="10191" spans="1:10" x14ac:dyDescent="0.2">
      <c r="A10191" t="s">
        <v>11061</v>
      </c>
      <c r="B10191" t="s">
        <v>66</v>
      </c>
      <c r="C10191">
        <v>2017</v>
      </c>
      <c r="D10191" t="s">
        <v>733</v>
      </c>
      <c r="E10191" s="2">
        <v>1.5886403695767353</v>
      </c>
      <c r="F10191" s="2">
        <v>2.6768693099624397</v>
      </c>
      <c r="G10191" s="2">
        <v>-1.0882289403857044</v>
      </c>
      <c r="H10191">
        <v>2.6</v>
      </c>
      <c r="I10191">
        <v>-1.3</v>
      </c>
      <c r="J10191">
        <v>1.3</v>
      </c>
    </row>
    <row r="10192" spans="1:10" x14ac:dyDescent="0.2">
      <c r="A10192" t="s">
        <v>2109</v>
      </c>
      <c r="B10192" t="s">
        <v>4</v>
      </c>
      <c r="C10192">
        <v>2005</v>
      </c>
      <c r="D10192" t="s">
        <v>229</v>
      </c>
      <c r="E10192" s="2">
        <v>3.6218635878297851</v>
      </c>
      <c r="F10192" s="2">
        <v>2.2073890441445085</v>
      </c>
      <c r="G10192" s="2">
        <v>1.4144745436852766</v>
      </c>
      <c r="H10192" t="s">
        <v>6</v>
      </c>
      <c r="I10192" t="s">
        <v>6</v>
      </c>
      <c r="J10192" t="s">
        <v>6</v>
      </c>
    </row>
    <row r="10193" spans="1:10" x14ac:dyDescent="0.2">
      <c r="A10193" t="s">
        <v>2109</v>
      </c>
      <c r="B10193" t="s">
        <v>4</v>
      </c>
      <c r="C10193">
        <v>2006</v>
      </c>
      <c r="D10193" t="s">
        <v>229</v>
      </c>
      <c r="E10193" s="2">
        <v>4.2345216491872044</v>
      </c>
      <c r="F10193" s="2">
        <v>2.6996922876822218</v>
      </c>
      <c r="G10193" s="2">
        <v>1.5348293615049826</v>
      </c>
      <c r="H10193" t="s">
        <v>6</v>
      </c>
      <c r="I10193" t="s">
        <v>6</v>
      </c>
      <c r="J10193" t="s">
        <v>6</v>
      </c>
    </row>
    <row r="10194" spans="1:10" x14ac:dyDescent="0.2">
      <c r="A10194" t="s">
        <v>368</v>
      </c>
      <c r="B10194" t="s">
        <v>4</v>
      </c>
      <c r="C10194">
        <v>2003</v>
      </c>
      <c r="D10194" t="s">
        <v>26</v>
      </c>
      <c r="E10194" s="2">
        <v>-9.1542230264787534</v>
      </c>
      <c r="F10194" s="2">
        <v>-7.3576764756100808</v>
      </c>
      <c r="G10194" s="2">
        <v>-1.7965465508686727</v>
      </c>
      <c r="H10194" t="s">
        <v>6</v>
      </c>
      <c r="I10194" t="s">
        <v>6</v>
      </c>
      <c r="J10194" t="s">
        <v>6</v>
      </c>
    </row>
    <row r="10195" spans="1:10" x14ac:dyDescent="0.2">
      <c r="A10195" t="s">
        <v>368</v>
      </c>
      <c r="B10195" t="s">
        <v>4</v>
      </c>
      <c r="C10195">
        <v>2004</v>
      </c>
      <c r="D10195" t="s">
        <v>26</v>
      </c>
      <c r="E10195" s="2">
        <v>-7.2650260868512344</v>
      </c>
      <c r="F10195" s="2">
        <v>-2.6393002486415345</v>
      </c>
      <c r="G10195" s="2">
        <v>-4.6257258382097</v>
      </c>
      <c r="H10195" t="s">
        <v>6</v>
      </c>
      <c r="I10195" t="s">
        <v>6</v>
      </c>
      <c r="J10195" t="s">
        <v>6</v>
      </c>
    </row>
    <row r="10196" spans="1:10" x14ac:dyDescent="0.2">
      <c r="A10196" t="s">
        <v>368</v>
      </c>
      <c r="B10196" t="s">
        <v>4</v>
      </c>
      <c r="C10196">
        <v>2005</v>
      </c>
      <c r="D10196" t="s">
        <v>26</v>
      </c>
      <c r="E10196" s="2">
        <v>-5.2682506150556616</v>
      </c>
      <c r="F10196" s="2">
        <v>-5.0281826561386094</v>
      </c>
      <c r="G10196" s="2">
        <v>-0.24006795891705224</v>
      </c>
      <c r="H10196" t="s">
        <v>6</v>
      </c>
      <c r="I10196" t="s">
        <v>6</v>
      </c>
      <c r="J10196" t="s">
        <v>6</v>
      </c>
    </row>
    <row r="10197" spans="1:10" x14ac:dyDescent="0.2">
      <c r="A10197" t="s">
        <v>368</v>
      </c>
      <c r="B10197" t="s">
        <v>4</v>
      </c>
      <c r="C10197">
        <v>2006</v>
      </c>
      <c r="D10197" t="s">
        <v>225</v>
      </c>
      <c r="E10197" s="2">
        <v>-0.41644361872362001</v>
      </c>
      <c r="F10197" s="2">
        <v>-0.21814586002394254</v>
      </c>
      <c r="G10197" s="2">
        <v>-0.19829775869967747</v>
      </c>
      <c r="H10197" t="s">
        <v>6</v>
      </c>
      <c r="I10197" t="s">
        <v>6</v>
      </c>
      <c r="J10197" t="s">
        <v>6</v>
      </c>
    </row>
    <row r="10198" spans="1:10" x14ac:dyDescent="0.2">
      <c r="A10198" t="s">
        <v>10608</v>
      </c>
      <c r="B10198" t="s">
        <v>4</v>
      </c>
      <c r="C10198">
        <v>2015</v>
      </c>
      <c r="D10198" t="s">
        <v>99</v>
      </c>
      <c r="E10198" s="2">
        <v>-4.1951629525837859</v>
      </c>
      <c r="F10198" s="2">
        <v>-1.5899255976280635</v>
      </c>
      <c r="G10198" s="2">
        <v>-2.6052373549557224</v>
      </c>
      <c r="H10198">
        <v>-2.2000000000000002</v>
      </c>
      <c r="I10198">
        <v>-2.5</v>
      </c>
      <c r="J10198">
        <v>-4.7</v>
      </c>
    </row>
    <row r="10199" spans="1:10" x14ac:dyDescent="0.2">
      <c r="A10199" t="s">
        <v>10608</v>
      </c>
      <c r="B10199" t="s">
        <v>4</v>
      </c>
      <c r="C10199">
        <v>2016</v>
      </c>
      <c r="D10199" t="s">
        <v>99</v>
      </c>
      <c r="E10199" s="2">
        <v>-2.8592940753809666</v>
      </c>
      <c r="F10199" s="2">
        <v>-1.0042849947458174</v>
      </c>
      <c r="G10199" s="2">
        <v>-1.8550090806351491</v>
      </c>
      <c r="H10199">
        <v>-1.5</v>
      </c>
      <c r="I10199">
        <v>-1.9</v>
      </c>
      <c r="J10199">
        <v>-3.4</v>
      </c>
    </row>
    <row r="10200" spans="1:10" x14ac:dyDescent="0.2">
      <c r="A10200" t="s">
        <v>1520</v>
      </c>
      <c r="B10200" t="s">
        <v>4</v>
      </c>
      <c r="C10200">
        <v>2004</v>
      </c>
      <c r="D10200" t="s">
        <v>165</v>
      </c>
      <c r="E10200" s="2">
        <v>-0.48991458217066697</v>
      </c>
      <c r="F10200" s="2">
        <v>-2.8006239352357243</v>
      </c>
      <c r="G10200" s="2">
        <v>2.3107093530650573</v>
      </c>
      <c r="H10200" t="s">
        <v>6</v>
      </c>
      <c r="I10200" t="s">
        <v>6</v>
      </c>
      <c r="J10200" t="s">
        <v>6</v>
      </c>
    </row>
    <row r="10201" spans="1:10" x14ac:dyDescent="0.2">
      <c r="A10201" t="s">
        <v>1520</v>
      </c>
      <c r="B10201" t="s">
        <v>4</v>
      </c>
      <c r="C10201">
        <v>2005</v>
      </c>
      <c r="D10201" t="s">
        <v>165</v>
      </c>
      <c r="E10201" s="2">
        <v>-2.0461034544243999</v>
      </c>
      <c r="F10201" s="2">
        <v>-4.9212500155741425</v>
      </c>
      <c r="G10201" s="2">
        <v>2.8751465611497427</v>
      </c>
      <c r="H10201" t="s">
        <v>6</v>
      </c>
      <c r="I10201" t="s">
        <v>6</v>
      </c>
      <c r="J10201" t="s">
        <v>6</v>
      </c>
    </row>
    <row r="10202" spans="1:10" x14ac:dyDescent="0.2">
      <c r="A10202" t="s">
        <v>5204</v>
      </c>
      <c r="B10202" t="s">
        <v>4</v>
      </c>
      <c r="C10202">
        <v>2010</v>
      </c>
      <c r="D10202" t="s">
        <v>173</v>
      </c>
      <c r="E10202" s="2">
        <v>1.5802399257449138</v>
      </c>
      <c r="F10202" s="2">
        <v>1.3611254818328837</v>
      </c>
      <c r="G10202" s="2">
        <v>0.21911444391203005</v>
      </c>
      <c r="H10202" t="s">
        <v>6</v>
      </c>
      <c r="I10202" t="s">
        <v>6</v>
      </c>
      <c r="J10202" t="s">
        <v>6</v>
      </c>
    </row>
    <row r="10203" spans="1:10" x14ac:dyDescent="0.2">
      <c r="A10203" t="s">
        <v>5204</v>
      </c>
      <c r="B10203" t="s">
        <v>4</v>
      </c>
      <c r="C10203">
        <v>2011</v>
      </c>
      <c r="D10203" t="s">
        <v>173</v>
      </c>
      <c r="E10203" s="2">
        <v>5.6177213857176014</v>
      </c>
      <c r="F10203" s="2">
        <v>3.8709259522588422</v>
      </c>
      <c r="G10203" s="2">
        <v>1.7467954334587592</v>
      </c>
      <c r="H10203">
        <v>4.8</v>
      </c>
      <c r="I10203">
        <v>2.4</v>
      </c>
      <c r="J10203">
        <v>7.2</v>
      </c>
    </row>
    <row r="10204" spans="1:10" x14ac:dyDescent="0.2">
      <c r="A10204" t="s">
        <v>5204</v>
      </c>
      <c r="B10204" t="s">
        <v>4</v>
      </c>
      <c r="C10204">
        <v>2012</v>
      </c>
      <c r="D10204" t="s">
        <v>173</v>
      </c>
      <c r="E10204" s="2">
        <v>6.694407836026171</v>
      </c>
      <c r="F10204" s="2">
        <v>6.586420787717449</v>
      </c>
      <c r="G10204" s="2">
        <v>0.10798704830872197</v>
      </c>
      <c r="H10204">
        <v>7.6</v>
      </c>
      <c r="I10204">
        <v>0.4</v>
      </c>
      <c r="J10204">
        <v>7.9</v>
      </c>
    </row>
    <row r="10205" spans="1:10" x14ac:dyDescent="0.2">
      <c r="A10205" t="s">
        <v>10277</v>
      </c>
      <c r="B10205" t="s">
        <v>4</v>
      </c>
      <c r="C10205">
        <v>2014</v>
      </c>
      <c r="D10205" t="s">
        <v>49</v>
      </c>
      <c r="E10205" s="2">
        <v>-7.5202556049270024</v>
      </c>
      <c r="F10205" s="2">
        <v>-8.6827322209324791</v>
      </c>
      <c r="G10205" s="2">
        <v>1.1624766160054776</v>
      </c>
      <c r="H10205">
        <v>-9.1999999999999993</v>
      </c>
      <c r="I10205">
        <v>1.6</v>
      </c>
      <c r="J10205">
        <v>-7.6</v>
      </c>
    </row>
    <row r="10206" spans="1:10" x14ac:dyDescent="0.2">
      <c r="A10206" t="s">
        <v>10277</v>
      </c>
      <c r="B10206" t="s">
        <v>4</v>
      </c>
      <c r="C10206">
        <v>2015</v>
      </c>
      <c r="D10206" t="s">
        <v>49</v>
      </c>
      <c r="E10206" s="2">
        <v>-4.1204649928396719</v>
      </c>
      <c r="F10206" s="2">
        <v>-6.5123288463195905</v>
      </c>
      <c r="G10206" s="2">
        <v>2.3918638534799186</v>
      </c>
      <c r="H10206">
        <v>-5.3</v>
      </c>
      <c r="I10206">
        <v>1.3</v>
      </c>
      <c r="J10206">
        <v>-4</v>
      </c>
    </row>
    <row r="10207" spans="1:10" x14ac:dyDescent="0.2">
      <c r="A10207" t="s">
        <v>10277</v>
      </c>
      <c r="B10207" t="s">
        <v>4</v>
      </c>
      <c r="C10207">
        <v>2016</v>
      </c>
      <c r="D10207" t="s">
        <v>49</v>
      </c>
      <c r="E10207" s="2">
        <v>-1.7876419054825186</v>
      </c>
      <c r="F10207" s="2">
        <v>-3.2695437794180155</v>
      </c>
      <c r="G10207" s="2">
        <v>1.481901873935497</v>
      </c>
      <c r="H10207">
        <v>-3.9</v>
      </c>
      <c r="I10207">
        <v>2.1</v>
      </c>
      <c r="J10207">
        <v>-1.8</v>
      </c>
    </row>
    <row r="10208" spans="1:10" x14ac:dyDescent="0.2">
      <c r="A10208" t="s">
        <v>7263</v>
      </c>
      <c r="B10208" t="s">
        <v>4</v>
      </c>
      <c r="C10208">
        <v>2011</v>
      </c>
      <c r="D10208" t="s">
        <v>393</v>
      </c>
      <c r="E10208" s="2">
        <v>-0.94208409837197782</v>
      </c>
      <c r="F10208" s="2">
        <v>-1.196934066563194</v>
      </c>
      <c r="G10208" s="2">
        <v>0.25484996819121619</v>
      </c>
      <c r="H10208">
        <v>0.3</v>
      </c>
      <c r="I10208">
        <v>1</v>
      </c>
      <c r="J10208">
        <v>1.3</v>
      </c>
    </row>
    <row r="10209" spans="1:10" x14ac:dyDescent="0.2">
      <c r="A10209" t="s">
        <v>7263</v>
      </c>
      <c r="B10209" t="s">
        <v>4</v>
      </c>
      <c r="C10209">
        <v>2012</v>
      </c>
      <c r="D10209" t="s">
        <v>393</v>
      </c>
      <c r="E10209" s="2">
        <v>6.631617910725299</v>
      </c>
      <c r="F10209" s="2">
        <v>4.211330766112801</v>
      </c>
      <c r="G10209" s="2">
        <v>2.4202871446124981</v>
      </c>
      <c r="H10209">
        <v>5.0999999999999996</v>
      </c>
      <c r="I10209">
        <v>3.1</v>
      </c>
      <c r="J10209">
        <v>8.1999999999999993</v>
      </c>
    </row>
    <row r="10210" spans="1:10" x14ac:dyDescent="0.2">
      <c r="A10210" t="s">
        <v>7263</v>
      </c>
      <c r="B10210" t="s">
        <v>4</v>
      </c>
      <c r="C10210">
        <v>2014</v>
      </c>
      <c r="D10210" t="s">
        <v>903</v>
      </c>
      <c r="E10210" s="2">
        <v>1.5775907639281952</v>
      </c>
      <c r="F10210" s="2">
        <v>1.3779098126590936</v>
      </c>
      <c r="G10210" s="2">
        <v>0.19968095126910157</v>
      </c>
      <c r="H10210">
        <v>1.4</v>
      </c>
      <c r="I10210">
        <v>0.2</v>
      </c>
      <c r="J10210">
        <v>1.5</v>
      </c>
    </row>
    <row r="10211" spans="1:10" x14ac:dyDescent="0.2">
      <c r="A10211" t="s">
        <v>7263</v>
      </c>
      <c r="B10211" t="s">
        <v>4</v>
      </c>
      <c r="C10211">
        <v>2015</v>
      </c>
      <c r="D10211" t="s">
        <v>903</v>
      </c>
      <c r="E10211" s="2">
        <v>1.6803767540615797</v>
      </c>
      <c r="F10211" s="2">
        <v>1.3605858115876504</v>
      </c>
      <c r="G10211" s="2">
        <v>0.31979094247392936</v>
      </c>
      <c r="H10211">
        <v>1.6</v>
      </c>
      <c r="I10211">
        <v>0.3</v>
      </c>
      <c r="J10211">
        <v>2</v>
      </c>
    </row>
    <row r="10212" spans="1:10" x14ac:dyDescent="0.2">
      <c r="A10212" t="s">
        <v>1835</v>
      </c>
      <c r="B10212" t="s">
        <v>4</v>
      </c>
      <c r="C10212">
        <v>2005</v>
      </c>
      <c r="D10212" t="s">
        <v>217</v>
      </c>
      <c r="E10212" s="2">
        <v>4.6821672764426161</v>
      </c>
      <c r="F10212" s="2">
        <v>3.0287541400915021</v>
      </c>
      <c r="G10212" s="2">
        <v>1.653413136351114</v>
      </c>
      <c r="H10212" t="s">
        <v>6</v>
      </c>
      <c r="I10212" t="s">
        <v>6</v>
      </c>
      <c r="J10212" t="s">
        <v>6</v>
      </c>
    </row>
    <row r="10213" spans="1:10" x14ac:dyDescent="0.2">
      <c r="A10213" t="s">
        <v>1835</v>
      </c>
      <c r="B10213" t="s">
        <v>4</v>
      </c>
      <c r="C10213">
        <v>2006</v>
      </c>
      <c r="D10213" t="s">
        <v>217</v>
      </c>
      <c r="E10213" s="2">
        <v>2.4934309318876986</v>
      </c>
      <c r="F10213" s="2">
        <v>2.1201606589902768</v>
      </c>
      <c r="G10213" s="2">
        <v>0.37327027289742176</v>
      </c>
      <c r="H10213" t="s">
        <v>6</v>
      </c>
      <c r="I10213" t="s">
        <v>6</v>
      </c>
      <c r="J10213" t="s">
        <v>6</v>
      </c>
    </row>
    <row r="10214" spans="1:10" x14ac:dyDescent="0.2">
      <c r="A10214" t="s">
        <v>525</v>
      </c>
      <c r="B10214" t="s">
        <v>4</v>
      </c>
      <c r="C10214">
        <v>2003</v>
      </c>
      <c r="D10214" t="s">
        <v>526</v>
      </c>
      <c r="E10214" s="2">
        <v>-1.2014779420011843</v>
      </c>
      <c r="F10214" s="2">
        <v>-0.90327650218861155</v>
      </c>
      <c r="G10214" s="2">
        <v>-0.29820143981257274</v>
      </c>
      <c r="H10214" t="s">
        <v>6</v>
      </c>
      <c r="I10214" t="s">
        <v>6</v>
      </c>
      <c r="J10214" t="s">
        <v>6</v>
      </c>
    </row>
    <row r="10215" spans="1:10" x14ac:dyDescent="0.2">
      <c r="A10215" t="s">
        <v>525</v>
      </c>
      <c r="B10215" t="s">
        <v>4</v>
      </c>
      <c r="C10215">
        <v>2004</v>
      </c>
      <c r="D10215" t="s">
        <v>526</v>
      </c>
      <c r="E10215" s="2">
        <v>0.40080698443879559</v>
      </c>
      <c r="F10215" s="2">
        <v>-3.2179120499984597</v>
      </c>
      <c r="G10215" s="2">
        <v>3.6187190344372553</v>
      </c>
      <c r="H10215" t="s">
        <v>6</v>
      </c>
      <c r="I10215" t="s">
        <v>6</v>
      </c>
      <c r="J10215" t="s">
        <v>6</v>
      </c>
    </row>
    <row r="10216" spans="1:10" x14ac:dyDescent="0.2">
      <c r="A10216" t="s">
        <v>525</v>
      </c>
      <c r="B10216" t="s">
        <v>4</v>
      </c>
      <c r="C10216">
        <v>2005</v>
      </c>
      <c r="D10216" t="s">
        <v>526</v>
      </c>
      <c r="E10216" s="2">
        <v>-2.349799313836165E-2</v>
      </c>
      <c r="F10216" s="2">
        <v>-0.73805280847311572</v>
      </c>
      <c r="G10216" s="2">
        <v>0.71455481533475407</v>
      </c>
      <c r="H10216" t="s">
        <v>6</v>
      </c>
      <c r="I10216" t="s">
        <v>6</v>
      </c>
      <c r="J10216" t="s">
        <v>6</v>
      </c>
    </row>
    <row r="10217" spans="1:10" x14ac:dyDescent="0.2">
      <c r="A10217" t="s">
        <v>710</v>
      </c>
      <c r="B10217" t="s">
        <v>4</v>
      </c>
      <c r="C10217">
        <v>2003</v>
      </c>
      <c r="D10217" t="s">
        <v>201</v>
      </c>
      <c r="E10217" s="2">
        <v>-2.5143291368750909</v>
      </c>
      <c r="F10217" s="2">
        <v>-1.5290510163538009</v>
      </c>
      <c r="G10217" s="2">
        <v>-0.98527812052128994</v>
      </c>
      <c r="H10217" t="s">
        <v>6</v>
      </c>
      <c r="I10217" t="s">
        <v>6</v>
      </c>
      <c r="J10217" t="s">
        <v>6</v>
      </c>
    </row>
    <row r="10218" spans="1:10" x14ac:dyDescent="0.2">
      <c r="A10218" t="s">
        <v>2118</v>
      </c>
      <c r="B10218" t="s">
        <v>10</v>
      </c>
      <c r="C10218">
        <v>2006</v>
      </c>
      <c r="D10218" t="s">
        <v>64</v>
      </c>
      <c r="E10218" s="2">
        <v>7.6632983578295608</v>
      </c>
      <c r="F10218" s="2">
        <v>3.4611505159243929</v>
      </c>
      <c r="G10218" s="2">
        <v>4.2021478419051679</v>
      </c>
      <c r="H10218" t="s">
        <v>6</v>
      </c>
      <c r="I10218" t="s">
        <v>6</v>
      </c>
      <c r="J10218" t="s">
        <v>6</v>
      </c>
    </row>
    <row r="10219" spans="1:10" x14ac:dyDescent="0.2">
      <c r="A10219" t="s">
        <v>2118</v>
      </c>
      <c r="B10219" t="s">
        <v>10</v>
      </c>
      <c r="C10219">
        <v>2007</v>
      </c>
      <c r="D10219" t="s">
        <v>64</v>
      </c>
      <c r="E10219" s="2">
        <v>3.0755562878787011</v>
      </c>
      <c r="F10219" s="2">
        <v>-0.66572390803034942</v>
      </c>
      <c r="G10219" s="2">
        <v>3.7412801959090505</v>
      </c>
      <c r="H10219" t="s">
        <v>6</v>
      </c>
      <c r="I10219" t="s">
        <v>6</v>
      </c>
      <c r="J10219" t="s">
        <v>6</v>
      </c>
    </row>
    <row r="10220" spans="1:10" x14ac:dyDescent="0.2">
      <c r="A10220" t="s">
        <v>2118</v>
      </c>
      <c r="B10220" t="s">
        <v>10</v>
      </c>
      <c r="C10220">
        <v>2008</v>
      </c>
      <c r="D10220" t="s">
        <v>64</v>
      </c>
      <c r="E10220" s="2">
        <v>1.7368960628367622</v>
      </c>
      <c r="F10220" s="2">
        <v>0.11692973629809433</v>
      </c>
      <c r="G10220" s="2">
        <v>1.6199663265386679</v>
      </c>
      <c r="H10220" t="s">
        <v>6</v>
      </c>
      <c r="I10220" t="s">
        <v>6</v>
      </c>
      <c r="J10220" t="s">
        <v>6</v>
      </c>
    </row>
    <row r="10221" spans="1:10" x14ac:dyDescent="0.2">
      <c r="A10221" t="s">
        <v>2118</v>
      </c>
      <c r="B10221" t="s">
        <v>10</v>
      </c>
      <c r="C10221">
        <v>2009</v>
      </c>
      <c r="D10221" t="s">
        <v>64</v>
      </c>
      <c r="E10221" s="2">
        <v>6.1695915132552281</v>
      </c>
      <c r="F10221" s="2">
        <v>2.208467197813186</v>
      </c>
      <c r="G10221" s="2">
        <v>3.9611243154420421</v>
      </c>
      <c r="H10221" t="s">
        <v>6</v>
      </c>
      <c r="I10221" t="s">
        <v>6</v>
      </c>
      <c r="J10221" t="s">
        <v>6</v>
      </c>
    </row>
    <row r="10222" spans="1:10" x14ac:dyDescent="0.2">
      <c r="A10222" t="s">
        <v>3171</v>
      </c>
      <c r="B10222" t="s">
        <v>4</v>
      </c>
      <c r="C10222">
        <v>2008</v>
      </c>
      <c r="D10222" t="s">
        <v>320</v>
      </c>
      <c r="E10222" s="2">
        <v>5.6185759274277185</v>
      </c>
      <c r="F10222" s="2">
        <v>-0.91543281330215365</v>
      </c>
      <c r="G10222" s="2">
        <v>6.5340087407298721</v>
      </c>
      <c r="H10222" t="s">
        <v>6</v>
      </c>
      <c r="I10222" t="s">
        <v>6</v>
      </c>
      <c r="J10222" t="s">
        <v>6</v>
      </c>
    </row>
    <row r="10223" spans="1:10" x14ac:dyDescent="0.2">
      <c r="A10223" t="s">
        <v>3171</v>
      </c>
      <c r="B10223" t="s">
        <v>4</v>
      </c>
      <c r="C10223">
        <v>2009</v>
      </c>
      <c r="D10223" t="s">
        <v>320</v>
      </c>
      <c r="E10223" s="2">
        <v>5.3954309769736728</v>
      </c>
      <c r="F10223" s="2">
        <v>0.98459468216446488</v>
      </c>
      <c r="G10223" s="2">
        <v>4.4108362948092079</v>
      </c>
      <c r="H10223" t="s">
        <v>6</v>
      </c>
      <c r="I10223" t="s">
        <v>6</v>
      </c>
      <c r="J10223" t="s">
        <v>6</v>
      </c>
    </row>
    <row r="10224" spans="1:10" x14ac:dyDescent="0.2">
      <c r="A10224" t="s">
        <v>3171</v>
      </c>
      <c r="B10224" t="s">
        <v>4</v>
      </c>
      <c r="C10224">
        <v>2010</v>
      </c>
      <c r="D10224" t="s">
        <v>320</v>
      </c>
      <c r="E10224" s="2">
        <v>6.2677996882310829</v>
      </c>
      <c r="F10224" s="2">
        <v>0.27886719975077412</v>
      </c>
      <c r="G10224" s="2">
        <v>5.9889324884803088</v>
      </c>
      <c r="H10224" t="s">
        <v>6</v>
      </c>
      <c r="I10224" t="s">
        <v>6</v>
      </c>
      <c r="J10224" t="s">
        <v>6</v>
      </c>
    </row>
    <row r="10225" spans="1:10" x14ac:dyDescent="0.2">
      <c r="A10225" t="s">
        <v>3171</v>
      </c>
      <c r="B10225" t="s">
        <v>4</v>
      </c>
      <c r="C10225">
        <v>2011</v>
      </c>
      <c r="D10225" t="s">
        <v>320</v>
      </c>
      <c r="E10225" s="2">
        <v>4.4286376051306728</v>
      </c>
      <c r="F10225" s="2">
        <v>-1.0231109628353607E-3</v>
      </c>
      <c r="G10225" s="2">
        <v>4.4296607160935082</v>
      </c>
      <c r="H10225">
        <v>0.9</v>
      </c>
      <c r="I10225">
        <v>4.7</v>
      </c>
      <c r="J10225">
        <v>5.6</v>
      </c>
    </row>
    <row r="10226" spans="1:10" x14ac:dyDescent="0.2">
      <c r="A10226" t="s">
        <v>2404</v>
      </c>
      <c r="B10226" t="s">
        <v>10</v>
      </c>
      <c r="C10226">
        <v>2006</v>
      </c>
      <c r="D10226" t="s">
        <v>429</v>
      </c>
      <c r="E10226" s="2">
        <v>-1.642426733819943</v>
      </c>
      <c r="F10226" s="2">
        <v>-1.9493621811834503</v>
      </c>
      <c r="G10226" s="2">
        <v>0.30693544736350731</v>
      </c>
      <c r="H10226" t="s">
        <v>6</v>
      </c>
      <c r="I10226" t="s">
        <v>6</v>
      </c>
      <c r="J10226" t="s">
        <v>6</v>
      </c>
    </row>
    <row r="10227" spans="1:10" x14ac:dyDescent="0.2">
      <c r="A10227" t="s">
        <v>2404</v>
      </c>
      <c r="B10227" t="s">
        <v>10</v>
      </c>
      <c r="C10227">
        <v>2007</v>
      </c>
      <c r="D10227" t="s">
        <v>429</v>
      </c>
      <c r="E10227" s="2">
        <v>2.2771554431637249</v>
      </c>
      <c r="F10227" s="2">
        <v>0.10898805778615284</v>
      </c>
      <c r="G10227" s="2">
        <v>2.168167385377572</v>
      </c>
      <c r="H10227" t="s">
        <v>6</v>
      </c>
      <c r="I10227" t="s">
        <v>6</v>
      </c>
      <c r="J10227" t="s">
        <v>6</v>
      </c>
    </row>
    <row r="10228" spans="1:10" x14ac:dyDescent="0.2">
      <c r="A10228" t="s">
        <v>2404</v>
      </c>
      <c r="B10228" t="s">
        <v>10</v>
      </c>
      <c r="C10228">
        <v>2008</v>
      </c>
      <c r="D10228" t="s">
        <v>429</v>
      </c>
      <c r="E10228" s="2">
        <v>5.1407992749766134</v>
      </c>
      <c r="F10228" s="2">
        <v>1.2360199873379774</v>
      </c>
      <c r="G10228" s="2">
        <v>3.904779287638636</v>
      </c>
      <c r="H10228" t="s">
        <v>6</v>
      </c>
      <c r="I10228" t="s">
        <v>6</v>
      </c>
      <c r="J10228" t="s">
        <v>6</v>
      </c>
    </row>
    <row r="10229" spans="1:10" x14ac:dyDescent="0.2">
      <c r="A10229" t="s">
        <v>2404</v>
      </c>
      <c r="B10229" t="s">
        <v>10</v>
      </c>
      <c r="C10229">
        <v>2009</v>
      </c>
      <c r="D10229" t="s">
        <v>429</v>
      </c>
      <c r="E10229" s="2">
        <v>6.9414863666581539</v>
      </c>
      <c r="F10229" s="2">
        <v>4.9602981524622933</v>
      </c>
      <c r="G10229" s="2">
        <v>1.9811882141958606</v>
      </c>
      <c r="H10229" t="s">
        <v>6</v>
      </c>
      <c r="I10229" t="s">
        <v>6</v>
      </c>
      <c r="J10229" t="s">
        <v>6</v>
      </c>
    </row>
    <row r="10230" spans="1:10" x14ac:dyDescent="0.2">
      <c r="A10230" t="s">
        <v>3258</v>
      </c>
      <c r="B10230" t="s">
        <v>4</v>
      </c>
      <c r="C10230">
        <v>2008</v>
      </c>
      <c r="D10230" t="s">
        <v>722</v>
      </c>
      <c r="E10230" s="2">
        <v>-2.0932699015946135</v>
      </c>
      <c r="F10230" s="2">
        <v>-3.010298569419632</v>
      </c>
      <c r="G10230" s="2">
        <v>0.91702866782501857</v>
      </c>
      <c r="H10230" t="s">
        <v>6</v>
      </c>
      <c r="I10230" t="s">
        <v>6</v>
      </c>
      <c r="J10230" t="s">
        <v>6</v>
      </c>
    </row>
    <row r="10231" spans="1:10" x14ac:dyDescent="0.2">
      <c r="A10231" t="s">
        <v>3258</v>
      </c>
      <c r="B10231" t="s">
        <v>4</v>
      </c>
      <c r="C10231">
        <v>2009</v>
      </c>
      <c r="D10231" t="s">
        <v>722</v>
      </c>
      <c r="E10231" s="2">
        <v>-0.17659229111912955</v>
      </c>
      <c r="F10231" s="2">
        <v>-2.1800982776352344</v>
      </c>
      <c r="G10231" s="2">
        <v>2.0035059865161049</v>
      </c>
      <c r="H10231" t="s">
        <v>6</v>
      </c>
      <c r="I10231" t="s">
        <v>6</v>
      </c>
      <c r="J10231" t="s">
        <v>6</v>
      </c>
    </row>
    <row r="10232" spans="1:10" x14ac:dyDescent="0.2">
      <c r="A10232" t="s">
        <v>3258</v>
      </c>
      <c r="B10232" t="s">
        <v>4</v>
      </c>
      <c r="C10232">
        <v>2010</v>
      </c>
      <c r="D10232" t="s">
        <v>722</v>
      </c>
      <c r="E10232" s="2">
        <v>1.4895000138942605</v>
      </c>
      <c r="F10232" s="2">
        <v>0.39782716714165023</v>
      </c>
      <c r="G10232" s="2">
        <v>1.0916728467526102</v>
      </c>
      <c r="H10232" t="s">
        <v>6</v>
      </c>
      <c r="I10232" t="s">
        <v>6</v>
      </c>
      <c r="J10232" t="s">
        <v>6</v>
      </c>
    </row>
    <row r="10233" spans="1:10" x14ac:dyDescent="0.2">
      <c r="A10233" t="s">
        <v>3258</v>
      </c>
      <c r="B10233" t="s">
        <v>4</v>
      </c>
      <c r="C10233">
        <v>2011</v>
      </c>
      <c r="D10233" t="s">
        <v>722</v>
      </c>
      <c r="E10233" s="2">
        <v>9.4305936081613346</v>
      </c>
      <c r="F10233" s="2">
        <v>5.1195652745949261</v>
      </c>
      <c r="G10233" s="2">
        <v>4.3110283335664086</v>
      </c>
      <c r="H10233">
        <v>6.1</v>
      </c>
      <c r="I10233">
        <v>4.9000000000000004</v>
      </c>
      <c r="J10233">
        <v>10.9</v>
      </c>
    </row>
    <row r="10234" spans="1:10" x14ac:dyDescent="0.2">
      <c r="A10234" t="s">
        <v>4270</v>
      </c>
      <c r="B10234" t="s">
        <v>4</v>
      </c>
      <c r="C10234">
        <v>2009</v>
      </c>
      <c r="D10234" t="s">
        <v>663</v>
      </c>
      <c r="E10234" s="2">
        <v>-5.3141748519877527</v>
      </c>
      <c r="F10234" s="2">
        <v>-3.9603017139217069</v>
      </c>
      <c r="G10234" s="2">
        <v>-1.3538731380660458</v>
      </c>
      <c r="H10234" t="s">
        <v>6</v>
      </c>
      <c r="I10234" t="s">
        <v>6</v>
      </c>
      <c r="J10234" t="s">
        <v>6</v>
      </c>
    </row>
    <row r="10235" spans="1:10" x14ac:dyDescent="0.2">
      <c r="A10235" t="s">
        <v>9676</v>
      </c>
      <c r="B10235" t="s">
        <v>4</v>
      </c>
      <c r="C10235">
        <v>2014</v>
      </c>
      <c r="D10235" t="s">
        <v>191</v>
      </c>
      <c r="E10235" s="2">
        <v>-2.5794799568850921</v>
      </c>
      <c r="F10235" s="2">
        <v>-3.5314045378389389</v>
      </c>
      <c r="G10235" s="2">
        <v>0.9519245809538468</v>
      </c>
      <c r="H10235">
        <v>-3.2</v>
      </c>
      <c r="I10235">
        <v>0.6</v>
      </c>
      <c r="J10235">
        <v>-2.6</v>
      </c>
    </row>
    <row r="10236" spans="1:10" x14ac:dyDescent="0.2">
      <c r="A10236" t="s">
        <v>9676</v>
      </c>
      <c r="B10236" t="s">
        <v>4</v>
      </c>
      <c r="C10236">
        <v>2015</v>
      </c>
      <c r="D10236" t="s">
        <v>191</v>
      </c>
      <c r="E10236" s="2">
        <v>-4.2971589262953112</v>
      </c>
      <c r="F10236" s="2">
        <v>-4.4718045281157908</v>
      </c>
      <c r="G10236" s="2">
        <v>0.17464560182047961</v>
      </c>
      <c r="H10236">
        <v>-3.8</v>
      </c>
      <c r="I10236">
        <v>-0.6</v>
      </c>
      <c r="J10236">
        <v>-4.4000000000000004</v>
      </c>
    </row>
    <row r="10237" spans="1:10" x14ac:dyDescent="0.2">
      <c r="A10237" t="s">
        <v>9676</v>
      </c>
      <c r="B10237" t="s">
        <v>4</v>
      </c>
      <c r="C10237">
        <v>2016</v>
      </c>
      <c r="D10237" t="s">
        <v>191</v>
      </c>
      <c r="E10237" s="2">
        <v>-0.2909622334708537</v>
      </c>
      <c r="F10237" s="2">
        <v>-0.70772042800401991</v>
      </c>
      <c r="G10237" s="2">
        <v>0.4167581945331662</v>
      </c>
      <c r="H10237">
        <v>0.2</v>
      </c>
      <c r="I10237">
        <v>0</v>
      </c>
      <c r="J10237">
        <v>0.2</v>
      </c>
    </row>
    <row r="10238" spans="1:10" x14ac:dyDescent="0.2">
      <c r="A10238" t="s">
        <v>9676</v>
      </c>
      <c r="B10238" t="s">
        <v>4</v>
      </c>
      <c r="C10238">
        <v>2017</v>
      </c>
      <c r="D10238" t="s">
        <v>191</v>
      </c>
      <c r="E10238" s="2">
        <v>-1.4768666484584498</v>
      </c>
      <c r="F10238" s="2">
        <v>-3.0583732973076456</v>
      </c>
      <c r="G10238" s="2">
        <v>1.5815066488491958</v>
      </c>
      <c r="H10238">
        <v>-2.6</v>
      </c>
      <c r="I10238">
        <v>1.1000000000000001</v>
      </c>
      <c r="J10238">
        <v>-1.5</v>
      </c>
    </row>
    <row r="10239" spans="1:10" x14ac:dyDescent="0.2">
      <c r="A10239" t="s">
        <v>7640</v>
      </c>
      <c r="B10239" t="s">
        <v>4</v>
      </c>
      <c r="C10239">
        <v>2012</v>
      </c>
      <c r="D10239" t="s">
        <v>219</v>
      </c>
      <c r="E10239" s="2">
        <v>-0.81341418420466116</v>
      </c>
      <c r="F10239" s="2">
        <v>-1.2918007306811967</v>
      </c>
      <c r="G10239" s="2">
        <v>0.47838654647653556</v>
      </c>
      <c r="H10239">
        <v>-0.8</v>
      </c>
      <c r="I10239">
        <v>0</v>
      </c>
      <c r="J10239">
        <v>-0.8</v>
      </c>
    </row>
    <row r="10240" spans="1:10" x14ac:dyDescent="0.2">
      <c r="A10240" t="s">
        <v>7640</v>
      </c>
      <c r="B10240" t="s">
        <v>4</v>
      </c>
      <c r="C10240">
        <v>2013</v>
      </c>
      <c r="D10240" t="s">
        <v>219</v>
      </c>
      <c r="E10240" s="2">
        <v>2.6315564744714584</v>
      </c>
      <c r="F10240" s="2">
        <v>2.02817018787833</v>
      </c>
      <c r="G10240" s="2">
        <v>0.60338628659312832</v>
      </c>
      <c r="H10240">
        <v>2.6</v>
      </c>
      <c r="I10240">
        <v>0.3</v>
      </c>
      <c r="J10240">
        <v>2.8</v>
      </c>
    </row>
    <row r="10241" spans="1:10" x14ac:dyDescent="0.2">
      <c r="A10241" t="s">
        <v>2881</v>
      </c>
      <c r="B10241" t="s">
        <v>4</v>
      </c>
      <c r="C10241">
        <v>2007</v>
      </c>
      <c r="D10241" t="s">
        <v>2543</v>
      </c>
      <c r="E10241" s="2">
        <v>-0.30138247181423505</v>
      </c>
      <c r="F10241" s="2">
        <v>-0.36787043051251711</v>
      </c>
      <c r="G10241" s="2">
        <v>6.6487958698282057E-2</v>
      </c>
      <c r="H10241" t="s">
        <v>6</v>
      </c>
      <c r="I10241" t="s">
        <v>6</v>
      </c>
      <c r="J10241" t="s">
        <v>6</v>
      </c>
    </row>
    <row r="10242" spans="1:10" x14ac:dyDescent="0.2">
      <c r="A10242" t="s">
        <v>2881</v>
      </c>
      <c r="B10242" t="s">
        <v>4</v>
      </c>
      <c r="C10242">
        <v>2008</v>
      </c>
      <c r="D10242" t="s">
        <v>2543</v>
      </c>
      <c r="E10242" s="2">
        <v>2.8281157970451094</v>
      </c>
      <c r="F10242" s="2">
        <v>-0.21753632031881587</v>
      </c>
      <c r="G10242" s="2">
        <v>3.0456521173639253</v>
      </c>
      <c r="H10242" t="s">
        <v>6</v>
      </c>
      <c r="I10242" t="s">
        <v>6</v>
      </c>
      <c r="J10242" t="s">
        <v>6</v>
      </c>
    </row>
    <row r="10243" spans="1:10" x14ac:dyDescent="0.2">
      <c r="A10243" t="s">
        <v>2881</v>
      </c>
      <c r="B10243" t="s">
        <v>4</v>
      </c>
      <c r="C10243">
        <v>2009</v>
      </c>
      <c r="D10243" t="s">
        <v>2543</v>
      </c>
      <c r="E10243" s="2">
        <v>-0.28281648194071707</v>
      </c>
      <c r="F10243" s="2">
        <v>-1.8007175117175311</v>
      </c>
      <c r="G10243" s="2">
        <v>1.5179010297768141</v>
      </c>
      <c r="H10243" t="s">
        <v>6</v>
      </c>
      <c r="I10243" t="s">
        <v>6</v>
      </c>
      <c r="J10243" t="s">
        <v>6</v>
      </c>
    </row>
    <row r="10244" spans="1:10" x14ac:dyDescent="0.2">
      <c r="A10244" t="s">
        <v>4935</v>
      </c>
      <c r="B10244" t="s">
        <v>10</v>
      </c>
      <c r="C10244">
        <v>2009</v>
      </c>
      <c r="D10244" t="s">
        <v>276</v>
      </c>
      <c r="E10244" s="2">
        <v>5.1049960919703441</v>
      </c>
      <c r="F10244" s="2">
        <v>2.7985241512727548</v>
      </c>
      <c r="G10244" s="2">
        <v>2.3064719406975893</v>
      </c>
      <c r="H10244" t="s">
        <v>6</v>
      </c>
      <c r="I10244" t="s">
        <v>6</v>
      </c>
      <c r="J10244" t="s">
        <v>6</v>
      </c>
    </row>
    <row r="10245" spans="1:10" x14ac:dyDescent="0.2">
      <c r="A10245" t="s">
        <v>4935</v>
      </c>
      <c r="B10245" t="s">
        <v>10</v>
      </c>
      <c r="C10245">
        <v>2010</v>
      </c>
      <c r="D10245" t="s">
        <v>276</v>
      </c>
      <c r="E10245" s="2">
        <v>4.561741944690513</v>
      </c>
      <c r="F10245" s="2">
        <v>3.007533519570921</v>
      </c>
      <c r="G10245" s="2">
        <v>1.554208425119592</v>
      </c>
      <c r="H10245" t="s">
        <v>6</v>
      </c>
      <c r="I10245" t="s">
        <v>6</v>
      </c>
      <c r="J10245" t="s">
        <v>6</v>
      </c>
    </row>
    <row r="10246" spans="1:10" x14ac:dyDescent="0.2">
      <c r="A10246" t="s">
        <v>4935</v>
      </c>
      <c r="B10246" t="s">
        <v>10</v>
      </c>
      <c r="C10246">
        <v>2011</v>
      </c>
      <c r="D10246" t="s">
        <v>276</v>
      </c>
      <c r="E10246" s="2">
        <v>4.9192994353039072</v>
      </c>
      <c r="F10246" s="2">
        <v>3.0625250697462079</v>
      </c>
      <c r="G10246" s="2">
        <v>1.8567743655576994</v>
      </c>
      <c r="H10246">
        <v>3.9</v>
      </c>
      <c r="I10246">
        <v>2.2999999999999998</v>
      </c>
      <c r="J10246">
        <v>6.2</v>
      </c>
    </row>
    <row r="10247" spans="1:10" x14ac:dyDescent="0.2">
      <c r="A10247" t="s">
        <v>4935</v>
      </c>
      <c r="B10247" t="s">
        <v>10</v>
      </c>
      <c r="C10247">
        <v>2012</v>
      </c>
      <c r="D10247" t="s">
        <v>276</v>
      </c>
      <c r="E10247" s="2">
        <v>7.9917114788272254</v>
      </c>
      <c r="F10247" s="2">
        <v>5.795759860117192</v>
      </c>
      <c r="G10247" s="2">
        <v>2.1959516187100334</v>
      </c>
      <c r="H10247">
        <v>6.4</v>
      </c>
      <c r="I10247">
        <v>2.2000000000000002</v>
      </c>
      <c r="J10247">
        <v>8.6</v>
      </c>
    </row>
    <row r="10248" spans="1:10" x14ac:dyDescent="0.2">
      <c r="A10248" t="s">
        <v>2235</v>
      </c>
      <c r="B10248" t="s">
        <v>10</v>
      </c>
      <c r="C10248">
        <v>2008</v>
      </c>
      <c r="D10248" t="s">
        <v>1152</v>
      </c>
      <c r="E10248" s="2">
        <v>4.6764240736050953</v>
      </c>
      <c r="F10248" s="2">
        <v>-0.41196386616698089</v>
      </c>
      <c r="G10248" s="2">
        <v>5.0883879397720762</v>
      </c>
      <c r="H10248" t="s">
        <v>6</v>
      </c>
      <c r="I10248" t="s">
        <v>6</v>
      </c>
      <c r="J10248" t="s">
        <v>6</v>
      </c>
    </row>
    <row r="10249" spans="1:10" x14ac:dyDescent="0.2">
      <c r="A10249" t="s">
        <v>2235</v>
      </c>
      <c r="B10249" t="s">
        <v>10</v>
      </c>
      <c r="C10249">
        <v>2009</v>
      </c>
      <c r="D10249" t="s">
        <v>1152</v>
      </c>
      <c r="E10249" s="2">
        <v>4.1468407214002285</v>
      </c>
      <c r="F10249" s="2">
        <v>0.24951829079971599</v>
      </c>
      <c r="G10249" s="2">
        <v>3.8973224306005125</v>
      </c>
      <c r="H10249" t="s">
        <v>6</v>
      </c>
      <c r="I10249" t="s">
        <v>6</v>
      </c>
      <c r="J10249" t="s">
        <v>6</v>
      </c>
    </row>
    <row r="10250" spans="1:10" x14ac:dyDescent="0.2">
      <c r="A10250" t="s">
        <v>2235</v>
      </c>
      <c r="B10250" t="s">
        <v>10</v>
      </c>
      <c r="C10250">
        <v>2010</v>
      </c>
      <c r="D10250" t="s">
        <v>1152</v>
      </c>
      <c r="E10250" s="2">
        <v>8.3325991215854707</v>
      </c>
      <c r="F10250" s="2">
        <v>2.1476671084949306</v>
      </c>
      <c r="G10250" s="2">
        <v>6.1849320130905401</v>
      </c>
      <c r="H10250" t="s">
        <v>6</v>
      </c>
      <c r="I10250" t="s">
        <v>6</v>
      </c>
      <c r="J10250" t="s">
        <v>6</v>
      </c>
    </row>
    <row r="10251" spans="1:10" x14ac:dyDescent="0.2">
      <c r="A10251" t="s">
        <v>580</v>
      </c>
      <c r="B10251" t="s">
        <v>4</v>
      </c>
      <c r="C10251">
        <v>2003</v>
      </c>
      <c r="D10251" t="s">
        <v>347</v>
      </c>
      <c r="E10251" s="2">
        <v>7.3092159207148786</v>
      </c>
      <c r="F10251" s="2">
        <v>-0.38482085675255284</v>
      </c>
      <c r="G10251" s="2">
        <v>7.6940367774674314</v>
      </c>
      <c r="H10251" t="s">
        <v>6</v>
      </c>
      <c r="I10251" t="s">
        <v>6</v>
      </c>
      <c r="J10251" t="s">
        <v>6</v>
      </c>
    </row>
    <row r="10252" spans="1:10" x14ac:dyDescent="0.2">
      <c r="A10252" t="s">
        <v>580</v>
      </c>
      <c r="B10252" t="s">
        <v>4</v>
      </c>
      <c r="C10252">
        <v>2004</v>
      </c>
      <c r="D10252" t="s">
        <v>347</v>
      </c>
      <c r="E10252" s="2">
        <v>4.4748635285605829</v>
      </c>
      <c r="F10252" s="2">
        <v>-0.57197598631985969</v>
      </c>
      <c r="G10252" s="2">
        <v>5.0468395148804426</v>
      </c>
      <c r="H10252" t="s">
        <v>6</v>
      </c>
      <c r="I10252" t="s">
        <v>6</v>
      </c>
      <c r="J10252" t="s">
        <v>6</v>
      </c>
    </row>
    <row r="10253" spans="1:10" x14ac:dyDescent="0.2">
      <c r="A10253" t="s">
        <v>1856</v>
      </c>
      <c r="B10253" t="s">
        <v>10</v>
      </c>
      <c r="C10253">
        <v>2005</v>
      </c>
      <c r="D10253" t="s">
        <v>153</v>
      </c>
      <c r="E10253" s="2">
        <v>6.62256482089267</v>
      </c>
      <c r="F10253" s="2">
        <v>2.5662194779388301</v>
      </c>
      <c r="G10253" s="2">
        <v>4.0563453429538399</v>
      </c>
      <c r="H10253" t="s">
        <v>6</v>
      </c>
      <c r="I10253" t="s">
        <v>6</v>
      </c>
      <c r="J10253" t="s">
        <v>6</v>
      </c>
    </row>
    <row r="10254" spans="1:10" x14ac:dyDescent="0.2">
      <c r="A10254" t="s">
        <v>1856</v>
      </c>
      <c r="B10254" t="s">
        <v>10</v>
      </c>
      <c r="C10254">
        <v>2006</v>
      </c>
      <c r="D10254" t="s">
        <v>153</v>
      </c>
      <c r="E10254" s="2">
        <v>6.4115100241260867</v>
      </c>
      <c r="F10254" s="2">
        <v>2.232007312400806</v>
      </c>
      <c r="G10254" s="2">
        <v>4.1795027117252808</v>
      </c>
      <c r="H10254" t="s">
        <v>6</v>
      </c>
      <c r="I10254" t="s">
        <v>6</v>
      </c>
      <c r="J10254" t="s">
        <v>6</v>
      </c>
    </row>
    <row r="10255" spans="1:10" x14ac:dyDescent="0.2">
      <c r="A10255" t="s">
        <v>1856</v>
      </c>
      <c r="B10255" t="s">
        <v>10</v>
      </c>
      <c r="C10255">
        <v>2007</v>
      </c>
      <c r="D10255" t="s">
        <v>153</v>
      </c>
      <c r="E10255" s="2">
        <v>9.0763576948090829</v>
      </c>
      <c r="F10255" s="2">
        <v>4.5969680151318695</v>
      </c>
      <c r="G10255" s="2">
        <v>4.4793896796772135</v>
      </c>
      <c r="H10255" t="s">
        <v>6</v>
      </c>
      <c r="I10255" t="s">
        <v>6</v>
      </c>
      <c r="J10255" t="s">
        <v>6</v>
      </c>
    </row>
    <row r="10256" spans="1:10" x14ac:dyDescent="0.2">
      <c r="A10256" t="s">
        <v>605</v>
      </c>
      <c r="B10256" t="s">
        <v>66</v>
      </c>
      <c r="C10256">
        <v>2003</v>
      </c>
      <c r="D10256" t="s">
        <v>123</v>
      </c>
      <c r="E10256" s="2">
        <v>2.6408121154050166</v>
      </c>
      <c r="F10256" s="2">
        <v>-1.6187014126818253</v>
      </c>
      <c r="G10256" s="2">
        <v>4.2595135280868419</v>
      </c>
      <c r="H10256" t="s">
        <v>6</v>
      </c>
      <c r="I10256" t="s">
        <v>6</v>
      </c>
      <c r="J10256" t="s">
        <v>6</v>
      </c>
    </row>
    <row r="10257" spans="1:10" x14ac:dyDescent="0.2">
      <c r="A10257" t="s">
        <v>605</v>
      </c>
      <c r="B10257" t="s">
        <v>66</v>
      </c>
      <c r="C10257">
        <v>2004</v>
      </c>
      <c r="D10257" t="s">
        <v>123</v>
      </c>
      <c r="E10257" s="2">
        <v>3.9174854344441243</v>
      </c>
      <c r="F10257" s="2">
        <v>-1.5990813266957211</v>
      </c>
      <c r="G10257" s="2">
        <v>5.5165667611398455</v>
      </c>
      <c r="H10257" t="s">
        <v>6</v>
      </c>
      <c r="I10257" t="s">
        <v>6</v>
      </c>
      <c r="J10257" t="s">
        <v>6</v>
      </c>
    </row>
    <row r="10258" spans="1:10" x14ac:dyDescent="0.2">
      <c r="A10258" t="s">
        <v>605</v>
      </c>
      <c r="B10258" t="s">
        <v>66</v>
      </c>
      <c r="C10258">
        <v>2005</v>
      </c>
      <c r="D10258" t="s">
        <v>123</v>
      </c>
      <c r="E10258" s="2">
        <v>9.1624901901617122</v>
      </c>
      <c r="F10258" s="2">
        <v>0.69528011774312048</v>
      </c>
      <c r="G10258" s="2">
        <v>8.4672100724185917</v>
      </c>
      <c r="H10258" t="s">
        <v>6</v>
      </c>
      <c r="I10258" t="s">
        <v>6</v>
      </c>
      <c r="J10258" t="s">
        <v>6</v>
      </c>
    </row>
    <row r="10259" spans="1:10" x14ac:dyDescent="0.2">
      <c r="A10259" t="s">
        <v>689</v>
      </c>
      <c r="B10259" t="s">
        <v>4</v>
      </c>
      <c r="C10259">
        <v>2003</v>
      </c>
      <c r="D10259" t="s">
        <v>246</v>
      </c>
      <c r="E10259" s="2">
        <v>1.5950854037662552</v>
      </c>
      <c r="F10259" s="2">
        <v>-0.48760694246414538</v>
      </c>
      <c r="G10259" s="2">
        <v>2.0826923462304006</v>
      </c>
      <c r="H10259" t="s">
        <v>6</v>
      </c>
      <c r="I10259" t="s">
        <v>6</v>
      </c>
      <c r="J10259" t="s">
        <v>6</v>
      </c>
    </row>
    <row r="10260" spans="1:10" x14ac:dyDescent="0.2">
      <c r="A10260" t="s">
        <v>689</v>
      </c>
      <c r="B10260" t="s">
        <v>4</v>
      </c>
      <c r="C10260">
        <v>2004</v>
      </c>
      <c r="D10260" t="s">
        <v>246</v>
      </c>
      <c r="E10260" s="2">
        <v>4.6262886390302782</v>
      </c>
      <c r="F10260" s="2">
        <v>3.083507520461561</v>
      </c>
      <c r="G10260" s="2">
        <v>1.5427811185687172</v>
      </c>
      <c r="H10260" t="s">
        <v>6</v>
      </c>
      <c r="I10260" t="s">
        <v>6</v>
      </c>
      <c r="J10260" t="s">
        <v>6</v>
      </c>
    </row>
    <row r="10261" spans="1:10" x14ac:dyDescent="0.2">
      <c r="A10261" t="s">
        <v>689</v>
      </c>
      <c r="B10261" t="s">
        <v>4</v>
      </c>
      <c r="C10261">
        <v>2005</v>
      </c>
      <c r="D10261" t="s">
        <v>246</v>
      </c>
      <c r="E10261" s="2">
        <v>6.1668913243630588</v>
      </c>
      <c r="F10261" s="2">
        <v>4.2047883007226137</v>
      </c>
      <c r="G10261" s="2">
        <v>1.9621030236404451</v>
      </c>
      <c r="H10261" t="s">
        <v>6</v>
      </c>
      <c r="I10261" t="s">
        <v>6</v>
      </c>
      <c r="J10261" t="s">
        <v>6</v>
      </c>
    </row>
    <row r="10262" spans="1:10" x14ac:dyDescent="0.2">
      <c r="A10262" t="s">
        <v>689</v>
      </c>
      <c r="B10262" t="s">
        <v>4</v>
      </c>
      <c r="C10262">
        <v>2006</v>
      </c>
      <c r="D10262" t="s">
        <v>246</v>
      </c>
      <c r="E10262" s="2">
        <v>6.5385603724378356</v>
      </c>
      <c r="F10262" s="2">
        <v>2.9946881914330419</v>
      </c>
      <c r="G10262" s="2">
        <v>3.5438721810047937</v>
      </c>
      <c r="H10262" t="s">
        <v>6</v>
      </c>
      <c r="I10262" t="s">
        <v>6</v>
      </c>
      <c r="J10262" t="s">
        <v>6</v>
      </c>
    </row>
    <row r="10263" spans="1:10" x14ac:dyDescent="0.2">
      <c r="A10263" t="s">
        <v>3619</v>
      </c>
      <c r="B10263" t="s">
        <v>4</v>
      </c>
      <c r="C10263">
        <v>2008</v>
      </c>
      <c r="D10263" t="s">
        <v>234</v>
      </c>
      <c r="E10263" s="2">
        <v>-4.3601182161807781</v>
      </c>
      <c r="F10263" s="2">
        <v>-2.8430936031169214</v>
      </c>
      <c r="G10263" s="2">
        <v>-1.5170246130638567</v>
      </c>
      <c r="H10263" t="s">
        <v>6</v>
      </c>
      <c r="I10263" t="s">
        <v>6</v>
      </c>
      <c r="J10263" t="s">
        <v>6</v>
      </c>
    </row>
    <row r="10264" spans="1:10" x14ac:dyDescent="0.2">
      <c r="A10264" t="s">
        <v>3619</v>
      </c>
      <c r="B10264" t="s">
        <v>4</v>
      </c>
      <c r="C10264">
        <v>2009</v>
      </c>
      <c r="D10264" t="s">
        <v>234</v>
      </c>
      <c r="E10264" s="2">
        <v>-0.25777396050148127</v>
      </c>
      <c r="F10264" s="2">
        <v>0.58074834430223632</v>
      </c>
      <c r="G10264" s="2">
        <v>-0.83852230480371759</v>
      </c>
      <c r="H10264" t="s">
        <v>6</v>
      </c>
      <c r="I10264" t="s">
        <v>6</v>
      </c>
      <c r="J10264" t="s">
        <v>6</v>
      </c>
    </row>
    <row r="10265" spans="1:10" x14ac:dyDescent="0.2">
      <c r="A10265" t="s">
        <v>3619</v>
      </c>
      <c r="B10265" t="s">
        <v>4</v>
      </c>
      <c r="C10265">
        <v>2010</v>
      </c>
      <c r="D10265" t="s">
        <v>234</v>
      </c>
      <c r="E10265" s="2">
        <v>2.6301575660026395</v>
      </c>
      <c r="F10265" s="2">
        <v>4.1427931489253549</v>
      </c>
      <c r="G10265" s="2">
        <v>-1.5126355829227158</v>
      </c>
      <c r="H10265" t="s">
        <v>6</v>
      </c>
      <c r="I10265" t="s">
        <v>6</v>
      </c>
      <c r="J10265" t="s">
        <v>6</v>
      </c>
    </row>
    <row r="10266" spans="1:10" x14ac:dyDescent="0.2">
      <c r="A10266" t="s">
        <v>3619</v>
      </c>
      <c r="B10266" t="s">
        <v>4</v>
      </c>
      <c r="C10266">
        <v>2012</v>
      </c>
      <c r="D10266" t="s">
        <v>105</v>
      </c>
      <c r="E10266" s="2">
        <v>0.56890147112208034</v>
      </c>
      <c r="F10266" s="2">
        <v>3.4234785161567505</v>
      </c>
      <c r="G10266" s="2">
        <v>-2.8545770450346701</v>
      </c>
      <c r="H10266">
        <v>4.0999999999999996</v>
      </c>
      <c r="I10266">
        <v>-3.6</v>
      </c>
      <c r="J10266">
        <v>0.5</v>
      </c>
    </row>
    <row r="10267" spans="1:10" x14ac:dyDescent="0.2">
      <c r="A10267" t="s">
        <v>5648</v>
      </c>
      <c r="B10267" t="s">
        <v>4</v>
      </c>
      <c r="C10267">
        <v>2010</v>
      </c>
      <c r="D10267" t="s">
        <v>1000</v>
      </c>
      <c r="E10267" s="2">
        <v>-1.1516289790486751</v>
      </c>
      <c r="F10267" s="2">
        <v>-2.0691631352310185</v>
      </c>
      <c r="G10267" s="2">
        <v>0.91753415618234335</v>
      </c>
      <c r="H10267" t="s">
        <v>6</v>
      </c>
      <c r="I10267" t="s">
        <v>6</v>
      </c>
      <c r="J10267" t="s">
        <v>6</v>
      </c>
    </row>
    <row r="10268" spans="1:10" x14ac:dyDescent="0.2">
      <c r="A10268" t="s">
        <v>5648</v>
      </c>
      <c r="B10268" t="s">
        <v>4</v>
      </c>
      <c r="C10268">
        <v>2011</v>
      </c>
      <c r="D10268" t="s">
        <v>1000</v>
      </c>
      <c r="E10268" s="2">
        <v>4.6030313460182395</v>
      </c>
      <c r="F10268" s="2">
        <v>4.1247312718533724</v>
      </c>
      <c r="G10268" s="2">
        <v>0.47830007416486708</v>
      </c>
      <c r="H10268">
        <v>6.3</v>
      </c>
      <c r="I10268">
        <v>-0.9</v>
      </c>
      <c r="J10268">
        <v>5.4</v>
      </c>
    </row>
    <row r="10269" spans="1:10" x14ac:dyDescent="0.2">
      <c r="A10269" t="s">
        <v>10827</v>
      </c>
      <c r="B10269" t="s">
        <v>66</v>
      </c>
      <c r="C10269">
        <v>2015</v>
      </c>
      <c r="D10269" t="s">
        <v>47</v>
      </c>
      <c r="E10269" s="2">
        <v>4.0487269332239766</v>
      </c>
      <c r="F10269" s="2">
        <v>1.8530108036771207</v>
      </c>
      <c r="G10269" s="2">
        <v>2.1957161295468559</v>
      </c>
      <c r="H10269">
        <v>3.4</v>
      </c>
      <c r="I10269">
        <v>2</v>
      </c>
      <c r="J10269">
        <v>5.4</v>
      </c>
    </row>
    <row r="10270" spans="1:10" x14ac:dyDescent="0.2">
      <c r="A10270" t="s">
        <v>10827</v>
      </c>
      <c r="B10270" t="s">
        <v>66</v>
      </c>
      <c r="C10270">
        <v>2016</v>
      </c>
      <c r="D10270" t="s">
        <v>47</v>
      </c>
      <c r="E10270" s="2">
        <v>4.5359097897534904</v>
      </c>
      <c r="F10270" s="2">
        <v>1.9204387919332904</v>
      </c>
      <c r="G10270" s="2">
        <v>2.6154709978202</v>
      </c>
      <c r="H10270">
        <v>2.2000000000000002</v>
      </c>
      <c r="I10270">
        <v>3.4</v>
      </c>
      <c r="J10270">
        <v>5.6</v>
      </c>
    </row>
    <row r="10271" spans="1:10" x14ac:dyDescent="0.2">
      <c r="A10271" t="s">
        <v>1991</v>
      </c>
      <c r="B10271" t="s">
        <v>4</v>
      </c>
      <c r="C10271">
        <v>2005</v>
      </c>
      <c r="D10271" t="s">
        <v>445</v>
      </c>
      <c r="E10271" s="2">
        <v>-0.98859820492904849</v>
      </c>
      <c r="F10271" s="2">
        <v>-3.6129033173335321</v>
      </c>
      <c r="G10271" s="2">
        <v>2.6243051124044836</v>
      </c>
      <c r="H10271" t="s">
        <v>6</v>
      </c>
      <c r="I10271" t="s">
        <v>6</v>
      </c>
      <c r="J10271" t="s">
        <v>6</v>
      </c>
    </row>
    <row r="10272" spans="1:10" x14ac:dyDescent="0.2">
      <c r="A10272" t="s">
        <v>1991</v>
      </c>
      <c r="B10272" t="s">
        <v>4</v>
      </c>
      <c r="C10272">
        <v>2007</v>
      </c>
      <c r="D10272" t="s">
        <v>1296</v>
      </c>
      <c r="E10272" s="2">
        <v>-0.18787725346377293</v>
      </c>
      <c r="F10272" s="2">
        <v>-0.66558974828038053</v>
      </c>
      <c r="G10272" s="2">
        <v>0.4777124948166076</v>
      </c>
      <c r="H10272" t="s">
        <v>6</v>
      </c>
      <c r="I10272" t="s">
        <v>6</v>
      </c>
      <c r="J10272" t="s">
        <v>6</v>
      </c>
    </row>
    <row r="10273" spans="1:10" x14ac:dyDescent="0.2">
      <c r="A10273" t="s">
        <v>1991</v>
      </c>
      <c r="B10273" t="s">
        <v>4</v>
      </c>
      <c r="C10273">
        <v>2008</v>
      </c>
      <c r="D10273" t="s">
        <v>1296</v>
      </c>
      <c r="E10273" s="2">
        <v>4.1426205526517403</v>
      </c>
      <c r="F10273" s="2">
        <v>2.3992511240629959</v>
      </c>
      <c r="G10273" s="2">
        <v>1.7433694285887444</v>
      </c>
      <c r="H10273" t="s">
        <v>6</v>
      </c>
      <c r="I10273" t="s">
        <v>6</v>
      </c>
      <c r="J10273" t="s">
        <v>6</v>
      </c>
    </row>
    <row r="10274" spans="1:10" x14ac:dyDescent="0.2">
      <c r="A10274" t="s">
        <v>1719</v>
      </c>
      <c r="B10274" t="s">
        <v>4</v>
      </c>
      <c r="C10274">
        <v>2006</v>
      </c>
      <c r="D10274" t="s">
        <v>548</v>
      </c>
      <c r="E10274" s="2">
        <v>-24.819974800932165</v>
      </c>
      <c r="F10274" s="2">
        <v>-16.827900887679135</v>
      </c>
      <c r="G10274" s="2">
        <v>-7.9920739132530301</v>
      </c>
      <c r="H10274" t="s">
        <v>6</v>
      </c>
      <c r="I10274" t="s">
        <v>6</v>
      </c>
      <c r="J10274" t="s">
        <v>6</v>
      </c>
    </row>
    <row r="10275" spans="1:10" x14ac:dyDescent="0.2">
      <c r="A10275" t="s">
        <v>9656</v>
      </c>
      <c r="B10275" t="s">
        <v>7543</v>
      </c>
      <c r="C10275">
        <v>2015</v>
      </c>
      <c r="D10275" t="s">
        <v>47</v>
      </c>
      <c r="E10275" s="2">
        <v>0.73836367290554783</v>
      </c>
      <c r="F10275" s="2">
        <v>-9.5509912126548357E-2</v>
      </c>
      <c r="G10275" s="2">
        <v>0.83387358503209619</v>
      </c>
      <c r="H10275">
        <v>2.5</v>
      </c>
      <c r="I10275">
        <v>-0.4</v>
      </c>
      <c r="J10275">
        <v>2</v>
      </c>
    </row>
    <row r="10276" spans="1:10" x14ac:dyDescent="0.2">
      <c r="A10276" t="s">
        <v>9656</v>
      </c>
      <c r="B10276" t="s">
        <v>7543</v>
      </c>
      <c r="C10276">
        <v>2016</v>
      </c>
      <c r="D10276" t="s">
        <v>47</v>
      </c>
      <c r="E10276" s="2">
        <v>0.55691764224810836</v>
      </c>
      <c r="F10276" s="2">
        <v>7.8015828115527874E-2</v>
      </c>
      <c r="G10276" s="2">
        <v>0.47890181413258048</v>
      </c>
      <c r="H10276">
        <v>0.9</v>
      </c>
      <c r="I10276">
        <v>0.9</v>
      </c>
      <c r="J10276">
        <v>1.7</v>
      </c>
    </row>
    <row r="10277" spans="1:10" x14ac:dyDescent="0.2">
      <c r="A10277" t="s">
        <v>9656</v>
      </c>
      <c r="B10277" t="s">
        <v>7543</v>
      </c>
      <c r="C10277">
        <v>2017</v>
      </c>
      <c r="D10277" t="s">
        <v>47</v>
      </c>
      <c r="E10277" s="2">
        <v>6.7590566943234887</v>
      </c>
      <c r="F10277" s="2">
        <v>7.528925300882273</v>
      </c>
      <c r="G10277" s="2">
        <v>-0.76986860655878431</v>
      </c>
      <c r="H10277">
        <v>8.5</v>
      </c>
      <c r="I10277">
        <v>-0.1</v>
      </c>
      <c r="J10277">
        <v>8.4</v>
      </c>
    </row>
    <row r="10278" spans="1:10" x14ac:dyDescent="0.2">
      <c r="A10278" t="s">
        <v>9656</v>
      </c>
      <c r="B10278" t="s">
        <v>7543</v>
      </c>
      <c r="C10278">
        <v>2018</v>
      </c>
      <c r="D10278" t="s">
        <v>47</v>
      </c>
      <c r="E10278" s="2">
        <v>3.3479310473705324</v>
      </c>
      <c r="F10278" s="2">
        <v>3.2454737183484523</v>
      </c>
      <c r="G10278" s="2">
        <v>0.10245732902208005</v>
      </c>
      <c r="H10278">
        <v>3.5</v>
      </c>
      <c r="I10278">
        <v>1</v>
      </c>
      <c r="J10278">
        <v>4.4000000000000004</v>
      </c>
    </row>
    <row r="10279" spans="1:10" x14ac:dyDescent="0.2">
      <c r="A10279" t="s">
        <v>409</v>
      </c>
      <c r="B10279" t="s">
        <v>4</v>
      </c>
      <c r="C10279">
        <v>2003</v>
      </c>
      <c r="D10279" t="s">
        <v>353</v>
      </c>
      <c r="E10279" s="2">
        <v>-1.6192675349970003</v>
      </c>
      <c r="F10279" s="2">
        <v>-2.646206352988461</v>
      </c>
      <c r="G10279" s="2">
        <v>1.0269388179914607</v>
      </c>
      <c r="H10279" t="s">
        <v>6</v>
      </c>
      <c r="I10279" t="s">
        <v>6</v>
      </c>
      <c r="J10279" t="s">
        <v>6</v>
      </c>
    </row>
    <row r="10280" spans="1:10" x14ac:dyDescent="0.2">
      <c r="A10280" t="s">
        <v>409</v>
      </c>
      <c r="B10280" t="s">
        <v>4</v>
      </c>
      <c r="C10280">
        <v>2005</v>
      </c>
      <c r="D10280" t="s">
        <v>195</v>
      </c>
      <c r="E10280" s="2">
        <v>2.7784777964912744</v>
      </c>
      <c r="F10280" s="2">
        <v>-2.8059092526034837</v>
      </c>
      <c r="G10280" s="2">
        <v>5.584387049094758</v>
      </c>
      <c r="H10280" t="s">
        <v>6</v>
      </c>
      <c r="I10280" t="s">
        <v>6</v>
      </c>
      <c r="J10280" t="s">
        <v>6</v>
      </c>
    </row>
    <row r="10281" spans="1:10" x14ac:dyDescent="0.2">
      <c r="A10281" t="s">
        <v>409</v>
      </c>
      <c r="B10281" t="s">
        <v>4</v>
      </c>
      <c r="C10281">
        <v>2006</v>
      </c>
      <c r="D10281" t="s">
        <v>195</v>
      </c>
      <c r="E10281" s="2">
        <v>1.5388626026780248</v>
      </c>
      <c r="F10281" s="2">
        <v>-3.4162914622234961</v>
      </c>
      <c r="G10281" s="2">
        <v>4.9551540649015209</v>
      </c>
      <c r="H10281" t="s">
        <v>6</v>
      </c>
      <c r="I10281" t="s">
        <v>6</v>
      </c>
      <c r="J10281" t="s">
        <v>6</v>
      </c>
    </row>
    <row r="10282" spans="1:10" x14ac:dyDescent="0.2">
      <c r="A10282" t="s">
        <v>500</v>
      </c>
      <c r="B10282" t="s">
        <v>4</v>
      </c>
      <c r="C10282">
        <v>2003</v>
      </c>
      <c r="D10282" t="s">
        <v>251</v>
      </c>
      <c r="E10282" s="2">
        <v>-5.2967666734794738</v>
      </c>
      <c r="F10282" s="2">
        <v>-6.3563239101684514</v>
      </c>
      <c r="G10282" s="2">
        <v>1.0595572366889776</v>
      </c>
      <c r="H10282" t="s">
        <v>6</v>
      </c>
      <c r="I10282" t="s">
        <v>6</v>
      </c>
      <c r="J10282" t="s">
        <v>6</v>
      </c>
    </row>
    <row r="10283" spans="1:10" x14ac:dyDescent="0.2">
      <c r="A10283" t="s">
        <v>500</v>
      </c>
      <c r="B10283" t="s">
        <v>4</v>
      </c>
      <c r="C10283">
        <v>2005</v>
      </c>
      <c r="D10283" t="s">
        <v>251</v>
      </c>
      <c r="E10283" s="2">
        <v>2.5482486543051106</v>
      </c>
      <c r="F10283" s="2">
        <v>-4.2991770316871758</v>
      </c>
      <c r="G10283" s="2">
        <v>6.8474256859922864</v>
      </c>
      <c r="H10283" t="s">
        <v>6</v>
      </c>
      <c r="I10283" t="s">
        <v>6</v>
      </c>
      <c r="J10283" t="s">
        <v>6</v>
      </c>
    </row>
    <row r="10284" spans="1:10" x14ac:dyDescent="0.2">
      <c r="A10284" t="s">
        <v>7107</v>
      </c>
      <c r="B10284" t="s">
        <v>4</v>
      </c>
      <c r="C10284">
        <v>2012</v>
      </c>
      <c r="D10284" t="s">
        <v>62</v>
      </c>
      <c r="E10284" s="2">
        <v>-3.1269243733100005</v>
      </c>
      <c r="F10284" s="2">
        <v>-3.3965109678813405</v>
      </c>
      <c r="G10284" s="2">
        <v>0.26958659457134004</v>
      </c>
      <c r="H10284">
        <v>-1.5</v>
      </c>
      <c r="I10284">
        <v>-2</v>
      </c>
      <c r="J10284">
        <v>-3.6</v>
      </c>
    </row>
    <row r="10285" spans="1:10" x14ac:dyDescent="0.2">
      <c r="A10285" t="s">
        <v>7107</v>
      </c>
      <c r="B10285" t="s">
        <v>4</v>
      </c>
      <c r="C10285">
        <v>2013</v>
      </c>
      <c r="D10285" t="s">
        <v>62</v>
      </c>
      <c r="E10285" s="2">
        <v>-6.5460317265970343</v>
      </c>
      <c r="F10285" s="2">
        <v>-3.5933301474708781</v>
      </c>
      <c r="G10285" s="2">
        <v>-2.9527015791261562</v>
      </c>
      <c r="H10285">
        <v>-3.1</v>
      </c>
      <c r="I10285">
        <v>-3.5</v>
      </c>
      <c r="J10285">
        <v>-6.5</v>
      </c>
    </row>
    <row r="10286" spans="1:10" x14ac:dyDescent="0.2">
      <c r="A10286" t="s">
        <v>7107</v>
      </c>
      <c r="B10286" t="s">
        <v>4</v>
      </c>
      <c r="C10286">
        <v>2015</v>
      </c>
      <c r="D10286" t="s">
        <v>1240</v>
      </c>
      <c r="E10286" s="2">
        <v>1.3731165059653767</v>
      </c>
      <c r="F10286" s="2">
        <v>3.2434280440662056</v>
      </c>
      <c r="G10286" s="2">
        <v>-1.8703115381008288</v>
      </c>
      <c r="H10286">
        <v>4.4000000000000004</v>
      </c>
      <c r="I10286">
        <v>-3</v>
      </c>
      <c r="J10286">
        <v>1.4</v>
      </c>
    </row>
    <row r="10287" spans="1:10" x14ac:dyDescent="0.2">
      <c r="A10287" t="s">
        <v>7107</v>
      </c>
      <c r="B10287" t="s">
        <v>4</v>
      </c>
      <c r="C10287">
        <v>2016</v>
      </c>
      <c r="D10287" t="s">
        <v>1240</v>
      </c>
      <c r="E10287" s="2">
        <v>-0.62161215661108038</v>
      </c>
      <c r="F10287" s="2">
        <v>2.1636365115019007</v>
      </c>
      <c r="G10287" s="2">
        <v>-2.7852486681129811</v>
      </c>
      <c r="H10287">
        <v>3.1</v>
      </c>
      <c r="I10287">
        <v>-4.0999999999999996</v>
      </c>
      <c r="J10287">
        <v>-1</v>
      </c>
    </row>
    <row r="10288" spans="1:10" x14ac:dyDescent="0.2">
      <c r="A10288" t="s">
        <v>10226</v>
      </c>
      <c r="B10288" t="s">
        <v>4</v>
      </c>
      <c r="C10288">
        <v>2014</v>
      </c>
      <c r="D10288" t="s">
        <v>193</v>
      </c>
      <c r="E10288" s="2">
        <v>-0.45474759815116528</v>
      </c>
      <c r="F10288" s="2">
        <v>0.96950989455029912</v>
      </c>
      <c r="G10288" s="2">
        <v>-1.4242574927014644</v>
      </c>
      <c r="H10288">
        <v>1.4</v>
      </c>
      <c r="I10288">
        <v>-1.7</v>
      </c>
      <c r="J10288">
        <v>-0.3</v>
      </c>
    </row>
    <row r="10289" spans="1:10" x14ac:dyDescent="0.2">
      <c r="A10289" t="s">
        <v>10226</v>
      </c>
      <c r="B10289" t="s">
        <v>4</v>
      </c>
      <c r="C10289">
        <v>2015</v>
      </c>
      <c r="D10289" t="s">
        <v>193</v>
      </c>
      <c r="E10289" s="2">
        <v>-0.11180921224314488</v>
      </c>
      <c r="F10289" s="2">
        <v>-4.792977509297458E-2</v>
      </c>
      <c r="G10289" s="2">
        <v>-6.3879437150170304E-2</v>
      </c>
      <c r="H10289">
        <v>-0.9</v>
      </c>
      <c r="I10289">
        <v>-1</v>
      </c>
      <c r="J10289">
        <v>-1.9</v>
      </c>
    </row>
    <row r="10290" spans="1:10" x14ac:dyDescent="0.2">
      <c r="A10290" t="s">
        <v>10915</v>
      </c>
      <c r="B10290" t="s">
        <v>7543</v>
      </c>
      <c r="C10290">
        <v>2015</v>
      </c>
      <c r="D10290" t="s">
        <v>276</v>
      </c>
      <c r="E10290" s="2">
        <v>1.934132533505649</v>
      </c>
      <c r="F10290" s="2">
        <v>-0.36099971777809747</v>
      </c>
      <c r="G10290" s="2">
        <v>2.2951322512837464</v>
      </c>
      <c r="H10290">
        <v>1.3</v>
      </c>
      <c r="I10290">
        <v>1.6</v>
      </c>
      <c r="J10290">
        <v>2.9</v>
      </c>
    </row>
    <row r="10291" spans="1:10" x14ac:dyDescent="0.2">
      <c r="A10291" t="s">
        <v>10915</v>
      </c>
      <c r="B10291" t="s">
        <v>7543</v>
      </c>
      <c r="C10291">
        <v>2016</v>
      </c>
      <c r="D10291" t="s">
        <v>276</v>
      </c>
      <c r="E10291" s="2">
        <v>6.0577619979168364</v>
      </c>
      <c r="F10291" s="2">
        <v>4.008127826929254</v>
      </c>
      <c r="G10291" s="2">
        <v>2.0496341709875825</v>
      </c>
      <c r="H10291">
        <v>5</v>
      </c>
      <c r="I10291">
        <v>2.8</v>
      </c>
      <c r="J10291">
        <v>7.7</v>
      </c>
    </row>
    <row r="10292" spans="1:10" x14ac:dyDescent="0.2">
      <c r="A10292" t="s">
        <v>10915</v>
      </c>
      <c r="B10292" t="s">
        <v>7543</v>
      </c>
      <c r="C10292">
        <v>2017</v>
      </c>
      <c r="D10292" t="s">
        <v>276</v>
      </c>
      <c r="E10292" s="2">
        <v>5.4866378121967481</v>
      </c>
      <c r="F10292" s="2">
        <v>2.187287995469128</v>
      </c>
      <c r="G10292" s="2">
        <v>3.2993498167276201</v>
      </c>
      <c r="H10292">
        <v>2.8</v>
      </c>
      <c r="I10292">
        <v>3.6</v>
      </c>
      <c r="J10292">
        <v>6.4</v>
      </c>
    </row>
    <row r="10293" spans="1:10" x14ac:dyDescent="0.2">
      <c r="A10293" t="s">
        <v>10915</v>
      </c>
      <c r="B10293" t="s">
        <v>7543</v>
      </c>
      <c r="C10293">
        <v>2018</v>
      </c>
      <c r="D10293" t="s">
        <v>276</v>
      </c>
      <c r="E10293" s="2">
        <v>6.3260976263067201</v>
      </c>
      <c r="F10293" s="2">
        <v>6.3478073399216521</v>
      </c>
      <c r="G10293" s="2">
        <v>-2.1709713614932014E-2</v>
      </c>
      <c r="H10293">
        <v>7.6</v>
      </c>
      <c r="I10293">
        <v>0.4</v>
      </c>
      <c r="J10293">
        <v>7.9</v>
      </c>
    </row>
    <row r="10294" spans="1:10" x14ac:dyDescent="0.2">
      <c r="A10294" t="s">
        <v>3887</v>
      </c>
      <c r="B10294" t="s">
        <v>4</v>
      </c>
      <c r="C10294">
        <v>2010</v>
      </c>
      <c r="D10294" t="s">
        <v>305</v>
      </c>
      <c r="E10294" s="2">
        <v>2.2010327255348217</v>
      </c>
      <c r="F10294" s="2">
        <v>-0.56489201907510234</v>
      </c>
      <c r="G10294" s="2">
        <v>2.765924744609924</v>
      </c>
      <c r="H10294" t="s">
        <v>6</v>
      </c>
      <c r="I10294" t="s">
        <v>6</v>
      </c>
      <c r="J10294" t="s">
        <v>6</v>
      </c>
    </row>
    <row r="10295" spans="1:10" x14ac:dyDescent="0.2">
      <c r="A10295" t="s">
        <v>3887</v>
      </c>
      <c r="B10295" t="s">
        <v>4</v>
      </c>
      <c r="C10295">
        <v>2011</v>
      </c>
      <c r="D10295" t="s">
        <v>305</v>
      </c>
      <c r="E10295" s="2">
        <v>1.5203176358625781</v>
      </c>
      <c r="F10295" s="2">
        <v>-1.0076105751666367</v>
      </c>
      <c r="G10295" s="2">
        <v>2.5279282110292147</v>
      </c>
      <c r="H10295">
        <v>0</v>
      </c>
      <c r="I10295">
        <v>2.4</v>
      </c>
      <c r="J10295">
        <v>2.4</v>
      </c>
    </row>
    <row r="10296" spans="1:10" x14ac:dyDescent="0.2">
      <c r="A10296" t="s">
        <v>3887</v>
      </c>
      <c r="B10296" t="s">
        <v>4</v>
      </c>
      <c r="C10296">
        <v>2012</v>
      </c>
      <c r="D10296" t="s">
        <v>305</v>
      </c>
      <c r="E10296" s="2">
        <v>3.3955105277946096E-2</v>
      </c>
      <c r="F10296" s="2">
        <v>-2.295605915887136</v>
      </c>
      <c r="G10296" s="2">
        <v>2.3295610211650821</v>
      </c>
      <c r="H10296">
        <v>-1.8</v>
      </c>
      <c r="I10296">
        <v>1.6</v>
      </c>
      <c r="J10296">
        <v>-0.2</v>
      </c>
    </row>
    <row r="10297" spans="1:10" x14ac:dyDescent="0.2">
      <c r="A10297" t="s">
        <v>3887</v>
      </c>
      <c r="B10297" t="s">
        <v>4</v>
      </c>
      <c r="C10297">
        <v>2013</v>
      </c>
      <c r="D10297" t="s">
        <v>305</v>
      </c>
      <c r="E10297" s="2">
        <v>1.2180438563261795</v>
      </c>
      <c r="F10297" s="2">
        <v>-0.77553629784834399</v>
      </c>
      <c r="G10297" s="2">
        <v>1.9935801541745235</v>
      </c>
      <c r="H10297">
        <v>0.1</v>
      </c>
      <c r="I10297">
        <v>2.1</v>
      </c>
      <c r="J10297">
        <v>2.1</v>
      </c>
    </row>
    <row r="10298" spans="1:10" x14ac:dyDescent="0.2">
      <c r="A10298" t="s">
        <v>3887</v>
      </c>
      <c r="B10298" t="s">
        <v>4</v>
      </c>
      <c r="C10298">
        <v>2008</v>
      </c>
      <c r="D10298" t="s">
        <v>118</v>
      </c>
      <c r="E10298" s="2">
        <v>3.1470831910893735</v>
      </c>
      <c r="F10298" s="2">
        <v>-1.1400280797800648</v>
      </c>
      <c r="G10298" s="2">
        <v>4.2871112708694383</v>
      </c>
      <c r="H10298" t="s">
        <v>6</v>
      </c>
      <c r="I10298" t="s">
        <v>6</v>
      </c>
      <c r="J10298" t="s">
        <v>6</v>
      </c>
    </row>
    <row r="10299" spans="1:10" x14ac:dyDescent="0.2">
      <c r="A10299" t="s">
        <v>3887</v>
      </c>
      <c r="B10299" t="s">
        <v>4</v>
      </c>
      <c r="C10299">
        <v>2009</v>
      </c>
      <c r="D10299" t="s">
        <v>118</v>
      </c>
      <c r="E10299" s="2">
        <v>3.9034671196448074</v>
      </c>
      <c r="F10299" s="2">
        <v>1.5378282594974295</v>
      </c>
      <c r="G10299" s="2">
        <v>2.3656388601473779</v>
      </c>
      <c r="H10299" t="s">
        <v>6</v>
      </c>
      <c r="I10299" t="s">
        <v>6</v>
      </c>
      <c r="J10299" t="s">
        <v>6</v>
      </c>
    </row>
    <row r="10300" spans="1:10" x14ac:dyDescent="0.2">
      <c r="A10300" t="s">
        <v>3887</v>
      </c>
      <c r="B10300" t="s">
        <v>4</v>
      </c>
      <c r="C10300">
        <v>2010</v>
      </c>
      <c r="D10300" t="s">
        <v>44</v>
      </c>
      <c r="E10300" s="2">
        <v>2.4390744096937356</v>
      </c>
      <c r="F10300" s="2">
        <v>3.452961406582582</v>
      </c>
      <c r="G10300" s="2">
        <v>-1.0138869968888464</v>
      </c>
      <c r="H10300" t="s">
        <v>6</v>
      </c>
      <c r="I10300" t="s">
        <v>6</v>
      </c>
      <c r="J10300" t="s">
        <v>6</v>
      </c>
    </row>
    <row r="10301" spans="1:10" x14ac:dyDescent="0.2">
      <c r="A10301" t="s">
        <v>3887</v>
      </c>
      <c r="B10301" t="s">
        <v>4</v>
      </c>
      <c r="C10301">
        <v>2011</v>
      </c>
      <c r="D10301" t="s">
        <v>44</v>
      </c>
      <c r="E10301" s="2">
        <v>3.2786851211805477</v>
      </c>
      <c r="F10301" s="2">
        <v>1.0326683122868001</v>
      </c>
      <c r="G10301" s="2">
        <v>2.2460168088937476</v>
      </c>
      <c r="H10301">
        <v>1.8</v>
      </c>
      <c r="I10301">
        <v>2.6</v>
      </c>
      <c r="J10301">
        <v>4.4000000000000004</v>
      </c>
    </row>
    <row r="10302" spans="1:10" x14ac:dyDescent="0.2">
      <c r="A10302" t="s">
        <v>9389</v>
      </c>
      <c r="B10302" t="s">
        <v>4</v>
      </c>
      <c r="C10302">
        <v>2013</v>
      </c>
      <c r="D10302" t="s">
        <v>1481</v>
      </c>
      <c r="E10302" s="2">
        <v>-5.6731849366350788</v>
      </c>
      <c r="F10302" s="2">
        <v>-4.3192448974304343</v>
      </c>
      <c r="G10302" s="2">
        <v>-1.3539400392046446</v>
      </c>
      <c r="H10302">
        <v>-4.8</v>
      </c>
      <c r="I10302">
        <v>-2</v>
      </c>
      <c r="J10302">
        <v>-6.7</v>
      </c>
    </row>
    <row r="10303" spans="1:10" x14ac:dyDescent="0.2">
      <c r="A10303" t="s">
        <v>9389</v>
      </c>
      <c r="B10303" t="s">
        <v>4</v>
      </c>
      <c r="C10303">
        <v>2014</v>
      </c>
      <c r="D10303" t="s">
        <v>1481</v>
      </c>
      <c r="E10303" s="2">
        <v>-4.7900626733434493</v>
      </c>
      <c r="F10303" s="2">
        <v>-3.497415054098532</v>
      </c>
      <c r="G10303" s="2">
        <v>-1.2926476192449172</v>
      </c>
      <c r="H10303">
        <v>-4.0999999999999996</v>
      </c>
      <c r="I10303">
        <v>-1.3</v>
      </c>
      <c r="J10303">
        <v>-5.4</v>
      </c>
    </row>
    <row r="10304" spans="1:10" x14ac:dyDescent="0.2">
      <c r="A10304" t="s">
        <v>4007</v>
      </c>
      <c r="B10304" t="s">
        <v>10</v>
      </c>
      <c r="C10304">
        <v>2008</v>
      </c>
      <c r="D10304" t="s">
        <v>387</v>
      </c>
      <c r="E10304" s="2">
        <v>4.0873999221818469</v>
      </c>
      <c r="F10304" s="2">
        <v>2.5563557200014699</v>
      </c>
      <c r="G10304" s="2">
        <v>1.531044202180377</v>
      </c>
      <c r="H10304" t="s">
        <v>6</v>
      </c>
      <c r="I10304" t="s">
        <v>6</v>
      </c>
      <c r="J10304" t="s">
        <v>6</v>
      </c>
    </row>
    <row r="10305" spans="1:10" x14ac:dyDescent="0.2">
      <c r="A10305" t="s">
        <v>4007</v>
      </c>
      <c r="B10305" t="s">
        <v>10</v>
      </c>
      <c r="C10305">
        <v>2009</v>
      </c>
      <c r="D10305" t="s">
        <v>387</v>
      </c>
      <c r="E10305" s="2">
        <v>6.9023333284805934</v>
      </c>
      <c r="F10305" s="2">
        <v>5.1673934908390242</v>
      </c>
      <c r="G10305" s="2">
        <v>1.7349398376415692</v>
      </c>
      <c r="H10305" t="s">
        <v>6</v>
      </c>
      <c r="I10305" t="s">
        <v>6</v>
      </c>
      <c r="J10305" t="s">
        <v>6</v>
      </c>
    </row>
    <row r="10306" spans="1:10" x14ac:dyDescent="0.2">
      <c r="A10306" t="s">
        <v>1673</v>
      </c>
      <c r="B10306" t="s">
        <v>4</v>
      </c>
      <c r="C10306">
        <v>2004</v>
      </c>
      <c r="D10306" t="s">
        <v>767</v>
      </c>
      <c r="E10306" s="2">
        <v>0.99360665552754934</v>
      </c>
      <c r="F10306" s="2">
        <v>-0.25411701905884154</v>
      </c>
      <c r="G10306" s="2">
        <v>1.2477236745863909</v>
      </c>
      <c r="H10306" t="s">
        <v>6</v>
      </c>
      <c r="I10306" t="s">
        <v>6</v>
      </c>
      <c r="J10306" t="s">
        <v>6</v>
      </c>
    </row>
    <row r="10307" spans="1:10" x14ac:dyDescent="0.2">
      <c r="A10307" t="s">
        <v>1673</v>
      </c>
      <c r="B10307" t="s">
        <v>4</v>
      </c>
      <c r="C10307">
        <v>2005</v>
      </c>
      <c r="D10307" t="s">
        <v>767</v>
      </c>
      <c r="E10307" s="2">
        <v>5.8037850858762008</v>
      </c>
      <c r="F10307" s="2">
        <v>1.636643694140365</v>
      </c>
      <c r="G10307" s="2">
        <v>4.1671413917358358</v>
      </c>
      <c r="H10307" t="s">
        <v>6</v>
      </c>
      <c r="I10307" t="s">
        <v>6</v>
      </c>
      <c r="J10307" t="s">
        <v>6</v>
      </c>
    </row>
    <row r="10308" spans="1:10" x14ac:dyDescent="0.2">
      <c r="A10308" t="s">
        <v>1172</v>
      </c>
      <c r="B10308" t="s">
        <v>4</v>
      </c>
      <c r="C10308">
        <v>2003</v>
      </c>
      <c r="D10308" t="s">
        <v>60</v>
      </c>
      <c r="E10308" s="2">
        <v>2.4826574106936228E-2</v>
      </c>
      <c r="F10308" s="2">
        <v>-1.9215689809090355</v>
      </c>
      <c r="G10308" s="2">
        <v>1.9463955550159717</v>
      </c>
      <c r="H10308" t="s">
        <v>6</v>
      </c>
      <c r="I10308" t="s">
        <v>6</v>
      </c>
      <c r="J10308" t="s">
        <v>6</v>
      </c>
    </row>
    <row r="10309" spans="1:10" x14ac:dyDescent="0.2">
      <c r="A10309" t="s">
        <v>1172</v>
      </c>
      <c r="B10309" t="s">
        <v>4</v>
      </c>
      <c r="C10309">
        <v>2004</v>
      </c>
      <c r="D10309" t="s">
        <v>60</v>
      </c>
      <c r="E10309" s="2">
        <v>1.5693971501664876</v>
      </c>
      <c r="F10309" s="2">
        <v>0.38996629518557135</v>
      </c>
      <c r="G10309" s="2">
        <v>1.1794308549809163</v>
      </c>
      <c r="H10309" t="s">
        <v>6</v>
      </c>
      <c r="I10309" t="s">
        <v>6</v>
      </c>
      <c r="J10309" t="s">
        <v>6</v>
      </c>
    </row>
    <row r="10310" spans="1:10" x14ac:dyDescent="0.2">
      <c r="A10310" t="s">
        <v>1172</v>
      </c>
      <c r="B10310" t="s">
        <v>4</v>
      </c>
      <c r="C10310">
        <v>2005</v>
      </c>
      <c r="D10310" t="s">
        <v>60</v>
      </c>
      <c r="E10310" s="2">
        <v>-0.65230412391569104</v>
      </c>
      <c r="F10310" s="2">
        <v>-1.8446541596926664</v>
      </c>
      <c r="G10310" s="2">
        <v>1.1923500357769754</v>
      </c>
      <c r="H10310" t="s">
        <v>6</v>
      </c>
      <c r="I10310" t="s">
        <v>6</v>
      </c>
      <c r="J10310" t="s">
        <v>6</v>
      </c>
    </row>
    <row r="10311" spans="1:10" x14ac:dyDescent="0.2">
      <c r="A10311" t="s">
        <v>1172</v>
      </c>
      <c r="B10311" t="s">
        <v>4</v>
      </c>
      <c r="C10311">
        <v>2006</v>
      </c>
      <c r="D10311" t="s">
        <v>60</v>
      </c>
      <c r="E10311" s="2">
        <v>2.599393816468714</v>
      </c>
      <c r="F10311" s="2">
        <v>-0.86243041833507839</v>
      </c>
      <c r="G10311" s="2">
        <v>3.4618242348037924</v>
      </c>
      <c r="H10311" t="s">
        <v>6</v>
      </c>
      <c r="I10311" t="s">
        <v>6</v>
      </c>
      <c r="J10311" t="s">
        <v>6</v>
      </c>
    </row>
    <row r="10312" spans="1:10" x14ac:dyDescent="0.2">
      <c r="A10312" t="s">
        <v>7269</v>
      </c>
      <c r="B10312" t="s">
        <v>4</v>
      </c>
      <c r="C10312">
        <v>2011</v>
      </c>
      <c r="D10312" t="s">
        <v>1032</v>
      </c>
      <c r="E10312" s="2">
        <v>-6.3655172906000352</v>
      </c>
      <c r="F10312" s="2">
        <v>-5.1419887273684175</v>
      </c>
      <c r="G10312" s="2">
        <v>-1.2235285632316177</v>
      </c>
      <c r="H10312">
        <v>-4.7</v>
      </c>
      <c r="I10312">
        <v>-2.5</v>
      </c>
      <c r="J10312">
        <v>-7.2</v>
      </c>
    </row>
    <row r="10313" spans="1:10" x14ac:dyDescent="0.2">
      <c r="A10313" t="s">
        <v>6157</v>
      </c>
      <c r="B10313" t="s">
        <v>10</v>
      </c>
      <c r="C10313">
        <v>2010</v>
      </c>
      <c r="D10313" t="s">
        <v>347</v>
      </c>
      <c r="E10313" s="2">
        <v>-1.0696636658075533</v>
      </c>
      <c r="F10313" s="2">
        <v>-6.7561199642250855</v>
      </c>
      <c r="G10313" s="2">
        <v>5.6864562984175322</v>
      </c>
      <c r="H10313" t="s">
        <v>6</v>
      </c>
      <c r="I10313" t="s">
        <v>6</v>
      </c>
      <c r="J10313" t="s">
        <v>6</v>
      </c>
    </row>
    <row r="10314" spans="1:10" x14ac:dyDescent="0.2">
      <c r="A10314" t="s">
        <v>6157</v>
      </c>
      <c r="B10314" t="s">
        <v>10</v>
      </c>
      <c r="C10314">
        <v>2011</v>
      </c>
      <c r="D10314" t="s">
        <v>347</v>
      </c>
      <c r="E10314" s="2">
        <v>9.8657944890644167</v>
      </c>
      <c r="F10314" s="2">
        <v>0.29525752737911048</v>
      </c>
      <c r="G10314" s="2">
        <v>9.5705369616853062</v>
      </c>
      <c r="H10314">
        <v>2.2999999999999998</v>
      </c>
      <c r="I10314">
        <v>9</v>
      </c>
      <c r="J10314">
        <v>11.2</v>
      </c>
    </row>
    <row r="10315" spans="1:10" x14ac:dyDescent="0.2">
      <c r="A10315" t="s">
        <v>6157</v>
      </c>
      <c r="B10315" t="s">
        <v>10</v>
      </c>
      <c r="C10315">
        <v>2012</v>
      </c>
      <c r="D10315" t="s">
        <v>347</v>
      </c>
      <c r="E10315" s="2">
        <v>13.243017880489347</v>
      </c>
      <c r="F10315" s="2">
        <v>1.7166623505715233</v>
      </c>
      <c r="G10315" s="2">
        <v>11.526355529917824</v>
      </c>
      <c r="H10315">
        <v>2.7</v>
      </c>
      <c r="I10315">
        <v>11.1</v>
      </c>
      <c r="J10315">
        <v>13.8</v>
      </c>
    </row>
    <row r="10316" spans="1:10" x14ac:dyDescent="0.2">
      <c r="A10316" t="s">
        <v>6157</v>
      </c>
      <c r="B10316" t="s">
        <v>10</v>
      </c>
      <c r="C10316">
        <v>2013</v>
      </c>
      <c r="D10316" t="s">
        <v>347</v>
      </c>
      <c r="E10316" s="2">
        <v>10.990240878221819</v>
      </c>
      <c r="F10316" s="2">
        <v>1.158936971406014</v>
      </c>
      <c r="G10316" s="2">
        <v>9.8313039068158048</v>
      </c>
      <c r="H10316">
        <v>2.7</v>
      </c>
      <c r="I10316">
        <v>9.9</v>
      </c>
      <c r="J10316">
        <v>12.6</v>
      </c>
    </row>
    <row r="10317" spans="1:10" x14ac:dyDescent="0.2">
      <c r="A10317" t="s">
        <v>1980</v>
      </c>
      <c r="B10317" t="s">
        <v>4</v>
      </c>
      <c r="C10317">
        <v>2005</v>
      </c>
      <c r="D10317" t="s">
        <v>513</v>
      </c>
      <c r="E10317" s="2">
        <v>4.2394462891964695</v>
      </c>
      <c r="F10317" s="2">
        <v>3.3669445526469834</v>
      </c>
      <c r="G10317" s="2">
        <v>0.87250173654948604</v>
      </c>
      <c r="H10317" t="s">
        <v>6</v>
      </c>
      <c r="I10317" t="s">
        <v>6</v>
      </c>
      <c r="J10317" t="s">
        <v>6</v>
      </c>
    </row>
    <row r="10318" spans="1:10" x14ac:dyDescent="0.2">
      <c r="A10318" t="s">
        <v>1980</v>
      </c>
      <c r="B10318" t="s">
        <v>4</v>
      </c>
      <c r="C10318">
        <v>2006</v>
      </c>
      <c r="D10318" t="s">
        <v>513</v>
      </c>
      <c r="E10318" s="2">
        <v>2.9368002402199185</v>
      </c>
      <c r="F10318" s="2">
        <v>2.7090194834730337</v>
      </c>
      <c r="G10318" s="2">
        <v>0.2277807567468848</v>
      </c>
      <c r="H10318" t="s">
        <v>6</v>
      </c>
      <c r="I10318" t="s">
        <v>6</v>
      </c>
      <c r="J10318" t="s">
        <v>6</v>
      </c>
    </row>
    <row r="10319" spans="1:10" x14ac:dyDescent="0.2">
      <c r="A10319" t="s">
        <v>1980</v>
      </c>
      <c r="B10319" t="s">
        <v>4</v>
      </c>
      <c r="C10319">
        <v>2008</v>
      </c>
      <c r="D10319" t="s">
        <v>445</v>
      </c>
      <c r="E10319" s="2">
        <v>6.1056180926917891</v>
      </c>
      <c r="F10319" s="2">
        <v>3.8590448596435776</v>
      </c>
      <c r="G10319" s="2">
        <v>2.2465732330482115</v>
      </c>
      <c r="H10319" t="s">
        <v>6</v>
      </c>
      <c r="I10319" t="s">
        <v>6</v>
      </c>
      <c r="J10319" t="s">
        <v>6</v>
      </c>
    </row>
    <row r="10320" spans="1:10" x14ac:dyDescent="0.2">
      <c r="A10320" t="s">
        <v>1980</v>
      </c>
      <c r="B10320" t="s">
        <v>4</v>
      </c>
      <c r="C10320">
        <v>2009</v>
      </c>
      <c r="D10320" t="s">
        <v>445</v>
      </c>
      <c r="E10320" s="2">
        <v>2.5905204684687488</v>
      </c>
      <c r="F10320" s="2">
        <v>1.8407016807929351</v>
      </c>
      <c r="G10320" s="2">
        <v>0.74981878767581378</v>
      </c>
      <c r="H10320" t="s">
        <v>6</v>
      </c>
      <c r="I10320" t="s">
        <v>6</v>
      </c>
      <c r="J10320" t="s">
        <v>6</v>
      </c>
    </row>
    <row r="10321" spans="1:10" x14ac:dyDescent="0.2">
      <c r="A10321" t="s">
        <v>1830</v>
      </c>
      <c r="B10321" t="s">
        <v>4</v>
      </c>
      <c r="C10321">
        <v>2005</v>
      </c>
      <c r="D10321" t="s">
        <v>393</v>
      </c>
      <c r="E10321" s="2">
        <v>7.7551434214131376</v>
      </c>
      <c r="F10321" s="2">
        <v>4.1152618786063506</v>
      </c>
      <c r="G10321" s="2">
        <v>3.639881542806787</v>
      </c>
      <c r="H10321" t="s">
        <v>6</v>
      </c>
      <c r="I10321" t="s">
        <v>6</v>
      </c>
      <c r="J10321" t="s">
        <v>6</v>
      </c>
    </row>
    <row r="10322" spans="1:10" x14ac:dyDescent="0.2">
      <c r="A10322" t="s">
        <v>1830</v>
      </c>
      <c r="B10322" t="s">
        <v>4</v>
      </c>
      <c r="C10322">
        <v>2006</v>
      </c>
      <c r="D10322" t="s">
        <v>393</v>
      </c>
      <c r="E10322" s="2">
        <v>9.8272691681019317</v>
      </c>
      <c r="F10322" s="2">
        <v>5.1936745124043888</v>
      </c>
      <c r="G10322" s="2">
        <v>4.6335946556975429</v>
      </c>
      <c r="H10322" t="s">
        <v>6</v>
      </c>
      <c r="I10322" t="s">
        <v>6</v>
      </c>
      <c r="J10322" t="s">
        <v>6</v>
      </c>
    </row>
    <row r="10323" spans="1:10" x14ac:dyDescent="0.2">
      <c r="A10323" t="s">
        <v>3424</v>
      </c>
      <c r="B10323" t="s">
        <v>4</v>
      </c>
      <c r="C10323">
        <v>2008</v>
      </c>
      <c r="D10323" t="s">
        <v>818</v>
      </c>
      <c r="E10323" s="2">
        <v>-5.2819745939853089</v>
      </c>
      <c r="F10323" s="2">
        <v>-10.828493781308451</v>
      </c>
      <c r="G10323" s="2">
        <v>5.5465191873231419</v>
      </c>
      <c r="H10323" t="s">
        <v>6</v>
      </c>
      <c r="I10323" t="s">
        <v>6</v>
      </c>
      <c r="J10323" t="s">
        <v>6</v>
      </c>
    </row>
    <row r="10324" spans="1:10" x14ac:dyDescent="0.2">
      <c r="A10324" t="s">
        <v>3424</v>
      </c>
      <c r="B10324" t="s">
        <v>4</v>
      </c>
      <c r="C10324">
        <v>2010</v>
      </c>
      <c r="D10324" t="s">
        <v>2165</v>
      </c>
      <c r="E10324" s="2">
        <v>-8.1387893192324761</v>
      </c>
      <c r="F10324" s="2">
        <v>-8.3515715500854952</v>
      </c>
      <c r="G10324" s="2">
        <v>0.21278223085301917</v>
      </c>
      <c r="H10324" t="s">
        <v>6</v>
      </c>
      <c r="I10324" t="s">
        <v>6</v>
      </c>
      <c r="J10324" t="s">
        <v>6</v>
      </c>
    </row>
    <row r="10325" spans="1:10" x14ac:dyDescent="0.2">
      <c r="A10325" t="s">
        <v>3424</v>
      </c>
      <c r="B10325" t="s">
        <v>4</v>
      </c>
      <c r="C10325">
        <v>2012</v>
      </c>
      <c r="D10325" t="s">
        <v>1296</v>
      </c>
      <c r="E10325" s="2">
        <v>-3.4955694064263749</v>
      </c>
      <c r="F10325" s="2">
        <v>-4.0036145149031608</v>
      </c>
      <c r="G10325" s="2">
        <v>0.50804510847678586</v>
      </c>
      <c r="H10325">
        <v>-4.8</v>
      </c>
      <c r="I10325">
        <v>0.6</v>
      </c>
      <c r="J10325">
        <v>-4.0999999999999996</v>
      </c>
    </row>
    <row r="10326" spans="1:10" x14ac:dyDescent="0.2">
      <c r="A10326" t="s">
        <v>6625</v>
      </c>
      <c r="B10326" t="s">
        <v>4</v>
      </c>
      <c r="C10326">
        <v>2011</v>
      </c>
      <c r="D10326" t="s">
        <v>526</v>
      </c>
      <c r="E10326" s="2">
        <v>-4.7647396342239894</v>
      </c>
      <c r="F10326" s="2">
        <v>-4.3293630119911306</v>
      </c>
      <c r="G10326" s="2">
        <v>-0.43537662223285878</v>
      </c>
      <c r="H10326">
        <v>-4.3</v>
      </c>
      <c r="I10326">
        <v>-1.1000000000000001</v>
      </c>
      <c r="J10326">
        <v>-5.4</v>
      </c>
    </row>
    <row r="10327" spans="1:10" x14ac:dyDescent="0.2">
      <c r="A10327" t="s">
        <v>6625</v>
      </c>
      <c r="B10327" t="s">
        <v>4</v>
      </c>
      <c r="C10327">
        <v>2012</v>
      </c>
      <c r="D10327" t="s">
        <v>526</v>
      </c>
      <c r="E10327" s="2">
        <v>0.31814170508133</v>
      </c>
      <c r="F10327" s="2">
        <v>0.70589999641180423</v>
      </c>
      <c r="G10327" s="2">
        <v>-0.38775829133047424</v>
      </c>
      <c r="H10327">
        <v>1.2</v>
      </c>
      <c r="I10327">
        <v>-1.8</v>
      </c>
      <c r="J10327">
        <v>-0.6</v>
      </c>
    </row>
    <row r="10328" spans="1:10" x14ac:dyDescent="0.2">
      <c r="A10328" t="s">
        <v>6625</v>
      </c>
      <c r="B10328" t="s">
        <v>4</v>
      </c>
      <c r="C10328">
        <v>2014</v>
      </c>
      <c r="D10328" t="s">
        <v>526</v>
      </c>
      <c r="E10328" s="2">
        <v>2.2191059903102675</v>
      </c>
      <c r="F10328" s="2">
        <v>3.0797706390194746</v>
      </c>
      <c r="G10328" s="2">
        <v>-0.86066464870920711</v>
      </c>
      <c r="H10328">
        <v>2.7</v>
      </c>
      <c r="I10328">
        <v>-1.1000000000000001</v>
      </c>
      <c r="J10328">
        <v>1.6</v>
      </c>
    </row>
    <row r="10329" spans="1:10" x14ac:dyDescent="0.2">
      <c r="A10329" t="s">
        <v>6625</v>
      </c>
      <c r="B10329" t="s">
        <v>4</v>
      </c>
      <c r="C10329">
        <v>2015</v>
      </c>
      <c r="D10329" t="s">
        <v>526</v>
      </c>
      <c r="E10329" s="2">
        <v>6.5091026360026074</v>
      </c>
      <c r="F10329" s="2">
        <v>3.883434914905342</v>
      </c>
      <c r="G10329" s="2">
        <v>2.6256677210972654</v>
      </c>
      <c r="H10329">
        <v>4.8</v>
      </c>
      <c r="I10329">
        <v>1.5</v>
      </c>
      <c r="J10329">
        <v>6.3</v>
      </c>
    </row>
    <row r="10330" spans="1:10" x14ac:dyDescent="0.2">
      <c r="A10330" t="s">
        <v>8926</v>
      </c>
      <c r="B10330" t="s">
        <v>66</v>
      </c>
      <c r="C10330">
        <v>2013</v>
      </c>
      <c r="D10330" t="s">
        <v>35</v>
      </c>
      <c r="E10330" s="2">
        <v>4.2113879422147988</v>
      </c>
      <c r="F10330" s="2">
        <v>0.76430756229840568</v>
      </c>
      <c r="G10330" s="2">
        <v>3.4470803799163932</v>
      </c>
      <c r="H10330">
        <v>1.9</v>
      </c>
      <c r="I10330">
        <v>3</v>
      </c>
      <c r="J10330">
        <v>4.9000000000000004</v>
      </c>
    </row>
    <row r="10331" spans="1:10" x14ac:dyDescent="0.2">
      <c r="A10331" t="s">
        <v>8926</v>
      </c>
      <c r="B10331" t="s">
        <v>66</v>
      </c>
      <c r="C10331">
        <v>2014</v>
      </c>
      <c r="D10331" t="s">
        <v>35</v>
      </c>
      <c r="E10331" s="2">
        <v>1.7743612245276053</v>
      </c>
      <c r="F10331" s="2">
        <v>1.1283458294071869</v>
      </c>
      <c r="G10331" s="2">
        <v>0.64601539512041839</v>
      </c>
      <c r="H10331">
        <v>1.6</v>
      </c>
      <c r="I10331">
        <v>1</v>
      </c>
      <c r="J10331">
        <v>2.7</v>
      </c>
    </row>
    <row r="10332" spans="1:10" x14ac:dyDescent="0.2">
      <c r="A10332" t="s">
        <v>8926</v>
      </c>
      <c r="B10332" t="s">
        <v>66</v>
      </c>
      <c r="C10332">
        <v>2016</v>
      </c>
      <c r="D10332" t="s">
        <v>613</v>
      </c>
      <c r="E10332" s="2">
        <v>3.5372411647295459</v>
      </c>
      <c r="F10332" s="2">
        <v>1.2282101186709817</v>
      </c>
      <c r="G10332" s="2">
        <v>2.3090310460585641</v>
      </c>
      <c r="H10332">
        <v>1.6</v>
      </c>
      <c r="I10332">
        <v>2</v>
      </c>
      <c r="J10332">
        <v>3.6</v>
      </c>
    </row>
    <row r="10333" spans="1:10" x14ac:dyDescent="0.2">
      <c r="A10333" t="s">
        <v>8926</v>
      </c>
      <c r="B10333" t="s">
        <v>66</v>
      </c>
      <c r="C10333">
        <v>2017</v>
      </c>
      <c r="D10333" t="s">
        <v>613</v>
      </c>
      <c r="E10333" s="2">
        <v>7.0304481530683081</v>
      </c>
      <c r="F10333" s="2">
        <v>4.1297085106771103</v>
      </c>
      <c r="G10333" s="2">
        <v>2.9007396423911977</v>
      </c>
      <c r="H10333">
        <v>4.5</v>
      </c>
      <c r="I10333">
        <v>2.5</v>
      </c>
      <c r="J10333">
        <v>7</v>
      </c>
    </row>
    <row r="10334" spans="1:10" x14ac:dyDescent="0.2">
      <c r="A10334" t="s">
        <v>5377</v>
      </c>
      <c r="B10334" t="s">
        <v>4</v>
      </c>
      <c r="C10334">
        <v>2010</v>
      </c>
      <c r="D10334" t="s">
        <v>920</v>
      </c>
      <c r="E10334" s="2">
        <v>-0.45758196042039323</v>
      </c>
      <c r="F10334" s="2">
        <v>-0.46523096765608152</v>
      </c>
      <c r="G10334" s="2">
        <v>7.6490072356882877E-3</v>
      </c>
      <c r="H10334" t="s">
        <v>6</v>
      </c>
      <c r="I10334" t="s">
        <v>6</v>
      </c>
      <c r="J10334" t="s">
        <v>6</v>
      </c>
    </row>
    <row r="10335" spans="1:10" x14ac:dyDescent="0.2">
      <c r="A10335" t="s">
        <v>5377</v>
      </c>
      <c r="B10335" t="s">
        <v>4</v>
      </c>
      <c r="C10335">
        <v>2011</v>
      </c>
      <c r="D10335" t="s">
        <v>920</v>
      </c>
      <c r="E10335" s="2">
        <v>-5.0278278722031358</v>
      </c>
      <c r="F10335" s="2">
        <v>-4.7958883663124139</v>
      </c>
      <c r="G10335" s="2">
        <v>-0.23193950589072188</v>
      </c>
      <c r="H10335">
        <v>-3.7</v>
      </c>
      <c r="I10335">
        <v>-0.4</v>
      </c>
      <c r="J10335">
        <v>-4.2</v>
      </c>
    </row>
    <row r="10336" spans="1:10" x14ac:dyDescent="0.2">
      <c r="A10336" t="s">
        <v>11804</v>
      </c>
      <c r="B10336" t="s">
        <v>7543</v>
      </c>
      <c r="C10336">
        <v>2017</v>
      </c>
      <c r="D10336" t="s">
        <v>281</v>
      </c>
      <c r="E10336" s="2">
        <v>6.7563858073003837</v>
      </c>
      <c r="F10336" s="2">
        <v>1.5230204649523964</v>
      </c>
      <c r="G10336" s="2">
        <v>5.2333653423479873</v>
      </c>
      <c r="H10336">
        <v>2</v>
      </c>
      <c r="I10336">
        <v>4.7</v>
      </c>
      <c r="J10336">
        <v>6.8</v>
      </c>
    </row>
    <row r="10337" spans="1:10" x14ac:dyDescent="0.2">
      <c r="A10337" t="s">
        <v>11804</v>
      </c>
      <c r="B10337" t="s">
        <v>7543</v>
      </c>
      <c r="C10337">
        <v>2018</v>
      </c>
      <c r="D10337" t="s">
        <v>281</v>
      </c>
      <c r="E10337" s="2">
        <v>7.9315718247620248</v>
      </c>
      <c r="F10337" s="2">
        <v>1.1428440779276814</v>
      </c>
      <c r="G10337" s="2">
        <v>6.7887277468343434</v>
      </c>
      <c r="H10337">
        <v>1.5</v>
      </c>
      <c r="I10337">
        <v>6.3</v>
      </c>
      <c r="J10337">
        <v>7.8</v>
      </c>
    </row>
    <row r="10338" spans="1:10" x14ac:dyDescent="0.2">
      <c r="A10338" t="s">
        <v>6336</v>
      </c>
      <c r="B10338" t="s">
        <v>4</v>
      </c>
      <c r="C10338">
        <v>2011</v>
      </c>
      <c r="D10338" t="s">
        <v>1481</v>
      </c>
      <c r="E10338" s="2">
        <v>-1.6299034678466562</v>
      </c>
      <c r="F10338" s="2">
        <v>-9.4185222473182506E-2</v>
      </c>
      <c r="G10338" s="2">
        <v>-1.5357182453734737</v>
      </c>
      <c r="H10338">
        <v>0.8</v>
      </c>
      <c r="I10338">
        <v>-3</v>
      </c>
      <c r="J10338">
        <v>-2.2000000000000002</v>
      </c>
    </row>
    <row r="10339" spans="1:10" x14ac:dyDescent="0.2">
      <c r="A10339" t="s">
        <v>6336</v>
      </c>
      <c r="B10339" t="s">
        <v>4</v>
      </c>
      <c r="C10339">
        <v>2012</v>
      </c>
      <c r="D10339" t="s">
        <v>1481</v>
      </c>
      <c r="E10339" s="2">
        <v>-3.8446211299793758</v>
      </c>
      <c r="F10339" s="2">
        <v>-1.3353491008094016</v>
      </c>
      <c r="G10339" s="2">
        <v>-2.5092720291699742</v>
      </c>
      <c r="H10339">
        <v>-1.8</v>
      </c>
      <c r="I10339">
        <v>-3.5</v>
      </c>
      <c r="J10339">
        <v>-5.2</v>
      </c>
    </row>
    <row r="10340" spans="1:10" x14ac:dyDescent="0.2">
      <c r="A10340" t="s">
        <v>9960</v>
      </c>
      <c r="B10340" t="s">
        <v>30</v>
      </c>
      <c r="C10340">
        <v>2014</v>
      </c>
      <c r="D10340" t="s">
        <v>554</v>
      </c>
      <c r="E10340" s="2">
        <v>2.3323930197015721</v>
      </c>
      <c r="F10340" s="2">
        <v>0.44676617212660696</v>
      </c>
      <c r="G10340" s="2">
        <v>1.8856268475749651</v>
      </c>
      <c r="H10340">
        <v>1</v>
      </c>
      <c r="I10340">
        <v>1.9</v>
      </c>
      <c r="J10340">
        <v>2.9</v>
      </c>
    </row>
    <row r="10341" spans="1:10" x14ac:dyDescent="0.2">
      <c r="A10341" t="s">
        <v>9960</v>
      </c>
      <c r="B10341" t="s">
        <v>30</v>
      </c>
      <c r="C10341">
        <v>2015</v>
      </c>
      <c r="D10341" t="s">
        <v>554</v>
      </c>
      <c r="E10341" s="2">
        <v>1.7035711555217903</v>
      </c>
      <c r="F10341" s="2">
        <v>0.76159173393819923</v>
      </c>
      <c r="G10341" s="2">
        <v>0.94197942158359105</v>
      </c>
      <c r="H10341">
        <v>1.6</v>
      </c>
      <c r="I10341">
        <v>1</v>
      </c>
      <c r="J10341">
        <v>2.6</v>
      </c>
    </row>
    <row r="10342" spans="1:10" x14ac:dyDescent="0.2">
      <c r="A10342" t="s">
        <v>9960</v>
      </c>
      <c r="B10342" t="s">
        <v>30</v>
      </c>
      <c r="C10342">
        <v>2016</v>
      </c>
      <c r="D10342" t="s">
        <v>554</v>
      </c>
      <c r="E10342" s="2">
        <v>4.7931129853944299</v>
      </c>
      <c r="F10342" s="2">
        <v>3.379252234492732</v>
      </c>
      <c r="G10342" s="2">
        <v>1.4138607509016978</v>
      </c>
      <c r="H10342">
        <v>4</v>
      </c>
      <c r="I10342">
        <v>2</v>
      </c>
      <c r="J10342">
        <v>6.1</v>
      </c>
    </row>
    <row r="10343" spans="1:10" x14ac:dyDescent="0.2">
      <c r="A10343" t="s">
        <v>9960</v>
      </c>
      <c r="B10343" t="s">
        <v>30</v>
      </c>
      <c r="C10343">
        <v>2017</v>
      </c>
      <c r="D10343" t="s">
        <v>554</v>
      </c>
      <c r="E10343" s="2">
        <v>6.9718621491771318</v>
      </c>
      <c r="F10343" s="2">
        <v>5.0357933046770471</v>
      </c>
      <c r="G10343" s="2">
        <v>1.9360688445000847</v>
      </c>
      <c r="H10343">
        <v>6.7</v>
      </c>
      <c r="I10343">
        <v>1.6</v>
      </c>
      <c r="J10343">
        <v>8.3000000000000007</v>
      </c>
    </row>
    <row r="10344" spans="1:10" x14ac:dyDescent="0.2">
      <c r="A10344" t="s">
        <v>3488</v>
      </c>
      <c r="B10344" t="s">
        <v>4</v>
      </c>
      <c r="C10344">
        <v>2008</v>
      </c>
      <c r="D10344" t="s">
        <v>28</v>
      </c>
      <c r="E10344" s="2">
        <v>6.1797616568670222</v>
      </c>
      <c r="F10344" s="2">
        <v>-1.2532863483703522</v>
      </c>
      <c r="G10344" s="2">
        <v>7.4330480052373744</v>
      </c>
      <c r="H10344" t="s">
        <v>6</v>
      </c>
      <c r="I10344" t="s">
        <v>6</v>
      </c>
      <c r="J10344" t="s">
        <v>6</v>
      </c>
    </row>
    <row r="10345" spans="1:10" x14ac:dyDescent="0.2">
      <c r="A10345" t="s">
        <v>3488</v>
      </c>
      <c r="B10345" t="s">
        <v>4</v>
      </c>
      <c r="C10345">
        <v>2009</v>
      </c>
      <c r="D10345" t="s">
        <v>28</v>
      </c>
      <c r="E10345" s="2">
        <v>8.4046883003788047</v>
      </c>
      <c r="F10345" s="2">
        <v>2.0067719463947036</v>
      </c>
      <c r="G10345" s="2">
        <v>6.3979163539841011</v>
      </c>
      <c r="H10345" t="s">
        <v>6</v>
      </c>
      <c r="I10345" t="s">
        <v>6</v>
      </c>
      <c r="J10345" t="s">
        <v>6</v>
      </c>
    </row>
    <row r="10346" spans="1:10" x14ac:dyDescent="0.2">
      <c r="A10346" t="s">
        <v>3488</v>
      </c>
      <c r="B10346" t="s">
        <v>4</v>
      </c>
      <c r="C10346">
        <v>2010</v>
      </c>
      <c r="D10346" t="s">
        <v>28</v>
      </c>
      <c r="E10346" s="2">
        <v>9.8288055231693523</v>
      </c>
      <c r="F10346" s="2">
        <v>2.1951301989090464</v>
      </c>
      <c r="G10346" s="2">
        <v>7.6336753242603059</v>
      </c>
      <c r="H10346" t="s">
        <v>6</v>
      </c>
      <c r="I10346" t="s">
        <v>6</v>
      </c>
      <c r="J10346" t="s">
        <v>6</v>
      </c>
    </row>
    <row r="10347" spans="1:10" x14ac:dyDescent="0.2">
      <c r="A10347" t="s">
        <v>3488</v>
      </c>
      <c r="B10347" t="s">
        <v>4</v>
      </c>
      <c r="C10347">
        <v>2011</v>
      </c>
      <c r="D10347" t="s">
        <v>28</v>
      </c>
      <c r="E10347" s="2">
        <v>10.722723261604534</v>
      </c>
      <c r="F10347" s="2">
        <v>3.3152749164647268</v>
      </c>
      <c r="G10347" s="2">
        <v>7.407448345139807</v>
      </c>
      <c r="H10347">
        <v>3.6</v>
      </c>
      <c r="I10347">
        <v>7.3</v>
      </c>
      <c r="J10347">
        <v>10.9</v>
      </c>
    </row>
    <row r="10348" spans="1:10" x14ac:dyDescent="0.2">
      <c r="A10348" t="s">
        <v>8840</v>
      </c>
      <c r="B10348" t="s">
        <v>10</v>
      </c>
      <c r="C10348">
        <v>2013</v>
      </c>
      <c r="D10348" t="s">
        <v>69</v>
      </c>
      <c r="E10348" s="2">
        <v>3.2840771154853257</v>
      </c>
      <c r="F10348" s="2">
        <v>-0.49111620264054467</v>
      </c>
      <c r="G10348" s="2">
        <v>3.7751933181258703</v>
      </c>
      <c r="H10348">
        <v>0.8</v>
      </c>
      <c r="I10348">
        <v>3.9</v>
      </c>
      <c r="J10348">
        <v>4.8</v>
      </c>
    </row>
    <row r="10349" spans="1:10" x14ac:dyDescent="0.2">
      <c r="A10349" t="s">
        <v>8840</v>
      </c>
      <c r="B10349" t="s">
        <v>10</v>
      </c>
      <c r="C10349">
        <v>2014</v>
      </c>
      <c r="D10349" t="s">
        <v>69</v>
      </c>
      <c r="E10349" s="2">
        <v>4.552071915739706</v>
      </c>
      <c r="F10349" s="2">
        <v>2.9007701246902098</v>
      </c>
      <c r="G10349" s="2">
        <v>1.6513017910494963</v>
      </c>
      <c r="H10349">
        <v>3.3</v>
      </c>
      <c r="I10349">
        <v>2.5</v>
      </c>
      <c r="J10349">
        <v>5.8</v>
      </c>
    </row>
    <row r="10350" spans="1:10" x14ac:dyDescent="0.2">
      <c r="A10350" t="s">
        <v>3932</v>
      </c>
      <c r="B10350" t="s">
        <v>4</v>
      </c>
      <c r="C10350">
        <v>2009</v>
      </c>
      <c r="D10350" t="s">
        <v>260</v>
      </c>
      <c r="E10350" s="2">
        <v>-1.9419315509598287</v>
      </c>
      <c r="F10350" s="2">
        <v>-5.2926596571933562</v>
      </c>
      <c r="G10350" s="2">
        <v>3.350728106233527</v>
      </c>
      <c r="H10350" t="s">
        <v>6</v>
      </c>
      <c r="I10350" t="s">
        <v>6</v>
      </c>
      <c r="J10350" t="s">
        <v>6</v>
      </c>
    </row>
    <row r="10351" spans="1:10" x14ac:dyDescent="0.2">
      <c r="A10351" t="s">
        <v>3932</v>
      </c>
      <c r="B10351" t="s">
        <v>4</v>
      </c>
      <c r="C10351">
        <v>2010</v>
      </c>
      <c r="D10351" t="s">
        <v>260</v>
      </c>
      <c r="E10351" s="2">
        <v>0.23935331010506111</v>
      </c>
      <c r="F10351" s="2">
        <v>0.48738876139400311</v>
      </c>
      <c r="G10351" s="2">
        <v>-0.248035451288942</v>
      </c>
      <c r="H10351" t="s">
        <v>6</v>
      </c>
      <c r="I10351" t="s">
        <v>6</v>
      </c>
      <c r="J10351" t="s">
        <v>6</v>
      </c>
    </row>
    <row r="10352" spans="1:10" x14ac:dyDescent="0.2">
      <c r="A10352" t="s">
        <v>3932</v>
      </c>
      <c r="B10352" t="s">
        <v>4</v>
      </c>
      <c r="C10352">
        <v>2011</v>
      </c>
      <c r="D10352" t="s">
        <v>260</v>
      </c>
      <c r="E10352" s="2">
        <v>0.47339299476172236</v>
      </c>
      <c r="F10352" s="2">
        <v>1.2843351593075223</v>
      </c>
      <c r="G10352" s="2">
        <v>-0.81094216454579993</v>
      </c>
      <c r="H10352">
        <v>0.9</v>
      </c>
      <c r="I10352">
        <v>-0.5</v>
      </c>
      <c r="J10352">
        <v>0.4</v>
      </c>
    </row>
    <row r="10353" spans="1:10" x14ac:dyDescent="0.2">
      <c r="A10353" t="s">
        <v>3932</v>
      </c>
      <c r="B10353" t="s">
        <v>4</v>
      </c>
      <c r="C10353">
        <v>2012</v>
      </c>
      <c r="D10353" t="s">
        <v>260</v>
      </c>
      <c r="E10353" s="2">
        <v>0.74679511161010659</v>
      </c>
      <c r="F10353" s="2">
        <v>-1.0249431526324067</v>
      </c>
      <c r="G10353" s="2">
        <v>1.7717382642425132</v>
      </c>
      <c r="H10353">
        <v>-1.9</v>
      </c>
      <c r="I10353">
        <v>0.8</v>
      </c>
      <c r="J10353">
        <v>-1.1000000000000001</v>
      </c>
    </row>
    <row r="10354" spans="1:10" x14ac:dyDescent="0.2">
      <c r="A10354" t="s">
        <v>2123</v>
      </c>
      <c r="B10354" t="s">
        <v>4</v>
      </c>
      <c r="C10354">
        <v>2006</v>
      </c>
      <c r="D10354" t="s">
        <v>638</v>
      </c>
      <c r="E10354" s="2">
        <v>-6.5982906751782755E-2</v>
      </c>
      <c r="F10354" s="2">
        <v>-0.99616905407041911</v>
      </c>
      <c r="G10354" s="2">
        <v>0.93018614731863636</v>
      </c>
      <c r="H10354" t="s">
        <v>6</v>
      </c>
      <c r="I10354" t="s">
        <v>6</v>
      </c>
      <c r="J10354" t="s">
        <v>6</v>
      </c>
    </row>
    <row r="10355" spans="1:10" x14ac:dyDescent="0.2">
      <c r="A10355" t="s">
        <v>2123</v>
      </c>
      <c r="B10355" t="s">
        <v>4</v>
      </c>
      <c r="C10355">
        <v>2007</v>
      </c>
      <c r="D10355" t="s">
        <v>638</v>
      </c>
      <c r="E10355" s="2">
        <v>3.3099018058227334</v>
      </c>
      <c r="F10355" s="2">
        <v>1.5688116881928846</v>
      </c>
      <c r="G10355" s="2">
        <v>1.7410901176298488</v>
      </c>
      <c r="H10355" t="s">
        <v>6</v>
      </c>
      <c r="I10355" t="s">
        <v>6</v>
      </c>
      <c r="J10355" t="s">
        <v>6</v>
      </c>
    </row>
    <row r="10356" spans="1:10" x14ac:dyDescent="0.2">
      <c r="A10356" t="s">
        <v>1304</v>
      </c>
      <c r="B10356" t="s">
        <v>4</v>
      </c>
      <c r="C10356">
        <v>2004</v>
      </c>
      <c r="D10356" t="s">
        <v>56</v>
      </c>
      <c r="E10356" s="2">
        <v>-1.4456914150773064</v>
      </c>
      <c r="F10356" s="2">
        <v>2.1103657726502649</v>
      </c>
      <c r="G10356" s="2">
        <v>-3.5560571877275713</v>
      </c>
      <c r="H10356" t="s">
        <v>6</v>
      </c>
      <c r="I10356" t="s">
        <v>6</v>
      </c>
      <c r="J10356" t="s">
        <v>6</v>
      </c>
    </row>
    <row r="10357" spans="1:10" x14ac:dyDescent="0.2">
      <c r="A10357" t="s">
        <v>1304</v>
      </c>
      <c r="B10357" t="s">
        <v>4</v>
      </c>
      <c r="C10357">
        <v>2005</v>
      </c>
      <c r="D10357" t="s">
        <v>56</v>
      </c>
      <c r="E10357" s="2">
        <v>-1.4680150151569924</v>
      </c>
      <c r="F10357" s="2">
        <v>1.5108594422093065</v>
      </c>
      <c r="G10357" s="2">
        <v>-2.9788744573662989</v>
      </c>
      <c r="H10357" t="s">
        <v>6</v>
      </c>
      <c r="I10357" t="s">
        <v>6</v>
      </c>
      <c r="J10357" t="s">
        <v>6</v>
      </c>
    </row>
    <row r="10358" spans="1:10" x14ac:dyDescent="0.2">
      <c r="A10358" t="s">
        <v>2278</v>
      </c>
      <c r="B10358" t="s">
        <v>4</v>
      </c>
      <c r="C10358">
        <v>2006</v>
      </c>
      <c r="D10358" t="s">
        <v>260</v>
      </c>
      <c r="E10358" s="2">
        <v>-6.7482376516823237</v>
      </c>
      <c r="F10358" s="2">
        <v>-7.0346919929647171</v>
      </c>
      <c r="G10358" s="2">
        <v>0.28645434128239344</v>
      </c>
      <c r="H10358" t="s">
        <v>6</v>
      </c>
      <c r="I10358" t="s">
        <v>6</v>
      </c>
      <c r="J10358" t="s">
        <v>6</v>
      </c>
    </row>
    <row r="10359" spans="1:10" x14ac:dyDescent="0.2">
      <c r="A10359" t="s">
        <v>2278</v>
      </c>
      <c r="B10359" t="s">
        <v>4</v>
      </c>
      <c r="C10359">
        <v>2008</v>
      </c>
      <c r="D10359" t="s">
        <v>541</v>
      </c>
      <c r="E10359" s="2">
        <v>-1.4922333034041397</v>
      </c>
      <c r="F10359" s="2">
        <v>-1.314266757949726</v>
      </c>
      <c r="G10359" s="2">
        <v>-0.1779665454544137</v>
      </c>
      <c r="H10359" t="s">
        <v>6</v>
      </c>
      <c r="I10359" t="s">
        <v>6</v>
      </c>
      <c r="J10359" t="s">
        <v>6</v>
      </c>
    </row>
    <row r="10360" spans="1:10" x14ac:dyDescent="0.2">
      <c r="A10360" t="s">
        <v>2278</v>
      </c>
      <c r="B10360" t="s">
        <v>4</v>
      </c>
      <c r="C10360">
        <v>2009</v>
      </c>
      <c r="D10360" t="s">
        <v>541</v>
      </c>
      <c r="E10360" s="2">
        <v>0.35722683353234874</v>
      </c>
      <c r="F10360" s="2">
        <v>0.26972775243562541</v>
      </c>
      <c r="G10360" s="2">
        <v>8.749908109672333E-2</v>
      </c>
      <c r="H10360" t="s">
        <v>6</v>
      </c>
      <c r="I10360" t="s">
        <v>6</v>
      </c>
      <c r="J10360" t="s">
        <v>6</v>
      </c>
    </row>
    <row r="10361" spans="1:10" x14ac:dyDescent="0.2">
      <c r="A10361" t="s">
        <v>2376</v>
      </c>
      <c r="B10361" t="s">
        <v>10</v>
      </c>
      <c r="C10361">
        <v>2006</v>
      </c>
      <c r="D10361" t="s">
        <v>210</v>
      </c>
      <c r="E10361" s="2">
        <v>2.4212343595458252</v>
      </c>
      <c r="F10361" s="2">
        <v>-0.69904437919344797</v>
      </c>
      <c r="G10361" s="2">
        <v>3.1202787387392732</v>
      </c>
      <c r="H10361" t="s">
        <v>6</v>
      </c>
      <c r="I10361" t="s">
        <v>6</v>
      </c>
      <c r="J10361" t="s">
        <v>6</v>
      </c>
    </row>
    <row r="10362" spans="1:10" x14ac:dyDescent="0.2">
      <c r="A10362" t="s">
        <v>2376</v>
      </c>
      <c r="B10362" t="s">
        <v>10</v>
      </c>
      <c r="C10362">
        <v>2007</v>
      </c>
      <c r="D10362" t="s">
        <v>210</v>
      </c>
      <c r="E10362" s="2">
        <v>7.2059080204125872</v>
      </c>
      <c r="F10362" s="2">
        <v>1.8111598824920678</v>
      </c>
      <c r="G10362" s="2">
        <v>5.3947481379205193</v>
      </c>
      <c r="H10362" t="s">
        <v>6</v>
      </c>
      <c r="I10362" t="s">
        <v>6</v>
      </c>
      <c r="J10362" t="s">
        <v>6</v>
      </c>
    </row>
    <row r="10363" spans="1:10" x14ac:dyDescent="0.2">
      <c r="A10363" t="s">
        <v>2376</v>
      </c>
      <c r="B10363" t="s">
        <v>10</v>
      </c>
      <c r="C10363">
        <v>2008</v>
      </c>
      <c r="D10363" t="s">
        <v>210</v>
      </c>
      <c r="E10363" s="2">
        <v>9.2852906756205673</v>
      </c>
      <c r="F10363" s="2">
        <v>4.6182735672689663</v>
      </c>
      <c r="G10363" s="2">
        <v>4.667017108351601</v>
      </c>
      <c r="H10363" t="s">
        <v>6</v>
      </c>
      <c r="I10363" t="s">
        <v>6</v>
      </c>
      <c r="J10363" t="s">
        <v>6</v>
      </c>
    </row>
    <row r="10364" spans="1:10" x14ac:dyDescent="0.2">
      <c r="A10364" t="s">
        <v>2376</v>
      </c>
      <c r="B10364" t="s">
        <v>10</v>
      </c>
      <c r="C10364">
        <v>2009</v>
      </c>
      <c r="D10364" t="s">
        <v>210</v>
      </c>
      <c r="E10364" s="2">
        <v>8.2688107402218485</v>
      </c>
      <c r="F10364" s="2">
        <v>5.6981628804740261</v>
      </c>
      <c r="G10364" s="2">
        <v>2.5706478597478224</v>
      </c>
      <c r="H10364" t="s">
        <v>6</v>
      </c>
      <c r="I10364" t="s">
        <v>6</v>
      </c>
      <c r="J10364" t="s">
        <v>6</v>
      </c>
    </row>
    <row r="10365" spans="1:10" x14ac:dyDescent="0.2">
      <c r="A10365" t="s">
        <v>830</v>
      </c>
      <c r="B10365" t="s">
        <v>4</v>
      </c>
      <c r="C10365">
        <v>2003</v>
      </c>
      <c r="D10365" t="s">
        <v>292</v>
      </c>
      <c r="E10365" s="2">
        <v>-0.64885129918263829</v>
      </c>
      <c r="F10365" s="2">
        <v>-8.3205824077798773</v>
      </c>
      <c r="G10365" s="2">
        <v>7.6717311085972391</v>
      </c>
      <c r="H10365" t="s">
        <v>6</v>
      </c>
      <c r="I10365" t="s">
        <v>6</v>
      </c>
      <c r="J10365" t="s">
        <v>6</v>
      </c>
    </row>
    <row r="10366" spans="1:10" x14ac:dyDescent="0.2">
      <c r="A10366" t="s">
        <v>869</v>
      </c>
      <c r="B10366" t="s">
        <v>4</v>
      </c>
      <c r="C10366">
        <v>2003</v>
      </c>
      <c r="D10366" t="s">
        <v>460</v>
      </c>
      <c r="E10366" s="2">
        <v>1.2406108154788447</v>
      </c>
      <c r="F10366" s="2">
        <v>-3.9911328808438755</v>
      </c>
      <c r="G10366" s="2">
        <v>5.2317436963227202</v>
      </c>
      <c r="H10366" t="s">
        <v>6</v>
      </c>
      <c r="I10366" t="s">
        <v>6</v>
      </c>
      <c r="J10366" t="s">
        <v>6</v>
      </c>
    </row>
    <row r="10367" spans="1:10" x14ac:dyDescent="0.2">
      <c r="A10367" t="s">
        <v>7057</v>
      </c>
      <c r="B10367" t="s">
        <v>4</v>
      </c>
      <c r="C10367">
        <v>2011</v>
      </c>
      <c r="D10367" t="s">
        <v>76</v>
      </c>
      <c r="E10367" s="2">
        <v>3.8250680573539628</v>
      </c>
      <c r="F10367" s="2">
        <v>1.030273141479936</v>
      </c>
      <c r="G10367" s="2">
        <v>2.7947949158740268</v>
      </c>
      <c r="H10367">
        <v>1.6</v>
      </c>
      <c r="I10367">
        <v>3.5</v>
      </c>
      <c r="J10367">
        <v>5.2</v>
      </c>
    </row>
    <row r="10368" spans="1:10" x14ac:dyDescent="0.2">
      <c r="A10368" t="s">
        <v>190</v>
      </c>
      <c r="B10368" t="s">
        <v>4</v>
      </c>
      <c r="C10368">
        <v>2003</v>
      </c>
      <c r="D10368" t="s">
        <v>191</v>
      </c>
      <c r="E10368" s="2">
        <v>-4.1653936049671616</v>
      </c>
      <c r="F10368" s="2">
        <v>-2.4193471529531196</v>
      </c>
      <c r="G10368" s="2">
        <v>-1.746046452014042</v>
      </c>
      <c r="H10368" t="s">
        <v>6</v>
      </c>
      <c r="I10368" t="s">
        <v>6</v>
      </c>
      <c r="J10368" t="s">
        <v>6</v>
      </c>
    </row>
    <row r="10369" spans="1:10" x14ac:dyDescent="0.2">
      <c r="A10369" t="s">
        <v>190</v>
      </c>
      <c r="B10369" t="s">
        <v>4</v>
      </c>
      <c r="C10369">
        <v>2004</v>
      </c>
      <c r="D10369" t="s">
        <v>191</v>
      </c>
      <c r="E10369" s="2">
        <v>-2.9769560804735029E-2</v>
      </c>
      <c r="F10369" s="2">
        <v>-2.5024293942536362</v>
      </c>
      <c r="G10369" s="2">
        <v>2.4726598334489012</v>
      </c>
      <c r="H10369" t="s">
        <v>6</v>
      </c>
      <c r="I10369" t="s">
        <v>6</v>
      </c>
      <c r="J10369" t="s">
        <v>6</v>
      </c>
    </row>
    <row r="10370" spans="1:10" x14ac:dyDescent="0.2">
      <c r="A10370" t="s">
        <v>190</v>
      </c>
      <c r="B10370" t="s">
        <v>4</v>
      </c>
      <c r="C10370">
        <v>2005</v>
      </c>
      <c r="D10370" t="s">
        <v>191</v>
      </c>
      <c r="E10370" s="2">
        <v>1.0939720502483814</v>
      </c>
      <c r="F10370" s="2">
        <v>0.63711979382766781</v>
      </c>
      <c r="G10370" s="2">
        <v>0.45685225642071359</v>
      </c>
      <c r="H10370" t="s">
        <v>6</v>
      </c>
      <c r="I10370" t="s">
        <v>6</v>
      </c>
      <c r="J10370" t="s">
        <v>6</v>
      </c>
    </row>
    <row r="10371" spans="1:10" x14ac:dyDescent="0.2">
      <c r="A10371" t="s">
        <v>1803</v>
      </c>
      <c r="B10371" t="s">
        <v>4</v>
      </c>
      <c r="C10371">
        <v>2005</v>
      </c>
      <c r="D10371" t="s">
        <v>532</v>
      </c>
      <c r="E10371" s="2">
        <v>-1.0841321678820863</v>
      </c>
      <c r="F10371" s="2">
        <v>-0.3353317742913946</v>
      </c>
      <c r="G10371" s="2">
        <v>-0.74880039359069173</v>
      </c>
      <c r="H10371" t="s">
        <v>6</v>
      </c>
      <c r="I10371" t="s">
        <v>6</v>
      </c>
      <c r="J10371" t="s">
        <v>6</v>
      </c>
    </row>
    <row r="10372" spans="1:10" x14ac:dyDescent="0.2">
      <c r="A10372" t="s">
        <v>1803</v>
      </c>
      <c r="B10372" t="s">
        <v>4</v>
      </c>
      <c r="C10372">
        <v>2006</v>
      </c>
      <c r="D10372" t="s">
        <v>532</v>
      </c>
      <c r="E10372" s="2">
        <v>-0.32328244214918556</v>
      </c>
      <c r="F10372" s="2">
        <v>-1.446891015264681</v>
      </c>
      <c r="G10372" s="2">
        <v>1.1236085731154954</v>
      </c>
      <c r="H10372" t="s">
        <v>6</v>
      </c>
      <c r="I10372" t="s">
        <v>6</v>
      </c>
      <c r="J10372" t="s">
        <v>6</v>
      </c>
    </row>
    <row r="10373" spans="1:10" x14ac:dyDescent="0.2">
      <c r="A10373" t="s">
        <v>1803</v>
      </c>
      <c r="B10373" t="s">
        <v>4</v>
      </c>
      <c r="C10373">
        <v>2008</v>
      </c>
      <c r="D10373" t="s">
        <v>201</v>
      </c>
      <c r="E10373" s="2">
        <v>4.5254947771061946</v>
      </c>
      <c r="F10373" s="2">
        <v>4.6187204754325801</v>
      </c>
      <c r="G10373" s="2">
        <v>-9.3225698326385498E-2</v>
      </c>
      <c r="H10373" t="s">
        <v>6</v>
      </c>
      <c r="I10373" t="s">
        <v>6</v>
      </c>
      <c r="J10373" t="s">
        <v>6</v>
      </c>
    </row>
    <row r="10374" spans="1:10" x14ac:dyDescent="0.2">
      <c r="A10374" t="s">
        <v>1803</v>
      </c>
      <c r="B10374" t="s">
        <v>4</v>
      </c>
      <c r="C10374">
        <v>2009</v>
      </c>
      <c r="D10374" t="s">
        <v>201</v>
      </c>
      <c r="E10374" s="2">
        <v>2.7342877354979445</v>
      </c>
      <c r="F10374" s="2">
        <v>3.2073940560459429</v>
      </c>
      <c r="G10374" s="2">
        <v>-0.47310632054799839</v>
      </c>
      <c r="H10374" t="s">
        <v>6</v>
      </c>
      <c r="I10374" t="s">
        <v>6</v>
      </c>
      <c r="J10374" t="s">
        <v>6</v>
      </c>
    </row>
    <row r="10375" spans="1:10" x14ac:dyDescent="0.2">
      <c r="A10375" t="s">
        <v>4606</v>
      </c>
      <c r="B10375" t="s">
        <v>4</v>
      </c>
      <c r="C10375">
        <v>2009</v>
      </c>
      <c r="D10375" t="s">
        <v>221</v>
      </c>
      <c r="E10375" s="2">
        <v>-2.1947850996007388</v>
      </c>
      <c r="F10375" s="2">
        <v>-0.76949338119478039</v>
      </c>
      <c r="G10375" s="2">
        <v>-1.4252917184059584</v>
      </c>
      <c r="H10375" t="s">
        <v>6</v>
      </c>
      <c r="I10375" t="s">
        <v>6</v>
      </c>
      <c r="J10375" t="s">
        <v>6</v>
      </c>
    </row>
    <row r="10376" spans="1:10" x14ac:dyDescent="0.2">
      <c r="A10376" t="s">
        <v>4606</v>
      </c>
      <c r="B10376" t="s">
        <v>4</v>
      </c>
      <c r="C10376">
        <v>2010</v>
      </c>
      <c r="D10376" t="s">
        <v>221</v>
      </c>
      <c r="E10376" s="2">
        <v>-0.46137745105268824</v>
      </c>
      <c r="F10376" s="2">
        <v>-0.59378984984108474</v>
      </c>
      <c r="G10376" s="2">
        <v>0.1324123987883965</v>
      </c>
      <c r="H10376" t="s">
        <v>6</v>
      </c>
      <c r="I10376" t="s">
        <v>6</v>
      </c>
      <c r="J10376" t="s">
        <v>6</v>
      </c>
    </row>
    <row r="10377" spans="1:10" x14ac:dyDescent="0.2">
      <c r="A10377" t="s">
        <v>4606</v>
      </c>
      <c r="B10377" t="s">
        <v>4</v>
      </c>
      <c r="C10377">
        <v>2011</v>
      </c>
      <c r="D10377" t="s">
        <v>221</v>
      </c>
      <c r="E10377" s="2">
        <v>1.820727973459336</v>
      </c>
      <c r="F10377" s="2">
        <v>1.3266863383580958</v>
      </c>
      <c r="G10377" s="2">
        <v>0.49404163510124022</v>
      </c>
      <c r="H10377">
        <v>2.2999999999999998</v>
      </c>
      <c r="I10377">
        <v>0</v>
      </c>
      <c r="J10377">
        <v>2.2999999999999998</v>
      </c>
    </row>
    <row r="10378" spans="1:10" x14ac:dyDescent="0.2">
      <c r="A10378" t="s">
        <v>4606</v>
      </c>
      <c r="B10378" t="s">
        <v>4</v>
      </c>
      <c r="C10378">
        <v>2012</v>
      </c>
      <c r="D10378" t="s">
        <v>221</v>
      </c>
      <c r="E10378" s="2">
        <v>2.3589617966683214</v>
      </c>
      <c r="F10378" s="2">
        <v>3.0077585234875137</v>
      </c>
      <c r="G10378" s="2">
        <v>-0.64879672681919232</v>
      </c>
      <c r="H10378">
        <v>4.5</v>
      </c>
      <c r="I10378">
        <v>-1.7</v>
      </c>
      <c r="J10378">
        <v>2.9</v>
      </c>
    </row>
    <row r="10379" spans="1:10" x14ac:dyDescent="0.2">
      <c r="A10379" t="s">
        <v>11358</v>
      </c>
      <c r="B10379" t="s">
        <v>7543</v>
      </c>
      <c r="C10379">
        <v>2016</v>
      </c>
      <c r="D10379" t="s">
        <v>118</v>
      </c>
      <c r="E10379" s="2">
        <v>-0.51792138243501284</v>
      </c>
      <c r="F10379" s="2">
        <v>-2.5752704305715994</v>
      </c>
      <c r="G10379" s="2">
        <v>2.0573490481365866</v>
      </c>
      <c r="H10379">
        <v>-2</v>
      </c>
      <c r="I10379">
        <v>2.8</v>
      </c>
      <c r="J10379">
        <v>0.7</v>
      </c>
    </row>
    <row r="10380" spans="1:10" x14ac:dyDescent="0.2">
      <c r="A10380" t="s">
        <v>11358</v>
      </c>
      <c r="B10380" t="s">
        <v>7543</v>
      </c>
      <c r="C10380">
        <v>2017</v>
      </c>
      <c r="D10380" t="s">
        <v>118</v>
      </c>
      <c r="E10380" s="2">
        <v>2.2709531682278525</v>
      </c>
      <c r="F10380" s="2">
        <v>0.76593308846911423</v>
      </c>
      <c r="G10380" s="2">
        <v>1.5050200797587383</v>
      </c>
      <c r="H10380">
        <v>1.6</v>
      </c>
      <c r="I10380">
        <v>1.8</v>
      </c>
      <c r="J10380">
        <v>3.3</v>
      </c>
    </row>
    <row r="10381" spans="1:10" x14ac:dyDescent="0.2">
      <c r="A10381" t="s">
        <v>11358</v>
      </c>
      <c r="B10381" t="s">
        <v>7543</v>
      </c>
      <c r="C10381">
        <v>2018</v>
      </c>
      <c r="D10381" t="s">
        <v>118</v>
      </c>
      <c r="E10381" s="2">
        <v>7.1121296813262624</v>
      </c>
      <c r="F10381" s="2">
        <v>5.4572918162016961</v>
      </c>
      <c r="G10381" s="2">
        <v>1.6548378651245663</v>
      </c>
      <c r="H10381">
        <v>6.4</v>
      </c>
      <c r="I10381">
        <v>1.3</v>
      </c>
      <c r="J10381">
        <v>7.7</v>
      </c>
    </row>
    <row r="10382" spans="1:10" x14ac:dyDescent="0.2">
      <c r="A10382" t="s">
        <v>1519</v>
      </c>
      <c r="B10382" t="s">
        <v>4</v>
      </c>
      <c r="C10382">
        <v>2004</v>
      </c>
      <c r="D10382" t="s">
        <v>474</v>
      </c>
      <c r="E10382" s="2">
        <v>5.5481322465737097</v>
      </c>
      <c r="F10382" s="2">
        <v>2.8839341347388867</v>
      </c>
      <c r="G10382" s="2">
        <v>2.664198111834823</v>
      </c>
      <c r="H10382" t="s">
        <v>6</v>
      </c>
      <c r="I10382" t="s">
        <v>6</v>
      </c>
      <c r="J10382" t="s">
        <v>6</v>
      </c>
    </row>
    <row r="10383" spans="1:10" x14ac:dyDescent="0.2">
      <c r="A10383" t="s">
        <v>1519</v>
      </c>
      <c r="B10383" t="s">
        <v>4</v>
      </c>
      <c r="C10383">
        <v>2005</v>
      </c>
      <c r="D10383" t="s">
        <v>474</v>
      </c>
      <c r="E10383" s="2">
        <v>7.5817781928238404</v>
      </c>
      <c r="F10383" s="2">
        <v>5.8876241511114511</v>
      </c>
      <c r="G10383" s="2">
        <v>1.6941540417123893</v>
      </c>
      <c r="H10383" t="s">
        <v>6</v>
      </c>
      <c r="I10383" t="s">
        <v>6</v>
      </c>
      <c r="J10383" t="s">
        <v>6</v>
      </c>
    </row>
    <row r="10384" spans="1:10" x14ac:dyDescent="0.2">
      <c r="A10384" t="s">
        <v>2982</v>
      </c>
      <c r="B10384" t="s">
        <v>4</v>
      </c>
      <c r="C10384">
        <v>2007</v>
      </c>
      <c r="D10384" t="s">
        <v>153</v>
      </c>
      <c r="E10384" s="2">
        <v>-0.19823011562736853</v>
      </c>
      <c r="F10384" s="2">
        <v>-2.7463021194324684</v>
      </c>
      <c r="G10384" s="2">
        <v>2.5480720038050997</v>
      </c>
      <c r="H10384" t="s">
        <v>6</v>
      </c>
      <c r="I10384" t="s">
        <v>6</v>
      </c>
      <c r="J10384" t="s">
        <v>6</v>
      </c>
    </row>
    <row r="10385" spans="1:10" x14ac:dyDescent="0.2">
      <c r="A10385" t="s">
        <v>2982</v>
      </c>
      <c r="B10385" t="s">
        <v>4</v>
      </c>
      <c r="C10385">
        <v>2008</v>
      </c>
      <c r="D10385" t="s">
        <v>153</v>
      </c>
      <c r="E10385" s="2">
        <v>0.84955775951370893</v>
      </c>
      <c r="F10385" s="2">
        <v>-2.7652901516099542</v>
      </c>
      <c r="G10385" s="2">
        <v>3.6148479111236629</v>
      </c>
      <c r="H10385" t="s">
        <v>6</v>
      </c>
      <c r="I10385" t="s">
        <v>6</v>
      </c>
      <c r="J10385" t="s">
        <v>6</v>
      </c>
    </row>
    <row r="10386" spans="1:10" x14ac:dyDescent="0.2">
      <c r="A10386" t="s">
        <v>2982</v>
      </c>
      <c r="B10386" t="s">
        <v>4</v>
      </c>
      <c r="C10386">
        <v>2010</v>
      </c>
      <c r="D10386" t="s">
        <v>282</v>
      </c>
      <c r="E10386" s="2">
        <v>-0.3285715947597474</v>
      </c>
      <c r="F10386" s="2">
        <v>-2.8540786397065112</v>
      </c>
      <c r="G10386" s="2">
        <v>2.5255070449467638</v>
      </c>
      <c r="H10386" t="s">
        <v>6</v>
      </c>
      <c r="I10386" t="s">
        <v>6</v>
      </c>
      <c r="J10386" t="s">
        <v>6</v>
      </c>
    </row>
    <row r="10387" spans="1:10" x14ac:dyDescent="0.2">
      <c r="A10387" t="s">
        <v>2982</v>
      </c>
      <c r="B10387" t="s">
        <v>4</v>
      </c>
      <c r="C10387">
        <v>2011</v>
      </c>
      <c r="D10387" t="s">
        <v>282</v>
      </c>
      <c r="E10387" s="2">
        <v>3.0695712932801222</v>
      </c>
      <c r="F10387" s="2">
        <v>-0.27522419525401842</v>
      </c>
      <c r="G10387" s="2">
        <v>3.3447954885341407</v>
      </c>
      <c r="H10387">
        <v>0.4</v>
      </c>
      <c r="I10387">
        <v>3.9</v>
      </c>
      <c r="J10387">
        <v>4.3</v>
      </c>
    </row>
    <row r="10388" spans="1:10" x14ac:dyDescent="0.2">
      <c r="A10388" t="s">
        <v>12346</v>
      </c>
      <c r="B10388" t="s">
        <v>7543</v>
      </c>
      <c r="C10388">
        <v>2018</v>
      </c>
      <c r="D10388" t="s">
        <v>251</v>
      </c>
      <c r="E10388" s="2">
        <v>-0.53722094844016577</v>
      </c>
      <c r="F10388" s="2">
        <v>-2.2971524074982481</v>
      </c>
      <c r="G10388" s="2">
        <v>1.7599314590580821</v>
      </c>
      <c r="H10388">
        <v>-2.2000000000000002</v>
      </c>
      <c r="I10388">
        <v>2.8</v>
      </c>
      <c r="J10388">
        <v>0.6</v>
      </c>
    </row>
    <row r="10389" spans="1:10" x14ac:dyDescent="0.2">
      <c r="A10389" t="s">
        <v>1707</v>
      </c>
      <c r="B10389" t="s">
        <v>4</v>
      </c>
      <c r="C10389">
        <v>2004</v>
      </c>
      <c r="D10389" t="s">
        <v>1123</v>
      </c>
      <c r="E10389" s="2">
        <v>1.8274608594906248</v>
      </c>
      <c r="F10389" s="2">
        <v>1.362235041778181</v>
      </c>
      <c r="G10389" s="2">
        <v>0.46522581771244376</v>
      </c>
      <c r="H10389" t="s">
        <v>6</v>
      </c>
      <c r="I10389" t="s">
        <v>6</v>
      </c>
      <c r="J10389" t="s">
        <v>6</v>
      </c>
    </row>
    <row r="10390" spans="1:10" x14ac:dyDescent="0.2">
      <c r="A10390" t="s">
        <v>1707</v>
      </c>
      <c r="B10390" t="s">
        <v>4</v>
      </c>
      <c r="C10390">
        <v>2005</v>
      </c>
      <c r="D10390" t="s">
        <v>1123</v>
      </c>
      <c r="E10390" s="2">
        <v>5.7838364295165752</v>
      </c>
      <c r="F10390" s="2">
        <v>2.3182480847715139</v>
      </c>
      <c r="G10390" s="2">
        <v>3.4655883447450613</v>
      </c>
      <c r="H10390" t="s">
        <v>6</v>
      </c>
      <c r="I10390" t="s">
        <v>6</v>
      </c>
      <c r="J10390" t="s">
        <v>6</v>
      </c>
    </row>
    <row r="10391" spans="1:10" x14ac:dyDescent="0.2">
      <c r="A10391" t="s">
        <v>1707</v>
      </c>
      <c r="B10391" t="s">
        <v>4</v>
      </c>
      <c r="C10391">
        <v>2007</v>
      </c>
      <c r="D10391" t="s">
        <v>1123</v>
      </c>
      <c r="E10391" s="2">
        <v>6.0443608367913439</v>
      </c>
      <c r="F10391" s="2">
        <v>2.0101796301107475</v>
      </c>
      <c r="G10391" s="2">
        <v>4.0341812066805964</v>
      </c>
      <c r="H10391" t="s">
        <v>6</v>
      </c>
      <c r="I10391" t="s">
        <v>6</v>
      </c>
      <c r="J10391" t="s">
        <v>6</v>
      </c>
    </row>
    <row r="10392" spans="1:10" x14ac:dyDescent="0.2">
      <c r="A10392" t="s">
        <v>1707</v>
      </c>
      <c r="B10392" t="s">
        <v>4</v>
      </c>
      <c r="C10392">
        <v>2008</v>
      </c>
      <c r="D10392" t="s">
        <v>1123</v>
      </c>
      <c r="E10392" s="2">
        <v>5.3671264204863727</v>
      </c>
      <c r="F10392" s="2">
        <v>2.1538051401299958</v>
      </c>
      <c r="G10392" s="2">
        <v>3.2133212803563769</v>
      </c>
      <c r="H10392" t="s">
        <v>6</v>
      </c>
      <c r="I10392" t="s">
        <v>6</v>
      </c>
      <c r="J10392" t="s">
        <v>6</v>
      </c>
    </row>
    <row r="10393" spans="1:10" x14ac:dyDescent="0.2">
      <c r="A10393" t="s">
        <v>2576</v>
      </c>
      <c r="B10393" t="s">
        <v>4</v>
      </c>
      <c r="C10393">
        <v>2007</v>
      </c>
      <c r="D10393" t="s">
        <v>610</v>
      </c>
      <c r="E10393" s="2">
        <v>-20.360616896234383</v>
      </c>
      <c r="F10393" s="2">
        <v>-13.172241924664476</v>
      </c>
      <c r="G10393" s="2">
        <v>-7.1883749715699068</v>
      </c>
      <c r="H10393" t="s">
        <v>6</v>
      </c>
      <c r="I10393" t="s">
        <v>6</v>
      </c>
      <c r="J10393" t="s">
        <v>6</v>
      </c>
    </row>
    <row r="10394" spans="1:10" x14ac:dyDescent="0.2">
      <c r="A10394" t="s">
        <v>2576</v>
      </c>
      <c r="B10394" t="s">
        <v>4</v>
      </c>
      <c r="C10394">
        <v>2008</v>
      </c>
      <c r="D10394" t="s">
        <v>610</v>
      </c>
      <c r="E10394" s="2">
        <v>-5.2864513533052673</v>
      </c>
      <c r="F10394" s="2">
        <v>-2.4117778355989081</v>
      </c>
      <c r="G10394" s="2">
        <v>-2.8746735177063591</v>
      </c>
      <c r="H10394" t="s">
        <v>6</v>
      </c>
      <c r="I10394" t="s">
        <v>6</v>
      </c>
      <c r="J10394" t="s">
        <v>6</v>
      </c>
    </row>
    <row r="10395" spans="1:10" x14ac:dyDescent="0.2">
      <c r="A10395" t="s">
        <v>2576</v>
      </c>
      <c r="B10395" t="s">
        <v>4</v>
      </c>
      <c r="C10395">
        <v>2009</v>
      </c>
      <c r="D10395" t="s">
        <v>610</v>
      </c>
      <c r="E10395" s="2">
        <v>-1.0742970801033618</v>
      </c>
      <c r="F10395" s="2">
        <v>0.36576846082687275</v>
      </c>
      <c r="G10395" s="2">
        <v>-1.4400655409302345</v>
      </c>
      <c r="H10395" t="s">
        <v>6</v>
      </c>
      <c r="I10395" t="s">
        <v>6</v>
      </c>
      <c r="J10395" t="s">
        <v>6</v>
      </c>
    </row>
    <row r="10396" spans="1:10" x14ac:dyDescent="0.2">
      <c r="A10396" t="s">
        <v>2576</v>
      </c>
      <c r="B10396" t="s">
        <v>4</v>
      </c>
      <c r="C10396">
        <v>2010</v>
      </c>
      <c r="D10396" t="s">
        <v>610</v>
      </c>
      <c r="E10396" s="2">
        <v>0.79374549162020669</v>
      </c>
      <c r="F10396" s="2">
        <v>2.1852123426927856</v>
      </c>
      <c r="G10396" s="2">
        <v>-1.3914668510725789</v>
      </c>
      <c r="H10396" t="s">
        <v>6</v>
      </c>
      <c r="I10396" t="s">
        <v>6</v>
      </c>
      <c r="J10396" t="s">
        <v>6</v>
      </c>
    </row>
    <row r="10397" spans="1:10" x14ac:dyDescent="0.2">
      <c r="A10397" t="s">
        <v>2576</v>
      </c>
      <c r="B10397" t="s">
        <v>4</v>
      </c>
      <c r="C10397">
        <v>2011</v>
      </c>
      <c r="D10397" t="s">
        <v>610</v>
      </c>
      <c r="E10397" s="2">
        <v>-1.7653824941388976</v>
      </c>
      <c r="F10397" s="2">
        <v>0.37636255801260532</v>
      </c>
      <c r="G10397" s="2">
        <v>-2.1417450521515029</v>
      </c>
      <c r="H10397">
        <v>0.9</v>
      </c>
      <c r="I10397">
        <v>-3</v>
      </c>
      <c r="J10397">
        <v>-2.1</v>
      </c>
    </row>
    <row r="10398" spans="1:10" x14ac:dyDescent="0.2">
      <c r="A10398" t="s">
        <v>4888</v>
      </c>
      <c r="B10398" t="s">
        <v>4</v>
      </c>
      <c r="C10398">
        <v>2009</v>
      </c>
      <c r="D10398" t="s">
        <v>393</v>
      </c>
      <c r="E10398" s="2">
        <v>0.477526249887263</v>
      </c>
      <c r="F10398" s="2">
        <v>1.2381386524420508</v>
      </c>
      <c r="G10398" s="2">
        <v>-0.76061240255478779</v>
      </c>
      <c r="H10398" t="s">
        <v>6</v>
      </c>
      <c r="I10398" t="s">
        <v>6</v>
      </c>
      <c r="J10398" t="s">
        <v>6</v>
      </c>
    </row>
    <row r="10399" spans="1:10" x14ac:dyDescent="0.2">
      <c r="A10399" t="s">
        <v>4888</v>
      </c>
      <c r="B10399" t="s">
        <v>4</v>
      </c>
      <c r="C10399">
        <v>2010</v>
      </c>
      <c r="D10399" t="s">
        <v>393</v>
      </c>
      <c r="E10399" s="2">
        <v>2.3057923782038952</v>
      </c>
      <c r="F10399" s="2">
        <v>3.3914444423968018</v>
      </c>
      <c r="G10399" s="2">
        <v>-1.0856520641929066</v>
      </c>
      <c r="H10399" t="s">
        <v>6</v>
      </c>
      <c r="I10399" t="s">
        <v>6</v>
      </c>
      <c r="J10399" t="s">
        <v>6</v>
      </c>
    </row>
    <row r="10400" spans="1:10" x14ac:dyDescent="0.2">
      <c r="A10400" t="s">
        <v>2037</v>
      </c>
      <c r="B10400" t="s">
        <v>4</v>
      </c>
      <c r="C10400">
        <v>2005</v>
      </c>
      <c r="D10400" t="s">
        <v>187</v>
      </c>
      <c r="E10400" s="2">
        <v>4.6982314700957346</v>
      </c>
      <c r="F10400" s="2">
        <v>-0.67412086437079388</v>
      </c>
      <c r="G10400" s="2">
        <v>5.3723523344665285</v>
      </c>
      <c r="H10400" t="s">
        <v>6</v>
      </c>
      <c r="I10400" t="s">
        <v>6</v>
      </c>
      <c r="J10400" t="s">
        <v>6</v>
      </c>
    </row>
    <row r="10401" spans="1:10" x14ac:dyDescent="0.2">
      <c r="A10401" t="s">
        <v>2037</v>
      </c>
      <c r="B10401" t="s">
        <v>4</v>
      </c>
      <c r="C10401">
        <v>2006</v>
      </c>
      <c r="D10401" t="s">
        <v>187</v>
      </c>
      <c r="E10401" s="2">
        <v>2.7290522803558428</v>
      </c>
      <c r="F10401" s="2">
        <v>0.29010903210290451</v>
      </c>
      <c r="G10401" s="2">
        <v>2.4389432482529383</v>
      </c>
      <c r="H10401" t="s">
        <v>6</v>
      </c>
      <c r="I10401" t="s">
        <v>6</v>
      </c>
      <c r="J10401" t="s">
        <v>6</v>
      </c>
    </row>
    <row r="10402" spans="1:10" x14ac:dyDescent="0.2">
      <c r="A10402" t="s">
        <v>2037</v>
      </c>
      <c r="B10402" t="s">
        <v>4</v>
      </c>
      <c r="C10402">
        <v>2007</v>
      </c>
      <c r="D10402" t="s">
        <v>187</v>
      </c>
      <c r="E10402" s="2">
        <v>6.4071721645295199</v>
      </c>
      <c r="F10402" s="2">
        <v>2.5492786525681748</v>
      </c>
      <c r="G10402" s="2">
        <v>3.8578935119613451</v>
      </c>
      <c r="H10402" t="s">
        <v>6</v>
      </c>
      <c r="I10402" t="s">
        <v>6</v>
      </c>
      <c r="J10402" t="s">
        <v>6</v>
      </c>
    </row>
    <row r="10403" spans="1:10" x14ac:dyDescent="0.2">
      <c r="A10403" t="s">
        <v>2037</v>
      </c>
      <c r="B10403" t="s">
        <v>4</v>
      </c>
      <c r="C10403">
        <v>2008</v>
      </c>
      <c r="D10403" t="s">
        <v>187</v>
      </c>
      <c r="E10403" s="2">
        <v>7.1214365424379258</v>
      </c>
      <c r="F10403" s="2">
        <v>3.8697715428130932</v>
      </c>
      <c r="G10403" s="2">
        <v>3.2516649996248326</v>
      </c>
      <c r="H10403" t="s">
        <v>6</v>
      </c>
      <c r="I10403" t="s">
        <v>6</v>
      </c>
      <c r="J10403" t="s">
        <v>6</v>
      </c>
    </row>
    <row r="10404" spans="1:10" x14ac:dyDescent="0.2">
      <c r="A10404" t="s">
        <v>3173</v>
      </c>
      <c r="B10404" t="s">
        <v>4</v>
      </c>
      <c r="C10404">
        <v>2008</v>
      </c>
      <c r="D10404" t="s">
        <v>612</v>
      </c>
      <c r="E10404" s="2">
        <v>-0.22658891281779159</v>
      </c>
      <c r="F10404" s="2">
        <v>-0.22144854118834711</v>
      </c>
      <c r="G10404" s="2">
        <v>-5.1403716294444735E-3</v>
      </c>
      <c r="H10404" t="s">
        <v>6</v>
      </c>
      <c r="I10404" t="s">
        <v>6</v>
      </c>
      <c r="J10404" t="s">
        <v>6</v>
      </c>
    </row>
    <row r="10405" spans="1:10" x14ac:dyDescent="0.2">
      <c r="A10405" t="s">
        <v>3173</v>
      </c>
      <c r="B10405" t="s">
        <v>4</v>
      </c>
      <c r="C10405">
        <v>2009</v>
      </c>
      <c r="D10405" t="s">
        <v>612</v>
      </c>
      <c r="E10405" s="2">
        <v>-3.7726158383654913</v>
      </c>
      <c r="F10405" s="2">
        <v>-2.3924143809198655</v>
      </c>
      <c r="G10405" s="2">
        <v>-1.3802014574456258</v>
      </c>
      <c r="H10405" t="s">
        <v>6</v>
      </c>
      <c r="I10405" t="s">
        <v>6</v>
      </c>
      <c r="J10405" t="s">
        <v>6</v>
      </c>
    </row>
    <row r="10406" spans="1:10" x14ac:dyDescent="0.2">
      <c r="A10406" t="s">
        <v>3173</v>
      </c>
      <c r="B10406" t="s">
        <v>4</v>
      </c>
      <c r="C10406">
        <v>2011</v>
      </c>
      <c r="D10406" t="s">
        <v>98</v>
      </c>
      <c r="E10406" s="2">
        <v>-1.8987896728321996</v>
      </c>
      <c r="F10406" s="2">
        <v>-0.59476773183575382</v>
      </c>
      <c r="G10406" s="2">
        <v>-1.3040219409964457</v>
      </c>
      <c r="H10406">
        <v>0</v>
      </c>
      <c r="I10406">
        <v>-2.2000000000000002</v>
      </c>
      <c r="J10406">
        <v>-2.2000000000000002</v>
      </c>
    </row>
    <row r="10407" spans="1:10" x14ac:dyDescent="0.2">
      <c r="A10407" t="s">
        <v>3173</v>
      </c>
      <c r="B10407" t="s">
        <v>4</v>
      </c>
      <c r="C10407">
        <v>2012</v>
      </c>
      <c r="D10407" t="s">
        <v>98</v>
      </c>
      <c r="E10407" s="2">
        <v>3.1591919085692775</v>
      </c>
      <c r="F10407" s="2">
        <v>2.6667478010046084</v>
      </c>
      <c r="G10407" s="2">
        <v>0.49244410756466905</v>
      </c>
      <c r="H10407">
        <v>3.2</v>
      </c>
      <c r="I10407">
        <v>-0.3</v>
      </c>
      <c r="J10407">
        <v>2.9</v>
      </c>
    </row>
    <row r="10408" spans="1:10" x14ac:dyDescent="0.2">
      <c r="A10408" t="s">
        <v>7372</v>
      </c>
      <c r="B10408" t="s">
        <v>4</v>
      </c>
      <c r="C10408">
        <v>2012</v>
      </c>
      <c r="D10408" t="s">
        <v>861</v>
      </c>
      <c r="E10408" s="2">
        <v>3.1937694101811385</v>
      </c>
      <c r="F10408" s="2">
        <v>2.9006766368331025</v>
      </c>
      <c r="G10408" s="2">
        <v>0.29309277334803596</v>
      </c>
      <c r="H10408">
        <v>3.2</v>
      </c>
      <c r="I10408">
        <v>-0.1</v>
      </c>
      <c r="J10408">
        <v>3.1</v>
      </c>
    </row>
    <row r="10409" spans="1:10" x14ac:dyDescent="0.2">
      <c r="A10409" t="s">
        <v>7372</v>
      </c>
      <c r="B10409" t="s">
        <v>4</v>
      </c>
      <c r="C10409">
        <v>2013</v>
      </c>
      <c r="D10409" t="s">
        <v>861</v>
      </c>
      <c r="E10409" s="2">
        <v>1.6625142029150757</v>
      </c>
      <c r="F10409" s="2">
        <v>2.2561064602983469</v>
      </c>
      <c r="G10409" s="2">
        <v>-0.59359225738327126</v>
      </c>
      <c r="H10409">
        <v>3.5</v>
      </c>
      <c r="I10409">
        <v>-1.6</v>
      </c>
      <c r="J10409">
        <v>1.9</v>
      </c>
    </row>
    <row r="10410" spans="1:10" x14ac:dyDescent="0.2">
      <c r="A10410" t="s">
        <v>2605</v>
      </c>
      <c r="B10410" t="s">
        <v>4</v>
      </c>
      <c r="C10410">
        <v>2008</v>
      </c>
      <c r="D10410" t="s">
        <v>115</v>
      </c>
      <c r="E10410" s="2">
        <v>-5.9527035571736624</v>
      </c>
      <c r="F10410" s="2">
        <v>-0.85413946838726229</v>
      </c>
      <c r="G10410" s="2">
        <v>-5.0985640887864001</v>
      </c>
      <c r="H10410" t="s">
        <v>6</v>
      </c>
      <c r="I10410" t="s">
        <v>6</v>
      </c>
      <c r="J10410" t="s">
        <v>6</v>
      </c>
    </row>
    <row r="10411" spans="1:10" x14ac:dyDescent="0.2">
      <c r="A10411" t="s">
        <v>2605</v>
      </c>
      <c r="B10411" t="s">
        <v>4</v>
      </c>
      <c r="C10411">
        <v>2009</v>
      </c>
      <c r="D10411" t="s">
        <v>115</v>
      </c>
      <c r="E10411" s="2">
        <v>-1.9537151151986469</v>
      </c>
      <c r="F10411" s="2">
        <v>0.98260639078789769</v>
      </c>
      <c r="G10411" s="2">
        <v>-2.9363215059865446</v>
      </c>
      <c r="H10411" t="s">
        <v>6</v>
      </c>
      <c r="I10411" t="s">
        <v>6</v>
      </c>
      <c r="J10411" t="s">
        <v>6</v>
      </c>
    </row>
    <row r="10412" spans="1:10" x14ac:dyDescent="0.2">
      <c r="A10412" t="s">
        <v>2605</v>
      </c>
      <c r="B10412" t="s">
        <v>4</v>
      </c>
      <c r="C10412">
        <v>2010</v>
      </c>
      <c r="D10412" t="s">
        <v>115</v>
      </c>
      <c r="E10412" s="2">
        <v>-2.8123998996131414</v>
      </c>
      <c r="F10412" s="2">
        <v>-0.31731838840115234</v>
      </c>
      <c r="G10412" s="2">
        <v>-2.4950815112119891</v>
      </c>
      <c r="H10412" t="s">
        <v>6</v>
      </c>
      <c r="I10412" t="s">
        <v>6</v>
      </c>
      <c r="J10412" t="s">
        <v>6</v>
      </c>
    </row>
    <row r="10413" spans="1:10" x14ac:dyDescent="0.2">
      <c r="A10413" t="s">
        <v>2605</v>
      </c>
      <c r="B10413" t="s">
        <v>4</v>
      </c>
      <c r="C10413">
        <v>2011</v>
      </c>
      <c r="D10413" t="s">
        <v>115</v>
      </c>
      <c r="E10413" s="2">
        <v>-2.1064740993256921</v>
      </c>
      <c r="F10413" s="2">
        <v>-2.2023527053407044E-2</v>
      </c>
      <c r="G10413" s="2">
        <v>-2.084450572272285</v>
      </c>
      <c r="H10413">
        <v>0.4</v>
      </c>
      <c r="I10413">
        <v>-3.2</v>
      </c>
      <c r="J10413">
        <v>-2.8</v>
      </c>
    </row>
    <row r="10414" spans="1:10" x14ac:dyDescent="0.2">
      <c r="A10414" t="s">
        <v>2173</v>
      </c>
      <c r="B10414" t="s">
        <v>4</v>
      </c>
      <c r="C10414">
        <v>2006</v>
      </c>
      <c r="D10414" t="s">
        <v>295</v>
      </c>
      <c r="E10414" s="2">
        <v>3.4889706184508373</v>
      </c>
      <c r="F10414" s="2">
        <v>2.5052900578837303</v>
      </c>
      <c r="G10414" s="2">
        <v>0.98368056056710707</v>
      </c>
      <c r="H10414" t="s">
        <v>6</v>
      </c>
      <c r="I10414" t="s">
        <v>6</v>
      </c>
      <c r="J10414" t="s">
        <v>6</v>
      </c>
    </row>
    <row r="10415" spans="1:10" x14ac:dyDescent="0.2">
      <c r="A10415" t="s">
        <v>2173</v>
      </c>
      <c r="B10415" t="s">
        <v>4</v>
      </c>
      <c r="C10415">
        <v>2007</v>
      </c>
      <c r="D10415" t="s">
        <v>295</v>
      </c>
      <c r="E10415" s="2">
        <v>1.5918728563907383</v>
      </c>
      <c r="F10415" s="2">
        <v>1.9256178081848372</v>
      </c>
      <c r="G10415" s="2">
        <v>-0.33374495179409891</v>
      </c>
      <c r="H10415" t="s">
        <v>6</v>
      </c>
      <c r="I10415" t="s">
        <v>6</v>
      </c>
      <c r="J10415" t="s">
        <v>6</v>
      </c>
    </row>
    <row r="10416" spans="1:10" x14ac:dyDescent="0.2">
      <c r="A10416" t="s">
        <v>2173</v>
      </c>
      <c r="B10416" t="s">
        <v>4</v>
      </c>
      <c r="C10416">
        <v>2008</v>
      </c>
      <c r="D10416" t="s">
        <v>295</v>
      </c>
      <c r="E10416" s="2">
        <v>5.9602253620619283</v>
      </c>
      <c r="F10416" s="2">
        <v>3.2443089960998339</v>
      </c>
      <c r="G10416" s="2">
        <v>2.7159163659620944</v>
      </c>
      <c r="H10416" t="s">
        <v>6</v>
      </c>
      <c r="I10416" t="s">
        <v>6</v>
      </c>
      <c r="J10416" t="s">
        <v>6</v>
      </c>
    </row>
    <row r="10417" spans="1:10" x14ac:dyDescent="0.2">
      <c r="A10417" t="s">
        <v>2173</v>
      </c>
      <c r="B10417" t="s">
        <v>4</v>
      </c>
      <c r="C10417">
        <v>2009</v>
      </c>
      <c r="D10417" t="s">
        <v>295</v>
      </c>
      <c r="E10417" s="2">
        <v>7.374725395941339</v>
      </c>
      <c r="F10417" s="2">
        <v>3.6033490135138448</v>
      </c>
      <c r="G10417" s="2">
        <v>3.7713763824274942</v>
      </c>
      <c r="H10417" t="s">
        <v>6</v>
      </c>
      <c r="I10417" t="s">
        <v>6</v>
      </c>
      <c r="J10417" t="s">
        <v>6</v>
      </c>
    </row>
    <row r="10418" spans="1:10" x14ac:dyDescent="0.2">
      <c r="A10418" t="s">
        <v>1784</v>
      </c>
      <c r="B10418" t="s">
        <v>4</v>
      </c>
      <c r="C10418">
        <v>2005</v>
      </c>
      <c r="D10418" t="s">
        <v>561</v>
      </c>
      <c r="E10418" s="2">
        <v>0.34635211054645065</v>
      </c>
      <c r="F10418" s="2">
        <v>0.54946514482087405</v>
      </c>
      <c r="G10418" s="2">
        <v>-0.2031130342744234</v>
      </c>
      <c r="H10418" t="s">
        <v>6</v>
      </c>
      <c r="I10418" t="s">
        <v>6</v>
      </c>
      <c r="J10418" t="s">
        <v>6</v>
      </c>
    </row>
    <row r="10419" spans="1:10" x14ac:dyDescent="0.2">
      <c r="A10419" t="s">
        <v>1784</v>
      </c>
      <c r="B10419" t="s">
        <v>4</v>
      </c>
      <c r="C10419">
        <v>2006</v>
      </c>
      <c r="D10419" t="s">
        <v>561</v>
      </c>
      <c r="E10419" s="2">
        <v>-1.2952150314453239</v>
      </c>
      <c r="F10419" s="2">
        <v>-1.1658233661628974</v>
      </c>
      <c r="G10419" s="2">
        <v>-0.12939166528242652</v>
      </c>
      <c r="H10419" t="s">
        <v>6</v>
      </c>
      <c r="I10419" t="s">
        <v>6</v>
      </c>
      <c r="J10419" t="s">
        <v>6</v>
      </c>
    </row>
    <row r="10420" spans="1:10" x14ac:dyDescent="0.2">
      <c r="A10420" t="s">
        <v>1784</v>
      </c>
      <c r="B10420" t="s">
        <v>4</v>
      </c>
      <c r="C10420">
        <v>2007</v>
      </c>
      <c r="D10420" t="s">
        <v>561</v>
      </c>
      <c r="E10420" s="2">
        <v>5.5758621689883112</v>
      </c>
      <c r="F10420" s="2">
        <v>5.8312883148599886</v>
      </c>
      <c r="G10420" s="2">
        <v>-0.25542614587167733</v>
      </c>
      <c r="H10420" t="s">
        <v>6</v>
      </c>
      <c r="I10420" t="s">
        <v>6</v>
      </c>
      <c r="J10420" t="s">
        <v>6</v>
      </c>
    </row>
    <row r="10421" spans="1:10" x14ac:dyDescent="0.2">
      <c r="A10421" t="s">
        <v>1784</v>
      </c>
      <c r="B10421" t="s">
        <v>4</v>
      </c>
      <c r="C10421">
        <v>2008</v>
      </c>
      <c r="D10421" t="s">
        <v>561</v>
      </c>
      <c r="E10421" s="2">
        <v>4.3886730771777565</v>
      </c>
      <c r="F10421" s="2">
        <v>4.2389031216693667</v>
      </c>
      <c r="G10421" s="2">
        <v>0.14976995550838978</v>
      </c>
      <c r="H10421" t="s">
        <v>6</v>
      </c>
      <c r="I10421" t="s">
        <v>6</v>
      </c>
      <c r="J10421" t="s">
        <v>6</v>
      </c>
    </row>
    <row r="10422" spans="1:10" x14ac:dyDescent="0.2">
      <c r="A10422" t="s">
        <v>3380</v>
      </c>
      <c r="B10422" t="s">
        <v>4</v>
      </c>
      <c r="C10422">
        <v>2008</v>
      </c>
      <c r="D10422" t="s">
        <v>1241</v>
      </c>
      <c r="E10422" s="2">
        <v>-2.7227652790595869</v>
      </c>
      <c r="F10422" s="2">
        <v>-0.71475919343662753</v>
      </c>
      <c r="G10422" s="2">
        <v>-2.0080060856229593</v>
      </c>
      <c r="H10422" t="s">
        <v>6</v>
      </c>
      <c r="I10422" t="s">
        <v>6</v>
      </c>
      <c r="J10422" t="s">
        <v>6</v>
      </c>
    </row>
    <row r="10423" spans="1:10" x14ac:dyDescent="0.2">
      <c r="A10423" t="s">
        <v>3380</v>
      </c>
      <c r="B10423" t="s">
        <v>4</v>
      </c>
      <c r="C10423">
        <v>2009</v>
      </c>
      <c r="D10423" t="s">
        <v>1241</v>
      </c>
      <c r="E10423" s="2">
        <v>-6.573014530742503</v>
      </c>
      <c r="F10423" s="2">
        <v>-6.6521903088016483</v>
      </c>
      <c r="G10423" s="2">
        <v>7.917577805914533E-2</v>
      </c>
      <c r="H10423" t="s">
        <v>6</v>
      </c>
      <c r="I10423" t="s">
        <v>6</v>
      </c>
      <c r="J10423" t="s">
        <v>6</v>
      </c>
    </row>
    <row r="10424" spans="1:10" x14ac:dyDescent="0.2">
      <c r="A10424" t="s">
        <v>2686</v>
      </c>
      <c r="B10424" t="s">
        <v>10</v>
      </c>
      <c r="C10424">
        <v>2007</v>
      </c>
      <c r="D10424" t="s">
        <v>237</v>
      </c>
      <c r="E10424" s="2">
        <v>6.2251349696433609</v>
      </c>
      <c r="F10424" s="2">
        <v>1.8603955343966847</v>
      </c>
      <c r="G10424" s="2">
        <v>4.3647394352466762</v>
      </c>
      <c r="H10424" t="s">
        <v>6</v>
      </c>
      <c r="I10424" t="s">
        <v>6</v>
      </c>
      <c r="J10424" t="s">
        <v>6</v>
      </c>
    </row>
    <row r="10425" spans="1:10" x14ac:dyDescent="0.2">
      <c r="A10425" t="s">
        <v>2686</v>
      </c>
      <c r="B10425" t="s">
        <v>10</v>
      </c>
      <c r="C10425">
        <v>2008</v>
      </c>
      <c r="D10425" t="s">
        <v>237</v>
      </c>
      <c r="E10425" s="2">
        <v>6.7260974073417232</v>
      </c>
      <c r="F10425" s="2">
        <v>0.64423222737364316</v>
      </c>
      <c r="G10425" s="2">
        <v>6.0818651799680801</v>
      </c>
      <c r="H10425" t="s">
        <v>6</v>
      </c>
      <c r="I10425" t="s">
        <v>6</v>
      </c>
      <c r="J10425" t="s">
        <v>6</v>
      </c>
    </row>
    <row r="10426" spans="1:10" x14ac:dyDescent="0.2">
      <c r="A10426" t="s">
        <v>2686</v>
      </c>
      <c r="B10426" t="s">
        <v>10</v>
      </c>
      <c r="C10426">
        <v>2009</v>
      </c>
      <c r="D10426" t="s">
        <v>237</v>
      </c>
      <c r="E10426" s="2">
        <v>6.1526600251872043</v>
      </c>
      <c r="F10426" s="2">
        <v>1.8619674129462194</v>
      </c>
      <c r="G10426" s="2">
        <v>4.290692612240985</v>
      </c>
      <c r="H10426" t="s">
        <v>6</v>
      </c>
      <c r="I10426" t="s">
        <v>6</v>
      </c>
      <c r="J10426" t="s">
        <v>6</v>
      </c>
    </row>
    <row r="10427" spans="1:10" x14ac:dyDescent="0.2">
      <c r="A10427" t="s">
        <v>2686</v>
      </c>
      <c r="B10427" t="s">
        <v>10</v>
      </c>
      <c r="C10427">
        <v>2010</v>
      </c>
      <c r="D10427" t="s">
        <v>237</v>
      </c>
      <c r="E10427" s="2">
        <v>7.9287629416827379</v>
      </c>
      <c r="F10427" s="2">
        <v>3.2858583120249243</v>
      </c>
      <c r="G10427" s="2">
        <v>4.6429046296578136</v>
      </c>
      <c r="H10427" t="s">
        <v>6</v>
      </c>
      <c r="I10427" t="s">
        <v>6</v>
      </c>
      <c r="J10427" t="s">
        <v>6</v>
      </c>
    </row>
    <row r="10428" spans="1:10" x14ac:dyDescent="0.2">
      <c r="A10428" t="s">
        <v>1823</v>
      </c>
      <c r="B10428" t="s">
        <v>4</v>
      </c>
      <c r="C10428">
        <v>2005</v>
      </c>
      <c r="D10428" t="s">
        <v>481</v>
      </c>
      <c r="E10428" s="2">
        <v>-5.456439281513692E-2</v>
      </c>
      <c r="F10428" s="2">
        <v>0.16142006209302284</v>
      </c>
      <c r="G10428" s="2">
        <v>-0.21598445490815976</v>
      </c>
      <c r="H10428" t="s">
        <v>6</v>
      </c>
      <c r="I10428" t="s">
        <v>6</v>
      </c>
      <c r="J10428" t="s">
        <v>6</v>
      </c>
    </row>
    <row r="10429" spans="1:10" x14ac:dyDescent="0.2">
      <c r="A10429" t="s">
        <v>1823</v>
      </c>
      <c r="B10429" t="s">
        <v>4</v>
      </c>
      <c r="C10429">
        <v>2006</v>
      </c>
      <c r="D10429" t="s">
        <v>481</v>
      </c>
      <c r="E10429" s="2">
        <v>1.8905181679321457</v>
      </c>
      <c r="F10429" s="2">
        <v>-5.2828501682877338E-2</v>
      </c>
      <c r="G10429" s="2">
        <v>1.943346669615023</v>
      </c>
      <c r="H10429" t="s">
        <v>6</v>
      </c>
      <c r="I10429" t="s">
        <v>6</v>
      </c>
      <c r="J10429" t="s">
        <v>6</v>
      </c>
    </row>
    <row r="10430" spans="1:10" x14ac:dyDescent="0.2">
      <c r="A10430" t="s">
        <v>2714</v>
      </c>
      <c r="B10430" t="s">
        <v>4</v>
      </c>
      <c r="C10430">
        <v>2007</v>
      </c>
      <c r="D10430" t="s">
        <v>1493</v>
      </c>
      <c r="E10430" s="2">
        <v>-0.88050438394714536</v>
      </c>
      <c r="F10430" s="2">
        <v>-0.97716909334883528</v>
      </c>
      <c r="G10430" s="2">
        <v>9.6664709401689919E-2</v>
      </c>
      <c r="H10430" t="s">
        <v>6</v>
      </c>
      <c r="I10430" t="s">
        <v>6</v>
      </c>
      <c r="J10430" t="s">
        <v>6</v>
      </c>
    </row>
    <row r="10431" spans="1:10" x14ac:dyDescent="0.2">
      <c r="A10431" t="s">
        <v>2714</v>
      </c>
      <c r="B10431" t="s">
        <v>4</v>
      </c>
      <c r="C10431">
        <v>2008</v>
      </c>
      <c r="D10431" t="s">
        <v>1493</v>
      </c>
      <c r="E10431" s="2">
        <v>1.6184748317938151</v>
      </c>
      <c r="F10431" s="2">
        <v>1.7254052235420225</v>
      </c>
      <c r="G10431" s="2">
        <v>-0.1069303917482074</v>
      </c>
      <c r="H10431" t="s">
        <v>6</v>
      </c>
      <c r="I10431" t="s">
        <v>6</v>
      </c>
      <c r="J10431" t="s">
        <v>6</v>
      </c>
    </row>
    <row r="10432" spans="1:10" x14ac:dyDescent="0.2">
      <c r="A10432" t="s">
        <v>2714</v>
      </c>
      <c r="B10432" t="s">
        <v>4</v>
      </c>
      <c r="C10432">
        <v>2009</v>
      </c>
      <c r="D10432" t="s">
        <v>1493</v>
      </c>
      <c r="E10432" s="2">
        <v>1.7125165477972395</v>
      </c>
      <c r="F10432" s="2">
        <v>2.0832976655677768</v>
      </c>
      <c r="G10432" s="2">
        <v>-0.37078111777053735</v>
      </c>
      <c r="H10432" t="s">
        <v>6</v>
      </c>
      <c r="I10432" t="s">
        <v>6</v>
      </c>
      <c r="J10432" t="s">
        <v>6</v>
      </c>
    </row>
    <row r="10433" spans="1:10" x14ac:dyDescent="0.2">
      <c r="A10433" t="s">
        <v>2714</v>
      </c>
      <c r="B10433" t="s">
        <v>4</v>
      </c>
      <c r="C10433">
        <v>2010</v>
      </c>
      <c r="D10433" t="s">
        <v>1493</v>
      </c>
      <c r="E10433" s="2">
        <v>2.1292364163183715</v>
      </c>
      <c r="F10433" s="2">
        <v>0.73878067798764047</v>
      </c>
      <c r="G10433" s="2">
        <v>1.390455738330731</v>
      </c>
      <c r="H10433" t="s">
        <v>6</v>
      </c>
      <c r="I10433" t="s">
        <v>6</v>
      </c>
      <c r="J10433" t="s">
        <v>6</v>
      </c>
    </row>
    <row r="10434" spans="1:10" x14ac:dyDescent="0.2">
      <c r="A10434" t="s">
        <v>4477</v>
      </c>
      <c r="B10434" t="s">
        <v>4</v>
      </c>
      <c r="C10434">
        <v>2009</v>
      </c>
      <c r="D10434" t="s">
        <v>439</v>
      </c>
      <c r="E10434" s="2">
        <v>-6.976385470472958</v>
      </c>
      <c r="F10434" s="2">
        <v>-4.8199209718231009</v>
      </c>
      <c r="G10434" s="2">
        <v>-2.1564644986498571</v>
      </c>
      <c r="H10434" t="s">
        <v>6</v>
      </c>
      <c r="I10434" t="s">
        <v>6</v>
      </c>
      <c r="J10434" t="s">
        <v>6</v>
      </c>
    </row>
    <row r="10435" spans="1:10" x14ac:dyDescent="0.2">
      <c r="A10435" t="s">
        <v>4477</v>
      </c>
      <c r="B10435" t="s">
        <v>4</v>
      </c>
      <c r="C10435">
        <v>2010</v>
      </c>
      <c r="D10435" t="s">
        <v>439</v>
      </c>
      <c r="E10435" s="2">
        <v>-1.0980759420325663</v>
      </c>
      <c r="F10435" s="2">
        <v>1.0310601257952632</v>
      </c>
      <c r="G10435" s="2">
        <v>-2.1291360678278295</v>
      </c>
      <c r="H10435" t="s">
        <v>6</v>
      </c>
      <c r="I10435" t="s">
        <v>6</v>
      </c>
      <c r="J10435" t="s">
        <v>6</v>
      </c>
    </row>
    <row r="10436" spans="1:10" x14ac:dyDescent="0.2">
      <c r="A10436" t="s">
        <v>4477</v>
      </c>
      <c r="B10436" t="s">
        <v>4</v>
      </c>
      <c r="C10436">
        <v>2011</v>
      </c>
      <c r="D10436" t="s">
        <v>439</v>
      </c>
      <c r="E10436" s="2">
        <v>0.29613842838234916</v>
      </c>
      <c r="F10436" s="2">
        <v>1.3853153121885278</v>
      </c>
      <c r="G10436" s="2">
        <v>-1.0891768838061786</v>
      </c>
      <c r="H10436">
        <v>1.5</v>
      </c>
      <c r="I10436">
        <v>-1.5</v>
      </c>
      <c r="J10436">
        <v>0</v>
      </c>
    </row>
    <row r="10437" spans="1:10" x14ac:dyDescent="0.2">
      <c r="A10437" t="s">
        <v>4477</v>
      </c>
      <c r="B10437" t="s">
        <v>4</v>
      </c>
      <c r="C10437">
        <v>2012</v>
      </c>
      <c r="D10437" t="s">
        <v>439</v>
      </c>
      <c r="E10437" s="2">
        <v>-0.53114815079228439</v>
      </c>
      <c r="F10437" s="2">
        <v>2.3337330104927672</v>
      </c>
      <c r="G10437" s="2">
        <v>-2.8648811612850515</v>
      </c>
      <c r="H10437">
        <v>2</v>
      </c>
      <c r="I10437">
        <v>-3.2</v>
      </c>
      <c r="J10437">
        <v>-1.2</v>
      </c>
    </row>
    <row r="10438" spans="1:10" x14ac:dyDescent="0.2">
      <c r="A10438" t="s">
        <v>4483</v>
      </c>
      <c r="B10438" t="s">
        <v>4</v>
      </c>
      <c r="C10438">
        <v>2009</v>
      </c>
      <c r="D10438" t="s">
        <v>324</v>
      </c>
      <c r="E10438" s="2">
        <v>4.8689431010980542</v>
      </c>
      <c r="F10438" s="2">
        <v>4.0376879139643975</v>
      </c>
      <c r="G10438" s="2">
        <v>0.83125518713365665</v>
      </c>
      <c r="H10438" t="s">
        <v>6</v>
      </c>
      <c r="I10438" t="s">
        <v>6</v>
      </c>
      <c r="J10438" t="s">
        <v>6</v>
      </c>
    </row>
    <row r="10439" spans="1:10" x14ac:dyDescent="0.2">
      <c r="A10439" t="s">
        <v>4483</v>
      </c>
      <c r="B10439" t="s">
        <v>4</v>
      </c>
      <c r="C10439">
        <v>2010</v>
      </c>
      <c r="D10439" t="s">
        <v>324</v>
      </c>
      <c r="E10439" s="2">
        <v>1.3829151438470708</v>
      </c>
      <c r="F10439" s="2">
        <v>3.1549765439373934</v>
      </c>
      <c r="G10439" s="2">
        <v>-1.7720614000903225</v>
      </c>
      <c r="H10439" t="s">
        <v>6</v>
      </c>
      <c r="I10439" t="s">
        <v>6</v>
      </c>
      <c r="J10439" t="s">
        <v>6</v>
      </c>
    </row>
    <row r="10440" spans="1:10" x14ac:dyDescent="0.2">
      <c r="A10440" t="s">
        <v>4483</v>
      </c>
      <c r="B10440" t="s">
        <v>4</v>
      </c>
      <c r="C10440">
        <v>2011</v>
      </c>
      <c r="D10440" t="s">
        <v>324</v>
      </c>
      <c r="E10440" s="2">
        <v>1.547724156255748</v>
      </c>
      <c r="F10440" s="2">
        <v>3.0223363763154523</v>
      </c>
      <c r="G10440" s="2">
        <v>-1.4746122200597043</v>
      </c>
      <c r="H10440">
        <v>4</v>
      </c>
      <c r="I10440">
        <v>-1.1000000000000001</v>
      </c>
      <c r="J10440">
        <v>3</v>
      </c>
    </row>
    <row r="10441" spans="1:10" x14ac:dyDescent="0.2">
      <c r="A10441" t="s">
        <v>12164</v>
      </c>
      <c r="B10441" t="s">
        <v>7543</v>
      </c>
      <c r="C10441">
        <v>2018</v>
      </c>
      <c r="D10441" t="s">
        <v>185</v>
      </c>
      <c r="E10441" s="2">
        <v>5.7893256828468544</v>
      </c>
      <c r="F10441" s="2">
        <v>4.5661145609832818</v>
      </c>
      <c r="G10441" s="2">
        <v>1.2232111218635726</v>
      </c>
      <c r="H10441">
        <v>4.7</v>
      </c>
      <c r="I10441">
        <v>1.1000000000000001</v>
      </c>
      <c r="J10441">
        <v>5.8</v>
      </c>
    </row>
    <row r="10442" spans="1:10" x14ac:dyDescent="0.2">
      <c r="A10442" t="s">
        <v>3526</v>
      </c>
      <c r="B10442" t="s">
        <v>4</v>
      </c>
      <c r="C10442">
        <v>2008</v>
      </c>
      <c r="D10442" t="s">
        <v>44</v>
      </c>
      <c r="E10442" s="2">
        <v>2.150627239350543</v>
      </c>
      <c r="F10442" s="2">
        <v>3.9118205610261807</v>
      </c>
      <c r="G10442" s="2">
        <v>-1.7611933216756377</v>
      </c>
      <c r="H10442" t="s">
        <v>6</v>
      </c>
      <c r="I10442" t="s">
        <v>6</v>
      </c>
      <c r="J10442" t="s">
        <v>6</v>
      </c>
    </row>
    <row r="10443" spans="1:10" x14ac:dyDescent="0.2">
      <c r="A10443" t="s">
        <v>3526</v>
      </c>
      <c r="B10443" t="s">
        <v>4</v>
      </c>
      <c r="C10443">
        <v>2009</v>
      </c>
      <c r="D10443" t="s">
        <v>44</v>
      </c>
      <c r="E10443" s="2">
        <v>2.9810148025264684</v>
      </c>
      <c r="F10443" s="2">
        <v>5.1470977684986021</v>
      </c>
      <c r="G10443" s="2">
        <v>-2.1660829659721337</v>
      </c>
      <c r="H10443" t="s">
        <v>6</v>
      </c>
      <c r="I10443" t="s">
        <v>6</v>
      </c>
      <c r="J10443" t="s">
        <v>6</v>
      </c>
    </row>
    <row r="10444" spans="1:10" x14ac:dyDescent="0.2">
      <c r="A10444" t="s">
        <v>3526</v>
      </c>
      <c r="B10444" t="s">
        <v>4</v>
      </c>
      <c r="C10444">
        <v>2010</v>
      </c>
      <c r="D10444" t="s">
        <v>44</v>
      </c>
      <c r="E10444" s="2">
        <v>5.2407733176113958</v>
      </c>
      <c r="F10444" s="2">
        <v>6.8486886452522562</v>
      </c>
      <c r="G10444" s="2">
        <v>-1.6079153276408604</v>
      </c>
      <c r="H10444" t="s">
        <v>6</v>
      </c>
      <c r="I10444" t="s">
        <v>6</v>
      </c>
      <c r="J10444" t="s">
        <v>6</v>
      </c>
    </row>
    <row r="10445" spans="1:10" x14ac:dyDescent="0.2">
      <c r="A10445" t="s">
        <v>3526</v>
      </c>
      <c r="B10445" t="s">
        <v>4</v>
      </c>
      <c r="C10445">
        <v>2011</v>
      </c>
      <c r="D10445" t="s">
        <v>44</v>
      </c>
      <c r="E10445" s="2">
        <v>7.7691168035087603</v>
      </c>
      <c r="F10445" s="2">
        <v>6.3082801970035032</v>
      </c>
      <c r="G10445" s="2">
        <v>1.4608366065052572</v>
      </c>
      <c r="H10445">
        <v>6.8</v>
      </c>
      <c r="I10445">
        <v>2.2000000000000002</v>
      </c>
      <c r="J10445">
        <v>9</v>
      </c>
    </row>
    <row r="10446" spans="1:10" x14ac:dyDescent="0.2">
      <c r="A10446" t="s">
        <v>10667</v>
      </c>
      <c r="B10446" t="s">
        <v>4</v>
      </c>
      <c r="C10446">
        <v>2015</v>
      </c>
      <c r="D10446" t="s">
        <v>311</v>
      </c>
      <c r="E10446" s="2">
        <v>-6.8893140442645802</v>
      </c>
      <c r="F10446" s="2">
        <v>-10.893164258751995</v>
      </c>
      <c r="G10446" s="2">
        <v>4.0038502144874144</v>
      </c>
      <c r="H10446" t="s">
        <v>6</v>
      </c>
      <c r="I10446" t="s">
        <v>6</v>
      </c>
      <c r="J10446" t="s">
        <v>6</v>
      </c>
    </row>
    <row r="10447" spans="1:10" x14ac:dyDescent="0.2">
      <c r="A10447" t="s">
        <v>10667</v>
      </c>
      <c r="B10447" t="s">
        <v>4</v>
      </c>
      <c r="C10447">
        <v>2016</v>
      </c>
      <c r="D10447" t="s">
        <v>311</v>
      </c>
      <c r="E10447" s="2">
        <v>-4.027535924114634</v>
      </c>
      <c r="F10447" s="2">
        <v>-2.1889893049949229</v>
      </c>
      <c r="G10447" s="2">
        <v>-1.8385466191197111</v>
      </c>
      <c r="H10447">
        <v>-2.9</v>
      </c>
      <c r="I10447">
        <v>-1.8</v>
      </c>
      <c r="J10447">
        <v>-4.7</v>
      </c>
    </row>
    <row r="10448" spans="1:10" x14ac:dyDescent="0.2">
      <c r="A10448" t="s">
        <v>10667</v>
      </c>
      <c r="B10448" t="s">
        <v>4</v>
      </c>
      <c r="C10448">
        <v>2017</v>
      </c>
      <c r="D10448" t="s">
        <v>311</v>
      </c>
      <c r="E10448" s="2">
        <v>0.65407199435092966</v>
      </c>
      <c r="F10448" s="2">
        <v>3.4109811650963744</v>
      </c>
      <c r="G10448" s="2">
        <v>-2.7569091707454447</v>
      </c>
      <c r="H10448">
        <v>3.2</v>
      </c>
      <c r="I10448">
        <v>-2.7</v>
      </c>
      <c r="J10448">
        <v>0.5</v>
      </c>
    </row>
    <row r="10449" spans="1:10" x14ac:dyDescent="0.2">
      <c r="A10449" t="s">
        <v>8918</v>
      </c>
      <c r="B10449" t="s">
        <v>66</v>
      </c>
      <c r="C10449">
        <v>2013</v>
      </c>
      <c r="D10449" t="s">
        <v>282</v>
      </c>
      <c r="E10449" s="2">
        <v>1.3073464910765131</v>
      </c>
      <c r="F10449" s="2">
        <v>-2.2571527435866732</v>
      </c>
      <c r="G10449" s="2">
        <v>3.5644992346631863</v>
      </c>
      <c r="H10449">
        <v>-0.2</v>
      </c>
      <c r="I10449">
        <v>3.2</v>
      </c>
      <c r="J10449">
        <v>3.1</v>
      </c>
    </row>
    <row r="10450" spans="1:10" x14ac:dyDescent="0.2">
      <c r="A10450" t="s">
        <v>8918</v>
      </c>
      <c r="B10450" t="s">
        <v>66</v>
      </c>
      <c r="C10450">
        <v>2014</v>
      </c>
      <c r="D10450" t="s">
        <v>282</v>
      </c>
      <c r="E10450" s="2">
        <v>0.69526184105718158</v>
      </c>
      <c r="F10450" s="2">
        <v>-1.9592312536966077</v>
      </c>
      <c r="G10450" s="2">
        <v>2.6544930947537893</v>
      </c>
      <c r="H10450">
        <v>-1.8</v>
      </c>
      <c r="I10450">
        <v>3.4</v>
      </c>
      <c r="J10450">
        <v>1.6</v>
      </c>
    </row>
    <row r="10451" spans="1:10" x14ac:dyDescent="0.2">
      <c r="A10451" t="s">
        <v>8918</v>
      </c>
      <c r="B10451" t="s">
        <v>66</v>
      </c>
      <c r="C10451">
        <v>2016</v>
      </c>
      <c r="D10451" t="s">
        <v>405</v>
      </c>
      <c r="E10451" s="2">
        <v>1.6639176323197633</v>
      </c>
      <c r="F10451" s="2">
        <v>1.1876648230123594</v>
      </c>
      <c r="G10451" s="2">
        <v>0.47625280930740388</v>
      </c>
      <c r="H10451">
        <v>1.5</v>
      </c>
      <c r="I10451">
        <v>0.2</v>
      </c>
      <c r="J10451">
        <v>1.7</v>
      </c>
    </row>
    <row r="10452" spans="1:10" x14ac:dyDescent="0.2">
      <c r="A10452" t="s">
        <v>8918</v>
      </c>
      <c r="B10452" t="s">
        <v>66</v>
      </c>
      <c r="C10452">
        <v>2017</v>
      </c>
      <c r="D10452" t="s">
        <v>405</v>
      </c>
      <c r="E10452" s="2">
        <v>0.70479548303076811</v>
      </c>
      <c r="F10452" s="2">
        <v>-0.12283096172218499</v>
      </c>
      <c r="G10452" s="2">
        <v>0.82762644475295311</v>
      </c>
      <c r="H10452">
        <v>-0.2</v>
      </c>
      <c r="I10452">
        <v>0.4</v>
      </c>
      <c r="J10452">
        <v>0.3</v>
      </c>
    </row>
    <row r="10453" spans="1:10" x14ac:dyDescent="0.2">
      <c r="A10453" t="s">
        <v>701</v>
      </c>
      <c r="B10453" t="s">
        <v>4</v>
      </c>
      <c r="C10453">
        <v>2003</v>
      </c>
      <c r="D10453" t="s">
        <v>118</v>
      </c>
      <c r="E10453" s="2">
        <v>1.834113470489616</v>
      </c>
      <c r="F10453" s="2">
        <v>0.3818264838316634</v>
      </c>
      <c r="G10453" s="2">
        <v>1.4522869866579526</v>
      </c>
      <c r="H10453" t="s">
        <v>6</v>
      </c>
      <c r="I10453" t="s">
        <v>6</v>
      </c>
      <c r="J10453" t="s">
        <v>6</v>
      </c>
    </row>
    <row r="10454" spans="1:10" x14ac:dyDescent="0.2">
      <c r="A10454" t="s">
        <v>701</v>
      </c>
      <c r="B10454" t="s">
        <v>4</v>
      </c>
      <c r="C10454">
        <v>2004</v>
      </c>
      <c r="D10454" t="s">
        <v>118</v>
      </c>
      <c r="E10454" s="2">
        <v>0.30765810858475451</v>
      </c>
      <c r="F10454" s="2">
        <v>1.0480624278125612</v>
      </c>
      <c r="G10454" s="2">
        <v>-0.7404043192278067</v>
      </c>
      <c r="H10454" t="s">
        <v>6</v>
      </c>
      <c r="I10454" t="s">
        <v>6</v>
      </c>
      <c r="J10454" t="s">
        <v>6</v>
      </c>
    </row>
    <row r="10455" spans="1:10" x14ac:dyDescent="0.2">
      <c r="A10455" t="s">
        <v>701</v>
      </c>
      <c r="B10455" t="s">
        <v>4</v>
      </c>
      <c r="C10455">
        <v>2005</v>
      </c>
      <c r="D10455" t="s">
        <v>118</v>
      </c>
      <c r="E10455" s="2">
        <v>2.9663647214432434</v>
      </c>
      <c r="F10455" s="2">
        <v>1.0369896268218248</v>
      </c>
      <c r="G10455" s="2">
        <v>1.9293750946214185</v>
      </c>
      <c r="H10455" t="s">
        <v>6</v>
      </c>
      <c r="I10455" t="s">
        <v>6</v>
      </c>
      <c r="J10455" t="s">
        <v>6</v>
      </c>
    </row>
    <row r="10456" spans="1:10" x14ac:dyDescent="0.2">
      <c r="A10456" t="s">
        <v>701</v>
      </c>
      <c r="B10456" t="s">
        <v>4</v>
      </c>
      <c r="C10456">
        <v>2007</v>
      </c>
      <c r="D10456" t="s">
        <v>118</v>
      </c>
      <c r="E10456" s="2">
        <v>7.6176472850258632</v>
      </c>
      <c r="F10456" s="2">
        <v>5.7668588645032939</v>
      </c>
      <c r="G10456" s="2">
        <v>1.8507884205225693</v>
      </c>
      <c r="H10456" t="s">
        <v>6</v>
      </c>
      <c r="I10456" t="s">
        <v>6</v>
      </c>
      <c r="J10456" t="s">
        <v>6</v>
      </c>
    </row>
    <row r="10457" spans="1:10" x14ac:dyDescent="0.2">
      <c r="A10457" t="s">
        <v>6660</v>
      </c>
      <c r="B10457" t="s">
        <v>4</v>
      </c>
      <c r="C10457">
        <v>2011</v>
      </c>
      <c r="D10457" t="s">
        <v>900</v>
      </c>
      <c r="E10457" s="2">
        <v>-5.2250080011280824</v>
      </c>
      <c r="F10457" s="2">
        <v>-1.7239009525798332</v>
      </c>
      <c r="G10457" s="2">
        <v>-3.5011070485482492</v>
      </c>
      <c r="H10457">
        <v>-1.8</v>
      </c>
      <c r="I10457">
        <v>-4.2</v>
      </c>
      <c r="J10457">
        <v>-6</v>
      </c>
    </row>
    <row r="10458" spans="1:10" x14ac:dyDescent="0.2">
      <c r="A10458" t="s">
        <v>6660</v>
      </c>
      <c r="B10458" t="s">
        <v>4</v>
      </c>
      <c r="C10458">
        <v>2012</v>
      </c>
      <c r="D10458" t="s">
        <v>900</v>
      </c>
      <c r="E10458" s="2">
        <v>-1.6391759769464107</v>
      </c>
      <c r="F10458" s="2">
        <v>-1.3377752921504564</v>
      </c>
      <c r="G10458" s="2">
        <v>-0.30140068479595428</v>
      </c>
      <c r="H10458">
        <v>-1.1000000000000001</v>
      </c>
      <c r="I10458">
        <v>-1.8</v>
      </c>
      <c r="J10458">
        <v>-2.9</v>
      </c>
    </row>
    <row r="10459" spans="1:10" x14ac:dyDescent="0.2">
      <c r="A10459" t="s">
        <v>6660</v>
      </c>
      <c r="B10459" t="s">
        <v>4</v>
      </c>
      <c r="C10459">
        <v>2013</v>
      </c>
      <c r="D10459" t="s">
        <v>900</v>
      </c>
      <c r="E10459" s="2">
        <v>2.2675346542555186</v>
      </c>
      <c r="F10459" s="2">
        <v>0.78515497228733544</v>
      </c>
      <c r="G10459" s="2">
        <v>1.4823796819681831</v>
      </c>
      <c r="H10459">
        <v>1.7</v>
      </c>
      <c r="I10459">
        <v>0.4</v>
      </c>
      <c r="J10459">
        <v>2.1</v>
      </c>
    </row>
    <row r="10460" spans="1:10" x14ac:dyDescent="0.2">
      <c r="A10460" t="s">
        <v>6660</v>
      </c>
      <c r="B10460" t="s">
        <v>4</v>
      </c>
      <c r="C10460">
        <v>2014</v>
      </c>
      <c r="D10460" t="s">
        <v>900</v>
      </c>
      <c r="E10460" s="2">
        <v>2.7522769918085404</v>
      </c>
      <c r="F10460" s="2">
        <v>2.9197595337895885</v>
      </c>
      <c r="G10460" s="2">
        <v>-0.16748254198104817</v>
      </c>
      <c r="H10460">
        <v>3.2</v>
      </c>
      <c r="I10460">
        <v>-0.4</v>
      </c>
      <c r="J10460">
        <v>2.8</v>
      </c>
    </row>
    <row r="10461" spans="1:10" x14ac:dyDescent="0.2">
      <c r="A10461" t="s">
        <v>716</v>
      </c>
      <c r="B10461" t="s">
        <v>4</v>
      </c>
      <c r="C10461">
        <v>2003</v>
      </c>
      <c r="D10461" t="s">
        <v>515</v>
      </c>
      <c r="E10461" s="2">
        <v>-7.1381863901440346</v>
      </c>
      <c r="F10461" s="2">
        <v>-2.6677396445340369</v>
      </c>
      <c r="G10461" s="2">
        <v>-4.4704467456099977</v>
      </c>
      <c r="H10461" t="s">
        <v>6</v>
      </c>
      <c r="I10461" t="s">
        <v>6</v>
      </c>
      <c r="J10461" t="s">
        <v>6</v>
      </c>
    </row>
    <row r="10462" spans="1:10" x14ac:dyDescent="0.2">
      <c r="A10462" t="s">
        <v>716</v>
      </c>
      <c r="B10462" t="s">
        <v>4</v>
      </c>
      <c r="C10462">
        <v>2004</v>
      </c>
      <c r="D10462" t="s">
        <v>515</v>
      </c>
      <c r="E10462" s="2">
        <v>-1.6022537749617909</v>
      </c>
      <c r="F10462" s="2">
        <v>4.5998719669637644E-2</v>
      </c>
      <c r="G10462" s="2">
        <v>-1.6482524946314285</v>
      </c>
      <c r="H10462" t="s">
        <v>6</v>
      </c>
      <c r="I10462" t="s">
        <v>6</v>
      </c>
      <c r="J10462" t="s">
        <v>6</v>
      </c>
    </row>
    <row r="10463" spans="1:10" x14ac:dyDescent="0.2">
      <c r="A10463" t="s">
        <v>716</v>
      </c>
      <c r="B10463" t="s">
        <v>4</v>
      </c>
      <c r="C10463">
        <v>2005</v>
      </c>
      <c r="D10463" t="s">
        <v>515</v>
      </c>
      <c r="E10463" s="2">
        <v>0.80559047010266216</v>
      </c>
      <c r="F10463" s="2">
        <v>4.8958966616327659</v>
      </c>
      <c r="G10463" s="2">
        <v>-4.0903061915301038</v>
      </c>
      <c r="H10463" t="s">
        <v>6</v>
      </c>
      <c r="I10463" t="s">
        <v>6</v>
      </c>
      <c r="J10463" t="s">
        <v>6</v>
      </c>
    </row>
    <row r="10464" spans="1:10" x14ac:dyDescent="0.2">
      <c r="A10464" t="s">
        <v>768</v>
      </c>
      <c r="B10464" t="s">
        <v>4</v>
      </c>
      <c r="C10464">
        <v>2003</v>
      </c>
      <c r="D10464" t="s">
        <v>769</v>
      </c>
      <c r="E10464" s="2">
        <v>-4.7998070511191857</v>
      </c>
      <c r="F10464" s="2">
        <v>-3.7091896642752618</v>
      </c>
      <c r="G10464" s="2">
        <v>-1.090617386843924</v>
      </c>
      <c r="H10464" t="s">
        <v>6</v>
      </c>
      <c r="I10464" t="s">
        <v>6</v>
      </c>
      <c r="J10464" t="s">
        <v>6</v>
      </c>
    </row>
    <row r="10465" spans="1:10" x14ac:dyDescent="0.2">
      <c r="A10465" t="s">
        <v>768</v>
      </c>
      <c r="B10465" t="s">
        <v>4</v>
      </c>
      <c r="C10465">
        <v>2004</v>
      </c>
      <c r="D10465" t="s">
        <v>769</v>
      </c>
      <c r="E10465" s="2">
        <v>-0.92382983956527287</v>
      </c>
      <c r="F10465" s="2">
        <v>0.19000262246345212</v>
      </c>
      <c r="G10465" s="2">
        <v>-1.113832462028725</v>
      </c>
      <c r="H10465" t="s">
        <v>6</v>
      </c>
      <c r="I10465" t="s">
        <v>6</v>
      </c>
      <c r="J10465" t="s">
        <v>6</v>
      </c>
    </row>
    <row r="10466" spans="1:10" x14ac:dyDescent="0.2">
      <c r="A10466" t="s">
        <v>768</v>
      </c>
      <c r="B10466" t="s">
        <v>4</v>
      </c>
      <c r="C10466">
        <v>2006</v>
      </c>
      <c r="D10466" t="s">
        <v>769</v>
      </c>
      <c r="E10466" s="2">
        <v>2.7844028483378782</v>
      </c>
      <c r="F10466" s="2">
        <v>2.5688752240456711</v>
      </c>
      <c r="G10466" s="2">
        <v>0.21552762429220707</v>
      </c>
      <c r="H10466" t="s">
        <v>6</v>
      </c>
      <c r="I10466" t="s">
        <v>6</v>
      </c>
      <c r="J10466" t="s">
        <v>6</v>
      </c>
    </row>
    <row r="10467" spans="1:10" x14ac:dyDescent="0.2">
      <c r="A10467" t="s">
        <v>6778</v>
      </c>
      <c r="B10467" t="s">
        <v>10</v>
      </c>
      <c r="C10467">
        <v>2011</v>
      </c>
      <c r="D10467" t="s">
        <v>64</v>
      </c>
      <c r="E10467" s="2">
        <v>6.9002164602644989</v>
      </c>
      <c r="F10467" s="2">
        <v>4.6628534205759511</v>
      </c>
      <c r="G10467" s="2">
        <v>2.2373630396885478</v>
      </c>
      <c r="H10467">
        <v>5.0999999999999996</v>
      </c>
      <c r="I10467">
        <v>3.1</v>
      </c>
      <c r="J10467">
        <v>8.1999999999999993</v>
      </c>
    </row>
    <row r="10468" spans="1:10" x14ac:dyDescent="0.2">
      <c r="A10468" t="s">
        <v>6778</v>
      </c>
      <c r="B10468" t="s">
        <v>10</v>
      </c>
      <c r="C10468">
        <v>2012</v>
      </c>
      <c r="D10468" t="s">
        <v>64</v>
      </c>
      <c r="E10468" s="2">
        <v>6.1351769807359284</v>
      </c>
      <c r="F10468" s="2">
        <v>5.4061931280982671</v>
      </c>
      <c r="G10468" s="2">
        <v>0.7289838526376613</v>
      </c>
      <c r="H10468">
        <v>6.7</v>
      </c>
      <c r="I10468">
        <v>0.8</v>
      </c>
      <c r="J10468">
        <v>7.6</v>
      </c>
    </row>
    <row r="10469" spans="1:10" x14ac:dyDescent="0.2">
      <c r="A10469" t="s">
        <v>2860</v>
      </c>
      <c r="B10469" t="s">
        <v>10</v>
      </c>
      <c r="C10469">
        <v>2007</v>
      </c>
      <c r="D10469" t="s">
        <v>381</v>
      </c>
      <c r="E10469" s="2">
        <v>-1.9563851963040069</v>
      </c>
      <c r="F10469" s="2">
        <v>-2.2252868309002576</v>
      </c>
      <c r="G10469" s="2">
        <v>0.26890163459625072</v>
      </c>
      <c r="H10469" t="s">
        <v>6</v>
      </c>
      <c r="I10469" t="s">
        <v>6</v>
      </c>
      <c r="J10469" t="s">
        <v>6</v>
      </c>
    </row>
    <row r="10470" spans="1:10" x14ac:dyDescent="0.2">
      <c r="A10470" t="s">
        <v>2860</v>
      </c>
      <c r="B10470" t="s">
        <v>10</v>
      </c>
      <c r="C10470">
        <v>2008</v>
      </c>
      <c r="D10470" t="s">
        <v>381</v>
      </c>
      <c r="E10470" s="2">
        <v>0.93990619498614159</v>
      </c>
      <c r="F10470" s="2">
        <v>0.13905294422287362</v>
      </c>
      <c r="G10470" s="2">
        <v>0.80085325076326797</v>
      </c>
      <c r="H10470" t="s">
        <v>6</v>
      </c>
      <c r="I10470" t="s">
        <v>6</v>
      </c>
      <c r="J10470" t="s">
        <v>6</v>
      </c>
    </row>
    <row r="10471" spans="1:10" x14ac:dyDescent="0.2">
      <c r="A10471" t="s">
        <v>2860</v>
      </c>
      <c r="B10471" t="s">
        <v>10</v>
      </c>
      <c r="C10471">
        <v>2009</v>
      </c>
      <c r="D10471" t="s">
        <v>381</v>
      </c>
      <c r="E10471" s="2">
        <v>5.2476944975985838</v>
      </c>
      <c r="F10471" s="2">
        <v>3.2680271317656704</v>
      </c>
      <c r="G10471" s="2">
        <v>1.9796673658329134</v>
      </c>
      <c r="H10471" t="s">
        <v>6</v>
      </c>
      <c r="I10471" t="s">
        <v>6</v>
      </c>
      <c r="J10471" t="s">
        <v>6</v>
      </c>
    </row>
    <row r="10472" spans="1:10" x14ac:dyDescent="0.2">
      <c r="A10472" t="s">
        <v>2860</v>
      </c>
      <c r="B10472" t="s">
        <v>10</v>
      </c>
      <c r="C10472">
        <v>2010</v>
      </c>
      <c r="D10472" t="s">
        <v>381</v>
      </c>
      <c r="E10472" s="2">
        <v>9.0958493456424918</v>
      </c>
      <c r="F10472" s="2">
        <v>4.5516057236602414</v>
      </c>
      <c r="G10472" s="2">
        <v>4.5442436219822504</v>
      </c>
      <c r="H10472" t="s">
        <v>6</v>
      </c>
      <c r="I10472" t="s">
        <v>6</v>
      </c>
      <c r="J10472" t="s">
        <v>6</v>
      </c>
    </row>
    <row r="10473" spans="1:10" x14ac:dyDescent="0.2">
      <c r="A10473" t="s">
        <v>9990</v>
      </c>
      <c r="B10473" t="s">
        <v>4</v>
      </c>
      <c r="C10473">
        <v>2014</v>
      </c>
      <c r="D10473" t="s">
        <v>11</v>
      </c>
      <c r="E10473" s="2">
        <v>1.304752420846583</v>
      </c>
      <c r="F10473" s="2">
        <v>1.0791549043151392</v>
      </c>
      <c r="G10473" s="2">
        <v>0.22559751653144389</v>
      </c>
      <c r="H10473">
        <v>1</v>
      </c>
      <c r="I10473">
        <v>0.3</v>
      </c>
      <c r="J10473">
        <v>1.3</v>
      </c>
    </row>
    <row r="10474" spans="1:10" x14ac:dyDescent="0.2">
      <c r="A10474" t="s">
        <v>9990</v>
      </c>
      <c r="B10474" t="s">
        <v>4</v>
      </c>
      <c r="C10474">
        <v>2015</v>
      </c>
      <c r="D10474" t="s">
        <v>11</v>
      </c>
      <c r="E10474" s="2">
        <v>3.1414575546652364</v>
      </c>
      <c r="F10474" s="2">
        <v>8.1581343097931303E-2</v>
      </c>
      <c r="G10474" s="2">
        <v>3.059876211567305</v>
      </c>
      <c r="H10474">
        <v>0.6</v>
      </c>
      <c r="I10474">
        <v>2.9</v>
      </c>
      <c r="J10474">
        <v>3.5</v>
      </c>
    </row>
    <row r="10475" spans="1:10" x14ac:dyDescent="0.2">
      <c r="A10475" t="s">
        <v>9990</v>
      </c>
      <c r="B10475" t="s">
        <v>4</v>
      </c>
      <c r="C10475">
        <v>2016</v>
      </c>
      <c r="D10475" t="s">
        <v>11</v>
      </c>
      <c r="E10475" s="2">
        <v>3.5448381661790132</v>
      </c>
      <c r="F10475" s="2">
        <v>2.7617349774160163</v>
      </c>
      <c r="G10475" s="2">
        <v>0.78310318876299689</v>
      </c>
      <c r="H10475">
        <v>2.9</v>
      </c>
      <c r="I10475">
        <v>1</v>
      </c>
      <c r="J10475">
        <v>3.9</v>
      </c>
    </row>
    <row r="10476" spans="1:10" x14ac:dyDescent="0.2">
      <c r="A10476" t="s">
        <v>9990</v>
      </c>
      <c r="B10476" t="s">
        <v>4</v>
      </c>
      <c r="C10476">
        <v>2017</v>
      </c>
      <c r="D10476" t="s">
        <v>11</v>
      </c>
      <c r="E10476" s="2">
        <v>-3.0391241393528174</v>
      </c>
      <c r="F10476" s="2">
        <v>-0.17290164762734772</v>
      </c>
      <c r="G10476" s="2">
        <v>-2.8662224917254697</v>
      </c>
      <c r="H10476">
        <v>-0.4</v>
      </c>
      <c r="I10476">
        <v>-3.4</v>
      </c>
      <c r="J10476">
        <v>-3.8</v>
      </c>
    </row>
    <row r="10477" spans="1:10" x14ac:dyDescent="0.2">
      <c r="A10477" t="s">
        <v>859</v>
      </c>
      <c r="B10477" t="s">
        <v>4</v>
      </c>
      <c r="C10477">
        <v>2003</v>
      </c>
      <c r="D10477" t="s">
        <v>663</v>
      </c>
      <c r="E10477" s="2">
        <v>-7.5014900670255118</v>
      </c>
      <c r="F10477" s="2">
        <v>-8.1479967344511124</v>
      </c>
      <c r="G10477" s="2">
        <v>0.64650666742560148</v>
      </c>
      <c r="H10477" t="s">
        <v>6</v>
      </c>
      <c r="I10477" t="s">
        <v>6</v>
      </c>
      <c r="J10477" t="s">
        <v>6</v>
      </c>
    </row>
    <row r="10478" spans="1:10" x14ac:dyDescent="0.2">
      <c r="A10478" t="s">
        <v>859</v>
      </c>
      <c r="B10478" t="s">
        <v>4</v>
      </c>
      <c r="C10478">
        <v>2004</v>
      </c>
      <c r="D10478" t="s">
        <v>663</v>
      </c>
      <c r="E10478" s="2">
        <v>-8.0155638981802149</v>
      </c>
      <c r="F10478" s="2">
        <v>-8.0955926836646306</v>
      </c>
      <c r="G10478" s="2">
        <v>8.0028785484415721E-2</v>
      </c>
      <c r="H10478" t="s">
        <v>6</v>
      </c>
      <c r="I10478" t="s">
        <v>6</v>
      </c>
      <c r="J10478" t="s">
        <v>6</v>
      </c>
    </row>
    <row r="10479" spans="1:10" x14ac:dyDescent="0.2">
      <c r="A10479" t="s">
        <v>859</v>
      </c>
      <c r="B10479" t="s">
        <v>4</v>
      </c>
      <c r="C10479">
        <v>2005</v>
      </c>
      <c r="D10479" t="s">
        <v>663</v>
      </c>
      <c r="E10479" s="2">
        <v>-5.5936648210650386</v>
      </c>
      <c r="F10479" s="2">
        <v>-4.0968995580274292</v>
      </c>
      <c r="G10479" s="2">
        <v>-1.4967652630376094</v>
      </c>
      <c r="H10479" t="s">
        <v>6</v>
      </c>
      <c r="I10479" t="s">
        <v>6</v>
      </c>
      <c r="J10479" t="s">
        <v>6</v>
      </c>
    </row>
    <row r="10480" spans="1:10" x14ac:dyDescent="0.2">
      <c r="A10480" t="s">
        <v>10054</v>
      </c>
      <c r="B10480" t="s">
        <v>30</v>
      </c>
      <c r="C10480">
        <v>2014</v>
      </c>
      <c r="D10480" t="s">
        <v>598</v>
      </c>
      <c r="E10480" s="2">
        <v>2.7169485460283633</v>
      </c>
      <c r="F10480" s="2">
        <v>1.0838407126585787</v>
      </c>
      <c r="G10480" s="2">
        <v>1.6331078333697846</v>
      </c>
      <c r="H10480">
        <v>2</v>
      </c>
      <c r="I10480">
        <v>0.9</v>
      </c>
      <c r="J10480">
        <v>2.9</v>
      </c>
    </row>
    <row r="10481" spans="1:10" x14ac:dyDescent="0.2">
      <c r="A10481" t="s">
        <v>10054</v>
      </c>
      <c r="B10481" t="s">
        <v>30</v>
      </c>
      <c r="C10481">
        <v>2015</v>
      </c>
      <c r="D10481" t="s">
        <v>598</v>
      </c>
      <c r="E10481" s="2">
        <v>8.6636134725839291</v>
      </c>
      <c r="F10481" s="2">
        <v>3.1994984849081369</v>
      </c>
      <c r="G10481" s="2">
        <v>5.4641149876757922</v>
      </c>
      <c r="H10481">
        <v>3.9</v>
      </c>
      <c r="I10481">
        <v>5</v>
      </c>
      <c r="J10481">
        <v>8.9</v>
      </c>
    </row>
    <row r="10482" spans="1:10" x14ac:dyDescent="0.2">
      <c r="A10482" t="s">
        <v>10054</v>
      </c>
      <c r="B10482" t="s">
        <v>30</v>
      </c>
      <c r="C10482">
        <v>2016</v>
      </c>
      <c r="D10482" t="s">
        <v>598</v>
      </c>
      <c r="E10482" s="2">
        <v>9.7240869414351181</v>
      </c>
      <c r="F10482" s="2">
        <v>4.4991008478976511</v>
      </c>
      <c r="G10482" s="2">
        <v>5.224986093537467</v>
      </c>
      <c r="H10482">
        <v>5.5</v>
      </c>
      <c r="I10482">
        <v>5.5</v>
      </c>
      <c r="J10482">
        <v>10.9</v>
      </c>
    </row>
    <row r="10483" spans="1:10" x14ac:dyDescent="0.2">
      <c r="A10483" t="s">
        <v>10054</v>
      </c>
      <c r="B10483" t="s">
        <v>30</v>
      </c>
      <c r="C10483">
        <v>2017</v>
      </c>
      <c r="D10483" t="s">
        <v>598</v>
      </c>
      <c r="E10483" s="2">
        <v>6.8867561660243828</v>
      </c>
      <c r="F10483" s="2">
        <v>2.1025288293365323</v>
      </c>
      <c r="G10483" s="2">
        <v>4.7842273366878505</v>
      </c>
      <c r="H10483">
        <v>2.8</v>
      </c>
      <c r="I10483">
        <v>4.7</v>
      </c>
      <c r="J10483">
        <v>7.5</v>
      </c>
    </row>
    <row r="10484" spans="1:10" x14ac:dyDescent="0.2">
      <c r="A10484" t="s">
        <v>2407</v>
      </c>
      <c r="B10484" t="s">
        <v>10</v>
      </c>
      <c r="C10484">
        <v>2006</v>
      </c>
      <c r="D10484" t="s">
        <v>51</v>
      </c>
      <c r="E10484" s="2">
        <v>-1.1205721515296352</v>
      </c>
      <c r="F10484" s="2">
        <v>-3.1970439258862333</v>
      </c>
      <c r="G10484" s="2">
        <v>2.0764717743565981</v>
      </c>
      <c r="H10484" t="s">
        <v>6</v>
      </c>
      <c r="I10484" t="s">
        <v>6</v>
      </c>
      <c r="J10484" t="s">
        <v>6</v>
      </c>
    </row>
    <row r="10485" spans="1:10" x14ac:dyDescent="0.2">
      <c r="A10485" t="s">
        <v>2407</v>
      </c>
      <c r="B10485" t="s">
        <v>10</v>
      </c>
      <c r="C10485">
        <v>2007</v>
      </c>
      <c r="D10485" t="s">
        <v>51</v>
      </c>
      <c r="E10485" s="2">
        <v>3.2403783089118132</v>
      </c>
      <c r="F10485" s="2">
        <v>1.8425626107806714</v>
      </c>
      <c r="G10485" s="2">
        <v>1.3978156981311418</v>
      </c>
      <c r="H10485" t="s">
        <v>6</v>
      </c>
      <c r="I10485" t="s">
        <v>6</v>
      </c>
      <c r="J10485" t="s">
        <v>6</v>
      </c>
    </row>
    <row r="10486" spans="1:10" x14ac:dyDescent="0.2">
      <c r="A10486" t="s">
        <v>2407</v>
      </c>
      <c r="B10486" t="s">
        <v>10</v>
      </c>
      <c r="C10486">
        <v>2008</v>
      </c>
      <c r="D10486" t="s">
        <v>51</v>
      </c>
      <c r="E10486" s="2">
        <v>3.9254869768114995</v>
      </c>
      <c r="F10486" s="2">
        <v>1.9226504660811097</v>
      </c>
      <c r="G10486" s="2">
        <v>2.0028365107303898</v>
      </c>
      <c r="H10486" t="s">
        <v>6</v>
      </c>
      <c r="I10486" t="s">
        <v>6</v>
      </c>
      <c r="J10486" t="s">
        <v>6</v>
      </c>
    </row>
    <row r="10487" spans="1:10" x14ac:dyDescent="0.2">
      <c r="A10487" t="s">
        <v>2407</v>
      </c>
      <c r="B10487" t="s">
        <v>10</v>
      </c>
      <c r="C10487">
        <v>2009</v>
      </c>
      <c r="D10487" t="s">
        <v>51</v>
      </c>
      <c r="E10487" s="2">
        <v>4.9222005622439138</v>
      </c>
      <c r="F10487" s="2">
        <v>2.6978132489933717</v>
      </c>
      <c r="G10487" s="2">
        <v>2.2243873132505421</v>
      </c>
      <c r="H10487" t="s">
        <v>6</v>
      </c>
      <c r="I10487" t="s">
        <v>6</v>
      </c>
      <c r="J10487" t="s">
        <v>6</v>
      </c>
    </row>
    <row r="10488" spans="1:10" x14ac:dyDescent="0.2">
      <c r="A10488" t="s">
        <v>3847</v>
      </c>
      <c r="B10488" t="s">
        <v>4</v>
      </c>
      <c r="C10488">
        <v>2008</v>
      </c>
      <c r="D10488" t="s">
        <v>389</v>
      </c>
      <c r="E10488" s="2">
        <v>0.11675936730818481</v>
      </c>
      <c r="F10488" s="2">
        <v>-0.41202152520359459</v>
      </c>
      <c r="G10488" s="2">
        <v>0.5287808925117794</v>
      </c>
      <c r="H10488" t="s">
        <v>6</v>
      </c>
      <c r="I10488" t="s">
        <v>6</v>
      </c>
      <c r="J10488" t="s">
        <v>6</v>
      </c>
    </row>
    <row r="10489" spans="1:10" x14ac:dyDescent="0.2">
      <c r="A10489" t="s">
        <v>3847</v>
      </c>
      <c r="B10489" t="s">
        <v>4</v>
      </c>
      <c r="C10489">
        <v>2009</v>
      </c>
      <c r="D10489" t="s">
        <v>389</v>
      </c>
      <c r="E10489" s="2">
        <v>-3.6754434023596385</v>
      </c>
      <c r="F10489" s="2">
        <v>-4.4519677488128533</v>
      </c>
      <c r="G10489" s="2">
        <v>0.77652434645321478</v>
      </c>
      <c r="H10489" t="s">
        <v>6</v>
      </c>
      <c r="I10489" t="s">
        <v>6</v>
      </c>
      <c r="J10489" t="s">
        <v>6</v>
      </c>
    </row>
    <row r="10490" spans="1:10" x14ac:dyDescent="0.2">
      <c r="A10490" t="s">
        <v>3847</v>
      </c>
      <c r="B10490" t="s">
        <v>4</v>
      </c>
      <c r="C10490">
        <v>2010</v>
      </c>
      <c r="D10490" t="s">
        <v>389</v>
      </c>
      <c r="E10490" s="2">
        <v>2.3037793519706602</v>
      </c>
      <c r="F10490" s="2">
        <v>1.1517187469129189</v>
      </c>
      <c r="G10490" s="2">
        <v>1.1520606050577413</v>
      </c>
      <c r="H10490" t="s">
        <v>6</v>
      </c>
      <c r="I10490" t="s">
        <v>6</v>
      </c>
      <c r="J10490" t="s">
        <v>6</v>
      </c>
    </row>
    <row r="10491" spans="1:10" x14ac:dyDescent="0.2">
      <c r="A10491" t="s">
        <v>3847</v>
      </c>
      <c r="B10491" t="s">
        <v>4</v>
      </c>
      <c r="C10491">
        <v>2011</v>
      </c>
      <c r="D10491" t="s">
        <v>389</v>
      </c>
      <c r="E10491" s="2">
        <v>1.2400253643775998</v>
      </c>
      <c r="F10491" s="2">
        <v>-0.68547280270991662</v>
      </c>
      <c r="G10491" s="2">
        <v>1.9254981670875164</v>
      </c>
      <c r="H10491">
        <v>-0.6</v>
      </c>
      <c r="I10491">
        <v>2.1</v>
      </c>
      <c r="J10491">
        <v>1.5</v>
      </c>
    </row>
    <row r="10492" spans="1:10" x14ac:dyDescent="0.2">
      <c r="A10492" t="s">
        <v>4837</v>
      </c>
      <c r="B10492" t="s">
        <v>4</v>
      </c>
      <c r="C10492">
        <v>2009</v>
      </c>
      <c r="D10492" t="s">
        <v>75</v>
      </c>
      <c r="E10492" s="2">
        <v>-5.5069721883708755</v>
      </c>
      <c r="F10492" s="2">
        <v>-8.2195765448226297</v>
      </c>
      <c r="G10492" s="2">
        <v>2.7126043564517541</v>
      </c>
      <c r="H10492" t="s">
        <v>6</v>
      </c>
      <c r="I10492" t="s">
        <v>6</v>
      </c>
      <c r="J10492" t="s">
        <v>6</v>
      </c>
    </row>
    <row r="10493" spans="1:10" x14ac:dyDescent="0.2">
      <c r="A10493" t="s">
        <v>4837</v>
      </c>
      <c r="B10493" t="s">
        <v>4</v>
      </c>
      <c r="C10493">
        <v>2012</v>
      </c>
      <c r="D10493" t="s">
        <v>1272</v>
      </c>
      <c r="E10493" s="2">
        <v>-2.4090228574853114</v>
      </c>
      <c r="F10493" s="2">
        <v>-3.0653665887474517</v>
      </c>
      <c r="G10493" s="2">
        <v>0.6563437312621403</v>
      </c>
      <c r="H10493">
        <v>-3.2</v>
      </c>
      <c r="I10493">
        <v>-0.2</v>
      </c>
      <c r="J10493">
        <v>-3.4</v>
      </c>
    </row>
    <row r="10494" spans="1:10" x14ac:dyDescent="0.2">
      <c r="A10494" t="s">
        <v>4837</v>
      </c>
      <c r="B10494" t="s">
        <v>4</v>
      </c>
      <c r="C10494">
        <v>2013</v>
      </c>
      <c r="D10494" t="s">
        <v>1272</v>
      </c>
      <c r="E10494" s="2">
        <v>-2.9116010227294886</v>
      </c>
      <c r="F10494" s="2">
        <v>-4.1722617656829595</v>
      </c>
      <c r="G10494" s="2">
        <v>1.2606607429534709</v>
      </c>
      <c r="H10494">
        <v>-4.5999999999999996</v>
      </c>
      <c r="I10494">
        <v>0.8</v>
      </c>
      <c r="J10494">
        <v>-3.8</v>
      </c>
    </row>
    <row r="10495" spans="1:10" x14ac:dyDescent="0.2">
      <c r="A10495" t="s">
        <v>10202</v>
      </c>
      <c r="B10495" t="s">
        <v>4</v>
      </c>
      <c r="C10495">
        <v>2014</v>
      </c>
      <c r="D10495" t="s">
        <v>204</v>
      </c>
      <c r="E10495" s="2">
        <v>0.28734312213664381</v>
      </c>
      <c r="F10495" s="2">
        <v>1.8097885247782379</v>
      </c>
      <c r="G10495" s="2">
        <v>-1.5224454026415941</v>
      </c>
      <c r="H10495">
        <v>2.1</v>
      </c>
      <c r="I10495">
        <v>-1.8</v>
      </c>
      <c r="J10495">
        <v>0.3</v>
      </c>
    </row>
    <row r="10496" spans="1:10" x14ac:dyDescent="0.2">
      <c r="A10496" t="s">
        <v>10202</v>
      </c>
      <c r="B10496" t="s">
        <v>4</v>
      </c>
      <c r="C10496">
        <v>2015</v>
      </c>
      <c r="D10496" t="s">
        <v>204</v>
      </c>
      <c r="E10496" s="2">
        <v>0.41006861200094047</v>
      </c>
      <c r="F10496" s="2">
        <v>2.5221944265684817</v>
      </c>
      <c r="G10496" s="2">
        <v>-2.1121258145675412</v>
      </c>
      <c r="H10496">
        <v>3</v>
      </c>
      <c r="I10496">
        <v>-2.7</v>
      </c>
      <c r="J10496">
        <v>0.2</v>
      </c>
    </row>
    <row r="10497" spans="1:10" x14ac:dyDescent="0.2">
      <c r="A10497" t="s">
        <v>10202</v>
      </c>
      <c r="B10497" t="s">
        <v>4</v>
      </c>
      <c r="C10497">
        <v>2016</v>
      </c>
      <c r="D10497" t="s">
        <v>204</v>
      </c>
      <c r="E10497" s="2">
        <v>2.5683113496325412</v>
      </c>
      <c r="F10497" s="2">
        <v>3.7637791937111267</v>
      </c>
      <c r="G10497" s="2">
        <v>-1.1954678440785855</v>
      </c>
      <c r="H10497">
        <v>3.6</v>
      </c>
      <c r="I10497">
        <v>-1</v>
      </c>
      <c r="J10497">
        <v>2.6</v>
      </c>
    </row>
    <row r="10498" spans="1:10" x14ac:dyDescent="0.2">
      <c r="A10498" t="s">
        <v>10202</v>
      </c>
      <c r="B10498" t="s">
        <v>4</v>
      </c>
      <c r="C10498">
        <v>2017</v>
      </c>
      <c r="D10498" t="s">
        <v>204</v>
      </c>
      <c r="E10498" s="2">
        <v>2.7870161025651763</v>
      </c>
      <c r="F10498" s="2">
        <v>5.2055564367184965</v>
      </c>
      <c r="G10498" s="2">
        <v>-2.4185403341533203</v>
      </c>
      <c r="H10498">
        <v>5.7</v>
      </c>
      <c r="I10498">
        <v>-2.8</v>
      </c>
      <c r="J10498">
        <v>2.9</v>
      </c>
    </row>
    <row r="10499" spans="1:10" x14ac:dyDescent="0.2">
      <c r="A10499" t="s">
        <v>3948</v>
      </c>
      <c r="B10499" t="s">
        <v>4</v>
      </c>
      <c r="C10499">
        <v>2008</v>
      </c>
      <c r="D10499" t="s">
        <v>145</v>
      </c>
      <c r="E10499" s="2">
        <v>1.1161575489234759</v>
      </c>
      <c r="F10499" s="2">
        <v>0.68028314014666424</v>
      </c>
      <c r="G10499" s="2">
        <v>0.43587440877681161</v>
      </c>
      <c r="H10499" t="s">
        <v>6</v>
      </c>
      <c r="I10499" t="s">
        <v>6</v>
      </c>
      <c r="J10499" t="s">
        <v>6</v>
      </c>
    </row>
    <row r="10500" spans="1:10" x14ac:dyDescent="0.2">
      <c r="A10500" t="s">
        <v>3948</v>
      </c>
      <c r="B10500" t="s">
        <v>4</v>
      </c>
      <c r="C10500">
        <v>2009</v>
      </c>
      <c r="D10500" t="s">
        <v>145</v>
      </c>
      <c r="E10500" s="2">
        <v>2.0738347286393974</v>
      </c>
      <c r="F10500" s="2">
        <v>0.38060521052065077</v>
      </c>
      <c r="G10500" s="2">
        <v>1.6932295181187467</v>
      </c>
      <c r="H10500" t="s">
        <v>6</v>
      </c>
      <c r="I10500" t="s">
        <v>6</v>
      </c>
      <c r="J10500" t="s">
        <v>6</v>
      </c>
    </row>
    <row r="10501" spans="1:10" x14ac:dyDescent="0.2">
      <c r="A10501" t="s">
        <v>3948</v>
      </c>
      <c r="B10501" t="s">
        <v>4</v>
      </c>
      <c r="C10501">
        <v>2010</v>
      </c>
      <c r="D10501" t="s">
        <v>145</v>
      </c>
      <c r="E10501" s="2">
        <v>3.9764123045889965</v>
      </c>
      <c r="F10501" s="2">
        <v>1.932839084558748</v>
      </c>
      <c r="G10501" s="2">
        <v>2.0435732200302485</v>
      </c>
      <c r="H10501" t="s">
        <v>6</v>
      </c>
      <c r="I10501" t="s">
        <v>6</v>
      </c>
      <c r="J10501" t="s">
        <v>6</v>
      </c>
    </row>
    <row r="10502" spans="1:10" x14ac:dyDescent="0.2">
      <c r="A10502" t="s">
        <v>3948</v>
      </c>
      <c r="B10502" t="s">
        <v>4</v>
      </c>
      <c r="C10502">
        <v>2011</v>
      </c>
      <c r="D10502" t="s">
        <v>145</v>
      </c>
      <c r="E10502" s="2">
        <v>3.8137583828878894</v>
      </c>
      <c r="F10502" s="2">
        <v>2.9013939688043733</v>
      </c>
      <c r="G10502" s="2">
        <v>0.9123644140835161</v>
      </c>
      <c r="H10502">
        <v>2.9</v>
      </c>
      <c r="I10502">
        <v>1</v>
      </c>
      <c r="J10502">
        <v>3.9</v>
      </c>
    </row>
    <row r="10503" spans="1:10" x14ac:dyDescent="0.2">
      <c r="A10503" t="s">
        <v>3126</v>
      </c>
      <c r="B10503" t="s">
        <v>4</v>
      </c>
      <c r="C10503">
        <v>2007</v>
      </c>
      <c r="D10503" t="s">
        <v>360</v>
      </c>
      <c r="E10503" s="2">
        <v>-0.57463524885654138</v>
      </c>
      <c r="F10503" s="2">
        <v>-1.2489363579122639</v>
      </c>
      <c r="G10503" s="2">
        <v>0.67430110905572249</v>
      </c>
      <c r="H10503" t="s">
        <v>6</v>
      </c>
      <c r="I10503" t="s">
        <v>6</v>
      </c>
      <c r="J10503" t="s">
        <v>6</v>
      </c>
    </row>
    <row r="10504" spans="1:10" x14ac:dyDescent="0.2">
      <c r="A10504" t="s">
        <v>3126</v>
      </c>
      <c r="B10504" t="s">
        <v>4</v>
      </c>
      <c r="C10504">
        <v>2010</v>
      </c>
      <c r="D10504" t="s">
        <v>420</v>
      </c>
      <c r="E10504" s="2">
        <v>3.7731307635199896</v>
      </c>
      <c r="F10504" s="2">
        <v>1.5990153724492737</v>
      </c>
      <c r="G10504" s="2">
        <v>2.1741153910707158</v>
      </c>
      <c r="H10504" t="s">
        <v>6</v>
      </c>
      <c r="I10504" t="s">
        <v>6</v>
      </c>
      <c r="J10504" t="s">
        <v>6</v>
      </c>
    </row>
    <row r="10505" spans="1:10" x14ac:dyDescent="0.2">
      <c r="A10505" t="s">
        <v>3126</v>
      </c>
      <c r="B10505" t="s">
        <v>4</v>
      </c>
      <c r="C10505">
        <v>2011</v>
      </c>
      <c r="D10505" t="s">
        <v>420</v>
      </c>
      <c r="E10505" s="2">
        <v>2.0449347705802259</v>
      </c>
      <c r="F10505" s="2">
        <v>-0.67158036792176379</v>
      </c>
      <c r="G10505" s="2">
        <v>2.7165151385019897</v>
      </c>
      <c r="H10505">
        <v>0.4</v>
      </c>
      <c r="I10505">
        <v>2.8</v>
      </c>
      <c r="J10505">
        <v>3.2</v>
      </c>
    </row>
    <row r="10506" spans="1:10" x14ac:dyDescent="0.2">
      <c r="A10506" t="s">
        <v>3134</v>
      </c>
      <c r="B10506" t="s">
        <v>4</v>
      </c>
      <c r="C10506">
        <v>2007</v>
      </c>
      <c r="D10506" t="s">
        <v>54</v>
      </c>
      <c r="E10506" s="2">
        <v>0.35756538055384368</v>
      </c>
      <c r="F10506" s="2">
        <v>0.99204176560467516</v>
      </c>
      <c r="G10506" s="2">
        <v>-0.63447638505083148</v>
      </c>
      <c r="H10506" t="s">
        <v>6</v>
      </c>
      <c r="I10506" t="s">
        <v>6</v>
      </c>
      <c r="J10506" t="s">
        <v>6</v>
      </c>
    </row>
    <row r="10507" spans="1:10" x14ac:dyDescent="0.2">
      <c r="A10507" t="s">
        <v>3134</v>
      </c>
      <c r="B10507" t="s">
        <v>4</v>
      </c>
      <c r="C10507">
        <v>2008</v>
      </c>
      <c r="D10507" t="s">
        <v>54</v>
      </c>
      <c r="E10507" s="2">
        <v>3.0406515510035241</v>
      </c>
      <c r="F10507" s="2">
        <v>3.4480530572158123</v>
      </c>
      <c r="G10507" s="2">
        <v>-0.40740150621228821</v>
      </c>
      <c r="H10507" t="s">
        <v>6</v>
      </c>
      <c r="I10507" t="s">
        <v>6</v>
      </c>
      <c r="J10507" t="s">
        <v>6</v>
      </c>
    </row>
    <row r="10508" spans="1:10" x14ac:dyDescent="0.2">
      <c r="A10508" t="s">
        <v>3134</v>
      </c>
      <c r="B10508" t="s">
        <v>4</v>
      </c>
      <c r="C10508">
        <v>2009</v>
      </c>
      <c r="D10508" t="s">
        <v>54</v>
      </c>
      <c r="E10508" s="2">
        <v>4.0288856334765386</v>
      </c>
      <c r="F10508" s="2">
        <v>3.8452323756069413</v>
      </c>
      <c r="G10508" s="2">
        <v>0.1836532578695973</v>
      </c>
      <c r="H10508" t="s">
        <v>6</v>
      </c>
      <c r="I10508" t="s">
        <v>6</v>
      </c>
      <c r="J10508" t="s">
        <v>6</v>
      </c>
    </row>
    <row r="10509" spans="1:10" x14ac:dyDescent="0.2">
      <c r="A10509" t="s">
        <v>11572</v>
      </c>
      <c r="B10509" t="s">
        <v>4</v>
      </c>
      <c r="C10509">
        <v>2016</v>
      </c>
      <c r="D10509" t="s">
        <v>641</v>
      </c>
      <c r="E10509" s="2">
        <v>-5.3878196659501896</v>
      </c>
      <c r="F10509" s="2">
        <v>-1.025540148298397</v>
      </c>
      <c r="G10509" s="2">
        <v>-4.3622795176517926</v>
      </c>
      <c r="H10509">
        <v>-0.1</v>
      </c>
      <c r="I10509">
        <v>-5.2</v>
      </c>
      <c r="J10509">
        <v>-5.3</v>
      </c>
    </row>
    <row r="10510" spans="1:10" x14ac:dyDescent="0.2">
      <c r="A10510" t="s">
        <v>6571</v>
      </c>
      <c r="B10510" t="s">
        <v>10</v>
      </c>
      <c r="C10510">
        <v>2012</v>
      </c>
      <c r="D10510" t="s">
        <v>292</v>
      </c>
      <c r="E10510" s="2">
        <v>4.6122079181894655</v>
      </c>
      <c r="F10510" s="2">
        <v>3.6109980299493838</v>
      </c>
      <c r="G10510" s="2">
        <v>1.0012098882400817</v>
      </c>
      <c r="H10510">
        <v>4.8</v>
      </c>
      <c r="I10510">
        <v>0.7</v>
      </c>
      <c r="J10510">
        <v>5.5</v>
      </c>
    </row>
    <row r="10511" spans="1:10" x14ac:dyDescent="0.2">
      <c r="A10511" t="s">
        <v>6571</v>
      </c>
      <c r="B10511" t="s">
        <v>10</v>
      </c>
      <c r="C10511">
        <v>2013</v>
      </c>
      <c r="D10511" t="s">
        <v>292</v>
      </c>
      <c r="E10511" s="2">
        <v>3.5529382910032834</v>
      </c>
      <c r="F10511" s="2">
        <v>2.7468504415756851</v>
      </c>
      <c r="G10511" s="2">
        <v>0.80608784942759826</v>
      </c>
      <c r="H10511">
        <v>3.9</v>
      </c>
      <c r="I10511">
        <v>0.7</v>
      </c>
      <c r="J10511">
        <v>4.5999999999999996</v>
      </c>
    </row>
    <row r="10512" spans="1:10" x14ac:dyDescent="0.2">
      <c r="A10512" t="s">
        <v>6571</v>
      </c>
      <c r="B10512" t="s">
        <v>10</v>
      </c>
      <c r="C10512">
        <v>2014</v>
      </c>
      <c r="D10512" t="s">
        <v>292</v>
      </c>
      <c r="E10512" s="2">
        <v>7.9670779531098921</v>
      </c>
      <c r="F10512" s="2">
        <v>7.9369222278984841</v>
      </c>
      <c r="G10512" s="2">
        <v>3.0155725211407969E-2</v>
      </c>
      <c r="H10512">
        <v>10.4</v>
      </c>
      <c r="I10512">
        <v>-0.3</v>
      </c>
      <c r="J10512">
        <v>10</v>
      </c>
    </row>
    <row r="10513" spans="1:10" x14ac:dyDescent="0.2">
      <c r="A10513" t="s">
        <v>6571</v>
      </c>
      <c r="B10513" t="s">
        <v>10</v>
      </c>
      <c r="C10513">
        <v>2015</v>
      </c>
      <c r="D10513" t="s">
        <v>292</v>
      </c>
      <c r="E10513" s="2">
        <v>7.659058763906093</v>
      </c>
      <c r="F10513" s="2">
        <v>6.8202263646477332</v>
      </c>
      <c r="G10513" s="2">
        <v>0.83883239925835973</v>
      </c>
      <c r="H10513">
        <v>8</v>
      </c>
      <c r="I10513">
        <v>0.9</v>
      </c>
      <c r="J10513">
        <v>8.9</v>
      </c>
    </row>
    <row r="10514" spans="1:10" x14ac:dyDescent="0.2">
      <c r="A10514" t="s">
        <v>1785</v>
      </c>
      <c r="B10514" t="s">
        <v>4</v>
      </c>
      <c r="C10514">
        <v>2005</v>
      </c>
      <c r="D10514" t="s">
        <v>308</v>
      </c>
      <c r="E10514" s="2">
        <v>-6.6597875112718024</v>
      </c>
      <c r="F10514" s="2">
        <v>-6.5746456207937074</v>
      </c>
      <c r="G10514" s="2">
        <v>-8.514189047809495E-2</v>
      </c>
      <c r="H10514" t="s">
        <v>6</v>
      </c>
      <c r="I10514" t="s">
        <v>6</v>
      </c>
      <c r="J10514" t="s">
        <v>6</v>
      </c>
    </row>
    <row r="10515" spans="1:10" x14ac:dyDescent="0.2">
      <c r="A10515" t="s">
        <v>1785</v>
      </c>
      <c r="B10515" t="s">
        <v>4</v>
      </c>
      <c r="C10515">
        <v>2006</v>
      </c>
      <c r="D10515" t="s">
        <v>308</v>
      </c>
      <c r="E10515" s="2">
        <v>-6.878585902145085</v>
      </c>
      <c r="F10515" s="2">
        <v>-2.137972993702574</v>
      </c>
      <c r="G10515" s="2">
        <v>-4.740612908442511</v>
      </c>
      <c r="H10515" t="s">
        <v>6</v>
      </c>
      <c r="I10515" t="s">
        <v>6</v>
      </c>
      <c r="J10515" t="s">
        <v>6</v>
      </c>
    </row>
    <row r="10516" spans="1:10" x14ac:dyDescent="0.2">
      <c r="A10516" t="s">
        <v>12326</v>
      </c>
      <c r="B10516" t="s">
        <v>7543</v>
      </c>
      <c r="C10516">
        <v>2018</v>
      </c>
      <c r="D10516" t="s">
        <v>173</v>
      </c>
      <c r="E10516" s="2">
        <v>1.2131069407637223</v>
      </c>
      <c r="F10516" s="2">
        <v>-0.33774487244744877</v>
      </c>
      <c r="G10516" s="2">
        <v>1.550851813211171</v>
      </c>
      <c r="H10516">
        <v>-0.7</v>
      </c>
      <c r="I10516">
        <v>3.3</v>
      </c>
      <c r="J10516">
        <v>2.6</v>
      </c>
    </row>
    <row r="10517" spans="1:10" x14ac:dyDescent="0.2">
      <c r="A10517" t="s">
        <v>4155</v>
      </c>
      <c r="B10517" t="s">
        <v>4</v>
      </c>
      <c r="C10517">
        <v>2009</v>
      </c>
      <c r="D10517" t="s">
        <v>208</v>
      </c>
      <c r="E10517" s="2">
        <v>-1.831828004400863</v>
      </c>
      <c r="F10517" s="2">
        <v>-2.2589804342620439</v>
      </c>
      <c r="G10517" s="2">
        <v>0.42715242986118085</v>
      </c>
      <c r="H10517" t="s">
        <v>6</v>
      </c>
      <c r="I10517" t="s">
        <v>6</v>
      </c>
      <c r="J10517" t="s">
        <v>6</v>
      </c>
    </row>
    <row r="10518" spans="1:10" x14ac:dyDescent="0.2">
      <c r="A10518" t="s">
        <v>4155</v>
      </c>
      <c r="B10518" t="s">
        <v>4</v>
      </c>
      <c r="C10518">
        <v>2010</v>
      </c>
      <c r="D10518" t="s">
        <v>208</v>
      </c>
      <c r="E10518" s="2">
        <v>-1.6736633301210979</v>
      </c>
      <c r="F10518" s="2">
        <v>-1.133279791682245</v>
      </c>
      <c r="G10518" s="2">
        <v>-0.5403835384388529</v>
      </c>
      <c r="H10518" t="s">
        <v>6</v>
      </c>
      <c r="I10518" t="s">
        <v>6</v>
      </c>
      <c r="J10518" t="s">
        <v>6</v>
      </c>
    </row>
    <row r="10519" spans="1:10" x14ac:dyDescent="0.2">
      <c r="A10519" t="s">
        <v>4155</v>
      </c>
      <c r="B10519" t="s">
        <v>4</v>
      </c>
      <c r="C10519">
        <v>2011</v>
      </c>
      <c r="D10519" t="s">
        <v>208</v>
      </c>
      <c r="E10519" s="2">
        <v>1.5651050881082282</v>
      </c>
      <c r="F10519" s="2">
        <v>0.38861717528762885</v>
      </c>
      <c r="G10519" s="2">
        <v>1.1764879128205994</v>
      </c>
      <c r="H10519">
        <v>1.6</v>
      </c>
      <c r="I10519">
        <v>1.4</v>
      </c>
      <c r="J10519">
        <v>3</v>
      </c>
    </row>
    <row r="10520" spans="1:10" x14ac:dyDescent="0.2">
      <c r="A10520" t="s">
        <v>4155</v>
      </c>
      <c r="B10520" t="s">
        <v>4</v>
      </c>
      <c r="C10520">
        <v>2012</v>
      </c>
      <c r="D10520" t="s">
        <v>208</v>
      </c>
      <c r="E10520" s="2">
        <v>3.8431937720056011</v>
      </c>
      <c r="F10520" s="2">
        <v>1.6512037588108752</v>
      </c>
      <c r="G10520" s="2">
        <v>2.1919900131947259</v>
      </c>
      <c r="H10520">
        <v>2.8</v>
      </c>
      <c r="I10520">
        <v>2</v>
      </c>
      <c r="J10520">
        <v>4.8</v>
      </c>
    </row>
    <row r="10521" spans="1:10" x14ac:dyDescent="0.2">
      <c r="A10521" t="s">
        <v>61</v>
      </c>
      <c r="B10521" t="s">
        <v>4</v>
      </c>
      <c r="C10521">
        <v>2003</v>
      </c>
      <c r="D10521" t="s">
        <v>62</v>
      </c>
      <c r="E10521" s="2">
        <v>-3.1763139295897584</v>
      </c>
      <c r="F10521" s="2">
        <v>-1.4401111998091363</v>
      </c>
      <c r="G10521" s="2">
        <v>-1.7362027297806222</v>
      </c>
      <c r="H10521" t="s">
        <v>6</v>
      </c>
      <c r="I10521" t="s">
        <v>6</v>
      </c>
      <c r="J10521" t="s">
        <v>6</v>
      </c>
    </row>
    <row r="10522" spans="1:10" x14ac:dyDescent="0.2">
      <c r="A10522" t="s">
        <v>61</v>
      </c>
      <c r="B10522" t="s">
        <v>4</v>
      </c>
      <c r="C10522">
        <v>2004</v>
      </c>
      <c r="D10522" t="s">
        <v>62</v>
      </c>
      <c r="E10522" s="2">
        <v>-2.6220217445785252</v>
      </c>
      <c r="F10522" s="2">
        <v>-1.4689320167133602</v>
      </c>
      <c r="G10522" s="2">
        <v>-1.1530897278651651</v>
      </c>
      <c r="H10522" t="s">
        <v>6</v>
      </c>
      <c r="I10522" t="s">
        <v>6</v>
      </c>
      <c r="J10522" t="s">
        <v>6</v>
      </c>
    </row>
    <row r="10523" spans="1:10" x14ac:dyDescent="0.2">
      <c r="A10523" t="s">
        <v>61</v>
      </c>
      <c r="B10523" t="s">
        <v>4</v>
      </c>
      <c r="C10523">
        <v>2005</v>
      </c>
      <c r="D10523" t="s">
        <v>62</v>
      </c>
      <c r="E10523" s="2">
        <v>0.58446369704707024</v>
      </c>
      <c r="F10523" s="2">
        <v>1.2858005002821962</v>
      </c>
      <c r="G10523" s="2">
        <v>-0.70133680323512593</v>
      </c>
      <c r="H10523" t="s">
        <v>6</v>
      </c>
      <c r="I10523" t="s">
        <v>6</v>
      </c>
      <c r="J10523" t="s">
        <v>6</v>
      </c>
    </row>
    <row r="10524" spans="1:10" x14ac:dyDescent="0.2">
      <c r="A10524" t="s">
        <v>61</v>
      </c>
      <c r="B10524" t="s">
        <v>4</v>
      </c>
      <c r="C10524">
        <v>2006</v>
      </c>
      <c r="D10524" t="s">
        <v>62</v>
      </c>
      <c r="E10524" s="2">
        <v>4.0703276061255158</v>
      </c>
      <c r="F10524" s="2">
        <v>5.0137175495485122</v>
      </c>
      <c r="G10524" s="2">
        <v>-0.94338994342299642</v>
      </c>
      <c r="H10524" t="s">
        <v>6</v>
      </c>
      <c r="I10524" t="s">
        <v>6</v>
      </c>
      <c r="J10524" t="s">
        <v>6</v>
      </c>
    </row>
    <row r="10525" spans="1:10" x14ac:dyDescent="0.2">
      <c r="A10525" t="s">
        <v>2563</v>
      </c>
      <c r="B10525" t="s">
        <v>4</v>
      </c>
      <c r="C10525">
        <v>2007</v>
      </c>
      <c r="D10525" t="s">
        <v>276</v>
      </c>
      <c r="E10525" s="2">
        <v>0.62682275160611622</v>
      </c>
      <c r="F10525" s="2">
        <v>-1.2926669456744553</v>
      </c>
      <c r="G10525" s="2">
        <v>1.9194896972805715</v>
      </c>
      <c r="H10525" t="s">
        <v>6</v>
      </c>
      <c r="I10525" t="s">
        <v>6</v>
      </c>
      <c r="J10525" t="s">
        <v>6</v>
      </c>
    </row>
    <row r="10526" spans="1:10" x14ac:dyDescent="0.2">
      <c r="A10526" t="s">
        <v>2563</v>
      </c>
      <c r="B10526" t="s">
        <v>4</v>
      </c>
      <c r="C10526">
        <v>2008</v>
      </c>
      <c r="D10526" t="s">
        <v>276</v>
      </c>
      <c r="E10526" s="2">
        <v>1.9936589967777991</v>
      </c>
      <c r="F10526" s="2">
        <v>2.514635884343785</v>
      </c>
      <c r="G10526" s="2">
        <v>-0.52097688756598615</v>
      </c>
      <c r="H10526" t="s">
        <v>6</v>
      </c>
      <c r="I10526" t="s">
        <v>6</v>
      </c>
      <c r="J10526" t="s">
        <v>6</v>
      </c>
    </row>
    <row r="10527" spans="1:10" x14ac:dyDescent="0.2">
      <c r="A10527" t="s">
        <v>2563</v>
      </c>
      <c r="B10527" t="s">
        <v>4</v>
      </c>
      <c r="C10527">
        <v>2009</v>
      </c>
      <c r="D10527" t="s">
        <v>276</v>
      </c>
      <c r="E10527" s="2">
        <v>5.0682002397692596</v>
      </c>
      <c r="F10527" s="2">
        <v>4.1218130832413973</v>
      </c>
      <c r="G10527" s="2">
        <v>0.94638715652786232</v>
      </c>
      <c r="H10527" t="s">
        <v>6</v>
      </c>
      <c r="I10527" t="s">
        <v>6</v>
      </c>
      <c r="J10527" t="s">
        <v>6</v>
      </c>
    </row>
    <row r="10528" spans="1:10" x14ac:dyDescent="0.2">
      <c r="A10528" t="s">
        <v>2563</v>
      </c>
      <c r="B10528" t="s">
        <v>4</v>
      </c>
      <c r="C10528">
        <v>2010</v>
      </c>
      <c r="D10528" t="s">
        <v>276</v>
      </c>
      <c r="E10528" s="2">
        <v>5.4183176796172354</v>
      </c>
      <c r="F10528" s="2">
        <v>5.3932934473232557</v>
      </c>
      <c r="G10528" s="2">
        <v>2.5024232293979765E-2</v>
      </c>
      <c r="H10528" t="s">
        <v>6</v>
      </c>
      <c r="I10528" t="s">
        <v>6</v>
      </c>
      <c r="J10528" t="s">
        <v>6</v>
      </c>
    </row>
    <row r="10529" spans="1:10" x14ac:dyDescent="0.2">
      <c r="A10529" t="s">
        <v>157</v>
      </c>
      <c r="B10529" t="s">
        <v>4</v>
      </c>
      <c r="C10529">
        <v>2004</v>
      </c>
      <c r="D10529" t="s">
        <v>159</v>
      </c>
      <c r="E10529" s="2">
        <v>2.9687302541417386</v>
      </c>
      <c r="F10529" s="2">
        <v>3.2621615106288564</v>
      </c>
      <c r="G10529" s="2">
        <v>-0.29343125648711776</v>
      </c>
      <c r="H10529" t="s">
        <v>6</v>
      </c>
      <c r="I10529" t="s">
        <v>6</v>
      </c>
      <c r="J10529" t="s">
        <v>6</v>
      </c>
    </row>
    <row r="10530" spans="1:10" x14ac:dyDescent="0.2">
      <c r="A10530" t="s">
        <v>157</v>
      </c>
      <c r="B10530" t="s">
        <v>4</v>
      </c>
      <c r="C10530">
        <v>2005</v>
      </c>
      <c r="D10530" t="s">
        <v>159</v>
      </c>
      <c r="E10530" s="2">
        <v>-1.6863610629064825</v>
      </c>
      <c r="F10530" s="2">
        <v>0.24964757366606616</v>
      </c>
      <c r="G10530" s="2">
        <v>-1.9360086365725486</v>
      </c>
      <c r="H10530" t="s">
        <v>6</v>
      </c>
      <c r="I10530" t="s">
        <v>6</v>
      </c>
      <c r="J10530" t="s">
        <v>6</v>
      </c>
    </row>
    <row r="10531" spans="1:10" x14ac:dyDescent="0.2">
      <c r="A10531" t="s">
        <v>202</v>
      </c>
      <c r="B10531" t="s">
        <v>30</v>
      </c>
      <c r="C10531">
        <v>2003</v>
      </c>
      <c r="D10531" t="s">
        <v>204</v>
      </c>
      <c r="E10531" s="2">
        <v>8.1099225811840725</v>
      </c>
      <c r="F10531" s="2">
        <v>8.6040183667286136</v>
      </c>
      <c r="G10531" s="2">
        <v>-0.49409578554454114</v>
      </c>
      <c r="H10531" t="s">
        <v>6</v>
      </c>
      <c r="I10531" t="s">
        <v>6</v>
      </c>
      <c r="J10531" t="s">
        <v>6</v>
      </c>
    </row>
    <row r="10532" spans="1:10" x14ac:dyDescent="0.2">
      <c r="A10532" t="s">
        <v>257</v>
      </c>
      <c r="B10532" t="s">
        <v>4</v>
      </c>
      <c r="C10532">
        <v>2003</v>
      </c>
      <c r="D10532" t="s">
        <v>258</v>
      </c>
      <c r="E10532" s="2">
        <v>-3.4661126877804804</v>
      </c>
      <c r="F10532" s="2">
        <v>-3.9736497615191659</v>
      </c>
      <c r="G10532" s="2">
        <v>0.50753707373868551</v>
      </c>
      <c r="H10532" t="s">
        <v>6</v>
      </c>
      <c r="I10532" t="s">
        <v>6</v>
      </c>
      <c r="J10532" t="s">
        <v>6</v>
      </c>
    </row>
    <row r="10533" spans="1:10" x14ac:dyDescent="0.2">
      <c r="A10533" t="s">
        <v>257</v>
      </c>
      <c r="B10533" t="s">
        <v>4</v>
      </c>
      <c r="C10533">
        <v>2004</v>
      </c>
      <c r="D10533" t="s">
        <v>258</v>
      </c>
      <c r="E10533" s="2">
        <v>5.6358530398086177</v>
      </c>
      <c r="F10533" s="2">
        <v>1.1849816224616294</v>
      </c>
      <c r="G10533" s="2">
        <v>4.4508714173469883</v>
      </c>
      <c r="H10533" t="s">
        <v>6</v>
      </c>
      <c r="I10533" t="s">
        <v>6</v>
      </c>
      <c r="J10533" t="s">
        <v>6</v>
      </c>
    </row>
    <row r="10534" spans="1:10" x14ac:dyDescent="0.2">
      <c r="A10534" t="s">
        <v>257</v>
      </c>
      <c r="B10534" t="s">
        <v>4</v>
      </c>
      <c r="C10534">
        <v>2005</v>
      </c>
      <c r="D10534" t="s">
        <v>258</v>
      </c>
      <c r="E10534" s="2">
        <v>4.1426532042095259</v>
      </c>
      <c r="F10534" s="2">
        <v>2.3196999069636925</v>
      </c>
      <c r="G10534" s="2">
        <v>1.8229532972458333</v>
      </c>
      <c r="H10534" t="s">
        <v>6</v>
      </c>
      <c r="I10534" t="s">
        <v>6</v>
      </c>
      <c r="J10534" t="s">
        <v>6</v>
      </c>
    </row>
    <row r="10535" spans="1:10" x14ac:dyDescent="0.2">
      <c r="A10535" t="s">
        <v>257</v>
      </c>
      <c r="B10535" t="s">
        <v>4</v>
      </c>
      <c r="C10535">
        <v>2006</v>
      </c>
      <c r="D10535" t="s">
        <v>258</v>
      </c>
      <c r="E10535" s="2">
        <v>1.5153600517526478</v>
      </c>
      <c r="F10535" s="2">
        <v>0.52559822660085942</v>
      </c>
      <c r="G10535" s="2">
        <v>0.98976182515178834</v>
      </c>
      <c r="H10535" t="s">
        <v>6</v>
      </c>
      <c r="I10535" t="s">
        <v>6</v>
      </c>
      <c r="J10535" t="s">
        <v>6</v>
      </c>
    </row>
    <row r="10536" spans="1:10" x14ac:dyDescent="0.2">
      <c r="A10536" t="s">
        <v>2653</v>
      </c>
      <c r="B10536" t="s">
        <v>4</v>
      </c>
      <c r="C10536">
        <v>2007</v>
      </c>
      <c r="D10536" t="s">
        <v>109</v>
      </c>
      <c r="E10536" s="2">
        <v>-5.5857475978718769</v>
      </c>
      <c r="F10536" s="2">
        <v>-4.9526791053061467</v>
      </c>
      <c r="G10536" s="2">
        <v>-0.63306849256573017</v>
      </c>
      <c r="H10536" t="s">
        <v>6</v>
      </c>
      <c r="I10536" t="s">
        <v>6</v>
      </c>
      <c r="J10536" t="s">
        <v>6</v>
      </c>
    </row>
    <row r="10537" spans="1:10" x14ac:dyDescent="0.2">
      <c r="A10537" t="s">
        <v>2653</v>
      </c>
      <c r="B10537" t="s">
        <v>4</v>
      </c>
      <c r="C10537">
        <v>2008</v>
      </c>
      <c r="D10537" t="s">
        <v>109</v>
      </c>
      <c r="E10537" s="2">
        <v>3.1036459055800325</v>
      </c>
      <c r="F10537" s="2">
        <v>-3.2836844531864529E-2</v>
      </c>
      <c r="G10537" s="2">
        <v>3.136482750111897</v>
      </c>
      <c r="H10537" t="s">
        <v>6</v>
      </c>
      <c r="I10537" t="s">
        <v>6</v>
      </c>
      <c r="J10537" t="s">
        <v>6</v>
      </c>
    </row>
    <row r="10538" spans="1:10" x14ac:dyDescent="0.2">
      <c r="A10538" t="s">
        <v>413</v>
      </c>
      <c r="B10538" t="s">
        <v>4</v>
      </c>
      <c r="C10538">
        <v>2003</v>
      </c>
      <c r="D10538" t="s">
        <v>219</v>
      </c>
      <c r="E10538" s="2">
        <v>1.5593036220681538</v>
      </c>
      <c r="F10538" s="2">
        <v>1.100067221743029</v>
      </c>
      <c r="G10538" s="2">
        <v>0.45923640032512481</v>
      </c>
      <c r="H10538" t="s">
        <v>6</v>
      </c>
      <c r="I10538" t="s">
        <v>6</v>
      </c>
      <c r="J10538" t="s">
        <v>6</v>
      </c>
    </row>
    <row r="10539" spans="1:10" x14ac:dyDescent="0.2">
      <c r="A10539" t="s">
        <v>4354</v>
      </c>
      <c r="B10539" t="s">
        <v>4</v>
      </c>
      <c r="C10539">
        <v>2009</v>
      </c>
      <c r="D10539" t="s">
        <v>771</v>
      </c>
      <c r="E10539" s="2">
        <v>8.6776671782508821</v>
      </c>
      <c r="F10539" s="2">
        <v>4.3291450896209493</v>
      </c>
      <c r="G10539" s="2">
        <v>4.3485220886299327</v>
      </c>
      <c r="H10539" t="s">
        <v>6</v>
      </c>
      <c r="I10539" t="s">
        <v>6</v>
      </c>
      <c r="J10539" t="s">
        <v>6</v>
      </c>
    </row>
    <row r="10540" spans="1:10" x14ac:dyDescent="0.2">
      <c r="A10540" t="s">
        <v>4354</v>
      </c>
      <c r="B10540" t="s">
        <v>4</v>
      </c>
      <c r="C10540">
        <v>2010</v>
      </c>
      <c r="D10540" t="s">
        <v>771</v>
      </c>
      <c r="E10540" s="2">
        <v>3.5834241611015649</v>
      </c>
      <c r="F10540" s="2">
        <v>1.1851861788062052</v>
      </c>
      <c r="G10540" s="2">
        <v>2.3982379822953597</v>
      </c>
      <c r="H10540" t="s">
        <v>6</v>
      </c>
      <c r="I10540" t="s">
        <v>6</v>
      </c>
      <c r="J10540" t="s">
        <v>6</v>
      </c>
    </row>
    <row r="10541" spans="1:10" x14ac:dyDescent="0.2">
      <c r="A10541" t="s">
        <v>584</v>
      </c>
      <c r="B10541" t="s">
        <v>4</v>
      </c>
      <c r="C10541">
        <v>2003</v>
      </c>
      <c r="D10541" t="s">
        <v>400</v>
      </c>
      <c r="E10541" s="2">
        <v>0.532320112101897</v>
      </c>
      <c r="F10541" s="2">
        <v>-0.87766730237962509</v>
      </c>
      <c r="G10541" s="2">
        <v>1.4099874144815221</v>
      </c>
      <c r="H10541" t="s">
        <v>6</v>
      </c>
      <c r="I10541" t="s">
        <v>6</v>
      </c>
      <c r="J10541" t="s">
        <v>6</v>
      </c>
    </row>
    <row r="10542" spans="1:10" x14ac:dyDescent="0.2">
      <c r="A10542" t="s">
        <v>606</v>
      </c>
      <c r="B10542" t="s">
        <v>4</v>
      </c>
      <c r="C10542">
        <v>2003</v>
      </c>
      <c r="D10542" t="s">
        <v>607</v>
      </c>
      <c r="E10542" s="2">
        <v>1.197128446815789</v>
      </c>
      <c r="F10542" s="2">
        <v>3.3044361816633163</v>
      </c>
      <c r="G10542" s="2">
        <v>-2.1073077348475273</v>
      </c>
      <c r="H10542" t="s">
        <v>6</v>
      </c>
      <c r="I10542" t="s">
        <v>6</v>
      </c>
      <c r="J10542" t="s">
        <v>6</v>
      </c>
    </row>
    <row r="10543" spans="1:10" x14ac:dyDescent="0.2">
      <c r="A10543" t="s">
        <v>1905</v>
      </c>
      <c r="B10543" t="s">
        <v>4</v>
      </c>
      <c r="C10543">
        <v>2005</v>
      </c>
      <c r="D10543" t="s">
        <v>145</v>
      </c>
      <c r="E10543" s="2">
        <v>-17.982867869900439</v>
      </c>
      <c r="F10543" s="2">
        <v>-15.306774925128828</v>
      </c>
      <c r="G10543" s="2">
        <v>-2.6760929447716109</v>
      </c>
      <c r="H10543" t="s">
        <v>6</v>
      </c>
      <c r="I10543" t="s">
        <v>6</v>
      </c>
      <c r="J10543" t="s">
        <v>6</v>
      </c>
    </row>
    <row r="10544" spans="1:10" x14ac:dyDescent="0.2">
      <c r="A10544" t="s">
        <v>1905</v>
      </c>
      <c r="B10544" t="s">
        <v>4</v>
      </c>
      <c r="C10544">
        <v>2006</v>
      </c>
      <c r="D10544" t="s">
        <v>145</v>
      </c>
      <c r="E10544" s="2">
        <v>-0.64010453228474695</v>
      </c>
      <c r="F10544" s="2">
        <v>-1.8825355695943617</v>
      </c>
      <c r="G10544" s="2">
        <v>1.2424310373096148</v>
      </c>
      <c r="H10544" t="s">
        <v>6</v>
      </c>
      <c r="I10544" t="s">
        <v>6</v>
      </c>
      <c r="J10544" t="s">
        <v>6</v>
      </c>
    </row>
    <row r="10545" spans="1:10" x14ac:dyDescent="0.2">
      <c r="A10545" t="s">
        <v>1905</v>
      </c>
      <c r="B10545" t="s">
        <v>4</v>
      </c>
      <c r="C10545">
        <v>2007</v>
      </c>
      <c r="D10545" t="s">
        <v>145</v>
      </c>
      <c r="E10545" s="2">
        <v>1.3898179698578401</v>
      </c>
      <c r="F10545" s="2">
        <v>0.38306659650692954</v>
      </c>
      <c r="G10545" s="2">
        <v>1.0067513733509106</v>
      </c>
      <c r="H10545" t="s">
        <v>6</v>
      </c>
      <c r="I10545" t="s">
        <v>6</v>
      </c>
      <c r="J10545" t="s">
        <v>6</v>
      </c>
    </row>
    <row r="10546" spans="1:10" x14ac:dyDescent="0.2">
      <c r="A10546" t="s">
        <v>1905</v>
      </c>
      <c r="B10546" t="s">
        <v>4</v>
      </c>
      <c r="C10546">
        <v>2008</v>
      </c>
      <c r="D10546" t="s">
        <v>145</v>
      </c>
      <c r="E10546" s="2">
        <v>-0.42673921584318553</v>
      </c>
      <c r="F10546" s="2">
        <v>-0.23544279694340009</v>
      </c>
      <c r="G10546" s="2">
        <v>-0.19129641889978544</v>
      </c>
      <c r="H10546" t="s">
        <v>6</v>
      </c>
      <c r="I10546" t="s">
        <v>6</v>
      </c>
      <c r="J10546" t="s">
        <v>6</v>
      </c>
    </row>
    <row r="10547" spans="1:10" x14ac:dyDescent="0.2">
      <c r="A10547" t="s">
        <v>1905</v>
      </c>
      <c r="B10547" t="s">
        <v>4</v>
      </c>
      <c r="C10547">
        <v>2009</v>
      </c>
      <c r="D10547" t="s">
        <v>145</v>
      </c>
      <c r="E10547" s="2">
        <v>0.28057507946744842</v>
      </c>
      <c r="F10547" s="2">
        <v>0.2415197508462672</v>
      </c>
      <c r="G10547" s="2">
        <v>3.9055328621181218E-2</v>
      </c>
      <c r="H10547" t="s">
        <v>6</v>
      </c>
      <c r="I10547" t="s">
        <v>6</v>
      </c>
      <c r="J10547" t="s">
        <v>6</v>
      </c>
    </row>
    <row r="10548" spans="1:10" x14ac:dyDescent="0.2">
      <c r="A10548" t="s">
        <v>5676</v>
      </c>
      <c r="B10548" t="s">
        <v>4</v>
      </c>
      <c r="C10548">
        <v>2010</v>
      </c>
      <c r="D10548" t="s">
        <v>158</v>
      </c>
      <c r="E10548" s="2">
        <v>4.7010096145535352</v>
      </c>
      <c r="F10548" s="2">
        <v>2.6198881018805169</v>
      </c>
      <c r="G10548" s="2">
        <v>2.0811215126730183</v>
      </c>
      <c r="H10548" t="s">
        <v>6</v>
      </c>
      <c r="I10548" t="s">
        <v>6</v>
      </c>
      <c r="J10548" t="s">
        <v>6</v>
      </c>
    </row>
    <row r="10549" spans="1:10" x14ac:dyDescent="0.2">
      <c r="A10549" t="s">
        <v>5676</v>
      </c>
      <c r="B10549" t="s">
        <v>4</v>
      </c>
      <c r="C10549">
        <v>2011</v>
      </c>
      <c r="D10549" t="s">
        <v>158</v>
      </c>
      <c r="E10549" s="2">
        <v>4.95020948793473</v>
      </c>
      <c r="F10549" s="2">
        <v>3.5240058367984499</v>
      </c>
      <c r="G10549" s="2">
        <v>1.4262036511362801</v>
      </c>
      <c r="H10549">
        <v>4.8</v>
      </c>
      <c r="I10549">
        <v>1</v>
      </c>
      <c r="J10549">
        <v>5.8</v>
      </c>
    </row>
    <row r="10550" spans="1:10" x14ac:dyDescent="0.2">
      <c r="A10550" t="s">
        <v>11854</v>
      </c>
      <c r="B10550" t="s">
        <v>7543</v>
      </c>
      <c r="C10550">
        <v>2017</v>
      </c>
      <c r="D10550" t="s">
        <v>225</v>
      </c>
      <c r="E10550" s="2">
        <v>-5.6005803629298763</v>
      </c>
      <c r="F10550" s="2">
        <v>-2.4724621465459586</v>
      </c>
      <c r="G10550" s="2">
        <v>-3.1281182163839176</v>
      </c>
      <c r="H10550">
        <v>-3.9</v>
      </c>
      <c r="I10550">
        <v>-3.6</v>
      </c>
      <c r="J10550">
        <v>-7.4</v>
      </c>
    </row>
    <row r="10551" spans="1:10" x14ac:dyDescent="0.2">
      <c r="A10551" t="s">
        <v>11854</v>
      </c>
      <c r="B10551" t="s">
        <v>7543</v>
      </c>
      <c r="C10551">
        <v>2018</v>
      </c>
      <c r="D10551" t="s">
        <v>225</v>
      </c>
      <c r="E10551" s="2">
        <v>-1.3552272007078772</v>
      </c>
      <c r="F10551" s="2">
        <v>0.36409337883614779</v>
      </c>
      <c r="G10551" s="2">
        <v>-1.719320579544025</v>
      </c>
      <c r="H10551">
        <v>-1.9</v>
      </c>
      <c r="I10551">
        <v>-1.1000000000000001</v>
      </c>
      <c r="J10551">
        <v>-3</v>
      </c>
    </row>
    <row r="10552" spans="1:10" x14ac:dyDescent="0.2">
      <c r="A10552" t="s">
        <v>5695</v>
      </c>
      <c r="B10552" t="s">
        <v>4</v>
      </c>
      <c r="C10552">
        <v>2011</v>
      </c>
      <c r="D10552" t="s">
        <v>722</v>
      </c>
      <c r="E10552" s="2">
        <v>0.84333903369961982</v>
      </c>
      <c r="F10552" s="2">
        <v>-0.34330557667839789</v>
      </c>
      <c r="G10552" s="2">
        <v>1.1866446103780177</v>
      </c>
      <c r="H10552">
        <v>-0.2</v>
      </c>
      <c r="I10552">
        <v>2.4</v>
      </c>
      <c r="J10552">
        <v>2.2999999999999998</v>
      </c>
    </row>
    <row r="10553" spans="1:10" x14ac:dyDescent="0.2">
      <c r="A10553" t="s">
        <v>5695</v>
      </c>
      <c r="B10553" t="s">
        <v>4</v>
      </c>
      <c r="C10553">
        <v>2012</v>
      </c>
      <c r="D10553" t="s">
        <v>722</v>
      </c>
      <c r="E10553" s="2">
        <v>1.2715552904441179</v>
      </c>
      <c r="F10553" s="2">
        <v>0.32413757928827458</v>
      </c>
      <c r="G10553" s="2">
        <v>0.94741771115584328</v>
      </c>
      <c r="H10553">
        <v>0.6</v>
      </c>
      <c r="I10553">
        <v>1.3</v>
      </c>
      <c r="J10553">
        <v>1.9</v>
      </c>
    </row>
    <row r="10554" spans="1:10" x14ac:dyDescent="0.2">
      <c r="A10554" t="s">
        <v>5695</v>
      </c>
      <c r="B10554" t="s">
        <v>4</v>
      </c>
      <c r="C10554">
        <v>2013</v>
      </c>
      <c r="D10554" t="s">
        <v>722</v>
      </c>
      <c r="E10554" s="2">
        <v>3.7144688390136542</v>
      </c>
      <c r="F10554" s="2">
        <v>2.1928891432530166</v>
      </c>
      <c r="G10554" s="2">
        <v>1.5215796957606376</v>
      </c>
      <c r="H10554">
        <v>3.6</v>
      </c>
      <c r="I10554">
        <v>1.4</v>
      </c>
      <c r="J10554">
        <v>5</v>
      </c>
    </row>
    <row r="10555" spans="1:10" x14ac:dyDescent="0.2">
      <c r="A10555" t="s">
        <v>5695</v>
      </c>
      <c r="B10555" t="s">
        <v>4</v>
      </c>
      <c r="C10555">
        <v>2014</v>
      </c>
      <c r="D10555" t="s">
        <v>429</v>
      </c>
      <c r="E10555" s="2">
        <v>3.6546571671564401</v>
      </c>
      <c r="F10555" s="2">
        <v>3.2650189439184132</v>
      </c>
      <c r="G10555" s="2">
        <v>0.38963822323802688</v>
      </c>
      <c r="H10555">
        <v>4.5</v>
      </c>
      <c r="I10555">
        <v>0.6</v>
      </c>
      <c r="J10555">
        <v>5.2</v>
      </c>
    </row>
    <row r="10556" spans="1:10" x14ac:dyDescent="0.2">
      <c r="A10556" t="s">
        <v>8184</v>
      </c>
      <c r="B10556" t="s">
        <v>4</v>
      </c>
      <c r="C10556">
        <v>2012</v>
      </c>
      <c r="D10556" t="s">
        <v>171</v>
      </c>
      <c r="E10556" s="2">
        <v>-1.9320093807559835</v>
      </c>
      <c r="F10556" s="2">
        <v>-2.0105726617085771</v>
      </c>
      <c r="G10556" s="2">
        <v>7.8563280952593573E-2</v>
      </c>
      <c r="H10556">
        <v>-1.4</v>
      </c>
      <c r="I10556">
        <v>-0.1</v>
      </c>
      <c r="J10556">
        <v>-1.5</v>
      </c>
    </row>
    <row r="10557" spans="1:10" x14ac:dyDescent="0.2">
      <c r="A10557" t="s">
        <v>8184</v>
      </c>
      <c r="B10557" t="s">
        <v>4</v>
      </c>
      <c r="C10557">
        <v>2013</v>
      </c>
      <c r="D10557" t="s">
        <v>171</v>
      </c>
      <c r="E10557" s="2">
        <v>0.45699738869475315</v>
      </c>
      <c r="F10557" s="2">
        <v>-0.9786201822108973</v>
      </c>
      <c r="G10557" s="2">
        <v>1.4356175709056505</v>
      </c>
      <c r="H10557">
        <v>-0.1</v>
      </c>
      <c r="I10557">
        <v>1.7</v>
      </c>
      <c r="J10557">
        <v>1.6</v>
      </c>
    </row>
    <row r="10558" spans="1:10" x14ac:dyDescent="0.2">
      <c r="A10558" t="s">
        <v>8184</v>
      </c>
      <c r="B10558" t="s">
        <v>4</v>
      </c>
      <c r="C10558">
        <v>2014</v>
      </c>
      <c r="D10558" t="s">
        <v>171</v>
      </c>
      <c r="E10558" s="2">
        <v>3.7443570374751407</v>
      </c>
      <c r="F10558" s="2">
        <v>2.2064526772622188</v>
      </c>
      <c r="G10558" s="2">
        <v>1.5379043602129219</v>
      </c>
      <c r="H10558">
        <v>2.9</v>
      </c>
      <c r="I10558">
        <v>2</v>
      </c>
      <c r="J10558">
        <v>4.9000000000000004</v>
      </c>
    </row>
    <row r="10559" spans="1:10" x14ac:dyDescent="0.2">
      <c r="A10559" t="s">
        <v>8184</v>
      </c>
      <c r="B10559" t="s">
        <v>4</v>
      </c>
      <c r="C10559">
        <v>2015</v>
      </c>
      <c r="D10559" t="s">
        <v>171</v>
      </c>
      <c r="E10559" s="2">
        <v>2.135189339469528</v>
      </c>
      <c r="F10559" s="2">
        <v>0.56012348048733562</v>
      </c>
      <c r="G10559" s="2">
        <v>1.5750658589821924</v>
      </c>
      <c r="H10559">
        <v>1.9</v>
      </c>
      <c r="I10559">
        <v>1.1000000000000001</v>
      </c>
      <c r="J10559">
        <v>3</v>
      </c>
    </row>
    <row r="10560" spans="1:10" x14ac:dyDescent="0.2">
      <c r="A10560" t="s">
        <v>2478</v>
      </c>
      <c r="B10560" t="s">
        <v>10</v>
      </c>
      <c r="C10560">
        <v>2006</v>
      </c>
      <c r="D10560" t="s">
        <v>758</v>
      </c>
      <c r="E10560" s="2">
        <v>-3.1396487682592156</v>
      </c>
      <c r="F10560" s="2">
        <v>-3.344066306885237</v>
      </c>
      <c r="G10560" s="2">
        <v>0.20441753862602141</v>
      </c>
      <c r="H10560" t="s">
        <v>6</v>
      </c>
      <c r="I10560" t="s">
        <v>6</v>
      </c>
      <c r="J10560" t="s">
        <v>6</v>
      </c>
    </row>
    <row r="10561" spans="1:10" x14ac:dyDescent="0.2">
      <c r="A10561" t="s">
        <v>2478</v>
      </c>
      <c r="B10561" t="s">
        <v>10</v>
      </c>
      <c r="C10561">
        <v>2007</v>
      </c>
      <c r="D10561" t="s">
        <v>758</v>
      </c>
      <c r="E10561" s="2">
        <v>2.5092827836044078</v>
      </c>
      <c r="F10561" s="2">
        <v>2.7373025107726674</v>
      </c>
      <c r="G10561" s="2">
        <v>-0.22801972716825958</v>
      </c>
      <c r="H10561" t="s">
        <v>6</v>
      </c>
      <c r="I10561" t="s">
        <v>6</v>
      </c>
      <c r="J10561" t="s">
        <v>6</v>
      </c>
    </row>
    <row r="10562" spans="1:10" x14ac:dyDescent="0.2">
      <c r="A10562" t="s">
        <v>2478</v>
      </c>
      <c r="B10562" t="s">
        <v>10</v>
      </c>
      <c r="C10562">
        <v>2008</v>
      </c>
      <c r="D10562" t="s">
        <v>758</v>
      </c>
      <c r="E10562" s="2">
        <v>2.8033895060395917</v>
      </c>
      <c r="F10562" s="2">
        <v>4.3340083661043511</v>
      </c>
      <c r="G10562" s="2">
        <v>-1.5306188600647594</v>
      </c>
      <c r="H10562" t="s">
        <v>6</v>
      </c>
      <c r="I10562" t="s">
        <v>6</v>
      </c>
      <c r="J10562" t="s">
        <v>6</v>
      </c>
    </row>
    <row r="10563" spans="1:10" x14ac:dyDescent="0.2">
      <c r="A10563" t="s">
        <v>2478</v>
      </c>
      <c r="B10563" t="s">
        <v>10</v>
      </c>
      <c r="C10563">
        <v>2009</v>
      </c>
      <c r="D10563" t="s">
        <v>758</v>
      </c>
      <c r="E10563" s="2">
        <v>7.4444886289919241</v>
      </c>
      <c r="F10563" s="2">
        <v>7.8376843153018472</v>
      </c>
      <c r="G10563" s="2">
        <v>-0.39319568630992308</v>
      </c>
      <c r="H10563" t="s">
        <v>6</v>
      </c>
      <c r="I10563" t="s">
        <v>6</v>
      </c>
      <c r="J10563" t="s">
        <v>6</v>
      </c>
    </row>
    <row r="10564" spans="1:10" x14ac:dyDescent="0.2">
      <c r="A10564" t="s">
        <v>1197</v>
      </c>
      <c r="B10564" t="s">
        <v>4</v>
      </c>
      <c r="C10564">
        <v>2003</v>
      </c>
      <c r="D10564" t="s">
        <v>137</v>
      </c>
      <c r="E10564" s="2">
        <v>-1.0120939268575517</v>
      </c>
      <c r="F10564" s="2">
        <v>9.6574881595217654E-2</v>
      </c>
      <c r="G10564" s="2">
        <v>-1.1086688084527694</v>
      </c>
      <c r="H10564" t="s">
        <v>6</v>
      </c>
      <c r="I10564" t="s">
        <v>6</v>
      </c>
      <c r="J10564" t="s">
        <v>6</v>
      </c>
    </row>
    <row r="10565" spans="1:10" x14ac:dyDescent="0.2">
      <c r="A10565" t="s">
        <v>1197</v>
      </c>
      <c r="B10565" t="s">
        <v>4</v>
      </c>
      <c r="C10565">
        <v>2004</v>
      </c>
      <c r="D10565" t="s">
        <v>137</v>
      </c>
      <c r="E10565" s="2">
        <v>2.241746985832787</v>
      </c>
      <c r="F10565" s="2">
        <v>1.0576591107180526</v>
      </c>
      <c r="G10565" s="2">
        <v>1.1840878751147343</v>
      </c>
      <c r="H10565" t="s">
        <v>6</v>
      </c>
      <c r="I10565" t="s">
        <v>6</v>
      </c>
      <c r="J10565" t="s">
        <v>6</v>
      </c>
    </row>
    <row r="10566" spans="1:10" x14ac:dyDescent="0.2">
      <c r="A10566" t="s">
        <v>1197</v>
      </c>
      <c r="B10566" t="s">
        <v>4</v>
      </c>
      <c r="C10566">
        <v>2005</v>
      </c>
      <c r="D10566" t="s">
        <v>137</v>
      </c>
      <c r="E10566" s="2">
        <v>2.5902480494409743</v>
      </c>
      <c r="F10566" s="2">
        <v>2.2976826574126625</v>
      </c>
      <c r="G10566" s="2">
        <v>0.29256539202831178</v>
      </c>
      <c r="H10566" t="s">
        <v>6</v>
      </c>
      <c r="I10566" t="s">
        <v>6</v>
      </c>
      <c r="J10566" t="s">
        <v>6</v>
      </c>
    </row>
    <row r="10567" spans="1:10" x14ac:dyDescent="0.2">
      <c r="A10567" t="s">
        <v>1357</v>
      </c>
      <c r="B10567" t="s">
        <v>10</v>
      </c>
      <c r="C10567">
        <v>2004</v>
      </c>
      <c r="D10567" t="s">
        <v>217</v>
      </c>
      <c r="E10567" s="2">
        <v>3.1976865158526495</v>
      </c>
      <c r="F10567" s="2">
        <v>-1.0913339708517382</v>
      </c>
      <c r="G10567" s="2">
        <v>4.2890204867043877</v>
      </c>
      <c r="H10567" t="s">
        <v>6</v>
      </c>
      <c r="I10567" t="s">
        <v>6</v>
      </c>
      <c r="J10567" t="s">
        <v>6</v>
      </c>
    </row>
    <row r="10568" spans="1:10" x14ac:dyDescent="0.2">
      <c r="A10568" t="s">
        <v>1357</v>
      </c>
      <c r="B10568" t="s">
        <v>10</v>
      </c>
      <c r="C10568">
        <v>2005</v>
      </c>
      <c r="D10568" t="s">
        <v>217</v>
      </c>
      <c r="E10568" s="2">
        <v>6.6975690492480391</v>
      </c>
      <c r="F10568" s="2">
        <v>1.1937556513134906</v>
      </c>
      <c r="G10568" s="2">
        <v>5.5038133979345485</v>
      </c>
      <c r="H10568" t="s">
        <v>6</v>
      </c>
      <c r="I10568" t="s">
        <v>6</v>
      </c>
      <c r="J10568" t="s">
        <v>6</v>
      </c>
    </row>
    <row r="10569" spans="1:10" x14ac:dyDescent="0.2">
      <c r="A10569" t="s">
        <v>1357</v>
      </c>
      <c r="B10569" t="s">
        <v>10</v>
      </c>
      <c r="C10569">
        <v>2006</v>
      </c>
      <c r="D10569" t="s">
        <v>217</v>
      </c>
      <c r="E10569" s="2">
        <v>3.4728868863415965</v>
      </c>
      <c r="F10569" s="2">
        <v>0.74199101957957936</v>
      </c>
      <c r="G10569" s="2">
        <v>2.7308958667620171</v>
      </c>
      <c r="H10569" t="s">
        <v>6</v>
      </c>
      <c r="I10569" t="s">
        <v>6</v>
      </c>
      <c r="J10569" t="s">
        <v>6</v>
      </c>
    </row>
    <row r="10570" spans="1:10" x14ac:dyDescent="0.2">
      <c r="A10570" t="s">
        <v>1357</v>
      </c>
      <c r="B10570" t="s">
        <v>10</v>
      </c>
      <c r="C10570">
        <v>2007</v>
      </c>
      <c r="D10570" t="s">
        <v>217</v>
      </c>
      <c r="E10570" s="2">
        <v>3.3095618306696482</v>
      </c>
      <c r="F10570" s="2">
        <v>4.9893940964198968E-2</v>
      </c>
      <c r="G10570" s="2">
        <v>3.2596678897054492</v>
      </c>
      <c r="H10570" t="s">
        <v>6</v>
      </c>
      <c r="I10570" t="s">
        <v>6</v>
      </c>
      <c r="J10570" t="s">
        <v>6</v>
      </c>
    </row>
    <row r="10571" spans="1:10" x14ac:dyDescent="0.2">
      <c r="A10571" t="s">
        <v>7859</v>
      </c>
      <c r="B10571" t="s">
        <v>4</v>
      </c>
      <c r="C10571">
        <v>2013</v>
      </c>
      <c r="D10571" t="s">
        <v>353</v>
      </c>
      <c r="E10571" s="2">
        <v>0.5680264142470941</v>
      </c>
      <c r="F10571" s="2">
        <v>-2.2026842630769972</v>
      </c>
      <c r="G10571" s="2">
        <v>2.7707106773240913</v>
      </c>
      <c r="H10571">
        <v>-2</v>
      </c>
      <c r="I10571">
        <v>2.7</v>
      </c>
      <c r="J10571">
        <v>0.7</v>
      </c>
    </row>
    <row r="10572" spans="1:10" x14ac:dyDescent="0.2">
      <c r="A10572" t="s">
        <v>7859</v>
      </c>
      <c r="B10572" t="s">
        <v>4</v>
      </c>
      <c r="C10572">
        <v>2014</v>
      </c>
      <c r="D10572" t="s">
        <v>353</v>
      </c>
      <c r="E10572" s="2">
        <v>25.339428377431283</v>
      </c>
      <c r="F10572" s="2">
        <v>7.30597134599968</v>
      </c>
      <c r="G10572" s="2">
        <v>18.033457031431603</v>
      </c>
      <c r="H10572">
        <v>9.3000000000000007</v>
      </c>
      <c r="I10572">
        <v>19.8</v>
      </c>
      <c r="J10572">
        <v>29.1</v>
      </c>
    </row>
    <row r="10573" spans="1:10" x14ac:dyDescent="0.2">
      <c r="A10573" t="s">
        <v>7859</v>
      </c>
      <c r="B10573" t="s">
        <v>4</v>
      </c>
      <c r="C10573">
        <v>2015</v>
      </c>
      <c r="D10573" t="s">
        <v>353</v>
      </c>
      <c r="E10573" s="2">
        <v>-1.0101798451706947</v>
      </c>
      <c r="F10573" s="2">
        <v>-3.5659602804177388</v>
      </c>
      <c r="G10573" s="2">
        <v>2.5557804352470441</v>
      </c>
      <c r="H10573">
        <v>-2.8</v>
      </c>
      <c r="I10573">
        <v>2.7</v>
      </c>
      <c r="J10573">
        <v>-0.1</v>
      </c>
    </row>
    <row r="10574" spans="1:10" x14ac:dyDescent="0.2">
      <c r="A10574" t="s">
        <v>7859</v>
      </c>
      <c r="B10574" t="s">
        <v>4</v>
      </c>
      <c r="C10574">
        <v>2016</v>
      </c>
      <c r="D10574" t="s">
        <v>223</v>
      </c>
      <c r="E10574" s="2">
        <v>2.3063470538335853</v>
      </c>
      <c r="F10574" s="2">
        <v>-2.6552754543295389</v>
      </c>
      <c r="G10574" s="2">
        <v>4.9616225081631242</v>
      </c>
      <c r="H10574">
        <v>-2.8</v>
      </c>
      <c r="I10574">
        <v>5.9</v>
      </c>
      <c r="J10574">
        <v>3.1</v>
      </c>
    </row>
    <row r="10575" spans="1:10" x14ac:dyDescent="0.2">
      <c r="A10575" t="s">
        <v>338</v>
      </c>
      <c r="B10575" t="s">
        <v>4</v>
      </c>
      <c r="C10575">
        <v>2003</v>
      </c>
      <c r="D10575" t="s">
        <v>339</v>
      </c>
      <c r="E10575" s="2">
        <v>2.1999947516896459</v>
      </c>
      <c r="F10575" s="2">
        <v>1.8070524623684765</v>
      </c>
      <c r="G10575" s="2">
        <v>0.39294228932116937</v>
      </c>
      <c r="H10575" t="s">
        <v>6</v>
      </c>
      <c r="I10575" t="s">
        <v>6</v>
      </c>
      <c r="J10575" t="s">
        <v>6</v>
      </c>
    </row>
    <row r="10576" spans="1:10" x14ac:dyDescent="0.2">
      <c r="A10576" t="s">
        <v>2677</v>
      </c>
      <c r="B10576" t="s">
        <v>10</v>
      </c>
      <c r="C10576">
        <v>2007</v>
      </c>
      <c r="D10576" t="s">
        <v>64</v>
      </c>
      <c r="E10576" s="2">
        <v>3.8640494608922911</v>
      </c>
      <c r="F10576" s="2">
        <v>1.7430885828986362</v>
      </c>
      <c r="G10576" s="2">
        <v>2.1209608779936548</v>
      </c>
      <c r="H10576" t="s">
        <v>6</v>
      </c>
      <c r="I10576" t="s">
        <v>6</v>
      </c>
      <c r="J10576" t="s">
        <v>6</v>
      </c>
    </row>
    <row r="10577" spans="1:10" x14ac:dyDescent="0.2">
      <c r="A10577" t="s">
        <v>2677</v>
      </c>
      <c r="B10577" t="s">
        <v>10</v>
      </c>
      <c r="C10577">
        <v>2008</v>
      </c>
      <c r="D10577" t="s">
        <v>64</v>
      </c>
      <c r="E10577" s="2">
        <v>4.6893904107333366</v>
      </c>
      <c r="F10577" s="2">
        <v>2.0706668311169327</v>
      </c>
      <c r="G10577" s="2">
        <v>2.6187235796164039</v>
      </c>
      <c r="H10577" t="s">
        <v>6</v>
      </c>
      <c r="I10577" t="s">
        <v>6</v>
      </c>
      <c r="J10577" t="s">
        <v>6</v>
      </c>
    </row>
    <row r="10578" spans="1:10" x14ac:dyDescent="0.2">
      <c r="A10578" t="s">
        <v>2677</v>
      </c>
      <c r="B10578" t="s">
        <v>10</v>
      </c>
      <c r="C10578">
        <v>2009</v>
      </c>
      <c r="D10578" t="s">
        <v>64</v>
      </c>
      <c r="E10578" s="2">
        <v>8.0899721270116061</v>
      </c>
      <c r="F10578" s="2">
        <v>4.2268828332839625</v>
      </c>
      <c r="G10578" s="2">
        <v>3.8630892937276435</v>
      </c>
      <c r="H10578" t="s">
        <v>6</v>
      </c>
      <c r="I10578" t="s">
        <v>6</v>
      </c>
      <c r="J10578" t="s">
        <v>6</v>
      </c>
    </row>
    <row r="10579" spans="1:10" x14ac:dyDescent="0.2">
      <c r="A10579" t="s">
        <v>2677</v>
      </c>
      <c r="B10579" t="s">
        <v>10</v>
      </c>
      <c r="C10579">
        <v>2010</v>
      </c>
      <c r="D10579" t="s">
        <v>64</v>
      </c>
      <c r="E10579" s="2">
        <v>3.1115775688845027</v>
      </c>
      <c r="F10579" s="2">
        <v>1.8221140304066346</v>
      </c>
      <c r="G10579" s="2">
        <v>1.2894635384778681</v>
      </c>
      <c r="H10579" t="s">
        <v>6</v>
      </c>
      <c r="I10579" t="s">
        <v>6</v>
      </c>
      <c r="J10579" t="s">
        <v>6</v>
      </c>
    </row>
    <row r="10580" spans="1:10" x14ac:dyDescent="0.2">
      <c r="A10580" t="s">
        <v>8794</v>
      </c>
      <c r="B10580" t="s">
        <v>4</v>
      </c>
      <c r="C10580">
        <v>2013</v>
      </c>
      <c r="D10580" t="s">
        <v>98</v>
      </c>
      <c r="E10580" s="2">
        <v>-0.7183547388780136</v>
      </c>
      <c r="F10580" s="2">
        <v>-1.9748481757833032</v>
      </c>
      <c r="G10580" s="2">
        <v>1.2564934369052896</v>
      </c>
      <c r="H10580">
        <v>-1.4</v>
      </c>
      <c r="I10580">
        <v>0.3</v>
      </c>
      <c r="J10580">
        <v>-1.1000000000000001</v>
      </c>
    </row>
    <row r="10581" spans="1:10" x14ac:dyDescent="0.2">
      <c r="A10581" t="s">
        <v>8794</v>
      </c>
      <c r="B10581" t="s">
        <v>4</v>
      </c>
      <c r="C10581">
        <v>2014</v>
      </c>
      <c r="D10581" t="s">
        <v>98</v>
      </c>
      <c r="E10581" s="2">
        <v>-1.7061124835829888</v>
      </c>
      <c r="F10581" s="2">
        <v>-1.5572206565616549</v>
      </c>
      <c r="G10581" s="2">
        <v>-0.14889182702133397</v>
      </c>
      <c r="H10581">
        <v>-1.7</v>
      </c>
      <c r="I10581">
        <v>-0.4</v>
      </c>
      <c r="J10581">
        <v>-2.2000000000000002</v>
      </c>
    </row>
    <row r="10582" spans="1:10" x14ac:dyDescent="0.2">
      <c r="A10582" t="s">
        <v>8794</v>
      </c>
      <c r="B10582" t="s">
        <v>4</v>
      </c>
      <c r="C10582">
        <v>2016</v>
      </c>
      <c r="D10582" t="s">
        <v>433</v>
      </c>
      <c r="E10582" s="2">
        <v>0.45326986698389504</v>
      </c>
      <c r="F10582" s="2">
        <v>-0.14926412837027669</v>
      </c>
      <c r="G10582" s="2">
        <v>0.60253399535417174</v>
      </c>
      <c r="H10582">
        <v>0.3</v>
      </c>
      <c r="I10582">
        <v>-0.3</v>
      </c>
      <c r="J10582">
        <v>-0.1</v>
      </c>
    </row>
    <row r="10583" spans="1:10" x14ac:dyDescent="0.2">
      <c r="A10583" t="s">
        <v>8794</v>
      </c>
      <c r="B10583" t="s">
        <v>4</v>
      </c>
      <c r="C10583">
        <v>2017</v>
      </c>
      <c r="D10583" t="s">
        <v>433</v>
      </c>
      <c r="E10583" s="2">
        <v>2.0778707364492606</v>
      </c>
      <c r="F10583" s="2">
        <v>0.54901571853491671</v>
      </c>
      <c r="G10583" s="2">
        <v>1.5288550179143439</v>
      </c>
      <c r="H10583">
        <v>0.5</v>
      </c>
      <c r="I10583">
        <v>1.3</v>
      </c>
      <c r="J10583">
        <v>1.8</v>
      </c>
    </row>
    <row r="10584" spans="1:10" x14ac:dyDescent="0.2">
      <c r="A10584" t="s">
        <v>601</v>
      </c>
      <c r="B10584" t="s">
        <v>4</v>
      </c>
      <c r="C10584">
        <v>2004</v>
      </c>
      <c r="D10584" t="s">
        <v>370</v>
      </c>
      <c r="E10584" s="2">
        <v>1.5851650628882128</v>
      </c>
      <c r="F10584" s="2">
        <v>0.16330900232454137</v>
      </c>
      <c r="G10584" s="2">
        <v>1.4218560605636714</v>
      </c>
      <c r="H10584" t="s">
        <v>6</v>
      </c>
      <c r="I10584" t="s">
        <v>6</v>
      </c>
      <c r="J10584" t="s">
        <v>6</v>
      </c>
    </row>
    <row r="10585" spans="1:10" x14ac:dyDescent="0.2">
      <c r="A10585" t="s">
        <v>601</v>
      </c>
      <c r="B10585" t="s">
        <v>4</v>
      </c>
      <c r="C10585">
        <v>2005</v>
      </c>
      <c r="D10585" t="s">
        <v>370</v>
      </c>
      <c r="E10585" s="2">
        <v>3.1778034193777041</v>
      </c>
      <c r="F10585" s="2">
        <v>3.5058351175601397</v>
      </c>
      <c r="G10585" s="2">
        <v>-0.3280316981824356</v>
      </c>
      <c r="H10585" t="s">
        <v>6</v>
      </c>
      <c r="I10585" t="s">
        <v>6</v>
      </c>
      <c r="J10585" t="s">
        <v>6</v>
      </c>
    </row>
    <row r="10586" spans="1:10" x14ac:dyDescent="0.2">
      <c r="A10586" t="s">
        <v>601</v>
      </c>
      <c r="B10586" t="s">
        <v>4</v>
      </c>
      <c r="C10586">
        <v>2006</v>
      </c>
      <c r="D10586" t="s">
        <v>370</v>
      </c>
      <c r="E10586" s="2">
        <v>2.3906067023671325</v>
      </c>
      <c r="F10586" s="2">
        <v>1.7772080050167061</v>
      </c>
      <c r="G10586" s="2">
        <v>0.6133986973504264</v>
      </c>
      <c r="H10586" t="s">
        <v>6</v>
      </c>
      <c r="I10586" t="s">
        <v>6</v>
      </c>
      <c r="J10586" t="s">
        <v>6</v>
      </c>
    </row>
    <row r="10587" spans="1:10" x14ac:dyDescent="0.2">
      <c r="A10587" t="s">
        <v>2736</v>
      </c>
      <c r="B10587" t="s">
        <v>4</v>
      </c>
      <c r="C10587">
        <v>2007</v>
      </c>
      <c r="D10587" t="s">
        <v>167</v>
      </c>
      <c r="E10587" s="2">
        <v>2.514463906335922</v>
      </c>
      <c r="F10587" s="2">
        <v>-8.8921392143334721E-2</v>
      </c>
      <c r="G10587" s="2">
        <v>2.6033852984792567</v>
      </c>
      <c r="H10587" t="s">
        <v>6</v>
      </c>
      <c r="I10587" t="s">
        <v>6</v>
      </c>
      <c r="J10587" t="s">
        <v>6</v>
      </c>
    </row>
    <row r="10588" spans="1:10" x14ac:dyDescent="0.2">
      <c r="A10588" t="s">
        <v>8910</v>
      </c>
      <c r="B10588" t="s">
        <v>4</v>
      </c>
      <c r="C10588">
        <v>2013</v>
      </c>
      <c r="D10588" t="s">
        <v>1127</v>
      </c>
      <c r="E10588" s="2">
        <v>-2.0801648930513243</v>
      </c>
      <c r="F10588" s="2">
        <v>-2.1327945950283818</v>
      </c>
      <c r="G10588" s="2">
        <v>5.2629701977057408E-2</v>
      </c>
      <c r="H10588">
        <v>-2</v>
      </c>
      <c r="I10588">
        <v>-1.2</v>
      </c>
      <c r="J10588">
        <v>-3.2</v>
      </c>
    </row>
    <row r="10589" spans="1:10" x14ac:dyDescent="0.2">
      <c r="A10589" t="s">
        <v>8910</v>
      </c>
      <c r="B10589" t="s">
        <v>4</v>
      </c>
      <c r="C10589">
        <v>2014</v>
      </c>
      <c r="D10589" t="s">
        <v>1127</v>
      </c>
      <c r="E10589" s="2">
        <v>-1.3405412639700796</v>
      </c>
      <c r="F10589" s="2">
        <v>-0.40264704968062226</v>
      </c>
      <c r="G10589" s="2">
        <v>-0.9378942142894573</v>
      </c>
      <c r="H10589">
        <v>-1.4</v>
      </c>
      <c r="I10589">
        <v>-0.4</v>
      </c>
      <c r="J10589">
        <v>-1.8</v>
      </c>
    </row>
    <row r="10590" spans="1:10" x14ac:dyDescent="0.2">
      <c r="A10590" t="s">
        <v>8910</v>
      </c>
      <c r="B10590" t="s">
        <v>4</v>
      </c>
      <c r="C10590">
        <v>2015</v>
      </c>
      <c r="D10590" t="s">
        <v>1127</v>
      </c>
      <c r="E10590" s="2">
        <v>-0.81835221299192629</v>
      </c>
      <c r="F10590" s="2">
        <v>0.60485012252215054</v>
      </c>
      <c r="G10590" s="2">
        <v>-1.4232023355140768</v>
      </c>
      <c r="H10590">
        <v>0.2</v>
      </c>
      <c r="I10590">
        <v>-1.7</v>
      </c>
      <c r="J10590">
        <v>-1.5</v>
      </c>
    </row>
    <row r="10591" spans="1:10" x14ac:dyDescent="0.2">
      <c r="A10591" t="s">
        <v>2814</v>
      </c>
      <c r="B10591" t="s">
        <v>10</v>
      </c>
      <c r="C10591">
        <v>2007</v>
      </c>
      <c r="D10591" t="s">
        <v>800</v>
      </c>
      <c r="E10591" s="2">
        <v>2.303716133850144</v>
      </c>
      <c r="F10591" s="2">
        <v>-4.5247247472010281</v>
      </c>
      <c r="G10591" s="2">
        <v>6.8284408810511721</v>
      </c>
      <c r="H10591" t="s">
        <v>6</v>
      </c>
      <c r="I10591" t="s">
        <v>6</v>
      </c>
      <c r="J10591" t="s">
        <v>6</v>
      </c>
    </row>
    <row r="10592" spans="1:10" x14ac:dyDescent="0.2">
      <c r="A10592" t="s">
        <v>2814</v>
      </c>
      <c r="B10592" t="s">
        <v>10</v>
      </c>
      <c r="C10592">
        <v>2008</v>
      </c>
      <c r="D10592" t="s">
        <v>800</v>
      </c>
      <c r="E10592" s="2">
        <v>8.6135409210093137</v>
      </c>
      <c r="F10592" s="2">
        <v>-0.80402580660121359</v>
      </c>
      <c r="G10592" s="2">
        <v>9.4175667276105273</v>
      </c>
      <c r="H10592" t="s">
        <v>6</v>
      </c>
      <c r="I10592" t="s">
        <v>6</v>
      </c>
      <c r="J10592" t="s">
        <v>6</v>
      </c>
    </row>
    <row r="10593" spans="1:10" x14ac:dyDescent="0.2">
      <c r="A10593" t="s">
        <v>2814</v>
      </c>
      <c r="B10593" t="s">
        <v>10</v>
      </c>
      <c r="C10593">
        <v>2009</v>
      </c>
      <c r="D10593" t="s">
        <v>800</v>
      </c>
      <c r="E10593" s="2">
        <v>8.8326951890787306</v>
      </c>
      <c r="F10593" s="2">
        <v>1.8988704871864677</v>
      </c>
      <c r="G10593" s="2">
        <v>6.933824701892263</v>
      </c>
      <c r="H10593" t="s">
        <v>6</v>
      </c>
      <c r="I10593" t="s">
        <v>6</v>
      </c>
      <c r="J10593" t="s">
        <v>6</v>
      </c>
    </row>
    <row r="10594" spans="1:10" x14ac:dyDescent="0.2">
      <c r="A10594" t="s">
        <v>2814</v>
      </c>
      <c r="B10594" t="s">
        <v>10</v>
      </c>
      <c r="C10594">
        <v>2010</v>
      </c>
      <c r="D10594" t="s">
        <v>800</v>
      </c>
      <c r="E10594" s="2">
        <v>6.4221576336315156</v>
      </c>
      <c r="F10594" s="2">
        <v>1.9051531836865987</v>
      </c>
      <c r="G10594" s="2">
        <v>4.5170044499449169</v>
      </c>
      <c r="H10594" t="s">
        <v>6</v>
      </c>
      <c r="I10594" t="s">
        <v>6</v>
      </c>
      <c r="J10594" t="s">
        <v>6</v>
      </c>
    </row>
    <row r="10595" spans="1:10" x14ac:dyDescent="0.2">
      <c r="A10595" t="s">
        <v>2902</v>
      </c>
      <c r="B10595" t="s">
        <v>4</v>
      </c>
      <c r="C10595">
        <v>2007</v>
      </c>
      <c r="D10595" t="s">
        <v>234</v>
      </c>
      <c r="E10595" s="2">
        <v>-1.3604544161431666</v>
      </c>
      <c r="F10595" s="2">
        <v>-4.0469764098975887</v>
      </c>
      <c r="G10595" s="2">
        <v>2.6865219937544218</v>
      </c>
      <c r="H10595" t="s">
        <v>6</v>
      </c>
      <c r="I10595" t="s">
        <v>6</v>
      </c>
      <c r="J10595" t="s">
        <v>6</v>
      </c>
    </row>
    <row r="10596" spans="1:10" x14ac:dyDescent="0.2">
      <c r="A10596" t="s">
        <v>2902</v>
      </c>
      <c r="B10596" t="s">
        <v>4</v>
      </c>
      <c r="C10596">
        <v>2008</v>
      </c>
      <c r="D10596" t="s">
        <v>234</v>
      </c>
      <c r="E10596" s="2">
        <v>0.43105777761171149</v>
      </c>
      <c r="F10596" s="2">
        <v>0.20582385769241762</v>
      </c>
      <c r="G10596" s="2">
        <v>0.22523391991929387</v>
      </c>
      <c r="H10596" t="s">
        <v>6</v>
      </c>
      <c r="I10596" t="s">
        <v>6</v>
      </c>
      <c r="J10596" t="s">
        <v>6</v>
      </c>
    </row>
    <row r="10597" spans="1:10" x14ac:dyDescent="0.2">
      <c r="A10597" t="s">
        <v>2902</v>
      </c>
      <c r="B10597" t="s">
        <v>4</v>
      </c>
      <c r="C10597">
        <v>2009</v>
      </c>
      <c r="D10597" t="s">
        <v>234</v>
      </c>
      <c r="E10597" s="2">
        <v>-1.6627149483547874</v>
      </c>
      <c r="F10597" s="2">
        <v>-3.4287283234543593</v>
      </c>
      <c r="G10597" s="2">
        <v>1.7660133750995719</v>
      </c>
      <c r="H10597" t="s">
        <v>6</v>
      </c>
      <c r="I10597" t="s">
        <v>6</v>
      </c>
      <c r="J10597" t="s">
        <v>6</v>
      </c>
    </row>
    <row r="10598" spans="1:10" x14ac:dyDescent="0.2">
      <c r="A10598" t="s">
        <v>2902</v>
      </c>
      <c r="B10598" t="s">
        <v>4</v>
      </c>
      <c r="C10598">
        <v>2010</v>
      </c>
      <c r="D10598" t="s">
        <v>234</v>
      </c>
      <c r="E10598" s="2">
        <v>4.595668912575869</v>
      </c>
      <c r="F10598" s="2">
        <v>2.6045019810639953</v>
      </c>
      <c r="G10598" s="2">
        <v>1.9911669315118736</v>
      </c>
      <c r="H10598" t="s">
        <v>6</v>
      </c>
      <c r="I10598" t="s">
        <v>6</v>
      </c>
      <c r="J10598" t="s">
        <v>6</v>
      </c>
    </row>
    <row r="10599" spans="1:10" x14ac:dyDescent="0.2">
      <c r="A10599" t="s">
        <v>2975</v>
      </c>
      <c r="B10599" t="s">
        <v>4</v>
      </c>
      <c r="C10599">
        <v>2007</v>
      </c>
      <c r="D10599" t="s">
        <v>143</v>
      </c>
      <c r="E10599" s="2">
        <v>0.32070654664650067</v>
      </c>
      <c r="F10599" s="2">
        <v>1.260366324976302</v>
      </c>
      <c r="G10599" s="2">
        <v>-0.9396597783298013</v>
      </c>
      <c r="H10599" t="s">
        <v>6</v>
      </c>
      <c r="I10599" t="s">
        <v>6</v>
      </c>
      <c r="J10599" t="s">
        <v>6</v>
      </c>
    </row>
    <row r="10600" spans="1:10" x14ac:dyDescent="0.2">
      <c r="A10600" t="s">
        <v>2975</v>
      </c>
      <c r="B10600" t="s">
        <v>4</v>
      </c>
      <c r="C10600">
        <v>2008</v>
      </c>
      <c r="D10600" t="s">
        <v>143</v>
      </c>
      <c r="E10600" s="2">
        <v>1.4783697424210005</v>
      </c>
      <c r="F10600" s="2">
        <v>2.4230242076043944</v>
      </c>
      <c r="G10600" s="2">
        <v>-0.94465446518339391</v>
      </c>
      <c r="H10600" t="s">
        <v>6</v>
      </c>
      <c r="I10600" t="s">
        <v>6</v>
      </c>
      <c r="J10600" t="s">
        <v>6</v>
      </c>
    </row>
    <row r="10601" spans="1:10" x14ac:dyDescent="0.2">
      <c r="A10601" t="s">
        <v>2975</v>
      </c>
      <c r="B10601" t="s">
        <v>4</v>
      </c>
      <c r="C10601">
        <v>2009</v>
      </c>
      <c r="D10601" t="s">
        <v>143</v>
      </c>
      <c r="E10601" s="2">
        <v>7.1886509563660121</v>
      </c>
      <c r="F10601" s="2">
        <v>7.577255751572129</v>
      </c>
      <c r="G10601" s="2">
        <v>-0.3886047952061169</v>
      </c>
      <c r="H10601" t="s">
        <v>6</v>
      </c>
      <c r="I10601" t="s">
        <v>6</v>
      </c>
      <c r="J10601" t="s">
        <v>6</v>
      </c>
    </row>
    <row r="10602" spans="1:10" x14ac:dyDescent="0.2">
      <c r="A10602" t="s">
        <v>2975</v>
      </c>
      <c r="B10602" t="s">
        <v>4</v>
      </c>
      <c r="C10602">
        <v>2010</v>
      </c>
      <c r="D10602" t="s">
        <v>143</v>
      </c>
      <c r="E10602" s="2">
        <v>4.8409236390900654</v>
      </c>
      <c r="F10602" s="2">
        <v>5.783411910492295</v>
      </c>
      <c r="G10602" s="2">
        <v>-0.94248827140222957</v>
      </c>
      <c r="H10602" t="s">
        <v>6</v>
      </c>
      <c r="I10602" t="s">
        <v>6</v>
      </c>
      <c r="J10602" t="s">
        <v>6</v>
      </c>
    </row>
    <row r="10603" spans="1:10" x14ac:dyDescent="0.2">
      <c r="A10603" t="s">
        <v>11485</v>
      </c>
      <c r="B10603" t="s">
        <v>7543</v>
      </c>
      <c r="C10603">
        <v>2016</v>
      </c>
      <c r="D10603" t="s">
        <v>137</v>
      </c>
      <c r="E10603" s="2">
        <v>-0.45102195112043653</v>
      </c>
      <c r="F10603" s="2">
        <v>-1.022950122875903</v>
      </c>
      <c r="G10603" s="2">
        <v>0.57192817175546651</v>
      </c>
      <c r="H10603">
        <v>-1.3</v>
      </c>
      <c r="I10603">
        <v>1.8</v>
      </c>
      <c r="J10603">
        <v>0.5</v>
      </c>
    </row>
    <row r="10604" spans="1:10" x14ac:dyDescent="0.2">
      <c r="A10604" t="s">
        <v>11485</v>
      </c>
      <c r="B10604" t="s">
        <v>7543</v>
      </c>
      <c r="C10604">
        <v>2017</v>
      </c>
      <c r="D10604" t="s">
        <v>137</v>
      </c>
      <c r="E10604" s="2">
        <v>1.3522152016380931</v>
      </c>
      <c r="F10604" s="2">
        <v>1.8909217736419821</v>
      </c>
      <c r="G10604" s="2">
        <v>-0.53870657200388905</v>
      </c>
      <c r="H10604">
        <v>1.3</v>
      </c>
      <c r="I10604">
        <v>0.8</v>
      </c>
      <c r="J10604">
        <v>2.1</v>
      </c>
    </row>
    <row r="10605" spans="1:10" x14ac:dyDescent="0.2">
      <c r="A10605" t="s">
        <v>11485</v>
      </c>
      <c r="B10605" t="s">
        <v>7543</v>
      </c>
      <c r="C10605">
        <v>2018</v>
      </c>
      <c r="D10605" t="s">
        <v>137</v>
      </c>
      <c r="E10605" s="2">
        <v>3.2044210580167602</v>
      </c>
      <c r="F10605" s="2">
        <v>5.0188935838206108</v>
      </c>
      <c r="G10605" s="2">
        <v>-1.8144725258038505</v>
      </c>
      <c r="H10605">
        <v>5.8</v>
      </c>
      <c r="I10605">
        <v>-1.3</v>
      </c>
      <c r="J10605">
        <v>4.5</v>
      </c>
    </row>
    <row r="10606" spans="1:10" x14ac:dyDescent="0.2">
      <c r="A10606" t="s">
        <v>8200</v>
      </c>
      <c r="B10606" t="s">
        <v>4</v>
      </c>
      <c r="C10606">
        <v>2012</v>
      </c>
      <c r="D10606" t="s">
        <v>339</v>
      </c>
      <c r="E10606" s="2">
        <v>1.1525201409864332</v>
      </c>
      <c r="F10606" s="2">
        <v>0.77398451246702837</v>
      </c>
      <c r="G10606" s="2">
        <v>0.37853562851940481</v>
      </c>
      <c r="H10606">
        <v>1.9</v>
      </c>
      <c r="I10606">
        <v>0</v>
      </c>
      <c r="J10606">
        <v>1.8</v>
      </c>
    </row>
    <row r="10607" spans="1:10" x14ac:dyDescent="0.2">
      <c r="A10607" t="s">
        <v>8200</v>
      </c>
      <c r="B10607" t="s">
        <v>4</v>
      </c>
      <c r="C10607">
        <v>2013</v>
      </c>
      <c r="D10607" t="s">
        <v>339</v>
      </c>
      <c r="E10607" s="2">
        <v>-0.29827808361391162</v>
      </c>
      <c r="F10607" s="2">
        <v>-2.2607749775533925E-3</v>
      </c>
      <c r="G10607" s="2">
        <v>-0.29601730863635822</v>
      </c>
      <c r="H10607">
        <v>1.2</v>
      </c>
      <c r="I10607">
        <v>-0.7</v>
      </c>
      <c r="J10607">
        <v>0.5</v>
      </c>
    </row>
    <row r="10608" spans="1:10" x14ac:dyDescent="0.2">
      <c r="A10608" t="s">
        <v>8200</v>
      </c>
      <c r="B10608" t="s">
        <v>4</v>
      </c>
      <c r="C10608">
        <v>2014</v>
      </c>
      <c r="D10608" t="s">
        <v>339</v>
      </c>
      <c r="E10608" s="2">
        <v>-0.16007055347698262</v>
      </c>
      <c r="F10608" s="2">
        <v>1.6713878955128312</v>
      </c>
      <c r="G10608" s="2">
        <v>-1.8314584489898138</v>
      </c>
      <c r="H10608">
        <v>2.1</v>
      </c>
      <c r="I10608">
        <v>-2.1</v>
      </c>
      <c r="J10608">
        <v>0</v>
      </c>
    </row>
    <row r="10609" spans="1:10" x14ac:dyDescent="0.2">
      <c r="A10609" t="s">
        <v>8200</v>
      </c>
      <c r="B10609" t="s">
        <v>4</v>
      </c>
      <c r="C10609">
        <v>2016</v>
      </c>
      <c r="D10609" t="s">
        <v>56</v>
      </c>
      <c r="E10609" s="2">
        <v>1.4485683096490636</v>
      </c>
      <c r="F10609" s="2">
        <v>1.1543492711596155</v>
      </c>
      <c r="G10609" s="2">
        <v>0.29421903848944808</v>
      </c>
      <c r="H10609">
        <v>1.8</v>
      </c>
      <c r="I10609">
        <v>0.4</v>
      </c>
      <c r="J10609">
        <v>2.2999999999999998</v>
      </c>
    </row>
    <row r="10610" spans="1:10" x14ac:dyDescent="0.2">
      <c r="A10610" t="s">
        <v>2489</v>
      </c>
      <c r="B10610" t="s">
        <v>4</v>
      </c>
      <c r="C10610">
        <v>2006</v>
      </c>
      <c r="D10610" t="s">
        <v>481</v>
      </c>
      <c r="E10610" s="2">
        <v>0.28391735879119295</v>
      </c>
      <c r="F10610" s="2">
        <v>-0.38811031758132941</v>
      </c>
      <c r="G10610" s="2">
        <v>0.67202767637252236</v>
      </c>
      <c r="H10610" t="s">
        <v>6</v>
      </c>
      <c r="I10610" t="s">
        <v>6</v>
      </c>
      <c r="J10610" t="s">
        <v>6</v>
      </c>
    </row>
    <row r="10611" spans="1:10" x14ac:dyDescent="0.2">
      <c r="A10611" t="s">
        <v>2489</v>
      </c>
      <c r="B10611" t="s">
        <v>4</v>
      </c>
      <c r="C10611">
        <v>2007</v>
      </c>
      <c r="D10611" t="s">
        <v>481</v>
      </c>
      <c r="E10611" s="2">
        <v>4.2189303416584183</v>
      </c>
      <c r="F10611" s="2">
        <v>3.5171773556124259</v>
      </c>
      <c r="G10611" s="2">
        <v>0.70175298604599234</v>
      </c>
      <c r="H10611" t="s">
        <v>6</v>
      </c>
      <c r="I10611" t="s">
        <v>6</v>
      </c>
      <c r="J10611" t="s">
        <v>6</v>
      </c>
    </row>
    <row r="10612" spans="1:10" x14ac:dyDescent="0.2">
      <c r="A10612" t="s">
        <v>2489</v>
      </c>
      <c r="B10612" t="s">
        <v>4</v>
      </c>
      <c r="C10612">
        <v>2008</v>
      </c>
      <c r="D10612" t="s">
        <v>481</v>
      </c>
      <c r="E10612" s="2">
        <v>3.7416824816859005</v>
      </c>
      <c r="F10612" s="2">
        <v>1.9187009555865528</v>
      </c>
      <c r="G10612" s="2">
        <v>1.8229815260993476</v>
      </c>
      <c r="H10612" t="s">
        <v>6</v>
      </c>
      <c r="I10612" t="s">
        <v>6</v>
      </c>
      <c r="J10612" t="s">
        <v>6</v>
      </c>
    </row>
    <row r="10613" spans="1:10" x14ac:dyDescent="0.2">
      <c r="A10613" t="s">
        <v>2489</v>
      </c>
      <c r="B10613" t="s">
        <v>4</v>
      </c>
      <c r="C10613">
        <v>2009</v>
      </c>
      <c r="D10613" t="s">
        <v>481</v>
      </c>
      <c r="E10613" s="2">
        <v>3.7143498977866614</v>
      </c>
      <c r="F10613" s="2">
        <v>2.8019160074623422</v>
      </c>
      <c r="G10613" s="2">
        <v>0.91243389032431921</v>
      </c>
      <c r="H10613" t="s">
        <v>6</v>
      </c>
      <c r="I10613" t="s">
        <v>6</v>
      </c>
      <c r="J10613" t="s">
        <v>6</v>
      </c>
    </row>
    <row r="10614" spans="1:10" x14ac:dyDescent="0.2">
      <c r="A10614" t="s">
        <v>6629</v>
      </c>
      <c r="B10614" t="s">
        <v>4</v>
      </c>
      <c r="C10614">
        <v>2011</v>
      </c>
      <c r="D10614" t="s">
        <v>705</v>
      </c>
      <c r="E10614" s="2">
        <v>-2.2160780964811524</v>
      </c>
      <c r="F10614" s="2">
        <v>-1.5808079815913141</v>
      </c>
      <c r="G10614" s="2">
        <v>-0.63527011488983831</v>
      </c>
      <c r="H10614">
        <v>-1.1000000000000001</v>
      </c>
      <c r="I10614">
        <v>-1.4</v>
      </c>
      <c r="J10614">
        <v>-2.4</v>
      </c>
    </row>
    <row r="10615" spans="1:10" x14ac:dyDescent="0.2">
      <c r="A10615" t="s">
        <v>6629</v>
      </c>
      <c r="B10615" t="s">
        <v>4</v>
      </c>
      <c r="C10615">
        <v>2012</v>
      </c>
      <c r="D10615" t="s">
        <v>705</v>
      </c>
      <c r="E10615" s="2">
        <v>-0.28088661239826784</v>
      </c>
      <c r="F10615" s="2">
        <v>-1.1564555587727074</v>
      </c>
      <c r="G10615" s="2">
        <v>0.87556894637443961</v>
      </c>
      <c r="H10615">
        <v>-0.7</v>
      </c>
      <c r="I10615">
        <v>-0.3</v>
      </c>
      <c r="J10615">
        <v>-1</v>
      </c>
    </row>
    <row r="10616" spans="1:10" x14ac:dyDescent="0.2">
      <c r="A10616" t="s">
        <v>6629</v>
      </c>
      <c r="B10616" t="s">
        <v>4</v>
      </c>
      <c r="C10616">
        <v>2013</v>
      </c>
      <c r="D10616" t="s">
        <v>705</v>
      </c>
      <c r="E10616" s="2">
        <v>-1.0939407218308901</v>
      </c>
      <c r="F10616" s="2">
        <v>-0.79192637102108066</v>
      </c>
      <c r="G10616" s="2">
        <v>-0.30201435080980943</v>
      </c>
      <c r="H10616">
        <v>-0.2</v>
      </c>
      <c r="I10616">
        <v>-1.2</v>
      </c>
      <c r="J10616">
        <v>-1.4</v>
      </c>
    </row>
    <row r="10617" spans="1:10" x14ac:dyDescent="0.2">
      <c r="A10617" t="s">
        <v>6629</v>
      </c>
      <c r="B10617" t="s">
        <v>4</v>
      </c>
      <c r="C10617">
        <v>2015</v>
      </c>
      <c r="D10617" t="s">
        <v>705</v>
      </c>
      <c r="E10617" s="2">
        <v>-0.54288523201900407</v>
      </c>
      <c r="F10617" s="2">
        <v>-0.25177884925776883</v>
      </c>
      <c r="G10617" s="2">
        <v>-0.29110638276123524</v>
      </c>
      <c r="H10617">
        <v>0.4</v>
      </c>
      <c r="I10617">
        <v>-1.2</v>
      </c>
      <c r="J10617">
        <v>-0.8</v>
      </c>
    </row>
    <row r="10618" spans="1:10" x14ac:dyDescent="0.2">
      <c r="A10618" t="s">
        <v>5156</v>
      </c>
      <c r="B10618" t="s">
        <v>4</v>
      </c>
      <c r="C10618">
        <v>2010</v>
      </c>
      <c r="D10618" t="s">
        <v>240</v>
      </c>
      <c r="E10618" s="2">
        <v>0.93714406525115201</v>
      </c>
      <c r="F10618" s="2">
        <v>-0.54602579046091115</v>
      </c>
      <c r="G10618" s="2">
        <v>1.4831698557120632</v>
      </c>
      <c r="H10618" t="s">
        <v>6</v>
      </c>
      <c r="I10618" t="s">
        <v>6</v>
      </c>
      <c r="J10618" t="s">
        <v>6</v>
      </c>
    </row>
    <row r="10619" spans="1:10" x14ac:dyDescent="0.2">
      <c r="A10619" t="s">
        <v>5156</v>
      </c>
      <c r="B10619" t="s">
        <v>4</v>
      </c>
      <c r="C10619">
        <v>2011</v>
      </c>
      <c r="D10619" t="s">
        <v>240</v>
      </c>
      <c r="E10619" s="2">
        <v>-1.4913932787025863</v>
      </c>
      <c r="F10619" s="2">
        <v>-2.6411129852531299</v>
      </c>
      <c r="G10619" s="2">
        <v>1.1497197065505436</v>
      </c>
      <c r="H10619">
        <v>-2.9</v>
      </c>
      <c r="I10619">
        <v>0.6</v>
      </c>
      <c r="J10619">
        <v>-2.2999999999999998</v>
      </c>
    </row>
    <row r="10620" spans="1:10" x14ac:dyDescent="0.2">
      <c r="A10620" t="s">
        <v>5712</v>
      </c>
      <c r="B10620" t="s">
        <v>4</v>
      </c>
      <c r="C10620">
        <v>2010</v>
      </c>
      <c r="D10620" t="s">
        <v>210</v>
      </c>
      <c r="E10620" s="2">
        <v>0.45273032642914623</v>
      </c>
      <c r="F10620" s="2">
        <v>-2.633776452215423</v>
      </c>
      <c r="G10620" s="2">
        <v>3.0865067786445692</v>
      </c>
      <c r="H10620" t="s">
        <v>6</v>
      </c>
      <c r="I10620" t="s">
        <v>6</v>
      </c>
      <c r="J10620" t="s">
        <v>6</v>
      </c>
    </row>
    <row r="10621" spans="1:10" x14ac:dyDescent="0.2">
      <c r="A10621" t="s">
        <v>5712</v>
      </c>
      <c r="B10621" t="s">
        <v>4</v>
      </c>
      <c r="C10621">
        <v>2011</v>
      </c>
      <c r="D10621" t="s">
        <v>79</v>
      </c>
      <c r="E10621" s="2">
        <v>-5.8623521839611916</v>
      </c>
      <c r="F10621" s="2">
        <v>-5.0704528625560554</v>
      </c>
      <c r="G10621" s="2">
        <v>-0.79189932140513619</v>
      </c>
      <c r="H10621">
        <v>-3.7</v>
      </c>
      <c r="I10621">
        <v>-0.8</v>
      </c>
      <c r="J10621">
        <v>-4.5999999999999996</v>
      </c>
    </row>
    <row r="10622" spans="1:10" x14ac:dyDescent="0.2">
      <c r="A10622" t="s">
        <v>5712</v>
      </c>
      <c r="B10622" t="s">
        <v>4</v>
      </c>
      <c r="C10622">
        <v>2012</v>
      </c>
      <c r="D10622" t="s">
        <v>79</v>
      </c>
      <c r="E10622" s="2">
        <v>4.2253647769377336</v>
      </c>
      <c r="F10622" s="2">
        <v>2.2170236553459945</v>
      </c>
      <c r="G10622" s="2">
        <v>2.0083411215917391</v>
      </c>
      <c r="H10622">
        <v>2.9</v>
      </c>
      <c r="I10622">
        <v>2.5</v>
      </c>
      <c r="J10622">
        <v>5.4</v>
      </c>
    </row>
    <row r="10623" spans="1:10" x14ac:dyDescent="0.2">
      <c r="A10623" t="s">
        <v>5712</v>
      </c>
      <c r="B10623" t="s">
        <v>4</v>
      </c>
      <c r="C10623">
        <v>2014</v>
      </c>
      <c r="D10623" t="s">
        <v>79</v>
      </c>
      <c r="E10623" s="2">
        <v>5.2966234854225247</v>
      </c>
      <c r="F10623" s="2">
        <v>2.2625346315071768</v>
      </c>
      <c r="G10623" s="2">
        <v>3.0340888539153479</v>
      </c>
      <c r="H10623">
        <v>3.3</v>
      </c>
      <c r="I10623">
        <v>3.2</v>
      </c>
      <c r="J10623">
        <v>6.5</v>
      </c>
    </row>
    <row r="10624" spans="1:10" x14ac:dyDescent="0.2">
      <c r="A10624" t="s">
        <v>1714</v>
      </c>
      <c r="B10624" t="s">
        <v>4</v>
      </c>
      <c r="C10624">
        <v>2004</v>
      </c>
      <c r="D10624" t="s">
        <v>86</v>
      </c>
      <c r="E10624" s="2">
        <v>-2.3902447094592008</v>
      </c>
      <c r="F10624" s="2">
        <v>-6.2496066206620311</v>
      </c>
      <c r="G10624" s="2">
        <v>3.8593619112028303</v>
      </c>
      <c r="H10624" t="s">
        <v>6</v>
      </c>
      <c r="I10624" t="s">
        <v>6</v>
      </c>
      <c r="J10624" t="s">
        <v>6</v>
      </c>
    </row>
    <row r="10625" spans="1:10" x14ac:dyDescent="0.2">
      <c r="A10625" t="s">
        <v>1714</v>
      </c>
      <c r="B10625" t="s">
        <v>4</v>
      </c>
      <c r="C10625">
        <v>2006</v>
      </c>
      <c r="D10625" t="s">
        <v>903</v>
      </c>
      <c r="E10625" s="2">
        <v>0.58269374392197193</v>
      </c>
      <c r="F10625" s="2">
        <v>-3.7634552556241072</v>
      </c>
      <c r="G10625" s="2">
        <v>4.3461489995460791</v>
      </c>
      <c r="H10625" t="s">
        <v>6</v>
      </c>
      <c r="I10625" t="s">
        <v>6</v>
      </c>
      <c r="J10625" t="s">
        <v>6</v>
      </c>
    </row>
    <row r="10626" spans="1:10" x14ac:dyDescent="0.2">
      <c r="A10626" t="s">
        <v>1714</v>
      </c>
      <c r="B10626" t="s">
        <v>4</v>
      </c>
      <c r="C10626">
        <v>2007</v>
      </c>
      <c r="D10626" t="s">
        <v>903</v>
      </c>
      <c r="E10626" s="2">
        <v>-0.85244590628685568</v>
      </c>
      <c r="F10626" s="2">
        <v>-4.5879390358314422</v>
      </c>
      <c r="G10626" s="2">
        <v>3.7354931295445866</v>
      </c>
      <c r="H10626" t="s">
        <v>6</v>
      </c>
      <c r="I10626" t="s">
        <v>6</v>
      </c>
      <c r="J10626" t="s">
        <v>6</v>
      </c>
    </row>
    <row r="10627" spans="1:10" x14ac:dyDescent="0.2">
      <c r="A10627" t="s">
        <v>1714</v>
      </c>
      <c r="B10627" t="s">
        <v>4</v>
      </c>
      <c r="C10627">
        <v>2008</v>
      </c>
      <c r="D10627" t="s">
        <v>903</v>
      </c>
      <c r="E10627" s="2">
        <v>0.76213653486608024</v>
      </c>
      <c r="F10627" s="2">
        <v>-1.8081416610788352</v>
      </c>
      <c r="G10627" s="2">
        <v>2.5702781959449155</v>
      </c>
      <c r="H10627" t="s">
        <v>6</v>
      </c>
      <c r="I10627" t="s">
        <v>6</v>
      </c>
      <c r="J10627" t="s">
        <v>6</v>
      </c>
    </row>
    <row r="10628" spans="1:10" x14ac:dyDescent="0.2">
      <c r="A10628" t="s">
        <v>5622</v>
      </c>
      <c r="B10628" t="s">
        <v>4</v>
      </c>
      <c r="C10628">
        <v>2010</v>
      </c>
      <c r="D10628" t="s">
        <v>337</v>
      </c>
      <c r="E10628" s="2">
        <v>4.9621278084050049</v>
      </c>
      <c r="F10628" s="2">
        <v>-4.4269191464798281</v>
      </c>
      <c r="G10628" s="2">
        <v>9.389046954884833</v>
      </c>
      <c r="H10628" t="s">
        <v>6</v>
      </c>
      <c r="I10628" t="s">
        <v>6</v>
      </c>
      <c r="J10628" t="s">
        <v>6</v>
      </c>
    </row>
    <row r="10629" spans="1:10" x14ac:dyDescent="0.2">
      <c r="A10629" t="s">
        <v>5622</v>
      </c>
      <c r="B10629" t="s">
        <v>4</v>
      </c>
      <c r="C10629">
        <v>2011</v>
      </c>
      <c r="D10629" t="s">
        <v>337</v>
      </c>
      <c r="E10629" s="2">
        <v>-6.5538386731249982</v>
      </c>
      <c r="F10629" s="2">
        <v>-5.7956479179862495</v>
      </c>
      <c r="G10629" s="2">
        <v>-0.75819075513874878</v>
      </c>
      <c r="H10629">
        <v>-4.8</v>
      </c>
      <c r="I10629">
        <v>-1.5</v>
      </c>
      <c r="J10629">
        <v>-6.3</v>
      </c>
    </row>
    <row r="10630" spans="1:10" x14ac:dyDescent="0.2">
      <c r="A10630" t="s">
        <v>5160</v>
      </c>
      <c r="B10630" t="s">
        <v>10</v>
      </c>
      <c r="C10630">
        <v>2010</v>
      </c>
      <c r="D10630" t="s">
        <v>153</v>
      </c>
      <c r="E10630" s="2">
        <v>0.69313335084288807</v>
      </c>
      <c r="F10630" s="2">
        <v>-3.0106582976667586</v>
      </c>
      <c r="G10630" s="2">
        <v>3.7037916485096467</v>
      </c>
      <c r="H10630" t="s">
        <v>6</v>
      </c>
      <c r="I10630" t="s">
        <v>6</v>
      </c>
      <c r="J10630" t="s">
        <v>6</v>
      </c>
    </row>
    <row r="10631" spans="1:10" x14ac:dyDescent="0.2">
      <c r="A10631" t="s">
        <v>5160</v>
      </c>
      <c r="B10631" t="s">
        <v>10</v>
      </c>
      <c r="C10631">
        <v>2011</v>
      </c>
      <c r="D10631" t="s">
        <v>153</v>
      </c>
      <c r="E10631" s="2">
        <v>1.5924463281349799</v>
      </c>
      <c r="F10631" s="2">
        <v>-3.3988584273386215</v>
      </c>
      <c r="G10631" s="2">
        <v>4.9913047554736014</v>
      </c>
      <c r="H10631">
        <v>-1.7</v>
      </c>
      <c r="I10631">
        <v>4.5999999999999996</v>
      </c>
      <c r="J10631">
        <v>2.9</v>
      </c>
    </row>
    <row r="10632" spans="1:10" x14ac:dyDescent="0.2">
      <c r="A10632" t="s">
        <v>5160</v>
      </c>
      <c r="B10632" t="s">
        <v>10</v>
      </c>
      <c r="C10632">
        <v>2013</v>
      </c>
      <c r="D10632" t="s">
        <v>620</v>
      </c>
      <c r="E10632" s="2">
        <v>5.3656478539143988</v>
      </c>
      <c r="F10632" s="2">
        <v>1.6341451569119991</v>
      </c>
      <c r="G10632" s="2">
        <v>3.7315026970023997</v>
      </c>
      <c r="H10632">
        <v>2.6</v>
      </c>
      <c r="I10632">
        <v>2.9</v>
      </c>
      <c r="J10632">
        <v>5.6</v>
      </c>
    </row>
    <row r="10633" spans="1:10" x14ac:dyDescent="0.2">
      <c r="A10633" t="s">
        <v>5160</v>
      </c>
      <c r="B10633" t="s">
        <v>10</v>
      </c>
      <c r="C10633">
        <v>2014</v>
      </c>
      <c r="D10633" t="s">
        <v>620</v>
      </c>
      <c r="E10633" s="2">
        <v>5.7275786011416852</v>
      </c>
      <c r="F10633" s="2">
        <v>3.3914555609868238</v>
      </c>
      <c r="G10633" s="2">
        <v>2.3361230401548614</v>
      </c>
      <c r="H10633">
        <v>3.7</v>
      </c>
      <c r="I10633">
        <v>2.4</v>
      </c>
      <c r="J10633">
        <v>6</v>
      </c>
    </row>
    <row r="10634" spans="1:10" x14ac:dyDescent="0.2">
      <c r="A10634" t="s">
        <v>4118</v>
      </c>
      <c r="B10634" t="s">
        <v>4</v>
      </c>
      <c r="C10634">
        <v>2008</v>
      </c>
      <c r="D10634" t="s">
        <v>796</v>
      </c>
      <c r="E10634" s="2">
        <v>-1.9003909450932559</v>
      </c>
      <c r="F10634" s="2">
        <v>-3.1233997857779352</v>
      </c>
      <c r="G10634" s="2">
        <v>1.2230088406846793</v>
      </c>
      <c r="H10634" t="s">
        <v>6</v>
      </c>
      <c r="I10634" t="s">
        <v>6</v>
      </c>
      <c r="J10634" t="s">
        <v>6</v>
      </c>
    </row>
    <row r="10635" spans="1:10" x14ac:dyDescent="0.2">
      <c r="A10635" t="s">
        <v>4118</v>
      </c>
      <c r="B10635" t="s">
        <v>4</v>
      </c>
      <c r="C10635">
        <v>2009</v>
      </c>
      <c r="D10635" t="s">
        <v>796</v>
      </c>
      <c r="E10635" s="2">
        <v>-1.7603946683191234</v>
      </c>
      <c r="F10635" s="2">
        <v>-3.2351686995160316</v>
      </c>
      <c r="G10635" s="2">
        <v>1.4747740311969082</v>
      </c>
      <c r="H10635" t="s">
        <v>6</v>
      </c>
      <c r="I10635" t="s">
        <v>6</v>
      </c>
      <c r="J10635" t="s">
        <v>6</v>
      </c>
    </row>
    <row r="10636" spans="1:10" x14ac:dyDescent="0.2">
      <c r="A10636" t="s">
        <v>4118</v>
      </c>
      <c r="B10636" t="s">
        <v>4</v>
      </c>
      <c r="C10636">
        <v>2010</v>
      </c>
      <c r="D10636" t="s">
        <v>796</v>
      </c>
      <c r="E10636" s="2">
        <v>1.7365991384272617</v>
      </c>
      <c r="F10636" s="2">
        <v>0.43555011715161118</v>
      </c>
      <c r="G10636" s="2">
        <v>1.3010490212756505</v>
      </c>
      <c r="H10636" t="s">
        <v>6</v>
      </c>
      <c r="I10636" t="s">
        <v>6</v>
      </c>
      <c r="J10636" t="s">
        <v>6</v>
      </c>
    </row>
    <row r="10637" spans="1:10" x14ac:dyDescent="0.2">
      <c r="A10637" t="s">
        <v>4118</v>
      </c>
      <c r="B10637" t="s">
        <v>4</v>
      </c>
      <c r="C10637">
        <v>2011</v>
      </c>
      <c r="D10637" t="s">
        <v>796</v>
      </c>
      <c r="E10637" s="2">
        <v>-1.7924842097926721</v>
      </c>
      <c r="F10637" s="2">
        <v>-0.84222072383343516</v>
      </c>
      <c r="G10637" s="2">
        <v>-0.95026348595923693</v>
      </c>
      <c r="H10637">
        <v>-0.3</v>
      </c>
      <c r="I10637">
        <v>-1.1000000000000001</v>
      </c>
      <c r="J10637">
        <v>-1.4</v>
      </c>
    </row>
    <row r="10638" spans="1:10" x14ac:dyDescent="0.2">
      <c r="A10638" t="s">
        <v>8399</v>
      </c>
      <c r="B10638" t="s">
        <v>4</v>
      </c>
      <c r="C10638">
        <v>2012</v>
      </c>
      <c r="D10638" t="s">
        <v>796</v>
      </c>
      <c r="E10638" s="2">
        <v>4.670852636508366</v>
      </c>
      <c r="F10638" s="2">
        <v>1.0434604151652973</v>
      </c>
      <c r="G10638" s="2">
        <v>3.6273922213430687</v>
      </c>
      <c r="H10638">
        <v>0.8</v>
      </c>
      <c r="I10638">
        <v>3.3</v>
      </c>
      <c r="J10638">
        <v>4.2</v>
      </c>
    </row>
    <row r="10639" spans="1:10" x14ac:dyDescent="0.2">
      <c r="A10639" t="s">
        <v>8399</v>
      </c>
      <c r="B10639" t="s">
        <v>4</v>
      </c>
      <c r="C10639">
        <v>2013</v>
      </c>
      <c r="D10639" t="s">
        <v>796</v>
      </c>
      <c r="E10639" s="2">
        <v>4.0854005416151011</v>
      </c>
      <c r="F10639" s="2">
        <v>1.7030220383901646</v>
      </c>
      <c r="G10639" s="2">
        <v>2.3823785032249365</v>
      </c>
      <c r="H10639">
        <v>1.9</v>
      </c>
      <c r="I10639">
        <v>1.8</v>
      </c>
      <c r="J10639">
        <v>3.7</v>
      </c>
    </row>
    <row r="10640" spans="1:10" x14ac:dyDescent="0.2">
      <c r="A10640" t="s">
        <v>8399</v>
      </c>
      <c r="B10640" t="s">
        <v>4</v>
      </c>
      <c r="C10640">
        <v>2014</v>
      </c>
      <c r="D10640" t="s">
        <v>796</v>
      </c>
      <c r="E10640" s="2">
        <v>3.2970024766924952</v>
      </c>
      <c r="F10640" s="2">
        <v>3.4830814330199411</v>
      </c>
      <c r="G10640" s="2">
        <v>-0.18607895632744587</v>
      </c>
      <c r="H10640">
        <v>2.9</v>
      </c>
      <c r="I10640">
        <v>-0.2</v>
      </c>
      <c r="J10640">
        <v>2.7</v>
      </c>
    </row>
    <row r="10641" spans="1:10" x14ac:dyDescent="0.2">
      <c r="A10641" t="s">
        <v>8399</v>
      </c>
      <c r="B10641" t="s">
        <v>4</v>
      </c>
      <c r="C10641">
        <v>2015</v>
      </c>
      <c r="D10641" t="s">
        <v>796</v>
      </c>
      <c r="E10641" s="2">
        <v>4.7607381533374369</v>
      </c>
      <c r="F10641" s="2">
        <v>1.6069075708154408</v>
      </c>
      <c r="G10641" s="2">
        <v>3.1538305825219961</v>
      </c>
      <c r="H10641">
        <v>1.5</v>
      </c>
      <c r="I10641">
        <v>2.7</v>
      </c>
      <c r="J10641">
        <v>4.2</v>
      </c>
    </row>
    <row r="10642" spans="1:10" x14ac:dyDescent="0.2">
      <c r="A10642" t="s">
        <v>11750</v>
      </c>
      <c r="B10642" t="s">
        <v>7543</v>
      </c>
      <c r="C10642">
        <v>2017</v>
      </c>
      <c r="D10642" t="s">
        <v>204</v>
      </c>
      <c r="E10642" s="2">
        <v>-0.56574692938062476</v>
      </c>
      <c r="F10642" s="2">
        <v>3.1186822382983568</v>
      </c>
      <c r="G10642" s="2">
        <v>-3.6844291676789815</v>
      </c>
      <c r="H10642">
        <v>2.4</v>
      </c>
      <c r="I10642">
        <v>-2.9</v>
      </c>
      <c r="J10642">
        <v>-0.5</v>
      </c>
    </row>
    <row r="10643" spans="1:10" x14ac:dyDescent="0.2">
      <c r="A10643" t="s">
        <v>11750</v>
      </c>
      <c r="B10643" t="s">
        <v>7543</v>
      </c>
      <c r="C10643">
        <v>2018</v>
      </c>
      <c r="D10643" t="s">
        <v>204</v>
      </c>
      <c r="E10643" s="2">
        <v>0.23999413467447095</v>
      </c>
      <c r="F10643" s="2">
        <v>3.788064145222676</v>
      </c>
      <c r="G10643" s="2">
        <v>-3.548070010548205</v>
      </c>
      <c r="H10643">
        <v>3.3</v>
      </c>
      <c r="I10643">
        <v>-2.8</v>
      </c>
      <c r="J10643">
        <v>0.5</v>
      </c>
    </row>
    <row r="10644" spans="1:10" x14ac:dyDescent="0.2">
      <c r="A10644" t="s">
        <v>8565</v>
      </c>
      <c r="B10644" t="s">
        <v>4</v>
      </c>
      <c r="C10644">
        <v>2013</v>
      </c>
      <c r="D10644" t="s">
        <v>54</v>
      </c>
      <c r="E10644" s="2">
        <v>1.9674720711695208</v>
      </c>
      <c r="F10644" s="2">
        <v>2.2699088045811315</v>
      </c>
      <c r="G10644" s="2">
        <v>-0.3024367334116107</v>
      </c>
      <c r="H10644">
        <v>2.9</v>
      </c>
      <c r="I10644">
        <v>-0.5</v>
      </c>
      <c r="J10644">
        <v>2.4</v>
      </c>
    </row>
    <row r="10645" spans="1:10" x14ac:dyDescent="0.2">
      <c r="A10645" t="s">
        <v>8565</v>
      </c>
      <c r="B10645" t="s">
        <v>4</v>
      </c>
      <c r="C10645">
        <v>2014</v>
      </c>
      <c r="D10645" t="s">
        <v>54</v>
      </c>
      <c r="E10645" s="2">
        <v>0.91422351765052667</v>
      </c>
      <c r="F10645" s="2">
        <v>1.0353150480723698</v>
      </c>
      <c r="G10645" s="2">
        <v>-0.12109153042184317</v>
      </c>
      <c r="H10645">
        <v>1.3</v>
      </c>
      <c r="I10645">
        <v>-0.7</v>
      </c>
      <c r="J10645">
        <v>0.6</v>
      </c>
    </row>
    <row r="10646" spans="1:10" x14ac:dyDescent="0.2">
      <c r="A10646" t="s">
        <v>5208</v>
      </c>
      <c r="B10646" t="s">
        <v>4</v>
      </c>
      <c r="C10646">
        <v>2010</v>
      </c>
      <c r="D10646" t="s">
        <v>31</v>
      </c>
      <c r="E10646" s="2">
        <v>-1.9456938948150899</v>
      </c>
      <c r="F10646" s="2">
        <v>-3.2628815019349577</v>
      </c>
      <c r="G10646" s="2">
        <v>1.3171876071198678</v>
      </c>
      <c r="H10646" t="s">
        <v>6</v>
      </c>
      <c r="I10646" t="s">
        <v>6</v>
      </c>
      <c r="J10646" t="s">
        <v>6</v>
      </c>
    </row>
    <row r="10647" spans="1:10" x14ac:dyDescent="0.2">
      <c r="A10647" t="s">
        <v>5208</v>
      </c>
      <c r="B10647" t="s">
        <v>4</v>
      </c>
      <c r="C10647">
        <v>2012</v>
      </c>
      <c r="D10647" t="s">
        <v>31</v>
      </c>
      <c r="E10647" s="2">
        <v>1.5678282700070136</v>
      </c>
      <c r="F10647" s="2">
        <v>-0.11876810921639613</v>
      </c>
      <c r="G10647" s="2">
        <v>1.6865963792234098</v>
      </c>
      <c r="H10647">
        <v>-0.4</v>
      </c>
      <c r="I10647">
        <v>2.2000000000000002</v>
      </c>
      <c r="J10647">
        <v>1.8</v>
      </c>
    </row>
    <row r="10648" spans="1:10" x14ac:dyDescent="0.2">
      <c r="A10648" t="s">
        <v>5208</v>
      </c>
      <c r="B10648" t="s">
        <v>4</v>
      </c>
      <c r="C10648">
        <v>2013</v>
      </c>
      <c r="D10648" t="s">
        <v>31</v>
      </c>
      <c r="E10648" s="2">
        <v>3.0883489877268344</v>
      </c>
      <c r="F10648" s="2">
        <v>-1.0742834603084068</v>
      </c>
      <c r="G10648" s="2">
        <v>4.1626324480352412</v>
      </c>
      <c r="H10648">
        <v>-1.7</v>
      </c>
      <c r="I10648">
        <v>4.8</v>
      </c>
      <c r="J10648">
        <v>3.1</v>
      </c>
    </row>
    <row r="10649" spans="1:10" x14ac:dyDescent="0.2">
      <c r="A10649" t="s">
        <v>5208</v>
      </c>
      <c r="B10649" t="s">
        <v>4</v>
      </c>
      <c r="C10649">
        <v>2014</v>
      </c>
      <c r="D10649" t="s">
        <v>103</v>
      </c>
      <c r="E10649" s="2">
        <v>1.4856216168202172</v>
      </c>
      <c r="F10649" s="2">
        <v>0.41795967104559129</v>
      </c>
      <c r="G10649" s="2">
        <v>1.0676619457746259</v>
      </c>
      <c r="H10649">
        <v>-0.6</v>
      </c>
      <c r="I10649">
        <v>1.4</v>
      </c>
      <c r="J10649">
        <v>0.8</v>
      </c>
    </row>
    <row r="10650" spans="1:10" x14ac:dyDescent="0.2">
      <c r="A10650" t="s">
        <v>3217</v>
      </c>
      <c r="B10650" t="s">
        <v>10</v>
      </c>
      <c r="C10650">
        <v>2008</v>
      </c>
      <c r="D10650" t="s">
        <v>13</v>
      </c>
      <c r="E10650" s="2">
        <v>5.2570696356178299</v>
      </c>
      <c r="F10650" s="2">
        <v>6.2010499527075655</v>
      </c>
      <c r="G10650" s="2">
        <v>-0.94398031708973562</v>
      </c>
      <c r="H10650" t="s">
        <v>6</v>
      </c>
      <c r="I10650" t="s">
        <v>6</v>
      </c>
      <c r="J10650" t="s">
        <v>6</v>
      </c>
    </row>
    <row r="10651" spans="1:10" x14ac:dyDescent="0.2">
      <c r="A10651" t="s">
        <v>454</v>
      </c>
      <c r="B10651" t="s">
        <v>4</v>
      </c>
      <c r="C10651">
        <v>2003</v>
      </c>
      <c r="D10651" t="s">
        <v>255</v>
      </c>
      <c r="E10651" s="2">
        <v>1.7023076169136431</v>
      </c>
      <c r="F10651" s="2">
        <v>0.232653275093611</v>
      </c>
      <c r="G10651" s="2">
        <v>1.4696543418200321</v>
      </c>
      <c r="H10651" t="s">
        <v>6</v>
      </c>
      <c r="I10651" t="s">
        <v>6</v>
      </c>
      <c r="J10651" t="s">
        <v>6</v>
      </c>
    </row>
    <row r="10652" spans="1:10" x14ac:dyDescent="0.2">
      <c r="A10652" t="s">
        <v>1378</v>
      </c>
      <c r="B10652" t="s">
        <v>4</v>
      </c>
      <c r="C10652">
        <v>2004</v>
      </c>
      <c r="D10652" t="s">
        <v>1379</v>
      </c>
      <c r="E10652" s="2">
        <v>-4.0679288566362413</v>
      </c>
      <c r="F10652" s="2">
        <v>-2.9552432723110282</v>
      </c>
      <c r="G10652" s="2">
        <v>-1.112685584325213</v>
      </c>
      <c r="H10652" t="s">
        <v>6</v>
      </c>
      <c r="I10652" t="s">
        <v>6</v>
      </c>
      <c r="J10652" t="s">
        <v>6</v>
      </c>
    </row>
    <row r="10653" spans="1:10" x14ac:dyDescent="0.2">
      <c r="A10653" t="s">
        <v>1378</v>
      </c>
      <c r="B10653" t="s">
        <v>4</v>
      </c>
      <c r="C10653">
        <v>2005</v>
      </c>
      <c r="D10653" t="s">
        <v>1379</v>
      </c>
      <c r="E10653" s="2">
        <v>-6.079771470840579</v>
      </c>
      <c r="F10653" s="2">
        <v>-3.1617263760120577</v>
      </c>
      <c r="G10653" s="2">
        <v>-2.9180450948285213</v>
      </c>
      <c r="H10653" t="s">
        <v>6</v>
      </c>
      <c r="I10653" t="s">
        <v>6</v>
      </c>
      <c r="J10653" t="s">
        <v>6</v>
      </c>
    </row>
    <row r="10654" spans="1:10" x14ac:dyDescent="0.2">
      <c r="A10654" t="s">
        <v>5369</v>
      </c>
      <c r="B10654" t="s">
        <v>4</v>
      </c>
      <c r="C10654">
        <v>2011</v>
      </c>
      <c r="D10654" t="s">
        <v>131</v>
      </c>
      <c r="E10654" s="2">
        <v>-1.4616065196437775</v>
      </c>
      <c r="F10654" s="2">
        <v>-1.9866535910969043</v>
      </c>
      <c r="G10654" s="2">
        <v>0.52504707145312679</v>
      </c>
      <c r="H10654">
        <v>-1.2</v>
      </c>
      <c r="I10654">
        <v>0.2</v>
      </c>
      <c r="J10654">
        <v>-1</v>
      </c>
    </row>
    <row r="10655" spans="1:10" x14ac:dyDescent="0.2">
      <c r="A10655" t="s">
        <v>5369</v>
      </c>
      <c r="B10655" t="s">
        <v>4</v>
      </c>
      <c r="C10655">
        <v>2012</v>
      </c>
      <c r="D10655" t="s">
        <v>131</v>
      </c>
      <c r="E10655" s="2">
        <v>3.1357228249368356</v>
      </c>
      <c r="F10655" s="2">
        <v>0.75434469201753362</v>
      </c>
      <c r="G10655" s="2">
        <v>2.381378132919302</v>
      </c>
      <c r="H10655">
        <v>1.4</v>
      </c>
      <c r="I10655">
        <v>1.9</v>
      </c>
      <c r="J10655">
        <v>3.2</v>
      </c>
    </row>
    <row r="10656" spans="1:10" x14ac:dyDescent="0.2">
      <c r="A10656" t="s">
        <v>5369</v>
      </c>
      <c r="B10656" t="s">
        <v>4</v>
      </c>
      <c r="C10656">
        <v>2013</v>
      </c>
      <c r="D10656" t="s">
        <v>131</v>
      </c>
      <c r="E10656" s="2">
        <v>2.2078187058284859</v>
      </c>
      <c r="F10656" s="2">
        <v>0.76587697479584005</v>
      </c>
      <c r="G10656" s="2">
        <v>1.4419417310326459</v>
      </c>
      <c r="H10656">
        <v>1.6</v>
      </c>
      <c r="I10656">
        <v>0.8</v>
      </c>
      <c r="J10656">
        <v>2.4</v>
      </c>
    </row>
    <row r="10657" spans="1:10" x14ac:dyDescent="0.2">
      <c r="A10657" t="s">
        <v>5369</v>
      </c>
      <c r="B10657" t="s">
        <v>4</v>
      </c>
      <c r="C10657">
        <v>2014</v>
      </c>
      <c r="D10657" t="s">
        <v>131</v>
      </c>
      <c r="E10657" s="2">
        <v>-3.1490620844785155E-3</v>
      </c>
      <c r="F10657" s="2">
        <v>1.1110495420885762</v>
      </c>
      <c r="G10657" s="2">
        <v>-1.1141986041730547</v>
      </c>
      <c r="H10657">
        <v>1.5</v>
      </c>
      <c r="I10657">
        <v>-1</v>
      </c>
      <c r="J10657">
        <v>0.4</v>
      </c>
    </row>
    <row r="10658" spans="1:10" x14ac:dyDescent="0.2">
      <c r="A10658" t="s">
        <v>502</v>
      </c>
      <c r="B10658" t="s">
        <v>4</v>
      </c>
      <c r="C10658">
        <v>2003</v>
      </c>
      <c r="D10658" t="s">
        <v>503</v>
      </c>
      <c r="E10658" s="2">
        <v>4.0219205947916716</v>
      </c>
      <c r="F10658" s="2">
        <v>0.51610334572291983</v>
      </c>
      <c r="G10658" s="2">
        <v>3.5058172490687518</v>
      </c>
      <c r="H10658" t="s">
        <v>6</v>
      </c>
      <c r="I10658" t="s">
        <v>6</v>
      </c>
      <c r="J10658" t="s">
        <v>6</v>
      </c>
    </row>
    <row r="10659" spans="1:10" x14ac:dyDescent="0.2">
      <c r="A10659" t="s">
        <v>502</v>
      </c>
      <c r="B10659" t="s">
        <v>4</v>
      </c>
      <c r="C10659">
        <v>2004</v>
      </c>
      <c r="D10659" t="s">
        <v>503</v>
      </c>
      <c r="E10659" s="2">
        <v>5.6738801379233639</v>
      </c>
      <c r="F10659" s="2">
        <v>0.62792555089260738</v>
      </c>
      <c r="G10659" s="2">
        <v>5.0459545870307565</v>
      </c>
      <c r="H10659" t="s">
        <v>6</v>
      </c>
      <c r="I10659" t="s">
        <v>6</v>
      </c>
      <c r="J10659" t="s">
        <v>6</v>
      </c>
    </row>
    <row r="10660" spans="1:10" x14ac:dyDescent="0.2">
      <c r="A10660" t="s">
        <v>682</v>
      </c>
      <c r="B10660" t="s">
        <v>30</v>
      </c>
      <c r="C10660">
        <v>2003</v>
      </c>
      <c r="D10660" t="s">
        <v>123</v>
      </c>
      <c r="E10660" s="2">
        <v>5.0484961342308603</v>
      </c>
      <c r="F10660" s="2">
        <v>1.0752431729946634</v>
      </c>
      <c r="G10660" s="2">
        <v>3.9732529612361969</v>
      </c>
      <c r="H10660" t="s">
        <v>6</v>
      </c>
      <c r="I10660" t="s">
        <v>6</v>
      </c>
      <c r="J10660" t="s">
        <v>6</v>
      </c>
    </row>
    <row r="10661" spans="1:10" x14ac:dyDescent="0.2">
      <c r="A10661" t="s">
        <v>739</v>
      </c>
      <c r="B10661" t="s">
        <v>4</v>
      </c>
      <c r="C10661">
        <v>2003</v>
      </c>
      <c r="D10661" t="s">
        <v>105</v>
      </c>
      <c r="E10661" s="2">
        <v>-3.7647619225188951</v>
      </c>
      <c r="F10661" s="2">
        <v>1.5514975318252855</v>
      </c>
      <c r="G10661" s="2">
        <v>-5.3162594543441806</v>
      </c>
      <c r="H10661" t="s">
        <v>6</v>
      </c>
      <c r="I10661" t="s">
        <v>6</v>
      </c>
      <c r="J10661" t="s">
        <v>6</v>
      </c>
    </row>
    <row r="10662" spans="1:10" x14ac:dyDescent="0.2">
      <c r="A10662" t="s">
        <v>739</v>
      </c>
      <c r="B10662" t="s">
        <v>4</v>
      </c>
      <c r="C10662">
        <v>2004</v>
      </c>
      <c r="D10662" t="s">
        <v>105</v>
      </c>
      <c r="E10662" s="2">
        <v>1.5096200518393577</v>
      </c>
      <c r="F10662" s="2">
        <v>2.4170058666454306</v>
      </c>
      <c r="G10662" s="2">
        <v>-0.90738581480607294</v>
      </c>
      <c r="H10662" t="s">
        <v>6</v>
      </c>
      <c r="I10662" t="s">
        <v>6</v>
      </c>
      <c r="J10662" t="s">
        <v>6</v>
      </c>
    </row>
    <row r="10663" spans="1:10" x14ac:dyDescent="0.2">
      <c r="A10663" t="s">
        <v>739</v>
      </c>
      <c r="B10663" t="s">
        <v>4</v>
      </c>
      <c r="C10663">
        <v>2005</v>
      </c>
      <c r="D10663" t="s">
        <v>105</v>
      </c>
      <c r="E10663" s="2">
        <v>3.0906605770360276</v>
      </c>
      <c r="F10663" s="2">
        <v>4.5193066965965141</v>
      </c>
      <c r="G10663" s="2">
        <v>-1.4286461195604865</v>
      </c>
      <c r="H10663" t="s">
        <v>6</v>
      </c>
      <c r="I10663" t="s">
        <v>6</v>
      </c>
      <c r="J10663" t="s">
        <v>6</v>
      </c>
    </row>
    <row r="10664" spans="1:10" x14ac:dyDescent="0.2">
      <c r="A10664" t="s">
        <v>989</v>
      </c>
      <c r="B10664" t="s">
        <v>4</v>
      </c>
      <c r="C10664">
        <v>2003</v>
      </c>
      <c r="D10664" t="s">
        <v>131</v>
      </c>
      <c r="E10664" s="2">
        <v>2.7881752165515437</v>
      </c>
      <c r="F10664" s="2">
        <v>2.1331772213074913</v>
      </c>
      <c r="G10664" s="2">
        <v>0.65499799524405233</v>
      </c>
      <c r="H10664" t="s">
        <v>6</v>
      </c>
      <c r="I10664" t="s">
        <v>6</v>
      </c>
      <c r="J10664" t="s">
        <v>6</v>
      </c>
    </row>
    <row r="10665" spans="1:10" x14ac:dyDescent="0.2">
      <c r="A10665" t="s">
        <v>3029</v>
      </c>
      <c r="B10665" t="s">
        <v>10</v>
      </c>
      <c r="C10665">
        <v>2007</v>
      </c>
      <c r="D10665" t="s">
        <v>398</v>
      </c>
      <c r="E10665" s="2">
        <v>7.9866129932701044</v>
      </c>
      <c r="F10665" s="2">
        <v>4.7731092385408358</v>
      </c>
      <c r="G10665" s="2">
        <v>3.2135037547292686</v>
      </c>
      <c r="H10665" t="s">
        <v>6</v>
      </c>
      <c r="I10665" t="s">
        <v>6</v>
      </c>
      <c r="J10665" t="s">
        <v>6</v>
      </c>
    </row>
    <row r="10666" spans="1:10" x14ac:dyDescent="0.2">
      <c r="A10666" t="s">
        <v>3029</v>
      </c>
      <c r="B10666" t="s">
        <v>10</v>
      </c>
      <c r="C10666">
        <v>2008</v>
      </c>
      <c r="D10666" t="s">
        <v>398</v>
      </c>
      <c r="E10666" s="2">
        <v>8.9511127761419278</v>
      </c>
      <c r="F10666" s="2">
        <v>4.8870381269369521</v>
      </c>
      <c r="G10666" s="2">
        <v>4.0640746492049757</v>
      </c>
      <c r="H10666" t="s">
        <v>6</v>
      </c>
      <c r="I10666" t="s">
        <v>6</v>
      </c>
      <c r="J10666" t="s">
        <v>6</v>
      </c>
    </row>
    <row r="10667" spans="1:10" x14ac:dyDescent="0.2">
      <c r="A10667" t="s">
        <v>3029</v>
      </c>
      <c r="B10667" t="s">
        <v>10</v>
      </c>
      <c r="C10667">
        <v>2009</v>
      </c>
      <c r="D10667" t="s">
        <v>398</v>
      </c>
      <c r="E10667" s="2">
        <v>6.7270758447387138</v>
      </c>
      <c r="F10667" s="2">
        <v>4.3515831441957005</v>
      </c>
      <c r="G10667" s="2">
        <v>2.3754927005430133</v>
      </c>
      <c r="H10667" t="s">
        <v>6</v>
      </c>
      <c r="I10667" t="s">
        <v>6</v>
      </c>
      <c r="J10667" t="s">
        <v>6</v>
      </c>
    </row>
    <row r="10668" spans="1:10" x14ac:dyDescent="0.2">
      <c r="A10668" t="s">
        <v>3029</v>
      </c>
      <c r="B10668" t="s">
        <v>10</v>
      </c>
      <c r="C10668">
        <v>2010</v>
      </c>
      <c r="D10668" t="s">
        <v>398</v>
      </c>
      <c r="E10668" s="2">
        <v>4.4175082461538384</v>
      </c>
      <c r="F10668" s="2">
        <v>2.0708143985230745</v>
      </c>
      <c r="G10668" s="2">
        <v>2.3466938476307639</v>
      </c>
      <c r="H10668" t="s">
        <v>6</v>
      </c>
      <c r="I10668" t="s">
        <v>6</v>
      </c>
      <c r="J10668" t="s">
        <v>6</v>
      </c>
    </row>
    <row r="10669" spans="1:10" x14ac:dyDescent="0.2">
      <c r="A10669" t="s">
        <v>6368</v>
      </c>
      <c r="B10669" t="s">
        <v>4</v>
      </c>
      <c r="C10669">
        <v>2011</v>
      </c>
      <c r="D10669" t="s">
        <v>573</v>
      </c>
      <c r="E10669" s="2">
        <v>-0.56697615832268067</v>
      </c>
      <c r="F10669" s="2">
        <v>0.4106714146221444</v>
      </c>
      <c r="G10669" s="2">
        <v>-0.97764757294482507</v>
      </c>
      <c r="H10669">
        <v>0.6</v>
      </c>
      <c r="I10669">
        <v>-0.4</v>
      </c>
      <c r="J10669">
        <v>0.1</v>
      </c>
    </row>
    <row r="10670" spans="1:10" x14ac:dyDescent="0.2">
      <c r="A10670" t="s">
        <v>6368</v>
      </c>
      <c r="B10670" t="s">
        <v>4</v>
      </c>
      <c r="C10670">
        <v>2012</v>
      </c>
      <c r="D10670" t="s">
        <v>573</v>
      </c>
      <c r="E10670" s="2">
        <v>-1.6189234577168152</v>
      </c>
      <c r="F10670" s="2">
        <v>-0.82029849726644333</v>
      </c>
      <c r="G10670" s="2">
        <v>-0.7986249604503719</v>
      </c>
      <c r="H10670">
        <v>-0.8</v>
      </c>
      <c r="I10670">
        <v>0</v>
      </c>
      <c r="J10670">
        <v>-0.8</v>
      </c>
    </row>
    <row r="10671" spans="1:10" x14ac:dyDescent="0.2">
      <c r="A10671" t="s">
        <v>6368</v>
      </c>
      <c r="B10671" t="s">
        <v>4</v>
      </c>
      <c r="C10671">
        <v>2014</v>
      </c>
      <c r="D10671" t="s">
        <v>573</v>
      </c>
      <c r="E10671" s="2">
        <v>2.4203024230320214</v>
      </c>
      <c r="F10671" s="2">
        <v>0.88011860543845799</v>
      </c>
      <c r="G10671" s="2">
        <v>1.5401838175935634</v>
      </c>
      <c r="H10671">
        <v>0.7</v>
      </c>
      <c r="I10671">
        <v>2.4</v>
      </c>
      <c r="J10671">
        <v>3.1</v>
      </c>
    </row>
    <row r="10672" spans="1:10" x14ac:dyDescent="0.2">
      <c r="A10672" t="s">
        <v>6368</v>
      </c>
      <c r="B10672" t="s">
        <v>4</v>
      </c>
      <c r="C10672">
        <v>2015</v>
      </c>
      <c r="D10672" t="s">
        <v>573</v>
      </c>
      <c r="E10672" s="2">
        <v>9.8330299201294658E-2</v>
      </c>
      <c r="F10672" s="2">
        <v>0.71310393378946291</v>
      </c>
      <c r="G10672" s="2">
        <v>-0.61477363458816825</v>
      </c>
      <c r="H10672">
        <v>1.4</v>
      </c>
      <c r="I10672">
        <v>-0.2</v>
      </c>
      <c r="J10672">
        <v>1.1000000000000001</v>
      </c>
    </row>
    <row r="10673" spans="1:10" x14ac:dyDescent="0.2">
      <c r="A10673" t="s">
        <v>2801</v>
      </c>
      <c r="B10673" t="s">
        <v>4</v>
      </c>
      <c r="C10673">
        <v>2007</v>
      </c>
      <c r="D10673" t="s">
        <v>167</v>
      </c>
      <c r="E10673" s="2">
        <v>-6.1206261335599876</v>
      </c>
      <c r="F10673" s="2">
        <v>-5.5071046726498381</v>
      </c>
      <c r="G10673" s="2">
        <v>-0.61352146091014959</v>
      </c>
      <c r="H10673" t="s">
        <v>6</v>
      </c>
      <c r="I10673" t="s">
        <v>6</v>
      </c>
      <c r="J10673" t="s">
        <v>6</v>
      </c>
    </row>
    <row r="10674" spans="1:10" x14ac:dyDescent="0.2">
      <c r="A10674" t="s">
        <v>2801</v>
      </c>
      <c r="B10674" t="s">
        <v>4</v>
      </c>
      <c r="C10674">
        <v>2008</v>
      </c>
      <c r="D10674" t="s">
        <v>167</v>
      </c>
      <c r="E10674" s="2">
        <v>-0.80722711547683268</v>
      </c>
      <c r="F10674" s="2">
        <v>-2.7884715773550912</v>
      </c>
      <c r="G10674" s="2">
        <v>1.9812444618782585</v>
      </c>
      <c r="H10674" t="s">
        <v>6</v>
      </c>
      <c r="I10674" t="s">
        <v>6</v>
      </c>
      <c r="J10674" t="s">
        <v>6</v>
      </c>
    </row>
    <row r="10675" spans="1:10" x14ac:dyDescent="0.2">
      <c r="A10675" t="s">
        <v>2801</v>
      </c>
      <c r="B10675" t="s">
        <v>4</v>
      </c>
      <c r="C10675">
        <v>2010</v>
      </c>
      <c r="D10675" t="s">
        <v>238</v>
      </c>
      <c r="E10675" s="2">
        <v>-2.3501629333220304</v>
      </c>
      <c r="F10675" s="2">
        <v>-1.9550135877275228</v>
      </c>
      <c r="G10675" s="2">
        <v>-0.39514934559450765</v>
      </c>
      <c r="H10675" t="s">
        <v>6</v>
      </c>
      <c r="I10675" t="s">
        <v>6</v>
      </c>
      <c r="J10675" t="s">
        <v>6</v>
      </c>
    </row>
    <row r="10676" spans="1:10" x14ac:dyDescent="0.2">
      <c r="A10676" t="s">
        <v>2801</v>
      </c>
      <c r="B10676" t="s">
        <v>4</v>
      </c>
      <c r="C10676">
        <v>2011</v>
      </c>
      <c r="D10676" t="s">
        <v>238</v>
      </c>
      <c r="E10676" s="2">
        <v>-0.21592965265792508</v>
      </c>
      <c r="F10676" s="2">
        <v>0.96620531853382552</v>
      </c>
      <c r="G10676" s="2">
        <v>-1.1821349711917506</v>
      </c>
      <c r="H10676">
        <v>1</v>
      </c>
      <c r="I10676">
        <v>-1.4</v>
      </c>
      <c r="J10676">
        <v>-0.5</v>
      </c>
    </row>
    <row r="10677" spans="1:10" x14ac:dyDescent="0.2">
      <c r="A10677" t="s">
        <v>8132</v>
      </c>
      <c r="B10677" t="s">
        <v>4</v>
      </c>
      <c r="C10677">
        <v>2012</v>
      </c>
      <c r="D10677" t="s">
        <v>620</v>
      </c>
      <c r="E10677" s="2">
        <v>-10.101503619057887</v>
      </c>
      <c r="F10677" s="2">
        <v>-8.9323867001957566</v>
      </c>
      <c r="G10677" s="2">
        <v>-1.1691169188621302</v>
      </c>
      <c r="H10677">
        <v>-8.6999999999999993</v>
      </c>
      <c r="I10677">
        <v>-1.8</v>
      </c>
      <c r="J10677">
        <v>-10.5</v>
      </c>
    </row>
    <row r="10678" spans="1:10" x14ac:dyDescent="0.2">
      <c r="A10678" t="s">
        <v>8132</v>
      </c>
      <c r="B10678" t="s">
        <v>4</v>
      </c>
      <c r="C10678">
        <v>2014</v>
      </c>
      <c r="D10678" t="s">
        <v>225</v>
      </c>
      <c r="E10678" s="2">
        <v>-2.09665867271345</v>
      </c>
      <c r="F10678" s="2">
        <v>-4.8606903977747153</v>
      </c>
      <c r="G10678" s="2">
        <v>2.7640317250612654</v>
      </c>
      <c r="H10678">
        <v>-5.8</v>
      </c>
      <c r="I10678">
        <v>1.8</v>
      </c>
      <c r="J10678">
        <v>-4</v>
      </c>
    </row>
    <row r="10679" spans="1:10" x14ac:dyDescent="0.2">
      <c r="A10679" t="s">
        <v>8132</v>
      </c>
      <c r="B10679" t="s">
        <v>4</v>
      </c>
      <c r="C10679">
        <v>2015</v>
      </c>
      <c r="D10679" t="s">
        <v>225</v>
      </c>
      <c r="E10679" s="2">
        <v>-1.5451274932889421</v>
      </c>
      <c r="F10679" s="2">
        <v>-4.8958963715505162</v>
      </c>
      <c r="G10679" s="2">
        <v>3.3507688782615741</v>
      </c>
      <c r="H10679">
        <v>-5.8</v>
      </c>
      <c r="I10679">
        <v>2.2999999999999998</v>
      </c>
      <c r="J10679">
        <v>-3.4</v>
      </c>
    </row>
    <row r="10680" spans="1:10" x14ac:dyDescent="0.2">
      <c r="A10680" t="s">
        <v>8132</v>
      </c>
      <c r="B10680" t="s">
        <v>4</v>
      </c>
      <c r="C10680">
        <v>2016</v>
      </c>
      <c r="D10680" t="s">
        <v>225</v>
      </c>
      <c r="E10680" s="2">
        <v>-2.686721870459106</v>
      </c>
      <c r="F10680" s="2">
        <v>-5.8023318814159808</v>
      </c>
      <c r="G10680" s="2">
        <v>3.1156100109568747</v>
      </c>
      <c r="H10680">
        <v>-6.8</v>
      </c>
      <c r="I10680">
        <v>2.2000000000000002</v>
      </c>
      <c r="J10680">
        <v>-4.5999999999999996</v>
      </c>
    </row>
    <row r="10681" spans="1:10" x14ac:dyDescent="0.2">
      <c r="A10681" t="s">
        <v>2541</v>
      </c>
      <c r="B10681" t="s">
        <v>4</v>
      </c>
      <c r="C10681">
        <v>2007</v>
      </c>
      <c r="D10681" t="s">
        <v>289</v>
      </c>
      <c r="E10681" s="2">
        <v>-5.8585830884230905</v>
      </c>
      <c r="F10681" s="2">
        <v>-1.3601145474494682</v>
      </c>
      <c r="G10681" s="2">
        <v>-4.4984685409736223</v>
      </c>
      <c r="H10681" t="s">
        <v>6</v>
      </c>
      <c r="I10681" t="s">
        <v>6</v>
      </c>
      <c r="J10681" t="s">
        <v>6</v>
      </c>
    </row>
    <row r="10682" spans="1:10" x14ac:dyDescent="0.2">
      <c r="A10682" t="s">
        <v>1419</v>
      </c>
      <c r="B10682" t="s">
        <v>4</v>
      </c>
      <c r="C10682">
        <v>2004</v>
      </c>
      <c r="D10682" t="s">
        <v>282</v>
      </c>
      <c r="E10682" s="2">
        <v>-8.8298825248902517</v>
      </c>
      <c r="F10682" s="2">
        <v>-8.9021324577935914</v>
      </c>
      <c r="G10682" s="2">
        <v>7.2249932903339698E-2</v>
      </c>
      <c r="H10682" t="s">
        <v>6</v>
      </c>
      <c r="I10682" t="s">
        <v>6</v>
      </c>
      <c r="J10682" t="s">
        <v>6</v>
      </c>
    </row>
    <row r="10683" spans="1:10" x14ac:dyDescent="0.2">
      <c r="A10683" t="s">
        <v>1419</v>
      </c>
      <c r="B10683" t="s">
        <v>4</v>
      </c>
      <c r="C10683">
        <v>2006</v>
      </c>
      <c r="D10683" t="s">
        <v>33</v>
      </c>
      <c r="E10683" s="2">
        <v>0.68784327163740677</v>
      </c>
      <c r="F10683" s="2">
        <v>6.0886016216290528E-3</v>
      </c>
      <c r="G10683" s="2">
        <v>0.68175467001577772</v>
      </c>
      <c r="H10683" t="s">
        <v>6</v>
      </c>
      <c r="I10683" t="s">
        <v>6</v>
      </c>
      <c r="J10683" t="s">
        <v>6</v>
      </c>
    </row>
    <row r="10684" spans="1:10" x14ac:dyDescent="0.2">
      <c r="A10684" t="s">
        <v>1419</v>
      </c>
      <c r="B10684" t="s">
        <v>4</v>
      </c>
      <c r="C10684">
        <v>2007</v>
      </c>
      <c r="D10684" t="s">
        <v>33</v>
      </c>
      <c r="E10684" s="2">
        <v>-0.86602515766017651</v>
      </c>
      <c r="F10684" s="2">
        <v>-2.1941577710373319</v>
      </c>
      <c r="G10684" s="2">
        <v>1.3281326133771554</v>
      </c>
      <c r="H10684" t="s">
        <v>6</v>
      </c>
      <c r="I10684" t="s">
        <v>6</v>
      </c>
      <c r="J10684" t="s">
        <v>6</v>
      </c>
    </row>
    <row r="10685" spans="1:10" x14ac:dyDescent="0.2">
      <c r="A10685" t="s">
        <v>8620</v>
      </c>
      <c r="B10685" t="s">
        <v>4</v>
      </c>
      <c r="C10685">
        <v>2014</v>
      </c>
      <c r="D10685" t="s">
        <v>1568</v>
      </c>
      <c r="E10685" s="2">
        <v>0.24358124386402302</v>
      </c>
      <c r="F10685" s="2">
        <v>-1.8419070806538933</v>
      </c>
      <c r="G10685" s="2">
        <v>2.0854883245179163</v>
      </c>
      <c r="H10685">
        <v>-1.8</v>
      </c>
      <c r="I10685">
        <v>1.5</v>
      </c>
      <c r="J10685">
        <v>-0.3</v>
      </c>
    </row>
    <row r="10686" spans="1:10" x14ac:dyDescent="0.2">
      <c r="A10686" t="s">
        <v>8620</v>
      </c>
      <c r="B10686" t="s">
        <v>4</v>
      </c>
      <c r="C10686">
        <v>2015</v>
      </c>
      <c r="D10686" t="s">
        <v>1568</v>
      </c>
      <c r="E10686" s="2">
        <v>0.27784856904086563</v>
      </c>
      <c r="F10686" s="2">
        <v>-1.8668476755129957</v>
      </c>
      <c r="G10686" s="2">
        <v>2.1446962445538613</v>
      </c>
      <c r="H10686">
        <v>-1.6</v>
      </c>
      <c r="I10686">
        <v>1.5</v>
      </c>
      <c r="J10686">
        <v>0</v>
      </c>
    </row>
    <row r="10687" spans="1:10" x14ac:dyDescent="0.2">
      <c r="A10687" t="s">
        <v>8620</v>
      </c>
      <c r="B10687" t="s">
        <v>4</v>
      </c>
      <c r="C10687">
        <v>2016</v>
      </c>
      <c r="D10687" t="s">
        <v>1568</v>
      </c>
      <c r="E10687" s="2">
        <v>2.3588901672362814</v>
      </c>
      <c r="F10687" s="2">
        <v>0.35657570595944943</v>
      </c>
      <c r="G10687" s="2">
        <v>2.002314461276832</v>
      </c>
      <c r="H10687">
        <v>0.7</v>
      </c>
      <c r="I10687">
        <v>1.1000000000000001</v>
      </c>
      <c r="J10687">
        <v>1.8</v>
      </c>
    </row>
    <row r="10688" spans="1:10" x14ac:dyDescent="0.2">
      <c r="A10688" t="s">
        <v>9970</v>
      </c>
      <c r="B10688" t="s">
        <v>4</v>
      </c>
      <c r="C10688">
        <v>2015</v>
      </c>
      <c r="D10688" t="s">
        <v>335</v>
      </c>
      <c r="E10688" s="2">
        <v>-4.1117991551210764</v>
      </c>
      <c r="F10688" s="2">
        <v>-5.1212236057322347</v>
      </c>
      <c r="G10688" s="2">
        <v>1.0094244506111583</v>
      </c>
      <c r="H10688">
        <v>-4.9000000000000004</v>
      </c>
      <c r="I10688">
        <v>0.8</v>
      </c>
      <c r="J10688">
        <v>-4.0999999999999996</v>
      </c>
    </row>
    <row r="10689" spans="1:10" x14ac:dyDescent="0.2">
      <c r="A10689" t="s">
        <v>9970</v>
      </c>
      <c r="B10689" t="s">
        <v>4</v>
      </c>
      <c r="C10689">
        <v>2016</v>
      </c>
      <c r="D10689" t="s">
        <v>335</v>
      </c>
      <c r="E10689" s="2">
        <v>-5.876276364070776E-2</v>
      </c>
      <c r="F10689" s="2">
        <v>0.46381909948867417</v>
      </c>
      <c r="G10689" s="2">
        <v>-0.52258186312938193</v>
      </c>
      <c r="H10689">
        <v>0</v>
      </c>
      <c r="I10689">
        <v>-0.1</v>
      </c>
      <c r="J10689">
        <v>-0.1</v>
      </c>
    </row>
    <row r="10690" spans="1:10" x14ac:dyDescent="0.2">
      <c r="A10690" t="s">
        <v>9970</v>
      </c>
      <c r="B10690" t="s">
        <v>4</v>
      </c>
      <c r="C10690">
        <v>2017</v>
      </c>
      <c r="D10690" t="s">
        <v>335</v>
      </c>
      <c r="E10690" s="2">
        <v>-0.11256612414218026</v>
      </c>
      <c r="F10690" s="2">
        <v>-0.96319482780908316</v>
      </c>
      <c r="G10690" s="2">
        <v>0.85062870366690291</v>
      </c>
      <c r="H10690">
        <v>-3.1</v>
      </c>
      <c r="I10690">
        <v>1.7</v>
      </c>
      <c r="J10690">
        <v>-1.4</v>
      </c>
    </row>
    <row r="10691" spans="1:10" x14ac:dyDescent="0.2">
      <c r="A10691" t="s">
        <v>6900</v>
      </c>
      <c r="B10691" t="s">
        <v>4</v>
      </c>
      <c r="C10691">
        <v>2011</v>
      </c>
      <c r="D10691" t="s">
        <v>60</v>
      </c>
      <c r="E10691" s="2">
        <v>-4.9387790803780263</v>
      </c>
      <c r="F10691" s="2">
        <v>-4.6971772873143074</v>
      </c>
      <c r="G10691" s="2">
        <v>-0.24160179306371887</v>
      </c>
      <c r="H10691">
        <v>-4.4000000000000004</v>
      </c>
      <c r="I10691">
        <v>-0.4</v>
      </c>
      <c r="J10691">
        <v>-4.8</v>
      </c>
    </row>
    <row r="10692" spans="1:10" x14ac:dyDescent="0.2">
      <c r="A10692" t="s">
        <v>6900</v>
      </c>
      <c r="B10692" t="s">
        <v>4</v>
      </c>
      <c r="C10692">
        <v>2012</v>
      </c>
      <c r="D10692" t="s">
        <v>60</v>
      </c>
      <c r="E10692" s="2">
        <v>1.9422750165175602</v>
      </c>
      <c r="F10692" s="2">
        <v>0.87468351849002435</v>
      </c>
      <c r="G10692" s="2">
        <v>1.0675914980275358</v>
      </c>
      <c r="H10692">
        <v>1.3</v>
      </c>
      <c r="I10692">
        <v>0.7</v>
      </c>
      <c r="J10692">
        <v>2</v>
      </c>
    </row>
    <row r="10693" spans="1:10" x14ac:dyDescent="0.2">
      <c r="A10693" t="s">
        <v>6900</v>
      </c>
      <c r="B10693" t="s">
        <v>4</v>
      </c>
      <c r="C10693">
        <v>2013</v>
      </c>
      <c r="D10693" t="s">
        <v>60</v>
      </c>
      <c r="E10693" s="2">
        <v>3.0209642514322126</v>
      </c>
      <c r="F10693" s="2">
        <v>2.3340537852361556</v>
      </c>
      <c r="G10693" s="2">
        <v>0.686910466196057</v>
      </c>
      <c r="H10693">
        <v>3.5</v>
      </c>
      <c r="I10693">
        <v>-0.7</v>
      </c>
      <c r="J10693">
        <v>2.9</v>
      </c>
    </row>
    <row r="10694" spans="1:10" x14ac:dyDescent="0.2">
      <c r="A10694" t="s">
        <v>6900</v>
      </c>
      <c r="B10694" t="s">
        <v>4</v>
      </c>
      <c r="C10694">
        <v>2015</v>
      </c>
      <c r="D10694" t="s">
        <v>5</v>
      </c>
      <c r="E10694" s="2">
        <v>4.161233861766938</v>
      </c>
      <c r="F10694" s="2">
        <v>2.8160403649482042</v>
      </c>
      <c r="G10694" s="2">
        <v>1.3451934968187338</v>
      </c>
      <c r="H10694">
        <v>3.8</v>
      </c>
      <c r="I10694">
        <v>0.9</v>
      </c>
      <c r="J10694">
        <v>4.7</v>
      </c>
    </row>
    <row r="10695" spans="1:10" x14ac:dyDescent="0.2">
      <c r="A10695" t="s">
        <v>1581</v>
      </c>
      <c r="B10695" t="s">
        <v>4</v>
      </c>
      <c r="C10695">
        <v>2004</v>
      </c>
      <c r="D10695" t="s">
        <v>554</v>
      </c>
      <c r="E10695" s="2">
        <v>4.6042260302501132</v>
      </c>
      <c r="F10695" s="2">
        <v>0.69536033954855636</v>
      </c>
      <c r="G10695" s="2">
        <v>3.9088656907015569</v>
      </c>
      <c r="H10695" t="s">
        <v>6</v>
      </c>
      <c r="I10695" t="s">
        <v>6</v>
      </c>
      <c r="J10695" t="s">
        <v>6</v>
      </c>
    </row>
    <row r="10696" spans="1:10" x14ac:dyDescent="0.2">
      <c r="A10696" t="s">
        <v>1581</v>
      </c>
      <c r="B10696" t="s">
        <v>4</v>
      </c>
      <c r="C10696">
        <v>2005</v>
      </c>
      <c r="D10696" t="s">
        <v>554</v>
      </c>
      <c r="E10696" s="2">
        <v>2.7700772675624243</v>
      </c>
      <c r="F10696" s="2">
        <v>-9.1800124472916522E-2</v>
      </c>
      <c r="G10696" s="2">
        <v>2.8618773920353409</v>
      </c>
      <c r="H10696" t="s">
        <v>6</v>
      </c>
      <c r="I10696" t="s">
        <v>6</v>
      </c>
      <c r="J10696" t="s">
        <v>6</v>
      </c>
    </row>
    <row r="10697" spans="1:10" x14ac:dyDescent="0.2">
      <c r="A10697" t="s">
        <v>1581</v>
      </c>
      <c r="B10697" t="s">
        <v>4</v>
      </c>
      <c r="C10697">
        <v>2006</v>
      </c>
      <c r="D10697" t="s">
        <v>554</v>
      </c>
      <c r="E10697" s="2">
        <v>6.2910673899749918</v>
      </c>
      <c r="F10697" s="2">
        <v>2.7748487984471426</v>
      </c>
      <c r="G10697" s="2">
        <v>3.5162185915278492</v>
      </c>
      <c r="H10697" t="s">
        <v>6</v>
      </c>
      <c r="I10697" t="s">
        <v>6</v>
      </c>
      <c r="J10697" t="s">
        <v>6</v>
      </c>
    </row>
    <row r="10698" spans="1:10" x14ac:dyDescent="0.2">
      <c r="A10698" t="s">
        <v>1581</v>
      </c>
      <c r="B10698" t="s">
        <v>4</v>
      </c>
      <c r="C10698">
        <v>2007</v>
      </c>
      <c r="D10698" t="s">
        <v>554</v>
      </c>
      <c r="E10698" s="2">
        <v>6.1747328770895802</v>
      </c>
      <c r="F10698" s="2">
        <v>4.9665448588240437</v>
      </c>
      <c r="G10698" s="2">
        <v>1.2081880182655365</v>
      </c>
      <c r="H10698" t="s">
        <v>6</v>
      </c>
      <c r="I10698" t="s">
        <v>6</v>
      </c>
      <c r="J10698" t="s">
        <v>6</v>
      </c>
    </row>
    <row r="10699" spans="1:10" x14ac:dyDescent="0.2">
      <c r="A10699" t="s">
        <v>6995</v>
      </c>
      <c r="B10699" t="s">
        <v>4</v>
      </c>
      <c r="C10699">
        <v>2011</v>
      </c>
      <c r="D10699" t="s">
        <v>13</v>
      </c>
      <c r="E10699" s="2">
        <v>2.4918896089701525</v>
      </c>
      <c r="F10699" s="2">
        <v>0.78320641901065846</v>
      </c>
      <c r="G10699" s="2">
        <v>1.7086831899594941</v>
      </c>
      <c r="H10699">
        <v>1.3</v>
      </c>
      <c r="I10699">
        <v>2.4</v>
      </c>
      <c r="J10699">
        <v>3.7</v>
      </c>
    </row>
    <row r="10700" spans="1:10" x14ac:dyDescent="0.2">
      <c r="A10700" t="s">
        <v>6995</v>
      </c>
      <c r="B10700" t="s">
        <v>4</v>
      </c>
      <c r="C10700">
        <v>2012</v>
      </c>
      <c r="D10700" t="s">
        <v>13</v>
      </c>
      <c r="E10700" s="2">
        <v>2.9610957679637986</v>
      </c>
      <c r="F10700" s="2">
        <v>1.555460384733391</v>
      </c>
      <c r="G10700" s="2">
        <v>1.4056353832304076</v>
      </c>
      <c r="H10700">
        <v>2</v>
      </c>
      <c r="I10700">
        <v>1.7</v>
      </c>
      <c r="J10700">
        <v>3.7</v>
      </c>
    </row>
    <row r="10701" spans="1:10" x14ac:dyDescent="0.2">
      <c r="A10701" t="s">
        <v>9271</v>
      </c>
      <c r="B10701" t="s">
        <v>4</v>
      </c>
      <c r="C10701">
        <v>2013</v>
      </c>
      <c r="D10701" t="s">
        <v>302</v>
      </c>
      <c r="E10701" s="2">
        <v>-3.9537681034506926</v>
      </c>
      <c r="F10701" s="2">
        <v>-2.3021716451736554</v>
      </c>
      <c r="G10701" s="2">
        <v>-1.6515964582770373</v>
      </c>
      <c r="H10701">
        <v>-1.6</v>
      </c>
      <c r="I10701">
        <v>-2.7</v>
      </c>
      <c r="J10701">
        <v>-4.3</v>
      </c>
    </row>
    <row r="10702" spans="1:10" x14ac:dyDescent="0.2">
      <c r="A10702" t="s">
        <v>9271</v>
      </c>
      <c r="B10702" t="s">
        <v>4</v>
      </c>
      <c r="C10702">
        <v>2014</v>
      </c>
      <c r="D10702" t="s">
        <v>302</v>
      </c>
      <c r="E10702" s="2">
        <v>2.5840421033425187</v>
      </c>
      <c r="F10702" s="2">
        <v>1.4944658011180554</v>
      </c>
      <c r="G10702" s="2">
        <v>1.0895763022244633</v>
      </c>
      <c r="H10702">
        <v>1.7</v>
      </c>
      <c r="I10702">
        <v>0.6</v>
      </c>
      <c r="J10702">
        <v>2.4</v>
      </c>
    </row>
    <row r="10703" spans="1:10" x14ac:dyDescent="0.2">
      <c r="A10703" t="s">
        <v>9271</v>
      </c>
      <c r="B10703" t="s">
        <v>4</v>
      </c>
      <c r="C10703">
        <v>2015</v>
      </c>
      <c r="D10703" t="s">
        <v>302</v>
      </c>
      <c r="E10703" s="2">
        <v>-2.7316929584140226E-3</v>
      </c>
      <c r="F10703" s="2">
        <v>0.32065406981937183</v>
      </c>
      <c r="G10703" s="2">
        <v>-0.32338576277778586</v>
      </c>
      <c r="H10703">
        <v>0.3</v>
      </c>
      <c r="I10703">
        <v>-0.8</v>
      </c>
      <c r="J10703">
        <v>-0.5</v>
      </c>
    </row>
    <row r="10704" spans="1:10" x14ac:dyDescent="0.2">
      <c r="A10704" t="s">
        <v>9271</v>
      </c>
      <c r="B10704" t="s">
        <v>4</v>
      </c>
      <c r="C10704">
        <v>2016</v>
      </c>
      <c r="D10704" t="s">
        <v>302</v>
      </c>
      <c r="E10704" s="2">
        <v>-1.115214896646763</v>
      </c>
      <c r="F10704" s="2">
        <v>-0.66595329687643545</v>
      </c>
      <c r="G10704" s="2">
        <v>-0.44926159977032754</v>
      </c>
      <c r="H10704">
        <v>-1.3</v>
      </c>
      <c r="I10704">
        <v>-0.8</v>
      </c>
      <c r="J10704">
        <v>-2.1</v>
      </c>
    </row>
    <row r="10705" spans="1:10" x14ac:dyDescent="0.2">
      <c r="A10705" t="s">
        <v>4865</v>
      </c>
      <c r="B10705" t="s">
        <v>4</v>
      </c>
      <c r="C10705">
        <v>2009</v>
      </c>
      <c r="D10705" t="s">
        <v>1288</v>
      </c>
      <c r="E10705" s="2">
        <v>2.1622020762659586</v>
      </c>
      <c r="F10705" s="2">
        <v>1.2043770272007039</v>
      </c>
      <c r="G10705" s="2">
        <v>0.95782504906525467</v>
      </c>
      <c r="H10705" t="s">
        <v>6</v>
      </c>
      <c r="I10705" t="s">
        <v>6</v>
      </c>
      <c r="J10705" t="s">
        <v>6</v>
      </c>
    </row>
    <row r="10706" spans="1:10" x14ac:dyDescent="0.2">
      <c r="A10706" t="s">
        <v>4865</v>
      </c>
      <c r="B10706" t="s">
        <v>4</v>
      </c>
      <c r="C10706">
        <v>2010</v>
      </c>
      <c r="D10706" t="s">
        <v>1288</v>
      </c>
      <c r="E10706" s="2">
        <v>-9.8822914007504536E-2</v>
      </c>
      <c r="F10706" s="2">
        <v>-1.6337858177998577</v>
      </c>
      <c r="G10706" s="2">
        <v>1.5349629037923531</v>
      </c>
      <c r="H10706" t="s">
        <v>6</v>
      </c>
      <c r="I10706" t="s">
        <v>6</v>
      </c>
      <c r="J10706" t="s">
        <v>6</v>
      </c>
    </row>
    <row r="10707" spans="1:10" x14ac:dyDescent="0.2">
      <c r="A10707" t="s">
        <v>4865</v>
      </c>
      <c r="B10707" t="s">
        <v>4</v>
      </c>
      <c r="C10707">
        <v>2011</v>
      </c>
      <c r="D10707" t="s">
        <v>1288</v>
      </c>
      <c r="E10707" s="2">
        <v>2.9762431085705678</v>
      </c>
      <c r="F10707" s="2">
        <v>1.3749391178052708</v>
      </c>
      <c r="G10707" s="2">
        <v>1.6013039907652971</v>
      </c>
      <c r="H10707">
        <v>2.4</v>
      </c>
      <c r="I10707">
        <v>0.3</v>
      </c>
      <c r="J10707">
        <v>2.7</v>
      </c>
    </row>
    <row r="10708" spans="1:10" x14ac:dyDescent="0.2">
      <c r="A10708" t="s">
        <v>4865</v>
      </c>
      <c r="B10708" t="s">
        <v>4</v>
      </c>
      <c r="C10708">
        <v>2012</v>
      </c>
      <c r="D10708" t="s">
        <v>1288</v>
      </c>
      <c r="E10708" s="2">
        <v>5.5727374783649086</v>
      </c>
      <c r="F10708" s="2">
        <v>4.5575292238795644</v>
      </c>
      <c r="G10708" s="2">
        <v>1.0152082544853442</v>
      </c>
      <c r="H10708">
        <v>5.9</v>
      </c>
      <c r="I10708">
        <v>-0.7</v>
      </c>
      <c r="J10708">
        <v>5.2</v>
      </c>
    </row>
    <row r="10709" spans="1:10" x14ac:dyDescent="0.2">
      <c r="A10709" t="s">
        <v>1085</v>
      </c>
      <c r="B10709" t="s">
        <v>4</v>
      </c>
      <c r="C10709">
        <v>2003</v>
      </c>
      <c r="D10709" t="s">
        <v>193</v>
      </c>
      <c r="E10709" s="2">
        <v>-5.1182945272075351</v>
      </c>
      <c r="F10709" s="2">
        <v>-7.5983552269846726</v>
      </c>
      <c r="G10709" s="2">
        <v>2.4800606997771375</v>
      </c>
      <c r="H10709" t="s">
        <v>6</v>
      </c>
      <c r="I10709" t="s">
        <v>6</v>
      </c>
      <c r="J10709" t="s">
        <v>6</v>
      </c>
    </row>
    <row r="10710" spans="1:10" x14ac:dyDescent="0.2">
      <c r="A10710" t="s">
        <v>1085</v>
      </c>
      <c r="B10710" t="s">
        <v>4</v>
      </c>
      <c r="C10710">
        <v>2004</v>
      </c>
      <c r="D10710" t="s">
        <v>193</v>
      </c>
      <c r="E10710" s="2">
        <v>-5.7243678086290375</v>
      </c>
      <c r="F10710" s="2">
        <v>-6.504304893635326</v>
      </c>
      <c r="G10710" s="2">
        <v>0.77993708500628856</v>
      </c>
      <c r="H10710" t="s">
        <v>6</v>
      </c>
      <c r="I10710" t="s">
        <v>6</v>
      </c>
      <c r="J10710" t="s">
        <v>6</v>
      </c>
    </row>
    <row r="10711" spans="1:10" x14ac:dyDescent="0.2">
      <c r="A10711" t="s">
        <v>1085</v>
      </c>
      <c r="B10711" t="s">
        <v>4</v>
      </c>
      <c r="C10711">
        <v>2005</v>
      </c>
      <c r="D10711" t="s">
        <v>193</v>
      </c>
      <c r="E10711" s="2">
        <v>-7.2538975196133695</v>
      </c>
      <c r="F10711" s="2">
        <v>-7.2389001650812741</v>
      </c>
      <c r="G10711" s="2">
        <v>-1.4997354532095386E-2</v>
      </c>
      <c r="H10711" t="s">
        <v>6</v>
      </c>
      <c r="I10711" t="s">
        <v>6</v>
      </c>
      <c r="J10711" t="s">
        <v>6</v>
      </c>
    </row>
    <row r="10712" spans="1:10" x14ac:dyDescent="0.2">
      <c r="A10712" t="s">
        <v>3119</v>
      </c>
      <c r="B10712" t="s">
        <v>4</v>
      </c>
      <c r="C10712">
        <v>2007</v>
      </c>
      <c r="D10712" t="s">
        <v>1127</v>
      </c>
      <c r="E10712" s="2">
        <v>-9.7097742330767325</v>
      </c>
      <c r="F10712" s="2">
        <v>-8.3495207958014426</v>
      </c>
      <c r="G10712" s="2">
        <v>-1.3602534372752899</v>
      </c>
      <c r="H10712" t="s">
        <v>6</v>
      </c>
      <c r="I10712" t="s">
        <v>6</v>
      </c>
      <c r="J10712" t="s">
        <v>6</v>
      </c>
    </row>
    <row r="10713" spans="1:10" x14ac:dyDescent="0.2">
      <c r="A10713" t="s">
        <v>1256</v>
      </c>
      <c r="B10713" t="s">
        <v>4</v>
      </c>
      <c r="C10713">
        <v>2003</v>
      </c>
      <c r="D10713" t="s">
        <v>274</v>
      </c>
      <c r="E10713" s="2">
        <v>1.0865364199139975</v>
      </c>
      <c r="F10713" s="2">
        <v>-1.3782441201642062</v>
      </c>
      <c r="G10713" s="2">
        <v>2.4647805400782037</v>
      </c>
      <c r="H10713" t="s">
        <v>6</v>
      </c>
      <c r="I10713" t="s">
        <v>6</v>
      </c>
      <c r="J10713" t="s">
        <v>6</v>
      </c>
    </row>
    <row r="10714" spans="1:10" x14ac:dyDescent="0.2">
      <c r="A10714" t="s">
        <v>11264</v>
      </c>
      <c r="B10714" t="s">
        <v>7543</v>
      </c>
      <c r="C10714">
        <v>2016</v>
      </c>
      <c r="D10714" t="s">
        <v>153</v>
      </c>
      <c r="E10714" s="2">
        <v>1.5274930702824969</v>
      </c>
      <c r="F10714" s="2">
        <v>-1.8732784018747983</v>
      </c>
      <c r="G10714" s="2">
        <v>3.4007714721572952</v>
      </c>
      <c r="H10714">
        <v>-1.1000000000000001</v>
      </c>
      <c r="I10714">
        <v>4.0999999999999996</v>
      </c>
      <c r="J10714">
        <v>2.9</v>
      </c>
    </row>
    <row r="10715" spans="1:10" x14ac:dyDescent="0.2">
      <c r="A10715" t="s">
        <v>11264</v>
      </c>
      <c r="B10715" t="s">
        <v>7543</v>
      </c>
      <c r="C10715">
        <v>2017</v>
      </c>
      <c r="D10715" t="s">
        <v>153</v>
      </c>
      <c r="E10715" s="2">
        <v>3.7972553542317913</v>
      </c>
      <c r="F10715" s="2">
        <v>0.91551741207513881</v>
      </c>
      <c r="G10715" s="2">
        <v>2.8817379421566525</v>
      </c>
      <c r="H10715">
        <v>1.2</v>
      </c>
      <c r="I10715">
        <v>4.0999999999999996</v>
      </c>
      <c r="J10715">
        <v>5.3</v>
      </c>
    </row>
    <row r="10716" spans="1:10" x14ac:dyDescent="0.2">
      <c r="A10716" t="s">
        <v>11264</v>
      </c>
      <c r="B10716" t="s">
        <v>7543</v>
      </c>
      <c r="C10716">
        <v>2018</v>
      </c>
      <c r="D10716" t="s">
        <v>153</v>
      </c>
      <c r="E10716" s="2">
        <v>4.8598731088030229</v>
      </c>
      <c r="F10716" s="2">
        <v>2.7167649379247552</v>
      </c>
      <c r="G10716" s="2">
        <v>2.1431081708782678</v>
      </c>
      <c r="H10716">
        <v>3</v>
      </c>
      <c r="I10716">
        <v>2.6</v>
      </c>
      <c r="J10716">
        <v>5.6</v>
      </c>
    </row>
    <row r="10717" spans="1:10" x14ac:dyDescent="0.2">
      <c r="A10717" t="s">
        <v>2446</v>
      </c>
      <c r="B10717" t="s">
        <v>4</v>
      </c>
      <c r="C10717">
        <v>2006</v>
      </c>
      <c r="D10717" t="s">
        <v>153</v>
      </c>
      <c r="E10717" s="2">
        <v>0.81121455936690356</v>
      </c>
      <c r="F10717" s="2">
        <v>-0.71334555648541365</v>
      </c>
      <c r="G10717" s="2">
        <v>1.5245601158523172</v>
      </c>
      <c r="H10717" t="s">
        <v>6</v>
      </c>
      <c r="I10717" t="s">
        <v>6</v>
      </c>
      <c r="J10717" t="s">
        <v>6</v>
      </c>
    </row>
    <row r="10718" spans="1:10" x14ac:dyDescent="0.2">
      <c r="A10718" t="s">
        <v>2446</v>
      </c>
      <c r="B10718" t="s">
        <v>4</v>
      </c>
      <c r="C10718">
        <v>2007</v>
      </c>
      <c r="D10718" t="s">
        <v>153</v>
      </c>
      <c r="E10718" s="2">
        <v>5.7744993025125142</v>
      </c>
      <c r="F10718" s="2">
        <v>3.0989448014914318</v>
      </c>
      <c r="G10718" s="2">
        <v>2.6755545010210824</v>
      </c>
      <c r="H10718" t="s">
        <v>6</v>
      </c>
      <c r="I10718" t="s">
        <v>6</v>
      </c>
      <c r="J10718" t="s">
        <v>6</v>
      </c>
    </row>
    <row r="10719" spans="1:10" x14ac:dyDescent="0.2">
      <c r="A10719" t="s">
        <v>2446</v>
      </c>
      <c r="B10719" t="s">
        <v>4</v>
      </c>
      <c r="C10719">
        <v>2008</v>
      </c>
      <c r="D10719" t="s">
        <v>153</v>
      </c>
      <c r="E10719" s="2">
        <v>7.3000629340869354</v>
      </c>
      <c r="F10719" s="2">
        <v>3.0685215081206847</v>
      </c>
      <c r="G10719" s="2">
        <v>4.2315414259662507</v>
      </c>
      <c r="H10719" t="s">
        <v>6</v>
      </c>
      <c r="I10719" t="s">
        <v>6</v>
      </c>
      <c r="J10719" t="s">
        <v>6</v>
      </c>
    </row>
    <row r="10720" spans="1:10" x14ac:dyDescent="0.2">
      <c r="A10720" t="s">
        <v>2446</v>
      </c>
      <c r="B10720" t="s">
        <v>4</v>
      </c>
      <c r="C10720">
        <v>2009</v>
      </c>
      <c r="D10720" t="s">
        <v>153</v>
      </c>
      <c r="E10720" s="2">
        <v>4.6712648570153608</v>
      </c>
      <c r="F10720" s="2">
        <v>1.205930296505894</v>
      </c>
      <c r="G10720" s="2">
        <v>3.4653345605094668</v>
      </c>
      <c r="H10720" t="s">
        <v>6</v>
      </c>
      <c r="I10720" t="s">
        <v>6</v>
      </c>
      <c r="J10720" t="s">
        <v>6</v>
      </c>
    </row>
    <row r="10721" spans="1:10" x14ac:dyDescent="0.2">
      <c r="A10721" t="s">
        <v>7606</v>
      </c>
      <c r="B10721" t="s">
        <v>4</v>
      </c>
      <c r="C10721">
        <v>2012</v>
      </c>
      <c r="D10721" t="s">
        <v>300</v>
      </c>
      <c r="E10721" s="2">
        <v>3.2367941465574033</v>
      </c>
      <c r="F10721" s="2">
        <v>-0.25327764866949831</v>
      </c>
      <c r="G10721" s="2">
        <v>3.4900717952269016</v>
      </c>
      <c r="H10721">
        <v>-4.5999999999999996</v>
      </c>
      <c r="I10721">
        <v>-0.6</v>
      </c>
      <c r="J10721">
        <v>-5.3</v>
      </c>
    </row>
    <row r="10722" spans="1:10" x14ac:dyDescent="0.2">
      <c r="A10722" t="s">
        <v>7606</v>
      </c>
      <c r="B10722" t="s">
        <v>4</v>
      </c>
      <c r="C10722">
        <v>2013</v>
      </c>
      <c r="D10722" t="s">
        <v>300</v>
      </c>
      <c r="E10722" s="2">
        <v>5.4813221983170068</v>
      </c>
      <c r="F10722" s="2">
        <v>3.1557017699349439</v>
      </c>
      <c r="G10722" s="2">
        <v>2.325620428382063</v>
      </c>
      <c r="H10722">
        <v>-1.8</v>
      </c>
      <c r="I10722">
        <v>-1.7</v>
      </c>
      <c r="J10722">
        <v>-3.5</v>
      </c>
    </row>
    <row r="10723" spans="1:10" x14ac:dyDescent="0.2">
      <c r="A10723" t="s">
        <v>1671</v>
      </c>
      <c r="B10723" t="s">
        <v>4</v>
      </c>
      <c r="C10723">
        <v>2004</v>
      </c>
      <c r="D10723" t="s">
        <v>274</v>
      </c>
      <c r="E10723" s="2">
        <v>1.2468279112644609</v>
      </c>
      <c r="F10723" s="2">
        <v>-1.7478432936100692</v>
      </c>
      <c r="G10723" s="2">
        <v>2.9946712048745301</v>
      </c>
      <c r="H10723" t="s">
        <v>6</v>
      </c>
      <c r="I10723" t="s">
        <v>6</v>
      </c>
      <c r="J10723" t="s">
        <v>6</v>
      </c>
    </row>
    <row r="10724" spans="1:10" x14ac:dyDescent="0.2">
      <c r="A10724" t="s">
        <v>1671</v>
      </c>
      <c r="B10724" t="s">
        <v>4</v>
      </c>
      <c r="C10724">
        <v>2005</v>
      </c>
      <c r="D10724" t="s">
        <v>274</v>
      </c>
      <c r="E10724" s="2">
        <v>-4.4937580258749588</v>
      </c>
      <c r="F10724" s="2">
        <v>-5.08049346529973</v>
      </c>
      <c r="G10724" s="2">
        <v>0.58673543942477124</v>
      </c>
      <c r="H10724" t="s">
        <v>6</v>
      </c>
      <c r="I10724" t="s">
        <v>6</v>
      </c>
      <c r="J10724" t="s">
        <v>6</v>
      </c>
    </row>
    <row r="10725" spans="1:10" x14ac:dyDescent="0.2">
      <c r="A10725" t="s">
        <v>1671</v>
      </c>
      <c r="B10725" t="s">
        <v>4</v>
      </c>
      <c r="C10725">
        <v>2007</v>
      </c>
      <c r="D10725" t="s">
        <v>274</v>
      </c>
      <c r="E10725" s="2">
        <v>-7.0264902906332551</v>
      </c>
      <c r="F10725" s="2">
        <v>-10.094879849385496</v>
      </c>
      <c r="G10725" s="2">
        <v>3.0683895587522407</v>
      </c>
      <c r="H10725" t="s">
        <v>6</v>
      </c>
      <c r="I10725" t="s">
        <v>6</v>
      </c>
      <c r="J10725" t="s">
        <v>6</v>
      </c>
    </row>
    <row r="10726" spans="1:10" x14ac:dyDescent="0.2">
      <c r="A10726" t="s">
        <v>2077</v>
      </c>
      <c r="B10726" t="s">
        <v>4</v>
      </c>
      <c r="C10726">
        <v>2005</v>
      </c>
      <c r="D10726" t="s">
        <v>13</v>
      </c>
      <c r="E10726" s="2">
        <v>-1.2672381427896493</v>
      </c>
      <c r="F10726" s="2">
        <v>3.3536477546061167</v>
      </c>
      <c r="G10726" s="2">
        <v>-4.6208858973957661</v>
      </c>
      <c r="H10726" t="s">
        <v>6</v>
      </c>
      <c r="I10726" t="s">
        <v>6</v>
      </c>
      <c r="J10726" t="s">
        <v>6</v>
      </c>
    </row>
    <row r="10727" spans="1:10" x14ac:dyDescent="0.2">
      <c r="A10727" t="s">
        <v>2077</v>
      </c>
      <c r="B10727" t="s">
        <v>4</v>
      </c>
      <c r="C10727">
        <v>2007</v>
      </c>
      <c r="D10727" t="s">
        <v>125</v>
      </c>
      <c r="E10727" s="2">
        <v>-4.4019755060582728</v>
      </c>
      <c r="F10727" s="2">
        <v>-1.9364322501139544</v>
      </c>
      <c r="G10727" s="2">
        <v>-2.4655432559443184</v>
      </c>
      <c r="H10727" t="s">
        <v>6</v>
      </c>
      <c r="I10727" t="s">
        <v>6</v>
      </c>
      <c r="J10727" t="s">
        <v>6</v>
      </c>
    </row>
    <row r="10728" spans="1:10" x14ac:dyDescent="0.2">
      <c r="A10728" t="s">
        <v>2077</v>
      </c>
      <c r="B10728" t="s">
        <v>4</v>
      </c>
      <c r="C10728">
        <v>2008</v>
      </c>
      <c r="D10728" t="s">
        <v>125</v>
      </c>
      <c r="E10728" s="2">
        <v>0.94129799256306779</v>
      </c>
      <c r="F10728" s="2">
        <v>1.9176683281774158</v>
      </c>
      <c r="G10728" s="2">
        <v>-0.97637033561434805</v>
      </c>
      <c r="H10728" t="s">
        <v>6</v>
      </c>
      <c r="I10728" t="s">
        <v>6</v>
      </c>
      <c r="J10728" t="s">
        <v>6</v>
      </c>
    </row>
    <row r="10729" spans="1:10" x14ac:dyDescent="0.2">
      <c r="A10729" t="s">
        <v>2077</v>
      </c>
      <c r="B10729" t="s">
        <v>4</v>
      </c>
      <c r="C10729">
        <v>2009</v>
      </c>
      <c r="D10729" t="s">
        <v>125</v>
      </c>
      <c r="E10729" s="2">
        <v>-6.9201596332150395E-2</v>
      </c>
      <c r="F10729" s="2">
        <v>1.1647575394852749</v>
      </c>
      <c r="G10729" s="2">
        <v>-1.2339591358174253</v>
      </c>
      <c r="H10729" t="s">
        <v>6</v>
      </c>
      <c r="I10729" t="s">
        <v>6</v>
      </c>
      <c r="J10729" t="s">
        <v>6</v>
      </c>
    </row>
    <row r="10730" spans="1:10" x14ac:dyDescent="0.2">
      <c r="A10730" t="s">
        <v>2455</v>
      </c>
      <c r="B10730" t="s">
        <v>4</v>
      </c>
      <c r="C10730">
        <v>2006</v>
      </c>
      <c r="D10730" t="s">
        <v>165</v>
      </c>
      <c r="E10730" s="2">
        <v>-2.0997093557918198</v>
      </c>
      <c r="F10730" s="2">
        <v>-2.7861294488769985</v>
      </c>
      <c r="G10730" s="2">
        <v>0.68642009308517871</v>
      </c>
      <c r="H10730" t="s">
        <v>6</v>
      </c>
      <c r="I10730" t="s">
        <v>6</v>
      </c>
      <c r="J10730" t="s">
        <v>6</v>
      </c>
    </row>
    <row r="10731" spans="1:10" x14ac:dyDescent="0.2">
      <c r="A10731" t="s">
        <v>2455</v>
      </c>
      <c r="B10731" t="s">
        <v>4</v>
      </c>
      <c r="C10731">
        <v>2007</v>
      </c>
      <c r="D10731" t="s">
        <v>165</v>
      </c>
      <c r="E10731" s="2">
        <v>-2.355073837279702</v>
      </c>
      <c r="F10731" s="2">
        <v>-4.5266997923617698</v>
      </c>
      <c r="G10731" s="2">
        <v>2.1716259550820673</v>
      </c>
      <c r="H10731" t="s">
        <v>6</v>
      </c>
      <c r="I10731" t="s">
        <v>6</v>
      </c>
      <c r="J10731" t="s">
        <v>6</v>
      </c>
    </row>
    <row r="10732" spans="1:10" x14ac:dyDescent="0.2">
      <c r="A10732" t="s">
        <v>2455</v>
      </c>
      <c r="B10732" t="s">
        <v>4</v>
      </c>
      <c r="C10732">
        <v>2008</v>
      </c>
      <c r="D10732" t="s">
        <v>165</v>
      </c>
      <c r="E10732" s="2">
        <v>-1.6017280584928502</v>
      </c>
      <c r="F10732" s="2">
        <v>-1.0969220620653291</v>
      </c>
      <c r="G10732" s="2">
        <v>-0.50480599642752111</v>
      </c>
      <c r="H10732" t="s">
        <v>6</v>
      </c>
      <c r="I10732" t="s">
        <v>6</v>
      </c>
      <c r="J10732" t="s">
        <v>6</v>
      </c>
    </row>
    <row r="10733" spans="1:10" x14ac:dyDescent="0.2">
      <c r="A10733" t="s">
        <v>2455</v>
      </c>
      <c r="B10733" t="s">
        <v>4</v>
      </c>
      <c r="C10733">
        <v>2009</v>
      </c>
      <c r="D10733" t="s">
        <v>165</v>
      </c>
      <c r="E10733" s="2">
        <v>0.39483647024471358</v>
      </c>
      <c r="F10733" s="2">
        <v>5.7369105705779244E-2</v>
      </c>
      <c r="G10733" s="2">
        <v>0.33746736453893433</v>
      </c>
      <c r="H10733" t="s">
        <v>6</v>
      </c>
      <c r="I10733" t="s">
        <v>6</v>
      </c>
      <c r="J10733" t="s">
        <v>6</v>
      </c>
    </row>
    <row r="10734" spans="1:10" x14ac:dyDescent="0.2">
      <c r="A10734" t="s">
        <v>10518</v>
      </c>
      <c r="B10734" t="s">
        <v>7543</v>
      </c>
      <c r="C10734">
        <v>2015</v>
      </c>
      <c r="D10734" t="s">
        <v>86</v>
      </c>
      <c r="E10734" s="2">
        <v>6.3925098020613706</v>
      </c>
      <c r="F10734" s="2">
        <v>3.1355651982595436</v>
      </c>
      <c r="G10734" s="2">
        <v>3.256944603801827</v>
      </c>
      <c r="H10734">
        <v>4.4000000000000004</v>
      </c>
      <c r="I10734">
        <v>3.2</v>
      </c>
      <c r="J10734">
        <v>7.6</v>
      </c>
    </row>
    <row r="10735" spans="1:10" x14ac:dyDescent="0.2">
      <c r="A10735" t="s">
        <v>10518</v>
      </c>
      <c r="B10735" t="s">
        <v>7543</v>
      </c>
      <c r="C10735">
        <v>2016</v>
      </c>
      <c r="D10735" t="s">
        <v>86</v>
      </c>
      <c r="E10735" s="2">
        <v>6.3512165206522617</v>
      </c>
      <c r="F10735" s="2">
        <v>2.9172404516152621</v>
      </c>
      <c r="G10735" s="2">
        <v>3.4339760690369996</v>
      </c>
      <c r="H10735">
        <v>3.7</v>
      </c>
      <c r="I10735">
        <v>4.2</v>
      </c>
      <c r="J10735">
        <v>7.9</v>
      </c>
    </row>
    <row r="10736" spans="1:10" x14ac:dyDescent="0.2">
      <c r="A10736" t="s">
        <v>10518</v>
      </c>
      <c r="B10736" t="s">
        <v>7543</v>
      </c>
      <c r="C10736">
        <v>2017</v>
      </c>
      <c r="D10736" t="s">
        <v>86</v>
      </c>
      <c r="E10736" s="2">
        <v>10.408820671027629</v>
      </c>
      <c r="F10736" s="2">
        <v>5.4378649849082006</v>
      </c>
      <c r="G10736" s="2">
        <v>4.970955686119428</v>
      </c>
      <c r="H10736">
        <v>6.7</v>
      </c>
      <c r="I10736">
        <v>5.5</v>
      </c>
      <c r="J10736">
        <v>12.2</v>
      </c>
    </row>
    <row r="10737" spans="1:10" x14ac:dyDescent="0.2">
      <c r="A10737" t="s">
        <v>10518</v>
      </c>
      <c r="B10737" t="s">
        <v>7543</v>
      </c>
      <c r="C10737">
        <v>2018</v>
      </c>
      <c r="D10737" t="s">
        <v>86</v>
      </c>
      <c r="E10737" s="2">
        <v>11.185571874401065</v>
      </c>
      <c r="F10737" s="2">
        <v>6.6728621034421458</v>
      </c>
      <c r="G10737" s="2">
        <v>4.512709770958919</v>
      </c>
      <c r="H10737">
        <v>8.1</v>
      </c>
      <c r="I10737">
        <v>4.5</v>
      </c>
      <c r="J10737">
        <v>12.6</v>
      </c>
    </row>
    <row r="10738" spans="1:10" x14ac:dyDescent="0.2">
      <c r="A10738" t="s">
        <v>11278</v>
      </c>
      <c r="B10738" t="s">
        <v>4</v>
      </c>
      <c r="C10738">
        <v>2016</v>
      </c>
      <c r="D10738" t="s">
        <v>733</v>
      </c>
      <c r="E10738" s="2">
        <v>2.1473123248721162</v>
      </c>
      <c r="F10738" s="2">
        <v>0.85974069498426431</v>
      </c>
      <c r="G10738" s="2">
        <v>1.2875716298878519</v>
      </c>
      <c r="H10738">
        <v>1.2</v>
      </c>
      <c r="I10738">
        <v>0.9</v>
      </c>
      <c r="J10738">
        <v>2.1</v>
      </c>
    </row>
    <row r="10739" spans="1:10" x14ac:dyDescent="0.2">
      <c r="A10739" t="s">
        <v>8245</v>
      </c>
      <c r="B10739" t="s">
        <v>4</v>
      </c>
      <c r="C10739">
        <v>2013</v>
      </c>
      <c r="D10739" t="s">
        <v>460</v>
      </c>
      <c r="E10739" s="2">
        <v>-0.65460634384873018</v>
      </c>
      <c r="F10739" s="2">
        <v>0.34609449926175273</v>
      </c>
      <c r="G10739" s="2">
        <v>-1.0007008431104829</v>
      </c>
      <c r="H10739">
        <v>2.2999999999999998</v>
      </c>
      <c r="I10739">
        <v>-2.7</v>
      </c>
      <c r="J10739">
        <v>-0.4</v>
      </c>
    </row>
    <row r="10740" spans="1:10" x14ac:dyDescent="0.2">
      <c r="A10740" t="s">
        <v>8245</v>
      </c>
      <c r="B10740" t="s">
        <v>4</v>
      </c>
      <c r="C10740">
        <v>2014</v>
      </c>
      <c r="D10740" t="s">
        <v>460</v>
      </c>
      <c r="E10740" s="2">
        <v>0.34201716351542544</v>
      </c>
      <c r="F10740" s="2">
        <v>2.987932982046928</v>
      </c>
      <c r="G10740" s="2">
        <v>-2.6459158185315026</v>
      </c>
      <c r="H10740">
        <v>4.7</v>
      </c>
      <c r="I10740">
        <v>-4.2</v>
      </c>
      <c r="J10740">
        <v>0.5</v>
      </c>
    </row>
    <row r="10741" spans="1:10" x14ac:dyDescent="0.2">
      <c r="A10741" t="s">
        <v>8245</v>
      </c>
      <c r="B10741" t="s">
        <v>4</v>
      </c>
      <c r="C10741">
        <v>2015</v>
      </c>
      <c r="D10741" t="s">
        <v>460</v>
      </c>
      <c r="E10741" s="2">
        <v>0.34506841039252567</v>
      </c>
      <c r="F10741" s="2">
        <v>0.50906432294175818</v>
      </c>
      <c r="G10741" s="2">
        <v>-0.16399591254923251</v>
      </c>
      <c r="H10741">
        <v>2.1</v>
      </c>
      <c r="I10741">
        <v>-1.2</v>
      </c>
      <c r="J10741">
        <v>0.9</v>
      </c>
    </row>
    <row r="10742" spans="1:10" x14ac:dyDescent="0.2">
      <c r="A10742" t="s">
        <v>12176</v>
      </c>
      <c r="B10742" t="s">
        <v>7543</v>
      </c>
      <c r="C10742">
        <v>2018</v>
      </c>
      <c r="D10742" t="s">
        <v>705</v>
      </c>
      <c r="E10742" s="2">
        <v>0.45151934098953372</v>
      </c>
      <c r="F10742" s="2">
        <v>3.1467201012686195</v>
      </c>
      <c r="G10742" s="2">
        <v>-2.6952007602790857</v>
      </c>
      <c r="H10742">
        <v>3.5</v>
      </c>
      <c r="I10742">
        <v>-2.8</v>
      </c>
      <c r="J10742">
        <v>0.7</v>
      </c>
    </row>
    <row r="10743" spans="1:10" x14ac:dyDescent="0.2">
      <c r="A10743" t="s">
        <v>673</v>
      </c>
      <c r="B10743" t="s">
        <v>4</v>
      </c>
      <c r="C10743">
        <v>2003</v>
      </c>
      <c r="D10743" t="s">
        <v>337</v>
      </c>
      <c r="E10743" s="2">
        <v>-5.5997167630095195</v>
      </c>
      <c r="F10743" s="2">
        <v>-2.7884652561868943</v>
      </c>
      <c r="G10743" s="2">
        <v>-2.8112515068226251</v>
      </c>
      <c r="H10743" t="s">
        <v>6</v>
      </c>
      <c r="I10743" t="s">
        <v>6</v>
      </c>
      <c r="J10743" t="s">
        <v>6</v>
      </c>
    </row>
    <row r="10744" spans="1:10" x14ac:dyDescent="0.2">
      <c r="A10744" t="s">
        <v>673</v>
      </c>
      <c r="B10744" t="s">
        <v>4</v>
      </c>
      <c r="C10744">
        <v>2004</v>
      </c>
      <c r="D10744" t="s">
        <v>337</v>
      </c>
      <c r="E10744" s="2">
        <v>-0.38917663608433717</v>
      </c>
      <c r="F10744" s="2">
        <v>0.74371736905264907</v>
      </c>
      <c r="G10744" s="2">
        <v>-1.1328940051369862</v>
      </c>
      <c r="H10744" t="s">
        <v>6</v>
      </c>
      <c r="I10744" t="s">
        <v>6</v>
      </c>
      <c r="J10744" t="s">
        <v>6</v>
      </c>
    </row>
    <row r="10745" spans="1:10" x14ac:dyDescent="0.2">
      <c r="A10745" t="s">
        <v>673</v>
      </c>
      <c r="B10745" t="s">
        <v>4</v>
      </c>
      <c r="C10745">
        <v>2005</v>
      </c>
      <c r="D10745" t="s">
        <v>337</v>
      </c>
      <c r="E10745" s="2">
        <v>2.2322000033208687</v>
      </c>
      <c r="F10745" s="2">
        <v>2.1603919617069272</v>
      </c>
      <c r="G10745" s="2">
        <v>7.1808041613941498E-2</v>
      </c>
      <c r="H10745" t="s">
        <v>6</v>
      </c>
      <c r="I10745" t="s">
        <v>6</v>
      </c>
      <c r="J10745" t="s">
        <v>6</v>
      </c>
    </row>
    <row r="10746" spans="1:10" x14ac:dyDescent="0.2">
      <c r="A10746" t="s">
        <v>673</v>
      </c>
      <c r="B10746" t="s">
        <v>4</v>
      </c>
      <c r="C10746">
        <v>2006</v>
      </c>
      <c r="D10746" t="s">
        <v>337</v>
      </c>
      <c r="E10746" s="2">
        <v>1.367879666369757</v>
      </c>
      <c r="F10746" s="2">
        <v>4.0873333085140517</v>
      </c>
      <c r="G10746" s="2">
        <v>-2.7194536421442947</v>
      </c>
      <c r="H10746" t="s">
        <v>6</v>
      </c>
      <c r="I10746" t="s">
        <v>6</v>
      </c>
      <c r="J10746" t="s">
        <v>6</v>
      </c>
    </row>
    <row r="10747" spans="1:10" x14ac:dyDescent="0.2">
      <c r="A10747" t="s">
        <v>3434</v>
      </c>
      <c r="B10747" t="s">
        <v>10</v>
      </c>
      <c r="C10747">
        <v>2008</v>
      </c>
      <c r="D10747" t="s">
        <v>383</v>
      </c>
      <c r="E10747" s="2">
        <v>1.8219316518147268</v>
      </c>
      <c r="F10747" s="2">
        <v>1.173615029032768</v>
      </c>
      <c r="G10747" s="2">
        <v>0.64831662278195878</v>
      </c>
      <c r="H10747" t="s">
        <v>6</v>
      </c>
      <c r="I10747" t="s">
        <v>6</v>
      </c>
      <c r="J10747" t="s">
        <v>6</v>
      </c>
    </row>
    <row r="10748" spans="1:10" x14ac:dyDescent="0.2">
      <c r="A10748" t="s">
        <v>3434</v>
      </c>
      <c r="B10748" t="s">
        <v>10</v>
      </c>
      <c r="C10748">
        <v>2009</v>
      </c>
      <c r="D10748" t="s">
        <v>383</v>
      </c>
      <c r="E10748" s="2">
        <v>5.0894405464423844</v>
      </c>
      <c r="F10748" s="2">
        <v>4.4327656008713898</v>
      </c>
      <c r="G10748" s="2">
        <v>0.65667494557099459</v>
      </c>
      <c r="H10748" t="s">
        <v>6</v>
      </c>
      <c r="I10748" t="s">
        <v>6</v>
      </c>
      <c r="J10748" t="s">
        <v>6</v>
      </c>
    </row>
    <row r="10749" spans="1:10" x14ac:dyDescent="0.2">
      <c r="A10749" t="s">
        <v>3434</v>
      </c>
      <c r="B10749" t="s">
        <v>10</v>
      </c>
      <c r="C10749">
        <v>2010</v>
      </c>
      <c r="D10749" t="s">
        <v>383</v>
      </c>
      <c r="E10749" s="2">
        <v>7.7514347291353287</v>
      </c>
      <c r="F10749" s="2">
        <v>8.0433036107755598</v>
      </c>
      <c r="G10749" s="2">
        <v>-0.29186888164023017</v>
      </c>
      <c r="H10749" t="s">
        <v>6</v>
      </c>
      <c r="I10749" t="s">
        <v>6</v>
      </c>
      <c r="J10749" t="s">
        <v>6</v>
      </c>
    </row>
    <row r="10750" spans="1:10" x14ac:dyDescent="0.2">
      <c r="A10750" t="s">
        <v>3434</v>
      </c>
      <c r="B10750" t="s">
        <v>10</v>
      </c>
      <c r="C10750">
        <v>2011</v>
      </c>
      <c r="D10750" t="s">
        <v>383</v>
      </c>
      <c r="E10750" s="2">
        <v>7.7041822408715852</v>
      </c>
      <c r="F10750" s="2">
        <v>8.6027498318079942</v>
      </c>
      <c r="G10750" s="2">
        <v>-0.89856759093640903</v>
      </c>
      <c r="H10750">
        <v>10.199999999999999</v>
      </c>
      <c r="I10750">
        <v>-0.7</v>
      </c>
      <c r="J10750">
        <v>9.5</v>
      </c>
    </row>
    <row r="10751" spans="1:10" x14ac:dyDescent="0.2">
      <c r="A10751" t="s">
        <v>1530</v>
      </c>
      <c r="B10751" t="s">
        <v>4</v>
      </c>
      <c r="C10751">
        <v>2004</v>
      </c>
      <c r="D10751" t="s">
        <v>147</v>
      </c>
      <c r="E10751" s="2">
        <v>-1.9631373413638689</v>
      </c>
      <c r="F10751" s="2">
        <v>-2.0179834334610303</v>
      </c>
      <c r="G10751" s="2">
        <v>5.4846092097161403E-2</v>
      </c>
      <c r="H10751" t="s">
        <v>6</v>
      </c>
      <c r="I10751" t="s">
        <v>6</v>
      </c>
      <c r="J10751" t="s">
        <v>6</v>
      </c>
    </row>
    <row r="10752" spans="1:10" x14ac:dyDescent="0.2">
      <c r="A10752" t="s">
        <v>1530</v>
      </c>
      <c r="B10752" t="s">
        <v>4</v>
      </c>
      <c r="C10752">
        <v>2005</v>
      </c>
      <c r="D10752" t="s">
        <v>147</v>
      </c>
      <c r="E10752" s="2">
        <v>-2.9647629881488768</v>
      </c>
      <c r="F10752" s="2">
        <v>1.1693869840914743</v>
      </c>
      <c r="G10752" s="2">
        <v>-4.1341499722403512</v>
      </c>
      <c r="H10752" t="s">
        <v>6</v>
      </c>
      <c r="I10752" t="s">
        <v>6</v>
      </c>
      <c r="J10752" t="s">
        <v>6</v>
      </c>
    </row>
    <row r="10753" spans="1:10" x14ac:dyDescent="0.2">
      <c r="A10753" t="s">
        <v>1530</v>
      </c>
      <c r="B10753" t="s">
        <v>4</v>
      </c>
      <c r="C10753">
        <v>2006</v>
      </c>
      <c r="D10753" t="s">
        <v>147</v>
      </c>
      <c r="E10753" s="2">
        <v>-1.211869624113028</v>
      </c>
      <c r="F10753" s="2">
        <v>-0.33829382679409647</v>
      </c>
      <c r="G10753" s="2">
        <v>-0.87357579731893154</v>
      </c>
      <c r="H10753" t="s">
        <v>6</v>
      </c>
      <c r="I10753" t="s">
        <v>6</v>
      </c>
      <c r="J10753" t="s">
        <v>6</v>
      </c>
    </row>
    <row r="10754" spans="1:10" x14ac:dyDescent="0.2">
      <c r="A10754" t="s">
        <v>10252</v>
      </c>
      <c r="B10754" t="s">
        <v>66</v>
      </c>
      <c r="C10754">
        <v>2014</v>
      </c>
      <c r="D10754" t="s">
        <v>217</v>
      </c>
      <c r="E10754" s="2">
        <v>2.5770364923967986</v>
      </c>
      <c r="F10754" s="2">
        <v>-1.25581308290805</v>
      </c>
      <c r="G10754" s="2">
        <v>3.8328495753048486</v>
      </c>
      <c r="H10754">
        <v>-1.5</v>
      </c>
      <c r="I10754">
        <v>4.5999999999999996</v>
      </c>
      <c r="J10754">
        <v>3.1</v>
      </c>
    </row>
    <row r="10755" spans="1:10" x14ac:dyDescent="0.2">
      <c r="A10755" t="s">
        <v>10252</v>
      </c>
      <c r="B10755" t="s">
        <v>66</v>
      </c>
      <c r="C10755">
        <v>2015</v>
      </c>
      <c r="D10755" t="s">
        <v>217</v>
      </c>
      <c r="E10755" s="2">
        <v>4.7805241543197141</v>
      </c>
      <c r="F10755" s="2">
        <v>-0.83115142467966763</v>
      </c>
      <c r="G10755" s="2">
        <v>5.6116755789993817</v>
      </c>
      <c r="H10755">
        <v>-0.3</v>
      </c>
      <c r="I10755">
        <v>5.5</v>
      </c>
      <c r="J10755">
        <v>5.2</v>
      </c>
    </row>
    <row r="10756" spans="1:10" x14ac:dyDescent="0.2">
      <c r="A10756" t="s">
        <v>10252</v>
      </c>
      <c r="B10756" t="s">
        <v>66</v>
      </c>
      <c r="C10756">
        <v>2016</v>
      </c>
      <c r="D10756" t="s">
        <v>217</v>
      </c>
      <c r="E10756" s="2">
        <v>3.9266171846426547</v>
      </c>
      <c r="F10756" s="2">
        <v>-1.9007576070936776</v>
      </c>
      <c r="G10756" s="2">
        <v>5.8273747917363323</v>
      </c>
      <c r="H10756">
        <v>-2.6</v>
      </c>
      <c r="I10756">
        <v>6.6</v>
      </c>
      <c r="J10756">
        <v>4</v>
      </c>
    </row>
    <row r="10757" spans="1:10" x14ac:dyDescent="0.2">
      <c r="A10757" t="s">
        <v>10252</v>
      </c>
      <c r="B10757" t="s">
        <v>66</v>
      </c>
      <c r="C10757">
        <v>2017</v>
      </c>
      <c r="D10757" t="s">
        <v>217</v>
      </c>
      <c r="E10757" s="2">
        <v>6.5307457080683484</v>
      </c>
      <c r="F10757" s="2">
        <v>-0.57735254605287167</v>
      </c>
      <c r="G10757" s="2">
        <v>7.1080982541212201</v>
      </c>
      <c r="H10757">
        <v>-1.2</v>
      </c>
      <c r="I10757">
        <v>8</v>
      </c>
      <c r="J10757">
        <v>6.9</v>
      </c>
    </row>
    <row r="10758" spans="1:10" x14ac:dyDescent="0.2">
      <c r="A10758" t="s">
        <v>10252</v>
      </c>
      <c r="B10758" t="s">
        <v>4</v>
      </c>
      <c r="C10758">
        <v>2014</v>
      </c>
      <c r="D10758" t="s">
        <v>105</v>
      </c>
      <c r="E10758" s="2">
        <v>-0.14588077945137812</v>
      </c>
      <c r="F10758" s="2">
        <v>2.1214754393619906</v>
      </c>
      <c r="G10758" s="2">
        <v>-2.2673562188133687</v>
      </c>
      <c r="H10758">
        <v>2.2999999999999998</v>
      </c>
      <c r="I10758">
        <v>-2.8</v>
      </c>
      <c r="J10758">
        <v>-0.5</v>
      </c>
    </row>
    <row r="10759" spans="1:10" x14ac:dyDescent="0.2">
      <c r="A10759" t="s">
        <v>10252</v>
      </c>
      <c r="B10759" t="s">
        <v>4</v>
      </c>
      <c r="C10759">
        <v>2015</v>
      </c>
      <c r="D10759" t="s">
        <v>105</v>
      </c>
      <c r="E10759" s="2">
        <v>0.20717597312144864</v>
      </c>
      <c r="F10759" s="2">
        <v>7.0297610184426595E-2</v>
      </c>
      <c r="G10759" s="2">
        <v>0.13687836293702205</v>
      </c>
      <c r="H10759">
        <v>0.4</v>
      </c>
      <c r="I10759">
        <v>-0.5</v>
      </c>
      <c r="J10759">
        <v>0</v>
      </c>
    </row>
    <row r="10760" spans="1:10" x14ac:dyDescent="0.2">
      <c r="A10760" t="s">
        <v>10252</v>
      </c>
      <c r="B10760" t="s">
        <v>4</v>
      </c>
      <c r="C10760">
        <v>2016</v>
      </c>
      <c r="D10760" t="s">
        <v>105</v>
      </c>
      <c r="E10760" s="2">
        <v>-1.7318298785343913</v>
      </c>
      <c r="F10760" s="2">
        <v>-1.0517703975666777</v>
      </c>
      <c r="G10760" s="2">
        <v>-0.68005948096771363</v>
      </c>
      <c r="H10760">
        <v>-1.1000000000000001</v>
      </c>
      <c r="I10760">
        <v>-0.8</v>
      </c>
      <c r="J10760">
        <v>-2</v>
      </c>
    </row>
    <row r="10761" spans="1:10" x14ac:dyDescent="0.2">
      <c r="A10761" t="s">
        <v>10252</v>
      </c>
      <c r="B10761" t="s">
        <v>4</v>
      </c>
      <c r="C10761">
        <v>2017</v>
      </c>
      <c r="D10761" t="s">
        <v>105</v>
      </c>
      <c r="E10761" s="2">
        <v>1.9606310499005968</v>
      </c>
      <c r="F10761" s="2">
        <v>2.5829115196489081</v>
      </c>
      <c r="G10761" s="2">
        <v>-0.6222804697483113</v>
      </c>
      <c r="H10761">
        <v>2.4</v>
      </c>
      <c r="I10761">
        <v>-0.7</v>
      </c>
      <c r="J10761">
        <v>1.6</v>
      </c>
    </row>
    <row r="10762" spans="1:10" x14ac:dyDescent="0.2">
      <c r="A10762" t="s">
        <v>2144</v>
      </c>
      <c r="B10762" t="s">
        <v>4</v>
      </c>
      <c r="C10762">
        <v>2006</v>
      </c>
      <c r="D10762" t="s">
        <v>681</v>
      </c>
      <c r="E10762" s="2">
        <v>2.0371787333660691</v>
      </c>
      <c r="F10762" s="2">
        <v>3.6950540289501603</v>
      </c>
      <c r="G10762" s="2">
        <v>-1.6578752955840912</v>
      </c>
      <c r="H10762" t="s">
        <v>6</v>
      </c>
      <c r="I10762" t="s">
        <v>6</v>
      </c>
      <c r="J10762" t="s">
        <v>6</v>
      </c>
    </row>
    <row r="10763" spans="1:10" x14ac:dyDescent="0.2">
      <c r="A10763" t="s">
        <v>2144</v>
      </c>
      <c r="B10763" t="s">
        <v>4</v>
      </c>
      <c r="C10763">
        <v>2007</v>
      </c>
      <c r="D10763" t="s">
        <v>681</v>
      </c>
      <c r="E10763" s="2">
        <v>3.3533606189585816</v>
      </c>
      <c r="F10763" s="2">
        <v>7.4342795181447086</v>
      </c>
      <c r="G10763" s="2">
        <v>-4.0809188991861269</v>
      </c>
      <c r="H10763" t="s">
        <v>6</v>
      </c>
      <c r="I10763" t="s">
        <v>6</v>
      </c>
      <c r="J10763" t="s">
        <v>6</v>
      </c>
    </row>
    <row r="10764" spans="1:10" x14ac:dyDescent="0.2">
      <c r="A10764" t="s">
        <v>2144</v>
      </c>
      <c r="B10764" t="s">
        <v>4</v>
      </c>
      <c r="C10764">
        <v>2008</v>
      </c>
      <c r="D10764" t="s">
        <v>681</v>
      </c>
      <c r="E10764" s="2">
        <v>4.0484024162824728</v>
      </c>
      <c r="F10764" s="2">
        <v>6.4679250019691903</v>
      </c>
      <c r="G10764" s="2">
        <v>-2.4195225856867175</v>
      </c>
      <c r="H10764" t="s">
        <v>6</v>
      </c>
      <c r="I10764" t="s">
        <v>6</v>
      </c>
      <c r="J10764" t="s">
        <v>6</v>
      </c>
    </row>
    <row r="10765" spans="1:10" x14ac:dyDescent="0.2">
      <c r="A10765" t="s">
        <v>2144</v>
      </c>
      <c r="B10765" t="s">
        <v>4</v>
      </c>
      <c r="C10765">
        <v>2009</v>
      </c>
      <c r="D10765" t="s">
        <v>681</v>
      </c>
      <c r="E10765" s="2">
        <v>5.0875298389699308</v>
      </c>
      <c r="F10765" s="2">
        <v>7.1629374972305433</v>
      </c>
      <c r="G10765" s="2">
        <v>-2.0754076582606125</v>
      </c>
      <c r="H10765" t="s">
        <v>6</v>
      </c>
      <c r="I10765" t="s">
        <v>6</v>
      </c>
      <c r="J10765" t="s">
        <v>6</v>
      </c>
    </row>
    <row r="10766" spans="1:10" x14ac:dyDescent="0.2">
      <c r="A10766" t="s">
        <v>124</v>
      </c>
      <c r="B10766" t="s">
        <v>4</v>
      </c>
      <c r="C10766">
        <v>2003</v>
      </c>
      <c r="D10766" t="s">
        <v>125</v>
      </c>
      <c r="E10766" s="2">
        <v>5.1005475629217205</v>
      </c>
      <c r="F10766" s="2">
        <v>2.6067726073417603</v>
      </c>
      <c r="G10766" s="2">
        <v>2.4937749555799602</v>
      </c>
      <c r="H10766" t="s">
        <v>6</v>
      </c>
      <c r="I10766" t="s">
        <v>6</v>
      </c>
      <c r="J10766" t="s">
        <v>6</v>
      </c>
    </row>
    <row r="10767" spans="1:10" x14ac:dyDescent="0.2">
      <c r="A10767" t="s">
        <v>124</v>
      </c>
      <c r="B10767" t="s">
        <v>4</v>
      </c>
      <c r="C10767">
        <v>2004</v>
      </c>
      <c r="D10767" t="s">
        <v>125</v>
      </c>
      <c r="E10767" s="2">
        <v>-4.2222262039928449</v>
      </c>
      <c r="F10767" s="2">
        <v>-2.3278211088523246</v>
      </c>
      <c r="G10767" s="2">
        <v>-1.8944050951405202</v>
      </c>
      <c r="H10767" t="s">
        <v>6</v>
      </c>
      <c r="I10767" t="s">
        <v>6</v>
      </c>
      <c r="J10767" t="s">
        <v>6</v>
      </c>
    </row>
    <row r="10768" spans="1:10" x14ac:dyDescent="0.2">
      <c r="A10768" t="s">
        <v>1738</v>
      </c>
      <c r="B10768" t="s">
        <v>66</v>
      </c>
      <c r="C10768">
        <v>2005</v>
      </c>
      <c r="D10768" t="s">
        <v>508</v>
      </c>
      <c r="E10768" s="2">
        <v>-1.1081164997878252</v>
      </c>
      <c r="F10768" s="2">
        <v>-1.3440897208909446</v>
      </c>
      <c r="G10768" s="2">
        <v>0.23597322110311936</v>
      </c>
      <c r="H10768" t="s">
        <v>6</v>
      </c>
      <c r="I10768" t="s">
        <v>6</v>
      </c>
      <c r="J10768" t="s">
        <v>6</v>
      </c>
    </row>
    <row r="10769" spans="1:10" x14ac:dyDescent="0.2">
      <c r="A10769" t="s">
        <v>1738</v>
      </c>
      <c r="B10769" t="s">
        <v>66</v>
      </c>
      <c r="C10769">
        <v>2006</v>
      </c>
      <c r="D10769" t="s">
        <v>508</v>
      </c>
      <c r="E10769" s="2">
        <v>3.0636097919865186</v>
      </c>
      <c r="F10769" s="2">
        <v>0.30660359308106955</v>
      </c>
      <c r="G10769" s="2">
        <v>2.7570061989054491</v>
      </c>
      <c r="H10769" t="s">
        <v>6</v>
      </c>
      <c r="I10769" t="s">
        <v>6</v>
      </c>
      <c r="J10769" t="s">
        <v>6</v>
      </c>
    </row>
    <row r="10770" spans="1:10" x14ac:dyDescent="0.2">
      <c r="A10770" t="s">
        <v>1738</v>
      </c>
      <c r="B10770" t="s">
        <v>66</v>
      </c>
      <c r="C10770">
        <v>2007</v>
      </c>
      <c r="D10770" t="s">
        <v>508</v>
      </c>
      <c r="E10770" s="2">
        <v>1.4103596467335136</v>
      </c>
      <c r="F10770" s="2">
        <v>0.21288301842102353</v>
      </c>
      <c r="G10770" s="2">
        <v>1.19747662831249</v>
      </c>
      <c r="H10770" t="s">
        <v>6</v>
      </c>
      <c r="I10770" t="s">
        <v>6</v>
      </c>
      <c r="J10770" t="s">
        <v>6</v>
      </c>
    </row>
    <row r="10771" spans="1:10" x14ac:dyDescent="0.2">
      <c r="A10771" t="s">
        <v>1738</v>
      </c>
      <c r="B10771" t="s">
        <v>66</v>
      </c>
      <c r="C10771">
        <v>2008</v>
      </c>
      <c r="D10771" t="s">
        <v>508</v>
      </c>
      <c r="E10771" s="2">
        <v>3.6825841524206036</v>
      </c>
      <c r="F10771" s="2">
        <v>1.9394764143441909</v>
      </c>
      <c r="G10771" s="2">
        <v>1.7431077380764126</v>
      </c>
      <c r="H10771" t="s">
        <v>6</v>
      </c>
      <c r="I10771" t="s">
        <v>6</v>
      </c>
      <c r="J10771" t="s">
        <v>6</v>
      </c>
    </row>
    <row r="10772" spans="1:10" x14ac:dyDescent="0.2">
      <c r="A10772" t="s">
        <v>4242</v>
      </c>
      <c r="B10772" t="s">
        <v>10</v>
      </c>
      <c r="C10772">
        <v>2009</v>
      </c>
      <c r="D10772" t="s">
        <v>210</v>
      </c>
      <c r="E10772" s="2">
        <v>5.923996795569729</v>
      </c>
      <c r="F10772" s="2">
        <v>3.8866375129228397</v>
      </c>
      <c r="G10772" s="2">
        <v>2.0373592826468894</v>
      </c>
      <c r="H10772" t="s">
        <v>6</v>
      </c>
      <c r="I10772" t="s">
        <v>6</v>
      </c>
      <c r="J10772" t="s">
        <v>6</v>
      </c>
    </row>
    <row r="10773" spans="1:10" x14ac:dyDescent="0.2">
      <c r="A10773" t="s">
        <v>4242</v>
      </c>
      <c r="B10773" t="s">
        <v>10</v>
      </c>
      <c r="C10773">
        <v>2010</v>
      </c>
      <c r="D10773" t="s">
        <v>210</v>
      </c>
      <c r="E10773" s="2">
        <v>8.9378518797333442</v>
      </c>
      <c r="F10773" s="2">
        <v>6.5243870261829393</v>
      </c>
      <c r="G10773" s="2">
        <v>2.4134648535504049</v>
      </c>
      <c r="H10773" t="s">
        <v>6</v>
      </c>
      <c r="I10773" t="s">
        <v>6</v>
      </c>
      <c r="J10773" t="s">
        <v>6</v>
      </c>
    </row>
    <row r="10774" spans="1:10" x14ac:dyDescent="0.2">
      <c r="A10774" t="s">
        <v>4242</v>
      </c>
      <c r="B10774" t="s">
        <v>10</v>
      </c>
      <c r="C10774">
        <v>2011</v>
      </c>
      <c r="D10774" t="s">
        <v>210</v>
      </c>
      <c r="E10774" s="2">
        <v>7.9766945350181677</v>
      </c>
      <c r="F10774" s="2">
        <v>6.1296151509993377</v>
      </c>
      <c r="G10774" s="2">
        <v>1.84707938401883</v>
      </c>
      <c r="H10774">
        <v>7</v>
      </c>
      <c r="I10774">
        <v>2.4</v>
      </c>
      <c r="J10774">
        <v>9.4</v>
      </c>
    </row>
    <row r="10775" spans="1:10" x14ac:dyDescent="0.2">
      <c r="A10775" t="s">
        <v>8809</v>
      </c>
      <c r="B10775" t="s">
        <v>4</v>
      </c>
      <c r="C10775">
        <v>2013</v>
      </c>
      <c r="D10775" t="s">
        <v>561</v>
      </c>
      <c r="E10775" s="2">
        <v>-12.204266576938437</v>
      </c>
      <c r="F10775" s="2">
        <v>-4.0385028605463589</v>
      </c>
      <c r="G10775" s="2">
        <v>-8.1657637163920782</v>
      </c>
      <c r="H10775">
        <v>-2.4</v>
      </c>
      <c r="I10775">
        <v>-9.4</v>
      </c>
      <c r="J10775">
        <v>-11.7</v>
      </c>
    </row>
    <row r="10776" spans="1:10" x14ac:dyDescent="0.2">
      <c r="A10776" t="s">
        <v>8809</v>
      </c>
      <c r="B10776" t="s">
        <v>4</v>
      </c>
      <c r="C10776">
        <v>2016</v>
      </c>
      <c r="D10776" t="s">
        <v>127</v>
      </c>
      <c r="E10776" s="2">
        <v>1.6252401110895782</v>
      </c>
      <c r="F10776" s="2">
        <v>4.8632035771000446</v>
      </c>
      <c r="G10776" s="2">
        <v>-3.2379634660104664</v>
      </c>
      <c r="H10776">
        <v>4.9000000000000004</v>
      </c>
      <c r="I10776">
        <v>-3.4</v>
      </c>
      <c r="J10776">
        <v>1.5</v>
      </c>
    </row>
    <row r="10777" spans="1:10" x14ac:dyDescent="0.2">
      <c r="A10777" t="s">
        <v>2842</v>
      </c>
      <c r="B10777" t="s">
        <v>4</v>
      </c>
      <c r="C10777">
        <v>2007</v>
      </c>
      <c r="D10777" t="s">
        <v>295</v>
      </c>
      <c r="E10777" s="2">
        <v>-6.1148442907896357</v>
      </c>
      <c r="F10777" s="2">
        <v>2.140210194534129</v>
      </c>
      <c r="G10777" s="2">
        <v>-8.2550544853237646</v>
      </c>
      <c r="H10777" t="s">
        <v>6</v>
      </c>
      <c r="I10777" t="s">
        <v>6</v>
      </c>
      <c r="J10777" t="s">
        <v>6</v>
      </c>
    </row>
    <row r="10778" spans="1:10" x14ac:dyDescent="0.2">
      <c r="A10778" t="s">
        <v>2842</v>
      </c>
      <c r="B10778" t="s">
        <v>4</v>
      </c>
      <c r="C10778">
        <v>2008</v>
      </c>
      <c r="D10778" t="s">
        <v>295</v>
      </c>
      <c r="E10778" s="2">
        <v>-1.5163986728086165E-2</v>
      </c>
      <c r="F10778" s="2">
        <v>1.7816488708217628</v>
      </c>
      <c r="G10778" s="2">
        <v>-1.796812857549849</v>
      </c>
      <c r="H10778" t="s">
        <v>6</v>
      </c>
      <c r="I10778" t="s">
        <v>6</v>
      </c>
      <c r="J10778" t="s">
        <v>6</v>
      </c>
    </row>
    <row r="10779" spans="1:10" x14ac:dyDescent="0.2">
      <c r="A10779" t="s">
        <v>2842</v>
      </c>
      <c r="B10779" t="s">
        <v>4</v>
      </c>
      <c r="C10779">
        <v>2009</v>
      </c>
      <c r="D10779" t="s">
        <v>295</v>
      </c>
      <c r="E10779" s="2">
        <v>0.90334391774133938</v>
      </c>
      <c r="F10779" s="2">
        <v>2.7260539337190481</v>
      </c>
      <c r="G10779" s="2">
        <v>-1.8227100159777088</v>
      </c>
      <c r="H10779" t="s">
        <v>6</v>
      </c>
      <c r="I10779" t="s">
        <v>6</v>
      </c>
      <c r="J10779" t="s">
        <v>6</v>
      </c>
    </row>
    <row r="10780" spans="1:10" x14ac:dyDescent="0.2">
      <c r="A10780" t="s">
        <v>2842</v>
      </c>
      <c r="B10780" t="s">
        <v>4</v>
      </c>
      <c r="C10780">
        <v>2010</v>
      </c>
      <c r="D10780" t="s">
        <v>295</v>
      </c>
      <c r="E10780" s="2">
        <v>-3.3663751861886784</v>
      </c>
      <c r="F10780" s="2">
        <v>-1.5183326857009813</v>
      </c>
      <c r="G10780" s="2">
        <v>-1.848042500487697</v>
      </c>
      <c r="H10780" t="s">
        <v>6</v>
      </c>
      <c r="I10780" t="s">
        <v>6</v>
      </c>
      <c r="J10780" t="s">
        <v>6</v>
      </c>
    </row>
    <row r="10781" spans="1:10" x14ac:dyDescent="0.2">
      <c r="A10781" t="s">
        <v>6855</v>
      </c>
      <c r="B10781" t="s">
        <v>4</v>
      </c>
      <c r="C10781">
        <v>2012</v>
      </c>
      <c r="D10781" t="s">
        <v>5</v>
      </c>
      <c r="E10781" s="2">
        <v>-13.785592000501577</v>
      </c>
      <c r="F10781" s="2">
        <v>-10.548623128257812</v>
      </c>
      <c r="G10781" s="2">
        <v>-3.2369688722437644</v>
      </c>
      <c r="H10781">
        <v>-5.9</v>
      </c>
      <c r="I10781">
        <v>-5.7</v>
      </c>
      <c r="J10781">
        <v>-11.5</v>
      </c>
    </row>
    <row r="10782" spans="1:10" x14ac:dyDescent="0.2">
      <c r="A10782" t="s">
        <v>6855</v>
      </c>
      <c r="B10782" t="s">
        <v>4</v>
      </c>
      <c r="C10782">
        <v>2013</v>
      </c>
      <c r="D10782" t="s">
        <v>5</v>
      </c>
      <c r="E10782" s="2">
        <v>-9.1927604193928474</v>
      </c>
      <c r="F10782" s="2">
        <v>6.1108813044320769</v>
      </c>
      <c r="G10782" s="2">
        <v>-15.303641723824924</v>
      </c>
      <c r="H10782">
        <v>-4.8</v>
      </c>
      <c r="I10782">
        <v>-5.3</v>
      </c>
      <c r="J10782">
        <v>-10.1</v>
      </c>
    </row>
    <row r="10783" spans="1:10" x14ac:dyDescent="0.2">
      <c r="A10783" t="s">
        <v>6855</v>
      </c>
      <c r="B10783" t="s">
        <v>4</v>
      </c>
      <c r="C10783">
        <v>2014</v>
      </c>
      <c r="D10783" t="s">
        <v>5</v>
      </c>
      <c r="E10783" s="2">
        <v>-3.0911386012260755</v>
      </c>
      <c r="F10783" s="2">
        <v>-2.5723570810302063</v>
      </c>
      <c r="G10783" s="2">
        <v>-0.51878152019586921</v>
      </c>
      <c r="H10783">
        <v>-2</v>
      </c>
      <c r="I10783">
        <v>-0.4</v>
      </c>
      <c r="J10783">
        <v>-2.4</v>
      </c>
    </row>
    <row r="10784" spans="1:10" x14ac:dyDescent="0.2">
      <c r="A10784" t="s">
        <v>6855</v>
      </c>
      <c r="B10784" t="s">
        <v>4</v>
      </c>
      <c r="C10784">
        <v>2015</v>
      </c>
      <c r="D10784" t="s">
        <v>5</v>
      </c>
      <c r="E10784" s="2">
        <v>-4.1848997704043081</v>
      </c>
      <c r="F10784" s="2">
        <v>-10.168163321987816</v>
      </c>
      <c r="G10784" s="2">
        <v>5.9832635515835069</v>
      </c>
      <c r="H10784">
        <v>-10</v>
      </c>
      <c r="I10784">
        <v>6.2</v>
      </c>
      <c r="J10784">
        <v>-3.8</v>
      </c>
    </row>
    <row r="10785" spans="1:10" x14ac:dyDescent="0.2">
      <c r="A10785" t="s">
        <v>873</v>
      </c>
      <c r="B10785" t="s">
        <v>4</v>
      </c>
      <c r="C10785">
        <v>2003</v>
      </c>
      <c r="D10785" t="s">
        <v>251</v>
      </c>
      <c r="E10785" s="2">
        <v>3.2827871876444688</v>
      </c>
      <c r="F10785" s="2">
        <v>1.7355617744492564</v>
      </c>
      <c r="G10785" s="2">
        <v>1.5472254131952123</v>
      </c>
      <c r="H10785" t="s">
        <v>6</v>
      </c>
      <c r="I10785" t="s">
        <v>6</v>
      </c>
      <c r="J10785" t="s">
        <v>6</v>
      </c>
    </row>
    <row r="10786" spans="1:10" x14ac:dyDescent="0.2">
      <c r="A10786" t="s">
        <v>873</v>
      </c>
      <c r="B10786" t="s">
        <v>4</v>
      </c>
      <c r="C10786">
        <v>2004</v>
      </c>
      <c r="D10786" t="s">
        <v>251</v>
      </c>
      <c r="E10786" s="2">
        <v>2.6182431595633187</v>
      </c>
      <c r="F10786" s="2">
        <v>2.4649091440155448</v>
      </c>
      <c r="G10786" s="2">
        <v>0.15333401554777382</v>
      </c>
      <c r="H10786" t="s">
        <v>6</v>
      </c>
      <c r="I10786" t="s">
        <v>6</v>
      </c>
      <c r="J10786" t="s">
        <v>6</v>
      </c>
    </row>
    <row r="10787" spans="1:10" x14ac:dyDescent="0.2">
      <c r="A10787" t="s">
        <v>873</v>
      </c>
      <c r="B10787" t="s">
        <v>4</v>
      </c>
      <c r="C10787">
        <v>2005</v>
      </c>
      <c r="D10787" t="s">
        <v>251</v>
      </c>
      <c r="E10787" s="2">
        <v>0.86574242605128138</v>
      </c>
      <c r="F10787" s="2">
        <v>7.1034766990361042E-2</v>
      </c>
      <c r="G10787" s="2">
        <v>0.79470765906092034</v>
      </c>
      <c r="H10787" t="s">
        <v>6</v>
      </c>
      <c r="I10787" t="s">
        <v>6</v>
      </c>
      <c r="J10787" t="s">
        <v>6</v>
      </c>
    </row>
    <row r="10788" spans="1:10" x14ac:dyDescent="0.2">
      <c r="A10788" t="s">
        <v>873</v>
      </c>
      <c r="B10788" t="s">
        <v>4</v>
      </c>
      <c r="C10788">
        <v>2006</v>
      </c>
      <c r="D10788" t="s">
        <v>251</v>
      </c>
      <c r="E10788" s="2">
        <v>0.50642827789453237</v>
      </c>
      <c r="F10788" s="2">
        <v>0.85027729483778858</v>
      </c>
      <c r="G10788" s="2">
        <v>-0.3438490169432562</v>
      </c>
      <c r="H10788" t="s">
        <v>6</v>
      </c>
      <c r="I10788" t="s">
        <v>6</v>
      </c>
      <c r="J10788" t="s">
        <v>6</v>
      </c>
    </row>
    <row r="10789" spans="1:10" x14ac:dyDescent="0.2">
      <c r="A10789" t="s">
        <v>5981</v>
      </c>
      <c r="B10789" t="s">
        <v>4</v>
      </c>
      <c r="C10789">
        <v>2010</v>
      </c>
      <c r="D10789" t="s">
        <v>567</v>
      </c>
      <c r="E10789" s="2">
        <v>-9.1051750941636413</v>
      </c>
      <c r="F10789" s="2">
        <v>-10.484527838400115</v>
      </c>
      <c r="G10789" s="2">
        <v>1.3793527442364741</v>
      </c>
      <c r="H10789" t="s">
        <v>6</v>
      </c>
      <c r="I10789" t="s">
        <v>6</v>
      </c>
      <c r="J10789" t="s">
        <v>6</v>
      </c>
    </row>
    <row r="10790" spans="1:10" x14ac:dyDescent="0.2">
      <c r="A10790" t="s">
        <v>5981</v>
      </c>
      <c r="B10790" t="s">
        <v>4</v>
      </c>
      <c r="C10790">
        <v>2011</v>
      </c>
      <c r="D10790" t="s">
        <v>567</v>
      </c>
      <c r="E10790" s="2">
        <v>-6.3973969037874294</v>
      </c>
      <c r="F10790" s="2">
        <v>-9.1978188485467403</v>
      </c>
      <c r="G10790" s="2">
        <v>2.8004219447593108</v>
      </c>
      <c r="H10790">
        <v>-9.5</v>
      </c>
      <c r="I10790">
        <v>2.5</v>
      </c>
      <c r="J10790">
        <v>-7.1</v>
      </c>
    </row>
    <row r="10791" spans="1:10" x14ac:dyDescent="0.2">
      <c r="A10791" t="s">
        <v>5981</v>
      </c>
      <c r="B10791" t="s">
        <v>4</v>
      </c>
      <c r="C10791">
        <v>2012</v>
      </c>
      <c r="D10791" t="s">
        <v>567</v>
      </c>
      <c r="E10791" s="2">
        <v>-1.5499222975158338</v>
      </c>
      <c r="F10791" s="2">
        <v>-2.85442190092314</v>
      </c>
      <c r="G10791" s="2">
        <v>1.3044996034073062</v>
      </c>
      <c r="H10791">
        <v>-2.1</v>
      </c>
      <c r="I10791">
        <v>0.1</v>
      </c>
      <c r="J10791">
        <v>-2</v>
      </c>
    </row>
    <row r="10792" spans="1:10" x14ac:dyDescent="0.2">
      <c r="A10792" t="s">
        <v>5981</v>
      </c>
      <c r="B10792" t="s">
        <v>4</v>
      </c>
      <c r="C10792">
        <v>2014</v>
      </c>
      <c r="D10792" t="s">
        <v>567</v>
      </c>
      <c r="E10792" s="2">
        <v>-5.2321894712110106</v>
      </c>
      <c r="F10792" s="2">
        <v>-4.0271412282024626</v>
      </c>
      <c r="G10792" s="2">
        <v>-1.2050482430085481</v>
      </c>
      <c r="H10792">
        <v>-4.9000000000000004</v>
      </c>
      <c r="I10792">
        <v>-0.6</v>
      </c>
      <c r="J10792">
        <v>-5.6</v>
      </c>
    </row>
    <row r="10793" spans="1:10" x14ac:dyDescent="0.2">
      <c r="A10793" t="s">
        <v>11588</v>
      </c>
      <c r="B10793" t="s">
        <v>7543</v>
      </c>
      <c r="C10793">
        <v>2016</v>
      </c>
      <c r="D10793" t="s">
        <v>920</v>
      </c>
      <c r="E10793" s="2">
        <v>-3.2988398811490103</v>
      </c>
      <c r="F10793" s="2">
        <v>-2.1006935389105936</v>
      </c>
      <c r="G10793" s="2">
        <v>-1.1981463422384167</v>
      </c>
      <c r="H10793">
        <v>-2.6</v>
      </c>
      <c r="I10793">
        <v>0.4</v>
      </c>
      <c r="J10793">
        <v>-2.2000000000000002</v>
      </c>
    </row>
    <row r="10794" spans="1:10" x14ac:dyDescent="0.2">
      <c r="A10794" t="s">
        <v>11588</v>
      </c>
      <c r="B10794" t="s">
        <v>7543</v>
      </c>
      <c r="C10794">
        <v>2018</v>
      </c>
      <c r="D10794" t="s">
        <v>688</v>
      </c>
      <c r="E10794" s="2">
        <v>3.6666835959556092</v>
      </c>
      <c r="F10794" s="2">
        <v>1.4066415283211811</v>
      </c>
      <c r="G10794" s="2">
        <v>2.2600420676344282</v>
      </c>
      <c r="H10794">
        <v>1.2</v>
      </c>
      <c r="I10794">
        <v>3.6</v>
      </c>
      <c r="J10794">
        <v>4.9000000000000004</v>
      </c>
    </row>
    <row r="10795" spans="1:10" x14ac:dyDescent="0.2">
      <c r="A10795" t="s">
        <v>947</v>
      </c>
      <c r="B10795" t="s">
        <v>4</v>
      </c>
      <c r="C10795">
        <v>2003</v>
      </c>
      <c r="D10795" t="s">
        <v>187</v>
      </c>
      <c r="E10795" s="2">
        <v>-4.7636932545081212</v>
      </c>
      <c r="F10795" s="2">
        <v>-5.0226251728171736</v>
      </c>
      <c r="G10795" s="2">
        <v>0.25893191830905238</v>
      </c>
      <c r="H10795" t="s">
        <v>6</v>
      </c>
      <c r="I10795" t="s">
        <v>6</v>
      </c>
      <c r="J10795" t="s">
        <v>6</v>
      </c>
    </row>
    <row r="10796" spans="1:10" x14ac:dyDescent="0.2">
      <c r="A10796" t="s">
        <v>947</v>
      </c>
      <c r="B10796" t="s">
        <v>4</v>
      </c>
      <c r="C10796">
        <v>2004</v>
      </c>
      <c r="D10796" t="s">
        <v>187</v>
      </c>
      <c r="E10796" s="2">
        <v>10.085278804822318</v>
      </c>
      <c r="F10796" s="2">
        <v>8.6107524656786687</v>
      </c>
      <c r="G10796" s="2">
        <v>1.4745263391436492</v>
      </c>
      <c r="H10796" t="s">
        <v>6</v>
      </c>
      <c r="I10796" t="s">
        <v>6</v>
      </c>
      <c r="J10796" t="s">
        <v>6</v>
      </c>
    </row>
    <row r="10797" spans="1:10" x14ac:dyDescent="0.2">
      <c r="A10797" t="s">
        <v>4600</v>
      </c>
      <c r="B10797" t="s">
        <v>4</v>
      </c>
      <c r="C10797">
        <v>2009</v>
      </c>
      <c r="D10797" t="s">
        <v>163</v>
      </c>
      <c r="E10797" s="2">
        <v>-7.989863050011218</v>
      </c>
      <c r="F10797" s="2">
        <v>-8.9272234477057673</v>
      </c>
      <c r="G10797" s="2">
        <v>0.93736039769454926</v>
      </c>
      <c r="H10797" t="s">
        <v>6</v>
      </c>
      <c r="I10797" t="s">
        <v>6</v>
      </c>
      <c r="J10797" t="s">
        <v>6</v>
      </c>
    </row>
    <row r="10798" spans="1:10" x14ac:dyDescent="0.2">
      <c r="A10798" t="s">
        <v>4600</v>
      </c>
      <c r="B10798" t="s">
        <v>4</v>
      </c>
      <c r="C10798">
        <v>2010</v>
      </c>
      <c r="D10798" t="s">
        <v>163</v>
      </c>
      <c r="E10798" s="2">
        <v>-0.97764850676509796</v>
      </c>
      <c r="F10798" s="2">
        <v>-5.5699751724772604</v>
      </c>
      <c r="G10798" s="2">
        <v>4.5923266657121626</v>
      </c>
      <c r="H10798" t="s">
        <v>6</v>
      </c>
      <c r="I10798" t="s">
        <v>6</v>
      </c>
      <c r="J10798" t="s">
        <v>6</v>
      </c>
    </row>
    <row r="10799" spans="1:10" x14ac:dyDescent="0.2">
      <c r="A10799" t="s">
        <v>4412</v>
      </c>
      <c r="B10799" t="s">
        <v>4</v>
      </c>
      <c r="C10799">
        <v>2009</v>
      </c>
      <c r="D10799" t="s">
        <v>62</v>
      </c>
      <c r="E10799" s="2">
        <v>-4.0278910975287472</v>
      </c>
      <c r="F10799" s="2">
        <v>-0.6704948641297781</v>
      </c>
      <c r="G10799" s="2">
        <v>-3.3573962333989691</v>
      </c>
      <c r="H10799" t="s">
        <v>6</v>
      </c>
      <c r="I10799" t="s">
        <v>6</v>
      </c>
      <c r="J10799" t="s">
        <v>6</v>
      </c>
    </row>
    <row r="10800" spans="1:10" x14ac:dyDescent="0.2">
      <c r="A10800" t="s">
        <v>4412</v>
      </c>
      <c r="B10800" t="s">
        <v>4</v>
      </c>
      <c r="C10800">
        <v>2010</v>
      </c>
      <c r="D10800" t="s">
        <v>62</v>
      </c>
      <c r="E10800" s="2">
        <v>-2.9398514822899218</v>
      </c>
      <c r="F10800" s="2">
        <v>-1.2093775018970208</v>
      </c>
      <c r="G10800" s="2">
        <v>-1.730473980392901</v>
      </c>
      <c r="H10800" t="s">
        <v>6</v>
      </c>
      <c r="I10800" t="s">
        <v>6</v>
      </c>
      <c r="J10800" t="s">
        <v>6</v>
      </c>
    </row>
    <row r="10801" spans="1:10" x14ac:dyDescent="0.2">
      <c r="A10801" t="s">
        <v>4412</v>
      </c>
      <c r="B10801" t="s">
        <v>4</v>
      </c>
      <c r="C10801">
        <v>2011</v>
      </c>
      <c r="D10801" t="s">
        <v>255</v>
      </c>
      <c r="E10801" s="2">
        <v>0.59860451904917289</v>
      </c>
      <c r="F10801" s="2">
        <v>0.89883088279127454</v>
      </c>
      <c r="G10801" s="2">
        <v>-0.30022636374210165</v>
      </c>
      <c r="H10801">
        <v>1</v>
      </c>
      <c r="I10801">
        <v>0.5</v>
      </c>
      <c r="J10801">
        <v>1.5</v>
      </c>
    </row>
    <row r="10802" spans="1:10" x14ac:dyDescent="0.2">
      <c r="A10802" t="s">
        <v>4412</v>
      </c>
      <c r="B10802" t="s">
        <v>4</v>
      </c>
      <c r="C10802">
        <v>2013</v>
      </c>
      <c r="D10802" t="s">
        <v>255</v>
      </c>
      <c r="E10802" s="2">
        <v>-1.8211547302397419</v>
      </c>
      <c r="F10802" s="2">
        <v>-1.3318283713432293</v>
      </c>
      <c r="G10802" s="2">
        <v>-0.48932635889651266</v>
      </c>
      <c r="H10802">
        <v>0</v>
      </c>
      <c r="I10802">
        <v>-1.1000000000000001</v>
      </c>
      <c r="J10802">
        <v>-1.1000000000000001</v>
      </c>
    </row>
    <row r="10803" spans="1:10" x14ac:dyDescent="0.2">
      <c r="A10803" t="s">
        <v>2288</v>
      </c>
      <c r="B10803" t="s">
        <v>4</v>
      </c>
      <c r="C10803">
        <v>2006</v>
      </c>
      <c r="D10803" t="s">
        <v>33</v>
      </c>
      <c r="E10803" s="2">
        <v>1.9470719776676173</v>
      </c>
      <c r="F10803" s="2">
        <v>1.0184131565211576</v>
      </c>
      <c r="G10803" s="2">
        <v>0.9286588211464597</v>
      </c>
      <c r="H10803" t="s">
        <v>6</v>
      </c>
      <c r="I10803" t="s">
        <v>6</v>
      </c>
      <c r="J10803" t="s">
        <v>6</v>
      </c>
    </row>
    <row r="10804" spans="1:10" x14ac:dyDescent="0.2">
      <c r="A10804" t="s">
        <v>2288</v>
      </c>
      <c r="B10804" t="s">
        <v>4</v>
      </c>
      <c r="C10804">
        <v>2007</v>
      </c>
      <c r="D10804" t="s">
        <v>33</v>
      </c>
      <c r="E10804" s="2">
        <v>-2.2118434676119691</v>
      </c>
      <c r="F10804" s="2">
        <v>-1.8467303823525527</v>
      </c>
      <c r="G10804" s="2">
        <v>-0.36511308525941644</v>
      </c>
      <c r="H10804" t="s">
        <v>6</v>
      </c>
      <c r="I10804" t="s">
        <v>6</v>
      </c>
      <c r="J10804" t="s">
        <v>6</v>
      </c>
    </row>
    <row r="10805" spans="1:10" x14ac:dyDescent="0.2">
      <c r="A10805" t="s">
        <v>2288</v>
      </c>
      <c r="B10805" t="s">
        <v>4</v>
      </c>
      <c r="C10805">
        <v>2008</v>
      </c>
      <c r="D10805" t="s">
        <v>33</v>
      </c>
      <c r="E10805" s="2">
        <v>2.0326856721845621</v>
      </c>
      <c r="F10805" s="2">
        <v>0.91275659550286381</v>
      </c>
      <c r="G10805" s="2">
        <v>1.1199290766816983</v>
      </c>
      <c r="H10805" t="s">
        <v>6</v>
      </c>
      <c r="I10805" t="s">
        <v>6</v>
      </c>
      <c r="J10805" t="s">
        <v>6</v>
      </c>
    </row>
    <row r="10806" spans="1:10" x14ac:dyDescent="0.2">
      <c r="A10806" t="s">
        <v>9030</v>
      </c>
      <c r="B10806" t="s">
        <v>4</v>
      </c>
      <c r="C10806">
        <v>2013</v>
      </c>
      <c r="D10806" t="s">
        <v>139</v>
      </c>
      <c r="E10806" s="2">
        <v>-0.76766718854178606</v>
      </c>
      <c r="F10806" s="2">
        <v>-5.0887467749104776</v>
      </c>
      <c r="G10806" s="2">
        <v>4.3210795863686915</v>
      </c>
      <c r="H10806">
        <v>-3.9</v>
      </c>
      <c r="I10806">
        <v>3.3</v>
      </c>
      <c r="J10806">
        <v>-0.6</v>
      </c>
    </row>
    <row r="10807" spans="1:10" x14ac:dyDescent="0.2">
      <c r="A10807" t="s">
        <v>9030</v>
      </c>
      <c r="B10807" t="s">
        <v>4</v>
      </c>
      <c r="C10807">
        <v>2014</v>
      </c>
      <c r="D10807" t="s">
        <v>139</v>
      </c>
      <c r="E10807" s="2">
        <v>0.81029108553994167</v>
      </c>
      <c r="F10807" s="2">
        <v>-3.6220812220324694</v>
      </c>
      <c r="G10807" s="2">
        <v>4.4323723075724111</v>
      </c>
      <c r="H10807">
        <v>-3.8</v>
      </c>
      <c r="I10807">
        <v>4.8</v>
      </c>
      <c r="J10807">
        <v>1</v>
      </c>
    </row>
    <row r="10808" spans="1:10" x14ac:dyDescent="0.2">
      <c r="A10808" t="s">
        <v>9030</v>
      </c>
      <c r="B10808" t="s">
        <v>4</v>
      </c>
      <c r="C10808">
        <v>2015</v>
      </c>
      <c r="D10808" t="s">
        <v>139</v>
      </c>
      <c r="E10808" s="2">
        <v>3.9409765335031923</v>
      </c>
      <c r="F10808" s="2">
        <v>-3.7111049017793598</v>
      </c>
      <c r="G10808" s="2">
        <v>7.6520814352825521</v>
      </c>
      <c r="H10808">
        <v>-4.5999999999999996</v>
      </c>
      <c r="I10808">
        <v>8.1999999999999993</v>
      </c>
      <c r="J10808">
        <v>3.5</v>
      </c>
    </row>
    <row r="10809" spans="1:10" x14ac:dyDescent="0.2">
      <c r="A10809" t="s">
        <v>9030</v>
      </c>
      <c r="B10809" t="s">
        <v>4</v>
      </c>
      <c r="C10809">
        <v>2016</v>
      </c>
      <c r="D10809" t="s">
        <v>139</v>
      </c>
      <c r="E10809" s="2">
        <v>2.4332974649382546</v>
      </c>
      <c r="F10809" s="2">
        <v>-3.0472409430217375</v>
      </c>
      <c r="G10809" s="2">
        <v>5.4805384079599921</v>
      </c>
      <c r="H10809">
        <v>-3.9</v>
      </c>
      <c r="I10809">
        <v>5.8</v>
      </c>
      <c r="J10809">
        <v>1.8</v>
      </c>
    </row>
    <row r="10810" spans="1:10" x14ac:dyDescent="0.2">
      <c r="A10810" t="s">
        <v>3628</v>
      </c>
      <c r="B10810" t="s">
        <v>4</v>
      </c>
      <c r="C10810">
        <v>2009</v>
      </c>
      <c r="D10810" t="s">
        <v>477</v>
      </c>
      <c r="E10810" s="2">
        <v>-5.8808971387151372</v>
      </c>
      <c r="F10810" s="2">
        <v>-7.8886709692995831</v>
      </c>
      <c r="G10810" s="2">
        <v>2.0077738305844459</v>
      </c>
      <c r="H10810" t="s">
        <v>6</v>
      </c>
      <c r="I10810" t="s">
        <v>6</v>
      </c>
      <c r="J10810" t="s">
        <v>6</v>
      </c>
    </row>
    <row r="10811" spans="1:10" x14ac:dyDescent="0.2">
      <c r="A10811" t="s">
        <v>3628</v>
      </c>
      <c r="B10811" t="s">
        <v>4</v>
      </c>
      <c r="C10811">
        <v>2010</v>
      </c>
      <c r="D10811" t="s">
        <v>477</v>
      </c>
      <c r="E10811" s="2">
        <v>-2.0718236443853524</v>
      </c>
      <c r="F10811" s="2">
        <v>-1.6163291932140726</v>
      </c>
      <c r="G10811" s="2">
        <v>-0.45549445117127974</v>
      </c>
      <c r="H10811" t="s">
        <v>6</v>
      </c>
      <c r="I10811" t="s">
        <v>6</v>
      </c>
      <c r="J10811" t="s">
        <v>6</v>
      </c>
    </row>
    <row r="10812" spans="1:10" x14ac:dyDescent="0.2">
      <c r="A10812" t="s">
        <v>6219</v>
      </c>
      <c r="B10812" t="s">
        <v>4</v>
      </c>
      <c r="C10812">
        <v>2011</v>
      </c>
      <c r="D10812" t="s">
        <v>2426</v>
      </c>
      <c r="E10812" s="2">
        <v>2.7658465275054844</v>
      </c>
      <c r="F10812" s="2">
        <v>-0.59332672486218385</v>
      </c>
      <c r="G10812" s="2">
        <v>3.3591732523676683</v>
      </c>
      <c r="H10812">
        <v>-0.2</v>
      </c>
      <c r="I10812">
        <v>2.1</v>
      </c>
      <c r="J10812">
        <v>1.9</v>
      </c>
    </row>
    <row r="10813" spans="1:10" x14ac:dyDescent="0.2">
      <c r="A10813" t="s">
        <v>6219</v>
      </c>
      <c r="B10813" t="s">
        <v>4</v>
      </c>
      <c r="C10813">
        <v>2012</v>
      </c>
      <c r="D10813" t="s">
        <v>2426</v>
      </c>
      <c r="E10813" s="2">
        <v>5.2584650148598122</v>
      </c>
      <c r="F10813" s="2">
        <v>3.4782761776379445</v>
      </c>
      <c r="G10813" s="2">
        <v>1.7801888372218677</v>
      </c>
      <c r="H10813">
        <v>4.9000000000000004</v>
      </c>
      <c r="I10813">
        <v>0.8</v>
      </c>
      <c r="J10813">
        <v>5.7</v>
      </c>
    </row>
    <row r="10814" spans="1:10" x14ac:dyDescent="0.2">
      <c r="A10814" t="s">
        <v>6219</v>
      </c>
      <c r="B10814" t="s">
        <v>4</v>
      </c>
      <c r="C10814">
        <v>2014</v>
      </c>
      <c r="D10814" t="s">
        <v>331</v>
      </c>
      <c r="E10814" s="2">
        <v>4.4228960730872187</v>
      </c>
      <c r="F10814" s="2">
        <v>3.5793497415668289</v>
      </c>
      <c r="G10814" s="2">
        <v>0.84354633152038971</v>
      </c>
      <c r="H10814">
        <v>4.3</v>
      </c>
      <c r="I10814">
        <v>0.9</v>
      </c>
      <c r="J10814">
        <v>5.2</v>
      </c>
    </row>
    <row r="10815" spans="1:10" x14ac:dyDescent="0.2">
      <c r="A10815" t="s">
        <v>6219</v>
      </c>
      <c r="B10815" t="s">
        <v>4</v>
      </c>
      <c r="C10815">
        <v>2015</v>
      </c>
      <c r="D10815" t="s">
        <v>331</v>
      </c>
      <c r="E10815" s="2">
        <v>7.8556041442537499</v>
      </c>
      <c r="F10815" s="2">
        <v>4.6822486901464266</v>
      </c>
      <c r="G10815" s="2">
        <v>3.1733554541073232</v>
      </c>
      <c r="H10815">
        <v>5.5</v>
      </c>
      <c r="I10815">
        <v>3.5</v>
      </c>
      <c r="J10815">
        <v>9</v>
      </c>
    </row>
    <row r="10816" spans="1:10" x14ac:dyDescent="0.2">
      <c r="A10816" t="s">
        <v>112</v>
      </c>
      <c r="B10816" t="s">
        <v>10</v>
      </c>
      <c r="C10816">
        <v>2003</v>
      </c>
      <c r="D10816" t="s">
        <v>113</v>
      </c>
      <c r="E10816" s="2">
        <v>-0.17916679978501993</v>
      </c>
      <c r="F10816" s="2">
        <v>1.604236424910499</v>
      </c>
      <c r="G10816" s="2">
        <v>-1.7834032246955189</v>
      </c>
      <c r="H10816" t="s">
        <v>6</v>
      </c>
      <c r="I10816" t="s">
        <v>6</v>
      </c>
      <c r="J10816" t="s">
        <v>6</v>
      </c>
    </row>
    <row r="10817" spans="1:10" x14ac:dyDescent="0.2">
      <c r="A10817" t="s">
        <v>112</v>
      </c>
      <c r="B10817" t="s">
        <v>10</v>
      </c>
      <c r="C10817">
        <v>2004</v>
      </c>
      <c r="D10817" t="s">
        <v>113</v>
      </c>
      <c r="E10817" s="2">
        <v>1.9060781205216415</v>
      </c>
      <c r="F10817" s="2">
        <v>3.1527053139481218</v>
      </c>
      <c r="G10817" s="2">
        <v>-1.2466271934264803</v>
      </c>
      <c r="H10817" t="s">
        <v>6</v>
      </c>
      <c r="I10817" t="s">
        <v>6</v>
      </c>
      <c r="J10817" t="s">
        <v>6</v>
      </c>
    </row>
    <row r="10818" spans="1:10" x14ac:dyDescent="0.2">
      <c r="A10818" t="s">
        <v>112</v>
      </c>
      <c r="B10818" t="s">
        <v>10</v>
      </c>
      <c r="C10818">
        <v>2005</v>
      </c>
      <c r="D10818" t="s">
        <v>113</v>
      </c>
      <c r="E10818" s="2">
        <v>6.8111271984757655</v>
      </c>
      <c r="F10818" s="2">
        <v>5.4835625400165382</v>
      </c>
      <c r="G10818" s="2">
        <v>1.3275646584592273</v>
      </c>
      <c r="H10818" t="s">
        <v>6</v>
      </c>
      <c r="I10818" t="s">
        <v>6</v>
      </c>
      <c r="J10818" t="s">
        <v>6</v>
      </c>
    </row>
    <row r="10819" spans="1:10" x14ac:dyDescent="0.2">
      <c r="A10819" t="s">
        <v>112</v>
      </c>
      <c r="B10819" t="s">
        <v>10</v>
      </c>
      <c r="C10819">
        <v>2006</v>
      </c>
      <c r="D10819" t="s">
        <v>113</v>
      </c>
      <c r="E10819" s="2">
        <v>4.3966472370179481</v>
      </c>
      <c r="F10819" s="2">
        <v>4.4554468398272213</v>
      </c>
      <c r="G10819" s="2">
        <v>-5.879960280927321E-2</v>
      </c>
      <c r="H10819" t="s">
        <v>6</v>
      </c>
      <c r="I10819" t="s">
        <v>6</v>
      </c>
      <c r="J10819" t="s">
        <v>6</v>
      </c>
    </row>
    <row r="10820" spans="1:10" x14ac:dyDescent="0.2">
      <c r="A10820" t="s">
        <v>9769</v>
      </c>
      <c r="B10820" t="s">
        <v>4</v>
      </c>
      <c r="C10820">
        <v>2014</v>
      </c>
      <c r="D10820" t="s">
        <v>389</v>
      </c>
      <c r="E10820" s="2">
        <v>2.6110122716677919</v>
      </c>
      <c r="F10820" s="2">
        <v>1.409622467637246</v>
      </c>
      <c r="G10820" s="2">
        <v>1.201389804030546</v>
      </c>
      <c r="H10820">
        <v>2.7</v>
      </c>
      <c r="I10820">
        <v>0.6</v>
      </c>
      <c r="J10820">
        <v>3.3</v>
      </c>
    </row>
    <row r="10821" spans="1:10" x14ac:dyDescent="0.2">
      <c r="A10821" t="s">
        <v>9769</v>
      </c>
      <c r="B10821" t="s">
        <v>4</v>
      </c>
      <c r="C10821">
        <v>2015</v>
      </c>
      <c r="D10821" t="s">
        <v>389</v>
      </c>
      <c r="E10821" s="2">
        <v>7.0151920229873301</v>
      </c>
      <c r="F10821" s="2">
        <v>4.042967859815489</v>
      </c>
      <c r="G10821" s="2">
        <v>2.9722241631718411</v>
      </c>
      <c r="H10821">
        <v>5.7</v>
      </c>
      <c r="I10821">
        <v>2.4</v>
      </c>
      <c r="J10821">
        <v>8.1</v>
      </c>
    </row>
    <row r="10822" spans="1:10" x14ac:dyDescent="0.2">
      <c r="A10822" t="s">
        <v>9769</v>
      </c>
      <c r="B10822" t="s">
        <v>4</v>
      </c>
      <c r="C10822">
        <v>2016</v>
      </c>
      <c r="D10822" t="s">
        <v>389</v>
      </c>
      <c r="E10822" s="2">
        <v>9.3247629477518501</v>
      </c>
      <c r="F10822" s="2">
        <v>7.3465653151444528</v>
      </c>
      <c r="G10822" s="2">
        <v>1.9781976326073973</v>
      </c>
      <c r="H10822">
        <v>9</v>
      </c>
      <c r="I10822">
        <v>1.5</v>
      </c>
      <c r="J10822">
        <v>10.5</v>
      </c>
    </row>
    <row r="10823" spans="1:10" x14ac:dyDescent="0.2">
      <c r="A10823" t="s">
        <v>9769</v>
      </c>
      <c r="B10823" t="s">
        <v>4</v>
      </c>
      <c r="C10823">
        <v>2017</v>
      </c>
      <c r="D10823" t="s">
        <v>389</v>
      </c>
      <c r="E10823" s="2">
        <v>7.69486466168863</v>
      </c>
      <c r="F10823" s="2">
        <v>5.7441355961079559</v>
      </c>
      <c r="G10823" s="2">
        <v>1.9507290655806742</v>
      </c>
      <c r="H10823">
        <v>6.5</v>
      </c>
      <c r="I10823">
        <v>2.4</v>
      </c>
      <c r="J10823">
        <v>8.8000000000000007</v>
      </c>
    </row>
    <row r="10824" spans="1:10" x14ac:dyDescent="0.2">
      <c r="A10824" t="s">
        <v>3530</v>
      </c>
      <c r="B10824" t="s">
        <v>10</v>
      </c>
      <c r="C10824">
        <v>2008</v>
      </c>
      <c r="D10824" t="s">
        <v>141</v>
      </c>
      <c r="E10824" s="2">
        <v>3.6622867360496292</v>
      </c>
      <c r="F10824" s="2">
        <v>1.6854015423295055</v>
      </c>
      <c r="G10824" s="2">
        <v>1.9768851937201237</v>
      </c>
      <c r="H10824" t="s">
        <v>6</v>
      </c>
      <c r="I10824" t="s">
        <v>6</v>
      </c>
      <c r="J10824" t="s">
        <v>6</v>
      </c>
    </row>
    <row r="10825" spans="1:10" x14ac:dyDescent="0.2">
      <c r="A10825" t="s">
        <v>6810</v>
      </c>
      <c r="B10825" t="s">
        <v>4</v>
      </c>
      <c r="C10825">
        <v>2011</v>
      </c>
      <c r="D10825" t="s">
        <v>2663</v>
      </c>
      <c r="E10825" s="2">
        <v>3.3408277140567915</v>
      </c>
      <c r="F10825" s="2">
        <v>1.3588326050251887</v>
      </c>
      <c r="G10825" s="2">
        <v>1.9819951090316028</v>
      </c>
      <c r="H10825">
        <v>1.9</v>
      </c>
      <c r="I10825">
        <v>1.6</v>
      </c>
      <c r="J10825">
        <v>3.5</v>
      </c>
    </row>
    <row r="10826" spans="1:10" x14ac:dyDescent="0.2">
      <c r="A10826" t="s">
        <v>6810</v>
      </c>
      <c r="B10826" t="s">
        <v>4</v>
      </c>
      <c r="C10826">
        <v>2012</v>
      </c>
      <c r="D10826" t="s">
        <v>2663</v>
      </c>
      <c r="E10826" s="2">
        <v>4.28575258340428</v>
      </c>
      <c r="F10826" s="2">
        <v>2.7457629878697976</v>
      </c>
      <c r="G10826" s="2">
        <v>1.5399895955344824</v>
      </c>
      <c r="H10826">
        <v>3.3</v>
      </c>
      <c r="I10826">
        <v>0.8</v>
      </c>
      <c r="J10826">
        <v>4.2</v>
      </c>
    </row>
    <row r="10827" spans="1:10" x14ac:dyDescent="0.2">
      <c r="A10827" t="s">
        <v>6810</v>
      </c>
      <c r="B10827" t="s">
        <v>4</v>
      </c>
      <c r="C10827">
        <v>2013</v>
      </c>
      <c r="D10827" t="s">
        <v>2663</v>
      </c>
      <c r="E10827" s="2">
        <v>6.2010207981185097</v>
      </c>
      <c r="F10827" s="2">
        <v>3.3433698502329126</v>
      </c>
      <c r="G10827" s="2">
        <v>2.8576509478855971</v>
      </c>
      <c r="H10827">
        <v>3.9</v>
      </c>
      <c r="I10827">
        <v>2.2999999999999998</v>
      </c>
      <c r="J10827">
        <v>6.2</v>
      </c>
    </row>
    <row r="10828" spans="1:10" x14ac:dyDescent="0.2">
      <c r="A10828" t="s">
        <v>6810</v>
      </c>
      <c r="B10828" t="s">
        <v>4</v>
      </c>
      <c r="C10828">
        <v>2014</v>
      </c>
      <c r="D10828" t="s">
        <v>2663</v>
      </c>
      <c r="E10828" s="2">
        <v>4.8775240176577181</v>
      </c>
      <c r="F10828" s="2">
        <v>5.0040445050760649</v>
      </c>
      <c r="G10828" s="2">
        <v>-0.12652048741834676</v>
      </c>
      <c r="H10828">
        <v>4.4000000000000004</v>
      </c>
      <c r="I10828">
        <v>-0.1</v>
      </c>
      <c r="J10828">
        <v>4.3</v>
      </c>
    </row>
    <row r="10829" spans="1:10" x14ac:dyDescent="0.2">
      <c r="A10829" t="s">
        <v>1544</v>
      </c>
      <c r="B10829" t="s">
        <v>4</v>
      </c>
      <c r="C10829">
        <v>2004</v>
      </c>
      <c r="D10829" t="s">
        <v>15</v>
      </c>
      <c r="E10829" s="2">
        <v>-2.6099760000562111</v>
      </c>
      <c r="F10829" s="2">
        <v>-0.10705650402889377</v>
      </c>
      <c r="G10829" s="2">
        <v>-2.5029194960273173</v>
      </c>
      <c r="H10829" t="s">
        <v>6</v>
      </c>
      <c r="I10829" t="s">
        <v>6</v>
      </c>
      <c r="J10829" t="s">
        <v>6</v>
      </c>
    </row>
    <row r="10830" spans="1:10" x14ac:dyDescent="0.2">
      <c r="A10830" t="s">
        <v>1544</v>
      </c>
      <c r="B10830" t="s">
        <v>4</v>
      </c>
      <c r="C10830">
        <v>2005</v>
      </c>
      <c r="D10830" t="s">
        <v>15</v>
      </c>
      <c r="E10830" s="2">
        <v>1.4709521735536288</v>
      </c>
      <c r="F10830" s="2">
        <v>3.3566495772065661</v>
      </c>
      <c r="G10830" s="2">
        <v>-1.8856974036529373</v>
      </c>
      <c r="H10830" t="s">
        <v>6</v>
      </c>
      <c r="I10830" t="s">
        <v>6</v>
      </c>
      <c r="J10830" t="s">
        <v>6</v>
      </c>
    </row>
    <row r="10831" spans="1:10" x14ac:dyDescent="0.2">
      <c r="A10831" t="s">
        <v>6892</v>
      </c>
      <c r="B10831" t="s">
        <v>4</v>
      </c>
      <c r="C10831">
        <v>2011</v>
      </c>
      <c r="D10831" t="s">
        <v>771</v>
      </c>
      <c r="E10831" s="2">
        <v>3.5743442001334222</v>
      </c>
      <c r="F10831" s="2">
        <v>3.0446380788685743</v>
      </c>
      <c r="G10831" s="2">
        <v>0.52970612126484795</v>
      </c>
      <c r="H10831">
        <v>4.7</v>
      </c>
      <c r="I10831">
        <v>0.8</v>
      </c>
      <c r="J10831">
        <v>5.5</v>
      </c>
    </row>
    <row r="10832" spans="1:10" x14ac:dyDescent="0.2">
      <c r="A10832" t="s">
        <v>6892</v>
      </c>
      <c r="B10832" t="s">
        <v>4</v>
      </c>
      <c r="C10832">
        <v>2012</v>
      </c>
      <c r="D10832" t="s">
        <v>771</v>
      </c>
      <c r="E10832" s="2">
        <v>0.63836394553064579</v>
      </c>
      <c r="F10832" s="2">
        <v>1.7638662280027511</v>
      </c>
      <c r="G10832" s="2">
        <v>-1.1255022824721053</v>
      </c>
      <c r="H10832">
        <v>2.8</v>
      </c>
      <c r="I10832">
        <v>-1.3</v>
      </c>
      <c r="J10832">
        <v>1.5</v>
      </c>
    </row>
    <row r="10833" spans="1:10" x14ac:dyDescent="0.2">
      <c r="A10833" t="s">
        <v>6892</v>
      </c>
      <c r="B10833" t="s">
        <v>4</v>
      </c>
      <c r="C10833">
        <v>2013</v>
      </c>
      <c r="D10833" t="s">
        <v>771</v>
      </c>
      <c r="E10833" s="2">
        <v>4.0676534479828517</v>
      </c>
      <c r="F10833" s="2">
        <v>3.9314040322631838</v>
      </c>
      <c r="G10833" s="2">
        <v>0.13624941571966787</v>
      </c>
      <c r="H10833">
        <v>5.9</v>
      </c>
      <c r="I10833">
        <v>0.2</v>
      </c>
      <c r="J10833">
        <v>6.1</v>
      </c>
    </row>
    <row r="10834" spans="1:10" x14ac:dyDescent="0.2">
      <c r="A10834" t="s">
        <v>6892</v>
      </c>
      <c r="B10834" t="s">
        <v>4</v>
      </c>
      <c r="C10834">
        <v>2014</v>
      </c>
      <c r="D10834" t="s">
        <v>339</v>
      </c>
      <c r="E10834" s="2">
        <v>1.756745680859229</v>
      </c>
      <c r="F10834" s="2">
        <v>2.9120834399616413</v>
      </c>
      <c r="G10834" s="2">
        <v>-1.1553377591024123</v>
      </c>
      <c r="H10834">
        <v>3</v>
      </c>
      <c r="I10834">
        <v>-1</v>
      </c>
      <c r="J10834">
        <v>2.1</v>
      </c>
    </row>
    <row r="10835" spans="1:10" x14ac:dyDescent="0.2">
      <c r="A10835" t="s">
        <v>6941</v>
      </c>
      <c r="B10835" t="s">
        <v>10</v>
      </c>
      <c r="C10835">
        <v>2011</v>
      </c>
      <c r="D10835" t="s">
        <v>310</v>
      </c>
      <c r="E10835" s="2">
        <v>-0.89802713447243265</v>
      </c>
      <c r="F10835" s="2">
        <v>-1.7642907871188354</v>
      </c>
      <c r="G10835" s="2">
        <v>0.8662636526464027</v>
      </c>
      <c r="H10835">
        <v>-1.4</v>
      </c>
      <c r="I10835">
        <v>1</v>
      </c>
      <c r="J10835">
        <v>-0.3</v>
      </c>
    </row>
    <row r="10836" spans="1:10" x14ac:dyDescent="0.2">
      <c r="A10836" t="s">
        <v>6941</v>
      </c>
      <c r="B10836" t="s">
        <v>10</v>
      </c>
      <c r="C10836">
        <v>2013</v>
      </c>
      <c r="D10836" t="s">
        <v>167</v>
      </c>
      <c r="E10836" s="2">
        <v>4.5285226819913342</v>
      </c>
      <c r="F10836" s="2">
        <v>1.307525818543545</v>
      </c>
      <c r="G10836" s="2">
        <v>3.2209968634477892</v>
      </c>
      <c r="H10836">
        <v>1.8</v>
      </c>
      <c r="I10836">
        <v>3.5</v>
      </c>
      <c r="J10836">
        <v>5.3</v>
      </c>
    </row>
    <row r="10837" spans="1:10" x14ac:dyDescent="0.2">
      <c r="A10837" t="s">
        <v>6941</v>
      </c>
      <c r="B10837" t="s">
        <v>10</v>
      </c>
      <c r="C10837">
        <v>2014</v>
      </c>
      <c r="D10837" t="s">
        <v>167</v>
      </c>
      <c r="E10837" s="2">
        <v>3.0199952555871303</v>
      </c>
      <c r="F10837" s="2">
        <v>0.48609472137178367</v>
      </c>
      <c r="G10837" s="2">
        <v>2.5339005342153467</v>
      </c>
      <c r="H10837">
        <v>0.2</v>
      </c>
      <c r="I10837">
        <v>3.5</v>
      </c>
      <c r="J10837">
        <v>3.7</v>
      </c>
    </row>
    <row r="10838" spans="1:10" x14ac:dyDescent="0.2">
      <c r="A10838" t="s">
        <v>6941</v>
      </c>
      <c r="B10838" t="s">
        <v>10</v>
      </c>
      <c r="C10838">
        <v>2015</v>
      </c>
      <c r="D10838" t="s">
        <v>167</v>
      </c>
      <c r="E10838" s="2">
        <v>6.5589077157806219</v>
      </c>
      <c r="F10838" s="2">
        <v>2.761439725911238</v>
      </c>
      <c r="G10838" s="2">
        <v>3.7974679898693839</v>
      </c>
      <c r="H10838">
        <v>2.8</v>
      </c>
      <c r="I10838">
        <v>4.5999999999999996</v>
      </c>
      <c r="J10838">
        <v>7.4</v>
      </c>
    </row>
    <row r="10839" spans="1:10" x14ac:dyDescent="0.2">
      <c r="A10839" t="s">
        <v>8104</v>
      </c>
      <c r="B10839" t="s">
        <v>66</v>
      </c>
      <c r="C10839">
        <v>2013</v>
      </c>
      <c r="D10839" t="s">
        <v>964</v>
      </c>
      <c r="E10839" s="2">
        <v>-2.2709515889096767</v>
      </c>
      <c r="F10839" s="2">
        <v>-4.9214859566995752</v>
      </c>
      <c r="G10839" s="2">
        <v>2.6505343677898985</v>
      </c>
      <c r="H10839">
        <v>-4.5</v>
      </c>
      <c r="I10839">
        <v>1.9</v>
      </c>
      <c r="J10839">
        <v>-2.5</v>
      </c>
    </row>
    <row r="10840" spans="1:10" x14ac:dyDescent="0.2">
      <c r="A10840" t="s">
        <v>8104</v>
      </c>
      <c r="B10840" t="s">
        <v>66</v>
      </c>
      <c r="C10840">
        <v>2014</v>
      </c>
      <c r="D10840" t="s">
        <v>964</v>
      </c>
      <c r="E10840" s="2">
        <v>-1.0046231348014532</v>
      </c>
      <c r="F10840" s="2">
        <v>-4.4650881312879482</v>
      </c>
      <c r="G10840" s="2">
        <v>3.4604649964864951</v>
      </c>
      <c r="H10840">
        <v>-4.4000000000000004</v>
      </c>
      <c r="I10840">
        <v>3</v>
      </c>
      <c r="J10840">
        <v>-1.3</v>
      </c>
    </row>
    <row r="10841" spans="1:10" x14ac:dyDescent="0.2">
      <c r="A10841" t="s">
        <v>8104</v>
      </c>
      <c r="B10841" t="s">
        <v>66</v>
      </c>
      <c r="C10841">
        <v>2015</v>
      </c>
      <c r="D10841" t="s">
        <v>964</v>
      </c>
      <c r="E10841" s="2">
        <v>-0.86848699441340482</v>
      </c>
      <c r="F10841" s="2">
        <v>-1.586327155128493</v>
      </c>
      <c r="G10841" s="2">
        <v>0.71784016071508816</v>
      </c>
      <c r="H10841">
        <v>-1.6</v>
      </c>
      <c r="I10841">
        <v>0.3</v>
      </c>
      <c r="J10841">
        <v>-1.3</v>
      </c>
    </row>
    <row r="10842" spans="1:10" x14ac:dyDescent="0.2">
      <c r="A10842" t="s">
        <v>8104</v>
      </c>
      <c r="B10842" t="s">
        <v>66</v>
      </c>
      <c r="C10842">
        <v>2016</v>
      </c>
      <c r="D10842" t="s">
        <v>964</v>
      </c>
      <c r="E10842" s="2">
        <v>4.3545650181785058</v>
      </c>
      <c r="F10842" s="2">
        <v>1.2658575793437512</v>
      </c>
      <c r="G10842" s="2">
        <v>3.0887074388347546</v>
      </c>
      <c r="H10842">
        <v>1.8</v>
      </c>
      <c r="I10842">
        <v>2.9</v>
      </c>
      <c r="J10842">
        <v>4.7</v>
      </c>
    </row>
    <row r="10843" spans="1:10" x14ac:dyDescent="0.2">
      <c r="A10843" t="s">
        <v>1016</v>
      </c>
      <c r="B10843" t="s">
        <v>10</v>
      </c>
      <c r="C10843">
        <v>2003</v>
      </c>
      <c r="D10843" t="s">
        <v>435</v>
      </c>
      <c r="E10843" s="2">
        <v>7.1181654439014812</v>
      </c>
      <c r="F10843" s="2">
        <v>6.0085411981653598</v>
      </c>
      <c r="G10843" s="2">
        <v>1.1096242457361214</v>
      </c>
      <c r="H10843" t="s">
        <v>6</v>
      </c>
      <c r="I10843" t="s">
        <v>6</v>
      </c>
      <c r="J10843" t="s">
        <v>6</v>
      </c>
    </row>
    <row r="10844" spans="1:10" x14ac:dyDescent="0.2">
      <c r="A10844" t="s">
        <v>1016</v>
      </c>
      <c r="B10844" t="s">
        <v>10</v>
      </c>
      <c r="C10844">
        <v>2004</v>
      </c>
      <c r="D10844" t="s">
        <v>435</v>
      </c>
      <c r="E10844" s="2">
        <v>6.3640117851200078</v>
      </c>
      <c r="F10844" s="2">
        <v>5.8970632175516844</v>
      </c>
      <c r="G10844" s="2">
        <v>0.46694856756832337</v>
      </c>
      <c r="H10844" t="s">
        <v>6</v>
      </c>
      <c r="I10844" t="s">
        <v>6</v>
      </c>
      <c r="J10844" t="s">
        <v>6</v>
      </c>
    </row>
    <row r="10845" spans="1:10" x14ac:dyDescent="0.2">
      <c r="A10845" t="s">
        <v>1016</v>
      </c>
      <c r="B10845" t="s">
        <v>10</v>
      </c>
      <c r="C10845">
        <v>2005</v>
      </c>
      <c r="D10845" t="s">
        <v>435</v>
      </c>
      <c r="E10845" s="2">
        <v>6.4296570135648015</v>
      </c>
      <c r="F10845" s="2">
        <v>6.5099488649723067</v>
      </c>
      <c r="G10845" s="2">
        <v>-8.0291851407505277E-2</v>
      </c>
      <c r="H10845" t="s">
        <v>6</v>
      </c>
      <c r="I10845" t="s">
        <v>6</v>
      </c>
      <c r="J10845" t="s">
        <v>6</v>
      </c>
    </row>
    <row r="10846" spans="1:10" x14ac:dyDescent="0.2">
      <c r="A10846" t="s">
        <v>1016</v>
      </c>
      <c r="B10846" t="s">
        <v>10</v>
      </c>
      <c r="C10846">
        <v>2006</v>
      </c>
      <c r="D10846" t="s">
        <v>435</v>
      </c>
      <c r="E10846" s="2">
        <v>7.2134905104204581</v>
      </c>
      <c r="F10846" s="2">
        <v>8.1941172823561157</v>
      </c>
      <c r="G10846" s="2">
        <v>-0.98062677193565762</v>
      </c>
      <c r="H10846" t="s">
        <v>6</v>
      </c>
      <c r="I10846" t="s">
        <v>6</v>
      </c>
      <c r="J10846" t="s">
        <v>6</v>
      </c>
    </row>
    <row r="10847" spans="1:10" x14ac:dyDescent="0.2">
      <c r="A10847" t="s">
        <v>5919</v>
      </c>
      <c r="B10847" t="s">
        <v>4</v>
      </c>
      <c r="C10847">
        <v>2010</v>
      </c>
      <c r="D10847" t="s">
        <v>771</v>
      </c>
      <c r="E10847" s="2">
        <v>2.2448643842055369</v>
      </c>
      <c r="F10847" s="2">
        <v>-0.20676354651835593</v>
      </c>
      <c r="G10847" s="2">
        <v>2.4516279307238928</v>
      </c>
      <c r="H10847" t="s">
        <v>6</v>
      </c>
      <c r="I10847" t="s">
        <v>6</v>
      </c>
      <c r="J10847" t="s">
        <v>6</v>
      </c>
    </row>
    <row r="10848" spans="1:10" x14ac:dyDescent="0.2">
      <c r="A10848" t="s">
        <v>5919</v>
      </c>
      <c r="B10848" t="s">
        <v>4</v>
      </c>
      <c r="C10848">
        <v>2011</v>
      </c>
      <c r="D10848" t="s">
        <v>771</v>
      </c>
      <c r="E10848" s="2">
        <v>0.56964906697623274</v>
      </c>
      <c r="F10848" s="2">
        <v>-2.3547582195742169</v>
      </c>
      <c r="G10848" s="2">
        <v>2.9244072865504496</v>
      </c>
      <c r="H10848">
        <v>-1.4</v>
      </c>
      <c r="I10848">
        <v>3.8</v>
      </c>
      <c r="J10848">
        <v>2.4</v>
      </c>
    </row>
    <row r="10849" spans="1:10" x14ac:dyDescent="0.2">
      <c r="A10849" t="s">
        <v>5919</v>
      </c>
      <c r="B10849" t="s">
        <v>4</v>
      </c>
      <c r="C10849">
        <v>2013</v>
      </c>
      <c r="D10849" t="s">
        <v>460</v>
      </c>
      <c r="E10849" s="2">
        <v>-6.8238505858508951</v>
      </c>
      <c r="F10849" s="2">
        <v>-4.6505530411273632</v>
      </c>
      <c r="G10849" s="2">
        <v>-2.1732975447235319</v>
      </c>
      <c r="H10849">
        <v>-5.2</v>
      </c>
      <c r="I10849">
        <v>-2.6</v>
      </c>
      <c r="J10849">
        <v>-7.7</v>
      </c>
    </row>
    <row r="10850" spans="1:10" x14ac:dyDescent="0.2">
      <c r="A10850" t="s">
        <v>5919</v>
      </c>
      <c r="B10850" t="s">
        <v>4</v>
      </c>
      <c r="C10850">
        <v>2014</v>
      </c>
      <c r="D10850" t="s">
        <v>460</v>
      </c>
      <c r="E10850" s="2">
        <v>-3.0109512205187343</v>
      </c>
      <c r="F10850" s="2">
        <v>-2.0455207673466305</v>
      </c>
      <c r="G10850" s="2">
        <v>-0.96543045317210385</v>
      </c>
      <c r="H10850">
        <v>-2.2000000000000002</v>
      </c>
      <c r="I10850">
        <v>-1.4</v>
      </c>
      <c r="J10850">
        <v>-3.6</v>
      </c>
    </row>
    <row r="10851" spans="1:10" x14ac:dyDescent="0.2">
      <c r="A10851" t="s">
        <v>465</v>
      </c>
      <c r="B10851" t="s">
        <v>4</v>
      </c>
      <c r="C10851">
        <v>2003</v>
      </c>
      <c r="D10851" t="s">
        <v>56</v>
      </c>
      <c r="E10851" s="2">
        <v>4.6133240570007148</v>
      </c>
      <c r="F10851" s="2">
        <v>0.97917572529836594</v>
      </c>
      <c r="G10851" s="2">
        <v>3.6341483317023489</v>
      </c>
      <c r="H10851" t="s">
        <v>6</v>
      </c>
      <c r="I10851" t="s">
        <v>6</v>
      </c>
      <c r="J10851" t="s">
        <v>6</v>
      </c>
    </row>
    <row r="10852" spans="1:10" x14ac:dyDescent="0.2">
      <c r="A10852" t="s">
        <v>465</v>
      </c>
      <c r="B10852" t="s">
        <v>4</v>
      </c>
      <c r="C10852">
        <v>2004</v>
      </c>
      <c r="D10852" t="s">
        <v>56</v>
      </c>
      <c r="E10852" s="2">
        <v>6.9058003271491817</v>
      </c>
      <c r="F10852" s="2">
        <v>5.6277115281546806</v>
      </c>
      <c r="G10852" s="2">
        <v>1.2780887989945011</v>
      </c>
      <c r="H10852" t="s">
        <v>6</v>
      </c>
      <c r="I10852" t="s">
        <v>6</v>
      </c>
      <c r="J10852" t="s">
        <v>6</v>
      </c>
    </row>
    <row r="10853" spans="1:10" x14ac:dyDescent="0.2">
      <c r="A10853" t="s">
        <v>4721</v>
      </c>
      <c r="B10853" t="s">
        <v>4</v>
      </c>
      <c r="C10853">
        <v>2009</v>
      </c>
      <c r="D10853" t="s">
        <v>208</v>
      </c>
      <c r="E10853" s="2">
        <v>1.284210765082237</v>
      </c>
      <c r="F10853" s="2">
        <v>-3.6259515067477346</v>
      </c>
      <c r="G10853" s="2">
        <v>4.9101622718299716</v>
      </c>
      <c r="H10853" t="s">
        <v>6</v>
      </c>
      <c r="I10853" t="s">
        <v>6</v>
      </c>
      <c r="J10853" t="s">
        <v>6</v>
      </c>
    </row>
    <row r="10854" spans="1:10" x14ac:dyDescent="0.2">
      <c r="A10854" t="s">
        <v>4721</v>
      </c>
      <c r="B10854" t="s">
        <v>4</v>
      </c>
      <c r="C10854">
        <v>2010</v>
      </c>
      <c r="D10854" t="s">
        <v>208</v>
      </c>
      <c r="E10854" s="2">
        <v>-0.29718585853263502</v>
      </c>
      <c r="F10854" s="2">
        <v>-3.8168483712857748</v>
      </c>
      <c r="G10854" s="2">
        <v>3.5196625127531398</v>
      </c>
      <c r="H10854" t="s">
        <v>6</v>
      </c>
      <c r="I10854" t="s">
        <v>6</v>
      </c>
      <c r="J10854" t="s">
        <v>6</v>
      </c>
    </row>
    <row r="10855" spans="1:10" x14ac:dyDescent="0.2">
      <c r="A10855" t="s">
        <v>4721</v>
      </c>
      <c r="B10855" t="s">
        <v>4</v>
      </c>
      <c r="C10855">
        <v>2011</v>
      </c>
      <c r="D10855" t="s">
        <v>271</v>
      </c>
      <c r="E10855" s="2">
        <v>3.315928378767631</v>
      </c>
      <c r="F10855" s="2">
        <v>-3.5936766533134383</v>
      </c>
      <c r="G10855" s="2">
        <v>6.9096050320810694</v>
      </c>
      <c r="H10855">
        <v>-1.4</v>
      </c>
      <c r="I10855">
        <v>6.4</v>
      </c>
      <c r="J10855">
        <v>5</v>
      </c>
    </row>
    <row r="10856" spans="1:10" x14ac:dyDescent="0.2">
      <c r="A10856" t="s">
        <v>4721</v>
      </c>
      <c r="B10856" t="s">
        <v>4</v>
      </c>
      <c r="C10856">
        <v>2013</v>
      </c>
      <c r="D10856" t="s">
        <v>271</v>
      </c>
      <c r="E10856" s="2">
        <v>-0.86428359705059932</v>
      </c>
      <c r="F10856" s="2">
        <v>4.9081713911159905</v>
      </c>
      <c r="G10856" s="2">
        <v>-5.7724549881665901</v>
      </c>
      <c r="H10856">
        <v>5.7</v>
      </c>
      <c r="I10856">
        <v>-5.5</v>
      </c>
      <c r="J10856">
        <v>0.1</v>
      </c>
    </row>
    <row r="10857" spans="1:10" x14ac:dyDescent="0.2">
      <c r="A10857" t="s">
        <v>2161</v>
      </c>
      <c r="B10857" t="s">
        <v>4</v>
      </c>
      <c r="C10857">
        <v>2006</v>
      </c>
      <c r="D10857" t="s">
        <v>96</v>
      </c>
      <c r="E10857" s="2">
        <v>-2.7147397301388163</v>
      </c>
      <c r="F10857" s="2">
        <v>-1.5873200612913503</v>
      </c>
      <c r="G10857" s="2">
        <v>-1.127419668847466</v>
      </c>
      <c r="H10857" t="s">
        <v>6</v>
      </c>
      <c r="I10857" t="s">
        <v>6</v>
      </c>
      <c r="J10857" t="s">
        <v>6</v>
      </c>
    </row>
    <row r="10858" spans="1:10" x14ac:dyDescent="0.2">
      <c r="A10858" t="s">
        <v>2161</v>
      </c>
      <c r="B10858" t="s">
        <v>4</v>
      </c>
      <c r="C10858">
        <v>2007</v>
      </c>
      <c r="D10858" t="s">
        <v>96</v>
      </c>
      <c r="E10858" s="2">
        <v>-2.5966336196598476</v>
      </c>
      <c r="F10858" s="2">
        <v>-1.2215595205051635</v>
      </c>
      <c r="G10858" s="2">
        <v>-1.3750740991546841</v>
      </c>
      <c r="H10858" t="s">
        <v>6</v>
      </c>
      <c r="I10858" t="s">
        <v>6</v>
      </c>
      <c r="J10858" t="s">
        <v>6</v>
      </c>
    </row>
    <row r="10859" spans="1:10" x14ac:dyDescent="0.2">
      <c r="A10859" t="s">
        <v>2161</v>
      </c>
      <c r="B10859" t="s">
        <v>4</v>
      </c>
      <c r="C10859">
        <v>2008</v>
      </c>
      <c r="D10859" t="s">
        <v>96</v>
      </c>
      <c r="E10859" s="2">
        <v>0.96325076486647543</v>
      </c>
      <c r="F10859" s="2">
        <v>1.3972830531413676</v>
      </c>
      <c r="G10859" s="2">
        <v>-0.43403228827489215</v>
      </c>
      <c r="H10859" t="s">
        <v>6</v>
      </c>
      <c r="I10859" t="s">
        <v>6</v>
      </c>
      <c r="J10859" t="s">
        <v>6</v>
      </c>
    </row>
    <row r="10860" spans="1:10" x14ac:dyDescent="0.2">
      <c r="A10860" t="s">
        <v>2161</v>
      </c>
      <c r="B10860" t="s">
        <v>4</v>
      </c>
      <c r="C10860">
        <v>2009</v>
      </c>
      <c r="D10860" t="s">
        <v>96</v>
      </c>
      <c r="E10860" s="2">
        <v>2.2767398613767718</v>
      </c>
      <c r="F10860" s="2">
        <v>1.3093624487476632</v>
      </c>
      <c r="G10860" s="2">
        <v>0.96737741262910859</v>
      </c>
      <c r="H10860" t="s">
        <v>6</v>
      </c>
      <c r="I10860" t="s">
        <v>6</v>
      </c>
      <c r="J10860" t="s">
        <v>6</v>
      </c>
    </row>
    <row r="10861" spans="1:10" x14ac:dyDescent="0.2">
      <c r="A10861" t="s">
        <v>11336</v>
      </c>
      <c r="B10861" t="s">
        <v>7543</v>
      </c>
      <c r="C10861">
        <v>2017</v>
      </c>
      <c r="D10861" t="s">
        <v>271</v>
      </c>
      <c r="E10861" s="2">
        <v>7.1065789471381331</v>
      </c>
      <c r="F10861" s="2">
        <v>0.39869473882899964</v>
      </c>
      <c r="G10861" s="2">
        <v>6.7078842083091335</v>
      </c>
      <c r="H10861">
        <v>1.4</v>
      </c>
      <c r="I10861">
        <v>7.1</v>
      </c>
      <c r="J10861">
        <v>8.5</v>
      </c>
    </row>
    <row r="10862" spans="1:10" x14ac:dyDescent="0.2">
      <c r="A10862" t="s">
        <v>11336</v>
      </c>
      <c r="B10862" t="s">
        <v>7543</v>
      </c>
      <c r="C10862">
        <v>2018</v>
      </c>
      <c r="D10862" t="s">
        <v>271</v>
      </c>
      <c r="E10862" s="2">
        <v>4.0828506243357099</v>
      </c>
      <c r="F10862" s="2">
        <v>0.2226943809085542</v>
      </c>
      <c r="G10862" s="2">
        <v>3.8601562434271557</v>
      </c>
      <c r="H10862">
        <v>0.5</v>
      </c>
      <c r="I10862">
        <v>4.7</v>
      </c>
      <c r="J10862">
        <v>5.2</v>
      </c>
    </row>
    <row r="10863" spans="1:10" x14ac:dyDescent="0.2">
      <c r="A10863" t="s">
        <v>1666</v>
      </c>
      <c r="B10863" t="s">
        <v>30</v>
      </c>
      <c r="C10863">
        <v>2004</v>
      </c>
      <c r="D10863" t="s">
        <v>964</v>
      </c>
      <c r="E10863" s="2">
        <v>-0.12072830933503198</v>
      </c>
      <c r="F10863" s="2">
        <v>0.54275380900179115</v>
      </c>
      <c r="G10863" s="2">
        <v>-0.66348211833682313</v>
      </c>
      <c r="H10863" t="s">
        <v>6</v>
      </c>
      <c r="I10863" t="s">
        <v>6</v>
      </c>
      <c r="J10863" t="s">
        <v>6</v>
      </c>
    </row>
    <row r="10864" spans="1:10" x14ac:dyDescent="0.2">
      <c r="A10864" t="s">
        <v>1666</v>
      </c>
      <c r="B10864" t="s">
        <v>30</v>
      </c>
      <c r="C10864">
        <v>2005</v>
      </c>
      <c r="D10864" t="s">
        <v>964</v>
      </c>
      <c r="E10864" s="2">
        <v>2.8332173103485552</v>
      </c>
      <c r="F10864" s="2">
        <v>3.4930938575191561</v>
      </c>
      <c r="G10864" s="2">
        <v>-0.65987654717060096</v>
      </c>
      <c r="H10864" t="s">
        <v>6</v>
      </c>
      <c r="I10864" t="s">
        <v>6</v>
      </c>
      <c r="J10864" t="s">
        <v>6</v>
      </c>
    </row>
    <row r="10865" spans="1:10" x14ac:dyDescent="0.2">
      <c r="A10865" t="s">
        <v>1666</v>
      </c>
      <c r="B10865" t="s">
        <v>30</v>
      </c>
      <c r="C10865">
        <v>2006</v>
      </c>
      <c r="D10865" t="s">
        <v>964</v>
      </c>
      <c r="E10865" s="2">
        <v>1.5535749750247421</v>
      </c>
      <c r="F10865" s="2">
        <v>1.8025296971627123</v>
      </c>
      <c r="G10865" s="2">
        <v>-0.24895472213797021</v>
      </c>
      <c r="H10865" t="s">
        <v>6</v>
      </c>
      <c r="I10865" t="s">
        <v>6</v>
      </c>
      <c r="J10865" t="s">
        <v>6</v>
      </c>
    </row>
    <row r="10866" spans="1:10" x14ac:dyDescent="0.2">
      <c r="A10866" t="s">
        <v>1497</v>
      </c>
      <c r="B10866" t="s">
        <v>4</v>
      </c>
      <c r="C10866">
        <v>2004</v>
      </c>
      <c r="D10866" t="s">
        <v>863</v>
      </c>
      <c r="E10866" s="2">
        <v>4.4012763974787399</v>
      </c>
      <c r="F10866" s="2">
        <v>-0.78973377169592762</v>
      </c>
      <c r="G10866" s="2">
        <v>5.1910101691746675</v>
      </c>
      <c r="H10866" t="s">
        <v>6</v>
      </c>
      <c r="I10866" t="s">
        <v>6</v>
      </c>
      <c r="J10866" t="s">
        <v>6</v>
      </c>
    </row>
    <row r="10867" spans="1:10" x14ac:dyDescent="0.2">
      <c r="A10867" t="s">
        <v>1977</v>
      </c>
      <c r="B10867" t="s">
        <v>10</v>
      </c>
      <c r="C10867">
        <v>2005</v>
      </c>
      <c r="D10867" t="s">
        <v>176</v>
      </c>
      <c r="E10867" s="2">
        <v>7.3702003811690489</v>
      </c>
      <c r="F10867" s="2">
        <v>1.3722161559208921</v>
      </c>
      <c r="G10867" s="2">
        <v>5.9979842252481568</v>
      </c>
      <c r="H10867" t="s">
        <v>6</v>
      </c>
      <c r="I10867" t="s">
        <v>6</v>
      </c>
      <c r="J10867" t="s">
        <v>6</v>
      </c>
    </row>
    <row r="10868" spans="1:10" x14ac:dyDescent="0.2">
      <c r="A10868" t="s">
        <v>1977</v>
      </c>
      <c r="B10868" t="s">
        <v>10</v>
      </c>
      <c r="C10868">
        <v>2006</v>
      </c>
      <c r="D10868" t="s">
        <v>176</v>
      </c>
      <c r="E10868" s="2">
        <v>14.151112596680266</v>
      </c>
      <c r="F10868" s="2">
        <v>5.4553690346936552</v>
      </c>
      <c r="G10868" s="2">
        <v>8.6957435619866104</v>
      </c>
      <c r="H10868" t="s">
        <v>6</v>
      </c>
      <c r="I10868" t="s">
        <v>6</v>
      </c>
      <c r="J10868" t="s">
        <v>6</v>
      </c>
    </row>
    <row r="10869" spans="1:10" x14ac:dyDescent="0.2">
      <c r="A10869" t="s">
        <v>1977</v>
      </c>
      <c r="B10869" t="s">
        <v>10</v>
      </c>
      <c r="C10869">
        <v>2007</v>
      </c>
      <c r="D10869" t="s">
        <v>176</v>
      </c>
      <c r="E10869" s="2">
        <v>12.071455324993925</v>
      </c>
      <c r="F10869" s="2">
        <v>3.755167197046875</v>
      </c>
      <c r="G10869" s="2">
        <v>8.3162881279470504</v>
      </c>
      <c r="H10869" t="s">
        <v>6</v>
      </c>
      <c r="I10869" t="s">
        <v>6</v>
      </c>
      <c r="J10869" t="s">
        <v>6</v>
      </c>
    </row>
    <row r="10870" spans="1:10" x14ac:dyDescent="0.2">
      <c r="A10870" t="s">
        <v>12064</v>
      </c>
      <c r="B10870" t="s">
        <v>4</v>
      </c>
      <c r="C10870">
        <v>2018</v>
      </c>
      <c r="D10870" t="s">
        <v>622</v>
      </c>
      <c r="E10870" s="2">
        <v>-8.0690234539180103</v>
      </c>
      <c r="F10870" s="2">
        <v>-9.8283078953138592</v>
      </c>
      <c r="G10870" s="2">
        <v>1.7592844413958488</v>
      </c>
      <c r="H10870">
        <v>-8.1999999999999993</v>
      </c>
      <c r="I10870">
        <v>-0.4</v>
      </c>
      <c r="J10870">
        <v>-8.6</v>
      </c>
    </row>
    <row r="10871" spans="1:10" x14ac:dyDescent="0.2">
      <c r="A10871" t="s">
        <v>10738</v>
      </c>
      <c r="B10871" t="s">
        <v>7543</v>
      </c>
      <c r="C10871">
        <v>2015</v>
      </c>
      <c r="D10871" t="s">
        <v>22</v>
      </c>
      <c r="E10871" s="2">
        <v>-5.9242683050162883</v>
      </c>
      <c r="F10871" s="2">
        <v>-4.8716197487783726</v>
      </c>
      <c r="G10871" s="2">
        <v>-1.0526485562379158</v>
      </c>
      <c r="H10871">
        <v>-6</v>
      </c>
      <c r="I10871">
        <v>0.2</v>
      </c>
      <c r="J10871">
        <v>-5.7</v>
      </c>
    </row>
    <row r="10872" spans="1:10" x14ac:dyDescent="0.2">
      <c r="A10872" t="s">
        <v>10738</v>
      </c>
      <c r="B10872" t="s">
        <v>7543</v>
      </c>
      <c r="C10872">
        <v>2016</v>
      </c>
      <c r="D10872" t="s">
        <v>22</v>
      </c>
      <c r="E10872" s="2">
        <v>1.684977548375409</v>
      </c>
      <c r="F10872" s="2">
        <v>2.2670126198649587</v>
      </c>
      <c r="G10872" s="2">
        <v>-0.58203507148954969</v>
      </c>
      <c r="H10872">
        <v>2.6</v>
      </c>
      <c r="I10872">
        <v>1</v>
      </c>
      <c r="J10872">
        <v>3.5</v>
      </c>
    </row>
    <row r="10873" spans="1:10" x14ac:dyDescent="0.2">
      <c r="A10873" t="s">
        <v>10738</v>
      </c>
      <c r="B10873" t="s">
        <v>7543</v>
      </c>
      <c r="C10873">
        <v>2017</v>
      </c>
      <c r="D10873" t="s">
        <v>22</v>
      </c>
      <c r="E10873" s="2">
        <v>9.4183460305995812</v>
      </c>
      <c r="F10873" s="2">
        <v>5.396453019728181</v>
      </c>
      <c r="G10873" s="2">
        <v>4.0218930108714002</v>
      </c>
      <c r="H10873">
        <v>6.2</v>
      </c>
      <c r="I10873">
        <v>4.8</v>
      </c>
      <c r="J10873">
        <v>11</v>
      </c>
    </row>
    <row r="10874" spans="1:10" x14ac:dyDescent="0.2">
      <c r="A10874" t="s">
        <v>10738</v>
      </c>
      <c r="B10874" t="s">
        <v>7543</v>
      </c>
      <c r="C10874">
        <v>2018</v>
      </c>
      <c r="D10874" t="s">
        <v>22</v>
      </c>
      <c r="E10874" s="2">
        <v>7.6939494883359378</v>
      </c>
      <c r="F10874" s="2">
        <v>6.2857721970046727</v>
      </c>
      <c r="G10874" s="2">
        <v>1.4081772913312651</v>
      </c>
      <c r="H10874">
        <v>6.9</v>
      </c>
      <c r="I10874">
        <v>2.5</v>
      </c>
      <c r="J10874">
        <v>9.4</v>
      </c>
    </row>
    <row r="10875" spans="1:10" x14ac:dyDescent="0.2">
      <c r="A10875" t="s">
        <v>2899</v>
      </c>
      <c r="B10875" t="s">
        <v>10</v>
      </c>
      <c r="C10875">
        <v>2007</v>
      </c>
      <c r="D10875" t="s">
        <v>89</v>
      </c>
      <c r="E10875" s="2">
        <v>5.5470057461382911</v>
      </c>
      <c r="F10875" s="2">
        <v>4.1986951135150843</v>
      </c>
      <c r="G10875" s="2">
        <v>1.3483106326232068</v>
      </c>
      <c r="H10875" t="s">
        <v>6</v>
      </c>
      <c r="I10875" t="s">
        <v>6</v>
      </c>
      <c r="J10875" t="s">
        <v>6</v>
      </c>
    </row>
    <row r="10876" spans="1:10" x14ac:dyDescent="0.2">
      <c r="A10876" t="s">
        <v>2899</v>
      </c>
      <c r="B10876" t="s">
        <v>10</v>
      </c>
      <c r="C10876">
        <v>2008</v>
      </c>
      <c r="D10876" t="s">
        <v>89</v>
      </c>
      <c r="E10876" s="2">
        <v>-1.4758028851697502</v>
      </c>
      <c r="F10876" s="2">
        <v>0.4740654770227466</v>
      </c>
      <c r="G10876" s="2">
        <v>-1.9498683621924968</v>
      </c>
      <c r="H10876" t="s">
        <v>6</v>
      </c>
      <c r="I10876" t="s">
        <v>6</v>
      </c>
      <c r="J10876" t="s">
        <v>6</v>
      </c>
    </row>
    <row r="10877" spans="1:10" x14ac:dyDescent="0.2">
      <c r="A10877" t="s">
        <v>2899</v>
      </c>
      <c r="B10877" t="s">
        <v>10</v>
      </c>
      <c r="C10877">
        <v>2009</v>
      </c>
      <c r="D10877" t="s">
        <v>89</v>
      </c>
      <c r="E10877" s="2">
        <v>4.9721818479816271</v>
      </c>
      <c r="F10877" s="2">
        <v>6.2597266298625556</v>
      </c>
      <c r="G10877" s="2">
        <v>-1.2875447818809285</v>
      </c>
      <c r="H10877" t="s">
        <v>6</v>
      </c>
      <c r="I10877" t="s">
        <v>6</v>
      </c>
      <c r="J10877" t="s">
        <v>6</v>
      </c>
    </row>
    <row r="10878" spans="1:10" x14ac:dyDescent="0.2">
      <c r="A10878" t="s">
        <v>2120</v>
      </c>
      <c r="B10878" t="s">
        <v>10</v>
      </c>
      <c r="C10878">
        <v>2006</v>
      </c>
      <c r="D10878" t="s">
        <v>86</v>
      </c>
      <c r="E10878" s="2">
        <v>10.659337876935959</v>
      </c>
      <c r="F10878" s="2">
        <v>-3.7157991712549165</v>
      </c>
      <c r="G10878" s="2">
        <v>14.375137048190876</v>
      </c>
      <c r="H10878" t="s">
        <v>6</v>
      </c>
      <c r="I10878" t="s">
        <v>6</v>
      </c>
      <c r="J10878" t="s">
        <v>6</v>
      </c>
    </row>
    <row r="10879" spans="1:10" x14ac:dyDescent="0.2">
      <c r="A10879" t="s">
        <v>2120</v>
      </c>
      <c r="B10879" t="s">
        <v>10</v>
      </c>
      <c r="C10879">
        <v>2007</v>
      </c>
      <c r="D10879" t="s">
        <v>86</v>
      </c>
      <c r="E10879" s="2">
        <v>2.468056499892886</v>
      </c>
      <c r="F10879" s="2">
        <v>-2.0725799055056449E-2</v>
      </c>
      <c r="G10879" s="2">
        <v>2.4887822989479425</v>
      </c>
      <c r="H10879" t="s">
        <v>6</v>
      </c>
      <c r="I10879" t="s">
        <v>6</v>
      </c>
      <c r="J10879" t="s">
        <v>6</v>
      </c>
    </row>
    <row r="10880" spans="1:10" x14ac:dyDescent="0.2">
      <c r="A10880" t="s">
        <v>2120</v>
      </c>
      <c r="B10880" t="s">
        <v>10</v>
      </c>
      <c r="C10880">
        <v>2008</v>
      </c>
      <c r="D10880" t="s">
        <v>86</v>
      </c>
      <c r="E10880" s="2">
        <v>5.4177480470800639</v>
      </c>
      <c r="F10880" s="2">
        <v>2.4429886561991498</v>
      </c>
      <c r="G10880" s="2">
        <v>2.974759390880914</v>
      </c>
      <c r="H10880" t="s">
        <v>6</v>
      </c>
      <c r="I10880" t="s">
        <v>6</v>
      </c>
      <c r="J10880" t="s">
        <v>6</v>
      </c>
    </row>
    <row r="10881" spans="1:10" x14ac:dyDescent="0.2">
      <c r="A10881" t="s">
        <v>254</v>
      </c>
      <c r="B10881" t="s">
        <v>4</v>
      </c>
      <c r="C10881">
        <v>2004</v>
      </c>
      <c r="D10881" t="s">
        <v>255</v>
      </c>
      <c r="E10881" s="2">
        <v>-3.2369211988982123</v>
      </c>
      <c r="F10881" s="2">
        <v>3.8204136637663169</v>
      </c>
      <c r="G10881" s="2">
        <v>-7.0573348626645291</v>
      </c>
      <c r="H10881" t="s">
        <v>6</v>
      </c>
      <c r="I10881" t="s">
        <v>6</v>
      </c>
      <c r="J10881" t="s">
        <v>6</v>
      </c>
    </row>
    <row r="10882" spans="1:10" x14ac:dyDescent="0.2">
      <c r="A10882" t="s">
        <v>5226</v>
      </c>
      <c r="B10882" t="s">
        <v>4</v>
      </c>
      <c r="C10882">
        <v>2010</v>
      </c>
      <c r="D10882" t="s">
        <v>518</v>
      </c>
      <c r="E10882" s="2">
        <v>-0.71095200325115204</v>
      </c>
      <c r="F10882" s="2">
        <v>-3.3409321696710945</v>
      </c>
      <c r="G10882" s="2">
        <v>2.6299801664199425</v>
      </c>
      <c r="H10882" t="s">
        <v>6</v>
      </c>
      <c r="I10882" t="s">
        <v>6</v>
      </c>
      <c r="J10882" t="s">
        <v>6</v>
      </c>
    </row>
    <row r="10883" spans="1:10" x14ac:dyDescent="0.2">
      <c r="A10883" t="s">
        <v>5226</v>
      </c>
      <c r="B10883" t="s">
        <v>4</v>
      </c>
      <c r="C10883">
        <v>2011</v>
      </c>
      <c r="D10883" t="s">
        <v>518</v>
      </c>
      <c r="E10883" s="2">
        <v>0.27768050957419632</v>
      </c>
      <c r="F10883" s="2">
        <v>-1.9711510580788651</v>
      </c>
      <c r="G10883" s="2">
        <v>2.2488315676530615</v>
      </c>
      <c r="H10883">
        <v>-1.8</v>
      </c>
      <c r="I10883">
        <v>2.7</v>
      </c>
      <c r="J10883">
        <v>0.9</v>
      </c>
    </row>
    <row r="10884" spans="1:10" x14ac:dyDescent="0.2">
      <c r="A10884" t="s">
        <v>5226</v>
      </c>
      <c r="B10884" t="s">
        <v>4</v>
      </c>
      <c r="C10884">
        <v>2012</v>
      </c>
      <c r="D10884" t="s">
        <v>518</v>
      </c>
      <c r="E10884" s="2">
        <v>3.2918109950698398</v>
      </c>
      <c r="F10884" s="2">
        <v>1.0140130114658934</v>
      </c>
      <c r="G10884" s="2">
        <v>2.2777979836039464</v>
      </c>
      <c r="H10884">
        <v>2.2999999999999998</v>
      </c>
      <c r="I10884">
        <v>2</v>
      </c>
      <c r="J10884">
        <v>4.3</v>
      </c>
    </row>
    <row r="10885" spans="1:10" x14ac:dyDescent="0.2">
      <c r="A10885" t="s">
        <v>5226</v>
      </c>
      <c r="B10885" t="s">
        <v>4</v>
      </c>
      <c r="C10885">
        <v>2013</v>
      </c>
      <c r="D10885" t="s">
        <v>518</v>
      </c>
      <c r="E10885" s="2">
        <v>3.1462044670572311</v>
      </c>
      <c r="F10885" s="2">
        <v>1.5516732560674154</v>
      </c>
      <c r="G10885" s="2">
        <v>1.5945312109898158</v>
      </c>
      <c r="H10885">
        <v>2.2999999999999998</v>
      </c>
      <c r="I10885">
        <v>1.5</v>
      </c>
      <c r="J10885">
        <v>3.8</v>
      </c>
    </row>
    <row r="10886" spans="1:10" x14ac:dyDescent="0.2">
      <c r="A10886" t="s">
        <v>312</v>
      </c>
      <c r="B10886" t="s">
        <v>4</v>
      </c>
      <c r="C10886">
        <v>2003</v>
      </c>
      <c r="D10886" t="s">
        <v>210</v>
      </c>
      <c r="E10886" s="2">
        <v>0.7470639177531091</v>
      </c>
      <c r="F10886" s="2">
        <v>0.47407601372509522</v>
      </c>
      <c r="G10886" s="2">
        <v>0.27298790402801387</v>
      </c>
      <c r="H10886" t="s">
        <v>6</v>
      </c>
      <c r="I10886" t="s">
        <v>6</v>
      </c>
      <c r="J10886" t="s">
        <v>6</v>
      </c>
    </row>
    <row r="10887" spans="1:10" x14ac:dyDescent="0.2">
      <c r="A10887" t="s">
        <v>312</v>
      </c>
      <c r="B10887" t="s">
        <v>4</v>
      </c>
      <c r="C10887">
        <v>2004</v>
      </c>
      <c r="D10887" t="s">
        <v>210</v>
      </c>
      <c r="E10887" s="2">
        <v>1.8534245388762409</v>
      </c>
      <c r="F10887" s="2">
        <v>2.4862443729823847</v>
      </c>
      <c r="G10887" s="2">
        <v>-0.63281983410614373</v>
      </c>
      <c r="H10887" t="s">
        <v>6</v>
      </c>
      <c r="I10887" t="s">
        <v>6</v>
      </c>
      <c r="J10887" t="s">
        <v>6</v>
      </c>
    </row>
    <row r="10888" spans="1:10" x14ac:dyDescent="0.2">
      <c r="A10888" t="s">
        <v>312</v>
      </c>
      <c r="B10888" t="s">
        <v>4</v>
      </c>
      <c r="C10888">
        <v>2005</v>
      </c>
      <c r="D10888" t="s">
        <v>210</v>
      </c>
      <c r="E10888" s="2">
        <v>-2.8802291303750711</v>
      </c>
      <c r="F10888" s="2">
        <v>-0.89794961301278819</v>
      </c>
      <c r="G10888" s="2">
        <v>-1.9822795173622829</v>
      </c>
      <c r="H10888" t="s">
        <v>6</v>
      </c>
      <c r="I10888" t="s">
        <v>6</v>
      </c>
      <c r="J10888" t="s">
        <v>6</v>
      </c>
    </row>
    <row r="10889" spans="1:10" x14ac:dyDescent="0.2">
      <c r="A10889" t="s">
        <v>312</v>
      </c>
      <c r="B10889" t="s">
        <v>4</v>
      </c>
      <c r="C10889">
        <v>2006</v>
      </c>
      <c r="D10889" t="s">
        <v>210</v>
      </c>
      <c r="E10889" s="2">
        <v>3.5739082888739757</v>
      </c>
      <c r="F10889" s="2">
        <v>3.0622840204812247</v>
      </c>
      <c r="G10889" s="2">
        <v>0.51162426839275099</v>
      </c>
      <c r="H10889" t="s">
        <v>6</v>
      </c>
      <c r="I10889" t="s">
        <v>6</v>
      </c>
      <c r="J10889" t="s">
        <v>6</v>
      </c>
    </row>
    <row r="10890" spans="1:10" x14ac:dyDescent="0.2">
      <c r="A10890" t="s">
        <v>1780</v>
      </c>
      <c r="B10890" t="s">
        <v>10</v>
      </c>
      <c r="C10890">
        <v>2005</v>
      </c>
      <c r="D10890" t="s">
        <v>89</v>
      </c>
      <c r="E10890" s="2">
        <v>-1.5130545932471637</v>
      </c>
      <c r="F10890" s="2">
        <v>-1.3036129009290409</v>
      </c>
      <c r="G10890" s="2">
        <v>-0.20944169231812282</v>
      </c>
      <c r="H10890" t="s">
        <v>6</v>
      </c>
      <c r="I10890" t="s">
        <v>6</v>
      </c>
      <c r="J10890" t="s">
        <v>6</v>
      </c>
    </row>
    <row r="10891" spans="1:10" x14ac:dyDescent="0.2">
      <c r="A10891" t="s">
        <v>1780</v>
      </c>
      <c r="B10891" t="s">
        <v>10</v>
      </c>
      <c r="C10891">
        <v>2006</v>
      </c>
      <c r="D10891" t="s">
        <v>89</v>
      </c>
      <c r="E10891" s="2">
        <v>4.247398881524699</v>
      </c>
      <c r="F10891" s="2">
        <v>3.8961011851036957</v>
      </c>
      <c r="G10891" s="2">
        <v>0.35129769642100328</v>
      </c>
      <c r="H10891" t="s">
        <v>6</v>
      </c>
      <c r="I10891" t="s">
        <v>6</v>
      </c>
      <c r="J10891" t="s">
        <v>6</v>
      </c>
    </row>
    <row r="10892" spans="1:10" x14ac:dyDescent="0.2">
      <c r="A10892" t="s">
        <v>1780</v>
      </c>
      <c r="B10892" t="s">
        <v>10</v>
      </c>
      <c r="C10892">
        <v>2007</v>
      </c>
      <c r="D10892" t="s">
        <v>89</v>
      </c>
      <c r="E10892" s="2">
        <v>5.3012701388598176</v>
      </c>
      <c r="F10892" s="2">
        <v>4.1826560113739477</v>
      </c>
      <c r="G10892" s="2">
        <v>1.1186141274858699</v>
      </c>
      <c r="H10892" t="s">
        <v>6</v>
      </c>
      <c r="I10892" t="s">
        <v>6</v>
      </c>
      <c r="J10892" t="s">
        <v>6</v>
      </c>
    </row>
    <row r="10893" spans="1:10" x14ac:dyDescent="0.2">
      <c r="A10893" t="s">
        <v>1780</v>
      </c>
      <c r="B10893" t="s">
        <v>10</v>
      </c>
      <c r="C10893">
        <v>2008</v>
      </c>
      <c r="D10893" t="s">
        <v>89</v>
      </c>
      <c r="E10893" s="2">
        <v>1.2429641578940811</v>
      </c>
      <c r="F10893" s="2">
        <v>3.083039737157558</v>
      </c>
      <c r="G10893" s="2">
        <v>-1.8400755792634769</v>
      </c>
      <c r="H10893" t="s">
        <v>6</v>
      </c>
      <c r="I10893" t="s">
        <v>6</v>
      </c>
      <c r="J10893" t="s">
        <v>6</v>
      </c>
    </row>
    <row r="10894" spans="1:10" x14ac:dyDescent="0.2">
      <c r="A10894" t="s">
        <v>11162</v>
      </c>
      <c r="B10894" t="s">
        <v>7543</v>
      </c>
      <c r="C10894">
        <v>2016</v>
      </c>
      <c r="D10894" t="s">
        <v>541</v>
      </c>
      <c r="E10894" s="2">
        <v>2.7673679762363577</v>
      </c>
      <c r="F10894" s="2">
        <v>3.4297662997854879</v>
      </c>
      <c r="G10894" s="2">
        <v>-0.6623983235491302</v>
      </c>
      <c r="H10894">
        <v>2.9</v>
      </c>
      <c r="I10894">
        <v>0.2</v>
      </c>
      <c r="J10894">
        <v>3.1</v>
      </c>
    </row>
    <row r="10895" spans="1:10" x14ac:dyDescent="0.2">
      <c r="A10895" t="s">
        <v>11162</v>
      </c>
      <c r="B10895" t="s">
        <v>7543</v>
      </c>
      <c r="C10895">
        <v>2017</v>
      </c>
      <c r="D10895" t="s">
        <v>541</v>
      </c>
      <c r="E10895" s="2">
        <v>2.7102504113859993</v>
      </c>
      <c r="F10895" s="2">
        <v>2.9084668714524042</v>
      </c>
      <c r="G10895" s="2">
        <v>-0.19821646006640492</v>
      </c>
      <c r="H10895">
        <v>2.8</v>
      </c>
      <c r="I10895">
        <v>0.1</v>
      </c>
      <c r="J10895">
        <v>2.8</v>
      </c>
    </row>
    <row r="10896" spans="1:10" x14ac:dyDescent="0.2">
      <c r="A10896" t="s">
        <v>11162</v>
      </c>
      <c r="B10896" t="s">
        <v>7543</v>
      </c>
      <c r="C10896">
        <v>2018</v>
      </c>
      <c r="D10896" t="s">
        <v>541</v>
      </c>
      <c r="E10896" s="2">
        <v>3.9275187662490705</v>
      </c>
      <c r="F10896" s="2">
        <v>4.8722078058520228</v>
      </c>
      <c r="G10896" s="2">
        <v>-0.94468903960295236</v>
      </c>
      <c r="H10896">
        <v>5</v>
      </c>
      <c r="I10896">
        <v>-0.9</v>
      </c>
      <c r="J10896">
        <v>4.2</v>
      </c>
    </row>
    <row r="10897" spans="1:10" x14ac:dyDescent="0.2">
      <c r="A10897" t="s">
        <v>384</v>
      </c>
      <c r="B10897" t="s">
        <v>4</v>
      </c>
      <c r="C10897">
        <v>2003</v>
      </c>
      <c r="D10897" t="s">
        <v>195</v>
      </c>
      <c r="E10897" s="2">
        <v>6.0510371419090747</v>
      </c>
      <c r="F10897" s="2">
        <v>1.2634942509412648</v>
      </c>
      <c r="G10897" s="2">
        <v>4.7875428909678099</v>
      </c>
      <c r="H10897" t="s">
        <v>6</v>
      </c>
      <c r="I10897" t="s">
        <v>6</v>
      </c>
      <c r="J10897" t="s">
        <v>6</v>
      </c>
    </row>
    <row r="10898" spans="1:10" x14ac:dyDescent="0.2">
      <c r="A10898" t="s">
        <v>384</v>
      </c>
      <c r="B10898" t="s">
        <v>4</v>
      </c>
      <c r="C10898">
        <v>2004</v>
      </c>
      <c r="D10898" t="s">
        <v>195</v>
      </c>
      <c r="E10898" s="2">
        <v>0.83617653152137539</v>
      </c>
      <c r="F10898" s="2">
        <v>-2.7440921027980165</v>
      </c>
      <c r="G10898" s="2">
        <v>3.5802686343193919</v>
      </c>
      <c r="H10898" t="s">
        <v>6</v>
      </c>
      <c r="I10898" t="s">
        <v>6</v>
      </c>
      <c r="J10898" t="s">
        <v>6</v>
      </c>
    </row>
    <row r="10899" spans="1:10" x14ac:dyDescent="0.2">
      <c r="A10899" t="s">
        <v>2196</v>
      </c>
      <c r="B10899" t="s">
        <v>66</v>
      </c>
      <c r="C10899">
        <v>2006</v>
      </c>
      <c r="D10899" t="s">
        <v>56</v>
      </c>
      <c r="E10899" s="2">
        <v>-1.5582575353149086</v>
      </c>
      <c r="F10899" s="2">
        <v>-1.3084932131518632</v>
      </c>
      <c r="G10899" s="2">
        <v>-0.24976432216304545</v>
      </c>
      <c r="H10899" t="s">
        <v>6</v>
      </c>
      <c r="I10899" t="s">
        <v>6</v>
      </c>
      <c r="J10899" t="s">
        <v>6</v>
      </c>
    </row>
    <row r="10900" spans="1:10" x14ac:dyDescent="0.2">
      <c r="A10900" t="s">
        <v>2196</v>
      </c>
      <c r="B10900" t="s">
        <v>66</v>
      </c>
      <c r="C10900">
        <v>2007</v>
      </c>
      <c r="D10900" t="s">
        <v>56</v>
      </c>
      <c r="E10900" s="2">
        <v>4.6855141886426654</v>
      </c>
      <c r="F10900" s="2">
        <v>4.2414364529623274</v>
      </c>
      <c r="G10900" s="2">
        <v>0.44407773568033804</v>
      </c>
      <c r="H10900" t="s">
        <v>6</v>
      </c>
      <c r="I10900" t="s">
        <v>6</v>
      </c>
      <c r="J10900" t="s">
        <v>6</v>
      </c>
    </row>
    <row r="10901" spans="1:10" x14ac:dyDescent="0.2">
      <c r="A10901" t="s">
        <v>2196</v>
      </c>
      <c r="B10901" t="s">
        <v>66</v>
      </c>
      <c r="C10901">
        <v>2008</v>
      </c>
      <c r="D10901" t="s">
        <v>56</v>
      </c>
      <c r="E10901" s="2">
        <v>3.486127419070284</v>
      </c>
      <c r="F10901" s="2">
        <v>2.5518906534021273</v>
      </c>
      <c r="G10901" s="2">
        <v>0.93423676566815672</v>
      </c>
      <c r="H10901" t="s">
        <v>6</v>
      </c>
      <c r="I10901" t="s">
        <v>6</v>
      </c>
      <c r="J10901" t="s">
        <v>6</v>
      </c>
    </row>
    <row r="10902" spans="1:10" x14ac:dyDescent="0.2">
      <c r="A10902" t="s">
        <v>2196</v>
      </c>
      <c r="B10902" t="s">
        <v>66</v>
      </c>
      <c r="C10902">
        <v>2009</v>
      </c>
      <c r="D10902" t="s">
        <v>56</v>
      </c>
      <c r="E10902" s="2">
        <v>3.5401059679433606</v>
      </c>
      <c r="F10902" s="2">
        <v>1.8906506275228852</v>
      </c>
      <c r="G10902" s="2">
        <v>1.6494553404204755</v>
      </c>
      <c r="H10902" t="s">
        <v>6</v>
      </c>
      <c r="I10902" t="s">
        <v>6</v>
      </c>
      <c r="J10902" t="s">
        <v>6</v>
      </c>
    </row>
    <row r="10903" spans="1:10" x14ac:dyDescent="0.2">
      <c r="A10903" t="s">
        <v>8696</v>
      </c>
      <c r="B10903" t="s">
        <v>4</v>
      </c>
      <c r="C10903">
        <v>2013</v>
      </c>
      <c r="D10903" t="s">
        <v>331</v>
      </c>
      <c r="E10903" s="2">
        <v>-0.99376311220969082</v>
      </c>
      <c r="F10903" s="2">
        <v>-2.6805060796757809</v>
      </c>
      <c r="G10903" s="2">
        <v>1.6867429674660901</v>
      </c>
      <c r="H10903">
        <v>-0.6</v>
      </c>
      <c r="I10903">
        <v>0.5</v>
      </c>
      <c r="J10903">
        <v>-0.1</v>
      </c>
    </row>
    <row r="10904" spans="1:10" x14ac:dyDescent="0.2">
      <c r="A10904" t="s">
        <v>8696</v>
      </c>
      <c r="B10904" t="s">
        <v>4</v>
      </c>
      <c r="C10904">
        <v>2014</v>
      </c>
      <c r="D10904" t="s">
        <v>331</v>
      </c>
      <c r="E10904" s="2">
        <v>-0.71231363270418857</v>
      </c>
      <c r="F10904" s="2">
        <v>0.76669995279004777</v>
      </c>
      <c r="G10904" s="2">
        <v>-1.4790135854942363</v>
      </c>
      <c r="H10904">
        <v>1.1000000000000001</v>
      </c>
      <c r="I10904">
        <v>-1</v>
      </c>
      <c r="J10904">
        <v>0.1</v>
      </c>
    </row>
    <row r="10905" spans="1:10" x14ac:dyDescent="0.2">
      <c r="A10905" t="s">
        <v>8696</v>
      </c>
      <c r="B10905" t="s">
        <v>4</v>
      </c>
      <c r="C10905">
        <v>2015</v>
      </c>
      <c r="D10905" t="s">
        <v>331</v>
      </c>
      <c r="E10905" s="2">
        <v>1.6594357831154092</v>
      </c>
      <c r="F10905" s="2">
        <v>0.6599261525213187</v>
      </c>
      <c r="G10905" s="2">
        <v>0.99950963059409048</v>
      </c>
      <c r="H10905">
        <v>1.4</v>
      </c>
      <c r="I10905">
        <v>1.1000000000000001</v>
      </c>
      <c r="J10905">
        <v>2.5</v>
      </c>
    </row>
    <row r="10906" spans="1:10" x14ac:dyDescent="0.2">
      <c r="A10906" t="s">
        <v>8696</v>
      </c>
      <c r="B10906" t="s">
        <v>4</v>
      </c>
      <c r="C10906">
        <v>2016</v>
      </c>
      <c r="D10906" t="s">
        <v>331</v>
      </c>
      <c r="E10906" s="2">
        <v>1.129876948716185</v>
      </c>
      <c r="F10906" s="2">
        <v>1.1811239116401184</v>
      </c>
      <c r="G10906" s="2">
        <v>-5.1246962923933381E-2</v>
      </c>
      <c r="H10906">
        <v>1.6</v>
      </c>
      <c r="I10906">
        <v>0</v>
      </c>
      <c r="J10906">
        <v>1.7</v>
      </c>
    </row>
    <row r="10907" spans="1:10" x14ac:dyDescent="0.2">
      <c r="A10907" t="s">
        <v>419</v>
      </c>
      <c r="B10907" t="s">
        <v>4</v>
      </c>
      <c r="C10907">
        <v>2003</v>
      </c>
      <c r="D10907" t="s">
        <v>420</v>
      </c>
      <c r="E10907" s="2">
        <v>-7.8561227115181218</v>
      </c>
      <c r="F10907" s="2">
        <v>-5.8832269137203141</v>
      </c>
      <c r="G10907" s="2">
        <v>-1.9728957977978077</v>
      </c>
      <c r="H10907" t="s">
        <v>6</v>
      </c>
      <c r="I10907" t="s">
        <v>6</v>
      </c>
      <c r="J10907" t="s">
        <v>6</v>
      </c>
    </row>
    <row r="10908" spans="1:10" x14ac:dyDescent="0.2">
      <c r="A10908" t="s">
        <v>419</v>
      </c>
      <c r="B10908" t="s">
        <v>4</v>
      </c>
      <c r="C10908">
        <v>2004</v>
      </c>
      <c r="D10908" t="s">
        <v>420</v>
      </c>
      <c r="E10908" s="2">
        <v>-4.0812118353693858</v>
      </c>
      <c r="F10908" s="2">
        <v>-9.8292447233798637</v>
      </c>
      <c r="G10908" s="2">
        <v>5.7480328880104778</v>
      </c>
      <c r="H10908" t="s">
        <v>6</v>
      </c>
      <c r="I10908" t="s">
        <v>6</v>
      </c>
      <c r="J10908" t="s">
        <v>6</v>
      </c>
    </row>
    <row r="10909" spans="1:10" x14ac:dyDescent="0.2">
      <c r="A10909" t="s">
        <v>10610</v>
      </c>
      <c r="B10909" t="s">
        <v>7543</v>
      </c>
      <c r="C10909">
        <v>2015</v>
      </c>
      <c r="D10909" t="s">
        <v>130</v>
      </c>
      <c r="E10909" s="2">
        <v>-1.5559025740486314</v>
      </c>
      <c r="F10909" s="2">
        <v>-4.5201797630609972</v>
      </c>
      <c r="G10909" s="2">
        <v>2.9642771890123658</v>
      </c>
      <c r="H10909">
        <v>-3.5</v>
      </c>
      <c r="I10909">
        <v>2.7</v>
      </c>
      <c r="J10909">
        <v>-0.8</v>
      </c>
    </row>
    <row r="10910" spans="1:10" x14ac:dyDescent="0.2">
      <c r="A10910" t="s">
        <v>10610</v>
      </c>
      <c r="B10910" t="s">
        <v>7543</v>
      </c>
      <c r="C10910">
        <v>2016</v>
      </c>
      <c r="D10910" t="s">
        <v>130</v>
      </c>
      <c r="E10910" s="2">
        <v>0.92284444761927009</v>
      </c>
      <c r="F10910" s="2">
        <v>-4.6425217939236978</v>
      </c>
      <c r="G10910" s="2">
        <v>5.5653662415429679</v>
      </c>
      <c r="H10910">
        <v>-3.3</v>
      </c>
      <c r="I10910">
        <v>5.5</v>
      </c>
      <c r="J10910">
        <v>2.2000000000000002</v>
      </c>
    </row>
    <row r="10911" spans="1:10" x14ac:dyDescent="0.2">
      <c r="A10911" t="s">
        <v>10610</v>
      </c>
      <c r="B10911" t="s">
        <v>7543</v>
      </c>
      <c r="C10911">
        <v>2017</v>
      </c>
      <c r="D10911" t="s">
        <v>130</v>
      </c>
      <c r="E10911" s="2">
        <v>4.5129274375578783</v>
      </c>
      <c r="F10911" s="2">
        <v>-0.338606137095252</v>
      </c>
      <c r="G10911" s="2">
        <v>4.8515335746531303</v>
      </c>
      <c r="H10911">
        <v>0.3</v>
      </c>
      <c r="I10911">
        <v>4.4000000000000004</v>
      </c>
      <c r="J10911">
        <v>4.7</v>
      </c>
    </row>
    <row r="10912" spans="1:10" x14ac:dyDescent="0.2">
      <c r="A10912" t="s">
        <v>10610</v>
      </c>
      <c r="B10912" t="s">
        <v>7543</v>
      </c>
      <c r="C10912">
        <v>2018</v>
      </c>
      <c r="D10912" t="s">
        <v>130</v>
      </c>
      <c r="E10912" s="2">
        <v>5.4149675738026328</v>
      </c>
      <c r="F10912" s="2">
        <v>1.7601644929345515</v>
      </c>
      <c r="G10912" s="2">
        <v>3.6548030808680814</v>
      </c>
      <c r="H10912">
        <v>1.6</v>
      </c>
      <c r="I10912">
        <v>4.5</v>
      </c>
      <c r="J10912">
        <v>6.1</v>
      </c>
    </row>
    <row r="10913" spans="1:10" x14ac:dyDescent="0.2">
      <c r="A10913" t="s">
        <v>2744</v>
      </c>
      <c r="B10913" t="s">
        <v>66</v>
      </c>
      <c r="C10913">
        <v>2007</v>
      </c>
      <c r="D10913" t="s">
        <v>292</v>
      </c>
      <c r="E10913" s="2">
        <v>4.1298438264327695</v>
      </c>
      <c r="F10913" s="2">
        <v>3.4705748867864381</v>
      </c>
      <c r="G10913" s="2">
        <v>0.65926893964633138</v>
      </c>
      <c r="H10913" t="s">
        <v>6</v>
      </c>
      <c r="I10913" t="s">
        <v>6</v>
      </c>
      <c r="J10913" t="s">
        <v>6</v>
      </c>
    </row>
    <row r="10914" spans="1:10" x14ac:dyDescent="0.2">
      <c r="A10914" t="s">
        <v>2744</v>
      </c>
      <c r="B10914" t="s">
        <v>66</v>
      </c>
      <c r="C10914">
        <v>2009</v>
      </c>
      <c r="D10914" t="s">
        <v>2165</v>
      </c>
      <c r="E10914" s="2">
        <v>-2.363572403087641</v>
      </c>
      <c r="F10914" s="2">
        <v>-1.0043130551870476</v>
      </c>
      <c r="G10914" s="2">
        <v>-1.3592593479005934</v>
      </c>
      <c r="H10914" t="s">
        <v>6</v>
      </c>
      <c r="I10914" t="s">
        <v>6</v>
      </c>
      <c r="J10914" t="s">
        <v>6</v>
      </c>
    </row>
    <row r="10915" spans="1:10" x14ac:dyDescent="0.2">
      <c r="A10915" t="s">
        <v>2744</v>
      </c>
      <c r="B10915" t="s">
        <v>66</v>
      </c>
      <c r="C10915">
        <v>2010</v>
      </c>
      <c r="D10915" t="s">
        <v>2165</v>
      </c>
      <c r="E10915" s="2">
        <v>-1.4423550404208507</v>
      </c>
      <c r="F10915" s="2">
        <v>-1.6729563307763167</v>
      </c>
      <c r="G10915" s="2">
        <v>0.23060129035546595</v>
      </c>
      <c r="H10915" t="s">
        <v>6</v>
      </c>
      <c r="I10915" t="s">
        <v>6</v>
      </c>
      <c r="J10915" t="s">
        <v>6</v>
      </c>
    </row>
    <row r="10916" spans="1:10" x14ac:dyDescent="0.2">
      <c r="A10916" t="s">
        <v>2744</v>
      </c>
      <c r="B10916" t="s">
        <v>66</v>
      </c>
      <c r="C10916">
        <v>2011</v>
      </c>
      <c r="D10916" t="s">
        <v>2165</v>
      </c>
      <c r="E10916" s="2">
        <v>-2.3062292757293719</v>
      </c>
      <c r="F10916" s="2">
        <v>-0.68122868772489653</v>
      </c>
      <c r="G10916" s="2">
        <v>-1.6250005880044753</v>
      </c>
      <c r="H10916">
        <v>-1.5</v>
      </c>
      <c r="I10916">
        <v>-1.2</v>
      </c>
      <c r="J10916">
        <v>-2.7</v>
      </c>
    </row>
    <row r="10917" spans="1:10" x14ac:dyDescent="0.2">
      <c r="A10917" t="s">
        <v>6607</v>
      </c>
      <c r="B10917" t="s">
        <v>10</v>
      </c>
      <c r="C10917">
        <v>2011</v>
      </c>
      <c r="D10917" t="s">
        <v>234</v>
      </c>
      <c r="E10917" s="2">
        <v>4.3809633869116356</v>
      </c>
      <c r="F10917" s="2">
        <v>2.4916873408725815</v>
      </c>
      <c r="G10917" s="2">
        <v>1.8892760460390541</v>
      </c>
      <c r="H10917">
        <v>4.0999999999999996</v>
      </c>
      <c r="I10917">
        <v>1.6</v>
      </c>
      <c r="J10917">
        <v>5.7</v>
      </c>
    </row>
    <row r="10918" spans="1:10" x14ac:dyDescent="0.2">
      <c r="A10918" t="s">
        <v>6607</v>
      </c>
      <c r="B10918" t="s">
        <v>10</v>
      </c>
      <c r="C10918">
        <v>2012</v>
      </c>
      <c r="D10918" t="s">
        <v>234</v>
      </c>
      <c r="E10918" s="2">
        <v>5.7130502808896662</v>
      </c>
      <c r="F10918" s="2">
        <v>2.8713250043772867</v>
      </c>
      <c r="G10918" s="2">
        <v>2.8417252765123795</v>
      </c>
      <c r="H10918">
        <v>4</v>
      </c>
      <c r="I10918">
        <v>2.8</v>
      </c>
      <c r="J10918">
        <v>6.8</v>
      </c>
    </row>
    <row r="10919" spans="1:10" x14ac:dyDescent="0.2">
      <c r="A10919" t="s">
        <v>6607</v>
      </c>
      <c r="B10919" t="s">
        <v>10</v>
      </c>
      <c r="C10919">
        <v>2013</v>
      </c>
      <c r="D10919" t="s">
        <v>234</v>
      </c>
      <c r="E10919" s="2">
        <v>6.7260205401862319</v>
      </c>
      <c r="F10919" s="2">
        <v>4.657409717655721</v>
      </c>
      <c r="G10919" s="2">
        <v>2.0686108225305109</v>
      </c>
      <c r="H10919">
        <v>6.8</v>
      </c>
      <c r="I10919">
        <v>1.7</v>
      </c>
      <c r="J10919">
        <v>8.5</v>
      </c>
    </row>
    <row r="10920" spans="1:10" x14ac:dyDescent="0.2">
      <c r="A10920" t="s">
        <v>6607</v>
      </c>
      <c r="B10920" t="s">
        <v>10</v>
      </c>
      <c r="C10920">
        <v>2014</v>
      </c>
      <c r="D10920" t="s">
        <v>234</v>
      </c>
      <c r="E10920" s="2">
        <v>9.2206472257282641</v>
      </c>
      <c r="F10920" s="2">
        <v>5.7772418340243288</v>
      </c>
      <c r="G10920" s="2">
        <v>3.4434053917039353</v>
      </c>
      <c r="H10920">
        <v>6.3</v>
      </c>
      <c r="I10920">
        <v>3.3</v>
      </c>
      <c r="J10920">
        <v>9.6</v>
      </c>
    </row>
    <row r="10921" spans="1:10" x14ac:dyDescent="0.2">
      <c r="A10921" t="s">
        <v>6656</v>
      </c>
      <c r="B10921" t="s">
        <v>4</v>
      </c>
      <c r="C10921">
        <v>2011</v>
      </c>
      <c r="D10921" t="s">
        <v>1518</v>
      </c>
      <c r="E10921" s="2">
        <v>-7.3653289711820173</v>
      </c>
      <c r="F10921" s="2">
        <v>-4.7274469311875587</v>
      </c>
      <c r="G10921" s="2">
        <v>-2.6378820399944587</v>
      </c>
      <c r="H10921">
        <v>-5</v>
      </c>
      <c r="I10921">
        <v>-2.7</v>
      </c>
      <c r="J10921">
        <v>-7.8</v>
      </c>
    </row>
    <row r="10922" spans="1:10" x14ac:dyDescent="0.2">
      <c r="A10922" t="s">
        <v>6656</v>
      </c>
      <c r="B10922" t="s">
        <v>4</v>
      </c>
      <c r="C10922">
        <v>2012</v>
      </c>
      <c r="D10922" t="s">
        <v>1518</v>
      </c>
      <c r="E10922" s="2">
        <v>-7.8292010597105728</v>
      </c>
      <c r="F10922" s="2">
        <v>-4.1295441846912366</v>
      </c>
      <c r="G10922" s="2">
        <v>-3.6996568750193362</v>
      </c>
      <c r="H10922">
        <v>-4.7</v>
      </c>
      <c r="I10922">
        <v>-4.0999999999999996</v>
      </c>
      <c r="J10922">
        <v>-8.8000000000000007</v>
      </c>
    </row>
    <row r="10923" spans="1:10" x14ac:dyDescent="0.2">
      <c r="A10923" t="s">
        <v>6674</v>
      </c>
      <c r="B10923" t="s">
        <v>4</v>
      </c>
      <c r="C10923">
        <v>2011</v>
      </c>
      <c r="D10923" t="s">
        <v>118</v>
      </c>
      <c r="E10923" s="2">
        <v>-2.0007141013310896</v>
      </c>
      <c r="F10923" s="2">
        <v>-1.0963018880841791</v>
      </c>
      <c r="G10923" s="2">
        <v>-0.90441221324691057</v>
      </c>
      <c r="H10923">
        <v>-0.2</v>
      </c>
      <c r="I10923">
        <v>-0.3</v>
      </c>
      <c r="J10923">
        <v>-0.6</v>
      </c>
    </row>
    <row r="10924" spans="1:10" x14ac:dyDescent="0.2">
      <c r="A10924" t="s">
        <v>6674</v>
      </c>
      <c r="B10924" t="s">
        <v>4</v>
      </c>
      <c r="C10924">
        <v>2012</v>
      </c>
      <c r="D10924" t="s">
        <v>118</v>
      </c>
      <c r="E10924" s="2">
        <v>3.0052325610541155</v>
      </c>
      <c r="F10924" s="2">
        <v>2.1734266963818145</v>
      </c>
      <c r="G10924" s="2">
        <v>0.831805864672301</v>
      </c>
      <c r="H10924">
        <v>2.8</v>
      </c>
      <c r="I10924">
        <v>0.9</v>
      </c>
      <c r="J10924">
        <v>3.7</v>
      </c>
    </row>
    <row r="10925" spans="1:10" x14ac:dyDescent="0.2">
      <c r="A10925" t="s">
        <v>6674</v>
      </c>
      <c r="B10925" t="s">
        <v>4</v>
      </c>
      <c r="C10925">
        <v>2013</v>
      </c>
      <c r="D10925" t="s">
        <v>118</v>
      </c>
      <c r="E10925" s="2">
        <v>4.375339375067834</v>
      </c>
      <c r="F10925" s="2">
        <v>3.08190859878487</v>
      </c>
      <c r="G10925" s="2">
        <v>1.293430776282964</v>
      </c>
      <c r="H10925">
        <v>3.9</v>
      </c>
      <c r="I10925">
        <v>1.3</v>
      </c>
      <c r="J10925">
        <v>5.2</v>
      </c>
    </row>
    <row r="10926" spans="1:10" x14ac:dyDescent="0.2">
      <c r="A10926" t="s">
        <v>6674</v>
      </c>
      <c r="B10926" t="s">
        <v>4</v>
      </c>
      <c r="C10926">
        <v>2014</v>
      </c>
      <c r="D10926" t="s">
        <v>118</v>
      </c>
      <c r="E10926" s="2">
        <v>3.9253491709719959</v>
      </c>
      <c r="F10926" s="2">
        <v>3.496883633879603</v>
      </c>
      <c r="G10926" s="2">
        <v>0.42846553709239288</v>
      </c>
      <c r="H10926">
        <v>3.8</v>
      </c>
      <c r="I10926">
        <v>1</v>
      </c>
      <c r="J10926">
        <v>4.8</v>
      </c>
    </row>
    <row r="10927" spans="1:10" x14ac:dyDescent="0.2">
      <c r="A10927" t="s">
        <v>2333</v>
      </c>
      <c r="B10927" t="s">
        <v>4</v>
      </c>
      <c r="C10927">
        <v>2006</v>
      </c>
      <c r="D10927" t="s">
        <v>314</v>
      </c>
      <c r="E10927" s="2">
        <v>2.3292539649770871</v>
      </c>
      <c r="F10927" s="2">
        <v>-1.128691302001779</v>
      </c>
      <c r="G10927" s="2">
        <v>3.4579452669788662</v>
      </c>
      <c r="H10927" t="s">
        <v>6</v>
      </c>
      <c r="I10927" t="s">
        <v>6</v>
      </c>
      <c r="J10927" t="s">
        <v>6</v>
      </c>
    </row>
    <row r="10928" spans="1:10" x14ac:dyDescent="0.2">
      <c r="A10928" t="s">
        <v>2333</v>
      </c>
      <c r="B10928" t="s">
        <v>4</v>
      </c>
      <c r="C10928">
        <v>2007</v>
      </c>
      <c r="D10928" t="s">
        <v>314</v>
      </c>
      <c r="E10928" s="2">
        <v>7.0823624265703105</v>
      </c>
      <c r="F10928" s="2">
        <v>2.5133004472571399</v>
      </c>
      <c r="G10928" s="2">
        <v>4.5690619793131706</v>
      </c>
      <c r="H10928" t="s">
        <v>6</v>
      </c>
      <c r="I10928" t="s">
        <v>6</v>
      </c>
      <c r="J10928" t="s">
        <v>6</v>
      </c>
    </row>
    <row r="10929" spans="1:10" x14ac:dyDescent="0.2">
      <c r="A10929" t="s">
        <v>2333</v>
      </c>
      <c r="B10929" t="s">
        <v>4</v>
      </c>
      <c r="C10929">
        <v>2008</v>
      </c>
      <c r="D10929" t="s">
        <v>314</v>
      </c>
      <c r="E10929" s="2">
        <v>7.4147811814894116</v>
      </c>
      <c r="F10929" s="2">
        <v>2.3292006872855566</v>
      </c>
      <c r="G10929" s="2">
        <v>5.0855804942038549</v>
      </c>
      <c r="H10929" t="s">
        <v>6</v>
      </c>
      <c r="I10929" t="s">
        <v>6</v>
      </c>
      <c r="J10929" t="s">
        <v>6</v>
      </c>
    </row>
    <row r="10930" spans="1:10" x14ac:dyDescent="0.2">
      <c r="A10930" t="s">
        <v>2333</v>
      </c>
      <c r="B10930" t="s">
        <v>4</v>
      </c>
      <c r="C10930">
        <v>2009</v>
      </c>
      <c r="D10930" t="s">
        <v>314</v>
      </c>
      <c r="E10930" s="2">
        <v>7.6857565179790637</v>
      </c>
      <c r="F10930" s="2">
        <v>3.039603010241235</v>
      </c>
      <c r="G10930" s="2">
        <v>4.6461535077378286</v>
      </c>
      <c r="H10930" t="s">
        <v>6</v>
      </c>
      <c r="I10930" t="s">
        <v>6</v>
      </c>
      <c r="J10930" t="s">
        <v>6</v>
      </c>
    </row>
    <row r="10931" spans="1:10" x14ac:dyDescent="0.2">
      <c r="A10931" t="s">
        <v>1727</v>
      </c>
      <c r="B10931" t="s">
        <v>10</v>
      </c>
      <c r="C10931">
        <v>2005</v>
      </c>
      <c r="D10931" t="s">
        <v>56</v>
      </c>
      <c r="E10931" s="2">
        <v>7.1946653956065276</v>
      </c>
      <c r="F10931" s="2">
        <v>1.4980651733417538</v>
      </c>
      <c r="G10931" s="2">
        <v>5.6966002222647738</v>
      </c>
      <c r="H10931" t="s">
        <v>6</v>
      </c>
      <c r="I10931" t="s">
        <v>6</v>
      </c>
      <c r="J10931" t="s">
        <v>6</v>
      </c>
    </row>
    <row r="10932" spans="1:10" x14ac:dyDescent="0.2">
      <c r="A10932" t="s">
        <v>1727</v>
      </c>
      <c r="B10932" t="s">
        <v>10</v>
      </c>
      <c r="C10932">
        <v>2007</v>
      </c>
      <c r="D10932" t="s">
        <v>56</v>
      </c>
      <c r="E10932" s="2">
        <v>11.394001360359631</v>
      </c>
      <c r="F10932" s="2">
        <v>9.094285922484957E-2</v>
      </c>
      <c r="G10932" s="2">
        <v>11.303058501134782</v>
      </c>
      <c r="H10932" t="s">
        <v>6</v>
      </c>
      <c r="I10932" t="s">
        <v>6</v>
      </c>
      <c r="J10932" t="s">
        <v>6</v>
      </c>
    </row>
    <row r="10933" spans="1:10" x14ac:dyDescent="0.2">
      <c r="A10933" t="s">
        <v>7374</v>
      </c>
      <c r="B10933" t="s">
        <v>4</v>
      </c>
      <c r="C10933">
        <v>2013</v>
      </c>
      <c r="D10933" t="s">
        <v>417</v>
      </c>
      <c r="E10933" s="2">
        <v>-1.8701899775670237</v>
      </c>
      <c r="F10933" s="2">
        <v>-4.3379274884694512</v>
      </c>
      <c r="G10933" s="2">
        <v>2.4677375109024275</v>
      </c>
      <c r="H10933">
        <v>-3.6</v>
      </c>
      <c r="I10933">
        <v>1.4</v>
      </c>
      <c r="J10933">
        <v>-2.2000000000000002</v>
      </c>
    </row>
    <row r="10934" spans="1:10" x14ac:dyDescent="0.2">
      <c r="A10934" t="s">
        <v>7374</v>
      </c>
      <c r="B10934" t="s">
        <v>4</v>
      </c>
      <c r="C10934">
        <v>2014</v>
      </c>
      <c r="D10934" t="s">
        <v>417</v>
      </c>
      <c r="E10934" s="2">
        <v>-0.40254888598805039</v>
      </c>
      <c r="F10934" s="2">
        <v>-2.5039819673978592</v>
      </c>
      <c r="G10934" s="2">
        <v>2.1014330814098088</v>
      </c>
      <c r="H10934">
        <v>-3.1</v>
      </c>
      <c r="I10934">
        <v>2.8</v>
      </c>
      <c r="J10934">
        <v>-0.3</v>
      </c>
    </row>
    <row r="10935" spans="1:10" x14ac:dyDescent="0.2">
      <c r="A10935" t="s">
        <v>7374</v>
      </c>
      <c r="B10935" t="s">
        <v>4</v>
      </c>
      <c r="C10935">
        <v>2015</v>
      </c>
      <c r="D10935" t="s">
        <v>417</v>
      </c>
      <c r="E10935" s="2">
        <v>1.2619569634484886</v>
      </c>
      <c r="F10935" s="2">
        <v>-2.2479909607874795</v>
      </c>
      <c r="G10935" s="2">
        <v>3.5099479242359681</v>
      </c>
      <c r="H10935">
        <v>-2.5</v>
      </c>
      <c r="I10935">
        <v>3.1</v>
      </c>
      <c r="J10935">
        <v>0.6</v>
      </c>
    </row>
    <row r="10936" spans="1:10" x14ac:dyDescent="0.2">
      <c r="A10936" t="s">
        <v>7374</v>
      </c>
      <c r="B10936" t="s">
        <v>4</v>
      </c>
      <c r="C10936">
        <v>2016</v>
      </c>
      <c r="D10936" t="s">
        <v>417</v>
      </c>
      <c r="E10936" s="2">
        <v>-2.5722114044802962</v>
      </c>
      <c r="F10936" s="2">
        <v>-2.4506085019028707</v>
      </c>
      <c r="G10936" s="2">
        <v>-0.12160290257742545</v>
      </c>
      <c r="H10936">
        <v>-2.2000000000000002</v>
      </c>
      <c r="I10936">
        <v>-0.4</v>
      </c>
      <c r="J10936">
        <v>-2.6</v>
      </c>
    </row>
    <row r="10937" spans="1:10" x14ac:dyDescent="0.2">
      <c r="A10937" t="s">
        <v>5145</v>
      </c>
      <c r="B10937" t="s">
        <v>4</v>
      </c>
      <c r="C10937">
        <v>2010</v>
      </c>
      <c r="D10937" t="s">
        <v>20</v>
      </c>
      <c r="E10937" s="2">
        <v>-8.4168232049327685</v>
      </c>
      <c r="F10937" s="2">
        <v>-4.1341199673354438</v>
      </c>
      <c r="G10937" s="2">
        <v>-4.2827032375973246</v>
      </c>
      <c r="H10937" t="s">
        <v>6</v>
      </c>
      <c r="I10937" t="s">
        <v>6</v>
      </c>
      <c r="J10937" t="s">
        <v>6</v>
      </c>
    </row>
    <row r="10938" spans="1:10" x14ac:dyDescent="0.2">
      <c r="A10938" t="s">
        <v>10455</v>
      </c>
      <c r="B10938" t="s">
        <v>7543</v>
      </c>
      <c r="C10938">
        <v>2015</v>
      </c>
      <c r="D10938" t="s">
        <v>498</v>
      </c>
      <c r="E10938" s="2">
        <v>1.9215861262453267</v>
      </c>
      <c r="F10938" s="2">
        <v>2.2835614288900992</v>
      </c>
      <c r="G10938" s="2">
        <v>-0.36197530264477251</v>
      </c>
      <c r="H10938">
        <v>3.4</v>
      </c>
      <c r="I10938">
        <v>0.4</v>
      </c>
      <c r="J10938">
        <v>3.8</v>
      </c>
    </row>
    <row r="10939" spans="1:10" x14ac:dyDescent="0.2">
      <c r="A10939" t="s">
        <v>10455</v>
      </c>
      <c r="B10939" t="s">
        <v>7543</v>
      </c>
      <c r="C10939">
        <v>2016</v>
      </c>
      <c r="D10939" t="s">
        <v>498</v>
      </c>
      <c r="E10939" s="2">
        <v>8.3958499688490704</v>
      </c>
      <c r="F10939" s="2">
        <v>6.3505700439884212</v>
      </c>
      <c r="G10939" s="2">
        <v>2.0452799248606492</v>
      </c>
      <c r="H10939">
        <v>6.8</v>
      </c>
      <c r="I10939">
        <v>3.1</v>
      </c>
      <c r="J10939">
        <v>9.9</v>
      </c>
    </row>
    <row r="10940" spans="1:10" x14ac:dyDescent="0.2">
      <c r="A10940" t="s">
        <v>10455</v>
      </c>
      <c r="B10940" t="s">
        <v>7543</v>
      </c>
      <c r="C10940">
        <v>2017</v>
      </c>
      <c r="D10940" t="s">
        <v>498</v>
      </c>
      <c r="E10940" s="2">
        <v>7.7199807546431138</v>
      </c>
      <c r="F10940" s="2">
        <v>6.0500272678865592</v>
      </c>
      <c r="G10940" s="2">
        <v>1.6699534867565546</v>
      </c>
      <c r="H10940">
        <v>6.9</v>
      </c>
      <c r="I10940">
        <v>2.8</v>
      </c>
      <c r="J10940">
        <v>9.6999999999999993</v>
      </c>
    </row>
    <row r="10941" spans="1:10" x14ac:dyDescent="0.2">
      <c r="A10941" t="s">
        <v>10455</v>
      </c>
      <c r="B10941" t="s">
        <v>7543</v>
      </c>
      <c r="C10941">
        <v>2018</v>
      </c>
      <c r="D10941" t="s">
        <v>498</v>
      </c>
      <c r="E10941" s="2">
        <v>5.5418576860605917</v>
      </c>
      <c r="F10941" s="2">
        <v>4.99628401063514</v>
      </c>
      <c r="G10941" s="2">
        <v>0.54557367542545165</v>
      </c>
      <c r="H10941">
        <v>5.3</v>
      </c>
      <c r="I10941">
        <v>1.2</v>
      </c>
      <c r="J10941">
        <v>6.5</v>
      </c>
    </row>
    <row r="10942" spans="1:10" x14ac:dyDescent="0.2">
      <c r="A10942" t="s">
        <v>8546</v>
      </c>
      <c r="B10942" t="s">
        <v>10</v>
      </c>
      <c r="C10942">
        <v>2013</v>
      </c>
      <c r="D10942" t="s">
        <v>204</v>
      </c>
      <c r="E10942" s="2">
        <v>3.5415112215215974</v>
      </c>
      <c r="F10942" s="2">
        <v>-1.8665870721378983</v>
      </c>
      <c r="G10942" s="2">
        <v>5.4080982936594957</v>
      </c>
      <c r="H10942">
        <v>-0.6</v>
      </c>
      <c r="I10942">
        <v>3.7</v>
      </c>
      <c r="J10942">
        <v>3.1</v>
      </c>
    </row>
    <row r="10943" spans="1:10" x14ac:dyDescent="0.2">
      <c r="A10943" t="s">
        <v>8546</v>
      </c>
      <c r="B10943" t="s">
        <v>10</v>
      </c>
      <c r="C10943">
        <v>2014</v>
      </c>
      <c r="D10943" t="s">
        <v>204</v>
      </c>
      <c r="E10943" s="2">
        <v>-1.0418172788855236</v>
      </c>
      <c r="F10943" s="2">
        <v>-2.3341169213471593</v>
      </c>
      <c r="G10943" s="2">
        <v>1.2922996424616358</v>
      </c>
      <c r="H10943">
        <v>-1.5</v>
      </c>
      <c r="I10943">
        <v>0.3</v>
      </c>
      <c r="J10943">
        <v>-1.1000000000000001</v>
      </c>
    </row>
    <row r="10944" spans="1:10" x14ac:dyDescent="0.2">
      <c r="A10944" t="s">
        <v>8546</v>
      </c>
      <c r="B10944" t="s">
        <v>10</v>
      </c>
      <c r="C10944">
        <v>2015</v>
      </c>
      <c r="D10944" t="s">
        <v>204</v>
      </c>
      <c r="E10944" s="2">
        <v>-0.59250467800053297</v>
      </c>
      <c r="F10944" s="2">
        <v>-2.1052402444922764</v>
      </c>
      <c r="G10944" s="2">
        <v>1.5127355664917435</v>
      </c>
      <c r="H10944">
        <v>-1.5</v>
      </c>
      <c r="I10944">
        <v>0.7</v>
      </c>
      <c r="J10944">
        <v>-0.8</v>
      </c>
    </row>
    <row r="10945" spans="1:10" x14ac:dyDescent="0.2">
      <c r="A10945" t="s">
        <v>8546</v>
      </c>
      <c r="B10945" t="s">
        <v>10</v>
      </c>
      <c r="C10945">
        <v>2016</v>
      </c>
      <c r="D10945" t="s">
        <v>204</v>
      </c>
      <c r="E10945" s="2">
        <v>3.2711756922613082</v>
      </c>
      <c r="F10945" s="2">
        <v>1.2119124658223113</v>
      </c>
      <c r="G10945" s="2">
        <v>2.059263226438997</v>
      </c>
      <c r="H10945">
        <v>1.5</v>
      </c>
      <c r="I10945">
        <v>2.1</v>
      </c>
      <c r="J10945">
        <v>3.5</v>
      </c>
    </row>
    <row r="10946" spans="1:10" x14ac:dyDescent="0.2">
      <c r="A10946" t="s">
        <v>1741</v>
      </c>
      <c r="B10946" t="s">
        <v>30</v>
      </c>
      <c r="C10946">
        <v>2005</v>
      </c>
      <c r="D10946" t="s">
        <v>1742</v>
      </c>
      <c r="E10946" s="2">
        <v>-6.8882250595474295</v>
      </c>
      <c r="F10946" s="2">
        <v>-7.2022695206073797</v>
      </c>
      <c r="G10946" s="2">
        <v>0.31404446105995021</v>
      </c>
      <c r="H10946" t="s">
        <v>6</v>
      </c>
      <c r="I10946" t="s">
        <v>6</v>
      </c>
      <c r="J10946" t="s">
        <v>6</v>
      </c>
    </row>
    <row r="10947" spans="1:10" x14ac:dyDescent="0.2">
      <c r="A10947" t="s">
        <v>1741</v>
      </c>
      <c r="B10947" t="s">
        <v>30</v>
      </c>
      <c r="C10947">
        <v>2006</v>
      </c>
      <c r="D10947" t="s">
        <v>1742</v>
      </c>
      <c r="E10947" s="2">
        <v>-8.643381591181349</v>
      </c>
      <c r="F10947" s="2">
        <v>-4.8202449778672154</v>
      </c>
      <c r="G10947" s="2">
        <v>-3.8231366133141336</v>
      </c>
      <c r="H10947" t="s">
        <v>6</v>
      </c>
      <c r="I10947" t="s">
        <v>6</v>
      </c>
      <c r="J10947" t="s">
        <v>6</v>
      </c>
    </row>
    <row r="10948" spans="1:10" x14ac:dyDescent="0.2">
      <c r="A10948" t="s">
        <v>1741</v>
      </c>
      <c r="B10948" t="s">
        <v>30</v>
      </c>
      <c r="C10948">
        <v>2007</v>
      </c>
      <c r="D10948" t="s">
        <v>1742</v>
      </c>
      <c r="E10948" s="2">
        <v>-2.9664446706559291</v>
      </c>
      <c r="F10948" s="2">
        <v>-3.7372984007171484</v>
      </c>
      <c r="G10948" s="2">
        <v>0.77085373006121927</v>
      </c>
      <c r="H10948" t="s">
        <v>6</v>
      </c>
      <c r="I10948" t="s">
        <v>6</v>
      </c>
      <c r="J10948" t="s">
        <v>6</v>
      </c>
    </row>
    <row r="10949" spans="1:10" x14ac:dyDescent="0.2">
      <c r="A10949" t="s">
        <v>1741</v>
      </c>
      <c r="B10949" t="s">
        <v>30</v>
      </c>
      <c r="C10949">
        <v>2008</v>
      </c>
      <c r="D10949" t="s">
        <v>1742</v>
      </c>
      <c r="E10949" s="2">
        <v>0.32776466494585321</v>
      </c>
      <c r="F10949" s="2">
        <v>-1.1554058022178335</v>
      </c>
      <c r="G10949" s="2">
        <v>1.4831704671636867</v>
      </c>
      <c r="H10949" t="s">
        <v>6</v>
      </c>
      <c r="I10949" t="s">
        <v>6</v>
      </c>
      <c r="J10949" t="s">
        <v>6</v>
      </c>
    </row>
    <row r="10950" spans="1:10" x14ac:dyDescent="0.2">
      <c r="A10950" t="s">
        <v>2154</v>
      </c>
      <c r="B10950" t="s">
        <v>4</v>
      </c>
      <c r="C10950">
        <v>2006</v>
      </c>
      <c r="D10950" t="s">
        <v>130</v>
      </c>
      <c r="E10950" s="2">
        <v>2.982735307982229</v>
      </c>
      <c r="F10950" s="2">
        <v>-1.6269758916971346</v>
      </c>
      <c r="G10950" s="2">
        <v>4.6097111996793636</v>
      </c>
      <c r="H10950" t="s">
        <v>6</v>
      </c>
      <c r="I10950" t="s">
        <v>6</v>
      </c>
      <c r="J10950" t="s">
        <v>6</v>
      </c>
    </row>
    <row r="10951" spans="1:10" x14ac:dyDescent="0.2">
      <c r="A10951" t="s">
        <v>9733</v>
      </c>
      <c r="B10951" t="s">
        <v>10</v>
      </c>
      <c r="C10951">
        <v>2014</v>
      </c>
      <c r="D10951" t="s">
        <v>347</v>
      </c>
      <c r="E10951" s="2">
        <v>13.208699446552075</v>
      </c>
      <c r="F10951" s="2">
        <v>2.8093656755277649</v>
      </c>
      <c r="G10951" s="2">
        <v>10.39933377102431</v>
      </c>
      <c r="H10951">
        <v>4.7</v>
      </c>
      <c r="I10951">
        <v>10.199999999999999</v>
      </c>
      <c r="J10951">
        <v>14.9</v>
      </c>
    </row>
    <row r="10952" spans="1:10" x14ac:dyDescent="0.2">
      <c r="A10952" t="s">
        <v>6551</v>
      </c>
      <c r="B10952" t="s">
        <v>4</v>
      </c>
      <c r="C10952">
        <v>2011</v>
      </c>
      <c r="D10952" t="s">
        <v>433</v>
      </c>
      <c r="E10952" s="2">
        <v>-2.7773866067015422</v>
      </c>
      <c r="F10952" s="2">
        <v>-4.8646025558445931</v>
      </c>
      <c r="G10952" s="2">
        <v>2.0872159491430509</v>
      </c>
      <c r="H10952">
        <v>-4.5</v>
      </c>
      <c r="I10952">
        <v>-0.3</v>
      </c>
      <c r="J10952">
        <v>-4.8</v>
      </c>
    </row>
    <row r="10953" spans="1:10" x14ac:dyDescent="0.2">
      <c r="A10953" t="s">
        <v>9825</v>
      </c>
      <c r="B10953" t="s">
        <v>7543</v>
      </c>
      <c r="C10953">
        <v>2014</v>
      </c>
      <c r="D10953" t="s">
        <v>433</v>
      </c>
      <c r="E10953" s="2">
        <v>-7.9373206083454333</v>
      </c>
      <c r="F10953" s="2">
        <v>-3.6990876326895537</v>
      </c>
      <c r="G10953" s="2">
        <v>-4.2382329756558796</v>
      </c>
      <c r="H10953">
        <v>-4.5</v>
      </c>
      <c r="I10953">
        <v>-4.0999999999999996</v>
      </c>
      <c r="J10953">
        <v>-8.6</v>
      </c>
    </row>
    <row r="10954" spans="1:10" x14ac:dyDescent="0.2">
      <c r="A10954" t="s">
        <v>9825</v>
      </c>
      <c r="B10954" t="s">
        <v>7543</v>
      </c>
      <c r="C10954">
        <v>2015</v>
      </c>
      <c r="D10954" t="s">
        <v>433</v>
      </c>
      <c r="E10954" s="2">
        <v>-3.9418503034759107</v>
      </c>
      <c r="F10954" s="2">
        <v>-3.5243148959866177</v>
      </c>
      <c r="G10954" s="2">
        <v>-0.41753540748929296</v>
      </c>
      <c r="H10954">
        <v>-4.5999999999999996</v>
      </c>
      <c r="I10954">
        <v>-0.1</v>
      </c>
      <c r="J10954">
        <v>-4.7</v>
      </c>
    </row>
    <row r="10955" spans="1:10" x14ac:dyDescent="0.2">
      <c r="A10955" t="s">
        <v>9825</v>
      </c>
      <c r="B10955" t="s">
        <v>7543</v>
      </c>
      <c r="C10955">
        <v>2016</v>
      </c>
      <c r="D10955" t="s">
        <v>433</v>
      </c>
      <c r="E10955" s="2">
        <v>-3.5871776302125653</v>
      </c>
      <c r="F10955" s="2">
        <v>-1.3733251419292607</v>
      </c>
      <c r="G10955" s="2">
        <v>-2.2138524882833046</v>
      </c>
      <c r="H10955">
        <v>-2</v>
      </c>
      <c r="I10955">
        <v>-2.4</v>
      </c>
      <c r="J10955">
        <v>-4.5</v>
      </c>
    </row>
    <row r="10956" spans="1:10" x14ac:dyDescent="0.2">
      <c r="A10956" t="s">
        <v>9825</v>
      </c>
      <c r="B10956" t="s">
        <v>7543</v>
      </c>
      <c r="C10956">
        <v>2017</v>
      </c>
      <c r="D10956" t="s">
        <v>433</v>
      </c>
      <c r="E10956" s="2">
        <v>11.266511792134395</v>
      </c>
      <c r="F10956" s="2">
        <v>2.1081612211570793</v>
      </c>
      <c r="G10956" s="2">
        <v>9.1583505709773156</v>
      </c>
      <c r="H10956">
        <v>5.7</v>
      </c>
      <c r="I10956">
        <v>5.4</v>
      </c>
      <c r="J10956">
        <v>11.1</v>
      </c>
    </row>
    <row r="10957" spans="1:10" x14ac:dyDescent="0.2">
      <c r="A10957" t="s">
        <v>9825</v>
      </c>
      <c r="B10957" t="s">
        <v>7543</v>
      </c>
      <c r="C10957">
        <v>2018</v>
      </c>
      <c r="D10957" t="s">
        <v>433</v>
      </c>
      <c r="E10957" s="2">
        <v>-1.5778212276037626</v>
      </c>
      <c r="F10957" s="2">
        <v>1.4769080490116666</v>
      </c>
      <c r="G10957" s="2">
        <v>-3.0547292766154293</v>
      </c>
      <c r="H10957">
        <v>0.5</v>
      </c>
      <c r="I10957">
        <v>-3.1</v>
      </c>
      <c r="J10957">
        <v>-2.6</v>
      </c>
    </row>
    <row r="10958" spans="1:10" x14ac:dyDescent="0.2">
      <c r="A10958" t="s">
        <v>8960</v>
      </c>
      <c r="B10958" t="s">
        <v>30</v>
      </c>
      <c r="C10958">
        <v>2013</v>
      </c>
      <c r="D10958" t="s">
        <v>498</v>
      </c>
      <c r="E10958" s="2">
        <v>0.84383023456090567</v>
      </c>
      <c r="F10958" s="2">
        <v>-2.6985400994356956</v>
      </c>
      <c r="G10958" s="2">
        <v>3.5423703339966011</v>
      </c>
      <c r="H10958">
        <v>-2.2000000000000002</v>
      </c>
      <c r="I10958">
        <v>3.4</v>
      </c>
      <c r="J10958">
        <v>1.2</v>
      </c>
    </row>
    <row r="10959" spans="1:10" x14ac:dyDescent="0.2">
      <c r="A10959" t="s">
        <v>8960</v>
      </c>
      <c r="B10959" t="s">
        <v>30</v>
      </c>
      <c r="C10959">
        <v>2014</v>
      </c>
      <c r="D10959" t="s">
        <v>498</v>
      </c>
      <c r="E10959" s="2">
        <v>-2.1379948279126921</v>
      </c>
      <c r="F10959" s="2">
        <v>-4.2605401815471247</v>
      </c>
      <c r="G10959" s="2">
        <v>2.1225453536344325</v>
      </c>
      <c r="H10959">
        <v>-3.3</v>
      </c>
      <c r="I10959">
        <v>1.6</v>
      </c>
      <c r="J10959">
        <v>-1.7</v>
      </c>
    </row>
    <row r="10960" spans="1:10" x14ac:dyDescent="0.2">
      <c r="A10960" t="s">
        <v>8960</v>
      </c>
      <c r="B10960" t="s">
        <v>30</v>
      </c>
      <c r="C10960">
        <v>2015</v>
      </c>
      <c r="D10960" t="s">
        <v>498</v>
      </c>
      <c r="E10960" s="2">
        <v>-0.23030372740517438</v>
      </c>
      <c r="F10960" s="2">
        <v>-1.9034949558862584</v>
      </c>
      <c r="G10960" s="2">
        <v>1.6731912284810839</v>
      </c>
      <c r="H10960">
        <v>-1.3</v>
      </c>
      <c r="I10960">
        <v>2</v>
      </c>
      <c r="J10960">
        <v>0.7</v>
      </c>
    </row>
    <row r="10961" spans="1:10" x14ac:dyDescent="0.2">
      <c r="A10961" t="s">
        <v>8960</v>
      </c>
      <c r="B10961" t="s">
        <v>30</v>
      </c>
      <c r="C10961">
        <v>2016</v>
      </c>
      <c r="D10961" t="s">
        <v>498</v>
      </c>
      <c r="E10961" s="2">
        <v>-4.6910538714020786</v>
      </c>
      <c r="F10961" s="2">
        <v>-4.1209625299006687</v>
      </c>
      <c r="G10961" s="2">
        <v>-0.57009134150140994</v>
      </c>
      <c r="H10961">
        <v>-2.5</v>
      </c>
      <c r="I10961">
        <v>-1.5</v>
      </c>
      <c r="J10961">
        <v>-4.0999999999999996</v>
      </c>
    </row>
    <row r="10962" spans="1:10" x14ac:dyDescent="0.2">
      <c r="A10962" t="s">
        <v>756</v>
      </c>
      <c r="B10962" t="s">
        <v>4</v>
      </c>
      <c r="C10962">
        <v>2004</v>
      </c>
      <c r="D10962" t="s">
        <v>757</v>
      </c>
      <c r="E10962" s="2">
        <v>1.5648093557578466</v>
      </c>
      <c r="F10962" s="2">
        <v>0.23071216885953305</v>
      </c>
      <c r="G10962" s="2">
        <v>1.3340971868983136</v>
      </c>
      <c r="H10962" t="s">
        <v>6</v>
      </c>
      <c r="I10962" t="s">
        <v>6</v>
      </c>
      <c r="J10962" t="s">
        <v>6</v>
      </c>
    </row>
    <row r="10963" spans="1:10" x14ac:dyDescent="0.2">
      <c r="A10963" t="s">
        <v>2038</v>
      </c>
      <c r="B10963" t="s">
        <v>4</v>
      </c>
      <c r="C10963">
        <v>2010</v>
      </c>
      <c r="D10963" t="s">
        <v>113</v>
      </c>
      <c r="E10963" s="2">
        <v>-2.2975488976474128</v>
      </c>
      <c r="F10963" s="2">
        <v>-1.8571359733907715</v>
      </c>
      <c r="G10963" s="2">
        <v>-0.44041292425664125</v>
      </c>
      <c r="H10963" t="s">
        <v>6</v>
      </c>
      <c r="I10963" t="s">
        <v>6</v>
      </c>
      <c r="J10963" t="s">
        <v>6</v>
      </c>
    </row>
    <row r="10964" spans="1:10" x14ac:dyDescent="0.2">
      <c r="A10964" t="s">
        <v>2038</v>
      </c>
      <c r="B10964" t="s">
        <v>4</v>
      </c>
      <c r="C10964">
        <v>2011</v>
      </c>
      <c r="D10964" t="s">
        <v>113</v>
      </c>
      <c r="E10964" s="2">
        <v>0.98399904616291778</v>
      </c>
      <c r="F10964" s="2">
        <v>3.2277706697277395</v>
      </c>
      <c r="G10964" s="2">
        <v>-2.2437716235648217</v>
      </c>
      <c r="H10964">
        <v>4.8</v>
      </c>
      <c r="I10964">
        <v>-3.7</v>
      </c>
      <c r="J10964">
        <v>1.1000000000000001</v>
      </c>
    </row>
    <row r="10965" spans="1:10" x14ac:dyDescent="0.2">
      <c r="A10965" t="s">
        <v>2038</v>
      </c>
      <c r="B10965" t="s">
        <v>4</v>
      </c>
      <c r="C10965">
        <v>2012</v>
      </c>
      <c r="D10965" t="s">
        <v>113</v>
      </c>
      <c r="E10965" s="2">
        <v>0.36515221824107602</v>
      </c>
      <c r="F10965" s="2">
        <v>0.89722340017591495</v>
      </c>
      <c r="G10965" s="2">
        <v>-0.53207118193483893</v>
      </c>
      <c r="H10965">
        <v>2.5</v>
      </c>
      <c r="I10965">
        <v>-2.4</v>
      </c>
      <c r="J10965">
        <v>0.1</v>
      </c>
    </row>
    <row r="10966" spans="1:10" x14ac:dyDescent="0.2">
      <c r="A10966" t="s">
        <v>2038</v>
      </c>
      <c r="B10966" t="s">
        <v>4</v>
      </c>
      <c r="C10966">
        <v>2013</v>
      </c>
      <c r="D10966" t="s">
        <v>113</v>
      </c>
      <c r="E10966" s="2">
        <v>3.2305373677292026</v>
      </c>
      <c r="F10966" s="2">
        <v>4.3267743670128072</v>
      </c>
      <c r="G10966" s="2">
        <v>-1.0962369992836045</v>
      </c>
      <c r="H10966">
        <v>6.2</v>
      </c>
      <c r="I10966">
        <v>-2.4</v>
      </c>
      <c r="J10966">
        <v>3.8</v>
      </c>
    </row>
    <row r="10967" spans="1:10" x14ac:dyDescent="0.2">
      <c r="A10967" t="s">
        <v>2038</v>
      </c>
      <c r="B10967" t="s">
        <v>4</v>
      </c>
      <c r="C10967">
        <v>2005</v>
      </c>
      <c r="D10967" t="s">
        <v>353</v>
      </c>
      <c r="E10967" s="2">
        <v>6.0043507305440214</v>
      </c>
      <c r="F10967" s="2">
        <v>5.5464354354996273</v>
      </c>
      <c r="G10967" s="2">
        <v>0.4579152950443941</v>
      </c>
      <c r="H10967" t="s">
        <v>6</v>
      </c>
      <c r="I10967" t="s">
        <v>6</v>
      </c>
      <c r="J10967" t="s">
        <v>6</v>
      </c>
    </row>
    <row r="10968" spans="1:10" x14ac:dyDescent="0.2">
      <c r="A10968" t="s">
        <v>2038</v>
      </c>
      <c r="B10968" t="s">
        <v>4</v>
      </c>
      <c r="C10968">
        <v>2006</v>
      </c>
      <c r="D10968" t="s">
        <v>353</v>
      </c>
      <c r="E10968" s="2">
        <v>3.9180202939503985</v>
      </c>
      <c r="F10968" s="2">
        <v>0.58384659109050219</v>
      </c>
      <c r="G10968" s="2">
        <v>3.3341737028598963</v>
      </c>
      <c r="H10968" t="s">
        <v>6</v>
      </c>
      <c r="I10968" t="s">
        <v>6</v>
      </c>
      <c r="J10968" t="s">
        <v>6</v>
      </c>
    </row>
    <row r="10969" spans="1:10" x14ac:dyDescent="0.2">
      <c r="A10969" t="s">
        <v>2038</v>
      </c>
      <c r="B10969" t="s">
        <v>4</v>
      </c>
      <c r="C10969">
        <v>2008</v>
      </c>
      <c r="D10969" t="s">
        <v>353</v>
      </c>
      <c r="E10969" s="2">
        <v>4.6010575417880215</v>
      </c>
      <c r="F10969" s="2">
        <v>2.065265736479045</v>
      </c>
      <c r="G10969" s="2">
        <v>2.5357918053089765</v>
      </c>
      <c r="H10969" t="s">
        <v>6</v>
      </c>
      <c r="I10969" t="s">
        <v>6</v>
      </c>
      <c r="J10969" t="s">
        <v>6</v>
      </c>
    </row>
    <row r="10970" spans="1:10" x14ac:dyDescent="0.2">
      <c r="A10970" t="s">
        <v>7311</v>
      </c>
      <c r="B10970" t="s">
        <v>4</v>
      </c>
      <c r="C10970">
        <v>2011</v>
      </c>
      <c r="D10970" t="s">
        <v>855</v>
      </c>
      <c r="E10970" s="2">
        <v>-3.3225974700897654</v>
      </c>
      <c r="F10970" s="2">
        <v>-4.5347459396261405</v>
      </c>
      <c r="G10970" s="2">
        <v>1.2121484695363751</v>
      </c>
      <c r="H10970">
        <v>-3.7</v>
      </c>
      <c r="I10970">
        <v>1.1000000000000001</v>
      </c>
      <c r="J10970">
        <v>-2.5</v>
      </c>
    </row>
    <row r="10971" spans="1:10" x14ac:dyDescent="0.2">
      <c r="A10971" t="s">
        <v>7311</v>
      </c>
      <c r="B10971" t="s">
        <v>4</v>
      </c>
      <c r="C10971">
        <v>2013</v>
      </c>
      <c r="D10971" t="s">
        <v>161</v>
      </c>
      <c r="E10971" s="2">
        <v>0.94699106312506576</v>
      </c>
      <c r="F10971" s="2">
        <v>1.326532566446283</v>
      </c>
      <c r="G10971" s="2">
        <v>-0.37954150332121728</v>
      </c>
      <c r="H10971">
        <v>2.5</v>
      </c>
      <c r="I10971">
        <v>-0.8</v>
      </c>
      <c r="J10971">
        <v>1.7</v>
      </c>
    </row>
    <row r="10972" spans="1:10" x14ac:dyDescent="0.2">
      <c r="A10972" t="s">
        <v>7311</v>
      </c>
      <c r="B10972" t="s">
        <v>4</v>
      </c>
      <c r="C10972">
        <v>2014</v>
      </c>
      <c r="D10972" t="s">
        <v>161</v>
      </c>
      <c r="E10972" s="2">
        <v>-2.4328115371686714</v>
      </c>
      <c r="F10972" s="2">
        <v>-2.3793849701046987</v>
      </c>
      <c r="G10972" s="2">
        <v>-5.3426567063972641E-2</v>
      </c>
      <c r="H10972">
        <v>-3.4</v>
      </c>
      <c r="I10972">
        <v>0.8</v>
      </c>
      <c r="J10972">
        <v>-2.6</v>
      </c>
    </row>
    <row r="10973" spans="1:10" x14ac:dyDescent="0.2">
      <c r="A10973" t="s">
        <v>11884</v>
      </c>
      <c r="B10973" t="s">
        <v>4</v>
      </c>
      <c r="C10973">
        <v>2017</v>
      </c>
      <c r="D10973" t="s">
        <v>1884</v>
      </c>
      <c r="E10973" s="2">
        <v>-6.1129579527449005</v>
      </c>
      <c r="F10973" s="2">
        <v>-5.1636632277108783</v>
      </c>
      <c r="G10973" s="2">
        <v>-0.94929472503402224</v>
      </c>
      <c r="H10973">
        <v>-6.3</v>
      </c>
      <c r="I10973">
        <v>0.1</v>
      </c>
      <c r="J10973">
        <v>-6.3</v>
      </c>
    </row>
    <row r="10974" spans="1:10" x14ac:dyDescent="0.2">
      <c r="A10974" t="s">
        <v>11884</v>
      </c>
      <c r="B10974" t="s">
        <v>4</v>
      </c>
      <c r="C10974">
        <v>2018</v>
      </c>
      <c r="D10974" t="s">
        <v>1884</v>
      </c>
      <c r="E10974" s="2">
        <v>-3.3717206836232081</v>
      </c>
      <c r="F10974" s="2">
        <v>-2.1825062713823322</v>
      </c>
      <c r="G10974" s="2">
        <v>-1.1892144122408759</v>
      </c>
      <c r="H10974">
        <v>-3.2</v>
      </c>
      <c r="I10974">
        <v>-0.8</v>
      </c>
      <c r="J10974">
        <v>-4</v>
      </c>
    </row>
    <row r="10975" spans="1:10" x14ac:dyDescent="0.2">
      <c r="A10975" t="s">
        <v>6945</v>
      </c>
      <c r="B10975" t="s">
        <v>4</v>
      </c>
      <c r="C10975">
        <v>2011</v>
      </c>
      <c r="D10975" t="s">
        <v>618</v>
      </c>
      <c r="E10975" s="2">
        <v>-12.933896671077949</v>
      </c>
      <c r="F10975" s="2">
        <v>-14.707913728934066</v>
      </c>
      <c r="G10975" s="2">
        <v>1.774017057856117</v>
      </c>
      <c r="H10975">
        <v>-13</v>
      </c>
      <c r="I10975">
        <v>-0.9</v>
      </c>
      <c r="J10975">
        <v>-13.8</v>
      </c>
    </row>
    <row r="10976" spans="1:10" x14ac:dyDescent="0.2">
      <c r="A10976" t="s">
        <v>6945</v>
      </c>
      <c r="B10976" t="s">
        <v>4</v>
      </c>
      <c r="C10976">
        <v>2013</v>
      </c>
      <c r="D10976" t="s">
        <v>4785</v>
      </c>
      <c r="E10976" s="2">
        <v>1.3051067035390149</v>
      </c>
      <c r="F10976" s="2">
        <v>1.7732880056190519</v>
      </c>
      <c r="G10976" s="2">
        <v>-0.46818130208003694</v>
      </c>
      <c r="H10976">
        <v>2.2999999999999998</v>
      </c>
      <c r="I10976">
        <v>-1.2</v>
      </c>
      <c r="J10976">
        <v>1.1000000000000001</v>
      </c>
    </row>
    <row r="10977" spans="1:10" x14ac:dyDescent="0.2">
      <c r="A10977" t="s">
        <v>6945</v>
      </c>
      <c r="B10977" t="s">
        <v>4</v>
      </c>
      <c r="C10977">
        <v>2014</v>
      </c>
      <c r="D10977" t="s">
        <v>4785</v>
      </c>
      <c r="E10977" s="2">
        <v>1.8045833257389914</v>
      </c>
      <c r="F10977" s="2">
        <v>1.4246719894298385</v>
      </c>
      <c r="G10977" s="2">
        <v>0.37991133630915286</v>
      </c>
      <c r="H10977">
        <v>1.3</v>
      </c>
      <c r="I10977">
        <v>0.1</v>
      </c>
      <c r="J10977">
        <v>1.4</v>
      </c>
    </row>
    <row r="10978" spans="1:10" x14ac:dyDescent="0.2">
      <c r="A10978" t="s">
        <v>6945</v>
      </c>
      <c r="B10978" t="s">
        <v>4</v>
      </c>
      <c r="C10978">
        <v>2015</v>
      </c>
      <c r="D10978" t="s">
        <v>4785</v>
      </c>
      <c r="E10978" s="2">
        <v>2.9063905632033915</v>
      </c>
      <c r="F10978" s="2">
        <v>2.648167909486542</v>
      </c>
      <c r="G10978" s="2">
        <v>0.25822265371684949</v>
      </c>
      <c r="H10978">
        <v>3</v>
      </c>
      <c r="I10978">
        <v>-0.5</v>
      </c>
      <c r="J10978">
        <v>2.5</v>
      </c>
    </row>
    <row r="10979" spans="1:10" x14ac:dyDescent="0.2">
      <c r="A10979" t="s">
        <v>2001</v>
      </c>
      <c r="B10979" t="s">
        <v>4</v>
      </c>
      <c r="C10979">
        <v>2006</v>
      </c>
      <c r="D10979" t="s">
        <v>244</v>
      </c>
      <c r="E10979" s="2">
        <v>3.4124864467913802</v>
      </c>
      <c r="F10979" s="2">
        <v>2.733464193650768</v>
      </c>
      <c r="G10979" s="2">
        <v>0.67902225314061226</v>
      </c>
      <c r="H10979" t="s">
        <v>6</v>
      </c>
      <c r="I10979" t="s">
        <v>6</v>
      </c>
      <c r="J10979" t="s">
        <v>6</v>
      </c>
    </row>
    <row r="10980" spans="1:10" x14ac:dyDescent="0.2">
      <c r="A10980" t="s">
        <v>2001</v>
      </c>
      <c r="B10980" t="s">
        <v>4</v>
      </c>
      <c r="C10980">
        <v>2007</v>
      </c>
      <c r="D10980" t="s">
        <v>244</v>
      </c>
      <c r="E10980" s="2">
        <v>-2.1675272087790702</v>
      </c>
      <c r="F10980" s="2">
        <v>0.44922817468755838</v>
      </c>
      <c r="G10980" s="2">
        <v>-2.6167553834666286</v>
      </c>
      <c r="H10980" t="s">
        <v>6</v>
      </c>
      <c r="I10980" t="s">
        <v>6</v>
      </c>
      <c r="J10980" t="s">
        <v>6</v>
      </c>
    </row>
    <row r="10981" spans="1:10" x14ac:dyDescent="0.2">
      <c r="A10981" t="s">
        <v>2001</v>
      </c>
      <c r="B10981" t="s">
        <v>4</v>
      </c>
      <c r="C10981">
        <v>2008</v>
      </c>
      <c r="D10981" t="s">
        <v>244</v>
      </c>
      <c r="E10981" s="2">
        <v>-5.8962353390531312</v>
      </c>
      <c r="F10981" s="2">
        <v>-3.7894318042733097</v>
      </c>
      <c r="G10981" s="2">
        <v>-2.1068035347798215</v>
      </c>
      <c r="H10981" t="s">
        <v>6</v>
      </c>
      <c r="I10981" t="s">
        <v>6</v>
      </c>
      <c r="J10981" t="s">
        <v>6</v>
      </c>
    </row>
    <row r="10982" spans="1:10" x14ac:dyDescent="0.2">
      <c r="A10982" t="s">
        <v>7033</v>
      </c>
      <c r="B10982" t="s">
        <v>4</v>
      </c>
      <c r="C10982">
        <v>2011</v>
      </c>
      <c r="D10982" t="s">
        <v>211</v>
      </c>
      <c r="E10982" s="2">
        <v>3.5280629201735132</v>
      </c>
      <c r="F10982" s="2">
        <v>2.7959125009691861</v>
      </c>
      <c r="G10982" s="2">
        <v>0.73215041920432711</v>
      </c>
      <c r="H10982">
        <v>4</v>
      </c>
      <c r="I10982">
        <v>0.5</v>
      </c>
      <c r="J10982">
        <v>4.5</v>
      </c>
    </row>
    <row r="10983" spans="1:10" x14ac:dyDescent="0.2">
      <c r="A10983" t="s">
        <v>7033</v>
      </c>
      <c r="B10983" t="s">
        <v>4</v>
      </c>
      <c r="C10983">
        <v>2012</v>
      </c>
      <c r="D10983" t="s">
        <v>211</v>
      </c>
      <c r="E10983" s="2">
        <v>8.4080412412026195</v>
      </c>
      <c r="F10983" s="2">
        <v>7.3578843579781452</v>
      </c>
      <c r="G10983" s="2">
        <v>1.0501568832244743</v>
      </c>
      <c r="H10983">
        <v>8.8000000000000007</v>
      </c>
      <c r="I10983">
        <v>1.1000000000000001</v>
      </c>
      <c r="J10983">
        <v>9.9</v>
      </c>
    </row>
    <row r="10984" spans="1:10" x14ac:dyDescent="0.2">
      <c r="A10984" t="s">
        <v>9263</v>
      </c>
      <c r="B10984" t="s">
        <v>4</v>
      </c>
      <c r="C10984">
        <v>2013</v>
      </c>
      <c r="D10984" t="s">
        <v>137</v>
      </c>
      <c r="E10984" s="2">
        <v>1.4846800125003652</v>
      </c>
      <c r="F10984" s="2">
        <v>1.6335746864251872</v>
      </c>
      <c r="G10984" s="2">
        <v>-0.14889467392482203</v>
      </c>
      <c r="H10984">
        <v>2.7</v>
      </c>
      <c r="I10984">
        <v>-0.5</v>
      </c>
      <c r="J10984">
        <v>2.2000000000000002</v>
      </c>
    </row>
    <row r="10985" spans="1:10" x14ac:dyDescent="0.2">
      <c r="A10985" t="s">
        <v>9263</v>
      </c>
      <c r="B10985" t="s">
        <v>4</v>
      </c>
      <c r="C10985">
        <v>2014</v>
      </c>
      <c r="D10985" t="s">
        <v>137</v>
      </c>
      <c r="E10985" s="2">
        <v>1.3402449594805144</v>
      </c>
      <c r="F10985" s="2">
        <v>1.9842210691729814</v>
      </c>
      <c r="G10985" s="2">
        <v>-0.64397610969246699</v>
      </c>
      <c r="H10985">
        <v>2</v>
      </c>
      <c r="I10985">
        <v>-1.4</v>
      </c>
      <c r="J10985">
        <v>0.6</v>
      </c>
    </row>
    <row r="10986" spans="1:10" x14ac:dyDescent="0.2">
      <c r="A10986" t="s">
        <v>9263</v>
      </c>
      <c r="B10986" t="s">
        <v>4</v>
      </c>
      <c r="C10986">
        <v>2016</v>
      </c>
      <c r="D10986" t="s">
        <v>22</v>
      </c>
      <c r="E10986" s="2">
        <v>4.2177887950536164</v>
      </c>
      <c r="F10986" s="2">
        <v>2.3017986006575626</v>
      </c>
      <c r="G10986" s="2">
        <v>1.9159901943960538</v>
      </c>
      <c r="H10986">
        <v>2.1</v>
      </c>
      <c r="I10986">
        <v>3</v>
      </c>
      <c r="J10986">
        <v>5.0999999999999996</v>
      </c>
    </row>
    <row r="10987" spans="1:10" x14ac:dyDescent="0.2">
      <c r="A10987" t="s">
        <v>9263</v>
      </c>
      <c r="B10987" t="s">
        <v>4</v>
      </c>
      <c r="C10987">
        <v>2017</v>
      </c>
      <c r="D10987" t="s">
        <v>22</v>
      </c>
      <c r="E10987" s="2">
        <v>6.0790819956647013</v>
      </c>
      <c r="F10987" s="2">
        <v>3.1388213057716552</v>
      </c>
      <c r="G10987" s="2">
        <v>2.9402606898930461</v>
      </c>
      <c r="H10987">
        <v>2.9</v>
      </c>
      <c r="I10987">
        <v>3.8</v>
      </c>
      <c r="J10987">
        <v>6.7</v>
      </c>
    </row>
    <row r="10988" spans="1:10" x14ac:dyDescent="0.2">
      <c r="A10988" t="s">
        <v>1072</v>
      </c>
      <c r="B10988" t="s">
        <v>30</v>
      </c>
      <c r="C10988">
        <v>2003</v>
      </c>
      <c r="D10988" t="s">
        <v>143</v>
      </c>
      <c r="E10988" s="2">
        <v>6.7234253308801986</v>
      </c>
      <c r="F10988" s="2">
        <v>5.6345977800724221</v>
      </c>
      <c r="G10988" s="2">
        <v>1.0888275508077765</v>
      </c>
      <c r="H10988" t="s">
        <v>6</v>
      </c>
      <c r="I10988" t="s">
        <v>6</v>
      </c>
      <c r="J10988" t="s">
        <v>6</v>
      </c>
    </row>
    <row r="10989" spans="1:10" x14ac:dyDescent="0.2">
      <c r="A10989" t="s">
        <v>10999</v>
      </c>
      <c r="B10989" t="s">
        <v>4</v>
      </c>
      <c r="C10989">
        <v>2015</v>
      </c>
      <c r="D10989" t="s">
        <v>437</v>
      </c>
      <c r="E10989" s="2">
        <v>3.6180214395749442</v>
      </c>
      <c r="F10989" s="2">
        <v>1.192653179941523</v>
      </c>
      <c r="G10989" s="2">
        <v>2.4253682596334212</v>
      </c>
      <c r="H10989">
        <v>1.3</v>
      </c>
      <c r="I10989">
        <v>2.2000000000000002</v>
      </c>
      <c r="J10989">
        <v>3.5</v>
      </c>
    </row>
    <row r="10990" spans="1:10" x14ac:dyDescent="0.2">
      <c r="A10990" t="s">
        <v>10999</v>
      </c>
      <c r="B10990" t="s">
        <v>4</v>
      </c>
      <c r="C10990">
        <v>2016</v>
      </c>
      <c r="D10990" t="s">
        <v>437</v>
      </c>
      <c r="E10990" s="2">
        <v>2.7070492622336095</v>
      </c>
      <c r="F10990" s="2">
        <v>1.6024807880734571E-3</v>
      </c>
      <c r="G10990" s="2">
        <v>2.7054467814455361</v>
      </c>
      <c r="H10990">
        <v>-0.3</v>
      </c>
      <c r="I10990">
        <v>3.1</v>
      </c>
      <c r="J10990">
        <v>2.9</v>
      </c>
    </row>
    <row r="10991" spans="1:10" x14ac:dyDescent="0.2">
      <c r="A10991" t="s">
        <v>3083</v>
      </c>
      <c r="B10991" t="s">
        <v>4</v>
      </c>
      <c r="C10991">
        <v>2007</v>
      </c>
      <c r="D10991" t="s">
        <v>363</v>
      </c>
      <c r="E10991" s="2">
        <v>1.0848138357047317</v>
      </c>
      <c r="F10991" s="2">
        <v>1.1026564715522325</v>
      </c>
      <c r="G10991" s="2">
        <v>-1.7842635847500787E-2</v>
      </c>
      <c r="H10991" t="s">
        <v>6</v>
      </c>
      <c r="I10991" t="s">
        <v>6</v>
      </c>
      <c r="J10991" t="s">
        <v>6</v>
      </c>
    </row>
    <row r="10992" spans="1:10" x14ac:dyDescent="0.2">
      <c r="A10992" t="s">
        <v>3083</v>
      </c>
      <c r="B10992" t="s">
        <v>4</v>
      </c>
      <c r="C10992">
        <v>2009</v>
      </c>
      <c r="D10992" t="s">
        <v>137</v>
      </c>
      <c r="E10992" s="2">
        <v>3.2257182174688928</v>
      </c>
      <c r="F10992" s="2">
        <v>2.17850732377901</v>
      </c>
      <c r="G10992" s="2">
        <v>1.0472108936898827</v>
      </c>
      <c r="H10992" t="s">
        <v>6</v>
      </c>
      <c r="I10992" t="s">
        <v>6</v>
      </c>
      <c r="J10992" t="s">
        <v>6</v>
      </c>
    </row>
    <row r="10993" spans="1:10" x14ac:dyDescent="0.2">
      <c r="A10993" t="s">
        <v>3083</v>
      </c>
      <c r="B10993" t="s">
        <v>4</v>
      </c>
      <c r="C10993">
        <v>2010</v>
      </c>
      <c r="D10993" t="s">
        <v>137</v>
      </c>
      <c r="E10993" s="2">
        <v>5.2712749494190554</v>
      </c>
      <c r="F10993" s="2">
        <v>3.502515484001389</v>
      </c>
      <c r="G10993" s="2">
        <v>1.7687594654176664</v>
      </c>
      <c r="H10993" t="s">
        <v>6</v>
      </c>
      <c r="I10993" t="s">
        <v>6</v>
      </c>
      <c r="J10993" t="s">
        <v>6</v>
      </c>
    </row>
    <row r="10994" spans="1:10" x14ac:dyDescent="0.2">
      <c r="A10994" t="s">
        <v>3083</v>
      </c>
      <c r="B10994" t="s">
        <v>4</v>
      </c>
      <c r="C10994">
        <v>2011</v>
      </c>
      <c r="D10994" t="s">
        <v>137</v>
      </c>
      <c r="E10994" s="2">
        <v>2.1972195847032863</v>
      </c>
      <c r="F10994" s="2">
        <v>2.0009820265374882</v>
      </c>
      <c r="G10994" s="2">
        <v>0.19623755816579802</v>
      </c>
      <c r="H10994">
        <v>2.6</v>
      </c>
      <c r="I10994">
        <v>0.3</v>
      </c>
      <c r="J10994">
        <v>2.9</v>
      </c>
    </row>
    <row r="10995" spans="1:10" x14ac:dyDescent="0.2">
      <c r="A10995" t="s">
        <v>2623</v>
      </c>
      <c r="B10995" t="s">
        <v>4</v>
      </c>
      <c r="C10995">
        <v>2007</v>
      </c>
      <c r="D10995" t="s">
        <v>375</v>
      </c>
      <c r="E10995" s="2">
        <v>2.2065006437094135</v>
      </c>
      <c r="F10995" s="2">
        <v>-0.74498250913336284</v>
      </c>
      <c r="G10995" s="2">
        <v>2.9514831528427763</v>
      </c>
      <c r="H10995" t="s">
        <v>6</v>
      </c>
      <c r="I10995" t="s">
        <v>6</v>
      </c>
      <c r="J10995" t="s">
        <v>6</v>
      </c>
    </row>
    <row r="10996" spans="1:10" x14ac:dyDescent="0.2">
      <c r="A10996" t="s">
        <v>2623</v>
      </c>
      <c r="B10996" t="s">
        <v>4</v>
      </c>
      <c r="C10996">
        <v>2008</v>
      </c>
      <c r="D10996" t="s">
        <v>375</v>
      </c>
      <c r="E10996" s="2">
        <v>3.775680231298272</v>
      </c>
      <c r="F10996" s="2">
        <v>2.3760627988873089</v>
      </c>
      <c r="G10996" s="2">
        <v>1.3996174324109631</v>
      </c>
      <c r="H10996" t="s">
        <v>6</v>
      </c>
      <c r="I10996" t="s">
        <v>6</v>
      </c>
      <c r="J10996" t="s">
        <v>6</v>
      </c>
    </row>
    <row r="10997" spans="1:10" x14ac:dyDescent="0.2">
      <c r="A10997" t="s">
        <v>2623</v>
      </c>
      <c r="B10997" t="s">
        <v>4</v>
      </c>
      <c r="C10997">
        <v>2009</v>
      </c>
      <c r="D10997" t="s">
        <v>375</v>
      </c>
      <c r="E10997" s="2">
        <v>2.8948764466213355</v>
      </c>
      <c r="F10997" s="2">
        <v>-0.10295434643663626</v>
      </c>
      <c r="G10997" s="2">
        <v>2.9978307930579717</v>
      </c>
      <c r="H10997" t="s">
        <v>6</v>
      </c>
      <c r="I10997" t="s">
        <v>6</v>
      </c>
      <c r="J10997" t="s">
        <v>6</v>
      </c>
    </row>
    <row r="10998" spans="1:10" x14ac:dyDescent="0.2">
      <c r="A10998" t="s">
        <v>2623</v>
      </c>
      <c r="B10998" t="s">
        <v>4</v>
      </c>
      <c r="C10998">
        <v>2010</v>
      </c>
      <c r="D10998" t="s">
        <v>375</v>
      </c>
      <c r="E10998" s="2">
        <v>2.948973016735144</v>
      </c>
      <c r="F10998" s="2">
        <v>-2.566102709398137</v>
      </c>
      <c r="G10998" s="2">
        <v>5.515075726133281</v>
      </c>
      <c r="H10998" t="s">
        <v>6</v>
      </c>
      <c r="I10998" t="s">
        <v>6</v>
      </c>
      <c r="J10998" t="s">
        <v>6</v>
      </c>
    </row>
    <row r="10999" spans="1:10" x14ac:dyDescent="0.2">
      <c r="A10999" t="s">
        <v>2623</v>
      </c>
      <c r="B10999" t="s">
        <v>4</v>
      </c>
      <c r="C10999">
        <v>2011</v>
      </c>
      <c r="D10999" t="s">
        <v>375</v>
      </c>
      <c r="E10999" s="2">
        <v>2.8337729699780754</v>
      </c>
      <c r="F10999" s="2">
        <v>2.4342214665687267</v>
      </c>
      <c r="G10999" s="2">
        <v>0.39955150340934864</v>
      </c>
      <c r="H10999">
        <v>3.2</v>
      </c>
      <c r="I10999">
        <v>1.2</v>
      </c>
      <c r="J10999">
        <v>4.4000000000000004</v>
      </c>
    </row>
    <row r="11000" spans="1:10" x14ac:dyDescent="0.2">
      <c r="A11000" t="s">
        <v>6151</v>
      </c>
      <c r="B11000" t="s">
        <v>4</v>
      </c>
      <c r="C11000">
        <v>2010</v>
      </c>
      <c r="D11000" t="s">
        <v>792</v>
      </c>
      <c r="E11000" s="2">
        <v>-2.296848808881462</v>
      </c>
      <c r="F11000" s="2">
        <v>-2.307073127765074</v>
      </c>
      <c r="G11000" s="2">
        <v>1.0224318883611971E-2</v>
      </c>
      <c r="H11000" t="s">
        <v>6</v>
      </c>
      <c r="I11000" t="s">
        <v>6</v>
      </c>
      <c r="J11000" t="s">
        <v>6</v>
      </c>
    </row>
    <row r="11001" spans="1:10" x14ac:dyDescent="0.2">
      <c r="A11001" t="s">
        <v>6151</v>
      </c>
      <c r="B11001" t="s">
        <v>4</v>
      </c>
      <c r="C11001">
        <v>2011</v>
      </c>
      <c r="D11001" t="s">
        <v>792</v>
      </c>
      <c r="E11001" s="2">
        <v>-0.36830630104401507</v>
      </c>
      <c r="F11001" s="2">
        <v>-1.4254382787366247</v>
      </c>
      <c r="G11001" s="2">
        <v>1.0571319776926096</v>
      </c>
      <c r="H11001">
        <v>-2.5</v>
      </c>
      <c r="I11001">
        <v>1.5</v>
      </c>
      <c r="J11001">
        <v>-1</v>
      </c>
    </row>
    <row r="11002" spans="1:10" x14ac:dyDescent="0.2">
      <c r="A11002" t="s">
        <v>6151</v>
      </c>
      <c r="B11002" t="s">
        <v>4</v>
      </c>
      <c r="C11002">
        <v>2012</v>
      </c>
      <c r="D11002" t="s">
        <v>792</v>
      </c>
      <c r="E11002" s="2">
        <v>3.3759955367674097</v>
      </c>
      <c r="F11002" s="2">
        <v>2.0785158658984502</v>
      </c>
      <c r="G11002" s="2">
        <v>1.2974796708689595</v>
      </c>
      <c r="H11002">
        <v>1.9</v>
      </c>
      <c r="I11002">
        <v>0.9</v>
      </c>
      <c r="J11002">
        <v>2.8</v>
      </c>
    </row>
    <row r="11003" spans="1:10" x14ac:dyDescent="0.2">
      <c r="A11003" t="s">
        <v>6151</v>
      </c>
      <c r="B11003" t="s">
        <v>4</v>
      </c>
      <c r="C11003">
        <v>2013</v>
      </c>
      <c r="D11003" t="s">
        <v>792</v>
      </c>
      <c r="E11003" s="2">
        <v>3.9540045914898689</v>
      </c>
      <c r="F11003" s="2">
        <v>1.1600605200257901</v>
      </c>
      <c r="G11003" s="2">
        <v>2.7939440714640789</v>
      </c>
      <c r="H11003">
        <v>0.8</v>
      </c>
      <c r="I11003">
        <v>2.8</v>
      </c>
      <c r="J11003">
        <v>3.6</v>
      </c>
    </row>
    <row r="11004" spans="1:10" x14ac:dyDescent="0.2">
      <c r="A11004" t="s">
        <v>2516</v>
      </c>
      <c r="B11004" t="s">
        <v>4</v>
      </c>
      <c r="C11004">
        <v>2008</v>
      </c>
      <c r="D11004" t="s">
        <v>353</v>
      </c>
      <c r="E11004" s="2">
        <v>-0.45664258053195095</v>
      </c>
      <c r="F11004" s="2">
        <v>4.9879873606575309E-2</v>
      </c>
      <c r="G11004" s="2">
        <v>-0.50652245413852626</v>
      </c>
      <c r="H11004" t="s">
        <v>6</v>
      </c>
      <c r="I11004" t="s">
        <v>6</v>
      </c>
      <c r="J11004" t="s">
        <v>6</v>
      </c>
    </row>
    <row r="11005" spans="1:10" x14ac:dyDescent="0.2">
      <c r="A11005" t="s">
        <v>2516</v>
      </c>
      <c r="B11005" t="s">
        <v>4</v>
      </c>
      <c r="C11005">
        <v>2009</v>
      </c>
      <c r="D11005" t="s">
        <v>353</v>
      </c>
      <c r="E11005" s="2">
        <v>1.6173805312938587</v>
      </c>
      <c r="F11005" s="2">
        <v>-0.94266324691495984</v>
      </c>
      <c r="G11005" s="2">
        <v>2.5600437782088186</v>
      </c>
      <c r="H11005" t="s">
        <v>6</v>
      </c>
      <c r="I11005" t="s">
        <v>6</v>
      </c>
      <c r="J11005" t="s">
        <v>6</v>
      </c>
    </row>
    <row r="11006" spans="1:10" x14ac:dyDescent="0.2">
      <c r="A11006" t="s">
        <v>2516</v>
      </c>
      <c r="B11006" t="s">
        <v>4</v>
      </c>
      <c r="C11006">
        <v>2010</v>
      </c>
      <c r="D11006" t="s">
        <v>1974</v>
      </c>
      <c r="E11006" s="2">
        <v>-6.1846370163980229</v>
      </c>
      <c r="F11006" s="2">
        <v>-3.6371042664285884</v>
      </c>
      <c r="G11006" s="2">
        <v>-2.5475327499694345</v>
      </c>
      <c r="H11006" t="s">
        <v>6</v>
      </c>
      <c r="I11006" t="s">
        <v>6</v>
      </c>
      <c r="J11006" t="s">
        <v>6</v>
      </c>
    </row>
    <row r="11007" spans="1:10" x14ac:dyDescent="0.2">
      <c r="A11007" t="s">
        <v>3155</v>
      </c>
      <c r="B11007" t="s">
        <v>4</v>
      </c>
      <c r="C11007">
        <v>2008</v>
      </c>
      <c r="D11007" t="s">
        <v>363</v>
      </c>
      <c r="E11007" s="2">
        <v>-4.6316338311606211</v>
      </c>
      <c r="F11007" s="2">
        <v>-2.0390376292165593</v>
      </c>
      <c r="G11007" s="2">
        <v>-2.5925962019440618</v>
      </c>
      <c r="H11007" t="s">
        <v>6</v>
      </c>
      <c r="I11007" t="s">
        <v>6</v>
      </c>
      <c r="J11007" t="s">
        <v>6</v>
      </c>
    </row>
    <row r="11008" spans="1:10" x14ac:dyDescent="0.2">
      <c r="A11008" t="s">
        <v>3155</v>
      </c>
      <c r="B11008" t="s">
        <v>4</v>
      </c>
      <c r="C11008">
        <v>2009</v>
      </c>
      <c r="D11008" t="s">
        <v>363</v>
      </c>
      <c r="E11008" s="2">
        <v>-2.1662313472383889</v>
      </c>
      <c r="F11008" s="2">
        <v>0.51539124751946908</v>
      </c>
      <c r="G11008" s="2">
        <v>-2.681622594757858</v>
      </c>
      <c r="H11008" t="s">
        <v>6</v>
      </c>
      <c r="I11008" t="s">
        <v>6</v>
      </c>
      <c r="J11008" t="s">
        <v>6</v>
      </c>
    </row>
    <row r="11009" spans="1:10" x14ac:dyDescent="0.2">
      <c r="A11009" t="s">
        <v>3155</v>
      </c>
      <c r="B11009" t="s">
        <v>4</v>
      </c>
      <c r="C11009">
        <v>2010</v>
      </c>
      <c r="D11009" t="s">
        <v>363</v>
      </c>
      <c r="E11009" s="2">
        <v>-3.253048825318209</v>
      </c>
      <c r="F11009" s="2">
        <v>-1.2214339362135602</v>
      </c>
      <c r="G11009" s="2">
        <v>-2.0316148891046488</v>
      </c>
      <c r="H11009" t="s">
        <v>6</v>
      </c>
      <c r="I11009" t="s">
        <v>6</v>
      </c>
      <c r="J11009" t="s">
        <v>6</v>
      </c>
    </row>
    <row r="11010" spans="1:10" x14ac:dyDescent="0.2">
      <c r="A11010" t="s">
        <v>3155</v>
      </c>
      <c r="B11010" t="s">
        <v>4</v>
      </c>
      <c r="C11010">
        <v>2011</v>
      </c>
      <c r="D11010" t="s">
        <v>363</v>
      </c>
      <c r="E11010" s="2">
        <v>0.57385744281151396</v>
      </c>
      <c r="F11010" s="2">
        <v>2.5191498856051187</v>
      </c>
      <c r="G11010" s="2">
        <v>-1.9452924427936047</v>
      </c>
      <c r="H11010">
        <v>2.2000000000000002</v>
      </c>
      <c r="I11010">
        <v>-1.8</v>
      </c>
      <c r="J11010">
        <v>0.4</v>
      </c>
    </row>
    <row r="11011" spans="1:10" x14ac:dyDescent="0.2">
      <c r="A11011" t="s">
        <v>1804</v>
      </c>
      <c r="B11011" t="s">
        <v>10</v>
      </c>
      <c r="C11011">
        <v>2005</v>
      </c>
      <c r="D11011" t="s">
        <v>118</v>
      </c>
      <c r="E11011" s="2">
        <v>4.9769346511173351</v>
      </c>
      <c r="F11011" s="2">
        <v>-2.5913384293256891</v>
      </c>
      <c r="G11011" s="2">
        <v>7.5682730804430243</v>
      </c>
      <c r="H11011" t="s">
        <v>6</v>
      </c>
      <c r="I11011" t="s">
        <v>6</v>
      </c>
      <c r="J11011" t="s">
        <v>6</v>
      </c>
    </row>
    <row r="11012" spans="1:10" x14ac:dyDescent="0.2">
      <c r="A11012" t="s">
        <v>1804</v>
      </c>
      <c r="B11012" t="s">
        <v>10</v>
      </c>
      <c r="C11012">
        <v>2006</v>
      </c>
      <c r="D11012" t="s">
        <v>118</v>
      </c>
      <c r="E11012" s="2">
        <v>11.357385880940155</v>
      </c>
      <c r="F11012" s="2">
        <v>1.4424465028032376</v>
      </c>
      <c r="G11012" s="2">
        <v>9.9149393781369177</v>
      </c>
      <c r="H11012" t="s">
        <v>6</v>
      </c>
      <c r="I11012" t="s">
        <v>6</v>
      </c>
      <c r="J11012" t="s">
        <v>6</v>
      </c>
    </row>
    <row r="11013" spans="1:10" x14ac:dyDescent="0.2">
      <c r="A11013" t="s">
        <v>1804</v>
      </c>
      <c r="B11013" t="s">
        <v>10</v>
      </c>
      <c r="C11013">
        <v>2007</v>
      </c>
      <c r="D11013" t="s">
        <v>118</v>
      </c>
      <c r="E11013" s="2">
        <v>9.4219520943396766</v>
      </c>
      <c r="F11013" s="2">
        <v>3.3561536490593014E-2</v>
      </c>
      <c r="G11013" s="2">
        <v>9.3883905578490836</v>
      </c>
      <c r="H11013" t="s">
        <v>6</v>
      </c>
      <c r="I11013" t="s">
        <v>6</v>
      </c>
      <c r="J11013" t="s">
        <v>6</v>
      </c>
    </row>
    <row r="11014" spans="1:10" x14ac:dyDescent="0.2">
      <c r="A11014" t="s">
        <v>1804</v>
      </c>
      <c r="B11014" t="s">
        <v>10</v>
      </c>
      <c r="C11014">
        <v>2008</v>
      </c>
      <c r="D11014" t="s">
        <v>118</v>
      </c>
      <c r="E11014" s="2">
        <v>10.124490609417636</v>
      </c>
      <c r="F11014" s="2">
        <v>0.98541333324066471</v>
      </c>
      <c r="G11014" s="2">
        <v>9.1390772761769714</v>
      </c>
      <c r="H11014" t="s">
        <v>6</v>
      </c>
      <c r="I11014" t="s">
        <v>6</v>
      </c>
      <c r="J11014" t="s">
        <v>6</v>
      </c>
    </row>
    <row r="11015" spans="1:10" x14ac:dyDescent="0.2">
      <c r="A11015" t="s">
        <v>1414</v>
      </c>
      <c r="B11015" t="s">
        <v>10</v>
      </c>
      <c r="C11015">
        <v>2004</v>
      </c>
      <c r="D11015" t="s">
        <v>47</v>
      </c>
      <c r="E11015" s="2">
        <v>4.644154841673676</v>
      </c>
      <c r="F11015" s="2">
        <v>3.0515667486202682</v>
      </c>
      <c r="G11015" s="2">
        <v>1.5925880930534078</v>
      </c>
      <c r="H11015" t="s">
        <v>6</v>
      </c>
      <c r="I11015" t="s">
        <v>6</v>
      </c>
      <c r="J11015" t="s">
        <v>6</v>
      </c>
    </row>
    <row r="11016" spans="1:10" x14ac:dyDescent="0.2">
      <c r="A11016" t="s">
        <v>1414</v>
      </c>
      <c r="B11016" t="s">
        <v>10</v>
      </c>
      <c r="C11016">
        <v>2005</v>
      </c>
      <c r="D11016" t="s">
        <v>47</v>
      </c>
      <c r="E11016" s="2">
        <v>5.3745421501380539</v>
      </c>
      <c r="F11016" s="2">
        <v>4.8075298251709588</v>
      </c>
      <c r="G11016" s="2">
        <v>0.56701232496709508</v>
      </c>
      <c r="H11016" t="s">
        <v>6</v>
      </c>
      <c r="I11016" t="s">
        <v>6</v>
      </c>
      <c r="J11016" t="s">
        <v>6</v>
      </c>
    </row>
    <row r="11017" spans="1:10" x14ac:dyDescent="0.2">
      <c r="A11017" t="s">
        <v>1444</v>
      </c>
      <c r="B11017" t="s">
        <v>4</v>
      </c>
      <c r="C11017">
        <v>2004</v>
      </c>
      <c r="D11017" t="s">
        <v>106</v>
      </c>
      <c r="E11017" s="2">
        <v>-3.0611902663719706</v>
      </c>
      <c r="F11017" s="2">
        <v>-0.77273563691519076</v>
      </c>
      <c r="G11017" s="2">
        <v>-2.2884546294567798</v>
      </c>
      <c r="H11017" t="s">
        <v>6</v>
      </c>
      <c r="I11017" t="s">
        <v>6</v>
      </c>
      <c r="J11017" t="s">
        <v>6</v>
      </c>
    </row>
    <row r="11018" spans="1:10" x14ac:dyDescent="0.2">
      <c r="A11018" t="s">
        <v>1444</v>
      </c>
      <c r="B11018" t="s">
        <v>4</v>
      </c>
      <c r="C11018">
        <v>2005</v>
      </c>
      <c r="D11018" t="s">
        <v>106</v>
      </c>
      <c r="E11018" s="2">
        <v>-0.49321892813265666</v>
      </c>
      <c r="F11018" s="2">
        <v>0.11360263093981526</v>
      </c>
      <c r="G11018" s="2">
        <v>-0.60682155907247193</v>
      </c>
      <c r="H11018" t="s">
        <v>6</v>
      </c>
      <c r="I11018" t="s">
        <v>6</v>
      </c>
      <c r="J11018" t="s">
        <v>6</v>
      </c>
    </row>
    <row r="11019" spans="1:10" x14ac:dyDescent="0.2">
      <c r="A11019" t="s">
        <v>1444</v>
      </c>
      <c r="B11019" t="s">
        <v>4</v>
      </c>
      <c r="C11019">
        <v>2007</v>
      </c>
      <c r="D11019" t="s">
        <v>106</v>
      </c>
      <c r="E11019" s="2">
        <v>-0.64982757769890842</v>
      </c>
      <c r="F11019" s="2">
        <v>0.36534478506275914</v>
      </c>
      <c r="G11019" s="2">
        <v>-1.0151723627616676</v>
      </c>
      <c r="H11019" t="s">
        <v>6</v>
      </c>
      <c r="I11019" t="s">
        <v>6</v>
      </c>
      <c r="J11019" t="s">
        <v>6</v>
      </c>
    </row>
    <row r="11020" spans="1:10" x14ac:dyDescent="0.2">
      <c r="A11020" t="s">
        <v>1444</v>
      </c>
      <c r="B11020" t="s">
        <v>4</v>
      </c>
      <c r="C11020">
        <v>2009</v>
      </c>
      <c r="D11020" t="s">
        <v>106</v>
      </c>
      <c r="E11020" s="2">
        <v>1.8054719818211069</v>
      </c>
      <c r="F11020" s="2">
        <v>1.7036807586560485</v>
      </c>
      <c r="G11020" s="2">
        <v>0.1017912231650584</v>
      </c>
      <c r="H11020" t="s">
        <v>6</v>
      </c>
      <c r="I11020" t="s">
        <v>6</v>
      </c>
      <c r="J11020" t="s">
        <v>6</v>
      </c>
    </row>
    <row r="11021" spans="1:10" x14ac:dyDescent="0.2">
      <c r="A11021" t="s">
        <v>2324</v>
      </c>
      <c r="B11021" t="s">
        <v>4</v>
      </c>
      <c r="C11021">
        <v>2006</v>
      </c>
      <c r="D11021" t="s">
        <v>103</v>
      </c>
      <c r="E11021" s="2">
        <v>1.0692163980164473</v>
      </c>
      <c r="F11021" s="2">
        <v>1.3200893885804525</v>
      </c>
      <c r="G11021" s="2">
        <v>-0.25087299056400525</v>
      </c>
      <c r="H11021" t="s">
        <v>6</v>
      </c>
      <c r="I11021" t="s">
        <v>6</v>
      </c>
      <c r="J11021" t="s">
        <v>6</v>
      </c>
    </row>
    <row r="11022" spans="1:10" x14ac:dyDescent="0.2">
      <c r="A11022" t="s">
        <v>2324</v>
      </c>
      <c r="B11022" t="s">
        <v>4</v>
      </c>
      <c r="C11022">
        <v>2007</v>
      </c>
      <c r="D11022" t="s">
        <v>103</v>
      </c>
      <c r="E11022" s="2">
        <v>0.44429039676448179</v>
      </c>
      <c r="F11022" s="2">
        <v>0.74442642393694181</v>
      </c>
      <c r="G11022" s="2">
        <v>-0.30013602717246002</v>
      </c>
      <c r="H11022" t="s">
        <v>6</v>
      </c>
      <c r="I11022" t="s">
        <v>6</v>
      </c>
      <c r="J11022" t="s">
        <v>6</v>
      </c>
    </row>
    <row r="11023" spans="1:10" x14ac:dyDescent="0.2">
      <c r="A11023" t="s">
        <v>9026</v>
      </c>
      <c r="B11023" t="s">
        <v>4</v>
      </c>
      <c r="C11023">
        <v>2013</v>
      </c>
      <c r="D11023" t="s">
        <v>995</v>
      </c>
      <c r="E11023" s="2">
        <v>0.73185407596188945</v>
      </c>
      <c r="F11023" s="2">
        <v>0.20856715504441148</v>
      </c>
      <c r="G11023" s="2">
        <v>0.52328692091747797</v>
      </c>
      <c r="H11023">
        <v>1.5</v>
      </c>
      <c r="I11023">
        <v>-0.1</v>
      </c>
      <c r="J11023">
        <v>1.3</v>
      </c>
    </row>
    <row r="11024" spans="1:10" x14ac:dyDescent="0.2">
      <c r="A11024" t="s">
        <v>9026</v>
      </c>
      <c r="B11024" t="s">
        <v>4</v>
      </c>
      <c r="C11024">
        <v>2014</v>
      </c>
      <c r="D11024" t="s">
        <v>123</v>
      </c>
      <c r="E11024" s="2">
        <v>1.3299690742835271</v>
      </c>
      <c r="F11024" s="2">
        <v>1.7658912641817341</v>
      </c>
      <c r="G11024" s="2">
        <v>-0.43592218989820708</v>
      </c>
      <c r="H11024">
        <v>2.4</v>
      </c>
      <c r="I11024">
        <v>0.2</v>
      </c>
      <c r="J11024">
        <v>2.6</v>
      </c>
    </row>
    <row r="11025" spans="1:10" x14ac:dyDescent="0.2">
      <c r="A11025" t="s">
        <v>9026</v>
      </c>
      <c r="B11025" t="s">
        <v>4</v>
      </c>
      <c r="C11025">
        <v>2015</v>
      </c>
      <c r="D11025" t="s">
        <v>123</v>
      </c>
      <c r="E11025" s="2">
        <v>2.489523497640199</v>
      </c>
      <c r="F11025" s="2">
        <v>2.00590423778706</v>
      </c>
      <c r="G11025" s="2">
        <v>0.48361925985313903</v>
      </c>
      <c r="H11025">
        <v>3.6</v>
      </c>
      <c r="I11025">
        <v>0.4</v>
      </c>
      <c r="J11025">
        <v>4.0999999999999996</v>
      </c>
    </row>
    <row r="11026" spans="1:10" x14ac:dyDescent="0.2">
      <c r="A11026" t="s">
        <v>9026</v>
      </c>
      <c r="B11026" t="s">
        <v>4</v>
      </c>
      <c r="C11026">
        <v>2016</v>
      </c>
      <c r="D11026" t="s">
        <v>123</v>
      </c>
      <c r="E11026" s="2">
        <v>2.9619973357638534</v>
      </c>
      <c r="F11026" s="2">
        <v>3.6278847905826188</v>
      </c>
      <c r="G11026" s="2">
        <v>-0.66588745481876543</v>
      </c>
      <c r="H11026">
        <v>4.5</v>
      </c>
      <c r="I11026">
        <v>-0.1</v>
      </c>
      <c r="J11026">
        <v>4.5</v>
      </c>
    </row>
    <row r="11027" spans="1:10" x14ac:dyDescent="0.2">
      <c r="A11027" t="s">
        <v>2870</v>
      </c>
      <c r="B11027" t="s">
        <v>4</v>
      </c>
      <c r="C11027">
        <v>2007</v>
      </c>
      <c r="D11027" t="s">
        <v>676</v>
      </c>
      <c r="E11027" s="2">
        <v>-6.0368916278793892</v>
      </c>
      <c r="F11027" s="2">
        <v>-4.1788731367300054</v>
      </c>
      <c r="G11027" s="2">
        <v>-1.8580184911493838</v>
      </c>
      <c r="H11027" t="s">
        <v>6</v>
      </c>
      <c r="I11027" t="s">
        <v>6</v>
      </c>
      <c r="J11027" t="s">
        <v>6</v>
      </c>
    </row>
    <row r="11028" spans="1:10" x14ac:dyDescent="0.2">
      <c r="A11028" t="s">
        <v>2870</v>
      </c>
      <c r="B11028" t="s">
        <v>4</v>
      </c>
      <c r="C11028">
        <v>2008</v>
      </c>
      <c r="D11028" t="s">
        <v>676</v>
      </c>
      <c r="E11028" s="2">
        <v>-1.2750570705444932</v>
      </c>
      <c r="F11028" s="2">
        <v>-0.56595517425987119</v>
      </c>
      <c r="G11028" s="2">
        <v>-0.70910189628462206</v>
      </c>
      <c r="H11028" t="s">
        <v>6</v>
      </c>
      <c r="I11028" t="s">
        <v>6</v>
      </c>
      <c r="J11028" t="s">
        <v>6</v>
      </c>
    </row>
    <row r="11029" spans="1:10" x14ac:dyDescent="0.2">
      <c r="A11029" t="s">
        <v>2870</v>
      </c>
      <c r="B11029" t="s">
        <v>4</v>
      </c>
      <c r="C11029">
        <v>2009</v>
      </c>
      <c r="D11029" t="s">
        <v>676</v>
      </c>
      <c r="E11029" s="2">
        <v>0.16613411395622801</v>
      </c>
      <c r="F11029" s="2">
        <v>0.86735509457350002</v>
      </c>
      <c r="G11029" s="2">
        <v>-0.70122098061727201</v>
      </c>
      <c r="H11029" t="s">
        <v>6</v>
      </c>
      <c r="I11029" t="s">
        <v>6</v>
      </c>
      <c r="J11029" t="s">
        <v>6</v>
      </c>
    </row>
    <row r="11030" spans="1:10" x14ac:dyDescent="0.2">
      <c r="A11030" t="s">
        <v>2870</v>
      </c>
      <c r="B11030" t="s">
        <v>4</v>
      </c>
      <c r="C11030">
        <v>2010</v>
      </c>
      <c r="D11030" t="s">
        <v>676</v>
      </c>
      <c r="E11030" s="2">
        <v>-2.8476498784809547</v>
      </c>
      <c r="F11030" s="2">
        <v>-1.4055918775392162</v>
      </c>
      <c r="G11030" s="2">
        <v>-1.4420580009417385</v>
      </c>
      <c r="H11030" t="s">
        <v>6</v>
      </c>
      <c r="I11030" t="s">
        <v>6</v>
      </c>
      <c r="J11030" t="s">
        <v>6</v>
      </c>
    </row>
    <row r="11031" spans="1:10" x14ac:dyDescent="0.2">
      <c r="A11031" t="s">
        <v>8018</v>
      </c>
      <c r="B11031" t="s">
        <v>4</v>
      </c>
      <c r="C11031">
        <v>2012</v>
      </c>
      <c r="D11031" t="s">
        <v>439</v>
      </c>
      <c r="E11031" s="2">
        <v>-3.049889329958746</v>
      </c>
      <c r="F11031" s="2">
        <v>-1.1380519555987982</v>
      </c>
      <c r="G11031" s="2">
        <v>-1.9118373743599477</v>
      </c>
      <c r="H11031">
        <v>-1.2</v>
      </c>
      <c r="I11031">
        <v>-3</v>
      </c>
      <c r="J11031">
        <v>-4.2</v>
      </c>
    </row>
    <row r="11032" spans="1:10" x14ac:dyDescent="0.2">
      <c r="A11032" t="s">
        <v>8018</v>
      </c>
      <c r="B11032" t="s">
        <v>4</v>
      </c>
      <c r="C11032">
        <v>2013</v>
      </c>
      <c r="D11032" t="s">
        <v>109</v>
      </c>
      <c r="E11032" s="2">
        <v>-4.6023891870801119</v>
      </c>
      <c r="F11032" s="2">
        <v>-3.8435078821591784</v>
      </c>
      <c r="G11032" s="2">
        <v>-0.75888130492093353</v>
      </c>
      <c r="H11032">
        <v>-4.3</v>
      </c>
      <c r="I11032">
        <v>-0.6</v>
      </c>
      <c r="J11032">
        <v>-4.8</v>
      </c>
    </row>
    <row r="11033" spans="1:10" x14ac:dyDescent="0.2">
      <c r="A11033" t="s">
        <v>8018</v>
      </c>
      <c r="B11033" t="s">
        <v>4</v>
      </c>
      <c r="C11033">
        <v>2014</v>
      </c>
      <c r="D11033" t="s">
        <v>109</v>
      </c>
      <c r="E11033" s="2">
        <v>-10.32146997479483</v>
      </c>
      <c r="F11033" s="2">
        <v>-5.6041454070445411</v>
      </c>
      <c r="G11033" s="2">
        <v>-4.7173245677502891</v>
      </c>
      <c r="H11033">
        <v>-6.3</v>
      </c>
      <c r="I11033">
        <v>-4.3</v>
      </c>
      <c r="J11033">
        <v>-10.6</v>
      </c>
    </row>
    <row r="11034" spans="1:10" x14ac:dyDescent="0.2">
      <c r="A11034" t="s">
        <v>7325</v>
      </c>
      <c r="B11034" t="s">
        <v>10</v>
      </c>
      <c r="C11034">
        <v>2012</v>
      </c>
      <c r="D11034" t="s">
        <v>460</v>
      </c>
      <c r="E11034" s="2">
        <v>0.43811604866847542</v>
      </c>
      <c r="F11034" s="2">
        <v>1.6600048090155921</v>
      </c>
      <c r="G11034" s="2">
        <v>-1.2218887603471167</v>
      </c>
      <c r="H11034">
        <v>2.6</v>
      </c>
      <c r="I11034">
        <v>-2</v>
      </c>
      <c r="J11034">
        <v>0.7</v>
      </c>
    </row>
    <row r="11035" spans="1:10" x14ac:dyDescent="0.2">
      <c r="A11035" t="s">
        <v>7325</v>
      </c>
      <c r="B11035" t="s">
        <v>10</v>
      </c>
      <c r="C11035">
        <v>2013</v>
      </c>
      <c r="D11035" t="s">
        <v>460</v>
      </c>
      <c r="E11035" s="2">
        <v>1.323918533636439</v>
      </c>
      <c r="F11035" s="2">
        <v>4.9338442862891281</v>
      </c>
      <c r="G11035" s="2">
        <v>-3.6099257526526891</v>
      </c>
      <c r="H11035">
        <v>6</v>
      </c>
      <c r="I11035">
        <v>-4.0999999999999996</v>
      </c>
      <c r="J11035">
        <v>1.9</v>
      </c>
    </row>
    <row r="11036" spans="1:10" x14ac:dyDescent="0.2">
      <c r="A11036" t="s">
        <v>7325</v>
      </c>
      <c r="B11036" t="s">
        <v>10</v>
      </c>
      <c r="C11036">
        <v>2014</v>
      </c>
      <c r="D11036" t="s">
        <v>375</v>
      </c>
      <c r="E11036" s="2">
        <v>7.5160307568996192</v>
      </c>
      <c r="F11036" s="2">
        <v>8.6627969690464024</v>
      </c>
      <c r="G11036" s="2">
        <v>-1.1467662121467832</v>
      </c>
      <c r="H11036">
        <v>9</v>
      </c>
      <c r="I11036">
        <v>-0.2</v>
      </c>
      <c r="J11036">
        <v>8.8000000000000007</v>
      </c>
    </row>
    <row r="11037" spans="1:10" x14ac:dyDescent="0.2">
      <c r="A11037" t="s">
        <v>7325</v>
      </c>
      <c r="B11037" t="s">
        <v>10</v>
      </c>
      <c r="C11037">
        <v>2015</v>
      </c>
      <c r="D11037" t="s">
        <v>375</v>
      </c>
      <c r="E11037" s="2">
        <v>5.1800491946422618</v>
      </c>
      <c r="F11037" s="2">
        <v>5.8983634460461225</v>
      </c>
      <c r="G11037" s="2">
        <v>-0.71831425140386074</v>
      </c>
      <c r="H11037">
        <v>6.7</v>
      </c>
      <c r="I11037">
        <v>-0.7</v>
      </c>
      <c r="J11037">
        <v>6.1</v>
      </c>
    </row>
    <row r="11038" spans="1:10" x14ac:dyDescent="0.2">
      <c r="A11038" t="s">
        <v>3892</v>
      </c>
      <c r="B11038" t="s">
        <v>4</v>
      </c>
      <c r="C11038">
        <v>2008</v>
      </c>
      <c r="D11038" t="s">
        <v>554</v>
      </c>
      <c r="E11038" s="2">
        <v>1.9052526833827885</v>
      </c>
      <c r="F11038" s="2">
        <v>-1.513310960741248</v>
      </c>
      <c r="G11038" s="2">
        <v>3.4185636441240366</v>
      </c>
      <c r="H11038" t="s">
        <v>6</v>
      </c>
      <c r="I11038" t="s">
        <v>6</v>
      </c>
      <c r="J11038" t="s">
        <v>6</v>
      </c>
    </row>
    <row r="11039" spans="1:10" x14ac:dyDescent="0.2">
      <c r="A11039" t="s">
        <v>3892</v>
      </c>
      <c r="B11039" t="s">
        <v>4</v>
      </c>
      <c r="C11039">
        <v>2009</v>
      </c>
      <c r="D11039" t="s">
        <v>554</v>
      </c>
      <c r="E11039" s="2">
        <v>3.3773875803383229</v>
      </c>
      <c r="F11039" s="2">
        <v>1.4064623762938959</v>
      </c>
      <c r="G11039" s="2">
        <v>1.9709252040444269</v>
      </c>
      <c r="H11039" t="s">
        <v>6</v>
      </c>
      <c r="I11039" t="s">
        <v>6</v>
      </c>
      <c r="J11039" t="s">
        <v>6</v>
      </c>
    </row>
    <row r="11040" spans="1:10" x14ac:dyDescent="0.2">
      <c r="A11040" t="s">
        <v>3892</v>
      </c>
      <c r="B11040" t="s">
        <v>4</v>
      </c>
      <c r="C11040">
        <v>2010</v>
      </c>
      <c r="D11040" t="s">
        <v>554</v>
      </c>
      <c r="E11040" s="2">
        <v>4.6424619941265419</v>
      </c>
      <c r="F11040" s="2">
        <v>3.915054624981039</v>
      </c>
      <c r="G11040" s="2">
        <v>0.72740736914550297</v>
      </c>
      <c r="H11040" t="s">
        <v>6</v>
      </c>
      <c r="I11040" t="s">
        <v>6</v>
      </c>
      <c r="J11040" t="s">
        <v>6</v>
      </c>
    </row>
    <row r="11041" spans="1:10" x14ac:dyDescent="0.2">
      <c r="A11041" t="s">
        <v>3892</v>
      </c>
      <c r="B11041" t="s">
        <v>4</v>
      </c>
      <c r="C11041">
        <v>2011</v>
      </c>
      <c r="D11041" t="s">
        <v>554</v>
      </c>
      <c r="E11041" s="2">
        <v>2.7225155720715892</v>
      </c>
      <c r="F11041" s="2">
        <v>1.8340391640447957</v>
      </c>
      <c r="G11041" s="2">
        <v>0.88847640802679351</v>
      </c>
      <c r="H11041">
        <v>2.5</v>
      </c>
      <c r="I11041">
        <v>0.1</v>
      </c>
      <c r="J11041">
        <v>2.6</v>
      </c>
    </row>
    <row r="11042" spans="1:10" x14ac:dyDescent="0.2">
      <c r="A11042" t="s">
        <v>2453</v>
      </c>
      <c r="B11042" t="s">
        <v>4</v>
      </c>
      <c r="C11042">
        <v>2007</v>
      </c>
      <c r="D11042" t="s">
        <v>282</v>
      </c>
      <c r="E11042" s="2">
        <v>2.5074812784141405</v>
      </c>
      <c r="F11042" s="2">
        <v>0.24914553710486631</v>
      </c>
      <c r="G11042" s="2">
        <v>2.2583357413092742</v>
      </c>
      <c r="H11042" t="s">
        <v>6</v>
      </c>
      <c r="I11042" t="s">
        <v>6</v>
      </c>
      <c r="J11042" t="s">
        <v>6</v>
      </c>
    </row>
    <row r="11043" spans="1:10" x14ac:dyDescent="0.2">
      <c r="A11043" t="s">
        <v>2453</v>
      </c>
      <c r="B11043" t="s">
        <v>4</v>
      </c>
      <c r="C11043">
        <v>2009</v>
      </c>
      <c r="D11043" t="s">
        <v>131</v>
      </c>
      <c r="E11043" s="2">
        <v>1.6360007864243631</v>
      </c>
      <c r="F11043" s="2">
        <v>0.30761356422211961</v>
      </c>
      <c r="G11043" s="2">
        <v>1.3283872222022435</v>
      </c>
      <c r="H11043" t="s">
        <v>6</v>
      </c>
      <c r="I11043" t="s">
        <v>6</v>
      </c>
      <c r="J11043" t="s">
        <v>6</v>
      </c>
    </row>
    <row r="11044" spans="1:10" x14ac:dyDescent="0.2">
      <c r="A11044" t="s">
        <v>2453</v>
      </c>
      <c r="B11044" t="s">
        <v>4</v>
      </c>
      <c r="C11044">
        <v>2010</v>
      </c>
      <c r="D11044" t="s">
        <v>131</v>
      </c>
      <c r="E11044" s="2">
        <v>2.971595392073529</v>
      </c>
      <c r="F11044" s="2">
        <v>2.9392731915257935</v>
      </c>
      <c r="G11044" s="2">
        <v>3.2322200547735491E-2</v>
      </c>
      <c r="H11044" t="s">
        <v>6</v>
      </c>
      <c r="I11044" t="s">
        <v>6</v>
      </c>
      <c r="J11044" t="s">
        <v>6</v>
      </c>
    </row>
    <row r="11045" spans="1:10" x14ac:dyDescent="0.2">
      <c r="A11045" t="s">
        <v>8340</v>
      </c>
      <c r="B11045" t="s">
        <v>4</v>
      </c>
      <c r="C11045">
        <v>2012</v>
      </c>
      <c r="D11045" t="s">
        <v>320</v>
      </c>
      <c r="E11045" s="2">
        <v>1.7175640160220764</v>
      </c>
      <c r="F11045" s="2">
        <v>-10.884876935764652</v>
      </c>
      <c r="G11045" s="2">
        <v>12.602440951786729</v>
      </c>
      <c r="H11045">
        <v>-4.2</v>
      </c>
      <c r="I11045">
        <v>8.1</v>
      </c>
      <c r="J11045">
        <v>3.9</v>
      </c>
    </row>
    <row r="11046" spans="1:10" x14ac:dyDescent="0.2">
      <c r="A11046" t="s">
        <v>8340</v>
      </c>
      <c r="B11046" t="s">
        <v>4</v>
      </c>
      <c r="C11046">
        <v>2013</v>
      </c>
      <c r="D11046" t="s">
        <v>320</v>
      </c>
      <c r="E11046" s="2">
        <v>-2.1348692392122475</v>
      </c>
      <c r="F11046" s="2">
        <v>-3.6418686289550957</v>
      </c>
      <c r="G11046" s="2">
        <v>1.5069993897428482</v>
      </c>
      <c r="H11046">
        <v>-2.6</v>
      </c>
      <c r="I11046">
        <v>0.6</v>
      </c>
      <c r="J11046">
        <v>-2</v>
      </c>
    </row>
    <row r="11047" spans="1:10" x14ac:dyDescent="0.2">
      <c r="A11047" t="s">
        <v>8340</v>
      </c>
      <c r="B11047" t="s">
        <v>4</v>
      </c>
      <c r="C11047">
        <v>2014</v>
      </c>
      <c r="D11047" t="s">
        <v>320</v>
      </c>
      <c r="E11047" s="2">
        <v>0.71196736305880393</v>
      </c>
      <c r="F11047" s="2">
        <v>-3.6225226153877763</v>
      </c>
      <c r="G11047" s="2">
        <v>4.3344899784465802</v>
      </c>
      <c r="H11047">
        <v>-3.4</v>
      </c>
      <c r="I11047">
        <v>5.0999999999999996</v>
      </c>
      <c r="J11047">
        <v>1.7</v>
      </c>
    </row>
    <row r="11048" spans="1:10" x14ac:dyDescent="0.2">
      <c r="A11048" t="s">
        <v>8340</v>
      </c>
      <c r="B11048" t="s">
        <v>4</v>
      </c>
      <c r="C11048">
        <v>2015</v>
      </c>
      <c r="D11048" t="s">
        <v>320</v>
      </c>
      <c r="E11048" s="2">
        <v>0.55984653697921605</v>
      </c>
      <c r="F11048" s="2">
        <v>-1.4572017199926863</v>
      </c>
      <c r="G11048" s="2">
        <v>2.0170482569719024</v>
      </c>
      <c r="H11048">
        <v>0.2</v>
      </c>
      <c r="I11048">
        <v>1</v>
      </c>
      <c r="J11048">
        <v>1.2</v>
      </c>
    </row>
    <row r="11049" spans="1:10" x14ac:dyDescent="0.2">
      <c r="A11049" t="s">
        <v>8340</v>
      </c>
      <c r="B11049" t="s">
        <v>4</v>
      </c>
      <c r="C11049">
        <v>2016</v>
      </c>
      <c r="D11049" t="s">
        <v>573</v>
      </c>
      <c r="E11049" s="2">
        <v>2.1033340065328785</v>
      </c>
      <c r="F11049" s="2">
        <v>-2.1221031606421006</v>
      </c>
      <c r="G11049" s="2">
        <v>4.2254371671749791</v>
      </c>
      <c r="H11049">
        <v>-1.8</v>
      </c>
      <c r="I11049">
        <v>4.8</v>
      </c>
      <c r="J11049">
        <v>3</v>
      </c>
    </row>
    <row r="11050" spans="1:10" x14ac:dyDescent="0.2">
      <c r="A11050" t="s">
        <v>4131</v>
      </c>
      <c r="B11050" t="s">
        <v>4</v>
      </c>
      <c r="C11050">
        <v>2008</v>
      </c>
      <c r="D11050" t="s">
        <v>91</v>
      </c>
      <c r="E11050" s="2">
        <v>-6.2245672557376528</v>
      </c>
      <c r="F11050" s="2">
        <v>-5.3654264094491557</v>
      </c>
      <c r="G11050" s="2">
        <v>-0.85914084628849707</v>
      </c>
      <c r="H11050" t="s">
        <v>6</v>
      </c>
      <c r="I11050" t="s">
        <v>6</v>
      </c>
      <c r="J11050" t="s">
        <v>6</v>
      </c>
    </row>
    <row r="11051" spans="1:10" x14ac:dyDescent="0.2">
      <c r="A11051" t="s">
        <v>11204</v>
      </c>
      <c r="B11051" t="s">
        <v>4</v>
      </c>
      <c r="C11051">
        <v>2017</v>
      </c>
      <c r="D11051" t="s">
        <v>995</v>
      </c>
      <c r="E11051" s="2">
        <v>-12.789631560874849</v>
      </c>
      <c r="F11051" s="2">
        <v>-7.4469624622896724</v>
      </c>
      <c r="G11051" s="2">
        <v>-5.3426690985851764</v>
      </c>
      <c r="H11051">
        <v>-8.4</v>
      </c>
      <c r="I11051">
        <v>-5.6</v>
      </c>
      <c r="J11051">
        <v>-14</v>
      </c>
    </row>
    <row r="11052" spans="1:10" x14ac:dyDescent="0.2">
      <c r="A11052" t="s">
        <v>658</v>
      </c>
      <c r="B11052" t="s">
        <v>4</v>
      </c>
      <c r="C11052">
        <v>2003</v>
      </c>
      <c r="D11052" t="s">
        <v>86</v>
      </c>
      <c r="E11052" s="2">
        <v>3.1168424886405255E-2</v>
      </c>
      <c r="F11052" s="2">
        <v>-1.0593142696083904</v>
      </c>
      <c r="G11052" s="2">
        <v>1.0904826944947956</v>
      </c>
      <c r="H11052" t="s">
        <v>6</v>
      </c>
      <c r="I11052" t="s">
        <v>6</v>
      </c>
      <c r="J11052" t="s">
        <v>6</v>
      </c>
    </row>
    <row r="11053" spans="1:10" x14ac:dyDescent="0.2">
      <c r="A11053" t="s">
        <v>658</v>
      </c>
      <c r="B11053" t="s">
        <v>4</v>
      </c>
      <c r="C11053">
        <v>2004</v>
      </c>
      <c r="D11053" t="s">
        <v>86</v>
      </c>
      <c r="E11053" s="2">
        <v>2.5102036848467852</v>
      </c>
      <c r="F11053" s="2">
        <v>0.84063685401124477</v>
      </c>
      <c r="G11053" s="2">
        <v>1.6695668308355405</v>
      </c>
      <c r="H11053" t="s">
        <v>6</v>
      </c>
      <c r="I11053" t="s">
        <v>6</v>
      </c>
      <c r="J11053" t="s">
        <v>6</v>
      </c>
    </row>
    <row r="11054" spans="1:10" x14ac:dyDescent="0.2">
      <c r="A11054" t="s">
        <v>658</v>
      </c>
      <c r="B11054" t="s">
        <v>4</v>
      </c>
      <c r="C11054">
        <v>2005</v>
      </c>
      <c r="D11054" t="s">
        <v>86</v>
      </c>
      <c r="E11054" s="2">
        <v>4.4062466152730568</v>
      </c>
      <c r="F11054" s="2">
        <v>1.7464599202503468</v>
      </c>
      <c r="G11054" s="2">
        <v>2.65978669502271</v>
      </c>
      <c r="H11054" t="s">
        <v>6</v>
      </c>
      <c r="I11054" t="s">
        <v>6</v>
      </c>
      <c r="J11054" t="s">
        <v>6</v>
      </c>
    </row>
    <row r="11055" spans="1:10" x14ac:dyDescent="0.2">
      <c r="A11055" t="s">
        <v>658</v>
      </c>
      <c r="B11055" t="s">
        <v>4</v>
      </c>
      <c r="C11055">
        <v>2006</v>
      </c>
      <c r="D11055" t="s">
        <v>86</v>
      </c>
      <c r="E11055" s="2">
        <v>3.2531987697274327</v>
      </c>
      <c r="F11055" s="2">
        <v>2.0169133276399029</v>
      </c>
      <c r="G11055" s="2">
        <v>1.2362854420875298</v>
      </c>
      <c r="H11055" t="s">
        <v>6</v>
      </c>
      <c r="I11055" t="s">
        <v>6</v>
      </c>
      <c r="J11055" t="s">
        <v>6</v>
      </c>
    </row>
    <row r="11056" spans="1:10" x14ac:dyDescent="0.2">
      <c r="A11056" t="s">
        <v>43</v>
      </c>
      <c r="B11056" t="s">
        <v>4</v>
      </c>
      <c r="C11056">
        <v>2003</v>
      </c>
      <c r="D11056" t="s">
        <v>44</v>
      </c>
      <c r="E11056" s="2">
        <v>1.7328953975010855</v>
      </c>
      <c r="F11056" s="2">
        <v>-0.37270260568444336</v>
      </c>
      <c r="G11056" s="2">
        <v>2.1055980031855288</v>
      </c>
      <c r="H11056" t="s">
        <v>6</v>
      </c>
      <c r="I11056" t="s">
        <v>6</v>
      </c>
      <c r="J11056" t="s">
        <v>6</v>
      </c>
    </row>
    <row r="11057" spans="1:10" x14ac:dyDescent="0.2">
      <c r="A11057" t="s">
        <v>43</v>
      </c>
      <c r="B11057" t="s">
        <v>4</v>
      </c>
      <c r="C11057">
        <v>2004</v>
      </c>
      <c r="D11057" t="s">
        <v>44</v>
      </c>
      <c r="E11057" s="2">
        <v>3.4705497936455365</v>
      </c>
      <c r="F11057" s="2">
        <v>2.0960947539338064</v>
      </c>
      <c r="G11057" s="2">
        <v>1.3744550397117301</v>
      </c>
      <c r="H11057" t="s">
        <v>6</v>
      </c>
      <c r="I11057" t="s">
        <v>6</v>
      </c>
      <c r="J11057" t="s">
        <v>6</v>
      </c>
    </row>
    <row r="11058" spans="1:10" x14ac:dyDescent="0.2">
      <c r="A11058" t="s">
        <v>43</v>
      </c>
      <c r="B11058" t="s">
        <v>4</v>
      </c>
      <c r="C11058">
        <v>2005</v>
      </c>
      <c r="D11058" t="s">
        <v>44</v>
      </c>
      <c r="E11058" s="2">
        <v>1.9683485997726029</v>
      </c>
      <c r="F11058" s="2">
        <v>0.39748134028311899</v>
      </c>
      <c r="G11058" s="2">
        <v>1.5708672594894839</v>
      </c>
      <c r="H11058" t="s">
        <v>6</v>
      </c>
      <c r="I11058" t="s">
        <v>6</v>
      </c>
      <c r="J11058" t="s">
        <v>6</v>
      </c>
    </row>
    <row r="11059" spans="1:10" x14ac:dyDescent="0.2">
      <c r="A11059" t="s">
        <v>43</v>
      </c>
      <c r="B11059" t="s">
        <v>66</v>
      </c>
      <c r="C11059">
        <v>2010</v>
      </c>
      <c r="D11059" t="s">
        <v>767</v>
      </c>
      <c r="E11059" s="2">
        <v>-3.4647310661354176</v>
      </c>
      <c r="F11059" s="2">
        <v>-2.7864106079936057</v>
      </c>
      <c r="G11059" s="2">
        <v>-0.67832045814181186</v>
      </c>
      <c r="H11059" t="s">
        <v>6</v>
      </c>
      <c r="I11059" t="s">
        <v>6</v>
      </c>
      <c r="J11059" t="s">
        <v>6</v>
      </c>
    </row>
    <row r="11060" spans="1:10" x14ac:dyDescent="0.2">
      <c r="A11060" t="s">
        <v>7892</v>
      </c>
      <c r="B11060" t="s">
        <v>4</v>
      </c>
      <c r="C11060">
        <v>2012</v>
      </c>
      <c r="D11060" t="s">
        <v>483</v>
      </c>
      <c r="E11060" s="2">
        <v>-3.1587715995052719</v>
      </c>
      <c r="F11060" s="2">
        <v>-2.9764474421457123</v>
      </c>
      <c r="G11060" s="2">
        <v>-0.18232415735955954</v>
      </c>
      <c r="H11060">
        <v>-2.2999999999999998</v>
      </c>
      <c r="I11060">
        <v>-1.2</v>
      </c>
      <c r="J11060">
        <v>-3.5</v>
      </c>
    </row>
    <row r="11061" spans="1:10" x14ac:dyDescent="0.2">
      <c r="A11061" t="s">
        <v>7892</v>
      </c>
      <c r="B11061" t="s">
        <v>4</v>
      </c>
      <c r="C11061">
        <v>2013</v>
      </c>
      <c r="D11061" t="s">
        <v>483</v>
      </c>
      <c r="E11061" s="2">
        <v>-0.13004852748525764</v>
      </c>
      <c r="F11061" s="2">
        <v>0.69300121687258098</v>
      </c>
      <c r="G11061" s="2">
        <v>-0.82304974435783862</v>
      </c>
      <c r="H11061">
        <v>1.6</v>
      </c>
      <c r="I11061">
        <v>-1.9</v>
      </c>
      <c r="J11061">
        <v>-0.3</v>
      </c>
    </row>
    <row r="11062" spans="1:10" x14ac:dyDescent="0.2">
      <c r="A11062" t="s">
        <v>7892</v>
      </c>
      <c r="B11062" t="s">
        <v>4</v>
      </c>
      <c r="C11062">
        <v>2014</v>
      </c>
      <c r="D11062" t="s">
        <v>483</v>
      </c>
      <c r="E11062" s="2">
        <v>1.6168096152943114</v>
      </c>
      <c r="F11062" s="2">
        <v>2.3651253022612764</v>
      </c>
      <c r="G11062" s="2">
        <v>-0.74831568696696493</v>
      </c>
      <c r="H11062">
        <v>1.8</v>
      </c>
      <c r="I11062">
        <v>-0.7</v>
      </c>
      <c r="J11062">
        <v>1</v>
      </c>
    </row>
    <row r="11063" spans="1:10" x14ac:dyDescent="0.2">
      <c r="A11063" t="s">
        <v>7892</v>
      </c>
      <c r="B11063" t="s">
        <v>4</v>
      </c>
      <c r="C11063">
        <v>2015</v>
      </c>
      <c r="D11063" t="s">
        <v>483</v>
      </c>
      <c r="E11063" s="2">
        <v>2.2556731146098441</v>
      </c>
      <c r="F11063" s="2">
        <v>2.4678521409094598</v>
      </c>
      <c r="G11063" s="2">
        <v>-0.21217902629961571</v>
      </c>
      <c r="H11063">
        <v>2</v>
      </c>
      <c r="I11063">
        <v>-0.4</v>
      </c>
      <c r="J11063">
        <v>1.6</v>
      </c>
    </row>
    <row r="11064" spans="1:10" x14ac:dyDescent="0.2">
      <c r="A11064" t="s">
        <v>6802</v>
      </c>
      <c r="B11064" t="s">
        <v>4</v>
      </c>
      <c r="C11064">
        <v>2011</v>
      </c>
      <c r="D11064" t="s">
        <v>375</v>
      </c>
      <c r="E11064" s="2">
        <v>-2.024762808005848</v>
      </c>
      <c r="F11064" s="2">
        <v>-2.2031779233150051</v>
      </c>
      <c r="G11064" s="2">
        <v>0.1784151153091571</v>
      </c>
      <c r="H11064">
        <v>-1.8</v>
      </c>
      <c r="I11064">
        <v>0.8</v>
      </c>
      <c r="J11064">
        <v>-1</v>
      </c>
    </row>
    <row r="11065" spans="1:10" x14ac:dyDescent="0.2">
      <c r="A11065" t="s">
        <v>6802</v>
      </c>
      <c r="B11065" t="s">
        <v>4</v>
      </c>
      <c r="C11065">
        <v>2012</v>
      </c>
      <c r="D11065" t="s">
        <v>375</v>
      </c>
      <c r="E11065" s="2">
        <v>-0.97995097220085547</v>
      </c>
      <c r="F11065" s="2">
        <v>-1.2444006397112393</v>
      </c>
      <c r="G11065" s="2">
        <v>0.26444966751038379</v>
      </c>
      <c r="H11065">
        <v>-0.3</v>
      </c>
      <c r="I11065">
        <v>0.1</v>
      </c>
      <c r="J11065">
        <v>-0.3</v>
      </c>
    </row>
    <row r="11066" spans="1:10" x14ac:dyDescent="0.2">
      <c r="A11066" t="s">
        <v>6802</v>
      </c>
      <c r="B11066" t="s">
        <v>4</v>
      </c>
      <c r="C11066">
        <v>2013</v>
      </c>
      <c r="D11066" t="s">
        <v>375</v>
      </c>
      <c r="E11066" s="2">
        <v>1.6326098921354342</v>
      </c>
      <c r="F11066" s="2">
        <v>-1.3621273554423861</v>
      </c>
      <c r="G11066" s="2">
        <v>2.9947372475778202</v>
      </c>
      <c r="H11066">
        <v>-0.2</v>
      </c>
      <c r="I11066">
        <v>2.9</v>
      </c>
      <c r="J11066">
        <v>2.7</v>
      </c>
    </row>
    <row r="11067" spans="1:10" x14ac:dyDescent="0.2">
      <c r="A11067" t="s">
        <v>6802</v>
      </c>
      <c r="B11067" t="s">
        <v>4</v>
      </c>
      <c r="C11067">
        <v>2014</v>
      </c>
      <c r="D11067" t="s">
        <v>375</v>
      </c>
      <c r="E11067" s="2">
        <v>2.7551887842117488</v>
      </c>
      <c r="F11067" s="2">
        <v>2.6931311950848369</v>
      </c>
      <c r="G11067" s="2">
        <v>6.205758912691195E-2</v>
      </c>
      <c r="H11067">
        <v>3.2</v>
      </c>
      <c r="I11067">
        <v>0.4</v>
      </c>
      <c r="J11067">
        <v>3.7</v>
      </c>
    </row>
    <row r="11068" spans="1:10" x14ac:dyDescent="0.2">
      <c r="A11068" t="s">
        <v>10064</v>
      </c>
      <c r="B11068" t="s">
        <v>10</v>
      </c>
      <c r="C11068">
        <v>2014</v>
      </c>
      <c r="D11068" t="s">
        <v>271</v>
      </c>
      <c r="E11068" s="2">
        <v>-1.1421128236243279</v>
      </c>
      <c r="F11068" s="2">
        <v>-7.5748648313429063</v>
      </c>
      <c r="G11068" s="2">
        <v>6.4327520077185785</v>
      </c>
      <c r="H11068" t="s">
        <v>6</v>
      </c>
      <c r="I11068" t="s">
        <v>6</v>
      </c>
      <c r="J11068" t="s">
        <v>6</v>
      </c>
    </row>
    <row r="11069" spans="1:10" x14ac:dyDescent="0.2">
      <c r="A11069" t="s">
        <v>10064</v>
      </c>
      <c r="B11069" t="s">
        <v>10</v>
      </c>
      <c r="C11069">
        <v>2015</v>
      </c>
      <c r="D11069" t="s">
        <v>271</v>
      </c>
      <c r="E11069" s="2">
        <v>2.3853132904989822</v>
      </c>
      <c r="F11069" s="2">
        <v>-1.8130928086835256</v>
      </c>
      <c r="G11069" s="2">
        <v>4.1984060991825078</v>
      </c>
      <c r="H11069">
        <v>-1</v>
      </c>
      <c r="I11069">
        <v>4.7</v>
      </c>
      <c r="J11069">
        <v>3.7</v>
      </c>
    </row>
    <row r="11070" spans="1:10" x14ac:dyDescent="0.2">
      <c r="A11070" t="s">
        <v>10064</v>
      </c>
      <c r="B11070" t="s">
        <v>10</v>
      </c>
      <c r="C11070">
        <v>2016</v>
      </c>
      <c r="D11070" t="s">
        <v>271</v>
      </c>
      <c r="E11070" s="2">
        <v>6.7714102730759063</v>
      </c>
      <c r="F11070" s="2">
        <v>3.5114310403610158</v>
      </c>
      <c r="G11070" s="2">
        <v>3.2599792327148904</v>
      </c>
      <c r="H11070">
        <v>5.0999999999999996</v>
      </c>
      <c r="I11070">
        <v>3.5</v>
      </c>
      <c r="J11070">
        <v>8.6</v>
      </c>
    </row>
    <row r="11071" spans="1:10" x14ac:dyDescent="0.2">
      <c r="A11071" t="s">
        <v>10064</v>
      </c>
      <c r="B11071" t="s">
        <v>10</v>
      </c>
      <c r="C11071">
        <v>2017</v>
      </c>
      <c r="D11071" t="s">
        <v>271</v>
      </c>
      <c r="E11071" s="2">
        <v>8.7327196892594934</v>
      </c>
      <c r="F11071" s="2">
        <v>4.4631770802793778</v>
      </c>
      <c r="G11071" s="2">
        <v>4.2695426089801156</v>
      </c>
      <c r="H11071">
        <v>5.0999999999999996</v>
      </c>
      <c r="I11071">
        <v>4.8</v>
      </c>
      <c r="J11071">
        <v>9.9</v>
      </c>
    </row>
    <row r="11072" spans="1:10" x14ac:dyDescent="0.2">
      <c r="A11072" t="s">
        <v>10348</v>
      </c>
      <c r="B11072" t="s">
        <v>7543</v>
      </c>
      <c r="C11072">
        <v>2014</v>
      </c>
      <c r="D11072" t="s">
        <v>251</v>
      </c>
      <c r="E11072" s="2">
        <v>4.6914820025845252</v>
      </c>
      <c r="F11072" s="2">
        <v>-0.37479509067155448</v>
      </c>
      <c r="G11072" s="2">
        <v>5.0662770932560797</v>
      </c>
      <c r="H11072">
        <v>0.7</v>
      </c>
      <c r="I11072">
        <v>4.8</v>
      </c>
      <c r="J11072">
        <v>5.6</v>
      </c>
    </row>
    <row r="11073" spans="1:10" x14ac:dyDescent="0.2">
      <c r="A11073" t="s">
        <v>10348</v>
      </c>
      <c r="B11073" t="s">
        <v>7543</v>
      </c>
      <c r="C11073">
        <v>2015</v>
      </c>
      <c r="D11073" t="s">
        <v>251</v>
      </c>
      <c r="E11073" s="2">
        <v>-2.4443071937055345</v>
      </c>
      <c r="F11073" s="2">
        <v>-1.926998737564646</v>
      </c>
      <c r="G11073" s="2">
        <v>-0.5173084561408885</v>
      </c>
      <c r="H11073">
        <v>-1</v>
      </c>
      <c r="I11073">
        <v>-0.2</v>
      </c>
      <c r="J11073">
        <v>-1.3</v>
      </c>
    </row>
    <row r="11074" spans="1:10" x14ac:dyDescent="0.2">
      <c r="A11074" t="s">
        <v>10348</v>
      </c>
      <c r="B11074" t="s">
        <v>7543</v>
      </c>
      <c r="C11074">
        <v>2017</v>
      </c>
      <c r="D11074" t="s">
        <v>51</v>
      </c>
      <c r="E11074" s="2">
        <v>7.5020370179567708</v>
      </c>
      <c r="F11074" s="2">
        <v>2.6417181872297801</v>
      </c>
      <c r="G11074" s="2">
        <v>4.8603188307269907</v>
      </c>
      <c r="H11074">
        <v>3.1</v>
      </c>
      <c r="I11074">
        <v>5.6</v>
      </c>
      <c r="J11074">
        <v>8.6999999999999993</v>
      </c>
    </row>
    <row r="11075" spans="1:10" x14ac:dyDescent="0.2">
      <c r="A11075" t="s">
        <v>10348</v>
      </c>
      <c r="B11075" t="s">
        <v>7543</v>
      </c>
      <c r="C11075">
        <v>2018</v>
      </c>
      <c r="D11075" t="s">
        <v>51</v>
      </c>
      <c r="E11075" s="2">
        <v>5.0619746780303947</v>
      </c>
      <c r="F11075" s="2">
        <v>1.6594031445076203</v>
      </c>
      <c r="G11075" s="2">
        <v>3.4025715335227744</v>
      </c>
      <c r="H11075">
        <v>1.4</v>
      </c>
      <c r="I11075">
        <v>4.5</v>
      </c>
      <c r="J11075">
        <v>5.9</v>
      </c>
    </row>
    <row r="11076" spans="1:10" x14ac:dyDescent="0.2">
      <c r="A11076" t="s">
        <v>2811</v>
      </c>
      <c r="B11076" t="s">
        <v>4</v>
      </c>
      <c r="C11076">
        <v>2007</v>
      </c>
      <c r="D11076" t="s">
        <v>654</v>
      </c>
      <c r="E11076" s="2">
        <v>-1.7883921989887348</v>
      </c>
      <c r="F11076" s="2">
        <v>-1.2462924302802136</v>
      </c>
      <c r="G11076" s="2">
        <v>-0.54209976870852117</v>
      </c>
      <c r="H11076" t="s">
        <v>6</v>
      </c>
      <c r="I11076" t="s">
        <v>6</v>
      </c>
      <c r="J11076" t="s">
        <v>6</v>
      </c>
    </row>
    <row r="11077" spans="1:10" x14ac:dyDescent="0.2">
      <c r="A11077" t="s">
        <v>2811</v>
      </c>
      <c r="B11077" t="s">
        <v>4</v>
      </c>
      <c r="C11077">
        <v>2008</v>
      </c>
      <c r="D11077" t="s">
        <v>654</v>
      </c>
      <c r="E11077" s="2">
        <v>0.94128926802667934</v>
      </c>
      <c r="F11077" s="2">
        <v>2.8175118437657112</v>
      </c>
      <c r="G11077" s="2">
        <v>-1.8762225757390318</v>
      </c>
      <c r="H11077" t="s">
        <v>6</v>
      </c>
      <c r="I11077" t="s">
        <v>6</v>
      </c>
      <c r="J11077" t="s">
        <v>6</v>
      </c>
    </row>
    <row r="11078" spans="1:10" x14ac:dyDescent="0.2">
      <c r="A11078" t="s">
        <v>2811</v>
      </c>
      <c r="B11078" t="s">
        <v>4</v>
      </c>
      <c r="C11078">
        <v>2009</v>
      </c>
      <c r="D11078" t="s">
        <v>654</v>
      </c>
      <c r="E11078" s="2">
        <v>-0.45863596372349846</v>
      </c>
      <c r="F11078" s="2">
        <v>1.6077142746461242</v>
      </c>
      <c r="G11078" s="2">
        <v>-2.0663502383696226</v>
      </c>
      <c r="H11078" t="s">
        <v>6</v>
      </c>
      <c r="I11078" t="s">
        <v>6</v>
      </c>
      <c r="J11078" t="s">
        <v>6</v>
      </c>
    </row>
    <row r="11079" spans="1:10" x14ac:dyDescent="0.2">
      <c r="A11079" t="s">
        <v>2811</v>
      </c>
      <c r="B11079" t="s">
        <v>4</v>
      </c>
      <c r="C11079">
        <v>2010</v>
      </c>
      <c r="D11079" t="s">
        <v>654</v>
      </c>
      <c r="E11079" s="2">
        <v>1.0711283584277664</v>
      </c>
      <c r="F11079" s="2">
        <v>1.4778241362318729</v>
      </c>
      <c r="G11079" s="2">
        <v>-0.40669577780410648</v>
      </c>
      <c r="H11079" t="s">
        <v>6</v>
      </c>
      <c r="I11079" t="s">
        <v>6</v>
      </c>
      <c r="J11079" t="s">
        <v>6</v>
      </c>
    </row>
    <row r="11080" spans="1:10" x14ac:dyDescent="0.2">
      <c r="A11080" t="s">
        <v>1289</v>
      </c>
      <c r="B11080" t="s">
        <v>4</v>
      </c>
      <c r="C11080">
        <v>2004</v>
      </c>
      <c r="D11080" t="s">
        <v>67</v>
      </c>
      <c r="E11080" s="2">
        <v>-16.178619125707105</v>
      </c>
      <c r="F11080" s="2">
        <v>-10.354414070613451</v>
      </c>
      <c r="G11080" s="2">
        <v>-5.8242050550936533</v>
      </c>
      <c r="H11080" t="s">
        <v>6</v>
      </c>
      <c r="I11080" t="s">
        <v>6</v>
      </c>
      <c r="J11080" t="s">
        <v>6</v>
      </c>
    </row>
    <row r="11081" spans="1:10" x14ac:dyDescent="0.2">
      <c r="A11081" t="s">
        <v>1289</v>
      </c>
      <c r="B11081" t="s">
        <v>4</v>
      </c>
      <c r="C11081">
        <v>2005</v>
      </c>
      <c r="D11081" t="s">
        <v>67</v>
      </c>
      <c r="E11081" s="2">
        <v>-5.5543231643260587</v>
      </c>
      <c r="F11081" s="2">
        <v>-4.5602189464635945</v>
      </c>
      <c r="G11081" s="2">
        <v>-0.99410421786246417</v>
      </c>
      <c r="H11081" t="s">
        <v>6</v>
      </c>
      <c r="I11081" t="s">
        <v>6</v>
      </c>
      <c r="J11081" t="s">
        <v>6</v>
      </c>
    </row>
    <row r="11082" spans="1:10" x14ac:dyDescent="0.2">
      <c r="A11082" t="s">
        <v>1289</v>
      </c>
      <c r="B11082" t="s">
        <v>4</v>
      </c>
      <c r="C11082">
        <v>2006</v>
      </c>
      <c r="D11082" t="s">
        <v>67</v>
      </c>
      <c r="E11082" s="2">
        <v>-4.548034693621096</v>
      </c>
      <c r="F11082" s="2">
        <v>-2.618545672521245</v>
      </c>
      <c r="G11082" s="2">
        <v>-1.929489021099851</v>
      </c>
      <c r="H11082" t="s">
        <v>6</v>
      </c>
      <c r="I11082" t="s">
        <v>6</v>
      </c>
      <c r="J11082" t="s">
        <v>6</v>
      </c>
    </row>
    <row r="11083" spans="1:10" x14ac:dyDescent="0.2">
      <c r="A11083" t="s">
        <v>1289</v>
      </c>
      <c r="B11083" t="s">
        <v>4</v>
      </c>
      <c r="C11083">
        <v>2007</v>
      </c>
      <c r="D11083" t="s">
        <v>67</v>
      </c>
      <c r="E11083" s="2">
        <v>-2.7867296299171138</v>
      </c>
      <c r="F11083" s="2">
        <v>-2.5514558697773979</v>
      </c>
      <c r="G11083" s="2">
        <v>-0.2352737601397159</v>
      </c>
      <c r="H11083" t="s">
        <v>6</v>
      </c>
      <c r="I11083" t="s">
        <v>6</v>
      </c>
      <c r="J11083" t="s">
        <v>6</v>
      </c>
    </row>
    <row r="11084" spans="1:10" x14ac:dyDescent="0.2">
      <c r="A11084" t="s">
        <v>1289</v>
      </c>
      <c r="B11084" t="s">
        <v>4</v>
      </c>
      <c r="C11084">
        <v>2008</v>
      </c>
      <c r="D11084" t="s">
        <v>67</v>
      </c>
      <c r="E11084" s="2">
        <v>-2.0158016783365662</v>
      </c>
      <c r="F11084" s="2">
        <v>-1.4288239026649956</v>
      </c>
      <c r="G11084" s="2">
        <v>-0.58697777567157061</v>
      </c>
      <c r="H11084" t="s">
        <v>6</v>
      </c>
      <c r="I11084" t="s">
        <v>6</v>
      </c>
      <c r="J11084" t="s">
        <v>6</v>
      </c>
    </row>
    <row r="11085" spans="1:10" x14ac:dyDescent="0.2">
      <c r="A11085" t="s">
        <v>6277</v>
      </c>
      <c r="B11085" t="s">
        <v>4</v>
      </c>
      <c r="C11085">
        <v>2011</v>
      </c>
      <c r="D11085" t="s">
        <v>420</v>
      </c>
      <c r="E11085" s="2">
        <v>1.2251771601771297</v>
      </c>
      <c r="F11085" s="2">
        <v>-3.7029737796689561</v>
      </c>
      <c r="G11085" s="2">
        <v>4.9281509398460859</v>
      </c>
      <c r="H11085">
        <v>-2.7</v>
      </c>
      <c r="I11085">
        <v>5</v>
      </c>
      <c r="J11085">
        <v>2.2999999999999998</v>
      </c>
    </row>
    <row r="11086" spans="1:10" x14ac:dyDescent="0.2">
      <c r="A11086" t="s">
        <v>6277</v>
      </c>
      <c r="B11086" t="s">
        <v>4</v>
      </c>
      <c r="C11086">
        <v>2012</v>
      </c>
      <c r="D11086" t="s">
        <v>420</v>
      </c>
      <c r="E11086" s="2">
        <v>4.3274379396236258</v>
      </c>
      <c r="F11086" s="2">
        <v>0.64127226096654422</v>
      </c>
      <c r="G11086" s="2">
        <v>3.6861656786570816</v>
      </c>
      <c r="H11086">
        <v>1.7</v>
      </c>
      <c r="I11086">
        <v>3.7</v>
      </c>
      <c r="J11086">
        <v>5.4</v>
      </c>
    </row>
    <row r="11087" spans="1:10" x14ac:dyDescent="0.2">
      <c r="A11087" t="s">
        <v>6277</v>
      </c>
      <c r="B11087" t="s">
        <v>4</v>
      </c>
      <c r="C11087">
        <v>2013</v>
      </c>
      <c r="D11087" t="s">
        <v>420</v>
      </c>
      <c r="E11087" s="2">
        <v>7.3079818573374871</v>
      </c>
      <c r="F11087" s="2">
        <v>1.203786834671468</v>
      </c>
      <c r="G11087" s="2">
        <v>6.1041950226660191</v>
      </c>
      <c r="H11087">
        <v>2</v>
      </c>
      <c r="I11087">
        <v>6.1</v>
      </c>
      <c r="J11087">
        <v>8.1999999999999993</v>
      </c>
    </row>
    <row r="11088" spans="1:10" x14ac:dyDescent="0.2">
      <c r="A11088" t="s">
        <v>6277</v>
      </c>
      <c r="B11088" t="s">
        <v>4</v>
      </c>
      <c r="C11088">
        <v>2014</v>
      </c>
      <c r="D11088" t="s">
        <v>420</v>
      </c>
      <c r="E11088" s="2">
        <v>6.0821061606785047</v>
      </c>
      <c r="F11088" s="2">
        <v>0.90313272658874766</v>
      </c>
      <c r="G11088" s="2">
        <v>5.1789734340897571</v>
      </c>
      <c r="H11088">
        <v>1.7</v>
      </c>
      <c r="I11088">
        <v>5.2</v>
      </c>
      <c r="J11088">
        <v>6.9</v>
      </c>
    </row>
    <row r="11089" spans="1:10" x14ac:dyDescent="0.2">
      <c r="A11089" t="s">
        <v>197</v>
      </c>
      <c r="B11089" t="s">
        <v>4</v>
      </c>
      <c r="C11089">
        <v>2003</v>
      </c>
      <c r="D11089" t="s">
        <v>198</v>
      </c>
      <c r="E11089" s="2">
        <v>-3.4233745498109771</v>
      </c>
      <c r="F11089" s="2">
        <v>-2.8389373586028421</v>
      </c>
      <c r="G11089" s="2">
        <v>-0.58443719120813498</v>
      </c>
      <c r="H11089" t="s">
        <v>6</v>
      </c>
      <c r="I11089" t="s">
        <v>6</v>
      </c>
      <c r="J11089" t="s">
        <v>6</v>
      </c>
    </row>
    <row r="11090" spans="1:10" x14ac:dyDescent="0.2">
      <c r="A11090" t="s">
        <v>197</v>
      </c>
      <c r="B11090" t="s">
        <v>4</v>
      </c>
      <c r="C11090">
        <v>2004</v>
      </c>
      <c r="D11090" t="s">
        <v>198</v>
      </c>
      <c r="E11090" s="2">
        <v>1.3288679534542824</v>
      </c>
      <c r="F11090" s="2">
        <v>-1.1013677119244987</v>
      </c>
      <c r="G11090" s="2">
        <v>2.4302356653787811</v>
      </c>
      <c r="H11090" t="s">
        <v>6</v>
      </c>
      <c r="I11090" t="s">
        <v>6</v>
      </c>
      <c r="J11090" t="s">
        <v>6</v>
      </c>
    </row>
    <row r="11091" spans="1:10" x14ac:dyDescent="0.2">
      <c r="A11091" t="s">
        <v>197</v>
      </c>
      <c r="B11091" t="s">
        <v>4</v>
      </c>
      <c r="C11091">
        <v>2005</v>
      </c>
      <c r="D11091" t="s">
        <v>198</v>
      </c>
      <c r="E11091" s="2">
        <v>-0.48110407730061588</v>
      </c>
      <c r="F11091" s="2">
        <v>0.1795256642674854</v>
      </c>
      <c r="G11091" s="2">
        <v>-0.66062974156810128</v>
      </c>
      <c r="H11091" t="s">
        <v>6</v>
      </c>
      <c r="I11091" t="s">
        <v>6</v>
      </c>
      <c r="J11091" t="s">
        <v>6</v>
      </c>
    </row>
    <row r="11092" spans="1:10" x14ac:dyDescent="0.2">
      <c r="A11092" t="s">
        <v>197</v>
      </c>
      <c r="B11092" t="s">
        <v>4</v>
      </c>
      <c r="C11092">
        <v>2006</v>
      </c>
      <c r="D11092" t="s">
        <v>198</v>
      </c>
      <c r="E11092" s="2">
        <v>3.6331507232260583</v>
      </c>
      <c r="F11092" s="2">
        <v>2.9301586317381938</v>
      </c>
      <c r="G11092" s="2">
        <v>0.70299209148786446</v>
      </c>
      <c r="H11092" t="s">
        <v>6</v>
      </c>
      <c r="I11092" t="s">
        <v>6</v>
      </c>
      <c r="J11092" t="s">
        <v>6</v>
      </c>
    </row>
    <row r="11093" spans="1:10" x14ac:dyDescent="0.2">
      <c r="A11093" t="s">
        <v>2582</v>
      </c>
      <c r="B11093" t="s">
        <v>4</v>
      </c>
      <c r="C11093">
        <v>2007</v>
      </c>
      <c r="D11093" t="s">
        <v>185</v>
      </c>
      <c r="E11093" s="2">
        <v>-9.479156162915821</v>
      </c>
      <c r="F11093" s="2">
        <v>-9.6470901077387339</v>
      </c>
      <c r="G11093" s="2">
        <v>0.16793394482291291</v>
      </c>
      <c r="H11093" t="s">
        <v>6</v>
      </c>
      <c r="I11093" t="s">
        <v>6</v>
      </c>
      <c r="J11093" t="s">
        <v>6</v>
      </c>
    </row>
    <row r="11094" spans="1:10" x14ac:dyDescent="0.2">
      <c r="A11094" t="s">
        <v>2582</v>
      </c>
      <c r="B11094" t="s">
        <v>4</v>
      </c>
      <c r="C11094">
        <v>2008</v>
      </c>
      <c r="D11094" t="s">
        <v>185</v>
      </c>
      <c r="E11094" s="2">
        <v>-2.7310081457920159</v>
      </c>
      <c r="F11094" s="2">
        <v>-3.0658340269370985</v>
      </c>
      <c r="G11094" s="2">
        <v>0.3348258811450826</v>
      </c>
      <c r="H11094" t="s">
        <v>6</v>
      </c>
      <c r="I11094" t="s">
        <v>6</v>
      </c>
      <c r="J11094" t="s">
        <v>6</v>
      </c>
    </row>
    <row r="11095" spans="1:10" x14ac:dyDescent="0.2">
      <c r="A11095" t="s">
        <v>2582</v>
      </c>
      <c r="B11095" t="s">
        <v>4</v>
      </c>
      <c r="C11095">
        <v>2009</v>
      </c>
      <c r="D11095" t="s">
        <v>185</v>
      </c>
      <c r="E11095" s="2">
        <v>-0.60548561629284148</v>
      </c>
      <c r="F11095" s="2">
        <v>-1.992385446774521</v>
      </c>
      <c r="G11095" s="2">
        <v>1.3868998304816795</v>
      </c>
      <c r="H11095" t="s">
        <v>6</v>
      </c>
      <c r="I11095" t="s">
        <v>6</v>
      </c>
      <c r="J11095" t="s">
        <v>6</v>
      </c>
    </row>
    <row r="11096" spans="1:10" x14ac:dyDescent="0.2">
      <c r="A11096" t="s">
        <v>2582</v>
      </c>
      <c r="B11096" t="s">
        <v>4</v>
      </c>
      <c r="C11096">
        <v>2010</v>
      </c>
      <c r="D11096" t="s">
        <v>185</v>
      </c>
      <c r="E11096" s="2">
        <v>1.8777678535245608</v>
      </c>
      <c r="F11096" s="2">
        <v>1.8205728367116274</v>
      </c>
      <c r="G11096" s="2">
        <v>5.7195016812933375E-2</v>
      </c>
      <c r="H11096" t="s">
        <v>6</v>
      </c>
      <c r="I11096" t="s">
        <v>6</v>
      </c>
      <c r="J11096" t="s">
        <v>6</v>
      </c>
    </row>
    <row r="11097" spans="1:10" x14ac:dyDescent="0.2">
      <c r="A11097" t="s">
        <v>7460</v>
      </c>
      <c r="B11097" t="s">
        <v>4</v>
      </c>
      <c r="C11097">
        <v>2012</v>
      </c>
      <c r="D11097" t="s">
        <v>40</v>
      </c>
      <c r="E11097" s="2">
        <v>-7.2702258309583563</v>
      </c>
      <c r="F11097" s="2">
        <v>-6.5759819171125962</v>
      </c>
      <c r="G11097" s="2">
        <v>-0.69424391384576012</v>
      </c>
      <c r="H11097">
        <v>-6.5</v>
      </c>
      <c r="I11097">
        <v>-1.6</v>
      </c>
      <c r="J11097">
        <v>-8.1</v>
      </c>
    </row>
    <row r="11098" spans="1:10" x14ac:dyDescent="0.2">
      <c r="A11098" t="s">
        <v>7460</v>
      </c>
      <c r="B11098" t="s">
        <v>4</v>
      </c>
      <c r="C11098">
        <v>2014</v>
      </c>
      <c r="D11098" t="s">
        <v>1032</v>
      </c>
      <c r="E11098" s="2">
        <v>-1.3836262460804045</v>
      </c>
      <c r="F11098" s="2">
        <v>1.3860852695146724</v>
      </c>
      <c r="G11098" s="2">
        <v>-2.7697115155950769</v>
      </c>
      <c r="H11098">
        <v>0.9</v>
      </c>
      <c r="I11098">
        <v>-3.8</v>
      </c>
      <c r="J11098">
        <v>-2.9</v>
      </c>
    </row>
    <row r="11099" spans="1:10" x14ac:dyDescent="0.2">
      <c r="A11099" t="s">
        <v>7460</v>
      </c>
      <c r="B11099" t="s">
        <v>4</v>
      </c>
      <c r="C11099">
        <v>2015</v>
      </c>
      <c r="D11099" t="s">
        <v>1032</v>
      </c>
      <c r="E11099" s="2">
        <v>-0.91151144362176062</v>
      </c>
      <c r="F11099" s="2">
        <v>0.57961827797841714</v>
      </c>
      <c r="G11099" s="2">
        <v>-1.4911297216001778</v>
      </c>
      <c r="H11099">
        <v>0.7</v>
      </c>
      <c r="I11099">
        <v>-2.1</v>
      </c>
      <c r="J11099">
        <v>-1.4</v>
      </c>
    </row>
    <row r="11100" spans="1:10" x14ac:dyDescent="0.2">
      <c r="A11100" t="s">
        <v>7471</v>
      </c>
      <c r="B11100" t="s">
        <v>4</v>
      </c>
      <c r="C11100">
        <v>2013</v>
      </c>
      <c r="D11100" t="s">
        <v>1379</v>
      </c>
      <c r="E11100" s="2">
        <v>4.966870538356301</v>
      </c>
      <c r="F11100" s="2">
        <v>3.1749386167151359</v>
      </c>
      <c r="G11100" s="2">
        <v>1.7919319216411651</v>
      </c>
      <c r="H11100">
        <v>2.6</v>
      </c>
      <c r="I11100">
        <v>0.5</v>
      </c>
      <c r="J11100">
        <v>3.1</v>
      </c>
    </row>
    <row r="11101" spans="1:10" x14ac:dyDescent="0.2">
      <c r="A11101" t="s">
        <v>7471</v>
      </c>
      <c r="B11101" t="s">
        <v>4</v>
      </c>
      <c r="C11101">
        <v>2014</v>
      </c>
      <c r="D11101" t="s">
        <v>1379</v>
      </c>
      <c r="E11101" s="2">
        <v>6.7273244528892837</v>
      </c>
      <c r="F11101" s="2">
        <v>5.1299489287850912</v>
      </c>
      <c r="G11101" s="2">
        <v>1.5973755241041925</v>
      </c>
      <c r="H11101">
        <v>5</v>
      </c>
      <c r="I11101">
        <v>1.2</v>
      </c>
      <c r="J11101">
        <v>6.2</v>
      </c>
    </row>
    <row r="11102" spans="1:10" x14ac:dyDescent="0.2">
      <c r="A11102" t="s">
        <v>7471</v>
      </c>
      <c r="B11102" t="s">
        <v>4</v>
      </c>
      <c r="C11102">
        <v>2015</v>
      </c>
      <c r="D11102" t="s">
        <v>1379</v>
      </c>
      <c r="E11102" s="2">
        <v>4.3984060764021127</v>
      </c>
      <c r="F11102" s="2">
        <v>4.6008308832706835</v>
      </c>
      <c r="G11102" s="2">
        <v>-0.20242480686857078</v>
      </c>
      <c r="H11102">
        <v>4</v>
      </c>
      <c r="I11102">
        <v>-0.4</v>
      </c>
      <c r="J11102">
        <v>3.6</v>
      </c>
    </row>
    <row r="11103" spans="1:10" x14ac:dyDescent="0.2">
      <c r="A11103" t="s">
        <v>7471</v>
      </c>
      <c r="B11103" t="s">
        <v>4</v>
      </c>
      <c r="C11103">
        <v>2016</v>
      </c>
      <c r="D11103" t="s">
        <v>1379</v>
      </c>
      <c r="E11103" s="2">
        <v>10.417863712951348</v>
      </c>
      <c r="F11103" s="2">
        <v>6.6410181084569899</v>
      </c>
      <c r="G11103" s="2">
        <v>3.7768456044943584</v>
      </c>
      <c r="H11103">
        <v>7.5</v>
      </c>
      <c r="I11103">
        <v>3.3</v>
      </c>
      <c r="J11103">
        <v>10.9</v>
      </c>
    </row>
    <row r="11104" spans="1:10" x14ac:dyDescent="0.2">
      <c r="A11104" t="s">
        <v>247</v>
      </c>
      <c r="B11104" t="s">
        <v>4</v>
      </c>
      <c r="C11104">
        <v>2003</v>
      </c>
      <c r="D11104" t="s">
        <v>248</v>
      </c>
      <c r="E11104" s="2">
        <v>2.2505609535476356</v>
      </c>
      <c r="F11104" s="2">
        <v>-1.9604645098765179</v>
      </c>
      <c r="G11104" s="2">
        <v>4.2110254634241535</v>
      </c>
      <c r="H11104" t="s">
        <v>6</v>
      </c>
      <c r="I11104" t="s">
        <v>6</v>
      </c>
      <c r="J11104" t="s">
        <v>6</v>
      </c>
    </row>
    <row r="11105" spans="1:10" x14ac:dyDescent="0.2">
      <c r="A11105" t="s">
        <v>247</v>
      </c>
      <c r="B11105" t="s">
        <v>4</v>
      </c>
      <c r="C11105">
        <v>2004</v>
      </c>
      <c r="D11105" t="s">
        <v>248</v>
      </c>
      <c r="E11105" s="2">
        <v>4.5785588407367568</v>
      </c>
      <c r="F11105" s="2">
        <v>-1.2659425958613086</v>
      </c>
      <c r="G11105" s="2">
        <v>5.8445014365980654</v>
      </c>
      <c r="H11105" t="s">
        <v>6</v>
      </c>
      <c r="I11105" t="s">
        <v>6</v>
      </c>
      <c r="J11105" t="s">
        <v>6</v>
      </c>
    </row>
    <row r="11106" spans="1:10" x14ac:dyDescent="0.2">
      <c r="A11106" t="s">
        <v>247</v>
      </c>
      <c r="B11106" t="s">
        <v>4</v>
      </c>
      <c r="C11106">
        <v>2005</v>
      </c>
      <c r="D11106" t="s">
        <v>248</v>
      </c>
      <c r="E11106" s="2">
        <v>2.5408604088534443</v>
      </c>
      <c r="F11106" s="2">
        <v>-3.1311095898493302</v>
      </c>
      <c r="G11106" s="2">
        <v>5.6719699987027745</v>
      </c>
      <c r="H11106" t="s">
        <v>6</v>
      </c>
      <c r="I11106" t="s">
        <v>6</v>
      </c>
      <c r="J11106" t="s">
        <v>6</v>
      </c>
    </row>
    <row r="11107" spans="1:10" x14ac:dyDescent="0.2">
      <c r="A11107" t="s">
        <v>247</v>
      </c>
      <c r="B11107" t="s">
        <v>4</v>
      </c>
      <c r="C11107">
        <v>2006</v>
      </c>
      <c r="D11107" t="s">
        <v>103</v>
      </c>
      <c r="E11107" s="2">
        <v>3.0077988155386084</v>
      </c>
      <c r="F11107" s="2">
        <v>-1.9631782488131559</v>
      </c>
      <c r="G11107" s="2">
        <v>4.9709770643517643</v>
      </c>
      <c r="H11107" t="s">
        <v>6</v>
      </c>
      <c r="I11107" t="s">
        <v>6</v>
      </c>
      <c r="J11107" t="s">
        <v>6</v>
      </c>
    </row>
    <row r="11108" spans="1:10" x14ac:dyDescent="0.2">
      <c r="A11108" t="s">
        <v>247</v>
      </c>
      <c r="B11108" t="s">
        <v>4</v>
      </c>
      <c r="C11108">
        <v>2007</v>
      </c>
      <c r="D11108" t="s">
        <v>103</v>
      </c>
      <c r="E11108" s="2">
        <v>3.9293870549215599</v>
      </c>
      <c r="F11108" s="2">
        <v>-1.18218289377032</v>
      </c>
      <c r="G11108" s="2">
        <v>5.11156994869188</v>
      </c>
      <c r="H11108" t="s">
        <v>6</v>
      </c>
      <c r="I11108" t="s">
        <v>6</v>
      </c>
      <c r="J11108" t="s">
        <v>6</v>
      </c>
    </row>
    <row r="11109" spans="1:10" x14ac:dyDescent="0.2">
      <c r="A11109" t="s">
        <v>247</v>
      </c>
      <c r="B11109" t="s">
        <v>4</v>
      </c>
      <c r="C11109">
        <v>2008</v>
      </c>
      <c r="D11109" t="s">
        <v>103</v>
      </c>
      <c r="E11109" s="2">
        <v>3.0768600223023244</v>
      </c>
      <c r="F11109" s="2">
        <v>-0.81067878853660691</v>
      </c>
      <c r="G11109" s="2">
        <v>3.8875388108389313</v>
      </c>
      <c r="H11109" t="s">
        <v>6</v>
      </c>
      <c r="I11109" t="s">
        <v>6</v>
      </c>
      <c r="J11109" t="s">
        <v>6</v>
      </c>
    </row>
    <row r="11110" spans="1:10" x14ac:dyDescent="0.2">
      <c r="A11110" t="s">
        <v>247</v>
      </c>
      <c r="B11110" t="s">
        <v>4</v>
      </c>
      <c r="C11110">
        <v>2009</v>
      </c>
      <c r="D11110" t="s">
        <v>103</v>
      </c>
      <c r="E11110" s="2">
        <v>8.0855895224908103</v>
      </c>
      <c r="F11110" s="2">
        <v>1.8114241745602762</v>
      </c>
      <c r="G11110" s="2">
        <v>6.2741653479305342</v>
      </c>
      <c r="H11110" t="s">
        <v>6</v>
      </c>
      <c r="I11110" t="s">
        <v>6</v>
      </c>
      <c r="J11110" t="s">
        <v>6</v>
      </c>
    </row>
    <row r="11111" spans="1:10" x14ac:dyDescent="0.2">
      <c r="A11111" t="s">
        <v>315</v>
      </c>
      <c r="B11111" t="s">
        <v>4</v>
      </c>
      <c r="C11111">
        <v>2003</v>
      </c>
      <c r="D11111" t="s">
        <v>316</v>
      </c>
      <c r="E11111" s="2">
        <v>4.4180809829833843</v>
      </c>
      <c r="F11111" s="2">
        <v>-2.8194602147465426</v>
      </c>
      <c r="G11111" s="2">
        <v>7.2375411977299269</v>
      </c>
      <c r="H11111" t="s">
        <v>6</v>
      </c>
      <c r="I11111" t="s">
        <v>6</v>
      </c>
      <c r="J11111" t="s">
        <v>6</v>
      </c>
    </row>
    <row r="11112" spans="1:10" x14ac:dyDescent="0.2">
      <c r="A11112" t="s">
        <v>315</v>
      </c>
      <c r="B11112" t="s">
        <v>4</v>
      </c>
      <c r="C11112">
        <v>2004</v>
      </c>
      <c r="D11112" t="s">
        <v>316</v>
      </c>
      <c r="E11112" s="2">
        <v>3.8765190430865468</v>
      </c>
      <c r="F11112" s="2">
        <v>-3.1018800518535175</v>
      </c>
      <c r="G11112" s="2">
        <v>6.9783990949400643</v>
      </c>
      <c r="H11112" t="s">
        <v>6</v>
      </c>
      <c r="I11112" t="s">
        <v>6</v>
      </c>
      <c r="J11112" t="s">
        <v>6</v>
      </c>
    </row>
    <row r="11113" spans="1:10" x14ac:dyDescent="0.2">
      <c r="A11113" t="s">
        <v>315</v>
      </c>
      <c r="B11113" t="s">
        <v>4</v>
      </c>
      <c r="C11113">
        <v>2005</v>
      </c>
      <c r="D11113" t="s">
        <v>316</v>
      </c>
      <c r="E11113" s="2">
        <v>4.4441593532645269</v>
      </c>
      <c r="F11113" s="2">
        <v>-1.4177569324220309</v>
      </c>
      <c r="G11113" s="2">
        <v>5.8619162856865579</v>
      </c>
      <c r="H11113" t="s">
        <v>6</v>
      </c>
      <c r="I11113" t="s">
        <v>6</v>
      </c>
      <c r="J11113" t="s">
        <v>6</v>
      </c>
    </row>
    <row r="11114" spans="1:10" x14ac:dyDescent="0.2">
      <c r="A11114" t="s">
        <v>11154</v>
      </c>
      <c r="B11114" t="s">
        <v>10</v>
      </c>
      <c r="C11114">
        <v>2016</v>
      </c>
      <c r="D11114" t="s">
        <v>387</v>
      </c>
      <c r="E11114" s="2">
        <v>0.96096739949334875</v>
      </c>
      <c r="F11114" s="2">
        <v>0.91712540333957904</v>
      </c>
      <c r="G11114" s="2">
        <v>4.3841996153769713E-2</v>
      </c>
      <c r="H11114">
        <v>0.8</v>
      </c>
      <c r="I11114">
        <v>0.7</v>
      </c>
      <c r="J11114">
        <v>1.5</v>
      </c>
    </row>
    <row r="11115" spans="1:10" x14ac:dyDescent="0.2">
      <c r="A11115" t="s">
        <v>11154</v>
      </c>
      <c r="B11115" t="s">
        <v>10</v>
      </c>
      <c r="C11115">
        <v>2017</v>
      </c>
      <c r="D11115" t="s">
        <v>387</v>
      </c>
      <c r="E11115" s="2">
        <v>5.9028996390575657</v>
      </c>
      <c r="F11115" s="2">
        <v>4.8636975744755873</v>
      </c>
      <c r="G11115" s="2">
        <v>1.0392020645819784</v>
      </c>
      <c r="H11115">
        <v>6.6</v>
      </c>
      <c r="I11115">
        <v>1.3</v>
      </c>
      <c r="J11115">
        <v>7.9</v>
      </c>
    </row>
    <row r="11116" spans="1:10" x14ac:dyDescent="0.2">
      <c r="A11116" t="s">
        <v>369</v>
      </c>
      <c r="B11116" t="s">
        <v>4</v>
      </c>
      <c r="C11116">
        <v>2003</v>
      </c>
      <c r="D11116" t="s">
        <v>370</v>
      </c>
      <c r="E11116" s="2">
        <v>2.6295613087822809</v>
      </c>
      <c r="F11116" s="2">
        <v>4.3598486727140919</v>
      </c>
      <c r="G11116" s="2">
        <v>-1.7302873639318115</v>
      </c>
      <c r="H11116" t="s">
        <v>6</v>
      </c>
      <c r="I11116" t="s">
        <v>6</v>
      </c>
      <c r="J11116" t="s">
        <v>6</v>
      </c>
    </row>
    <row r="11117" spans="1:10" x14ac:dyDescent="0.2">
      <c r="A11117" t="s">
        <v>369</v>
      </c>
      <c r="B11117" t="s">
        <v>4</v>
      </c>
      <c r="C11117">
        <v>2004</v>
      </c>
      <c r="D11117" t="s">
        <v>370</v>
      </c>
      <c r="E11117" s="2">
        <v>-5.1458847543928732</v>
      </c>
      <c r="F11117" s="2">
        <v>-7.8834706037579378</v>
      </c>
      <c r="G11117" s="2">
        <v>2.7375858493650647</v>
      </c>
      <c r="H11117" t="s">
        <v>6</v>
      </c>
      <c r="I11117" t="s">
        <v>6</v>
      </c>
      <c r="J11117" t="s">
        <v>6</v>
      </c>
    </row>
    <row r="11118" spans="1:10" x14ac:dyDescent="0.2">
      <c r="A11118" t="s">
        <v>369</v>
      </c>
      <c r="B11118" t="s">
        <v>4</v>
      </c>
      <c r="C11118">
        <v>2005</v>
      </c>
      <c r="D11118" t="s">
        <v>370</v>
      </c>
      <c r="E11118" s="2">
        <v>2.483710558562553</v>
      </c>
      <c r="F11118" s="2">
        <v>5.6502873871011516</v>
      </c>
      <c r="G11118" s="2">
        <v>-3.1665768285385987</v>
      </c>
      <c r="H11118" t="s">
        <v>6</v>
      </c>
      <c r="I11118" t="s">
        <v>6</v>
      </c>
      <c r="J11118" t="s">
        <v>6</v>
      </c>
    </row>
    <row r="11119" spans="1:10" x14ac:dyDescent="0.2">
      <c r="A11119" t="s">
        <v>9703</v>
      </c>
      <c r="B11119" t="s">
        <v>66</v>
      </c>
      <c r="C11119">
        <v>2014</v>
      </c>
      <c r="D11119" t="s">
        <v>210</v>
      </c>
      <c r="E11119" s="2">
        <v>-3.9263432238435305</v>
      </c>
      <c r="F11119" s="2">
        <v>-3.9435102570555776</v>
      </c>
      <c r="G11119" s="2">
        <v>1.7167033212047045E-2</v>
      </c>
      <c r="H11119">
        <v>-3</v>
      </c>
      <c r="I11119">
        <v>0</v>
      </c>
      <c r="J11119">
        <v>-3</v>
      </c>
    </row>
    <row r="11120" spans="1:10" x14ac:dyDescent="0.2">
      <c r="A11120" t="s">
        <v>9703</v>
      </c>
      <c r="B11120" t="s">
        <v>66</v>
      </c>
      <c r="C11120">
        <v>2015</v>
      </c>
      <c r="D11120" t="s">
        <v>210</v>
      </c>
      <c r="E11120" s="2">
        <v>-16.634943487629492</v>
      </c>
      <c r="F11120" s="2">
        <v>-15.988309792641559</v>
      </c>
      <c r="G11120" s="2">
        <v>-0.64663369498793344</v>
      </c>
      <c r="H11120">
        <v>-14.1</v>
      </c>
      <c r="I11120">
        <v>-2.6</v>
      </c>
      <c r="J11120">
        <v>-16.600000000000001</v>
      </c>
    </row>
    <row r="11121" spans="1:10" x14ac:dyDescent="0.2">
      <c r="A11121" t="s">
        <v>9703</v>
      </c>
      <c r="B11121" t="s">
        <v>66</v>
      </c>
      <c r="C11121">
        <v>2016</v>
      </c>
      <c r="D11121" t="s">
        <v>1288</v>
      </c>
      <c r="E11121" s="2">
        <v>-0.53515605444831849</v>
      </c>
      <c r="F11121" s="2">
        <v>0.29991194801356613</v>
      </c>
      <c r="G11121" s="2">
        <v>-0.83506800246188462</v>
      </c>
      <c r="H11121">
        <v>-0.2</v>
      </c>
      <c r="I11121">
        <v>-0.9</v>
      </c>
      <c r="J11121">
        <v>-1.1000000000000001</v>
      </c>
    </row>
    <row r="11122" spans="1:10" x14ac:dyDescent="0.2">
      <c r="A11122" t="s">
        <v>9703</v>
      </c>
      <c r="B11122" t="s">
        <v>66</v>
      </c>
      <c r="C11122">
        <v>2017</v>
      </c>
      <c r="D11122" t="s">
        <v>1288</v>
      </c>
      <c r="E11122" s="2">
        <v>-0.52220734016995518</v>
      </c>
      <c r="F11122" s="2">
        <v>-2.1714764128473574</v>
      </c>
      <c r="G11122" s="2">
        <v>1.6492690726774022</v>
      </c>
      <c r="H11122">
        <v>-2.6</v>
      </c>
      <c r="I11122">
        <v>1.3</v>
      </c>
      <c r="J11122">
        <v>-1.3</v>
      </c>
    </row>
    <row r="11123" spans="1:10" x14ac:dyDescent="0.2">
      <c r="A11123" t="s">
        <v>1800</v>
      </c>
      <c r="B11123" t="s">
        <v>4</v>
      </c>
      <c r="C11123">
        <v>2005</v>
      </c>
      <c r="D11123" t="s">
        <v>771</v>
      </c>
      <c r="E11123" s="2">
        <v>0.66832518336381819</v>
      </c>
      <c r="F11123" s="2">
        <v>-0.97845869575099931</v>
      </c>
      <c r="G11123" s="2">
        <v>1.6467838791148175</v>
      </c>
      <c r="H11123" t="s">
        <v>6</v>
      </c>
      <c r="I11123" t="s">
        <v>6</v>
      </c>
      <c r="J11123" t="s">
        <v>6</v>
      </c>
    </row>
    <row r="11124" spans="1:10" x14ac:dyDescent="0.2">
      <c r="A11124" t="s">
        <v>1800</v>
      </c>
      <c r="B11124" t="s">
        <v>4</v>
      </c>
      <c r="C11124">
        <v>2006</v>
      </c>
      <c r="D11124" t="s">
        <v>771</v>
      </c>
      <c r="E11124" s="2">
        <v>0.7285598155578632</v>
      </c>
      <c r="F11124" s="2">
        <v>-2.3910950948032608</v>
      </c>
      <c r="G11124" s="2">
        <v>3.119654910361124</v>
      </c>
      <c r="H11124" t="s">
        <v>6</v>
      </c>
      <c r="I11124" t="s">
        <v>6</v>
      </c>
      <c r="J11124" t="s">
        <v>6</v>
      </c>
    </row>
    <row r="11125" spans="1:10" x14ac:dyDescent="0.2">
      <c r="A11125" t="s">
        <v>5556</v>
      </c>
      <c r="B11125" t="s">
        <v>4</v>
      </c>
      <c r="C11125">
        <v>2010</v>
      </c>
      <c r="D11125" t="s">
        <v>316</v>
      </c>
      <c r="E11125" s="2">
        <v>2.4901553093625566</v>
      </c>
      <c r="F11125" s="2">
        <v>-3.3430530109876475</v>
      </c>
      <c r="G11125" s="2">
        <v>5.8332083203502041</v>
      </c>
      <c r="H11125" t="s">
        <v>6</v>
      </c>
      <c r="I11125" t="s">
        <v>6</v>
      </c>
      <c r="J11125" t="s">
        <v>6</v>
      </c>
    </row>
    <row r="11126" spans="1:10" x14ac:dyDescent="0.2">
      <c r="A11126" t="s">
        <v>5556</v>
      </c>
      <c r="B11126" t="s">
        <v>4</v>
      </c>
      <c r="C11126">
        <v>2011</v>
      </c>
      <c r="D11126" t="s">
        <v>316</v>
      </c>
      <c r="E11126" s="2">
        <v>3.8542121395547033</v>
      </c>
      <c r="F11126" s="2">
        <v>-1.8000538002688815</v>
      </c>
      <c r="G11126" s="2">
        <v>5.6542659398235848</v>
      </c>
      <c r="H11126">
        <v>-2</v>
      </c>
      <c r="I11126">
        <v>7</v>
      </c>
      <c r="J11126">
        <v>5</v>
      </c>
    </row>
    <row r="11127" spans="1:10" x14ac:dyDescent="0.2">
      <c r="A11127" t="s">
        <v>466</v>
      </c>
      <c r="B11127" t="s">
        <v>10</v>
      </c>
      <c r="C11127">
        <v>2003</v>
      </c>
      <c r="D11127" t="s">
        <v>229</v>
      </c>
      <c r="E11127" s="2">
        <v>3.2016583446621691</v>
      </c>
      <c r="F11127" s="2">
        <v>0.16348754915635233</v>
      </c>
      <c r="G11127" s="2">
        <v>3.0381707955058168</v>
      </c>
      <c r="H11127" t="s">
        <v>6</v>
      </c>
      <c r="I11127" t="s">
        <v>6</v>
      </c>
      <c r="J11127" t="s">
        <v>6</v>
      </c>
    </row>
    <row r="11128" spans="1:10" x14ac:dyDescent="0.2">
      <c r="A11128" t="s">
        <v>466</v>
      </c>
      <c r="B11128" t="s">
        <v>10</v>
      </c>
      <c r="C11128">
        <v>2004</v>
      </c>
      <c r="D11128" t="s">
        <v>229</v>
      </c>
      <c r="E11128" s="2">
        <v>2.8605405546958007</v>
      </c>
      <c r="F11128" s="2">
        <v>-2.6096389948863603</v>
      </c>
      <c r="G11128" s="2">
        <v>5.470179549582161</v>
      </c>
      <c r="H11128" t="s">
        <v>6</v>
      </c>
      <c r="I11128" t="s">
        <v>6</v>
      </c>
      <c r="J11128" t="s">
        <v>6</v>
      </c>
    </row>
    <row r="11129" spans="1:10" x14ac:dyDescent="0.2">
      <c r="A11129" t="s">
        <v>1086</v>
      </c>
      <c r="B11129" t="s">
        <v>4</v>
      </c>
      <c r="C11129">
        <v>2003</v>
      </c>
      <c r="D11129" t="s">
        <v>77</v>
      </c>
      <c r="E11129" s="2">
        <v>1.0036526805533956</v>
      </c>
      <c r="F11129" s="2">
        <v>0.72195463780444591</v>
      </c>
      <c r="G11129" s="2">
        <v>0.28169804274894972</v>
      </c>
      <c r="H11129" t="s">
        <v>6</v>
      </c>
      <c r="I11129" t="s">
        <v>6</v>
      </c>
      <c r="J11129" t="s">
        <v>6</v>
      </c>
    </row>
    <row r="11130" spans="1:10" x14ac:dyDescent="0.2">
      <c r="A11130" t="s">
        <v>1086</v>
      </c>
      <c r="B11130" t="s">
        <v>4</v>
      </c>
      <c r="C11130">
        <v>2004</v>
      </c>
      <c r="D11130" t="s">
        <v>77</v>
      </c>
      <c r="E11130" s="2">
        <v>1.2637741131466749</v>
      </c>
      <c r="F11130" s="2">
        <v>1.6771380541573899</v>
      </c>
      <c r="G11130" s="2">
        <v>-0.41336394101071505</v>
      </c>
      <c r="H11130" t="s">
        <v>6</v>
      </c>
      <c r="I11130" t="s">
        <v>6</v>
      </c>
      <c r="J11130" t="s">
        <v>6</v>
      </c>
    </row>
    <row r="11131" spans="1:10" x14ac:dyDescent="0.2">
      <c r="A11131" t="s">
        <v>2691</v>
      </c>
      <c r="B11131" t="s">
        <v>4</v>
      </c>
      <c r="C11131">
        <v>2007</v>
      </c>
      <c r="D11131" t="s">
        <v>94</v>
      </c>
      <c r="E11131" s="2">
        <v>2.3676095563463999</v>
      </c>
      <c r="F11131" s="2">
        <v>-1.5244415280379506</v>
      </c>
      <c r="G11131" s="2">
        <v>3.8920510843843505</v>
      </c>
      <c r="H11131" t="s">
        <v>6</v>
      </c>
      <c r="I11131" t="s">
        <v>6</v>
      </c>
      <c r="J11131" t="s">
        <v>6</v>
      </c>
    </row>
    <row r="11132" spans="1:10" x14ac:dyDescent="0.2">
      <c r="A11132" t="s">
        <v>2691</v>
      </c>
      <c r="B11132" t="s">
        <v>4</v>
      </c>
      <c r="C11132">
        <v>2008</v>
      </c>
      <c r="D11132" t="s">
        <v>94</v>
      </c>
      <c r="E11132" s="2">
        <v>1.6938865580713065</v>
      </c>
      <c r="F11132" s="2">
        <v>-1.2691271491513492</v>
      </c>
      <c r="G11132" s="2">
        <v>2.9630137072226557</v>
      </c>
      <c r="H11132" t="s">
        <v>6</v>
      </c>
      <c r="I11132" t="s">
        <v>6</v>
      </c>
      <c r="J11132" t="s">
        <v>6</v>
      </c>
    </row>
    <row r="11133" spans="1:10" x14ac:dyDescent="0.2">
      <c r="A11133" t="s">
        <v>2691</v>
      </c>
      <c r="B11133" t="s">
        <v>4</v>
      </c>
      <c r="C11133">
        <v>2010</v>
      </c>
      <c r="D11133" t="s">
        <v>169</v>
      </c>
      <c r="E11133" s="2">
        <v>2.2131596589986016</v>
      </c>
      <c r="F11133" s="2">
        <v>-2.2353657752747198</v>
      </c>
      <c r="G11133" s="2">
        <v>4.4485254342733214</v>
      </c>
      <c r="H11133" t="s">
        <v>6</v>
      </c>
      <c r="I11133" t="s">
        <v>6</v>
      </c>
      <c r="J11133" t="s">
        <v>6</v>
      </c>
    </row>
    <row r="11134" spans="1:10" x14ac:dyDescent="0.2">
      <c r="A11134" t="s">
        <v>2691</v>
      </c>
      <c r="B11134" t="s">
        <v>4</v>
      </c>
      <c r="C11134">
        <v>2011</v>
      </c>
      <c r="D11134" t="s">
        <v>79</v>
      </c>
      <c r="E11134" s="2">
        <v>7.7463979889803101</v>
      </c>
      <c r="F11134" s="2">
        <v>-0.74656027366411859</v>
      </c>
      <c r="G11134" s="2">
        <v>8.4929582626444287</v>
      </c>
      <c r="H11134">
        <v>0.4</v>
      </c>
      <c r="I11134">
        <v>7.9</v>
      </c>
      <c r="J11134">
        <v>8.4</v>
      </c>
    </row>
    <row r="11135" spans="1:10" x14ac:dyDescent="0.2">
      <c r="A11135" t="s">
        <v>7678</v>
      </c>
      <c r="B11135" t="s">
        <v>4</v>
      </c>
      <c r="C11135">
        <v>2012</v>
      </c>
      <c r="D11135" t="s">
        <v>389</v>
      </c>
      <c r="E11135" s="2">
        <v>0.23245439732528794</v>
      </c>
      <c r="F11135" s="2">
        <v>-3.4941212797748022</v>
      </c>
      <c r="G11135" s="2">
        <v>3.7265756771000902</v>
      </c>
      <c r="H11135">
        <v>-3.6</v>
      </c>
      <c r="I11135">
        <v>4.0999999999999996</v>
      </c>
      <c r="J11135">
        <v>0.5</v>
      </c>
    </row>
    <row r="11136" spans="1:10" x14ac:dyDescent="0.2">
      <c r="A11136" t="s">
        <v>7678</v>
      </c>
      <c r="B11136" t="s">
        <v>4</v>
      </c>
      <c r="C11136">
        <v>2013</v>
      </c>
      <c r="D11136" t="s">
        <v>389</v>
      </c>
      <c r="E11136" s="2">
        <v>-0.3982588566785159</v>
      </c>
      <c r="F11136" s="2">
        <v>-4.5238428923327563</v>
      </c>
      <c r="G11136" s="2">
        <v>4.1255840356542404</v>
      </c>
      <c r="H11136">
        <v>-3.9</v>
      </c>
      <c r="I11136">
        <v>3.7</v>
      </c>
      <c r="J11136">
        <v>-0.2</v>
      </c>
    </row>
    <row r="11137" spans="1:10" x14ac:dyDescent="0.2">
      <c r="A11137" t="s">
        <v>3422</v>
      </c>
      <c r="B11137" t="s">
        <v>4</v>
      </c>
      <c r="C11137">
        <v>2008</v>
      </c>
      <c r="D11137" t="s">
        <v>86</v>
      </c>
      <c r="E11137" s="2">
        <v>2.3792184604961921</v>
      </c>
      <c r="F11137" s="2">
        <v>-1.9699985513049576</v>
      </c>
      <c r="G11137" s="2">
        <v>4.3492170118011497</v>
      </c>
      <c r="H11137" t="s">
        <v>6</v>
      </c>
      <c r="I11137" t="s">
        <v>6</v>
      </c>
      <c r="J11137" t="s">
        <v>6</v>
      </c>
    </row>
    <row r="11138" spans="1:10" x14ac:dyDescent="0.2">
      <c r="A11138" t="s">
        <v>3422</v>
      </c>
      <c r="B11138" t="s">
        <v>4</v>
      </c>
      <c r="C11138">
        <v>2009</v>
      </c>
      <c r="D11138" t="s">
        <v>86</v>
      </c>
      <c r="E11138" s="2">
        <v>5.6447782956990133</v>
      </c>
      <c r="F11138" s="2">
        <v>0.67119720398929328</v>
      </c>
      <c r="G11138" s="2">
        <v>4.9735810917097201</v>
      </c>
      <c r="H11138" t="s">
        <v>6</v>
      </c>
      <c r="I11138" t="s">
        <v>6</v>
      </c>
      <c r="J11138" t="s">
        <v>6</v>
      </c>
    </row>
    <row r="11139" spans="1:10" x14ac:dyDescent="0.2">
      <c r="A11139" t="s">
        <v>3422</v>
      </c>
      <c r="B11139" t="s">
        <v>4</v>
      </c>
      <c r="C11139">
        <v>2010</v>
      </c>
      <c r="D11139" t="s">
        <v>86</v>
      </c>
      <c r="E11139" s="2">
        <v>6.9666870191399521</v>
      </c>
      <c r="F11139" s="2">
        <v>0.83922828783793157</v>
      </c>
      <c r="G11139" s="2">
        <v>6.1274587313020206</v>
      </c>
      <c r="H11139" t="s">
        <v>6</v>
      </c>
      <c r="I11139" t="s">
        <v>6</v>
      </c>
      <c r="J11139" t="s">
        <v>6</v>
      </c>
    </row>
    <row r="11140" spans="1:10" x14ac:dyDescent="0.2">
      <c r="A11140" t="s">
        <v>3422</v>
      </c>
      <c r="B11140" t="s">
        <v>4</v>
      </c>
      <c r="C11140">
        <v>2011</v>
      </c>
      <c r="D11140" t="s">
        <v>86</v>
      </c>
      <c r="E11140" s="2">
        <v>10.279500118647618</v>
      </c>
      <c r="F11140" s="2">
        <v>2.9442062209848778</v>
      </c>
      <c r="G11140" s="2">
        <v>7.3352938976627406</v>
      </c>
      <c r="H11140">
        <v>4</v>
      </c>
      <c r="I11140">
        <v>7.7</v>
      </c>
      <c r="J11140">
        <v>11.7</v>
      </c>
    </row>
    <row r="11141" spans="1:10" x14ac:dyDescent="0.2">
      <c r="A11141" t="s">
        <v>3429</v>
      </c>
      <c r="B11141" t="s">
        <v>4</v>
      </c>
      <c r="C11141">
        <v>2009</v>
      </c>
      <c r="D11141" t="s">
        <v>622</v>
      </c>
      <c r="E11141" s="2">
        <v>-1.4034081341953391</v>
      </c>
      <c r="F11141" s="2">
        <v>-2.3867216209764051</v>
      </c>
      <c r="G11141" s="2">
        <v>0.983313486781066</v>
      </c>
      <c r="H11141" t="s">
        <v>6</v>
      </c>
      <c r="I11141" t="s">
        <v>6</v>
      </c>
      <c r="J11141" t="s">
        <v>6</v>
      </c>
    </row>
    <row r="11142" spans="1:10" x14ac:dyDescent="0.2">
      <c r="A11142" t="s">
        <v>3429</v>
      </c>
      <c r="B11142" t="s">
        <v>4</v>
      </c>
      <c r="C11142">
        <v>2010</v>
      </c>
      <c r="D11142" t="s">
        <v>622</v>
      </c>
      <c r="E11142" s="2">
        <v>-0.30548404218344771</v>
      </c>
      <c r="F11142" s="2">
        <v>-1.2453096376822934</v>
      </c>
      <c r="G11142" s="2">
        <v>0.9398255954988457</v>
      </c>
      <c r="H11142" t="s">
        <v>6</v>
      </c>
      <c r="I11142" t="s">
        <v>6</v>
      </c>
      <c r="J11142" t="s">
        <v>6</v>
      </c>
    </row>
    <row r="11143" spans="1:10" x14ac:dyDescent="0.2">
      <c r="A11143" t="s">
        <v>3429</v>
      </c>
      <c r="B11143" t="s">
        <v>4</v>
      </c>
      <c r="C11143">
        <v>2011</v>
      </c>
      <c r="D11143" t="s">
        <v>622</v>
      </c>
      <c r="E11143" s="2">
        <v>3.7560131299517323</v>
      </c>
      <c r="F11143" s="2">
        <v>-0.27889409120481012</v>
      </c>
      <c r="G11143" s="2">
        <v>4.0349072211565424</v>
      </c>
      <c r="H11143">
        <v>0.1</v>
      </c>
      <c r="I11143">
        <v>2.8</v>
      </c>
      <c r="J11143">
        <v>2.9</v>
      </c>
    </row>
    <row r="11144" spans="1:10" x14ac:dyDescent="0.2">
      <c r="A11144" t="s">
        <v>3429</v>
      </c>
      <c r="B11144" t="s">
        <v>4</v>
      </c>
      <c r="C11144">
        <v>2012</v>
      </c>
      <c r="D11144" t="s">
        <v>622</v>
      </c>
      <c r="E11144" s="2">
        <v>4.4476551023691071</v>
      </c>
      <c r="F11144" s="2">
        <v>1.754922882617719</v>
      </c>
      <c r="G11144" s="2">
        <v>2.6927322197513881</v>
      </c>
      <c r="H11144">
        <v>2.1</v>
      </c>
      <c r="I11144">
        <v>0.8</v>
      </c>
      <c r="J11144">
        <v>2.9</v>
      </c>
    </row>
    <row r="11145" spans="1:10" x14ac:dyDescent="0.2">
      <c r="A11145" t="s">
        <v>2244</v>
      </c>
      <c r="B11145" t="s">
        <v>4</v>
      </c>
      <c r="C11145">
        <v>2006</v>
      </c>
      <c r="D11145" t="s">
        <v>335</v>
      </c>
      <c r="E11145" s="2">
        <v>-0.74158508848330129</v>
      </c>
      <c r="F11145" s="2">
        <v>-2.4555785754804198</v>
      </c>
      <c r="G11145" s="2">
        <v>1.7139934869971185</v>
      </c>
      <c r="H11145" t="s">
        <v>6</v>
      </c>
      <c r="I11145" t="s">
        <v>6</v>
      </c>
      <c r="J11145" t="s">
        <v>6</v>
      </c>
    </row>
    <row r="11146" spans="1:10" x14ac:dyDescent="0.2">
      <c r="A11146" t="s">
        <v>2244</v>
      </c>
      <c r="B11146" t="s">
        <v>4</v>
      </c>
      <c r="C11146">
        <v>2008</v>
      </c>
      <c r="D11146" t="s">
        <v>335</v>
      </c>
      <c r="E11146" s="2">
        <v>2.3769918837970883</v>
      </c>
      <c r="F11146" s="2">
        <v>-3.0605600117282998</v>
      </c>
      <c r="G11146" s="2">
        <v>5.4375518955253881</v>
      </c>
      <c r="H11146" t="s">
        <v>6</v>
      </c>
      <c r="I11146" t="s">
        <v>6</v>
      </c>
      <c r="J11146" t="s">
        <v>6</v>
      </c>
    </row>
    <row r="11147" spans="1:10" x14ac:dyDescent="0.2">
      <c r="A11147" t="s">
        <v>3445</v>
      </c>
      <c r="B11147" t="s">
        <v>4</v>
      </c>
      <c r="C11147">
        <v>2008</v>
      </c>
      <c r="D11147" t="s">
        <v>781</v>
      </c>
      <c r="E11147" s="2">
        <v>-5.0262723183251197</v>
      </c>
      <c r="F11147" s="2">
        <v>-3.5133018116191117</v>
      </c>
      <c r="G11147" s="2">
        <v>-1.512970506706008</v>
      </c>
      <c r="H11147" t="s">
        <v>6</v>
      </c>
      <c r="I11147" t="s">
        <v>6</v>
      </c>
      <c r="J11147" t="s">
        <v>6</v>
      </c>
    </row>
    <row r="11148" spans="1:10" x14ac:dyDescent="0.2">
      <c r="A11148" t="s">
        <v>3445</v>
      </c>
      <c r="B11148" t="s">
        <v>4</v>
      </c>
      <c r="C11148">
        <v>2009</v>
      </c>
      <c r="D11148" t="s">
        <v>781</v>
      </c>
      <c r="E11148" s="2">
        <v>-3.0016022613408699</v>
      </c>
      <c r="F11148" s="2">
        <v>-3.2276644023292098</v>
      </c>
      <c r="G11148" s="2">
        <v>0.22606214098833988</v>
      </c>
      <c r="H11148" t="s">
        <v>6</v>
      </c>
      <c r="I11148" t="s">
        <v>6</v>
      </c>
      <c r="J11148" t="s">
        <v>6</v>
      </c>
    </row>
    <row r="11149" spans="1:10" x14ac:dyDescent="0.2">
      <c r="A11149" t="s">
        <v>3445</v>
      </c>
      <c r="B11149" t="s">
        <v>4</v>
      </c>
      <c r="C11149">
        <v>2010</v>
      </c>
      <c r="D11149" t="s">
        <v>781</v>
      </c>
      <c r="E11149" s="2">
        <v>-3.7376290961072467</v>
      </c>
      <c r="F11149" s="2">
        <v>-3.9965901953991274</v>
      </c>
      <c r="G11149" s="2">
        <v>0.25896109929188071</v>
      </c>
      <c r="H11149" t="s">
        <v>6</v>
      </c>
      <c r="I11149" t="s">
        <v>6</v>
      </c>
      <c r="J11149" t="s">
        <v>6</v>
      </c>
    </row>
    <row r="11150" spans="1:10" x14ac:dyDescent="0.2">
      <c r="A11150" t="s">
        <v>3445</v>
      </c>
      <c r="B11150" t="s">
        <v>4</v>
      </c>
      <c r="C11150">
        <v>2011</v>
      </c>
      <c r="D11150" t="s">
        <v>781</v>
      </c>
      <c r="E11150" s="2">
        <v>-0.17973688957858158</v>
      </c>
      <c r="F11150" s="2">
        <v>-1.0601466012433907</v>
      </c>
      <c r="G11150" s="2">
        <v>0.88040971166480908</v>
      </c>
      <c r="H11150">
        <v>-0.7</v>
      </c>
      <c r="I11150">
        <v>0.2</v>
      </c>
      <c r="J11150">
        <v>-0.5</v>
      </c>
    </row>
    <row r="11151" spans="1:10" x14ac:dyDescent="0.2">
      <c r="A11151" t="s">
        <v>2243</v>
      </c>
      <c r="B11151" t="s">
        <v>4</v>
      </c>
      <c r="C11151">
        <v>2006</v>
      </c>
      <c r="D11151" t="s">
        <v>44</v>
      </c>
      <c r="E11151" s="2">
        <v>-6.5900009987582013</v>
      </c>
      <c r="F11151" s="2">
        <v>-5.6030163533617152</v>
      </c>
      <c r="G11151" s="2">
        <v>-0.98698464539648612</v>
      </c>
      <c r="H11151" t="s">
        <v>6</v>
      </c>
      <c r="I11151" t="s">
        <v>6</v>
      </c>
      <c r="J11151" t="s">
        <v>6</v>
      </c>
    </row>
    <row r="11152" spans="1:10" x14ac:dyDescent="0.2">
      <c r="A11152" t="s">
        <v>2243</v>
      </c>
      <c r="B11152" t="s">
        <v>4</v>
      </c>
      <c r="C11152">
        <v>2007</v>
      </c>
      <c r="D11152" t="s">
        <v>44</v>
      </c>
      <c r="E11152" s="2">
        <v>4.9091462709896465</v>
      </c>
      <c r="F11152" s="2">
        <v>-1.2002376567113231</v>
      </c>
      <c r="G11152" s="2">
        <v>6.1093839277009696</v>
      </c>
      <c r="H11152" t="s">
        <v>6</v>
      </c>
      <c r="I11152" t="s">
        <v>6</v>
      </c>
      <c r="J11152" t="s">
        <v>6</v>
      </c>
    </row>
    <row r="11153" spans="1:10" x14ac:dyDescent="0.2">
      <c r="A11153" t="s">
        <v>2243</v>
      </c>
      <c r="B11153" t="s">
        <v>4</v>
      </c>
      <c r="C11153">
        <v>2008</v>
      </c>
      <c r="D11153" t="s">
        <v>44</v>
      </c>
      <c r="E11153" s="2">
        <v>4.0728486146674712</v>
      </c>
      <c r="F11153" s="2">
        <v>0.28715834793908002</v>
      </c>
      <c r="G11153" s="2">
        <v>3.7856902667283912</v>
      </c>
      <c r="H11153" t="s">
        <v>6</v>
      </c>
      <c r="I11153" t="s">
        <v>6</v>
      </c>
      <c r="J11153" t="s">
        <v>6</v>
      </c>
    </row>
    <row r="11154" spans="1:10" x14ac:dyDescent="0.2">
      <c r="A11154" t="s">
        <v>2243</v>
      </c>
      <c r="B11154" t="s">
        <v>4</v>
      </c>
      <c r="C11154">
        <v>2009</v>
      </c>
      <c r="D11154" t="s">
        <v>44</v>
      </c>
      <c r="E11154" s="2">
        <v>5.0812284149432436</v>
      </c>
      <c r="F11154" s="2">
        <v>0.88380456528082618</v>
      </c>
      <c r="G11154" s="2">
        <v>4.1974238496624174</v>
      </c>
      <c r="H11154" t="s">
        <v>6</v>
      </c>
      <c r="I11154" t="s">
        <v>6</v>
      </c>
      <c r="J11154" t="s">
        <v>6</v>
      </c>
    </row>
    <row r="11155" spans="1:10" x14ac:dyDescent="0.2">
      <c r="A11155" t="s">
        <v>2243</v>
      </c>
      <c r="B11155" t="s">
        <v>4</v>
      </c>
      <c r="C11155">
        <v>2010</v>
      </c>
      <c r="D11155" t="s">
        <v>44</v>
      </c>
      <c r="E11155" s="2">
        <v>3.2958232373609251</v>
      </c>
      <c r="F11155" s="2">
        <v>0.27339330400351525</v>
      </c>
      <c r="G11155" s="2">
        <v>3.0224299333574098</v>
      </c>
      <c r="H11155" t="s">
        <v>6</v>
      </c>
      <c r="I11155" t="s">
        <v>6</v>
      </c>
      <c r="J11155" t="s">
        <v>6</v>
      </c>
    </row>
    <row r="11156" spans="1:10" x14ac:dyDescent="0.2">
      <c r="A11156" t="s">
        <v>562</v>
      </c>
      <c r="B11156" t="s">
        <v>4</v>
      </c>
      <c r="C11156">
        <v>2003</v>
      </c>
      <c r="D11156" t="s">
        <v>163</v>
      </c>
      <c r="E11156" s="2">
        <v>4.7481084921443717</v>
      </c>
      <c r="F11156" s="2">
        <v>1.6846419249622056</v>
      </c>
      <c r="G11156" s="2">
        <v>3.0634665671821661</v>
      </c>
      <c r="H11156" t="s">
        <v>6</v>
      </c>
      <c r="I11156" t="s">
        <v>6</v>
      </c>
      <c r="J11156" t="s">
        <v>6</v>
      </c>
    </row>
    <row r="11157" spans="1:10" x14ac:dyDescent="0.2">
      <c r="A11157" t="s">
        <v>562</v>
      </c>
      <c r="B11157" t="s">
        <v>4</v>
      </c>
      <c r="C11157">
        <v>2004</v>
      </c>
      <c r="D11157" t="s">
        <v>163</v>
      </c>
      <c r="E11157" s="2">
        <v>7.3742553525236563</v>
      </c>
      <c r="F11157" s="2">
        <v>4.6613684111971576</v>
      </c>
      <c r="G11157" s="2">
        <v>2.7128869413264987</v>
      </c>
      <c r="H11157" t="s">
        <v>6</v>
      </c>
      <c r="I11157" t="s">
        <v>6</v>
      </c>
      <c r="J11157" t="s">
        <v>6</v>
      </c>
    </row>
    <row r="11158" spans="1:10" x14ac:dyDescent="0.2">
      <c r="A11158" t="s">
        <v>562</v>
      </c>
      <c r="B11158" t="s">
        <v>4</v>
      </c>
      <c r="C11158">
        <v>2005</v>
      </c>
      <c r="D11158" t="s">
        <v>163</v>
      </c>
      <c r="E11158" s="2">
        <v>6.2964613616329785</v>
      </c>
      <c r="F11158" s="2">
        <v>3.7656432998793488</v>
      </c>
      <c r="G11158" s="2">
        <v>2.5308180617536298</v>
      </c>
      <c r="H11158" t="s">
        <v>6</v>
      </c>
      <c r="I11158" t="s">
        <v>6</v>
      </c>
      <c r="J11158" t="s">
        <v>6</v>
      </c>
    </row>
    <row r="11159" spans="1:10" x14ac:dyDescent="0.2">
      <c r="A11159" t="s">
        <v>8823</v>
      </c>
      <c r="B11159" t="s">
        <v>66</v>
      </c>
      <c r="C11159">
        <v>2013</v>
      </c>
      <c r="D11159" t="s">
        <v>923</v>
      </c>
      <c r="E11159" s="2">
        <v>0.22239556163911445</v>
      </c>
      <c r="F11159" s="2">
        <v>1.1119944786825045</v>
      </c>
      <c r="G11159" s="2">
        <v>-0.88959891704339</v>
      </c>
      <c r="H11159">
        <v>2.9</v>
      </c>
      <c r="I11159">
        <v>-2.1</v>
      </c>
      <c r="J11159">
        <v>0.8</v>
      </c>
    </row>
    <row r="11160" spans="1:10" x14ac:dyDescent="0.2">
      <c r="A11160" t="s">
        <v>8823</v>
      </c>
      <c r="B11160" t="s">
        <v>66</v>
      </c>
      <c r="C11160">
        <v>2015</v>
      </c>
      <c r="D11160" t="s">
        <v>331</v>
      </c>
      <c r="E11160" s="2">
        <v>-0.39332357419463015</v>
      </c>
      <c r="F11160" s="2">
        <v>1.9937588428639597</v>
      </c>
      <c r="G11160" s="2">
        <v>-2.3870824170585898</v>
      </c>
      <c r="H11160">
        <v>3.4</v>
      </c>
      <c r="I11160">
        <v>-2.6</v>
      </c>
      <c r="J11160">
        <v>0.8</v>
      </c>
    </row>
    <row r="11161" spans="1:10" x14ac:dyDescent="0.2">
      <c r="A11161" t="s">
        <v>8823</v>
      </c>
      <c r="B11161" t="s">
        <v>66</v>
      </c>
      <c r="C11161">
        <v>2016</v>
      </c>
      <c r="D11161" t="s">
        <v>331</v>
      </c>
      <c r="E11161" s="2">
        <v>1.2735649384619556</v>
      </c>
      <c r="F11161" s="2">
        <v>2.9535855383694454</v>
      </c>
      <c r="G11161" s="2">
        <v>-1.6800205999074898</v>
      </c>
      <c r="H11161">
        <v>4</v>
      </c>
      <c r="I11161">
        <v>-1.8</v>
      </c>
      <c r="J11161">
        <v>2.2000000000000002</v>
      </c>
    </row>
    <row r="11162" spans="1:10" x14ac:dyDescent="0.2">
      <c r="A11162" t="s">
        <v>8823</v>
      </c>
      <c r="B11162" t="s">
        <v>66</v>
      </c>
      <c r="C11162">
        <v>2017</v>
      </c>
      <c r="D11162" t="s">
        <v>69</v>
      </c>
      <c r="E11162" s="2">
        <v>1.8151062267124902</v>
      </c>
      <c r="F11162" s="2">
        <v>3.1502487605302174</v>
      </c>
      <c r="G11162" s="2">
        <v>-1.3351425338177272</v>
      </c>
      <c r="H11162">
        <v>4.9000000000000004</v>
      </c>
      <c r="I11162">
        <v>-1.2</v>
      </c>
      <c r="J11162">
        <v>3.7</v>
      </c>
    </row>
    <row r="11163" spans="1:10" x14ac:dyDescent="0.2">
      <c r="A11163" t="s">
        <v>568</v>
      </c>
      <c r="B11163" t="s">
        <v>4</v>
      </c>
      <c r="C11163">
        <v>2003</v>
      </c>
      <c r="D11163" t="s">
        <v>169</v>
      </c>
      <c r="E11163" s="2">
        <v>5.7114860255131683</v>
      </c>
      <c r="F11163" s="2">
        <v>2.1094599771137679</v>
      </c>
      <c r="G11163" s="2">
        <v>3.6020260483994004</v>
      </c>
      <c r="H11163" t="s">
        <v>6</v>
      </c>
      <c r="I11163" t="s">
        <v>6</v>
      </c>
      <c r="J11163" t="s">
        <v>6</v>
      </c>
    </row>
    <row r="11164" spans="1:10" x14ac:dyDescent="0.2">
      <c r="A11164" t="s">
        <v>568</v>
      </c>
      <c r="B11164" t="s">
        <v>4</v>
      </c>
      <c r="C11164">
        <v>2004</v>
      </c>
      <c r="D11164" t="s">
        <v>169</v>
      </c>
      <c r="E11164" s="2">
        <v>5.2901756254422558</v>
      </c>
      <c r="F11164" s="2">
        <v>1.6060524314773197</v>
      </c>
      <c r="G11164" s="2">
        <v>3.6841231939649361</v>
      </c>
      <c r="H11164" t="s">
        <v>6</v>
      </c>
      <c r="I11164" t="s">
        <v>6</v>
      </c>
      <c r="J11164" t="s">
        <v>6</v>
      </c>
    </row>
    <row r="11165" spans="1:10" x14ac:dyDescent="0.2">
      <c r="A11165" t="s">
        <v>568</v>
      </c>
      <c r="B11165" t="s">
        <v>4</v>
      </c>
      <c r="C11165">
        <v>2005</v>
      </c>
      <c r="D11165" t="s">
        <v>169</v>
      </c>
      <c r="E11165" s="2">
        <v>6.721772732790777</v>
      </c>
      <c r="F11165" s="2">
        <v>4.3606353446544528</v>
      </c>
      <c r="G11165" s="2">
        <v>2.3611373881363242</v>
      </c>
      <c r="H11165" t="s">
        <v>6</v>
      </c>
      <c r="I11165" t="s">
        <v>6</v>
      </c>
      <c r="J11165" t="s">
        <v>6</v>
      </c>
    </row>
    <row r="11166" spans="1:10" x14ac:dyDescent="0.2">
      <c r="A11166" t="s">
        <v>568</v>
      </c>
      <c r="B11166" t="s">
        <v>4</v>
      </c>
      <c r="C11166">
        <v>2006</v>
      </c>
      <c r="D11166" t="s">
        <v>169</v>
      </c>
      <c r="E11166" s="2">
        <v>8.5526324722164659</v>
      </c>
      <c r="F11166" s="2">
        <v>4.3788232507192646</v>
      </c>
      <c r="G11166" s="2">
        <v>4.1738092214972013</v>
      </c>
      <c r="H11166" t="s">
        <v>6</v>
      </c>
      <c r="I11166" t="s">
        <v>6</v>
      </c>
      <c r="J11166" t="s">
        <v>6</v>
      </c>
    </row>
    <row r="11167" spans="1:10" x14ac:dyDescent="0.2">
      <c r="A11167" t="s">
        <v>1860</v>
      </c>
      <c r="B11167" t="s">
        <v>4</v>
      </c>
      <c r="C11167">
        <v>2005</v>
      </c>
      <c r="D11167" t="s">
        <v>792</v>
      </c>
      <c r="E11167" s="2">
        <v>3.6126588461203877</v>
      </c>
      <c r="F11167" s="2">
        <v>2.3546248069058766</v>
      </c>
      <c r="G11167" s="2">
        <v>1.2580340392145111</v>
      </c>
      <c r="H11167" t="s">
        <v>6</v>
      </c>
      <c r="I11167" t="s">
        <v>6</v>
      </c>
      <c r="J11167" t="s">
        <v>6</v>
      </c>
    </row>
    <row r="11168" spans="1:10" x14ac:dyDescent="0.2">
      <c r="A11168" t="s">
        <v>1860</v>
      </c>
      <c r="B11168" t="s">
        <v>4</v>
      </c>
      <c r="C11168">
        <v>2006</v>
      </c>
      <c r="D11168" t="s">
        <v>792</v>
      </c>
      <c r="E11168" s="2">
        <v>2.5121019916901077</v>
      </c>
      <c r="F11168" s="2">
        <v>-1.1322644162712847</v>
      </c>
      <c r="G11168" s="2">
        <v>3.6443664079613924</v>
      </c>
      <c r="H11168" t="s">
        <v>6</v>
      </c>
      <c r="I11168" t="s">
        <v>6</v>
      </c>
      <c r="J11168" t="s">
        <v>6</v>
      </c>
    </row>
    <row r="11169" spans="1:10" x14ac:dyDescent="0.2">
      <c r="A11169" t="s">
        <v>1860</v>
      </c>
      <c r="B11169" t="s">
        <v>4</v>
      </c>
      <c r="C11169">
        <v>2007</v>
      </c>
      <c r="D11169" t="s">
        <v>792</v>
      </c>
      <c r="E11169" s="2">
        <v>4.5252988625911117</v>
      </c>
      <c r="F11169" s="2">
        <v>3.6084347753718324</v>
      </c>
      <c r="G11169" s="2">
        <v>0.91686408721927926</v>
      </c>
      <c r="H11169" t="s">
        <v>6</v>
      </c>
      <c r="I11169" t="s">
        <v>6</v>
      </c>
      <c r="J11169" t="s">
        <v>6</v>
      </c>
    </row>
    <row r="11170" spans="1:10" x14ac:dyDescent="0.2">
      <c r="A11170" t="s">
        <v>1860</v>
      </c>
      <c r="B11170" t="s">
        <v>4</v>
      </c>
      <c r="C11170">
        <v>2008</v>
      </c>
      <c r="D11170" t="s">
        <v>792</v>
      </c>
      <c r="E11170" s="2">
        <v>2.2306994506356421</v>
      </c>
      <c r="F11170" s="2">
        <v>1.6583236776267203</v>
      </c>
      <c r="G11170" s="2">
        <v>0.57237577300892184</v>
      </c>
      <c r="H11170" t="s">
        <v>6</v>
      </c>
      <c r="I11170" t="s">
        <v>6</v>
      </c>
      <c r="J11170" t="s">
        <v>6</v>
      </c>
    </row>
    <row r="11171" spans="1:10" x14ac:dyDescent="0.2">
      <c r="A11171" t="s">
        <v>4505</v>
      </c>
      <c r="B11171" t="s">
        <v>4</v>
      </c>
      <c r="C11171">
        <v>2010</v>
      </c>
      <c r="D11171" t="s">
        <v>179</v>
      </c>
      <c r="E11171" s="2">
        <v>0.67616784541641417</v>
      </c>
      <c r="F11171" s="2">
        <v>-1.1234965674559656</v>
      </c>
      <c r="G11171" s="2">
        <v>1.7996644128723798</v>
      </c>
      <c r="H11171" t="s">
        <v>6</v>
      </c>
      <c r="I11171" t="s">
        <v>6</v>
      </c>
      <c r="J11171" t="s">
        <v>6</v>
      </c>
    </row>
    <row r="11172" spans="1:10" x14ac:dyDescent="0.2">
      <c r="A11172" t="s">
        <v>4505</v>
      </c>
      <c r="B11172" t="s">
        <v>4</v>
      </c>
      <c r="C11172">
        <v>2011</v>
      </c>
      <c r="D11172" t="s">
        <v>179</v>
      </c>
      <c r="E11172" s="2">
        <v>4.4232075423110473</v>
      </c>
      <c r="F11172" s="2">
        <v>2.0040428367478764</v>
      </c>
      <c r="G11172" s="2">
        <v>2.4191647055631709</v>
      </c>
      <c r="H11172">
        <v>3.6</v>
      </c>
      <c r="I11172">
        <v>2.2999999999999998</v>
      </c>
      <c r="J11172">
        <v>5.9</v>
      </c>
    </row>
    <row r="11173" spans="1:10" x14ac:dyDescent="0.2">
      <c r="A11173" t="s">
        <v>4505</v>
      </c>
      <c r="B11173" t="s">
        <v>4</v>
      </c>
      <c r="C11173">
        <v>2012</v>
      </c>
      <c r="D11173" t="s">
        <v>179</v>
      </c>
      <c r="E11173" s="2">
        <v>-3.9148602529523089</v>
      </c>
      <c r="F11173" s="2">
        <v>-1.0912580100174871</v>
      </c>
      <c r="G11173" s="2">
        <v>-2.8236022429348218</v>
      </c>
      <c r="H11173">
        <v>-0.1</v>
      </c>
      <c r="I11173">
        <v>-2.5</v>
      </c>
      <c r="J11173">
        <v>-2.6</v>
      </c>
    </row>
    <row r="11174" spans="1:10" x14ac:dyDescent="0.2">
      <c r="A11174" t="s">
        <v>4505</v>
      </c>
      <c r="B11174" t="s">
        <v>4</v>
      </c>
      <c r="C11174">
        <v>2013</v>
      </c>
      <c r="D11174" t="s">
        <v>1311</v>
      </c>
      <c r="E11174" s="2">
        <v>-3.7322963802174733</v>
      </c>
      <c r="F11174" s="2">
        <v>-1.1120181794317823</v>
      </c>
      <c r="G11174" s="2">
        <v>-2.6202782007856911</v>
      </c>
      <c r="H11174">
        <v>-0.5</v>
      </c>
      <c r="I11174">
        <v>-3.9</v>
      </c>
      <c r="J11174">
        <v>-4.4000000000000004</v>
      </c>
    </row>
    <row r="11175" spans="1:10" x14ac:dyDescent="0.2">
      <c r="A11175" t="s">
        <v>5503</v>
      </c>
      <c r="B11175" t="s">
        <v>10</v>
      </c>
      <c r="C11175">
        <v>2010</v>
      </c>
      <c r="D11175" t="s">
        <v>498</v>
      </c>
      <c r="E11175" s="2">
        <v>7.7839223339743668</v>
      </c>
      <c r="F11175" s="2">
        <v>-5.1407760337173869E-2</v>
      </c>
      <c r="G11175" s="2">
        <v>7.8353300943115407</v>
      </c>
      <c r="H11175" t="s">
        <v>6</v>
      </c>
      <c r="I11175" t="s">
        <v>6</v>
      </c>
      <c r="J11175" t="s">
        <v>6</v>
      </c>
    </row>
    <row r="11176" spans="1:10" x14ac:dyDescent="0.2">
      <c r="A11176" t="s">
        <v>5503</v>
      </c>
      <c r="B11176" t="s">
        <v>10</v>
      </c>
      <c r="C11176">
        <v>2011</v>
      </c>
      <c r="D11176" t="s">
        <v>498</v>
      </c>
      <c r="E11176" s="2">
        <v>7.8388864441316333</v>
      </c>
      <c r="F11176" s="2">
        <v>-0.97151720771634409</v>
      </c>
      <c r="G11176" s="2">
        <v>8.8104036518479774</v>
      </c>
      <c r="H11176">
        <v>0.1</v>
      </c>
      <c r="I11176">
        <v>9.1999999999999993</v>
      </c>
      <c r="J11176">
        <v>9.3000000000000007</v>
      </c>
    </row>
    <row r="11177" spans="1:10" x14ac:dyDescent="0.2">
      <c r="A11177" t="s">
        <v>5503</v>
      </c>
      <c r="B11177" t="s">
        <v>10</v>
      </c>
      <c r="C11177">
        <v>2012</v>
      </c>
      <c r="D11177" t="s">
        <v>498</v>
      </c>
      <c r="E11177" s="2">
        <v>9.8912224134673465</v>
      </c>
      <c r="F11177" s="2">
        <v>1.8420144805222165</v>
      </c>
      <c r="G11177" s="2">
        <v>8.04920793294513</v>
      </c>
      <c r="H11177">
        <v>1.6</v>
      </c>
      <c r="I11177">
        <v>8</v>
      </c>
      <c r="J11177">
        <v>9.6</v>
      </c>
    </row>
    <row r="11178" spans="1:10" x14ac:dyDescent="0.2">
      <c r="A11178" t="s">
        <v>3544</v>
      </c>
      <c r="B11178" t="s">
        <v>10</v>
      </c>
      <c r="C11178">
        <v>2008</v>
      </c>
      <c r="D11178" t="s">
        <v>135</v>
      </c>
      <c r="E11178" s="2">
        <v>1.6469305341191758</v>
      </c>
      <c r="F11178" s="2">
        <v>0.52659145453725476</v>
      </c>
      <c r="G11178" s="2">
        <v>1.120339079581921</v>
      </c>
      <c r="H11178" t="s">
        <v>6</v>
      </c>
      <c r="I11178" t="s">
        <v>6</v>
      </c>
      <c r="J11178" t="s">
        <v>6</v>
      </c>
    </row>
    <row r="11179" spans="1:10" x14ac:dyDescent="0.2">
      <c r="A11179" t="s">
        <v>3544</v>
      </c>
      <c r="B11179" t="s">
        <v>10</v>
      </c>
      <c r="C11179">
        <v>2009</v>
      </c>
      <c r="D11179" t="s">
        <v>135</v>
      </c>
      <c r="E11179" s="2">
        <v>4.4271966311121211</v>
      </c>
      <c r="F11179" s="2">
        <v>4.6552172283916278</v>
      </c>
      <c r="G11179" s="2">
        <v>-0.22802059727950663</v>
      </c>
      <c r="H11179" t="s">
        <v>6</v>
      </c>
      <c r="I11179" t="s">
        <v>6</v>
      </c>
      <c r="J11179" t="s">
        <v>6</v>
      </c>
    </row>
    <row r="11180" spans="1:10" x14ac:dyDescent="0.2">
      <c r="A11180" t="s">
        <v>3544</v>
      </c>
      <c r="B11180" t="s">
        <v>10</v>
      </c>
      <c r="C11180">
        <v>2010</v>
      </c>
      <c r="D11180" t="s">
        <v>135</v>
      </c>
      <c r="E11180" s="2">
        <v>3.5873695533656855</v>
      </c>
      <c r="F11180" s="2">
        <v>3.5716071104299614</v>
      </c>
      <c r="G11180" s="2">
        <v>1.5762442935724152E-2</v>
      </c>
      <c r="H11180" t="s">
        <v>6</v>
      </c>
      <c r="I11180" t="s">
        <v>6</v>
      </c>
      <c r="J11180" t="s">
        <v>6</v>
      </c>
    </row>
    <row r="11181" spans="1:10" x14ac:dyDescent="0.2">
      <c r="A11181" t="s">
        <v>3544</v>
      </c>
      <c r="B11181" t="s">
        <v>10</v>
      </c>
      <c r="C11181">
        <v>2011</v>
      </c>
      <c r="D11181" t="s">
        <v>135</v>
      </c>
      <c r="E11181" s="2">
        <v>2.6387321112091389</v>
      </c>
      <c r="F11181" s="2">
        <v>3.4276414651614946</v>
      </c>
      <c r="G11181" s="2">
        <v>-0.78890935395235573</v>
      </c>
      <c r="H11181">
        <v>3.8</v>
      </c>
      <c r="I11181">
        <v>-1.2</v>
      </c>
      <c r="J11181">
        <v>2.6</v>
      </c>
    </row>
    <row r="11182" spans="1:10" x14ac:dyDescent="0.2">
      <c r="A11182" t="s">
        <v>700</v>
      </c>
      <c r="B11182" t="s">
        <v>4</v>
      </c>
      <c r="C11182">
        <v>2003</v>
      </c>
      <c r="D11182" t="s">
        <v>603</v>
      </c>
      <c r="E11182" s="2">
        <v>3.4611278133394912</v>
      </c>
      <c r="F11182" s="2">
        <v>0.69429685605649993</v>
      </c>
      <c r="G11182" s="2">
        <v>2.7668309572829912</v>
      </c>
      <c r="H11182" t="s">
        <v>6</v>
      </c>
      <c r="I11182" t="s">
        <v>6</v>
      </c>
      <c r="J11182" t="s">
        <v>6</v>
      </c>
    </row>
    <row r="11183" spans="1:10" x14ac:dyDescent="0.2">
      <c r="A11183" t="s">
        <v>5558</v>
      </c>
      <c r="B11183" t="s">
        <v>10</v>
      </c>
      <c r="C11183">
        <v>2010</v>
      </c>
      <c r="D11183" t="s">
        <v>276</v>
      </c>
      <c r="E11183" s="2">
        <v>5.4270048509645115</v>
      </c>
      <c r="F11183" s="2">
        <v>6.0899136533957581</v>
      </c>
      <c r="G11183" s="2">
        <v>-0.66290880243124661</v>
      </c>
      <c r="H11183" t="s">
        <v>6</v>
      </c>
      <c r="I11183" t="s">
        <v>6</v>
      </c>
      <c r="J11183" t="s">
        <v>6</v>
      </c>
    </row>
    <row r="11184" spans="1:10" x14ac:dyDescent="0.2">
      <c r="A11184" t="s">
        <v>5558</v>
      </c>
      <c r="B11184" t="s">
        <v>10</v>
      </c>
      <c r="C11184">
        <v>2011</v>
      </c>
      <c r="D11184" t="s">
        <v>276</v>
      </c>
      <c r="E11184" s="2">
        <v>6.0352233522069323</v>
      </c>
      <c r="F11184" s="2">
        <v>7.1865809630343644</v>
      </c>
      <c r="G11184" s="2">
        <v>-1.1513576108274322</v>
      </c>
      <c r="H11184">
        <v>8.8000000000000007</v>
      </c>
      <c r="I11184">
        <v>-0.7</v>
      </c>
      <c r="J11184">
        <v>8.1</v>
      </c>
    </row>
    <row r="11185" spans="1:10" x14ac:dyDescent="0.2">
      <c r="A11185" t="s">
        <v>5558</v>
      </c>
      <c r="B11185" t="s">
        <v>10</v>
      </c>
      <c r="C11185">
        <v>2012</v>
      </c>
      <c r="D11185" t="s">
        <v>276</v>
      </c>
      <c r="E11185" s="2">
        <v>8.3171108458504559</v>
      </c>
      <c r="F11185" s="2">
        <v>8.8338111347671333</v>
      </c>
      <c r="G11185" s="2">
        <v>-0.51670028891667741</v>
      </c>
      <c r="H11185">
        <v>10.3</v>
      </c>
      <c r="I11185">
        <v>-0.6</v>
      </c>
      <c r="J11185">
        <v>9.6999999999999993</v>
      </c>
    </row>
    <row r="11186" spans="1:10" x14ac:dyDescent="0.2">
      <c r="A11186" t="s">
        <v>7886</v>
      </c>
      <c r="B11186" t="s">
        <v>4</v>
      </c>
      <c r="C11186">
        <v>2014</v>
      </c>
      <c r="D11186" t="s">
        <v>75</v>
      </c>
      <c r="E11186" s="2">
        <v>-2.5223430148966917</v>
      </c>
      <c r="F11186" s="2">
        <v>-2.992093149656903</v>
      </c>
      <c r="G11186" s="2">
        <v>0.46975013476021132</v>
      </c>
      <c r="H11186">
        <v>-3.5</v>
      </c>
      <c r="I11186">
        <v>0.3</v>
      </c>
      <c r="J11186">
        <v>-3.2</v>
      </c>
    </row>
    <row r="11187" spans="1:10" x14ac:dyDescent="0.2">
      <c r="A11187" t="s">
        <v>7886</v>
      </c>
      <c r="B11187" t="s">
        <v>4</v>
      </c>
      <c r="C11187">
        <v>2015</v>
      </c>
      <c r="D11187" t="s">
        <v>75</v>
      </c>
      <c r="E11187" s="2">
        <v>1.4138393595357455</v>
      </c>
      <c r="F11187" s="2">
        <v>-3.0744384091986285</v>
      </c>
      <c r="G11187" s="2">
        <v>4.488277768734374</v>
      </c>
      <c r="H11187">
        <v>-2.2999999999999998</v>
      </c>
      <c r="I11187">
        <v>4.3</v>
      </c>
      <c r="J11187">
        <v>2</v>
      </c>
    </row>
    <row r="11188" spans="1:10" x14ac:dyDescent="0.2">
      <c r="A11188" t="s">
        <v>10730</v>
      </c>
      <c r="B11188" t="s">
        <v>7543</v>
      </c>
      <c r="C11188">
        <v>2016</v>
      </c>
      <c r="D11188" t="s">
        <v>1624</v>
      </c>
      <c r="E11188" s="2">
        <v>7.1805136807555536</v>
      </c>
      <c r="F11188" s="2">
        <v>5.115894191908354</v>
      </c>
      <c r="G11188" s="2">
        <v>2.0646194888471996</v>
      </c>
      <c r="H11188">
        <v>4.5</v>
      </c>
      <c r="I11188">
        <v>2.5</v>
      </c>
      <c r="J11188">
        <v>6.9</v>
      </c>
    </row>
    <row r="11189" spans="1:10" x14ac:dyDescent="0.2">
      <c r="A11189" t="s">
        <v>10730</v>
      </c>
      <c r="B11189" t="s">
        <v>7543</v>
      </c>
      <c r="C11189">
        <v>2017</v>
      </c>
      <c r="D11189" t="s">
        <v>1624</v>
      </c>
      <c r="E11189" s="2">
        <v>6.9142571673126954</v>
      </c>
      <c r="F11189" s="2">
        <v>5.7885333439987265</v>
      </c>
      <c r="G11189" s="2">
        <v>1.1257238233139688</v>
      </c>
      <c r="H11189">
        <v>5.7</v>
      </c>
      <c r="I11189">
        <v>1.7</v>
      </c>
      <c r="J11189">
        <v>7.3</v>
      </c>
    </row>
    <row r="11190" spans="1:10" x14ac:dyDescent="0.2">
      <c r="A11190" t="s">
        <v>10730</v>
      </c>
      <c r="B11190" t="s">
        <v>7543</v>
      </c>
      <c r="C11190">
        <v>2018</v>
      </c>
      <c r="D11190" t="s">
        <v>1624</v>
      </c>
      <c r="E11190" s="2">
        <v>7.6489201111939753</v>
      </c>
      <c r="F11190" s="2">
        <v>4.5049700971537021</v>
      </c>
      <c r="G11190" s="2">
        <v>3.1439500140402732</v>
      </c>
      <c r="H11190">
        <v>4.4000000000000004</v>
      </c>
      <c r="I11190">
        <v>2.8</v>
      </c>
      <c r="J11190">
        <v>7.3</v>
      </c>
    </row>
    <row r="11191" spans="1:10" x14ac:dyDescent="0.2">
      <c r="A11191" t="s">
        <v>814</v>
      </c>
      <c r="B11191" t="s">
        <v>4</v>
      </c>
      <c r="C11191">
        <v>2003</v>
      </c>
      <c r="D11191" t="s">
        <v>598</v>
      </c>
      <c r="E11191" s="2">
        <v>-1.4526070202832275</v>
      </c>
      <c r="F11191" s="2">
        <v>-0.71449284842557814</v>
      </c>
      <c r="G11191" s="2">
        <v>-0.73811417185764938</v>
      </c>
      <c r="H11191" t="s">
        <v>6</v>
      </c>
      <c r="I11191" t="s">
        <v>6</v>
      </c>
      <c r="J11191" t="s">
        <v>6</v>
      </c>
    </row>
    <row r="11192" spans="1:10" x14ac:dyDescent="0.2">
      <c r="A11192" t="s">
        <v>814</v>
      </c>
      <c r="B11192" t="s">
        <v>4</v>
      </c>
      <c r="C11192">
        <v>2004</v>
      </c>
      <c r="D11192" t="s">
        <v>598</v>
      </c>
      <c r="E11192" s="2">
        <v>-3.0369192066365955</v>
      </c>
      <c r="F11192" s="2">
        <v>-4.5701313122112097</v>
      </c>
      <c r="G11192" s="2">
        <v>1.5332121055746146</v>
      </c>
      <c r="H11192" t="s">
        <v>6</v>
      </c>
      <c r="I11192" t="s">
        <v>6</v>
      </c>
      <c r="J11192" t="s">
        <v>6</v>
      </c>
    </row>
    <row r="11193" spans="1:10" x14ac:dyDescent="0.2">
      <c r="A11193" t="s">
        <v>814</v>
      </c>
      <c r="B11193" t="s">
        <v>4</v>
      </c>
      <c r="C11193">
        <v>2005</v>
      </c>
      <c r="D11193" t="s">
        <v>598</v>
      </c>
      <c r="E11193" s="2">
        <v>2.2760960708162128</v>
      </c>
      <c r="F11193" s="2">
        <v>1.1932905403995329</v>
      </c>
      <c r="G11193" s="2">
        <v>1.0828055304166799</v>
      </c>
      <c r="H11193" t="s">
        <v>6</v>
      </c>
      <c r="I11193" t="s">
        <v>6</v>
      </c>
      <c r="J11193" t="s">
        <v>6</v>
      </c>
    </row>
    <row r="11194" spans="1:10" x14ac:dyDescent="0.2">
      <c r="A11194" t="s">
        <v>814</v>
      </c>
      <c r="B11194" t="s">
        <v>4</v>
      </c>
      <c r="C11194">
        <v>2006</v>
      </c>
      <c r="D11194" t="s">
        <v>598</v>
      </c>
      <c r="E11194" s="2">
        <v>3.9529594689212209</v>
      </c>
      <c r="F11194" s="2">
        <v>2.0504363270255039</v>
      </c>
      <c r="G11194" s="2">
        <v>1.9025231418957169</v>
      </c>
      <c r="H11194" t="s">
        <v>6</v>
      </c>
      <c r="I11194" t="s">
        <v>6</v>
      </c>
      <c r="J11194" t="s">
        <v>6</v>
      </c>
    </row>
    <row r="11195" spans="1:10" x14ac:dyDescent="0.2">
      <c r="A11195" t="s">
        <v>828</v>
      </c>
      <c r="B11195" t="s">
        <v>10</v>
      </c>
      <c r="C11195">
        <v>2003</v>
      </c>
      <c r="D11195" t="s">
        <v>271</v>
      </c>
      <c r="E11195" s="2">
        <v>2.4235618802180054</v>
      </c>
      <c r="F11195" s="2">
        <v>3.0698699664320541</v>
      </c>
      <c r="G11195" s="2">
        <v>-0.64630808621404867</v>
      </c>
      <c r="H11195" t="s">
        <v>6</v>
      </c>
      <c r="I11195" t="s">
        <v>6</v>
      </c>
      <c r="J11195" t="s">
        <v>6</v>
      </c>
    </row>
    <row r="11196" spans="1:10" x14ac:dyDescent="0.2">
      <c r="A11196" t="s">
        <v>828</v>
      </c>
      <c r="B11196" t="s">
        <v>10</v>
      </c>
      <c r="C11196">
        <v>2004</v>
      </c>
      <c r="D11196" t="s">
        <v>47</v>
      </c>
      <c r="E11196" s="2">
        <v>6.7796823592330453</v>
      </c>
      <c r="F11196" s="2">
        <v>6.0684008926457826</v>
      </c>
      <c r="G11196" s="2">
        <v>0.71128146658726266</v>
      </c>
      <c r="H11196" t="s">
        <v>6</v>
      </c>
      <c r="I11196" t="s">
        <v>6</v>
      </c>
      <c r="J11196" t="s">
        <v>6</v>
      </c>
    </row>
    <row r="11197" spans="1:10" x14ac:dyDescent="0.2">
      <c r="A11197" t="s">
        <v>828</v>
      </c>
      <c r="B11197" t="s">
        <v>10</v>
      </c>
      <c r="C11197">
        <v>2005</v>
      </c>
      <c r="D11197" t="s">
        <v>47</v>
      </c>
      <c r="E11197" s="2">
        <v>6.6191877753087534</v>
      </c>
      <c r="F11197" s="2">
        <v>6.9211566765087023</v>
      </c>
      <c r="G11197" s="2">
        <v>-0.3019689011999489</v>
      </c>
      <c r="H11197" t="s">
        <v>6</v>
      </c>
      <c r="I11197" t="s">
        <v>6</v>
      </c>
      <c r="J11197" t="s">
        <v>6</v>
      </c>
    </row>
    <row r="11198" spans="1:10" x14ac:dyDescent="0.2">
      <c r="A11198" t="s">
        <v>1535</v>
      </c>
      <c r="B11198" t="s">
        <v>4</v>
      </c>
      <c r="C11198">
        <v>2004</v>
      </c>
      <c r="D11198" t="s">
        <v>705</v>
      </c>
      <c r="E11198" s="2">
        <v>-4.7740279116396085</v>
      </c>
      <c r="F11198" s="2">
        <v>-3.2840181865827578</v>
      </c>
      <c r="G11198" s="2">
        <v>-1.4900097250568507</v>
      </c>
      <c r="H11198" t="s">
        <v>6</v>
      </c>
      <c r="I11198" t="s">
        <v>6</v>
      </c>
      <c r="J11198" t="s">
        <v>6</v>
      </c>
    </row>
    <row r="11199" spans="1:10" x14ac:dyDescent="0.2">
      <c r="A11199" t="s">
        <v>1535</v>
      </c>
      <c r="B11199" t="s">
        <v>4</v>
      </c>
      <c r="C11199">
        <v>2005</v>
      </c>
      <c r="D11199" t="s">
        <v>705</v>
      </c>
      <c r="E11199" s="2">
        <v>-2.5577250735369672</v>
      </c>
      <c r="F11199" s="2">
        <v>-1.3406175277980052</v>
      </c>
      <c r="G11199" s="2">
        <v>-1.217107545738962</v>
      </c>
      <c r="H11199" t="s">
        <v>6</v>
      </c>
      <c r="I11199" t="s">
        <v>6</v>
      </c>
      <c r="J11199" t="s">
        <v>6</v>
      </c>
    </row>
    <row r="11200" spans="1:10" x14ac:dyDescent="0.2">
      <c r="A11200" t="s">
        <v>559</v>
      </c>
      <c r="B11200" t="s">
        <v>4</v>
      </c>
      <c r="C11200">
        <v>2003</v>
      </c>
      <c r="D11200" t="s">
        <v>35</v>
      </c>
      <c r="E11200" s="2">
        <v>4.6072252428382905</v>
      </c>
      <c r="F11200" s="2">
        <v>-1.3932860651811199</v>
      </c>
      <c r="G11200" s="2">
        <v>6.0005113080194104</v>
      </c>
      <c r="H11200" t="s">
        <v>6</v>
      </c>
      <c r="I11200" t="s">
        <v>6</v>
      </c>
      <c r="J11200" t="s">
        <v>6</v>
      </c>
    </row>
    <row r="11201" spans="1:10" x14ac:dyDescent="0.2">
      <c r="A11201" t="s">
        <v>559</v>
      </c>
      <c r="B11201" t="s">
        <v>4</v>
      </c>
      <c r="C11201">
        <v>2004</v>
      </c>
      <c r="D11201" t="s">
        <v>35</v>
      </c>
      <c r="E11201" s="2">
        <v>4.4777601045512396</v>
      </c>
      <c r="F11201" s="2">
        <v>-0.94563514626066425</v>
      </c>
      <c r="G11201" s="2">
        <v>5.4233952508119039</v>
      </c>
      <c r="H11201" t="s">
        <v>6</v>
      </c>
      <c r="I11201" t="s">
        <v>6</v>
      </c>
      <c r="J11201" t="s">
        <v>6</v>
      </c>
    </row>
    <row r="11202" spans="1:10" x14ac:dyDescent="0.2">
      <c r="A11202" t="s">
        <v>559</v>
      </c>
      <c r="B11202" t="s">
        <v>4</v>
      </c>
      <c r="C11202">
        <v>2005</v>
      </c>
      <c r="D11202" t="s">
        <v>35</v>
      </c>
      <c r="E11202" s="2">
        <v>4.1915864279479536</v>
      </c>
      <c r="F11202" s="2">
        <v>-0.41037941603475403</v>
      </c>
      <c r="G11202" s="2">
        <v>4.6019658439827076</v>
      </c>
      <c r="H11202" t="s">
        <v>6</v>
      </c>
      <c r="I11202" t="s">
        <v>6</v>
      </c>
      <c r="J11202" t="s">
        <v>6</v>
      </c>
    </row>
    <row r="11203" spans="1:10" x14ac:dyDescent="0.2">
      <c r="A11203" t="s">
        <v>2310</v>
      </c>
      <c r="B11203" t="s">
        <v>4</v>
      </c>
      <c r="C11203">
        <v>2006</v>
      </c>
      <c r="D11203" t="s">
        <v>1053</v>
      </c>
      <c r="E11203" s="2">
        <v>-14.505222059808055</v>
      </c>
      <c r="F11203" s="2">
        <v>-11.987759978741341</v>
      </c>
      <c r="G11203" s="2">
        <v>-2.5174620810667143</v>
      </c>
      <c r="H11203" t="s">
        <v>6</v>
      </c>
      <c r="I11203" t="s">
        <v>6</v>
      </c>
      <c r="J11203" t="s">
        <v>6</v>
      </c>
    </row>
    <row r="11204" spans="1:10" x14ac:dyDescent="0.2">
      <c r="A11204" t="s">
        <v>7604</v>
      </c>
      <c r="B11204" t="s">
        <v>4</v>
      </c>
      <c r="C11204">
        <v>2012</v>
      </c>
      <c r="D11204" t="s">
        <v>139</v>
      </c>
      <c r="E11204" s="2">
        <v>-0.60802860302403072</v>
      </c>
      <c r="F11204" s="2">
        <v>2.591268458045648</v>
      </c>
      <c r="G11204" s="2">
        <v>-3.1992970610696787</v>
      </c>
      <c r="H11204">
        <v>3.7</v>
      </c>
      <c r="I11204">
        <v>-4</v>
      </c>
      <c r="J11204">
        <v>-0.4</v>
      </c>
    </row>
    <row r="11205" spans="1:10" x14ac:dyDescent="0.2">
      <c r="A11205" t="s">
        <v>7604</v>
      </c>
      <c r="B11205" t="s">
        <v>4</v>
      </c>
      <c r="C11205">
        <v>2013</v>
      </c>
      <c r="D11205" t="s">
        <v>139</v>
      </c>
      <c r="E11205" s="2">
        <v>1.541842729688307</v>
      </c>
      <c r="F11205" s="2">
        <v>3.8125163230597909</v>
      </c>
      <c r="G11205" s="2">
        <v>-2.2706735933714839</v>
      </c>
      <c r="H11205">
        <v>4.8</v>
      </c>
      <c r="I11205">
        <v>-2.7</v>
      </c>
      <c r="J11205">
        <v>2</v>
      </c>
    </row>
    <row r="11206" spans="1:10" x14ac:dyDescent="0.2">
      <c r="A11206" t="s">
        <v>7604</v>
      </c>
      <c r="B11206" t="s">
        <v>4</v>
      </c>
      <c r="C11206">
        <v>2014</v>
      </c>
      <c r="D11206" t="s">
        <v>139</v>
      </c>
      <c r="E11206" s="2">
        <v>3.1952969693586137</v>
      </c>
      <c r="F11206" s="2">
        <v>5.0753188022503242</v>
      </c>
      <c r="G11206" s="2">
        <v>-1.8800218328917104</v>
      </c>
      <c r="H11206">
        <v>5.4</v>
      </c>
      <c r="I11206">
        <v>-1.6</v>
      </c>
      <c r="J11206">
        <v>3.9</v>
      </c>
    </row>
    <row r="11207" spans="1:10" x14ac:dyDescent="0.2">
      <c r="A11207" t="s">
        <v>7604</v>
      </c>
      <c r="B11207" t="s">
        <v>4</v>
      </c>
      <c r="C11207">
        <v>2015</v>
      </c>
      <c r="D11207" t="s">
        <v>139</v>
      </c>
      <c r="E11207" s="2">
        <v>5.9554821649579335</v>
      </c>
      <c r="F11207" s="2">
        <v>6.2844449927883748</v>
      </c>
      <c r="G11207" s="2">
        <v>-0.32896282783044128</v>
      </c>
      <c r="H11207">
        <v>7.3</v>
      </c>
      <c r="I11207">
        <v>0.1</v>
      </c>
      <c r="J11207">
        <v>7.3</v>
      </c>
    </row>
    <row r="11208" spans="1:10" x14ac:dyDescent="0.2">
      <c r="A11208" t="s">
        <v>1809</v>
      </c>
      <c r="B11208" t="s">
        <v>4</v>
      </c>
      <c r="C11208">
        <v>2005</v>
      </c>
      <c r="D11208" t="s">
        <v>370</v>
      </c>
      <c r="E11208" s="2">
        <v>-0.64577956032386563</v>
      </c>
      <c r="F11208" s="2">
        <v>0.5368474659935325</v>
      </c>
      <c r="G11208" s="2">
        <v>-1.1826270263173981</v>
      </c>
      <c r="H11208" t="s">
        <v>6</v>
      </c>
      <c r="I11208" t="s">
        <v>6</v>
      </c>
      <c r="J11208" t="s">
        <v>6</v>
      </c>
    </row>
    <row r="11209" spans="1:10" x14ac:dyDescent="0.2">
      <c r="A11209" t="s">
        <v>1809</v>
      </c>
      <c r="B11209" t="s">
        <v>4</v>
      </c>
      <c r="C11209">
        <v>2006</v>
      </c>
      <c r="D11209" t="s">
        <v>370</v>
      </c>
      <c r="E11209" s="2">
        <v>-5.0226449434869851</v>
      </c>
      <c r="F11209" s="2">
        <v>-7.7738913409523116</v>
      </c>
      <c r="G11209" s="2">
        <v>2.7512463974653265</v>
      </c>
      <c r="H11209" t="s">
        <v>6</v>
      </c>
      <c r="I11209" t="s">
        <v>6</v>
      </c>
      <c r="J11209" t="s">
        <v>6</v>
      </c>
    </row>
    <row r="11210" spans="1:10" x14ac:dyDescent="0.2">
      <c r="A11210" t="s">
        <v>1809</v>
      </c>
      <c r="B11210" t="s">
        <v>4</v>
      </c>
      <c r="C11210">
        <v>2007</v>
      </c>
      <c r="D11210" t="s">
        <v>370</v>
      </c>
      <c r="E11210" s="2">
        <v>-7.3455885159755319E-2</v>
      </c>
      <c r="F11210" s="2">
        <v>-0.24283916497211333</v>
      </c>
      <c r="G11210" s="2">
        <v>0.16938327981235801</v>
      </c>
      <c r="H11210" t="s">
        <v>6</v>
      </c>
      <c r="I11210" t="s">
        <v>6</v>
      </c>
      <c r="J11210" t="s">
        <v>6</v>
      </c>
    </row>
    <row r="11211" spans="1:10" x14ac:dyDescent="0.2">
      <c r="A11211" t="s">
        <v>2882</v>
      </c>
      <c r="B11211" t="s">
        <v>4</v>
      </c>
      <c r="C11211">
        <v>2008</v>
      </c>
      <c r="D11211" t="s">
        <v>223</v>
      </c>
      <c r="E11211" s="2">
        <v>-6.0825860738126734</v>
      </c>
      <c r="F11211" s="2">
        <v>-4.3556830819397154</v>
      </c>
      <c r="G11211" s="2">
        <v>-1.7269029918729579</v>
      </c>
      <c r="H11211" t="s">
        <v>6</v>
      </c>
      <c r="I11211" t="s">
        <v>6</v>
      </c>
      <c r="J11211" t="s">
        <v>6</v>
      </c>
    </row>
    <row r="11212" spans="1:10" x14ac:dyDescent="0.2">
      <c r="A11212" t="s">
        <v>2882</v>
      </c>
      <c r="B11212" t="s">
        <v>4</v>
      </c>
      <c r="C11212">
        <v>2009</v>
      </c>
      <c r="D11212" t="s">
        <v>223</v>
      </c>
      <c r="E11212" s="2">
        <v>-5.7262136440749281</v>
      </c>
      <c r="F11212" s="2">
        <v>-3.9195936530545126</v>
      </c>
      <c r="G11212" s="2">
        <v>-1.8066199910204155</v>
      </c>
      <c r="H11212" t="s">
        <v>6</v>
      </c>
      <c r="I11212" t="s">
        <v>6</v>
      </c>
      <c r="J11212" t="s">
        <v>6</v>
      </c>
    </row>
    <row r="11213" spans="1:10" x14ac:dyDescent="0.2">
      <c r="A11213" t="s">
        <v>2882</v>
      </c>
      <c r="B11213" t="s">
        <v>4</v>
      </c>
      <c r="C11213">
        <v>2010</v>
      </c>
      <c r="D11213" t="s">
        <v>223</v>
      </c>
      <c r="E11213" s="2">
        <v>-3.4128621826042203</v>
      </c>
      <c r="F11213" s="2">
        <v>-1.7714810018585698</v>
      </c>
      <c r="G11213" s="2">
        <v>-1.6413811807456504</v>
      </c>
      <c r="H11213" t="s">
        <v>6</v>
      </c>
      <c r="I11213" t="s">
        <v>6</v>
      </c>
      <c r="J11213" t="s">
        <v>6</v>
      </c>
    </row>
    <row r="11214" spans="1:10" x14ac:dyDescent="0.2">
      <c r="A11214" t="s">
        <v>2882</v>
      </c>
      <c r="B11214" t="s">
        <v>4</v>
      </c>
      <c r="C11214">
        <v>2011</v>
      </c>
      <c r="D11214" t="s">
        <v>223</v>
      </c>
      <c r="E11214" s="2">
        <v>-3.9466024519002345</v>
      </c>
      <c r="F11214" s="2">
        <v>-1.6213095002767246</v>
      </c>
      <c r="G11214" s="2">
        <v>-2.3252929516235099</v>
      </c>
      <c r="H11214">
        <v>-0.8</v>
      </c>
      <c r="I11214">
        <v>-2.2000000000000002</v>
      </c>
      <c r="J11214">
        <v>-3</v>
      </c>
    </row>
    <row r="11215" spans="1:10" x14ac:dyDescent="0.2">
      <c r="A11215" t="s">
        <v>8082</v>
      </c>
      <c r="B11215" t="s">
        <v>10</v>
      </c>
      <c r="C11215">
        <v>2012</v>
      </c>
      <c r="D11215" t="s">
        <v>53</v>
      </c>
      <c r="E11215" s="2">
        <v>-3.1816598497358992</v>
      </c>
      <c r="F11215" s="2">
        <v>-4.8892480027642531</v>
      </c>
      <c r="G11215" s="2">
        <v>1.7075881530283539</v>
      </c>
      <c r="H11215">
        <v>-4.0999999999999996</v>
      </c>
      <c r="I11215">
        <v>1.4</v>
      </c>
      <c r="J11215">
        <v>-2.7</v>
      </c>
    </row>
    <row r="11216" spans="1:10" x14ac:dyDescent="0.2">
      <c r="A11216" t="s">
        <v>8082</v>
      </c>
      <c r="B11216" t="s">
        <v>10</v>
      </c>
      <c r="C11216">
        <v>2013</v>
      </c>
      <c r="D11216" t="s">
        <v>53</v>
      </c>
      <c r="E11216" s="2">
        <v>-0.71876136962885262</v>
      </c>
      <c r="F11216" s="2">
        <v>-1.4448361839892296</v>
      </c>
      <c r="G11216" s="2">
        <v>0.72607481436037702</v>
      </c>
      <c r="H11216">
        <v>-1</v>
      </c>
      <c r="I11216">
        <v>1</v>
      </c>
      <c r="J11216">
        <v>0</v>
      </c>
    </row>
    <row r="11217" spans="1:10" x14ac:dyDescent="0.2">
      <c r="A11217" t="s">
        <v>8082</v>
      </c>
      <c r="B11217" t="s">
        <v>10</v>
      </c>
      <c r="C11217">
        <v>2014</v>
      </c>
      <c r="D11217" t="s">
        <v>53</v>
      </c>
      <c r="E11217" s="2">
        <v>0.46114491791244827</v>
      </c>
      <c r="F11217" s="2">
        <v>-5.9895352193003681E-2</v>
      </c>
      <c r="G11217" s="2">
        <v>0.52104027010545195</v>
      </c>
      <c r="H11217">
        <v>0</v>
      </c>
      <c r="I11217">
        <v>1.2</v>
      </c>
      <c r="J11217">
        <v>1.2</v>
      </c>
    </row>
    <row r="11218" spans="1:10" x14ac:dyDescent="0.2">
      <c r="A11218" t="s">
        <v>4011</v>
      </c>
      <c r="B11218" t="s">
        <v>66</v>
      </c>
      <c r="C11218">
        <v>2009</v>
      </c>
      <c r="D11218" t="s">
        <v>141</v>
      </c>
      <c r="E11218" s="2">
        <v>0.14957433891580596</v>
      </c>
      <c r="F11218" s="2">
        <v>-0.18449162979727429</v>
      </c>
      <c r="G11218" s="2">
        <v>0.33406596871308025</v>
      </c>
      <c r="H11218" t="s">
        <v>6</v>
      </c>
      <c r="I11218" t="s">
        <v>6</v>
      </c>
      <c r="J11218" t="s">
        <v>6</v>
      </c>
    </row>
    <row r="11219" spans="1:10" x14ac:dyDescent="0.2">
      <c r="A11219" t="s">
        <v>4011</v>
      </c>
      <c r="B11219" t="s">
        <v>66</v>
      </c>
      <c r="C11219">
        <v>2010</v>
      </c>
      <c r="D11219" t="s">
        <v>141</v>
      </c>
      <c r="E11219" s="2">
        <v>-4.2466613690727204</v>
      </c>
      <c r="F11219" s="2">
        <v>-5.8247207837033788</v>
      </c>
      <c r="G11219" s="2">
        <v>1.5780594146306584</v>
      </c>
      <c r="H11219" t="s">
        <v>6</v>
      </c>
      <c r="I11219" t="s">
        <v>6</v>
      </c>
      <c r="J11219" t="s">
        <v>6</v>
      </c>
    </row>
    <row r="11220" spans="1:10" x14ac:dyDescent="0.2">
      <c r="A11220" t="s">
        <v>4011</v>
      </c>
      <c r="B11220" t="s">
        <v>66</v>
      </c>
      <c r="C11220">
        <v>2011</v>
      </c>
      <c r="D11220" t="s">
        <v>1635</v>
      </c>
      <c r="E11220" s="2">
        <v>4.0777457928511005</v>
      </c>
      <c r="F11220" s="2">
        <v>2.8132264975254664</v>
      </c>
      <c r="G11220" s="2">
        <v>1.2645192953256341</v>
      </c>
      <c r="H11220">
        <v>3.2</v>
      </c>
      <c r="I11220">
        <v>1.5</v>
      </c>
      <c r="J11220">
        <v>4.7</v>
      </c>
    </row>
    <row r="11221" spans="1:10" x14ac:dyDescent="0.2">
      <c r="A11221" t="s">
        <v>952</v>
      </c>
      <c r="B11221" t="s">
        <v>4</v>
      </c>
      <c r="C11221">
        <v>2003</v>
      </c>
      <c r="D11221" t="s">
        <v>322</v>
      </c>
      <c r="E11221" s="2">
        <v>-1.5841572510972268</v>
      </c>
      <c r="F11221" s="2">
        <v>-3.2085276670639766</v>
      </c>
      <c r="G11221" s="2">
        <v>1.6243704159667498</v>
      </c>
      <c r="H11221" t="s">
        <v>6</v>
      </c>
      <c r="I11221" t="s">
        <v>6</v>
      </c>
      <c r="J11221" t="s">
        <v>6</v>
      </c>
    </row>
    <row r="11222" spans="1:10" x14ac:dyDescent="0.2">
      <c r="A11222" t="s">
        <v>952</v>
      </c>
      <c r="B11222" t="s">
        <v>4</v>
      </c>
      <c r="C11222">
        <v>2005</v>
      </c>
      <c r="D11222" t="s">
        <v>322</v>
      </c>
      <c r="E11222" s="2">
        <v>-1.1421313919208291</v>
      </c>
      <c r="F11222" s="2">
        <v>-4.550415375447308</v>
      </c>
      <c r="G11222" s="2">
        <v>3.4082839835264789</v>
      </c>
      <c r="H11222" t="s">
        <v>6</v>
      </c>
      <c r="I11222" t="s">
        <v>6</v>
      </c>
      <c r="J11222" t="s">
        <v>6</v>
      </c>
    </row>
    <row r="11223" spans="1:10" x14ac:dyDescent="0.2">
      <c r="A11223" t="s">
        <v>952</v>
      </c>
      <c r="B11223" t="s">
        <v>4</v>
      </c>
      <c r="C11223">
        <v>2007</v>
      </c>
      <c r="D11223" t="s">
        <v>193</v>
      </c>
      <c r="E11223" s="2">
        <v>-0.71955449614850586</v>
      </c>
      <c r="F11223" s="2">
        <v>-1.7540668510203332</v>
      </c>
      <c r="G11223" s="2">
        <v>1.0345123548718274</v>
      </c>
      <c r="H11223" t="s">
        <v>6</v>
      </c>
      <c r="I11223" t="s">
        <v>6</v>
      </c>
      <c r="J11223" t="s">
        <v>6</v>
      </c>
    </row>
    <row r="11224" spans="1:10" x14ac:dyDescent="0.2">
      <c r="A11224" t="s">
        <v>12282</v>
      </c>
      <c r="B11224" t="s">
        <v>7543</v>
      </c>
      <c r="C11224">
        <v>2018</v>
      </c>
      <c r="D11224" t="s">
        <v>217</v>
      </c>
      <c r="E11224" s="2">
        <v>1.6974927193140141</v>
      </c>
      <c r="F11224" s="2">
        <v>1.3921624177274028</v>
      </c>
      <c r="G11224" s="2">
        <v>0.30533030158661134</v>
      </c>
      <c r="H11224">
        <v>2.5</v>
      </c>
      <c r="I11224">
        <v>0.1</v>
      </c>
      <c r="J11224">
        <v>2.6</v>
      </c>
    </row>
    <row r="11225" spans="1:10" x14ac:dyDescent="0.2">
      <c r="A11225" t="s">
        <v>5896</v>
      </c>
      <c r="B11225" t="s">
        <v>4</v>
      </c>
      <c r="C11225">
        <v>2011</v>
      </c>
      <c r="D11225" t="s">
        <v>541</v>
      </c>
      <c r="E11225" s="2">
        <v>-2.9593521438754298</v>
      </c>
      <c r="F11225" s="2">
        <v>-6.4440628419519719</v>
      </c>
      <c r="G11225" s="2">
        <v>3.4847106980765421</v>
      </c>
      <c r="H11225">
        <v>-6.8</v>
      </c>
      <c r="I11225">
        <v>2.7</v>
      </c>
      <c r="J11225">
        <v>-4.0999999999999996</v>
      </c>
    </row>
    <row r="11226" spans="1:10" x14ac:dyDescent="0.2">
      <c r="A11226" t="s">
        <v>5896</v>
      </c>
      <c r="B11226" t="s">
        <v>4</v>
      </c>
      <c r="C11226">
        <v>2012</v>
      </c>
      <c r="D11226" t="s">
        <v>541</v>
      </c>
      <c r="E11226" s="2">
        <v>-4.514835690180437</v>
      </c>
      <c r="F11226" s="2">
        <v>-4.9983873847527462</v>
      </c>
      <c r="G11226" s="2">
        <v>0.48355169457230929</v>
      </c>
      <c r="H11226">
        <v>-4.2</v>
      </c>
      <c r="I11226">
        <v>-1.4</v>
      </c>
      <c r="J11226">
        <v>-5.6</v>
      </c>
    </row>
    <row r="11227" spans="1:10" x14ac:dyDescent="0.2">
      <c r="A11227" t="s">
        <v>5896</v>
      </c>
      <c r="B11227" t="s">
        <v>4</v>
      </c>
      <c r="C11227">
        <v>2013</v>
      </c>
      <c r="D11227" t="s">
        <v>541</v>
      </c>
      <c r="E11227" s="2">
        <v>-1.1767545334147322</v>
      </c>
      <c r="F11227" s="2">
        <v>-2.9575706701751732</v>
      </c>
      <c r="G11227" s="2">
        <v>1.7808161367604409</v>
      </c>
      <c r="H11227">
        <v>-3.1</v>
      </c>
      <c r="I11227">
        <v>0.8</v>
      </c>
      <c r="J11227">
        <v>-2.2999999999999998</v>
      </c>
    </row>
    <row r="11228" spans="1:10" x14ac:dyDescent="0.2">
      <c r="A11228" t="s">
        <v>5896</v>
      </c>
      <c r="B11228" t="s">
        <v>4</v>
      </c>
      <c r="C11228">
        <v>2014</v>
      </c>
      <c r="D11228" t="s">
        <v>541</v>
      </c>
      <c r="E11228" s="2">
        <v>-0.39072390274115953</v>
      </c>
      <c r="F11228" s="2">
        <v>-2.8671499260089579</v>
      </c>
      <c r="G11228" s="2">
        <v>2.4764260232677984</v>
      </c>
      <c r="H11228">
        <v>-3.9</v>
      </c>
      <c r="I11228">
        <v>2</v>
      </c>
      <c r="J11228">
        <v>-1.9</v>
      </c>
    </row>
    <row r="11229" spans="1:10" x14ac:dyDescent="0.2">
      <c r="A11229" t="s">
        <v>1019</v>
      </c>
      <c r="B11229" t="s">
        <v>4</v>
      </c>
      <c r="C11229">
        <v>2003</v>
      </c>
      <c r="D11229" t="s">
        <v>49</v>
      </c>
      <c r="E11229" s="2">
        <v>2.0178022499797965</v>
      </c>
      <c r="F11229" s="2">
        <v>2.4710685164896145</v>
      </c>
      <c r="G11229" s="2">
        <v>-0.45326626650981794</v>
      </c>
      <c r="H11229" t="s">
        <v>6</v>
      </c>
      <c r="I11229" t="s">
        <v>6</v>
      </c>
      <c r="J11229" t="s">
        <v>6</v>
      </c>
    </row>
    <row r="11230" spans="1:10" x14ac:dyDescent="0.2">
      <c r="A11230" t="s">
        <v>1019</v>
      </c>
      <c r="B11230" t="s">
        <v>4</v>
      </c>
      <c r="C11230">
        <v>2004</v>
      </c>
      <c r="D11230" t="s">
        <v>49</v>
      </c>
      <c r="E11230" s="2">
        <v>4.1798753707559007</v>
      </c>
      <c r="F11230" s="2">
        <v>4.2896551005685337</v>
      </c>
      <c r="G11230" s="2">
        <v>-0.10977972981263306</v>
      </c>
      <c r="H11230" t="s">
        <v>6</v>
      </c>
      <c r="I11230" t="s">
        <v>6</v>
      </c>
      <c r="J11230" t="s">
        <v>6</v>
      </c>
    </row>
    <row r="11231" spans="1:10" x14ac:dyDescent="0.2">
      <c r="A11231" t="s">
        <v>1019</v>
      </c>
      <c r="B11231" t="s">
        <v>4</v>
      </c>
      <c r="C11231">
        <v>2005</v>
      </c>
      <c r="D11231" t="s">
        <v>49</v>
      </c>
      <c r="E11231" s="2">
        <v>5.4671654707436605</v>
      </c>
      <c r="F11231" s="2">
        <v>5.5330832119622411</v>
      </c>
      <c r="G11231" s="2">
        <v>-6.5917741218580517E-2</v>
      </c>
      <c r="H11231" t="s">
        <v>6</v>
      </c>
      <c r="I11231" t="s">
        <v>6</v>
      </c>
      <c r="J11231" t="s">
        <v>6</v>
      </c>
    </row>
    <row r="11232" spans="1:10" x14ac:dyDescent="0.2">
      <c r="A11232" t="s">
        <v>3884</v>
      </c>
      <c r="B11232" t="s">
        <v>4</v>
      </c>
      <c r="C11232">
        <v>2008</v>
      </c>
      <c r="D11232" t="s">
        <v>322</v>
      </c>
      <c r="E11232" s="2">
        <v>1.5582545373691943</v>
      </c>
      <c r="F11232" s="2">
        <v>1.4495349922077665</v>
      </c>
      <c r="G11232" s="2">
        <v>0.10871954516142779</v>
      </c>
      <c r="H11232" t="s">
        <v>6</v>
      </c>
      <c r="I11232" t="s">
        <v>6</v>
      </c>
      <c r="J11232" t="s">
        <v>6</v>
      </c>
    </row>
    <row r="11233" spans="1:10" x14ac:dyDescent="0.2">
      <c r="A11233" t="s">
        <v>3884</v>
      </c>
      <c r="B11233" t="s">
        <v>4</v>
      </c>
      <c r="C11233">
        <v>2009</v>
      </c>
      <c r="D11233" t="s">
        <v>322</v>
      </c>
      <c r="E11233" s="2">
        <v>1.800785484905179</v>
      </c>
      <c r="F11233" s="2">
        <v>2.0214038992412591</v>
      </c>
      <c r="G11233" s="2">
        <v>-0.22061841433608009</v>
      </c>
      <c r="H11233" t="s">
        <v>6</v>
      </c>
      <c r="I11233" t="s">
        <v>6</v>
      </c>
      <c r="J11233" t="s">
        <v>6</v>
      </c>
    </row>
    <row r="11234" spans="1:10" x14ac:dyDescent="0.2">
      <c r="A11234" t="s">
        <v>3884</v>
      </c>
      <c r="B11234" t="s">
        <v>4</v>
      </c>
      <c r="C11234">
        <v>2010</v>
      </c>
      <c r="D11234" t="s">
        <v>322</v>
      </c>
      <c r="E11234" s="2">
        <v>3.4280057079620301</v>
      </c>
      <c r="F11234" s="2">
        <v>3.7581400938924796</v>
      </c>
      <c r="G11234" s="2">
        <v>-0.33013438593044953</v>
      </c>
      <c r="H11234" t="s">
        <v>6</v>
      </c>
      <c r="I11234" t="s">
        <v>6</v>
      </c>
      <c r="J11234" t="s">
        <v>6</v>
      </c>
    </row>
    <row r="11235" spans="1:10" x14ac:dyDescent="0.2">
      <c r="A11235" t="s">
        <v>3884</v>
      </c>
      <c r="B11235" t="s">
        <v>4</v>
      </c>
      <c r="C11235">
        <v>2011</v>
      </c>
      <c r="D11235" t="s">
        <v>322</v>
      </c>
      <c r="E11235" s="2">
        <v>0.41678261670035432</v>
      </c>
      <c r="F11235" s="2">
        <v>1.7011734249839829</v>
      </c>
      <c r="G11235" s="2">
        <v>-1.2843908082836286</v>
      </c>
      <c r="H11235">
        <v>3.4</v>
      </c>
      <c r="I11235">
        <v>-2.1</v>
      </c>
      <c r="J11235">
        <v>1.4</v>
      </c>
    </row>
    <row r="11236" spans="1:10" x14ac:dyDescent="0.2">
      <c r="A11236" t="s">
        <v>8190</v>
      </c>
      <c r="B11236" t="s">
        <v>4</v>
      </c>
      <c r="C11236">
        <v>2012</v>
      </c>
      <c r="D11236" t="s">
        <v>302</v>
      </c>
      <c r="E11236" s="2">
        <v>-2.8791643948876624</v>
      </c>
      <c r="F11236" s="2">
        <v>-2.8563003389722601</v>
      </c>
      <c r="G11236" s="2">
        <v>-2.2864055915402304E-2</v>
      </c>
      <c r="H11236">
        <v>-2.6</v>
      </c>
      <c r="I11236">
        <v>-0.9</v>
      </c>
      <c r="J11236">
        <v>-3.5</v>
      </c>
    </row>
    <row r="11237" spans="1:10" x14ac:dyDescent="0.2">
      <c r="A11237" t="s">
        <v>8190</v>
      </c>
      <c r="B11237" t="s">
        <v>4</v>
      </c>
      <c r="C11237">
        <v>2013</v>
      </c>
      <c r="D11237" t="s">
        <v>302</v>
      </c>
      <c r="E11237" s="2">
        <v>9.5703328695992518E-2</v>
      </c>
      <c r="F11237" s="2">
        <v>1.62640967094974</v>
      </c>
      <c r="G11237" s="2">
        <v>-1.5307063422537475</v>
      </c>
      <c r="H11237">
        <v>2.8</v>
      </c>
      <c r="I11237">
        <v>-3</v>
      </c>
      <c r="J11237">
        <v>-0.2</v>
      </c>
    </row>
    <row r="11238" spans="1:10" x14ac:dyDescent="0.2">
      <c r="A11238" t="s">
        <v>8190</v>
      </c>
      <c r="B11238" t="s">
        <v>4</v>
      </c>
      <c r="C11238">
        <v>2014</v>
      </c>
      <c r="D11238" t="s">
        <v>302</v>
      </c>
      <c r="E11238" s="2">
        <v>-0.70864968810690776</v>
      </c>
      <c r="F11238" s="2">
        <v>9.1869220313052224E-2</v>
      </c>
      <c r="G11238" s="2">
        <v>-0.80051890841995998</v>
      </c>
      <c r="H11238">
        <v>0.3</v>
      </c>
      <c r="I11238">
        <v>-1.5</v>
      </c>
      <c r="J11238">
        <v>-1.3</v>
      </c>
    </row>
    <row r="11239" spans="1:10" x14ac:dyDescent="0.2">
      <c r="A11239" t="s">
        <v>8190</v>
      </c>
      <c r="B11239" t="s">
        <v>4</v>
      </c>
      <c r="C11239">
        <v>2015</v>
      </c>
      <c r="D11239" t="s">
        <v>302</v>
      </c>
      <c r="E11239" s="2">
        <v>0.11610816770000909</v>
      </c>
      <c r="F11239" s="2">
        <v>0.76713175819780233</v>
      </c>
      <c r="G11239" s="2">
        <v>-0.65102359049779324</v>
      </c>
      <c r="H11239">
        <v>1.1000000000000001</v>
      </c>
      <c r="I11239">
        <v>-1.7</v>
      </c>
      <c r="J11239">
        <v>-0.6</v>
      </c>
    </row>
    <row r="11240" spans="1:10" x14ac:dyDescent="0.2">
      <c r="A11240" t="s">
        <v>1070</v>
      </c>
      <c r="B11240" t="s">
        <v>4</v>
      </c>
      <c r="C11240">
        <v>2003</v>
      </c>
      <c r="D11240" t="s">
        <v>167</v>
      </c>
      <c r="E11240" s="2">
        <v>0.43847157789025459</v>
      </c>
      <c r="F11240" s="2">
        <v>0.69152655103559013</v>
      </c>
      <c r="G11240" s="2">
        <v>-0.25305497314533554</v>
      </c>
      <c r="H11240" t="s">
        <v>6</v>
      </c>
      <c r="I11240" t="s">
        <v>6</v>
      </c>
      <c r="J11240" t="s">
        <v>6</v>
      </c>
    </row>
    <row r="11241" spans="1:10" x14ac:dyDescent="0.2">
      <c r="A11241" t="s">
        <v>1070</v>
      </c>
      <c r="B11241" t="s">
        <v>4</v>
      </c>
      <c r="C11241">
        <v>2004</v>
      </c>
      <c r="D11241" t="s">
        <v>167</v>
      </c>
      <c r="E11241" s="2">
        <v>1.6493482561230586</v>
      </c>
      <c r="F11241" s="2">
        <v>3.6188971636472509</v>
      </c>
      <c r="G11241" s="2">
        <v>-1.9695489075241923</v>
      </c>
      <c r="H11241" t="s">
        <v>6</v>
      </c>
      <c r="I11241" t="s">
        <v>6</v>
      </c>
      <c r="J11241" t="s">
        <v>6</v>
      </c>
    </row>
    <row r="11242" spans="1:10" x14ac:dyDescent="0.2">
      <c r="A11242" t="s">
        <v>1070</v>
      </c>
      <c r="B11242" t="s">
        <v>4</v>
      </c>
      <c r="C11242">
        <v>2005</v>
      </c>
      <c r="D11242" t="s">
        <v>167</v>
      </c>
      <c r="E11242" s="2">
        <v>2.5868453699596117E-2</v>
      </c>
      <c r="F11242" s="2">
        <v>2.7898755452015909</v>
      </c>
      <c r="G11242" s="2">
        <v>-2.7640070915019948</v>
      </c>
      <c r="H11242" t="s">
        <v>6</v>
      </c>
      <c r="I11242" t="s">
        <v>6</v>
      </c>
      <c r="J11242" t="s">
        <v>6</v>
      </c>
    </row>
    <row r="11243" spans="1:10" x14ac:dyDescent="0.2">
      <c r="A11243" t="s">
        <v>1070</v>
      </c>
      <c r="B11243" t="s">
        <v>4</v>
      </c>
      <c r="C11243">
        <v>2006</v>
      </c>
      <c r="D11243" t="s">
        <v>167</v>
      </c>
      <c r="E11243" s="2">
        <v>2.4890273139106207</v>
      </c>
      <c r="F11243" s="2">
        <v>3.8265961993500555</v>
      </c>
      <c r="G11243" s="2">
        <v>-1.3375688854394348</v>
      </c>
      <c r="H11243" t="s">
        <v>6</v>
      </c>
      <c r="I11243" t="s">
        <v>6</v>
      </c>
      <c r="J11243" t="s">
        <v>6</v>
      </c>
    </row>
    <row r="11244" spans="1:10" x14ac:dyDescent="0.2">
      <c r="A11244" t="s">
        <v>4884</v>
      </c>
      <c r="B11244" t="s">
        <v>4</v>
      </c>
      <c r="C11244">
        <v>2009</v>
      </c>
      <c r="D11244" t="s">
        <v>573</v>
      </c>
      <c r="E11244" s="2">
        <v>3.0634206998690825</v>
      </c>
      <c r="F11244" s="2">
        <v>1.1942043997327083</v>
      </c>
      <c r="G11244" s="2">
        <v>1.8692163001363742</v>
      </c>
      <c r="H11244" t="s">
        <v>6</v>
      </c>
      <c r="I11244" t="s">
        <v>6</v>
      </c>
      <c r="J11244" t="s">
        <v>6</v>
      </c>
    </row>
    <row r="11245" spans="1:10" x14ac:dyDescent="0.2">
      <c r="A11245" t="s">
        <v>4884</v>
      </c>
      <c r="B11245" t="s">
        <v>4</v>
      </c>
      <c r="C11245">
        <v>2010</v>
      </c>
      <c r="D11245" t="s">
        <v>573</v>
      </c>
      <c r="E11245" s="2">
        <v>5.1667389539224668</v>
      </c>
      <c r="F11245" s="2">
        <v>4.0593569823161459</v>
      </c>
      <c r="G11245" s="2">
        <v>1.1073819716063209</v>
      </c>
      <c r="H11245" t="s">
        <v>6</v>
      </c>
      <c r="I11245" t="s">
        <v>6</v>
      </c>
      <c r="J11245" t="s">
        <v>6</v>
      </c>
    </row>
    <row r="11246" spans="1:10" x14ac:dyDescent="0.2">
      <c r="A11246" t="s">
        <v>4884</v>
      </c>
      <c r="B11246" t="s">
        <v>4</v>
      </c>
      <c r="C11246">
        <v>2011</v>
      </c>
      <c r="D11246" t="s">
        <v>573</v>
      </c>
      <c r="E11246" s="2">
        <v>6.6251348495442848</v>
      </c>
      <c r="F11246" s="2">
        <v>5.2355044726657614</v>
      </c>
      <c r="G11246" s="2">
        <v>1.3896303768785234</v>
      </c>
      <c r="H11246">
        <v>6.5</v>
      </c>
      <c r="I11246">
        <v>1.4</v>
      </c>
      <c r="J11246">
        <v>8</v>
      </c>
    </row>
    <row r="11247" spans="1:10" x14ac:dyDescent="0.2">
      <c r="A11247" t="s">
        <v>4884</v>
      </c>
      <c r="B11247" t="s">
        <v>4</v>
      </c>
      <c r="C11247">
        <v>2012</v>
      </c>
      <c r="D11247" t="s">
        <v>573</v>
      </c>
      <c r="E11247" s="2">
        <v>8.2000092416332393</v>
      </c>
      <c r="F11247" s="2">
        <v>6.3832189101994832</v>
      </c>
      <c r="G11247" s="2">
        <v>1.8167903314337561</v>
      </c>
      <c r="H11247">
        <v>8</v>
      </c>
      <c r="I11247">
        <v>1.2</v>
      </c>
      <c r="J11247">
        <v>9.1</v>
      </c>
    </row>
    <row r="11248" spans="1:10" x14ac:dyDescent="0.2">
      <c r="A11248" t="s">
        <v>7119</v>
      </c>
      <c r="B11248" t="s">
        <v>4</v>
      </c>
      <c r="C11248">
        <v>2012</v>
      </c>
      <c r="D11248" t="s">
        <v>139</v>
      </c>
      <c r="E11248" s="2">
        <v>-1.9623274181020802</v>
      </c>
      <c r="F11248" s="2">
        <v>-2.865593132904471</v>
      </c>
      <c r="G11248" s="2">
        <v>0.90326571480239082</v>
      </c>
      <c r="H11248">
        <v>-1.5</v>
      </c>
      <c r="I11248">
        <v>-0.4</v>
      </c>
      <c r="J11248">
        <v>-1.8</v>
      </c>
    </row>
    <row r="11249" spans="1:10" x14ac:dyDescent="0.2">
      <c r="A11249" t="s">
        <v>7119</v>
      </c>
      <c r="B11249" t="s">
        <v>4</v>
      </c>
      <c r="C11249">
        <v>2013</v>
      </c>
      <c r="D11249" t="s">
        <v>139</v>
      </c>
      <c r="E11249" s="2">
        <v>-1.951359515750319</v>
      </c>
      <c r="F11249" s="2">
        <v>-2.3446476310956648</v>
      </c>
      <c r="G11249" s="2">
        <v>0.3932881153453458</v>
      </c>
      <c r="H11249">
        <v>-1.2</v>
      </c>
      <c r="I11249">
        <v>-0.6</v>
      </c>
      <c r="J11249">
        <v>-1.8</v>
      </c>
    </row>
    <row r="11250" spans="1:10" x14ac:dyDescent="0.2">
      <c r="A11250" t="s">
        <v>1149</v>
      </c>
      <c r="B11250" t="s">
        <v>4</v>
      </c>
      <c r="C11250">
        <v>2003</v>
      </c>
      <c r="D11250" t="s">
        <v>420</v>
      </c>
      <c r="E11250" s="2">
        <v>-4.9146167883823342</v>
      </c>
      <c r="F11250" s="2">
        <v>-2.7689708692285198</v>
      </c>
      <c r="G11250" s="2">
        <v>-2.1456459191538144</v>
      </c>
      <c r="H11250" t="s">
        <v>6</v>
      </c>
      <c r="I11250" t="s">
        <v>6</v>
      </c>
      <c r="J11250" t="s">
        <v>6</v>
      </c>
    </row>
    <row r="11251" spans="1:10" x14ac:dyDescent="0.2">
      <c r="A11251" t="s">
        <v>1149</v>
      </c>
      <c r="B11251" t="s">
        <v>4</v>
      </c>
      <c r="C11251">
        <v>2004</v>
      </c>
      <c r="D11251" t="s">
        <v>420</v>
      </c>
      <c r="E11251" s="2">
        <v>3.1549580549081946</v>
      </c>
      <c r="F11251" s="2">
        <v>0.66112260022280944</v>
      </c>
      <c r="G11251" s="2">
        <v>2.4938354546853851</v>
      </c>
      <c r="H11251" t="s">
        <v>6</v>
      </c>
      <c r="I11251" t="s">
        <v>6</v>
      </c>
      <c r="J11251" t="s">
        <v>6</v>
      </c>
    </row>
    <row r="11252" spans="1:10" x14ac:dyDescent="0.2">
      <c r="A11252" t="s">
        <v>1149</v>
      </c>
      <c r="B11252" t="s">
        <v>4</v>
      </c>
      <c r="C11252">
        <v>2005</v>
      </c>
      <c r="D11252" t="s">
        <v>420</v>
      </c>
      <c r="E11252" s="2">
        <v>3.0900311971182139</v>
      </c>
      <c r="F11252" s="2">
        <v>-0.76824680468123763</v>
      </c>
      <c r="G11252" s="2">
        <v>3.8582780017994516</v>
      </c>
      <c r="H11252" t="s">
        <v>6</v>
      </c>
      <c r="I11252" t="s">
        <v>6</v>
      </c>
      <c r="J11252" t="s">
        <v>6</v>
      </c>
    </row>
    <row r="11253" spans="1:10" x14ac:dyDescent="0.2">
      <c r="A11253" t="s">
        <v>1149</v>
      </c>
      <c r="B11253" t="s">
        <v>4</v>
      </c>
      <c r="C11253">
        <v>2006</v>
      </c>
      <c r="D11253" t="s">
        <v>420</v>
      </c>
      <c r="E11253" s="2">
        <v>5.0886486768004238</v>
      </c>
      <c r="F11253" s="2">
        <v>0.46196457987541439</v>
      </c>
      <c r="G11253" s="2">
        <v>4.6266840969250094</v>
      </c>
      <c r="H11253" t="s">
        <v>6</v>
      </c>
      <c r="I11253" t="s">
        <v>6</v>
      </c>
      <c r="J11253" t="s">
        <v>6</v>
      </c>
    </row>
    <row r="11254" spans="1:10" x14ac:dyDescent="0.2">
      <c r="A11254" t="s">
        <v>1164</v>
      </c>
      <c r="B11254" t="s">
        <v>4</v>
      </c>
      <c r="C11254">
        <v>2003</v>
      </c>
      <c r="D11254" t="s">
        <v>443</v>
      </c>
      <c r="E11254" s="2">
        <v>2.7134081184147387</v>
      </c>
      <c r="F11254" s="2">
        <v>-2.4016820671348249</v>
      </c>
      <c r="G11254" s="2">
        <v>5.1150901855495636</v>
      </c>
      <c r="H11254" t="s">
        <v>6</v>
      </c>
      <c r="I11254" t="s">
        <v>6</v>
      </c>
      <c r="J11254" t="s">
        <v>6</v>
      </c>
    </row>
    <row r="11255" spans="1:10" x14ac:dyDescent="0.2">
      <c r="A11255" t="s">
        <v>1164</v>
      </c>
      <c r="B11255" t="s">
        <v>4</v>
      </c>
      <c r="C11255">
        <v>2004</v>
      </c>
      <c r="D11255" t="s">
        <v>443</v>
      </c>
      <c r="E11255" s="2">
        <v>2.2531449812121389</v>
      </c>
      <c r="F11255" s="2">
        <v>-0.5565953196569593</v>
      </c>
      <c r="G11255" s="2">
        <v>2.8097403008690982</v>
      </c>
      <c r="H11255" t="s">
        <v>6</v>
      </c>
      <c r="I11255" t="s">
        <v>6</v>
      </c>
      <c r="J11255" t="s">
        <v>6</v>
      </c>
    </row>
    <row r="11256" spans="1:10" x14ac:dyDescent="0.2">
      <c r="A11256" t="s">
        <v>1164</v>
      </c>
      <c r="B11256" t="s">
        <v>4</v>
      </c>
      <c r="C11256">
        <v>2005</v>
      </c>
      <c r="D11256" t="s">
        <v>443</v>
      </c>
      <c r="E11256" s="2">
        <v>2.7151577490866372</v>
      </c>
      <c r="F11256" s="2">
        <v>-1.1811617569694701</v>
      </c>
      <c r="G11256" s="2">
        <v>3.8963195060561073</v>
      </c>
      <c r="H11256" t="s">
        <v>6</v>
      </c>
      <c r="I11256" t="s">
        <v>6</v>
      </c>
      <c r="J11256" t="s">
        <v>6</v>
      </c>
    </row>
    <row r="11257" spans="1:10" x14ac:dyDescent="0.2">
      <c r="A11257" t="s">
        <v>6105</v>
      </c>
      <c r="B11257" t="s">
        <v>10</v>
      </c>
      <c r="C11257">
        <v>2010</v>
      </c>
      <c r="D11257" t="s">
        <v>89</v>
      </c>
      <c r="E11257" s="2">
        <v>7.3491352288465892</v>
      </c>
      <c r="F11257" s="2">
        <v>4.304585667627145</v>
      </c>
      <c r="G11257" s="2">
        <v>3.0445495612194442</v>
      </c>
      <c r="H11257" t="s">
        <v>6</v>
      </c>
      <c r="I11257" t="s">
        <v>6</v>
      </c>
      <c r="J11257" t="s">
        <v>6</v>
      </c>
    </row>
    <row r="11258" spans="1:10" x14ac:dyDescent="0.2">
      <c r="A11258" t="s">
        <v>1187</v>
      </c>
      <c r="B11258" t="s">
        <v>4</v>
      </c>
      <c r="C11258">
        <v>2003</v>
      </c>
      <c r="D11258" t="s">
        <v>823</v>
      </c>
      <c r="E11258" s="2">
        <v>1.5147698650824921</v>
      </c>
      <c r="F11258" s="2">
        <v>-0.88547712934759737</v>
      </c>
      <c r="G11258" s="2">
        <v>2.4002469944300895</v>
      </c>
      <c r="H11258" t="s">
        <v>6</v>
      </c>
      <c r="I11258" t="s">
        <v>6</v>
      </c>
      <c r="J11258" t="s">
        <v>6</v>
      </c>
    </row>
    <row r="11259" spans="1:10" x14ac:dyDescent="0.2">
      <c r="A11259" t="s">
        <v>1187</v>
      </c>
      <c r="B11259" t="s">
        <v>4</v>
      </c>
      <c r="C11259">
        <v>2004</v>
      </c>
      <c r="D11259" t="s">
        <v>823</v>
      </c>
      <c r="E11259" s="2">
        <v>3.6591167885581495</v>
      </c>
      <c r="F11259" s="2">
        <v>1.7565901893188869</v>
      </c>
      <c r="G11259" s="2">
        <v>1.9025265992392626</v>
      </c>
      <c r="H11259" t="s">
        <v>6</v>
      </c>
      <c r="I11259" t="s">
        <v>6</v>
      </c>
      <c r="J11259" t="s">
        <v>6</v>
      </c>
    </row>
    <row r="11260" spans="1:10" x14ac:dyDescent="0.2">
      <c r="A11260" t="s">
        <v>7277</v>
      </c>
      <c r="B11260" t="s">
        <v>4</v>
      </c>
      <c r="C11260">
        <v>2011</v>
      </c>
      <c r="D11260" t="s">
        <v>75</v>
      </c>
      <c r="E11260" s="2">
        <v>0.13417220500097216</v>
      </c>
      <c r="F11260" s="2">
        <v>-7.306832662949958E-2</v>
      </c>
      <c r="G11260" s="2">
        <v>0.20724053163047174</v>
      </c>
      <c r="H11260">
        <v>0.9</v>
      </c>
      <c r="I11260">
        <v>-0.3</v>
      </c>
      <c r="J11260">
        <v>0.6</v>
      </c>
    </row>
    <row r="11261" spans="1:10" x14ac:dyDescent="0.2">
      <c r="A11261" t="s">
        <v>7277</v>
      </c>
      <c r="B11261" t="s">
        <v>4</v>
      </c>
      <c r="C11261">
        <v>2012</v>
      </c>
      <c r="D11261" t="s">
        <v>75</v>
      </c>
      <c r="E11261" s="2">
        <v>1.5748168312019297</v>
      </c>
      <c r="F11261" s="2">
        <v>-0.13919298876220854</v>
      </c>
      <c r="G11261" s="2">
        <v>1.7140098199641383</v>
      </c>
      <c r="H11261">
        <v>0.8</v>
      </c>
      <c r="I11261">
        <v>1.2</v>
      </c>
      <c r="J11261">
        <v>2</v>
      </c>
    </row>
    <row r="11262" spans="1:10" x14ac:dyDescent="0.2">
      <c r="A11262" t="s">
        <v>7277</v>
      </c>
      <c r="B11262" t="s">
        <v>4</v>
      </c>
      <c r="C11262">
        <v>2013</v>
      </c>
      <c r="D11262" t="s">
        <v>75</v>
      </c>
      <c r="E11262" s="2">
        <v>4.079798927798711</v>
      </c>
      <c r="F11262" s="2">
        <v>1.6428068088885368</v>
      </c>
      <c r="G11262" s="2">
        <v>2.4369921189101742</v>
      </c>
      <c r="H11262">
        <v>3.5</v>
      </c>
      <c r="I11262">
        <v>1.4</v>
      </c>
      <c r="J11262">
        <v>4.9000000000000004</v>
      </c>
    </row>
    <row r="11263" spans="1:10" x14ac:dyDescent="0.2">
      <c r="A11263" t="s">
        <v>3133</v>
      </c>
      <c r="B11263" t="s">
        <v>4</v>
      </c>
      <c r="C11263">
        <v>2007</v>
      </c>
      <c r="D11263" t="s">
        <v>171</v>
      </c>
      <c r="E11263" s="2">
        <v>0.24123278669975168</v>
      </c>
      <c r="F11263" s="2">
        <v>1.261055812363673</v>
      </c>
      <c r="G11263" s="2">
        <v>-1.0198230256639214</v>
      </c>
      <c r="H11263" t="s">
        <v>6</v>
      </c>
      <c r="I11263" t="s">
        <v>6</v>
      </c>
      <c r="J11263" t="s">
        <v>6</v>
      </c>
    </row>
    <row r="11264" spans="1:10" x14ac:dyDescent="0.2">
      <c r="A11264" t="s">
        <v>3133</v>
      </c>
      <c r="B11264" t="s">
        <v>4</v>
      </c>
      <c r="C11264">
        <v>2008</v>
      </c>
      <c r="D11264" t="s">
        <v>171</v>
      </c>
      <c r="E11264" s="2">
        <v>1.4653791279859192</v>
      </c>
      <c r="F11264" s="2">
        <v>1.3573820317847627</v>
      </c>
      <c r="G11264" s="2">
        <v>0.10799709620115649</v>
      </c>
      <c r="H11264" t="s">
        <v>6</v>
      </c>
      <c r="I11264" t="s">
        <v>6</v>
      </c>
      <c r="J11264" t="s">
        <v>6</v>
      </c>
    </row>
    <row r="11265" spans="1:10" x14ac:dyDescent="0.2">
      <c r="A11265" t="s">
        <v>2497</v>
      </c>
      <c r="B11265" t="s">
        <v>4</v>
      </c>
      <c r="C11265">
        <v>2006</v>
      </c>
      <c r="D11265" t="s">
        <v>98</v>
      </c>
      <c r="E11265" s="2">
        <v>0.38877059514989654</v>
      </c>
      <c r="F11265" s="2">
        <v>0.60526824590704464</v>
      </c>
      <c r="G11265" s="2">
        <v>-0.21649765075714811</v>
      </c>
      <c r="H11265" t="s">
        <v>6</v>
      </c>
      <c r="I11265" t="s">
        <v>6</v>
      </c>
      <c r="J11265" t="s">
        <v>6</v>
      </c>
    </row>
    <row r="11266" spans="1:10" x14ac:dyDescent="0.2">
      <c r="A11266" t="s">
        <v>2497</v>
      </c>
      <c r="B11266" t="s">
        <v>4</v>
      </c>
      <c r="C11266">
        <v>2007</v>
      </c>
      <c r="D11266" t="s">
        <v>98</v>
      </c>
      <c r="E11266" s="2">
        <v>0.32452939824545624</v>
      </c>
      <c r="F11266" s="2">
        <v>1.3742422706981614</v>
      </c>
      <c r="G11266" s="2">
        <v>-1.0497128724527052</v>
      </c>
      <c r="H11266" t="s">
        <v>6</v>
      </c>
      <c r="I11266" t="s">
        <v>6</v>
      </c>
      <c r="J11266" t="s">
        <v>6</v>
      </c>
    </row>
    <row r="11267" spans="1:10" x14ac:dyDescent="0.2">
      <c r="A11267" t="s">
        <v>9745</v>
      </c>
      <c r="B11267" t="s">
        <v>4</v>
      </c>
      <c r="C11267">
        <v>2014</v>
      </c>
      <c r="D11267" t="s">
        <v>1152</v>
      </c>
      <c r="E11267" s="2">
        <v>-16.888439909070581</v>
      </c>
      <c r="F11267" s="2">
        <v>-12.22444995326228</v>
      </c>
      <c r="G11267" s="2">
        <v>-4.6639899558083009</v>
      </c>
      <c r="H11267">
        <v>-12.2</v>
      </c>
      <c r="I11267">
        <v>-5.2</v>
      </c>
      <c r="J11267">
        <v>-17.399999999999999</v>
      </c>
    </row>
    <row r="11268" spans="1:10" x14ac:dyDescent="0.2">
      <c r="A11268" t="s">
        <v>9745</v>
      </c>
      <c r="B11268" t="s">
        <v>4</v>
      </c>
      <c r="C11268">
        <v>2015</v>
      </c>
      <c r="D11268" t="s">
        <v>1152</v>
      </c>
      <c r="E11268" s="2">
        <v>-1.5700319924590787</v>
      </c>
      <c r="F11268" s="2">
        <v>-1.4294362841239661</v>
      </c>
      <c r="G11268" s="2">
        <v>-0.14059570833511259</v>
      </c>
      <c r="H11268">
        <v>-0.5</v>
      </c>
      <c r="I11268">
        <v>-1.3</v>
      </c>
      <c r="J11268">
        <v>-1.8</v>
      </c>
    </row>
    <row r="11269" spans="1:10" x14ac:dyDescent="0.2">
      <c r="A11269" t="s">
        <v>9745</v>
      </c>
      <c r="B11269" t="s">
        <v>4</v>
      </c>
      <c r="C11269">
        <v>2016</v>
      </c>
      <c r="D11269" t="s">
        <v>1152</v>
      </c>
      <c r="E11269" s="2">
        <v>-2.9731933590836324</v>
      </c>
      <c r="F11269" s="2">
        <v>-0.66263722656899127</v>
      </c>
      <c r="G11269" s="2">
        <v>-2.3105561325146411</v>
      </c>
      <c r="H11269">
        <v>-1</v>
      </c>
      <c r="I11269">
        <v>-2.5</v>
      </c>
      <c r="J11269">
        <v>-3.5</v>
      </c>
    </row>
    <row r="11270" spans="1:10" x14ac:dyDescent="0.2">
      <c r="A11270" t="s">
        <v>9745</v>
      </c>
      <c r="B11270" t="s">
        <v>4</v>
      </c>
      <c r="C11270">
        <v>2017</v>
      </c>
      <c r="D11270" t="s">
        <v>1152</v>
      </c>
      <c r="E11270" s="2">
        <v>-3.7101742002921156</v>
      </c>
      <c r="F11270" s="2">
        <v>-2.4659133789501482</v>
      </c>
      <c r="G11270" s="2">
        <v>-1.2442608213419675</v>
      </c>
      <c r="H11270">
        <v>-2.8</v>
      </c>
      <c r="I11270">
        <v>-1.3</v>
      </c>
      <c r="J11270">
        <v>-4.0999999999999996</v>
      </c>
    </row>
    <row r="11271" spans="1:10" x14ac:dyDescent="0.2">
      <c r="A11271" t="s">
        <v>10477</v>
      </c>
      <c r="B11271" t="s">
        <v>4</v>
      </c>
      <c r="C11271">
        <v>2016</v>
      </c>
      <c r="D11271" t="s">
        <v>208</v>
      </c>
      <c r="E11271" s="2">
        <v>3.7806335870356449</v>
      </c>
      <c r="F11271" s="2">
        <v>-0.12775417626367869</v>
      </c>
      <c r="G11271" s="2">
        <v>3.9083877632993236</v>
      </c>
      <c r="H11271">
        <v>0.5</v>
      </c>
      <c r="I11271">
        <v>4.9000000000000004</v>
      </c>
      <c r="J11271">
        <v>5.4</v>
      </c>
    </row>
    <row r="11272" spans="1:10" x14ac:dyDescent="0.2">
      <c r="A11272" t="s">
        <v>11168</v>
      </c>
      <c r="B11272" t="s">
        <v>4</v>
      </c>
      <c r="C11272">
        <v>2016</v>
      </c>
      <c r="D11272" t="s">
        <v>747</v>
      </c>
      <c r="E11272" s="2">
        <v>-16.259227486217494</v>
      </c>
      <c r="F11272" s="2">
        <v>-9.6975287679157915</v>
      </c>
      <c r="G11272" s="2">
        <v>-6.5616987183017024</v>
      </c>
      <c r="H11272">
        <v>-7.5</v>
      </c>
      <c r="I11272">
        <v>-9.4</v>
      </c>
      <c r="J11272">
        <v>-17</v>
      </c>
    </row>
    <row r="11273" spans="1:10" x14ac:dyDescent="0.2">
      <c r="A11273" t="s">
        <v>11168</v>
      </c>
      <c r="B11273" t="s">
        <v>4</v>
      </c>
      <c r="C11273">
        <v>2017</v>
      </c>
      <c r="D11273" t="s">
        <v>747</v>
      </c>
      <c r="E11273" s="2">
        <v>10.153434719581261</v>
      </c>
      <c r="F11273" s="2">
        <v>2.1689596058647673</v>
      </c>
      <c r="G11273" s="2">
        <v>7.9844751137164938</v>
      </c>
      <c r="H11273">
        <v>6.9</v>
      </c>
      <c r="I11273">
        <v>2.9</v>
      </c>
      <c r="J11273">
        <v>9.8000000000000007</v>
      </c>
    </row>
    <row r="11274" spans="1:10" x14ac:dyDescent="0.2">
      <c r="A11274" t="s">
        <v>11168</v>
      </c>
      <c r="B11274" t="s">
        <v>4</v>
      </c>
      <c r="C11274">
        <v>2018</v>
      </c>
      <c r="D11274" t="s">
        <v>747</v>
      </c>
      <c r="E11274" s="2">
        <v>5.8006334047685781</v>
      </c>
      <c r="F11274" s="2">
        <v>6.8333817300510509</v>
      </c>
      <c r="G11274" s="2">
        <v>-1.0327483252824727</v>
      </c>
      <c r="H11274">
        <v>10.4</v>
      </c>
      <c r="I11274">
        <v>-2.7</v>
      </c>
      <c r="J11274">
        <v>7.6</v>
      </c>
    </row>
    <row r="11275" spans="1:10" x14ac:dyDescent="0.2">
      <c r="A11275" t="s">
        <v>6207</v>
      </c>
      <c r="B11275" t="s">
        <v>4</v>
      </c>
      <c r="C11275">
        <v>2011</v>
      </c>
      <c r="D11275" t="s">
        <v>274</v>
      </c>
      <c r="E11275" s="2">
        <v>-1.1472713243843242</v>
      </c>
      <c r="F11275" s="2">
        <v>-2.9576753007335452</v>
      </c>
      <c r="G11275" s="2">
        <v>1.810403976349221</v>
      </c>
      <c r="H11275">
        <v>-2.7</v>
      </c>
      <c r="I11275">
        <v>1.9</v>
      </c>
      <c r="J11275">
        <v>-0.7</v>
      </c>
    </row>
    <row r="11276" spans="1:10" x14ac:dyDescent="0.2">
      <c r="A11276" t="s">
        <v>6207</v>
      </c>
      <c r="B11276" t="s">
        <v>4</v>
      </c>
      <c r="C11276">
        <v>2012</v>
      </c>
      <c r="D11276" t="s">
        <v>274</v>
      </c>
      <c r="E11276" s="2">
        <v>-0.74430882537104814</v>
      </c>
      <c r="F11276" s="2">
        <v>-3.0435285762407194</v>
      </c>
      <c r="G11276" s="2">
        <v>2.2992197508696712</v>
      </c>
      <c r="H11276">
        <v>-1.8</v>
      </c>
      <c r="I11276">
        <v>1.1000000000000001</v>
      </c>
      <c r="J11276">
        <v>-0.7</v>
      </c>
    </row>
    <row r="11277" spans="1:10" x14ac:dyDescent="0.2">
      <c r="A11277" t="s">
        <v>6207</v>
      </c>
      <c r="B11277" t="s">
        <v>4</v>
      </c>
      <c r="C11277">
        <v>2013</v>
      </c>
      <c r="D11277" t="s">
        <v>274</v>
      </c>
      <c r="E11277" s="2">
        <v>2.4895541221562105</v>
      </c>
      <c r="F11277" s="2">
        <v>1.1580319787882907</v>
      </c>
      <c r="G11277" s="2">
        <v>1.3315221433679199</v>
      </c>
      <c r="H11277">
        <v>1.9</v>
      </c>
      <c r="I11277">
        <v>1.1000000000000001</v>
      </c>
      <c r="J11277">
        <v>3</v>
      </c>
    </row>
    <row r="11278" spans="1:10" x14ac:dyDescent="0.2">
      <c r="A11278" t="s">
        <v>6207</v>
      </c>
      <c r="B11278" t="s">
        <v>4</v>
      </c>
      <c r="C11278">
        <v>2014</v>
      </c>
      <c r="D11278" t="s">
        <v>274</v>
      </c>
      <c r="E11278" s="2">
        <v>-0.6742134547646299</v>
      </c>
      <c r="F11278" s="2">
        <v>-11.719786555749021</v>
      </c>
      <c r="G11278" s="2">
        <v>11.045573100984392</v>
      </c>
      <c r="H11278">
        <v>-7.2</v>
      </c>
      <c r="I11278">
        <v>3.2</v>
      </c>
      <c r="J11278">
        <v>-4</v>
      </c>
    </row>
    <row r="11279" spans="1:10" x14ac:dyDescent="0.2">
      <c r="A11279" t="s">
        <v>6207</v>
      </c>
      <c r="B11279" t="s">
        <v>4</v>
      </c>
      <c r="C11279">
        <v>2015</v>
      </c>
      <c r="D11279" t="s">
        <v>823</v>
      </c>
      <c r="E11279" s="2">
        <v>-0.97046700250266227</v>
      </c>
      <c r="F11279" s="2">
        <v>-2.1738498792863687</v>
      </c>
      <c r="G11279" s="2">
        <v>1.2033828767837065</v>
      </c>
      <c r="H11279">
        <v>-1.3</v>
      </c>
      <c r="I11279">
        <v>1.3</v>
      </c>
      <c r="J11279">
        <v>-0.1</v>
      </c>
    </row>
    <row r="11280" spans="1:10" x14ac:dyDescent="0.2">
      <c r="A11280" t="s">
        <v>11631</v>
      </c>
      <c r="B11280" t="s">
        <v>7543</v>
      </c>
      <c r="C11280">
        <v>2017</v>
      </c>
      <c r="D11280" t="s">
        <v>861</v>
      </c>
      <c r="E11280" s="2">
        <v>-0.64031219229176806</v>
      </c>
      <c r="F11280" s="2">
        <v>-3.2468683068379693</v>
      </c>
      <c r="G11280" s="2">
        <v>2.6065561145462013</v>
      </c>
      <c r="H11280">
        <v>-2.2000000000000002</v>
      </c>
      <c r="I11280">
        <v>1.6</v>
      </c>
      <c r="J11280">
        <v>-0.6</v>
      </c>
    </row>
    <row r="11281" spans="1:10" x14ac:dyDescent="0.2">
      <c r="A11281" t="s">
        <v>11631</v>
      </c>
      <c r="B11281" t="s">
        <v>7543</v>
      </c>
      <c r="C11281">
        <v>2018</v>
      </c>
      <c r="D11281" t="s">
        <v>861</v>
      </c>
      <c r="E11281" s="2">
        <v>4.1546049490861634</v>
      </c>
      <c r="F11281" s="2">
        <v>-0.55228489616971288</v>
      </c>
      <c r="G11281" s="2">
        <v>4.7068898452558763</v>
      </c>
      <c r="H11281">
        <v>0.5</v>
      </c>
      <c r="I11281">
        <v>3.5</v>
      </c>
      <c r="J11281">
        <v>3.9</v>
      </c>
    </row>
    <row r="11282" spans="1:10" x14ac:dyDescent="0.2">
      <c r="A11282" t="s">
        <v>5175</v>
      </c>
      <c r="B11282" t="s">
        <v>4</v>
      </c>
      <c r="C11282">
        <v>2011</v>
      </c>
      <c r="D11282" t="s">
        <v>1404</v>
      </c>
      <c r="E11282" s="2">
        <v>3.6630251668879001</v>
      </c>
      <c r="F11282" s="2">
        <v>2.7490180957803769</v>
      </c>
      <c r="G11282" s="2">
        <v>0.91400707110752322</v>
      </c>
      <c r="H11282">
        <v>-3.4</v>
      </c>
      <c r="I11282">
        <v>-4.3</v>
      </c>
      <c r="J11282">
        <v>-7.7</v>
      </c>
    </row>
    <row r="11283" spans="1:10" x14ac:dyDescent="0.2">
      <c r="A11283" t="s">
        <v>2190</v>
      </c>
      <c r="B11283" t="s">
        <v>4</v>
      </c>
      <c r="C11283">
        <v>2006</v>
      </c>
      <c r="D11283" t="s">
        <v>995</v>
      </c>
      <c r="E11283" s="2">
        <v>2.6357259154416619</v>
      </c>
      <c r="F11283" s="2">
        <v>1.3161342805370131</v>
      </c>
      <c r="G11283" s="2">
        <v>1.3195916349046488</v>
      </c>
      <c r="H11283" t="s">
        <v>6</v>
      </c>
      <c r="I11283" t="s">
        <v>6</v>
      </c>
      <c r="J11283" t="s">
        <v>6</v>
      </c>
    </row>
    <row r="11284" spans="1:10" x14ac:dyDescent="0.2">
      <c r="A11284" t="s">
        <v>2190</v>
      </c>
      <c r="B11284" t="s">
        <v>4</v>
      </c>
      <c r="C11284">
        <v>2007</v>
      </c>
      <c r="D11284" t="s">
        <v>995</v>
      </c>
      <c r="E11284" s="2">
        <v>6.3692456323947333</v>
      </c>
      <c r="F11284" s="2">
        <v>3.6128524150508881</v>
      </c>
      <c r="G11284" s="2">
        <v>2.7563932173438452</v>
      </c>
      <c r="H11284" t="s">
        <v>6</v>
      </c>
      <c r="I11284" t="s">
        <v>6</v>
      </c>
      <c r="J11284" t="s">
        <v>6</v>
      </c>
    </row>
    <row r="11285" spans="1:10" x14ac:dyDescent="0.2">
      <c r="A11285" t="s">
        <v>2190</v>
      </c>
      <c r="B11285" t="s">
        <v>4</v>
      </c>
      <c r="C11285">
        <v>2008</v>
      </c>
      <c r="D11285" t="s">
        <v>995</v>
      </c>
      <c r="E11285" s="2">
        <v>6.4661972000975334</v>
      </c>
      <c r="F11285" s="2">
        <v>2.5938035208501296</v>
      </c>
      <c r="G11285" s="2">
        <v>3.8723936792474039</v>
      </c>
      <c r="H11285" t="s">
        <v>6</v>
      </c>
      <c r="I11285" t="s">
        <v>6</v>
      </c>
      <c r="J11285" t="s">
        <v>6</v>
      </c>
    </row>
    <row r="11286" spans="1:10" x14ac:dyDescent="0.2">
      <c r="A11286" t="s">
        <v>2190</v>
      </c>
      <c r="B11286" t="s">
        <v>4</v>
      </c>
      <c r="C11286">
        <v>2009</v>
      </c>
      <c r="D11286" t="s">
        <v>995</v>
      </c>
      <c r="E11286" s="2">
        <v>3.350662959106403</v>
      </c>
      <c r="F11286" s="2">
        <v>0.85345492098069009</v>
      </c>
      <c r="G11286" s="2">
        <v>2.4972080381257129</v>
      </c>
      <c r="H11286" t="s">
        <v>6</v>
      </c>
      <c r="I11286" t="s">
        <v>6</v>
      </c>
      <c r="J11286" t="s">
        <v>6</v>
      </c>
    </row>
    <row r="11287" spans="1:10" x14ac:dyDescent="0.2">
      <c r="A11287" t="s">
        <v>4372</v>
      </c>
      <c r="B11287" t="s">
        <v>4</v>
      </c>
      <c r="C11287">
        <v>2009</v>
      </c>
      <c r="D11287" t="s">
        <v>11</v>
      </c>
      <c r="E11287" s="2">
        <v>-10.218981906587787</v>
      </c>
      <c r="F11287" s="2">
        <v>-7.0647985399861231</v>
      </c>
      <c r="G11287" s="2">
        <v>-3.1541833666016643</v>
      </c>
      <c r="H11287" t="s">
        <v>6</v>
      </c>
      <c r="I11287" t="s">
        <v>6</v>
      </c>
      <c r="J11287" t="s">
        <v>6</v>
      </c>
    </row>
    <row r="11288" spans="1:10" x14ac:dyDescent="0.2">
      <c r="A11288" t="s">
        <v>4372</v>
      </c>
      <c r="B11288" t="s">
        <v>4</v>
      </c>
      <c r="C11288">
        <v>2010</v>
      </c>
      <c r="D11288" t="s">
        <v>11</v>
      </c>
      <c r="E11288" s="2">
        <v>-4.951046440280078</v>
      </c>
      <c r="F11288" s="2">
        <v>-2.392260710303959</v>
      </c>
      <c r="G11288" s="2">
        <v>-2.558785729976119</v>
      </c>
      <c r="H11288" t="s">
        <v>6</v>
      </c>
      <c r="I11288" t="s">
        <v>6</v>
      </c>
      <c r="J11288" t="s">
        <v>6</v>
      </c>
    </row>
    <row r="11289" spans="1:10" x14ac:dyDescent="0.2">
      <c r="A11289" t="s">
        <v>4372</v>
      </c>
      <c r="B11289" t="s">
        <v>4</v>
      </c>
      <c r="C11289">
        <v>2011</v>
      </c>
      <c r="D11289" t="s">
        <v>11</v>
      </c>
      <c r="E11289" s="2">
        <v>-4.9542642219473203</v>
      </c>
      <c r="F11289" s="2">
        <v>-3.4477196500809244</v>
      </c>
      <c r="G11289" s="2">
        <v>-1.5065445718663959</v>
      </c>
      <c r="H11289">
        <v>-3.5</v>
      </c>
      <c r="I11289">
        <v>-1.4</v>
      </c>
      <c r="J11289">
        <v>-4.9000000000000004</v>
      </c>
    </row>
    <row r="11290" spans="1:10" x14ac:dyDescent="0.2">
      <c r="A11290" t="s">
        <v>9743</v>
      </c>
      <c r="B11290" t="s">
        <v>4</v>
      </c>
      <c r="C11290">
        <v>2014</v>
      </c>
      <c r="D11290" t="s">
        <v>182</v>
      </c>
      <c r="E11290" s="2">
        <v>1.6564542053123077</v>
      </c>
      <c r="F11290" s="2">
        <v>-0.66482037846947506</v>
      </c>
      <c r="G11290" s="2">
        <v>2.3212745837817828</v>
      </c>
      <c r="H11290">
        <v>-0.7</v>
      </c>
      <c r="I11290">
        <v>1.7</v>
      </c>
      <c r="J11290">
        <v>0.9</v>
      </c>
    </row>
    <row r="11291" spans="1:10" x14ac:dyDescent="0.2">
      <c r="A11291" t="s">
        <v>9743</v>
      </c>
      <c r="B11291" t="s">
        <v>4</v>
      </c>
      <c r="C11291">
        <v>2015</v>
      </c>
      <c r="D11291" t="s">
        <v>182</v>
      </c>
      <c r="E11291" s="2">
        <v>3.9055446799474112</v>
      </c>
      <c r="F11291" s="2">
        <v>-1.0476838745070296</v>
      </c>
      <c r="G11291" s="2">
        <v>4.9532285544544408</v>
      </c>
      <c r="H11291">
        <v>0</v>
      </c>
      <c r="I11291">
        <v>3.2</v>
      </c>
      <c r="J11291">
        <v>3.2</v>
      </c>
    </row>
    <row r="11292" spans="1:10" x14ac:dyDescent="0.2">
      <c r="A11292" t="s">
        <v>2707</v>
      </c>
      <c r="B11292" t="s">
        <v>10</v>
      </c>
      <c r="C11292">
        <v>2007</v>
      </c>
      <c r="D11292" t="s">
        <v>281</v>
      </c>
      <c r="E11292" s="2">
        <v>-5.1252506809820595</v>
      </c>
      <c r="F11292" s="2">
        <v>-2.8677406900247782</v>
      </c>
      <c r="G11292" s="2">
        <v>-2.2575099909572813</v>
      </c>
      <c r="H11292" t="s">
        <v>6</v>
      </c>
      <c r="I11292" t="s">
        <v>6</v>
      </c>
      <c r="J11292" t="s">
        <v>6</v>
      </c>
    </row>
    <row r="11293" spans="1:10" x14ac:dyDescent="0.2">
      <c r="A11293" t="s">
        <v>2707</v>
      </c>
      <c r="B11293" t="s">
        <v>10</v>
      </c>
      <c r="C11293">
        <v>2008</v>
      </c>
      <c r="D11293" t="s">
        <v>281</v>
      </c>
      <c r="E11293" s="2">
        <v>1.7214276831711741</v>
      </c>
      <c r="F11293" s="2">
        <v>2.996092989149985</v>
      </c>
      <c r="G11293" s="2">
        <v>-1.2746653059788109</v>
      </c>
      <c r="H11293" t="s">
        <v>6</v>
      </c>
      <c r="I11293" t="s">
        <v>6</v>
      </c>
      <c r="J11293" t="s">
        <v>6</v>
      </c>
    </row>
    <row r="11294" spans="1:10" x14ac:dyDescent="0.2">
      <c r="A11294" t="s">
        <v>2707</v>
      </c>
      <c r="B11294" t="s">
        <v>10</v>
      </c>
      <c r="C11294">
        <v>2009</v>
      </c>
      <c r="D11294" t="s">
        <v>281</v>
      </c>
      <c r="E11294" s="2">
        <v>-0.12667894124256662</v>
      </c>
      <c r="F11294" s="2">
        <v>2.2005851842013193</v>
      </c>
      <c r="G11294" s="2">
        <v>-2.3272641254438859</v>
      </c>
      <c r="H11294" t="s">
        <v>6</v>
      </c>
      <c r="I11294" t="s">
        <v>6</v>
      </c>
      <c r="J11294" t="s">
        <v>6</v>
      </c>
    </row>
    <row r="11295" spans="1:10" x14ac:dyDescent="0.2">
      <c r="A11295" t="s">
        <v>2707</v>
      </c>
      <c r="B11295" t="s">
        <v>10</v>
      </c>
      <c r="C11295">
        <v>2010</v>
      </c>
      <c r="D11295" t="s">
        <v>281</v>
      </c>
      <c r="E11295" s="2">
        <v>3.7938139077377953</v>
      </c>
      <c r="F11295" s="2">
        <v>5.390848508577224</v>
      </c>
      <c r="G11295" s="2">
        <v>-1.5970346008394287</v>
      </c>
      <c r="H11295" t="s">
        <v>6</v>
      </c>
      <c r="I11295" t="s">
        <v>6</v>
      </c>
      <c r="J11295" t="s">
        <v>6</v>
      </c>
    </row>
    <row r="11296" spans="1:10" x14ac:dyDescent="0.2">
      <c r="A11296" t="s">
        <v>7712</v>
      </c>
      <c r="B11296" t="s">
        <v>4</v>
      </c>
      <c r="C11296">
        <v>2012</v>
      </c>
      <c r="D11296" t="s">
        <v>429</v>
      </c>
      <c r="E11296" s="2">
        <v>-1.4143512995590886</v>
      </c>
      <c r="F11296" s="2">
        <v>0.36530659202662896</v>
      </c>
      <c r="G11296" s="2">
        <v>-1.7796578915857175</v>
      </c>
      <c r="H11296">
        <v>2.6</v>
      </c>
      <c r="I11296">
        <v>-3.2</v>
      </c>
      <c r="J11296">
        <v>-0.6</v>
      </c>
    </row>
    <row r="11297" spans="1:10" x14ac:dyDescent="0.2">
      <c r="A11297" t="s">
        <v>7712</v>
      </c>
      <c r="B11297" t="s">
        <v>4</v>
      </c>
      <c r="C11297">
        <v>2013</v>
      </c>
      <c r="D11297" t="s">
        <v>429</v>
      </c>
      <c r="E11297" s="2">
        <v>4.3058440094433879</v>
      </c>
      <c r="F11297" s="2">
        <v>1.6567569808539018</v>
      </c>
      <c r="G11297" s="2">
        <v>2.6490870285894861</v>
      </c>
      <c r="H11297">
        <v>3.3</v>
      </c>
      <c r="I11297">
        <v>1.8</v>
      </c>
      <c r="J11297">
        <v>5</v>
      </c>
    </row>
    <row r="11298" spans="1:10" x14ac:dyDescent="0.2">
      <c r="A11298" t="s">
        <v>7712</v>
      </c>
      <c r="B11298" t="s">
        <v>4</v>
      </c>
      <c r="C11298">
        <v>2014</v>
      </c>
      <c r="D11298" t="s">
        <v>429</v>
      </c>
      <c r="E11298" s="2">
        <v>4.039198226805496</v>
      </c>
      <c r="F11298" s="2">
        <v>2.0829420485780226</v>
      </c>
      <c r="G11298" s="2">
        <v>1.9562561782274734</v>
      </c>
      <c r="H11298">
        <v>3.5</v>
      </c>
      <c r="I11298">
        <v>1.9</v>
      </c>
      <c r="J11298">
        <v>5.3</v>
      </c>
    </row>
    <row r="11299" spans="1:10" x14ac:dyDescent="0.2">
      <c r="A11299" t="s">
        <v>7712</v>
      </c>
      <c r="B11299" t="s">
        <v>4</v>
      </c>
      <c r="C11299">
        <v>2015</v>
      </c>
      <c r="D11299" t="s">
        <v>429</v>
      </c>
      <c r="E11299" s="2">
        <v>2.8501836349937362</v>
      </c>
      <c r="F11299" s="2">
        <v>1.5455085483867803</v>
      </c>
      <c r="G11299" s="2">
        <v>1.3046750866069559</v>
      </c>
      <c r="H11299">
        <v>2.9</v>
      </c>
      <c r="I11299">
        <v>1.1000000000000001</v>
      </c>
      <c r="J11299">
        <v>4</v>
      </c>
    </row>
    <row r="11300" spans="1:10" x14ac:dyDescent="0.2">
      <c r="A11300" t="s">
        <v>1873</v>
      </c>
      <c r="B11300" t="s">
        <v>4</v>
      </c>
      <c r="C11300">
        <v>2005</v>
      </c>
      <c r="D11300" t="s">
        <v>206</v>
      </c>
      <c r="E11300" s="2">
        <v>0.58358703192793815</v>
      </c>
      <c r="F11300" s="2">
        <v>0.22822589441095875</v>
      </c>
      <c r="G11300" s="2">
        <v>0.3553611375169794</v>
      </c>
      <c r="H11300" t="s">
        <v>6</v>
      </c>
      <c r="I11300" t="s">
        <v>6</v>
      </c>
      <c r="J11300" t="s">
        <v>6</v>
      </c>
    </row>
    <row r="11301" spans="1:10" x14ac:dyDescent="0.2">
      <c r="A11301" t="s">
        <v>1873</v>
      </c>
      <c r="B11301" t="s">
        <v>4</v>
      </c>
      <c r="C11301">
        <v>2006</v>
      </c>
      <c r="D11301" t="s">
        <v>206</v>
      </c>
      <c r="E11301" s="2">
        <v>0.88851609280824739</v>
      </c>
      <c r="F11301" s="2">
        <v>1.1265674317034406</v>
      </c>
      <c r="G11301" s="2">
        <v>-0.23805133889519325</v>
      </c>
      <c r="H11301" t="s">
        <v>6</v>
      </c>
      <c r="I11301" t="s">
        <v>6</v>
      </c>
      <c r="J11301" t="s">
        <v>6</v>
      </c>
    </row>
    <row r="11302" spans="1:10" x14ac:dyDescent="0.2">
      <c r="A11302" t="s">
        <v>1873</v>
      </c>
      <c r="B11302" t="s">
        <v>4</v>
      </c>
      <c r="C11302">
        <v>2007</v>
      </c>
      <c r="D11302" t="s">
        <v>206</v>
      </c>
      <c r="E11302" s="2">
        <v>-0.99757967702306782</v>
      </c>
      <c r="F11302" s="2">
        <v>-0.55497879398985628</v>
      </c>
      <c r="G11302" s="2">
        <v>-0.44260088303321155</v>
      </c>
      <c r="H11302" t="s">
        <v>6</v>
      </c>
      <c r="I11302" t="s">
        <v>6</v>
      </c>
      <c r="J11302" t="s">
        <v>6</v>
      </c>
    </row>
    <row r="11303" spans="1:10" x14ac:dyDescent="0.2">
      <c r="A11303" t="s">
        <v>1873</v>
      </c>
      <c r="B11303" t="s">
        <v>4</v>
      </c>
      <c r="C11303">
        <v>2008</v>
      </c>
      <c r="D11303" t="s">
        <v>206</v>
      </c>
      <c r="E11303" s="2">
        <v>2.4447107893119826</v>
      </c>
      <c r="F11303" s="2">
        <v>0.65340650570635805</v>
      </c>
      <c r="G11303" s="2">
        <v>1.7913042836056245</v>
      </c>
      <c r="H11303" t="s">
        <v>6</v>
      </c>
      <c r="I11303" t="s">
        <v>6</v>
      </c>
      <c r="J11303" t="s">
        <v>6</v>
      </c>
    </row>
    <row r="11304" spans="1:10" x14ac:dyDescent="0.2">
      <c r="A11304" t="s">
        <v>7821</v>
      </c>
      <c r="B11304" t="s">
        <v>4</v>
      </c>
      <c r="C11304">
        <v>2012</v>
      </c>
      <c r="D11304" t="s">
        <v>173</v>
      </c>
      <c r="E11304" s="2">
        <v>4.6326593551134518</v>
      </c>
      <c r="F11304" s="2">
        <v>1.4854350685283126</v>
      </c>
      <c r="G11304" s="2">
        <v>3.1472242865851392</v>
      </c>
      <c r="H11304">
        <v>3</v>
      </c>
      <c r="I11304">
        <v>2.9</v>
      </c>
      <c r="J11304">
        <v>6</v>
      </c>
    </row>
    <row r="11305" spans="1:10" x14ac:dyDescent="0.2">
      <c r="A11305" t="s">
        <v>7821</v>
      </c>
      <c r="B11305" t="s">
        <v>4</v>
      </c>
      <c r="C11305">
        <v>2013</v>
      </c>
      <c r="D11305" t="s">
        <v>173</v>
      </c>
      <c r="E11305" s="2">
        <v>2.4930512208480513</v>
      </c>
      <c r="F11305" s="2">
        <v>-1.4456355124841052</v>
      </c>
      <c r="G11305" s="2">
        <v>3.9386867333321565</v>
      </c>
      <c r="H11305">
        <v>0.4</v>
      </c>
      <c r="I11305">
        <v>3.2</v>
      </c>
      <c r="J11305">
        <v>3.5</v>
      </c>
    </row>
    <row r="11306" spans="1:10" x14ac:dyDescent="0.2">
      <c r="A11306" t="s">
        <v>7821</v>
      </c>
      <c r="B11306" t="s">
        <v>4</v>
      </c>
      <c r="C11306">
        <v>2014</v>
      </c>
      <c r="D11306" t="s">
        <v>173</v>
      </c>
      <c r="E11306" s="2">
        <v>7.8529461838451455</v>
      </c>
      <c r="F11306" s="2">
        <v>4.3852854984964056</v>
      </c>
      <c r="G11306" s="2">
        <v>3.4676606853487399</v>
      </c>
      <c r="H11306">
        <v>6</v>
      </c>
      <c r="I11306">
        <v>3.4</v>
      </c>
      <c r="J11306">
        <v>9.4</v>
      </c>
    </row>
    <row r="11307" spans="1:10" x14ac:dyDescent="0.2">
      <c r="A11307" t="s">
        <v>7821</v>
      </c>
      <c r="B11307" t="s">
        <v>4</v>
      </c>
      <c r="C11307">
        <v>2015</v>
      </c>
      <c r="D11307" t="s">
        <v>173</v>
      </c>
      <c r="E11307" s="2">
        <v>6.0688296837115541</v>
      </c>
      <c r="F11307" s="2">
        <v>2.1791896174277383</v>
      </c>
      <c r="G11307" s="2">
        <v>3.8896400662838158</v>
      </c>
      <c r="H11307">
        <v>4.4000000000000004</v>
      </c>
      <c r="I11307">
        <v>3.4</v>
      </c>
      <c r="J11307">
        <v>7.8</v>
      </c>
    </row>
    <row r="11308" spans="1:10" x14ac:dyDescent="0.2">
      <c r="A11308" t="s">
        <v>7823</v>
      </c>
      <c r="B11308" t="s">
        <v>4</v>
      </c>
      <c r="C11308">
        <v>2012</v>
      </c>
      <c r="D11308" t="s">
        <v>681</v>
      </c>
      <c r="E11308" s="2">
        <v>0.43749145056250249</v>
      </c>
      <c r="F11308" s="2">
        <v>-1.4426242344108751</v>
      </c>
      <c r="G11308" s="2">
        <v>1.8801156849733776</v>
      </c>
      <c r="H11308">
        <v>0.2</v>
      </c>
      <c r="I11308">
        <v>0.1</v>
      </c>
      <c r="J11308">
        <v>0.3</v>
      </c>
    </row>
    <row r="11309" spans="1:10" x14ac:dyDescent="0.2">
      <c r="A11309" t="s">
        <v>7823</v>
      </c>
      <c r="B11309" t="s">
        <v>4</v>
      </c>
      <c r="C11309">
        <v>2015</v>
      </c>
      <c r="D11309" t="s">
        <v>86</v>
      </c>
      <c r="E11309" s="2">
        <v>8.073054661335112</v>
      </c>
      <c r="F11309" s="2">
        <v>1.4836072559262465</v>
      </c>
      <c r="G11309" s="2">
        <v>6.5894474054088654</v>
      </c>
      <c r="H11309">
        <v>3.5</v>
      </c>
      <c r="I11309">
        <v>5.9</v>
      </c>
      <c r="J11309">
        <v>9.4</v>
      </c>
    </row>
    <row r="11310" spans="1:10" x14ac:dyDescent="0.2">
      <c r="A11310" t="s">
        <v>7823</v>
      </c>
      <c r="B11310" t="s">
        <v>4</v>
      </c>
      <c r="C11310">
        <v>2016</v>
      </c>
      <c r="D11310" t="s">
        <v>86</v>
      </c>
      <c r="E11310" s="2">
        <v>9.7827546136501624</v>
      </c>
      <c r="F11310" s="2">
        <v>4.339902031416182</v>
      </c>
      <c r="G11310" s="2">
        <v>5.4428525822339804</v>
      </c>
      <c r="H11310">
        <v>6.4</v>
      </c>
      <c r="I11310">
        <v>5.2</v>
      </c>
      <c r="J11310">
        <v>11.6</v>
      </c>
    </row>
    <row r="11311" spans="1:10" x14ac:dyDescent="0.2">
      <c r="A11311" t="s">
        <v>2291</v>
      </c>
      <c r="B11311" t="s">
        <v>4</v>
      </c>
      <c r="C11311">
        <v>2006</v>
      </c>
      <c r="D11311" t="s">
        <v>398</v>
      </c>
      <c r="E11311" s="2">
        <v>1.5179610909966743</v>
      </c>
      <c r="F11311" s="2">
        <v>-0.7643148392277106</v>
      </c>
      <c r="G11311" s="2">
        <v>2.2822759302243849</v>
      </c>
      <c r="H11311" t="s">
        <v>6</v>
      </c>
      <c r="I11311" t="s">
        <v>6</v>
      </c>
      <c r="J11311" t="s">
        <v>6</v>
      </c>
    </row>
    <row r="11312" spans="1:10" x14ac:dyDescent="0.2">
      <c r="A11312" t="s">
        <v>2291</v>
      </c>
      <c r="B11312" t="s">
        <v>4</v>
      </c>
      <c r="C11312">
        <v>2007</v>
      </c>
      <c r="D11312" t="s">
        <v>398</v>
      </c>
      <c r="E11312" s="2">
        <v>-0.91195036491623327</v>
      </c>
      <c r="F11312" s="2">
        <v>-0.95114132756694048</v>
      </c>
      <c r="G11312" s="2">
        <v>3.9190962650707206E-2</v>
      </c>
      <c r="H11312" t="s">
        <v>6</v>
      </c>
      <c r="I11312" t="s">
        <v>6</v>
      </c>
      <c r="J11312" t="s">
        <v>6</v>
      </c>
    </row>
    <row r="11313" spans="1:10" x14ac:dyDescent="0.2">
      <c r="A11313" t="s">
        <v>2291</v>
      </c>
      <c r="B11313" t="s">
        <v>4</v>
      </c>
      <c r="C11313">
        <v>2009</v>
      </c>
      <c r="D11313" t="s">
        <v>269</v>
      </c>
      <c r="E11313" s="2">
        <v>-2.6634937298120214</v>
      </c>
      <c r="F11313" s="2">
        <v>-2.3716136171233799</v>
      </c>
      <c r="G11313" s="2">
        <v>-0.29188011268864145</v>
      </c>
      <c r="H11313" t="s">
        <v>6</v>
      </c>
      <c r="I11313" t="s">
        <v>6</v>
      </c>
      <c r="J11313" t="s">
        <v>6</v>
      </c>
    </row>
    <row r="11314" spans="1:10" x14ac:dyDescent="0.2">
      <c r="A11314" t="s">
        <v>2291</v>
      </c>
      <c r="B11314" t="s">
        <v>4</v>
      </c>
      <c r="C11314">
        <v>2010</v>
      </c>
      <c r="D11314" t="s">
        <v>269</v>
      </c>
      <c r="E11314" s="2">
        <v>-1.2771415979682699</v>
      </c>
      <c r="F11314" s="2">
        <v>-1.7895786213556937</v>
      </c>
      <c r="G11314" s="2">
        <v>0.51243702338742381</v>
      </c>
      <c r="H11314" t="s">
        <v>6</v>
      </c>
      <c r="I11314" t="s">
        <v>6</v>
      </c>
      <c r="J11314" t="s">
        <v>6</v>
      </c>
    </row>
    <row r="11315" spans="1:10" x14ac:dyDescent="0.2">
      <c r="A11315" t="s">
        <v>2778</v>
      </c>
      <c r="B11315" t="s">
        <v>4</v>
      </c>
      <c r="C11315">
        <v>2007</v>
      </c>
      <c r="D11315" t="s">
        <v>905</v>
      </c>
      <c r="E11315" s="2">
        <v>-4.224724260808598</v>
      </c>
      <c r="F11315" s="2">
        <v>-3.3754751100556231</v>
      </c>
      <c r="G11315" s="2">
        <v>-0.84924915075297491</v>
      </c>
      <c r="H11315" t="s">
        <v>6</v>
      </c>
      <c r="I11315" t="s">
        <v>6</v>
      </c>
      <c r="J11315" t="s">
        <v>6</v>
      </c>
    </row>
    <row r="11316" spans="1:10" x14ac:dyDescent="0.2">
      <c r="A11316" t="s">
        <v>2778</v>
      </c>
      <c r="B11316" t="s">
        <v>4</v>
      </c>
      <c r="C11316">
        <v>2008</v>
      </c>
      <c r="D11316" t="s">
        <v>905</v>
      </c>
      <c r="E11316" s="2">
        <v>2.2691072673060795</v>
      </c>
      <c r="F11316" s="2">
        <v>0.74315929539532632</v>
      </c>
      <c r="G11316" s="2">
        <v>1.5259479719107532</v>
      </c>
      <c r="H11316" t="s">
        <v>6</v>
      </c>
      <c r="I11316" t="s">
        <v>6</v>
      </c>
      <c r="J11316" t="s">
        <v>6</v>
      </c>
    </row>
    <row r="11317" spans="1:10" x14ac:dyDescent="0.2">
      <c r="A11317" t="s">
        <v>2778</v>
      </c>
      <c r="B11317" t="s">
        <v>4</v>
      </c>
      <c r="C11317">
        <v>2009</v>
      </c>
      <c r="D11317" t="s">
        <v>905</v>
      </c>
      <c r="E11317" s="2">
        <v>-3.1859133208546986</v>
      </c>
      <c r="F11317" s="2">
        <v>-3.0243762869193169</v>
      </c>
      <c r="G11317" s="2">
        <v>-0.16153703393538166</v>
      </c>
      <c r="H11317" t="s">
        <v>6</v>
      </c>
      <c r="I11317" t="s">
        <v>6</v>
      </c>
      <c r="J11317" t="s">
        <v>6</v>
      </c>
    </row>
    <row r="11318" spans="1:10" x14ac:dyDescent="0.2">
      <c r="A11318" t="s">
        <v>2778</v>
      </c>
      <c r="B11318" t="s">
        <v>4</v>
      </c>
      <c r="C11318">
        <v>2010</v>
      </c>
      <c r="D11318" t="s">
        <v>905</v>
      </c>
      <c r="E11318" s="2">
        <v>-2.7819303085631315</v>
      </c>
      <c r="F11318" s="2">
        <v>-5.4270990186014494</v>
      </c>
      <c r="G11318" s="2">
        <v>2.6451687100383179</v>
      </c>
      <c r="H11318" t="s">
        <v>6</v>
      </c>
      <c r="I11318" t="s">
        <v>6</v>
      </c>
      <c r="J11318" t="s">
        <v>6</v>
      </c>
    </row>
    <row r="11319" spans="1:10" x14ac:dyDescent="0.2">
      <c r="A11319" t="s">
        <v>2778</v>
      </c>
      <c r="B11319" t="s">
        <v>4</v>
      </c>
      <c r="C11319">
        <v>2011</v>
      </c>
      <c r="D11319" t="s">
        <v>905</v>
      </c>
      <c r="E11319" s="2">
        <v>-0.95415718693595508</v>
      </c>
      <c r="F11319" s="2">
        <v>-3.9052356340850842</v>
      </c>
      <c r="G11319" s="2">
        <v>2.9510784471491291</v>
      </c>
      <c r="H11319">
        <v>-3.9</v>
      </c>
      <c r="I11319">
        <v>1.2</v>
      </c>
      <c r="J11319">
        <v>-2.8</v>
      </c>
    </row>
    <row r="11320" spans="1:10" x14ac:dyDescent="0.2">
      <c r="A11320" t="s">
        <v>11774</v>
      </c>
      <c r="B11320" t="s">
        <v>10</v>
      </c>
      <c r="C11320">
        <v>2017</v>
      </c>
      <c r="D11320" t="s">
        <v>638</v>
      </c>
      <c r="E11320" s="2">
        <v>9.0421317867284561</v>
      </c>
      <c r="F11320" s="2">
        <v>3.5392758983784258</v>
      </c>
      <c r="G11320" s="2">
        <v>5.5028558883500303</v>
      </c>
      <c r="H11320">
        <v>4.7</v>
      </c>
      <c r="I11320">
        <v>6.2</v>
      </c>
      <c r="J11320">
        <v>10.9</v>
      </c>
    </row>
    <row r="11321" spans="1:10" x14ac:dyDescent="0.2">
      <c r="A11321" t="s">
        <v>2325</v>
      </c>
      <c r="B11321" t="s">
        <v>4</v>
      </c>
      <c r="C11321">
        <v>2006</v>
      </c>
      <c r="D11321" t="s">
        <v>445</v>
      </c>
      <c r="E11321" s="2">
        <v>-3.4330402430185671</v>
      </c>
      <c r="F11321" s="2">
        <v>-3.0546995249115447</v>
      </c>
      <c r="G11321" s="2">
        <v>-0.37834071810702241</v>
      </c>
      <c r="H11321" t="s">
        <v>6</v>
      </c>
      <c r="I11321" t="s">
        <v>6</v>
      </c>
      <c r="J11321" t="s">
        <v>6</v>
      </c>
    </row>
    <row r="11322" spans="1:10" x14ac:dyDescent="0.2">
      <c r="A11322" t="s">
        <v>2325</v>
      </c>
      <c r="B11322" t="s">
        <v>4</v>
      </c>
      <c r="C11322">
        <v>2007</v>
      </c>
      <c r="D11322" t="s">
        <v>445</v>
      </c>
      <c r="E11322" s="2">
        <v>-0.56856661967819466</v>
      </c>
      <c r="F11322" s="2">
        <v>0.50929791748540776</v>
      </c>
      <c r="G11322" s="2">
        <v>-1.0778645371636024</v>
      </c>
      <c r="H11322" t="s">
        <v>6</v>
      </c>
      <c r="I11322" t="s">
        <v>6</v>
      </c>
      <c r="J11322" t="s">
        <v>6</v>
      </c>
    </row>
    <row r="11323" spans="1:10" x14ac:dyDescent="0.2">
      <c r="A11323" t="s">
        <v>2325</v>
      </c>
      <c r="B11323" t="s">
        <v>4</v>
      </c>
      <c r="C11323">
        <v>2008</v>
      </c>
      <c r="D11323" t="s">
        <v>445</v>
      </c>
      <c r="E11323" s="2">
        <v>-0.62629801015278286</v>
      </c>
      <c r="F11323" s="2">
        <v>-1.9740820172185307</v>
      </c>
      <c r="G11323" s="2">
        <v>1.3477840070657479</v>
      </c>
      <c r="H11323" t="s">
        <v>6</v>
      </c>
      <c r="I11323" t="s">
        <v>6</v>
      </c>
      <c r="J11323" t="s">
        <v>6</v>
      </c>
    </row>
    <row r="11324" spans="1:10" x14ac:dyDescent="0.2">
      <c r="A11324" t="s">
        <v>2325</v>
      </c>
      <c r="B11324" t="s">
        <v>4</v>
      </c>
      <c r="C11324">
        <v>2009</v>
      </c>
      <c r="D11324" t="s">
        <v>445</v>
      </c>
      <c r="E11324" s="2">
        <v>0.73035104615861268</v>
      </c>
      <c r="F11324" s="2">
        <v>0.86729159772552844</v>
      </c>
      <c r="G11324" s="2">
        <v>-0.13694055156691576</v>
      </c>
      <c r="H11324" t="s">
        <v>6</v>
      </c>
      <c r="I11324" t="s">
        <v>6</v>
      </c>
      <c r="J11324" t="s">
        <v>6</v>
      </c>
    </row>
    <row r="11325" spans="1:10" x14ac:dyDescent="0.2">
      <c r="A11325" t="s">
        <v>11322</v>
      </c>
      <c r="B11325" t="s">
        <v>4</v>
      </c>
      <c r="C11325">
        <v>2016</v>
      </c>
      <c r="D11325" t="s">
        <v>415</v>
      </c>
      <c r="E11325" s="2">
        <v>0.31231855796288954</v>
      </c>
      <c r="F11325" s="2">
        <v>-2.7598311012070749</v>
      </c>
      <c r="G11325" s="2">
        <v>3.0721496591699644</v>
      </c>
      <c r="H11325">
        <v>-2.4</v>
      </c>
      <c r="I11325">
        <v>2.7</v>
      </c>
      <c r="J11325">
        <v>0.3</v>
      </c>
    </row>
    <row r="11326" spans="1:10" x14ac:dyDescent="0.2">
      <c r="A11326" t="s">
        <v>11322</v>
      </c>
      <c r="B11326" t="s">
        <v>4</v>
      </c>
      <c r="C11326">
        <v>2017</v>
      </c>
      <c r="D11326" t="s">
        <v>415</v>
      </c>
      <c r="E11326" s="2">
        <v>3.0674922300141167</v>
      </c>
      <c r="F11326" s="2">
        <v>-1.4388068337727455</v>
      </c>
      <c r="G11326" s="2">
        <v>4.5062990637868623</v>
      </c>
      <c r="H11326">
        <v>-2</v>
      </c>
      <c r="I11326">
        <v>5</v>
      </c>
      <c r="J11326">
        <v>3.1</v>
      </c>
    </row>
    <row r="11327" spans="1:10" x14ac:dyDescent="0.2">
      <c r="A11327" t="s">
        <v>11322</v>
      </c>
      <c r="B11327" t="s">
        <v>4</v>
      </c>
      <c r="C11327">
        <v>2018</v>
      </c>
      <c r="D11327" t="s">
        <v>415</v>
      </c>
      <c r="E11327" s="2">
        <v>3.2218746597375887</v>
      </c>
      <c r="F11327" s="2">
        <v>1.3357227351051204</v>
      </c>
      <c r="G11327" s="2">
        <v>1.8861519246324683</v>
      </c>
      <c r="H11327">
        <v>1.1000000000000001</v>
      </c>
      <c r="I11327">
        <v>2.4</v>
      </c>
      <c r="J11327">
        <v>3.5</v>
      </c>
    </row>
    <row r="11328" spans="1:10" x14ac:dyDescent="0.2">
      <c r="A11328" t="s">
        <v>7912</v>
      </c>
      <c r="B11328" t="s">
        <v>4</v>
      </c>
      <c r="C11328">
        <v>2012</v>
      </c>
      <c r="D11328" t="s">
        <v>260</v>
      </c>
      <c r="E11328" s="2">
        <v>2.2728011901517959</v>
      </c>
      <c r="F11328" s="2">
        <v>-0.74992902826197927</v>
      </c>
      <c r="G11328" s="2">
        <v>3.0227302184137752</v>
      </c>
      <c r="H11328">
        <v>0.5</v>
      </c>
      <c r="I11328">
        <v>1.9</v>
      </c>
      <c r="J11328">
        <v>2.4</v>
      </c>
    </row>
    <row r="11329" spans="1:10" x14ac:dyDescent="0.2">
      <c r="A11329" t="s">
        <v>6772</v>
      </c>
      <c r="B11329" t="s">
        <v>4</v>
      </c>
      <c r="C11329">
        <v>2011</v>
      </c>
      <c r="D11329" t="s">
        <v>638</v>
      </c>
      <c r="E11329" s="2">
        <v>-1.6371633680910489</v>
      </c>
      <c r="F11329" s="2">
        <v>-4.9400408111988021</v>
      </c>
      <c r="G11329" s="2">
        <v>3.3028774431077537</v>
      </c>
      <c r="H11329">
        <v>-5.2</v>
      </c>
      <c r="I11329">
        <v>3.5</v>
      </c>
      <c r="J11329">
        <v>-1.6</v>
      </c>
    </row>
    <row r="11330" spans="1:10" x14ac:dyDescent="0.2">
      <c r="A11330" t="s">
        <v>6772</v>
      </c>
      <c r="B11330" t="s">
        <v>4</v>
      </c>
      <c r="C11330">
        <v>2012</v>
      </c>
      <c r="D11330" t="s">
        <v>638</v>
      </c>
      <c r="E11330" s="2">
        <v>1.7508500284592219</v>
      </c>
      <c r="F11330" s="2">
        <v>-4.1293249253719608</v>
      </c>
      <c r="G11330" s="2">
        <v>5.8801749538311832</v>
      </c>
      <c r="H11330">
        <v>-3.5</v>
      </c>
      <c r="I11330">
        <v>5.2</v>
      </c>
      <c r="J11330">
        <v>1.7</v>
      </c>
    </row>
    <row r="11331" spans="1:10" x14ac:dyDescent="0.2">
      <c r="A11331" t="s">
        <v>5650</v>
      </c>
      <c r="B11331" t="s">
        <v>4</v>
      </c>
      <c r="C11331">
        <v>2010</v>
      </c>
      <c r="D11331" t="s">
        <v>113</v>
      </c>
      <c r="E11331" s="2">
        <v>-7.9918246966101592</v>
      </c>
      <c r="F11331" s="2">
        <v>-7.3128837340576247</v>
      </c>
      <c r="G11331" s="2">
        <v>-0.67894096255253444</v>
      </c>
      <c r="H11331" t="s">
        <v>6</v>
      </c>
      <c r="I11331" t="s">
        <v>6</v>
      </c>
      <c r="J11331" t="s">
        <v>6</v>
      </c>
    </row>
    <row r="11332" spans="1:10" x14ac:dyDescent="0.2">
      <c r="A11332" t="s">
        <v>5650</v>
      </c>
      <c r="B11332" t="s">
        <v>4</v>
      </c>
      <c r="C11332">
        <v>2011</v>
      </c>
      <c r="D11332" t="s">
        <v>113</v>
      </c>
      <c r="E11332" s="2">
        <v>-0.62156531294835826</v>
      </c>
      <c r="F11332" s="2">
        <v>1.7432045891445407</v>
      </c>
      <c r="G11332" s="2">
        <v>-2.3647699020928989</v>
      </c>
      <c r="H11332">
        <v>3.1</v>
      </c>
      <c r="I11332">
        <v>-3</v>
      </c>
      <c r="J11332">
        <v>0</v>
      </c>
    </row>
    <row r="11333" spans="1:10" x14ac:dyDescent="0.2">
      <c r="A11333" t="s">
        <v>5650</v>
      </c>
      <c r="B11333" t="s">
        <v>4</v>
      </c>
      <c r="C11333">
        <v>2012</v>
      </c>
      <c r="D11333" t="s">
        <v>113</v>
      </c>
      <c r="E11333" s="2">
        <v>1.6898448594054134</v>
      </c>
      <c r="F11333" s="2">
        <v>2.1145214177343821</v>
      </c>
      <c r="G11333" s="2">
        <v>-0.42467655832896867</v>
      </c>
      <c r="H11333">
        <v>3.6</v>
      </c>
      <c r="I11333">
        <v>-1.8</v>
      </c>
      <c r="J11333">
        <v>1.8</v>
      </c>
    </row>
    <row r="11334" spans="1:10" x14ac:dyDescent="0.2">
      <c r="A11334" t="s">
        <v>5650</v>
      </c>
      <c r="B11334" t="s">
        <v>4</v>
      </c>
      <c r="C11334">
        <v>2013</v>
      </c>
      <c r="D11334" t="s">
        <v>113</v>
      </c>
      <c r="E11334" s="2">
        <v>1.889560430091783</v>
      </c>
      <c r="F11334" s="2">
        <v>2.1279902210671784</v>
      </c>
      <c r="G11334" s="2">
        <v>-0.23842979097539541</v>
      </c>
      <c r="H11334">
        <v>2.8</v>
      </c>
      <c r="I11334">
        <v>-1.1000000000000001</v>
      </c>
      <c r="J11334">
        <v>1.7</v>
      </c>
    </row>
    <row r="11335" spans="1:10" x14ac:dyDescent="0.2">
      <c r="A11335" t="s">
        <v>4652</v>
      </c>
      <c r="B11335" t="s">
        <v>4</v>
      </c>
      <c r="C11335">
        <v>2009</v>
      </c>
      <c r="D11335" t="s">
        <v>3595</v>
      </c>
      <c r="E11335" s="2">
        <v>-6.1012377208150754</v>
      </c>
      <c r="F11335" s="2">
        <v>-6.4920950284989525</v>
      </c>
      <c r="G11335" s="2">
        <v>0.39085730768387705</v>
      </c>
      <c r="H11335" t="s">
        <v>6</v>
      </c>
      <c r="I11335" t="s">
        <v>6</v>
      </c>
      <c r="J11335" t="s">
        <v>6</v>
      </c>
    </row>
    <row r="11336" spans="1:10" x14ac:dyDescent="0.2">
      <c r="A11336" t="s">
        <v>8026</v>
      </c>
      <c r="B11336" t="s">
        <v>4</v>
      </c>
      <c r="C11336">
        <v>2012</v>
      </c>
      <c r="D11336" t="s">
        <v>54</v>
      </c>
      <c r="E11336" s="2">
        <v>2.5262512496102199</v>
      </c>
      <c r="F11336" s="2">
        <v>1.4580213022996533</v>
      </c>
      <c r="G11336" s="2">
        <v>1.0682299473105665</v>
      </c>
      <c r="H11336">
        <v>1.8</v>
      </c>
      <c r="I11336">
        <v>0.3</v>
      </c>
      <c r="J11336">
        <v>2.1</v>
      </c>
    </row>
    <row r="11337" spans="1:10" x14ac:dyDescent="0.2">
      <c r="A11337" t="s">
        <v>8026</v>
      </c>
      <c r="B11337" t="s">
        <v>4</v>
      </c>
      <c r="C11337">
        <v>2013</v>
      </c>
      <c r="D11337" t="s">
        <v>54</v>
      </c>
      <c r="E11337" s="2">
        <v>4.256764016142097</v>
      </c>
      <c r="F11337" s="2">
        <v>0.54580386429703776</v>
      </c>
      <c r="G11337" s="2">
        <v>3.7109601518450592</v>
      </c>
      <c r="H11337">
        <v>1.6</v>
      </c>
      <c r="I11337">
        <v>2.2999999999999998</v>
      </c>
      <c r="J11337">
        <v>3.8</v>
      </c>
    </row>
    <row r="11338" spans="1:10" x14ac:dyDescent="0.2">
      <c r="A11338" t="s">
        <v>2910</v>
      </c>
      <c r="B11338" t="s">
        <v>4</v>
      </c>
      <c r="C11338">
        <v>2007</v>
      </c>
      <c r="D11338" t="s">
        <v>176</v>
      </c>
      <c r="E11338" s="2">
        <v>3.2831873906667979</v>
      </c>
      <c r="F11338" s="2">
        <v>-1.2263595211972658</v>
      </c>
      <c r="G11338" s="2">
        <v>4.5095469118640636</v>
      </c>
      <c r="H11338" t="s">
        <v>6</v>
      </c>
      <c r="I11338" t="s">
        <v>6</v>
      </c>
      <c r="J11338" t="s">
        <v>6</v>
      </c>
    </row>
    <row r="11339" spans="1:10" x14ac:dyDescent="0.2">
      <c r="A11339" t="s">
        <v>2910</v>
      </c>
      <c r="B11339" t="s">
        <v>4</v>
      </c>
      <c r="C11339">
        <v>2008</v>
      </c>
      <c r="D11339" t="s">
        <v>176</v>
      </c>
      <c r="E11339" s="2">
        <v>1.114536750093098</v>
      </c>
      <c r="F11339" s="2">
        <v>-0.11519295045215117</v>
      </c>
      <c r="G11339" s="2">
        <v>1.2297297005452492</v>
      </c>
      <c r="H11339" t="s">
        <v>6</v>
      </c>
      <c r="I11339" t="s">
        <v>6</v>
      </c>
      <c r="J11339" t="s">
        <v>6</v>
      </c>
    </row>
    <row r="11340" spans="1:10" x14ac:dyDescent="0.2">
      <c r="A11340" t="s">
        <v>2910</v>
      </c>
      <c r="B11340" t="s">
        <v>4</v>
      </c>
      <c r="C11340">
        <v>2010</v>
      </c>
      <c r="D11340" t="s">
        <v>339</v>
      </c>
      <c r="E11340" s="2">
        <v>0.96404296145028923</v>
      </c>
      <c r="F11340" s="2">
        <v>1.0932362421854478</v>
      </c>
      <c r="G11340" s="2">
        <v>-0.12919328073515857</v>
      </c>
      <c r="H11340" t="s">
        <v>6</v>
      </c>
      <c r="I11340" t="s">
        <v>6</v>
      </c>
      <c r="J11340" t="s">
        <v>6</v>
      </c>
    </row>
    <row r="11341" spans="1:10" x14ac:dyDescent="0.2">
      <c r="A11341" t="s">
        <v>2910</v>
      </c>
      <c r="B11341" t="s">
        <v>4</v>
      </c>
      <c r="C11341">
        <v>2011</v>
      </c>
      <c r="D11341" t="s">
        <v>339</v>
      </c>
      <c r="E11341" s="2">
        <v>2.8845616995558991</v>
      </c>
      <c r="F11341" s="2">
        <v>2.6489528735717336</v>
      </c>
      <c r="G11341" s="2">
        <v>0.23560882598416555</v>
      </c>
      <c r="H11341">
        <v>4.2</v>
      </c>
      <c r="I11341">
        <v>-0.1</v>
      </c>
      <c r="J11341">
        <v>4.0999999999999996</v>
      </c>
    </row>
    <row r="11342" spans="1:10" x14ac:dyDescent="0.2">
      <c r="A11342" t="s">
        <v>899</v>
      </c>
      <c r="B11342" t="s">
        <v>4</v>
      </c>
      <c r="C11342">
        <v>2003</v>
      </c>
      <c r="D11342" t="s">
        <v>94</v>
      </c>
      <c r="E11342" s="2">
        <v>-2.1153870548573179</v>
      </c>
      <c r="F11342" s="2">
        <v>-4.0816377861966631</v>
      </c>
      <c r="G11342" s="2">
        <v>1.9662507313393451</v>
      </c>
      <c r="H11342" t="s">
        <v>6</v>
      </c>
      <c r="I11342" t="s">
        <v>6</v>
      </c>
      <c r="J11342" t="s">
        <v>6</v>
      </c>
    </row>
    <row r="11343" spans="1:10" x14ac:dyDescent="0.2">
      <c r="A11343" t="s">
        <v>9204</v>
      </c>
      <c r="B11343" t="s">
        <v>30</v>
      </c>
      <c r="C11343">
        <v>2013</v>
      </c>
      <c r="D11343" t="s">
        <v>331</v>
      </c>
      <c r="E11343" s="2">
        <v>0.65914186337412151</v>
      </c>
      <c r="F11343" s="2">
        <v>-0.55762992222570329</v>
      </c>
      <c r="G11343" s="2">
        <v>1.2167717855998248</v>
      </c>
      <c r="H11343">
        <v>0.1</v>
      </c>
      <c r="I11343">
        <v>1.3</v>
      </c>
      <c r="J11343">
        <v>1.5</v>
      </c>
    </row>
    <row r="11344" spans="1:10" x14ac:dyDescent="0.2">
      <c r="A11344" t="s">
        <v>9204</v>
      </c>
      <c r="B11344" t="s">
        <v>30</v>
      </c>
      <c r="C11344">
        <v>2014</v>
      </c>
      <c r="D11344" t="s">
        <v>331</v>
      </c>
      <c r="E11344" s="2">
        <v>0.29685324616857756</v>
      </c>
      <c r="F11344" s="2">
        <v>1.9640497285306466</v>
      </c>
      <c r="G11344" s="2">
        <v>-1.6671964823620691</v>
      </c>
      <c r="H11344">
        <v>1.9</v>
      </c>
      <c r="I11344">
        <v>-1</v>
      </c>
      <c r="J11344">
        <v>0.9</v>
      </c>
    </row>
    <row r="11345" spans="1:10" x14ac:dyDescent="0.2">
      <c r="A11345" t="s">
        <v>9204</v>
      </c>
      <c r="B11345" t="s">
        <v>30</v>
      </c>
      <c r="C11345">
        <v>2015</v>
      </c>
      <c r="D11345" t="s">
        <v>179</v>
      </c>
      <c r="E11345" s="2">
        <v>6.070702201087105</v>
      </c>
      <c r="F11345" s="2">
        <v>3.5814130913587725</v>
      </c>
      <c r="G11345" s="2">
        <v>2.4892891097283325</v>
      </c>
      <c r="H11345">
        <v>4.5</v>
      </c>
      <c r="I11345">
        <v>3.3</v>
      </c>
      <c r="J11345">
        <v>7.8</v>
      </c>
    </row>
    <row r="11346" spans="1:10" x14ac:dyDescent="0.2">
      <c r="A11346" t="s">
        <v>2959</v>
      </c>
      <c r="B11346" t="s">
        <v>4</v>
      </c>
      <c r="C11346">
        <v>2007</v>
      </c>
      <c r="D11346" t="s">
        <v>292</v>
      </c>
      <c r="E11346" s="2">
        <v>0.5546057141126699</v>
      </c>
      <c r="F11346" s="2">
        <v>-0.75496450294608941</v>
      </c>
      <c r="G11346" s="2">
        <v>1.3095702170587593</v>
      </c>
      <c r="H11346" t="s">
        <v>6</v>
      </c>
      <c r="I11346" t="s">
        <v>6</v>
      </c>
      <c r="J11346" t="s">
        <v>6</v>
      </c>
    </row>
    <row r="11347" spans="1:10" x14ac:dyDescent="0.2">
      <c r="A11347" t="s">
        <v>2959</v>
      </c>
      <c r="B11347" t="s">
        <v>4</v>
      </c>
      <c r="C11347">
        <v>2008</v>
      </c>
      <c r="D11347" t="s">
        <v>292</v>
      </c>
      <c r="E11347" s="2">
        <v>1.9345299759943579</v>
      </c>
      <c r="F11347" s="2">
        <v>2.0214455676611029</v>
      </c>
      <c r="G11347" s="2">
        <v>-8.6915591666745229E-2</v>
      </c>
      <c r="H11347" t="s">
        <v>6</v>
      </c>
      <c r="I11347" t="s">
        <v>6</v>
      </c>
      <c r="J11347" t="s">
        <v>6</v>
      </c>
    </row>
    <row r="11348" spans="1:10" x14ac:dyDescent="0.2">
      <c r="A11348" t="s">
        <v>2959</v>
      </c>
      <c r="B11348" t="s">
        <v>4</v>
      </c>
      <c r="C11348">
        <v>2009</v>
      </c>
      <c r="D11348" t="s">
        <v>292</v>
      </c>
      <c r="E11348" s="2">
        <v>0.9694570989998299</v>
      </c>
      <c r="F11348" s="2">
        <v>0.19825510888591058</v>
      </c>
      <c r="G11348" s="2">
        <v>0.77120199011391932</v>
      </c>
      <c r="H11348" t="s">
        <v>6</v>
      </c>
      <c r="I11348" t="s">
        <v>6</v>
      </c>
      <c r="J11348" t="s">
        <v>6</v>
      </c>
    </row>
    <row r="11349" spans="1:10" x14ac:dyDescent="0.2">
      <c r="A11349" t="s">
        <v>2959</v>
      </c>
      <c r="B11349" t="s">
        <v>4</v>
      </c>
      <c r="C11349">
        <v>2010</v>
      </c>
      <c r="D11349" t="s">
        <v>292</v>
      </c>
      <c r="E11349" s="2">
        <v>0.8967341049067139</v>
      </c>
      <c r="F11349" s="2">
        <v>0.51609948992204924</v>
      </c>
      <c r="G11349" s="2">
        <v>0.38063461498466467</v>
      </c>
      <c r="H11349" t="s">
        <v>6</v>
      </c>
      <c r="I11349" t="s">
        <v>6</v>
      </c>
      <c r="J11349" t="s">
        <v>6</v>
      </c>
    </row>
    <row r="11350" spans="1:10" x14ac:dyDescent="0.2">
      <c r="A11350" t="s">
        <v>2992</v>
      </c>
      <c r="B11350" t="s">
        <v>4</v>
      </c>
      <c r="C11350">
        <v>2007</v>
      </c>
      <c r="D11350" t="s">
        <v>747</v>
      </c>
      <c r="E11350" s="2">
        <v>1.7257998437446762</v>
      </c>
      <c r="F11350" s="2">
        <v>0.55282827968476589</v>
      </c>
      <c r="G11350" s="2">
        <v>1.1729715640599103</v>
      </c>
      <c r="H11350" t="s">
        <v>6</v>
      </c>
      <c r="I11350" t="s">
        <v>6</v>
      </c>
      <c r="J11350" t="s">
        <v>6</v>
      </c>
    </row>
    <row r="11351" spans="1:10" x14ac:dyDescent="0.2">
      <c r="A11351" t="s">
        <v>2992</v>
      </c>
      <c r="B11351" t="s">
        <v>4</v>
      </c>
      <c r="C11351">
        <v>2008</v>
      </c>
      <c r="D11351" t="s">
        <v>747</v>
      </c>
      <c r="E11351" s="2">
        <v>2.5791791429358284</v>
      </c>
      <c r="F11351" s="2">
        <v>1.8658432394690116</v>
      </c>
      <c r="G11351" s="2">
        <v>0.71333590346681675</v>
      </c>
      <c r="H11351" t="s">
        <v>6</v>
      </c>
      <c r="I11351" t="s">
        <v>6</v>
      </c>
      <c r="J11351" t="s">
        <v>6</v>
      </c>
    </row>
    <row r="11352" spans="1:10" x14ac:dyDescent="0.2">
      <c r="A11352" t="s">
        <v>2992</v>
      </c>
      <c r="B11352" t="s">
        <v>4</v>
      </c>
      <c r="C11352">
        <v>2009</v>
      </c>
      <c r="D11352" t="s">
        <v>747</v>
      </c>
      <c r="E11352" s="2">
        <v>2.2183572049143248</v>
      </c>
      <c r="F11352" s="2">
        <v>1.1680767633259634</v>
      </c>
      <c r="G11352" s="2">
        <v>1.0502804415883613</v>
      </c>
      <c r="H11352" t="s">
        <v>6</v>
      </c>
      <c r="I11352" t="s">
        <v>6</v>
      </c>
      <c r="J11352" t="s">
        <v>6</v>
      </c>
    </row>
    <row r="11353" spans="1:10" x14ac:dyDescent="0.2">
      <c r="A11353" t="s">
        <v>2992</v>
      </c>
      <c r="B11353" t="s">
        <v>4</v>
      </c>
      <c r="C11353">
        <v>2010</v>
      </c>
      <c r="D11353" t="s">
        <v>747</v>
      </c>
      <c r="E11353" s="2">
        <v>4.9050238092236915</v>
      </c>
      <c r="F11353" s="2">
        <v>2.715476397940976</v>
      </c>
      <c r="G11353" s="2">
        <v>2.1895474112827156</v>
      </c>
      <c r="H11353" t="s">
        <v>6</v>
      </c>
      <c r="I11353" t="s">
        <v>6</v>
      </c>
      <c r="J11353" t="s">
        <v>6</v>
      </c>
    </row>
    <row r="11354" spans="1:10" x14ac:dyDescent="0.2">
      <c r="A11354" t="s">
        <v>10232</v>
      </c>
      <c r="B11354" t="s">
        <v>7543</v>
      </c>
      <c r="C11354">
        <v>2014</v>
      </c>
      <c r="D11354" t="s">
        <v>223</v>
      </c>
      <c r="E11354" s="2">
        <v>-2.0953568181174953</v>
      </c>
      <c r="F11354" s="2">
        <v>1.1453837554876065</v>
      </c>
      <c r="G11354" s="2">
        <v>-3.2407405736051018</v>
      </c>
      <c r="H11354">
        <v>1.4</v>
      </c>
      <c r="I11354">
        <v>-3.7</v>
      </c>
      <c r="J11354">
        <v>-2.2999999999999998</v>
      </c>
    </row>
    <row r="11355" spans="1:10" x14ac:dyDescent="0.2">
      <c r="A11355" t="s">
        <v>10232</v>
      </c>
      <c r="B11355" t="s">
        <v>7543</v>
      </c>
      <c r="C11355">
        <v>2015</v>
      </c>
      <c r="D11355" t="s">
        <v>223</v>
      </c>
      <c r="E11355" s="2">
        <v>-0.75381773125593643</v>
      </c>
      <c r="F11355" s="2">
        <v>-0.66990615386555152</v>
      </c>
      <c r="G11355" s="2">
        <v>-8.3911577390384906E-2</v>
      </c>
      <c r="H11355">
        <v>0</v>
      </c>
      <c r="I11355">
        <v>-0.4</v>
      </c>
      <c r="J11355">
        <v>-0.4</v>
      </c>
    </row>
    <row r="11356" spans="1:10" x14ac:dyDescent="0.2">
      <c r="A11356" t="s">
        <v>10232</v>
      </c>
      <c r="B11356" t="s">
        <v>7543</v>
      </c>
      <c r="C11356">
        <v>2017</v>
      </c>
      <c r="D11356" t="s">
        <v>182</v>
      </c>
      <c r="E11356" s="2">
        <v>2.4775314481324866</v>
      </c>
      <c r="F11356" s="2">
        <v>4.7242133243401003</v>
      </c>
      <c r="G11356" s="2">
        <v>-2.2466818762076137</v>
      </c>
      <c r="H11356">
        <v>5.0999999999999996</v>
      </c>
      <c r="I11356">
        <v>-2.4</v>
      </c>
      <c r="J11356">
        <v>2.7</v>
      </c>
    </row>
    <row r="11357" spans="1:10" x14ac:dyDescent="0.2">
      <c r="A11357" t="s">
        <v>10232</v>
      </c>
      <c r="B11357" t="s">
        <v>7543</v>
      </c>
      <c r="C11357">
        <v>2018</v>
      </c>
      <c r="D11357" t="s">
        <v>182</v>
      </c>
      <c r="E11357" s="2">
        <v>4.9436807555424043</v>
      </c>
      <c r="F11357" s="2">
        <v>6.0003230683487967</v>
      </c>
      <c r="G11357" s="2">
        <v>-1.0566423128063924</v>
      </c>
      <c r="H11357">
        <v>6.3</v>
      </c>
      <c r="I11357">
        <v>-1.4</v>
      </c>
      <c r="J11357">
        <v>4.9000000000000004</v>
      </c>
    </row>
    <row r="11358" spans="1:10" x14ac:dyDescent="0.2">
      <c r="A11358" t="s">
        <v>2734</v>
      </c>
      <c r="B11358" t="s">
        <v>4</v>
      </c>
      <c r="C11358">
        <v>2007</v>
      </c>
      <c r="D11358" t="s">
        <v>383</v>
      </c>
      <c r="E11358" s="2">
        <v>6.5797575865566778</v>
      </c>
      <c r="F11358" s="2">
        <v>4.8335765594901297</v>
      </c>
      <c r="G11358" s="2">
        <v>1.7461810270665481</v>
      </c>
      <c r="H11358" t="s">
        <v>6</v>
      </c>
      <c r="I11358" t="s">
        <v>6</v>
      </c>
      <c r="J11358" t="s">
        <v>6</v>
      </c>
    </row>
    <row r="11359" spans="1:10" x14ac:dyDescent="0.2">
      <c r="A11359" t="s">
        <v>2734</v>
      </c>
      <c r="B11359" t="s">
        <v>4</v>
      </c>
      <c r="C11359">
        <v>2008</v>
      </c>
      <c r="D11359" t="s">
        <v>383</v>
      </c>
      <c r="E11359" s="2">
        <v>4.900159027404472</v>
      </c>
      <c r="F11359" s="2">
        <v>1.4964859000858972</v>
      </c>
      <c r="G11359" s="2">
        <v>3.4036731273185747</v>
      </c>
      <c r="H11359" t="s">
        <v>6</v>
      </c>
      <c r="I11359" t="s">
        <v>6</v>
      </c>
      <c r="J11359" t="s">
        <v>6</v>
      </c>
    </row>
    <row r="11360" spans="1:10" x14ac:dyDescent="0.2">
      <c r="A11360" t="s">
        <v>2734</v>
      </c>
      <c r="B11360" t="s">
        <v>4</v>
      </c>
      <c r="C11360">
        <v>2009</v>
      </c>
      <c r="D11360" t="s">
        <v>383</v>
      </c>
      <c r="E11360" s="2">
        <v>5.5176771749136115</v>
      </c>
      <c r="F11360" s="2">
        <v>2.9286232279055966</v>
      </c>
      <c r="G11360" s="2">
        <v>2.5890539470080149</v>
      </c>
      <c r="H11360" t="s">
        <v>6</v>
      </c>
      <c r="I11360" t="s">
        <v>6</v>
      </c>
      <c r="J11360" t="s">
        <v>6</v>
      </c>
    </row>
    <row r="11361" spans="1:10" x14ac:dyDescent="0.2">
      <c r="A11361" t="s">
        <v>2734</v>
      </c>
      <c r="B11361" t="s">
        <v>4</v>
      </c>
      <c r="C11361">
        <v>2010</v>
      </c>
      <c r="D11361" t="s">
        <v>383</v>
      </c>
      <c r="E11361" s="2">
        <v>4.6485721009477166</v>
      </c>
      <c r="F11361" s="2">
        <v>1.9250672198871213</v>
      </c>
      <c r="G11361" s="2">
        <v>2.7235048810605953</v>
      </c>
      <c r="H11361" t="s">
        <v>6</v>
      </c>
      <c r="I11361" t="s">
        <v>6</v>
      </c>
      <c r="J11361" t="s">
        <v>6</v>
      </c>
    </row>
    <row r="11362" spans="1:10" x14ac:dyDescent="0.2">
      <c r="A11362" t="s">
        <v>11578</v>
      </c>
      <c r="B11362" t="s">
        <v>4</v>
      </c>
      <c r="C11362">
        <v>2016</v>
      </c>
      <c r="D11362" t="s">
        <v>1240</v>
      </c>
      <c r="E11362" s="2">
        <v>-4.7269628836744921</v>
      </c>
      <c r="F11362" s="2">
        <v>-1.5105137622086886</v>
      </c>
      <c r="G11362" s="2">
        <v>-3.2164491214658035</v>
      </c>
      <c r="H11362">
        <v>-1</v>
      </c>
      <c r="I11362">
        <v>-4.2</v>
      </c>
      <c r="J11362">
        <v>-5.2</v>
      </c>
    </row>
    <row r="11363" spans="1:10" x14ac:dyDescent="0.2">
      <c r="A11363" t="s">
        <v>11578</v>
      </c>
      <c r="B11363" t="s">
        <v>4</v>
      </c>
      <c r="C11363">
        <v>2017</v>
      </c>
      <c r="D11363" t="s">
        <v>1240</v>
      </c>
      <c r="E11363" s="2">
        <v>-1.4043457403392221</v>
      </c>
      <c r="F11363" s="2">
        <v>1.0621034494656403</v>
      </c>
      <c r="G11363" s="2">
        <v>-2.4664491898048624</v>
      </c>
      <c r="H11363">
        <v>1.9</v>
      </c>
      <c r="I11363">
        <v>-3</v>
      </c>
      <c r="J11363">
        <v>-1.1000000000000001</v>
      </c>
    </row>
    <row r="11364" spans="1:10" x14ac:dyDescent="0.2">
      <c r="A11364" t="s">
        <v>2081</v>
      </c>
      <c r="B11364" t="s">
        <v>4</v>
      </c>
      <c r="C11364">
        <v>2005</v>
      </c>
      <c r="D11364" t="s">
        <v>153</v>
      </c>
      <c r="E11364" s="2">
        <v>0.98945075387686376</v>
      </c>
      <c r="F11364" s="2">
        <v>0.10748984749270551</v>
      </c>
      <c r="G11364" s="2">
        <v>0.88196090638415825</v>
      </c>
      <c r="H11364" t="s">
        <v>6</v>
      </c>
      <c r="I11364" t="s">
        <v>6</v>
      </c>
      <c r="J11364" t="s">
        <v>6</v>
      </c>
    </row>
    <row r="11365" spans="1:10" x14ac:dyDescent="0.2">
      <c r="A11365" t="s">
        <v>2081</v>
      </c>
      <c r="B11365" t="s">
        <v>4</v>
      </c>
      <c r="C11365">
        <v>2006</v>
      </c>
      <c r="D11365" t="s">
        <v>153</v>
      </c>
      <c r="E11365" s="2">
        <v>4.2073219779356341</v>
      </c>
      <c r="F11365" s="2">
        <v>3.4161306566589156</v>
      </c>
      <c r="G11365" s="2">
        <v>0.79119132127671854</v>
      </c>
      <c r="H11365" t="s">
        <v>6</v>
      </c>
      <c r="I11365" t="s">
        <v>6</v>
      </c>
      <c r="J11365" t="s">
        <v>6</v>
      </c>
    </row>
    <row r="11366" spans="1:10" x14ac:dyDescent="0.2">
      <c r="A11366" t="s">
        <v>2081</v>
      </c>
      <c r="B11366" t="s">
        <v>4</v>
      </c>
      <c r="C11366">
        <v>2007</v>
      </c>
      <c r="D11366" t="s">
        <v>153</v>
      </c>
      <c r="E11366" s="2">
        <v>6.1213645762210911</v>
      </c>
      <c r="F11366" s="2">
        <v>5.1647715521776361</v>
      </c>
      <c r="G11366" s="2">
        <v>0.95659302404345503</v>
      </c>
      <c r="H11366" t="s">
        <v>6</v>
      </c>
      <c r="I11366" t="s">
        <v>6</v>
      </c>
      <c r="J11366" t="s">
        <v>6</v>
      </c>
    </row>
    <row r="11367" spans="1:10" x14ac:dyDescent="0.2">
      <c r="A11367" t="s">
        <v>2081</v>
      </c>
      <c r="B11367" t="s">
        <v>4</v>
      </c>
      <c r="C11367">
        <v>2008</v>
      </c>
      <c r="D11367" t="s">
        <v>153</v>
      </c>
      <c r="E11367" s="2">
        <v>5.9609826633264928</v>
      </c>
      <c r="F11367" s="2">
        <v>5.2588852489498192</v>
      </c>
      <c r="G11367" s="2">
        <v>0.70209741437667361</v>
      </c>
      <c r="H11367" t="s">
        <v>6</v>
      </c>
      <c r="I11367" t="s">
        <v>6</v>
      </c>
      <c r="J11367" t="s">
        <v>6</v>
      </c>
    </row>
    <row r="11368" spans="1:10" x14ac:dyDescent="0.2">
      <c r="A11368" t="s">
        <v>10350</v>
      </c>
      <c r="B11368" t="s">
        <v>4</v>
      </c>
      <c r="C11368">
        <v>2014</v>
      </c>
      <c r="D11368" t="s">
        <v>903</v>
      </c>
      <c r="E11368" s="2">
        <v>-1.8367845845764879</v>
      </c>
      <c r="F11368" s="2">
        <v>0.87687088352768017</v>
      </c>
      <c r="G11368" s="2">
        <v>-2.713655468104168</v>
      </c>
      <c r="H11368">
        <v>1.4</v>
      </c>
      <c r="I11368">
        <v>-3.4</v>
      </c>
      <c r="J11368">
        <v>-2</v>
      </c>
    </row>
    <row r="11369" spans="1:10" x14ac:dyDescent="0.2">
      <c r="A11369" t="s">
        <v>10350</v>
      </c>
      <c r="B11369" t="s">
        <v>4</v>
      </c>
      <c r="C11369">
        <v>2015</v>
      </c>
      <c r="D11369" t="s">
        <v>903</v>
      </c>
      <c r="E11369" s="2">
        <v>-0.10142811382371164</v>
      </c>
      <c r="F11369" s="2">
        <v>0.79048610949461207</v>
      </c>
      <c r="G11369" s="2">
        <v>-0.89191422331832371</v>
      </c>
      <c r="H11369">
        <v>1.3</v>
      </c>
      <c r="I11369">
        <v>-1.4</v>
      </c>
      <c r="J11369">
        <v>-0.1</v>
      </c>
    </row>
    <row r="11370" spans="1:10" x14ac:dyDescent="0.2">
      <c r="A11370" t="s">
        <v>10350</v>
      </c>
      <c r="B11370" t="s">
        <v>4</v>
      </c>
      <c r="C11370">
        <v>2016</v>
      </c>
      <c r="D11370" t="s">
        <v>903</v>
      </c>
      <c r="E11370" s="2">
        <v>-0.9209302990057715</v>
      </c>
      <c r="F11370" s="2">
        <v>1.7198329863110295</v>
      </c>
      <c r="G11370" s="2">
        <v>-2.640763285316801</v>
      </c>
      <c r="H11370">
        <v>1.4</v>
      </c>
      <c r="I11370">
        <v>-2.2999999999999998</v>
      </c>
      <c r="J11370">
        <v>-0.8</v>
      </c>
    </row>
    <row r="11371" spans="1:10" x14ac:dyDescent="0.2">
      <c r="A11371" t="s">
        <v>10350</v>
      </c>
      <c r="B11371" t="s">
        <v>4</v>
      </c>
      <c r="C11371">
        <v>2017</v>
      </c>
      <c r="D11371" t="s">
        <v>903</v>
      </c>
      <c r="E11371" s="2">
        <v>-9.9836128330278662E-2</v>
      </c>
      <c r="F11371" s="2">
        <v>2.9318963900382391</v>
      </c>
      <c r="G11371" s="2">
        <v>-3.0317325183685178</v>
      </c>
      <c r="H11371">
        <v>2.5</v>
      </c>
      <c r="I11371">
        <v>-2.7</v>
      </c>
      <c r="J11371">
        <v>-0.2</v>
      </c>
    </row>
    <row r="11372" spans="1:10" x14ac:dyDescent="0.2">
      <c r="A11372" t="s">
        <v>8206</v>
      </c>
      <c r="B11372" t="s">
        <v>10</v>
      </c>
      <c r="C11372">
        <v>2012</v>
      </c>
      <c r="D11372" t="s">
        <v>460</v>
      </c>
      <c r="E11372" s="2">
        <v>7.7296320141913455E-2</v>
      </c>
      <c r="F11372" s="2">
        <v>1.5758154685529409</v>
      </c>
      <c r="G11372" s="2">
        <v>-1.4985191484110274</v>
      </c>
      <c r="H11372">
        <v>2.7</v>
      </c>
      <c r="I11372">
        <v>-1.7</v>
      </c>
      <c r="J11372">
        <v>1</v>
      </c>
    </row>
    <row r="11373" spans="1:10" x14ac:dyDescent="0.2">
      <c r="A11373" t="s">
        <v>6079</v>
      </c>
      <c r="B11373" t="s">
        <v>4</v>
      </c>
      <c r="C11373">
        <v>2010</v>
      </c>
      <c r="D11373" t="s">
        <v>105</v>
      </c>
      <c r="E11373" s="2">
        <v>-2.5224102320840531</v>
      </c>
      <c r="F11373" s="2">
        <v>-4.0019136992912037</v>
      </c>
      <c r="G11373" s="2">
        <v>1.4795034672071505</v>
      </c>
      <c r="H11373" t="s">
        <v>6</v>
      </c>
      <c r="I11373" t="s">
        <v>6</v>
      </c>
      <c r="J11373" t="s">
        <v>6</v>
      </c>
    </row>
    <row r="11374" spans="1:10" x14ac:dyDescent="0.2">
      <c r="A11374" t="s">
        <v>6079</v>
      </c>
      <c r="B11374" t="s">
        <v>4</v>
      </c>
      <c r="C11374">
        <v>2011</v>
      </c>
      <c r="D11374" t="s">
        <v>105</v>
      </c>
      <c r="E11374" s="2">
        <v>2.1085849865308797</v>
      </c>
      <c r="F11374" s="2">
        <v>1.3421618430768705</v>
      </c>
      <c r="G11374" s="2">
        <v>0.76642314345400919</v>
      </c>
      <c r="H11374">
        <v>1.5</v>
      </c>
      <c r="I11374">
        <v>0.6</v>
      </c>
      <c r="J11374">
        <v>2.1</v>
      </c>
    </row>
    <row r="11375" spans="1:10" x14ac:dyDescent="0.2">
      <c r="A11375" t="s">
        <v>6079</v>
      </c>
      <c r="B11375" t="s">
        <v>4</v>
      </c>
      <c r="C11375">
        <v>2012</v>
      </c>
      <c r="D11375" t="s">
        <v>105</v>
      </c>
      <c r="E11375" s="2">
        <v>-0.54768648761036864</v>
      </c>
      <c r="F11375" s="2">
        <v>9.1658305368271797E-2</v>
      </c>
      <c r="G11375" s="2">
        <v>-0.63934479297864044</v>
      </c>
      <c r="H11375">
        <v>0.8</v>
      </c>
      <c r="I11375">
        <v>-2.1</v>
      </c>
      <c r="J11375">
        <v>-1.2</v>
      </c>
    </row>
    <row r="11376" spans="1:10" x14ac:dyDescent="0.2">
      <c r="A11376" t="s">
        <v>6079</v>
      </c>
      <c r="B11376" t="s">
        <v>4</v>
      </c>
      <c r="C11376">
        <v>2013</v>
      </c>
      <c r="D11376" t="s">
        <v>105</v>
      </c>
      <c r="E11376" s="2">
        <v>6.0257593881765494</v>
      </c>
      <c r="F11376" s="2">
        <v>3.8611634855227468</v>
      </c>
      <c r="G11376" s="2">
        <v>2.1645959026538026</v>
      </c>
      <c r="H11376">
        <v>5</v>
      </c>
      <c r="I11376">
        <v>1.2</v>
      </c>
      <c r="J11376">
        <v>6.2</v>
      </c>
    </row>
    <row r="11377" spans="1:10" x14ac:dyDescent="0.2">
      <c r="A11377" t="s">
        <v>8384</v>
      </c>
      <c r="B11377" t="s">
        <v>4</v>
      </c>
      <c r="C11377">
        <v>2012</v>
      </c>
      <c r="D11377" t="s">
        <v>607</v>
      </c>
      <c r="E11377" s="2">
        <v>1.3353070060978434</v>
      </c>
      <c r="F11377" s="2">
        <v>2.0848569611342862</v>
      </c>
      <c r="G11377" s="2">
        <v>-0.74954995503644284</v>
      </c>
      <c r="H11377">
        <v>2.5</v>
      </c>
      <c r="I11377">
        <v>-1.1000000000000001</v>
      </c>
      <c r="J11377">
        <v>1.4</v>
      </c>
    </row>
    <row r="11378" spans="1:10" x14ac:dyDescent="0.2">
      <c r="A11378" t="s">
        <v>8384</v>
      </c>
      <c r="B11378" t="s">
        <v>4</v>
      </c>
      <c r="C11378">
        <v>2013</v>
      </c>
      <c r="D11378" t="s">
        <v>607</v>
      </c>
      <c r="E11378" s="2">
        <v>1.0059565056853312</v>
      </c>
      <c r="F11378" s="2">
        <v>1.3781748039222581</v>
      </c>
      <c r="G11378" s="2">
        <v>-0.37221829823692687</v>
      </c>
      <c r="H11378">
        <v>1.5</v>
      </c>
      <c r="I11378">
        <v>-0.4</v>
      </c>
      <c r="J11378">
        <v>1.1000000000000001</v>
      </c>
    </row>
    <row r="11379" spans="1:10" x14ac:dyDescent="0.2">
      <c r="A11379" t="s">
        <v>2547</v>
      </c>
      <c r="B11379" t="s">
        <v>4</v>
      </c>
      <c r="C11379">
        <v>2007</v>
      </c>
      <c r="D11379" t="s">
        <v>1311</v>
      </c>
      <c r="E11379" s="2">
        <v>-1.6102793351278111</v>
      </c>
      <c r="F11379" s="2">
        <v>-0.86557541825569562</v>
      </c>
      <c r="G11379" s="2">
        <v>-0.74470391687211546</v>
      </c>
      <c r="H11379" t="s">
        <v>6</v>
      </c>
      <c r="I11379" t="s">
        <v>6</v>
      </c>
      <c r="J11379" t="s">
        <v>6</v>
      </c>
    </row>
    <row r="11380" spans="1:10" x14ac:dyDescent="0.2">
      <c r="A11380" t="s">
        <v>2547</v>
      </c>
      <c r="B11380" t="s">
        <v>4</v>
      </c>
      <c r="C11380">
        <v>2008</v>
      </c>
      <c r="D11380" t="s">
        <v>1311</v>
      </c>
      <c r="E11380" s="2">
        <v>0.74813275023692505</v>
      </c>
      <c r="F11380" s="2">
        <v>1.6407533936217771</v>
      </c>
      <c r="G11380" s="2">
        <v>-0.89262064338485203</v>
      </c>
      <c r="H11380" t="s">
        <v>6</v>
      </c>
      <c r="I11380" t="s">
        <v>6</v>
      </c>
      <c r="J11380" t="s">
        <v>6</v>
      </c>
    </row>
    <row r="11381" spans="1:10" x14ac:dyDescent="0.2">
      <c r="A11381" t="s">
        <v>2547</v>
      </c>
      <c r="B11381" t="s">
        <v>4</v>
      </c>
      <c r="C11381">
        <v>2009</v>
      </c>
      <c r="D11381" t="s">
        <v>1311</v>
      </c>
      <c r="E11381" s="2">
        <v>4.4716289240635536</v>
      </c>
      <c r="F11381" s="2">
        <v>1.9851144269686642</v>
      </c>
      <c r="G11381" s="2">
        <v>2.4865144970948894</v>
      </c>
      <c r="H11381" t="s">
        <v>6</v>
      </c>
      <c r="I11381" t="s">
        <v>6</v>
      </c>
      <c r="J11381" t="s">
        <v>6</v>
      </c>
    </row>
    <row r="11382" spans="1:10" x14ac:dyDescent="0.2">
      <c r="A11382" t="s">
        <v>2547</v>
      </c>
      <c r="B11382" t="s">
        <v>4</v>
      </c>
      <c r="C11382">
        <v>2010</v>
      </c>
      <c r="D11382" t="s">
        <v>1311</v>
      </c>
      <c r="E11382" s="2">
        <v>4.4225397726961315</v>
      </c>
      <c r="F11382" s="2">
        <v>2.0790186031658102</v>
      </c>
      <c r="G11382" s="2">
        <v>2.3435211695303213</v>
      </c>
      <c r="H11382" t="s">
        <v>6</v>
      </c>
      <c r="I11382" t="s">
        <v>6</v>
      </c>
      <c r="J11382" t="s">
        <v>6</v>
      </c>
    </row>
    <row r="11383" spans="1:10" x14ac:dyDescent="0.2">
      <c r="A11383" t="s">
        <v>11742</v>
      </c>
      <c r="B11383" t="s">
        <v>4</v>
      </c>
      <c r="C11383">
        <v>2017</v>
      </c>
      <c r="D11383" t="s">
        <v>151</v>
      </c>
      <c r="E11383" s="2">
        <v>2.1992544216316592</v>
      </c>
      <c r="F11383" s="2">
        <v>1.1226469327186717</v>
      </c>
      <c r="G11383" s="2">
        <v>1.0766074889129875</v>
      </c>
      <c r="H11383">
        <v>1.2</v>
      </c>
      <c r="I11383">
        <v>1.4</v>
      </c>
      <c r="J11383">
        <v>2.6</v>
      </c>
    </row>
    <row r="11384" spans="1:10" x14ac:dyDescent="0.2">
      <c r="A11384" t="s">
        <v>11742</v>
      </c>
      <c r="B11384" t="s">
        <v>4</v>
      </c>
      <c r="C11384">
        <v>2018</v>
      </c>
      <c r="D11384" t="s">
        <v>151</v>
      </c>
      <c r="E11384" s="2">
        <v>5.902531087231095</v>
      </c>
      <c r="F11384" s="2">
        <v>4.2224891388367851</v>
      </c>
      <c r="G11384" s="2">
        <v>1.6800419483943099</v>
      </c>
      <c r="H11384">
        <v>4.5</v>
      </c>
      <c r="I11384">
        <v>2.2000000000000002</v>
      </c>
      <c r="J11384">
        <v>6.7</v>
      </c>
    </row>
    <row r="11385" spans="1:10" x14ac:dyDescent="0.2">
      <c r="A11385" t="s">
        <v>2158</v>
      </c>
      <c r="B11385" t="s">
        <v>10</v>
      </c>
      <c r="C11385">
        <v>2006</v>
      </c>
      <c r="D11385" t="s">
        <v>353</v>
      </c>
      <c r="E11385" s="2">
        <v>3.7189715444801079</v>
      </c>
      <c r="F11385" s="2">
        <v>1.2834985338627769</v>
      </c>
      <c r="G11385" s="2">
        <v>2.435473010617331</v>
      </c>
      <c r="H11385" t="s">
        <v>6</v>
      </c>
      <c r="I11385" t="s">
        <v>6</v>
      </c>
      <c r="J11385" t="s">
        <v>6</v>
      </c>
    </row>
    <row r="11386" spans="1:10" x14ac:dyDescent="0.2">
      <c r="A11386" t="s">
        <v>2158</v>
      </c>
      <c r="B11386" t="s">
        <v>10</v>
      </c>
      <c r="C11386">
        <v>2007</v>
      </c>
      <c r="D11386" t="s">
        <v>353</v>
      </c>
      <c r="E11386" s="2">
        <v>3.5678468383305657</v>
      </c>
      <c r="F11386" s="2">
        <v>2.5137034349019083</v>
      </c>
      <c r="G11386" s="2">
        <v>1.0541434034286574</v>
      </c>
      <c r="H11386" t="s">
        <v>6</v>
      </c>
      <c r="I11386" t="s">
        <v>6</v>
      </c>
      <c r="J11386" t="s">
        <v>6</v>
      </c>
    </row>
    <row r="11387" spans="1:10" x14ac:dyDescent="0.2">
      <c r="A11387" t="s">
        <v>2158</v>
      </c>
      <c r="B11387" t="s">
        <v>10</v>
      </c>
      <c r="C11387">
        <v>2008</v>
      </c>
      <c r="D11387" t="s">
        <v>353</v>
      </c>
      <c r="E11387" s="2">
        <v>4.0544155121380028</v>
      </c>
      <c r="F11387" s="2">
        <v>3.048129733238933</v>
      </c>
      <c r="G11387" s="2">
        <v>1.0062857788990698</v>
      </c>
      <c r="H11387" t="s">
        <v>6</v>
      </c>
      <c r="I11387" t="s">
        <v>6</v>
      </c>
      <c r="J11387" t="s">
        <v>6</v>
      </c>
    </row>
    <row r="11388" spans="1:10" x14ac:dyDescent="0.2">
      <c r="A11388" t="s">
        <v>2158</v>
      </c>
      <c r="B11388" t="s">
        <v>10</v>
      </c>
      <c r="C11388">
        <v>2009</v>
      </c>
      <c r="D11388" t="s">
        <v>353</v>
      </c>
      <c r="E11388" s="2">
        <v>6.0727062092654931</v>
      </c>
      <c r="F11388" s="2">
        <v>3.2946571515624674</v>
      </c>
      <c r="G11388" s="2">
        <v>2.7780490577030257</v>
      </c>
      <c r="H11388" t="s">
        <v>6</v>
      </c>
      <c r="I11388" t="s">
        <v>6</v>
      </c>
      <c r="J11388" t="s">
        <v>6</v>
      </c>
    </row>
    <row r="11389" spans="1:10" x14ac:dyDescent="0.2">
      <c r="A11389" t="s">
        <v>11178</v>
      </c>
      <c r="B11389" t="s">
        <v>7543</v>
      </c>
      <c r="C11389">
        <v>2016</v>
      </c>
      <c r="D11389" t="s">
        <v>36</v>
      </c>
      <c r="E11389" s="2">
        <v>-1.0425570883890227</v>
      </c>
      <c r="F11389" s="2">
        <v>0.61448481656803899</v>
      </c>
      <c r="G11389" s="2">
        <v>-1.6570419049570617</v>
      </c>
      <c r="H11389">
        <v>-0.1</v>
      </c>
      <c r="I11389">
        <v>-0.9</v>
      </c>
      <c r="J11389">
        <v>-1</v>
      </c>
    </row>
    <row r="11390" spans="1:10" x14ac:dyDescent="0.2">
      <c r="A11390" t="s">
        <v>11178</v>
      </c>
      <c r="B11390" t="s">
        <v>7543</v>
      </c>
      <c r="C11390">
        <v>2017</v>
      </c>
      <c r="D11390" t="s">
        <v>36</v>
      </c>
      <c r="E11390" s="2">
        <v>0.68345271896252768</v>
      </c>
      <c r="F11390" s="2">
        <v>3.1742448575467357</v>
      </c>
      <c r="G11390" s="2">
        <v>-2.490792138584208</v>
      </c>
      <c r="H11390">
        <v>3.4</v>
      </c>
      <c r="I11390">
        <v>-2.1</v>
      </c>
      <c r="J11390">
        <v>1.3</v>
      </c>
    </row>
    <row r="11391" spans="1:10" x14ac:dyDescent="0.2">
      <c r="A11391" t="s">
        <v>11178</v>
      </c>
      <c r="B11391" t="s">
        <v>7543</v>
      </c>
      <c r="C11391">
        <v>2018</v>
      </c>
      <c r="D11391" t="s">
        <v>36</v>
      </c>
      <c r="E11391" s="2">
        <v>-0.83628595631203506</v>
      </c>
      <c r="F11391" s="2">
        <v>1.2119391784556131</v>
      </c>
      <c r="G11391" s="2">
        <v>-2.0482251347676481</v>
      </c>
      <c r="H11391">
        <v>1.4</v>
      </c>
      <c r="I11391">
        <v>-2.5</v>
      </c>
      <c r="J11391">
        <v>-1.2</v>
      </c>
    </row>
    <row r="11392" spans="1:10" x14ac:dyDescent="0.2">
      <c r="A11392" t="s">
        <v>3374</v>
      </c>
      <c r="B11392" t="s">
        <v>4</v>
      </c>
      <c r="C11392">
        <v>2008</v>
      </c>
      <c r="D11392" t="s">
        <v>393</v>
      </c>
      <c r="E11392" s="2">
        <v>1.5459991224953944</v>
      </c>
      <c r="F11392" s="2">
        <v>-0.12534429103736766</v>
      </c>
      <c r="G11392" s="2">
        <v>1.6713434135327621</v>
      </c>
      <c r="H11392" t="s">
        <v>6</v>
      </c>
      <c r="I11392" t="s">
        <v>6</v>
      </c>
      <c r="J11392" t="s">
        <v>6</v>
      </c>
    </row>
    <row r="11393" spans="1:10" x14ac:dyDescent="0.2">
      <c r="A11393" t="s">
        <v>3374</v>
      </c>
      <c r="B11393" t="s">
        <v>4</v>
      </c>
      <c r="C11393">
        <v>2009</v>
      </c>
      <c r="D11393" t="s">
        <v>393</v>
      </c>
      <c r="E11393" s="2">
        <v>6.0873683841517598</v>
      </c>
      <c r="F11393" s="2">
        <v>4.0609835094540054</v>
      </c>
      <c r="G11393" s="2">
        <v>2.0263848746977544</v>
      </c>
      <c r="H11393" t="s">
        <v>6</v>
      </c>
      <c r="I11393" t="s">
        <v>6</v>
      </c>
      <c r="J11393" t="s">
        <v>6</v>
      </c>
    </row>
    <row r="11394" spans="1:10" x14ac:dyDescent="0.2">
      <c r="A11394" t="s">
        <v>3374</v>
      </c>
      <c r="B11394" t="s">
        <v>4</v>
      </c>
      <c r="C11394">
        <v>2010</v>
      </c>
      <c r="D11394" t="s">
        <v>393</v>
      </c>
      <c r="E11394" s="2">
        <v>6.0015655134059038</v>
      </c>
      <c r="F11394" s="2">
        <v>4.9492328338906333</v>
      </c>
      <c r="G11394" s="2">
        <v>1.0523326795152705</v>
      </c>
      <c r="H11394" t="s">
        <v>6</v>
      </c>
      <c r="I11394" t="s">
        <v>6</v>
      </c>
      <c r="J11394" t="s">
        <v>6</v>
      </c>
    </row>
    <row r="11395" spans="1:10" x14ac:dyDescent="0.2">
      <c r="A11395" t="s">
        <v>3374</v>
      </c>
      <c r="B11395" t="s">
        <v>4</v>
      </c>
      <c r="C11395">
        <v>2011</v>
      </c>
      <c r="D11395" t="s">
        <v>393</v>
      </c>
      <c r="E11395" s="2">
        <v>10.835812198764415</v>
      </c>
      <c r="F11395" s="2">
        <v>8.6293976301649078</v>
      </c>
      <c r="G11395" s="2">
        <v>2.2064145685995076</v>
      </c>
      <c r="H11395">
        <v>9.8000000000000007</v>
      </c>
      <c r="I11395">
        <v>2.7</v>
      </c>
      <c r="J11395">
        <v>12.6</v>
      </c>
    </row>
    <row r="11396" spans="1:10" x14ac:dyDescent="0.2">
      <c r="A11396" t="s">
        <v>3381</v>
      </c>
      <c r="B11396" t="s">
        <v>4</v>
      </c>
      <c r="C11396">
        <v>2008</v>
      </c>
      <c r="D11396" t="s">
        <v>907</v>
      </c>
      <c r="E11396" s="2">
        <v>-1.4743160906886321</v>
      </c>
      <c r="F11396" s="2">
        <v>-7.6217573106139582</v>
      </c>
      <c r="G11396" s="2">
        <v>6.1474412199253265</v>
      </c>
      <c r="H11396" t="s">
        <v>6</v>
      </c>
      <c r="I11396" t="s">
        <v>6</v>
      </c>
      <c r="J11396" t="s">
        <v>6</v>
      </c>
    </row>
    <row r="11397" spans="1:10" x14ac:dyDescent="0.2">
      <c r="A11397" t="s">
        <v>10588</v>
      </c>
      <c r="B11397" t="s">
        <v>7543</v>
      </c>
      <c r="C11397">
        <v>2016</v>
      </c>
      <c r="D11397" t="s">
        <v>1635</v>
      </c>
      <c r="E11397" s="2">
        <v>0.20619894995443033</v>
      </c>
      <c r="F11397" s="2">
        <v>2.5543324202765767</v>
      </c>
      <c r="G11397" s="2">
        <v>-2.3481334703221464</v>
      </c>
      <c r="H11397">
        <v>2.7</v>
      </c>
      <c r="I11397">
        <v>-2.6</v>
      </c>
      <c r="J11397">
        <v>0</v>
      </c>
    </row>
    <row r="11398" spans="1:10" x14ac:dyDescent="0.2">
      <c r="A11398" t="s">
        <v>10588</v>
      </c>
      <c r="B11398" t="s">
        <v>7543</v>
      </c>
      <c r="C11398">
        <v>2017</v>
      </c>
      <c r="D11398" t="s">
        <v>1635</v>
      </c>
      <c r="E11398" s="2">
        <v>1.4214117650210234</v>
      </c>
      <c r="F11398" s="2">
        <v>3.0994488072208028</v>
      </c>
      <c r="G11398" s="2">
        <v>-1.6780370421997794</v>
      </c>
      <c r="H11398">
        <v>3.9</v>
      </c>
      <c r="I11398">
        <v>-2.1</v>
      </c>
      <c r="J11398">
        <v>1.8</v>
      </c>
    </row>
    <row r="11399" spans="1:10" x14ac:dyDescent="0.2">
      <c r="A11399" t="s">
        <v>10588</v>
      </c>
      <c r="B11399" t="s">
        <v>7543</v>
      </c>
      <c r="C11399">
        <v>2018</v>
      </c>
      <c r="D11399" t="s">
        <v>1635</v>
      </c>
      <c r="E11399" s="2">
        <v>4.9136117356345927</v>
      </c>
      <c r="F11399" s="2">
        <v>4.6202755921161796</v>
      </c>
      <c r="G11399" s="2">
        <v>0.29333614351841319</v>
      </c>
      <c r="H11399">
        <v>5.0999999999999996</v>
      </c>
      <c r="I11399">
        <v>-0.1</v>
      </c>
      <c r="J11399">
        <v>5</v>
      </c>
    </row>
    <row r="11400" spans="1:10" x14ac:dyDescent="0.2">
      <c r="A11400" t="s">
        <v>6609</v>
      </c>
      <c r="B11400" t="s">
        <v>4</v>
      </c>
      <c r="C11400">
        <v>2011</v>
      </c>
      <c r="D11400" t="s">
        <v>641</v>
      </c>
      <c r="E11400" s="2">
        <v>-3.2876654456328755</v>
      </c>
      <c r="F11400" s="2">
        <v>-1.676709879055299</v>
      </c>
      <c r="G11400" s="2">
        <v>-1.6109555665775765</v>
      </c>
      <c r="H11400">
        <v>-0.7</v>
      </c>
      <c r="I11400">
        <v>-2.2999999999999998</v>
      </c>
      <c r="J11400">
        <v>-3.1</v>
      </c>
    </row>
    <row r="11401" spans="1:10" x14ac:dyDescent="0.2">
      <c r="A11401" t="s">
        <v>6609</v>
      </c>
      <c r="B11401" t="s">
        <v>4</v>
      </c>
      <c r="C11401">
        <v>2012</v>
      </c>
      <c r="D11401" t="s">
        <v>641</v>
      </c>
      <c r="E11401" s="2">
        <v>2.0955039084803433</v>
      </c>
      <c r="F11401" s="2">
        <v>1.2068471689588973</v>
      </c>
      <c r="G11401" s="2">
        <v>0.88865673952144597</v>
      </c>
      <c r="H11401">
        <v>2.1</v>
      </c>
      <c r="I11401">
        <v>-0.3</v>
      </c>
      <c r="J11401">
        <v>1.8</v>
      </c>
    </row>
    <row r="11402" spans="1:10" x14ac:dyDescent="0.2">
      <c r="A11402" t="s">
        <v>6609</v>
      </c>
      <c r="B11402" t="s">
        <v>4</v>
      </c>
      <c r="C11402">
        <v>2013</v>
      </c>
      <c r="D11402" t="s">
        <v>641</v>
      </c>
      <c r="E11402" s="2">
        <v>1.5323782483767605</v>
      </c>
      <c r="F11402" s="2">
        <v>1.4452635796656512</v>
      </c>
      <c r="G11402" s="2">
        <v>8.7114668711109289E-2</v>
      </c>
      <c r="H11402">
        <v>2.5</v>
      </c>
      <c r="I11402">
        <v>-1.3</v>
      </c>
      <c r="J11402">
        <v>1.2</v>
      </c>
    </row>
    <row r="11403" spans="1:10" x14ac:dyDescent="0.2">
      <c r="A11403" t="s">
        <v>6609</v>
      </c>
      <c r="B11403" t="s">
        <v>4</v>
      </c>
      <c r="C11403">
        <v>2014</v>
      </c>
      <c r="D11403" t="s">
        <v>96</v>
      </c>
      <c r="E11403" s="2">
        <v>6.3920680512224504</v>
      </c>
      <c r="F11403" s="2">
        <v>3.3547271383283377</v>
      </c>
      <c r="G11403" s="2">
        <v>3.0373409128941127</v>
      </c>
      <c r="H11403">
        <v>3.8</v>
      </c>
      <c r="I11403">
        <v>2.6</v>
      </c>
      <c r="J11403">
        <v>6.3</v>
      </c>
    </row>
    <row r="11404" spans="1:10" x14ac:dyDescent="0.2">
      <c r="A11404" t="s">
        <v>6641</v>
      </c>
      <c r="B11404" t="s">
        <v>30</v>
      </c>
      <c r="C11404">
        <v>2011</v>
      </c>
      <c r="D11404" t="s">
        <v>165</v>
      </c>
      <c r="E11404" s="2">
        <v>-0.28015147996289214</v>
      </c>
      <c r="F11404" s="2">
        <v>-3.6051907007009283</v>
      </c>
      <c r="G11404" s="2">
        <v>3.3250392207380361</v>
      </c>
      <c r="H11404">
        <v>-2.1</v>
      </c>
      <c r="I11404">
        <v>3.4</v>
      </c>
      <c r="J11404">
        <v>1.4</v>
      </c>
    </row>
    <row r="11405" spans="1:10" x14ac:dyDescent="0.2">
      <c r="A11405" t="s">
        <v>6641</v>
      </c>
      <c r="B11405" t="s">
        <v>30</v>
      </c>
      <c r="C11405">
        <v>2012</v>
      </c>
      <c r="D11405" t="s">
        <v>165</v>
      </c>
      <c r="E11405" s="2">
        <v>7.0370002266929488</v>
      </c>
      <c r="F11405" s="2">
        <v>-2.0350687234798253</v>
      </c>
      <c r="G11405" s="2">
        <v>9.072068950172774</v>
      </c>
      <c r="H11405">
        <v>0.1</v>
      </c>
      <c r="I11405">
        <v>6.7</v>
      </c>
      <c r="J11405">
        <v>6.7</v>
      </c>
    </row>
    <row r="11406" spans="1:10" x14ac:dyDescent="0.2">
      <c r="A11406" t="s">
        <v>6641</v>
      </c>
      <c r="B11406" t="s">
        <v>30</v>
      </c>
      <c r="C11406">
        <v>2013</v>
      </c>
      <c r="D11406" t="s">
        <v>165</v>
      </c>
      <c r="E11406" s="2">
        <v>6.9353246819068284</v>
      </c>
      <c r="F11406" s="2">
        <v>1.6064150465001079</v>
      </c>
      <c r="G11406" s="2">
        <v>5.3289096354067205</v>
      </c>
      <c r="H11406">
        <v>2.4</v>
      </c>
      <c r="I11406">
        <v>5.4</v>
      </c>
      <c r="J11406">
        <v>7.7</v>
      </c>
    </row>
    <row r="11407" spans="1:10" x14ac:dyDescent="0.2">
      <c r="A11407" t="s">
        <v>6641</v>
      </c>
      <c r="B11407" t="s">
        <v>30</v>
      </c>
      <c r="C11407">
        <v>2014</v>
      </c>
      <c r="D11407" t="s">
        <v>165</v>
      </c>
      <c r="E11407" s="2">
        <v>5.9409460484559551</v>
      </c>
      <c r="F11407" s="2">
        <v>1.3324644289063583</v>
      </c>
      <c r="G11407" s="2">
        <v>4.6084816195495968</v>
      </c>
      <c r="H11407">
        <v>2.2999999999999998</v>
      </c>
      <c r="I11407">
        <v>5</v>
      </c>
      <c r="J11407">
        <v>7.3</v>
      </c>
    </row>
    <row r="11408" spans="1:10" x14ac:dyDescent="0.2">
      <c r="A11408" t="s">
        <v>6641</v>
      </c>
      <c r="B11408" t="s">
        <v>30</v>
      </c>
      <c r="C11408">
        <v>2015</v>
      </c>
      <c r="D11408" t="s">
        <v>176</v>
      </c>
      <c r="E11408" s="2">
        <v>4.3519361682185504</v>
      </c>
      <c r="F11408" s="2">
        <v>0.60100835046433332</v>
      </c>
      <c r="G11408" s="2">
        <v>3.7509278177542171</v>
      </c>
      <c r="H11408">
        <v>2</v>
      </c>
      <c r="I11408">
        <v>4</v>
      </c>
      <c r="J11408">
        <v>6</v>
      </c>
    </row>
    <row r="11409" spans="1:10" x14ac:dyDescent="0.2">
      <c r="A11409" t="s">
        <v>11039</v>
      </c>
      <c r="B11409" t="s">
        <v>7543</v>
      </c>
      <c r="C11409">
        <v>2015</v>
      </c>
      <c r="D11409" t="s">
        <v>496</v>
      </c>
      <c r="E11409" s="2">
        <v>1.4011579091664688</v>
      </c>
      <c r="F11409" s="2">
        <v>-3.7923416746884362</v>
      </c>
      <c r="G11409" s="2">
        <v>5.193499583854905</v>
      </c>
      <c r="H11409">
        <v>-3.3</v>
      </c>
      <c r="I11409">
        <v>4.5</v>
      </c>
      <c r="J11409">
        <v>1.3</v>
      </c>
    </row>
    <row r="11410" spans="1:10" x14ac:dyDescent="0.2">
      <c r="A11410" t="s">
        <v>11039</v>
      </c>
      <c r="B11410" t="s">
        <v>7543</v>
      </c>
      <c r="C11410">
        <v>2016</v>
      </c>
      <c r="D11410" t="s">
        <v>496</v>
      </c>
      <c r="E11410" s="2">
        <v>3.5420078358832559</v>
      </c>
      <c r="F11410" s="2">
        <v>-0.9607308123560081</v>
      </c>
      <c r="G11410" s="2">
        <v>4.502738648239264</v>
      </c>
      <c r="H11410">
        <v>-1.2</v>
      </c>
      <c r="I11410">
        <v>3.5</v>
      </c>
      <c r="J11410">
        <v>2.2999999999999998</v>
      </c>
    </row>
    <row r="11411" spans="1:10" x14ac:dyDescent="0.2">
      <c r="A11411" t="s">
        <v>11039</v>
      </c>
      <c r="B11411" t="s">
        <v>7543</v>
      </c>
      <c r="C11411">
        <v>2017</v>
      </c>
      <c r="D11411" t="s">
        <v>496</v>
      </c>
      <c r="E11411" s="2">
        <v>8.2583797680081936</v>
      </c>
      <c r="F11411" s="2">
        <v>-0.87211263924379168</v>
      </c>
      <c r="G11411" s="2">
        <v>9.1304924072519853</v>
      </c>
      <c r="H11411">
        <v>-0.5</v>
      </c>
      <c r="I11411">
        <v>8.6</v>
      </c>
      <c r="J11411">
        <v>8.1</v>
      </c>
    </row>
    <row r="11412" spans="1:10" x14ac:dyDescent="0.2">
      <c r="A11412" t="s">
        <v>11039</v>
      </c>
      <c r="B11412" t="s">
        <v>7543</v>
      </c>
      <c r="C11412">
        <v>2018</v>
      </c>
      <c r="D11412" t="s">
        <v>496</v>
      </c>
      <c r="E11412" s="2">
        <v>0.65463781769310181</v>
      </c>
      <c r="F11412" s="2">
        <v>-3.3703530017057481</v>
      </c>
      <c r="G11412" s="2">
        <v>4.02499081939885</v>
      </c>
      <c r="H11412">
        <v>-3</v>
      </c>
      <c r="I11412">
        <v>4.3</v>
      </c>
      <c r="J11412">
        <v>1.3</v>
      </c>
    </row>
    <row r="11413" spans="1:10" x14ac:dyDescent="0.2">
      <c r="A11413" t="s">
        <v>3673</v>
      </c>
      <c r="B11413" t="s">
        <v>10</v>
      </c>
      <c r="C11413">
        <v>2008</v>
      </c>
      <c r="D11413" t="s">
        <v>314</v>
      </c>
      <c r="E11413" s="2">
        <v>1.9515026793179184</v>
      </c>
      <c r="F11413" s="2">
        <v>0.72516453716940843</v>
      </c>
      <c r="G11413" s="2">
        <v>1.22633814214851</v>
      </c>
      <c r="H11413" t="s">
        <v>6</v>
      </c>
      <c r="I11413" t="s">
        <v>6</v>
      </c>
      <c r="J11413" t="s">
        <v>6</v>
      </c>
    </row>
    <row r="11414" spans="1:10" x14ac:dyDescent="0.2">
      <c r="A11414" t="s">
        <v>3673</v>
      </c>
      <c r="B11414" t="s">
        <v>10</v>
      </c>
      <c r="C11414">
        <v>2009</v>
      </c>
      <c r="D11414" t="s">
        <v>314</v>
      </c>
      <c r="E11414" s="2">
        <v>2.7714385373512536</v>
      </c>
      <c r="F11414" s="2">
        <v>1.0838925681985416</v>
      </c>
      <c r="G11414" s="2">
        <v>1.6875459691527119</v>
      </c>
      <c r="H11414" t="s">
        <v>6</v>
      </c>
      <c r="I11414" t="s">
        <v>6</v>
      </c>
      <c r="J11414" t="s">
        <v>6</v>
      </c>
    </row>
    <row r="11415" spans="1:10" x14ac:dyDescent="0.2">
      <c r="A11415" t="s">
        <v>3673</v>
      </c>
      <c r="B11415" t="s">
        <v>10</v>
      </c>
      <c r="C11415">
        <v>2010</v>
      </c>
      <c r="D11415" t="s">
        <v>314</v>
      </c>
      <c r="E11415" s="2">
        <v>8.4633624849820865</v>
      </c>
      <c r="F11415" s="2">
        <v>5.4690204772807878</v>
      </c>
      <c r="G11415" s="2">
        <v>2.9943420077012988</v>
      </c>
      <c r="H11415" t="s">
        <v>6</v>
      </c>
      <c r="I11415" t="s">
        <v>6</v>
      </c>
      <c r="J11415" t="s">
        <v>6</v>
      </c>
    </row>
    <row r="11416" spans="1:10" x14ac:dyDescent="0.2">
      <c r="A11416" t="s">
        <v>3673</v>
      </c>
      <c r="B11416" t="s">
        <v>10</v>
      </c>
      <c r="C11416">
        <v>2011</v>
      </c>
      <c r="D11416" t="s">
        <v>314</v>
      </c>
      <c r="E11416" s="2">
        <v>6.951117130956102</v>
      </c>
      <c r="F11416" s="2">
        <v>5.7863293653114392</v>
      </c>
      <c r="G11416" s="2">
        <v>1.1647877656446628</v>
      </c>
      <c r="H11416">
        <v>6.3</v>
      </c>
      <c r="I11416">
        <v>1.9</v>
      </c>
      <c r="J11416">
        <v>8.3000000000000007</v>
      </c>
    </row>
    <row r="11417" spans="1:10" x14ac:dyDescent="0.2">
      <c r="A11417" t="s">
        <v>3426</v>
      </c>
      <c r="B11417" t="s">
        <v>10</v>
      </c>
      <c r="C11417">
        <v>2008</v>
      </c>
      <c r="D11417" t="s">
        <v>69</v>
      </c>
      <c r="E11417" s="2">
        <v>2.5771704157904027</v>
      </c>
      <c r="F11417" s="2">
        <v>3.6138777537162641</v>
      </c>
      <c r="G11417" s="2">
        <v>-1.0367073379258613</v>
      </c>
      <c r="H11417" t="s">
        <v>6</v>
      </c>
      <c r="I11417" t="s">
        <v>6</v>
      </c>
      <c r="J11417" t="s">
        <v>6</v>
      </c>
    </row>
    <row r="11418" spans="1:10" x14ac:dyDescent="0.2">
      <c r="A11418" t="s">
        <v>3426</v>
      </c>
      <c r="B11418" t="s">
        <v>10</v>
      </c>
      <c r="C11418">
        <v>2009</v>
      </c>
      <c r="D11418" t="s">
        <v>69</v>
      </c>
      <c r="E11418" s="2">
        <v>4.3752525367508106</v>
      </c>
      <c r="F11418" s="2">
        <v>4.4512919638899184</v>
      </c>
      <c r="G11418" s="2">
        <v>-7.6039427139107829E-2</v>
      </c>
      <c r="H11418" t="s">
        <v>6</v>
      </c>
      <c r="I11418" t="s">
        <v>6</v>
      </c>
      <c r="J11418" t="s">
        <v>6</v>
      </c>
    </row>
    <row r="11419" spans="1:10" x14ac:dyDescent="0.2">
      <c r="A11419" t="s">
        <v>4778</v>
      </c>
      <c r="B11419" t="s">
        <v>4</v>
      </c>
      <c r="C11419">
        <v>2009</v>
      </c>
      <c r="D11419" t="s">
        <v>542</v>
      </c>
      <c r="E11419" s="2">
        <v>-2.5084353646669832</v>
      </c>
      <c r="F11419" s="2">
        <v>-4.4357006174388296</v>
      </c>
      <c r="G11419" s="2">
        <v>1.9272652527718463</v>
      </c>
      <c r="H11419" t="s">
        <v>6</v>
      </c>
      <c r="I11419" t="s">
        <v>6</v>
      </c>
      <c r="J11419" t="s">
        <v>6</v>
      </c>
    </row>
    <row r="11420" spans="1:10" x14ac:dyDescent="0.2">
      <c r="A11420" t="s">
        <v>4778</v>
      </c>
      <c r="B11420" t="s">
        <v>4</v>
      </c>
      <c r="C11420">
        <v>2010</v>
      </c>
      <c r="D11420" t="s">
        <v>542</v>
      </c>
      <c r="E11420" s="2">
        <v>-1.5474980399940099</v>
      </c>
      <c r="F11420" s="2">
        <v>-4.5735618325569236</v>
      </c>
      <c r="G11420" s="2">
        <v>3.0260637925629137</v>
      </c>
      <c r="H11420" t="s">
        <v>6</v>
      </c>
      <c r="I11420" t="s">
        <v>6</v>
      </c>
      <c r="J11420" t="s">
        <v>6</v>
      </c>
    </row>
    <row r="11421" spans="1:10" x14ac:dyDescent="0.2">
      <c r="A11421" t="s">
        <v>4778</v>
      </c>
      <c r="B11421" t="s">
        <v>4</v>
      </c>
      <c r="C11421">
        <v>2011</v>
      </c>
      <c r="D11421" t="s">
        <v>542</v>
      </c>
      <c r="E11421" s="2">
        <v>0.5159669826283535</v>
      </c>
      <c r="F11421" s="2">
        <v>-1.6352508109290271</v>
      </c>
      <c r="G11421" s="2">
        <v>2.1512177935573806</v>
      </c>
      <c r="H11421">
        <v>-0.6</v>
      </c>
      <c r="I11421">
        <v>0.8</v>
      </c>
      <c r="J11421">
        <v>0.1</v>
      </c>
    </row>
    <row r="11422" spans="1:10" x14ac:dyDescent="0.2">
      <c r="A11422" t="s">
        <v>4778</v>
      </c>
      <c r="B11422" t="s">
        <v>4</v>
      </c>
      <c r="C11422">
        <v>2012</v>
      </c>
      <c r="D11422" t="s">
        <v>542</v>
      </c>
      <c r="E11422" s="2">
        <v>-0.48938389403826843</v>
      </c>
      <c r="F11422" s="2">
        <v>-2.4218601615356699</v>
      </c>
      <c r="G11422" s="2">
        <v>1.9324762674974014</v>
      </c>
      <c r="H11422">
        <v>-1.6</v>
      </c>
      <c r="I11422">
        <v>0.9</v>
      </c>
      <c r="J11422">
        <v>-0.7</v>
      </c>
    </row>
    <row r="11423" spans="1:10" x14ac:dyDescent="0.2">
      <c r="A11423" t="s">
        <v>3007</v>
      </c>
      <c r="B11423" t="s">
        <v>4</v>
      </c>
      <c r="C11423">
        <v>2007</v>
      </c>
      <c r="D11423" t="s">
        <v>435</v>
      </c>
      <c r="E11423" s="2">
        <v>7.021027850920146</v>
      </c>
      <c r="F11423" s="2">
        <v>4.7226824753729568</v>
      </c>
      <c r="G11423" s="2">
        <v>2.2983453755471892</v>
      </c>
      <c r="H11423" t="s">
        <v>6</v>
      </c>
      <c r="I11423" t="s">
        <v>6</v>
      </c>
      <c r="J11423" t="s">
        <v>6</v>
      </c>
    </row>
    <row r="11424" spans="1:10" x14ac:dyDescent="0.2">
      <c r="A11424" t="s">
        <v>3007</v>
      </c>
      <c r="B11424" t="s">
        <v>4</v>
      </c>
      <c r="C11424">
        <v>2008</v>
      </c>
      <c r="D11424" t="s">
        <v>435</v>
      </c>
      <c r="E11424" s="2">
        <v>8.8891725740979002</v>
      </c>
      <c r="F11424" s="2">
        <v>6.1142558630863189</v>
      </c>
      <c r="G11424" s="2">
        <v>2.7749167110115813</v>
      </c>
      <c r="H11424" t="s">
        <v>6</v>
      </c>
      <c r="I11424" t="s">
        <v>6</v>
      </c>
      <c r="J11424" t="s">
        <v>6</v>
      </c>
    </row>
    <row r="11425" spans="1:10" x14ac:dyDescent="0.2">
      <c r="A11425" t="s">
        <v>3007</v>
      </c>
      <c r="B11425" t="s">
        <v>4</v>
      </c>
      <c r="C11425">
        <v>2009</v>
      </c>
      <c r="D11425" t="s">
        <v>435</v>
      </c>
      <c r="E11425" s="2">
        <v>8.1592151378883564</v>
      </c>
      <c r="F11425" s="2">
        <v>6.3435367408746135</v>
      </c>
      <c r="G11425" s="2">
        <v>1.8156783970137429</v>
      </c>
      <c r="H11425" t="s">
        <v>6</v>
      </c>
      <c r="I11425" t="s">
        <v>6</v>
      </c>
      <c r="J11425" t="s">
        <v>6</v>
      </c>
    </row>
    <row r="11426" spans="1:10" x14ac:dyDescent="0.2">
      <c r="A11426" t="s">
        <v>3007</v>
      </c>
      <c r="B11426" t="s">
        <v>4</v>
      </c>
      <c r="C11426">
        <v>2010</v>
      </c>
      <c r="D11426" t="s">
        <v>435</v>
      </c>
      <c r="E11426" s="2">
        <v>11.260369308797948</v>
      </c>
      <c r="F11426" s="2">
        <v>8.6986549847221468</v>
      </c>
      <c r="G11426" s="2">
        <v>2.5617143240758011</v>
      </c>
      <c r="H11426" t="s">
        <v>6</v>
      </c>
      <c r="I11426" t="s">
        <v>6</v>
      </c>
      <c r="J11426" t="s">
        <v>6</v>
      </c>
    </row>
    <row r="11427" spans="1:10" x14ac:dyDescent="0.2">
      <c r="A11427" t="s">
        <v>10206</v>
      </c>
      <c r="B11427" t="s">
        <v>4</v>
      </c>
      <c r="C11427">
        <v>2014</v>
      </c>
      <c r="D11427" t="s">
        <v>62</v>
      </c>
      <c r="E11427" s="2">
        <v>-3.3886365689639106</v>
      </c>
      <c r="F11427" s="2">
        <v>0.659911963552549</v>
      </c>
      <c r="G11427" s="2">
        <v>-4.0485485325164596</v>
      </c>
      <c r="H11427">
        <v>1.1000000000000001</v>
      </c>
      <c r="I11427">
        <v>-4.8</v>
      </c>
      <c r="J11427">
        <v>-3.7</v>
      </c>
    </row>
    <row r="11428" spans="1:10" x14ac:dyDescent="0.2">
      <c r="A11428" t="s">
        <v>10206</v>
      </c>
      <c r="B11428" t="s">
        <v>4</v>
      </c>
      <c r="C11428">
        <v>2015</v>
      </c>
      <c r="D11428" t="s">
        <v>62</v>
      </c>
      <c r="E11428" s="2">
        <v>-3.8894802827306965</v>
      </c>
      <c r="F11428" s="2">
        <v>-3.2683867053235769</v>
      </c>
      <c r="G11428" s="2">
        <v>-0.62109357740711957</v>
      </c>
      <c r="H11428">
        <v>-2.9</v>
      </c>
      <c r="I11428">
        <v>-0.7</v>
      </c>
      <c r="J11428">
        <v>-3.6</v>
      </c>
    </row>
    <row r="11429" spans="1:10" x14ac:dyDescent="0.2">
      <c r="A11429" t="s">
        <v>10206</v>
      </c>
      <c r="B11429" t="s">
        <v>4</v>
      </c>
      <c r="C11429">
        <v>2016</v>
      </c>
      <c r="D11429" t="s">
        <v>62</v>
      </c>
      <c r="E11429" s="2">
        <v>-1.2220742377640628</v>
      </c>
      <c r="F11429" s="2">
        <v>-0.96994799821073219</v>
      </c>
      <c r="G11429" s="2">
        <v>-0.25212623955333058</v>
      </c>
      <c r="H11429">
        <v>-0.2</v>
      </c>
      <c r="I11429">
        <v>0</v>
      </c>
      <c r="J11429">
        <v>-0.2</v>
      </c>
    </row>
    <row r="11430" spans="1:10" x14ac:dyDescent="0.2">
      <c r="A11430" t="s">
        <v>10206</v>
      </c>
      <c r="B11430" t="s">
        <v>4</v>
      </c>
      <c r="C11430">
        <v>2017</v>
      </c>
      <c r="D11430" t="s">
        <v>269</v>
      </c>
      <c r="E11430" s="2">
        <v>0.72906690942875407</v>
      </c>
      <c r="F11430" s="2">
        <v>1.9052885514463735</v>
      </c>
      <c r="G11430" s="2">
        <v>-1.1762216420176195</v>
      </c>
      <c r="H11430">
        <v>1.8</v>
      </c>
      <c r="I11430">
        <v>-1.2</v>
      </c>
      <c r="J11430">
        <v>0.6</v>
      </c>
    </row>
    <row r="11431" spans="1:10" x14ac:dyDescent="0.2">
      <c r="A11431" t="s">
        <v>3940</v>
      </c>
      <c r="B11431" t="s">
        <v>4</v>
      </c>
      <c r="C11431">
        <v>2008</v>
      </c>
      <c r="D11431" t="s">
        <v>94</v>
      </c>
      <c r="E11431" s="2">
        <v>-8.4182507493079672</v>
      </c>
      <c r="F11431" s="2">
        <v>-6.492651725144297</v>
      </c>
      <c r="G11431" s="2">
        <v>-1.9255990241636702</v>
      </c>
      <c r="H11431" t="s">
        <v>6</v>
      </c>
      <c r="I11431" t="s">
        <v>6</v>
      </c>
      <c r="J11431" t="s">
        <v>6</v>
      </c>
    </row>
    <row r="11432" spans="1:10" x14ac:dyDescent="0.2">
      <c r="A11432" t="s">
        <v>3940</v>
      </c>
      <c r="B11432" t="s">
        <v>4</v>
      </c>
      <c r="C11432">
        <v>2009</v>
      </c>
      <c r="D11432" t="s">
        <v>94</v>
      </c>
      <c r="E11432" s="2">
        <v>-3.7876923679020846</v>
      </c>
      <c r="F11432" s="2">
        <v>-1.715114717101673</v>
      </c>
      <c r="G11432" s="2">
        <v>-2.0725776508004117</v>
      </c>
      <c r="H11432" t="s">
        <v>6</v>
      </c>
      <c r="I11432" t="s">
        <v>6</v>
      </c>
      <c r="J11432" t="s">
        <v>6</v>
      </c>
    </row>
    <row r="11433" spans="1:10" x14ac:dyDescent="0.2">
      <c r="A11433" t="s">
        <v>3940</v>
      </c>
      <c r="B11433" t="s">
        <v>4</v>
      </c>
      <c r="C11433">
        <v>2010</v>
      </c>
      <c r="D11433" t="s">
        <v>94</v>
      </c>
      <c r="E11433" s="2">
        <v>-4.5194695785317807</v>
      </c>
      <c r="F11433" s="2">
        <v>-2.3725622033653346</v>
      </c>
      <c r="G11433" s="2">
        <v>-2.146907375166446</v>
      </c>
      <c r="H11433" t="s">
        <v>6</v>
      </c>
      <c r="I11433" t="s">
        <v>6</v>
      </c>
      <c r="J11433" t="s">
        <v>6</v>
      </c>
    </row>
    <row r="11434" spans="1:10" x14ac:dyDescent="0.2">
      <c r="A11434" t="s">
        <v>3940</v>
      </c>
      <c r="B11434" t="s">
        <v>4</v>
      </c>
      <c r="C11434">
        <v>2011</v>
      </c>
      <c r="D11434" t="s">
        <v>94</v>
      </c>
      <c r="E11434" s="2">
        <v>2.629522246576883</v>
      </c>
      <c r="F11434" s="2">
        <v>3.3866025947405163</v>
      </c>
      <c r="G11434" s="2">
        <v>-0.75708034816363323</v>
      </c>
      <c r="H11434">
        <v>4.7</v>
      </c>
      <c r="I11434">
        <v>-1.1000000000000001</v>
      </c>
      <c r="J11434">
        <v>3.6</v>
      </c>
    </row>
    <row r="11435" spans="1:10" x14ac:dyDescent="0.2">
      <c r="A11435" t="s">
        <v>12298</v>
      </c>
      <c r="B11435" t="s">
        <v>7543</v>
      </c>
      <c r="C11435">
        <v>2018</v>
      </c>
      <c r="D11435" t="s">
        <v>251</v>
      </c>
      <c r="E11435" s="2">
        <v>9.7846280704584601</v>
      </c>
      <c r="F11435" s="2">
        <v>2.3163639882156488</v>
      </c>
      <c r="G11435" s="2">
        <v>7.4682640822428112</v>
      </c>
      <c r="H11435">
        <v>3.6</v>
      </c>
      <c r="I11435">
        <v>7.5</v>
      </c>
      <c r="J11435">
        <v>11.1</v>
      </c>
    </row>
    <row r="11436" spans="1:10" x14ac:dyDescent="0.2">
      <c r="A11436" t="s">
        <v>2093</v>
      </c>
      <c r="B11436" t="s">
        <v>4</v>
      </c>
      <c r="C11436">
        <v>2006</v>
      </c>
      <c r="D11436" t="s">
        <v>439</v>
      </c>
      <c r="E11436" s="2">
        <v>-20.365441823877884</v>
      </c>
      <c r="F11436" s="2">
        <v>-16.826862937473233</v>
      </c>
      <c r="G11436" s="2">
        <v>-3.5385788864046503</v>
      </c>
      <c r="H11436" t="s">
        <v>6</v>
      </c>
      <c r="I11436" t="s">
        <v>6</v>
      </c>
      <c r="J11436" t="s">
        <v>6</v>
      </c>
    </row>
    <row r="11437" spans="1:10" x14ac:dyDescent="0.2">
      <c r="A11437" t="s">
        <v>2093</v>
      </c>
      <c r="B11437" t="s">
        <v>4</v>
      </c>
      <c r="C11437">
        <v>2007</v>
      </c>
      <c r="D11437" t="s">
        <v>439</v>
      </c>
      <c r="E11437" s="2">
        <v>-7.4561807032857583</v>
      </c>
      <c r="F11437" s="2">
        <v>-5.8705537214888803</v>
      </c>
      <c r="G11437" s="2">
        <v>-1.585626981796878</v>
      </c>
      <c r="H11437" t="s">
        <v>6</v>
      </c>
      <c r="I11437" t="s">
        <v>6</v>
      </c>
      <c r="J11437" t="s">
        <v>6</v>
      </c>
    </row>
    <row r="11438" spans="1:10" x14ac:dyDescent="0.2">
      <c r="A11438" t="s">
        <v>2093</v>
      </c>
      <c r="B11438" t="s">
        <v>4</v>
      </c>
      <c r="C11438">
        <v>2008</v>
      </c>
      <c r="D11438" t="s">
        <v>439</v>
      </c>
      <c r="E11438" s="2">
        <v>-5.1287338389984161</v>
      </c>
      <c r="F11438" s="2">
        <v>-2.8623230332451879</v>
      </c>
      <c r="G11438" s="2">
        <v>-2.2664108057532282</v>
      </c>
      <c r="H11438" t="s">
        <v>6</v>
      </c>
      <c r="I11438" t="s">
        <v>6</v>
      </c>
      <c r="J11438" t="s">
        <v>6</v>
      </c>
    </row>
    <row r="11439" spans="1:10" x14ac:dyDescent="0.2">
      <c r="A11439" t="s">
        <v>5371</v>
      </c>
      <c r="B11439" t="s">
        <v>4</v>
      </c>
      <c r="C11439">
        <v>2010</v>
      </c>
      <c r="D11439" t="s">
        <v>234</v>
      </c>
      <c r="E11439" s="2">
        <v>1.0041242371199481</v>
      </c>
      <c r="F11439" s="2">
        <v>-1.7000949821203473</v>
      </c>
      <c r="G11439" s="2">
        <v>2.7042192192402954</v>
      </c>
      <c r="H11439" t="s">
        <v>6</v>
      </c>
      <c r="I11439" t="s">
        <v>6</v>
      </c>
      <c r="J11439" t="s">
        <v>6</v>
      </c>
    </row>
    <row r="11440" spans="1:10" x14ac:dyDescent="0.2">
      <c r="A11440" t="s">
        <v>5371</v>
      </c>
      <c r="B11440" t="s">
        <v>4</v>
      </c>
      <c r="C11440">
        <v>2011</v>
      </c>
      <c r="D11440" t="s">
        <v>234</v>
      </c>
      <c r="E11440" s="2">
        <v>-0.70921961204133765</v>
      </c>
      <c r="F11440" s="2">
        <v>-1.698190720589249</v>
      </c>
      <c r="G11440" s="2">
        <v>0.98897110854791137</v>
      </c>
      <c r="H11440">
        <v>-1.8</v>
      </c>
      <c r="I11440">
        <v>2</v>
      </c>
      <c r="J11440">
        <v>0.2</v>
      </c>
    </row>
    <row r="11441" spans="1:10" x14ac:dyDescent="0.2">
      <c r="A11441" t="s">
        <v>5371</v>
      </c>
      <c r="B11441" t="s">
        <v>4</v>
      </c>
      <c r="C11441">
        <v>2012</v>
      </c>
      <c r="D11441" t="s">
        <v>234</v>
      </c>
      <c r="E11441" s="2">
        <v>1.7199960039181907</v>
      </c>
      <c r="F11441" s="2">
        <v>-1.0705468939860512</v>
      </c>
      <c r="G11441" s="2">
        <v>2.7905428979042419</v>
      </c>
      <c r="H11441">
        <v>-1.2</v>
      </c>
      <c r="I11441">
        <v>3.6</v>
      </c>
      <c r="J11441">
        <v>2.4</v>
      </c>
    </row>
    <row r="11442" spans="1:10" x14ac:dyDescent="0.2">
      <c r="A11442" t="s">
        <v>5371</v>
      </c>
      <c r="B11442" t="s">
        <v>4</v>
      </c>
      <c r="C11442">
        <v>2013</v>
      </c>
      <c r="D11442" t="s">
        <v>234</v>
      </c>
      <c r="E11442" s="2">
        <v>-2.2561031257874888</v>
      </c>
      <c r="F11442" s="2">
        <v>-3.1523738466547724</v>
      </c>
      <c r="G11442" s="2">
        <v>0.89627072086728354</v>
      </c>
      <c r="H11442">
        <v>-3</v>
      </c>
      <c r="I11442">
        <v>1.8</v>
      </c>
      <c r="J11442">
        <v>-1.3</v>
      </c>
    </row>
    <row r="11443" spans="1:10" x14ac:dyDescent="0.2">
      <c r="A11443" t="s">
        <v>11976</v>
      </c>
      <c r="B11443" t="s">
        <v>7543</v>
      </c>
      <c r="C11443">
        <v>2017</v>
      </c>
      <c r="D11443" t="s">
        <v>165</v>
      </c>
      <c r="E11443" s="2">
        <v>8.2502718122580241</v>
      </c>
      <c r="F11443" s="2">
        <v>-3.2081821284993772</v>
      </c>
      <c r="G11443" s="2">
        <v>11.458453940757401</v>
      </c>
      <c r="H11443">
        <v>-1</v>
      </c>
      <c r="I11443">
        <v>8.4</v>
      </c>
      <c r="J11443">
        <v>7.4</v>
      </c>
    </row>
    <row r="11444" spans="1:10" x14ac:dyDescent="0.2">
      <c r="A11444" t="s">
        <v>11976</v>
      </c>
      <c r="B11444" t="s">
        <v>7543</v>
      </c>
      <c r="C11444">
        <v>2018</v>
      </c>
      <c r="D11444" t="s">
        <v>165</v>
      </c>
      <c r="E11444" s="2">
        <v>7.6328716993587822</v>
      </c>
      <c r="F11444" s="2">
        <v>1.7562562134704098</v>
      </c>
      <c r="G11444" s="2">
        <v>5.8766154858883723</v>
      </c>
      <c r="H11444">
        <v>1.4</v>
      </c>
      <c r="I11444">
        <v>7.4</v>
      </c>
      <c r="J11444">
        <v>8.8000000000000007</v>
      </c>
    </row>
    <row r="11445" spans="1:10" x14ac:dyDescent="0.2">
      <c r="A11445" t="s">
        <v>6692</v>
      </c>
      <c r="B11445" t="s">
        <v>4</v>
      </c>
      <c r="C11445">
        <v>2011</v>
      </c>
      <c r="D11445" t="s">
        <v>510</v>
      </c>
      <c r="E11445" s="2">
        <v>0.38684982226838738</v>
      </c>
      <c r="F11445" s="2">
        <v>-2.279522031354051</v>
      </c>
      <c r="G11445" s="2">
        <v>2.6663718536224383</v>
      </c>
      <c r="H11445">
        <v>-3.1</v>
      </c>
      <c r="I11445">
        <v>3.9</v>
      </c>
      <c r="J11445">
        <v>0.7</v>
      </c>
    </row>
    <row r="11446" spans="1:10" x14ac:dyDescent="0.2">
      <c r="A11446" t="s">
        <v>6692</v>
      </c>
      <c r="B11446" t="s">
        <v>4</v>
      </c>
      <c r="C11446">
        <v>2012</v>
      </c>
      <c r="D11446" t="s">
        <v>510</v>
      </c>
      <c r="E11446" s="2">
        <v>5.2638994091891513</v>
      </c>
      <c r="F11446" s="2">
        <v>1.5002424563232237</v>
      </c>
      <c r="G11446" s="2">
        <v>3.7636569528659276</v>
      </c>
      <c r="H11446">
        <v>0.9</v>
      </c>
      <c r="I11446">
        <v>5</v>
      </c>
      <c r="J11446">
        <v>5.9</v>
      </c>
    </row>
    <row r="11447" spans="1:10" x14ac:dyDescent="0.2">
      <c r="A11447" t="s">
        <v>6692</v>
      </c>
      <c r="B11447" t="s">
        <v>4</v>
      </c>
      <c r="C11447">
        <v>2013</v>
      </c>
      <c r="D11447" t="s">
        <v>510</v>
      </c>
      <c r="E11447" s="2">
        <v>4.3579779342555609</v>
      </c>
      <c r="F11447" s="2">
        <v>1.4842568182073572</v>
      </c>
      <c r="G11447" s="2">
        <v>2.8737211160482037</v>
      </c>
      <c r="H11447">
        <v>1.7</v>
      </c>
      <c r="I11447">
        <v>3.5</v>
      </c>
      <c r="J11447">
        <v>5.2</v>
      </c>
    </row>
    <row r="11448" spans="1:10" x14ac:dyDescent="0.2">
      <c r="A11448" t="s">
        <v>6692</v>
      </c>
      <c r="B11448" t="s">
        <v>4</v>
      </c>
      <c r="C11448">
        <v>2014</v>
      </c>
      <c r="D11448" t="s">
        <v>510</v>
      </c>
      <c r="E11448" s="2">
        <v>5.5987487730811649</v>
      </c>
      <c r="F11448" s="2">
        <v>2.3094300293637184</v>
      </c>
      <c r="G11448" s="2">
        <v>3.2893187437174465</v>
      </c>
      <c r="H11448">
        <v>2</v>
      </c>
      <c r="I11448">
        <v>4.0999999999999996</v>
      </c>
      <c r="J11448">
        <v>6.1</v>
      </c>
    </row>
    <row r="11449" spans="1:10" x14ac:dyDescent="0.2">
      <c r="A11449" t="s">
        <v>8419</v>
      </c>
      <c r="B11449" t="s">
        <v>4</v>
      </c>
      <c r="C11449">
        <v>2013</v>
      </c>
      <c r="D11449" t="s">
        <v>964</v>
      </c>
      <c r="E11449" s="2">
        <v>-1.9328173931046981</v>
      </c>
      <c r="F11449" s="2">
        <v>-0.51750298005581197</v>
      </c>
      <c r="G11449" s="2">
        <v>-1.4153144130488862</v>
      </c>
      <c r="H11449">
        <v>0.4</v>
      </c>
      <c r="I11449">
        <v>-2.7</v>
      </c>
      <c r="J11449">
        <v>-2.2000000000000002</v>
      </c>
    </row>
    <row r="11450" spans="1:10" x14ac:dyDescent="0.2">
      <c r="A11450" t="s">
        <v>8419</v>
      </c>
      <c r="B11450" t="s">
        <v>4</v>
      </c>
      <c r="C11450">
        <v>2014</v>
      </c>
      <c r="D11450" t="s">
        <v>964</v>
      </c>
      <c r="E11450" s="2">
        <v>0.36200622605035893</v>
      </c>
      <c r="F11450" s="2">
        <v>1.2038363601898796</v>
      </c>
      <c r="G11450" s="2">
        <v>-0.84183013413952068</v>
      </c>
      <c r="H11450">
        <v>1.2</v>
      </c>
      <c r="I11450">
        <v>-1.4</v>
      </c>
      <c r="J11450">
        <v>-0.1</v>
      </c>
    </row>
    <row r="11451" spans="1:10" x14ac:dyDescent="0.2">
      <c r="A11451" t="s">
        <v>8425</v>
      </c>
      <c r="B11451" t="s">
        <v>10</v>
      </c>
      <c r="C11451">
        <v>2013</v>
      </c>
      <c r="D11451" t="s">
        <v>208</v>
      </c>
      <c r="E11451" s="2">
        <v>8.3467442794064564</v>
      </c>
      <c r="F11451" s="2">
        <v>5.7057267196149191</v>
      </c>
      <c r="G11451" s="2">
        <v>2.6410175597915373</v>
      </c>
      <c r="H11451">
        <v>7.2</v>
      </c>
      <c r="I11451">
        <v>2.6</v>
      </c>
      <c r="J11451">
        <v>9.8000000000000007</v>
      </c>
    </row>
    <row r="11452" spans="1:10" x14ac:dyDescent="0.2">
      <c r="A11452" t="s">
        <v>8425</v>
      </c>
      <c r="B11452" t="s">
        <v>10</v>
      </c>
      <c r="C11452">
        <v>2014</v>
      </c>
      <c r="D11452" t="s">
        <v>208</v>
      </c>
      <c r="E11452" s="2">
        <v>10.556067124607196</v>
      </c>
      <c r="F11452" s="2">
        <v>7.5071566620481001</v>
      </c>
      <c r="G11452" s="2">
        <v>3.0489104625590961</v>
      </c>
      <c r="H11452">
        <v>8.6999999999999993</v>
      </c>
      <c r="I11452">
        <v>3.3</v>
      </c>
      <c r="J11452">
        <v>12</v>
      </c>
    </row>
    <row r="11453" spans="1:10" x14ac:dyDescent="0.2">
      <c r="A11453" t="s">
        <v>6225</v>
      </c>
      <c r="B11453" t="s">
        <v>4</v>
      </c>
      <c r="C11453">
        <v>2011</v>
      </c>
      <c r="D11453" t="s">
        <v>429</v>
      </c>
      <c r="E11453" s="2">
        <v>-0.8981396885706241</v>
      </c>
      <c r="F11453" s="2">
        <v>-4.1643906399253021</v>
      </c>
      <c r="G11453" s="2">
        <v>3.266250951354678</v>
      </c>
      <c r="H11453">
        <v>-4.5999999999999996</v>
      </c>
      <c r="I11453">
        <v>3.9</v>
      </c>
      <c r="J11453">
        <v>-0.7</v>
      </c>
    </row>
    <row r="11454" spans="1:10" x14ac:dyDescent="0.2">
      <c r="A11454" t="s">
        <v>6225</v>
      </c>
      <c r="B11454" t="s">
        <v>4</v>
      </c>
      <c r="C11454">
        <v>2012</v>
      </c>
      <c r="D11454" t="s">
        <v>429</v>
      </c>
      <c r="E11454" s="2">
        <v>-1.1543703735082147</v>
      </c>
      <c r="F11454" s="2">
        <v>-3.2331832119832207</v>
      </c>
      <c r="G11454" s="2">
        <v>2.078812838475006</v>
      </c>
      <c r="H11454">
        <v>-2.1</v>
      </c>
      <c r="I11454">
        <v>1.1000000000000001</v>
      </c>
      <c r="J11454">
        <v>-1</v>
      </c>
    </row>
    <row r="11455" spans="1:10" x14ac:dyDescent="0.2">
      <c r="A11455" t="s">
        <v>6225</v>
      </c>
      <c r="B11455" t="s">
        <v>4</v>
      </c>
      <c r="C11455">
        <v>2013</v>
      </c>
      <c r="D11455" t="s">
        <v>429</v>
      </c>
      <c r="E11455" s="2">
        <v>2.8670258987891168</v>
      </c>
      <c r="F11455" s="2">
        <v>-2.6528905280223958</v>
      </c>
      <c r="G11455" s="2">
        <v>5.5199164268115126</v>
      </c>
      <c r="H11455">
        <v>-2.1</v>
      </c>
      <c r="I11455">
        <v>4.9000000000000004</v>
      </c>
      <c r="J11455">
        <v>2.8</v>
      </c>
    </row>
    <row r="11456" spans="1:10" x14ac:dyDescent="0.2">
      <c r="A11456" t="s">
        <v>6225</v>
      </c>
      <c r="B11456" t="s">
        <v>4</v>
      </c>
      <c r="C11456">
        <v>2014</v>
      </c>
      <c r="D11456" t="s">
        <v>429</v>
      </c>
      <c r="E11456" s="2">
        <v>7.2191926062567155</v>
      </c>
      <c r="F11456" s="2">
        <v>-0.36558584038404796</v>
      </c>
      <c r="G11456" s="2">
        <v>7.5847784466407635</v>
      </c>
      <c r="H11456">
        <v>-0.2</v>
      </c>
      <c r="I11456">
        <v>7.8</v>
      </c>
      <c r="J11456">
        <v>7.6</v>
      </c>
    </row>
    <row r="11457" spans="1:10" x14ac:dyDescent="0.2">
      <c r="A11457" t="s">
        <v>7380</v>
      </c>
      <c r="B11457" t="s">
        <v>4</v>
      </c>
      <c r="C11457">
        <v>2012</v>
      </c>
      <c r="D11457" t="s">
        <v>11</v>
      </c>
      <c r="E11457" s="2">
        <v>-2.1961184337308834</v>
      </c>
      <c r="F11457" s="2">
        <v>-2.2356327149376751</v>
      </c>
      <c r="G11457" s="2">
        <v>3.9514281206791679E-2</v>
      </c>
      <c r="H11457">
        <v>-2.1</v>
      </c>
      <c r="I11457">
        <v>-0.3</v>
      </c>
      <c r="J11457">
        <v>-2.4</v>
      </c>
    </row>
    <row r="11458" spans="1:10" x14ac:dyDescent="0.2">
      <c r="A11458" t="s">
        <v>7380</v>
      </c>
      <c r="B11458" t="s">
        <v>4</v>
      </c>
      <c r="C11458">
        <v>2013</v>
      </c>
      <c r="D11458" t="s">
        <v>11</v>
      </c>
      <c r="E11458" s="2">
        <v>-1.2724780728992773</v>
      </c>
      <c r="F11458" s="2">
        <v>-1.0675565694702289</v>
      </c>
      <c r="G11458" s="2">
        <v>-0.20492150342904836</v>
      </c>
      <c r="H11458">
        <v>-1.2</v>
      </c>
      <c r="I11458">
        <v>-0.3</v>
      </c>
      <c r="J11458">
        <v>-1.5</v>
      </c>
    </row>
    <row r="11459" spans="1:10" x14ac:dyDescent="0.2">
      <c r="A11459" t="s">
        <v>7380</v>
      </c>
      <c r="B11459" t="s">
        <v>4</v>
      </c>
      <c r="C11459">
        <v>2015</v>
      </c>
      <c r="D11459" t="s">
        <v>203</v>
      </c>
      <c r="E11459" s="2">
        <v>-4.1551827665309506</v>
      </c>
      <c r="F11459" s="2">
        <v>-3.6398807819969097</v>
      </c>
      <c r="G11459" s="2">
        <v>-0.51530198453404097</v>
      </c>
      <c r="H11459">
        <v>-2.9</v>
      </c>
      <c r="I11459">
        <v>-1.4</v>
      </c>
      <c r="J11459">
        <v>-4.3</v>
      </c>
    </row>
    <row r="11460" spans="1:10" x14ac:dyDescent="0.2">
      <c r="A11460" t="s">
        <v>8486</v>
      </c>
      <c r="B11460" t="s">
        <v>4</v>
      </c>
      <c r="C11460">
        <v>2013</v>
      </c>
      <c r="D11460" t="s">
        <v>151</v>
      </c>
      <c r="E11460" s="2">
        <v>-2.8783248678539946</v>
      </c>
      <c r="F11460" s="2">
        <v>-1.2490788220769535</v>
      </c>
      <c r="G11460" s="2">
        <v>-1.629246045777041</v>
      </c>
      <c r="H11460">
        <v>-0.7</v>
      </c>
      <c r="I11460">
        <v>-1.5</v>
      </c>
      <c r="J11460">
        <v>-2.2999999999999998</v>
      </c>
    </row>
    <row r="11461" spans="1:10" x14ac:dyDescent="0.2">
      <c r="A11461" t="s">
        <v>8486</v>
      </c>
      <c r="B11461" t="s">
        <v>4</v>
      </c>
      <c r="C11461">
        <v>2014</v>
      </c>
      <c r="D11461" t="s">
        <v>151</v>
      </c>
      <c r="E11461" s="2">
        <v>-1.983722080322194</v>
      </c>
      <c r="F11461" s="2">
        <v>1.2669500107143903</v>
      </c>
      <c r="G11461" s="2">
        <v>-3.2506720910365843</v>
      </c>
      <c r="H11461">
        <v>0.5</v>
      </c>
      <c r="I11461">
        <v>-2.6</v>
      </c>
      <c r="J11461">
        <v>-2.1</v>
      </c>
    </row>
    <row r="11462" spans="1:10" x14ac:dyDescent="0.2">
      <c r="A11462" t="s">
        <v>8486</v>
      </c>
      <c r="B11462" t="s">
        <v>4</v>
      </c>
      <c r="C11462">
        <v>2015</v>
      </c>
      <c r="D11462" t="s">
        <v>151</v>
      </c>
      <c r="E11462" s="2">
        <v>3.0389619308012721</v>
      </c>
      <c r="F11462" s="2">
        <v>3.7502195924318551</v>
      </c>
      <c r="G11462" s="2">
        <v>-0.71125766163058302</v>
      </c>
      <c r="H11462">
        <v>4.4000000000000004</v>
      </c>
      <c r="I11462">
        <v>-0.1</v>
      </c>
      <c r="J11462">
        <v>4.3</v>
      </c>
    </row>
    <row r="11463" spans="1:10" x14ac:dyDescent="0.2">
      <c r="A11463" t="s">
        <v>8486</v>
      </c>
      <c r="B11463" t="s">
        <v>4</v>
      </c>
      <c r="C11463">
        <v>2016</v>
      </c>
      <c r="D11463" t="s">
        <v>151</v>
      </c>
      <c r="E11463" s="2">
        <v>-2.010956547127563</v>
      </c>
      <c r="F11463" s="2">
        <v>1.8108154947764348</v>
      </c>
      <c r="G11463" s="2">
        <v>-3.8217720419039978</v>
      </c>
      <c r="H11463">
        <v>0.9</v>
      </c>
      <c r="I11463">
        <v>-2</v>
      </c>
      <c r="J11463">
        <v>-1.2</v>
      </c>
    </row>
    <row r="11464" spans="1:10" x14ac:dyDescent="0.2">
      <c r="A11464" t="s">
        <v>10433</v>
      </c>
      <c r="B11464" t="s">
        <v>7543</v>
      </c>
      <c r="C11464">
        <v>2015</v>
      </c>
      <c r="D11464" t="s">
        <v>173</v>
      </c>
      <c r="E11464" s="2">
        <v>2.4638663880403882</v>
      </c>
      <c r="F11464" s="2">
        <v>-1.8910735165472414</v>
      </c>
      <c r="G11464" s="2">
        <v>4.3549399045876296</v>
      </c>
      <c r="H11464">
        <v>-0.5</v>
      </c>
      <c r="I11464">
        <v>4.5999999999999996</v>
      </c>
      <c r="J11464">
        <v>4.0999999999999996</v>
      </c>
    </row>
    <row r="11465" spans="1:10" x14ac:dyDescent="0.2">
      <c r="A11465" t="s">
        <v>10433</v>
      </c>
      <c r="B11465" t="s">
        <v>7543</v>
      </c>
      <c r="C11465">
        <v>2016</v>
      </c>
      <c r="D11465" t="s">
        <v>173</v>
      </c>
      <c r="E11465" s="2">
        <v>-2.1475077929967994</v>
      </c>
      <c r="F11465" s="2">
        <v>1.2390281543996431</v>
      </c>
      <c r="G11465" s="2">
        <v>-3.3865359473964425</v>
      </c>
      <c r="H11465">
        <v>5</v>
      </c>
      <c r="I11465">
        <v>-5.4</v>
      </c>
      <c r="J11465">
        <v>-0.4</v>
      </c>
    </row>
    <row r="11466" spans="1:10" x14ac:dyDescent="0.2">
      <c r="A11466" t="s">
        <v>10433</v>
      </c>
      <c r="B11466" t="s">
        <v>7543</v>
      </c>
      <c r="C11466">
        <v>2017</v>
      </c>
      <c r="D11466" t="s">
        <v>251</v>
      </c>
      <c r="E11466" s="2">
        <v>1.5893521278530729</v>
      </c>
      <c r="F11466" s="2">
        <v>1.9401461537164773</v>
      </c>
      <c r="G11466" s="2">
        <v>-0.35079402586340436</v>
      </c>
      <c r="H11466">
        <v>2.2000000000000002</v>
      </c>
      <c r="I11466">
        <v>0.7</v>
      </c>
      <c r="J11466">
        <v>2.9</v>
      </c>
    </row>
    <row r="11467" spans="1:10" x14ac:dyDescent="0.2">
      <c r="A11467" t="s">
        <v>10433</v>
      </c>
      <c r="B11467" t="s">
        <v>7543</v>
      </c>
      <c r="C11467">
        <v>2018</v>
      </c>
      <c r="D11467" t="s">
        <v>251</v>
      </c>
      <c r="E11467" s="2">
        <v>5.9120836655914628</v>
      </c>
      <c r="F11467" s="2">
        <v>4.0875011641140118</v>
      </c>
      <c r="G11467" s="2">
        <v>1.824582501477451</v>
      </c>
      <c r="H11467">
        <v>5.2</v>
      </c>
      <c r="I11467">
        <v>2.1</v>
      </c>
      <c r="J11467">
        <v>7.3</v>
      </c>
    </row>
    <row r="11468" spans="1:10" x14ac:dyDescent="0.2">
      <c r="A11468" t="s">
        <v>10443</v>
      </c>
      <c r="B11468" t="s">
        <v>10</v>
      </c>
      <c r="C11468">
        <v>2015</v>
      </c>
      <c r="D11468" t="s">
        <v>375</v>
      </c>
      <c r="E11468" s="2">
        <v>10.599281262801581</v>
      </c>
      <c r="F11468" s="2">
        <v>1.1666827290800121</v>
      </c>
      <c r="G11468" s="2">
        <v>9.4325985337215688</v>
      </c>
      <c r="H11468">
        <v>1.6</v>
      </c>
      <c r="I11468">
        <v>9.3000000000000007</v>
      </c>
      <c r="J11468">
        <v>11</v>
      </c>
    </row>
    <row r="11469" spans="1:10" x14ac:dyDescent="0.2">
      <c r="A11469" t="s">
        <v>10443</v>
      </c>
      <c r="B11469" t="s">
        <v>10</v>
      </c>
      <c r="C11469">
        <v>2016</v>
      </c>
      <c r="D11469" t="s">
        <v>375</v>
      </c>
      <c r="E11469" s="2">
        <v>8.5503485275627842</v>
      </c>
      <c r="F11469" s="2">
        <v>0.60525430316727302</v>
      </c>
      <c r="G11469" s="2">
        <v>7.9450942243955112</v>
      </c>
      <c r="H11469">
        <v>1</v>
      </c>
      <c r="I11469">
        <v>8.4</v>
      </c>
      <c r="J11469">
        <v>9.4</v>
      </c>
    </row>
    <row r="11470" spans="1:10" x14ac:dyDescent="0.2">
      <c r="A11470" t="s">
        <v>10443</v>
      </c>
      <c r="B11470" t="s">
        <v>10</v>
      </c>
      <c r="C11470">
        <v>2017</v>
      </c>
      <c r="D11470" t="s">
        <v>375</v>
      </c>
      <c r="E11470" s="2">
        <v>12.210107352675173</v>
      </c>
      <c r="F11470" s="2">
        <v>3.4161313392750383</v>
      </c>
      <c r="G11470" s="2">
        <v>8.793976013400135</v>
      </c>
      <c r="H11470">
        <v>4.5999999999999996</v>
      </c>
      <c r="I11470">
        <v>9</v>
      </c>
      <c r="J11470">
        <v>13.6</v>
      </c>
    </row>
    <row r="11471" spans="1:10" x14ac:dyDescent="0.2">
      <c r="A11471" t="s">
        <v>183</v>
      </c>
      <c r="B11471" t="s">
        <v>4</v>
      </c>
      <c r="C11471">
        <v>2003</v>
      </c>
      <c r="D11471" t="s">
        <v>22</v>
      </c>
      <c r="E11471" s="2">
        <v>-13.758464551318124</v>
      </c>
      <c r="F11471" s="2">
        <v>-16.265223619377519</v>
      </c>
      <c r="G11471" s="2">
        <v>2.5067590680593952</v>
      </c>
      <c r="H11471" t="s">
        <v>6</v>
      </c>
      <c r="I11471" t="s">
        <v>6</v>
      </c>
      <c r="J11471" t="s">
        <v>6</v>
      </c>
    </row>
    <row r="11472" spans="1:10" x14ac:dyDescent="0.2">
      <c r="A11472" t="s">
        <v>183</v>
      </c>
      <c r="B11472" t="s">
        <v>4</v>
      </c>
      <c r="C11472">
        <v>2004</v>
      </c>
      <c r="D11472" t="s">
        <v>22</v>
      </c>
      <c r="E11472" s="2">
        <v>-5.8882808613509319</v>
      </c>
      <c r="F11472" s="2">
        <v>-5.4996002027343813</v>
      </c>
      <c r="G11472" s="2">
        <v>-0.38868065861655055</v>
      </c>
      <c r="H11472" t="s">
        <v>6</v>
      </c>
      <c r="I11472" t="s">
        <v>6</v>
      </c>
      <c r="J11472" t="s">
        <v>6</v>
      </c>
    </row>
    <row r="11473" spans="1:10" x14ac:dyDescent="0.2">
      <c r="A11473" t="s">
        <v>11651</v>
      </c>
      <c r="B11473" t="s">
        <v>7543</v>
      </c>
      <c r="C11473">
        <v>2017</v>
      </c>
      <c r="D11473" t="s">
        <v>79</v>
      </c>
      <c r="E11473" s="2">
        <v>4.3513566684060736</v>
      </c>
      <c r="F11473" s="2">
        <v>2.809188487560724</v>
      </c>
      <c r="G11473" s="2">
        <v>1.5421681808453496</v>
      </c>
      <c r="H11473">
        <v>3.6</v>
      </c>
      <c r="I11473">
        <v>1.8</v>
      </c>
      <c r="J11473">
        <v>5.4</v>
      </c>
    </row>
    <row r="11474" spans="1:10" x14ac:dyDescent="0.2">
      <c r="A11474" t="s">
        <v>11651</v>
      </c>
      <c r="B11474" t="s">
        <v>7543</v>
      </c>
      <c r="C11474">
        <v>2018</v>
      </c>
      <c r="D11474" t="s">
        <v>79</v>
      </c>
      <c r="E11474" s="2">
        <v>6.5493700005486639</v>
      </c>
      <c r="F11474" s="2">
        <v>3.3787883402820134</v>
      </c>
      <c r="G11474" s="2">
        <v>3.1705816602666506</v>
      </c>
      <c r="H11474">
        <v>3.9</v>
      </c>
      <c r="I11474">
        <v>3.8</v>
      </c>
      <c r="J11474">
        <v>7.7</v>
      </c>
    </row>
    <row r="11475" spans="1:10" x14ac:dyDescent="0.2">
      <c r="A11475" t="s">
        <v>2585</v>
      </c>
      <c r="B11475" t="s">
        <v>66</v>
      </c>
      <c r="C11475">
        <v>2007</v>
      </c>
      <c r="D11475" t="s">
        <v>625</v>
      </c>
      <c r="E11475" s="2">
        <v>8.519907618259829</v>
      </c>
      <c r="F11475" s="2">
        <v>2.0276216757855536</v>
      </c>
      <c r="G11475" s="2">
        <v>6.4922859424742754</v>
      </c>
      <c r="H11475" t="s">
        <v>6</v>
      </c>
      <c r="I11475" t="s">
        <v>6</v>
      </c>
      <c r="J11475" t="s">
        <v>6</v>
      </c>
    </row>
    <row r="11476" spans="1:10" x14ac:dyDescent="0.2">
      <c r="A11476" t="s">
        <v>2585</v>
      </c>
      <c r="B11476" t="s">
        <v>66</v>
      </c>
      <c r="C11476">
        <v>2008</v>
      </c>
      <c r="D11476" t="s">
        <v>625</v>
      </c>
      <c r="E11476" s="2">
        <v>8.1617265327318052</v>
      </c>
      <c r="F11476" s="2">
        <v>3.671916597824147</v>
      </c>
      <c r="G11476" s="2">
        <v>4.4898099349076581</v>
      </c>
      <c r="H11476" t="s">
        <v>6</v>
      </c>
      <c r="I11476" t="s">
        <v>6</v>
      </c>
      <c r="J11476" t="s">
        <v>6</v>
      </c>
    </row>
    <row r="11477" spans="1:10" x14ac:dyDescent="0.2">
      <c r="A11477" t="s">
        <v>4235</v>
      </c>
      <c r="B11477" t="s">
        <v>4</v>
      </c>
      <c r="C11477">
        <v>2009</v>
      </c>
      <c r="D11477" t="s">
        <v>1729</v>
      </c>
      <c r="E11477" s="2">
        <v>-1.7922594933516827</v>
      </c>
      <c r="F11477" s="2">
        <v>-1.0024152195827654</v>
      </c>
      <c r="G11477" s="2">
        <v>-0.7898442737689173</v>
      </c>
      <c r="H11477" t="s">
        <v>6</v>
      </c>
      <c r="I11477" t="s">
        <v>6</v>
      </c>
      <c r="J11477" t="s">
        <v>6</v>
      </c>
    </row>
    <row r="11478" spans="1:10" x14ac:dyDescent="0.2">
      <c r="A11478" t="s">
        <v>4235</v>
      </c>
      <c r="B11478" t="s">
        <v>4</v>
      </c>
      <c r="C11478">
        <v>2010</v>
      </c>
      <c r="D11478" t="s">
        <v>1729</v>
      </c>
      <c r="E11478" s="2">
        <v>3.3272767916902195</v>
      </c>
      <c r="F11478" s="2">
        <v>5.197305430928771</v>
      </c>
      <c r="G11478" s="2">
        <v>-1.8700286392385514</v>
      </c>
      <c r="H11478" t="s">
        <v>6</v>
      </c>
      <c r="I11478" t="s">
        <v>6</v>
      </c>
      <c r="J11478" t="s">
        <v>6</v>
      </c>
    </row>
    <row r="11479" spans="1:10" x14ac:dyDescent="0.2">
      <c r="A11479" t="s">
        <v>4235</v>
      </c>
      <c r="B11479" t="s">
        <v>4</v>
      </c>
      <c r="C11479">
        <v>2011</v>
      </c>
      <c r="D11479" t="s">
        <v>1729</v>
      </c>
      <c r="E11479" s="2">
        <v>1.5075018811888183</v>
      </c>
      <c r="F11479" s="2">
        <v>2.7705151269310511</v>
      </c>
      <c r="G11479" s="2">
        <v>-1.2630132457422327</v>
      </c>
      <c r="H11479">
        <v>4.0999999999999996</v>
      </c>
      <c r="I11479">
        <v>-3</v>
      </c>
      <c r="J11479">
        <v>1.1000000000000001</v>
      </c>
    </row>
    <row r="11480" spans="1:10" x14ac:dyDescent="0.2">
      <c r="A11480" t="s">
        <v>4235</v>
      </c>
      <c r="B11480" t="s">
        <v>4</v>
      </c>
      <c r="C11480">
        <v>2012</v>
      </c>
      <c r="D11480" t="s">
        <v>1729</v>
      </c>
      <c r="E11480" s="2">
        <v>2.2235334184116384</v>
      </c>
      <c r="F11480" s="2">
        <v>4.3931903370635768</v>
      </c>
      <c r="G11480" s="2">
        <v>-2.1696569186519383</v>
      </c>
      <c r="H11480">
        <v>5</v>
      </c>
      <c r="I11480">
        <v>-3.1</v>
      </c>
      <c r="J11480">
        <v>1.9</v>
      </c>
    </row>
    <row r="11481" spans="1:10" x14ac:dyDescent="0.2">
      <c r="A11481" t="s">
        <v>8582</v>
      </c>
      <c r="B11481" t="s">
        <v>4</v>
      </c>
      <c r="C11481">
        <v>2014</v>
      </c>
      <c r="D11481" t="s">
        <v>554</v>
      </c>
      <c r="E11481" s="2">
        <v>1.0745389608678075</v>
      </c>
      <c r="F11481" s="2">
        <v>-2.1859658141139504</v>
      </c>
      <c r="G11481" s="2">
        <v>3.2605047749817579</v>
      </c>
      <c r="H11481">
        <v>-2.2000000000000002</v>
      </c>
      <c r="I11481">
        <v>3.5</v>
      </c>
      <c r="J11481">
        <v>1.3</v>
      </c>
    </row>
    <row r="11482" spans="1:10" x14ac:dyDescent="0.2">
      <c r="A11482" t="s">
        <v>8582</v>
      </c>
      <c r="B11482" t="s">
        <v>4</v>
      </c>
      <c r="C11482">
        <v>2015</v>
      </c>
      <c r="D11482" t="s">
        <v>554</v>
      </c>
      <c r="E11482" s="2">
        <v>2.1138586244339681</v>
      </c>
      <c r="F11482" s="2">
        <v>-0.83852850704094273</v>
      </c>
      <c r="G11482" s="2">
        <v>2.9523871314749108</v>
      </c>
      <c r="H11482">
        <v>-0.1</v>
      </c>
      <c r="I11482">
        <v>2.9</v>
      </c>
      <c r="J11482">
        <v>2.9</v>
      </c>
    </row>
    <row r="11483" spans="1:10" x14ac:dyDescent="0.2">
      <c r="A11483" t="s">
        <v>8582</v>
      </c>
      <c r="B11483" t="s">
        <v>4</v>
      </c>
      <c r="C11483">
        <v>2016</v>
      </c>
      <c r="D11483" t="s">
        <v>554</v>
      </c>
      <c r="E11483" s="2">
        <v>2.338570955324887</v>
      </c>
      <c r="F11483" s="2">
        <v>-0.98852236896300694</v>
      </c>
      <c r="G11483" s="2">
        <v>3.3270933242878939</v>
      </c>
      <c r="H11483">
        <v>-0.6</v>
      </c>
      <c r="I11483">
        <v>3.7</v>
      </c>
      <c r="J11483">
        <v>3.1</v>
      </c>
    </row>
    <row r="11484" spans="1:10" x14ac:dyDescent="0.2">
      <c r="A11484" t="s">
        <v>8582</v>
      </c>
      <c r="B11484" t="s">
        <v>4</v>
      </c>
      <c r="C11484">
        <v>2017</v>
      </c>
      <c r="D11484" t="s">
        <v>554</v>
      </c>
      <c r="E11484" s="2">
        <v>2.5909539674495941</v>
      </c>
      <c r="F11484" s="2">
        <v>-0.35512850073091062</v>
      </c>
      <c r="G11484" s="2">
        <v>2.9460824681805047</v>
      </c>
      <c r="H11484">
        <v>0.3</v>
      </c>
      <c r="I11484">
        <v>3.4</v>
      </c>
      <c r="J11484">
        <v>3.7</v>
      </c>
    </row>
    <row r="11485" spans="1:10" x14ac:dyDescent="0.2">
      <c r="A11485" t="s">
        <v>6332</v>
      </c>
      <c r="B11485" t="s">
        <v>4</v>
      </c>
      <c r="C11485">
        <v>2011</v>
      </c>
      <c r="D11485" t="s">
        <v>131</v>
      </c>
      <c r="E11485" s="2">
        <v>-2.6418193106905585</v>
      </c>
      <c r="F11485" s="2">
        <v>-3.3648499656949484</v>
      </c>
      <c r="G11485" s="2">
        <v>0.7230306550043899</v>
      </c>
      <c r="H11485">
        <v>-2.7</v>
      </c>
      <c r="I11485">
        <v>0.6</v>
      </c>
      <c r="J11485">
        <v>-2.1</v>
      </c>
    </row>
    <row r="11486" spans="1:10" x14ac:dyDescent="0.2">
      <c r="A11486" t="s">
        <v>6332</v>
      </c>
      <c r="B11486" t="s">
        <v>4</v>
      </c>
      <c r="C11486">
        <v>2012</v>
      </c>
      <c r="D11486" t="s">
        <v>131</v>
      </c>
      <c r="E11486" s="2">
        <v>-0.75450775916844659</v>
      </c>
      <c r="F11486" s="2">
        <v>-1.5367028282125821</v>
      </c>
      <c r="G11486" s="2">
        <v>0.78219506904413549</v>
      </c>
      <c r="H11486">
        <v>-1.3</v>
      </c>
      <c r="I11486">
        <v>0.8</v>
      </c>
      <c r="J11486">
        <v>-0.5</v>
      </c>
    </row>
    <row r="11487" spans="1:10" x14ac:dyDescent="0.2">
      <c r="A11487" t="s">
        <v>6332</v>
      </c>
      <c r="B11487" t="s">
        <v>4</v>
      </c>
      <c r="C11487">
        <v>2013</v>
      </c>
      <c r="D11487" t="s">
        <v>131</v>
      </c>
      <c r="E11487" s="2">
        <v>0.41758086563740715</v>
      </c>
      <c r="F11487" s="2">
        <v>-1.062363275062375</v>
      </c>
      <c r="G11487" s="2">
        <v>1.4799441406997822</v>
      </c>
      <c r="H11487">
        <v>-0.7</v>
      </c>
      <c r="I11487">
        <v>1.3</v>
      </c>
      <c r="J11487">
        <v>0.6</v>
      </c>
    </row>
    <row r="11488" spans="1:10" x14ac:dyDescent="0.2">
      <c r="A11488" t="s">
        <v>5238</v>
      </c>
      <c r="B11488" t="s">
        <v>4</v>
      </c>
      <c r="C11488">
        <v>2010</v>
      </c>
      <c r="D11488" t="s">
        <v>223</v>
      </c>
      <c r="E11488" s="2">
        <v>-1.607131616371932</v>
      </c>
      <c r="F11488" s="2">
        <v>0.28148150918482706</v>
      </c>
      <c r="G11488" s="2">
        <v>-1.8886131255567591</v>
      </c>
      <c r="H11488" t="s">
        <v>6</v>
      </c>
      <c r="I11488" t="s">
        <v>6</v>
      </c>
      <c r="J11488" t="s">
        <v>6</v>
      </c>
    </row>
    <row r="11489" spans="1:10" x14ac:dyDescent="0.2">
      <c r="A11489" t="s">
        <v>5238</v>
      </c>
      <c r="B11489" t="s">
        <v>4</v>
      </c>
      <c r="C11489">
        <v>2011</v>
      </c>
      <c r="D11489" t="s">
        <v>223</v>
      </c>
      <c r="E11489" s="2">
        <v>-0.64338518916535659</v>
      </c>
      <c r="F11489" s="2">
        <v>0.68119817276900907</v>
      </c>
      <c r="G11489" s="2">
        <v>-1.3245833619343657</v>
      </c>
      <c r="H11489">
        <v>1.8</v>
      </c>
      <c r="I11489">
        <v>-1.9</v>
      </c>
      <c r="J11489">
        <v>-0.1</v>
      </c>
    </row>
    <row r="11490" spans="1:10" x14ac:dyDescent="0.2">
      <c r="A11490" t="s">
        <v>5238</v>
      </c>
      <c r="B11490" t="s">
        <v>4</v>
      </c>
      <c r="C11490">
        <v>2012</v>
      </c>
      <c r="D11490" t="s">
        <v>223</v>
      </c>
      <c r="E11490" s="2">
        <v>-0.89729664440013845</v>
      </c>
      <c r="F11490" s="2">
        <v>-0.8479763152216746</v>
      </c>
      <c r="G11490" s="2">
        <v>-4.9320329178463851E-2</v>
      </c>
      <c r="H11490">
        <v>-0.1</v>
      </c>
      <c r="I11490">
        <v>-0.4</v>
      </c>
      <c r="J11490">
        <v>-0.5</v>
      </c>
    </row>
    <row r="11491" spans="1:10" x14ac:dyDescent="0.2">
      <c r="A11491" t="s">
        <v>5238</v>
      </c>
      <c r="B11491" t="s">
        <v>4</v>
      </c>
      <c r="C11491">
        <v>2013</v>
      </c>
      <c r="D11491" t="s">
        <v>223</v>
      </c>
      <c r="E11491" s="2">
        <v>1.863781098079814</v>
      </c>
      <c r="F11491" s="2">
        <v>2.2714546444130246</v>
      </c>
      <c r="G11491" s="2">
        <v>-0.40767354633321062</v>
      </c>
      <c r="H11491">
        <v>3.3</v>
      </c>
      <c r="I11491">
        <v>-1.1000000000000001</v>
      </c>
      <c r="J11491">
        <v>2.2000000000000002</v>
      </c>
    </row>
    <row r="11492" spans="1:10" x14ac:dyDescent="0.2">
      <c r="A11492" t="s">
        <v>10510</v>
      </c>
      <c r="B11492" t="s">
        <v>7543</v>
      </c>
      <c r="C11492">
        <v>2015</v>
      </c>
      <c r="D11492" t="s">
        <v>219</v>
      </c>
      <c r="E11492" s="2">
        <v>-1.1094040106792189</v>
      </c>
      <c r="F11492" s="2">
        <v>-1.0855635014891174</v>
      </c>
      <c r="G11492" s="2">
        <v>-2.38405091901015E-2</v>
      </c>
      <c r="H11492">
        <v>-0.8</v>
      </c>
      <c r="I11492">
        <v>0</v>
      </c>
      <c r="J11492">
        <v>-0.8</v>
      </c>
    </row>
    <row r="11493" spans="1:10" x14ac:dyDescent="0.2">
      <c r="A11493" t="s">
        <v>10510</v>
      </c>
      <c r="B11493" t="s">
        <v>7543</v>
      </c>
      <c r="C11493">
        <v>2017</v>
      </c>
      <c r="D11493" t="s">
        <v>131</v>
      </c>
      <c r="E11493" s="2">
        <v>3.5076066867943929</v>
      </c>
      <c r="F11493" s="2">
        <v>2.1930179970123156</v>
      </c>
      <c r="G11493" s="2">
        <v>1.3145886897820773</v>
      </c>
      <c r="H11493">
        <v>2.6</v>
      </c>
      <c r="I11493">
        <v>1.3</v>
      </c>
      <c r="J11493">
        <v>3.9</v>
      </c>
    </row>
    <row r="11494" spans="1:10" x14ac:dyDescent="0.2">
      <c r="A11494" t="s">
        <v>10510</v>
      </c>
      <c r="B11494" t="s">
        <v>7543</v>
      </c>
      <c r="C11494">
        <v>2018</v>
      </c>
      <c r="D11494" t="s">
        <v>131</v>
      </c>
      <c r="E11494" s="2">
        <v>2.9534351235944412</v>
      </c>
      <c r="F11494" s="2">
        <v>3.2130518135275414</v>
      </c>
      <c r="G11494" s="2">
        <v>-0.25961668993310028</v>
      </c>
      <c r="H11494">
        <v>3.5</v>
      </c>
      <c r="I11494">
        <v>-0.1</v>
      </c>
      <c r="J11494">
        <v>3.4</v>
      </c>
    </row>
    <row r="11495" spans="1:10" x14ac:dyDescent="0.2">
      <c r="A11495" t="s">
        <v>4273</v>
      </c>
      <c r="B11495" t="s">
        <v>4</v>
      </c>
      <c r="C11495">
        <v>2009</v>
      </c>
      <c r="D11495" t="s">
        <v>363</v>
      </c>
      <c r="E11495" s="2">
        <v>-5.728502611332301</v>
      </c>
      <c r="F11495" s="2">
        <v>-6.7096931822248038</v>
      </c>
      <c r="G11495" s="2">
        <v>0.98119057089250283</v>
      </c>
      <c r="H11495" t="s">
        <v>6</v>
      </c>
      <c r="I11495" t="s">
        <v>6</v>
      </c>
      <c r="J11495" t="s">
        <v>6</v>
      </c>
    </row>
    <row r="11496" spans="1:10" x14ac:dyDescent="0.2">
      <c r="A11496" t="s">
        <v>4273</v>
      </c>
      <c r="B11496" t="s">
        <v>4</v>
      </c>
      <c r="C11496">
        <v>2011</v>
      </c>
      <c r="D11496" t="s">
        <v>995</v>
      </c>
      <c r="E11496" s="2">
        <v>1.1297902013340702</v>
      </c>
      <c r="F11496" s="2">
        <v>-2.2035616765142896</v>
      </c>
      <c r="G11496" s="2">
        <v>3.3333518778483597</v>
      </c>
      <c r="H11496">
        <v>-1.8</v>
      </c>
      <c r="I11496">
        <v>3</v>
      </c>
      <c r="J11496">
        <v>1.2</v>
      </c>
    </row>
    <row r="11497" spans="1:10" x14ac:dyDescent="0.2">
      <c r="A11497" t="s">
        <v>4273</v>
      </c>
      <c r="B11497" t="s">
        <v>4</v>
      </c>
      <c r="C11497">
        <v>2012</v>
      </c>
      <c r="D11497" t="s">
        <v>995</v>
      </c>
      <c r="E11497" s="2">
        <v>3.3874257835417474</v>
      </c>
      <c r="F11497" s="2">
        <v>-1.3522489872595411</v>
      </c>
      <c r="G11497" s="2">
        <v>4.7396747708012885</v>
      </c>
      <c r="H11497">
        <v>-0.9</v>
      </c>
      <c r="I11497">
        <v>4.4000000000000004</v>
      </c>
      <c r="J11497">
        <v>3.5</v>
      </c>
    </row>
    <row r="11498" spans="1:10" x14ac:dyDescent="0.2">
      <c r="A11498" t="s">
        <v>4273</v>
      </c>
      <c r="B11498" t="s">
        <v>4</v>
      </c>
      <c r="C11498">
        <v>2013</v>
      </c>
      <c r="D11498" t="s">
        <v>995</v>
      </c>
      <c r="E11498" s="2">
        <v>5.028679650282756</v>
      </c>
      <c r="F11498" s="2">
        <v>1.8860755002453367</v>
      </c>
      <c r="G11498" s="2">
        <v>3.1426041500374193</v>
      </c>
      <c r="H11498">
        <v>2.7</v>
      </c>
      <c r="I11498">
        <v>3</v>
      </c>
      <c r="J11498">
        <v>5.7</v>
      </c>
    </row>
    <row r="11499" spans="1:10" x14ac:dyDescent="0.2">
      <c r="A11499" t="s">
        <v>6364</v>
      </c>
      <c r="B11499" t="s">
        <v>10</v>
      </c>
      <c r="C11499">
        <v>2011</v>
      </c>
      <c r="D11499" t="s">
        <v>800</v>
      </c>
      <c r="E11499" s="2">
        <v>-1.4179886354585722</v>
      </c>
      <c r="F11499" s="2">
        <v>0.22641200137429429</v>
      </c>
      <c r="G11499" s="2">
        <v>-1.6444006368328665</v>
      </c>
      <c r="H11499">
        <v>0.2</v>
      </c>
      <c r="I11499">
        <v>-0.6</v>
      </c>
      <c r="J11499">
        <v>-0.4</v>
      </c>
    </row>
    <row r="11500" spans="1:10" x14ac:dyDescent="0.2">
      <c r="A11500" t="s">
        <v>6364</v>
      </c>
      <c r="B11500" t="s">
        <v>10</v>
      </c>
      <c r="C11500">
        <v>2012</v>
      </c>
      <c r="D11500" t="s">
        <v>800</v>
      </c>
      <c r="E11500" s="2">
        <v>3.4743847131546355</v>
      </c>
      <c r="F11500" s="2">
        <v>3.1064289025614835</v>
      </c>
      <c r="G11500" s="2">
        <v>0.36795581059315197</v>
      </c>
      <c r="H11500">
        <v>3.9</v>
      </c>
      <c r="I11500">
        <v>0</v>
      </c>
      <c r="J11500">
        <v>3.9</v>
      </c>
    </row>
    <row r="11501" spans="1:10" x14ac:dyDescent="0.2">
      <c r="A11501" t="s">
        <v>6364</v>
      </c>
      <c r="B11501" t="s">
        <v>10</v>
      </c>
      <c r="C11501">
        <v>2014</v>
      </c>
      <c r="D11501" t="s">
        <v>251</v>
      </c>
      <c r="E11501" s="2">
        <v>3.2314624862786618</v>
      </c>
      <c r="F11501" s="2">
        <v>4.1225698779472353</v>
      </c>
      <c r="G11501" s="2">
        <v>-0.891107391668573</v>
      </c>
      <c r="H11501">
        <v>3.8</v>
      </c>
      <c r="I11501">
        <v>0.2</v>
      </c>
      <c r="J11501">
        <v>4</v>
      </c>
    </row>
    <row r="11502" spans="1:10" x14ac:dyDescent="0.2">
      <c r="A11502" t="s">
        <v>343</v>
      </c>
      <c r="B11502" t="s">
        <v>4</v>
      </c>
      <c r="C11502">
        <v>2003</v>
      </c>
      <c r="D11502" t="s">
        <v>141</v>
      </c>
      <c r="E11502" s="2">
        <v>-1.0366139662104574</v>
      </c>
      <c r="F11502" s="2">
        <v>-2.896104418632178</v>
      </c>
      <c r="G11502" s="2">
        <v>1.8594904524217206</v>
      </c>
      <c r="H11502" t="s">
        <v>6</v>
      </c>
      <c r="I11502" t="s">
        <v>6</v>
      </c>
      <c r="J11502" t="s">
        <v>6</v>
      </c>
    </row>
    <row r="11503" spans="1:10" x14ac:dyDescent="0.2">
      <c r="A11503" t="s">
        <v>343</v>
      </c>
      <c r="B11503" t="s">
        <v>4</v>
      </c>
      <c r="C11503">
        <v>2004</v>
      </c>
      <c r="D11503" t="s">
        <v>141</v>
      </c>
      <c r="E11503" s="2">
        <v>1.2633345815192298</v>
      </c>
      <c r="F11503" s="2">
        <v>-0.68597086509911853</v>
      </c>
      <c r="G11503" s="2">
        <v>1.9493054466183484</v>
      </c>
      <c r="H11503" t="s">
        <v>6</v>
      </c>
      <c r="I11503" t="s">
        <v>6</v>
      </c>
      <c r="J11503" t="s">
        <v>6</v>
      </c>
    </row>
    <row r="11504" spans="1:10" x14ac:dyDescent="0.2">
      <c r="A11504" t="s">
        <v>343</v>
      </c>
      <c r="B11504" t="s">
        <v>4</v>
      </c>
      <c r="C11504">
        <v>2005</v>
      </c>
      <c r="D11504" t="s">
        <v>141</v>
      </c>
      <c r="E11504" s="2">
        <v>5.2642049404463807</v>
      </c>
      <c r="F11504" s="2">
        <v>2.0899244993894408</v>
      </c>
      <c r="G11504" s="2">
        <v>3.1742804410569398</v>
      </c>
      <c r="H11504" t="s">
        <v>6</v>
      </c>
      <c r="I11504" t="s">
        <v>6</v>
      </c>
      <c r="J11504" t="s">
        <v>6</v>
      </c>
    </row>
    <row r="11505" spans="1:10" x14ac:dyDescent="0.2">
      <c r="A11505" t="s">
        <v>3339</v>
      </c>
      <c r="B11505" t="s">
        <v>10</v>
      </c>
      <c r="C11505">
        <v>2008</v>
      </c>
      <c r="D11505" t="s">
        <v>282</v>
      </c>
      <c r="E11505" s="2">
        <v>3.2518463289732877</v>
      </c>
      <c r="F11505" s="2">
        <v>2.0909661730922671</v>
      </c>
      <c r="G11505" s="2">
        <v>1.1608801558810207</v>
      </c>
      <c r="H11505" t="s">
        <v>6</v>
      </c>
      <c r="I11505" t="s">
        <v>6</v>
      </c>
      <c r="J11505" t="s">
        <v>6</v>
      </c>
    </row>
    <row r="11506" spans="1:10" x14ac:dyDescent="0.2">
      <c r="A11506" t="s">
        <v>3339</v>
      </c>
      <c r="B11506" t="s">
        <v>10</v>
      </c>
      <c r="C11506">
        <v>2010</v>
      </c>
      <c r="D11506" t="s">
        <v>305</v>
      </c>
      <c r="E11506" s="2">
        <v>7.2945351578185829</v>
      </c>
      <c r="F11506" s="2">
        <v>6.3975302311187505</v>
      </c>
      <c r="G11506" s="2">
        <v>0.89700492669983234</v>
      </c>
      <c r="H11506" t="s">
        <v>6</v>
      </c>
      <c r="I11506" t="s">
        <v>6</v>
      </c>
      <c r="J11506" t="s">
        <v>6</v>
      </c>
    </row>
    <row r="11507" spans="1:10" x14ac:dyDescent="0.2">
      <c r="A11507" t="s">
        <v>6430</v>
      </c>
      <c r="B11507" t="s">
        <v>4</v>
      </c>
      <c r="C11507">
        <v>2011</v>
      </c>
      <c r="D11507" t="s">
        <v>613</v>
      </c>
      <c r="E11507" s="2">
        <v>0.87327042477971428</v>
      </c>
      <c r="F11507" s="2">
        <v>-0.70870084166322922</v>
      </c>
      <c r="G11507" s="2">
        <v>1.5819712664429435</v>
      </c>
      <c r="H11507">
        <v>-0.5</v>
      </c>
      <c r="I11507">
        <v>0.6</v>
      </c>
      <c r="J11507">
        <v>0.1</v>
      </c>
    </row>
    <row r="11508" spans="1:10" x14ac:dyDescent="0.2">
      <c r="A11508" t="s">
        <v>3364</v>
      </c>
      <c r="B11508" t="s">
        <v>66</v>
      </c>
      <c r="C11508">
        <v>2008</v>
      </c>
      <c r="D11508" t="s">
        <v>638</v>
      </c>
      <c r="E11508" s="2">
        <v>1.1735090543411406</v>
      </c>
      <c r="F11508" s="2">
        <v>-2.3155591860686542</v>
      </c>
      <c r="G11508" s="2">
        <v>3.4890682404097948</v>
      </c>
      <c r="H11508" t="s">
        <v>6</v>
      </c>
      <c r="I11508" t="s">
        <v>6</v>
      </c>
      <c r="J11508" t="s">
        <v>6</v>
      </c>
    </row>
    <row r="11509" spans="1:10" x14ac:dyDescent="0.2">
      <c r="A11509" t="s">
        <v>3364</v>
      </c>
      <c r="B11509" t="s">
        <v>66</v>
      </c>
      <c r="C11509">
        <v>2009</v>
      </c>
      <c r="D11509" t="s">
        <v>638</v>
      </c>
      <c r="E11509" s="2">
        <v>1.4561354100204702</v>
      </c>
      <c r="F11509" s="2">
        <v>-2.5094002392494805</v>
      </c>
      <c r="G11509" s="2">
        <v>3.9655356492699507</v>
      </c>
      <c r="H11509" t="s">
        <v>6</v>
      </c>
      <c r="I11509" t="s">
        <v>6</v>
      </c>
      <c r="J11509" t="s">
        <v>6</v>
      </c>
    </row>
    <row r="11510" spans="1:10" x14ac:dyDescent="0.2">
      <c r="A11510" t="s">
        <v>3364</v>
      </c>
      <c r="B11510" t="s">
        <v>66</v>
      </c>
      <c r="C11510">
        <v>2010</v>
      </c>
      <c r="D11510" t="s">
        <v>638</v>
      </c>
      <c r="E11510" s="2">
        <v>2.3712631808141142</v>
      </c>
      <c r="F11510" s="2">
        <v>-2.0307575650615459</v>
      </c>
      <c r="G11510" s="2">
        <v>4.4020207458756602</v>
      </c>
      <c r="H11510" t="s">
        <v>6</v>
      </c>
      <c r="I11510" t="s">
        <v>6</v>
      </c>
      <c r="J11510" t="s">
        <v>6</v>
      </c>
    </row>
    <row r="11511" spans="1:10" x14ac:dyDescent="0.2">
      <c r="A11511" t="s">
        <v>8716</v>
      </c>
      <c r="B11511" t="s">
        <v>4</v>
      </c>
      <c r="C11511">
        <v>2013</v>
      </c>
      <c r="D11511" t="s">
        <v>688</v>
      </c>
      <c r="E11511" s="2">
        <v>-1.214027592536242</v>
      </c>
      <c r="F11511" s="2">
        <v>-7.3846650225636292</v>
      </c>
      <c r="G11511" s="2">
        <v>6.1706374300273872</v>
      </c>
      <c r="H11511">
        <v>-5.5</v>
      </c>
      <c r="I11511">
        <v>5.2</v>
      </c>
      <c r="J11511">
        <v>-0.3</v>
      </c>
    </row>
    <row r="11512" spans="1:10" x14ac:dyDescent="0.2">
      <c r="A11512" t="s">
        <v>8716</v>
      </c>
      <c r="B11512" t="s">
        <v>4</v>
      </c>
      <c r="C11512">
        <v>2014</v>
      </c>
      <c r="D11512" t="s">
        <v>722</v>
      </c>
      <c r="E11512" s="2">
        <v>1.1866571928438678</v>
      </c>
      <c r="F11512" s="2">
        <v>-5.5398210428782537</v>
      </c>
      <c r="G11512" s="2">
        <v>6.7264782357221211</v>
      </c>
      <c r="H11512">
        <v>-3.9</v>
      </c>
      <c r="I11512">
        <v>5.5</v>
      </c>
      <c r="J11512">
        <v>1.6</v>
      </c>
    </row>
    <row r="11513" spans="1:10" x14ac:dyDescent="0.2">
      <c r="A11513" t="s">
        <v>8716</v>
      </c>
      <c r="B11513" t="s">
        <v>4</v>
      </c>
      <c r="C11513">
        <v>2015</v>
      </c>
      <c r="D11513" t="s">
        <v>722</v>
      </c>
      <c r="E11513" s="2">
        <v>4.0806319544237084</v>
      </c>
      <c r="F11513" s="2">
        <v>-2.8474350154262158</v>
      </c>
      <c r="G11513" s="2">
        <v>6.9280669698499242</v>
      </c>
      <c r="H11513">
        <v>-2.2999999999999998</v>
      </c>
      <c r="I11513">
        <v>7.4</v>
      </c>
      <c r="J11513">
        <v>5.0999999999999996</v>
      </c>
    </row>
    <row r="11514" spans="1:10" x14ac:dyDescent="0.2">
      <c r="A11514" t="s">
        <v>8716</v>
      </c>
      <c r="B11514" t="s">
        <v>4</v>
      </c>
      <c r="C11514">
        <v>2016</v>
      </c>
      <c r="D11514" t="s">
        <v>722</v>
      </c>
      <c r="E11514" s="2">
        <v>4.0510438728334872</v>
      </c>
      <c r="F11514" s="2">
        <v>-1.5574162893635908</v>
      </c>
      <c r="G11514" s="2">
        <v>5.608460162197078</v>
      </c>
      <c r="H11514">
        <v>-2.2000000000000002</v>
      </c>
      <c r="I11514">
        <v>7.2</v>
      </c>
      <c r="J11514">
        <v>5</v>
      </c>
    </row>
    <row r="11515" spans="1:10" x14ac:dyDescent="0.2">
      <c r="A11515" t="s">
        <v>6456</v>
      </c>
      <c r="B11515" t="s">
        <v>4</v>
      </c>
      <c r="C11515">
        <v>2011</v>
      </c>
      <c r="D11515" t="s">
        <v>151</v>
      </c>
      <c r="E11515" s="2">
        <v>-7.7904113481260442</v>
      </c>
      <c r="F11515" s="2">
        <v>-4.7228852729367912</v>
      </c>
      <c r="G11515" s="2">
        <v>-3.067526075189253</v>
      </c>
      <c r="H11515">
        <v>-5.9</v>
      </c>
      <c r="I11515">
        <v>-2.1</v>
      </c>
      <c r="J11515">
        <v>-8.1</v>
      </c>
    </row>
    <row r="11516" spans="1:10" x14ac:dyDescent="0.2">
      <c r="A11516" t="s">
        <v>6456</v>
      </c>
      <c r="B11516" t="s">
        <v>4</v>
      </c>
      <c r="C11516">
        <v>2013</v>
      </c>
      <c r="D11516" t="s">
        <v>3323</v>
      </c>
      <c r="E11516" s="2">
        <v>-5.2108824301361096</v>
      </c>
      <c r="F11516" s="2">
        <v>-1.015689409089962</v>
      </c>
      <c r="G11516" s="2">
        <v>-4.1951930210461477</v>
      </c>
      <c r="H11516">
        <v>-0.9</v>
      </c>
      <c r="I11516">
        <v>-5.2</v>
      </c>
      <c r="J11516">
        <v>-6.1</v>
      </c>
    </row>
    <row r="11517" spans="1:10" x14ac:dyDescent="0.2">
      <c r="A11517" t="s">
        <v>6456</v>
      </c>
      <c r="B11517" t="s">
        <v>4</v>
      </c>
      <c r="C11517">
        <v>2014</v>
      </c>
      <c r="D11517" t="s">
        <v>3323</v>
      </c>
      <c r="E11517" s="2">
        <v>-3.909097684345479</v>
      </c>
      <c r="F11517" s="2">
        <v>0.94186495024642269</v>
      </c>
      <c r="G11517" s="2">
        <v>-4.8509626345919017</v>
      </c>
      <c r="H11517">
        <v>0.6</v>
      </c>
      <c r="I11517">
        <v>-5.5</v>
      </c>
      <c r="J11517">
        <v>-4.9000000000000004</v>
      </c>
    </row>
    <row r="11518" spans="1:10" x14ac:dyDescent="0.2">
      <c r="A11518" t="s">
        <v>6456</v>
      </c>
      <c r="B11518" t="s">
        <v>4</v>
      </c>
      <c r="C11518">
        <v>2015</v>
      </c>
      <c r="D11518" t="s">
        <v>3323</v>
      </c>
      <c r="E11518" s="2">
        <v>-4.0271792816180865</v>
      </c>
      <c r="F11518" s="2">
        <v>0.56691500924830063</v>
      </c>
      <c r="G11518" s="2">
        <v>-4.5940942908663871</v>
      </c>
      <c r="H11518">
        <v>0.4</v>
      </c>
      <c r="I11518">
        <v>-6</v>
      </c>
      <c r="J11518">
        <v>-5.6</v>
      </c>
    </row>
    <row r="11519" spans="1:10" x14ac:dyDescent="0.2">
      <c r="A11519" t="s">
        <v>5357</v>
      </c>
      <c r="B11519" t="s">
        <v>4</v>
      </c>
      <c r="C11519">
        <v>2010</v>
      </c>
      <c r="D11519" t="s">
        <v>125</v>
      </c>
      <c r="E11519" s="2">
        <v>-6.6150461007281276</v>
      </c>
      <c r="F11519" s="2">
        <v>-4.6071665357742564</v>
      </c>
      <c r="G11519" s="2">
        <v>-2.0078795649538712</v>
      </c>
      <c r="H11519" t="s">
        <v>6</v>
      </c>
      <c r="I11519" t="s">
        <v>6</v>
      </c>
      <c r="J11519" t="s">
        <v>6</v>
      </c>
    </row>
    <row r="11520" spans="1:10" x14ac:dyDescent="0.2">
      <c r="A11520" t="s">
        <v>6466</v>
      </c>
      <c r="B11520" t="s">
        <v>4</v>
      </c>
      <c r="C11520">
        <v>2011</v>
      </c>
      <c r="D11520" t="s">
        <v>3229</v>
      </c>
      <c r="E11520" s="2">
        <v>4.4248644524481859</v>
      </c>
      <c r="F11520" s="2">
        <v>4.5684534885583679</v>
      </c>
      <c r="G11520" s="2">
        <v>-0.14358903611018192</v>
      </c>
      <c r="H11520">
        <v>5.4</v>
      </c>
      <c r="I11520">
        <v>-0.4</v>
      </c>
      <c r="J11520">
        <v>5</v>
      </c>
    </row>
    <row r="11521" spans="1:10" x14ac:dyDescent="0.2">
      <c r="A11521" t="s">
        <v>6466</v>
      </c>
      <c r="B11521" t="s">
        <v>4</v>
      </c>
      <c r="C11521">
        <v>2012</v>
      </c>
      <c r="D11521" t="s">
        <v>3229</v>
      </c>
      <c r="E11521" s="2">
        <v>2.1571706237873389</v>
      </c>
      <c r="F11521" s="2">
        <v>3.1368118606266915</v>
      </c>
      <c r="G11521" s="2">
        <v>-0.97964123683935256</v>
      </c>
      <c r="H11521">
        <v>3.6</v>
      </c>
      <c r="I11521">
        <v>-1.1000000000000001</v>
      </c>
      <c r="J11521">
        <v>2.4</v>
      </c>
    </row>
    <row r="11522" spans="1:10" x14ac:dyDescent="0.2">
      <c r="A11522" t="s">
        <v>6466</v>
      </c>
      <c r="B11522" t="s">
        <v>4</v>
      </c>
      <c r="C11522">
        <v>2013</v>
      </c>
      <c r="D11522" t="s">
        <v>3229</v>
      </c>
      <c r="E11522" s="2">
        <v>-8.3558039295714259E-2</v>
      </c>
      <c r="F11522" s="2">
        <v>-0.21421867219799839</v>
      </c>
      <c r="G11522" s="2">
        <v>0.13066063290228414</v>
      </c>
      <c r="H11522">
        <v>0.6</v>
      </c>
      <c r="I11522">
        <v>-0.9</v>
      </c>
      <c r="J11522">
        <v>-0.3</v>
      </c>
    </row>
    <row r="11523" spans="1:10" x14ac:dyDescent="0.2">
      <c r="A11523" t="s">
        <v>6466</v>
      </c>
      <c r="B11523" t="s">
        <v>4</v>
      </c>
      <c r="C11523">
        <v>2014</v>
      </c>
      <c r="D11523" t="s">
        <v>3229</v>
      </c>
      <c r="E11523" s="2">
        <v>2.5156451360288896</v>
      </c>
      <c r="F11523" s="2">
        <v>3.2058077599188506</v>
      </c>
      <c r="G11523" s="2">
        <v>-0.69016262388996097</v>
      </c>
      <c r="H11523">
        <v>3.5</v>
      </c>
      <c r="I11523">
        <v>-1.2</v>
      </c>
      <c r="J11523">
        <v>2.2999999999999998</v>
      </c>
    </row>
    <row r="11524" spans="1:10" x14ac:dyDescent="0.2">
      <c r="A11524" t="s">
        <v>2681</v>
      </c>
      <c r="B11524" t="s">
        <v>30</v>
      </c>
      <c r="C11524">
        <v>2007</v>
      </c>
      <c r="D11524" t="s">
        <v>598</v>
      </c>
      <c r="E11524" s="2">
        <v>-7.0349016233823303</v>
      </c>
      <c r="F11524" s="2">
        <v>-4.3975312744185171</v>
      </c>
      <c r="G11524" s="2">
        <v>-2.6373703489638132</v>
      </c>
      <c r="H11524" t="s">
        <v>6</v>
      </c>
      <c r="I11524" t="s">
        <v>6</v>
      </c>
      <c r="J11524" t="s">
        <v>6</v>
      </c>
    </row>
    <row r="11525" spans="1:10" x14ac:dyDescent="0.2">
      <c r="A11525" t="s">
        <v>2681</v>
      </c>
      <c r="B11525" t="s">
        <v>30</v>
      </c>
      <c r="C11525">
        <v>2008</v>
      </c>
      <c r="D11525" t="s">
        <v>598</v>
      </c>
      <c r="E11525" s="2">
        <v>5.46747322277783</v>
      </c>
      <c r="F11525" s="2">
        <v>0.45348139650780794</v>
      </c>
      <c r="G11525" s="2">
        <v>5.013991826270022</v>
      </c>
      <c r="H11525" t="s">
        <v>6</v>
      </c>
      <c r="I11525" t="s">
        <v>6</v>
      </c>
      <c r="J11525" t="s">
        <v>6</v>
      </c>
    </row>
    <row r="11526" spans="1:10" x14ac:dyDescent="0.2">
      <c r="A11526" t="s">
        <v>2681</v>
      </c>
      <c r="B11526" t="s">
        <v>30</v>
      </c>
      <c r="C11526">
        <v>2009</v>
      </c>
      <c r="D11526" t="s">
        <v>598</v>
      </c>
      <c r="E11526" s="2">
        <v>5.2188913231774343</v>
      </c>
      <c r="F11526" s="2">
        <v>1.6156723001132001</v>
      </c>
      <c r="G11526" s="2">
        <v>3.6032190230642342</v>
      </c>
      <c r="H11526" t="s">
        <v>6</v>
      </c>
      <c r="I11526" t="s">
        <v>6</v>
      </c>
      <c r="J11526" t="s">
        <v>6</v>
      </c>
    </row>
    <row r="11527" spans="1:10" x14ac:dyDescent="0.2">
      <c r="A11527" t="s">
        <v>2681</v>
      </c>
      <c r="B11527" t="s">
        <v>30</v>
      </c>
      <c r="C11527">
        <v>2010</v>
      </c>
      <c r="D11527" t="s">
        <v>598</v>
      </c>
      <c r="E11527" s="2">
        <v>6.0923129263409583</v>
      </c>
      <c r="F11527" s="2">
        <v>2.7992490041392513</v>
      </c>
      <c r="G11527" s="2">
        <v>3.2930639222017071</v>
      </c>
      <c r="H11527" t="s">
        <v>6</v>
      </c>
      <c r="I11527" t="s">
        <v>6</v>
      </c>
      <c r="J11527" t="s">
        <v>6</v>
      </c>
    </row>
    <row r="11528" spans="1:10" x14ac:dyDescent="0.2">
      <c r="A11528" t="s">
        <v>1822</v>
      </c>
      <c r="B11528" t="s">
        <v>10</v>
      </c>
      <c r="C11528">
        <v>2005</v>
      </c>
      <c r="D11528" t="s">
        <v>208</v>
      </c>
      <c r="E11528" s="2">
        <v>2.0253093772928086</v>
      </c>
      <c r="F11528" s="2">
        <v>3.2914331799285055</v>
      </c>
      <c r="G11528" s="2">
        <v>-1.2661238026356969</v>
      </c>
      <c r="H11528" t="s">
        <v>6</v>
      </c>
      <c r="I11528" t="s">
        <v>6</v>
      </c>
      <c r="J11528" t="s">
        <v>6</v>
      </c>
    </row>
    <row r="11529" spans="1:10" x14ac:dyDescent="0.2">
      <c r="A11529" t="s">
        <v>1822</v>
      </c>
      <c r="B11529" t="s">
        <v>10</v>
      </c>
      <c r="C11529">
        <v>2006</v>
      </c>
      <c r="D11529" t="s">
        <v>208</v>
      </c>
      <c r="E11529" s="2">
        <v>5.394097212041518</v>
      </c>
      <c r="F11529" s="2">
        <v>3.1187341269893372</v>
      </c>
      <c r="G11529" s="2">
        <v>2.2753630850521809</v>
      </c>
      <c r="H11529" t="s">
        <v>6</v>
      </c>
      <c r="I11529" t="s">
        <v>6</v>
      </c>
      <c r="J11529" t="s">
        <v>6</v>
      </c>
    </row>
    <row r="11530" spans="1:10" x14ac:dyDescent="0.2">
      <c r="A11530" t="s">
        <v>8782</v>
      </c>
      <c r="B11530" t="s">
        <v>4</v>
      </c>
      <c r="C11530">
        <v>2013</v>
      </c>
      <c r="D11530" t="s">
        <v>929</v>
      </c>
      <c r="E11530" s="2">
        <v>6.8807637990858819</v>
      </c>
      <c r="F11530" s="2">
        <v>-0.55664624726985856</v>
      </c>
      <c r="G11530" s="2">
        <v>7.4374100463557404</v>
      </c>
      <c r="H11530">
        <v>0.4</v>
      </c>
      <c r="I11530">
        <v>6.1</v>
      </c>
      <c r="J11530">
        <v>6.6</v>
      </c>
    </row>
    <row r="11531" spans="1:10" x14ac:dyDescent="0.2">
      <c r="A11531" t="s">
        <v>8782</v>
      </c>
      <c r="B11531" t="s">
        <v>4</v>
      </c>
      <c r="C11531">
        <v>2014</v>
      </c>
      <c r="D11531" t="s">
        <v>929</v>
      </c>
      <c r="E11531" s="2">
        <v>7.6773632264655136</v>
      </c>
      <c r="F11531" s="2">
        <v>-0.15752914159672837</v>
      </c>
      <c r="G11531" s="2">
        <v>7.834892368062242</v>
      </c>
      <c r="H11531">
        <v>0.5</v>
      </c>
      <c r="I11531">
        <v>7.1</v>
      </c>
      <c r="J11531">
        <v>7.6</v>
      </c>
    </row>
    <row r="11532" spans="1:10" x14ac:dyDescent="0.2">
      <c r="A11532" t="s">
        <v>8782</v>
      </c>
      <c r="B11532" t="s">
        <v>4</v>
      </c>
      <c r="C11532">
        <v>2015</v>
      </c>
      <c r="D11532" t="s">
        <v>929</v>
      </c>
      <c r="E11532" s="2">
        <v>8.4219959178127652</v>
      </c>
      <c r="F11532" s="2">
        <v>1.4932290617557591</v>
      </c>
      <c r="G11532" s="2">
        <v>6.9287668560570062</v>
      </c>
      <c r="H11532">
        <v>1.7</v>
      </c>
      <c r="I11532">
        <v>6.5</v>
      </c>
      <c r="J11532">
        <v>8.1999999999999993</v>
      </c>
    </row>
    <row r="11533" spans="1:10" x14ac:dyDescent="0.2">
      <c r="A11533" t="s">
        <v>8782</v>
      </c>
      <c r="B11533" t="s">
        <v>4</v>
      </c>
      <c r="C11533">
        <v>2016</v>
      </c>
      <c r="D11533" t="s">
        <v>929</v>
      </c>
      <c r="E11533" s="2">
        <v>5.5911705806509655</v>
      </c>
      <c r="F11533" s="2">
        <v>1.1017368384545936</v>
      </c>
      <c r="G11533" s="2">
        <v>4.4894337421963719</v>
      </c>
      <c r="H11533">
        <v>1.4</v>
      </c>
      <c r="I11533">
        <v>3.9</v>
      </c>
      <c r="J11533">
        <v>5.3</v>
      </c>
    </row>
    <row r="11534" spans="1:10" x14ac:dyDescent="0.2">
      <c r="A11534" t="s">
        <v>5432</v>
      </c>
      <c r="B11534" t="s">
        <v>4</v>
      </c>
      <c r="C11534">
        <v>2010</v>
      </c>
      <c r="D11534" t="s">
        <v>260</v>
      </c>
      <c r="E11534" s="2">
        <v>2.6242058040181222</v>
      </c>
      <c r="F11534" s="2">
        <v>0.23406494326531391</v>
      </c>
      <c r="G11534" s="2">
        <v>2.3901408607528083</v>
      </c>
      <c r="H11534" t="s">
        <v>6</v>
      </c>
      <c r="I11534" t="s">
        <v>6</v>
      </c>
      <c r="J11534" t="s">
        <v>6</v>
      </c>
    </row>
    <row r="11535" spans="1:10" x14ac:dyDescent="0.2">
      <c r="A11535" t="s">
        <v>5432</v>
      </c>
      <c r="B11535" t="s">
        <v>4</v>
      </c>
      <c r="C11535">
        <v>2011</v>
      </c>
      <c r="D11535" t="s">
        <v>260</v>
      </c>
      <c r="E11535" s="2">
        <v>2.8169171514005065</v>
      </c>
      <c r="F11535" s="2">
        <v>0.86202957581985729</v>
      </c>
      <c r="G11535" s="2">
        <v>1.9548875755806492</v>
      </c>
      <c r="H11535">
        <v>1.3</v>
      </c>
      <c r="I11535">
        <v>2.2999999999999998</v>
      </c>
      <c r="J11535">
        <v>3.5</v>
      </c>
    </row>
    <row r="11536" spans="1:10" x14ac:dyDescent="0.2">
      <c r="A11536" t="s">
        <v>12144</v>
      </c>
      <c r="B11536" t="s">
        <v>7543</v>
      </c>
      <c r="C11536">
        <v>2018</v>
      </c>
      <c r="D11536" t="s">
        <v>510</v>
      </c>
      <c r="E11536" s="2">
        <v>5.4031623295154301</v>
      </c>
      <c r="F11536" s="2">
        <v>0.85737059737092913</v>
      </c>
      <c r="G11536" s="2">
        <v>4.5457917321445009</v>
      </c>
      <c r="H11536">
        <v>1.5</v>
      </c>
      <c r="I11536">
        <v>4.3</v>
      </c>
      <c r="J11536">
        <v>5.8</v>
      </c>
    </row>
    <row r="11537" spans="1:10" x14ac:dyDescent="0.2">
      <c r="A11537" t="s">
        <v>7740</v>
      </c>
      <c r="B11537" t="s">
        <v>66</v>
      </c>
      <c r="C11537">
        <v>2012</v>
      </c>
      <c r="D11537" t="s">
        <v>548</v>
      </c>
      <c r="E11537" s="2">
        <v>-0.3271976815237938</v>
      </c>
      <c r="F11537" s="2">
        <v>-2.1889294483032309</v>
      </c>
      <c r="G11537" s="2">
        <v>1.8617317667794371</v>
      </c>
      <c r="H11537">
        <v>-1.9</v>
      </c>
      <c r="I11537">
        <v>2.5</v>
      </c>
      <c r="J11537">
        <v>0.6</v>
      </c>
    </row>
    <row r="11538" spans="1:10" x14ac:dyDescent="0.2">
      <c r="A11538" t="s">
        <v>7740</v>
      </c>
      <c r="B11538" t="s">
        <v>66</v>
      </c>
      <c r="C11538">
        <v>2013</v>
      </c>
      <c r="D11538" t="s">
        <v>548</v>
      </c>
      <c r="E11538" s="2">
        <v>-1.7765702710033091</v>
      </c>
      <c r="F11538" s="2">
        <v>-2.2866409592957035</v>
      </c>
      <c r="G11538" s="2">
        <v>0.51007068829239444</v>
      </c>
      <c r="H11538">
        <v>-1.4</v>
      </c>
      <c r="I11538">
        <v>0.8</v>
      </c>
      <c r="J11538">
        <v>-0.6</v>
      </c>
    </row>
    <row r="11539" spans="1:10" x14ac:dyDescent="0.2">
      <c r="A11539" t="s">
        <v>7740</v>
      </c>
      <c r="B11539" t="s">
        <v>66</v>
      </c>
      <c r="C11539">
        <v>2014</v>
      </c>
      <c r="D11539" t="s">
        <v>548</v>
      </c>
      <c r="E11539" s="2">
        <v>0.81572449878273634</v>
      </c>
      <c r="F11539" s="2">
        <v>0.19614855237432227</v>
      </c>
      <c r="G11539" s="2">
        <v>0.61957594640841407</v>
      </c>
      <c r="H11539">
        <v>-0.1</v>
      </c>
      <c r="I11539">
        <v>1.8</v>
      </c>
      <c r="J11539">
        <v>1.8</v>
      </c>
    </row>
    <row r="11540" spans="1:10" x14ac:dyDescent="0.2">
      <c r="A11540" t="s">
        <v>7740</v>
      </c>
      <c r="B11540" t="s">
        <v>66</v>
      </c>
      <c r="C11540">
        <v>2015</v>
      </c>
      <c r="D11540" t="s">
        <v>548</v>
      </c>
      <c r="E11540" s="2">
        <v>2.2939749903458946</v>
      </c>
      <c r="F11540" s="2">
        <v>1.6889373050377863</v>
      </c>
      <c r="G11540" s="2">
        <v>0.60503768530810831</v>
      </c>
      <c r="H11540">
        <v>2</v>
      </c>
      <c r="I11540">
        <v>1.6</v>
      </c>
      <c r="J11540">
        <v>3.6</v>
      </c>
    </row>
    <row r="11541" spans="1:10" x14ac:dyDescent="0.2">
      <c r="A11541" t="s">
        <v>7749</v>
      </c>
      <c r="B11541" t="s">
        <v>4</v>
      </c>
      <c r="C11541">
        <v>2012</v>
      </c>
      <c r="D11541" t="s">
        <v>133</v>
      </c>
      <c r="E11541" s="2">
        <v>-9.2275462896211522</v>
      </c>
      <c r="F11541" s="2">
        <v>-7.7870826328652747</v>
      </c>
      <c r="G11541" s="2">
        <v>-1.4404636567558775</v>
      </c>
      <c r="H11541">
        <v>-7.1</v>
      </c>
      <c r="I11541">
        <v>-2.2000000000000002</v>
      </c>
      <c r="J11541">
        <v>-9.3000000000000007</v>
      </c>
    </row>
    <row r="11542" spans="1:10" x14ac:dyDescent="0.2">
      <c r="A11542" t="s">
        <v>7749</v>
      </c>
      <c r="B11542" t="s">
        <v>4</v>
      </c>
      <c r="C11542">
        <v>2013</v>
      </c>
      <c r="D11542" t="s">
        <v>133</v>
      </c>
      <c r="E11542" s="2">
        <v>1.9942548545634473</v>
      </c>
      <c r="F11542" s="2">
        <v>2.4148061552456106</v>
      </c>
      <c r="G11542" s="2">
        <v>-0.42055130068216329</v>
      </c>
      <c r="H11542">
        <v>2.5</v>
      </c>
      <c r="I11542">
        <v>-0.9</v>
      </c>
      <c r="J11542">
        <v>1.6</v>
      </c>
    </row>
    <row r="11543" spans="1:10" x14ac:dyDescent="0.2">
      <c r="A11543" t="s">
        <v>7749</v>
      </c>
      <c r="B11543" t="s">
        <v>4</v>
      </c>
      <c r="C11543">
        <v>2014</v>
      </c>
      <c r="D11543" t="s">
        <v>133</v>
      </c>
      <c r="E11543" s="2">
        <v>-0.41646576793802659</v>
      </c>
      <c r="F11543" s="2">
        <v>3.2130977552798523</v>
      </c>
      <c r="G11543" s="2">
        <v>-3.6295635232178789</v>
      </c>
      <c r="H11543">
        <v>3.2</v>
      </c>
      <c r="I11543">
        <v>-3.8</v>
      </c>
      <c r="J11543">
        <v>-0.6</v>
      </c>
    </row>
    <row r="11544" spans="1:10" x14ac:dyDescent="0.2">
      <c r="A11544" t="s">
        <v>7749</v>
      </c>
      <c r="B11544" t="s">
        <v>4</v>
      </c>
      <c r="C11544">
        <v>2015</v>
      </c>
      <c r="D11544" t="s">
        <v>133</v>
      </c>
      <c r="E11544" s="2">
        <v>-0.7031383195853822</v>
      </c>
      <c r="F11544" s="2">
        <v>2.3650290637331102</v>
      </c>
      <c r="G11544" s="2">
        <v>-3.0681673833184924</v>
      </c>
      <c r="H11544">
        <v>2.2999999999999998</v>
      </c>
      <c r="I11544">
        <v>-3.5</v>
      </c>
      <c r="J11544">
        <v>-1.2</v>
      </c>
    </row>
    <row r="11545" spans="1:10" x14ac:dyDescent="0.2">
      <c r="A11545" t="s">
        <v>4497</v>
      </c>
      <c r="B11545" t="s">
        <v>4</v>
      </c>
      <c r="C11545">
        <v>2009</v>
      </c>
      <c r="D11545" t="s">
        <v>1568</v>
      </c>
      <c r="E11545" s="2">
        <v>-7.297913917800221</v>
      </c>
      <c r="F11545" s="2">
        <v>-6.5763215937493111</v>
      </c>
      <c r="G11545" s="2">
        <v>-0.72159232405090989</v>
      </c>
      <c r="H11545" t="s">
        <v>6</v>
      </c>
      <c r="I11545" t="s">
        <v>6</v>
      </c>
      <c r="J11545" t="s">
        <v>6</v>
      </c>
    </row>
    <row r="11546" spans="1:10" x14ac:dyDescent="0.2">
      <c r="A11546" t="s">
        <v>4497</v>
      </c>
      <c r="B11546" t="s">
        <v>4</v>
      </c>
      <c r="C11546">
        <v>2010</v>
      </c>
      <c r="D11546" t="s">
        <v>1568</v>
      </c>
      <c r="E11546" s="2">
        <v>-4.6872458252735774</v>
      </c>
      <c r="F11546" s="2">
        <v>-4.4862141941906222</v>
      </c>
      <c r="G11546" s="2">
        <v>-0.20103163108295519</v>
      </c>
      <c r="H11546" t="s">
        <v>6</v>
      </c>
      <c r="I11546" t="s">
        <v>6</v>
      </c>
      <c r="J11546" t="s">
        <v>6</v>
      </c>
    </row>
    <row r="11547" spans="1:10" x14ac:dyDescent="0.2">
      <c r="A11547" t="s">
        <v>4497</v>
      </c>
      <c r="B11547" t="s">
        <v>4</v>
      </c>
      <c r="C11547">
        <v>2011</v>
      </c>
      <c r="D11547" t="s">
        <v>1568</v>
      </c>
      <c r="E11547" s="2">
        <v>-0.88773764046860482</v>
      </c>
      <c r="F11547" s="2">
        <v>-1.0048229872008614</v>
      </c>
      <c r="G11547" s="2">
        <v>0.11708534673225657</v>
      </c>
      <c r="H11547">
        <v>-0.7</v>
      </c>
      <c r="I11547">
        <v>-0.9</v>
      </c>
      <c r="J11547">
        <v>-1.6</v>
      </c>
    </row>
    <row r="11548" spans="1:10" x14ac:dyDescent="0.2">
      <c r="A11548" t="s">
        <v>4497</v>
      </c>
      <c r="B11548" t="s">
        <v>4</v>
      </c>
      <c r="C11548">
        <v>2012</v>
      </c>
      <c r="D11548" t="s">
        <v>1568</v>
      </c>
      <c r="E11548" s="2">
        <v>0.68560368052169185</v>
      </c>
      <c r="F11548" s="2">
        <v>0.43195845178814896</v>
      </c>
      <c r="G11548" s="2">
        <v>0.25364522873354289</v>
      </c>
      <c r="H11548">
        <v>0.3</v>
      </c>
      <c r="I11548">
        <v>-0.4</v>
      </c>
      <c r="J11548">
        <v>-0.1</v>
      </c>
    </row>
    <row r="11549" spans="1:10" x14ac:dyDescent="0.2">
      <c r="A11549" t="s">
        <v>4497</v>
      </c>
      <c r="B11549" t="s">
        <v>10</v>
      </c>
      <c r="C11549">
        <v>2010</v>
      </c>
      <c r="D11549" t="s">
        <v>173</v>
      </c>
      <c r="E11549" s="2">
        <v>5.6269401832019321</v>
      </c>
      <c r="F11549" s="2">
        <v>3.5211584141657939</v>
      </c>
      <c r="G11549" s="2">
        <v>2.1057817690361382</v>
      </c>
      <c r="H11549" t="s">
        <v>6</v>
      </c>
      <c r="I11549" t="s">
        <v>6</v>
      </c>
      <c r="J11549" t="s">
        <v>6</v>
      </c>
    </row>
    <row r="11550" spans="1:10" x14ac:dyDescent="0.2">
      <c r="A11550" t="s">
        <v>4497</v>
      </c>
      <c r="B11550" t="s">
        <v>10</v>
      </c>
      <c r="C11550">
        <v>2011</v>
      </c>
      <c r="D11550" t="s">
        <v>173</v>
      </c>
      <c r="E11550" s="2">
        <v>9.0482874251173389</v>
      </c>
      <c r="F11550" s="2">
        <v>5.6009388965103124</v>
      </c>
      <c r="G11550" s="2">
        <v>3.4473485286070265</v>
      </c>
      <c r="H11550">
        <v>7.2</v>
      </c>
      <c r="I11550">
        <v>3.3</v>
      </c>
      <c r="J11550">
        <v>10.4</v>
      </c>
    </row>
    <row r="11551" spans="1:10" x14ac:dyDescent="0.2">
      <c r="A11551" t="s">
        <v>1870</v>
      </c>
      <c r="B11551" t="s">
        <v>4</v>
      </c>
      <c r="C11551">
        <v>2005</v>
      </c>
      <c r="D11551" t="s">
        <v>133</v>
      </c>
      <c r="E11551" s="2">
        <v>72.714497799740172</v>
      </c>
      <c r="F11551" s="2">
        <v>10.931345029066456</v>
      </c>
      <c r="G11551" s="2">
        <v>61.783152770673716</v>
      </c>
      <c r="H11551" t="s">
        <v>6</v>
      </c>
      <c r="I11551" t="s">
        <v>6</v>
      </c>
      <c r="J11551" t="s">
        <v>6</v>
      </c>
    </row>
    <row r="11552" spans="1:10" x14ac:dyDescent="0.2">
      <c r="A11552" t="s">
        <v>1870</v>
      </c>
      <c r="B11552" t="s">
        <v>4</v>
      </c>
      <c r="C11552">
        <v>2006</v>
      </c>
      <c r="D11552" t="s">
        <v>133</v>
      </c>
      <c r="E11552" s="2">
        <v>0.74956135206082664</v>
      </c>
      <c r="F11552" s="2">
        <v>0.82519269495926295</v>
      </c>
      <c r="G11552" s="2">
        <v>-7.5631342898436316E-2</v>
      </c>
      <c r="H11552" t="s">
        <v>6</v>
      </c>
      <c r="I11552" t="s">
        <v>6</v>
      </c>
      <c r="J11552" t="s">
        <v>6</v>
      </c>
    </row>
    <row r="11553" spans="1:10" x14ac:dyDescent="0.2">
      <c r="A11553" t="s">
        <v>1870</v>
      </c>
      <c r="B11553" t="s">
        <v>4</v>
      </c>
      <c r="C11553">
        <v>2007</v>
      </c>
      <c r="D11553" t="s">
        <v>133</v>
      </c>
      <c r="E11553" s="2">
        <v>3.4486182111633026</v>
      </c>
      <c r="F11553" s="2">
        <v>3.0789469205379403</v>
      </c>
      <c r="G11553" s="2">
        <v>0.3696712906253623</v>
      </c>
      <c r="H11553" t="s">
        <v>6</v>
      </c>
      <c r="I11553" t="s">
        <v>6</v>
      </c>
      <c r="J11553" t="s">
        <v>6</v>
      </c>
    </row>
    <row r="11554" spans="1:10" x14ac:dyDescent="0.2">
      <c r="A11554" t="s">
        <v>1870</v>
      </c>
      <c r="B11554" t="s">
        <v>4</v>
      </c>
      <c r="C11554">
        <v>2008</v>
      </c>
      <c r="D11554" t="s">
        <v>133</v>
      </c>
      <c r="E11554" s="2">
        <v>0.48863803765159375</v>
      </c>
      <c r="F11554" s="2">
        <v>1.2692131113529186</v>
      </c>
      <c r="G11554" s="2">
        <v>-0.78057507370132484</v>
      </c>
      <c r="H11554" t="s">
        <v>6</v>
      </c>
      <c r="I11554" t="s">
        <v>6</v>
      </c>
      <c r="J11554" t="s">
        <v>6</v>
      </c>
    </row>
    <row r="11555" spans="1:10" x14ac:dyDescent="0.2">
      <c r="A11555" t="s">
        <v>1870</v>
      </c>
      <c r="B11555" t="s">
        <v>4</v>
      </c>
      <c r="C11555">
        <v>2009</v>
      </c>
      <c r="D11555" t="s">
        <v>133</v>
      </c>
      <c r="E11555" s="2">
        <v>1.7322202742777622</v>
      </c>
      <c r="F11555" s="2">
        <v>1.6489653809787663</v>
      </c>
      <c r="G11555" s="2">
        <v>8.3254893298995825E-2</v>
      </c>
      <c r="H11555" t="s">
        <v>6</v>
      </c>
      <c r="I11555" t="s">
        <v>6</v>
      </c>
      <c r="J11555" t="s">
        <v>6</v>
      </c>
    </row>
    <row r="11556" spans="1:10" x14ac:dyDescent="0.2">
      <c r="A11556" t="s">
        <v>8898</v>
      </c>
      <c r="B11556" t="s">
        <v>4</v>
      </c>
      <c r="C11556">
        <v>2013</v>
      </c>
      <c r="D11556" t="s">
        <v>457</v>
      </c>
      <c r="E11556" s="2">
        <v>6.447012480782992</v>
      </c>
      <c r="F11556" s="2">
        <v>2.3924585751224585</v>
      </c>
      <c r="G11556" s="2">
        <v>4.0545539056605335</v>
      </c>
      <c r="H11556">
        <v>3.4</v>
      </c>
      <c r="I11556">
        <v>3</v>
      </c>
      <c r="J11556">
        <v>6.3</v>
      </c>
    </row>
    <row r="11557" spans="1:10" x14ac:dyDescent="0.2">
      <c r="A11557" t="s">
        <v>8898</v>
      </c>
      <c r="B11557" t="s">
        <v>4</v>
      </c>
      <c r="C11557">
        <v>2014</v>
      </c>
      <c r="D11557" t="s">
        <v>457</v>
      </c>
      <c r="E11557" s="2">
        <v>6.1703519644841496</v>
      </c>
      <c r="F11557" s="2">
        <v>2.4868490697448546</v>
      </c>
      <c r="G11557" s="2">
        <v>3.6835028947392949</v>
      </c>
      <c r="H11557">
        <v>2.8</v>
      </c>
      <c r="I11557">
        <v>3</v>
      </c>
      <c r="J11557">
        <v>5.8</v>
      </c>
    </row>
    <row r="11558" spans="1:10" x14ac:dyDescent="0.2">
      <c r="A11558" t="s">
        <v>5500</v>
      </c>
      <c r="B11558" t="s">
        <v>4</v>
      </c>
      <c r="C11558">
        <v>2010</v>
      </c>
      <c r="D11558" t="s">
        <v>474</v>
      </c>
      <c r="E11558" s="2">
        <v>4.7595911241845723</v>
      </c>
      <c r="F11558" s="2">
        <v>-3.1073640021691311</v>
      </c>
      <c r="G11558" s="2">
        <v>7.8669551263537034</v>
      </c>
      <c r="H11558" t="s">
        <v>6</v>
      </c>
      <c r="I11558" t="s">
        <v>6</v>
      </c>
      <c r="J11558" t="s">
        <v>6</v>
      </c>
    </row>
    <row r="11559" spans="1:10" x14ac:dyDescent="0.2">
      <c r="A11559" t="s">
        <v>5500</v>
      </c>
      <c r="B11559" t="s">
        <v>4</v>
      </c>
      <c r="C11559">
        <v>2011</v>
      </c>
      <c r="D11559" t="s">
        <v>474</v>
      </c>
      <c r="E11559" s="2">
        <v>5.8562205752109291</v>
      </c>
      <c r="F11559" s="2">
        <v>-2.0736984643415868</v>
      </c>
      <c r="G11559" s="2">
        <v>7.9299190395525159</v>
      </c>
      <c r="H11559">
        <v>-0.8</v>
      </c>
      <c r="I11559">
        <v>7.1</v>
      </c>
      <c r="J11559">
        <v>6.3</v>
      </c>
    </row>
    <row r="11560" spans="1:10" x14ac:dyDescent="0.2">
      <c r="A11560" t="s">
        <v>5500</v>
      </c>
      <c r="B11560" t="s">
        <v>4</v>
      </c>
      <c r="C11560">
        <v>2012</v>
      </c>
      <c r="D11560" t="s">
        <v>474</v>
      </c>
      <c r="E11560" s="2">
        <v>8.6928041954105311</v>
      </c>
      <c r="F11560" s="2">
        <v>-0.4724914835589864</v>
      </c>
      <c r="G11560" s="2">
        <v>9.1652956789695175</v>
      </c>
      <c r="H11560">
        <v>0.4</v>
      </c>
      <c r="I11560">
        <v>8.4</v>
      </c>
      <c r="J11560">
        <v>8.8000000000000007</v>
      </c>
    </row>
    <row r="11561" spans="1:10" x14ac:dyDescent="0.2">
      <c r="A11561" t="s">
        <v>5500</v>
      </c>
      <c r="B11561" t="s">
        <v>4</v>
      </c>
      <c r="C11561">
        <v>2013</v>
      </c>
      <c r="D11561" t="s">
        <v>474</v>
      </c>
      <c r="E11561" s="2">
        <v>7.3663538087040976</v>
      </c>
      <c r="F11561" s="2">
        <v>-1.9041149823260959</v>
      </c>
      <c r="G11561" s="2">
        <v>9.2704687910301935</v>
      </c>
      <c r="H11561">
        <v>-0.4</v>
      </c>
      <c r="I11561">
        <v>7.6</v>
      </c>
      <c r="J11561">
        <v>7.2</v>
      </c>
    </row>
    <row r="11562" spans="1:10" x14ac:dyDescent="0.2">
      <c r="A11562" t="s">
        <v>4520</v>
      </c>
      <c r="B11562" t="s">
        <v>4</v>
      </c>
      <c r="C11562">
        <v>2009</v>
      </c>
      <c r="D11562" t="s">
        <v>101</v>
      </c>
      <c r="E11562" s="2">
        <v>1.4315504932718719</v>
      </c>
      <c r="F11562" s="2">
        <v>0.40709711354174072</v>
      </c>
      <c r="G11562" s="2">
        <v>1.0244533797301312</v>
      </c>
      <c r="H11562" t="s">
        <v>6</v>
      </c>
      <c r="I11562" t="s">
        <v>6</v>
      </c>
      <c r="J11562" t="s">
        <v>6</v>
      </c>
    </row>
    <row r="11563" spans="1:10" x14ac:dyDescent="0.2">
      <c r="A11563" t="s">
        <v>4520</v>
      </c>
      <c r="B11563" t="s">
        <v>4</v>
      </c>
      <c r="C11563">
        <v>2010</v>
      </c>
      <c r="D11563" t="s">
        <v>101</v>
      </c>
      <c r="E11563" s="2">
        <v>-4.939149668096352</v>
      </c>
      <c r="F11563" s="2">
        <v>-5.5884597694015277</v>
      </c>
      <c r="G11563" s="2">
        <v>0.64931010130517564</v>
      </c>
      <c r="H11563" t="s">
        <v>6</v>
      </c>
      <c r="I11563" t="s">
        <v>6</v>
      </c>
      <c r="J11563" t="s">
        <v>6</v>
      </c>
    </row>
    <row r="11564" spans="1:10" x14ac:dyDescent="0.2">
      <c r="A11564" t="s">
        <v>4520</v>
      </c>
      <c r="B11564" t="s">
        <v>4</v>
      </c>
      <c r="C11564">
        <v>2011</v>
      </c>
      <c r="D11564" t="s">
        <v>101</v>
      </c>
      <c r="E11564" s="2">
        <v>5.4098560995735623</v>
      </c>
      <c r="F11564" s="2">
        <v>4.0014461951808071</v>
      </c>
      <c r="G11564" s="2">
        <v>1.4084099043927552</v>
      </c>
      <c r="H11564">
        <v>4.7</v>
      </c>
      <c r="I11564">
        <v>0.3</v>
      </c>
      <c r="J11564">
        <v>5</v>
      </c>
    </row>
    <row r="11565" spans="1:10" x14ac:dyDescent="0.2">
      <c r="A11565" t="s">
        <v>4520</v>
      </c>
      <c r="B11565" t="s">
        <v>4</v>
      </c>
      <c r="C11565">
        <v>2012</v>
      </c>
      <c r="D11565" t="s">
        <v>101</v>
      </c>
      <c r="E11565" s="2">
        <v>-0.48539228884831154</v>
      </c>
      <c r="F11565" s="2">
        <v>-0.7536854764680303</v>
      </c>
      <c r="G11565" s="2">
        <v>0.26829318761971876</v>
      </c>
      <c r="H11565">
        <v>-0.6</v>
      </c>
      <c r="I11565">
        <v>-0.8</v>
      </c>
      <c r="J11565">
        <v>-1.4</v>
      </c>
    </row>
    <row r="11566" spans="1:10" x14ac:dyDescent="0.2">
      <c r="A11566" t="s">
        <v>4520</v>
      </c>
      <c r="B11566" t="s">
        <v>4</v>
      </c>
      <c r="C11566">
        <v>2013</v>
      </c>
      <c r="D11566" t="s">
        <v>101</v>
      </c>
      <c r="E11566" s="2">
        <v>3.2278751074786891</v>
      </c>
      <c r="F11566" s="2">
        <v>1.1033849652440457</v>
      </c>
      <c r="G11566" s="2">
        <v>2.1244901422346434</v>
      </c>
      <c r="H11566">
        <v>2</v>
      </c>
      <c r="I11566">
        <v>1.2</v>
      </c>
      <c r="J11566">
        <v>3.2</v>
      </c>
    </row>
    <row r="11567" spans="1:10" x14ac:dyDescent="0.2">
      <c r="A11567" t="s">
        <v>2768</v>
      </c>
      <c r="B11567" t="s">
        <v>10</v>
      </c>
      <c r="C11567">
        <v>2007</v>
      </c>
      <c r="D11567" t="s">
        <v>13</v>
      </c>
      <c r="E11567" s="2">
        <v>3.3145915598845375</v>
      </c>
      <c r="F11567" s="2">
        <v>0.24879322178065033</v>
      </c>
      <c r="G11567" s="2">
        <v>3.0657983381038871</v>
      </c>
      <c r="H11567" t="s">
        <v>6</v>
      </c>
      <c r="I11567" t="s">
        <v>6</v>
      </c>
      <c r="J11567" t="s">
        <v>6</v>
      </c>
    </row>
    <row r="11568" spans="1:10" x14ac:dyDescent="0.2">
      <c r="A11568" t="s">
        <v>2768</v>
      </c>
      <c r="B11568" t="s">
        <v>10</v>
      </c>
      <c r="C11568">
        <v>2008</v>
      </c>
      <c r="D11568" t="s">
        <v>13</v>
      </c>
      <c r="E11568" s="2">
        <v>6.3346772052657769</v>
      </c>
      <c r="F11568" s="2">
        <v>2.6474282435066101</v>
      </c>
      <c r="G11568" s="2">
        <v>3.6872489617591668</v>
      </c>
      <c r="H11568" t="s">
        <v>6</v>
      </c>
      <c r="I11568" t="s">
        <v>6</v>
      </c>
      <c r="J11568" t="s">
        <v>6</v>
      </c>
    </row>
    <row r="11569" spans="1:10" x14ac:dyDescent="0.2">
      <c r="A11569" t="s">
        <v>2768</v>
      </c>
      <c r="B11569" t="s">
        <v>10</v>
      </c>
      <c r="C11569">
        <v>2009</v>
      </c>
      <c r="D11569" t="s">
        <v>13</v>
      </c>
      <c r="E11569" s="2">
        <v>6.5179081436044699</v>
      </c>
      <c r="F11569" s="2">
        <v>2.9881469458126988</v>
      </c>
      <c r="G11569" s="2">
        <v>3.5297611977917711</v>
      </c>
      <c r="H11569" t="s">
        <v>6</v>
      </c>
      <c r="I11569" t="s">
        <v>6</v>
      </c>
      <c r="J11569" t="s">
        <v>6</v>
      </c>
    </row>
    <row r="11570" spans="1:10" x14ac:dyDescent="0.2">
      <c r="A11570" t="s">
        <v>10671</v>
      </c>
      <c r="B11570" t="s">
        <v>7543</v>
      </c>
      <c r="C11570">
        <v>2015</v>
      </c>
      <c r="D11570" t="s">
        <v>594</v>
      </c>
      <c r="E11570" s="2">
        <v>-7.2140454403028214</v>
      </c>
      <c r="F11570" s="2">
        <v>-0.81669319631564985</v>
      </c>
      <c r="G11570" s="2">
        <v>-6.3973522439871715</v>
      </c>
      <c r="H11570">
        <v>-0.4</v>
      </c>
      <c r="I11570">
        <v>-7.4</v>
      </c>
      <c r="J11570">
        <v>-7.8</v>
      </c>
    </row>
    <row r="11571" spans="1:10" x14ac:dyDescent="0.2">
      <c r="A11571" t="s">
        <v>10671</v>
      </c>
      <c r="B11571" t="s">
        <v>7543</v>
      </c>
      <c r="C11571">
        <v>2016</v>
      </c>
      <c r="D11571" t="s">
        <v>594</v>
      </c>
      <c r="E11571" s="2">
        <v>-1.1494283582561806</v>
      </c>
      <c r="F11571" s="2">
        <v>3.8930319838563214</v>
      </c>
      <c r="G11571" s="2">
        <v>-5.042460342112502</v>
      </c>
      <c r="H11571">
        <v>4.7</v>
      </c>
      <c r="I11571">
        <v>-6</v>
      </c>
      <c r="J11571">
        <v>-1.3</v>
      </c>
    </row>
    <row r="11572" spans="1:10" x14ac:dyDescent="0.2">
      <c r="A11572" t="s">
        <v>10671</v>
      </c>
      <c r="B11572" t="s">
        <v>7543</v>
      </c>
      <c r="C11572">
        <v>2017</v>
      </c>
      <c r="D11572" t="s">
        <v>594</v>
      </c>
      <c r="E11572" s="2">
        <v>0.24616230721782095</v>
      </c>
      <c r="F11572" s="2">
        <v>4.0842515859099588</v>
      </c>
      <c r="G11572" s="2">
        <v>-3.8380892786921379</v>
      </c>
      <c r="H11572">
        <v>4.5999999999999996</v>
      </c>
      <c r="I11572">
        <v>-4.7</v>
      </c>
      <c r="J11572">
        <v>0</v>
      </c>
    </row>
    <row r="11573" spans="1:10" x14ac:dyDescent="0.2">
      <c r="A11573" t="s">
        <v>10671</v>
      </c>
      <c r="B11573" t="s">
        <v>7543</v>
      </c>
      <c r="C11573">
        <v>2018</v>
      </c>
      <c r="D11573" t="s">
        <v>594</v>
      </c>
      <c r="E11573" s="2">
        <v>0.85657939668934269</v>
      </c>
      <c r="F11573" s="2">
        <v>4.8099195698983213</v>
      </c>
      <c r="G11573" s="2">
        <v>-3.9533401732089786</v>
      </c>
      <c r="H11573">
        <v>5.6</v>
      </c>
      <c r="I11573">
        <v>-4.9000000000000004</v>
      </c>
      <c r="J11573">
        <v>0.7</v>
      </c>
    </row>
    <row r="11574" spans="1:10" x14ac:dyDescent="0.2">
      <c r="A11574" t="s">
        <v>5529</v>
      </c>
      <c r="B11574" t="s">
        <v>4</v>
      </c>
      <c r="C11574">
        <v>2010</v>
      </c>
      <c r="D11574" t="s">
        <v>282</v>
      </c>
      <c r="E11574" s="2">
        <v>0.72708709375322123</v>
      </c>
      <c r="F11574" s="2">
        <v>1.4674719261891571</v>
      </c>
      <c r="G11574" s="2">
        <v>-0.74038483243593589</v>
      </c>
      <c r="H11574" t="s">
        <v>6</v>
      </c>
      <c r="I11574" t="s">
        <v>6</v>
      </c>
      <c r="J11574" t="s">
        <v>6</v>
      </c>
    </row>
    <row r="11575" spans="1:10" x14ac:dyDescent="0.2">
      <c r="A11575" t="s">
        <v>5529</v>
      </c>
      <c r="B11575" t="s">
        <v>4</v>
      </c>
      <c r="C11575">
        <v>2011</v>
      </c>
      <c r="D11575" t="s">
        <v>282</v>
      </c>
      <c r="E11575" s="2">
        <v>4.1635518528316702</v>
      </c>
      <c r="F11575" s="2">
        <v>4.4484068123554756</v>
      </c>
      <c r="G11575" s="2">
        <v>-0.28485495952380546</v>
      </c>
      <c r="H11575">
        <v>5.5</v>
      </c>
      <c r="I11575">
        <v>0.1</v>
      </c>
      <c r="J11575">
        <v>5.6</v>
      </c>
    </row>
    <row r="11576" spans="1:10" x14ac:dyDescent="0.2">
      <c r="A11576" t="s">
        <v>5529</v>
      </c>
      <c r="B11576" t="s">
        <v>4</v>
      </c>
      <c r="C11576">
        <v>2012</v>
      </c>
      <c r="D11576" t="s">
        <v>282</v>
      </c>
      <c r="E11576" s="2">
        <v>6.4657378762363242</v>
      </c>
      <c r="F11576" s="2">
        <v>5.5485154283854703</v>
      </c>
      <c r="G11576" s="2">
        <v>0.91722244785085394</v>
      </c>
      <c r="H11576">
        <v>7.4</v>
      </c>
      <c r="I11576">
        <v>0.5</v>
      </c>
      <c r="J11576">
        <v>7.9</v>
      </c>
    </row>
    <row r="11577" spans="1:10" x14ac:dyDescent="0.2">
      <c r="A11577" t="s">
        <v>5529</v>
      </c>
      <c r="B11577" t="s">
        <v>4</v>
      </c>
      <c r="C11577">
        <v>2013</v>
      </c>
      <c r="D11577" t="s">
        <v>282</v>
      </c>
      <c r="E11577" s="2">
        <v>7.5091525442466143</v>
      </c>
      <c r="F11577" s="2">
        <v>5.8070875677427605</v>
      </c>
      <c r="G11577" s="2">
        <v>1.7020649765038538</v>
      </c>
      <c r="H11577">
        <v>7.2</v>
      </c>
      <c r="I11577">
        <v>1.8</v>
      </c>
      <c r="J11577">
        <v>9.1</v>
      </c>
    </row>
    <row r="11578" spans="1:10" x14ac:dyDescent="0.2">
      <c r="A11578" t="s">
        <v>6782</v>
      </c>
      <c r="B11578" t="s">
        <v>4</v>
      </c>
      <c r="C11578">
        <v>2011</v>
      </c>
      <c r="D11578" t="s">
        <v>305</v>
      </c>
      <c r="E11578" s="2">
        <v>-4.6066995519489344</v>
      </c>
      <c r="F11578" s="2">
        <v>-7.3223934097017542</v>
      </c>
      <c r="G11578" s="2">
        <v>2.7156938577528198</v>
      </c>
      <c r="H11578">
        <v>-6.5</v>
      </c>
      <c r="I11578">
        <v>2</v>
      </c>
      <c r="J11578">
        <v>-4.5</v>
      </c>
    </row>
    <row r="11579" spans="1:10" x14ac:dyDescent="0.2">
      <c r="A11579" t="s">
        <v>6782</v>
      </c>
      <c r="B11579" t="s">
        <v>4</v>
      </c>
      <c r="C11579">
        <v>2012</v>
      </c>
      <c r="D11579" t="s">
        <v>342</v>
      </c>
      <c r="E11579" s="2">
        <v>-5.214247118439614</v>
      </c>
      <c r="F11579" s="2">
        <v>-8.4149698588779653</v>
      </c>
      <c r="G11579" s="2">
        <v>3.2007227404383514</v>
      </c>
      <c r="H11579">
        <v>-8.3000000000000007</v>
      </c>
      <c r="I11579">
        <v>1.8</v>
      </c>
      <c r="J11579">
        <v>-6.5</v>
      </c>
    </row>
    <row r="11580" spans="1:10" x14ac:dyDescent="0.2">
      <c r="A11580" t="s">
        <v>6782</v>
      </c>
      <c r="B11580" t="s">
        <v>4</v>
      </c>
      <c r="C11580">
        <v>2013</v>
      </c>
      <c r="D11580" t="s">
        <v>342</v>
      </c>
      <c r="E11580" s="2">
        <v>-0.23517348913764469</v>
      </c>
      <c r="F11580" s="2">
        <v>-3.5421110134167497</v>
      </c>
      <c r="G11580" s="2">
        <v>3.306937524279105</v>
      </c>
      <c r="H11580">
        <v>-3.1</v>
      </c>
      <c r="I11580">
        <v>2.8</v>
      </c>
      <c r="J11580">
        <v>-0.3</v>
      </c>
    </row>
    <row r="11581" spans="1:10" x14ac:dyDescent="0.2">
      <c r="A11581" t="s">
        <v>6782</v>
      </c>
      <c r="B11581" t="s">
        <v>4</v>
      </c>
      <c r="C11581">
        <v>2014</v>
      </c>
      <c r="D11581" t="s">
        <v>342</v>
      </c>
      <c r="E11581" s="2">
        <v>-4.2640985632873747</v>
      </c>
      <c r="F11581" s="2">
        <v>-4.4950815015297092</v>
      </c>
      <c r="G11581" s="2">
        <v>0.23098293824233451</v>
      </c>
      <c r="H11581">
        <v>-5.6</v>
      </c>
      <c r="I11581">
        <v>0.5</v>
      </c>
      <c r="J11581">
        <v>-5.0999999999999996</v>
      </c>
    </row>
    <row r="11582" spans="1:10" x14ac:dyDescent="0.2">
      <c r="A11582" t="s">
        <v>9077</v>
      </c>
      <c r="B11582" t="s">
        <v>4</v>
      </c>
      <c r="C11582">
        <v>2013</v>
      </c>
      <c r="D11582" t="s">
        <v>310</v>
      </c>
      <c r="E11582" s="2">
        <v>2.7284411819427103</v>
      </c>
      <c r="F11582" s="2">
        <v>0.85587392751855029</v>
      </c>
      <c r="G11582" s="2">
        <v>1.8725672544241601</v>
      </c>
      <c r="H11582">
        <v>1.5</v>
      </c>
      <c r="I11582">
        <v>1.6</v>
      </c>
      <c r="J11582">
        <v>3.1</v>
      </c>
    </row>
    <row r="11583" spans="1:10" x14ac:dyDescent="0.2">
      <c r="A11583" t="s">
        <v>9077</v>
      </c>
      <c r="B11583" t="s">
        <v>4</v>
      </c>
      <c r="C11583">
        <v>2014</v>
      </c>
      <c r="D11583" t="s">
        <v>310</v>
      </c>
      <c r="E11583" s="2">
        <v>2.7018153428822536</v>
      </c>
      <c r="F11583" s="2">
        <v>1.2422952462414769</v>
      </c>
      <c r="G11583" s="2">
        <v>1.4595200966407766</v>
      </c>
      <c r="H11583">
        <v>1.5</v>
      </c>
      <c r="I11583">
        <v>1.7</v>
      </c>
      <c r="J11583">
        <v>3.2</v>
      </c>
    </row>
    <row r="11584" spans="1:10" x14ac:dyDescent="0.2">
      <c r="A11584" t="s">
        <v>9077</v>
      </c>
      <c r="B11584" t="s">
        <v>4</v>
      </c>
      <c r="C11584">
        <v>2015</v>
      </c>
      <c r="D11584" t="s">
        <v>310</v>
      </c>
      <c r="E11584" s="2">
        <v>5.1352835099493497</v>
      </c>
      <c r="F11584" s="2">
        <v>2.7894088841139641</v>
      </c>
      <c r="G11584" s="2">
        <v>2.3458746258353855</v>
      </c>
      <c r="H11584">
        <v>3.6</v>
      </c>
      <c r="I11584">
        <v>2.6</v>
      </c>
      <c r="J11584">
        <v>6.2</v>
      </c>
    </row>
    <row r="11585" spans="1:10" x14ac:dyDescent="0.2">
      <c r="A11585" t="s">
        <v>9077</v>
      </c>
      <c r="B11585" t="s">
        <v>4</v>
      </c>
      <c r="C11585">
        <v>2016</v>
      </c>
      <c r="D11585" t="s">
        <v>310</v>
      </c>
      <c r="E11585" s="2">
        <v>3.3501491953254181</v>
      </c>
      <c r="F11585" s="2">
        <v>3.1997568463972677</v>
      </c>
      <c r="G11585" s="2">
        <v>0.15039234892815045</v>
      </c>
      <c r="H11585">
        <v>4.3</v>
      </c>
      <c r="I11585">
        <v>0.5</v>
      </c>
      <c r="J11585">
        <v>4.8</v>
      </c>
    </row>
    <row r="11586" spans="1:10" x14ac:dyDescent="0.2">
      <c r="A11586" t="s">
        <v>7956</v>
      </c>
      <c r="B11586" t="s">
        <v>4</v>
      </c>
      <c r="C11586">
        <v>2012</v>
      </c>
      <c r="D11586" t="s">
        <v>189</v>
      </c>
      <c r="E11586" s="2">
        <v>-3.4189467879193725</v>
      </c>
      <c r="F11586" s="2">
        <v>-3.0867514889905596</v>
      </c>
      <c r="G11586" s="2">
        <v>-0.33219529892881283</v>
      </c>
      <c r="H11586">
        <v>-3.1</v>
      </c>
      <c r="I11586">
        <v>-0.6</v>
      </c>
      <c r="J11586">
        <v>-3.6</v>
      </c>
    </row>
    <row r="11587" spans="1:10" x14ac:dyDescent="0.2">
      <c r="A11587" t="s">
        <v>7956</v>
      </c>
      <c r="B11587" t="s">
        <v>4</v>
      </c>
      <c r="C11587">
        <v>2013</v>
      </c>
      <c r="D11587" t="s">
        <v>189</v>
      </c>
      <c r="E11587" s="2">
        <v>-6.9564909852824695</v>
      </c>
      <c r="F11587" s="2">
        <v>-4.5157772064351906</v>
      </c>
      <c r="G11587" s="2">
        <v>-2.4407137788472788</v>
      </c>
      <c r="H11587">
        <v>-4.5999999999999996</v>
      </c>
      <c r="I11587">
        <v>-4.7</v>
      </c>
      <c r="J11587">
        <v>-9.3000000000000007</v>
      </c>
    </row>
    <row r="11588" spans="1:10" x14ac:dyDescent="0.2">
      <c r="A11588" t="s">
        <v>2360</v>
      </c>
      <c r="B11588" t="s">
        <v>4</v>
      </c>
      <c r="C11588">
        <v>2007</v>
      </c>
      <c r="D11588" t="s">
        <v>51</v>
      </c>
      <c r="E11588" s="2">
        <v>-2.0081303280214744</v>
      </c>
      <c r="F11588" s="2">
        <v>-6.16887382860304</v>
      </c>
      <c r="G11588" s="2">
        <v>4.1607435005815656</v>
      </c>
      <c r="H11588" t="s">
        <v>6</v>
      </c>
      <c r="I11588" t="s">
        <v>6</v>
      </c>
      <c r="J11588" t="s">
        <v>6</v>
      </c>
    </row>
    <row r="11589" spans="1:10" x14ac:dyDescent="0.2">
      <c r="A11589" t="s">
        <v>10012</v>
      </c>
      <c r="B11589" t="s">
        <v>30</v>
      </c>
      <c r="C11589">
        <v>2014</v>
      </c>
      <c r="D11589" t="s">
        <v>143</v>
      </c>
      <c r="E11589" s="2">
        <v>0.13586402603327663</v>
      </c>
      <c r="F11589" s="2">
        <v>2.5163172693811031</v>
      </c>
      <c r="G11589" s="2">
        <v>-2.3804532433478265</v>
      </c>
      <c r="H11589">
        <v>3</v>
      </c>
      <c r="I11589">
        <v>-1.7</v>
      </c>
      <c r="J11589">
        <v>1.4</v>
      </c>
    </row>
    <row r="11590" spans="1:10" x14ac:dyDescent="0.2">
      <c r="A11590" t="s">
        <v>10012</v>
      </c>
      <c r="B11590" t="s">
        <v>30</v>
      </c>
      <c r="C11590">
        <v>2015</v>
      </c>
      <c r="D11590" t="s">
        <v>143</v>
      </c>
      <c r="E11590" s="2">
        <v>2.6042522466904798</v>
      </c>
      <c r="F11590" s="2">
        <v>3.4990888147989039</v>
      </c>
      <c r="G11590" s="2">
        <v>-0.89483656810842405</v>
      </c>
      <c r="H11590">
        <v>4.5</v>
      </c>
      <c r="I11590">
        <v>-0.3</v>
      </c>
      <c r="J11590">
        <v>4.2</v>
      </c>
    </row>
    <row r="11591" spans="1:10" x14ac:dyDescent="0.2">
      <c r="A11591" t="s">
        <v>10012</v>
      </c>
      <c r="B11591" t="s">
        <v>30</v>
      </c>
      <c r="C11591">
        <v>2016</v>
      </c>
      <c r="D11591" t="s">
        <v>143</v>
      </c>
      <c r="E11591" s="2">
        <v>4.8849146869344731</v>
      </c>
      <c r="F11591" s="2">
        <v>4.903049309084321</v>
      </c>
      <c r="G11591" s="2">
        <v>-1.8134622149847957E-2</v>
      </c>
      <c r="H11591">
        <v>5.6</v>
      </c>
      <c r="I11591">
        <v>0.6</v>
      </c>
      <c r="J11591">
        <v>6.2</v>
      </c>
    </row>
    <row r="11592" spans="1:10" x14ac:dyDescent="0.2">
      <c r="A11592" t="s">
        <v>10012</v>
      </c>
      <c r="B11592" t="s">
        <v>30</v>
      </c>
      <c r="C11592">
        <v>2017</v>
      </c>
      <c r="D11592" t="s">
        <v>51</v>
      </c>
      <c r="E11592" s="2">
        <v>7.2926310497925195</v>
      </c>
      <c r="F11592" s="2">
        <v>4.3856135195933552</v>
      </c>
      <c r="G11592" s="2">
        <v>2.9070175301991643</v>
      </c>
      <c r="H11592">
        <v>5</v>
      </c>
      <c r="I11592">
        <v>3.2</v>
      </c>
      <c r="J11592">
        <v>8.1999999999999993</v>
      </c>
    </row>
    <row r="11593" spans="1:10" x14ac:dyDescent="0.2">
      <c r="A11593" t="s">
        <v>10785</v>
      </c>
      <c r="B11593" t="s">
        <v>7543</v>
      </c>
      <c r="C11593">
        <v>2015</v>
      </c>
      <c r="D11593" t="s">
        <v>255</v>
      </c>
      <c r="E11593" s="2">
        <v>2.2717163385580355</v>
      </c>
      <c r="F11593" s="2">
        <v>1.2253883580188285</v>
      </c>
      <c r="G11593" s="2">
        <v>1.0463279805392069</v>
      </c>
      <c r="H11593">
        <v>2</v>
      </c>
      <c r="I11593">
        <v>0.5</v>
      </c>
      <c r="J11593">
        <v>2.5</v>
      </c>
    </row>
    <row r="11594" spans="1:10" x14ac:dyDescent="0.2">
      <c r="A11594" t="s">
        <v>10785</v>
      </c>
      <c r="B11594" t="s">
        <v>7543</v>
      </c>
      <c r="C11594">
        <v>2016</v>
      </c>
      <c r="D11594" t="s">
        <v>255</v>
      </c>
      <c r="E11594" s="2">
        <v>5.7821643329486925</v>
      </c>
      <c r="F11594" s="2">
        <v>4.5159026271356257</v>
      </c>
      <c r="G11594" s="2">
        <v>1.2662617058130667</v>
      </c>
      <c r="H11594">
        <v>5.2</v>
      </c>
      <c r="I11594">
        <v>2</v>
      </c>
      <c r="J11594">
        <v>7.1</v>
      </c>
    </row>
    <row r="11595" spans="1:10" x14ac:dyDescent="0.2">
      <c r="A11595" t="s">
        <v>10785</v>
      </c>
      <c r="B11595" t="s">
        <v>7543</v>
      </c>
      <c r="C11595">
        <v>2017</v>
      </c>
      <c r="D11595" t="s">
        <v>255</v>
      </c>
      <c r="E11595" s="2">
        <v>3.7275773832772043</v>
      </c>
      <c r="F11595" s="2">
        <v>3.8884569350044811</v>
      </c>
      <c r="G11595" s="2">
        <v>-0.16087955172727675</v>
      </c>
      <c r="H11595">
        <v>4.4000000000000004</v>
      </c>
      <c r="I11595">
        <v>0.4</v>
      </c>
      <c r="J11595">
        <v>4.8</v>
      </c>
    </row>
    <row r="11596" spans="1:10" x14ac:dyDescent="0.2">
      <c r="A11596" t="s">
        <v>10785</v>
      </c>
      <c r="B11596" t="s">
        <v>7543</v>
      </c>
      <c r="C11596">
        <v>2018</v>
      </c>
      <c r="D11596" t="s">
        <v>255</v>
      </c>
      <c r="E11596" s="2">
        <v>6.1191698253683002</v>
      </c>
      <c r="F11596" s="2">
        <v>4.6286734502393072</v>
      </c>
      <c r="G11596" s="2">
        <v>1.490496375128993</v>
      </c>
      <c r="H11596">
        <v>5.3</v>
      </c>
      <c r="I11596">
        <v>1.8</v>
      </c>
      <c r="J11596">
        <v>7.1</v>
      </c>
    </row>
    <row r="11597" spans="1:10" x14ac:dyDescent="0.2">
      <c r="A11597" t="s">
        <v>6873</v>
      </c>
      <c r="B11597" t="s">
        <v>10</v>
      </c>
      <c r="C11597">
        <v>2011</v>
      </c>
      <c r="D11597" t="s">
        <v>79</v>
      </c>
      <c r="E11597" s="2">
        <v>-8.0895239823622802</v>
      </c>
      <c r="F11597" s="2">
        <v>-9.8218711669342138</v>
      </c>
      <c r="G11597" s="2">
        <v>1.7323471845719336</v>
      </c>
      <c r="H11597">
        <v>-7.7</v>
      </c>
      <c r="I11597">
        <v>0.9</v>
      </c>
      <c r="J11597">
        <v>-6.9</v>
      </c>
    </row>
    <row r="11598" spans="1:10" x14ac:dyDescent="0.2">
      <c r="A11598" t="s">
        <v>6873</v>
      </c>
      <c r="B11598" t="s">
        <v>10</v>
      </c>
      <c r="C11598">
        <v>2012</v>
      </c>
      <c r="D11598" t="s">
        <v>79</v>
      </c>
      <c r="E11598" s="2">
        <v>2.5723636667100953</v>
      </c>
      <c r="F11598" s="2">
        <v>0.67987208468898697</v>
      </c>
      <c r="G11598" s="2">
        <v>1.8924915820211083</v>
      </c>
      <c r="H11598">
        <v>1.2</v>
      </c>
      <c r="I11598">
        <v>2.2000000000000002</v>
      </c>
      <c r="J11598">
        <v>3.4</v>
      </c>
    </row>
    <row r="11599" spans="1:10" x14ac:dyDescent="0.2">
      <c r="A11599" t="s">
        <v>6873</v>
      </c>
      <c r="B11599" t="s">
        <v>10</v>
      </c>
      <c r="C11599">
        <v>2013</v>
      </c>
      <c r="D11599" t="s">
        <v>79</v>
      </c>
      <c r="E11599" s="2">
        <v>4.0989478723878765</v>
      </c>
      <c r="F11599" s="2">
        <v>2.8306003664073689</v>
      </c>
      <c r="G11599" s="2">
        <v>1.2683475059805076</v>
      </c>
      <c r="H11599">
        <v>4.0999999999999996</v>
      </c>
      <c r="I11599">
        <v>1.3</v>
      </c>
      <c r="J11599">
        <v>5.4</v>
      </c>
    </row>
    <row r="11600" spans="1:10" x14ac:dyDescent="0.2">
      <c r="A11600" t="s">
        <v>6873</v>
      </c>
      <c r="B11600" t="s">
        <v>10</v>
      </c>
      <c r="C11600">
        <v>2014</v>
      </c>
      <c r="D11600" t="s">
        <v>79</v>
      </c>
      <c r="E11600" s="2">
        <v>7.1434605955605432</v>
      </c>
      <c r="F11600" s="2">
        <v>6.1364769061181219</v>
      </c>
      <c r="G11600" s="2">
        <v>1.0069836894424213</v>
      </c>
      <c r="H11600">
        <v>7.1</v>
      </c>
      <c r="I11600">
        <v>1.3</v>
      </c>
      <c r="J11600">
        <v>8.4</v>
      </c>
    </row>
    <row r="11601" spans="1:10" x14ac:dyDescent="0.2">
      <c r="A11601" t="s">
        <v>10028</v>
      </c>
      <c r="B11601" t="s">
        <v>10</v>
      </c>
      <c r="C11601">
        <v>2014</v>
      </c>
      <c r="D11601" t="s">
        <v>53</v>
      </c>
      <c r="E11601" s="2">
        <v>4.7727963101448347</v>
      </c>
      <c r="F11601" s="2">
        <v>-0.30198653658555674</v>
      </c>
      <c r="G11601" s="2">
        <v>5.0747828467303915</v>
      </c>
      <c r="H11601">
        <v>-0.1</v>
      </c>
      <c r="I11601">
        <v>5.7</v>
      </c>
      <c r="J11601">
        <v>5.6</v>
      </c>
    </row>
    <row r="11602" spans="1:10" x14ac:dyDescent="0.2">
      <c r="A11602" t="s">
        <v>10028</v>
      </c>
      <c r="B11602" t="s">
        <v>10</v>
      </c>
      <c r="C11602">
        <v>2015</v>
      </c>
      <c r="D11602" t="s">
        <v>53</v>
      </c>
      <c r="E11602" s="2">
        <v>4.8742874554097257</v>
      </c>
      <c r="F11602" s="2">
        <v>-1.5893150879194016</v>
      </c>
      <c r="G11602" s="2">
        <v>6.4636025433291273</v>
      </c>
      <c r="H11602">
        <v>-0.8</v>
      </c>
      <c r="I11602">
        <v>6.3</v>
      </c>
      <c r="J11602">
        <v>5.5</v>
      </c>
    </row>
    <row r="11603" spans="1:10" x14ac:dyDescent="0.2">
      <c r="A11603" t="s">
        <v>9138</v>
      </c>
      <c r="B11603" t="s">
        <v>4</v>
      </c>
      <c r="C11603">
        <v>2013</v>
      </c>
      <c r="D11603" t="s">
        <v>2049</v>
      </c>
      <c r="E11603" s="2">
        <v>-3.353195833582248</v>
      </c>
      <c r="F11603" s="2">
        <v>-1.391662498461276</v>
      </c>
      <c r="G11603" s="2">
        <v>-1.9615333351209721</v>
      </c>
      <c r="H11603">
        <v>-0.3</v>
      </c>
      <c r="I11603">
        <v>-3</v>
      </c>
      <c r="J11603">
        <v>-3.3</v>
      </c>
    </row>
    <row r="11604" spans="1:10" x14ac:dyDescent="0.2">
      <c r="A11604" t="s">
        <v>9138</v>
      </c>
      <c r="B11604" t="s">
        <v>4</v>
      </c>
      <c r="C11604">
        <v>2014</v>
      </c>
      <c r="D11604" t="s">
        <v>2049</v>
      </c>
      <c r="E11604" s="2">
        <v>-2.5054039385872588</v>
      </c>
      <c r="F11604" s="2">
        <v>-2.4040684644338537</v>
      </c>
      <c r="G11604" s="2">
        <v>-0.10133547415340516</v>
      </c>
      <c r="H11604">
        <v>-2.5</v>
      </c>
      <c r="I11604">
        <v>-0.1</v>
      </c>
      <c r="J11604">
        <v>-2.7</v>
      </c>
    </row>
    <row r="11605" spans="1:10" x14ac:dyDescent="0.2">
      <c r="A11605" t="s">
        <v>5765</v>
      </c>
      <c r="B11605" t="s">
        <v>4</v>
      </c>
      <c r="C11605">
        <v>2011</v>
      </c>
      <c r="D11605" t="s">
        <v>165</v>
      </c>
      <c r="E11605" s="2">
        <v>3.6656944844714876</v>
      </c>
      <c r="F11605" s="2">
        <v>1.3076371250183425</v>
      </c>
      <c r="G11605" s="2">
        <v>2.3580573594531451</v>
      </c>
      <c r="H11605">
        <v>1.5</v>
      </c>
      <c r="I11605">
        <v>3.5</v>
      </c>
      <c r="J11605">
        <v>5</v>
      </c>
    </row>
    <row r="11606" spans="1:10" x14ac:dyDescent="0.2">
      <c r="A11606" t="s">
        <v>5765</v>
      </c>
      <c r="B11606" t="s">
        <v>4</v>
      </c>
      <c r="C11606">
        <v>2012</v>
      </c>
      <c r="D11606" t="s">
        <v>165</v>
      </c>
      <c r="E11606" s="2">
        <v>2.6035980260005367</v>
      </c>
      <c r="F11606" s="2">
        <v>0.53721454536427871</v>
      </c>
      <c r="G11606" s="2">
        <v>2.066383480636258</v>
      </c>
      <c r="H11606">
        <v>0.9</v>
      </c>
      <c r="I11606">
        <v>1.8</v>
      </c>
      <c r="J11606">
        <v>2.7</v>
      </c>
    </row>
    <row r="11607" spans="1:10" x14ac:dyDescent="0.2">
      <c r="A11607" t="s">
        <v>5765</v>
      </c>
      <c r="B11607" t="s">
        <v>4</v>
      </c>
      <c r="C11607">
        <v>2013</v>
      </c>
      <c r="D11607" t="s">
        <v>165</v>
      </c>
      <c r="E11607" s="2">
        <v>3.6125948907148899</v>
      </c>
      <c r="F11607" s="2">
        <v>1.4835039338274516</v>
      </c>
      <c r="G11607" s="2">
        <v>2.1290909568874383</v>
      </c>
      <c r="H11607">
        <v>2.2999999999999998</v>
      </c>
      <c r="I11607">
        <v>2</v>
      </c>
      <c r="J11607">
        <v>4.3</v>
      </c>
    </row>
    <row r="11608" spans="1:10" x14ac:dyDescent="0.2">
      <c r="A11608" t="s">
        <v>5765</v>
      </c>
      <c r="B11608" t="s">
        <v>4</v>
      </c>
      <c r="C11608">
        <v>2014</v>
      </c>
      <c r="D11608" t="s">
        <v>165</v>
      </c>
      <c r="E11608" s="2">
        <v>7.603039182512874</v>
      </c>
      <c r="F11608" s="2">
        <v>4.5947562998116149</v>
      </c>
      <c r="G11608" s="2">
        <v>3.0082828827012591</v>
      </c>
      <c r="H11608">
        <v>5.2</v>
      </c>
      <c r="I11608">
        <v>3.1</v>
      </c>
      <c r="J11608">
        <v>8.3000000000000007</v>
      </c>
    </row>
    <row r="11609" spans="1:10" x14ac:dyDescent="0.2">
      <c r="A11609" t="s">
        <v>11419</v>
      </c>
      <c r="B11609" t="s">
        <v>7543</v>
      </c>
      <c r="C11609">
        <v>2016</v>
      </c>
      <c r="D11609" t="s">
        <v>123</v>
      </c>
      <c r="E11609" s="2">
        <v>0.48520296523171336</v>
      </c>
      <c r="F11609" s="2">
        <v>-1.1365715158709007</v>
      </c>
      <c r="G11609" s="2">
        <v>1.621774481102614</v>
      </c>
      <c r="H11609">
        <v>-0.7</v>
      </c>
      <c r="I11609">
        <v>2.6</v>
      </c>
      <c r="J11609">
        <v>1.9</v>
      </c>
    </row>
    <row r="11610" spans="1:10" x14ac:dyDescent="0.2">
      <c r="A11610" t="s">
        <v>11419</v>
      </c>
      <c r="B11610" t="s">
        <v>7543</v>
      </c>
      <c r="C11610">
        <v>2017</v>
      </c>
      <c r="D11610" t="s">
        <v>123</v>
      </c>
      <c r="E11610" s="2">
        <v>3.0245771704435289</v>
      </c>
      <c r="F11610" s="2">
        <v>-0.353729174392027</v>
      </c>
      <c r="G11610" s="2">
        <v>3.3783063448355559</v>
      </c>
      <c r="H11610">
        <v>0.3</v>
      </c>
      <c r="I11610">
        <v>4.2</v>
      </c>
      <c r="J11610">
        <v>4.5</v>
      </c>
    </row>
    <row r="11611" spans="1:10" x14ac:dyDescent="0.2">
      <c r="A11611" t="s">
        <v>11419</v>
      </c>
      <c r="B11611" t="s">
        <v>7543</v>
      </c>
      <c r="C11611">
        <v>2018</v>
      </c>
      <c r="D11611" t="s">
        <v>123</v>
      </c>
      <c r="E11611" s="2">
        <v>4.0407736373768994</v>
      </c>
      <c r="F11611" s="2">
        <v>2.0807798096117249</v>
      </c>
      <c r="G11611" s="2">
        <v>1.9599938277651745</v>
      </c>
      <c r="H11611">
        <v>3.2</v>
      </c>
      <c r="I11611">
        <v>2.4</v>
      </c>
      <c r="J11611">
        <v>5.6</v>
      </c>
    </row>
    <row r="11612" spans="1:10" x14ac:dyDescent="0.2">
      <c r="A11612" t="s">
        <v>10112</v>
      </c>
      <c r="B11612" t="s">
        <v>4</v>
      </c>
      <c r="C11612">
        <v>2014</v>
      </c>
      <c r="D11612" t="s">
        <v>900</v>
      </c>
      <c r="E11612" s="2">
        <v>8.3897767513754502</v>
      </c>
      <c r="F11612" s="2">
        <v>3.0623364102069814</v>
      </c>
      <c r="G11612" s="2">
        <v>5.3274403411684688</v>
      </c>
      <c r="H11612">
        <v>4.8</v>
      </c>
      <c r="I11612">
        <v>3.9</v>
      </c>
      <c r="J11612">
        <v>8.6999999999999993</v>
      </c>
    </row>
    <row r="11613" spans="1:10" x14ac:dyDescent="0.2">
      <c r="A11613" t="s">
        <v>10112</v>
      </c>
      <c r="B11613" t="s">
        <v>4</v>
      </c>
      <c r="C11613">
        <v>2015</v>
      </c>
      <c r="D11613" t="s">
        <v>900</v>
      </c>
      <c r="E11613" s="2">
        <v>4.0175893713419217</v>
      </c>
      <c r="F11613" s="2">
        <v>1.7431180968697451</v>
      </c>
      <c r="G11613" s="2">
        <v>2.2744712744721767</v>
      </c>
      <c r="H11613">
        <v>2.8</v>
      </c>
      <c r="I11613">
        <v>1.3</v>
      </c>
      <c r="J11613">
        <v>4</v>
      </c>
    </row>
    <row r="11614" spans="1:10" x14ac:dyDescent="0.2">
      <c r="A11614" t="s">
        <v>12296</v>
      </c>
      <c r="B11614" t="s">
        <v>7543</v>
      </c>
      <c r="C11614">
        <v>2018</v>
      </c>
      <c r="D11614" t="s">
        <v>165</v>
      </c>
      <c r="E11614" s="2">
        <v>4.4126721371253339</v>
      </c>
      <c r="F11614" s="2">
        <v>3.4674736384824225</v>
      </c>
      <c r="G11614" s="2">
        <v>0.94519849864291139</v>
      </c>
      <c r="H11614">
        <v>3.4</v>
      </c>
      <c r="I11614">
        <v>2.2000000000000002</v>
      </c>
      <c r="J11614">
        <v>5.6</v>
      </c>
    </row>
    <row r="11615" spans="1:10" x14ac:dyDescent="0.2">
      <c r="A11615" t="s">
        <v>9255</v>
      </c>
      <c r="B11615" t="s">
        <v>4</v>
      </c>
      <c r="C11615">
        <v>2013</v>
      </c>
      <c r="D11615" t="s">
        <v>284</v>
      </c>
      <c r="E11615" s="2">
        <v>-1.2178970315445081</v>
      </c>
      <c r="F11615" s="2">
        <v>-0.19310091421387732</v>
      </c>
      <c r="G11615" s="2">
        <v>-1.0247961173306308</v>
      </c>
      <c r="H11615">
        <v>1.6</v>
      </c>
      <c r="I11615">
        <v>-1.6</v>
      </c>
      <c r="J11615">
        <v>0.1</v>
      </c>
    </row>
    <row r="11616" spans="1:10" x14ac:dyDescent="0.2">
      <c r="A11616" t="s">
        <v>9255</v>
      </c>
      <c r="B11616" t="s">
        <v>4</v>
      </c>
      <c r="C11616">
        <v>2015</v>
      </c>
      <c r="D11616" t="s">
        <v>796</v>
      </c>
      <c r="E11616" s="2">
        <v>0.92580212042674326</v>
      </c>
      <c r="F11616" s="2">
        <v>1.1930594498993425</v>
      </c>
      <c r="G11616" s="2">
        <v>-0.26725732947259928</v>
      </c>
      <c r="H11616">
        <v>2.2000000000000002</v>
      </c>
      <c r="I11616">
        <v>-0.5</v>
      </c>
      <c r="J11616">
        <v>1.8</v>
      </c>
    </row>
    <row r="11617" spans="1:10" x14ac:dyDescent="0.2">
      <c r="A11617" t="s">
        <v>9255</v>
      </c>
      <c r="B11617" t="s">
        <v>4</v>
      </c>
      <c r="C11617">
        <v>2016</v>
      </c>
      <c r="D11617" t="s">
        <v>796</v>
      </c>
      <c r="E11617" s="2">
        <v>-0.79036703427174615</v>
      </c>
      <c r="F11617" s="2">
        <v>0.82688050438432015</v>
      </c>
      <c r="G11617" s="2">
        <v>-1.6172475386560663</v>
      </c>
      <c r="H11617">
        <v>1.4</v>
      </c>
      <c r="I11617">
        <v>-1.7</v>
      </c>
      <c r="J11617">
        <v>-0.4</v>
      </c>
    </row>
    <row r="11618" spans="1:10" x14ac:dyDescent="0.2">
      <c r="A11618" t="s">
        <v>9255</v>
      </c>
      <c r="B11618" t="s">
        <v>4</v>
      </c>
      <c r="C11618">
        <v>2017</v>
      </c>
      <c r="D11618" t="s">
        <v>796</v>
      </c>
      <c r="E11618" s="2">
        <v>0.63311122671254338</v>
      </c>
      <c r="F11618" s="2">
        <v>2.1964893305302446</v>
      </c>
      <c r="G11618" s="2">
        <v>-1.5633781038177013</v>
      </c>
      <c r="H11618">
        <v>2.8</v>
      </c>
      <c r="I11618">
        <v>-1.7</v>
      </c>
      <c r="J11618">
        <v>1.1000000000000001</v>
      </c>
    </row>
    <row r="11619" spans="1:10" x14ac:dyDescent="0.2">
      <c r="A11619" t="s">
        <v>7035</v>
      </c>
      <c r="B11619" t="s">
        <v>30</v>
      </c>
      <c r="C11619">
        <v>2011</v>
      </c>
      <c r="D11619" t="s">
        <v>33</v>
      </c>
      <c r="E11619" s="2">
        <v>-2.0010441347454142</v>
      </c>
      <c r="F11619" s="2">
        <v>-6.5216005252591449</v>
      </c>
      <c r="G11619" s="2">
        <v>4.5205563905137307</v>
      </c>
      <c r="H11619">
        <v>-5</v>
      </c>
      <c r="I11619">
        <v>4.7</v>
      </c>
      <c r="J11619">
        <v>-0.3</v>
      </c>
    </row>
    <row r="11620" spans="1:10" x14ac:dyDescent="0.2">
      <c r="A11620" t="s">
        <v>7035</v>
      </c>
      <c r="B11620" t="s">
        <v>30</v>
      </c>
      <c r="C11620">
        <v>2012</v>
      </c>
      <c r="D11620" t="s">
        <v>33</v>
      </c>
      <c r="E11620" s="2">
        <v>-4.3114521202939269</v>
      </c>
      <c r="F11620" s="2">
        <v>-9.8244232298310816</v>
      </c>
      <c r="G11620" s="2">
        <v>5.5129711095371547</v>
      </c>
      <c r="H11620">
        <v>-7.9</v>
      </c>
      <c r="I11620">
        <v>3.3</v>
      </c>
      <c r="J11620">
        <v>-4.5</v>
      </c>
    </row>
    <row r="11621" spans="1:10" x14ac:dyDescent="0.2">
      <c r="A11621" t="s">
        <v>7035</v>
      </c>
      <c r="B11621" t="s">
        <v>30</v>
      </c>
      <c r="C11621">
        <v>2014</v>
      </c>
      <c r="D11621" t="s">
        <v>767</v>
      </c>
      <c r="E11621" s="2">
        <v>-1.0646292442970866</v>
      </c>
      <c r="F11621" s="2">
        <v>-4.6986212715687037</v>
      </c>
      <c r="G11621" s="2">
        <v>3.6339920272716171</v>
      </c>
      <c r="H11621">
        <v>-5.4</v>
      </c>
      <c r="I11621">
        <v>4.9000000000000004</v>
      </c>
      <c r="J11621">
        <v>-0.5</v>
      </c>
    </row>
    <row r="11622" spans="1:10" x14ac:dyDescent="0.2">
      <c r="A11622" t="s">
        <v>7035</v>
      </c>
      <c r="B11622" t="s">
        <v>30</v>
      </c>
      <c r="C11622">
        <v>2015</v>
      </c>
      <c r="D11622" t="s">
        <v>767</v>
      </c>
      <c r="E11622" s="2">
        <v>2.1508553090726323</v>
      </c>
      <c r="F11622" s="2">
        <v>-6.1436211136669527E-2</v>
      </c>
      <c r="G11622" s="2">
        <v>2.2122915202093019</v>
      </c>
      <c r="H11622">
        <v>-1.2</v>
      </c>
      <c r="I11622">
        <v>2.6</v>
      </c>
      <c r="J11622">
        <v>1.5</v>
      </c>
    </row>
    <row r="11623" spans="1:10" x14ac:dyDescent="0.2">
      <c r="A11623" t="s">
        <v>9273</v>
      </c>
      <c r="B11623" t="s">
        <v>4</v>
      </c>
      <c r="C11623">
        <v>2013</v>
      </c>
      <c r="D11623" t="s">
        <v>17</v>
      </c>
      <c r="E11623" s="2">
        <v>-4.3224171042202872</v>
      </c>
      <c r="F11623" s="2">
        <v>-2.9859422315692274</v>
      </c>
      <c r="G11623" s="2">
        <v>-1.3364748726510598</v>
      </c>
      <c r="H11623">
        <v>-3.1</v>
      </c>
      <c r="I11623">
        <v>-1.8</v>
      </c>
      <c r="J11623">
        <v>-4.9000000000000004</v>
      </c>
    </row>
    <row r="11624" spans="1:10" x14ac:dyDescent="0.2">
      <c r="A11624" t="s">
        <v>9273</v>
      </c>
      <c r="B11624" t="s">
        <v>4</v>
      </c>
      <c r="C11624">
        <v>2014</v>
      </c>
      <c r="D11624" t="s">
        <v>17</v>
      </c>
      <c r="E11624" s="2">
        <v>-0.99554183763369153</v>
      </c>
      <c r="F11624" s="2">
        <v>-1.5147483445437153</v>
      </c>
      <c r="G11624" s="2">
        <v>0.51920650691002379</v>
      </c>
      <c r="H11624">
        <v>-1.9</v>
      </c>
      <c r="I11624">
        <v>0.7</v>
      </c>
      <c r="J11624">
        <v>-1.2</v>
      </c>
    </row>
    <row r="11625" spans="1:10" x14ac:dyDescent="0.2">
      <c r="A11625" t="s">
        <v>9273</v>
      </c>
      <c r="B11625" t="s">
        <v>4</v>
      </c>
      <c r="C11625">
        <v>2015</v>
      </c>
      <c r="D11625" t="s">
        <v>17</v>
      </c>
      <c r="E11625" s="2">
        <v>-5.2408212095153175</v>
      </c>
      <c r="F11625" s="2">
        <v>-9.6008959416908741</v>
      </c>
      <c r="G11625" s="2">
        <v>4.3600747321755566</v>
      </c>
      <c r="H11625">
        <v>-10.199999999999999</v>
      </c>
      <c r="I11625">
        <v>4.4000000000000004</v>
      </c>
      <c r="J11625">
        <v>-5.9</v>
      </c>
    </row>
    <row r="11626" spans="1:10" x14ac:dyDescent="0.2">
      <c r="A11626" t="s">
        <v>9273</v>
      </c>
      <c r="B11626" t="s">
        <v>4</v>
      </c>
      <c r="C11626">
        <v>2017</v>
      </c>
      <c r="D11626" t="s">
        <v>515</v>
      </c>
      <c r="E11626" s="2">
        <v>0.33296677819262399</v>
      </c>
      <c r="F11626" s="2">
        <v>-1.4770089160089928</v>
      </c>
      <c r="G11626" s="2">
        <v>1.8099756942016167</v>
      </c>
      <c r="H11626">
        <v>-1.4</v>
      </c>
      <c r="I11626">
        <v>1.4</v>
      </c>
      <c r="J11626">
        <v>0</v>
      </c>
    </row>
    <row r="11627" spans="1:10" x14ac:dyDescent="0.2">
      <c r="A11627" t="s">
        <v>7111</v>
      </c>
      <c r="B11627" t="s">
        <v>4</v>
      </c>
      <c r="C11627">
        <v>2011</v>
      </c>
      <c r="D11627" t="s">
        <v>393</v>
      </c>
      <c r="E11627" s="2">
        <v>0.23242286999911488</v>
      </c>
      <c r="F11627" s="2">
        <v>-2.4432194848204558</v>
      </c>
      <c r="G11627" s="2">
        <v>2.6756423548195709</v>
      </c>
      <c r="H11627">
        <v>-1</v>
      </c>
      <c r="I11627">
        <v>2.9</v>
      </c>
      <c r="J11627">
        <v>1.8</v>
      </c>
    </row>
    <row r="11628" spans="1:10" x14ac:dyDescent="0.2">
      <c r="A11628" t="s">
        <v>7111</v>
      </c>
      <c r="B11628" t="s">
        <v>4</v>
      </c>
      <c r="C11628">
        <v>2012</v>
      </c>
      <c r="D11628" t="s">
        <v>393</v>
      </c>
      <c r="E11628" s="2">
        <v>2.0135748613973581</v>
      </c>
      <c r="F11628" s="2">
        <v>-1.7436473612417602</v>
      </c>
      <c r="G11628" s="2">
        <v>3.7572222226391183</v>
      </c>
      <c r="H11628">
        <v>0.3</v>
      </c>
      <c r="I11628">
        <v>3</v>
      </c>
      <c r="J11628">
        <v>3.3</v>
      </c>
    </row>
    <row r="11629" spans="1:10" x14ac:dyDescent="0.2">
      <c r="A11629" t="s">
        <v>7111</v>
      </c>
      <c r="B11629" t="s">
        <v>4</v>
      </c>
      <c r="C11629">
        <v>2014</v>
      </c>
      <c r="D11629" t="s">
        <v>508</v>
      </c>
      <c r="E11629" s="2">
        <v>5.148513621379375</v>
      </c>
      <c r="F11629" s="2">
        <v>5.4622821613889974</v>
      </c>
      <c r="G11629" s="2">
        <v>-0.3137685400096224</v>
      </c>
      <c r="H11629">
        <v>6.2</v>
      </c>
      <c r="I11629">
        <v>-0.3</v>
      </c>
      <c r="J11629">
        <v>6</v>
      </c>
    </row>
    <row r="11630" spans="1:10" x14ac:dyDescent="0.2">
      <c r="A11630" t="s">
        <v>7111</v>
      </c>
      <c r="B11630" t="s">
        <v>4</v>
      </c>
      <c r="C11630">
        <v>2015</v>
      </c>
      <c r="D11630" t="s">
        <v>508</v>
      </c>
      <c r="E11630" s="2">
        <v>6.2919914615296539</v>
      </c>
      <c r="F11630" s="2">
        <v>4.554246771226242</v>
      </c>
      <c r="G11630" s="2">
        <v>1.7377446903034119</v>
      </c>
      <c r="H11630">
        <v>6</v>
      </c>
      <c r="I11630">
        <v>1.6</v>
      </c>
      <c r="J11630">
        <v>7.6</v>
      </c>
    </row>
    <row r="11631" spans="1:10" x14ac:dyDescent="0.2">
      <c r="A11631" t="s">
        <v>8249</v>
      </c>
      <c r="B11631" t="s">
        <v>4</v>
      </c>
      <c r="C11631">
        <v>2012</v>
      </c>
      <c r="D11631" t="s">
        <v>633</v>
      </c>
      <c r="E11631" s="2">
        <v>-1.6812840309485466</v>
      </c>
      <c r="F11631" s="2">
        <v>-1.3722038319075516</v>
      </c>
      <c r="G11631" s="2">
        <v>-0.30908019904099504</v>
      </c>
      <c r="H11631">
        <v>-0.7</v>
      </c>
      <c r="I11631">
        <v>-1.2</v>
      </c>
      <c r="J11631">
        <v>-1.8</v>
      </c>
    </row>
    <row r="11632" spans="1:10" x14ac:dyDescent="0.2">
      <c r="A11632" t="s">
        <v>8249</v>
      </c>
      <c r="B11632" t="s">
        <v>4</v>
      </c>
      <c r="C11632">
        <v>2013</v>
      </c>
      <c r="D11632" t="s">
        <v>633</v>
      </c>
      <c r="E11632" s="2">
        <v>0.5165705913655394</v>
      </c>
      <c r="F11632" s="2">
        <v>-0.95860955603811249</v>
      </c>
      <c r="G11632" s="2">
        <v>1.4751801474036519</v>
      </c>
      <c r="H11632">
        <v>0.6</v>
      </c>
      <c r="I11632">
        <v>-0.1</v>
      </c>
      <c r="J11632">
        <v>0.5</v>
      </c>
    </row>
    <row r="11633" spans="1:10" x14ac:dyDescent="0.2">
      <c r="A11633" t="s">
        <v>8249</v>
      </c>
      <c r="B11633" t="s">
        <v>4</v>
      </c>
      <c r="C11633">
        <v>2014</v>
      </c>
      <c r="D11633" t="s">
        <v>633</v>
      </c>
      <c r="E11633" s="2">
        <v>-0.58992433583880155</v>
      </c>
      <c r="F11633" s="2">
        <v>-2.0776509486211459</v>
      </c>
      <c r="G11633" s="2">
        <v>1.4877266127823443</v>
      </c>
      <c r="H11633">
        <v>-1</v>
      </c>
      <c r="I11633">
        <v>0.8</v>
      </c>
      <c r="J11633">
        <v>-0.3</v>
      </c>
    </row>
    <row r="11634" spans="1:10" x14ac:dyDescent="0.2">
      <c r="A11634" t="s">
        <v>6050</v>
      </c>
      <c r="B11634" t="s">
        <v>4</v>
      </c>
      <c r="C11634">
        <v>2010</v>
      </c>
      <c r="D11634" t="s">
        <v>237</v>
      </c>
      <c r="E11634" s="2">
        <v>-5.1639763570732216</v>
      </c>
      <c r="F11634" s="2">
        <v>-4.3927416875356338</v>
      </c>
      <c r="G11634" s="2">
        <v>-0.77123466953758779</v>
      </c>
      <c r="H11634" t="s">
        <v>6</v>
      </c>
      <c r="I11634" t="s">
        <v>6</v>
      </c>
      <c r="J11634" t="s">
        <v>6</v>
      </c>
    </row>
    <row r="11635" spans="1:10" x14ac:dyDescent="0.2">
      <c r="A11635" t="s">
        <v>6050</v>
      </c>
      <c r="B11635" t="s">
        <v>4</v>
      </c>
      <c r="C11635">
        <v>2012</v>
      </c>
      <c r="D11635" t="s">
        <v>506</v>
      </c>
      <c r="E11635" s="2">
        <v>1.4854325178442629</v>
      </c>
      <c r="F11635" s="2">
        <v>1.1899964741719486</v>
      </c>
      <c r="G11635" s="2">
        <v>0.29543604367231424</v>
      </c>
      <c r="H11635">
        <v>1.4</v>
      </c>
      <c r="I11635">
        <v>-0.1</v>
      </c>
      <c r="J11635">
        <v>1.4</v>
      </c>
    </row>
    <row r="11636" spans="1:10" x14ac:dyDescent="0.2">
      <c r="A11636" t="s">
        <v>6050</v>
      </c>
      <c r="B11636" t="s">
        <v>4</v>
      </c>
      <c r="C11636">
        <v>2013</v>
      </c>
      <c r="D11636" t="s">
        <v>506</v>
      </c>
      <c r="E11636" s="2">
        <v>5.1420693446732333</v>
      </c>
      <c r="F11636" s="2">
        <v>3.4859108031620387</v>
      </c>
      <c r="G11636" s="2">
        <v>1.6561585415111946</v>
      </c>
      <c r="H11636">
        <v>4.5999999999999996</v>
      </c>
      <c r="I11636">
        <v>1.2</v>
      </c>
      <c r="J11636">
        <v>5.8</v>
      </c>
    </row>
    <row r="11637" spans="1:10" x14ac:dyDescent="0.2">
      <c r="A11637" t="s">
        <v>6050</v>
      </c>
      <c r="B11637" t="s">
        <v>4</v>
      </c>
      <c r="C11637">
        <v>2014</v>
      </c>
      <c r="D11637" t="s">
        <v>506</v>
      </c>
      <c r="E11637" s="2">
        <v>0.91991240867995039</v>
      </c>
      <c r="F11637" s="2">
        <v>0.21981913806149045</v>
      </c>
      <c r="G11637" s="2">
        <v>0.70009327061845994</v>
      </c>
      <c r="H11637">
        <v>0.3</v>
      </c>
      <c r="I11637">
        <v>1</v>
      </c>
      <c r="J11637">
        <v>1.3</v>
      </c>
    </row>
    <row r="11638" spans="1:10" x14ac:dyDescent="0.2">
      <c r="A11638" t="s">
        <v>4937</v>
      </c>
      <c r="B11638" t="s">
        <v>4</v>
      </c>
      <c r="C11638">
        <v>2009</v>
      </c>
      <c r="D11638" t="s">
        <v>314</v>
      </c>
      <c r="E11638" s="2">
        <v>-2.3285550824474597</v>
      </c>
      <c r="F11638" s="2">
        <v>-3.107857152377997</v>
      </c>
      <c r="G11638" s="2">
        <v>0.7793020699305373</v>
      </c>
      <c r="H11638" t="s">
        <v>6</v>
      </c>
      <c r="I11638" t="s">
        <v>6</v>
      </c>
      <c r="J11638" t="s">
        <v>6</v>
      </c>
    </row>
    <row r="11639" spans="1:10" x14ac:dyDescent="0.2">
      <c r="A11639" t="s">
        <v>4937</v>
      </c>
      <c r="B11639" t="s">
        <v>4</v>
      </c>
      <c r="C11639">
        <v>2010</v>
      </c>
      <c r="D11639" t="s">
        <v>314</v>
      </c>
      <c r="E11639" s="2">
        <v>5.2047656697114872</v>
      </c>
      <c r="F11639" s="2">
        <v>3.6952487142317016</v>
      </c>
      <c r="G11639" s="2">
        <v>1.5095169554797856</v>
      </c>
      <c r="H11639" t="s">
        <v>6</v>
      </c>
      <c r="I11639" t="s">
        <v>6</v>
      </c>
      <c r="J11639" t="s">
        <v>6</v>
      </c>
    </row>
    <row r="11640" spans="1:10" x14ac:dyDescent="0.2">
      <c r="A11640" t="s">
        <v>4937</v>
      </c>
      <c r="B11640" t="s">
        <v>4</v>
      </c>
      <c r="C11640">
        <v>2011</v>
      </c>
      <c r="D11640" t="s">
        <v>314</v>
      </c>
      <c r="E11640" s="2">
        <v>10.276200736584874</v>
      </c>
      <c r="F11640" s="2">
        <v>9.618701338604625</v>
      </c>
      <c r="G11640" s="2">
        <v>0.65749939798024926</v>
      </c>
      <c r="H11640">
        <v>10.8</v>
      </c>
      <c r="I11640">
        <v>1</v>
      </c>
      <c r="J11640">
        <v>11.8</v>
      </c>
    </row>
    <row r="11641" spans="1:10" x14ac:dyDescent="0.2">
      <c r="A11641" t="s">
        <v>4937</v>
      </c>
      <c r="B11641" t="s">
        <v>4</v>
      </c>
      <c r="C11641">
        <v>2012</v>
      </c>
      <c r="D11641" t="s">
        <v>314</v>
      </c>
      <c r="E11641" s="2">
        <v>7.8251673674833491</v>
      </c>
      <c r="F11641" s="2">
        <v>5.7631101868864416</v>
      </c>
      <c r="G11641" s="2">
        <v>2.0620571805969075</v>
      </c>
      <c r="H11641">
        <v>6.8</v>
      </c>
      <c r="I11641">
        <v>2.5</v>
      </c>
      <c r="J11641">
        <v>9.4</v>
      </c>
    </row>
    <row r="11642" spans="1:10" x14ac:dyDescent="0.2">
      <c r="A11642" t="s">
        <v>4952</v>
      </c>
      <c r="B11642" t="s">
        <v>4</v>
      </c>
      <c r="C11642">
        <v>2009</v>
      </c>
      <c r="D11642" t="s">
        <v>44</v>
      </c>
      <c r="E11642" s="2">
        <v>-1.1699909367772117</v>
      </c>
      <c r="F11642" s="2">
        <v>-0.69788418150349063</v>
      </c>
      <c r="G11642" s="2">
        <v>-0.47210675527372103</v>
      </c>
      <c r="H11642" t="s">
        <v>6</v>
      </c>
      <c r="I11642" t="s">
        <v>6</v>
      </c>
      <c r="J11642" t="s">
        <v>6</v>
      </c>
    </row>
    <row r="11643" spans="1:10" x14ac:dyDescent="0.2">
      <c r="A11643" t="s">
        <v>4952</v>
      </c>
      <c r="B11643" t="s">
        <v>4</v>
      </c>
      <c r="C11643">
        <v>2010</v>
      </c>
      <c r="D11643" t="s">
        <v>44</v>
      </c>
      <c r="E11643" s="2">
        <v>3.6521718486511521</v>
      </c>
      <c r="F11643" s="2">
        <v>3.1546464902066891</v>
      </c>
      <c r="G11643" s="2">
        <v>0.497525358444463</v>
      </c>
      <c r="H11643" t="s">
        <v>6</v>
      </c>
      <c r="I11643" t="s">
        <v>6</v>
      </c>
      <c r="J11643" t="s">
        <v>6</v>
      </c>
    </row>
    <row r="11644" spans="1:10" x14ac:dyDescent="0.2">
      <c r="A11644" t="s">
        <v>4952</v>
      </c>
      <c r="B11644" t="s">
        <v>4</v>
      </c>
      <c r="C11644">
        <v>2011</v>
      </c>
      <c r="D11644" t="s">
        <v>44</v>
      </c>
      <c r="E11644" s="2">
        <v>3.6501250448281217</v>
      </c>
      <c r="F11644" s="2">
        <v>1.6692624330416548</v>
      </c>
      <c r="G11644" s="2">
        <v>1.9808626117864669</v>
      </c>
      <c r="H11644">
        <v>2.4</v>
      </c>
      <c r="I11644">
        <v>2.4</v>
      </c>
      <c r="J11644">
        <v>4.7</v>
      </c>
    </row>
    <row r="11645" spans="1:10" x14ac:dyDescent="0.2">
      <c r="A11645" t="s">
        <v>4952</v>
      </c>
      <c r="B11645" t="s">
        <v>4</v>
      </c>
      <c r="C11645">
        <v>2012</v>
      </c>
      <c r="D11645" t="s">
        <v>44</v>
      </c>
      <c r="E11645" s="2">
        <v>4.2736367343544712</v>
      </c>
      <c r="F11645" s="2">
        <v>3.4714364414581977</v>
      </c>
      <c r="G11645" s="2">
        <v>0.80220029289627348</v>
      </c>
      <c r="H11645">
        <v>4.7</v>
      </c>
      <c r="I11645">
        <v>0.4</v>
      </c>
      <c r="J11645">
        <v>5.0999999999999996</v>
      </c>
    </row>
    <row r="11646" spans="1:10" x14ac:dyDescent="0.2">
      <c r="A11646" t="s">
        <v>7203</v>
      </c>
      <c r="B11646" t="s">
        <v>4</v>
      </c>
      <c r="C11646">
        <v>2011</v>
      </c>
      <c r="D11646" t="s">
        <v>75</v>
      </c>
      <c r="E11646" s="2">
        <v>-5.1719075723956758</v>
      </c>
      <c r="F11646" s="2">
        <v>-9.1327533322113759</v>
      </c>
      <c r="G11646" s="2">
        <v>3.960845759815701</v>
      </c>
      <c r="H11646" t="s">
        <v>6</v>
      </c>
      <c r="I11646" t="s">
        <v>6</v>
      </c>
      <c r="J11646" t="s">
        <v>6</v>
      </c>
    </row>
    <row r="11647" spans="1:10" x14ac:dyDescent="0.2">
      <c r="A11647" t="s">
        <v>7203</v>
      </c>
      <c r="B11647" t="s">
        <v>4</v>
      </c>
      <c r="C11647">
        <v>2012</v>
      </c>
      <c r="D11647" t="s">
        <v>75</v>
      </c>
      <c r="E11647" s="2">
        <v>1.1194744191238932</v>
      </c>
      <c r="F11647" s="2">
        <v>-1.5578409885703195</v>
      </c>
      <c r="G11647" s="2">
        <v>2.6773154076942127</v>
      </c>
      <c r="H11647">
        <v>-1.2</v>
      </c>
      <c r="I11647">
        <v>1.9</v>
      </c>
      <c r="J11647">
        <v>0.7</v>
      </c>
    </row>
    <row r="11648" spans="1:10" x14ac:dyDescent="0.2">
      <c r="A11648" t="s">
        <v>7203</v>
      </c>
      <c r="B11648" t="s">
        <v>4</v>
      </c>
      <c r="C11648">
        <v>2013</v>
      </c>
      <c r="D11648" t="s">
        <v>75</v>
      </c>
      <c r="E11648" s="2">
        <v>4.1878880383717476</v>
      </c>
      <c r="F11648" s="2">
        <v>1.6031486117230731</v>
      </c>
      <c r="G11648" s="2">
        <v>2.5847394266486745</v>
      </c>
      <c r="H11648">
        <v>1.9</v>
      </c>
      <c r="I11648">
        <v>2.2999999999999998</v>
      </c>
      <c r="J11648">
        <v>4.2</v>
      </c>
    </row>
    <row r="11649" spans="1:10" x14ac:dyDescent="0.2">
      <c r="A11649" t="s">
        <v>7203</v>
      </c>
      <c r="B11649" t="s">
        <v>4</v>
      </c>
      <c r="C11649">
        <v>2014</v>
      </c>
      <c r="D11649" t="s">
        <v>699</v>
      </c>
      <c r="E11649" s="2">
        <v>3.2526958431281354</v>
      </c>
      <c r="F11649" s="2">
        <v>-0.4196431766321389</v>
      </c>
      <c r="G11649" s="2">
        <v>3.6723390197602743</v>
      </c>
      <c r="H11649">
        <v>-0.9</v>
      </c>
      <c r="I11649">
        <v>3.3</v>
      </c>
      <c r="J11649">
        <v>2.4</v>
      </c>
    </row>
    <row r="11650" spans="1:10" x14ac:dyDescent="0.2">
      <c r="A11650" t="s">
        <v>7203</v>
      </c>
      <c r="B11650" t="s">
        <v>4</v>
      </c>
      <c r="C11650">
        <v>2015</v>
      </c>
      <c r="D11650" t="s">
        <v>699</v>
      </c>
      <c r="E11650" s="2">
        <v>1.1449379762397616</v>
      </c>
      <c r="F11650" s="2">
        <v>-0.41114972021276408</v>
      </c>
      <c r="G11650" s="2">
        <v>1.5560876964525256</v>
      </c>
      <c r="H11650">
        <v>0</v>
      </c>
      <c r="I11650">
        <v>0.4</v>
      </c>
      <c r="J11650">
        <v>0.4</v>
      </c>
    </row>
    <row r="11651" spans="1:10" x14ac:dyDescent="0.2">
      <c r="A11651" t="s">
        <v>8312</v>
      </c>
      <c r="B11651" t="s">
        <v>4</v>
      </c>
      <c r="C11651">
        <v>2012</v>
      </c>
      <c r="D11651" t="s">
        <v>322</v>
      </c>
      <c r="E11651" s="2">
        <v>-1.1618451309549327</v>
      </c>
      <c r="F11651" s="2">
        <v>-1.403499237310835</v>
      </c>
      <c r="G11651" s="2">
        <v>0.24165410635590234</v>
      </c>
      <c r="H11651">
        <v>-0.6</v>
      </c>
      <c r="I11651">
        <v>0.4</v>
      </c>
      <c r="J11651">
        <v>-0.3</v>
      </c>
    </row>
    <row r="11652" spans="1:10" x14ac:dyDescent="0.2">
      <c r="A11652" t="s">
        <v>8312</v>
      </c>
      <c r="B11652" t="s">
        <v>4</v>
      </c>
      <c r="C11652">
        <v>2013</v>
      </c>
      <c r="D11652" t="s">
        <v>322</v>
      </c>
      <c r="E11652" s="2">
        <v>-1.1797879030530902</v>
      </c>
      <c r="F11652" s="2">
        <v>-0.93556682216928966</v>
      </c>
      <c r="G11652" s="2">
        <v>-0.24422108088380057</v>
      </c>
      <c r="H11652">
        <v>-0.5</v>
      </c>
      <c r="I11652">
        <v>-0.9</v>
      </c>
      <c r="J11652">
        <v>-1.4</v>
      </c>
    </row>
    <row r="11653" spans="1:10" x14ac:dyDescent="0.2">
      <c r="A11653" t="s">
        <v>8312</v>
      </c>
      <c r="B11653" t="s">
        <v>4</v>
      </c>
      <c r="C11653">
        <v>2014</v>
      </c>
      <c r="D11653" t="s">
        <v>322</v>
      </c>
      <c r="E11653" s="2">
        <v>3.599693500034117</v>
      </c>
      <c r="F11653" s="2">
        <v>2.1607076190175358</v>
      </c>
      <c r="G11653" s="2">
        <v>1.4389858810165812</v>
      </c>
      <c r="H11653">
        <v>2.9</v>
      </c>
      <c r="I11653">
        <v>1.8</v>
      </c>
      <c r="J11653">
        <v>4.7</v>
      </c>
    </row>
    <row r="11654" spans="1:10" x14ac:dyDescent="0.2">
      <c r="A11654" t="s">
        <v>8312</v>
      </c>
      <c r="B11654" t="s">
        <v>4</v>
      </c>
      <c r="C11654">
        <v>2016</v>
      </c>
      <c r="D11654" t="s">
        <v>688</v>
      </c>
      <c r="E11654" s="2">
        <v>4.8162542578465386</v>
      </c>
      <c r="F11654" s="2">
        <v>2.2237378485331201</v>
      </c>
      <c r="G11654" s="2">
        <v>2.5925164093134185</v>
      </c>
      <c r="H11654">
        <v>4.4000000000000004</v>
      </c>
      <c r="I11654">
        <v>2.4</v>
      </c>
      <c r="J11654">
        <v>6.8</v>
      </c>
    </row>
    <row r="11655" spans="1:10" x14ac:dyDescent="0.2">
      <c r="A11655" t="s">
        <v>12354</v>
      </c>
      <c r="B11655" t="s">
        <v>7543</v>
      </c>
      <c r="C11655">
        <v>2018</v>
      </c>
      <c r="D11655" t="s">
        <v>255</v>
      </c>
      <c r="E11655" s="2">
        <v>2.446924509377248</v>
      </c>
      <c r="F11655" s="2">
        <v>1.9700043578199073</v>
      </c>
      <c r="G11655" s="2">
        <v>0.47692015155734069</v>
      </c>
      <c r="H11655">
        <v>2.6</v>
      </c>
      <c r="I11655">
        <v>1.2</v>
      </c>
      <c r="J11655">
        <v>3.8</v>
      </c>
    </row>
    <row r="11656" spans="1:10" x14ac:dyDescent="0.2">
      <c r="A11656" t="s">
        <v>6099</v>
      </c>
      <c r="B11656" t="s">
        <v>4</v>
      </c>
      <c r="C11656">
        <v>2010</v>
      </c>
      <c r="D11656" t="s">
        <v>141</v>
      </c>
      <c r="E11656" s="2">
        <v>2.9491595960139008</v>
      </c>
      <c r="F11656" s="2">
        <v>-5.5720838076488555</v>
      </c>
      <c r="G11656" s="2">
        <v>8.5212434036627567</v>
      </c>
      <c r="H11656" t="s">
        <v>6</v>
      </c>
      <c r="I11656" t="s">
        <v>6</v>
      </c>
      <c r="J11656" t="s">
        <v>6</v>
      </c>
    </row>
    <row r="11657" spans="1:10" x14ac:dyDescent="0.2">
      <c r="A11657" t="s">
        <v>6099</v>
      </c>
      <c r="B11657" t="s">
        <v>4</v>
      </c>
      <c r="C11657">
        <v>2011</v>
      </c>
      <c r="D11657" t="s">
        <v>141</v>
      </c>
      <c r="E11657" s="2">
        <v>2.7921529941413259</v>
      </c>
      <c r="F11657" s="2">
        <v>-1.0860862010113599</v>
      </c>
      <c r="G11657" s="2">
        <v>3.8782391951526858</v>
      </c>
      <c r="H11657">
        <v>-0.3</v>
      </c>
      <c r="I11657">
        <v>4</v>
      </c>
      <c r="J11657">
        <v>3.7</v>
      </c>
    </row>
    <row r="11658" spans="1:10" x14ac:dyDescent="0.2">
      <c r="A11658" t="s">
        <v>6099</v>
      </c>
      <c r="B11658" t="s">
        <v>4</v>
      </c>
      <c r="C11658">
        <v>2012</v>
      </c>
      <c r="D11658" t="s">
        <v>141</v>
      </c>
      <c r="E11658" s="2">
        <v>6.4364219337044863</v>
      </c>
      <c r="F11658" s="2">
        <v>1.592052033924106</v>
      </c>
      <c r="G11658" s="2">
        <v>4.8443698997803804</v>
      </c>
      <c r="H11658">
        <v>2.4</v>
      </c>
      <c r="I11658">
        <v>4.0999999999999996</v>
      </c>
      <c r="J11658">
        <v>6.5</v>
      </c>
    </row>
    <row r="11659" spans="1:10" x14ac:dyDescent="0.2">
      <c r="A11659" t="s">
        <v>6099</v>
      </c>
      <c r="B11659" t="s">
        <v>4</v>
      </c>
      <c r="C11659">
        <v>2013</v>
      </c>
      <c r="D11659" t="s">
        <v>141</v>
      </c>
      <c r="E11659" s="2">
        <v>1.4476866217236006</v>
      </c>
      <c r="F11659" s="2">
        <v>-3.6205949164340696</v>
      </c>
      <c r="G11659" s="2">
        <v>5.0682815381576702</v>
      </c>
      <c r="H11659">
        <v>-1.5</v>
      </c>
      <c r="I11659">
        <v>4.3</v>
      </c>
      <c r="J11659">
        <v>2.8</v>
      </c>
    </row>
    <row r="11660" spans="1:10" x14ac:dyDescent="0.2">
      <c r="A11660" t="s">
        <v>6099</v>
      </c>
      <c r="B11660" t="s">
        <v>4</v>
      </c>
      <c r="C11660">
        <v>2014</v>
      </c>
      <c r="D11660" t="s">
        <v>141</v>
      </c>
      <c r="E11660" s="2">
        <v>8.5287521342689168</v>
      </c>
      <c r="F11660" s="2">
        <v>3.4314747570142252</v>
      </c>
      <c r="G11660" s="2">
        <v>5.0972773772546915</v>
      </c>
      <c r="H11660">
        <v>3.1</v>
      </c>
      <c r="I11660">
        <v>5.5</v>
      </c>
      <c r="J11660">
        <v>8.6</v>
      </c>
    </row>
    <row r="11661" spans="1:10" x14ac:dyDescent="0.2">
      <c r="A11661" t="s">
        <v>6142</v>
      </c>
      <c r="B11661" t="s">
        <v>4</v>
      </c>
      <c r="C11661">
        <v>2012</v>
      </c>
      <c r="D11661" t="s">
        <v>400</v>
      </c>
      <c r="E11661" s="2">
        <v>2.178721300344268</v>
      </c>
      <c r="F11661" s="2">
        <v>0.31525190837695227</v>
      </c>
      <c r="G11661" s="2">
        <v>1.8634693919673158</v>
      </c>
      <c r="H11661">
        <v>2.1</v>
      </c>
      <c r="I11661">
        <v>-0.3</v>
      </c>
      <c r="J11661">
        <v>1.8</v>
      </c>
    </row>
    <row r="11662" spans="1:10" x14ac:dyDescent="0.2">
      <c r="A11662" t="s">
        <v>6142</v>
      </c>
      <c r="B11662" t="s">
        <v>4</v>
      </c>
      <c r="C11662">
        <v>2013</v>
      </c>
      <c r="D11662" t="s">
        <v>400</v>
      </c>
      <c r="E11662" s="2">
        <v>-2.0591525709325458</v>
      </c>
      <c r="F11662" s="2">
        <v>-6.2301261459327684E-2</v>
      </c>
      <c r="G11662" s="2">
        <v>-1.9968513094732181</v>
      </c>
      <c r="H11662">
        <v>0.9</v>
      </c>
      <c r="I11662">
        <v>-2.8</v>
      </c>
      <c r="J11662">
        <v>-1.9</v>
      </c>
    </row>
    <row r="11663" spans="1:10" x14ac:dyDescent="0.2">
      <c r="A11663" t="s">
        <v>6142</v>
      </c>
      <c r="B11663" t="s">
        <v>4</v>
      </c>
      <c r="C11663">
        <v>2014</v>
      </c>
      <c r="D11663" t="s">
        <v>400</v>
      </c>
      <c r="E11663" s="2">
        <v>-2.0783545186819099</v>
      </c>
      <c r="F11663" s="2">
        <v>-1.2268780626025029</v>
      </c>
      <c r="G11663" s="2">
        <v>-0.85147645607940703</v>
      </c>
      <c r="H11663">
        <v>-1</v>
      </c>
      <c r="I11663">
        <v>-1.4</v>
      </c>
      <c r="J11663">
        <v>-2.4</v>
      </c>
    </row>
    <row r="11664" spans="1:10" x14ac:dyDescent="0.2">
      <c r="A11664" t="s">
        <v>6142</v>
      </c>
      <c r="B11664" t="s">
        <v>4</v>
      </c>
      <c r="C11664">
        <v>2015</v>
      </c>
      <c r="D11664" t="s">
        <v>400</v>
      </c>
      <c r="E11664" s="2">
        <v>0.37171145714488496</v>
      </c>
      <c r="F11664" s="2">
        <v>8.0270848972469722E-2</v>
      </c>
      <c r="G11664" s="2">
        <v>0.29144060817241524</v>
      </c>
      <c r="H11664">
        <v>0.4</v>
      </c>
      <c r="I11664">
        <v>0</v>
      </c>
      <c r="J11664">
        <v>0.4</v>
      </c>
    </row>
    <row r="11665" spans="1:10" x14ac:dyDescent="0.2">
      <c r="A11665" t="s">
        <v>6142</v>
      </c>
      <c r="B11665" t="s">
        <v>10</v>
      </c>
      <c r="C11665">
        <v>2010</v>
      </c>
      <c r="D11665" t="s">
        <v>163</v>
      </c>
      <c r="E11665" s="2">
        <v>2.2218718241655999</v>
      </c>
      <c r="F11665" s="2">
        <v>-0.57884372237888293</v>
      </c>
      <c r="G11665" s="2">
        <v>2.8007155465444828</v>
      </c>
      <c r="H11665" t="s">
        <v>6</v>
      </c>
      <c r="I11665" t="s">
        <v>6</v>
      </c>
      <c r="J11665" t="s">
        <v>6</v>
      </c>
    </row>
    <row r="11666" spans="1:10" x14ac:dyDescent="0.2">
      <c r="A11666" t="s">
        <v>6142</v>
      </c>
      <c r="B11666" t="s">
        <v>10</v>
      </c>
      <c r="C11666">
        <v>2011</v>
      </c>
      <c r="D11666" t="s">
        <v>163</v>
      </c>
      <c r="E11666" s="2">
        <v>4.4829877632613666</v>
      </c>
      <c r="F11666" s="2">
        <v>1.3277478703163421</v>
      </c>
      <c r="G11666" s="2">
        <v>3.1552398929450245</v>
      </c>
      <c r="H11666">
        <v>2</v>
      </c>
      <c r="I11666">
        <v>3.1</v>
      </c>
      <c r="J11666">
        <v>5.0999999999999996</v>
      </c>
    </row>
    <row r="11667" spans="1:10" x14ac:dyDescent="0.2">
      <c r="A11667" t="s">
        <v>5301</v>
      </c>
      <c r="B11667" t="s">
        <v>4</v>
      </c>
      <c r="C11667">
        <v>2010</v>
      </c>
      <c r="D11667" t="s">
        <v>49</v>
      </c>
      <c r="E11667" s="2">
        <v>-4.7837813052827602</v>
      </c>
      <c r="F11667" s="2">
        <v>-3.1909154309153411</v>
      </c>
      <c r="G11667" s="2">
        <v>-1.5928658743674191</v>
      </c>
      <c r="H11667" t="s">
        <v>6</v>
      </c>
      <c r="I11667" t="s">
        <v>6</v>
      </c>
      <c r="J11667" t="s">
        <v>6</v>
      </c>
    </row>
    <row r="11668" spans="1:10" x14ac:dyDescent="0.2">
      <c r="A11668" t="s">
        <v>5301</v>
      </c>
      <c r="B11668" t="s">
        <v>4</v>
      </c>
      <c r="C11668">
        <v>2011</v>
      </c>
      <c r="D11668" t="s">
        <v>49</v>
      </c>
      <c r="E11668" s="2">
        <v>5.3427506930477264E-2</v>
      </c>
      <c r="F11668" s="2">
        <v>-0.20546710143773517</v>
      </c>
      <c r="G11668" s="2">
        <v>0.25889460836821243</v>
      </c>
      <c r="H11668">
        <v>0.5</v>
      </c>
      <c r="I11668">
        <v>-0.6</v>
      </c>
      <c r="J11668">
        <v>-0.1</v>
      </c>
    </row>
    <row r="11669" spans="1:10" x14ac:dyDescent="0.2">
      <c r="A11669" t="s">
        <v>5301</v>
      </c>
      <c r="B11669" t="s">
        <v>4</v>
      </c>
      <c r="C11669">
        <v>2012</v>
      </c>
      <c r="D11669" t="s">
        <v>49</v>
      </c>
      <c r="E11669" s="2">
        <v>-0.54743973185163597</v>
      </c>
      <c r="F11669" s="2">
        <v>4.314213782826215E-2</v>
      </c>
      <c r="G11669" s="2">
        <v>-0.59058186967989812</v>
      </c>
      <c r="H11669">
        <v>0.3</v>
      </c>
      <c r="I11669">
        <v>-1.2</v>
      </c>
      <c r="J11669">
        <v>-0.9</v>
      </c>
    </row>
    <row r="11670" spans="1:10" x14ac:dyDescent="0.2">
      <c r="A11670" t="s">
        <v>5301</v>
      </c>
      <c r="B11670" t="s">
        <v>4</v>
      </c>
      <c r="C11670">
        <v>2013</v>
      </c>
      <c r="D11670" t="s">
        <v>49</v>
      </c>
      <c r="E11670" s="2">
        <v>-0.72658085969287178</v>
      </c>
      <c r="F11670" s="2">
        <v>6.9675981178622948E-3</v>
      </c>
      <c r="G11670" s="2">
        <v>-0.73354845781073408</v>
      </c>
      <c r="H11670">
        <v>0.6</v>
      </c>
      <c r="I11670">
        <v>-1.6</v>
      </c>
      <c r="J11670">
        <v>-1</v>
      </c>
    </row>
    <row r="11671" spans="1:10" x14ac:dyDescent="0.2">
      <c r="A11671" t="s">
        <v>11568</v>
      </c>
      <c r="B11671" t="s">
        <v>7543</v>
      </c>
      <c r="C11671">
        <v>2016</v>
      </c>
      <c r="D11671" t="s">
        <v>311</v>
      </c>
      <c r="E11671" s="2">
        <v>1.691519381362566</v>
      </c>
      <c r="F11671" s="2">
        <v>1.3620851220203551</v>
      </c>
      <c r="G11671" s="2">
        <v>0.32943425934221082</v>
      </c>
      <c r="H11671">
        <v>1.5</v>
      </c>
      <c r="I11671">
        <v>0.1</v>
      </c>
      <c r="J11671">
        <v>1.6</v>
      </c>
    </row>
    <row r="11672" spans="1:10" x14ac:dyDescent="0.2">
      <c r="A11672" t="s">
        <v>11568</v>
      </c>
      <c r="B11672" t="s">
        <v>7543</v>
      </c>
      <c r="C11672">
        <v>2017</v>
      </c>
      <c r="D11672" t="s">
        <v>311</v>
      </c>
      <c r="E11672" s="2">
        <v>2.9106187028087041</v>
      </c>
      <c r="F11672" s="2">
        <v>2.1975611732436731</v>
      </c>
      <c r="G11672" s="2">
        <v>0.71305752956503099</v>
      </c>
      <c r="H11672">
        <v>1.9</v>
      </c>
      <c r="I11672">
        <v>0.8</v>
      </c>
      <c r="J11672">
        <v>2.7</v>
      </c>
    </row>
    <row r="11673" spans="1:10" x14ac:dyDescent="0.2">
      <c r="A11673" t="s">
        <v>11568</v>
      </c>
      <c r="B11673" t="s">
        <v>7543</v>
      </c>
      <c r="C11673">
        <v>2018</v>
      </c>
      <c r="D11673" t="s">
        <v>311</v>
      </c>
      <c r="E11673" s="2">
        <v>2.3365984076976591</v>
      </c>
      <c r="F11673" s="2">
        <v>1.624076741556598</v>
      </c>
      <c r="G11673" s="2">
        <v>0.71252166614106116</v>
      </c>
      <c r="H11673">
        <v>1.1000000000000001</v>
      </c>
      <c r="I11673">
        <v>0.7</v>
      </c>
      <c r="J11673">
        <v>1.9</v>
      </c>
    </row>
    <row r="11674" spans="1:10" x14ac:dyDescent="0.2">
      <c r="A11674" t="s">
        <v>9599</v>
      </c>
      <c r="B11674" t="s">
        <v>4</v>
      </c>
      <c r="C11674">
        <v>2014</v>
      </c>
      <c r="D11674" t="s">
        <v>656</v>
      </c>
      <c r="E11674" s="2">
        <v>-2.9923269638511014</v>
      </c>
      <c r="F11674" s="2">
        <v>-4.4398438994194693</v>
      </c>
      <c r="G11674" s="2">
        <v>1.4475169355683679</v>
      </c>
      <c r="H11674">
        <v>-4.2</v>
      </c>
      <c r="I11674">
        <v>0.8</v>
      </c>
      <c r="J11674">
        <v>-3.4</v>
      </c>
    </row>
    <row r="11675" spans="1:10" x14ac:dyDescent="0.2">
      <c r="A11675" t="s">
        <v>9599</v>
      </c>
      <c r="B11675" t="s">
        <v>4</v>
      </c>
      <c r="C11675">
        <v>2015</v>
      </c>
      <c r="D11675" t="s">
        <v>656</v>
      </c>
      <c r="E11675" s="2">
        <v>1.4223469687722581</v>
      </c>
      <c r="F11675" s="2">
        <v>-0.14420149805105886</v>
      </c>
      <c r="G11675" s="2">
        <v>1.5665484668233169</v>
      </c>
      <c r="H11675">
        <v>-0.3</v>
      </c>
      <c r="I11675">
        <v>1.4</v>
      </c>
      <c r="J11675">
        <v>1.2</v>
      </c>
    </row>
    <row r="11676" spans="1:10" x14ac:dyDescent="0.2">
      <c r="A11676" t="s">
        <v>9599</v>
      </c>
      <c r="B11676" t="s">
        <v>4</v>
      </c>
      <c r="C11676">
        <v>2016</v>
      </c>
      <c r="D11676" t="s">
        <v>656</v>
      </c>
      <c r="E11676" s="2">
        <v>1.2784778048085839</v>
      </c>
      <c r="F11676" s="2">
        <v>-2.1309872483283891</v>
      </c>
      <c r="G11676" s="2">
        <v>3.409465053136973</v>
      </c>
      <c r="H11676">
        <v>-2.2000000000000002</v>
      </c>
      <c r="I11676">
        <v>3.5</v>
      </c>
      <c r="J11676">
        <v>1.3</v>
      </c>
    </row>
    <row r="11677" spans="1:10" x14ac:dyDescent="0.2">
      <c r="A11677" t="s">
        <v>9599</v>
      </c>
      <c r="B11677" t="s">
        <v>4</v>
      </c>
      <c r="C11677">
        <v>2017</v>
      </c>
      <c r="D11677" t="s">
        <v>656</v>
      </c>
      <c r="E11677" s="2">
        <v>3.1643081169007972</v>
      </c>
      <c r="F11677" s="2">
        <v>1.3207265320870101</v>
      </c>
      <c r="G11677" s="2">
        <v>1.8435815848137871</v>
      </c>
      <c r="H11677">
        <v>1.3</v>
      </c>
      <c r="I11677">
        <v>1.9</v>
      </c>
      <c r="J11677">
        <v>3.2</v>
      </c>
    </row>
    <row r="11678" spans="1:10" x14ac:dyDescent="0.2">
      <c r="A11678" t="s">
        <v>4253</v>
      </c>
      <c r="B11678" t="s">
        <v>4</v>
      </c>
      <c r="C11678">
        <v>2009</v>
      </c>
      <c r="D11678" t="s">
        <v>693</v>
      </c>
      <c r="E11678" s="2">
        <v>1.4855815495922142</v>
      </c>
      <c r="F11678" s="2">
        <v>2.7037150764903961</v>
      </c>
      <c r="G11678" s="2">
        <v>-1.2181335268981819</v>
      </c>
      <c r="H11678" t="s">
        <v>6</v>
      </c>
      <c r="I11678" t="s">
        <v>6</v>
      </c>
      <c r="J11678" t="s">
        <v>6</v>
      </c>
    </row>
    <row r="11679" spans="1:10" x14ac:dyDescent="0.2">
      <c r="A11679" t="s">
        <v>4488</v>
      </c>
      <c r="B11679" t="s">
        <v>10</v>
      </c>
      <c r="C11679">
        <v>2009</v>
      </c>
      <c r="D11679" t="s">
        <v>143</v>
      </c>
      <c r="E11679" s="2">
        <v>2.7982273498840029</v>
      </c>
      <c r="F11679" s="2">
        <v>0.13161201784037635</v>
      </c>
      <c r="G11679" s="2">
        <v>2.6666153320436266</v>
      </c>
      <c r="H11679" t="s">
        <v>6</v>
      </c>
      <c r="I11679" t="s">
        <v>6</v>
      </c>
      <c r="J11679" t="s">
        <v>6</v>
      </c>
    </row>
    <row r="11680" spans="1:10" x14ac:dyDescent="0.2">
      <c r="A11680" t="s">
        <v>4488</v>
      </c>
      <c r="B11680" t="s">
        <v>10</v>
      </c>
      <c r="C11680">
        <v>2010</v>
      </c>
      <c r="D11680" t="s">
        <v>143</v>
      </c>
      <c r="E11680" s="2">
        <v>4.5918998925603862</v>
      </c>
      <c r="F11680" s="2">
        <v>1.9714477047760379</v>
      </c>
      <c r="G11680" s="2">
        <v>2.6204521877843483</v>
      </c>
      <c r="H11680" t="s">
        <v>6</v>
      </c>
      <c r="I11680" t="s">
        <v>6</v>
      </c>
      <c r="J11680" t="s">
        <v>6</v>
      </c>
    </row>
    <row r="11681" spans="1:10" x14ac:dyDescent="0.2">
      <c r="A11681" t="s">
        <v>4488</v>
      </c>
      <c r="B11681" t="s">
        <v>10</v>
      </c>
      <c r="C11681">
        <v>2011</v>
      </c>
      <c r="D11681" t="s">
        <v>143</v>
      </c>
      <c r="E11681" s="2">
        <v>4.9010575487875503</v>
      </c>
      <c r="F11681" s="2">
        <v>3.2064447400767975</v>
      </c>
      <c r="G11681" s="2">
        <v>1.6946128087107528</v>
      </c>
      <c r="H11681">
        <v>4</v>
      </c>
      <c r="I11681">
        <v>2.1</v>
      </c>
      <c r="J11681">
        <v>6.1</v>
      </c>
    </row>
    <row r="11682" spans="1:10" x14ac:dyDescent="0.2">
      <c r="A11682" t="s">
        <v>4488</v>
      </c>
      <c r="B11682" t="s">
        <v>10</v>
      </c>
      <c r="C11682">
        <v>2012</v>
      </c>
      <c r="D11682" t="s">
        <v>143</v>
      </c>
      <c r="E11682" s="2">
        <v>5.7051921022820355</v>
      </c>
      <c r="F11682" s="2">
        <v>2.7890879005729676</v>
      </c>
      <c r="G11682" s="2">
        <v>2.9161042017090679</v>
      </c>
      <c r="H11682">
        <v>3.2</v>
      </c>
      <c r="I11682">
        <v>3.4</v>
      </c>
      <c r="J11682">
        <v>6.6</v>
      </c>
    </row>
    <row r="11683" spans="1:10" x14ac:dyDescent="0.2">
      <c r="A11683" t="s">
        <v>4619</v>
      </c>
      <c r="B11683" t="s">
        <v>4</v>
      </c>
      <c r="C11683">
        <v>2009</v>
      </c>
      <c r="D11683" t="s">
        <v>3595</v>
      </c>
      <c r="E11683" s="2">
        <v>-9.528023216083632</v>
      </c>
      <c r="F11683" s="2">
        <v>-9.2076787730669878</v>
      </c>
      <c r="G11683" s="2">
        <v>-0.32034444301664422</v>
      </c>
      <c r="H11683" t="s">
        <v>6</v>
      </c>
      <c r="I11683" t="s">
        <v>6</v>
      </c>
      <c r="J11683" t="s">
        <v>6</v>
      </c>
    </row>
    <row r="11684" spans="1:10" x14ac:dyDescent="0.2">
      <c r="A11684" t="s">
        <v>4619</v>
      </c>
      <c r="B11684" t="s">
        <v>4</v>
      </c>
      <c r="C11684">
        <v>2010</v>
      </c>
      <c r="D11684" t="s">
        <v>3595</v>
      </c>
      <c r="E11684" s="2">
        <v>-3.1913723552886069</v>
      </c>
      <c r="F11684" s="2">
        <v>-4.3044422306183439</v>
      </c>
      <c r="G11684" s="2">
        <v>1.113069875329737</v>
      </c>
      <c r="H11684" t="s">
        <v>6</v>
      </c>
      <c r="I11684" t="s">
        <v>6</v>
      </c>
      <c r="J11684" t="s">
        <v>6</v>
      </c>
    </row>
    <row r="11685" spans="1:10" x14ac:dyDescent="0.2">
      <c r="A11685" t="s">
        <v>1567</v>
      </c>
      <c r="B11685" t="s">
        <v>4</v>
      </c>
      <c r="C11685">
        <v>2004</v>
      </c>
      <c r="D11685" t="s">
        <v>1568</v>
      </c>
      <c r="E11685" s="2">
        <v>-4.2327989623433755</v>
      </c>
      <c r="F11685" s="2">
        <v>-2.2081165066444992</v>
      </c>
      <c r="G11685" s="2">
        <v>-2.0246824556988763</v>
      </c>
      <c r="H11685" t="s">
        <v>6</v>
      </c>
      <c r="I11685" t="s">
        <v>6</v>
      </c>
      <c r="J11685" t="s">
        <v>6</v>
      </c>
    </row>
    <row r="11686" spans="1:10" x14ac:dyDescent="0.2">
      <c r="A11686" t="s">
        <v>1567</v>
      </c>
      <c r="B11686" t="s">
        <v>4</v>
      </c>
      <c r="C11686">
        <v>2005</v>
      </c>
      <c r="D11686" t="s">
        <v>1568</v>
      </c>
      <c r="E11686" s="2">
        <v>-2.1013185700276793</v>
      </c>
      <c r="F11686" s="2">
        <v>-1.4400665849942307</v>
      </c>
      <c r="G11686" s="2">
        <v>-0.66125198503344862</v>
      </c>
      <c r="H11686" t="s">
        <v>6</v>
      </c>
      <c r="I11686" t="s">
        <v>6</v>
      </c>
      <c r="J11686" t="s">
        <v>6</v>
      </c>
    </row>
    <row r="11687" spans="1:10" x14ac:dyDescent="0.2">
      <c r="A11687" t="s">
        <v>1567</v>
      </c>
      <c r="B11687" t="s">
        <v>4</v>
      </c>
      <c r="C11687">
        <v>2006</v>
      </c>
      <c r="D11687" t="s">
        <v>1568</v>
      </c>
      <c r="E11687" s="2">
        <v>1.0893271714885229</v>
      </c>
      <c r="F11687" s="2">
        <v>1.7643643261451016</v>
      </c>
      <c r="G11687" s="2">
        <v>-0.67503715465657876</v>
      </c>
      <c r="H11687" t="s">
        <v>6</v>
      </c>
      <c r="I11687" t="s">
        <v>6</v>
      </c>
      <c r="J11687" t="s">
        <v>6</v>
      </c>
    </row>
    <row r="11688" spans="1:10" x14ac:dyDescent="0.2">
      <c r="A11688" t="s">
        <v>1567</v>
      </c>
      <c r="B11688" t="s">
        <v>4</v>
      </c>
      <c r="C11688">
        <v>2007</v>
      </c>
      <c r="D11688" t="s">
        <v>1568</v>
      </c>
      <c r="E11688" s="2">
        <v>-2.2261982181009294</v>
      </c>
      <c r="F11688" s="2">
        <v>0.42497627589612463</v>
      </c>
      <c r="G11688" s="2">
        <v>-2.6511744939970541</v>
      </c>
      <c r="H11688" t="s">
        <v>6</v>
      </c>
      <c r="I11688" t="s">
        <v>6</v>
      </c>
      <c r="J11688" t="s">
        <v>6</v>
      </c>
    </row>
    <row r="11689" spans="1:10" x14ac:dyDescent="0.2">
      <c r="A11689" t="s">
        <v>5162</v>
      </c>
      <c r="B11689" t="s">
        <v>4</v>
      </c>
      <c r="C11689">
        <v>2011</v>
      </c>
      <c r="D11689" t="s">
        <v>76</v>
      </c>
      <c r="E11689" s="2">
        <v>1.388724838310162</v>
      </c>
      <c r="F11689" s="2">
        <v>-0.52366227310857605</v>
      </c>
      <c r="G11689" s="2">
        <v>1.9123871114187381</v>
      </c>
      <c r="H11689">
        <v>0</v>
      </c>
      <c r="I11689">
        <v>2.9</v>
      </c>
      <c r="J11689">
        <v>2.9</v>
      </c>
    </row>
    <row r="11690" spans="1:10" x14ac:dyDescent="0.2">
      <c r="A11690" t="s">
        <v>5162</v>
      </c>
      <c r="B11690" t="s">
        <v>4</v>
      </c>
      <c r="C11690">
        <v>2012</v>
      </c>
      <c r="D11690" t="s">
        <v>76</v>
      </c>
      <c r="E11690" s="2">
        <v>0.87019028619889838</v>
      </c>
      <c r="F11690" s="2">
        <v>0.83073696710623324</v>
      </c>
      <c r="G11690" s="2">
        <v>3.945331909266514E-2</v>
      </c>
      <c r="H11690">
        <v>0.7</v>
      </c>
      <c r="I11690">
        <v>1.4</v>
      </c>
      <c r="J11690">
        <v>2.1</v>
      </c>
    </row>
    <row r="11691" spans="1:10" x14ac:dyDescent="0.2">
      <c r="A11691" t="s">
        <v>5162</v>
      </c>
      <c r="B11691" t="s">
        <v>4</v>
      </c>
      <c r="C11691">
        <v>2013</v>
      </c>
      <c r="D11691" t="s">
        <v>76</v>
      </c>
      <c r="E11691" s="2">
        <v>3.2345948710519741</v>
      </c>
      <c r="F11691" s="2">
        <v>1.6797979237207157</v>
      </c>
      <c r="G11691" s="2">
        <v>1.5547969473312584</v>
      </c>
      <c r="H11691">
        <v>2.2999999999999998</v>
      </c>
      <c r="I11691">
        <v>2.1</v>
      </c>
      <c r="J11691">
        <v>4.4000000000000004</v>
      </c>
    </row>
    <row r="11692" spans="1:10" x14ac:dyDescent="0.2">
      <c r="A11692" t="s">
        <v>5162</v>
      </c>
      <c r="B11692" t="s">
        <v>4</v>
      </c>
      <c r="C11692">
        <v>2014</v>
      </c>
      <c r="D11692" t="s">
        <v>76</v>
      </c>
      <c r="E11692" s="2">
        <v>1.4491622297947742</v>
      </c>
      <c r="F11692" s="2">
        <v>0.96304354611451393</v>
      </c>
      <c r="G11692" s="2">
        <v>0.48611868368026023</v>
      </c>
      <c r="H11692">
        <v>0.7</v>
      </c>
      <c r="I11692">
        <v>1.7</v>
      </c>
      <c r="J11692">
        <v>2.4</v>
      </c>
    </row>
    <row r="11693" spans="1:10" x14ac:dyDescent="0.2">
      <c r="A11693" t="s">
        <v>3377</v>
      </c>
      <c r="B11693" t="s">
        <v>4</v>
      </c>
      <c r="C11693">
        <v>2008</v>
      </c>
      <c r="D11693" t="s">
        <v>1240</v>
      </c>
      <c r="E11693" s="2">
        <v>-6.2909621837149983</v>
      </c>
      <c r="F11693" s="2">
        <v>-3.7777694024295121</v>
      </c>
      <c r="G11693" s="2">
        <v>-2.5131927812854862</v>
      </c>
      <c r="H11693" t="s">
        <v>6</v>
      </c>
      <c r="I11693" t="s">
        <v>6</v>
      </c>
      <c r="J11693" t="s">
        <v>6</v>
      </c>
    </row>
    <row r="11694" spans="1:10" x14ac:dyDescent="0.2">
      <c r="A11694" t="s">
        <v>3377</v>
      </c>
      <c r="B11694" t="s">
        <v>4</v>
      </c>
      <c r="C11694">
        <v>2009</v>
      </c>
      <c r="D11694" t="s">
        <v>1240</v>
      </c>
      <c r="E11694" s="2">
        <v>-10.295366742871268</v>
      </c>
      <c r="F11694" s="2">
        <v>-6.9122873458358338</v>
      </c>
      <c r="G11694" s="2">
        <v>-3.3830793970354343</v>
      </c>
      <c r="H11694" t="s">
        <v>6</v>
      </c>
      <c r="I11694" t="s">
        <v>6</v>
      </c>
      <c r="J11694" t="s">
        <v>6</v>
      </c>
    </row>
    <row r="11695" spans="1:10" x14ac:dyDescent="0.2">
      <c r="A11695" t="s">
        <v>3377</v>
      </c>
      <c r="B11695" t="s">
        <v>4</v>
      </c>
      <c r="C11695">
        <v>2010</v>
      </c>
      <c r="D11695" t="s">
        <v>1240</v>
      </c>
      <c r="E11695" s="2">
        <v>-7.0846471502420858</v>
      </c>
      <c r="F11695" s="2">
        <v>-5.7315324752244354</v>
      </c>
      <c r="G11695" s="2">
        <v>-1.3531146750176504</v>
      </c>
      <c r="H11695" t="s">
        <v>6</v>
      </c>
      <c r="I11695" t="s">
        <v>6</v>
      </c>
      <c r="J11695" t="s">
        <v>6</v>
      </c>
    </row>
    <row r="11696" spans="1:10" x14ac:dyDescent="0.2">
      <c r="A11696" t="s">
        <v>2273</v>
      </c>
      <c r="B11696" t="s">
        <v>4</v>
      </c>
      <c r="C11696">
        <v>2006</v>
      </c>
      <c r="D11696" t="s">
        <v>542</v>
      </c>
      <c r="E11696" s="2">
        <v>3.1313778085249808</v>
      </c>
      <c r="F11696" s="2">
        <v>-1.5864246464181608</v>
      </c>
      <c r="G11696" s="2">
        <v>4.7178024549431417</v>
      </c>
      <c r="H11696" t="s">
        <v>6</v>
      </c>
      <c r="I11696" t="s">
        <v>6</v>
      </c>
      <c r="J11696" t="s">
        <v>6</v>
      </c>
    </row>
    <row r="11697" spans="1:10" x14ac:dyDescent="0.2">
      <c r="A11697" t="s">
        <v>2273</v>
      </c>
      <c r="B11697" t="s">
        <v>4</v>
      </c>
      <c r="C11697">
        <v>2007</v>
      </c>
      <c r="D11697" t="s">
        <v>542</v>
      </c>
      <c r="E11697" s="2">
        <v>4.4840062432919332</v>
      </c>
      <c r="F11697" s="2">
        <v>-0.12450163094794675</v>
      </c>
      <c r="G11697" s="2">
        <v>4.60850787423988</v>
      </c>
      <c r="H11697" t="s">
        <v>6</v>
      </c>
      <c r="I11697" t="s">
        <v>6</v>
      </c>
      <c r="J11697" t="s">
        <v>6</v>
      </c>
    </row>
    <row r="11698" spans="1:10" x14ac:dyDescent="0.2">
      <c r="A11698" t="s">
        <v>2273</v>
      </c>
      <c r="B11698" t="s">
        <v>4</v>
      </c>
      <c r="C11698">
        <v>2008</v>
      </c>
      <c r="D11698" t="s">
        <v>542</v>
      </c>
      <c r="E11698" s="2">
        <v>6.7656754052058083</v>
      </c>
      <c r="F11698" s="2">
        <v>-1.9595436817242167</v>
      </c>
      <c r="G11698" s="2">
        <v>8.725219086930025</v>
      </c>
      <c r="H11698" t="s">
        <v>6</v>
      </c>
      <c r="I11698" t="s">
        <v>6</v>
      </c>
      <c r="J11698" t="s">
        <v>6</v>
      </c>
    </row>
    <row r="11699" spans="1:10" x14ac:dyDescent="0.2">
      <c r="A11699" t="s">
        <v>2273</v>
      </c>
      <c r="B11699" t="s">
        <v>4</v>
      </c>
      <c r="C11699">
        <v>2009</v>
      </c>
      <c r="D11699" t="s">
        <v>542</v>
      </c>
      <c r="E11699" s="2">
        <v>3.7168892992765397</v>
      </c>
      <c r="F11699" s="2">
        <v>6.9269259828139695E-2</v>
      </c>
      <c r="G11699" s="2">
        <v>3.6476200394484</v>
      </c>
      <c r="H11699" t="s">
        <v>6</v>
      </c>
      <c r="I11699" t="s">
        <v>6</v>
      </c>
      <c r="J11699" t="s">
        <v>6</v>
      </c>
    </row>
    <row r="11700" spans="1:10" x14ac:dyDescent="0.2">
      <c r="A11700" t="s">
        <v>2273</v>
      </c>
      <c r="B11700" t="s">
        <v>4</v>
      </c>
      <c r="C11700">
        <v>2010</v>
      </c>
      <c r="D11700" t="s">
        <v>542</v>
      </c>
      <c r="E11700" s="2">
        <v>3.8446572125287553</v>
      </c>
      <c r="F11700" s="2">
        <v>0.54481996723978021</v>
      </c>
      <c r="G11700" s="2">
        <v>3.299837245288975</v>
      </c>
      <c r="H11700" t="s">
        <v>6</v>
      </c>
      <c r="I11700" t="s">
        <v>6</v>
      </c>
      <c r="J11700" t="s">
        <v>6</v>
      </c>
    </row>
    <row r="11701" spans="1:10" x14ac:dyDescent="0.2">
      <c r="A11701" t="s">
        <v>1908</v>
      </c>
      <c r="B11701" t="s">
        <v>4</v>
      </c>
      <c r="C11701">
        <v>2005</v>
      </c>
      <c r="D11701" t="s">
        <v>548</v>
      </c>
      <c r="E11701" s="2">
        <v>3.9919044865550188</v>
      </c>
      <c r="F11701" s="2">
        <v>0.67101606608927655</v>
      </c>
      <c r="G11701" s="2">
        <v>3.3208884204657423</v>
      </c>
      <c r="H11701" t="s">
        <v>6</v>
      </c>
      <c r="I11701" t="s">
        <v>6</v>
      </c>
      <c r="J11701" t="s">
        <v>6</v>
      </c>
    </row>
    <row r="11702" spans="1:10" x14ac:dyDescent="0.2">
      <c r="A11702" t="s">
        <v>1908</v>
      </c>
      <c r="B11702" t="s">
        <v>4</v>
      </c>
      <c r="C11702">
        <v>2006</v>
      </c>
      <c r="D11702" t="s">
        <v>548</v>
      </c>
      <c r="E11702" s="2">
        <v>5.7882749614943201</v>
      </c>
      <c r="F11702" s="2">
        <v>2.6761764902080802</v>
      </c>
      <c r="G11702" s="2">
        <v>3.1120984712862398</v>
      </c>
      <c r="H11702" t="s">
        <v>6</v>
      </c>
      <c r="I11702" t="s">
        <v>6</v>
      </c>
      <c r="J11702" t="s">
        <v>6</v>
      </c>
    </row>
    <row r="11703" spans="1:10" x14ac:dyDescent="0.2">
      <c r="A11703" t="s">
        <v>1908</v>
      </c>
      <c r="B11703" t="s">
        <v>4</v>
      </c>
      <c r="C11703">
        <v>2007</v>
      </c>
      <c r="D11703" t="s">
        <v>548</v>
      </c>
      <c r="E11703" s="2">
        <v>8.9427428326149911</v>
      </c>
      <c r="F11703" s="2">
        <v>4.2127749759641056</v>
      </c>
      <c r="G11703" s="2">
        <v>4.7299678566508856</v>
      </c>
      <c r="H11703" t="s">
        <v>6</v>
      </c>
      <c r="I11703" t="s">
        <v>6</v>
      </c>
      <c r="J11703" t="s">
        <v>6</v>
      </c>
    </row>
    <row r="11704" spans="1:10" x14ac:dyDescent="0.2">
      <c r="A11704" t="s">
        <v>1908</v>
      </c>
      <c r="B11704" t="s">
        <v>4</v>
      </c>
      <c r="C11704">
        <v>2008</v>
      </c>
      <c r="D11704" t="s">
        <v>548</v>
      </c>
      <c r="E11704" s="2">
        <v>5.1968132337928434</v>
      </c>
      <c r="F11704" s="2">
        <v>2.9023541621695212</v>
      </c>
      <c r="G11704" s="2">
        <v>2.2944590716233222</v>
      </c>
      <c r="H11704" t="s">
        <v>6</v>
      </c>
      <c r="I11704" t="s">
        <v>6</v>
      </c>
      <c r="J11704" t="s">
        <v>6</v>
      </c>
    </row>
    <row r="11705" spans="1:10" x14ac:dyDescent="0.2">
      <c r="A11705" t="s">
        <v>3064</v>
      </c>
      <c r="B11705" t="s">
        <v>4</v>
      </c>
      <c r="C11705">
        <v>2007</v>
      </c>
      <c r="D11705" t="s">
        <v>365</v>
      </c>
      <c r="E11705" s="2">
        <v>3.8046071380667641</v>
      </c>
      <c r="F11705" s="2">
        <v>-2.091712771033686</v>
      </c>
      <c r="G11705" s="2">
        <v>5.8963199091004501</v>
      </c>
      <c r="H11705" t="s">
        <v>6</v>
      </c>
      <c r="I11705" t="s">
        <v>6</v>
      </c>
      <c r="J11705" t="s">
        <v>6</v>
      </c>
    </row>
    <row r="11706" spans="1:10" x14ac:dyDescent="0.2">
      <c r="A11706" t="s">
        <v>3064</v>
      </c>
      <c r="B11706" t="s">
        <v>4</v>
      </c>
      <c r="C11706">
        <v>2008</v>
      </c>
      <c r="D11706" t="s">
        <v>365</v>
      </c>
      <c r="E11706" s="2">
        <v>4.0074467210817133</v>
      </c>
      <c r="F11706" s="2">
        <v>-2.3993982253640009</v>
      </c>
      <c r="G11706" s="2">
        <v>6.4068449464457142</v>
      </c>
      <c r="H11706" t="s">
        <v>6</v>
      </c>
      <c r="I11706" t="s">
        <v>6</v>
      </c>
      <c r="J11706" t="s">
        <v>6</v>
      </c>
    </row>
    <row r="11707" spans="1:10" x14ac:dyDescent="0.2">
      <c r="A11707" t="s">
        <v>10280</v>
      </c>
      <c r="B11707" t="s">
        <v>30</v>
      </c>
      <c r="C11707">
        <v>2014</v>
      </c>
      <c r="D11707" t="s">
        <v>771</v>
      </c>
      <c r="E11707" s="2">
        <v>-3.0319507387890399</v>
      </c>
      <c r="F11707" s="2">
        <v>-7.0100545197375679</v>
      </c>
      <c r="G11707" s="2">
        <v>3.978103780948528</v>
      </c>
      <c r="H11707">
        <v>-4.5999999999999996</v>
      </c>
      <c r="I11707">
        <v>1.9</v>
      </c>
      <c r="J11707">
        <v>-2.8</v>
      </c>
    </row>
    <row r="11708" spans="1:10" x14ac:dyDescent="0.2">
      <c r="A11708" t="s">
        <v>10280</v>
      </c>
      <c r="B11708" t="s">
        <v>30</v>
      </c>
      <c r="C11708">
        <v>2015</v>
      </c>
      <c r="D11708" t="s">
        <v>771</v>
      </c>
      <c r="E11708" s="2">
        <v>-4.5575300941400556</v>
      </c>
      <c r="F11708" s="2">
        <v>-4.7516183083879895</v>
      </c>
      <c r="G11708" s="2">
        <v>0.19408821424793388</v>
      </c>
      <c r="H11708">
        <v>-3.9</v>
      </c>
      <c r="I11708">
        <v>-0.7</v>
      </c>
      <c r="J11708">
        <v>-4.5999999999999996</v>
      </c>
    </row>
    <row r="11709" spans="1:10" x14ac:dyDescent="0.2">
      <c r="A11709" t="s">
        <v>10280</v>
      </c>
      <c r="B11709" t="s">
        <v>30</v>
      </c>
      <c r="C11709">
        <v>2016</v>
      </c>
      <c r="D11709" t="s">
        <v>36</v>
      </c>
      <c r="E11709" s="2">
        <v>3.0601894988312033</v>
      </c>
      <c r="F11709" s="2">
        <v>2.1111965623992344</v>
      </c>
      <c r="G11709" s="2">
        <v>0.94899293643196891</v>
      </c>
      <c r="H11709">
        <v>1.2</v>
      </c>
      <c r="I11709">
        <v>0.8</v>
      </c>
      <c r="J11709">
        <v>2.1</v>
      </c>
    </row>
    <row r="11710" spans="1:10" x14ac:dyDescent="0.2">
      <c r="A11710" t="s">
        <v>10177</v>
      </c>
      <c r="B11710" t="s">
        <v>4</v>
      </c>
      <c r="C11710">
        <v>2014</v>
      </c>
      <c r="D11710" t="s">
        <v>1907</v>
      </c>
      <c r="E11710" s="2">
        <v>-2.7211202899683222</v>
      </c>
      <c r="F11710" s="2">
        <v>-0.27335166904371988</v>
      </c>
      <c r="G11710" s="2">
        <v>-2.4477686209246023</v>
      </c>
      <c r="H11710">
        <v>-0.7</v>
      </c>
      <c r="I11710">
        <v>-2.8</v>
      </c>
      <c r="J11710">
        <v>-3.6</v>
      </c>
    </row>
    <row r="11711" spans="1:10" x14ac:dyDescent="0.2">
      <c r="A11711" t="s">
        <v>10177</v>
      </c>
      <c r="B11711" t="s">
        <v>4</v>
      </c>
      <c r="C11711">
        <v>2016</v>
      </c>
      <c r="D11711" t="s">
        <v>1907</v>
      </c>
      <c r="E11711" s="2">
        <v>-1.3950571576586253</v>
      </c>
      <c r="F11711" s="2">
        <v>0.29881278096346797</v>
      </c>
      <c r="G11711" s="2">
        <v>-1.6938699386220932</v>
      </c>
      <c r="H11711">
        <v>-0.2</v>
      </c>
      <c r="I11711">
        <v>-2.1</v>
      </c>
      <c r="J11711">
        <v>-2.2999999999999998</v>
      </c>
    </row>
    <row r="11712" spans="1:10" x14ac:dyDescent="0.2">
      <c r="A11712" t="s">
        <v>8427</v>
      </c>
      <c r="B11712" t="s">
        <v>4</v>
      </c>
      <c r="C11712">
        <v>2013</v>
      </c>
      <c r="D11712" t="s">
        <v>365</v>
      </c>
      <c r="E11712" s="2">
        <v>-1.6590142827165359</v>
      </c>
      <c r="F11712" s="2">
        <v>-2.137588181316302</v>
      </c>
      <c r="G11712" s="2">
        <v>0.47857389859976607</v>
      </c>
      <c r="H11712">
        <v>-2</v>
      </c>
      <c r="I11712">
        <v>0.6</v>
      </c>
      <c r="J11712">
        <v>-1.4</v>
      </c>
    </row>
    <row r="11713" spans="1:10" x14ac:dyDescent="0.2">
      <c r="A11713" t="s">
        <v>8427</v>
      </c>
      <c r="B11713" t="s">
        <v>4</v>
      </c>
      <c r="C11713">
        <v>2014</v>
      </c>
      <c r="D11713" t="s">
        <v>365</v>
      </c>
      <c r="E11713" s="2">
        <v>-0.10865050819854183</v>
      </c>
      <c r="F11713" s="2">
        <v>0.58558679878595221</v>
      </c>
      <c r="G11713" s="2">
        <v>-0.69423730698449404</v>
      </c>
      <c r="H11713">
        <v>0.3</v>
      </c>
      <c r="I11713">
        <v>0.3</v>
      </c>
      <c r="J11713">
        <v>0.6</v>
      </c>
    </row>
    <row r="11714" spans="1:10" x14ac:dyDescent="0.2">
      <c r="A11714" t="s">
        <v>8427</v>
      </c>
      <c r="B11714" t="s">
        <v>4</v>
      </c>
      <c r="C11714">
        <v>2015</v>
      </c>
      <c r="D11714" t="s">
        <v>365</v>
      </c>
      <c r="E11714" s="2">
        <v>2.8051069205258612</v>
      </c>
      <c r="F11714" s="2">
        <v>1.3954851171502911</v>
      </c>
      <c r="G11714" s="2">
        <v>1.4096218033755701</v>
      </c>
      <c r="H11714">
        <v>2.4</v>
      </c>
      <c r="I11714">
        <v>0.9</v>
      </c>
      <c r="J11714">
        <v>3.3</v>
      </c>
    </row>
    <row r="11715" spans="1:10" x14ac:dyDescent="0.2">
      <c r="A11715" t="s">
        <v>8427</v>
      </c>
      <c r="B11715" t="s">
        <v>4</v>
      </c>
      <c r="C11715">
        <v>2016</v>
      </c>
      <c r="D11715" t="s">
        <v>365</v>
      </c>
      <c r="E11715" s="2">
        <v>7.6474347631653163</v>
      </c>
      <c r="F11715" s="2">
        <v>6.4862636282669701</v>
      </c>
      <c r="G11715" s="2">
        <v>1.1611711348983462</v>
      </c>
      <c r="H11715">
        <v>7.8</v>
      </c>
      <c r="I11715">
        <v>0.6</v>
      </c>
      <c r="J11715">
        <v>8.5</v>
      </c>
    </row>
    <row r="11716" spans="1:10" x14ac:dyDescent="0.2">
      <c r="A11716" t="s">
        <v>10403</v>
      </c>
      <c r="B11716" t="s">
        <v>4</v>
      </c>
      <c r="C11716">
        <v>2015</v>
      </c>
      <c r="D11716" t="s">
        <v>826</v>
      </c>
      <c r="E11716" s="2">
        <v>-6.1979961536448034</v>
      </c>
      <c r="F11716" s="2">
        <v>-1.71466786297343</v>
      </c>
      <c r="G11716" s="2">
        <v>-4.4833282906713734</v>
      </c>
      <c r="H11716">
        <v>-1.1000000000000001</v>
      </c>
      <c r="I11716">
        <v>-6.1</v>
      </c>
      <c r="J11716">
        <v>-7.2</v>
      </c>
    </row>
    <row r="11717" spans="1:10" x14ac:dyDescent="0.2">
      <c r="A11717" t="s">
        <v>10403</v>
      </c>
      <c r="B11717" t="s">
        <v>4</v>
      </c>
      <c r="C11717">
        <v>2016</v>
      </c>
      <c r="D11717" t="s">
        <v>826</v>
      </c>
      <c r="E11717" s="2">
        <v>-3.2614517808359418</v>
      </c>
      <c r="F11717" s="2">
        <v>0.31738794465032694</v>
      </c>
      <c r="G11717" s="2">
        <v>-3.5788397254862687</v>
      </c>
      <c r="H11717">
        <v>0.4</v>
      </c>
      <c r="I11717">
        <v>-3.8</v>
      </c>
      <c r="J11717">
        <v>-3.4</v>
      </c>
    </row>
    <row r="11718" spans="1:10" x14ac:dyDescent="0.2">
      <c r="A11718" t="s">
        <v>1721</v>
      </c>
      <c r="B11718" t="s">
        <v>10</v>
      </c>
      <c r="C11718">
        <v>2005</v>
      </c>
      <c r="D11718" t="s">
        <v>767</v>
      </c>
      <c r="E11718" s="2">
        <v>-1.7204986765888801</v>
      </c>
      <c r="F11718" s="2">
        <v>-0.28765515976668432</v>
      </c>
      <c r="G11718" s="2">
        <v>-1.4328435168221958</v>
      </c>
      <c r="H11718" t="s">
        <v>6</v>
      </c>
      <c r="I11718" t="s">
        <v>6</v>
      </c>
      <c r="J11718" t="s">
        <v>6</v>
      </c>
    </row>
    <row r="11719" spans="1:10" x14ac:dyDescent="0.2">
      <c r="A11719" t="s">
        <v>1721</v>
      </c>
      <c r="B11719" t="s">
        <v>10</v>
      </c>
      <c r="C11719">
        <v>2006</v>
      </c>
      <c r="D11719" t="s">
        <v>767</v>
      </c>
      <c r="E11719" s="2">
        <v>3.9378861631197983</v>
      </c>
      <c r="F11719" s="2">
        <v>2.4703016478435726</v>
      </c>
      <c r="G11719" s="2">
        <v>1.4675845152762257</v>
      </c>
      <c r="H11719" t="s">
        <v>6</v>
      </c>
      <c r="I11719" t="s">
        <v>6</v>
      </c>
      <c r="J11719" t="s">
        <v>6</v>
      </c>
    </row>
    <row r="11720" spans="1:10" x14ac:dyDescent="0.2">
      <c r="A11720" t="s">
        <v>1721</v>
      </c>
      <c r="B11720" t="s">
        <v>10</v>
      </c>
      <c r="C11720">
        <v>2008</v>
      </c>
      <c r="D11720" t="s">
        <v>238</v>
      </c>
      <c r="E11720" s="2">
        <v>3.8128700030057292</v>
      </c>
      <c r="F11720" s="2">
        <v>5.7614843415449446</v>
      </c>
      <c r="G11720" s="2">
        <v>-1.9486143385392154</v>
      </c>
      <c r="H11720" t="s">
        <v>6</v>
      </c>
      <c r="I11720" t="s">
        <v>6</v>
      </c>
      <c r="J11720" t="s">
        <v>6</v>
      </c>
    </row>
    <row r="11721" spans="1:10" x14ac:dyDescent="0.2">
      <c r="A11721" t="s">
        <v>1721</v>
      </c>
      <c r="B11721" t="s">
        <v>10</v>
      </c>
      <c r="C11721">
        <v>2009</v>
      </c>
      <c r="D11721" t="s">
        <v>238</v>
      </c>
      <c r="E11721" s="2">
        <v>-0.9129626713275858</v>
      </c>
      <c r="F11721" s="2">
        <v>3.8965283469376164</v>
      </c>
      <c r="G11721" s="2">
        <v>-4.8094910182652022</v>
      </c>
      <c r="H11721" t="s">
        <v>6</v>
      </c>
      <c r="I11721" t="s">
        <v>6</v>
      </c>
      <c r="J11721" t="s">
        <v>6</v>
      </c>
    </row>
    <row r="11722" spans="1:10" x14ac:dyDescent="0.2">
      <c r="A11722" t="s">
        <v>2121</v>
      </c>
      <c r="B11722" t="s">
        <v>4</v>
      </c>
      <c r="C11722">
        <v>2006</v>
      </c>
      <c r="D11722" t="s">
        <v>260</v>
      </c>
      <c r="E11722" s="2">
        <v>6.4089786045879187</v>
      </c>
      <c r="F11722" s="2">
        <v>4.5196491627581885</v>
      </c>
      <c r="G11722" s="2">
        <v>1.8893294418297302</v>
      </c>
      <c r="H11722" t="s">
        <v>6</v>
      </c>
      <c r="I11722" t="s">
        <v>6</v>
      </c>
      <c r="J11722" t="s">
        <v>6</v>
      </c>
    </row>
    <row r="11723" spans="1:10" x14ac:dyDescent="0.2">
      <c r="A11723" t="s">
        <v>2121</v>
      </c>
      <c r="B11723" t="s">
        <v>4</v>
      </c>
      <c r="C11723">
        <v>2007</v>
      </c>
      <c r="D11723" t="s">
        <v>260</v>
      </c>
      <c r="E11723" s="2">
        <v>3.5303388333236523</v>
      </c>
      <c r="F11723" s="2">
        <v>2.1706923203283548</v>
      </c>
      <c r="G11723" s="2">
        <v>1.3596465129952975</v>
      </c>
      <c r="H11723" t="s">
        <v>6</v>
      </c>
      <c r="I11723" t="s">
        <v>6</v>
      </c>
      <c r="J11723" t="s">
        <v>6</v>
      </c>
    </row>
    <row r="11724" spans="1:10" x14ac:dyDescent="0.2">
      <c r="A11724" t="s">
        <v>2121</v>
      </c>
      <c r="B11724" t="s">
        <v>4</v>
      </c>
      <c r="C11724">
        <v>2008</v>
      </c>
      <c r="D11724" t="s">
        <v>260</v>
      </c>
      <c r="E11724" s="2">
        <v>7.5602956398438641</v>
      </c>
      <c r="F11724" s="2">
        <v>4.9965471188797421</v>
      </c>
      <c r="G11724" s="2">
        <v>2.563748520964122</v>
      </c>
      <c r="H11724" t="s">
        <v>6</v>
      </c>
      <c r="I11724" t="s">
        <v>6</v>
      </c>
      <c r="J11724" t="s">
        <v>6</v>
      </c>
    </row>
    <row r="11725" spans="1:10" x14ac:dyDescent="0.2">
      <c r="A11725" t="s">
        <v>2121</v>
      </c>
      <c r="B11725" t="s">
        <v>4</v>
      </c>
      <c r="C11725">
        <v>2009</v>
      </c>
      <c r="D11725" t="s">
        <v>260</v>
      </c>
      <c r="E11725" s="2">
        <v>5.0811690862989121</v>
      </c>
      <c r="F11725" s="2">
        <v>2.0025660703576396</v>
      </c>
      <c r="G11725" s="2">
        <v>3.0786030159412725</v>
      </c>
      <c r="H11725" t="s">
        <v>6</v>
      </c>
      <c r="I11725" t="s">
        <v>6</v>
      </c>
      <c r="J11725" t="s">
        <v>6</v>
      </c>
    </row>
    <row r="11726" spans="1:10" x14ac:dyDescent="0.2">
      <c r="A11726" t="s">
        <v>48</v>
      </c>
      <c r="B11726" t="s">
        <v>4</v>
      </c>
      <c r="C11726">
        <v>2003</v>
      </c>
      <c r="D11726" t="s">
        <v>49</v>
      </c>
      <c r="E11726" s="2">
        <v>-2.4415088370393461</v>
      </c>
      <c r="F11726" s="2">
        <v>1.4000726177617695</v>
      </c>
      <c r="G11726" s="2">
        <v>-3.8415814548011156</v>
      </c>
      <c r="H11726" t="s">
        <v>6</v>
      </c>
      <c r="I11726" t="s">
        <v>6</v>
      </c>
      <c r="J11726" t="s">
        <v>6</v>
      </c>
    </row>
    <row r="11727" spans="1:10" x14ac:dyDescent="0.2">
      <c r="A11727" t="s">
        <v>48</v>
      </c>
      <c r="B11727" t="s">
        <v>4</v>
      </c>
      <c r="C11727">
        <v>2004</v>
      </c>
      <c r="D11727" t="s">
        <v>49</v>
      </c>
      <c r="E11727" s="2">
        <v>1.6414880788067459</v>
      </c>
      <c r="F11727" s="2">
        <v>-0.21276896749333485</v>
      </c>
      <c r="G11727" s="2">
        <v>1.8542570463000807</v>
      </c>
      <c r="H11727" t="s">
        <v>6</v>
      </c>
      <c r="I11727" t="s">
        <v>6</v>
      </c>
      <c r="J11727" t="s">
        <v>6</v>
      </c>
    </row>
    <row r="11728" spans="1:10" x14ac:dyDescent="0.2">
      <c r="A11728" t="s">
        <v>48</v>
      </c>
      <c r="B11728" t="s">
        <v>4</v>
      </c>
      <c r="C11728">
        <v>2005</v>
      </c>
      <c r="D11728" t="s">
        <v>49</v>
      </c>
      <c r="E11728" s="2">
        <v>3.7543284733020492</v>
      </c>
      <c r="F11728" s="2">
        <v>4.3875949952772508</v>
      </c>
      <c r="G11728" s="2">
        <v>-0.63326652197520161</v>
      </c>
      <c r="H11728" t="s">
        <v>6</v>
      </c>
      <c r="I11728" t="s">
        <v>6</v>
      </c>
      <c r="J11728" t="s">
        <v>6</v>
      </c>
    </row>
    <row r="11729" spans="1:10" x14ac:dyDescent="0.2">
      <c r="A11729" t="s">
        <v>1309</v>
      </c>
      <c r="B11729" t="s">
        <v>10</v>
      </c>
      <c r="C11729">
        <v>2004</v>
      </c>
      <c r="D11729" t="s">
        <v>64</v>
      </c>
      <c r="E11729" s="2">
        <v>9.2612430453622459</v>
      </c>
      <c r="F11729" s="2">
        <v>2.422190085316192</v>
      </c>
      <c r="G11729" s="2">
        <v>6.8390529600460539</v>
      </c>
      <c r="H11729" t="s">
        <v>6</v>
      </c>
      <c r="I11729" t="s">
        <v>6</v>
      </c>
      <c r="J11729" t="s">
        <v>6</v>
      </c>
    </row>
    <row r="11730" spans="1:10" x14ac:dyDescent="0.2">
      <c r="A11730" t="s">
        <v>1309</v>
      </c>
      <c r="B11730" t="s">
        <v>10</v>
      </c>
      <c r="C11730">
        <v>2005</v>
      </c>
      <c r="D11730" t="s">
        <v>64</v>
      </c>
      <c r="E11730" s="2">
        <v>10.994463532319916</v>
      </c>
      <c r="F11730" s="2">
        <v>2.7832004156124341</v>
      </c>
      <c r="G11730" s="2">
        <v>8.2112631167074817</v>
      </c>
      <c r="H11730" t="s">
        <v>6</v>
      </c>
      <c r="I11730" t="s">
        <v>6</v>
      </c>
      <c r="J11730" t="s">
        <v>6</v>
      </c>
    </row>
    <row r="11731" spans="1:10" x14ac:dyDescent="0.2">
      <c r="A11731" t="s">
        <v>1309</v>
      </c>
      <c r="B11731" t="s">
        <v>10</v>
      </c>
      <c r="C11731">
        <v>2006</v>
      </c>
      <c r="D11731" t="s">
        <v>64</v>
      </c>
      <c r="E11731" s="2">
        <v>7.8725542014492245</v>
      </c>
      <c r="F11731" s="2">
        <v>2.5318810195448993</v>
      </c>
      <c r="G11731" s="2">
        <v>5.3406731819043252</v>
      </c>
      <c r="H11731" t="s">
        <v>6</v>
      </c>
      <c r="I11731" t="s">
        <v>6</v>
      </c>
      <c r="J11731" t="s">
        <v>6</v>
      </c>
    </row>
    <row r="11732" spans="1:10" x14ac:dyDescent="0.2">
      <c r="A11732" t="s">
        <v>5206</v>
      </c>
      <c r="B11732" t="s">
        <v>4</v>
      </c>
      <c r="C11732">
        <v>2010</v>
      </c>
      <c r="D11732" t="s">
        <v>620</v>
      </c>
      <c r="E11732" s="2">
        <v>-3.2349812589621898</v>
      </c>
      <c r="F11732" s="2">
        <v>-1.7360672071065686</v>
      </c>
      <c r="G11732" s="2">
        <v>-1.4989140518556212</v>
      </c>
      <c r="H11732" t="s">
        <v>6</v>
      </c>
      <c r="I11732" t="s">
        <v>6</v>
      </c>
      <c r="J11732" t="s">
        <v>6</v>
      </c>
    </row>
    <row r="11733" spans="1:10" x14ac:dyDescent="0.2">
      <c r="A11733" t="s">
        <v>5206</v>
      </c>
      <c r="B11733" t="s">
        <v>4</v>
      </c>
      <c r="C11733">
        <v>2011</v>
      </c>
      <c r="D11733" t="s">
        <v>620</v>
      </c>
      <c r="E11733" s="2">
        <v>-1.5943879346277621</v>
      </c>
      <c r="F11733" s="2">
        <v>2.1573417616013328</v>
      </c>
      <c r="G11733" s="2">
        <v>-3.7517296962290949</v>
      </c>
      <c r="H11733">
        <v>2.7</v>
      </c>
      <c r="I11733">
        <v>-4.3</v>
      </c>
      <c r="J11733">
        <v>-1.6</v>
      </c>
    </row>
    <row r="11734" spans="1:10" x14ac:dyDescent="0.2">
      <c r="A11734" t="s">
        <v>9648</v>
      </c>
      <c r="B11734" t="s">
        <v>4</v>
      </c>
      <c r="C11734">
        <v>2014</v>
      </c>
      <c r="D11734" t="s">
        <v>542</v>
      </c>
      <c r="E11734" s="2">
        <v>-1.5832038767469765</v>
      </c>
      <c r="F11734" s="2">
        <v>0.22559336735205626</v>
      </c>
      <c r="G11734" s="2">
        <v>-1.8087972440990328</v>
      </c>
      <c r="H11734">
        <v>-0.6</v>
      </c>
      <c r="I11734">
        <v>-1.4</v>
      </c>
      <c r="J11734">
        <v>-2</v>
      </c>
    </row>
    <row r="11735" spans="1:10" x14ac:dyDescent="0.2">
      <c r="A11735" t="s">
        <v>9648</v>
      </c>
      <c r="B11735" t="s">
        <v>4</v>
      </c>
      <c r="C11735">
        <v>2015</v>
      </c>
      <c r="D11735" t="s">
        <v>542</v>
      </c>
      <c r="E11735" s="2">
        <v>2.0568491006508909</v>
      </c>
      <c r="F11735" s="2">
        <v>4.3098855977345574</v>
      </c>
      <c r="G11735" s="2">
        <v>-2.2530364970836665</v>
      </c>
      <c r="H11735">
        <v>4.9000000000000004</v>
      </c>
      <c r="I11735">
        <v>-3</v>
      </c>
      <c r="J11735">
        <v>1.9</v>
      </c>
    </row>
    <row r="11736" spans="1:10" x14ac:dyDescent="0.2">
      <c r="A11736" t="s">
        <v>2170</v>
      </c>
      <c r="B11736" t="s">
        <v>4</v>
      </c>
      <c r="C11736">
        <v>2006</v>
      </c>
      <c r="D11736" t="s">
        <v>548</v>
      </c>
      <c r="E11736" s="2">
        <v>4.5051206314972312</v>
      </c>
      <c r="F11736" s="2">
        <v>2.1245041645895775</v>
      </c>
      <c r="G11736" s="2">
        <v>2.3806164669076537</v>
      </c>
      <c r="H11736" t="s">
        <v>6</v>
      </c>
      <c r="I11736" t="s">
        <v>6</v>
      </c>
      <c r="J11736" t="s">
        <v>6</v>
      </c>
    </row>
    <row r="11737" spans="1:10" x14ac:dyDescent="0.2">
      <c r="A11737" t="s">
        <v>2170</v>
      </c>
      <c r="B11737" t="s">
        <v>4</v>
      </c>
      <c r="C11737">
        <v>2007</v>
      </c>
      <c r="D11737" t="s">
        <v>548</v>
      </c>
      <c r="E11737" s="2">
        <v>9.9827331046300465</v>
      </c>
      <c r="F11737" s="2">
        <v>6.5130799757798421</v>
      </c>
      <c r="G11737" s="2">
        <v>3.4696531288502044</v>
      </c>
      <c r="H11737" t="s">
        <v>6</v>
      </c>
      <c r="I11737" t="s">
        <v>6</v>
      </c>
      <c r="J11737" t="s">
        <v>6</v>
      </c>
    </row>
    <row r="11738" spans="1:10" x14ac:dyDescent="0.2">
      <c r="A11738" t="s">
        <v>2170</v>
      </c>
      <c r="B11738" t="s">
        <v>4</v>
      </c>
      <c r="C11738">
        <v>2008</v>
      </c>
      <c r="D11738" t="s">
        <v>548</v>
      </c>
      <c r="E11738" s="2">
        <v>7.0946188292495824</v>
      </c>
      <c r="F11738" s="2">
        <v>5.7311782382342846</v>
      </c>
      <c r="G11738" s="2">
        <v>1.3634405910152978</v>
      </c>
      <c r="H11738" t="s">
        <v>6</v>
      </c>
      <c r="I11738" t="s">
        <v>6</v>
      </c>
      <c r="J11738" t="s">
        <v>6</v>
      </c>
    </row>
    <row r="11739" spans="1:10" x14ac:dyDescent="0.2">
      <c r="A11739" t="s">
        <v>2170</v>
      </c>
      <c r="B11739" t="s">
        <v>4</v>
      </c>
      <c r="C11739">
        <v>2009</v>
      </c>
      <c r="D11739" t="s">
        <v>548</v>
      </c>
      <c r="E11739" s="2">
        <v>7.458331148572225</v>
      </c>
      <c r="F11739" s="2">
        <v>6.7625843703661213</v>
      </c>
      <c r="G11739" s="2">
        <v>0.69574677820610376</v>
      </c>
      <c r="H11739" t="s">
        <v>6</v>
      </c>
      <c r="I11739" t="s">
        <v>6</v>
      </c>
      <c r="J11739" t="s">
        <v>6</v>
      </c>
    </row>
    <row r="11740" spans="1:10" x14ac:dyDescent="0.2">
      <c r="A11740" t="s">
        <v>323</v>
      </c>
      <c r="B11740" t="s">
        <v>10</v>
      </c>
      <c r="C11740">
        <v>2003</v>
      </c>
      <c r="D11740" t="s">
        <v>324</v>
      </c>
      <c r="E11740" s="2">
        <v>7.1592047095204894</v>
      </c>
      <c r="F11740" s="2">
        <v>2.5361093806935298</v>
      </c>
      <c r="G11740" s="2">
        <v>4.6230953288269596</v>
      </c>
      <c r="H11740" t="s">
        <v>6</v>
      </c>
      <c r="I11740" t="s">
        <v>6</v>
      </c>
      <c r="J11740" t="s">
        <v>6</v>
      </c>
    </row>
    <row r="11741" spans="1:10" x14ac:dyDescent="0.2">
      <c r="A11741" t="s">
        <v>323</v>
      </c>
      <c r="B11741" t="s">
        <v>10</v>
      </c>
      <c r="C11741">
        <v>2004</v>
      </c>
      <c r="D11741" t="s">
        <v>324</v>
      </c>
      <c r="E11741" s="2">
        <v>12.634769713019883</v>
      </c>
      <c r="F11741" s="2">
        <v>5.4465117924922168</v>
      </c>
      <c r="G11741" s="2">
        <v>7.1882579205276667</v>
      </c>
      <c r="H11741" t="s">
        <v>6</v>
      </c>
      <c r="I11741" t="s">
        <v>6</v>
      </c>
      <c r="J11741" t="s">
        <v>6</v>
      </c>
    </row>
    <row r="11742" spans="1:10" x14ac:dyDescent="0.2">
      <c r="A11742" t="s">
        <v>2643</v>
      </c>
      <c r="B11742" t="s">
        <v>4</v>
      </c>
      <c r="C11742">
        <v>2007</v>
      </c>
      <c r="D11742" t="s">
        <v>246</v>
      </c>
      <c r="E11742" s="2">
        <v>1.885816541321478</v>
      </c>
      <c r="F11742" s="2">
        <v>-6.0871011377607598</v>
      </c>
      <c r="G11742" s="2">
        <v>7.9729176790822383</v>
      </c>
      <c r="H11742" t="s">
        <v>6</v>
      </c>
      <c r="I11742" t="s">
        <v>6</v>
      </c>
      <c r="J11742" t="s">
        <v>6</v>
      </c>
    </row>
    <row r="11743" spans="1:10" x14ac:dyDescent="0.2">
      <c r="A11743" t="s">
        <v>2643</v>
      </c>
      <c r="B11743" t="s">
        <v>4</v>
      </c>
      <c r="C11743">
        <v>2009</v>
      </c>
      <c r="D11743" t="s">
        <v>485</v>
      </c>
      <c r="E11743" s="2">
        <v>-1.3696244893844449</v>
      </c>
      <c r="F11743" s="2">
        <v>-4.5379228275436061</v>
      </c>
      <c r="G11743" s="2">
        <v>3.1682983381591612</v>
      </c>
      <c r="H11743" t="s">
        <v>6</v>
      </c>
      <c r="I11743" t="s">
        <v>6</v>
      </c>
      <c r="J11743" t="s">
        <v>6</v>
      </c>
    </row>
    <row r="11744" spans="1:10" x14ac:dyDescent="0.2">
      <c r="A11744" t="s">
        <v>2643</v>
      </c>
      <c r="B11744" t="s">
        <v>4</v>
      </c>
      <c r="C11744">
        <v>2010</v>
      </c>
      <c r="D11744" t="s">
        <v>485</v>
      </c>
      <c r="E11744" s="2">
        <v>0.39487781328730431</v>
      </c>
      <c r="F11744" s="2">
        <v>-4.0119246439703273</v>
      </c>
      <c r="G11744" s="2">
        <v>4.4068024572576316</v>
      </c>
      <c r="H11744" t="s">
        <v>6</v>
      </c>
      <c r="I11744" t="s">
        <v>6</v>
      </c>
      <c r="J11744" t="s">
        <v>6</v>
      </c>
    </row>
    <row r="11745" spans="1:10" x14ac:dyDescent="0.2">
      <c r="A11745" t="s">
        <v>4301</v>
      </c>
      <c r="B11745" t="s">
        <v>4</v>
      </c>
      <c r="C11745">
        <v>2009</v>
      </c>
      <c r="D11745" t="s">
        <v>375</v>
      </c>
      <c r="E11745" s="2">
        <v>-1.5255029348840559</v>
      </c>
      <c r="F11745" s="2">
        <v>-3.719516348530405</v>
      </c>
      <c r="G11745" s="2">
        <v>2.1940134136463492</v>
      </c>
      <c r="H11745" t="s">
        <v>6</v>
      </c>
      <c r="I11745" t="s">
        <v>6</v>
      </c>
      <c r="J11745" t="s">
        <v>6</v>
      </c>
    </row>
    <row r="11746" spans="1:10" x14ac:dyDescent="0.2">
      <c r="A11746" t="s">
        <v>4301</v>
      </c>
      <c r="B11746" t="s">
        <v>4</v>
      </c>
      <c r="C11746">
        <v>2010</v>
      </c>
      <c r="D11746" t="s">
        <v>375</v>
      </c>
      <c r="E11746" s="2">
        <v>-5.1404033395756326</v>
      </c>
      <c r="F11746" s="2">
        <v>-4.0799381565418766</v>
      </c>
      <c r="G11746" s="2">
        <v>-1.0604651830337559</v>
      </c>
      <c r="H11746" t="s">
        <v>6</v>
      </c>
      <c r="I11746" t="s">
        <v>6</v>
      </c>
      <c r="J11746" t="s">
        <v>6</v>
      </c>
    </row>
    <row r="11747" spans="1:10" x14ac:dyDescent="0.2">
      <c r="A11747" t="s">
        <v>4301</v>
      </c>
      <c r="B11747" t="s">
        <v>4</v>
      </c>
      <c r="C11747">
        <v>2012</v>
      </c>
      <c r="D11747" t="s">
        <v>758</v>
      </c>
      <c r="E11747" s="2">
        <v>-0.47050648206678591</v>
      </c>
      <c r="F11747" s="2">
        <v>-1.5376331717823293</v>
      </c>
      <c r="G11747" s="2">
        <v>1.0671266897155434</v>
      </c>
      <c r="H11747">
        <v>-1.8</v>
      </c>
      <c r="I11747">
        <v>0.5</v>
      </c>
      <c r="J11747">
        <v>-1.3</v>
      </c>
    </row>
    <row r="11748" spans="1:10" x14ac:dyDescent="0.2">
      <c r="A11748" t="s">
        <v>4301</v>
      </c>
      <c r="B11748" t="s">
        <v>4</v>
      </c>
      <c r="C11748">
        <v>2013</v>
      </c>
      <c r="D11748" t="s">
        <v>109</v>
      </c>
      <c r="E11748" s="2">
        <v>1.5030355128427937</v>
      </c>
      <c r="F11748" s="2">
        <v>-0.95357058639880332</v>
      </c>
      <c r="G11748" s="2">
        <v>2.456606099241597</v>
      </c>
      <c r="H11748">
        <v>-1.3</v>
      </c>
      <c r="I11748">
        <v>2.8</v>
      </c>
      <c r="J11748">
        <v>1.6</v>
      </c>
    </row>
    <row r="11749" spans="1:10" x14ac:dyDescent="0.2">
      <c r="A11749" t="s">
        <v>10552</v>
      </c>
      <c r="B11749" t="s">
        <v>7543</v>
      </c>
      <c r="C11749">
        <v>2015</v>
      </c>
      <c r="D11749" t="s">
        <v>561</v>
      </c>
      <c r="E11749" s="2">
        <v>-0.93721840869186757</v>
      </c>
      <c r="F11749" s="2">
        <v>-2.6455581020676231</v>
      </c>
      <c r="G11749" s="2">
        <v>1.7083396933757555</v>
      </c>
      <c r="H11749">
        <v>-1.9</v>
      </c>
      <c r="I11749">
        <v>1.4</v>
      </c>
      <c r="J11749">
        <v>-0.5</v>
      </c>
    </row>
    <row r="11750" spans="1:10" x14ac:dyDescent="0.2">
      <c r="A11750" t="s">
        <v>10552</v>
      </c>
      <c r="B11750" t="s">
        <v>7543</v>
      </c>
      <c r="C11750">
        <v>2017</v>
      </c>
      <c r="D11750" t="s">
        <v>508</v>
      </c>
      <c r="E11750" s="2">
        <v>1.6634518638288629</v>
      </c>
      <c r="F11750" s="2">
        <v>2.2011854180080324</v>
      </c>
      <c r="G11750" s="2">
        <v>-0.53773355417916946</v>
      </c>
      <c r="H11750">
        <v>1.1000000000000001</v>
      </c>
      <c r="I11750">
        <v>0.4</v>
      </c>
      <c r="J11750">
        <v>1.4</v>
      </c>
    </row>
    <row r="11751" spans="1:10" x14ac:dyDescent="0.2">
      <c r="A11751" t="s">
        <v>10552</v>
      </c>
      <c r="B11751" t="s">
        <v>7543</v>
      </c>
      <c r="C11751">
        <v>2018</v>
      </c>
      <c r="D11751" t="s">
        <v>508</v>
      </c>
      <c r="E11751" s="2">
        <v>2.8453947589957682</v>
      </c>
      <c r="F11751" s="2">
        <v>3.1976910661238218</v>
      </c>
      <c r="G11751" s="2">
        <v>-0.3522963071280536</v>
      </c>
      <c r="H11751">
        <v>4.2</v>
      </c>
      <c r="I11751">
        <v>0</v>
      </c>
      <c r="J11751">
        <v>4.2</v>
      </c>
    </row>
    <row r="11752" spans="1:10" x14ac:dyDescent="0.2">
      <c r="A11752" t="s">
        <v>5327</v>
      </c>
      <c r="B11752" t="s">
        <v>4</v>
      </c>
      <c r="C11752">
        <v>2010</v>
      </c>
      <c r="D11752" t="s">
        <v>141</v>
      </c>
      <c r="E11752" s="2">
        <v>-0.75734325609330932</v>
      </c>
      <c r="F11752" s="2">
        <v>-1.1300942736319599</v>
      </c>
      <c r="G11752" s="2">
        <v>0.37275101753865059</v>
      </c>
      <c r="H11752" t="s">
        <v>6</v>
      </c>
      <c r="I11752" t="s">
        <v>6</v>
      </c>
      <c r="J11752" t="s">
        <v>6</v>
      </c>
    </row>
    <row r="11753" spans="1:10" x14ac:dyDescent="0.2">
      <c r="A11753" t="s">
        <v>5327</v>
      </c>
      <c r="B11753" t="s">
        <v>4</v>
      </c>
      <c r="C11753">
        <v>2012</v>
      </c>
      <c r="D11753" t="s">
        <v>223</v>
      </c>
      <c r="E11753" s="2">
        <v>1.665223981085747</v>
      </c>
      <c r="F11753" s="2">
        <v>-2.0842257137219278</v>
      </c>
      <c r="G11753" s="2">
        <v>3.7494496948076748</v>
      </c>
      <c r="H11753">
        <v>-1.8</v>
      </c>
      <c r="I11753">
        <v>3.6</v>
      </c>
      <c r="J11753">
        <v>1.8</v>
      </c>
    </row>
    <row r="11754" spans="1:10" x14ac:dyDescent="0.2">
      <c r="A11754" t="s">
        <v>5327</v>
      </c>
      <c r="B11754" t="s">
        <v>4</v>
      </c>
      <c r="C11754">
        <v>2013</v>
      </c>
      <c r="D11754" t="s">
        <v>223</v>
      </c>
      <c r="E11754" s="2">
        <v>2.8537022742527256</v>
      </c>
      <c r="F11754" s="2">
        <v>1.8525001289659002</v>
      </c>
      <c r="G11754" s="2">
        <v>1.0012021452868254</v>
      </c>
      <c r="H11754">
        <v>2.7</v>
      </c>
      <c r="I11754">
        <v>1.1000000000000001</v>
      </c>
      <c r="J11754">
        <v>3.7</v>
      </c>
    </row>
    <row r="11755" spans="1:10" x14ac:dyDescent="0.2">
      <c r="A11755" t="s">
        <v>5327</v>
      </c>
      <c r="B11755" t="s">
        <v>4</v>
      </c>
      <c r="C11755">
        <v>2014</v>
      </c>
      <c r="D11755" t="s">
        <v>167</v>
      </c>
      <c r="E11755" s="2">
        <v>4.1198115641184838</v>
      </c>
      <c r="F11755" s="2">
        <v>-0.84221069604310017</v>
      </c>
      <c r="G11755" s="2">
        <v>4.962022260161584</v>
      </c>
      <c r="H11755">
        <v>-1.1000000000000001</v>
      </c>
      <c r="I11755">
        <v>4.8</v>
      </c>
      <c r="J11755">
        <v>3.7</v>
      </c>
    </row>
    <row r="11756" spans="1:10" x14ac:dyDescent="0.2">
      <c r="A11756" t="s">
        <v>2209</v>
      </c>
      <c r="B11756" t="s">
        <v>4</v>
      </c>
      <c r="C11756">
        <v>2006</v>
      </c>
      <c r="D11756" t="s">
        <v>284</v>
      </c>
      <c r="E11756" s="2">
        <v>2.1556326443301979</v>
      </c>
      <c r="F11756" s="2">
        <v>-0.61260666081427839</v>
      </c>
      <c r="G11756" s="2">
        <v>2.7682393051444762</v>
      </c>
      <c r="H11756" t="s">
        <v>6</v>
      </c>
      <c r="I11756" t="s">
        <v>6</v>
      </c>
      <c r="J11756" t="s">
        <v>6</v>
      </c>
    </row>
    <row r="11757" spans="1:10" x14ac:dyDescent="0.2">
      <c r="A11757" t="s">
        <v>2209</v>
      </c>
      <c r="B11757" t="s">
        <v>4</v>
      </c>
      <c r="C11757">
        <v>2007</v>
      </c>
      <c r="D11757" t="s">
        <v>284</v>
      </c>
      <c r="E11757" s="2">
        <v>2.8521100199217191</v>
      </c>
      <c r="F11757" s="2">
        <v>0.7672677102397607</v>
      </c>
      <c r="G11757" s="2">
        <v>2.0848423096819584</v>
      </c>
      <c r="H11757" t="s">
        <v>6</v>
      </c>
      <c r="I11757" t="s">
        <v>6</v>
      </c>
      <c r="J11757" t="s">
        <v>6</v>
      </c>
    </row>
    <row r="11758" spans="1:10" x14ac:dyDescent="0.2">
      <c r="A11758" t="s">
        <v>3378</v>
      </c>
      <c r="B11758" t="s">
        <v>4</v>
      </c>
      <c r="C11758">
        <v>2009</v>
      </c>
      <c r="D11758" t="s">
        <v>258</v>
      </c>
      <c r="E11758" s="2">
        <v>-1.7575950037735604</v>
      </c>
      <c r="F11758" s="2">
        <v>-0.52373467193961165</v>
      </c>
      <c r="G11758" s="2">
        <v>-1.2338603318339487</v>
      </c>
      <c r="H11758" t="s">
        <v>6</v>
      </c>
      <c r="I11758" t="s">
        <v>6</v>
      </c>
      <c r="J11758" t="s">
        <v>6</v>
      </c>
    </row>
    <row r="11759" spans="1:10" x14ac:dyDescent="0.2">
      <c r="A11759" t="s">
        <v>3378</v>
      </c>
      <c r="B11759" t="s">
        <v>4</v>
      </c>
      <c r="C11759">
        <v>2010</v>
      </c>
      <c r="D11759" t="s">
        <v>258</v>
      </c>
      <c r="E11759" s="2">
        <v>-3.7713857649879721</v>
      </c>
      <c r="F11759" s="2">
        <v>-3.1544151232038189</v>
      </c>
      <c r="G11759" s="2">
        <v>-0.61697064178415317</v>
      </c>
      <c r="H11759" t="s">
        <v>6</v>
      </c>
      <c r="I11759" t="s">
        <v>6</v>
      </c>
      <c r="J11759" t="s">
        <v>6</v>
      </c>
    </row>
    <row r="11760" spans="1:10" x14ac:dyDescent="0.2">
      <c r="A11760" t="s">
        <v>3378</v>
      </c>
      <c r="B11760" t="s">
        <v>4</v>
      </c>
      <c r="C11760">
        <v>2011</v>
      </c>
      <c r="D11760" t="s">
        <v>258</v>
      </c>
      <c r="E11760" s="2">
        <v>-1.2575037089176724</v>
      </c>
      <c r="F11760" s="2">
        <v>-2.722936746383684</v>
      </c>
      <c r="G11760" s="2">
        <v>1.4654330374660116</v>
      </c>
      <c r="H11760">
        <v>-1.7</v>
      </c>
      <c r="I11760">
        <v>1.1000000000000001</v>
      </c>
      <c r="J11760">
        <v>-0.5</v>
      </c>
    </row>
    <row r="11761" spans="1:10" x14ac:dyDescent="0.2">
      <c r="A11761" t="s">
        <v>3378</v>
      </c>
      <c r="B11761" t="s">
        <v>4</v>
      </c>
      <c r="C11761">
        <v>2012</v>
      </c>
      <c r="D11761" t="s">
        <v>258</v>
      </c>
      <c r="E11761" s="2">
        <v>-2.4913419856550547</v>
      </c>
      <c r="F11761" s="2">
        <v>-1.8133886206266965</v>
      </c>
      <c r="G11761" s="2">
        <v>-0.67795336502835823</v>
      </c>
      <c r="H11761">
        <v>-1.4</v>
      </c>
      <c r="I11761">
        <v>-1</v>
      </c>
      <c r="J11761">
        <v>-2.4</v>
      </c>
    </row>
    <row r="11762" spans="1:10" x14ac:dyDescent="0.2">
      <c r="A11762" t="s">
        <v>1810</v>
      </c>
      <c r="B11762" t="s">
        <v>4</v>
      </c>
      <c r="C11762">
        <v>2005</v>
      </c>
      <c r="D11762" t="s">
        <v>305</v>
      </c>
      <c r="E11762" s="2">
        <v>1.8466208538812481</v>
      </c>
      <c r="F11762" s="2">
        <v>1.7195132788949614</v>
      </c>
      <c r="G11762" s="2">
        <v>0.12710757498628666</v>
      </c>
      <c r="H11762" t="s">
        <v>6</v>
      </c>
      <c r="I11762" t="s">
        <v>6</v>
      </c>
      <c r="J11762" t="s">
        <v>6</v>
      </c>
    </row>
    <row r="11763" spans="1:10" x14ac:dyDescent="0.2">
      <c r="A11763" t="s">
        <v>1810</v>
      </c>
      <c r="B11763" t="s">
        <v>4</v>
      </c>
      <c r="C11763">
        <v>2006</v>
      </c>
      <c r="D11763" t="s">
        <v>305</v>
      </c>
      <c r="E11763" s="2">
        <v>4.2152831630857017</v>
      </c>
      <c r="F11763" s="2">
        <v>2.4056317058260506</v>
      </c>
      <c r="G11763" s="2">
        <v>1.8096514572596512</v>
      </c>
      <c r="H11763" t="s">
        <v>6</v>
      </c>
      <c r="I11763" t="s">
        <v>6</v>
      </c>
      <c r="J11763" t="s">
        <v>6</v>
      </c>
    </row>
    <row r="11764" spans="1:10" x14ac:dyDescent="0.2">
      <c r="A11764" t="s">
        <v>1810</v>
      </c>
      <c r="B11764" t="s">
        <v>4</v>
      </c>
      <c r="C11764">
        <v>2007</v>
      </c>
      <c r="D11764" t="s">
        <v>305</v>
      </c>
      <c r="E11764" s="2">
        <v>1.3401364330923515</v>
      </c>
      <c r="F11764" s="2">
        <v>1.1828022866094665</v>
      </c>
      <c r="G11764" s="2">
        <v>0.15733414648288502</v>
      </c>
      <c r="H11764" t="s">
        <v>6</v>
      </c>
      <c r="I11764" t="s">
        <v>6</v>
      </c>
      <c r="J11764" t="s">
        <v>6</v>
      </c>
    </row>
    <row r="11765" spans="1:10" x14ac:dyDescent="0.2">
      <c r="A11765" t="s">
        <v>1810</v>
      </c>
      <c r="B11765" t="s">
        <v>4</v>
      </c>
      <c r="C11765">
        <v>2008</v>
      </c>
      <c r="D11765" t="s">
        <v>305</v>
      </c>
      <c r="E11765" s="2">
        <v>7.8541967306201022</v>
      </c>
      <c r="F11765" s="2">
        <v>5.6459652795387312</v>
      </c>
      <c r="G11765" s="2">
        <v>2.208231451081371</v>
      </c>
      <c r="H11765" t="s">
        <v>6</v>
      </c>
      <c r="I11765" t="s">
        <v>6</v>
      </c>
      <c r="J11765" t="s">
        <v>6</v>
      </c>
    </row>
    <row r="11766" spans="1:10" x14ac:dyDescent="0.2">
      <c r="A11766" t="s">
        <v>509</v>
      </c>
      <c r="B11766" t="s">
        <v>4</v>
      </c>
      <c r="C11766">
        <v>2003</v>
      </c>
      <c r="D11766" t="s">
        <v>510</v>
      </c>
      <c r="E11766" s="2">
        <v>2.1537366848476429</v>
      </c>
      <c r="F11766" s="2">
        <v>0.42203981601168739</v>
      </c>
      <c r="G11766" s="2">
        <v>1.7316968688359555</v>
      </c>
      <c r="H11766" t="s">
        <v>6</v>
      </c>
      <c r="I11766" t="s">
        <v>6</v>
      </c>
      <c r="J11766" t="s">
        <v>6</v>
      </c>
    </row>
    <row r="11767" spans="1:10" x14ac:dyDescent="0.2">
      <c r="A11767" t="s">
        <v>509</v>
      </c>
      <c r="B11767" t="s">
        <v>4</v>
      </c>
      <c r="C11767">
        <v>2004</v>
      </c>
      <c r="D11767" t="s">
        <v>510</v>
      </c>
      <c r="E11767" s="2">
        <v>6.6265064400585825</v>
      </c>
      <c r="F11767" s="2">
        <v>4.0187304701901123</v>
      </c>
      <c r="G11767" s="2">
        <v>2.6077759698684702</v>
      </c>
      <c r="H11767" t="s">
        <v>6</v>
      </c>
      <c r="I11767" t="s">
        <v>6</v>
      </c>
      <c r="J11767" t="s">
        <v>6</v>
      </c>
    </row>
    <row r="11768" spans="1:10" x14ac:dyDescent="0.2">
      <c r="A11768" t="s">
        <v>8778</v>
      </c>
      <c r="B11768" t="s">
        <v>4</v>
      </c>
      <c r="C11768">
        <v>2013</v>
      </c>
      <c r="D11768" t="s">
        <v>445</v>
      </c>
      <c r="E11768" s="2">
        <v>0.39953172370114443</v>
      </c>
      <c r="F11768" s="2">
        <v>-1.2795705340176107</v>
      </c>
      <c r="G11768" s="2">
        <v>1.6791022577187551</v>
      </c>
      <c r="H11768">
        <v>-0.3</v>
      </c>
      <c r="I11768">
        <v>1.5</v>
      </c>
      <c r="J11768">
        <v>1.2</v>
      </c>
    </row>
    <row r="11769" spans="1:10" x14ac:dyDescent="0.2">
      <c r="A11769" t="s">
        <v>8778</v>
      </c>
      <c r="B11769" t="s">
        <v>4</v>
      </c>
      <c r="C11769">
        <v>2014</v>
      </c>
      <c r="D11769" t="s">
        <v>445</v>
      </c>
      <c r="E11769" s="2">
        <v>1.9705799127515169</v>
      </c>
      <c r="F11769" s="2">
        <v>0.88156623515427679</v>
      </c>
      <c r="G11769" s="2">
        <v>1.0890136775972401</v>
      </c>
      <c r="H11769">
        <v>1.7</v>
      </c>
      <c r="I11769">
        <v>1</v>
      </c>
      <c r="J11769">
        <v>2.7</v>
      </c>
    </row>
    <row r="11770" spans="1:10" x14ac:dyDescent="0.2">
      <c r="A11770" t="s">
        <v>8778</v>
      </c>
      <c r="B11770" t="s">
        <v>4</v>
      </c>
      <c r="C11770">
        <v>2016</v>
      </c>
      <c r="D11770" t="s">
        <v>360</v>
      </c>
      <c r="E11770" s="2">
        <v>3.0663802817902961</v>
      </c>
      <c r="F11770" s="2">
        <v>1.6750406248402121</v>
      </c>
      <c r="G11770" s="2">
        <v>1.391339656950084</v>
      </c>
      <c r="H11770">
        <v>2</v>
      </c>
      <c r="I11770">
        <v>2.1</v>
      </c>
      <c r="J11770">
        <v>4.0999999999999996</v>
      </c>
    </row>
    <row r="11771" spans="1:10" x14ac:dyDescent="0.2">
      <c r="A11771" t="s">
        <v>8778</v>
      </c>
      <c r="B11771" t="s">
        <v>4</v>
      </c>
      <c r="C11771">
        <v>2017</v>
      </c>
      <c r="D11771" t="s">
        <v>360</v>
      </c>
      <c r="E11771" s="2">
        <v>0.7735999489420835</v>
      </c>
      <c r="F11771" s="2">
        <v>9.7565337562266485E-3</v>
      </c>
      <c r="G11771" s="2">
        <v>0.76384341518585686</v>
      </c>
      <c r="H11771">
        <v>0.7</v>
      </c>
      <c r="I11771">
        <v>0.9</v>
      </c>
      <c r="J11771">
        <v>1.6</v>
      </c>
    </row>
    <row r="11772" spans="1:10" x14ac:dyDescent="0.2">
      <c r="A11772" t="s">
        <v>8786</v>
      </c>
      <c r="B11772" t="s">
        <v>4</v>
      </c>
      <c r="C11772">
        <v>2013</v>
      </c>
      <c r="D11772" t="s">
        <v>297</v>
      </c>
      <c r="E11772" s="2">
        <v>-4.0209395307786755</v>
      </c>
      <c r="F11772" s="2">
        <v>-2.8939967588202391</v>
      </c>
      <c r="G11772" s="2">
        <v>-1.1269427719584364</v>
      </c>
      <c r="H11772">
        <v>-3.7</v>
      </c>
      <c r="I11772">
        <v>-0.8</v>
      </c>
      <c r="J11772">
        <v>-4.5</v>
      </c>
    </row>
    <row r="11773" spans="1:10" x14ac:dyDescent="0.2">
      <c r="A11773" t="s">
        <v>8786</v>
      </c>
      <c r="B11773" t="s">
        <v>4</v>
      </c>
      <c r="C11773">
        <v>2015</v>
      </c>
      <c r="D11773" t="s">
        <v>2165</v>
      </c>
      <c r="E11773" s="2">
        <v>1.4999418224462224</v>
      </c>
      <c r="F11773" s="2">
        <v>2.2042052567373545</v>
      </c>
      <c r="G11773" s="2">
        <v>-0.70426343429113203</v>
      </c>
      <c r="H11773">
        <v>1.7</v>
      </c>
      <c r="I11773">
        <v>-0.5</v>
      </c>
      <c r="J11773">
        <v>1.3</v>
      </c>
    </row>
    <row r="11774" spans="1:10" x14ac:dyDescent="0.2">
      <c r="A11774" t="s">
        <v>8786</v>
      </c>
      <c r="B11774" t="s">
        <v>4</v>
      </c>
      <c r="C11774">
        <v>2016</v>
      </c>
      <c r="D11774" t="s">
        <v>2165</v>
      </c>
      <c r="E11774" s="2">
        <v>1.6369127951082509</v>
      </c>
      <c r="F11774" s="2">
        <v>0.50899833668564032</v>
      </c>
      <c r="G11774" s="2">
        <v>1.1279144584226106</v>
      </c>
      <c r="H11774">
        <v>-0.2</v>
      </c>
      <c r="I11774">
        <v>2</v>
      </c>
      <c r="J11774">
        <v>1.8</v>
      </c>
    </row>
    <row r="11775" spans="1:10" x14ac:dyDescent="0.2">
      <c r="A11775" t="s">
        <v>5403</v>
      </c>
      <c r="B11775" t="s">
        <v>4</v>
      </c>
      <c r="C11775">
        <v>2010</v>
      </c>
      <c r="D11775" t="s">
        <v>903</v>
      </c>
      <c r="E11775" s="2">
        <v>-8.8249151406439044</v>
      </c>
      <c r="F11775" s="2">
        <v>-4.4927582222909681</v>
      </c>
      <c r="G11775" s="2">
        <v>-4.3321569183529363</v>
      </c>
      <c r="H11775" t="s">
        <v>6</v>
      </c>
      <c r="I11775" t="s">
        <v>6</v>
      </c>
      <c r="J11775" t="s">
        <v>6</v>
      </c>
    </row>
    <row r="11776" spans="1:10" x14ac:dyDescent="0.2">
      <c r="A11776" t="s">
        <v>5403</v>
      </c>
      <c r="B11776" t="s">
        <v>4</v>
      </c>
      <c r="C11776">
        <v>2013</v>
      </c>
      <c r="D11776" t="s">
        <v>1742</v>
      </c>
      <c r="E11776" s="2">
        <v>-3.22612115517079</v>
      </c>
      <c r="F11776" s="2">
        <v>0.52928988624221152</v>
      </c>
      <c r="G11776" s="2">
        <v>-3.7554110414130015</v>
      </c>
      <c r="H11776">
        <v>1</v>
      </c>
      <c r="I11776">
        <v>-4.8</v>
      </c>
      <c r="J11776">
        <v>-3.8</v>
      </c>
    </row>
    <row r="11777" spans="1:10" x14ac:dyDescent="0.2">
      <c r="A11777" t="s">
        <v>5403</v>
      </c>
      <c r="B11777" t="s">
        <v>4</v>
      </c>
      <c r="C11777">
        <v>2014</v>
      </c>
      <c r="D11777" t="s">
        <v>185</v>
      </c>
      <c r="E11777" s="2">
        <v>0.8785861683999947</v>
      </c>
      <c r="F11777" s="2">
        <v>2.728978450557598</v>
      </c>
      <c r="G11777" s="2">
        <v>-1.8503922821576033</v>
      </c>
      <c r="H11777">
        <v>3.3</v>
      </c>
      <c r="I11777">
        <v>-2.2999999999999998</v>
      </c>
      <c r="J11777">
        <v>1</v>
      </c>
    </row>
    <row r="11778" spans="1:10" x14ac:dyDescent="0.2">
      <c r="A11778" t="s">
        <v>6545</v>
      </c>
      <c r="B11778" t="s">
        <v>4</v>
      </c>
      <c r="C11778">
        <v>2011</v>
      </c>
      <c r="D11778" t="s">
        <v>314</v>
      </c>
      <c r="E11778" s="2">
        <v>6.2372743409417417</v>
      </c>
      <c r="F11778" s="2">
        <v>4.4172091712440533</v>
      </c>
      <c r="G11778" s="2">
        <v>1.8200651696976884</v>
      </c>
      <c r="H11778">
        <v>5</v>
      </c>
      <c r="I11778">
        <v>2.5</v>
      </c>
      <c r="J11778">
        <v>7.5</v>
      </c>
    </row>
    <row r="11779" spans="1:10" x14ac:dyDescent="0.2">
      <c r="A11779" t="s">
        <v>6545</v>
      </c>
      <c r="B11779" t="s">
        <v>4</v>
      </c>
      <c r="C11779">
        <v>2012</v>
      </c>
      <c r="D11779" t="s">
        <v>314</v>
      </c>
      <c r="E11779" s="2">
        <v>6.3269927386892162</v>
      </c>
      <c r="F11779" s="2">
        <v>3.2288104276862546</v>
      </c>
      <c r="G11779" s="2">
        <v>3.0981823110029616</v>
      </c>
      <c r="H11779">
        <v>3.8</v>
      </c>
      <c r="I11779">
        <v>4.2</v>
      </c>
      <c r="J11779">
        <v>8</v>
      </c>
    </row>
    <row r="11780" spans="1:10" x14ac:dyDescent="0.2">
      <c r="A11780" t="s">
        <v>6545</v>
      </c>
      <c r="B11780" t="s">
        <v>4</v>
      </c>
      <c r="C11780">
        <v>2014</v>
      </c>
      <c r="D11780" t="s">
        <v>314</v>
      </c>
      <c r="E11780" s="2">
        <v>7.1386082854834205</v>
      </c>
      <c r="F11780" s="2">
        <v>5.1051418187384785</v>
      </c>
      <c r="G11780" s="2">
        <v>2.033466466744942</v>
      </c>
      <c r="H11780">
        <v>5.7</v>
      </c>
      <c r="I11780">
        <v>2.8</v>
      </c>
      <c r="J11780">
        <v>8.5</v>
      </c>
    </row>
    <row r="11781" spans="1:10" x14ac:dyDescent="0.2">
      <c r="A11781" t="s">
        <v>6545</v>
      </c>
      <c r="B11781" t="s">
        <v>4</v>
      </c>
      <c r="C11781">
        <v>2015</v>
      </c>
      <c r="D11781" t="s">
        <v>314</v>
      </c>
      <c r="E11781" s="2">
        <v>9.3365508443479506</v>
      </c>
      <c r="F11781" s="2">
        <v>6.0536432939948455</v>
      </c>
      <c r="G11781" s="2">
        <v>3.2829075503531051</v>
      </c>
      <c r="H11781">
        <v>6.9</v>
      </c>
      <c r="I11781">
        <v>3.7</v>
      </c>
      <c r="J11781">
        <v>10.6</v>
      </c>
    </row>
    <row r="11782" spans="1:10" x14ac:dyDescent="0.2">
      <c r="A11782" t="s">
        <v>1413</v>
      </c>
      <c r="B11782" t="s">
        <v>4</v>
      </c>
      <c r="C11782">
        <v>2004</v>
      </c>
      <c r="D11782" t="s">
        <v>316</v>
      </c>
      <c r="E11782" s="2">
        <v>2.3270787528510644</v>
      </c>
      <c r="F11782" s="2">
        <v>1.9791566389654447</v>
      </c>
      <c r="G11782" s="2">
        <v>0.34792211388561967</v>
      </c>
      <c r="H11782" t="s">
        <v>6</v>
      </c>
      <c r="I11782" t="s">
        <v>6</v>
      </c>
      <c r="J11782" t="s">
        <v>6</v>
      </c>
    </row>
    <row r="11783" spans="1:10" x14ac:dyDescent="0.2">
      <c r="A11783" t="s">
        <v>1413</v>
      </c>
      <c r="B11783" t="s">
        <v>4</v>
      </c>
      <c r="C11783">
        <v>2005</v>
      </c>
      <c r="D11783" t="s">
        <v>316</v>
      </c>
      <c r="E11783" s="2">
        <v>0.47884753046164175</v>
      </c>
      <c r="F11783" s="2">
        <v>1.637557790657282</v>
      </c>
      <c r="G11783" s="2">
        <v>-1.1587102601956403</v>
      </c>
      <c r="H11783" t="s">
        <v>6</v>
      </c>
      <c r="I11783" t="s">
        <v>6</v>
      </c>
      <c r="J11783" t="s">
        <v>6</v>
      </c>
    </row>
    <row r="11784" spans="1:10" x14ac:dyDescent="0.2">
      <c r="A11784" t="s">
        <v>6577</v>
      </c>
      <c r="B11784" t="s">
        <v>4</v>
      </c>
      <c r="C11784">
        <v>2011</v>
      </c>
      <c r="D11784" t="s">
        <v>206</v>
      </c>
      <c r="E11784" s="2">
        <v>-2.320696910103401</v>
      </c>
      <c r="F11784" s="2">
        <v>-0.33419705179315118</v>
      </c>
      <c r="G11784" s="2">
        <v>-1.9864998583102498</v>
      </c>
      <c r="H11784">
        <v>0.7</v>
      </c>
      <c r="I11784">
        <v>-2.8</v>
      </c>
      <c r="J11784">
        <v>-2</v>
      </c>
    </row>
    <row r="11785" spans="1:10" x14ac:dyDescent="0.2">
      <c r="A11785" t="s">
        <v>6577</v>
      </c>
      <c r="B11785" t="s">
        <v>4</v>
      </c>
      <c r="C11785">
        <v>2012</v>
      </c>
      <c r="D11785" t="s">
        <v>206</v>
      </c>
      <c r="E11785" s="2">
        <v>-1.1659082226837176</v>
      </c>
      <c r="F11785" s="2">
        <v>1.2505733335405695</v>
      </c>
      <c r="G11785" s="2">
        <v>-2.4164815562242872</v>
      </c>
      <c r="H11785">
        <v>2</v>
      </c>
      <c r="I11785">
        <v>-3.9</v>
      </c>
      <c r="J11785">
        <v>-1.9</v>
      </c>
    </row>
    <row r="11786" spans="1:10" x14ac:dyDescent="0.2">
      <c r="A11786" t="s">
        <v>6577</v>
      </c>
      <c r="B11786" t="s">
        <v>4</v>
      </c>
      <c r="C11786">
        <v>2013</v>
      </c>
      <c r="D11786" t="s">
        <v>206</v>
      </c>
      <c r="E11786" s="2">
        <v>1.7405231227995328</v>
      </c>
      <c r="F11786" s="2">
        <v>2.8849890451189628</v>
      </c>
      <c r="G11786" s="2">
        <v>-1.14446592231943</v>
      </c>
      <c r="H11786">
        <v>4</v>
      </c>
      <c r="I11786">
        <v>-2</v>
      </c>
      <c r="J11786">
        <v>1.9</v>
      </c>
    </row>
    <row r="11787" spans="1:10" x14ac:dyDescent="0.2">
      <c r="A11787" t="s">
        <v>6577</v>
      </c>
      <c r="B11787" t="s">
        <v>4</v>
      </c>
      <c r="C11787">
        <v>2014</v>
      </c>
      <c r="D11787" t="s">
        <v>206</v>
      </c>
      <c r="E11787" s="2">
        <v>0.92691107970302511</v>
      </c>
      <c r="F11787" s="2">
        <v>3.3980144549673561</v>
      </c>
      <c r="G11787" s="2">
        <v>-2.471103375264331</v>
      </c>
      <c r="H11787">
        <v>3.9</v>
      </c>
      <c r="I11787">
        <v>-3</v>
      </c>
      <c r="J11787">
        <v>0.9</v>
      </c>
    </row>
    <row r="11788" spans="1:10" x14ac:dyDescent="0.2">
      <c r="A11788" t="s">
        <v>596</v>
      </c>
      <c r="B11788" t="s">
        <v>30</v>
      </c>
      <c r="C11788">
        <v>2003</v>
      </c>
      <c r="D11788" t="s">
        <v>265</v>
      </c>
      <c r="E11788" s="2">
        <v>-0.26130004474231594</v>
      </c>
      <c r="F11788" s="2">
        <v>-1.2824510629975494</v>
      </c>
      <c r="G11788" s="2">
        <v>1.0211510182552335</v>
      </c>
      <c r="H11788" t="s">
        <v>6</v>
      </c>
      <c r="I11788" t="s">
        <v>6</v>
      </c>
      <c r="J11788" t="s">
        <v>6</v>
      </c>
    </row>
    <row r="11789" spans="1:10" x14ac:dyDescent="0.2">
      <c r="A11789" t="s">
        <v>596</v>
      </c>
      <c r="B11789" t="s">
        <v>30</v>
      </c>
      <c r="C11789">
        <v>2004</v>
      </c>
      <c r="D11789" t="s">
        <v>265</v>
      </c>
      <c r="E11789" s="2">
        <v>-2.11291173310779</v>
      </c>
      <c r="F11789" s="2">
        <v>-3.6366874708174066</v>
      </c>
      <c r="G11789" s="2">
        <v>1.5237757377096166</v>
      </c>
      <c r="H11789" t="s">
        <v>6</v>
      </c>
      <c r="I11789" t="s">
        <v>6</v>
      </c>
      <c r="J11789" t="s">
        <v>6</v>
      </c>
    </row>
    <row r="11790" spans="1:10" x14ac:dyDescent="0.2">
      <c r="A11790" t="s">
        <v>596</v>
      </c>
      <c r="B11790" t="s">
        <v>30</v>
      </c>
      <c r="C11790">
        <v>2005</v>
      </c>
      <c r="D11790" t="s">
        <v>265</v>
      </c>
      <c r="E11790" s="2">
        <v>-1.2922788746827836</v>
      </c>
      <c r="F11790" s="2">
        <v>-1.6239901815869517</v>
      </c>
      <c r="G11790" s="2">
        <v>0.33171130690416817</v>
      </c>
      <c r="H11790" t="s">
        <v>6</v>
      </c>
      <c r="I11790" t="s">
        <v>6</v>
      </c>
      <c r="J11790" t="s">
        <v>6</v>
      </c>
    </row>
    <row r="11791" spans="1:10" x14ac:dyDescent="0.2">
      <c r="A11791" t="s">
        <v>8852</v>
      </c>
      <c r="B11791" t="s">
        <v>4</v>
      </c>
      <c r="C11791">
        <v>2013</v>
      </c>
      <c r="D11791" t="s">
        <v>923</v>
      </c>
      <c r="E11791" s="2">
        <v>1.1337838071266848</v>
      </c>
      <c r="F11791" s="2">
        <v>7.1844036863112137E-2</v>
      </c>
      <c r="G11791" s="2">
        <v>1.0619397702635727</v>
      </c>
      <c r="H11791">
        <v>1.3</v>
      </c>
      <c r="I11791">
        <v>-0.1</v>
      </c>
      <c r="J11791">
        <v>1.3</v>
      </c>
    </row>
    <row r="11792" spans="1:10" x14ac:dyDescent="0.2">
      <c r="A11792" t="s">
        <v>8852</v>
      </c>
      <c r="B11792" t="s">
        <v>4</v>
      </c>
      <c r="C11792">
        <v>2014</v>
      </c>
      <c r="D11792" t="s">
        <v>923</v>
      </c>
      <c r="E11792" s="2">
        <v>3.5221998612007521</v>
      </c>
      <c r="F11792" s="2">
        <v>1.3797158886571861</v>
      </c>
      <c r="G11792" s="2">
        <v>2.142483972543566</v>
      </c>
      <c r="H11792">
        <v>1.5</v>
      </c>
      <c r="I11792">
        <v>1.4</v>
      </c>
      <c r="J11792">
        <v>2.9</v>
      </c>
    </row>
    <row r="11793" spans="1:10" x14ac:dyDescent="0.2">
      <c r="A11793" t="s">
        <v>8852</v>
      </c>
      <c r="B11793" t="s">
        <v>4</v>
      </c>
      <c r="C11793">
        <v>2015</v>
      </c>
      <c r="D11793" t="s">
        <v>923</v>
      </c>
      <c r="E11793" s="2">
        <v>5.6882694454130238</v>
      </c>
      <c r="F11793" s="2">
        <v>4.0914606549422938</v>
      </c>
      <c r="G11793" s="2">
        <v>1.59680879047073</v>
      </c>
      <c r="H11793">
        <v>5.2</v>
      </c>
      <c r="I11793">
        <v>0.4</v>
      </c>
      <c r="J11793">
        <v>5.6</v>
      </c>
    </row>
    <row r="11794" spans="1:10" x14ac:dyDescent="0.2">
      <c r="A11794" t="s">
        <v>8852</v>
      </c>
      <c r="B11794" t="s">
        <v>4</v>
      </c>
      <c r="C11794">
        <v>2016</v>
      </c>
      <c r="D11794" t="s">
        <v>923</v>
      </c>
      <c r="E11794" s="2">
        <v>8.353551597477443</v>
      </c>
      <c r="F11794" s="2">
        <v>5.4489656811034042</v>
      </c>
      <c r="G11794" s="2">
        <v>2.9045859163740388</v>
      </c>
      <c r="H11794">
        <v>5.9</v>
      </c>
      <c r="I11794">
        <v>2.2999999999999998</v>
      </c>
      <c r="J11794">
        <v>8.1999999999999993</v>
      </c>
    </row>
    <row r="11795" spans="1:10" x14ac:dyDescent="0.2">
      <c r="A11795" t="s">
        <v>6587</v>
      </c>
      <c r="B11795" t="s">
        <v>4</v>
      </c>
      <c r="C11795">
        <v>2011</v>
      </c>
      <c r="D11795" t="s">
        <v>435</v>
      </c>
      <c r="E11795" s="2">
        <v>-1.3687837317390652</v>
      </c>
      <c r="F11795" s="2">
        <v>-3.0704066781138808</v>
      </c>
      <c r="G11795" s="2">
        <v>1.7016229463748154</v>
      </c>
      <c r="H11795">
        <v>-1.8</v>
      </c>
      <c r="I11795">
        <v>1.7</v>
      </c>
      <c r="J11795">
        <v>-0.2</v>
      </c>
    </row>
    <row r="11796" spans="1:10" x14ac:dyDescent="0.2">
      <c r="A11796" t="s">
        <v>6587</v>
      </c>
      <c r="B11796" t="s">
        <v>4</v>
      </c>
      <c r="C11796">
        <v>2012</v>
      </c>
      <c r="D11796" t="s">
        <v>435</v>
      </c>
      <c r="E11796" s="2">
        <v>-2.3928588884622912</v>
      </c>
      <c r="F11796" s="2">
        <v>-1.6160213086696147</v>
      </c>
      <c r="G11796" s="2">
        <v>-0.77683757979267654</v>
      </c>
      <c r="H11796">
        <v>-0.7</v>
      </c>
      <c r="I11796">
        <v>-0.1</v>
      </c>
      <c r="J11796">
        <v>-0.8</v>
      </c>
    </row>
    <row r="11797" spans="1:10" x14ac:dyDescent="0.2">
      <c r="A11797" t="s">
        <v>6587</v>
      </c>
      <c r="B11797" t="s">
        <v>4</v>
      </c>
      <c r="C11797">
        <v>2013</v>
      </c>
      <c r="D11797" t="s">
        <v>435</v>
      </c>
      <c r="E11797" s="2">
        <v>6.0714467963541463E-2</v>
      </c>
      <c r="F11797" s="2">
        <v>-1.860234603466741</v>
      </c>
      <c r="G11797" s="2">
        <v>1.9209490714302824</v>
      </c>
      <c r="H11797">
        <v>-0.5</v>
      </c>
      <c r="I11797">
        <v>2.2999999999999998</v>
      </c>
      <c r="J11797">
        <v>1.7</v>
      </c>
    </row>
    <row r="11798" spans="1:10" x14ac:dyDescent="0.2">
      <c r="A11798" t="s">
        <v>6587</v>
      </c>
      <c r="B11798" t="s">
        <v>4</v>
      </c>
      <c r="C11798">
        <v>2014</v>
      </c>
      <c r="D11798" t="s">
        <v>435</v>
      </c>
      <c r="E11798" s="2">
        <v>1.6355502848400287</v>
      </c>
      <c r="F11798" s="2">
        <v>0.44929100640777397</v>
      </c>
      <c r="G11798" s="2">
        <v>1.1862592784322548</v>
      </c>
      <c r="H11798">
        <v>1.3</v>
      </c>
      <c r="I11798">
        <v>1.8</v>
      </c>
      <c r="J11798">
        <v>3.1</v>
      </c>
    </row>
    <row r="11799" spans="1:10" x14ac:dyDescent="0.2">
      <c r="A11799" t="s">
        <v>4503</v>
      </c>
      <c r="B11799" t="s">
        <v>10</v>
      </c>
      <c r="C11799">
        <v>2009</v>
      </c>
      <c r="D11799" t="s">
        <v>89</v>
      </c>
      <c r="E11799" s="2">
        <v>6.7287729965067378E-2</v>
      </c>
      <c r="F11799" s="2">
        <v>-3.2985919467979565</v>
      </c>
      <c r="G11799" s="2">
        <v>3.3658796767630239</v>
      </c>
      <c r="H11799" t="s">
        <v>6</v>
      </c>
      <c r="I11799" t="s">
        <v>6</v>
      </c>
      <c r="J11799" t="s">
        <v>6</v>
      </c>
    </row>
    <row r="11800" spans="1:10" x14ac:dyDescent="0.2">
      <c r="A11800" t="s">
        <v>4503</v>
      </c>
      <c r="B11800" t="s">
        <v>10</v>
      </c>
      <c r="C11800">
        <v>2010</v>
      </c>
      <c r="D11800" t="s">
        <v>89</v>
      </c>
      <c r="E11800" s="2">
        <v>-2.4805777692351287</v>
      </c>
      <c r="F11800" s="2">
        <v>-5.8915208133868564</v>
      </c>
      <c r="G11800" s="2">
        <v>3.4109430441517272</v>
      </c>
      <c r="H11800" t="s">
        <v>6</v>
      </c>
      <c r="I11800" t="s">
        <v>6</v>
      </c>
      <c r="J11800" t="s">
        <v>6</v>
      </c>
    </row>
    <row r="11801" spans="1:10" x14ac:dyDescent="0.2">
      <c r="A11801" t="s">
        <v>4503</v>
      </c>
      <c r="B11801" t="s">
        <v>10</v>
      </c>
      <c r="C11801">
        <v>2011</v>
      </c>
      <c r="D11801" t="s">
        <v>89</v>
      </c>
      <c r="E11801" s="2">
        <v>9.9258736086714325</v>
      </c>
      <c r="F11801" s="2">
        <v>3.6891571948571151</v>
      </c>
      <c r="G11801" s="2">
        <v>6.2367164138143174</v>
      </c>
      <c r="H11801">
        <v>5.4</v>
      </c>
      <c r="I11801">
        <v>6</v>
      </c>
      <c r="J11801">
        <v>11.4</v>
      </c>
    </row>
    <row r="11802" spans="1:10" x14ac:dyDescent="0.2">
      <c r="A11802" t="s">
        <v>9813</v>
      </c>
      <c r="B11802" t="s">
        <v>10</v>
      </c>
      <c r="C11802">
        <v>2014</v>
      </c>
      <c r="D11802" t="s">
        <v>253</v>
      </c>
      <c r="E11802" s="2">
        <v>6.7967346964246653</v>
      </c>
      <c r="F11802" s="2">
        <v>4.6179557939622784</v>
      </c>
      <c r="G11802" s="2">
        <v>2.1787789024623869</v>
      </c>
      <c r="H11802">
        <v>5.2</v>
      </c>
      <c r="I11802">
        <v>2.7</v>
      </c>
      <c r="J11802">
        <v>7.9</v>
      </c>
    </row>
    <row r="11803" spans="1:10" x14ac:dyDescent="0.2">
      <c r="A11803" t="s">
        <v>9813</v>
      </c>
      <c r="B11803" t="s">
        <v>10</v>
      </c>
      <c r="C11803">
        <v>2015</v>
      </c>
      <c r="D11803" t="s">
        <v>253</v>
      </c>
      <c r="E11803" s="2">
        <v>10.063291592393984</v>
      </c>
      <c r="F11803" s="2">
        <v>6.0869000384905032</v>
      </c>
      <c r="G11803" s="2">
        <v>3.9763915539034809</v>
      </c>
      <c r="H11803">
        <v>7.5</v>
      </c>
      <c r="I11803">
        <v>4.0999999999999996</v>
      </c>
      <c r="J11803">
        <v>11.6</v>
      </c>
    </row>
    <row r="11804" spans="1:10" x14ac:dyDescent="0.2">
      <c r="A11804" t="s">
        <v>9813</v>
      </c>
      <c r="B11804" t="s">
        <v>10</v>
      </c>
      <c r="C11804">
        <v>2016</v>
      </c>
      <c r="D11804" t="s">
        <v>253</v>
      </c>
      <c r="E11804" s="2">
        <v>8.8913304747049668</v>
      </c>
      <c r="F11804" s="2">
        <v>5.623719023998353</v>
      </c>
      <c r="G11804" s="2">
        <v>3.2676114507066139</v>
      </c>
      <c r="H11804">
        <v>6.2</v>
      </c>
      <c r="I11804">
        <v>3.8</v>
      </c>
      <c r="J11804">
        <v>10</v>
      </c>
    </row>
    <row r="11805" spans="1:10" x14ac:dyDescent="0.2">
      <c r="A11805" t="s">
        <v>9813</v>
      </c>
      <c r="B11805" t="s">
        <v>10</v>
      </c>
      <c r="C11805">
        <v>2017</v>
      </c>
      <c r="D11805" t="s">
        <v>253</v>
      </c>
      <c r="E11805" s="2">
        <v>10.581264726465246</v>
      </c>
      <c r="F11805" s="2">
        <v>7.6019872294031359</v>
      </c>
      <c r="G11805" s="2">
        <v>2.9792774970621103</v>
      </c>
      <c r="H11805">
        <v>8.1999999999999993</v>
      </c>
      <c r="I11805">
        <v>4</v>
      </c>
      <c r="J11805">
        <v>12.1</v>
      </c>
    </row>
    <row r="11806" spans="1:10" x14ac:dyDescent="0.2">
      <c r="A11806" t="s">
        <v>1876</v>
      </c>
      <c r="B11806" t="s">
        <v>4</v>
      </c>
      <c r="C11806">
        <v>2006</v>
      </c>
      <c r="D11806" t="s">
        <v>51</v>
      </c>
      <c r="E11806" s="2">
        <v>-4.0700851292325311</v>
      </c>
      <c r="F11806" s="2">
        <v>-4.5655165964255247</v>
      </c>
      <c r="G11806" s="2">
        <v>0.49543146719299358</v>
      </c>
      <c r="H11806" t="s">
        <v>6</v>
      </c>
      <c r="I11806" t="s">
        <v>6</v>
      </c>
      <c r="J11806" t="s">
        <v>6</v>
      </c>
    </row>
    <row r="11807" spans="1:10" x14ac:dyDescent="0.2">
      <c r="A11807" t="s">
        <v>1876</v>
      </c>
      <c r="B11807" t="s">
        <v>4</v>
      </c>
      <c r="C11807">
        <v>2007</v>
      </c>
      <c r="D11807" t="s">
        <v>51</v>
      </c>
      <c r="E11807" s="2">
        <v>3.3103502201845956</v>
      </c>
      <c r="F11807" s="2">
        <v>1.2378221731748802</v>
      </c>
      <c r="G11807" s="2">
        <v>2.0725280470097154</v>
      </c>
      <c r="H11807" t="s">
        <v>6</v>
      </c>
      <c r="I11807" t="s">
        <v>6</v>
      </c>
      <c r="J11807" t="s">
        <v>6</v>
      </c>
    </row>
    <row r="11808" spans="1:10" x14ac:dyDescent="0.2">
      <c r="A11808" t="s">
        <v>1876</v>
      </c>
      <c r="B11808" t="s">
        <v>4</v>
      </c>
      <c r="C11808">
        <v>2008</v>
      </c>
      <c r="D11808" t="s">
        <v>51</v>
      </c>
      <c r="E11808" s="2">
        <v>2.5564062802738814</v>
      </c>
      <c r="F11808" s="2">
        <v>0.91125198806077456</v>
      </c>
      <c r="G11808" s="2">
        <v>1.6451542922131068</v>
      </c>
      <c r="H11808" t="s">
        <v>6</v>
      </c>
      <c r="I11808" t="s">
        <v>6</v>
      </c>
      <c r="J11808" t="s">
        <v>6</v>
      </c>
    </row>
    <row r="11809" spans="1:10" x14ac:dyDescent="0.2">
      <c r="A11809" t="s">
        <v>1876</v>
      </c>
      <c r="B11809" t="s">
        <v>4</v>
      </c>
      <c r="C11809">
        <v>2009</v>
      </c>
      <c r="D11809" t="s">
        <v>51</v>
      </c>
      <c r="E11809" s="2">
        <v>4.4833198353668804</v>
      </c>
      <c r="F11809" s="2">
        <v>3.1469285553785715</v>
      </c>
      <c r="G11809" s="2">
        <v>1.3363912799883089</v>
      </c>
      <c r="H11809" t="s">
        <v>6</v>
      </c>
      <c r="I11809" t="s">
        <v>6</v>
      </c>
      <c r="J11809" t="s">
        <v>6</v>
      </c>
    </row>
    <row r="11810" spans="1:10" x14ac:dyDescent="0.2">
      <c r="A11810" t="s">
        <v>694</v>
      </c>
      <c r="B11810" t="s">
        <v>10</v>
      </c>
      <c r="C11810">
        <v>2003</v>
      </c>
      <c r="D11810" t="s">
        <v>387</v>
      </c>
      <c r="E11810" s="2">
        <v>11.934380774976848</v>
      </c>
      <c r="F11810" s="2">
        <v>5.9686918783381007</v>
      </c>
      <c r="G11810" s="2">
        <v>5.9656888966387474</v>
      </c>
      <c r="H11810" t="s">
        <v>6</v>
      </c>
      <c r="I11810" t="s">
        <v>6</v>
      </c>
      <c r="J11810" t="s">
        <v>6</v>
      </c>
    </row>
    <row r="11811" spans="1:10" x14ac:dyDescent="0.2">
      <c r="A11811" t="s">
        <v>6647</v>
      </c>
      <c r="B11811" t="s">
        <v>10</v>
      </c>
      <c r="C11811">
        <v>2011</v>
      </c>
      <c r="D11811" t="s">
        <v>324</v>
      </c>
      <c r="E11811" s="2">
        <v>1.0767153968956129</v>
      </c>
      <c r="F11811" s="2">
        <v>-0.41111512599565581</v>
      </c>
      <c r="G11811" s="2">
        <v>1.4878305228912687</v>
      </c>
      <c r="H11811">
        <v>0.3</v>
      </c>
      <c r="I11811">
        <v>2</v>
      </c>
      <c r="J11811">
        <v>2.4</v>
      </c>
    </row>
    <row r="11812" spans="1:10" x14ac:dyDescent="0.2">
      <c r="A11812" t="s">
        <v>6647</v>
      </c>
      <c r="B11812" t="s">
        <v>10</v>
      </c>
      <c r="C11812">
        <v>2012</v>
      </c>
      <c r="D11812" t="s">
        <v>324</v>
      </c>
      <c r="E11812" s="2">
        <v>6.1787065757314448</v>
      </c>
      <c r="F11812" s="2">
        <v>2.9072339925962254E-2</v>
      </c>
      <c r="G11812" s="2">
        <v>6.1496342358054825</v>
      </c>
      <c r="H11812">
        <v>1</v>
      </c>
      <c r="I11812">
        <v>6.2</v>
      </c>
      <c r="J11812">
        <v>7.2</v>
      </c>
    </row>
    <row r="11813" spans="1:10" x14ac:dyDescent="0.2">
      <c r="A11813" t="s">
        <v>6647</v>
      </c>
      <c r="B11813" t="s">
        <v>10</v>
      </c>
      <c r="C11813">
        <v>2013</v>
      </c>
      <c r="D11813" t="s">
        <v>324</v>
      </c>
      <c r="E11813" s="2">
        <v>7.010655987639125</v>
      </c>
      <c r="F11813" s="2">
        <v>1.0802163376465073</v>
      </c>
      <c r="G11813" s="2">
        <v>5.9304396499926177</v>
      </c>
      <c r="H11813">
        <v>2.4</v>
      </c>
      <c r="I11813">
        <v>5.3</v>
      </c>
      <c r="J11813">
        <v>7.7</v>
      </c>
    </row>
    <row r="11814" spans="1:10" x14ac:dyDescent="0.2">
      <c r="A11814" t="s">
        <v>6647</v>
      </c>
      <c r="B11814" t="s">
        <v>10</v>
      </c>
      <c r="C11814">
        <v>2014</v>
      </c>
      <c r="D11814" t="s">
        <v>324</v>
      </c>
      <c r="E11814" s="2">
        <v>5.5493248575800171</v>
      </c>
      <c r="F11814" s="2">
        <v>1.000292136796129</v>
      </c>
      <c r="G11814" s="2">
        <v>4.5490327207838881</v>
      </c>
      <c r="H11814">
        <v>1.4</v>
      </c>
      <c r="I11814">
        <v>4.7</v>
      </c>
      <c r="J11814">
        <v>6.1</v>
      </c>
    </row>
    <row r="11815" spans="1:10" x14ac:dyDescent="0.2">
      <c r="A11815" t="s">
        <v>11778</v>
      </c>
      <c r="B11815" t="s">
        <v>10</v>
      </c>
      <c r="C11815">
        <v>2017</v>
      </c>
      <c r="D11815" t="s">
        <v>347</v>
      </c>
      <c r="E11815" s="2">
        <v>9.1537257090523152</v>
      </c>
      <c r="F11815" s="2">
        <v>4.5563281744528901</v>
      </c>
      <c r="G11815" s="2">
        <v>4.5973975345994251</v>
      </c>
      <c r="H11815">
        <v>5.0999999999999996</v>
      </c>
      <c r="I11815">
        <v>5.7</v>
      </c>
      <c r="J11815">
        <v>10.7</v>
      </c>
    </row>
    <row r="11816" spans="1:10" x14ac:dyDescent="0.2">
      <c r="A11816" t="s">
        <v>11828</v>
      </c>
      <c r="B11816" t="s">
        <v>7543</v>
      </c>
      <c r="C11816">
        <v>2017</v>
      </c>
      <c r="D11816" t="s">
        <v>24</v>
      </c>
      <c r="E11816" s="2">
        <v>3.3921598685377155</v>
      </c>
      <c r="F11816" s="2">
        <v>2.521250332428385</v>
      </c>
      <c r="G11816" s="2">
        <v>0.87090953610933042</v>
      </c>
      <c r="H11816">
        <v>3.4</v>
      </c>
      <c r="I11816">
        <v>1.6</v>
      </c>
      <c r="J11816">
        <v>5</v>
      </c>
    </row>
    <row r="11817" spans="1:10" x14ac:dyDescent="0.2">
      <c r="A11817" t="s">
        <v>11828</v>
      </c>
      <c r="B11817" t="s">
        <v>7543</v>
      </c>
      <c r="C11817">
        <v>2018</v>
      </c>
      <c r="D11817" t="s">
        <v>24</v>
      </c>
      <c r="E11817" s="2">
        <v>1.230083678415403</v>
      </c>
      <c r="F11817" s="2">
        <v>1.8113861707055166</v>
      </c>
      <c r="G11817" s="2">
        <v>-0.58130249229011355</v>
      </c>
      <c r="H11817">
        <v>1.7</v>
      </c>
      <c r="I11817">
        <v>0.7</v>
      </c>
      <c r="J11817">
        <v>2.4</v>
      </c>
    </row>
    <row r="11818" spans="1:10" x14ac:dyDescent="0.2">
      <c r="A11818" t="s">
        <v>6796</v>
      </c>
      <c r="B11818" t="s">
        <v>4</v>
      </c>
      <c r="C11818">
        <v>2011</v>
      </c>
      <c r="D11818" t="s">
        <v>1241</v>
      </c>
      <c r="E11818" s="2">
        <v>3.3392474058254855</v>
      </c>
      <c r="F11818" s="2">
        <v>-6.0496056734057007</v>
      </c>
      <c r="G11818" s="2">
        <v>9.3888530792311862</v>
      </c>
      <c r="H11818">
        <v>-5.8</v>
      </c>
      <c r="I11818">
        <v>4</v>
      </c>
      <c r="J11818">
        <v>-1.9</v>
      </c>
    </row>
    <row r="11819" spans="1:10" x14ac:dyDescent="0.2">
      <c r="A11819" t="s">
        <v>2863</v>
      </c>
      <c r="B11819" t="s">
        <v>30</v>
      </c>
      <c r="C11819">
        <v>2007</v>
      </c>
      <c r="D11819" t="s">
        <v>271</v>
      </c>
      <c r="E11819" s="2">
        <v>-2.7098239162418594</v>
      </c>
      <c r="F11819" s="2">
        <v>-3.3666533329483173</v>
      </c>
      <c r="G11819" s="2">
        <v>0.65682941670645789</v>
      </c>
      <c r="H11819" t="s">
        <v>6</v>
      </c>
      <c r="I11819" t="s">
        <v>6</v>
      </c>
      <c r="J11819" t="s">
        <v>6</v>
      </c>
    </row>
    <row r="11820" spans="1:10" x14ac:dyDescent="0.2">
      <c r="A11820" t="s">
        <v>2863</v>
      </c>
      <c r="B11820" t="s">
        <v>30</v>
      </c>
      <c r="C11820">
        <v>2008</v>
      </c>
      <c r="D11820" t="s">
        <v>271</v>
      </c>
      <c r="E11820" s="2">
        <v>2.5538570355067658</v>
      </c>
      <c r="F11820" s="2">
        <v>-0.58853732374952417</v>
      </c>
      <c r="G11820" s="2">
        <v>3.14239435925629</v>
      </c>
      <c r="H11820" t="s">
        <v>6</v>
      </c>
      <c r="I11820" t="s">
        <v>6</v>
      </c>
      <c r="J11820" t="s">
        <v>6</v>
      </c>
    </row>
    <row r="11821" spans="1:10" x14ac:dyDescent="0.2">
      <c r="A11821" t="s">
        <v>2863</v>
      </c>
      <c r="B11821" t="s">
        <v>30</v>
      </c>
      <c r="C11821">
        <v>2009</v>
      </c>
      <c r="D11821" t="s">
        <v>271</v>
      </c>
      <c r="E11821" s="2">
        <v>2.6955022065680216</v>
      </c>
      <c r="F11821" s="2">
        <v>1.1478792941759624</v>
      </c>
      <c r="G11821" s="2">
        <v>1.5476229123920593</v>
      </c>
      <c r="H11821" t="s">
        <v>6</v>
      </c>
      <c r="I11821" t="s">
        <v>6</v>
      </c>
      <c r="J11821" t="s">
        <v>6</v>
      </c>
    </row>
    <row r="11822" spans="1:10" x14ac:dyDescent="0.2">
      <c r="A11822" t="s">
        <v>2863</v>
      </c>
      <c r="B11822" t="s">
        <v>30</v>
      </c>
      <c r="C11822">
        <v>2010</v>
      </c>
      <c r="D11822" t="s">
        <v>271</v>
      </c>
      <c r="E11822" s="2">
        <v>7.9455489519810349</v>
      </c>
      <c r="F11822" s="2">
        <v>2.6381383213182517</v>
      </c>
      <c r="G11822" s="2">
        <v>5.3074106306627833</v>
      </c>
      <c r="H11822" t="s">
        <v>6</v>
      </c>
      <c r="I11822" t="s">
        <v>6</v>
      </c>
      <c r="J11822" t="s">
        <v>6</v>
      </c>
    </row>
    <row r="11823" spans="1:10" x14ac:dyDescent="0.2">
      <c r="A11823" t="s">
        <v>7974</v>
      </c>
      <c r="B11823" t="s">
        <v>4</v>
      </c>
      <c r="C11823">
        <v>2012</v>
      </c>
      <c r="D11823" t="s">
        <v>1742</v>
      </c>
      <c r="E11823" s="2">
        <v>-11.718670730509686</v>
      </c>
      <c r="F11823" s="2">
        <v>-9.8337135954819814</v>
      </c>
      <c r="G11823" s="2">
        <v>-1.8849571350277046</v>
      </c>
      <c r="H11823">
        <v>-10.9</v>
      </c>
      <c r="I11823">
        <v>-1.8</v>
      </c>
      <c r="J11823">
        <v>-12.8</v>
      </c>
    </row>
    <row r="11824" spans="1:10" x14ac:dyDescent="0.2">
      <c r="A11824" t="s">
        <v>7974</v>
      </c>
      <c r="B11824" t="s">
        <v>4</v>
      </c>
      <c r="C11824">
        <v>2013</v>
      </c>
      <c r="D11824" t="s">
        <v>1742</v>
      </c>
      <c r="E11824" s="2">
        <v>-7.078943331494818</v>
      </c>
      <c r="F11824" s="2">
        <v>-4.9948387123883382</v>
      </c>
      <c r="G11824" s="2">
        <v>-2.0841046191064798</v>
      </c>
      <c r="H11824">
        <v>-6.1</v>
      </c>
      <c r="I11824">
        <v>-2.5</v>
      </c>
      <c r="J11824">
        <v>-8.5</v>
      </c>
    </row>
    <row r="11825" spans="1:10" x14ac:dyDescent="0.2">
      <c r="A11825" t="s">
        <v>2367</v>
      </c>
      <c r="B11825" t="s">
        <v>4</v>
      </c>
      <c r="C11825">
        <v>2006</v>
      </c>
      <c r="D11825" t="s">
        <v>109</v>
      </c>
      <c r="E11825" s="2">
        <v>0.1472501216165556</v>
      </c>
      <c r="F11825" s="2">
        <v>2.0027067225109088</v>
      </c>
      <c r="G11825" s="2">
        <v>-1.8554566008943532</v>
      </c>
      <c r="H11825" t="s">
        <v>6</v>
      </c>
      <c r="I11825" t="s">
        <v>6</v>
      </c>
      <c r="J11825" t="s">
        <v>6</v>
      </c>
    </row>
    <row r="11826" spans="1:10" x14ac:dyDescent="0.2">
      <c r="A11826" t="s">
        <v>2367</v>
      </c>
      <c r="B11826" t="s">
        <v>4</v>
      </c>
      <c r="C11826">
        <v>2007</v>
      </c>
      <c r="D11826" t="s">
        <v>109</v>
      </c>
      <c r="E11826" s="2">
        <v>2.3429025397667953</v>
      </c>
      <c r="F11826" s="2">
        <v>4.4423190654401328</v>
      </c>
      <c r="G11826" s="2">
        <v>-2.0994165256733375</v>
      </c>
      <c r="H11826" t="s">
        <v>6</v>
      </c>
      <c r="I11826" t="s">
        <v>6</v>
      </c>
      <c r="J11826" t="s">
        <v>6</v>
      </c>
    </row>
    <row r="11827" spans="1:10" x14ac:dyDescent="0.2">
      <c r="A11827" t="s">
        <v>2367</v>
      </c>
      <c r="B11827" t="s">
        <v>4</v>
      </c>
      <c r="C11827">
        <v>2008</v>
      </c>
      <c r="D11827" t="s">
        <v>109</v>
      </c>
      <c r="E11827" s="2">
        <v>4.8589927352802516</v>
      </c>
      <c r="F11827" s="2">
        <v>5.6835254259340484</v>
      </c>
      <c r="G11827" s="2">
        <v>-0.82453269065379686</v>
      </c>
      <c r="H11827" t="s">
        <v>6</v>
      </c>
      <c r="I11827" t="s">
        <v>6</v>
      </c>
      <c r="J11827" t="s">
        <v>6</v>
      </c>
    </row>
    <row r="11828" spans="1:10" x14ac:dyDescent="0.2">
      <c r="A11828" t="s">
        <v>2367</v>
      </c>
      <c r="B11828" t="s">
        <v>4</v>
      </c>
      <c r="C11828">
        <v>2009</v>
      </c>
      <c r="D11828" t="s">
        <v>109</v>
      </c>
      <c r="E11828" s="2">
        <v>2.2334109939006614</v>
      </c>
      <c r="F11828" s="2">
        <v>3.6833414108649363</v>
      </c>
      <c r="G11828" s="2">
        <v>-1.4499304169642748</v>
      </c>
      <c r="H11828" t="s">
        <v>6</v>
      </c>
      <c r="I11828" t="s">
        <v>6</v>
      </c>
      <c r="J11828" t="s">
        <v>6</v>
      </c>
    </row>
    <row r="11829" spans="1:10" x14ac:dyDescent="0.2">
      <c r="A11829" t="s">
        <v>2377</v>
      </c>
      <c r="B11829" t="s">
        <v>10</v>
      </c>
      <c r="C11829">
        <v>2006</v>
      </c>
      <c r="D11829" t="s">
        <v>435</v>
      </c>
      <c r="E11829" s="2">
        <v>9.1284300323230401</v>
      </c>
      <c r="F11829" s="2">
        <v>3.4866121966140433</v>
      </c>
      <c r="G11829" s="2">
        <v>5.6418178357089968</v>
      </c>
      <c r="H11829" t="s">
        <v>6</v>
      </c>
      <c r="I11829" t="s">
        <v>6</v>
      </c>
      <c r="J11829" t="s">
        <v>6</v>
      </c>
    </row>
    <row r="11830" spans="1:10" x14ac:dyDescent="0.2">
      <c r="A11830" t="s">
        <v>2377</v>
      </c>
      <c r="B11830" t="s">
        <v>10</v>
      </c>
      <c r="C11830">
        <v>2007</v>
      </c>
      <c r="D11830" t="s">
        <v>435</v>
      </c>
      <c r="E11830" s="2">
        <v>10.678334508243363</v>
      </c>
      <c r="F11830" s="2">
        <v>2.9398910972370871</v>
      </c>
      <c r="G11830" s="2">
        <v>7.7384434110062763</v>
      </c>
      <c r="H11830" t="s">
        <v>6</v>
      </c>
      <c r="I11830" t="s">
        <v>6</v>
      </c>
      <c r="J11830" t="s">
        <v>6</v>
      </c>
    </row>
    <row r="11831" spans="1:10" x14ac:dyDescent="0.2">
      <c r="A11831" t="s">
        <v>11386</v>
      </c>
      <c r="B11831" t="s">
        <v>4</v>
      </c>
      <c r="C11831">
        <v>2018</v>
      </c>
      <c r="D11831" t="s">
        <v>532</v>
      </c>
      <c r="E11831" s="2">
        <v>-1.0952001591507665</v>
      </c>
      <c r="F11831" s="2">
        <v>0.8845242781965057</v>
      </c>
      <c r="G11831" s="2">
        <v>-1.9797244373472722</v>
      </c>
      <c r="H11831">
        <v>1.3</v>
      </c>
      <c r="I11831">
        <v>-2.1</v>
      </c>
      <c r="J11831">
        <v>-0.8</v>
      </c>
    </row>
    <row r="11832" spans="1:10" x14ac:dyDescent="0.2">
      <c r="A11832" t="s">
        <v>11892</v>
      </c>
      <c r="B11832" t="s">
        <v>7543</v>
      </c>
      <c r="C11832">
        <v>2017</v>
      </c>
      <c r="D11832" t="s">
        <v>187</v>
      </c>
      <c r="E11832" s="2">
        <v>3.6447186938335099</v>
      </c>
      <c r="F11832" s="2">
        <v>1.9167005686304224</v>
      </c>
      <c r="G11832" s="2">
        <v>1.7280181252030875</v>
      </c>
      <c r="H11832">
        <v>2.1</v>
      </c>
      <c r="I11832">
        <v>2.7</v>
      </c>
      <c r="J11832">
        <v>4.8</v>
      </c>
    </row>
    <row r="11833" spans="1:10" x14ac:dyDescent="0.2">
      <c r="A11833" t="s">
        <v>11892</v>
      </c>
      <c r="B11833" t="s">
        <v>7543</v>
      </c>
      <c r="C11833">
        <v>2018</v>
      </c>
      <c r="D11833" t="s">
        <v>187</v>
      </c>
      <c r="E11833" s="2">
        <v>5.5166583110759211</v>
      </c>
      <c r="F11833" s="2">
        <v>3.629852531893019</v>
      </c>
      <c r="G11833" s="2">
        <v>1.886805779182902</v>
      </c>
      <c r="H11833">
        <v>4.8</v>
      </c>
      <c r="I11833">
        <v>2</v>
      </c>
      <c r="J11833">
        <v>6.8</v>
      </c>
    </row>
    <row r="11834" spans="1:10" x14ac:dyDescent="0.2">
      <c r="A11834" t="s">
        <v>3809</v>
      </c>
      <c r="B11834" t="s">
        <v>4</v>
      </c>
      <c r="C11834">
        <v>2008</v>
      </c>
      <c r="D11834" t="s">
        <v>324</v>
      </c>
      <c r="E11834" s="2">
        <v>5.3590325771759764</v>
      </c>
      <c r="F11834" s="2">
        <v>1.2273239046684514</v>
      </c>
      <c r="G11834" s="2">
        <v>4.1317086725075249</v>
      </c>
      <c r="H11834" t="s">
        <v>6</v>
      </c>
      <c r="I11834" t="s">
        <v>6</v>
      </c>
      <c r="J11834" t="s">
        <v>6</v>
      </c>
    </row>
    <row r="11835" spans="1:10" x14ac:dyDescent="0.2">
      <c r="A11835" t="s">
        <v>3809</v>
      </c>
      <c r="B11835" t="s">
        <v>4</v>
      </c>
      <c r="C11835">
        <v>2009</v>
      </c>
      <c r="D11835" t="s">
        <v>324</v>
      </c>
      <c r="E11835" s="2">
        <v>6.4297801679678779</v>
      </c>
      <c r="F11835" s="2">
        <v>2.6110061663354882</v>
      </c>
      <c r="G11835" s="2">
        <v>3.8187740016323897</v>
      </c>
      <c r="H11835" t="s">
        <v>6</v>
      </c>
      <c r="I11835" t="s">
        <v>6</v>
      </c>
      <c r="J11835" t="s">
        <v>6</v>
      </c>
    </row>
    <row r="11836" spans="1:10" x14ac:dyDescent="0.2">
      <c r="A11836" t="s">
        <v>3809</v>
      </c>
      <c r="B11836" t="s">
        <v>4</v>
      </c>
      <c r="C11836">
        <v>2010</v>
      </c>
      <c r="D11836" t="s">
        <v>324</v>
      </c>
      <c r="E11836" s="2">
        <v>-3.1546987825413613</v>
      </c>
      <c r="F11836" s="2">
        <v>-7.2625220142262616</v>
      </c>
      <c r="G11836" s="2">
        <v>4.1078232316849004</v>
      </c>
      <c r="H11836" t="s">
        <v>6</v>
      </c>
      <c r="I11836" t="s">
        <v>6</v>
      </c>
      <c r="J11836" t="s">
        <v>6</v>
      </c>
    </row>
    <row r="11837" spans="1:10" x14ac:dyDescent="0.2">
      <c r="A11837" t="s">
        <v>3809</v>
      </c>
      <c r="B11837" t="s">
        <v>4</v>
      </c>
      <c r="C11837">
        <v>2011</v>
      </c>
      <c r="D11837" t="s">
        <v>324</v>
      </c>
      <c r="E11837" s="2">
        <v>7.0096444141744652</v>
      </c>
      <c r="F11837" s="2">
        <v>2.8890813888856748</v>
      </c>
      <c r="G11837" s="2">
        <v>4.1205630252887904</v>
      </c>
      <c r="H11837">
        <v>2.9</v>
      </c>
      <c r="I11837">
        <v>4.3</v>
      </c>
      <c r="J11837">
        <v>7.2</v>
      </c>
    </row>
    <row r="11838" spans="1:10" x14ac:dyDescent="0.2">
      <c r="A11838" t="s">
        <v>3809</v>
      </c>
      <c r="B11838" t="s">
        <v>4</v>
      </c>
      <c r="C11838">
        <v>2012</v>
      </c>
      <c r="D11838" t="s">
        <v>324</v>
      </c>
      <c r="E11838" s="2">
        <v>7.388668179122317</v>
      </c>
      <c r="F11838" s="2">
        <v>3.3361696040688704</v>
      </c>
      <c r="G11838" s="2">
        <v>4.0524985750534466</v>
      </c>
      <c r="H11838">
        <v>2.8</v>
      </c>
      <c r="I11838">
        <v>4.5</v>
      </c>
      <c r="J11838">
        <v>7.4</v>
      </c>
    </row>
    <row r="11839" spans="1:10" x14ac:dyDescent="0.2">
      <c r="A11839" t="s">
        <v>961</v>
      </c>
      <c r="B11839" t="s">
        <v>4</v>
      </c>
      <c r="C11839">
        <v>2003</v>
      </c>
      <c r="D11839" t="s">
        <v>69</v>
      </c>
      <c r="E11839" s="2">
        <v>4.2703194756606635</v>
      </c>
      <c r="F11839" s="2">
        <v>0.83665737048957745</v>
      </c>
      <c r="G11839" s="2">
        <v>3.4336621051710861</v>
      </c>
      <c r="H11839" t="s">
        <v>6</v>
      </c>
      <c r="I11839" t="s">
        <v>6</v>
      </c>
      <c r="J11839" t="s">
        <v>6</v>
      </c>
    </row>
    <row r="11840" spans="1:10" x14ac:dyDescent="0.2">
      <c r="A11840" t="s">
        <v>961</v>
      </c>
      <c r="B11840" t="s">
        <v>4</v>
      </c>
      <c r="C11840">
        <v>2004</v>
      </c>
      <c r="D11840" t="s">
        <v>69</v>
      </c>
      <c r="E11840" s="2">
        <v>4.4327823639494195</v>
      </c>
      <c r="F11840" s="2">
        <v>2.088364295069999</v>
      </c>
      <c r="G11840" s="2">
        <v>2.3444180688794205</v>
      </c>
      <c r="H11840" t="s">
        <v>6</v>
      </c>
      <c r="I11840" t="s">
        <v>6</v>
      </c>
      <c r="J11840" t="s">
        <v>6</v>
      </c>
    </row>
    <row r="11841" spans="1:10" x14ac:dyDescent="0.2">
      <c r="A11841" t="s">
        <v>961</v>
      </c>
      <c r="B11841" t="s">
        <v>4</v>
      </c>
      <c r="C11841">
        <v>2005</v>
      </c>
      <c r="D11841" t="s">
        <v>69</v>
      </c>
      <c r="E11841" s="2">
        <v>7.1503586967588131</v>
      </c>
      <c r="F11841" s="2">
        <v>3.8594305301340306</v>
      </c>
      <c r="G11841" s="2">
        <v>3.2909281666247825</v>
      </c>
      <c r="H11841" t="s">
        <v>6</v>
      </c>
      <c r="I11841" t="s">
        <v>6</v>
      </c>
      <c r="J11841" t="s">
        <v>6</v>
      </c>
    </row>
    <row r="11842" spans="1:10" x14ac:dyDescent="0.2">
      <c r="A11842" t="s">
        <v>10871</v>
      </c>
      <c r="B11842" t="s">
        <v>7543</v>
      </c>
      <c r="C11842">
        <v>2015</v>
      </c>
      <c r="D11842" t="s">
        <v>51</v>
      </c>
      <c r="E11842" s="2">
        <v>1.7286345732867996</v>
      </c>
      <c r="F11842" s="2">
        <v>-0.36915066933058616</v>
      </c>
      <c r="G11842" s="2">
        <v>2.0977852426173857</v>
      </c>
      <c r="H11842">
        <v>1</v>
      </c>
      <c r="I11842">
        <v>0.8</v>
      </c>
      <c r="J11842">
        <v>1.8</v>
      </c>
    </row>
    <row r="11843" spans="1:10" x14ac:dyDescent="0.2">
      <c r="A11843" t="s">
        <v>10871</v>
      </c>
      <c r="B11843" t="s">
        <v>7543</v>
      </c>
      <c r="C11843">
        <v>2016</v>
      </c>
      <c r="D11843" t="s">
        <v>51</v>
      </c>
      <c r="E11843" s="2">
        <v>5.0312138703367157</v>
      </c>
      <c r="F11843" s="2">
        <v>2.7498470893530698</v>
      </c>
      <c r="G11843" s="2">
        <v>2.281366780983646</v>
      </c>
      <c r="H11843">
        <v>3</v>
      </c>
      <c r="I11843">
        <v>2.9</v>
      </c>
      <c r="J11843">
        <v>5.9</v>
      </c>
    </row>
    <row r="11844" spans="1:10" x14ac:dyDescent="0.2">
      <c r="A11844" t="s">
        <v>10871</v>
      </c>
      <c r="B11844" t="s">
        <v>7543</v>
      </c>
      <c r="C11844">
        <v>2017</v>
      </c>
      <c r="D11844" t="s">
        <v>51</v>
      </c>
      <c r="E11844" s="2">
        <v>5.7655469163611697</v>
      </c>
      <c r="F11844" s="2">
        <v>2.3363162750096391</v>
      </c>
      <c r="G11844" s="2">
        <v>3.4292306413515306</v>
      </c>
      <c r="H11844">
        <v>3.1</v>
      </c>
      <c r="I11844">
        <v>3.6</v>
      </c>
      <c r="J11844">
        <v>6.7</v>
      </c>
    </row>
    <row r="11845" spans="1:10" x14ac:dyDescent="0.2">
      <c r="A11845" t="s">
        <v>10871</v>
      </c>
      <c r="B11845" t="s">
        <v>7543</v>
      </c>
      <c r="C11845">
        <v>2018</v>
      </c>
      <c r="D11845" t="s">
        <v>51</v>
      </c>
      <c r="E11845" s="2">
        <v>5.9715369089658248</v>
      </c>
      <c r="F11845" s="2">
        <v>4.6524271312084329</v>
      </c>
      <c r="G11845" s="2">
        <v>1.3191097777573919</v>
      </c>
      <c r="H11845">
        <v>5.0999999999999996</v>
      </c>
      <c r="I11845">
        <v>1.6</v>
      </c>
      <c r="J11845">
        <v>6.7</v>
      </c>
    </row>
    <row r="11846" spans="1:10" x14ac:dyDescent="0.2">
      <c r="A11846" t="s">
        <v>997</v>
      </c>
      <c r="B11846" t="s">
        <v>10</v>
      </c>
      <c r="C11846">
        <v>2003</v>
      </c>
      <c r="D11846" t="s">
        <v>141</v>
      </c>
      <c r="E11846" s="2">
        <v>3.0807233534183114</v>
      </c>
      <c r="F11846" s="2">
        <v>0.82156696365700999</v>
      </c>
      <c r="G11846" s="2">
        <v>2.2591563897613014</v>
      </c>
      <c r="H11846" t="s">
        <v>6</v>
      </c>
      <c r="I11846" t="s">
        <v>6</v>
      </c>
      <c r="J11846" t="s">
        <v>6</v>
      </c>
    </row>
    <row r="11847" spans="1:10" x14ac:dyDescent="0.2">
      <c r="A11847" t="s">
        <v>11475</v>
      </c>
      <c r="B11847" t="s">
        <v>7543</v>
      </c>
      <c r="C11847">
        <v>2016</v>
      </c>
      <c r="D11847" t="s">
        <v>722</v>
      </c>
      <c r="E11847" s="2">
        <v>3.1653071027590318</v>
      </c>
      <c r="F11847" s="2">
        <v>-1.0613339891818594</v>
      </c>
      <c r="G11847" s="2">
        <v>4.2266410919408912</v>
      </c>
      <c r="H11847">
        <v>-1.4</v>
      </c>
      <c r="I11847">
        <v>5</v>
      </c>
      <c r="J11847">
        <v>3.6</v>
      </c>
    </row>
    <row r="11848" spans="1:10" x14ac:dyDescent="0.2">
      <c r="A11848" t="s">
        <v>11475</v>
      </c>
      <c r="B11848" t="s">
        <v>7543</v>
      </c>
      <c r="C11848">
        <v>2017</v>
      </c>
      <c r="D11848" t="s">
        <v>722</v>
      </c>
      <c r="E11848" s="2">
        <v>5.6442238216495184</v>
      </c>
      <c r="F11848" s="2">
        <v>0.41714420432785282</v>
      </c>
      <c r="G11848" s="2">
        <v>5.2270796173216656</v>
      </c>
      <c r="H11848">
        <v>1.2</v>
      </c>
      <c r="I11848">
        <v>5.7</v>
      </c>
      <c r="J11848">
        <v>6.9</v>
      </c>
    </row>
    <row r="11849" spans="1:10" x14ac:dyDescent="0.2">
      <c r="A11849" t="s">
        <v>11475</v>
      </c>
      <c r="B11849" t="s">
        <v>7543</v>
      </c>
      <c r="C11849">
        <v>2018</v>
      </c>
      <c r="D11849" t="s">
        <v>722</v>
      </c>
      <c r="E11849" s="2">
        <v>10.030670247126737</v>
      </c>
      <c r="F11849" s="2">
        <v>5.0567416670231431</v>
      </c>
      <c r="G11849" s="2">
        <v>4.9739285801035944</v>
      </c>
      <c r="H11849">
        <v>5.9</v>
      </c>
      <c r="I11849">
        <v>5.3</v>
      </c>
      <c r="J11849">
        <v>11.2</v>
      </c>
    </row>
    <row r="11850" spans="1:10" x14ac:dyDescent="0.2">
      <c r="A11850" t="s">
        <v>8156</v>
      </c>
      <c r="B11850" t="s">
        <v>10</v>
      </c>
      <c r="C11850">
        <v>2012</v>
      </c>
      <c r="D11850" t="s">
        <v>79</v>
      </c>
      <c r="E11850" s="2">
        <v>0.63050626281730882</v>
      </c>
      <c r="F11850" s="2">
        <v>-2.7248596209119045</v>
      </c>
      <c r="G11850" s="2">
        <v>3.3553658837292133</v>
      </c>
      <c r="H11850">
        <v>-2.2000000000000002</v>
      </c>
      <c r="I11850">
        <v>3.5</v>
      </c>
      <c r="J11850">
        <v>1.3</v>
      </c>
    </row>
    <row r="11851" spans="1:10" x14ac:dyDescent="0.2">
      <c r="A11851" t="s">
        <v>8156</v>
      </c>
      <c r="B11851" t="s">
        <v>10</v>
      </c>
      <c r="C11851">
        <v>2013</v>
      </c>
      <c r="D11851" t="s">
        <v>79</v>
      </c>
      <c r="E11851" s="2">
        <v>4.2905726938268529</v>
      </c>
      <c r="F11851" s="2">
        <v>0.89417152462700145</v>
      </c>
      <c r="G11851" s="2">
        <v>3.3964011691998515</v>
      </c>
      <c r="H11851">
        <v>1.6</v>
      </c>
      <c r="I11851">
        <v>3.7</v>
      </c>
      <c r="J11851">
        <v>5.3</v>
      </c>
    </row>
    <row r="11852" spans="1:10" x14ac:dyDescent="0.2">
      <c r="A11852" t="s">
        <v>8156</v>
      </c>
      <c r="B11852" t="s">
        <v>10</v>
      </c>
      <c r="C11852">
        <v>2014</v>
      </c>
      <c r="D11852" t="s">
        <v>79</v>
      </c>
      <c r="E11852" s="2">
        <v>5.984322225088766</v>
      </c>
      <c r="F11852" s="2">
        <v>4.0237267836956274</v>
      </c>
      <c r="G11852" s="2">
        <v>1.9605954413931386</v>
      </c>
      <c r="H11852">
        <v>4.0999999999999996</v>
      </c>
      <c r="I11852">
        <v>2.9</v>
      </c>
      <c r="J11852">
        <v>7</v>
      </c>
    </row>
    <row r="11853" spans="1:10" x14ac:dyDescent="0.2">
      <c r="A11853" t="s">
        <v>8156</v>
      </c>
      <c r="B11853" t="s">
        <v>10</v>
      </c>
      <c r="C11853">
        <v>2015</v>
      </c>
      <c r="D11853" t="s">
        <v>79</v>
      </c>
      <c r="E11853" s="2">
        <v>6.3278475667364988</v>
      </c>
      <c r="F11853" s="2">
        <v>4.4982828093025633</v>
      </c>
      <c r="G11853" s="2">
        <v>1.8295647574339355</v>
      </c>
      <c r="H11853">
        <v>5.8</v>
      </c>
      <c r="I11853">
        <v>2</v>
      </c>
      <c r="J11853">
        <v>7.8</v>
      </c>
    </row>
    <row r="11854" spans="1:10" x14ac:dyDescent="0.2">
      <c r="A11854" t="s">
        <v>7059</v>
      </c>
      <c r="B11854" t="s">
        <v>4</v>
      </c>
      <c r="C11854">
        <v>2011</v>
      </c>
      <c r="D11854" t="s">
        <v>2165</v>
      </c>
      <c r="E11854" s="2">
        <v>-2.5199969059311336</v>
      </c>
      <c r="F11854" s="2">
        <v>-0.68190024964860285</v>
      </c>
      <c r="G11854" s="2">
        <v>-1.8380966562825307</v>
      </c>
      <c r="H11854">
        <v>0.5</v>
      </c>
      <c r="I11854">
        <v>-3</v>
      </c>
      <c r="J11854">
        <v>-2.5</v>
      </c>
    </row>
    <row r="11855" spans="1:10" x14ac:dyDescent="0.2">
      <c r="A11855" t="s">
        <v>7059</v>
      </c>
      <c r="B11855" t="s">
        <v>4</v>
      </c>
      <c r="C11855">
        <v>2012</v>
      </c>
      <c r="D11855" t="s">
        <v>2165</v>
      </c>
      <c r="E11855" s="2">
        <v>8.7505511586165596E-3</v>
      </c>
      <c r="F11855" s="2">
        <v>0.62632394329553165</v>
      </c>
      <c r="G11855" s="2">
        <v>-0.61757339213691509</v>
      </c>
      <c r="H11855">
        <v>1.8</v>
      </c>
      <c r="I11855">
        <v>-2.6</v>
      </c>
      <c r="J11855">
        <v>-0.7</v>
      </c>
    </row>
    <row r="11856" spans="1:10" x14ac:dyDescent="0.2">
      <c r="A11856" t="s">
        <v>7059</v>
      </c>
      <c r="B11856" t="s">
        <v>4</v>
      </c>
      <c r="C11856">
        <v>2013</v>
      </c>
      <c r="D11856" t="s">
        <v>2165</v>
      </c>
      <c r="E11856" s="2">
        <v>-0.78877322022922058</v>
      </c>
      <c r="F11856" s="2">
        <v>7.3042724802178327E-2</v>
      </c>
      <c r="G11856" s="2">
        <v>-0.86181594503139891</v>
      </c>
      <c r="H11856">
        <v>0.6</v>
      </c>
      <c r="I11856">
        <v>-1.7</v>
      </c>
      <c r="J11856">
        <v>-1.1000000000000001</v>
      </c>
    </row>
    <row r="11857" spans="1:10" x14ac:dyDescent="0.2">
      <c r="A11857" t="s">
        <v>7059</v>
      </c>
      <c r="B11857" t="s">
        <v>4</v>
      </c>
      <c r="C11857">
        <v>2014</v>
      </c>
      <c r="D11857" t="s">
        <v>2165</v>
      </c>
      <c r="E11857" s="2">
        <v>4.0525309459489858</v>
      </c>
      <c r="F11857" s="2">
        <v>4.0788510662177782</v>
      </c>
      <c r="G11857" s="2">
        <v>-2.632012026879238E-2</v>
      </c>
      <c r="H11857">
        <v>5</v>
      </c>
      <c r="I11857">
        <v>-1</v>
      </c>
      <c r="J11857">
        <v>3.9</v>
      </c>
    </row>
    <row r="11858" spans="1:10" x14ac:dyDescent="0.2">
      <c r="A11858" t="s">
        <v>7059</v>
      </c>
      <c r="B11858" t="s">
        <v>4</v>
      </c>
      <c r="C11858">
        <v>2015</v>
      </c>
      <c r="D11858" t="s">
        <v>2165</v>
      </c>
      <c r="E11858" s="2">
        <v>2.486842337990216</v>
      </c>
      <c r="F11858" s="2">
        <v>3.2476761217269732</v>
      </c>
      <c r="G11858" s="2">
        <v>-0.76083378373675714</v>
      </c>
      <c r="H11858">
        <v>4.2</v>
      </c>
      <c r="I11858">
        <v>-2</v>
      </c>
      <c r="J11858">
        <v>2.2000000000000002</v>
      </c>
    </row>
    <row r="11859" spans="1:10" x14ac:dyDescent="0.2">
      <c r="A11859" t="s">
        <v>10921</v>
      </c>
      <c r="B11859" t="s">
        <v>4</v>
      </c>
      <c r="C11859">
        <v>2015</v>
      </c>
      <c r="D11859" t="s">
        <v>622</v>
      </c>
      <c r="E11859" s="2">
        <v>-5.6134429309256024</v>
      </c>
      <c r="F11859" s="2">
        <v>-0.83411150649576093</v>
      </c>
      <c r="G11859" s="2">
        <v>-4.7793314244298415</v>
      </c>
      <c r="H11859">
        <v>-0.8</v>
      </c>
      <c r="I11859">
        <v>-5.2</v>
      </c>
      <c r="J11859">
        <v>-6.1</v>
      </c>
    </row>
    <row r="11860" spans="1:10" x14ac:dyDescent="0.2">
      <c r="A11860" t="s">
        <v>10921</v>
      </c>
      <c r="B11860" t="s">
        <v>4</v>
      </c>
      <c r="C11860">
        <v>2016</v>
      </c>
      <c r="D11860" t="s">
        <v>622</v>
      </c>
      <c r="E11860" s="2">
        <v>-2.4521022019419236</v>
      </c>
      <c r="F11860" s="2">
        <v>1.2417876282018474</v>
      </c>
      <c r="G11860" s="2">
        <v>-3.693889830143771</v>
      </c>
      <c r="H11860">
        <v>0.7</v>
      </c>
      <c r="I11860">
        <v>-3.4</v>
      </c>
      <c r="J11860">
        <v>-2.7</v>
      </c>
    </row>
    <row r="11861" spans="1:10" x14ac:dyDescent="0.2">
      <c r="A11861" t="s">
        <v>10921</v>
      </c>
      <c r="B11861" t="s">
        <v>4</v>
      </c>
      <c r="C11861">
        <v>2017</v>
      </c>
      <c r="D11861" t="s">
        <v>622</v>
      </c>
      <c r="E11861" s="2">
        <v>-0.83248051775314469</v>
      </c>
      <c r="F11861" s="2">
        <v>3.7687421738748865</v>
      </c>
      <c r="G11861" s="2">
        <v>-4.6012226916280312</v>
      </c>
      <c r="H11861">
        <v>3.3</v>
      </c>
      <c r="I11861">
        <v>-4.8</v>
      </c>
      <c r="J11861">
        <v>-1.6</v>
      </c>
    </row>
    <row r="11862" spans="1:10" x14ac:dyDescent="0.2">
      <c r="A11862" t="s">
        <v>9349</v>
      </c>
      <c r="B11862" t="s">
        <v>4</v>
      </c>
      <c r="C11862">
        <v>2013</v>
      </c>
      <c r="D11862" t="s">
        <v>360</v>
      </c>
      <c r="E11862" s="2">
        <v>3.4974992605324537</v>
      </c>
      <c r="F11862" s="2">
        <v>1.692358779913679</v>
      </c>
      <c r="G11862" s="2">
        <v>1.8051404806187747</v>
      </c>
      <c r="H11862">
        <v>2.1</v>
      </c>
      <c r="I11862">
        <v>2.2999999999999998</v>
      </c>
      <c r="J11862">
        <v>4.4000000000000004</v>
      </c>
    </row>
    <row r="11863" spans="1:10" x14ac:dyDescent="0.2">
      <c r="A11863" t="s">
        <v>9349</v>
      </c>
      <c r="B11863" t="s">
        <v>4</v>
      </c>
      <c r="C11863">
        <v>2014</v>
      </c>
      <c r="D11863" t="s">
        <v>360</v>
      </c>
      <c r="E11863" s="2">
        <v>4.7086476633262535</v>
      </c>
      <c r="F11863" s="2">
        <v>2.5278300589496929</v>
      </c>
      <c r="G11863" s="2">
        <v>2.1808176043765606</v>
      </c>
      <c r="H11863">
        <v>3.1</v>
      </c>
      <c r="I11863">
        <v>3.1</v>
      </c>
      <c r="J11863">
        <v>6.2</v>
      </c>
    </row>
    <row r="11864" spans="1:10" x14ac:dyDescent="0.2">
      <c r="A11864" t="s">
        <v>9349</v>
      </c>
      <c r="B11864" t="s">
        <v>4</v>
      </c>
      <c r="C11864">
        <v>2015</v>
      </c>
      <c r="D11864" t="s">
        <v>360</v>
      </c>
      <c r="E11864" s="2">
        <v>8.3096412570980824</v>
      </c>
      <c r="F11864" s="2">
        <v>4.938719766148413</v>
      </c>
      <c r="G11864" s="2">
        <v>3.3709214909496694</v>
      </c>
      <c r="H11864">
        <v>5.8</v>
      </c>
      <c r="I11864">
        <v>3.7</v>
      </c>
      <c r="J11864">
        <v>9.5</v>
      </c>
    </row>
    <row r="11865" spans="1:10" x14ac:dyDescent="0.2">
      <c r="A11865" t="s">
        <v>9349</v>
      </c>
      <c r="B11865" t="s">
        <v>4</v>
      </c>
      <c r="C11865">
        <v>2016</v>
      </c>
      <c r="D11865" t="s">
        <v>360</v>
      </c>
      <c r="E11865" s="2">
        <v>8.6592249438393818</v>
      </c>
      <c r="F11865" s="2">
        <v>5.2089507811334421</v>
      </c>
      <c r="G11865" s="2">
        <v>3.4502741627059397</v>
      </c>
      <c r="H11865">
        <v>5.2</v>
      </c>
      <c r="I11865">
        <v>5</v>
      </c>
      <c r="J11865">
        <v>10.199999999999999</v>
      </c>
    </row>
    <row r="11866" spans="1:10" x14ac:dyDescent="0.2">
      <c r="A11866" t="s">
        <v>7101</v>
      </c>
      <c r="B11866" t="s">
        <v>10</v>
      </c>
      <c r="C11866">
        <v>2011</v>
      </c>
      <c r="D11866" t="s">
        <v>347</v>
      </c>
      <c r="E11866" s="2">
        <v>1.4069772704895058</v>
      </c>
      <c r="F11866" s="2">
        <v>0.25722747703160387</v>
      </c>
      <c r="G11866" s="2">
        <v>1.149749793457902</v>
      </c>
      <c r="H11866">
        <v>0.9</v>
      </c>
      <c r="I11866">
        <v>1.9</v>
      </c>
      <c r="J11866">
        <v>2.8</v>
      </c>
    </row>
    <row r="11867" spans="1:10" x14ac:dyDescent="0.2">
      <c r="A11867" t="s">
        <v>2028</v>
      </c>
      <c r="B11867" t="s">
        <v>4</v>
      </c>
      <c r="C11867">
        <v>2005</v>
      </c>
      <c r="D11867" t="s">
        <v>208</v>
      </c>
      <c r="E11867" s="2">
        <v>5.5888257420517382</v>
      </c>
      <c r="F11867" s="2">
        <v>5.8405725914145945</v>
      </c>
      <c r="G11867" s="2">
        <v>-0.2517468493628563</v>
      </c>
      <c r="H11867" t="s">
        <v>6</v>
      </c>
      <c r="I11867" t="s">
        <v>6</v>
      </c>
      <c r="J11867" t="s">
        <v>6</v>
      </c>
    </row>
    <row r="11868" spans="1:10" x14ac:dyDescent="0.2">
      <c r="A11868" t="s">
        <v>2028</v>
      </c>
      <c r="B11868" t="s">
        <v>4</v>
      </c>
      <c r="C11868">
        <v>2006</v>
      </c>
      <c r="D11868" t="s">
        <v>208</v>
      </c>
      <c r="E11868" s="2">
        <v>4.0802472601162991</v>
      </c>
      <c r="F11868" s="2">
        <v>2.4424502516997757</v>
      </c>
      <c r="G11868" s="2">
        <v>1.6377970084165234</v>
      </c>
      <c r="H11868" t="s">
        <v>6</v>
      </c>
      <c r="I11868" t="s">
        <v>6</v>
      </c>
      <c r="J11868" t="s">
        <v>6</v>
      </c>
    </row>
    <row r="11869" spans="1:10" x14ac:dyDescent="0.2">
      <c r="A11869" t="s">
        <v>2028</v>
      </c>
      <c r="B11869" t="s">
        <v>4</v>
      </c>
      <c r="C11869">
        <v>2007</v>
      </c>
      <c r="D11869" t="s">
        <v>208</v>
      </c>
      <c r="E11869" s="2">
        <v>8.9226252348850021</v>
      </c>
      <c r="F11869" s="2">
        <v>5.5837255307308933</v>
      </c>
      <c r="G11869" s="2">
        <v>3.3388997041541089</v>
      </c>
      <c r="H11869" t="s">
        <v>6</v>
      </c>
      <c r="I11869" t="s">
        <v>6</v>
      </c>
      <c r="J11869" t="s">
        <v>6</v>
      </c>
    </row>
    <row r="11870" spans="1:10" x14ac:dyDescent="0.2">
      <c r="A11870" t="s">
        <v>2028</v>
      </c>
      <c r="B11870" t="s">
        <v>4</v>
      </c>
      <c r="C11870">
        <v>2008</v>
      </c>
      <c r="D11870" t="s">
        <v>208</v>
      </c>
      <c r="E11870" s="2">
        <v>7.0012282254463321</v>
      </c>
      <c r="F11870" s="2">
        <v>3.8257044678794108</v>
      </c>
      <c r="G11870" s="2">
        <v>3.1755237575669213</v>
      </c>
      <c r="H11870" t="s">
        <v>6</v>
      </c>
      <c r="I11870" t="s">
        <v>6</v>
      </c>
      <c r="J11870" t="s">
        <v>6</v>
      </c>
    </row>
    <row r="11871" spans="1:10" x14ac:dyDescent="0.2">
      <c r="A11871" t="s">
        <v>2028</v>
      </c>
      <c r="B11871" t="s">
        <v>4</v>
      </c>
      <c r="C11871">
        <v>2009</v>
      </c>
      <c r="D11871" t="s">
        <v>208</v>
      </c>
      <c r="E11871" s="2">
        <v>6.6139533872888512</v>
      </c>
      <c r="F11871" s="2">
        <v>5.5534612010664679</v>
      </c>
      <c r="G11871" s="2">
        <v>1.0604921862223833</v>
      </c>
      <c r="H11871" t="s">
        <v>6</v>
      </c>
      <c r="I11871" t="s">
        <v>6</v>
      </c>
      <c r="J11871" t="s">
        <v>6</v>
      </c>
    </row>
    <row r="11872" spans="1:10" x14ac:dyDescent="0.2">
      <c r="A11872" t="s">
        <v>3950</v>
      </c>
      <c r="B11872" t="s">
        <v>4</v>
      </c>
      <c r="C11872">
        <v>2008</v>
      </c>
      <c r="D11872" t="s">
        <v>331</v>
      </c>
      <c r="E11872" s="2">
        <v>-6.142469398620082</v>
      </c>
      <c r="F11872" s="2">
        <v>-5.2202271108907246</v>
      </c>
      <c r="G11872" s="2">
        <v>-0.92224228772935746</v>
      </c>
      <c r="H11872" t="s">
        <v>6</v>
      </c>
      <c r="I11872" t="s">
        <v>6</v>
      </c>
      <c r="J11872" t="s">
        <v>6</v>
      </c>
    </row>
    <row r="11873" spans="1:10" x14ac:dyDescent="0.2">
      <c r="A11873" t="s">
        <v>3950</v>
      </c>
      <c r="B11873" t="s">
        <v>4</v>
      </c>
      <c r="C11873">
        <v>2009</v>
      </c>
      <c r="D11873" t="s">
        <v>331</v>
      </c>
      <c r="E11873" s="2">
        <v>-1.5248643486091646</v>
      </c>
      <c r="F11873" s="2">
        <v>-1.9580501151851104</v>
      </c>
      <c r="G11873" s="2">
        <v>0.43318576657594576</v>
      </c>
      <c r="H11873" t="s">
        <v>6</v>
      </c>
      <c r="I11873" t="s">
        <v>6</v>
      </c>
      <c r="J11873" t="s">
        <v>6</v>
      </c>
    </row>
    <row r="11874" spans="1:10" x14ac:dyDescent="0.2">
      <c r="A11874" t="s">
        <v>3962</v>
      </c>
      <c r="B11874" t="s">
        <v>4</v>
      </c>
      <c r="C11874">
        <v>2008</v>
      </c>
      <c r="D11874" t="s">
        <v>1729</v>
      </c>
      <c r="E11874" s="2">
        <v>-0.14634203161408443</v>
      </c>
      <c r="F11874" s="2">
        <v>-0.49964064424964327</v>
      </c>
      <c r="G11874" s="2">
        <v>0.35329861263555884</v>
      </c>
      <c r="H11874" t="s">
        <v>6</v>
      </c>
      <c r="I11874" t="s">
        <v>6</v>
      </c>
      <c r="J11874" t="s">
        <v>6</v>
      </c>
    </row>
    <row r="11875" spans="1:10" x14ac:dyDescent="0.2">
      <c r="A11875" t="s">
        <v>3962</v>
      </c>
      <c r="B11875" t="s">
        <v>4</v>
      </c>
      <c r="C11875">
        <v>2009</v>
      </c>
      <c r="D11875" t="s">
        <v>1729</v>
      </c>
      <c r="E11875" s="2">
        <v>1.2857675526794532</v>
      </c>
      <c r="F11875" s="2">
        <v>-0.33374131792276263</v>
      </c>
      <c r="G11875" s="2">
        <v>1.6195088706022158</v>
      </c>
      <c r="H11875" t="s">
        <v>6</v>
      </c>
      <c r="I11875" t="s">
        <v>6</v>
      </c>
      <c r="J11875" t="s">
        <v>6</v>
      </c>
    </row>
    <row r="11876" spans="1:10" x14ac:dyDescent="0.2">
      <c r="A11876" t="s">
        <v>3962</v>
      </c>
      <c r="B11876" t="s">
        <v>4</v>
      </c>
      <c r="C11876">
        <v>2010</v>
      </c>
      <c r="D11876" t="s">
        <v>1729</v>
      </c>
      <c r="E11876" s="2">
        <v>6.6968702451466493</v>
      </c>
      <c r="F11876" s="2">
        <v>5.3720074660053792</v>
      </c>
      <c r="G11876" s="2">
        <v>1.3248627791412702</v>
      </c>
      <c r="H11876" t="s">
        <v>6</v>
      </c>
      <c r="I11876" t="s">
        <v>6</v>
      </c>
      <c r="J11876" t="s">
        <v>6</v>
      </c>
    </row>
    <row r="11877" spans="1:10" x14ac:dyDescent="0.2">
      <c r="A11877" t="s">
        <v>3962</v>
      </c>
      <c r="B11877" t="s">
        <v>4</v>
      </c>
      <c r="C11877">
        <v>2011</v>
      </c>
      <c r="D11877" t="s">
        <v>1729</v>
      </c>
      <c r="E11877" s="2">
        <v>9.0735336859024667</v>
      </c>
      <c r="F11877" s="2">
        <v>4.901095474553868</v>
      </c>
      <c r="G11877" s="2">
        <v>4.1724382113485987</v>
      </c>
      <c r="H11877">
        <v>5.8</v>
      </c>
      <c r="I11877">
        <v>2.8</v>
      </c>
      <c r="J11877">
        <v>8.6</v>
      </c>
    </row>
    <row r="11878" spans="1:10" x14ac:dyDescent="0.2">
      <c r="A11878" t="s">
        <v>9369</v>
      </c>
      <c r="B11878" t="s">
        <v>4</v>
      </c>
      <c r="C11878">
        <v>2013</v>
      </c>
      <c r="D11878" t="s">
        <v>28</v>
      </c>
      <c r="E11878" s="2">
        <v>-7.6012290491127343</v>
      </c>
      <c r="F11878" s="2">
        <v>-6.015841571243949</v>
      </c>
      <c r="G11878" s="2">
        <v>-1.5853874778687853</v>
      </c>
      <c r="H11878">
        <v>-4.8</v>
      </c>
      <c r="I11878">
        <v>-2.2999999999999998</v>
      </c>
      <c r="J11878">
        <v>-7.1</v>
      </c>
    </row>
    <row r="11879" spans="1:10" x14ac:dyDescent="0.2">
      <c r="A11879" t="s">
        <v>9369</v>
      </c>
      <c r="B11879" t="s">
        <v>4</v>
      </c>
      <c r="C11879">
        <v>2014</v>
      </c>
      <c r="D11879" t="s">
        <v>28</v>
      </c>
      <c r="E11879" s="2">
        <v>-4.2020543901345571</v>
      </c>
      <c r="F11879" s="2">
        <v>-6.291326796529165</v>
      </c>
      <c r="G11879" s="2">
        <v>2.089272406394608</v>
      </c>
      <c r="H11879">
        <v>-6.5</v>
      </c>
      <c r="I11879">
        <v>2.4</v>
      </c>
      <c r="J11879">
        <v>-4</v>
      </c>
    </row>
    <row r="11880" spans="1:10" x14ac:dyDescent="0.2">
      <c r="A11880" t="s">
        <v>9369</v>
      </c>
      <c r="B11880" t="s">
        <v>4</v>
      </c>
      <c r="C11880">
        <v>2015</v>
      </c>
      <c r="D11880" t="s">
        <v>28</v>
      </c>
      <c r="E11880" s="2">
        <v>-0.39075772433374389</v>
      </c>
      <c r="F11880" s="2">
        <v>-2.0513723103075456</v>
      </c>
      <c r="G11880" s="2">
        <v>1.6606145859738017</v>
      </c>
      <c r="H11880">
        <v>-1.7</v>
      </c>
      <c r="I11880">
        <v>1.9</v>
      </c>
      <c r="J11880">
        <v>0.2</v>
      </c>
    </row>
    <row r="11881" spans="1:10" x14ac:dyDescent="0.2">
      <c r="A11881" t="s">
        <v>9369</v>
      </c>
      <c r="B11881" t="s">
        <v>4</v>
      </c>
      <c r="C11881">
        <v>2016</v>
      </c>
      <c r="D11881" t="s">
        <v>28</v>
      </c>
      <c r="E11881" s="2">
        <v>-4.1653020394626239</v>
      </c>
      <c r="F11881" s="2">
        <v>-4.9195330882837887</v>
      </c>
      <c r="G11881" s="2">
        <v>0.75423104882116476</v>
      </c>
      <c r="H11881">
        <v>-3.4</v>
      </c>
      <c r="I11881">
        <v>0.8</v>
      </c>
      <c r="J11881">
        <v>-2.7</v>
      </c>
    </row>
    <row r="11882" spans="1:10" x14ac:dyDescent="0.2">
      <c r="A11882" t="s">
        <v>6028</v>
      </c>
      <c r="B11882" t="s">
        <v>4</v>
      </c>
      <c r="C11882">
        <v>2010</v>
      </c>
      <c r="D11882" t="s">
        <v>826</v>
      </c>
      <c r="E11882" s="2">
        <v>-0.24727589367557812</v>
      </c>
      <c r="F11882" s="2">
        <v>-6.6061876493492449</v>
      </c>
      <c r="G11882" s="2">
        <v>6.3589117556736667</v>
      </c>
      <c r="H11882" t="s">
        <v>6</v>
      </c>
      <c r="I11882" t="s">
        <v>6</v>
      </c>
      <c r="J11882" t="s">
        <v>6</v>
      </c>
    </row>
    <row r="11883" spans="1:10" x14ac:dyDescent="0.2">
      <c r="A11883" t="s">
        <v>3044</v>
      </c>
      <c r="B11883" t="s">
        <v>4</v>
      </c>
      <c r="C11883">
        <v>2007</v>
      </c>
      <c r="D11883" t="s">
        <v>389</v>
      </c>
      <c r="E11883" s="2">
        <v>-6.7530396959351711</v>
      </c>
      <c r="F11883" s="2">
        <v>1.4439387562893176</v>
      </c>
      <c r="G11883" s="2">
        <v>-8.1969784522244886</v>
      </c>
      <c r="H11883" t="s">
        <v>6</v>
      </c>
      <c r="I11883" t="s">
        <v>6</v>
      </c>
      <c r="J11883" t="s">
        <v>6</v>
      </c>
    </row>
    <row r="11884" spans="1:10" x14ac:dyDescent="0.2">
      <c r="A11884" t="s">
        <v>3061</v>
      </c>
      <c r="B11884" t="s">
        <v>4</v>
      </c>
      <c r="C11884">
        <v>2007</v>
      </c>
      <c r="D11884" t="s">
        <v>518</v>
      </c>
      <c r="E11884" s="2">
        <v>-1.723407455052488</v>
      </c>
      <c r="F11884" s="2">
        <v>-1.6795312718969804</v>
      </c>
      <c r="G11884" s="2">
        <v>-4.3876183155507675E-2</v>
      </c>
      <c r="H11884" t="s">
        <v>6</v>
      </c>
      <c r="I11884" t="s">
        <v>6</v>
      </c>
      <c r="J11884" t="s">
        <v>6</v>
      </c>
    </row>
    <row r="11885" spans="1:10" x14ac:dyDescent="0.2">
      <c r="A11885" t="s">
        <v>3061</v>
      </c>
      <c r="B11885" t="s">
        <v>4</v>
      </c>
      <c r="C11885">
        <v>2008</v>
      </c>
      <c r="D11885" t="s">
        <v>518</v>
      </c>
      <c r="E11885" s="2">
        <v>-2.1185702752711544</v>
      </c>
      <c r="F11885" s="2">
        <v>-2.1682009614893767</v>
      </c>
      <c r="G11885" s="2">
        <v>4.9630686218222309E-2</v>
      </c>
      <c r="H11885" t="s">
        <v>6</v>
      </c>
      <c r="I11885" t="s">
        <v>6</v>
      </c>
      <c r="J11885" t="s">
        <v>6</v>
      </c>
    </row>
    <row r="11886" spans="1:10" x14ac:dyDescent="0.2">
      <c r="A11886" t="s">
        <v>3061</v>
      </c>
      <c r="B11886" t="s">
        <v>4</v>
      </c>
      <c r="C11886">
        <v>2009</v>
      </c>
      <c r="D11886" t="s">
        <v>518</v>
      </c>
      <c r="E11886" s="2">
        <v>0.51616841538260072</v>
      </c>
      <c r="F11886" s="2">
        <v>2.7977725506654672E-2</v>
      </c>
      <c r="G11886" s="2">
        <v>0.48819068987594605</v>
      </c>
      <c r="H11886" t="s">
        <v>6</v>
      </c>
      <c r="I11886" t="s">
        <v>6</v>
      </c>
      <c r="J11886" t="s">
        <v>6</v>
      </c>
    </row>
    <row r="11887" spans="1:10" x14ac:dyDescent="0.2">
      <c r="A11887" t="s">
        <v>3061</v>
      </c>
      <c r="B11887" t="s">
        <v>4</v>
      </c>
      <c r="C11887">
        <v>2010</v>
      </c>
      <c r="D11887" t="s">
        <v>518</v>
      </c>
      <c r="E11887" s="2">
        <v>8.499794397669902E-2</v>
      </c>
      <c r="F11887" s="2">
        <v>-2.3775228967959787</v>
      </c>
      <c r="G11887" s="2">
        <v>2.4625208407726777</v>
      </c>
      <c r="H11887" t="s">
        <v>6</v>
      </c>
      <c r="I11887" t="s">
        <v>6</v>
      </c>
      <c r="J11887" t="s">
        <v>6</v>
      </c>
    </row>
    <row r="11888" spans="1:10" x14ac:dyDescent="0.2">
      <c r="A11888" t="s">
        <v>3065</v>
      </c>
      <c r="B11888" t="s">
        <v>4</v>
      </c>
      <c r="C11888">
        <v>2007</v>
      </c>
      <c r="D11888" t="s">
        <v>693</v>
      </c>
      <c r="E11888" s="2">
        <v>-4.9400301522157877</v>
      </c>
      <c r="F11888" s="2">
        <v>-2.550352338238917</v>
      </c>
      <c r="G11888" s="2">
        <v>-2.3896778139768706</v>
      </c>
      <c r="H11888" t="s">
        <v>6</v>
      </c>
      <c r="I11888" t="s">
        <v>6</v>
      </c>
      <c r="J11888" t="s">
        <v>6</v>
      </c>
    </row>
    <row r="11889" spans="1:10" x14ac:dyDescent="0.2">
      <c r="A11889" t="s">
        <v>3065</v>
      </c>
      <c r="B11889" t="s">
        <v>4</v>
      </c>
      <c r="C11889">
        <v>2008</v>
      </c>
      <c r="D11889" t="s">
        <v>693</v>
      </c>
      <c r="E11889" s="2">
        <v>-4.4463271908961417</v>
      </c>
      <c r="F11889" s="2">
        <v>-3.4600490161206174</v>
      </c>
      <c r="G11889" s="2">
        <v>-0.98627817477552426</v>
      </c>
      <c r="H11889" t="s">
        <v>6</v>
      </c>
      <c r="I11889" t="s">
        <v>6</v>
      </c>
      <c r="J11889" t="s">
        <v>6</v>
      </c>
    </row>
    <row r="11890" spans="1:10" x14ac:dyDescent="0.2">
      <c r="A11890" t="s">
        <v>3065</v>
      </c>
      <c r="B11890" t="s">
        <v>4</v>
      </c>
      <c r="C11890">
        <v>2009</v>
      </c>
      <c r="D11890" t="s">
        <v>693</v>
      </c>
      <c r="E11890" s="2">
        <v>0.80032230194022258</v>
      </c>
      <c r="F11890" s="2">
        <v>3.3973098231972747</v>
      </c>
      <c r="G11890" s="2">
        <v>-2.5969875212570521</v>
      </c>
      <c r="H11890" t="s">
        <v>6</v>
      </c>
      <c r="I11890" t="s">
        <v>6</v>
      </c>
      <c r="J11890" t="s">
        <v>6</v>
      </c>
    </row>
    <row r="11891" spans="1:10" x14ac:dyDescent="0.2">
      <c r="A11891" t="s">
        <v>3065</v>
      </c>
      <c r="B11891" t="s">
        <v>4</v>
      </c>
      <c r="C11891">
        <v>2010</v>
      </c>
      <c r="D11891" t="s">
        <v>693</v>
      </c>
      <c r="E11891" s="2">
        <v>0.95127007410720044</v>
      </c>
      <c r="F11891" s="2">
        <v>2.3366509780911011</v>
      </c>
      <c r="G11891" s="2">
        <v>-1.3853809039839007</v>
      </c>
      <c r="H11891" t="s">
        <v>6</v>
      </c>
      <c r="I11891" t="s">
        <v>6</v>
      </c>
      <c r="J11891" t="s">
        <v>6</v>
      </c>
    </row>
    <row r="11892" spans="1:10" x14ac:dyDescent="0.2">
      <c r="A11892" t="s">
        <v>11552</v>
      </c>
      <c r="B11892" t="s">
        <v>4</v>
      </c>
      <c r="C11892">
        <v>2016</v>
      </c>
      <c r="D11892" t="s">
        <v>1783</v>
      </c>
      <c r="E11892" s="2">
        <v>-2.6657386951782671</v>
      </c>
      <c r="F11892" s="2">
        <v>0.22466847067837303</v>
      </c>
      <c r="G11892" s="2">
        <v>-2.8904071658566401</v>
      </c>
      <c r="H11892">
        <v>0</v>
      </c>
      <c r="I11892">
        <v>-3</v>
      </c>
      <c r="J11892">
        <v>-2.9</v>
      </c>
    </row>
    <row r="11893" spans="1:10" x14ac:dyDescent="0.2">
      <c r="A11893" t="s">
        <v>11552</v>
      </c>
      <c r="B11893" t="s">
        <v>4</v>
      </c>
      <c r="C11893">
        <v>2017</v>
      </c>
      <c r="D11893" t="s">
        <v>1783</v>
      </c>
      <c r="E11893" s="2">
        <v>-7.5696550417041779</v>
      </c>
      <c r="F11893" s="2">
        <v>-3.5440185314359498</v>
      </c>
      <c r="G11893" s="2">
        <v>-4.0256365102682281</v>
      </c>
      <c r="H11893">
        <v>-4.5</v>
      </c>
      <c r="I11893">
        <v>-4.7</v>
      </c>
      <c r="J11893">
        <v>-9.1999999999999993</v>
      </c>
    </row>
    <row r="11894" spans="1:10" x14ac:dyDescent="0.2">
      <c r="A11894" t="s">
        <v>1021</v>
      </c>
      <c r="B11894" t="s">
        <v>4</v>
      </c>
      <c r="C11894">
        <v>2003</v>
      </c>
      <c r="D11894" t="s">
        <v>51</v>
      </c>
      <c r="E11894" s="2">
        <v>1.4717384104832887</v>
      </c>
      <c r="F11894" s="2">
        <v>-0.12516929701159163</v>
      </c>
      <c r="G11894" s="2">
        <v>1.5969077074948803</v>
      </c>
      <c r="H11894" t="s">
        <v>6</v>
      </c>
      <c r="I11894" t="s">
        <v>6</v>
      </c>
      <c r="J11894" t="s">
        <v>6</v>
      </c>
    </row>
    <row r="11895" spans="1:10" x14ac:dyDescent="0.2">
      <c r="A11895" t="s">
        <v>1021</v>
      </c>
      <c r="B11895" t="s">
        <v>4</v>
      </c>
      <c r="C11895">
        <v>2005</v>
      </c>
      <c r="D11895" t="s">
        <v>383</v>
      </c>
      <c r="E11895" s="2">
        <v>-7.306485324919664</v>
      </c>
      <c r="F11895" s="2">
        <v>-6.7340062970087091</v>
      </c>
      <c r="G11895" s="2">
        <v>-0.57247902791095484</v>
      </c>
      <c r="H11895" t="s">
        <v>6</v>
      </c>
      <c r="I11895" t="s">
        <v>6</v>
      </c>
      <c r="J11895" t="s">
        <v>6</v>
      </c>
    </row>
    <row r="11896" spans="1:10" x14ac:dyDescent="0.2">
      <c r="A11896" t="s">
        <v>7126</v>
      </c>
      <c r="B11896" t="s">
        <v>4</v>
      </c>
      <c r="C11896">
        <v>2011</v>
      </c>
      <c r="D11896" t="s">
        <v>208</v>
      </c>
      <c r="E11896" s="2">
        <v>7.2481177554409966</v>
      </c>
      <c r="F11896" s="2">
        <v>3.2150836862966736</v>
      </c>
      <c r="G11896" s="2">
        <v>4.0330340691443229</v>
      </c>
      <c r="H11896">
        <v>4.5999999999999996</v>
      </c>
      <c r="I11896">
        <v>3.1</v>
      </c>
      <c r="J11896">
        <v>7.6</v>
      </c>
    </row>
    <row r="11897" spans="1:10" x14ac:dyDescent="0.2">
      <c r="A11897" t="s">
        <v>7126</v>
      </c>
      <c r="B11897" t="s">
        <v>4</v>
      </c>
      <c r="C11897">
        <v>2012</v>
      </c>
      <c r="D11897" t="s">
        <v>208</v>
      </c>
      <c r="E11897" s="2">
        <v>2.4735233843912292</v>
      </c>
      <c r="F11897" s="2">
        <v>0.82098317957708833</v>
      </c>
      <c r="G11897" s="2">
        <v>1.6525402048141409</v>
      </c>
      <c r="H11897">
        <v>2.1</v>
      </c>
      <c r="I11897">
        <v>0.5</v>
      </c>
      <c r="J11897">
        <v>2.6</v>
      </c>
    </row>
    <row r="11898" spans="1:10" x14ac:dyDescent="0.2">
      <c r="A11898" t="s">
        <v>7126</v>
      </c>
      <c r="B11898" t="s">
        <v>4</v>
      </c>
      <c r="C11898">
        <v>2013</v>
      </c>
      <c r="D11898" t="s">
        <v>208</v>
      </c>
      <c r="E11898" s="2">
        <v>5.3688158695488664</v>
      </c>
      <c r="F11898" s="2">
        <v>-1.0023504830518863</v>
      </c>
      <c r="G11898" s="2">
        <v>6.3711663526007527</v>
      </c>
      <c r="H11898">
        <v>0</v>
      </c>
      <c r="I11898">
        <v>4.9000000000000004</v>
      </c>
      <c r="J11898">
        <v>4.9000000000000004</v>
      </c>
    </row>
    <row r="11899" spans="1:10" x14ac:dyDescent="0.2">
      <c r="A11899" t="s">
        <v>7126</v>
      </c>
      <c r="B11899" t="s">
        <v>4</v>
      </c>
      <c r="C11899">
        <v>2014</v>
      </c>
      <c r="D11899" t="s">
        <v>153</v>
      </c>
      <c r="E11899" s="2">
        <v>5.024921651437233</v>
      </c>
      <c r="F11899" s="2">
        <v>3.3404298888387389</v>
      </c>
      <c r="G11899" s="2">
        <v>1.6844917625984941</v>
      </c>
      <c r="H11899">
        <v>5.0999999999999996</v>
      </c>
      <c r="I11899">
        <v>1.8</v>
      </c>
      <c r="J11899">
        <v>6.8</v>
      </c>
    </row>
    <row r="11900" spans="1:10" x14ac:dyDescent="0.2">
      <c r="A11900" t="s">
        <v>7126</v>
      </c>
      <c r="B11900" t="s">
        <v>4</v>
      </c>
      <c r="C11900">
        <v>2015</v>
      </c>
      <c r="D11900" t="s">
        <v>153</v>
      </c>
      <c r="E11900" s="2">
        <v>10.02955578170206</v>
      </c>
      <c r="F11900" s="2">
        <v>5.0047208317948613</v>
      </c>
      <c r="G11900" s="2">
        <v>5.0248349499071985</v>
      </c>
      <c r="H11900">
        <v>6</v>
      </c>
      <c r="I11900">
        <v>4.4000000000000004</v>
      </c>
      <c r="J11900">
        <v>10.4</v>
      </c>
    </row>
    <row r="11901" spans="1:10" x14ac:dyDescent="0.2">
      <c r="A11901" t="s">
        <v>11524</v>
      </c>
      <c r="B11901" t="s">
        <v>4</v>
      </c>
      <c r="C11901">
        <v>2016</v>
      </c>
      <c r="D11901" t="s">
        <v>855</v>
      </c>
      <c r="E11901" s="2">
        <v>-2.1678145539031695</v>
      </c>
      <c r="F11901" s="2">
        <v>2.5544479293768241E-2</v>
      </c>
      <c r="G11901" s="2">
        <v>-2.1933590331969377</v>
      </c>
      <c r="H11901">
        <v>0.1</v>
      </c>
      <c r="I11901">
        <v>-1.4</v>
      </c>
      <c r="J11901">
        <v>-1.3</v>
      </c>
    </row>
    <row r="11902" spans="1:10" x14ac:dyDescent="0.2">
      <c r="A11902" t="s">
        <v>11524</v>
      </c>
      <c r="B11902" t="s">
        <v>4</v>
      </c>
      <c r="C11902">
        <v>2017</v>
      </c>
      <c r="D11902" t="s">
        <v>855</v>
      </c>
      <c r="E11902" s="2">
        <v>0.32722407853909274</v>
      </c>
      <c r="F11902" s="2">
        <v>0.14732433636909192</v>
      </c>
      <c r="G11902" s="2">
        <v>0.17989974217000082</v>
      </c>
      <c r="H11902">
        <v>2.7</v>
      </c>
      <c r="I11902">
        <v>-2.9</v>
      </c>
      <c r="J11902">
        <v>-0.3</v>
      </c>
    </row>
    <row r="11903" spans="1:10" x14ac:dyDescent="0.2">
      <c r="A11903" t="s">
        <v>11982</v>
      </c>
      <c r="B11903" t="s">
        <v>4</v>
      </c>
      <c r="C11903">
        <v>2018</v>
      </c>
      <c r="D11903" t="s">
        <v>163</v>
      </c>
      <c r="E11903" s="2">
        <v>3.7282309034984267</v>
      </c>
      <c r="F11903" s="2">
        <v>2.1488138443981915</v>
      </c>
      <c r="G11903" s="2">
        <v>1.5794170591002352</v>
      </c>
      <c r="H11903">
        <v>3.7</v>
      </c>
      <c r="I11903">
        <v>1.7</v>
      </c>
      <c r="J11903">
        <v>5.3</v>
      </c>
    </row>
    <row r="11904" spans="1:10" x14ac:dyDescent="0.2">
      <c r="A11904" t="s">
        <v>9462</v>
      </c>
      <c r="B11904" t="s">
        <v>4</v>
      </c>
      <c r="C11904">
        <v>2013</v>
      </c>
      <c r="D11904" t="s">
        <v>311</v>
      </c>
      <c r="E11904" s="2">
        <v>-1.5800371364157568</v>
      </c>
      <c r="F11904" s="2">
        <v>-3.3400229281177003</v>
      </c>
      <c r="G11904" s="2">
        <v>1.7599857917019435</v>
      </c>
      <c r="H11904">
        <v>-2.9</v>
      </c>
      <c r="I11904">
        <v>1.3</v>
      </c>
      <c r="J11904">
        <v>-1.7</v>
      </c>
    </row>
    <row r="11905" spans="1:10" x14ac:dyDescent="0.2">
      <c r="A11905" t="s">
        <v>9462</v>
      </c>
      <c r="B11905" t="s">
        <v>4</v>
      </c>
      <c r="C11905">
        <v>2014</v>
      </c>
      <c r="D11905" t="s">
        <v>311</v>
      </c>
      <c r="E11905" s="2">
        <v>-1.6538857160225637</v>
      </c>
      <c r="F11905" s="2">
        <v>-3.3172880980355979</v>
      </c>
      <c r="G11905" s="2">
        <v>1.6634023820130341</v>
      </c>
      <c r="H11905">
        <v>-3.2</v>
      </c>
      <c r="I11905">
        <v>0.8</v>
      </c>
      <c r="J11905">
        <v>-2.4</v>
      </c>
    </row>
    <row r="11906" spans="1:10" x14ac:dyDescent="0.2">
      <c r="A11906" t="s">
        <v>2514</v>
      </c>
      <c r="B11906" t="s">
        <v>4</v>
      </c>
      <c r="C11906">
        <v>2006</v>
      </c>
      <c r="D11906" t="s">
        <v>863</v>
      </c>
      <c r="E11906" s="2">
        <v>-2.8817480530580903</v>
      </c>
      <c r="F11906" s="2">
        <v>-3.3550293392718595</v>
      </c>
      <c r="G11906" s="2">
        <v>0.47328128621376919</v>
      </c>
      <c r="H11906" t="s">
        <v>6</v>
      </c>
      <c r="I11906" t="s">
        <v>6</v>
      </c>
      <c r="J11906" t="s">
        <v>6</v>
      </c>
    </row>
    <row r="11907" spans="1:10" x14ac:dyDescent="0.2">
      <c r="A11907" t="s">
        <v>2514</v>
      </c>
      <c r="B11907" t="s">
        <v>4</v>
      </c>
      <c r="C11907">
        <v>2007</v>
      </c>
      <c r="D11907" t="s">
        <v>863</v>
      </c>
      <c r="E11907" s="2">
        <v>-0.98057220620262253</v>
      </c>
      <c r="F11907" s="2">
        <v>-2.7719539881472244E-3</v>
      </c>
      <c r="G11907" s="2">
        <v>-0.97780025221447531</v>
      </c>
      <c r="H11907" t="s">
        <v>6</v>
      </c>
      <c r="I11907" t="s">
        <v>6</v>
      </c>
      <c r="J11907" t="s">
        <v>6</v>
      </c>
    </row>
    <row r="11908" spans="1:10" x14ac:dyDescent="0.2">
      <c r="A11908" t="s">
        <v>2514</v>
      </c>
      <c r="B11908" t="s">
        <v>4</v>
      </c>
      <c r="C11908">
        <v>2008</v>
      </c>
      <c r="D11908" t="s">
        <v>863</v>
      </c>
      <c r="E11908" s="2">
        <v>0.33388163172108598</v>
      </c>
      <c r="F11908" s="2">
        <v>1.0304183187046387</v>
      </c>
      <c r="G11908" s="2">
        <v>-0.69653668698355276</v>
      </c>
      <c r="H11908" t="s">
        <v>6</v>
      </c>
      <c r="I11908" t="s">
        <v>6</v>
      </c>
      <c r="J11908" t="s">
        <v>6</v>
      </c>
    </row>
    <row r="11909" spans="1:10" x14ac:dyDescent="0.2">
      <c r="A11909" t="s">
        <v>2514</v>
      </c>
      <c r="B11909" t="s">
        <v>4</v>
      </c>
      <c r="C11909">
        <v>2009</v>
      </c>
      <c r="D11909" t="s">
        <v>863</v>
      </c>
      <c r="E11909" s="2">
        <v>-4.3223483387236818</v>
      </c>
      <c r="F11909" s="2">
        <v>-0.94131688610397646</v>
      </c>
      <c r="G11909" s="2">
        <v>-3.3810314526197054</v>
      </c>
      <c r="H11909" t="s">
        <v>6</v>
      </c>
      <c r="I11909" t="s">
        <v>6</v>
      </c>
      <c r="J11909" t="s">
        <v>6</v>
      </c>
    </row>
    <row r="11910" spans="1:10" x14ac:dyDescent="0.2">
      <c r="A11910" t="s">
        <v>3143</v>
      </c>
      <c r="B11910" t="s">
        <v>4</v>
      </c>
      <c r="C11910">
        <v>2007</v>
      </c>
      <c r="D11910" t="s">
        <v>995</v>
      </c>
      <c r="E11910" s="2">
        <v>0.6429233194460604</v>
      </c>
      <c r="F11910" s="2">
        <v>2.8347097461952746</v>
      </c>
      <c r="G11910" s="2">
        <v>-2.1917864267492142</v>
      </c>
      <c r="H11910" t="s">
        <v>6</v>
      </c>
      <c r="I11910" t="s">
        <v>6</v>
      </c>
      <c r="J11910" t="s">
        <v>6</v>
      </c>
    </row>
    <row r="11911" spans="1:10" x14ac:dyDescent="0.2">
      <c r="A11911" t="s">
        <v>3143</v>
      </c>
      <c r="B11911" t="s">
        <v>4</v>
      </c>
      <c r="C11911">
        <v>2008</v>
      </c>
      <c r="D11911" t="s">
        <v>995</v>
      </c>
      <c r="E11911" s="2">
        <v>6.667029015049418</v>
      </c>
      <c r="F11911" s="2">
        <v>6.4271460737353996</v>
      </c>
      <c r="G11911" s="2">
        <v>0.23988294131401844</v>
      </c>
      <c r="H11911" t="s">
        <v>6</v>
      </c>
      <c r="I11911" t="s">
        <v>6</v>
      </c>
      <c r="J11911" t="s">
        <v>6</v>
      </c>
    </row>
    <row r="11912" spans="1:10" x14ac:dyDescent="0.2">
      <c r="A11912" t="s">
        <v>3143</v>
      </c>
      <c r="B11912" t="s">
        <v>4</v>
      </c>
      <c r="C11912">
        <v>2009</v>
      </c>
      <c r="D11912" t="s">
        <v>995</v>
      </c>
      <c r="E11912" s="2">
        <v>1.0872969664566012</v>
      </c>
      <c r="F11912" s="2">
        <v>2.3624418007586909</v>
      </c>
      <c r="G11912" s="2">
        <v>-1.2751448343020897</v>
      </c>
      <c r="H11912" t="s">
        <v>6</v>
      </c>
      <c r="I11912" t="s">
        <v>6</v>
      </c>
      <c r="J11912" t="s">
        <v>6</v>
      </c>
    </row>
    <row r="11913" spans="1:10" x14ac:dyDescent="0.2">
      <c r="A11913" t="s">
        <v>3143</v>
      </c>
      <c r="B11913" t="s">
        <v>4</v>
      </c>
      <c r="C11913">
        <v>2010</v>
      </c>
      <c r="D11913" t="s">
        <v>995</v>
      </c>
      <c r="E11913" s="2">
        <v>2.6385930002950797</v>
      </c>
      <c r="F11913" s="2">
        <v>3.7712769621516724</v>
      </c>
      <c r="G11913" s="2">
        <v>-1.1326839618565927</v>
      </c>
      <c r="H11913" t="s">
        <v>6</v>
      </c>
      <c r="I11913" t="s">
        <v>6</v>
      </c>
      <c r="J11913" t="s">
        <v>6</v>
      </c>
    </row>
    <row r="11914" spans="1:10" x14ac:dyDescent="0.2">
      <c r="A11914" t="s">
        <v>7793</v>
      </c>
      <c r="B11914" t="s">
        <v>4</v>
      </c>
      <c r="C11914">
        <v>2012</v>
      </c>
      <c r="D11914" t="s">
        <v>457</v>
      </c>
      <c r="E11914" s="2">
        <v>-1.8551443200870095</v>
      </c>
      <c r="F11914" s="2">
        <v>-2.2003690205247244</v>
      </c>
      <c r="G11914" s="2">
        <v>0.34522470043771492</v>
      </c>
      <c r="H11914">
        <v>-2.2000000000000002</v>
      </c>
      <c r="I11914">
        <v>0</v>
      </c>
      <c r="J11914">
        <v>-2.2000000000000002</v>
      </c>
    </row>
    <row r="11915" spans="1:10" x14ac:dyDescent="0.2">
      <c r="A11915" t="s">
        <v>7793</v>
      </c>
      <c r="B11915" t="s">
        <v>4</v>
      </c>
      <c r="C11915">
        <v>2013</v>
      </c>
      <c r="D11915" t="s">
        <v>457</v>
      </c>
      <c r="E11915" s="2">
        <v>-1.0550454825603546</v>
      </c>
      <c r="F11915" s="2">
        <v>-1.6338362180360257</v>
      </c>
      <c r="G11915" s="2">
        <v>0.57879073547567117</v>
      </c>
      <c r="H11915">
        <v>-1.6</v>
      </c>
      <c r="I11915">
        <v>-0.4</v>
      </c>
      <c r="J11915">
        <v>-1.9</v>
      </c>
    </row>
    <row r="11916" spans="1:10" x14ac:dyDescent="0.2">
      <c r="A11916" t="s">
        <v>7793</v>
      </c>
      <c r="B11916" t="s">
        <v>4</v>
      </c>
      <c r="C11916">
        <v>2014</v>
      </c>
      <c r="D11916" t="s">
        <v>457</v>
      </c>
      <c r="E11916" s="2">
        <v>-2.6752018914092246</v>
      </c>
      <c r="F11916" s="2">
        <v>-3.7919346121843449</v>
      </c>
      <c r="G11916" s="2">
        <v>1.1167327207751203</v>
      </c>
      <c r="H11916">
        <v>-4.2</v>
      </c>
      <c r="I11916">
        <v>0.6</v>
      </c>
      <c r="J11916">
        <v>-3.7</v>
      </c>
    </row>
    <row r="11917" spans="1:10" x14ac:dyDescent="0.2">
      <c r="A11917" t="s">
        <v>7793</v>
      </c>
      <c r="B11917" t="s">
        <v>4</v>
      </c>
      <c r="C11917">
        <v>2015</v>
      </c>
      <c r="D11917" t="s">
        <v>457</v>
      </c>
      <c r="E11917" s="2">
        <v>4.1538918078628964</v>
      </c>
      <c r="F11917" s="2">
        <v>0.44481554924152533</v>
      </c>
      <c r="G11917" s="2">
        <v>3.709076258621371</v>
      </c>
      <c r="H11917">
        <v>0.6</v>
      </c>
      <c r="I11917">
        <v>3.4</v>
      </c>
      <c r="J11917">
        <v>4</v>
      </c>
    </row>
    <row r="11918" spans="1:10" x14ac:dyDescent="0.2">
      <c r="A11918" t="s">
        <v>723</v>
      </c>
      <c r="B11918" t="s">
        <v>4</v>
      </c>
      <c r="C11918">
        <v>2003</v>
      </c>
      <c r="D11918" t="s">
        <v>724</v>
      </c>
      <c r="E11918" s="2">
        <v>8.9190825341668738</v>
      </c>
      <c r="F11918" s="2">
        <v>3.295653582561771</v>
      </c>
      <c r="G11918" s="2">
        <v>5.6234289516051028</v>
      </c>
      <c r="H11918" t="s">
        <v>6</v>
      </c>
      <c r="I11918" t="s">
        <v>6</v>
      </c>
      <c r="J11918" t="s">
        <v>6</v>
      </c>
    </row>
    <row r="11919" spans="1:10" x14ac:dyDescent="0.2">
      <c r="A11919" t="s">
        <v>8038</v>
      </c>
      <c r="B11919" t="s">
        <v>4</v>
      </c>
      <c r="C11919">
        <v>2012</v>
      </c>
      <c r="D11919" t="s">
        <v>443</v>
      </c>
      <c r="E11919" s="2">
        <v>-2.4993428242977545</v>
      </c>
      <c r="F11919" s="2">
        <v>-0.84772905168904567</v>
      </c>
      <c r="G11919" s="2">
        <v>-1.6516137726087088</v>
      </c>
      <c r="H11919">
        <v>-0.6</v>
      </c>
      <c r="I11919">
        <v>-1.2</v>
      </c>
      <c r="J11919">
        <v>-1.8</v>
      </c>
    </row>
    <row r="11920" spans="1:10" x14ac:dyDescent="0.2">
      <c r="A11920" t="s">
        <v>8038</v>
      </c>
      <c r="B11920" t="s">
        <v>4</v>
      </c>
      <c r="C11920">
        <v>2014</v>
      </c>
      <c r="D11920" t="s">
        <v>329</v>
      </c>
      <c r="E11920" s="2">
        <v>-4.75415411925478</v>
      </c>
      <c r="F11920" s="2">
        <v>-2.0960270572969559</v>
      </c>
      <c r="G11920" s="2">
        <v>-2.6581270619578241</v>
      </c>
      <c r="H11920">
        <v>-2.2000000000000002</v>
      </c>
      <c r="I11920">
        <v>-3</v>
      </c>
      <c r="J11920">
        <v>-5.2</v>
      </c>
    </row>
    <row r="11921" spans="1:10" x14ac:dyDescent="0.2">
      <c r="A11921" t="s">
        <v>8038</v>
      </c>
      <c r="B11921" t="s">
        <v>4</v>
      </c>
      <c r="C11921">
        <v>2015</v>
      </c>
      <c r="D11921" t="s">
        <v>329</v>
      </c>
      <c r="E11921" s="2">
        <v>0.26122499358641615</v>
      </c>
      <c r="F11921" s="2">
        <v>1.0045858067034166</v>
      </c>
      <c r="G11921" s="2">
        <v>-0.74336081311700042</v>
      </c>
      <c r="H11921">
        <v>1.6</v>
      </c>
      <c r="I11921">
        <v>-2.1</v>
      </c>
      <c r="J11921">
        <v>-0.5</v>
      </c>
    </row>
    <row r="11922" spans="1:10" x14ac:dyDescent="0.2">
      <c r="A11922" t="s">
        <v>8038</v>
      </c>
      <c r="B11922" t="s">
        <v>4</v>
      </c>
      <c r="C11922">
        <v>2016</v>
      </c>
      <c r="D11922" t="s">
        <v>329</v>
      </c>
      <c r="E11922" s="2">
        <v>-8.0024825362295751</v>
      </c>
      <c r="F11922" s="2">
        <v>-6.264766863622004</v>
      </c>
      <c r="G11922" s="2">
        <v>-1.7377156726075711</v>
      </c>
      <c r="H11922">
        <v>-7.2</v>
      </c>
      <c r="I11922">
        <v>-4.4000000000000004</v>
      </c>
      <c r="J11922">
        <v>-11.7</v>
      </c>
    </row>
    <row r="11923" spans="1:10" x14ac:dyDescent="0.2">
      <c r="A11923" t="s">
        <v>8324</v>
      </c>
      <c r="B11923" t="s">
        <v>4</v>
      </c>
      <c r="C11923">
        <v>2012</v>
      </c>
      <c r="D11923" t="s">
        <v>13</v>
      </c>
      <c r="E11923" s="2">
        <v>1.1097092022800004</v>
      </c>
      <c r="F11923" s="2">
        <v>-1.0618743100280819</v>
      </c>
      <c r="G11923" s="2">
        <v>2.1715835123080822</v>
      </c>
      <c r="H11923">
        <v>-1.2</v>
      </c>
      <c r="I11923">
        <v>2.8</v>
      </c>
      <c r="J11923">
        <v>1.6</v>
      </c>
    </row>
    <row r="11924" spans="1:10" x14ac:dyDescent="0.2">
      <c r="A11924" t="s">
        <v>5129</v>
      </c>
      <c r="B11924" t="s">
        <v>4</v>
      </c>
      <c r="C11924">
        <v>2010</v>
      </c>
      <c r="D11924" t="s">
        <v>54</v>
      </c>
      <c r="E11924" s="2">
        <v>-1.3277377599922229</v>
      </c>
      <c r="F11924" s="2">
        <v>-2.302723048636004</v>
      </c>
      <c r="G11924" s="2">
        <v>0.97498528864378109</v>
      </c>
      <c r="H11924" t="s">
        <v>6</v>
      </c>
      <c r="I11924" t="s">
        <v>6</v>
      </c>
      <c r="J11924" t="s">
        <v>6</v>
      </c>
    </row>
    <row r="11925" spans="1:10" x14ac:dyDescent="0.2">
      <c r="A11925" t="s">
        <v>5129</v>
      </c>
      <c r="B11925" t="s">
        <v>4</v>
      </c>
      <c r="C11925">
        <v>2011</v>
      </c>
      <c r="D11925" t="s">
        <v>54</v>
      </c>
      <c r="E11925" s="2">
        <v>0.98194156561013113</v>
      </c>
      <c r="F11925" s="2">
        <v>-1.0059875276392738E-2</v>
      </c>
      <c r="G11925" s="2">
        <v>0.99200144088652387</v>
      </c>
      <c r="H11925">
        <v>1.1000000000000001</v>
      </c>
      <c r="I11925">
        <v>0.9</v>
      </c>
      <c r="J11925">
        <v>2</v>
      </c>
    </row>
    <row r="11926" spans="1:10" x14ac:dyDescent="0.2">
      <c r="A11926" t="s">
        <v>9119</v>
      </c>
      <c r="B11926" t="s">
        <v>4</v>
      </c>
      <c r="C11926">
        <v>2013</v>
      </c>
      <c r="D11926" t="s">
        <v>415</v>
      </c>
      <c r="E11926" s="2">
        <v>-0.92907553556382805</v>
      </c>
      <c r="F11926" s="2">
        <v>-3.2037266652798069</v>
      </c>
      <c r="G11926" s="2">
        <v>2.2746511297159788</v>
      </c>
      <c r="H11926">
        <v>-2.1</v>
      </c>
      <c r="I11926">
        <v>1</v>
      </c>
      <c r="J11926">
        <v>-1.1000000000000001</v>
      </c>
    </row>
    <row r="11927" spans="1:10" x14ac:dyDescent="0.2">
      <c r="A11927" t="s">
        <v>3344</v>
      </c>
      <c r="B11927" t="s">
        <v>4</v>
      </c>
      <c r="C11927">
        <v>2008</v>
      </c>
      <c r="D11927" t="s">
        <v>335</v>
      </c>
      <c r="E11927" s="2">
        <v>-1.6510842960140124</v>
      </c>
      <c r="F11927" s="2">
        <v>-5.0708781681512036</v>
      </c>
      <c r="G11927" s="2">
        <v>3.4197938721371912</v>
      </c>
      <c r="H11927" t="s">
        <v>6</v>
      </c>
      <c r="I11927" t="s">
        <v>6</v>
      </c>
      <c r="J11927" t="s">
        <v>6</v>
      </c>
    </row>
    <row r="11928" spans="1:10" x14ac:dyDescent="0.2">
      <c r="A11928" t="s">
        <v>3344</v>
      </c>
      <c r="B11928" t="s">
        <v>4</v>
      </c>
      <c r="C11928">
        <v>2009</v>
      </c>
      <c r="D11928" t="s">
        <v>335</v>
      </c>
      <c r="E11928" s="2">
        <v>2.2151153412207805</v>
      </c>
      <c r="F11928" s="2">
        <v>-0.77744655461251888</v>
      </c>
      <c r="G11928" s="2">
        <v>2.9925618958332993</v>
      </c>
      <c r="H11928" t="s">
        <v>6</v>
      </c>
      <c r="I11928" t="s">
        <v>6</v>
      </c>
      <c r="J11928" t="s">
        <v>6</v>
      </c>
    </row>
    <row r="11929" spans="1:10" x14ac:dyDescent="0.2">
      <c r="A11929" t="s">
        <v>3344</v>
      </c>
      <c r="B11929" t="s">
        <v>4</v>
      </c>
      <c r="C11929">
        <v>2010</v>
      </c>
      <c r="D11929" t="s">
        <v>335</v>
      </c>
      <c r="E11929" s="2">
        <v>7.3293653736680255</v>
      </c>
      <c r="F11929" s="2">
        <v>3.6434279620653651</v>
      </c>
      <c r="G11929" s="2">
        <v>3.6859374116026604</v>
      </c>
      <c r="H11929" t="s">
        <v>6</v>
      </c>
      <c r="I11929" t="s">
        <v>6</v>
      </c>
      <c r="J11929" t="s">
        <v>6</v>
      </c>
    </row>
    <row r="11930" spans="1:10" x14ac:dyDescent="0.2">
      <c r="A11930" t="s">
        <v>3344</v>
      </c>
      <c r="B11930" t="s">
        <v>4</v>
      </c>
      <c r="C11930">
        <v>2011</v>
      </c>
      <c r="D11930" t="s">
        <v>335</v>
      </c>
      <c r="E11930" s="2">
        <v>5.6066550098876942</v>
      </c>
      <c r="F11930" s="2">
        <v>2.8249928350822717</v>
      </c>
      <c r="G11930" s="2">
        <v>2.7816621748054224</v>
      </c>
      <c r="H11930">
        <v>4.4000000000000004</v>
      </c>
      <c r="I11930">
        <v>1</v>
      </c>
      <c r="J11930">
        <v>5.4</v>
      </c>
    </row>
    <row r="11931" spans="1:10" x14ac:dyDescent="0.2">
      <c r="A11931" t="s">
        <v>7196</v>
      </c>
      <c r="B11931" t="s">
        <v>4</v>
      </c>
      <c r="C11931">
        <v>2011</v>
      </c>
      <c r="D11931" t="s">
        <v>477</v>
      </c>
      <c r="E11931" s="2">
        <v>-3.578762234868635</v>
      </c>
      <c r="F11931" s="2">
        <v>-4.4288066287224792</v>
      </c>
      <c r="G11931" s="2">
        <v>0.85004439385384423</v>
      </c>
      <c r="H11931">
        <v>-5</v>
      </c>
      <c r="I11931">
        <v>1.6</v>
      </c>
      <c r="J11931">
        <v>-3.4</v>
      </c>
    </row>
    <row r="11932" spans="1:10" x14ac:dyDescent="0.2">
      <c r="A11932" t="s">
        <v>7196</v>
      </c>
      <c r="B11932" t="s">
        <v>4</v>
      </c>
      <c r="C11932">
        <v>2012</v>
      </c>
      <c r="D11932" t="s">
        <v>477</v>
      </c>
      <c r="E11932" s="2">
        <v>-1.5584176154293203</v>
      </c>
      <c r="F11932" s="2">
        <v>0.43703650566932595</v>
      </c>
      <c r="G11932" s="2">
        <v>-1.9954541210986463</v>
      </c>
      <c r="H11932">
        <v>0.5</v>
      </c>
      <c r="I11932">
        <v>-1.4</v>
      </c>
      <c r="J11932">
        <v>-0.9</v>
      </c>
    </row>
    <row r="11933" spans="1:10" x14ac:dyDescent="0.2">
      <c r="A11933" t="s">
        <v>3035</v>
      </c>
      <c r="B11933" t="s">
        <v>4</v>
      </c>
      <c r="C11933">
        <v>2007</v>
      </c>
      <c r="D11933" t="s">
        <v>638</v>
      </c>
      <c r="E11933" s="2">
        <v>-1.3470001433556456</v>
      </c>
      <c r="F11933" s="2">
        <v>-2.9926929136848028</v>
      </c>
      <c r="G11933" s="2">
        <v>1.6456927703291573</v>
      </c>
      <c r="H11933" t="s">
        <v>6</v>
      </c>
      <c r="I11933" t="s">
        <v>6</v>
      </c>
      <c r="J11933" t="s">
        <v>6</v>
      </c>
    </row>
    <row r="11934" spans="1:10" x14ac:dyDescent="0.2">
      <c r="A11934" t="s">
        <v>3035</v>
      </c>
      <c r="B11934" t="s">
        <v>4</v>
      </c>
      <c r="C11934">
        <v>2009</v>
      </c>
      <c r="D11934" t="s">
        <v>98</v>
      </c>
      <c r="E11934" s="2">
        <v>-2.7593791794279396</v>
      </c>
      <c r="F11934" s="2">
        <v>0.67253526177403566</v>
      </c>
      <c r="G11934" s="2">
        <v>-3.4319144412019753</v>
      </c>
      <c r="H11934" t="s">
        <v>6</v>
      </c>
      <c r="I11934" t="s">
        <v>6</v>
      </c>
      <c r="J11934" t="s">
        <v>6</v>
      </c>
    </row>
    <row r="11935" spans="1:10" x14ac:dyDescent="0.2">
      <c r="A11935" t="s">
        <v>7598</v>
      </c>
      <c r="B11935" t="s">
        <v>4</v>
      </c>
      <c r="C11935">
        <v>2012</v>
      </c>
      <c r="D11935" t="s">
        <v>1032</v>
      </c>
      <c r="E11935" s="2">
        <v>-2.7411185318527806</v>
      </c>
      <c r="F11935" s="2">
        <v>-2.1946827653723311</v>
      </c>
      <c r="G11935" s="2">
        <v>-0.54643576648044956</v>
      </c>
      <c r="H11935">
        <v>-2.6</v>
      </c>
      <c r="I11935">
        <v>-1.3</v>
      </c>
      <c r="J11935">
        <v>-3.9</v>
      </c>
    </row>
    <row r="11936" spans="1:10" x14ac:dyDescent="0.2">
      <c r="A11936" t="s">
        <v>7598</v>
      </c>
      <c r="B11936" t="s">
        <v>4</v>
      </c>
      <c r="C11936">
        <v>2013</v>
      </c>
      <c r="D11936" t="s">
        <v>1032</v>
      </c>
      <c r="E11936" s="2">
        <v>-2.5541737665469508</v>
      </c>
      <c r="F11936" s="2">
        <v>-1.6861681560051327</v>
      </c>
      <c r="G11936" s="2">
        <v>-0.86800561054181813</v>
      </c>
      <c r="H11936">
        <v>-1.5</v>
      </c>
      <c r="I11936">
        <v>-1.8</v>
      </c>
      <c r="J11936">
        <v>-3.3</v>
      </c>
    </row>
    <row r="11937" spans="1:10" x14ac:dyDescent="0.2">
      <c r="A11937" t="s">
        <v>11164</v>
      </c>
      <c r="B11937" t="s">
        <v>4</v>
      </c>
      <c r="C11937">
        <v>2016</v>
      </c>
      <c r="D11937" t="s">
        <v>1322</v>
      </c>
      <c r="E11937" s="2">
        <v>-5.8878721894751873</v>
      </c>
      <c r="F11937" s="2">
        <v>-3.6467841453902476</v>
      </c>
      <c r="G11937" s="2">
        <v>-2.2410880440849397</v>
      </c>
      <c r="H11937">
        <v>-3.7</v>
      </c>
      <c r="I11937">
        <v>-2.9</v>
      </c>
      <c r="J11937">
        <v>-6.5</v>
      </c>
    </row>
    <row r="11938" spans="1:10" x14ac:dyDescent="0.2">
      <c r="A11938" t="s">
        <v>11164</v>
      </c>
      <c r="B11938" t="s">
        <v>4</v>
      </c>
      <c r="C11938">
        <v>2017</v>
      </c>
      <c r="D11938" t="s">
        <v>1322</v>
      </c>
      <c r="E11938" s="2">
        <v>-2.2067368117225836</v>
      </c>
      <c r="F11938" s="2">
        <v>-0.44254456122540908</v>
      </c>
      <c r="G11938" s="2">
        <v>-1.7641922504971745</v>
      </c>
      <c r="H11938">
        <v>-0.2</v>
      </c>
      <c r="I11938">
        <v>-3.3</v>
      </c>
      <c r="J11938">
        <v>-3.5</v>
      </c>
    </row>
    <row r="11939" spans="1:10" x14ac:dyDescent="0.2">
      <c r="A11939" t="s">
        <v>11270</v>
      </c>
      <c r="B11939" t="s">
        <v>4</v>
      </c>
      <c r="C11939">
        <v>2016</v>
      </c>
      <c r="D11939" t="s">
        <v>260</v>
      </c>
      <c r="E11939" s="2">
        <v>-3.8908235742567507</v>
      </c>
      <c r="F11939" s="2">
        <v>-5.8655211571679731</v>
      </c>
      <c r="G11939" s="2">
        <v>1.9746975829112223</v>
      </c>
      <c r="H11939">
        <v>-5.7</v>
      </c>
      <c r="I11939">
        <v>1.7</v>
      </c>
      <c r="J11939">
        <v>-4</v>
      </c>
    </row>
    <row r="11940" spans="1:10" x14ac:dyDescent="0.2">
      <c r="A11940" t="s">
        <v>11270</v>
      </c>
      <c r="B11940" t="s">
        <v>4</v>
      </c>
      <c r="C11940">
        <v>2017</v>
      </c>
      <c r="D11940" t="s">
        <v>260</v>
      </c>
      <c r="E11940" s="2">
        <v>-9.125634318291727</v>
      </c>
      <c r="F11940" s="2">
        <v>-8.9485568796019486</v>
      </c>
      <c r="G11940" s="2">
        <v>-0.17707743868977843</v>
      </c>
      <c r="H11940">
        <v>-9.4</v>
      </c>
      <c r="I11940">
        <v>0</v>
      </c>
      <c r="J11940">
        <v>-9.4</v>
      </c>
    </row>
    <row r="11941" spans="1:10" x14ac:dyDescent="0.2">
      <c r="A11941" t="s">
        <v>11270</v>
      </c>
      <c r="B11941" t="s">
        <v>4</v>
      </c>
      <c r="C11941">
        <v>2018</v>
      </c>
      <c r="D11941" t="s">
        <v>260</v>
      </c>
      <c r="E11941" s="2">
        <v>-11.949421233438382</v>
      </c>
      <c r="F11941" s="2">
        <v>-10.637036553987329</v>
      </c>
      <c r="G11941" s="2">
        <v>-1.3123846794510534</v>
      </c>
      <c r="H11941">
        <v>-10.5</v>
      </c>
      <c r="I11941">
        <v>-2</v>
      </c>
      <c r="J11941">
        <v>-12.4</v>
      </c>
    </row>
    <row r="11942" spans="1:10" x14ac:dyDescent="0.2">
      <c r="A11942" t="s">
        <v>627</v>
      </c>
      <c r="B11942" t="s">
        <v>4</v>
      </c>
      <c r="C11942">
        <v>2003</v>
      </c>
      <c r="D11942" t="s">
        <v>370</v>
      </c>
      <c r="E11942" s="2">
        <v>-1.3987819924655063</v>
      </c>
      <c r="F11942" s="2">
        <v>-0.98831778412727322</v>
      </c>
      <c r="G11942" s="2">
        <v>-0.41046420833823305</v>
      </c>
      <c r="H11942" t="s">
        <v>6</v>
      </c>
      <c r="I11942" t="s">
        <v>6</v>
      </c>
      <c r="J11942" t="s">
        <v>6</v>
      </c>
    </row>
    <row r="11943" spans="1:10" x14ac:dyDescent="0.2">
      <c r="A11943" t="s">
        <v>627</v>
      </c>
      <c r="B11943" t="s">
        <v>4</v>
      </c>
      <c r="C11943">
        <v>2004</v>
      </c>
      <c r="D11943" t="s">
        <v>370</v>
      </c>
      <c r="E11943" s="2">
        <v>-2.5436662382444162</v>
      </c>
      <c r="F11943" s="2">
        <v>-2.8166912864576332</v>
      </c>
      <c r="G11943" s="2">
        <v>0.27302504821321705</v>
      </c>
      <c r="H11943" t="s">
        <v>6</v>
      </c>
      <c r="I11943" t="s">
        <v>6</v>
      </c>
      <c r="J11943" t="s">
        <v>6</v>
      </c>
    </row>
    <row r="11944" spans="1:10" x14ac:dyDescent="0.2">
      <c r="A11944" t="s">
        <v>3011</v>
      </c>
      <c r="B11944" t="s">
        <v>4</v>
      </c>
      <c r="C11944">
        <v>2007</v>
      </c>
      <c r="D11944" t="s">
        <v>2782</v>
      </c>
      <c r="E11944" s="2">
        <v>-4.9774544168296595</v>
      </c>
      <c r="F11944" s="2">
        <v>-3.569872410250448</v>
      </c>
      <c r="G11944" s="2">
        <v>-1.4075820065792115</v>
      </c>
      <c r="H11944" t="s">
        <v>6</v>
      </c>
      <c r="I11944" t="s">
        <v>6</v>
      </c>
      <c r="J11944" t="s">
        <v>6</v>
      </c>
    </row>
    <row r="11945" spans="1:10" x14ac:dyDescent="0.2">
      <c r="A11945" t="s">
        <v>3011</v>
      </c>
      <c r="B11945" t="s">
        <v>4</v>
      </c>
      <c r="C11945">
        <v>2008</v>
      </c>
      <c r="D11945" t="s">
        <v>2782</v>
      </c>
      <c r="E11945" s="2">
        <v>-1.4033887255053594</v>
      </c>
      <c r="F11945" s="2">
        <v>-5.1067896449097523</v>
      </c>
      <c r="G11945" s="2">
        <v>3.7034009194043929</v>
      </c>
      <c r="H11945" t="s">
        <v>6</v>
      </c>
      <c r="I11945" t="s">
        <v>6</v>
      </c>
      <c r="J11945" t="s">
        <v>6</v>
      </c>
    </row>
    <row r="11946" spans="1:10" x14ac:dyDescent="0.2">
      <c r="A11946" t="s">
        <v>3011</v>
      </c>
      <c r="B11946" t="s">
        <v>4</v>
      </c>
      <c r="C11946">
        <v>2009</v>
      </c>
      <c r="D11946" t="s">
        <v>2782</v>
      </c>
      <c r="E11946" s="2">
        <v>1.0081545529880369</v>
      </c>
      <c r="F11946" s="2">
        <v>-2.210486399764152</v>
      </c>
      <c r="G11946" s="2">
        <v>3.2186409527521889</v>
      </c>
      <c r="H11946" t="s">
        <v>6</v>
      </c>
      <c r="I11946" t="s">
        <v>6</v>
      </c>
      <c r="J11946" t="s">
        <v>6</v>
      </c>
    </row>
    <row r="11947" spans="1:10" x14ac:dyDescent="0.2">
      <c r="A11947" t="s">
        <v>3011</v>
      </c>
      <c r="B11947" t="s">
        <v>4</v>
      </c>
      <c r="C11947">
        <v>2011</v>
      </c>
      <c r="D11947" t="s">
        <v>2782</v>
      </c>
      <c r="E11947" s="2">
        <v>2.1821356302197348</v>
      </c>
      <c r="F11947" s="2">
        <v>1.8906098739329398</v>
      </c>
      <c r="G11947" s="2">
        <v>0.291525756286795</v>
      </c>
      <c r="H11947">
        <v>2.7</v>
      </c>
      <c r="I11947">
        <v>-0.8</v>
      </c>
      <c r="J11947">
        <v>1.9</v>
      </c>
    </row>
    <row r="11948" spans="1:10" x14ac:dyDescent="0.2">
      <c r="A11948" t="s">
        <v>1922</v>
      </c>
      <c r="B11948" t="s">
        <v>4</v>
      </c>
      <c r="C11948">
        <v>2005</v>
      </c>
      <c r="D11948" t="s">
        <v>51</v>
      </c>
      <c r="E11948" s="2">
        <v>4.2238757574445671</v>
      </c>
      <c r="F11948" s="2">
        <v>4.3483002993265067</v>
      </c>
      <c r="G11948" s="2">
        <v>-0.12442454188193963</v>
      </c>
      <c r="H11948" t="s">
        <v>6</v>
      </c>
      <c r="I11948" t="s">
        <v>6</v>
      </c>
      <c r="J11948" t="s">
        <v>6</v>
      </c>
    </row>
    <row r="11949" spans="1:10" x14ac:dyDescent="0.2">
      <c r="A11949" t="s">
        <v>1922</v>
      </c>
      <c r="B11949" t="s">
        <v>4</v>
      </c>
      <c r="C11949">
        <v>2006</v>
      </c>
      <c r="D11949" t="s">
        <v>51</v>
      </c>
      <c r="E11949" s="2">
        <v>6.4739489602959477</v>
      </c>
      <c r="F11949" s="2">
        <v>5.3292339255921153</v>
      </c>
      <c r="G11949" s="2">
        <v>1.1447150347038324</v>
      </c>
      <c r="H11949" t="s">
        <v>6</v>
      </c>
      <c r="I11949" t="s">
        <v>6</v>
      </c>
      <c r="J11949" t="s">
        <v>6</v>
      </c>
    </row>
    <row r="11950" spans="1:10" x14ac:dyDescent="0.2">
      <c r="A11950" t="s">
        <v>10760</v>
      </c>
      <c r="B11950" t="s">
        <v>7543</v>
      </c>
      <c r="C11950">
        <v>2015</v>
      </c>
      <c r="D11950" t="s">
        <v>305</v>
      </c>
      <c r="E11950" s="2">
        <v>4.0459596231304058</v>
      </c>
      <c r="F11950" s="2">
        <v>2.5238874062890275</v>
      </c>
      <c r="G11950" s="2">
        <v>1.5220722168413783</v>
      </c>
      <c r="H11950">
        <v>3.9</v>
      </c>
      <c r="I11950">
        <v>1.2</v>
      </c>
      <c r="J11950">
        <v>5.0999999999999996</v>
      </c>
    </row>
    <row r="11951" spans="1:10" x14ac:dyDescent="0.2">
      <c r="A11951" t="s">
        <v>10760</v>
      </c>
      <c r="B11951" t="s">
        <v>7543</v>
      </c>
      <c r="C11951">
        <v>2016</v>
      </c>
      <c r="D11951" t="s">
        <v>305</v>
      </c>
      <c r="E11951" s="2">
        <v>8.0407297870516459</v>
      </c>
      <c r="F11951" s="2">
        <v>6.0326952705445454</v>
      </c>
      <c r="G11951" s="2">
        <v>2.0080345165071005</v>
      </c>
      <c r="H11951">
        <v>6.9</v>
      </c>
      <c r="I11951">
        <v>2.2999999999999998</v>
      </c>
      <c r="J11951">
        <v>9.3000000000000007</v>
      </c>
    </row>
    <row r="11952" spans="1:10" x14ac:dyDescent="0.2">
      <c r="A11952" t="s">
        <v>10760</v>
      </c>
      <c r="B11952" t="s">
        <v>7543</v>
      </c>
      <c r="C11952">
        <v>2017</v>
      </c>
      <c r="D11952" t="s">
        <v>305</v>
      </c>
      <c r="E11952" s="2">
        <v>6.1415717309862767</v>
      </c>
      <c r="F11952" s="2">
        <v>4.5939480297269437</v>
      </c>
      <c r="G11952" s="2">
        <v>1.547623701259333</v>
      </c>
      <c r="H11952">
        <v>5.3</v>
      </c>
      <c r="I11952">
        <v>2.4</v>
      </c>
      <c r="J11952">
        <v>7.7</v>
      </c>
    </row>
    <row r="11953" spans="1:10" x14ac:dyDescent="0.2">
      <c r="A11953" t="s">
        <v>10760</v>
      </c>
      <c r="B11953" t="s">
        <v>7543</v>
      </c>
      <c r="C11953">
        <v>2018</v>
      </c>
      <c r="D11953" t="s">
        <v>305</v>
      </c>
      <c r="E11953" s="2">
        <v>8.331625179521712</v>
      </c>
      <c r="F11953" s="2">
        <v>5.377126502274157</v>
      </c>
      <c r="G11953" s="2">
        <v>2.954498677247555</v>
      </c>
      <c r="H11953">
        <v>6.2</v>
      </c>
      <c r="I11953">
        <v>3.3</v>
      </c>
      <c r="J11953">
        <v>9.6</v>
      </c>
    </row>
    <row r="11954" spans="1:10" x14ac:dyDescent="0.2">
      <c r="A11954" t="s">
        <v>4815</v>
      </c>
      <c r="B11954" t="s">
        <v>4</v>
      </c>
      <c r="C11954">
        <v>2009</v>
      </c>
      <c r="D11954" t="s">
        <v>861</v>
      </c>
      <c r="E11954" s="2">
        <v>-3.5081222629222113</v>
      </c>
      <c r="F11954" s="2">
        <v>-1.7743556831420202</v>
      </c>
      <c r="G11954" s="2">
        <v>-1.7337665797801911</v>
      </c>
      <c r="H11954" t="s">
        <v>6</v>
      </c>
      <c r="I11954" t="s">
        <v>6</v>
      </c>
      <c r="J11954" t="s">
        <v>6</v>
      </c>
    </row>
    <row r="11955" spans="1:10" x14ac:dyDescent="0.2">
      <c r="A11955" t="s">
        <v>4815</v>
      </c>
      <c r="B11955" t="s">
        <v>4</v>
      </c>
      <c r="C11955">
        <v>2010</v>
      </c>
      <c r="D11955" t="s">
        <v>861</v>
      </c>
      <c r="E11955" s="2">
        <v>-0.30854138887567473</v>
      </c>
      <c r="F11955" s="2">
        <v>-0.28612011388209879</v>
      </c>
      <c r="G11955" s="2">
        <v>-2.2421274993575935E-2</v>
      </c>
      <c r="H11955" t="s">
        <v>6</v>
      </c>
      <c r="I11955" t="s">
        <v>6</v>
      </c>
      <c r="J11955" t="s">
        <v>6</v>
      </c>
    </row>
    <row r="11956" spans="1:10" x14ac:dyDescent="0.2">
      <c r="A11956" t="s">
        <v>4815</v>
      </c>
      <c r="B11956" t="s">
        <v>4</v>
      </c>
      <c r="C11956">
        <v>2011</v>
      </c>
      <c r="D11956" t="s">
        <v>861</v>
      </c>
      <c r="E11956" s="2">
        <v>2.8347536450957413</v>
      </c>
      <c r="F11956" s="2">
        <v>1.5590705335792112</v>
      </c>
      <c r="G11956" s="2">
        <v>1.2756831115165301</v>
      </c>
      <c r="H11956">
        <v>2.5</v>
      </c>
      <c r="I11956">
        <v>0</v>
      </c>
      <c r="J11956">
        <v>2.5</v>
      </c>
    </row>
    <row r="11957" spans="1:10" x14ac:dyDescent="0.2">
      <c r="A11957" t="s">
        <v>4815</v>
      </c>
      <c r="B11957" t="s">
        <v>4</v>
      </c>
      <c r="C11957">
        <v>2012</v>
      </c>
      <c r="D11957" t="s">
        <v>861</v>
      </c>
      <c r="E11957" s="2">
        <v>3.2522701036387218</v>
      </c>
      <c r="F11957" s="2">
        <v>3.7814629932703063</v>
      </c>
      <c r="G11957" s="2">
        <v>-0.52919288963158451</v>
      </c>
      <c r="H11957">
        <v>4.5999999999999996</v>
      </c>
      <c r="I11957">
        <v>-1.7</v>
      </c>
      <c r="J11957">
        <v>2.9</v>
      </c>
    </row>
    <row r="11958" spans="1:10" x14ac:dyDescent="0.2">
      <c r="A11958" t="s">
        <v>2420</v>
      </c>
      <c r="B11958" t="s">
        <v>4</v>
      </c>
      <c r="C11958">
        <v>2006</v>
      </c>
      <c r="D11958" t="s">
        <v>13</v>
      </c>
      <c r="E11958" s="2">
        <v>1.6843072657738363</v>
      </c>
      <c r="F11958" s="2">
        <v>-3.5523689053922487</v>
      </c>
      <c r="G11958" s="2">
        <v>5.236676171166085</v>
      </c>
      <c r="H11958" t="s">
        <v>6</v>
      </c>
      <c r="I11958" t="s">
        <v>6</v>
      </c>
      <c r="J11958" t="s">
        <v>6</v>
      </c>
    </row>
    <row r="11959" spans="1:10" x14ac:dyDescent="0.2">
      <c r="A11959" t="s">
        <v>2420</v>
      </c>
      <c r="B11959" t="s">
        <v>4</v>
      </c>
      <c r="C11959">
        <v>2007</v>
      </c>
      <c r="D11959" t="s">
        <v>13</v>
      </c>
      <c r="E11959" s="2">
        <v>-2.8426240972237102</v>
      </c>
      <c r="F11959" s="2">
        <v>-5.8409806259729908</v>
      </c>
      <c r="G11959" s="2">
        <v>2.9983565287492802</v>
      </c>
      <c r="H11959" t="s">
        <v>6</v>
      </c>
      <c r="I11959" t="s">
        <v>6</v>
      </c>
      <c r="J11959" t="s">
        <v>6</v>
      </c>
    </row>
    <row r="11960" spans="1:10" x14ac:dyDescent="0.2">
      <c r="A11960" t="s">
        <v>2420</v>
      </c>
      <c r="B11960" t="s">
        <v>4</v>
      </c>
      <c r="C11960">
        <v>2008</v>
      </c>
      <c r="D11960" t="s">
        <v>79</v>
      </c>
      <c r="E11960" s="2">
        <v>4.0329221693625605</v>
      </c>
      <c r="F11960" s="2">
        <v>1.8023401550523541</v>
      </c>
      <c r="G11960" s="2">
        <v>2.2305820143102064</v>
      </c>
      <c r="H11960" t="s">
        <v>6</v>
      </c>
      <c r="I11960" t="s">
        <v>6</v>
      </c>
      <c r="J11960" t="s">
        <v>6</v>
      </c>
    </row>
    <row r="11961" spans="1:10" x14ac:dyDescent="0.2">
      <c r="A11961" t="s">
        <v>2420</v>
      </c>
      <c r="B11961" t="s">
        <v>4</v>
      </c>
      <c r="C11961">
        <v>2009</v>
      </c>
      <c r="D11961" t="s">
        <v>79</v>
      </c>
      <c r="E11961" s="2">
        <v>7.7101154668279364</v>
      </c>
      <c r="F11961" s="2">
        <v>3.8051885099495593</v>
      </c>
      <c r="G11961" s="2">
        <v>3.9049269568783771</v>
      </c>
      <c r="H11961" t="s">
        <v>6</v>
      </c>
      <c r="I11961" t="s">
        <v>6</v>
      </c>
      <c r="J11961" t="s">
        <v>6</v>
      </c>
    </row>
    <row r="11962" spans="1:10" x14ac:dyDescent="0.2">
      <c r="A11962" t="s">
        <v>2420</v>
      </c>
      <c r="B11962" t="s">
        <v>4</v>
      </c>
      <c r="C11962">
        <v>2010</v>
      </c>
      <c r="D11962" t="s">
        <v>79</v>
      </c>
      <c r="E11962" s="2">
        <v>7.4176663481994352</v>
      </c>
      <c r="F11962" s="2">
        <v>2.8548426629745078</v>
      </c>
      <c r="G11962" s="2">
        <v>4.5628236852249273</v>
      </c>
      <c r="H11962" t="s">
        <v>6</v>
      </c>
      <c r="I11962" t="s">
        <v>6</v>
      </c>
      <c r="J11962" t="s">
        <v>6</v>
      </c>
    </row>
    <row r="11963" spans="1:10" x14ac:dyDescent="0.2">
      <c r="A11963" t="s">
        <v>9424</v>
      </c>
      <c r="B11963" t="s">
        <v>4</v>
      </c>
      <c r="C11963">
        <v>2013</v>
      </c>
      <c r="D11963" t="s">
        <v>498</v>
      </c>
      <c r="E11963" s="2">
        <v>2.1818738001373275</v>
      </c>
      <c r="F11963" s="2">
        <v>-0.84178970672941578</v>
      </c>
      <c r="G11963" s="2">
        <v>3.0236635068667432</v>
      </c>
      <c r="H11963">
        <v>-0.5</v>
      </c>
      <c r="I11963">
        <v>3.9</v>
      </c>
      <c r="J11963">
        <v>3.4</v>
      </c>
    </row>
    <row r="11964" spans="1:10" x14ac:dyDescent="0.2">
      <c r="A11964" t="s">
        <v>9424</v>
      </c>
      <c r="B11964" t="s">
        <v>4</v>
      </c>
      <c r="C11964">
        <v>2014</v>
      </c>
      <c r="D11964" t="s">
        <v>498</v>
      </c>
      <c r="E11964" s="2">
        <v>7.1088703799061035</v>
      </c>
      <c r="F11964" s="2">
        <v>2.4596745352717369</v>
      </c>
      <c r="G11964" s="2">
        <v>4.6491958446343666</v>
      </c>
      <c r="H11964">
        <v>2.6</v>
      </c>
      <c r="I11964">
        <v>5.4</v>
      </c>
      <c r="J11964">
        <v>8</v>
      </c>
    </row>
    <row r="11965" spans="1:10" x14ac:dyDescent="0.2">
      <c r="A11965" t="s">
        <v>9424</v>
      </c>
      <c r="B11965" t="s">
        <v>4</v>
      </c>
      <c r="C11965">
        <v>2015</v>
      </c>
      <c r="D11965" t="s">
        <v>498</v>
      </c>
      <c r="E11965" s="2">
        <v>7.031420684188288</v>
      </c>
      <c r="F11965" s="2">
        <v>2.4530033916727794</v>
      </c>
      <c r="G11965" s="2">
        <v>4.5784172925155087</v>
      </c>
      <c r="H11965">
        <v>3.3</v>
      </c>
      <c r="I11965">
        <v>5.3</v>
      </c>
      <c r="J11965">
        <v>8.6</v>
      </c>
    </row>
    <row r="11966" spans="1:10" x14ac:dyDescent="0.2">
      <c r="A11966" t="s">
        <v>6344</v>
      </c>
      <c r="B11966" t="s">
        <v>4</v>
      </c>
      <c r="C11966">
        <v>2011</v>
      </c>
      <c r="D11966" t="s">
        <v>880</v>
      </c>
      <c r="E11966" s="2">
        <v>5.5239167755720793</v>
      </c>
      <c r="F11966" s="2">
        <v>3.3923883826440466</v>
      </c>
      <c r="G11966" s="2">
        <v>2.1315283929280326</v>
      </c>
      <c r="H11966">
        <v>3.8</v>
      </c>
      <c r="I11966">
        <v>2.6</v>
      </c>
      <c r="J11966">
        <v>6.5</v>
      </c>
    </row>
    <row r="11967" spans="1:10" x14ac:dyDescent="0.2">
      <c r="A11967" t="s">
        <v>6344</v>
      </c>
      <c r="B11967" t="s">
        <v>4</v>
      </c>
      <c r="C11967">
        <v>2012</v>
      </c>
      <c r="D11967" t="s">
        <v>880</v>
      </c>
      <c r="E11967" s="2">
        <v>5.3605190637825633</v>
      </c>
      <c r="F11967" s="2">
        <v>3.0400159587842364</v>
      </c>
      <c r="G11967" s="2">
        <v>2.3205031049983269</v>
      </c>
      <c r="H11967">
        <v>4.4000000000000004</v>
      </c>
      <c r="I11967">
        <v>1.6</v>
      </c>
      <c r="J11967">
        <v>6</v>
      </c>
    </row>
    <row r="11968" spans="1:10" x14ac:dyDescent="0.2">
      <c r="A11968" t="s">
        <v>8654</v>
      </c>
      <c r="B11968" t="s">
        <v>4</v>
      </c>
      <c r="C11968">
        <v>2013</v>
      </c>
      <c r="D11968" t="s">
        <v>1288</v>
      </c>
      <c r="E11968" s="2">
        <v>-1.8885650737918835</v>
      </c>
      <c r="F11968" s="2">
        <v>-3.7724482879290298</v>
      </c>
      <c r="G11968" s="2">
        <v>1.8838832141371462</v>
      </c>
      <c r="H11968">
        <v>-3.6</v>
      </c>
      <c r="I11968">
        <v>0.3</v>
      </c>
      <c r="J11968">
        <v>-3.3</v>
      </c>
    </row>
    <row r="11969" spans="1:10" x14ac:dyDescent="0.2">
      <c r="A11969" t="s">
        <v>8654</v>
      </c>
      <c r="B11969" t="s">
        <v>4</v>
      </c>
      <c r="C11969">
        <v>2014</v>
      </c>
      <c r="D11969" t="s">
        <v>1288</v>
      </c>
      <c r="E11969" s="2">
        <v>-0.88427361999784271</v>
      </c>
      <c r="F11969" s="2">
        <v>-1.0181564806788908</v>
      </c>
      <c r="G11969" s="2">
        <v>0.13388286068104804</v>
      </c>
      <c r="H11969">
        <v>-1.2</v>
      </c>
      <c r="I11969">
        <v>-1</v>
      </c>
      <c r="J11969">
        <v>-2.2999999999999998</v>
      </c>
    </row>
    <row r="11970" spans="1:10" x14ac:dyDescent="0.2">
      <c r="A11970" t="s">
        <v>1409</v>
      </c>
      <c r="B11970" t="s">
        <v>10</v>
      </c>
      <c r="C11970">
        <v>2004</v>
      </c>
      <c r="D11970" t="s">
        <v>347</v>
      </c>
      <c r="E11970" s="2">
        <v>5.9447943699890455</v>
      </c>
      <c r="F11970" s="2">
        <v>3.5249814661743706</v>
      </c>
      <c r="G11970" s="2">
        <v>2.419812903814675</v>
      </c>
      <c r="H11970" t="s">
        <v>6</v>
      </c>
      <c r="I11970" t="s">
        <v>6</v>
      </c>
      <c r="J11970" t="s">
        <v>6</v>
      </c>
    </row>
    <row r="11971" spans="1:10" x14ac:dyDescent="0.2">
      <c r="A11971" t="s">
        <v>1409</v>
      </c>
      <c r="B11971" t="s">
        <v>10</v>
      </c>
      <c r="C11971">
        <v>2005</v>
      </c>
      <c r="D11971" t="s">
        <v>347</v>
      </c>
      <c r="E11971" s="2">
        <v>6.0389667516976688</v>
      </c>
      <c r="F11971" s="2">
        <v>2.1738620703726008</v>
      </c>
      <c r="G11971" s="2">
        <v>3.865104681325068</v>
      </c>
      <c r="H11971" t="s">
        <v>6</v>
      </c>
      <c r="I11971" t="s">
        <v>6</v>
      </c>
      <c r="J11971" t="s">
        <v>6</v>
      </c>
    </row>
    <row r="11972" spans="1:10" x14ac:dyDescent="0.2">
      <c r="A11972" t="s">
        <v>1409</v>
      </c>
      <c r="B11972" t="s">
        <v>10</v>
      </c>
      <c r="C11972">
        <v>2007</v>
      </c>
      <c r="D11972" t="s">
        <v>130</v>
      </c>
      <c r="E11972" s="2">
        <v>0.60858098973405017</v>
      </c>
      <c r="F11972" s="2">
        <v>1.2831977887233021</v>
      </c>
      <c r="G11972" s="2">
        <v>-0.67461679898925198</v>
      </c>
      <c r="H11972" t="s">
        <v>6</v>
      </c>
      <c r="I11972" t="s">
        <v>6</v>
      </c>
      <c r="J11972" t="s">
        <v>6</v>
      </c>
    </row>
    <row r="11973" spans="1:10" x14ac:dyDescent="0.2">
      <c r="A11973" t="s">
        <v>1409</v>
      </c>
      <c r="B11973" t="s">
        <v>10</v>
      </c>
      <c r="C11973">
        <v>2008</v>
      </c>
      <c r="D11973" t="s">
        <v>130</v>
      </c>
      <c r="E11973" s="2">
        <v>10.129993641745845</v>
      </c>
      <c r="F11973" s="2">
        <v>3.6978358918573626</v>
      </c>
      <c r="G11973" s="2">
        <v>6.4321577498884821</v>
      </c>
      <c r="H11973" t="s">
        <v>6</v>
      </c>
      <c r="I11973" t="s">
        <v>6</v>
      </c>
      <c r="J11973" t="s">
        <v>6</v>
      </c>
    </row>
    <row r="11974" spans="1:10" x14ac:dyDescent="0.2">
      <c r="A11974" t="s">
        <v>635</v>
      </c>
      <c r="B11974" t="s">
        <v>4</v>
      </c>
      <c r="C11974">
        <v>2003</v>
      </c>
      <c r="D11974" t="s">
        <v>424</v>
      </c>
      <c r="E11974" s="2">
        <v>-4.4699315811513571</v>
      </c>
      <c r="F11974" s="2">
        <v>-4.7574266727118015</v>
      </c>
      <c r="G11974" s="2">
        <v>0.28749509156044439</v>
      </c>
      <c r="H11974" t="s">
        <v>6</v>
      </c>
      <c r="I11974" t="s">
        <v>6</v>
      </c>
      <c r="J11974" t="s">
        <v>6</v>
      </c>
    </row>
    <row r="11975" spans="1:10" x14ac:dyDescent="0.2">
      <c r="A11975" t="s">
        <v>635</v>
      </c>
      <c r="B11975" t="s">
        <v>4</v>
      </c>
      <c r="C11975">
        <v>2004</v>
      </c>
      <c r="D11975" t="s">
        <v>424</v>
      </c>
      <c r="E11975" s="2">
        <v>1.9798973183716035</v>
      </c>
      <c r="F11975" s="2">
        <v>-0.24050061835699532</v>
      </c>
      <c r="G11975" s="2">
        <v>2.2203979367285989</v>
      </c>
      <c r="H11975" t="s">
        <v>6</v>
      </c>
      <c r="I11975" t="s">
        <v>6</v>
      </c>
      <c r="J11975" t="s">
        <v>6</v>
      </c>
    </row>
    <row r="11976" spans="1:10" x14ac:dyDescent="0.2">
      <c r="A11976" t="s">
        <v>635</v>
      </c>
      <c r="B11976" t="s">
        <v>4</v>
      </c>
      <c r="C11976">
        <v>2005</v>
      </c>
      <c r="D11976" t="s">
        <v>424</v>
      </c>
      <c r="E11976" s="2">
        <v>1.5233034604193252</v>
      </c>
      <c r="F11976" s="2">
        <v>-0.50826986134446717</v>
      </c>
      <c r="G11976" s="2">
        <v>2.0315733217637924</v>
      </c>
      <c r="H11976" t="s">
        <v>6</v>
      </c>
      <c r="I11976" t="s">
        <v>6</v>
      </c>
      <c r="J11976" t="s">
        <v>6</v>
      </c>
    </row>
    <row r="11977" spans="1:10" x14ac:dyDescent="0.2">
      <c r="A11977" t="s">
        <v>635</v>
      </c>
      <c r="B11977" t="s">
        <v>4</v>
      </c>
      <c r="C11977">
        <v>2006</v>
      </c>
      <c r="D11977" t="s">
        <v>424</v>
      </c>
      <c r="E11977" s="2">
        <v>-2.6678041965468804</v>
      </c>
      <c r="F11977" s="2">
        <v>-2.0716781970250953</v>
      </c>
      <c r="G11977" s="2">
        <v>-0.59612599952178513</v>
      </c>
      <c r="H11977" t="s">
        <v>6</v>
      </c>
      <c r="I11977" t="s">
        <v>6</v>
      </c>
      <c r="J11977" t="s">
        <v>6</v>
      </c>
    </row>
    <row r="11978" spans="1:10" x14ac:dyDescent="0.2">
      <c r="A11978" t="s">
        <v>9845</v>
      </c>
      <c r="B11978" t="s">
        <v>4</v>
      </c>
      <c r="C11978">
        <v>2014</v>
      </c>
      <c r="D11978" t="s">
        <v>826</v>
      </c>
      <c r="E11978" s="2">
        <v>-5.2838162639994808</v>
      </c>
      <c r="F11978" s="2">
        <v>-0.75910039969573351</v>
      </c>
      <c r="G11978" s="2">
        <v>-4.5247158643037473</v>
      </c>
      <c r="H11978">
        <v>-0.5</v>
      </c>
      <c r="I11978">
        <v>-5.2</v>
      </c>
      <c r="J11978">
        <v>-5.7</v>
      </c>
    </row>
    <row r="11979" spans="1:10" x14ac:dyDescent="0.2">
      <c r="A11979" t="s">
        <v>9845</v>
      </c>
      <c r="B11979" t="s">
        <v>4</v>
      </c>
      <c r="C11979">
        <v>2015</v>
      </c>
      <c r="D11979" t="s">
        <v>826</v>
      </c>
      <c r="E11979" s="2">
        <v>-6.2338034059389402</v>
      </c>
      <c r="F11979" s="2">
        <v>-3.3591507906526141</v>
      </c>
      <c r="G11979" s="2">
        <v>-2.8746526152863261</v>
      </c>
      <c r="H11979">
        <v>-4</v>
      </c>
      <c r="I11979">
        <v>-3.5</v>
      </c>
      <c r="J11979">
        <v>-7.5</v>
      </c>
    </row>
    <row r="11980" spans="1:10" x14ac:dyDescent="0.2">
      <c r="A11980" t="s">
        <v>9845</v>
      </c>
      <c r="B11980" t="s">
        <v>4</v>
      </c>
      <c r="C11980">
        <v>2016</v>
      </c>
      <c r="D11980" t="s">
        <v>826</v>
      </c>
      <c r="E11980" s="2">
        <v>-2.2014548098287223</v>
      </c>
      <c r="F11980" s="2">
        <v>-0.28134661225196655</v>
      </c>
      <c r="G11980" s="2">
        <v>-1.9201081975767558</v>
      </c>
      <c r="H11980">
        <v>-0.9</v>
      </c>
      <c r="I11980">
        <v>-1.3</v>
      </c>
      <c r="J11980">
        <v>-2.2000000000000002</v>
      </c>
    </row>
    <row r="11981" spans="1:10" x14ac:dyDescent="0.2">
      <c r="A11981" t="s">
        <v>9845</v>
      </c>
      <c r="B11981" t="s">
        <v>4</v>
      </c>
      <c r="C11981">
        <v>2017</v>
      </c>
      <c r="D11981" t="s">
        <v>826</v>
      </c>
      <c r="E11981" s="2">
        <v>-2.4767041561510545</v>
      </c>
      <c r="F11981" s="2">
        <v>1.1534422237383559</v>
      </c>
      <c r="G11981" s="2">
        <v>-3.6301463798894105</v>
      </c>
      <c r="H11981">
        <v>-0.1</v>
      </c>
      <c r="I11981">
        <v>-2.8</v>
      </c>
      <c r="J11981">
        <v>-2.9</v>
      </c>
    </row>
    <row r="11982" spans="1:10" x14ac:dyDescent="0.2">
      <c r="A11982" t="s">
        <v>2299</v>
      </c>
      <c r="B11982" t="s">
        <v>66</v>
      </c>
      <c r="C11982">
        <v>2006</v>
      </c>
      <c r="D11982" t="s">
        <v>339</v>
      </c>
      <c r="E11982" s="2">
        <v>4.1028390063045261</v>
      </c>
      <c r="F11982" s="2">
        <v>-1.3492995907594736</v>
      </c>
      <c r="G11982" s="2">
        <v>5.4521385970639997</v>
      </c>
      <c r="H11982" t="s">
        <v>6</v>
      </c>
      <c r="I11982" t="s">
        <v>6</v>
      </c>
      <c r="J11982" t="s">
        <v>6</v>
      </c>
    </row>
    <row r="11983" spans="1:10" x14ac:dyDescent="0.2">
      <c r="A11983" t="s">
        <v>2299</v>
      </c>
      <c r="B11983" t="s">
        <v>66</v>
      </c>
      <c r="C11983">
        <v>2007</v>
      </c>
      <c r="D11983" t="s">
        <v>339</v>
      </c>
      <c r="E11983" s="2">
        <v>-0.74645330902124751</v>
      </c>
      <c r="F11983" s="2">
        <v>-1.2099018408369231</v>
      </c>
      <c r="G11983" s="2">
        <v>0.46344853181567558</v>
      </c>
      <c r="H11983" t="s">
        <v>6</v>
      </c>
      <c r="I11983" t="s">
        <v>6</v>
      </c>
      <c r="J11983" t="s">
        <v>6</v>
      </c>
    </row>
    <row r="11984" spans="1:10" x14ac:dyDescent="0.2">
      <c r="A11984" t="s">
        <v>2299</v>
      </c>
      <c r="B11984" t="s">
        <v>66</v>
      </c>
      <c r="C11984">
        <v>2008</v>
      </c>
      <c r="D11984" t="s">
        <v>339</v>
      </c>
      <c r="E11984" s="2">
        <v>-1.6759525219638953</v>
      </c>
      <c r="F11984" s="2">
        <v>-1.8636974362894407</v>
      </c>
      <c r="G11984" s="2">
        <v>0.18774491432554541</v>
      </c>
      <c r="H11984" t="s">
        <v>6</v>
      </c>
      <c r="I11984" t="s">
        <v>6</v>
      </c>
      <c r="J11984" t="s">
        <v>6</v>
      </c>
    </row>
    <row r="11985" spans="1:10" x14ac:dyDescent="0.2">
      <c r="A11985" t="s">
        <v>2299</v>
      </c>
      <c r="B11985" t="s">
        <v>66</v>
      </c>
      <c r="C11985">
        <v>2009</v>
      </c>
      <c r="D11985" t="s">
        <v>339</v>
      </c>
      <c r="E11985" s="2">
        <v>-2.2372495136152546</v>
      </c>
      <c r="F11985" s="2">
        <v>-3.7594420899982426</v>
      </c>
      <c r="G11985" s="2">
        <v>1.522192576382988</v>
      </c>
      <c r="H11985" t="s">
        <v>6</v>
      </c>
      <c r="I11985" t="s">
        <v>6</v>
      </c>
      <c r="J11985" t="s">
        <v>6</v>
      </c>
    </row>
    <row r="11986" spans="1:10" x14ac:dyDescent="0.2">
      <c r="A11986" t="s">
        <v>1545</v>
      </c>
      <c r="B11986" t="s">
        <v>4</v>
      </c>
      <c r="C11986">
        <v>2004</v>
      </c>
      <c r="D11986" t="s">
        <v>681</v>
      </c>
      <c r="E11986" s="2">
        <v>3.0585793297659118</v>
      </c>
      <c r="F11986" s="2">
        <v>-3.6060960645003211</v>
      </c>
      <c r="G11986" s="2">
        <v>6.6646753942662329</v>
      </c>
      <c r="H11986" t="s">
        <v>6</v>
      </c>
      <c r="I11986" t="s">
        <v>6</v>
      </c>
      <c r="J11986" t="s">
        <v>6</v>
      </c>
    </row>
    <row r="11987" spans="1:10" x14ac:dyDescent="0.2">
      <c r="A11987" t="s">
        <v>1545</v>
      </c>
      <c r="B11987" t="s">
        <v>4</v>
      </c>
      <c r="C11987">
        <v>2005</v>
      </c>
      <c r="D11987" t="s">
        <v>681</v>
      </c>
      <c r="E11987" s="2">
        <v>-1.1282313237970456</v>
      </c>
      <c r="F11987" s="2">
        <v>-4.2784527404316819</v>
      </c>
      <c r="G11987" s="2">
        <v>3.1502214166346363</v>
      </c>
      <c r="H11987" t="s">
        <v>6</v>
      </c>
      <c r="I11987" t="s">
        <v>6</v>
      </c>
      <c r="J11987" t="s">
        <v>6</v>
      </c>
    </row>
    <row r="11988" spans="1:10" x14ac:dyDescent="0.2">
      <c r="A11988" t="s">
        <v>1545</v>
      </c>
      <c r="B11988" t="s">
        <v>4</v>
      </c>
      <c r="C11988">
        <v>2006</v>
      </c>
      <c r="D11988" t="s">
        <v>681</v>
      </c>
      <c r="E11988" s="2">
        <v>-0.76149980347363844</v>
      </c>
      <c r="F11988" s="2">
        <v>-3.8002347389854503</v>
      </c>
      <c r="G11988" s="2">
        <v>3.0387349355118118</v>
      </c>
      <c r="H11988" t="s">
        <v>6</v>
      </c>
      <c r="I11988" t="s">
        <v>6</v>
      </c>
      <c r="J11988" t="s">
        <v>6</v>
      </c>
    </row>
    <row r="11989" spans="1:10" x14ac:dyDescent="0.2">
      <c r="A11989" t="s">
        <v>1545</v>
      </c>
      <c r="B11989" t="s">
        <v>4</v>
      </c>
      <c r="C11989">
        <v>2008</v>
      </c>
      <c r="D11989" t="s">
        <v>201</v>
      </c>
      <c r="E11989" s="2">
        <v>-4.5657185663062636</v>
      </c>
      <c r="F11989" s="2">
        <v>-5.4833081830814203</v>
      </c>
      <c r="G11989" s="2">
        <v>0.91758961677515671</v>
      </c>
      <c r="H11989" t="s">
        <v>6</v>
      </c>
      <c r="I11989" t="s">
        <v>6</v>
      </c>
      <c r="J11989" t="s">
        <v>6</v>
      </c>
    </row>
    <row r="11990" spans="1:10" x14ac:dyDescent="0.2">
      <c r="A11990" t="s">
        <v>911</v>
      </c>
      <c r="B11990" t="s">
        <v>4</v>
      </c>
      <c r="C11990">
        <v>2003</v>
      </c>
      <c r="D11990" t="s">
        <v>44</v>
      </c>
      <c r="E11990" s="2">
        <v>-2.5960710848644215</v>
      </c>
      <c r="F11990" s="2">
        <v>-3.2364283776203155</v>
      </c>
      <c r="G11990" s="2">
        <v>0.64035729275589404</v>
      </c>
      <c r="H11990" t="s">
        <v>6</v>
      </c>
      <c r="I11990" t="s">
        <v>6</v>
      </c>
      <c r="J11990" t="s">
        <v>6</v>
      </c>
    </row>
    <row r="11991" spans="1:10" x14ac:dyDescent="0.2">
      <c r="A11991" t="s">
        <v>911</v>
      </c>
      <c r="B11991" t="s">
        <v>4</v>
      </c>
      <c r="C11991">
        <v>2004</v>
      </c>
      <c r="D11991" t="s">
        <v>44</v>
      </c>
      <c r="E11991" s="2">
        <v>3.1657751158268712</v>
      </c>
      <c r="F11991" s="2">
        <v>2.1215665695350121</v>
      </c>
      <c r="G11991" s="2">
        <v>1.0442085462918591</v>
      </c>
      <c r="H11991" t="s">
        <v>6</v>
      </c>
      <c r="I11991" t="s">
        <v>6</v>
      </c>
      <c r="J11991" t="s">
        <v>6</v>
      </c>
    </row>
    <row r="11992" spans="1:10" x14ac:dyDescent="0.2">
      <c r="A11992" t="s">
        <v>911</v>
      </c>
      <c r="B11992" t="s">
        <v>4</v>
      </c>
      <c r="C11992">
        <v>2005</v>
      </c>
      <c r="D11992" t="s">
        <v>44</v>
      </c>
      <c r="E11992" s="2">
        <v>3.5791427855899114</v>
      </c>
      <c r="F11992" s="2">
        <v>0.15785355179321225</v>
      </c>
      <c r="G11992" s="2">
        <v>3.4212892337966991</v>
      </c>
      <c r="H11992" t="s">
        <v>6</v>
      </c>
      <c r="I11992" t="s">
        <v>6</v>
      </c>
      <c r="J11992" t="s">
        <v>6</v>
      </c>
    </row>
    <row r="11993" spans="1:10" x14ac:dyDescent="0.2">
      <c r="A11993" t="s">
        <v>972</v>
      </c>
      <c r="B11993" t="s">
        <v>4</v>
      </c>
      <c r="C11993">
        <v>2003</v>
      </c>
      <c r="D11993" t="s">
        <v>103</v>
      </c>
      <c r="E11993" s="2">
        <v>-1.4604046884520061</v>
      </c>
      <c r="F11993" s="2">
        <v>-8.0223849864332841E-2</v>
      </c>
      <c r="G11993" s="2">
        <v>-1.3801808385876733</v>
      </c>
      <c r="H11993" t="s">
        <v>6</v>
      </c>
      <c r="I11993" t="s">
        <v>6</v>
      </c>
      <c r="J11993" t="s">
        <v>6</v>
      </c>
    </row>
    <row r="11994" spans="1:10" x14ac:dyDescent="0.2">
      <c r="A11994" t="s">
        <v>972</v>
      </c>
      <c r="B11994" t="s">
        <v>4</v>
      </c>
      <c r="C11994">
        <v>2004</v>
      </c>
      <c r="D11994" t="s">
        <v>103</v>
      </c>
      <c r="E11994" s="2">
        <v>-0.7515451645425939</v>
      </c>
      <c r="F11994" s="2">
        <v>-0.3839910545748948</v>
      </c>
      <c r="G11994" s="2">
        <v>-0.36755410996769911</v>
      </c>
      <c r="H11994" t="s">
        <v>6</v>
      </c>
      <c r="I11994" t="s">
        <v>6</v>
      </c>
      <c r="J11994" t="s">
        <v>6</v>
      </c>
    </row>
    <row r="11995" spans="1:10" x14ac:dyDescent="0.2">
      <c r="A11995" t="s">
        <v>1590</v>
      </c>
      <c r="B11995" t="s">
        <v>4</v>
      </c>
      <c r="C11995">
        <v>2004</v>
      </c>
      <c r="D11995" t="s">
        <v>26</v>
      </c>
      <c r="E11995" s="2">
        <v>5.2282099898058707</v>
      </c>
      <c r="F11995" s="2">
        <v>1.8836770947602144</v>
      </c>
      <c r="G11995" s="2">
        <v>3.3445328950456563</v>
      </c>
      <c r="H11995" t="s">
        <v>6</v>
      </c>
      <c r="I11995" t="s">
        <v>6</v>
      </c>
      <c r="J11995" t="s">
        <v>6</v>
      </c>
    </row>
    <row r="11996" spans="1:10" x14ac:dyDescent="0.2">
      <c r="A11996" t="s">
        <v>1590</v>
      </c>
      <c r="B11996" t="s">
        <v>4</v>
      </c>
      <c r="C11996">
        <v>2005</v>
      </c>
      <c r="D11996" t="s">
        <v>26</v>
      </c>
      <c r="E11996" s="2">
        <v>4.6140341349459337</v>
      </c>
      <c r="F11996" s="2">
        <v>2.4466767053622096</v>
      </c>
      <c r="G11996" s="2">
        <v>2.1673574295837241</v>
      </c>
      <c r="H11996" t="s">
        <v>6</v>
      </c>
      <c r="I11996" t="s">
        <v>6</v>
      </c>
      <c r="J11996" t="s">
        <v>6</v>
      </c>
    </row>
    <row r="11997" spans="1:10" x14ac:dyDescent="0.2">
      <c r="A11997" t="s">
        <v>1590</v>
      </c>
      <c r="B11997" t="s">
        <v>4</v>
      </c>
      <c r="C11997">
        <v>2006</v>
      </c>
      <c r="D11997" t="s">
        <v>26</v>
      </c>
      <c r="E11997" s="2">
        <v>6.7849905390378584</v>
      </c>
      <c r="F11997" s="2">
        <v>3.3900172970654552</v>
      </c>
      <c r="G11997" s="2">
        <v>3.3949732419724032</v>
      </c>
      <c r="H11997" t="s">
        <v>6</v>
      </c>
      <c r="I11997" t="s">
        <v>6</v>
      </c>
      <c r="J11997" t="s">
        <v>6</v>
      </c>
    </row>
    <row r="11998" spans="1:10" x14ac:dyDescent="0.2">
      <c r="A11998" t="s">
        <v>1603</v>
      </c>
      <c r="B11998" t="s">
        <v>4</v>
      </c>
      <c r="C11998">
        <v>2004</v>
      </c>
      <c r="D11998" t="s">
        <v>234</v>
      </c>
      <c r="E11998" s="2">
        <v>3.4918111461662238</v>
      </c>
      <c r="F11998" s="2">
        <v>3.8172970891294393</v>
      </c>
      <c r="G11998" s="2">
        <v>-0.32548594296321554</v>
      </c>
      <c r="H11998" t="s">
        <v>6</v>
      </c>
      <c r="I11998" t="s">
        <v>6</v>
      </c>
      <c r="J11998" t="s">
        <v>6</v>
      </c>
    </row>
    <row r="11999" spans="1:10" x14ac:dyDescent="0.2">
      <c r="A11999" t="s">
        <v>1603</v>
      </c>
      <c r="B11999" t="s">
        <v>4</v>
      </c>
      <c r="C11999">
        <v>2005</v>
      </c>
      <c r="D11999" t="s">
        <v>234</v>
      </c>
      <c r="E11999" s="2">
        <v>1.7593991722934774</v>
      </c>
      <c r="F11999" s="2">
        <v>1.8817313345588467</v>
      </c>
      <c r="G11999" s="2">
        <v>-0.12233216226536925</v>
      </c>
      <c r="H11999" t="s">
        <v>6</v>
      </c>
      <c r="I11999" t="s">
        <v>6</v>
      </c>
      <c r="J11999" t="s">
        <v>6</v>
      </c>
    </row>
    <row r="12000" spans="1:10" x14ac:dyDescent="0.2">
      <c r="A12000" t="s">
        <v>1603</v>
      </c>
      <c r="B12000" t="s">
        <v>4</v>
      </c>
      <c r="C12000">
        <v>2006</v>
      </c>
      <c r="D12000" t="s">
        <v>234</v>
      </c>
      <c r="E12000" s="2">
        <v>3.4640530361744455</v>
      </c>
      <c r="F12000" s="2">
        <v>3.6499124205936626</v>
      </c>
      <c r="G12000" s="2">
        <v>-0.18585938441921712</v>
      </c>
      <c r="H12000" t="s">
        <v>6</v>
      </c>
      <c r="I12000" t="s">
        <v>6</v>
      </c>
      <c r="J12000" t="s">
        <v>6</v>
      </c>
    </row>
    <row r="12001" spans="1:10" x14ac:dyDescent="0.2">
      <c r="A12001" t="s">
        <v>1603</v>
      </c>
      <c r="B12001" t="s">
        <v>4</v>
      </c>
      <c r="C12001">
        <v>2007</v>
      </c>
      <c r="D12001" t="s">
        <v>234</v>
      </c>
      <c r="E12001" s="2">
        <v>5.4150529490795796</v>
      </c>
      <c r="F12001" s="2">
        <v>5.4936323758269046</v>
      </c>
      <c r="G12001" s="2">
        <v>-7.8579426747324987E-2</v>
      </c>
      <c r="H12001" t="s">
        <v>6</v>
      </c>
      <c r="I12001" t="s">
        <v>6</v>
      </c>
      <c r="J12001" t="s">
        <v>6</v>
      </c>
    </row>
    <row r="12002" spans="1:10" x14ac:dyDescent="0.2">
      <c r="A12002" t="s">
        <v>4530</v>
      </c>
      <c r="B12002" t="s">
        <v>10</v>
      </c>
      <c r="C12002">
        <v>2009</v>
      </c>
      <c r="D12002" t="s">
        <v>208</v>
      </c>
      <c r="E12002" s="2">
        <v>7.9321823011667281</v>
      </c>
      <c r="F12002" s="2">
        <v>3.3868148627997012</v>
      </c>
      <c r="G12002" s="2">
        <v>4.5453674383670268</v>
      </c>
      <c r="H12002" t="s">
        <v>6</v>
      </c>
      <c r="I12002" t="s">
        <v>6</v>
      </c>
      <c r="J12002" t="s">
        <v>6</v>
      </c>
    </row>
    <row r="12003" spans="1:10" x14ac:dyDescent="0.2">
      <c r="A12003" t="s">
        <v>2044</v>
      </c>
      <c r="B12003" t="s">
        <v>4</v>
      </c>
      <c r="C12003">
        <v>2005</v>
      </c>
      <c r="D12003" t="s">
        <v>123</v>
      </c>
      <c r="E12003" s="2">
        <v>-1.4173099511912666</v>
      </c>
      <c r="F12003" s="2">
        <v>-3.7889891549123123</v>
      </c>
      <c r="G12003" s="2">
        <v>2.3716792037210457</v>
      </c>
      <c r="H12003" t="s">
        <v>6</v>
      </c>
      <c r="I12003" t="s">
        <v>6</v>
      </c>
      <c r="J12003" t="s">
        <v>6</v>
      </c>
    </row>
    <row r="12004" spans="1:10" x14ac:dyDescent="0.2">
      <c r="A12004" t="s">
        <v>2044</v>
      </c>
      <c r="B12004" t="s">
        <v>4</v>
      </c>
      <c r="C12004">
        <v>2006</v>
      </c>
      <c r="D12004" t="s">
        <v>123</v>
      </c>
      <c r="E12004" s="2">
        <v>2.0264966335350429</v>
      </c>
      <c r="F12004" s="2">
        <v>-0.80783657036298706</v>
      </c>
      <c r="G12004" s="2">
        <v>2.83433320389803</v>
      </c>
      <c r="H12004" t="s">
        <v>6</v>
      </c>
      <c r="I12004" t="s">
        <v>6</v>
      </c>
      <c r="J12004" t="s">
        <v>6</v>
      </c>
    </row>
    <row r="12005" spans="1:10" x14ac:dyDescent="0.2">
      <c r="A12005" t="s">
        <v>2674</v>
      </c>
      <c r="B12005" t="s">
        <v>4</v>
      </c>
      <c r="C12005">
        <v>2008</v>
      </c>
      <c r="D12005" t="s">
        <v>211</v>
      </c>
      <c r="E12005" s="2">
        <v>-3.1837815199096111</v>
      </c>
      <c r="F12005" s="2">
        <v>-2.7080825412335399</v>
      </c>
      <c r="G12005" s="2">
        <v>-0.47569897867607125</v>
      </c>
      <c r="H12005" t="s">
        <v>6</v>
      </c>
      <c r="I12005" t="s">
        <v>6</v>
      </c>
      <c r="J12005" t="s">
        <v>6</v>
      </c>
    </row>
    <row r="12006" spans="1:10" x14ac:dyDescent="0.2">
      <c r="A12006" t="s">
        <v>2674</v>
      </c>
      <c r="B12006" t="s">
        <v>4</v>
      </c>
      <c r="C12006">
        <v>2009</v>
      </c>
      <c r="D12006" t="s">
        <v>211</v>
      </c>
      <c r="E12006" s="2">
        <v>7.7654799697559618E-2</v>
      </c>
      <c r="F12006" s="2">
        <v>-1.5675292729554569</v>
      </c>
      <c r="G12006" s="2">
        <v>1.6451840726530165</v>
      </c>
      <c r="H12006" t="s">
        <v>6</v>
      </c>
      <c r="I12006" t="s">
        <v>6</v>
      </c>
      <c r="J12006" t="s">
        <v>6</v>
      </c>
    </row>
    <row r="12007" spans="1:10" x14ac:dyDescent="0.2">
      <c r="A12007" t="s">
        <v>2674</v>
      </c>
      <c r="B12007" t="s">
        <v>4</v>
      </c>
      <c r="C12007">
        <v>2010</v>
      </c>
      <c r="D12007" t="s">
        <v>211</v>
      </c>
      <c r="E12007" s="2">
        <v>2.0377398602167478</v>
      </c>
      <c r="F12007" s="2">
        <v>0.62375544815140849</v>
      </c>
      <c r="G12007" s="2">
        <v>1.4139844120653393</v>
      </c>
      <c r="H12007" t="s">
        <v>6</v>
      </c>
      <c r="I12007" t="s">
        <v>6</v>
      </c>
      <c r="J12007" t="s">
        <v>6</v>
      </c>
    </row>
    <row r="12008" spans="1:10" x14ac:dyDescent="0.2">
      <c r="A12008" t="s">
        <v>2674</v>
      </c>
      <c r="B12008" t="s">
        <v>4</v>
      </c>
      <c r="C12008">
        <v>2011</v>
      </c>
      <c r="D12008" t="s">
        <v>211</v>
      </c>
      <c r="E12008" s="2">
        <v>3.70589914517338</v>
      </c>
      <c r="F12008" s="2">
        <v>2.3998933206191162</v>
      </c>
      <c r="G12008" s="2">
        <v>1.3060058245542638</v>
      </c>
      <c r="H12008">
        <v>2.8</v>
      </c>
      <c r="I12008">
        <v>1.6</v>
      </c>
      <c r="J12008">
        <v>4.5</v>
      </c>
    </row>
    <row r="12009" spans="1:10" x14ac:dyDescent="0.2">
      <c r="A12009" t="s">
        <v>7188</v>
      </c>
      <c r="B12009" t="s">
        <v>66</v>
      </c>
      <c r="C12009">
        <v>2011</v>
      </c>
      <c r="D12009" t="s">
        <v>387</v>
      </c>
      <c r="E12009" s="2">
        <v>-4.0339978577773312</v>
      </c>
      <c r="F12009" s="2">
        <v>-0.48976373889754932</v>
      </c>
      <c r="G12009" s="2">
        <v>-3.5442341188797819</v>
      </c>
      <c r="H12009">
        <v>0.9</v>
      </c>
      <c r="I12009">
        <v>-4.0999999999999996</v>
      </c>
      <c r="J12009">
        <v>-3.2</v>
      </c>
    </row>
    <row r="12010" spans="1:10" x14ac:dyDescent="0.2">
      <c r="A12010" t="s">
        <v>7188</v>
      </c>
      <c r="B12010" t="s">
        <v>66</v>
      </c>
      <c r="C12010">
        <v>2013</v>
      </c>
      <c r="D12010" t="s">
        <v>255</v>
      </c>
      <c r="E12010" s="2">
        <v>0.58616472844415979</v>
      </c>
      <c r="F12010" s="2">
        <v>1.1031818304202967</v>
      </c>
      <c r="G12010" s="2">
        <v>-0.51701710197613693</v>
      </c>
      <c r="H12010">
        <v>2.5</v>
      </c>
      <c r="I12010">
        <v>-0.8</v>
      </c>
      <c r="J12010">
        <v>1.7</v>
      </c>
    </row>
    <row r="12011" spans="1:10" x14ac:dyDescent="0.2">
      <c r="A12011" t="s">
        <v>7188</v>
      </c>
      <c r="B12011" t="s">
        <v>66</v>
      </c>
      <c r="C12011">
        <v>2014</v>
      </c>
      <c r="D12011" t="s">
        <v>255</v>
      </c>
      <c r="E12011" s="2">
        <v>-3.2710957258262643</v>
      </c>
      <c r="F12011" s="2">
        <v>-1.1828140430747038</v>
      </c>
      <c r="G12011" s="2">
        <v>-2.0882816827515605</v>
      </c>
      <c r="H12011">
        <v>-1.3</v>
      </c>
      <c r="I12011">
        <v>-1.5</v>
      </c>
      <c r="J12011">
        <v>-2.9</v>
      </c>
    </row>
    <row r="12012" spans="1:10" x14ac:dyDescent="0.2">
      <c r="A12012" t="s">
        <v>3076</v>
      </c>
      <c r="B12012" t="s">
        <v>4</v>
      </c>
      <c r="C12012">
        <v>2007</v>
      </c>
      <c r="D12012" t="s">
        <v>251</v>
      </c>
      <c r="E12012" s="2">
        <v>-0.57906169943238694</v>
      </c>
      <c r="F12012" s="2">
        <v>-1.1530295535082473</v>
      </c>
      <c r="G12012" s="2">
        <v>0.57396785407586037</v>
      </c>
      <c r="H12012" t="s">
        <v>6</v>
      </c>
      <c r="I12012" t="s">
        <v>6</v>
      </c>
      <c r="J12012" t="s">
        <v>6</v>
      </c>
    </row>
    <row r="12013" spans="1:10" x14ac:dyDescent="0.2">
      <c r="A12013" t="s">
        <v>3076</v>
      </c>
      <c r="B12013" t="s">
        <v>4</v>
      </c>
      <c r="C12013">
        <v>2008</v>
      </c>
      <c r="D12013" t="s">
        <v>251</v>
      </c>
      <c r="E12013" s="2">
        <v>2.2850450651787728</v>
      </c>
      <c r="F12013" s="2">
        <v>1.0882763235018835</v>
      </c>
      <c r="G12013" s="2">
        <v>1.1967687416768893</v>
      </c>
      <c r="H12013" t="s">
        <v>6</v>
      </c>
      <c r="I12013" t="s">
        <v>6</v>
      </c>
      <c r="J12013" t="s">
        <v>6</v>
      </c>
    </row>
    <row r="12014" spans="1:10" x14ac:dyDescent="0.2">
      <c r="A12014" t="s">
        <v>3076</v>
      </c>
      <c r="B12014" t="s">
        <v>4</v>
      </c>
      <c r="C12014">
        <v>2009</v>
      </c>
      <c r="D12014" t="s">
        <v>251</v>
      </c>
      <c r="E12014" s="2">
        <v>6.6802480611484008</v>
      </c>
      <c r="F12014" s="2">
        <v>2.9746436634302764</v>
      </c>
      <c r="G12014" s="2">
        <v>3.7056043977181243</v>
      </c>
      <c r="H12014" t="s">
        <v>6</v>
      </c>
      <c r="I12014" t="s">
        <v>6</v>
      </c>
      <c r="J12014" t="s">
        <v>6</v>
      </c>
    </row>
    <row r="12015" spans="1:10" x14ac:dyDescent="0.2">
      <c r="A12015" t="s">
        <v>3076</v>
      </c>
      <c r="B12015" t="s">
        <v>4</v>
      </c>
      <c r="C12015">
        <v>2010</v>
      </c>
      <c r="D12015" t="s">
        <v>251</v>
      </c>
      <c r="E12015" s="2">
        <v>3.5881437814126698</v>
      </c>
      <c r="F12015" s="2">
        <v>1.216158063646112</v>
      </c>
      <c r="G12015" s="2">
        <v>2.3719857177665578</v>
      </c>
      <c r="H12015" t="s">
        <v>6</v>
      </c>
      <c r="I12015" t="s">
        <v>6</v>
      </c>
      <c r="J12015" t="s">
        <v>6</v>
      </c>
    </row>
    <row r="12016" spans="1:10" x14ac:dyDescent="0.2">
      <c r="A12016" t="s">
        <v>9524</v>
      </c>
      <c r="B12016" t="s">
        <v>4</v>
      </c>
      <c r="C12016">
        <v>2013</v>
      </c>
      <c r="D12016" t="s">
        <v>437</v>
      </c>
      <c r="E12016" s="2">
        <v>0.42840797096918326</v>
      </c>
      <c r="F12016" s="2">
        <v>0.57872485707815802</v>
      </c>
      <c r="G12016" s="2">
        <v>-0.15031688610897476</v>
      </c>
      <c r="H12016">
        <v>1.3</v>
      </c>
      <c r="I12016">
        <v>-0.5</v>
      </c>
      <c r="J12016">
        <v>0.7</v>
      </c>
    </row>
    <row r="12017" spans="1:10" x14ac:dyDescent="0.2">
      <c r="A12017" t="s">
        <v>9524</v>
      </c>
      <c r="B12017" t="s">
        <v>4</v>
      </c>
      <c r="C12017">
        <v>2014</v>
      </c>
      <c r="D12017" t="s">
        <v>437</v>
      </c>
      <c r="E12017" s="2">
        <v>-0.51991970471773818</v>
      </c>
      <c r="F12017" s="2">
        <v>-0.57620956822491642</v>
      </c>
      <c r="G12017" s="2">
        <v>5.6289863507178239E-2</v>
      </c>
      <c r="H12017">
        <v>-0.2</v>
      </c>
      <c r="I12017">
        <v>-0.7</v>
      </c>
      <c r="J12017">
        <v>-0.9</v>
      </c>
    </row>
    <row r="12018" spans="1:10" x14ac:dyDescent="0.2">
      <c r="A12018" t="s">
        <v>9524</v>
      </c>
      <c r="B12018" t="s">
        <v>4</v>
      </c>
      <c r="C12018">
        <v>2015</v>
      </c>
      <c r="D12018" t="s">
        <v>437</v>
      </c>
      <c r="E12018" s="2">
        <v>-0.46693600415344072</v>
      </c>
      <c r="F12018" s="2">
        <v>0.47158105386513149</v>
      </c>
      <c r="G12018" s="2">
        <v>-0.93851705801857221</v>
      </c>
      <c r="H12018">
        <v>0.2</v>
      </c>
      <c r="I12018">
        <v>-1.1000000000000001</v>
      </c>
      <c r="J12018">
        <v>-0.9</v>
      </c>
    </row>
    <row r="12019" spans="1:10" x14ac:dyDescent="0.2">
      <c r="A12019" t="s">
        <v>9524</v>
      </c>
      <c r="B12019" t="s">
        <v>4</v>
      </c>
      <c r="C12019">
        <v>2016</v>
      </c>
      <c r="D12019" t="s">
        <v>437</v>
      </c>
      <c r="E12019" s="2">
        <v>-7.1891778648747184E-2</v>
      </c>
      <c r="F12019" s="2">
        <v>-0.12943221422545559</v>
      </c>
      <c r="G12019" s="2">
        <v>5.7540435576708404E-2</v>
      </c>
      <c r="H12019">
        <v>-0.7</v>
      </c>
      <c r="I12019">
        <v>0.5</v>
      </c>
      <c r="J12019">
        <v>-0.2</v>
      </c>
    </row>
    <row r="12020" spans="1:10" x14ac:dyDescent="0.2">
      <c r="A12020" t="s">
        <v>4403</v>
      </c>
      <c r="B12020" t="s">
        <v>4</v>
      </c>
      <c r="C12020">
        <v>2009</v>
      </c>
      <c r="D12020" t="s">
        <v>5</v>
      </c>
      <c r="E12020" s="2">
        <v>-1.8200274642304501</v>
      </c>
      <c r="F12020" s="2">
        <v>-1.1642669566144486</v>
      </c>
      <c r="G12020" s="2">
        <v>-0.65576050761600158</v>
      </c>
      <c r="H12020" t="s">
        <v>6</v>
      </c>
      <c r="I12020" t="s">
        <v>6</v>
      </c>
      <c r="J12020" t="s">
        <v>6</v>
      </c>
    </row>
    <row r="12021" spans="1:10" x14ac:dyDescent="0.2">
      <c r="A12021" t="s">
        <v>4403</v>
      </c>
      <c r="B12021" t="s">
        <v>4</v>
      </c>
      <c r="C12021">
        <v>2010</v>
      </c>
      <c r="D12021" t="s">
        <v>5</v>
      </c>
      <c r="E12021" s="2">
        <v>5.3828253066655005</v>
      </c>
      <c r="F12021" s="2">
        <v>3.7794993676260678</v>
      </c>
      <c r="G12021" s="2">
        <v>1.6033259390394328</v>
      </c>
      <c r="H12021" t="s">
        <v>6</v>
      </c>
      <c r="I12021" t="s">
        <v>6</v>
      </c>
      <c r="J12021" t="s">
        <v>6</v>
      </c>
    </row>
    <row r="12022" spans="1:10" x14ac:dyDescent="0.2">
      <c r="A12022" t="s">
        <v>4403</v>
      </c>
      <c r="B12022" t="s">
        <v>4</v>
      </c>
      <c r="C12022">
        <v>2011</v>
      </c>
      <c r="D12022" t="s">
        <v>5</v>
      </c>
      <c r="E12022" s="2">
        <v>0.42324388147354153</v>
      </c>
      <c r="F12022" s="2">
        <v>0.3731895150773985</v>
      </c>
      <c r="G12022" s="2">
        <v>5.0054366396143024E-2</v>
      </c>
      <c r="H12022">
        <v>1</v>
      </c>
      <c r="I12022">
        <v>-0.2</v>
      </c>
      <c r="J12022">
        <v>0.8</v>
      </c>
    </row>
    <row r="12023" spans="1:10" x14ac:dyDescent="0.2">
      <c r="A12023" t="s">
        <v>4403</v>
      </c>
      <c r="B12023" t="s">
        <v>4</v>
      </c>
      <c r="C12023">
        <v>2012</v>
      </c>
      <c r="D12023" t="s">
        <v>5</v>
      </c>
      <c r="E12023" s="2">
        <v>1.5637464268822217</v>
      </c>
      <c r="F12023" s="2">
        <v>1.6147108234174605</v>
      </c>
      <c r="G12023" s="2">
        <v>-5.0964396535238876E-2</v>
      </c>
      <c r="H12023">
        <v>2.2999999999999998</v>
      </c>
      <c r="I12023">
        <v>-0.7</v>
      </c>
      <c r="J12023">
        <v>1.6</v>
      </c>
    </row>
    <row r="12024" spans="1:10" x14ac:dyDescent="0.2">
      <c r="A12024" t="s">
        <v>8770</v>
      </c>
      <c r="B12024" t="s">
        <v>4</v>
      </c>
      <c r="C12024">
        <v>2013</v>
      </c>
      <c r="D12024" t="s">
        <v>98</v>
      </c>
      <c r="E12024" s="2">
        <v>-3.7544235536910597</v>
      </c>
      <c r="F12024" s="2">
        <v>-2.0954675465972072</v>
      </c>
      <c r="G12024" s="2">
        <v>-1.6589560070938525</v>
      </c>
      <c r="H12024">
        <v>-1.6</v>
      </c>
      <c r="I12024">
        <v>-2.2000000000000002</v>
      </c>
      <c r="J12024">
        <v>-3.8</v>
      </c>
    </row>
    <row r="12025" spans="1:10" x14ac:dyDescent="0.2">
      <c r="A12025" t="s">
        <v>878</v>
      </c>
      <c r="B12025" t="s">
        <v>4</v>
      </c>
      <c r="C12025">
        <v>2003</v>
      </c>
      <c r="D12025" t="s">
        <v>230</v>
      </c>
      <c r="E12025" s="2">
        <v>2.9939933872773832</v>
      </c>
      <c r="F12025" s="2">
        <v>6.587641761060576</v>
      </c>
      <c r="G12025" s="2">
        <v>-3.5936483737831928</v>
      </c>
      <c r="H12025" t="s">
        <v>6</v>
      </c>
      <c r="I12025" t="s">
        <v>6</v>
      </c>
      <c r="J12025" t="s">
        <v>6</v>
      </c>
    </row>
    <row r="12026" spans="1:10" x14ac:dyDescent="0.2">
      <c r="A12026" t="s">
        <v>878</v>
      </c>
      <c r="B12026" t="s">
        <v>4</v>
      </c>
      <c r="C12026">
        <v>2004</v>
      </c>
      <c r="D12026" t="s">
        <v>230</v>
      </c>
      <c r="E12026" s="2">
        <v>3.4622516903312963</v>
      </c>
      <c r="F12026" s="2">
        <v>3.4006535288302899</v>
      </c>
      <c r="G12026" s="2">
        <v>6.1598161501006388E-2</v>
      </c>
      <c r="H12026" t="s">
        <v>6</v>
      </c>
      <c r="I12026" t="s">
        <v>6</v>
      </c>
      <c r="J12026" t="s">
        <v>6</v>
      </c>
    </row>
    <row r="12027" spans="1:10" x14ac:dyDescent="0.2">
      <c r="A12027" t="s">
        <v>878</v>
      </c>
      <c r="B12027" t="s">
        <v>4</v>
      </c>
      <c r="C12027">
        <v>2005</v>
      </c>
      <c r="D12027" t="s">
        <v>230</v>
      </c>
      <c r="E12027" s="2">
        <v>4.7940256010116258</v>
      </c>
      <c r="F12027" s="2">
        <v>3.7128413189199758</v>
      </c>
      <c r="G12027" s="2">
        <v>1.08118428209165</v>
      </c>
      <c r="H12027" t="s">
        <v>6</v>
      </c>
      <c r="I12027" t="s">
        <v>6</v>
      </c>
      <c r="J12027" t="s">
        <v>6</v>
      </c>
    </row>
    <row r="12028" spans="1:10" x14ac:dyDescent="0.2">
      <c r="A12028" t="s">
        <v>1990</v>
      </c>
      <c r="B12028" t="s">
        <v>4</v>
      </c>
      <c r="C12028">
        <v>2005</v>
      </c>
      <c r="D12028" t="s">
        <v>398</v>
      </c>
      <c r="E12028" s="2">
        <v>4.4627250489472674</v>
      </c>
      <c r="F12028" s="2">
        <v>1.3820378351588944</v>
      </c>
      <c r="G12028" s="2">
        <v>3.080687213788373</v>
      </c>
      <c r="H12028" t="s">
        <v>6</v>
      </c>
      <c r="I12028" t="s">
        <v>6</v>
      </c>
      <c r="J12028" t="s">
        <v>6</v>
      </c>
    </row>
    <row r="12029" spans="1:10" x14ac:dyDescent="0.2">
      <c r="A12029" t="s">
        <v>1990</v>
      </c>
      <c r="B12029" t="s">
        <v>4</v>
      </c>
      <c r="C12029">
        <v>2006</v>
      </c>
      <c r="D12029" t="s">
        <v>398</v>
      </c>
      <c r="E12029" s="2">
        <v>2.6362781562970041</v>
      </c>
      <c r="F12029" s="2">
        <v>0.29413313233665894</v>
      </c>
      <c r="G12029" s="2">
        <v>2.3421450239603452</v>
      </c>
      <c r="H12029" t="s">
        <v>6</v>
      </c>
      <c r="I12029" t="s">
        <v>6</v>
      </c>
      <c r="J12029" t="s">
        <v>6</v>
      </c>
    </row>
    <row r="12030" spans="1:10" x14ac:dyDescent="0.2">
      <c r="A12030" t="s">
        <v>1990</v>
      </c>
      <c r="B12030" t="s">
        <v>4</v>
      </c>
      <c r="C12030">
        <v>2007</v>
      </c>
      <c r="D12030" t="s">
        <v>398</v>
      </c>
      <c r="E12030" s="2">
        <v>5.8380829511737522</v>
      </c>
      <c r="F12030" s="2">
        <v>1.626194796903305</v>
      </c>
      <c r="G12030" s="2">
        <v>4.2118881542704472</v>
      </c>
      <c r="H12030" t="s">
        <v>6</v>
      </c>
      <c r="I12030" t="s">
        <v>6</v>
      </c>
      <c r="J12030" t="s">
        <v>6</v>
      </c>
    </row>
    <row r="12031" spans="1:10" x14ac:dyDescent="0.2">
      <c r="A12031" t="s">
        <v>1990</v>
      </c>
      <c r="B12031" t="s">
        <v>4</v>
      </c>
      <c r="C12031">
        <v>2008</v>
      </c>
      <c r="D12031" t="s">
        <v>398</v>
      </c>
      <c r="E12031" s="2">
        <v>5.748752961904712</v>
      </c>
      <c r="F12031" s="2">
        <v>1.9757141824190221</v>
      </c>
      <c r="G12031" s="2">
        <v>3.7730387794856899</v>
      </c>
      <c r="H12031" t="s">
        <v>6</v>
      </c>
      <c r="I12031" t="s">
        <v>6</v>
      </c>
      <c r="J12031" t="s">
        <v>6</v>
      </c>
    </row>
    <row r="12032" spans="1:10" x14ac:dyDescent="0.2">
      <c r="A12032" t="s">
        <v>4790</v>
      </c>
      <c r="B12032" t="s">
        <v>4</v>
      </c>
      <c r="C12032">
        <v>2009</v>
      </c>
      <c r="D12032" t="s">
        <v>35</v>
      </c>
      <c r="E12032" s="2">
        <v>3.3929757951027755</v>
      </c>
      <c r="F12032" s="2">
        <v>-0.56416028131717599</v>
      </c>
      <c r="G12032" s="2">
        <v>3.9571360764199515</v>
      </c>
      <c r="H12032" t="s">
        <v>6</v>
      </c>
      <c r="I12032" t="s">
        <v>6</v>
      </c>
      <c r="J12032" t="s">
        <v>6</v>
      </c>
    </row>
    <row r="12033" spans="1:10" x14ac:dyDescent="0.2">
      <c r="A12033" t="s">
        <v>4790</v>
      </c>
      <c r="B12033" t="s">
        <v>4</v>
      </c>
      <c r="C12033">
        <v>2011</v>
      </c>
      <c r="D12033" t="s">
        <v>237</v>
      </c>
      <c r="E12033" s="2">
        <v>3.2441854514049293</v>
      </c>
      <c r="F12033" s="2">
        <v>-0.70339951797786782</v>
      </c>
      <c r="G12033" s="2">
        <v>3.9475849693827971</v>
      </c>
      <c r="H12033">
        <v>-0.4</v>
      </c>
      <c r="I12033">
        <v>4</v>
      </c>
      <c r="J12033">
        <v>3.6</v>
      </c>
    </row>
    <row r="12034" spans="1:10" x14ac:dyDescent="0.2">
      <c r="A12034" t="s">
        <v>10166</v>
      </c>
      <c r="B12034" t="s">
        <v>4</v>
      </c>
      <c r="C12034">
        <v>2015</v>
      </c>
      <c r="D12034" t="s">
        <v>8</v>
      </c>
      <c r="E12034" s="2">
        <v>-12.127835484872561</v>
      </c>
      <c r="F12034" s="2">
        <v>-9.2194282792244966</v>
      </c>
      <c r="G12034" s="2">
        <v>-2.9084072056480643</v>
      </c>
      <c r="H12034">
        <v>-8.6</v>
      </c>
      <c r="I12034">
        <v>-3.9</v>
      </c>
      <c r="J12034">
        <v>-12.5</v>
      </c>
    </row>
    <row r="12035" spans="1:10" x14ac:dyDescent="0.2">
      <c r="A12035" t="s">
        <v>7376</v>
      </c>
      <c r="B12035" t="s">
        <v>4</v>
      </c>
      <c r="C12035">
        <v>2012</v>
      </c>
      <c r="D12035" t="s">
        <v>210</v>
      </c>
      <c r="E12035" s="2">
        <v>-8.2842150848029039E-2</v>
      </c>
      <c r="F12035" s="2">
        <v>-3.5331487055358868</v>
      </c>
      <c r="G12035" s="2">
        <v>3.4503065546878577</v>
      </c>
      <c r="H12035">
        <v>-2.8</v>
      </c>
      <c r="I12035">
        <v>3.4</v>
      </c>
      <c r="J12035">
        <v>0.5</v>
      </c>
    </row>
    <row r="12036" spans="1:10" x14ac:dyDescent="0.2">
      <c r="A12036" t="s">
        <v>7376</v>
      </c>
      <c r="B12036" t="s">
        <v>4</v>
      </c>
      <c r="C12036">
        <v>2013</v>
      </c>
      <c r="D12036" t="s">
        <v>210</v>
      </c>
      <c r="E12036" s="2">
        <v>4.3624508964511666</v>
      </c>
      <c r="F12036" s="2">
        <v>-1.5452360792241002</v>
      </c>
      <c r="G12036" s="2">
        <v>5.9076869756752668</v>
      </c>
      <c r="H12036">
        <v>0.4</v>
      </c>
      <c r="I12036">
        <v>4.9000000000000004</v>
      </c>
      <c r="J12036">
        <v>5.2</v>
      </c>
    </row>
    <row r="12037" spans="1:10" x14ac:dyDescent="0.2">
      <c r="A12037" t="s">
        <v>7376</v>
      </c>
      <c r="B12037" t="s">
        <v>4</v>
      </c>
      <c r="C12037">
        <v>2014</v>
      </c>
      <c r="D12037" t="s">
        <v>210</v>
      </c>
      <c r="E12037" s="2">
        <v>4.7270636323396173</v>
      </c>
      <c r="F12037" s="2">
        <v>-0.92093713297743651</v>
      </c>
      <c r="G12037" s="2">
        <v>5.6480007653170539</v>
      </c>
      <c r="H12037">
        <v>-0.2</v>
      </c>
      <c r="I12037">
        <v>5.6</v>
      </c>
      <c r="J12037">
        <v>5.4</v>
      </c>
    </row>
    <row r="12038" spans="1:10" x14ac:dyDescent="0.2">
      <c r="A12038" t="s">
        <v>7376</v>
      </c>
      <c r="B12038" t="s">
        <v>4</v>
      </c>
      <c r="C12038">
        <v>2015</v>
      </c>
      <c r="D12038" t="s">
        <v>210</v>
      </c>
      <c r="E12038" s="2">
        <v>2.9596900956480399</v>
      </c>
      <c r="F12038" s="2">
        <v>0.26498386916309169</v>
      </c>
      <c r="G12038" s="2">
        <v>2.6947062264849482</v>
      </c>
      <c r="H12038">
        <v>1</v>
      </c>
      <c r="I12038">
        <v>3.1</v>
      </c>
      <c r="J12038">
        <v>4.0999999999999996</v>
      </c>
    </row>
    <row r="12039" spans="1:10" x14ac:dyDescent="0.2">
      <c r="A12039" t="s">
        <v>7742</v>
      </c>
      <c r="B12039" t="s">
        <v>4</v>
      </c>
      <c r="C12039">
        <v>2012</v>
      </c>
      <c r="D12039" t="s">
        <v>230</v>
      </c>
      <c r="E12039" s="2">
        <v>0.15468092387258281</v>
      </c>
      <c r="F12039" s="2">
        <v>1.7922961548705096</v>
      </c>
      <c r="G12039" s="2">
        <v>-1.6376152309979268</v>
      </c>
      <c r="H12039">
        <v>2.5</v>
      </c>
      <c r="I12039">
        <v>-2.7</v>
      </c>
      <c r="J12039">
        <v>-0.2</v>
      </c>
    </row>
    <row r="12040" spans="1:10" x14ac:dyDescent="0.2">
      <c r="A12040" t="s">
        <v>7742</v>
      </c>
      <c r="B12040" t="s">
        <v>4</v>
      </c>
      <c r="C12040">
        <v>2013</v>
      </c>
      <c r="D12040" t="s">
        <v>230</v>
      </c>
      <c r="E12040" s="2">
        <v>3.403829976626322</v>
      </c>
      <c r="F12040" s="2">
        <v>2.9744447679859283</v>
      </c>
      <c r="G12040" s="2">
        <v>0.42938520864039376</v>
      </c>
      <c r="H12040">
        <v>3.4</v>
      </c>
      <c r="I12040">
        <v>-0.3</v>
      </c>
      <c r="J12040">
        <v>3.1</v>
      </c>
    </row>
    <row r="12041" spans="1:10" x14ac:dyDescent="0.2">
      <c r="A12041" t="s">
        <v>7742</v>
      </c>
      <c r="B12041" t="s">
        <v>4</v>
      </c>
      <c r="C12041">
        <v>2015</v>
      </c>
      <c r="D12041" t="s">
        <v>19</v>
      </c>
      <c r="E12041" s="2">
        <v>3.0401790634778516</v>
      </c>
      <c r="F12041" s="2">
        <v>3.5267791986276125</v>
      </c>
      <c r="G12041" s="2">
        <v>-0.48660013514976086</v>
      </c>
      <c r="H12041">
        <v>4.2</v>
      </c>
      <c r="I12041">
        <v>-1</v>
      </c>
      <c r="J12041">
        <v>3.2</v>
      </c>
    </row>
    <row r="12042" spans="1:10" x14ac:dyDescent="0.2">
      <c r="A12042" t="s">
        <v>7742</v>
      </c>
      <c r="B12042" t="s">
        <v>4</v>
      </c>
      <c r="C12042">
        <v>2016</v>
      </c>
      <c r="D12042" t="s">
        <v>19</v>
      </c>
      <c r="E12042" s="2">
        <v>5.1636541178712703</v>
      </c>
      <c r="F12042" s="2">
        <v>4.4035083765858287</v>
      </c>
      <c r="G12042" s="2">
        <v>0.76014574128544155</v>
      </c>
      <c r="H12042">
        <v>4.9000000000000004</v>
      </c>
      <c r="I12042">
        <v>0.4</v>
      </c>
      <c r="J12042">
        <v>5.3</v>
      </c>
    </row>
    <row r="12043" spans="1:10" x14ac:dyDescent="0.2">
      <c r="A12043" t="s">
        <v>9534</v>
      </c>
      <c r="B12043" t="s">
        <v>4</v>
      </c>
      <c r="C12043">
        <v>2014</v>
      </c>
      <c r="D12043" t="s">
        <v>147</v>
      </c>
      <c r="E12043" s="2">
        <v>-1.2716007539852647</v>
      </c>
      <c r="F12043" s="2">
        <v>-0.85402062754842589</v>
      </c>
      <c r="G12043" s="2">
        <v>-0.41758012643683884</v>
      </c>
      <c r="H12043">
        <v>-1</v>
      </c>
      <c r="I12043">
        <v>0</v>
      </c>
      <c r="J12043">
        <v>-1</v>
      </c>
    </row>
    <row r="12044" spans="1:10" x14ac:dyDescent="0.2">
      <c r="A12044" t="s">
        <v>9534</v>
      </c>
      <c r="B12044" t="s">
        <v>4</v>
      </c>
      <c r="C12044">
        <v>2015</v>
      </c>
      <c r="D12044" t="s">
        <v>147</v>
      </c>
      <c r="E12044" s="2">
        <v>0.45670914603321444</v>
      </c>
      <c r="F12044" s="2">
        <v>-1.5499663389389293</v>
      </c>
      <c r="G12044" s="2">
        <v>2.0066754849721438</v>
      </c>
      <c r="H12044">
        <v>-1.7</v>
      </c>
      <c r="I12044">
        <v>2.1</v>
      </c>
      <c r="J12044">
        <v>0.4</v>
      </c>
    </row>
    <row r="12045" spans="1:10" x14ac:dyDescent="0.2">
      <c r="A12045" t="s">
        <v>9534</v>
      </c>
      <c r="B12045" t="s">
        <v>4</v>
      </c>
      <c r="C12045">
        <v>2016</v>
      </c>
      <c r="D12045" t="s">
        <v>147</v>
      </c>
      <c r="E12045" s="2">
        <v>3.7120733757253421</v>
      </c>
      <c r="F12045" s="2">
        <v>0.12557487512282384</v>
      </c>
      <c r="G12045" s="2">
        <v>3.5864985006025183</v>
      </c>
      <c r="H12045">
        <v>-0.5</v>
      </c>
      <c r="I12045">
        <v>4.7</v>
      </c>
      <c r="J12045">
        <v>4.2</v>
      </c>
    </row>
    <row r="12046" spans="1:10" x14ac:dyDescent="0.2">
      <c r="A12046" t="s">
        <v>9534</v>
      </c>
      <c r="B12046" t="s">
        <v>4</v>
      </c>
      <c r="C12046">
        <v>2017</v>
      </c>
      <c r="D12046" t="s">
        <v>147</v>
      </c>
      <c r="E12046" s="2">
        <v>-5.4579839474311775E-2</v>
      </c>
      <c r="F12046" s="2">
        <v>-2.4160168774897963</v>
      </c>
      <c r="G12046" s="2">
        <v>2.3614370380154845</v>
      </c>
      <c r="H12046">
        <v>-3.1</v>
      </c>
      <c r="I12046">
        <v>2.2999999999999998</v>
      </c>
      <c r="J12046">
        <v>-0.8</v>
      </c>
    </row>
    <row r="12047" spans="1:10" x14ac:dyDescent="0.2">
      <c r="A12047" t="s">
        <v>740</v>
      </c>
      <c r="B12047" t="s">
        <v>4</v>
      </c>
      <c r="C12047">
        <v>2003</v>
      </c>
      <c r="D12047" t="s">
        <v>641</v>
      </c>
      <c r="E12047" s="2">
        <v>1.0511139288148827</v>
      </c>
      <c r="F12047" s="2">
        <v>2.4507607194108489</v>
      </c>
      <c r="G12047" s="2">
        <v>-1.3996467905959662</v>
      </c>
      <c r="H12047" t="s">
        <v>6</v>
      </c>
      <c r="I12047" t="s">
        <v>6</v>
      </c>
      <c r="J12047" t="s">
        <v>6</v>
      </c>
    </row>
    <row r="12048" spans="1:10" x14ac:dyDescent="0.2">
      <c r="A12048" t="s">
        <v>740</v>
      </c>
      <c r="B12048" t="s">
        <v>4</v>
      </c>
      <c r="C12048">
        <v>2004</v>
      </c>
      <c r="D12048" t="s">
        <v>641</v>
      </c>
      <c r="E12048" s="2">
        <v>1.7639643242420036</v>
      </c>
      <c r="F12048" s="2">
        <v>2.4643398226603885</v>
      </c>
      <c r="G12048" s="2">
        <v>-0.70037549841838498</v>
      </c>
      <c r="H12048" t="s">
        <v>6</v>
      </c>
      <c r="I12048" t="s">
        <v>6</v>
      </c>
      <c r="J12048" t="s">
        <v>6</v>
      </c>
    </row>
    <row r="12049" spans="1:10" x14ac:dyDescent="0.2">
      <c r="A12049" t="s">
        <v>5341</v>
      </c>
      <c r="B12049" t="s">
        <v>4</v>
      </c>
      <c r="C12049">
        <v>2010</v>
      </c>
      <c r="D12049" t="s">
        <v>329</v>
      </c>
      <c r="E12049" s="2">
        <v>-4.183938274042684</v>
      </c>
      <c r="F12049" s="2">
        <v>-0.40855411285793775</v>
      </c>
      <c r="G12049" s="2">
        <v>-3.7753841611847463</v>
      </c>
      <c r="H12049" t="s">
        <v>6</v>
      </c>
      <c r="I12049" t="s">
        <v>6</v>
      </c>
      <c r="J12049" t="s">
        <v>6</v>
      </c>
    </row>
    <row r="12050" spans="1:10" x14ac:dyDescent="0.2">
      <c r="A12050" t="s">
        <v>5341</v>
      </c>
      <c r="B12050" t="s">
        <v>4</v>
      </c>
      <c r="C12050">
        <v>2011</v>
      </c>
      <c r="D12050" t="s">
        <v>329</v>
      </c>
      <c r="E12050" s="2">
        <v>-0.34145267931558188</v>
      </c>
      <c r="F12050" s="2">
        <v>-0.39481251716821397</v>
      </c>
      <c r="G12050" s="2">
        <v>5.3359837852632097E-2</v>
      </c>
      <c r="H12050">
        <v>-1</v>
      </c>
      <c r="I12050">
        <v>0</v>
      </c>
      <c r="J12050">
        <v>-0.9</v>
      </c>
    </row>
    <row r="12051" spans="1:10" x14ac:dyDescent="0.2">
      <c r="A12051" t="s">
        <v>5341</v>
      </c>
      <c r="B12051" t="s">
        <v>4</v>
      </c>
      <c r="C12051">
        <v>2012</v>
      </c>
      <c r="D12051" t="s">
        <v>329</v>
      </c>
      <c r="E12051" s="2">
        <v>0.58977677699168751</v>
      </c>
      <c r="F12051" s="2">
        <v>1.9769994233737265</v>
      </c>
      <c r="G12051" s="2">
        <v>-1.387222646382039</v>
      </c>
      <c r="H12051">
        <v>1.9</v>
      </c>
      <c r="I12051">
        <v>-1.5</v>
      </c>
      <c r="J12051">
        <v>0.4</v>
      </c>
    </row>
    <row r="12052" spans="1:10" x14ac:dyDescent="0.2">
      <c r="A12052" t="s">
        <v>5341</v>
      </c>
      <c r="B12052" t="s">
        <v>4</v>
      </c>
      <c r="C12052">
        <v>2013</v>
      </c>
      <c r="D12052" t="s">
        <v>329</v>
      </c>
      <c r="E12052" s="2">
        <v>1.8770836708200367</v>
      </c>
      <c r="F12052" s="2">
        <v>2.5000411668015001</v>
      </c>
      <c r="G12052" s="2">
        <v>-0.62295749598146344</v>
      </c>
      <c r="H12052">
        <v>3.2</v>
      </c>
      <c r="I12052">
        <v>-1.5</v>
      </c>
      <c r="J12052">
        <v>1.7</v>
      </c>
    </row>
    <row r="12053" spans="1:10" x14ac:dyDescent="0.2">
      <c r="A12053" t="s">
        <v>6911</v>
      </c>
      <c r="B12053" t="s">
        <v>4</v>
      </c>
      <c r="C12053">
        <v>2011</v>
      </c>
      <c r="D12053" t="s">
        <v>474</v>
      </c>
      <c r="E12053" s="2">
        <v>0.3679271781086948</v>
      </c>
      <c r="F12053" s="2">
        <v>2.1103827295478697</v>
      </c>
      <c r="G12053" s="2">
        <v>-1.7424555514391749</v>
      </c>
      <c r="H12053">
        <v>3.3</v>
      </c>
      <c r="I12053">
        <v>-1.1000000000000001</v>
      </c>
      <c r="J12053">
        <v>2.1</v>
      </c>
    </row>
    <row r="12054" spans="1:10" x14ac:dyDescent="0.2">
      <c r="A12054" t="s">
        <v>6911</v>
      </c>
      <c r="B12054" t="s">
        <v>4</v>
      </c>
      <c r="C12054">
        <v>2013</v>
      </c>
      <c r="D12054" t="s">
        <v>4248</v>
      </c>
      <c r="E12054" s="2">
        <v>-0.90005098042496634</v>
      </c>
      <c r="F12054" s="2">
        <v>2.2278869560615657</v>
      </c>
      <c r="G12054" s="2">
        <v>-3.1279379364865321</v>
      </c>
      <c r="H12054">
        <v>2.4</v>
      </c>
      <c r="I12054">
        <v>-4</v>
      </c>
      <c r="J12054">
        <v>-1.5</v>
      </c>
    </row>
    <row r="12055" spans="1:10" x14ac:dyDescent="0.2">
      <c r="A12055" t="s">
        <v>3175</v>
      </c>
      <c r="B12055" t="s">
        <v>4</v>
      </c>
      <c r="C12055">
        <v>2008</v>
      </c>
      <c r="D12055" t="s">
        <v>526</v>
      </c>
      <c r="E12055" s="2">
        <v>1.4302291117188872</v>
      </c>
      <c r="F12055" s="2">
        <v>-0.56556107657649335</v>
      </c>
      <c r="G12055" s="2">
        <v>1.9957901882953806</v>
      </c>
      <c r="H12055" t="s">
        <v>6</v>
      </c>
      <c r="I12055" t="s">
        <v>6</v>
      </c>
      <c r="J12055" t="s">
        <v>6</v>
      </c>
    </row>
    <row r="12056" spans="1:10" x14ac:dyDescent="0.2">
      <c r="A12056" t="s">
        <v>3175</v>
      </c>
      <c r="B12056" t="s">
        <v>4</v>
      </c>
      <c r="C12056">
        <v>2009</v>
      </c>
      <c r="D12056" t="s">
        <v>526</v>
      </c>
      <c r="E12056" s="2">
        <v>0.70977704057764868</v>
      </c>
      <c r="F12056" s="2">
        <v>1.4254905588569109</v>
      </c>
      <c r="G12056" s="2">
        <v>-0.71571351827926222</v>
      </c>
      <c r="H12056" t="s">
        <v>6</v>
      </c>
      <c r="I12056" t="s">
        <v>6</v>
      </c>
      <c r="J12056" t="s">
        <v>6</v>
      </c>
    </row>
    <row r="12057" spans="1:10" x14ac:dyDescent="0.2">
      <c r="A12057" t="s">
        <v>4213</v>
      </c>
      <c r="B12057" t="s">
        <v>4</v>
      </c>
      <c r="C12057">
        <v>2009</v>
      </c>
      <c r="D12057" t="s">
        <v>433</v>
      </c>
      <c r="E12057" s="2">
        <v>-0.70602907178694707</v>
      </c>
      <c r="F12057" s="2">
        <v>0.53755221710150991</v>
      </c>
      <c r="G12057" s="2">
        <v>-1.243581288888457</v>
      </c>
      <c r="H12057" t="s">
        <v>6</v>
      </c>
      <c r="I12057" t="s">
        <v>6</v>
      </c>
      <c r="J12057" t="s">
        <v>6</v>
      </c>
    </row>
    <row r="12058" spans="1:10" x14ac:dyDescent="0.2">
      <c r="A12058" t="s">
        <v>4213</v>
      </c>
      <c r="B12058" t="s">
        <v>4</v>
      </c>
      <c r="C12058">
        <v>2011</v>
      </c>
      <c r="D12058" t="s">
        <v>433</v>
      </c>
      <c r="E12058" s="2">
        <v>4.8811732584133383</v>
      </c>
      <c r="F12058" s="2">
        <v>2.2183292148244531</v>
      </c>
      <c r="G12058" s="2">
        <v>2.6628440435888852</v>
      </c>
      <c r="H12058">
        <v>2.6</v>
      </c>
      <c r="I12058">
        <v>1.8</v>
      </c>
      <c r="J12058">
        <v>4.4000000000000004</v>
      </c>
    </row>
    <row r="12059" spans="1:10" x14ac:dyDescent="0.2">
      <c r="A12059" t="s">
        <v>4213</v>
      </c>
      <c r="B12059" t="s">
        <v>4</v>
      </c>
      <c r="C12059">
        <v>2012</v>
      </c>
      <c r="D12059" t="s">
        <v>433</v>
      </c>
      <c r="E12059" s="2">
        <v>0.92809909310754168</v>
      </c>
      <c r="F12059" s="2">
        <v>2.2404440938572749</v>
      </c>
      <c r="G12059" s="2">
        <v>-1.3123450007497333</v>
      </c>
      <c r="H12059">
        <v>2.9</v>
      </c>
      <c r="I12059">
        <v>-2.1</v>
      </c>
      <c r="J12059">
        <v>0.8</v>
      </c>
    </row>
    <row r="12060" spans="1:10" x14ac:dyDescent="0.2">
      <c r="A12060" t="s">
        <v>4213</v>
      </c>
      <c r="B12060" t="s">
        <v>4</v>
      </c>
      <c r="C12060">
        <v>2013</v>
      </c>
      <c r="D12060" t="s">
        <v>433</v>
      </c>
      <c r="E12060" s="2">
        <v>0.88343228830789933</v>
      </c>
      <c r="F12060" s="2">
        <v>2.9130323561902589</v>
      </c>
      <c r="G12060" s="2">
        <v>-2.0296000678823596</v>
      </c>
      <c r="H12060">
        <v>1.9</v>
      </c>
      <c r="I12060">
        <v>-1.7</v>
      </c>
      <c r="J12060">
        <v>0.1</v>
      </c>
    </row>
    <row r="12061" spans="1:10" x14ac:dyDescent="0.2">
      <c r="A12061" t="s">
        <v>3447</v>
      </c>
      <c r="B12061" t="s">
        <v>4</v>
      </c>
      <c r="C12061">
        <v>2009</v>
      </c>
      <c r="D12061" t="s">
        <v>530</v>
      </c>
      <c r="E12061" s="2">
        <v>6.0934735164730398</v>
      </c>
      <c r="F12061" s="2">
        <v>-2.4009452532856912E-2</v>
      </c>
      <c r="G12061" s="2">
        <v>6.1174829690058967</v>
      </c>
      <c r="H12061" t="s">
        <v>6</v>
      </c>
      <c r="I12061" t="s">
        <v>6</v>
      </c>
      <c r="J12061" t="s">
        <v>6</v>
      </c>
    </row>
    <row r="12062" spans="1:10" x14ac:dyDescent="0.2">
      <c r="A12062" t="s">
        <v>3447</v>
      </c>
      <c r="B12062" t="s">
        <v>4</v>
      </c>
      <c r="C12062">
        <v>2010</v>
      </c>
      <c r="D12062" t="s">
        <v>530</v>
      </c>
      <c r="E12062" s="2">
        <v>3.9208715597764101</v>
      </c>
      <c r="F12062" s="2">
        <v>-1.9110458582749263</v>
      </c>
      <c r="G12062" s="2">
        <v>5.8319174180513365</v>
      </c>
      <c r="H12062" t="s">
        <v>6</v>
      </c>
      <c r="I12062" t="s">
        <v>6</v>
      </c>
      <c r="J12062" t="s">
        <v>6</v>
      </c>
    </row>
    <row r="12063" spans="1:10" x14ac:dyDescent="0.2">
      <c r="A12063" t="s">
        <v>3447</v>
      </c>
      <c r="B12063" t="s">
        <v>4</v>
      </c>
      <c r="C12063">
        <v>2011</v>
      </c>
      <c r="D12063" t="s">
        <v>530</v>
      </c>
      <c r="E12063" s="2">
        <v>3.6152347721945706</v>
      </c>
      <c r="F12063" s="2">
        <v>-0.72015016709199031</v>
      </c>
      <c r="G12063" s="2">
        <v>4.3353849392865609</v>
      </c>
      <c r="H12063">
        <v>0.4</v>
      </c>
      <c r="I12063">
        <v>4.7</v>
      </c>
      <c r="J12063">
        <v>5</v>
      </c>
    </row>
    <row r="12064" spans="1:10" x14ac:dyDescent="0.2">
      <c r="A12064" t="s">
        <v>3447</v>
      </c>
      <c r="B12064" t="s">
        <v>4</v>
      </c>
      <c r="C12064">
        <v>2013</v>
      </c>
      <c r="D12064" t="s">
        <v>530</v>
      </c>
      <c r="E12064" s="2">
        <v>6.863032236480433</v>
      </c>
      <c r="F12064" s="2">
        <v>0.66733072955094119</v>
      </c>
      <c r="G12064" s="2">
        <v>6.1957015069294918</v>
      </c>
      <c r="H12064">
        <v>1.2</v>
      </c>
      <c r="I12064">
        <v>5.8</v>
      </c>
      <c r="J12064">
        <v>7</v>
      </c>
    </row>
    <row r="12065" spans="1:10" x14ac:dyDescent="0.2">
      <c r="A12065" t="s">
        <v>10624</v>
      </c>
      <c r="B12065" t="s">
        <v>4</v>
      </c>
      <c r="C12065">
        <v>2015</v>
      </c>
      <c r="D12065" t="s">
        <v>98</v>
      </c>
      <c r="E12065" s="2">
        <v>-7.506226595128874</v>
      </c>
      <c r="F12065" s="2">
        <v>-7.2734953098962425</v>
      </c>
      <c r="G12065" s="2">
        <v>-0.23273128523263154</v>
      </c>
      <c r="H12065" t="s">
        <v>6</v>
      </c>
      <c r="I12065" t="s">
        <v>6</v>
      </c>
      <c r="J12065" t="s">
        <v>6</v>
      </c>
    </row>
    <row r="12066" spans="1:10" x14ac:dyDescent="0.2">
      <c r="A12066" t="s">
        <v>9881</v>
      </c>
      <c r="B12066" t="s">
        <v>30</v>
      </c>
      <c r="C12066">
        <v>2014</v>
      </c>
      <c r="D12066" t="s">
        <v>255</v>
      </c>
      <c r="E12066" s="2">
        <v>1.0553200603533495</v>
      </c>
      <c r="F12066" s="2">
        <v>-1.3305523289783809</v>
      </c>
      <c r="G12066" s="2">
        <v>2.3858723893317304</v>
      </c>
      <c r="H12066">
        <v>-1</v>
      </c>
      <c r="I12066">
        <v>2.8</v>
      </c>
      <c r="J12066">
        <v>1.8</v>
      </c>
    </row>
    <row r="12067" spans="1:10" x14ac:dyDescent="0.2">
      <c r="A12067" t="s">
        <v>9881</v>
      </c>
      <c r="B12067" t="s">
        <v>30</v>
      </c>
      <c r="C12067">
        <v>2015</v>
      </c>
      <c r="D12067" t="s">
        <v>255</v>
      </c>
      <c r="E12067" s="2">
        <v>2.8285593072570236</v>
      </c>
      <c r="F12067" s="2">
        <v>0.50706064393011019</v>
      </c>
      <c r="G12067" s="2">
        <v>2.3214986633269135</v>
      </c>
      <c r="H12067">
        <v>0.9</v>
      </c>
      <c r="I12067">
        <v>2.6</v>
      </c>
      <c r="J12067">
        <v>3.5</v>
      </c>
    </row>
    <row r="12068" spans="1:10" x14ac:dyDescent="0.2">
      <c r="A12068" t="s">
        <v>9881</v>
      </c>
      <c r="B12068" t="s">
        <v>30</v>
      </c>
      <c r="C12068">
        <v>2016</v>
      </c>
      <c r="D12068" t="s">
        <v>255</v>
      </c>
      <c r="E12068" s="2">
        <v>4.7931008842271279</v>
      </c>
      <c r="F12068" s="2">
        <v>3.0180790144927414</v>
      </c>
      <c r="G12068" s="2">
        <v>1.7750218697343865</v>
      </c>
      <c r="H12068">
        <v>3.3</v>
      </c>
      <c r="I12068">
        <v>2.8</v>
      </c>
      <c r="J12068">
        <v>6.1</v>
      </c>
    </row>
    <row r="12069" spans="1:10" x14ac:dyDescent="0.2">
      <c r="A12069" t="s">
        <v>1516</v>
      </c>
      <c r="B12069" t="s">
        <v>4</v>
      </c>
      <c r="C12069">
        <v>2004</v>
      </c>
      <c r="D12069" t="s">
        <v>693</v>
      </c>
      <c r="E12069" s="2">
        <v>0.25651015374809738</v>
      </c>
      <c r="F12069" s="2">
        <v>-1.3107246209734793</v>
      </c>
      <c r="G12069" s="2">
        <v>1.5672347747215767</v>
      </c>
      <c r="H12069" t="s">
        <v>6</v>
      </c>
      <c r="I12069" t="s">
        <v>6</v>
      </c>
      <c r="J12069" t="s">
        <v>6</v>
      </c>
    </row>
    <row r="12070" spans="1:10" x14ac:dyDescent="0.2">
      <c r="A12070" t="s">
        <v>1516</v>
      </c>
      <c r="B12070" t="s">
        <v>4</v>
      </c>
      <c r="C12070">
        <v>2005</v>
      </c>
      <c r="D12070" t="s">
        <v>693</v>
      </c>
      <c r="E12070" s="2">
        <v>-0.74100819617060587</v>
      </c>
      <c r="F12070" s="2">
        <v>0.27242394716830809</v>
      </c>
      <c r="G12070" s="2">
        <v>-1.013432143338914</v>
      </c>
      <c r="H12070" t="s">
        <v>6</v>
      </c>
      <c r="I12070" t="s">
        <v>6</v>
      </c>
      <c r="J12070" t="s">
        <v>6</v>
      </c>
    </row>
    <row r="12071" spans="1:10" x14ac:dyDescent="0.2">
      <c r="A12071" t="s">
        <v>1516</v>
      </c>
      <c r="B12071" t="s">
        <v>4</v>
      </c>
      <c r="C12071">
        <v>2006</v>
      </c>
      <c r="D12071" t="s">
        <v>693</v>
      </c>
      <c r="E12071" s="2">
        <v>-0.4957009818745739</v>
      </c>
      <c r="F12071" s="2">
        <v>-0.32135414468353218</v>
      </c>
      <c r="G12071" s="2">
        <v>-0.17434683719104171</v>
      </c>
      <c r="H12071" t="s">
        <v>6</v>
      </c>
      <c r="I12071" t="s">
        <v>6</v>
      </c>
      <c r="J12071" t="s">
        <v>6</v>
      </c>
    </row>
    <row r="12072" spans="1:10" x14ac:dyDescent="0.2">
      <c r="A12072" t="s">
        <v>1516</v>
      </c>
      <c r="B12072" t="s">
        <v>4</v>
      </c>
      <c r="C12072">
        <v>2007</v>
      </c>
      <c r="D12072" t="s">
        <v>693</v>
      </c>
      <c r="E12072" s="2">
        <v>1.2868123766597694</v>
      </c>
      <c r="F12072" s="2">
        <v>-0.51332427839687789</v>
      </c>
      <c r="G12072" s="2">
        <v>1.8001366550566473</v>
      </c>
      <c r="H12072" t="s">
        <v>6</v>
      </c>
      <c r="I12072" t="s">
        <v>6</v>
      </c>
      <c r="J12072" t="s">
        <v>6</v>
      </c>
    </row>
    <row r="12073" spans="1:10" x14ac:dyDescent="0.2">
      <c r="A12073" t="s">
        <v>4670</v>
      </c>
      <c r="B12073" t="s">
        <v>4</v>
      </c>
      <c r="C12073">
        <v>2009</v>
      </c>
      <c r="D12073" t="s">
        <v>641</v>
      </c>
      <c r="E12073" s="2">
        <v>-4.5614405134930873</v>
      </c>
      <c r="F12073" s="2">
        <v>-4.8201532639354472</v>
      </c>
      <c r="G12073" s="2">
        <v>0.25871275044235986</v>
      </c>
      <c r="H12073" t="s">
        <v>6</v>
      </c>
      <c r="I12073" t="s">
        <v>6</v>
      </c>
      <c r="J12073" t="s">
        <v>6</v>
      </c>
    </row>
    <row r="12074" spans="1:10" x14ac:dyDescent="0.2">
      <c r="A12074" t="s">
        <v>4670</v>
      </c>
      <c r="B12074" t="s">
        <v>4</v>
      </c>
      <c r="C12074">
        <v>2010</v>
      </c>
      <c r="D12074" t="s">
        <v>641</v>
      </c>
      <c r="E12074" s="2">
        <v>2.7933565500719624</v>
      </c>
      <c r="F12074" s="2">
        <v>-3.2846573263011436E-2</v>
      </c>
      <c r="G12074" s="2">
        <v>2.8262031233349738</v>
      </c>
      <c r="H12074" t="s">
        <v>6</v>
      </c>
      <c r="I12074" t="s">
        <v>6</v>
      </c>
      <c r="J12074" t="s">
        <v>6</v>
      </c>
    </row>
    <row r="12075" spans="1:10" x14ac:dyDescent="0.2">
      <c r="A12075" t="s">
        <v>4670</v>
      </c>
      <c r="B12075" t="s">
        <v>4</v>
      </c>
      <c r="C12075">
        <v>2011</v>
      </c>
      <c r="D12075" t="s">
        <v>641</v>
      </c>
      <c r="E12075" s="2">
        <v>1.364918753500592</v>
      </c>
      <c r="F12075" s="2">
        <v>0.75085039929930186</v>
      </c>
      <c r="G12075" s="2">
        <v>0.61406835420129013</v>
      </c>
      <c r="H12075">
        <v>1.3</v>
      </c>
      <c r="I12075">
        <v>0.4</v>
      </c>
      <c r="J12075">
        <v>1.7</v>
      </c>
    </row>
    <row r="12076" spans="1:10" x14ac:dyDescent="0.2">
      <c r="A12076" t="s">
        <v>4670</v>
      </c>
      <c r="B12076" t="s">
        <v>4</v>
      </c>
      <c r="C12076">
        <v>2012</v>
      </c>
      <c r="D12076" t="s">
        <v>641</v>
      </c>
      <c r="E12076" s="2">
        <v>2.6616396236487239</v>
      </c>
      <c r="F12076" s="2">
        <v>1.2410099265554395</v>
      </c>
      <c r="G12076" s="2">
        <v>1.4206296970932843</v>
      </c>
      <c r="H12076">
        <v>1.7</v>
      </c>
      <c r="I12076">
        <v>0.9</v>
      </c>
      <c r="J12076">
        <v>2.7</v>
      </c>
    </row>
    <row r="12077" spans="1:10" x14ac:dyDescent="0.2">
      <c r="A12077" t="s">
        <v>6935</v>
      </c>
      <c r="B12077" t="s">
        <v>4</v>
      </c>
      <c r="C12077">
        <v>2011</v>
      </c>
      <c r="D12077" t="s">
        <v>1493</v>
      </c>
      <c r="E12077" s="2">
        <v>-0.73128298408628734</v>
      </c>
      <c r="F12077" s="2">
        <v>-0.67330729382035326</v>
      </c>
      <c r="G12077" s="2">
        <v>-5.7975690265934077E-2</v>
      </c>
      <c r="H12077">
        <v>-0.5</v>
      </c>
      <c r="I12077">
        <v>-1.3</v>
      </c>
      <c r="J12077">
        <v>-1.7</v>
      </c>
    </row>
    <row r="12078" spans="1:10" x14ac:dyDescent="0.2">
      <c r="A12078" t="s">
        <v>6935</v>
      </c>
      <c r="B12078" t="s">
        <v>4</v>
      </c>
      <c r="C12078">
        <v>2012</v>
      </c>
      <c r="D12078" t="s">
        <v>1493</v>
      </c>
      <c r="E12078" s="2">
        <v>-0.48703123056101472</v>
      </c>
      <c r="F12078" s="2">
        <v>0.3415891074916404</v>
      </c>
      <c r="G12078" s="2">
        <v>-0.82862033805265511</v>
      </c>
      <c r="H12078">
        <v>0.7</v>
      </c>
      <c r="I12078">
        <v>-2.2999999999999998</v>
      </c>
      <c r="J12078">
        <v>-1.6</v>
      </c>
    </row>
    <row r="12079" spans="1:10" x14ac:dyDescent="0.2">
      <c r="A12079" t="s">
        <v>6935</v>
      </c>
      <c r="B12079" t="s">
        <v>4</v>
      </c>
      <c r="C12079">
        <v>2013</v>
      </c>
      <c r="D12079" t="s">
        <v>1493</v>
      </c>
      <c r="E12079" s="2">
        <v>0.50856171095753666</v>
      </c>
      <c r="F12079" s="2">
        <v>1.0949738794321746</v>
      </c>
      <c r="G12079" s="2">
        <v>-0.58641216847463795</v>
      </c>
      <c r="H12079">
        <v>0.8</v>
      </c>
      <c r="I12079">
        <v>-1.6</v>
      </c>
      <c r="J12079">
        <v>-0.8</v>
      </c>
    </row>
    <row r="12080" spans="1:10" x14ac:dyDescent="0.2">
      <c r="A12080" t="s">
        <v>6935</v>
      </c>
      <c r="B12080" t="s">
        <v>4</v>
      </c>
      <c r="C12080">
        <v>2014</v>
      </c>
      <c r="D12080" t="s">
        <v>1493</v>
      </c>
      <c r="E12080" s="2">
        <v>1.9598121564322231</v>
      </c>
      <c r="F12080" s="2">
        <v>3.784416608406163</v>
      </c>
      <c r="G12080" s="2">
        <v>-1.8246044519739399</v>
      </c>
      <c r="H12080">
        <v>3.8</v>
      </c>
      <c r="I12080">
        <v>-2.7</v>
      </c>
      <c r="J12080">
        <v>1.1000000000000001</v>
      </c>
    </row>
    <row r="12081" spans="1:10" x14ac:dyDescent="0.2">
      <c r="A12081" t="s">
        <v>5828</v>
      </c>
      <c r="B12081" t="s">
        <v>4</v>
      </c>
      <c r="C12081">
        <v>2010</v>
      </c>
      <c r="D12081" t="s">
        <v>863</v>
      </c>
      <c r="E12081" s="2">
        <v>-5.9132073524713684</v>
      </c>
      <c r="F12081" s="2">
        <v>-3.9273264191702824</v>
      </c>
      <c r="G12081" s="2">
        <v>-1.9858809333010861</v>
      </c>
      <c r="H12081" t="s">
        <v>6</v>
      </c>
      <c r="I12081" t="s">
        <v>6</v>
      </c>
      <c r="J12081" t="s">
        <v>6</v>
      </c>
    </row>
    <row r="12082" spans="1:10" x14ac:dyDescent="0.2">
      <c r="A12082" t="s">
        <v>5828</v>
      </c>
      <c r="B12082" t="s">
        <v>4</v>
      </c>
      <c r="C12082">
        <v>2011</v>
      </c>
      <c r="D12082" t="s">
        <v>863</v>
      </c>
      <c r="E12082" s="2">
        <v>-2.6517281342655714</v>
      </c>
      <c r="F12082" s="2">
        <v>-3.3349451010125044</v>
      </c>
      <c r="G12082" s="2">
        <v>0.683216966746933</v>
      </c>
      <c r="H12082">
        <v>-3.6</v>
      </c>
      <c r="I12082">
        <v>0.8</v>
      </c>
      <c r="J12082">
        <v>-2.8</v>
      </c>
    </row>
    <row r="12083" spans="1:10" x14ac:dyDescent="0.2">
      <c r="A12083" t="s">
        <v>8194</v>
      </c>
      <c r="B12083" t="s">
        <v>4</v>
      </c>
      <c r="C12083">
        <v>2012</v>
      </c>
      <c r="D12083" t="s">
        <v>967</v>
      </c>
      <c r="E12083" s="2">
        <v>-9.803146958184616</v>
      </c>
      <c r="F12083" s="2">
        <v>-8.1317963765068946</v>
      </c>
      <c r="G12083" s="2">
        <v>-1.6713505816777214</v>
      </c>
      <c r="H12083">
        <v>-10.199999999999999</v>
      </c>
      <c r="I12083">
        <v>-1.3</v>
      </c>
      <c r="J12083">
        <v>-11.5</v>
      </c>
    </row>
    <row r="12084" spans="1:10" x14ac:dyDescent="0.2">
      <c r="A12084" t="s">
        <v>8194</v>
      </c>
      <c r="B12084" t="s">
        <v>4</v>
      </c>
      <c r="C12084">
        <v>2013</v>
      </c>
      <c r="D12084" t="s">
        <v>967</v>
      </c>
      <c r="E12084" s="2">
        <v>-5.2024105952114672</v>
      </c>
      <c r="F12084" s="2">
        <v>-3.2422978859386928</v>
      </c>
      <c r="G12084" s="2">
        <v>-1.9601127092727744</v>
      </c>
      <c r="H12084">
        <v>-5.2</v>
      </c>
      <c r="I12084">
        <v>-2</v>
      </c>
      <c r="J12084">
        <v>-7.2</v>
      </c>
    </row>
    <row r="12085" spans="1:10" x14ac:dyDescent="0.2">
      <c r="A12085" t="s">
        <v>1625</v>
      </c>
      <c r="B12085" t="s">
        <v>4</v>
      </c>
      <c r="C12085">
        <v>2004</v>
      </c>
      <c r="D12085" t="s">
        <v>477</v>
      </c>
      <c r="E12085" s="2">
        <v>7.3864254590195326</v>
      </c>
      <c r="F12085" s="2">
        <v>3.4101678459360372</v>
      </c>
      <c r="G12085" s="2">
        <v>3.9762576130834955</v>
      </c>
      <c r="H12085" t="s">
        <v>6</v>
      </c>
      <c r="I12085" t="s">
        <v>6</v>
      </c>
      <c r="J12085" t="s">
        <v>6</v>
      </c>
    </row>
    <row r="12086" spans="1:10" x14ac:dyDescent="0.2">
      <c r="A12086" t="s">
        <v>1625</v>
      </c>
      <c r="B12086" t="s">
        <v>4</v>
      </c>
      <c r="C12086">
        <v>2005</v>
      </c>
      <c r="D12086" t="s">
        <v>477</v>
      </c>
      <c r="E12086" s="2">
        <v>2.4294333147385423</v>
      </c>
      <c r="F12086" s="2">
        <v>0.51335588377560626</v>
      </c>
      <c r="G12086" s="2">
        <v>1.916077430962936</v>
      </c>
      <c r="H12086" t="s">
        <v>6</v>
      </c>
      <c r="I12086" t="s">
        <v>6</v>
      </c>
      <c r="J12086" t="s">
        <v>6</v>
      </c>
    </row>
    <row r="12087" spans="1:10" x14ac:dyDescent="0.2">
      <c r="A12087" t="s">
        <v>1625</v>
      </c>
      <c r="B12087" t="s">
        <v>4</v>
      </c>
      <c r="C12087">
        <v>2006</v>
      </c>
      <c r="D12087" t="s">
        <v>477</v>
      </c>
      <c r="E12087" s="2">
        <v>3.8346902842074364</v>
      </c>
      <c r="F12087" s="2">
        <v>3.0888399660826238</v>
      </c>
      <c r="G12087" s="2">
        <v>0.74585031812481262</v>
      </c>
      <c r="H12087" t="s">
        <v>6</v>
      </c>
      <c r="I12087" t="s">
        <v>6</v>
      </c>
      <c r="J12087" t="s">
        <v>6</v>
      </c>
    </row>
    <row r="12088" spans="1:10" x14ac:dyDescent="0.2">
      <c r="A12088" t="s">
        <v>1134</v>
      </c>
      <c r="B12088" t="s">
        <v>4</v>
      </c>
      <c r="C12088">
        <v>2003</v>
      </c>
      <c r="D12088" t="s">
        <v>276</v>
      </c>
      <c r="E12088" s="2">
        <v>-0.38364871435379788</v>
      </c>
      <c r="F12088" s="2">
        <v>-5.1399072791778533</v>
      </c>
      <c r="G12088" s="2">
        <v>4.756258564824055</v>
      </c>
      <c r="H12088" t="s">
        <v>6</v>
      </c>
      <c r="I12088" t="s">
        <v>6</v>
      </c>
      <c r="J12088" t="s">
        <v>6</v>
      </c>
    </row>
    <row r="12089" spans="1:10" x14ac:dyDescent="0.2">
      <c r="A12089" t="s">
        <v>1134</v>
      </c>
      <c r="B12089" t="s">
        <v>4</v>
      </c>
      <c r="C12089">
        <v>2004</v>
      </c>
      <c r="D12089" t="s">
        <v>276</v>
      </c>
      <c r="E12089" s="2">
        <v>2.684228653530413</v>
      </c>
      <c r="F12089" s="2">
        <v>-0.32877631208536862</v>
      </c>
      <c r="G12089" s="2">
        <v>3.0130049656157816</v>
      </c>
      <c r="H12089" t="s">
        <v>6</v>
      </c>
      <c r="I12089" t="s">
        <v>6</v>
      </c>
      <c r="J12089" t="s">
        <v>6</v>
      </c>
    </row>
    <row r="12090" spans="1:10" x14ac:dyDescent="0.2">
      <c r="A12090" t="s">
        <v>1134</v>
      </c>
      <c r="B12090" t="s">
        <v>4</v>
      </c>
      <c r="C12090">
        <v>2005</v>
      </c>
      <c r="D12090" t="s">
        <v>276</v>
      </c>
      <c r="E12090" s="2">
        <v>3.3513190871080907</v>
      </c>
      <c r="F12090" s="2">
        <v>-1.5223298292264422</v>
      </c>
      <c r="G12090" s="2">
        <v>4.8736489163345329</v>
      </c>
      <c r="H12090" t="s">
        <v>6</v>
      </c>
      <c r="I12090" t="s">
        <v>6</v>
      </c>
      <c r="J12090" t="s">
        <v>6</v>
      </c>
    </row>
    <row r="12091" spans="1:10" x14ac:dyDescent="0.2">
      <c r="A12091" t="s">
        <v>1134</v>
      </c>
      <c r="B12091" t="s">
        <v>4</v>
      </c>
      <c r="C12091">
        <v>2006</v>
      </c>
      <c r="D12091" t="s">
        <v>276</v>
      </c>
      <c r="E12091" s="2">
        <v>6.6207146950186511</v>
      </c>
      <c r="F12091" s="2">
        <v>2.2567605132395849</v>
      </c>
      <c r="G12091" s="2">
        <v>4.3639541817790661</v>
      </c>
      <c r="H12091" t="s">
        <v>6</v>
      </c>
      <c r="I12091" t="s">
        <v>6</v>
      </c>
      <c r="J12091" t="s">
        <v>6</v>
      </c>
    </row>
    <row r="12092" spans="1:10" x14ac:dyDescent="0.2">
      <c r="A12092" t="s">
        <v>4061</v>
      </c>
      <c r="B12092" t="s">
        <v>4</v>
      </c>
      <c r="C12092">
        <v>2008</v>
      </c>
      <c r="D12092" t="s">
        <v>638</v>
      </c>
      <c r="E12092" s="2">
        <v>0.70326911424015259</v>
      </c>
      <c r="F12092" s="2">
        <v>-2.6523645152805631</v>
      </c>
      <c r="G12092" s="2">
        <v>3.3556336295207156</v>
      </c>
      <c r="H12092" t="s">
        <v>6</v>
      </c>
      <c r="I12092" t="s">
        <v>6</v>
      </c>
      <c r="J12092" t="s">
        <v>6</v>
      </c>
    </row>
    <row r="12093" spans="1:10" x14ac:dyDescent="0.2">
      <c r="A12093" t="s">
        <v>4061</v>
      </c>
      <c r="B12093" t="s">
        <v>4</v>
      </c>
      <c r="C12093">
        <v>2009</v>
      </c>
      <c r="D12093" t="s">
        <v>153</v>
      </c>
      <c r="E12093" s="2">
        <v>2.6928669004127634</v>
      </c>
      <c r="F12093" s="2">
        <v>-2.8719682531878412</v>
      </c>
      <c r="G12093" s="2">
        <v>5.5648351536006047</v>
      </c>
      <c r="H12093" t="s">
        <v>6</v>
      </c>
      <c r="I12093" t="s">
        <v>6</v>
      </c>
      <c r="J12093" t="s">
        <v>6</v>
      </c>
    </row>
    <row r="12094" spans="1:10" x14ac:dyDescent="0.2">
      <c r="A12094" t="s">
        <v>4061</v>
      </c>
      <c r="B12094" t="s">
        <v>4</v>
      </c>
      <c r="C12094">
        <v>2010</v>
      </c>
      <c r="D12094" t="s">
        <v>153</v>
      </c>
      <c r="E12094" s="2">
        <v>4.9264433572874076</v>
      </c>
      <c r="F12094" s="2">
        <v>0.479677045645726</v>
      </c>
      <c r="G12094" s="2">
        <v>4.4467663116416816</v>
      </c>
      <c r="H12094" t="s">
        <v>6</v>
      </c>
      <c r="I12094" t="s">
        <v>6</v>
      </c>
      <c r="J12094" t="s">
        <v>6</v>
      </c>
    </row>
    <row r="12095" spans="1:10" x14ac:dyDescent="0.2">
      <c r="A12095" t="s">
        <v>4061</v>
      </c>
      <c r="B12095" t="s">
        <v>4</v>
      </c>
      <c r="C12095">
        <v>2011</v>
      </c>
      <c r="D12095" t="s">
        <v>153</v>
      </c>
      <c r="E12095" s="2">
        <v>5.6589353891241085</v>
      </c>
      <c r="F12095" s="2">
        <v>-9.2177049990210591E-2</v>
      </c>
      <c r="G12095" s="2">
        <v>5.7511124391143191</v>
      </c>
      <c r="H12095">
        <v>0.8</v>
      </c>
      <c r="I12095">
        <v>6</v>
      </c>
      <c r="J12095">
        <v>6.8</v>
      </c>
    </row>
    <row r="12096" spans="1:10" x14ac:dyDescent="0.2">
      <c r="A12096" t="s">
        <v>8350</v>
      </c>
      <c r="B12096" t="s">
        <v>4</v>
      </c>
      <c r="C12096">
        <v>2012</v>
      </c>
      <c r="D12096" t="s">
        <v>420</v>
      </c>
      <c r="E12096" s="2">
        <v>-0.66507802836229324</v>
      </c>
      <c r="F12096" s="2">
        <v>-0.96972994657821765</v>
      </c>
      <c r="G12096" s="2">
        <v>0.30465191821592441</v>
      </c>
      <c r="H12096">
        <v>-1.1000000000000001</v>
      </c>
      <c r="I12096">
        <v>0.5</v>
      </c>
      <c r="J12096">
        <v>-0.6</v>
      </c>
    </row>
    <row r="12097" spans="1:10" x14ac:dyDescent="0.2">
      <c r="A12097" t="s">
        <v>8350</v>
      </c>
      <c r="B12097" t="s">
        <v>4</v>
      </c>
      <c r="C12097">
        <v>2013</v>
      </c>
      <c r="D12097" t="s">
        <v>420</v>
      </c>
      <c r="E12097" s="2">
        <v>0.14845491041532011</v>
      </c>
      <c r="F12097" s="2">
        <v>-0.17671201604652342</v>
      </c>
      <c r="G12097" s="2">
        <v>0.32516692646184353</v>
      </c>
      <c r="H12097">
        <v>-1.1000000000000001</v>
      </c>
      <c r="I12097">
        <v>1.1000000000000001</v>
      </c>
      <c r="J12097">
        <v>0</v>
      </c>
    </row>
    <row r="12098" spans="1:10" x14ac:dyDescent="0.2">
      <c r="A12098" t="s">
        <v>8350</v>
      </c>
      <c r="B12098" t="s">
        <v>4</v>
      </c>
      <c r="C12098">
        <v>2014</v>
      </c>
      <c r="D12098" t="s">
        <v>420</v>
      </c>
      <c r="E12098" s="2">
        <v>1.9440901931497567</v>
      </c>
      <c r="F12098" s="2">
        <v>1.5527955192789715</v>
      </c>
      <c r="G12098" s="2">
        <v>0.3912946738707852</v>
      </c>
      <c r="H12098">
        <v>1.5</v>
      </c>
      <c r="I12098">
        <v>0.5</v>
      </c>
      <c r="J12098">
        <v>2</v>
      </c>
    </row>
    <row r="12099" spans="1:10" x14ac:dyDescent="0.2">
      <c r="A12099" t="s">
        <v>8350</v>
      </c>
      <c r="B12099" t="s">
        <v>4</v>
      </c>
      <c r="C12099">
        <v>2015</v>
      </c>
      <c r="D12099" t="s">
        <v>420</v>
      </c>
      <c r="E12099" s="2">
        <v>2.34412761037576</v>
      </c>
      <c r="F12099" s="2">
        <v>0.84618975173314137</v>
      </c>
      <c r="G12099" s="2">
        <v>1.4979378586426186</v>
      </c>
      <c r="H12099">
        <v>1</v>
      </c>
      <c r="I12099">
        <v>1.5</v>
      </c>
      <c r="J12099">
        <v>2.5</v>
      </c>
    </row>
    <row r="12100" spans="1:10" x14ac:dyDescent="0.2">
      <c r="A12100" t="s">
        <v>2520</v>
      </c>
      <c r="B12100" t="s">
        <v>10</v>
      </c>
      <c r="C12100">
        <v>2006</v>
      </c>
      <c r="D12100" t="s">
        <v>347</v>
      </c>
      <c r="E12100" s="2">
        <v>8.0582797469460239</v>
      </c>
      <c r="F12100" s="2">
        <v>0.73182794993025624</v>
      </c>
      <c r="G12100" s="2">
        <v>7.3264517970157677</v>
      </c>
      <c r="H12100" t="s">
        <v>6</v>
      </c>
      <c r="I12100" t="s">
        <v>6</v>
      </c>
      <c r="J12100" t="s">
        <v>6</v>
      </c>
    </row>
    <row r="12101" spans="1:10" x14ac:dyDescent="0.2">
      <c r="A12101" t="s">
        <v>2520</v>
      </c>
      <c r="B12101" t="s">
        <v>10</v>
      </c>
      <c r="C12101">
        <v>2007</v>
      </c>
      <c r="D12101" t="s">
        <v>347</v>
      </c>
      <c r="E12101" s="2">
        <v>9.1540584753743737</v>
      </c>
      <c r="F12101" s="2">
        <v>1.9082782163424277</v>
      </c>
      <c r="G12101" s="2">
        <v>7.245780259031946</v>
      </c>
      <c r="H12101" t="s">
        <v>6</v>
      </c>
      <c r="I12101" t="s">
        <v>6</v>
      </c>
      <c r="J12101" t="s">
        <v>6</v>
      </c>
    </row>
    <row r="12102" spans="1:10" x14ac:dyDescent="0.2">
      <c r="A12102" t="s">
        <v>7950</v>
      </c>
      <c r="B12102" t="s">
        <v>66</v>
      </c>
      <c r="C12102">
        <v>2012</v>
      </c>
      <c r="D12102" t="s">
        <v>173</v>
      </c>
      <c r="E12102" s="2">
        <v>1.2680959636160596</v>
      </c>
      <c r="F12102" s="2">
        <v>-7.3293514701345153E-2</v>
      </c>
      <c r="G12102" s="2">
        <v>1.3413894783174047</v>
      </c>
      <c r="H12102">
        <v>0.3</v>
      </c>
      <c r="I12102">
        <v>1.7</v>
      </c>
      <c r="J12102">
        <v>2</v>
      </c>
    </row>
    <row r="12103" spans="1:10" x14ac:dyDescent="0.2">
      <c r="A12103" t="s">
        <v>7950</v>
      </c>
      <c r="B12103" t="s">
        <v>66</v>
      </c>
      <c r="C12103">
        <v>2013</v>
      </c>
      <c r="D12103" t="s">
        <v>173</v>
      </c>
      <c r="E12103" s="2">
        <v>2.4919655473301709</v>
      </c>
      <c r="F12103" s="2">
        <v>1.5569274513277094</v>
      </c>
      <c r="G12103" s="2">
        <v>0.93503809600246157</v>
      </c>
      <c r="H12103">
        <v>2.5</v>
      </c>
      <c r="I12103">
        <v>1.1000000000000001</v>
      </c>
      <c r="J12103">
        <v>3.6</v>
      </c>
    </row>
    <row r="12104" spans="1:10" x14ac:dyDescent="0.2">
      <c r="A12104" t="s">
        <v>7950</v>
      </c>
      <c r="B12104" t="s">
        <v>66</v>
      </c>
      <c r="C12104">
        <v>2015</v>
      </c>
      <c r="D12104" t="s">
        <v>31</v>
      </c>
      <c r="E12104" s="2">
        <v>-3.2344955654483649</v>
      </c>
      <c r="F12104" s="2">
        <v>-2.1744995606404616</v>
      </c>
      <c r="G12104" s="2">
        <v>-1.0599960048079033</v>
      </c>
      <c r="H12104">
        <v>-2.2999999999999998</v>
      </c>
      <c r="I12104">
        <v>-1.1000000000000001</v>
      </c>
      <c r="J12104">
        <v>-3.4</v>
      </c>
    </row>
    <row r="12105" spans="1:10" x14ac:dyDescent="0.2">
      <c r="A12105" t="s">
        <v>7950</v>
      </c>
      <c r="B12105" t="s">
        <v>66</v>
      </c>
      <c r="C12105">
        <v>2016</v>
      </c>
      <c r="D12105" t="s">
        <v>31</v>
      </c>
      <c r="E12105" s="2">
        <v>-9.2553450416924754E-2</v>
      </c>
      <c r="F12105" s="2">
        <v>9.6834686485700594E-2</v>
      </c>
      <c r="G12105" s="2">
        <v>-0.18938813690262535</v>
      </c>
      <c r="H12105">
        <v>-0.1</v>
      </c>
      <c r="I12105">
        <v>0.6</v>
      </c>
      <c r="J12105">
        <v>0.5</v>
      </c>
    </row>
    <row r="12106" spans="1:10" x14ac:dyDescent="0.2">
      <c r="A12106" t="s">
        <v>1730</v>
      </c>
      <c r="B12106" t="s">
        <v>4</v>
      </c>
      <c r="C12106">
        <v>2005</v>
      </c>
      <c r="D12106" t="s">
        <v>360</v>
      </c>
      <c r="E12106" s="2">
        <v>2.9942536356390832</v>
      </c>
      <c r="F12106" s="2">
        <v>-0.78138747128151032</v>
      </c>
      <c r="G12106" s="2">
        <v>3.7756411069205935</v>
      </c>
      <c r="H12106" t="s">
        <v>6</v>
      </c>
      <c r="I12106" t="s">
        <v>6</v>
      </c>
      <c r="J12106" t="s">
        <v>6</v>
      </c>
    </row>
    <row r="12107" spans="1:10" x14ac:dyDescent="0.2">
      <c r="A12107" t="s">
        <v>1730</v>
      </c>
      <c r="B12107" t="s">
        <v>4</v>
      </c>
      <c r="C12107">
        <v>2006</v>
      </c>
      <c r="D12107" t="s">
        <v>360</v>
      </c>
      <c r="E12107" s="2">
        <v>-3.0560905879227995E-2</v>
      </c>
      <c r="F12107" s="2">
        <v>-3.5942141456219252</v>
      </c>
      <c r="G12107" s="2">
        <v>3.5636532397426972</v>
      </c>
      <c r="H12107" t="s">
        <v>6</v>
      </c>
      <c r="I12107" t="s">
        <v>6</v>
      </c>
      <c r="J12107" t="s">
        <v>6</v>
      </c>
    </row>
    <row r="12108" spans="1:10" x14ac:dyDescent="0.2">
      <c r="A12108" t="s">
        <v>5198</v>
      </c>
      <c r="B12108" t="s">
        <v>4</v>
      </c>
      <c r="C12108">
        <v>2010</v>
      </c>
      <c r="D12108" t="s">
        <v>342</v>
      </c>
      <c r="E12108" s="2">
        <v>-2.791016198848824</v>
      </c>
      <c r="F12108" s="2">
        <v>-5.0603261662083003</v>
      </c>
      <c r="G12108" s="2">
        <v>2.2693099673594759</v>
      </c>
      <c r="H12108" t="s">
        <v>6</v>
      </c>
      <c r="I12108" t="s">
        <v>6</v>
      </c>
      <c r="J12108" t="s">
        <v>6</v>
      </c>
    </row>
    <row r="12109" spans="1:10" x14ac:dyDescent="0.2">
      <c r="A12109" t="s">
        <v>5198</v>
      </c>
      <c r="B12109" t="s">
        <v>4</v>
      </c>
      <c r="C12109">
        <v>2011</v>
      </c>
      <c r="D12109" t="s">
        <v>342</v>
      </c>
      <c r="E12109" s="2">
        <v>-4.5140483543819254</v>
      </c>
      <c r="F12109" s="2">
        <v>-8.5195576941523097</v>
      </c>
      <c r="G12109" s="2">
        <v>4.0055093397703843</v>
      </c>
      <c r="H12109">
        <v>-7.7</v>
      </c>
      <c r="I12109">
        <v>2.2000000000000002</v>
      </c>
      <c r="J12109">
        <v>-5.5</v>
      </c>
    </row>
    <row r="12110" spans="1:10" x14ac:dyDescent="0.2">
      <c r="A12110" t="s">
        <v>5198</v>
      </c>
      <c r="B12110" t="s">
        <v>4</v>
      </c>
      <c r="C12110">
        <v>2012</v>
      </c>
      <c r="D12110" t="s">
        <v>342</v>
      </c>
      <c r="E12110" s="2">
        <v>-4.76241458285722</v>
      </c>
      <c r="F12110" s="2">
        <v>-6.8760509355886121</v>
      </c>
      <c r="G12110" s="2">
        <v>2.1136363527313922</v>
      </c>
      <c r="H12110">
        <v>-5.8</v>
      </c>
      <c r="I12110">
        <v>0.1</v>
      </c>
      <c r="J12110">
        <v>-5.7</v>
      </c>
    </row>
    <row r="12111" spans="1:10" x14ac:dyDescent="0.2">
      <c r="A12111" t="s">
        <v>5198</v>
      </c>
      <c r="B12111" t="s">
        <v>4</v>
      </c>
      <c r="C12111">
        <v>2013</v>
      </c>
      <c r="D12111" t="s">
        <v>342</v>
      </c>
      <c r="E12111" s="2">
        <v>-1.5122334390074021</v>
      </c>
      <c r="F12111" s="2">
        <v>-2.526638827649804</v>
      </c>
      <c r="G12111" s="2">
        <v>1.0144053886424018</v>
      </c>
      <c r="H12111">
        <v>-1.7</v>
      </c>
      <c r="I12111">
        <v>0.2</v>
      </c>
      <c r="J12111">
        <v>-1.4</v>
      </c>
    </row>
    <row r="12112" spans="1:10" x14ac:dyDescent="0.2">
      <c r="A12112" t="s">
        <v>3326</v>
      </c>
      <c r="B12112" t="s">
        <v>4</v>
      </c>
      <c r="C12112">
        <v>2008</v>
      </c>
      <c r="D12112" t="s">
        <v>457</v>
      </c>
      <c r="E12112" s="2">
        <v>-9.0023145505012252</v>
      </c>
      <c r="F12112" s="2">
        <v>-5.4035065189576308</v>
      </c>
      <c r="G12112" s="2">
        <v>-3.5988080315435944</v>
      </c>
      <c r="H12112" t="s">
        <v>6</v>
      </c>
      <c r="I12112" t="s">
        <v>6</v>
      </c>
      <c r="J12112" t="s">
        <v>6</v>
      </c>
    </row>
    <row r="12113" spans="1:10" x14ac:dyDescent="0.2">
      <c r="A12113" t="s">
        <v>3326</v>
      </c>
      <c r="B12113" t="s">
        <v>4</v>
      </c>
      <c r="C12113">
        <v>2009</v>
      </c>
      <c r="D12113" t="s">
        <v>457</v>
      </c>
      <c r="E12113" s="2">
        <v>-1.2672416430788758E-2</v>
      </c>
      <c r="F12113" s="2">
        <v>-0.86777646204542691</v>
      </c>
      <c r="G12113" s="2">
        <v>0.85510404561463815</v>
      </c>
      <c r="H12113" t="s">
        <v>6</v>
      </c>
      <c r="I12113" t="s">
        <v>6</v>
      </c>
      <c r="J12113" t="s">
        <v>6</v>
      </c>
    </row>
    <row r="12114" spans="1:10" x14ac:dyDescent="0.2">
      <c r="A12114" t="s">
        <v>3326</v>
      </c>
      <c r="B12114" t="s">
        <v>4</v>
      </c>
      <c r="C12114">
        <v>2010</v>
      </c>
      <c r="D12114" t="s">
        <v>457</v>
      </c>
      <c r="E12114" s="2">
        <v>-1.5229195438642362</v>
      </c>
      <c r="F12114" s="2">
        <v>-0.22959048554621742</v>
      </c>
      <c r="G12114" s="2">
        <v>-1.2933290583180188</v>
      </c>
      <c r="H12114" t="s">
        <v>6</v>
      </c>
      <c r="I12114" t="s">
        <v>6</v>
      </c>
      <c r="J12114" t="s">
        <v>6</v>
      </c>
    </row>
    <row r="12115" spans="1:10" x14ac:dyDescent="0.2">
      <c r="A12115" t="s">
        <v>3326</v>
      </c>
      <c r="B12115" t="s">
        <v>4</v>
      </c>
      <c r="C12115">
        <v>2011</v>
      </c>
      <c r="D12115" t="s">
        <v>457</v>
      </c>
      <c r="E12115" s="2">
        <v>-0.71134150810257957</v>
      </c>
      <c r="F12115" s="2">
        <v>-0.52668537516473002</v>
      </c>
      <c r="G12115" s="2">
        <v>-0.18465613293784955</v>
      </c>
      <c r="H12115">
        <v>-0.8</v>
      </c>
      <c r="I12115">
        <v>-0.5</v>
      </c>
      <c r="J12115">
        <v>-1.3</v>
      </c>
    </row>
    <row r="12116" spans="1:10" x14ac:dyDescent="0.2">
      <c r="A12116" t="s">
        <v>672</v>
      </c>
      <c r="B12116" t="s">
        <v>10</v>
      </c>
      <c r="C12116">
        <v>2003</v>
      </c>
      <c r="D12116" t="s">
        <v>141</v>
      </c>
      <c r="E12116" s="2">
        <v>5.7346980958092599</v>
      </c>
      <c r="F12116" s="2">
        <v>3.635762981245958</v>
      </c>
      <c r="G12116" s="2">
        <v>2.098935114563302</v>
      </c>
      <c r="H12116" t="s">
        <v>6</v>
      </c>
      <c r="I12116" t="s">
        <v>6</v>
      </c>
      <c r="J12116" t="s">
        <v>6</v>
      </c>
    </row>
    <row r="12117" spans="1:10" x14ac:dyDescent="0.2">
      <c r="A12117" t="s">
        <v>672</v>
      </c>
      <c r="B12117" t="s">
        <v>10</v>
      </c>
      <c r="C12117">
        <v>2004</v>
      </c>
      <c r="D12117" t="s">
        <v>141</v>
      </c>
      <c r="E12117" s="2">
        <v>9.5095894336953855</v>
      </c>
      <c r="F12117" s="2">
        <v>5.8090591289194258</v>
      </c>
      <c r="G12117" s="2">
        <v>3.7005303047759597</v>
      </c>
      <c r="H12117" t="s">
        <v>6</v>
      </c>
      <c r="I12117" t="s">
        <v>6</v>
      </c>
      <c r="J12117" t="s">
        <v>6</v>
      </c>
    </row>
    <row r="12118" spans="1:10" x14ac:dyDescent="0.2">
      <c r="A12118" t="s">
        <v>672</v>
      </c>
      <c r="B12118" t="s">
        <v>10</v>
      </c>
      <c r="C12118">
        <v>2005</v>
      </c>
      <c r="D12118" t="s">
        <v>141</v>
      </c>
      <c r="E12118" s="2">
        <v>8.4793164158487855</v>
      </c>
      <c r="F12118" s="2">
        <v>5.1697617977462738</v>
      </c>
      <c r="G12118" s="2">
        <v>3.3095546181025117</v>
      </c>
      <c r="H12118" t="s">
        <v>6</v>
      </c>
      <c r="I12118" t="s">
        <v>6</v>
      </c>
      <c r="J12118" t="s">
        <v>6</v>
      </c>
    </row>
    <row r="12119" spans="1:10" x14ac:dyDescent="0.2">
      <c r="A12119" t="s">
        <v>727</v>
      </c>
      <c r="B12119" t="s">
        <v>4</v>
      </c>
      <c r="C12119">
        <v>2003</v>
      </c>
      <c r="D12119" t="s">
        <v>526</v>
      </c>
      <c r="E12119" s="2">
        <v>1.8779514264503625</v>
      </c>
      <c r="F12119" s="2">
        <v>4.5854731931954866</v>
      </c>
      <c r="G12119" s="2">
        <v>-2.7075217667451241</v>
      </c>
      <c r="H12119" t="s">
        <v>6</v>
      </c>
      <c r="I12119" t="s">
        <v>6</v>
      </c>
      <c r="J12119" t="s">
        <v>6</v>
      </c>
    </row>
    <row r="12120" spans="1:10" x14ac:dyDescent="0.2">
      <c r="A12120" t="s">
        <v>965</v>
      </c>
      <c r="B12120" t="s">
        <v>4</v>
      </c>
      <c r="C12120">
        <v>2003</v>
      </c>
      <c r="D12120" t="s">
        <v>771</v>
      </c>
      <c r="E12120" s="2">
        <v>5.3457613618969937</v>
      </c>
      <c r="F12120" s="2">
        <v>2.9208785000150534</v>
      </c>
      <c r="G12120" s="2">
        <v>2.4248828618819402</v>
      </c>
      <c r="H12120" t="s">
        <v>6</v>
      </c>
      <c r="I12120" t="s">
        <v>6</v>
      </c>
      <c r="J12120" t="s">
        <v>6</v>
      </c>
    </row>
    <row r="12121" spans="1:10" x14ac:dyDescent="0.2">
      <c r="A12121" t="s">
        <v>965</v>
      </c>
      <c r="B12121" t="s">
        <v>4</v>
      </c>
      <c r="C12121">
        <v>2004</v>
      </c>
      <c r="D12121" t="s">
        <v>771</v>
      </c>
      <c r="E12121" s="2">
        <v>2.8868324409906512</v>
      </c>
      <c r="F12121" s="2">
        <v>1.2905350346691931</v>
      </c>
      <c r="G12121" s="2">
        <v>1.5962974063214581</v>
      </c>
      <c r="H12121" t="s">
        <v>6</v>
      </c>
      <c r="I12121" t="s">
        <v>6</v>
      </c>
      <c r="J12121" t="s">
        <v>6</v>
      </c>
    </row>
    <row r="12122" spans="1:10" x14ac:dyDescent="0.2">
      <c r="A12122" t="s">
        <v>10148</v>
      </c>
      <c r="B12122" t="s">
        <v>10</v>
      </c>
      <c r="C12122">
        <v>2014</v>
      </c>
      <c r="D12122" t="s">
        <v>89</v>
      </c>
      <c r="E12122" s="2">
        <v>5.5989896342515335</v>
      </c>
      <c r="F12122" s="2">
        <v>2.9162838320052904</v>
      </c>
      <c r="G12122" s="2">
        <v>2.6827058022462431</v>
      </c>
      <c r="H12122">
        <v>4.2</v>
      </c>
      <c r="I12122">
        <v>3</v>
      </c>
      <c r="J12122">
        <v>7.1</v>
      </c>
    </row>
    <row r="12123" spans="1:10" x14ac:dyDescent="0.2">
      <c r="A12123" t="s">
        <v>11562</v>
      </c>
      <c r="B12123" t="s">
        <v>4</v>
      </c>
      <c r="C12123">
        <v>2016</v>
      </c>
      <c r="D12123" t="s">
        <v>433</v>
      </c>
      <c r="E12123" s="2">
        <v>-7.9800784294567375</v>
      </c>
      <c r="F12123" s="2">
        <v>-6.2917261527407629</v>
      </c>
      <c r="G12123" s="2">
        <v>-1.6883522767159747</v>
      </c>
      <c r="H12123">
        <v>-6.2</v>
      </c>
      <c r="I12123">
        <v>-2.9</v>
      </c>
      <c r="J12123">
        <v>-9.1</v>
      </c>
    </row>
    <row r="12124" spans="1:10" x14ac:dyDescent="0.2">
      <c r="A12124" t="s">
        <v>11562</v>
      </c>
      <c r="B12124" t="s">
        <v>4</v>
      </c>
      <c r="C12124">
        <v>2017</v>
      </c>
      <c r="D12124" t="s">
        <v>433</v>
      </c>
      <c r="E12124" s="2">
        <v>-1.3627252035241648</v>
      </c>
      <c r="F12124" s="2">
        <v>-2.231926594611422</v>
      </c>
      <c r="G12124" s="2">
        <v>0.86920139108725714</v>
      </c>
      <c r="H12124">
        <v>-1.2</v>
      </c>
      <c r="I12124">
        <v>-0.2</v>
      </c>
      <c r="J12124">
        <v>-1.4</v>
      </c>
    </row>
    <row r="12125" spans="1:10" x14ac:dyDescent="0.2">
      <c r="A12125" t="s">
        <v>11562</v>
      </c>
      <c r="B12125" t="s">
        <v>4</v>
      </c>
      <c r="C12125">
        <v>2018</v>
      </c>
      <c r="D12125" t="s">
        <v>433</v>
      </c>
      <c r="E12125" s="2">
        <v>-3.9397126032606691</v>
      </c>
      <c r="F12125" s="2">
        <v>-3.2674271180759815</v>
      </c>
      <c r="G12125" s="2">
        <v>-0.67228548518468756</v>
      </c>
      <c r="H12125">
        <v>-3.1</v>
      </c>
      <c r="I12125">
        <v>-1.5</v>
      </c>
      <c r="J12125">
        <v>-4.5999999999999996</v>
      </c>
    </row>
    <row r="12126" spans="1:10" x14ac:dyDescent="0.2">
      <c r="A12126" t="s">
        <v>3991</v>
      </c>
      <c r="B12126" t="s">
        <v>10</v>
      </c>
      <c r="C12126">
        <v>2008</v>
      </c>
      <c r="D12126" t="s">
        <v>420</v>
      </c>
      <c r="E12126" s="2">
        <v>2.9361265068181557</v>
      </c>
      <c r="F12126" s="2">
        <v>-1.3336218154954689</v>
      </c>
      <c r="G12126" s="2">
        <v>4.2697483223136246</v>
      </c>
      <c r="H12126" t="s">
        <v>6</v>
      </c>
      <c r="I12126" t="s">
        <v>6</v>
      </c>
      <c r="J12126" t="s">
        <v>6</v>
      </c>
    </row>
    <row r="12127" spans="1:10" x14ac:dyDescent="0.2">
      <c r="A12127" t="s">
        <v>3991</v>
      </c>
      <c r="B12127" t="s">
        <v>10</v>
      </c>
      <c r="C12127">
        <v>2009</v>
      </c>
      <c r="D12127" t="s">
        <v>420</v>
      </c>
      <c r="E12127" s="2">
        <v>3.487059191604593</v>
      </c>
      <c r="F12127" s="2">
        <v>0.23447058448476188</v>
      </c>
      <c r="G12127" s="2">
        <v>3.2525886071198311</v>
      </c>
      <c r="H12127" t="s">
        <v>6</v>
      </c>
      <c r="I12127" t="s">
        <v>6</v>
      </c>
      <c r="J12127" t="s">
        <v>6</v>
      </c>
    </row>
    <row r="12128" spans="1:10" x14ac:dyDescent="0.2">
      <c r="A12128" t="s">
        <v>3991</v>
      </c>
      <c r="B12128" t="s">
        <v>10</v>
      </c>
      <c r="C12128">
        <v>2010</v>
      </c>
      <c r="D12128" t="s">
        <v>420</v>
      </c>
      <c r="E12128" s="2">
        <v>5.2881036665375198</v>
      </c>
      <c r="F12128" s="2">
        <v>0.55406244460028375</v>
      </c>
      <c r="G12128" s="2">
        <v>4.7340412219372361</v>
      </c>
      <c r="H12128" t="s">
        <v>6</v>
      </c>
      <c r="I12128" t="s">
        <v>6</v>
      </c>
      <c r="J12128" t="s">
        <v>6</v>
      </c>
    </row>
    <row r="12129" spans="1:10" x14ac:dyDescent="0.2">
      <c r="A12129" t="s">
        <v>3991</v>
      </c>
      <c r="B12129" t="s">
        <v>10</v>
      </c>
      <c r="C12129">
        <v>2011</v>
      </c>
      <c r="D12129" t="s">
        <v>420</v>
      </c>
      <c r="E12129" s="2">
        <v>6.6843719552030167</v>
      </c>
      <c r="F12129" s="2">
        <v>1.7486443449743492</v>
      </c>
      <c r="G12129" s="2">
        <v>4.9357276102286676</v>
      </c>
      <c r="H12129">
        <v>2.5</v>
      </c>
      <c r="I12129">
        <v>5.0999999999999996</v>
      </c>
      <c r="J12129">
        <v>7.6</v>
      </c>
    </row>
    <row r="12130" spans="1:10" x14ac:dyDescent="0.2">
      <c r="A12130" t="s">
        <v>5236</v>
      </c>
      <c r="B12130" t="s">
        <v>4</v>
      </c>
      <c r="C12130">
        <v>2010</v>
      </c>
      <c r="D12130" t="s">
        <v>210</v>
      </c>
      <c r="E12130" s="2">
        <v>-8.8243116862831208</v>
      </c>
      <c r="F12130" s="2">
        <v>-9.1618490467495235</v>
      </c>
      <c r="G12130" s="2">
        <v>0.3375373604664027</v>
      </c>
      <c r="H12130" t="s">
        <v>6</v>
      </c>
      <c r="I12130" t="s">
        <v>6</v>
      </c>
      <c r="J12130" t="s">
        <v>6</v>
      </c>
    </row>
    <row r="12131" spans="1:10" x14ac:dyDescent="0.2">
      <c r="A12131" t="s">
        <v>5236</v>
      </c>
      <c r="B12131" t="s">
        <v>4</v>
      </c>
      <c r="C12131">
        <v>2011</v>
      </c>
      <c r="D12131" t="s">
        <v>210</v>
      </c>
      <c r="E12131" s="2">
        <v>-1.0931221482682834</v>
      </c>
      <c r="F12131" s="2">
        <v>-1.0900746242098986</v>
      </c>
      <c r="G12131" s="2">
        <v>-3.0475240583847096E-3</v>
      </c>
      <c r="H12131">
        <v>-0.3</v>
      </c>
      <c r="I12131">
        <v>0.4</v>
      </c>
      <c r="J12131">
        <v>0.2</v>
      </c>
    </row>
    <row r="12132" spans="1:10" x14ac:dyDescent="0.2">
      <c r="A12132" t="s">
        <v>5236</v>
      </c>
      <c r="B12132" t="s">
        <v>4</v>
      </c>
      <c r="C12132">
        <v>2012</v>
      </c>
      <c r="D12132" t="s">
        <v>210</v>
      </c>
      <c r="E12132" s="2">
        <v>-0.27588759559008169</v>
      </c>
      <c r="F12132" s="2">
        <v>-1.5521950641333029</v>
      </c>
      <c r="G12132" s="2">
        <v>1.2763074685432212</v>
      </c>
      <c r="H12132">
        <v>-0.8</v>
      </c>
      <c r="I12132">
        <v>1.1000000000000001</v>
      </c>
      <c r="J12132">
        <v>0.3</v>
      </c>
    </row>
    <row r="12133" spans="1:10" x14ac:dyDescent="0.2">
      <c r="A12133" t="s">
        <v>5236</v>
      </c>
      <c r="B12133" t="s">
        <v>4</v>
      </c>
      <c r="C12133">
        <v>2013</v>
      </c>
      <c r="D12133" t="s">
        <v>210</v>
      </c>
      <c r="E12133" s="2">
        <v>2.5950610710210689</v>
      </c>
      <c r="F12133" s="2">
        <v>0.93536655050483075</v>
      </c>
      <c r="G12133" s="2">
        <v>1.6596945205162381</v>
      </c>
      <c r="H12133">
        <v>1.7</v>
      </c>
      <c r="I12133">
        <v>1.5</v>
      </c>
      <c r="J12133">
        <v>3.2</v>
      </c>
    </row>
    <row r="12134" spans="1:10" x14ac:dyDescent="0.2">
      <c r="A12134" t="s">
        <v>1861</v>
      </c>
      <c r="B12134" t="s">
        <v>4</v>
      </c>
      <c r="C12134">
        <v>2005</v>
      </c>
      <c r="D12134" t="s">
        <v>145</v>
      </c>
      <c r="E12134" s="2">
        <v>-1.7234689056307708</v>
      </c>
      <c r="F12134" s="2">
        <v>-5.3008698574942166</v>
      </c>
      <c r="G12134" s="2">
        <v>3.5774009518634458</v>
      </c>
      <c r="H12134" t="s">
        <v>6</v>
      </c>
      <c r="I12134" t="s">
        <v>6</v>
      </c>
      <c r="J12134" t="s">
        <v>6</v>
      </c>
    </row>
    <row r="12135" spans="1:10" x14ac:dyDescent="0.2">
      <c r="A12135" t="s">
        <v>1861</v>
      </c>
      <c r="B12135" t="s">
        <v>4</v>
      </c>
      <c r="C12135">
        <v>2006</v>
      </c>
      <c r="D12135" t="s">
        <v>145</v>
      </c>
      <c r="E12135" s="2">
        <v>0.69009965770861825</v>
      </c>
      <c r="F12135" s="2">
        <v>-3.1876986159377712</v>
      </c>
      <c r="G12135" s="2">
        <v>3.8777982736463894</v>
      </c>
      <c r="H12135" t="s">
        <v>6</v>
      </c>
      <c r="I12135" t="s">
        <v>6</v>
      </c>
      <c r="J12135" t="s">
        <v>6</v>
      </c>
    </row>
    <row r="12136" spans="1:10" x14ac:dyDescent="0.2">
      <c r="A12136" t="s">
        <v>1861</v>
      </c>
      <c r="B12136" t="s">
        <v>4</v>
      </c>
      <c r="C12136">
        <v>2008</v>
      </c>
      <c r="D12136" t="s">
        <v>620</v>
      </c>
      <c r="E12136" s="2">
        <v>1.3825803208047134</v>
      </c>
      <c r="F12136" s="2">
        <v>-1.6470365551063804</v>
      </c>
      <c r="G12136" s="2">
        <v>3.0296168759110937</v>
      </c>
      <c r="H12136" t="s">
        <v>6</v>
      </c>
      <c r="I12136" t="s">
        <v>6</v>
      </c>
      <c r="J12136" t="s">
        <v>6</v>
      </c>
    </row>
    <row r="12137" spans="1:10" x14ac:dyDescent="0.2">
      <c r="A12137" t="s">
        <v>1861</v>
      </c>
      <c r="B12137" t="s">
        <v>4</v>
      </c>
      <c r="C12137">
        <v>2009</v>
      </c>
      <c r="D12137" t="s">
        <v>620</v>
      </c>
      <c r="E12137" s="2">
        <v>2.7805310414048581</v>
      </c>
      <c r="F12137" s="2">
        <v>0.428586115282096</v>
      </c>
      <c r="G12137" s="2">
        <v>2.3519449261227621</v>
      </c>
      <c r="H12137" t="s">
        <v>6</v>
      </c>
      <c r="I12137" t="s">
        <v>6</v>
      </c>
      <c r="J12137" t="s">
        <v>6</v>
      </c>
    </row>
    <row r="12138" spans="1:10" x14ac:dyDescent="0.2">
      <c r="A12138" t="s">
        <v>9073</v>
      </c>
      <c r="B12138" t="s">
        <v>4</v>
      </c>
      <c r="C12138">
        <v>2013</v>
      </c>
      <c r="D12138" t="s">
        <v>96</v>
      </c>
      <c r="E12138" s="2">
        <v>-4.9137467968699537</v>
      </c>
      <c r="F12138" s="2">
        <v>-3.0618586935911614</v>
      </c>
      <c r="G12138" s="2">
        <v>-1.8518881032787924</v>
      </c>
      <c r="H12138">
        <v>-3.2</v>
      </c>
      <c r="I12138">
        <v>-2.1</v>
      </c>
      <c r="J12138">
        <v>-5.3</v>
      </c>
    </row>
    <row r="12139" spans="1:10" x14ac:dyDescent="0.2">
      <c r="A12139" t="s">
        <v>9073</v>
      </c>
      <c r="B12139" t="s">
        <v>4</v>
      </c>
      <c r="C12139">
        <v>2015</v>
      </c>
      <c r="D12139" t="s">
        <v>445</v>
      </c>
      <c r="E12139" s="2">
        <v>-1.293354645662506</v>
      </c>
      <c r="F12139" s="2">
        <v>-2.1155391278705307</v>
      </c>
      <c r="G12139" s="2">
        <v>0.82218448220802465</v>
      </c>
      <c r="H12139">
        <v>-1.7</v>
      </c>
      <c r="I12139">
        <v>1.5</v>
      </c>
      <c r="J12139">
        <v>-0.2</v>
      </c>
    </row>
    <row r="12140" spans="1:10" x14ac:dyDescent="0.2">
      <c r="A12140" t="s">
        <v>9073</v>
      </c>
      <c r="B12140" t="s">
        <v>4</v>
      </c>
      <c r="C12140">
        <v>2016</v>
      </c>
      <c r="D12140" t="s">
        <v>445</v>
      </c>
      <c r="E12140" s="2">
        <v>-4.7280054060588661E-2</v>
      </c>
      <c r="F12140" s="2">
        <v>-0.49670578778714169</v>
      </c>
      <c r="G12140" s="2">
        <v>0.44942573372655303</v>
      </c>
      <c r="H12140">
        <v>-1.1000000000000001</v>
      </c>
      <c r="I12140">
        <v>1.9</v>
      </c>
      <c r="J12140">
        <v>0.8</v>
      </c>
    </row>
    <row r="12141" spans="1:10" x14ac:dyDescent="0.2">
      <c r="A12141" t="s">
        <v>9073</v>
      </c>
      <c r="B12141" t="s">
        <v>4</v>
      </c>
      <c r="C12141">
        <v>2017</v>
      </c>
      <c r="D12141" t="s">
        <v>237</v>
      </c>
      <c r="E12141" s="2">
        <v>-6.4944732946904162</v>
      </c>
      <c r="F12141" s="2">
        <v>-4.5653461134708744</v>
      </c>
      <c r="G12141" s="2">
        <v>-1.9291271812195419</v>
      </c>
      <c r="H12141">
        <v>-5</v>
      </c>
      <c r="I12141">
        <v>-1.9</v>
      </c>
      <c r="J12141">
        <v>-6.9</v>
      </c>
    </row>
    <row r="12142" spans="1:10" x14ac:dyDescent="0.2">
      <c r="A12142" t="s">
        <v>10923</v>
      </c>
      <c r="B12142" t="s">
        <v>7543</v>
      </c>
      <c r="C12142">
        <v>2015</v>
      </c>
      <c r="D12142" t="s">
        <v>1493</v>
      </c>
      <c r="E12142" s="2">
        <v>-3.0778409556877957</v>
      </c>
      <c r="F12142" s="2">
        <v>-1.2657970912235275</v>
      </c>
      <c r="G12142" s="2">
        <v>-1.8120438644642682</v>
      </c>
      <c r="H12142">
        <v>-1.1000000000000001</v>
      </c>
      <c r="I12142">
        <v>-2.8</v>
      </c>
      <c r="J12142">
        <v>-3.9</v>
      </c>
    </row>
    <row r="12143" spans="1:10" x14ac:dyDescent="0.2">
      <c r="A12143" t="s">
        <v>10923</v>
      </c>
      <c r="B12143" t="s">
        <v>7543</v>
      </c>
      <c r="C12143">
        <v>2016</v>
      </c>
      <c r="D12143" t="s">
        <v>1493</v>
      </c>
      <c r="E12143" s="2">
        <v>-2.4398403245287481</v>
      </c>
      <c r="F12143" s="2">
        <v>-0.62407376680777826</v>
      </c>
      <c r="G12143" s="2">
        <v>-1.8157665577209698</v>
      </c>
      <c r="H12143">
        <v>-0.6</v>
      </c>
      <c r="I12143">
        <v>-2.6</v>
      </c>
      <c r="J12143">
        <v>-3.2</v>
      </c>
    </row>
    <row r="12144" spans="1:10" x14ac:dyDescent="0.2">
      <c r="A12144" t="s">
        <v>10923</v>
      </c>
      <c r="B12144" t="s">
        <v>7543</v>
      </c>
      <c r="C12144">
        <v>2017</v>
      </c>
      <c r="D12144" t="s">
        <v>1493</v>
      </c>
      <c r="E12144" s="2">
        <v>-1.5088591916851923</v>
      </c>
      <c r="F12144" s="2">
        <v>0.7190125354738095</v>
      </c>
      <c r="G12144" s="2">
        <v>-2.2278717271590018</v>
      </c>
      <c r="H12144">
        <v>0.9</v>
      </c>
      <c r="I12144">
        <v>-2.2000000000000002</v>
      </c>
      <c r="J12144">
        <v>-1.2</v>
      </c>
    </row>
    <row r="12145" spans="1:10" x14ac:dyDescent="0.2">
      <c r="A12145" t="s">
        <v>10923</v>
      </c>
      <c r="B12145" t="s">
        <v>7543</v>
      </c>
      <c r="C12145">
        <v>2018</v>
      </c>
      <c r="D12145" t="s">
        <v>1493</v>
      </c>
      <c r="E12145" s="2">
        <v>-3.1203668028963349E-2</v>
      </c>
      <c r="F12145" s="2">
        <v>3.9324304746331133</v>
      </c>
      <c r="G12145" s="2">
        <v>-3.9636341426620767</v>
      </c>
      <c r="H12145">
        <v>3.9</v>
      </c>
      <c r="I12145">
        <v>-4.5999999999999996</v>
      </c>
      <c r="J12145">
        <v>-0.8</v>
      </c>
    </row>
    <row r="12146" spans="1:10" x14ac:dyDescent="0.2">
      <c r="A12146" t="s">
        <v>10630</v>
      </c>
      <c r="B12146" t="s">
        <v>4</v>
      </c>
      <c r="C12146">
        <v>2015</v>
      </c>
      <c r="D12146" t="s">
        <v>1624</v>
      </c>
      <c r="E12146" s="2">
        <v>-3.6412082522511691</v>
      </c>
      <c r="F12146" s="2">
        <v>-2.4354368816571048</v>
      </c>
      <c r="G12146" s="2">
        <v>-1.2057713705940643</v>
      </c>
      <c r="H12146">
        <v>-1.7</v>
      </c>
      <c r="I12146">
        <v>-2.2000000000000002</v>
      </c>
      <c r="J12146">
        <v>-3.9</v>
      </c>
    </row>
    <row r="12147" spans="1:10" x14ac:dyDescent="0.2">
      <c r="A12147" t="s">
        <v>825</v>
      </c>
      <c r="B12147" t="s">
        <v>4</v>
      </c>
      <c r="C12147">
        <v>2004</v>
      </c>
      <c r="D12147" t="s">
        <v>826</v>
      </c>
      <c r="E12147" s="2">
        <v>-7.0241506739219215</v>
      </c>
      <c r="F12147" s="2">
        <v>-5.3884532863958672</v>
      </c>
      <c r="G12147" s="2">
        <v>-1.6356973875260543</v>
      </c>
      <c r="H12147" t="s">
        <v>6</v>
      </c>
      <c r="I12147" t="s">
        <v>6</v>
      </c>
      <c r="J12147" t="s">
        <v>6</v>
      </c>
    </row>
    <row r="12148" spans="1:10" x14ac:dyDescent="0.2">
      <c r="A12148" t="s">
        <v>2434</v>
      </c>
      <c r="B12148" t="s">
        <v>4</v>
      </c>
      <c r="C12148">
        <v>2006</v>
      </c>
      <c r="D12148" t="s">
        <v>161</v>
      </c>
      <c r="E12148" s="2">
        <v>-0.95373118808859125</v>
      </c>
      <c r="F12148" s="2">
        <v>-3.561802670677535</v>
      </c>
      <c r="G12148" s="2">
        <v>2.6080714825889437</v>
      </c>
      <c r="H12148" t="s">
        <v>6</v>
      </c>
      <c r="I12148" t="s">
        <v>6</v>
      </c>
      <c r="J12148" t="s">
        <v>6</v>
      </c>
    </row>
    <row r="12149" spans="1:10" x14ac:dyDescent="0.2">
      <c r="A12149" t="s">
        <v>12337</v>
      </c>
      <c r="B12149" t="s">
        <v>7543</v>
      </c>
      <c r="C12149">
        <v>2018</v>
      </c>
      <c r="D12149" t="s">
        <v>143</v>
      </c>
      <c r="E12149" s="2">
        <v>0.69823602237262783</v>
      </c>
      <c r="F12149" s="2">
        <v>1.1803054754995319</v>
      </c>
      <c r="G12149" s="2">
        <v>-0.48206945312690408</v>
      </c>
      <c r="H12149">
        <v>1.5</v>
      </c>
      <c r="I12149">
        <v>0.2</v>
      </c>
      <c r="J12149">
        <v>1.7</v>
      </c>
    </row>
    <row r="12150" spans="1:10" x14ac:dyDescent="0.2">
      <c r="A12150" t="s">
        <v>8439</v>
      </c>
      <c r="B12150" t="s">
        <v>4</v>
      </c>
      <c r="C12150">
        <v>2013</v>
      </c>
      <c r="D12150" t="s">
        <v>135</v>
      </c>
      <c r="E12150" s="2">
        <v>-4.8252492711252559</v>
      </c>
      <c r="F12150" s="2">
        <v>-7.5714179653583829</v>
      </c>
      <c r="G12150" s="2">
        <v>2.7461686942331269</v>
      </c>
      <c r="H12150">
        <v>-7.7</v>
      </c>
      <c r="I12150">
        <v>2.1</v>
      </c>
      <c r="J12150">
        <v>-5.6</v>
      </c>
    </row>
    <row r="12151" spans="1:10" x14ac:dyDescent="0.2">
      <c r="A12151" t="s">
        <v>8439</v>
      </c>
      <c r="B12151" t="s">
        <v>4</v>
      </c>
      <c r="C12151">
        <v>2014</v>
      </c>
      <c r="D12151" t="s">
        <v>135</v>
      </c>
      <c r="E12151" s="2">
        <v>0.28987887841287208</v>
      </c>
      <c r="F12151" s="2">
        <v>-1.139726096495786</v>
      </c>
      <c r="G12151" s="2">
        <v>1.4296049749086581</v>
      </c>
      <c r="H12151">
        <v>-2.1</v>
      </c>
      <c r="I12151">
        <v>1.6</v>
      </c>
      <c r="J12151">
        <v>-0.5</v>
      </c>
    </row>
    <row r="12152" spans="1:10" x14ac:dyDescent="0.2">
      <c r="A12152" t="s">
        <v>8439</v>
      </c>
      <c r="B12152" t="s">
        <v>4</v>
      </c>
      <c r="C12152">
        <v>2015</v>
      </c>
      <c r="D12152" t="s">
        <v>135</v>
      </c>
      <c r="E12152" s="2">
        <v>-1.3392950899473544</v>
      </c>
      <c r="F12152" s="2">
        <v>-1.1748965162329394</v>
      </c>
      <c r="G12152" s="2">
        <v>-0.16439857371441491</v>
      </c>
      <c r="H12152">
        <v>-1.3</v>
      </c>
      <c r="I12152">
        <v>-0.4</v>
      </c>
      <c r="J12152">
        <v>-1.7</v>
      </c>
    </row>
    <row r="12153" spans="1:10" x14ac:dyDescent="0.2">
      <c r="A12153" t="s">
        <v>8439</v>
      </c>
      <c r="B12153" t="s">
        <v>4</v>
      </c>
      <c r="C12153">
        <v>2016</v>
      </c>
      <c r="D12153" t="s">
        <v>135</v>
      </c>
      <c r="E12153" s="2">
        <v>-2.1822074482246983</v>
      </c>
      <c r="F12153" s="2">
        <v>-0.63322346838749866</v>
      </c>
      <c r="G12153" s="2">
        <v>-1.5489839798371996</v>
      </c>
      <c r="H12153">
        <v>-2.9</v>
      </c>
      <c r="I12153">
        <v>-1.4</v>
      </c>
      <c r="J12153">
        <v>-4.3</v>
      </c>
    </row>
    <row r="12154" spans="1:10" x14ac:dyDescent="0.2">
      <c r="A12154" t="s">
        <v>8439</v>
      </c>
      <c r="B12154" t="s">
        <v>4</v>
      </c>
      <c r="C12154">
        <v>2017</v>
      </c>
      <c r="D12154" t="s">
        <v>135</v>
      </c>
      <c r="E12154" s="2">
        <v>-0.89032214954191335</v>
      </c>
      <c r="F12154" s="2">
        <v>-0.22421642486454108</v>
      </c>
      <c r="G12154" s="2">
        <v>-0.66610572467737228</v>
      </c>
      <c r="H12154">
        <v>-0.6</v>
      </c>
      <c r="I12154">
        <v>0</v>
      </c>
      <c r="J12154">
        <v>-0.6</v>
      </c>
    </row>
    <row r="12155" spans="1:10" x14ac:dyDescent="0.2">
      <c r="A12155" t="s">
        <v>8447</v>
      </c>
      <c r="B12155" t="s">
        <v>10</v>
      </c>
      <c r="C12155">
        <v>2013</v>
      </c>
      <c r="D12155" t="s">
        <v>234</v>
      </c>
      <c r="E12155" s="2">
        <v>7.2817338956521755</v>
      </c>
      <c r="F12155" s="2">
        <v>1.4354613823652169</v>
      </c>
      <c r="G12155" s="2">
        <v>5.8462725132869586</v>
      </c>
      <c r="H12155">
        <v>2.7</v>
      </c>
      <c r="I12155">
        <v>5.8</v>
      </c>
      <c r="J12155">
        <v>8.4</v>
      </c>
    </row>
    <row r="12156" spans="1:10" x14ac:dyDescent="0.2">
      <c r="A12156" t="s">
        <v>8447</v>
      </c>
      <c r="B12156" t="s">
        <v>10</v>
      </c>
      <c r="C12156">
        <v>2014</v>
      </c>
      <c r="D12156" t="s">
        <v>234</v>
      </c>
      <c r="E12156" s="2">
        <v>6.3305001325560655</v>
      </c>
      <c r="F12156" s="2">
        <v>1.7052682281338152</v>
      </c>
      <c r="G12156" s="2">
        <v>4.6252319044222503</v>
      </c>
      <c r="H12156">
        <v>1.7</v>
      </c>
      <c r="I12156">
        <v>4.9000000000000004</v>
      </c>
      <c r="J12156">
        <v>6.5</v>
      </c>
    </row>
    <row r="12157" spans="1:10" x14ac:dyDescent="0.2">
      <c r="A12157" t="s">
        <v>8447</v>
      </c>
      <c r="B12157" t="s">
        <v>10</v>
      </c>
      <c r="C12157">
        <v>2015</v>
      </c>
      <c r="D12157" t="s">
        <v>234</v>
      </c>
      <c r="E12157" s="2">
        <v>10.460050876102077</v>
      </c>
      <c r="F12157" s="2">
        <v>6.4986153103164668</v>
      </c>
      <c r="G12157" s="2">
        <v>3.9614355657856102</v>
      </c>
      <c r="H12157">
        <v>7.6</v>
      </c>
      <c r="I12157">
        <v>4.5999999999999996</v>
      </c>
      <c r="J12157">
        <v>12.2</v>
      </c>
    </row>
    <row r="12158" spans="1:10" x14ac:dyDescent="0.2">
      <c r="A12158" t="s">
        <v>4165</v>
      </c>
      <c r="B12158" t="s">
        <v>4</v>
      </c>
      <c r="C12158">
        <v>2009</v>
      </c>
      <c r="D12158" t="s">
        <v>77</v>
      </c>
      <c r="E12158" s="2">
        <v>-2.729109964968794</v>
      </c>
      <c r="F12158" s="2">
        <v>-3.2465013619939587</v>
      </c>
      <c r="G12158" s="2">
        <v>0.51739139702516468</v>
      </c>
      <c r="H12158" t="s">
        <v>6</v>
      </c>
      <c r="I12158" t="s">
        <v>6</v>
      </c>
      <c r="J12158" t="s">
        <v>6</v>
      </c>
    </row>
    <row r="12159" spans="1:10" x14ac:dyDescent="0.2">
      <c r="A12159" t="s">
        <v>4179</v>
      </c>
      <c r="B12159" t="s">
        <v>4</v>
      </c>
      <c r="C12159">
        <v>2009</v>
      </c>
      <c r="D12159" t="s">
        <v>625</v>
      </c>
      <c r="E12159" s="2">
        <v>-4.7951150156908726</v>
      </c>
      <c r="F12159" s="2">
        <v>-3.3488479580651118</v>
      </c>
      <c r="G12159" s="2">
        <v>-1.4462670576257608</v>
      </c>
      <c r="H12159" t="s">
        <v>6</v>
      </c>
      <c r="I12159" t="s">
        <v>6</v>
      </c>
      <c r="J12159" t="s">
        <v>6</v>
      </c>
    </row>
    <row r="12160" spans="1:10" x14ac:dyDescent="0.2">
      <c r="A12160" t="s">
        <v>4179</v>
      </c>
      <c r="B12160" t="s">
        <v>4</v>
      </c>
      <c r="C12160">
        <v>2010</v>
      </c>
      <c r="D12160" t="s">
        <v>625</v>
      </c>
      <c r="E12160" s="2">
        <v>-6.4859689236052382</v>
      </c>
      <c r="F12160" s="2">
        <v>-3.9511178667330924</v>
      </c>
      <c r="G12160" s="2">
        <v>-2.5348510568721458</v>
      </c>
      <c r="H12160" t="s">
        <v>6</v>
      </c>
      <c r="I12160" t="s">
        <v>6</v>
      </c>
      <c r="J12160" t="s">
        <v>6</v>
      </c>
    </row>
    <row r="12161" spans="1:10" x14ac:dyDescent="0.2">
      <c r="A12161" t="s">
        <v>4179</v>
      </c>
      <c r="B12161" t="s">
        <v>4</v>
      </c>
      <c r="C12161">
        <v>2011</v>
      </c>
      <c r="D12161" t="s">
        <v>625</v>
      </c>
      <c r="E12161" s="2">
        <v>-1.5842969854445963</v>
      </c>
      <c r="F12161" s="2">
        <v>-2.2987844905185222</v>
      </c>
      <c r="G12161" s="2">
        <v>0.71448750507392589</v>
      </c>
      <c r="H12161">
        <v>-0.6</v>
      </c>
      <c r="I12161">
        <v>-1</v>
      </c>
      <c r="J12161">
        <v>-1.6</v>
      </c>
    </row>
    <row r="12162" spans="1:10" x14ac:dyDescent="0.2">
      <c r="A12162" t="s">
        <v>10457</v>
      </c>
      <c r="B12162" t="s">
        <v>7543</v>
      </c>
      <c r="C12162">
        <v>2015</v>
      </c>
      <c r="D12162" t="s">
        <v>337</v>
      </c>
      <c r="E12162" s="2">
        <v>-6.1081495854590395</v>
      </c>
      <c r="F12162" s="2">
        <v>-4.2000907269259473</v>
      </c>
      <c r="G12162" s="2">
        <v>-1.9080588585330922</v>
      </c>
      <c r="H12162">
        <v>-4</v>
      </c>
      <c r="I12162">
        <v>-1.9</v>
      </c>
      <c r="J12162">
        <v>-5.9</v>
      </c>
    </row>
    <row r="12163" spans="1:10" x14ac:dyDescent="0.2">
      <c r="A12163" t="s">
        <v>10457</v>
      </c>
      <c r="B12163" t="s">
        <v>7543</v>
      </c>
      <c r="C12163">
        <v>2016</v>
      </c>
      <c r="D12163" t="s">
        <v>337</v>
      </c>
      <c r="E12163" s="2">
        <v>3.3644528690963229</v>
      </c>
      <c r="F12163" s="2">
        <v>3.7008599347155071</v>
      </c>
      <c r="G12163" s="2">
        <v>-0.33640706561918421</v>
      </c>
      <c r="H12163">
        <v>4.5</v>
      </c>
      <c r="I12163">
        <v>-0.7</v>
      </c>
      <c r="J12163">
        <v>3.8</v>
      </c>
    </row>
    <row r="12164" spans="1:10" x14ac:dyDescent="0.2">
      <c r="A12164" t="s">
        <v>10457</v>
      </c>
      <c r="B12164" t="s">
        <v>7543</v>
      </c>
      <c r="C12164">
        <v>2017</v>
      </c>
      <c r="D12164" t="s">
        <v>337</v>
      </c>
      <c r="E12164" s="2">
        <v>0.26554060149027414</v>
      </c>
      <c r="F12164" s="2">
        <v>1.4059660291660006</v>
      </c>
      <c r="G12164" s="2">
        <v>-1.1404254276757264</v>
      </c>
      <c r="H12164">
        <v>1.9</v>
      </c>
      <c r="I12164">
        <v>-1.5</v>
      </c>
      <c r="J12164">
        <v>0.4</v>
      </c>
    </row>
    <row r="12165" spans="1:10" x14ac:dyDescent="0.2">
      <c r="A12165" t="s">
        <v>10457</v>
      </c>
      <c r="B12165" t="s">
        <v>7543</v>
      </c>
      <c r="C12165">
        <v>2018</v>
      </c>
      <c r="D12165" t="s">
        <v>310</v>
      </c>
      <c r="E12165" s="2">
        <v>7.0023925298878522</v>
      </c>
      <c r="F12165" s="2">
        <v>5.950971920362357</v>
      </c>
      <c r="G12165" s="2">
        <v>1.0514206095254952</v>
      </c>
      <c r="H12165">
        <v>6.9</v>
      </c>
      <c r="I12165">
        <v>1.2</v>
      </c>
      <c r="J12165">
        <v>8.1</v>
      </c>
    </row>
    <row r="12166" spans="1:10" x14ac:dyDescent="0.2">
      <c r="A12166" t="s">
        <v>10459</v>
      </c>
      <c r="B12166" t="s">
        <v>7543</v>
      </c>
      <c r="C12166">
        <v>2015</v>
      </c>
      <c r="D12166" t="s">
        <v>320</v>
      </c>
      <c r="E12166" s="2">
        <v>-1.6657954693098516</v>
      </c>
      <c r="F12166" s="2">
        <v>0.71397928877473138</v>
      </c>
      <c r="G12166" s="2">
        <v>-2.3797747580845829</v>
      </c>
      <c r="H12166">
        <v>0.9</v>
      </c>
      <c r="I12166">
        <v>-1.9</v>
      </c>
      <c r="J12166">
        <v>-0.9</v>
      </c>
    </row>
    <row r="12167" spans="1:10" x14ac:dyDescent="0.2">
      <c r="A12167" t="s">
        <v>10459</v>
      </c>
      <c r="B12167" t="s">
        <v>7543</v>
      </c>
      <c r="C12167">
        <v>2016</v>
      </c>
      <c r="D12167" t="s">
        <v>320</v>
      </c>
      <c r="E12167" s="2">
        <v>3.3250522302541143</v>
      </c>
      <c r="F12167" s="2">
        <v>3.7534220063506134</v>
      </c>
      <c r="G12167" s="2">
        <v>-0.42836977609649907</v>
      </c>
      <c r="H12167">
        <v>3.8</v>
      </c>
      <c r="I12167">
        <v>0.5</v>
      </c>
      <c r="J12167">
        <v>4.3</v>
      </c>
    </row>
    <row r="12168" spans="1:10" x14ac:dyDescent="0.2">
      <c r="A12168" t="s">
        <v>10459</v>
      </c>
      <c r="B12168" t="s">
        <v>7543</v>
      </c>
      <c r="C12168">
        <v>2017</v>
      </c>
      <c r="D12168" t="s">
        <v>320</v>
      </c>
      <c r="E12168" s="2">
        <v>2.397852699142728</v>
      </c>
      <c r="F12168" s="2">
        <v>2.4775094473593633</v>
      </c>
      <c r="G12168" s="2">
        <v>-7.9656748216635265E-2</v>
      </c>
      <c r="H12168">
        <v>2.8</v>
      </c>
      <c r="I12168">
        <v>0.4</v>
      </c>
      <c r="J12168">
        <v>3.2</v>
      </c>
    </row>
    <row r="12169" spans="1:10" x14ac:dyDescent="0.2">
      <c r="A12169" t="s">
        <v>10459</v>
      </c>
      <c r="B12169" t="s">
        <v>7543</v>
      </c>
      <c r="C12169">
        <v>2018</v>
      </c>
      <c r="D12169" t="s">
        <v>320</v>
      </c>
      <c r="E12169" s="2">
        <v>3.302239218720997</v>
      </c>
      <c r="F12169" s="2">
        <v>3.7092331184225902</v>
      </c>
      <c r="G12169" s="2">
        <v>-0.40699389970159316</v>
      </c>
      <c r="H12169">
        <v>3.8</v>
      </c>
      <c r="I12169">
        <v>0.4</v>
      </c>
      <c r="J12169">
        <v>4.2</v>
      </c>
    </row>
    <row r="12170" spans="1:10" x14ac:dyDescent="0.2">
      <c r="A12170" t="s">
        <v>6269</v>
      </c>
      <c r="B12170" t="s">
        <v>4</v>
      </c>
      <c r="C12170">
        <v>2011</v>
      </c>
      <c r="D12170" t="s">
        <v>980</v>
      </c>
      <c r="E12170" s="2">
        <v>-4.2421916410737888</v>
      </c>
      <c r="F12170" s="2">
        <v>-3.1699673435119289</v>
      </c>
      <c r="G12170" s="2">
        <v>-1.0722242975618599</v>
      </c>
      <c r="H12170">
        <v>-3.3</v>
      </c>
      <c r="I12170">
        <v>-1.7</v>
      </c>
      <c r="J12170">
        <v>-5</v>
      </c>
    </row>
    <row r="12171" spans="1:10" x14ac:dyDescent="0.2">
      <c r="A12171" t="s">
        <v>6269</v>
      </c>
      <c r="B12171" t="s">
        <v>4</v>
      </c>
      <c r="C12171">
        <v>2012</v>
      </c>
      <c r="D12171" t="s">
        <v>980</v>
      </c>
      <c r="E12171" s="2">
        <v>-5.621833527218997</v>
      </c>
      <c r="F12171" s="2">
        <v>-2.6141402729905652</v>
      </c>
      <c r="G12171" s="2">
        <v>-3.0076932542284318</v>
      </c>
      <c r="H12171">
        <v>-2.4</v>
      </c>
      <c r="I12171">
        <v>-4.2</v>
      </c>
      <c r="J12171">
        <v>-6.6</v>
      </c>
    </row>
    <row r="12172" spans="1:10" x14ac:dyDescent="0.2">
      <c r="A12172" t="s">
        <v>6269</v>
      </c>
      <c r="B12172" t="s">
        <v>4</v>
      </c>
      <c r="C12172">
        <v>2013</v>
      </c>
      <c r="D12172" t="s">
        <v>980</v>
      </c>
      <c r="E12172" s="2">
        <v>0.441195783211068</v>
      </c>
      <c r="F12172" s="2">
        <v>1.0142627925704879</v>
      </c>
      <c r="G12172" s="2">
        <v>-0.5730670093594199</v>
      </c>
      <c r="H12172">
        <v>1.8</v>
      </c>
      <c r="I12172">
        <v>-2.2000000000000002</v>
      </c>
      <c r="J12172">
        <v>-0.4</v>
      </c>
    </row>
    <row r="12173" spans="1:10" x14ac:dyDescent="0.2">
      <c r="A12173" t="s">
        <v>6269</v>
      </c>
      <c r="B12173" t="s">
        <v>4</v>
      </c>
      <c r="C12173">
        <v>2014</v>
      </c>
      <c r="D12173" t="s">
        <v>980</v>
      </c>
      <c r="E12173" s="2">
        <v>2.2026087446942206</v>
      </c>
      <c r="F12173" s="2">
        <v>2.7485100547728258</v>
      </c>
      <c r="G12173" s="2">
        <v>-0.54590131007860521</v>
      </c>
      <c r="H12173">
        <v>3.8</v>
      </c>
      <c r="I12173">
        <v>-1.5</v>
      </c>
      <c r="J12173">
        <v>2.2000000000000002</v>
      </c>
    </row>
    <row r="12174" spans="1:10" x14ac:dyDescent="0.2">
      <c r="A12174" t="s">
        <v>3237</v>
      </c>
      <c r="B12174" t="s">
        <v>4</v>
      </c>
      <c r="C12174">
        <v>2009</v>
      </c>
      <c r="D12174" t="s">
        <v>219</v>
      </c>
      <c r="E12174" s="2">
        <v>-1.108982705227195</v>
      </c>
      <c r="F12174" s="2">
        <v>-2.3540059504867781</v>
      </c>
      <c r="G12174" s="2">
        <v>1.2450232452595831</v>
      </c>
      <c r="H12174" t="s">
        <v>6</v>
      </c>
      <c r="I12174" t="s">
        <v>6</v>
      </c>
      <c r="J12174" t="s">
        <v>6</v>
      </c>
    </row>
    <row r="12175" spans="1:10" x14ac:dyDescent="0.2">
      <c r="A12175" t="s">
        <v>3237</v>
      </c>
      <c r="B12175" t="s">
        <v>4</v>
      </c>
      <c r="C12175">
        <v>2010</v>
      </c>
      <c r="D12175" t="s">
        <v>219</v>
      </c>
      <c r="E12175" s="2">
        <v>0.95409361911296031</v>
      </c>
      <c r="F12175" s="2">
        <v>0.71832428022405637</v>
      </c>
      <c r="G12175" s="2">
        <v>0.23576933888890395</v>
      </c>
      <c r="H12175" t="s">
        <v>6</v>
      </c>
      <c r="I12175" t="s">
        <v>6</v>
      </c>
      <c r="J12175" t="s">
        <v>6</v>
      </c>
    </row>
    <row r="12176" spans="1:10" x14ac:dyDescent="0.2">
      <c r="A12176" t="s">
        <v>3237</v>
      </c>
      <c r="B12176" t="s">
        <v>4</v>
      </c>
      <c r="C12176">
        <v>2011</v>
      </c>
      <c r="D12176" t="s">
        <v>219</v>
      </c>
      <c r="E12176" s="2">
        <v>-1.2032308149748898</v>
      </c>
      <c r="F12176" s="2">
        <v>-1.5862554788970966</v>
      </c>
      <c r="G12176" s="2">
        <v>0.3830246639222068</v>
      </c>
      <c r="H12176">
        <v>-1.5</v>
      </c>
      <c r="I12176">
        <v>1</v>
      </c>
      <c r="J12176">
        <v>-0.6</v>
      </c>
    </row>
    <row r="12177" spans="1:10" x14ac:dyDescent="0.2">
      <c r="A12177" t="s">
        <v>3237</v>
      </c>
      <c r="B12177" t="s">
        <v>4</v>
      </c>
      <c r="C12177">
        <v>2012</v>
      </c>
      <c r="D12177" t="s">
        <v>219</v>
      </c>
      <c r="E12177" s="2">
        <v>-2.9009515266251578</v>
      </c>
      <c r="F12177" s="2">
        <v>-2.0119299246853339</v>
      </c>
      <c r="G12177" s="2">
        <v>-0.88902160193982382</v>
      </c>
      <c r="H12177">
        <v>-1.4</v>
      </c>
      <c r="I12177">
        <v>-1.5</v>
      </c>
      <c r="J12177">
        <v>-2.9</v>
      </c>
    </row>
    <row r="12178" spans="1:10" x14ac:dyDescent="0.2">
      <c r="A12178" t="s">
        <v>1313</v>
      </c>
      <c r="B12178" t="s">
        <v>30</v>
      </c>
      <c r="C12178">
        <v>2004</v>
      </c>
      <c r="D12178" t="s">
        <v>109</v>
      </c>
      <c r="E12178" s="2">
        <v>2.1615933590462864</v>
      </c>
      <c r="F12178" s="2">
        <v>3.7851465497902304E-3</v>
      </c>
      <c r="G12178" s="2">
        <v>2.1578082124964961</v>
      </c>
      <c r="H12178" t="s">
        <v>6</v>
      </c>
      <c r="I12178" t="s">
        <v>6</v>
      </c>
      <c r="J12178" t="s">
        <v>6</v>
      </c>
    </row>
    <row r="12179" spans="1:10" x14ac:dyDescent="0.2">
      <c r="A12179" t="s">
        <v>1313</v>
      </c>
      <c r="B12179" t="s">
        <v>30</v>
      </c>
      <c r="C12179">
        <v>2005</v>
      </c>
      <c r="D12179" t="s">
        <v>109</v>
      </c>
      <c r="E12179" s="2">
        <v>2.082484650307177</v>
      </c>
      <c r="F12179" s="2">
        <v>2.7936892702578904</v>
      </c>
      <c r="G12179" s="2">
        <v>-0.71120461995071338</v>
      </c>
      <c r="H12179" t="s">
        <v>6</v>
      </c>
      <c r="I12179" t="s">
        <v>6</v>
      </c>
      <c r="J12179" t="s">
        <v>6</v>
      </c>
    </row>
    <row r="12180" spans="1:10" x14ac:dyDescent="0.2">
      <c r="A12180" t="s">
        <v>1313</v>
      </c>
      <c r="B12180" t="s">
        <v>30</v>
      </c>
      <c r="C12180">
        <v>2006</v>
      </c>
      <c r="D12180" t="s">
        <v>109</v>
      </c>
      <c r="E12180" s="2">
        <v>3.205705478175835</v>
      </c>
      <c r="F12180" s="2">
        <v>3.03849077578238</v>
      </c>
      <c r="G12180" s="2">
        <v>0.16721470239345493</v>
      </c>
      <c r="H12180" t="s">
        <v>6</v>
      </c>
      <c r="I12180" t="s">
        <v>6</v>
      </c>
      <c r="J12180" t="s">
        <v>6</v>
      </c>
    </row>
    <row r="12181" spans="1:10" x14ac:dyDescent="0.2">
      <c r="A12181" t="s">
        <v>239</v>
      </c>
      <c r="B12181" t="s">
        <v>30</v>
      </c>
      <c r="C12181">
        <v>2003</v>
      </c>
      <c r="D12181" t="s">
        <v>64</v>
      </c>
      <c r="E12181" s="2">
        <v>4.3789330695297863</v>
      </c>
      <c r="F12181" s="2">
        <v>-4.2195402422616901</v>
      </c>
      <c r="G12181" s="2">
        <v>8.5984733117914764</v>
      </c>
      <c r="H12181" t="s">
        <v>6</v>
      </c>
      <c r="I12181" t="s">
        <v>6</v>
      </c>
      <c r="J12181" t="s">
        <v>6</v>
      </c>
    </row>
    <row r="12182" spans="1:10" x14ac:dyDescent="0.2">
      <c r="A12182" t="s">
        <v>5214</v>
      </c>
      <c r="B12182" t="s">
        <v>4</v>
      </c>
      <c r="C12182">
        <v>2010</v>
      </c>
      <c r="D12182" t="s">
        <v>378</v>
      </c>
      <c r="E12182" s="2">
        <v>5.56475866946802</v>
      </c>
      <c r="F12182" s="2">
        <v>1.6740381161065603</v>
      </c>
      <c r="G12182" s="2">
        <v>3.8907205533614597</v>
      </c>
      <c r="H12182" t="s">
        <v>6</v>
      </c>
      <c r="I12182" t="s">
        <v>6</v>
      </c>
      <c r="J12182" t="s">
        <v>6</v>
      </c>
    </row>
    <row r="12183" spans="1:10" x14ac:dyDescent="0.2">
      <c r="A12183" t="s">
        <v>5214</v>
      </c>
      <c r="B12183" t="s">
        <v>4</v>
      </c>
      <c r="C12183">
        <v>2011</v>
      </c>
      <c r="D12183" t="s">
        <v>378</v>
      </c>
      <c r="E12183" s="2">
        <v>5.7671651000005451</v>
      </c>
      <c r="F12183" s="2">
        <v>2.4719370214002794</v>
      </c>
      <c r="G12183" s="2">
        <v>3.2952280786002657</v>
      </c>
      <c r="H12183">
        <v>2.8</v>
      </c>
      <c r="I12183">
        <v>4</v>
      </c>
      <c r="J12183">
        <v>6.8</v>
      </c>
    </row>
    <row r="12184" spans="1:10" x14ac:dyDescent="0.2">
      <c r="A12184" t="s">
        <v>3274</v>
      </c>
      <c r="B12184" t="s">
        <v>4</v>
      </c>
      <c r="C12184">
        <v>2008</v>
      </c>
      <c r="D12184" t="s">
        <v>378</v>
      </c>
      <c r="E12184" s="2">
        <v>-3.369830495780604</v>
      </c>
      <c r="F12184" s="2">
        <v>-3.6734017148312286</v>
      </c>
      <c r="G12184" s="2">
        <v>0.30357121905062456</v>
      </c>
      <c r="H12184" t="s">
        <v>6</v>
      </c>
      <c r="I12184" t="s">
        <v>6</v>
      </c>
      <c r="J12184" t="s">
        <v>6</v>
      </c>
    </row>
    <row r="12185" spans="1:10" x14ac:dyDescent="0.2">
      <c r="A12185" t="s">
        <v>3274</v>
      </c>
      <c r="B12185" t="s">
        <v>4</v>
      </c>
      <c r="C12185">
        <v>2009</v>
      </c>
      <c r="D12185" t="s">
        <v>378</v>
      </c>
      <c r="E12185" s="2">
        <v>-2.5486002003192372</v>
      </c>
      <c r="F12185" s="2">
        <v>-2.6690953429640896</v>
      </c>
      <c r="G12185" s="2">
        <v>0.12049514264485239</v>
      </c>
      <c r="H12185" t="s">
        <v>6</v>
      </c>
      <c r="I12185" t="s">
        <v>6</v>
      </c>
      <c r="J12185" t="s">
        <v>6</v>
      </c>
    </row>
    <row r="12186" spans="1:10" x14ac:dyDescent="0.2">
      <c r="A12186" t="s">
        <v>3274</v>
      </c>
      <c r="B12186" t="s">
        <v>4</v>
      </c>
      <c r="C12186">
        <v>2010</v>
      </c>
      <c r="D12186" t="s">
        <v>378</v>
      </c>
      <c r="E12186" s="2">
        <v>1.0631793287140865</v>
      </c>
      <c r="F12186" s="2">
        <v>-0.47419966504096012</v>
      </c>
      <c r="G12186" s="2">
        <v>1.5373789937550466</v>
      </c>
      <c r="H12186" t="s">
        <v>6</v>
      </c>
      <c r="I12186" t="s">
        <v>6</v>
      </c>
      <c r="J12186" t="s">
        <v>6</v>
      </c>
    </row>
    <row r="12187" spans="1:10" x14ac:dyDescent="0.2">
      <c r="A12187" t="s">
        <v>3274</v>
      </c>
      <c r="B12187" t="s">
        <v>4</v>
      </c>
      <c r="C12187">
        <v>2011</v>
      </c>
      <c r="D12187" t="s">
        <v>378</v>
      </c>
      <c r="E12187" s="2">
        <v>2.2284494902059477</v>
      </c>
      <c r="F12187" s="2">
        <v>-0.62160780203414356</v>
      </c>
      <c r="G12187" s="2">
        <v>2.8500572922400913</v>
      </c>
      <c r="H12187">
        <v>0.3</v>
      </c>
      <c r="I12187">
        <v>3.3</v>
      </c>
      <c r="J12187">
        <v>3.6</v>
      </c>
    </row>
    <row r="12188" spans="1:10" x14ac:dyDescent="0.2">
      <c r="A12188" t="s">
        <v>1334</v>
      </c>
      <c r="B12188" t="s">
        <v>4</v>
      </c>
      <c r="C12188">
        <v>2004</v>
      </c>
      <c r="D12188" t="s">
        <v>305</v>
      </c>
      <c r="E12188" s="2">
        <v>2.9113758305329012</v>
      </c>
      <c r="F12188" s="2">
        <v>8.005233689391078E-2</v>
      </c>
      <c r="G12188" s="2">
        <v>2.8313234936389904</v>
      </c>
      <c r="H12188" t="s">
        <v>6</v>
      </c>
      <c r="I12188" t="s">
        <v>6</v>
      </c>
      <c r="J12188" t="s">
        <v>6</v>
      </c>
    </row>
    <row r="12189" spans="1:10" x14ac:dyDescent="0.2">
      <c r="A12189" t="s">
        <v>1334</v>
      </c>
      <c r="B12189" t="s">
        <v>4</v>
      </c>
      <c r="C12189">
        <v>2005</v>
      </c>
      <c r="D12189" t="s">
        <v>305</v>
      </c>
      <c r="E12189" s="2">
        <v>5.6281590040458589</v>
      </c>
      <c r="F12189" s="2">
        <v>4.3426588880795691</v>
      </c>
      <c r="G12189" s="2">
        <v>1.2855001159662898</v>
      </c>
      <c r="H12189" t="s">
        <v>6</v>
      </c>
      <c r="I12189" t="s">
        <v>6</v>
      </c>
      <c r="J12189" t="s">
        <v>6</v>
      </c>
    </row>
    <row r="12190" spans="1:10" x14ac:dyDescent="0.2">
      <c r="A12190" t="s">
        <v>1334</v>
      </c>
      <c r="B12190" t="s">
        <v>4</v>
      </c>
      <c r="C12190">
        <v>2006</v>
      </c>
      <c r="D12190" t="s">
        <v>305</v>
      </c>
      <c r="E12190" s="2">
        <v>3.9247058008025846</v>
      </c>
      <c r="F12190" s="2">
        <v>2.1967269416125283</v>
      </c>
      <c r="G12190" s="2">
        <v>1.7279788591900562</v>
      </c>
      <c r="H12190" t="s">
        <v>6</v>
      </c>
      <c r="I12190" t="s">
        <v>6</v>
      </c>
      <c r="J12190" t="s">
        <v>6</v>
      </c>
    </row>
    <row r="12191" spans="1:10" x14ac:dyDescent="0.2">
      <c r="A12191" t="s">
        <v>1334</v>
      </c>
      <c r="B12191" t="s">
        <v>4</v>
      </c>
      <c r="C12191">
        <v>2007</v>
      </c>
      <c r="D12191" t="s">
        <v>305</v>
      </c>
      <c r="E12191" s="2">
        <v>6.8967625015008593</v>
      </c>
      <c r="F12191" s="2">
        <v>4.4487080857714378</v>
      </c>
      <c r="G12191" s="2">
        <v>2.4480544157294215</v>
      </c>
      <c r="H12191" t="s">
        <v>6</v>
      </c>
      <c r="I12191" t="s">
        <v>6</v>
      </c>
      <c r="J12191" t="s">
        <v>6</v>
      </c>
    </row>
    <row r="12192" spans="1:10" x14ac:dyDescent="0.2">
      <c r="A12192" t="s">
        <v>4261</v>
      </c>
      <c r="B12192" t="s">
        <v>4</v>
      </c>
      <c r="C12192">
        <v>2009</v>
      </c>
      <c r="D12192" t="s">
        <v>195</v>
      </c>
      <c r="E12192" s="2">
        <v>4.3309463691999115</v>
      </c>
      <c r="F12192" s="2">
        <v>1.1175835937687539</v>
      </c>
      <c r="G12192" s="2">
        <v>3.2133627754311576</v>
      </c>
      <c r="H12192" t="s">
        <v>6</v>
      </c>
      <c r="I12192" t="s">
        <v>6</v>
      </c>
      <c r="J12192" t="s">
        <v>6</v>
      </c>
    </row>
    <row r="12193" spans="1:10" x14ac:dyDescent="0.2">
      <c r="A12193" t="s">
        <v>4261</v>
      </c>
      <c r="B12193" t="s">
        <v>4</v>
      </c>
      <c r="C12193">
        <v>2010</v>
      </c>
      <c r="D12193" t="s">
        <v>195</v>
      </c>
      <c r="E12193" s="2">
        <v>3.8899907247818404</v>
      </c>
      <c r="F12193" s="2">
        <v>1.5447253925378646</v>
      </c>
      <c r="G12193" s="2">
        <v>2.3452653322439758</v>
      </c>
      <c r="H12193" t="s">
        <v>6</v>
      </c>
      <c r="I12193" t="s">
        <v>6</v>
      </c>
      <c r="J12193" t="s">
        <v>6</v>
      </c>
    </row>
    <row r="12194" spans="1:10" x14ac:dyDescent="0.2">
      <c r="A12194" t="s">
        <v>5272</v>
      </c>
      <c r="B12194" t="s">
        <v>4</v>
      </c>
      <c r="C12194">
        <v>2010</v>
      </c>
      <c r="D12194" t="s">
        <v>123</v>
      </c>
      <c r="E12194" s="2">
        <v>-4.073832248163832</v>
      </c>
      <c r="F12194" s="2">
        <v>-3.4515556155562095</v>
      </c>
      <c r="G12194" s="2">
        <v>-0.62227663260762256</v>
      </c>
      <c r="H12194" t="s">
        <v>6</v>
      </c>
      <c r="I12194" t="s">
        <v>6</v>
      </c>
      <c r="J12194" t="s">
        <v>6</v>
      </c>
    </row>
    <row r="12195" spans="1:10" x14ac:dyDescent="0.2">
      <c r="A12195" t="s">
        <v>5272</v>
      </c>
      <c r="B12195" t="s">
        <v>4</v>
      </c>
      <c r="C12195">
        <v>2012</v>
      </c>
      <c r="D12195" t="s">
        <v>143</v>
      </c>
      <c r="E12195" s="2">
        <v>5.118772210896001</v>
      </c>
      <c r="F12195" s="2">
        <v>3.9319880764005433</v>
      </c>
      <c r="G12195" s="2">
        <v>1.1867841344954577</v>
      </c>
      <c r="H12195">
        <v>4.5</v>
      </c>
      <c r="I12195">
        <v>1.7</v>
      </c>
      <c r="J12195">
        <v>6.2</v>
      </c>
    </row>
    <row r="12196" spans="1:10" x14ac:dyDescent="0.2">
      <c r="A12196" t="s">
        <v>5272</v>
      </c>
      <c r="B12196" t="s">
        <v>4</v>
      </c>
      <c r="C12196">
        <v>2013</v>
      </c>
      <c r="D12196" t="s">
        <v>143</v>
      </c>
      <c r="E12196" s="2">
        <v>3.501020579809214</v>
      </c>
      <c r="F12196" s="2">
        <v>2.8152087380219366</v>
      </c>
      <c r="G12196" s="2">
        <v>0.68581184178727739</v>
      </c>
      <c r="H12196">
        <v>3.7</v>
      </c>
      <c r="I12196">
        <v>0.8</v>
      </c>
      <c r="J12196">
        <v>4.5</v>
      </c>
    </row>
    <row r="12197" spans="1:10" x14ac:dyDescent="0.2">
      <c r="A12197" t="s">
        <v>5272</v>
      </c>
      <c r="B12197" t="s">
        <v>4</v>
      </c>
      <c r="C12197">
        <v>2014</v>
      </c>
      <c r="D12197" t="s">
        <v>143</v>
      </c>
      <c r="E12197" s="2">
        <v>3.4288605733165056</v>
      </c>
      <c r="F12197" s="2">
        <v>4.3986714946846845</v>
      </c>
      <c r="G12197" s="2">
        <v>-0.96981092136817892</v>
      </c>
      <c r="H12197">
        <v>5.2</v>
      </c>
      <c r="I12197">
        <v>-0.5</v>
      </c>
      <c r="J12197">
        <v>4.7</v>
      </c>
    </row>
    <row r="12198" spans="1:10" x14ac:dyDescent="0.2">
      <c r="A12198" t="s">
        <v>5311</v>
      </c>
      <c r="B12198" t="s">
        <v>4</v>
      </c>
      <c r="C12198">
        <v>2010</v>
      </c>
      <c r="D12198" t="s">
        <v>248</v>
      </c>
      <c r="E12198" s="2">
        <v>-3.0824627084293628</v>
      </c>
      <c r="F12198" s="2">
        <v>-1.7480356721326924</v>
      </c>
      <c r="G12198" s="2">
        <v>-1.3344270362966704</v>
      </c>
      <c r="H12198" t="s">
        <v>6</v>
      </c>
      <c r="I12198" t="s">
        <v>6</v>
      </c>
      <c r="J12198" t="s">
        <v>6</v>
      </c>
    </row>
    <row r="12199" spans="1:10" x14ac:dyDescent="0.2">
      <c r="A12199" t="s">
        <v>5311</v>
      </c>
      <c r="B12199" t="s">
        <v>4</v>
      </c>
      <c r="C12199">
        <v>2011</v>
      </c>
      <c r="D12199" t="s">
        <v>248</v>
      </c>
      <c r="E12199" s="2">
        <v>-4.643784460029325</v>
      </c>
      <c r="F12199" s="2">
        <v>-2.8900100524550734</v>
      </c>
      <c r="G12199" s="2">
        <v>-1.7537744075742516</v>
      </c>
      <c r="H12199">
        <v>-1</v>
      </c>
      <c r="I12199">
        <v>-3.3</v>
      </c>
      <c r="J12199">
        <v>-4.4000000000000004</v>
      </c>
    </row>
    <row r="12200" spans="1:10" x14ac:dyDescent="0.2">
      <c r="A12200" t="s">
        <v>5311</v>
      </c>
      <c r="B12200" t="s">
        <v>4</v>
      </c>
      <c r="C12200">
        <v>2013</v>
      </c>
      <c r="D12200" t="s">
        <v>663</v>
      </c>
      <c r="E12200" s="2">
        <v>1.1190503865278263</v>
      </c>
      <c r="F12200" s="2">
        <v>1.8615550586752985</v>
      </c>
      <c r="G12200" s="2">
        <v>-0.74250467214747218</v>
      </c>
      <c r="H12200">
        <v>2.5</v>
      </c>
      <c r="I12200">
        <v>-2.2000000000000002</v>
      </c>
      <c r="J12200">
        <v>0.3</v>
      </c>
    </row>
    <row r="12201" spans="1:10" x14ac:dyDescent="0.2">
      <c r="A12201" t="s">
        <v>5311</v>
      </c>
      <c r="B12201" t="s">
        <v>4</v>
      </c>
      <c r="C12201">
        <v>2014</v>
      </c>
      <c r="D12201" t="s">
        <v>420</v>
      </c>
      <c r="E12201" s="2">
        <v>-0.66300082805117233</v>
      </c>
      <c r="F12201" s="2">
        <v>-2.0276472656183038</v>
      </c>
      <c r="G12201" s="2">
        <v>1.3646464375671314</v>
      </c>
      <c r="H12201">
        <v>-1.1000000000000001</v>
      </c>
      <c r="I12201">
        <v>0.5</v>
      </c>
      <c r="J12201">
        <v>-0.5</v>
      </c>
    </row>
    <row r="12202" spans="1:10" x14ac:dyDescent="0.2">
      <c r="A12202" t="s">
        <v>4338</v>
      </c>
      <c r="B12202" t="s">
        <v>4</v>
      </c>
      <c r="C12202">
        <v>2009</v>
      </c>
      <c r="D12202" t="s">
        <v>3595</v>
      </c>
      <c r="E12202" s="2">
        <v>-13.041835966838633</v>
      </c>
      <c r="F12202" s="2">
        <v>-9.517935526955057</v>
      </c>
      <c r="G12202" s="2">
        <v>-3.523900439883576</v>
      </c>
      <c r="H12202" t="s">
        <v>6</v>
      </c>
      <c r="I12202" t="s">
        <v>6</v>
      </c>
      <c r="J12202" t="s">
        <v>6</v>
      </c>
    </row>
    <row r="12203" spans="1:10" x14ac:dyDescent="0.2">
      <c r="A12203" t="s">
        <v>2202</v>
      </c>
      <c r="B12203" t="s">
        <v>10</v>
      </c>
      <c r="C12203">
        <v>2006</v>
      </c>
      <c r="D12203" t="s">
        <v>353</v>
      </c>
      <c r="E12203" s="2">
        <v>4.6829766872001066</v>
      </c>
      <c r="F12203" s="2">
        <v>1.6702211772208528</v>
      </c>
      <c r="G12203" s="2">
        <v>3.0127555099792538</v>
      </c>
      <c r="H12203" t="s">
        <v>6</v>
      </c>
      <c r="I12203" t="s">
        <v>6</v>
      </c>
      <c r="J12203" t="s">
        <v>6</v>
      </c>
    </row>
    <row r="12204" spans="1:10" x14ac:dyDescent="0.2">
      <c r="A12204" t="s">
        <v>2202</v>
      </c>
      <c r="B12204" t="s">
        <v>10</v>
      </c>
      <c r="C12204">
        <v>2007</v>
      </c>
      <c r="D12204" t="s">
        <v>353</v>
      </c>
      <c r="E12204" s="2">
        <v>2.5818915105501472</v>
      </c>
      <c r="F12204" s="2">
        <v>1.584920396422778</v>
      </c>
      <c r="G12204" s="2">
        <v>0.99697111412736916</v>
      </c>
      <c r="H12204" t="s">
        <v>6</v>
      </c>
      <c r="I12204" t="s">
        <v>6</v>
      </c>
      <c r="J12204" t="s">
        <v>6</v>
      </c>
    </row>
    <row r="12205" spans="1:10" x14ac:dyDescent="0.2">
      <c r="A12205" t="s">
        <v>2202</v>
      </c>
      <c r="B12205" t="s">
        <v>10</v>
      </c>
      <c r="C12205">
        <v>2008</v>
      </c>
      <c r="D12205" t="s">
        <v>353</v>
      </c>
      <c r="E12205" s="2">
        <v>3.2877309870940001</v>
      </c>
      <c r="F12205" s="2">
        <v>3.0786958873663144</v>
      </c>
      <c r="G12205" s="2">
        <v>0.20903509972768575</v>
      </c>
      <c r="H12205" t="s">
        <v>6</v>
      </c>
      <c r="I12205" t="s">
        <v>6</v>
      </c>
      <c r="J12205" t="s">
        <v>6</v>
      </c>
    </row>
    <row r="12206" spans="1:10" x14ac:dyDescent="0.2">
      <c r="A12206" t="s">
        <v>2202</v>
      </c>
      <c r="B12206" t="s">
        <v>10</v>
      </c>
      <c r="C12206">
        <v>2009</v>
      </c>
      <c r="D12206" t="s">
        <v>353</v>
      </c>
      <c r="E12206" s="2">
        <v>8.7897281388506237</v>
      </c>
      <c r="F12206" s="2">
        <v>6.8840764233692155</v>
      </c>
      <c r="G12206" s="2">
        <v>1.9056517154814081</v>
      </c>
      <c r="H12206" t="s">
        <v>6</v>
      </c>
      <c r="I12206" t="s">
        <v>6</v>
      </c>
      <c r="J12206" t="s">
        <v>6</v>
      </c>
    </row>
    <row r="12207" spans="1:10" x14ac:dyDescent="0.2">
      <c r="A12207" t="s">
        <v>2666</v>
      </c>
      <c r="B12207" t="s">
        <v>4</v>
      </c>
      <c r="C12207">
        <v>2007</v>
      </c>
      <c r="D12207" t="s">
        <v>198</v>
      </c>
      <c r="E12207" s="2">
        <v>-2.915941489874017</v>
      </c>
      <c r="F12207" s="2">
        <v>-2.3733467657952456</v>
      </c>
      <c r="G12207" s="2">
        <v>-0.54259472407877141</v>
      </c>
      <c r="H12207" t="s">
        <v>6</v>
      </c>
      <c r="I12207" t="s">
        <v>6</v>
      </c>
      <c r="J12207" t="s">
        <v>6</v>
      </c>
    </row>
    <row r="12208" spans="1:10" x14ac:dyDescent="0.2">
      <c r="A12208" t="s">
        <v>2666</v>
      </c>
      <c r="B12208" t="s">
        <v>4</v>
      </c>
      <c r="C12208">
        <v>2008</v>
      </c>
      <c r="D12208" t="s">
        <v>198</v>
      </c>
      <c r="E12208" s="2">
        <v>-0.54323960731049947</v>
      </c>
      <c r="F12208" s="2">
        <v>4.0730018424008918E-3</v>
      </c>
      <c r="G12208" s="2">
        <v>-0.54731260915290036</v>
      </c>
      <c r="H12208" t="s">
        <v>6</v>
      </c>
      <c r="I12208" t="s">
        <v>6</v>
      </c>
      <c r="J12208" t="s">
        <v>6</v>
      </c>
    </row>
    <row r="12209" spans="1:10" x14ac:dyDescent="0.2">
      <c r="A12209" t="s">
        <v>2666</v>
      </c>
      <c r="B12209" t="s">
        <v>4</v>
      </c>
      <c r="C12209">
        <v>2009</v>
      </c>
      <c r="D12209" t="s">
        <v>198</v>
      </c>
      <c r="E12209" s="2">
        <v>-0.68215144166832609</v>
      </c>
      <c r="F12209" s="2">
        <v>-1.0214576810175213</v>
      </c>
      <c r="G12209" s="2">
        <v>0.33930623934919524</v>
      </c>
      <c r="H12209" t="s">
        <v>6</v>
      </c>
      <c r="I12209" t="s">
        <v>6</v>
      </c>
      <c r="J12209" t="s">
        <v>6</v>
      </c>
    </row>
    <row r="12210" spans="1:10" x14ac:dyDescent="0.2">
      <c r="A12210" t="s">
        <v>2666</v>
      </c>
      <c r="B12210" t="s">
        <v>4</v>
      </c>
      <c r="C12210">
        <v>2010</v>
      </c>
      <c r="D12210" t="s">
        <v>198</v>
      </c>
      <c r="E12210" s="2">
        <v>3.122424770403633</v>
      </c>
      <c r="F12210" s="2">
        <v>1.4568424919874694</v>
      </c>
      <c r="G12210" s="2">
        <v>1.6655822784161636</v>
      </c>
      <c r="H12210" t="s">
        <v>6</v>
      </c>
      <c r="I12210" t="s">
        <v>6</v>
      </c>
      <c r="J12210" t="s">
        <v>6</v>
      </c>
    </row>
    <row r="12211" spans="1:10" x14ac:dyDescent="0.2">
      <c r="A12211" t="s">
        <v>1370</v>
      </c>
      <c r="B12211" t="s">
        <v>4</v>
      </c>
      <c r="C12211">
        <v>2004</v>
      </c>
      <c r="D12211" t="s">
        <v>305</v>
      </c>
      <c r="E12211" s="2">
        <v>6.1062202731370299</v>
      </c>
      <c r="F12211" s="2">
        <v>2.4500923803924337</v>
      </c>
      <c r="G12211" s="2">
        <v>3.6561278927445962</v>
      </c>
      <c r="H12211" t="s">
        <v>6</v>
      </c>
      <c r="I12211" t="s">
        <v>6</v>
      </c>
      <c r="J12211" t="s">
        <v>6</v>
      </c>
    </row>
    <row r="12212" spans="1:10" x14ac:dyDescent="0.2">
      <c r="A12212" t="s">
        <v>1370</v>
      </c>
      <c r="B12212" t="s">
        <v>4</v>
      </c>
      <c r="C12212">
        <v>2005</v>
      </c>
      <c r="D12212" t="s">
        <v>305</v>
      </c>
      <c r="E12212" s="2">
        <v>6.6366666664103384</v>
      </c>
      <c r="F12212" s="2">
        <v>2.725114826534913</v>
      </c>
      <c r="G12212" s="2">
        <v>3.9115518398754254</v>
      </c>
      <c r="H12212" t="s">
        <v>6</v>
      </c>
      <c r="I12212" t="s">
        <v>6</v>
      </c>
      <c r="J12212" t="s">
        <v>6</v>
      </c>
    </row>
    <row r="12213" spans="1:10" x14ac:dyDescent="0.2">
      <c r="A12213" t="s">
        <v>1370</v>
      </c>
      <c r="B12213" t="s">
        <v>4</v>
      </c>
      <c r="C12213">
        <v>2006</v>
      </c>
      <c r="D12213" t="s">
        <v>305</v>
      </c>
      <c r="E12213" s="2">
        <v>8.8980361562109422</v>
      </c>
      <c r="F12213" s="2">
        <v>2.3456967442924253</v>
      </c>
      <c r="G12213" s="2">
        <v>6.552339411918517</v>
      </c>
      <c r="H12213" t="s">
        <v>6</v>
      </c>
      <c r="I12213" t="s">
        <v>6</v>
      </c>
      <c r="J12213" t="s">
        <v>6</v>
      </c>
    </row>
    <row r="12214" spans="1:10" x14ac:dyDescent="0.2">
      <c r="A12214" t="s">
        <v>1370</v>
      </c>
      <c r="B12214" t="s">
        <v>4</v>
      </c>
      <c r="C12214">
        <v>2007</v>
      </c>
      <c r="D12214" t="s">
        <v>305</v>
      </c>
      <c r="E12214" s="2">
        <v>7.9040607399573499</v>
      </c>
      <c r="F12214" s="2">
        <v>4.3087023803380777</v>
      </c>
      <c r="G12214" s="2">
        <v>3.5953583596192722</v>
      </c>
      <c r="H12214" t="s">
        <v>6</v>
      </c>
      <c r="I12214" t="s">
        <v>6</v>
      </c>
      <c r="J12214" t="s">
        <v>6</v>
      </c>
    </row>
    <row r="12215" spans="1:10" x14ac:dyDescent="0.2">
      <c r="A12215" t="s">
        <v>7644</v>
      </c>
      <c r="B12215" t="s">
        <v>4</v>
      </c>
      <c r="C12215">
        <v>2012</v>
      </c>
      <c r="D12215" t="s">
        <v>1270</v>
      </c>
      <c r="E12215" s="2">
        <v>0.19090796818186107</v>
      </c>
      <c r="F12215" s="2">
        <v>-0.13949814435452623</v>
      </c>
      <c r="G12215" s="2">
        <v>0.3304061125363873</v>
      </c>
      <c r="H12215">
        <v>-0.6</v>
      </c>
      <c r="I12215">
        <v>-0.1</v>
      </c>
      <c r="J12215">
        <v>-0.7</v>
      </c>
    </row>
    <row r="12216" spans="1:10" x14ac:dyDescent="0.2">
      <c r="A12216" t="s">
        <v>7644</v>
      </c>
      <c r="B12216" t="s">
        <v>4</v>
      </c>
      <c r="C12216">
        <v>2013</v>
      </c>
      <c r="D12216" t="s">
        <v>1270</v>
      </c>
      <c r="E12216" s="2">
        <v>0.95849318166695063</v>
      </c>
      <c r="F12216" s="2">
        <v>0.4876696553768145</v>
      </c>
      <c r="G12216" s="2">
        <v>0.47082352629013613</v>
      </c>
      <c r="H12216">
        <v>0.7</v>
      </c>
      <c r="I12216">
        <v>-0.5</v>
      </c>
      <c r="J12216">
        <v>0.2</v>
      </c>
    </row>
    <row r="12217" spans="1:10" x14ac:dyDescent="0.2">
      <c r="A12217" t="s">
        <v>7644</v>
      </c>
      <c r="B12217" t="s">
        <v>4</v>
      </c>
      <c r="C12217">
        <v>2015</v>
      </c>
      <c r="D12217" t="s">
        <v>474</v>
      </c>
      <c r="E12217" s="2">
        <v>5.4814229694960215</v>
      </c>
      <c r="F12217" s="2">
        <v>1.3514545663209567</v>
      </c>
      <c r="G12217" s="2">
        <v>4.1299684031750648</v>
      </c>
      <c r="H12217">
        <v>2.6</v>
      </c>
      <c r="I12217">
        <v>3.9</v>
      </c>
      <c r="J12217">
        <v>6.5</v>
      </c>
    </row>
    <row r="12218" spans="1:10" x14ac:dyDescent="0.2">
      <c r="A12218" t="s">
        <v>7644</v>
      </c>
      <c r="B12218" t="s">
        <v>4</v>
      </c>
      <c r="C12218">
        <v>2016</v>
      </c>
      <c r="D12218" t="s">
        <v>474</v>
      </c>
      <c r="E12218" s="2">
        <v>8.50528876051008</v>
      </c>
      <c r="F12218" s="2">
        <v>4.0502665829021787</v>
      </c>
      <c r="G12218" s="2">
        <v>4.4550221776079013</v>
      </c>
      <c r="H12218">
        <v>5</v>
      </c>
      <c r="I12218">
        <v>4.8</v>
      </c>
      <c r="J12218">
        <v>9.8000000000000007</v>
      </c>
    </row>
    <row r="12219" spans="1:10" x14ac:dyDescent="0.2">
      <c r="A12219" t="s">
        <v>3393</v>
      </c>
      <c r="B12219" t="s">
        <v>4</v>
      </c>
      <c r="C12219">
        <v>2008</v>
      </c>
      <c r="D12219" t="s">
        <v>757</v>
      </c>
      <c r="E12219" s="2">
        <v>-9.8699960057983507</v>
      </c>
      <c r="F12219" s="2">
        <v>-7.0525057869803529</v>
      </c>
      <c r="G12219" s="2">
        <v>-2.8174902188179978</v>
      </c>
      <c r="H12219" t="s">
        <v>6</v>
      </c>
      <c r="I12219" t="s">
        <v>6</v>
      </c>
      <c r="J12219" t="s">
        <v>6</v>
      </c>
    </row>
    <row r="12220" spans="1:10" x14ac:dyDescent="0.2">
      <c r="A12220" t="s">
        <v>3393</v>
      </c>
      <c r="B12220" t="s">
        <v>4</v>
      </c>
      <c r="C12220">
        <v>2009</v>
      </c>
      <c r="D12220" t="s">
        <v>757</v>
      </c>
      <c r="E12220" s="2">
        <v>-6.4082240030980131</v>
      </c>
      <c r="F12220" s="2">
        <v>-3.6786849775923827</v>
      </c>
      <c r="G12220" s="2">
        <v>-2.7295390255056304</v>
      </c>
      <c r="H12220" t="s">
        <v>6</v>
      </c>
      <c r="I12220" t="s">
        <v>6</v>
      </c>
      <c r="J12220" t="s">
        <v>6</v>
      </c>
    </row>
    <row r="12221" spans="1:10" x14ac:dyDescent="0.2">
      <c r="A12221" t="s">
        <v>3393</v>
      </c>
      <c r="B12221" t="s">
        <v>4</v>
      </c>
      <c r="C12221">
        <v>2010</v>
      </c>
      <c r="D12221" t="s">
        <v>757</v>
      </c>
      <c r="E12221" s="2">
        <v>-4.4094655238208489</v>
      </c>
      <c r="F12221" s="2">
        <v>-1.5340641192439186</v>
      </c>
      <c r="G12221" s="2">
        <v>-2.8754014045769303</v>
      </c>
      <c r="H12221" t="s">
        <v>6</v>
      </c>
      <c r="I12221" t="s">
        <v>6</v>
      </c>
      <c r="J12221" t="s">
        <v>6</v>
      </c>
    </row>
    <row r="12222" spans="1:10" x14ac:dyDescent="0.2">
      <c r="A12222" t="s">
        <v>3453</v>
      </c>
      <c r="B12222" t="s">
        <v>4</v>
      </c>
      <c r="C12222">
        <v>2008</v>
      </c>
      <c r="D12222" t="s">
        <v>2908</v>
      </c>
      <c r="E12222" s="2">
        <v>-6.5828150020346783</v>
      </c>
      <c r="F12222" s="2">
        <v>-5.7628827510458258</v>
      </c>
      <c r="G12222" s="2">
        <v>-0.81993225098885247</v>
      </c>
      <c r="H12222" t="s">
        <v>6</v>
      </c>
      <c r="I12222" t="s">
        <v>6</v>
      </c>
      <c r="J12222" t="s">
        <v>6</v>
      </c>
    </row>
    <row r="12223" spans="1:10" x14ac:dyDescent="0.2">
      <c r="A12223" t="s">
        <v>3453</v>
      </c>
      <c r="B12223" t="s">
        <v>4</v>
      </c>
      <c r="C12223">
        <v>2009</v>
      </c>
      <c r="D12223" t="s">
        <v>2908</v>
      </c>
      <c r="E12223" s="2">
        <v>-8.6628148614457423</v>
      </c>
      <c r="F12223" s="2">
        <v>-8.0915726787831126</v>
      </c>
      <c r="G12223" s="2">
        <v>-0.57124218266262972</v>
      </c>
      <c r="H12223" t="s">
        <v>6</v>
      </c>
      <c r="I12223" t="s">
        <v>6</v>
      </c>
      <c r="J12223" t="s">
        <v>6</v>
      </c>
    </row>
    <row r="12224" spans="1:10" x14ac:dyDescent="0.2">
      <c r="A12224" t="s">
        <v>8827</v>
      </c>
      <c r="B12224" t="s">
        <v>4</v>
      </c>
      <c r="C12224">
        <v>2013</v>
      </c>
      <c r="D12224" t="s">
        <v>1568</v>
      </c>
      <c r="E12224" s="2">
        <v>-0.42295176128188672</v>
      </c>
      <c r="F12224" s="2">
        <v>-3.0702650452988909</v>
      </c>
      <c r="G12224" s="2">
        <v>2.6473132840170042</v>
      </c>
      <c r="H12224">
        <v>-3</v>
      </c>
      <c r="I12224">
        <v>1.8</v>
      </c>
      <c r="J12224">
        <v>-1.1000000000000001</v>
      </c>
    </row>
    <row r="12225" spans="1:10" x14ac:dyDescent="0.2">
      <c r="A12225" t="s">
        <v>8827</v>
      </c>
      <c r="B12225" t="s">
        <v>4</v>
      </c>
      <c r="C12225">
        <v>2014</v>
      </c>
      <c r="D12225" t="s">
        <v>1568</v>
      </c>
      <c r="E12225" s="2">
        <v>-0.19026663071577854</v>
      </c>
      <c r="F12225" s="2">
        <v>-1.4203108881879105</v>
      </c>
      <c r="G12225" s="2">
        <v>1.230044257472132</v>
      </c>
      <c r="H12225">
        <v>-3</v>
      </c>
      <c r="I12225">
        <v>1.8</v>
      </c>
      <c r="J12225">
        <v>-1.2</v>
      </c>
    </row>
    <row r="12226" spans="1:10" x14ac:dyDescent="0.2">
      <c r="A12226" t="s">
        <v>8827</v>
      </c>
      <c r="B12226" t="s">
        <v>4</v>
      </c>
      <c r="C12226">
        <v>2015</v>
      </c>
      <c r="D12226" t="s">
        <v>1568</v>
      </c>
      <c r="E12226" s="2">
        <v>2.229823015215489</v>
      </c>
      <c r="F12226" s="2">
        <v>-1.5533098101792397</v>
      </c>
      <c r="G12226" s="2">
        <v>3.7831328253947287</v>
      </c>
      <c r="H12226">
        <v>-2.2999999999999998</v>
      </c>
      <c r="I12226">
        <v>3.3</v>
      </c>
      <c r="J12226">
        <v>1</v>
      </c>
    </row>
    <row r="12227" spans="1:10" x14ac:dyDescent="0.2">
      <c r="A12227" t="s">
        <v>8827</v>
      </c>
      <c r="B12227" t="s">
        <v>4</v>
      </c>
      <c r="C12227">
        <v>2016</v>
      </c>
      <c r="D12227" t="s">
        <v>1568</v>
      </c>
      <c r="E12227" s="2">
        <v>-3.5073934787490115</v>
      </c>
      <c r="F12227" s="2">
        <v>-4.538814088076994</v>
      </c>
      <c r="G12227" s="2">
        <v>1.0314206093279825</v>
      </c>
      <c r="H12227">
        <v>-4.8</v>
      </c>
      <c r="I12227">
        <v>0</v>
      </c>
      <c r="J12227">
        <v>-4.8</v>
      </c>
    </row>
    <row r="12228" spans="1:10" x14ac:dyDescent="0.2">
      <c r="A12228" t="s">
        <v>3484</v>
      </c>
      <c r="B12228" t="s">
        <v>4</v>
      </c>
      <c r="C12228">
        <v>2008</v>
      </c>
      <c r="D12228" t="s">
        <v>203</v>
      </c>
      <c r="E12228" s="2">
        <v>-3.0064204863208124</v>
      </c>
      <c r="F12228" s="2">
        <v>-2.6088999699688982</v>
      </c>
      <c r="G12228" s="2">
        <v>-0.39752051635191421</v>
      </c>
      <c r="H12228" t="s">
        <v>6</v>
      </c>
      <c r="I12228" t="s">
        <v>6</v>
      </c>
      <c r="J12228" t="s">
        <v>6</v>
      </c>
    </row>
    <row r="12229" spans="1:10" x14ac:dyDescent="0.2">
      <c r="A12229" t="s">
        <v>3484</v>
      </c>
      <c r="B12229" t="s">
        <v>4</v>
      </c>
      <c r="C12229">
        <v>2009</v>
      </c>
      <c r="D12229" t="s">
        <v>203</v>
      </c>
      <c r="E12229" s="2">
        <v>-0.49065122979105613</v>
      </c>
      <c r="F12229" s="2">
        <v>-1.9311715721126044</v>
      </c>
      <c r="G12229" s="2">
        <v>1.4405203423215482</v>
      </c>
      <c r="H12229" t="s">
        <v>6</v>
      </c>
      <c r="I12229" t="s">
        <v>6</v>
      </c>
      <c r="J12229" t="s">
        <v>6</v>
      </c>
    </row>
    <row r="12230" spans="1:10" x14ac:dyDescent="0.2">
      <c r="A12230" t="s">
        <v>3484</v>
      </c>
      <c r="B12230" t="s">
        <v>4</v>
      </c>
      <c r="C12230">
        <v>2010</v>
      </c>
      <c r="D12230" t="s">
        <v>203</v>
      </c>
      <c r="E12230" s="2">
        <v>-0.10402046626040473</v>
      </c>
      <c r="F12230" s="2">
        <v>-0.15334235965785226</v>
      </c>
      <c r="G12230" s="2">
        <v>4.9321893397447525E-2</v>
      </c>
      <c r="H12230" t="s">
        <v>6</v>
      </c>
      <c r="I12230" t="s">
        <v>6</v>
      </c>
      <c r="J12230" t="s">
        <v>6</v>
      </c>
    </row>
    <row r="12231" spans="1:10" x14ac:dyDescent="0.2">
      <c r="A12231" t="s">
        <v>3484</v>
      </c>
      <c r="B12231" t="s">
        <v>4</v>
      </c>
      <c r="C12231">
        <v>2011</v>
      </c>
      <c r="D12231" t="s">
        <v>203</v>
      </c>
      <c r="E12231" s="2">
        <v>3.7647928087148586</v>
      </c>
      <c r="F12231" s="2">
        <v>2.1692296636794364</v>
      </c>
      <c r="G12231" s="2">
        <v>1.5955631450354222</v>
      </c>
      <c r="H12231">
        <v>2.2000000000000002</v>
      </c>
      <c r="I12231">
        <v>1.4</v>
      </c>
      <c r="J12231">
        <v>3.6</v>
      </c>
    </row>
    <row r="12232" spans="1:10" x14ac:dyDescent="0.2">
      <c r="A12232" t="s">
        <v>581</v>
      </c>
      <c r="B12232" t="s">
        <v>4</v>
      </c>
      <c r="C12232">
        <v>2003</v>
      </c>
      <c r="D12232" t="s">
        <v>387</v>
      </c>
      <c r="E12232" s="2">
        <v>4.6014477455523712</v>
      </c>
      <c r="F12232" s="2">
        <v>3.4763603012139166</v>
      </c>
      <c r="G12232" s="2">
        <v>1.1250874443384546</v>
      </c>
      <c r="H12232" t="s">
        <v>6</v>
      </c>
      <c r="I12232" t="s">
        <v>6</v>
      </c>
      <c r="J12232" t="s">
        <v>6</v>
      </c>
    </row>
    <row r="12233" spans="1:10" x14ac:dyDescent="0.2">
      <c r="A12233" t="s">
        <v>581</v>
      </c>
      <c r="B12233" t="s">
        <v>4</v>
      </c>
      <c r="C12233">
        <v>2004</v>
      </c>
      <c r="D12233" t="s">
        <v>387</v>
      </c>
      <c r="E12233" s="2">
        <v>5.3737852007333604</v>
      </c>
      <c r="F12233" s="2">
        <v>5.46688775317695</v>
      </c>
      <c r="G12233" s="2">
        <v>-9.3102552443589559E-2</v>
      </c>
      <c r="H12233" t="s">
        <v>6</v>
      </c>
      <c r="I12233" t="s">
        <v>6</v>
      </c>
      <c r="J12233" t="s">
        <v>6</v>
      </c>
    </row>
    <row r="12234" spans="1:10" x14ac:dyDescent="0.2">
      <c r="A12234" t="s">
        <v>581</v>
      </c>
      <c r="B12234" t="s">
        <v>4</v>
      </c>
      <c r="C12234">
        <v>2005</v>
      </c>
      <c r="D12234" t="s">
        <v>387</v>
      </c>
      <c r="E12234" s="2">
        <v>5.3441172571160758</v>
      </c>
      <c r="F12234" s="2">
        <v>5.6414344301576635</v>
      </c>
      <c r="G12234" s="2">
        <v>-0.29731717304158778</v>
      </c>
      <c r="H12234" t="s">
        <v>6</v>
      </c>
      <c r="I12234" t="s">
        <v>6</v>
      </c>
      <c r="J12234" t="s">
        <v>6</v>
      </c>
    </row>
    <row r="12235" spans="1:10" x14ac:dyDescent="0.2">
      <c r="A12235" t="s">
        <v>581</v>
      </c>
      <c r="B12235" t="s">
        <v>4</v>
      </c>
      <c r="C12235">
        <v>2006</v>
      </c>
      <c r="D12235" t="s">
        <v>387</v>
      </c>
      <c r="E12235" s="2">
        <v>2.6184516588235036</v>
      </c>
      <c r="F12235" s="2">
        <v>3.1233503126352788</v>
      </c>
      <c r="G12235" s="2">
        <v>-0.50489865381177523</v>
      </c>
      <c r="H12235" t="s">
        <v>6</v>
      </c>
      <c r="I12235" t="s">
        <v>6</v>
      </c>
      <c r="J12235" t="s">
        <v>6</v>
      </c>
    </row>
    <row r="12236" spans="1:10" x14ac:dyDescent="0.2">
      <c r="A12236" t="s">
        <v>581</v>
      </c>
      <c r="B12236" t="s">
        <v>7543</v>
      </c>
      <c r="C12236">
        <v>2015</v>
      </c>
      <c r="D12236" t="s">
        <v>322</v>
      </c>
      <c r="E12236" s="2">
        <v>1.0905512169438003</v>
      </c>
      <c r="F12236" s="2">
        <v>-0.48487451449088592</v>
      </c>
      <c r="G12236" s="2">
        <v>1.5754257314346862</v>
      </c>
      <c r="H12236">
        <v>0.7</v>
      </c>
      <c r="I12236">
        <v>1.7</v>
      </c>
      <c r="J12236">
        <v>2.4</v>
      </c>
    </row>
    <row r="12237" spans="1:10" x14ac:dyDescent="0.2">
      <c r="A12237" t="s">
        <v>581</v>
      </c>
      <c r="B12237" t="s">
        <v>7543</v>
      </c>
      <c r="C12237">
        <v>2016</v>
      </c>
      <c r="D12237" t="s">
        <v>322</v>
      </c>
      <c r="E12237" s="2">
        <v>5.759516420373652</v>
      </c>
      <c r="F12237" s="2">
        <v>3.7729826000720532</v>
      </c>
      <c r="G12237" s="2">
        <v>1.9865338203015988</v>
      </c>
      <c r="H12237">
        <v>4.7</v>
      </c>
      <c r="I12237">
        <v>2.5</v>
      </c>
      <c r="J12237">
        <v>7.2</v>
      </c>
    </row>
    <row r="12238" spans="1:10" x14ac:dyDescent="0.2">
      <c r="A12238" t="s">
        <v>581</v>
      </c>
      <c r="B12238" t="s">
        <v>7543</v>
      </c>
      <c r="C12238">
        <v>2017</v>
      </c>
      <c r="D12238" t="s">
        <v>322</v>
      </c>
      <c r="E12238" s="2">
        <v>6.358122780726231</v>
      </c>
      <c r="F12238" s="2">
        <v>2.1427032692932828</v>
      </c>
      <c r="G12238" s="2">
        <v>4.2154195114329482</v>
      </c>
      <c r="H12238">
        <v>2.7</v>
      </c>
      <c r="I12238">
        <v>5.2</v>
      </c>
      <c r="J12238">
        <v>7.9</v>
      </c>
    </row>
    <row r="12239" spans="1:10" x14ac:dyDescent="0.2">
      <c r="A12239" t="s">
        <v>581</v>
      </c>
      <c r="B12239" t="s">
        <v>7543</v>
      </c>
      <c r="C12239">
        <v>2018</v>
      </c>
      <c r="D12239" t="s">
        <v>322</v>
      </c>
      <c r="E12239" s="2">
        <v>6.1804406286625317</v>
      </c>
      <c r="F12239" s="2">
        <v>1.093915643132541</v>
      </c>
      <c r="G12239" s="2">
        <v>5.0865249855299908</v>
      </c>
      <c r="H12239">
        <v>1.3</v>
      </c>
      <c r="I12239">
        <v>6.2</v>
      </c>
      <c r="J12239">
        <v>7.4</v>
      </c>
    </row>
    <row r="12240" spans="1:10" x14ac:dyDescent="0.2">
      <c r="A12240" t="s">
        <v>4485</v>
      </c>
      <c r="B12240" t="s">
        <v>4</v>
      </c>
      <c r="C12240">
        <v>2009</v>
      </c>
      <c r="D12240" t="s">
        <v>229</v>
      </c>
      <c r="E12240" s="2">
        <v>-0.79378569255725573</v>
      </c>
      <c r="F12240" s="2">
        <v>-3.6262346859744312</v>
      </c>
      <c r="G12240" s="2">
        <v>2.8324489934171755</v>
      </c>
      <c r="H12240" t="s">
        <v>6</v>
      </c>
      <c r="I12240" t="s">
        <v>6</v>
      </c>
      <c r="J12240" t="s">
        <v>6</v>
      </c>
    </row>
    <row r="12241" spans="1:10" x14ac:dyDescent="0.2">
      <c r="A12241" t="s">
        <v>4485</v>
      </c>
      <c r="B12241" t="s">
        <v>4</v>
      </c>
      <c r="C12241">
        <v>2010</v>
      </c>
      <c r="D12241" t="s">
        <v>229</v>
      </c>
      <c r="E12241" s="2">
        <v>5.7914528253845452</v>
      </c>
      <c r="F12241" s="2">
        <v>3.2255559122476596</v>
      </c>
      <c r="G12241" s="2">
        <v>2.5658969131368856</v>
      </c>
      <c r="H12241" t="s">
        <v>6</v>
      </c>
      <c r="I12241" t="s">
        <v>6</v>
      </c>
      <c r="J12241" t="s">
        <v>6</v>
      </c>
    </row>
    <row r="12242" spans="1:10" x14ac:dyDescent="0.2">
      <c r="A12242" t="s">
        <v>4485</v>
      </c>
      <c r="B12242" t="s">
        <v>4</v>
      </c>
      <c r="C12242">
        <v>2011</v>
      </c>
      <c r="D12242" t="s">
        <v>229</v>
      </c>
      <c r="E12242" s="2">
        <v>1.7669500609960851</v>
      </c>
      <c r="F12242" s="2">
        <v>-0.52607950864801278</v>
      </c>
      <c r="G12242" s="2">
        <v>2.2930295696440979</v>
      </c>
      <c r="H12242">
        <v>-1.1000000000000001</v>
      </c>
      <c r="I12242">
        <v>2.6</v>
      </c>
      <c r="J12242">
        <v>1.6</v>
      </c>
    </row>
    <row r="12243" spans="1:10" x14ac:dyDescent="0.2">
      <c r="A12243" t="s">
        <v>4485</v>
      </c>
      <c r="B12243" t="s">
        <v>4</v>
      </c>
      <c r="C12243">
        <v>2012</v>
      </c>
      <c r="D12243" t="s">
        <v>229</v>
      </c>
      <c r="E12243" s="2">
        <v>1.3411865296640899</v>
      </c>
      <c r="F12243" s="2">
        <v>-0.54403096375266013</v>
      </c>
      <c r="G12243" s="2">
        <v>1.88521749341675</v>
      </c>
      <c r="H12243">
        <v>-1.3</v>
      </c>
      <c r="I12243">
        <v>1.3</v>
      </c>
      <c r="J12243">
        <v>0</v>
      </c>
    </row>
    <row r="12244" spans="1:10" x14ac:dyDescent="0.2">
      <c r="A12244" t="s">
        <v>616</v>
      </c>
      <c r="B12244" t="s">
        <v>4</v>
      </c>
      <c r="C12244">
        <v>2003</v>
      </c>
      <c r="D12244" t="s">
        <v>176</v>
      </c>
      <c r="E12244" s="2">
        <v>7.4316363639141647</v>
      </c>
      <c r="F12244" s="2">
        <v>4.0765992510518787</v>
      </c>
      <c r="G12244" s="2">
        <v>3.355037112862286</v>
      </c>
      <c r="H12244" t="s">
        <v>6</v>
      </c>
      <c r="I12244" t="s">
        <v>6</v>
      </c>
      <c r="J12244" t="s">
        <v>6</v>
      </c>
    </row>
    <row r="12245" spans="1:10" x14ac:dyDescent="0.2">
      <c r="A12245" t="s">
        <v>616</v>
      </c>
      <c r="B12245" t="s">
        <v>10</v>
      </c>
      <c r="C12245">
        <v>2009</v>
      </c>
      <c r="D12245" t="s">
        <v>33</v>
      </c>
      <c r="E12245" s="2">
        <v>1.2249990026888886</v>
      </c>
      <c r="F12245" s="2">
        <v>0.1107536473820856</v>
      </c>
      <c r="G12245" s="2">
        <v>1.114245355306803</v>
      </c>
      <c r="H12245" t="s">
        <v>6</v>
      </c>
      <c r="I12245" t="s">
        <v>6</v>
      </c>
      <c r="J12245" t="s">
        <v>6</v>
      </c>
    </row>
    <row r="12246" spans="1:10" x14ac:dyDescent="0.2">
      <c r="A12246" t="s">
        <v>616</v>
      </c>
      <c r="B12246" t="s">
        <v>10</v>
      </c>
      <c r="C12246">
        <v>2010</v>
      </c>
      <c r="D12246" t="s">
        <v>33</v>
      </c>
      <c r="E12246" s="2">
        <v>5.4742953435654469</v>
      </c>
      <c r="F12246" s="2">
        <v>2.1037959665926396</v>
      </c>
      <c r="G12246" s="2">
        <v>3.3704993769728073</v>
      </c>
      <c r="H12246" t="s">
        <v>6</v>
      </c>
      <c r="I12246" t="s">
        <v>6</v>
      </c>
      <c r="J12246" t="s">
        <v>6</v>
      </c>
    </row>
    <row r="12247" spans="1:10" x14ac:dyDescent="0.2">
      <c r="A12247" t="s">
        <v>616</v>
      </c>
      <c r="B12247" t="s">
        <v>10</v>
      </c>
      <c r="C12247">
        <v>2012</v>
      </c>
      <c r="D12247" t="s">
        <v>53</v>
      </c>
      <c r="E12247" s="2">
        <v>5.416613879425987</v>
      </c>
      <c r="F12247" s="2">
        <v>2.0202976940249533</v>
      </c>
      <c r="G12247" s="2">
        <v>3.3963161854010337</v>
      </c>
      <c r="H12247">
        <v>2.8</v>
      </c>
      <c r="I12247">
        <v>3.6</v>
      </c>
      <c r="J12247">
        <v>6.5</v>
      </c>
    </row>
    <row r="12248" spans="1:10" x14ac:dyDescent="0.2">
      <c r="A12248" t="s">
        <v>3516</v>
      </c>
      <c r="B12248" t="s">
        <v>10</v>
      </c>
      <c r="C12248">
        <v>2008</v>
      </c>
      <c r="D12248" t="s">
        <v>258</v>
      </c>
      <c r="E12248" s="2">
        <v>-2.765474958607256</v>
      </c>
      <c r="F12248" s="2">
        <v>-1.9916169687241299</v>
      </c>
      <c r="G12248" s="2">
        <v>-0.77385798988312615</v>
      </c>
      <c r="H12248" t="s">
        <v>6</v>
      </c>
      <c r="I12248" t="s">
        <v>6</v>
      </c>
      <c r="J12248" t="s">
        <v>6</v>
      </c>
    </row>
    <row r="12249" spans="1:10" x14ac:dyDescent="0.2">
      <c r="A12249" t="s">
        <v>3516</v>
      </c>
      <c r="B12249" t="s">
        <v>10</v>
      </c>
      <c r="C12249">
        <v>2009</v>
      </c>
      <c r="D12249" t="s">
        <v>258</v>
      </c>
      <c r="E12249" s="2">
        <v>-0.76747896018076656</v>
      </c>
      <c r="F12249" s="2">
        <v>-1.4577790255329139</v>
      </c>
      <c r="G12249" s="2">
        <v>0.69030006535214739</v>
      </c>
      <c r="H12249" t="s">
        <v>6</v>
      </c>
      <c r="I12249" t="s">
        <v>6</v>
      </c>
      <c r="J12249" t="s">
        <v>6</v>
      </c>
    </row>
    <row r="12250" spans="1:10" x14ac:dyDescent="0.2">
      <c r="A12250" t="s">
        <v>3516</v>
      </c>
      <c r="B12250" t="s">
        <v>10</v>
      </c>
      <c r="C12250">
        <v>2010</v>
      </c>
      <c r="D12250" t="s">
        <v>258</v>
      </c>
      <c r="E12250" s="2">
        <v>4.9141315004985744</v>
      </c>
      <c r="F12250" s="2">
        <v>1.8247047512562657</v>
      </c>
      <c r="G12250" s="2">
        <v>3.0894267492423086</v>
      </c>
      <c r="H12250" t="s">
        <v>6</v>
      </c>
      <c r="I12250" t="s">
        <v>6</v>
      </c>
      <c r="J12250" t="s">
        <v>6</v>
      </c>
    </row>
    <row r="12251" spans="1:10" x14ac:dyDescent="0.2">
      <c r="A12251" t="s">
        <v>3516</v>
      </c>
      <c r="B12251" t="s">
        <v>10</v>
      </c>
      <c r="C12251">
        <v>2011</v>
      </c>
      <c r="D12251" t="s">
        <v>258</v>
      </c>
      <c r="E12251" s="2">
        <v>7.5298351597282061</v>
      </c>
      <c r="F12251" s="2">
        <v>5.4532004321002958</v>
      </c>
      <c r="G12251" s="2">
        <v>2.0766347276279102</v>
      </c>
      <c r="H12251">
        <v>7.4</v>
      </c>
      <c r="I12251">
        <v>1.5</v>
      </c>
      <c r="J12251">
        <v>8.9</v>
      </c>
    </row>
    <row r="12252" spans="1:10" x14ac:dyDescent="0.2">
      <c r="A12252" t="s">
        <v>1440</v>
      </c>
      <c r="B12252" t="s">
        <v>4</v>
      </c>
      <c r="C12252">
        <v>2004</v>
      </c>
      <c r="D12252" t="s">
        <v>310</v>
      </c>
      <c r="E12252" s="2">
        <v>0.43828891065840736</v>
      </c>
      <c r="F12252" s="2">
        <v>1.2856926600784213</v>
      </c>
      <c r="G12252" s="2">
        <v>-0.84740374942001395</v>
      </c>
      <c r="H12252" t="s">
        <v>6</v>
      </c>
      <c r="I12252" t="s">
        <v>6</v>
      </c>
      <c r="J12252" t="s">
        <v>6</v>
      </c>
    </row>
    <row r="12253" spans="1:10" x14ac:dyDescent="0.2">
      <c r="A12253" t="s">
        <v>1440</v>
      </c>
      <c r="B12253" t="s">
        <v>4</v>
      </c>
      <c r="C12253">
        <v>2005</v>
      </c>
      <c r="D12253" t="s">
        <v>310</v>
      </c>
      <c r="E12253" s="2">
        <v>1.456222650059233</v>
      </c>
      <c r="F12253" s="2">
        <v>2.8719046021304435</v>
      </c>
      <c r="G12253" s="2">
        <v>-1.4156819520712105</v>
      </c>
      <c r="H12253" t="s">
        <v>6</v>
      </c>
      <c r="I12253" t="s">
        <v>6</v>
      </c>
      <c r="J12253" t="s">
        <v>6</v>
      </c>
    </row>
    <row r="12254" spans="1:10" x14ac:dyDescent="0.2">
      <c r="A12254" t="s">
        <v>1440</v>
      </c>
      <c r="B12254" t="s">
        <v>4</v>
      </c>
      <c r="C12254">
        <v>2007</v>
      </c>
      <c r="D12254" t="s">
        <v>281</v>
      </c>
      <c r="E12254" s="2">
        <v>3.7692964064125278</v>
      </c>
      <c r="F12254" s="2">
        <v>2.6045235128960376</v>
      </c>
      <c r="G12254" s="2">
        <v>1.1647728935164903</v>
      </c>
      <c r="H12254" t="s">
        <v>6</v>
      </c>
      <c r="I12254" t="s">
        <v>6</v>
      </c>
      <c r="J12254" t="s">
        <v>6</v>
      </c>
    </row>
    <row r="12255" spans="1:10" x14ac:dyDescent="0.2">
      <c r="A12255" t="s">
        <v>1440</v>
      </c>
      <c r="B12255" t="s">
        <v>4</v>
      </c>
      <c r="C12255">
        <v>2008</v>
      </c>
      <c r="D12255" t="s">
        <v>281</v>
      </c>
      <c r="E12255" s="2">
        <v>4.2335696177517592</v>
      </c>
      <c r="F12255" s="2">
        <v>3.6087669435244054</v>
      </c>
      <c r="G12255" s="2">
        <v>0.6248026742273538</v>
      </c>
      <c r="H12255" t="s">
        <v>6</v>
      </c>
      <c r="I12255" t="s">
        <v>6</v>
      </c>
      <c r="J12255" t="s">
        <v>6</v>
      </c>
    </row>
    <row r="12256" spans="1:10" x14ac:dyDescent="0.2">
      <c r="A12256" t="s">
        <v>3542</v>
      </c>
      <c r="B12256" t="s">
        <v>10</v>
      </c>
      <c r="C12256">
        <v>2008</v>
      </c>
      <c r="D12256" t="s">
        <v>353</v>
      </c>
      <c r="E12256" s="2">
        <v>1.210279380840432</v>
      </c>
      <c r="F12256" s="2">
        <v>-4.1165972382480183</v>
      </c>
      <c r="G12256" s="2">
        <v>5.3268766190884502</v>
      </c>
      <c r="H12256" t="s">
        <v>6</v>
      </c>
      <c r="I12256" t="s">
        <v>6</v>
      </c>
      <c r="J12256" t="s">
        <v>6</v>
      </c>
    </row>
    <row r="12257" spans="1:10" x14ac:dyDescent="0.2">
      <c r="A12257" t="s">
        <v>3542</v>
      </c>
      <c r="B12257" t="s">
        <v>10</v>
      </c>
      <c r="C12257">
        <v>2009</v>
      </c>
      <c r="D12257" t="s">
        <v>353</v>
      </c>
      <c r="E12257" s="2">
        <v>3.6522840475734686</v>
      </c>
      <c r="F12257" s="2">
        <v>-0.81803383954723685</v>
      </c>
      <c r="G12257" s="2">
        <v>4.4703178871207054</v>
      </c>
      <c r="H12257" t="s">
        <v>6</v>
      </c>
      <c r="I12257" t="s">
        <v>6</v>
      </c>
      <c r="J12257" t="s">
        <v>6</v>
      </c>
    </row>
    <row r="12258" spans="1:10" x14ac:dyDescent="0.2">
      <c r="A12258" t="s">
        <v>3542</v>
      </c>
      <c r="B12258" t="s">
        <v>10</v>
      </c>
      <c r="C12258">
        <v>2010</v>
      </c>
      <c r="D12258" t="s">
        <v>353</v>
      </c>
      <c r="E12258" s="2">
        <v>6.4671966770253038</v>
      </c>
      <c r="F12258" s="2">
        <v>1.903125251991006</v>
      </c>
      <c r="G12258" s="2">
        <v>4.5640714250342977</v>
      </c>
      <c r="H12258" t="s">
        <v>6</v>
      </c>
      <c r="I12258" t="s">
        <v>6</v>
      </c>
      <c r="J12258" t="s">
        <v>6</v>
      </c>
    </row>
    <row r="12259" spans="1:10" x14ac:dyDescent="0.2">
      <c r="A12259" t="s">
        <v>3542</v>
      </c>
      <c r="B12259" t="s">
        <v>10</v>
      </c>
      <c r="C12259">
        <v>2011</v>
      </c>
      <c r="D12259" t="s">
        <v>353</v>
      </c>
      <c r="E12259" s="2">
        <v>8.0749973883414974</v>
      </c>
      <c r="F12259" s="2">
        <v>4.1137118176075269</v>
      </c>
      <c r="G12259" s="2">
        <v>3.9612855707339705</v>
      </c>
      <c r="H12259">
        <v>5.4</v>
      </c>
      <c r="I12259">
        <v>4.4000000000000004</v>
      </c>
      <c r="J12259">
        <v>9.8000000000000007</v>
      </c>
    </row>
    <row r="12260" spans="1:10" x14ac:dyDescent="0.2">
      <c r="A12260" t="s">
        <v>3569</v>
      </c>
      <c r="B12260" t="s">
        <v>4</v>
      </c>
      <c r="C12260">
        <v>2008</v>
      </c>
      <c r="D12260" t="s">
        <v>800</v>
      </c>
      <c r="E12260" s="2">
        <v>-4.6991616859237517</v>
      </c>
      <c r="F12260" s="2">
        <v>-1.8479419465648057</v>
      </c>
      <c r="G12260" s="2">
        <v>-2.851219739358946</v>
      </c>
      <c r="H12260" t="s">
        <v>6</v>
      </c>
      <c r="I12260" t="s">
        <v>6</v>
      </c>
      <c r="J12260" t="s">
        <v>6</v>
      </c>
    </row>
    <row r="12261" spans="1:10" x14ac:dyDescent="0.2">
      <c r="A12261" t="s">
        <v>3569</v>
      </c>
      <c r="B12261" t="s">
        <v>4</v>
      </c>
      <c r="C12261">
        <v>2009</v>
      </c>
      <c r="D12261" t="s">
        <v>800</v>
      </c>
      <c r="E12261" s="2">
        <v>1.7050269526547916</v>
      </c>
      <c r="F12261" s="2">
        <v>2.3031240136645659</v>
      </c>
      <c r="G12261" s="2">
        <v>-0.59809706100977422</v>
      </c>
      <c r="H12261" t="s">
        <v>6</v>
      </c>
      <c r="I12261" t="s">
        <v>6</v>
      </c>
      <c r="J12261" t="s">
        <v>6</v>
      </c>
    </row>
    <row r="12262" spans="1:10" x14ac:dyDescent="0.2">
      <c r="A12262" t="s">
        <v>3569</v>
      </c>
      <c r="B12262" t="s">
        <v>4</v>
      </c>
      <c r="C12262">
        <v>2010</v>
      </c>
      <c r="D12262" t="s">
        <v>800</v>
      </c>
      <c r="E12262" s="2">
        <v>1.5086077474506818</v>
      </c>
      <c r="F12262" s="2">
        <v>2.3871395421896504</v>
      </c>
      <c r="G12262" s="2">
        <v>-0.87853179473896859</v>
      </c>
      <c r="H12262" t="s">
        <v>6</v>
      </c>
      <c r="I12262" t="s">
        <v>6</v>
      </c>
      <c r="J12262" t="s">
        <v>6</v>
      </c>
    </row>
    <row r="12263" spans="1:10" x14ac:dyDescent="0.2">
      <c r="A12263" t="s">
        <v>3569</v>
      </c>
      <c r="B12263" t="s">
        <v>4</v>
      </c>
      <c r="C12263">
        <v>2011</v>
      </c>
      <c r="D12263" t="s">
        <v>800</v>
      </c>
      <c r="E12263" s="2">
        <v>2.4491136553815354</v>
      </c>
      <c r="F12263" s="2">
        <v>4.331358578866106</v>
      </c>
      <c r="G12263" s="2">
        <v>-1.8822449234845706</v>
      </c>
      <c r="H12263">
        <v>4.9000000000000004</v>
      </c>
      <c r="I12263">
        <v>-1.5</v>
      </c>
      <c r="J12263">
        <v>3.5</v>
      </c>
    </row>
    <row r="12264" spans="1:10" x14ac:dyDescent="0.2">
      <c r="A12264" t="s">
        <v>11789</v>
      </c>
      <c r="B12264" t="s">
        <v>7543</v>
      </c>
      <c r="C12264">
        <v>2017</v>
      </c>
      <c r="D12264" t="s">
        <v>159</v>
      </c>
      <c r="E12264" s="2">
        <v>2.8452308350710318</v>
      </c>
      <c r="F12264" s="2">
        <v>1.0362688092265078</v>
      </c>
      <c r="G12264" s="2">
        <v>1.808962025844524</v>
      </c>
      <c r="H12264">
        <v>1.3</v>
      </c>
      <c r="I12264">
        <v>1.9</v>
      </c>
      <c r="J12264">
        <v>3.2</v>
      </c>
    </row>
    <row r="12265" spans="1:10" x14ac:dyDescent="0.2">
      <c r="A12265" t="s">
        <v>11789</v>
      </c>
      <c r="B12265" t="s">
        <v>7543</v>
      </c>
      <c r="C12265">
        <v>2018</v>
      </c>
      <c r="D12265" t="s">
        <v>159</v>
      </c>
      <c r="E12265" s="2">
        <v>8.0860873525805861</v>
      </c>
      <c r="F12265" s="2">
        <v>4.3115670592264213</v>
      </c>
      <c r="G12265" s="2">
        <v>3.7745202933541648</v>
      </c>
      <c r="H12265">
        <v>4.5999999999999996</v>
      </c>
      <c r="I12265">
        <v>4.3</v>
      </c>
      <c r="J12265">
        <v>8.9</v>
      </c>
    </row>
    <row r="12266" spans="1:10" x14ac:dyDescent="0.2">
      <c r="A12266" t="s">
        <v>1464</v>
      </c>
      <c r="B12266" t="s">
        <v>4</v>
      </c>
      <c r="C12266">
        <v>2004</v>
      </c>
      <c r="D12266" t="s">
        <v>903</v>
      </c>
      <c r="E12266" s="2">
        <v>1.7323093564516148</v>
      </c>
      <c r="F12266" s="2">
        <v>1.5118361692161271</v>
      </c>
      <c r="G12266" s="2">
        <v>0.2204731872354877</v>
      </c>
      <c r="H12266" t="s">
        <v>6</v>
      </c>
      <c r="I12266" t="s">
        <v>6</v>
      </c>
      <c r="J12266" t="s">
        <v>6</v>
      </c>
    </row>
    <row r="12267" spans="1:10" x14ac:dyDescent="0.2">
      <c r="A12267" t="s">
        <v>1464</v>
      </c>
      <c r="B12267" t="s">
        <v>4</v>
      </c>
      <c r="C12267">
        <v>2005</v>
      </c>
      <c r="D12267" t="s">
        <v>903</v>
      </c>
      <c r="E12267" s="2">
        <v>4.0069462886948504</v>
      </c>
      <c r="F12267" s="2">
        <v>1.3732875523891526</v>
      </c>
      <c r="G12267" s="2">
        <v>2.6336587363056978</v>
      </c>
      <c r="H12267" t="s">
        <v>6</v>
      </c>
      <c r="I12267" t="s">
        <v>6</v>
      </c>
      <c r="J12267" t="s">
        <v>6</v>
      </c>
    </row>
    <row r="12268" spans="1:10" x14ac:dyDescent="0.2">
      <c r="A12268" t="s">
        <v>1464</v>
      </c>
      <c r="B12268" t="s">
        <v>4</v>
      </c>
      <c r="C12268">
        <v>2006</v>
      </c>
      <c r="D12268" t="s">
        <v>903</v>
      </c>
      <c r="E12268" s="2">
        <v>4.977868878134184</v>
      </c>
      <c r="F12268" s="2">
        <v>3.2660967633609728</v>
      </c>
      <c r="G12268" s="2">
        <v>1.7117721147732112</v>
      </c>
      <c r="H12268" t="s">
        <v>6</v>
      </c>
      <c r="I12268" t="s">
        <v>6</v>
      </c>
      <c r="J12268" t="s">
        <v>6</v>
      </c>
    </row>
    <row r="12269" spans="1:10" x14ac:dyDescent="0.2">
      <c r="A12269" t="s">
        <v>1464</v>
      </c>
      <c r="B12269" t="s">
        <v>4</v>
      </c>
      <c r="C12269">
        <v>2007</v>
      </c>
      <c r="D12269" t="s">
        <v>903</v>
      </c>
      <c r="E12269" s="2">
        <v>3.5628992234458776</v>
      </c>
      <c r="F12269" s="2">
        <v>1.6966173608511825</v>
      </c>
      <c r="G12269" s="2">
        <v>1.8662818625946951</v>
      </c>
      <c r="H12269" t="s">
        <v>6</v>
      </c>
      <c r="I12269" t="s">
        <v>6</v>
      </c>
      <c r="J12269" t="s">
        <v>6</v>
      </c>
    </row>
    <row r="12270" spans="1:10" x14ac:dyDescent="0.2">
      <c r="A12270" t="s">
        <v>6676</v>
      </c>
      <c r="B12270" t="s">
        <v>10</v>
      </c>
      <c r="C12270">
        <v>2015</v>
      </c>
      <c r="D12270" t="s">
        <v>498</v>
      </c>
      <c r="E12270" s="2">
        <v>5.9620459023304981</v>
      </c>
      <c r="F12270" s="2">
        <v>4.3823877537978788</v>
      </c>
      <c r="G12270" s="2">
        <v>1.5796581485326193</v>
      </c>
      <c r="H12270">
        <v>5.3</v>
      </c>
      <c r="I12270">
        <v>2.4</v>
      </c>
      <c r="J12270">
        <v>7.7</v>
      </c>
    </row>
    <row r="12271" spans="1:10" x14ac:dyDescent="0.2">
      <c r="A12271" t="s">
        <v>6676</v>
      </c>
      <c r="B12271" t="s">
        <v>10</v>
      </c>
      <c r="C12271">
        <v>2016</v>
      </c>
      <c r="D12271" t="s">
        <v>498</v>
      </c>
      <c r="E12271" s="2">
        <v>6.8458283772781083</v>
      </c>
      <c r="F12271" s="2">
        <v>5.6513479459209499</v>
      </c>
      <c r="G12271" s="2">
        <v>1.1944804313571584</v>
      </c>
      <c r="H12271">
        <v>5.9</v>
      </c>
      <c r="I12271">
        <v>2.2999999999999998</v>
      </c>
      <c r="J12271">
        <v>8.1999999999999993</v>
      </c>
    </row>
    <row r="12272" spans="1:10" x14ac:dyDescent="0.2">
      <c r="A12272" t="s">
        <v>6676</v>
      </c>
      <c r="B12272" t="s">
        <v>10</v>
      </c>
      <c r="C12272">
        <v>2017</v>
      </c>
      <c r="D12272" t="s">
        <v>498</v>
      </c>
      <c r="E12272" s="2">
        <v>7.5539633059913474</v>
      </c>
      <c r="F12272" s="2">
        <v>6.6723912992795498</v>
      </c>
      <c r="G12272" s="2">
        <v>0.88157200671179758</v>
      </c>
      <c r="H12272">
        <v>7.5</v>
      </c>
      <c r="I12272">
        <v>1.9</v>
      </c>
      <c r="J12272">
        <v>9.4</v>
      </c>
    </row>
    <row r="12273" spans="1:10" x14ac:dyDescent="0.2">
      <c r="A12273" t="s">
        <v>6676</v>
      </c>
      <c r="B12273" t="s">
        <v>7543</v>
      </c>
      <c r="C12273">
        <v>2017</v>
      </c>
      <c r="D12273" t="s">
        <v>163</v>
      </c>
      <c r="E12273" s="2">
        <v>3.6677761086620499</v>
      </c>
      <c r="F12273" s="2">
        <v>0.95554807985229218</v>
      </c>
      <c r="G12273" s="2">
        <v>2.7122280288097578</v>
      </c>
      <c r="H12273">
        <v>2.1</v>
      </c>
      <c r="I12273">
        <v>3</v>
      </c>
      <c r="J12273">
        <v>5.0999999999999996</v>
      </c>
    </row>
    <row r="12274" spans="1:10" x14ac:dyDescent="0.2">
      <c r="A12274" t="s">
        <v>6676</v>
      </c>
      <c r="B12274" t="s">
        <v>7543</v>
      </c>
      <c r="C12274">
        <v>2018</v>
      </c>
      <c r="D12274" t="s">
        <v>163</v>
      </c>
      <c r="E12274" s="2">
        <v>2.8142526652962414</v>
      </c>
      <c r="F12274" s="2">
        <v>-1.7040599700377359</v>
      </c>
      <c r="G12274" s="2">
        <v>4.5183126353339773</v>
      </c>
      <c r="H12274">
        <v>-0.5</v>
      </c>
      <c r="I12274">
        <v>3.7</v>
      </c>
      <c r="J12274">
        <v>3.2</v>
      </c>
    </row>
    <row r="12275" spans="1:10" x14ac:dyDescent="0.2">
      <c r="A12275" t="s">
        <v>6676</v>
      </c>
      <c r="B12275" t="s">
        <v>4</v>
      </c>
      <c r="C12275">
        <v>2011</v>
      </c>
      <c r="D12275" t="s">
        <v>171</v>
      </c>
      <c r="E12275" s="2">
        <v>4.3817627487036264</v>
      </c>
      <c r="F12275" s="2">
        <v>-2.2725597871663359</v>
      </c>
      <c r="G12275" s="2">
        <v>6.6543225358699623</v>
      </c>
      <c r="H12275">
        <v>-1.8</v>
      </c>
      <c r="I12275">
        <v>7.4</v>
      </c>
      <c r="J12275">
        <v>5.6</v>
      </c>
    </row>
    <row r="12276" spans="1:10" x14ac:dyDescent="0.2">
      <c r="A12276" t="s">
        <v>6676</v>
      </c>
      <c r="B12276" t="s">
        <v>4</v>
      </c>
      <c r="C12276">
        <v>2012</v>
      </c>
      <c r="D12276" t="s">
        <v>171</v>
      </c>
      <c r="E12276" s="2">
        <v>6.3891018411025406</v>
      </c>
      <c r="F12276" s="2">
        <v>-0.97836049367329458</v>
      </c>
      <c r="G12276" s="2">
        <v>7.3674623347758352</v>
      </c>
      <c r="H12276">
        <v>-0.2</v>
      </c>
      <c r="I12276">
        <v>7.4</v>
      </c>
      <c r="J12276">
        <v>7.2</v>
      </c>
    </row>
    <row r="12277" spans="1:10" x14ac:dyDescent="0.2">
      <c r="A12277" t="s">
        <v>6676</v>
      </c>
      <c r="B12277" t="s">
        <v>4</v>
      </c>
      <c r="C12277">
        <v>2013</v>
      </c>
      <c r="D12277" t="s">
        <v>171</v>
      </c>
      <c r="E12277" s="2">
        <v>5.6698746422009876</v>
      </c>
      <c r="F12277" s="2">
        <v>-3.7726132739086928</v>
      </c>
      <c r="G12277" s="2">
        <v>9.4424879161096804</v>
      </c>
      <c r="H12277">
        <v>-2.5</v>
      </c>
      <c r="I12277">
        <v>9.5</v>
      </c>
      <c r="J12277">
        <v>7</v>
      </c>
    </row>
    <row r="12278" spans="1:10" x14ac:dyDescent="0.2">
      <c r="A12278" t="s">
        <v>6676</v>
      </c>
      <c r="B12278" t="s">
        <v>4</v>
      </c>
      <c r="C12278">
        <v>2014</v>
      </c>
      <c r="D12278" t="s">
        <v>171</v>
      </c>
      <c r="E12278" s="2">
        <v>13.317525006670371</v>
      </c>
      <c r="F12278" s="2">
        <v>1.8479770134285687</v>
      </c>
      <c r="G12278" s="2">
        <v>11.469547993241802</v>
      </c>
      <c r="H12278">
        <v>1.9</v>
      </c>
      <c r="I12278">
        <v>11.1</v>
      </c>
      <c r="J12278">
        <v>12.9</v>
      </c>
    </row>
    <row r="12279" spans="1:10" x14ac:dyDescent="0.2">
      <c r="A12279" t="s">
        <v>11308</v>
      </c>
      <c r="B12279" t="s">
        <v>7543</v>
      </c>
      <c r="C12279">
        <v>2016</v>
      </c>
      <c r="D12279" t="s">
        <v>365</v>
      </c>
      <c r="E12279" s="2">
        <v>-3.5424748663550316</v>
      </c>
      <c r="F12279" s="2">
        <v>-2.1176319213064856</v>
      </c>
      <c r="G12279" s="2">
        <v>-1.424842945048546</v>
      </c>
      <c r="H12279">
        <v>-2.6</v>
      </c>
      <c r="I12279">
        <v>-0.6</v>
      </c>
      <c r="J12279">
        <v>-3.2</v>
      </c>
    </row>
    <row r="12280" spans="1:10" x14ac:dyDescent="0.2">
      <c r="A12280" t="s">
        <v>11308</v>
      </c>
      <c r="B12280" t="s">
        <v>7543</v>
      </c>
      <c r="C12280">
        <v>2017</v>
      </c>
      <c r="D12280" t="s">
        <v>365</v>
      </c>
      <c r="E12280" s="2">
        <v>1.8594476214012223</v>
      </c>
      <c r="F12280" s="2">
        <v>1.9380402374002257</v>
      </c>
      <c r="G12280" s="2">
        <v>-7.8592615999003357E-2</v>
      </c>
      <c r="H12280">
        <v>1.9</v>
      </c>
      <c r="I12280">
        <v>0.7</v>
      </c>
      <c r="J12280">
        <v>2.7</v>
      </c>
    </row>
    <row r="12281" spans="1:10" x14ac:dyDescent="0.2">
      <c r="A12281" t="s">
        <v>11308</v>
      </c>
      <c r="B12281" t="s">
        <v>7543</v>
      </c>
      <c r="C12281">
        <v>2018</v>
      </c>
      <c r="D12281" t="s">
        <v>365</v>
      </c>
      <c r="E12281" s="2">
        <v>3.1702915946384715</v>
      </c>
      <c r="F12281" s="2">
        <v>2.5756690396441764</v>
      </c>
      <c r="G12281" s="2">
        <v>0.59462255499429517</v>
      </c>
      <c r="H12281">
        <v>2</v>
      </c>
      <c r="I12281">
        <v>1.5</v>
      </c>
      <c r="J12281">
        <v>3.5</v>
      </c>
    </row>
    <row r="12282" spans="1:10" x14ac:dyDescent="0.2">
      <c r="A12282" t="s">
        <v>741</v>
      </c>
      <c r="B12282" t="s">
        <v>4</v>
      </c>
      <c r="C12282">
        <v>2004</v>
      </c>
      <c r="D12282" t="s">
        <v>510</v>
      </c>
      <c r="E12282" s="2">
        <v>-7.9763932182428379</v>
      </c>
      <c r="F12282" s="2">
        <v>-3.6084309541768151</v>
      </c>
      <c r="G12282" s="2">
        <v>-4.3679622640660227</v>
      </c>
      <c r="H12282" t="s">
        <v>6</v>
      </c>
      <c r="I12282" t="s">
        <v>6</v>
      </c>
      <c r="J12282" t="s">
        <v>6</v>
      </c>
    </row>
    <row r="12283" spans="1:10" x14ac:dyDescent="0.2">
      <c r="A12283" t="s">
        <v>741</v>
      </c>
      <c r="B12283" t="s">
        <v>4</v>
      </c>
      <c r="C12283">
        <v>2005</v>
      </c>
      <c r="D12283" t="s">
        <v>510</v>
      </c>
      <c r="E12283" s="2">
        <v>-1.882227743842118</v>
      </c>
      <c r="F12283" s="2">
        <v>-1.1595629003348504</v>
      </c>
      <c r="G12283" s="2">
        <v>-0.72266484350726756</v>
      </c>
      <c r="H12283" t="s">
        <v>6</v>
      </c>
      <c r="I12283" t="s">
        <v>6</v>
      </c>
      <c r="J12283" t="s">
        <v>6</v>
      </c>
    </row>
    <row r="12284" spans="1:10" x14ac:dyDescent="0.2">
      <c r="A12284" t="s">
        <v>741</v>
      </c>
      <c r="B12284" t="s">
        <v>4</v>
      </c>
      <c r="C12284">
        <v>2006</v>
      </c>
      <c r="D12284" t="s">
        <v>510</v>
      </c>
      <c r="E12284" s="2">
        <v>-2.3010686930757602</v>
      </c>
      <c r="F12284" s="2">
        <v>-4.1943871482409429</v>
      </c>
      <c r="G12284" s="2">
        <v>1.8933184551651827</v>
      </c>
      <c r="H12284" t="s">
        <v>6</v>
      </c>
      <c r="I12284" t="s">
        <v>6</v>
      </c>
      <c r="J12284" t="s">
        <v>6</v>
      </c>
    </row>
    <row r="12285" spans="1:10" x14ac:dyDescent="0.2">
      <c r="A12285" t="s">
        <v>741</v>
      </c>
      <c r="B12285" t="s">
        <v>4</v>
      </c>
      <c r="C12285">
        <v>2007</v>
      </c>
      <c r="D12285" t="s">
        <v>510</v>
      </c>
      <c r="E12285" s="2">
        <v>-4.8274629735826675</v>
      </c>
      <c r="F12285" s="2">
        <v>-5.5146848084214941</v>
      </c>
      <c r="G12285" s="2">
        <v>0.6872218348388266</v>
      </c>
      <c r="H12285" t="s">
        <v>6</v>
      </c>
      <c r="I12285" t="s">
        <v>6</v>
      </c>
      <c r="J12285" t="s">
        <v>6</v>
      </c>
    </row>
    <row r="12286" spans="1:10" x14ac:dyDescent="0.2">
      <c r="A12286" t="s">
        <v>741</v>
      </c>
      <c r="B12286" t="s">
        <v>4</v>
      </c>
      <c r="C12286">
        <v>2007</v>
      </c>
      <c r="D12286" t="s">
        <v>468</v>
      </c>
      <c r="E12286" s="2">
        <v>-9.900171824672876</v>
      </c>
      <c r="F12286" s="2">
        <v>-10.897781157881861</v>
      </c>
      <c r="G12286" s="2">
        <v>0.99760933320898459</v>
      </c>
      <c r="H12286" t="s">
        <v>6</v>
      </c>
      <c r="I12286" t="s">
        <v>6</v>
      </c>
      <c r="J12286" t="s">
        <v>6</v>
      </c>
    </row>
    <row r="12287" spans="1:10" x14ac:dyDescent="0.2">
      <c r="A12287" t="s">
        <v>741</v>
      </c>
      <c r="B12287" t="s">
        <v>4</v>
      </c>
      <c r="C12287">
        <v>2008</v>
      </c>
      <c r="D12287" t="s">
        <v>468</v>
      </c>
      <c r="E12287" s="2">
        <v>-4.8333859449846068</v>
      </c>
      <c r="F12287" s="2">
        <v>-8.9106772157220888</v>
      </c>
      <c r="G12287" s="2">
        <v>4.0772912707374829</v>
      </c>
      <c r="H12287" t="s">
        <v>6</v>
      </c>
      <c r="I12287" t="s">
        <v>6</v>
      </c>
      <c r="J12287" t="s">
        <v>6</v>
      </c>
    </row>
    <row r="12288" spans="1:10" x14ac:dyDescent="0.2">
      <c r="A12288" t="s">
        <v>741</v>
      </c>
      <c r="B12288" t="s">
        <v>4</v>
      </c>
      <c r="C12288">
        <v>2007</v>
      </c>
      <c r="D12288" t="s">
        <v>246</v>
      </c>
      <c r="E12288" s="2">
        <v>1.8577378252302892</v>
      </c>
      <c r="F12288" s="2">
        <v>0.83607140216836795</v>
      </c>
      <c r="G12288" s="2">
        <v>1.0216664230619212</v>
      </c>
      <c r="H12288" t="s">
        <v>6</v>
      </c>
      <c r="I12288" t="s">
        <v>6</v>
      </c>
      <c r="J12288" t="s">
        <v>6</v>
      </c>
    </row>
    <row r="12289" spans="1:10" x14ac:dyDescent="0.2">
      <c r="A12289" t="s">
        <v>741</v>
      </c>
      <c r="B12289" t="s">
        <v>4</v>
      </c>
      <c r="C12289">
        <v>2008</v>
      </c>
      <c r="D12289" t="s">
        <v>246</v>
      </c>
      <c r="E12289" s="2">
        <v>3.7402964677579122</v>
      </c>
      <c r="F12289" s="2">
        <v>1.1350025444275653</v>
      </c>
      <c r="G12289" s="2">
        <v>2.6052939233303469</v>
      </c>
      <c r="H12289" t="s">
        <v>6</v>
      </c>
      <c r="I12289" t="s">
        <v>6</v>
      </c>
      <c r="J12289" t="s">
        <v>6</v>
      </c>
    </row>
    <row r="12290" spans="1:10" x14ac:dyDescent="0.2">
      <c r="A12290" t="s">
        <v>741</v>
      </c>
      <c r="B12290" t="s">
        <v>7543</v>
      </c>
      <c r="C12290">
        <v>2015</v>
      </c>
      <c r="D12290" t="s">
        <v>237</v>
      </c>
      <c r="E12290" s="2">
        <v>-4.3474642461614366E-2</v>
      </c>
      <c r="F12290" s="2">
        <v>-1.4924358062252701</v>
      </c>
      <c r="G12290" s="2">
        <v>1.4489611637636557</v>
      </c>
      <c r="H12290">
        <v>-1.4</v>
      </c>
      <c r="I12290">
        <v>1.7</v>
      </c>
      <c r="J12290">
        <v>0.3</v>
      </c>
    </row>
    <row r="12291" spans="1:10" x14ac:dyDescent="0.2">
      <c r="A12291" t="s">
        <v>741</v>
      </c>
      <c r="B12291" t="s">
        <v>7543</v>
      </c>
      <c r="C12291">
        <v>2016</v>
      </c>
      <c r="D12291" t="s">
        <v>237</v>
      </c>
      <c r="E12291" s="2">
        <v>2.6161948257160086</v>
      </c>
      <c r="F12291" s="2">
        <v>3.8792543004180269</v>
      </c>
      <c r="G12291" s="2">
        <v>-1.2630594747020183</v>
      </c>
      <c r="H12291">
        <v>3.9</v>
      </c>
      <c r="I12291">
        <v>-0.8</v>
      </c>
      <c r="J12291">
        <v>3.1</v>
      </c>
    </row>
    <row r="12292" spans="1:10" x14ac:dyDescent="0.2">
      <c r="A12292" t="s">
        <v>741</v>
      </c>
      <c r="B12292" t="s">
        <v>7543</v>
      </c>
      <c r="C12292">
        <v>2017</v>
      </c>
      <c r="D12292" t="s">
        <v>237</v>
      </c>
      <c r="E12292" s="2">
        <v>3.0469193838216873</v>
      </c>
      <c r="F12292" s="2">
        <v>3.0535227232843445</v>
      </c>
      <c r="G12292" s="2">
        <v>-6.6033394626572317E-3</v>
      </c>
      <c r="H12292">
        <v>3.3</v>
      </c>
      <c r="I12292">
        <v>-0.2</v>
      </c>
      <c r="J12292">
        <v>3.2</v>
      </c>
    </row>
    <row r="12293" spans="1:10" x14ac:dyDescent="0.2">
      <c r="A12293" t="s">
        <v>741</v>
      </c>
      <c r="B12293" t="s">
        <v>7543</v>
      </c>
      <c r="C12293">
        <v>2018</v>
      </c>
      <c r="D12293" t="s">
        <v>237</v>
      </c>
      <c r="E12293" s="2">
        <v>3.6988991936839102</v>
      </c>
      <c r="F12293" s="2">
        <v>2.3754043455535299</v>
      </c>
      <c r="G12293" s="2">
        <v>1.3234948481303803</v>
      </c>
      <c r="H12293">
        <v>2.8</v>
      </c>
      <c r="I12293">
        <v>1.3</v>
      </c>
      <c r="J12293">
        <v>4.0999999999999996</v>
      </c>
    </row>
    <row r="12294" spans="1:10" x14ac:dyDescent="0.2">
      <c r="A12294" t="s">
        <v>2832</v>
      </c>
      <c r="B12294" t="s">
        <v>4</v>
      </c>
      <c r="C12294">
        <v>2008</v>
      </c>
      <c r="D12294" t="s">
        <v>217</v>
      </c>
      <c r="E12294" s="2">
        <v>-2.1649769803811703</v>
      </c>
      <c r="F12294" s="2">
        <v>-5.4250460079159231</v>
      </c>
      <c r="G12294" s="2">
        <v>3.2600690275347528</v>
      </c>
      <c r="H12294" t="s">
        <v>6</v>
      </c>
      <c r="I12294" t="s">
        <v>6</v>
      </c>
      <c r="J12294" t="s">
        <v>6</v>
      </c>
    </row>
    <row r="12295" spans="1:10" x14ac:dyDescent="0.2">
      <c r="A12295" t="s">
        <v>2832</v>
      </c>
      <c r="B12295" t="s">
        <v>4</v>
      </c>
      <c r="C12295">
        <v>2009</v>
      </c>
      <c r="D12295" t="s">
        <v>217</v>
      </c>
      <c r="E12295" s="2">
        <v>0.21057221458534503</v>
      </c>
      <c r="F12295" s="2">
        <v>-1.5039767217031335</v>
      </c>
      <c r="G12295" s="2">
        <v>1.7145489362884785</v>
      </c>
      <c r="H12295" t="s">
        <v>6</v>
      </c>
      <c r="I12295" t="s">
        <v>6</v>
      </c>
      <c r="J12295" t="s">
        <v>6</v>
      </c>
    </row>
    <row r="12296" spans="1:10" x14ac:dyDescent="0.2">
      <c r="A12296" t="s">
        <v>2832</v>
      </c>
      <c r="B12296" t="s">
        <v>4</v>
      </c>
      <c r="C12296">
        <v>2010</v>
      </c>
      <c r="D12296" t="s">
        <v>217</v>
      </c>
      <c r="E12296" s="2">
        <v>0.38582790902377306</v>
      </c>
      <c r="F12296" s="2">
        <v>-0.55649229476178297</v>
      </c>
      <c r="G12296" s="2">
        <v>0.94232020378555603</v>
      </c>
      <c r="H12296" t="s">
        <v>6</v>
      </c>
      <c r="I12296" t="s">
        <v>6</v>
      </c>
      <c r="J12296" t="s">
        <v>6</v>
      </c>
    </row>
    <row r="12297" spans="1:10" x14ac:dyDescent="0.2">
      <c r="A12297" t="s">
        <v>2832</v>
      </c>
      <c r="B12297" t="s">
        <v>4</v>
      </c>
      <c r="C12297">
        <v>2011</v>
      </c>
      <c r="D12297" t="s">
        <v>498</v>
      </c>
      <c r="E12297" s="2">
        <v>2.6814745703588851</v>
      </c>
      <c r="F12297" s="2">
        <v>-0.31881191083553517</v>
      </c>
      <c r="G12297" s="2">
        <v>3.0002864811944203</v>
      </c>
      <c r="H12297">
        <v>-0.2</v>
      </c>
      <c r="I12297">
        <v>3.6</v>
      </c>
      <c r="J12297">
        <v>3.5</v>
      </c>
    </row>
    <row r="12298" spans="1:10" x14ac:dyDescent="0.2">
      <c r="A12298" t="s">
        <v>11344</v>
      </c>
      <c r="B12298" t="s">
        <v>66</v>
      </c>
      <c r="C12298">
        <v>2016</v>
      </c>
      <c r="D12298" t="s">
        <v>176</v>
      </c>
      <c r="E12298" s="2">
        <v>2.990142021659679</v>
      </c>
      <c r="F12298" s="2">
        <v>2.2784901591330744</v>
      </c>
      <c r="G12298" s="2">
        <v>0.71165186252660462</v>
      </c>
      <c r="H12298">
        <v>2.7</v>
      </c>
      <c r="I12298">
        <v>1.8</v>
      </c>
      <c r="J12298">
        <v>4.5</v>
      </c>
    </row>
    <row r="12299" spans="1:10" x14ac:dyDescent="0.2">
      <c r="A12299" t="s">
        <v>11344</v>
      </c>
      <c r="B12299" t="s">
        <v>66</v>
      </c>
      <c r="C12299">
        <v>2017</v>
      </c>
      <c r="D12299" t="s">
        <v>176</v>
      </c>
      <c r="E12299" s="2">
        <v>5.9679110648965299</v>
      </c>
      <c r="F12299" s="2">
        <v>3.4125894473568188</v>
      </c>
      <c r="G12299" s="2">
        <v>2.5553216175397111</v>
      </c>
      <c r="H12299">
        <v>4.4000000000000004</v>
      </c>
      <c r="I12299">
        <v>2.8</v>
      </c>
      <c r="J12299">
        <v>7.2</v>
      </c>
    </row>
    <row r="12300" spans="1:10" x14ac:dyDescent="0.2">
      <c r="A12300" t="s">
        <v>5683</v>
      </c>
      <c r="B12300" t="s">
        <v>4</v>
      </c>
      <c r="C12300">
        <v>2011</v>
      </c>
      <c r="D12300" t="s">
        <v>229</v>
      </c>
      <c r="E12300" s="2">
        <v>2.1012072431760256</v>
      </c>
      <c r="F12300" s="2">
        <v>-1.1462393170075238</v>
      </c>
      <c r="G12300" s="2">
        <v>3.2474465601835494</v>
      </c>
      <c r="H12300">
        <v>-0.8</v>
      </c>
      <c r="I12300">
        <v>3.1</v>
      </c>
      <c r="J12300">
        <v>2.2999999999999998</v>
      </c>
    </row>
    <row r="12301" spans="1:10" x14ac:dyDescent="0.2">
      <c r="A12301" t="s">
        <v>5683</v>
      </c>
      <c r="B12301" t="s">
        <v>4</v>
      </c>
      <c r="C12301">
        <v>2012</v>
      </c>
      <c r="D12301" t="s">
        <v>229</v>
      </c>
      <c r="E12301" s="2">
        <v>-7.2763044861024362E-2</v>
      </c>
      <c r="F12301" s="2">
        <v>-1.3667370450585699</v>
      </c>
      <c r="G12301" s="2">
        <v>1.2939740001975455</v>
      </c>
      <c r="H12301">
        <v>-1</v>
      </c>
      <c r="I12301">
        <v>0.2</v>
      </c>
      <c r="J12301">
        <v>-0.8</v>
      </c>
    </row>
    <row r="12302" spans="1:10" x14ac:dyDescent="0.2">
      <c r="A12302" t="s">
        <v>6820</v>
      </c>
      <c r="B12302" t="s">
        <v>4</v>
      </c>
      <c r="C12302">
        <v>2012</v>
      </c>
      <c r="D12302" t="s">
        <v>305</v>
      </c>
      <c r="E12302" s="2">
        <v>3.2511471516396355</v>
      </c>
      <c r="F12302" s="2">
        <v>-0.77310220405722774</v>
      </c>
      <c r="G12302" s="2">
        <v>4.0242493556968633</v>
      </c>
      <c r="H12302">
        <v>0.5</v>
      </c>
      <c r="I12302">
        <v>3.3</v>
      </c>
      <c r="J12302">
        <v>3.8</v>
      </c>
    </row>
    <row r="12303" spans="1:10" x14ac:dyDescent="0.2">
      <c r="A12303" t="s">
        <v>6820</v>
      </c>
      <c r="B12303" t="s">
        <v>4</v>
      </c>
      <c r="C12303">
        <v>2013</v>
      </c>
      <c r="D12303" t="s">
        <v>305</v>
      </c>
      <c r="E12303" s="2">
        <v>3.4810150404097762</v>
      </c>
      <c r="F12303" s="2">
        <v>0.32993489077062499</v>
      </c>
      <c r="G12303" s="2">
        <v>3.1510801496391512</v>
      </c>
      <c r="H12303">
        <v>1.6</v>
      </c>
      <c r="I12303">
        <v>2.9</v>
      </c>
      <c r="J12303">
        <v>4.5</v>
      </c>
    </row>
    <row r="12304" spans="1:10" x14ac:dyDescent="0.2">
      <c r="A12304" t="s">
        <v>6820</v>
      </c>
      <c r="B12304" t="s">
        <v>4</v>
      </c>
      <c r="C12304">
        <v>2014</v>
      </c>
      <c r="D12304" t="s">
        <v>305</v>
      </c>
      <c r="E12304" s="2">
        <v>3.5999914697536588</v>
      </c>
      <c r="F12304" s="2">
        <v>2.3021967754533832</v>
      </c>
      <c r="G12304" s="2">
        <v>1.2977946943002756</v>
      </c>
      <c r="H12304">
        <v>3.5</v>
      </c>
      <c r="I12304">
        <v>1.6</v>
      </c>
      <c r="J12304">
        <v>5.0999999999999996</v>
      </c>
    </row>
    <row r="12305" spans="1:10" x14ac:dyDescent="0.2">
      <c r="A12305" t="s">
        <v>6820</v>
      </c>
      <c r="B12305" t="s">
        <v>4</v>
      </c>
      <c r="C12305">
        <v>2015</v>
      </c>
      <c r="D12305" t="s">
        <v>688</v>
      </c>
      <c r="E12305" s="2">
        <v>0.32674086486537179</v>
      </c>
      <c r="F12305" s="2">
        <v>0.529856964540802</v>
      </c>
      <c r="G12305" s="2">
        <v>-0.20311609967543021</v>
      </c>
      <c r="H12305">
        <v>1.9</v>
      </c>
      <c r="I12305">
        <v>-0.5</v>
      </c>
      <c r="J12305">
        <v>1.4</v>
      </c>
    </row>
    <row r="12306" spans="1:10" x14ac:dyDescent="0.2">
      <c r="A12306" t="s">
        <v>10062</v>
      </c>
      <c r="B12306" t="s">
        <v>4</v>
      </c>
      <c r="C12306">
        <v>2014</v>
      </c>
      <c r="D12306" t="s">
        <v>185</v>
      </c>
      <c r="E12306" s="2">
        <v>-4.2279446212792022</v>
      </c>
      <c r="F12306" s="2">
        <v>-3.3237823753375109</v>
      </c>
      <c r="G12306" s="2">
        <v>-0.90416224594169137</v>
      </c>
      <c r="H12306">
        <v>-2.6</v>
      </c>
      <c r="I12306">
        <v>-2.6</v>
      </c>
      <c r="J12306">
        <v>-5.2</v>
      </c>
    </row>
    <row r="12307" spans="1:10" x14ac:dyDescent="0.2">
      <c r="A12307" t="s">
        <v>10062</v>
      </c>
      <c r="B12307" t="s">
        <v>4</v>
      </c>
      <c r="C12307">
        <v>2015</v>
      </c>
      <c r="D12307" t="s">
        <v>185</v>
      </c>
      <c r="E12307" s="2">
        <v>1.3305464922976551</v>
      </c>
      <c r="F12307" s="2">
        <v>1.3569020570409922</v>
      </c>
      <c r="G12307" s="2">
        <v>-2.6355564743337112E-2</v>
      </c>
      <c r="H12307">
        <v>1.4</v>
      </c>
      <c r="I12307">
        <v>0.5</v>
      </c>
      <c r="J12307">
        <v>2</v>
      </c>
    </row>
    <row r="12308" spans="1:10" x14ac:dyDescent="0.2">
      <c r="A12308" t="s">
        <v>11457</v>
      </c>
      <c r="B12308" t="s">
        <v>10</v>
      </c>
      <c r="C12308">
        <v>2017</v>
      </c>
      <c r="D12308" t="s">
        <v>195</v>
      </c>
      <c r="E12308" s="2">
        <v>8.5953132721464716</v>
      </c>
      <c r="F12308" s="2">
        <v>4.0894021818832851</v>
      </c>
      <c r="G12308" s="2">
        <v>4.5059110902631865</v>
      </c>
      <c r="H12308">
        <v>4.4000000000000004</v>
      </c>
      <c r="I12308">
        <v>6.2</v>
      </c>
      <c r="J12308">
        <v>10.6</v>
      </c>
    </row>
    <row r="12309" spans="1:10" x14ac:dyDescent="0.2">
      <c r="A12309" t="s">
        <v>11904</v>
      </c>
      <c r="B12309" t="s">
        <v>7543</v>
      </c>
      <c r="C12309">
        <v>2017</v>
      </c>
      <c r="D12309" t="s">
        <v>358</v>
      </c>
      <c r="E12309" s="2">
        <v>-1.8721469647114941</v>
      </c>
      <c r="F12309" s="2">
        <v>-2.2276133798617086</v>
      </c>
      <c r="G12309" s="2">
        <v>0.35546641515021449</v>
      </c>
      <c r="H12309">
        <v>-1.7</v>
      </c>
      <c r="I12309">
        <v>-0.2</v>
      </c>
      <c r="J12309">
        <v>-1.9</v>
      </c>
    </row>
    <row r="12310" spans="1:10" x14ac:dyDescent="0.2">
      <c r="A12310" t="s">
        <v>11904</v>
      </c>
      <c r="B12310" t="s">
        <v>7543</v>
      </c>
      <c r="C12310">
        <v>2018</v>
      </c>
      <c r="D12310" t="s">
        <v>358</v>
      </c>
      <c r="E12310" s="2">
        <v>1.8957860345868314</v>
      </c>
      <c r="F12310" s="2">
        <v>2.3687931817776304</v>
      </c>
      <c r="G12310" s="2">
        <v>-0.47300714719079906</v>
      </c>
      <c r="H12310">
        <v>2.7</v>
      </c>
      <c r="I12310">
        <v>-1.4</v>
      </c>
      <c r="J12310">
        <v>1.3</v>
      </c>
    </row>
    <row r="12311" spans="1:10" x14ac:dyDescent="0.2">
      <c r="A12311" t="s">
        <v>7031</v>
      </c>
      <c r="B12311" t="s">
        <v>4</v>
      </c>
      <c r="C12311">
        <v>2011</v>
      </c>
      <c r="D12311" t="s">
        <v>370</v>
      </c>
      <c r="E12311" s="2">
        <v>-8.4181689994434699</v>
      </c>
      <c r="F12311" s="2">
        <v>-8.8254637057139433</v>
      </c>
      <c r="G12311" s="2">
        <v>0.40729470627047348</v>
      </c>
      <c r="H12311">
        <v>-8.4</v>
      </c>
      <c r="I12311">
        <v>-0.1</v>
      </c>
      <c r="J12311">
        <v>-8.5</v>
      </c>
    </row>
    <row r="12312" spans="1:10" x14ac:dyDescent="0.2">
      <c r="A12312" t="s">
        <v>7031</v>
      </c>
      <c r="B12312" t="s">
        <v>4</v>
      </c>
      <c r="C12312">
        <v>2012</v>
      </c>
      <c r="D12312" t="s">
        <v>370</v>
      </c>
      <c r="E12312" s="2">
        <v>-5.3560290571890317</v>
      </c>
      <c r="F12312" s="2">
        <v>-5.1315467753951669</v>
      </c>
      <c r="G12312" s="2">
        <v>-0.22448228179386476</v>
      </c>
      <c r="H12312">
        <v>-3.6</v>
      </c>
      <c r="I12312">
        <v>-2.2000000000000002</v>
      </c>
      <c r="J12312">
        <v>-5.7</v>
      </c>
    </row>
    <row r="12313" spans="1:10" x14ac:dyDescent="0.2">
      <c r="A12313" t="s">
        <v>7031</v>
      </c>
      <c r="B12313" t="s">
        <v>4</v>
      </c>
      <c r="C12313">
        <v>2014</v>
      </c>
      <c r="D12313" t="s">
        <v>1296</v>
      </c>
      <c r="E12313" s="2">
        <v>-2.6836443350840815</v>
      </c>
      <c r="F12313" s="2">
        <v>-2.7547830282332191</v>
      </c>
      <c r="G12313" s="2">
        <v>7.1138693149137566E-2</v>
      </c>
      <c r="H12313">
        <v>-2.9</v>
      </c>
      <c r="I12313">
        <v>0.2</v>
      </c>
      <c r="J12313">
        <v>-2.8</v>
      </c>
    </row>
    <row r="12314" spans="1:10" x14ac:dyDescent="0.2">
      <c r="A12314" t="s">
        <v>7031</v>
      </c>
      <c r="B12314" t="s">
        <v>4</v>
      </c>
      <c r="C12314">
        <v>2015</v>
      </c>
      <c r="D12314" t="s">
        <v>1296</v>
      </c>
      <c r="E12314" s="2">
        <v>-4.3103146976977067</v>
      </c>
      <c r="F12314" s="2">
        <v>-4.4720125946166229</v>
      </c>
      <c r="G12314" s="2">
        <v>0.16169789691891623</v>
      </c>
      <c r="H12314">
        <v>-4.4000000000000004</v>
      </c>
      <c r="I12314">
        <v>-0.1</v>
      </c>
      <c r="J12314">
        <v>-4.5</v>
      </c>
    </row>
    <row r="12315" spans="1:10" x14ac:dyDescent="0.2">
      <c r="A12315" t="s">
        <v>1018</v>
      </c>
      <c r="B12315" t="s">
        <v>10</v>
      </c>
      <c r="C12315">
        <v>2003</v>
      </c>
      <c r="D12315" t="s">
        <v>42</v>
      </c>
      <c r="E12315" s="2">
        <v>3.5497763999990739</v>
      </c>
      <c r="F12315" s="2">
        <v>1.9123152295995234</v>
      </c>
      <c r="G12315" s="2">
        <v>1.6374611703995505</v>
      </c>
      <c r="H12315" t="s">
        <v>6</v>
      </c>
      <c r="I12315" t="s">
        <v>6</v>
      </c>
      <c r="J12315" t="s">
        <v>6</v>
      </c>
    </row>
    <row r="12316" spans="1:10" x14ac:dyDescent="0.2">
      <c r="A12316" t="s">
        <v>1018</v>
      </c>
      <c r="B12316" t="s">
        <v>10</v>
      </c>
      <c r="C12316">
        <v>2004</v>
      </c>
      <c r="D12316" t="s">
        <v>42</v>
      </c>
      <c r="E12316" s="2">
        <v>1.4313757463785608</v>
      </c>
      <c r="F12316" s="2">
        <v>1.1253762936385785</v>
      </c>
      <c r="G12316" s="2">
        <v>0.3059994527399823</v>
      </c>
      <c r="H12316" t="s">
        <v>6</v>
      </c>
      <c r="I12316" t="s">
        <v>6</v>
      </c>
      <c r="J12316" t="s">
        <v>6</v>
      </c>
    </row>
    <row r="12317" spans="1:10" x14ac:dyDescent="0.2">
      <c r="A12317" t="s">
        <v>3875</v>
      </c>
      <c r="B12317" t="s">
        <v>4</v>
      </c>
      <c r="C12317">
        <v>2008</v>
      </c>
      <c r="D12317" t="s">
        <v>483</v>
      </c>
      <c r="E12317" s="2">
        <v>-1.5605751859895545</v>
      </c>
      <c r="F12317" s="2">
        <v>-0.97518748559862978</v>
      </c>
      <c r="G12317" s="2">
        <v>-0.58538770039092469</v>
      </c>
      <c r="H12317" t="s">
        <v>6</v>
      </c>
      <c r="I12317" t="s">
        <v>6</v>
      </c>
      <c r="J12317" t="s">
        <v>6</v>
      </c>
    </row>
    <row r="12318" spans="1:10" x14ac:dyDescent="0.2">
      <c r="A12318" t="s">
        <v>3875</v>
      </c>
      <c r="B12318" t="s">
        <v>4</v>
      </c>
      <c r="C12318">
        <v>2009</v>
      </c>
      <c r="D12318" t="s">
        <v>483</v>
      </c>
      <c r="E12318" s="2">
        <v>0.14518389549342636</v>
      </c>
      <c r="F12318" s="2">
        <v>-1.5171903177163806</v>
      </c>
      <c r="G12318" s="2">
        <v>1.6623742132098069</v>
      </c>
      <c r="H12318" t="s">
        <v>6</v>
      </c>
      <c r="I12318" t="s">
        <v>6</v>
      </c>
      <c r="J12318" t="s">
        <v>6</v>
      </c>
    </row>
    <row r="12319" spans="1:10" x14ac:dyDescent="0.2">
      <c r="A12319" t="s">
        <v>3875</v>
      </c>
      <c r="B12319" t="s">
        <v>4</v>
      </c>
      <c r="C12319">
        <v>2010</v>
      </c>
      <c r="D12319" t="s">
        <v>483</v>
      </c>
      <c r="E12319" s="2">
        <v>2.3344082487324709</v>
      </c>
      <c r="F12319" s="2">
        <v>-1.4114220001515125</v>
      </c>
      <c r="G12319" s="2">
        <v>3.7458302488839834</v>
      </c>
      <c r="H12319" t="s">
        <v>6</v>
      </c>
      <c r="I12319" t="s">
        <v>6</v>
      </c>
      <c r="J12319" t="s">
        <v>6</v>
      </c>
    </row>
    <row r="12320" spans="1:10" x14ac:dyDescent="0.2">
      <c r="A12320" t="s">
        <v>3875</v>
      </c>
      <c r="B12320" t="s">
        <v>4</v>
      </c>
      <c r="C12320">
        <v>2011</v>
      </c>
      <c r="D12320" t="s">
        <v>483</v>
      </c>
      <c r="E12320" s="2">
        <v>-0.82030422460124086</v>
      </c>
      <c r="F12320" s="2">
        <v>-2.7327902114450371</v>
      </c>
      <c r="G12320" s="2">
        <v>1.9124859868437962</v>
      </c>
      <c r="H12320">
        <v>-2.2000000000000002</v>
      </c>
      <c r="I12320">
        <v>0.9</v>
      </c>
      <c r="J12320">
        <v>-1.3</v>
      </c>
    </row>
    <row r="12321" spans="1:10" x14ac:dyDescent="0.2">
      <c r="A12321" t="s">
        <v>10917</v>
      </c>
      <c r="B12321" t="s">
        <v>4</v>
      </c>
      <c r="C12321">
        <v>2015</v>
      </c>
      <c r="D12321" t="s">
        <v>2712</v>
      </c>
      <c r="E12321" s="2">
        <v>-0.94230338041479644</v>
      </c>
      <c r="F12321" s="2">
        <v>-1.9600577775332075</v>
      </c>
      <c r="G12321" s="2">
        <v>1.0177543971184111</v>
      </c>
      <c r="H12321">
        <v>-2.9</v>
      </c>
      <c r="I12321">
        <v>1.5</v>
      </c>
      <c r="J12321">
        <v>-1.4</v>
      </c>
    </row>
    <row r="12322" spans="1:10" x14ac:dyDescent="0.2">
      <c r="A12322" t="s">
        <v>10917</v>
      </c>
      <c r="B12322" t="s">
        <v>4</v>
      </c>
      <c r="C12322">
        <v>2016</v>
      </c>
      <c r="D12322" t="s">
        <v>2712</v>
      </c>
      <c r="E12322" s="2">
        <v>2.4678265826313854</v>
      </c>
      <c r="F12322" s="2">
        <v>2.227800023472529</v>
      </c>
      <c r="G12322" s="2">
        <v>0.2400265591588564</v>
      </c>
      <c r="H12322">
        <v>1.4</v>
      </c>
      <c r="I12322">
        <v>0.7</v>
      </c>
      <c r="J12322">
        <v>2.1</v>
      </c>
    </row>
    <row r="12323" spans="1:10" x14ac:dyDescent="0.2">
      <c r="A12323" t="s">
        <v>3889</v>
      </c>
      <c r="B12323" t="s">
        <v>4</v>
      </c>
      <c r="C12323">
        <v>2014</v>
      </c>
      <c r="D12323" t="s">
        <v>613</v>
      </c>
      <c r="E12323" s="2">
        <v>-2.8309420202958586</v>
      </c>
      <c r="F12323" s="2">
        <v>-1.4571180384320721</v>
      </c>
      <c r="G12323" s="2">
        <v>-1.3738239818637865</v>
      </c>
      <c r="H12323">
        <v>-1.6</v>
      </c>
      <c r="I12323">
        <v>-1.4</v>
      </c>
      <c r="J12323">
        <v>-2.9</v>
      </c>
    </row>
    <row r="12324" spans="1:10" x14ac:dyDescent="0.2">
      <c r="A12324" t="s">
        <v>3889</v>
      </c>
      <c r="B12324" t="s">
        <v>4</v>
      </c>
      <c r="C12324">
        <v>2015</v>
      </c>
      <c r="D12324" t="s">
        <v>613</v>
      </c>
      <c r="E12324" s="2">
        <v>3.9631633814235183</v>
      </c>
      <c r="F12324" s="2">
        <v>3.4205151380516856</v>
      </c>
      <c r="G12324" s="2">
        <v>0.54264824337183271</v>
      </c>
      <c r="H12324">
        <v>4.4000000000000004</v>
      </c>
      <c r="I12324">
        <v>-0.4</v>
      </c>
      <c r="J12324">
        <v>4</v>
      </c>
    </row>
    <row r="12325" spans="1:10" x14ac:dyDescent="0.2">
      <c r="A12325" t="s">
        <v>3889</v>
      </c>
      <c r="B12325" t="s">
        <v>4</v>
      </c>
      <c r="C12325">
        <v>2016</v>
      </c>
      <c r="D12325" t="s">
        <v>613</v>
      </c>
      <c r="E12325" s="2">
        <v>6.5774966192893149</v>
      </c>
      <c r="F12325" s="2">
        <v>5.8407024223147079</v>
      </c>
      <c r="G12325" s="2">
        <v>0.73679419697460702</v>
      </c>
      <c r="H12325">
        <v>6.1</v>
      </c>
      <c r="I12325">
        <v>0.9</v>
      </c>
      <c r="J12325">
        <v>6.9</v>
      </c>
    </row>
    <row r="12326" spans="1:10" x14ac:dyDescent="0.2">
      <c r="A12326" t="s">
        <v>3889</v>
      </c>
      <c r="B12326" t="s">
        <v>4</v>
      </c>
      <c r="C12326">
        <v>2017</v>
      </c>
      <c r="D12326" t="s">
        <v>613</v>
      </c>
      <c r="E12326" s="2">
        <v>5.9884845425397533</v>
      </c>
      <c r="F12326" s="2">
        <v>5.6843562148654367</v>
      </c>
      <c r="G12326" s="2">
        <v>0.30412832767431652</v>
      </c>
      <c r="H12326">
        <v>6</v>
      </c>
      <c r="I12326">
        <v>-0.2</v>
      </c>
      <c r="J12326">
        <v>5.8</v>
      </c>
    </row>
    <row r="12327" spans="1:10" x14ac:dyDescent="0.2">
      <c r="A12327" t="s">
        <v>3889</v>
      </c>
      <c r="B12327" t="s">
        <v>7543</v>
      </c>
      <c r="C12327">
        <v>2016</v>
      </c>
      <c r="D12327" t="s">
        <v>320</v>
      </c>
      <c r="E12327" s="2">
        <v>1.1795316158514209</v>
      </c>
      <c r="F12327" s="2">
        <v>1.2958064105476272</v>
      </c>
      <c r="G12327" s="2">
        <v>-0.11627479469620638</v>
      </c>
      <c r="H12327">
        <v>1.5</v>
      </c>
      <c r="I12327">
        <v>0.7</v>
      </c>
      <c r="J12327">
        <v>2.2000000000000002</v>
      </c>
    </row>
    <row r="12328" spans="1:10" x14ac:dyDescent="0.2">
      <c r="A12328" t="s">
        <v>3889</v>
      </c>
      <c r="B12328" t="s">
        <v>7543</v>
      </c>
      <c r="C12328">
        <v>2017</v>
      </c>
      <c r="D12328" t="s">
        <v>320</v>
      </c>
      <c r="E12328" s="2">
        <v>2.6386027057626857</v>
      </c>
      <c r="F12328" s="2">
        <v>2.5127289507620172</v>
      </c>
      <c r="G12328" s="2">
        <v>0.12587375500066855</v>
      </c>
      <c r="H12328">
        <v>2.8</v>
      </c>
      <c r="I12328">
        <v>0.7</v>
      </c>
      <c r="J12328">
        <v>3.5</v>
      </c>
    </row>
    <row r="12329" spans="1:10" x14ac:dyDescent="0.2">
      <c r="A12329" t="s">
        <v>3889</v>
      </c>
      <c r="B12329" t="s">
        <v>7543</v>
      </c>
      <c r="C12329">
        <v>2018</v>
      </c>
      <c r="D12329" t="s">
        <v>320</v>
      </c>
      <c r="E12329" s="2">
        <v>5.2220313600943395</v>
      </c>
      <c r="F12329" s="2">
        <v>4.9564942790884867</v>
      </c>
      <c r="G12329" s="2">
        <v>0.26553708100585283</v>
      </c>
      <c r="H12329">
        <v>5.6</v>
      </c>
      <c r="I12329">
        <v>0.7</v>
      </c>
      <c r="J12329">
        <v>6.3</v>
      </c>
    </row>
    <row r="12330" spans="1:10" x14ac:dyDescent="0.2">
      <c r="A12330" t="s">
        <v>3889</v>
      </c>
      <c r="B12330" t="s">
        <v>4</v>
      </c>
      <c r="C12330">
        <v>2008</v>
      </c>
      <c r="D12330" t="s">
        <v>105</v>
      </c>
      <c r="E12330" s="2">
        <v>-3.6778383532358454</v>
      </c>
      <c r="F12330" s="2">
        <v>-2.404698753563224</v>
      </c>
      <c r="G12330" s="2">
        <v>-1.2731395996726214</v>
      </c>
      <c r="H12330" t="s">
        <v>6</v>
      </c>
      <c r="I12330" t="s">
        <v>6</v>
      </c>
      <c r="J12330" t="s">
        <v>6</v>
      </c>
    </row>
    <row r="12331" spans="1:10" x14ac:dyDescent="0.2">
      <c r="A12331" t="s">
        <v>3889</v>
      </c>
      <c r="B12331" t="s">
        <v>4</v>
      </c>
      <c r="C12331">
        <v>2009</v>
      </c>
      <c r="D12331" t="s">
        <v>105</v>
      </c>
      <c r="E12331" s="2">
        <v>-0.97985782164395641</v>
      </c>
      <c r="F12331" s="2">
        <v>0.19542323967500597</v>
      </c>
      <c r="G12331" s="2">
        <v>-1.1752810613189624</v>
      </c>
      <c r="H12331" t="s">
        <v>6</v>
      </c>
      <c r="I12331" t="s">
        <v>6</v>
      </c>
      <c r="J12331" t="s">
        <v>6</v>
      </c>
    </row>
    <row r="12332" spans="1:10" x14ac:dyDescent="0.2">
      <c r="A12332" t="s">
        <v>3889</v>
      </c>
      <c r="B12332" t="s">
        <v>4</v>
      </c>
      <c r="C12332">
        <v>2010</v>
      </c>
      <c r="D12332" t="s">
        <v>105</v>
      </c>
      <c r="E12332" s="2">
        <v>1.8102779095938608</v>
      </c>
      <c r="F12332" s="2">
        <v>2.3138050055312434</v>
      </c>
      <c r="G12332" s="2">
        <v>-0.50352709593738254</v>
      </c>
      <c r="H12332" t="s">
        <v>6</v>
      </c>
      <c r="I12332" t="s">
        <v>6</v>
      </c>
      <c r="J12332" t="s">
        <v>6</v>
      </c>
    </row>
    <row r="12333" spans="1:10" x14ac:dyDescent="0.2">
      <c r="A12333" t="s">
        <v>3889</v>
      </c>
      <c r="B12333" t="s">
        <v>4</v>
      </c>
      <c r="C12333">
        <v>2011</v>
      </c>
      <c r="D12333" t="s">
        <v>105</v>
      </c>
      <c r="E12333" s="2">
        <v>1.857675519065328</v>
      </c>
      <c r="F12333" s="2">
        <v>2.9598313767995812</v>
      </c>
      <c r="G12333" s="2">
        <v>-1.1021558577342532</v>
      </c>
      <c r="H12333">
        <v>3.9</v>
      </c>
      <c r="I12333">
        <v>-2.1</v>
      </c>
      <c r="J12333">
        <v>1.9</v>
      </c>
    </row>
    <row r="12334" spans="1:10" x14ac:dyDescent="0.2">
      <c r="A12334" t="s">
        <v>3903</v>
      </c>
      <c r="B12334" t="s">
        <v>4</v>
      </c>
      <c r="C12334">
        <v>2008</v>
      </c>
      <c r="D12334" t="s">
        <v>1278</v>
      </c>
      <c r="E12334" s="2">
        <v>-1.1711921175305857</v>
      </c>
      <c r="F12334" s="2">
        <v>-0.33815858841072277</v>
      </c>
      <c r="G12334" s="2">
        <v>-0.83303352911986295</v>
      </c>
      <c r="H12334" t="s">
        <v>6</v>
      </c>
      <c r="I12334" t="s">
        <v>6</v>
      </c>
      <c r="J12334" t="s">
        <v>6</v>
      </c>
    </row>
    <row r="12335" spans="1:10" x14ac:dyDescent="0.2">
      <c r="A12335" t="s">
        <v>3903</v>
      </c>
      <c r="B12335" t="s">
        <v>4</v>
      </c>
      <c r="C12335">
        <v>2009</v>
      </c>
      <c r="D12335" t="s">
        <v>1278</v>
      </c>
      <c r="E12335" s="2">
        <v>1.6773253204316116</v>
      </c>
      <c r="F12335" s="2">
        <v>1.0910523747018512</v>
      </c>
      <c r="G12335" s="2">
        <v>0.58627294572976041</v>
      </c>
      <c r="H12335" t="s">
        <v>6</v>
      </c>
      <c r="I12335" t="s">
        <v>6</v>
      </c>
      <c r="J12335" t="s">
        <v>6</v>
      </c>
    </row>
    <row r="12336" spans="1:10" x14ac:dyDescent="0.2">
      <c r="A12336" t="s">
        <v>3903</v>
      </c>
      <c r="B12336" t="s">
        <v>4</v>
      </c>
      <c r="C12336">
        <v>2010</v>
      </c>
      <c r="D12336" t="s">
        <v>1278</v>
      </c>
      <c r="E12336" s="2">
        <v>2.6737234879278686</v>
      </c>
      <c r="F12336" s="2">
        <v>1.2356620327949228</v>
      </c>
      <c r="G12336" s="2">
        <v>1.4380614551329458</v>
      </c>
      <c r="H12336" t="s">
        <v>6</v>
      </c>
      <c r="I12336" t="s">
        <v>6</v>
      </c>
      <c r="J12336" t="s">
        <v>6</v>
      </c>
    </row>
    <row r="12337" spans="1:10" x14ac:dyDescent="0.2">
      <c r="A12337" t="s">
        <v>3903</v>
      </c>
      <c r="B12337" t="s">
        <v>4</v>
      </c>
      <c r="C12337">
        <v>2011</v>
      </c>
      <c r="D12337" t="s">
        <v>1278</v>
      </c>
      <c r="E12337" s="2">
        <v>2.2101167902272145</v>
      </c>
      <c r="F12337" s="2">
        <v>0.92425119017678981</v>
      </c>
      <c r="G12337" s="2">
        <v>1.2858656000504247</v>
      </c>
      <c r="H12337">
        <v>0.8</v>
      </c>
      <c r="I12337">
        <v>0</v>
      </c>
      <c r="J12337">
        <v>0.8</v>
      </c>
    </row>
    <row r="12338" spans="1:10" x14ac:dyDescent="0.2">
      <c r="A12338" t="s">
        <v>3909</v>
      </c>
      <c r="B12338" t="s">
        <v>4</v>
      </c>
      <c r="C12338">
        <v>2008</v>
      </c>
      <c r="D12338" t="s">
        <v>251</v>
      </c>
      <c r="E12338" s="2">
        <v>1.6851127157709653</v>
      </c>
      <c r="F12338" s="2">
        <v>-2.5744669040937245</v>
      </c>
      <c r="G12338" s="2">
        <v>4.2595796198646898</v>
      </c>
      <c r="H12338" t="s">
        <v>6</v>
      </c>
      <c r="I12338" t="s">
        <v>6</v>
      </c>
      <c r="J12338" t="s">
        <v>6</v>
      </c>
    </row>
    <row r="12339" spans="1:10" x14ac:dyDescent="0.2">
      <c r="A12339" t="s">
        <v>3909</v>
      </c>
      <c r="B12339" t="s">
        <v>4</v>
      </c>
      <c r="C12339">
        <v>2009</v>
      </c>
      <c r="D12339" t="s">
        <v>251</v>
      </c>
      <c r="E12339" s="2">
        <v>4.9395529041484716</v>
      </c>
      <c r="F12339" s="2">
        <v>1.5824543527323138</v>
      </c>
      <c r="G12339" s="2">
        <v>3.3570985514161578</v>
      </c>
      <c r="H12339" t="s">
        <v>6</v>
      </c>
      <c r="I12339" t="s">
        <v>6</v>
      </c>
      <c r="J12339" t="s">
        <v>6</v>
      </c>
    </row>
    <row r="12340" spans="1:10" x14ac:dyDescent="0.2">
      <c r="A12340" t="s">
        <v>3909</v>
      </c>
      <c r="B12340" t="s">
        <v>4</v>
      </c>
      <c r="C12340">
        <v>2010</v>
      </c>
      <c r="D12340" t="s">
        <v>251</v>
      </c>
      <c r="E12340" s="2">
        <v>2.2506038642250581</v>
      </c>
      <c r="F12340" s="2">
        <v>-0.4734684537883207</v>
      </c>
      <c r="G12340" s="2">
        <v>2.7240723180133788</v>
      </c>
      <c r="H12340" t="s">
        <v>6</v>
      </c>
      <c r="I12340" t="s">
        <v>6</v>
      </c>
      <c r="J12340" t="s">
        <v>6</v>
      </c>
    </row>
    <row r="12341" spans="1:10" x14ac:dyDescent="0.2">
      <c r="A12341" t="s">
        <v>3909</v>
      </c>
      <c r="B12341" t="s">
        <v>4</v>
      </c>
      <c r="C12341">
        <v>2011</v>
      </c>
      <c r="D12341" t="s">
        <v>251</v>
      </c>
      <c r="E12341" s="2">
        <v>-3.4440401130659213</v>
      </c>
      <c r="F12341" s="2">
        <v>-2.1454944581158886</v>
      </c>
      <c r="G12341" s="2">
        <v>-1.2985456549500327</v>
      </c>
      <c r="H12341">
        <v>-1.4</v>
      </c>
      <c r="I12341">
        <v>-0.7</v>
      </c>
      <c r="J12341">
        <v>-2.1</v>
      </c>
    </row>
    <row r="12342" spans="1:10" x14ac:dyDescent="0.2">
      <c r="A12342" t="s">
        <v>9351</v>
      </c>
      <c r="B12342" t="s">
        <v>4</v>
      </c>
      <c r="C12342">
        <v>2013</v>
      </c>
      <c r="D12342" t="s">
        <v>448</v>
      </c>
      <c r="E12342" s="2">
        <v>0.23056967361309422</v>
      </c>
      <c r="F12342" s="2">
        <v>-1.0443780277628703</v>
      </c>
      <c r="G12342" s="2">
        <v>1.2749477013759645</v>
      </c>
      <c r="H12342">
        <v>-0.9</v>
      </c>
      <c r="I12342">
        <v>0.7</v>
      </c>
      <c r="J12342">
        <v>-0.2</v>
      </c>
    </row>
    <row r="12343" spans="1:10" x14ac:dyDescent="0.2">
      <c r="A12343" t="s">
        <v>9351</v>
      </c>
      <c r="B12343" t="s">
        <v>4</v>
      </c>
      <c r="C12343">
        <v>2014</v>
      </c>
      <c r="D12343" t="s">
        <v>448</v>
      </c>
      <c r="E12343" s="2">
        <v>6.8917146657617856</v>
      </c>
      <c r="F12343" s="2">
        <v>2.9284444982015554</v>
      </c>
      <c r="G12343" s="2">
        <v>3.9632701675602302</v>
      </c>
      <c r="H12343">
        <v>3.1</v>
      </c>
      <c r="I12343">
        <v>3.7</v>
      </c>
      <c r="J12343">
        <v>6.8</v>
      </c>
    </row>
    <row r="12344" spans="1:10" x14ac:dyDescent="0.2">
      <c r="A12344" t="s">
        <v>9351</v>
      </c>
      <c r="B12344" t="s">
        <v>4</v>
      </c>
      <c r="C12344">
        <v>2015</v>
      </c>
      <c r="D12344" t="s">
        <v>448</v>
      </c>
      <c r="E12344" s="2">
        <v>5.8791798005574112</v>
      </c>
      <c r="F12344" s="2">
        <v>0.4029385774865073</v>
      </c>
      <c r="G12344" s="2">
        <v>5.4762412230709039</v>
      </c>
      <c r="H12344">
        <v>0.3</v>
      </c>
      <c r="I12344">
        <v>5.2</v>
      </c>
      <c r="J12344">
        <v>5.5</v>
      </c>
    </row>
    <row r="12345" spans="1:10" x14ac:dyDescent="0.2">
      <c r="A12345" t="s">
        <v>9351</v>
      </c>
      <c r="B12345" t="s">
        <v>4</v>
      </c>
      <c r="C12345">
        <v>2016</v>
      </c>
      <c r="D12345" t="s">
        <v>448</v>
      </c>
      <c r="E12345" s="2">
        <v>8.6084915695665174</v>
      </c>
      <c r="F12345" s="2">
        <v>3.7261008267571931</v>
      </c>
      <c r="G12345" s="2">
        <v>4.8823907428093243</v>
      </c>
      <c r="H12345">
        <v>3.7</v>
      </c>
      <c r="I12345">
        <v>4.9000000000000004</v>
      </c>
      <c r="J12345">
        <v>8.6</v>
      </c>
    </row>
    <row r="12346" spans="1:10" x14ac:dyDescent="0.2">
      <c r="A12346" t="s">
        <v>11510</v>
      </c>
      <c r="B12346" t="s">
        <v>7543</v>
      </c>
      <c r="C12346">
        <v>2016</v>
      </c>
      <c r="D12346" t="s">
        <v>13</v>
      </c>
      <c r="E12346" s="2">
        <v>1.2311289035783006</v>
      </c>
      <c r="F12346" s="2">
        <v>-1.8816975835607539</v>
      </c>
      <c r="G12346" s="2">
        <v>3.1128264871390545</v>
      </c>
      <c r="H12346">
        <v>-1.6</v>
      </c>
      <c r="I12346">
        <v>4.5999999999999996</v>
      </c>
      <c r="J12346">
        <v>3</v>
      </c>
    </row>
    <row r="12347" spans="1:10" x14ac:dyDescent="0.2">
      <c r="A12347" t="s">
        <v>11510</v>
      </c>
      <c r="B12347" t="s">
        <v>7543</v>
      </c>
      <c r="C12347">
        <v>2018</v>
      </c>
      <c r="D12347" t="s">
        <v>378</v>
      </c>
      <c r="E12347" s="2">
        <v>5.7651423957022256</v>
      </c>
      <c r="F12347" s="2">
        <v>1.1355803513909457</v>
      </c>
      <c r="G12347" s="2">
        <v>4.6295620443112799</v>
      </c>
      <c r="H12347">
        <v>1.1000000000000001</v>
      </c>
      <c r="I12347">
        <v>5.7</v>
      </c>
      <c r="J12347">
        <v>6.8</v>
      </c>
    </row>
    <row r="12348" spans="1:10" x14ac:dyDescent="0.2">
      <c r="A12348" t="s">
        <v>3989</v>
      </c>
      <c r="B12348" t="s">
        <v>4</v>
      </c>
      <c r="C12348">
        <v>2008</v>
      </c>
      <c r="D12348" t="s">
        <v>693</v>
      </c>
      <c r="E12348" s="2">
        <v>-3.6723337522684778</v>
      </c>
      <c r="F12348" s="2">
        <v>-2.1737143886659984</v>
      </c>
      <c r="G12348" s="2">
        <v>-1.4986193636024794</v>
      </c>
      <c r="H12348" t="s">
        <v>6</v>
      </c>
      <c r="I12348" t="s">
        <v>6</v>
      </c>
      <c r="J12348" t="s">
        <v>6</v>
      </c>
    </row>
    <row r="12349" spans="1:10" x14ac:dyDescent="0.2">
      <c r="A12349" t="s">
        <v>3989</v>
      </c>
      <c r="B12349" t="s">
        <v>4</v>
      </c>
      <c r="C12349">
        <v>2009</v>
      </c>
      <c r="D12349" t="s">
        <v>693</v>
      </c>
      <c r="E12349" s="2">
        <v>0.79062530102400519</v>
      </c>
      <c r="F12349" s="2">
        <v>2.6739115647263398</v>
      </c>
      <c r="G12349" s="2">
        <v>-1.8832862637023347</v>
      </c>
      <c r="H12349" t="s">
        <v>6</v>
      </c>
      <c r="I12349" t="s">
        <v>6</v>
      </c>
      <c r="J12349" t="s">
        <v>6</v>
      </c>
    </row>
    <row r="12350" spans="1:10" x14ac:dyDescent="0.2">
      <c r="A12350" t="s">
        <v>3989</v>
      </c>
      <c r="B12350" t="s">
        <v>4</v>
      </c>
      <c r="C12350">
        <v>2010</v>
      </c>
      <c r="D12350" t="s">
        <v>693</v>
      </c>
      <c r="E12350" s="2">
        <v>1.3068696945910157</v>
      </c>
      <c r="F12350" s="2">
        <v>3.2517291830197808</v>
      </c>
      <c r="G12350" s="2">
        <v>-1.9448594884287651</v>
      </c>
      <c r="H12350" t="s">
        <v>6</v>
      </c>
      <c r="I12350" t="s">
        <v>6</v>
      </c>
      <c r="J12350" t="s">
        <v>6</v>
      </c>
    </row>
    <row r="12351" spans="1:10" x14ac:dyDescent="0.2">
      <c r="A12351" t="s">
        <v>3989</v>
      </c>
      <c r="B12351" t="s">
        <v>4</v>
      </c>
      <c r="C12351">
        <v>2011</v>
      </c>
      <c r="D12351" t="s">
        <v>693</v>
      </c>
      <c r="E12351" s="2">
        <v>0.54867843116587878</v>
      </c>
      <c r="F12351" s="2">
        <v>1.5270078736192616</v>
      </c>
      <c r="G12351" s="2">
        <v>-0.97832944245338282</v>
      </c>
      <c r="H12351">
        <v>2.2000000000000002</v>
      </c>
      <c r="I12351">
        <v>-2.4</v>
      </c>
      <c r="J12351">
        <v>-0.2</v>
      </c>
    </row>
    <row r="12352" spans="1:10" x14ac:dyDescent="0.2">
      <c r="A12352" t="s">
        <v>2056</v>
      </c>
      <c r="B12352" t="s">
        <v>4</v>
      </c>
      <c r="C12352">
        <v>2005</v>
      </c>
      <c r="D12352" t="s">
        <v>329</v>
      </c>
      <c r="E12352" s="2">
        <v>-3.0844420654617091</v>
      </c>
      <c r="F12352" s="2">
        <v>-3.2871040616473204</v>
      </c>
      <c r="G12352" s="2">
        <v>0.20266199618561132</v>
      </c>
      <c r="H12352" t="s">
        <v>6</v>
      </c>
      <c r="I12352" t="s">
        <v>6</v>
      </c>
      <c r="J12352" t="s">
        <v>6</v>
      </c>
    </row>
    <row r="12353" spans="1:10" x14ac:dyDescent="0.2">
      <c r="A12353" t="s">
        <v>2056</v>
      </c>
      <c r="B12353" t="s">
        <v>4</v>
      </c>
      <c r="C12353">
        <v>2006</v>
      </c>
      <c r="D12353" t="s">
        <v>329</v>
      </c>
      <c r="E12353" s="2">
        <v>-0.81063687983331878</v>
      </c>
      <c r="F12353" s="2">
        <v>-1.4792461962343255</v>
      </c>
      <c r="G12353" s="2">
        <v>0.66860931640100674</v>
      </c>
      <c r="H12353" t="s">
        <v>6</v>
      </c>
      <c r="I12353" t="s">
        <v>6</v>
      </c>
      <c r="J12353" t="s">
        <v>6</v>
      </c>
    </row>
    <row r="12354" spans="1:10" x14ac:dyDescent="0.2">
      <c r="A12354" t="s">
        <v>11009</v>
      </c>
      <c r="B12354" t="s">
        <v>7543</v>
      </c>
      <c r="C12354">
        <v>2015</v>
      </c>
      <c r="D12354" t="s">
        <v>554</v>
      </c>
      <c r="E12354" s="2">
        <v>2.4186083511421916</v>
      </c>
      <c r="F12354" s="2">
        <v>-1.845275147512913</v>
      </c>
      <c r="G12354" s="2">
        <v>4.2638834986551046</v>
      </c>
      <c r="H12354">
        <v>-1.4</v>
      </c>
      <c r="I12354">
        <v>4.9000000000000004</v>
      </c>
      <c r="J12354">
        <v>3.5</v>
      </c>
    </row>
    <row r="12355" spans="1:10" x14ac:dyDescent="0.2">
      <c r="A12355" t="s">
        <v>11009</v>
      </c>
      <c r="B12355" t="s">
        <v>7543</v>
      </c>
      <c r="C12355">
        <v>2016</v>
      </c>
      <c r="D12355" t="s">
        <v>554</v>
      </c>
      <c r="E12355" s="2">
        <v>1.9545408041084031</v>
      </c>
      <c r="F12355" s="2">
        <v>1.116895133311719</v>
      </c>
      <c r="G12355" s="2">
        <v>0.83764567079668417</v>
      </c>
      <c r="H12355">
        <v>1.9</v>
      </c>
      <c r="I12355">
        <v>1.4</v>
      </c>
      <c r="J12355">
        <v>3.3</v>
      </c>
    </row>
    <row r="12356" spans="1:10" x14ac:dyDescent="0.2">
      <c r="A12356" t="s">
        <v>11009</v>
      </c>
      <c r="B12356" t="s">
        <v>7543</v>
      </c>
      <c r="C12356">
        <v>2017</v>
      </c>
      <c r="D12356" t="s">
        <v>554</v>
      </c>
      <c r="E12356" s="2">
        <v>0.9294158838255413</v>
      </c>
      <c r="F12356" s="2">
        <v>0.9934739242863273</v>
      </c>
      <c r="G12356" s="2">
        <v>-6.4058040460786003E-2</v>
      </c>
      <c r="H12356">
        <v>1.9</v>
      </c>
      <c r="I12356">
        <v>0.3</v>
      </c>
      <c r="J12356">
        <v>2.2999999999999998</v>
      </c>
    </row>
    <row r="12357" spans="1:10" x14ac:dyDescent="0.2">
      <c r="A12357" t="s">
        <v>11009</v>
      </c>
      <c r="B12357" t="s">
        <v>7543</v>
      </c>
      <c r="C12357">
        <v>2018</v>
      </c>
      <c r="D12357" t="s">
        <v>554</v>
      </c>
      <c r="E12357" s="2">
        <v>0.75960590356657054</v>
      </c>
      <c r="F12357" s="2">
        <v>1.8352165944332137</v>
      </c>
      <c r="G12357" s="2">
        <v>-1.0756106908666432</v>
      </c>
      <c r="H12357">
        <v>3.2</v>
      </c>
      <c r="I12357">
        <v>-1.1000000000000001</v>
      </c>
      <c r="J12357">
        <v>2.1</v>
      </c>
    </row>
    <row r="12358" spans="1:10" x14ac:dyDescent="0.2">
      <c r="A12358" t="s">
        <v>3086</v>
      </c>
      <c r="B12358" t="s">
        <v>4</v>
      </c>
      <c r="C12358">
        <v>2007</v>
      </c>
      <c r="D12358" t="s">
        <v>217</v>
      </c>
      <c r="E12358" s="2">
        <v>3.7498811036683639</v>
      </c>
      <c r="F12358" s="2">
        <v>4.0205190472855383</v>
      </c>
      <c r="G12358" s="2">
        <v>-0.27063794361717441</v>
      </c>
      <c r="H12358" t="s">
        <v>6</v>
      </c>
      <c r="I12358" t="s">
        <v>6</v>
      </c>
      <c r="J12358" t="s">
        <v>6</v>
      </c>
    </row>
    <row r="12359" spans="1:10" x14ac:dyDescent="0.2">
      <c r="A12359" t="s">
        <v>3086</v>
      </c>
      <c r="B12359" t="s">
        <v>4</v>
      </c>
      <c r="C12359">
        <v>2008</v>
      </c>
      <c r="D12359" t="s">
        <v>217</v>
      </c>
      <c r="E12359" s="2">
        <v>-2.6585000187454053</v>
      </c>
      <c r="F12359" s="2">
        <v>-0.99587384963513692</v>
      </c>
      <c r="G12359" s="2">
        <v>-1.6626261691102684</v>
      </c>
      <c r="H12359" t="s">
        <v>6</v>
      </c>
      <c r="I12359" t="s">
        <v>6</v>
      </c>
      <c r="J12359" t="s">
        <v>6</v>
      </c>
    </row>
    <row r="12360" spans="1:10" x14ac:dyDescent="0.2">
      <c r="A12360" t="s">
        <v>3086</v>
      </c>
      <c r="B12360" t="s">
        <v>4</v>
      </c>
      <c r="C12360">
        <v>2010</v>
      </c>
      <c r="D12360" t="s">
        <v>503</v>
      </c>
      <c r="E12360" s="2">
        <v>1.9839863092905956</v>
      </c>
      <c r="F12360" s="2">
        <v>2.2121351229753641</v>
      </c>
      <c r="G12360" s="2">
        <v>-0.22814881368476847</v>
      </c>
      <c r="H12360" t="s">
        <v>6</v>
      </c>
      <c r="I12360" t="s">
        <v>6</v>
      </c>
      <c r="J12360" t="s">
        <v>6</v>
      </c>
    </row>
    <row r="12361" spans="1:10" x14ac:dyDescent="0.2">
      <c r="A12361" t="s">
        <v>3086</v>
      </c>
      <c r="B12361" t="s">
        <v>4</v>
      </c>
      <c r="C12361">
        <v>2011</v>
      </c>
      <c r="D12361" t="s">
        <v>503</v>
      </c>
      <c r="E12361" s="2">
        <v>1.1395988265292338</v>
      </c>
      <c r="F12361" s="2">
        <v>1.0077239568360241</v>
      </c>
      <c r="G12361" s="2">
        <v>0.13187486969320972</v>
      </c>
      <c r="H12361">
        <v>2.1</v>
      </c>
      <c r="I12361">
        <v>-1.3</v>
      </c>
      <c r="J12361">
        <v>0.8</v>
      </c>
    </row>
    <row r="12362" spans="1:10" x14ac:dyDescent="0.2">
      <c r="A12362" t="s">
        <v>9432</v>
      </c>
      <c r="B12362" t="s">
        <v>4</v>
      </c>
      <c r="C12362">
        <v>2013</v>
      </c>
      <c r="D12362" t="s">
        <v>554</v>
      </c>
      <c r="E12362" s="2">
        <v>1.8705412775470824</v>
      </c>
      <c r="F12362" s="2">
        <v>-4.6148726233408004</v>
      </c>
      <c r="G12362" s="2">
        <v>6.4854139008878828</v>
      </c>
      <c r="H12362">
        <v>-2.2000000000000002</v>
      </c>
      <c r="I12362">
        <v>5.2</v>
      </c>
      <c r="J12362">
        <v>3.1</v>
      </c>
    </row>
    <row r="12363" spans="1:10" x14ac:dyDescent="0.2">
      <c r="A12363" t="s">
        <v>9432</v>
      </c>
      <c r="B12363" t="s">
        <v>4</v>
      </c>
      <c r="C12363">
        <v>2015</v>
      </c>
      <c r="D12363" t="s">
        <v>308</v>
      </c>
      <c r="E12363" s="2">
        <v>5.1350514968854171</v>
      </c>
      <c r="F12363" s="2">
        <v>-0.71290737060089526</v>
      </c>
      <c r="G12363" s="2">
        <v>5.8479588674863123</v>
      </c>
      <c r="H12363">
        <v>-0.2</v>
      </c>
      <c r="I12363">
        <v>5</v>
      </c>
      <c r="J12363">
        <v>4.8</v>
      </c>
    </row>
    <row r="12364" spans="1:10" x14ac:dyDescent="0.2">
      <c r="A12364" t="s">
        <v>9432</v>
      </c>
      <c r="B12364" t="s">
        <v>4</v>
      </c>
      <c r="C12364">
        <v>2016</v>
      </c>
      <c r="D12364" t="s">
        <v>308</v>
      </c>
      <c r="E12364" s="2">
        <v>4.8789884150700811</v>
      </c>
      <c r="F12364" s="2">
        <v>0.51302820534602311</v>
      </c>
      <c r="G12364" s="2">
        <v>4.365960209724058</v>
      </c>
      <c r="H12364">
        <v>0.2</v>
      </c>
      <c r="I12364">
        <v>4.7</v>
      </c>
      <c r="J12364">
        <v>4.9000000000000004</v>
      </c>
    </row>
    <row r="12365" spans="1:10" x14ac:dyDescent="0.2">
      <c r="A12365" t="s">
        <v>9432</v>
      </c>
      <c r="B12365" t="s">
        <v>4</v>
      </c>
      <c r="C12365">
        <v>2017</v>
      </c>
      <c r="D12365" t="s">
        <v>308</v>
      </c>
      <c r="E12365" s="2">
        <v>7.4104476950536871</v>
      </c>
      <c r="F12365" s="2">
        <v>2.6829252752575936</v>
      </c>
      <c r="G12365" s="2">
        <v>4.7275224197960934</v>
      </c>
      <c r="H12365">
        <v>2.4</v>
      </c>
      <c r="I12365">
        <v>5.3</v>
      </c>
      <c r="J12365">
        <v>7.7</v>
      </c>
    </row>
    <row r="12366" spans="1:10" x14ac:dyDescent="0.2">
      <c r="A12366" t="s">
        <v>5029</v>
      </c>
      <c r="B12366" t="s">
        <v>4</v>
      </c>
      <c r="C12366">
        <v>2009</v>
      </c>
      <c r="D12366" t="s">
        <v>498</v>
      </c>
      <c r="E12366" s="2">
        <v>-6.4357517082650864</v>
      </c>
      <c r="F12366" s="2">
        <v>-8.4110552180482578</v>
      </c>
      <c r="G12366" s="2">
        <v>1.9753035097831724</v>
      </c>
      <c r="H12366" t="s">
        <v>6</v>
      </c>
      <c r="I12366" t="s">
        <v>6</v>
      </c>
      <c r="J12366" t="s">
        <v>6</v>
      </c>
    </row>
    <row r="12367" spans="1:10" x14ac:dyDescent="0.2">
      <c r="A12367" t="s">
        <v>5029</v>
      </c>
      <c r="B12367" t="s">
        <v>4</v>
      </c>
      <c r="C12367">
        <v>2010</v>
      </c>
      <c r="D12367" t="s">
        <v>498</v>
      </c>
      <c r="E12367" s="2">
        <v>0.38065689304591688</v>
      </c>
      <c r="F12367" s="2">
        <v>-1.3815411969743994</v>
      </c>
      <c r="G12367" s="2">
        <v>1.7621980900203162</v>
      </c>
      <c r="H12367" t="s">
        <v>6</v>
      </c>
      <c r="I12367" t="s">
        <v>6</v>
      </c>
      <c r="J12367" t="s">
        <v>6</v>
      </c>
    </row>
    <row r="12368" spans="1:10" x14ac:dyDescent="0.2">
      <c r="A12368" t="s">
        <v>5029</v>
      </c>
      <c r="B12368" t="s">
        <v>4</v>
      </c>
      <c r="C12368">
        <v>2011</v>
      </c>
      <c r="D12368" t="s">
        <v>498</v>
      </c>
      <c r="E12368" s="2">
        <v>2.4554861193336333</v>
      </c>
      <c r="F12368" s="2">
        <v>-0.18634297466251404</v>
      </c>
      <c r="G12368" s="2">
        <v>2.6418290939961473</v>
      </c>
      <c r="H12368">
        <v>0.8</v>
      </c>
      <c r="I12368">
        <v>3.3</v>
      </c>
      <c r="J12368">
        <v>4.0999999999999996</v>
      </c>
    </row>
    <row r="12369" spans="1:10" x14ac:dyDescent="0.2">
      <c r="A12369" t="s">
        <v>5029</v>
      </c>
      <c r="B12369" t="s">
        <v>4</v>
      </c>
      <c r="C12369">
        <v>2012</v>
      </c>
      <c r="D12369" t="s">
        <v>498</v>
      </c>
      <c r="E12369" s="2">
        <v>2.9202686741308472</v>
      </c>
      <c r="F12369" s="2">
        <v>-0.85686574149674399</v>
      </c>
      <c r="G12369" s="2">
        <v>3.7771344156275912</v>
      </c>
      <c r="H12369">
        <v>0</v>
      </c>
      <c r="I12369">
        <v>4.5999999999999996</v>
      </c>
      <c r="J12369">
        <v>4.5</v>
      </c>
    </row>
    <row r="12370" spans="1:10" x14ac:dyDescent="0.2">
      <c r="A12370" t="s">
        <v>1223</v>
      </c>
      <c r="B12370" t="s">
        <v>10</v>
      </c>
      <c r="C12370">
        <v>2005</v>
      </c>
      <c r="D12370" t="s">
        <v>365</v>
      </c>
      <c r="E12370" s="2">
        <v>6.1872796721387271</v>
      </c>
      <c r="F12370" s="2">
        <v>1.9529299114793073</v>
      </c>
      <c r="G12370" s="2">
        <v>4.2343497606594198</v>
      </c>
      <c r="H12370" t="s">
        <v>6</v>
      </c>
      <c r="I12370" t="s">
        <v>6</v>
      </c>
      <c r="J12370" t="s">
        <v>6</v>
      </c>
    </row>
    <row r="12371" spans="1:10" x14ac:dyDescent="0.2">
      <c r="A12371" t="s">
        <v>1223</v>
      </c>
      <c r="B12371" t="s">
        <v>10</v>
      </c>
      <c r="C12371">
        <v>2006</v>
      </c>
      <c r="D12371" t="s">
        <v>365</v>
      </c>
      <c r="E12371" s="2">
        <v>8.3051256429898288</v>
      </c>
      <c r="F12371" s="2">
        <v>-3.5974392595032292</v>
      </c>
      <c r="G12371" s="2">
        <v>11.902564902493058</v>
      </c>
      <c r="H12371" t="s">
        <v>6</v>
      </c>
      <c r="I12371" t="s">
        <v>6</v>
      </c>
      <c r="J12371" t="s">
        <v>6</v>
      </c>
    </row>
    <row r="12372" spans="1:10" x14ac:dyDescent="0.2">
      <c r="A12372" t="s">
        <v>11603</v>
      </c>
      <c r="B12372" t="s">
        <v>7543</v>
      </c>
      <c r="C12372">
        <v>2016</v>
      </c>
      <c r="D12372" t="s">
        <v>19</v>
      </c>
      <c r="E12372" s="2">
        <v>-4.2255306365662317</v>
      </c>
      <c r="F12372" s="2">
        <v>-2.2289165871950392</v>
      </c>
      <c r="G12372" s="2">
        <v>-1.9966140493711926</v>
      </c>
      <c r="H12372">
        <v>-2.8</v>
      </c>
      <c r="I12372">
        <v>-1</v>
      </c>
      <c r="J12372">
        <v>-3.8</v>
      </c>
    </row>
    <row r="12373" spans="1:10" x14ac:dyDescent="0.2">
      <c r="A12373" t="s">
        <v>11603</v>
      </c>
      <c r="B12373" t="s">
        <v>7543</v>
      </c>
      <c r="C12373">
        <v>2017</v>
      </c>
      <c r="D12373" t="s">
        <v>19</v>
      </c>
      <c r="E12373" s="2">
        <v>1.9496107261478475</v>
      </c>
      <c r="F12373" s="2">
        <v>5.9645550732399908</v>
      </c>
      <c r="G12373" s="2">
        <v>-4.0149443470921433</v>
      </c>
      <c r="H12373">
        <v>6</v>
      </c>
      <c r="I12373">
        <v>-3.5</v>
      </c>
      <c r="J12373">
        <v>2.5</v>
      </c>
    </row>
    <row r="12374" spans="1:10" x14ac:dyDescent="0.2">
      <c r="A12374" t="s">
        <v>11603</v>
      </c>
      <c r="B12374" t="s">
        <v>7543</v>
      </c>
      <c r="C12374">
        <v>2018</v>
      </c>
      <c r="D12374" t="s">
        <v>19</v>
      </c>
      <c r="E12374" s="2">
        <v>1.8103470558418877</v>
      </c>
      <c r="F12374" s="2">
        <v>5.4809645467027295</v>
      </c>
      <c r="G12374" s="2">
        <v>-3.6706174908608418</v>
      </c>
      <c r="H12374">
        <v>4.7</v>
      </c>
      <c r="I12374">
        <v>-3.2</v>
      </c>
      <c r="J12374">
        <v>1.5</v>
      </c>
    </row>
    <row r="12375" spans="1:10" x14ac:dyDescent="0.2">
      <c r="A12375" t="s">
        <v>11055</v>
      </c>
      <c r="B12375" t="s">
        <v>10</v>
      </c>
      <c r="C12375">
        <v>2015</v>
      </c>
      <c r="D12375" t="s">
        <v>435</v>
      </c>
      <c r="E12375" s="2">
        <v>8.6804907601520078</v>
      </c>
      <c r="F12375" s="2">
        <v>4.1566554107181357</v>
      </c>
      <c r="G12375" s="2">
        <v>4.5238353494338721</v>
      </c>
      <c r="H12375">
        <v>5.0999999999999996</v>
      </c>
      <c r="I12375">
        <v>5.3</v>
      </c>
      <c r="J12375">
        <v>10.4</v>
      </c>
    </row>
    <row r="12376" spans="1:10" x14ac:dyDescent="0.2">
      <c r="A12376" t="s">
        <v>7049</v>
      </c>
      <c r="B12376" t="s">
        <v>4</v>
      </c>
      <c r="C12376">
        <v>2011</v>
      </c>
      <c r="D12376" t="s">
        <v>554</v>
      </c>
      <c r="E12376" s="2">
        <v>-1.7593975679721341</v>
      </c>
      <c r="F12376" s="2">
        <v>-2.4413671899376768</v>
      </c>
      <c r="G12376" s="2">
        <v>0.68196962196554267</v>
      </c>
      <c r="H12376">
        <v>-3.4</v>
      </c>
      <c r="I12376">
        <v>0.6</v>
      </c>
      <c r="J12376">
        <v>-2.8</v>
      </c>
    </row>
    <row r="12377" spans="1:10" x14ac:dyDescent="0.2">
      <c r="A12377" t="s">
        <v>7049</v>
      </c>
      <c r="B12377" t="s">
        <v>4</v>
      </c>
      <c r="C12377">
        <v>2012</v>
      </c>
      <c r="D12377" t="s">
        <v>554</v>
      </c>
      <c r="E12377" s="2">
        <v>3.991426852708547</v>
      </c>
      <c r="F12377" s="2">
        <v>-0.27150643770780736</v>
      </c>
      <c r="G12377" s="2">
        <v>4.2629332904163544</v>
      </c>
      <c r="H12377">
        <v>0.2</v>
      </c>
      <c r="I12377">
        <v>4</v>
      </c>
      <c r="J12377">
        <v>4.0999999999999996</v>
      </c>
    </row>
    <row r="12378" spans="1:10" x14ac:dyDescent="0.2">
      <c r="A12378" t="s">
        <v>7049</v>
      </c>
      <c r="B12378" t="s">
        <v>4</v>
      </c>
      <c r="C12378">
        <v>2013</v>
      </c>
      <c r="D12378" t="s">
        <v>554</v>
      </c>
      <c r="E12378" s="2">
        <v>6.0343326544067608</v>
      </c>
      <c r="F12378" s="2">
        <v>3.1711081443650784</v>
      </c>
      <c r="G12378" s="2">
        <v>2.8632245100416824</v>
      </c>
      <c r="H12378">
        <v>4.3</v>
      </c>
      <c r="I12378">
        <v>3.2</v>
      </c>
      <c r="J12378">
        <v>7.5</v>
      </c>
    </row>
    <row r="12379" spans="1:10" x14ac:dyDescent="0.2">
      <c r="A12379" t="s">
        <v>7049</v>
      </c>
      <c r="B12379" t="s">
        <v>4</v>
      </c>
      <c r="C12379">
        <v>2014</v>
      </c>
      <c r="D12379" t="s">
        <v>554</v>
      </c>
      <c r="E12379" s="2">
        <v>4.8891653424325643</v>
      </c>
      <c r="F12379" s="2">
        <v>0.2751981460103341</v>
      </c>
      <c r="G12379" s="2">
        <v>4.6139671964222302</v>
      </c>
      <c r="H12379">
        <v>0.4</v>
      </c>
      <c r="I12379">
        <v>4.9000000000000004</v>
      </c>
      <c r="J12379">
        <v>5.3</v>
      </c>
    </row>
    <row r="12380" spans="1:10" x14ac:dyDescent="0.2">
      <c r="A12380" t="s">
        <v>6643</v>
      </c>
      <c r="B12380" t="s">
        <v>4</v>
      </c>
      <c r="C12380">
        <v>2011</v>
      </c>
      <c r="D12380" t="s">
        <v>349</v>
      </c>
      <c r="E12380" s="2">
        <v>0.12172102399547668</v>
      </c>
      <c r="F12380" s="2">
        <v>-0.30697423366632393</v>
      </c>
      <c r="G12380" s="2">
        <v>0.42869525766180061</v>
      </c>
      <c r="H12380">
        <v>-0.1</v>
      </c>
      <c r="I12380">
        <v>0.2</v>
      </c>
      <c r="J12380">
        <v>0</v>
      </c>
    </row>
    <row r="12381" spans="1:10" x14ac:dyDescent="0.2">
      <c r="A12381" t="s">
        <v>6643</v>
      </c>
      <c r="B12381" t="s">
        <v>4</v>
      </c>
      <c r="C12381">
        <v>2013</v>
      </c>
      <c r="D12381" t="s">
        <v>367</v>
      </c>
      <c r="E12381" s="2">
        <v>-0.45730943883130415</v>
      </c>
      <c r="F12381" s="2">
        <v>-0.36014089155929163</v>
      </c>
      <c r="G12381" s="2">
        <v>-9.7168547272012518E-2</v>
      </c>
      <c r="H12381">
        <v>0.4</v>
      </c>
      <c r="I12381">
        <v>-0.9</v>
      </c>
      <c r="J12381">
        <v>-0.5</v>
      </c>
    </row>
    <row r="12382" spans="1:10" x14ac:dyDescent="0.2">
      <c r="A12382" t="s">
        <v>6643</v>
      </c>
      <c r="B12382" t="s">
        <v>4</v>
      </c>
      <c r="C12382">
        <v>2014</v>
      </c>
      <c r="D12382" t="s">
        <v>367</v>
      </c>
      <c r="E12382" s="2">
        <v>0.71236445145486726</v>
      </c>
      <c r="F12382" s="2">
        <v>2.1082134880478023</v>
      </c>
      <c r="G12382" s="2">
        <v>-1.395849036592935</v>
      </c>
      <c r="H12382">
        <v>1.8</v>
      </c>
      <c r="I12382">
        <v>-1.6</v>
      </c>
      <c r="J12382">
        <v>0.2</v>
      </c>
    </row>
    <row r="12383" spans="1:10" x14ac:dyDescent="0.2">
      <c r="A12383" t="s">
        <v>6643</v>
      </c>
      <c r="B12383" t="s">
        <v>4</v>
      </c>
      <c r="C12383">
        <v>2015</v>
      </c>
      <c r="D12383" t="s">
        <v>367</v>
      </c>
      <c r="E12383" s="2">
        <v>0.70070295927088555</v>
      </c>
      <c r="F12383" s="2">
        <v>2.5632214810652352</v>
      </c>
      <c r="G12383" s="2">
        <v>-1.8625185217943496</v>
      </c>
      <c r="H12383">
        <v>2.6</v>
      </c>
      <c r="I12383">
        <v>-2.2000000000000002</v>
      </c>
      <c r="J12383">
        <v>0.5</v>
      </c>
    </row>
    <row r="12384" spans="1:10" x14ac:dyDescent="0.2">
      <c r="A12384" t="s">
        <v>11410</v>
      </c>
      <c r="B12384" t="s">
        <v>7543</v>
      </c>
      <c r="C12384">
        <v>2016</v>
      </c>
      <c r="D12384" t="s">
        <v>282</v>
      </c>
      <c r="E12384" s="2">
        <v>3.7857195125462</v>
      </c>
      <c r="F12384" s="2">
        <v>0.1826739894487468</v>
      </c>
      <c r="G12384" s="2">
        <v>3.6030455230974532</v>
      </c>
      <c r="H12384">
        <v>2.2999999999999998</v>
      </c>
      <c r="I12384">
        <v>3.2</v>
      </c>
      <c r="J12384">
        <v>5.5</v>
      </c>
    </row>
    <row r="12385" spans="1:10" x14ac:dyDescent="0.2">
      <c r="A12385" t="s">
        <v>11410</v>
      </c>
      <c r="B12385" t="s">
        <v>7543</v>
      </c>
      <c r="C12385">
        <v>2017</v>
      </c>
      <c r="D12385" t="s">
        <v>282</v>
      </c>
      <c r="E12385" s="2">
        <v>6.0475954644457559</v>
      </c>
      <c r="F12385" s="2">
        <v>2.8558452287251157</v>
      </c>
      <c r="G12385" s="2">
        <v>3.1917502357206402</v>
      </c>
      <c r="H12385">
        <v>4.5999999999999996</v>
      </c>
      <c r="I12385">
        <v>3.3</v>
      </c>
      <c r="J12385">
        <v>7.9</v>
      </c>
    </row>
    <row r="12386" spans="1:10" x14ac:dyDescent="0.2">
      <c r="A12386" t="s">
        <v>11410</v>
      </c>
      <c r="B12386" t="s">
        <v>7543</v>
      </c>
      <c r="C12386">
        <v>2018</v>
      </c>
      <c r="D12386" t="s">
        <v>282</v>
      </c>
      <c r="E12386" s="2">
        <v>9.3187440175750922</v>
      </c>
      <c r="F12386" s="2">
        <v>5.6153885850335996</v>
      </c>
      <c r="G12386" s="2">
        <v>3.7033554325414926</v>
      </c>
      <c r="H12386">
        <v>6.6</v>
      </c>
      <c r="I12386">
        <v>4.4000000000000004</v>
      </c>
      <c r="J12386">
        <v>11</v>
      </c>
    </row>
    <row r="12387" spans="1:10" x14ac:dyDescent="0.2">
      <c r="A12387" t="s">
        <v>2308</v>
      </c>
      <c r="B12387" t="s">
        <v>4</v>
      </c>
      <c r="C12387">
        <v>2006</v>
      </c>
      <c r="D12387" t="s">
        <v>244</v>
      </c>
      <c r="E12387" s="2">
        <v>-1.7722200264505279</v>
      </c>
      <c r="F12387" s="2">
        <v>-0.7155849335955704</v>
      </c>
      <c r="G12387" s="2">
        <v>-1.0566350928549575</v>
      </c>
      <c r="H12387" t="s">
        <v>6</v>
      </c>
      <c r="I12387" t="s">
        <v>6</v>
      </c>
      <c r="J12387" t="s">
        <v>6</v>
      </c>
    </row>
    <row r="12388" spans="1:10" x14ac:dyDescent="0.2">
      <c r="A12388" t="s">
        <v>2308</v>
      </c>
      <c r="B12388" t="s">
        <v>4</v>
      </c>
      <c r="C12388">
        <v>2007</v>
      </c>
      <c r="D12388" t="s">
        <v>244</v>
      </c>
      <c r="E12388" s="2">
        <v>-1.7715735119385139</v>
      </c>
      <c r="F12388" s="2">
        <v>0.11937437486360292</v>
      </c>
      <c r="G12388" s="2">
        <v>-1.8909478868021168</v>
      </c>
      <c r="H12388" t="s">
        <v>6</v>
      </c>
      <c r="I12388" t="s">
        <v>6</v>
      </c>
      <c r="J12388" t="s">
        <v>6</v>
      </c>
    </row>
    <row r="12389" spans="1:10" x14ac:dyDescent="0.2">
      <c r="A12389" t="s">
        <v>2308</v>
      </c>
      <c r="B12389" t="s">
        <v>4</v>
      </c>
      <c r="C12389">
        <v>2008</v>
      </c>
      <c r="D12389" t="s">
        <v>244</v>
      </c>
      <c r="E12389" s="2">
        <v>1.6863404674838618</v>
      </c>
      <c r="F12389" s="2">
        <v>0.95651316028670319</v>
      </c>
      <c r="G12389" s="2">
        <v>0.7298273071971586</v>
      </c>
      <c r="H12389" t="s">
        <v>6</v>
      </c>
      <c r="I12389" t="s">
        <v>6</v>
      </c>
      <c r="J12389" t="s">
        <v>6</v>
      </c>
    </row>
    <row r="12390" spans="1:10" x14ac:dyDescent="0.2">
      <c r="A12390" t="s">
        <v>2308</v>
      </c>
      <c r="B12390" t="s">
        <v>4</v>
      </c>
      <c r="C12390">
        <v>2009</v>
      </c>
      <c r="D12390" t="s">
        <v>244</v>
      </c>
      <c r="E12390" s="2">
        <v>2.7869867888191093</v>
      </c>
      <c r="F12390" s="2">
        <v>2.9009783694530169</v>
      </c>
      <c r="G12390" s="2">
        <v>-0.11399158063390757</v>
      </c>
      <c r="H12390" t="s">
        <v>6</v>
      </c>
      <c r="I12390" t="s">
        <v>6</v>
      </c>
      <c r="J12390" t="s">
        <v>6</v>
      </c>
    </row>
    <row r="12391" spans="1:10" x14ac:dyDescent="0.2">
      <c r="A12391" t="s">
        <v>7166</v>
      </c>
      <c r="B12391" t="s">
        <v>4</v>
      </c>
      <c r="C12391">
        <v>2011</v>
      </c>
      <c r="D12391" t="s">
        <v>508</v>
      </c>
      <c r="E12391" s="2">
        <v>-2.826142174199477</v>
      </c>
      <c r="F12391" s="2">
        <v>-1.7367929175385317</v>
      </c>
      <c r="G12391" s="2">
        <v>-1.0893492566609453</v>
      </c>
      <c r="H12391">
        <v>-1.7</v>
      </c>
      <c r="I12391">
        <v>-0.9</v>
      </c>
      <c r="J12391">
        <v>-2.7</v>
      </c>
    </row>
    <row r="12392" spans="1:10" x14ac:dyDescent="0.2">
      <c r="A12392" t="s">
        <v>7166</v>
      </c>
      <c r="B12392" t="s">
        <v>4</v>
      </c>
      <c r="C12392">
        <v>2013</v>
      </c>
      <c r="D12392" t="s">
        <v>86</v>
      </c>
      <c r="E12392" s="2">
        <v>-0.26135318404924757</v>
      </c>
      <c r="F12392" s="2">
        <v>-8.2360376601314123E-2</v>
      </c>
      <c r="G12392" s="2">
        <v>-0.17899280744793344</v>
      </c>
      <c r="H12392">
        <v>0</v>
      </c>
      <c r="I12392">
        <v>0.6</v>
      </c>
      <c r="J12392">
        <v>0.5</v>
      </c>
    </row>
    <row r="12393" spans="1:10" x14ac:dyDescent="0.2">
      <c r="A12393" t="s">
        <v>7166</v>
      </c>
      <c r="B12393" t="s">
        <v>4</v>
      </c>
      <c r="C12393">
        <v>2014</v>
      </c>
      <c r="D12393" t="s">
        <v>86</v>
      </c>
      <c r="E12393" s="2">
        <v>5.3039547062642018</v>
      </c>
      <c r="F12393" s="2">
        <v>5.5940238790197956</v>
      </c>
      <c r="G12393" s="2">
        <v>-0.29006917275559374</v>
      </c>
      <c r="H12393">
        <v>5.2</v>
      </c>
      <c r="I12393">
        <v>1.5</v>
      </c>
      <c r="J12393">
        <v>6.6</v>
      </c>
    </row>
    <row r="12394" spans="1:10" x14ac:dyDescent="0.2">
      <c r="A12394" t="s">
        <v>7166</v>
      </c>
      <c r="B12394" t="s">
        <v>4</v>
      </c>
      <c r="C12394">
        <v>2015</v>
      </c>
      <c r="D12394" t="s">
        <v>86</v>
      </c>
      <c r="E12394" s="2">
        <v>2.8714044875733191</v>
      </c>
      <c r="F12394" s="2">
        <v>3.0666860666126863</v>
      </c>
      <c r="G12394" s="2">
        <v>-0.19528157903936716</v>
      </c>
      <c r="H12394">
        <v>4.0999999999999996</v>
      </c>
      <c r="I12394">
        <v>0</v>
      </c>
      <c r="J12394">
        <v>4.0999999999999996</v>
      </c>
    </row>
    <row r="12395" spans="1:10" x14ac:dyDescent="0.2">
      <c r="A12395" t="s">
        <v>7130</v>
      </c>
      <c r="B12395" t="s">
        <v>4</v>
      </c>
      <c r="C12395">
        <v>2011</v>
      </c>
      <c r="D12395" t="s">
        <v>2782</v>
      </c>
      <c r="E12395" s="2">
        <v>2.2308638271948116</v>
      </c>
      <c r="F12395" s="2">
        <v>-6.595793832821867</v>
      </c>
      <c r="G12395" s="2">
        <v>8.8266576600166786</v>
      </c>
      <c r="H12395">
        <v>-6.1</v>
      </c>
      <c r="I12395">
        <v>6.9</v>
      </c>
      <c r="J12395">
        <v>0.9</v>
      </c>
    </row>
    <row r="12396" spans="1:10" x14ac:dyDescent="0.2">
      <c r="A12396" t="s">
        <v>7130</v>
      </c>
      <c r="B12396" t="s">
        <v>4</v>
      </c>
      <c r="C12396">
        <v>2012</v>
      </c>
      <c r="D12396" t="s">
        <v>2782</v>
      </c>
      <c r="E12396" s="2">
        <v>3.2401956542965369</v>
      </c>
      <c r="F12396" s="2">
        <v>-4.9848382736915813</v>
      </c>
      <c r="G12396" s="2">
        <v>8.2250339279881182</v>
      </c>
      <c r="H12396">
        <v>-4.7</v>
      </c>
      <c r="I12396">
        <v>7.1</v>
      </c>
      <c r="J12396">
        <v>2.4</v>
      </c>
    </row>
    <row r="12397" spans="1:10" x14ac:dyDescent="0.2">
      <c r="A12397" t="s">
        <v>7130</v>
      </c>
      <c r="B12397" t="s">
        <v>4</v>
      </c>
      <c r="C12397">
        <v>2013</v>
      </c>
      <c r="D12397" t="s">
        <v>2782</v>
      </c>
      <c r="E12397" s="2">
        <v>7.2308319897113069</v>
      </c>
      <c r="F12397" s="2">
        <v>-6.1206291972883893</v>
      </c>
      <c r="G12397" s="2">
        <v>13.351461186999696</v>
      </c>
      <c r="H12397">
        <v>-5.5</v>
      </c>
      <c r="I12397">
        <v>12</v>
      </c>
      <c r="J12397">
        <v>6.5</v>
      </c>
    </row>
    <row r="12398" spans="1:10" x14ac:dyDescent="0.2">
      <c r="A12398" t="s">
        <v>7130</v>
      </c>
      <c r="B12398" t="s">
        <v>4</v>
      </c>
      <c r="C12398">
        <v>2014</v>
      </c>
      <c r="D12398" t="s">
        <v>2782</v>
      </c>
      <c r="E12398" s="2">
        <v>4.6004499509337471</v>
      </c>
      <c r="F12398" s="2">
        <v>-3.8603535652200556</v>
      </c>
      <c r="G12398" s="2">
        <v>8.4608035161538027</v>
      </c>
      <c r="H12398">
        <v>-3.7</v>
      </c>
      <c r="I12398">
        <v>7.6</v>
      </c>
      <c r="J12398">
        <v>3.9</v>
      </c>
    </row>
    <row r="12399" spans="1:10" x14ac:dyDescent="0.2">
      <c r="A12399" t="s">
        <v>10419</v>
      </c>
      <c r="B12399" t="s">
        <v>10</v>
      </c>
      <c r="C12399">
        <v>2015</v>
      </c>
      <c r="D12399" t="s">
        <v>13</v>
      </c>
      <c r="E12399" s="2">
        <v>2.1617966859546005</v>
      </c>
      <c r="F12399" s="2">
        <v>-6.7457933434193347</v>
      </c>
      <c r="G12399" s="2">
        <v>8.9075900293739352</v>
      </c>
      <c r="H12399" t="s">
        <v>6</v>
      </c>
      <c r="I12399" t="s">
        <v>6</v>
      </c>
      <c r="J12399" t="s">
        <v>6</v>
      </c>
    </row>
    <row r="12400" spans="1:10" x14ac:dyDescent="0.2">
      <c r="A12400" t="s">
        <v>10419</v>
      </c>
      <c r="B12400" t="s">
        <v>10</v>
      </c>
      <c r="C12400">
        <v>2016</v>
      </c>
      <c r="D12400" t="s">
        <v>13</v>
      </c>
      <c r="E12400" s="2">
        <v>6.0749042430052436</v>
      </c>
      <c r="F12400" s="2">
        <v>2.0934039409046941</v>
      </c>
      <c r="G12400" s="2">
        <v>3.9815003021005495</v>
      </c>
      <c r="H12400">
        <v>2.6</v>
      </c>
      <c r="I12400">
        <v>5.2</v>
      </c>
      <c r="J12400">
        <v>7.8</v>
      </c>
    </row>
    <row r="12401" spans="1:10" x14ac:dyDescent="0.2">
      <c r="A12401" t="s">
        <v>10419</v>
      </c>
      <c r="B12401" t="s">
        <v>10</v>
      </c>
      <c r="C12401">
        <v>2017</v>
      </c>
      <c r="D12401" t="s">
        <v>13</v>
      </c>
      <c r="E12401" s="2">
        <v>8.0522011308998316</v>
      </c>
      <c r="F12401" s="2">
        <v>3.3534875412825116</v>
      </c>
      <c r="G12401" s="2">
        <v>4.69871358961732</v>
      </c>
      <c r="H12401">
        <v>3.3</v>
      </c>
      <c r="I12401">
        <v>5.8</v>
      </c>
      <c r="J12401">
        <v>9.1</v>
      </c>
    </row>
    <row r="12402" spans="1:10" x14ac:dyDescent="0.2">
      <c r="A12402" t="s">
        <v>5150</v>
      </c>
      <c r="B12402" t="s">
        <v>4</v>
      </c>
      <c r="C12402">
        <v>2011</v>
      </c>
      <c r="D12402" t="s">
        <v>445</v>
      </c>
      <c r="E12402" s="2">
        <v>-0.15580686581159142</v>
      </c>
      <c r="F12402" s="2">
        <v>-0.27468456902715843</v>
      </c>
      <c r="G12402" s="2">
        <v>0.11887770321556701</v>
      </c>
      <c r="H12402">
        <v>1.1000000000000001</v>
      </c>
      <c r="I12402">
        <v>0</v>
      </c>
      <c r="J12402">
        <v>1.1000000000000001</v>
      </c>
    </row>
    <row r="12403" spans="1:10" x14ac:dyDescent="0.2">
      <c r="A12403" t="s">
        <v>5150</v>
      </c>
      <c r="B12403" t="s">
        <v>4</v>
      </c>
      <c r="C12403">
        <v>2012</v>
      </c>
      <c r="D12403" t="s">
        <v>445</v>
      </c>
      <c r="E12403" s="2">
        <v>-4.0415132621038827</v>
      </c>
      <c r="F12403" s="2">
        <v>-3.6913936567213979</v>
      </c>
      <c r="G12403" s="2">
        <v>-0.35011960538248488</v>
      </c>
      <c r="H12403">
        <v>-2.6</v>
      </c>
      <c r="I12403">
        <v>-0.7</v>
      </c>
      <c r="J12403">
        <v>-3.4</v>
      </c>
    </row>
    <row r="12404" spans="1:10" x14ac:dyDescent="0.2">
      <c r="A12404" t="s">
        <v>5150</v>
      </c>
      <c r="B12404" t="s">
        <v>4</v>
      </c>
      <c r="C12404">
        <v>2013</v>
      </c>
      <c r="D12404" t="s">
        <v>445</v>
      </c>
      <c r="E12404" s="2">
        <v>1.573391387238213</v>
      </c>
      <c r="F12404" s="2">
        <v>0.83638633304043974</v>
      </c>
      <c r="G12404" s="2">
        <v>0.73700505419777329</v>
      </c>
      <c r="H12404">
        <v>1.4</v>
      </c>
      <c r="I12404">
        <v>1.3</v>
      </c>
      <c r="J12404">
        <v>2.7</v>
      </c>
    </row>
    <row r="12405" spans="1:10" x14ac:dyDescent="0.2">
      <c r="A12405" t="s">
        <v>5150</v>
      </c>
      <c r="B12405" t="s">
        <v>4</v>
      </c>
      <c r="C12405">
        <v>2014</v>
      </c>
      <c r="D12405" t="s">
        <v>445</v>
      </c>
      <c r="E12405" s="2">
        <v>0.59272705867438358</v>
      </c>
      <c r="F12405" s="2">
        <v>0.28638286815863179</v>
      </c>
      <c r="G12405" s="2">
        <v>0.30634419051575179</v>
      </c>
      <c r="H12405">
        <v>0.7</v>
      </c>
      <c r="I12405">
        <v>0.5</v>
      </c>
      <c r="J12405">
        <v>1.2</v>
      </c>
    </row>
    <row r="12406" spans="1:10" x14ac:dyDescent="0.2">
      <c r="A12406" t="s">
        <v>6575</v>
      </c>
      <c r="B12406" t="s">
        <v>4</v>
      </c>
      <c r="C12406">
        <v>2012</v>
      </c>
      <c r="D12406" t="s">
        <v>251</v>
      </c>
      <c r="E12406" s="2">
        <v>1.622616933068032</v>
      </c>
      <c r="F12406" s="2">
        <v>-0.95857273640303164</v>
      </c>
      <c r="G12406" s="2">
        <v>2.5811896694710637</v>
      </c>
      <c r="H12406">
        <v>1.3</v>
      </c>
      <c r="I12406">
        <v>0.7</v>
      </c>
      <c r="J12406">
        <v>2</v>
      </c>
    </row>
    <row r="12407" spans="1:10" x14ac:dyDescent="0.2">
      <c r="A12407" t="s">
        <v>6575</v>
      </c>
      <c r="B12407" t="s">
        <v>4</v>
      </c>
      <c r="C12407">
        <v>2013</v>
      </c>
      <c r="D12407" t="s">
        <v>481</v>
      </c>
      <c r="E12407" s="2">
        <v>-2.1962296026912629</v>
      </c>
      <c r="F12407" s="2">
        <v>-0.27876285578331128</v>
      </c>
      <c r="G12407" s="2">
        <v>-1.9174667469079516</v>
      </c>
      <c r="H12407">
        <v>0.1</v>
      </c>
      <c r="I12407">
        <v>-2.5</v>
      </c>
      <c r="J12407">
        <v>-2.2999999999999998</v>
      </c>
    </row>
    <row r="12408" spans="1:10" x14ac:dyDescent="0.2">
      <c r="A12408" t="s">
        <v>6668</v>
      </c>
      <c r="B12408" t="s">
        <v>4</v>
      </c>
      <c r="C12408">
        <v>2012</v>
      </c>
      <c r="D12408" t="s">
        <v>339</v>
      </c>
      <c r="E12408" s="2">
        <v>-7.5799123657600331</v>
      </c>
      <c r="F12408" s="2">
        <v>-10.922625796000659</v>
      </c>
      <c r="G12408" s="2">
        <v>3.3427134302406269</v>
      </c>
      <c r="H12408">
        <v>-9.6999999999999993</v>
      </c>
      <c r="I12408">
        <v>2.5</v>
      </c>
      <c r="J12408">
        <v>-7.2</v>
      </c>
    </row>
    <row r="12409" spans="1:10" x14ac:dyDescent="0.2">
      <c r="A12409" t="s">
        <v>6668</v>
      </c>
      <c r="B12409" t="s">
        <v>4</v>
      </c>
      <c r="C12409">
        <v>2013</v>
      </c>
      <c r="D12409" t="s">
        <v>339</v>
      </c>
      <c r="E12409" s="2">
        <v>-0.44294586596658769</v>
      </c>
      <c r="F12409" s="2">
        <v>-3.0226620151068269</v>
      </c>
      <c r="G12409" s="2">
        <v>2.5797161491402392</v>
      </c>
      <c r="H12409">
        <v>-2</v>
      </c>
      <c r="I12409">
        <v>1.5</v>
      </c>
      <c r="J12409">
        <v>-0.6</v>
      </c>
    </row>
    <row r="12410" spans="1:10" x14ac:dyDescent="0.2">
      <c r="A12410" t="s">
        <v>6668</v>
      </c>
      <c r="B12410" t="s">
        <v>4</v>
      </c>
      <c r="C12410">
        <v>2014</v>
      </c>
      <c r="D12410" t="s">
        <v>339</v>
      </c>
      <c r="E12410" s="2">
        <v>0.52842377803271834</v>
      </c>
      <c r="F12410" s="2">
        <v>0.58624898190881769</v>
      </c>
      <c r="G12410" s="2">
        <v>-5.7825203876099351E-2</v>
      </c>
      <c r="H12410">
        <v>0.3</v>
      </c>
      <c r="I12410">
        <v>0.6</v>
      </c>
      <c r="J12410">
        <v>0.9</v>
      </c>
    </row>
    <row r="12411" spans="1:10" x14ac:dyDescent="0.2">
      <c r="A12411" t="s">
        <v>6668</v>
      </c>
      <c r="B12411" t="s">
        <v>4</v>
      </c>
      <c r="C12411">
        <v>2015</v>
      </c>
      <c r="D12411" t="s">
        <v>339</v>
      </c>
      <c r="E12411" s="2">
        <v>-0.81143157989134274</v>
      </c>
      <c r="F12411" s="2">
        <v>-1.2705776720641513</v>
      </c>
      <c r="G12411" s="2">
        <v>0.45914609217280855</v>
      </c>
      <c r="H12411">
        <v>-1.2</v>
      </c>
      <c r="I12411">
        <v>1.3</v>
      </c>
      <c r="J12411">
        <v>0.2</v>
      </c>
    </row>
    <row r="12412" spans="1:10" x14ac:dyDescent="0.2">
      <c r="A12412" t="s">
        <v>10150</v>
      </c>
      <c r="B12412" t="s">
        <v>4</v>
      </c>
      <c r="C12412">
        <v>2014</v>
      </c>
      <c r="D12412" t="s">
        <v>335</v>
      </c>
      <c r="E12412" s="2">
        <v>0.88548746520384825</v>
      </c>
      <c r="F12412" s="2">
        <v>0.66003471711477602</v>
      </c>
      <c r="G12412" s="2">
        <v>0.22545274808907223</v>
      </c>
      <c r="H12412">
        <v>0.6</v>
      </c>
      <c r="I12412">
        <v>-0.5</v>
      </c>
      <c r="J12412">
        <v>0.1</v>
      </c>
    </row>
    <row r="12413" spans="1:10" x14ac:dyDescent="0.2">
      <c r="A12413" t="s">
        <v>10150</v>
      </c>
      <c r="B12413" t="s">
        <v>4</v>
      </c>
      <c r="C12413">
        <v>2015</v>
      </c>
      <c r="D12413" t="s">
        <v>335</v>
      </c>
      <c r="E12413" s="2">
        <v>4.4062857301040221</v>
      </c>
      <c r="F12413" s="2">
        <v>1.6633840252734657</v>
      </c>
      <c r="G12413" s="2">
        <v>2.7429017048305564</v>
      </c>
      <c r="H12413">
        <v>2.5</v>
      </c>
      <c r="I12413">
        <v>1.6</v>
      </c>
      <c r="J12413">
        <v>4</v>
      </c>
    </row>
    <row r="12414" spans="1:10" x14ac:dyDescent="0.2">
      <c r="A12414" t="s">
        <v>2450</v>
      </c>
      <c r="B12414" t="s">
        <v>4</v>
      </c>
      <c r="C12414">
        <v>2006</v>
      </c>
      <c r="D12414" t="s">
        <v>681</v>
      </c>
      <c r="E12414" s="2">
        <v>3.0210807069303378</v>
      </c>
      <c r="F12414" s="2">
        <v>0.47092164336219433</v>
      </c>
      <c r="G12414" s="2">
        <v>2.5501590635681435</v>
      </c>
      <c r="H12414" t="s">
        <v>6</v>
      </c>
      <c r="I12414" t="s">
        <v>6</v>
      </c>
      <c r="J12414" t="s">
        <v>6</v>
      </c>
    </row>
    <row r="12415" spans="1:10" x14ac:dyDescent="0.2">
      <c r="A12415" t="s">
        <v>2450</v>
      </c>
      <c r="B12415" t="s">
        <v>4</v>
      </c>
      <c r="C12415">
        <v>2007</v>
      </c>
      <c r="D12415" t="s">
        <v>681</v>
      </c>
      <c r="E12415" s="2">
        <v>2.730542446919781</v>
      </c>
      <c r="F12415" s="2">
        <v>1.4126329777167665</v>
      </c>
      <c r="G12415" s="2">
        <v>1.3179094692030144</v>
      </c>
      <c r="H12415" t="s">
        <v>6</v>
      </c>
      <c r="I12415" t="s">
        <v>6</v>
      </c>
      <c r="J12415" t="s">
        <v>6</v>
      </c>
    </row>
    <row r="12416" spans="1:10" x14ac:dyDescent="0.2">
      <c r="A12416" t="s">
        <v>2450</v>
      </c>
      <c r="B12416" t="s">
        <v>4</v>
      </c>
      <c r="C12416">
        <v>2008</v>
      </c>
      <c r="D12416" t="s">
        <v>681</v>
      </c>
      <c r="E12416" s="2">
        <v>3.5420379123711307</v>
      </c>
      <c r="F12416" s="2">
        <v>-0.52852735304124066</v>
      </c>
      <c r="G12416" s="2">
        <v>4.0705652654123714</v>
      </c>
      <c r="H12416" t="s">
        <v>6</v>
      </c>
      <c r="I12416" t="s">
        <v>6</v>
      </c>
      <c r="J12416" t="s">
        <v>6</v>
      </c>
    </row>
    <row r="12417" spans="1:10" x14ac:dyDescent="0.2">
      <c r="A12417" t="s">
        <v>2450</v>
      </c>
      <c r="B12417" t="s">
        <v>4</v>
      </c>
      <c r="C12417">
        <v>2009</v>
      </c>
      <c r="D12417" t="s">
        <v>681</v>
      </c>
      <c r="E12417" s="2">
        <v>4.0687101750324706</v>
      </c>
      <c r="F12417" s="2">
        <v>2.3698561899666908</v>
      </c>
      <c r="G12417" s="2">
        <v>1.6988539850657798</v>
      </c>
      <c r="H12417" t="s">
        <v>6</v>
      </c>
      <c r="I12417" t="s">
        <v>6</v>
      </c>
      <c r="J12417" t="s">
        <v>6</v>
      </c>
    </row>
    <row r="12418" spans="1:10" x14ac:dyDescent="0.2">
      <c r="A12418" t="s">
        <v>9721</v>
      </c>
      <c r="B12418" t="s">
        <v>7543</v>
      </c>
      <c r="C12418">
        <v>2014</v>
      </c>
      <c r="D12418" t="s">
        <v>255</v>
      </c>
      <c r="E12418" s="2">
        <v>-3.5951259349603046</v>
      </c>
      <c r="F12418" s="2">
        <v>-0.24744057056959834</v>
      </c>
      <c r="G12418" s="2">
        <v>-3.3476853643907063</v>
      </c>
      <c r="H12418">
        <v>0.9</v>
      </c>
      <c r="I12418">
        <v>-3.6</v>
      </c>
      <c r="J12418">
        <v>-2.6</v>
      </c>
    </row>
    <row r="12419" spans="1:10" x14ac:dyDescent="0.2">
      <c r="A12419" t="s">
        <v>9721</v>
      </c>
      <c r="B12419" t="s">
        <v>7543</v>
      </c>
      <c r="C12419">
        <v>2015</v>
      </c>
      <c r="D12419" t="s">
        <v>255</v>
      </c>
      <c r="E12419" s="2">
        <v>-4.327782002768032</v>
      </c>
      <c r="F12419" s="2">
        <v>-0.61971478942276903</v>
      </c>
      <c r="G12419" s="2">
        <v>-3.708067213345263</v>
      </c>
      <c r="H12419">
        <v>-0.8</v>
      </c>
      <c r="I12419">
        <v>-2.8</v>
      </c>
      <c r="J12419">
        <v>-3.6</v>
      </c>
    </row>
    <row r="12420" spans="1:10" x14ac:dyDescent="0.2">
      <c r="A12420" t="s">
        <v>9721</v>
      </c>
      <c r="B12420" t="s">
        <v>7543</v>
      </c>
      <c r="C12420">
        <v>2017</v>
      </c>
      <c r="D12420" t="s">
        <v>230</v>
      </c>
      <c r="E12420" s="2">
        <v>-1.253374761950357</v>
      </c>
      <c r="F12420" s="2">
        <v>1.741978532357515</v>
      </c>
      <c r="G12420" s="2">
        <v>-2.995353294307872</v>
      </c>
      <c r="H12420">
        <v>1.6</v>
      </c>
      <c r="I12420">
        <v>-3.1</v>
      </c>
      <c r="J12420">
        <v>-1.5</v>
      </c>
    </row>
    <row r="12421" spans="1:10" x14ac:dyDescent="0.2">
      <c r="A12421" t="s">
        <v>9721</v>
      </c>
      <c r="B12421" t="s">
        <v>7543</v>
      </c>
      <c r="C12421">
        <v>2018</v>
      </c>
      <c r="D12421" t="s">
        <v>230</v>
      </c>
      <c r="E12421" s="2">
        <v>0.36341800125629753</v>
      </c>
      <c r="F12421" s="2">
        <v>5.1243120126457331</v>
      </c>
      <c r="G12421" s="2">
        <v>-4.7608940113894356</v>
      </c>
      <c r="H12421">
        <v>5.5</v>
      </c>
      <c r="I12421">
        <v>-5</v>
      </c>
      <c r="J12421">
        <v>0.5</v>
      </c>
    </row>
    <row r="12422" spans="1:10" x14ac:dyDescent="0.2">
      <c r="A12422" t="s">
        <v>6853</v>
      </c>
      <c r="B12422" t="s">
        <v>4</v>
      </c>
      <c r="C12422">
        <v>2011</v>
      </c>
      <c r="D12422" t="s">
        <v>237</v>
      </c>
      <c r="E12422" s="2">
        <v>-5.1424660648513223</v>
      </c>
      <c r="F12422" s="2">
        <v>-2.9993413973335832</v>
      </c>
      <c r="G12422" s="2">
        <v>-2.1431246675177391</v>
      </c>
      <c r="H12422">
        <v>-2.1</v>
      </c>
      <c r="I12422">
        <v>-3</v>
      </c>
      <c r="J12422">
        <v>-5.2</v>
      </c>
    </row>
    <row r="12423" spans="1:10" x14ac:dyDescent="0.2">
      <c r="A12423" t="s">
        <v>6853</v>
      </c>
      <c r="B12423" t="s">
        <v>4</v>
      </c>
      <c r="C12423">
        <v>2012</v>
      </c>
      <c r="D12423" t="s">
        <v>237</v>
      </c>
      <c r="E12423" s="2">
        <v>-1.010561043156236</v>
      </c>
      <c r="F12423" s="2">
        <v>-0.32091621618230359</v>
      </c>
      <c r="G12423" s="2">
        <v>-0.68964482697393237</v>
      </c>
      <c r="H12423">
        <v>0.9</v>
      </c>
      <c r="I12423">
        <v>-2</v>
      </c>
      <c r="J12423">
        <v>-1.1000000000000001</v>
      </c>
    </row>
    <row r="12424" spans="1:10" x14ac:dyDescent="0.2">
      <c r="A12424" t="s">
        <v>10259</v>
      </c>
      <c r="B12424" t="s">
        <v>4</v>
      </c>
      <c r="C12424">
        <v>2014</v>
      </c>
      <c r="D12424" t="s">
        <v>105</v>
      </c>
      <c r="E12424" s="2">
        <v>-0.51076393389287666</v>
      </c>
      <c r="F12424" s="2">
        <v>-1.9082435020209392</v>
      </c>
      <c r="G12424" s="2">
        <v>1.3974795681280625</v>
      </c>
      <c r="H12424">
        <v>-2.2999999999999998</v>
      </c>
      <c r="I12424">
        <v>1.3</v>
      </c>
      <c r="J12424">
        <v>-1</v>
      </c>
    </row>
    <row r="12425" spans="1:10" x14ac:dyDescent="0.2">
      <c r="A12425" t="s">
        <v>10259</v>
      </c>
      <c r="B12425" t="s">
        <v>4</v>
      </c>
      <c r="C12425">
        <v>2015</v>
      </c>
      <c r="D12425" t="s">
        <v>105</v>
      </c>
      <c r="E12425" s="2">
        <v>-1.2553355227937324</v>
      </c>
      <c r="F12425" s="2">
        <v>-2.6656272987159788</v>
      </c>
      <c r="G12425" s="2">
        <v>1.4102917759222464</v>
      </c>
      <c r="H12425">
        <v>-2.8</v>
      </c>
      <c r="I12425">
        <v>1.4</v>
      </c>
      <c r="J12425">
        <v>-1.5</v>
      </c>
    </row>
    <row r="12426" spans="1:10" x14ac:dyDescent="0.2">
      <c r="A12426" t="s">
        <v>10259</v>
      </c>
      <c r="B12426" t="s">
        <v>4</v>
      </c>
      <c r="C12426">
        <v>2016</v>
      </c>
      <c r="D12426" t="s">
        <v>105</v>
      </c>
      <c r="E12426" s="2">
        <v>-0.72203192930272841</v>
      </c>
      <c r="F12426" s="2">
        <v>-0.59041925166160603</v>
      </c>
      <c r="G12426" s="2">
        <v>-0.13161267764112239</v>
      </c>
      <c r="H12426">
        <v>-0.7</v>
      </c>
      <c r="I12426">
        <v>0.1</v>
      </c>
      <c r="J12426">
        <v>-0.5</v>
      </c>
    </row>
    <row r="12427" spans="1:10" x14ac:dyDescent="0.2">
      <c r="A12427" t="s">
        <v>10259</v>
      </c>
      <c r="B12427" t="s">
        <v>4</v>
      </c>
      <c r="C12427">
        <v>2017</v>
      </c>
      <c r="D12427" t="s">
        <v>105</v>
      </c>
      <c r="E12427" s="2">
        <v>0.78038798133009646</v>
      </c>
      <c r="F12427" s="2">
        <v>-0.28238941759633196</v>
      </c>
      <c r="G12427" s="2">
        <v>1.0627773989264284</v>
      </c>
      <c r="H12427">
        <v>-0.9</v>
      </c>
      <c r="I12427">
        <v>1.4</v>
      </c>
      <c r="J12427">
        <v>0.5</v>
      </c>
    </row>
    <row r="12428" spans="1:10" x14ac:dyDescent="0.2">
      <c r="A12428" t="s">
        <v>7025</v>
      </c>
      <c r="B12428" t="s">
        <v>4</v>
      </c>
      <c r="C12428">
        <v>2011</v>
      </c>
      <c r="D12428" t="s">
        <v>99</v>
      </c>
      <c r="E12428" s="2">
        <v>-4.1703133880454333</v>
      </c>
      <c r="F12428" s="2">
        <v>-4.2263349214553516</v>
      </c>
      <c r="G12428" s="2">
        <v>5.6021533409918334E-2</v>
      </c>
      <c r="H12428">
        <v>-5.3</v>
      </c>
      <c r="I12428">
        <v>0.5</v>
      </c>
      <c r="J12428">
        <v>-4.7</v>
      </c>
    </row>
    <row r="12429" spans="1:10" x14ac:dyDescent="0.2">
      <c r="A12429" t="s">
        <v>4120</v>
      </c>
      <c r="B12429" t="s">
        <v>4</v>
      </c>
      <c r="C12429">
        <v>2008</v>
      </c>
      <c r="D12429" t="s">
        <v>3229</v>
      </c>
      <c r="E12429" s="2">
        <v>2.4033842780328278</v>
      </c>
      <c r="F12429" s="2">
        <v>2.3028846789088746</v>
      </c>
      <c r="G12429" s="2">
        <v>0.10049959912395323</v>
      </c>
      <c r="H12429" t="s">
        <v>6</v>
      </c>
      <c r="I12429" t="s">
        <v>6</v>
      </c>
      <c r="J12429" t="s">
        <v>6</v>
      </c>
    </row>
    <row r="12430" spans="1:10" x14ac:dyDescent="0.2">
      <c r="A12430" t="s">
        <v>4120</v>
      </c>
      <c r="B12430" t="s">
        <v>4</v>
      </c>
      <c r="C12430">
        <v>2009</v>
      </c>
      <c r="D12430" t="s">
        <v>3229</v>
      </c>
      <c r="E12430" s="2">
        <v>-1.1075180151602746</v>
      </c>
      <c r="F12430" s="2">
        <v>-0.69565509979238005</v>
      </c>
      <c r="G12430" s="2">
        <v>-0.41186291536789454</v>
      </c>
      <c r="H12430" t="s">
        <v>6</v>
      </c>
      <c r="I12430" t="s">
        <v>6</v>
      </c>
      <c r="J12430" t="s">
        <v>6</v>
      </c>
    </row>
    <row r="12431" spans="1:10" x14ac:dyDescent="0.2">
      <c r="A12431" t="s">
        <v>4120</v>
      </c>
      <c r="B12431" t="s">
        <v>4</v>
      </c>
      <c r="C12431">
        <v>2010</v>
      </c>
      <c r="D12431" t="s">
        <v>3229</v>
      </c>
      <c r="E12431" s="2">
        <v>1.1740438931736783</v>
      </c>
      <c r="F12431" s="2">
        <v>3.0419247210912665</v>
      </c>
      <c r="G12431" s="2">
        <v>-1.8678808279175882</v>
      </c>
      <c r="H12431" t="s">
        <v>6</v>
      </c>
      <c r="I12431" t="s">
        <v>6</v>
      </c>
      <c r="J12431" t="s">
        <v>6</v>
      </c>
    </row>
    <row r="12432" spans="1:10" x14ac:dyDescent="0.2">
      <c r="A12432" t="s">
        <v>10210</v>
      </c>
      <c r="B12432" t="s">
        <v>4</v>
      </c>
      <c r="C12432">
        <v>2014</v>
      </c>
      <c r="D12432" t="s">
        <v>705</v>
      </c>
      <c r="E12432" s="2">
        <v>-7.0178377237823124</v>
      </c>
      <c r="F12432" s="2">
        <v>-4.8475084300241083</v>
      </c>
      <c r="G12432" s="2">
        <v>-2.1703292937582042</v>
      </c>
      <c r="H12432">
        <v>-4.7</v>
      </c>
      <c r="I12432">
        <v>-3.1</v>
      </c>
      <c r="J12432">
        <v>-7.8</v>
      </c>
    </row>
    <row r="12433" spans="1:10" x14ac:dyDescent="0.2">
      <c r="A12433" t="s">
        <v>10210</v>
      </c>
      <c r="B12433" t="s">
        <v>4</v>
      </c>
      <c r="C12433">
        <v>2015</v>
      </c>
      <c r="D12433" t="s">
        <v>705</v>
      </c>
      <c r="E12433" s="2">
        <v>2.6201028063232945</v>
      </c>
      <c r="F12433" s="2">
        <v>2.5286570024501698</v>
      </c>
      <c r="G12433" s="2">
        <v>9.1445803873124731E-2</v>
      </c>
      <c r="H12433">
        <v>2.5</v>
      </c>
      <c r="I12433">
        <v>-0.5</v>
      </c>
      <c r="J12433">
        <v>2</v>
      </c>
    </row>
    <row r="12434" spans="1:10" x14ac:dyDescent="0.2">
      <c r="A12434" t="s">
        <v>9397</v>
      </c>
      <c r="B12434" t="s">
        <v>4</v>
      </c>
      <c r="C12434">
        <v>2013</v>
      </c>
      <c r="D12434" t="s">
        <v>13</v>
      </c>
      <c r="E12434" s="2">
        <v>2.3872582607417532</v>
      </c>
      <c r="F12434" s="2">
        <v>-1.0517430939787409</v>
      </c>
      <c r="G12434" s="2">
        <v>3.4390013547204941</v>
      </c>
      <c r="H12434">
        <v>0</v>
      </c>
      <c r="I12434">
        <v>2.7</v>
      </c>
      <c r="J12434">
        <v>2.7</v>
      </c>
    </row>
    <row r="12435" spans="1:10" x14ac:dyDescent="0.2">
      <c r="A12435" t="s">
        <v>9397</v>
      </c>
      <c r="B12435" t="s">
        <v>4</v>
      </c>
      <c r="C12435">
        <v>2014</v>
      </c>
      <c r="D12435" t="s">
        <v>13</v>
      </c>
      <c r="E12435" s="2">
        <v>5.7686958095037637</v>
      </c>
      <c r="F12435" s="2">
        <v>1.7875098060849348</v>
      </c>
      <c r="G12435" s="2">
        <v>3.9811860034188289</v>
      </c>
      <c r="H12435">
        <v>1.7</v>
      </c>
      <c r="I12435">
        <v>4.8</v>
      </c>
      <c r="J12435">
        <v>6.5</v>
      </c>
    </row>
    <row r="12436" spans="1:10" x14ac:dyDescent="0.2">
      <c r="A12436" t="s">
        <v>9397</v>
      </c>
      <c r="B12436" t="s">
        <v>4</v>
      </c>
      <c r="C12436">
        <v>2015</v>
      </c>
      <c r="D12436" t="s">
        <v>13</v>
      </c>
      <c r="E12436" s="2">
        <v>5.8694390855448741</v>
      </c>
      <c r="F12436" s="2">
        <v>2.0766578499700632</v>
      </c>
      <c r="G12436" s="2">
        <v>3.7927812355748109</v>
      </c>
      <c r="H12436">
        <v>2.2999999999999998</v>
      </c>
      <c r="I12436">
        <v>3.7</v>
      </c>
      <c r="J12436">
        <v>6</v>
      </c>
    </row>
    <row r="12437" spans="1:10" x14ac:dyDescent="0.2">
      <c r="A12437" t="s">
        <v>9397</v>
      </c>
      <c r="B12437" t="s">
        <v>4</v>
      </c>
      <c r="C12437">
        <v>2016</v>
      </c>
      <c r="D12437" t="s">
        <v>13</v>
      </c>
      <c r="E12437" s="2">
        <v>6.4669320817642504</v>
      </c>
      <c r="F12437" s="2">
        <v>1.5115762500268239</v>
      </c>
      <c r="G12437" s="2">
        <v>4.9553558317374264</v>
      </c>
      <c r="H12437">
        <v>2.2000000000000002</v>
      </c>
      <c r="I12437">
        <v>4.9000000000000004</v>
      </c>
      <c r="J12437">
        <v>7.1</v>
      </c>
    </row>
    <row r="12438" spans="1:10" x14ac:dyDescent="0.2">
      <c r="A12438" t="s">
        <v>12376</v>
      </c>
      <c r="B12438" t="s">
        <v>7543</v>
      </c>
      <c r="C12438">
        <v>2018</v>
      </c>
      <c r="D12438" t="s">
        <v>393</v>
      </c>
      <c r="E12438" s="2">
        <v>7.5085480422246551</v>
      </c>
      <c r="F12438" s="2">
        <v>5.0519278537034733</v>
      </c>
      <c r="G12438" s="2">
        <v>2.4566201885211818</v>
      </c>
      <c r="H12438">
        <v>6</v>
      </c>
      <c r="I12438">
        <v>3.2</v>
      </c>
      <c r="J12438">
        <v>9.1999999999999993</v>
      </c>
    </row>
    <row r="12439" spans="1:10" x14ac:dyDescent="0.2">
      <c r="A12439" t="s">
        <v>3694</v>
      </c>
      <c r="B12439" t="s">
        <v>10</v>
      </c>
      <c r="C12439">
        <v>2008</v>
      </c>
      <c r="D12439" t="s">
        <v>24</v>
      </c>
      <c r="E12439" s="2">
        <v>1.2799543632538644</v>
      </c>
      <c r="F12439" s="2">
        <v>2.1757687027124852</v>
      </c>
      <c r="G12439" s="2">
        <v>-0.89581433945862088</v>
      </c>
      <c r="H12439" t="s">
        <v>6</v>
      </c>
      <c r="I12439" t="s">
        <v>6</v>
      </c>
      <c r="J12439" t="s">
        <v>6</v>
      </c>
    </row>
    <row r="12440" spans="1:10" x14ac:dyDescent="0.2">
      <c r="A12440" t="s">
        <v>3694</v>
      </c>
      <c r="B12440" t="s">
        <v>10</v>
      </c>
      <c r="C12440">
        <v>2009</v>
      </c>
      <c r="D12440" t="s">
        <v>24</v>
      </c>
      <c r="E12440" s="2">
        <v>5.241775813558017</v>
      </c>
      <c r="F12440" s="2">
        <v>4.6551749281688215</v>
      </c>
      <c r="G12440" s="2">
        <v>0.58660088538919553</v>
      </c>
      <c r="H12440" t="s">
        <v>6</v>
      </c>
      <c r="I12440" t="s">
        <v>6</v>
      </c>
      <c r="J12440" t="s">
        <v>6</v>
      </c>
    </row>
    <row r="12441" spans="1:10" x14ac:dyDescent="0.2">
      <c r="A12441" t="s">
        <v>3694</v>
      </c>
      <c r="B12441" t="s">
        <v>10</v>
      </c>
      <c r="C12441">
        <v>2010</v>
      </c>
      <c r="D12441" t="s">
        <v>24</v>
      </c>
      <c r="E12441" s="2">
        <v>4.0247114141967923</v>
      </c>
      <c r="F12441" s="2">
        <v>4.3437208268971492</v>
      </c>
      <c r="G12441" s="2">
        <v>-0.31900941270035688</v>
      </c>
      <c r="H12441" t="s">
        <v>6</v>
      </c>
      <c r="I12441" t="s">
        <v>6</v>
      </c>
      <c r="J12441" t="s">
        <v>6</v>
      </c>
    </row>
    <row r="12442" spans="1:10" x14ac:dyDescent="0.2">
      <c r="A12442" t="s">
        <v>3694</v>
      </c>
      <c r="B12442" t="s">
        <v>10</v>
      </c>
      <c r="C12442">
        <v>2011</v>
      </c>
      <c r="D12442" t="s">
        <v>24</v>
      </c>
      <c r="E12442" s="2">
        <v>2.2334166646713398</v>
      </c>
      <c r="F12442" s="2">
        <v>3.6293833256410699</v>
      </c>
      <c r="G12442" s="2">
        <v>-1.3959666609697301</v>
      </c>
      <c r="H12442">
        <v>4.5999999999999996</v>
      </c>
      <c r="I12442">
        <v>-0.7</v>
      </c>
      <c r="J12442">
        <v>3.9</v>
      </c>
    </row>
    <row r="12443" spans="1:10" x14ac:dyDescent="0.2">
      <c r="A12443" t="s">
        <v>11633</v>
      </c>
      <c r="B12443" t="s">
        <v>7543</v>
      </c>
      <c r="C12443">
        <v>2017</v>
      </c>
      <c r="D12443" t="s">
        <v>1423</v>
      </c>
      <c r="E12443" s="2">
        <v>7.345842951601588</v>
      </c>
      <c r="F12443" s="2">
        <v>3.3151444371232142</v>
      </c>
      <c r="G12443" s="2">
        <v>4.0306985144783738</v>
      </c>
      <c r="H12443">
        <v>3.2</v>
      </c>
      <c r="I12443">
        <v>5.5</v>
      </c>
      <c r="J12443">
        <v>8.6999999999999993</v>
      </c>
    </row>
    <row r="12444" spans="1:10" x14ac:dyDescent="0.2">
      <c r="A12444" t="s">
        <v>11633</v>
      </c>
      <c r="B12444" t="s">
        <v>7543</v>
      </c>
      <c r="C12444">
        <v>2018</v>
      </c>
      <c r="D12444" t="s">
        <v>1423</v>
      </c>
      <c r="E12444" s="2">
        <v>5.2125527803917162</v>
      </c>
      <c r="F12444" s="2">
        <v>3.2670662891213436</v>
      </c>
      <c r="G12444" s="2">
        <v>1.9454864912703727</v>
      </c>
      <c r="H12444">
        <v>2.4</v>
      </c>
      <c r="I12444">
        <v>3.7</v>
      </c>
      <c r="J12444">
        <v>6</v>
      </c>
    </row>
    <row r="12445" spans="1:10" x14ac:dyDescent="0.2">
      <c r="A12445" t="s">
        <v>9168</v>
      </c>
      <c r="B12445" t="s">
        <v>30</v>
      </c>
      <c r="C12445">
        <v>2013</v>
      </c>
      <c r="D12445" t="s">
        <v>47</v>
      </c>
      <c r="E12445" s="2">
        <v>1.3814641256673363</v>
      </c>
      <c r="F12445" s="2">
        <v>-2.4891882794069895</v>
      </c>
      <c r="G12445" s="2">
        <v>3.8706524050743258</v>
      </c>
      <c r="H12445">
        <v>-1.4</v>
      </c>
      <c r="I12445">
        <v>4.0999999999999996</v>
      </c>
      <c r="J12445">
        <v>2.7</v>
      </c>
    </row>
    <row r="12446" spans="1:10" x14ac:dyDescent="0.2">
      <c r="A12446" t="s">
        <v>9168</v>
      </c>
      <c r="B12446" t="s">
        <v>30</v>
      </c>
      <c r="C12446">
        <v>2014</v>
      </c>
      <c r="D12446" t="s">
        <v>47</v>
      </c>
      <c r="E12446" s="2">
        <v>4.1097333389322648</v>
      </c>
      <c r="F12446" s="2">
        <v>-0.6306089037888194</v>
      </c>
      <c r="G12446" s="2">
        <v>4.7403422427210842</v>
      </c>
      <c r="H12446">
        <v>-0.2</v>
      </c>
      <c r="I12446">
        <v>5.0999999999999996</v>
      </c>
      <c r="J12446">
        <v>4.8</v>
      </c>
    </row>
    <row r="12447" spans="1:10" x14ac:dyDescent="0.2">
      <c r="A12447" t="s">
        <v>9168</v>
      </c>
      <c r="B12447" t="s">
        <v>30</v>
      </c>
      <c r="C12447">
        <v>2016</v>
      </c>
      <c r="D12447" t="s">
        <v>530</v>
      </c>
      <c r="E12447" s="2">
        <v>3.5479250496159009</v>
      </c>
      <c r="F12447" s="2">
        <v>-0.12433136449742843</v>
      </c>
      <c r="G12447" s="2">
        <v>3.6722564141133294</v>
      </c>
      <c r="H12447">
        <v>0.2</v>
      </c>
      <c r="I12447">
        <v>4.4000000000000004</v>
      </c>
      <c r="J12447">
        <v>4.7</v>
      </c>
    </row>
    <row r="12448" spans="1:10" x14ac:dyDescent="0.2">
      <c r="A12448" t="s">
        <v>9168</v>
      </c>
      <c r="B12448" t="s">
        <v>30</v>
      </c>
      <c r="C12448">
        <v>2017</v>
      </c>
      <c r="D12448" t="s">
        <v>530</v>
      </c>
      <c r="E12448" s="2">
        <v>1.0932500962212286</v>
      </c>
      <c r="F12448" s="2">
        <v>-1.386078290542291</v>
      </c>
      <c r="G12448" s="2">
        <v>2.4793283867635196</v>
      </c>
      <c r="H12448">
        <v>-1</v>
      </c>
      <c r="I12448">
        <v>3.6</v>
      </c>
      <c r="J12448">
        <v>2.6</v>
      </c>
    </row>
    <row r="12449" spans="1:10" x14ac:dyDescent="0.2">
      <c r="A12449" t="s">
        <v>1420</v>
      </c>
      <c r="B12449" t="s">
        <v>4</v>
      </c>
      <c r="C12449">
        <v>2004</v>
      </c>
      <c r="D12449" t="s">
        <v>417</v>
      </c>
      <c r="E12449" s="2">
        <v>0.93684175714191742</v>
      </c>
      <c r="F12449" s="2">
        <v>0.52014882317094635</v>
      </c>
      <c r="G12449" s="2">
        <v>0.41669293397097107</v>
      </c>
      <c r="H12449" t="s">
        <v>6</v>
      </c>
      <c r="I12449" t="s">
        <v>6</v>
      </c>
      <c r="J12449" t="s">
        <v>6</v>
      </c>
    </row>
    <row r="12450" spans="1:10" x14ac:dyDescent="0.2">
      <c r="A12450" t="s">
        <v>12206</v>
      </c>
      <c r="B12450" t="s">
        <v>7543</v>
      </c>
      <c r="C12450">
        <v>2018</v>
      </c>
      <c r="D12450" t="s">
        <v>2416</v>
      </c>
      <c r="E12450" s="2">
        <v>-0.45405883801070868</v>
      </c>
      <c r="F12450" s="2">
        <v>-0.1576200827375045</v>
      </c>
      <c r="G12450" s="2">
        <v>-0.29643875527320418</v>
      </c>
      <c r="H12450">
        <v>-1</v>
      </c>
      <c r="I12450">
        <v>-0.4</v>
      </c>
      <c r="J12450">
        <v>-1.4</v>
      </c>
    </row>
    <row r="12451" spans="1:10" x14ac:dyDescent="0.2">
      <c r="A12451" t="s">
        <v>11872</v>
      </c>
      <c r="B12451" t="s">
        <v>7543</v>
      </c>
      <c r="C12451">
        <v>2017</v>
      </c>
      <c r="D12451" t="s">
        <v>35</v>
      </c>
      <c r="E12451" s="2">
        <v>1.1569180862509021</v>
      </c>
      <c r="F12451" s="2">
        <v>1.8296140563329621</v>
      </c>
      <c r="G12451" s="2">
        <v>-0.67269597008206006</v>
      </c>
      <c r="H12451">
        <v>1.8</v>
      </c>
      <c r="I12451">
        <v>0.8</v>
      </c>
      <c r="J12451">
        <v>2.6</v>
      </c>
    </row>
    <row r="12452" spans="1:10" x14ac:dyDescent="0.2">
      <c r="A12452" t="s">
        <v>11872</v>
      </c>
      <c r="B12452" t="s">
        <v>7543</v>
      </c>
      <c r="C12452">
        <v>2018</v>
      </c>
      <c r="D12452" t="s">
        <v>35</v>
      </c>
      <c r="E12452" s="2">
        <v>-2.1303993608329561</v>
      </c>
      <c r="F12452" s="2">
        <v>0.83558288853185747</v>
      </c>
      <c r="G12452" s="2">
        <v>-2.9659822493648136</v>
      </c>
      <c r="H12452">
        <v>0.8</v>
      </c>
      <c r="I12452">
        <v>-1.8</v>
      </c>
      <c r="J12452">
        <v>-1</v>
      </c>
    </row>
    <row r="12453" spans="1:10" x14ac:dyDescent="0.2">
      <c r="A12453" t="s">
        <v>8397</v>
      </c>
      <c r="B12453" t="s">
        <v>30</v>
      </c>
      <c r="C12453">
        <v>2012</v>
      </c>
      <c r="D12453" t="s">
        <v>1423</v>
      </c>
      <c r="E12453" s="2">
        <v>3.0290365386816629</v>
      </c>
      <c r="F12453" s="2">
        <v>-3.8482970591176264</v>
      </c>
      <c r="G12453" s="2">
        <v>6.8773335977992893</v>
      </c>
      <c r="H12453">
        <v>-2.8</v>
      </c>
      <c r="I12453">
        <v>5.5</v>
      </c>
      <c r="J12453">
        <v>2.7</v>
      </c>
    </row>
    <row r="12454" spans="1:10" x14ac:dyDescent="0.2">
      <c r="A12454" t="s">
        <v>8397</v>
      </c>
      <c r="B12454" t="s">
        <v>30</v>
      </c>
      <c r="C12454">
        <v>2013</v>
      </c>
      <c r="D12454" t="s">
        <v>1423</v>
      </c>
      <c r="E12454" s="2">
        <v>5.4691896238646986</v>
      </c>
      <c r="F12454" s="2">
        <v>-2.6587373333542885E-2</v>
      </c>
      <c r="G12454" s="2">
        <v>5.4957769971982415</v>
      </c>
      <c r="H12454">
        <v>0.4</v>
      </c>
      <c r="I12454">
        <v>5.6</v>
      </c>
      <c r="J12454">
        <v>6</v>
      </c>
    </row>
    <row r="12455" spans="1:10" x14ac:dyDescent="0.2">
      <c r="A12455" t="s">
        <v>8397</v>
      </c>
      <c r="B12455" t="s">
        <v>30</v>
      </c>
      <c r="C12455">
        <v>2014</v>
      </c>
      <c r="D12455" t="s">
        <v>1423</v>
      </c>
      <c r="E12455" s="2">
        <v>3.4182992968344168</v>
      </c>
      <c r="F12455" s="2">
        <v>-1.3919930014271111</v>
      </c>
      <c r="G12455" s="2">
        <v>4.8102922982615279</v>
      </c>
      <c r="H12455">
        <v>-2.2000000000000002</v>
      </c>
      <c r="I12455">
        <v>5.5</v>
      </c>
      <c r="J12455">
        <v>3.3</v>
      </c>
    </row>
    <row r="12456" spans="1:10" x14ac:dyDescent="0.2">
      <c r="A12456" t="s">
        <v>8397</v>
      </c>
      <c r="B12456" t="s">
        <v>30</v>
      </c>
      <c r="C12456">
        <v>2015</v>
      </c>
      <c r="D12456" t="s">
        <v>1423</v>
      </c>
      <c r="E12456" s="2">
        <v>8.3875652292368414</v>
      </c>
      <c r="F12456" s="2">
        <v>1.6232436878277348</v>
      </c>
      <c r="G12456" s="2">
        <v>6.7643215414091067</v>
      </c>
      <c r="H12456">
        <v>1.8</v>
      </c>
      <c r="I12456">
        <v>7.5</v>
      </c>
      <c r="J12456">
        <v>9.3000000000000007</v>
      </c>
    </row>
    <row r="12457" spans="1:10" x14ac:dyDescent="0.2">
      <c r="A12457" t="s">
        <v>4932</v>
      </c>
      <c r="B12457" t="s">
        <v>4</v>
      </c>
      <c r="C12457">
        <v>2009</v>
      </c>
      <c r="D12457" t="s">
        <v>781</v>
      </c>
      <c r="E12457" s="2">
        <v>-6.5840919020711333</v>
      </c>
      <c r="F12457" s="2">
        <v>-5.3898300776645627</v>
      </c>
      <c r="G12457" s="2">
        <v>-1.1942618244065706</v>
      </c>
      <c r="H12457" t="s">
        <v>6</v>
      </c>
      <c r="I12457" t="s">
        <v>6</v>
      </c>
      <c r="J12457" t="s">
        <v>6</v>
      </c>
    </row>
    <row r="12458" spans="1:10" x14ac:dyDescent="0.2">
      <c r="A12458" t="s">
        <v>4932</v>
      </c>
      <c r="B12458" t="s">
        <v>4</v>
      </c>
      <c r="C12458">
        <v>2010</v>
      </c>
      <c r="D12458" t="s">
        <v>781</v>
      </c>
      <c r="E12458" s="2">
        <v>-6.004989484444863</v>
      </c>
      <c r="F12458" s="2">
        <v>-5.9436524350046618</v>
      </c>
      <c r="G12458" s="2">
        <v>-6.1337049440201241E-2</v>
      </c>
      <c r="H12458" t="s">
        <v>6</v>
      </c>
      <c r="I12458" t="s">
        <v>6</v>
      </c>
      <c r="J12458" t="s">
        <v>6</v>
      </c>
    </row>
    <row r="12459" spans="1:10" x14ac:dyDescent="0.2">
      <c r="A12459" t="s">
        <v>4932</v>
      </c>
      <c r="B12459" t="s">
        <v>4</v>
      </c>
      <c r="C12459">
        <v>2011</v>
      </c>
      <c r="D12459" t="s">
        <v>781</v>
      </c>
      <c r="E12459" s="2">
        <v>-2.6325281707342274</v>
      </c>
      <c r="F12459" s="2">
        <v>-2.548117319757397</v>
      </c>
      <c r="G12459" s="2">
        <v>-8.4410850976830432E-2</v>
      </c>
      <c r="H12459">
        <v>-3</v>
      </c>
      <c r="I12459">
        <v>0.1</v>
      </c>
      <c r="J12459">
        <v>-2.9</v>
      </c>
    </row>
    <row r="12460" spans="1:10" x14ac:dyDescent="0.2">
      <c r="A12460" t="s">
        <v>5521</v>
      </c>
      <c r="B12460" t="s">
        <v>4</v>
      </c>
      <c r="C12460">
        <v>2011</v>
      </c>
      <c r="D12460" t="s">
        <v>187</v>
      </c>
      <c r="E12460" s="2">
        <v>-2.8746532490052168</v>
      </c>
      <c r="F12460" s="2">
        <v>-3.8520806099886826</v>
      </c>
      <c r="G12460" s="2">
        <v>0.97742736098346583</v>
      </c>
      <c r="H12460">
        <v>-3.7</v>
      </c>
      <c r="I12460">
        <v>1</v>
      </c>
      <c r="J12460">
        <v>-2.6</v>
      </c>
    </row>
    <row r="12461" spans="1:10" x14ac:dyDescent="0.2">
      <c r="A12461" t="s">
        <v>5521</v>
      </c>
      <c r="B12461" t="s">
        <v>4</v>
      </c>
      <c r="C12461">
        <v>2012</v>
      </c>
      <c r="D12461" t="s">
        <v>187</v>
      </c>
      <c r="E12461" s="2">
        <v>1.0423838641517751</v>
      </c>
      <c r="F12461" s="2">
        <v>0.3093714661740119</v>
      </c>
      <c r="G12461" s="2">
        <v>0.73301239797776319</v>
      </c>
      <c r="H12461">
        <v>0.8</v>
      </c>
      <c r="I12461">
        <v>0.4</v>
      </c>
      <c r="J12461">
        <v>1.2</v>
      </c>
    </row>
    <row r="12462" spans="1:10" x14ac:dyDescent="0.2">
      <c r="A12462" t="s">
        <v>5521</v>
      </c>
      <c r="B12462" t="s">
        <v>4</v>
      </c>
      <c r="C12462">
        <v>2013</v>
      </c>
      <c r="D12462" t="s">
        <v>187</v>
      </c>
      <c r="E12462" s="2">
        <v>2.9430455425849562</v>
      </c>
      <c r="F12462" s="2">
        <v>1.1730235688886683</v>
      </c>
      <c r="G12462" s="2">
        <v>1.7700219736962879</v>
      </c>
      <c r="H12462">
        <v>1.2</v>
      </c>
      <c r="I12462">
        <v>2</v>
      </c>
      <c r="J12462">
        <v>3.2</v>
      </c>
    </row>
    <row r="12463" spans="1:10" x14ac:dyDescent="0.2">
      <c r="A12463" t="s">
        <v>5521</v>
      </c>
      <c r="B12463" t="s">
        <v>4</v>
      </c>
      <c r="C12463">
        <v>2014</v>
      </c>
      <c r="D12463" t="s">
        <v>187</v>
      </c>
      <c r="E12463" s="2">
        <v>1.3957264999721399</v>
      </c>
      <c r="F12463" s="2">
        <v>0.69007258098568336</v>
      </c>
      <c r="G12463" s="2">
        <v>0.70565391898645657</v>
      </c>
      <c r="H12463">
        <v>0.3</v>
      </c>
      <c r="I12463">
        <v>0.9</v>
      </c>
      <c r="J12463">
        <v>1.2</v>
      </c>
    </row>
    <row r="12464" spans="1:10" x14ac:dyDescent="0.2">
      <c r="A12464" t="s">
        <v>1653</v>
      </c>
      <c r="B12464" t="s">
        <v>4</v>
      </c>
      <c r="C12464">
        <v>2004</v>
      </c>
      <c r="D12464" t="s">
        <v>314</v>
      </c>
      <c r="E12464" s="2">
        <v>-6.5243121518839917</v>
      </c>
      <c r="F12464" s="2">
        <v>-2.3667752860683731</v>
      </c>
      <c r="G12464" s="2">
        <v>-4.1575368658156187</v>
      </c>
      <c r="H12464" t="s">
        <v>6</v>
      </c>
      <c r="I12464" t="s">
        <v>6</v>
      </c>
      <c r="J12464" t="s">
        <v>6</v>
      </c>
    </row>
    <row r="12465" spans="1:10" x14ac:dyDescent="0.2">
      <c r="A12465" t="s">
        <v>1653</v>
      </c>
      <c r="B12465" t="s">
        <v>4</v>
      </c>
      <c r="C12465">
        <v>2005</v>
      </c>
      <c r="D12465" t="s">
        <v>314</v>
      </c>
      <c r="E12465" s="2">
        <v>0.56690314979394052</v>
      </c>
      <c r="F12465" s="2">
        <v>3.0183378994084853E-2</v>
      </c>
      <c r="G12465" s="2">
        <v>0.53671977079985567</v>
      </c>
      <c r="H12465" t="s">
        <v>6</v>
      </c>
      <c r="I12465" t="s">
        <v>6</v>
      </c>
      <c r="J12465" t="s">
        <v>6</v>
      </c>
    </row>
    <row r="12466" spans="1:10" x14ac:dyDescent="0.2">
      <c r="A12466" t="s">
        <v>1653</v>
      </c>
      <c r="B12466" t="s">
        <v>4</v>
      </c>
      <c r="C12466">
        <v>2006</v>
      </c>
      <c r="D12466" t="s">
        <v>314</v>
      </c>
      <c r="E12466" s="2">
        <v>1.9027261277360523</v>
      </c>
      <c r="F12466" s="2">
        <v>1.9878173896563318</v>
      </c>
      <c r="G12466" s="2">
        <v>-8.5091261920279493E-2</v>
      </c>
      <c r="H12466" t="s">
        <v>6</v>
      </c>
      <c r="I12466" t="s">
        <v>6</v>
      </c>
      <c r="J12466" t="s">
        <v>6</v>
      </c>
    </row>
    <row r="12467" spans="1:10" x14ac:dyDescent="0.2">
      <c r="A12467" t="s">
        <v>1653</v>
      </c>
      <c r="B12467" t="s">
        <v>4</v>
      </c>
      <c r="C12467">
        <v>2007</v>
      </c>
      <c r="D12467" t="s">
        <v>314</v>
      </c>
      <c r="E12467" s="2">
        <v>4.4972908715852755</v>
      </c>
      <c r="F12467" s="2">
        <v>4.0490036679948362</v>
      </c>
      <c r="G12467" s="2">
        <v>0.44828720359043928</v>
      </c>
      <c r="H12467" t="s">
        <v>6</v>
      </c>
      <c r="I12467" t="s">
        <v>6</v>
      </c>
      <c r="J12467" t="s">
        <v>6</v>
      </c>
    </row>
    <row r="12468" spans="1:10" x14ac:dyDescent="0.2">
      <c r="A12468" t="s">
        <v>8502</v>
      </c>
      <c r="B12468" t="s">
        <v>4</v>
      </c>
      <c r="C12468">
        <v>2013</v>
      </c>
      <c r="D12468" t="s">
        <v>67</v>
      </c>
      <c r="E12468" s="2">
        <v>0.55786841260005549</v>
      </c>
      <c r="F12468" s="2">
        <v>-0.40875247592357145</v>
      </c>
      <c r="G12468" s="2">
        <v>0.96662088852362693</v>
      </c>
      <c r="H12468">
        <v>0.9</v>
      </c>
      <c r="I12468">
        <v>-0.4</v>
      </c>
      <c r="J12468">
        <v>0.5</v>
      </c>
    </row>
    <row r="12469" spans="1:10" x14ac:dyDescent="0.2">
      <c r="A12469" t="s">
        <v>8502</v>
      </c>
      <c r="B12469" t="s">
        <v>4</v>
      </c>
      <c r="C12469">
        <v>2014</v>
      </c>
      <c r="D12469" t="s">
        <v>67</v>
      </c>
      <c r="E12469" s="2">
        <v>-2.07515650542957</v>
      </c>
      <c r="F12469" s="2">
        <v>-1.2584512837907997</v>
      </c>
      <c r="G12469" s="2">
        <v>-0.81670522163877024</v>
      </c>
      <c r="H12469">
        <v>-1.1000000000000001</v>
      </c>
      <c r="I12469">
        <v>-1.9</v>
      </c>
      <c r="J12469">
        <v>-3</v>
      </c>
    </row>
    <row r="12470" spans="1:10" x14ac:dyDescent="0.2">
      <c r="A12470" t="s">
        <v>2926</v>
      </c>
      <c r="B12470" t="s">
        <v>4</v>
      </c>
      <c r="C12470">
        <v>2007</v>
      </c>
      <c r="D12470" t="s">
        <v>1454</v>
      </c>
      <c r="E12470" s="2">
        <v>-6.9239767448599787</v>
      </c>
      <c r="F12470" s="2">
        <v>-5.7945468868580301</v>
      </c>
      <c r="G12470" s="2">
        <v>-1.1294298580019486</v>
      </c>
      <c r="H12470" t="s">
        <v>6</v>
      </c>
      <c r="I12470" t="s">
        <v>6</v>
      </c>
      <c r="J12470" t="s">
        <v>6</v>
      </c>
    </row>
    <row r="12471" spans="1:10" x14ac:dyDescent="0.2">
      <c r="A12471" t="s">
        <v>2926</v>
      </c>
      <c r="B12471" t="s">
        <v>4</v>
      </c>
      <c r="C12471">
        <v>2008</v>
      </c>
      <c r="D12471" t="s">
        <v>1454</v>
      </c>
      <c r="E12471" s="2">
        <v>-5.5422248168963559</v>
      </c>
      <c r="F12471" s="2">
        <v>-4.5459043958847243</v>
      </c>
      <c r="G12471" s="2">
        <v>-0.99632042101163165</v>
      </c>
      <c r="H12471" t="s">
        <v>6</v>
      </c>
      <c r="I12471" t="s">
        <v>6</v>
      </c>
      <c r="J12471" t="s">
        <v>6</v>
      </c>
    </row>
    <row r="12472" spans="1:10" x14ac:dyDescent="0.2">
      <c r="A12472" t="s">
        <v>2926</v>
      </c>
      <c r="B12472" t="s">
        <v>4</v>
      </c>
      <c r="C12472">
        <v>2009</v>
      </c>
      <c r="D12472" t="s">
        <v>1454</v>
      </c>
      <c r="E12472" s="2">
        <v>-5.538267637291769</v>
      </c>
      <c r="F12472" s="2">
        <v>-6.5954044055679706</v>
      </c>
      <c r="G12472" s="2">
        <v>1.0571367682762016</v>
      </c>
      <c r="H12472" t="s">
        <v>6</v>
      </c>
      <c r="I12472" t="s">
        <v>6</v>
      </c>
      <c r="J12472" t="s">
        <v>6</v>
      </c>
    </row>
    <row r="12473" spans="1:10" x14ac:dyDescent="0.2">
      <c r="A12473" t="s">
        <v>2926</v>
      </c>
      <c r="B12473" t="s">
        <v>4</v>
      </c>
      <c r="C12473">
        <v>2010</v>
      </c>
      <c r="D12473" t="s">
        <v>1454</v>
      </c>
      <c r="E12473" s="2">
        <v>-8.5391913581341399</v>
      </c>
      <c r="F12473" s="2">
        <v>-6.921112198080948</v>
      </c>
      <c r="G12473" s="2">
        <v>-1.6180791600531919</v>
      </c>
      <c r="H12473" t="s">
        <v>6</v>
      </c>
      <c r="I12473" t="s">
        <v>6</v>
      </c>
      <c r="J12473" t="s">
        <v>6</v>
      </c>
    </row>
    <row r="12474" spans="1:10" x14ac:dyDescent="0.2">
      <c r="A12474" t="s">
        <v>7483</v>
      </c>
      <c r="B12474" t="s">
        <v>4</v>
      </c>
      <c r="C12474">
        <v>2012</v>
      </c>
      <c r="D12474" t="s">
        <v>705</v>
      </c>
      <c r="E12474" s="2">
        <v>-1.1848415759009896</v>
      </c>
      <c r="F12474" s="2">
        <v>1.5678765899868878</v>
      </c>
      <c r="G12474" s="2">
        <v>-2.7527181658878774</v>
      </c>
      <c r="H12474">
        <v>2</v>
      </c>
      <c r="I12474">
        <v>-3.4</v>
      </c>
      <c r="J12474">
        <v>-1.4</v>
      </c>
    </row>
    <row r="12475" spans="1:10" x14ac:dyDescent="0.2">
      <c r="A12475" t="s">
        <v>7483</v>
      </c>
      <c r="B12475" t="s">
        <v>4</v>
      </c>
      <c r="C12475">
        <v>2013</v>
      </c>
      <c r="D12475" t="s">
        <v>705</v>
      </c>
      <c r="E12475" s="2">
        <v>-3.036407804541394</v>
      </c>
      <c r="F12475" s="2">
        <v>0.33108054846572443</v>
      </c>
      <c r="G12475" s="2">
        <v>-3.3674883530071185</v>
      </c>
      <c r="H12475">
        <v>0.4</v>
      </c>
      <c r="I12475">
        <v>-3.8</v>
      </c>
      <c r="J12475">
        <v>-3.4</v>
      </c>
    </row>
    <row r="12476" spans="1:10" x14ac:dyDescent="0.2">
      <c r="A12476" t="s">
        <v>6827</v>
      </c>
      <c r="B12476" t="s">
        <v>4</v>
      </c>
      <c r="C12476">
        <v>2011</v>
      </c>
      <c r="D12476" t="s">
        <v>56</v>
      </c>
      <c r="E12476" s="2">
        <v>1.0199671021759267</v>
      </c>
      <c r="F12476" s="2">
        <v>-0.79829474948157664</v>
      </c>
      <c r="G12476" s="2">
        <v>1.8182618516575033</v>
      </c>
      <c r="H12476">
        <v>-0.2</v>
      </c>
      <c r="I12476">
        <v>2.9</v>
      </c>
      <c r="J12476">
        <v>2.6</v>
      </c>
    </row>
    <row r="12477" spans="1:10" x14ac:dyDescent="0.2">
      <c r="A12477" t="s">
        <v>6827</v>
      </c>
      <c r="B12477" t="s">
        <v>4</v>
      </c>
      <c r="C12477">
        <v>2012</v>
      </c>
      <c r="D12477" t="s">
        <v>56</v>
      </c>
      <c r="E12477" s="2">
        <v>-4.2708565896365807</v>
      </c>
      <c r="F12477" s="2">
        <v>-7.3427331270732035</v>
      </c>
      <c r="G12477" s="2">
        <v>3.0718765374366228</v>
      </c>
      <c r="H12477">
        <v>-5.5</v>
      </c>
      <c r="I12477">
        <v>3.9</v>
      </c>
      <c r="J12477">
        <v>-1.6</v>
      </c>
    </row>
    <row r="12478" spans="1:10" x14ac:dyDescent="0.2">
      <c r="A12478" t="s">
        <v>6827</v>
      </c>
      <c r="B12478" t="s">
        <v>4</v>
      </c>
      <c r="C12478">
        <v>2014</v>
      </c>
      <c r="D12478" t="s">
        <v>38</v>
      </c>
      <c r="E12478" s="2">
        <v>-3.0941957401747198</v>
      </c>
      <c r="F12478" s="2">
        <v>-18.643265450449807</v>
      </c>
      <c r="G12478" s="2">
        <v>15.549069710275088</v>
      </c>
      <c r="H12478">
        <v>-20.5</v>
      </c>
      <c r="I12478">
        <v>15.6</v>
      </c>
      <c r="J12478">
        <v>-4.9000000000000004</v>
      </c>
    </row>
    <row r="12479" spans="1:10" x14ac:dyDescent="0.2">
      <c r="A12479" t="s">
        <v>6827</v>
      </c>
      <c r="B12479" t="s">
        <v>4</v>
      </c>
      <c r="C12479">
        <v>2015</v>
      </c>
      <c r="D12479" t="s">
        <v>38</v>
      </c>
      <c r="E12479" s="2">
        <v>1.1211398689861518</v>
      </c>
      <c r="F12479" s="2">
        <v>0.63738605265887927</v>
      </c>
      <c r="G12479" s="2">
        <v>0.48375381632727255</v>
      </c>
      <c r="H12479">
        <v>0.7</v>
      </c>
      <c r="I12479">
        <v>0.2</v>
      </c>
      <c r="J12479">
        <v>0.9</v>
      </c>
    </row>
    <row r="12480" spans="1:10" x14ac:dyDescent="0.2">
      <c r="A12480" t="s">
        <v>8592</v>
      </c>
      <c r="B12480" t="s">
        <v>4</v>
      </c>
      <c r="C12480">
        <v>2014</v>
      </c>
      <c r="D12480" t="s">
        <v>1635</v>
      </c>
      <c r="E12480" s="2">
        <v>-3.404343543511394</v>
      </c>
      <c r="F12480" s="2">
        <v>-0.38818742136485707</v>
      </c>
      <c r="G12480" s="2">
        <v>-3.0161561221465369</v>
      </c>
      <c r="H12480">
        <v>-0.3</v>
      </c>
      <c r="I12480">
        <v>-3.6</v>
      </c>
      <c r="J12480">
        <v>-3.8</v>
      </c>
    </row>
    <row r="12481" spans="1:10" x14ac:dyDescent="0.2">
      <c r="A12481" t="s">
        <v>8592</v>
      </c>
      <c r="B12481" t="s">
        <v>4</v>
      </c>
      <c r="C12481">
        <v>2016</v>
      </c>
      <c r="D12481" t="s">
        <v>284</v>
      </c>
      <c r="E12481" s="2">
        <v>2.4038160299258333</v>
      </c>
      <c r="F12481" s="2">
        <v>4.0763455993818756</v>
      </c>
      <c r="G12481" s="2">
        <v>-1.6725295694560423</v>
      </c>
      <c r="H12481">
        <v>6.2</v>
      </c>
      <c r="I12481">
        <v>-2.8</v>
      </c>
      <c r="J12481">
        <v>3.4</v>
      </c>
    </row>
    <row r="12482" spans="1:10" x14ac:dyDescent="0.2">
      <c r="A12482" t="s">
        <v>6682</v>
      </c>
      <c r="B12482" t="s">
        <v>4</v>
      </c>
      <c r="C12482">
        <v>2011</v>
      </c>
      <c r="D12482" t="s">
        <v>133</v>
      </c>
      <c r="E12482" s="2">
        <v>1.427427631422395</v>
      </c>
      <c r="F12482" s="2">
        <v>6.6529625511098089E-3</v>
      </c>
      <c r="G12482" s="2">
        <v>1.4207746688712852</v>
      </c>
      <c r="H12482">
        <v>0.6</v>
      </c>
      <c r="I12482">
        <v>0.9</v>
      </c>
      <c r="J12482">
        <v>1.5</v>
      </c>
    </row>
    <row r="12483" spans="1:10" x14ac:dyDescent="0.2">
      <c r="A12483" t="s">
        <v>6682</v>
      </c>
      <c r="B12483" t="s">
        <v>4</v>
      </c>
      <c r="C12483">
        <v>2012</v>
      </c>
      <c r="D12483" t="s">
        <v>133</v>
      </c>
      <c r="E12483" s="2">
        <v>4.6570565074433219</v>
      </c>
      <c r="F12483" s="2">
        <v>2.4568172048258692</v>
      </c>
      <c r="G12483" s="2">
        <v>2.2002393026174527</v>
      </c>
      <c r="H12483">
        <v>2.6</v>
      </c>
      <c r="I12483">
        <v>2.1</v>
      </c>
      <c r="J12483">
        <v>4.7</v>
      </c>
    </row>
    <row r="12484" spans="1:10" x14ac:dyDescent="0.2">
      <c r="A12484" t="s">
        <v>6682</v>
      </c>
      <c r="B12484" t="s">
        <v>4</v>
      </c>
      <c r="C12484">
        <v>2013</v>
      </c>
      <c r="D12484" t="s">
        <v>133</v>
      </c>
      <c r="E12484" s="2">
        <v>3.749459541251607</v>
      </c>
      <c r="F12484" s="2">
        <v>2.3803313642033235</v>
      </c>
      <c r="G12484" s="2">
        <v>1.3691281770482835</v>
      </c>
      <c r="H12484">
        <v>2.6</v>
      </c>
      <c r="I12484">
        <v>0.7</v>
      </c>
      <c r="J12484">
        <v>3.3</v>
      </c>
    </row>
    <row r="12485" spans="1:10" x14ac:dyDescent="0.2">
      <c r="A12485" t="s">
        <v>6682</v>
      </c>
      <c r="B12485" t="s">
        <v>4</v>
      </c>
      <c r="C12485">
        <v>2014</v>
      </c>
      <c r="D12485" t="s">
        <v>133</v>
      </c>
      <c r="E12485" s="2">
        <v>3.0553706775603899</v>
      </c>
      <c r="F12485" s="2">
        <v>4.4995106882660387</v>
      </c>
      <c r="G12485" s="2">
        <v>-1.4441400107056488</v>
      </c>
      <c r="H12485">
        <v>3.8</v>
      </c>
      <c r="I12485">
        <v>-1.1000000000000001</v>
      </c>
      <c r="J12485">
        <v>2.7</v>
      </c>
    </row>
    <row r="12486" spans="1:10" x14ac:dyDescent="0.2">
      <c r="A12486" t="s">
        <v>742</v>
      </c>
      <c r="B12486" t="s">
        <v>4</v>
      </c>
      <c r="C12486">
        <v>2003</v>
      </c>
      <c r="D12486" t="s">
        <v>171</v>
      </c>
      <c r="E12486" s="2">
        <v>1.2192135324322881</v>
      </c>
      <c r="F12486" s="2">
        <v>-2.9009000843298054</v>
      </c>
      <c r="G12486" s="2">
        <v>4.1201136167620938</v>
      </c>
      <c r="H12486" t="s">
        <v>6</v>
      </c>
      <c r="I12486" t="s">
        <v>6</v>
      </c>
      <c r="J12486" t="s">
        <v>6</v>
      </c>
    </row>
    <row r="12487" spans="1:10" x14ac:dyDescent="0.2">
      <c r="A12487" t="s">
        <v>742</v>
      </c>
      <c r="B12487" t="s">
        <v>4</v>
      </c>
      <c r="C12487">
        <v>2004</v>
      </c>
      <c r="D12487" t="s">
        <v>171</v>
      </c>
      <c r="E12487" s="2">
        <v>0.34299071444689844</v>
      </c>
      <c r="F12487" s="2">
        <v>2.0405553872257052</v>
      </c>
      <c r="G12487" s="2">
        <v>-1.6975646727788067</v>
      </c>
      <c r="H12487" t="s">
        <v>6</v>
      </c>
      <c r="I12487" t="s">
        <v>6</v>
      </c>
      <c r="J12487" t="s">
        <v>6</v>
      </c>
    </row>
    <row r="12488" spans="1:10" x14ac:dyDescent="0.2">
      <c r="A12488" t="s">
        <v>3698</v>
      </c>
      <c r="B12488" t="s">
        <v>4</v>
      </c>
      <c r="C12488">
        <v>2008</v>
      </c>
      <c r="D12488" t="s">
        <v>567</v>
      </c>
      <c r="E12488" s="2">
        <v>-7.321022328509371</v>
      </c>
      <c r="F12488" s="2">
        <v>-7.3987433168538166</v>
      </c>
      <c r="G12488" s="2">
        <v>7.772098834444563E-2</v>
      </c>
      <c r="H12488" t="s">
        <v>6</v>
      </c>
      <c r="I12488" t="s">
        <v>6</v>
      </c>
      <c r="J12488" t="s">
        <v>6</v>
      </c>
    </row>
    <row r="12489" spans="1:10" x14ac:dyDescent="0.2">
      <c r="A12489" t="s">
        <v>3698</v>
      </c>
      <c r="B12489" t="s">
        <v>4</v>
      </c>
      <c r="C12489">
        <v>2009</v>
      </c>
      <c r="D12489" t="s">
        <v>567</v>
      </c>
      <c r="E12489" s="2">
        <v>-2.8737361297844419</v>
      </c>
      <c r="F12489" s="2">
        <v>-4.398829210709204</v>
      </c>
      <c r="G12489" s="2">
        <v>1.525093080924762</v>
      </c>
      <c r="H12489" t="s">
        <v>6</v>
      </c>
      <c r="I12489" t="s">
        <v>6</v>
      </c>
      <c r="J12489" t="s">
        <v>6</v>
      </c>
    </row>
    <row r="12490" spans="1:10" x14ac:dyDescent="0.2">
      <c r="A12490" t="s">
        <v>3698</v>
      </c>
      <c r="B12490" t="s">
        <v>4</v>
      </c>
      <c r="C12490">
        <v>2010</v>
      </c>
      <c r="D12490" t="s">
        <v>567</v>
      </c>
      <c r="E12490" s="2">
        <v>1.5880487749514725</v>
      </c>
      <c r="F12490" s="2">
        <v>-2.1464307696749447</v>
      </c>
      <c r="G12490" s="2">
        <v>3.7344795446264172</v>
      </c>
      <c r="H12490" t="s">
        <v>6</v>
      </c>
      <c r="I12490" t="s">
        <v>6</v>
      </c>
      <c r="J12490" t="s">
        <v>6</v>
      </c>
    </row>
    <row r="12491" spans="1:10" x14ac:dyDescent="0.2">
      <c r="A12491" t="s">
        <v>3698</v>
      </c>
      <c r="B12491" t="s">
        <v>4</v>
      </c>
      <c r="C12491">
        <v>2011</v>
      </c>
      <c r="D12491" t="s">
        <v>567</v>
      </c>
      <c r="E12491" s="2">
        <v>7.4903113311133929</v>
      </c>
      <c r="F12491" s="2">
        <v>3.3079791841922859</v>
      </c>
      <c r="G12491" s="2">
        <v>4.182332146921107</v>
      </c>
      <c r="H12491">
        <v>3.5</v>
      </c>
      <c r="I12491">
        <v>4</v>
      </c>
      <c r="J12491">
        <v>7.5</v>
      </c>
    </row>
    <row r="12492" spans="1:10" x14ac:dyDescent="0.2">
      <c r="A12492" t="s">
        <v>8251</v>
      </c>
      <c r="B12492" t="s">
        <v>4</v>
      </c>
      <c r="C12492">
        <v>2012</v>
      </c>
      <c r="D12492" t="s">
        <v>310</v>
      </c>
      <c r="E12492" s="2">
        <v>-6.6142910706541329</v>
      </c>
      <c r="F12492" s="2">
        <v>-4.8475424503162259</v>
      </c>
      <c r="G12492" s="2">
        <v>-1.766748620337907</v>
      </c>
      <c r="H12492">
        <v>-4.3</v>
      </c>
      <c r="I12492">
        <v>-2.6</v>
      </c>
      <c r="J12492">
        <v>-6.8</v>
      </c>
    </row>
    <row r="12493" spans="1:10" x14ac:dyDescent="0.2">
      <c r="A12493" t="s">
        <v>8251</v>
      </c>
      <c r="B12493" t="s">
        <v>4</v>
      </c>
      <c r="C12493">
        <v>2014</v>
      </c>
      <c r="D12493" t="s">
        <v>38</v>
      </c>
      <c r="E12493" s="2">
        <v>-3.3302962983697535</v>
      </c>
      <c r="F12493" s="2">
        <v>-3.0664791373620526</v>
      </c>
      <c r="G12493" s="2">
        <v>-0.26381716100770092</v>
      </c>
      <c r="H12493">
        <v>-3.1</v>
      </c>
      <c r="I12493">
        <v>-0.7</v>
      </c>
      <c r="J12493">
        <v>-3.8</v>
      </c>
    </row>
    <row r="12494" spans="1:10" x14ac:dyDescent="0.2">
      <c r="A12494" t="s">
        <v>8251</v>
      </c>
      <c r="B12494" t="s">
        <v>4</v>
      </c>
      <c r="C12494">
        <v>2015</v>
      </c>
      <c r="D12494" t="s">
        <v>38</v>
      </c>
      <c r="E12494" s="2">
        <v>-2.0057474988802317</v>
      </c>
      <c r="F12494" s="2">
        <v>-1.3235310544244419</v>
      </c>
      <c r="G12494" s="2">
        <v>-0.68221644445578988</v>
      </c>
      <c r="H12494">
        <v>-1.3</v>
      </c>
      <c r="I12494">
        <v>-1.2</v>
      </c>
      <c r="J12494">
        <v>-2.4</v>
      </c>
    </row>
    <row r="12495" spans="1:10" x14ac:dyDescent="0.2">
      <c r="A12495" t="s">
        <v>11806</v>
      </c>
      <c r="B12495" t="s">
        <v>4</v>
      </c>
      <c r="C12495">
        <v>2017</v>
      </c>
      <c r="D12495" t="s">
        <v>121</v>
      </c>
      <c r="E12495" s="2">
        <v>0.98771628290144342</v>
      </c>
      <c r="F12495" s="2">
        <v>2.7598433294113409</v>
      </c>
      <c r="G12495" s="2">
        <v>-1.7721270465098975</v>
      </c>
      <c r="H12495">
        <v>2.8</v>
      </c>
      <c r="I12495">
        <v>-1.9</v>
      </c>
      <c r="J12495">
        <v>0.9</v>
      </c>
    </row>
    <row r="12496" spans="1:10" x14ac:dyDescent="0.2">
      <c r="A12496" t="s">
        <v>1095</v>
      </c>
      <c r="B12496" t="s">
        <v>4</v>
      </c>
      <c r="C12496">
        <v>2003</v>
      </c>
      <c r="D12496" t="s">
        <v>189</v>
      </c>
      <c r="E12496" s="2">
        <v>3.627464894197991</v>
      </c>
      <c r="F12496" s="2">
        <v>4.8107371156177683</v>
      </c>
      <c r="G12496" s="2">
        <v>-1.1832722214197773</v>
      </c>
      <c r="H12496" t="s">
        <v>6</v>
      </c>
      <c r="I12496" t="s">
        <v>6</v>
      </c>
      <c r="J12496" t="s">
        <v>6</v>
      </c>
    </row>
    <row r="12497" spans="1:10" x14ac:dyDescent="0.2">
      <c r="A12497" t="s">
        <v>11013</v>
      </c>
      <c r="B12497" t="s">
        <v>10</v>
      </c>
      <c r="C12497">
        <v>2015</v>
      </c>
      <c r="D12497" t="s">
        <v>89</v>
      </c>
      <c r="E12497" s="2">
        <v>14.70983060723062</v>
      </c>
      <c r="F12497" s="2">
        <v>4.147916092116537</v>
      </c>
      <c r="G12497" s="2">
        <v>10.561914515114083</v>
      </c>
      <c r="H12497">
        <v>6.5</v>
      </c>
      <c r="I12497">
        <v>10.8</v>
      </c>
      <c r="J12497">
        <v>17.3</v>
      </c>
    </row>
    <row r="12498" spans="1:10" x14ac:dyDescent="0.2">
      <c r="A12498" t="s">
        <v>7535</v>
      </c>
      <c r="B12498" t="s">
        <v>4</v>
      </c>
      <c r="C12498">
        <v>2012</v>
      </c>
      <c r="D12498" t="s">
        <v>805</v>
      </c>
      <c r="E12498" s="2">
        <v>0.62946745365806667</v>
      </c>
      <c r="F12498" s="2">
        <v>-1.1243165688197569</v>
      </c>
      <c r="G12498" s="2">
        <v>1.7537840224778236</v>
      </c>
      <c r="H12498">
        <v>-1.1000000000000001</v>
      </c>
      <c r="I12498">
        <v>0.7</v>
      </c>
      <c r="J12498">
        <v>-0.4</v>
      </c>
    </row>
    <row r="12499" spans="1:10" x14ac:dyDescent="0.2">
      <c r="A12499" t="s">
        <v>7535</v>
      </c>
      <c r="B12499" t="s">
        <v>4</v>
      </c>
      <c r="C12499">
        <v>2013</v>
      </c>
      <c r="D12499" t="s">
        <v>805</v>
      </c>
      <c r="E12499" s="2">
        <v>2.0175389507216313</v>
      </c>
      <c r="F12499" s="2">
        <v>-0.70579181932908419</v>
      </c>
      <c r="G12499" s="2">
        <v>2.7233307700507154</v>
      </c>
      <c r="H12499">
        <v>-0.7</v>
      </c>
      <c r="I12499">
        <v>1.7</v>
      </c>
      <c r="J12499">
        <v>1</v>
      </c>
    </row>
    <row r="12500" spans="1:10" x14ac:dyDescent="0.2">
      <c r="A12500" t="s">
        <v>7535</v>
      </c>
      <c r="B12500" t="s">
        <v>4</v>
      </c>
      <c r="C12500">
        <v>2014</v>
      </c>
      <c r="D12500" t="s">
        <v>805</v>
      </c>
      <c r="E12500" s="2">
        <v>5.2253099875172992</v>
      </c>
      <c r="F12500" s="2">
        <v>3.0099104935838898</v>
      </c>
      <c r="G12500" s="2">
        <v>2.2153994939334094</v>
      </c>
      <c r="H12500">
        <v>2.2000000000000002</v>
      </c>
      <c r="I12500">
        <v>1.9</v>
      </c>
      <c r="J12500">
        <v>4.0999999999999996</v>
      </c>
    </row>
    <row r="12501" spans="1:10" x14ac:dyDescent="0.2">
      <c r="A12501" t="s">
        <v>7535</v>
      </c>
      <c r="B12501" t="s">
        <v>4</v>
      </c>
      <c r="C12501">
        <v>2015</v>
      </c>
      <c r="D12501" t="s">
        <v>805</v>
      </c>
      <c r="E12501" s="2">
        <v>7.8039133204861857</v>
      </c>
      <c r="F12501" s="2">
        <v>2.8324476067298976</v>
      </c>
      <c r="G12501" s="2">
        <v>4.9714657137562881</v>
      </c>
      <c r="H12501">
        <v>3.1</v>
      </c>
      <c r="I12501">
        <v>3.7</v>
      </c>
      <c r="J12501">
        <v>6.9</v>
      </c>
    </row>
    <row r="12502" spans="1:10" x14ac:dyDescent="0.2">
      <c r="A12502" t="s">
        <v>12122</v>
      </c>
      <c r="B12502" t="s">
        <v>4</v>
      </c>
      <c r="C12502">
        <v>2018</v>
      </c>
      <c r="D12502" t="s">
        <v>417</v>
      </c>
      <c r="E12502" s="2">
        <v>-5.8970928962075062</v>
      </c>
      <c r="F12502" s="2">
        <v>-5.2649225886506619</v>
      </c>
      <c r="G12502" s="2">
        <v>-0.63217030755684434</v>
      </c>
      <c r="H12502">
        <v>-5.0999999999999996</v>
      </c>
      <c r="I12502">
        <v>-0.7</v>
      </c>
      <c r="J12502">
        <v>-5.9</v>
      </c>
    </row>
    <row r="12503" spans="1:10" x14ac:dyDescent="0.2">
      <c r="A12503" t="s">
        <v>11936</v>
      </c>
      <c r="B12503" t="s">
        <v>4</v>
      </c>
      <c r="C12503">
        <v>2017</v>
      </c>
      <c r="D12503" t="s">
        <v>42</v>
      </c>
      <c r="E12503" s="2">
        <v>-3.3974851944305229</v>
      </c>
      <c r="F12503" s="2">
        <v>-4.849923229937291</v>
      </c>
      <c r="G12503" s="2">
        <v>1.4524380355067681</v>
      </c>
      <c r="H12503">
        <v>-3.9</v>
      </c>
      <c r="I12503">
        <v>1.2</v>
      </c>
      <c r="J12503">
        <v>-2.7</v>
      </c>
    </row>
    <row r="12504" spans="1:10" x14ac:dyDescent="0.2">
      <c r="A12504" t="s">
        <v>7755</v>
      </c>
      <c r="B12504" t="s">
        <v>4</v>
      </c>
      <c r="C12504">
        <v>2012</v>
      </c>
      <c r="D12504" t="s">
        <v>656</v>
      </c>
      <c r="E12504" s="2">
        <v>-1.1593395381292551</v>
      </c>
      <c r="F12504" s="2">
        <v>-2.6451333625984388</v>
      </c>
      <c r="G12504" s="2">
        <v>1.4857938244691837</v>
      </c>
      <c r="H12504">
        <v>-1.2</v>
      </c>
      <c r="I12504">
        <v>0</v>
      </c>
      <c r="J12504">
        <v>-1.3</v>
      </c>
    </row>
    <row r="12505" spans="1:10" x14ac:dyDescent="0.2">
      <c r="A12505" t="s">
        <v>7755</v>
      </c>
      <c r="B12505" t="s">
        <v>4</v>
      </c>
      <c r="C12505">
        <v>2013</v>
      </c>
      <c r="D12505" t="s">
        <v>656</v>
      </c>
      <c r="E12505" s="2">
        <v>0.5701574730063399</v>
      </c>
      <c r="F12505" s="2">
        <v>0.13392310112525863</v>
      </c>
      <c r="G12505" s="2">
        <v>0.43623437188108127</v>
      </c>
      <c r="H12505">
        <v>1.3</v>
      </c>
      <c r="I12505">
        <v>-0.3</v>
      </c>
      <c r="J12505">
        <v>1.1000000000000001</v>
      </c>
    </row>
    <row r="12506" spans="1:10" x14ac:dyDescent="0.2">
      <c r="A12506" t="s">
        <v>2960</v>
      </c>
      <c r="B12506" t="s">
        <v>4</v>
      </c>
      <c r="C12506">
        <v>2007</v>
      </c>
      <c r="D12506" t="s">
        <v>28</v>
      </c>
      <c r="E12506" s="2">
        <v>3.3338907385039427</v>
      </c>
      <c r="F12506" s="2">
        <v>-4.0268390004089767</v>
      </c>
      <c r="G12506" s="2">
        <v>7.3607297389129194</v>
      </c>
      <c r="H12506" t="s">
        <v>6</v>
      </c>
      <c r="I12506" t="s">
        <v>6</v>
      </c>
      <c r="J12506" t="s">
        <v>6</v>
      </c>
    </row>
    <row r="12507" spans="1:10" x14ac:dyDescent="0.2">
      <c r="A12507" t="s">
        <v>2960</v>
      </c>
      <c r="B12507" t="s">
        <v>4</v>
      </c>
      <c r="C12507">
        <v>2008</v>
      </c>
      <c r="D12507" t="s">
        <v>28</v>
      </c>
      <c r="E12507" s="2">
        <v>-15.423344021066123</v>
      </c>
      <c r="F12507" s="2">
        <v>-17.376347666827989</v>
      </c>
      <c r="G12507" s="2">
        <v>1.953003645761866</v>
      </c>
      <c r="H12507" t="s">
        <v>6</v>
      </c>
      <c r="I12507" t="s">
        <v>6</v>
      </c>
      <c r="J12507" t="s">
        <v>6</v>
      </c>
    </row>
    <row r="12508" spans="1:10" x14ac:dyDescent="0.2">
      <c r="A12508" t="s">
        <v>2960</v>
      </c>
      <c r="B12508" t="s">
        <v>4</v>
      </c>
      <c r="C12508">
        <v>2009</v>
      </c>
      <c r="D12508" t="s">
        <v>28</v>
      </c>
      <c r="E12508" s="2">
        <v>-8.9644473871659294</v>
      </c>
      <c r="F12508" s="2">
        <v>-12.665289797003288</v>
      </c>
      <c r="G12508" s="2">
        <v>3.7008424098373585</v>
      </c>
      <c r="H12508" t="s">
        <v>6</v>
      </c>
      <c r="I12508" t="s">
        <v>6</v>
      </c>
      <c r="J12508" t="s">
        <v>6</v>
      </c>
    </row>
    <row r="12509" spans="1:10" x14ac:dyDescent="0.2">
      <c r="A12509" t="s">
        <v>2960</v>
      </c>
      <c r="B12509" t="s">
        <v>4</v>
      </c>
      <c r="C12509">
        <v>2010</v>
      </c>
      <c r="D12509" t="s">
        <v>28</v>
      </c>
      <c r="E12509" s="2">
        <v>-0.67000555389768435</v>
      </c>
      <c r="F12509" s="2">
        <v>3.5268183052965907</v>
      </c>
      <c r="G12509" s="2">
        <v>-4.196823859194275</v>
      </c>
      <c r="H12509" t="s">
        <v>6</v>
      </c>
      <c r="I12509" t="s">
        <v>6</v>
      </c>
      <c r="J12509" t="s">
        <v>6</v>
      </c>
    </row>
    <row r="12510" spans="1:10" x14ac:dyDescent="0.2">
      <c r="A12510" t="s">
        <v>209</v>
      </c>
      <c r="B12510" t="s">
        <v>4</v>
      </c>
      <c r="C12510">
        <v>2003</v>
      </c>
      <c r="D12510" t="s">
        <v>210</v>
      </c>
      <c r="E12510" s="2">
        <v>-2.2403215507594245</v>
      </c>
      <c r="F12510" s="2">
        <v>-0.90119611709034597</v>
      </c>
      <c r="G12510" s="2">
        <v>-1.3391254336690785</v>
      </c>
      <c r="H12510" t="s">
        <v>6</v>
      </c>
      <c r="I12510" t="s">
        <v>6</v>
      </c>
      <c r="J12510" t="s">
        <v>6</v>
      </c>
    </row>
    <row r="12511" spans="1:10" x14ac:dyDescent="0.2">
      <c r="A12511" t="s">
        <v>209</v>
      </c>
      <c r="B12511" t="s">
        <v>4</v>
      </c>
      <c r="C12511">
        <v>2004</v>
      </c>
      <c r="D12511" t="s">
        <v>210</v>
      </c>
      <c r="E12511" s="2">
        <v>-3.1127393487763673</v>
      </c>
      <c r="F12511" s="2">
        <v>-1.2292468652710529</v>
      </c>
      <c r="G12511" s="2">
        <v>-1.8834924835053144</v>
      </c>
      <c r="H12511" t="s">
        <v>6</v>
      </c>
      <c r="I12511" t="s">
        <v>6</v>
      </c>
      <c r="J12511" t="s">
        <v>6</v>
      </c>
    </row>
    <row r="12512" spans="1:10" x14ac:dyDescent="0.2">
      <c r="A12512" t="s">
        <v>209</v>
      </c>
      <c r="B12512" t="s">
        <v>4</v>
      </c>
      <c r="C12512">
        <v>2006</v>
      </c>
      <c r="D12512" t="s">
        <v>211</v>
      </c>
      <c r="E12512" s="2">
        <v>2.4116998359135184</v>
      </c>
      <c r="F12512" s="2">
        <v>2.0664278756595511</v>
      </c>
      <c r="G12512" s="2">
        <v>0.34527196025396734</v>
      </c>
      <c r="H12512" t="s">
        <v>6</v>
      </c>
      <c r="I12512" t="s">
        <v>6</v>
      </c>
      <c r="J12512" t="s">
        <v>6</v>
      </c>
    </row>
    <row r="12513" spans="1:10" x14ac:dyDescent="0.2">
      <c r="A12513" t="s">
        <v>209</v>
      </c>
      <c r="B12513" t="s">
        <v>4</v>
      </c>
      <c r="C12513">
        <v>2007</v>
      </c>
      <c r="D12513" t="s">
        <v>211</v>
      </c>
      <c r="E12513" s="2">
        <v>1.1661553122983026</v>
      </c>
      <c r="F12513" s="2">
        <v>1.8753379905213254</v>
      </c>
      <c r="G12513" s="2">
        <v>-0.70918267822302283</v>
      </c>
      <c r="H12513" t="s">
        <v>6</v>
      </c>
      <c r="I12513" t="s">
        <v>6</v>
      </c>
      <c r="J12513" t="s">
        <v>6</v>
      </c>
    </row>
    <row r="12514" spans="1:10" x14ac:dyDescent="0.2">
      <c r="A12514" t="s">
        <v>10310</v>
      </c>
      <c r="B12514" t="s">
        <v>66</v>
      </c>
      <c r="C12514">
        <v>2014</v>
      </c>
      <c r="D12514" t="s">
        <v>198</v>
      </c>
      <c r="E12514" s="2">
        <v>3.61072837396084</v>
      </c>
      <c r="F12514" s="2">
        <v>1.1521605442158718</v>
      </c>
      <c r="G12514" s="2">
        <v>2.4585678297449682</v>
      </c>
      <c r="H12514">
        <v>1.6</v>
      </c>
      <c r="I12514">
        <v>2.4</v>
      </c>
      <c r="J12514">
        <v>4</v>
      </c>
    </row>
    <row r="12515" spans="1:10" x14ac:dyDescent="0.2">
      <c r="A12515" t="s">
        <v>10310</v>
      </c>
      <c r="B12515" t="s">
        <v>66</v>
      </c>
      <c r="C12515">
        <v>2015</v>
      </c>
      <c r="D12515" t="s">
        <v>198</v>
      </c>
      <c r="E12515" s="2">
        <v>3.4207793382147065</v>
      </c>
      <c r="F12515" s="2">
        <v>0.61723373984235774</v>
      </c>
      <c r="G12515" s="2">
        <v>2.8035455983723487</v>
      </c>
      <c r="H12515">
        <v>0.7</v>
      </c>
      <c r="I12515">
        <v>2.7</v>
      </c>
      <c r="J12515">
        <v>3.5</v>
      </c>
    </row>
    <row r="12516" spans="1:10" x14ac:dyDescent="0.2">
      <c r="A12516" t="s">
        <v>8449</v>
      </c>
      <c r="B12516" t="s">
        <v>4</v>
      </c>
      <c r="C12516">
        <v>2013</v>
      </c>
      <c r="D12516" t="s">
        <v>295</v>
      </c>
      <c r="E12516" s="2">
        <v>2.2967777774304317</v>
      </c>
      <c r="F12516" s="2">
        <v>4.0585879375992384</v>
      </c>
      <c r="G12516" s="2">
        <v>-1.7618101601688068</v>
      </c>
      <c r="H12516">
        <v>4.9000000000000004</v>
      </c>
      <c r="I12516">
        <v>-2.5</v>
      </c>
      <c r="J12516">
        <v>2.4</v>
      </c>
    </row>
    <row r="12517" spans="1:10" x14ac:dyDescent="0.2">
      <c r="A12517" t="s">
        <v>8449</v>
      </c>
      <c r="B12517" t="s">
        <v>4</v>
      </c>
      <c r="C12517">
        <v>2014</v>
      </c>
      <c r="D12517" t="s">
        <v>295</v>
      </c>
      <c r="E12517" s="2">
        <v>6.3808465530041083</v>
      </c>
      <c r="F12517" s="2">
        <v>8.2647482882441139</v>
      </c>
      <c r="G12517" s="2">
        <v>-1.8839017352400056</v>
      </c>
      <c r="H12517">
        <v>9</v>
      </c>
      <c r="I12517">
        <v>-2.2000000000000002</v>
      </c>
      <c r="J12517">
        <v>6.8</v>
      </c>
    </row>
    <row r="12518" spans="1:10" x14ac:dyDescent="0.2">
      <c r="A12518" t="s">
        <v>10208</v>
      </c>
      <c r="B12518" t="s">
        <v>4</v>
      </c>
      <c r="C12518">
        <v>2014</v>
      </c>
      <c r="D12518" t="s">
        <v>880</v>
      </c>
      <c r="E12518" s="2">
        <v>-0.41249851948800043</v>
      </c>
      <c r="F12518" s="2">
        <v>-2.5695020790168339</v>
      </c>
      <c r="G12518" s="2">
        <v>2.1570035595288335</v>
      </c>
      <c r="H12518">
        <v>-3.2</v>
      </c>
      <c r="I12518">
        <v>3.1</v>
      </c>
      <c r="J12518">
        <v>-0.1</v>
      </c>
    </row>
    <row r="12519" spans="1:10" x14ac:dyDescent="0.2">
      <c r="A12519" t="s">
        <v>10208</v>
      </c>
      <c r="B12519" t="s">
        <v>4</v>
      </c>
      <c r="C12519">
        <v>2015</v>
      </c>
      <c r="D12519" t="s">
        <v>880</v>
      </c>
      <c r="E12519" s="2">
        <v>1.0412947116144107</v>
      </c>
      <c r="F12519" s="2">
        <v>-2.4783183582301973</v>
      </c>
      <c r="G12519" s="2">
        <v>3.519613069844608</v>
      </c>
      <c r="H12519">
        <v>-1.7</v>
      </c>
      <c r="I12519">
        <v>3.8</v>
      </c>
      <c r="J12519">
        <v>2</v>
      </c>
    </row>
    <row r="12520" spans="1:10" x14ac:dyDescent="0.2">
      <c r="A12520" t="s">
        <v>10208</v>
      </c>
      <c r="B12520" t="s">
        <v>4</v>
      </c>
      <c r="C12520">
        <v>2016</v>
      </c>
      <c r="D12520" t="s">
        <v>880</v>
      </c>
      <c r="E12520" s="2">
        <v>-1.2402923633391678</v>
      </c>
      <c r="F12520" s="2">
        <v>-3.6288061147563342</v>
      </c>
      <c r="G12520" s="2">
        <v>2.3885137514171664</v>
      </c>
      <c r="H12520">
        <v>-3.5</v>
      </c>
      <c r="I12520">
        <v>3</v>
      </c>
      <c r="J12520">
        <v>-0.5</v>
      </c>
    </row>
    <row r="12521" spans="1:10" x14ac:dyDescent="0.2">
      <c r="A12521" t="s">
        <v>10208</v>
      </c>
      <c r="B12521" t="s">
        <v>4</v>
      </c>
      <c r="C12521">
        <v>2017</v>
      </c>
      <c r="D12521" t="s">
        <v>880</v>
      </c>
      <c r="E12521" s="2">
        <v>1.6607988683443935</v>
      </c>
      <c r="F12521" s="2">
        <v>0.88847277832901739</v>
      </c>
      <c r="G12521" s="2">
        <v>0.77232609001537611</v>
      </c>
      <c r="H12521">
        <v>1.7</v>
      </c>
      <c r="I12521">
        <v>1.7</v>
      </c>
      <c r="J12521">
        <v>3.4</v>
      </c>
    </row>
    <row r="12522" spans="1:10" x14ac:dyDescent="0.2">
      <c r="A12522" t="s">
        <v>9833</v>
      </c>
      <c r="B12522" t="s">
        <v>4</v>
      </c>
      <c r="C12522">
        <v>2014</v>
      </c>
      <c r="D12522" t="s">
        <v>176</v>
      </c>
      <c r="E12522" s="2">
        <v>4.0137616370718572</v>
      </c>
      <c r="F12522" s="2">
        <v>0.4239066414549324</v>
      </c>
      <c r="G12522" s="2">
        <v>3.5898549956169248</v>
      </c>
      <c r="H12522">
        <v>0.6</v>
      </c>
      <c r="I12522">
        <v>4.3</v>
      </c>
      <c r="J12522">
        <v>4.9000000000000004</v>
      </c>
    </row>
    <row r="12523" spans="1:10" x14ac:dyDescent="0.2">
      <c r="A12523" t="s">
        <v>9833</v>
      </c>
      <c r="B12523" t="s">
        <v>4</v>
      </c>
      <c r="C12523">
        <v>2015</v>
      </c>
      <c r="D12523" t="s">
        <v>176</v>
      </c>
      <c r="E12523" s="2">
        <v>0.11920404916214045</v>
      </c>
      <c r="F12523" s="2">
        <v>-1.2396069587306617</v>
      </c>
      <c r="G12523" s="2">
        <v>1.3588110078928022</v>
      </c>
      <c r="H12523">
        <v>-1.4</v>
      </c>
      <c r="I12523">
        <v>2.6</v>
      </c>
      <c r="J12523">
        <v>1.2</v>
      </c>
    </row>
    <row r="12524" spans="1:10" x14ac:dyDescent="0.2">
      <c r="A12524" t="s">
        <v>9833</v>
      </c>
      <c r="B12524" t="s">
        <v>4</v>
      </c>
      <c r="C12524">
        <v>2016</v>
      </c>
      <c r="D12524" t="s">
        <v>176</v>
      </c>
      <c r="E12524" s="2">
        <v>2.680098661101705</v>
      </c>
      <c r="F12524" s="2">
        <v>0.44923687180627514</v>
      </c>
      <c r="G12524" s="2">
        <v>2.2308617892954299</v>
      </c>
      <c r="H12524">
        <v>-0.3</v>
      </c>
      <c r="I12524">
        <v>4</v>
      </c>
      <c r="J12524">
        <v>3.7</v>
      </c>
    </row>
    <row r="12525" spans="1:10" x14ac:dyDescent="0.2">
      <c r="A12525" t="s">
        <v>9833</v>
      </c>
      <c r="B12525" t="s">
        <v>4</v>
      </c>
      <c r="C12525">
        <v>2017</v>
      </c>
      <c r="D12525" t="s">
        <v>176</v>
      </c>
      <c r="E12525" s="2">
        <v>3.9739917566612317</v>
      </c>
      <c r="F12525" s="2">
        <v>0.76387392292387135</v>
      </c>
      <c r="G12525" s="2">
        <v>3.2101178337373604</v>
      </c>
      <c r="H12525">
        <v>0</v>
      </c>
      <c r="I12525">
        <v>4.7</v>
      </c>
      <c r="J12525">
        <v>4.7</v>
      </c>
    </row>
    <row r="12526" spans="1:10" x14ac:dyDescent="0.2">
      <c r="A12526" t="s">
        <v>9357</v>
      </c>
      <c r="B12526" t="s">
        <v>4</v>
      </c>
      <c r="C12526">
        <v>2013</v>
      </c>
      <c r="D12526" t="s">
        <v>733</v>
      </c>
      <c r="E12526" s="2">
        <v>-6.0338338855025944</v>
      </c>
      <c r="F12526" s="2">
        <v>-4.221600457148333</v>
      </c>
      <c r="G12526" s="2">
        <v>-1.8122334283542614</v>
      </c>
      <c r="H12526">
        <v>-3.6</v>
      </c>
      <c r="I12526">
        <v>-2.4</v>
      </c>
      <c r="J12526">
        <v>-5.9</v>
      </c>
    </row>
    <row r="12527" spans="1:10" x14ac:dyDescent="0.2">
      <c r="A12527" t="s">
        <v>9357</v>
      </c>
      <c r="B12527" t="s">
        <v>4</v>
      </c>
      <c r="C12527">
        <v>2014</v>
      </c>
      <c r="D12527" t="s">
        <v>733</v>
      </c>
      <c r="E12527" s="2">
        <v>4.5967018401326039</v>
      </c>
      <c r="F12527" s="2">
        <v>3.827498905828155</v>
      </c>
      <c r="G12527" s="2">
        <v>0.76920293430444886</v>
      </c>
      <c r="H12527">
        <v>4.3</v>
      </c>
      <c r="I12527">
        <v>0.5</v>
      </c>
      <c r="J12527">
        <v>4.8</v>
      </c>
    </row>
    <row r="12528" spans="1:10" x14ac:dyDescent="0.2">
      <c r="A12528" t="s">
        <v>9357</v>
      </c>
      <c r="B12528" t="s">
        <v>4</v>
      </c>
      <c r="C12528">
        <v>2015</v>
      </c>
      <c r="D12528" t="s">
        <v>733</v>
      </c>
      <c r="E12528" s="2">
        <v>5.6388518805392049</v>
      </c>
      <c r="F12528" s="2">
        <v>3.3287990265971548</v>
      </c>
      <c r="G12528" s="2">
        <v>2.3100528539420502</v>
      </c>
      <c r="H12528">
        <v>3.8</v>
      </c>
      <c r="I12528">
        <v>1.4</v>
      </c>
      <c r="J12528">
        <v>5.2</v>
      </c>
    </row>
    <row r="12529" spans="1:10" x14ac:dyDescent="0.2">
      <c r="A12529" t="s">
        <v>9357</v>
      </c>
      <c r="B12529" t="s">
        <v>4</v>
      </c>
      <c r="C12529">
        <v>2016</v>
      </c>
      <c r="D12529" t="s">
        <v>733</v>
      </c>
      <c r="E12529" s="2">
        <v>3.5540864944146202</v>
      </c>
      <c r="F12529" s="2">
        <v>4.0603476181291152</v>
      </c>
      <c r="G12529" s="2">
        <v>-0.50626112371449494</v>
      </c>
      <c r="H12529">
        <v>4.5</v>
      </c>
      <c r="I12529">
        <v>-1</v>
      </c>
      <c r="J12529">
        <v>3.5</v>
      </c>
    </row>
    <row r="12530" spans="1:10" x14ac:dyDescent="0.2">
      <c r="A12530" t="s">
        <v>5024</v>
      </c>
      <c r="B12530" t="s">
        <v>4</v>
      </c>
      <c r="C12530">
        <v>2009</v>
      </c>
      <c r="D12530" t="s">
        <v>1000</v>
      </c>
      <c r="E12530" s="2">
        <v>-1.5520395883340692</v>
      </c>
      <c r="F12530" s="2">
        <v>-0.67113518840371444</v>
      </c>
      <c r="G12530" s="2">
        <v>-0.88090439993035474</v>
      </c>
      <c r="H12530" t="s">
        <v>6</v>
      </c>
      <c r="I12530" t="s">
        <v>6</v>
      </c>
      <c r="J12530" t="s">
        <v>6</v>
      </c>
    </row>
    <row r="12531" spans="1:10" x14ac:dyDescent="0.2">
      <c r="A12531" t="s">
        <v>5024</v>
      </c>
      <c r="B12531" t="s">
        <v>4</v>
      </c>
      <c r="C12531">
        <v>2010</v>
      </c>
      <c r="D12531" t="s">
        <v>1000</v>
      </c>
      <c r="E12531" s="2">
        <v>-1.9591852026349095</v>
      </c>
      <c r="F12531" s="2">
        <v>0.28903696584565708</v>
      </c>
      <c r="G12531" s="2">
        <v>-2.2482221684805666</v>
      </c>
      <c r="H12531" t="s">
        <v>6</v>
      </c>
      <c r="I12531" t="s">
        <v>6</v>
      </c>
      <c r="J12531" t="s">
        <v>6</v>
      </c>
    </row>
    <row r="12532" spans="1:10" x14ac:dyDescent="0.2">
      <c r="A12532" t="s">
        <v>998</v>
      </c>
      <c r="B12532" t="s">
        <v>10</v>
      </c>
      <c r="C12532">
        <v>2003</v>
      </c>
      <c r="D12532" t="s">
        <v>322</v>
      </c>
      <c r="E12532" s="2">
        <v>6.0319616700157273</v>
      </c>
      <c r="F12532" s="2">
        <v>4.0637464583880831</v>
      </c>
      <c r="G12532" s="2">
        <v>1.9682152116276441</v>
      </c>
      <c r="H12532" t="s">
        <v>6</v>
      </c>
      <c r="I12532" t="s">
        <v>6</v>
      </c>
      <c r="J12532" t="s">
        <v>6</v>
      </c>
    </row>
    <row r="12533" spans="1:10" x14ac:dyDescent="0.2">
      <c r="A12533" t="s">
        <v>10170</v>
      </c>
      <c r="B12533" t="s">
        <v>7543</v>
      </c>
      <c r="C12533">
        <v>2015</v>
      </c>
      <c r="D12533" t="s">
        <v>457</v>
      </c>
      <c r="E12533" s="2">
        <v>1.3269322736376106</v>
      </c>
      <c r="F12533" s="2">
        <v>2.5693143486497343</v>
      </c>
      <c r="G12533" s="2">
        <v>-1.2423820750121237</v>
      </c>
      <c r="H12533">
        <v>2.8</v>
      </c>
      <c r="I12533">
        <v>-1.4</v>
      </c>
      <c r="J12533">
        <v>1.4</v>
      </c>
    </row>
    <row r="12534" spans="1:10" x14ac:dyDescent="0.2">
      <c r="A12534" t="s">
        <v>10170</v>
      </c>
      <c r="B12534" t="s">
        <v>7543</v>
      </c>
      <c r="C12534">
        <v>2016</v>
      </c>
      <c r="D12534" t="s">
        <v>457</v>
      </c>
      <c r="E12534" s="2">
        <v>-0.74069275297425641</v>
      </c>
      <c r="F12534" s="2">
        <v>1.8737280849712317</v>
      </c>
      <c r="G12534" s="2">
        <v>-2.6144208379454881</v>
      </c>
      <c r="H12534">
        <v>2.4</v>
      </c>
      <c r="I12534">
        <v>-3.2</v>
      </c>
      <c r="J12534">
        <v>-0.8</v>
      </c>
    </row>
    <row r="12535" spans="1:10" x14ac:dyDescent="0.2">
      <c r="A12535" t="s">
        <v>10170</v>
      </c>
      <c r="B12535" t="s">
        <v>7543</v>
      </c>
      <c r="C12535">
        <v>2017</v>
      </c>
      <c r="D12535" t="s">
        <v>457</v>
      </c>
      <c r="E12535" s="2">
        <v>1.7120615685454927</v>
      </c>
      <c r="F12535" s="2">
        <v>4.1139018062323833</v>
      </c>
      <c r="G12535" s="2">
        <v>-2.4018402376868906</v>
      </c>
      <c r="H12535">
        <v>4.4000000000000004</v>
      </c>
      <c r="I12535">
        <v>-2.9</v>
      </c>
      <c r="J12535">
        <v>1.6</v>
      </c>
    </row>
    <row r="12536" spans="1:10" x14ac:dyDescent="0.2">
      <c r="A12536" t="s">
        <v>10170</v>
      </c>
      <c r="B12536" t="s">
        <v>7543</v>
      </c>
      <c r="C12536">
        <v>2018</v>
      </c>
      <c r="D12536" t="s">
        <v>251</v>
      </c>
      <c r="E12536" s="2">
        <v>4.3752831143564341</v>
      </c>
      <c r="F12536" s="2">
        <v>4.3960186807792061</v>
      </c>
      <c r="G12536" s="2">
        <v>-2.0735566422771967E-2</v>
      </c>
      <c r="H12536">
        <v>5.2</v>
      </c>
      <c r="I12536">
        <v>0.5</v>
      </c>
      <c r="J12536">
        <v>5.7</v>
      </c>
    </row>
    <row r="12537" spans="1:10" x14ac:dyDescent="0.2">
      <c r="A12537" t="s">
        <v>9281</v>
      </c>
      <c r="B12537" t="s">
        <v>4</v>
      </c>
      <c r="C12537">
        <v>2013</v>
      </c>
      <c r="D12537" t="s">
        <v>56</v>
      </c>
      <c r="E12537" s="2">
        <v>1.3132073269070723</v>
      </c>
      <c r="F12537" s="2">
        <v>0.41386672603023378</v>
      </c>
      <c r="G12537" s="2">
        <v>0.89934060087683854</v>
      </c>
      <c r="H12537">
        <v>1.1000000000000001</v>
      </c>
      <c r="I12537">
        <v>0.8</v>
      </c>
      <c r="J12537">
        <v>1.9</v>
      </c>
    </row>
    <row r="12538" spans="1:10" x14ac:dyDescent="0.2">
      <c r="A12538" t="s">
        <v>9281</v>
      </c>
      <c r="B12538" t="s">
        <v>4</v>
      </c>
      <c r="C12538">
        <v>2015</v>
      </c>
      <c r="D12538" t="s">
        <v>255</v>
      </c>
      <c r="E12538" s="2">
        <v>0.18161091910705451</v>
      </c>
      <c r="F12538" s="2">
        <v>1.1638781724210219</v>
      </c>
      <c r="G12538" s="2">
        <v>-0.98226725331396736</v>
      </c>
      <c r="H12538">
        <v>1.5</v>
      </c>
      <c r="I12538">
        <v>-0.7</v>
      </c>
      <c r="J12538">
        <v>0.8</v>
      </c>
    </row>
    <row r="12539" spans="1:10" x14ac:dyDescent="0.2">
      <c r="A12539" t="s">
        <v>9281</v>
      </c>
      <c r="B12539" t="s">
        <v>4</v>
      </c>
      <c r="C12539">
        <v>2016</v>
      </c>
      <c r="D12539" t="s">
        <v>255</v>
      </c>
      <c r="E12539" s="2">
        <v>3.1830288228501709</v>
      </c>
      <c r="F12539" s="2">
        <v>3.1745309749449881</v>
      </c>
      <c r="G12539" s="2">
        <v>8.4978479051827094E-3</v>
      </c>
      <c r="H12539">
        <v>3.6</v>
      </c>
      <c r="I12539">
        <v>0.7</v>
      </c>
      <c r="J12539">
        <v>4.4000000000000004</v>
      </c>
    </row>
    <row r="12540" spans="1:10" x14ac:dyDescent="0.2">
      <c r="A12540" t="s">
        <v>9281</v>
      </c>
      <c r="B12540" t="s">
        <v>4</v>
      </c>
      <c r="C12540">
        <v>2017</v>
      </c>
      <c r="D12540" t="s">
        <v>210</v>
      </c>
      <c r="E12540" s="2">
        <v>1.6556244842254482</v>
      </c>
      <c r="F12540" s="2">
        <v>3.2690231448918783</v>
      </c>
      <c r="G12540" s="2">
        <v>-1.6133986606664301</v>
      </c>
      <c r="H12540">
        <v>4.3</v>
      </c>
      <c r="I12540">
        <v>-1.3</v>
      </c>
      <c r="J12540">
        <v>3</v>
      </c>
    </row>
    <row r="12541" spans="1:10" x14ac:dyDescent="0.2">
      <c r="A12541" t="s">
        <v>11645</v>
      </c>
      <c r="B12541" t="s">
        <v>4</v>
      </c>
      <c r="C12541">
        <v>2017</v>
      </c>
      <c r="D12541" t="s">
        <v>375</v>
      </c>
      <c r="E12541" s="2">
        <v>1.4364769751979927</v>
      </c>
      <c r="F12541" s="2">
        <v>-3.452419674748235</v>
      </c>
      <c r="G12541" s="2">
        <v>4.8888966499462274</v>
      </c>
      <c r="H12541">
        <v>-2.7</v>
      </c>
      <c r="I12541">
        <v>4.2</v>
      </c>
      <c r="J12541">
        <v>1.5</v>
      </c>
    </row>
    <row r="12542" spans="1:10" x14ac:dyDescent="0.2">
      <c r="A12542" t="s">
        <v>9781</v>
      </c>
      <c r="B12542" t="s">
        <v>4</v>
      </c>
      <c r="C12542">
        <v>2014</v>
      </c>
      <c r="D12542" t="s">
        <v>161</v>
      </c>
      <c r="E12542" s="2">
        <v>-1.5142514698852807</v>
      </c>
      <c r="F12542" s="2">
        <v>-1.8600450955210306</v>
      </c>
      <c r="G12542" s="2">
        <v>0.34579362563574989</v>
      </c>
      <c r="H12542">
        <v>-2</v>
      </c>
      <c r="I12542">
        <v>0.4</v>
      </c>
      <c r="J12542">
        <v>-1.6</v>
      </c>
    </row>
    <row r="12543" spans="1:10" x14ac:dyDescent="0.2">
      <c r="A12543" t="s">
        <v>9781</v>
      </c>
      <c r="B12543" t="s">
        <v>4</v>
      </c>
      <c r="C12543">
        <v>2015</v>
      </c>
      <c r="D12543" t="s">
        <v>161</v>
      </c>
      <c r="E12543" s="2">
        <v>-7.9230097676715516E-2</v>
      </c>
      <c r="F12543" s="2">
        <v>-1.8050021102058338</v>
      </c>
      <c r="G12543" s="2">
        <v>1.7257720125291183</v>
      </c>
      <c r="H12543">
        <v>-2</v>
      </c>
      <c r="I12543">
        <v>1.5</v>
      </c>
      <c r="J12543">
        <v>-0.5</v>
      </c>
    </row>
    <row r="12544" spans="1:10" x14ac:dyDescent="0.2">
      <c r="A12544" t="s">
        <v>9781</v>
      </c>
      <c r="B12544" t="s">
        <v>4</v>
      </c>
      <c r="C12544">
        <v>2016</v>
      </c>
      <c r="D12544" t="s">
        <v>161</v>
      </c>
      <c r="E12544" s="2">
        <v>2.2371040641132618</v>
      </c>
      <c r="F12544" s="2">
        <v>1.3722466489542144</v>
      </c>
      <c r="G12544" s="2">
        <v>0.86485741515904735</v>
      </c>
      <c r="H12544">
        <v>1.9</v>
      </c>
      <c r="I12544">
        <v>0.2</v>
      </c>
      <c r="J12544">
        <v>2</v>
      </c>
    </row>
    <row r="12545" spans="1:10" x14ac:dyDescent="0.2">
      <c r="A12545" t="s">
        <v>9781</v>
      </c>
      <c r="B12545" t="s">
        <v>4</v>
      </c>
      <c r="C12545">
        <v>2017</v>
      </c>
      <c r="D12545" t="s">
        <v>161</v>
      </c>
      <c r="E12545" s="2">
        <v>4.4379156359053313</v>
      </c>
      <c r="F12545" s="2">
        <v>2.3727687968553441</v>
      </c>
      <c r="G12545" s="2">
        <v>2.0651468390499872</v>
      </c>
      <c r="H12545">
        <v>3.6</v>
      </c>
      <c r="I12545">
        <v>1.1000000000000001</v>
      </c>
      <c r="J12545">
        <v>4.7</v>
      </c>
    </row>
    <row r="12546" spans="1:10" x14ac:dyDescent="0.2">
      <c r="A12546" t="s">
        <v>5652</v>
      </c>
      <c r="B12546" t="s">
        <v>10</v>
      </c>
      <c r="C12546">
        <v>2010</v>
      </c>
      <c r="D12546" t="s">
        <v>167</v>
      </c>
      <c r="E12546" s="2">
        <v>6.2368068783123114</v>
      </c>
      <c r="F12546" s="2">
        <v>1.6148878954525259</v>
      </c>
      <c r="G12546" s="2">
        <v>4.6219189828597855</v>
      </c>
      <c r="H12546" t="s">
        <v>6</v>
      </c>
      <c r="I12546" t="s">
        <v>6</v>
      </c>
      <c r="J12546" t="s">
        <v>6</v>
      </c>
    </row>
    <row r="12547" spans="1:10" x14ac:dyDescent="0.2">
      <c r="A12547" t="s">
        <v>5652</v>
      </c>
      <c r="B12547" t="s">
        <v>10</v>
      </c>
      <c r="C12547">
        <v>2011</v>
      </c>
      <c r="D12547" t="s">
        <v>167</v>
      </c>
      <c r="E12547" s="2">
        <v>8.4802340436413655</v>
      </c>
      <c r="F12547" s="2">
        <v>3.6280564584316615</v>
      </c>
      <c r="G12547" s="2">
        <v>4.852177585209704</v>
      </c>
      <c r="H12547">
        <v>3.9</v>
      </c>
      <c r="I12547">
        <v>5.2</v>
      </c>
      <c r="J12547">
        <v>9.1</v>
      </c>
    </row>
    <row r="12548" spans="1:10" x14ac:dyDescent="0.2">
      <c r="A12548" t="s">
        <v>9071</v>
      </c>
      <c r="B12548" t="s">
        <v>4</v>
      </c>
      <c r="C12548">
        <v>2013</v>
      </c>
      <c r="D12548" t="s">
        <v>265</v>
      </c>
      <c r="E12548" s="2">
        <v>-5.9194263520282959</v>
      </c>
      <c r="F12548" s="2">
        <v>-2.3093029849425477</v>
      </c>
      <c r="G12548" s="2">
        <v>-3.6101233670857482</v>
      </c>
      <c r="H12548">
        <v>-2.6</v>
      </c>
      <c r="I12548">
        <v>-3.7</v>
      </c>
      <c r="J12548">
        <v>-6.3</v>
      </c>
    </row>
    <row r="12549" spans="1:10" x14ac:dyDescent="0.2">
      <c r="A12549" t="s">
        <v>9071</v>
      </c>
      <c r="B12549" t="s">
        <v>4</v>
      </c>
      <c r="C12549">
        <v>2014</v>
      </c>
      <c r="D12549" t="s">
        <v>265</v>
      </c>
      <c r="E12549" s="2">
        <v>-4.4173331915805409</v>
      </c>
      <c r="F12549" s="2">
        <v>-1.2779031004724022</v>
      </c>
      <c r="G12549" s="2">
        <v>-3.1394300911081388</v>
      </c>
      <c r="H12549">
        <v>-2</v>
      </c>
      <c r="I12549">
        <v>-2.7</v>
      </c>
      <c r="J12549">
        <v>-4.7</v>
      </c>
    </row>
    <row r="12550" spans="1:10" x14ac:dyDescent="0.2">
      <c r="A12550" t="s">
        <v>9071</v>
      </c>
      <c r="B12550" t="s">
        <v>4</v>
      </c>
      <c r="C12550">
        <v>2015</v>
      </c>
      <c r="D12550" t="s">
        <v>265</v>
      </c>
      <c r="E12550" s="2">
        <v>-6.6624642272362049</v>
      </c>
      <c r="F12550" s="2">
        <v>-2.4298164527994128</v>
      </c>
      <c r="G12550" s="2">
        <v>-4.2326477744367921</v>
      </c>
      <c r="H12550">
        <v>-3.2</v>
      </c>
      <c r="I12550">
        <v>-3.9</v>
      </c>
      <c r="J12550">
        <v>-7.1</v>
      </c>
    </row>
    <row r="12551" spans="1:10" x14ac:dyDescent="0.2">
      <c r="A12551" t="s">
        <v>9071</v>
      </c>
      <c r="B12551" t="s">
        <v>4</v>
      </c>
      <c r="C12551">
        <v>2016</v>
      </c>
      <c r="D12551" t="s">
        <v>265</v>
      </c>
      <c r="E12551" s="2">
        <v>-3.5180713504049015</v>
      </c>
      <c r="F12551" s="2">
        <v>-0.66458951410812173</v>
      </c>
      <c r="G12551" s="2">
        <v>-2.8534818362967798</v>
      </c>
      <c r="H12551">
        <v>-2</v>
      </c>
      <c r="I12551">
        <v>-2.2000000000000002</v>
      </c>
      <c r="J12551">
        <v>-4.2</v>
      </c>
    </row>
    <row r="12552" spans="1:10" x14ac:dyDescent="0.2">
      <c r="A12552" t="s">
        <v>9751</v>
      </c>
      <c r="B12552" t="s">
        <v>10</v>
      </c>
      <c r="C12552">
        <v>2014</v>
      </c>
      <c r="D12552" t="s">
        <v>654</v>
      </c>
      <c r="E12552" s="2">
        <v>-2.9617317821563987</v>
      </c>
      <c r="F12552" s="2">
        <v>-0.94542797602839102</v>
      </c>
      <c r="G12552" s="2">
        <v>-2.0163038061280076</v>
      </c>
      <c r="H12552">
        <v>-0.7</v>
      </c>
      <c r="I12552">
        <v>-2.4</v>
      </c>
      <c r="J12552">
        <v>-3.1</v>
      </c>
    </row>
    <row r="12553" spans="1:10" x14ac:dyDescent="0.2">
      <c r="A12553" t="s">
        <v>9751</v>
      </c>
      <c r="B12553" t="s">
        <v>10</v>
      </c>
      <c r="C12553">
        <v>2015</v>
      </c>
      <c r="D12553" t="s">
        <v>654</v>
      </c>
      <c r="E12553" s="2">
        <v>3.5880402760125465</v>
      </c>
      <c r="F12553" s="2">
        <v>3.69298086187045</v>
      </c>
      <c r="G12553" s="2">
        <v>-0.10494058585790356</v>
      </c>
      <c r="H12553">
        <v>4</v>
      </c>
      <c r="I12553">
        <v>-0.6</v>
      </c>
      <c r="J12553">
        <v>3.4</v>
      </c>
    </row>
    <row r="12554" spans="1:10" x14ac:dyDescent="0.2">
      <c r="A12554" t="s">
        <v>9751</v>
      </c>
      <c r="B12554" t="s">
        <v>10</v>
      </c>
      <c r="C12554">
        <v>2016</v>
      </c>
      <c r="D12554" t="s">
        <v>654</v>
      </c>
      <c r="E12554" s="2">
        <v>8.9380726981464012</v>
      </c>
      <c r="F12554" s="2">
        <v>8.1990775268472493</v>
      </c>
      <c r="G12554" s="2">
        <v>0.73899517129915182</v>
      </c>
      <c r="H12554">
        <v>9.1</v>
      </c>
      <c r="I12554">
        <v>-0.4</v>
      </c>
      <c r="J12554">
        <v>8.6999999999999993</v>
      </c>
    </row>
    <row r="12555" spans="1:10" x14ac:dyDescent="0.2">
      <c r="A12555" t="s">
        <v>6931</v>
      </c>
      <c r="B12555" t="s">
        <v>4</v>
      </c>
      <c r="C12555">
        <v>2011</v>
      </c>
      <c r="D12555" t="s">
        <v>1742</v>
      </c>
      <c r="E12555" s="2">
        <v>-3.4464645757675676</v>
      </c>
      <c r="F12555" s="2">
        <v>-1.1439226319445268</v>
      </c>
      <c r="G12555" s="2">
        <v>-2.3025419438230408</v>
      </c>
      <c r="H12555">
        <v>-0.6</v>
      </c>
      <c r="I12555">
        <v>-3.3</v>
      </c>
      <c r="J12555">
        <v>-3.8</v>
      </c>
    </row>
    <row r="12556" spans="1:10" x14ac:dyDescent="0.2">
      <c r="A12556" t="s">
        <v>4121</v>
      </c>
      <c r="B12556" t="s">
        <v>4</v>
      </c>
      <c r="C12556">
        <v>2009</v>
      </c>
      <c r="D12556" t="s">
        <v>267</v>
      </c>
      <c r="E12556" s="2">
        <v>1.3200196518342144</v>
      </c>
      <c r="F12556" s="2">
        <v>-1.8313207389572144</v>
      </c>
      <c r="G12556" s="2">
        <v>3.1513403907914288</v>
      </c>
      <c r="H12556" t="s">
        <v>6</v>
      </c>
      <c r="I12556" t="s">
        <v>6</v>
      </c>
      <c r="J12556" t="s">
        <v>6</v>
      </c>
    </row>
    <row r="12557" spans="1:10" x14ac:dyDescent="0.2">
      <c r="A12557" t="s">
        <v>4121</v>
      </c>
      <c r="B12557" t="s">
        <v>4</v>
      </c>
      <c r="C12557">
        <v>2011</v>
      </c>
      <c r="D12557" t="s">
        <v>964</v>
      </c>
      <c r="E12557" s="2">
        <v>0.62370852680156474</v>
      </c>
      <c r="F12557" s="2">
        <v>-0.65287465722399673</v>
      </c>
      <c r="G12557" s="2">
        <v>1.2765831840255615</v>
      </c>
      <c r="H12557">
        <v>-0.8</v>
      </c>
      <c r="I12557">
        <v>1.2</v>
      </c>
      <c r="J12557">
        <v>0.4</v>
      </c>
    </row>
    <row r="12558" spans="1:10" x14ac:dyDescent="0.2">
      <c r="A12558" t="s">
        <v>4121</v>
      </c>
      <c r="B12558" t="s">
        <v>4</v>
      </c>
      <c r="C12558">
        <v>2012</v>
      </c>
      <c r="D12558" t="s">
        <v>964</v>
      </c>
      <c r="E12558" s="2">
        <v>2.1705171240724814</v>
      </c>
      <c r="F12558" s="2">
        <v>-0.40583803822674636</v>
      </c>
      <c r="G12558" s="2">
        <v>2.5763551622992278</v>
      </c>
      <c r="H12558">
        <v>0</v>
      </c>
      <c r="I12558">
        <v>1.5</v>
      </c>
      <c r="J12558">
        <v>1.4</v>
      </c>
    </row>
    <row r="12559" spans="1:10" x14ac:dyDescent="0.2">
      <c r="A12559" t="s">
        <v>9020</v>
      </c>
      <c r="B12559" t="s">
        <v>66</v>
      </c>
      <c r="C12559">
        <v>2013</v>
      </c>
      <c r="D12559" t="s">
        <v>75</v>
      </c>
      <c r="E12559" s="2">
        <v>-3.7933962801568879</v>
      </c>
      <c r="F12559" s="2">
        <v>-4.0671615280006392</v>
      </c>
      <c r="G12559" s="2">
        <v>0.27376524784375178</v>
      </c>
      <c r="H12559">
        <v>-3.2</v>
      </c>
      <c r="I12559">
        <v>0.1</v>
      </c>
      <c r="J12559">
        <v>-3.1</v>
      </c>
    </row>
    <row r="12560" spans="1:10" x14ac:dyDescent="0.2">
      <c r="A12560" t="s">
        <v>9020</v>
      </c>
      <c r="B12560" t="s">
        <v>66</v>
      </c>
      <c r="C12560">
        <v>2014</v>
      </c>
      <c r="D12560" t="s">
        <v>75</v>
      </c>
      <c r="E12560" s="2">
        <v>-8.448401678202611</v>
      </c>
      <c r="F12560" s="2">
        <v>-6.9405953025961402</v>
      </c>
      <c r="G12560" s="2">
        <v>-1.5078063756064708</v>
      </c>
      <c r="H12560">
        <v>-7</v>
      </c>
      <c r="I12560">
        <v>-1.2</v>
      </c>
      <c r="J12560">
        <v>-8.1</v>
      </c>
    </row>
    <row r="12561" spans="1:10" x14ac:dyDescent="0.2">
      <c r="A12561" t="s">
        <v>9020</v>
      </c>
      <c r="B12561" t="s">
        <v>66</v>
      </c>
      <c r="C12561">
        <v>2015</v>
      </c>
      <c r="D12561" t="s">
        <v>96</v>
      </c>
      <c r="E12561" s="2">
        <v>0.16669561144693557</v>
      </c>
      <c r="F12561" s="2">
        <v>-9.0256295716277357E-2</v>
      </c>
      <c r="G12561" s="2">
        <v>0.25695190716321292</v>
      </c>
      <c r="H12561">
        <v>-0.2</v>
      </c>
      <c r="I12561">
        <v>0</v>
      </c>
      <c r="J12561">
        <v>-0.2</v>
      </c>
    </row>
    <row r="12562" spans="1:10" x14ac:dyDescent="0.2">
      <c r="A12562" t="s">
        <v>7333</v>
      </c>
      <c r="B12562" t="s">
        <v>4</v>
      </c>
      <c r="C12562">
        <v>2012</v>
      </c>
      <c r="D12562" t="s">
        <v>121</v>
      </c>
      <c r="E12562" s="2">
        <v>-4.037444121621764</v>
      </c>
      <c r="F12562" s="2">
        <v>-6.2143551185135877</v>
      </c>
      <c r="G12562" s="2">
        <v>2.1769109968918237</v>
      </c>
      <c r="H12562">
        <v>-5.8</v>
      </c>
      <c r="I12562">
        <v>1</v>
      </c>
      <c r="J12562">
        <v>-4.8</v>
      </c>
    </row>
    <row r="12563" spans="1:10" x14ac:dyDescent="0.2">
      <c r="A12563" t="s">
        <v>7333</v>
      </c>
      <c r="B12563" t="s">
        <v>4</v>
      </c>
      <c r="C12563">
        <v>2013</v>
      </c>
      <c r="D12563" t="s">
        <v>121</v>
      </c>
      <c r="E12563" s="2">
        <v>-3.0589872799452902</v>
      </c>
      <c r="F12563" s="2">
        <v>-2.4986333018918803</v>
      </c>
      <c r="G12563" s="2">
        <v>-0.56035397805340992</v>
      </c>
      <c r="H12563">
        <v>-2.8</v>
      </c>
      <c r="I12563">
        <v>0.1</v>
      </c>
      <c r="J12563">
        <v>-2.8</v>
      </c>
    </row>
    <row r="12564" spans="1:10" x14ac:dyDescent="0.2">
      <c r="A12564" t="s">
        <v>7333</v>
      </c>
      <c r="B12564" t="s">
        <v>4</v>
      </c>
      <c r="C12564">
        <v>2014</v>
      </c>
      <c r="D12564" t="s">
        <v>121</v>
      </c>
      <c r="E12564" s="2">
        <v>0.23619987119807639</v>
      </c>
      <c r="F12564" s="2">
        <v>-0.6821531062041899</v>
      </c>
      <c r="G12564" s="2">
        <v>0.91835297740226629</v>
      </c>
      <c r="H12564">
        <v>-1.1000000000000001</v>
      </c>
      <c r="I12564">
        <v>1.1000000000000001</v>
      </c>
      <c r="J12564">
        <v>-0.1</v>
      </c>
    </row>
    <row r="12565" spans="1:10" x14ac:dyDescent="0.2">
      <c r="A12565" t="s">
        <v>7333</v>
      </c>
      <c r="B12565" t="s">
        <v>4</v>
      </c>
      <c r="C12565">
        <v>2016</v>
      </c>
      <c r="D12565" t="s">
        <v>121</v>
      </c>
      <c r="E12565" s="2">
        <v>-2.9618171937648992</v>
      </c>
      <c r="F12565" s="2">
        <v>-1.9841348775951584</v>
      </c>
      <c r="G12565" s="2">
        <v>-0.97768231616974077</v>
      </c>
      <c r="H12565">
        <v>-2.4</v>
      </c>
      <c r="I12565">
        <v>-0.3</v>
      </c>
      <c r="J12565">
        <v>-2.6</v>
      </c>
    </row>
    <row r="12566" spans="1:10" x14ac:dyDescent="0.2">
      <c r="A12566" t="s">
        <v>4161</v>
      </c>
      <c r="B12566" t="s">
        <v>4</v>
      </c>
      <c r="C12566">
        <v>2009</v>
      </c>
      <c r="D12566" t="s">
        <v>603</v>
      </c>
      <c r="E12566" s="2">
        <v>-1.4899768024846316</v>
      </c>
      <c r="F12566" s="2">
        <v>3.815101083522896</v>
      </c>
      <c r="G12566" s="2">
        <v>-5.3050778860075276</v>
      </c>
      <c r="H12566" t="s">
        <v>6</v>
      </c>
      <c r="I12566" t="s">
        <v>6</v>
      </c>
      <c r="J12566" t="s">
        <v>6</v>
      </c>
    </row>
    <row r="12567" spans="1:10" x14ac:dyDescent="0.2">
      <c r="A12567" t="s">
        <v>4161</v>
      </c>
      <c r="B12567" t="s">
        <v>4</v>
      </c>
      <c r="C12567">
        <v>2010</v>
      </c>
      <c r="D12567" t="s">
        <v>603</v>
      </c>
      <c r="E12567" s="2">
        <v>-14.606030494253613</v>
      </c>
      <c r="F12567" s="2">
        <v>-15.06722251404636</v>
      </c>
      <c r="G12567" s="2">
        <v>0.46119201979274749</v>
      </c>
      <c r="H12567" t="s">
        <v>6</v>
      </c>
      <c r="I12567" t="s">
        <v>6</v>
      </c>
      <c r="J12567" t="s">
        <v>6</v>
      </c>
    </row>
    <row r="12568" spans="1:10" x14ac:dyDescent="0.2">
      <c r="A12568" t="s">
        <v>4161</v>
      </c>
      <c r="B12568" t="s">
        <v>4</v>
      </c>
      <c r="C12568">
        <v>2011</v>
      </c>
      <c r="D12568" t="s">
        <v>603</v>
      </c>
      <c r="E12568" s="2">
        <v>-7.0153405699505385</v>
      </c>
      <c r="F12568" s="2">
        <v>1.8663001070454222</v>
      </c>
      <c r="G12568" s="2">
        <v>-8.8816406769959606</v>
      </c>
      <c r="H12568">
        <v>3.1</v>
      </c>
      <c r="I12568">
        <v>-10</v>
      </c>
      <c r="J12568">
        <v>-6.8</v>
      </c>
    </row>
    <row r="12569" spans="1:10" x14ac:dyDescent="0.2">
      <c r="A12569" t="s">
        <v>2431</v>
      </c>
      <c r="B12569" t="s">
        <v>4</v>
      </c>
      <c r="C12569">
        <v>2006</v>
      </c>
      <c r="D12569" t="s">
        <v>28</v>
      </c>
      <c r="E12569" s="2">
        <v>5.0256624337983462</v>
      </c>
      <c r="F12569" s="2">
        <v>0.88102965097234875</v>
      </c>
      <c r="G12569" s="2">
        <v>4.1446327828259975</v>
      </c>
      <c r="H12569" t="s">
        <v>6</v>
      </c>
      <c r="I12569" t="s">
        <v>6</v>
      </c>
      <c r="J12569" t="s">
        <v>6</v>
      </c>
    </row>
    <row r="12570" spans="1:10" x14ac:dyDescent="0.2">
      <c r="A12570" t="s">
        <v>2431</v>
      </c>
      <c r="B12570" t="s">
        <v>4</v>
      </c>
      <c r="C12570">
        <v>2007</v>
      </c>
      <c r="D12570" t="s">
        <v>28</v>
      </c>
      <c r="E12570" s="2">
        <v>6.4632470667210864</v>
      </c>
      <c r="F12570" s="2">
        <v>5.7124931522946358</v>
      </c>
      <c r="G12570" s="2">
        <v>0.75075391442645056</v>
      </c>
      <c r="H12570" t="s">
        <v>6</v>
      </c>
      <c r="I12570" t="s">
        <v>6</v>
      </c>
      <c r="J12570" t="s">
        <v>6</v>
      </c>
    </row>
    <row r="12571" spans="1:10" x14ac:dyDescent="0.2">
      <c r="A12571" t="s">
        <v>2431</v>
      </c>
      <c r="B12571" t="s">
        <v>4</v>
      </c>
      <c r="C12571">
        <v>2008</v>
      </c>
      <c r="D12571" t="s">
        <v>28</v>
      </c>
      <c r="E12571" s="2">
        <v>8.8748963156809832</v>
      </c>
      <c r="F12571" s="2">
        <v>5.7186828662600231</v>
      </c>
      <c r="G12571" s="2">
        <v>3.1562134494209602</v>
      </c>
      <c r="H12571" t="s">
        <v>6</v>
      </c>
      <c r="I12571" t="s">
        <v>6</v>
      </c>
      <c r="J12571" t="s">
        <v>6</v>
      </c>
    </row>
    <row r="12572" spans="1:10" x14ac:dyDescent="0.2">
      <c r="A12572" t="s">
        <v>2431</v>
      </c>
      <c r="B12572" t="s">
        <v>4</v>
      </c>
      <c r="C12572">
        <v>2009</v>
      </c>
      <c r="D12572" t="s">
        <v>28</v>
      </c>
      <c r="E12572" s="2">
        <v>6.8432087793149625</v>
      </c>
      <c r="F12572" s="2">
        <v>4.5573144725678878</v>
      </c>
      <c r="G12572" s="2">
        <v>2.2858943067470747</v>
      </c>
      <c r="H12572" t="s">
        <v>6</v>
      </c>
      <c r="I12572" t="s">
        <v>6</v>
      </c>
      <c r="J12572" t="s">
        <v>6</v>
      </c>
    </row>
    <row r="12573" spans="1:10" x14ac:dyDescent="0.2">
      <c r="A12573" t="s">
        <v>5930</v>
      </c>
      <c r="B12573" t="s">
        <v>4</v>
      </c>
      <c r="C12573">
        <v>2010</v>
      </c>
      <c r="D12573" t="s">
        <v>109</v>
      </c>
      <c r="E12573" s="2">
        <v>-6.0941566402595484</v>
      </c>
      <c r="F12573" s="2">
        <v>-7.3587993530934064</v>
      </c>
      <c r="G12573" s="2">
        <v>1.264642712833858</v>
      </c>
      <c r="H12573" t="s">
        <v>6</v>
      </c>
      <c r="I12573" t="s">
        <v>6</v>
      </c>
      <c r="J12573" t="s">
        <v>6</v>
      </c>
    </row>
    <row r="12574" spans="1:10" x14ac:dyDescent="0.2">
      <c r="A12574" t="s">
        <v>5930</v>
      </c>
      <c r="B12574" t="s">
        <v>4</v>
      </c>
      <c r="C12574">
        <v>2011</v>
      </c>
      <c r="D12574" t="s">
        <v>109</v>
      </c>
      <c r="E12574" s="2">
        <v>-2.3513472337417793</v>
      </c>
      <c r="F12574" s="2">
        <v>-4.2088153181432739</v>
      </c>
      <c r="G12574" s="2">
        <v>1.8574680844014946</v>
      </c>
      <c r="H12574">
        <v>-5.2</v>
      </c>
      <c r="I12574">
        <v>1.8</v>
      </c>
      <c r="J12574">
        <v>-3.4</v>
      </c>
    </row>
    <row r="12575" spans="1:10" x14ac:dyDescent="0.2">
      <c r="A12575" t="s">
        <v>7079</v>
      </c>
      <c r="B12575" t="s">
        <v>4</v>
      </c>
      <c r="C12575">
        <v>2011</v>
      </c>
      <c r="D12575" t="s">
        <v>77</v>
      </c>
      <c r="E12575" s="2">
        <v>65.188247819365714</v>
      </c>
      <c r="F12575" s="2">
        <v>19.003478539153974</v>
      </c>
      <c r="G12575" s="2">
        <v>46.184769280211739</v>
      </c>
      <c r="H12575" t="s">
        <v>6</v>
      </c>
      <c r="I12575" t="s">
        <v>6</v>
      </c>
      <c r="J12575" t="s">
        <v>6</v>
      </c>
    </row>
    <row r="12576" spans="1:10" x14ac:dyDescent="0.2">
      <c r="A12576" t="s">
        <v>7079</v>
      </c>
      <c r="B12576" t="s">
        <v>4</v>
      </c>
      <c r="C12576">
        <v>2013</v>
      </c>
      <c r="D12576" t="s">
        <v>281</v>
      </c>
      <c r="E12576" s="2">
        <v>-1.036760296766976</v>
      </c>
      <c r="F12576" s="2">
        <v>-2.5484366325382264</v>
      </c>
      <c r="G12576" s="2">
        <v>1.5116763357712504</v>
      </c>
      <c r="H12576">
        <v>-1.4</v>
      </c>
      <c r="I12576">
        <v>0.6</v>
      </c>
      <c r="J12576">
        <v>-0.7</v>
      </c>
    </row>
    <row r="12577" spans="1:10" x14ac:dyDescent="0.2">
      <c r="A12577" t="s">
        <v>7079</v>
      </c>
      <c r="B12577" t="s">
        <v>4</v>
      </c>
      <c r="C12577">
        <v>2014</v>
      </c>
      <c r="D12577" t="s">
        <v>281</v>
      </c>
      <c r="E12577" s="2">
        <v>0.95681665563461671</v>
      </c>
      <c r="F12577" s="2">
        <v>1.6149899209961891</v>
      </c>
      <c r="G12577" s="2">
        <v>-0.65817326536157239</v>
      </c>
      <c r="H12577">
        <v>2.2999999999999998</v>
      </c>
      <c r="I12577">
        <v>-1</v>
      </c>
      <c r="J12577">
        <v>1.3</v>
      </c>
    </row>
    <row r="12578" spans="1:10" x14ac:dyDescent="0.2">
      <c r="A12578" t="s">
        <v>7079</v>
      </c>
      <c r="B12578" t="s">
        <v>4</v>
      </c>
      <c r="C12578">
        <v>2015</v>
      </c>
      <c r="D12578" t="s">
        <v>284</v>
      </c>
      <c r="E12578" s="2">
        <v>-0.10542082948024234</v>
      </c>
      <c r="F12578" s="2">
        <v>-1.1401951463528457</v>
      </c>
      <c r="G12578" s="2">
        <v>1.0347743168726034</v>
      </c>
      <c r="H12578">
        <v>-0.7</v>
      </c>
      <c r="I12578">
        <v>1.2</v>
      </c>
      <c r="J12578">
        <v>0.5</v>
      </c>
    </row>
    <row r="12579" spans="1:10" x14ac:dyDescent="0.2">
      <c r="A12579" t="s">
        <v>6754</v>
      </c>
      <c r="B12579" t="s">
        <v>4</v>
      </c>
      <c r="C12579">
        <v>2011</v>
      </c>
      <c r="D12579" t="s">
        <v>429</v>
      </c>
      <c r="E12579" s="2">
        <v>-4.4928775180219755</v>
      </c>
      <c r="F12579" s="2">
        <v>-4.5605828842632956</v>
      </c>
      <c r="G12579" s="2">
        <v>6.7705366241320064E-2</v>
      </c>
      <c r="H12579">
        <v>-4.5</v>
      </c>
      <c r="I12579">
        <v>1.1000000000000001</v>
      </c>
      <c r="J12579">
        <v>-3.4</v>
      </c>
    </row>
    <row r="12580" spans="1:10" x14ac:dyDescent="0.2">
      <c r="A12580" t="s">
        <v>6754</v>
      </c>
      <c r="B12580" t="s">
        <v>4</v>
      </c>
      <c r="C12580">
        <v>2012</v>
      </c>
      <c r="D12580" t="s">
        <v>429</v>
      </c>
      <c r="E12580" s="2">
        <v>1.3436653309091033</v>
      </c>
      <c r="F12580" s="2">
        <v>1.0174181400872788</v>
      </c>
      <c r="G12580" s="2">
        <v>0.32624719082182452</v>
      </c>
      <c r="H12580">
        <v>2.7</v>
      </c>
      <c r="I12580">
        <v>-0.5</v>
      </c>
      <c r="J12580">
        <v>2.2999999999999998</v>
      </c>
    </row>
    <row r="12581" spans="1:10" x14ac:dyDescent="0.2">
      <c r="A12581" t="s">
        <v>6754</v>
      </c>
      <c r="B12581" t="s">
        <v>4</v>
      </c>
      <c r="C12581">
        <v>2013</v>
      </c>
      <c r="D12581" t="s">
        <v>337</v>
      </c>
      <c r="E12581" s="2">
        <v>0.11629573830285711</v>
      </c>
      <c r="F12581" s="2">
        <v>0.38765916948766677</v>
      </c>
      <c r="G12581" s="2">
        <v>-0.27136343118480966</v>
      </c>
      <c r="H12581">
        <v>1</v>
      </c>
      <c r="I12581">
        <v>-1.1000000000000001</v>
      </c>
      <c r="J12581">
        <v>-0.1</v>
      </c>
    </row>
    <row r="12582" spans="1:10" x14ac:dyDescent="0.2">
      <c r="A12582" t="s">
        <v>10140</v>
      </c>
      <c r="B12582" t="s">
        <v>4</v>
      </c>
      <c r="C12582">
        <v>2014</v>
      </c>
      <c r="D12582" t="s">
        <v>251</v>
      </c>
      <c r="E12582" s="2">
        <v>-5.7145251129522414</v>
      </c>
      <c r="F12582" s="2">
        <v>-4.0979787480574537</v>
      </c>
      <c r="G12582" s="2">
        <v>-1.6165463648947878</v>
      </c>
      <c r="H12582">
        <v>-3</v>
      </c>
      <c r="I12582">
        <v>-2</v>
      </c>
      <c r="J12582">
        <v>-5</v>
      </c>
    </row>
    <row r="12583" spans="1:10" x14ac:dyDescent="0.2">
      <c r="A12583" t="s">
        <v>10140</v>
      </c>
      <c r="B12583" t="s">
        <v>4</v>
      </c>
      <c r="C12583">
        <v>2015</v>
      </c>
      <c r="D12583" t="s">
        <v>251</v>
      </c>
      <c r="E12583" s="2">
        <v>-9.0616490978285391E-2</v>
      </c>
      <c r="F12583" s="2">
        <v>-1.4902497163628405</v>
      </c>
      <c r="G12583" s="2">
        <v>1.3996332253845551</v>
      </c>
      <c r="H12583">
        <v>-0.9</v>
      </c>
      <c r="I12583">
        <v>1.1000000000000001</v>
      </c>
      <c r="J12583">
        <v>0.2</v>
      </c>
    </row>
    <row r="12584" spans="1:10" x14ac:dyDescent="0.2">
      <c r="A12584" t="s">
        <v>2719</v>
      </c>
      <c r="B12584" t="s">
        <v>4</v>
      </c>
      <c r="C12584">
        <v>2007</v>
      </c>
      <c r="D12584" t="s">
        <v>179</v>
      </c>
      <c r="E12584" s="2">
        <v>0.89018013166629562</v>
      </c>
      <c r="F12584" s="2">
        <v>-1.8431232523235286</v>
      </c>
      <c r="G12584" s="2">
        <v>2.7333033839898242</v>
      </c>
      <c r="H12584" t="s">
        <v>6</v>
      </c>
      <c r="I12584" t="s">
        <v>6</v>
      </c>
      <c r="J12584" t="s">
        <v>6</v>
      </c>
    </row>
    <row r="12585" spans="1:10" x14ac:dyDescent="0.2">
      <c r="A12585" t="s">
        <v>2719</v>
      </c>
      <c r="B12585" t="s">
        <v>4</v>
      </c>
      <c r="C12585">
        <v>2008</v>
      </c>
      <c r="D12585" t="s">
        <v>179</v>
      </c>
      <c r="E12585" s="2">
        <v>6.3965930480301569</v>
      </c>
      <c r="F12585" s="2">
        <v>3.6177529866874991</v>
      </c>
      <c r="G12585" s="2">
        <v>2.7788400613426578</v>
      </c>
      <c r="H12585" t="s">
        <v>6</v>
      </c>
      <c r="I12585" t="s">
        <v>6</v>
      </c>
      <c r="J12585" t="s">
        <v>6</v>
      </c>
    </row>
    <row r="12586" spans="1:10" x14ac:dyDescent="0.2">
      <c r="A12586" t="s">
        <v>2719</v>
      </c>
      <c r="B12586" t="s">
        <v>4</v>
      </c>
      <c r="C12586">
        <v>2009</v>
      </c>
      <c r="D12586" t="s">
        <v>179</v>
      </c>
      <c r="E12586" s="2">
        <v>3.5420494942755436</v>
      </c>
      <c r="F12586" s="2">
        <v>0.59140360005762638</v>
      </c>
      <c r="G12586" s="2">
        <v>2.9506458942179172</v>
      </c>
      <c r="H12586" t="s">
        <v>6</v>
      </c>
      <c r="I12586" t="s">
        <v>6</v>
      </c>
      <c r="J12586" t="s">
        <v>6</v>
      </c>
    </row>
    <row r="12587" spans="1:10" x14ac:dyDescent="0.2">
      <c r="A12587" t="s">
        <v>2719</v>
      </c>
      <c r="B12587" t="s">
        <v>4</v>
      </c>
      <c r="C12587">
        <v>2010</v>
      </c>
      <c r="D12587" t="s">
        <v>179</v>
      </c>
      <c r="E12587" s="2">
        <v>4.7940182065767054</v>
      </c>
      <c r="F12587" s="2">
        <v>1.4603895181804276</v>
      </c>
      <c r="G12587" s="2">
        <v>3.3336286883962778</v>
      </c>
      <c r="H12587" t="s">
        <v>6</v>
      </c>
      <c r="I12587" t="s">
        <v>6</v>
      </c>
      <c r="J12587" t="s">
        <v>6</v>
      </c>
    </row>
    <row r="12588" spans="1:10" x14ac:dyDescent="0.2">
      <c r="A12588" t="s">
        <v>9879</v>
      </c>
      <c r="B12588" t="s">
        <v>4</v>
      </c>
      <c r="C12588">
        <v>2014</v>
      </c>
      <c r="D12588" t="s">
        <v>5583</v>
      </c>
      <c r="E12588" s="2">
        <v>4.2779789801968011</v>
      </c>
      <c r="F12588" s="2">
        <v>1.1256073558211579</v>
      </c>
      <c r="G12588" s="2">
        <v>3.1523716243756432</v>
      </c>
      <c r="H12588">
        <v>1.6</v>
      </c>
      <c r="I12588">
        <v>2.8</v>
      </c>
      <c r="J12588">
        <v>4.4000000000000004</v>
      </c>
    </row>
    <row r="12589" spans="1:10" x14ac:dyDescent="0.2">
      <c r="A12589" t="s">
        <v>9879</v>
      </c>
      <c r="B12589" t="s">
        <v>4</v>
      </c>
      <c r="C12589">
        <v>2015</v>
      </c>
      <c r="D12589" t="s">
        <v>5583</v>
      </c>
      <c r="E12589" s="2">
        <v>2.6562935034942692</v>
      </c>
      <c r="F12589" s="2">
        <v>-2.6312309792039441</v>
      </c>
      <c r="G12589" s="2">
        <v>5.2875244826982133</v>
      </c>
      <c r="H12589">
        <v>-2.7</v>
      </c>
      <c r="I12589">
        <v>3.6</v>
      </c>
      <c r="J12589">
        <v>1</v>
      </c>
    </row>
    <row r="12590" spans="1:10" x14ac:dyDescent="0.2">
      <c r="A12590" t="s">
        <v>3776</v>
      </c>
      <c r="B12590" t="s">
        <v>4</v>
      </c>
      <c r="C12590">
        <v>2008</v>
      </c>
      <c r="D12590" t="s">
        <v>314</v>
      </c>
      <c r="E12590" s="2">
        <v>1.5026307123121057</v>
      </c>
      <c r="F12590" s="2">
        <v>-3.6300826538715794</v>
      </c>
      <c r="G12590" s="2">
        <v>5.132713366183685</v>
      </c>
      <c r="H12590" t="s">
        <v>6</v>
      </c>
      <c r="I12590" t="s">
        <v>6</v>
      </c>
      <c r="J12590" t="s">
        <v>6</v>
      </c>
    </row>
    <row r="12591" spans="1:10" x14ac:dyDescent="0.2">
      <c r="A12591" t="s">
        <v>3776</v>
      </c>
      <c r="B12591" t="s">
        <v>4</v>
      </c>
      <c r="C12591">
        <v>2009</v>
      </c>
      <c r="D12591" t="s">
        <v>314</v>
      </c>
      <c r="E12591" s="2">
        <v>2.1480546507331191</v>
      </c>
      <c r="F12591" s="2">
        <v>1.5913722504768195</v>
      </c>
      <c r="G12591" s="2">
        <v>0.55668240025629956</v>
      </c>
      <c r="H12591" t="s">
        <v>6</v>
      </c>
      <c r="I12591" t="s">
        <v>6</v>
      </c>
      <c r="J12591" t="s">
        <v>6</v>
      </c>
    </row>
    <row r="12592" spans="1:10" x14ac:dyDescent="0.2">
      <c r="A12592" t="s">
        <v>3776</v>
      </c>
      <c r="B12592" t="s">
        <v>4</v>
      </c>
      <c r="C12592">
        <v>2010</v>
      </c>
      <c r="D12592" t="s">
        <v>314</v>
      </c>
      <c r="E12592" s="2">
        <v>7.4322575736249297</v>
      </c>
      <c r="F12592" s="2">
        <v>3.2812745528432155</v>
      </c>
      <c r="G12592" s="2">
        <v>4.1509830207817142</v>
      </c>
      <c r="H12592" t="s">
        <v>6</v>
      </c>
      <c r="I12592" t="s">
        <v>6</v>
      </c>
      <c r="J12592" t="s">
        <v>6</v>
      </c>
    </row>
    <row r="12593" spans="1:10" x14ac:dyDescent="0.2">
      <c r="A12593" t="s">
        <v>3776</v>
      </c>
      <c r="B12593" t="s">
        <v>4</v>
      </c>
      <c r="C12593">
        <v>2011</v>
      </c>
      <c r="D12593" t="s">
        <v>314</v>
      </c>
      <c r="E12593" s="2">
        <v>8.971672921339982</v>
      </c>
      <c r="F12593" s="2">
        <v>5.4237330415687506</v>
      </c>
      <c r="G12593" s="2">
        <v>3.5479398797712314</v>
      </c>
      <c r="H12593">
        <v>7</v>
      </c>
      <c r="I12593">
        <v>3.5</v>
      </c>
      <c r="J12593">
        <v>10.5</v>
      </c>
    </row>
    <row r="12594" spans="1:10" x14ac:dyDescent="0.2">
      <c r="A12594" t="s">
        <v>8746</v>
      </c>
      <c r="B12594" t="s">
        <v>4</v>
      </c>
      <c r="C12594">
        <v>2016</v>
      </c>
      <c r="D12594" t="s">
        <v>769</v>
      </c>
      <c r="E12594" s="2">
        <v>3.0537564936511199</v>
      </c>
      <c r="F12594" s="2">
        <v>-0.30202000226332437</v>
      </c>
      <c r="G12594" s="2">
        <v>3.3557764959144443</v>
      </c>
      <c r="H12594">
        <v>0</v>
      </c>
      <c r="I12594">
        <v>2.2000000000000002</v>
      </c>
      <c r="J12594">
        <v>2.2000000000000002</v>
      </c>
    </row>
    <row r="12595" spans="1:10" x14ac:dyDescent="0.2">
      <c r="A12595" t="s">
        <v>8746</v>
      </c>
      <c r="B12595" t="s">
        <v>4</v>
      </c>
      <c r="C12595">
        <v>2017</v>
      </c>
      <c r="D12595" t="s">
        <v>769</v>
      </c>
      <c r="E12595" s="2">
        <v>1.5124981600437657</v>
      </c>
      <c r="F12595" s="2">
        <v>0.11591121426249451</v>
      </c>
      <c r="G12595" s="2">
        <v>1.3965869457812712</v>
      </c>
      <c r="H12595">
        <v>0.2</v>
      </c>
      <c r="I12595">
        <v>0.9</v>
      </c>
      <c r="J12595">
        <v>1.1000000000000001</v>
      </c>
    </row>
    <row r="12596" spans="1:10" x14ac:dyDescent="0.2">
      <c r="A12596" t="s">
        <v>2368</v>
      </c>
      <c r="B12596" t="s">
        <v>4</v>
      </c>
      <c r="C12596">
        <v>2006</v>
      </c>
      <c r="D12596" t="s">
        <v>308</v>
      </c>
      <c r="E12596" s="2">
        <v>0.99980586362747825</v>
      </c>
      <c r="F12596" s="2">
        <v>1.769326373904522</v>
      </c>
      <c r="G12596" s="2">
        <v>-0.76952051027704371</v>
      </c>
      <c r="H12596" t="s">
        <v>6</v>
      </c>
      <c r="I12596" t="s">
        <v>6</v>
      </c>
      <c r="J12596" t="s">
        <v>6</v>
      </c>
    </row>
    <row r="12597" spans="1:10" x14ac:dyDescent="0.2">
      <c r="A12597" t="s">
        <v>2368</v>
      </c>
      <c r="B12597" t="s">
        <v>4</v>
      </c>
      <c r="C12597">
        <v>2007</v>
      </c>
      <c r="D12597" t="s">
        <v>308</v>
      </c>
      <c r="E12597" s="2">
        <v>3.0879263870979337</v>
      </c>
      <c r="F12597" s="2">
        <v>3.9922023229683354</v>
      </c>
      <c r="G12597" s="2">
        <v>-0.90427593587040178</v>
      </c>
      <c r="H12597" t="s">
        <v>6</v>
      </c>
      <c r="I12597" t="s">
        <v>6</v>
      </c>
      <c r="J12597" t="s">
        <v>6</v>
      </c>
    </row>
    <row r="12598" spans="1:10" x14ac:dyDescent="0.2">
      <c r="A12598" t="s">
        <v>3221</v>
      </c>
      <c r="B12598" t="s">
        <v>4</v>
      </c>
      <c r="C12598">
        <v>2008</v>
      </c>
      <c r="D12598" t="s">
        <v>276</v>
      </c>
      <c r="E12598" s="2">
        <v>-3.7876896383351246</v>
      </c>
      <c r="F12598" s="2">
        <v>-2.2510803141042581</v>
      </c>
      <c r="G12598" s="2">
        <v>-1.5366093242308665</v>
      </c>
      <c r="H12598" t="s">
        <v>6</v>
      </c>
      <c r="I12598" t="s">
        <v>6</v>
      </c>
      <c r="J12598" t="s">
        <v>6</v>
      </c>
    </row>
    <row r="12599" spans="1:10" x14ac:dyDescent="0.2">
      <c r="A12599" t="s">
        <v>3221</v>
      </c>
      <c r="B12599" t="s">
        <v>4</v>
      </c>
      <c r="C12599">
        <v>2010</v>
      </c>
      <c r="D12599" t="s">
        <v>308</v>
      </c>
      <c r="E12599" s="2">
        <v>-3.0990525583103112</v>
      </c>
      <c r="F12599" s="2">
        <v>-2.0314708549715013</v>
      </c>
      <c r="G12599" s="2">
        <v>-1.06758170333881</v>
      </c>
      <c r="H12599" t="s">
        <v>6</v>
      </c>
      <c r="I12599" t="s">
        <v>6</v>
      </c>
      <c r="J12599" t="s">
        <v>6</v>
      </c>
    </row>
    <row r="12600" spans="1:10" x14ac:dyDescent="0.2">
      <c r="A12600" t="s">
        <v>3221</v>
      </c>
      <c r="B12600" t="s">
        <v>4</v>
      </c>
      <c r="C12600">
        <v>2011</v>
      </c>
      <c r="D12600" t="s">
        <v>308</v>
      </c>
      <c r="E12600" s="2">
        <v>-1.0671374201156167</v>
      </c>
      <c r="F12600" s="2">
        <v>0.12004952606057007</v>
      </c>
      <c r="G12600" s="2">
        <v>-1.1871869461761868</v>
      </c>
      <c r="H12600">
        <v>0.7</v>
      </c>
      <c r="I12600">
        <v>-2.5</v>
      </c>
      <c r="J12600">
        <v>-1.8</v>
      </c>
    </row>
    <row r="12601" spans="1:10" x14ac:dyDescent="0.2">
      <c r="A12601" t="s">
        <v>3221</v>
      </c>
      <c r="B12601" t="s">
        <v>4</v>
      </c>
      <c r="C12601">
        <v>2012</v>
      </c>
      <c r="D12601" t="s">
        <v>308</v>
      </c>
      <c r="E12601" s="2">
        <v>-2.5592785229255028</v>
      </c>
      <c r="F12601" s="2">
        <v>-2.2876780007837105</v>
      </c>
      <c r="G12601" s="2">
        <v>-0.27160052214179231</v>
      </c>
      <c r="H12601">
        <v>-1.5</v>
      </c>
      <c r="I12601">
        <v>-1.7</v>
      </c>
      <c r="J12601">
        <v>-3.3</v>
      </c>
    </row>
    <row r="12602" spans="1:10" x14ac:dyDescent="0.2">
      <c r="A12602" t="s">
        <v>327</v>
      </c>
      <c r="B12602" t="s">
        <v>4</v>
      </c>
      <c r="C12602">
        <v>2003</v>
      </c>
      <c r="D12602" t="s">
        <v>240</v>
      </c>
      <c r="E12602" s="2">
        <v>0.60084287293357175</v>
      </c>
      <c r="F12602" s="2">
        <v>5.764601396687854</v>
      </c>
      <c r="G12602" s="2">
        <v>-5.1637585237542822</v>
      </c>
      <c r="H12602" t="s">
        <v>6</v>
      </c>
      <c r="I12602" t="s">
        <v>6</v>
      </c>
      <c r="J12602" t="s">
        <v>6</v>
      </c>
    </row>
    <row r="12603" spans="1:10" x14ac:dyDescent="0.2">
      <c r="A12603" t="s">
        <v>327</v>
      </c>
      <c r="B12603" t="s">
        <v>4</v>
      </c>
      <c r="C12603">
        <v>2004</v>
      </c>
      <c r="D12603" t="s">
        <v>240</v>
      </c>
      <c r="E12603" s="2">
        <v>5.6156268957504327</v>
      </c>
      <c r="F12603" s="2">
        <v>7.4782913844157211</v>
      </c>
      <c r="G12603" s="2">
        <v>-1.8626644886652883</v>
      </c>
      <c r="H12603" t="s">
        <v>6</v>
      </c>
      <c r="I12603" t="s">
        <v>6</v>
      </c>
      <c r="J12603" t="s">
        <v>6</v>
      </c>
    </row>
    <row r="12604" spans="1:10" x14ac:dyDescent="0.2">
      <c r="A12604" t="s">
        <v>327</v>
      </c>
      <c r="B12604" t="s">
        <v>4</v>
      </c>
      <c r="C12604">
        <v>2005</v>
      </c>
      <c r="D12604" t="s">
        <v>240</v>
      </c>
      <c r="E12604" s="2">
        <v>6.7711851264234699</v>
      </c>
      <c r="F12604" s="2">
        <v>6.8411543149816634</v>
      </c>
      <c r="G12604" s="2">
        <v>-6.9969188558193451E-2</v>
      </c>
      <c r="H12604" t="s">
        <v>6</v>
      </c>
      <c r="I12604" t="s">
        <v>6</v>
      </c>
      <c r="J12604" t="s">
        <v>6</v>
      </c>
    </row>
    <row r="12605" spans="1:10" x14ac:dyDescent="0.2">
      <c r="A12605" t="s">
        <v>327</v>
      </c>
      <c r="B12605" t="s">
        <v>4</v>
      </c>
      <c r="C12605">
        <v>2006</v>
      </c>
      <c r="D12605" t="s">
        <v>240</v>
      </c>
      <c r="E12605" s="2">
        <v>5.9945294724287796</v>
      </c>
      <c r="F12605" s="2">
        <v>6.8082573088283906</v>
      </c>
      <c r="G12605" s="2">
        <v>-0.81372783639961099</v>
      </c>
      <c r="H12605" t="s">
        <v>6</v>
      </c>
      <c r="I12605" t="s">
        <v>6</v>
      </c>
      <c r="J12605" t="s">
        <v>6</v>
      </c>
    </row>
    <row r="12606" spans="1:10" x14ac:dyDescent="0.2">
      <c r="A12606" t="s">
        <v>7491</v>
      </c>
      <c r="B12606" t="s">
        <v>4</v>
      </c>
      <c r="C12606">
        <v>2012</v>
      </c>
      <c r="D12606" t="s">
        <v>72</v>
      </c>
      <c r="E12606" s="2">
        <v>-7.6507738710405739</v>
      </c>
      <c r="F12606" s="2">
        <v>-2.8676626097148521</v>
      </c>
      <c r="G12606" s="2">
        <v>-4.7831112613257218</v>
      </c>
      <c r="H12606">
        <v>-1.2</v>
      </c>
      <c r="I12606">
        <v>-6.6</v>
      </c>
      <c r="J12606">
        <v>-7.9</v>
      </c>
    </row>
    <row r="12607" spans="1:10" x14ac:dyDescent="0.2">
      <c r="A12607" t="s">
        <v>10592</v>
      </c>
      <c r="B12607" t="s">
        <v>7543</v>
      </c>
      <c r="C12607">
        <v>2015</v>
      </c>
      <c r="D12607" t="s">
        <v>322</v>
      </c>
      <c r="E12607" s="2">
        <v>-1.2641928673016167E-2</v>
      </c>
      <c r="F12607" s="2">
        <v>-1.0549867913379316</v>
      </c>
      <c r="G12607" s="2">
        <v>1.0423448626649154</v>
      </c>
      <c r="H12607">
        <v>-0.2</v>
      </c>
      <c r="I12607">
        <v>1.3</v>
      </c>
      <c r="J12607">
        <v>1.1000000000000001</v>
      </c>
    </row>
    <row r="12608" spans="1:10" x14ac:dyDescent="0.2">
      <c r="A12608" t="s">
        <v>10592</v>
      </c>
      <c r="B12608" t="s">
        <v>7543</v>
      </c>
      <c r="C12608">
        <v>2016</v>
      </c>
      <c r="D12608" t="s">
        <v>322</v>
      </c>
      <c r="E12608" s="2">
        <v>3.0251777759832179</v>
      </c>
      <c r="F12608" s="2">
        <v>1.6844905368553706</v>
      </c>
      <c r="G12608" s="2">
        <v>1.3406872391278473</v>
      </c>
      <c r="H12608">
        <v>2.2000000000000002</v>
      </c>
      <c r="I12608">
        <v>2</v>
      </c>
      <c r="J12608">
        <v>4.2</v>
      </c>
    </row>
    <row r="12609" spans="1:10" x14ac:dyDescent="0.2">
      <c r="A12609" t="s">
        <v>10592</v>
      </c>
      <c r="B12609" t="s">
        <v>7543</v>
      </c>
      <c r="C12609">
        <v>2017</v>
      </c>
      <c r="D12609" t="s">
        <v>322</v>
      </c>
      <c r="E12609" s="2">
        <v>5.5889612176704038</v>
      </c>
      <c r="F12609" s="2">
        <v>5.647783225882586</v>
      </c>
      <c r="G12609" s="2">
        <v>-5.8822008212182197E-2</v>
      </c>
      <c r="H12609">
        <v>6.5</v>
      </c>
      <c r="I12609">
        <v>0.8</v>
      </c>
      <c r="J12609">
        <v>7.3</v>
      </c>
    </row>
    <row r="12610" spans="1:10" x14ac:dyDescent="0.2">
      <c r="A12610" t="s">
        <v>10592</v>
      </c>
      <c r="B12610" t="s">
        <v>7543</v>
      </c>
      <c r="C12610">
        <v>2018</v>
      </c>
      <c r="D12610" t="s">
        <v>322</v>
      </c>
      <c r="E12610" s="2">
        <v>7.8802297718373522</v>
      </c>
      <c r="F12610" s="2">
        <v>6.6546372627243953</v>
      </c>
      <c r="G12610" s="2">
        <v>1.2255925091129569</v>
      </c>
      <c r="H12610">
        <v>7.3</v>
      </c>
      <c r="I12610">
        <v>2.2999999999999998</v>
      </c>
      <c r="J12610">
        <v>9.6</v>
      </c>
    </row>
    <row r="12611" spans="1:10" x14ac:dyDescent="0.2">
      <c r="A12611" t="s">
        <v>2107</v>
      </c>
      <c r="B12611" t="s">
        <v>4</v>
      </c>
      <c r="C12611">
        <v>2005</v>
      </c>
      <c r="D12611" t="s">
        <v>383</v>
      </c>
      <c r="E12611" s="2">
        <v>1.5076090181450645</v>
      </c>
      <c r="F12611" s="2">
        <v>2.2481851953265632</v>
      </c>
      <c r="G12611" s="2">
        <v>-0.74057617718149871</v>
      </c>
      <c r="H12611" t="s">
        <v>6</v>
      </c>
      <c r="I12611" t="s">
        <v>6</v>
      </c>
      <c r="J12611" t="s">
        <v>6</v>
      </c>
    </row>
    <row r="12612" spans="1:10" x14ac:dyDescent="0.2">
      <c r="A12612" t="s">
        <v>2107</v>
      </c>
      <c r="B12612" t="s">
        <v>4</v>
      </c>
      <c r="C12612">
        <v>2006</v>
      </c>
      <c r="D12612" t="s">
        <v>383</v>
      </c>
      <c r="E12612" s="2">
        <v>2.1065415066076811</v>
      </c>
      <c r="F12612" s="2">
        <v>1.3733354943963478</v>
      </c>
      <c r="G12612" s="2">
        <v>0.7332060122113333</v>
      </c>
      <c r="H12612" t="s">
        <v>6</v>
      </c>
      <c r="I12612" t="s">
        <v>6</v>
      </c>
      <c r="J12612" t="s">
        <v>6</v>
      </c>
    </row>
    <row r="12613" spans="1:10" x14ac:dyDescent="0.2">
      <c r="A12613" t="s">
        <v>2107</v>
      </c>
      <c r="B12613" t="s">
        <v>4</v>
      </c>
      <c r="C12613">
        <v>2007</v>
      </c>
      <c r="D12613" t="s">
        <v>383</v>
      </c>
      <c r="E12613" s="2">
        <v>3.1748891776060759</v>
      </c>
      <c r="F12613" s="2">
        <v>4.3660711972895214</v>
      </c>
      <c r="G12613" s="2">
        <v>-1.1911820196834455</v>
      </c>
      <c r="H12613" t="s">
        <v>6</v>
      </c>
      <c r="I12613" t="s">
        <v>6</v>
      </c>
      <c r="J12613" t="s">
        <v>6</v>
      </c>
    </row>
    <row r="12614" spans="1:10" x14ac:dyDescent="0.2">
      <c r="A12614" t="s">
        <v>8269</v>
      </c>
      <c r="B12614" t="s">
        <v>4</v>
      </c>
      <c r="C12614">
        <v>2012</v>
      </c>
      <c r="D12614" t="s">
        <v>929</v>
      </c>
      <c r="E12614" s="2">
        <v>-1.3194633288652247</v>
      </c>
      <c r="F12614" s="2">
        <v>0.27997800896327352</v>
      </c>
      <c r="G12614" s="2">
        <v>-1.5994413378284982</v>
      </c>
      <c r="H12614">
        <v>0.1</v>
      </c>
      <c r="I12614">
        <v>-2</v>
      </c>
      <c r="J12614">
        <v>-1.9</v>
      </c>
    </row>
    <row r="12615" spans="1:10" x14ac:dyDescent="0.2">
      <c r="A12615" t="s">
        <v>8269</v>
      </c>
      <c r="B12615" t="s">
        <v>4</v>
      </c>
      <c r="C12615">
        <v>2013</v>
      </c>
      <c r="D12615" t="s">
        <v>929</v>
      </c>
      <c r="E12615" s="2">
        <v>1.5738721128728184</v>
      </c>
      <c r="F12615" s="2">
        <v>2.4815874260166293</v>
      </c>
      <c r="G12615" s="2">
        <v>-0.90771531314381093</v>
      </c>
      <c r="H12615">
        <v>3.3</v>
      </c>
      <c r="I12615">
        <v>-1.6</v>
      </c>
      <c r="J12615">
        <v>1.7</v>
      </c>
    </row>
    <row r="12616" spans="1:10" x14ac:dyDescent="0.2">
      <c r="A12616" t="s">
        <v>8269</v>
      </c>
      <c r="B12616" t="s">
        <v>4</v>
      </c>
      <c r="C12616">
        <v>2014</v>
      </c>
      <c r="D12616" t="s">
        <v>929</v>
      </c>
      <c r="E12616" s="2">
        <v>5.0228525641626875</v>
      </c>
      <c r="F12616" s="2">
        <v>5.5102983779796206</v>
      </c>
      <c r="G12616" s="2">
        <v>-0.48744581381693308</v>
      </c>
      <c r="H12616">
        <v>6.4</v>
      </c>
      <c r="I12616">
        <v>-0.9</v>
      </c>
      <c r="J12616">
        <v>5.6</v>
      </c>
    </row>
    <row r="12617" spans="1:10" x14ac:dyDescent="0.2">
      <c r="A12617" t="s">
        <v>8269</v>
      </c>
      <c r="B12617" t="s">
        <v>4</v>
      </c>
      <c r="C12617">
        <v>2015</v>
      </c>
      <c r="D12617" t="s">
        <v>929</v>
      </c>
      <c r="E12617" s="2">
        <v>5.9950888092559564</v>
      </c>
      <c r="F12617" s="2">
        <v>4.7956338079575582</v>
      </c>
      <c r="G12617" s="2">
        <v>1.1994550012983982</v>
      </c>
      <c r="H12617">
        <v>5.2</v>
      </c>
      <c r="I12617">
        <v>1</v>
      </c>
      <c r="J12617">
        <v>6.2</v>
      </c>
    </row>
    <row r="12618" spans="1:10" x14ac:dyDescent="0.2">
      <c r="A12618" t="s">
        <v>4191</v>
      </c>
      <c r="B12618" t="s">
        <v>4</v>
      </c>
      <c r="C12618">
        <v>2009</v>
      </c>
      <c r="D12618" t="s">
        <v>11</v>
      </c>
      <c r="E12618" s="2">
        <v>0.3205939809943974</v>
      </c>
      <c r="F12618" s="2">
        <v>-0.35755453376888191</v>
      </c>
      <c r="G12618" s="2">
        <v>0.67814851476327931</v>
      </c>
      <c r="H12618" t="s">
        <v>6</v>
      </c>
      <c r="I12618" t="s">
        <v>6</v>
      </c>
      <c r="J12618" t="s">
        <v>6</v>
      </c>
    </row>
    <row r="12619" spans="1:10" x14ac:dyDescent="0.2">
      <c r="A12619" t="s">
        <v>4191</v>
      </c>
      <c r="B12619" t="s">
        <v>4</v>
      </c>
      <c r="C12619">
        <v>2010</v>
      </c>
      <c r="D12619" t="s">
        <v>11</v>
      </c>
      <c r="E12619" s="2">
        <v>1.8847451361247929</v>
      </c>
      <c r="F12619" s="2">
        <v>2.8329401599681434</v>
      </c>
      <c r="G12619" s="2">
        <v>-0.94819502384335053</v>
      </c>
      <c r="H12619" t="s">
        <v>6</v>
      </c>
      <c r="I12619" t="s">
        <v>6</v>
      </c>
      <c r="J12619" t="s">
        <v>6</v>
      </c>
    </row>
    <row r="12620" spans="1:10" x14ac:dyDescent="0.2">
      <c r="A12620" t="s">
        <v>4191</v>
      </c>
      <c r="B12620" t="s">
        <v>4</v>
      </c>
      <c r="C12620">
        <v>2011</v>
      </c>
      <c r="D12620" t="s">
        <v>11</v>
      </c>
      <c r="E12620" s="2">
        <v>-1.5875032088887728</v>
      </c>
      <c r="F12620" s="2">
        <v>1.8844995106311693</v>
      </c>
      <c r="G12620" s="2">
        <v>-3.4720027195199421</v>
      </c>
      <c r="H12620">
        <v>2.6</v>
      </c>
      <c r="I12620">
        <v>-3.5</v>
      </c>
      <c r="J12620">
        <v>-0.9</v>
      </c>
    </row>
    <row r="12621" spans="1:10" x14ac:dyDescent="0.2">
      <c r="A12621" t="s">
        <v>4191</v>
      </c>
      <c r="B12621" t="s">
        <v>4</v>
      </c>
      <c r="C12621">
        <v>2013</v>
      </c>
      <c r="D12621" t="s">
        <v>251</v>
      </c>
      <c r="E12621" s="2">
        <v>5.4445877408918673</v>
      </c>
      <c r="F12621" s="2">
        <v>3.8607812588184203</v>
      </c>
      <c r="G12621" s="2">
        <v>1.583806482073447</v>
      </c>
      <c r="H12621">
        <v>4.3</v>
      </c>
      <c r="I12621">
        <v>2.7</v>
      </c>
      <c r="J12621">
        <v>7</v>
      </c>
    </row>
    <row r="12622" spans="1:10" x14ac:dyDescent="0.2">
      <c r="A12622" t="s">
        <v>6981</v>
      </c>
      <c r="B12622" t="s">
        <v>4</v>
      </c>
      <c r="C12622">
        <v>2011</v>
      </c>
      <c r="D12622" t="s">
        <v>826</v>
      </c>
      <c r="E12622" s="2">
        <v>1.0919453047795784</v>
      </c>
      <c r="F12622" s="2">
        <v>-4.1289929533432961</v>
      </c>
      <c r="G12622" s="2">
        <v>5.2209382581228745</v>
      </c>
      <c r="H12622">
        <v>-4.9000000000000004</v>
      </c>
      <c r="I12622">
        <v>5.2</v>
      </c>
      <c r="J12622">
        <v>0.4</v>
      </c>
    </row>
    <row r="12623" spans="1:10" x14ac:dyDescent="0.2">
      <c r="A12623" t="s">
        <v>10435</v>
      </c>
      <c r="B12623" t="s">
        <v>7543</v>
      </c>
      <c r="C12623">
        <v>2015</v>
      </c>
      <c r="D12623" t="s">
        <v>393</v>
      </c>
      <c r="E12623" s="2">
        <v>5.9994822209461605</v>
      </c>
      <c r="F12623" s="2">
        <v>1.6572180215663233</v>
      </c>
      <c r="G12623" s="2">
        <v>4.3422641993798372</v>
      </c>
      <c r="H12623">
        <v>3.5</v>
      </c>
      <c r="I12623">
        <v>4.9000000000000004</v>
      </c>
      <c r="J12623">
        <v>8.4</v>
      </c>
    </row>
    <row r="12624" spans="1:10" x14ac:dyDescent="0.2">
      <c r="A12624" t="s">
        <v>10435</v>
      </c>
      <c r="B12624" t="s">
        <v>7543</v>
      </c>
      <c r="C12624">
        <v>2016</v>
      </c>
      <c r="D12624" t="s">
        <v>393</v>
      </c>
      <c r="E12624" s="2">
        <v>4.6903556541374423</v>
      </c>
      <c r="F12624" s="2">
        <v>1.6383959662266454</v>
      </c>
      <c r="G12624" s="2">
        <v>3.0519596879107969</v>
      </c>
      <c r="H12624">
        <v>2.2999999999999998</v>
      </c>
      <c r="I12624">
        <v>3.6</v>
      </c>
      <c r="J12624">
        <v>6</v>
      </c>
    </row>
    <row r="12625" spans="1:10" x14ac:dyDescent="0.2">
      <c r="A12625" t="s">
        <v>10435</v>
      </c>
      <c r="B12625" t="s">
        <v>7543</v>
      </c>
      <c r="C12625">
        <v>2017</v>
      </c>
      <c r="D12625" t="s">
        <v>393</v>
      </c>
      <c r="E12625" s="2">
        <v>3.2827796444713631</v>
      </c>
      <c r="F12625" s="2">
        <v>-0.40013110274171915</v>
      </c>
      <c r="G12625" s="2">
        <v>3.6829107472130822</v>
      </c>
      <c r="H12625">
        <v>0.7</v>
      </c>
      <c r="I12625">
        <v>3.8</v>
      </c>
      <c r="J12625">
        <v>4.5</v>
      </c>
    </row>
    <row r="12626" spans="1:10" x14ac:dyDescent="0.2">
      <c r="A12626" t="s">
        <v>10435</v>
      </c>
      <c r="B12626" t="s">
        <v>7543</v>
      </c>
      <c r="C12626">
        <v>2018</v>
      </c>
      <c r="D12626" t="s">
        <v>393</v>
      </c>
      <c r="E12626" s="2">
        <v>8.1750261595567242</v>
      </c>
      <c r="F12626" s="2">
        <v>4.2804756060121587</v>
      </c>
      <c r="G12626" s="2">
        <v>3.8945505535445655</v>
      </c>
      <c r="H12626">
        <v>5.0999999999999996</v>
      </c>
      <c r="I12626">
        <v>4.3</v>
      </c>
      <c r="J12626">
        <v>9.4</v>
      </c>
    </row>
    <row r="12627" spans="1:10" x14ac:dyDescent="0.2">
      <c r="A12627" t="s">
        <v>6205</v>
      </c>
      <c r="B12627" t="s">
        <v>10</v>
      </c>
      <c r="C12627">
        <v>2011</v>
      </c>
      <c r="D12627" t="s">
        <v>24</v>
      </c>
      <c r="E12627" s="2">
        <v>2.9582993995089573</v>
      </c>
      <c r="F12627" s="2">
        <v>0.63632805134760373</v>
      </c>
      <c r="G12627" s="2">
        <v>2.3219713481613535</v>
      </c>
      <c r="H12627">
        <v>1.9</v>
      </c>
      <c r="I12627">
        <v>2.6</v>
      </c>
      <c r="J12627">
        <v>4.5</v>
      </c>
    </row>
    <row r="12628" spans="1:10" x14ac:dyDescent="0.2">
      <c r="A12628" t="s">
        <v>6205</v>
      </c>
      <c r="B12628" t="s">
        <v>10</v>
      </c>
      <c r="C12628">
        <v>2012</v>
      </c>
      <c r="D12628" t="s">
        <v>24</v>
      </c>
      <c r="E12628" s="2">
        <v>5.4294886827831617</v>
      </c>
      <c r="F12628" s="2">
        <v>2.7588823429505451</v>
      </c>
      <c r="G12628" s="2">
        <v>2.6706063398326165</v>
      </c>
      <c r="H12628">
        <v>3.4</v>
      </c>
      <c r="I12628">
        <v>2.9</v>
      </c>
      <c r="J12628">
        <v>6.4</v>
      </c>
    </row>
    <row r="12629" spans="1:10" x14ac:dyDescent="0.2">
      <c r="A12629" t="s">
        <v>6205</v>
      </c>
      <c r="B12629" t="s">
        <v>10</v>
      </c>
      <c r="C12629">
        <v>2013</v>
      </c>
      <c r="D12629" t="s">
        <v>24</v>
      </c>
      <c r="E12629" s="2">
        <v>5.6938400052820795</v>
      </c>
      <c r="F12629" s="2">
        <v>2.8499319227149895</v>
      </c>
      <c r="G12629" s="2">
        <v>2.8439080825670899</v>
      </c>
      <c r="H12629">
        <v>3.7</v>
      </c>
      <c r="I12629">
        <v>3.2</v>
      </c>
      <c r="J12629">
        <v>6.9</v>
      </c>
    </row>
    <row r="12630" spans="1:10" x14ac:dyDescent="0.2">
      <c r="A12630" t="s">
        <v>6205</v>
      </c>
      <c r="B12630" t="s">
        <v>10</v>
      </c>
      <c r="C12630">
        <v>2014</v>
      </c>
      <c r="D12630" t="s">
        <v>24</v>
      </c>
      <c r="E12630" s="2">
        <v>4.256950540490422</v>
      </c>
      <c r="F12630" s="2">
        <v>2.6876607378120791</v>
      </c>
      <c r="G12630" s="2">
        <v>1.5692898026783428</v>
      </c>
      <c r="H12630">
        <v>3.2</v>
      </c>
      <c r="I12630">
        <v>2.2000000000000002</v>
      </c>
      <c r="J12630">
        <v>5.4</v>
      </c>
    </row>
    <row r="12631" spans="1:10" x14ac:dyDescent="0.2">
      <c r="A12631" t="s">
        <v>2567</v>
      </c>
      <c r="B12631" t="s">
        <v>10</v>
      </c>
      <c r="C12631">
        <v>2008</v>
      </c>
      <c r="D12631" t="s">
        <v>654</v>
      </c>
      <c r="E12631" s="2">
        <v>-8.4821396229234125E-2</v>
      </c>
      <c r="F12631" s="2">
        <v>-2.643762037661828</v>
      </c>
      <c r="G12631" s="2">
        <v>2.5589406414325939</v>
      </c>
      <c r="H12631" t="s">
        <v>6</v>
      </c>
      <c r="I12631" t="s">
        <v>6</v>
      </c>
      <c r="J12631" t="s">
        <v>6</v>
      </c>
    </row>
    <row r="12632" spans="1:10" x14ac:dyDescent="0.2">
      <c r="A12632" t="s">
        <v>2567</v>
      </c>
      <c r="B12632" t="s">
        <v>10</v>
      </c>
      <c r="C12632">
        <v>2009</v>
      </c>
      <c r="D12632" t="s">
        <v>654</v>
      </c>
      <c r="E12632" s="2">
        <v>5.6522579442134671</v>
      </c>
      <c r="F12632" s="2">
        <v>3.1487357433257213</v>
      </c>
      <c r="G12632" s="2">
        <v>2.5035222008877458</v>
      </c>
      <c r="H12632" t="s">
        <v>6</v>
      </c>
      <c r="I12632" t="s">
        <v>6</v>
      </c>
      <c r="J12632" t="s">
        <v>6</v>
      </c>
    </row>
    <row r="12633" spans="1:10" x14ac:dyDescent="0.2">
      <c r="A12633" t="s">
        <v>2567</v>
      </c>
      <c r="B12633" t="s">
        <v>10</v>
      </c>
      <c r="C12633">
        <v>2010</v>
      </c>
      <c r="D12633" t="s">
        <v>654</v>
      </c>
      <c r="E12633" s="2">
        <v>4.5448866218965422</v>
      </c>
      <c r="F12633" s="2">
        <v>1.0703598836548229</v>
      </c>
      <c r="G12633" s="2">
        <v>3.4745267382417193</v>
      </c>
      <c r="H12633" t="s">
        <v>6</v>
      </c>
      <c r="I12633" t="s">
        <v>6</v>
      </c>
      <c r="J12633" t="s">
        <v>6</v>
      </c>
    </row>
    <row r="12634" spans="1:10" x14ac:dyDescent="0.2">
      <c r="A12634" t="s">
        <v>2567</v>
      </c>
      <c r="B12634" t="s">
        <v>10</v>
      </c>
      <c r="C12634">
        <v>2011</v>
      </c>
      <c r="D12634" t="s">
        <v>654</v>
      </c>
      <c r="E12634" s="2">
        <v>5.3566916954833923</v>
      </c>
      <c r="F12634" s="2">
        <v>1.4875016914784629</v>
      </c>
      <c r="G12634" s="2">
        <v>3.8691900040049294</v>
      </c>
      <c r="H12634">
        <v>1.6</v>
      </c>
      <c r="I12634">
        <v>3.6</v>
      </c>
      <c r="J12634">
        <v>5.2</v>
      </c>
    </row>
    <row r="12635" spans="1:10" x14ac:dyDescent="0.2">
      <c r="A12635" t="s">
        <v>174</v>
      </c>
      <c r="B12635" t="s">
        <v>10</v>
      </c>
      <c r="C12635">
        <v>2003</v>
      </c>
      <c r="D12635" t="s">
        <v>89</v>
      </c>
      <c r="E12635" s="2">
        <v>7.9146361444049349</v>
      </c>
      <c r="F12635" s="2">
        <v>6.1607781382241358</v>
      </c>
      <c r="G12635" s="2">
        <v>1.7538580061807991</v>
      </c>
      <c r="H12635" t="s">
        <v>6</v>
      </c>
      <c r="I12635" t="s">
        <v>6</v>
      </c>
      <c r="J12635" t="s">
        <v>6</v>
      </c>
    </row>
    <row r="12636" spans="1:10" x14ac:dyDescent="0.2">
      <c r="A12636" t="s">
        <v>11657</v>
      </c>
      <c r="B12636" t="s">
        <v>7543</v>
      </c>
      <c r="C12636">
        <v>2017</v>
      </c>
      <c r="D12636" t="s">
        <v>1387</v>
      </c>
      <c r="E12636" s="2">
        <v>2.6993558199504335</v>
      </c>
      <c r="F12636" s="2">
        <v>1.5609170514545223</v>
      </c>
      <c r="G12636" s="2">
        <v>1.1384387684959112</v>
      </c>
      <c r="H12636">
        <v>1.4</v>
      </c>
      <c r="I12636">
        <v>1</v>
      </c>
      <c r="J12636">
        <v>2.2999999999999998</v>
      </c>
    </row>
    <row r="12637" spans="1:10" x14ac:dyDescent="0.2">
      <c r="A12637" t="s">
        <v>11657</v>
      </c>
      <c r="B12637" t="s">
        <v>7543</v>
      </c>
      <c r="C12637">
        <v>2018</v>
      </c>
      <c r="D12637" t="s">
        <v>1387</v>
      </c>
      <c r="E12637" s="2">
        <v>3.5719634356758245</v>
      </c>
      <c r="F12637" s="2">
        <v>2.2378133659373702</v>
      </c>
      <c r="G12637" s="2">
        <v>1.3341500697384543</v>
      </c>
      <c r="H12637">
        <v>1.8</v>
      </c>
      <c r="I12637">
        <v>1</v>
      </c>
      <c r="J12637">
        <v>2.8</v>
      </c>
    </row>
    <row r="12638" spans="1:10" x14ac:dyDescent="0.2">
      <c r="A12638" t="s">
        <v>272</v>
      </c>
      <c r="B12638" t="s">
        <v>30</v>
      </c>
      <c r="C12638">
        <v>2003</v>
      </c>
      <c r="D12638" t="s">
        <v>5</v>
      </c>
      <c r="E12638" s="2">
        <v>3.5562667607473681</v>
      </c>
      <c r="F12638" s="2">
        <v>-3.9905077249758527</v>
      </c>
      <c r="G12638" s="2">
        <v>7.5467744857232208</v>
      </c>
      <c r="H12638" t="s">
        <v>6</v>
      </c>
      <c r="I12638" t="s">
        <v>6</v>
      </c>
      <c r="J12638" t="s">
        <v>6</v>
      </c>
    </row>
    <row r="12639" spans="1:10" x14ac:dyDescent="0.2">
      <c r="A12639" t="s">
        <v>272</v>
      </c>
      <c r="B12639" t="s">
        <v>30</v>
      </c>
      <c r="C12639">
        <v>2004</v>
      </c>
      <c r="D12639" t="s">
        <v>5</v>
      </c>
      <c r="E12639" s="2">
        <v>2.6233956534604053</v>
      </c>
      <c r="F12639" s="2">
        <v>-2.8802174741213511</v>
      </c>
      <c r="G12639" s="2">
        <v>5.5036131275817564</v>
      </c>
      <c r="H12639" t="s">
        <v>6</v>
      </c>
      <c r="I12639" t="s">
        <v>6</v>
      </c>
      <c r="J12639" t="s">
        <v>6</v>
      </c>
    </row>
    <row r="12640" spans="1:10" x14ac:dyDescent="0.2">
      <c r="A12640" t="s">
        <v>272</v>
      </c>
      <c r="B12640" t="s">
        <v>30</v>
      </c>
      <c r="C12640">
        <v>2005</v>
      </c>
      <c r="D12640" t="s">
        <v>5</v>
      </c>
      <c r="E12640" s="2">
        <v>3.0362612839040066</v>
      </c>
      <c r="F12640" s="2">
        <v>-1.1597065400733415</v>
      </c>
      <c r="G12640" s="2">
        <v>4.1959678239773481</v>
      </c>
      <c r="H12640" t="s">
        <v>6</v>
      </c>
      <c r="I12640" t="s">
        <v>6</v>
      </c>
      <c r="J12640" t="s">
        <v>6</v>
      </c>
    </row>
    <row r="12641" spans="1:10" x14ac:dyDescent="0.2">
      <c r="A12641" t="s">
        <v>272</v>
      </c>
      <c r="B12641" t="s">
        <v>30</v>
      </c>
      <c r="C12641">
        <v>2007</v>
      </c>
      <c r="D12641" t="s">
        <v>221</v>
      </c>
      <c r="E12641" s="2">
        <v>-0.95109155391767031</v>
      </c>
      <c r="F12641" s="2">
        <v>-8.1849508987136854</v>
      </c>
      <c r="G12641" s="2">
        <v>7.2338593447960147</v>
      </c>
      <c r="H12641" t="s">
        <v>6</v>
      </c>
      <c r="I12641" t="s">
        <v>6</v>
      </c>
      <c r="J12641" t="s">
        <v>6</v>
      </c>
    </row>
    <row r="12642" spans="1:10" x14ac:dyDescent="0.2">
      <c r="A12642" t="s">
        <v>5266</v>
      </c>
      <c r="B12642" t="s">
        <v>4</v>
      </c>
      <c r="C12642">
        <v>2010</v>
      </c>
      <c r="D12642" t="s">
        <v>758</v>
      </c>
      <c r="E12642" s="2">
        <v>2.2150215132266231</v>
      </c>
      <c r="F12642" s="2">
        <v>-2.0805437822015174</v>
      </c>
      <c r="G12642" s="2">
        <v>4.2955652954281405</v>
      </c>
      <c r="H12642" t="s">
        <v>6</v>
      </c>
      <c r="I12642" t="s">
        <v>6</v>
      </c>
      <c r="J12642" t="s">
        <v>6</v>
      </c>
    </row>
    <row r="12643" spans="1:10" x14ac:dyDescent="0.2">
      <c r="A12643" t="s">
        <v>5266</v>
      </c>
      <c r="B12643" t="s">
        <v>4</v>
      </c>
      <c r="C12643">
        <v>2011</v>
      </c>
      <c r="D12643" t="s">
        <v>758</v>
      </c>
      <c r="E12643" s="2">
        <v>6.666953003784247</v>
      </c>
      <c r="F12643" s="2">
        <v>2.0528030039451028</v>
      </c>
      <c r="G12643" s="2">
        <v>4.6141499998391442</v>
      </c>
      <c r="H12643">
        <v>3.6</v>
      </c>
      <c r="I12643">
        <v>4.7</v>
      </c>
      <c r="J12643">
        <v>8.3000000000000007</v>
      </c>
    </row>
    <row r="12644" spans="1:10" x14ac:dyDescent="0.2">
      <c r="A12644" t="s">
        <v>5266</v>
      </c>
      <c r="B12644" t="s">
        <v>4</v>
      </c>
      <c r="C12644">
        <v>2012</v>
      </c>
      <c r="D12644" t="s">
        <v>758</v>
      </c>
      <c r="E12644" s="2">
        <v>6.7150894570552193</v>
      </c>
      <c r="F12644" s="2">
        <v>2.2165051409263814</v>
      </c>
      <c r="G12644" s="2">
        <v>4.4985843161288379</v>
      </c>
      <c r="H12644">
        <v>3.5</v>
      </c>
      <c r="I12644">
        <v>3.6</v>
      </c>
      <c r="J12644">
        <v>7.1</v>
      </c>
    </row>
    <row r="12645" spans="1:10" x14ac:dyDescent="0.2">
      <c r="A12645" t="s">
        <v>5266</v>
      </c>
      <c r="B12645" t="s">
        <v>4</v>
      </c>
      <c r="C12645">
        <v>2013</v>
      </c>
      <c r="D12645" t="s">
        <v>758</v>
      </c>
      <c r="E12645" s="2">
        <v>4.3528157430591428</v>
      </c>
      <c r="F12645" s="2">
        <v>0.82385445193239981</v>
      </c>
      <c r="G12645" s="2">
        <v>3.5289612911267429</v>
      </c>
      <c r="H12645">
        <v>2.2999999999999998</v>
      </c>
      <c r="I12645">
        <v>2.9</v>
      </c>
      <c r="J12645">
        <v>5.2</v>
      </c>
    </row>
    <row r="12646" spans="1:10" x14ac:dyDescent="0.2">
      <c r="A12646" t="s">
        <v>2629</v>
      </c>
      <c r="B12646" t="s">
        <v>66</v>
      </c>
      <c r="C12646">
        <v>2007</v>
      </c>
      <c r="D12646" t="s">
        <v>35</v>
      </c>
      <c r="E12646" s="2">
        <v>1.7467333258308884</v>
      </c>
      <c r="F12646" s="2">
        <v>-5.0208209105229251</v>
      </c>
      <c r="G12646" s="2">
        <v>6.7675542363538135</v>
      </c>
      <c r="H12646" t="s">
        <v>6</v>
      </c>
      <c r="I12646" t="s">
        <v>6</v>
      </c>
      <c r="J12646" t="s">
        <v>6</v>
      </c>
    </row>
    <row r="12647" spans="1:10" x14ac:dyDescent="0.2">
      <c r="A12647" t="s">
        <v>2629</v>
      </c>
      <c r="B12647" t="s">
        <v>66</v>
      </c>
      <c r="C12647">
        <v>2008</v>
      </c>
      <c r="D12647" t="s">
        <v>35</v>
      </c>
      <c r="E12647" s="2">
        <v>2.6125488908026222</v>
      </c>
      <c r="F12647" s="2">
        <v>-1.0128037101274527</v>
      </c>
      <c r="G12647" s="2">
        <v>3.6253526009300749</v>
      </c>
      <c r="H12647" t="s">
        <v>6</v>
      </c>
      <c r="I12647" t="s">
        <v>6</v>
      </c>
      <c r="J12647" t="s">
        <v>6</v>
      </c>
    </row>
    <row r="12648" spans="1:10" x14ac:dyDescent="0.2">
      <c r="A12648" t="s">
        <v>2639</v>
      </c>
      <c r="B12648" t="s">
        <v>4</v>
      </c>
      <c r="C12648">
        <v>2007</v>
      </c>
      <c r="D12648" t="s">
        <v>681</v>
      </c>
      <c r="E12648" s="2">
        <v>1.5204807106140805</v>
      </c>
      <c r="F12648" s="2">
        <v>1.1922762452556341</v>
      </c>
      <c r="G12648" s="2">
        <v>0.32820446535844638</v>
      </c>
      <c r="H12648" t="s">
        <v>6</v>
      </c>
      <c r="I12648" t="s">
        <v>6</v>
      </c>
      <c r="J12648" t="s">
        <v>6</v>
      </c>
    </row>
    <row r="12649" spans="1:10" x14ac:dyDescent="0.2">
      <c r="A12649" t="s">
        <v>2639</v>
      </c>
      <c r="B12649" t="s">
        <v>4</v>
      </c>
      <c r="C12649">
        <v>2008</v>
      </c>
      <c r="D12649" t="s">
        <v>681</v>
      </c>
      <c r="E12649" s="2">
        <v>4.0929720982047648</v>
      </c>
      <c r="F12649" s="2">
        <v>2.0612768184772463</v>
      </c>
      <c r="G12649" s="2">
        <v>2.0316952797275185</v>
      </c>
      <c r="H12649" t="s">
        <v>6</v>
      </c>
      <c r="I12649" t="s">
        <v>6</v>
      </c>
      <c r="J12649" t="s">
        <v>6</v>
      </c>
    </row>
    <row r="12650" spans="1:10" x14ac:dyDescent="0.2">
      <c r="A12650" t="s">
        <v>2639</v>
      </c>
      <c r="B12650" t="s">
        <v>4</v>
      </c>
      <c r="C12650">
        <v>2009</v>
      </c>
      <c r="D12650" t="s">
        <v>681</v>
      </c>
      <c r="E12650" s="2">
        <v>3.0136427775719206</v>
      </c>
      <c r="F12650" s="2">
        <v>3.4355545476719662</v>
      </c>
      <c r="G12650" s="2">
        <v>-0.42191177010004566</v>
      </c>
      <c r="H12650" t="s">
        <v>6</v>
      </c>
      <c r="I12650" t="s">
        <v>6</v>
      </c>
      <c r="J12650" t="s">
        <v>6</v>
      </c>
    </row>
    <row r="12651" spans="1:10" x14ac:dyDescent="0.2">
      <c r="A12651" t="s">
        <v>2639</v>
      </c>
      <c r="B12651" t="s">
        <v>4</v>
      </c>
      <c r="C12651">
        <v>2010</v>
      </c>
      <c r="D12651" t="s">
        <v>681</v>
      </c>
      <c r="E12651" s="2">
        <v>4.4550579464507001</v>
      </c>
      <c r="F12651" s="2">
        <v>3.7215459444756602</v>
      </c>
      <c r="G12651" s="2">
        <v>0.73351200197503985</v>
      </c>
      <c r="H12651" t="s">
        <v>6</v>
      </c>
      <c r="I12651" t="s">
        <v>6</v>
      </c>
      <c r="J12651" t="s">
        <v>6</v>
      </c>
    </row>
    <row r="12652" spans="1:10" x14ac:dyDescent="0.2">
      <c r="A12652" t="s">
        <v>4433</v>
      </c>
      <c r="B12652" t="s">
        <v>4</v>
      </c>
      <c r="C12652">
        <v>2009</v>
      </c>
      <c r="D12652" t="s">
        <v>351</v>
      </c>
      <c r="E12652" s="2">
        <v>-3.2704769437522918</v>
      </c>
      <c r="F12652" s="2">
        <v>-0.69176998908867926</v>
      </c>
      <c r="G12652" s="2">
        <v>-2.5787069546636125</v>
      </c>
      <c r="H12652" t="s">
        <v>6</v>
      </c>
      <c r="I12652" t="s">
        <v>6</v>
      </c>
      <c r="J12652" t="s">
        <v>6</v>
      </c>
    </row>
    <row r="12653" spans="1:10" x14ac:dyDescent="0.2">
      <c r="A12653" t="s">
        <v>4433</v>
      </c>
      <c r="B12653" t="s">
        <v>4</v>
      </c>
      <c r="C12653">
        <v>2010</v>
      </c>
      <c r="D12653" t="s">
        <v>351</v>
      </c>
      <c r="E12653" s="2">
        <v>-0.70395721909796549</v>
      </c>
      <c r="F12653" s="2">
        <v>1.6765911493836398</v>
      </c>
      <c r="G12653" s="2">
        <v>-2.3805483684816053</v>
      </c>
      <c r="H12653" t="s">
        <v>6</v>
      </c>
      <c r="I12653" t="s">
        <v>6</v>
      </c>
      <c r="J12653" t="s">
        <v>6</v>
      </c>
    </row>
    <row r="12654" spans="1:10" x14ac:dyDescent="0.2">
      <c r="A12654" t="s">
        <v>4433</v>
      </c>
      <c r="B12654" t="s">
        <v>4</v>
      </c>
      <c r="C12654">
        <v>2011</v>
      </c>
      <c r="D12654" t="s">
        <v>351</v>
      </c>
      <c r="E12654" s="2">
        <v>-0.91314064950541507</v>
      </c>
      <c r="F12654" s="2">
        <v>0.42802186615421789</v>
      </c>
      <c r="G12654" s="2">
        <v>-1.341162515659633</v>
      </c>
      <c r="H12654">
        <v>1.2</v>
      </c>
      <c r="I12654">
        <v>-2.8</v>
      </c>
      <c r="J12654">
        <v>-1.6</v>
      </c>
    </row>
    <row r="12655" spans="1:10" x14ac:dyDescent="0.2">
      <c r="A12655" t="s">
        <v>4433</v>
      </c>
      <c r="B12655" t="s">
        <v>4</v>
      </c>
      <c r="C12655">
        <v>2012</v>
      </c>
      <c r="D12655" t="s">
        <v>351</v>
      </c>
      <c r="E12655" s="2">
        <v>1.1145899745987506</v>
      </c>
      <c r="F12655" s="2">
        <v>2.0607584069437586</v>
      </c>
      <c r="G12655" s="2">
        <v>-0.94616843234500791</v>
      </c>
      <c r="H12655">
        <v>2.2999999999999998</v>
      </c>
      <c r="I12655">
        <v>-1.9</v>
      </c>
      <c r="J12655">
        <v>0.4</v>
      </c>
    </row>
    <row r="12656" spans="1:10" x14ac:dyDescent="0.2">
      <c r="A12656" t="s">
        <v>1840</v>
      </c>
      <c r="B12656" t="s">
        <v>4</v>
      </c>
      <c r="C12656">
        <v>2005</v>
      </c>
      <c r="D12656" t="s">
        <v>855</v>
      </c>
      <c r="E12656" s="2">
        <v>-4.425985846307734</v>
      </c>
      <c r="F12656" s="2">
        <v>-4.2086505650021753</v>
      </c>
      <c r="G12656" s="2">
        <v>-0.21733528130555868</v>
      </c>
      <c r="H12656" t="s">
        <v>6</v>
      </c>
      <c r="I12656" t="s">
        <v>6</v>
      </c>
      <c r="J12656" t="s">
        <v>6</v>
      </c>
    </row>
    <row r="12657" spans="1:10" x14ac:dyDescent="0.2">
      <c r="A12657" t="s">
        <v>1840</v>
      </c>
      <c r="B12657" t="s">
        <v>4</v>
      </c>
      <c r="C12657">
        <v>2006</v>
      </c>
      <c r="D12657" t="s">
        <v>855</v>
      </c>
      <c r="E12657" s="2">
        <v>-7.9764243120433083</v>
      </c>
      <c r="F12657" s="2">
        <v>-4.8376749363902629</v>
      </c>
      <c r="G12657" s="2">
        <v>-3.1387493756530453</v>
      </c>
      <c r="H12657" t="s">
        <v>6</v>
      </c>
      <c r="I12657" t="s">
        <v>6</v>
      </c>
      <c r="J12657" t="s">
        <v>6</v>
      </c>
    </row>
    <row r="12658" spans="1:10" x14ac:dyDescent="0.2">
      <c r="A12658" t="s">
        <v>2280</v>
      </c>
      <c r="B12658" t="s">
        <v>4</v>
      </c>
      <c r="C12658">
        <v>2006</v>
      </c>
      <c r="D12658" t="s">
        <v>137</v>
      </c>
      <c r="E12658" s="2">
        <v>-1.9804928933430332</v>
      </c>
      <c r="F12658" s="2">
        <v>-1.1992011871783212</v>
      </c>
      <c r="G12658" s="2">
        <v>-0.781291706164712</v>
      </c>
      <c r="H12658" t="s">
        <v>6</v>
      </c>
      <c r="I12658" t="s">
        <v>6</v>
      </c>
      <c r="J12658" t="s">
        <v>6</v>
      </c>
    </row>
    <row r="12659" spans="1:10" x14ac:dyDescent="0.2">
      <c r="A12659" t="s">
        <v>2280</v>
      </c>
      <c r="B12659" t="s">
        <v>4</v>
      </c>
      <c r="C12659">
        <v>2007</v>
      </c>
      <c r="D12659" t="s">
        <v>137</v>
      </c>
      <c r="E12659" s="2">
        <v>-1.7278491716845559</v>
      </c>
      <c r="F12659" s="2">
        <v>-0.71792131424586225</v>
      </c>
      <c r="G12659" s="2">
        <v>-1.0099278574386936</v>
      </c>
      <c r="H12659" t="s">
        <v>6</v>
      </c>
      <c r="I12659" t="s">
        <v>6</v>
      </c>
      <c r="J12659" t="s">
        <v>6</v>
      </c>
    </row>
    <row r="12660" spans="1:10" x14ac:dyDescent="0.2">
      <c r="A12660" t="s">
        <v>2280</v>
      </c>
      <c r="B12660" t="s">
        <v>4</v>
      </c>
      <c r="C12660">
        <v>2009</v>
      </c>
      <c r="D12660" t="s">
        <v>656</v>
      </c>
      <c r="E12660" s="2">
        <v>2.8306849517957842</v>
      </c>
      <c r="F12660" s="2">
        <v>3.1257732252230346</v>
      </c>
      <c r="G12660" s="2">
        <v>-0.29508827342725041</v>
      </c>
      <c r="H12660" t="s">
        <v>6</v>
      </c>
      <c r="I12660" t="s">
        <v>6</v>
      </c>
      <c r="J12660" t="s">
        <v>6</v>
      </c>
    </row>
    <row r="12661" spans="1:10" x14ac:dyDescent="0.2">
      <c r="A12661" t="s">
        <v>2280</v>
      </c>
      <c r="B12661" t="s">
        <v>4</v>
      </c>
      <c r="C12661">
        <v>2010</v>
      </c>
      <c r="D12661" t="s">
        <v>656</v>
      </c>
      <c r="E12661" s="2">
        <v>4.2764444681914489</v>
      </c>
      <c r="F12661" s="2">
        <v>4.8186076166504028</v>
      </c>
      <c r="G12661" s="2">
        <v>-0.54216314845895397</v>
      </c>
      <c r="H12661" t="s">
        <v>6</v>
      </c>
      <c r="I12661" t="s">
        <v>6</v>
      </c>
      <c r="J12661" t="s">
        <v>6</v>
      </c>
    </row>
    <row r="12662" spans="1:10" x14ac:dyDescent="0.2">
      <c r="A12662" t="s">
        <v>7837</v>
      </c>
      <c r="B12662" t="s">
        <v>30</v>
      </c>
      <c r="C12662">
        <v>2012</v>
      </c>
      <c r="D12662" t="s">
        <v>861</v>
      </c>
      <c r="E12662" s="2">
        <v>-1.6085355982095439</v>
      </c>
      <c r="F12662" s="2">
        <v>-0.7950691374797092</v>
      </c>
      <c r="G12662" s="2">
        <v>-0.81346646072983475</v>
      </c>
      <c r="H12662">
        <v>-0.4</v>
      </c>
      <c r="I12662">
        <v>-1.4</v>
      </c>
      <c r="J12662">
        <v>-1.8</v>
      </c>
    </row>
    <row r="12663" spans="1:10" x14ac:dyDescent="0.2">
      <c r="A12663" t="s">
        <v>7837</v>
      </c>
      <c r="B12663" t="s">
        <v>30</v>
      </c>
      <c r="C12663">
        <v>2013</v>
      </c>
      <c r="D12663" t="s">
        <v>861</v>
      </c>
      <c r="E12663" s="2">
        <v>0.56324338093533211</v>
      </c>
      <c r="F12663" s="2">
        <v>1.6379462578007589</v>
      </c>
      <c r="G12663" s="2">
        <v>-1.0747028768654268</v>
      </c>
      <c r="H12663">
        <v>2.8</v>
      </c>
      <c r="I12663">
        <v>-2.1</v>
      </c>
      <c r="J12663">
        <v>0.7</v>
      </c>
    </row>
    <row r="12664" spans="1:10" x14ac:dyDescent="0.2">
      <c r="A12664" t="s">
        <v>7837</v>
      </c>
      <c r="B12664" t="s">
        <v>30</v>
      </c>
      <c r="C12664">
        <v>2015</v>
      </c>
      <c r="D12664" t="s">
        <v>53</v>
      </c>
      <c r="E12664" s="2">
        <v>3.9541409454927807</v>
      </c>
      <c r="F12664" s="2">
        <v>2.5244566059832865</v>
      </c>
      <c r="G12664" s="2">
        <v>1.4296843395094943</v>
      </c>
      <c r="H12664">
        <v>3.4</v>
      </c>
      <c r="I12664">
        <v>1.4</v>
      </c>
      <c r="J12664">
        <v>4.7</v>
      </c>
    </row>
    <row r="12665" spans="1:10" x14ac:dyDescent="0.2">
      <c r="A12665" t="s">
        <v>7837</v>
      </c>
      <c r="B12665" t="s">
        <v>30</v>
      </c>
      <c r="C12665">
        <v>2016</v>
      </c>
      <c r="D12665" t="s">
        <v>53</v>
      </c>
      <c r="E12665" s="2">
        <v>3.6329224168566316</v>
      </c>
      <c r="F12665" s="2">
        <v>4.394219282264304</v>
      </c>
      <c r="G12665" s="2">
        <v>-0.76129686540767239</v>
      </c>
      <c r="H12665">
        <v>4.8</v>
      </c>
      <c r="I12665">
        <v>-0.2</v>
      </c>
      <c r="J12665">
        <v>4.5</v>
      </c>
    </row>
    <row r="12666" spans="1:10" x14ac:dyDescent="0.2">
      <c r="A12666" t="s">
        <v>794</v>
      </c>
      <c r="B12666" t="s">
        <v>10</v>
      </c>
      <c r="C12666">
        <v>2003</v>
      </c>
      <c r="D12666" t="s">
        <v>347</v>
      </c>
      <c r="E12666" s="2">
        <v>6.378289312129283</v>
      </c>
      <c r="F12666" s="2">
        <v>4.040714866434449</v>
      </c>
      <c r="G12666" s="2">
        <v>2.337574445694834</v>
      </c>
      <c r="H12666" t="s">
        <v>6</v>
      </c>
      <c r="I12666" t="s">
        <v>6</v>
      </c>
      <c r="J12666" t="s">
        <v>6</v>
      </c>
    </row>
    <row r="12667" spans="1:10" x14ac:dyDescent="0.2">
      <c r="A12667" t="s">
        <v>794</v>
      </c>
      <c r="B12667" t="s">
        <v>10</v>
      </c>
      <c r="C12667">
        <v>2004</v>
      </c>
      <c r="D12667" t="s">
        <v>347</v>
      </c>
      <c r="E12667" s="2">
        <v>7.5140119681748185</v>
      </c>
      <c r="F12667" s="2">
        <v>4.5918243116418545</v>
      </c>
      <c r="G12667" s="2">
        <v>2.9221876565329641</v>
      </c>
      <c r="H12667" t="s">
        <v>6</v>
      </c>
      <c r="I12667" t="s">
        <v>6</v>
      </c>
      <c r="J12667" t="s">
        <v>6</v>
      </c>
    </row>
    <row r="12668" spans="1:10" x14ac:dyDescent="0.2">
      <c r="A12668" t="s">
        <v>794</v>
      </c>
      <c r="B12668" t="s">
        <v>10</v>
      </c>
      <c r="C12668">
        <v>2005</v>
      </c>
      <c r="D12668" t="s">
        <v>347</v>
      </c>
      <c r="E12668" s="2">
        <v>6.0138529325076089</v>
      </c>
      <c r="F12668" s="2">
        <v>4.3465755673089088</v>
      </c>
      <c r="G12668" s="2">
        <v>1.6672773651987001</v>
      </c>
      <c r="H12668" t="s">
        <v>6</v>
      </c>
      <c r="I12668" t="s">
        <v>6</v>
      </c>
      <c r="J12668" t="s">
        <v>6</v>
      </c>
    </row>
    <row r="12669" spans="1:10" x14ac:dyDescent="0.2">
      <c r="A12669" t="s">
        <v>4826</v>
      </c>
      <c r="B12669" t="s">
        <v>4</v>
      </c>
      <c r="C12669">
        <v>2009</v>
      </c>
      <c r="D12669" t="s">
        <v>251</v>
      </c>
      <c r="E12669" s="2">
        <v>8.1003783205639159</v>
      </c>
      <c r="F12669" s="2">
        <v>2.0436746167698523</v>
      </c>
      <c r="G12669" s="2">
        <v>6.0567037037940636</v>
      </c>
      <c r="H12669" t="s">
        <v>6</v>
      </c>
      <c r="I12669" t="s">
        <v>6</v>
      </c>
      <c r="J12669" t="s">
        <v>6</v>
      </c>
    </row>
    <row r="12670" spans="1:10" x14ac:dyDescent="0.2">
      <c r="A12670" t="s">
        <v>4826</v>
      </c>
      <c r="B12670" t="s">
        <v>4</v>
      </c>
      <c r="C12670">
        <v>2010</v>
      </c>
      <c r="D12670" t="s">
        <v>251</v>
      </c>
      <c r="E12670" s="2">
        <v>7.852289044933789</v>
      </c>
      <c r="F12670" s="2">
        <v>1.049786729095965</v>
      </c>
      <c r="G12670" s="2">
        <v>6.8025023158378239</v>
      </c>
      <c r="H12670" t="s">
        <v>6</v>
      </c>
      <c r="I12670" t="s">
        <v>6</v>
      </c>
      <c r="J12670" t="s">
        <v>6</v>
      </c>
    </row>
    <row r="12671" spans="1:10" x14ac:dyDescent="0.2">
      <c r="A12671" t="s">
        <v>5913</v>
      </c>
      <c r="B12671" t="s">
        <v>4</v>
      </c>
      <c r="C12671">
        <v>2010</v>
      </c>
      <c r="D12671" t="s">
        <v>169</v>
      </c>
      <c r="E12671" s="2">
        <v>-0.2570438546577023</v>
      </c>
      <c r="F12671" s="2">
        <v>-2.805318381294061</v>
      </c>
      <c r="G12671" s="2">
        <v>2.5482745266363587</v>
      </c>
      <c r="H12671" t="s">
        <v>6</v>
      </c>
      <c r="I12671" t="s">
        <v>6</v>
      </c>
      <c r="J12671" t="s">
        <v>6</v>
      </c>
    </row>
    <row r="12672" spans="1:10" x14ac:dyDescent="0.2">
      <c r="A12672" t="s">
        <v>5913</v>
      </c>
      <c r="B12672" t="s">
        <v>4</v>
      </c>
      <c r="C12672">
        <v>2011</v>
      </c>
      <c r="D12672" t="s">
        <v>169</v>
      </c>
      <c r="E12672" s="2">
        <v>1.7096911614261163</v>
      </c>
      <c r="F12672" s="2">
        <v>1.0064774169730217</v>
      </c>
      <c r="G12672" s="2">
        <v>0.70321374445309459</v>
      </c>
      <c r="H12672">
        <v>1.4</v>
      </c>
      <c r="I12672">
        <v>0.7</v>
      </c>
      <c r="J12672">
        <v>2.2000000000000002</v>
      </c>
    </row>
    <row r="12673" spans="1:10" x14ac:dyDescent="0.2">
      <c r="A12673" t="s">
        <v>5913</v>
      </c>
      <c r="B12673" t="s">
        <v>4</v>
      </c>
      <c r="C12673">
        <v>2012</v>
      </c>
      <c r="D12673" t="s">
        <v>169</v>
      </c>
      <c r="E12673" s="2">
        <v>3.1163249791145873</v>
      </c>
      <c r="F12673" s="2">
        <v>1.6604161992648958</v>
      </c>
      <c r="G12673" s="2">
        <v>1.4559087798496915</v>
      </c>
      <c r="H12673">
        <v>2.6</v>
      </c>
      <c r="I12673">
        <v>0.7</v>
      </c>
      <c r="J12673">
        <v>3.3</v>
      </c>
    </row>
    <row r="12674" spans="1:10" x14ac:dyDescent="0.2">
      <c r="A12674" t="s">
        <v>5913</v>
      </c>
      <c r="B12674" t="s">
        <v>4</v>
      </c>
      <c r="C12674">
        <v>2013</v>
      </c>
      <c r="D12674" t="s">
        <v>169</v>
      </c>
      <c r="E12674" s="2">
        <v>3.1016105201907589</v>
      </c>
      <c r="F12674" s="2">
        <v>1.3712589673780506</v>
      </c>
      <c r="G12674" s="2">
        <v>1.7303515528127082</v>
      </c>
      <c r="H12674">
        <v>3.1</v>
      </c>
      <c r="I12674">
        <v>0.3</v>
      </c>
      <c r="J12674">
        <v>3.4</v>
      </c>
    </row>
    <row r="12675" spans="1:10" x14ac:dyDescent="0.2">
      <c r="A12675" t="s">
        <v>1629</v>
      </c>
      <c r="B12675" t="s">
        <v>4</v>
      </c>
      <c r="C12675">
        <v>2004</v>
      </c>
      <c r="D12675" t="s">
        <v>618</v>
      </c>
      <c r="E12675" s="2">
        <v>1.1288289449907314</v>
      </c>
      <c r="F12675" s="2">
        <v>0.12301923772523615</v>
      </c>
      <c r="G12675" s="2">
        <v>1.0058097072654952</v>
      </c>
      <c r="H12675" t="s">
        <v>6</v>
      </c>
      <c r="I12675" t="s">
        <v>6</v>
      </c>
      <c r="J12675" t="s">
        <v>6</v>
      </c>
    </row>
    <row r="12676" spans="1:10" x14ac:dyDescent="0.2">
      <c r="A12676" t="s">
        <v>1629</v>
      </c>
      <c r="B12676" t="s">
        <v>4</v>
      </c>
      <c r="C12676">
        <v>2005</v>
      </c>
      <c r="D12676" t="s">
        <v>618</v>
      </c>
      <c r="E12676" s="2">
        <v>6.6884558071269833</v>
      </c>
      <c r="F12676" s="2">
        <v>3.6633534448632705</v>
      </c>
      <c r="G12676" s="2">
        <v>3.0251023622637128</v>
      </c>
      <c r="H12676" t="s">
        <v>6</v>
      </c>
      <c r="I12676" t="s">
        <v>6</v>
      </c>
      <c r="J12676" t="s">
        <v>6</v>
      </c>
    </row>
    <row r="12677" spans="1:10" x14ac:dyDescent="0.2">
      <c r="A12677" t="s">
        <v>1629</v>
      </c>
      <c r="B12677" t="s">
        <v>4</v>
      </c>
      <c r="C12677">
        <v>2006</v>
      </c>
      <c r="D12677" t="s">
        <v>618</v>
      </c>
      <c r="E12677" s="2">
        <v>5.066999427820094</v>
      </c>
      <c r="F12677" s="2">
        <v>3.8344488658995255</v>
      </c>
      <c r="G12677" s="2">
        <v>1.2325505619205686</v>
      </c>
      <c r="H12677" t="s">
        <v>6</v>
      </c>
      <c r="I12677" t="s">
        <v>6</v>
      </c>
      <c r="J12677" t="s">
        <v>6</v>
      </c>
    </row>
    <row r="12678" spans="1:10" x14ac:dyDescent="0.2">
      <c r="A12678" t="s">
        <v>1629</v>
      </c>
      <c r="B12678" t="s">
        <v>4</v>
      </c>
      <c r="C12678">
        <v>2007</v>
      </c>
      <c r="D12678" t="s">
        <v>618</v>
      </c>
      <c r="E12678" s="2">
        <v>8.5999272772368265</v>
      </c>
      <c r="F12678" s="2">
        <v>4.9539177804997276</v>
      </c>
      <c r="G12678" s="2">
        <v>3.6460094967370988</v>
      </c>
      <c r="H12678" t="s">
        <v>6</v>
      </c>
      <c r="I12678" t="s">
        <v>6</v>
      </c>
      <c r="J12678" t="s">
        <v>6</v>
      </c>
    </row>
    <row r="12679" spans="1:10" x14ac:dyDescent="0.2">
      <c r="A12679" t="s">
        <v>7198</v>
      </c>
      <c r="B12679" t="s">
        <v>4</v>
      </c>
      <c r="C12679">
        <v>2011</v>
      </c>
      <c r="D12679" t="s">
        <v>625</v>
      </c>
      <c r="E12679" s="2">
        <v>-4.9236394691766954</v>
      </c>
      <c r="F12679" s="2">
        <v>-5.5503065271568239</v>
      </c>
      <c r="G12679" s="2">
        <v>0.62666705798012856</v>
      </c>
      <c r="H12679">
        <v>-5.3</v>
      </c>
      <c r="I12679">
        <v>-0.1</v>
      </c>
      <c r="J12679">
        <v>-5.3</v>
      </c>
    </row>
    <row r="12680" spans="1:10" x14ac:dyDescent="0.2">
      <c r="A12680" t="s">
        <v>7198</v>
      </c>
      <c r="B12680" t="s">
        <v>4</v>
      </c>
      <c r="C12680">
        <v>2012</v>
      </c>
      <c r="D12680" t="s">
        <v>625</v>
      </c>
      <c r="E12680" s="2">
        <v>1.4678555008545535</v>
      </c>
      <c r="F12680" s="2">
        <v>0.18250188743923967</v>
      </c>
      <c r="G12680" s="2">
        <v>1.2853536134153138</v>
      </c>
      <c r="H12680">
        <v>0.2</v>
      </c>
      <c r="I12680">
        <v>0.8</v>
      </c>
      <c r="J12680">
        <v>1</v>
      </c>
    </row>
    <row r="12681" spans="1:10" x14ac:dyDescent="0.2">
      <c r="A12681" t="s">
        <v>1157</v>
      </c>
      <c r="B12681" t="s">
        <v>4</v>
      </c>
      <c r="C12681">
        <v>2003</v>
      </c>
      <c r="D12681" t="s">
        <v>903</v>
      </c>
      <c r="E12681" s="2">
        <v>6.1448893192360181</v>
      </c>
      <c r="F12681" s="2">
        <v>4.6557702700873165</v>
      </c>
      <c r="G12681" s="2">
        <v>1.4891190491487016</v>
      </c>
      <c r="H12681" t="s">
        <v>6</v>
      </c>
      <c r="I12681" t="s">
        <v>6</v>
      </c>
      <c r="J12681" t="s">
        <v>6</v>
      </c>
    </row>
    <row r="12682" spans="1:10" x14ac:dyDescent="0.2">
      <c r="A12682" t="s">
        <v>1157</v>
      </c>
      <c r="B12682" t="s">
        <v>4</v>
      </c>
      <c r="C12682">
        <v>2004</v>
      </c>
      <c r="D12682" t="s">
        <v>903</v>
      </c>
      <c r="E12682" s="2">
        <v>7.2599460018215307</v>
      </c>
      <c r="F12682" s="2">
        <v>6.1990944049362664</v>
      </c>
      <c r="G12682" s="2">
        <v>1.0608515968852643</v>
      </c>
      <c r="H12682" t="s">
        <v>6</v>
      </c>
      <c r="I12682" t="s">
        <v>6</v>
      </c>
      <c r="J12682" t="s">
        <v>6</v>
      </c>
    </row>
    <row r="12683" spans="1:10" x14ac:dyDescent="0.2">
      <c r="A12683" t="s">
        <v>1157</v>
      </c>
      <c r="B12683" t="s">
        <v>4</v>
      </c>
      <c r="C12683">
        <v>2005</v>
      </c>
      <c r="D12683" t="s">
        <v>903</v>
      </c>
      <c r="E12683" s="2">
        <v>6.1562096191726443</v>
      </c>
      <c r="F12683" s="2">
        <v>4.00923690425474</v>
      </c>
      <c r="G12683" s="2">
        <v>2.1469727149179043</v>
      </c>
      <c r="H12683" t="s">
        <v>6</v>
      </c>
      <c r="I12683" t="s">
        <v>6</v>
      </c>
      <c r="J12683" t="s">
        <v>6</v>
      </c>
    </row>
    <row r="12684" spans="1:10" x14ac:dyDescent="0.2">
      <c r="A12684" t="s">
        <v>1183</v>
      </c>
      <c r="B12684" t="s">
        <v>4</v>
      </c>
      <c r="C12684">
        <v>2003</v>
      </c>
      <c r="D12684" t="s">
        <v>508</v>
      </c>
      <c r="E12684" s="2">
        <v>5.3811267488443875</v>
      </c>
      <c r="F12684" s="2">
        <v>4.2071523089060143</v>
      </c>
      <c r="G12684" s="2">
        <v>1.1739744399383731</v>
      </c>
      <c r="H12684" t="s">
        <v>6</v>
      </c>
      <c r="I12684" t="s">
        <v>6</v>
      </c>
      <c r="J12684" t="s">
        <v>6</v>
      </c>
    </row>
    <row r="12685" spans="1:10" x14ac:dyDescent="0.2">
      <c r="A12685" t="s">
        <v>1183</v>
      </c>
      <c r="B12685" t="s">
        <v>4</v>
      </c>
      <c r="C12685">
        <v>2004</v>
      </c>
      <c r="D12685" t="s">
        <v>508</v>
      </c>
      <c r="E12685" s="2">
        <v>4.3134918349526545</v>
      </c>
      <c r="F12685" s="2">
        <v>1.1239699631656608</v>
      </c>
      <c r="G12685" s="2">
        <v>3.1895218717869938</v>
      </c>
      <c r="H12685" t="s">
        <v>6</v>
      </c>
      <c r="I12685" t="s">
        <v>6</v>
      </c>
      <c r="J12685" t="s">
        <v>6</v>
      </c>
    </row>
    <row r="12686" spans="1:10" x14ac:dyDescent="0.2">
      <c r="A12686" t="s">
        <v>5082</v>
      </c>
      <c r="B12686" t="s">
        <v>4</v>
      </c>
      <c r="C12686">
        <v>2009</v>
      </c>
      <c r="D12686" t="s">
        <v>381</v>
      </c>
      <c r="E12686" s="2">
        <v>-4.7200482437760991</v>
      </c>
      <c r="F12686" s="2">
        <v>-4.147105637300915</v>
      </c>
      <c r="G12686" s="2">
        <v>-0.57294260647518414</v>
      </c>
      <c r="H12686" t="s">
        <v>6</v>
      </c>
      <c r="I12686" t="s">
        <v>6</v>
      </c>
      <c r="J12686" t="s">
        <v>6</v>
      </c>
    </row>
    <row r="12687" spans="1:10" x14ac:dyDescent="0.2">
      <c r="A12687" t="s">
        <v>5082</v>
      </c>
      <c r="B12687" t="s">
        <v>4</v>
      </c>
      <c r="C12687">
        <v>2010</v>
      </c>
      <c r="D12687" t="s">
        <v>381</v>
      </c>
      <c r="E12687" s="2">
        <v>-0.78296540950750249</v>
      </c>
      <c r="F12687" s="2">
        <v>-3.432414060486856</v>
      </c>
      <c r="G12687" s="2">
        <v>2.6494486509793536</v>
      </c>
      <c r="H12687" t="s">
        <v>6</v>
      </c>
      <c r="I12687" t="s">
        <v>6</v>
      </c>
      <c r="J12687" t="s">
        <v>6</v>
      </c>
    </row>
    <row r="12688" spans="1:10" x14ac:dyDescent="0.2">
      <c r="A12688" t="s">
        <v>5082</v>
      </c>
      <c r="B12688" t="s">
        <v>4</v>
      </c>
      <c r="C12688">
        <v>2011</v>
      </c>
      <c r="D12688" t="s">
        <v>381</v>
      </c>
      <c r="E12688" s="2">
        <v>6.2367742819686978</v>
      </c>
      <c r="F12688" s="2">
        <v>2.0960011409319108</v>
      </c>
      <c r="G12688" s="2">
        <v>4.140773141036787</v>
      </c>
      <c r="H12688">
        <v>2.8</v>
      </c>
      <c r="I12688">
        <v>2.9</v>
      </c>
      <c r="J12688">
        <v>5.7</v>
      </c>
    </row>
    <row r="12689" spans="1:10" x14ac:dyDescent="0.2">
      <c r="A12689" t="s">
        <v>5082</v>
      </c>
      <c r="B12689" t="s">
        <v>4</v>
      </c>
      <c r="C12689">
        <v>2012</v>
      </c>
      <c r="D12689" t="s">
        <v>381</v>
      </c>
      <c r="E12689" s="2">
        <v>4.5578492604577363</v>
      </c>
      <c r="F12689" s="2">
        <v>-0.50737332012472613</v>
      </c>
      <c r="G12689" s="2">
        <v>5.0652225805824624</v>
      </c>
      <c r="H12689">
        <v>-0.2</v>
      </c>
      <c r="I12689">
        <v>3.5</v>
      </c>
      <c r="J12689">
        <v>3.3</v>
      </c>
    </row>
    <row r="12690" spans="1:10" x14ac:dyDescent="0.2">
      <c r="A12690" t="s">
        <v>2318</v>
      </c>
      <c r="B12690" t="s">
        <v>4</v>
      </c>
      <c r="C12690">
        <v>2006</v>
      </c>
      <c r="D12690" t="s">
        <v>337</v>
      </c>
      <c r="E12690" s="2">
        <v>2.3675325106855691</v>
      </c>
      <c r="F12690" s="2">
        <v>1.6525148704923769</v>
      </c>
      <c r="G12690" s="2">
        <v>0.71501764019319225</v>
      </c>
      <c r="H12690" t="s">
        <v>6</v>
      </c>
      <c r="I12690" t="s">
        <v>6</v>
      </c>
      <c r="J12690" t="s">
        <v>6</v>
      </c>
    </row>
    <row r="12691" spans="1:10" x14ac:dyDescent="0.2">
      <c r="A12691" t="s">
        <v>2318</v>
      </c>
      <c r="B12691" t="s">
        <v>4</v>
      </c>
      <c r="C12691">
        <v>2007</v>
      </c>
      <c r="D12691" t="s">
        <v>337</v>
      </c>
      <c r="E12691" s="2">
        <v>2.7466266204851761</v>
      </c>
      <c r="F12691" s="2">
        <v>2.7158572429293804</v>
      </c>
      <c r="G12691" s="2">
        <v>3.0769377555795785E-2</v>
      </c>
      <c r="H12691" t="s">
        <v>6</v>
      </c>
      <c r="I12691" t="s">
        <v>6</v>
      </c>
      <c r="J12691" t="s">
        <v>6</v>
      </c>
    </row>
    <row r="12692" spans="1:10" x14ac:dyDescent="0.2">
      <c r="A12692" t="s">
        <v>10766</v>
      </c>
      <c r="B12692" t="s">
        <v>7543</v>
      </c>
      <c r="C12692">
        <v>2015</v>
      </c>
      <c r="D12692" t="s">
        <v>1423</v>
      </c>
      <c r="E12692" s="2">
        <v>-2.1192194529754449</v>
      </c>
      <c r="F12692" s="2">
        <v>-0.55108363882937716</v>
      </c>
      <c r="G12692" s="2">
        <v>-1.5681358141460677</v>
      </c>
      <c r="H12692">
        <v>-0.3</v>
      </c>
      <c r="I12692">
        <v>-0.1</v>
      </c>
      <c r="J12692">
        <v>-0.4</v>
      </c>
    </row>
    <row r="12693" spans="1:10" x14ac:dyDescent="0.2">
      <c r="A12693" t="s">
        <v>10766</v>
      </c>
      <c r="B12693" t="s">
        <v>7543</v>
      </c>
      <c r="C12693">
        <v>2016</v>
      </c>
      <c r="D12693" t="s">
        <v>1423</v>
      </c>
      <c r="E12693" s="2">
        <v>2.0976993752708846</v>
      </c>
      <c r="F12693" s="2">
        <v>2.1298476388892307</v>
      </c>
      <c r="G12693" s="2">
        <v>-3.2148263618346107E-2</v>
      </c>
      <c r="H12693">
        <v>2.6</v>
      </c>
      <c r="I12693">
        <v>0.6</v>
      </c>
      <c r="J12693">
        <v>3.2</v>
      </c>
    </row>
    <row r="12694" spans="1:10" x14ac:dyDescent="0.2">
      <c r="A12694" t="s">
        <v>10766</v>
      </c>
      <c r="B12694" t="s">
        <v>7543</v>
      </c>
      <c r="C12694">
        <v>2017</v>
      </c>
      <c r="D12694" t="s">
        <v>1423</v>
      </c>
      <c r="E12694" s="2">
        <v>3.0552964129849887</v>
      </c>
      <c r="F12694" s="2">
        <v>2.7780345162742801</v>
      </c>
      <c r="G12694" s="2">
        <v>0.27726189671070856</v>
      </c>
      <c r="H12694">
        <v>3</v>
      </c>
      <c r="I12694">
        <v>1</v>
      </c>
      <c r="J12694">
        <v>4</v>
      </c>
    </row>
    <row r="12695" spans="1:10" x14ac:dyDescent="0.2">
      <c r="A12695" t="s">
        <v>10766</v>
      </c>
      <c r="B12695" t="s">
        <v>7543</v>
      </c>
      <c r="C12695">
        <v>2018</v>
      </c>
      <c r="D12695" t="s">
        <v>1423</v>
      </c>
      <c r="E12695" s="2">
        <v>4.6381302441848868</v>
      </c>
      <c r="F12695" s="2">
        <v>4.5729581055110353</v>
      </c>
      <c r="G12695" s="2">
        <v>6.5172138673851521E-2</v>
      </c>
      <c r="H12695">
        <v>4.7</v>
      </c>
      <c r="I12695">
        <v>1.2</v>
      </c>
      <c r="J12695">
        <v>5.8</v>
      </c>
    </row>
    <row r="12696" spans="1:10" x14ac:dyDescent="0.2">
      <c r="A12696" t="s">
        <v>88</v>
      </c>
      <c r="B12696" t="s">
        <v>10</v>
      </c>
      <c r="C12696">
        <v>2003</v>
      </c>
      <c r="D12696" t="s">
        <v>89</v>
      </c>
      <c r="E12696" s="2">
        <v>5.4545373558936312</v>
      </c>
      <c r="F12696" s="2">
        <v>3.1800263609293236</v>
      </c>
      <c r="G12696" s="2">
        <v>2.2745109949643076</v>
      </c>
      <c r="H12696" t="s">
        <v>6</v>
      </c>
      <c r="I12696" t="s">
        <v>6</v>
      </c>
      <c r="J12696" t="s">
        <v>6</v>
      </c>
    </row>
    <row r="12697" spans="1:10" x14ac:dyDescent="0.2">
      <c r="A12697" t="s">
        <v>88</v>
      </c>
      <c r="B12697" t="s">
        <v>10</v>
      </c>
      <c r="C12697">
        <v>2004</v>
      </c>
      <c r="D12697" t="s">
        <v>89</v>
      </c>
      <c r="E12697" s="2">
        <v>5.5957198399964749</v>
      </c>
      <c r="F12697" s="2">
        <v>3.1699141577581891</v>
      </c>
      <c r="G12697" s="2">
        <v>2.4258056822382859</v>
      </c>
      <c r="H12697" t="s">
        <v>6</v>
      </c>
      <c r="I12697" t="s">
        <v>6</v>
      </c>
      <c r="J12697" t="s">
        <v>6</v>
      </c>
    </row>
    <row r="12698" spans="1:10" x14ac:dyDescent="0.2">
      <c r="A12698" t="s">
        <v>88</v>
      </c>
      <c r="B12698" t="s">
        <v>10</v>
      </c>
      <c r="C12698">
        <v>2005</v>
      </c>
      <c r="D12698" t="s">
        <v>89</v>
      </c>
      <c r="E12698" s="2">
        <v>6.5834462659318911</v>
      </c>
      <c r="F12698" s="2">
        <v>4.977008540688991</v>
      </c>
      <c r="G12698" s="2">
        <v>1.6064377252429001</v>
      </c>
      <c r="H12698" t="s">
        <v>6</v>
      </c>
      <c r="I12698" t="s">
        <v>6</v>
      </c>
      <c r="J12698" t="s">
        <v>6</v>
      </c>
    </row>
    <row r="12699" spans="1:10" x14ac:dyDescent="0.2">
      <c r="A12699" t="s">
        <v>12146</v>
      </c>
      <c r="B12699" t="s">
        <v>7543</v>
      </c>
      <c r="C12699">
        <v>2018</v>
      </c>
      <c r="D12699" t="s">
        <v>151</v>
      </c>
      <c r="E12699" s="2">
        <v>3.7601667090197681</v>
      </c>
      <c r="F12699" s="2">
        <v>5.4212628484361618</v>
      </c>
      <c r="G12699" s="2">
        <v>-1.6610961394163937</v>
      </c>
      <c r="H12699">
        <v>5.7</v>
      </c>
      <c r="I12699">
        <v>-1.2</v>
      </c>
      <c r="J12699">
        <v>4.5</v>
      </c>
    </row>
    <row r="12700" spans="1:10" x14ac:dyDescent="0.2">
      <c r="A12700" t="s">
        <v>8736</v>
      </c>
      <c r="B12700" t="s">
        <v>4</v>
      </c>
      <c r="C12700">
        <v>2013</v>
      </c>
      <c r="D12700" t="s">
        <v>1423</v>
      </c>
      <c r="E12700" s="2">
        <v>3.8412586694612152</v>
      </c>
      <c r="F12700" s="2">
        <v>3.5933081161030636</v>
      </c>
      <c r="G12700" s="2">
        <v>0.24795055335815164</v>
      </c>
      <c r="H12700">
        <v>4</v>
      </c>
      <c r="I12700">
        <v>0.4</v>
      </c>
      <c r="J12700">
        <v>4.4000000000000004</v>
      </c>
    </row>
    <row r="12701" spans="1:10" x14ac:dyDescent="0.2">
      <c r="A12701" t="s">
        <v>8736</v>
      </c>
      <c r="B12701" t="s">
        <v>4</v>
      </c>
      <c r="C12701">
        <v>2014</v>
      </c>
      <c r="D12701" t="s">
        <v>1423</v>
      </c>
      <c r="E12701" s="2">
        <v>1.2022727983893624</v>
      </c>
      <c r="F12701" s="2">
        <v>2.1453703783721352</v>
      </c>
      <c r="G12701" s="2">
        <v>-0.94309757998277277</v>
      </c>
      <c r="H12701">
        <v>2.6</v>
      </c>
      <c r="I12701">
        <v>-0.3</v>
      </c>
      <c r="J12701">
        <v>2.2999999999999998</v>
      </c>
    </row>
    <row r="12702" spans="1:10" x14ac:dyDescent="0.2">
      <c r="A12702" t="s">
        <v>8736</v>
      </c>
      <c r="B12702" t="s">
        <v>4</v>
      </c>
      <c r="C12702">
        <v>2015</v>
      </c>
      <c r="D12702" t="s">
        <v>1423</v>
      </c>
      <c r="E12702" s="2">
        <v>3.5375751570640892</v>
      </c>
      <c r="F12702" s="2">
        <v>4.7340547907309434</v>
      </c>
      <c r="G12702" s="2">
        <v>-1.1964796336668542</v>
      </c>
      <c r="H12702">
        <v>5.5</v>
      </c>
      <c r="I12702">
        <v>0.4</v>
      </c>
      <c r="J12702">
        <v>5.9</v>
      </c>
    </row>
    <row r="12703" spans="1:10" x14ac:dyDescent="0.2">
      <c r="A12703" t="s">
        <v>8736</v>
      </c>
      <c r="B12703" t="s">
        <v>4</v>
      </c>
      <c r="C12703">
        <v>2016</v>
      </c>
      <c r="D12703" t="s">
        <v>1423</v>
      </c>
      <c r="E12703" s="2">
        <v>3.3395181219129637</v>
      </c>
      <c r="F12703" s="2">
        <v>4.9975464746632596</v>
      </c>
      <c r="G12703" s="2">
        <v>-1.6580283527502964</v>
      </c>
      <c r="H12703">
        <v>5.9</v>
      </c>
      <c r="I12703">
        <v>-1</v>
      </c>
      <c r="J12703">
        <v>4.9000000000000004</v>
      </c>
    </row>
    <row r="12704" spans="1:10" x14ac:dyDescent="0.2">
      <c r="A12704" t="s">
        <v>4967</v>
      </c>
      <c r="B12704" t="s">
        <v>4</v>
      </c>
      <c r="C12704">
        <v>2009</v>
      </c>
      <c r="D12704" t="s">
        <v>75</v>
      </c>
      <c r="E12704" s="2">
        <v>-2.8285729682815584</v>
      </c>
      <c r="F12704" s="2">
        <v>-6.4875973456967229</v>
      </c>
      <c r="G12704" s="2">
        <v>3.6590243774151645</v>
      </c>
      <c r="H12704" t="s">
        <v>6</v>
      </c>
      <c r="I12704" t="s">
        <v>6</v>
      </c>
      <c r="J12704" t="s">
        <v>6</v>
      </c>
    </row>
    <row r="12705" spans="1:10" x14ac:dyDescent="0.2">
      <c r="A12705" t="s">
        <v>4967</v>
      </c>
      <c r="B12705" t="s">
        <v>4</v>
      </c>
      <c r="C12705">
        <v>2010</v>
      </c>
      <c r="D12705" t="s">
        <v>75</v>
      </c>
      <c r="E12705" s="2">
        <v>1.2304686676660297</v>
      </c>
      <c r="F12705" s="2">
        <v>-0.72098994481966505</v>
      </c>
      <c r="G12705" s="2">
        <v>1.9514586124856947</v>
      </c>
      <c r="H12705" t="s">
        <v>6</v>
      </c>
      <c r="I12705" t="s">
        <v>6</v>
      </c>
      <c r="J12705" t="s">
        <v>6</v>
      </c>
    </row>
    <row r="12706" spans="1:10" x14ac:dyDescent="0.2">
      <c r="A12706" t="s">
        <v>4967</v>
      </c>
      <c r="B12706" t="s">
        <v>4</v>
      </c>
      <c r="C12706">
        <v>2012</v>
      </c>
      <c r="D12706" t="s">
        <v>515</v>
      </c>
      <c r="E12706" s="2">
        <v>-1.4928058027961759</v>
      </c>
      <c r="F12706" s="2">
        <v>-0.3658110226372342</v>
      </c>
      <c r="G12706" s="2">
        <v>-1.1269947801589417</v>
      </c>
      <c r="H12706">
        <v>-0.8</v>
      </c>
      <c r="I12706">
        <v>-1.7</v>
      </c>
      <c r="J12706">
        <v>-2.5</v>
      </c>
    </row>
    <row r="12707" spans="1:10" x14ac:dyDescent="0.2">
      <c r="A12707" t="s">
        <v>4967</v>
      </c>
      <c r="B12707" t="s">
        <v>4</v>
      </c>
      <c r="C12707">
        <v>2013</v>
      </c>
      <c r="D12707" t="s">
        <v>515</v>
      </c>
      <c r="E12707" s="2">
        <v>1.8264039256306859</v>
      </c>
      <c r="F12707" s="2">
        <v>1.5341387777741708</v>
      </c>
      <c r="G12707" s="2">
        <v>0.29226514785651503</v>
      </c>
      <c r="H12707">
        <v>2.2999999999999998</v>
      </c>
      <c r="I12707">
        <v>-0.7</v>
      </c>
      <c r="J12707">
        <v>1.6</v>
      </c>
    </row>
    <row r="12708" spans="1:10" x14ac:dyDescent="0.2">
      <c r="A12708" t="s">
        <v>2508</v>
      </c>
      <c r="B12708" t="s">
        <v>4</v>
      </c>
      <c r="C12708">
        <v>2006</v>
      </c>
      <c r="D12708" t="s">
        <v>663</v>
      </c>
      <c r="E12708" s="2">
        <v>-1.096718227275665</v>
      </c>
      <c r="F12708" s="2">
        <v>-0.27942400881969132</v>
      </c>
      <c r="G12708" s="2">
        <v>-0.81729421845597372</v>
      </c>
      <c r="H12708" t="s">
        <v>6</v>
      </c>
      <c r="I12708" t="s">
        <v>6</v>
      </c>
      <c r="J12708" t="s">
        <v>6</v>
      </c>
    </row>
    <row r="12709" spans="1:10" x14ac:dyDescent="0.2">
      <c r="A12709" t="s">
        <v>2508</v>
      </c>
      <c r="B12709" t="s">
        <v>4</v>
      </c>
      <c r="C12709">
        <v>2007</v>
      </c>
      <c r="D12709" t="s">
        <v>663</v>
      </c>
      <c r="E12709" s="2">
        <v>0.7120584220913253</v>
      </c>
      <c r="F12709" s="2">
        <v>2.0823301889549422</v>
      </c>
      <c r="G12709" s="2">
        <v>-1.3702717668636168</v>
      </c>
      <c r="H12709" t="s">
        <v>6</v>
      </c>
      <c r="I12709" t="s">
        <v>6</v>
      </c>
      <c r="J12709" t="s">
        <v>6</v>
      </c>
    </row>
    <row r="12710" spans="1:10" x14ac:dyDescent="0.2">
      <c r="A12710" t="s">
        <v>2508</v>
      </c>
      <c r="B12710" t="s">
        <v>4</v>
      </c>
      <c r="C12710">
        <v>2008</v>
      </c>
      <c r="D12710" t="s">
        <v>663</v>
      </c>
      <c r="E12710" s="2">
        <v>3.5960932906614698</v>
      </c>
      <c r="F12710" s="2">
        <v>2.7392021113999956</v>
      </c>
      <c r="G12710" s="2">
        <v>0.85689117926147418</v>
      </c>
      <c r="H12710" t="s">
        <v>6</v>
      </c>
      <c r="I12710" t="s">
        <v>6</v>
      </c>
      <c r="J12710" t="s">
        <v>6</v>
      </c>
    </row>
    <row r="12711" spans="1:10" x14ac:dyDescent="0.2">
      <c r="A12711" t="s">
        <v>2564</v>
      </c>
      <c r="B12711" t="s">
        <v>4</v>
      </c>
      <c r="C12711">
        <v>2007</v>
      </c>
      <c r="D12711" t="s">
        <v>1493</v>
      </c>
      <c r="E12711" s="2">
        <v>-1.4161702179924625</v>
      </c>
      <c r="F12711" s="2">
        <v>-2.7896853320481263</v>
      </c>
      <c r="G12711" s="2">
        <v>1.3735151140556638</v>
      </c>
      <c r="H12711" t="s">
        <v>6</v>
      </c>
      <c r="I12711" t="s">
        <v>6</v>
      </c>
      <c r="J12711" t="s">
        <v>6</v>
      </c>
    </row>
    <row r="12712" spans="1:10" x14ac:dyDescent="0.2">
      <c r="A12712" t="s">
        <v>2564</v>
      </c>
      <c r="B12712" t="s">
        <v>4</v>
      </c>
      <c r="C12712">
        <v>2008</v>
      </c>
      <c r="D12712" t="s">
        <v>1493</v>
      </c>
      <c r="E12712" s="2">
        <v>1.8865116606020749E-2</v>
      </c>
      <c r="F12712" s="2">
        <v>-2.2141071700645067</v>
      </c>
      <c r="G12712" s="2">
        <v>2.2329722866705275</v>
      </c>
      <c r="H12712" t="s">
        <v>6</v>
      </c>
      <c r="I12712" t="s">
        <v>6</v>
      </c>
      <c r="J12712" t="s">
        <v>6</v>
      </c>
    </row>
    <row r="12713" spans="1:10" x14ac:dyDescent="0.2">
      <c r="A12713" t="s">
        <v>2564</v>
      </c>
      <c r="B12713" t="s">
        <v>4</v>
      </c>
      <c r="C12713">
        <v>2009</v>
      </c>
      <c r="D12713" t="s">
        <v>1493</v>
      </c>
      <c r="E12713" s="2">
        <v>2.239048873694701</v>
      </c>
      <c r="F12713" s="2">
        <v>-0.39998571892092549</v>
      </c>
      <c r="G12713" s="2">
        <v>2.6390345926156265</v>
      </c>
      <c r="H12713" t="s">
        <v>6</v>
      </c>
      <c r="I12713" t="s">
        <v>6</v>
      </c>
      <c r="J12713" t="s">
        <v>6</v>
      </c>
    </row>
    <row r="12714" spans="1:10" x14ac:dyDescent="0.2">
      <c r="A12714" t="s">
        <v>2564</v>
      </c>
      <c r="B12714" t="s">
        <v>4</v>
      </c>
      <c r="C12714">
        <v>2010</v>
      </c>
      <c r="D12714" t="s">
        <v>1493</v>
      </c>
      <c r="E12714" s="2">
        <v>4.3000937940953294</v>
      </c>
      <c r="F12714" s="2">
        <v>-0.82413662983500213</v>
      </c>
      <c r="G12714" s="2">
        <v>5.1242304239303316</v>
      </c>
      <c r="H12714" t="s">
        <v>6</v>
      </c>
      <c r="I12714" t="s">
        <v>6</v>
      </c>
      <c r="J12714" t="s">
        <v>6</v>
      </c>
    </row>
    <row r="12715" spans="1:10" x14ac:dyDescent="0.2">
      <c r="A12715" t="s">
        <v>5830</v>
      </c>
      <c r="B12715" t="s">
        <v>10</v>
      </c>
      <c r="C12715">
        <v>2010</v>
      </c>
      <c r="D12715" t="s">
        <v>51</v>
      </c>
      <c r="E12715" s="2">
        <v>3.6831464454072442</v>
      </c>
      <c r="F12715" s="2">
        <v>1.1798304329393225</v>
      </c>
      <c r="G12715" s="2">
        <v>2.5033160124679217</v>
      </c>
      <c r="H12715" t="s">
        <v>6</v>
      </c>
      <c r="I12715" t="s">
        <v>6</v>
      </c>
      <c r="J12715" t="s">
        <v>6</v>
      </c>
    </row>
    <row r="12716" spans="1:10" x14ac:dyDescent="0.2">
      <c r="A12716" t="s">
        <v>5830</v>
      </c>
      <c r="B12716" t="s">
        <v>10</v>
      </c>
      <c r="C12716">
        <v>2011</v>
      </c>
      <c r="D12716" t="s">
        <v>51</v>
      </c>
      <c r="E12716" s="2">
        <v>3.3120082926884939</v>
      </c>
      <c r="F12716" s="2">
        <v>1.466495422441882</v>
      </c>
      <c r="G12716" s="2">
        <v>1.8455128702466119</v>
      </c>
      <c r="H12716">
        <v>2.9</v>
      </c>
      <c r="I12716">
        <v>1.9</v>
      </c>
      <c r="J12716">
        <v>4.8</v>
      </c>
    </row>
    <row r="12717" spans="1:10" x14ac:dyDescent="0.2">
      <c r="A12717" t="s">
        <v>5830</v>
      </c>
      <c r="B12717" t="s">
        <v>10</v>
      </c>
      <c r="C12717">
        <v>2013</v>
      </c>
      <c r="D12717" t="s">
        <v>51</v>
      </c>
      <c r="E12717" s="2">
        <v>11.952062744348311</v>
      </c>
      <c r="F12717" s="2">
        <v>7.7742684105950328</v>
      </c>
      <c r="G12717" s="2">
        <v>4.1777943337532779</v>
      </c>
      <c r="H12717">
        <v>8.6999999999999993</v>
      </c>
      <c r="I12717">
        <v>4.7</v>
      </c>
      <c r="J12717">
        <v>13.4</v>
      </c>
    </row>
    <row r="12718" spans="1:10" x14ac:dyDescent="0.2">
      <c r="A12718" t="s">
        <v>10851</v>
      </c>
      <c r="B12718" t="s">
        <v>10</v>
      </c>
      <c r="C12718">
        <v>2015</v>
      </c>
      <c r="D12718" t="s">
        <v>347</v>
      </c>
      <c r="E12718" s="2">
        <v>6.7927057638173576</v>
      </c>
      <c r="F12718" s="2">
        <v>3.1393789226021216</v>
      </c>
      <c r="G12718" s="2">
        <v>3.653326841215236</v>
      </c>
      <c r="H12718">
        <v>4.8</v>
      </c>
      <c r="I12718">
        <v>3.7</v>
      </c>
      <c r="J12718">
        <v>8.6</v>
      </c>
    </row>
    <row r="12719" spans="1:10" x14ac:dyDescent="0.2">
      <c r="A12719" t="s">
        <v>1224</v>
      </c>
      <c r="B12719" t="s">
        <v>4</v>
      </c>
      <c r="C12719">
        <v>2003</v>
      </c>
      <c r="D12719" t="s">
        <v>654</v>
      </c>
      <c r="E12719" s="2">
        <v>-0.81835266324360223</v>
      </c>
      <c r="F12719" s="2">
        <v>-1.8578181089072094</v>
      </c>
      <c r="G12719" s="2">
        <v>1.0394654456636072</v>
      </c>
      <c r="H12719" t="s">
        <v>6</v>
      </c>
      <c r="I12719" t="s">
        <v>6</v>
      </c>
      <c r="J12719" t="s">
        <v>6</v>
      </c>
    </row>
    <row r="12720" spans="1:10" x14ac:dyDescent="0.2">
      <c r="A12720" t="s">
        <v>1224</v>
      </c>
      <c r="B12720" t="s">
        <v>4</v>
      </c>
      <c r="C12720">
        <v>2004</v>
      </c>
      <c r="D12720" t="s">
        <v>654</v>
      </c>
      <c r="E12720" s="2">
        <v>0.58848264208091461</v>
      </c>
      <c r="F12720" s="2">
        <v>-0.4733597619704133</v>
      </c>
      <c r="G12720" s="2">
        <v>1.0618424040513279</v>
      </c>
      <c r="H12720" t="s">
        <v>6</v>
      </c>
      <c r="I12720" t="s">
        <v>6</v>
      </c>
      <c r="J12720" t="s">
        <v>6</v>
      </c>
    </row>
    <row r="12721" spans="1:10" x14ac:dyDescent="0.2">
      <c r="A12721" t="s">
        <v>5146</v>
      </c>
      <c r="B12721" t="s">
        <v>4</v>
      </c>
      <c r="C12721">
        <v>2010</v>
      </c>
      <c r="D12721" t="s">
        <v>179</v>
      </c>
      <c r="E12721" s="2">
        <v>1.2972220879890357</v>
      </c>
      <c r="F12721" s="2">
        <v>-2.014642686773636</v>
      </c>
      <c r="G12721" s="2">
        <v>3.3118647747626717</v>
      </c>
      <c r="H12721" t="s">
        <v>6</v>
      </c>
      <c r="I12721" t="s">
        <v>6</v>
      </c>
      <c r="J12721" t="s">
        <v>6</v>
      </c>
    </row>
    <row r="12722" spans="1:10" x14ac:dyDescent="0.2">
      <c r="A12722" t="s">
        <v>5146</v>
      </c>
      <c r="B12722" t="s">
        <v>4</v>
      </c>
      <c r="C12722">
        <v>2011</v>
      </c>
      <c r="D12722" t="s">
        <v>179</v>
      </c>
      <c r="E12722" s="2">
        <v>3.4812456833413274</v>
      </c>
      <c r="F12722" s="2">
        <v>-0.59382655876256019</v>
      </c>
      <c r="G12722" s="2">
        <v>4.0750722421038876</v>
      </c>
      <c r="H12722">
        <v>-0.2</v>
      </c>
      <c r="I12722">
        <v>5</v>
      </c>
      <c r="J12722">
        <v>4.7</v>
      </c>
    </row>
    <row r="12723" spans="1:10" x14ac:dyDescent="0.2">
      <c r="A12723" t="s">
        <v>5146</v>
      </c>
      <c r="B12723" t="s">
        <v>4</v>
      </c>
      <c r="C12723">
        <v>2012</v>
      </c>
      <c r="D12723" t="s">
        <v>179</v>
      </c>
      <c r="E12723" s="2">
        <v>3.8619659199341814</v>
      </c>
      <c r="F12723" s="2">
        <v>2.2775236428461691</v>
      </c>
      <c r="G12723" s="2">
        <v>1.5844422770880122</v>
      </c>
      <c r="H12723">
        <v>2.7</v>
      </c>
      <c r="I12723">
        <v>2.1</v>
      </c>
      <c r="J12723">
        <v>4.8</v>
      </c>
    </row>
    <row r="12724" spans="1:10" x14ac:dyDescent="0.2">
      <c r="A12724" t="s">
        <v>5146</v>
      </c>
      <c r="B12724" t="s">
        <v>4</v>
      </c>
      <c r="C12724">
        <v>2014</v>
      </c>
      <c r="D12724" t="s">
        <v>109</v>
      </c>
      <c r="E12724" s="2">
        <v>2.3913504383816768</v>
      </c>
      <c r="F12724" s="2">
        <v>2.4482752853281813</v>
      </c>
      <c r="G12724" s="2">
        <v>-5.6924846946504459E-2</v>
      </c>
      <c r="H12724">
        <v>2.5</v>
      </c>
      <c r="I12724">
        <v>-0.5</v>
      </c>
      <c r="J12724">
        <v>2</v>
      </c>
    </row>
    <row r="12725" spans="1:10" x14ac:dyDescent="0.2">
      <c r="A12725" t="s">
        <v>2857</v>
      </c>
      <c r="B12725" t="s">
        <v>4</v>
      </c>
      <c r="C12725">
        <v>2007</v>
      </c>
      <c r="D12725" t="s">
        <v>284</v>
      </c>
      <c r="E12725" s="2">
        <v>-5.7076732602052305</v>
      </c>
      <c r="F12725" s="2">
        <v>-1.6112098957454934</v>
      </c>
      <c r="G12725" s="2">
        <v>-4.096463364459737</v>
      </c>
      <c r="H12725" t="s">
        <v>6</v>
      </c>
      <c r="I12725" t="s">
        <v>6</v>
      </c>
      <c r="J12725" t="s">
        <v>6</v>
      </c>
    </row>
    <row r="12726" spans="1:10" x14ac:dyDescent="0.2">
      <c r="A12726" t="s">
        <v>2857</v>
      </c>
      <c r="B12726" t="s">
        <v>4</v>
      </c>
      <c r="C12726">
        <v>2008</v>
      </c>
      <c r="D12726" t="s">
        <v>460</v>
      </c>
      <c r="E12726" s="2">
        <v>4.6238261621069672</v>
      </c>
      <c r="F12726" s="2">
        <v>4.3741538073229815</v>
      </c>
      <c r="G12726" s="2">
        <v>0.24967235478398564</v>
      </c>
      <c r="H12726" t="s">
        <v>6</v>
      </c>
      <c r="I12726" t="s">
        <v>6</v>
      </c>
      <c r="J12726" t="s">
        <v>6</v>
      </c>
    </row>
    <row r="12727" spans="1:10" x14ac:dyDescent="0.2">
      <c r="A12727" t="s">
        <v>2857</v>
      </c>
      <c r="B12727" t="s">
        <v>4</v>
      </c>
      <c r="C12727">
        <v>2009</v>
      </c>
      <c r="D12727" t="s">
        <v>460</v>
      </c>
      <c r="E12727" s="2">
        <v>3.8786053429572052</v>
      </c>
      <c r="F12727" s="2">
        <v>4.344860306280002</v>
      </c>
      <c r="G12727" s="2">
        <v>-0.46625496332279681</v>
      </c>
      <c r="H12727" t="s">
        <v>6</v>
      </c>
      <c r="I12727" t="s">
        <v>6</v>
      </c>
      <c r="J12727" t="s">
        <v>6</v>
      </c>
    </row>
    <row r="12728" spans="1:10" x14ac:dyDescent="0.2">
      <c r="A12728" t="s">
        <v>2857</v>
      </c>
      <c r="B12728" t="s">
        <v>4</v>
      </c>
      <c r="C12728">
        <v>2010</v>
      </c>
      <c r="D12728" t="s">
        <v>460</v>
      </c>
      <c r="E12728" s="2">
        <v>4.8298740239360729</v>
      </c>
      <c r="F12728" s="2">
        <v>4.8315944083031379</v>
      </c>
      <c r="G12728" s="2">
        <v>-1.7203843670650087E-3</v>
      </c>
      <c r="H12728" t="s">
        <v>6</v>
      </c>
      <c r="I12728" t="s">
        <v>6</v>
      </c>
      <c r="J12728" t="s">
        <v>6</v>
      </c>
    </row>
    <row r="12729" spans="1:10" x14ac:dyDescent="0.2">
      <c r="A12729" t="s">
        <v>4665</v>
      </c>
      <c r="B12729" t="s">
        <v>4</v>
      </c>
      <c r="C12729">
        <v>2009</v>
      </c>
      <c r="D12729" t="s">
        <v>1484</v>
      </c>
      <c r="E12729" s="2">
        <v>-1.4647733225154518</v>
      </c>
      <c r="F12729" s="2">
        <v>-3.7126333277729433</v>
      </c>
      <c r="G12729" s="2">
        <v>2.2478600052574915</v>
      </c>
      <c r="H12729" t="s">
        <v>6</v>
      </c>
      <c r="I12729" t="s">
        <v>6</v>
      </c>
      <c r="J12729" t="s">
        <v>6</v>
      </c>
    </row>
    <row r="12730" spans="1:10" x14ac:dyDescent="0.2">
      <c r="A12730" t="s">
        <v>4665</v>
      </c>
      <c r="B12730" t="s">
        <v>4</v>
      </c>
      <c r="C12730">
        <v>2010</v>
      </c>
      <c r="D12730" t="s">
        <v>1484</v>
      </c>
      <c r="E12730" s="2">
        <v>2.4007846610297729</v>
      </c>
      <c r="F12730" s="2">
        <v>7.7043475769302816E-2</v>
      </c>
      <c r="G12730" s="2">
        <v>2.3237411852604701</v>
      </c>
      <c r="H12730" t="s">
        <v>6</v>
      </c>
      <c r="I12730" t="s">
        <v>6</v>
      </c>
      <c r="J12730" t="s">
        <v>6</v>
      </c>
    </row>
    <row r="12731" spans="1:10" x14ac:dyDescent="0.2">
      <c r="A12731" t="s">
        <v>4665</v>
      </c>
      <c r="B12731" t="s">
        <v>4</v>
      </c>
      <c r="C12731">
        <v>2011</v>
      </c>
      <c r="D12731" t="s">
        <v>1484</v>
      </c>
      <c r="E12731" s="2">
        <v>6.7752888392651771</v>
      </c>
      <c r="F12731" s="2">
        <v>2.8380716233822989</v>
      </c>
      <c r="G12731" s="2">
        <v>3.9372172158828782</v>
      </c>
      <c r="H12731">
        <v>3.4</v>
      </c>
      <c r="I12731">
        <v>2.4</v>
      </c>
      <c r="J12731">
        <v>5.8</v>
      </c>
    </row>
    <row r="12732" spans="1:10" x14ac:dyDescent="0.2">
      <c r="A12732" t="s">
        <v>4665</v>
      </c>
      <c r="B12732" t="s">
        <v>4</v>
      </c>
      <c r="C12732">
        <v>2012</v>
      </c>
      <c r="D12732" t="s">
        <v>1484</v>
      </c>
      <c r="E12732" s="2">
        <v>5.8452602754382923</v>
      </c>
      <c r="F12732" s="2">
        <v>2.1367209415752804</v>
      </c>
      <c r="G12732" s="2">
        <v>3.7085393338630119</v>
      </c>
      <c r="H12732">
        <v>1.5</v>
      </c>
      <c r="I12732">
        <v>4.0999999999999996</v>
      </c>
      <c r="J12732">
        <v>5.6</v>
      </c>
    </row>
    <row r="12733" spans="1:10" x14ac:dyDescent="0.2">
      <c r="A12733" t="s">
        <v>4691</v>
      </c>
      <c r="B12733" t="s">
        <v>4</v>
      </c>
      <c r="C12733">
        <v>2010</v>
      </c>
      <c r="D12733" t="s">
        <v>1433</v>
      </c>
      <c r="E12733" s="2">
        <v>-5.3700809941584042</v>
      </c>
      <c r="F12733" s="2">
        <v>-5.1038024709974197</v>
      </c>
      <c r="G12733" s="2">
        <v>-0.26627852316098455</v>
      </c>
      <c r="H12733" t="s">
        <v>6</v>
      </c>
      <c r="I12733" t="s">
        <v>6</v>
      </c>
      <c r="J12733" t="s">
        <v>6</v>
      </c>
    </row>
    <row r="12734" spans="1:10" x14ac:dyDescent="0.2">
      <c r="A12734" t="s">
        <v>4691</v>
      </c>
      <c r="B12734" t="s">
        <v>4</v>
      </c>
      <c r="C12734">
        <v>2011</v>
      </c>
      <c r="D12734" t="s">
        <v>1433</v>
      </c>
      <c r="E12734" s="2">
        <v>-3.6986123363995977</v>
      </c>
      <c r="F12734" s="2">
        <v>-3.0694845809093918</v>
      </c>
      <c r="G12734" s="2">
        <v>-0.62912775549020594</v>
      </c>
      <c r="H12734">
        <v>-3.7</v>
      </c>
      <c r="I12734">
        <v>0</v>
      </c>
      <c r="J12734">
        <v>-3.7</v>
      </c>
    </row>
    <row r="12735" spans="1:10" x14ac:dyDescent="0.2">
      <c r="A12735" t="s">
        <v>4691</v>
      </c>
      <c r="B12735" t="s">
        <v>4</v>
      </c>
      <c r="C12735">
        <v>2012</v>
      </c>
      <c r="D12735" t="s">
        <v>1433</v>
      </c>
      <c r="E12735" s="2">
        <v>-4.0528467056137183</v>
      </c>
      <c r="F12735" s="2">
        <v>-4.2097330466854546</v>
      </c>
      <c r="G12735" s="2">
        <v>0.15688634107173627</v>
      </c>
      <c r="H12735">
        <v>-3.9</v>
      </c>
      <c r="I12735">
        <v>-0.9</v>
      </c>
      <c r="J12735">
        <v>-4.8</v>
      </c>
    </row>
    <row r="12736" spans="1:10" x14ac:dyDescent="0.2">
      <c r="A12736" t="s">
        <v>4691</v>
      </c>
      <c r="B12736" t="s">
        <v>4</v>
      </c>
      <c r="C12736">
        <v>2013</v>
      </c>
      <c r="D12736" t="s">
        <v>265</v>
      </c>
      <c r="E12736" s="2">
        <v>-4.4504579176640036</v>
      </c>
      <c r="F12736" s="2">
        <v>-4.0048222096793005</v>
      </c>
      <c r="G12736" s="2">
        <v>-0.44563570798470309</v>
      </c>
      <c r="H12736">
        <v>-4.0999999999999996</v>
      </c>
      <c r="I12736">
        <v>-0.6</v>
      </c>
      <c r="J12736">
        <v>-4.7</v>
      </c>
    </row>
    <row r="12737" spans="1:10" x14ac:dyDescent="0.2">
      <c r="A12737" t="s">
        <v>1153</v>
      </c>
      <c r="B12737" t="s">
        <v>4</v>
      </c>
      <c r="C12737">
        <v>2003</v>
      </c>
      <c r="D12737" t="s">
        <v>24</v>
      </c>
      <c r="E12737" s="2">
        <v>3.2431369661902041</v>
      </c>
      <c r="F12737" s="2">
        <v>0.81201856062176514</v>
      </c>
      <c r="G12737" s="2">
        <v>2.4311184055684389</v>
      </c>
      <c r="H12737" t="s">
        <v>6</v>
      </c>
      <c r="I12737" t="s">
        <v>6</v>
      </c>
      <c r="J12737" t="s">
        <v>6</v>
      </c>
    </row>
    <row r="12738" spans="1:10" x14ac:dyDescent="0.2">
      <c r="A12738" t="s">
        <v>1153</v>
      </c>
      <c r="B12738" t="s">
        <v>4</v>
      </c>
      <c r="C12738">
        <v>2004</v>
      </c>
      <c r="D12738" t="s">
        <v>24</v>
      </c>
      <c r="E12738" s="2">
        <v>6.326049796681473</v>
      </c>
      <c r="F12738" s="2">
        <v>5.0704837554942754</v>
      </c>
      <c r="G12738" s="2">
        <v>1.2555660411871976</v>
      </c>
      <c r="H12738" t="s">
        <v>6</v>
      </c>
      <c r="I12738" t="s">
        <v>6</v>
      </c>
      <c r="J12738" t="s">
        <v>6</v>
      </c>
    </row>
    <row r="12739" spans="1:10" x14ac:dyDescent="0.2">
      <c r="A12739" t="s">
        <v>1153</v>
      </c>
      <c r="B12739" t="s">
        <v>4</v>
      </c>
      <c r="C12739">
        <v>2005</v>
      </c>
      <c r="D12739" t="s">
        <v>24</v>
      </c>
      <c r="E12739" s="2">
        <v>7.2147135761111114</v>
      </c>
      <c r="F12739" s="2">
        <v>5.0780329381211091</v>
      </c>
      <c r="G12739" s="2">
        <v>2.1366806379900023</v>
      </c>
      <c r="H12739" t="s">
        <v>6</v>
      </c>
      <c r="I12739" t="s">
        <v>6</v>
      </c>
      <c r="J12739" t="s">
        <v>6</v>
      </c>
    </row>
    <row r="12740" spans="1:10" x14ac:dyDescent="0.2">
      <c r="A12740" t="s">
        <v>8718</v>
      </c>
      <c r="B12740" t="s">
        <v>4</v>
      </c>
      <c r="C12740">
        <v>2013</v>
      </c>
      <c r="D12740" t="s">
        <v>880</v>
      </c>
      <c r="E12740" s="2">
        <v>-1.4760240333150199</v>
      </c>
      <c r="F12740" s="2">
        <v>-4.2409891931239221</v>
      </c>
      <c r="G12740" s="2">
        <v>2.7649651598089022</v>
      </c>
      <c r="H12740">
        <v>-3.8</v>
      </c>
      <c r="I12740">
        <v>3.2</v>
      </c>
      <c r="J12740">
        <v>-0.6</v>
      </c>
    </row>
    <row r="12741" spans="1:10" x14ac:dyDescent="0.2">
      <c r="A12741" t="s">
        <v>8718</v>
      </c>
      <c r="B12741" t="s">
        <v>4</v>
      </c>
      <c r="C12741">
        <v>2014</v>
      </c>
      <c r="D12741" t="s">
        <v>880</v>
      </c>
      <c r="E12741" s="2">
        <v>-27.537652183058732</v>
      </c>
      <c r="F12741" s="2">
        <v>-17.96634406209219</v>
      </c>
      <c r="G12741" s="2">
        <v>-9.5713081209665418</v>
      </c>
      <c r="H12741">
        <v>-16</v>
      </c>
      <c r="I12741">
        <v>-11.6</v>
      </c>
      <c r="J12741">
        <v>-27.5</v>
      </c>
    </row>
    <row r="12742" spans="1:10" x14ac:dyDescent="0.2">
      <c r="A12742" t="s">
        <v>5003</v>
      </c>
      <c r="B12742" t="s">
        <v>10</v>
      </c>
      <c r="C12742">
        <v>2009</v>
      </c>
      <c r="D12742" t="s">
        <v>64</v>
      </c>
      <c r="E12742" s="2">
        <v>5.7236534143422997</v>
      </c>
      <c r="F12742" s="2">
        <v>3.0492740149719388</v>
      </c>
      <c r="G12742" s="2">
        <v>2.6743793993703608</v>
      </c>
      <c r="H12742" t="s">
        <v>6</v>
      </c>
      <c r="I12742" t="s">
        <v>6</v>
      </c>
      <c r="J12742" t="s">
        <v>6</v>
      </c>
    </row>
    <row r="12743" spans="1:10" x14ac:dyDescent="0.2">
      <c r="A12743" t="s">
        <v>5003</v>
      </c>
      <c r="B12743" t="s">
        <v>10</v>
      </c>
      <c r="C12743">
        <v>2010</v>
      </c>
      <c r="D12743" t="s">
        <v>64</v>
      </c>
      <c r="E12743" s="2">
        <v>6.325467739651585</v>
      </c>
      <c r="F12743" s="2">
        <v>3.6680345781809143</v>
      </c>
      <c r="G12743" s="2">
        <v>2.6574331614706708</v>
      </c>
      <c r="H12743" t="s">
        <v>6</v>
      </c>
      <c r="I12743" t="s">
        <v>6</v>
      </c>
      <c r="J12743" t="s">
        <v>6</v>
      </c>
    </row>
    <row r="12744" spans="1:10" x14ac:dyDescent="0.2">
      <c r="A12744" t="s">
        <v>5003</v>
      </c>
      <c r="B12744" t="s">
        <v>10</v>
      </c>
      <c r="C12744">
        <v>2011</v>
      </c>
      <c r="D12744" t="s">
        <v>64</v>
      </c>
      <c r="E12744" s="2">
        <v>11.358561020058369</v>
      </c>
      <c r="F12744" s="2">
        <v>9.2133605243099996</v>
      </c>
      <c r="G12744" s="2">
        <v>2.1452004957483695</v>
      </c>
      <c r="H12744">
        <v>10.199999999999999</v>
      </c>
      <c r="I12744">
        <v>2.7</v>
      </c>
      <c r="J12744">
        <v>12.9</v>
      </c>
    </row>
    <row r="12745" spans="1:10" x14ac:dyDescent="0.2">
      <c r="A12745" t="s">
        <v>9213</v>
      </c>
      <c r="B12745" t="s">
        <v>4</v>
      </c>
      <c r="C12745">
        <v>2013</v>
      </c>
      <c r="D12745" t="s">
        <v>923</v>
      </c>
      <c r="E12745" s="2">
        <v>-1.5344055504050793</v>
      </c>
      <c r="F12745" s="2">
        <v>-1.3916642929082137</v>
      </c>
      <c r="G12745" s="2">
        <v>-0.14274125749686561</v>
      </c>
      <c r="H12745">
        <v>-0.4</v>
      </c>
      <c r="I12745">
        <v>-1</v>
      </c>
      <c r="J12745">
        <v>-1.4</v>
      </c>
    </row>
    <row r="12746" spans="1:10" x14ac:dyDescent="0.2">
      <c r="A12746" t="s">
        <v>9213</v>
      </c>
      <c r="B12746" t="s">
        <v>4</v>
      </c>
      <c r="C12746">
        <v>2014</v>
      </c>
      <c r="D12746" t="s">
        <v>923</v>
      </c>
      <c r="E12746" s="2">
        <v>-4.48336862324651</v>
      </c>
      <c r="F12746" s="2">
        <v>-2.6211133123487089</v>
      </c>
      <c r="G12746" s="2">
        <v>-1.8622553108978011</v>
      </c>
      <c r="H12746">
        <v>-2.8</v>
      </c>
      <c r="I12746">
        <v>-2</v>
      </c>
      <c r="J12746">
        <v>-4.9000000000000004</v>
      </c>
    </row>
    <row r="12747" spans="1:10" x14ac:dyDescent="0.2">
      <c r="A12747" t="s">
        <v>9213</v>
      </c>
      <c r="B12747" t="s">
        <v>4</v>
      </c>
      <c r="C12747">
        <v>2016</v>
      </c>
      <c r="D12747" t="s">
        <v>923</v>
      </c>
      <c r="E12747" s="2">
        <v>3.9001014256741509</v>
      </c>
      <c r="F12747" s="2">
        <v>1.0522292927965124</v>
      </c>
      <c r="G12747" s="2">
        <v>2.8478721328776384</v>
      </c>
      <c r="H12747">
        <v>1.2</v>
      </c>
      <c r="I12747">
        <v>2.4</v>
      </c>
      <c r="J12747">
        <v>3.5</v>
      </c>
    </row>
    <row r="12748" spans="1:10" x14ac:dyDescent="0.2">
      <c r="A12748" t="s">
        <v>9213</v>
      </c>
      <c r="B12748" t="s">
        <v>4</v>
      </c>
      <c r="C12748">
        <v>2017</v>
      </c>
      <c r="D12748" t="s">
        <v>923</v>
      </c>
      <c r="E12748" s="2">
        <v>-0.98525788938480297</v>
      </c>
      <c r="F12748" s="2">
        <v>0.69081560485621019</v>
      </c>
      <c r="G12748" s="2">
        <v>-1.6760734942410132</v>
      </c>
      <c r="H12748">
        <v>1</v>
      </c>
      <c r="I12748">
        <v>-2</v>
      </c>
      <c r="J12748">
        <v>-0.9</v>
      </c>
    </row>
    <row r="12749" spans="1:10" x14ac:dyDescent="0.2">
      <c r="A12749" t="s">
        <v>3758</v>
      </c>
      <c r="B12749" t="s">
        <v>4</v>
      </c>
      <c r="C12749">
        <v>2008</v>
      </c>
      <c r="D12749" t="s">
        <v>570</v>
      </c>
      <c r="E12749" s="2">
        <v>-3.2925183605211696</v>
      </c>
      <c r="F12749" s="2">
        <v>1.516770722692117</v>
      </c>
      <c r="G12749" s="2">
        <v>-4.8092890832132866</v>
      </c>
      <c r="H12749" t="s">
        <v>6</v>
      </c>
      <c r="I12749" t="s">
        <v>6</v>
      </c>
      <c r="J12749" t="s">
        <v>6</v>
      </c>
    </row>
    <row r="12750" spans="1:10" x14ac:dyDescent="0.2">
      <c r="A12750" t="s">
        <v>3758</v>
      </c>
      <c r="B12750" t="s">
        <v>4</v>
      </c>
      <c r="C12750">
        <v>2009</v>
      </c>
      <c r="D12750" t="s">
        <v>570</v>
      </c>
      <c r="E12750" s="2">
        <v>-4.0902932029011723</v>
      </c>
      <c r="F12750" s="2">
        <v>1.171190453708796</v>
      </c>
      <c r="G12750" s="2">
        <v>-5.2614836566099683</v>
      </c>
      <c r="H12750" t="s">
        <v>6</v>
      </c>
      <c r="I12750" t="s">
        <v>6</v>
      </c>
      <c r="J12750" t="s">
        <v>6</v>
      </c>
    </row>
    <row r="12751" spans="1:10" x14ac:dyDescent="0.2">
      <c r="A12751" t="s">
        <v>6310</v>
      </c>
      <c r="B12751" t="s">
        <v>4</v>
      </c>
      <c r="C12751">
        <v>2011</v>
      </c>
      <c r="D12751" t="s">
        <v>237</v>
      </c>
      <c r="E12751" s="2">
        <v>-1.4421947382200138</v>
      </c>
      <c r="F12751" s="2">
        <v>-3.8313209354450901</v>
      </c>
      <c r="G12751" s="2">
        <v>2.3891261972250764</v>
      </c>
      <c r="H12751">
        <v>-2.7</v>
      </c>
      <c r="I12751">
        <v>1.2</v>
      </c>
      <c r="J12751">
        <v>-1.5</v>
      </c>
    </row>
    <row r="12752" spans="1:10" x14ac:dyDescent="0.2">
      <c r="A12752" t="s">
        <v>7364</v>
      </c>
      <c r="B12752" t="s">
        <v>4</v>
      </c>
      <c r="C12752">
        <v>2012</v>
      </c>
      <c r="D12752" t="s">
        <v>258</v>
      </c>
      <c r="E12752" s="2">
        <v>-0.22464077017673922</v>
      </c>
      <c r="F12752" s="2">
        <v>3.3501358041291542</v>
      </c>
      <c r="G12752" s="2">
        <v>-3.5747765743058935</v>
      </c>
      <c r="H12752">
        <v>4.5</v>
      </c>
      <c r="I12752">
        <v>-4.4000000000000004</v>
      </c>
      <c r="J12752">
        <v>0.2</v>
      </c>
    </row>
    <row r="12753" spans="1:10" x14ac:dyDescent="0.2">
      <c r="A12753" t="s">
        <v>7364</v>
      </c>
      <c r="B12753" t="s">
        <v>4</v>
      </c>
      <c r="C12753">
        <v>2013</v>
      </c>
      <c r="D12753" t="s">
        <v>258</v>
      </c>
      <c r="E12753" s="2">
        <v>-0.48814937607583531</v>
      </c>
      <c r="F12753" s="2">
        <v>2.5993263806970219</v>
      </c>
      <c r="G12753" s="2">
        <v>-3.0874757567728572</v>
      </c>
      <c r="H12753">
        <v>3.5</v>
      </c>
      <c r="I12753">
        <v>-3.5</v>
      </c>
      <c r="J12753">
        <v>0</v>
      </c>
    </row>
    <row r="12754" spans="1:10" x14ac:dyDescent="0.2">
      <c r="A12754" t="s">
        <v>7364</v>
      </c>
      <c r="B12754" t="s">
        <v>4</v>
      </c>
      <c r="C12754">
        <v>2014</v>
      </c>
      <c r="D12754" t="s">
        <v>258</v>
      </c>
      <c r="E12754" s="2">
        <v>1.0629704652209933</v>
      </c>
      <c r="F12754" s="2">
        <v>3.374616979123588</v>
      </c>
      <c r="G12754" s="2">
        <v>-2.3116465139025948</v>
      </c>
      <c r="H12754">
        <v>4.0999999999999996</v>
      </c>
      <c r="I12754">
        <v>-2.6</v>
      </c>
      <c r="J12754">
        <v>1.6</v>
      </c>
    </row>
    <row r="12755" spans="1:10" x14ac:dyDescent="0.2">
      <c r="A12755" t="s">
        <v>7364</v>
      </c>
      <c r="B12755" t="s">
        <v>4</v>
      </c>
      <c r="C12755">
        <v>2015</v>
      </c>
      <c r="D12755" t="s">
        <v>258</v>
      </c>
      <c r="E12755" s="2">
        <v>1.1412504319603132</v>
      </c>
      <c r="F12755" s="2">
        <v>2.9227408820276013</v>
      </c>
      <c r="G12755" s="2">
        <v>-1.7814904500672881</v>
      </c>
      <c r="H12755">
        <v>3.2</v>
      </c>
      <c r="I12755">
        <v>-1.5</v>
      </c>
      <c r="J12755">
        <v>1.7</v>
      </c>
    </row>
    <row r="12756" spans="1:10" x14ac:dyDescent="0.2">
      <c r="A12756" t="s">
        <v>1343</v>
      </c>
      <c r="B12756" t="s">
        <v>4</v>
      </c>
      <c r="C12756">
        <v>2004</v>
      </c>
      <c r="D12756" t="s">
        <v>1344</v>
      </c>
      <c r="E12756" s="2">
        <v>-3.9847309269002853</v>
      </c>
      <c r="F12756" s="2">
        <v>-1.6477015364267498</v>
      </c>
      <c r="G12756" s="2">
        <v>-2.3370293904735355</v>
      </c>
      <c r="H12756" t="s">
        <v>6</v>
      </c>
      <c r="I12756" t="s">
        <v>6</v>
      </c>
      <c r="J12756" t="s">
        <v>6</v>
      </c>
    </row>
    <row r="12757" spans="1:10" x14ac:dyDescent="0.2">
      <c r="A12757" t="s">
        <v>1343</v>
      </c>
      <c r="B12757" t="s">
        <v>4</v>
      </c>
      <c r="C12757">
        <v>2006</v>
      </c>
      <c r="D12757" t="s">
        <v>1344</v>
      </c>
      <c r="E12757" s="2">
        <v>-2.3147180114265389</v>
      </c>
      <c r="F12757" s="2">
        <v>-2.1107478978732424</v>
      </c>
      <c r="G12757" s="2">
        <v>-0.20397011355329653</v>
      </c>
      <c r="H12757" t="s">
        <v>6</v>
      </c>
      <c r="I12757" t="s">
        <v>6</v>
      </c>
      <c r="J12757" t="s">
        <v>6</v>
      </c>
    </row>
    <row r="12758" spans="1:10" x14ac:dyDescent="0.2">
      <c r="A12758" t="s">
        <v>1343</v>
      </c>
      <c r="B12758" t="s">
        <v>4</v>
      </c>
      <c r="C12758">
        <v>2007</v>
      </c>
      <c r="D12758" t="s">
        <v>1344</v>
      </c>
      <c r="E12758" s="2">
        <v>-2.8441833313720606</v>
      </c>
      <c r="F12758" s="2">
        <v>-1.1491900723252426</v>
      </c>
      <c r="G12758" s="2">
        <v>-1.694993259046818</v>
      </c>
      <c r="H12758" t="s">
        <v>6</v>
      </c>
      <c r="I12758" t="s">
        <v>6</v>
      </c>
      <c r="J12758" t="s">
        <v>6</v>
      </c>
    </row>
    <row r="12759" spans="1:10" x14ac:dyDescent="0.2">
      <c r="A12759" t="s">
        <v>1343</v>
      </c>
      <c r="B12759" t="s">
        <v>4</v>
      </c>
      <c r="C12759">
        <v>2008</v>
      </c>
      <c r="D12759" t="s">
        <v>1344</v>
      </c>
      <c r="E12759" s="2">
        <v>1.1586138631121612</v>
      </c>
      <c r="F12759" s="2">
        <v>1.6272876856396534</v>
      </c>
      <c r="G12759" s="2">
        <v>-0.46867382252749223</v>
      </c>
      <c r="H12759" t="s">
        <v>6</v>
      </c>
      <c r="I12759" t="s">
        <v>6</v>
      </c>
      <c r="J12759" t="s">
        <v>6</v>
      </c>
    </row>
    <row r="12760" spans="1:10" x14ac:dyDescent="0.2">
      <c r="A12760" t="s">
        <v>397</v>
      </c>
      <c r="B12760" t="s">
        <v>4</v>
      </c>
      <c r="C12760">
        <v>2003</v>
      </c>
      <c r="D12760" t="s">
        <v>398</v>
      </c>
      <c r="E12760" s="2">
        <v>3.4820826961457709</v>
      </c>
      <c r="F12760" s="2">
        <v>-8.5386334181074997E-2</v>
      </c>
      <c r="G12760" s="2">
        <v>3.5674690303268459</v>
      </c>
      <c r="H12760" t="s">
        <v>6</v>
      </c>
      <c r="I12760" t="s">
        <v>6</v>
      </c>
      <c r="J12760" t="s">
        <v>6</v>
      </c>
    </row>
    <row r="12761" spans="1:10" x14ac:dyDescent="0.2">
      <c r="A12761" t="s">
        <v>397</v>
      </c>
      <c r="B12761" t="s">
        <v>4</v>
      </c>
      <c r="C12761">
        <v>2004</v>
      </c>
      <c r="D12761" t="s">
        <v>398</v>
      </c>
      <c r="E12761" s="2">
        <v>2.0384685010519652</v>
      </c>
      <c r="F12761" s="2">
        <v>-0.25806203045928999</v>
      </c>
      <c r="G12761" s="2">
        <v>2.2965305315112552</v>
      </c>
      <c r="H12761" t="s">
        <v>6</v>
      </c>
      <c r="I12761" t="s">
        <v>6</v>
      </c>
      <c r="J12761" t="s">
        <v>6</v>
      </c>
    </row>
    <row r="12762" spans="1:10" x14ac:dyDescent="0.2">
      <c r="A12762" t="s">
        <v>6573</v>
      </c>
      <c r="B12762" t="s">
        <v>4</v>
      </c>
      <c r="C12762">
        <v>2012</v>
      </c>
      <c r="D12762" t="s">
        <v>1306</v>
      </c>
      <c r="E12762" s="2">
        <v>0.61602260061563108</v>
      </c>
      <c r="F12762" s="2">
        <v>-4.225964223283567</v>
      </c>
      <c r="G12762" s="2">
        <v>4.8419868238991981</v>
      </c>
      <c r="H12762">
        <v>-3.9</v>
      </c>
      <c r="I12762">
        <v>3.3</v>
      </c>
      <c r="J12762">
        <v>-0.7</v>
      </c>
    </row>
    <row r="12763" spans="1:10" x14ac:dyDescent="0.2">
      <c r="A12763" t="s">
        <v>6573</v>
      </c>
      <c r="B12763" t="s">
        <v>4</v>
      </c>
      <c r="C12763">
        <v>2013</v>
      </c>
      <c r="D12763" t="s">
        <v>1306</v>
      </c>
      <c r="E12763" s="2">
        <v>-0.64213409053725012</v>
      </c>
      <c r="F12763" s="2">
        <v>-5.3398177625361489</v>
      </c>
      <c r="G12763" s="2">
        <v>4.6976836719988988</v>
      </c>
      <c r="H12763">
        <v>-4.7</v>
      </c>
      <c r="I12763">
        <v>2.9</v>
      </c>
      <c r="J12763">
        <v>-1.8</v>
      </c>
    </row>
    <row r="12764" spans="1:10" x14ac:dyDescent="0.2">
      <c r="A12764" t="s">
        <v>6573</v>
      </c>
      <c r="B12764" t="s">
        <v>4</v>
      </c>
      <c r="C12764">
        <v>2014</v>
      </c>
      <c r="D12764" t="s">
        <v>1306</v>
      </c>
      <c r="E12764" s="2">
        <v>3.5600256059671</v>
      </c>
      <c r="F12764" s="2">
        <v>-0.60347867853291071</v>
      </c>
      <c r="G12764" s="2">
        <v>4.1635042845000108</v>
      </c>
      <c r="H12764">
        <v>-0.8</v>
      </c>
      <c r="I12764">
        <v>3.1</v>
      </c>
      <c r="J12764">
        <v>2.2999999999999998</v>
      </c>
    </row>
    <row r="12765" spans="1:10" x14ac:dyDescent="0.2">
      <c r="A12765" t="s">
        <v>6573</v>
      </c>
      <c r="B12765" t="s">
        <v>4</v>
      </c>
      <c r="C12765">
        <v>2015</v>
      </c>
      <c r="D12765" t="s">
        <v>1306</v>
      </c>
      <c r="E12765" s="2">
        <v>2.6245209100447955</v>
      </c>
      <c r="F12765" s="2">
        <v>-1.8120420922369771</v>
      </c>
      <c r="G12765" s="2">
        <v>4.4365630022817726</v>
      </c>
      <c r="H12765">
        <v>-1.7</v>
      </c>
      <c r="I12765">
        <v>3.2</v>
      </c>
      <c r="J12765">
        <v>1.5</v>
      </c>
    </row>
    <row r="12766" spans="1:10" x14ac:dyDescent="0.2">
      <c r="A12766" t="s">
        <v>6816</v>
      </c>
      <c r="B12766" t="s">
        <v>10</v>
      </c>
      <c r="C12766">
        <v>2011</v>
      </c>
      <c r="D12766" t="s">
        <v>498</v>
      </c>
      <c r="E12766" s="2">
        <v>1.9986431554243869</v>
      </c>
      <c r="F12766" s="2">
        <v>0.60719474188813405</v>
      </c>
      <c r="G12766" s="2">
        <v>1.3914484135362528</v>
      </c>
      <c r="H12766">
        <v>1.9</v>
      </c>
      <c r="I12766">
        <v>1.6</v>
      </c>
      <c r="J12766">
        <v>3.5</v>
      </c>
    </row>
    <row r="12767" spans="1:10" x14ac:dyDescent="0.2">
      <c r="A12767" t="s">
        <v>6816</v>
      </c>
      <c r="B12767" t="s">
        <v>10</v>
      </c>
      <c r="C12767">
        <v>2012</v>
      </c>
      <c r="D12767" t="s">
        <v>498</v>
      </c>
      <c r="E12767" s="2">
        <v>2.9574556964424836</v>
      </c>
      <c r="F12767" s="2">
        <v>2.0814913879714396</v>
      </c>
      <c r="G12767" s="2">
        <v>0.87596430847104401</v>
      </c>
      <c r="H12767">
        <v>3.8</v>
      </c>
      <c r="I12767">
        <v>0.4</v>
      </c>
      <c r="J12767">
        <v>4.2</v>
      </c>
    </row>
    <row r="12768" spans="1:10" x14ac:dyDescent="0.2">
      <c r="A12768" t="s">
        <v>10136</v>
      </c>
      <c r="B12768" t="s">
        <v>4</v>
      </c>
      <c r="C12768">
        <v>2014</v>
      </c>
      <c r="D12768" t="s">
        <v>508</v>
      </c>
      <c r="E12768" s="2">
        <v>-0.16661205052686334</v>
      </c>
      <c r="F12768" s="2">
        <v>-2.4559354339708062</v>
      </c>
      <c r="G12768" s="2">
        <v>2.2893233834439428</v>
      </c>
      <c r="H12768">
        <v>-2.8</v>
      </c>
      <c r="I12768">
        <v>3.2</v>
      </c>
      <c r="J12768">
        <v>0.5</v>
      </c>
    </row>
    <row r="12769" spans="1:10" x14ac:dyDescent="0.2">
      <c r="A12769" t="s">
        <v>10136</v>
      </c>
      <c r="B12769" t="s">
        <v>4</v>
      </c>
      <c r="C12769">
        <v>2015</v>
      </c>
      <c r="D12769" t="s">
        <v>508</v>
      </c>
      <c r="E12769" s="2">
        <v>0.77963800491740498</v>
      </c>
      <c r="F12769" s="2">
        <v>-0.99139990547245427</v>
      </c>
      <c r="G12769" s="2">
        <v>1.7710379103898592</v>
      </c>
      <c r="H12769">
        <v>-1.4</v>
      </c>
      <c r="I12769">
        <v>3.2</v>
      </c>
      <c r="J12769">
        <v>1.8</v>
      </c>
    </row>
    <row r="12770" spans="1:10" x14ac:dyDescent="0.2">
      <c r="A12770" t="s">
        <v>10136</v>
      </c>
      <c r="B12770" t="s">
        <v>4</v>
      </c>
      <c r="C12770">
        <v>2016</v>
      </c>
      <c r="D12770" t="s">
        <v>508</v>
      </c>
      <c r="E12770" s="2">
        <v>-0.13886031210155414</v>
      </c>
      <c r="F12770" s="2">
        <v>-1.082306040420201</v>
      </c>
      <c r="G12770" s="2">
        <v>0.94344572831864681</v>
      </c>
      <c r="H12770">
        <v>-1.7</v>
      </c>
      <c r="I12770">
        <v>2.6</v>
      </c>
      <c r="J12770">
        <v>1</v>
      </c>
    </row>
    <row r="12771" spans="1:10" x14ac:dyDescent="0.2">
      <c r="A12771" t="s">
        <v>10136</v>
      </c>
      <c r="B12771" t="s">
        <v>4</v>
      </c>
      <c r="C12771">
        <v>2017</v>
      </c>
      <c r="D12771" t="s">
        <v>508</v>
      </c>
      <c r="E12771" s="2">
        <v>4.0199489261632992</v>
      </c>
      <c r="F12771" s="2">
        <v>1.658799908047933</v>
      </c>
      <c r="G12771" s="2">
        <v>2.3611490181153663</v>
      </c>
      <c r="H12771">
        <v>1.4</v>
      </c>
      <c r="I12771">
        <v>3.7</v>
      </c>
      <c r="J12771">
        <v>5</v>
      </c>
    </row>
    <row r="12772" spans="1:10" x14ac:dyDescent="0.2">
      <c r="A12772" t="s">
        <v>10234</v>
      </c>
      <c r="B12772" t="s">
        <v>7543</v>
      </c>
      <c r="C12772">
        <v>2014</v>
      </c>
      <c r="D12772" t="s">
        <v>179</v>
      </c>
      <c r="E12772" s="2">
        <v>1.9551868997940947</v>
      </c>
      <c r="F12772" s="2">
        <v>2.4336382264941623</v>
      </c>
      <c r="G12772" s="2">
        <v>-0.47845132670006763</v>
      </c>
      <c r="H12772">
        <v>3.5</v>
      </c>
      <c r="I12772">
        <v>-0.5</v>
      </c>
      <c r="J12772">
        <v>3</v>
      </c>
    </row>
    <row r="12773" spans="1:10" x14ac:dyDescent="0.2">
      <c r="A12773" t="s">
        <v>10234</v>
      </c>
      <c r="B12773" t="s">
        <v>7543</v>
      </c>
      <c r="C12773">
        <v>2015</v>
      </c>
      <c r="D12773" t="s">
        <v>179</v>
      </c>
      <c r="E12773" s="2">
        <v>2.1256086405211598</v>
      </c>
      <c r="F12773" s="2">
        <v>1.9169990012278739</v>
      </c>
      <c r="G12773" s="2">
        <v>0.20860963929328591</v>
      </c>
      <c r="H12773">
        <v>3.3</v>
      </c>
      <c r="I12773">
        <v>0.1</v>
      </c>
      <c r="J12773">
        <v>3.4</v>
      </c>
    </row>
    <row r="12774" spans="1:10" x14ac:dyDescent="0.2">
      <c r="A12774" t="s">
        <v>10234</v>
      </c>
      <c r="B12774" t="s">
        <v>7543</v>
      </c>
      <c r="C12774">
        <v>2016</v>
      </c>
      <c r="D12774" t="s">
        <v>179</v>
      </c>
      <c r="E12774" s="2">
        <v>3.3194799766376715</v>
      </c>
      <c r="F12774" s="2">
        <v>2.2829628679917633</v>
      </c>
      <c r="G12774" s="2">
        <v>1.0365171086459082</v>
      </c>
      <c r="H12774">
        <v>4</v>
      </c>
      <c r="I12774">
        <v>0.7</v>
      </c>
      <c r="J12774">
        <v>4.8</v>
      </c>
    </row>
    <row r="12775" spans="1:10" x14ac:dyDescent="0.2">
      <c r="A12775" t="s">
        <v>10234</v>
      </c>
      <c r="B12775" t="s">
        <v>7543</v>
      </c>
      <c r="C12775">
        <v>2018</v>
      </c>
      <c r="D12775" t="s">
        <v>131</v>
      </c>
      <c r="E12775" s="2">
        <v>4.1724789462271765</v>
      </c>
      <c r="F12775" s="2">
        <v>4.6131013383607673</v>
      </c>
      <c r="G12775" s="2">
        <v>-0.44062239213359078</v>
      </c>
      <c r="H12775">
        <v>6.4</v>
      </c>
      <c r="I12775">
        <v>-1.3</v>
      </c>
      <c r="J12775">
        <v>5.0999999999999996</v>
      </c>
    </row>
    <row r="12776" spans="1:10" x14ac:dyDescent="0.2">
      <c r="A12776" t="s">
        <v>4969</v>
      </c>
      <c r="B12776" t="s">
        <v>4</v>
      </c>
      <c r="C12776">
        <v>2009</v>
      </c>
      <c r="D12776" t="s">
        <v>223</v>
      </c>
      <c r="E12776" s="2">
        <v>6.9250806596858352</v>
      </c>
      <c r="F12776" s="2">
        <v>1.2102436190785193</v>
      </c>
      <c r="G12776" s="2">
        <v>5.7148370406073159</v>
      </c>
      <c r="H12776" t="s">
        <v>6</v>
      </c>
      <c r="I12776" t="s">
        <v>6</v>
      </c>
      <c r="J12776" t="s">
        <v>6</v>
      </c>
    </row>
    <row r="12777" spans="1:10" x14ac:dyDescent="0.2">
      <c r="A12777" t="s">
        <v>4969</v>
      </c>
      <c r="B12777" t="s">
        <v>4</v>
      </c>
      <c r="C12777">
        <v>2010</v>
      </c>
      <c r="D12777" t="s">
        <v>223</v>
      </c>
      <c r="E12777" s="2">
        <v>1.2421736319843015</v>
      </c>
      <c r="F12777" s="2">
        <v>-1.1369145931600704</v>
      </c>
      <c r="G12777" s="2">
        <v>2.3790882251443719</v>
      </c>
      <c r="H12777" t="s">
        <v>6</v>
      </c>
      <c r="I12777" t="s">
        <v>6</v>
      </c>
      <c r="J12777" t="s">
        <v>6</v>
      </c>
    </row>
    <row r="12778" spans="1:10" x14ac:dyDescent="0.2">
      <c r="A12778" t="s">
        <v>4969</v>
      </c>
      <c r="B12778" t="s">
        <v>4</v>
      </c>
      <c r="C12778">
        <v>2011</v>
      </c>
      <c r="D12778" t="s">
        <v>223</v>
      </c>
      <c r="E12778" s="2">
        <v>2.7548258791569653</v>
      </c>
      <c r="F12778" s="2">
        <v>0.80329866188667953</v>
      </c>
      <c r="G12778" s="2">
        <v>1.9515272172702858</v>
      </c>
      <c r="H12778">
        <v>0.6</v>
      </c>
      <c r="I12778">
        <v>2.6</v>
      </c>
      <c r="J12778">
        <v>3.3</v>
      </c>
    </row>
    <row r="12779" spans="1:10" x14ac:dyDescent="0.2">
      <c r="A12779" t="s">
        <v>4969</v>
      </c>
      <c r="B12779" t="s">
        <v>4</v>
      </c>
      <c r="C12779">
        <v>2012</v>
      </c>
      <c r="D12779" t="s">
        <v>223</v>
      </c>
      <c r="E12779" s="2">
        <v>2.6085602818000257</v>
      </c>
      <c r="F12779" s="2">
        <v>-0.61717685515478671</v>
      </c>
      <c r="G12779" s="2">
        <v>3.2257371369548125</v>
      </c>
      <c r="H12779">
        <v>0.3</v>
      </c>
      <c r="I12779">
        <v>2.7</v>
      </c>
      <c r="J12779">
        <v>3.1</v>
      </c>
    </row>
    <row r="12780" spans="1:10" x14ac:dyDescent="0.2">
      <c r="A12780" t="s">
        <v>4969</v>
      </c>
      <c r="B12780" t="s">
        <v>4</v>
      </c>
      <c r="C12780">
        <v>2013</v>
      </c>
      <c r="D12780" t="s">
        <v>223</v>
      </c>
      <c r="E12780" s="2">
        <v>0.86932916311993758</v>
      </c>
      <c r="F12780" s="2">
        <v>-0.29779765015635284</v>
      </c>
      <c r="G12780" s="2">
        <v>1.1671268132762904</v>
      </c>
      <c r="H12780">
        <v>0</v>
      </c>
      <c r="I12780">
        <v>1.4</v>
      </c>
      <c r="J12780">
        <v>1.4</v>
      </c>
    </row>
    <row r="12781" spans="1:10" x14ac:dyDescent="0.2">
      <c r="A12781" t="s">
        <v>7293</v>
      </c>
      <c r="B12781" t="s">
        <v>4</v>
      </c>
      <c r="C12781">
        <v>2011</v>
      </c>
      <c r="D12781" t="s">
        <v>130</v>
      </c>
      <c r="E12781" s="2">
        <v>6.5212282187075292</v>
      </c>
      <c r="F12781" s="2">
        <v>4.5593654644156718</v>
      </c>
      <c r="G12781" s="2">
        <v>1.9618627542918574</v>
      </c>
      <c r="H12781">
        <v>5.7</v>
      </c>
      <c r="I12781">
        <v>2.1</v>
      </c>
      <c r="J12781">
        <v>7.8</v>
      </c>
    </row>
    <row r="12782" spans="1:10" x14ac:dyDescent="0.2">
      <c r="A12782" t="s">
        <v>7293</v>
      </c>
      <c r="B12782" t="s">
        <v>4</v>
      </c>
      <c r="C12782">
        <v>2012</v>
      </c>
      <c r="D12782" t="s">
        <v>130</v>
      </c>
      <c r="E12782" s="2">
        <v>6.4482743190564733</v>
      </c>
      <c r="F12782" s="2">
        <v>3.8359991599950263</v>
      </c>
      <c r="G12782" s="2">
        <v>2.612275159061447</v>
      </c>
      <c r="H12782">
        <v>4.5999999999999996</v>
      </c>
      <c r="I12782">
        <v>2.5</v>
      </c>
      <c r="J12782">
        <v>7.1</v>
      </c>
    </row>
    <row r="12783" spans="1:10" x14ac:dyDescent="0.2">
      <c r="A12783" t="s">
        <v>7293</v>
      </c>
      <c r="B12783" t="s">
        <v>4</v>
      </c>
      <c r="C12783">
        <v>2013</v>
      </c>
      <c r="D12783" t="s">
        <v>130</v>
      </c>
      <c r="E12783" s="2">
        <v>6.5286845895235484</v>
      </c>
      <c r="F12783" s="2">
        <v>4.2592200390150996</v>
      </c>
      <c r="G12783" s="2">
        <v>2.2694645505084488</v>
      </c>
      <c r="H12783">
        <v>5.8</v>
      </c>
      <c r="I12783">
        <v>1.5</v>
      </c>
      <c r="J12783">
        <v>7.2</v>
      </c>
    </row>
    <row r="12784" spans="1:10" x14ac:dyDescent="0.2">
      <c r="A12784" t="s">
        <v>7293</v>
      </c>
      <c r="B12784" t="s">
        <v>4</v>
      </c>
      <c r="C12784">
        <v>2014</v>
      </c>
      <c r="D12784" t="s">
        <v>130</v>
      </c>
      <c r="E12784" s="2">
        <v>7.578964818320447</v>
      </c>
      <c r="F12784" s="2">
        <v>6.2851440766167084</v>
      </c>
      <c r="G12784" s="2">
        <v>1.2938207417037386</v>
      </c>
      <c r="H12784">
        <v>7.4</v>
      </c>
      <c r="I12784">
        <v>1</v>
      </c>
      <c r="J12784">
        <v>8.4</v>
      </c>
    </row>
    <row r="12785" spans="1:10" x14ac:dyDescent="0.2">
      <c r="A12785" t="s">
        <v>10352</v>
      </c>
      <c r="B12785" t="s">
        <v>4</v>
      </c>
      <c r="C12785">
        <v>2014</v>
      </c>
      <c r="D12785" t="s">
        <v>1306</v>
      </c>
      <c r="E12785" s="2">
        <v>-4.0881285220463628</v>
      </c>
      <c r="F12785" s="2">
        <v>-1.2417709003318311</v>
      </c>
      <c r="G12785" s="2">
        <v>-2.8463576217145317</v>
      </c>
      <c r="H12785">
        <v>-1.4</v>
      </c>
      <c r="I12785">
        <v>-3.4</v>
      </c>
      <c r="J12785">
        <v>-4.8</v>
      </c>
    </row>
    <row r="12786" spans="1:10" x14ac:dyDescent="0.2">
      <c r="A12786" t="s">
        <v>10352</v>
      </c>
      <c r="B12786" t="s">
        <v>4</v>
      </c>
      <c r="C12786">
        <v>2015</v>
      </c>
      <c r="D12786" t="s">
        <v>1306</v>
      </c>
      <c r="E12786" s="2">
        <v>-2.8396576261575541</v>
      </c>
      <c r="F12786" s="2">
        <v>-4.8254859844981901E-2</v>
      </c>
      <c r="G12786" s="2">
        <v>-2.7914027663125722</v>
      </c>
      <c r="H12786">
        <v>-0.3</v>
      </c>
      <c r="I12786">
        <v>-3.9</v>
      </c>
      <c r="J12786">
        <v>-4.2</v>
      </c>
    </row>
    <row r="12787" spans="1:10" x14ac:dyDescent="0.2">
      <c r="A12787" t="s">
        <v>10088</v>
      </c>
      <c r="B12787" t="s">
        <v>7543</v>
      </c>
      <c r="C12787">
        <v>2014</v>
      </c>
      <c r="D12787" t="s">
        <v>76</v>
      </c>
      <c r="E12787" s="2">
        <v>2.6149079443924368</v>
      </c>
      <c r="F12787" s="2">
        <v>1.983920843417712</v>
      </c>
      <c r="G12787" s="2">
        <v>0.63098710097472477</v>
      </c>
      <c r="H12787">
        <v>1.6</v>
      </c>
      <c r="I12787">
        <v>1.9</v>
      </c>
      <c r="J12787">
        <v>3.5</v>
      </c>
    </row>
    <row r="12788" spans="1:10" x14ac:dyDescent="0.2">
      <c r="A12788" t="s">
        <v>10088</v>
      </c>
      <c r="B12788" t="s">
        <v>7543</v>
      </c>
      <c r="C12788">
        <v>2015</v>
      </c>
      <c r="D12788" t="s">
        <v>76</v>
      </c>
      <c r="E12788" s="2">
        <v>3.7172540031573025</v>
      </c>
      <c r="F12788" s="2">
        <v>2.2018927176228527</v>
      </c>
      <c r="G12788" s="2">
        <v>1.5153612855344498</v>
      </c>
      <c r="H12788">
        <v>2.8</v>
      </c>
      <c r="I12788">
        <v>2.2999999999999998</v>
      </c>
      <c r="J12788">
        <v>5.0999999999999996</v>
      </c>
    </row>
    <row r="12789" spans="1:10" x14ac:dyDescent="0.2">
      <c r="A12789" t="s">
        <v>10088</v>
      </c>
      <c r="B12789" t="s">
        <v>7543</v>
      </c>
      <c r="C12789">
        <v>2016</v>
      </c>
      <c r="D12789" t="s">
        <v>76</v>
      </c>
      <c r="E12789" s="2">
        <v>3.640669100973577</v>
      </c>
      <c r="F12789" s="2">
        <v>2.9017530779004144</v>
      </c>
      <c r="G12789" s="2">
        <v>0.73891602307316262</v>
      </c>
      <c r="H12789">
        <v>3.3</v>
      </c>
      <c r="I12789">
        <v>1.1000000000000001</v>
      </c>
      <c r="J12789">
        <v>4.4000000000000004</v>
      </c>
    </row>
    <row r="12790" spans="1:10" x14ac:dyDescent="0.2">
      <c r="A12790" t="s">
        <v>10088</v>
      </c>
      <c r="B12790" t="s">
        <v>7543</v>
      </c>
      <c r="C12790">
        <v>2018</v>
      </c>
      <c r="D12790" t="s">
        <v>654</v>
      </c>
      <c r="E12790" s="2">
        <v>4.7164985125562726</v>
      </c>
      <c r="F12790" s="2">
        <v>5.6322693954539194</v>
      </c>
      <c r="G12790" s="2">
        <v>-0.91577088289764674</v>
      </c>
      <c r="H12790">
        <v>6.5</v>
      </c>
      <c r="I12790">
        <v>-2.1</v>
      </c>
      <c r="J12790">
        <v>4.5</v>
      </c>
    </row>
    <row r="12791" spans="1:10" x14ac:dyDescent="0.2">
      <c r="A12791" t="s">
        <v>6997</v>
      </c>
      <c r="B12791" t="s">
        <v>4</v>
      </c>
      <c r="C12791">
        <v>2011</v>
      </c>
      <c r="D12791" t="s">
        <v>67</v>
      </c>
      <c r="E12791" s="2">
        <v>0.33571852018688197</v>
      </c>
      <c r="F12791" s="2">
        <v>0.53213447937605629</v>
      </c>
      <c r="G12791" s="2">
        <v>-0.19641595918917432</v>
      </c>
      <c r="H12791">
        <v>1.5</v>
      </c>
      <c r="I12791">
        <v>-1.3</v>
      </c>
      <c r="J12791">
        <v>0.3</v>
      </c>
    </row>
    <row r="12792" spans="1:10" x14ac:dyDescent="0.2">
      <c r="A12792" t="s">
        <v>6997</v>
      </c>
      <c r="B12792" t="s">
        <v>4</v>
      </c>
      <c r="C12792">
        <v>2012</v>
      </c>
      <c r="D12792" t="s">
        <v>67</v>
      </c>
      <c r="E12792" s="2">
        <v>5.5876636095172589</v>
      </c>
      <c r="F12792" s="2">
        <v>5.2100292552918734</v>
      </c>
      <c r="G12792" s="2">
        <v>0.37763435422538549</v>
      </c>
      <c r="H12792">
        <v>6.5</v>
      </c>
      <c r="I12792">
        <v>-1</v>
      </c>
      <c r="J12792">
        <v>5.4</v>
      </c>
    </row>
    <row r="12793" spans="1:10" x14ac:dyDescent="0.2">
      <c r="A12793" t="s">
        <v>6997</v>
      </c>
      <c r="B12793" t="s">
        <v>4</v>
      </c>
      <c r="C12793">
        <v>2013</v>
      </c>
      <c r="D12793" t="s">
        <v>67</v>
      </c>
      <c r="E12793" s="2">
        <v>5.1954627955442731</v>
      </c>
      <c r="F12793" s="2">
        <v>4.1610020369097551</v>
      </c>
      <c r="G12793" s="2">
        <v>1.034460758634518</v>
      </c>
      <c r="H12793">
        <v>5.8</v>
      </c>
      <c r="I12793">
        <v>-0.2</v>
      </c>
      <c r="J12793">
        <v>5.6</v>
      </c>
    </row>
    <row r="12794" spans="1:10" x14ac:dyDescent="0.2">
      <c r="A12794" t="s">
        <v>6997</v>
      </c>
      <c r="B12794" t="s">
        <v>4</v>
      </c>
      <c r="C12794">
        <v>2014</v>
      </c>
      <c r="D12794" t="s">
        <v>67</v>
      </c>
      <c r="E12794" s="2">
        <v>7.2512481081974087</v>
      </c>
      <c r="F12794" s="2">
        <v>7.0977666876134649</v>
      </c>
      <c r="G12794" s="2">
        <v>0.15348142058394387</v>
      </c>
      <c r="H12794">
        <v>8</v>
      </c>
      <c r="I12794">
        <v>-0.4</v>
      </c>
      <c r="J12794">
        <v>7.7</v>
      </c>
    </row>
    <row r="12795" spans="1:10" x14ac:dyDescent="0.2">
      <c r="A12795" t="s">
        <v>9269</v>
      </c>
      <c r="B12795" t="s">
        <v>4</v>
      </c>
      <c r="C12795">
        <v>2013</v>
      </c>
      <c r="D12795" t="s">
        <v>1278</v>
      </c>
      <c r="E12795" s="2">
        <v>-6.32938788315401</v>
      </c>
      <c r="F12795" s="2">
        <v>-4.1852532119411636</v>
      </c>
      <c r="G12795" s="2">
        <v>-2.1441346712128464</v>
      </c>
      <c r="H12795">
        <v>-4.7</v>
      </c>
      <c r="I12795">
        <v>-2</v>
      </c>
      <c r="J12795">
        <v>-6.6</v>
      </c>
    </row>
    <row r="12796" spans="1:10" x14ac:dyDescent="0.2">
      <c r="A12796" t="s">
        <v>9269</v>
      </c>
      <c r="B12796" t="s">
        <v>4</v>
      </c>
      <c r="C12796">
        <v>2014</v>
      </c>
      <c r="D12796" t="s">
        <v>1278</v>
      </c>
      <c r="E12796" s="2">
        <v>11.622846961802104</v>
      </c>
      <c r="F12796" s="2">
        <v>8.1918694983662803</v>
      </c>
      <c r="G12796" s="2">
        <v>3.4309774634358234</v>
      </c>
      <c r="H12796">
        <v>3</v>
      </c>
      <c r="I12796">
        <v>4.4000000000000004</v>
      </c>
      <c r="J12796">
        <v>7.4</v>
      </c>
    </row>
    <row r="12797" spans="1:10" x14ac:dyDescent="0.2">
      <c r="A12797" t="s">
        <v>9269</v>
      </c>
      <c r="B12797" t="s">
        <v>4</v>
      </c>
      <c r="C12797">
        <v>2016</v>
      </c>
      <c r="D12797" t="s">
        <v>2049</v>
      </c>
      <c r="E12797" s="2">
        <v>1.1260612245659889</v>
      </c>
      <c r="F12797" s="2">
        <v>3.1057686294269207</v>
      </c>
      <c r="G12797" s="2">
        <v>-1.9797074048609318</v>
      </c>
      <c r="H12797">
        <v>2.9</v>
      </c>
      <c r="I12797">
        <v>-1.8</v>
      </c>
      <c r="J12797">
        <v>1.1000000000000001</v>
      </c>
    </row>
    <row r="12798" spans="1:10" x14ac:dyDescent="0.2">
      <c r="A12798" t="s">
        <v>9269</v>
      </c>
      <c r="B12798" t="s">
        <v>4</v>
      </c>
      <c r="C12798">
        <v>2017</v>
      </c>
      <c r="D12798" t="s">
        <v>2049</v>
      </c>
      <c r="E12798" s="2">
        <v>9.1414768129212121E-3</v>
      </c>
      <c r="F12798" s="2">
        <v>3.2094248790818405</v>
      </c>
      <c r="G12798" s="2">
        <v>-3.2002834022689193</v>
      </c>
      <c r="H12798">
        <v>3.4</v>
      </c>
      <c r="I12798">
        <v>-3.9</v>
      </c>
      <c r="J12798">
        <v>-0.5</v>
      </c>
    </row>
    <row r="12799" spans="1:10" x14ac:dyDescent="0.2">
      <c r="A12799" t="s">
        <v>1056</v>
      </c>
      <c r="B12799" t="s">
        <v>4</v>
      </c>
      <c r="C12799">
        <v>2003</v>
      </c>
      <c r="D12799" t="s">
        <v>121</v>
      </c>
      <c r="E12799" s="2">
        <v>-1.0629713462107864</v>
      </c>
      <c r="F12799" s="2">
        <v>-1.524463111952346</v>
      </c>
      <c r="G12799" s="2">
        <v>0.46149176574155959</v>
      </c>
      <c r="H12799" t="s">
        <v>6</v>
      </c>
      <c r="I12799" t="s">
        <v>6</v>
      </c>
      <c r="J12799" t="s">
        <v>6</v>
      </c>
    </row>
    <row r="12800" spans="1:10" x14ac:dyDescent="0.2">
      <c r="A12800" t="s">
        <v>1056</v>
      </c>
      <c r="B12800" t="s">
        <v>4</v>
      </c>
      <c r="C12800">
        <v>2004</v>
      </c>
      <c r="D12800" t="s">
        <v>121</v>
      </c>
      <c r="E12800" s="2">
        <v>-0.28267479267194684</v>
      </c>
      <c r="F12800" s="2">
        <v>-0.25669168343338011</v>
      </c>
      <c r="G12800" s="2">
        <v>-2.5983109238566726E-2</v>
      </c>
      <c r="H12800" t="s">
        <v>6</v>
      </c>
      <c r="I12800" t="s">
        <v>6</v>
      </c>
      <c r="J12800" t="s">
        <v>6</v>
      </c>
    </row>
    <row r="12801" spans="1:10" x14ac:dyDescent="0.2">
      <c r="A12801" t="s">
        <v>1056</v>
      </c>
      <c r="B12801" t="s">
        <v>4</v>
      </c>
      <c r="C12801">
        <v>2005</v>
      </c>
      <c r="D12801" t="s">
        <v>121</v>
      </c>
      <c r="E12801" s="2">
        <v>-2.4348613027163672</v>
      </c>
      <c r="F12801" s="2">
        <v>-2.2863845495962138</v>
      </c>
      <c r="G12801" s="2">
        <v>-0.1484767531201534</v>
      </c>
      <c r="H12801" t="s">
        <v>6</v>
      </c>
      <c r="I12801" t="s">
        <v>6</v>
      </c>
      <c r="J12801" t="s">
        <v>6</v>
      </c>
    </row>
    <row r="12802" spans="1:10" x14ac:dyDescent="0.2">
      <c r="A12802" t="s">
        <v>1056</v>
      </c>
      <c r="B12802" t="s">
        <v>4</v>
      </c>
      <c r="C12802">
        <v>2006</v>
      </c>
      <c r="D12802" t="s">
        <v>121</v>
      </c>
      <c r="E12802" s="2">
        <v>0.27675162609064063</v>
      </c>
      <c r="F12802" s="2">
        <v>-1.8577875041894112</v>
      </c>
      <c r="G12802" s="2">
        <v>2.1345391302800518</v>
      </c>
      <c r="H12802" t="s">
        <v>6</v>
      </c>
      <c r="I12802" t="s">
        <v>6</v>
      </c>
      <c r="J12802" t="s">
        <v>6</v>
      </c>
    </row>
    <row r="12803" spans="1:10" x14ac:dyDescent="0.2">
      <c r="A12803" t="s">
        <v>3796</v>
      </c>
      <c r="B12803" t="s">
        <v>4</v>
      </c>
      <c r="C12803">
        <v>2009</v>
      </c>
      <c r="D12803" t="s">
        <v>221</v>
      </c>
      <c r="E12803" s="2">
        <v>-5.8566054892435382</v>
      </c>
      <c r="F12803" s="2">
        <v>-3.5669830614711771</v>
      </c>
      <c r="G12803" s="2">
        <v>-2.2896224277723611</v>
      </c>
      <c r="H12803" t="s">
        <v>6</v>
      </c>
      <c r="I12803" t="s">
        <v>6</v>
      </c>
      <c r="J12803" t="s">
        <v>6</v>
      </c>
    </row>
    <row r="12804" spans="1:10" x14ac:dyDescent="0.2">
      <c r="A12804" t="s">
        <v>3796</v>
      </c>
      <c r="B12804" t="s">
        <v>4</v>
      </c>
      <c r="C12804">
        <v>2010</v>
      </c>
      <c r="D12804" t="s">
        <v>221</v>
      </c>
      <c r="E12804" s="2">
        <v>-19.680050600060515</v>
      </c>
      <c r="F12804" s="2">
        <v>-20.188668848431107</v>
      </c>
      <c r="G12804" s="2">
        <v>0.50861824837059189</v>
      </c>
      <c r="H12804" t="s">
        <v>6</v>
      </c>
      <c r="I12804" t="s">
        <v>6</v>
      </c>
      <c r="J12804" t="s">
        <v>6</v>
      </c>
    </row>
    <row r="12805" spans="1:10" x14ac:dyDescent="0.2">
      <c r="A12805" t="s">
        <v>3555</v>
      </c>
      <c r="B12805" t="s">
        <v>4</v>
      </c>
      <c r="C12805">
        <v>2008</v>
      </c>
      <c r="D12805" t="s">
        <v>1277</v>
      </c>
      <c r="E12805" s="2">
        <v>4.4903847441590834</v>
      </c>
      <c r="F12805" s="2">
        <v>1.662015918497767</v>
      </c>
      <c r="G12805" s="2">
        <v>2.8283688256613164</v>
      </c>
      <c r="H12805" t="s">
        <v>6</v>
      </c>
      <c r="I12805" t="s">
        <v>6</v>
      </c>
      <c r="J12805" t="s">
        <v>6</v>
      </c>
    </row>
    <row r="12806" spans="1:10" x14ac:dyDescent="0.2">
      <c r="A12806" t="s">
        <v>3555</v>
      </c>
      <c r="B12806" t="s">
        <v>4</v>
      </c>
      <c r="C12806">
        <v>2009</v>
      </c>
      <c r="D12806" t="s">
        <v>1277</v>
      </c>
      <c r="E12806" s="2">
        <v>1.9283367682849732</v>
      </c>
      <c r="F12806" s="2">
        <v>2.1939642588984736</v>
      </c>
      <c r="G12806" s="2">
        <v>-0.26562749061350033</v>
      </c>
      <c r="H12806" t="s">
        <v>6</v>
      </c>
      <c r="I12806" t="s">
        <v>6</v>
      </c>
      <c r="J12806" t="s">
        <v>6</v>
      </c>
    </row>
    <row r="12807" spans="1:10" x14ac:dyDescent="0.2">
      <c r="A12807" t="s">
        <v>3555</v>
      </c>
      <c r="B12807" t="s">
        <v>4</v>
      </c>
      <c r="C12807">
        <v>2011</v>
      </c>
      <c r="D12807" t="s">
        <v>1277</v>
      </c>
      <c r="E12807" s="2">
        <v>8.4740268671432091</v>
      </c>
      <c r="F12807" s="2">
        <v>4.857068969711607</v>
      </c>
      <c r="G12807" s="2">
        <v>3.6169578974316021</v>
      </c>
      <c r="H12807">
        <v>6.6</v>
      </c>
      <c r="I12807">
        <v>2.1</v>
      </c>
      <c r="J12807">
        <v>8.6999999999999993</v>
      </c>
    </row>
    <row r="12808" spans="1:10" x14ac:dyDescent="0.2">
      <c r="A12808" t="s">
        <v>3555</v>
      </c>
      <c r="B12808" t="s">
        <v>4</v>
      </c>
      <c r="C12808">
        <v>2012</v>
      </c>
      <c r="D12808" t="s">
        <v>1277</v>
      </c>
      <c r="E12808" s="2">
        <v>7.8654873366519729</v>
      </c>
      <c r="F12808" s="2">
        <v>4.2882166510391135</v>
      </c>
      <c r="G12808" s="2">
        <v>3.5772706856128593</v>
      </c>
      <c r="H12808">
        <v>5.7</v>
      </c>
      <c r="I12808">
        <v>2.1</v>
      </c>
      <c r="J12808">
        <v>7.7</v>
      </c>
    </row>
    <row r="12809" spans="1:10" x14ac:dyDescent="0.2">
      <c r="A12809" t="s">
        <v>10024</v>
      </c>
      <c r="B12809" t="s">
        <v>30</v>
      </c>
      <c r="C12809">
        <v>2014</v>
      </c>
      <c r="D12809" t="s">
        <v>498</v>
      </c>
      <c r="E12809" s="2">
        <v>6.6430744680146452</v>
      </c>
      <c r="F12809" s="2">
        <v>2.1650164365595286</v>
      </c>
      <c r="G12809" s="2">
        <v>4.4780580314551166</v>
      </c>
      <c r="H12809">
        <v>2.6</v>
      </c>
      <c r="I12809">
        <v>3.9</v>
      </c>
      <c r="J12809">
        <v>6.6</v>
      </c>
    </row>
    <row r="12810" spans="1:10" x14ac:dyDescent="0.2">
      <c r="A12810" t="s">
        <v>10024</v>
      </c>
      <c r="B12810" t="s">
        <v>30</v>
      </c>
      <c r="C12810">
        <v>2015</v>
      </c>
      <c r="D12810" t="s">
        <v>498</v>
      </c>
      <c r="E12810" s="2">
        <v>7.6190556537791538</v>
      </c>
      <c r="F12810" s="2">
        <v>2.9099977660424843</v>
      </c>
      <c r="G12810" s="2">
        <v>4.7090578877366696</v>
      </c>
      <c r="H12810">
        <v>4.5</v>
      </c>
      <c r="I12810">
        <v>5.0999999999999996</v>
      </c>
      <c r="J12810">
        <v>9.6</v>
      </c>
    </row>
    <row r="12811" spans="1:10" x14ac:dyDescent="0.2">
      <c r="A12811" t="s">
        <v>10024</v>
      </c>
      <c r="B12811" t="s">
        <v>30</v>
      </c>
      <c r="C12811">
        <v>2016</v>
      </c>
      <c r="D12811" t="s">
        <v>498</v>
      </c>
      <c r="E12811" s="2">
        <v>9.5728201701402309</v>
      </c>
      <c r="F12811" s="2">
        <v>3.8719007274520774</v>
      </c>
      <c r="G12811" s="2">
        <v>5.7009194426881535</v>
      </c>
      <c r="H12811">
        <v>3.8</v>
      </c>
      <c r="I12811">
        <v>5.7</v>
      </c>
      <c r="J12811">
        <v>9.5</v>
      </c>
    </row>
    <row r="12812" spans="1:10" x14ac:dyDescent="0.2">
      <c r="A12812" t="s">
        <v>10024</v>
      </c>
      <c r="B12812" t="s">
        <v>30</v>
      </c>
      <c r="C12812">
        <v>2017</v>
      </c>
      <c r="D12812" t="s">
        <v>498</v>
      </c>
      <c r="E12812" s="2">
        <v>9.2353577976739079</v>
      </c>
      <c r="F12812" s="2">
        <v>3.8878900680043884</v>
      </c>
      <c r="G12812" s="2">
        <v>5.3474677296695194</v>
      </c>
      <c r="H12812">
        <v>5.2</v>
      </c>
      <c r="I12812">
        <v>6.1</v>
      </c>
      <c r="J12812">
        <v>11.2</v>
      </c>
    </row>
    <row r="12813" spans="1:10" x14ac:dyDescent="0.2">
      <c r="A12813" t="s">
        <v>1235</v>
      </c>
      <c r="B12813" t="s">
        <v>4</v>
      </c>
      <c r="C12813">
        <v>2003</v>
      </c>
      <c r="D12813" t="s">
        <v>217</v>
      </c>
      <c r="E12813" s="2">
        <v>3.2381193283344514</v>
      </c>
      <c r="F12813" s="2">
        <v>0.77763649476390828</v>
      </c>
      <c r="G12813" s="2">
        <v>2.4604828335705431</v>
      </c>
      <c r="H12813" t="s">
        <v>6</v>
      </c>
      <c r="I12813" t="s">
        <v>6</v>
      </c>
      <c r="J12813" t="s">
        <v>6</v>
      </c>
    </row>
    <row r="12814" spans="1:10" x14ac:dyDescent="0.2">
      <c r="A12814" t="s">
        <v>1235</v>
      </c>
      <c r="B12814" t="s">
        <v>4</v>
      </c>
      <c r="C12814">
        <v>2004</v>
      </c>
      <c r="D12814" t="s">
        <v>217</v>
      </c>
      <c r="E12814" s="2">
        <v>3.8022348984865406</v>
      </c>
      <c r="F12814" s="2">
        <v>4.2406368978220801</v>
      </c>
      <c r="G12814" s="2">
        <v>-0.43840199933553947</v>
      </c>
      <c r="H12814" t="s">
        <v>6</v>
      </c>
      <c r="I12814" t="s">
        <v>6</v>
      </c>
      <c r="J12814" t="s">
        <v>6</v>
      </c>
    </row>
    <row r="12815" spans="1:10" x14ac:dyDescent="0.2">
      <c r="A12815" t="s">
        <v>1235</v>
      </c>
      <c r="B12815" t="s">
        <v>4</v>
      </c>
      <c r="C12815">
        <v>2005</v>
      </c>
      <c r="D12815" t="s">
        <v>217</v>
      </c>
      <c r="E12815" s="2">
        <v>3.076831933167373</v>
      </c>
      <c r="F12815" s="2">
        <v>3.8948967736480284</v>
      </c>
      <c r="G12815" s="2">
        <v>-0.81806484048065542</v>
      </c>
      <c r="H12815" t="s">
        <v>6</v>
      </c>
      <c r="I12815" t="s">
        <v>6</v>
      </c>
      <c r="J12815" t="s">
        <v>6</v>
      </c>
    </row>
    <row r="12816" spans="1:10" x14ac:dyDescent="0.2">
      <c r="A12816" t="s">
        <v>2185</v>
      </c>
      <c r="B12816" t="s">
        <v>4</v>
      </c>
      <c r="C12816">
        <v>2006</v>
      </c>
      <c r="D12816" t="s">
        <v>47</v>
      </c>
      <c r="E12816" s="2">
        <v>0.99711805433314682</v>
      </c>
      <c r="F12816" s="2">
        <v>-2.3052271600727638</v>
      </c>
      <c r="G12816" s="2">
        <v>3.3023452144059107</v>
      </c>
      <c r="H12816" t="s">
        <v>6</v>
      </c>
      <c r="I12816" t="s">
        <v>6</v>
      </c>
      <c r="J12816" t="s">
        <v>6</v>
      </c>
    </row>
    <row r="12817" spans="1:10" x14ac:dyDescent="0.2">
      <c r="A12817" t="s">
        <v>2185</v>
      </c>
      <c r="B12817" t="s">
        <v>4</v>
      </c>
      <c r="C12817">
        <v>2007</v>
      </c>
      <c r="D12817" t="s">
        <v>47</v>
      </c>
      <c r="E12817" s="2">
        <v>-1.5467466288880094</v>
      </c>
      <c r="F12817" s="2">
        <v>-1.2364326072484357</v>
      </c>
      <c r="G12817" s="2">
        <v>-0.31031402163957367</v>
      </c>
      <c r="H12817" t="s">
        <v>6</v>
      </c>
      <c r="I12817" t="s">
        <v>6</v>
      </c>
      <c r="J12817" t="s">
        <v>6</v>
      </c>
    </row>
    <row r="12818" spans="1:10" x14ac:dyDescent="0.2">
      <c r="A12818" t="s">
        <v>2185</v>
      </c>
      <c r="B12818" t="s">
        <v>4</v>
      </c>
      <c r="C12818">
        <v>2009</v>
      </c>
      <c r="D12818" t="s">
        <v>496</v>
      </c>
      <c r="E12818" s="2">
        <v>-0.50522450538905872</v>
      </c>
      <c r="F12818" s="2">
        <v>-0.60546523576998013</v>
      </c>
      <c r="G12818" s="2">
        <v>0.10024073038092141</v>
      </c>
      <c r="H12818" t="s">
        <v>6</v>
      </c>
      <c r="I12818" t="s">
        <v>6</v>
      </c>
      <c r="J12818" t="s">
        <v>6</v>
      </c>
    </row>
    <row r="12819" spans="1:10" x14ac:dyDescent="0.2">
      <c r="A12819" t="s">
        <v>2185</v>
      </c>
      <c r="B12819" t="s">
        <v>4</v>
      </c>
      <c r="C12819">
        <v>2010</v>
      </c>
      <c r="D12819" t="s">
        <v>506</v>
      </c>
      <c r="E12819" s="2">
        <v>-1.1395320585875832</v>
      </c>
      <c r="F12819" s="2">
        <v>-2.6597193181140191</v>
      </c>
      <c r="G12819" s="2">
        <v>1.5201872595264359</v>
      </c>
      <c r="H12819" t="s">
        <v>6</v>
      </c>
      <c r="I12819" t="s">
        <v>6</v>
      </c>
      <c r="J12819" t="s">
        <v>6</v>
      </c>
    </row>
    <row r="12820" spans="1:10" x14ac:dyDescent="0.2">
      <c r="A12820" t="s">
        <v>3408</v>
      </c>
      <c r="B12820" t="s">
        <v>10</v>
      </c>
      <c r="C12820">
        <v>2008</v>
      </c>
      <c r="D12820" t="s">
        <v>38</v>
      </c>
      <c r="E12820" s="2">
        <v>-1.0158206743505227</v>
      </c>
      <c r="F12820" s="2">
        <v>-3.3426266666161704</v>
      </c>
      <c r="G12820" s="2">
        <v>2.3268059922656477</v>
      </c>
      <c r="H12820" t="s">
        <v>6</v>
      </c>
      <c r="I12820" t="s">
        <v>6</v>
      </c>
      <c r="J12820" t="s">
        <v>6</v>
      </c>
    </row>
    <row r="12821" spans="1:10" x14ac:dyDescent="0.2">
      <c r="A12821" t="s">
        <v>3408</v>
      </c>
      <c r="B12821" t="s">
        <v>10</v>
      </c>
      <c r="C12821">
        <v>2009</v>
      </c>
      <c r="D12821" t="s">
        <v>38</v>
      </c>
      <c r="E12821" s="2">
        <v>8.9217903165011823</v>
      </c>
      <c r="F12821" s="2">
        <v>1.1937673826816084</v>
      </c>
      <c r="G12821" s="2">
        <v>7.7280229338195738</v>
      </c>
      <c r="H12821" t="s">
        <v>6</v>
      </c>
      <c r="I12821" t="s">
        <v>6</v>
      </c>
      <c r="J12821" t="s">
        <v>6</v>
      </c>
    </row>
    <row r="12822" spans="1:10" x14ac:dyDescent="0.2">
      <c r="A12822" t="s">
        <v>3408</v>
      </c>
      <c r="B12822" t="s">
        <v>10</v>
      </c>
      <c r="C12822">
        <v>2010</v>
      </c>
      <c r="D12822" t="s">
        <v>38</v>
      </c>
      <c r="E12822" s="2">
        <v>4.3034208318762159</v>
      </c>
      <c r="F12822" s="2">
        <v>-0.96715753241562741</v>
      </c>
      <c r="G12822" s="2">
        <v>5.2705783642918433</v>
      </c>
      <c r="H12822" t="s">
        <v>6</v>
      </c>
      <c r="I12822" t="s">
        <v>6</v>
      </c>
      <c r="J12822" t="s">
        <v>6</v>
      </c>
    </row>
    <row r="12823" spans="1:10" x14ac:dyDescent="0.2">
      <c r="A12823" t="s">
        <v>3408</v>
      </c>
      <c r="B12823" t="s">
        <v>10</v>
      </c>
      <c r="C12823">
        <v>2011</v>
      </c>
      <c r="D12823" t="s">
        <v>38</v>
      </c>
      <c r="E12823" s="2">
        <v>11.061098257071066</v>
      </c>
      <c r="F12823" s="2">
        <v>2.3536106641345285</v>
      </c>
      <c r="G12823" s="2">
        <v>8.7074875929365376</v>
      </c>
      <c r="H12823">
        <v>4</v>
      </c>
      <c r="I12823">
        <v>5.9</v>
      </c>
      <c r="J12823">
        <v>9.9</v>
      </c>
    </row>
    <row r="12824" spans="1:10" x14ac:dyDescent="0.2">
      <c r="A12824" t="s">
        <v>655</v>
      </c>
      <c r="B12824" t="s">
        <v>4</v>
      </c>
      <c r="C12824">
        <v>2003</v>
      </c>
      <c r="D12824" t="s">
        <v>656</v>
      </c>
      <c r="E12824" s="2">
        <v>-5.0175643850395737</v>
      </c>
      <c r="F12824" s="2">
        <v>-8.2291239339103406</v>
      </c>
      <c r="G12824" s="2">
        <v>3.2115595488707669</v>
      </c>
      <c r="H12824" t="s">
        <v>6</v>
      </c>
      <c r="I12824" t="s">
        <v>6</v>
      </c>
      <c r="J12824" t="s">
        <v>6</v>
      </c>
    </row>
    <row r="12825" spans="1:10" x14ac:dyDescent="0.2">
      <c r="A12825" t="s">
        <v>655</v>
      </c>
      <c r="B12825" t="s">
        <v>4</v>
      </c>
      <c r="C12825">
        <v>2004</v>
      </c>
      <c r="D12825" t="s">
        <v>656</v>
      </c>
      <c r="E12825" s="2">
        <v>-6.2999387614417408</v>
      </c>
      <c r="F12825" s="2">
        <v>-8.3964243633810582</v>
      </c>
      <c r="G12825" s="2">
        <v>2.0964856019393174</v>
      </c>
      <c r="H12825" t="s">
        <v>6</v>
      </c>
      <c r="I12825" t="s">
        <v>6</v>
      </c>
      <c r="J12825" t="s">
        <v>6</v>
      </c>
    </row>
    <row r="12826" spans="1:10" x14ac:dyDescent="0.2">
      <c r="A12826" t="s">
        <v>655</v>
      </c>
      <c r="B12826" t="s">
        <v>4</v>
      </c>
      <c r="C12826">
        <v>2005</v>
      </c>
      <c r="D12826" t="s">
        <v>656</v>
      </c>
      <c r="E12826" s="2">
        <v>-2.3059374912245145</v>
      </c>
      <c r="F12826" s="2">
        <v>-5.2871607104894034</v>
      </c>
      <c r="G12826" s="2">
        <v>2.9812232192648889</v>
      </c>
      <c r="H12826" t="s">
        <v>6</v>
      </c>
      <c r="I12826" t="s">
        <v>6</v>
      </c>
      <c r="J12826" t="s">
        <v>6</v>
      </c>
    </row>
    <row r="12827" spans="1:10" x14ac:dyDescent="0.2">
      <c r="A12827" t="s">
        <v>655</v>
      </c>
      <c r="B12827" t="s">
        <v>4</v>
      </c>
      <c r="C12827">
        <v>2006</v>
      </c>
      <c r="D12827" t="s">
        <v>656</v>
      </c>
      <c r="E12827" s="2">
        <v>-2.4677927530219694</v>
      </c>
      <c r="F12827" s="2">
        <v>-4.7842203150532949</v>
      </c>
      <c r="G12827" s="2">
        <v>2.3164275620313255</v>
      </c>
      <c r="H12827" t="s">
        <v>6</v>
      </c>
      <c r="I12827" t="s">
        <v>6</v>
      </c>
      <c r="J12827" t="s">
        <v>6</v>
      </c>
    </row>
    <row r="12828" spans="1:10" x14ac:dyDescent="0.2">
      <c r="A12828" t="s">
        <v>824</v>
      </c>
      <c r="B12828" t="s">
        <v>4</v>
      </c>
      <c r="C12828">
        <v>2003</v>
      </c>
      <c r="D12828" t="s">
        <v>179</v>
      </c>
      <c r="E12828" s="2">
        <v>6.8409072170298773</v>
      </c>
      <c r="F12828" s="2">
        <v>5.1588154695533577</v>
      </c>
      <c r="G12828" s="2">
        <v>1.6820917474765196</v>
      </c>
      <c r="H12828" t="s">
        <v>6</v>
      </c>
      <c r="I12828" t="s">
        <v>6</v>
      </c>
      <c r="J12828" t="s">
        <v>6</v>
      </c>
    </row>
    <row r="12829" spans="1:10" x14ac:dyDescent="0.2">
      <c r="A12829" t="s">
        <v>824</v>
      </c>
      <c r="B12829" t="s">
        <v>4</v>
      </c>
      <c r="C12829">
        <v>2004</v>
      </c>
      <c r="D12829" t="s">
        <v>179</v>
      </c>
      <c r="E12829" s="2">
        <v>3.0001501308140388</v>
      </c>
      <c r="F12829" s="2">
        <v>2.1789063272384142</v>
      </c>
      <c r="G12829" s="2">
        <v>0.82124380357562465</v>
      </c>
      <c r="H12829" t="s">
        <v>6</v>
      </c>
      <c r="I12829" t="s">
        <v>6</v>
      </c>
      <c r="J12829" t="s">
        <v>6</v>
      </c>
    </row>
    <row r="12830" spans="1:10" x14ac:dyDescent="0.2">
      <c r="A12830" t="s">
        <v>10096</v>
      </c>
      <c r="B12830" t="s">
        <v>4</v>
      </c>
      <c r="C12830">
        <v>2014</v>
      </c>
      <c r="D12830" t="s">
        <v>310</v>
      </c>
      <c r="E12830" s="2">
        <v>0.24868379623143566</v>
      </c>
      <c r="F12830" s="2">
        <v>0.71174363126295814</v>
      </c>
      <c r="G12830" s="2">
        <v>-0.46305983503152248</v>
      </c>
      <c r="H12830">
        <v>1.3</v>
      </c>
      <c r="I12830">
        <v>0.2</v>
      </c>
      <c r="J12830">
        <v>1.5</v>
      </c>
    </row>
    <row r="12831" spans="1:10" x14ac:dyDescent="0.2">
      <c r="A12831" t="s">
        <v>10096</v>
      </c>
      <c r="B12831" t="s">
        <v>4</v>
      </c>
      <c r="C12831">
        <v>2015</v>
      </c>
      <c r="D12831" t="s">
        <v>310</v>
      </c>
      <c r="E12831" s="2">
        <v>1.6446518088050825</v>
      </c>
      <c r="F12831" s="2">
        <v>0.61735618972581063</v>
      </c>
      <c r="G12831" s="2">
        <v>1.0272956190792719</v>
      </c>
      <c r="H12831">
        <v>1.8</v>
      </c>
      <c r="I12831">
        <v>1.2</v>
      </c>
      <c r="J12831">
        <v>3</v>
      </c>
    </row>
    <row r="12832" spans="1:10" x14ac:dyDescent="0.2">
      <c r="A12832" t="s">
        <v>10096</v>
      </c>
      <c r="B12832" t="s">
        <v>4</v>
      </c>
      <c r="C12832">
        <v>2016</v>
      </c>
      <c r="D12832" t="s">
        <v>310</v>
      </c>
      <c r="E12832" s="2">
        <v>2.785183796421018</v>
      </c>
      <c r="F12832" s="2">
        <v>4.4672076313604041</v>
      </c>
      <c r="G12832" s="2">
        <v>-1.6820238349393861</v>
      </c>
      <c r="H12832">
        <v>4.8</v>
      </c>
      <c r="I12832">
        <v>-0.4</v>
      </c>
      <c r="J12832">
        <v>4.4000000000000004</v>
      </c>
    </row>
    <row r="12833" spans="1:10" x14ac:dyDescent="0.2">
      <c r="A12833" t="s">
        <v>10096</v>
      </c>
      <c r="B12833" t="s">
        <v>4</v>
      </c>
      <c r="C12833">
        <v>2017</v>
      </c>
      <c r="D12833" t="s">
        <v>625</v>
      </c>
      <c r="E12833" s="2">
        <v>-1.0336995995367659</v>
      </c>
      <c r="F12833" s="2">
        <v>-7.2594341618974489E-3</v>
      </c>
      <c r="G12833" s="2">
        <v>-1.0264401653748685</v>
      </c>
      <c r="H12833">
        <v>0.4</v>
      </c>
      <c r="I12833">
        <v>-1.5</v>
      </c>
      <c r="J12833">
        <v>-1.1000000000000001</v>
      </c>
    </row>
    <row r="12834" spans="1:10" x14ac:dyDescent="0.2">
      <c r="A12834" t="s">
        <v>10096</v>
      </c>
      <c r="B12834" t="s">
        <v>4</v>
      </c>
      <c r="C12834">
        <v>2018</v>
      </c>
      <c r="D12834" t="s">
        <v>625</v>
      </c>
      <c r="E12834" s="2">
        <v>1.5629038766534791</v>
      </c>
      <c r="F12834" s="2">
        <v>2.525174752599888</v>
      </c>
      <c r="G12834" s="2">
        <v>-0.96227087594640892</v>
      </c>
      <c r="H12834">
        <v>2.9</v>
      </c>
      <c r="I12834">
        <v>-1.1000000000000001</v>
      </c>
      <c r="J12834">
        <v>1.8</v>
      </c>
    </row>
    <row r="12835" spans="1:10" x14ac:dyDescent="0.2">
      <c r="A12835" t="s">
        <v>5834</v>
      </c>
      <c r="B12835" t="s">
        <v>4</v>
      </c>
      <c r="C12835">
        <v>2010</v>
      </c>
      <c r="D12835" t="s">
        <v>54</v>
      </c>
      <c r="E12835" s="2">
        <v>-4.1793983723304207</v>
      </c>
      <c r="F12835" s="2">
        <v>-5.7226216033778377</v>
      </c>
      <c r="G12835" s="2">
        <v>1.543223231047417</v>
      </c>
      <c r="H12835" t="s">
        <v>6</v>
      </c>
      <c r="I12835" t="s">
        <v>6</v>
      </c>
      <c r="J12835" t="s">
        <v>6</v>
      </c>
    </row>
    <row r="12836" spans="1:10" x14ac:dyDescent="0.2">
      <c r="A12836" t="s">
        <v>5834</v>
      </c>
      <c r="B12836" t="s">
        <v>4</v>
      </c>
      <c r="C12836">
        <v>2012</v>
      </c>
      <c r="D12836" t="s">
        <v>607</v>
      </c>
      <c r="E12836" s="2">
        <v>0.68327862494198488</v>
      </c>
      <c r="F12836" s="2">
        <v>-1.9536706267798207</v>
      </c>
      <c r="G12836" s="2">
        <v>2.6369492517218056</v>
      </c>
      <c r="H12836">
        <v>-2.6</v>
      </c>
      <c r="I12836">
        <v>2.6</v>
      </c>
      <c r="J12836">
        <v>0</v>
      </c>
    </row>
    <row r="12837" spans="1:10" x14ac:dyDescent="0.2">
      <c r="A12837" t="s">
        <v>5834</v>
      </c>
      <c r="B12837" t="s">
        <v>4</v>
      </c>
      <c r="C12837">
        <v>2013</v>
      </c>
      <c r="D12837" t="s">
        <v>607</v>
      </c>
      <c r="E12837" s="2">
        <v>0.83770334117257761</v>
      </c>
      <c r="F12837" s="2">
        <v>-0.62088832263729543</v>
      </c>
      <c r="G12837" s="2">
        <v>1.458591663809873</v>
      </c>
      <c r="H12837">
        <v>-0.8</v>
      </c>
      <c r="I12837">
        <v>1</v>
      </c>
      <c r="J12837">
        <v>0.1</v>
      </c>
    </row>
    <row r="12838" spans="1:10" x14ac:dyDescent="0.2">
      <c r="A12838" t="s">
        <v>5834</v>
      </c>
      <c r="B12838" t="s">
        <v>4</v>
      </c>
      <c r="C12838">
        <v>2014</v>
      </c>
      <c r="D12838" t="s">
        <v>607</v>
      </c>
      <c r="E12838" s="2">
        <v>1.6447776224902944</v>
      </c>
      <c r="F12838" s="2">
        <v>0.78720885796001117</v>
      </c>
      <c r="G12838" s="2">
        <v>0.85756876453028319</v>
      </c>
      <c r="H12838">
        <v>-0.3</v>
      </c>
      <c r="I12838">
        <v>1.4</v>
      </c>
      <c r="J12838">
        <v>1.1000000000000001</v>
      </c>
    </row>
    <row r="12839" spans="1:10" x14ac:dyDescent="0.2">
      <c r="A12839" t="s">
        <v>3100</v>
      </c>
      <c r="B12839" t="s">
        <v>4</v>
      </c>
      <c r="C12839">
        <v>2007</v>
      </c>
      <c r="D12839" t="s">
        <v>481</v>
      </c>
      <c r="E12839" s="2">
        <v>-6.9898509861741083</v>
      </c>
      <c r="F12839" s="2">
        <v>-6.3952132468934941</v>
      </c>
      <c r="G12839" s="2">
        <v>-0.59463773928061414</v>
      </c>
      <c r="H12839" t="s">
        <v>6</v>
      </c>
      <c r="I12839" t="s">
        <v>6</v>
      </c>
      <c r="J12839" t="s">
        <v>6</v>
      </c>
    </row>
    <row r="12840" spans="1:10" x14ac:dyDescent="0.2">
      <c r="A12840" t="s">
        <v>3100</v>
      </c>
      <c r="B12840" t="s">
        <v>4</v>
      </c>
      <c r="C12840">
        <v>2008</v>
      </c>
      <c r="D12840" t="s">
        <v>481</v>
      </c>
      <c r="E12840" s="2">
        <v>-4.3311339936840838</v>
      </c>
      <c r="F12840" s="2">
        <v>-4.8974547127536212</v>
      </c>
      <c r="G12840" s="2">
        <v>0.5663207190695374</v>
      </c>
      <c r="H12840" t="s">
        <v>6</v>
      </c>
      <c r="I12840" t="s">
        <v>6</v>
      </c>
      <c r="J12840" t="s">
        <v>6</v>
      </c>
    </row>
    <row r="12841" spans="1:10" x14ac:dyDescent="0.2">
      <c r="A12841" t="s">
        <v>3100</v>
      </c>
      <c r="B12841" t="s">
        <v>4</v>
      </c>
      <c r="C12841">
        <v>2009</v>
      </c>
      <c r="D12841" t="s">
        <v>481</v>
      </c>
      <c r="E12841" s="2">
        <v>-6.308160620591587</v>
      </c>
      <c r="F12841" s="2">
        <v>-6.9680133989840778</v>
      </c>
      <c r="G12841" s="2">
        <v>0.65985277839249079</v>
      </c>
      <c r="H12841" t="s">
        <v>6</v>
      </c>
      <c r="I12841" t="s">
        <v>6</v>
      </c>
      <c r="J12841" t="s">
        <v>6</v>
      </c>
    </row>
    <row r="12842" spans="1:10" x14ac:dyDescent="0.2">
      <c r="A12842" t="s">
        <v>3100</v>
      </c>
      <c r="B12842" t="s">
        <v>4</v>
      </c>
      <c r="C12842">
        <v>2010</v>
      </c>
      <c r="D12842" t="s">
        <v>481</v>
      </c>
      <c r="E12842" s="2">
        <v>-1.0285331047216806</v>
      </c>
      <c r="F12842" s="2">
        <v>-2.9555768558269451</v>
      </c>
      <c r="G12842" s="2">
        <v>1.9270437511052645</v>
      </c>
      <c r="H12842" t="s">
        <v>6</v>
      </c>
      <c r="I12842" t="s">
        <v>6</v>
      </c>
      <c r="J12842" t="s">
        <v>6</v>
      </c>
    </row>
    <row r="12843" spans="1:10" x14ac:dyDescent="0.2">
      <c r="A12843" t="s">
        <v>18</v>
      </c>
      <c r="B12843" t="s">
        <v>4</v>
      </c>
      <c r="C12843">
        <v>2003</v>
      </c>
      <c r="D12843" t="s">
        <v>19</v>
      </c>
      <c r="E12843" s="2">
        <v>-3.1119584255156738</v>
      </c>
      <c r="F12843" s="2">
        <v>-2.9499194707150558</v>
      </c>
      <c r="G12843" s="2">
        <v>-0.16203895480061803</v>
      </c>
      <c r="H12843" t="s">
        <v>6</v>
      </c>
      <c r="I12843" t="s">
        <v>6</v>
      </c>
      <c r="J12843" t="s">
        <v>6</v>
      </c>
    </row>
    <row r="12844" spans="1:10" x14ac:dyDescent="0.2">
      <c r="A12844" t="s">
        <v>18</v>
      </c>
      <c r="B12844" t="s">
        <v>4</v>
      </c>
      <c r="C12844">
        <v>2004</v>
      </c>
      <c r="D12844" t="s">
        <v>19</v>
      </c>
      <c r="E12844" s="2">
        <v>0.59890610045573123</v>
      </c>
      <c r="F12844" s="2">
        <v>-1.6696581043657579</v>
      </c>
      <c r="G12844" s="2">
        <v>2.2685642048214891</v>
      </c>
      <c r="H12844" t="s">
        <v>6</v>
      </c>
      <c r="I12844" t="s">
        <v>6</v>
      </c>
      <c r="J12844" t="s">
        <v>6</v>
      </c>
    </row>
    <row r="12845" spans="1:10" x14ac:dyDescent="0.2">
      <c r="A12845" t="s">
        <v>18</v>
      </c>
      <c r="B12845" t="s">
        <v>4</v>
      </c>
      <c r="C12845">
        <v>2006</v>
      </c>
      <c r="D12845" t="s">
        <v>20</v>
      </c>
      <c r="E12845" s="2">
        <v>2.6297168170353373</v>
      </c>
      <c r="F12845" s="2">
        <v>0.44847060395616367</v>
      </c>
      <c r="G12845" s="2">
        <v>2.1812462130791737</v>
      </c>
      <c r="H12845" t="s">
        <v>6</v>
      </c>
      <c r="I12845" t="s">
        <v>6</v>
      </c>
      <c r="J12845" t="s">
        <v>6</v>
      </c>
    </row>
    <row r="12846" spans="1:10" x14ac:dyDescent="0.2">
      <c r="A12846" t="s">
        <v>5186</v>
      </c>
      <c r="B12846" t="s">
        <v>4</v>
      </c>
      <c r="C12846">
        <v>2010</v>
      </c>
      <c r="D12846" t="s">
        <v>176</v>
      </c>
      <c r="E12846" s="2">
        <v>2.7437186143754682</v>
      </c>
      <c r="F12846" s="2">
        <v>2.8794605277889902</v>
      </c>
      <c r="G12846" s="2">
        <v>-0.13574191341352204</v>
      </c>
      <c r="H12846" t="s">
        <v>6</v>
      </c>
      <c r="I12846" t="s">
        <v>6</v>
      </c>
      <c r="J12846" t="s">
        <v>6</v>
      </c>
    </row>
    <row r="12847" spans="1:10" x14ac:dyDescent="0.2">
      <c r="A12847" t="s">
        <v>5186</v>
      </c>
      <c r="B12847" t="s">
        <v>4</v>
      </c>
      <c r="C12847">
        <v>2011</v>
      </c>
      <c r="D12847" t="s">
        <v>176</v>
      </c>
      <c r="E12847" s="2">
        <v>3.7649406553667997</v>
      </c>
      <c r="F12847" s="2">
        <v>4.3719056568585337</v>
      </c>
      <c r="G12847" s="2">
        <v>-0.6069650014917336</v>
      </c>
      <c r="H12847">
        <v>5.2</v>
      </c>
      <c r="I12847">
        <v>-0.4</v>
      </c>
      <c r="J12847">
        <v>4.8</v>
      </c>
    </row>
    <row r="12848" spans="1:10" x14ac:dyDescent="0.2">
      <c r="A12848" t="s">
        <v>5186</v>
      </c>
      <c r="B12848" t="s">
        <v>4</v>
      </c>
      <c r="C12848">
        <v>2012</v>
      </c>
      <c r="D12848" t="s">
        <v>176</v>
      </c>
      <c r="E12848" s="2">
        <v>5.9562776493481202</v>
      </c>
      <c r="F12848" s="2">
        <v>7.0100738717649307</v>
      </c>
      <c r="G12848" s="2">
        <v>-1.0537962224168105</v>
      </c>
      <c r="H12848">
        <v>8.6</v>
      </c>
      <c r="I12848">
        <v>-1.3</v>
      </c>
      <c r="J12848">
        <v>7.3</v>
      </c>
    </row>
    <row r="12849" spans="1:10" x14ac:dyDescent="0.2">
      <c r="A12849" t="s">
        <v>5186</v>
      </c>
      <c r="B12849" t="s">
        <v>4</v>
      </c>
      <c r="C12849">
        <v>2013</v>
      </c>
      <c r="D12849" t="s">
        <v>176</v>
      </c>
      <c r="E12849" s="2">
        <v>6.4382428246031029</v>
      </c>
      <c r="F12849" s="2">
        <v>4.3567619718459945</v>
      </c>
      <c r="G12849" s="2">
        <v>2.0814808527571085</v>
      </c>
      <c r="H12849">
        <v>5.4</v>
      </c>
      <c r="I12849">
        <v>2.5</v>
      </c>
      <c r="J12849">
        <v>7.9</v>
      </c>
    </row>
    <row r="12850" spans="1:10" x14ac:dyDescent="0.2">
      <c r="A12850" t="s">
        <v>9668</v>
      </c>
      <c r="B12850" t="s">
        <v>4</v>
      </c>
      <c r="C12850">
        <v>2014</v>
      </c>
      <c r="D12850" t="s">
        <v>271</v>
      </c>
      <c r="E12850" s="2">
        <v>4.0002090884573054</v>
      </c>
      <c r="F12850" s="2">
        <v>4.4198276314670562</v>
      </c>
      <c r="G12850" s="2">
        <v>-0.41961854300975077</v>
      </c>
      <c r="H12850">
        <v>5</v>
      </c>
      <c r="I12850">
        <v>0.1</v>
      </c>
      <c r="J12850">
        <v>5.0999999999999996</v>
      </c>
    </row>
    <row r="12851" spans="1:10" x14ac:dyDescent="0.2">
      <c r="A12851" t="s">
        <v>9668</v>
      </c>
      <c r="B12851" t="s">
        <v>4</v>
      </c>
      <c r="C12851">
        <v>2015</v>
      </c>
      <c r="D12851" t="s">
        <v>271</v>
      </c>
      <c r="E12851" s="2">
        <v>4.7006619903764379</v>
      </c>
      <c r="F12851" s="2">
        <v>2.9461934230534874</v>
      </c>
      <c r="G12851" s="2">
        <v>1.7544685673229505</v>
      </c>
      <c r="H12851">
        <v>3.9</v>
      </c>
      <c r="I12851">
        <v>2</v>
      </c>
      <c r="J12851">
        <v>5.9</v>
      </c>
    </row>
    <row r="12852" spans="1:10" x14ac:dyDescent="0.2">
      <c r="A12852" t="s">
        <v>3360</v>
      </c>
      <c r="B12852" t="s">
        <v>4</v>
      </c>
      <c r="C12852">
        <v>2008</v>
      </c>
      <c r="D12852" t="s">
        <v>1449</v>
      </c>
      <c r="E12852" s="2">
        <v>1.9477356393390615</v>
      </c>
      <c r="F12852" s="2">
        <v>2.658568278620276</v>
      </c>
      <c r="G12852" s="2">
        <v>-0.71083263928121454</v>
      </c>
      <c r="H12852" t="s">
        <v>6</v>
      </c>
      <c r="I12852" t="s">
        <v>6</v>
      </c>
      <c r="J12852" t="s">
        <v>6</v>
      </c>
    </row>
    <row r="12853" spans="1:10" x14ac:dyDescent="0.2">
      <c r="A12853" t="s">
        <v>3360</v>
      </c>
      <c r="B12853" t="s">
        <v>4</v>
      </c>
      <c r="C12853">
        <v>2009</v>
      </c>
      <c r="D12853" t="s">
        <v>1449</v>
      </c>
      <c r="E12853" s="2">
        <v>0.86921417957660552</v>
      </c>
      <c r="F12853" s="2">
        <v>1.4458512483023718</v>
      </c>
      <c r="G12853" s="2">
        <v>-0.57663706872576626</v>
      </c>
      <c r="H12853" t="s">
        <v>6</v>
      </c>
      <c r="I12853" t="s">
        <v>6</v>
      </c>
      <c r="J12853" t="s">
        <v>6</v>
      </c>
    </row>
    <row r="12854" spans="1:10" x14ac:dyDescent="0.2">
      <c r="A12854" t="s">
        <v>4426</v>
      </c>
      <c r="B12854" t="s">
        <v>4</v>
      </c>
      <c r="C12854">
        <v>2009</v>
      </c>
      <c r="D12854" t="s">
        <v>305</v>
      </c>
      <c r="E12854" s="2">
        <v>1.0512332491311205</v>
      </c>
      <c r="F12854" s="2">
        <v>-4.6955579499466022</v>
      </c>
      <c r="G12854" s="2">
        <v>5.7467911990777232</v>
      </c>
      <c r="H12854" t="s">
        <v>6</v>
      </c>
      <c r="I12854" t="s">
        <v>6</v>
      </c>
      <c r="J12854" t="s">
        <v>6</v>
      </c>
    </row>
    <row r="12855" spans="1:10" x14ac:dyDescent="0.2">
      <c r="A12855" t="s">
        <v>4426</v>
      </c>
      <c r="B12855" t="s">
        <v>4</v>
      </c>
      <c r="C12855">
        <v>2010</v>
      </c>
      <c r="D12855" t="s">
        <v>305</v>
      </c>
      <c r="E12855" s="2">
        <v>1.9525954472989118</v>
      </c>
      <c r="F12855" s="2">
        <v>-1.4955527800883597</v>
      </c>
      <c r="G12855" s="2">
        <v>3.4481482273872714</v>
      </c>
      <c r="H12855" t="s">
        <v>6</v>
      </c>
      <c r="I12855" t="s">
        <v>6</v>
      </c>
      <c r="J12855" t="s">
        <v>6</v>
      </c>
    </row>
    <row r="12856" spans="1:10" x14ac:dyDescent="0.2">
      <c r="A12856" t="s">
        <v>4426</v>
      </c>
      <c r="B12856" t="s">
        <v>4</v>
      </c>
      <c r="C12856">
        <v>2011</v>
      </c>
      <c r="D12856" t="s">
        <v>305</v>
      </c>
      <c r="E12856" s="2">
        <v>3.0813095750662782</v>
      </c>
      <c r="F12856" s="2">
        <v>1.453418281584069</v>
      </c>
      <c r="G12856" s="2">
        <v>1.6278912934822092</v>
      </c>
      <c r="H12856">
        <v>1.6</v>
      </c>
      <c r="I12856">
        <v>2.2999999999999998</v>
      </c>
      <c r="J12856">
        <v>3.9</v>
      </c>
    </row>
    <row r="12857" spans="1:10" x14ac:dyDescent="0.2">
      <c r="A12857" t="s">
        <v>4426</v>
      </c>
      <c r="B12857" t="s">
        <v>4</v>
      </c>
      <c r="C12857">
        <v>2012</v>
      </c>
      <c r="D12857" t="s">
        <v>305</v>
      </c>
      <c r="E12857" s="2">
        <v>1.9079879000253639</v>
      </c>
      <c r="F12857" s="2">
        <v>-0.5277770593869624</v>
      </c>
      <c r="G12857" s="2">
        <v>2.4357649594123263</v>
      </c>
      <c r="H12857">
        <v>-0.5</v>
      </c>
      <c r="I12857">
        <v>2.9</v>
      </c>
      <c r="J12857">
        <v>2.4</v>
      </c>
    </row>
    <row r="12858" spans="1:10" x14ac:dyDescent="0.2">
      <c r="A12858" t="s">
        <v>5407</v>
      </c>
      <c r="B12858" t="s">
        <v>4</v>
      </c>
      <c r="C12858">
        <v>2010</v>
      </c>
      <c r="D12858" t="s">
        <v>284</v>
      </c>
      <c r="E12858" s="2">
        <v>-3.6957348887275412</v>
      </c>
      <c r="F12858" s="2">
        <v>-3.181689572805956</v>
      </c>
      <c r="G12858" s="2">
        <v>-0.5140453159215852</v>
      </c>
      <c r="H12858" t="s">
        <v>6</v>
      </c>
      <c r="I12858" t="s">
        <v>6</v>
      </c>
      <c r="J12858" t="s">
        <v>6</v>
      </c>
    </row>
    <row r="12859" spans="1:10" x14ac:dyDescent="0.2">
      <c r="A12859" t="s">
        <v>5407</v>
      </c>
      <c r="B12859" t="s">
        <v>4</v>
      </c>
      <c r="C12859">
        <v>2011</v>
      </c>
      <c r="D12859" t="s">
        <v>284</v>
      </c>
      <c r="E12859" s="2">
        <v>0.33038600287745545</v>
      </c>
      <c r="F12859" s="2">
        <v>-1.8003204345209891</v>
      </c>
      <c r="G12859" s="2">
        <v>2.1307064373984446</v>
      </c>
      <c r="H12859">
        <v>0.1</v>
      </c>
      <c r="I12859">
        <v>1.3</v>
      </c>
      <c r="J12859">
        <v>1.3</v>
      </c>
    </row>
    <row r="12860" spans="1:10" x14ac:dyDescent="0.2">
      <c r="A12860" t="s">
        <v>5407</v>
      </c>
      <c r="B12860" t="s">
        <v>4</v>
      </c>
      <c r="C12860">
        <v>2012</v>
      </c>
      <c r="D12860" t="s">
        <v>284</v>
      </c>
      <c r="E12860" s="2">
        <v>5.6849248499741059</v>
      </c>
      <c r="F12860" s="2">
        <v>-0.88156846711331127</v>
      </c>
      <c r="G12860" s="2">
        <v>6.5664933170874171</v>
      </c>
      <c r="H12860">
        <v>0.7</v>
      </c>
      <c r="I12860">
        <v>5.5</v>
      </c>
      <c r="J12860">
        <v>6.1</v>
      </c>
    </row>
    <row r="12861" spans="1:10" x14ac:dyDescent="0.2">
      <c r="A12861" t="s">
        <v>8798</v>
      </c>
      <c r="B12861" t="s">
        <v>4</v>
      </c>
      <c r="C12861">
        <v>2013</v>
      </c>
      <c r="D12861" t="s">
        <v>389</v>
      </c>
      <c r="E12861" s="2">
        <v>-1.6468009161543149</v>
      </c>
      <c r="F12861" s="2">
        <v>-2.0226515109033185</v>
      </c>
      <c r="G12861" s="2">
        <v>0.37585059474900362</v>
      </c>
      <c r="H12861">
        <v>-0.7</v>
      </c>
      <c r="I12861">
        <v>0.1</v>
      </c>
      <c r="J12861">
        <v>-0.6</v>
      </c>
    </row>
    <row r="12862" spans="1:10" x14ac:dyDescent="0.2">
      <c r="A12862" t="s">
        <v>8798</v>
      </c>
      <c r="B12862" t="s">
        <v>4</v>
      </c>
      <c r="C12862">
        <v>2014</v>
      </c>
      <c r="D12862" t="s">
        <v>389</v>
      </c>
      <c r="E12862" s="2">
        <v>4.2213651479979122</v>
      </c>
      <c r="F12862" s="2">
        <v>4.0466458460709278</v>
      </c>
      <c r="G12862" s="2">
        <v>0.17471930192698437</v>
      </c>
      <c r="H12862">
        <v>4.5999999999999996</v>
      </c>
      <c r="I12862">
        <v>0.3</v>
      </c>
      <c r="J12862">
        <v>4.9000000000000004</v>
      </c>
    </row>
    <row r="12863" spans="1:10" x14ac:dyDescent="0.2">
      <c r="A12863" t="s">
        <v>8798</v>
      </c>
      <c r="B12863" t="s">
        <v>4</v>
      </c>
      <c r="C12863">
        <v>2015</v>
      </c>
      <c r="D12863" t="s">
        <v>389</v>
      </c>
      <c r="E12863" s="2">
        <v>5.9943558605803791</v>
      </c>
      <c r="F12863" s="2">
        <v>2.6909680723383165</v>
      </c>
      <c r="G12863" s="2">
        <v>3.3033877882420626</v>
      </c>
      <c r="H12863">
        <v>3.7</v>
      </c>
      <c r="I12863">
        <v>3.1</v>
      </c>
      <c r="J12863">
        <v>6.8</v>
      </c>
    </row>
    <row r="12864" spans="1:10" x14ac:dyDescent="0.2">
      <c r="A12864" t="s">
        <v>8798</v>
      </c>
      <c r="B12864" t="s">
        <v>4</v>
      </c>
      <c r="C12864">
        <v>2016</v>
      </c>
      <c r="D12864" t="s">
        <v>389</v>
      </c>
      <c r="E12864" s="2">
        <v>3.0580624574190214</v>
      </c>
      <c r="F12864" s="2">
        <v>2.1505322631133748</v>
      </c>
      <c r="G12864" s="2">
        <v>0.90753019430564663</v>
      </c>
      <c r="H12864">
        <v>3</v>
      </c>
      <c r="I12864">
        <v>1</v>
      </c>
      <c r="J12864">
        <v>3.9</v>
      </c>
    </row>
    <row r="12865" spans="1:10" x14ac:dyDescent="0.2">
      <c r="A12865" t="s">
        <v>1416</v>
      </c>
      <c r="B12865" t="s">
        <v>4</v>
      </c>
      <c r="C12865">
        <v>2004</v>
      </c>
      <c r="D12865" t="s">
        <v>151</v>
      </c>
      <c r="E12865" s="2">
        <v>-3.6989800872573699</v>
      </c>
      <c r="F12865" s="2">
        <v>-3.1402756048502898</v>
      </c>
      <c r="G12865" s="2">
        <v>-0.55870448240708015</v>
      </c>
      <c r="H12865" t="s">
        <v>6</v>
      </c>
      <c r="I12865" t="s">
        <v>6</v>
      </c>
      <c r="J12865" t="s">
        <v>6</v>
      </c>
    </row>
    <row r="12866" spans="1:10" x14ac:dyDescent="0.2">
      <c r="A12866" t="s">
        <v>1416</v>
      </c>
      <c r="B12866" t="s">
        <v>4</v>
      </c>
      <c r="C12866">
        <v>2005</v>
      </c>
      <c r="D12866" t="s">
        <v>151</v>
      </c>
      <c r="E12866" s="2">
        <v>-0.89689367915635732</v>
      </c>
      <c r="F12866" s="2">
        <v>-1.5226441910863686</v>
      </c>
      <c r="G12866" s="2">
        <v>0.6257505119300113</v>
      </c>
      <c r="H12866" t="s">
        <v>6</v>
      </c>
      <c r="I12866" t="s">
        <v>6</v>
      </c>
      <c r="J12866" t="s">
        <v>6</v>
      </c>
    </row>
    <row r="12867" spans="1:10" x14ac:dyDescent="0.2">
      <c r="A12867" t="s">
        <v>1416</v>
      </c>
      <c r="B12867" t="s">
        <v>4</v>
      </c>
      <c r="C12867">
        <v>2006</v>
      </c>
      <c r="D12867" t="s">
        <v>151</v>
      </c>
      <c r="E12867" s="2">
        <v>0.58260545955219545</v>
      </c>
      <c r="F12867" s="2">
        <v>0.44298236620982667</v>
      </c>
      <c r="G12867" s="2">
        <v>0.13962309334236878</v>
      </c>
      <c r="H12867" t="s">
        <v>6</v>
      </c>
      <c r="I12867" t="s">
        <v>6</v>
      </c>
      <c r="J12867" t="s">
        <v>6</v>
      </c>
    </row>
    <row r="12868" spans="1:10" x14ac:dyDescent="0.2">
      <c r="A12868" t="s">
        <v>5670</v>
      </c>
      <c r="B12868" t="s">
        <v>4</v>
      </c>
      <c r="C12868">
        <v>2010</v>
      </c>
      <c r="D12868" t="s">
        <v>79</v>
      </c>
      <c r="E12868" s="2">
        <v>2.8917757641891413</v>
      </c>
      <c r="F12868" s="2">
        <v>-1.0086090972067829</v>
      </c>
      <c r="G12868" s="2">
        <v>3.9003848613959242</v>
      </c>
      <c r="H12868" t="s">
        <v>6</v>
      </c>
      <c r="I12868" t="s">
        <v>6</v>
      </c>
      <c r="J12868" t="s">
        <v>6</v>
      </c>
    </row>
    <row r="12869" spans="1:10" x14ac:dyDescent="0.2">
      <c r="A12869" t="s">
        <v>5670</v>
      </c>
      <c r="B12869" t="s">
        <v>4</v>
      </c>
      <c r="C12869">
        <v>2011</v>
      </c>
      <c r="D12869" t="s">
        <v>79</v>
      </c>
      <c r="E12869" s="2">
        <v>-3.3540386276329146</v>
      </c>
      <c r="F12869" s="2">
        <v>-4.0192816946033192</v>
      </c>
      <c r="G12869" s="2">
        <v>0.66524306697040458</v>
      </c>
      <c r="H12869">
        <v>-2.7</v>
      </c>
      <c r="I12869">
        <v>0.7</v>
      </c>
      <c r="J12869">
        <v>-2</v>
      </c>
    </row>
    <row r="12870" spans="1:10" x14ac:dyDescent="0.2">
      <c r="A12870" t="s">
        <v>5670</v>
      </c>
      <c r="B12870" t="s">
        <v>4</v>
      </c>
      <c r="C12870">
        <v>2012</v>
      </c>
      <c r="D12870" t="s">
        <v>79</v>
      </c>
      <c r="E12870" s="2">
        <v>3.0735025361208166</v>
      </c>
      <c r="F12870" s="2">
        <v>-0.55231053643389849</v>
      </c>
      <c r="G12870" s="2">
        <v>3.6258130725547151</v>
      </c>
      <c r="H12870">
        <v>-0.5</v>
      </c>
      <c r="I12870">
        <v>3.4</v>
      </c>
      <c r="J12870">
        <v>2.9</v>
      </c>
    </row>
    <row r="12871" spans="1:10" x14ac:dyDescent="0.2">
      <c r="A12871" t="s">
        <v>5670</v>
      </c>
      <c r="B12871" t="s">
        <v>4</v>
      </c>
      <c r="C12871">
        <v>2013</v>
      </c>
      <c r="D12871" t="s">
        <v>79</v>
      </c>
      <c r="E12871" s="2">
        <v>-1.6284234321759516E-2</v>
      </c>
      <c r="F12871" s="2">
        <v>-0.9423369364413845</v>
      </c>
      <c r="G12871" s="2">
        <v>0.92605270211962498</v>
      </c>
      <c r="H12871">
        <v>0.1</v>
      </c>
      <c r="I12871">
        <v>1.2</v>
      </c>
      <c r="J12871">
        <v>1.2</v>
      </c>
    </row>
    <row r="12872" spans="1:10" x14ac:dyDescent="0.2">
      <c r="A12872" t="s">
        <v>6611</v>
      </c>
      <c r="B12872" t="s">
        <v>4</v>
      </c>
      <c r="C12872">
        <v>2011</v>
      </c>
      <c r="D12872" t="s">
        <v>267</v>
      </c>
      <c r="E12872" s="2">
        <v>1.7585335380768483</v>
      </c>
      <c r="F12872" s="2">
        <v>-1.4690266014284998</v>
      </c>
      <c r="G12872" s="2">
        <v>3.2275601395053481</v>
      </c>
      <c r="H12872">
        <v>-1.1000000000000001</v>
      </c>
      <c r="I12872">
        <v>3</v>
      </c>
      <c r="J12872">
        <v>1.9</v>
      </c>
    </row>
    <row r="12873" spans="1:10" x14ac:dyDescent="0.2">
      <c r="A12873" t="s">
        <v>6611</v>
      </c>
      <c r="B12873" t="s">
        <v>4</v>
      </c>
      <c r="C12873">
        <v>2012</v>
      </c>
      <c r="D12873" t="s">
        <v>267</v>
      </c>
      <c r="E12873" s="2">
        <v>3.9268844043937277</v>
      </c>
      <c r="F12873" s="2">
        <v>1.5358957438583749</v>
      </c>
      <c r="G12873" s="2">
        <v>2.3909886605353528</v>
      </c>
      <c r="H12873">
        <v>2</v>
      </c>
      <c r="I12873">
        <v>2.2999999999999998</v>
      </c>
      <c r="J12873">
        <v>4.3</v>
      </c>
    </row>
    <row r="12874" spans="1:10" x14ac:dyDescent="0.2">
      <c r="A12874" t="s">
        <v>2276</v>
      </c>
      <c r="B12874" t="s">
        <v>4</v>
      </c>
      <c r="C12874">
        <v>2006</v>
      </c>
      <c r="D12874" t="s">
        <v>761</v>
      </c>
      <c r="E12874" s="2">
        <v>2.884382356232492</v>
      </c>
      <c r="F12874" s="2">
        <v>2.6126186911034983</v>
      </c>
      <c r="G12874" s="2">
        <v>0.27176366512899364</v>
      </c>
      <c r="H12874" t="s">
        <v>6</v>
      </c>
      <c r="I12874" t="s">
        <v>6</v>
      </c>
      <c r="J12874" t="s">
        <v>6</v>
      </c>
    </row>
    <row r="12875" spans="1:10" x14ac:dyDescent="0.2">
      <c r="A12875" t="s">
        <v>2276</v>
      </c>
      <c r="B12875" t="s">
        <v>4</v>
      </c>
      <c r="C12875">
        <v>2007</v>
      </c>
      <c r="D12875" t="s">
        <v>761</v>
      </c>
      <c r="E12875" s="2">
        <v>0.61254221791071561</v>
      </c>
      <c r="F12875" s="2">
        <v>2.4552748600061074</v>
      </c>
      <c r="G12875" s="2">
        <v>-1.8427326420953918</v>
      </c>
      <c r="H12875" t="s">
        <v>6</v>
      </c>
      <c r="I12875" t="s">
        <v>6</v>
      </c>
      <c r="J12875" t="s">
        <v>6</v>
      </c>
    </row>
    <row r="12876" spans="1:10" x14ac:dyDescent="0.2">
      <c r="A12876" t="s">
        <v>2276</v>
      </c>
      <c r="B12876" t="s">
        <v>4</v>
      </c>
      <c r="C12876">
        <v>2008</v>
      </c>
      <c r="D12876" t="s">
        <v>761</v>
      </c>
      <c r="E12876" s="2">
        <v>3.5018227285569381</v>
      </c>
      <c r="F12876" s="2">
        <v>3.4623980424782665</v>
      </c>
      <c r="G12876" s="2">
        <v>3.9424686078671556E-2</v>
      </c>
      <c r="H12876" t="s">
        <v>6</v>
      </c>
      <c r="I12876" t="s">
        <v>6</v>
      </c>
      <c r="J12876" t="s">
        <v>6</v>
      </c>
    </row>
    <row r="12877" spans="1:10" x14ac:dyDescent="0.2">
      <c r="A12877" t="s">
        <v>2276</v>
      </c>
      <c r="B12877" t="s">
        <v>4</v>
      </c>
      <c r="C12877">
        <v>2009</v>
      </c>
      <c r="D12877" t="s">
        <v>761</v>
      </c>
      <c r="E12877" s="2">
        <v>2.3874710347505617</v>
      </c>
      <c r="F12877" s="2">
        <v>1.7069582718617906</v>
      </c>
      <c r="G12877" s="2">
        <v>0.68051276288877105</v>
      </c>
      <c r="H12877" t="s">
        <v>6</v>
      </c>
      <c r="I12877" t="s">
        <v>6</v>
      </c>
      <c r="J12877" t="s">
        <v>6</v>
      </c>
    </row>
    <row r="12878" spans="1:10" x14ac:dyDescent="0.2">
      <c r="A12878" t="s">
        <v>3523</v>
      </c>
      <c r="B12878" t="s">
        <v>4</v>
      </c>
      <c r="C12878">
        <v>2008</v>
      </c>
      <c r="D12878" t="s">
        <v>641</v>
      </c>
      <c r="E12878" s="2">
        <v>0.61710700048131395</v>
      </c>
      <c r="F12878" s="2">
        <v>1.7020931582473957</v>
      </c>
      <c r="G12878" s="2">
        <v>-1.0849861577660818</v>
      </c>
      <c r="H12878" t="s">
        <v>6</v>
      </c>
      <c r="I12878" t="s">
        <v>6</v>
      </c>
      <c r="J12878" t="s">
        <v>6</v>
      </c>
    </row>
    <row r="12879" spans="1:10" x14ac:dyDescent="0.2">
      <c r="A12879" t="s">
        <v>3523</v>
      </c>
      <c r="B12879" t="s">
        <v>4</v>
      </c>
      <c r="C12879">
        <v>2009</v>
      </c>
      <c r="D12879" t="s">
        <v>641</v>
      </c>
      <c r="E12879" s="2">
        <v>4.6608139040291405</v>
      </c>
      <c r="F12879" s="2">
        <v>3.829195506670974</v>
      </c>
      <c r="G12879" s="2">
        <v>0.83161839735816656</v>
      </c>
      <c r="H12879" t="s">
        <v>6</v>
      </c>
      <c r="I12879" t="s">
        <v>6</v>
      </c>
      <c r="J12879" t="s">
        <v>6</v>
      </c>
    </row>
    <row r="12880" spans="1:10" x14ac:dyDescent="0.2">
      <c r="A12880" t="s">
        <v>3523</v>
      </c>
      <c r="B12880" t="s">
        <v>4</v>
      </c>
      <c r="C12880">
        <v>2010</v>
      </c>
      <c r="D12880" t="s">
        <v>641</v>
      </c>
      <c r="E12880" s="2">
        <v>1.1538900275544712</v>
      </c>
      <c r="F12880" s="2">
        <v>2.6016196341629971</v>
      </c>
      <c r="G12880" s="2">
        <v>-1.4477296066085259</v>
      </c>
      <c r="H12880" t="s">
        <v>6</v>
      </c>
      <c r="I12880" t="s">
        <v>6</v>
      </c>
      <c r="J12880" t="s">
        <v>6</v>
      </c>
    </row>
    <row r="12881" spans="1:10" x14ac:dyDescent="0.2">
      <c r="A12881" t="s">
        <v>1891</v>
      </c>
      <c r="B12881" t="s">
        <v>4</v>
      </c>
      <c r="C12881">
        <v>2005</v>
      </c>
      <c r="D12881" t="s">
        <v>308</v>
      </c>
      <c r="E12881" s="2">
        <v>-3.8709670824222213</v>
      </c>
      <c r="F12881" s="2">
        <v>-6.0084769203650223</v>
      </c>
      <c r="G12881" s="2">
        <v>2.137509837942801</v>
      </c>
      <c r="H12881" t="s">
        <v>6</v>
      </c>
      <c r="I12881" t="s">
        <v>6</v>
      </c>
      <c r="J12881" t="s">
        <v>6</v>
      </c>
    </row>
    <row r="12882" spans="1:10" x14ac:dyDescent="0.2">
      <c r="A12882" t="s">
        <v>1467</v>
      </c>
      <c r="B12882" t="s">
        <v>4</v>
      </c>
      <c r="C12882">
        <v>2004</v>
      </c>
      <c r="D12882" t="s">
        <v>153</v>
      </c>
      <c r="E12882" s="2">
        <v>-8.4360304411360829</v>
      </c>
      <c r="F12882" s="2">
        <v>-7.4061754867439475</v>
      </c>
      <c r="G12882" s="2">
        <v>-1.0298549543921354</v>
      </c>
      <c r="H12882" t="s">
        <v>6</v>
      </c>
      <c r="I12882" t="s">
        <v>6</v>
      </c>
      <c r="J12882" t="s">
        <v>6</v>
      </c>
    </row>
    <row r="12883" spans="1:10" x14ac:dyDescent="0.2">
      <c r="A12883" t="s">
        <v>1467</v>
      </c>
      <c r="B12883" t="s">
        <v>4</v>
      </c>
      <c r="C12883">
        <v>2005</v>
      </c>
      <c r="D12883" t="s">
        <v>153</v>
      </c>
      <c r="E12883" s="2">
        <v>-13.45670517074991</v>
      </c>
      <c r="F12883" s="2">
        <v>-11.990551297765453</v>
      </c>
      <c r="G12883" s="2">
        <v>-1.4661538729844565</v>
      </c>
      <c r="H12883" t="s">
        <v>6</v>
      </c>
      <c r="I12883" t="s">
        <v>6</v>
      </c>
      <c r="J12883" t="s">
        <v>6</v>
      </c>
    </row>
    <row r="12884" spans="1:10" x14ac:dyDescent="0.2">
      <c r="A12884" t="s">
        <v>1467</v>
      </c>
      <c r="B12884" t="s">
        <v>4</v>
      </c>
      <c r="C12884">
        <v>2006</v>
      </c>
      <c r="D12884" t="s">
        <v>153</v>
      </c>
      <c r="E12884" s="2">
        <v>-7.1708808890868152</v>
      </c>
      <c r="F12884" s="2">
        <v>-1.3054216169906265</v>
      </c>
      <c r="G12884" s="2">
        <v>-5.8654592720961887</v>
      </c>
      <c r="H12884" t="s">
        <v>6</v>
      </c>
      <c r="I12884" t="s">
        <v>6</v>
      </c>
      <c r="J12884" t="s">
        <v>6</v>
      </c>
    </row>
    <row r="12885" spans="1:10" x14ac:dyDescent="0.2">
      <c r="A12885" t="s">
        <v>1467</v>
      </c>
      <c r="B12885" t="s">
        <v>4</v>
      </c>
      <c r="C12885">
        <v>2007</v>
      </c>
      <c r="D12885" t="s">
        <v>153</v>
      </c>
      <c r="E12885" s="2">
        <v>-10.34589095966594</v>
      </c>
      <c r="F12885" s="2">
        <v>-15.500448793268296</v>
      </c>
      <c r="G12885" s="2">
        <v>5.1545578336023556</v>
      </c>
      <c r="H12885" t="s">
        <v>6</v>
      </c>
      <c r="I12885" t="s">
        <v>6</v>
      </c>
      <c r="J12885" t="s">
        <v>6</v>
      </c>
    </row>
    <row r="12886" spans="1:10" x14ac:dyDescent="0.2">
      <c r="A12886" t="s">
        <v>4601</v>
      </c>
      <c r="B12886" t="s">
        <v>4</v>
      </c>
      <c r="C12886">
        <v>2009</v>
      </c>
      <c r="D12886" t="s">
        <v>176</v>
      </c>
      <c r="E12886" s="2">
        <v>-4.1663110057701216</v>
      </c>
      <c r="F12886" s="2">
        <v>-4.6955716969658452</v>
      </c>
      <c r="G12886" s="2">
        <v>0.52926069119572361</v>
      </c>
      <c r="H12886" t="s">
        <v>6</v>
      </c>
      <c r="I12886" t="s">
        <v>6</v>
      </c>
      <c r="J12886" t="s">
        <v>6</v>
      </c>
    </row>
    <row r="12887" spans="1:10" x14ac:dyDescent="0.2">
      <c r="A12887" t="s">
        <v>4601</v>
      </c>
      <c r="B12887" t="s">
        <v>4</v>
      </c>
      <c r="C12887">
        <v>2010</v>
      </c>
      <c r="D12887" t="s">
        <v>176</v>
      </c>
      <c r="E12887" s="2">
        <v>-5.6838948169187233</v>
      </c>
      <c r="F12887" s="2">
        <v>-9.7226847758962265</v>
      </c>
      <c r="G12887" s="2">
        <v>4.0387899589775031</v>
      </c>
      <c r="H12887" t="s">
        <v>6</v>
      </c>
      <c r="I12887" t="s">
        <v>6</v>
      </c>
      <c r="J12887" t="s">
        <v>6</v>
      </c>
    </row>
    <row r="12888" spans="1:10" x14ac:dyDescent="0.2">
      <c r="A12888" t="s">
        <v>4601</v>
      </c>
      <c r="B12888" t="s">
        <v>4</v>
      </c>
      <c r="C12888">
        <v>2012</v>
      </c>
      <c r="D12888" t="s">
        <v>530</v>
      </c>
      <c r="E12888" s="2">
        <v>4.3550552791301236</v>
      </c>
      <c r="F12888" s="2">
        <v>1.5338575734728792</v>
      </c>
      <c r="G12888" s="2">
        <v>2.8211977056572444</v>
      </c>
      <c r="H12888">
        <v>2.4</v>
      </c>
      <c r="I12888">
        <v>2.9</v>
      </c>
      <c r="J12888">
        <v>5.3</v>
      </c>
    </row>
    <row r="12889" spans="1:10" x14ac:dyDescent="0.2">
      <c r="A12889" t="s">
        <v>4601</v>
      </c>
      <c r="B12889" t="s">
        <v>4</v>
      </c>
      <c r="C12889">
        <v>2013</v>
      </c>
      <c r="D12889" t="s">
        <v>530</v>
      </c>
      <c r="E12889" s="2">
        <v>4.679706773197938</v>
      </c>
      <c r="F12889" s="2">
        <v>1.6069664414237392</v>
      </c>
      <c r="G12889" s="2">
        <v>3.0727403317741988</v>
      </c>
      <c r="H12889">
        <v>2.8</v>
      </c>
      <c r="I12889">
        <v>2.9</v>
      </c>
      <c r="J12889">
        <v>5.7</v>
      </c>
    </row>
    <row r="12890" spans="1:10" x14ac:dyDescent="0.2">
      <c r="A12890" t="s">
        <v>9012</v>
      </c>
      <c r="B12890" t="s">
        <v>4</v>
      </c>
      <c r="C12890">
        <v>2014</v>
      </c>
      <c r="D12890" t="s">
        <v>24</v>
      </c>
      <c r="E12890" s="2">
        <v>7.2704193498462573</v>
      </c>
      <c r="F12890" s="2">
        <v>6.5344717058209767</v>
      </c>
      <c r="G12890" s="2">
        <v>0.73594764402528057</v>
      </c>
      <c r="H12890">
        <v>7.7</v>
      </c>
      <c r="I12890">
        <v>0.8</v>
      </c>
      <c r="J12890">
        <v>8.5</v>
      </c>
    </row>
    <row r="12891" spans="1:10" x14ac:dyDescent="0.2">
      <c r="A12891" t="s">
        <v>9012</v>
      </c>
      <c r="B12891" t="s">
        <v>4</v>
      </c>
      <c r="C12891">
        <v>2016</v>
      </c>
      <c r="D12891" t="s">
        <v>481</v>
      </c>
      <c r="E12891" s="2">
        <v>0.61208637029702695</v>
      </c>
      <c r="F12891" s="2">
        <v>1.7908935543326714</v>
      </c>
      <c r="G12891" s="2">
        <v>-1.1788071840356444</v>
      </c>
      <c r="H12891">
        <v>2.1</v>
      </c>
      <c r="I12891">
        <v>-1.5</v>
      </c>
      <c r="J12891">
        <v>0.6</v>
      </c>
    </row>
    <row r="12892" spans="1:10" x14ac:dyDescent="0.2">
      <c r="A12892" t="s">
        <v>9012</v>
      </c>
      <c r="B12892" t="s">
        <v>4</v>
      </c>
      <c r="C12892">
        <v>2017</v>
      </c>
      <c r="D12892" t="s">
        <v>481</v>
      </c>
      <c r="E12892" s="2">
        <v>1.6741517782439166</v>
      </c>
      <c r="F12892" s="2">
        <v>1.7113541740173686</v>
      </c>
      <c r="G12892" s="2">
        <v>-3.7202395773451968E-2</v>
      </c>
      <c r="H12892">
        <v>1.7</v>
      </c>
      <c r="I12892">
        <v>0.1</v>
      </c>
      <c r="J12892">
        <v>1.7</v>
      </c>
    </row>
    <row r="12893" spans="1:10" x14ac:dyDescent="0.2">
      <c r="A12893" t="s">
        <v>2848</v>
      </c>
      <c r="B12893" t="s">
        <v>4</v>
      </c>
      <c r="C12893">
        <v>2007</v>
      </c>
      <c r="D12893" t="s">
        <v>195</v>
      </c>
      <c r="E12893" s="2">
        <v>1.4225885153080644</v>
      </c>
      <c r="F12893" s="2">
        <v>-4.5573423431316566</v>
      </c>
      <c r="G12893" s="2">
        <v>5.9799308584397206</v>
      </c>
      <c r="H12893" t="s">
        <v>6</v>
      </c>
      <c r="I12893" t="s">
        <v>6</v>
      </c>
      <c r="J12893" t="s">
        <v>6</v>
      </c>
    </row>
    <row r="12894" spans="1:10" x14ac:dyDescent="0.2">
      <c r="A12894" t="s">
        <v>2848</v>
      </c>
      <c r="B12894" t="s">
        <v>4</v>
      </c>
      <c r="C12894">
        <v>2008</v>
      </c>
      <c r="D12894" t="s">
        <v>195</v>
      </c>
      <c r="E12894" s="2">
        <v>2.5358996362443103</v>
      </c>
      <c r="F12894" s="2">
        <v>-0.57624142697042391</v>
      </c>
      <c r="G12894" s="2">
        <v>3.1121410632147342</v>
      </c>
      <c r="H12894" t="s">
        <v>6</v>
      </c>
      <c r="I12894" t="s">
        <v>6</v>
      </c>
      <c r="J12894" t="s">
        <v>6</v>
      </c>
    </row>
    <row r="12895" spans="1:10" x14ac:dyDescent="0.2">
      <c r="A12895" t="s">
        <v>2848</v>
      </c>
      <c r="B12895" t="s">
        <v>4</v>
      </c>
      <c r="C12895">
        <v>2009</v>
      </c>
      <c r="D12895" t="s">
        <v>195</v>
      </c>
      <c r="E12895" s="2">
        <v>3.9277812219477637</v>
      </c>
      <c r="F12895" s="2">
        <v>-0.23649929191884933</v>
      </c>
      <c r="G12895" s="2">
        <v>4.164280513866613</v>
      </c>
      <c r="H12895" t="s">
        <v>6</v>
      </c>
      <c r="I12895" t="s">
        <v>6</v>
      </c>
      <c r="J12895" t="s">
        <v>6</v>
      </c>
    </row>
    <row r="12896" spans="1:10" x14ac:dyDescent="0.2">
      <c r="A12896" t="s">
        <v>2848</v>
      </c>
      <c r="B12896" t="s">
        <v>4</v>
      </c>
      <c r="C12896">
        <v>2010</v>
      </c>
      <c r="D12896" t="s">
        <v>195</v>
      </c>
      <c r="E12896" s="2">
        <v>3.8371187969450875</v>
      </c>
      <c r="F12896" s="2">
        <v>2.1405942216297738</v>
      </c>
      <c r="G12896" s="2">
        <v>1.6965245753153138</v>
      </c>
      <c r="H12896" t="s">
        <v>6</v>
      </c>
      <c r="I12896" t="s">
        <v>6</v>
      </c>
      <c r="J12896" t="s">
        <v>6</v>
      </c>
    </row>
    <row r="12897" spans="1:10" x14ac:dyDescent="0.2">
      <c r="A12897" t="s">
        <v>2848</v>
      </c>
      <c r="B12897" t="s">
        <v>4</v>
      </c>
      <c r="C12897">
        <v>2011</v>
      </c>
      <c r="D12897" t="s">
        <v>195</v>
      </c>
      <c r="E12897" s="2">
        <v>-0.35767818303728305</v>
      </c>
      <c r="F12897" s="2">
        <v>0.25097857391883238</v>
      </c>
      <c r="G12897" s="2">
        <v>-0.60865675695611543</v>
      </c>
      <c r="H12897">
        <v>1.5</v>
      </c>
      <c r="I12897">
        <v>-1.1000000000000001</v>
      </c>
      <c r="J12897">
        <v>0.5</v>
      </c>
    </row>
    <row r="12898" spans="1:10" x14ac:dyDescent="0.2">
      <c r="A12898" t="s">
        <v>5682</v>
      </c>
      <c r="B12898" t="s">
        <v>4</v>
      </c>
      <c r="C12898">
        <v>2010</v>
      </c>
      <c r="D12898" t="s">
        <v>211</v>
      </c>
      <c r="E12898" s="2">
        <v>-1.4047705644304234</v>
      </c>
      <c r="F12898" s="2">
        <v>-2.5859029101172393</v>
      </c>
      <c r="G12898" s="2">
        <v>1.1811323456868159</v>
      </c>
      <c r="H12898" t="s">
        <v>6</v>
      </c>
      <c r="I12898" t="s">
        <v>6</v>
      </c>
      <c r="J12898" t="s">
        <v>6</v>
      </c>
    </row>
    <row r="12899" spans="1:10" x14ac:dyDescent="0.2">
      <c r="A12899" t="s">
        <v>4707</v>
      </c>
      <c r="B12899" t="s">
        <v>4</v>
      </c>
      <c r="C12899">
        <v>2009</v>
      </c>
      <c r="D12899" t="s">
        <v>1484</v>
      </c>
      <c r="E12899" s="2">
        <v>59.749594054617894</v>
      </c>
      <c r="F12899" s="2">
        <v>-20.181845495926403</v>
      </c>
      <c r="G12899" s="2">
        <v>79.931439550544297</v>
      </c>
      <c r="H12899" t="s">
        <v>6</v>
      </c>
      <c r="I12899" t="s">
        <v>6</v>
      </c>
      <c r="J12899" t="s">
        <v>6</v>
      </c>
    </row>
    <row r="12900" spans="1:10" x14ac:dyDescent="0.2">
      <c r="A12900" t="s">
        <v>4707</v>
      </c>
      <c r="B12900" t="s">
        <v>4</v>
      </c>
      <c r="C12900">
        <v>2010</v>
      </c>
      <c r="D12900" t="s">
        <v>1484</v>
      </c>
      <c r="E12900" s="2">
        <v>-1.3291357590477659</v>
      </c>
      <c r="F12900" s="2">
        <v>-1.6976876201505533</v>
      </c>
      <c r="G12900" s="2">
        <v>0.36855186110278737</v>
      </c>
      <c r="H12900" t="s">
        <v>6</v>
      </c>
      <c r="I12900" t="s">
        <v>6</v>
      </c>
      <c r="J12900" t="s">
        <v>6</v>
      </c>
    </row>
    <row r="12901" spans="1:10" x14ac:dyDescent="0.2">
      <c r="A12901" t="s">
        <v>2031</v>
      </c>
      <c r="B12901" t="s">
        <v>4</v>
      </c>
      <c r="C12901">
        <v>2005</v>
      </c>
      <c r="D12901" t="s">
        <v>98</v>
      </c>
      <c r="E12901" s="2">
        <v>-0.23156680438774835</v>
      </c>
      <c r="F12901" s="2">
        <v>-3.4839251774553048</v>
      </c>
      <c r="G12901" s="2">
        <v>3.2523583730675565</v>
      </c>
      <c r="H12901" t="s">
        <v>6</v>
      </c>
      <c r="I12901" t="s">
        <v>6</v>
      </c>
      <c r="J12901" t="s">
        <v>6</v>
      </c>
    </row>
    <row r="12902" spans="1:10" x14ac:dyDescent="0.2">
      <c r="A12902" t="s">
        <v>2031</v>
      </c>
      <c r="B12902" t="s">
        <v>4</v>
      </c>
      <c r="C12902">
        <v>2006</v>
      </c>
      <c r="D12902" t="s">
        <v>98</v>
      </c>
      <c r="E12902" s="2">
        <v>-2.0862579592845112</v>
      </c>
      <c r="F12902" s="2">
        <v>-5.4831374310722403</v>
      </c>
      <c r="G12902" s="2">
        <v>3.3968794717877291</v>
      </c>
      <c r="H12902" t="s">
        <v>6</v>
      </c>
      <c r="I12902" t="s">
        <v>6</v>
      </c>
      <c r="J12902" t="s">
        <v>6</v>
      </c>
    </row>
    <row r="12903" spans="1:10" x14ac:dyDescent="0.2">
      <c r="A12903" t="s">
        <v>2031</v>
      </c>
      <c r="B12903" t="s">
        <v>4</v>
      </c>
      <c r="C12903">
        <v>2008</v>
      </c>
      <c r="D12903" t="s">
        <v>8</v>
      </c>
      <c r="E12903" s="2">
        <v>-0.53355501350440893</v>
      </c>
      <c r="F12903" s="2">
        <v>-5.3280301169412683</v>
      </c>
      <c r="G12903" s="2">
        <v>4.7944751034368593</v>
      </c>
      <c r="H12903" t="s">
        <v>6</v>
      </c>
      <c r="I12903" t="s">
        <v>6</v>
      </c>
      <c r="J12903" t="s">
        <v>6</v>
      </c>
    </row>
    <row r="12904" spans="1:10" x14ac:dyDescent="0.2">
      <c r="A12904" t="s">
        <v>1125</v>
      </c>
      <c r="B12904" t="s">
        <v>66</v>
      </c>
      <c r="C12904">
        <v>2003</v>
      </c>
      <c r="D12904" t="s">
        <v>271</v>
      </c>
      <c r="E12904" s="2">
        <v>4.5133762879390122</v>
      </c>
      <c r="F12904" s="2">
        <v>4.2131705720006511</v>
      </c>
      <c r="G12904" s="2">
        <v>0.3002057159383611</v>
      </c>
      <c r="H12904" t="s">
        <v>6</v>
      </c>
      <c r="I12904" t="s">
        <v>6</v>
      </c>
      <c r="J12904" t="s">
        <v>6</v>
      </c>
    </row>
    <row r="12905" spans="1:10" x14ac:dyDescent="0.2">
      <c r="A12905" t="s">
        <v>1125</v>
      </c>
      <c r="B12905" t="s">
        <v>66</v>
      </c>
      <c r="C12905">
        <v>2004</v>
      </c>
      <c r="D12905" t="s">
        <v>173</v>
      </c>
      <c r="E12905" s="2">
        <v>5.266787007470823</v>
      </c>
      <c r="F12905" s="2">
        <v>4.0143906818400037</v>
      </c>
      <c r="G12905" s="2">
        <v>1.2523963256308193</v>
      </c>
      <c r="H12905" t="s">
        <v>6</v>
      </c>
      <c r="I12905" t="s">
        <v>6</v>
      </c>
      <c r="J12905" t="s">
        <v>6</v>
      </c>
    </row>
    <row r="12906" spans="1:10" x14ac:dyDescent="0.2">
      <c r="A12906" t="s">
        <v>1125</v>
      </c>
      <c r="B12906" t="s">
        <v>66</v>
      </c>
      <c r="C12906">
        <v>2005</v>
      </c>
      <c r="D12906" t="s">
        <v>173</v>
      </c>
      <c r="E12906" s="2">
        <v>3.9471644611591743</v>
      </c>
      <c r="F12906" s="2">
        <v>3.2655156930358111</v>
      </c>
      <c r="G12906" s="2">
        <v>0.68164876812336317</v>
      </c>
      <c r="H12906" t="s">
        <v>6</v>
      </c>
      <c r="I12906" t="s">
        <v>6</v>
      </c>
      <c r="J12906" t="s">
        <v>6</v>
      </c>
    </row>
    <row r="12907" spans="1:10" x14ac:dyDescent="0.2">
      <c r="A12907" t="s">
        <v>2484</v>
      </c>
      <c r="B12907" t="s">
        <v>4</v>
      </c>
      <c r="C12907">
        <v>2006</v>
      </c>
      <c r="D12907" t="s">
        <v>676</v>
      </c>
      <c r="E12907" s="2">
        <v>-8.1902567936486896</v>
      </c>
      <c r="F12907" s="2">
        <v>-6.2009468319354255</v>
      </c>
      <c r="G12907" s="2">
        <v>-1.9893099617132641</v>
      </c>
      <c r="H12907" t="s">
        <v>6</v>
      </c>
      <c r="I12907" t="s">
        <v>6</v>
      </c>
      <c r="J12907" t="s">
        <v>6</v>
      </c>
    </row>
    <row r="12908" spans="1:10" x14ac:dyDescent="0.2">
      <c r="A12908" t="s">
        <v>2484</v>
      </c>
      <c r="B12908" t="s">
        <v>4</v>
      </c>
      <c r="C12908">
        <v>2007</v>
      </c>
      <c r="D12908" t="s">
        <v>676</v>
      </c>
      <c r="E12908" s="2">
        <v>-3.0072660358864551</v>
      </c>
      <c r="F12908" s="2">
        <v>-1.1939475824456371</v>
      </c>
      <c r="G12908" s="2">
        <v>-1.813318453440818</v>
      </c>
      <c r="H12908" t="s">
        <v>6</v>
      </c>
      <c r="I12908" t="s">
        <v>6</v>
      </c>
      <c r="J12908" t="s">
        <v>6</v>
      </c>
    </row>
    <row r="12909" spans="1:10" x14ac:dyDescent="0.2">
      <c r="A12909" t="s">
        <v>2484</v>
      </c>
      <c r="B12909" t="s">
        <v>4</v>
      </c>
      <c r="C12909">
        <v>2008</v>
      </c>
      <c r="D12909" t="s">
        <v>676</v>
      </c>
      <c r="E12909" s="2">
        <v>-1.5486526917448789</v>
      </c>
      <c r="F12909" s="2">
        <v>0.94533067644312929</v>
      </c>
      <c r="G12909" s="2">
        <v>-2.4939833681880081</v>
      </c>
      <c r="H12909" t="s">
        <v>6</v>
      </c>
      <c r="I12909" t="s">
        <v>6</v>
      </c>
      <c r="J12909" t="s">
        <v>6</v>
      </c>
    </row>
    <row r="12910" spans="1:10" x14ac:dyDescent="0.2">
      <c r="A12910" t="s">
        <v>2484</v>
      </c>
      <c r="B12910" t="s">
        <v>4</v>
      </c>
      <c r="C12910">
        <v>2009</v>
      </c>
      <c r="D12910" t="s">
        <v>676</v>
      </c>
      <c r="E12910" s="2">
        <v>0.47761993713967854</v>
      </c>
      <c r="F12910" s="2">
        <v>0.94599380768979202</v>
      </c>
      <c r="G12910" s="2">
        <v>-0.46837387055011348</v>
      </c>
      <c r="H12910" t="s">
        <v>6</v>
      </c>
      <c r="I12910" t="s">
        <v>6</v>
      </c>
      <c r="J12910" t="s">
        <v>6</v>
      </c>
    </row>
    <row r="12911" spans="1:10" x14ac:dyDescent="0.2">
      <c r="A12911" t="s">
        <v>1185</v>
      </c>
      <c r="B12911" t="s">
        <v>4</v>
      </c>
      <c r="C12911">
        <v>2003</v>
      </c>
      <c r="D12911" t="s">
        <v>217</v>
      </c>
      <c r="E12911" s="2">
        <v>3.989708182096825</v>
      </c>
      <c r="F12911" s="2">
        <v>-0.7342888344022338</v>
      </c>
      <c r="G12911" s="2">
        <v>4.7239970164990588</v>
      </c>
      <c r="H12911" t="s">
        <v>6</v>
      </c>
      <c r="I12911" t="s">
        <v>6</v>
      </c>
      <c r="J12911" t="s">
        <v>6</v>
      </c>
    </row>
    <row r="12912" spans="1:10" x14ac:dyDescent="0.2">
      <c r="A12912" t="s">
        <v>1207</v>
      </c>
      <c r="B12912" t="s">
        <v>4</v>
      </c>
      <c r="C12912">
        <v>2003</v>
      </c>
      <c r="D12912" t="s">
        <v>244</v>
      </c>
      <c r="E12912" s="2">
        <v>-0.29307470961100446</v>
      </c>
      <c r="F12912" s="2">
        <v>-3.4904712407400575</v>
      </c>
      <c r="G12912" s="2">
        <v>3.1973965311290531</v>
      </c>
      <c r="H12912" t="s">
        <v>6</v>
      </c>
      <c r="I12912" t="s">
        <v>6</v>
      </c>
      <c r="J12912" t="s">
        <v>6</v>
      </c>
    </row>
    <row r="12913" spans="1:10" x14ac:dyDescent="0.2">
      <c r="A12913" t="s">
        <v>3128</v>
      </c>
      <c r="B12913" t="s">
        <v>4</v>
      </c>
      <c r="C12913">
        <v>2007</v>
      </c>
      <c r="D12913" t="s">
        <v>42</v>
      </c>
      <c r="E12913" s="2">
        <v>6.8331163721421291</v>
      </c>
      <c r="F12913" s="2">
        <v>1.4741409752810526</v>
      </c>
      <c r="G12913" s="2">
        <v>5.3589753968610765</v>
      </c>
      <c r="H12913" t="s">
        <v>6</v>
      </c>
      <c r="I12913" t="s">
        <v>6</v>
      </c>
      <c r="J12913" t="s">
        <v>6</v>
      </c>
    </row>
    <row r="12914" spans="1:10" x14ac:dyDescent="0.2">
      <c r="A12914" t="s">
        <v>3128</v>
      </c>
      <c r="B12914" t="s">
        <v>4</v>
      </c>
      <c r="C12914">
        <v>2008</v>
      </c>
      <c r="D12914" t="s">
        <v>42</v>
      </c>
      <c r="E12914" s="2">
        <v>4.3749930453573596</v>
      </c>
      <c r="F12914" s="2">
        <v>1.0788275853136815</v>
      </c>
      <c r="G12914" s="2">
        <v>3.2961654600436781</v>
      </c>
      <c r="H12914" t="s">
        <v>6</v>
      </c>
      <c r="I12914" t="s">
        <v>6</v>
      </c>
      <c r="J12914" t="s">
        <v>6</v>
      </c>
    </row>
    <row r="12915" spans="1:10" x14ac:dyDescent="0.2">
      <c r="A12915" t="s">
        <v>3128</v>
      </c>
      <c r="B12915" t="s">
        <v>7543</v>
      </c>
      <c r="C12915">
        <v>2016</v>
      </c>
      <c r="D12915" t="s">
        <v>498</v>
      </c>
      <c r="E12915" s="2">
        <v>2.2028558893604688</v>
      </c>
      <c r="F12915" s="2">
        <v>2.0208320871312835</v>
      </c>
      <c r="G12915" s="2">
        <v>0.18202380222918535</v>
      </c>
      <c r="H12915">
        <v>2.5</v>
      </c>
      <c r="I12915">
        <v>1.4</v>
      </c>
      <c r="J12915">
        <v>4</v>
      </c>
    </row>
    <row r="12916" spans="1:10" x14ac:dyDescent="0.2">
      <c r="A12916" t="s">
        <v>3128</v>
      </c>
      <c r="B12916" t="s">
        <v>7543</v>
      </c>
      <c r="C12916">
        <v>2017</v>
      </c>
      <c r="D12916" t="s">
        <v>498</v>
      </c>
      <c r="E12916" s="2">
        <v>6.9352571133014331</v>
      </c>
      <c r="F12916" s="2">
        <v>3.5159823162369337</v>
      </c>
      <c r="G12916" s="2">
        <v>3.4192747970644994</v>
      </c>
      <c r="H12916">
        <v>4.4000000000000004</v>
      </c>
      <c r="I12916">
        <v>4.4000000000000004</v>
      </c>
      <c r="J12916">
        <v>8.8000000000000007</v>
      </c>
    </row>
    <row r="12917" spans="1:10" x14ac:dyDescent="0.2">
      <c r="A12917" t="s">
        <v>3128</v>
      </c>
      <c r="B12917" t="s">
        <v>7543</v>
      </c>
      <c r="C12917">
        <v>2018</v>
      </c>
      <c r="D12917" t="s">
        <v>498</v>
      </c>
      <c r="E12917" s="2">
        <v>7.9404646727425643</v>
      </c>
      <c r="F12917" s="2">
        <v>5.815456001789677</v>
      </c>
      <c r="G12917" s="2">
        <v>2.1250086709528873</v>
      </c>
      <c r="H12917">
        <v>6.4</v>
      </c>
      <c r="I12917">
        <v>2.8</v>
      </c>
      <c r="J12917">
        <v>9.1999999999999993</v>
      </c>
    </row>
    <row r="12918" spans="1:10" x14ac:dyDescent="0.2">
      <c r="A12918" t="s">
        <v>12388</v>
      </c>
      <c r="B12918" t="s">
        <v>7543</v>
      </c>
      <c r="C12918">
        <v>2018</v>
      </c>
      <c r="D12918" t="s">
        <v>375</v>
      </c>
      <c r="E12918" s="2">
        <v>7.4763220450239132</v>
      </c>
      <c r="F12918" s="2">
        <v>-0.79083030885770889</v>
      </c>
      <c r="G12918" s="2">
        <v>8.2671523538816221</v>
      </c>
      <c r="H12918">
        <v>-0.2</v>
      </c>
      <c r="I12918">
        <v>9.1999999999999993</v>
      </c>
      <c r="J12918">
        <v>9</v>
      </c>
    </row>
    <row r="12919" spans="1:10" x14ac:dyDescent="0.2">
      <c r="A12919" t="s">
        <v>2403</v>
      </c>
      <c r="B12919" t="s">
        <v>4</v>
      </c>
      <c r="C12919">
        <v>2006</v>
      </c>
      <c r="D12919" t="s">
        <v>481</v>
      </c>
      <c r="E12919" s="2">
        <v>0.91672277421862791</v>
      </c>
      <c r="F12919" s="2">
        <v>-3.4759073340516276</v>
      </c>
      <c r="G12919" s="2">
        <v>4.3926301082702555</v>
      </c>
      <c r="H12919" t="s">
        <v>6</v>
      </c>
      <c r="I12919" t="s">
        <v>6</v>
      </c>
      <c r="J12919" t="s">
        <v>6</v>
      </c>
    </row>
    <row r="12920" spans="1:10" x14ac:dyDescent="0.2">
      <c r="A12920" t="s">
        <v>5902</v>
      </c>
      <c r="B12920" t="s">
        <v>4</v>
      </c>
      <c r="C12920">
        <v>2010</v>
      </c>
      <c r="D12920" t="s">
        <v>139</v>
      </c>
      <c r="E12920" s="2">
        <v>-4.5077622027150754</v>
      </c>
      <c r="F12920" s="2">
        <v>-2.1942616121955476</v>
      </c>
      <c r="G12920" s="2">
        <v>-2.3135005905195278</v>
      </c>
      <c r="H12920" t="s">
        <v>6</v>
      </c>
      <c r="I12920" t="s">
        <v>6</v>
      </c>
      <c r="J12920" t="s">
        <v>6</v>
      </c>
    </row>
    <row r="12921" spans="1:10" x14ac:dyDescent="0.2">
      <c r="A12921" t="s">
        <v>5902</v>
      </c>
      <c r="B12921" t="s">
        <v>4</v>
      </c>
      <c r="C12921">
        <v>2011</v>
      </c>
      <c r="D12921" t="s">
        <v>139</v>
      </c>
      <c r="E12921" s="2">
        <v>-3.9591525581062039</v>
      </c>
      <c r="F12921" s="2">
        <v>-2.0215662548665878</v>
      </c>
      <c r="G12921" s="2">
        <v>-1.9375863032396161</v>
      </c>
      <c r="H12921">
        <v>-1.7</v>
      </c>
      <c r="I12921">
        <v>-1.8</v>
      </c>
      <c r="J12921">
        <v>-3.5</v>
      </c>
    </row>
    <row r="12922" spans="1:10" x14ac:dyDescent="0.2">
      <c r="A12922" t="s">
        <v>5902</v>
      </c>
      <c r="B12922" t="s">
        <v>4</v>
      </c>
      <c r="C12922">
        <v>2012</v>
      </c>
      <c r="D12922" t="s">
        <v>139</v>
      </c>
      <c r="E12922" s="2">
        <v>-1.254999598969345</v>
      </c>
      <c r="F12922" s="2">
        <v>-1.2222456338702443</v>
      </c>
      <c r="G12922" s="2">
        <v>-3.2753965099100668E-2</v>
      </c>
      <c r="H12922">
        <v>-0.6</v>
      </c>
      <c r="I12922">
        <v>-0.8</v>
      </c>
      <c r="J12922">
        <v>-1.4</v>
      </c>
    </row>
    <row r="12923" spans="1:10" x14ac:dyDescent="0.2">
      <c r="A12923" t="s">
        <v>5902</v>
      </c>
      <c r="B12923" t="s">
        <v>4</v>
      </c>
      <c r="C12923">
        <v>2013</v>
      </c>
      <c r="D12923" t="s">
        <v>139</v>
      </c>
      <c r="E12923" s="2">
        <v>0.60383396978606996</v>
      </c>
      <c r="F12923" s="2">
        <v>1.1297818204700363</v>
      </c>
      <c r="G12923" s="2">
        <v>-0.52594785068396632</v>
      </c>
      <c r="H12923">
        <v>2</v>
      </c>
      <c r="I12923">
        <v>-1.2</v>
      </c>
      <c r="J12923">
        <v>0.8</v>
      </c>
    </row>
    <row r="12924" spans="1:10" x14ac:dyDescent="0.2">
      <c r="A12924" t="s">
        <v>11049</v>
      </c>
      <c r="B12924" t="s">
        <v>7543</v>
      </c>
      <c r="C12924">
        <v>2015</v>
      </c>
      <c r="D12924" t="s">
        <v>880</v>
      </c>
      <c r="E12924" s="2">
        <v>6.7225544835449362</v>
      </c>
      <c r="F12924" s="2">
        <v>2.1585781645420958</v>
      </c>
      <c r="G12924" s="2">
        <v>4.5639763190028404</v>
      </c>
      <c r="H12924">
        <v>3.3</v>
      </c>
      <c r="I12924">
        <v>4.5999999999999996</v>
      </c>
      <c r="J12924">
        <v>7.9</v>
      </c>
    </row>
    <row r="12925" spans="1:10" x14ac:dyDescent="0.2">
      <c r="A12925" t="s">
        <v>11049</v>
      </c>
      <c r="B12925" t="s">
        <v>7543</v>
      </c>
      <c r="C12925">
        <v>2017</v>
      </c>
      <c r="D12925" t="s">
        <v>880</v>
      </c>
      <c r="E12925" s="2">
        <v>11.068863418489721</v>
      </c>
      <c r="F12925" s="2">
        <v>5.6153639571037157</v>
      </c>
      <c r="G12925" s="2">
        <v>5.4534994613860057</v>
      </c>
      <c r="H12925">
        <v>7.1</v>
      </c>
      <c r="I12925">
        <v>5.3</v>
      </c>
      <c r="J12925">
        <v>12.4</v>
      </c>
    </row>
    <row r="12926" spans="1:10" x14ac:dyDescent="0.2">
      <c r="A12926" t="s">
        <v>11049</v>
      </c>
      <c r="B12926" t="s">
        <v>7543</v>
      </c>
      <c r="C12926">
        <v>2018</v>
      </c>
      <c r="D12926" t="s">
        <v>880</v>
      </c>
      <c r="E12926" s="2">
        <v>9.5414248889857713</v>
      </c>
      <c r="F12926" s="2">
        <v>5.1430735529386862</v>
      </c>
      <c r="G12926" s="2">
        <v>4.3983513360470852</v>
      </c>
      <c r="H12926">
        <v>5.9</v>
      </c>
      <c r="I12926">
        <v>4.5999999999999996</v>
      </c>
      <c r="J12926">
        <v>10.5</v>
      </c>
    </row>
    <row r="12927" spans="1:10" x14ac:dyDescent="0.2">
      <c r="A12927" t="s">
        <v>2526</v>
      </c>
      <c r="B12927" t="s">
        <v>4</v>
      </c>
      <c r="C12927">
        <v>2006</v>
      </c>
      <c r="D12927" t="s">
        <v>758</v>
      </c>
      <c r="E12927" s="2">
        <v>-16.9675627953789</v>
      </c>
      <c r="F12927" s="2">
        <v>-14.362369116824755</v>
      </c>
      <c r="G12927" s="2">
        <v>-2.6051936785541443</v>
      </c>
      <c r="H12927" t="s">
        <v>6</v>
      </c>
      <c r="I12927" t="s">
        <v>6</v>
      </c>
      <c r="J12927" t="s">
        <v>6</v>
      </c>
    </row>
    <row r="12928" spans="1:10" x14ac:dyDescent="0.2">
      <c r="A12928" t="s">
        <v>2526</v>
      </c>
      <c r="B12928" t="s">
        <v>4</v>
      </c>
      <c r="C12928">
        <v>2007</v>
      </c>
      <c r="D12928" t="s">
        <v>758</v>
      </c>
      <c r="E12928" s="2">
        <v>-1.3910218111842556</v>
      </c>
      <c r="F12928" s="2">
        <v>-3.3675180509487066</v>
      </c>
      <c r="G12928" s="2">
        <v>1.976496239764451</v>
      </c>
      <c r="H12928" t="s">
        <v>6</v>
      </c>
      <c r="I12928" t="s">
        <v>6</v>
      </c>
      <c r="J12928" t="s">
        <v>6</v>
      </c>
    </row>
    <row r="12929" spans="1:10" x14ac:dyDescent="0.2">
      <c r="A12929" t="s">
        <v>2526</v>
      </c>
      <c r="B12929" t="s">
        <v>4</v>
      </c>
      <c r="C12929">
        <v>2008</v>
      </c>
      <c r="D12929" t="s">
        <v>758</v>
      </c>
      <c r="E12929" s="2">
        <v>-0.80062117921687426</v>
      </c>
      <c r="F12929" s="2">
        <v>-2.1859631261174735</v>
      </c>
      <c r="G12929" s="2">
        <v>1.3853419469005992</v>
      </c>
      <c r="H12929" t="s">
        <v>6</v>
      </c>
      <c r="I12929" t="s">
        <v>6</v>
      </c>
      <c r="J12929" t="s">
        <v>6</v>
      </c>
    </row>
    <row r="12930" spans="1:10" x14ac:dyDescent="0.2">
      <c r="A12930" t="s">
        <v>2526</v>
      </c>
      <c r="B12930" t="s">
        <v>4</v>
      </c>
      <c r="C12930">
        <v>2009</v>
      </c>
      <c r="D12930" t="s">
        <v>758</v>
      </c>
      <c r="E12930" s="2">
        <v>1.2853228773396657</v>
      </c>
      <c r="F12930" s="2">
        <v>0.76760111895258643</v>
      </c>
      <c r="G12930" s="2">
        <v>0.51772175838707923</v>
      </c>
      <c r="H12930" t="s">
        <v>6</v>
      </c>
      <c r="I12930" t="s">
        <v>6</v>
      </c>
      <c r="J12930" t="s">
        <v>6</v>
      </c>
    </row>
    <row r="12931" spans="1:10" x14ac:dyDescent="0.2">
      <c r="A12931" t="s">
        <v>9741</v>
      </c>
      <c r="B12931" t="s">
        <v>4</v>
      </c>
      <c r="C12931">
        <v>2014</v>
      </c>
      <c r="D12931" t="s">
        <v>64</v>
      </c>
      <c r="E12931" s="2">
        <v>4.8015583490579674</v>
      </c>
      <c r="F12931" s="2">
        <v>-0.34742584858420589</v>
      </c>
      <c r="G12931" s="2">
        <v>5.1489841976421733</v>
      </c>
      <c r="H12931">
        <v>1.4</v>
      </c>
      <c r="I12931">
        <v>4.5999999999999996</v>
      </c>
      <c r="J12931">
        <v>6</v>
      </c>
    </row>
    <row r="12932" spans="1:10" x14ac:dyDescent="0.2">
      <c r="A12932" t="s">
        <v>9741</v>
      </c>
      <c r="B12932" t="s">
        <v>4</v>
      </c>
      <c r="C12932">
        <v>2015</v>
      </c>
      <c r="D12932" t="s">
        <v>64</v>
      </c>
      <c r="E12932" s="2">
        <v>0.97635004270883918</v>
      </c>
      <c r="F12932" s="2">
        <v>-0.57877491804765668</v>
      </c>
      <c r="G12932" s="2">
        <v>1.5551249607564959</v>
      </c>
      <c r="H12932">
        <v>0.6</v>
      </c>
      <c r="I12932">
        <v>1.6</v>
      </c>
      <c r="J12932">
        <v>2.2000000000000002</v>
      </c>
    </row>
    <row r="12933" spans="1:10" x14ac:dyDescent="0.2">
      <c r="A12933" t="s">
        <v>9741</v>
      </c>
      <c r="B12933" t="s">
        <v>4</v>
      </c>
      <c r="C12933">
        <v>2016</v>
      </c>
      <c r="D12933" t="s">
        <v>64</v>
      </c>
      <c r="E12933" s="2">
        <v>5.7088364961553424</v>
      </c>
      <c r="F12933" s="2">
        <v>-0.86237588097615259</v>
      </c>
      <c r="G12933" s="2">
        <v>6.571212377131495</v>
      </c>
      <c r="H12933">
        <v>0.5</v>
      </c>
      <c r="I12933">
        <v>6.1</v>
      </c>
      <c r="J12933">
        <v>6.6</v>
      </c>
    </row>
    <row r="12934" spans="1:10" x14ac:dyDescent="0.2">
      <c r="A12934" t="s">
        <v>9741</v>
      </c>
      <c r="B12934" t="s">
        <v>4</v>
      </c>
      <c r="C12934">
        <v>2017</v>
      </c>
      <c r="D12934" t="s">
        <v>64</v>
      </c>
      <c r="E12934" s="2">
        <v>1.6196500510429424E-2</v>
      </c>
      <c r="F12934" s="2">
        <v>-1.9402178387376408</v>
      </c>
      <c r="G12934" s="2">
        <v>1.9564143392480702</v>
      </c>
      <c r="H12934">
        <v>-1.5</v>
      </c>
      <c r="I12934">
        <v>3.1</v>
      </c>
      <c r="J12934">
        <v>1.6</v>
      </c>
    </row>
    <row r="12935" spans="1:10" x14ac:dyDescent="0.2">
      <c r="A12935" t="s">
        <v>7493</v>
      </c>
      <c r="B12935" t="s">
        <v>10</v>
      </c>
      <c r="C12935">
        <v>2012</v>
      </c>
      <c r="D12935" t="s">
        <v>389</v>
      </c>
      <c r="E12935" s="2">
        <v>5.8045221189319935</v>
      </c>
      <c r="F12935" s="2">
        <v>3.4401725291310452</v>
      </c>
      <c r="G12935" s="2">
        <v>2.3643495898009483</v>
      </c>
      <c r="H12935">
        <v>4.8</v>
      </c>
      <c r="I12935">
        <v>1.5</v>
      </c>
      <c r="J12935">
        <v>6.3</v>
      </c>
    </row>
    <row r="12936" spans="1:10" x14ac:dyDescent="0.2">
      <c r="A12936" t="s">
        <v>7493</v>
      </c>
      <c r="B12936" t="s">
        <v>10</v>
      </c>
      <c r="C12936">
        <v>2013</v>
      </c>
      <c r="D12936" t="s">
        <v>389</v>
      </c>
      <c r="E12936" s="2">
        <v>10.349001632670152</v>
      </c>
      <c r="F12936" s="2">
        <v>6.0830809991924575</v>
      </c>
      <c r="G12936" s="2">
        <v>4.2659206334776947</v>
      </c>
      <c r="H12936">
        <v>8.9</v>
      </c>
      <c r="I12936">
        <v>3.2</v>
      </c>
      <c r="J12936">
        <v>12.1</v>
      </c>
    </row>
    <row r="12937" spans="1:10" x14ac:dyDescent="0.2">
      <c r="A12937" t="s">
        <v>3218</v>
      </c>
      <c r="B12937" t="s">
        <v>10</v>
      </c>
      <c r="C12937">
        <v>2009</v>
      </c>
      <c r="D12937" t="s">
        <v>823</v>
      </c>
      <c r="E12937" s="2">
        <v>0.78856224495419092</v>
      </c>
      <c r="F12937" s="2">
        <v>-2.1203058460935473</v>
      </c>
      <c r="G12937" s="2">
        <v>2.9088680910477382</v>
      </c>
      <c r="H12937" t="s">
        <v>6</v>
      </c>
      <c r="I12937" t="s">
        <v>6</v>
      </c>
      <c r="J12937" t="s">
        <v>6</v>
      </c>
    </row>
    <row r="12938" spans="1:10" x14ac:dyDescent="0.2">
      <c r="A12938" t="s">
        <v>3218</v>
      </c>
      <c r="B12938" t="s">
        <v>10</v>
      </c>
      <c r="C12938">
        <v>2010</v>
      </c>
      <c r="D12938" t="s">
        <v>823</v>
      </c>
      <c r="E12938" s="2">
        <v>6.9536748233246355</v>
      </c>
      <c r="F12938" s="2">
        <v>1.6842600191888613</v>
      </c>
      <c r="G12938" s="2">
        <v>5.2694148041357742</v>
      </c>
      <c r="H12938" t="s">
        <v>6</v>
      </c>
      <c r="I12938" t="s">
        <v>6</v>
      </c>
      <c r="J12938" t="s">
        <v>6</v>
      </c>
    </row>
    <row r="12939" spans="1:10" x14ac:dyDescent="0.2">
      <c r="A12939" t="s">
        <v>3218</v>
      </c>
      <c r="B12939" t="s">
        <v>10</v>
      </c>
      <c r="C12939">
        <v>2011</v>
      </c>
      <c r="D12939" t="s">
        <v>823</v>
      </c>
      <c r="E12939" s="2">
        <v>9.1976315304155971</v>
      </c>
      <c r="F12939" s="2">
        <v>3.791600766633616</v>
      </c>
      <c r="G12939" s="2">
        <v>5.4060307637819811</v>
      </c>
      <c r="H12939">
        <v>4.3</v>
      </c>
      <c r="I12939">
        <v>5.4</v>
      </c>
      <c r="J12939">
        <v>9.8000000000000007</v>
      </c>
    </row>
    <row r="12940" spans="1:10" x14ac:dyDescent="0.2">
      <c r="A12940" t="s">
        <v>3218</v>
      </c>
      <c r="B12940" t="s">
        <v>10</v>
      </c>
      <c r="C12940">
        <v>2012</v>
      </c>
      <c r="D12940" t="s">
        <v>823</v>
      </c>
      <c r="E12940" s="2">
        <v>5.318588659492467</v>
      </c>
      <c r="F12940" s="2">
        <v>1.9170467309791279</v>
      </c>
      <c r="G12940" s="2">
        <v>3.401541928513339</v>
      </c>
      <c r="H12940">
        <v>3.3</v>
      </c>
      <c r="I12940">
        <v>2.5</v>
      </c>
      <c r="J12940">
        <v>5.7</v>
      </c>
    </row>
    <row r="12941" spans="1:10" x14ac:dyDescent="0.2">
      <c r="A12941" t="s">
        <v>976</v>
      </c>
      <c r="B12941" t="s">
        <v>66</v>
      </c>
      <c r="C12941">
        <v>2003</v>
      </c>
      <c r="D12941" t="s">
        <v>173</v>
      </c>
      <c r="E12941" s="2">
        <v>-6.2316345150145862</v>
      </c>
      <c r="F12941" s="2">
        <v>-7.7769669807175008</v>
      </c>
      <c r="G12941" s="2">
        <v>1.5453324657029146</v>
      </c>
      <c r="H12941" t="s">
        <v>6</v>
      </c>
      <c r="I12941" t="s">
        <v>6</v>
      </c>
      <c r="J12941" t="s">
        <v>6</v>
      </c>
    </row>
    <row r="12942" spans="1:10" x14ac:dyDescent="0.2">
      <c r="A12942" t="s">
        <v>976</v>
      </c>
      <c r="B12942" t="s">
        <v>66</v>
      </c>
      <c r="C12942">
        <v>2004</v>
      </c>
      <c r="D12942" t="s">
        <v>173</v>
      </c>
      <c r="E12942" s="2">
        <v>0.66120850250846797</v>
      </c>
      <c r="F12942" s="2">
        <v>0.97950633028935297</v>
      </c>
      <c r="G12942" s="2">
        <v>-0.318297827780885</v>
      </c>
      <c r="H12942" t="s">
        <v>6</v>
      </c>
      <c r="I12942" t="s">
        <v>6</v>
      </c>
      <c r="J12942" t="s">
        <v>6</v>
      </c>
    </row>
    <row r="12943" spans="1:10" x14ac:dyDescent="0.2">
      <c r="A12943" t="s">
        <v>976</v>
      </c>
      <c r="B12943" t="s">
        <v>66</v>
      </c>
      <c r="C12943">
        <v>2005</v>
      </c>
      <c r="D12943" t="s">
        <v>173</v>
      </c>
      <c r="E12943" s="2">
        <v>2.7133084407169474</v>
      </c>
      <c r="F12943" s="2">
        <v>2.594135698528508</v>
      </c>
      <c r="G12943" s="2">
        <v>0.11917274218843943</v>
      </c>
      <c r="H12943" t="s">
        <v>6</v>
      </c>
      <c r="I12943" t="s">
        <v>6</v>
      </c>
      <c r="J12943" t="s">
        <v>6</v>
      </c>
    </row>
    <row r="12944" spans="1:10" x14ac:dyDescent="0.2">
      <c r="A12944" t="s">
        <v>976</v>
      </c>
      <c r="B12944" t="s">
        <v>66</v>
      </c>
      <c r="C12944">
        <v>2006</v>
      </c>
      <c r="D12944" t="s">
        <v>173</v>
      </c>
      <c r="E12944" s="2">
        <v>4.9504605168024334</v>
      </c>
      <c r="F12944" s="2">
        <v>3.0998108656364511</v>
      </c>
      <c r="G12944" s="2">
        <v>1.8506496511659822</v>
      </c>
      <c r="H12944" t="s">
        <v>6</v>
      </c>
      <c r="I12944" t="s">
        <v>6</v>
      </c>
      <c r="J12944" t="s">
        <v>6</v>
      </c>
    </row>
    <row r="12945" spans="1:10" x14ac:dyDescent="0.2">
      <c r="A12945" t="s">
        <v>4070</v>
      </c>
      <c r="B12945" t="s">
        <v>4</v>
      </c>
      <c r="C12945">
        <v>2008</v>
      </c>
      <c r="D12945" t="s">
        <v>195</v>
      </c>
      <c r="E12945" s="2">
        <v>1.7090896425325885</v>
      </c>
      <c r="F12945" s="2">
        <v>-3.8769887637382512</v>
      </c>
      <c r="G12945" s="2">
        <v>5.5860784062708397</v>
      </c>
      <c r="H12945" t="s">
        <v>6</v>
      </c>
      <c r="I12945" t="s">
        <v>6</v>
      </c>
      <c r="J12945" t="s">
        <v>6</v>
      </c>
    </row>
    <row r="12946" spans="1:10" x14ac:dyDescent="0.2">
      <c r="A12946" t="s">
        <v>4070</v>
      </c>
      <c r="B12946" t="s">
        <v>4</v>
      </c>
      <c r="C12946">
        <v>2009</v>
      </c>
      <c r="D12946" t="s">
        <v>195</v>
      </c>
      <c r="E12946" s="2">
        <v>3.2981567485033185</v>
      </c>
      <c r="F12946" s="2">
        <v>-2.279517271269297</v>
      </c>
      <c r="G12946" s="2">
        <v>5.5776740197726156</v>
      </c>
      <c r="H12946" t="s">
        <v>6</v>
      </c>
      <c r="I12946" t="s">
        <v>6</v>
      </c>
      <c r="J12946" t="s">
        <v>6</v>
      </c>
    </row>
    <row r="12947" spans="1:10" x14ac:dyDescent="0.2">
      <c r="A12947" t="s">
        <v>4070</v>
      </c>
      <c r="B12947" t="s">
        <v>4</v>
      </c>
      <c r="C12947">
        <v>2011</v>
      </c>
      <c r="D12947" t="s">
        <v>22</v>
      </c>
      <c r="E12947" s="2">
        <v>0.90655549921023182</v>
      </c>
      <c r="F12947" s="2">
        <v>-1.6375553134059451</v>
      </c>
      <c r="G12947" s="2">
        <v>2.5441108126161769</v>
      </c>
      <c r="H12947">
        <v>-0.8</v>
      </c>
      <c r="I12947">
        <v>2.8</v>
      </c>
      <c r="J12947">
        <v>2</v>
      </c>
    </row>
    <row r="12948" spans="1:10" x14ac:dyDescent="0.2">
      <c r="A12948" t="s">
        <v>4070</v>
      </c>
      <c r="B12948" t="s">
        <v>4</v>
      </c>
      <c r="C12948">
        <v>2012</v>
      </c>
      <c r="D12948" t="s">
        <v>22</v>
      </c>
      <c r="E12948" s="2">
        <v>2.2138944798452105</v>
      </c>
      <c r="F12948" s="2">
        <v>-0.88154807735956453</v>
      </c>
      <c r="G12948" s="2">
        <v>3.095442557204775</v>
      </c>
      <c r="H12948">
        <v>0</v>
      </c>
      <c r="I12948">
        <v>3</v>
      </c>
      <c r="J12948">
        <v>2.9</v>
      </c>
    </row>
    <row r="12949" spans="1:10" x14ac:dyDescent="0.2">
      <c r="A12949" t="s">
        <v>2718</v>
      </c>
      <c r="B12949" t="s">
        <v>4</v>
      </c>
      <c r="C12949">
        <v>2007</v>
      </c>
      <c r="D12949" t="s">
        <v>125</v>
      </c>
      <c r="E12949" s="2">
        <v>6.013604067244791</v>
      </c>
      <c r="F12949" s="2">
        <v>4.0015776505638199</v>
      </c>
      <c r="G12949" s="2">
        <v>2.0120264166809712</v>
      </c>
      <c r="H12949" t="s">
        <v>6</v>
      </c>
      <c r="I12949" t="s">
        <v>6</v>
      </c>
      <c r="J12949" t="s">
        <v>6</v>
      </c>
    </row>
    <row r="12950" spans="1:10" x14ac:dyDescent="0.2">
      <c r="A12950" t="s">
        <v>2718</v>
      </c>
      <c r="B12950" t="s">
        <v>4</v>
      </c>
      <c r="C12950">
        <v>2008</v>
      </c>
      <c r="D12950" t="s">
        <v>125</v>
      </c>
      <c r="E12950" s="2">
        <v>3.3819772471793828</v>
      </c>
      <c r="F12950" s="2">
        <v>0.73970846505020216</v>
      </c>
      <c r="G12950" s="2">
        <v>2.6422687821291806</v>
      </c>
      <c r="H12950" t="s">
        <v>6</v>
      </c>
      <c r="I12950" t="s">
        <v>6</v>
      </c>
      <c r="J12950" t="s">
        <v>6</v>
      </c>
    </row>
    <row r="12951" spans="1:10" x14ac:dyDescent="0.2">
      <c r="A12951" t="s">
        <v>1668</v>
      </c>
      <c r="B12951" t="s">
        <v>4</v>
      </c>
      <c r="C12951">
        <v>2004</v>
      </c>
      <c r="D12951" t="s">
        <v>907</v>
      </c>
      <c r="E12951" s="2">
        <v>8.3487969494003167E-2</v>
      </c>
      <c r="F12951" s="2">
        <v>3.8157949763199195</v>
      </c>
      <c r="G12951" s="2">
        <v>-3.7323070068259163</v>
      </c>
      <c r="H12951" t="s">
        <v>6</v>
      </c>
      <c r="I12951" t="s">
        <v>6</v>
      </c>
      <c r="J12951" t="s">
        <v>6</v>
      </c>
    </row>
    <row r="12952" spans="1:10" x14ac:dyDescent="0.2">
      <c r="A12952" t="s">
        <v>1668</v>
      </c>
      <c r="B12952" t="s">
        <v>4</v>
      </c>
      <c r="C12952">
        <v>2005</v>
      </c>
      <c r="D12952" t="s">
        <v>907</v>
      </c>
      <c r="E12952" s="2">
        <v>0.92608814473728973</v>
      </c>
      <c r="F12952" s="2">
        <v>4.2668194663949679</v>
      </c>
      <c r="G12952" s="2">
        <v>-3.3407313216576782</v>
      </c>
      <c r="H12952" t="s">
        <v>6</v>
      </c>
      <c r="I12952" t="s">
        <v>6</v>
      </c>
      <c r="J12952" t="s">
        <v>6</v>
      </c>
    </row>
    <row r="12953" spans="1:10" x14ac:dyDescent="0.2">
      <c r="A12953" t="s">
        <v>1668</v>
      </c>
      <c r="B12953" t="s">
        <v>4</v>
      </c>
      <c r="C12953">
        <v>2006</v>
      </c>
      <c r="D12953" t="s">
        <v>907</v>
      </c>
      <c r="E12953" s="2">
        <v>-2.399969977471371</v>
      </c>
      <c r="F12953" s="2">
        <v>0.2015795915797165</v>
      </c>
      <c r="G12953" s="2">
        <v>-2.6015495690510875</v>
      </c>
      <c r="H12953" t="s">
        <v>6</v>
      </c>
      <c r="I12953" t="s">
        <v>6</v>
      </c>
      <c r="J12953" t="s">
        <v>6</v>
      </c>
    </row>
    <row r="12954" spans="1:10" x14ac:dyDescent="0.2">
      <c r="A12954" t="s">
        <v>1668</v>
      </c>
      <c r="B12954" t="s">
        <v>4</v>
      </c>
      <c r="C12954">
        <v>2007</v>
      </c>
      <c r="D12954" t="s">
        <v>907</v>
      </c>
      <c r="E12954" s="2">
        <v>-0.22442737968552118</v>
      </c>
      <c r="F12954" s="2">
        <v>1.2790314868416437</v>
      </c>
      <c r="G12954" s="2">
        <v>-1.5034588665271649</v>
      </c>
      <c r="H12954" t="s">
        <v>6</v>
      </c>
      <c r="I12954" t="s">
        <v>6</v>
      </c>
      <c r="J12954" t="s">
        <v>6</v>
      </c>
    </row>
    <row r="12955" spans="1:10" x14ac:dyDescent="0.2">
      <c r="A12955" t="s">
        <v>7132</v>
      </c>
      <c r="B12955" t="s">
        <v>4</v>
      </c>
      <c r="C12955">
        <v>2012</v>
      </c>
      <c r="D12955" t="s">
        <v>733</v>
      </c>
      <c r="E12955" s="2">
        <v>-0.2496523158626518</v>
      </c>
      <c r="F12955" s="2">
        <v>-2.9561821303534055</v>
      </c>
      <c r="G12955" s="2">
        <v>2.7065298144907537</v>
      </c>
      <c r="H12955">
        <v>-3.1</v>
      </c>
      <c r="I12955">
        <v>2.5</v>
      </c>
      <c r="J12955">
        <v>-0.6</v>
      </c>
    </row>
    <row r="12956" spans="1:10" x14ac:dyDescent="0.2">
      <c r="A12956" t="s">
        <v>7132</v>
      </c>
      <c r="B12956" t="s">
        <v>4</v>
      </c>
      <c r="C12956">
        <v>2014</v>
      </c>
      <c r="D12956" t="s">
        <v>1916</v>
      </c>
      <c r="E12956" s="2">
        <v>-0.83966484770478189</v>
      </c>
      <c r="F12956" s="2">
        <v>-1.134100571720257</v>
      </c>
      <c r="G12956" s="2">
        <v>0.29443572401547513</v>
      </c>
      <c r="H12956">
        <v>-1.1000000000000001</v>
      </c>
      <c r="I12956">
        <v>-0.2</v>
      </c>
      <c r="J12956">
        <v>-1.3</v>
      </c>
    </row>
    <row r="12957" spans="1:10" x14ac:dyDescent="0.2">
      <c r="A12957" t="s">
        <v>7132</v>
      </c>
      <c r="B12957" t="s">
        <v>4</v>
      </c>
      <c r="C12957">
        <v>2015</v>
      </c>
      <c r="D12957" t="s">
        <v>1916</v>
      </c>
      <c r="E12957" s="2">
        <v>0.79583951746286274</v>
      </c>
      <c r="F12957" s="2">
        <v>0.62991867197591134</v>
      </c>
      <c r="G12957" s="2">
        <v>0.16592084548695141</v>
      </c>
      <c r="H12957">
        <v>1.5</v>
      </c>
      <c r="I12957">
        <v>-0.7</v>
      </c>
      <c r="J12957">
        <v>0.9</v>
      </c>
    </row>
    <row r="12958" spans="1:10" x14ac:dyDescent="0.2">
      <c r="A12958" t="s">
        <v>6869</v>
      </c>
      <c r="B12958" t="s">
        <v>4</v>
      </c>
      <c r="C12958">
        <v>2011</v>
      </c>
      <c r="D12958" t="s">
        <v>496</v>
      </c>
      <c r="E12958" s="2">
        <v>-1.3847153818493005</v>
      </c>
      <c r="F12958" s="2">
        <v>-1.9323195462705414</v>
      </c>
      <c r="G12958" s="2">
        <v>0.54760416442124082</v>
      </c>
      <c r="H12958">
        <v>-1.9</v>
      </c>
      <c r="I12958">
        <v>0.2</v>
      </c>
      <c r="J12958">
        <v>-1.6</v>
      </c>
    </row>
    <row r="12959" spans="1:10" x14ac:dyDescent="0.2">
      <c r="A12959" t="s">
        <v>6869</v>
      </c>
      <c r="B12959" t="s">
        <v>4</v>
      </c>
      <c r="C12959">
        <v>2012</v>
      </c>
      <c r="D12959" t="s">
        <v>496</v>
      </c>
      <c r="E12959" s="2">
        <v>-0.91493465964647669</v>
      </c>
      <c r="F12959" s="2">
        <v>-0.64755025505828812</v>
      </c>
      <c r="G12959" s="2">
        <v>-0.26738440458818857</v>
      </c>
      <c r="H12959">
        <v>-0.2</v>
      </c>
      <c r="I12959">
        <v>-1.1000000000000001</v>
      </c>
      <c r="J12959">
        <v>-1.2</v>
      </c>
    </row>
    <row r="12960" spans="1:10" x14ac:dyDescent="0.2">
      <c r="A12960" t="s">
        <v>6869</v>
      </c>
      <c r="B12960" t="s">
        <v>4</v>
      </c>
      <c r="C12960">
        <v>2013</v>
      </c>
      <c r="D12960" t="s">
        <v>496</v>
      </c>
      <c r="E12960" s="2">
        <v>1.3227649554657823</v>
      </c>
      <c r="F12960" s="2">
        <v>1.6362293471094098</v>
      </c>
      <c r="G12960" s="2">
        <v>-0.31346439164362749</v>
      </c>
      <c r="H12960">
        <v>2.4</v>
      </c>
      <c r="I12960">
        <v>-0.8</v>
      </c>
      <c r="J12960">
        <v>1.7</v>
      </c>
    </row>
    <row r="12961" spans="1:10" x14ac:dyDescent="0.2">
      <c r="A12961" t="s">
        <v>6869</v>
      </c>
      <c r="B12961" t="s">
        <v>4</v>
      </c>
      <c r="C12961">
        <v>2014</v>
      </c>
      <c r="D12961" t="s">
        <v>496</v>
      </c>
      <c r="E12961" s="2">
        <v>4.8780730877346361</v>
      </c>
      <c r="F12961" s="2">
        <v>4.4491167270956016</v>
      </c>
      <c r="G12961" s="2">
        <v>0.42895636063903453</v>
      </c>
      <c r="H12961">
        <v>5.3</v>
      </c>
      <c r="I12961">
        <v>0.5</v>
      </c>
      <c r="J12961">
        <v>5.8</v>
      </c>
    </row>
    <row r="12962" spans="1:10" x14ac:dyDescent="0.2">
      <c r="A12962" t="s">
        <v>2503</v>
      </c>
      <c r="B12962" t="s">
        <v>4</v>
      </c>
      <c r="C12962">
        <v>2006</v>
      </c>
      <c r="D12962" t="s">
        <v>1000</v>
      </c>
      <c r="E12962" s="2">
        <v>-2.6666899385994753</v>
      </c>
      <c r="F12962" s="2">
        <v>-1.3491224684401324</v>
      </c>
      <c r="G12962" s="2">
        <v>-1.3175674701593429</v>
      </c>
      <c r="H12962" t="s">
        <v>6</v>
      </c>
      <c r="I12962" t="s">
        <v>6</v>
      </c>
      <c r="J12962" t="s">
        <v>6</v>
      </c>
    </row>
    <row r="12963" spans="1:10" x14ac:dyDescent="0.2">
      <c r="A12963" t="s">
        <v>2503</v>
      </c>
      <c r="B12963" t="s">
        <v>4</v>
      </c>
      <c r="C12963">
        <v>2007</v>
      </c>
      <c r="D12963" t="s">
        <v>1000</v>
      </c>
      <c r="E12963" s="2">
        <v>-1.6080539565308527E-2</v>
      </c>
      <c r="F12963" s="2">
        <v>2.6912347626634308</v>
      </c>
      <c r="G12963" s="2">
        <v>-2.7073153022287393</v>
      </c>
      <c r="H12963" t="s">
        <v>6</v>
      </c>
      <c r="I12963" t="s">
        <v>6</v>
      </c>
      <c r="J12963" t="s">
        <v>6</v>
      </c>
    </row>
    <row r="12964" spans="1:10" x14ac:dyDescent="0.2">
      <c r="A12964" t="s">
        <v>9901</v>
      </c>
      <c r="B12964" t="s">
        <v>4</v>
      </c>
      <c r="C12964">
        <v>2014</v>
      </c>
      <c r="D12964" t="s">
        <v>127</v>
      </c>
      <c r="E12964" s="2">
        <v>-1.4037043675430692</v>
      </c>
      <c r="F12964" s="2">
        <v>2.542146115082863</v>
      </c>
      <c r="G12964" s="2">
        <v>-3.9458504826259322</v>
      </c>
      <c r="H12964">
        <v>2</v>
      </c>
      <c r="I12964">
        <v>-4</v>
      </c>
      <c r="J12964">
        <v>-2</v>
      </c>
    </row>
    <row r="12965" spans="1:10" x14ac:dyDescent="0.2">
      <c r="A12965" t="s">
        <v>9901</v>
      </c>
      <c r="B12965" t="s">
        <v>4</v>
      </c>
      <c r="C12965">
        <v>2015</v>
      </c>
      <c r="D12965" t="s">
        <v>127</v>
      </c>
      <c r="E12965" s="2">
        <v>-1.3242235015027219</v>
      </c>
      <c r="F12965" s="2">
        <v>1.3779862802275957</v>
      </c>
      <c r="G12965" s="2">
        <v>-2.7022097817303177</v>
      </c>
      <c r="H12965">
        <v>1.3</v>
      </c>
      <c r="I12965">
        <v>-3.5</v>
      </c>
      <c r="J12965">
        <v>-2.2999999999999998</v>
      </c>
    </row>
    <row r="12966" spans="1:10" x14ac:dyDescent="0.2">
      <c r="A12966" t="s">
        <v>9901</v>
      </c>
      <c r="B12966" t="s">
        <v>4</v>
      </c>
      <c r="C12966">
        <v>2016</v>
      </c>
      <c r="D12966" t="s">
        <v>127</v>
      </c>
      <c r="E12966" s="2">
        <v>1.0252047725687703</v>
      </c>
      <c r="F12966" s="2">
        <v>3.9341574131003476</v>
      </c>
      <c r="G12966" s="2">
        <v>-2.9089526405315773</v>
      </c>
      <c r="H12966">
        <v>3.6</v>
      </c>
      <c r="I12966">
        <v>-2.8</v>
      </c>
      <c r="J12966">
        <v>0.8</v>
      </c>
    </row>
    <row r="12967" spans="1:10" x14ac:dyDescent="0.2">
      <c r="A12967" t="s">
        <v>9901</v>
      </c>
      <c r="B12967" t="s">
        <v>4</v>
      </c>
      <c r="C12967">
        <v>2017</v>
      </c>
      <c r="D12967" t="s">
        <v>127</v>
      </c>
      <c r="E12967" s="2">
        <v>1.5879682976978167</v>
      </c>
      <c r="F12967" s="2">
        <v>4.1757988650166773</v>
      </c>
      <c r="G12967" s="2">
        <v>-2.5878305673188606</v>
      </c>
      <c r="H12967">
        <v>4.5</v>
      </c>
      <c r="I12967">
        <v>-3</v>
      </c>
      <c r="J12967">
        <v>1.4</v>
      </c>
    </row>
    <row r="12968" spans="1:10" x14ac:dyDescent="0.2">
      <c r="A12968" t="s">
        <v>2845</v>
      </c>
      <c r="B12968" t="s">
        <v>4</v>
      </c>
      <c r="C12968">
        <v>2007</v>
      </c>
      <c r="D12968" t="s">
        <v>251</v>
      </c>
      <c r="E12968" s="2">
        <v>4.6830141861547991</v>
      </c>
      <c r="F12968" s="2">
        <v>3.6566194516835653</v>
      </c>
      <c r="G12968" s="2">
        <v>1.0263947344712339</v>
      </c>
      <c r="H12968" t="s">
        <v>6</v>
      </c>
      <c r="I12968" t="s">
        <v>6</v>
      </c>
      <c r="J12968" t="s">
        <v>6</v>
      </c>
    </row>
    <row r="12969" spans="1:10" x14ac:dyDescent="0.2">
      <c r="A12969" t="s">
        <v>2845</v>
      </c>
      <c r="B12969" t="s">
        <v>4</v>
      </c>
      <c r="C12969">
        <v>2008</v>
      </c>
      <c r="D12969" t="s">
        <v>251</v>
      </c>
      <c r="E12969" s="2">
        <v>2.4083028921796714</v>
      </c>
      <c r="F12969" s="2">
        <v>1.1976538465803515</v>
      </c>
      <c r="G12969" s="2">
        <v>1.21064904559932</v>
      </c>
      <c r="H12969" t="s">
        <v>6</v>
      </c>
      <c r="I12969" t="s">
        <v>6</v>
      </c>
      <c r="J12969" t="s">
        <v>6</v>
      </c>
    </row>
    <row r="12970" spans="1:10" x14ac:dyDescent="0.2">
      <c r="A12970" t="s">
        <v>2845</v>
      </c>
      <c r="B12970" t="s">
        <v>4</v>
      </c>
      <c r="C12970">
        <v>2010</v>
      </c>
      <c r="D12970" t="s">
        <v>44</v>
      </c>
      <c r="E12970" s="2">
        <v>-1.1803927257148681</v>
      </c>
      <c r="F12970" s="2">
        <v>-2.2411327010174427</v>
      </c>
      <c r="G12970" s="2">
        <v>1.0607399753025746</v>
      </c>
      <c r="H12970" t="s">
        <v>6</v>
      </c>
      <c r="I12970" t="s">
        <v>6</v>
      </c>
      <c r="J12970" t="s">
        <v>6</v>
      </c>
    </row>
    <row r="12971" spans="1:10" x14ac:dyDescent="0.2">
      <c r="A12971" t="s">
        <v>2845</v>
      </c>
      <c r="B12971" t="s">
        <v>4</v>
      </c>
      <c r="C12971">
        <v>2011</v>
      </c>
      <c r="D12971" t="s">
        <v>44</v>
      </c>
      <c r="E12971" s="2">
        <v>-0.1642763427361329</v>
      </c>
      <c r="F12971" s="2">
        <v>-2.6304428801663748</v>
      </c>
      <c r="G12971" s="2">
        <v>2.4661665374302419</v>
      </c>
      <c r="H12971">
        <v>-2.5</v>
      </c>
      <c r="I12971">
        <v>3.3</v>
      </c>
      <c r="J12971">
        <v>0.8</v>
      </c>
    </row>
    <row r="12972" spans="1:10" x14ac:dyDescent="0.2">
      <c r="A12972" t="s">
        <v>10046</v>
      </c>
      <c r="B12972" t="s">
        <v>4</v>
      </c>
      <c r="C12972">
        <v>2014</v>
      </c>
      <c r="D12972" t="s">
        <v>127</v>
      </c>
      <c r="E12972" s="2">
        <v>0.9085801250762584</v>
      </c>
      <c r="F12972" s="2">
        <v>2.6657273442891976</v>
      </c>
      <c r="G12972" s="2">
        <v>-1.7571472192129391</v>
      </c>
      <c r="H12972">
        <v>2.4</v>
      </c>
      <c r="I12972">
        <v>-2.2000000000000002</v>
      </c>
      <c r="J12972">
        <v>0.2</v>
      </c>
    </row>
    <row r="12973" spans="1:10" x14ac:dyDescent="0.2">
      <c r="A12973" t="s">
        <v>10046</v>
      </c>
      <c r="B12973" t="s">
        <v>4</v>
      </c>
      <c r="C12973">
        <v>2015</v>
      </c>
      <c r="D12973" t="s">
        <v>127</v>
      </c>
      <c r="E12973" s="2">
        <v>3.3429677228375922</v>
      </c>
      <c r="F12973" s="2">
        <v>4.2505605695385213</v>
      </c>
      <c r="G12973" s="2">
        <v>-0.9075928467009291</v>
      </c>
      <c r="H12973">
        <v>5</v>
      </c>
      <c r="I12973">
        <v>-2</v>
      </c>
      <c r="J12973">
        <v>2.9</v>
      </c>
    </row>
    <row r="12974" spans="1:10" x14ac:dyDescent="0.2">
      <c r="A12974" t="s">
        <v>1452</v>
      </c>
      <c r="B12974" t="s">
        <v>4</v>
      </c>
      <c r="C12974">
        <v>2004</v>
      </c>
      <c r="D12974" t="s">
        <v>903</v>
      </c>
      <c r="E12974" s="2">
        <v>-4.8691732105311827</v>
      </c>
      <c r="F12974" s="2">
        <v>-3.5241608702130298</v>
      </c>
      <c r="G12974" s="2">
        <v>-1.3450123403181529</v>
      </c>
      <c r="H12974" t="s">
        <v>6</v>
      </c>
      <c r="I12974" t="s">
        <v>6</v>
      </c>
      <c r="J12974" t="s">
        <v>6</v>
      </c>
    </row>
    <row r="12975" spans="1:10" x14ac:dyDescent="0.2">
      <c r="A12975" t="s">
        <v>1452</v>
      </c>
      <c r="B12975" t="s">
        <v>4</v>
      </c>
      <c r="C12975">
        <v>2005</v>
      </c>
      <c r="D12975" t="s">
        <v>903</v>
      </c>
      <c r="E12975" s="2">
        <v>0.57115573242262041</v>
      </c>
      <c r="F12975" s="2">
        <v>1.1256542064652235</v>
      </c>
      <c r="G12975" s="2">
        <v>-0.55449847404260311</v>
      </c>
      <c r="H12975" t="s">
        <v>6</v>
      </c>
      <c r="I12975" t="s">
        <v>6</v>
      </c>
      <c r="J12975" t="s">
        <v>6</v>
      </c>
    </row>
    <row r="12976" spans="1:10" x14ac:dyDescent="0.2">
      <c r="A12976" t="s">
        <v>1452</v>
      </c>
      <c r="B12976" t="s">
        <v>4</v>
      </c>
      <c r="C12976">
        <v>2006</v>
      </c>
      <c r="D12976" t="s">
        <v>903</v>
      </c>
      <c r="E12976" s="2">
        <v>2.1958687273393203</v>
      </c>
      <c r="F12976" s="2">
        <v>0.73686468585240839</v>
      </c>
      <c r="G12976" s="2">
        <v>1.4590040414869119</v>
      </c>
      <c r="H12976" t="s">
        <v>6</v>
      </c>
      <c r="I12976" t="s">
        <v>6</v>
      </c>
      <c r="J12976" t="s">
        <v>6</v>
      </c>
    </row>
    <row r="12977" spans="1:10" x14ac:dyDescent="0.2">
      <c r="A12977" t="s">
        <v>1452</v>
      </c>
      <c r="B12977" t="s">
        <v>4</v>
      </c>
      <c r="C12977">
        <v>2007</v>
      </c>
      <c r="D12977" t="s">
        <v>903</v>
      </c>
      <c r="E12977" s="2">
        <v>2.8346095298564657</v>
      </c>
      <c r="F12977" s="2">
        <v>2.769927458346225</v>
      </c>
      <c r="G12977" s="2">
        <v>6.4682071510240746E-2</v>
      </c>
      <c r="H12977" t="s">
        <v>6</v>
      </c>
      <c r="I12977" t="s">
        <v>6</v>
      </c>
      <c r="J12977" t="s">
        <v>6</v>
      </c>
    </row>
    <row r="12978" spans="1:10" x14ac:dyDescent="0.2">
      <c r="A12978" t="s">
        <v>10296</v>
      </c>
      <c r="B12978" t="s">
        <v>7543</v>
      </c>
      <c r="C12978">
        <v>2016</v>
      </c>
      <c r="D12978" t="s">
        <v>4825</v>
      </c>
      <c r="E12978" s="2">
        <v>-2.4583781114181931</v>
      </c>
      <c r="F12978" s="2">
        <v>-3.8771181892689532</v>
      </c>
      <c r="G12978" s="2">
        <v>1.4187400778507602</v>
      </c>
      <c r="H12978">
        <v>-4.0999999999999996</v>
      </c>
      <c r="I12978">
        <v>1.6</v>
      </c>
      <c r="J12978">
        <v>-2.5</v>
      </c>
    </row>
    <row r="12979" spans="1:10" x14ac:dyDescent="0.2">
      <c r="A12979" t="s">
        <v>10296</v>
      </c>
      <c r="B12979" t="s">
        <v>7543</v>
      </c>
      <c r="C12979">
        <v>2017</v>
      </c>
      <c r="D12979" t="s">
        <v>4825</v>
      </c>
      <c r="E12979" s="2">
        <v>3.4805322660491331</v>
      </c>
      <c r="F12979" s="2">
        <v>0.48238574474925322</v>
      </c>
      <c r="G12979" s="2">
        <v>2.9981465212998799</v>
      </c>
      <c r="H12979">
        <v>-0.2</v>
      </c>
      <c r="I12979">
        <v>3.2</v>
      </c>
      <c r="J12979">
        <v>2.9</v>
      </c>
    </row>
    <row r="12980" spans="1:10" x14ac:dyDescent="0.2">
      <c r="A12980" t="s">
        <v>10296</v>
      </c>
      <c r="B12980" t="s">
        <v>7543</v>
      </c>
      <c r="C12980">
        <v>2018</v>
      </c>
      <c r="D12980" t="s">
        <v>4825</v>
      </c>
      <c r="E12980" s="2">
        <v>3.8018033773383237</v>
      </c>
      <c r="F12980" s="2">
        <v>-0.75360090404810443</v>
      </c>
      <c r="G12980" s="2">
        <v>4.5554042813864282</v>
      </c>
      <c r="H12980">
        <v>-0.9</v>
      </c>
      <c r="I12980">
        <v>5.2</v>
      </c>
      <c r="J12980">
        <v>4.3</v>
      </c>
    </row>
    <row r="12981" spans="1:10" x14ac:dyDescent="0.2">
      <c r="A12981" t="s">
        <v>10714</v>
      </c>
      <c r="B12981" t="s">
        <v>7543</v>
      </c>
      <c r="C12981">
        <v>2015</v>
      </c>
      <c r="D12981" t="s">
        <v>929</v>
      </c>
      <c r="E12981" s="2">
        <v>-0.65058076683485533</v>
      </c>
      <c r="F12981" s="2">
        <v>-1.433451354153116</v>
      </c>
      <c r="G12981" s="2">
        <v>0.78287058731826065</v>
      </c>
      <c r="H12981">
        <v>-0.7</v>
      </c>
      <c r="I12981">
        <v>0.5</v>
      </c>
      <c r="J12981">
        <v>-0.2</v>
      </c>
    </row>
    <row r="12982" spans="1:10" x14ac:dyDescent="0.2">
      <c r="A12982" t="s">
        <v>10714</v>
      </c>
      <c r="B12982" t="s">
        <v>7543</v>
      </c>
      <c r="C12982">
        <v>2016</v>
      </c>
      <c r="D12982" t="s">
        <v>929</v>
      </c>
      <c r="E12982" s="2">
        <v>-5.9887186022781327</v>
      </c>
      <c r="F12982" s="2">
        <v>-2.0375462015709607</v>
      </c>
      <c r="G12982" s="2">
        <v>-3.951172400707172</v>
      </c>
      <c r="H12982">
        <v>-1.6</v>
      </c>
      <c r="I12982">
        <v>-4.3</v>
      </c>
      <c r="J12982">
        <v>-5.9</v>
      </c>
    </row>
    <row r="12983" spans="1:10" x14ac:dyDescent="0.2">
      <c r="A12983" t="s">
        <v>10714</v>
      </c>
      <c r="B12983" t="s">
        <v>7543</v>
      </c>
      <c r="C12983">
        <v>2017</v>
      </c>
      <c r="D12983" t="s">
        <v>929</v>
      </c>
      <c r="E12983" s="2">
        <v>-1.9629924498348128</v>
      </c>
      <c r="F12983" s="2">
        <v>-0.63656095921509781</v>
      </c>
      <c r="G12983" s="2">
        <v>-1.326431490619715</v>
      </c>
      <c r="H12983">
        <v>-0.5</v>
      </c>
      <c r="I12983">
        <v>-1.4</v>
      </c>
      <c r="J12983">
        <v>-1.9</v>
      </c>
    </row>
    <row r="12984" spans="1:10" x14ac:dyDescent="0.2">
      <c r="A12984" t="s">
        <v>10714</v>
      </c>
      <c r="B12984" t="s">
        <v>7543</v>
      </c>
      <c r="C12984">
        <v>2018</v>
      </c>
      <c r="D12984" t="s">
        <v>305</v>
      </c>
      <c r="E12984" s="2">
        <v>3.9738444026484503</v>
      </c>
      <c r="F12984" s="2">
        <v>5.0896821829613019</v>
      </c>
      <c r="G12984" s="2">
        <v>-1.1158377803128516</v>
      </c>
      <c r="H12984">
        <v>5.9</v>
      </c>
      <c r="I12984">
        <v>-0.3</v>
      </c>
      <c r="J12984">
        <v>5.6</v>
      </c>
    </row>
    <row r="12985" spans="1:10" x14ac:dyDescent="0.2">
      <c r="A12985" t="s">
        <v>7600</v>
      </c>
      <c r="B12985" t="s">
        <v>4</v>
      </c>
      <c r="C12985">
        <v>2012</v>
      </c>
      <c r="D12985" t="s">
        <v>133</v>
      </c>
      <c r="E12985" s="2">
        <v>-5.3325740725350244</v>
      </c>
      <c r="F12985" s="2">
        <v>-3.1548249132830044</v>
      </c>
      <c r="G12985" s="2">
        <v>-2.17774915925202</v>
      </c>
      <c r="H12985">
        <v>-3</v>
      </c>
      <c r="I12985">
        <v>-2.2000000000000002</v>
      </c>
      <c r="J12985">
        <v>-5.2</v>
      </c>
    </row>
    <row r="12986" spans="1:10" x14ac:dyDescent="0.2">
      <c r="A12986" t="s">
        <v>7600</v>
      </c>
      <c r="B12986" t="s">
        <v>4</v>
      </c>
      <c r="C12986">
        <v>2013</v>
      </c>
      <c r="D12986" t="s">
        <v>133</v>
      </c>
      <c r="E12986" s="2">
        <v>-2.3462262366270998</v>
      </c>
      <c r="F12986" s="2">
        <v>-1.1437981256263292</v>
      </c>
      <c r="G12986" s="2">
        <v>-1.2024281110007706</v>
      </c>
      <c r="H12986">
        <v>-1.5</v>
      </c>
      <c r="I12986">
        <v>-1.4</v>
      </c>
      <c r="J12986">
        <v>-2.9</v>
      </c>
    </row>
    <row r="12987" spans="1:10" x14ac:dyDescent="0.2">
      <c r="A12987" t="s">
        <v>7600</v>
      </c>
      <c r="B12987" t="s">
        <v>4</v>
      </c>
      <c r="C12987">
        <v>2014</v>
      </c>
      <c r="D12987" t="s">
        <v>133</v>
      </c>
      <c r="E12987" s="2">
        <v>-0.41500588795234883</v>
      </c>
      <c r="F12987" s="2">
        <v>2.1291761335924928</v>
      </c>
      <c r="G12987" s="2">
        <v>-2.5441820215448416</v>
      </c>
      <c r="H12987">
        <v>1.3</v>
      </c>
      <c r="I12987">
        <v>-2</v>
      </c>
      <c r="J12987">
        <v>-0.7</v>
      </c>
    </row>
    <row r="12988" spans="1:10" x14ac:dyDescent="0.2">
      <c r="A12988" t="s">
        <v>7600</v>
      </c>
      <c r="B12988" t="s">
        <v>4</v>
      </c>
      <c r="C12988">
        <v>2016</v>
      </c>
      <c r="D12988" t="s">
        <v>515</v>
      </c>
      <c r="E12988" s="2">
        <v>1.4353335420192606</v>
      </c>
      <c r="F12988" s="2">
        <v>2.5428396005979002</v>
      </c>
      <c r="G12988" s="2">
        <v>-1.1075060585786396</v>
      </c>
      <c r="H12988">
        <v>2.1</v>
      </c>
      <c r="I12988">
        <v>-0.9</v>
      </c>
      <c r="J12988">
        <v>1.2</v>
      </c>
    </row>
    <row r="12989" spans="1:10" x14ac:dyDescent="0.2">
      <c r="A12989" t="s">
        <v>5577</v>
      </c>
      <c r="B12989" t="s">
        <v>4</v>
      </c>
      <c r="C12989">
        <v>2010</v>
      </c>
      <c r="D12989" t="s">
        <v>2663</v>
      </c>
      <c r="E12989" s="2">
        <v>-1.4419463113303981</v>
      </c>
      <c r="F12989" s="2">
        <v>-2.0990802440238245</v>
      </c>
      <c r="G12989" s="2">
        <v>0.65713393269342646</v>
      </c>
      <c r="H12989" t="s">
        <v>6</v>
      </c>
      <c r="I12989" t="s">
        <v>6</v>
      </c>
      <c r="J12989" t="s">
        <v>6</v>
      </c>
    </row>
    <row r="12990" spans="1:10" x14ac:dyDescent="0.2">
      <c r="A12990" t="s">
        <v>5577</v>
      </c>
      <c r="B12990" t="s">
        <v>4</v>
      </c>
      <c r="C12990">
        <v>2011</v>
      </c>
      <c r="D12990" t="s">
        <v>2663</v>
      </c>
      <c r="E12990" s="2">
        <v>6.5560845927105422</v>
      </c>
      <c r="F12990" s="2">
        <v>3.0732456406532176</v>
      </c>
      <c r="G12990" s="2">
        <v>3.4828389520573246</v>
      </c>
      <c r="H12990">
        <v>3.7</v>
      </c>
      <c r="I12990">
        <v>3.6</v>
      </c>
      <c r="J12990">
        <v>7.3</v>
      </c>
    </row>
    <row r="12991" spans="1:10" x14ac:dyDescent="0.2">
      <c r="A12991" t="s">
        <v>5577</v>
      </c>
      <c r="B12991" t="s">
        <v>4</v>
      </c>
      <c r="C12991">
        <v>2012</v>
      </c>
      <c r="D12991" t="s">
        <v>2663</v>
      </c>
      <c r="E12991" s="2">
        <v>6.2627636206354964</v>
      </c>
      <c r="F12991" s="2">
        <v>5.8446456610066448</v>
      </c>
      <c r="G12991" s="2">
        <v>0.41811795962885157</v>
      </c>
      <c r="H12991">
        <v>6.4</v>
      </c>
      <c r="I12991">
        <v>0.4</v>
      </c>
      <c r="J12991">
        <v>6.8</v>
      </c>
    </row>
    <row r="12992" spans="1:10" x14ac:dyDescent="0.2">
      <c r="A12992" t="s">
        <v>5577</v>
      </c>
      <c r="B12992" t="s">
        <v>4</v>
      </c>
      <c r="C12992">
        <v>2013</v>
      </c>
      <c r="D12992" t="s">
        <v>2663</v>
      </c>
      <c r="E12992" s="2">
        <v>2.2103116556605684</v>
      </c>
      <c r="F12992" s="2">
        <v>2.1057583510095341</v>
      </c>
      <c r="G12992" s="2">
        <v>0.1045533046510343</v>
      </c>
      <c r="H12992">
        <v>1.5</v>
      </c>
      <c r="I12992">
        <v>0.9</v>
      </c>
      <c r="J12992">
        <v>2.5</v>
      </c>
    </row>
    <row r="12993" spans="1:10" x14ac:dyDescent="0.2">
      <c r="A12993" t="s">
        <v>11101</v>
      </c>
      <c r="B12993" t="s">
        <v>7543</v>
      </c>
      <c r="C12993">
        <v>2016</v>
      </c>
      <c r="D12993" t="s">
        <v>320</v>
      </c>
      <c r="E12993" s="2">
        <v>3.3936201474377463</v>
      </c>
      <c r="F12993" s="2">
        <v>1.2297789157830015</v>
      </c>
      <c r="G12993" s="2">
        <v>2.1638412316547448</v>
      </c>
      <c r="H12993">
        <v>1.6</v>
      </c>
      <c r="I12993">
        <v>3</v>
      </c>
      <c r="J12993">
        <v>4.5999999999999996</v>
      </c>
    </row>
    <row r="12994" spans="1:10" x14ac:dyDescent="0.2">
      <c r="A12994" t="s">
        <v>11101</v>
      </c>
      <c r="B12994" t="s">
        <v>7543</v>
      </c>
      <c r="C12994">
        <v>2018</v>
      </c>
      <c r="D12994" t="s">
        <v>320</v>
      </c>
      <c r="E12994" s="2">
        <v>6.5232577491806287</v>
      </c>
      <c r="F12994" s="2">
        <v>3.5701986430788386</v>
      </c>
      <c r="G12994" s="2">
        <v>2.9530591061017901</v>
      </c>
      <c r="H12994">
        <v>4.2</v>
      </c>
      <c r="I12994">
        <v>3.9</v>
      </c>
      <c r="J12994">
        <v>8</v>
      </c>
    </row>
    <row r="12995" spans="1:10" x14ac:dyDescent="0.2">
      <c r="A12995" t="s">
        <v>9662</v>
      </c>
      <c r="B12995" t="s">
        <v>4</v>
      </c>
      <c r="C12995">
        <v>2014</v>
      </c>
      <c r="D12995" t="s">
        <v>22</v>
      </c>
      <c r="E12995" s="2">
        <v>1.6104895546504077</v>
      </c>
      <c r="F12995" s="2">
        <v>1.70207979109031</v>
      </c>
      <c r="G12995" s="2">
        <v>-9.1590236439902384E-2</v>
      </c>
      <c r="H12995">
        <v>2.2000000000000002</v>
      </c>
      <c r="I12995">
        <v>0</v>
      </c>
      <c r="J12995">
        <v>2.2000000000000002</v>
      </c>
    </row>
    <row r="12996" spans="1:10" x14ac:dyDescent="0.2">
      <c r="A12996" t="s">
        <v>9662</v>
      </c>
      <c r="B12996" t="s">
        <v>4</v>
      </c>
      <c r="C12996">
        <v>2015</v>
      </c>
      <c r="D12996" t="s">
        <v>22</v>
      </c>
      <c r="E12996" s="2">
        <v>3.8439470395437683</v>
      </c>
      <c r="F12996" s="2">
        <v>2.0397159383254957</v>
      </c>
      <c r="G12996" s="2">
        <v>1.8042311012182726</v>
      </c>
      <c r="H12996">
        <v>3.2</v>
      </c>
      <c r="I12996">
        <v>1.7</v>
      </c>
      <c r="J12996">
        <v>4.9000000000000004</v>
      </c>
    </row>
    <row r="12997" spans="1:10" x14ac:dyDescent="0.2">
      <c r="A12997" t="s">
        <v>6297</v>
      </c>
      <c r="B12997" t="s">
        <v>4</v>
      </c>
      <c r="C12997">
        <v>2011</v>
      </c>
      <c r="D12997" t="s">
        <v>62</v>
      </c>
      <c r="E12997" s="2">
        <v>-0.53774966160994708</v>
      </c>
      <c r="F12997" s="2">
        <v>-4.4376501660675149</v>
      </c>
      <c r="G12997" s="2">
        <v>3.8999005044575679</v>
      </c>
      <c r="H12997">
        <v>-4.0999999999999996</v>
      </c>
      <c r="I12997">
        <v>3.1</v>
      </c>
      <c r="J12997">
        <v>-1</v>
      </c>
    </row>
    <row r="12998" spans="1:10" x14ac:dyDescent="0.2">
      <c r="A12998" t="s">
        <v>6297</v>
      </c>
      <c r="B12998" t="s">
        <v>4</v>
      </c>
      <c r="C12998">
        <v>2012</v>
      </c>
      <c r="D12998" t="s">
        <v>62</v>
      </c>
      <c r="E12998" s="2">
        <v>3.3365981446604973</v>
      </c>
      <c r="F12998" s="2">
        <v>-2.453070393644504</v>
      </c>
      <c r="G12998" s="2">
        <v>5.7896685383050013</v>
      </c>
      <c r="H12998">
        <v>-2.2999999999999998</v>
      </c>
      <c r="I12998">
        <v>4.7</v>
      </c>
      <c r="J12998">
        <v>2.4</v>
      </c>
    </row>
    <row r="12999" spans="1:10" x14ac:dyDescent="0.2">
      <c r="A12999" t="s">
        <v>11481</v>
      </c>
      <c r="B12999" t="s">
        <v>7543</v>
      </c>
      <c r="C12999">
        <v>2016</v>
      </c>
      <c r="D12999" t="s">
        <v>173</v>
      </c>
      <c r="E12999" s="2">
        <v>4.4328597044138682</v>
      </c>
      <c r="F12999" s="2">
        <v>2.0233270480687278</v>
      </c>
      <c r="G12999" s="2">
        <v>2.4095326563451405</v>
      </c>
      <c r="H12999">
        <v>2.2999999999999998</v>
      </c>
      <c r="I12999">
        <v>4</v>
      </c>
      <c r="J12999">
        <v>6.3</v>
      </c>
    </row>
    <row r="13000" spans="1:10" x14ac:dyDescent="0.2">
      <c r="A13000" t="s">
        <v>11481</v>
      </c>
      <c r="B13000" t="s">
        <v>7543</v>
      </c>
      <c r="C13000">
        <v>2017</v>
      </c>
      <c r="D13000" t="s">
        <v>173</v>
      </c>
      <c r="E13000" s="2">
        <v>3.6951608454827936</v>
      </c>
      <c r="F13000" s="2">
        <v>0.87123383457815695</v>
      </c>
      <c r="G13000" s="2">
        <v>2.8239270109046366</v>
      </c>
      <c r="H13000">
        <v>0.7</v>
      </c>
      <c r="I13000">
        <v>4.0999999999999996</v>
      </c>
      <c r="J13000">
        <v>4.8</v>
      </c>
    </row>
    <row r="13001" spans="1:10" x14ac:dyDescent="0.2">
      <c r="A13001" t="s">
        <v>11481</v>
      </c>
      <c r="B13001" t="s">
        <v>7543</v>
      </c>
      <c r="C13001">
        <v>2018</v>
      </c>
      <c r="D13001" t="s">
        <v>173</v>
      </c>
      <c r="E13001" s="2">
        <v>5.4463915140680399</v>
      </c>
      <c r="F13001" s="2">
        <v>2.9068583982309733</v>
      </c>
      <c r="G13001" s="2">
        <v>2.5395331158370666</v>
      </c>
      <c r="H13001">
        <v>3.2</v>
      </c>
      <c r="I13001">
        <v>3.4</v>
      </c>
      <c r="J13001">
        <v>6.6</v>
      </c>
    </row>
    <row r="13002" spans="1:10" x14ac:dyDescent="0.2">
      <c r="A13002" t="s">
        <v>9343</v>
      </c>
      <c r="B13002" t="s">
        <v>66</v>
      </c>
      <c r="C13002">
        <v>2013</v>
      </c>
      <c r="D13002" t="s">
        <v>26</v>
      </c>
      <c r="E13002" s="2">
        <v>-2.7650309172884686</v>
      </c>
      <c r="F13002" s="2">
        <v>-3.5763417314862735</v>
      </c>
      <c r="G13002" s="2">
        <v>0.81131081419780493</v>
      </c>
      <c r="H13002">
        <v>-3.2</v>
      </c>
      <c r="I13002">
        <v>1</v>
      </c>
      <c r="J13002">
        <v>-2.2999999999999998</v>
      </c>
    </row>
    <row r="13003" spans="1:10" x14ac:dyDescent="0.2">
      <c r="A13003" t="s">
        <v>9343</v>
      </c>
      <c r="B13003" t="s">
        <v>66</v>
      </c>
      <c r="C13003">
        <v>2014</v>
      </c>
      <c r="D13003" t="s">
        <v>26</v>
      </c>
      <c r="E13003" s="2">
        <v>7.9962344802915428</v>
      </c>
      <c r="F13003" s="2">
        <v>4.0565736828698515</v>
      </c>
      <c r="G13003" s="2">
        <v>3.9396607974216913</v>
      </c>
      <c r="H13003">
        <v>4.4000000000000004</v>
      </c>
      <c r="I13003">
        <v>4.2</v>
      </c>
      <c r="J13003">
        <v>8.6</v>
      </c>
    </row>
    <row r="13004" spans="1:10" x14ac:dyDescent="0.2">
      <c r="A13004" t="s">
        <v>9343</v>
      </c>
      <c r="B13004" t="s">
        <v>66</v>
      </c>
      <c r="C13004">
        <v>2015</v>
      </c>
      <c r="D13004" t="s">
        <v>26</v>
      </c>
      <c r="E13004" s="2">
        <v>1.9719974970415204</v>
      </c>
      <c r="F13004" s="2">
        <v>0.64191787347934115</v>
      </c>
      <c r="G13004" s="2">
        <v>1.3300796235621792</v>
      </c>
      <c r="H13004">
        <v>1.1000000000000001</v>
      </c>
      <c r="I13004">
        <v>1.4</v>
      </c>
      <c r="J13004">
        <v>2.5</v>
      </c>
    </row>
    <row r="13005" spans="1:10" x14ac:dyDescent="0.2">
      <c r="A13005" t="s">
        <v>9343</v>
      </c>
      <c r="B13005" t="s">
        <v>66</v>
      </c>
      <c r="C13005">
        <v>2017</v>
      </c>
      <c r="D13005" t="s">
        <v>1423</v>
      </c>
      <c r="E13005" s="2">
        <v>3.8495543532147822</v>
      </c>
      <c r="F13005" s="2">
        <v>2.5841200975523977</v>
      </c>
      <c r="G13005" s="2">
        <v>1.2654342556623845</v>
      </c>
      <c r="H13005">
        <v>2</v>
      </c>
      <c r="I13005">
        <v>3.3</v>
      </c>
      <c r="J13005">
        <v>5.3</v>
      </c>
    </row>
    <row r="13006" spans="1:10" x14ac:dyDescent="0.2">
      <c r="A13006" t="s">
        <v>11276</v>
      </c>
      <c r="B13006" t="s">
        <v>7543</v>
      </c>
      <c r="C13006">
        <v>2016</v>
      </c>
      <c r="D13006" t="s">
        <v>176</v>
      </c>
      <c r="E13006" s="2">
        <v>5.7284615802692</v>
      </c>
      <c r="F13006" s="2">
        <v>1.7909214122583661</v>
      </c>
      <c r="G13006" s="2">
        <v>3.937540168010834</v>
      </c>
      <c r="H13006">
        <v>1</v>
      </c>
      <c r="I13006">
        <v>5.8</v>
      </c>
      <c r="J13006">
        <v>6.8</v>
      </c>
    </row>
    <row r="13007" spans="1:10" x14ac:dyDescent="0.2">
      <c r="A13007" t="s">
        <v>11276</v>
      </c>
      <c r="B13007" t="s">
        <v>7543</v>
      </c>
      <c r="C13007">
        <v>2017</v>
      </c>
      <c r="D13007" t="s">
        <v>176</v>
      </c>
      <c r="E13007" s="2">
        <v>10.319594759047611</v>
      </c>
      <c r="F13007" s="2">
        <v>2.6464458661504722</v>
      </c>
      <c r="G13007" s="2">
        <v>7.6731488928971388</v>
      </c>
      <c r="H13007">
        <v>3.2</v>
      </c>
      <c r="I13007">
        <v>8.5</v>
      </c>
      <c r="J13007">
        <v>11.7</v>
      </c>
    </row>
    <row r="13008" spans="1:10" x14ac:dyDescent="0.2">
      <c r="A13008" t="s">
        <v>11276</v>
      </c>
      <c r="B13008" t="s">
        <v>7543</v>
      </c>
      <c r="C13008">
        <v>2018</v>
      </c>
      <c r="D13008" t="s">
        <v>176</v>
      </c>
      <c r="E13008" s="2">
        <v>8.1851284155780704</v>
      </c>
      <c r="F13008" s="2">
        <v>0.48004216560712898</v>
      </c>
      <c r="G13008" s="2">
        <v>7.7050862499709414</v>
      </c>
      <c r="H13008">
        <v>0.8</v>
      </c>
      <c r="I13008">
        <v>8.8000000000000007</v>
      </c>
      <c r="J13008">
        <v>9.5</v>
      </c>
    </row>
    <row r="13009" spans="1:10" x14ac:dyDescent="0.2">
      <c r="A13009" t="s">
        <v>11075</v>
      </c>
      <c r="B13009" t="s">
        <v>7543</v>
      </c>
      <c r="C13009">
        <v>2016</v>
      </c>
      <c r="D13009" t="s">
        <v>176</v>
      </c>
      <c r="E13009" s="2">
        <v>5.0234616123427758</v>
      </c>
      <c r="F13009" s="2">
        <v>4.065320428744184</v>
      </c>
      <c r="G13009" s="2">
        <v>0.95814118359859179</v>
      </c>
      <c r="H13009">
        <v>3.9</v>
      </c>
      <c r="I13009">
        <v>2.5</v>
      </c>
      <c r="J13009">
        <v>6.4</v>
      </c>
    </row>
    <row r="13010" spans="1:10" x14ac:dyDescent="0.2">
      <c r="A13010" t="s">
        <v>11075</v>
      </c>
      <c r="B13010" t="s">
        <v>7543</v>
      </c>
      <c r="C13010">
        <v>2017</v>
      </c>
      <c r="D13010" t="s">
        <v>176</v>
      </c>
      <c r="E13010" s="2">
        <v>8.301781040700245</v>
      </c>
      <c r="F13010" s="2">
        <v>6.1447536149199262</v>
      </c>
      <c r="G13010" s="2">
        <v>2.1570274257803188</v>
      </c>
      <c r="H13010">
        <v>6.5</v>
      </c>
      <c r="I13010">
        <v>3.1</v>
      </c>
      <c r="J13010">
        <v>9.6</v>
      </c>
    </row>
    <row r="13011" spans="1:10" x14ac:dyDescent="0.2">
      <c r="A13011" t="s">
        <v>11075</v>
      </c>
      <c r="B13011" t="s">
        <v>7543</v>
      </c>
      <c r="C13011">
        <v>2018</v>
      </c>
      <c r="D13011" t="s">
        <v>176</v>
      </c>
      <c r="E13011" s="2">
        <v>3.7869633847979642</v>
      </c>
      <c r="F13011" s="2">
        <v>2.4973983397861534</v>
      </c>
      <c r="G13011" s="2">
        <v>1.2895650450118108</v>
      </c>
      <c r="H13011">
        <v>2.8</v>
      </c>
      <c r="I13011">
        <v>1.9</v>
      </c>
      <c r="J13011">
        <v>4.8</v>
      </c>
    </row>
    <row r="13012" spans="1:10" x14ac:dyDescent="0.2">
      <c r="A13012" t="s">
        <v>3187</v>
      </c>
      <c r="B13012" t="s">
        <v>7543</v>
      </c>
      <c r="C13012">
        <v>2018</v>
      </c>
      <c r="D13012" t="s">
        <v>1433</v>
      </c>
      <c r="E13012" s="2">
        <v>3.1710729332856866</v>
      </c>
      <c r="F13012" s="2">
        <v>2.7005536477088414</v>
      </c>
      <c r="G13012" s="2">
        <v>0.47051928557684519</v>
      </c>
      <c r="H13012">
        <v>2.5</v>
      </c>
      <c r="I13012">
        <v>-0.3</v>
      </c>
      <c r="J13012">
        <v>2.2000000000000002</v>
      </c>
    </row>
    <row r="13013" spans="1:10" x14ac:dyDescent="0.2">
      <c r="A13013" t="s">
        <v>3187</v>
      </c>
      <c r="B13013" t="s">
        <v>4</v>
      </c>
      <c r="C13013">
        <v>2008</v>
      </c>
      <c r="D13013" t="s">
        <v>258</v>
      </c>
      <c r="E13013" s="2">
        <v>0.51546799724810644</v>
      </c>
      <c r="F13013" s="2">
        <v>-4.91332894144767E-2</v>
      </c>
      <c r="G13013" s="2">
        <v>0.56460128666258314</v>
      </c>
      <c r="H13013" t="s">
        <v>6</v>
      </c>
      <c r="I13013" t="s">
        <v>6</v>
      </c>
      <c r="J13013" t="s">
        <v>6</v>
      </c>
    </row>
    <row r="13014" spans="1:10" x14ac:dyDescent="0.2">
      <c r="A13014" t="s">
        <v>3187</v>
      </c>
      <c r="B13014" t="s">
        <v>4</v>
      </c>
      <c r="C13014">
        <v>2009</v>
      </c>
      <c r="D13014" t="s">
        <v>258</v>
      </c>
      <c r="E13014" s="2">
        <v>0.34695589759669332</v>
      </c>
      <c r="F13014" s="2">
        <v>2.3158944913647019</v>
      </c>
      <c r="G13014" s="2">
        <v>-1.9689385937680086</v>
      </c>
      <c r="H13014" t="s">
        <v>6</v>
      </c>
      <c r="I13014" t="s">
        <v>6</v>
      </c>
      <c r="J13014" t="s">
        <v>6</v>
      </c>
    </row>
    <row r="13015" spans="1:10" x14ac:dyDescent="0.2">
      <c r="A13015" t="s">
        <v>3187</v>
      </c>
      <c r="B13015" t="s">
        <v>4</v>
      </c>
      <c r="C13015">
        <v>2010</v>
      </c>
      <c r="D13015" t="s">
        <v>258</v>
      </c>
      <c r="E13015" s="2">
        <v>3.3155934708163164</v>
      </c>
      <c r="F13015" s="2">
        <v>2.8124432039995844</v>
      </c>
      <c r="G13015" s="2">
        <v>0.50315026681673203</v>
      </c>
      <c r="H13015" t="s">
        <v>6</v>
      </c>
      <c r="I13015" t="s">
        <v>6</v>
      </c>
      <c r="J13015" t="s">
        <v>6</v>
      </c>
    </row>
    <row r="13016" spans="1:10" x14ac:dyDescent="0.2">
      <c r="A13016" t="s">
        <v>3187</v>
      </c>
      <c r="B13016" t="s">
        <v>4</v>
      </c>
      <c r="C13016">
        <v>2011</v>
      </c>
      <c r="D13016" t="s">
        <v>258</v>
      </c>
      <c r="E13016" s="2">
        <v>3.6174191916128478</v>
      </c>
      <c r="F13016" s="2">
        <v>3.6529056244890028</v>
      </c>
      <c r="G13016" s="2">
        <v>-3.548643287615505E-2</v>
      </c>
      <c r="H13016">
        <v>3.9</v>
      </c>
      <c r="I13016">
        <v>0.2</v>
      </c>
      <c r="J13016">
        <v>4</v>
      </c>
    </row>
    <row r="13017" spans="1:10" x14ac:dyDescent="0.2">
      <c r="A13017" t="s">
        <v>7378</v>
      </c>
      <c r="B13017" t="s">
        <v>4</v>
      </c>
      <c r="C13017">
        <v>2012</v>
      </c>
      <c r="D13017" t="s">
        <v>532</v>
      </c>
      <c r="E13017" s="2">
        <v>-1.7567165401088993</v>
      </c>
      <c r="F13017" s="2">
        <v>-0.3218711416159743</v>
      </c>
      <c r="G13017" s="2">
        <v>-1.434845398492925</v>
      </c>
      <c r="H13017">
        <v>-0.1</v>
      </c>
      <c r="I13017">
        <v>-1.5</v>
      </c>
      <c r="J13017">
        <v>-1.6</v>
      </c>
    </row>
    <row r="13018" spans="1:10" x14ac:dyDescent="0.2">
      <c r="A13018" t="s">
        <v>7378</v>
      </c>
      <c r="B13018" t="s">
        <v>4</v>
      </c>
      <c r="C13018">
        <v>2013</v>
      </c>
      <c r="D13018" t="s">
        <v>532</v>
      </c>
      <c r="E13018" s="2">
        <v>-3.9503223580820404</v>
      </c>
      <c r="F13018" s="2">
        <v>-2.03966653205417</v>
      </c>
      <c r="G13018" s="2">
        <v>-1.9106558260278703</v>
      </c>
      <c r="H13018">
        <v>-2.5</v>
      </c>
      <c r="I13018">
        <v>-1.2</v>
      </c>
      <c r="J13018">
        <v>-3.7</v>
      </c>
    </row>
    <row r="13019" spans="1:10" x14ac:dyDescent="0.2">
      <c r="A13019" t="s">
        <v>7378</v>
      </c>
      <c r="B13019" t="s">
        <v>4</v>
      </c>
      <c r="C13019">
        <v>2014</v>
      </c>
      <c r="D13019" t="s">
        <v>532</v>
      </c>
      <c r="E13019" s="2">
        <v>1.4968334174451776</v>
      </c>
      <c r="F13019" s="2">
        <v>2.4999935365668193</v>
      </c>
      <c r="G13019" s="2">
        <v>-1.0031601191216417</v>
      </c>
      <c r="H13019">
        <v>2.2000000000000002</v>
      </c>
      <c r="I13019">
        <v>-0.3</v>
      </c>
      <c r="J13019">
        <v>1.9</v>
      </c>
    </row>
    <row r="13020" spans="1:10" x14ac:dyDescent="0.2">
      <c r="A13020" t="s">
        <v>7378</v>
      </c>
      <c r="B13020" t="s">
        <v>4</v>
      </c>
      <c r="C13020">
        <v>2015</v>
      </c>
      <c r="D13020" t="s">
        <v>532</v>
      </c>
      <c r="E13020" s="2">
        <v>-1.9281849673124878</v>
      </c>
      <c r="F13020" s="2">
        <v>1.1237070868013799</v>
      </c>
      <c r="G13020" s="2">
        <v>-3.0518920541138677</v>
      </c>
      <c r="H13020">
        <v>0.9</v>
      </c>
      <c r="I13020">
        <v>-2.4</v>
      </c>
      <c r="J13020">
        <v>-1.5</v>
      </c>
    </row>
    <row r="13021" spans="1:10" x14ac:dyDescent="0.2">
      <c r="A13021" t="s">
        <v>7434</v>
      </c>
      <c r="B13021" t="s">
        <v>4</v>
      </c>
      <c r="C13021">
        <v>2012</v>
      </c>
      <c r="D13021" t="s">
        <v>457</v>
      </c>
      <c r="E13021" s="2">
        <v>-7.1849793872511958</v>
      </c>
      <c r="F13021" s="2">
        <v>-5.6925902450471169</v>
      </c>
      <c r="G13021" s="2">
        <v>-1.4923891422040789</v>
      </c>
      <c r="H13021">
        <v>-5.6</v>
      </c>
      <c r="I13021">
        <v>-1.9</v>
      </c>
      <c r="J13021">
        <v>-7.5</v>
      </c>
    </row>
    <row r="13022" spans="1:10" x14ac:dyDescent="0.2">
      <c r="A13022" t="s">
        <v>7434</v>
      </c>
      <c r="B13022" t="s">
        <v>4</v>
      </c>
      <c r="C13022">
        <v>2014</v>
      </c>
      <c r="D13022" t="s">
        <v>457</v>
      </c>
      <c r="E13022" s="2">
        <v>-4.036784651731093</v>
      </c>
      <c r="F13022" s="2">
        <v>-4.5414001509897837</v>
      </c>
      <c r="G13022" s="2">
        <v>0.50461549925869065</v>
      </c>
      <c r="H13022">
        <v>-3.6</v>
      </c>
      <c r="I13022">
        <v>-0.9</v>
      </c>
      <c r="J13022">
        <v>-4.5999999999999996</v>
      </c>
    </row>
    <row r="13023" spans="1:10" x14ac:dyDescent="0.2">
      <c r="A13023" t="s">
        <v>7434</v>
      </c>
      <c r="B13023" t="s">
        <v>4</v>
      </c>
      <c r="C13023">
        <v>2015</v>
      </c>
      <c r="D13023" t="s">
        <v>457</v>
      </c>
      <c r="E13023" s="2">
        <v>2.3319716175688487</v>
      </c>
      <c r="F13023" s="2">
        <v>-2.4293634285696157</v>
      </c>
      <c r="G13023" s="2">
        <v>4.7613350461384645</v>
      </c>
      <c r="H13023">
        <v>-1.6</v>
      </c>
      <c r="I13023">
        <v>3.8</v>
      </c>
      <c r="J13023">
        <v>2.2000000000000002</v>
      </c>
    </row>
    <row r="13024" spans="1:10" x14ac:dyDescent="0.2">
      <c r="A13024" t="s">
        <v>7434</v>
      </c>
      <c r="B13024" t="s">
        <v>4</v>
      </c>
      <c r="C13024">
        <v>2016</v>
      </c>
      <c r="D13024" t="s">
        <v>457</v>
      </c>
      <c r="E13024" s="2">
        <v>-0.27108155569536851</v>
      </c>
      <c r="F13024" s="2">
        <v>-0.83517675962742022</v>
      </c>
      <c r="G13024" s="2">
        <v>0.5640952039320517</v>
      </c>
      <c r="H13024">
        <v>-0.8</v>
      </c>
      <c r="I13024">
        <v>0.3</v>
      </c>
      <c r="J13024">
        <v>-0.4</v>
      </c>
    </row>
    <row r="13025" spans="1:10" x14ac:dyDescent="0.2">
      <c r="A13025" t="s">
        <v>180</v>
      </c>
      <c r="B13025" t="s">
        <v>66</v>
      </c>
      <c r="C13025">
        <v>2003</v>
      </c>
      <c r="D13025" t="s">
        <v>35</v>
      </c>
      <c r="E13025" s="2">
        <v>4.5945598055009329</v>
      </c>
      <c r="F13025" s="2">
        <v>1.7451519000274827</v>
      </c>
      <c r="G13025" s="2">
        <v>2.8494079054734502</v>
      </c>
      <c r="H13025" t="s">
        <v>6</v>
      </c>
      <c r="I13025" t="s">
        <v>6</v>
      </c>
      <c r="J13025" t="s">
        <v>6</v>
      </c>
    </row>
    <row r="13026" spans="1:10" x14ac:dyDescent="0.2">
      <c r="A13026" t="s">
        <v>180</v>
      </c>
      <c r="B13026" t="s">
        <v>66</v>
      </c>
      <c r="C13026">
        <v>2004</v>
      </c>
      <c r="D13026" t="s">
        <v>35</v>
      </c>
      <c r="E13026" s="2">
        <v>0.21563876852254626</v>
      </c>
      <c r="F13026" s="2">
        <v>-2.6526105129794137</v>
      </c>
      <c r="G13026" s="2">
        <v>2.86824928150196</v>
      </c>
      <c r="H13026" t="s">
        <v>6</v>
      </c>
      <c r="I13026" t="s">
        <v>6</v>
      </c>
      <c r="J13026" t="s">
        <v>6</v>
      </c>
    </row>
    <row r="13027" spans="1:10" x14ac:dyDescent="0.2">
      <c r="A13027" t="s">
        <v>180</v>
      </c>
      <c r="B13027" t="s">
        <v>66</v>
      </c>
      <c r="C13027">
        <v>2005</v>
      </c>
      <c r="D13027" t="s">
        <v>35</v>
      </c>
      <c r="E13027" s="2">
        <v>3.7060180564451244</v>
      </c>
      <c r="F13027" s="2">
        <v>2.2060374410127928</v>
      </c>
      <c r="G13027" s="2">
        <v>1.4999806154323316</v>
      </c>
      <c r="H13027" t="s">
        <v>6</v>
      </c>
      <c r="I13027" t="s">
        <v>6</v>
      </c>
      <c r="J13027" t="s">
        <v>6</v>
      </c>
    </row>
    <row r="13028" spans="1:10" x14ac:dyDescent="0.2">
      <c r="A13028" t="s">
        <v>180</v>
      </c>
      <c r="B13028" t="s">
        <v>66</v>
      </c>
      <c r="C13028">
        <v>2006</v>
      </c>
      <c r="D13028" t="s">
        <v>35</v>
      </c>
      <c r="E13028" s="2">
        <v>1.0081350462973693</v>
      </c>
      <c r="F13028" s="2">
        <v>1.1941445737968484</v>
      </c>
      <c r="G13028" s="2">
        <v>-0.18600952749947908</v>
      </c>
      <c r="H13028" t="s">
        <v>6</v>
      </c>
      <c r="I13028" t="s">
        <v>6</v>
      </c>
      <c r="J13028" t="s">
        <v>6</v>
      </c>
    </row>
    <row r="13029" spans="1:10" x14ac:dyDescent="0.2">
      <c r="A13029" t="s">
        <v>2587</v>
      </c>
      <c r="B13029" t="s">
        <v>4</v>
      </c>
      <c r="C13029">
        <v>2007</v>
      </c>
      <c r="D13029" t="s">
        <v>308</v>
      </c>
      <c r="E13029" s="2">
        <v>-7.4160926766639133</v>
      </c>
      <c r="F13029" s="2">
        <v>-5.5333134758052491</v>
      </c>
      <c r="G13029" s="2">
        <v>-1.8827792008586641</v>
      </c>
      <c r="H13029" t="s">
        <v>6</v>
      </c>
      <c r="I13029" t="s">
        <v>6</v>
      </c>
      <c r="J13029" t="s">
        <v>6</v>
      </c>
    </row>
    <row r="13030" spans="1:10" x14ac:dyDescent="0.2">
      <c r="A13030" t="s">
        <v>2587</v>
      </c>
      <c r="B13030" t="s">
        <v>4</v>
      </c>
      <c r="C13030">
        <v>2008</v>
      </c>
      <c r="D13030" t="s">
        <v>308</v>
      </c>
      <c r="E13030" s="2">
        <v>-1.2461814390123287</v>
      </c>
      <c r="F13030" s="2">
        <v>-0.53625409965233928</v>
      </c>
      <c r="G13030" s="2">
        <v>-0.70992733935998942</v>
      </c>
      <c r="H13030" t="s">
        <v>6</v>
      </c>
      <c r="I13030" t="s">
        <v>6</v>
      </c>
      <c r="J13030" t="s">
        <v>6</v>
      </c>
    </row>
    <row r="13031" spans="1:10" x14ac:dyDescent="0.2">
      <c r="A13031" t="s">
        <v>8563</v>
      </c>
      <c r="B13031" t="s">
        <v>4</v>
      </c>
      <c r="C13031">
        <v>2013</v>
      </c>
      <c r="D13031" t="s">
        <v>276</v>
      </c>
      <c r="E13031" s="2">
        <v>2.6907912858031207</v>
      </c>
      <c r="F13031" s="2">
        <v>-0.33609511909719814</v>
      </c>
      <c r="G13031" s="2">
        <v>3.0268864049003188</v>
      </c>
      <c r="H13031">
        <v>0.9</v>
      </c>
      <c r="I13031">
        <v>2.6</v>
      </c>
      <c r="J13031">
        <v>3.5</v>
      </c>
    </row>
    <row r="13032" spans="1:10" x14ac:dyDescent="0.2">
      <c r="A13032" t="s">
        <v>6312</v>
      </c>
      <c r="B13032" t="s">
        <v>4</v>
      </c>
      <c r="C13032">
        <v>2011</v>
      </c>
      <c r="D13032" t="s">
        <v>223</v>
      </c>
      <c r="E13032" s="2">
        <v>-11.444841815879778</v>
      </c>
      <c r="F13032" s="2">
        <v>-9.2470375333622048</v>
      </c>
      <c r="G13032" s="2">
        <v>-2.1978042825175734</v>
      </c>
      <c r="H13032">
        <v>-8.3000000000000007</v>
      </c>
      <c r="I13032">
        <v>-2.6</v>
      </c>
      <c r="J13032">
        <v>-10.9</v>
      </c>
    </row>
    <row r="13033" spans="1:10" x14ac:dyDescent="0.2">
      <c r="A13033" t="s">
        <v>6312</v>
      </c>
      <c r="B13033" t="s">
        <v>4</v>
      </c>
      <c r="C13033">
        <v>2013</v>
      </c>
      <c r="D13033" t="s">
        <v>733</v>
      </c>
      <c r="E13033" s="2">
        <v>-6.0728843003015918</v>
      </c>
      <c r="F13033" s="2">
        <v>-4.0864643703550207</v>
      </c>
      <c r="G13033" s="2">
        <v>-1.986419929946571</v>
      </c>
      <c r="H13033">
        <v>-2.7</v>
      </c>
      <c r="I13033">
        <v>-3.8</v>
      </c>
      <c r="J13033">
        <v>-6.5</v>
      </c>
    </row>
    <row r="13034" spans="1:10" x14ac:dyDescent="0.2">
      <c r="A13034" t="s">
        <v>6312</v>
      </c>
      <c r="B13034" t="s">
        <v>4</v>
      </c>
      <c r="C13034">
        <v>2014</v>
      </c>
      <c r="D13034" t="s">
        <v>733</v>
      </c>
      <c r="E13034" s="2">
        <v>-1.2395534726114614</v>
      </c>
      <c r="F13034" s="2">
        <v>-0.57937132492229493</v>
      </c>
      <c r="G13034" s="2">
        <v>-0.6601821476891665</v>
      </c>
      <c r="H13034">
        <v>-0.7</v>
      </c>
      <c r="I13034">
        <v>-0.8</v>
      </c>
      <c r="J13034">
        <v>-1.5</v>
      </c>
    </row>
    <row r="13035" spans="1:10" x14ac:dyDescent="0.2">
      <c r="A13035" t="s">
        <v>6312</v>
      </c>
      <c r="B13035" t="s">
        <v>4</v>
      </c>
      <c r="C13035">
        <v>2015</v>
      </c>
      <c r="D13035" t="s">
        <v>77</v>
      </c>
      <c r="E13035" s="2">
        <v>-2.1149255476522519</v>
      </c>
      <c r="F13035" s="2">
        <v>3.3275428506740923E-2</v>
      </c>
      <c r="G13035" s="2">
        <v>-2.1482009761589929</v>
      </c>
      <c r="H13035">
        <v>0.4</v>
      </c>
      <c r="I13035">
        <v>-3</v>
      </c>
      <c r="J13035">
        <v>-2.5</v>
      </c>
    </row>
    <row r="13036" spans="1:10" x14ac:dyDescent="0.2">
      <c r="A13036" t="s">
        <v>261</v>
      </c>
      <c r="B13036" t="s">
        <v>10</v>
      </c>
      <c r="C13036">
        <v>2003</v>
      </c>
      <c r="D13036" t="s">
        <v>123</v>
      </c>
      <c r="E13036" s="2">
        <v>2.1571425805454689</v>
      </c>
      <c r="F13036" s="2">
        <v>-0.2403495535996294</v>
      </c>
      <c r="G13036" s="2">
        <v>2.3974921341450983</v>
      </c>
      <c r="H13036" t="s">
        <v>6</v>
      </c>
      <c r="I13036" t="s">
        <v>6</v>
      </c>
      <c r="J13036" t="s">
        <v>6</v>
      </c>
    </row>
    <row r="13037" spans="1:10" x14ac:dyDescent="0.2">
      <c r="A13037" t="s">
        <v>3277</v>
      </c>
      <c r="B13037" t="s">
        <v>4</v>
      </c>
      <c r="C13037">
        <v>2008</v>
      </c>
      <c r="D13037" t="s">
        <v>1314</v>
      </c>
      <c r="E13037" s="2">
        <v>-11.037391701367095</v>
      </c>
      <c r="F13037" s="2">
        <v>-1.0474141745026877</v>
      </c>
      <c r="G13037" s="2">
        <v>-9.9899775268644078</v>
      </c>
      <c r="H13037" t="s">
        <v>6</v>
      </c>
      <c r="I13037" t="s">
        <v>6</v>
      </c>
      <c r="J13037" t="s">
        <v>6</v>
      </c>
    </row>
    <row r="13038" spans="1:10" x14ac:dyDescent="0.2">
      <c r="A13038" t="s">
        <v>3277</v>
      </c>
      <c r="B13038" t="s">
        <v>4</v>
      </c>
      <c r="C13038">
        <v>2009</v>
      </c>
      <c r="D13038" t="s">
        <v>2467</v>
      </c>
      <c r="E13038" s="2">
        <v>-11.015739659026048</v>
      </c>
      <c r="F13038" s="2">
        <v>-6.9411630247393905</v>
      </c>
      <c r="G13038" s="2">
        <v>-4.0745766342866574</v>
      </c>
      <c r="H13038" t="s">
        <v>6</v>
      </c>
      <c r="I13038" t="s">
        <v>6</v>
      </c>
      <c r="J13038" t="s">
        <v>6</v>
      </c>
    </row>
    <row r="13039" spans="1:10" x14ac:dyDescent="0.2">
      <c r="A13039" t="s">
        <v>3277</v>
      </c>
      <c r="B13039" t="s">
        <v>4</v>
      </c>
      <c r="C13039">
        <v>2010</v>
      </c>
      <c r="D13039" t="s">
        <v>2467</v>
      </c>
      <c r="E13039" s="2">
        <v>-8.5233077856817978</v>
      </c>
      <c r="F13039" s="2">
        <v>-6.0046950418404457</v>
      </c>
      <c r="G13039" s="2">
        <v>-2.5186127438413521</v>
      </c>
      <c r="H13039" t="s">
        <v>6</v>
      </c>
      <c r="I13039" t="s">
        <v>6</v>
      </c>
      <c r="J13039" t="s">
        <v>6</v>
      </c>
    </row>
    <row r="13040" spans="1:10" x14ac:dyDescent="0.2">
      <c r="A13040" t="s">
        <v>3277</v>
      </c>
      <c r="B13040" t="s">
        <v>4</v>
      </c>
      <c r="C13040">
        <v>2011</v>
      </c>
      <c r="D13040" t="s">
        <v>2467</v>
      </c>
      <c r="E13040" s="2">
        <v>-5.9079554797997673</v>
      </c>
      <c r="F13040" s="2">
        <v>-4.5326639566170783</v>
      </c>
      <c r="G13040" s="2">
        <v>-1.375291523182689</v>
      </c>
      <c r="H13040">
        <v>-4.3</v>
      </c>
      <c r="I13040">
        <v>-2.6</v>
      </c>
      <c r="J13040">
        <v>-6.9</v>
      </c>
    </row>
    <row r="13041" spans="1:10" x14ac:dyDescent="0.2">
      <c r="A13041" t="s">
        <v>3277</v>
      </c>
      <c r="B13041" t="s">
        <v>4</v>
      </c>
      <c r="C13041">
        <v>2012</v>
      </c>
      <c r="D13041" t="s">
        <v>2467</v>
      </c>
      <c r="E13041" s="2">
        <v>-2.1116799417853924</v>
      </c>
      <c r="F13041" s="2">
        <v>-1.2619603300776943</v>
      </c>
      <c r="G13041" s="2">
        <v>-0.84971961170769816</v>
      </c>
      <c r="H13041">
        <v>-0.8</v>
      </c>
      <c r="I13041">
        <v>-2.7</v>
      </c>
      <c r="J13041">
        <v>-3.5</v>
      </c>
    </row>
    <row r="13042" spans="1:10" x14ac:dyDescent="0.2">
      <c r="A13042" t="s">
        <v>4244</v>
      </c>
      <c r="B13042" t="s">
        <v>4</v>
      </c>
      <c r="C13042">
        <v>2009</v>
      </c>
      <c r="D13042" t="s">
        <v>880</v>
      </c>
      <c r="E13042" s="2">
        <v>2.1218211074491906</v>
      </c>
      <c r="F13042" s="2">
        <v>-0.83787879077111693</v>
      </c>
      <c r="G13042" s="2">
        <v>2.9596998982203075</v>
      </c>
      <c r="H13042" t="s">
        <v>6</v>
      </c>
      <c r="I13042" t="s">
        <v>6</v>
      </c>
      <c r="J13042" t="s">
        <v>6</v>
      </c>
    </row>
    <row r="13043" spans="1:10" x14ac:dyDescent="0.2">
      <c r="A13043" t="s">
        <v>4244</v>
      </c>
      <c r="B13043" t="s">
        <v>4</v>
      </c>
      <c r="C13043">
        <v>2010</v>
      </c>
      <c r="D13043" t="s">
        <v>880</v>
      </c>
      <c r="E13043" s="2">
        <v>2.6141055869680718</v>
      </c>
      <c r="F13043" s="2">
        <v>0.71741743170158845</v>
      </c>
      <c r="G13043" s="2">
        <v>1.8966881552664834</v>
      </c>
      <c r="H13043" t="s">
        <v>6</v>
      </c>
      <c r="I13043" t="s">
        <v>6</v>
      </c>
      <c r="J13043" t="s">
        <v>6</v>
      </c>
    </row>
    <row r="13044" spans="1:10" x14ac:dyDescent="0.2">
      <c r="A13044" t="s">
        <v>4244</v>
      </c>
      <c r="B13044" t="s">
        <v>4</v>
      </c>
      <c r="C13044">
        <v>2012</v>
      </c>
      <c r="D13044" t="s">
        <v>656</v>
      </c>
      <c r="E13044" s="2">
        <v>3.5948296738371806</v>
      </c>
      <c r="F13044" s="2">
        <v>1.2019686123523101</v>
      </c>
      <c r="G13044" s="2">
        <v>2.3928610614848704</v>
      </c>
      <c r="H13044">
        <v>2.2000000000000002</v>
      </c>
      <c r="I13044">
        <v>1.3</v>
      </c>
      <c r="J13044">
        <v>3.4</v>
      </c>
    </row>
    <row r="13045" spans="1:10" x14ac:dyDescent="0.2">
      <c r="A13045" t="s">
        <v>4244</v>
      </c>
      <c r="B13045" t="s">
        <v>4</v>
      </c>
      <c r="C13045">
        <v>2013</v>
      </c>
      <c r="D13045" t="s">
        <v>656</v>
      </c>
      <c r="E13045" s="2">
        <v>1.7398886886284277</v>
      </c>
      <c r="F13045" s="2">
        <v>0.67357794595500842</v>
      </c>
      <c r="G13045" s="2">
        <v>1.0663107426734193</v>
      </c>
      <c r="H13045">
        <v>1.5</v>
      </c>
      <c r="I13045">
        <v>0.6</v>
      </c>
      <c r="J13045">
        <v>2.1</v>
      </c>
    </row>
    <row r="13046" spans="1:10" x14ac:dyDescent="0.2">
      <c r="A13046" t="s">
        <v>3287</v>
      </c>
      <c r="B13046" t="s">
        <v>4</v>
      </c>
      <c r="C13046">
        <v>2009</v>
      </c>
      <c r="D13046" t="s">
        <v>42</v>
      </c>
      <c r="E13046" s="2">
        <v>2.1750761988378713</v>
      </c>
      <c r="F13046" s="2">
        <v>2.7050323262026659</v>
      </c>
      <c r="G13046" s="2">
        <v>-0.52995612736479458</v>
      </c>
      <c r="H13046" t="s">
        <v>6</v>
      </c>
      <c r="I13046" t="s">
        <v>6</v>
      </c>
      <c r="J13046" t="s">
        <v>6</v>
      </c>
    </row>
    <row r="13047" spans="1:10" x14ac:dyDescent="0.2">
      <c r="A13047" t="s">
        <v>3287</v>
      </c>
      <c r="B13047" t="s">
        <v>4</v>
      </c>
      <c r="C13047">
        <v>2010</v>
      </c>
      <c r="D13047" t="s">
        <v>42</v>
      </c>
      <c r="E13047" s="2">
        <v>-2.373900229802822</v>
      </c>
      <c r="F13047" s="2">
        <v>-10.791017558118654</v>
      </c>
      <c r="G13047" s="2">
        <v>8.4171173283158307</v>
      </c>
      <c r="H13047" t="s">
        <v>6</v>
      </c>
      <c r="I13047" t="s">
        <v>6</v>
      </c>
      <c r="J13047" t="s">
        <v>6</v>
      </c>
    </row>
    <row r="13048" spans="1:10" x14ac:dyDescent="0.2">
      <c r="A13048" t="s">
        <v>3287</v>
      </c>
      <c r="B13048" t="s">
        <v>4</v>
      </c>
      <c r="C13048">
        <v>2011</v>
      </c>
      <c r="D13048" t="s">
        <v>2103</v>
      </c>
      <c r="E13048" s="2">
        <v>-1.7546459381100243</v>
      </c>
      <c r="F13048" s="2">
        <v>-2.3702878521885546</v>
      </c>
      <c r="G13048" s="2">
        <v>0.61564191407853031</v>
      </c>
      <c r="H13048">
        <v>-3.1</v>
      </c>
      <c r="I13048">
        <v>-0.2</v>
      </c>
      <c r="J13048">
        <v>-3.3</v>
      </c>
    </row>
    <row r="13049" spans="1:10" x14ac:dyDescent="0.2">
      <c r="A13049" t="s">
        <v>3287</v>
      </c>
      <c r="B13049" t="s">
        <v>4</v>
      </c>
      <c r="C13049">
        <v>2012</v>
      </c>
      <c r="D13049" t="s">
        <v>2103</v>
      </c>
      <c r="E13049" s="2">
        <v>-3.6224488398251702</v>
      </c>
      <c r="F13049" s="2">
        <v>-5.6937235436701386</v>
      </c>
      <c r="G13049" s="2">
        <v>2.0712747038449688</v>
      </c>
      <c r="H13049">
        <v>-5.7</v>
      </c>
      <c r="I13049">
        <v>0.4</v>
      </c>
      <c r="J13049">
        <v>-5.3</v>
      </c>
    </row>
    <row r="13050" spans="1:10" x14ac:dyDescent="0.2">
      <c r="A13050" t="s">
        <v>2630</v>
      </c>
      <c r="B13050" t="s">
        <v>66</v>
      </c>
      <c r="C13050">
        <v>2007</v>
      </c>
      <c r="D13050" t="s">
        <v>573</v>
      </c>
      <c r="E13050" s="2">
        <v>5.6464030596828154</v>
      </c>
      <c r="F13050" s="2">
        <v>2.5348623326769628</v>
      </c>
      <c r="G13050" s="2">
        <v>3.1115407270058526</v>
      </c>
      <c r="H13050" t="s">
        <v>6</v>
      </c>
      <c r="I13050" t="s">
        <v>6</v>
      </c>
      <c r="J13050" t="s">
        <v>6</v>
      </c>
    </row>
    <row r="13051" spans="1:10" x14ac:dyDescent="0.2">
      <c r="A13051" t="s">
        <v>2630</v>
      </c>
      <c r="B13051" t="s">
        <v>66</v>
      </c>
      <c r="C13051">
        <v>2008</v>
      </c>
      <c r="D13051" t="s">
        <v>573</v>
      </c>
      <c r="E13051" s="2">
        <v>1.6177873172179282</v>
      </c>
      <c r="F13051" s="2">
        <v>2.5852128410500121</v>
      </c>
      <c r="G13051" s="2">
        <v>-0.96742552383208391</v>
      </c>
      <c r="H13051" t="s">
        <v>6</v>
      </c>
      <c r="I13051" t="s">
        <v>6</v>
      </c>
      <c r="J13051" t="s">
        <v>6</v>
      </c>
    </row>
    <row r="13052" spans="1:10" x14ac:dyDescent="0.2">
      <c r="A13052" t="s">
        <v>2630</v>
      </c>
      <c r="B13052" t="s">
        <v>66</v>
      </c>
      <c r="C13052">
        <v>2009</v>
      </c>
      <c r="D13052" t="s">
        <v>573</v>
      </c>
      <c r="E13052" s="2">
        <v>5.9271301616103234</v>
      </c>
      <c r="F13052" s="2">
        <v>4.2604070630677082</v>
      </c>
      <c r="G13052" s="2">
        <v>1.6667230985426151</v>
      </c>
      <c r="H13052" t="s">
        <v>6</v>
      </c>
      <c r="I13052" t="s">
        <v>6</v>
      </c>
      <c r="J13052" t="s">
        <v>6</v>
      </c>
    </row>
    <row r="13053" spans="1:10" x14ac:dyDescent="0.2">
      <c r="A13053" t="s">
        <v>8666</v>
      </c>
      <c r="B13053" t="s">
        <v>4</v>
      </c>
      <c r="C13053">
        <v>2013</v>
      </c>
      <c r="D13053" t="s">
        <v>2143</v>
      </c>
      <c r="E13053" s="2">
        <v>-7.1264791913394943</v>
      </c>
      <c r="F13053" s="2">
        <v>-7.5818861443485011</v>
      </c>
      <c r="G13053" s="2">
        <v>0.4554069530090068</v>
      </c>
      <c r="H13053">
        <v>-6.7</v>
      </c>
      <c r="I13053">
        <v>-1.3</v>
      </c>
      <c r="J13053">
        <v>-8</v>
      </c>
    </row>
    <row r="13054" spans="1:10" x14ac:dyDescent="0.2">
      <c r="A13054" t="s">
        <v>8666</v>
      </c>
      <c r="B13054" t="s">
        <v>4</v>
      </c>
      <c r="C13054">
        <v>2014</v>
      </c>
      <c r="D13054" t="s">
        <v>2143</v>
      </c>
      <c r="E13054" s="2">
        <v>-1.0384921938283389</v>
      </c>
      <c r="F13054" s="2">
        <v>-0.58734082762776918</v>
      </c>
      <c r="G13054" s="2">
        <v>-0.45115136620056973</v>
      </c>
      <c r="H13054">
        <v>-0.3</v>
      </c>
      <c r="I13054">
        <v>-0.9</v>
      </c>
      <c r="J13054">
        <v>-1.2</v>
      </c>
    </row>
    <row r="13055" spans="1:10" x14ac:dyDescent="0.2">
      <c r="A13055" t="s">
        <v>8666</v>
      </c>
      <c r="B13055" t="s">
        <v>4</v>
      </c>
      <c r="C13055">
        <v>2015</v>
      </c>
      <c r="D13055" t="s">
        <v>2143</v>
      </c>
      <c r="E13055" s="2">
        <v>-1.6790371096767425</v>
      </c>
      <c r="F13055" s="2">
        <v>-2.3868619143738465</v>
      </c>
      <c r="G13055" s="2">
        <v>0.70782480469710407</v>
      </c>
      <c r="H13055">
        <v>-1.8</v>
      </c>
      <c r="I13055">
        <v>-0.7</v>
      </c>
      <c r="J13055">
        <v>-2.5</v>
      </c>
    </row>
    <row r="13056" spans="1:10" x14ac:dyDescent="0.2">
      <c r="A13056" t="s">
        <v>8666</v>
      </c>
      <c r="B13056" t="s">
        <v>4</v>
      </c>
      <c r="C13056">
        <v>2016</v>
      </c>
      <c r="D13056" t="s">
        <v>2143</v>
      </c>
      <c r="E13056" s="2">
        <v>9.657811951441353E-2</v>
      </c>
      <c r="F13056" s="2">
        <v>-1.1704486865695927</v>
      </c>
      <c r="G13056" s="2">
        <v>1.2670268060840062</v>
      </c>
      <c r="H13056">
        <v>-1.3</v>
      </c>
      <c r="I13056">
        <v>1.2</v>
      </c>
      <c r="J13056">
        <v>-0.1</v>
      </c>
    </row>
    <row r="13057" spans="1:10" x14ac:dyDescent="0.2">
      <c r="A13057" t="s">
        <v>4348</v>
      </c>
      <c r="B13057" t="s">
        <v>4</v>
      </c>
      <c r="C13057">
        <v>2009</v>
      </c>
      <c r="D13057" t="s">
        <v>219</v>
      </c>
      <c r="E13057" s="2">
        <v>1.9044561520872882</v>
      </c>
      <c r="F13057" s="2">
        <v>1.5672276221728687</v>
      </c>
      <c r="G13057" s="2">
        <v>0.33722852991441954</v>
      </c>
      <c r="H13057" t="s">
        <v>6</v>
      </c>
      <c r="I13057" t="s">
        <v>6</v>
      </c>
      <c r="J13057" t="s">
        <v>6</v>
      </c>
    </row>
    <row r="13058" spans="1:10" x14ac:dyDescent="0.2">
      <c r="A13058" t="s">
        <v>4348</v>
      </c>
      <c r="B13058" t="s">
        <v>4</v>
      </c>
      <c r="C13058">
        <v>2010</v>
      </c>
      <c r="D13058" t="s">
        <v>219</v>
      </c>
      <c r="E13058" s="2">
        <v>3.7965015132460245</v>
      </c>
      <c r="F13058" s="2">
        <v>3.269927937808454</v>
      </c>
      <c r="G13058" s="2">
        <v>0.52657357543757044</v>
      </c>
      <c r="H13058" t="s">
        <v>6</v>
      </c>
      <c r="I13058" t="s">
        <v>6</v>
      </c>
      <c r="J13058" t="s">
        <v>6</v>
      </c>
    </row>
    <row r="13059" spans="1:10" x14ac:dyDescent="0.2">
      <c r="A13059" t="s">
        <v>4348</v>
      </c>
      <c r="B13059" t="s">
        <v>4</v>
      </c>
      <c r="C13059">
        <v>2012</v>
      </c>
      <c r="D13059" t="s">
        <v>508</v>
      </c>
      <c r="E13059" s="2">
        <v>3.6242549804794781</v>
      </c>
      <c r="F13059" s="2">
        <v>3.1367352199664507</v>
      </c>
      <c r="G13059" s="2">
        <v>0.48751976051302748</v>
      </c>
      <c r="H13059">
        <v>4.2</v>
      </c>
      <c r="I13059">
        <v>0.1</v>
      </c>
      <c r="J13059">
        <v>4.3</v>
      </c>
    </row>
    <row r="13060" spans="1:10" x14ac:dyDescent="0.2">
      <c r="A13060" t="s">
        <v>4348</v>
      </c>
      <c r="B13060" t="s">
        <v>4</v>
      </c>
      <c r="C13060">
        <v>2013</v>
      </c>
      <c r="D13060" t="s">
        <v>508</v>
      </c>
      <c r="E13060" s="2">
        <v>2.3662514357748488</v>
      </c>
      <c r="F13060" s="2">
        <v>3.2185183979882726</v>
      </c>
      <c r="G13060" s="2">
        <v>-0.8522669622134238</v>
      </c>
      <c r="H13060">
        <v>4.7</v>
      </c>
      <c r="I13060">
        <v>-1.3</v>
      </c>
      <c r="J13060">
        <v>3.4</v>
      </c>
    </row>
    <row r="13061" spans="1:10" x14ac:dyDescent="0.2">
      <c r="A13061" t="s">
        <v>2673</v>
      </c>
      <c r="B13061" t="s">
        <v>10</v>
      </c>
      <c r="C13061">
        <v>2007</v>
      </c>
      <c r="D13061" t="s">
        <v>173</v>
      </c>
      <c r="E13061" s="2">
        <v>8.4360211081167176</v>
      </c>
      <c r="F13061" s="2">
        <v>5.4333290095719935</v>
      </c>
      <c r="G13061" s="2">
        <v>3.0026920985447241</v>
      </c>
      <c r="H13061" t="s">
        <v>6</v>
      </c>
      <c r="I13061" t="s">
        <v>6</v>
      </c>
      <c r="J13061" t="s">
        <v>6</v>
      </c>
    </row>
    <row r="13062" spans="1:10" x14ac:dyDescent="0.2">
      <c r="A13062" t="s">
        <v>2236</v>
      </c>
      <c r="B13062" t="s">
        <v>4</v>
      </c>
      <c r="C13062">
        <v>2006</v>
      </c>
      <c r="D13062" t="s">
        <v>281</v>
      </c>
      <c r="E13062" s="2">
        <v>-1.2684270985096755</v>
      </c>
      <c r="F13062" s="2">
        <v>-2.5424233686339774</v>
      </c>
      <c r="G13062" s="2">
        <v>1.2739962701243019</v>
      </c>
      <c r="H13062" t="s">
        <v>6</v>
      </c>
      <c r="I13062" t="s">
        <v>6</v>
      </c>
      <c r="J13062" t="s">
        <v>6</v>
      </c>
    </row>
    <row r="13063" spans="1:10" x14ac:dyDescent="0.2">
      <c r="A13063" t="s">
        <v>2236</v>
      </c>
      <c r="B13063" t="s">
        <v>4</v>
      </c>
      <c r="C13063">
        <v>2009</v>
      </c>
      <c r="D13063" t="s">
        <v>907</v>
      </c>
      <c r="E13063" s="2">
        <v>2.7496693835976869</v>
      </c>
      <c r="F13063" s="2">
        <v>-1.2449767768307902</v>
      </c>
      <c r="G13063" s="2">
        <v>3.9946461604284771</v>
      </c>
      <c r="H13063" t="s">
        <v>6</v>
      </c>
      <c r="I13063" t="s">
        <v>6</v>
      </c>
      <c r="J13063" t="s">
        <v>6</v>
      </c>
    </row>
    <row r="13064" spans="1:10" x14ac:dyDescent="0.2">
      <c r="A13064" t="s">
        <v>2236</v>
      </c>
      <c r="B13064" t="s">
        <v>4</v>
      </c>
      <c r="C13064">
        <v>2010</v>
      </c>
      <c r="D13064" t="s">
        <v>907</v>
      </c>
      <c r="E13064" s="2">
        <v>4.102435193092087</v>
      </c>
      <c r="F13064" s="2">
        <v>0.99928684924933098</v>
      </c>
      <c r="G13064" s="2">
        <v>3.1031483438427561</v>
      </c>
      <c r="H13064" t="s">
        <v>6</v>
      </c>
      <c r="I13064" t="s">
        <v>6</v>
      </c>
      <c r="J13064" t="s">
        <v>6</v>
      </c>
    </row>
    <row r="13065" spans="1:10" x14ac:dyDescent="0.2">
      <c r="A13065" t="s">
        <v>4418</v>
      </c>
      <c r="B13065" t="s">
        <v>4</v>
      </c>
      <c r="C13065">
        <v>2010</v>
      </c>
      <c r="D13065" t="s">
        <v>274</v>
      </c>
      <c r="E13065" s="2">
        <v>-5.5826900106907864</v>
      </c>
      <c r="F13065" s="2">
        <v>-5.0919525054950654</v>
      </c>
      <c r="G13065" s="2">
        <v>-0.49073750519572101</v>
      </c>
      <c r="H13065" t="s">
        <v>6</v>
      </c>
      <c r="I13065" t="s">
        <v>6</v>
      </c>
      <c r="J13065" t="s">
        <v>6</v>
      </c>
    </row>
    <row r="13066" spans="1:10" x14ac:dyDescent="0.2">
      <c r="A13066" t="s">
        <v>4418</v>
      </c>
      <c r="B13066" t="s">
        <v>4</v>
      </c>
      <c r="C13066">
        <v>2012</v>
      </c>
      <c r="D13066" t="s">
        <v>31</v>
      </c>
      <c r="E13066" s="2">
        <v>-6.5221340482004546</v>
      </c>
      <c r="F13066" s="2">
        <v>-5.9103867407750332</v>
      </c>
      <c r="G13066" s="2">
        <v>-0.61174730742542138</v>
      </c>
      <c r="H13066">
        <v>-5.4</v>
      </c>
      <c r="I13066">
        <v>-0.9</v>
      </c>
      <c r="J13066">
        <v>-6.4</v>
      </c>
    </row>
    <row r="13067" spans="1:10" x14ac:dyDescent="0.2">
      <c r="A13067" t="s">
        <v>4418</v>
      </c>
      <c r="B13067" t="s">
        <v>4</v>
      </c>
      <c r="C13067">
        <v>2013</v>
      </c>
      <c r="D13067" t="s">
        <v>31</v>
      </c>
      <c r="E13067" s="2">
        <v>-2.8487878784432299</v>
      </c>
      <c r="F13067" s="2">
        <v>-3.7060158095198199</v>
      </c>
      <c r="G13067" s="2">
        <v>0.85722793107659001</v>
      </c>
      <c r="H13067">
        <v>-2.8</v>
      </c>
      <c r="I13067">
        <v>0.2</v>
      </c>
      <c r="J13067">
        <v>-2.6</v>
      </c>
    </row>
    <row r="13068" spans="1:10" x14ac:dyDescent="0.2">
      <c r="A13068" t="s">
        <v>4418</v>
      </c>
      <c r="B13068" t="s">
        <v>4</v>
      </c>
      <c r="C13068">
        <v>2009</v>
      </c>
      <c r="D13068" t="s">
        <v>103</v>
      </c>
      <c r="E13068" s="2">
        <v>2.0494773320349049</v>
      </c>
      <c r="F13068" s="2">
        <v>2.3552595086659389</v>
      </c>
      <c r="G13068" s="2">
        <v>-0.30578217663103402</v>
      </c>
      <c r="H13068" t="s">
        <v>6</v>
      </c>
      <c r="I13068" t="s">
        <v>6</v>
      </c>
      <c r="J13068" t="s">
        <v>6</v>
      </c>
    </row>
    <row r="13069" spans="1:10" x14ac:dyDescent="0.2">
      <c r="A13069" t="s">
        <v>4418</v>
      </c>
      <c r="B13069" t="s">
        <v>4</v>
      </c>
      <c r="C13069">
        <v>2010</v>
      </c>
      <c r="D13069" t="s">
        <v>103</v>
      </c>
      <c r="E13069" s="2">
        <v>2.4054726533862363</v>
      </c>
      <c r="F13069" s="2">
        <v>2.0741381038405242</v>
      </c>
      <c r="G13069" s="2">
        <v>0.33133454954571206</v>
      </c>
      <c r="H13069" t="s">
        <v>6</v>
      </c>
      <c r="I13069" t="s">
        <v>6</v>
      </c>
      <c r="J13069" t="s">
        <v>6</v>
      </c>
    </row>
    <row r="13070" spans="1:10" x14ac:dyDescent="0.2">
      <c r="A13070" t="s">
        <v>4418</v>
      </c>
      <c r="B13070" t="s">
        <v>4</v>
      </c>
      <c r="C13070">
        <v>2011</v>
      </c>
      <c r="D13070" t="s">
        <v>103</v>
      </c>
      <c r="E13070" s="2">
        <v>4.6130424136603381</v>
      </c>
      <c r="F13070" s="2">
        <v>5.4052639606214115</v>
      </c>
      <c r="G13070" s="2">
        <v>-0.79222154696107339</v>
      </c>
      <c r="H13070">
        <v>7.1</v>
      </c>
      <c r="I13070">
        <v>-2.1</v>
      </c>
      <c r="J13070">
        <v>5</v>
      </c>
    </row>
    <row r="13071" spans="1:10" x14ac:dyDescent="0.2">
      <c r="A13071" t="s">
        <v>4418</v>
      </c>
      <c r="B13071" t="s">
        <v>4</v>
      </c>
      <c r="C13071">
        <v>2012</v>
      </c>
      <c r="D13071" t="s">
        <v>103</v>
      </c>
      <c r="E13071" s="2">
        <v>2.9060552849312717</v>
      </c>
      <c r="F13071" s="2">
        <v>4.1652715764546731</v>
      </c>
      <c r="G13071" s="2">
        <v>-1.2592162915234013</v>
      </c>
      <c r="H13071">
        <v>6.3</v>
      </c>
      <c r="I13071">
        <v>-3.4</v>
      </c>
      <c r="J13071">
        <v>2.9</v>
      </c>
    </row>
    <row r="13072" spans="1:10" x14ac:dyDescent="0.2">
      <c r="A13072" t="s">
        <v>4418</v>
      </c>
      <c r="B13072" t="s">
        <v>4</v>
      </c>
      <c r="C13072">
        <v>2013</v>
      </c>
      <c r="D13072" t="s">
        <v>103</v>
      </c>
      <c r="E13072" s="2">
        <v>5.7218599301522373</v>
      </c>
      <c r="F13072" s="2">
        <v>4.7533661640982485</v>
      </c>
      <c r="G13072" s="2">
        <v>0.96849376605398874</v>
      </c>
      <c r="H13072">
        <v>6.1</v>
      </c>
      <c r="I13072">
        <v>-0.4</v>
      </c>
      <c r="J13072">
        <v>5.7</v>
      </c>
    </row>
    <row r="13073" spans="1:10" x14ac:dyDescent="0.2">
      <c r="A13073" t="s">
        <v>10604</v>
      </c>
      <c r="B13073" t="s">
        <v>4</v>
      </c>
      <c r="C13073">
        <v>2015</v>
      </c>
      <c r="D13073" t="s">
        <v>8</v>
      </c>
      <c r="E13073" s="2">
        <v>-12.06945290159411</v>
      </c>
      <c r="F13073" s="2">
        <v>-7.1042416314193719</v>
      </c>
      <c r="G13073" s="2">
        <v>-4.9652112701747377</v>
      </c>
      <c r="H13073">
        <v>-7.7</v>
      </c>
      <c r="I13073">
        <v>-4.7</v>
      </c>
      <c r="J13073">
        <v>-12.4</v>
      </c>
    </row>
    <row r="13074" spans="1:10" x14ac:dyDescent="0.2">
      <c r="A13074" t="s">
        <v>2700</v>
      </c>
      <c r="B13074" t="s">
        <v>4</v>
      </c>
      <c r="C13074">
        <v>2007</v>
      </c>
      <c r="D13074" t="s">
        <v>96</v>
      </c>
      <c r="E13074" s="2">
        <v>1.2408080777004784</v>
      </c>
      <c r="F13074" s="2">
        <v>-4.0786504880619532</v>
      </c>
      <c r="G13074" s="2">
        <v>5.3194585657624316</v>
      </c>
      <c r="H13074" t="s">
        <v>6</v>
      </c>
      <c r="I13074" t="s">
        <v>6</v>
      </c>
      <c r="J13074" t="s">
        <v>6</v>
      </c>
    </row>
    <row r="13075" spans="1:10" x14ac:dyDescent="0.2">
      <c r="A13075" t="s">
        <v>2700</v>
      </c>
      <c r="B13075" t="s">
        <v>4</v>
      </c>
      <c r="C13075">
        <v>2008</v>
      </c>
      <c r="D13075" t="s">
        <v>96</v>
      </c>
      <c r="E13075" s="2">
        <v>0.68520860917728843</v>
      </c>
      <c r="F13075" s="2">
        <v>-2.0639586148828757</v>
      </c>
      <c r="G13075" s="2">
        <v>2.7491672240601641</v>
      </c>
      <c r="H13075" t="s">
        <v>6</v>
      </c>
      <c r="I13075" t="s">
        <v>6</v>
      </c>
      <c r="J13075" t="s">
        <v>6</v>
      </c>
    </row>
    <row r="13076" spans="1:10" x14ac:dyDescent="0.2">
      <c r="A13076" t="s">
        <v>2704</v>
      </c>
      <c r="B13076" t="s">
        <v>4</v>
      </c>
      <c r="C13076">
        <v>2007</v>
      </c>
      <c r="D13076" t="s">
        <v>255</v>
      </c>
      <c r="E13076" s="2">
        <v>1.4795360807624409</v>
      </c>
      <c r="F13076" s="2">
        <v>-3.6599862944881059</v>
      </c>
      <c r="G13076" s="2">
        <v>5.1395223752505466</v>
      </c>
      <c r="H13076" t="s">
        <v>6</v>
      </c>
      <c r="I13076" t="s">
        <v>6</v>
      </c>
      <c r="J13076" t="s">
        <v>6</v>
      </c>
    </row>
    <row r="13077" spans="1:10" x14ac:dyDescent="0.2">
      <c r="A13077" t="s">
        <v>2704</v>
      </c>
      <c r="B13077" t="s">
        <v>4</v>
      </c>
      <c r="C13077">
        <v>2009</v>
      </c>
      <c r="D13077" t="s">
        <v>89</v>
      </c>
      <c r="E13077" s="2">
        <v>0.22714919073715123</v>
      </c>
      <c r="F13077" s="2">
        <v>-3.7151481559611064</v>
      </c>
      <c r="G13077" s="2">
        <v>3.9422973466982576</v>
      </c>
      <c r="H13077" t="s">
        <v>6</v>
      </c>
      <c r="I13077" t="s">
        <v>6</v>
      </c>
      <c r="J13077" t="s">
        <v>6</v>
      </c>
    </row>
    <row r="13078" spans="1:10" x14ac:dyDescent="0.2">
      <c r="A13078" t="s">
        <v>2704</v>
      </c>
      <c r="B13078" t="s">
        <v>4</v>
      </c>
      <c r="C13078">
        <v>2011</v>
      </c>
      <c r="D13078" t="s">
        <v>1907</v>
      </c>
      <c r="E13078" s="2">
        <v>-0.42346228943606334</v>
      </c>
      <c r="F13078" s="2">
        <v>-3.7686904567701376</v>
      </c>
      <c r="G13078" s="2">
        <v>3.3452281673340742</v>
      </c>
      <c r="H13078">
        <v>-3.3</v>
      </c>
      <c r="I13078">
        <v>1.8</v>
      </c>
      <c r="J13078">
        <v>-1.4</v>
      </c>
    </row>
    <row r="13079" spans="1:10" x14ac:dyDescent="0.2">
      <c r="A13079" t="s">
        <v>4465</v>
      </c>
      <c r="B13079" t="s">
        <v>4</v>
      </c>
      <c r="C13079">
        <v>2009</v>
      </c>
      <c r="D13079" t="s">
        <v>805</v>
      </c>
      <c r="E13079" s="2">
        <v>-1.5855966999775895</v>
      </c>
      <c r="F13079" s="2">
        <v>0.26365745621151859</v>
      </c>
      <c r="G13079" s="2">
        <v>-1.849254156189108</v>
      </c>
      <c r="H13079" t="s">
        <v>6</v>
      </c>
      <c r="I13079" t="s">
        <v>6</v>
      </c>
      <c r="J13079" t="s">
        <v>6</v>
      </c>
    </row>
    <row r="13080" spans="1:10" x14ac:dyDescent="0.2">
      <c r="A13080" t="s">
        <v>4465</v>
      </c>
      <c r="B13080" t="s">
        <v>4</v>
      </c>
      <c r="C13080">
        <v>2010</v>
      </c>
      <c r="D13080" t="s">
        <v>805</v>
      </c>
      <c r="E13080" s="2">
        <v>0.69563609765311529</v>
      </c>
      <c r="F13080" s="2">
        <v>-9.7304885806297925E-2</v>
      </c>
      <c r="G13080" s="2">
        <v>0.79294098345941322</v>
      </c>
      <c r="H13080" t="s">
        <v>6</v>
      </c>
      <c r="I13080" t="s">
        <v>6</v>
      </c>
      <c r="J13080" t="s">
        <v>6</v>
      </c>
    </row>
    <row r="13081" spans="1:10" x14ac:dyDescent="0.2">
      <c r="A13081" t="s">
        <v>4465</v>
      </c>
      <c r="B13081" t="s">
        <v>4</v>
      </c>
      <c r="C13081">
        <v>2011</v>
      </c>
      <c r="D13081" t="s">
        <v>805</v>
      </c>
      <c r="E13081" s="2">
        <v>0.10219489911397028</v>
      </c>
      <c r="F13081" s="2">
        <v>1.659799338144579</v>
      </c>
      <c r="G13081" s="2">
        <v>-1.5576044390306087</v>
      </c>
      <c r="H13081">
        <v>2.2000000000000002</v>
      </c>
      <c r="I13081">
        <v>-2</v>
      </c>
      <c r="J13081">
        <v>0.2</v>
      </c>
    </row>
    <row r="13082" spans="1:10" x14ac:dyDescent="0.2">
      <c r="A13082" t="s">
        <v>4465</v>
      </c>
      <c r="B13082" t="s">
        <v>4</v>
      </c>
      <c r="C13082">
        <v>2012</v>
      </c>
      <c r="D13082" t="s">
        <v>805</v>
      </c>
      <c r="E13082" s="2">
        <v>-0.20753136083991564</v>
      </c>
      <c r="F13082" s="2">
        <v>0.73225604052828075</v>
      </c>
      <c r="G13082" s="2">
        <v>-0.93978740136819638</v>
      </c>
      <c r="H13082">
        <v>1.2</v>
      </c>
      <c r="I13082">
        <v>-1.9</v>
      </c>
      <c r="J13082">
        <v>-0.8</v>
      </c>
    </row>
    <row r="13083" spans="1:10" x14ac:dyDescent="0.2">
      <c r="A13083" t="s">
        <v>2254</v>
      </c>
      <c r="B13083" t="s">
        <v>4</v>
      </c>
      <c r="C13083">
        <v>2006</v>
      </c>
      <c r="D13083" t="s">
        <v>1005</v>
      </c>
      <c r="E13083" s="2">
        <v>7.3129293034224219E-2</v>
      </c>
      <c r="F13083" s="2">
        <v>0.14575961661958914</v>
      </c>
      <c r="G13083" s="2">
        <v>-7.263032358536492E-2</v>
      </c>
      <c r="H13083" t="s">
        <v>6</v>
      </c>
      <c r="I13083" t="s">
        <v>6</v>
      </c>
      <c r="J13083" t="s">
        <v>6</v>
      </c>
    </row>
    <row r="13084" spans="1:10" x14ac:dyDescent="0.2">
      <c r="A13084" t="s">
        <v>2254</v>
      </c>
      <c r="B13084" t="s">
        <v>4</v>
      </c>
      <c r="C13084">
        <v>2008</v>
      </c>
      <c r="D13084" t="s">
        <v>308</v>
      </c>
      <c r="E13084" s="2">
        <v>1.1286581557808368</v>
      </c>
      <c r="F13084" s="2">
        <v>-1.0778765479286481</v>
      </c>
      <c r="G13084" s="2">
        <v>2.2065347037094849</v>
      </c>
      <c r="H13084" t="s">
        <v>6</v>
      </c>
      <c r="I13084" t="s">
        <v>6</v>
      </c>
      <c r="J13084" t="s">
        <v>6</v>
      </c>
    </row>
    <row r="13085" spans="1:10" x14ac:dyDescent="0.2">
      <c r="A13085" t="s">
        <v>2254</v>
      </c>
      <c r="B13085" t="s">
        <v>4</v>
      </c>
      <c r="C13085">
        <v>2009</v>
      </c>
      <c r="D13085" t="s">
        <v>308</v>
      </c>
      <c r="E13085" s="2">
        <v>4.4637122455035954</v>
      </c>
      <c r="F13085" s="2">
        <v>3.335073254188849</v>
      </c>
      <c r="G13085" s="2">
        <v>1.1286389913147463</v>
      </c>
      <c r="H13085" t="s">
        <v>6</v>
      </c>
      <c r="I13085" t="s">
        <v>6</v>
      </c>
      <c r="J13085" t="s">
        <v>6</v>
      </c>
    </row>
    <row r="13086" spans="1:10" x14ac:dyDescent="0.2">
      <c r="A13086" t="s">
        <v>617</v>
      </c>
      <c r="B13086" t="s">
        <v>4</v>
      </c>
      <c r="C13086">
        <v>2003</v>
      </c>
      <c r="D13086" t="s">
        <v>618</v>
      </c>
      <c r="E13086" s="2">
        <v>0.90392113727254841</v>
      </c>
      <c r="F13086" s="2">
        <v>-1.9622193754419142</v>
      </c>
      <c r="G13086" s="2">
        <v>2.8661405127144626</v>
      </c>
      <c r="H13086" t="s">
        <v>6</v>
      </c>
      <c r="I13086" t="s">
        <v>6</v>
      </c>
      <c r="J13086" t="s">
        <v>6</v>
      </c>
    </row>
    <row r="13087" spans="1:10" x14ac:dyDescent="0.2">
      <c r="A13087" t="s">
        <v>617</v>
      </c>
      <c r="B13087" t="s">
        <v>4</v>
      </c>
      <c r="C13087">
        <v>2004</v>
      </c>
      <c r="D13087" t="s">
        <v>618</v>
      </c>
      <c r="E13087" s="2">
        <v>5.5212496769229489</v>
      </c>
      <c r="F13087" s="2">
        <v>0.81932049393839534</v>
      </c>
      <c r="G13087" s="2">
        <v>4.7019291829845535</v>
      </c>
      <c r="H13087" t="s">
        <v>6</v>
      </c>
      <c r="I13087" t="s">
        <v>6</v>
      </c>
      <c r="J13087" t="s">
        <v>6</v>
      </c>
    </row>
    <row r="13088" spans="1:10" x14ac:dyDescent="0.2">
      <c r="A13088" t="s">
        <v>617</v>
      </c>
      <c r="B13088" t="s">
        <v>4</v>
      </c>
      <c r="C13088">
        <v>2005</v>
      </c>
      <c r="D13088" t="s">
        <v>618</v>
      </c>
      <c r="E13088" s="2">
        <v>6.6150218127096423</v>
      </c>
      <c r="F13088" s="2">
        <v>2.163844371732754</v>
      </c>
      <c r="G13088" s="2">
        <v>4.4511774409768883</v>
      </c>
      <c r="H13088" t="s">
        <v>6</v>
      </c>
      <c r="I13088" t="s">
        <v>6</v>
      </c>
      <c r="J13088" t="s">
        <v>6</v>
      </c>
    </row>
    <row r="13089" spans="1:10" x14ac:dyDescent="0.2">
      <c r="A13089" t="s">
        <v>617</v>
      </c>
      <c r="B13089" t="s">
        <v>4</v>
      </c>
      <c r="C13089">
        <v>2006</v>
      </c>
      <c r="D13089" t="s">
        <v>618</v>
      </c>
      <c r="E13089" s="2">
        <v>6.3134648796938597</v>
      </c>
      <c r="F13089" s="2">
        <v>1.5119161081626435</v>
      </c>
      <c r="G13089" s="2">
        <v>4.8015487715312162</v>
      </c>
      <c r="H13089" t="s">
        <v>6</v>
      </c>
      <c r="I13089" t="s">
        <v>6</v>
      </c>
      <c r="J13089" t="s">
        <v>6</v>
      </c>
    </row>
    <row r="13090" spans="1:10" x14ac:dyDescent="0.2">
      <c r="A13090" t="s">
        <v>7775</v>
      </c>
      <c r="B13090" t="s">
        <v>4</v>
      </c>
      <c r="C13090">
        <v>2012</v>
      </c>
      <c r="D13090" t="s">
        <v>1217</v>
      </c>
      <c r="E13090" s="2">
        <v>-0.19776879764791211</v>
      </c>
      <c r="F13090" s="2">
        <v>-0.94115900199102676</v>
      </c>
      <c r="G13090" s="2">
        <v>0.74339020434311465</v>
      </c>
      <c r="H13090">
        <v>-0.8</v>
      </c>
      <c r="I13090">
        <v>0.1</v>
      </c>
      <c r="J13090">
        <v>-0.7</v>
      </c>
    </row>
    <row r="13091" spans="1:10" x14ac:dyDescent="0.2">
      <c r="A13091" t="s">
        <v>7775</v>
      </c>
      <c r="B13091" t="s">
        <v>4</v>
      </c>
      <c r="C13091">
        <v>2013</v>
      </c>
      <c r="D13091" t="s">
        <v>1217</v>
      </c>
      <c r="E13091" s="2">
        <v>2.7452124374502276</v>
      </c>
      <c r="F13091" s="2">
        <v>-7.6433647150583539E-2</v>
      </c>
      <c r="G13091" s="2">
        <v>2.8216460846008111</v>
      </c>
      <c r="H13091">
        <v>-0.1</v>
      </c>
      <c r="I13091">
        <v>1.9</v>
      </c>
      <c r="J13091">
        <v>1.8</v>
      </c>
    </row>
    <row r="13092" spans="1:10" x14ac:dyDescent="0.2">
      <c r="A13092" t="s">
        <v>7775</v>
      </c>
      <c r="B13092" t="s">
        <v>4</v>
      </c>
      <c r="C13092">
        <v>2014</v>
      </c>
      <c r="D13092" t="s">
        <v>1217</v>
      </c>
      <c r="E13092" s="2">
        <v>1.7901379973227272</v>
      </c>
      <c r="F13092" s="2">
        <v>0.10640809062388001</v>
      </c>
      <c r="G13092" s="2">
        <v>1.6837299066988471</v>
      </c>
      <c r="H13092">
        <v>-0.6</v>
      </c>
      <c r="I13092">
        <v>1.5</v>
      </c>
      <c r="J13092">
        <v>0.9</v>
      </c>
    </row>
    <row r="13093" spans="1:10" x14ac:dyDescent="0.2">
      <c r="A13093" t="s">
        <v>7775</v>
      </c>
      <c r="B13093" t="s">
        <v>4</v>
      </c>
      <c r="C13093">
        <v>2015</v>
      </c>
      <c r="D13093" t="s">
        <v>1217</v>
      </c>
      <c r="E13093" s="2">
        <v>4.2286736791872528</v>
      </c>
      <c r="F13093" s="2">
        <v>2.2453044311022481</v>
      </c>
      <c r="G13093" s="2">
        <v>1.9833692480850047</v>
      </c>
      <c r="H13093">
        <v>1.7</v>
      </c>
      <c r="I13093">
        <v>2.1</v>
      </c>
      <c r="J13093">
        <v>3.8</v>
      </c>
    </row>
    <row r="13094" spans="1:10" x14ac:dyDescent="0.2">
      <c r="A13094" t="s">
        <v>10657</v>
      </c>
      <c r="B13094" t="s">
        <v>7543</v>
      </c>
      <c r="C13094">
        <v>2015</v>
      </c>
      <c r="D13094" t="s">
        <v>656</v>
      </c>
      <c r="E13094" s="2">
        <v>-1.2311600822210953</v>
      </c>
      <c r="F13094" s="2">
        <v>-2.2773041222616475</v>
      </c>
      <c r="G13094" s="2">
        <v>1.0461440400405522</v>
      </c>
      <c r="H13094">
        <v>-1.1000000000000001</v>
      </c>
      <c r="I13094">
        <v>-0.7</v>
      </c>
      <c r="J13094">
        <v>-1.8</v>
      </c>
    </row>
    <row r="13095" spans="1:10" x14ac:dyDescent="0.2">
      <c r="A13095" t="s">
        <v>10657</v>
      </c>
      <c r="B13095" t="s">
        <v>7543</v>
      </c>
      <c r="C13095">
        <v>2016</v>
      </c>
      <c r="D13095" t="s">
        <v>656</v>
      </c>
      <c r="E13095" s="2">
        <v>6.4477331787487104</v>
      </c>
      <c r="F13095" s="2">
        <v>2.9830490138768342</v>
      </c>
      <c r="G13095" s="2">
        <v>3.4646841648718762</v>
      </c>
      <c r="H13095">
        <v>4.0999999999999996</v>
      </c>
      <c r="I13095">
        <v>2.7</v>
      </c>
      <c r="J13095">
        <v>6.8</v>
      </c>
    </row>
    <row r="13096" spans="1:10" x14ac:dyDescent="0.2">
      <c r="A13096" t="s">
        <v>10657</v>
      </c>
      <c r="B13096" t="s">
        <v>7543</v>
      </c>
      <c r="C13096">
        <v>2017</v>
      </c>
      <c r="D13096" t="s">
        <v>656</v>
      </c>
      <c r="E13096" s="2">
        <v>6.4990527862657181</v>
      </c>
      <c r="F13096" s="2">
        <v>3.9861422921405776</v>
      </c>
      <c r="G13096" s="2">
        <v>2.5129104941251406</v>
      </c>
      <c r="H13096">
        <v>4.2</v>
      </c>
      <c r="I13096">
        <v>2.2000000000000002</v>
      </c>
      <c r="J13096">
        <v>6.4</v>
      </c>
    </row>
    <row r="13097" spans="1:10" x14ac:dyDescent="0.2">
      <c r="A13097" t="s">
        <v>10657</v>
      </c>
      <c r="B13097" t="s">
        <v>7543</v>
      </c>
      <c r="C13097">
        <v>2018</v>
      </c>
      <c r="D13097" t="s">
        <v>656</v>
      </c>
      <c r="E13097" s="2">
        <v>4.0459225178234792</v>
      </c>
      <c r="F13097" s="2">
        <v>2.7406003341612646</v>
      </c>
      <c r="G13097" s="2">
        <v>1.3053221836622146</v>
      </c>
      <c r="H13097">
        <v>3.3</v>
      </c>
      <c r="I13097">
        <v>0.7</v>
      </c>
      <c r="J13097">
        <v>4</v>
      </c>
    </row>
    <row r="13098" spans="1:10" x14ac:dyDescent="0.2">
      <c r="A13098" t="s">
        <v>9835</v>
      </c>
      <c r="B13098" t="s">
        <v>4</v>
      </c>
      <c r="C13098">
        <v>2014</v>
      </c>
      <c r="D13098" t="s">
        <v>77</v>
      </c>
      <c r="E13098" s="2">
        <v>-1.0088630366996032</v>
      </c>
      <c r="F13098" s="2">
        <v>-2.8008584408635961</v>
      </c>
      <c r="G13098" s="2">
        <v>1.7919954041639929</v>
      </c>
      <c r="H13098">
        <v>-2.7</v>
      </c>
      <c r="I13098">
        <v>-0.1</v>
      </c>
      <c r="J13098">
        <v>-2.8</v>
      </c>
    </row>
    <row r="13099" spans="1:10" x14ac:dyDescent="0.2">
      <c r="A13099" t="s">
        <v>9835</v>
      </c>
      <c r="B13099" t="s">
        <v>4</v>
      </c>
      <c r="C13099">
        <v>2015</v>
      </c>
      <c r="D13099" t="s">
        <v>77</v>
      </c>
      <c r="E13099" s="2">
        <v>-3.2521445166921641</v>
      </c>
      <c r="F13099" s="2">
        <v>-2.5782261215797728</v>
      </c>
      <c r="G13099" s="2">
        <v>-0.67391839511239127</v>
      </c>
      <c r="H13099">
        <v>-3.3</v>
      </c>
      <c r="I13099">
        <v>-1.6</v>
      </c>
      <c r="J13099">
        <v>-4.9000000000000004</v>
      </c>
    </row>
    <row r="13100" spans="1:10" x14ac:dyDescent="0.2">
      <c r="A13100" t="s">
        <v>9835</v>
      </c>
      <c r="B13100" t="s">
        <v>4</v>
      </c>
      <c r="C13100">
        <v>2016</v>
      </c>
      <c r="D13100" t="s">
        <v>77</v>
      </c>
      <c r="E13100" s="2">
        <v>-4.1734459123574981</v>
      </c>
      <c r="F13100" s="2">
        <v>-2.9358900389517553</v>
      </c>
      <c r="G13100" s="2">
        <v>-1.2375558734057428</v>
      </c>
      <c r="H13100">
        <v>-4.0999999999999996</v>
      </c>
      <c r="I13100">
        <v>-1.9</v>
      </c>
      <c r="J13100">
        <v>-6</v>
      </c>
    </row>
    <row r="13101" spans="1:10" x14ac:dyDescent="0.2">
      <c r="A13101" t="s">
        <v>1450</v>
      </c>
      <c r="B13101" t="s">
        <v>4</v>
      </c>
      <c r="C13101">
        <v>2004</v>
      </c>
      <c r="D13101" t="s">
        <v>337</v>
      </c>
      <c r="E13101" s="2">
        <v>-4.6104343796584724</v>
      </c>
      <c r="F13101" s="2">
        <v>-4.1565531111444551</v>
      </c>
      <c r="G13101" s="2">
        <v>-0.45388126851401722</v>
      </c>
      <c r="H13101" t="s">
        <v>6</v>
      </c>
      <c r="I13101" t="s">
        <v>6</v>
      </c>
      <c r="J13101" t="s">
        <v>6</v>
      </c>
    </row>
    <row r="13102" spans="1:10" x14ac:dyDescent="0.2">
      <c r="A13102" t="s">
        <v>1450</v>
      </c>
      <c r="B13102" t="s">
        <v>4</v>
      </c>
      <c r="C13102">
        <v>2005</v>
      </c>
      <c r="D13102" t="s">
        <v>337</v>
      </c>
      <c r="E13102" s="2">
        <v>-5.156921844856619</v>
      </c>
      <c r="F13102" s="2">
        <v>-4.107222668256302</v>
      </c>
      <c r="G13102" s="2">
        <v>-1.049699176600317</v>
      </c>
      <c r="H13102" t="s">
        <v>6</v>
      </c>
      <c r="I13102" t="s">
        <v>6</v>
      </c>
      <c r="J13102" t="s">
        <v>6</v>
      </c>
    </row>
    <row r="13103" spans="1:10" x14ac:dyDescent="0.2">
      <c r="A13103" t="s">
        <v>1450</v>
      </c>
      <c r="B13103" t="s">
        <v>4</v>
      </c>
      <c r="C13103">
        <v>2006</v>
      </c>
      <c r="D13103" t="s">
        <v>337</v>
      </c>
      <c r="E13103" s="2">
        <v>-0.2999611779313085</v>
      </c>
      <c r="F13103" s="2">
        <v>0.59643611454330525</v>
      </c>
      <c r="G13103" s="2">
        <v>-0.89639729247461375</v>
      </c>
      <c r="H13103" t="s">
        <v>6</v>
      </c>
      <c r="I13103" t="s">
        <v>6</v>
      </c>
      <c r="J13103" t="s">
        <v>6</v>
      </c>
    </row>
    <row r="13104" spans="1:10" x14ac:dyDescent="0.2">
      <c r="A13104" t="s">
        <v>1450</v>
      </c>
      <c r="B13104" t="s">
        <v>4</v>
      </c>
      <c r="C13104">
        <v>2007</v>
      </c>
      <c r="D13104" t="s">
        <v>337</v>
      </c>
      <c r="E13104" s="2">
        <v>0.23624525811459485</v>
      </c>
      <c r="F13104" s="2">
        <v>1.4423892226709025</v>
      </c>
      <c r="G13104" s="2">
        <v>-1.2061439645563077</v>
      </c>
      <c r="H13104" t="s">
        <v>6</v>
      </c>
      <c r="I13104" t="s">
        <v>6</v>
      </c>
      <c r="J13104" t="s">
        <v>6</v>
      </c>
    </row>
    <row r="13105" spans="1:10" x14ac:dyDescent="0.2">
      <c r="A13105" t="s">
        <v>11768</v>
      </c>
      <c r="B13105" t="s">
        <v>7543</v>
      </c>
      <c r="C13105">
        <v>2017</v>
      </c>
      <c r="D13105" t="s">
        <v>163</v>
      </c>
      <c r="E13105" s="2">
        <v>6.1813143091454634</v>
      </c>
      <c r="F13105" s="2">
        <v>2.6308697149007667</v>
      </c>
      <c r="G13105" s="2">
        <v>3.5504445942446967</v>
      </c>
      <c r="H13105">
        <v>3.8</v>
      </c>
      <c r="I13105">
        <v>3.5</v>
      </c>
      <c r="J13105">
        <v>7.4</v>
      </c>
    </row>
    <row r="13106" spans="1:10" x14ac:dyDescent="0.2">
      <c r="A13106" t="s">
        <v>11768</v>
      </c>
      <c r="B13106" t="s">
        <v>7543</v>
      </c>
      <c r="C13106">
        <v>2018</v>
      </c>
      <c r="D13106" t="s">
        <v>163</v>
      </c>
      <c r="E13106" s="2">
        <v>7.1768339547956685</v>
      </c>
      <c r="F13106" s="2">
        <v>4.856068812764974</v>
      </c>
      <c r="G13106" s="2">
        <v>2.3207651420306945</v>
      </c>
      <c r="H13106">
        <v>6.4</v>
      </c>
      <c r="I13106">
        <v>2.2999999999999998</v>
      </c>
      <c r="J13106">
        <v>8.6999999999999993</v>
      </c>
    </row>
    <row r="13107" spans="1:10" x14ac:dyDescent="0.2">
      <c r="A13107" t="s">
        <v>4586</v>
      </c>
      <c r="B13107" t="s">
        <v>10</v>
      </c>
      <c r="C13107">
        <v>2009</v>
      </c>
      <c r="D13107" t="s">
        <v>86</v>
      </c>
      <c r="E13107" s="2">
        <v>5.0507141275962626</v>
      </c>
      <c r="F13107" s="2">
        <v>1.4631812215844784</v>
      </c>
      <c r="G13107" s="2">
        <v>3.5875329060117842</v>
      </c>
      <c r="H13107" t="s">
        <v>6</v>
      </c>
      <c r="I13107" t="s">
        <v>6</v>
      </c>
      <c r="J13107" t="s">
        <v>6</v>
      </c>
    </row>
    <row r="13108" spans="1:10" x14ac:dyDescent="0.2">
      <c r="A13108" t="s">
        <v>4586</v>
      </c>
      <c r="B13108" t="s">
        <v>10</v>
      </c>
      <c r="C13108">
        <v>2010</v>
      </c>
      <c r="D13108" t="s">
        <v>86</v>
      </c>
      <c r="E13108" s="2">
        <v>8.6054451472976066</v>
      </c>
      <c r="F13108" s="2">
        <v>5.6421539657109694</v>
      </c>
      <c r="G13108" s="2">
        <v>2.9632911815866372</v>
      </c>
      <c r="H13108" t="s">
        <v>6</v>
      </c>
      <c r="I13108" t="s">
        <v>6</v>
      </c>
      <c r="J13108" t="s">
        <v>6</v>
      </c>
    </row>
    <row r="13109" spans="1:10" x14ac:dyDescent="0.2">
      <c r="A13109" t="s">
        <v>4586</v>
      </c>
      <c r="B13109" t="s">
        <v>10</v>
      </c>
      <c r="C13109">
        <v>2011</v>
      </c>
      <c r="D13109" t="s">
        <v>86</v>
      </c>
      <c r="E13109" s="2">
        <v>4.9964549491074504</v>
      </c>
      <c r="F13109" s="2">
        <v>3.2786080038412315</v>
      </c>
      <c r="G13109" s="2">
        <v>1.7178469452662188</v>
      </c>
      <c r="H13109">
        <v>3.8</v>
      </c>
      <c r="I13109">
        <v>2.1</v>
      </c>
      <c r="J13109">
        <v>5.9</v>
      </c>
    </row>
    <row r="13110" spans="1:10" x14ac:dyDescent="0.2">
      <c r="A13110" t="s">
        <v>4586</v>
      </c>
      <c r="B13110" t="s">
        <v>10</v>
      </c>
      <c r="C13110">
        <v>2012</v>
      </c>
      <c r="D13110" t="s">
        <v>86</v>
      </c>
      <c r="E13110" s="2">
        <v>7.3582346712210445</v>
      </c>
      <c r="F13110" s="2">
        <v>5.6502657810076169</v>
      </c>
      <c r="G13110" s="2">
        <v>1.7079688902134276</v>
      </c>
      <c r="H13110">
        <v>7.2</v>
      </c>
      <c r="I13110">
        <v>1.5</v>
      </c>
      <c r="J13110">
        <v>8.6</v>
      </c>
    </row>
    <row r="13111" spans="1:10" x14ac:dyDescent="0.2">
      <c r="A13111" t="s">
        <v>2326</v>
      </c>
      <c r="B13111" t="s">
        <v>4</v>
      </c>
      <c r="C13111">
        <v>2006</v>
      </c>
      <c r="D13111" t="s">
        <v>603</v>
      </c>
      <c r="E13111" s="2">
        <v>-0.60256191071945153</v>
      </c>
      <c r="F13111" s="2">
        <v>-0.86532066210979863</v>
      </c>
      <c r="G13111" s="2">
        <v>0.2627587513903471</v>
      </c>
      <c r="H13111" t="s">
        <v>6</v>
      </c>
      <c r="I13111" t="s">
        <v>6</v>
      </c>
      <c r="J13111" t="s">
        <v>6</v>
      </c>
    </row>
    <row r="13112" spans="1:10" x14ac:dyDescent="0.2">
      <c r="A13112" t="s">
        <v>2326</v>
      </c>
      <c r="B13112" t="s">
        <v>4</v>
      </c>
      <c r="C13112">
        <v>2007</v>
      </c>
      <c r="D13112" t="s">
        <v>603</v>
      </c>
      <c r="E13112" s="2">
        <v>2.1449835797499706</v>
      </c>
      <c r="F13112" s="2">
        <v>1.508927719991485</v>
      </c>
      <c r="G13112" s="2">
        <v>0.63605585975848555</v>
      </c>
      <c r="H13112" t="s">
        <v>6</v>
      </c>
      <c r="I13112" t="s">
        <v>6</v>
      </c>
      <c r="J13112" t="s">
        <v>6</v>
      </c>
    </row>
    <row r="13113" spans="1:10" x14ac:dyDescent="0.2">
      <c r="A13113" t="s">
        <v>2326</v>
      </c>
      <c r="B13113" t="s">
        <v>4</v>
      </c>
      <c r="C13113">
        <v>2008</v>
      </c>
      <c r="D13113" t="s">
        <v>603</v>
      </c>
      <c r="E13113" s="2">
        <v>1.7822642299276579</v>
      </c>
      <c r="F13113" s="2">
        <v>1.6941049741828165</v>
      </c>
      <c r="G13113" s="2">
        <v>8.8159255744841403E-2</v>
      </c>
      <c r="H13113" t="s">
        <v>6</v>
      </c>
      <c r="I13113" t="s">
        <v>6</v>
      </c>
      <c r="J13113" t="s">
        <v>6</v>
      </c>
    </row>
    <row r="13114" spans="1:10" x14ac:dyDescent="0.2">
      <c r="A13114" t="s">
        <v>2326</v>
      </c>
      <c r="B13114" t="s">
        <v>4</v>
      </c>
      <c r="C13114">
        <v>2009</v>
      </c>
      <c r="D13114" t="s">
        <v>603</v>
      </c>
      <c r="E13114" s="2">
        <v>3.1399250705821391</v>
      </c>
      <c r="F13114" s="2">
        <v>2.9123996462792174</v>
      </c>
      <c r="G13114" s="2">
        <v>0.22752542430292166</v>
      </c>
      <c r="H13114" t="s">
        <v>6</v>
      </c>
      <c r="I13114" t="s">
        <v>6</v>
      </c>
      <c r="J13114" t="s">
        <v>6</v>
      </c>
    </row>
    <row r="13115" spans="1:10" x14ac:dyDescent="0.2">
      <c r="A13115" t="s">
        <v>7904</v>
      </c>
      <c r="B13115" t="s">
        <v>4</v>
      </c>
      <c r="C13115">
        <v>2012</v>
      </c>
      <c r="D13115" t="s">
        <v>237</v>
      </c>
      <c r="E13115" s="2">
        <v>-1.0295093114745102</v>
      </c>
      <c r="F13115" s="2">
        <v>-0.67497862609789738</v>
      </c>
      <c r="G13115" s="2">
        <v>-0.35453068537661281</v>
      </c>
      <c r="H13115">
        <v>-0.1</v>
      </c>
      <c r="I13115">
        <v>-1.2</v>
      </c>
      <c r="J13115">
        <v>-1.3</v>
      </c>
    </row>
    <row r="13116" spans="1:10" x14ac:dyDescent="0.2">
      <c r="A13116" t="s">
        <v>7904</v>
      </c>
      <c r="B13116" t="s">
        <v>4</v>
      </c>
      <c r="C13116">
        <v>2013</v>
      </c>
      <c r="D13116" t="s">
        <v>237</v>
      </c>
      <c r="E13116" s="2">
        <v>-1.5997333099378501</v>
      </c>
      <c r="F13116" s="2">
        <v>-1.3205547613080597</v>
      </c>
      <c r="G13116" s="2">
        <v>-0.27917854862979041</v>
      </c>
      <c r="H13116">
        <v>-0.5</v>
      </c>
      <c r="I13116">
        <v>-0.9</v>
      </c>
      <c r="J13116">
        <v>-1.3</v>
      </c>
    </row>
    <row r="13117" spans="1:10" x14ac:dyDescent="0.2">
      <c r="A13117" t="s">
        <v>7904</v>
      </c>
      <c r="B13117" t="s">
        <v>4</v>
      </c>
      <c r="C13117">
        <v>2014</v>
      </c>
      <c r="D13117" t="s">
        <v>237</v>
      </c>
      <c r="E13117" s="2">
        <v>-1.4741598662144551</v>
      </c>
      <c r="F13117" s="2">
        <v>-0.61551201123423205</v>
      </c>
      <c r="G13117" s="2">
        <v>-0.858647854980223</v>
      </c>
      <c r="H13117">
        <v>-0.7</v>
      </c>
      <c r="I13117">
        <v>-0.8</v>
      </c>
      <c r="J13117">
        <v>-1.5</v>
      </c>
    </row>
    <row r="13118" spans="1:10" x14ac:dyDescent="0.2">
      <c r="A13118" t="s">
        <v>7904</v>
      </c>
      <c r="B13118" t="s">
        <v>4</v>
      </c>
      <c r="C13118">
        <v>2015</v>
      </c>
      <c r="D13118" t="s">
        <v>237</v>
      </c>
      <c r="E13118" s="2">
        <v>-5.2231048273093306</v>
      </c>
      <c r="F13118" s="2">
        <v>-3.7228187212369965</v>
      </c>
      <c r="G13118" s="2">
        <v>-1.500286106072334</v>
      </c>
      <c r="H13118">
        <v>-2.6</v>
      </c>
      <c r="I13118">
        <v>-2.7</v>
      </c>
      <c r="J13118">
        <v>-5.2</v>
      </c>
    </row>
    <row r="13119" spans="1:10" x14ac:dyDescent="0.2">
      <c r="A13119" t="s">
        <v>12194</v>
      </c>
      <c r="B13119" t="s">
        <v>7543</v>
      </c>
      <c r="C13119">
        <v>2018</v>
      </c>
      <c r="D13119" t="s">
        <v>89</v>
      </c>
      <c r="E13119" s="2">
        <v>3.8069425759338626</v>
      </c>
      <c r="F13119" s="2">
        <v>3.0789036440300057</v>
      </c>
      <c r="G13119" s="2">
        <v>0.72803893190385693</v>
      </c>
      <c r="H13119">
        <v>3.4</v>
      </c>
      <c r="I13119">
        <v>1.4</v>
      </c>
      <c r="J13119">
        <v>4.9000000000000004</v>
      </c>
    </row>
    <row r="13120" spans="1:10" x14ac:dyDescent="0.2">
      <c r="A13120" t="s">
        <v>787</v>
      </c>
      <c r="B13120" t="s">
        <v>4</v>
      </c>
      <c r="C13120">
        <v>2004</v>
      </c>
      <c r="D13120" t="s">
        <v>429</v>
      </c>
      <c r="E13120" s="2">
        <v>1.1136106783056885</v>
      </c>
      <c r="F13120" s="2">
        <v>1.9453150486491264</v>
      </c>
      <c r="G13120" s="2">
        <v>-0.83170437034343792</v>
      </c>
      <c r="H13120" t="s">
        <v>6</v>
      </c>
      <c r="I13120" t="s">
        <v>6</v>
      </c>
      <c r="J13120" t="s">
        <v>6</v>
      </c>
    </row>
    <row r="13121" spans="1:10" x14ac:dyDescent="0.2">
      <c r="A13121" t="s">
        <v>787</v>
      </c>
      <c r="B13121" t="s">
        <v>4</v>
      </c>
      <c r="C13121">
        <v>2005</v>
      </c>
      <c r="D13121" t="s">
        <v>429</v>
      </c>
      <c r="E13121" s="2">
        <v>4.0640957967578046</v>
      </c>
      <c r="F13121" s="2">
        <v>5.8360523995335107</v>
      </c>
      <c r="G13121" s="2">
        <v>-1.7719566027757061</v>
      </c>
      <c r="H13121" t="s">
        <v>6</v>
      </c>
      <c r="I13121" t="s">
        <v>6</v>
      </c>
      <c r="J13121" t="s">
        <v>6</v>
      </c>
    </row>
    <row r="13122" spans="1:10" x14ac:dyDescent="0.2">
      <c r="A13122" t="s">
        <v>787</v>
      </c>
      <c r="B13122" t="s">
        <v>4</v>
      </c>
      <c r="C13122">
        <v>2006</v>
      </c>
      <c r="D13122" t="s">
        <v>429</v>
      </c>
      <c r="E13122" s="2">
        <v>4.9785890027676611</v>
      </c>
      <c r="F13122" s="2">
        <v>3.9244079074225766</v>
      </c>
      <c r="G13122" s="2">
        <v>1.0541810953450845</v>
      </c>
      <c r="H13122" t="s">
        <v>6</v>
      </c>
      <c r="I13122" t="s">
        <v>6</v>
      </c>
      <c r="J13122" t="s">
        <v>6</v>
      </c>
    </row>
    <row r="13123" spans="1:10" x14ac:dyDescent="0.2">
      <c r="A13123" t="s">
        <v>787</v>
      </c>
      <c r="B13123" t="s">
        <v>4</v>
      </c>
      <c r="C13123">
        <v>2007</v>
      </c>
      <c r="D13123" t="s">
        <v>56</v>
      </c>
      <c r="E13123" s="2">
        <v>5.8068314924681816</v>
      </c>
      <c r="F13123" s="2">
        <v>5.7314875471286451</v>
      </c>
      <c r="G13123" s="2">
        <v>7.5343945339536589E-2</v>
      </c>
      <c r="H13123" t="s">
        <v>6</v>
      </c>
      <c r="I13123" t="s">
        <v>6</v>
      </c>
      <c r="J13123" t="s">
        <v>6</v>
      </c>
    </row>
    <row r="13124" spans="1:10" x14ac:dyDescent="0.2">
      <c r="A13124" t="s">
        <v>1926</v>
      </c>
      <c r="B13124" t="s">
        <v>4</v>
      </c>
      <c r="C13124">
        <v>2005</v>
      </c>
      <c r="D13124" t="s">
        <v>143</v>
      </c>
      <c r="E13124" s="2">
        <v>-3.7965829510924927</v>
      </c>
      <c r="F13124" s="2">
        <v>-2.2869194768615415</v>
      </c>
      <c r="G13124" s="2">
        <v>-1.5096634742309512</v>
      </c>
      <c r="H13124" t="s">
        <v>6</v>
      </c>
      <c r="I13124" t="s">
        <v>6</v>
      </c>
      <c r="J13124" t="s">
        <v>6</v>
      </c>
    </row>
    <row r="13125" spans="1:10" x14ac:dyDescent="0.2">
      <c r="A13125" t="s">
        <v>1926</v>
      </c>
      <c r="B13125" t="s">
        <v>4</v>
      </c>
      <c r="C13125">
        <v>2007</v>
      </c>
      <c r="D13125" t="s">
        <v>880</v>
      </c>
      <c r="E13125" s="2">
        <v>1.1118238006399412</v>
      </c>
      <c r="F13125" s="2">
        <v>-0.30536040647107221</v>
      </c>
      <c r="G13125" s="2">
        <v>1.4171842071110134</v>
      </c>
      <c r="H13125" t="s">
        <v>6</v>
      </c>
      <c r="I13125" t="s">
        <v>6</v>
      </c>
      <c r="J13125" t="s">
        <v>6</v>
      </c>
    </row>
    <row r="13126" spans="1:10" x14ac:dyDescent="0.2">
      <c r="A13126" t="s">
        <v>1926</v>
      </c>
      <c r="B13126" t="s">
        <v>4</v>
      </c>
      <c r="C13126">
        <v>2008</v>
      </c>
      <c r="D13126" t="s">
        <v>880</v>
      </c>
      <c r="E13126" s="2">
        <v>-1.3557109805222547</v>
      </c>
      <c r="F13126" s="2">
        <v>-1.2392062839884419</v>
      </c>
      <c r="G13126" s="2">
        <v>-0.11650469653381279</v>
      </c>
      <c r="H13126" t="s">
        <v>6</v>
      </c>
      <c r="I13126" t="s">
        <v>6</v>
      </c>
      <c r="J13126" t="s">
        <v>6</v>
      </c>
    </row>
    <row r="13127" spans="1:10" x14ac:dyDescent="0.2">
      <c r="A13127" t="s">
        <v>1926</v>
      </c>
      <c r="B13127" t="s">
        <v>4</v>
      </c>
      <c r="C13127">
        <v>2009</v>
      </c>
      <c r="D13127" t="s">
        <v>880</v>
      </c>
      <c r="E13127" s="2">
        <v>1.4731920639872031</v>
      </c>
      <c r="F13127" s="2">
        <v>1.910426880889422</v>
      </c>
      <c r="G13127" s="2">
        <v>-0.43723481690221888</v>
      </c>
      <c r="H13127" t="s">
        <v>6</v>
      </c>
      <c r="I13127" t="s">
        <v>6</v>
      </c>
      <c r="J13127" t="s">
        <v>6</v>
      </c>
    </row>
    <row r="13128" spans="1:10" x14ac:dyDescent="0.2">
      <c r="A13128" t="s">
        <v>9042</v>
      </c>
      <c r="B13128" t="s">
        <v>4</v>
      </c>
      <c r="C13128">
        <v>2013</v>
      </c>
      <c r="D13128" t="s">
        <v>26</v>
      </c>
      <c r="E13128" s="2">
        <v>2.5695767475408333</v>
      </c>
      <c r="F13128" s="2">
        <v>0.84249660823598926</v>
      </c>
      <c r="G13128" s="2">
        <v>1.7270801393048441</v>
      </c>
      <c r="H13128">
        <v>1.4</v>
      </c>
      <c r="I13128">
        <v>1.8</v>
      </c>
      <c r="J13128">
        <v>3.1</v>
      </c>
    </row>
    <row r="13129" spans="1:10" x14ac:dyDescent="0.2">
      <c r="A13129" t="s">
        <v>9042</v>
      </c>
      <c r="B13129" t="s">
        <v>4</v>
      </c>
      <c r="C13129">
        <v>2014</v>
      </c>
      <c r="D13129" t="s">
        <v>26</v>
      </c>
      <c r="E13129" s="2">
        <v>3.9969412828598574</v>
      </c>
      <c r="F13129" s="2">
        <v>2.1701119793899681</v>
      </c>
      <c r="G13129" s="2">
        <v>1.8268293034698893</v>
      </c>
      <c r="H13129">
        <v>2.2999999999999998</v>
      </c>
      <c r="I13129">
        <v>2.2000000000000002</v>
      </c>
      <c r="J13129">
        <v>4.5</v>
      </c>
    </row>
    <row r="13130" spans="1:10" x14ac:dyDescent="0.2">
      <c r="A13130" t="s">
        <v>9042</v>
      </c>
      <c r="B13130" t="s">
        <v>4</v>
      </c>
      <c r="C13130">
        <v>2015</v>
      </c>
      <c r="D13130" t="s">
        <v>26</v>
      </c>
      <c r="E13130" s="2">
        <v>4.7492537242732915</v>
      </c>
      <c r="F13130" s="2">
        <v>1.6816355742764699</v>
      </c>
      <c r="G13130" s="2">
        <v>3.0676181499968216</v>
      </c>
      <c r="H13130">
        <v>2.4</v>
      </c>
      <c r="I13130">
        <v>2.8</v>
      </c>
      <c r="J13130">
        <v>5.2</v>
      </c>
    </row>
    <row r="13131" spans="1:10" x14ac:dyDescent="0.2">
      <c r="A13131" t="s">
        <v>9042</v>
      </c>
      <c r="B13131" t="s">
        <v>4</v>
      </c>
      <c r="C13131">
        <v>2016</v>
      </c>
      <c r="D13131" t="s">
        <v>26</v>
      </c>
      <c r="E13131" s="2">
        <v>6.2346039990116671</v>
      </c>
      <c r="F13131" s="2">
        <v>3.2850786154919964</v>
      </c>
      <c r="G13131" s="2">
        <v>2.9495253835196706</v>
      </c>
      <c r="H13131">
        <v>3.6</v>
      </c>
      <c r="I13131">
        <v>3.5</v>
      </c>
      <c r="J13131">
        <v>7.1</v>
      </c>
    </row>
    <row r="13132" spans="1:10" x14ac:dyDescent="0.2">
      <c r="A13132" t="s">
        <v>2346</v>
      </c>
      <c r="B13132" t="s">
        <v>4</v>
      </c>
      <c r="C13132">
        <v>2006</v>
      </c>
      <c r="D13132" t="s">
        <v>510</v>
      </c>
      <c r="E13132" s="2">
        <v>2.543155749115253</v>
      </c>
      <c r="F13132" s="2">
        <v>2.1285412150452414</v>
      </c>
      <c r="G13132" s="2">
        <v>0.41461453407001159</v>
      </c>
      <c r="H13132" t="s">
        <v>6</v>
      </c>
      <c r="I13132" t="s">
        <v>6</v>
      </c>
      <c r="J13132" t="s">
        <v>6</v>
      </c>
    </row>
    <row r="13133" spans="1:10" x14ac:dyDescent="0.2">
      <c r="A13133" t="s">
        <v>2346</v>
      </c>
      <c r="B13133" t="s">
        <v>4</v>
      </c>
      <c r="C13133">
        <v>2007</v>
      </c>
      <c r="D13133" t="s">
        <v>510</v>
      </c>
      <c r="E13133" s="2">
        <v>4.5237773186915504</v>
      </c>
      <c r="F13133" s="2">
        <v>4.2471267018074599</v>
      </c>
      <c r="G13133" s="2">
        <v>0.27665061688409054</v>
      </c>
      <c r="H13133" t="s">
        <v>6</v>
      </c>
      <c r="I13133" t="s">
        <v>6</v>
      </c>
      <c r="J13133" t="s">
        <v>6</v>
      </c>
    </row>
    <row r="13134" spans="1:10" x14ac:dyDescent="0.2">
      <c r="A13134" t="s">
        <v>2346</v>
      </c>
      <c r="B13134" t="s">
        <v>4</v>
      </c>
      <c r="C13134">
        <v>2008</v>
      </c>
      <c r="D13134" t="s">
        <v>510</v>
      </c>
      <c r="E13134" s="2">
        <v>5.3758966256735077</v>
      </c>
      <c r="F13134" s="2">
        <v>4.2787200255961837</v>
      </c>
      <c r="G13134" s="2">
        <v>1.097176600077324</v>
      </c>
      <c r="H13134" t="s">
        <v>6</v>
      </c>
      <c r="I13134" t="s">
        <v>6</v>
      </c>
      <c r="J13134" t="s">
        <v>6</v>
      </c>
    </row>
    <row r="13135" spans="1:10" x14ac:dyDescent="0.2">
      <c r="A13135" t="s">
        <v>2346</v>
      </c>
      <c r="B13135" t="s">
        <v>4</v>
      </c>
      <c r="C13135">
        <v>2009</v>
      </c>
      <c r="D13135" t="s">
        <v>510</v>
      </c>
      <c r="E13135" s="2">
        <v>3.5453459930115514</v>
      </c>
      <c r="F13135" s="2">
        <v>3.0359640004079367</v>
      </c>
      <c r="G13135" s="2">
        <v>0.50938199260361472</v>
      </c>
      <c r="H13135" t="s">
        <v>6</v>
      </c>
      <c r="I13135" t="s">
        <v>6</v>
      </c>
      <c r="J13135" t="s">
        <v>6</v>
      </c>
    </row>
    <row r="13136" spans="1:10" x14ac:dyDescent="0.2">
      <c r="A13136" t="s">
        <v>3688</v>
      </c>
      <c r="B13136" t="s">
        <v>10</v>
      </c>
      <c r="C13136">
        <v>2008</v>
      </c>
      <c r="D13136" t="s">
        <v>208</v>
      </c>
      <c r="E13136" s="2">
        <v>13.435280888522213</v>
      </c>
      <c r="F13136" s="2">
        <v>7.1778745367004166</v>
      </c>
      <c r="G13136" s="2">
        <v>6.2574063518217962</v>
      </c>
      <c r="H13136" t="s">
        <v>6</v>
      </c>
      <c r="I13136" t="s">
        <v>6</v>
      </c>
      <c r="J13136" t="s">
        <v>6</v>
      </c>
    </row>
    <row r="13137" spans="1:10" x14ac:dyDescent="0.2">
      <c r="A13137" t="s">
        <v>844</v>
      </c>
      <c r="B13137" t="s">
        <v>4</v>
      </c>
      <c r="C13137">
        <v>2003</v>
      </c>
      <c r="D13137" t="s">
        <v>607</v>
      </c>
      <c r="E13137" s="2">
        <v>-11.034253812861628</v>
      </c>
      <c r="F13137" s="2">
        <v>-9.2592502998108799</v>
      </c>
      <c r="G13137" s="2">
        <v>-1.7750035130507484</v>
      </c>
      <c r="H13137" t="s">
        <v>6</v>
      </c>
      <c r="I13137" t="s">
        <v>6</v>
      </c>
      <c r="J13137" t="s">
        <v>6</v>
      </c>
    </row>
    <row r="13138" spans="1:10" x14ac:dyDescent="0.2">
      <c r="A13138" t="s">
        <v>844</v>
      </c>
      <c r="B13138" t="s">
        <v>4</v>
      </c>
      <c r="C13138">
        <v>2004</v>
      </c>
      <c r="D13138" t="s">
        <v>607</v>
      </c>
      <c r="E13138" s="2">
        <v>-4.3926356641512534</v>
      </c>
      <c r="F13138" s="2">
        <v>-3.7423395713737477</v>
      </c>
      <c r="G13138" s="2">
        <v>-0.65029609277750566</v>
      </c>
      <c r="H13138" t="s">
        <v>6</v>
      </c>
      <c r="I13138" t="s">
        <v>6</v>
      </c>
      <c r="J13138" t="s">
        <v>6</v>
      </c>
    </row>
    <row r="13139" spans="1:10" x14ac:dyDescent="0.2">
      <c r="A13139" t="s">
        <v>844</v>
      </c>
      <c r="B13139" t="s">
        <v>10</v>
      </c>
      <c r="C13139">
        <v>2003</v>
      </c>
      <c r="D13139" t="s">
        <v>149</v>
      </c>
      <c r="E13139" s="2">
        <v>0.20452927064379445</v>
      </c>
      <c r="F13139" s="2">
        <v>3.8823402051109088</v>
      </c>
      <c r="G13139" s="2">
        <v>-3.6778109344671144</v>
      </c>
      <c r="H13139" t="s">
        <v>6</v>
      </c>
      <c r="I13139" t="s">
        <v>6</v>
      </c>
      <c r="J13139" t="s">
        <v>6</v>
      </c>
    </row>
    <row r="13140" spans="1:10" x14ac:dyDescent="0.2">
      <c r="A13140" t="s">
        <v>844</v>
      </c>
      <c r="B13140" t="s">
        <v>10</v>
      </c>
      <c r="C13140">
        <v>2004</v>
      </c>
      <c r="D13140" t="s">
        <v>149</v>
      </c>
      <c r="E13140" s="2">
        <v>3.0995627784237847</v>
      </c>
      <c r="F13140" s="2">
        <v>4.7046174281098239</v>
      </c>
      <c r="G13140" s="2">
        <v>-1.6050546496860392</v>
      </c>
      <c r="H13140" t="s">
        <v>6</v>
      </c>
      <c r="I13140" t="s">
        <v>6</v>
      </c>
      <c r="J13140" t="s">
        <v>6</v>
      </c>
    </row>
    <row r="13141" spans="1:10" x14ac:dyDescent="0.2">
      <c r="A13141" t="s">
        <v>9103</v>
      </c>
      <c r="B13141" t="s">
        <v>4</v>
      </c>
      <c r="C13141">
        <v>2013</v>
      </c>
      <c r="D13141" t="s">
        <v>1314</v>
      </c>
      <c r="E13141" s="2">
        <v>-3.0539582467399882</v>
      </c>
      <c r="F13141" s="2">
        <v>-1.9361473788243551</v>
      </c>
      <c r="G13141" s="2">
        <v>-1.1178108679156331</v>
      </c>
      <c r="H13141">
        <v>-1.6</v>
      </c>
      <c r="I13141">
        <v>-2.2999999999999998</v>
      </c>
      <c r="J13141">
        <v>-3.9</v>
      </c>
    </row>
    <row r="13142" spans="1:10" x14ac:dyDescent="0.2">
      <c r="A13142" t="s">
        <v>9103</v>
      </c>
      <c r="B13142" t="s">
        <v>4</v>
      </c>
      <c r="C13142">
        <v>2015</v>
      </c>
      <c r="D13142" t="s">
        <v>3595</v>
      </c>
      <c r="E13142" s="2">
        <v>0.28333115411104703</v>
      </c>
      <c r="F13142" s="2">
        <v>-1.3330046267869227</v>
      </c>
      <c r="G13142" s="2">
        <v>1.6163357808979697</v>
      </c>
      <c r="H13142">
        <v>-1</v>
      </c>
      <c r="I13142">
        <v>0.8</v>
      </c>
      <c r="J13142">
        <v>-0.2</v>
      </c>
    </row>
    <row r="13143" spans="1:10" x14ac:dyDescent="0.2">
      <c r="A13143" t="s">
        <v>9103</v>
      </c>
      <c r="B13143" t="s">
        <v>4</v>
      </c>
      <c r="C13143">
        <v>2016</v>
      </c>
      <c r="D13143" t="s">
        <v>3595</v>
      </c>
      <c r="E13143" s="2">
        <v>3.3561131545108367</v>
      </c>
      <c r="F13143" s="2">
        <v>1.8846813214185669</v>
      </c>
      <c r="G13143" s="2">
        <v>1.4714318330922698</v>
      </c>
      <c r="H13143">
        <v>2.8</v>
      </c>
      <c r="I13143">
        <v>0.8</v>
      </c>
      <c r="J13143">
        <v>3.6</v>
      </c>
    </row>
    <row r="13144" spans="1:10" x14ac:dyDescent="0.2">
      <c r="A13144" t="s">
        <v>11874</v>
      </c>
      <c r="B13144" t="s">
        <v>7543</v>
      </c>
      <c r="C13144">
        <v>2017</v>
      </c>
      <c r="D13144" t="s">
        <v>612</v>
      </c>
      <c r="E13144" s="2">
        <v>-0.77235885698714135</v>
      </c>
      <c r="F13144" s="2">
        <v>3.035906707508607</v>
      </c>
      <c r="G13144" s="2">
        <v>-3.8082655644957484</v>
      </c>
      <c r="H13144">
        <v>1.7</v>
      </c>
      <c r="I13144">
        <v>-3.1</v>
      </c>
      <c r="J13144">
        <v>-1.4</v>
      </c>
    </row>
    <row r="13145" spans="1:10" x14ac:dyDescent="0.2">
      <c r="A13145" t="s">
        <v>11874</v>
      </c>
      <c r="B13145" t="s">
        <v>7543</v>
      </c>
      <c r="C13145">
        <v>2018</v>
      </c>
      <c r="D13145" t="s">
        <v>612</v>
      </c>
      <c r="E13145" s="2">
        <v>5.906022821196002</v>
      </c>
      <c r="F13145" s="2">
        <v>3.7803928900947472</v>
      </c>
      <c r="G13145" s="2">
        <v>2.1256299311012548</v>
      </c>
      <c r="H13145">
        <v>3.7</v>
      </c>
      <c r="I13145">
        <v>2.2000000000000002</v>
      </c>
      <c r="J13145">
        <v>6</v>
      </c>
    </row>
    <row r="13146" spans="1:10" x14ac:dyDescent="0.2">
      <c r="A13146" t="s">
        <v>4693</v>
      </c>
      <c r="B13146" t="s">
        <v>4</v>
      </c>
      <c r="C13146">
        <v>2009</v>
      </c>
      <c r="D13146" t="s">
        <v>518</v>
      </c>
      <c r="E13146" s="2">
        <v>-5.0989873789471893</v>
      </c>
      <c r="F13146" s="2">
        <v>-5.0716453527788588</v>
      </c>
      <c r="G13146" s="2">
        <v>-2.7342026168330591E-2</v>
      </c>
      <c r="H13146" t="s">
        <v>6</v>
      </c>
      <c r="I13146" t="s">
        <v>6</v>
      </c>
      <c r="J13146" t="s">
        <v>6</v>
      </c>
    </row>
    <row r="13147" spans="1:10" x14ac:dyDescent="0.2">
      <c r="A13147" t="s">
        <v>4693</v>
      </c>
      <c r="B13147" t="s">
        <v>4</v>
      </c>
      <c r="C13147">
        <v>2010</v>
      </c>
      <c r="D13147" t="s">
        <v>518</v>
      </c>
      <c r="E13147" s="2">
        <v>-0.93879307845168958</v>
      </c>
      <c r="F13147" s="2">
        <v>-1.6003884823241683</v>
      </c>
      <c r="G13147" s="2">
        <v>0.66159540387247873</v>
      </c>
      <c r="H13147" t="s">
        <v>6</v>
      </c>
      <c r="I13147" t="s">
        <v>6</v>
      </c>
      <c r="J13147" t="s">
        <v>6</v>
      </c>
    </row>
    <row r="13148" spans="1:10" x14ac:dyDescent="0.2">
      <c r="A13148" t="s">
        <v>4693</v>
      </c>
      <c r="B13148" t="s">
        <v>4</v>
      </c>
      <c r="C13148">
        <v>2011</v>
      </c>
      <c r="D13148" t="s">
        <v>518</v>
      </c>
      <c r="E13148" s="2">
        <v>-1.1282362985326202</v>
      </c>
      <c r="F13148" s="2">
        <v>-2.8222982974457675</v>
      </c>
      <c r="G13148" s="2">
        <v>1.6940619989131473</v>
      </c>
      <c r="H13148">
        <v>-2</v>
      </c>
      <c r="I13148">
        <v>1.7</v>
      </c>
      <c r="J13148">
        <v>-0.3</v>
      </c>
    </row>
    <row r="13149" spans="1:10" x14ac:dyDescent="0.2">
      <c r="A13149" t="s">
        <v>4693</v>
      </c>
      <c r="B13149" t="s">
        <v>4</v>
      </c>
      <c r="C13149">
        <v>2012</v>
      </c>
      <c r="D13149" t="s">
        <v>518</v>
      </c>
      <c r="E13149" s="2">
        <v>-3.7991190531559251</v>
      </c>
      <c r="F13149" s="2">
        <v>-3.4921890333221466</v>
      </c>
      <c r="G13149" s="2">
        <v>-0.30693001983377854</v>
      </c>
      <c r="H13149">
        <v>-2.1</v>
      </c>
      <c r="I13149">
        <v>-0.9</v>
      </c>
      <c r="J13149">
        <v>-3</v>
      </c>
    </row>
    <row r="13150" spans="1:10" x14ac:dyDescent="0.2">
      <c r="A13150" t="s">
        <v>4744</v>
      </c>
      <c r="B13150" t="s">
        <v>10</v>
      </c>
      <c r="C13150">
        <v>2009</v>
      </c>
      <c r="D13150" t="s">
        <v>329</v>
      </c>
      <c r="E13150" s="2">
        <v>-4.9467589439831547</v>
      </c>
      <c r="F13150" s="2">
        <v>-2.4108519372073429</v>
      </c>
      <c r="G13150" s="2">
        <v>-2.5359070067758118</v>
      </c>
      <c r="H13150" t="s">
        <v>6</v>
      </c>
      <c r="I13150" t="s">
        <v>6</v>
      </c>
      <c r="J13150" t="s">
        <v>6</v>
      </c>
    </row>
    <row r="13151" spans="1:10" x14ac:dyDescent="0.2">
      <c r="A13151" t="s">
        <v>4744</v>
      </c>
      <c r="B13151" t="s">
        <v>10</v>
      </c>
      <c r="C13151">
        <v>2010</v>
      </c>
      <c r="D13151" t="s">
        <v>329</v>
      </c>
      <c r="E13151" s="2">
        <v>-4.1291635198957932</v>
      </c>
      <c r="F13151" s="2">
        <v>0.17314911077355877</v>
      </c>
      <c r="G13151" s="2">
        <v>-4.302312630669352</v>
      </c>
      <c r="H13151" t="s">
        <v>6</v>
      </c>
      <c r="I13151" t="s">
        <v>6</v>
      </c>
      <c r="J13151" t="s">
        <v>6</v>
      </c>
    </row>
    <row r="13152" spans="1:10" x14ac:dyDescent="0.2">
      <c r="A13152" t="s">
        <v>4744</v>
      </c>
      <c r="B13152" t="s">
        <v>10</v>
      </c>
      <c r="C13152">
        <v>2011</v>
      </c>
      <c r="D13152" t="s">
        <v>329</v>
      </c>
      <c r="E13152" s="2">
        <v>-1.9998108731415076</v>
      </c>
      <c r="F13152" s="2">
        <v>0.24192937120526459</v>
      </c>
      <c r="G13152" s="2">
        <v>-2.2417402443467722</v>
      </c>
      <c r="H13152">
        <v>-0.6</v>
      </c>
      <c r="I13152">
        <v>-1.6</v>
      </c>
      <c r="J13152">
        <v>-2.2000000000000002</v>
      </c>
    </row>
    <row r="13153" spans="1:10" x14ac:dyDescent="0.2">
      <c r="A13153" t="s">
        <v>4744</v>
      </c>
      <c r="B13153" t="s">
        <v>10</v>
      </c>
      <c r="C13153">
        <v>2012</v>
      </c>
      <c r="D13153" t="s">
        <v>329</v>
      </c>
      <c r="E13153" s="2">
        <v>-0.30984763317975261</v>
      </c>
      <c r="F13153" s="2">
        <v>2.2126684765456064</v>
      </c>
      <c r="G13153" s="2">
        <v>-2.522516109725359</v>
      </c>
      <c r="H13153">
        <v>1.5</v>
      </c>
      <c r="I13153">
        <v>-2.7</v>
      </c>
      <c r="J13153">
        <v>-1.2</v>
      </c>
    </row>
    <row r="13154" spans="1:10" x14ac:dyDescent="0.2">
      <c r="A13154" t="s">
        <v>937</v>
      </c>
      <c r="B13154" t="s">
        <v>4</v>
      </c>
      <c r="C13154">
        <v>2003</v>
      </c>
      <c r="D13154" t="s">
        <v>612</v>
      </c>
      <c r="E13154" s="2">
        <v>1.4439044020855647</v>
      </c>
      <c r="F13154" s="2">
        <v>0.96575402267198029</v>
      </c>
      <c r="G13154" s="2">
        <v>0.4781503794135844</v>
      </c>
      <c r="H13154" t="s">
        <v>6</v>
      </c>
      <c r="I13154" t="s">
        <v>6</v>
      </c>
      <c r="J13154" t="s">
        <v>6</v>
      </c>
    </row>
    <row r="13155" spans="1:10" x14ac:dyDescent="0.2">
      <c r="A13155" t="s">
        <v>937</v>
      </c>
      <c r="B13155" t="s">
        <v>4</v>
      </c>
      <c r="C13155">
        <v>2004</v>
      </c>
      <c r="D13155" t="s">
        <v>612</v>
      </c>
      <c r="E13155" s="2">
        <v>-2.2095684570657292</v>
      </c>
      <c r="F13155" s="2">
        <v>6.6159973068216082E-2</v>
      </c>
      <c r="G13155" s="2">
        <v>-2.2757284301339453</v>
      </c>
      <c r="H13155" t="s">
        <v>6</v>
      </c>
      <c r="I13155" t="s">
        <v>6</v>
      </c>
      <c r="J13155" t="s">
        <v>6</v>
      </c>
    </row>
    <row r="13156" spans="1:10" x14ac:dyDescent="0.2">
      <c r="A13156" t="s">
        <v>937</v>
      </c>
      <c r="B13156" t="s">
        <v>4</v>
      </c>
      <c r="C13156">
        <v>2005</v>
      </c>
      <c r="D13156" t="s">
        <v>612</v>
      </c>
      <c r="E13156" s="2">
        <v>-0.20875007004317503</v>
      </c>
      <c r="F13156" s="2">
        <v>2.527429623997806</v>
      </c>
      <c r="G13156" s="2">
        <v>-2.736179694040981</v>
      </c>
      <c r="H13156" t="s">
        <v>6</v>
      </c>
      <c r="I13156" t="s">
        <v>6</v>
      </c>
      <c r="J13156" t="s">
        <v>6</v>
      </c>
    </row>
    <row r="13157" spans="1:10" x14ac:dyDescent="0.2">
      <c r="A13157" t="s">
        <v>992</v>
      </c>
      <c r="B13157" t="s">
        <v>10</v>
      </c>
      <c r="C13157">
        <v>2003</v>
      </c>
      <c r="D13157" t="s">
        <v>131</v>
      </c>
      <c r="E13157" s="2">
        <v>1.8329934700492831</v>
      </c>
      <c r="F13157" s="2">
        <v>-0.64882919639466863</v>
      </c>
      <c r="G13157" s="2">
        <v>2.4818226664439518</v>
      </c>
      <c r="H13157" t="s">
        <v>6</v>
      </c>
      <c r="I13157" t="s">
        <v>6</v>
      </c>
      <c r="J13157" t="s">
        <v>6</v>
      </c>
    </row>
    <row r="13158" spans="1:10" x14ac:dyDescent="0.2">
      <c r="A13158" t="s">
        <v>992</v>
      </c>
      <c r="B13158" t="s">
        <v>10</v>
      </c>
      <c r="C13158">
        <v>2004</v>
      </c>
      <c r="D13158" t="s">
        <v>131</v>
      </c>
      <c r="E13158" s="2">
        <v>5.3127500259823446</v>
      </c>
      <c r="F13158" s="2">
        <v>2.2438576733549223</v>
      </c>
      <c r="G13158" s="2">
        <v>3.0688923526274223</v>
      </c>
      <c r="H13158" t="s">
        <v>6</v>
      </c>
      <c r="I13158" t="s">
        <v>6</v>
      </c>
      <c r="J13158" t="s">
        <v>6</v>
      </c>
    </row>
    <row r="13159" spans="1:10" x14ac:dyDescent="0.2">
      <c r="A13159" t="s">
        <v>992</v>
      </c>
      <c r="B13159" t="s">
        <v>10</v>
      </c>
      <c r="C13159">
        <v>2005</v>
      </c>
      <c r="D13159" t="s">
        <v>131</v>
      </c>
      <c r="E13159" s="2">
        <v>6.5598629139248459</v>
      </c>
      <c r="F13159" s="2">
        <v>2.6466006977573713</v>
      </c>
      <c r="G13159" s="2">
        <v>3.9132622161674746</v>
      </c>
      <c r="H13159" t="s">
        <v>6</v>
      </c>
      <c r="I13159" t="s">
        <v>6</v>
      </c>
      <c r="J13159" t="s">
        <v>6</v>
      </c>
    </row>
    <row r="13160" spans="1:10" x14ac:dyDescent="0.2">
      <c r="A13160" t="s">
        <v>6965</v>
      </c>
      <c r="B13160" t="s">
        <v>4</v>
      </c>
      <c r="C13160">
        <v>2011</v>
      </c>
      <c r="D13160" t="s">
        <v>31</v>
      </c>
      <c r="E13160" s="2">
        <v>-1.0504688830926581</v>
      </c>
      <c r="F13160" s="2">
        <v>0.66105615409037544</v>
      </c>
      <c r="G13160" s="2">
        <v>-1.7115250371830335</v>
      </c>
      <c r="H13160">
        <v>1.7</v>
      </c>
      <c r="I13160">
        <v>-2.5</v>
      </c>
      <c r="J13160">
        <v>-0.8</v>
      </c>
    </row>
    <row r="13161" spans="1:10" x14ac:dyDescent="0.2">
      <c r="A13161" t="s">
        <v>6965</v>
      </c>
      <c r="B13161" t="s">
        <v>4</v>
      </c>
      <c r="C13161">
        <v>2012</v>
      </c>
      <c r="D13161" t="s">
        <v>31</v>
      </c>
      <c r="E13161" s="2">
        <v>0.18217994740989685</v>
      </c>
      <c r="F13161" s="2">
        <v>2.3680606529686843</v>
      </c>
      <c r="G13161" s="2">
        <v>-2.1858807055587874</v>
      </c>
      <c r="H13161">
        <v>2.8</v>
      </c>
      <c r="I13161">
        <v>-2.7</v>
      </c>
      <c r="J13161">
        <v>0.1</v>
      </c>
    </row>
    <row r="13162" spans="1:10" x14ac:dyDescent="0.2">
      <c r="A13162" t="s">
        <v>6965</v>
      </c>
      <c r="B13162" t="s">
        <v>4</v>
      </c>
      <c r="C13162">
        <v>2013</v>
      </c>
      <c r="D13162" t="s">
        <v>31</v>
      </c>
      <c r="E13162" s="2">
        <v>2.2952523044103215</v>
      </c>
      <c r="F13162" s="2">
        <v>1.1506808444669039</v>
      </c>
      <c r="G13162" s="2">
        <v>1.1445714599434176</v>
      </c>
      <c r="H13162">
        <v>1.5</v>
      </c>
      <c r="I13162">
        <v>0.8</v>
      </c>
      <c r="J13162">
        <v>2.2999999999999998</v>
      </c>
    </row>
    <row r="13163" spans="1:10" x14ac:dyDescent="0.2">
      <c r="A13163" t="s">
        <v>6965</v>
      </c>
      <c r="B13163" t="s">
        <v>4</v>
      </c>
      <c r="C13163">
        <v>2014</v>
      </c>
      <c r="D13163" t="s">
        <v>56</v>
      </c>
      <c r="E13163" s="2">
        <v>2.3218067800700473</v>
      </c>
      <c r="F13163" s="2">
        <v>2.5652908449560021</v>
      </c>
      <c r="G13163" s="2">
        <v>-0.24348406488595487</v>
      </c>
      <c r="H13163">
        <v>2.9</v>
      </c>
      <c r="I13163">
        <v>0.3</v>
      </c>
      <c r="J13163">
        <v>3.2</v>
      </c>
    </row>
    <row r="13164" spans="1:10" x14ac:dyDescent="0.2">
      <c r="A13164" t="s">
        <v>2405</v>
      </c>
      <c r="B13164" t="s">
        <v>4</v>
      </c>
      <c r="C13164">
        <v>2006</v>
      </c>
      <c r="D13164" t="s">
        <v>316</v>
      </c>
      <c r="E13164" s="2">
        <v>1.8354655713408912</v>
      </c>
      <c r="F13164" s="2">
        <v>-1.782144536330784</v>
      </c>
      <c r="G13164" s="2">
        <v>3.6176101076716751</v>
      </c>
      <c r="H13164" t="s">
        <v>6</v>
      </c>
      <c r="I13164" t="s">
        <v>6</v>
      </c>
      <c r="J13164" t="s">
        <v>6</v>
      </c>
    </row>
    <row r="13165" spans="1:10" x14ac:dyDescent="0.2">
      <c r="A13165" t="s">
        <v>4780</v>
      </c>
      <c r="B13165" t="s">
        <v>4</v>
      </c>
      <c r="C13165">
        <v>2009</v>
      </c>
      <c r="D13165" t="s">
        <v>483</v>
      </c>
      <c r="E13165" s="2">
        <v>8.2265908466868325</v>
      </c>
      <c r="F13165" s="2">
        <v>4.4843068551970333</v>
      </c>
      <c r="G13165" s="2">
        <v>3.7422839914897992</v>
      </c>
      <c r="H13165" t="s">
        <v>6</v>
      </c>
      <c r="I13165" t="s">
        <v>6</v>
      </c>
      <c r="J13165" t="s">
        <v>6</v>
      </c>
    </row>
    <row r="13166" spans="1:10" x14ac:dyDescent="0.2">
      <c r="A13166" t="s">
        <v>4780</v>
      </c>
      <c r="B13166" t="s">
        <v>4</v>
      </c>
      <c r="C13166">
        <v>2010</v>
      </c>
      <c r="D13166" t="s">
        <v>483</v>
      </c>
      <c r="E13166" s="2">
        <v>5.2103977248162501</v>
      </c>
      <c r="F13166" s="2">
        <v>3.2622815905555527</v>
      </c>
      <c r="G13166" s="2">
        <v>1.9481161342606974</v>
      </c>
      <c r="H13166" t="s">
        <v>6</v>
      </c>
      <c r="I13166" t="s">
        <v>6</v>
      </c>
      <c r="J13166" t="s">
        <v>6</v>
      </c>
    </row>
    <row r="13167" spans="1:10" x14ac:dyDescent="0.2">
      <c r="A13167" t="s">
        <v>8102</v>
      </c>
      <c r="B13167" t="s">
        <v>4</v>
      </c>
      <c r="C13167">
        <v>2012</v>
      </c>
      <c r="D13167" t="s">
        <v>51</v>
      </c>
      <c r="E13167" s="2">
        <v>7.1822687433554142</v>
      </c>
      <c r="F13167" s="2">
        <v>5.8137672940846832</v>
      </c>
      <c r="G13167" s="2">
        <v>1.368501449270731</v>
      </c>
      <c r="H13167">
        <v>6.8</v>
      </c>
      <c r="I13167">
        <v>0.9</v>
      </c>
      <c r="J13167">
        <v>7.7</v>
      </c>
    </row>
    <row r="13168" spans="1:10" x14ac:dyDescent="0.2">
      <c r="A13168" t="s">
        <v>8102</v>
      </c>
      <c r="B13168" t="s">
        <v>4</v>
      </c>
      <c r="C13168">
        <v>2013</v>
      </c>
      <c r="D13168" t="s">
        <v>51</v>
      </c>
      <c r="E13168" s="2">
        <v>7.7807631409030229</v>
      </c>
      <c r="F13168" s="2">
        <v>5.6598574144241525</v>
      </c>
      <c r="G13168" s="2">
        <v>2.1209057264788704</v>
      </c>
      <c r="H13168">
        <v>6.3</v>
      </c>
      <c r="I13168">
        <v>2.2000000000000002</v>
      </c>
      <c r="J13168">
        <v>8.5</v>
      </c>
    </row>
    <row r="13169" spans="1:10" x14ac:dyDescent="0.2">
      <c r="A13169" t="s">
        <v>8102</v>
      </c>
      <c r="B13169" t="s">
        <v>4</v>
      </c>
      <c r="C13169">
        <v>2014</v>
      </c>
      <c r="D13169" t="s">
        <v>51</v>
      </c>
      <c r="E13169" s="2">
        <v>6.1900134665746371</v>
      </c>
      <c r="F13169" s="2">
        <v>5.3823950818193644</v>
      </c>
      <c r="G13169" s="2">
        <v>0.8076183847552727</v>
      </c>
      <c r="H13169">
        <v>5.3</v>
      </c>
      <c r="I13169">
        <v>1.6</v>
      </c>
      <c r="J13169">
        <v>7</v>
      </c>
    </row>
    <row r="13170" spans="1:10" x14ac:dyDescent="0.2">
      <c r="A13170" t="s">
        <v>8102</v>
      </c>
      <c r="B13170" t="s">
        <v>4</v>
      </c>
      <c r="C13170">
        <v>2015</v>
      </c>
      <c r="D13170" t="s">
        <v>51</v>
      </c>
      <c r="E13170" s="2">
        <v>8.341454311249775</v>
      </c>
      <c r="F13170" s="2">
        <v>6.5376156759823854</v>
      </c>
      <c r="G13170" s="2">
        <v>1.8038386352673896</v>
      </c>
      <c r="H13170">
        <v>7.4</v>
      </c>
      <c r="I13170">
        <v>2.1</v>
      </c>
      <c r="J13170">
        <v>9.5</v>
      </c>
    </row>
    <row r="13171" spans="1:10" x14ac:dyDescent="0.2">
      <c r="A13171" t="s">
        <v>5848</v>
      </c>
      <c r="B13171" t="s">
        <v>4</v>
      </c>
      <c r="C13171">
        <v>2010</v>
      </c>
      <c r="D13171" t="s">
        <v>13</v>
      </c>
      <c r="E13171" s="2">
        <v>1.7075049899054688</v>
      </c>
      <c r="F13171" s="2">
        <v>-1.2264292751885923</v>
      </c>
      <c r="G13171" s="2">
        <v>2.9339342650940612</v>
      </c>
      <c r="H13171" t="s">
        <v>6</v>
      </c>
      <c r="I13171" t="s">
        <v>6</v>
      </c>
      <c r="J13171" t="s">
        <v>6</v>
      </c>
    </row>
    <row r="13172" spans="1:10" x14ac:dyDescent="0.2">
      <c r="A13172" t="s">
        <v>5848</v>
      </c>
      <c r="B13172" t="s">
        <v>4</v>
      </c>
      <c r="C13172">
        <v>2011</v>
      </c>
      <c r="D13172" t="s">
        <v>13</v>
      </c>
      <c r="E13172" s="2">
        <v>8.9815049652466534</v>
      </c>
      <c r="F13172" s="2">
        <v>5.8732187121367794</v>
      </c>
      <c r="G13172" s="2">
        <v>3.1082862531098741</v>
      </c>
      <c r="H13172">
        <v>7.1</v>
      </c>
      <c r="I13172">
        <v>3.3</v>
      </c>
      <c r="J13172">
        <v>10.4</v>
      </c>
    </row>
    <row r="13173" spans="1:10" x14ac:dyDescent="0.2">
      <c r="A13173" t="s">
        <v>5848</v>
      </c>
      <c r="B13173" t="s">
        <v>4</v>
      </c>
      <c r="C13173">
        <v>2012</v>
      </c>
      <c r="D13173" t="s">
        <v>13</v>
      </c>
      <c r="E13173" s="2">
        <v>2.5972460706701161</v>
      </c>
      <c r="F13173" s="2">
        <v>1.4111066403244399</v>
      </c>
      <c r="G13173" s="2">
        <v>1.1861394303456763</v>
      </c>
      <c r="H13173">
        <v>2.6</v>
      </c>
      <c r="I13173">
        <v>0.8</v>
      </c>
      <c r="J13173">
        <v>3.4</v>
      </c>
    </row>
    <row r="13174" spans="1:10" x14ac:dyDescent="0.2">
      <c r="A13174" t="s">
        <v>5848</v>
      </c>
      <c r="B13174" t="s">
        <v>4</v>
      </c>
      <c r="C13174">
        <v>2013</v>
      </c>
      <c r="D13174" t="s">
        <v>13</v>
      </c>
      <c r="E13174" s="2">
        <v>8.5759568091367431</v>
      </c>
      <c r="F13174" s="2">
        <v>5.4042199598962863</v>
      </c>
      <c r="G13174" s="2">
        <v>3.1717368492404567</v>
      </c>
      <c r="H13174">
        <v>7.1</v>
      </c>
      <c r="I13174">
        <v>2.8</v>
      </c>
      <c r="J13174">
        <v>9.9</v>
      </c>
    </row>
    <row r="13175" spans="1:10" x14ac:dyDescent="0.2">
      <c r="A13175" t="s">
        <v>2952</v>
      </c>
      <c r="B13175" t="s">
        <v>4</v>
      </c>
      <c r="C13175">
        <v>2007</v>
      </c>
      <c r="D13175" t="s">
        <v>123</v>
      </c>
      <c r="E13175" s="2">
        <v>-3.5463389662471307</v>
      </c>
      <c r="F13175" s="2">
        <v>-5.6829110686510251</v>
      </c>
      <c r="G13175" s="2">
        <v>2.1365721024038944</v>
      </c>
      <c r="H13175" t="s">
        <v>6</v>
      </c>
      <c r="I13175" t="s">
        <v>6</v>
      </c>
      <c r="J13175" t="s">
        <v>6</v>
      </c>
    </row>
    <row r="13176" spans="1:10" x14ac:dyDescent="0.2">
      <c r="A13176" t="s">
        <v>2952</v>
      </c>
      <c r="B13176" t="s">
        <v>4</v>
      </c>
      <c r="C13176">
        <v>2008</v>
      </c>
      <c r="D13176" t="s">
        <v>123</v>
      </c>
      <c r="E13176" s="2">
        <v>-2.9825535794387203</v>
      </c>
      <c r="F13176" s="2">
        <v>-5.5337823798315036</v>
      </c>
      <c r="G13176" s="2">
        <v>2.5512288003927832</v>
      </c>
      <c r="H13176" t="s">
        <v>6</v>
      </c>
      <c r="I13176" t="s">
        <v>6</v>
      </c>
      <c r="J13176" t="s">
        <v>6</v>
      </c>
    </row>
    <row r="13177" spans="1:10" x14ac:dyDescent="0.2">
      <c r="A13177" t="s">
        <v>2952</v>
      </c>
      <c r="B13177" t="s">
        <v>4</v>
      </c>
      <c r="C13177">
        <v>2009</v>
      </c>
      <c r="D13177" t="s">
        <v>123</v>
      </c>
      <c r="E13177" s="2">
        <v>-1.3211885248158359</v>
      </c>
      <c r="F13177" s="2">
        <v>-6.1639597417553436</v>
      </c>
      <c r="G13177" s="2">
        <v>4.8427712169395072</v>
      </c>
      <c r="H13177" t="s">
        <v>6</v>
      </c>
      <c r="I13177" t="s">
        <v>6</v>
      </c>
      <c r="J13177" t="s">
        <v>6</v>
      </c>
    </row>
    <row r="13178" spans="1:10" x14ac:dyDescent="0.2">
      <c r="A13178" t="s">
        <v>993</v>
      </c>
      <c r="B13178" t="s">
        <v>30</v>
      </c>
      <c r="C13178">
        <v>2003</v>
      </c>
      <c r="D13178" t="s">
        <v>86</v>
      </c>
      <c r="E13178" s="2">
        <v>4.6639770266158695</v>
      </c>
      <c r="F13178" s="2">
        <v>1.8867693516805542</v>
      </c>
      <c r="G13178" s="2">
        <v>2.7772076749353154</v>
      </c>
      <c r="H13178" t="s">
        <v>6</v>
      </c>
      <c r="I13178" t="s">
        <v>6</v>
      </c>
      <c r="J13178" t="s">
        <v>6</v>
      </c>
    </row>
    <row r="13179" spans="1:10" x14ac:dyDescent="0.2">
      <c r="A13179" t="s">
        <v>993</v>
      </c>
      <c r="B13179" t="s">
        <v>30</v>
      </c>
      <c r="C13179">
        <v>2004</v>
      </c>
      <c r="D13179" t="s">
        <v>86</v>
      </c>
      <c r="E13179" s="2">
        <v>-0.24298273461707698</v>
      </c>
      <c r="F13179" s="2">
        <v>0.80769303440682361</v>
      </c>
      <c r="G13179" s="2">
        <v>-1.0506757690239006</v>
      </c>
      <c r="H13179" t="s">
        <v>6</v>
      </c>
      <c r="I13179" t="s">
        <v>6</v>
      </c>
      <c r="J13179" t="s">
        <v>6</v>
      </c>
    </row>
    <row r="13180" spans="1:10" x14ac:dyDescent="0.2">
      <c r="A13180" t="s">
        <v>993</v>
      </c>
      <c r="B13180" t="s">
        <v>30</v>
      </c>
      <c r="C13180">
        <v>2005</v>
      </c>
      <c r="D13180" t="s">
        <v>86</v>
      </c>
      <c r="E13180" s="2">
        <v>4.037019222275287</v>
      </c>
      <c r="F13180" s="2">
        <v>4.4778450402494983</v>
      </c>
      <c r="G13180" s="2">
        <v>-0.44082581797421128</v>
      </c>
      <c r="H13180" t="s">
        <v>6</v>
      </c>
      <c r="I13180" t="s">
        <v>6</v>
      </c>
      <c r="J13180" t="s">
        <v>6</v>
      </c>
    </row>
    <row r="13181" spans="1:10" x14ac:dyDescent="0.2">
      <c r="A13181" t="s">
        <v>993</v>
      </c>
      <c r="B13181" t="s">
        <v>30</v>
      </c>
      <c r="C13181">
        <v>2006</v>
      </c>
      <c r="D13181" t="s">
        <v>86</v>
      </c>
      <c r="E13181" s="2">
        <v>6.068579560053406</v>
      </c>
      <c r="F13181" s="2">
        <v>4.6803130538674509</v>
      </c>
      <c r="G13181" s="2">
        <v>1.3882665061859552</v>
      </c>
      <c r="H13181" t="s">
        <v>6</v>
      </c>
      <c r="I13181" t="s">
        <v>6</v>
      </c>
      <c r="J13181" t="s">
        <v>6</v>
      </c>
    </row>
    <row r="13182" spans="1:10" x14ac:dyDescent="0.2">
      <c r="A13182" t="s">
        <v>10895</v>
      </c>
      <c r="B13182" t="s">
        <v>4</v>
      </c>
      <c r="C13182">
        <v>2015</v>
      </c>
      <c r="D13182" t="s">
        <v>79</v>
      </c>
      <c r="E13182" s="2">
        <v>1.5353319096385514</v>
      </c>
      <c r="F13182" s="2">
        <v>1.628138761554216</v>
      </c>
      <c r="G13182" s="2">
        <v>-9.2806851915664623E-2</v>
      </c>
      <c r="H13182">
        <v>2.5</v>
      </c>
      <c r="I13182">
        <v>0.2</v>
      </c>
      <c r="J13182">
        <v>2.7</v>
      </c>
    </row>
    <row r="13183" spans="1:10" x14ac:dyDescent="0.2">
      <c r="A13183" t="s">
        <v>10895</v>
      </c>
      <c r="B13183" t="s">
        <v>4</v>
      </c>
      <c r="C13183">
        <v>2016</v>
      </c>
      <c r="D13183" t="s">
        <v>79</v>
      </c>
      <c r="E13183" s="2">
        <v>5.5901135165615035</v>
      </c>
      <c r="F13183" s="2">
        <v>6.6794585075126118</v>
      </c>
      <c r="G13183" s="2">
        <v>-1.0893449909511084</v>
      </c>
      <c r="H13183">
        <v>8</v>
      </c>
      <c r="I13183">
        <v>-0.5</v>
      </c>
      <c r="J13183">
        <v>7.5</v>
      </c>
    </row>
    <row r="13184" spans="1:10" x14ac:dyDescent="0.2">
      <c r="A13184" t="s">
        <v>2436</v>
      </c>
      <c r="B13184" t="s">
        <v>4</v>
      </c>
      <c r="C13184">
        <v>2006</v>
      </c>
      <c r="D13184" t="s">
        <v>271</v>
      </c>
      <c r="E13184" s="2">
        <v>-2.5474957799062543</v>
      </c>
      <c r="F13184" s="2">
        <v>-3.3227236708718144</v>
      </c>
      <c r="G13184" s="2">
        <v>0.77522789096556011</v>
      </c>
      <c r="H13184" t="s">
        <v>6</v>
      </c>
      <c r="I13184" t="s">
        <v>6</v>
      </c>
      <c r="J13184" t="s">
        <v>6</v>
      </c>
    </row>
    <row r="13185" spans="1:10" x14ac:dyDescent="0.2">
      <c r="A13185" t="s">
        <v>2436</v>
      </c>
      <c r="B13185" t="s">
        <v>4</v>
      </c>
      <c r="C13185">
        <v>2007</v>
      </c>
      <c r="D13185" t="s">
        <v>271</v>
      </c>
      <c r="E13185" s="2">
        <v>-0.44545857904314223</v>
      </c>
      <c r="F13185" s="2">
        <v>-0.33112954962817787</v>
      </c>
      <c r="G13185" s="2">
        <v>-0.11432902941496437</v>
      </c>
      <c r="H13185" t="s">
        <v>6</v>
      </c>
      <c r="I13185" t="s">
        <v>6</v>
      </c>
      <c r="J13185" t="s">
        <v>6</v>
      </c>
    </row>
    <row r="13186" spans="1:10" x14ac:dyDescent="0.2">
      <c r="A13186" t="s">
        <v>2436</v>
      </c>
      <c r="B13186" t="s">
        <v>4</v>
      </c>
      <c r="C13186">
        <v>2008</v>
      </c>
      <c r="D13186" t="s">
        <v>271</v>
      </c>
      <c r="E13186" s="2">
        <v>1.2915800846372965</v>
      </c>
      <c r="F13186" s="2">
        <v>0.74233032350356654</v>
      </c>
      <c r="G13186" s="2">
        <v>0.54924976113372992</v>
      </c>
      <c r="H13186" t="s">
        <v>6</v>
      </c>
      <c r="I13186" t="s">
        <v>6</v>
      </c>
      <c r="J13186" t="s">
        <v>6</v>
      </c>
    </row>
    <row r="13187" spans="1:10" x14ac:dyDescent="0.2">
      <c r="A13187" t="s">
        <v>2436</v>
      </c>
      <c r="B13187" t="s">
        <v>4</v>
      </c>
      <c r="C13187">
        <v>2009</v>
      </c>
      <c r="D13187" t="s">
        <v>271</v>
      </c>
      <c r="E13187" s="2">
        <v>2.6004550088389591</v>
      </c>
      <c r="F13187" s="2">
        <v>1.2076330345432256</v>
      </c>
      <c r="G13187" s="2">
        <v>1.3928219742957335</v>
      </c>
      <c r="H13187" t="s">
        <v>6</v>
      </c>
      <c r="I13187" t="s">
        <v>6</v>
      </c>
      <c r="J13187" t="s">
        <v>6</v>
      </c>
    </row>
    <row r="13188" spans="1:10" x14ac:dyDescent="0.2">
      <c r="A13188" t="s">
        <v>3017</v>
      </c>
      <c r="B13188" t="s">
        <v>4</v>
      </c>
      <c r="C13188">
        <v>2007</v>
      </c>
      <c r="D13188" t="s">
        <v>223</v>
      </c>
      <c r="E13188" s="2">
        <v>-1.7941413260161472</v>
      </c>
      <c r="F13188" s="2">
        <v>-1.1595464815723009</v>
      </c>
      <c r="G13188" s="2">
        <v>-0.63459484444384628</v>
      </c>
      <c r="H13188" t="s">
        <v>6</v>
      </c>
      <c r="I13188" t="s">
        <v>6</v>
      </c>
      <c r="J13188" t="s">
        <v>6</v>
      </c>
    </row>
    <row r="13189" spans="1:10" x14ac:dyDescent="0.2">
      <c r="A13189" t="s">
        <v>3017</v>
      </c>
      <c r="B13189" t="s">
        <v>4</v>
      </c>
      <c r="C13189">
        <v>2008</v>
      </c>
      <c r="D13189" t="s">
        <v>223</v>
      </c>
      <c r="E13189" s="2">
        <v>0.10966571443497131</v>
      </c>
      <c r="F13189" s="2">
        <v>0.67335533721957219</v>
      </c>
      <c r="G13189" s="2">
        <v>-0.56368962278460089</v>
      </c>
      <c r="H13189" t="s">
        <v>6</v>
      </c>
      <c r="I13189" t="s">
        <v>6</v>
      </c>
      <c r="J13189" t="s">
        <v>6</v>
      </c>
    </row>
    <row r="13190" spans="1:10" x14ac:dyDescent="0.2">
      <c r="A13190" t="s">
        <v>3017</v>
      </c>
      <c r="B13190" t="s">
        <v>4</v>
      </c>
      <c r="C13190">
        <v>2009</v>
      </c>
      <c r="D13190" t="s">
        <v>223</v>
      </c>
      <c r="E13190" s="2">
        <v>0.70239611907805077</v>
      </c>
      <c r="F13190" s="2">
        <v>2.133037765206117</v>
      </c>
      <c r="G13190" s="2">
        <v>-1.4306416461280662</v>
      </c>
      <c r="H13190" t="s">
        <v>6</v>
      </c>
      <c r="I13190" t="s">
        <v>6</v>
      </c>
      <c r="J13190" t="s">
        <v>6</v>
      </c>
    </row>
    <row r="13191" spans="1:10" x14ac:dyDescent="0.2">
      <c r="A13191" t="s">
        <v>3017</v>
      </c>
      <c r="B13191" t="s">
        <v>4</v>
      </c>
      <c r="C13191">
        <v>2010</v>
      </c>
      <c r="D13191" t="s">
        <v>223</v>
      </c>
      <c r="E13191" s="2">
        <v>-1.681600367987901E-2</v>
      </c>
      <c r="F13191" s="2">
        <v>0.69424573410854062</v>
      </c>
      <c r="G13191" s="2">
        <v>-0.71106173778841963</v>
      </c>
      <c r="H13191" t="s">
        <v>6</v>
      </c>
      <c r="I13191" t="s">
        <v>6</v>
      </c>
      <c r="J13191" t="s">
        <v>6</v>
      </c>
    </row>
    <row r="13192" spans="1:10" x14ac:dyDescent="0.2">
      <c r="A13192" t="s">
        <v>3966</v>
      </c>
      <c r="B13192" t="s">
        <v>4</v>
      </c>
      <c r="C13192">
        <v>2008</v>
      </c>
      <c r="D13192" t="s">
        <v>258</v>
      </c>
      <c r="E13192" s="2">
        <v>0.30847125140886522</v>
      </c>
      <c r="F13192" s="2">
        <v>-1.8592386167758432</v>
      </c>
      <c r="G13192" s="2">
        <v>2.1677098681847085</v>
      </c>
      <c r="H13192" t="s">
        <v>6</v>
      </c>
      <c r="I13192" t="s">
        <v>6</v>
      </c>
      <c r="J13192" t="s">
        <v>6</v>
      </c>
    </row>
    <row r="13193" spans="1:10" x14ac:dyDescent="0.2">
      <c r="A13193" t="s">
        <v>3966</v>
      </c>
      <c r="B13193" t="s">
        <v>4</v>
      </c>
      <c r="C13193">
        <v>2009</v>
      </c>
      <c r="D13193" t="s">
        <v>258</v>
      </c>
      <c r="E13193" s="2">
        <v>0.21361275139727276</v>
      </c>
      <c r="F13193" s="2">
        <v>-2.0253518857818005</v>
      </c>
      <c r="G13193" s="2">
        <v>2.2389646371790732</v>
      </c>
      <c r="H13193" t="s">
        <v>6</v>
      </c>
      <c r="I13193" t="s">
        <v>6</v>
      </c>
      <c r="J13193" t="s">
        <v>6</v>
      </c>
    </row>
    <row r="13194" spans="1:10" x14ac:dyDescent="0.2">
      <c r="A13194" t="s">
        <v>3966</v>
      </c>
      <c r="B13194" t="s">
        <v>4</v>
      </c>
      <c r="C13194">
        <v>2010</v>
      </c>
      <c r="D13194" t="s">
        <v>258</v>
      </c>
      <c r="E13194" s="2">
        <v>3.8758830675579468</v>
      </c>
      <c r="F13194" s="2">
        <v>-0.64806294327521741</v>
      </c>
      <c r="G13194" s="2">
        <v>4.5239460108331642</v>
      </c>
      <c r="H13194" t="s">
        <v>6</v>
      </c>
      <c r="I13194" t="s">
        <v>6</v>
      </c>
      <c r="J13194" t="s">
        <v>6</v>
      </c>
    </row>
    <row r="13195" spans="1:10" x14ac:dyDescent="0.2">
      <c r="A13195" t="s">
        <v>3966</v>
      </c>
      <c r="B13195" t="s">
        <v>4</v>
      </c>
      <c r="C13195">
        <v>2011</v>
      </c>
      <c r="D13195" t="s">
        <v>258</v>
      </c>
      <c r="E13195" s="2">
        <v>6.4791309390382246</v>
      </c>
      <c r="F13195" s="2">
        <v>2.071039462665647</v>
      </c>
      <c r="G13195" s="2">
        <v>4.4080914763725776</v>
      </c>
      <c r="H13195">
        <v>2.1</v>
      </c>
      <c r="I13195">
        <v>4.9000000000000004</v>
      </c>
      <c r="J13195">
        <v>7</v>
      </c>
    </row>
    <row r="13196" spans="1:10" x14ac:dyDescent="0.2">
      <c r="A13196" t="s">
        <v>2475</v>
      </c>
      <c r="B13196" t="s">
        <v>4</v>
      </c>
      <c r="C13196">
        <v>2006</v>
      </c>
      <c r="D13196" t="s">
        <v>387</v>
      </c>
      <c r="E13196" s="2">
        <v>-1.3872109934768702</v>
      </c>
      <c r="F13196" s="2">
        <v>-4.0255122906471126</v>
      </c>
      <c r="G13196" s="2">
        <v>2.6383012971702424</v>
      </c>
      <c r="H13196" t="s">
        <v>6</v>
      </c>
      <c r="I13196" t="s">
        <v>6</v>
      </c>
      <c r="J13196" t="s">
        <v>6</v>
      </c>
    </row>
    <row r="13197" spans="1:10" x14ac:dyDescent="0.2">
      <c r="A13197" t="s">
        <v>2475</v>
      </c>
      <c r="B13197" t="s">
        <v>4</v>
      </c>
      <c r="C13197">
        <v>2007</v>
      </c>
      <c r="D13197" t="s">
        <v>387</v>
      </c>
      <c r="E13197" s="2">
        <v>-4.2976527096215786</v>
      </c>
      <c r="F13197" s="2">
        <v>-4.2529973327454922</v>
      </c>
      <c r="G13197" s="2">
        <v>-4.465537687608645E-2</v>
      </c>
      <c r="H13197" t="s">
        <v>6</v>
      </c>
      <c r="I13197" t="s">
        <v>6</v>
      </c>
      <c r="J13197" t="s">
        <v>6</v>
      </c>
    </row>
    <row r="13198" spans="1:10" x14ac:dyDescent="0.2">
      <c r="A13198" t="s">
        <v>10261</v>
      </c>
      <c r="B13198" t="s">
        <v>4</v>
      </c>
      <c r="C13198">
        <v>2014</v>
      </c>
      <c r="D13198" t="s">
        <v>311</v>
      </c>
      <c r="E13198" s="2">
        <v>-0.80905601802041627</v>
      </c>
      <c r="F13198" s="2">
        <v>-2.2061916332624962</v>
      </c>
      <c r="G13198" s="2">
        <v>1.39713561524208</v>
      </c>
      <c r="H13198">
        <v>-3.3</v>
      </c>
      <c r="I13198">
        <v>1.1000000000000001</v>
      </c>
      <c r="J13198">
        <v>-2.2000000000000002</v>
      </c>
    </row>
    <row r="13199" spans="1:10" x14ac:dyDescent="0.2">
      <c r="A13199" t="s">
        <v>10261</v>
      </c>
      <c r="B13199" t="s">
        <v>4</v>
      </c>
      <c r="C13199">
        <v>2015</v>
      </c>
      <c r="D13199" t="s">
        <v>311</v>
      </c>
      <c r="E13199" s="2">
        <v>2.3292312480667281</v>
      </c>
      <c r="F13199" s="2">
        <v>-0.56381297849370071</v>
      </c>
      <c r="G13199" s="2">
        <v>2.8930442265604288</v>
      </c>
      <c r="H13199">
        <v>-0.1</v>
      </c>
      <c r="I13199">
        <v>2.1</v>
      </c>
      <c r="J13199">
        <v>2</v>
      </c>
    </row>
    <row r="13200" spans="1:10" x14ac:dyDescent="0.2">
      <c r="A13200" t="s">
        <v>4963</v>
      </c>
      <c r="B13200" t="s">
        <v>4</v>
      </c>
      <c r="C13200">
        <v>2009</v>
      </c>
      <c r="D13200" t="s">
        <v>980</v>
      </c>
      <c r="E13200" s="2">
        <v>-0.12721046764331589</v>
      </c>
      <c r="F13200" s="2">
        <v>-3.3802480203686649</v>
      </c>
      <c r="G13200" s="2">
        <v>3.253037552725349</v>
      </c>
      <c r="H13200" t="s">
        <v>6</v>
      </c>
      <c r="I13200" t="s">
        <v>6</v>
      </c>
      <c r="J13200" t="s">
        <v>6</v>
      </c>
    </row>
    <row r="13201" spans="1:10" x14ac:dyDescent="0.2">
      <c r="A13201" t="s">
        <v>4963</v>
      </c>
      <c r="B13201" t="s">
        <v>4</v>
      </c>
      <c r="C13201">
        <v>2010</v>
      </c>
      <c r="D13201" t="s">
        <v>980</v>
      </c>
      <c r="E13201" s="2">
        <v>5.0891195849075528</v>
      </c>
      <c r="F13201" s="2">
        <v>1.2558316266424816</v>
      </c>
      <c r="G13201" s="2">
        <v>3.8332879582650712</v>
      </c>
      <c r="H13201" t="s">
        <v>6</v>
      </c>
      <c r="I13201" t="s">
        <v>6</v>
      </c>
      <c r="J13201" t="s">
        <v>6</v>
      </c>
    </row>
    <row r="13202" spans="1:10" x14ac:dyDescent="0.2">
      <c r="A13202" t="s">
        <v>4963</v>
      </c>
      <c r="B13202" t="s">
        <v>4</v>
      </c>
      <c r="C13202">
        <v>2011</v>
      </c>
      <c r="D13202" t="s">
        <v>980</v>
      </c>
      <c r="E13202" s="2">
        <v>2.5580498683516915</v>
      </c>
      <c r="F13202" s="2">
        <v>-0.50426520766723293</v>
      </c>
      <c r="G13202" s="2">
        <v>3.0623150760189244</v>
      </c>
      <c r="H13202">
        <v>-0.8</v>
      </c>
      <c r="I13202">
        <v>1.9</v>
      </c>
      <c r="J13202">
        <v>1.1000000000000001</v>
      </c>
    </row>
    <row r="13203" spans="1:10" x14ac:dyDescent="0.2">
      <c r="A13203" t="s">
        <v>4963</v>
      </c>
      <c r="B13203" t="s">
        <v>4</v>
      </c>
      <c r="C13203">
        <v>2012</v>
      </c>
      <c r="D13203" t="s">
        <v>980</v>
      </c>
      <c r="E13203" s="2">
        <v>6.9110703998537915E-2</v>
      </c>
      <c r="F13203" s="2">
        <v>-1.8232999381447534</v>
      </c>
      <c r="G13203" s="2">
        <v>1.8924106421432914</v>
      </c>
      <c r="H13203">
        <v>-1.2</v>
      </c>
      <c r="I13203">
        <v>0.7</v>
      </c>
      <c r="J13203">
        <v>-0.5</v>
      </c>
    </row>
    <row r="13204" spans="1:10" x14ac:dyDescent="0.2">
      <c r="A13204" t="s">
        <v>4029</v>
      </c>
      <c r="B13204" t="s">
        <v>4</v>
      </c>
      <c r="C13204">
        <v>2008</v>
      </c>
      <c r="D13204" t="s">
        <v>503</v>
      </c>
      <c r="E13204" s="2">
        <v>1.5275490436668946</v>
      </c>
      <c r="F13204" s="2">
        <v>1.8820743684447798</v>
      </c>
      <c r="G13204" s="2">
        <v>-0.35452532477788523</v>
      </c>
      <c r="H13204" t="s">
        <v>6</v>
      </c>
      <c r="I13204" t="s">
        <v>6</v>
      </c>
      <c r="J13204" t="s">
        <v>6</v>
      </c>
    </row>
    <row r="13205" spans="1:10" x14ac:dyDescent="0.2">
      <c r="A13205" t="s">
        <v>4029</v>
      </c>
      <c r="B13205" t="s">
        <v>4</v>
      </c>
      <c r="C13205">
        <v>2009</v>
      </c>
      <c r="D13205" t="s">
        <v>503</v>
      </c>
      <c r="E13205" s="2">
        <v>4.413835768130232</v>
      </c>
      <c r="F13205" s="2">
        <v>4.7898017448189396</v>
      </c>
      <c r="G13205" s="2">
        <v>-0.37596597668870757</v>
      </c>
      <c r="H13205" t="s">
        <v>6</v>
      </c>
      <c r="I13205" t="s">
        <v>6</v>
      </c>
      <c r="J13205" t="s">
        <v>6</v>
      </c>
    </row>
    <row r="13206" spans="1:10" x14ac:dyDescent="0.2">
      <c r="A13206" t="s">
        <v>7223</v>
      </c>
      <c r="B13206" t="s">
        <v>4</v>
      </c>
      <c r="C13206">
        <v>2011</v>
      </c>
      <c r="D13206" t="s">
        <v>147</v>
      </c>
      <c r="E13206" s="2">
        <v>-0.5161161344810461</v>
      </c>
      <c r="F13206" s="2">
        <v>-1.7255505331232586</v>
      </c>
      <c r="G13206" s="2">
        <v>1.2094343986422125</v>
      </c>
      <c r="H13206">
        <v>-1.8</v>
      </c>
      <c r="I13206">
        <v>1.7</v>
      </c>
      <c r="J13206">
        <v>-0.1</v>
      </c>
    </row>
    <row r="13207" spans="1:10" x14ac:dyDescent="0.2">
      <c r="A13207" t="s">
        <v>7223</v>
      </c>
      <c r="B13207" t="s">
        <v>4</v>
      </c>
      <c r="C13207">
        <v>2012</v>
      </c>
      <c r="D13207" t="s">
        <v>147</v>
      </c>
      <c r="E13207" s="2">
        <v>-0.53011078382735555</v>
      </c>
      <c r="F13207" s="2">
        <v>1.0940002171127379</v>
      </c>
      <c r="G13207" s="2">
        <v>-1.6241110009400934</v>
      </c>
      <c r="H13207">
        <v>1</v>
      </c>
      <c r="I13207">
        <v>-1.2</v>
      </c>
      <c r="J13207">
        <v>-0.2</v>
      </c>
    </row>
    <row r="13208" spans="1:10" x14ac:dyDescent="0.2">
      <c r="A13208" t="s">
        <v>7223</v>
      </c>
      <c r="B13208" t="s">
        <v>4</v>
      </c>
      <c r="C13208">
        <v>2013</v>
      </c>
      <c r="D13208" t="s">
        <v>147</v>
      </c>
      <c r="E13208" s="2">
        <v>2.2758582490847923</v>
      </c>
      <c r="F13208" s="2">
        <v>1.8547713000295802</v>
      </c>
      <c r="G13208" s="2">
        <v>0.42108694905521205</v>
      </c>
      <c r="H13208">
        <v>2.5</v>
      </c>
      <c r="I13208">
        <v>0.5</v>
      </c>
      <c r="J13208">
        <v>3</v>
      </c>
    </row>
    <row r="13209" spans="1:10" x14ac:dyDescent="0.2">
      <c r="A13209" t="s">
        <v>8346</v>
      </c>
      <c r="B13209" t="s">
        <v>4</v>
      </c>
      <c r="C13209">
        <v>2012</v>
      </c>
      <c r="D13209" t="s">
        <v>398</v>
      </c>
      <c r="E13209" s="2">
        <v>-5.6947551969813563</v>
      </c>
      <c r="F13209" s="2">
        <v>-9.6558960112484176</v>
      </c>
      <c r="G13209" s="2">
        <v>3.9611408142670612</v>
      </c>
      <c r="H13209">
        <v>-11.1</v>
      </c>
      <c r="I13209">
        <v>6.2</v>
      </c>
      <c r="J13209">
        <v>-4.9000000000000004</v>
      </c>
    </row>
    <row r="13210" spans="1:10" x14ac:dyDescent="0.2">
      <c r="A13210" t="s">
        <v>8346</v>
      </c>
      <c r="B13210" t="s">
        <v>4</v>
      </c>
      <c r="C13210">
        <v>2013</v>
      </c>
      <c r="D13210" t="s">
        <v>398</v>
      </c>
      <c r="E13210" s="2">
        <v>4.7208315692412368</v>
      </c>
      <c r="F13210" s="2">
        <v>0.30215058658999272</v>
      </c>
      <c r="G13210" s="2">
        <v>4.4186809826512441</v>
      </c>
      <c r="H13210">
        <v>1.2</v>
      </c>
      <c r="I13210">
        <v>4.9000000000000004</v>
      </c>
      <c r="J13210">
        <v>6.1</v>
      </c>
    </row>
    <row r="13211" spans="1:10" x14ac:dyDescent="0.2">
      <c r="A13211" t="s">
        <v>8346</v>
      </c>
      <c r="B13211" t="s">
        <v>4</v>
      </c>
      <c r="C13211">
        <v>2014</v>
      </c>
      <c r="D13211" t="s">
        <v>398</v>
      </c>
      <c r="E13211" s="2">
        <v>-4.2791337154275961</v>
      </c>
      <c r="F13211" s="2">
        <v>-6.3215915697297866</v>
      </c>
      <c r="G13211" s="2">
        <v>2.0424578543021905</v>
      </c>
      <c r="H13211">
        <v>-6.6</v>
      </c>
      <c r="I13211">
        <v>3.5</v>
      </c>
      <c r="J13211">
        <v>-3.1</v>
      </c>
    </row>
    <row r="13212" spans="1:10" x14ac:dyDescent="0.2">
      <c r="A13212" t="s">
        <v>8346</v>
      </c>
      <c r="B13212" t="s">
        <v>4</v>
      </c>
      <c r="C13212">
        <v>2015</v>
      </c>
      <c r="D13212" t="s">
        <v>405</v>
      </c>
      <c r="E13212" s="2">
        <v>1.4345927241130241</v>
      </c>
      <c r="F13212" s="2">
        <v>-0.34048117980590753</v>
      </c>
      <c r="G13212" s="2">
        <v>1.7750739039189316</v>
      </c>
      <c r="H13212">
        <v>-0.4</v>
      </c>
      <c r="I13212">
        <v>1.6</v>
      </c>
      <c r="J13212">
        <v>1.2</v>
      </c>
    </row>
    <row r="13213" spans="1:10" x14ac:dyDescent="0.2">
      <c r="A13213" t="s">
        <v>8346</v>
      </c>
      <c r="B13213" t="s">
        <v>4</v>
      </c>
      <c r="C13213">
        <v>2016</v>
      </c>
      <c r="D13213" t="s">
        <v>405</v>
      </c>
      <c r="E13213" s="2">
        <v>0.3793882338249972</v>
      </c>
      <c r="F13213" s="2">
        <v>-0.78800028781395426</v>
      </c>
      <c r="G13213" s="2">
        <v>1.1673885216389515</v>
      </c>
      <c r="H13213">
        <v>-1.2</v>
      </c>
      <c r="I13213">
        <v>1.3</v>
      </c>
      <c r="J13213">
        <v>0.1</v>
      </c>
    </row>
    <row r="13214" spans="1:10" x14ac:dyDescent="0.2">
      <c r="A13214" t="s">
        <v>1257</v>
      </c>
      <c r="B13214" t="s">
        <v>4</v>
      </c>
      <c r="C13214">
        <v>2003</v>
      </c>
      <c r="D13214" t="s">
        <v>251</v>
      </c>
      <c r="E13214" s="2">
        <v>3.0879199766769467</v>
      </c>
      <c r="F13214" s="2">
        <v>-0.44749497198805166</v>
      </c>
      <c r="G13214" s="2">
        <v>3.5354149486649984</v>
      </c>
      <c r="H13214" t="s">
        <v>6</v>
      </c>
      <c r="I13214" t="s">
        <v>6</v>
      </c>
      <c r="J13214" t="s">
        <v>6</v>
      </c>
    </row>
    <row r="13215" spans="1:10" x14ac:dyDescent="0.2">
      <c r="A13215" t="s">
        <v>1257</v>
      </c>
      <c r="B13215" t="s">
        <v>4</v>
      </c>
      <c r="C13215">
        <v>2004</v>
      </c>
      <c r="D13215" t="s">
        <v>251</v>
      </c>
      <c r="E13215" s="2">
        <v>-1.6687035737184019</v>
      </c>
      <c r="F13215" s="2">
        <v>-3.1716224768912604</v>
      </c>
      <c r="G13215" s="2">
        <v>1.5029189031728585</v>
      </c>
      <c r="H13215" t="s">
        <v>6</v>
      </c>
      <c r="I13215" t="s">
        <v>6</v>
      </c>
      <c r="J13215" t="s">
        <v>6</v>
      </c>
    </row>
    <row r="13216" spans="1:10" x14ac:dyDescent="0.2">
      <c r="A13216" t="s">
        <v>1257</v>
      </c>
      <c r="B13216" t="s">
        <v>4</v>
      </c>
      <c r="C13216">
        <v>2005</v>
      </c>
      <c r="D13216" t="s">
        <v>251</v>
      </c>
      <c r="E13216" s="2">
        <v>1.4689825473547851</v>
      </c>
      <c r="F13216" s="2">
        <v>-1.0557308106596421</v>
      </c>
      <c r="G13216" s="2">
        <v>2.5247133580144272</v>
      </c>
      <c r="H13216" t="s">
        <v>6</v>
      </c>
      <c r="I13216" t="s">
        <v>6</v>
      </c>
      <c r="J13216" t="s">
        <v>6</v>
      </c>
    </row>
    <row r="13217" spans="1:10" x14ac:dyDescent="0.2">
      <c r="A13217" t="s">
        <v>1257</v>
      </c>
      <c r="B13217" t="s">
        <v>4</v>
      </c>
      <c r="C13217">
        <v>2006</v>
      </c>
      <c r="D13217" t="s">
        <v>251</v>
      </c>
      <c r="E13217" s="2">
        <v>2.188719913088836</v>
      </c>
      <c r="F13217" s="2">
        <v>0.33179419532765708</v>
      </c>
      <c r="G13217" s="2">
        <v>1.8569257177611789</v>
      </c>
      <c r="H13217" t="s">
        <v>6</v>
      </c>
      <c r="I13217" t="s">
        <v>6</v>
      </c>
      <c r="J13217" t="s">
        <v>6</v>
      </c>
    </row>
    <row r="13218" spans="1:10" x14ac:dyDescent="0.2">
      <c r="A13218" t="s">
        <v>1257</v>
      </c>
      <c r="B13218" t="s">
        <v>4</v>
      </c>
      <c r="C13218">
        <v>2009</v>
      </c>
      <c r="D13218" t="s">
        <v>84</v>
      </c>
      <c r="E13218" s="2">
        <v>-2.6615095706679064</v>
      </c>
      <c r="F13218" s="2">
        <v>-4.6584477593233053</v>
      </c>
      <c r="G13218" s="2">
        <v>1.996938188655399</v>
      </c>
      <c r="H13218" t="s">
        <v>6</v>
      </c>
      <c r="I13218" t="s">
        <v>6</v>
      </c>
      <c r="J13218" t="s">
        <v>6</v>
      </c>
    </row>
    <row r="13219" spans="1:10" x14ac:dyDescent="0.2">
      <c r="A13219" t="s">
        <v>1257</v>
      </c>
      <c r="B13219" t="s">
        <v>4</v>
      </c>
      <c r="C13219">
        <v>2010</v>
      </c>
      <c r="D13219" t="s">
        <v>84</v>
      </c>
      <c r="E13219" s="2">
        <v>1.6052686470245341</v>
      </c>
      <c r="F13219" s="2">
        <v>1.3870482445706109</v>
      </c>
      <c r="G13219" s="2">
        <v>0.21822040245392316</v>
      </c>
      <c r="H13219" t="s">
        <v>6</v>
      </c>
      <c r="I13219" t="s">
        <v>6</v>
      </c>
      <c r="J13219" t="s">
        <v>6</v>
      </c>
    </row>
    <row r="13220" spans="1:10" x14ac:dyDescent="0.2">
      <c r="A13220" t="s">
        <v>1257</v>
      </c>
      <c r="B13220" t="s">
        <v>4</v>
      </c>
      <c r="C13220">
        <v>2012</v>
      </c>
      <c r="D13220" t="s">
        <v>347</v>
      </c>
      <c r="E13220" s="2">
        <v>6.8041934869712515</v>
      </c>
      <c r="F13220" s="2">
        <v>0.84820761230322272</v>
      </c>
      <c r="G13220" s="2">
        <v>5.9559858746680288</v>
      </c>
      <c r="H13220">
        <v>2.7</v>
      </c>
      <c r="I13220">
        <v>5.6</v>
      </c>
      <c r="J13220">
        <v>8.3000000000000007</v>
      </c>
    </row>
    <row r="13221" spans="1:10" x14ac:dyDescent="0.2">
      <c r="A13221" t="s">
        <v>1257</v>
      </c>
      <c r="B13221" t="s">
        <v>4</v>
      </c>
      <c r="C13221">
        <v>2013</v>
      </c>
      <c r="D13221" t="s">
        <v>347</v>
      </c>
      <c r="E13221" s="2">
        <v>8.137556680604872</v>
      </c>
      <c r="F13221" s="2">
        <v>2.2870232938309041</v>
      </c>
      <c r="G13221" s="2">
        <v>5.8505333867739679</v>
      </c>
      <c r="H13221">
        <v>4</v>
      </c>
      <c r="I13221">
        <v>5.6</v>
      </c>
      <c r="J13221">
        <v>9.5</v>
      </c>
    </row>
    <row r="13222" spans="1:10" x14ac:dyDescent="0.2">
      <c r="A13222" t="s">
        <v>11752</v>
      </c>
      <c r="B13222" t="s">
        <v>7543</v>
      </c>
      <c r="C13222">
        <v>2017</v>
      </c>
      <c r="D13222" t="s">
        <v>260</v>
      </c>
      <c r="E13222" s="2">
        <v>-0.16441610870732948</v>
      </c>
      <c r="F13222" s="2">
        <v>-0.69095171987556814</v>
      </c>
      <c r="G13222" s="2">
        <v>0.52653561116823866</v>
      </c>
      <c r="H13222">
        <v>-1</v>
      </c>
      <c r="I13222">
        <v>0.5</v>
      </c>
      <c r="J13222">
        <v>-0.5</v>
      </c>
    </row>
    <row r="13223" spans="1:10" x14ac:dyDescent="0.2">
      <c r="A13223" t="s">
        <v>11752</v>
      </c>
      <c r="B13223" t="s">
        <v>7543</v>
      </c>
      <c r="C13223">
        <v>2018</v>
      </c>
      <c r="D13223" t="s">
        <v>260</v>
      </c>
      <c r="E13223" s="2">
        <v>2.5144501521779388</v>
      </c>
      <c r="F13223" s="2">
        <v>2.497233538219457</v>
      </c>
      <c r="G13223" s="2">
        <v>1.721661395848173E-2</v>
      </c>
      <c r="H13223">
        <v>2.9</v>
      </c>
      <c r="I13223">
        <v>-0.6</v>
      </c>
      <c r="J13223">
        <v>2.2999999999999998</v>
      </c>
    </row>
    <row r="13224" spans="1:10" x14ac:dyDescent="0.2">
      <c r="A13224" t="s">
        <v>10756</v>
      </c>
      <c r="B13224" t="s">
        <v>10</v>
      </c>
      <c r="C13224">
        <v>2015</v>
      </c>
      <c r="D13224" t="s">
        <v>208</v>
      </c>
      <c r="E13224" s="2">
        <v>7.0463532835956837</v>
      </c>
      <c r="F13224" s="2">
        <v>2.73815174776818</v>
      </c>
      <c r="G13224" s="2">
        <v>4.3082015358275036</v>
      </c>
      <c r="H13224">
        <v>4.2</v>
      </c>
      <c r="I13224">
        <v>4</v>
      </c>
      <c r="J13224">
        <v>8.1999999999999993</v>
      </c>
    </row>
    <row r="13225" spans="1:10" x14ac:dyDescent="0.2">
      <c r="A13225" t="s">
        <v>2000</v>
      </c>
      <c r="B13225" t="s">
        <v>4</v>
      </c>
      <c r="C13225">
        <v>2007</v>
      </c>
      <c r="D13225" t="s">
        <v>1241</v>
      </c>
      <c r="E13225" s="2">
        <v>-3.8386380114249823</v>
      </c>
      <c r="F13225" s="2">
        <v>-1.9378417778724417</v>
      </c>
      <c r="G13225" s="2">
        <v>-1.9007962335525406</v>
      </c>
      <c r="H13225" t="s">
        <v>6</v>
      </c>
      <c r="I13225" t="s">
        <v>6</v>
      </c>
      <c r="J13225" t="s">
        <v>6</v>
      </c>
    </row>
    <row r="13226" spans="1:10" x14ac:dyDescent="0.2">
      <c r="A13226" t="s">
        <v>2000</v>
      </c>
      <c r="B13226" t="s">
        <v>4</v>
      </c>
      <c r="C13226">
        <v>2008</v>
      </c>
      <c r="D13226" t="s">
        <v>1241</v>
      </c>
      <c r="E13226" s="2">
        <v>-1.6210167970206495</v>
      </c>
      <c r="F13226" s="2">
        <v>-0.12069147366861621</v>
      </c>
      <c r="G13226" s="2">
        <v>-1.5003253233520333</v>
      </c>
      <c r="H13226" t="s">
        <v>6</v>
      </c>
      <c r="I13226" t="s">
        <v>6</v>
      </c>
      <c r="J13226" t="s">
        <v>6</v>
      </c>
    </row>
    <row r="13227" spans="1:10" x14ac:dyDescent="0.2">
      <c r="A13227" t="s">
        <v>2000</v>
      </c>
      <c r="B13227" t="s">
        <v>4</v>
      </c>
      <c r="C13227">
        <v>2009</v>
      </c>
      <c r="D13227" t="s">
        <v>1241</v>
      </c>
      <c r="E13227" s="2">
        <v>1.6707719271201018</v>
      </c>
      <c r="F13227" s="2">
        <v>5.6265669305397292</v>
      </c>
      <c r="G13227" s="2">
        <v>-3.9557950034196274</v>
      </c>
      <c r="H13227" t="s">
        <v>6</v>
      </c>
      <c r="I13227" t="s">
        <v>6</v>
      </c>
      <c r="J13227" t="s">
        <v>6</v>
      </c>
    </row>
    <row r="13228" spans="1:10" x14ac:dyDescent="0.2">
      <c r="A13228" t="s">
        <v>2617</v>
      </c>
      <c r="B13228" t="s">
        <v>4</v>
      </c>
      <c r="C13228">
        <v>2008</v>
      </c>
      <c r="D13228" t="s">
        <v>823</v>
      </c>
      <c r="E13228" s="2">
        <v>-7.9275698449447312</v>
      </c>
      <c r="F13228" s="2">
        <v>-4.6060797403015918</v>
      </c>
      <c r="G13228" s="2">
        <v>-3.3214901046431393</v>
      </c>
      <c r="H13228" t="s">
        <v>6</v>
      </c>
      <c r="I13228" t="s">
        <v>6</v>
      </c>
      <c r="J13228" t="s">
        <v>6</v>
      </c>
    </row>
    <row r="13229" spans="1:10" x14ac:dyDescent="0.2">
      <c r="A13229" t="s">
        <v>2617</v>
      </c>
      <c r="B13229" t="s">
        <v>4</v>
      </c>
      <c r="C13229">
        <v>2009</v>
      </c>
      <c r="D13229" t="s">
        <v>823</v>
      </c>
      <c r="E13229" s="2">
        <v>1.867175284114329</v>
      </c>
      <c r="F13229" s="2">
        <v>0.33054325603476098</v>
      </c>
      <c r="G13229" s="2">
        <v>1.536632028079568</v>
      </c>
      <c r="H13229" t="s">
        <v>6</v>
      </c>
      <c r="I13229" t="s">
        <v>6</v>
      </c>
      <c r="J13229" t="s">
        <v>6</v>
      </c>
    </row>
    <row r="13230" spans="1:10" x14ac:dyDescent="0.2">
      <c r="A13230" t="s">
        <v>2617</v>
      </c>
      <c r="B13230" t="s">
        <v>4</v>
      </c>
      <c r="C13230">
        <v>2010</v>
      </c>
      <c r="D13230" t="s">
        <v>823</v>
      </c>
      <c r="E13230" s="2">
        <v>3.8691018700139912</v>
      </c>
      <c r="F13230" s="2">
        <v>0.77255052118719103</v>
      </c>
      <c r="G13230" s="2">
        <v>3.0965513488268002</v>
      </c>
      <c r="H13230" t="s">
        <v>6</v>
      </c>
      <c r="I13230" t="s">
        <v>6</v>
      </c>
      <c r="J13230" t="s">
        <v>6</v>
      </c>
    </row>
    <row r="13231" spans="1:10" x14ac:dyDescent="0.2">
      <c r="A13231" t="s">
        <v>2617</v>
      </c>
      <c r="B13231" t="s">
        <v>4</v>
      </c>
      <c r="C13231">
        <v>2011</v>
      </c>
      <c r="D13231" t="s">
        <v>823</v>
      </c>
      <c r="E13231" s="2">
        <v>0.35757056262225229</v>
      </c>
      <c r="F13231" s="2">
        <v>0.14770842918783922</v>
      </c>
      <c r="G13231" s="2">
        <v>0.20986213343441307</v>
      </c>
      <c r="H13231">
        <v>0.2</v>
      </c>
      <c r="I13231">
        <v>0.4</v>
      </c>
      <c r="J13231">
        <v>0.6</v>
      </c>
    </row>
    <row r="13232" spans="1:10" x14ac:dyDescent="0.2">
      <c r="A13232" t="s">
        <v>3939</v>
      </c>
      <c r="B13232" t="s">
        <v>4</v>
      </c>
      <c r="C13232">
        <v>2008</v>
      </c>
      <c r="D13232" t="s">
        <v>308</v>
      </c>
      <c r="E13232" s="2">
        <v>-1.2269527562125742</v>
      </c>
      <c r="F13232" s="2">
        <v>-2.7737115566932644</v>
      </c>
      <c r="G13232" s="2">
        <v>1.5467588004806903</v>
      </c>
      <c r="H13232" t="s">
        <v>6</v>
      </c>
      <c r="I13232" t="s">
        <v>6</v>
      </c>
      <c r="J13232" t="s">
        <v>6</v>
      </c>
    </row>
    <row r="13233" spans="1:10" x14ac:dyDescent="0.2">
      <c r="A13233" t="s">
        <v>3939</v>
      </c>
      <c r="B13233" t="s">
        <v>4</v>
      </c>
      <c r="C13233">
        <v>2009</v>
      </c>
      <c r="D13233" t="s">
        <v>308</v>
      </c>
      <c r="E13233" s="2">
        <v>-1.588171790042189</v>
      </c>
      <c r="F13233" s="2">
        <v>-1.7854021400816862</v>
      </c>
      <c r="G13233" s="2">
        <v>0.19723035003949718</v>
      </c>
      <c r="H13233" t="s">
        <v>6</v>
      </c>
      <c r="I13233" t="s">
        <v>6</v>
      </c>
      <c r="J13233" t="s">
        <v>6</v>
      </c>
    </row>
    <row r="13234" spans="1:10" x14ac:dyDescent="0.2">
      <c r="A13234" t="s">
        <v>12274</v>
      </c>
      <c r="B13234" t="s">
        <v>7543</v>
      </c>
      <c r="C13234">
        <v>2018</v>
      </c>
      <c r="D13234" t="s">
        <v>324</v>
      </c>
      <c r="E13234" s="2">
        <v>-5.033882419828295E-2</v>
      </c>
      <c r="F13234" s="2">
        <v>-1.1011969956379168</v>
      </c>
      <c r="G13234" s="2">
        <v>1.0508581714396339</v>
      </c>
      <c r="H13234">
        <v>-2</v>
      </c>
      <c r="I13234">
        <v>2.5</v>
      </c>
      <c r="J13234">
        <v>0.5</v>
      </c>
    </row>
    <row r="13235" spans="1:10" x14ac:dyDescent="0.2">
      <c r="A13235" t="s">
        <v>10746</v>
      </c>
      <c r="B13235" t="s">
        <v>4</v>
      </c>
      <c r="C13235">
        <v>2015</v>
      </c>
      <c r="D13235" t="s">
        <v>35</v>
      </c>
      <c r="E13235" s="2">
        <v>5.3614210464521284</v>
      </c>
      <c r="F13235" s="2">
        <v>-2.499879422123608</v>
      </c>
      <c r="G13235" s="2">
        <v>7.8613004685757364</v>
      </c>
      <c r="H13235">
        <v>-1.3</v>
      </c>
      <c r="I13235">
        <v>8</v>
      </c>
      <c r="J13235">
        <v>6.8</v>
      </c>
    </row>
    <row r="13236" spans="1:10" x14ac:dyDescent="0.2">
      <c r="A13236" t="s">
        <v>10746</v>
      </c>
      <c r="B13236" t="s">
        <v>4</v>
      </c>
      <c r="C13236">
        <v>2016</v>
      </c>
      <c r="D13236" t="s">
        <v>35</v>
      </c>
      <c r="E13236" s="2">
        <v>9.2258975409238104</v>
      </c>
      <c r="F13236" s="2">
        <v>1.2124184960348376</v>
      </c>
      <c r="G13236" s="2">
        <v>8.0134790448889728</v>
      </c>
      <c r="H13236">
        <v>1.5</v>
      </c>
      <c r="I13236">
        <v>8.6999999999999993</v>
      </c>
      <c r="J13236">
        <v>10.199999999999999</v>
      </c>
    </row>
    <row r="13237" spans="1:10" x14ac:dyDescent="0.2">
      <c r="A13237" t="s">
        <v>10746</v>
      </c>
      <c r="B13237" t="s">
        <v>4</v>
      </c>
      <c r="C13237">
        <v>2017</v>
      </c>
      <c r="D13237" t="s">
        <v>35</v>
      </c>
      <c r="E13237" s="2">
        <v>8.9698752527308656</v>
      </c>
      <c r="F13237" s="2">
        <v>1.0180490399036621</v>
      </c>
      <c r="G13237" s="2">
        <v>7.9518262128272035</v>
      </c>
      <c r="H13237">
        <v>1.3</v>
      </c>
      <c r="I13237">
        <v>8.1</v>
      </c>
      <c r="J13237">
        <v>9.4</v>
      </c>
    </row>
    <row r="13238" spans="1:10" x14ac:dyDescent="0.2">
      <c r="A13238" t="s">
        <v>10746</v>
      </c>
      <c r="B13238" t="s">
        <v>4</v>
      </c>
      <c r="C13238">
        <v>2018</v>
      </c>
      <c r="D13238" t="s">
        <v>35</v>
      </c>
      <c r="E13238" s="2">
        <v>8.6968464998885917</v>
      </c>
      <c r="F13238" s="2">
        <v>2.0722282609427314</v>
      </c>
      <c r="G13238" s="2">
        <v>6.6246182389458603</v>
      </c>
      <c r="H13238">
        <v>2.4</v>
      </c>
      <c r="I13238">
        <v>7.5</v>
      </c>
      <c r="J13238">
        <v>9.9</v>
      </c>
    </row>
    <row r="13239" spans="1:10" x14ac:dyDescent="0.2">
      <c r="A13239" t="s">
        <v>10512</v>
      </c>
      <c r="B13239" t="s">
        <v>7543</v>
      </c>
      <c r="C13239">
        <v>2015</v>
      </c>
      <c r="D13239" t="s">
        <v>44</v>
      </c>
      <c r="E13239" s="2">
        <v>0.1247643976763797</v>
      </c>
      <c r="F13239" s="2">
        <v>0.28700806040565752</v>
      </c>
      <c r="G13239" s="2">
        <v>-0.16224366272927782</v>
      </c>
      <c r="H13239">
        <v>0.5</v>
      </c>
      <c r="I13239">
        <v>0.6</v>
      </c>
      <c r="J13239">
        <v>1.1000000000000001</v>
      </c>
    </row>
    <row r="13240" spans="1:10" x14ac:dyDescent="0.2">
      <c r="A13240" t="s">
        <v>10512</v>
      </c>
      <c r="B13240" t="s">
        <v>7543</v>
      </c>
      <c r="C13240">
        <v>2016</v>
      </c>
      <c r="D13240" t="s">
        <v>44</v>
      </c>
      <c r="E13240" s="2">
        <v>3.6057094181099334</v>
      </c>
      <c r="F13240" s="2">
        <v>2.9326158009085059</v>
      </c>
      <c r="G13240" s="2">
        <v>0.67309361720142746</v>
      </c>
      <c r="H13240">
        <v>3.1</v>
      </c>
      <c r="I13240">
        <v>1.4</v>
      </c>
      <c r="J13240">
        <v>4.5</v>
      </c>
    </row>
    <row r="13241" spans="1:10" x14ac:dyDescent="0.2">
      <c r="A13241" t="s">
        <v>10512</v>
      </c>
      <c r="B13241" t="s">
        <v>7543</v>
      </c>
      <c r="C13241">
        <v>2017</v>
      </c>
      <c r="D13241" t="s">
        <v>44</v>
      </c>
      <c r="E13241" s="2">
        <v>3.8707760145333663</v>
      </c>
      <c r="F13241" s="2">
        <v>4.1392590314701501</v>
      </c>
      <c r="G13241" s="2">
        <v>-0.26848301693678422</v>
      </c>
      <c r="H13241">
        <v>4.2</v>
      </c>
      <c r="I13241">
        <v>1.1000000000000001</v>
      </c>
      <c r="J13241">
        <v>5.3</v>
      </c>
    </row>
    <row r="13242" spans="1:10" x14ac:dyDescent="0.2">
      <c r="A13242" t="s">
        <v>10512</v>
      </c>
      <c r="B13242" t="s">
        <v>7543</v>
      </c>
      <c r="C13242">
        <v>2018</v>
      </c>
      <c r="D13242" t="s">
        <v>44</v>
      </c>
      <c r="E13242" s="2">
        <v>4.104258884413353</v>
      </c>
      <c r="F13242" s="2">
        <v>4.2234982265884629</v>
      </c>
      <c r="G13242" s="2">
        <v>-0.1192393421751099</v>
      </c>
      <c r="H13242">
        <v>4.3</v>
      </c>
      <c r="I13242">
        <v>0.7</v>
      </c>
      <c r="J13242">
        <v>5</v>
      </c>
    </row>
    <row r="13243" spans="1:10" x14ac:dyDescent="0.2">
      <c r="A13243" t="s">
        <v>8678</v>
      </c>
      <c r="B13243" t="s">
        <v>4</v>
      </c>
      <c r="C13243">
        <v>2013</v>
      </c>
      <c r="D13243" t="s">
        <v>1277</v>
      </c>
      <c r="E13243" s="2">
        <v>-10.754055533073712</v>
      </c>
      <c r="F13243" s="2">
        <v>-10.286169383999889</v>
      </c>
      <c r="G13243" s="2">
        <v>-0.46788614907382353</v>
      </c>
      <c r="H13243">
        <v>-5.5</v>
      </c>
      <c r="I13243">
        <v>-5.8</v>
      </c>
      <c r="J13243">
        <v>-11.3</v>
      </c>
    </row>
    <row r="13244" spans="1:10" x14ac:dyDescent="0.2">
      <c r="A13244" t="s">
        <v>8678</v>
      </c>
      <c r="B13244" t="s">
        <v>4</v>
      </c>
      <c r="C13244">
        <v>2014</v>
      </c>
      <c r="D13244" t="s">
        <v>1277</v>
      </c>
      <c r="E13244" s="2">
        <v>-3.8066217801548703</v>
      </c>
      <c r="F13244" s="2">
        <v>-1.0599074349996052</v>
      </c>
      <c r="G13244" s="2">
        <v>-2.7467143451552651</v>
      </c>
      <c r="H13244">
        <v>-1.9</v>
      </c>
      <c r="I13244">
        <v>-2.9</v>
      </c>
      <c r="J13244">
        <v>-4.8</v>
      </c>
    </row>
    <row r="13245" spans="1:10" x14ac:dyDescent="0.2">
      <c r="A13245" t="s">
        <v>8678</v>
      </c>
      <c r="B13245" t="s">
        <v>4</v>
      </c>
      <c r="C13245">
        <v>2015</v>
      </c>
      <c r="D13245" t="s">
        <v>1277</v>
      </c>
      <c r="E13245" s="2">
        <v>-4.891866376023458</v>
      </c>
      <c r="F13245" s="2">
        <v>-1.8970371572760598</v>
      </c>
      <c r="G13245" s="2">
        <v>-2.9948292187473982</v>
      </c>
      <c r="H13245">
        <v>-1.8</v>
      </c>
      <c r="I13245">
        <v>-3.9</v>
      </c>
      <c r="J13245">
        <v>-5.7</v>
      </c>
    </row>
    <row r="13246" spans="1:10" x14ac:dyDescent="0.2">
      <c r="A13246" t="s">
        <v>8678</v>
      </c>
      <c r="B13246" t="s">
        <v>4</v>
      </c>
      <c r="C13246">
        <v>2016</v>
      </c>
      <c r="D13246" t="s">
        <v>1277</v>
      </c>
      <c r="E13246" s="2">
        <v>-6.6601793475774791</v>
      </c>
      <c r="F13246" s="2">
        <v>-3.3427240246548244</v>
      </c>
      <c r="G13246" s="2">
        <v>-3.3174553229226547</v>
      </c>
      <c r="H13246">
        <v>-3.7</v>
      </c>
      <c r="I13246">
        <v>-3.9</v>
      </c>
      <c r="J13246">
        <v>-7.6</v>
      </c>
    </row>
    <row r="13247" spans="1:10" x14ac:dyDescent="0.2">
      <c r="A13247" t="s">
        <v>8678</v>
      </c>
      <c r="B13247" t="s">
        <v>4</v>
      </c>
      <c r="C13247">
        <v>2017</v>
      </c>
      <c r="D13247" t="s">
        <v>1277</v>
      </c>
      <c r="E13247" s="2">
        <v>-3.6286957977458716</v>
      </c>
      <c r="F13247" s="2">
        <v>-1.4382844800413803</v>
      </c>
      <c r="G13247" s="2">
        <v>-2.1904113177044913</v>
      </c>
      <c r="H13247">
        <v>-2</v>
      </c>
      <c r="I13247">
        <v>-2.2999999999999998</v>
      </c>
      <c r="J13247">
        <v>-4.3</v>
      </c>
    </row>
    <row r="13248" spans="1:10" x14ac:dyDescent="0.2">
      <c r="A13248" t="s">
        <v>5783</v>
      </c>
      <c r="B13248" t="s">
        <v>4</v>
      </c>
      <c r="C13248">
        <v>2010</v>
      </c>
      <c r="D13248" t="s">
        <v>3323</v>
      </c>
      <c r="E13248" s="2">
        <v>-4.8342235371014146</v>
      </c>
      <c r="F13248" s="2">
        <v>-3.8447677380701277</v>
      </c>
      <c r="G13248" s="2">
        <v>-0.98945579903128689</v>
      </c>
      <c r="H13248" t="s">
        <v>6</v>
      </c>
      <c r="I13248" t="s">
        <v>6</v>
      </c>
      <c r="J13248" t="s">
        <v>6</v>
      </c>
    </row>
    <row r="13249" spans="1:10" x14ac:dyDescent="0.2">
      <c r="A13249" t="s">
        <v>5783</v>
      </c>
      <c r="B13249" t="s">
        <v>4</v>
      </c>
      <c r="C13249">
        <v>2011</v>
      </c>
      <c r="D13249" t="s">
        <v>3323</v>
      </c>
      <c r="E13249" s="2">
        <v>-0.45533708547516127</v>
      </c>
      <c r="F13249" s="2">
        <v>0.80704589806576621</v>
      </c>
      <c r="G13249" s="2">
        <v>-1.2623829835409275</v>
      </c>
      <c r="H13249">
        <v>0.6</v>
      </c>
      <c r="I13249">
        <v>-1.6</v>
      </c>
      <c r="J13249">
        <v>-1</v>
      </c>
    </row>
    <row r="13250" spans="1:10" x14ac:dyDescent="0.2">
      <c r="A13250" t="s">
        <v>5783</v>
      </c>
      <c r="B13250" t="s">
        <v>4</v>
      </c>
      <c r="C13250">
        <v>2012</v>
      </c>
      <c r="D13250" t="s">
        <v>3323</v>
      </c>
      <c r="E13250" s="2">
        <v>-1.6567239799235534</v>
      </c>
      <c r="F13250" s="2">
        <v>0.58198803431928958</v>
      </c>
      <c r="G13250" s="2">
        <v>-2.2387120142428429</v>
      </c>
      <c r="H13250">
        <v>-0.3</v>
      </c>
      <c r="I13250">
        <v>-2.2000000000000002</v>
      </c>
      <c r="J13250">
        <v>-2.5</v>
      </c>
    </row>
    <row r="13251" spans="1:10" x14ac:dyDescent="0.2">
      <c r="A13251" t="s">
        <v>5783</v>
      </c>
      <c r="B13251" t="s">
        <v>4</v>
      </c>
      <c r="C13251">
        <v>2013</v>
      </c>
      <c r="D13251" t="s">
        <v>3323</v>
      </c>
      <c r="E13251" s="2">
        <v>-3.8580981836590107</v>
      </c>
      <c r="F13251" s="2">
        <v>-5.4655306400733572E-2</v>
      </c>
      <c r="G13251" s="2">
        <v>-3.8034428772582771</v>
      </c>
      <c r="H13251">
        <v>0.2</v>
      </c>
      <c r="I13251">
        <v>-4.8</v>
      </c>
      <c r="J13251">
        <v>-4.5999999999999996</v>
      </c>
    </row>
    <row r="13252" spans="1:10" x14ac:dyDescent="0.2">
      <c r="A13252" t="s">
        <v>6171</v>
      </c>
      <c r="B13252" t="s">
        <v>4</v>
      </c>
      <c r="C13252">
        <v>2010</v>
      </c>
      <c r="D13252" t="s">
        <v>5</v>
      </c>
      <c r="E13252" s="2">
        <v>-22.468670207071241</v>
      </c>
      <c r="F13252" s="2">
        <v>-15.431872326434622</v>
      </c>
      <c r="G13252" s="2">
        <v>-7.0367978806366196</v>
      </c>
      <c r="H13252" t="s">
        <v>6</v>
      </c>
      <c r="I13252" t="s">
        <v>6</v>
      </c>
      <c r="J13252" t="s">
        <v>6</v>
      </c>
    </row>
    <row r="13253" spans="1:10" x14ac:dyDescent="0.2">
      <c r="A13253" t="s">
        <v>6171</v>
      </c>
      <c r="B13253" t="s">
        <v>4</v>
      </c>
      <c r="C13253">
        <v>2011</v>
      </c>
      <c r="D13253" t="s">
        <v>5</v>
      </c>
      <c r="E13253" s="2">
        <v>6.7259200384109219</v>
      </c>
      <c r="F13253" s="2">
        <v>5.0191310597432119</v>
      </c>
      <c r="G13253" s="2">
        <v>1.70678897866771</v>
      </c>
      <c r="H13253">
        <v>6.3</v>
      </c>
      <c r="I13253">
        <v>1.8</v>
      </c>
      <c r="J13253">
        <v>8.1</v>
      </c>
    </row>
    <row r="13254" spans="1:10" x14ac:dyDescent="0.2">
      <c r="A13254" t="s">
        <v>6171</v>
      </c>
      <c r="B13254" t="s">
        <v>4</v>
      </c>
      <c r="C13254">
        <v>2012</v>
      </c>
      <c r="D13254" t="s">
        <v>5</v>
      </c>
      <c r="E13254" s="2">
        <v>7.8321235669993321</v>
      </c>
      <c r="F13254" s="2">
        <v>6.3907406734376551</v>
      </c>
      <c r="G13254" s="2">
        <v>1.441382893561677</v>
      </c>
      <c r="H13254">
        <v>7.6</v>
      </c>
      <c r="I13254">
        <v>1.2</v>
      </c>
      <c r="J13254">
        <v>8.8000000000000007</v>
      </c>
    </row>
    <row r="13255" spans="1:10" x14ac:dyDescent="0.2">
      <c r="A13255" t="s">
        <v>6171</v>
      </c>
      <c r="B13255" t="s">
        <v>4</v>
      </c>
      <c r="C13255">
        <v>2013</v>
      </c>
      <c r="D13255" t="s">
        <v>5</v>
      </c>
      <c r="E13255" s="2">
        <v>5.616289029987505</v>
      </c>
      <c r="F13255" s="2">
        <v>5.6634317214135796</v>
      </c>
      <c r="G13255" s="2">
        <v>-4.7142691426074634E-2</v>
      </c>
      <c r="H13255">
        <v>7.4</v>
      </c>
      <c r="I13255">
        <v>-0.6</v>
      </c>
      <c r="J13255">
        <v>6.8</v>
      </c>
    </row>
    <row r="13256" spans="1:10" x14ac:dyDescent="0.2">
      <c r="A13256" t="s">
        <v>6740</v>
      </c>
      <c r="B13256" t="s">
        <v>4</v>
      </c>
      <c r="C13256">
        <v>2011</v>
      </c>
      <c r="D13256" t="s">
        <v>407</v>
      </c>
      <c r="E13256" s="2">
        <v>-6.261561086300639</v>
      </c>
      <c r="F13256" s="2">
        <v>-5.5035552383585307</v>
      </c>
      <c r="G13256" s="2">
        <v>-0.75800584794210835</v>
      </c>
      <c r="H13256">
        <v>-6.6</v>
      </c>
      <c r="I13256">
        <v>0.8</v>
      </c>
      <c r="J13256">
        <v>-5.9</v>
      </c>
    </row>
    <row r="13257" spans="1:10" x14ac:dyDescent="0.2">
      <c r="A13257" t="s">
        <v>6740</v>
      </c>
      <c r="B13257" t="s">
        <v>4</v>
      </c>
      <c r="C13257">
        <v>2012</v>
      </c>
      <c r="D13257" t="s">
        <v>407</v>
      </c>
      <c r="E13257" s="2">
        <v>-7.7245064923678539</v>
      </c>
      <c r="F13257" s="2">
        <v>-5.4481831770770759</v>
      </c>
      <c r="G13257" s="2">
        <v>-2.276323315290778</v>
      </c>
      <c r="H13257">
        <v>-6</v>
      </c>
      <c r="I13257">
        <v>-2.4</v>
      </c>
      <c r="J13257">
        <v>-8.4</v>
      </c>
    </row>
    <row r="13258" spans="1:10" x14ac:dyDescent="0.2">
      <c r="A13258" t="s">
        <v>6740</v>
      </c>
      <c r="B13258" t="s">
        <v>4</v>
      </c>
      <c r="C13258">
        <v>2013</v>
      </c>
      <c r="D13258" t="s">
        <v>407</v>
      </c>
      <c r="E13258" s="2">
        <v>0.13743567720897998</v>
      </c>
      <c r="F13258" s="2">
        <v>-1.7011759019145871</v>
      </c>
      <c r="G13258" s="2">
        <v>1.8386115791235671</v>
      </c>
      <c r="H13258">
        <v>-2.2000000000000002</v>
      </c>
      <c r="I13258">
        <v>1</v>
      </c>
      <c r="J13258">
        <v>-1.2</v>
      </c>
    </row>
    <row r="13259" spans="1:10" x14ac:dyDescent="0.2">
      <c r="A13259" t="s">
        <v>6740</v>
      </c>
      <c r="B13259" t="s">
        <v>4</v>
      </c>
      <c r="C13259">
        <v>2014</v>
      </c>
      <c r="D13259" t="s">
        <v>407</v>
      </c>
      <c r="E13259" s="2">
        <v>-0.79216344827081375</v>
      </c>
      <c r="F13259" s="2">
        <v>-1.3002508524112004</v>
      </c>
      <c r="G13259" s="2">
        <v>0.50808740414038667</v>
      </c>
      <c r="H13259">
        <v>-1.5</v>
      </c>
      <c r="I13259">
        <v>0</v>
      </c>
      <c r="J13259">
        <v>-1.5</v>
      </c>
    </row>
    <row r="13260" spans="1:10" x14ac:dyDescent="0.2">
      <c r="A13260" t="s">
        <v>9383</v>
      </c>
      <c r="B13260" t="s">
        <v>4</v>
      </c>
      <c r="C13260">
        <v>2013</v>
      </c>
      <c r="D13260" t="s">
        <v>229</v>
      </c>
      <c r="E13260" s="2">
        <v>-0.42512994179450381</v>
      </c>
      <c r="F13260" s="2">
        <v>-2.4409866300823779</v>
      </c>
      <c r="G13260" s="2">
        <v>2.0158566882878741</v>
      </c>
      <c r="H13260">
        <v>-2.9</v>
      </c>
      <c r="I13260">
        <v>2.2000000000000002</v>
      </c>
      <c r="J13260">
        <v>-0.7</v>
      </c>
    </row>
    <row r="13261" spans="1:10" x14ac:dyDescent="0.2">
      <c r="A13261" t="s">
        <v>9383</v>
      </c>
      <c r="B13261" t="s">
        <v>4</v>
      </c>
      <c r="C13261">
        <v>2014</v>
      </c>
      <c r="D13261" t="s">
        <v>229</v>
      </c>
      <c r="E13261" s="2">
        <v>0.22807976319911205</v>
      </c>
      <c r="F13261" s="2">
        <v>-4.1584288417156579</v>
      </c>
      <c r="G13261" s="2">
        <v>4.3865086049147699</v>
      </c>
      <c r="H13261">
        <v>-4.2</v>
      </c>
      <c r="I13261">
        <v>4.0999999999999996</v>
      </c>
      <c r="J13261">
        <v>0</v>
      </c>
    </row>
    <row r="13262" spans="1:10" x14ac:dyDescent="0.2">
      <c r="A13262" t="s">
        <v>9383</v>
      </c>
      <c r="B13262" t="s">
        <v>4</v>
      </c>
      <c r="C13262">
        <v>2015</v>
      </c>
      <c r="D13262" t="s">
        <v>229</v>
      </c>
      <c r="E13262" s="2">
        <v>2.8228931031794247</v>
      </c>
      <c r="F13262" s="2">
        <v>-1.7816897849657778</v>
      </c>
      <c r="G13262" s="2">
        <v>4.6045828881452024</v>
      </c>
      <c r="H13262">
        <v>-1.9</v>
      </c>
      <c r="I13262">
        <v>3.9</v>
      </c>
      <c r="J13262">
        <v>2</v>
      </c>
    </row>
    <row r="13263" spans="1:10" x14ac:dyDescent="0.2">
      <c r="A13263" t="s">
        <v>9383</v>
      </c>
      <c r="B13263" t="s">
        <v>4</v>
      </c>
      <c r="C13263">
        <v>2016</v>
      </c>
      <c r="D13263" t="s">
        <v>229</v>
      </c>
      <c r="E13263" s="2">
        <v>4.432898842854005</v>
      </c>
      <c r="F13263" s="2">
        <v>1.4977781652269577</v>
      </c>
      <c r="G13263" s="2">
        <v>2.9351206776270473</v>
      </c>
      <c r="H13263">
        <v>0.9</v>
      </c>
      <c r="I13263">
        <v>3.1</v>
      </c>
      <c r="J13263">
        <v>4</v>
      </c>
    </row>
    <row r="13264" spans="1:10" x14ac:dyDescent="0.2">
      <c r="A13264" t="s">
        <v>8888</v>
      </c>
      <c r="B13264" t="s">
        <v>4</v>
      </c>
      <c r="C13264">
        <v>2014</v>
      </c>
      <c r="D13264" t="s">
        <v>1341</v>
      </c>
      <c r="E13264" s="2">
        <v>0.49086521363316571</v>
      </c>
      <c r="F13264" s="2">
        <v>2.0986938798074473</v>
      </c>
      <c r="G13264" s="2">
        <v>-1.6078286661742816</v>
      </c>
      <c r="H13264">
        <v>2</v>
      </c>
      <c r="I13264">
        <v>-1.5</v>
      </c>
      <c r="J13264">
        <v>0.5</v>
      </c>
    </row>
    <row r="13265" spans="1:10" x14ac:dyDescent="0.2">
      <c r="A13265" t="s">
        <v>8888</v>
      </c>
      <c r="B13265" t="s">
        <v>4</v>
      </c>
      <c r="C13265">
        <v>2015</v>
      </c>
      <c r="D13265" t="s">
        <v>1341</v>
      </c>
      <c r="E13265" s="2">
        <v>-3.3785477073600205</v>
      </c>
      <c r="F13265" s="2">
        <v>3.5616384169507853E-3</v>
      </c>
      <c r="G13265" s="2">
        <v>-3.3821093457769713</v>
      </c>
      <c r="H13265">
        <v>0.2</v>
      </c>
      <c r="I13265">
        <v>-4</v>
      </c>
      <c r="J13265">
        <v>-3.8</v>
      </c>
    </row>
    <row r="13266" spans="1:10" x14ac:dyDescent="0.2">
      <c r="A13266" t="s">
        <v>8888</v>
      </c>
      <c r="B13266" t="s">
        <v>4</v>
      </c>
      <c r="C13266">
        <v>2016</v>
      </c>
      <c r="D13266" t="s">
        <v>1341</v>
      </c>
      <c r="E13266" s="2">
        <v>0.539352708257681</v>
      </c>
      <c r="F13266" s="2">
        <v>4.2815094520444461</v>
      </c>
      <c r="G13266" s="2">
        <v>-3.7421567437867651</v>
      </c>
      <c r="H13266">
        <v>4.9000000000000004</v>
      </c>
      <c r="I13266">
        <v>-4.2</v>
      </c>
      <c r="J13266">
        <v>0.7</v>
      </c>
    </row>
    <row r="13267" spans="1:10" x14ac:dyDescent="0.2">
      <c r="A13267" t="s">
        <v>8888</v>
      </c>
      <c r="B13267" t="s">
        <v>4</v>
      </c>
      <c r="C13267">
        <v>2017</v>
      </c>
      <c r="D13267" t="s">
        <v>1341</v>
      </c>
      <c r="E13267" s="2">
        <v>0.205184465186524</v>
      </c>
      <c r="F13267" s="2">
        <v>3.7691639751058732</v>
      </c>
      <c r="G13267" s="2">
        <v>-3.5639795099193492</v>
      </c>
      <c r="H13267">
        <v>3.5</v>
      </c>
      <c r="I13267">
        <v>-3.6</v>
      </c>
      <c r="J13267">
        <v>-0.1</v>
      </c>
    </row>
    <row r="13268" spans="1:10" x14ac:dyDescent="0.2">
      <c r="A13268" t="s">
        <v>7428</v>
      </c>
      <c r="B13268" t="s">
        <v>10</v>
      </c>
      <c r="C13268">
        <v>2012</v>
      </c>
      <c r="D13268" t="s">
        <v>771</v>
      </c>
      <c r="E13268" s="2">
        <v>3.0688149236167437</v>
      </c>
      <c r="F13268" s="2">
        <v>-3.2804479692609938</v>
      </c>
      <c r="G13268" s="2">
        <v>6.3492628928777375</v>
      </c>
      <c r="H13268">
        <v>-0.9</v>
      </c>
      <c r="I13268">
        <v>3.6</v>
      </c>
      <c r="J13268">
        <v>2.7</v>
      </c>
    </row>
    <row r="13269" spans="1:10" x14ac:dyDescent="0.2">
      <c r="A13269" t="s">
        <v>7428</v>
      </c>
      <c r="B13269" t="s">
        <v>10</v>
      </c>
      <c r="C13269">
        <v>2013</v>
      </c>
      <c r="D13269" t="s">
        <v>56</v>
      </c>
      <c r="E13269" s="2">
        <v>10.151252223828546</v>
      </c>
      <c r="F13269" s="2">
        <v>0.38601680304787145</v>
      </c>
      <c r="G13269" s="2">
        <v>9.7652354207806749</v>
      </c>
      <c r="H13269">
        <v>0.7</v>
      </c>
      <c r="I13269">
        <v>9.1</v>
      </c>
      <c r="J13269">
        <v>9.8000000000000007</v>
      </c>
    </row>
    <row r="13270" spans="1:10" x14ac:dyDescent="0.2">
      <c r="A13270" t="s">
        <v>7428</v>
      </c>
      <c r="B13270" t="s">
        <v>10</v>
      </c>
      <c r="C13270">
        <v>2014</v>
      </c>
      <c r="D13270" t="s">
        <v>56</v>
      </c>
      <c r="E13270" s="2">
        <v>10.342863634694702</v>
      </c>
      <c r="F13270" s="2">
        <v>2.1243550682330774</v>
      </c>
      <c r="G13270" s="2">
        <v>8.2185085664616242</v>
      </c>
      <c r="H13270">
        <v>2.2999999999999998</v>
      </c>
      <c r="I13270">
        <v>8.1999999999999993</v>
      </c>
      <c r="J13270">
        <v>10.5</v>
      </c>
    </row>
    <row r="13271" spans="1:10" x14ac:dyDescent="0.2">
      <c r="A13271" t="s">
        <v>5737</v>
      </c>
      <c r="B13271" t="s">
        <v>10</v>
      </c>
      <c r="C13271">
        <v>2010</v>
      </c>
      <c r="D13271" t="s">
        <v>548</v>
      </c>
      <c r="E13271" s="2">
        <v>6.545006654283184</v>
      </c>
      <c r="F13271" s="2">
        <v>2.7582635803015529</v>
      </c>
      <c r="G13271" s="2">
        <v>3.786743073981631</v>
      </c>
      <c r="H13271" t="s">
        <v>6</v>
      </c>
      <c r="I13271" t="s">
        <v>6</v>
      </c>
      <c r="J13271" t="s">
        <v>6</v>
      </c>
    </row>
    <row r="13272" spans="1:10" x14ac:dyDescent="0.2">
      <c r="A13272" t="s">
        <v>5737</v>
      </c>
      <c r="B13272" t="s">
        <v>10</v>
      </c>
      <c r="C13272">
        <v>2011</v>
      </c>
      <c r="D13272" t="s">
        <v>548</v>
      </c>
      <c r="E13272" s="2">
        <v>7.2770305602198286</v>
      </c>
      <c r="F13272" s="2">
        <v>4.530589867952993</v>
      </c>
      <c r="G13272" s="2">
        <v>2.7464406922668356</v>
      </c>
      <c r="H13272">
        <v>5.8</v>
      </c>
      <c r="I13272">
        <v>3</v>
      </c>
      <c r="J13272">
        <v>8.8000000000000007</v>
      </c>
    </row>
    <row r="13273" spans="1:10" x14ac:dyDescent="0.2">
      <c r="A13273" t="s">
        <v>5737</v>
      </c>
      <c r="B13273" t="s">
        <v>10</v>
      </c>
      <c r="C13273">
        <v>2012</v>
      </c>
      <c r="D13273" t="s">
        <v>548</v>
      </c>
      <c r="E13273" s="2">
        <v>4.10023945733891</v>
      </c>
      <c r="F13273" s="2">
        <v>2.6433392410721996</v>
      </c>
      <c r="G13273" s="2">
        <v>1.4569002162667104</v>
      </c>
      <c r="H13273">
        <v>2.6</v>
      </c>
      <c r="I13273">
        <v>1.9</v>
      </c>
      <c r="J13273">
        <v>4.5</v>
      </c>
    </row>
    <row r="13274" spans="1:10" x14ac:dyDescent="0.2">
      <c r="A13274" t="s">
        <v>9371</v>
      </c>
      <c r="B13274" t="s">
        <v>4</v>
      </c>
      <c r="C13274">
        <v>2013</v>
      </c>
      <c r="D13274" t="s">
        <v>485</v>
      </c>
      <c r="E13274" s="2">
        <v>-0.47864277496524732</v>
      </c>
      <c r="F13274" s="2">
        <v>-2.2166902263321377</v>
      </c>
      <c r="G13274" s="2">
        <v>1.7380474513668904</v>
      </c>
      <c r="H13274">
        <v>-2.6</v>
      </c>
      <c r="I13274">
        <v>2.2000000000000002</v>
      </c>
      <c r="J13274">
        <v>-0.4</v>
      </c>
    </row>
    <row r="13275" spans="1:10" x14ac:dyDescent="0.2">
      <c r="A13275" t="s">
        <v>9371</v>
      </c>
      <c r="B13275" t="s">
        <v>4</v>
      </c>
      <c r="C13275">
        <v>2014</v>
      </c>
      <c r="D13275" t="s">
        <v>485</v>
      </c>
      <c r="E13275" s="2">
        <v>-0.75585918456682366</v>
      </c>
      <c r="F13275" s="2">
        <v>0.80333253913265024</v>
      </c>
      <c r="G13275" s="2">
        <v>-1.5591917236994739</v>
      </c>
      <c r="H13275">
        <v>0.3</v>
      </c>
      <c r="I13275">
        <v>-1</v>
      </c>
      <c r="J13275">
        <v>-0.7</v>
      </c>
    </row>
    <row r="13276" spans="1:10" x14ac:dyDescent="0.2">
      <c r="A13276" t="s">
        <v>9371</v>
      </c>
      <c r="B13276" t="s">
        <v>4</v>
      </c>
      <c r="C13276">
        <v>2015</v>
      </c>
      <c r="D13276" t="s">
        <v>485</v>
      </c>
      <c r="E13276" s="2">
        <v>0.17194719419195437</v>
      </c>
      <c r="F13276" s="2">
        <v>-0.51181798218533459</v>
      </c>
      <c r="G13276" s="2">
        <v>0.68376517637728895</v>
      </c>
      <c r="H13276">
        <v>-0.5</v>
      </c>
      <c r="I13276">
        <v>0.9</v>
      </c>
      <c r="J13276">
        <v>0.4</v>
      </c>
    </row>
    <row r="13277" spans="1:10" x14ac:dyDescent="0.2">
      <c r="A13277" t="s">
        <v>9371</v>
      </c>
      <c r="B13277" t="s">
        <v>4</v>
      </c>
      <c r="C13277">
        <v>2016</v>
      </c>
      <c r="D13277" t="s">
        <v>485</v>
      </c>
      <c r="E13277" s="2">
        <v>1.0861140617855511</v>
      </c>
      <c r="F13277" s="2">
        <v>-0.85556921224223004</v>
      </c>
      <c r="G13277" s="2">
        <v>1.9416832740277812</v>
      </c>
      <c r="H13277">
        <v>-1.1000000000000001</v>
      </c>
      <c r="I13277">
        <v>2.4</v>
      </c>
      <c r="J13277">
        <v>1.3</v>
      </c>
    </row>
    <row r="13278" spans="1:10" x14ac:dyDescent="0.2">
      <c r="A13278" t="s">
        <v>6818</v>
      </c>
      <c r="B13278" t="s">
        <v>4</v>
      </c>
      <c r="C13278">
        <v>2011</v>
      </c>
      <c r="D13278" t="s">
        <v>1423</v>
      </c>
      <c r="E13278" s="2">
        <v>0.36930414345794671</v>
      </c>
      <c r="F13278" s="2">
        <v>0.16678248973738019</v>
      </c>
      <c r="G13278" s="2">
        <v>0.20252165372056652</v>
      </c>
      <c r="H13278">
        <v>0.3</v>
      </c>
      <c r="I13278">
        <v>0.9</v>
      </c>
      <c r="J13278">
        <v>1.2</v>
      </c>
    </row>
    <row r="13279" spans="1:10" x14ac:dyDescent="0.2">
      <c r="A13279" t="s">
        <v>6818</v>
      </c>
      <c r="B13279" t="s">
        <v>4</v>
      </c>
      <c r="C13279">
        <v>2012</v>
      </c>
      <c r="D13279" t="s">
        <v>1423</v>
      </c>
      <c r="E13279" s="2">
        <v>1.6948681667784276</v>
      </c>
      <c r="F13279" s="2">
        <v>1.3047023977241108</v>
      </c>
      <c r="G13279" s="2">
        <v>0.39016576905431677</v>
      </c>
      <c r="H13279">
        <v>1.1000000000000001</v>
      </c>
      <c r="I13279">
        <v>0.8</v>
      </c>
      <c r="J13279">
        <v>1.8</v>
      </c>
    </row>
    <row r="13280" spans="1:10" x14ac:dyDescent="0.2">
      <c r="A13280" t="s">
        <v>6818</v>
      </c>
      <c r="B13280" t="s">
        <v>4</v>
      </c>
      <c r="C13280">
        <v>2013</v>
      </c>
      <c r="D13280" t="s">
        <v>1423</v>
      </c>
      <c r="E13280" s="2">
        <v>1.325550534910567</v>
      </c>
      <c r="F13280" s="2">
        <v>1.7739981349440315</v>
      </c>
      <c r="G13280" s="2">
        <v>-0.44844760003346451</v>
      </c>
      <c r="H13280">
        <v>1.5</v>
      </c>
      <c r="I13280">
        <v>0.5</v>
      </c>
      <c r="J13280">
        <v>2</v>
      </c>
    </row>
    <row r="13281" spans="1:10" x14ac:dyDescent="0.2">
      <c r="A13281" t="s">
        <v>6818</v>
      </c>
      <c r="B13281" t="s">
        <v>4</v>
      </c>
      <c r="C13281">
        <v>2014</v>
      </c>
      <c r="D13281" t="s">
        <v>1423</v>
      </c>
      <c r="E13281" s="2">
        <v>-1.0925878494886021E-2</v>
      </c>
      <c r="F13281" s="2">
        <v>2.1016822584536268</v>
      </c>
      <c r="G13281" s="2">
        <v>-2.1126081369485128</v>
      </c>
      <c r="H13281">
        <v>1.6</v>
      </c>
      <c r="I13281">
        <v>-0.6</v>
      </c>
      <c r="J13281">
        <v>1</v>
      </c>
    </row>
    <row r="13282" spans="1:10" x14ac:dyDescent="0.2">
      <c r="A13282" t="s">
        <v>11540</v>
      </c>
      <c r="B13282" t="s">
        <v>7543</v>
      </c>
      <c r="C13282">
        <v>2016</v>
      </c>
      <c r="D13282" t="s">
        <v>195</v>
      </c>
      <c r="E13282" s="2">
        <v>4.345137047465963</v>
      </c>
      <c r="F13282" s="2">
        <v>1.8156006023975042</v>
      </c>
      <c r="G13282" s="2">
        <v>2.5295364450684588</v>
      </c>
      <c r="H13282">
        <v>1.9</v>
      </c>
      <c r="I13282">
        <v>3.7</v>
      </c>
      <c r="J13282">
        <v>5.6</v>
      </c>
    </row>
    <row r="13283" spans="1:10" x14ac:dyDescent="0.2">
      <c r="A13283" t="s">
        <v>11540</v>
      </c>
      <c r="B13283" t="s">
        <v>7543</v>
      </c>
      <c r="C13283">
        <v>2017</v>
      </c>
      <c r="D13283" t="s">
        <v>195</v>
      </c>
      <c r="E13283" s="2">
        <v>8.8107752544435858</v>
      </c>
      <c r="F13283" s="2">
        <v>4.8834476407840022</v>
      </c>
      <c r="G13283" s="2">
        <v>3.9273276136595836</v>
      </c>
      <c r="H13283">
        <v>5.2</v>
      </c>
      <c r="I13283">
        <v>5</v>
      </c>
      <c r="J13283">
        <v>10.1</v>
      </c>
    </row>
    <row r="13284" spans="1:10" x14ac:dyDescent="0.2">
      <c r="A13284" t="s">
        <v>11540</v>
      </c>
      <c r="B13284" t="s">
        <v>7543</v>
      </c>
      <c r="C13284">
        <v>2018</v>
      </c>
      <c r="D13284" t="s">
        <v>195</v>
      </c>
      <c r="E13284" s="2">
        <v>8.006689345048061</v>
      </c>
      <c r="F13284" s="2">
        <v>5.9506674833547013</v>
      </c>
      <c r="G13284" s="2">
        <v>2.0560218616933597</v>
      </c>
      <c r="H13284">
        <v>6.5</v>
      </c>
      <c r="I13284">
        <v>3.1</v>
      </c>
      <c r="J13284">
        <v>9.6</v>
      </c>
    </row>
    <row r="13285" spans="1:10" x14ac:dyDescent="0.2">
      <c r="A13285" t="s">
        <v>1156</v>
      </c>
      <c r="B13285" t="s">
        <v>4</v>
      </c>
      <c r="C13285">
        <v>2003</v>
      </c>
      <c r="D13285" t="s">
        <v>106</v>
      </c>
      <c r="E13285" s="2">
        <v>-18.033726844293174</v>
      </c>
      <c r="F13285" s="2">
        <v>-13.20796043796669</v>
      </c>
      <c r="G13285" s="2">
        <v>-4.8257664063264833</v>
      </c>
      <c r="H13285" t="s">
        <v>6</v>
      </c>
      <c r="I13285" t="s">
        <v>6</v>
      </c>
      <c r="J13285" t="s">
        <v>6</v>
      </c>
    </row>
    <row r="13286" spans="1:10" x14ac:dyDescent="0.2">
      <c r="A13286" t="s">
        <v>1156</v>
      </c>
      <c r="B13286" t="s">
        <v>4</v>
      </c>
      <c r="C13286">
        <v>2004</v>
      </c>
      <c r="D13286" t="s">
        <v>106</v>
      </c>
      <c r="E13286" s="2">
        <v>-1.7303786119605107</v>
      </c>
      <c r="F13286" s="2">
        <v>2.1613553452297651E-2</v>
      </c>
      <c r="G13286" s="2">
        <v>-1.7519921654128083</v>
      </c>
      <c r="H13286" t="s">
        <v>6</v>
      </c>
      <c r="I13286" t="s">
        <v>6</v>
      </c>
      <c r="J13286" t="s">
        <v>6</v>
      </c>
    </row>
    <row r="13287" spans="1:10" x14ac:dyDescent="0.2">
      <c r="A13287" t="s">
        <v>1156</v>
      </c>
      <c r="B13287" t="s">
        <v>4</v>
      </c>
      <c r="C13287">
        <v>2005</v>
      </c>
      <c r="D13287" t="s">
        <v>106</v>
      </c>
      <c r="E13287" s="2">
        <v>-4.9583725054362429</v>
      </c>
      <c r="F13287" s="2">
        <v>-2.7144493077942276</v>
      </c>
      <c r="G13287" s="2">
        <v>-2.2439231976420153</v>
      </c>
      <c r="H13287" t="s">
        <v>6</v>
      </c>
      <c r="I13287" t="s">
        <v>6</v>
      </c>
      <c r="J13287" t="s">
        <v>6</v>
      </c>
    </row>
    <row r="13288" spans="1:10" x14ac:dyDescent="0.2">
      <c r="A13288" t="s">
        <v>1156</v>
      </c>
      <c r="B13288" t="s">
        <v>4</v>
      </c>
      <c r="C13288">
        <v>2006</v>
      </c>
      <c r="D13288" t="s">
        <v>106</v>
      </c>
      <c r="E13288" s="2">
        <v>1.2029619491320034</v>
      </c>
      <c r="F13288" s="2">
        <v>2.5641386018538483</v>
      </c>
      <c r="G13288" s="2">
        <v>-1.361176652721845</v>
      </c>
      <c r="H13288" t="s">
        <v>6</v>
      </c>
      <c r="I13288" t="s">
        <v>6</v>
      </c>
      <c r="J13288" t="s">
        <v>6</v>
      </c>
    </row>
    <row r="13289" spans="1:10" x14ac:dyDescent="0.2">
      <c r="A13289" t="s">
        <v>11208</v>
      </c>
      <c r="B13289" t="s">
        <v>4</v>
      </c>
      <c r="C13289">
        <v>2016</v>
      </c>
      <c r="D13289" t="s">
        <v>457</v>
      </c>
      <c r="E13289" s="2">
        <v>-6.1806534458245421</v>
      </c>
      <c r="F13289" s="2">
        <v>-3.2672327111538157</v>
      </c>
      <c r="G13289" s="2">
        <v>-2.9134207346707264</v>
      </c>
      <c r="H13289">
        <v>-3.9</v>
      </c>
      <c r="I13289">
        <v>-2.6</v>
      </c>
      <c r="J13289">
        <v>-6.5</v>
      </c>
    </row>
    <row r="13290" spans="1:10" x14ac:dyDescent="0.2">
      <c r="A13290" t="s">
        <v>11208</v>
      </c>
      <c r="B13290" t="s">
        <v>4</v>
      </c>
      <c r="C13290">
        <v>2017</v>
      </c>
      <c r="D13290" t="s">
        <v>457</v>
      </c>
      <c r="E13290" s="2">
        <v>0.99333293553150881</v>
      </c>
      <c r="F13290" s="2">
        <v>2.0004892888631964</v>
      </c>
      <c r="G13290" s="2">
        <v>-1.0071563533316876</v>
      </c>
      <c r="H13290">
        <v>1.7</v>
      </c>
      <c r="I13290">
        <v>-1</v>
      </c>
      <c r="J13290">
        <v>0.7</v>
      </c>
    </row>
    <row r="13291" spans="1:10" x14ac:dyDescent="0.2">
      <c r="A13291" t="s">
        <v>8326</v>
      </c>
      <c r="B13291" t="s">
        <v>4</v>
      </c>
      <c r="C13291">
        <v>2013</v>
      </c>
      <c r="D13291" t="s">
        <v>638</v>
      </c>
      <c r="E13291" s="2">
        <v>2.4229387246074836</v>
      </c>
      <c r="F13291" s="2">
        <v>-1.1344123355517528</v>
      </c>
      <c r="G13291" s="2">
        <v>3.5573510601592364</v>
      </c>
      <c r="H13291">
        <v>0.2</v>
      </c>
      <c r="I13291">
        <v>3.5</v>
      </c>
      <c r="J13291">
        <v>3.7</v>
      </c>
    </row>
    <row r="13292" spans="1:10" x14ac:dyDescent="0.2">
      <c r="A13292" t="s">
        <v>8326</v>
      </c>
      <c r="B13292" t="s">
        <v>4</v>
      </c>
      <c r="C13292">
        <v>2015</v>
      </c>
      <c r="D13292" t="s">
        <v>638</v>
      </c>
      <c r="E13292" s="2">
        <v>-0.28045611242304247</v>
      </c>
      <c r="F13292" s="2">
        <v>-1.7257862817854441</v>
      </c>
      <c r="G13292" s="2">
        <v>1.4453301693624017</v>
      </c>
      <c r="H13292">
        <v>-1.3</v>
      </c>
      <c r="I13292">
        <v>1</v>
      </c>
      <c r="J13292">
        <v>-0.2</v>
      </c>
    </row>
    <row r="13293" spans="1:10" x14ac:dyDescent="0.2">
      <c r="A13293" t="s">
        <v>1266</v>
      </c>
      <c r="B13293" t="s">
        <v>4</v>
      </c>
      <c r="C13293">
        <v>2004</v>
      </c>
      <c r="D13293" t="s">
        <v>855</v>
      </c>
      <c r="E13293" s="2">
        <v>3.5866562949240848</v>
      </c>
      <c r="F13293" s="2">
        <v>0.31963949559097671</v>
      </c>
      <c r="G13293" s="2">
        <v>3.2670167993331081</v>
      </c>
      <c r="H13293" t="s">
        <v>6</v>
      </c>
      <c r="I13293" t="s">
        <v>6</v>
      </c>
      <c r="J13293" t="s">
        <v>6</v>
      </c>
    </row>
    <row r="13294" spans="1:10" x14ac:dyDescent="0.2">
      <c r="A13294" t="s">
        <v>1266</v>
      </c>
      <c r="B13294" t="s">
        <v>4</v>
      </c>
      <c r="C13294">
        <v>2005</v>
      </c>
      <c r="D13294" t="s">
        <v>855</v>
      </c>
      <c r="E13294" s="2">
        <v>1.007912558475919</v>
      </c>
      <c r="F13294" s="2">
        <v>-5.9559784943377991E-2</v>
      </c>
      <c r="G13294" s="2">
        <v>1.067472343419297</v>
      </c>
      <c r="H13294" t="s">
        <v>6</v>
      </c>
      <c r="I13294" t="s">
        <v>6</v>
      </c>
      <c r="J13294" t="s">
        <v>6</v>
      </c>
    </row>
    <row r="13295" spans="1:10" x14ac:dyDescent="0.2">
      <c r="A13295" t="s">
        <v>1266</v>
      </c>
      <c r="B13295" t="s">
        <v>4</v>
      </c>
      <c r="C13295">
        <v>2006</v>
      </c>
      <c r="D13295" t="s">
        <v>855</v>
      </c>
      <c r="E13295" s="2">
        <v>-12.557607536073473</v>
      </c>
      <c r="F13295" s="2">
        <v>-10.981155113541767</v>
      </c>
      <c r="G13295" s="2">
        <v>-1.5764524225317054</v>
      </c>
      <c r="H13295" t="s">
        <v>6</v>
      </c>
      <c r="I13295" t="s">
        <v>6</v>
      </c>
      <c r="J13295" t="s">
        <v>6</v>
      </c>
    </row>
    <row r="13296" spans="1:10" x14ac:dyDescent="0.2">
      <c r="A13296" t="s">
        <v>1266</v>
      </c>
      <c r="B13296" t="s">
        <v>4</v>
      </c>
      <c r="C13296">
        <v>2007</v>
      </c>
      <c r="D13296" t="s">
        <v>855</v>
      </c>
      <c r="E13296" s="2">
        <v>5.1972818420392413</v>
      </c>
      <c r="F13296" s="2">
        <v>2.6043080268081669</v>
      </c>
      <c r="G13296" s="2">
        <v>2.5929738152310744</v>
      </c>
      <c r="H13296" t="s">
        <v>6</v>
      </c>
      <c r="I13296" t="s">
        <v>6</v>
      </c>
      <c r="J13296" t="s">
        <v>6</v>
      </c>
    </row>
    <row r="13297" spans="1:10" x14ac:dyDescent="0.2">
      <c r="A13297" t="s">
        <v>1266</v>
      </c>
      <c r="B13297" t="s">
        <v>4</v>
      </c>
      <c r="C13297">
        <v>2008</v>
      </c>
      <c r="D13297" t="s">
        <v>855</v>
      </c>
      <c r="E13297" s="2">
        <v>4.1220244100617425</v>
      </c>
      <c r="F13297" s="2">
        <v>2.033415706771736</v>
      </c>
      <c r="G13297" s="2">
        <v>2.0886087032900065</v>
      </c>
      <c r="H13297" t="s">
        <v>6</v>
      </c>
      <c r="I13297" t="s">
        <v>6</v>
      </c>
      <c r="J13297" t="s">
        <v>6</v>
      </c>
    </row>
    <row r="13298" spans="1:10" x14ac:dyDescent="0.2">
      <c r="A13298" t="s">
        <v>6619</v>
      </c>
      <c r="B13298" t="s">
        <v>4</v>
      </c>
      <c r="C13298">
        <v>2011</v>
      </c>
      <c r="D13298" t="s">
        <v>920</v>
      </c>
      <c r="E13298" s="2">
        <v>10.284177583666523</v>
      </c>
      <c r="F13298" s="2">
        <v>4.7011314380045928</v>
      </c>
      <c r="G13298" s="2">
        <v>5.58304614566193</v>
      </c>
      <c r="H13298">
        <v>13.4</v>
      </c>
      <c r="I13298">
        <v>5.8</v>
      </c>
      <c r="J13298">
        <v>19.2</v>
      </c>
    </row>
    <row r="13299" spans="1:10" x14ac:dyDescent="0.2">
      <c r="A13299" t="s">
        <v>6619</v>
      </c>
      <c r="B13299" t="s">
        <v>4</v>
      </c>
      <c r="C13299">
        <v>2012</v>
      </c>
      <c r="D13299" t="s">
        <v>920</v>
      </c>
      <c r="E13299" s="2">
        <v>-5.7295650481302181</v>
      </c>
      <c r="F13299" s="2">
        <v>-6.2667392747389341</v>
      </c>
      <c r="G13299" s="2">
        <v>0.53717422660871605</v>
      </c>
      <c r="H13299">
        <v>-3.9</v>
      </c>
      <c r="I13299">
        <v>-1.2</v>
      </c>
      <c r="J13299">
        <v>-5.0999999999999996</v>
      </c>
    </row>
    <row r="13300" spans="1:10" x14ac:dyDescent="0.2">
      <c r="A13300" t="s">
        <v>6619</v>
      </c>
      <c r="B13300" t="s">
        <v>4</v>
      </c>
      <c r="C13300">
        <v>2013</v>
      </c>
      <c r="D13300" t="s">
        <v>920</v>
      </c>
      <c r="E13300" s="2">
        <v>2.6120012659288934</v>
      </c>
      <c r="F13300" s="2">
        <v>1.7389978106874482</v>
      </c>
      <c r="G13300" s="2">
        <v>0.87300345524144518</v>
      </c>
      <c r="H13300">
        <v>3.3</v>
      </c>
      <c r="I13300">
        <v>0.5</v>
      </c>
      <c r="J13300">
        <v>3.8</v>
      </c>
    </row>
    <row r="13301" spans="1:10" x14ac:dyDescent="0.2">
      <c r="A13301" t="s">
        <v>6619</v>
      </c>
      <c r="B13301" t="s">
        <v>4</v>
      </c>
      <c r="C13301">
        <v>2014</v>
      </c>
      <c r="D13301" t="s">
        <v>920</v>
      </c>
      <c r="E13301" s="2">
        <v>3.022882294239793</v>
      </c>
      <c r="F13301" s="2">
        <v>1.8878726592392536</v>
      </c>
      <c r="G13301" s="2">
        <v>1.1350096350005394</v>
      </c>
      <c r="H13301">
        <v>2.9</v>
      </c>
      <c r="I13301">
        <v>1.4</v>
      </c>
      <c r="J13301">
        <v>4.3</v>
      </c>
    </row>
    <row r="13302" spans="1:10" x14ac:dyDescent="0.2">
      <c r="A13302" t="s">
        <v>11522</v>
      </c>
      <c r="B13302" t="s">
        <v>4</v>
      </c>
      <c r="C13302">
        <v>2016</v>
      </c>
      <c r="D13302" t="s">
        <v>204</v>
      </c>
      <c r="E13302" s="2">
        <v>-7.5337145363322389</v>
      </c>
      <c r="F13302" s="2">
        <v>-5.0776381116747711</v>
      </c>
      <c r="G13302" s="2">
        <v>-2.4560764246574678</v>
      </c>
      <c r="H13302">
        <v>-5.8</v>
      </c>
      <c r="I13302">
        <v>-2.1</v>
      </c>
      <c r="J13302">
        <v>-7.9</v>
      </c>
    </row>
    <row r="13303" spans="1:10" x14ac:dyDescent="0.2">
      <c r="A13303" t="s">
        <v>7509</v>
      </c>
      <c r="B13303" t="s">
        <v>4</v>
      </c>
      <c r="C13303">
        <v>2012</v>
      </c>
      <c r="D13303" t="s">
        <v>1270</v>
      </c>
      <c r="E13303" s="2">
        <v>-3.4897017686702507</v>
      </c>
      <c r="F13303" s="2">
        <v>-2.1311975490965085</v>
      </c>
      <c r="G13303" s="2">
        <v>-1.3585042195737422</v>
      </c>
      <c r="H13303">
        <v>-1.7</v>
      </c>
      <c r="I13303">
        <v>-2.4</v>
      </c>
      <c r="J13303">
        <v>-4.0999999999999996</v>
      </c>
    </row>
    <row r="13304" spans="1:10" x14ac:dyDescent="0.2">
      <c r="A13304" t="s">
        <v>7509</v>
      </c>
      <c r="B13304" t="s">
        <v>4</v>
      </c>
      <c r="C13304">
        <v>2013</v>
      </c>
      <c r="D13304" t="s">
        <v>1270</v>
      </c>
      <c r="E13304" s="2">
        <v>-4.8680352903662456</v>
      </c>
      <c r="F13304" s="2">
        <v>-4.9644949792482524</v>
      </c>
      <c r="G13304" s="2">
        <v>9.6459688882006844E-2</v>
      </c>
      <c r="H13304">
        <v>-3</v>
      </c>
      <c r="I13304">
        <v>-2.6</v>
      </c>
      <c r="J13304">
        <v>-5.6</v>
      </c>
    </row>
    <row r="13305" spans="1:10" x14ac:dyDescent="0.2">
      <c r="A13305" t="s">
        <v>7509</v>
      </c>
      <c r="B13305" t="s">
        <v>4</v>
      </c>
      <c r="C13305">
        <v>2014</v>
      </c>
      <c r="D13305" t="s">
        <v>1270</v>
      </c>
      <c r="E13305" s="2">
        <v>-6.5082336959492846</v>
      </c>
      <c r="F13305" s="2">
        <v>-3.589083959717934</v>
      </c>
      <c r="G13305" s="2">
        <v>-2.9191497362313505</v>
      </c>
      <c r="H13305">
        <v>-2.8</v>
      </c>
      <c r="I13305">
        <v>-4.4000000000000004</v>
      </c>
      <c r="J13305">
        <v>-7.1</v>
      </c>
    </row>
    <row r="13306" spans="1:10" x14ac:dyDescent="0.2">
      <c r="A13306" t="s">
        <v>9946</v>
      </c>
      <c r="B13306" t="s">
        <v>4</v>
      </c>
      <c r="C13306">
        <v>2014</v>
      </c>
      <c r="D13306" t="s">
        <v>4825</v>
      </c>
      <c r="E13306" s="2">
        <v>-2.3927062160419812</v>
      </c>
      <c r="F13306" s="2">
        <v>-0.21355183504558362</v>
      </c>
      <c r="G13306" s="2">
        <v>-2.1791543809963976</v>
      </c>
      <c r="H13306">
        <v>0.6</v>
      </c>
      <c r="I13306">
        <v>-2.2000000000000002</v>
      </c>
      <c r="J13306">
        <v>-1.6</v>
      </c>
    </row>
    <row r="13307" spans="1:10" x14ac:dyDescent="0.2">
      <c r="A13307" t="s">
        <v>11978</v>
      </c>
      <c r="B13307" t="s">
        <v>4</v>
      </c>
      <c r="C13307">
        <v>2017</v>
      </c>
      <c r="D13307" t="s">
        <v>51</v>
      </c>
      <c r="E13307" s="2">
        <v>9.0828263371337368</v>
      </c>
      <c r="F13307" s="2">
        <v>2.8799558972867381</v>
      </c>
      <c r="G13307" s="2">
        <v>6.2028704398469987</v>
      </c>
      <c r="H13307">
        <v>3.4</v>
      </c>
      <c r="I13307">
        <v>6.9</v>
      </c>
      <c r="J13307">
        <v>10.3</v>
      </c>
    </row>
    <row r="13308" spans="1:10" x14ac:dyDescent="0.2">
      <c r="A13308" t="s">
        <v>11978</v>
      </c>
      <c r="B13308" t="s">
        <v>4</v>
      </c>
      <c r="C13308">
        <v>2018</v>
      </c>
      <c r="D13308" t="s">
        <v>51</v>
      </c>
      <c r="E13308" s="2">
        <v>9.4278832026379256</v>
      </c>
      <c r="F13308" s="2">
        <v>5.4428711261558931</v>
      </c>
      <c r="G13308" s="2">
        <v>3.9850120764820325</v>
      </c>
      <c r="H13308">
        <v>6</v>
      </c>
      <c r="I13308">
        <v>4.7</v>
      </c>
      <c r="J13308">
        <v>10.6</v>
      </c>
    </row>
    <row r="13309" spans="1:10" x14ac:dyDescent="0.2">
      <c r="A13309" t="s">
        <v>14</v>
      </c>
      <c r="B13309" t="s">
        <v>4</v>
      </c>
      <c r="C13309">
        <v>2003</v>
      </c>
      <c r="D13309" t="s">
        <v>15</v>
      </c>
      <c r="E13309" s="2">
        <v>5.9728191983232088</v>
      </c>
      <c r="F13309" s="2">
        <v>-0.49639277206187149</v>
      </c>
      <c r="G13309" s="2">
        <v>6.4692119703850803</v>
      </c>
      <c r="H13309" t="s">
        <v>6</v>
      </c>
      <c r="I13309" t="s">
        <v>6</v>
      </c>
      <c r="J13309" t="s">
        <v>6</v>
      </c>
    </row>
    <row r="13310" spans="1:10" x14ac:dyDescent="0.2">
      <c r="A13310" t="s">
        <v>14</v>
      </c>
      <c r="B13310" t="s">
        <v>4</v>
      </c>
      <c r="C13310">
        <v>2004</v>
      </c>
      <c r="D13310" t="s">
        <v>15</v>
      </c>
      <c r="E13310" s="2">
        <v>4.9902176567863474</v>
      </c>
      <c r="F13310" s="2">
        <v>0.17590103558818448</v>
      </c>
      <c r="G13310" s="2">
        <v>4.8143166211981629</v>
      </c>
      <c r="H13310" t="s">
        <v>6</v>
      </c>
      <c r="I13310" t="s">
        <v>6</v>
      </c>
      <c r="J13310" t="s">
        <v>6</v>
      </c>
    </row>
    <row r="13311" spans="1:10" x14ac:dyDescent="0.2">
      <c r="A13311" t="s">
        <v>4386</v>
      </c>
      <c r="B13311" t="s">
        <v>10</v>
      </c>
      <c r="C13311">
        <v>2009</v>
      </c>
      <c r="D13311" t="s">
        <v>251</v>
      </c>
      <c r="E13311" s="2">
        <v>1.4348925132934918</v>
      </c>
      <c r="F13311" s="2">
        <v>1.3478919118328543</v>
      </c>
      <c r="G13311" s="2">
        <v>8.7000601460637483E-2</v>
      </c>
      <c r="H13311" t="s">
        <v>6</v>
      </c>
      <c r="I13311" t="s">
        <v>6</v>
      </c>
      <c r="J13311" t="s">
        <v>6</v>
      </c>
    </row>
    <row r="13312" spans="1:10" x14ac:dyDescent="0.2">
      <c r="A13312" t="s">
        <v>4386</v>
      </c>
      <c r="B13312" t="s">
        <v>10</v>
      </c>
      <c r="C13312">
        <v>2010</v>
      </c>
      <c r="D13312" t="s">
        <v>251</v>
      </c>
      <c r="E13312" s="2">
        <v>1.4899219298623856</v>
      </c>
      <c r="F13312" s="2">
        <v>1.6551690319492658</v>
      </c>
      <c r="G13312" s="2">
        <v>-0.1652471020868802</v>
      </c>
      <c r="H13312" t="s">
        <v>6</v>
      </c>
      <c r="I13312" t="s">
        <v>6</v>
      </c>
      <c r="J13312" t="s">
        <v>6</v>
      </c>
    </row>
    <row r="13313" spans="1:10" x14ac:dyDescent="0.2">
      <c r="A13313" t="s">
        <v>4386</v>
      </c>
      <c r="B13313" t="s">
        <v>10</v>
      </c>
      <c r="C13313">
        <v>2011</v>
      </c>
      <c r="D13313" t="s">
        <v>251</v>
      </c>
      <c r="E13313" s="2">
        <v>1.0326739156262894</v>
      </c>
      <c r="F13313" s="2">
        <v>2.7503552631913841E-2</v>
      </c>
      <c r="G13313" s="2">
        <v>1.0051703629943756</v>
      </c>
      <c r="H13313">
        <v>1.1000000000000001</v>
      </c>
      <c r="I13313">
        <v>1.1000000000000001</v>
      </c>
      <c r="J13313">
        <v>2.2999999999999998</v>
      </c>
    </row>
    <row r="13314" spans="1:10" x14ac:dyDescent="0.2">
      <c r="A13314" t="s">
        <v>4386</v>
      </c>
      <c r="B13314" t="s">
        <v>10</v>
      </c>
      <c r="C13314">
        <v>2012</v>
      </c>
      <c r="D13314" t="s">
        <v>251</v>
      </c>
      <c r="E13314" s="2">
        <v>6.8662410997898915</v>
      </c>
      <c r="F13314" s="2">
        <v>5.6426460852920028</v>
      </c>
      <c r="G13314" s="2">
        <v>1.2235950144978887</v>
      </c>
      <c r="H13314">
        <v>7.2</v>
      </c>
      <c r="I13314">
        <v>1</v>
      </c>
      <c r="J13314">
        <v>8.1999999999999993</v>
      </c>
    </row>
    <row r="13315" spans="1:10" x14ac:dyDescent="0.2">
      <c r="A13315" t="s">
        <v>2558</v>
      </c>
      <c r="B13315" t="s">
        <v>4</v>
      </c>
      <c r="C13315">
        <v>2007</v>
      </c>
      <c r="D13315" t="s">
        <v>796</v>
      </c>
      <c r="E13315" s="2">
        <v>1.702841636874286E-2</v>
      </c>
      <c r="F13315" s="2">
        <v>2.7793737660135323</v>
      </c>
      <c r="G13315" s="2">
        <v>-2.7623453496447894</v>
      </c>
      <c r="H13315" t="s">
        <v>6</v>
      </c>
      <c r="I13315" t="s">
        <v>6</v>
      </c>
      <c r="J13315" t="s">
        <v>6</v>
      </c>
    </row>
    <row r="13316" spans="1:10" x14ac:dyDescent="0.2">
      <c r="A13316" t="s">
        <v>2558</v>
      </c>
      <c r="B13316" t="s">
        <v>4</v>
      </c>
      <c r="C13316">
        <v>2008</v>
      </c>
      <c r="D13316" t="s">
        <v>796</v>
      </c>
      <c r="E13316" s="2">
        <v>-0.48785743457119235</v>
      </c>
      <c r="F13316" s="2">
        <v>0.82316743863040731</v>
      </c>
      <c r="G13316" s="2">
        <v>-1.3110248732015997</v>
      </c>
      <c r="H13316" t="s">
        <v>6</v>
      </c>
      <c r="I13316" t="s">
        <v>6</v>
      </c>
      <c r="J13316" t="s">
        <v>6</v>
      </c>
    </row>
    <row r="13317" spans="1:10" x14ac:dyDescent="0.2">
      <c r="A13317" t="s">
        <v>2558</v>
      </c>
      <c r="B13317" t="s">
        <v>4</v>
      </c>
      <c r="C13317">
        <v>2009</v>
      </c>
      <c r="D13317" t="s">
        <v>796</v>
      </c>
      <c r="E13317" s="2">
        <v>2.2892509624445161</v>
      </c>
      <c r="F13317" s="2">
        <v>1.9312401546964786</v>
      </c>
      <c r="G13317" s="2">
        <v>0.35801080774803751</v>
      </c>
      <c r="H13317" t="s">
        <v>6</v>
      </c>
      <c r="I13317" t="s">
        <v>6</v>
      </c>
      <c r="J13317" t="s">
        <v>6</v>
      </c>
    </row>
    <row r="13318" spans="1:10" x14ac:dyDescent="0.2">
      <c r="A13318" t="s">
        <v>2558</v>
      </c>
      <c r="B13318" t="s">
        <v>4</v>
      </c>
      <c r="C13318">
        <v>2010</v>
      </c>
      <c r="D13318" t="s">
        <v>796</v>
      </c>
      <c r="E13318" s="2">
        <v>1.9346549032153604</v>
      </c>
      <c r="F13318" s="2">
        <v>2.7521237802526954</v>
      </c>
      <c r="G13318" s="2">
        <v>-0.81746887703733506</v>
      </c>
      <c r="H13318" t="s">
        <v>6</v>
      </c>
      <c r="I13318" t="s">
        <v>6</v>
      </c>
      <c r="J13318" t="s">
        <v>6</v>
      </c>
    </row>
    <row r="13319" spans="1:10" x14ac:dyDescent="0.2">
      <c r="A13319" t="s">
        <v>922</v>
      </c>
      <c r="B13319" t="s">
        <v>4</v>
      </c>
      <c r="C13319">
        <v>2003</v>
      </c>
      <c r="D13319" t="s">
        <v>923</v>
      </c>
      <c r="E13319" s="2">
        <v>-5.2482140640490726E-3</v>
      </c>
      <c r="F13319" s="2">
        <v>-1.9753654220289212</v>
      </c>
      <c r="G13319" s="2">
        <v>1.9701172079648721</v>
      </c>
      <c r="H13319" t="s">
        <v>6</v>
      </c>
      <c r="I13319" t="s">
        <v>6</v>
      </c>
      <c r="J13319" t="s">
        <v>6</v>
      </c>
    </row>
    <row r="13320" spans="1:10" x14ac:dyDescent="0.2">
      <c r="A13320" t="s">
        <v>922</v>
      </c>
      <c r="B13320" t="s">
        <v>4</v>
      </c>
      <c r="C13320">
        <v>2004</v>
      </c>
      <c r="D13320" t="s">
        <v>923</v>
      </c>
      <c r="E13320" s="2">
        <v>0.83062177153407912</v>
      </c>
      <c r="F13320" s="2">
        <v>-1.1621622494314865</v>
      </c>
      <c r="G13320" s="2">
        <v>1.9927840209655656</v>
      </c>
      <c r="H13320" t="s">
        <v>6</v>
      </c>
      <c r="I13320" t="s">
        <v>6</v>
      </c>
      <c r="J13320" t="s">
        <v>6</v>
      </c>
    </row>
    <row r="13321" spans="1:10" x14ac:dyDescent="0.2">
      <c r="A13321" t="s">
        <v>3077</v>
      </c>
      <c r="B13321" t="s">
        <v>4</v>
      </c>
      <c r="C13321">
        <v>2007</v>
      </c>
      <c r="D13321" t="s">
        <v>310</v>
      </c>
      <c r="E13321" s="2">
        <v>-6.5838558523758479</v>
      </c>
      <c r="F13321" s="2">
        <v>-5.7887117481211874</v>
      </c>
      <c r="G13321" s="2">
        <v>-0.79514410425466053</v>
      </c>
      <c r="H13321" t="s">
        <v>6</v>
      </c>
      <c r="I13321" t="s">
        <v>6</v>
      </c>
      <c r="J13321" t="s">
        <v>6</v>
      </c>
    </row>
    <row r="13322" spans="1:10" x14ac:dyDescent="0.2">
      <c r="A13322" t="s">
        <v>3077</v>
      </c>
      <c r="B13322" t="s">
        <v>4</v>
      </c>
      <c r="C13322">
        <v>2008</v>
      </c>
      <c r="D13322" t="s">
        <v>310</v>
      </c>
      <c r="E13322" s="2">
        <v>1.3170335523830179E-2</v>
      </c>
      <c r="F13322" s="2">
        <v>-1.5174322875407511</v>
      </c>
      <c r="G13322" s="2">
        <v>1.5306026230645813</v>
      </c>
      <c r="H13322" t="s">
        <v>6</v>
      </c>
      <c r="I13322" t="s">
        <v>6</v>
      </c>
      <c r="J13322" t="s">
        <v>6</v>
      </c>
    </row>
    <row r="13323" spans="1:10" x14ac:dyDescent="0.2">
      <c r="A13323" t="s">
        <v>3077</v>
      </c>
      <c r="B13323" t="s">
        <v>4</v>
      </c>
      <c r="C13323">
        <v>2009</v>
      </c>
      <c r="D13323" t="s">
        <v>310</v>
      </c>
      <c r="E13323" s="2">
        <v>2.6960667290615121</v>
      </c>
      <c r="F13323" s="2">
        <v>-1.7763705412623856</v>
      </c>
      <c r="G13323" s="2">
        <v>4.4724372703238977</v>
      </c>
      <c r="H13323" t="s">
        <v>6</v>
      </c>
      <c r="I13323" t="s">
        <v>6</v>
      </c>
      <c r="J13323" t="s">
        <v>6</v>
      </c>
    </row>
    <row r="13324" spans="1:10" x14ac:dyDescent="0.2">
      <c r="A13324" t="s">
        <v>3077</v>
      </c>
      <c r="B13324" t="s">
        <v>4</v>
      </c>
      <c r="C13324">
        <v>2010</v>
      </c>
      <c r="D13324" t="s">
        <v>310</v>
      </c>
      <c r="E13324" s="2">
        <v>2.457960588098218</v>
      </c>
      <c r="F13324" s="2">
        <v>-3.2052097717516936E-2</v>
      </c>
      <c r="G13324" s="2">
        <v>2.490012685815735</v>
      </c>
      <c r="H13324" t="s">
        <v>6</v>
      </c>
      <c r="I13324" t="s">
        <v>6</v>
      </c>
      <c r="J13324" t="s">
        <v>6</v>
      </c>
    </row>
    <row r="13325" spans="1:10" x14ac:dyDescent="0.2">
      <c r="A13325" t="s">
        <v>10843</v>
      </c>
      <c r="B13325" t="s">
        <v>4</v>
      </c>
      <c r="C13325">
        <v>2015</v>
      </c>
      <c r="D13325" t="s">
        <v>143</v>
      </c>
      <c r="E13325" s="2">
        <v>1.6170723572352492</v>
      </c>
      <c r="F13325" s="2">
        <v>-3.3893096483810816</v>
      </c>
      <c r="G13325" s="2">
        <v>5.0063820056163308</v>
      </c>
      <c r="H13325">
        <v>-3.3</v>
      </c>
      <c r="I13325">
        <v>5.5</v>
      </c>
      <c r="J13325">
        <v>2.2000000000000002</v>
      </c>
    </row>
    <row r="13326" spans="1:10" x14ac:dyDescent="0.2">
      <c r="A13326" t="s">
        <v>10843</v>
      </c>
      <c r="B13326" t="s">
        <v>4</v>
      </c>
      <c r="C13326">
        <v>2016</v>
      </c>
      <c r="D13326" t="s">
        <v>143</v>
      </c>
      <c r="E13326" s="2">
        <v>4.7522215440961428</v>
      </c>
      <c r="F13326" s="2">
        <v>-3.0773539663345844</v>
      </c>
      <c r="G13326" s="2">
        <v>7.8295755104307272</v>
      </c>
      <c r="H13326">
        <v>-2.6</v>
      </c>
      <c r="I13326">
        <v>8.3000000000000007</v>
      </c>
      <c r="J13326">
        <v>5.7</v>
      </c>
    </row>
    <row r="13327" spans="1:10" x14ac:dyDescent="0.2">
      <c r="A13327" t="s">
        <v>10843</v>
      </c>
      <c r="B13327" t="s">
        <v>4</v>
      </c>
      <c r="C13327">
        <v>2017</v>
      </c>
      <c r="D13327" t="s">
        <v>143</v>
      </c>
      <c r="E13327" s="2">
        <v>8.2693010324035576</v>
      </c>
      <c r="F13327" s="2">
        <v>-1.4130141093445729</v>
      </c>
      <c r="G13327" s="2">
        <v>9.6823151417481306</v>
      </c>
      <c r="H13327">
        <v>-1.3</v>
      </c>
      <c r="I13327">
        <v>10.1</v>
      </c>
      <c r="J13327">
        <v>8.8000000000000007</v>
      </c>
    </row>
    <row r="13328" spans="1:10" x14ac:dyDescent="0.2">
      <c r="A13328" t="s">
        <v>10843</v>
      </c>
      <c r="B13328" t="s">
        <v>4</v>
      </c>
      <c r="C13328">
        <v>2018</v>
      </c>
      <c r="D13328" t="s">
        <v>143</v>
      </c>
      <c r="E13328" s="2">
        <v>1.6951979665128292E-2</v>
      </c>
      <c r="F13328" s="2">
        <v>-3.7869635224521243</v>
      </c>
      <c r="G13328" s="2">
        <v>3.8039155021172526</v>
      </c>
      <c r="H13328">
        <v>-3.6</v>
      </c>
      <c r="I13328">
        <v>4.5</v>
      </c>
      <c r="J13328">
        <v>0.8</v>
      </c>
    </row>
    <row r="13329" spans="1:10" x14ac:dyDescent="0.2">
      <c r="A13329" t="s">
        <v>8168</v>
      </c>
      <c r="B13329" t="s">
        <v>4</v>
      </c>
      <c r="C13329">
        <v>2012</v>
      </c>
      <c r="D13329" t="s">
        <v>781</v>
      </c>
      <c r="E13329" s="2">
        <v>-0.69197375218606005</v>
      </c>
      <c r="F13329" s="2">
        <v>-1.2408683486236374</v>
      </c>
      <c r="G13329" s="2">
        <v>0.54889459643757732</v>
      </c>
      <c r="H13329">
        <v>-0.6</v>
      </c>
      <c r="I13329">
        <v>-0.5</v>
      </c>
      <c r="J13329">
        <v>-1.1000000000000001</v>
      </c>
    </row>
    <row r="13330" spans="1:10" x14ac:dyDescent="0.2">
      <c r="A13330" t="s">
        <v>8168</v>
      </c>
      <c r="B13330" t="s">
        <v>4</v>
      </c>
      <c r="C13330">
        <v>2013</v>
      </c>
      <c r="D13330" t="s">
        <v>781</v>
      </c>
      <c r="E13330" s="2">
        <v>4.0088499689112123</v>
      </c>
      <c r="F13330" s="2">
        <v>1.9541160440203598</v>
      </c>
      <c r="G13330" s="2">
        <v>2.0547339248908525</v>
      </c>
      <c r="H13330">
        <v>2.6</v>
      </c>
      <c r="I13330">
        <v>-0.2</v>
      </c>
      <c r="J13330">
        <v>2.4</v>
      </c>
    </row>
    <row r="13331" spans="1:10" x14ac:dyDescent="0.2">
      <c r="A13331" t="s">
        <v>11435</v>
      </c>
      <c r="B13331" t="s">
        <v>7543</v>
      </c>
      <c r="C13331">
        <v>2017</v>
      </c>
      <c r="D13331" t="s">
        <v>76</v>
      </c>
      <c r="E13331" s="2">
        <v>-1.040402615809876</v>
      </c>
      <c r="F13331" s="2">
        <v>-1.6501257845262793</v>
      </c>
      <c r="G13331" s="2">
        <v>0.60972316871640331</v>
      </c>
      <c r="H13331">
        <v>-1</v>
      </c>
      <c r="I13331">
        <v>1.4</v>
      </c>
      <c r="J13331">
        <v>0.4</v>
      </c>
    </row>
    <row r="13332" spans="1:10" x14ac:dyDescent="0.2">
      <c r="A13332" t="s">
        <v>11435</v>
      </c>
      <c r="B13332" t="s">
        <v>7543</v>
      </c>
      <c r="C13332">
        <v>2018</v>
      </c>
      <c r="D13332" t="s">
        <v>76</v>
      </c>
      <c r="E13332" s="2">
        <v>3.322871922133825</v>
      </c>
      <c r="F13332" s="2">
        <v>2.7509913279767884</v>
      </c>
      <c r="G13332" s="2">
        <v>0.57188059415703663</v>
      </c>
      <c r="H13332">
        <v>3.7</v>
      </c>
      <c r="I13332">
        <v>1.2</v>
      </c>
      <c r="J13332">
        <v>4.9000000000000004</v>
      </c>
    </row>
    <row r="13333" spans="1:10" x14ac:dyDescent="0.2">
      <c r="A13333" t="s">
        <v>1179</v>
      </c>
      <c r="B13333" t="s">
        <v>4</v>
      </c>
      <c r="C13333">
        <v>2003</v>
      </c>
      <c r="D13333" t="s">
        <v>269</v>
      </c>
      <c r="E13333" s="2">
        <v>-1.508039630864352</v>
      </c>
      <c r="F13333" s="2">
        <v>-2.0871482102642771</v>
      </c>
      <c r="G13333" s="2">
        <v>0.57910857939992511</v>
      </c>
      <c r="H13333" t="s">
        <v>6</v>
      </c>
      <c r="I13333" t="s">
        <v>6</v>
      </c>
      <c r="J13333" t="s">
        <v>6</v>
      </c>
    </row>
    <row r="13334" spans="1:10" x14ac:dyDescent="0.2">
      <c r="A13334" t="s">
        <v>1179</v>
      </c>
      <c r="B13334" t="s">
        <v>4</v>
      </c>
      <c r="C13334">
        <v>2004</v>
      </c>
      <c r="D13334" t="s">
        <v>269</v>
      </c>
      <c r="E13334" s="2">
        <v>-2.974766519820184</v>
      </c>
      <c r="F13334" s="2">
        <v>-3.7861628311875783</v>
      </c>
      <c r="G13334" s="2">
        <v>0.81139631136739432</v>
      </c>
      <c r="H13334" t="s">
        <v>6</v>
      </c>
      <c r="I13334" t="s">
        <v>6</v>
      </c>
      <c r="J13334" t="s">
        <v>6</v>
      </c>
    </row>
    <row r="13335" spans="1:10" x14ac:dyDescent="0.2">
      <c r="A13335" t="s">
        <v>1179</v>
      </c>
      <c r="B13335" t="s">
        <v>4</v>
      </c>
      <c r="C13335">
        <v>2005</v>
      </c>
      <c r="D13335" t="s">
        <v>269</v>
      </c>
      <c r="E13335" s="2">
        <v>-0.36419119848626202</v>
      </c>
      <c r="F13335" s="2">
        <v>-2.6292071160219397</v>
      </c>
      <c r="G13335" s="2">
        <v>2.2650159175356777</v>
      </c>
      <c r="H13335" t="s">
        <v>6</v>
      </c>
      <c r="I13335" t="s">
        <v>6</v>
      </c>
      <c r="J13335" t="s">
        <v>6</v>
      </c>
    </row>
    <row r="13336" spans="1:10" x14ac:dyDescent="0.2">
      <c r="A13336" t="s">
        <v>1179</v>
      </c>
      <c r="B13336" t="s">
        <v>4</v>
      </c>
      <c r="C13336">
        <v>2006</v>
      </c>
      <c r="D13336" t="s">
        <v>269</v>
      </c>
      <c r="E13336" s="2">
        <v>2.5540978025154208</v>
      </c>
      <c r="F13336" s="2">
        <v>0.14651243049292351</v>
      </c>
      <c r="G13336" s="2">
        <v>2.4075853720224973</v>
      </c>
      <c r="H13336" t="s">
        <v>6</v>
      </c>
      <c r="I13336" t="s">
        <v>6</v>
      </c>
      <c r="J13336" t="s">
        <v>6</v>
      </c>
    </row>
    <row r="13337" spans="1:10" x14ac:dyDescent="0.2">
      <c r="A13337" t="s">
        <v>2542</v>
      </c>
      <c r="B13337" t="s">
        <v>4</v>
      </c>
      <c r="C13337">
        <v>2007</v>
      </c>
      <c r="D13337" t="s">
        <v>2543</v>
      </c>
      <c r="E13337" s="2">
        <v>1.1825671444216841</v>
      </c>
      <c r="F13337" s="2">
        <v>1.6734646722327451</v>
      </c>
      <c r="G13337" s="2">
        <v>-0.490897527811061</v>
      </c>
      <c r="H13337" t="s">
        <v>6</v>
      </c>
      <c r="I13337" t="s">
        <v>6</v>
      </c>
      <c r="J13337" t="s">
        <v>6</v>
      </c>
    </row>
    <row r="13338" spans="1:10" x14ac:dyDescent="0.2">
      <c r="A13338" t="s">
        <v>2542</v>
      </c>
      <c r="B13338" t="s">
        <v>4</v>
      </c>
      <c r="C13338">
        <v>2008</v>
      </c>
      <c r="D13338" t="s">
        <v>2543</v>
      </c>
      <c r="E13338" s="2">
        <v>-2.7886191160878004</v>
      </c>
      <c r="F13338" s="2">
        <v>-3.5665450656691311</v>
      </c>
      <c r="G13338" s="2">
        <v>0.77792594958133066</v>
      </c>
      <c r="H13338" t="s">
        <v>6</v>
      </c>
      <c r="I13338" t="s">
        <v>6</v>
      </c>
      <c r="J13338" t="s">
        <v>6</v>
      </c>
    </row>
    <row r="13339" spans="1:10" x14ac:dyDescent="0.2">
      <c r="A13339" t="s">
        <v>4299</v>
      </c>
      <c r="B13339" t="s">
        <v>4</v>
      </c>
      <c r="C13339">
        <v>2009</v>
      </c>
      <c r="D13339" t="s">
        <v>2143</v>
      </c>
      <c r="E13339" s="2">
        <v>-15.408516918020094</v>
      </c>
      <c r="F13339" s="2">
        <v>-11.47510553586233</v>
      </c>
      <c r="G13339" s="2">
        <v>-3.9334113821577645</v>
      </c>
      <c r="H13339" t="s">
        <v>6</v>
      </c>
      <c r="I13339" t="s">
        <v>6</v>
      </c>
      <c r="J13339" t="s">
        <v>6</v>
      </c>
    </row>
    <row r="13340" spans="1:10" x14ac:dyDescent="0.2">
      <c r="A13340" t="s">
        <v>4299</v>
      </c>
      <c r="B13340" t="s">
        <v>4</v>
      </c>
      <c r="C13340">
        <v>2010</v>
      </c>
      <c r="D13340" t="s">
        <v>2143</v>
      </c>
      <c r="E13340" s="2">
        <v>-9.1959702232052845</v>
      </c>
      <c r="F13340" s="2">
        <v>-5.4120405347275149</v>
      </c>
      <c r="G13340" s="2">
        <v>-3.7839296884777696</v>
      </c>
      <c r="H13340" t="s">
        <v>6</v>
      </c>
      <c r="I13340" t="s">
        <v>6</v>
      </c>
      <c r="J13340" t="s">
        <v>6</v>
      </c>
    </row>
    <row r="13341" spans="1:10" x14ac:dyDescent="0.2">
      <c r="A13341" t="s">
        <v>4299</v>
      </c>
      <c r="B13341" t="s">
        <v>4</v>
      </c>
      <c r="C13341">
        <v>2011</v>
      </c>
      <c r="D13341" t="s">
        <v>2143</v>
      </c>
      <c r="E13341" s="2">
        <v>-4.4696605044737217</v>
      </c>
      <c r="F13341" s="2">
        <v>-1.9825913392994954</v>
      </c>
      <c r="G13341" s="2">
        <v>-2.4870691651742263</v>
      </c>
      <c r="H13341">
        <v>-2.8</v>
      </c>
      <c r="I13341">
        <v>-2.4</v>
      </c>
      <c r="J13341">
        <v>-5.2</v>
      </c>
    </row>
    <row r="13342" spans="1:10" x14ac:dyDescent="0.2">
      <c r="A13342" t="s">
        <v>4299</v>
      </c>
      <c r="B13342" t="s">
        <v>4</v>
      </c>
      <c r="C13342">
        <v>2012</v>
      </c>
      <c r="D13342" t="s">
        <v>2143</v>
      </c>
      <c r="E13342" s="2">
        <v>-6.41809935656722</v>
      </c>
      <c r="F13342" s="2">
        <v>-3.4322709092755499</v>
      </c>
      <c r="G13342" s="2">
        <v>-2.9858284472916701</v>
      </c>
      <c r="H13342">
        <v>-3.2</v>
      </c>
      <c r="I13342">
        <v>-3.6</v>
      </c>
      <c r="J13342">
        <v>-6.8</v>
      </c>
    </row>
    <row r="13343" spans="1:10" x14ac:dyDescent="0.2">
      <c r="A13343" t="s">
        <v>670</v>
      </c>
      <c r="B13343" t="s">
        <v>10</v>
      </c>
      <c r="C13343">
        <v>2003</v>
      </c>
      <c r="D13343" t="s">
        <v>347</v>
      </c>
      <c r="E13343" s="2">
        <v>8.949325398079921</v>
      </c>
      <c r="F13343" s="2">
        <v>6.0106264146130783</v>
      </c>
      <c r="G13343" s="2">
        <v>2.9386989834668427</v>
      </c>
      <c r="H13343" t="s">
        <v>6</v>
      </c>
      <c r="I13343" t="s">
        <v>6</v>
      </c>
      <c r="J13343" t="s">
        <v>6</v>
      </c>
    </row>
    <row r="13344" spans="1:10" x14ac:dyDescent="0.2">
      <c r="A13344" t="s">
        <v>982</v>
      </c>
      <c r="B13344" t="s">
        <v>10</v>
      </c>
      <c r="C13344">
        <v>2003</v>
      </c>
      <c r="D13344" t="s">
        <v>314</v>
      </c>
      <c r="E13344" s="2">
        <v>4.9583766267935436</v>
      </c>
      <c r="F13344" s="2">
        <v>3.5507247461718814</v>
      </c>
      <c r="G13344" s="2">
        <v>1.4076518806216622</v>
      </c>
      <c r="H13344" t="s">
        <v>6</v>
      </c>
      <c r="I13344" t="s">
        <v>6</v>
      </c>
      <c r="J13344" t="s">
        <v>6</v>
      </c>
    </row>
    <row r="13345" spans="1:10" x14ac:dyDescent="0.2">
      <c r="A13345" t="s">
        <v>1092</v>
      </c>
      <c r="B13345" t="s">
        <v>10</v>
      </c>
      <c r="C13345">
        <v>2003</v>
      </c>
      <c r="D13345" t="s">
        <v>131</v>
      </c>
      <c r="E13345" s="2">
        <v>4.3970781548057483</v>
      </c>
      <c r="F13345" s="2">
        <v>2.2481993315701532</v>
      </c>
      <c r="G13345" s="2">
        <v>2.1488788232355951</v>
      </c>
      <c r="H13345" t="s">
        <v>6</v>
      </c>
      <c r="I13345" t="s">
        <v>6</v>
      </c>
      <c r="J13345" t="s">
        <v>6</v>
      </c>
    </row>
    <row r="13346" spans="1:10" x14ac:dyDescent="0.2">
      <c r="A13346" t="s">
        <v>1092</v>
      </c>
      <c r="B13346" t="s">
        <v>10</v>
      </c>
      <c r="C13346">
        <v>2004</v>
      </c>
      <c r="D13346" t="s">
        <v>131</v>
      </c>
      <c r="E13346" s="2">
        <v>7.1479053045946177</v>
      </c>
      <c r="F13346" s="2">
        <v>4.6329194865616312</v>
      </c>
      <c r="G13346" s="2">
        <v>2.5149858180329865</v>
      </c>
      <c r="H13346" t="s">
        <v>6</v>
      </c>
      <c r="I13346" t="s">
        <v>6</v>
      </c>
      <c r="J13346" t="s">
        <v>6</v>
      </c>
    </row>
    <row r="13347" spans="1:10" x14ac:dyDescent="0.2">
      <c r="A13347" t="s">
        <v>1686</v>
      </c>
      <c r="B13347" t="s">
        <v>66</v>
      </c>
      <c r="C13347">
        <v>2004</v>
      </c>
      <c r="D13347" t="s">
        <v>13</v>
      </c>
      <c r="E13347" s="2">
        <v>-1.5946482389329164</v>
      </c>
      <c r="F13347" s="2">
        <v>-4.0200200348115205</v>
      </c>
      <c r="G13347" s="2">
        <v>2.4253717958786041</v>
      </c>
      <c r="H13347" t="s">
        <v>6</v>
      </c>
      <c r="I13347" t="s">
        <v>6</v>
      </c>
      <c r="J13347" t="s">
        <v>6</v>
      </c>
    </row>
    <row r="13348" spans="1:10" x14ac:dyDescent="0.2">
      <c r="A13348" t="s">
        <v>1686</v>
      </c>
      <c r="B13348" t="s">
        <v>66</v>
      </c>
      <c r="C13348">
        <v>2005</v>
      </c>
      <c r="D13348" t="s">
        <v>13</v>
      </c>
      <c r="E13348" s="2">
        <v>3.359376125352405</v>
      </c>
      <c r="F13348" s="2">
        <v>1.3133864884311333</v>
      </c>
      <c r="G13348" s="2">
        <v>2.0459896369212718</v>
      </c>
      <c r="H13348" t="s">
        <v>6</v>
      </c>
      <c r="I13348" t="s">
        <v>6</v>
      </c>
      <c r="J13348" t="s">
        <v>6</v>
      </c>
    </row>
    <row r="13349" spans="1:10" x14ac:dyDescent="0.2">
      <c r="A13349" t="s">
        <v>1686</v>
      </c>
      <c r="B13349" t="s">
        <v>66</v>
      </c>
      <c r="C13349">
        <v>2006</v>
      </c>
      <c r="D13349" t="s">
        <v>13</v>
      </c>
      <c r="E13349" s="2">
        <v>3.8098371670370312</v>
      </c>
      <c r="F13349" s="2">
        <v>-1.3169165361429656</v>
      </c>
      <c r="G13349" s="2">
        <v>5.1267537031799968</v>
      </c>
      <c r="H13349" t="s">
        <v>6</v>
      </c>
      <c r="I13349" t="s">
        <v>6</v>
      </c>
      <c r="J13349" t="s">
        <v>6</v>
      </c>
    </row>
    <row r="13350" spans="1:10" x14ac:dyDescent="0.2">
      <c r="A13350" t="s">
        <v>1686</v>
      </c>
      <c r="B13350" t="s">
        <v>66</v>
      </c>
      <c r="C13350">
        <v>2007</v>
      </c>
      <c r="D13350" t="s">
        <v>13</v>
      </c>
      <c r="E13350" s="2">
        <v>-21.246753930546618</v>
      </c>
      <c r="F13350" s="2">
        <v>-23.389270360300962</v>
      </c>
      <c r="G13350" s="2">
        <v>2.1425164297543446</v>
      </c>
      <c r="H13350" t="s">
        <v>6</v>
      </c>
      <c r="I13350" t="s">
        <v>6</v>
      </c>
      <c r="J13350" t="s">
        <v>6</v>
      </c>
    </row>
    <row r="13351" spans="1:10" x14ac:dyDescent="0.2">
      <c r="A13351" t="s">
        <v>1686</v>
      </c>
      <c r="B13351" t="s">
        <v>66</v>
      </c>
      <c r="C13351">
        <v>2008</v>
      </c>
      <c r="D13351" t="s">
        <v>13</v>
      </c>
      <c r="E13351" s="2">
        <v>-3.2361366933222899</v>
      </c>
      <c r="F13351" s="2">
        <v>-6.8621211003676592</v>
      </c>
      <c r="G13351" s="2">
        <v>3.6259844070453688</v>
      </c>
      <c r="H13351" t="s">
        <v>6</v>
      </c>
      <c r="I13351" t="s">
        <v>6</v>
      </c>
      <c r="J13351" t="s">
        <v>6</v>
      </c>
    </row>
    <row r="13352" spans="1:10" x14ac:dyDescent="0.2">
      <c r="A13352" t="s">
        <v>2509</v>
      </c>
      <c r="B13352" t="s">
        <v>4</v>
      </c>
      <c r="C13352">
        <v>2006</v>
      </c>
      <c r="D13352" t="s">
        <v>1799</v>
      </c>
      <c r="E13352" s="2">
        <v>-3.0015157386888376</v>
      </c>
      <c r="F13352" s="2">
        <v>-1.2458259296860632</v>
      </c>
      <c r="G13352" s="2">
        <v>-1.7556898090027744</v>
      </c>
      <c r="H13352" t="s">
        <v>6</v>
      </c>
      <c r="I13352" t="s">
        <v>6</v>
      </c>
      <c r="J13352" t="s">
        <v>6</v>
      </c>
    </row>
    <row r="13353" spans="1:10" x14ac:dyDescent="0.2">
      <c r="A13353" t="s">
        <v>2509</v>
      </c>
      <c r="B13353" t="s">
        <v>4</v>
      </c>
      <c r="C13353">
        <v>2007</v>
      </c>
      <c r="D13353" t="s">
        <v>1799</v>
      </c>
      <c r="E13353" s="2">
        <v>-4.3663259879928473</v>
      </c>
      <c r="F13353" s="2">
        <v>-3.4742063978283282</v>
      </c>
      <c r="G13353" s="2">
        <v>-0.89211959016451914</v>
      </c>
      <c r="H13353" t="s">
        <v>6</v>
      </c>
      <c r="I13353" t="s">
        <v>6</v>
      </c>
      <c r="J13353" t="s">
        <v>6</v>
      </c>
    </row>
    <row r="13354" spans="1:10" x14ac:dyDescent="0.2">
      <c r="A13354" t="s">
        <v>2509</v>
      </c>
      <c r="B13354" t="s">
        <v>4</v>
      </c>
      <c r="C13354">
        <v>2008</v>
      </c>
      <c r="D13354" t="s">
        <v>1799</v>
      </c>
      <c r="E13354" s="2">
        <v>-1.7059523206445419</v>
      </c>
      <c r="F13354" s="2">
        <v>-0.81796733281129619</v>
      </c>
      <c r="G13354" s="2">
        <v>-0.88798498783324575</v>
      </c>
      <c r="H13354" t="s">
        <v>6</v>
      </c>
      <c r="I13354" t="s">
        <v>6</v>
      </c>
      <c r="J13354" t="s">
        <v>6</v>
      </c>
    </row>
    <row r="13355" spans="1:10" x14ac:dyDescent="0.2">
      <c r="A13355" t="s">
        <v>1261</v>
      </c>
      <c r="B13355" t="s">
        <v>4</v>
      </c>
      <c r="C13355">
        <v>2003</v>
      </c>
      <c r="D13355" t="s">
        <v>137</v>
      </c>
      <c r="E13355" s="2">
        <v>-10.208160736240119</v>
      </c>
      <c r="F13355" s="2">
        <v>-9.3384054584274221</v>
      </c>
      <c r="G13355" s="2">
        <v>-0.8697552778126969</v>
      </c>
      <c r="H13355" t="s">
        <v>6</v>
      </c>
      <c r="I13355" t="s">
        <v>6</v>
      </c>
      <c r="J13355" t="s">
        <v>6</v>
      </c>
    </row>
    <row r="13356" spans="1:10" x14ac:dyDescent="0.2">
      <c r="A13356" t="s">
        <v>1261</v>
      </c>
      <c r="B13356" t="s">
        <v>4</v>
      </c>
      <c r="C13356">
        <v>2005</v>
      </c>
      <c r="D13356" t="s">
        <v>541</v>
      </c>
      <c r="E13356" s="2">
        <v>-3.8741763358761476</v>
      </c>
      <c r="F13356" s="2">
        <v>-4.8439894766403411</v>
      </c>
      <c r="G13356" s="2">
        <v>0.96981314076419345</v>
      </c>
      <c r="H13356" t="s">
        <v>6</v>
      </c>
      <c r="I13356" t="s">
        <v>6</v>
      </c>
      <c r="J13356" t="s">
        <v>6</v>
      </c>
    </row>
    <row r="13357" spans="1:10" x14ac:dyDescent="0.2">
      <c r="A13357" t="s">
        <v>1261</v>
      </c>
      <c r="B13357" t="s">
        <v>4</v>
      </c>
      <c r="C13357">
        <v>2006</v>
      </c>
      <c r="D13357" t="s">
        <v>541</v>
      </c>
      <c r="E13357" s="2">
        <v>-0.65061297255564199</v>
      </c>
      <c r="F13357" s="2">
        <v>-2.9709789078936009</v>
      </c>
      <c r="G13357" s="2">
        <v>2.3203659353379589</v>
      </c>
      <c r="H13357" t="s">
        <v>6</v>
      </c>
      <c r="I13357" t="s">
        <v>6</v>
      </c>
      <c r="J13357" t="s">
        <v>6</v>
      </c>
    </row>
    <row r="13358" spans="1:10" x14ac:dyDescent="0.2">
      <c r="A13358" t="s">
        <v>2361</v>
      </c>
      <c r="B13358" t="s">
        <v>4</v>
      </c>
      <c r="C13358">
        <v>2006</v>
      </c>
      <c r="D13358" t="s">
        <v>191</v>
      </c>
      <c r="E13358" s="2">
        <v>-3.0964742887523471</v>
      </c>
      <c r="F13358" s="2">
        <v>-5.2150624418707991E-2</v>
      </c>
      <c r="G13358" s="2">
        <v>-3.0443236643336391</v>
      </c>
      <c r="H13358" t="s">
        <v>6</v>
      </c>
      <c r="I13358" t="s">
        <v>6</v>
      </c>
      <c r="J13358" t="s">
        <v>6</v>
      </c>
    </row>
    <row r="13359" spans="1:10" x14ac:dyDescent="0.2">
      <c r="A13359" t="s">
        <v>2361</v>
      </c>
      <c r="B13359" t="s">
        <v>4</v>
      </c>
      <c r="C13359">
        <v>2007</v>
      </c>
      <c r="D13359" t="s">
        <v>191</v>
      </c>
      <c r="E13359" s="2">
        <v>-2.2335228141547265</v>
      </c>
      <c r="F13359" s="2">
        <v>1.1333094335244684</v>
      </c>
      <c r="G13359" s="2">
        <v>-3.366832247679195</v>
      </c>
      <c r="H13359" t="s">
        <v>6</v>
      </c>
      <c r="I13359" t="s">
        <v>6</v>
      </c>
      <c r="J13359" t="s">
        <v>6</v>
      </c>
    </row>
    <row r="13360" spans="1:10" x14ac:dyDescent="0.2">
      <c r="A13360" t="s">
        <v>2361</v>
      </c>
      <c r="B13360" t="s">
        <v>4</v>
      </c>
      <c r="C13360">
        <v>2008</v>
      </c>
      <c r="D13360" t="s">
        <v>191</v>
      </c>
      <c r="E13360" s="2">
        <v>-0.24466813523618303</v>
      </c>
      <c r="F13360" s="2">
        <v>2.190096738488605</v>
      </c>
      <c r="G13360" s="2">
        <v>-2.434764873724788</v>
      </c>
      <c r="H13360" t="s">
        <v>6</v>
      </c>
      <c r="I13360" t="s">
        <v>6</v>
      </c>
      <c r="J13360" t="s">
        <v>6</v>
      </c>
    </row>
    <row r="13361" spans="1:10" x14ac:dyDescent="0.2">
      <c r="A13361" t="s">
        <v>2361</v>
      </c>
      <c r="B13361" t="s">
        <v>4</v>
      </c>
      <c r="C13361">
        <v>2009</v>
      </c>
      <c r="D13361" t="s">
        <v>191</v>
      </c>
      <c r="E13361" s="2">
        <v>-1.4446099976839282</v>
      </c>
      <c r="F13361" s="2">
        <v>0.43363362119045767</v>
      </c>
      <c r="G13361" s="2">
        <v>-1.8782436188743858</v>
      </c>
      <c r="H13361" t="s">
        <v>6</v>
      </c>
      <c r="I13361" t="s">
        <v>6</v>
      </c>
      <c r="J13361" t="s">
        <v>6</v>
      </c>
    </row>
    <row r="13362" spans="1:10" x14ac:dyDescent="0.2">
      <c r="A13362" t="s">
        <v>7996</v>
      </c>
      <c r="B13362" t="s">
        <v>10</v>
      </c>
      <c r="C13362">
        <v>2012</v>
      </c>
      <c r="D13362" t="s">
        <v>28</v>
      </c>
      <c r="E13362" s="2">
        <v>3.5278537750839964</v>
      </c>
      <c r="F13362" s="2">
        <v>0.10823300039317463</v>
      </c>
      <c r="G13362" s="2">
        <v>3.4196207746908218</v>
      </c>
      <c r="H13362">
        <v>1.7</v>
      </c>
      <c r="I13362">
        <v>2.6</v>
      </c>
      <c r="J13362">
        <v>4.3</v>
      </c>
    </row>
    <row r="13363" spans="1:10" x14ac:dyDescent="0.2">
      <c r="A13363" t="s">
        <v>7996</v>
      </c>
      <c r="B13363" t="s">
        <v>10</v>
      </c>
      <c r="C13363">
        <v>2013</v>
      </c>
      <c r="D13363" t="s">
        <v>28</v>
      </c>
      <c r="E13363" s="2">
        <v>5.9985192676043777</v>
      </c>
      <c r="F13363" s="2">
        <v>0.55062906354865149</v>
      </c>
      <c r="G13363" s="2">
        <v>5.4478902040557262</v>
      </c>
      <c r="H13363">
        <v>2</v>
      </c>
      <c r="I13363">
        <v>5.2</v>
      </c>
      <c r="J13363">
        <v>7.1</v>
      </c>
    </row>
    <row r="13364" spans="1:10" x14ac:dyDescent="0.2">
      <c r="A13364" t="s">
        <v>7996</v>
      </c>
      <c r="B13364" t="s">
        <v>10</v>
      </c>
      <c r="C13364">
        <v>2014</v>
      </c>
      <c r="D13364" t="s">
        <v>28</v>
      </c>
      <c r="E13364" s="2">
        <v>11.197338987220768</v>
      </c>
      <c r="F13364" s="2">
        <v>4.3350193994314736</v>
      </c>
      <c r="G13364" s="2">
        <v>6.862319587789294</v>
      </c>
      <c r="H13364">
        <v>5.6</v>
      </c>
      <c r="I13364">
        <v>7.3</v>
      </c>
      <c r="J13364">
        <v>12.9</v>
      </c>
    </row>
    <row r="13365" spans="1:10" x14ac:dyDescent="0.2">
      <c r="A13365" t="s">
        <v>5985</v>
      </c>
      <c r="B13365" t="s">
        <v>4</v>
      </c>
      <c r="C13365">
        <v>2010</v>
      </c>
      <c r="D13365" t="s">
        <v>36</v>
      </c>
      <c r="E13365" s="2">
        <v>1.9206348644761628</v>
      </c>
      <c r="F13365" s="2">
        <v>-1.7039385196592538</v>
      </c>
      <c r="G13365" s="2">
        <v>3.6245733841354166</v>
      </c>
      <c r="H13365" t="s">
        <v>6</v>
      </c>
      <c r="I13365" t="s">
        <v>6</v>
      </c>
      <c r="J13365" t="s">
        <v>6</v>
      </c>
    </row>
    <row r="13366" spans="1:10" x14ac:dyDescent="0.2">
      <c r="A13366" t="s">
        <v>5985</v>
      </c>
      <c r="B13366" t="s">
        <v>4</v>
      </c>
      <c r="C13366">
        <v>2011</v>
      </c>
      <c r="D13366" t="s">
        <v>36</v>
      </c>
      <c r="E13366" s="2">
        <v>-3.2140066589000527</v>
      </c>
      <c r="F13366" s="2">
        <v>-2.9349382626746263</v>
      </c>
      <c r="G13366" s="2">
        <v>-0.27906839622542634</v>
      </c>
      <c r="H13366">
        <v>-2.7</v>
      </c>
      <c r="I13366">
        <v>-0.2</v>
      </c>
      <c r="J13366">
        <v>-2.9</v>
      </c>
    </row>
    <row r="13367" spans="1:10" x14ac:dyDescent="0.2">
      <c r="A13367" t="s">
        <v>5985</v>
      </c>
      <c r="B13367" t="s">
        <v>4</v>
      </c>
      <c r="C13367">
        <v>2012</v>
      </c>
      <c r="D13367" t="s">
        <v>36</v>
      </c>
      <c r="E13367" s="2">
        <v>-2.4254361661813348</v>
      </c>
      <c r="F13367" s="2">
        <v>-3.6623700294172075</v>
      </c>
      <c r="G13367" s="2">
        <v>1.2369338632358726</v>
      </c>
      <c r="H13367">
        <v>-4.2</v>
      </c>
      <c r="I13367">
        <v>1.1000000000000001</v>
      </c>
      <c r="J13367">
        <v>-3.1</v>
      </c>
    </row>
    <row r="13368" spans="1:10" x14ac:dyDescent="0.2">
      <c r="A13368" t="s">
        <v>8208</v>
      </c>
      <c r="B13368" t="s">
        <v>4</v>
      </c>
      <c r="C13368">
        <v>2012</v>
      </c>
      <c r="D13368" t="s">
        <v>169</v>
      </c>
      <c r="E13368" s="2">
        <v>-5.1329674752669909</v>
      </c>
      <c r="F13368" s="2">
        <v>-2.0562891222872324</v>
      </c>
      <c r="G13368" s="2">
        <v>-3.0766783529797586</v>
      </c>
      <c r="H13368">
        <v>-1.1000000000000001</v>
      </c>
      <c r="I13368">
        <v>-4.3</v>
      </c>
      <c r="J13368">
        <v>-5.4</v>
      </c>
    </row>
    <row r="13369" spans="1:10" x14ac:dyDescent="0.2">
      <c r="A13369" t="s">
        <v>8208</v>
      </c>
      <c r="B13369" t="s">
        <v>4</v>
      </c>
      <c r="C13369">
        <v>2014</v>
      </c>
      <c r="D13369" t="s">
        <v>229</v>
      </c>
      <c r="E13369" s="2">
        <v>-0.48412318730983817</v>
      </c>
      <c r="F13369" s="2">
        <v>0.81132384172274552</v>
      </c>
      <c r="G13369" s="2">
        <v>-1.2954470290325837</v>
      </c>
      <c r="H13369">
        <v>1.2</v>
      </c>
      <c r="I13369">
        <v>-1.3</v>
      </c>
      <c r="J13369">
        <v>-0.1</v>
      </c>
    </row>
    <row r="13370" spans="1:10" x14ac:dyDescent="0.2">
      <c r="A13370" t="s">
        <v>4965</v>
      </c>
      <c r="B13370" t="s">
        <v>10</v>
      </c>
      <c r="C13370">
        <v>2009</v>
      </c>
      <c r="D13370" t="s">
        <v>767</v>
      </c>
      <c r="E13370" s="2">
        <v>5.1911398011586325</v>
      </c>
      <c r="F13370" s="2">
        <v>1.8966240177955349</v>
      </c>
      <c r="G13370" s="2">
        <v>3.2945157833630976</v>
      </c>
      <c r="H13370" t="s">
        <v>6</v>
      </c>
      <c r="I13370" t="s">
        <v>6</v>
      </c>
      <c r="J13370" t="s">
        <v>6</v>
      </c>
    </row>
    <row r="13371" spans="1:10" x14ac:dyDescent="0.2">
      <c r="A13371" t="s">
        <v>4965</v>
      </c>
      <c r="B13371" t="s">
        <v>10</v>
      </c>
      <c r="C13371">
        <v>2010</v>
      </c>
      <c r="D13371" t="s">
        <v>767</v>
      </c>
      <c r="E13371" s="2">
        <v>2.8066663389948214</v>
      </c>
      <c r="F13371" s="2">
        <v>2.7246236582433365</v>
      </c>
      <c r="G13371" s="2">
        <v>8.2042680751484909E-2</v>
      </c>
      <c r="H13371" t="s">
        <v>6</v>
      </c>
      <c r="I13371" t="s">
        <v>6</v>
      </c>
      <c r="J13371" t="s">
        <v>6</v>
      </c>
    </row>
    <row r="13372" spans="1:10" x14ac:dyDescent="0.2">
      <c r="A13372" t="s">
        <v>4965</v>
      </c>
      <c r="B13372" t="s">
        <v>10</v>
      </c>
      <c r="C13372">
        <v>2011</v>
      </c>
      <c r="D13372" t="s">
        <v>767</v>
      </c>
      <c r="E13372" s="2">
        <v>8.2144325133904275</v>
      </c>
      <c r="F13372" s="2">
        <v>5.1965884718826789</v>
      </c>
      <c r="G13372" s="2">
        <v>3.0178440415077485</v>
      </c>
      <c r="H13372">
        <v>6.8</v>
      </c>
      <c r="I13372">
        <v>3.2</v>
      </c>
      <c r="J13372">
        <v>10.1</v>
      </c>
    </row>
    <row r="13373" spans="1:10" x14ac:dyDescent="0.2">
      <c r="A13373" t="s">
        <v>2958</v>
      </c>
      <c r="B13373" t="s">
        <v>4</v>
      </c>
      <c r="C13373">
        <v>2007</v>
      </c>
      <c r="D13373" t="s">
        <v>1217</v>
      </c>
      <c r="E13373" s="2">
        <v>1.7570886309072034</v>
      </c>
      <c r="F13373" s="2">
        <v>-6.6765452837136987</v>
      </c>
      <c r="G13373" s="2">
        <v>8.4336339146209021</v>
      </c>
      <c r="H13373" t="s">
        <v>6</v>
      </c>
      <c r="I13373" t="s">
        <v>6</v>
      </c>
      <c r="J13373" t="s">
        <v>6</v>
      </c>
    </row>
    <row r="13374" spans="1:10" x14ac:dyDescent="0.2">
      <c r="A13374" t="s">
        <v>2958</v>
      </c>
      <c r="B13374" t="s">
        <v>4</v>
      </c>
      <c r="C13374">
        <v>2008</v>
      </c>
      <c r="D13374" t="s">
        <v>1217</v>
      </c>
      <c r="E13374" s="2">
        <v>6.7421283321959473</v>
      </c>
      <c r="F13374" s="2">
        <v>-3.8028408772512838</v>
      </c>
      <c r="G13374" s="2">
        <v>10.544969209447231</v>
      </c>
      <c r="H13374" t="s">
        <v>6</v>
      </c>
      <c r="I13374" t="s">
        <v>6</v>
      </c>
      <c r="J13374" t="s">
        <v>6</v>
      </c>
    </row>
    <row r="13375" spans="1:10" x14ac:dyDescent="0.2">
      <c r="A13375" t="s">
        <v>2958</v>
      </c>
      <c r="B13375" t="s">
        <v>4</v>
      </c>
      <c r="C13375">
        <v>2009</v>
      </c>
      <c r="D13375" t="s">
        <v>1217</v>
      </c>
      <c r="E13375" s="2">
        <v>5.7351151246321006</v>
      </c>
      <c r="F13375" s="2">
        <v>-1.8590466659390987</v>
      </c>
      <c r="G13375" s="2">
        <v>7.5941617905711993</v>
      </c>
      <c r="H13375" t="s">
        <v>6</v>
      </c>
      <c r="I13375" t="s">
        <v>6</v>
      </c>
      <c r="J13375" t="s">
        <v>6</v>
      </c>
    </row>
    <row r="13376" spans="1:10" x14ac:dyDescent="0.2">
      <c r="A13376" t="s">
        <v>11808</v>
      </c>
      <c r="B13376" t="s">
        <v>10</v>
      </c>
      <c r="C13376">
        <v>2017</v>
      </c>
      <c r="D13376" t="s">
        <v>13</v>
      </c>
      <c r="E13376" s="2">
        <v>1.8685504883139465</v>
      </c>
      <c r="F13376" s="2">
        <v>1.9535611109933626</v>
      </c>
      <c r="G13376" s="2">
        <v>-8.5010622679416059E-2</v>
      </c>
      <c r="H13376">
        <v>1.5</v>
      </c>
      <c r="I13376">
        <v>1</v>
      </c>
      <c r="J13376">
        <v>2.6</v>
      </c>
    </row>
    <row r="13377" spans="1:10" x14ac:dyDescent="0.2">
      <c r="A13377" t="s">
        <v>11868</v>
      </c>
      <c r="B13377" t="s">
        <v>7543</v>
      </c>
      <c r="C13377">
        <v>2017</v>
      </c>
      <c r="D13377" t="s">
        <v>633</v>
      </c>
      <c r="E13377" s="2">
        <v>2.5531897064282703</v>
      </c>
      <c r="F13377" s="2">
        <v>2.3881646691041318</v>
      </c>
      <c r="G13377" s="2">
        <v>0.16502503732413842</v>
      </c>
      <c r="H13377">
        <v>3.1</v>
      </c>
      <c r="I13377">
        <v>0.3</v>
      </c>
      <c r="J13377">
        <v>3.4</v>
      </c>
    </row>
    <row r="13378" spans="1:10" x14ac:dyDescent="0.2">
      <c r="A13378" t="s">
        <v>11868</v>
      </c>
      <c r="B13378" t="s">
        <v>7543</v>
      </c>
      <c r="C13378">
        <v>2018</v>
      </c>
      <c r="D13378" t="s">
        <v>633</v>
      </c>
      <c r="E13378" s="2">
        <v>0.55157997578335216</v>
      </c>
      <c r="F13378" s="2">
        <v>1.2171382675526425</v>
      </c>
      <c r="G13378" s="2">
        <v>-0.66555829176929038</v>
      </c>
      <c r="H13378">
        <v>0.8</v>
      </c>
      <c r="I13378">
        <v>-0.3</v>
      </c>
      <c r="J13378">
        <v>0.6</v>
      </c>
    </row>
    <row r="13379" spans="1:10" x14ac:dyDescent="0.2">
      <c r="A13379" t="s">
        <v>3198</v>
      </c>
      <c r="B13379" t="s">
        <v>4</v>
      </c>
      <c r="C13379">
        <v>2008</v>
      </c>
      <c r="D13379" t="s">
        <v>82</v>
      </c>
      <c r="E13379" s="2">
        <v>-3.092893847165727</v>
      </c>
      <c r="F13379" s="2">
        <v>-7.1262982774431842</v>
      </c>
      <c r="G13379" s="2">
        <v>4.0334044302774572</v>
      </c>
      <c r="H13379" t="s">
        <v>6</v>
      </c>
      <c r="I13379" t="s">
        <v>6</v>
      </c>
      <c r="J13379" t="s">
        <v>6</v>
      </c>
    </row>
    <row r="13380" spans="1:10" x14ac:dyDescent="0.2">
      <c r="A13380" t="s">
        <v>3198</v>
      </c>
      <c r="B13380" t="s">
        <v>4</v>
      </c>
      <c r="C13380">
        <v>2009</v>
      </c>
      <c r="D13380" t="s">
        <v>82</v>
      </c>
      <c r="E13380" s="2">
        <v>-0.95473866322098377</v>
      </c>
      <c r="F13380" s="2">
        <v>-0.97152951289558676</v>
      </c>
      <c r="G13380" s="2">
        <v>1.6790849674602981E-2</v>
      </c>
      <c r="H13380" t="s">
        <v>6</v>
      </c>
      <c r="I13380" t="s">
        <v>6</v>
      </c>
      <c r="J13380" t="s">
        <v>6</v>
      </c>
    </row>
    <row r="13381" spans="1:10" x14ac:dyDescent="0.2">
      <c r="A13381" t="s">
        <v>3198</v>
      </c>
      <c r="B13381" t="s">
        <v>4</v>
      </c>
      <c r="C13381">
        <v>2010</v>
      </c>
      <c r="D13381" t="s">
        <v>82</v>
      </c>
      <c r="E13381" s="2">
        <v>1.9612685076889207</v>
      </c>
      <c r="F13381" s="2">
        <v>-0.54950882704789805</v>
      </c>
      <c r="G13381" s="2">
        <v>2.5107773347368187</v>
      </c>
      <c r="H13381" t="s">
        <v>6</v>
      </c>
      <c r="I13381" t="s">
        <v>6</v>
      </c>
      <c r="J13381" t="s">
        <v>6</v>
      </c>
    </row>
    <row r="13382" spans="1:10" x14ac:dyDescent="0.2">
      <c r="A13382" t="s">
        <v>3198</v>
      </c>
      <c r="B13382" t="s">
        <v>4</v>
      </c>
      <c r="C13382">
        <v>2011</v>
      </c>
      <c r="D13382" t="s">
        <v>82</v>
      </c>
      <c r="E13382" s="2">
        <v>1.2686046976581586</v>
      </c>
      <c r="F13382" s="2">
        <v>-0.23221602540370867</v>
      </c>
      <c r="G13382" s="2">
        <v>1.5008207230618673</v>
      </c>
      <c r="H13382">
        <v>1</v>
      </c>
      <c r="I13382">
        <v>1.3</v>
      </c>
      <c r="J13382">
        <v>2.2999999999999998</v>
      </c>
    </row>
    <row r="13383" spans="1:10" x14ac:dyDescent="0.2">
      <c r="A13383" t="s">
        <v>1959</v>
      </c>
      <c r="B13383" t="s">
        <v>4</v>
      </c>
      <c r="C13383">
        <v>2005</v>
      </c>
      <c r="D13383" t="s">
        <v>761</v>
      </c>
      <c r="E13383" s="2">
        <v>-6.936166018084684</v>
      </c>
      <c r="F13383" s="2">
        <v>-6.1640631732955278</v>
      </c>
      <c r="G13383" s="2">
        <v>-0.77210284478915625</v>
      </c>
      <c r="H13383" t="s">
        <v>6</v>
      </c>
      <c r="I13383" t="s">
        <v>6</v>
      </c>
      <c r="J13383" t="s">
        <v>6</v>
      </c>
    </row>
    <row r="13384" spans="1:10" x14ac:dyDescent="0.2">
      <c r="A13384" t="s">
        <v>1959</v>
      </c>
      <c r="B13384" t="s">
        <v>4</v>
      </c>
      <c r="C13384">
        <v>2006</v>
      </c>
      <c r="D13384" t="s">
        <v>761</v>
      </c>
      <c r="E13384" s="2">
        <v>3.8318350000539274</v>
      </c>
      <c r="F13384" s="2">
        <v>2.3670983500277165</v>
      </c>
      <c r="G13384" s="2">
        <v>1.4647366500262109</v>
      </c>
      <c r="H13384" t="s">
        <v>6</v>
      </c>
      <c r="I13384" t="s">
        <v>6</v>
      </c>
      <c r="J13384" t="s">
        <v>6</v>
      </c>
    </row>
    <row r="13385" spans="1:10" x14ac:dyDescent="0.2">
      <c r="A13385" t="s">
        <v>1959</v>
      </c>
      <c r="B13385" t="s">
        <v>4</v>
      </c>
      <c r="C13385">
        <v>2008</v>
      </c>
      <c r="D13385" t="s">
        <v>855</v>
      </c>
      <c r="E13385" s="2">
        <v>-0.33871271958444993</v>
      </c>
      <c r="F13385" s="2">
        <v>0.26178682213359039</v>
      </c>
      <c r="G13385" s="2">
        <v>-0.60049954171804032</v>
      </c>
      <c r="H13385" t="s">
        <v>6</v>
      </c>
      <c r="I13385" t="s">
        <v>6</v>
      </c>
      <c r="J13385" t="s">
        <v>6</v>
      </c>
    </row>
    <row r="13386" spans="1:10" x14ac:dyDescent="0.2">
      <c r="A13386" t="s">
        <v>71</v>
      </c>
      <c r="B13386" t="s">
        <v>4</v>
      </c>
      <c r="C13386">
        <v>2003</v>
      </c>
      <c r="D13386" t="s">
        <v>72</v>
      </c>
      <c r="E13386" s="2">
        <v>1.10553224445353</v>
      </c>
      <c r="F13386" s="2">
        <v>-0.43678126635088566</v>
      </c>
      <c r="G13386" s="2">
        <v>1.5423135108044157</v>
      </c>
      <c r="H13386" t="s">
        <v>6</v>
      </c>
      <c r="I13386" t="s">
        <v>6</v>
      </c>
      <c r="J13386" t="s">
        <v>6</v>
      </c>
    </row>
    <row r="13387" spans="1:10" x14ac:dyDescent="0.2">
      <c r="A13387" t="s">
        <v>1254</v>
      </c>
      <c r="B13387" t="s">
        <v>4</v>
      </c>
      <c r="C13387">
        <v>2003</v>
      </c>
      <c r="D13387" t="s">
        <v>567</v>
      </c>
      <c r="E13387" s="2">
        <v>-2.5316473827015997</v>
      </c>
      <c r="F13387" s="2">
        <v>-1.9560895947086223</v>
      </c>
      <c r="G13387" s="2">
        <v>-0.57555778799297741</v>
      </c>
      <c r="H13387" t="s">
        <v>6</v>
      </c>
      <c r="I13387" t="s">
        <v>6</v>
      </c>
      <c r="J13387" t="s">
        <v>6</v>
      </c>
    </row>
    <row r="13388" spans="1:10" x14ac:dyDescent="0.2">
      <c r="A13388" t="s">
        <v>1254</v>
      </c>
      <c r="B13388" t="s">
        <v>4</v>
      </c>
      <c r="C13388">
        <v>2004</v>
      </c>
      <c r="D13388" t="s">
        <v>567</v>
      </c>
      <c r="E13388" s="2">
        <v>-0.14551033170404448</v>
      </c>
      <c r="F13388" s="2">
        <v>-1.1826781504958825</v>
      </c>
      <c r="G13388" s="2">
        <v>1.0371678187918381</v>
      </c>
      <c r="H13388" t="s">
        <v>6</v>
      </c>
      <c r="I13388" t="s">
        <v>6</v>
      </c>
      <c r="J13388" t="s">
        <v>6</v>
      </c>
    </row>
    <row r="13389" spans="1:10" x14ac:dyDescent="0.2">
      <c r="A13389" t="s">
        <v>12202</v>
      </c>
      <c r="B13389" t="s">
        <v>4</v>
      </c>
      <c r="C13389">
        <v>2018</v>
      </c>
      <c r="D13389" t="s">
        <v>2295</v>
      </c>
      <c r="E13389" s="2">
        <v>3.1268212302127507</v>
      </c>
      <c r="F13389" s="2">
        <v>-2.1012267276706469</v>
      </c>
      <c r="G13389" s="2">
        <v>5.2280479578833976</v>
      </c>
      <c r="H13389">
        <v>-7.5</v>
      </c>
      <c r="I13389">
        <v>0.9</v>
      </c>
      <c r="J13389">
        <v>-6.7</v>
      </c>
    </row>
    <row r="13390" spans="1:10" x14ac:dyDescent="0.2">
      <c r="A13390" t="s">
        <v>5035</v>
      </c>
      <c r="B13390" t="s">
        <v>4</v>
      </c>
      <c r="C13390">
        <v>2009</v>
      </c>
      <c r="D13390" t="s">
        <v>1635</v>
      </c>
      <c r="E13390" s="2">
        <v>-9.981814056612496</v>
      </c>
      <c r="F13390" s="2">
        <v>-10.617171265098825</v>
      </c>
      <c r="G13390" s="2">
        <v>0.63535720848632948</v>
      </c>
      <c r="H13390" t="s">
        <v>6</v>
      </c>
      <c r="I13390" t="s">
        <v>6</v>
      </c>
      <c r="J13390" t="s">
        <v>6</v>
      </c>
    </row>
    <row r="13391" spans="1:10" x14ac:dyDescent="0.2">
      <c r="A13391" t="s">
        <v>5035</v>
      </c>
      <c r="B13391" t="s">
        <v>4</v>
      </c>
      <c r="C13391">
        <v>2011</v>
      </c>
      <c r="D13391" t="s">
        <v>1296</v>
      </c>
      <c r="E13391" s="2">
        <v>-0.15165957185998202</v>
      </c>
      <c r="F13391" s="2">
        <v>-1.8306788599360306</v>
      </c>
      <c r="G13391" s="2">
        <v>1.6790192880760486</v>
      </c>
      <c r="H13391">
        <v>-2.1</v>
      </c>
      <c r="I13391">
        <v>1.8</v>
      </c>
      <c r="J13391">
        <v>-0.3</v>
      </c>
    </row>
    <row r="13392" spans="1:10" x14ac:dyDescent="0.2">
      <c r="A13392" t="s">
        <v>5035</v>
      </c>
      <c r="B13392" t="s">
        <v>4</v>
      </c>
      <c r="C13392">
        <v>2012</v>
      </c>
      <c r="D13392" t="s">
        <v>1296</v>
      </c>
      <c r="E13392" s="2">
        <v>-1.5116483626538413</v>
      </c>
      <c r="F13392" s="2">
        <v>-3.4404250984040727</v>
      </c>
      <c r="G13392" s="2">
        <v>1.9287767357502315</v>
      </c>
      <c r="H13392">
        <v>-3.6</v>
      </c>
      <c r="I13392">
        <v>2</v>
      </c>
      <c r="J13392">
        <v>-1.6</v>
      </c>
    </row>
    <row r="13393" spans="1:10" x14ac:dyDescent="0.2">
      <c r="A13393" t="s">
        <v>5035</v>
      </c>
      <c r="B13393" t="s">
        <v>4</v>
      </c>
      <c r="C13393">
        <v>2013</v>
      </c>
      <c r="D13393" t="s">
        <v>125</v>
      </c>
      <c r="E13393" s="2">
        <v>0.73647154299575668</v>
      </c>
      <c r="F13393" s="2">
        <v>-2.4760814669001796</v>
      </c>
      <c r="G13393" s="2">
        <v>3.2125530098959363</v>
      </c>
      <c r="H13393">
        <v>-1.8</v>
      </c>
      <c r="I13393">
        <v>3.6</v>
      </c>
      <c r="J13393">
        <v>1.8</v>
      </c>
    </row>
    <row r="13394" spans="1:10" x14ac:dyDescent="0.2">
      <c r="A13394" t="s">
        <v>7426</v>
      </c>
      <c r="B13394" t="s">
        <v>4</v>
      </c>
      <c r="C13394">
        <v>2013</v>
      </c>
      <c r="D13394" t="s">
        <v>907</v>
      </c>
      <c r="E13394" s="2">
        <v>0.56395045029364788</v>
      </c>
      <c r="F13394" s="2">
        <v>-1.2773043085490663</v>
      </c>
      <c r="G13394" s="2">
        <v>1.8412547588427142</v>
      </c>
      <c r="H13394">
        <v>-0.6</v>
      </c>
      <c r="I13394">
        <v>0.8</v>
      </c>
      <c r="J13394">
        <v>0.2</v>
      </c>
    </row>
    <row r="13395" spans="1:10" x14ac:dyDescent="0.2">
      <c r="A13395" t="s">
        <v>7426</v>
      </c>
      <c r="B13395" t="s">
        <v>4</v>
      </c>
      <c r="C13395">
        <v>2014</v>
      </c>
      <c r="D13395" t="s">
        <v>907</v>
      </c>
      <c r="E13395" s="2">
        <v>2.1791334382352234</v>
      </c>
      <c r="F13395" s="2">
        <v>2.4625177472529076</v>
      </c>
      <c r="G13395" s="2">
        <v>-0.28338430901768419</v>
      </c>
      <c r="H13395">
        <v>2.7</v>
      </c>
      <c r="I13395">
        <v>-0.8</v>
      </c>
      <c r="J13395">
        <v>1.9</v>
      </c>
    </row>
    <row r="13396" spans="1:10" x14ac:dyDescent="0.2">
      <c r="A13396" t="s">
        <v>7426</v>
      </c>
      <c r="B13396" t="s">
        <v>4</v>
      </c>
      <c r="C13396">
        <v>2015</v>
      </c>
      <c r="D13396" t="s">
        <v>907</v>
      </c>
      <c r="E13396" s="2">
        <v>1.307583736405534</v>
      </c>
      <c r="F13396" s="2">
        <v>0.59240920051244661</v>
      </c>
      <c r="G13396" s="2">
        <v>0.71517453589308744</v>
      </c>
      <c r="H13396">
        <v>0.7</v>
      </c>
      <c r="I13396">
        <v>-0.2</v>
      </c>
      <c r="J13396">
        <v>0.5</v>
      </c>
    </row>
    <row r="13397" spans="1:10" x14ac:dyDescent="0.2">
      <c r="A13397" t="s">
        <v>7426</v>
      </c>
      <c r="B13397" t="s">
        <v>4</v>
      </c>
      <c r="C13397">
        <v>2016</v>
      </c>
      <c r="D13397" t="s">
        <v>554</v>
      </c>
      <c r="E13397" s="2">
        <v>2.4501730768179795</v>
      </c>
      <c r="F13397" s="2">
        <v>1.4424321214844391</v>
      </c>
      <c r="G13397" s="2">
        <v>1.0077409553335404</v>
      </c>
      <c r="H13397">
        <v>1.2</v>
      </c>
      <c r="I13397">
        <v>2</v>
      </c>
      <c r="J13397">
        <v>3.3</v>
      </c>
    </row>
    <row r="13398" spans="1:10" x14ac:dyDescent="0.2">
      <c r="A13398" t="s">
        <v>8472</v>
      </c>
      <c r="B13398" t="s">
        <v>4</v>
      </c>
      <c r="C13398">
        <v>2013</v>
      </c>
      <c r="D13398" t="s">
        <v>995</v>
      </c>
      <c r="E13398" s="2">
        <v>-11.663387843784362</v>
      </c>
      <c r="F13398" s="2">
        <v>-9.5149171917051643</v>
      </c>
      <c r="G13398" s="2">
        <v>-2.1484706520791974</v>
      </c>
      <c r="H13398">
        <v>-10.8</v>
      </c>
      <c r="I13398">
        <v>-0.6</v>
      </c>
      <c r="J13398">
        <v>-11.3</v>
      </c>
    </row>
    <row r="13399" spans="1:10" x14ac:dyDescent="0.2">
      <c r="A13399" t="s">
        <v>8472</v>
      </c>
      <c r="B13399" t="s">
        <v>4</v>
      </c>
      <c r="C13399">
        <v>2015</v>
      </c>
      <c r="D13399" t="s">
        <v>826</v>
      </c>
      <c r="E13399" s="2">
        <v>-2.8987751130484689</v>
      </c>
      <c r="F13399" s="2">
        <v>-0.50026624810691445</v>
      </c>
      <c r="G13399" s="2">
        <v>-2.3985088649415545</v>
      </c>
      <c r="H13399">
        <v>-1.4</v>
      </c>
      <c r="I13399">
        <v>-2.8</v>
      </c>
      <c r="J13399">
        <v>-4.2</v>
      </c>
    </row>
    <row r="13400" spans="1:10" x14ac:dyDescent="0.2">
      <c r="A13400" t="s">
        <v>8472</v>
      </c>
      <c r="B13400" t="s">
        <v>4</v>
      </c>
      <c r="C13400">
        <v>2016</v>
      </c>
      <c r="D13400" t="s">
        <v>826</v>
      </c>
      <c r="E13400" s="2">
        <v>-3.8372220012608045</v>
      </c>
      <c r="F13400" s="2">
        <v>-0.3617629486480558</v>
      </c>
      <c r="G13400" s="2">
        <v>-3.4754590526127487</v>
      </c>
      <c r="H13400">
        <v>-2.8</v>
      </c>
      <c r="I13400">
        <v>-2.1</v>
      </c>
      <c r="J13400">
        <v>-4.9000000000000004</v>
      </c>
    </row>
    <row r="13401" spans="1:10" x14ac:dyDescent="0.2">
      <c r="A13401" t="s">
        <v>4646</v>
      </c>
      <c r="B13401" t="s">
        <v>4</v>
      </c>
      <c r="C13401">
        <v>2009</v>
      </c>
      <c r="D13401" t="s">
        <v>24</v>
      </c>
      <c r="E13401" s="2">
        <v>1.6592681031687919</v>
      </c>
      <c r="F13401" s="2">
        <v>0.41836496502875975</v>
      </c>
      <c r="G13401" s="2">
        <v>1.2409031381400322</v>
      </c>
      <c r="H13401" t="s">
        <v>6</v>
      </c>
      <c r="I13401" t="s">
        <v>6</v>
      </c>
      <c r="J13401" t="s">
        <v>6</v>
      </c>
    </row>
    <row r="13402" spans="1:10" x14ac:dyDescent="0.2">
      <c r="A13402" t="s">
        <v>4646</v>
      </c>
      <c r="B13402" t="s">
        <v>4</v>
      </c>
      <c r="C13402">
        <v>2010</v>
      </c>
      <c r="D13402" t="s">
        <v>24</v>
      </c>
      <c r="E13402" s="2">
        <v>1.070734959863437</v>
      </c>
      <c r="F13402" s="2">
        <v>-5.0527070630191684E-2</v>
      </c>
      <c r="G13402" s="2">
        <v>1.1212620304936287</v>
      </c>
      <c r="H13402" t="s">
        <v>6</v>
      </c>
      <c r="I13402" t="s">
        <v>6</v>
      </c>
      <c r="J13402" t="s">
        <v>6</v>
      </c>
    </row>
    <row r="13403" spans="1:10" x14ac:dyDescent="0.2">
      <c r="A13403" t="s">
        <v>4646</v>
      </c>
      <c r="B13403" t="s">
        <v>4</v>
      </c>
      <c r="C13403">
        <v>2011</v>
      </c>
      <c r="D13403" t="s">
        <v>24</v>
      </c>
      <c r="E13403" s="2">
        <v>-0.74511726239313392</v>
      </c>
      <c r="F13403" s="2">
        <v>-0.7384661128700718</v>
      </c>
      <c r="G13403" s="2">
        <v>-6.6511495230621165E-3</v>
      </c>
      <c r="H13403">
        <v>1.1000000000000001</v>
      </c>
      <c r="I13403">
        <v>-0.6</v>
      </c>
      <c r="J13403">
        <v>0.5</v>
      </c>
    </row>
    <row r="13404" spans="1:10" x14ac:dyDescent="0.2">
      <c r="A13404" t="s">
        <v>4646</v>
      </c>
      <c r="B13404" t="s">
        <v>4</v>
      </c>
      <c r="C13404">
        <v>2013</v>
      </c>
      <c r="D13404" t="s">
        <v>33</v>
      </c>
      <c r="E13404" s="2">
        <v>3.8728478652209963E-2</v>
      </c>
      <c r="F13404" s="2">
        <v>0.82210959802723216</v>
      </c>
      <c r="G13404" s="2">
        <v>-0.78338111937502219</v>
      </c>
      <c r="H13404">
        <v>2.2999999999999998</v>
      </c>
      <c r="I13404">
        <v>-1.6</v>
      </c>
      <c r="J13404">
        <v>0.7</v>
      </c>
    </row>
    <row r="13405" spans="1:10" x14ac:dyDescent="0.2">
      <c r="A13405" t="s">
        <v>5906</v>
      </c>
      <c r="B13405" t="s">
        <v>4</v>
      </c>
      <c r="C13405">
        <v>2010</v>
      </c>
      <c r="D13405" t="s">
        <v>225</v>
      </c>
      <c r="E13405" s="2">
        <v>-2.4324288952732509</v>
      </c>
      <c r="F13405" s="2">
        <v>-3.0908352921704534</v>
      </c>
      <c r="G13405" s="2">
        <v>0.65840639689720248</v>
      </c>
      <c r="H13405" t="s">
        <v>6</v>
      </c>
      <c r="I13405" t="s">
        <v>6</v>
      </c>
      <c r="J13405" t="s">
        <v>6</v>
      </c>
    </row>
    <row r="13406" spans="1:10" x14ac:dyDescent="0.2">
      <c r="A13406" t="s">
        <v>5906</v>
      </c>
      <c r="B13406" t="s">
        <v>4</v>
      </c>
      <c r="C13406">
        <v>2011</v>
      </c>
      <c r="D13406" t="s">
        <v>225</v>
      </c>
      <c r="E13406" s="2">
        <v>-2.1982687896317419</v>
      </c>
      <c r="F13406" s="2">
        <v>-3.191448997870717</v>
      </c>
      <c r="G13406" s="2">
        <v>0.99318020823897513</v>
      </c>
      <c r="H13406">
        <v>-4.5</v>
      </c>
      <c r="I13406">
        <v>1.4</v>
      </c>
      <c r="J13406">
        <v>-3.1</v>
      </c>
    </row>
    <row r="13407" spans="1:10" x14ac:dyDescent="0.2">
      <c r="A13407" t="s">
        <v>5906</v>
      </c>
      <c r="B13407" t="s">
        <v>4</v>
      </c>
      <c r="C13407">
        <v>2012</v>
      </c>
      <c r="D13407" t="s">
        <v>225</v>
      </c>
      <c r="E13407" s="2">
        <v>-3.628042096157702</v>
      </c>
      <c r="F13407" s="2">
        <v>-3.125091477425058</v>
      </c>
      <c r="G13407" s="2">
        <v>-0.50295061873264402</v>
      </c>
      <c r="H13407">
        <v>-5.5</v>
      </c>
      <c r="I13407">
        <v>0.4</v>
      </c>
      <c r="J13407">
        <v>-5.0999999999999996</v>
      </c>
    </row>
    <row r="13408" spans="1:10" x14ac:dyDescent="0.2">
      <c r="A13408" t="s">
        <v>2141</v>
      </c>
      <c r="B13408" t="s">
        <v>4</v>
      </c>
      <c r="C13408">
        <v>2006</v>
      </c>
      <c r="D13408" t="s">
        <v>284</v>
      </c>
      <c r="E13408" s="2">
        <v>1.6266308227625093</v>
      </c>
      <c r="F13408" s="2">
        <v>-3.0034375971000706</v>
      </c>
      <c r="G13408" s="2">
        <v>4.6300684198625799</v>
      </c>
      <c r="H13408" t="s">
        <v>6</v>
      </c>
      <c r="I13408" t="s">
        <v>6</v>
      </c>
      <c r="J13408" t="s">
        <v>6</v>
      </c>
    </row>
    <row r="13409" spans="1:10" x14ac:dyDescent="0.2">
      <c r="A13409" t="s">
        <v>2141</v>
      </c>
      <c r="B13409" t="s">
        <v>4</v>
      </c>
      <c r="C13409">
        <v>2007</v>
      </c>
      <c r="D13409" t="s">
        <v>284</v>
      </c>
      <c r="E13409" s="2">
        <v>4.4356819424820095</v>
      </c>
      <c r="F13409" s="2">
        <v>0.27356867843575294</v>
      </c>
      <c r="G13409" s="2">
        <v>4.1621132640462566</v>
      </c>
      <c r="H13409" t="s">
        <v>6</v>
      </c>
      <c r="I13409" t="s">
        <v>6</v>
      </c>
      <c r="J13409" t="s">
        <v>6</v>
      </c>
    </row>
    <row r="13410" spans="1:10" x14ac:dyDescent="0.2">
      <c r="A13410" t="s">
        <v>2141</v>
      </c>
      <c r="B13410" t="s">
        <v>4</v>
      </c>
      <c r="C13410">
        <v>2008</v>
      </c>
      <c r="D13410" t="s">
        <v>284</v>
      </c>
      <c r="E13410" s="2">
        <v>3.8141832484360245</v>
      </c>
      <c r="F13410" s="2">
        <v>1.4599613496961164</v>
      </c>
      <c r="G13410" s="2">
        <v>2.3542218987399082</v>
      </c>
      <c r="H13410" t="s">
        <v>6</v>
      </c>
      <c r="I13410" t="s">
        <v>6</v>
      </c>
      <c r="J13410" t="s">
        <v>6</v>
      </c>
    </row>
    <row r="13411" spans="1:10" x14ac:dyDescent="0.2">
      <c r="A13411" t="s">
        <v>2141</v>
      </c>
      <c r="B13411" t="s">
        <v>4</v>
      </c>
      <c r="C13411">
        <v>2009</v>
      </c>
      <c r="D13411" t="s">
        <v>284</v>
      </c>
      <c r="E13411" s="2">
        <v>3.2655424470857994</v>
      </c>
      <c r="F13411" s="2">
        <v>-0.53754202219789882</v>
      </c>
      <c r="G13411" s="2">
        <v>3.8030844692836983</v>
      </c>
      <c r="H13411" t="s">
        <v>6</v>
      </c>
      <c r="I13411" t="s">
        <v>6</v>
      </c>
      <c r="J13411" t="s">
        <v>6</v>
      </c>
    </row>
    <row r="13412" spans="1:10" x14ac:dyDescent="0.2">
      <c r="A13412" t="s">
        <v>8570</v>
      </c>
      <c r="B13412" t="s">
        <v>4</v>
      </c>
      <c r="C13412">
        <v>2013</v>
      </c>
      <c r="D13412" t="s">
        <v>3428</v>
      </c>
      <c r="E13412" s="2">
        <v>2.119380138233423</v>
      </c>
      <c r="F13412" s="2">
        <v>-1.0743964489480216</v>
      </c>
      <c r="G13412" s="2">
        <v>3.1937765871814445</v>
      </c>
      <c r="H13412">
        <v>-1.3</v>
      </c>
      <c r="I13412">
        <v>3.6</v>
      </c>
      <c r="J13412">
        <v>2.2999999999999998</v>
      </c>
    </row>
    <row r="13413" spans="1:10" x14ac:dyDescent="0.2">
      <c r="A13413" t="s">
        <v>8570</v>
      </c>
      <c r="B13413" t="s">
        <v>4</v>
      </c>
      <c r="C13413">
        <v>2014</v>
      </c>
      <c r="D13413" t="s">
        <v>3428</v>
      </c>
      <c r="E13413" s="2">
        <v>6.1256600256002125</v>
      </c>
      <c r="F13413" s="2">
        <v>3.2669104131585103</v>
      </c>
      <c r="G13413" s="2">
        <v>2.8587496124417022</v>
      </c>
      <c r="H13413">
        <v>3.6</v>
      </c>
      <c r="I13413">
        <v>2.2999999999999998</v>
      </c>
      <c r="J13413">
        <v>5.9</v>
      </c>
    </row>
    <row r="13414" spans="1:10" x14ac:dyDescent="0.2">
      <c r="A13414" t="s">
        <v>8570</v>
      </c>
      <c r="B13414" t="s">
        <v>4</v>
      </c>
      <c r="C13414">
        <v>2015</v>
      </c>
      <c r="D13414" t="s">
        <v>3428</v>
      </c>
      <c r="E13414" s="2">
        <v>-1.3199173610249026E-2</v>
      </c>
      <c r="F13414" s="2">
        <v>-1.8479952152356676</v>
      </c>
      <c r="G13414" s="2">
        <v>1.8347960416254185</v>
      </c>
      <c r="H13414">
        <v>-2.2999999999999998</v>
      </c>
      <c r="I13414">
        <v>2</v>
      </c>
      <c r="J13414">
        <v>-0.3</v>
      </c>
    </row>
    <row r="13415" spans="1:10" x14ac:dyDescent="0.2">
      <c r="A13415" t="s">
        <v>8570</v>
      </c>
      <c r="B13415" t="s">
        <v>4</v>
      </c>
      <c r="C13415">
        <v>2016</v>
      </c>
      <c r="D13415" t="s">
        <v>3428</v>
      </c>
      <c r="E13415" s="2">
        <v>4.9452232953859454</v>
      </c>
      <c r="F13415" s="2">
        <v>0.96540293382837383</v>
      </c>
      <c r="G13415" s="2">
        <v>3.9798203615575716</v>
      </c>
      <c r="H13415">
        <v>0.3</v>
      </c>
      <c r="I13415">
        <v>4.3</v>
      </c>
      <c r="J13415">
        <v>4.5999999999999996</v>
      </c>
    </row>
    <row r="13416" spans="1:10" x14ac:dyDescent="0.2">
      <c r="A13416" t="s">
        <v>3648</v>
      </c>
      <c r="B13416" t="s">
        <v>10</v>
      </c>
      <c r="C13416">
        <v>2008</v>
      </c>
      <c r="D13416" t="s">
        <v>393</v>
      </c>
      <c r="E13416" s="2">
        <v>3.7416927463469589</v>
      </c>
      <c r="F13416" s="2">
        <v>1.1479142316223365</v>
      </c>
      <c r="G13416" s="2">
        <v>2.5937785147246224</v>
      </c>
      <c r="H13416" t="s">
        <v>6</v>
      </c>
      <c r="I13416" t="s">
        <v>6</v>
      </c>
      <c r="J13416" t="s">
        <v>6</v>
      </c>
    </row>
    <row r="13417" spans="1:10" x14ac:dyDescent="0.2">
      <c r="A13417" t="s">
        <v>11625</v>
      </c>
      <c r="B13417" t="s">
        <v>7543</v>
      </c>
      <c r="C13417">
        <v>2018</v>
      </c>
      <c r="D13417" t="s">
        <v>508</v>
      </c>
      <c r="E13417" s="2">
        <v>-1.8613194806700735</v>
      </c>
      <c r="F13417" s="2">
        <v>-3.8899110530644174</v>
      </c>
      <c r="G13417" s="2">
        <v>2.028591572394344</v>
      </c>
      <c r="H13417">
        <v>-3.6</v>
      </c>
      <c r="I13417">
        <v>2.5</v>
      </c>
      <c r="J13417">
        <v>-1</v>
      </c>
    </row>
    <row r="13418" spans="1:10" x14ac:dyDescent="0.2">
      <c r="A13418" t="s">
        <v>317</v>
      </c>
      <c r="B13418" t="s">
        <v>4</v>
      </c>
      <c r="C13418">
        <v>2003</v>
      </c>
      <c r="D13418" t="s">
        <v>255</v>
      </c>
      <c r="E13418" s="2">
        <v>-0.46804953705017649</v>
      </c>
      <c r="F13418" s="2">
        <v>-4.0416213020437928</v>
      </c>
      <c r="G13418" s="2">
        <v>3.5735717649936163</v>
      </c>
      <c r="H13418" t="s">
        <v>6</v>
      </c>
      <c r="I13418" t="s">
        <v>6</v>
      </c>
      <c r="J13418" t="s">
        <v>6</v>
      </c>
    </row>
    <row r="13419" spans="1:10" x14ac:dyDescent="0.2">
      <c r="A13419" t="s">
        <v>10803</v>
      </c>
      <c r="B13419" t="s">
        <v>4</v>
      </c>
      <c r="C13419">
        <v>2015</v>
      </c>
      <c r="D13419" t="s">
        <v>387</v>
      </c>
      <c r="E13419" s="2">
        <v>2.1962668478207918</v>
      </c>
      <c r="F13419" s="2">
        <v>1.7740233197798867</v>
      </c>
      <c r="G13419" s="2">
        <v>0.42224352804090515</v>
      </c>
      <c r="H13419">
        <v>3.8</v>
      </c>
      <c r="I13419">
        <v>-0.4</v>
      </c>
      <c r="J13419">
        <v>3.5</v>
      </c>
    </row>
    <row r="13420" spans="1:10" x14ac:dyDescent="0.2">
      <c r="A13420" t="s">
        <v>10803</v>
      </c>
      <c r="B13420" t="s">
        <v>4</v>
      </c>
      <c r="C13420">
        <v>2016</v>
      </c>
      <c r="D13420" t="s">
        <v>387</v>
      </c>
      <c r="E13420" s="2">
        <v>2.1637659940065479</v>
      </c>
      <c r="F13420" s="2">
        <v>1.2079658809193656</v>
      </c>
      <c r="G13420" s="2">
        <v>0.95580011308718227</v>
      </c>
      <c r="H13420">
        <v>2.8</v>
      </c>
      <c r="I13420">
        <v>1.1000000000000001</v>
      </c>
      <c r="J13420">
        <v>3.9</v>
      </c>
    </row>
    <row r="13421" spans="1:10" x14ac:dyDescent="0.2">
      <c r="A13421" t="s">
        <v>10803</v>
      </c>
      <c r="B13421" t="s">
        <v>4</v>
      </c>
      <c r="C13421">
        <v>2017</v>
      </c>
      <c r="D13421" t="s">
        <v>387</v>
      </c>
      <c r="E13421" s="2">
        <v>3.2794998297512499</v>
      </c>
      <c r="F13421" s="2">
        <v>1.2997790724921408</v>
      </c>
      <c r="G13421" s="2">
        <v>1.9797207572591091</v>
      </c>
      <c r="H13421">
        <v>2.5</v>
      </c>
      <c r="I13421">
        <v>1.8</v>
      </c>
      <c r="J13421">
        <v>4.3</v>
      </c>
    </row>
    <row r="13422" spans="1:10" x14ac:dyDescent="0.2">
      <c r="A13422" t="s">
        <v>11888</v>
      </c>
      <c r="B13422" t="s">
        <v>7543</v>
      </c>
      <c r="C13422">
        <v>2018</v>
      </c>
      <c r="D13422" t="s">
        <v>880</v>
      </c>
      <c r="E13422" s="2">
        <v>4.1927475602415623</v>
      </c>
      <c r="F13422" s="2">
        <v>4.6937944059641605</v>
      </c>
      <c r="G13422" s="2">
        <v>-0.50104684572259828</v>
      </c>
      <c r="H13422">
        <v>5.9</v>
      </c>
      <c r="I13422">
        <v>-0.4</v>
      </c>
      <c r="J13422">
        <v>5.5</v>
      </c>
    </row>
    <row r="13423" spans="1:10" x14ac:dyDescent="0.2">
      <c r="A13423" t="s">
        <v>7065</v>
      </c>
      <c r="B13423" t="s">
        <v>4</v>
      </c>
      <c r="C13423">
        <v>2011</v>
      </c>
      <c r="D13423" t="s">
        <v>548</v>
      </c>
      <c r="E13423" s="2">
        <v>4.4018671106376823</v>
      </c>
      <c r="F13423" s="2">
        <v>2.3716728548677688</v>
      </c>
      <c r="G13423" s="2">
        <v>2.0301942557699135</v>
      </c>
      <c r="H13423">
        <v>2.6</v>
      </c>
      <c r="I13423">
        <v>2.2000000000000002</v>
      </c>
      <c r="J13423">
        <v>4.8</v>
      </c>
    </row>
    <row r="13424" spans="1:10" x14ac:dyDescent="0.2">
      <c r="A13424" t="s">
        <v>7065</v>
      </c>
      <c r="B13424" t="s">
        <v>4</v>
      </c>
      <c r="C13424">
        <v>2012</v>
      </c>
      <c r="D13424" t="s">
        <v>548</v>
      </c>
      <c r="E13424" s="2">
        <v>-2.9160038735106522</v>
      </c>
      <c r="F13424" s="2">
        <v>-4.4643878309844762</v>
      </c>
      <c r="G13424" s="2">
        <v>1.5483839574738241</v>
      </c>
      <c r="H13424">
        <v>-3.1</v>
      </c>
      <c r="I13424">
        <v>-0.2</v>
      </c>
      <c r="J13424">
        <v>-3.3</v>
      </c>
    </row>
    <row r="13425" spans="1:10" x14ac:dyDescent="0.2">
      <c r="A13425" t="s">
        <v>7065</v>
      </c>
      <c r="B13425" t="s">
        <v>4</v>
      </c>
      <c r="C13425">
        <v>2013</v>
      </c>
      <c r="D13425" t="s">
        <v>548</v>
      </c>
      <c r="E13425" s="2">
        <v>6.4302477960524884</v>
      </c>
      <c r="F13425" s="2">
        <v>1.7323045271709754</v>
      </c>
      <c r="G13425" s="2">
        <v>4.697943268881513</v>
      </c>
      <c r="H13425">
        <v>2.8</v>
      </c>
      <c r="I13425">
        <v>4</v>
      </c>
      <c r="J13425">
        <v>6.8</v>
      </c>
    </row>
    <row r="13426" spans="1:10" x14ac:dyDescent="0.2">
      <c r="A13426" t="s">
        <v>7065</v>
      </c>
      <c r="B13426" t="s">
        <v>4</v>
      </c>
      <c r="C13426">
        <v>2014</v>
      </c>
      <c r="D13426" t="s">
        <v>548</v>
      </c>
      <c r="E13426" s="2">
        <v>4.9380879075926121</v>
      </c>
      <c r="F13426" s="2">
        <v>1.7379013445026033</v>
      </c>
      <c r="G13426" s="2">
        <v>3.2001865630900088</v>
      </c>
      <c r="H13426">
        <v>1.7</v>
      </c>
      <c r="I13426">
        <v>3.4</v>
      </c>
      <c r="J13426">
        <v>5.0999999999999996</v>
      </c>
    </row>
    <row r="13427" spans="1:10" x14ac:dyDescent="0.2">
      <c r="A13427" t="s">
        <v>7065</v>
      </c>
      <c r="B13427" t="s">
        <v>4</v>
      </c>
      <c r="C13427">
        <v>2015</v>
      </c>
      <c r="D13427" t="s">
        <v>548</v>
      </c>
      <c r="E13427" s="2">
        <v>7.975857800190866</v>
      </c>
      <c r="F13427" s="2">
        <v>4.3912640692980993</v>
      </c>
      <c r="G13427" s="2">
        <v>3.5845937308927667</v>
      </c>
      <c r="H13427">
        <v>4.8</v>
      </c>
      <c r="I13427">
        <v>3.6</v>
      </c>
      <c r="J13427">
        <v>8.4</v>
      </c>
    </row>
    <row r="13428" spans="1:10" x14ac:dyDescent="0.2">
      <c r="A13428" t="s">
        <v>4132</v>
      </c>
      <c r="B13428" t="s">
        <v>4</v>
      </c>
      <c r="C13428">
        <v>2008</v>
      </c>
      <c r="D13428" t="s">
        <v>429</v>
      </c>
      <c r="E13428" s="2">
        <v>6.4179502518137621</v>
      </c>
      <c r="F13428" s="2">
        <v>1.469799589432272</v>
      </c>
      <c r="G13428" s="2">
        <v>4.9481506623814902</v>
      </c>
      <c r="H13428" t="s">
        <v>6</v>
      </c>
      <c r="I13428" t="s">
        <v>6</v>
      </c>
      <c r="J13428" t="s">
        <v>6</v>
      </c>
    </row>
    <row r="13429" spans="1:10" x14ac:dyDescent="0.2">
      <c r="A13429" t="s">
        <v>4132</v>
      </c>
      <c r="B13429" t="s">
        <v>4</v>
      </c>
      <c r="C13429">
        <v>2009</v>
      </c>
      <c r="D13429" t="s">
        <v>429</v>
      </c>
      <c r="E13429" s="2">
        <v>-12.996748171529809</v>
      </c>
      <c r="F13429" s="2">
        <v>-7.3515744001663244</v>
      </c>
      <c r="G13429" s="2">
        <v>-5.6451737713634849</v>
      </c>
      <c r="H13429" t="s">
        <v>6</v>
      </c>
      <c r="I13429" t="s">
        <v>6</v>
      </c>
      <c r="J13429" t="s">
        <v>6</v>
      </c>
    </row>
    <row r="13430" spans="1:10" x14ac:dyDescent="0.2">
      <c r="A13430" t="s">
        <v>4132</v>
      </c>
      <c r="B13430" t="s">
        <v>4</v>
      </c>
      <c r="C13430">
        <v>2011</v>
      </c>
      <c r="D13430" t="s">
        <v>995</v>
      </c>
      <c r="E13430" s="2">
        <v>-0.2886640028297629</v>
      </c>
      <c r="F13430" s="2">
        <v>-2.6088101374544985</v>
      </c>
      <c r="G13430" s="2">
        <v>2.3201461346247356</v>
      </c>
      <c r="H13430">
        <v>-3</v>
      </c>
      <c r="I13430">
        <v>2.5</v>
      </c>
      <c r="J13430">
        <v>-0.5</v>
      </c>
    </row>
    <row r="13431" spans="1:10" x14ac:dyDescent="0.2">
      <c r="A13431" t="s">
        <v>4132</v>
      </c>
      <c r="B13431" t="s">
        <v>4</v>
      </c>
      <c r="C13431">
        <v>2012</v>
      </c>
      <c r="D13431" t="s">
        <v>995</v>
      </c>
      <c r="E13431" s="2">
        <v>3.4435286336293958</v>
      </c>
      <c r="F13431" s="2">
        <v>-3.0118091223144914</v>
      </c>
      <c r="G13431" s="2">
        <v>6.4553377559438871</v>
      </c>
      <c r="H13431">
        <v>-2.8</v>
      </c>
      <c r="I13431">
        <v>6</v>
      </c>
      <c r="J13431">
        <v>3.3</v>
      </c>
    </row>
    <row r="13432" spans="1:10" x14ac:dyDescent="0.2">
      <c r="A13432" t="s">
        <v>3643</v>
      </c>
      <c r="B13432" t="s">
        <v>4</v>
      </c>
      <c r="C13432">
        <v>2008</v>
      </c>
      <c r="D13432" t="s">
        <v>532</v>
      </c>
      <c r="E13432" s="2">
        <v>-2.8333254446229286</v>
      </c>
      <c r="F13432" s="2">
        <v>-3.2444441185361863</v>
      </c>
      <c r="G13432" s="2">
        <v>0.41111867391325774</v>
      </c>
      <c r="H13432" t="s">
        <v>6</v>
      </c>
      <c r="I13432" t="s">
        <v>6</v>
      </c>
      <c r="J13432" t="s">
        <v>6</v>
      </c>
    </row>
    <row r="13433" spans="1:10" x14ac:dyDescent="0.2">
      <c r="A13433" t="s">
        <v>3643</v>
      </c>
      <c r="B13433" t="s">
        <v>4</v>
      </c>
      <c r="C13433">
        <v>2009</v>
      </c>
      <c r="D13433" t="s">
        <v>532</v>
      </c>
      <c r="E13433" s="2">
        <v>1.558149148039889</v>
      </c>
      <c r="F13433" s="2">
        <v>0.15534082209250411</v>
      </c>
      <c r="G13433" s="2">
        <v>1.4028083259473849</v>
      </c>
      <c r="H13433" t="s">
        <v>6</v>
      </c>
      <c r="I13433" t="s">
        <v>6</v>
      </c>
      <c r="J13433" t="s">
        <v>6</v>
      </c>
    </row>
    <row r="13434" spans="1:10" x14ac:dyDescent="0.2">
      <c r="A13434" t="s">
        <v>3643</v>
      </c>
      <c r="B13434" t="s">
        <v>4</v>
      </c>
      <c r="C13434">
        <v>2010</v>
      </c>
      <c r="D13434" t="s">
        <v>532</v>
      </c>
      <c r="E13434" s="2">
        <v>1.766763658348113</v>
      </c>
      <c r="F13434" s="2">
        <v>0.92925668039093168</v>
      </c>
      <c r="G13434" s="2">
        <v>0.83750697795718132</v>
      </c>
      <c r="H13434" t="s">
        <v>6</v>
      </c>
      <c r="I13434" t="s">
        <v>6</v>
      </c>
      <c r="J13434" t="s">
        <v>6</v>
      </c>
    </row>
    <row r="13435" spans="1:10" x14ac:dyDescent="0.2">
      <c r="A13435" t="s">
        <v>3643</v>
      </c>
      <c r="B13435" t="s">
        <v>4</v>
      </c>
      <c r="C13435">
        <v>2011</v>
      </c>
      <c r="D13435" t="s">
        <v>532</v>
      </c>
      <c r="E13435" s="2">
        <v>5.8418642957072642</v>
      </c>
      <c r="F13435" s="2">
        <v>1.381113407993535</v>
      </c>
      <c r="G13435" s="2">
        <v>4.4607508877137292</v>
      </c>
      <c r="H13435">
        <v>1.4</v>
      </c>
      <c r="I13435">
        <v>4.4000000000000004</v>
      </c>
      <c r="J13435">
        <v>5.7</v>
      </c>
    </row>
    <row r="13436" spans="1:10" x14ac:dyDescent="0.2">
      <c r="A13436" t="s">
        <v>9532</v>
      </c>
      <c r="B13436" t="s">
        <v>4</v>
      </c>
      <c r="C13436">
        <v>2014</v>
      </c>
      <c r="D13436" t="s">
        <v>189</v>
      </c>
      <c r="E13436" s="2">
        <v>-3.5437521554739781</v>
      </c>
      <c r="F13436" s="2">
        <v>-1.5953894479136252</v>
      </c>
      <c r="G13436" s="2">
        <v>-1.9483627075603529</v>
      </c>
      <c r="H13436">
        <v>-2.8</v>
      </c>
      <c r="I13436">
        <v>-2.4</v>
      </c>
      <c r="J13436">
        <v>-5.2</v>
      </c>
    </row>
    <row r="13437" spans="1:10" x14ac:dyDescent="0.2">
      <c r="A13437" t="s">
        <v>9532</v>
      </c>
      <c r="B13437" t="s">
        <v>4</v>
      </c>
      <c r="C13437">
        <v>2015</v>
      </c>
      <c r="D13437" t="s">
        <v>189</v>
      </c>
      <c r="E13437" s="2">
        <v>-1.6374492935416995</v>
      </c>
      <c r="F13437" s="2">
        <v>-1.3801257768804334</v>
      </c>
      <c r="G13437" s="2">
        <v>-0.25732351666126618</v>
      </c>
      <c r="H13437">
        <v>-1.3</v>
      </c>
      <c r="I13437">
        <v>-1.7</v>
      </c>
      <c r="J13437">
        <v>-3</v>
      </c>
    </row>
    <row r="13438" spans="1:10" x14ac:dyDescent="0.2">
      <c r="A13438" t="s">
        <v>9532</v>
      </c>
      <c r="B13438" t="s">
        <v>4</v>
      </c>
      <c r="C13438">
        <v>2016</v>
      </c>
      <c r="D13438" t="s">
        <v>189</v>
      </c>
      <c r="E13438" s="2">
        <v>-9.101024768264665E-2</v>
      </c>
      <c r="F13438" s="2">
        <v>-0.27129510730888384</v>
      </c>
      <c r="G13438" s="2">
        <v>0.18028485962623719</v>
      </c>
      <c r="H13438">
        <v>-0.5</v>
      </c>
      <c r="I13438">
        <v>0.2</v>
      </c>
      <c r="J13438">
        <v>-0.3</v>
      </c>
    </row>
    <row r="13439" spans="1:10" x14ac:dyDescent="0.2">
      <c r="A13439" t="s">
        <v>9532</v>
      </c>
      <c r="B13439" t="s">
        <v>4</v>
      </c>
      <c r="C13439">
        <v>2017</v>
      </c>
      <c r="D13439" t="s">
        <v>189</v>
      </c>
      <c r="E13439" s="2">
        <v>5.3239464534226988</v>
      </c>
      <c r="F13439" s="2">
        <v>2.1136656370592624</v>
      </c>
      <c r="G13439" s="2">
        <v>3.2102808163634364</v>
      </c>
      <c r="H13439">
        <v>0.7</v>
      </c>
      <c r="I13439">
        <v>3.2</v>
      </c>
      <c r="J13439">
        <v>3.9</v>
      </c>
    </row>
    <row r="13440" spans="1:10" x14ac:dyDescent="0.2">
      <c r="A13440" t="s">
        <v>1768</v>
      </c>
      <c r="B13440" t="s">
        <v>66</v>
      </c>
      <c r="C13440">
        <v>2005</v>
      </c>
      <c r="D13440" t="s">
        <v>77</v>
      </c>
      <c r="E13440" s="2">
        <v>-6.9535488009402764</v>
      </c>
      <c r="F13440" s="2">
        <v>-4.9652589236833018</v>
      </c>
      <c r="G13440" s="2">
        <v>-1.9882898772569746</v>
      </c>
      <c r="H13440" t="s">
        <v>6</v>
      </c>
      <c r="I13440" t="s">
        <v>6</v>
      </c>
      <c r="J13440" t="s">
        <v>6</v>
      </c>
    </row>
    <row r="13441" spans="1:10" x14ac:dyDescent="0.2">
      <c r="A13441" t="s">
        <v>1768</v>
      </c>
      <c r="B13441" t="s">
        <v>66</v>
      </c>
      <c r="C13441">
        <v>2007</v>
      </c>
      <c r="D13441" t="s">
        <v>633</v>
      </c>
      <c r="E13441" s="2">
        <v>-2.9176402744377548</v>
      </c>
      <c r="F13441" s="2">
        <v>-2.6306419410610076</v>
      </c>
      <c r="G13441" s="2">
        <v>-0.28699833337674718</v>
      </c>
      <c r="H13441" t="s">
        <v>6</v>
      </c>
      <c r="I13441" t="s">
        <v>6</v>
      </c>
      <c r="J13441" t="s">
        <v>6</v>
      </c>
    </row>
    <row r="13442" spans="1:10" x14ac:dyDescent="0.2">
      <c r="A13442" t="s">
        <v>1768</v>
      </c>
      <c r="B13442" t="s">
        <v>66</v>
      </c>
      <c r="C13442">
        <v>2008</v>
      </c>
      <c r="D13442" t="s">
        <v>633</v>
      </c>
      <c r="E13442" s="2">
        <v>-3.5930615653190534</v>
      </c>
      <c r="F13442" s="2">
        <v>-1.6836464845739938</v>
      </c>
      <c r="G13442" s="2">
        <v>-1.9094150807450596</v>
      </c>
      <c r="H13442" t="s">
        <v>6</v>
      </c>
      <c r="I13442" t="s">
        <v>6</v>
      </c>
      <c r="J13442" t="s">
        <v>6</v>
      </c>
    </row>
    <row r="13443" spans="1:10" x14ac:dyDescent="0.2">
      <c r="A13443" t="s">
        <v>344</v>
      </c>
      <c r="B13443" t="s">
        <v>66</v>
      </c>
      <c r="C13443">
        <v>2005</v>
      </c>
      <c r="D13443" t="s">
        <v>130</v>
      </c>
      <c r="E13443" s="2">
        <v>0.3196229776915831</v>
      </c>
      <c r="F13443" s="2">
        <v>1.7911753705334728</v>
      </c>
      <c r="G13443" s="2">
        <v>-1.4715523928418897</v>
      </c>
      <c r="H13443" t="s">
        <v>6</v>
      </c>
      <c r="I13443" t="s">
        <v>6</v>
      </c>
      <c r="J13443" t="s">
        <v>6</v>
      </c>
    </row>
    <row r="13444" spans="1:10" x14ac:dyDescent="0.2">
      <c r="A13444" t="s">
        <v>344</v>
      </c>
      <c r="B13444" t="s">
        <v>66</v>
      </c>
      <c r="C13444">
        <v>2006</v>
      </c>
      <c r="D13444" t="s">
        <v>130</v>
      </c>
      <c r="E13444" s="2">
        <v>-1.380258755391961</v>
      </c>
      <c r="F13444" s="2">
        <v>-2.1401928402714683</v>
      </c>
      <c r="G13444" s="2">
        <v>0.75993408487950731</v>
      </c>
      <c r="H13444" t="s">
        <v>6</v>
      </c>
      <c r="I13444" t="s">
        <v>6</v>
      </c>
      <c r="J13444" t="s">
        <v>6</v>
      </c>
    </row>
    <row r="13445" spans="1:10" x14ac:dyDescent="0.2">
      <c r="A13445" t="s">
        <v>7592</v>
      </c>
      <c r="B13445" t="s">
        <v>4</v>
      </c>
      <c r="C13445">
        <v>2012</v>
      </c>
      <c r="D13445" t="s">
        <v>5583</v>
      </c>
      <c r="E13445" s="2">
        <v>-2.1739821348260158</v>
      </c>
      <c r="F13445" s="2">
        <v>2.4752342699425611E-2</v>
      </c>
      <c r="G13445" s="2">
        <v>-2.1987344775254414</v>
      </c>
      <c r="H13445">
        <v>0.2</v>
      </c>
      <c r="I13445">
        <v>-3</v>
      </c>
      <c r="J13445">
        <v>-2.8</v>
      </c>
    </row>
    <row r="13446" spans="1:10" x14ac:dyDescent="0.2">
      <c r="A13446" t="s">
        <v>7592</v>
      </c>
      <c r="B13446" t="s">
        <v>4</v>
      </c>
      <c r="C13446">
        <v>2013</v>
      </c>
      <c r="D13446" t="s">
        <v>5583</v>
      </c>
      <c r="E13446" s="2">
        <v>-2.3527513540316836</v>
      </c>
      <c r="F13446" s="2">
        <v>-0.95102303597228577</v>
      </c>
      <c r="G13446" s="2">
        <v>-1.4017283180593978</v>
      </c>
      <c r="H13446">
        <v>-1.2</v>
      </c>
      <c r="I13446">
        <v>-1.7</v>
      </c>
      <c r="J13446">
        <v>-2.9</v>
      </c>
    </row>
    <row r="13447" spans="1:10" x14ac:dyDescent="0.2">
      <c r="A13447" t="s">
        <v>7592</v>
      </c>
      <c r="B13447" t="s">
        <v>4</v>
      </c>
      <c r="C13447">
        <v>2014</v>
      </c>
      <c r="D13447" t="s">
        <v>5583</v>
      </c>
      <c r="E13447" s="2">
        <v>-4.2257280013521585</v>
      </c>
      <c r="F13447" s="2">
        <v>-0.99416303269501238</v>
      </c>
      <c r="G13447" s="2">
        <v>-3.2315649686571462</v>
      </c>
      <c r="H13447">
        <v>-1.9</v>
      </c>
      <c r="I13447">
        <v>-3.1</v>
      </c>
      <c r="J13447">
        <v>-4.9000000000000004</v>
      </c>
    </row>
    <row r="13448" spans="1:10" x14ac:dyDescent="0.2">
      <c r="A13448" t="s">
        <v>7592</v>
      </c>
      <c r="B13448" t="s">
        <v>4</v>
      </c>
      <c r="C13448">
        <v>2015</v>
      </c>
      <c r="D13448" t="s">
        <v>5583</v>
      </c>
      <c r="E13448" s="2">
        <v>-1.362533664284423</v>
      </c>
      <c r="F13448" s="2">
        <v>0.62891085655780632</v>
      </c>
      <c r="G13448" s="2">
        <v>-1.9914445208422293</v>
      </c>
      <c r="H13448">
        <v>0.1</v>
      </c>
      <c r="I13448">
        <v>-1.7</v>
      </c>
      <c r="J13448">
        <v>-1.5</v>
      </c>
    </row>
    <row r="13449" spans="1:10" x14ac:dyDescent="0.2">
      <c r="A13449" t="s">
        <v>2667</v>
      </c>
      <c r="B13449" t="s">
        <v>4</v>
      </c>
      <c r="C13449">
        <v>2007</v>
      </c>
      <c r="D13449" t="s">
        <v>443</v>
      </c>
      <c r="E13449" s="2">
        <v>0.74493519600756875</v>
      </c>
      <c r="F13449" s="2">
        <v>-9.2243961492521098</v>
      </c>
      <c r="G13449" s="2">
        <v>9.969331345259679</v>
      </c>
      <c r="H13449" t="s">
        <v>6</v>
      </c>
      <c r="I13449" t="s">
        <v>6</v>
      </c>
      <c r="J13449" t="s">
        <v>6</v>
      </c>
    </row>
    <row r="13450" spans="1:10" x14ac:dyDescent="0.2">
      <c r="A13450" t="s">
        <v>2667</v>
      </c>
      <c r="B13450" t="s">
        <v>4</v>
      </c>
      <c r="C13450">
        <v>2008</v>
      </c>
      <c r="D13450" t="s">
        <v>1306</v>
      </c>
      <c r="E13450" s="2">
        <v>-3.5890041832220465</v>
      </c>
      <c r="F13450" s="2">
        <v>-2.2791129901761327</v>
      </c>
      <c r="G13450" s="2">
        <v>-1.3098911930459138</v>
      </c>
      <c r="H13450" t="s">
        <v>6</v>
      </c>
      <c r="I13450" t="s">
        <v>6</v>
      </c>
      <c r="J13450" t="s">
        <v>6</v>
      </c>
    </row>
    <row r="13451" spans="1:10" x14ac:dyDescent="0.2">
      <c r="A13451" t="s">
        <v>2667</v>
      </c>
      <c r="B13451" t="s">
        <v>4</v>
      </c>
      <c r="C13451">
        <v>2009</v>
      </c>
      <c r="D13451" t="s">
        <v>1306</v>
      </c>
      <c r="E13451" s="2">
        <v>-11.693018503237409</v>
      </c>
      <c r="F13451" s="2">
        <v>-8.2441403506640309</v>
      </c>
      <c r="G13451" s="2">
        <v>-3.4488781525733785</v>
      </c>
      <c r="H13451" t="s">
        <v>6</v>
      </c>
      <c r="I13451" t="s">
        <v>6</v>
      </c>
      <c r="J13451" t="s">
        <v>6</v>
      </c>
    </row>
    <row r="13452" spans="1:10" x14ac:dyDescent="0.2">
      <c r="A13452" t="s">
        <v>2667</v>
      </c>
      <c r="B13452" t="s">
        <v>4</v>
      </c>
      <c r="C13452">
        <v>2010</v>
      </c>
      <c r="D13452" t="s">
        <v>1306</v>
      </c>
      <c r="E13452" s="2">
        <v>-10.865735586554406</v>
      </c>
      <c r="F13452" s="2">
        <v>-10.489252931488965</v>
      </c>
      <c r="G13452" s="2">
        <v>-0.37648265506544121</v>
      </c>
      <c r="H13452" t="s">
        <v>6</v>
      </c>
      <c r="I13452" t="s">
        <v>6</v>
      </c>
      <c r="J13452" t="s">
        <v>6</v>
      </c>
    </row>
    <row r="13453" spans="1:10" x14ac:dyDescent="0.2">
      <c r="A13453" t="s">
        <v>8740</v>
      </c>
      <c r="B13453" t="s">
        <v>10</v>
      </c>
      <c r="C13453">
        <v>2013</v>
      </c>
      <c r="D13453" t="s">
        <v>445</v>
      </c>
      <c r="E13453" s="2">
        <v>3.2321478525375351</v>
      </c>
      <c r="F13453" s="2">
        <v>-0.13381784379570583</v>
      </c>
      <c r="G13453" s="2">
        <v>3.3659656963332409</v>
      </c>
      <c r="H13453">
        <v>0.4</v>
      </c>
      <c r="I13453">
        <v>3.8</v>
      </c>
      <c r="J13453">
        <v>4.2</v>
      </c>
    </row>
    <row r="13454" spans="1:10" x14ac:dyDescent="0.2">
      <c r="A13454" t="s">
        <v>8740</v>
      </c>
      <c r="B13454" t="s">
        <v>10</v>
      </c>
      <c r="C13454">
        <v>2014</v>
      </c>
      <c r="D13454" t="s">
        <v>445</v>
      </c>
      <c r="E13454" s="2">
        <v>-3.8603128676836098</v>
      </c>
      <c r="F13454" s="2">
        <v>-7.0470986539893756</v>
      </c>
      <c r="G13454" s="2">
        <v>3.1867857863057658</v>
      </c>
      <c r="H13454">
        <v>-5.6</v>
      </c>
      <c r="I13454">
        <v>1.5</v>
      </c>
      <c r="J13454">
        <v>-4.2</v>
      </c>
    </row>
    <row r="13455" spans="1:10" x14ac:dyDescent="0.2">
      <c r="A13455" t="s">
        <v>8740</v>
      </c>
      <c r="B13455" t="s">
        <v>10</v>
      </c>
      <c r="C13455">
        <v>2015</v>
      </c>
      <c r="D13455" t="s">
        <v>445</v>
      </c>
      <c r="E13455" s="2">
        <v>10.678114971620024</v>
      </c>
      <c r="F13455" s="2">
        <v>5.1546172554126937</v>
      </c>
      <c r="G13455" s="2">
        <v>5.5234977162073307</v>
      </c>
      <c r="H13455">
        <v>6.7</v>
      </c>
      <c r="I13455">
        <v>5.0999999999999996</v>
      </c>
      <c r="J13455">
        <v>11.8</v>
      </c>
    </row>
    <row r="13456" spans="1:10" x14ac:dyDescent="0.2">
      <c r="A13456" t="s">
        <v>8740</v>
      </c>
      <c r="B13456" t="s">
        <v>10</v>
      </c>
      <c r="C13456">
        <v>2016</v>
      </c>
      <c r="D13456" t="s">
        <v>445</v>
      </c>
      <c r="E13456" s="2">
        <v>10.467743420488185</v>
      </c>
      <c r="F13456" s="2">
        <v>5.0344442781309251</v>
      </c>
      <c r="G13456" s="2">
        <v>5.4332991423572601</v>
      </c>
      <c r="H13456">
        <v>5.6</v>
      </c>
      <c r="I13456">
        <v>5.7</v>
      </c>
      <c r="J13456">
        <v>11.3</v>
      </c>
    </row>
    <row r="13457" spans="1:10" x14ac:dyDescent="0.2">
      <c r="A13457" t="s">
        <v>1458</v>
      </c>
      <c r="B13457" t="s">
        <v>10</v>
      </c>
      <c r="C13457">
        <v>2004</v>
      </c>
      <c r="D13457" t="s">
        <v>123</v>
      </c>
      <c r="E13457" s="2">
        <v>-2.7350037280930266</v>
      </c>
      <c r="F13457" s="2">
        <v>-0.56528675623981783</v>
      </c>
      <c r="G13457" s="2">
        <v>-2.1697169718532088</v>
      </c>
      <c r="H13457" t="s">
        <v>6</v>
      </c>
      <c r="I13457" t="s">
        <v>6</v>
      </c>
      <c r="J13457" t="s">
        <v>6</v>
      </c>
    </row>
    <row r="13458" spans="1:10" x14ac:dyDescent="0.2">
      <c r="A13458" t="s">
        <v>9885</v>
      </c>
      <c r="B13458" t="s">
        <v>30</v>
      </c>
      <c r="C13458">
        <v>2014</v>
      </c>
      <c r="D13458" t="s">
        <v>253</v>
      </c>
      <c r="E13458" s="2">
        <v>3.4554858818964522</v>
      </c>
      <c r="F13458" s="2">
        <v>2.0037839032947762</v>
      </c>
      <c r="G13458" s="2">
        <v>1.451701978601676</v>
      </c>
      <c r="H13458">
        <v>2.7</v>
      </c>
      <c r="I13458">
        <v>1.8</v>
      </c>
      <c r="J13458">
        <v>4.5</v>
      </c>
    </row>
    <row r="13459" spans="1:10" x14ac:dyDescent="0.2">
      <c r="A13459" t="s">
        <v>9885</v>
      </c>
      <c r="B13459" t="s">
        <v>30</v>
      </c>
      <c r="C13459">
        <v>2015</v>
      </c>
      <c r="D13459" t="s">
        <v>253</v>
      </c>
      <c r="E13459" s="2">
        <v>6.6318091657569269</v>
      </c>
      <c r="F13459" s="2">
        <v>4.291141071199057</v>
      </c>
      <c r="G13459" s="2">
        <v>2.3406680945578699</v>
      </c>
      <c r="H13459">
        <v>5.6</v>
      </c>
      <c r="I13459">
        <v>2.4</v>
      </c>
      <c r="J13459">
        <v>8</v>
      </c>
    </row>
    <row r="13460" spans="1:10" x14ac:dyDescent="0.2">
      <c r="A13460" t="s">
        <v>9885</v>
      </c>
      <c r="B13460" t="s">
        <v>30</v>
      </c>
      <c r="C13460">
        <v>2016</v>
      </c>
      <c r="D13460" t="s">
        <v>253</v>
      </c>
      <c r="E13460" s="2">
        <v>9.1704272560590052</v>
      </c>
      <c r="F13460" s="2">
        <v>6.2301927696143284</v>
      </c>
      <c r="G13460" s="2">
        <v>2.9402344864446768</v>
      </c>
      <c r="H13460">
        <v>7.4</v>
      </c>
      <c r="I13460">
        <v>2.9</v>
      </c>
      <c r="J13460">
        <v>10.4</v>
      </c>
    </row>
    <row r="13461" spans="1:10" x14ac:dyDescent="0.2">
      <c r="A13461" t="s">
        <v>9885</v>
      </c>
      <c r="B13461" t="s">
        <v>30</v>
      </c>
      <c r="C13461">
        <v>2017</v>
      </c>
      <c r="D13461" t="s">
        <v>253</v>
      </c>
      <c r="E13461" s="2">
        <v>5.5961743604279404</v>
      </c>
      <c r="F13461" s="2">
        <v>3.6319167812599593</v>
      </c>
      <c r="G13461" s="2">
        <v>1.964257579167981</v>
      </c>
      <c r="H13461">
        <v>4</v>
      </c>
      <c r="I13461">
        <v>2.7</v>
      </c>
      <c r="J13461">
        <v>6.7</v>
      </c>
    </row>
    <row r="13462" spans="1:10" x14ac:dyDescent="0.2">
      <c r="A13462" t="s">
        <v>4592</v>
      </c>
      <c r="B13462" t="s">
        <v>10</v>
      </c>
      <c r="C13462">
        <v>2009</v>
      </c>
      <c r="D13462" t="s">
        <v>69</v>
      </c>
      <c r="E13462" s="2">
        <v>2.6145621025845873</v>
      </c>
      <c r="F13462" s="2">
        <v>-0.97594291927152454</v>
      </c>
      <c r="G13462" s="2">
        <v>3.5905050218561119</v>
      </c>
      <c r="H13462" t="s">
        <v>6</v>
      </c>
      <c r="I13462" t="s">
        <v>6</v>
      </c>
      <c r="J13462" t="s">
        <v>6</v>
      </c>
    </row>
    <row r="13463" spans="1:10" x14ac:dyDescent="0.2">
      <c r="A13463" t="s">
        <v>4592</v>
      </c>
      <c r="B13463" t="s">
        <v>10</v>
      </c>
      <c r="C13463">
        <v>2010</v>
      </c>
      <c r="D13463" t="s">
        <v>69</v>
      </c>
      <c r="E13463" s="2">
        <v>4.9522731240936837</v>
      </c>
      <c r="F13463" s="2">
        <v>2.209308545784153</v>
      </c>
      <c r="G13463" s="2">
        <v>2.7429645783095307</v>
      </c>
      <c r="H13463" t="s">
        <v>6</v>
      </c>
      <c r="I13463" t="s">
        <v>6</v>
      </c>
      <c r="J13463" t="s">
        <v>6</v>
      </c>
    </row>
    <row r="13464" spans="1:10" x14ac:dyDescent="0.2">
      <c r="A13464" t="s">
        <v>4592</v>
      </c>
      <c r="B13464" t="s">
        <v>10</v>
      </c>
      <c r="C13464">
        <v>2011</v>
      </c>
      <c r="D13464" t="s">
        <v>69</v>
      </c>
      <c r="E13464" s="2">
        <v>5.6402298768370915</v>
      </c>
      <c r="F13464" s="2">
        <v>3.1364203166942612</v>
      </c>
      <c r="G13464" s="2">
        <v>2.5038095601428303</v>
      </c>
      <c r="H13464">
        <v>4.4000000000000004</v>
      </c>
      <c r="I13464">
        <v>3.1</v>
      </c>
      <c r="J13464">
        <v>7.5</v>
      </c>
    </row>
    <row r="13465" spans="1:10" x14ac:dyDescent="0.2">
      <c r="A13465" t="s">
        <v>4592</v>
      </c>
      <c r="B13465" t="s">
        <v>10</v>
      </c>
      <c r="C13465">
        <v>2012</v>
      </c>
      <c r="D13465" t="s">
        <v>69</v>
      </c>
      <c r="E13465" s="2">
        <v>5.8565306830305515</v>
      </c>
      <c r="F13465" s="2">
        <v>3.483927931077706</v>
      </c>
      <c r="G13465" s="2">
        <v>2.3726027519528454</v>
      </c>
      <c r="H13465">
        <v>4.5999999999999996</v>
      </c>
      <c r="I13465">
        <v>2.2000000000000002</v>
      </c>
      <c r="J13465">
        <v>6.8</v>
      </c>
    </row>
    <row r="13466" spans="1:10" x14ac:dyDescent="0.2">
      <c r="A13466" t="s">
        <v>3877</v>
      </c>
      <c r="B13466" t="s">
        <v>4</v>
      </c>
      <c r="C13466">
        <v>2008</v>
      </c>
      <c r="D13466" t="s">
        <v>223</v>
      </c>
      <c r="E13466" s="2">
        <v>-0.71966887539250113</v>
      </c>
      <c r="F13466" s="2">
        <v>-3.0439376419517474</v>
      </c>
      <c r="G13466" s="2">
        <v>2.3242687665592463</v>
      </c>
      <c r="H13466" t="s">
        <v>6</v>
      </c>
      <c r="I13466" t="s">
        <v>6</v>
      </c>
      <c r="J13466" t="s">
        <v>6</v>
      </c>
    </row>
    <row r="13467" spans="1:10" x14ac:dyDescent="0.2">
      <c r="A13467" t="s">
        <v>3877</v>
      </c>
      <c r="B13467" t="s">
        <v>4</v>
      </c>
      <c r="C13467">
        <v>2009</v>
      </c>
      <c r="D13467" t="s">
        <v>223</v>
      </c>
      <c r="E13467" s="2">
        <v>1.7107435668845286</v>
      </c>
      <c r="F13467" s="2">
        <v>-0.68126064662135288</v>
      </c>
      <c r="G13467" s="2">
        <v>2.3920042135058814</v>
      </c>
      <c r="H13467" t="s">
        <v>6</v>
      </c>
      <c r="I13467" t="s">
        <v>6</v>
      </c>
      <c r="J13467" t="s">
        <v>6</v>
      </c>
    </row>
    <row r="13468" spans="1:10" x14ac:dyDescent="0.2">
      <c r="A13468" t="s">
        <v>3877</v>
      </c>
      <c r="B13468" t="s">
        <v>4</v>
      </c>
      <c r="C13468">
        <v>2010</v>
      </c>
      <c r="D13468" t="s">
        <v>223</v>
      </c>
      <c r="E13468" s="2">
        <v>2.7112277432902951</v>
      </c>
      <c r="F13468" s="2">
        <v>0.75816422005121087</v>
      </c>
      <c r="G13468" s="2">
        <v>1.9530635232390843</v>
      </c>
      <c r="H13468" t="s">
        <v>6</v>
      </c>
      <c r="I13468" t="s">
        <v>6</v>
      </c>
      <c r="J13468" t="s">
        <v>6</v>
      </c>
    </row>
    <row r="13469" spans="1:10" x14ac:dyDescent="0.2">
      <c r="A13469" t="s">
        <v>3877</v>
      </c>
      <c r="B13469" t="s">
        <v>4</v>
      </c>
      <c r="C13469">
        <v>2011</v>
      </c>
      <c r="D13469" t="s">
        <v>223</v>
      </c>
      <c r="E13469" s="2">
        <v>3.9913942671616693</v>
      </c>
      <c r="F13469" s="2">
        <v>1.3760308133210968</v>
      </c>
      <c r="G13469" s="2">
        <v>2.6153634538405726</v>
      </c>
      <c r="H13469">
        <v>2.6</v>
      </c>
      <c r="I13469">
        <v>1.8</v>
      </c>
      <c r="J13469">
        <v>4.3</v>
      </c>
    </row>
    <row r="13470" spans="1:10" x14ac:dyDescent="0.2">
      <c r="A13470" t="s">
        <v>3654</v>
      </c>
      <c r="B13470" t="s">
        <v>4</v>
      </c>
      <c r="C13470">
        <v>2009</v>
      </c>
      <c r="D13470" t="s">
        <v>863</v>
      </c>
      <c r="E13470" s="2">
        <v>9.2999947917431403</v>
      </c>
      <c r="F13470" s="2">
        <v>0.71409348295597397</v>
      </c>
      <c r="G13470" s="2">
        <v>8.5859013087871663</v>
      </c>
      <c r="H13470" t="s">
        <v>6</v>
      </c>
      <c r="I13470" t="s">
        <v>6</v>
      </c>
      <c r="J13470" t="s">
        <v>6</v>
      </c>
    </row>
    <row r="13471" spans="1:10" x14ac:dyDescent="0.2">
      <c r="A13471" t="s">
        <v>5633</v>
      </c>
      <c r="B13471" t="s">
        <v>4</v>
      </c>
      <c r="C13471">
        <v>2010</v>
      </c>
      <c r="D13471" t="s">
        <v>1493</v>
      </c>
      <c r="E13471" s="2">
        <v>-6.4075996237096051</v>
      </c>
      <c r="F13471" s="2">
        <v>-6.8106780465867418</v>
      </c>
      <c r="G13471" s="2">
        <v>0.40307842287713669</v>
      </c>
      <c r="H13471" t="s">
        <v>6</v>
      </c>
      <c r="I13471" t="s">
        <v>6</v>
      </c>
      <c r="J13471" t="s">
        <v>6</v>
      </c>
    </row>
    <row r="13472" spans="1:10" x14ac:dyDescent="0.2">
      <c r="A13472" t="s">
        <v>5633</v>
      </c>
      <c r="B13472" t="s">
        <v>4</v>
      </c>
      <c r="C13472">
        <v>2012</v>
      </c>
      <c r="D13472" t="s">
        <v>1493</v>
      </c>
      <c r="E13472" s="2">
        <v>-5.1720590289263439</v>
      </c>
      <c r="F13472" s="2">
        <v>-4.9517691808681432</v>
      </c>
      <c r="G13472" s="2">
        <v>-0.22028984805820073</v>
      </c>
      <c r="H13472">
        <v>-4.9000000000000004</v>
      </c>
      <c r="I13472">
        <v>-1.2</v>
      </c>
      <c r="J13472">
        <v>-6.1</v>
      </c>
    </row>
    <row r="13473" spans="1:10" x14ac:dyDescent="0.2">
      <c r="A13473" t="s">
        <v>5633</v>
      </c>
      <c r="B13473" t="s">
        <v>4</v>
      </c>
      <c r="C13473">
        <v>2013</v>
      </c>
      <c r="D13473" t="s">
        <v>1493</v>
      </c>
      <c r="E13473" s="2">
        <v>-2.5939745248555046</v>
      </c>
      <c r="F13473" s="2">
        <v>-1.6839867457757305</v>
      </c>
      <c r="G13473" s="2">
        <v>-0.90998777907977413</v>
      </c>
      <c r="H13473">
        <v>-2.2000000000000002</v>
      </c>
      <c r="I13473">
        <v>-1.1000000000000001</v>
      </c>
      <c r="J13473">
        <v>-3.3</v>
      </c>
    </row>
    <row r="13474" spans="1:10" x14ac:dyDescent="0.2">
      <c r="A13474" t="s">
        <v>5633</v>
      </c>
      <c r="B13474" t="s">
        <v>4</v>
      </c>
      <c r="C13474">
        <v>2014</v>
      </c>
      <c r="D13474" t="s">
        <v>1493</v>
      </c>
      <c r="E13474" s="2">
        <v>-3.0754862327001122</v>
      </c>
      <c r="F13474" s="2">
        <v>-5.424376360785832E-2</v>
      </c>
      <c r="G13474" s="2">
        <v>-3.0212424690922539</v>
      </c>
      <c r="H13474">
        <v>-1.8</v>
      </c>
      <c r="I13474">
        <v>-2.8</v>
      </c>
      <c r="J13474">
        <v>-4.5999999999999996</v>
      </c>
    </row>
    <row r="13475" spans="1:10" x14ac:dyDescent="0.2">
      <c r="A13475" t="s">
        <v>5633</v>
      </c>
      <c r="B13475" t="s">
        <v>4</v>
      </c>
      <c r="C13475">
        <v>2015</v>
      </c>
      <c r="D13475" t="s">
        <v>1493</v>
      </c>
      <c r="E13475" s="2">
        <v>-3.6507594047753882</v>
      </c>
      <c r="F13475" s="2">
        <v>-3.9927051740545485</v>
      </c>
      <c r="G13475" s="2">
        <v>0.34194576927916032</v>
      </c>
      <c r="H13475">
        <v>-4.5999999999999996</v>
      </c>
      <c r="I13475">
        <v>0.1</v>
      </c>
      <c r="J13475">
        <v>-4.5</v>
      </c>
    </row>
    <row r="13476" spans="1:10" x14ac:dyDescent="0.2">
      <c r="A13476" t="s">
        <v>11453</v>
      </c>
      <c r="B13476" t="s">
        <v>4</v>
      </c>
      <c r="C13476">
        <v>2016</v>
      </c>
      <c r="D13476" t="s">
        <v>1341</v>
      </c>
      <c r="E13476" s="2">
        <v>-2.1068028035075699</v>
      </c>
      <c r="F13476" s="2">
        <v>-0.78956048100289067</v>
      </c>
      <c r="G13476" s="2">
        <v>-1.3172423225046792</v>
      </c>
      <c r="H13476">
        <v>-0.4</v>
      </c>
      <c r="I13476">
        <v>-2.4</v>
      </c>
      <c r="J13476">
        <v>-2.8</v>
      </c>
    </row>
    <row r="13477" spans="1:10" x14ac:dyDescent="0.2">
      <c r="A13477" t="s">
        <v>11453</v>
      </c>
      <c r="B13477" t="s">
        <v>4</v>
      </c>
      <c r="C13477">
        <v>2017</v>
      </c>
      <c r="D13477" t="s">
        <v>1341</v>
      </c>
      <c r="E13477" s="2">
        <v>-4.1156533434807496</v>
      </c>
      <c r="F13477" s="2">
        <v>-2.6422826585491048</v>
      </c>
      <c r="G13477" s="2">
        <v>-1.4733706849316448</v>
      </c>
      <c r="H13477">
        <v>-2.7</v>
      </c>
      <c r="I13477">
        <v>-2.1</v>
      </c>
      <c r="J13477">
        <v>-4.8</v>
      </c>
    </row>
    <row r="13478" spans="1:10" x14ac:dyDescent="0.2">
      <c r="A13478" t="s">
        <v>11453</v>
      </c>
      <c r="B13478" t="s">
        <v>4</v>
      </c>
      <c r="C13478">
        <v>2018</v>
      </c>
      <c r="D13478" t="s">
        <v>1341</v>
      </c>
      <c r="E13478" s="2">
        <v>-1.7265091209308379</v>
      </c>
      <c r="F13478" s="2">
        <v>-2.1596465281584534</v>
      </c>
      <c r="G13478" s="2">
        <v>0.43313740722761551</v>
      </c>
      <c r="H13478">
        <v>-2.1</v>
      </c>
      <c r="I13478">
        <v>-0.3</v>
      </c>
      <c r="J13478">
        <v>-2.4</v>
      </c>
    </row>
    <row r="13479" spans="1:10" x14ac:dyDescent="0.2">
      <c r="A13479" t="s">
        <v>3802</v>
      </c>
      <c r="B13479" t="s">
        <v>4</v>
      </c>
      <c r="C13479">
        <v>2008</v>
      </c>
      <c r="D13479" t="s">
        <v>69</v>
      </c>
      <c r="E13479" s="2">
        <v>2.9626265890443264</v>
      </c>
      <c r="F13479" s="2">
        <v>-0.39428377323121744</v>
      </c>
      <c r="G13479" s="2">
        <v>3.3569103622755438</v>
      </c>
      <c r="H13479" t="s">
        <v>6</v>
      </c>
      <c r="I13479" t="s">
        <v>6</v>
      </c>
      <c r="J13479" t="s">
        <v>6</v>
      </c>
    </row>
    <row r="13480" spans="1:10" x14ac:dyDescent="0.2">
      <c r="A13480" t="s">
        <v>3802</v>
      </c>
      <c r="B13480" t="s">
        <v>4</v>
      </c>
      <c r="C13480">
        <v>2009</v>
      </c>
      <c r="D13480" t="s">
        <v>69</v>
      </c>
      <c r="E13480" s="2">
        <v>7.64740917115265</v>
      </c>
      <c r="F13480" s="2">
        <v>0.88540847397246214</v>
      </c>
      <c r="G13480" s="2">
        <v>6.7620006971801878</v>
      </c>
      <c r="H13480" t="s">
        <v>6</v>
      </c>
      <c r="I13480" t="s">
        <v>6</v>
      </c>
      <c r="J13480" t="s">
        <v>6</v>
      </c>
    </row>
    <row r="13481" spans="1:10" x14ac:dyDescent="0.2">
      <c r="A13481" t="s">
        <v>12380</v>
      </c>
      <c r="B13481" t="s">
        <v>7543</v>
      </c>
      <c r="C13481">
        <v>2018</v>
      </c>
      <c r="D13481" t="s">
        <v>208</v>
      </c>
      <c r="E13481" s="2">
        <v>3.0713254430371699</v>
      </c>
      <c r="F13481" s="2">
        <v>2.8278774377211051</v>
      </c>
      <c r="G13481" s="2">
        <v>0.24344800531606481</v>
      </c>
      <c r="H13481">
        <v>3.2</v>
      </c>
      <c r="I13481">
        <v>0.6</v>
      </c>
      <c r="J13481">
        <v>3.8</v>
      </c>
    </row>
    <row r="13482" spans="1:10" x14ac:dyDescent="0.2">
      <c r="A13482" t="s">
        <v>10383</v>
      </c>
      <c r="B13482" t="s">
        <v>4</v>
      </c>
      <c r="C13482">
        <v>2014</v>
      </c>
      <c r="D13482" t="s">
        <v>863</v>
      </c>
      <c r="E13482" s="2">
        <v>-2.3634209334233258</v>
      </c>
      <c r="F13482" s="2">
        <v>-0.66827819977959102</v>
      </c>
      <c r="G13482" s="2">
        <v>-1.6951427336437348</v>
      </c>
      <c r="H13482">
        <v>-1.8</v>
      </c>
      <c r="I13482">
        <v>-0.8</v>
      </c>
      <c r="J13482">
        <v>-2.6</v>
      </c>
    </row>
    <row r="13483" spans="1:10" x14ac:dyDescent="0.2">
      <c r="A13483" t="s">
        <v>10383</v>
      </c>
      <c r="B13483" t="s">
        <v>4</v>
      </c>
      <c r="C13483">
        <v>2015</v>
      </c>
      <c r="D13483" t="s">
        <v>863</v>
      </c>
      <c r="E13483" s="2">
        <v>0.28026612876611257</v>
      </c>
      <c r="F13483" s="2">
        <v>0.7430619501857807</v>
      </c>
      <c r="G13483" s="2">
        <v>-0.46279582141966813</v>
      </c>
      <c r="H13483">
        <v>-0.1</v>
      </c>
      <c r="I13483">
        <v>-0.2</v>
      </c>
      <c r="J13483">
        <v>-0.2</v>
      </c>
    </row>
    <row r="13484" spans="1:10" x14ac:dyDescent="0.2">
      <c r="A13484" t="s">
        <v>10383</v>
      </c>
      <c r="B13484" t="s">
        <v>4</v>
      </c>
      <c r="C13484">
        <v>2016</v>
      </c>
      <c r="D13484" t="s">
        <v>863</v>
      </c>
      <c r="E13484" s="2">
        <v>-0.83131649271318864</v>
      </c>
      <c r="F13484" s="2">
        <v>4.890348274541978E-2</v>
      </c>
      <c r="G13484" s="2">
        <v>-0.88021997545860842</v>
      </c>
      <c r="H13484">
        <v>-0.7</v>
      </c>
      <c r="I13484">
        <v>-0.7</v>
      </c>
      <c r="J13484">
        <v>-1.4</v>
      </c>
    </row>
    <row r="13485" spans="1:10" x14ac:dyDescent="0.2">
      <c r="A13485" t="s">
        <v>10134</v>
      </c>
      <c r="B13485" t="s">
        <v>4</v>
      </c>
      <c r="C13485">
        <v>2014</v>
      </c>
      <c r="D13485" t="s">
        <v>370</v>
      </c>
      <c r="E13485" s="2">
        <v>1.8900109171007502</v>
      </c>
      <c r="F13485" s="2">
        <v>1.6323497713897881</v>
      </c>
      <c r="G13485" s="2">
        <v>0.2576611457109621</v>
      </c>
      <c r="H13485">
        <v>2</v>
      </c>
      <c r="I13485">
        <v>0.6</v>
      </c>
      <c r="J13485">
        <v>2.6</v>
      </c>
    </row>
    <row r="13486" spans="1:10" x14ac:dyDescent="0.2">
      <c r="A13486" t="s">
        <v>10134</v>
      </c>
      <c r="B13486" t="s">
        <v>4</v>
      </c>
      <c r="C13486">
        <v>2015</v>
      </c>
      <c r="D13486" t="s">
        <v>370</v>
      </c>
      <c r="E13486" s="2">
        <v>2.3953429475497439</v>
      </c>
      <c r="F13486" s="2">
        <v>2.7988154350405674</v>
      </c>
      <c r="G13486" s="2">
        <v>-0.40347248749082354</v>
      </c>
      <c r="H13486">
        <v>3.6</v>
      </c>
      <c r="I13486">
        <v>-0.2</v>
      </c>
      <c r="J13486">
        <v>3.4</v>
      </c>
    </row>
    <row r="13487" spans="1:10" x14ac:dyDescent="0.2">
      <c r="A13487" t="s">
        <v>4397</v>
      </c>
      <c r="B13487" t="s">
        <v>4</v>
      </c>
      <c r="C13487">
        <v>2009</v>
      </c>
      <c r="D13487" t="s">
        <v>221</v>
      </c>
      <c r="E13487" s="2">
        <v>-2.5567858377496084</v>
      </c>
      <c r="F13487" s="2">
        <v>-2.6215667606032977</v>
      </c>
      <c r="G13487" s="2">
        <v>6.4780922853689304E-2</v>
      </c>
      <c r="H13487" t="s">
        <v>6</v>
      </c>
      <c r="I13487" t="s">
        <v>6</v>
      </c>
      <c r="J13487" t="s">
        <v>6</v>
      </c>
    </row>
    <row r="13488" spans="1:10" x14ac:dyDescent="0.2">
      <c r="A13488" t="s">
        <v>4397</v>
      </c>
      <c r="B13488" t="s">
        <v>4</v>
      </c>
      <c r="C13488">
        <v>2010</v>
      </c>
      <c r="D13488" t="s">
        <v>221</v>
      </c>
      <c r="E13488" s="2">
        <v>-2.7543118647214135</v>
      </c>
      <c r="F13488" s="2">
        <v>-4.0876781384668082</v>
      </c>
      <c r="G13488" s="2">
        <v>1.3333662737453942</v>
      </c>
      <c r="H13488" t="s">
        <v>6</v>
      </c>
      <c r="I13488" t="s">
        <v>6</v>
      </c>
      <c r="J13488" t="s">
        <v>6</v>
      </c>
    </row>
    <row r="13489" spans="1:10" x14ac:dyDescent="0.2">
      <c r="A13489" t="s">
        <v>4397</v>
      </c>
      <c r="B13489" t="s">
        <v>4</v>
      </c>
      <c r="C13489">
        <v>2011</v>
      </c>
      <c r="D13489" t="s">
        <v>221</v>
      </c>
      <c r="E13489" s="2">
        <v>-2.500586903619924</v>
      </c>
      <c r="F13489" s="2">
        <v>-2.4133025084606441</v>
      </c>
      <c r="G13489" s="2">
        <v>-8.7284395159279882E-2</v>
      </c>
      <c r="H13489">
        <v>-1.8</v>
      </c>
      <c r="I13489">
        <v>0</v>
      </c>
      <c r="J13489">
        <v>-1.8</v>
      </c>
    </row>
    <row r="13490" spans="1:10" x14ac:dyDescent="0.2">
      <c r="A13490" t="s">
        <v>4397</v>
      </c>
      <c r="B13490" t="s">
        <v>4</v>
      </c>
      <c r="C13490">
        <v>2012</v>
      </c>
      <c r="D13490" t="s">
        <v>221</v>
      </c>
      <c r="E13490" s="2">
        <v>0.62978157218146702</v>
      </c>
      <c r="F13490" s="2">
        <v>-0.55951511189872871</v>
      </c>
      <c r="G13490" s="2">
        <v>1.1892966840801957</v>
      </c>
      <c r="H13490">
        <v>0.1</v>
      </c>
      <c r="I13490">
        <v>0.7</v>
      </c>
      <c r="J13490">
        <v>0.8</v>
      </c>
    </row>
    <row r="13491" spans="1:10" x14ac:dyDescent="0.2">
      <c r="A13491" t="s">
        <v>6599</v>
      </c>
      <c r="B13491" t="s">
        <v>4</v>
      </c>
      <c r="C13491">
        <v>2011</v>
      </c>
      <c r="D13491" t="s">
        <v>234</v>
      </c>
      <c r="E13491" s="2">
        <v>-1.7515262723724323</v>
      </c>
      <c r="F13491" s="2">
        <v>0.41793265600057161</v>
      </c>
      <c r="G13491" s="2">
        <v>-2.1694589283730039</v>
      </c>
      <c r="H13491">
        <v>0.5</v>
      </c>
      <c r="I13491">
        <v>-1</v>
      </c>
      <c r="J13491">
        <v>-0.5</v>
      </c>
    </row>
    <row r="13492" spans="1:10" x14ac:dyDescent="0.2">
      <c r="A13492" t="s">
        <v>6599</v>
      </c>
      <c r="B13492" t="s">
        <v>4</v>
      </c>
      <c r="C13492">
        <v>2012</v>
      </c>
      <c r="D13492" t="s">
        <v>234</v>
      </c>
      <c r="E13492" s="2">
        <v>-2.6346744652105367</v>
      </c>
      <c r="F13492" s="2">
        <v>-4.9685845151182164</v>
      </c>
      <c r="G13492" s="2">
        <v>2.3339100499076793</v>
      </c>
      <c r="H13492">
        <v>-4.5</v>
      </c>
      <c r="I13492">
        <v>2.2000000000000002</v>
      </c>
      <c r="J13492">
        <v>-2.2000000000000002</v>
      </c>
    </row>
    <row r="13493" spans="1:10" x14ac:dyDescent="0.2">
      <c r="A13493" t="s">
        <v>6599</v>
      </c>
      <c r="B13493" t="s">
        <v>4</v>
      </c>
      <c r="C13493">
        <v>2014</v>
      </c>
      <c r="D13493" t="s">
        <v>284</v>
      </c>
      <c r="E13493" s="2">
        <v>1.4424086356198735</v>
      </c>
      <c r="F13493" s="2">
        <v>3.4026251987086127</v>
      </c>
      <c r="G13493" s="2">
        <v>-1.9602165630887392</v>
      </c>
      <c r="H13493">
        <v>4.7</v>
      </c>
      <c r="I13493">
        <v>-1.9</v>
      </c>
      <c r="J13493">
        <v>2.8</v>
      </c>
    </row>
    <row r="13494" spans="1:10" x14ac:dyDescent="0.2">
      <c r="A13494" t="s">
        <v>6599</v>
      </c>
      <c r="B13494" t="s">
        <v>4</v>
      </c>
      <c r="C13494">
        <v>2015</v>
      </c>
      <c r="D13494" t="s">
        <v>284</v>
      </c>
      <c r="E13494" s="2">
        <v>3.8248686552874549</v>
      </c>
      <c r="F13494" s="2">
        <v>5.4220626488177519</v>
      </c>
      <c r="G13494" s="2">
        <v>-1.597193993530297</v>
      </c>
      <c r="H13494">
        <v>7.4</v>
      </c>
      <c r="I13494">
        <v>-1.8</v>
      </c>
      <c r="J13494">
        <v>5.6</v>
      </c>
    </row>
    <row r="13495" spans="1:10" x14ac:dyDescent="0.2">
      <c r="A13495" t="s">
        <v>451</v>
      </c>
      <c r="B13495" t="s">
        <v>30</v>
      </c>
      <c r="C13495">
        <v>2003</v>
      </c>
      <c r="D13495" t="s">
        <v>69</v>
      </c>
      <c r="E13495" s="2">
        <v>4.6429181129220494</v>
      </c>
      <c r="F13495" s="2">
        <v>2.8197580700419325</v>
      </c>
      <c r="G13495" s="2">
        <v>1.8231600428801169</v>
      </c>
      <c r="H13495" t="s">
        <v>6</v>
      </c>
      <c r="I13495" t="s">
        <v>6</v>
      </c>
      <c r="J13495" t="s">
        <v>6</v>
      </c>
    </row>
    <row r="13496" spans="1:10" x14ac:dyDescent="0.2">
      <c r="A13496" t="s">
        <v>9867</v>
      </c>
      <c r="B13496" t="s">
        <v>66</v>
      </c>
      <c r="C13496">
        <v>2014</v>
      </c>
      <c r="D13496" t="s">
        <v>118</v>
      </c>
      <c r="E13496" s="2">
        <v>-2.8299836135769705</v>
      </c>
      <c r="F13496" s="2">
        <v>-4.0322544173785655</v>
      </c>
      <c r="G13496" s="2">
        <v>1.2022708038015946</v>
      </c>
      <c r="H13496">
        <v>-3.8</v>
      </c>
      <c r="I13496">
        <v>2.1</v>
      </c>
      <c r="J13496">
        <v>-1.7</v>
      </c>
    </row>
    <row r="13497" spans="1:10" x14ac:dyDescent="0.2">
      <c r="A13497" t="s">
        <v>9867</v>
      </c>
      <c r="B13497" t="s">
        <v>66</v>
      </c>
      <c r="C13497">
        <v>2015</v>
      </c>
      <c r="D13497" t="s">
        <v>118</v>
      </c>
      <c r="E13497" s="2">
        <v>-1.7886664454016099E-2</v>
      </c>
      <c r="F13497" s="2">
        <v>-2.8941105855293667</v>
      </c>
      <c r="G13497" s="2">
        <v>2.8762239210753506</v>
      </c>
      <c r="H13497">
        <v>-0.8</v>
      </c>
      <c r="I13497">
        <v>2</v>
      </c>
      <c r="J13497">
        <v>1.2</v>
      </c>
    </row>
    <row r="13498" spans="1:10" x14ac:dyDescent="0.2">
      <c r="A13498" t="s">
        <v>9867</v>
      </c>
      <c r="B13498" t="s">
        <v>66</v>
      </c>
      <c r="C13498">
        <v>2016</v>
      </c>
      <c r="D13498" t="s">
        <v>681</v>
      </c>
      <c r="E13498" s="2">
        <v>3.1909425771771125</v>
      </c>
      <c r="F13498" s="2">
        <v>-1.0440443553309646</v>
      </c>
      <c r="G13498" s="2">
        <v>4.2349869325080771</v>
      </c>
      <c r="H13498">
        <v>-0.5</v>
      </c>
      <c r="I13498">
        <v>4.5999999999999996</v>
      </c>
      <c r="J13498">
        <v>4.0999999999999996</v>
      </c>
    </row>
    <row r="13499" spans="1:10" x14ac:dyDescent="0.2">
      <c r="A13499" t="s">
        <v>9867</v>
      </c>
      <c r="B13499" t="s">
        <v>66</v>
      </c>
      <c r="C13499">
        <v>2017</v>
      </c>
      <c r="D13499" t="s">
        <v>681</v>
      </c>
      <c r="E13499" s="2">
        <v>6.0441261891163887</v>
      </c>
      <c r="F13499" s="2">
        <v>0.81928802120582134</v>
      </c>
      <c r="G13499" s="2">
        <v>5.2248381679105673</v>
      </c>
      <c r="H13499">
        <v>1.9</v>
      </c>
      <c r="I13499">
        <v>5.0999999999999996</v>
      </c>
      <c r="J13499">
        <v>7</v>
      </c>
    </row>
    <row r="13500" spans="1:10" x14ac:dyDescent="0.2">
      <c r="A13500" t="s">
        <v>6193</v>
      </c>
      <c r="B13500" t="s">
        <v>4</v>
      </c>
      <c r="C13500">
        <v>2011</v>
      </c>
      <c r="D13500" t="s">
        <v>995</v>
      </c>
      <c r="E13500" s="2">
        <v>-6.8224158967225872</v>
      </c>
      <c r="F13500" s="2">
        <v>-4.0652756109154122</v>
      </c>
      <c r="G13500" s="2">
        <v>-2.757140285807175</v>
      </c>
      <c r="H13500">
        <v>-4.7</v>
      </c>
      <c r="I13500">
        <v>-1.8</v>
      </c>
      <c r="J13500">
        <v>-6.5</v>
      </c>
    </row>
    <row r="13501" spans="1:10" x14ac:dyDescent="0.2">
      <c r="A13501" t="s">
        <v>6193</v>
      </c>
      <c r="B13501" t="s">
        <v>4</v>
      </c>
      <c r="C13501">
        <v>2012</v>
      </c>
      <c r="D13501" t="s">
        <v>995</v>
      </c>
      <c r="E13501" s="2">
        <v>-2.0143198104584563</v>
      </c>
      <c r="F13501" s="2">
        <v>-0.77119222257564601</v>
      </c>
      <c r="G13501" s="2">
        <v>-1.2431275878828103</v>
      </c>
      <c r="H13501">
        <v>-1.2</v>
      </c>
      <c r="I13501">
        <v>-0.6</v>
      </c>
      <c r="J13501">
        <v>-1.8</v>
      </c>
    </row>
    <row r="13502" spans="1:10" x14ac:dyDescent="0.2">
      <c r="A13502" t="s">
        <v>2193</v>
      </c>
      <c r="B13502" t="s">
        <v>4</v>
      </c>
      <c r="C13502">
        <v>2006</v>
      </c>
      <c r="D13502" t="s">
        <v>159</v>
      </c>
      <c r="E13502" s="2">
        <v>-7.2341999197030056</v>
      </c>
      <c r="F13502" s="2">
        <v>-6.1490675987273455</v>
      </c>
      <c r="G13502" s="2">
        <v>-1.08513232097566</v>
      </c>
      <c r="H13502" t="s">
        <v>6</v>
      </c>
      <c r="I13502" t="s">
        <v>6</v>
      </c>
      <c r="J13502" t="s">
        <v>6</v>
      </c>
    </row>
    <row r="13503" spans="1:10" x14ac:dyDescent="0.2">
      <c r="A13503" t="s">
        <v>2193</v>
      </c>
      <c r="B13503" t="s">
        <v>4</v>
      </c>
      <c r="C13503">
        <v>2007</v>
      </c>
      <c r="D13503" t="s">
        <v>159</v>
      </c>
      <c r="E13503" s="2">
        <v>-10.295381725546559</v>
      </c>
      <c r="F13503" s="2">
        <v>-9.3080790469309314</v>
      </c>
      <c r="G13503" s="2">
        <v>-0.98730267861562737</v>
      </c>
      <c r="H13503" t="s">
        <v>6</v>
      </c>
      <c r="I13503" t="s">
        <v>6</v>
      </c>
      <c r="J13503" t="s">
        <v>6</v>
      </c>
    </row>
    <row r="13504" spans="1:10" x14ac:dyDescent="0.2">
      <c r="A13504" t="s">
        <v>2193</v>
      </c>
      <c r="B13504" t="s">
        <v>4</v>
      </c>
      <c r="C13504">
        <v>2008</v>
      </c>
      <c r="D13504" t="s">
        <v>159</v>
      </c>
      <c r="E13504" s="2">
        <v>0.69604074728327703</v>
      </c>
      <c r="F13504" s="2">
        <v>-0.49063189589639578</v>
      </c>
      <c r="G13504" s="2">
        <v>1.1866726431796728</v>
      </c>
      <c r="H13504" t="s">
        <v>6</v>
      </c>
      <c r="I13504" t="s">
        <v>6</v>
      </c>
      <c r="J13504" t="s">
        <v>6</v>
      </c>
    </row>
    <row r="13505" spans="1:10" x14ac:dyDescent="0.2">
      <c r="A13505" t="s">
        <v>2193</v>
      </c>
      <c r="B13505" t="s">
        <v>4</v>
      </c>
      <c r="C13505">
        <v>2009</v>
      </c>
      <c r="D13505" t="s">
        <v>159</v>
      </c>
      <c r="E13505" s="2">
        <v>2.9095481108320866</v>
      </c>
      <c r="F13505" s="2">
        <v>3.771788888967694</v>
      </c>
      <c r="G13505" s="2">
        <v>-0.8622407781356074</v>
      </c>
      <c r="H13505" t="s">
        <v>6</v>
      </c>
      <c r="I13505" t="s">
        <v>6</v>
      </c>
      <c r="J13505" t="s">
        <v>6</v>
      </c>
    </row>
    <row r="13506" spans="1:10" x14ac:dyDescent="0.2">
      <c r="A13506" t="s">
        <v>2193</v>
      </c>
      <c r="B13506" t="s">
        <v>4</v>
      </c>
      <c r="C13506">
        <v>2010</v>
      </c>
      <c r="D13506" t="s">
        <v>159</v>
      </c>
      <c r="E13506" s="2">
        <v>-1.4201217466151217</v>
      </c>
      <c r="F13506" s="2">
        <v>-0.37516541776017398</v>
      </c>
      <c r="G13506" s="2">
        <v>-1.0449563288549477</v>
      </c>
      <c r="H13506" t="s">
        <v>6</v>
      </c>
      <c r="I13506" t="s">
        <v>6</v>
      </c>
      <c r="J13506" t="s">
        <v>6</v>
      </c>
    </row>
    <row r="13507" spans="1:10" x14ac:dyDescent="0.2">
      <c r="A13507" t="s">
        <v>2350</v>
      </c>
      <c r="B13507" t="s">
        <v>4</v>
      </c>
      <c r="C13507">
        <v>2007</v>
      </c>
      <c r="D13507" t="s">
        <v>246</v>
      </c>
      <c r="E13507" s="2">
        <v>7.6626850043093118</v>
      </c>
      <c r="F13507" s="2">
        <v>-0.34207074778501578</v>
      </c>
      <c r="G13507" s="2">
        <v>8.0047557520943275</v>
      </c>
      <c r="H13507" t="s">
        <v>6</v>
      </c>
      <c r="I13507" t="s">
        <v>6</v>
      </c>
      <c r="J13507" t="s">
        <v>6</v>
      </c>
    </row>
    <row r="13508" spans="1:10" x14ac:dyDescent="0.2">
      <c r="A13508" t="s">
        <v>2350</v>
      </c>
      <c r="B13508" t="s">
        <v>4</v>
      </c>
      <c r="C13508">
        <v>2008</v>
      </c>
      <c r="D13508" t="s">
        <v>246</v>
      </c>
      <c r="E13508" s="2">
        <v>6.6654477358409663</v>
      </c>
      <c r="F13508" s="2">
        <v>-1.481736703777746</v>
      </c>
      <c r="G13508" s="2">
        <v>8.1471844396187123</v>
      </c>
      <c r="H13508" t="s">
        <v>6</v>
      </c>
      <c r="I13508" t="s">
        <v>6</v>
      </c>
      <c r="J13508" t="s">
        <v>6</v>
      </c>
    </row>
    <row r="13509" spans="1:10" x14ac:dyDescent="0.2">
      <c r="A13509" t="s">
        <v>2532</v>
      </c>
      <c r="B13509" t="s">
        <v>4</v>
      </c>
      <c r="C13509">
        <v>2007</v>
      </c>
      <c r="D13509" t="s">
        <v>598</v>
      </c>
      <c r="E13509" s="2">
        <v>-1.7575536889451167</v>
      </c>
      <c r="F13509" s="2">
        <v>-2.3734734361177887</v>
      </c>
      <c r="G13509" s="2">
        <v>0.61591974717267206</v>
      </c>
      <c r="H13509" t="s">
        <v>6</v>
      </c>
      <c r="I13509" t="s">
        <v>6</v>
      </c>
      <c r="J13509" t="s">
        <v>6</v>
      </c>
    </row>
    <row r="13510" spans="1:10" x14ac:dyDescent="0.2">
      <c r="A13510" t="s">
        <v>2532</v>
      </c>
      <c r="B13510" t="s">
        <v>4</v>
      </c>
      <c r="C13510">
        <v>2009</v>
      </c>
      <c r="D13510" t="s">
        <v>598</v>
      </c>
      <c r="E13510" s="2">
        <v>-0.82624106483094995</v>
      </c>
      <c r="F13510" s="2">
        <v>0.86212625267689003</v>
      </c>
      <c r="G13510" s="2">
        <v>-1.68836731750784</v>
      </c>
      <c r="H13510" t="s">
        <v>6</v>
      </c>
      <c r="I13510" t="s">
        <v>6</v>
      </c>
      <c r="J13510" t="s">
        <v>6</v>
      </c>
    </row>
    <row r="13511" spans="1:10" x14ac:dyDescent="0.2">
      <c r="A13511" t="s">
        <v>2532</v>
      </c>
      <c r="B13511" t="s">
        <v>4</v>
      </c>
      <c r="C13511">
        <v>2010</v>
      </c>
      <c r="D13511" t="s">
        <v>598</v>
      </c>
      <c r="E13511" s="2">
        <v>0.8132697175582202</v>
      </c>
      <c r="F13511" s="2">
        <v>-0.33071820517507677</v>
      </c>
      <c r="G13511" s="2">
        <v>1.143987922733297</v>
      </c>
      <c r="H13511" t="s">
        <v>6</v>
      </c>
      <c r="I13511" t="s">
        <v>6</v>
      </c>
      <c r="J13511" t="s">
        <v>6</v>
      </c>
    </row>
    <row r="13512" spans="1:10" x14ac:dyDescent="0.2">
      <c r="A13512" t="s">
        <v>2532</v>
      </c>
      <c r="B13512" t="s">
        <v>4</v>
      </c>
      <c r="C13512">
        <v>2011</v>
      </c>
      <c r="D13512" t="s">
        <v>598</v>
      </c>
      <c r="E13512" s="2">
        <v>1.4934901784752759</v>
      </c>
      <c r="F13512" s="2">
        <v>2.7729581117362896</v>
      </c>
      <c r="G13512" s="2">
        <v>-1.2794679332610137</v>
      </c>
      <c r="H13512">
        <v>3.1</v>
      </c>
      <c r="I13512">
        <v>-0.7</v>
      </c>
      <c r="J13512">
        <v>2.2999999999999998</v>
      </c>
    </row>
    <row r="13513" spans="1:10" x14ac:dyDescent="0.2">
      <c r="A13513" t="s">
        <v>4708</v>
      </c>
      <c r="B13513" t="s">
        <v>4</v>
      </c>
      <c r="C13513">
        <v>2009</v>
      </c>
      <c r="D13513" t="s">
        <v>510</v>
      </c>
      <c r="E13513" s="2">
        <v>2.3030716413651717</v>
      </c>
      <c r="F13513" s="2">
        <v>1.1920209836616973</v>
      </c>
      <c r="G13513" s="2">
        <v>1.1110506577034744</v>
      </c>
      <c r="H13513" t="s">
        <v>6</v>
      </c>
      <c r="I13513" t="s">
        <v>6</v>
      </c>
      <c r="J13513" t="s">
        <v>6</v>
      </c>
    </row>
    <row r="13514" spans="1:10" x14ac:dyDescent="0.2">
      <c r="A13514" t="s">
        <v>4708</v>
      </c>
      <c r="B13514" t="s">
        <v>4</v>
      </c>
      <c r="C13514">
        <v>2010</v>
      </c>
      <c r="D13514" t="s">
        <v>510</v>
      </c>
      <c r="E13514" s="2">
        <v>4.7402728544304003</v>
      </c>
      <c r="F13514" s="2">
        <v>3.5131794071772235</v>
      </c>
      <c r="G13514" s="2">
        <v>1.2270934472531767</v>
      </c>
      <c r="H13514" t="s">
        <v>6</v>
      </c>
      <c r="I13514" t="s">
        <v>6</v>
      </c>
      <c r="J13514" t="s">
        <v>6</v>
      </c>
    </row>
    <row r="13515" spans="1:10" x14ac:dyDescent="0.2">
      <c r="A13515" t="s">
        <v>4708</v>
      </c>
      <c r="B13515" t="s">
        <v>4</v>
      </c>
      <c r="C13515">
        <v>2012</v>
      </c>
      <c r="D13515" t="s">
        <v>510</v>
      </c>
      <c r="E13515" s="2">
        <v>7.40324893931124</v>
      </c>
      <c r="F13515" s="2">
        <v>4.8423471148059729</v>
      </c>
      <c r="G13515" s="2">
        <v>2.560901824505267</v>
      </c>
      <c r="H13515">
        <v>5.8</v>
      </c>
      <c r="I13515">
        <v>2.1</v>
      </c>
      <c r="J13515">
        <v>7.9</v>
      </c>
    </row>
    <row r="13516" spans="1:10" x14ac:dyDescent="0.2">
      <c r="A13516" t="s">
        <v>4708</v>
      </c>
      <c r="B13516" t="s">
        <v>4</v>
      </c>
      <c r="C13516">
        <v>2013</v>
      </c>
      <c r="D13516" t="s">
        <v>510</v>
      </c>
      <c r="E13516" s="2">
        <v>4.5409337619595167</v>
      </c>
      <c r="F13516" s="2">
        <v>1.6146631136471896</v>
      </c>
      <c r="G13516" s="2">
        <v>2.9262706483123271</v>
      </c>
      <c r="H13516">
        <v>2.4</v>
      </c>
      <c r="I13516">
        <v>2.8</v>
      </c>
      <c r="J13516">
        <v>5.0999999999999996</v>
      </c>
    </row>
    <row r="13517" spans="1:10" x14ac:dyDescent="0.2">
      <c r="A13517" t="s">
        <v>4990</v>
      </c>
      <c r="B13517" t="s">
        <v>4</v>
      </c>
      <c r="C13517">
        <v>2009</v>
      </c>
      <c r="D13517" t="s">
        <v>370</v>
      </c>
      <c r="E13517" s="2">
        <v>-2.5120053104701023</v>
      </c>
      <c r="F13517" s="2">
        <v>-6.8314569581631623E-2</v>
      </c>
      <c r="G13517" s="2">
        <v>-2.4436907408884707</v>
      </c>
      <c r="H13517" t="s">
        <v>6</v>
      </c>
      <c r="I13517" t="s">
        <v>6</v>
      </c>
      <c r="J13517" t="s">
        <v>6</v>
      </c>
    </row>
    <row r="13518" spans="1:10" x14ac:dyDescent="0.2">
      <c r="A13518" t="s">
        <v>4990</v>
      </c>
      <c r="B13518" t="s">
        <v>4</v>
      </c>
      <c r="C13518">
        <v>2010</v>
      </c>
      <c r="D13518" t="s">
        <v>370</v>
      </c>
      <c r="E13518" s="2">
        <v>-0.85851442827975255</v>
      </c>
      <c r="F13518" s="2">
        <v>0.60883974386420014</v>
      </c>
      <c r="G13518" s="2">
        <v>-1.4673541721439527</v>
      </c>
      <c r="H13518" t="s">
        <v>6</v>
      </c>
      <c r="I13518" t="s">
        <v>6</v>
      </c>
      <c r="J13518" t="s">
        <v>6</v>
      </c>
    </row>
    <row r="13519" spans="1:10" x14ac:dyDescent="0.2">
      <c r="A13519" t="s">
        <v>4990</v>
      </c>
      <c r="B13519" t="s">
        <v>4</v>
      </c>
      <c r="C13519">
        <v>2012</v>
      </c>
      <c r="D13519" t="s">
        <v>238</v>
      </c>
      <c r="E13519" s="2">
        <v>2.2047959135954374</v>
      </c>
      <c r="F13519" s="2">
        <v>3.2382912595880571</v>
      </c>
      <c r="G13519" s="2">
        <v>-1.0334953459926197</v>
      </c>
      <c r="H13519">
        <v>3.7</v>
      </c>
      <c r="I13519">
        <v>-2</v>
      </c>
      <c r="J13519">
        <v>1.6</v>
      </c>
    </row>
    <row r="13520" spans="1:10" x14ac:dyDescent="0.2">
      <c r="A13520" t="s">
        <v>4990</v>
      </c>
      <c r="B13520" t="s">
        <v>4</v>
      </c>
      <c r="C13520">
        <v>2013</v>
      </c>
      <c r="D13520" t="s">
        <v>238</v>
      </c>
      <c r="E13520" s="2">
        <v>0.26704937088681024</v>
      </c>
      <c r="F13520" s="2">
        <v>2.2733055366358181</v>
      </c>
      <c r="G13520" s="2">
        <v>-2.0062561657490079</v>
      </c>
      <c r="H13520">
        <v>2.2999999999999998</v>
      </c>
      <c r="I13520">
        <v>-2.1</v>
      </c>
      <c r="J13520">
        <v>0.2</v>
      </c>
    </row>
    <row r="13521" spans="1:10" x14ac:dyDescent="0.2">
      <c r="A13521" t="s">
        <v>9666</v>
      </c>
      <c r="B13521" t="s">
        <v>4</v>
      </c>
      <c r="C13521">
        <v>2014</v>
      </c>
      <c r="D13521" t="s">
        <v>1123</v>
      </c>
      <c r="E13521" s="2">
        <v>-5.9003861782553448</v>
      </c>
      <c r="F13521" s="2">
        <v>-5.6013773356232468</v>
      </c>
      <c r="G13521" s="2">
        <v>-0.29900884263209804</v>
      </c>
      <c r="H13521">
        <v>-5</v>
      </c>
      <c r="I13521">
        <v>-0.7</v>
      </c>
      <c r="J13521">
        <v>-5.6</v>
      </c>
    </row>
    <row r="13522" spans="1:10" x14ac:dyDescent="0.2">
      <c r="A13522" t="s">
        <v>9666</v>
      </c>
      <c r="B13522" t="s">
        <v>4</v>
      </c>
      <c r="C13522">
        <v>2015</v>
      </c>
      <c r="D13522" t="s">
        <v>1123</v>
      </c>
      <c r="E13522" s="2">
        <v>1.3294231528712865</v>
      </c>
      <c r="F13522" s="2">
        <v>-1.860120339424161</v>
      </c>
      <c r="G13522" s="2">
        <v>3.1895434922954475</v>
      </c>
      <c r="H13522">
        <v>-1.5</v>
      </c>
      <c r="I13522">
        <v>2.7</v>
      </c>
      <c r="J13522">
        <v>1.2</v>
      </c>
    </row>
    <row r="13523" spans="1:10" x14ac:dyDescent="0.2">
      <c r="A13523" t="s">
        <v>9666</v>
      </c>
      <c r="B13523" t="s">
        <v>4</v>
      </c>
      <c r="C13523">
        <v>2016</v>
      </c>
      <c r="D13523" t="s">
        <v>1123</v>
      </c>
      <c r="E13523" s="2">
        <v>0.81449452030648217</v>
      </c>
      <c r="F13523" s="2">
        <v>-1.5519856565624721</v>
      </c>
      <c r="G13523" s="2">
        <v>2.3664801768689543</v>
      </c>
      <c r="H13523">
        <v>-1.6</v>
      </c>
      <c r="I13523">
        <v>2.4</v>
      </c>
      <c r="J13523">
        <v>0.8</v>
      </c>
    </row>
    <row r="13524" spans="1:10" x14ac:dyDescent="0.2">
      <c r="A13524" t="s">
        <v>9666</v>
      </c>
      <c r="B13524" t="s">
        <v>4</v>
      </c>
      <c r="C13524">
        <v>2017</v>
      </c>
      <c r="D13524" t="s">
        <v>1123</v>
      </c>
      <c r="E13524" s="2">
        <v>3.0257662555342169</v>
      </c>
      <c r="F13524" s="2">
        <v>1.0477440153445858</v>
      </c>
      <c r="G13524" s="2">
        <v>1.978022240189631</v>
      </c>
      <c r="H13524">
        <v>1.6</v>
      </c>
      <c r="I13524">
        <v>1.3</v>
      </c>
      <c r="J13524">
        <v>2.9</v>
      </c>
    </row>
    <row r="13525" spans="1:10" x14ac:dyDescent="0.2">
      <c r="A13525" t="s">
        <v>126</v>
      </c>
      <c r="B13525" t="s">
        <v>4</v>
      </c>
      <c r="C13525">
        <v>2003</v>
      </c>
      <c r="D13525" t="s">
        <v>127</v>
      </c>
      <c r="E13525" s="2">
        <v>-18.627793800981948</v>
      </c>
      <c r="F13525" s="2">
        <v>-17.007644853704718</v>
      </c>
      <c r="G13525" s="2">
        <v>-1.6201489472772295</v>
      </c>
      <c r="H13525" t="s">
        <v>6</v>
      </c>
      <c r="I13525" t="s">
        <v>6</v>
      </c>
      <c r="J13525" t="s">
        <v>6</v>
      </c>
    </row>
    <row r="13526" spans="1:10" x14ac:dyDescent="0.2">
      <c r="A13526" t="s">
        <v>7355</v>
      </c>
      <c r="B13526" t="s">
        <v>4</v>
      </c>
      <c r="C13526">
        <v>2012</v>
      </c>
      <c r="D13526" t="s">
        <v>880</v>
      </c>
      <c r="E13526" s="2">
        <v>-1.1199485938778735</v>
      </c>
      <c r="F13526" s="2">
        <v>-0.1978814172532295</v>
      </c>
      <c r="G13526" s="2">
        <v>-0.92206717662464399</v>
      </c>
      <c r="H13526">
        <v>0.7</v>
      </c>
      <c r="I13526">
        <v>-1.5</v>
      </c>
      <c r="J13526">
        <v>-0.7</v>
      </c>
    </row>
    <row r="13527" spans="1:10" x14ac:dyDescent="0.2">
      <c r="A13527" t="s">
        <v>7355</v>
      </c>
      <c r="B13527" t="s">
        <v>4</v>
      </c>
      <c r="C13527">
        <v>2013</v>
      </c>
      <c r="D13527" t="s">
        <v>880</v>
      </c>
      <c r="E13527" s="2">
        <v>-8.0081029672719239E-2</v>
      </c>
      <c r="F13527" s="2">
        <v>0.56036351074822477</v>
      </c>
      <c r="G13527" s="2">
        <v>-0.64044454042094401</v>
      </c>
      <c r="H13527">
        <v>2.4</v>
      </c>
      <c r="I13527">
        <v>-1.3</v>
      </c>
      <c r="J13527">
        <v>1.1000000000000001</v>
      </c>
    </row>
    <row r="13528" spans="1:10" x14ac:dyDescent="0.2">
      <c r="A13528" t="s">
        <v>7355</v>
      </c>
      <c r="B13528" t="s">
        <v>4</v>
      </c>
      <c r="C13528">
        <v>2014</v>
      </c>
      <c r="D13528" t="s">
        <v>880</v>
      </c>
      <c r="E13528" s="2">
        <v>2.9234169126646545</v>
      </c>
      <c r="F13528" s="2">
        <v>4.285824453109635</v>
      </c>
      <c r="G13528" s="2">
        <v>-1.3624075404449805</v>
      </c>
      <c r="H13528">
        <v>6.2</v>
      </c>
      <c r="I13528">
        <v>-1.8</v>
      </c>
      <c r="J13528">
        <v>4.4000000000000004</v>
      </c>
    </row>
    <row r="13529" spans="1:10" x14ac:dyDescent="0.2">
      <c r="A13529" t="s">
        <v>7355</v>
      </c>
      <c r="B13529" t="s">
        <v>4</v>
      </c>
      <c r="C13529">
        <v>2015</v>
      </c>
      <c r="D13529" t="s">
        <v>880</v>
      </c>
      <c r="E13529" s="2">
        <v>2.9022824719668288</v>
      </c>
      <c r="F13529" s="2">
        <v>2.9341543505909486</v>
      </c>
      <c r="G13529" s="2">
        <v>-3.1871878624119887E-2</v>
      </c>
      <c r="H13529">
        <v>5.0999999999999996</v>
      </c>
      <c r="I13529">
        <v>-0.7</v>
      </c>
      <c r="J13529">
        <v>4.3</v>
      </c>
    </row>
    <row r="13530" spans="1:10" x14ac:dyDescent="0.2">
      <c r="A13530" t="s">
        <v>11073</v>
      </c>
      <c r="B13530" t="s">
        <v>7543</v>
      </c>
      <c r="C13530">
        <v>2016</v>
      </c>
      <c r="D13530" t="s">
        <v>79</v>
      </c>
      <c r="E13530" s="2">
        <v>1.163820623496628</v>
      </c>
      <c r="F13530" s="2">
        <v>-2.6236780395227335</v>
      </c>
      <c r="G13530" s="2">
        <v>3.7874986630193614</v>
      </c>
      <c r="H13530">
        <v>-2.1</v>
      </c>
      <c r="I13530">
        <v>4.0999999999999996</v>
      </c>
      <c r="J13530">
        <v>2</v>
      </c>
    </row>
    <row r="13531" spans="1:10" x14ac:dyDescent="0.2">
      <c r="A13531" t="s">
        <v>11073</v>
      </c>
      <c r="B13531" t="s">
        <v>7543</v>
      </c>
      <c r="C13531">
        <v>2017</v>
      </c>
      <c r="D13531" t="s">
        <v>79</v>
      </c>
      <c r="E13531" s="2">
        <v>2.7463962835620519</v>
      </c>
      <c r="F13531" s="2">
        <v>-1.702594150249106</v>
      </c>
      <c r="G13531" s="2">
        <v>4.4489904338111579</v>
      </c>
      <c r="H13531">
        <v>-0.6</v>
      </c>
      <c r="I13531">
        <v>4.5999999999999996</v>
      </c>
      <c r="J13531">
        <v>4</v>
      </c>
    </row>
    <row r="13532" spans="1:10" x14ac:dyDescent="0.2">
      <c r="A13532" t="s">
        <v>11073</v>
      </c>
      <c r="B13532" t="s">
        <v>7543</v>
      </c>
      <c r="C13532">
        <v>2018</v>
      </c>
      <c r="D13532" t="s">
        <v>79</v>
      </c>
      <c r="E13532" s="2">
        <v>10.364443358336343</v>
      </c>
      <c r="F13532" s="2">
        <v>2.6539150461848759</v>
      </c>
      <c r="G13532" s="2">
        <v>7.7105283121514674</v>
      </c>
      <c r="H13532">
        <v>3.6</v>
      </c>
      <c r="I13532">
        <v>8.1999999999999993</v>
      </c>
      <c r="J13532">
        <v>11.7</v>
      </c>
    </row>
    <row r="13533" spans="1:10" x14ac:dyDescent="0.2">
      <c r="A13533" t="s">
        <v>11077</v>
      </c>
      <c r="B13533" t="s">
        <v>7543</v>
      </c>
      <c r="C13533">
        <v>2016</v>
      </c>
      <c r="D13533" t="s">
        <v>238</v>
      </c>
      <c r="E13533" s="2">
        <v>-6.0714674479919593</v>
      </c>
      <c r="F13533" s="2">
        <v>-4.1573921082678664</v>
      </c>
      <c r="G13533" s="2">
        <v>-1.9140753397240928</v>
      </c>
      <c r="H13533">
        <v>-4.4000000000000004</v>
      </c>
      <c r="I13533">
        <v>-1.5</v>
      </c>
      <c r="J13533">
        <v>-6</v>
      </c>
    </row>
    <row r="13534" spans="1:10" x14ac:dyDescent="0.2">
      <c r="A13534" t="s">
        <v>11077</v>
      </c>
      <c r="B13534" t="s">
        <v>7543</v>
      </c>
      <c r="C13534">
        <v>2017</v>
      </c>
      <c r="D13534" t="s">
        <v>238</v>
      </c>
      <c r="E13534" s="2">
        <v>-5.2772963536635364</v>
      </c>
      <c r="F13534" s="2">
        <v>-3.0711491657830612</v>
      </c>
      <c r="G13534" s="2">
        <v>-2.2061471878804753</v>
      </c>
      <c r="H13534">
        <v>-4.0999999999999996</v>
      </c>
      <c r="I13534">
        <v>-1.4</v>
      </c>
      <c r="J13534">
        <v>-5.5</v>
      </c>
    </row>
    <row r="13535" spans="1:10" x14ac:dyDescent="0.2">
      <c r="A13535" t="s">
        <v>11077</v>
      </c>
      <c r="B13535" t="s">
        <v>7543</v>
      </c>
      <c r="C13535">
        <v>2018</v>
      </c>
      <c r="D13535" t="s">
        <v>238</v>
      </c>
      <c r="E13535" s="2">
        <v>1.8821813708673085</v>
      </c>
      <c r="F13535" s="2">
        <v>3.7780713846257976</v>
      </c>
      <c r="G13535" s="2">
        <v>-1.8958900137584891</v>
      </c>
      <c r="H13535">
        <v>3.4</v>
      </c>
      <c r="I13535">
        <v>-1.2</v>
      </c>
      <c r="J13535">
        <v>2.2000000000000002</v>
      </c>
    </row>
    <row r="13536" spans="1:10" x14ac:dyDescent="0.2">
      <c r="A13536" t="s">
        <v>7357</v>
      </c>
      <c r="B13536" t="s">
        <v>10</v>
      </c>
      <c r="C13536">
        <v>2013</v>
      </c>
      <c r="D13536" t="s">
        <v>208</v>
      </c>
      <c r="E13536" s="2">
        <v>8.0501818151587816</v>
      </c>
      <c r="F13536" s="2">
        <v>1.6266226129916141</v>
      </c>
      <c r="G13536" s="2">
        <v>6.4235592021671675</v>
      </c>
      <c r="H13536">
        <v>2.7</v>
      </c>
      <c r="I13536">
        <v>6.4</v>
      </c>
      <c r="J13536">
        <v>9</v>
      </c>
    </row>
    <row r="13537" spans="1:10" x14ac:dyDescent="0.2">
      <c r="A13537" t="s">
        <v>7357</v>
      </c>
      <c r="B13537" t="s">
        <v>10</v>
      </c>
      <c r="C13537">
        <v>2014</v>
      </c>
      <c r="D13537" t="s">
        <v>208</v>
      </c>
      <c r="E13537" s="2">
        <v>9.7540150489519988</v>
      </c>
      <c r="F13537" s="2">
        <v>4.3345928951613253</v>
      </c>
      <c r="G13537" s="2">
        <v>5.4194221537906735</v>
      </c>
      <c r="H13537">
        <v>4.7</v>
      </c>
      <c r="I13537">
        <v>6.2</v>
      </c>
      <c r="J13537">
        <v>10.8</v>
      </c>
    </row>
    <row r="13538" spans="1:10" x14ac:dyDescent="0.2">
      <c r="A13538" t="s">
        <v>7357</v>
      </c>
      <c r="B13538" t="s">
        <v>4</v>
      </c>
      <c r="C13538">
        <v>2012</v>
      </c>
      <c r="D13538" t="s">
        <v>1433</v>
      </c>
      <c r="E13538" s="2">
        <v>-2.155059896930922E-2</v>
      </c>
      <c r="F13538" s="2">
        <v>0.37685115212977394</v>
      </c>
      <c r="G13538" s="2">
        <v>-0.39840175109908316</v>
      </c>
      <c r="H13538">
        <v>1.6</v>
      </c>
      <c r="I13538">
        <v>-2</v>
      </c>
      <c r="J13538">
        <v>-0.4</v>
      </c>
    </row>
    <row r="13539" spans="1:10" x14ac:dyDescent="0.2">
      <c r="A13539" t="s">
        <v>7357</v>
      </c>
      <c r="B13539" t="s">
        <v>4</v>
      </c>
      <c r="C13539">
        <v>2013</v>
      </c>
      <c r="D13539" t="s">
        <v>1433</v>
      </c>
      <c r="E13539" s="2">
        <v>0.71977944639297853</v>
      </c>
      <c r="F13539" s="2">
        <v>0.71832879544599315</v>
      </c>
      <c r="G13539" s="2">
        <v>1.4506509469853768E-3</v>
      </c>
      <c r="H13539">
        <v>1.8</v>
      </c>
      <c r="I13539">
        <v>-1.2</v>
      </c>
      <c r="J13539">
        <v>0.6</v>
      </c>
    </row>
    <row r="13540" spans="1:10" x14ac:dyDescent="0.2">
      <c r="A13540" t="s">
        <v>7357</v>
      </c>
      <c r="B13540" t="s">
        <v>4</v>
      </c>
      <c r="C13540">
        <v>2014</v>
      </c>
      <c r="D13540" t="s">
        <v>1433</v>
      </c>
      <c r="E13540" s="2">
        <v>1.6988447972643321</v>
      </c>
      <c r="F13540" s="2">
        <v>2.3258753857938643</v>
      </c>
      <c r="G13540" s="2">
        <v>-0.6270305885295322</v>
      </c>
      <c r="H13540">
        <v>2.4</v>
      </c>
      <c r="I13540">
        <v>-1</v>
      </c>
      <c r="J13540">
        <v>1.4</v>
      </c>
    </row>
    <row r="13541" spans="1:10" x14ac:dyDescent="0.2">
      <c r="A13541" t="s">
        <v>7357</v>
      </c>
      <c r="B13541" t="s">
        <v>4</v>
      </c>
      <c r="C13541">
        <v>2015</v>
      </c>
      <c r="D13541" t="s">
        <v>1433</v>
      </c>
      <c r="E13541" s="2">
        <v>-1.4743421396792771</v>
      </c>
      <c r="F13541" s="2">
        <v>0.12981130020484866</v>
      </c>
      <c r="G13541" s="2">
        <v>-1.6041534398841257</v>
      </c>
      <c r="H13541">
        <v>0.6</v>
      </c>
      <c r="I13541">
        <v>-2.8</v>
      </c>
      <c r="J13541">
        <v>-2.2000000000000002</v>
      </c>
    </row>
    <row r="13542" spans="1:10" x14ac:dyDescent="0.2">
      <c r="A13542" t="s">
        <v>2546</v>
      </c>
      <c r="B13542" t="s">
        <v>4</v>
      </c>
      <c r="C13542">
        <v>2007</v>
      </c>
      <c r="D13542" t="s">
        <v>255</v>
      </c>
      <c r="E13542" s="2">
        <v>-5.2164820514719112</v>
      </c>
      <c r="F13542" s="2">
        <v>-7.3698076144565627</v>
      </c>
      <c r="G13542" s="2">
        <v>2.1533255629846515</v>
      </c>
      <c r="H13542" t="s">
        <v>6</v>
      </c>
      <c r="I13542" t="s">
        <v>6</v>
      </c>
      <c r="J13542" t="s">
        <v>6</v>
      </c>
    </row>
    <row r="13543" spans="1:10" x14ac:dyDescent="0.2">
      <c r="A13543" t="s">
        <v>2546</v>
      </c>
      <c r="B13543" t="s">
        <v>4</v>
      </c>
      <c r="C13543">
        <v>2008</v>
      </c>
      <c r="D13543" t="s">
        <v>255</v>
      </c>
      <c r="E13543" s="2">
        <v>1.1990352495237786</v>
      </c>
      <c r="F13543" s="2">
        <v>-4.4052567217447782</v>
      </c>
      <c r="G13543" s="2">
        <v>5.604291971268557</v>
      </c>
      <c r="H13543" t="s">
        <v>6</v>
      </c>
      <c r="I13543" t="s">
        <v>6</v>
      </c>
      <c r="J13543" t="s">
        <v>6</v>
      </c>
    </row>
    <row r="13544" spans="1:10" x14ac:dyDescent="0.2">
      <c r="A13544" t="s">
        <v>2546</v>
      </c>
      <c r="B13544" t="s">
        <v>4</v>
      </c>
      <c r="C13544">
        <v>2009</v>
      </c>
      <c r="D13544" t="s">
        <v>297</v>
      </c>
      <c r="E13544" s="2">
        <v>-1.2404414256257201</v>
      </c>
      <c r="F13544" s="2">
        <v>1.23719726722838</v>
      </c>
      <c r="G13544" s="2">
        <v>-2.4776386928541001</v>
      </c>
      <c r="H13544" t="s">
        <v>6</v>
      </c>
      <c r="I13544" t="s">
        <v>6</v>
      </c>
      <c r="J13544" t="s">
        <v>6</v>
      </c>
    </row>
    <row r="13545" spans="1:10" x14ac:dyDescent="0.2">
      <c r="A13545" t="s">
        <v>2546</v>
      </c>
      <c r="B13545" t="s">
        <v>4</v>
      </c>
      <c r="C13545">
        <v>2010</v>
      </c>
      <c r="D13545" t="s">
        <v>297</v>
      </c>
      <c r="E13545" s="2">
        <v>1.7753000222396373</v>
      </c>
      <c r="F13545" s="2">
        <v>2.3833733714311727</v>
      </c>
      <c r="G13545" s="2">
        <v>-0.60807334919153533</v>
      </c>
      <c r="H13545" t="s">
        <v>6</v>
      </c>
      <c r="I13545" t="s">
        <v>6</v>
      </c>
      <c r="J13545" t="s">
        <v>6</v>
      </c>
    </row>
    <row r="13546" spans="1:10" x14ac:dyDescent="0.2">
      <c r="A13546" t="s">
        <v>102</v>
      </c>
      <c r="B13546" t="s">
        <v>4</v>
      </c>
      <c r="C13546">
        <v>2003</v>
      </c>
      <c r="D13546" t="s">
        <v>103</v>
      </c>
      <c r="E13546" s="2">
        <v>-4.3643698538899418</v>
      </c>
      <c r="F13546" s="2">
        <v>-3.7080999448994323</v>
      </c>
      <c r="G13546" s="2">
        <v>-0.65626990899050952</v>
      </c>
      <c r="H13546" t="s">
        <v>6</v>
      </c>
      <c r="I13546" t="s">
        <v>6</v>
      </c>
      <c r="J13546" t="s">
        <v>6</v>
      </c>
    </row>
    <row r="13547" spans="1:10" x14ac:dyDescent="0.2">
      <c r="A13547" t="s">
        <v>102</v>
      </c>
      <c r="B13547" t="s">
        <v>4</v>
      </c>
      <c r="C13547">
        <v>2004</v>
      </c>
      <c r="D13547" t="s">
        <v>103</v>
      </c>
      <c r="E13547" s="2">
        <v>2.2579258991433262</v>
      </c>
      <c r="F13547" s="2">
        <v>1.2484330721596697</v>
      </c>
      <c r="G13547" s="2">
        <v>1.0094928269836565</v>
      </c>
      <c r="H13547" t="s">
        <v>6</v>
      </c>
      <c r="I13547" t="s">
        <v>6</v>
      </c>
      <c r="J13547" t="s">
        <v>6</v>
      </c>
    </row>
    <row r="13548" spans="1:10" x14ac:dyDescent="0.2">
      <c r="A13548" t="s">
        <v>102</v>
      </c>
      <c r="B13548" t="s">
        <v>4</v>
      </c>
      <c r="C13548">
        <v>2005</v>
      </c>
      <c r="D13548" t="s">
        <v>103</v>
      </c>
      <c r="E13548" s="2">
        <v>3.3307364656637484</v>
      </c>
      <c r="F13548" s="2">
        <v>4.469254703351166</v>
      </c>
      <c r="G13548" s="2">
        <v>-1.1385182376874177</v>
      </c>
      <c r="H13548" t="s">
        <v>6</v>
      </c>
      <c r="I13548" t="s">
        <v>6</v>
      </c>
      <c r="J13548" t="s">
        <v>6</v>
      </c>
    </row>
    <row r="13549" spans="1:10" x14ac:dyDescent="0.2">
      <c r="A13549" t="s">
        <v>5148</v>
      </c>
      <c r="B13549" t="s">
        <v>4</v>
      </c>
      <c r="C13549">
        <v>2010</v>
      </c>
      <c r="D13549" t="s">
        <v>1000</v>
      </c>
      <c r="E13549" s="2">
        <v>-1.1615694583305465</v>
      </c>
      <c r="F13549" s="2">
        <v>-1.3159885415819015</v>
      </c>
      <c r="G13549" s="2">
        <v>0.154419083251355</v>
      </c>
      <c r="H13549" t="s">
        <v>6</v>
      </c>
      <c r="I13549" t="s">
        <v>6</v>
      </c>
      <c r="J13549" t="s">
        <v>6</v>
      </c>
    </row>
    <row r="13550" spans="1:10" x14ac:dyDescent="0.2">
      <c r="A13550" t="s">
        <v>5148</v>
      </c>
      <c r="B13550" t="s">
        <v>4</v>
      </c>
      <c r="C13550">
        <v>2011</v>
      </c>
      <c r="D13550" t="s">
        <v>1000</v>
      </c>
      <c r="E13550" s="2">
        <v>2.908168778556206</v>
      </c>
      <c r="F13550" s="2">
        <v>1.0609289121778858</v>
      </c>
      <c r="G13550" s="2">
        <v>1.8472398663783203</v>
      </c>
      <c r="H13550">
        <v>1.2</v>
      </c>
      <c r="I13550">
        <v>1.3</v>
      </c>
      <c r="J13550">
        <v>2.5</v>
      </c>
    </row>
    <row r="13551" spans="1:10" x14ac:dyDescent="0.2">
      <c r="A13551" t="s">
        <v>5148</v>
      </c>
      <c r="B13551" t="s">
        <v>4</v>
      </c>
      <c r="C13551">
        <v>2012</v>
      </c>
      <c r="D13551" t="s">
        <v>1000</v>
      </c>
      <c r="E13551" s="2">
        <v>0.7604155797764891</v>
      </c>
      <c r="F13551" s="2">
        <v>-0.75749523199488511</v>
      </c>
      <c r="G13551" s="2">
        <v>1.5179108117713742</v>
      </c>
      <c r="H13551">
        <v>-0.6</v>
      </c>
      <c r="I13551">
        <v>1.5</v>
      </c>
      <c r="J13551">
        <v>0.9</v>
      </c>
    </row>
    <row r="13552" spans="1:10" x14ac:dyDescent="0.2">
      <c r="A13552" t="s">
        <v>5148</v>
      </c>
      <c r="B13552" t="s">
        <v>4</v>
      </c>
      <c r="C13552">
        <v>2013</v>
      </c>
      <c r="D13552" t="s">
        <v>1000</v>
      </c>
      <c r="E13552" s="2">
        <v>4.9854619568540608</v>
      </c>
      <c r="F13552" s="2">
        <v>4.6760316058229856</v>
      </c>
      <c r="G13552" s="2">
        <v>0.30943035103107519</v>
      </c>
      <c r="H13552">
        <v>6.6</v>
      </c>
      <c r="I13552">
        <v>-0.7</v>
      </c>
      <c r="J13552">
        <v>5.8</v>
      </c>
    </row>
    <row r="13553" spans="1:10" x14ac:dyDescent="0.2">
      <c r="A13553" t="s">
        <v>9595</v>
      </c>
      <c r="B13553" t="s">
        <v>4</v>
      </c>
      <c r="C13553">
        <v>2014</v>
      </c>
      <c r="D13553" t="s">
        <v>201</v>
      </c>
      <c r="E13553" s="2">
        <v>4.4858211969468984</v>
      </c>
      <c r="F13553" s="2">
        <v>1.5920632552307081</v>
      </c>
      <c r="G13553" s="2">
        <v>2.8937579417161903</v>
      </c>
      <c r="H13553">
        <v>0.3</v>
      </c>
      <c r="I13553">
        <v>4.5</v>
      </c>
      <c r="J13553">
        <v>4.9000000000000004</v>
      </c>
    </row>
    <row r="13554" spans="1:10" x14ac:dyDescent="0.2">
      <c r="A13554" t="s">
        <v>9595</v>
      </c>
      <c r="B13554" t="s">
        <v>4</v>
      </c>
      <c r="C13554">
        <v>2016</v>
      </c>
      <c r="D13554" t="s">
        <v>900</v>
      </c>
      <c r="E13554" s="2">
        <v>-1.668383465011793</v>
      </c>
      <c r="F13554" s="2">
        <v>-1.189110941016061</v>
      </c>
      <c r="G13554" s="2">
        <v>-0.47927252399573206</v>
      </c>
      <c r="H13554">
        <v>-1.2</v>
      </c>
      <c r="I13554">
        <v>-0.9</v>
      </c>
      <c r="J13554">
        <v>-2.1</v>
      </c>
    </row>
    <row r="13555" spans="1:10" x14ac:dyDescent="0.2">
      <c r="A13555" t="s">
        <v>9595</v>
      </c>
      <c r="B13555" t="s">
        <v>4</v>
      </c>
      <c r="C13555">
        <v>2017</v>
      </c>
      <c r="D13555" t="s">
        <v>900</v>
      </c>
      <c r="E13555" s="2">
        <v>3.1705869783504435</v>
      </c>
      <c r="F13555" s="2">
        <v>0.29646186687212595</v>
      </c>
      <c r="G13555" s="2">
        <v>2.8741251114783175</v>
      </c>
      <c r="H13555">
        <v>-0.7</v>
      </c>
      <c r="I13555">
        <v>2.5</v>
      </c>
      <c r="J13555">
        <v>1.8</v>
      </c>
    </row>
    <row r="13556" spans="1:10" x14ac:dyDescent="0.2">
      <c r="A13556" t="s">
        <v>6346</v>
      </c>
      <c r="B13556" t="s">
        <v>4</v>
      </c>
      <c r="C13556">
        <v>2011</v>
      </c>
      <c r="D13556" t="s">
        <v>429</v>
      </c>
      <c r="E13556" s="2">
        <v>-1.3244372525141781</v>
      </c>
      <c r="F13556" s="2">
        <v>-2.2692315877922891</v>
      </c>
      <c r="G13556" s="2">
        <v>0.94479433527811096</v>
      </c>
      <c r="H13556">
        <v>-2.2000000000000002</v>
      </c>
      <c r="I13556">
        <v>1.2</v>
      </c>
      <c r="J13556">
        <v>-1.1000000000000001</v>
      </c>
    </row>
    <row r="13557" spans="1:10" x14ac:dyDescent="0.2">
      <c r="A13557" t="s">
        <v>6346</v>
      </c>
      <c r="B13557" t="s">
        <v>4</v>
      </c>
      <c r="C13557">
        <v>2012</v>
      </c>
      <c r="D13557" t="s">
        <v>429</v>
      </c>
      <c r="E13557" s="2">
        <v>-5.4700914231851936</v>
      </c>
      <c r="F13557" s="2">
        <v>-4.1367138315171896</v>
      </c>
      <c r="G13557" s="2">
        <v>-1.333377591668004</v>
      </c>
      <c r="H13557">
        <v>-3.4</v>
      </c>
      <c r="I13557">
        <v>-1.5</v>
      </c>
      <c r="J13557">
        <v>-4.9000000000000004</v>
      </c>
    </row>
    <row r="13558" spans="1:10" x14ac:dyDescent="0.2">
      <c r="A13558" t="s">
        <v>6346</v>
      </c>
      <c r="B13558" t="s">
        <v>4</v>
      </c>
      <c r="C13558">
        <v>2014</v>
      </c>
      <c r="D13558" t="s">
        <v>265</v>
      </c>
      <c r="E13558" s="2">
        <v>-3.4142382413644574</v>
      </c>
      <c r="F13558" s="2">
        <v>-1.3300272960613304</v>
      </c>
      <c r="G13558" s="2">
        <v>-2.084210945303127</v>
      </c>
      <c r="H13558">
        <v>-2.2000000000000002</v>
      </c>
      <c r="I13558">
        <v>-1.6</v>
      </c>
      <c r="J13558">
        <v>-3.9</v>
      </c>
    </row>
    <row r="13559" spans="1:10" x14ac:dyDescent="0.2">
      <c r="A13559" t="s">
        <v>5254</v>
      </c>
      <c r="B13559" t="s">
        <v>4</v>
      </c>
      <c r="C13559">
        <v>2010</v>
      </c>
      <c r="D13559" t="s">
        <v>381</v>
      </c>
      <c r="E13559" s="2">
        <v>1.4052561196782394</v>
      </c>
      <c r="F13559" s="2">
        <v>-0.36350419448538407</v>
      </c>
      <c r="G13559" s="2">
        <v>1.7687603141636234</v>
      </c>
      <c r="H13559" t="s">
        <v>6</v>
      </c>
      <c r="I13559" t="s">
        <v>6</v>
      </c>
      <c r="J13559" t="s">
        <v>6</v>
      </c>
    </row>
    <row r="13560" spans="1:10" x14ac:dyDescent="0.2">
      <c r="A13560" t="s">
        <v>5254</v>
      </c>
      <c r="B13560" t="s">
        <v>4</v>
      </c>
      <c r="C13560">
        <v>2011</v>
      </c>
      <c r="D13560" t="s">
        <v>381</v>
      </c>
      <c r="E13560" s="2">
        <v>1.3395294287124653</v>
      </c>
      <c r="F13560" s="2">
        <v>-0.63029571364179304</v>
      </c>
      <c r="G13560" s="2">
        <v>1.9698251423542583</v>
      </c>
      <c r="H13560">
        <v>-0.7</v>
      </c>
      <c r="I13560">
        <v>1.8</v>
      </c>
      <c r="J13560">
        <v>1.1000000000000001</v>
      </c>
    </row>
    <row r="13561" spans="1:10" x14ac:dyDescent="0.2">
      <c r="A13561" t="s">
        <v>5254</v>
      </c>
      <c r="B13561" t="s">
        <v>4</v>
      </c>
      <c r="C13561">
        <v>2012</v>
      </c>
      <c r="D13561" t="s">
        <v>381</v>
      </c>
      <c r="E13561" s="2">
        <v>4.5364273777333137</v>
      </c>
      <c r="F13561" s="2">
        <v>0.52431483215492225</v>
      </c>
      <c r="G13561" s="2">
        <v>4.0121125455783915</v>
      </c>
      <c r="H13561">
        <v>1.2</v>
      </c>
      <c r="I13561">
        <v>3.6</v>
      </c>
      <c r="J13561">
        <v>4.8</v>
      </c>
    </row>
    <row r="13562" spans="1:10" x14ac:dyDescent="0.2">
      <c r="A13562" t="s">
        <v>5254</v>
      </c>
      <c r="B13562" t="s">
        <v>4</v>
      </c>
      <c r="C13562">
        <v>2014</v>
      </c>
      <c r="D13562" t="s">
        <v>381</v>
      </c>
      <c r="E13562" s="2">
        <v>3.5059569671859756</v>
      </c>
      <c r="F13562" s="2">
        <v>-0.9440539588664083</v>
      </c>
      <c r="G13562" s="2">
        <v>4.4500109260523839</v>
      </c>
      <c r="H13562">
        <v>-1.3</v>
      </c>
      <c r="I13562">
        <v>4.7</v>
      </c>
      <c r="J13562">
        <v>3.4</v>
      </c>
    </row>
    <row r="13563" spans="1:10" x14ac:dyDescent="0.2">
      <c r="A13563" t="s">
        <v>6382</v>
      </c>
      <c r="B13563" t="s">
        <v>10</v>
      </c>
      <c r="C13563">
        <v>2011</v>
      </c>
      <c r="D13563" t="s">
        <v>383</v>
      </c>
      <c r="E13563" s="2">
        <v>4.3800489447585109</v>
      </c>
      <c r="F13563" s="2">
        <v>0.43500431760587244</v>
      </c>
      <c r="G13563" s="2">
        <v>3.9450446271526385</v>
      </c>
      <c r="H13563">
        <v>0.7</v>
      </c>
      <c r="I13563">
        <v>4.5999999999999996</v>
      </c>
      <c r="J13563">
        <v>5.3</v>
      </c>
    </row>
    <row r="13564" spans="1:10" x14ac:dyDescent="0.2">
      <c r="A13564" t="s">
        <v>6382</v>
      </c>
      <c r="B13564" t="s">
        <v>10</v>
      </c>
      <c r="C13564">
        <v>2014</v>
      </c>
      <c r="D13564" t="s">
        <v>383</v>
      </c>
      <c r="E13564" s="2">
        <v>6.6810028517028579</v>
      </c>
      <c r="F13564" s="2">
        <v>3.4865556257752699</v>
      </c>
      <c r="G13564" s="2">
        <v>3.194447225927588</v>
      </c>
      <c r="H13564">
        <v>3.4</v>
      </c>
      <c r="I13564">
        <v>3.8</v>
      </c>
      <c r="J13564">
        <v>7.3</v>
      </c>
    </row>
    <row r="13565" spans="1:10" x14ac:dyDescent="0.2">
      <c r="A13565" t="s">
        <v>6382</v>
      </c>
      <c r="B13565" t="s">
        <v>10</v>
      </c>
      <c r="C13565">
        <v>2015</v>
      </c>
      <c r="D13565" t="s">
        <v>383</v>
      </c>
      <c r="E13565" s="2">
        <v>9.0244269056527422</v>
      </c>
      <c r="F13565" s="2">
        <v>4.916632589505511</v>
      </c>
      <c r="G13565" s="2">
        <v>4.1077943161472312</v>
      </c>
      <c r="H13565">
        <v>5.0999999999999996</v>
      </c>
      <c r="I13565">
        <v>4.5999999999999996</v>
      </c>
      <c r="J13565">
        <v>9.6</v>
      </c>
    </row>
    <row r="13566" spans="1:10" x14ac:dyDescent="0.2">
      <c r="A13566" t="s">
        <v>6382</v>
      </c>
      <c r="B13566" t="s">
        <v>10</v>
      </c>
      <c r="C13566">
        <v>2016</v>
      </c>
      <c r="D13566" t="s">
        <v>383</v>
      </c>
      <c r="E13566" s="2">
        <v>7.6157797095543254</v>
      </c>
      <c r="F13566" s="2">
        <v>3.6631529307109227</v>
      </c>
      <c r="G13566" s="2">
        <v>3.9526267788434026</v>
      </c>
      <c r="H13566">
        <v>3.3</v>
      </c>
      <c r="I13566">
        <v>5</v>
      </c>
      <c r="J13566">
        <v>8.3000000000000007</v>
      </c>
    </row>
    <row r="13567" spans="1:10" x14ac:dyDescent="0.2">
      <c r="A13567" t="s">
        <v>2638</v>
      </c>
      <c r="B13567" t="s">
        <v>4</v>
      </c>
      <c r="C13567">
        <v>2007</v>
      </c>
      <c r="D13567" t="s">
        <v>201</v>
      </c>
      <c r="E13567" s="2">
        <v>-5.7609383081495338</v>
      </c>
      <c r="F13567" s="2">
        <v>-4.0803981303888612</v>
      </c>
      <c r="G13567" s="2">
        <v>-1.6805401777606725</v>
      </c>
      <c r="H13567" t="s">
        <v>6</v>
      </c>
      <c r="I13567" t="s">
        <v>6</v>
      </c>
      <c r="J13567" t="s">
        <v>6</v>
      </c>
    </row>
    <row r="13568" spans="1:10" x14ac:dyDescent="0.2">
      <c r="A13568" t="s">
        <v>2638</v>
      </c>
      <c r="B13568" t="s">
        <v>4</v>
      </c>
      <c r="C13568">
        <v>2008</v>
      </c>
      <c r="D13568" t="s">
        <v>201</v>
      </c>
      <c r="E13568" s="2">
        <v>-0.67769904857473318</v>
      </c>
      <c r="F13568" s="2">
        <v>-0.93656915096741056</v>
      </c>
      <c r="G13568" s="2">
        <v>0.25887010239267738</v>
      </c>
      <c r="H13568" t="s">
        <v>6</v>
      </c>
      <c r="I13568" t="s">
        <v>6</v>
      </c>
      <c r="J13568" t="s">
        <v>6</v>
      </c>
    </row>
    <row r="13569" spans="1:10" x14ac:dyDescent="0.2">
      <c r="A13569" t="s">
        <v>2638</v>
      </c>
      <c r="B13569" t="s">
        <v>4</v>
      </c>
      <c r="C13569">
        <v>2009</v>
      </c>
      <c r="D13569" t="s">
        <v>201</v>
      </c>
      <c r="E13569" s="2">
        <v>-3.7243199056509626</v>
      </c>
      <c r="F13569" s="2">
        <v>-3.3894402715045944</v>
      </c>
      <c r="G13569" s="2">
        <v>-0.33487963414636823</v>
      </c>
      <c r="H13569" t="s">
        <v>6</v>
      </c>
      <c r="I13569" t="s">
        <v>6</v>
      </c>
      <c r="J13569" t="s">
        <v>6</v>
      </c>
    </row>
    <row r="13570" spans="1:10" x14ac:dyDescent="0.2">
      <c r="A13570" t="s">
        <v>377</v>
      </c>
      <c r="B13570" t="s">
        <v>66</v>
      </c>
      <c r="C13570">
        <v>2003</v>
      </c>
      <c r="D13570" t="s">
        <v>378</v>
      </c>
      <c r="E13570" s="2">
        <v>0.57296268203554757</v>
      </c>
      <c r="F13570" s="2">
        <v>-1.1868710214337321</v>
      </c>
      <c r="G13570" s="2">
        <v>1.7598337034692797</v>
      </c>
      <c r="H13570" t="s">
        <v>6</v>
      </c>
      <c r="I13570" t="s">
        <v>6</v>
      </c>
      <c r="J13570" t="s">
        <v>6</v>
      </c>
    </row>
    <row r="13571" spans="1:10" x14ac:dyDescent="0.2">
      <c r="A13571" t="s">
        <v>377</v>
      </c>
      <c r="B13571" t="s">
        <v>66</v>
      </c>
      <c r="C13571">
        <v>2004</v>
      </c>
      <c r="D13571" t="s">
        <v>378</v>
      </c>
      <c r="E13571" s="2">
        <v>-0.12597684625429384</v>
      </c>
      <c r="F13571" s="2">
        <v>-0.67606693897471093</v>
      </c>
      <c r="G13571" s="2">
        <v>0.55009009272041709</v>
      </c>
      <c r="H13571" t="s">
        <v>6</v>
      </c>
      <c r="I13571" t="s">
        <v>6</v>
      </c>
      <c r="J13571" t="s">
        <v>6</v>
      </c>
    </row>
    <row r="13572" spans="1:10" x14ac:dyDescent="0.2">
      <c r="A13572" t="s">
        <v>403</v>
      </c>
      <c r="B13572" t="s">
        <v>30</v>
      </c>
      <c r="C13572">
        <v>2003</v>
      </c>
      <c r="D13572" t="s">
        <v>284</v>
      </c>
      <c r="E13572" s="2">
        <v>9.8642520730304426</v>
      </c>
      <c r="F13572" s="2">
        <v>-3.5507572744623541</v>
      </c>
      <c r="G13572" s="2">
        <v>13.415009347492797</v>
      </c>
      <c r="H13572" t="s">
        <v>6</v>
      </c>
      <c r="I13572" t="s">
        <v>6</v>
      </c>
      <c r="J13572" t="s">
        <v>6</v>
      </c>
    </row>
    <row r="13573" spans="1:10" x14ac:dyDescent="0.2">
      <c r="A13573" t="s">
        <v>403</v>
      </c>
      <c r="B13573" t="s">
        <v>30</v>
      </c>
      <c r="C13573">
        <v>2004</v>
      </c>
      <c r="D13573" t="s">
        <v>284</v>
      </c>
      <c r="E13573" s="2">
        <v>7.2423863308971645</v>
      </c>
      <c r="F13573" s="2">
        <v>-2.3359972659188584</v>
      </c>
      <c r="G13573" s="2">
        <v>9.5783835968160229</v>
      </c>
      <c r="H13573" t="s">
        <v>6</v>
      </c>
      <c r="I13573" t="s">
        <v>6</v>
      </c>
      <c r="J13573" t="s">
        <v>6</v>
      </c>
    </row>
    <row r="13574" spans="1:10" x14ac:dyDescent="0.2">
      <c r="A13574" t="s">
        <v>403</v>
      </c>
      <c r="B13574" t="s">
        <v>66</v>
      </c>
      <c r="C13574">
        <v>2014</v>
      </c>
      <c r="D13574" t="s">
        <v>508</v>
      </c>
      <c r="E13574" s="2">
        <v>3.3734519138092542</v>
      </c>
      <c r="F13574" s="2">
        <v>0.76761344369795825</v>
      </c>
      <c r="G13574" s="2">
        <v>2.605838470111296</v>
      </c>
      <c r="H13574">
        <v>0.9</v>
      </c>
      <c r="I13574">
        <v>3.1</v>
      </c>
      <c r="J13574">
        <v>4</v>
      </c>
    </row>
    <row r="13575" spans="1:10" x14ac:dyDescent="0.2">
      <c r="A13575" t="s">
        <v>403</v>
      </c>
      <c r="B13575" t="s">
        <v>66</v>
      </c>
      <c r="C13575">
        <v>2015</v>
      </c>
      <c r="D13575" t="s">
        <v>508</v>
      </c>
      <c r="E13575" s="2">
        <v>4.4474015085160579</v>
      </c>
      <c r="F13575" s="2">
        <v>0.74573253537725304</v>
      </c>
      <c r="G13575" s="2">
        <v>3.7016689731388048</v>
      </c>
      <c r="H13575">
        <v>1.3</v>
      </c>
      <c r="I13575">
        <v>4</v>
      </c>
      <c r="J13575">
        <v>5.3</v>
      </c>
    </row>
    <row r="13576" spans="1:10" x14ac:dyDescent="0.2">
      <c r="A13576" t="s">
        <v>403</v>
      </c>
      <c r="B13576" t="s">
        <v>66</v>
      </c>
      <c r="C13576">
        <v>2016</v>
      </c>
      <c r="D13576" t="s">
        <v>508</v>
      </c>
      <c r="E13576" s="2">
        <v>4.5538204759226932</v>
      </c>
      <c r="F13576" s="2">
        <v>1.8088468846242627</v>
      </c>
      <c r="G13576" s="2">
        <v>2.7449735912984305</v>
      </c>
      <c r="H13576">
        <v>2</v>
      </c>
      <c r="I13576">
        <v>4</v>
      </c>
      <c r="J13576">
        <v>5.9</v>
      </c>
    </row>
    <row r="13577" spans="1:10" x14ac:dyDescent="0.2">
      <c r="A13577" t="s">
        <v>403</v>
      </c>
      <c r="B13577" t="s">
        <v>66</v>
      </c>
      <c r="C13577">
        <v>2017</v>
      </c>
      <c r="D13577" t="s">
        <v>508</v>
      </c>
      <c r="E13577" s="2">
        <v>7.2729512018587004</v>
      </c>
      <c r="F13577" s="2">
        <v>3.94702407775537</v>
      </c>
      <c r="G13577" s="2">
        <v>3.3259271241033304</v>
      </c>
      <c r="H13577">
        <v>4.3</v>
      </c>
      <c r="I13577">
        <v>4.2</v>
      </c>
      <c r="J13577">
        <v>8.5</v>
      </c>
    </row>
    <row r="13578" spans="1:10" x14ac:dyDescent="0.2">
      <c r="A13578" t="s">
        <v>4339</v>
      </c>
      <c r="B13578" t="s">
        <v>4</v>
      </c>
      <c r="C13578">
        <v>2009</v>
      </c>
      <c r="D13578" t="s">
        <v>1277</v>
      </c>
      <c r="E13578" s="2">
        <v>-5.9257566295279096</v>
      </c>
      <c r="F13578" s="2">
        <v>-3.3866257475773471</v>
      </c>
      <c r="G13578" s="2">
        <v>-2.5391308819505625</v>
      </c>
      <c r="H13578" t="s">
        <v>6</v>
      </c>
      <c r="I13578" t="s">
        <v>6</v>
      </c>
      <c r="J13578" t="s">
        <v>6</v>
      </c>
    </row>
    <row r="13579" spans="1:10" x14ac:dyDescent="0.2">
      <c r="A13579" t="s">
        <v>7630</v>
      </c>
      <c r="B13579" t="s">
        <v>4</v>
      </c>
      <c r="C13579">
        <v>2013</v>
      </c>
      <c r="D13579" t="s">
        <v>51</v>
      </c>
      <c r="E13579" s="2">
        <v>5.1349007144923737</v>
      </c>
      <c r="F13579" s="2">
        <v>1.8720631272490804</v>
      </c>
      <c r="G13579" s="2">
        <v>3.2628375872432933</v>
      </c>
      <c r="H13579">
        <v>2.9</v>
      </c>
      <c r="I13579">
        <v>3.2</v>
      </c>
      <c r="J13579">
        <v>6.1</v>
      </c>
    </row>
    <row r="13580" spans="1:10" x14ac:dyDescent="0.2">
      <c r="A13580" t="s">
        <v>7630</v>
      </c>
      <c r="B13580" t="s">
        <v>4</v>
      </c>
      <c r="C13580">
        <v>2014</v>
      </c>
      <c r="D13580" t="s">
        <v>51</v>
      </c>
      <c r="E13580" s="2">
        <v>8.3283504070889585</v>
      </c>
      <c r="F13580" s="2">
        <v>3.6231002692437215</v>
      </c>
      <c r="G13580" s="2">
        <v>4.7052501378452369</v>
      </c>
      <c r="H13580">
        <v>3.4</v>
      </c>
      <c r="I13580">
        <v>5.4</v>
      </c>
      <c r="J13580">
        <v>8.8000000000000007</v>
      </c>
    </row>
    <row r="13581" spans="1:10" x14ac:dyDescent="0.2">
      <c r="A13581" t="s">
        <v>7630</v>
      </c>
      <c r="B13581" t="s">
        <v>4</v>
      </c>
      <c r="C13581">
        <v>2015</v>
      </c>
      <c r="D13581" t="s">
        <v>51</v>
      </c>
      <c r="E13581" s="2">
        <v>7.3584216701921283</v>
      </c>
      <c r="F13581" s="2">
        <v>3.1892528984787534</v>
      </c>
      <c r="G13581" s="2">
        <v>4.169168771713375</v>
      </c>
      <c r="H13581">
        <v>4.0999999999999996</v>
      </c>
      <c r="I13581">
        <v>4.5999999999999996</v>
      </c>
      <c r="J13581">
        <v>8.6</v>
      </c>
    </row>
    <row r="13582" spans="1:10" x14ac:dyDescent="0.2">
      <c r="A13582" t="s">
        <v>7630</v>
      </c>
      <c r="B13582" t="s">
        <v>4</v>
      </c>
      <c r="C13582">
        <v>2016</v>
      </c>
      <c r="D13582" t="s">
        <v>51</v>
      </c>
      <c r="E13582" s="2">
        <v>7.4018640441465262</v>
      </c>
      <c r="F13582" s="2">
        <v>3.8636972786913155</v>
      </c>
      <c r="G13582" s="2">
        <v>3.5381667654552107</v>
      </c>
      <c r="H13582">
        <v>4.2</v>
      </c>
      <c r="I13582">
        <v>4.0999999999999996</v>
      </c>
      <c r="J13582">
        <v>8.3000000000000007</v>
      </c>
    </row>
    <row r="13583" spans="1:10" x14ac:dyDescent="0.2">
      <c r="A13583" t="s">
        <v>4408</v>
      </c>
      <c r="B13583" t="s">
        <v>4</v>
      </c>
      <c r="C13583">
        <v>2009</v>
      </c>
      <c r="D13583" t="s">
        <v>13</v>
      </c>
      <c r="E13583" s="2">
        <v>3.1357372805752322</v>
      </c>
      <c r="F13583" s="2">
        <v>2.8976411222156715</v>
      </c>
      <c r="G13583" s="2">
        <v>0.23809615835956066</v>
      </c>
      <c r="H13583" t="s">
        <v>6</v>
      </c>
      <c r="I13583" t="s">
        <v>6</v>
      </c>
      <c r="J13583" t="s">
        <v>6</v>
      </c>
    </row>
    <row r="13584" spans="1:10" x14ac:dyDescent="0.2">
      <c r="A13584" t="s">
        <v>4408</v>
      </c>
      <c r="B13584" t="s">
        <v>4</v>
      </c>
      <c r="C13584">
        <v>2010</v>
      </c>
      <c r="D13584" t="s">
        <v>13</v>
      </c>
      <c r="E13584" s="2">
        <v>2.9868447594513805</v>
      </c>
      <c r="F13584" s="2">
        <v>2.1757553663580085</v>
      </c>
      <c r="G13584" s="2">
        <v>0.81108939309337202</v>
      </c>
      <c r="H13584" t="s">
        <v>6</v>
      </c>
      <c r="I13584" t="s">
        <v>6</v>
      </c>
      <c r="J13584" t="s">
        <v>6</v>
      </c>
    </row>
    <row r="13585" spans="1:10" x14ac:dyDescent="0.2">
      <c r="A13585" t="s">
        <v>4408</v>
      </c>
      <c r="B13585" t="s">
        <v>4</v>
      </c>
      <c r="C13585">
        <v>2011</v>
      </c>
      <c r="D13585" t="s">
        <v>13</v>
      </c>
      <c r="E13585" s="2">
        <v>3.5343297557072062</v>
      </c>
      <c r="F13585" s="2">
        <v>2.3486266544335055</v>
      </c>
      <c r="G13585" s="2">
        <v>1.1857031012737007</v>
      </c>
      <c r="H13585">
        <v>3.1</v>
      </c>
      <c r="I13585">
        <v>1.6</v>
      </c>
      <c r="J13585">
        <v>4.7</v>
      </c>
    </row>
    <row r="13586" spans="1:10" x14ac:dyDescent="0.2">
      <c r="A13586" t="s">
        <v>4408</v>
      </c>
      <c r="B13586" t="s">
        <v>4</v>
      </c>
      <c r="C13586">
        <v>2012</v>
      </c>
      <c r="D13586" t="s">
        <v>13</v>
      </c>
      <c r="E13586" s="2">
        <v>4.6380099701745028</v>
      </c>
      <c r="F13586" s="2">
        <v>3.2482512846696938</v>
      </c>
      <c r="G13586" s="2">
        <v>1.389758685504809</v>
      </c>
      <c r="H13586">
        <v>4</v>
      </c>
      <c r="I13586">
        <v>1.6</v>
      </c>
      <c r="J13586">
        <v>5.6</v>
      </c>
    </row>
    <row r="13587" spans="1:10" x14ac:dyDescent="0.2">
      <c r="A13587" t="s">
        <v>6531</v>
      </c>
      <c r="B13587" t="s">
        <v>4</v>
      </c>
      <c r="C13587">
        <v>2011</v>
      </c>
      <c r="D13587" t="s">
        <v>276</v>
      </c>
      <c r="E13587" s="2">
        <v>-2.0380096937230445</v>
      </c>
      <c r="F13587" s="2">
        <v>-2.8633208225736451</v>
      </c>
      <c r="G13587" s="2">
        <v>0.82531112885060054</v>
      </c>
      <c r="H13587">
        <v>-1.9</v>
      </c>
      <c r="I13587">
        <v>1.3</v>
      </c>
      <c r="J13587">
        <v>-0.7</v>
      </c>
    </row>
    <row r="13588" spans="1:10" x14ac:dyDescent="0.2">
      <c r="A13588" t="s">
        <v>6531</v>
      </c>
      <c r="B13588" t="s">
        <v>4</v>
      </c>
      <c r="C13588">
        <v>2012</v>
      </c>
      <c r="D13588" t="s">
        <v>276</v>
      </c>
      <c r="E13588" s="2">
        <v>-1.7065167509838735</v>
      </c>
      <c r="F13588" s="2">
        <v>-3.5700504500057151</v>
      </c>
      <c r="G13588" s="2">
        <v>1.8635336990218416</v>
      </c>
      <c r="H13588">
        <v>-3.1</v>
      </c>
      <c r="I13588">
        <v>2</v>
      </c>
      <c r="J13588">
        <v>-1.1000000000000001</v>
      </c>
    </row>
    <row r="13589" spans="1:10" x14ac:dyDescent="0.2">
      <c r="A13589" t="s">
        <v>6531</v>
      </c>
      <c r="B13589" t="s">
        <v>4</v>
      </c>
      <c r="C13589">
        <v>2013</v>
      </c>
      <c r="D13589" t="s">
        <v>276</v>
      </c>
      <c r="E13589" s="2">
        <v>-0.66607484604805478</v>
      </c>
      <c r="F13589" s="2">
        <v>-0.13887331086869992</v>
      </c>
      <c r="G13589" s="2">
        <v>-0.52720153517935486</v>
      </c>
      <c r="H13589">
        <v>0.2</v>
      </c>
      <c r="I13589">
        <v>-0.1</v>
      </c>
      <c r="J13589">
        <v>0.1</v>
      </c>
    </row>
    <row r="13590" spans="1:10" x14ac:dyDescent="0.2">
      <c r="A13590" t="s">
        <v>6531</v>
      </c>
      <c r="B13590" t="s">
        <v>4</v>
      </c>
      <c r="C13590">
        <v>2014</v>
      </c>
      <c r="D13590" t="s">
        <v>276</v>
      </c>
      <c r="E13590" s="2">
        <v>-0.78602783203326876</v>
      </c>
      <c r="F13590" s="2">
        <v>-0.68127714566509834</v>
      </c>
      <c r="G13590" s="2">
        <v>-0.10475068636817042</v>
      </c>
      <c r="H13590">
        <v>-0.6</v>
      </c>
      <c r="I13590">
        <v>0.5</v>
      </c>
      <c r="J13590">
        <v>-0.1</v>
      </c>
    </row>
    <row r="13591" spans="1:10" x14ac:dyDescent="0.2">
      <c r="A13591" t="s">
        <v>2708</v>
      </c>
      <c r="B13591" t="s">
        <v>4</v>
      </c>
      <c r="C13591">
        <v>2007</v>
      </c>
      <c r="D13591" t="s">
        <v>496</v>
      </c>
      <c r="E13591" s="2">
        <v>-5.7579988687435533</v>
      </c>
      <c r="F13591" s="2">
        <v>-3.3460742585341849</v>
      </c>
      <c r="G13591" s="2">
        <v>-2.4119246102093683</v>
      </c>
      <c r="H13591" t="s">
        <v>6</v>
      </c>
      <c r="I13591" t="s">
        <v>6</v>
      </c>
      <c r="J13591" t="s">
        <v>6</v>
      </c>
    </row>
    <row r="13592" spans="1:10" x14ac:dyDescent="0.2">
      <c r="A13592" t="s">
        <v>2708</v>
      </c>
      <c r="B13592" t="s">
        <v>4</v>
      </c>
      <c r="C13592">
        <v>2008</v>
      </c>
      <c r="D13592" t="s">
        <v>496</v>
      </c>
      <c r="E13592" s="2">
        <v>-0.72449546807676679</v>
      </c>
      <c r="F13592" s="2">
        <v>1.4805784894085443</v>
      </c>
      <c r="G13592" s="2">
        <v>-2.2050739574853111</v>
      </c>
      <c r="H13592" t="s">
        <v>6</v>
      </c>
      <c r="I13592" t="s">
        <v>6</v>
      </c>
      <c r="J13592" t="s">
        <v>6</v>
      </c>
    </row>
    <row r="13593" spans="1:10" x14ac:dyDescent="0.2">
      <c r="A13593" t="s">
        <v>2708</v>
      </c>
      <c r="B13593" t="s">
        <v>4</v>
      </c>
      <c r="C13593">
        <v>2009</v>
      </c>
      <c r="D13593" t="s">
        <v>496</v>
      </c>
      <c r="E13593" s="2">
        <v>3.473229596621783</v>
      </c>
      <c r="F13593" s="2">
        <v>3.6369011726635971</v>
      </c>
      <c r="G13593" s="2">
        <v>-0.16367157604181415</v>
      </c>
      <c r="H13593" t="s">
        <v>6</v>
      </c>
      <c r="I13593" t="s">
        <v>6</v>
      </c>
      <c r="J13593" t="s">
        <v>6</v>
      </c>
    </row>
    <row r="13594" spans="1:10" x14ac:dyDescent="0.2">
      <c r="A13594" t="s">
        <v>2708</v>
      </c>
      <c r="B13594" t="s">
        <v>4</v>
      </c>
      <c r="C13594">
        <v>2010</v>
      </c>
      <c r="D13594" t="s">
        <v>496</v>
      </c>
      <c r="E13594" s="2">
        <v>2.6303011721903999</v>
      </c>
      <c r="F13594" s="2">
        <v>4.4476809625058635</v>
      </c>
      <c r="G13594" s="2">
        <v>-1.8173797903154636</v>
      </c>
      <c r="H13594" t="s">
        <v>6</v>
      </c>
      <c r="I13594" t="s">
        <v>6</v>
      </c>
      <c r="J13594" t="s">
        <v>6</v>
      </c>
    </row>
    <row r="13595" spans="1:10" x14ac:dyDescent="0.2">
      <c r="A13595" t="s">
        <v>11744</v>
      </c>
      <c r="B13595" t="s">
        <v>7543</v>
      </c>
      <c r="C13595">
        <v>2017</v>
      </c>
      <c r="D13595" t="s">
        <v>234</v>
      </c>
      <c r="E13595" s="2">
        <v>4.7963787293432958</v>
      </c>
      <c r="F13595" s="2">
        <v>4.3483508268824522</v>
      </c>
      <c r="G13595" s="2">
        <v>0.44802790246084356</v>
      </c>
      <c r="H13595">
        <v>5.0999999999999996</v>
      </c>
      <c r="I13595">
        <v>1.9</v>
      </c>
      <c r="J13595">
        <v>7</v>
      </c>
    </row>
    <row r="13596" spans="1:10" x14ac:dyDescent="0.2">
      <c r="A13596" t="s">
        <v>11744</v>
      </c>
      <c r="B13596" t="s">
        <v>7543</v>
      </c>
      <c r="C13596">
        <v>2018</v>
      </c>
      <c r="D13596" t="s">
        <v>234</v>
      </c>
      <c r="E13596" s="2">
        <v>4.8012275708620242</v>
      </c>
      <c r="F13596" s="2">
        <v>3.5200591314230794</v>
      </c>
      <c r="G13596" s="2">
        <v>1.2811684394389449</v>
      </c>
      <c r="H13596">
        <v>3.5</v>
      </c>
      <c r="I13596">
        <v>2.2000000000000002</v>
      </c>
      <c r="J13596">
        <v>5.7</v>
      </c>
    </row>
    <row r="13597" spans="1:10" x14ac:dyDescent="0.2">
      <c r="A13597" t="s">
        <v>1881</v>
      </c>
      <c r="B13597" t="s">
        <v>4</v>
      </c>
      <c r="C13597">
        <v>2005</v>
      </c>
      <c r="D13597" t="s">
        <v>265</v>
      </c>
      <c r="E13597" s="2">
        <v>4.0449193225957458</v>
      </c>
      <c r="F13597" s="2">
        <v>-1.9889593081857875</v>
      </c>
      <c r="G13597" s="2">
        <v>6.0338786307815333</v>
      </c>
      <c r="H13597" t="s">
        <v>6</v>
      </c>
      <c r="I13597" t="s">
        <v>6</v>
      </c>
      <c r="J13597" t="s">
        <v>6</v>
      </c>
    </row>
    <row r="13598" spans="1:10" x14ac:dyDescent="0.2">
      <c r="A13598" t="s">
        <v>1881</v>
      </c>
      <c r="B13598" t="s">
        <v>4</v>
      </c>
      <c r="C13598">
        <v>2006</v>
      </c>
      <c r="D13598" t="s">
        <v>265</v>
      </c>
      <c r="E13598" s="2">
        <v>6.1465552995626034</v>
      </c>
      <c r="F13598" s="2">
        <v>1.762552583975177</v>
      </c>
      <c r="G13598" s="2">
        <v>4.3840027155874264</v>
      </c>
      <c r="H13598" t="s">
        <v>6</v>
      </c>
      <c r="I13598" t="s">
        <v>6</v>
      </c>
      <c r="J13598" t="s">
        <v>6</v>
      </c>
    </row>
    <row r="13599" spans="1:10" x14ac:dyDescent="0.2">
      <c r="A13599" t="s">
        <v>1881</v>
      </c>
      <c r="B13599" t="s">
        <v>4</v>
      </c>
      <c r="C13599">
        <v>2007</v>
      </c>
      <c r="D13599" t="s">
        <v>265</v>
      </c>
      <c r="E13599" s="2">
        <v>4.2601742508688796</v>
      </c>
      <c r="F13599" s="2">
        <v>1.9187557249466041</v>
      </c>
      <c r="G13599" s="2">
        <v>2.3414185259222755</v>
      </c>
      <c r="H13599" t="s">
        <v>6</v>
      </c>
      <c r="I13599" t="s">
        <v>6</v>
      </c>
      <c r="J13599" t="s">
        <v>6</v>
      </c>
    </row>
    <row r="13600" spans="1:10" x14ac:dyDescent="0.2">
      <c r="A13600" t="s">
        <v>1881</v>
      </c>
      <c r="B13600" t="s">
        <v>4</v>
      </c>
      <c r="C13600">
        <v>2008</v>
      </c>
      <c r="D13600" t="s">
        <v>265</v>
      </c>
      <c r="E13600" s="2">
        <v>8.2918521380511478</v>
      </c>
      <c r="F13600" s="2">
        <v>2.0403661589582889</v>
      </c>
      <c r="G13600" s="2">
        <v>6.251485979092859</v>
      </c>
      <c r="H13600" t="s">
        <v>6</v>
      </c>
      <c r="I13600" t="s">
        <v>6</v>
      </c>
      <c r="J13600" t="s">
        <v>6</v>
      </c>
    </row>
    <row r="13601" spans="1:10" x14ac:dyDescent="0.2">
      <c r="A13601" t="s">
        <v>9841</v>
      </c>
      <c r="B13601" t="s">
        <v>4</v>
      </c>
      <c r="C13601">
        <v>2014</v>
      </c>
      <c r="D13601" t="s">
        <v>2295</v>
      </c>
      <c r="E13601" s="2">
        <v>7.8566928541978349</v>
      </c>
      <c r="F13601" s="2">
        <v>6.0742122870576836</v>
      </c>
      <c r="G13601" s="2">
        <v>1.7824805671401514</v>
      </c>
      <c r="H13601">
        <v>2.2999999999999998</v>
      </c>
      <c r="I13601">
        <v>-2.9</v>
      </c>
      <c r="J13601">
        <v>-0.7</v>
      </c>
    </row>
    <row r="13602" spans="1:10" x14ac:dyDescent="0.2">
      <c r="A13602" t="s">
        <v>9841</v>
      </c>
      <c r="B13602" t="s">
        <v>4</v>
      </c>
      <c r="C13602">
        <v>2015</v>
      </c>
      <c r="D13602" t="s">
        <v>2295</v>
      </c>
      <c r="E13602" s="2">
        <v>9.0415140687812077</v>
      </c>
      <c r="F13602" s="2">
        <v>6.538805391353538</v>
      </c>
      <c r="G13602" s="2">
        <v>2.5027086774276697</v>
      </c>
      <c r="H13602">
        <v>3.3</v>
      </c>
      <c r="I13602">
        <v>-2.2000000000000002</v>
      </c>
      <c r="J13602">
        <v>1.1000000000000001</v>
      </c>
    </row>
    <row r="13603" spans="1:10" x14ac:dyDescent="0.2">
      <c r="A13603" t="s">
        <v>9841</v>
      </c>
      <c r="B13603" t="s">
        <v>4</v>
      </c>
      <c r="C13603">
        <v>2016</v>
      </c>
      <c r="D13603" t="s">
        <v>2295</v>
      </c>
      <c r="E13603" s="2">
        <v>10.230119603300812</v>
      </c>
      <c r="F13603" s="2">
        <v>7.2421666360966181</v>
      </c>
      <c r="G13603" s="2">
        <v>2.987952967204194</v>
      </c>
      <c r="H13603">
        <v>4.0999999999999996</v>
      </c>
      <c r="I13603">
        <v>-1.4</v>
      </c>
      <c r="J13603">
        <v>2.8</v>
      </c>
    </row>
    <row r="13604" spans="1:10" x14ac:dyDescent="0.2">
      <c r="A13604" t="s">
        <v>6652</v>
      </c>
      <c r="B13604" t="s">
        <v>4</v>
      </c>
      <c r="C13604">
        <v>2011</v>
      </c>
      <c r="D13604" t="s">
        <v>603</v>
      </c>
      <c r="E13604" s="2">
        <v>-6.2185839648402741</v>
      </c>
      <c r="F13604" s="2">
        <v>-4.5885939979279051</v>
      </c>
      <c r="G13604" s="2">
        <v>-1.629989966912369</v>
      </c>
      <c r="H13604">
        <v>-4.0999999999999996</v>
      </c>
      <c r="I13604">
        <v>-2.1</v>
      </c>
      <c r="J13604">
        <v>-6.2</v>
      </c>
    </row>
    <row r="13605" spans="1:10" x14ac:dyDescent="0.2">
      <c r="A13605" t="s">
        <v>3604</v>
      </c>
      <c r="B13605" t="s">
        <v>4</v>
      </c>
      <c r="C13605">
        <v>2008</v>
      </c>
      <c r="D13605" t="s">
        <v>433</v>
      </c>
      <c r="E13605" s="2">
        <v>-2.0616562313061859</v>
      </c>
      <c r="F13605" s="2">
        <v>4.3528857108620755E-2</v>
      </c>
      <c r="G13605" s="2">
        <v>-2.1051850884148067</v>
      </c>
      <c r="H13605" t="s">
        <v>6</v>
      </c>
      <c r="I13605" t="s">
        <v>6</v>
      </c>
      <c r="J13605" t="s">
        <v>6</v>
      </c>
    </row>
    <row r="13606" spans="1:10" x14ac:dyDescent="0.2">
      <c r="A13606" t="s">
        <v>3604</v>
      </c>
      <c r="B13606" t="s">
        <v>4</v>
      </c>
      <c r="C13606">
        <v>2009</v>
      </c>
      <c r="D13606" t="s">
        <v>433</v>
      </c>
      <c r="E13606" s="2">
        <v>-3.85044068083895</v>
      </c>
      <c r="F13606" s="2">
        <v>-1.2487363499512223</v>
      </c>
      <c r="G13606" s="2">
        <v>-2.6017043308877277</v>
      </c>
      <c r="H13606" t="s">
        <v>6</v>
      </c>
      <c r="I13606" t="s">
        <v>6</v>
      </c>
      <c r="J13606" t="s">
        <v>6</v>
      </c>
    </row>
    <row r="13607" spans="1:10" x14ac:dyDescent="0.2">
      <c r="A13607" t="s">
        <v>3604</v>
      </c>
      <c r="B13607" t="s">
        <v>4</v>
      </c>
      <c r="C13607">
        <v>2010</v>
      </c>
      <c r="D13607" t="s">
        <v>433</v>
      </c>
      <c r="E13607" s="2">
        <v>-0.39511684897883281</v>
      </c>
      <c r="F13607" s="2">
        <v>0.38412709962487757</v>
      </c>
      <c r="G13607" s="2">
        <v>-0.77924394860371038</v>
      </c>
      <c r="H13607" t="s">
        <v>6</v>
      </c>
      <c r="I13607" t="s">
        <v>6</v>
      </c>
      <c r="J13607" t="s">
        <v>6</v>
      </c>
    </row>
    <row r="13608" spans="1:10" x14ac:dyDescent="0.2">
      <c r="A13608" t="s">
        <v>3604</v>
      </c>
      <c r="B13608" t="s">
        <v>4</v>
      </c>
      <c r="C13608">
        <v>2011</v>
      </c>
      <c r="D13608" t="s">
        <v>433</v>
      </c>
      <c r="E13608" s="2">
        <v>1.7132426259348552</v>
      </c>
      <c r="F13608" s="2">
        <v>1.7752848697305144</v>
      </c>
      <c r="G13608" s="2">
        <v>-6.2042243795659147E-2</v>
      </c>
      <c r="H13608">
        <v>2</v>
      </c>
      <c r="I13608">
        <v>-0.7</v>
      </c>
      <c r="J13608">
        <v>1.3</v>
      </c>
    </row>
    <row r="13609" spans="1:10" x14ac:dyDescent="0.2">
      <c r="A13609" t="s">
        <v>6744</v>
      </c>
      <c r="B13609" t="s">
        <v>4</v>
      </c>
      <c r="C13609">
        <v>2011</v>
      </c>
      <c r="D13609" t="s">
        <v>964</v>
      </c>
      <c r="E13609" s="2">
        <v>-4.7757798375710161</v>
      </c>
      <c r="F13609" s="2">
        <v>-4.5980106765115041</v>
      </c>
      <c r="G13609" s="2">
        <v>-0.17776916105951202</v>
      </c>
      <c r="H13609">
        <v>-4.5</v>
      </c>
      <c r="I13609">
        <v>-0.1</v>
      </c>
      <c r="J13609">
        <v>-4.5999999999999996</v>
      </c>
    </row>
    <row r="13610" spans="1:10" x14ac:dyDescent="0.2">
      <c r="A13610" t="s">
        <v>6744</v>
      </c>
      <c r="B13610" t="s">
        <v>4</v>
      </c>
      <c r="C13610">
        <v>2012</v>
      </c>
      <c r="D13610" t="s">
        <v>964</v>
      </c>
      <c r="E13610" s="2">
        <v>0.91758231460445838</v>
      </c>
      <c r="F13610" s="2">
        <v>-0.63441053029330963</v>
      </c>
      <c r="G13610" s="2">
        <v>1.551992844897768</v>
      </c>
      <c r="H13610">
        <v>-0.8</v>
      </c>
      <c r="I13610">
        <v>1.5</v>
      </c>
      <c r="J13610">
        <v>0.7</v>
      </c>
    </row>
    <row r="13611" spans="1:10" x14ac:dyDescent="0.2">
      <c r="A13611" t="s">
        <v>6744</v>
      </c>
      <c r="B13611" t="s">
        <v>4</v>
      </c>
      <c r="C13611">
        <v>2013</v>
      </c>
      <c r="D13611" t="s">
        <v>964</v>
      </c>
      <c r="E13611" s="2">
        <v>-2.7018523271764243</v>
      </c>
      <c r="F13611" s="2">
        <v>-1.8222799361686866</v>
      </c>
      <c r="G13611" s="2">
        <v>-0.87957239100773776</v>
      </c>
      <c r="H13611">
        <v>-1.7</v>
      </c>
      <c r="I13611">
        <v>-1.4</v>
      </c>
      <c r="J13611">
        <v>-3.2</v>
      </c>
    </row>
    <row r="13612" spans="1:10" x14ac:dyDescent="0.2">
      <c r="A13612" t="s">
        <v>6744</v>
      </c>
      <c r="B13612" t="s">
        <v>4</v>
      </c>
      <c r="C13612">
        <v>2014</v>
      </c>
      <c r="D13612" t="s">
        <v>964</v>
      </c>
      <c r="E13612" s="2">
        <v>7.8084444018047705E-2</v>
      </c>
      <c r="F13612" s="2">
        <v>1.106520564225276</v>
      </c>
      <c r="G13612" s="2">
        <v>-1.0284361202072283</v>
      </c>
      <c r="H13612">
        <v>0.4</v>
      </c>
      <c r="I13612">
        <v>-0.5</v>
      </c>
      <c r="J13612">
        <v>-0.1</v>
      </c>
    </row>
    <row r="13613" spans="1:10" x14ac:dyDescent="0.2">
      <c r="A13613" t="s">
        <v>784</v>
      </c>
      <c r="B13613" t="s">
        <v>10</v>
      </c>
      <c r="C13613">
        <v>2003</v>
      </c>
      <c r="D13613" t="s">
        <v>195</v>
      </c>
      <c r="E13613" s="2">
        <v>11.491797875082529</v>
      </c>
      <c r="F13613" s="2">
        <v>7.6721252677924188</v>
      </c>
      <c r="G13613" s="2">
        <v>3.8196726072901104</v>
      </c>
      <c r="H13613" t="s">
        <v>6</v>
      </c>
      <c r="I13613" t="s">
        <v>6</v>
      </c>
      <c r="J13613" t="s">
        <v>6</v>
      </c>
    </row>
    <row r="13614" spans="1:10" x14ac:dyDescent="0.2">
      <c r="A13614" t="s">
        <v>4614</v>
      </c>
      <c r="B13614" t="s">
        <v>4</v>
      </c>
      <c r="C13614">
        <v>2009</v>
      </c>
      <c r="D13614" t="s">
        <v>398</v>
      </c>
      <c r="E13614" s="2">
        <v>5.2658920041976636</v>
      </c>
      <c r="F13614" s="2">
        <v>1.4710866501575968</v>
      </c>
      <c r="G13614" s="2">
        <v>3.7948053540400668</v>
      </c>
      <c r="H13614" t="s">
        <v>6</v>
      </c>
      <c r="I13614" t="s">
        <v>6</v>
      </c>
      <c r="J13614" t="s">
        <v>6</v>
      </c>
    </row>
    <row r="13615" spans="1:10" x14ac:dyDescent="0.2">
      <c r="A13615" t="s">
        <v>4614</v>
      </c>
      <c r="B13615" t="s">
        <v>4</v>
      </c>
      <c r="C13615">
        <v>2010</v>
      </c>
      <c r="D13615" t="s">
        <v>398</v>
      </c>
      <c r="E13615" s="2">
        <v>3.5257655498281033</v>
      </c>
      <c r="F13615" s="2">
        <v>2.7108686526116466</v>
      </c>
      <c r="G13615" s="2">
        <v>0.81489689721645675</v>
      </c>
      <c r="H13615" t="s">
        <v>6</v>
      </c>
      <c r="I13615" t="s">
        <v>6</v>
      </c>
      <c r="J13615" t="s">
        <v>6</v>
      </c>
    </row>
    <row r="13616" spans="1:10" x14ac:dyDescent="0.2">
      <c r="A13616" t="s">
        <v>4614</v>
      </c>
      <c r="B13616" t="s">
        <v>4</v>
      </c>
      <c r="C13616">
        <v>2011</v>
      </c>
      <c r="D13616" t="s">
        <v>398</v>
      </c>
      <c r="E13616" s="2">
        <v>7.1624234534392404</v>
      </c>
      <c r="F13616" s="2">
        <v>5.58381481506777</v>
      </c>
      <c r="G13616" s="2">
        <v>1.5786086383714704</v>
      </c>
      <c r="H13616">
        <v>6.7</v>
      </c>
      <c r="I13616">
        <v>2</v>
      </c>
      <c r="J13616">
        <v>8.6999999999999993</v>
      </c>
    </row>
    <row r="13617" spans="1:10" x14ac:dyDescent="0.2">
      <c r="A13617" t="s">
        <v>4614</v>
      </c>
      <c r="B13617" t="s">
        <v>4</v>
      </c>
      <c r="C13617">
        <v>2012</v>
      </c>
      <c r="D13617" t="s">
        <v>398</v>
      </c>
      <c r="E13617" s="2">
        <v>7.0393592049038585</v>
      </c>
      <c r="F13617" s="2">
        <v>3.7712167913205814</v>
      </c>
      <c r="G13617" s="2">
        <v>3.2681424135832771</v>
      </c>
      <c r="H13617">
        <v>4.5</v>
      </c>
      <c r="I13617">
        <v>3.3</v>
      </c>
      <c r="J13617">
        <v>7.9</v>
      </c>
    </row>
    <row r="13618" spans="1:10" x14ac:dyDescent="0.2">
      <c r="A13618" t="s">
        <v>10734</v>
      </c>
      <c r="B13618" t="s">
        <v>10</v>
      </c>
      <c r="C13618">
        <v>2015</v>
      </c>
      <c r="D13618" t="s">
        <v>310</v>
      </c>
      <c r="E13618" s="2">
        <v>2.4993275654567682</v>
      </c>
      <c r="F13618" s="2">
        <v>0.59843852864477531</v>
      </c>
      <c r="G13618" s="2">
        <v>1.9008890368119928</v>
      </c>
      <c r="H13618">
        <v>1.8</v>
      </c>
      <c r="I13618">
        <v>2.2999999999999998</v>
      </c>
      <c r="J13618">
        <v>4.0999999999999996</v>
      </c>
    </row>
    <row r="13619" spans="1:10" x14ac:dyDescent="0.2">
      <c r="A13619" t="s">
        <v>10734</v>
      </c>
      <c r="B13619" t="s">
        <v>10</v>
      </c>
      <c r="C13619">
        <v>2016</v>
      </c>
      <c r="D13619" t="s">
        <v>310</v>
      </c>
      <c r="E13619" s="2">
        <v>1.4158476877665696</v>
      </c>
      <c r="F13619" s="2">
        <v>1.0700668715120127</v>
      </c>
      <c r="G13619" s="2">
        <v>0.34578081625455681</v>
      </c>
      <c r="H13619">
        <v>1.4</v>
      </c>
      <c r="I13619">
        <v>1.5</v>
      </c>
      <c r="J13619">
        <v>2.8</v>
      </c>
    </row>
    <row r="13620" spans="1:10" x14ac:dyDescent="0.2">
      <c r="A13620" t="s">
        <v>10734</v>
      </c>
      <c r="B13620" t="s">
        <v>10</v>
      </c>
      <c r="C13620">
        <v>2017</v>
      </c>
      <c r="D13620" t="s">
        <v>310</v>
      </c>
      <c r="E13620" s="2">
        <v>5.6084476211612895</v>
      </c>
      <c r="F13620" s="2">
        <v>3.6701342372769066</v>
      </c>
      <c r="G13620" s="2">
        <v>1.9383133838843829</v>
      </c>
      <c r="H13620">
        <v>4.5999999999999996</v>
      </c>
      <c r="I13620">
        <v>2</v>
      </c>
      <c r="J13620">
        <v>6.6</v>
      </c>
    </row>
    <row r="13621" spans="1:10" x14ac:dyDescent="0.2">
      <c r="A13621" t="s">
        <v>2339</v>
      </c>
      <c r="B13621" t="s">
        <v>4</v>
      </c>
      <c r="C13621">
        <v>2006</v>
      </c>
      <c r="D13621" t="s">
        <v>54</v>
      </c>
      <c r="E13621" s="2">
        <v>-4.8800658776019397</v>
      </c>
      <c r="F13621" s="2">
        <v>-4.6405597010873976</v>
      </c>
      <c r="G13621" s="2">
        <v>-0.23950617651454209</v>
      </c>
      <c r="H13621" t="s">
        <v>6</v>
      </c>
      <c r="I13621" t="s">
        <v>6</v>
      </c>
      <c r="J13621" t="s">
        <v>6</v>
      </c>
    </row>
    <row r="13622" spans="1:10" x14ac:dyDescent="0.2">
      <c r="A13622" t="s">
        <v>1925</v>
      </c>
      <c r="B13622" t="s">
        <v>4</v>
      </c>
      <c r="C13622">
        <v>2005</v>
      </c>
      <c r="D13622" t="s">
        <v>863</v>
      </c>
      <c r="E13622" s="2">
        <v>-2.0139198786105834</v>
      </c>
      <c r="F13622" s="2">
        <v>-0.64339265760584086</v>
      </c>
      <c r="G13622" s="2">
        <v>-1.3705272210047426</v>
      </c>
      <c r="H13622" t="s">
        <v>6</v>
      </c>
      <c r="I13622" t="s">
        <v>6</v>
      </c>
      <c r="J13622" t="s">
        <v>6</v>
      </c>
    </row>
    <row r="13623" spans="1:10" x14ac:dyDescent="0.2">
      <c r="A13623" t="s">
        <v>1925</v>
      </c>
      <c r="B13623" t="s">
        <v>4</v>
      </c>
      <c r="C13623">
        <v>2006</v>
      </c>
      <c r="D13623" t="s">
        <v>863</v>
      </c>
      <c r="E13623" s="2">
        <v>-0.38451627111630327</v>
      </c>
      <c r="F13623" s="2">
        <v>-0.63074920335378248</v>
      </c>
      <c r="G13623" s="2">
        <v>0.24623293223747922</v>
      </c>
      <c r="H13623" t="s">
        <v>6</v>
      </c>
      <c r="I13623" t="s">
        <v>6</v>
      </c>
      <c r="J13623" t="s">
        <v>6</v>
      </c>
    </row>
    <row r="13624" spans="1:10" x14ac:dyDescent="0.2">
      <c r="A13624" t="s">
        <v>1925</v>
      </c>
      <c r="B13624" t="s">
        <v>4</v>
      </c>
      <c r="C13624">
        <v>2007</v>
      </c>
      <c r="D13624" t="s">
        <v>863</v>
      </c>
      <c r="E13624" s="2">
        <v>1.4526773758363039</v>
      </c>
      <c r="F13624" s="2">
        <v>2.0329433311798564</v>
      </c>
      <c r="G13624" s="2">
        <v>-0.58026595534355252</v>
      </c>
      <c r="H13624" t="s">
        <v>6</v>
      </c>
      <c r="I13624" t="s">
        <v>6</v>
      </c>
      <c r="J13624" t="s">
        <v>6</v>
      </c>
    </row>
    <row r="13625" spans="1:10" x14ac:dyDescent="0.2">
      <c r="A13625" t="s">
        <v>1925</v>
      </c>
      <c r="B13625" t="s">
        <v>4</v>
      </c>
      <c r="C13625">
        <v>2008</v>
      </c>
      <c r="D13625" t="s">
        <v>863</v>
      </c>
      <c r="E13625" s="2">
        <v>6.9412724588623185</v>
      </c>
      <c r="F13625" s="2">
        <v>4.9222172038552294</v>
      </c>
      <c r="G13625" s="2">
        <v>2.019055255007089</v>
      </c>
      <c r="H13625" t="s">
        <v>6</v>
      </c>
      <c r="I13625" t="s">
        <v>6</v>
      </c>
      <c r="J13625" t="s">
        <v>6</v>
      </c>
    </row>
    <row r="13626" spans="1:10" x14ac:dyDescent="0.2">
      <c r="A13626" t="s">
        <v>1938</v>
      </c>
      <c r="B13626" t="s">
        <v>10</v>
      </c>
      <c r="C13626">
        <v>2005</v>
      </c>
      <c r="D13626" t="s">
        <v>253</v>
      </c>
      <c r="E13626" s="2">
        <v>3.219841992965538</v>
      </c>
      <c r="F13626" s="2">
        <v>0.88036794438428601</v>
      </c>
      <c r="G13626" s="2">
        <v>2.339474048581252</v>
      </c>
      <c r="H13626" t="s">
        <v>6</v>
      </c>
      <c r="I13626" t="s">
        <v>6</v>
      </c>
      <c r="J13626" t="s">
        <v>6</v>
      </c>
    </row>
    <row r="13627" spans="1:10" x14ac:dyDescent="0.2">
      <c r="A13627" t="s">
        <v>1938</v>
      </c>
      <c r="B13627" t="s">
        <v>10</v>
      </c>
      <c r="C13627">
        <v>2006</v>
      </c>
      <c r="D13627" t="s">
        <v>253</v>
      </c>
      <c r="E13627" s="2">
        <v>9.0562126359419857</v>
      </c>
      <c r="F13627" s="2">
        <v>4.6293854548741784</v>
      </c>
      <c r="G13627" s="2">
        <v>4.4268271810678073</v>
      </c>
      <c r="H13627" t="s">
        <v>6</v>
      </c>
      <c r="I13627" t="s">
        <v>6</v>
      </c>
      <c r="J13627" t="s">
        <v>6</v>
      </c>
    </row>
    <row r="13628" spans="1:10" x14ac:dyDescent="0.2">
      <c r="A13628" t="s">
        <v>2370</v>
      </c>
      <c r="B13628" t="s">
        <v>4</v>
      </c>
      <c r="C13628">
        <v>2006</v>
      </c>
      <c r="D13628" t="s">
        <v>292</v>
      </c>
      <c r="E13628" s="2">
        <v>1.651861148795521</v>
      </c>
      <c r="F13628" s="2">
        <v>2.5002207904808946</v>
      </c>
      <c r="G13628" s="2">
        <v>-0.84835964168537359</v>
      </c>
      <c r="H13628" t="s">
        <v>6</v>
      </c>
      <c r="I13628" t="s">
        <v>6</v>
      </c>
      <c r="J13628" t="s">
        <v>6</v>
      </c>
    </row>
    <row r="13629" spans="1:10" x14ac:dyDescent="0.2">
      <c r="A13629" t="s">
        <v>2370</v>
      </c>
      <c r="B13629" t="s">
        <v>4</v>
      </c>
      <c r="C13629">
        <v>2007</v>
      </c>
      <c r="D13629" t="s">
        <v>292</v>
      </c>
      <c r="E13629" s="2">
        <v>3.9046996656113082</v>
      </c>
      <c r="F13629" s="2">
        <v>3.4994597881242102</v>
      </c>
      <c r="G13629" s="2">
        <v>0.405239877487098</v>
      </c>
      <c r="H13629" t="s">
        <v>6</v>
      </c>
      <c r="I13629" t="s">
        <v>6</v>
      </c>
      <c r="J13629" t="s">
        <v>6</v>
      </c>
    </row>
    <row r="13630" spans="1:10" x14ac:dyDescent="0.2">
      <c r="A13630" t="s">
        <v>2370</v>
      </c>
      <c r="B13630" t="s">
        <v>4</v>
      </c>
      <c r="C13630">
        <v>2008</v>
      </c>
      <c r="D13630" t="s">
        <v>292</v>
      </c>
      <c r="E13630" s="2">
        <v>3.7678670424681</v>
      </c>
      <c r="F13630" s="2">
        <v>4.2959228198285997</v>
      </c>
      <c r="G13630" s="2">
        <v>-0.52805577736049969</v>
      </c>
      <c r="H13630" t="s">
        <v>6</v>
      </c>
      <c r="I13630" t="s">
        <v>6</v>
      </c>
      <c r="J13630" t="s">
        <v>6</v>
      </c>
    </row>
    <row r="13631" spans="1:10" x14ac:dyDescent="0.2">
      <c r="A13631" t="s">
        <v>2370</v>
      </c>
      <c r="B13631" t="s">
        <v>4</v>
      </c>
      <c r="C13631">
        <v>2009</v>
      </c>
      <c r="D13631" t="s">
        <v>292</v>
      </c>
      <c r="E13631" s="2">
        <v>3.2670048304097037</v>
      </c>
      <c r="F13631" s="2">
        <v>4.1081446428305881</v>
      </c>
      <c r="G13631" s="2">
        <v>-0.84113981242088443</v>
      </c>
      <c r="H13631" t="s">
        <v>6</v>
      </c>
      <c r="I13631" t="s">
        <v>6</v>
      </c>
      <c r="J13631" t="s">
        <v>6</v>
      </c>
    </row>
    <row r="13632" spans="1:10" x14ac:dyDescent="0.2">
      <c r="A13632" t="s">
        <v>5813</v>
      </c>
      <c r="B13632" t="s">
        <v>4</v>
      </c>
      <c r="C13632">
        <v>2010</v>
      </c>
      <c r="D13632" t="s">
        <v>417</v>
      </c>
      <c r="E13632" s="2">
        <v>-1.3690833310522441</v>
      </c>
      <c r="F13632" s="2">
        <v>1.3905613278391487</v>
      </c>
      <c r="G13632" s="2">
        <v>-2.7596446588913928</v>
      </c>
      <c r="H13632" t="s">
        <v>6</v>
      </c>
      <c r="I13632" t="s">
        <v>6</v>
      </c>
      <c r="J13632" t="s">
        <v>6</v>
      </c>
    </row>
    <row r="13633" spans="1:10" x14ac:dyDescent="0.2">
      <c r="A13633" t="s">
        <v>5813</v>
      </c>
      <c r="B13633" t="s">
        <v>4</v>
      </c>
      <c r="C13633">
        <v>2012</v>
      </c>
      <c r="D13633" t="s">
        <v>417</v>
      </c>
      <c r="E13633" s="2">
        <v>0.67958470340865862</v>
      </c>
      <c r="F13633" s="2">
        <v>2.0853636975520518</v>
      </c>
      <c r="G13633" s="2">
        <v>-1.4057789941433931</v>
      </c>
      <c r="H13633">
        <v>2.8</v>
      </c>
      <c r="I13633">
        <v>-2</v>
      </c>
      <c r="J13633">
        <v>0.7</v>
      </c>
    </row>
    <row r="13634" spans="1:10" x14ac:dyDescent="0.2">
      <c r="A13634" t="s">
        <v>5813</v>
      </c>
      <c r="B13634" t="s">
        <v>4</v>
      </c>
      <c r="C13634">
        <v>2013</v>
      </c>
      <c r="D13634" t="s">
        <v>417</v>
      </c>
      <c r="E13634" s="2">
        <v>-1.9315122260422215</v>
      </c>
      <c r="F13634" s="2">
        <v>0.51410387581429751</v>
      </c>
      <c r="G13634" s="2">
        <v>-2.445616101856519</v>
      </c>
      <c r="H13634">
        <v>1.1000000000000001</v>
      </c>
      <c r="I13634">
        <v>-3.5</v>
      </c>
      <c r="J13634">
        <v>-2.4</v>
      </c>
    </row>
    <row r="13635" spans="1:10" x14ac:dyDescent="0.2">
      <c r="A13635" t="s">
        <v>5813</v>
      </c>
      <c r="B13635" t="s">
        <v>4</v>
      </c>
      <c r="C13635">
        <v>2014</v>
      </c>
      <c r="D13635" t="s">
        <v>417</v>
      </c>
      <c r="E13635" s="2">
        <v>1.4913941554290178</v>
      </c>
      <c r="F13635" s="2">
        <v>2.2527397558905102</v>
      </c>
      <c r="G13635" s="2">
        <v>-0.76134560046149247</v>
      </c>
      <c r="H13635">
        <v>2.6</v>
      </c>
      <c r="I13635">
        <v>-1.1000000000000001</v>
      </c>
      <c r="J13635">
        <v>1.5</v>
      </c>
    </row>
    <row r="13636" spans="1:10" x14ac:dyDescent="0.2">
      <c r="A13636" t="s">
        <v>4762</v>
      </c>
      <c r="B13636" t="s">
        <v>10</v>
      </c>
      <c r="C13636">
        <v>2009</v>
      </c>
      <c r="D13636" t="s">
        <v>1240</v>
      </c>
      <c r="E13636" s="2">
        <v>-2.9868719479698438</v>
      </c>
      <c r="F13636" s="2">
        <v>-3.4569450212565034</v>
      </c>
      <c r="G13636" s="2">
        <v>0.47007307328665959</v>
      </c>
      <c r="H13636" t="s">
        <v>6</v>
      </c>
      <c r="I13636" t="s">
        <v>6</v>
      </c>
      <c r="J13636" t="s">
        <v>6</v>
      </c>
    </row>
    <row r="13637" spans="1:10" x14ac:dyDescent="0.2">
      <c r="A13637" t="s">
        <v>4762</v>
      </c>
      <c r="B13637" t="s">
        <v>10</v>
      </c>
      <c r="C13637">
        <v>2010</v>
      </c>
      <c r="D13637" t="s">
        <v>1240</v>
      </c>
      <c r="E13637" s="2">
        <v>1.1105000167659451</v>
      </c>
      <c r="F13637" s="2">
        <v>-1.3373858313823064</v>
      </c>
      <c r="G13637" s="2">
        <v>2.4478858481482515</v>
      </c>
      <c r="H13637" t="s">
        <v>6</v>
      </c>
      <c r="I13637" t="s">
        <v>6</v>
      </c>
      <c r="J13637" t="s">
        <v>6</v>
      </c>
    </row>
    <row r="13638" spans="1:10" x14ac:dyDescent="0.2">
      <c r="A13638" t="s">
        <v>4762</v>
      </c>
      <c r="B13638" t="s">
        <v>10</v>
      </c>
      <c r="C13638">
        <v>2011</v>
      </c>
      <c r="D13638" t="s">
        <v>1240</v>
      </c>
      <c r="E13638" s="2">
        <v>4.3336456604195366</v>
      </c>
      <c r="F13638" s="2">
        <v>0.13136402945564107</v>
      </c>
      <c r="G13638" s="2">
        <v>4.2022816309638955</v>
      </c>
      <c r="H13638">
        <v>1.9</v>
      </c>
      <c r="I13638">
        <v>2.2000000000000002</v>
      </c>
      <c r="J13638">
        <v>4.0999999999999996</v>
      </c>
    </row>
    <row r="13639" spans="1:10" x14ac:dyDescent="0.2">
      <c r="A13639" t="s">
        <v>4762</v>
      </c>
      <c r="B13639" t="s">
        <v>10</v>
      </c>
      <c r="C13639">
        <v>2012</v>
      </c>
      <c r="D13639" t="s">
        <v>1240</v>
      </c>
      <c r="E13639" s="2">
        <v>6.6435586194236249</v>
      </c>
      <c r="F13639" s="2">
        <v>1.2101552903837396</v>
      </c>
      <c r="G13639" s="2">
        <v>5.4334033290398853</v>
      </c>
      <c r="H13639">
        <v>2.5</v>
      </c>
      <c r="I13639">
        <v>4.2</v>
      </c>
      <c r="J13639">
        <v>6.7</v>
      </c>
    </row>
    <row r="13640" spans="1:10" x14ac:dyDescent="0.2">
      <c r="A13640" t="s">
        <v>5904</v>
      </c>
      <c r="B13640" t="s">
        <v>4</v>
      </c>
      <c r="C13640">
        <v>2010</v>
      </c>
      <c r="D13640" t="s">
        <v>265</v>
      </c>
      <c r="E13640" s="2">
        <v>-3.8924452610908622</v>
      </c>
      <c r="F13640" s="2">
        <v>-2.4876117042007015</v>
      </c>
      <c r="G13640" s="2">
        <v>-1.4048335568901607</v>
      </c>
      <c r="H13640" t="s">
        <v>6</v>
      </c>
      <c r="I13640" t="s">
        <v>6</v>
      </c>
      <c r="J13640" t="s">
        <v>6</v>
      </c>
    </row>
    <row r="13641" spans="1:10" x14ac:dyDescent="0.2">
      <c r="A13641" t="s">
        <v>5904</v>
      </c>
      <c r="B13641" t="s">
        <v>4</v>
      </c>
      <c r="C13641">
        <v>2011</v>
      </c>
      <c r="D13641" t="s">
        <v>265</v>
      </c>
      <c r="E13641" s="2">
        <v>-3.48833508412143</v>
      </c>
      <c r="F13641" s="2">
        <v>-0.84130007323841749</v>
      </c>
      <c r="G13641" s="2">
        <v>-2.6470350108830125</v>
      </c>
      <c r="H13641">
        <v>-1.3</v>
      </c>
      <c r="I13641">
        <v>-3.1</v>
      </c>
      <c r="J13641">
        <v>-4.4000000000000004</v>
      </c>
    </row>
    <row r="13642" spans="1:10" x14ac:dyDescent="0.2">
      <c r="A13642" t="s">
        <v>5904</v>
      </c>
      <c r="B13642" t="s">
        <v>4</v>
      </c>
      <c r="C13642">
        <v>2012</v>
      </c>
      <c r="D13642" t="s">
        <v>265</v>
      </c>
      <c r="E13642" s="2">
        <v>-5.0824872794704596</v>
      </c>
      <c r="F13642" s="2">
        <v>-1.7069563016478178</v>
      </c>
      <c r="G13642" s="2">
        <v>-3.3755309778226419</v>
      </c>
      <c r="H13642">
        <v>-2.1</v>
      </c>
      <c r="I13642">
        <v>-3.8</v>
      </c>
      <c r="J13642">
        <v>-6</v>
      </c>
    </row>
    <row r="13643" spans="1:10" x14ac:dyDescent="0.2">
      <c r="A13643" t="s">
        <v>5904</v>
      </c>
      <c r="B13643" t="s">
        <v>4</v>
      </c>
      <c r="C13643">
        <v>2013</v>
      </c>
      <c r="D13643" t="s">
        <v>612</v>
      </c>
      <c r="E13643" s="2">
        <v>-0.27840099179255251</v>
      </c>
      <c r="F13643" s="2">
        <v>3.2752500502186299</v>
      </c>
      <c r="G13643" s="2">
        <v>-3.5536510420111824</v>
      </c>
      <c r="H13643">
        <v>4.3</v>
      </c>
      <c r="I13643">
        <v>-4.2</v>
      </c>
      <c r="J13643">
        <v>0.1</v>
      </c>
    </row>
    <row r="13644" spans="1:10" x14ac:dyDescent="0.2">
      <c r="A13644" t="s">
        <v>5921</v>
      </c>
      <c r="B13644" t="s">
        <v>4</v>
      </c>
      <c r="C13644">
        <v>2010</v>
      </c>
      <c r="D13644" t="s">
        <v>337</v>
      </c>
      <c r="E13644" s="2">
        <v>-7.6235461351522202</v>
      </c>
      <c r="F13644" s="2">
        <v>-7.6013275534682441</v>
      </c>
      <c r="G13644" s="2">
        <v>-2.2218581683976169E-2</v>
      </c>
      <c r="H13644" t="s">
        <v>6</v>
      </c>
      <c r="I13644" t="s">
        <v>6</v>
      </c>
      <c r="J13644" t="s">
        <v>6</v>
      </c>
    </row>
    <row r="13645" spans="1:10" x14ac:dyDescent="0.2">
      <c r="A13645" t="s">
        <v>5921</v>
      </c>
      <c r="B13645" t="s">
        <v>4</v>
      </c>
      <c r="C13645">
        <v>2011</v>
      </c>
      <c r="D13645" t="s">
        <v>337</v>
      </c>
      <c r="E13645" s="2">
        <v>-6.1573710140731261</v>
      </c>
      <c r="F13645" s="2">
        <v>-7.2222635412335894</v>
      </c>
      <c r="G13645" s="2">
        <v>1.0648925271604632</v>
      </c>
      <c r="H13645">
        <v>-7.2</v>
      </c>
      <c r="I13645">
        <v>0.9</v>
      </c>
      <c r="J13645">
        <v>-6.3</v>
      </c>
    </row>
    <row r="13646" spans="1:10" x14ac:dyDescent="0.2">
      <c r="A13646" t="s">
        <v>5921</v>
      </c>
      <c r="B13646" t="s">
        <v>4</v>
      </c>
      <c r="C13646">
        <v>2013</v>
      </c>
      <c r="D13646" t="s">
        <v>337</v>
      </c>
      <c r="E13646" s="2">
        <v>-6.3805451208693782</v>
      </c>
      <c r="F13646" s="2">
        <v>-5.8845790321268616</v>
      </c>
      <c r="G13646" s="2">
        <v>-0.49596608874251658</v>
      </c>
      <c r="H13646">
        <v>-5.8</v>
      </c>
      <c r="I13646">
        <v>-0.5</v>
      </c>
      <c r="J13646">
        <v>-6.3</v>
      </c>
    </row>
    <row r="13647" spans="1:10" x14ac:dyDescent="0.2">
      <c r="A13647" t="s">
        <v>5921</v>
      </c>
      <c r="B13647" t="s">
        <v>4</v>
      </c>
      <c r="C13647">
        <v>2014</v>
      </c>
      <c r="D13647" t="s">
        <v>201</v>
      </c>
      <c r="E13647" s="2">
        <v>-0.75059111829500313</v>
      </c>
      <c r="F13647" s="2">
        <v>-1.0894246748036318</v>
      </c>
      <c r="G13647" s="2">
        <v>0.33883355650862867</v>
      </c>
      <c r="H13647">
        <v>-1.6</v>
      </c>
      <c r="I13647">
        <v>0</v>
      </c>
      <c r="J13647">
        <v>-1.6</v>
      </c>
    </row>
    <row r="13648" spans="1:10" x14ac:dyDescent="0.2">
      <c r="A13648" t="s">
        <v>3883</v>
      </c>
      <c r="B13648" t="s">
        <v>4</v>
      </c>
      <c r="C13648">
        <v>2008</v>
      </c>
      <c r="D13648" t="s">
        <v>363</v>
      </c>
      <c r="E13648" s="2">
        <v>-7.0884530585255003</v>
      </c>
      <c r="F13648" s="2">
        <v>-8.3489257120821083</v>
      </c>
      <c r="G13648" s="2">
        <v>1.260472653556608</v>
      </c>
      <c r="H13648" t="s">
        <v>6</v>
      </c>
      <c r="I13648" t="s">
        <v>6</v>
      </c>
      <c r="J13648" t="s">
        <v>6</v>
      </c>
    </row>
    <row r="13649" spans="1:10" x14ac:dyDescent="0.2">
      <c r="A13649" t="s">
        <v>4855</v>
      </c>
      <c r="B13649" t="s">
        <v>4</v>
      </c>
      <c r="C13649">
        <v>2009</v>
      </c>
      <c r="D13649" t="s">
        <v>573</v>
      </c>
      <c r="E13649" s="2">
        <v>-4.7326615196422468</v>
      </c>
      <c r="F13649" s="2">
        <v>-4.7451668610961137</v>
      </c>
      <c r="G13649" s="2">
        <v>1.2505341453866947E-2</v>
      </c>
      <c r="H13649" t="s">
        <v>6</v>
      </c>
      <c r="I13649" t="s">
        <v>6</v>
      </c>
      <c r="J13649" t="s">
        <v>6</v>
      </c>
    </row>
    <row r="13650" spans="1:10" x14ac:dyDescent="0.2">
      <c r="A13650" t="s">
        <v>4855</v>
      </c>
      <c r="B13650" t="s">
        <v>4</v>
      </c>
      <c r="C13650">
        <v>2010</v>
      </c>
      <c r="D13650" t="s">
        <v>573</v>
      </c>
      <c r="E13650" s="2">
        <v>-6.7046472603575644</v>
      </c>
      <c r="F13650" s="2">
        <v>-6.688105531823787</v>
      </c>
      <c r="G13650" s="2">
        <v>-1.6541728533777444E-2</v>
      </c>
      <c r="H13650" t="s">
        <v>6</v>
      </c>
      <c r="I13650" t="s">
        <v>6</v>
      </c>
      <c r="J13650" t="s">
        <v>6</v>
      </c>
    </row>
    <row r="13651" spans="1:10" x14ac:dyDescent="0.2">
      <c r="A13651" t="s">
        <v>4855</v>
      </c>
      <c r="B13651" t="s">
        <v>4</v>
      </c>
      <c r="C13651">
        <v>2012</v>
      </c>
      <c r="D13651" t="s">
        <v>22</v>
      </c>
      <c r="E13651" s="2">
        <v>-2.4510839888549558</v>
      </c>
      <c r="F13651" s="2">
        <v>-6.686853010271447</v>
      </c>
      <c r="G13651" s="2">
        <v>4.2357690214164911</v>
      </c>
      <c r="H13651">
        <v>-5.3</v>
      </c>
      <c r="I13651">
        <v>2.4</v>
      </c>
      <c r="J13651">
        <v>-2.9</v>
      </c>
    </row>
    <row r="13652" spans="1:10" x14ac:dyDescent="0.2">
      <c r="A13652" t="s">
        <v>4855</v>
      </c>
      <c r="B13652" t="s">
        <v>4</v>
      </c>
      <c r="C13652">
        <v>2013</v>
      </c>
      <c r="D13652" t="s">
        <v>22</v>
      </c>
      <c r="E13652" s="2">
        <v>-2.6994324917386194</v>
      </c>
      <c r="F13652" s="2">
        <v>-3.9727531407536496</v>
      </c>
      <c r="G13652" s="2">
        <v>1.2733206490150302</v>
      </c>
      <c r="H13652">
        <v>-2</v>
      </c>
      <c r="I13652">
        <v>-0.6</v>
      </c>
      <c r="J13652">
        <v>-2.6</v>
      </c>
    </row>
    <row r="13653" spans="1:10" x14ac:dyDescent="0.2">
      <c r="A13653" t="s">
        <v>1628</v>
      </c>
      <c r="B13653" t="s">
        <v>4</v>
      </c>
      <c r="C13653">
        <v>2004</v>
      </c>
      <c r="D13653" t="s">
        <v>131</v>
      </c>
      <c r="E13653" s="2">
        <v>0.51629967309495539</v>
      </c>
      <c r="F13653" s="2">
        <v>-3.0157678080291928</v>
      </c>
      <c r="G13653" s="2">
        <v>3.5320674811241481</v>
      </c>
      <c r="H13653" t="s">
        <v>6</v>
      </c>
      <c r="I13653" t="s">
        <v>6</v>
      </c>
      <c r="J13653" t="s">
        <v>6</v>
      </c>
    </row>
    <row r="13654" spans="1:10" x14ac:dyDescent="0.2">
      <c r="A13654" t="s">
        <v>1628</v>
      </c>
      <c r="B13654" t="s">
        <v>4</v>
      </c>
      <c r="C13654">
        <v>2005</v>
      </c>
      <c r="D13654" t="s">
        <v>131</v>
      </c>
      <c r="E13654" s="2">
        <v>0.19278840637302874</v>
      </c>
      <c r="F13654" s="2">
        <v>-2.2965055991242656</v>
      </c>
      <c r="G13654" s="2">
        <v>2.4892940054972943</v>
      </c>
      <c r="H13654" t="s">
        <v>6</v>
      </c>
      <c r="I13654" t="s">
        <v>6</v>
      </c>
      <c r="J13654" t="s">
        <v>6</v>
      </c>
    </row>
    <row r="13655" spans="1:10" x14ac:dyDescent="0.2">
      <c r="A13655" t="s">
        <v>1628</v>
      </c>
      <c r="B13655" t="s">
        <v>4</v>
      </c>
      <c r="C13655">
        <v>2006</v>
      </c>
      <c r="D13655" t="s">
        <v>131</v>
      </c>
      <c r="E13655" s="2">
        <v>3.6636471023479453</v>
      </c>
      <c r="F13655" s="2">
        <v>2.5417887706068436</v>
      </c>
      <c r="G13655" s="2">
        <v>1.1218583317411017</v>
      </c>
      <c r="H13655" t="s">
        <v>6</v>
      </c>
      <c r="I13655" t="s">
        <v>6</v>
      </c>
      <c r="J13655" t="s">
        <v>6</v>
      </c>
    </row>
    <row r="13656" spans="1:10" x14ac:dyDescent="0.2">
      <c r="A13656" t="s">
        <v>1628</v>
      </c>
      <c r="B13656" t="s">
        <v>4</v>
      </c>
      <c r="C13656">
        <v>2007</v>
      </c>
      <c r="D13656" t="s">
        <v>131</v>
      </c>
      <c r="E13656" s="2">
        <v>5.7454177190526625</v>
      </c>
      <c r="F13656" s="2">
        <v>3.8965758675930715</v>
      </c>
      <c r="G13656" s="2">
        <v>1.848841851459591</v>
      </c>
      <c r="H13656" t="s">
        <v>6</v>
      </c>
      <c r="I13656" t="s">
        <v>6</v>
      </c>
      <c r="J13656" t="s">
        <v>6</v>
      </c>
    </row>
    <row r="13657" spans="1:10" x14ac:dyDescent="0.2">
      <c r="A13657" t="s">
        <v>3957</v>
      </c>
      <c r="B13657" t="s">
        <v>10</v>
      </c>
      <c r="C13657">
        <v>2008</v>
      </c>
      <c r="D13657" t="s">
        <v>435</v>
      </c>
      <c r="E13657" s="2">
        <v>6.3318699614572136</v>
      </c>
      <c r="F13657" s="2">
        <v>2.8336113201890054</v>
      </c>
      <c r="G13657" s="2">
        <v>3.4982586412682082</v>
      </c>
      <c r="H13657" t="s">
        <v>6</v>
      </c>
      <c r="I13657" t="s">
        <v>6</v>
      </c>
      <c r="J13657" t="s">
        <v>6</v>
      </c>
    </row>
    <row r="13658" spans="1:10" x14ac:dyDescent="0.2">
      <c r="A13658" t="s">
        <v>3957</v>
      </c>
      <c r="B13658" t="s">
        <v>10</v>
      </c>
      <c r="C13658">
        <v>2009</v>
      </c>
      <c r="D13658" t="s">
        <v>435</v>
      </c>
      <c r="E13658" s="2">
        <v>9.4923338785408102</v>
      </c>
      <c r="F13658" s="2">
        <v>4.7757017735699723</v>
      </c>
      <c r="G13658" s="2">
        <v>4.716632104970838</v>
      </c>
      <c r="H13658" t="s">
        <v>6</v>
      </c>
      <c r="I13658" t="s">
        <v>6</v>
      </c>
      <c r="J13658" t="s">
        <v>6</v>
      </c>
    </row>
    <row r="13659" spans="1:10" x14ac:dyDescent="0.2">
      <c r="A13659" t="s">
        <v>3957</v>
      </c>
      <c r="B13659" t="s">
        <v>10</v>
      </c>
      <c r="C13659">
        <v>2010</v>
      </c>
      <c r="D13659" t="s">
        <v>435</v>
      </c>
      <c r="E13659" s="2">
        <v>9.0173595245598008</v>
      </c>
      <c r="F13659" s="2">
        <v>5.6206019556237337</v>
      </c>
      <c r="G13659" s="2">
        <v>3.3967575689360672</v>
      </c>
      <c r="H13659" t="s">
        <v>6</v>
      </c>
      <c r="I13659" t="s">
        <v>6</v>
      </c>
      <c r="J13659" t="s">
        <v>6</v>
      </c>
    </row>
    <row r="13660" spans="1:10" x14ac:dyDescent="0.2">
      <c r="A13660" t="s">
        <v>3957</v>
      </c>
      <c r="B13660" t="s">
        <v>10</v>
      </c>
      <c r="C13660">
        <v>2011</v>
      </c>
      <c r="D13660" t="s">
        <v>435</v>
      </c>
      <c r="E13660" s="2">
        <v>5.222570117100152</v>
      </c>
      <c r="F13660" s="2">
        <v>3.4909372001894754</v>
      </c>
      <c r="G13660" s="2">
        <v>1.7316329169106766</v>
      </c>
      <c r="H13660">
        <v>4.5999999999999996</v>
      </c>
      <c r="I13660">
        <v>2.2000000000000002</v>
      </c>
      <c r="J13660">
        <v>6.8</v>
      </c>
    </row>
    <row r="13661" spans="1:10" x14ac:dyDescent="0.2">
      <c r="A13661" t="s">
        <v>2470</v>
      </c>
      <c r="B13661" t="s">
        <v>4</v>
      </c>
      <c r="C13661">
        <v>2006</v>
      </c>
      <c r="D13661" t="s">
        <v>167</v>
      </c>
      <c r="E13661" s="2">
        <v>4.4469652716015027</v>
      </c>
      <c r="F13661" s="2">
        <v>1.5793313096031714</v>
      </c>
      <c r="G13661" s="2">
        <v>2.8676339619983313</v>
      </c>
      <c r="H13661" t="s">
        <v>6</v>
      </c>
      <c r="I13661" t="s">
        <v>6</v>
      </c>
      <c r="J13661" t="s">
        <v>6</v>
      </c>
    </row>
    <row r="13662" spans="1:10" x14ac:dyDescent="0.2">
      <c r="A13662" t="s">
        <v>2470</v>
      </c>
      <c r="B13662" t="s">
        <v>4</v>
      </c>
      <c r="C13662">
        <v>2007</v>
      </c>
      <c r="D13662" t="s">
        <v>167</v>
      </c>
      <c r="E13662" s="2">
        <v>2.0015995258333863</v>
      </c>
      <c r="F13662" s="2">
        <v>-1.0231806837216411</v>
      </c>
      <c r="G13662" s="2">
        <v>3.0247802095550274</v>
      </c>
      <c r="H13662" t="s">
        <v>6</v>
      </c>
      <c r="I13662" t="s">
        <v>6</v>
      </c>
      <c r="J13662" t="s">
        <v>6</v>
      </c>
    </row>
    <row r="13663" spans="1:10" x14ac:dyDescent="0.2">
      <c r="A13663" t="s">
        <v>2470</v>
      </c>
      <c r="B13663" t="s">
        <v>4</v>
      </c>
      <c r="C13663">
        <v>2008</v>
      </c>
      <c r="D13663" t="s">
        <v>167</v>
      </c>
      <c r="E13663" s="2">
        <v>3.5494623661581173</v>
      </c>
      <c r="F13663" s="2">
        <v>1.8712498162052711</v>
      </c>
      <c r="G13663" s="2">
        <v>1.6782125499528462</v>
      </c>
      <c r="H13663" t="s">
        <v>6</v>
      </c>
      <c r="I13663" t="s">
        <v>6</v>
      </c>
      <c r="J13663" t="s">
        <v>6</v>
      </c>
    </row>
    <row r="13664" spans="1:10" x14ac:dyDescent="0.2">
      <c r="A13664" t="s">
        <v>2470</v>
      </c>
      <c r="B13664" t="s">
        <v>4</v>
      </c>
      <c r="C13664">
        <v>2009</v>
      </c>
      <c r="D13664" t="s">
        <v>167</v>
      </c>
      <c r="E13664" s="2">
        <v>6.3650813404027513</v>
      </c>
      <c r="F13664" s="2">
        <v>4.1080039689670116</v>
      </c>
      <c r="G13664" s="2">
        <v>2.2570773714357397</v>
      </c>
      <c r="H13664" t="s">
        <v>6</v>
      </c>
      <c r="I13664" t="s">
        <v>6</v>
      </c>
      <c r="J13664" t="s">
        <v>6</v>
      </c>
    </row>
    <row r="13665" spans="1:10" x14ac:dyDescent="0.2">
      <c r="A13665" t="s">
        <v>2474</v>
      </c>
      <c r="B13665" t="s">
        <v>4</v>
      </c>
      <c r="C13665">
        <v>2006</v>
      </c>
      <c r="D13665" t="s">
        <v>244</v>
      </c>
      <c r="E13665" s="2">
        <v>-4.6424460610644624</v>
      </c>
      <c r="F13665" s="2">
        <v>-1.4924281153871357</v>
      </c>
      <c r="G13665" s="2">
        <v>-3.1500179456773267</v>
      </c>
      <c r="H13665" t="s">
        <v>6</v>
      </c>
      <c r="I13665" t="s">
        <v>6</v>
      </c>
      <c r="J13665" t="s">
        <v>6</v>
      </c>
    </row>
    <row r="13666" spans="1:10" x14ac:dyDescent="0.2">
      <c r="A13666" t="s">
        <v>2474</v>
      </c>
      <c r="B13666" t="s">
        <v>4</v>
      </c>
      <c r="C13666">
        <v>2007</v>
      </c>
      <c r="D13666" t="s">
        <v>244</v>
      </c>
      <c r="E13666" s="2">
        <v>-2.816811511354353</v>
      </c>
      <c r="F13666" s="2">
        <v>-0.20410295683613899</v>
      </c>
      <c r="G13666" s="2">
        <v>-2.612708554518214</v>
      </c>
      <c r="H13666" t="s">
        <v>6</v>
      </c>
      <c r="I13666" t="s">
        <v>6</v>
      </c>
      <c r="J13666" t="s">
        <v>6</v>
      </c>
    </row>
    <row r="13667" spans="1:10" x14ac:dyDescent="0.2">
      <c r="A13667" t="s">
        <v>2474</v>
      </c>
      <c r="B13667" t="s">
        <v>4</v>
      </c>
      <c r="C13667">
        <v>2008</v>
      </c>
      <c r="D13667" t="s">
        <v>244</v>
      </c>
      <c r="E13667" s="2">
        <v>-0.36564616459337618</v>
      </c>
      <c r="F13667" s="2">
        <v>1.4240010313990039</v>
      </c>
      <c r="G13667" s="2">
        <v>-1.7896471959923801</v>
      </c>
      <c r="H13667" t="s">
        <v>6</v>
      </c>
      <c r="I13667" t="s">
        <v>6</v>
      </c>
      <c r="J13667" t="s">
        <v>6</v>
      </c>
    </row>
    <row r="13668" spans="1:10" x14ac:dyDescent="0.2">
      <c r="A13668" t="s">
        <v>2474</v>
      </c>
      <c r="B13668" t="s">
        <v>4</v>
      </c>
      <c r="C13668">
        <v>2009</v>
      </c>
      <c r="D13668" t="s">
        <v>244</v>
      </c>
      <c r="E13668" s="2">
        <v>2.4258997820608306</v>
      </c>
      <c r="F13668" s="2">
        <v>3.0605766479792704</v>
      </c>
      <c r="G13668" s="2">
        <v>-0.63467686591843986</v>
      </c>
      <c r="H13668" t="s">
        <v>6</v>
      </c>
      <c r="I13668" t="s">
        <v>6</v>
      </c>
      <c r="J13668" t="s">
        <v>6</v>
      </c>
    </row>
    <row r="13669" spans="1:10" x14ac:dyDescent="0.2">
      <c r="A13669" t="s">
        <v>7213</v>
      </c>
      <c r="B13669" t="s">
        <v>4</v>
      </c>
      <c r="C13669">
        <v>2011</v>
      </c>
      <c r="D13669" t="s">
        <v>204</v>
      </c>
      <c r="E13669" s="2">
        <v>-4.0241694542268291</v>
      </c>
      <c r="F13669" s="2">
        <v>-2.7812579394725923</v>
      </c>
      <c r="G13669" s="2">
        <v>-1.2429115147542369</v>
      </c>
      <c r="H13669">
        <v>-2.8</v>
      </c>
      <c r="I13669">
        <v>-2.1</v>
      </c>
      <c r="J13669">
        <v>-4.9000000000000004</v>
      </c>
    </row>
    <row r="13670" spans="1:10" x14ac:dyDescent="0.2">
      <c r="A13670" t="s">
        <v>7213</v>
      </c>
      <c r="B13670" t="s">
        <v>4</v>
      </c>
      <c r="C13670">
        <v>2012</v>
      </c>
      <c r="D13670" t="s">
        <v>204</v>
      </c>
      <c r="E13670" s="2">
        <v>-0.82523242879485448</v>
      </c>
      <c r="F13670" s="2">
        <v>0.16791369159944569</v>
      </c>
      <c r="G13670" s="2">
        <v>-0.99314612039430017</v>
      </c>
      <c r="H13670">
        <v>-1</v>
      </c>
      <c r="I13670">
        <v>-1.3</v>
      </c>
      <c r="J13670">
        <v>-2.2999999999999998</v>
      </c>
    </row>
    <row r="13671" spans="1:10" x14ac:dyDescent="0.2">
      <c r="A13671" t="s">
        <v>7213</v>
      </c>
      <c r="B13671" t="s">
        <v>4</v>
      </c>
      <c r="C13671">
        <v>2013</v>
      </c>
      <c r="D13671" t="s">
        <v>204</v>
      </c>
      <c r="E13671" s="2">
        <v>2.4223806597895443</v>
      </c>
      <c r="F13671" s="2">
        <v>1.2042518191318248</v>
      </c>
      <c r="G13671" s="2">
        <v>1.2181288406577195</v>
      </c>
      <c r="H13671">
        <v>0.3</v>
      </c>
      <c r="I13671">
        <v>0.9</v>
      </c>
      <c r="J13671">
        <v>1.2</v>
      </c>
    </row>
    <row r="13672" spans="1:10" x14ac:dyDescent="0.2">
      <c r="A13672" t="s">
        <v>7213</v>
      </c>
      <c r="B13672" t="s">
        <v>4</v>
      </c>
      <c r="C13672">
        <v>2014</v>
      </c>
      <c r="D13672" t="s">
        <v>204</v>
      </c>
      <c r="E13672" s="2">
        <v>2.0971109735647975</v>
      </c>
      <c r="F13672" s="2">
        <v>0.5786002004123052</v>
      </c>
      <c r="G13672" s="2">
        <v>1.5185107731524923</v>
      </c>
      <c r="H13672">
        <v>-0.9</v>
      </c>
      <c r="I13672">
        <v>1.9</v>
      </c>
      <c r="J13672">
        <v>1</v>
      </c>
    </row>
    <row r="13673" spans="1:10" x14ac:dyDescent="0.2">
      <c r="A13673" t="s">
        <v>8338</v>
      </c>
      <c r="B13673" t="s">
        <v>4</v>
      </c>
      <c r="C13673">
        <v>2012</v>
      </c>
      <c r="D13673" t="s">
        <v>1277</v>
      </c>
      <c r="E13673" s="2">
        <v>-2.1941014381092705</v>
      </c>
      <c r="F13673" s="2">
        <v>0.96307502081183305</v>
      </c>
      <c r="G13673" s="2">
        <v>-3.1571764589211035</v>
      </c>
      <c r="H13673">
        <v>1</v>
      </c>
      <c r="I13673">
        <v>-4.0999999999999996</v>
      </c>
      <c r="J13673">
        <v>-3.1</v>
      </c>
    </row>
    <row r="13674" spans="1:10" x14ac:dyDescent="0.2">
      <c r="A13674" t="s">
        <v>8338</v>
      </c>
      <c r="B13674" t="s">
        <v>4</v>
      </c>
      <c r="C13674">
        <v>2013</v>
      </c>
      <c r="D13674" t="s">
        <v>1277</v>
      </c>
      <c r="E13674" s="2">
        <v>-3.2775344514343914</v>
      </c>
      <c r="F13674" s="2">
        <v>1.3503164519627227</v>
      </c>
      <c r="G13674" s="2">
        <v>-4.627850903397114</v>
      </c>
      <c r="H13674">
        <v>1.9</v>
      </c>
      <c r="I13674">
        <v>-5.5</v>
      </c>
      <c r="J13674">
        <v>-3.6</v>
      </c>
    </row>
    <row r="13675" spans="1:10" x14ac:dyDescent="0.2">
      <c r="A13675" t="s">
        <v>8338</v>
      </c>
      <c r="B13675" t="s">
        <v>4</v>
      </c>
      <c r="C13675">
        <v>2014</v>
      </c>
      <c r="D13675" t="s">
        <v>1277</v>
      </c>
      <c r="E13675" s="2">
        <v>-2.6569636347197356</v>
      </c>
      <c r="F13675" s="2">
        <v>1.1051068517540568</v>
      </c>
      <c r="G13675" s="2">
        <v>-3.7620704864737924</v>
      </c>
      <c r="H13675">
        <v>1.7</v>
      </c>
      <c r="I13675">
        <v>-5.4</v>
      </c>
      <c r="J13675">
        <v>-3.7</v>
      </c>
    </row>
    <row r="13676" spans="1:10" x14ac:dyDescent="0.2">
      <c r="A13676" t="s">
        <v>1678</v>
      </c>
      <c r="B13676" t="s">
        <v>4</v>
      </c>
      <c r="C13676">
        <v>2004</v>
      </c>
      <c r="D13676" t="s">
        <v>387</v>
      </c>
      <c r="E13676" s="2">
        <v>1.699936937504928</v>
      </c>
      <c r="F13676" s="2">
        <v>0.13668174587752979</v>
      </c>
      <c r="G13676" s="2">
        <v>1.5632551916273982</v>
      </c>
      <c r="H13676" t="s">
        <v>6</v>
      </c>
      <c r="I13676" t="s">
        <v>6</v>
      </c>
      <c r="J13676" t="s">
        <v>6</v>
      </c>
    </row>
    <row r="13677" spans="1:10" x14ac:dyDescent="0.2">
      <c r="A13677" t="s">
        <v>1678</v>
      </c>
      <c r="B13677" t="s">
        <v>4</v>
      </c>
      <c r="C13677">
        <v>2005</v>
      </c>
      <c r="D13677" t="s">
        <v>387</v>
      </c>
      <c r="E13677" s="2">
        <v>6.5624716639780063</v>
      </c>
      <c r="F13677" s="2">
        <v>1.8547935952846943</v>
      </c>
      <c r="G13677" s="2">
        <v>4.707678068693312</v>
      </c>
      <c r="H13677" t="s">
        <v>6</v>
      </c>
      <c r="I13677" t="s">
        <v>6</v>
      </c>
      <c r="J13677" t="s">
        <v>6</v>
      </c>
    </row>
    <row r="13678" spans="1:10" x14ac:dyDescent="0.2">
      <c r="A13678" t="s">
        <v>1678</v>
      </c>
      <c r="B13678" t="s">
        <v>4</v>
      </c>
      <c r="C13678">
        <v>2006</v>
      </c>
      <c r="D13678" t="s">
        <v>387</v>
      </c>
      <c r="E13678" s="2">
        <v>2.7055862206980015</v>
      </c>
      <c r="F13678" s="2">
        <v>-2.4850095225612288</v>
      </c>
      <c r="G13678" s="2">
        <v>5.1905957432592302</v>
      </c>
      <c r="H13678" t="s">
        <v>6</v>
      </c>
      <c r="I13678" t="s">
        <v>6</v>
      </c>
      <c r="J13678" t="s">
        <v>6</v>
      </c>
    </row>
    <row r="13679" spans="1:10" x14ac:dyDescent="0.2">
      <c r="A13679" t="s">
        <v>1678</v>
      </c>
      <c r="B13679" t="s">
        <v>4</v>
      </c>
      <c r="C13679">
        <v>2007</v>
      </c>
      <c r="D13679" t="s">
        <v>387</v>
      </c>
      <c r="E13679" s="2">
        <v>4.1445231740917547</v>
      </c>
      <c r="F13679" s="2">
        <v>3.3479900714831627</v>
      </c>
      <c r="G13679" s="2">
        <v>0.796533102608592</v>
      </c>
      <c r="H13679" t="s">
        <v>6</v>
      </c>
      <c r="I13679" t="s">
        <v>6</v>
      </c>
      <c r="J13679" t="s">
        <v>6</v>
      </c>
    </row>
    <row r="13680" spans="1:10" x14ac:dyDescent="0.2">
      <c r="A13680" t="s">
        <v>10314</v>
      </c>
      <c r="B13680" t="s">
        <v>7543</v>
      </c>
      <c r="C13680">
        <v>2014</v>
      </c>
      <c r="D13680" t="s">
        <v>141</v>
      </c>
      <c r="E13680" s="2">
        <v>-2.0602572843033387</v>
      </c>
      <c r="F13680" s="2">
        <v>-2.9878370841319151</v>
      </c>
      <c r="G13680" s="2">
        <v>0.92757979982857641</v>
      </c>
      <c r="H13680">
        <v>-3.3</v>
      </c>
      <c r="I13680">
        <v>1.8</v>
      </c>
      <c r="J13680">
        <v>-1.5</v>
      </c>
    </row>
    <row r="13681" spans="1:10" x14ac:dyDescent="0.2">
      <c r="A13681" t="s">
        <v>10314</v>
      </c>
      <c r="B13681" t="s">
        <v>7543</v>
      </c>
      <c r="C13681">
        <v>2015</v>
      </c>
      <c r="D13681" t="s">
        <v>141</v>
      </c>
      <c r="E13681" s="2">
        <v>1.3263420490614775</v>
      </c>
      <c r="F13681" s="2">
        <v>-0.85058802678240353</v>
      </c>
      <c r="G13681" s="2">
        <v>2.176930075843881</v>
      </c>
      <c r="H13681">
        <v>-0.4</v>
      </c>
      <c r="I13681">
        <v>3.2</v>
      </c>
      <c r="J13681">
        <v>2.8</v>
      </c>
    </row>
    <row r="13682" spans="1:10" x14ac:dyDescent="0.2">
      <c r="A13682" t="s">
        <v>10314</v>
      </c>
      <c r="B13682" t="s">
        <v>7543</v>
      </c>
      <c r="C13682">
        <v>2017</v>
      </c>
      <c r="D13682" t="s">
        <v>171</v>
      </c>
      <c r="E13682" s="2">
        <v>3.0963800164527475</v>
      </c>
      <c r="F13682" s="2">
        <v>0.95356048845671015</v>
      </c>
      <c r="G13682" s="2">
        <v>2.1428195279960374</v>
      </c>
      <c r="H13682">
        <v>1.5</v>
      </c>
      <c r="I13682">
        <v>2.9</v>
      </c>
      <c r="J13682">
        <v>4.4000000000000004</v>
      </c>
    </row>
    <row r="13683" spans="1:10" x14ac:dyDescent="0.2">
      <c r="A13683" t="s">
        <v>10314</v>
      </c>
      <c r="B13683" t="s">
        <v>7543</v>
      </c>
      <c r="C13683">
        <v>2018</v>
      </c>
      <c r="D13683" t="s">
        <v>171</v>
      </c>
      <c r="E13683" s="2">
        <v>3.4887071132259502</v>
      </c>
      <c r="F13683" s="2">
        <v>1.8101616198136661E-2</v>
      </c>
      <c r="G13683" s="2">
        <v>3.4706054970278135</v>
      </c>
      <c r="H13683">
        <v>0</v>
      </c>
      <c r="I13683">
        <v>4.3</v>
      </c>
      <c r="J13683">
        <v>4.3</v>
      </c>
    </row>
    <row r="13684" spans="1:10" x14ac:dyDescent="0.2">
      <c r="A13684" t="s">
        <v>2088</v>
      </c>
      <c r="B13684" t="s">
        <v>10</v>
      </c>
      <c r="C13684">
        <v>2005</v>
      </c>
      <c r="D13684" t="s">
        <v>767</v>
      </c>
      <c r="E13684" s="2">
        <v>-0.65375964319599156</v>
      </c>
      <c r="F13684" s="2">
        <v>-1.5838342966027401</v>
      </c>
      <c r="G13684" s="2">
        <v>0.93007465340674855</v>
      </c>
      <c r="H13684" t="s">
        <v>6</v>
      </c>
      <c r="I13684" t="s">
        <v>6</v>
      </c>
      <c r="J13684" t="s">
        <v>6</v>
      </c>
    </row>
    <row r="13685" spans="1:10" x14ac:dyDescent="0.2">
      <c r="A13685" t="s">
        <v>2088</v>
      </c>
      <c r="B13685" t="s">
        <v>10</v>
      </c>
      <c r="C13685">
        <v>2006</v>
      </c>
      <c r="D13685" t="s">
        <v>767</v>
      </c>
      <c r="E13685" s="2">
        <v>5.4075686546747139</v>
      </c>
      <c r="F13685" s="2">
        <v>0.19266944850280154</v>
      </c>
      <c r="G13685" s="2">
        <v>5.2148992061719124</v>
      </c>
      <c r="H13685" t="s">
        <v>6</v>
      </c>
      <c r="I13685" t="s">
        <v>6</v>
      </c>
      <c r="J13685" t="s">
        <v>6</v>
      </c>
    </row>
    <row r="13686" spans="1:10" x14ac:dyDescent="0.2">
      <c r="A13686" t="s">
        <v>2088</v>
      </c>
      <c r="B13686" t="s">
        <v>10</v>
      </c>
      <c r="C13686">
        <v>2007</v>
      </c>
      <c r="D13686" t="s">
        <v>767</v>
      </c>
      <c r="E13686" s="2">
        <v>10.278707181616724</v>
      </c>
      <c r="F13686" s="2">
        <v>3.6605916513509946</v>
      </c>
      <c r="G13686" s="2">
        <v>6.6181155302657295</v>
      </c>
      <c r="H13686" t="s">
        <v>6</v>
      </c>
      <c r="I13686" t="s">
        <v>6</v>
      </c>
      <c r="J13686" t="s">
        <v>6</v>
      </c>
    </row>
    <row r="13687" spans="1:10" x14ac:dyDescent="0.2">
      <c r="A13687" t="s">
        <v>2088</v>
      </c>
      <c r="B13687" t="s">
        <v>10</v>
      </c>
      <c r="C13687">
        <v>2008</v>
      </c>
      <c r="D13687" t="s">
        <v>767</v>
      </c>
      <c r="E13687" s="2">
        <v>9.7512146412312202</v>
      </c>
      <c r="F13687" s="2">
        <v>4.2191614855928474</v>
      </c>
      <c r="G13687" s="2">
        <v>5.5320531556383727</v>
      </c>
      <c r="H13687" t="s">
        <v>6</v>
      </c>
      <c r="I13687" t="s">
        <v>6</v>
      </c>
      <c r="J13687" t="s">
        <v>6</v>
      </c>
    </row>
    <row r="13688" spans="1:10" x14ac:dyDescent="0.2">
      <c r="A13688" t="s">
        <v>4097</v>
      </c>
      <c r="B13688" t="s">
        <v>4</v>
      </c>
      <c r="C13688">
        <v>2008</v>
      </c>
      <c r="D13688" t="s">
        <v>158</v>
      </c>
      <c r="E13688" s="2">
        <v>-3.7353669905902969</v>
      </c>
      <c r="F13688" s="2">
        <v>10.064906526836587</v>
      </c>
      <c r="G13688" s="2">
        <v>-13.800273517426884</v>
      </c>
      <c r="H13688" t="s">
        <v>6</v>
      </c>
      <c r="I13688" t="s">
        <v>6</v>
      </c>
      <c r="J13688" t="s">
        <v>6</v>
      </c>
    </row>
    <row r="13689" spans="1:10" x14ac:dyDescent="0.2">
      <c r="A13689" t="s">
        <v>4097</v>
      </c>
      <c r="B13689" t="s">
        <v>4</v>
      </c>
      <c r="C13689">
        <v>2009</v>
      </c>
      <c r="D13689" t="s">
        <v>158</v>
      </c>
      <c r="E13689" s="2">
        <v>3.2594291524641559</v>
      </c>
      <c r="F13689" s="2">
        <v>0.74579974436657537</v>
      </c>
      <c r="G13689" s="2">
        <v>2.5136294080975805</v>
      </c>
      <c r="H13689" t="s">
        <v>6</v>
      </c>
      <c r="I13689" t="s">
        <v>6</v>
      </c>
      <c r="J13689" t="s">
        <v>6</v>
      </c>
    </row>
    <row r="13690" spans="1:10" x14ac:dyDescent="0.2">
      <c r="A13690" t="s">
        <v>4097</v>
      </c>
      <c r="B13690" t="s">
        <v>4</v>
      </c>
      <c r="C13690">
        <v>2010</v>
      </c>
      <c r="D13690" t="s">
        <v>158</v>
      </c>
      <c r="E13690" s="2">
        <v>9.3008102847165013</v>
      </c>
      <c r="F13690" s="2">
        <v>5.193878646344281</v>
      </c>
      <c r="G13690" s="2">
        <v>4.1069316383722203</v>
      </c>
      <c r="H13690" t="s">
        <v>6</v>
      </c>
      <c r="I13690" t="s">
        <v>6</v>
      </c>
      <c r="J13690" t="s">
        <v>6</v>
      </c>
    </row>
    <row r="13691" spans="1:10" x14ac:dyDescent="0.2">
      <c r="A13691" t="s">
        <v>4097</v>
      </c>
      <c r="B13691" t="s">
        <v>4</v>
      </c>
      <c r="C13691">
        <v>2011</v>
      </c>
      <c r="D13691" t="s">
        <v>158</v>
      </c>
      <c r="E13691" s="2">
        <v>7.1825811756064173</v>
      </c>
      <c r="F13691" s="2">
        <v>4.6513198842616976</v>
      </c>
      <c r="G13691" s="2">
        <v>2.5312612913447197</v>
      </c>
      <c r="H13691">
        <v>6</v>
      </c>
      <c r="I13691">
        <v>2</v>
      </c>
      <c r="J13691">
        <v>8</v>
      </c>
    </row>
    <row r="13692" spans="1:10" x14ac:dyDescent="0.2">
      <c r="A13692" t="s">
        <v>4097</v>
      </c>
      <c r="B13692" t="s">
        <v>4</v>
      </c>
      <c r="C13692">
        <v>2012</v>
      </c>
      <c r="D13692" t="s">
        <v>158</v>
      </c>
      <c r="E13692" s="2">
        <v>3.4813571714908988</v>
      </c>
      <c r="F13692" s="2">
        <v>1.7743297461463214</v>
      </c>
      <c r="G13692" s="2">
        <v>1.7070274253445774</v>
      </c>
      <c r="H13692">
        <v>2.4</v>
      </c>
      <c r="I13692">
        <v>1.2</v>
      </c>
      <c r="J13692">
        <v>3.6</v>
      </c>
    </row>
    <row r="13693" spans="1:10" x14ac:dyDescent="0.2">
      <c r="A13693" t="s">
        <v>1232</v>
      </c>
      <c r="B13693" t="s">
        <v>4</v>
      </c>
      <c r="C13693">
        <v>2003</v>
      </c>
      <c r="D13693" t="s">
        <v>76</v>
      </c>
      <c r="E13693" s="2">
        <v>4.9473002159150257</v>
      </c>
      <c r="F13693" s="2">
        <v>1.4899474709803213</v>
      </c>
      <c r="G13693" s="2">
        <v>3.4573527449347043</v>
      </c>
      <c r="H13693" t="s">
        <v>6</v>
      </c>
      <c r="I13693" t="s">
        <v>6</v>
      </c>
      <c r="J13693" t="s">
        <v>6</v>
      </c>
    </row>
    <row r="13694" spans="1:10" x14ac:dyDescent="0.2">
      <c r="A13694" t="s">
        <v>1232</v>
      </c>
      <c r="B13694" t="s">
        <v>4</v>
      </c>
      <c r="C13694">
        <v>2005</v>
      </c>
      <c r="D13694" t="s">
        <v>211</v>
      </c>
      <c r="E13694" s="2">
        <v>3.2714056342998612</v>
      </c>
      <c r="F13694" s="2">
        <v>3.2395236560301273</v>
      </c>
      <c r="G13694" s="2">
        <v>3.1881978269733935E-2</v>
      </c>
      <c r="H13694" t="s">
        <v>6</v>
      </c>
      <c r="I13694" t="s">
        <v>6</v>
      </c>
      <c r="J13694" t="s">
        <v>6</v>
      </c>
    </row>
    <row r="13695" spans="1:10" x14ac:dyDescent="0.2">
      <c r="A13695" t="s">
        <v>1232</v>
      </c>
      <c r="B13695" t="s">
        <v>4</v>
      </c>
      <c r="C13695">
        <v>2006</v>
      </c>
      <c r="D13695" t="s">
        <v>211</v>
      </c>
      <c r="E13695" s="2">
        <v>4.6393689568488528</v>
      </c>
      <c r="F13695" s="2">
        <v>2.9510868038203109</v>
      </c>
      <c r="G13695" s="2">
        <v>1.6882821530285419</v>
      </c>
      <c r="H13695" t="s">
        <v>6</v>
      </c>
      <c r="I13695" t="s">
        <v>6</v>
      </c>
      <c r="J13695" t="s">
        <v>6</v>
      </c>
    </row>
    <row r="13696" spans="1:10" x14ac:dyDescent="0.2">
      <c r="A13696" t="s">
        <v>1232</v>
      </c>
      <c r="B13696" t="s">
        <v>4</v>
      </c>
      <c r="C13696">
        <v>2007</v>
      </c>
      <c r="D13696" t="s">
        <v>211</v>
      </c>
      <c r="E13696" s="2">
        <v>3.5603905714489787</v>
      </c>
      <c r="F13696" s="2">
        <v>3.1507589137247773</v>
      </c>
      <c r="G13696" s="2">
        <v>0.4096316577242014</v>
      </c>
      <c r="H13696" t="s">
        <v>6</v>
      </c>
      <c r="I13696" t="s">
        <v>6</v>
      </c>
      <c r="J13696" t="s">
        <v>6</v>
      </c>
    </row>
    <row r="13697" spans="1:10" x14ac:dyDescent="0.2">
      <c r="A13697" t="s">
        <v>8393</v>
      </c>
      <c r="B13697" t="s">
        <v>10</v>
      </c>
      <c r="C13697">
        <v>2012</v>
      </c>
      <c r="D13697" t="s">
        <v>89</v>
      </c>
      <c r="E13697" s="2">
        <v>3.8022590893362254</v>
      </c>
      <c r="F13697" s="2">
        <v>2.620321331918817</v>
      </c>
      <c r="G13697" s="2">
        <v>1.1819377574174084</v>
      </c>
      <c r="H13697">
        <v>4.4000000000000004</v>
      </c>
      <c r="I13697">
        <v>0.4</v>
      </c>
      <c r="J13697">
        <v>4.8</v>
      </c>
    </row>
    <row r="13698" spans="1:10" x14ac:dyDescent="0.2">
      <c r="A13698" t="s">
        <v>8393</v>
      </c>
      <c r="B13698" t="s">
        <v>10</v>
      </c>
      <c r="C13698">
        <v>2013</v>
      </c>
      <c r="D13698" t="s">
        <v>89</v>
      </c>
      <c r="E13698" s="2">
        <v>2.709830494137083</v>
      </c>
      <c r="F13698" s="2">
        <v>2.411926033986457</v>
      </c>
      <c r="G13698" s="2">
        <v>0.29790446015062599</v>
      </c>
      <c r="H13698">
        <v>4.5999999999999996</v>
      </c>
      <c r="I13698">
        <v>-0.1</v>
      </c>
      <c r="J13698">
        <v>4.5</v>
      </c>
    </row>
    <row r="13699" spans="1:10" x14ac:dyDescent="0.2">
      <c r="A13699" t="s">
        <v>8393</v>
      </c>
      <c r="B13699" t="s">
        <v>10</v>
      </c>
      <c r="C13699">
        <v>2015</v>
      </c>
      <c r="D13699" t="s">
        <v>51</v>
      </c>
      <c r="E13699" s="2">
        <v>9.4132399107710096</v>
      </c>
      <c r="F13699" s="2">
        <v>7.7229684741362981</v>
      </c>
      <c r="G13699" s="2">
        <v>1.6902714366347116</v>
      </c>
      <c r="H13699">
        <v>8.3000000000000007</v>
      </c>
      <c r="I13699">
        <v>2.4</v>
      </c>
      <c r="J13699">
        <v>10.8</v>
      </c>
    </row>
    <row r="13700" spans="1:10" x14ac:dyDescent="0.2">
      <c r="A13700" t="s">
        <v>8393</v>
      </c>
      <c r="B13700" t="s">
        <v>10</v>
      </c>
      <c r="C13700">
        <v>2016</v>
      </c>
      <c r="D13700" t="s">
        <v>51</v>
      </c>
      <c r="E13700" s="2">
        <v>5.6850583778016111</v>
      </c>
      <c r="F13700" s="2">
        <v>5.4167361661900282</v>
      </c>
      <c r="G13700" s="2">
        <v>0.26832221161158287</v>
      </c>
      <c r="H13700">
        <v>6</v>
      </c>
      <c r="I13700">
        <v>0.9</v>
      </c>
      <c r="J13700">
        <v>6.8</v>
      </c>
    </row>
    <row r="13701" spans="1:10" x14ac:dyDescent="0.2">
      <c r="A13701" t="s">
        <v>7962</v>
      </c>
      <c r="B13701" t="s">
        <v>4</v>
      </c>
      <c r="C13701">
        <v>2012</v>
      </c>
      <c r="D13701" t="s">
        <v>920</v>
      </c>
      <c r="E13701" s="2">
        <v>-1.5098354550679955</v>
      </c>
      <c r="F13701" s="2">
        <v>-1.6598202639049502</v>
      </c>
      <c r="G13701" s="2">
        <v>0.14998480883695464</v>
      </c>
      <c r="H13701">
        <v>-0.2</v>
      </c>
      <c r="I13701">
        <v>-0.6</v>
      </c>
      <c r="J13701">
        <v>-0.7</v>
      </c>
    </row>
    <row r="13702" spans="1:10" x14ac:dyDescent="0.2">
      <c r="A13702" t="s">
        <v>7962</v>
      </c>
      <c r="B13702" t="s">
        <v>4</v>
      </c>
      <c r="C13702">
        <v>2013</v>
      </c>
      <c r="D13702" t="s">
        <v>920</v>
      </c>
      <c r="E13702" s="2">
        <v>0.78875656524861082</v>
      </c>
      <c r="F13702" s="2">
        <v>-0.49428296546221429</v>
      </c>
      <c r="G13702" s="2">
        <v>1.2830395307108251</v>
      </c>
      <c r="H13702">
        <v>0.8</v>
      </c>
      <c r="I13702">
        <v>1.2</v>
      </c>
      <c r="J13702">
        <v>2</v>
      </c>
    </row>
    <row r="13703" spans="1:10" x14ac:dyDescent="0.2">
      <c r="A13703" t="s">
        <v>7962</v>
      </c>
      <c r="B13703" t="s">
        <v>4</v>
      </c>
      <c r="C13703">
        <v>2014</v>
      </c>
      <c r="D13703" t="s">
        <v>920</v>
      </c>
      <c r="E13703" s="2">
        <v>3.4590378370861363</v>
      </c>
      <c r="F13703" s="2">
        <v>3.1586696082622727</v>
      </c>
      <c r="G13703" s="2">
        <v>0.3003682288238636</v>
      </c>
      <c r="H13703">
        <v>4.5999999999999996</v>
      </c>
      <c r="I13703">
        <v>0.5</v>
      </c>
      <c r="J13703">
        <v>5.0999999999999996</v>
      </c>
    </row>
    <row r="13704" spans="1:10" x14ac:dyDescent="0.2">
      <c r="A13704" t="s">
        <v>7962</v>
      </c>
      <c r="B13704" t="s">
        <v>4</v>
      </c>
      <c r="C13704">
        <v>2015</v>
      </c>
      <c r="D13704" t="s">
        <v>920</v>
      </c>
      <c r="E13704" s="2">
        <v>4.3644562677487153</v>
      </c>
      <c r="F13704" s="2">
        <v>3.0765986816228361</v>
      </c>
      <c r="G13704" s="2">
        <v>1.2878575861258792</v>
      </c>
      <c r="H13704">
        <v>4.9000000000000004</v>
      </c>
      <c r="I13704">
        <v>0.7</v>
      </c>
      <c r="J13704">
        <v>5.6</v>
      </c>
    </row>
    <row r="13705" spans="1:10" x14ac:dyDescent="0.2">
      <c r="A13705" t="s">
        <v>8912</v>
      </c>
      <c r="B13705" t="s">
        <v>4</v>
      </c>
      <c r="C13705">
        <v>2014</v>
      </c>
      <c r="D13705" t="s">
        <v>204</v>
      </c>
      <c r="E13705" s="2">
        <v>-1.6087220974755234</v>
      </c>
      <c r="F13705" s="2">
        <v>-1.7765969981024186</v>
      </c>
      <c r="G13705" s="2">
        <v>0.16787490062689514</v>
      </c>
      <c r="H13705">
        <v>-1.4</v>
      </c>
      <c r="I13705">
        <v>0</v>
      </c>
      <c r="J13705">
        <v>-1.4</v>
      </c>
    </row>
    <row r="13706" spans="1:10" x14ac:dyDescent="0.2">
      <c r="A13706" t="s">
        <v>8912</v>
      </c>
      <c r="B13706" t="s">
        <v>4</v>
      </c>
      <c r="C13706">
        <v>2015</v>
      </c>
      <c r="D13706" t="s">
        <v>204</v>
      </c>
      <c r="E13706" s="2">
        <v>-1.0537165912421216</v>
      </c>
      <c r="F13706" s="2">
        <v>-1.7570621678984502</v>
      </c>
      <c r="G13706" s="2">
        <v>0.70334557665632857</v>
      </c>
      <c r="H13706">
        <v>-1.6</v>
      </c>
      <c r="I13706">
        <v>0.4</v>
      </c>
      <c r="J13706">
        <v>-1.2</v>
      </c>
    </row>
    <row r="13707" spans="1:10" x14ac:dyDescent="0.2">
      <c r="A13707" t="s">
        <v>8912</v>
      </c>
      <c r="B13707" t="s">
        <v>4</v>
      </c>
      <c r="C13707">
        <v>2016</v>
      </c>
      <c r="D13707" t="s">
        <v>204</v>
      </c>
      <c r="E13707" s="2">
        <v>3.4435920990947917</v>
      </c>
      <c r="F13707" s="2">
        <v>0.99497149893472248</v>
      </c>
      <c r="G13707" s="2">
        <v>2.4486206001600692</v>
      </c>
      <c r="H13707">
        <v>0.2</v>
      </c>
      <c r="I13707">
        <v>3.1</v>
      </c>
      <c r="J13707">
        <v>3.3</v>
      </c>
    </row>
    <row r="13708" spans="1:10" x14ac:dyDescent="0.2">
      <c r="A13708" t="s">
        <v>8912</v>
      </c>
      <c r="B13708" t="s">
        <v>4</v>
      </c>
      <c r="C13708">
        <v>2017</v>
      </c>
      <c r="D13708" t="s">
        <v>204</v>
      </c>
      <c r="E13708" s="2">
        <v>0.65789370014000603</v>
      </c>
      <c r="F13708" s="2">
        <v>-1.0920534781280402</v>
      </c>
      <c r="G13708" s="2">
        <v>1.7499471782680462</v>
      </c>
      <c r="H13708">
        <v>-1.4</v>
      </c>
      <c r="I13708">
        <v>1.7</v>
      </c>
      <c r="J13708">
        <v>0.3</v>
      </c>
    </row>
    <row r="13709" spans="1:10" x14ac:dyDescent="0.2">
      <c r="A13709" t="s">
        <v>3387</v>
      </c>
      <c r="B13709" t="s">
        <v>4</v>
      </c>
      <c r="C13709">
        <v>2008</v>
      </c>
      <c r="D13709" t="s">
        <v>77</v>
      </c>
      <c r="E13709" s="2">
        <v>-0.74004265388883539</v>
      </c>
      <c r="F13709" s="2">
        <v>1.118953235901138</v>
      </c>
      <c r="G13709" s="2">
        <v>-1.8589958897899734</v>
      </c>
      <c r="H13709" t="s">
        <v>6</v>
      </c>
      <c r="I13709" t="s">
        <v>6</v>
      </c>
      <c r="J13709" t="s">
        <v>6</v>
      </c>
    </row>
    <row r="13710" spans="1:10" x14ac:dyDescent="0.2">
      <c r="A13710" t="s">
        <v>3387</v>
      </c>
      <c r="B13710" t="s">
        <v>4</v>
      </c>
      <c r="C13710">
        <v>2009</v>
      </c>
      <c r="D13710" t="s">
        <v>77</v>
      </c>
      <c r="E13710" s="2">
        <v>-0.60017283668447607</v>
      </c>
      <c r="F13710" s="2">
        <v>0.76489832194417584</v>
      </c>
      <c r="G13710" s="2">
        <v>-1.3650711586286519</v>
      </c>
      <c r="H13710" t="s">
        <v>6</v>
      </c>
      <c r="I13710" t="s">
        <v>6</v>
      </c>
      <c r="J13710" t="s">
        <v>6</v>
      </c>
    </row>
    <row r="13711" spans="1:10" x14ac:dyDescent="0.2">
      <c r="A13711" t="s">
        <v>11653</v>
      </c>
      <c r="B13711" t="s">
        <v>7543</v>
      </c>
      <c r="C13711">
        <v>2017</v>
      </c>
      <c r="D13711" t="s">
        <v>137</v>
      </c>
      <c r="E13711" s="2">
        <v>2.9930113906651634</v>
      </c>
      <c r="F13711" s="2">
        <v>2.9446060148018951</v>
      </c>
      <c r="G13711" s="2">
        <v>4.8405375863268318E-2</v>
      </c>
      <c r="H13711">
        <v>3.7</v>
      </c>
      <c r="I13711">
        <v>1</v>
      </c>
      <c r="J13711">
        <v>4.7</v>
      </c>
    </row>
    <row r="13712" spans="1:10" x14ac:dyDescent="0.2">
      <c r="A13712" t="s">
        <v>11653</v>
      </c>
      <c r="B13712" t="s">
        <v>7543</v>
      </c>
      <c r="C13712">
        <v>2018</v>
      </c>
      <c r="D13712" t="s">
        <v>137</v>
      </c>
      <c r="E13712" s="2">
        <v>4.4717331085610139</v>
      </c>
      <c r="F13712" s="2">
        <v>2.94809497780036</v>
      </c>
      <c r="G13712" s="2">
        <v>1.5236381307606539</v>
      </c>
      <c r="H13712">
        <v>3.2</v>
      </c>
      <c r="I13712">
        <v>1.7</v>
      </c>
      <c r="J13712">
        <v>4.9000000000000004</v>
      </c>
    </row>
    <row r="13713" spans="1:10" x14ac:dyDescent="0.2">
      <c r="A13713" t="s">
        <v>6664</v>
      </c>
      <c r="B13713" t="s">
        <v>10</v>
      </c>
      <c r="C13713">
        <v>2011</v>
      </c>
      <c r="D13713" t="s">
        <v>435</v>
      </c>
      <c r="E13713" s="2">
        <v>12.00328196084174</v>
      </c>
      <c r="F13713" s="2">
        <v>8.9374580878726491</v>
      </c>
      <c r="G13713" s="2">
        <v>3.0658238729690908</v>
      </c>
      <c r="H13713">
        <v>10.8</v>
      </c>
      <c r="I13713">
        <v>3.5</v>
      </c>
      <c r="J13713">
        <v>14.3</v>
      </c>
    </row>
    <row r="13714" spans="1:10" x14ac:dyDescent="0.2">
      <c r="A13714" t="s">
        <v>10520</v>
      </c>
      <c r="B13714" t="s">
        <v>7543</v>
      </c>
      <c r="C13714">
        <v>2015</v>
      </c>
      <c r="D13714" t="s">
        <v>445</v>
      </c>
      <c r="E13714" s="2">
        <v>-1.0749043895966905</v>
      </c>
      <c r="F13714" s="2">
        <v>-1.5084976962527015</v>
      </c>
      <c r="G13714" s="2">
        <v>0.43359330665601092</v>
      </c>
      <c r="H13714">
        <v>-1</v>
      </c>
      <c r="I13714">
        <v>0.9</v>
      </c>
      <c r="J13714">
        <v>-0.1</v>
      </c>
    </row>
    <row r="13715" spans="1:10" x14ac:dyDescent="0.2">
      <c r="A13715" t="s">
        <v>10520</v>
      </c>
      <c r="B13715" t="s">
        <v>7543</v>
      </c>
      <c r="C13715">
        <v>2016</v>
      </c>
      <c r="D13715" t="s">
        <v>445</v>
      </c>
      <c r="E13715" s="2">
        <v>-2.3934092112131378E-2</v>
      </c>
      <c r="F13715" s="2">
        <v>-0.52360696334563839</v>
      </c>
      <c r="G13715" s="2">
        <v>0.49967287123350701</v>
      </c>
      <c r="H13715">
        <v>-0.9</v>
      </c>
      <c r="I13715">
        <v>1.6</v>
      </c>
      <c r="J13715">
        <v>0.7</v>
      </c>
    </row>
    <row r="13716" spans="1:10" x14ac:dyDescent="0.2">
      <c r="A13716" t="s">
        <v>10520</v>
      </c>
      <c r="B13716" t="s">
        <v>7543</v>
      </c>
      <c r="C13716">
        <v>2017</v>
      </c>
      <c r="D13716" t="s">
        <v>445</v>
      </c>
      <c r="E13716" s="2">
        <v>2.5137390827450261</v>
      </c>
      <c r="F13716" s="2">
        <v>1.604801048530943</v>
      </c>
      <c r="G13716" s="2">
        <v>0.90893803421408315</v>
      </c>
      <c r="H13716">
        <v>2</v>
      </c>
      <c r="I13716">
        <v>1.4</v>
      </c>
      <c r="J13716">
        <v>3.4</v>
      </c>
    </row>
    <row r="13717" spans="1:10" x14ac:dyDescent="0.2">
      <c r="A13717" t="s">
        <v>10520</v>
      </c>
      <c r="B13717" t="s">
        <v>7543</v>
      </c>
      <c r="C13717">
        <v>2018</v>
      </c>
      <c r="D13717" t="s">
        <v>445</v>
      </c>
      <c r="E13717" s="2">
        <v>2.7709816195996706</v>
      </c>
      <c r="F13717" s="2">
        <v>2.4149667124742291</v>
      </c>
      <c r="G13717" s="2">
        <v>0.35601490712544148</v>
      </c>
      <c r="H13717">
        <v>2.8</v>
      </c>
      <c r="I13717">
        <v>0.9</v>
      </c>
      <c r="J13717">
        <v>3.7</v>
      </c>
    </row>
    <row r="13718" spans="1:10" x14ac:dyDescent="0.2">
      <c r="A13718" t="s">
        <v>5791</v>
      </c>
      <c r="B13718" t="s">
        <v>4</v>
      </c>
      <c r="C13718">
        <v>2010</v>
      </c>
      <c r="D13718" t="s">
        <v>13</v>
      </c>
      <c r="E13718" s="2">
        <v>-4.0664987754731019</v>
      </c>
      <c r="F13718" s="2">
        <v>-5.0470392105931765</v>
      </c>
      <c r="G13718" s="2">
        <v>0.9805404351200746</v>
      </c>
      <c r="H13718" t="s">
        <v>6</v>
      </c>
      <c r="I13718" t="s">
        <v>6</v>
      </c>
      <c r="J13718" t="s">
        <v>6</v>
      </c>
    </row>
    <row r="13719" spans="1:10" x14ac:dyDescent="0.2">
      <c r="A13719" t="s">
        <v>5791</v>
      </c>
      <c r="B13719" t="s">
        <v>4</v>
      </c>
      <c r="C13719">
        <v>2011</v>
      </c>
      <c r="D13719" t="s">
        <v>13</v>
      </c>
      <c r="E13719" s="2">
        <v>2.9838464490535199</v>
      </c>
      <c r="F13719" s="2">
        <v>-0.26394476518649013</v>
      </c>
      <c r="G13719" s="2">
        <v>3.24779121424001</v>
      </c>
      <c r="H13719">
        <v>0.8</v>
      </c>
      <c r="I13719">
        <v>3.5</v>
      </c>
      <c r="J13719">
        <v>4.4000000000000004</v>
      </c>
    </row>
    <row r="13720" spans="1:10" x14ac:dyDescent="0.2">
      <c r="A13720" t="s">
        <v>5791</v>
      </c>
      <c r="B13720" t="s">
        <v>4</v>
      </c>
      <c r="C13720">
        <v>2012</v>
      </c>
      <c r="D13720" t="s">
        <v>13</v>
      </c>
      <c r="E13720" s="2">
        <v>-3.5019257958882495</v>
      </c>
      <c r="F13720" s="2">
        <v>-5.2583136990865622</v>
      </c>
      <c r="G13720" s="2">
        <v>1.7563879031983127</v>
      </c>
      <c r="H13720">
        <v>-4.3</v>
      </c>
      <c r="I13720">
        <v>1.6</v>
      </c>
      <c r="J13720">
        <v>-2.7</v>
      </c>
    </row>
    <row r="13721" spans="1:10" x14ac:dyDescent="0.2">
      <c r="A13721" t="s">
        <v>3382</v>
      </c>
      <c r="B13721" t="s">
        <v>4</v>
      </c>
      <c r="C13721">
        <v>2008</v>
      </c>
      <c r="D13721" t="s">
        <v>271</v>
      </c>
      <c r="E13721" s="2">
        <v>5.1135286574869721</v>
      </c>
      <c r="F13721" s="2">
        <v>6.2620538899482998</v>
      </c>
      <c r="G13721" s="2">
        <v>-1.1485252324613278</v>
      </c>
      <c r="H13721" t="s">
        <v>6</v>
      </c>
      <c r="I13721" t="s">
        <v>6</v>
      </c>
      <c r="J13721" t="s">
        <v>6</v>
      </c>
    </row>
    <row r="13722" spans="1:10" x14ac:dyDescent="0.2">
      <c r="A13722" t="s">
        <v>3382</v>
      </c>
      <c r="B13722" t="s">
        <v>4</v>
      </c>
      <c r="C13722">
        <v>2009</v>
      </c>
      <c r="D13722" t="s">
        <v>271</v>
      </c>
      <c r="E13722" s="2">
        <v>3.7625384730066793</v>
      </c>
      <c r="F13722" s="2">
        <v>4.6083529351254322</v>
      </c>
      <c r="G13722" s="2">
        <v>-0.84581446211875289</v>
      </c>
      <c r="H13722" t="s">
        <v>6</v>
      </c>
      <c r="I13722" t="s">
        <v>6</v>
      </c>
      <c r="J13722" t="s">
        <v>6</v>
      </c>
    </row>
    <row r="13723" spans="1:10" x14ac:dyDescent="0.2">
      <c r="A13723" t="s">
        <v>3382</v>
      </c>
      <c r="B13723" t="s">
        <v>4</v>
      </c>
      <c r="C13723">
        <v>2010</v>
      </c>
      <c r="D13723" t="s">
        <v>271</v>
      </c>
      <c r="E13723" s="2">
        <v>6.698440069284052</v>
      </c>
      <c r="F13723" s="2">
        <v>6.1541673556120049</v>
      </c>
      <c r="G13723" s="2">
        <v>0.5442727136720471</v>
      </c>
      <c r="H13723" t="s">
        <v>6</v>
      </c>
      <c r="I13723" t="s">
        <v>6</v>
      </c>
      <c r="J13723" t="s">
        <v>6</v>
      </c>
    </row>
    <row r="13724" spans="1:10" x14ac:dyDescent="0.2">
      <c r="A13724" t="s">
        <v>3382</v>
      </c>
      <c r="B13724" t="s">
        <v>4</v>
      </c>
      <c r="C13724">
        <v>2011</v>
      </c>
      <c r="D13724" t="s">
        <v>271</v>
      </c>
      <c r="E13724" s="2">
        <v>2.4582738184920352</v>
      </c>
      <c r="F13724" s="2">
        <v>3.2172559027049026</v>
      </c>
      <c r="G13724" s="2">
        <v>-0.75898208421286739</v>
      </c>
      <c r="H13724">
        <v>4.7</v>
      </c>
      <c r="I13724">
        <v>-0.8</v>
      </c>
      <c r="J13724">
        <v>3.9</v>
      </c>
    </row>
    <row r="13725" spans="1:10" x14ac:dyDescent="0.2">
      <c r="A13725" t="s">
        <v>10980</v>
      </c>
      <c r="B13725" t="s">
        <v>4</v>
      </c>
      <c r="C13725">
        <v>2015</v>
      </c>
      <c r="D13725" t="s">
        <v>905</v>
      </c>
      <c r="E13725" s="2">
        <v>-0.7118172889190939</v>
      </c>
      <c r="F13725" s="2">
        <v>1.3982210734955869</v>
      </c>
      <c r="G13725" s="2">
        <v>-2.1100383624146808</v>
      </c>
      <c r="H13725">
        <v>2.5</v>
      </c>
      <c r="I13725">
        <v>-4.2</v>
      </c>
      <c r="J13725">
        <v>-1.7</v>
      </c>
    </row>
    <row r="13726" spans="1:10" x14ac:dyDescent="0.2">
      <c r="A13726" t="s">
        <v>10980</v>
      </c>
      <c r="B13726" t="s">
        <v>4</v>
      </c>
      <c r="C13726">
        <v>2016</v>
      </c>
      <c r="D13726" t="s">
        <v>905</v>
      </c>
      <c r="E13726" s="2">
        <v>-1.9684954950839622</v>
      </c>
      <c r="F13726" s="2">
        <v>0.66192947552684167</v>
      </c>
      <c r="G13726" s="2">
        <v>-2.6304249706108038</v>
      </c>
      <c r="H13726">
        <v>0.3</v>
      </c>
      <c r="I13726">
        <v>-3.5</v>
      </c>
      <c r="J13726">
        <v>-3.2</v>
      </c>
    </row>
    <row r="13727" spans="1:10" x14ac:dyDescent="0.2">
      <c r="A13727" t="s">
        <v>8371</v>
      </c>
      <c r="B13727" t="s">
        <v>4</v>
      </c>
      <c r="C13727">
        <v>2012</v>
      </c>
      <c r="D13727" t="s">
        <v>42</v>
      </c>
      <c r="E13727" s="2">
        <v>-0.77248755384516432</v>
      </c>
      <c r="F13727" s="2">
        <v>-0.59728444267641567</v>
      </c>
      <c r="G13727" s="2">
        <v>-0.17520311116874865</v>
      </c>
      <c r="H13727">
        <v>0.1</v>
      </c>
      <c r="I13727">
        <v>-0.3</v>
      </c>
      <c r="J13727">
        <v>-0.2</v>
      </c>
    </row>
    <row r="13728" spans="1:10" x14ac:dyDescent="0.2">
      <c r="A13728" t="s">
        <v>8371</v>
      </c>
      <c r="B13728" t="s">
        <v>4</v>
      </c>
      <c r="C13728">
        <v>2013</v>
      </c>
      <c r="D13728" t="s">
        <v>42</v>
      </c>
      <c r="E13728" s="2">
        <v>0.18520472697005319</v>
      </c>
      <c r="F13728" s="2">
        <v>-0.89616161033739372</v>
      </c>
      <c r="G13728" s="2">
        <v>1.0813663373074469</v>
      </c>
      <c r="H13728">
        <v>-0.5</v>
      </c>
      <c r="I13728">
        <v>1.5</v>
      </c>
      <c r="J13728">
        <v>1</v>
      </c>
    </row>
    <row r="13729" spans="1:10" x14ac:dyDescent="0.2">
      <c r="A13729" t="s">
        <v>8371</v>
      </c>
      <c r="B13729" t="s">
        <v>4</v>
      </c>
      <c r="C13729">
        <v>2014</v>
      </c>
      <c r="D13729" t="s">
        <v>42</v>
      </c>
      <c r="E13729" s="2">
        <v>-0.91654381762288573</v>
      </c>
      <c r="F13729" s="2">
        <v>-0.52718736225816265</v>
      </c>
      <c r="G13729" s="2">
        <v>-0.38935645536472308</v>
      </c>
      <c r="H13729">
        <v>-0.4</v>
      </c>
      <c r="I13729">
        <v>0.3</v>
      </c>
      <c r="J13729">
        <v>-0.2</v>
      </c>
    </row>
    <row r="13730" spans="1:10" x14ac:dyDescent="0.2">
      <c r="A13730" t="s">
        <v>8371</v>
      </c>
      <c r="B13730" t="s">
        <v>4</v>
      </c>
      <c r="C13730">
        <v>2015</v>
      </c>
      <c r="D13730" t="s">
        <v>42</v>
      </c>
      <c r="E13730" s="2">
        <v>2.887782039867214</v>
      </c>
      <c r="F13730" s="2">
        <v>3.007874128491749</v>
      </c>
      <c r="G13730" s="2">
        <v>-0.12009208862453491</v>
      </c>
      <c r="H13730">
        <v>3.7</v>
      </c>
      <c r="I13730">
        <v>0.3</v>
      </c>
      <c r="J13730">
        <v>4</v>
      </c>
    </row>
    <row r="13731" spans="1:10" x14ac:dyDescent="0.2">
      <c r="A13731" t="s">
        <v>7801</v>
      </c>
      <c r="B13731" t="s">
        <v>4</v>
      </c>
      <c r="C13731">
        <v>2012</v>
      </c>
      <c r="D13731" t="s">
        <v>445</v>
      </c>
      <c r="E13731" s="2">
        <v>2.8916265103522711</v>
      </c>
      <c r="F13731" s="2">
        <v>1.6934171863210672</v>
      </c>
      <c r="G13731" s="2">
        <v>1.1982093240312039</v>
      </c>
      <c r="H13731">
        <v>3.2</v>
      </c>
      <c r="I13731">
        <v>0.3</v>
      </c>
      <c r="J13731">
        <v>3.5</v>
      </c>
    </row>
    <row r="13732" spans="1:10" x14ac:dyDescent="0.2">
      <c r="A13732" t="s">
        <v>7801</v>
      </c>
      <c r="B13732" t="s">
        <v>4</v>
      </c>
      <c r="C13732">
        <v>2013</v>
      </c>
      <c r="D13732" t="s">
        <v>445</v>
      </c>
      <c r="E13732" s="2">
        <v>2.3534806128586467</v>
      </c>
      <c r="F13732" s="2">
        <v>0.10266419500934276</v>
      </c>
      <c r="G13732" s="2">
        <v>2.250816417849304</v>
      </c>
      <c r="H13732">
        <v>1.2</v>
      </c>
      <c r="I13732">
        <v>1.9</v>
      </c>
      <c r="J13732">
        <v>3.2</v>
      </c>
    </row>
    <row r="13733" spans="1:10" x14ac:dyDescent="0.2">
      <c r="A13733" t="s">
        <v>7801</v>
      </c>
      <c r="B13733" t="s">
        <v>4</v>
      </c>
      <c r="C13733">
        <v>2014</v>
      </c>
      <c r="D13733" t="s">
        <v>445</v>
      </c>
      <c r="E13733" s="2">
        <v>5.3812281592726636</v>
      </c>
      <c r="F13733" s="2">
        <v>3.2514814338661457</v>
      </c>
      <c r="G13733" s="2">
        <v>2.1297467254065179</v>
      </c>
      <c r="H13733">
        <v>4.0999999999999996</v>
      </c>
      <c r="I13733">
        <v>2</v>
      </c>
      <c r="J13733">
        <v>6.1</v>
      </c>
    </row>
    <row r="13734" spans="1:10" x14ac:dyDescent="0.2">
      <c r="A13734" t="s">
        <v>7801</v>
      </c>
      <c r="B13734" t="s">
        <v>4</v>
      </c>
      <c r="C13734">
        <v>2015</v>
      </c>
      <c r="D13734" t="s">
        <v>445</v>
      </c>
      <c r="E13734" s="2">
        <v>4.1153366328989822</v>
      </c>
      <c r="F13734" s="2">
        <v>3.5553391893100734</v>
      </c>
      <c r="G13734" s="2">
        <v>0.55999744358890879</v>
      </c>
      <c r="H13734">
        <v>4.5999999999999996</v>
      </c>
      <c r="I13734">
        <v>0.6</v>
      </c>
      <c r="J13734">
        <v>5.2</v>
      </c>
    </row>
    <row r="13735" spans="1:10" x14ac:dyDescent="0.2">
      <c r="A13735" t="s">
        <v>11570</v>
      </c>
      <c r="B13735" t="s">
        <v>7543</v>
      </c>
      <c r="C13735">
        <v>2016</v>
      </c>
      <c r="D13735" t="s">
        <v>347</v>
      </c>
      <c r="E13735" s="2">
        <v>5.25477196751633</v>
      </c>
      <c r="F13735" s="2">
        <v>5.0432459513033905</v>
      </c>
      <c r="G13735" s="2">
        <v>0.21152601621293954</v>
      </c>
      <c r="H13735">
        <v>6.1</v>
      </c>
      <c r="I13735">
        <v>0.7</v>
      </c>
      <c r="J13735">
        <v>6.8</v>
      </c>
    </row>
    <row r="13736" spans="1:10" x14ac:dyDescent="0.2">
      <c r="A13736" t="s">
        <v>11570</v>
      </c>
      <c r="B13736" t="s">
        <v>7543</v>
      </c>
      <c r="C13736">
        <v>2017</v>
      </c>
      <c r="D13736" t="s">
        <v>347</v>
      </c>
      <c r="E13736" s="2">
        <v>3.7955707860208769</v>
      </c>
      <c r="F13736" s="2">
        <v>1.9508425440147286</v>
      </c>
      <c r="G13736" s="2">
        <v>1.8447282420061484</v>
      </c>
      <c r="H13736">
        <v>2.7</v>
      </c>
      <c r="I13736">
        <v>2.6</v>
      </c>
      <c r="J13736">
        <v>5.4</v>
      </c>
    </row>
    <row r="13737" spans="1:10" x14ac:dyDescent="0.2">
      <c r="A13737" t="s">
        <v>11570</v>
      </c>
      <c r="B13737" t="s">
        <v>7543</v>
      </c>
      <c r="C13737">
        <v>2018</v>
      </c>
      <c r="D13737" t="s">
        <v>347</v>
      </c>
      <c r="E13737" s="2">
        <v>4.5112988564393213</v>
      </c>
      <c r="F13737" s="2">
        <v>3.1803197722098115</v>
      </c>
      <c r="G13737" s="2">
        <v>1.3309790842295097</v>
      </c>
      <c r="H13737">
        <v>3.6</v>
      </c>
      <c r="I13737">
        <v>2.4</v>
      </c>
      <c r="J13737">
        <v>6.1</v>
      </c>
    </row>
    <row r="13738" spans="1:10" x14ac:dyDescent="0.2">
      <c r="A13738" t="s">
        <v>1919</v>
      </c>
      <c r="B13738" t="s">
        <v>4</v>
      </c>
      <c r="C13738">
        <v>2005</v>
      </c>
      <c r="D13738" t="s">
        <v>358</v>
      </c>
      <c r="E13738" s="2">
        <v>-4.4869672221399259</v>
      </c>
      <c r="F13738" s="2">
        <v>-2.2576979921799225</v>
      </c>
      <c r="G13738" s="2">
        <v>-2.2292692299600034</v>
      </c>
      <c r="H13738" t="s">
        <v>6</v>
      </c>
      <c r="I13738" t="s">
        <v>6</v>
      </c>
      <c r="J13738" t="s">
        <v>6</v>
      </c>
    </row>
    <row r="13739" spans="1:10" x14ac:dyDescent="0.2">
      <c r="A13739" t="s">
        <v>1919</v>
      </c>
      <c r="B13739" t="s">
        <v>4</v>
      </c>
      <c r="C13739">
        <v>2006</v>
      </c>
      <c r="D13739" t="s">
        <v>358</v>
      </c>
      <c r="E13739" s="2">
        <v>-5.4976764796275397</v>
      </c>
      <c r="F13739" s="2">
        <v>-4.0516705505285557</v>
      </c>
      <c r="G13739" s="2">
        <v>-1.446005929098984</v>
      </c>
      <c r="H13739" t="s">
        <v>6</v>
      </c>
      <c r="I13739" t="s">
        <v>6</v>
      </c>
      <c r="J13739" t="s">
        <v>6</v>
      </c>
    </row>
    <row r="13740" spans="1:10" x14ac:dyDescent="0.2">
      <c r="A13740" t="s">
        <v>1919</v>
      </c>
      <c r="B13740" t="s">
        <v>4</v>
      </c>
      <c r="C13740">
        <v>2007</v>
      </c>
      <c r="D13740" t="s">
        <v>358</v>
      </c>
      <c r="E13740" s="2">
        <v>1.9737758366603657</v>
      </c>
      <c r="F13740" s="2">
        <v>1.7734949400434274</v>
      </c>
      <c r="G13740" s="2">
        <v>0.20028089661693826</v>
      </c>
      <c r="H13740" t="s">
        <v>6</v>
      </c>
      <c r="I13740" t="s">
        <v>6</v>
      </c>
      <c r="J13740" t="s">
        <v>6</v>
      </c>
    </row>
    <row r="13741" spans="1:10" x14ac:dyDescent="0.2">
      <c r="A13741" t="s">
        <v>1919</v>
      </c>
      <c r="B13741" t="s">
        <v>4</v>
      </c>
      <c r="C13741">
        <v>2008</v>
      </c>
      <c r="D13741" t="s">
        <v>358</v>
      </c>
      <c r="E13741" s="2">
        <v>-1.0450569209800644</v>
      </c>
      <c r="F13741" s="2">
        <v>-0.33864509738375226</v>
      </c>
      <c r="G13741" s="2">
        <v>-0.70641182359631216</v>
      </c>
      <c r="H13741" t="s">
        <v>6</v>
      </c>
      <c r="I13741" t="s">
        <v>6</v>
      </c>
      <c r="J13741" t="s">
        <v>6</v>
      </c>
    </row>
    <row r="13742" spans="1:10" x14ac:dyDescent="0.2">
      <c r="A13742" t="s">
        <v>8614</v>
      </c>
      <c r="B13742" t="s">
        <v>4</v>
      </c>
      <c r="C13742">
        <v>2013</v>
      </c>
      <c r="D13742" t="s">
        <v>316</v>
      </c>
      <c r="E13742" s="2">
        <v>-3.1596507284711777</v>
      </c>
      <c r="F13742" s="2">
        <v>-4.4544503144341867</v>
      </c>
      <c r="G13742" s="2">
        <v>1.294799585963009</v>
      </c>
      <c r="H13742">
        <v>-3.2</v>
      </c>
      <c r="I13742">
        <v>0.8</v>
      </c>
      <c r="J13742">
        <v>-2.4</v>
      </c>
    </row>
    <row r="13743" spans="1:10" x14ac:dyDescent="0.2">
      <c r="A13743" t="s">
        <v>8614</v>
      </c>
      <c r="B13743" t="s">
        <v>4</v>
      </c>
      <c r="C13743">
        <v>2014</v>
      </c>
      <c r="D13743" t="s">
        <v>316</v>
      </c>
      <c r="E13743" s="2">
        <v>1.8581451454712039</v>
      </c>
      <c r="F13743" s="2">
        <v>-1.6678652352278003</v>
      </c>
      <c r="G13743" s="2">
        <v>3.5260103806990042</v>
      </c>
      <c r="H13743">
        <v>-0.9</v>
      </c>
      <c r="I13743">
        <v>3.7</v>
      </c>
      <c r="J13743">
        <v>2.8</v>
      </c>
    </row>
    <row r="13744" spans="1:10" x14ac:dyDescent="0.2">
      <c r="A13744" t="s">
        <v>8614</v>
      </c>
      <c r="B13744" t="s">
        <v>4</v>
      </c>
      <c r="C13744">
        <v>2015</v>
      </c>
      <c r="D13744" t="s">
        <v>316</v>
      </c>
      <c r="E13744" s="2">
        <v>3.6250626657737337</v>
      </c>
      <c r="F13744" s="2">
        <v>-0.86091362979230279</v>
      </c>
      <c r="G13744" s="2">
        <v>4.4859762955660365</v>
      </c>
      <c r="H13744">
        <v>-0.2</v>
      </c>
      <c r="I13744">
        <v>5</v>
      </c>
      <c r="J13744">
        <v>4.8</v>
      </c>
    </row>
    <row r="13745" spans="1:10" x14ac:dyDescent="0.2">
      <c r="A13745" t="s">
        <v>8614</v>
      </c>
      <c r="B13745" t="s">
        <v>4</v>
      </c>
      <c r="C13745">
        <v>2016</v>
      </c>
      <c r="D13745" t="s">
        <v>316</v>
      </c>
      <c r="E13745" s="2">
        <v>3.6765213155033942</v>
      </c>
      <c r="F13745" s="2">
        <v>1.0974961161687444</v>
      </c>
      <c r="G13745" s="2">
        <v>2.5790251993346498</v>
      </c>
      <c r="H13745">
        <v>1.8</v>
      </c>
      <c r="I13745">
        <v>3.3</v>
      </c>
      <c r="J13745">
        <v>5.0999999999999996</v>
      </c>
    </row>
    <row r="13746" spans="1:10" x14ac:dyDescent="0.2">
      <c r="A13746" t="s">
        <v>5550</v>
      </c>
      <c r="B13746" t="s">
        <v>4</v>
      </c>
      <c r="C13746">
        <v>2010</v>
      </c>
      <c r="D13746" t="s">
        <v>316</v>
      </c>
      <c r="E13746" s="2">
        <v>4.1391359313308485</v>
      </c>
      <c r="F13746" s="2">
        <v>1.3060600287040565</v>
      </c>
      <c r="G13746" s="2">
        <v>2.833075902626792</v>
      </c>
      <c r="H13746" t="s">
        <v>6</v>
      </c>
      <c r="I13746" t="s">
        <v>6</v>
      </c>
      <c r="J13746" t="s">
        <v>6</v>
      </c>
    </row>
    <row r="13747" spans="1:10" x14ac:dyDescent="0.2">
      <c r="A13747" t="s">
        <v>5550</v>
      </c>
      <c r="B13747" t="s">
        <v>4</v>
      </c>
      <c r="C13747">
        <v>2011</v>
      </c>
      <c r="D13747" t="s">
        <v>316</v>
      </c>
      <c r="E13747" s="2">
        <v>2.4725651230948893</v>
      </c>
      <c r="F13747" s="2">
        <v>0.80133563327077173</v>
      </c>
      <c r="G13747" s="2">
        <v>1.6712294898241176</v>
      </c>
      <c r="H13747">
        <v>1</v>
      </c>
      <c r="I13747">
        <v>2.2999999999999998</v>
      </c>
      <c r="J13747">
        <v>3.3</v>
      </c>
    </row>
    <row r="13748" spans="1:10" x14ac:dyDescent="0.2">
      <c r="A13748" t="s">
        <v>5550</v>
      </c>
      <c r="B13748" t="s">
        <v>4</v>
      </c>
      <c r="C13748">
        <v>2012</v>
      </c>
      <c r="D13748" t="s">
        <v>316</v>
      </c>
      <c r="E13748" s="2">
        <v>-0.68480766381716229</v>
      </c>
      <c r="F13748" s="2">
        <v>-1.6400989792020209</v>
      </c>
      <c r="G13748" s="2">
        <v>0.95529131538485856</v>
      </c>
      <c r="H13748">
        <v>-1.2</v>
      </c>
      <c r="I13748">
        <v>1.3</v>
      </c>
      <c r="J13748">
        <v>0.1</v>
      </c>
    </row>
    <row r="13749" spans="1:10" x14ac:dyDescent="0.2">
      <c r="A13749" t="s">
        <v>5550</v>
      </c>
      <c r="B13749" t="s">
        <v>4</v>
      </c>
      <c r="C13749">
        <v>2013</v>
      </c>
      <c r="D13749" t="s">
        <v>316</v>
      </c>
      <c r="E13749" s="2">
        <v>2.5185370799862907</v>
      </c>
      <c r="F13749" s="2">
        <v>-0.12554578088704904</v>
      </c>
      <c r="G13749" s="2">
        <v>2.6440828608733398</v>
      </c>
      <c r="H13749">
        <v>0.7</v>
      </c>
      <c r="I13749">
        <v>2.4</v>
      </c>
      <c r="J13749">
        <v>3.1</v>
      </c>
    </row>
    <row r="13750" spans="1:10" x14ac:dyDescent="0.2">
      <c r="A13750" t="s">
        <v>1793</v>
      </c>
      <c r="B13750" t="s">
        <v>4</v>
      </c>
      <c r="C13750">
        <v>2005</v>
      </c>
      <c r="D13750" t="s">
        <v>217</v>
      </c>
      <c r="E13750" s="2">
        <v>2.5879455515465617</v>
      </c>
      <c r="F13750" s="2">
        <v>0.63187017349493235</v>
      </c>
      <c r="G13750" s="2">
        <v>1.9560753780516293</v>
      </c>
      <c r="H13750" t="s">
        <v>6</v>
      </c>
      <c r="I13750" t="s">
        <v>6</v>
      </c>
      <c r="J13750" t="s">
        <v>6</v>
      </c>
    </row>
    <row r="13751" spans="1:10" x14ac:dyDescent="0.2">
      <c r="A13751" t="s">
        <v>1793</v>
      </c>
      <c r="B13751" t="s">
        <v>4</v>
      </c>
      <c r="C13751">
        <v>2006</v>
      </c>
      <c r="D13751" t="s">
        <v>1729</v>
      </c>
      <c r="E13751" s="2">
        <v>-4.7234183919978445</v>
      </c>
      <c r="F13751" s="2">
        <v>-1.0164698934868905</v>
      </c>
      <c r="G13751" s="2">
        <v>-3.706948498510954</v>
      </c>
      <c r="H13751" t="s">
        <v>6</v>
      </c>
      <c r="I13751" t="s">
        <v>6</v>
      </c>
      <c r="J13751" t="s">
        <v>6</v>
      </c>
    </row>
    <row r="13752" spans="1:10" x14ac:dyDescent="0.2">
      <c r="A13752" t="s">
        <v>1793</v>
      </c>
      <c r="B13752" t="s">
        <v>4</v>
      </c>
      <c r="C13752">
        <v>2007</v>
      </c>
      <c r="D13752" t="s">
        <v>1729</v>
      </c>
      <c r="E13752" s="2">
        <v>-5.2861243968646141</v>
      </c>
      <c r="F13752" s="2">
        <v>-3.9454517799884128</v>
      </c>
      <c r="G13752" s="2">
        <v>-1.3406726168762013</v>
      </c>
      <c r="H13752" t="s">
        <v>6</v>
      </c>
      <c r="I13752" t="s">
        <v>6</v>
      </c>
      <c r="J13752" t="s">
        <v>6</v>
      </c>
    </row>
    <row r="13753" spans="1:10" x14ac:dyDescent="0.2">
      <c r="A13753" t="s">
        <v>1793</v>
      </c>
      <c r="B13753" t="s">
        <v>4</v>
      </c>
      <c r="C13753">
        <v>2008</v>
      </c>
      <c r="D13753" t="s">
        <v>1729</v>
      </c>
      <c r="E13753" s="2">
        <v>-1.184972186400417</v>
      </c>
      <c r="F13753" s="2">
        <v>0.48525745619018501</v>
      </c>
      <c r="G13753" s="2">
        <v>-1.670229642590602</v>
      </c>
      <c r="H13753" t="s">
        <v>6</v>
      </c>
      <c r="I13753" t="s">
        <v>6</v>
      </c>
      <c r="J13753" t="s">
        <v>6</v>
      </c>
    </row>
    <row r="13754" spans="1:10" x14ac:dyDescent="0.2">
      <c r="A13754" t="s">
        <v>273</v>
      </c>
      <c r="B13754" t="s">
        <v>66</v>
      </c>
      <c r="C13754">
        <v>2004</v>
      </c>
      <c r="D13754" t="s">
        <v>274</v>
      </c>
      <c r="E13754" s="2">
        <v>2.6274088734865861</v>
      </c>
      <c r="F13754" s="2">
        <v>2.0295123209721018</v>
      </c>
      <c r="G13754" s="2">
        <v>0.59789655251448437</v>
      </c>
      <c r="H13754" t="s">
        <v>6</v>
      </c>
      <c r="I13754" t="s">
        <v>6</v>
      </c>
      <c r="J13754" t="s">
        <v>6</v>
      </c>
    </row>
    <row r="13755" spans="1:10" x14ac:dyDescent="0.2">
      <c r="A13755" t="s">
        <v>273</v>
      </c>
      <c r="B13755" t="s">
        <v>66</v>
      </c>
      <c r="C13755">
        <v>2005</v>
      </c>
      <c r="D13755" t="s">
        <v>274</v>
      </c>
      <c r="E13755" s="2">
        <v>1.8659001921020355</v>
      </c>
      <c r="F13755" s="2">
        <v>3.9135048587404455</v>
      </c>
      <c r="G13755" s="2">
        <v>-2.04760466663841</v>
      </c>
      <c r="H13755" t="s">
        <v>6</v>
      </c>
      <c r="I13755" t="s">
        <v>6</v>
      </c>
      <c r="J13755" t="s">
        <v>6</v>
      </c>
    </row>
    <row r="13756" spans="1:10" x14ac:dyDescent="0.2">
      <c r="A13756" t="s">
        <v>273</v>
      </c>
      <c r="B13756" t="s">
        <v>66</v>
      </c>
      <c r="C13756">
        <v>2006</v>
      </c>
      <c r="D13756" t="s">
        <v>274</v>
      </c>
      <c r="E13756" s="2">
        <v>3.6065445942179326</v>
      </c>
      <c r="F13756" s="2">
        <v>2.4760060814280158</v>
      </c>
      <c r="G13756" s="2">
        <v>1.1305385127899168</v>
      </c>
      <c r="H13756" t="s">
        <v>6</v>
      </c>
      <c r="I13756" t="s">
        <v>6</v>
      </c>
      <c r="J13756" t="s">
        <v>6</v>
      </c>
    </row>
    <row r="13757" spans="1:10" x14ac:dyDescent="0.2">
      <c r="A13757" t="s">
        <v>1722</v>
      </c>
      <c r="B13757" t="s">
        <v>10</v>
      </c>
      <c r="C13757">
        <v>2005</v>
      </c>
      <c r="D13757" t="s">
        <v>173</v>
      </c>
      <c r="E13757" s="2">
        <v>10.293723035865474</v>
      </c>
      <c r="F13757" s="2">
        <v>3.6039898004348512</v>
      </c>
      <c r="G13757" s="2">
        <v>6.6897332354306229</v>
      </c>
      <c r="H13757" t="s">
        <v>6</v>
      </c>
      <c r="I13757" t="s">
        <v>6</v>
      </c>
      <c r="J13757" t="s">
        <v>6</v>
      </c>
    </row>
    <row r="13758" spans="1:10" x14ac:dyDescent="0.2">
      <c r="A13758" t="s">
        <v>1722</v>
      </c>
      <c r="B13758" t="s">
        <v>10</v>
      </c>
      <c r="C13758">
        <v>2006</v>
      </c>
      <c r="D13758" t="s">
        <v>173</v>
      </c>
      <c r="E13758" s="2">
        <v>8.3354644379721474</v>
      </c>
      <c r="F13758" s="2">
        <v>2.5326248811176821</v>
      </c>
      <c r="G13758" s="2">
        <v>5.8028395568544653</v>
      </c>
      <c r="H13758" t="s">
        <v>6</v>
      </c>
      <c r="I13758" t="s">
        <v>6</v>
      </c>
      <c r="J13758" t="s">
        <v>6</v>
      </c>
    </row>
    <row r="13759" spans="1:10" x14ac:dyDescent="0.2">
      <c r="A13759" t="s">
        <v>3865</v>
      </c>
      <c r="B13759" t="s">
        <v>4</v>
      </c>
      <c r="C13759">
        <v>2009</v>
      </c>
      <c r="D13759" t="s">
        <v>656</v>
      </c>
      <c r="E13759" s="2">
        <v>-6.5133702187713221</v>
      </c>
      <c r="F13759" s="2">
        <v>-4.3326951324484613</v>
      </c>
      <c r="G13759" s="2">
        <v>-2.1806750863228608</v>
      </c>
      <c r="H13759" t="s">
        <v>6</v>
      </c>
      <c r="I13759" t="s">
        <v>6</v>
      </c>
      <c r="J13759" t="s">
        <v>6</v>
      </c>
    </row>
    <row r="13760" spans="1:10" x14ac:dyDescent="0.2">
      <c r="A13760" t="s">
        <v>3865</v>
      </c>
      <c r="B13760" t="s">
        <v>4</v>
      </c>
      <c r="C13760">
        <v>2010</v>
      </c>
      <c r="D13760" t="s">
        <v>656</v>
      </c>
      <c r="E13760" s="2">
        <v>-5.2022234020238143</v>
      </c>
      <c r="F13760" s="2">
        <v>-3.8416102686402409</v>
      </c>
      <c r="G13760" s="2">
        <v>-1.3606131333835734</v>
      </c>
      <c r="H13760" t="s">
        <v>6</v>
      </c>
      <c r="I13760" t="s">
        <v>6</v>
      </c>
      <c r="J13760" t="s">
        <v>6</v>
      </c>
    </row>
    <row r="13761" spans="1:10" x14ac:dyDescent="0.2">
      <c r="A13761" t="s">
        <v>3865</v>
      </c>
      <c r="B13761" t="s">
        <v>4</v>
      </c>
      <c r="C13761">
        <v>2011</v>
      </c>
      <c r="D13761" t="s">
        <v>656</v>
      </c>
      <c r="E13761" s="2">
        <v>0.62020590607164561</v>
      </c>
      <c r="F13761" s="2">
        <v>-0.63087000427917506</v>
      </c>
      <c r="G13761" s="2">
        <v>1.2510759103508207</v>
      </c>
      <c r="H13761">
        <v>-0.1</v>
      </c>
      <c r="I13761">
        <v>0.4</v>
      </c>
      <c r="J13761">
        <v>0.3</v>
      </c>
    </row>
    <row r="13762" spans="1:10" x14ac:dyDescent="0.2">
      <c r="A13762" t="s">
        <v>3865</v>
      </c>
      <c r="B13762" t="s">
        <v>4</v>
      </c>
      <c r="C13762">
        <v>2012</v>
      </c>
      <c r="D13762" t="s">
        <v>656</v>
      </c>
      <c r="E13762" s="2">
        <v>2.2368799337667866</v>
      </c>
      <c r="F13762" s="2">
        <v>3.0270804459561305</v>
      </c>
      <c r="G13762" s="2">
        <v>-0.79020051218934384</v>
      </c>
      <c r="H13762">
        <v>3.8</v>
      </c>
      <c r="I13762">
        <v>-1.2</v>
      </c>
      <c r="J13762">
        <v>2.6</v>
      </c>
    </row>
    <row r="13763" spans="1:10" x14ac:dyDescent="0.2">
      <c r="A13763" t="s">
        <v>593</v>
      </c>
      <c r="B13763" t="s">
        <v>4</v>
      </c>
      <c r="C13763">
        <v>2003</v>
      </c>
      <c r="D13763" t="s">
        <v>485</v>
      </c>
      <c r="E13763" s="2">
        <v>-4.0513394015678994</v>
      </c>
      <c r="F13763" s="2">
        <v>-2.7580892924059004</v>
      </c>
      <c r="G13763" s="2">
        <v>-1.293250109161999</v>
      </c>
      <c r="H13763" t="s">
        <v>6</v>
      </c>
      <c r="I13763" t="s">
        <v>6</v>
      </c>
      <c r="J13763" t="s">
        <v>6</v>
      </c>
    </row>
    <row r="13764" spans="1:10" x14ac:dyDescent="0.2">
      <c r="A13764" t="s">
        <v>2319</v>
      </c>
      <c r="B13764" t="s">
        <v>4</v>
      </c>
      <c r="C13764">
        <v>2006</v>
      </c>
      <c r="D13764" t="s">
        <v>105</v>
      </c>
      <c r="E13764" s="2">
        <v>-5.3365012577527491</v>
      </c>
      <c r="F13764" s="2">
        <v>-3.1254314864849153</v>
      </c>
      <c r="G13764" s="2">
        <v>-2.2110697712678338</v>
      </c>
      <c r="H13764" t="s">
        <v>6</v>
      </c>
      <c r="I13764" t="s">
        <v>6</v>
      </c>
      <c r="J13764" t="s">
        <v>6</v>
      </c>
    </row>
    <row r="13765" spans="1:10" x14ac:dyDescent="0.2">
      <c r="A13765" t="s">
        <v>2319</v>
      </c>
      <c r="B13765" t="s">
        <v>4</v>
      </c>
      <c r="C13765">
        <v>2007</v>
      </c>
      <c r="D13765" t="s">
        <v>105</v>
      </c>
      <c r="E13765" s="2">
        <v>-3.1970908010478816</v>
      </c>
      <c r="F13765" s="2">
        <v>-1.353050511738612</v>
      </c>
      <c r="G13765" s="2">
        <v>-1.8440402893092696</v>
      </c>
      <c r="H13765" t="s">
        <v>6</v>
      </c>
      <c r="I13765" t="s">
        <v>6</v>
      </c>
      <c r="J13765" t="s">
        <v>6</v>
      </c>
    </row>
    <row r="13766" spans="1:10" x14ac:dyDescent="0.2">
      <c r="A13766" t="s">
        <v>2319</v>
      </c>
      <c r="B13766" t="s">
        <v>4</v>
      </c>
      <c r="C13766">
        <v>2008</v>
      </c>
      <c r="D13766" t="s">
        <v>105</v>
      </c>
      <c r="E13766" s="2">
        <v>-0.87303291207824074</v>
      </c>
      <c r="F13766" s="2">
        <v>0.51811424319178201</v>
      </c>
      <c r="G13766" s="2">
        <v>-1.3911471552700228</v>
      </c>
      <c r="H13766" t="s">
        <v>6</v>
      </c>
      <c r="I13766" t="s">
        <v>6</v>
      </c>
      <c r="J13766" t="s">
        <v>6</v>
      </c>
    </row>
    <row r="13767" spans="1:10" x14ac:dyDescent="0.2">
      <c r="A13767" t="s">
        <v>2319</v>
      </c>
      <c r="B13767" t="s">
        <v>4</v>
      </c>
      <c r="C13767">
        <v>2009</v>
      </c>
      <c r="D13767" t="s">
        <v>105</v>
      </c>
      <c r="E13767" s="2">
        <v>-3.3365816836828333</v>
      </c>
      <c r="F13767" s="2">
        <v>-1.8914758254129747</v>
      </c>
      <c r="G13767" s="2">
        <v>-1.4451058582698586</v>
      </c>
      <c r="H13767" t="s">
        <v>6</v>
      </c>
      <c r="I13767" t="s">
        <v>6</v>
      </c>
      <c r="J13767" t="s">
        <v>6</v>
      </c>
    </row>
    <row r="13768" spans="1:10" x14ac:dyDescent="0.2">
      <c r="A13768" t="s">
        <v>5852</v>
      </c>
      <c r="B13768" t="s">
        <v>10</v>
      </c>
      <c r="C13768">
        <v>2010</v>
      </c>
      <c r="D13768" t="s">
        <v>771</v>
      </c>
      <c r="E13768" s="2">
        <v>0.84425036175294865</v>
      </c>
      <c r="F13768" s="2">
        <v>-3.8853511540589856</v>
      </c>
      <c r="G13768" s="2">
        <v>4.7296015158119342</v>
      </c>
      <c r="H13768" t="s">
        <v>6</v>
      </c>
      <c r="I13768" t="s">
        <v>6</v>
      </c>
      <c r="J13768" t="s">
        <v>6</v>
      </c>
    </row>
    <row r="13769" spans="1:10" x14ac:dyDescent="0.2">
      <c r="A13769" t="s">
        <v>5852</v>
      </c>
      <c r="B13769" t="s">
        <v>10</v>
      </c>
      <c r="C13769">
        <v>2011</v>
      </c>
      <c r="D13769" t="s">
        <v>771</v>
      </c>
      <c r="E13769" s="2">
        <v>5.4899640576334452</v>
      </c>
      <c r="F13769" s="2">
        <v>1.587992685623588</v>
      </c>
      <c r="G13769" s="2">
        <v>3.9019713720098572</v>
      </c>
      <c r="H13769">
        <v>3.2</v>
      </c>
      <c r="I13769">
        <v>3.9</v>
      </c>
      <c r="J13769">
        <v>7.1</v>
      </c>
    </row>
    <row r="13770" spans="1:10" x14ac:dyDescent="0.2">
      <c r="A13770" t="s">
        <v>5852</v>
      </c>
      <c r="B13770" t="s">
        <v>10</v>
      </c>
      <c r="C13770">
        <v>2012</v>
      </c>
      <c r="D13770" t="s">
        <v>771</v>
      </c>
      <c r="E13770" s="2">
        <v>7.5741120885262001</v>
      </c>
      <c r="F13770" s="2">
        <v>4.7796337735024688</v>
      </c>
      <c r="G13770" s="2">
        <v>2.7944783150237313</v>
      </c>
      <c r="H13770">
        <v>5.9</v>
      </c>
      <c r="I13770">
        <v>2.4</v>
      </c>
      <c r="J13770">
        <v>8.3000000000000007</v>
      </c>
    </row>
    <row r="13771" spans="1:10" x14ac:dyDescent="0.2">
      <c r="A13771" t="s">
        <v>5852</v>
      </c>
      <c r="B13771" t="s">
        <v>10</v>
      </c>
      <c r="C13771">
        <v>2013</v>
      </c>
      <c r="D13771" t="s">
        <v>771</v>
      </c>
      <c r="E13771" s="2">
        <v>8.6837963070341466</v>
      </c>
      <c r="F13771" s="2">
        <v>4.269412461815552</v>
      </c>
      <c r="G13771" s="2">
        <v>4.4143838452185946</v>
      </c>
      <c r="H13771">
        <v>6.4</v>
      </c>
      <c r="I13771">
        <v>4.3</v>
      </c>
      <c r="J13771">
        <v>10.7</v>
      </c>
    </row>
    <row r="13772" spans="1:10" x14ac:dyDescent="0.2">
      <c r="A13772" t="s">
        <v>5852</v>
      </c>
      <c r="B13772" t="s">
        <v>10</v>
      </c>
      <c r="C13772">
        <v>2014</v>
      </c>
      <c r="D13772" t="s">
        <v>771</v>
      </c>
      <c r="E13772" s="2">
        <v>10.434489241942424</v>
      </c>
      <c r="F13772" s="2">
        <v>6.8646086303584042</v>
      </c>
      <c r="G13772" s="2">
        <v>3.5698806115840203</v>
      </c>
      <c r="H13772">
        <v>8.4</v>
      </c>
      <c r="I13772">
        <v>3.4</v>
      </c>
      <c r="J13772">
        <v>11.7</v>
      </c>
    </row>
    <row r="13773" spans="1:10" x14ac:dyDescent="0.2">
      <c r="A13773" t="s">
        <v>11900</v>
      </c>
      <c r="B13773" t="s">
        <v>7543</v>
      </c>
      <c r="C13773">
        <v>2017</v>
      </c>
      <c r="D13773" t="s">
        <v>82</v>
      </c>
      <c r="E13773" s="2">
        <v>2.7143536728412618</v>
      </c>
      <c r="F13773" s="2">
        <v>2.0562659478404077</v>
      </c>
      <c r="G13773" s="2">
        <v>0.65808772500085411</v>
      </c>
      <c r="H13773">
        <v>3.6</v>
      </c>
      <c r="I13773">
        <v>0.2</v>
      </c>
      <c r="J13773">
        <v>3.7</v>
      </c>
    </row>
    <row r="13774" spans="1:10" x14ac:dyDescent="0.2">
      <c r="A13774" t="s">
        <v>11900</v>
      </c>
      <c r="B13774" t="s">
        <v>7543</v>
      </c>
      <c r="C13774">
        <v>2018</v>
      </c>
      <c r="D13774" t="s">
        <v>82</v>
      </c>
      <c r="E13774" s="2">
        <v>1.7750462281554951</v>
      </c>
      <c r="F13774" s="2">
        <v>0.45373792127192569</v>
      </c>
      <c r="G13774" s="2">
        <v>1.3213083068835694</v>
      </c>
      <c r="H13774">
        <v>0.9</v>
      </c>
      <c r="I13774">
        <v>1.2</v>
      </c>
      <c r="J13774">
        <v>2.1</v>
      </c>
    </row>
    <row r="13775" spans="1:10" x14ac:dyDescent="0.2">
      <c r="A13775" t="s">
        <v>1605</v>
      </c>
      <c r="B13775" t="s">
        <v>4</v>
      </c>
      <c r="C13775">
        <v>2004</v>
      </c>
      <c r="D13775" t="s">
        <v>28</v>
      </c>
      <c r="E13775" s="2">
        <v>-2.5918856365501468</v>
      </c>
      <c r="F13775" s="2">
        <v>-2.4187860571867765</v>
      </c>
      <c r="G13775" s="2">
        <v>-0.17309957936337028</v>
      </c>
      <c r="H13775" t="s">
        <v>6</v>
      </c>
      <c r="I13775" t="s">
        <v>6</v>
      </c>
      <c r="J13775" t="s">
        <v>6</v>
      </c>
    </row>
    <row r="13776" spans="1:10" x14ac:dyDescent="0.2">
      <c r="A13776" t="s">
        <v>2432</v>
      </c>
      <c r="B13776" t="s">
        <v>4</v>
      </c>
      <c r="C13776">
        <v>2006</v>
      </c>
      <c r="D13776" t="s">
        <v>460</v>
      </c>
      <c r="E13776" s="2">
        <v>1.3395113798309088</v>
      </c>
      <c r="F13776" s="2">
        <v>-1.2171869907669128</v>
      </c>
      <c r="G13776" s="2">
        <v>2.5566983705978217</v>
      </c>
      <c r="H13776" t="s">
        <v>6</v>
      </c>
      <c r="I13776" t="s">
        <v>6</v>
      </c>
      <c r="J13776" t="s">
        <v>6</v>
      </c>
    </row>
    <row r="13777" spans="1:10" x14ac:dyDescent="0.2">
      <c r="A13777" t="s">
        <v>2432</v>
      </c>
      <c r="B13777" t="s">
        <v>4</v>
      </c>
      <c r="C13777">
        <v>2008</v>
      </c>
      <c r="D13777" t="s">
        <v>56</v>
      </c>
      <c r="E13777" s="2">
        <v>0.52665444758777813</v>
      </c>
      <c r="F13777" s="2">
        <v>-5.9371244539398829</v>
      </c>
      <c r="G13777" s="2">
        <v>6.463778901527661</v>
      </c>
      <c r="H13777" t="s">
        <v>6</v>
      </c>
      <c r="I13777" t="s">
        <v>6</v>
      </c>
      <c r="J13777" t="s">
        <v>6</v>
      </c>
    </row>
    <row r="13778" spans="1:10" x14ac:dyDescent="0.2">
      <c r="A13778" t="s">
        <v>2432</v>
      </c>
      <c r="B13778" t="s">
        <v>4</v>
      </c>
      <c r="C13778">
        <v>2009</v>
      </c>
      <c r="D13778" t="s">
        <v>733</v>
      </c>
      <c r="E13778" s="2">
        <v>-0.78811765265600897</v>
      </c>
      <c r="F13778" s="2">
        <v>-2.825195313465187</v>
      </c>
      <c r="G13778" s="2">
        <v>2.0370776608091781</v>
      </c>
      <c r="H13778" t="s">
        <v>6</v>
      </c>
      <c r="I13778" t="s">
        <v>6</v>
      </c>
      <c r="J13778" t="s">
        <v>6</v>
      </c>
    </row>
    <row r="13779" spans="1:10" x14ac:dyDescent="0.2">
      <c r="A13779" t="s">
        <v>2432</v>
      </c>
      <c r="B13779" t="s">
        <v>4</v>
      </c>
      <c r="C13779">
        <v>2010</v>
      </c>
      <c r="D13779" t="s">
        <v>733</v>
      </c>
      <c r="E13779" s="2">
        <v>0.93505328652415987</v>
      </c>
      <c r="F13779" s="2">
        <v>-1.9853184507265818</v>
      </c>
      <c r="G13779" s="2">
        <v>2.9203717372507416</v>
      </c>
      <c r="H13779" t="s">
        <v>6</v>
      </c>
      <c r="I13779" t="s">
        <v>6</v>
      </c>
      <c r="J13779" t="s">
        <v>6</v>
      </c>
    </row>
    <row r="13780" spans="1:10" x14ac:dyDescent="0.2">
      <c r="A13780" t="s">
        <v>3004</v>
      </c>
      <c r="B13780" t="s">
        <v>4</v>
      </c>
      <c r="C13780">
        <v>2007</v>
      </c>
      <c r="D13780" t="s">
        <v>1449</v>
      </c>
      <c r="E13780" s="2">
        <v>3.4283750334464553</v>
      </c>
      <c r="F13780" s="2">
        <v>1.0887939271914782</v>
      </c>
      <c r="G13780" s="2">
        <v>2.3395811062549772</v>
      </c>
      <c r="H13780" t="s">
        <v>6</v>
      </c>
      <c r="I13780" t="s">
        <v>6</v>
      </c>
      <c r="J13780" t="s">
        <v>6</v>
      </c>
    </row>
    <row r="13781" spans="1:10" x14ac:dyDescent="0.2">
      <c r="A13781" t="s">
        <v>3004</v>
      </c>
      <c r="B13781" t="s">
        <v>4</v>
      </c>
      <c r="C13781">
        <v>2008</v>
      </c>
      <c r="D13781" t="s">
        <v>1449</v>
      </c>
      <c r="E13781" s="2">
        <v>5.8669668423304699</v>
      </c>
      <c r="F13781" s="2">
        <v>1.3239541169578608</v>
      </c>
      <c r="G13781" s="2">
        <v>4.5430127253726091</v>
      </c>
      <c r="H13781" t="s">
        <v>6</v>
      </c>
      <c r="I13781" t="s">
        <v>6</v>
      </c>
      <c r="J13781" t="s">
        <v>6</v>
      </c>
    </row>
    <row r="13782" spans="1:10" x14ac:dyDescent="0.2">
      <c r="A13782" t="s">
        <v>11966</v>
      </c>
      <c r="B13782" t="s">
        <v>7543</v>
      </c>
      <c r="C13782">
        <v>2017</v>
      </c>
      <c r="D13782" t="s">
        <v>722</v>
      </c>
      <c r="E13782" s="2">
        <v>0.29109482164795875</v>
      </c>
      <c r="F13782" s="2">
        <v>-0.54997410167295069</v>
      </c>
      <c r="G13782" s="2">
        <v>0.84106892332090943</v>
      </c>
      <c r="H13782">
        <v>-0.3</v>
      </c>
      <c r="I13782">
        <v>2.2000000000000002</v>
      </c>
      <c r="J13782">
        <v>1.9</v>
      </c>
    </row>
    <row r="13783" spans="1:10" x14ac:dyDescent="0.2">
      <c r="A13783" t="s">
        <v>11966</v>
      </c>
      <c r="B13783" t="s">
        <v>7543</v>
      </c>
      <c r="C13783">
        <v>2018</v>
      </c>
      <c r="D13783" t="s">
        <v>722</v>
      </c>
      <c r="E13783" s="2">
        <v>2.402113359796918</v>
      </c>
      <c r="F13783" s="2">
        <v>1.0258494269356153</v>
      </c>
      <c r="G13783" s="2">
        <v>1.3762639328613027</v>
      </c>
      <c r="H13783">
        <v>0.6</v>
      </c>
      <c r="I13783">
        <v>2.6</v>
      </c>
      <c r="J13783">
        <v>3.2</v>
      </c>
    </row>
    <row r="13784" spans="1:10" x14ac:dyDescent="0.2">
      <c r="A13784" t="s">
        <v>10066</v>
      </c>
      <c r="B13784" t="s">
        <v>4</v>
      </c>
      <c r="C13784">
        <v>2014</v>
      </c>
      <c r="D13784" t="s">
        <v>11</v>
      </c>
      <c r="E13784" s="2">
        <v>-2.1573888617670445</v>
      </c>
      <c r="F13784" s="2">
        <v>-0.58884471494826052</v>
      </c>
      <c r="G13784" s="2">
        <v>-1.568544146818784</v>
      </c>
      <c r="H13784">
        <v>-0.7</v>
      </c>
      <c r="I13784">
        <v>-0.9</v>
      </c>
      <c r="J13784">
        <v>-1.7</v>
      </c>
    </row>
    <row r="13785" spans="1:10" x14ac:dyDescent="0.2">
      <c r="A13785" t="s">
        <v>10066</v>
      </c>
      <c r="B13785" t="s">
        <v>4</v>
      </c>
      <c r="C13785">
        <v>2015</v>
      </c>
      <c r="D13785" t="s">
        <v>11</v>
      </c>
      <c r="E13785" s="2">
        <v>-0.60433819479678785</v>
      </c>
      <c r="F13785" s="2">
        <v>-1.4424376721255525</v>
      </c>
      <c r="G13785" s="2">
        <v>0.83809947732876466</v>
      </c>
      <c r="H13785">
        <v>-2.2000000000000002</v>
      </c>
      <c r="I13785">
        <v>2</v>
      </c>
      <c r="J13785">
        <v>-0.2</v>
      </c>
    </row>
    <row r="13786" spans="1:10" x14ac:dyDescent="0.2">
      <c r="A13786" t="s">
        <v>10066</v>
      </c>
      <c r="B13786" t="s">
        <v>4</v>
      </c>
      <c r="C13786">
        <v>2016</v>
      </c>
      <c r="D13786" t="s">
        <v>11</v>
      </c>
      <c r="E13786" s="2">
        <v>0.70790668375652377</v>
      </c>
      <c r="F13786" s="2">
        <v>2.0224531954508516</v>
      </c>
      <c r="G13786" s="2">
        <v>-1.3145465116943278</v>
      </c>
      <c r="H13786">
        <v>1.3</v>
      </c>
      <c r="I13786">
        <v>-0.4</v>
      </c>
      <c r="J13786">
        <v>0.9</v>
      </c>
    </row>
    <row r="13787" spans="1:10" x14ac:dyDescent="0.2">
      <c r="A13787" t="s">
        <v>10066</v>
      </c>
      <c r="B13787" t="s">
        <v>4</v>
      </c>
      <c r="C13787">
        <v>2017</v>
      </c>
      <c r="D13787" t="s">
        <v>11</v>
      </c>
      <c r="E13787" s="2">
        <v>-1.6743363257146902</v>
      </c>
      <c r="F13787" s="2">
        <v>2.2582962885826463</v>
      </c>
      <c r="G13787" s="2">
        <v>-3.9326326142973365</v>
      </c>
      <c r="H13787">
        <v>2.2999999999999998</v>
      </c>
      <c r="I13787">
        <v>-3.5</v>
      </c>
      <c r="J13787">
        <v>-1.2</v>
      </c>
    </row>
    <row r="13788" spans="1:10" x14ac:dyDescent="0.2">
      <c r="A13788" t="s">
        <v>11558</v>
      </c>
      <c r="B13788" t="s">
        <v>7543</v>
      </c>
      <c r="C13788">
        <v>2017</v>
      </c>
      <c r="D13788" t="s">
        <v>79</v>
      </c>
      <c r="E13788" s="2">
        <v>2.7505570977477438</v>
      </c>
      <c r="F13788" s="2">
        <v>1.5798375082423393</v>
      </c>
      <c r="G13788" s="2">
        <v>1.1707195895054046</v>
      </c>
      <c r="H13788">
        <v>3</v>
      </c>
      <c r="I13788">
        <v>0.9</v>
      </c>
      <c r="J13788">
        <v>3.9</v>
      </c>
    </row>
    <row r="13789" spans="1:10" x14ac:dyDescent="0.2">
      <c r="A13789" t="s">
        <v>11558</v>
      </c>
      <c r="B13789" t="s">
        <v>7543</v>
      </c>
      <c r="C13789">
        <v>2018</v>
      </c>
      <c r="D13789" t="s">
        <v>79</v>
      </c>
      <c r="E13789" s="2">
        <v>5.9447824483333349</v>
      </c>
      <c r="F13789" s="2">
        <v>4.6500913384433336</v>
      </c>
      <c r="G13789" s="2">
        <v>1.2946911098900014</v>
      </c>
      <c r="H13789">
        <v>5.6</v>
      </c>
      <c r="I13789">
        <v>1.6</v>
      </c>
      <c r="J13789">
        <v>7.2</v>
      </c>
    </row>
    <row r="13790" spans="1:10" x14ac:dyDescent="0.2">
      <c r="A13790" t="s">
        <v>3092</v>
      </c>
      <c r="B13790" t="s">
        <v>4</v>
      </c>
      <c r="C13790">
        <v>2007</v>
      </c>
      <c r="D13790" t="s">
        <v>681</v>
      </c>
      <c r="E13790" s="2">
        <v>0.33203092682100621</v>
      </c>
      <c r="F13790" s="2">
        <v>-1.1628589436140038</v>
      </c>
      <c r="G13790" s="2">
        <v>1.49488987043501</v>
      </c>
      <c r="H13790" t="s">
        <v>6</v>
      </c>
      <c r="I13790" t="s">
        <v>6</v>
      </c>
      <c r="J13790" t="s">
        <v>6</v>
      </c>
    </row>
    <row r="13791" spans="1:10" x14ac:dyDescent="0.2">
      <c r="A13791" t="s">
        <v>3092</v>
      </c>
      <c r="B13791" t="s">
        <v>4</v>
      </c>
      <c r="C13791">
        <v>2008</v>
      </c>
      <c r="D13791" t="s">
        <v>681</v>
      </c>
      <c r="E13791" s="2">
        <v>4.3402681840991288</v>
      </c>
      <c r="F13791" s="2">
        <v>1.6607670066269513</v>
      </c>
      <c r="G13791" s="2">
        <v>2.6795011774721775</v>
      </c>
      <c r="H13791" t="s">
        <v>6</v>
      </c>
      <c r="I13791" t="s">
        <v>6</v>
      </c>
      <c r="J13791" t="s">
        <v>6</v>
      </c>
    </row>
    <row r="13792" spans="1:10" x14ac:dyDescent="0.2">
      <c r="A13792" t="s">
        <v>3092</v>
      </c>
      <c r="B13792" t="s">
        <v>4</v>
      </c>
      <c r="C13792">
        <v>2009</v>
      </c>
      <c r="D13792" t="s">
        <v>681</v>
      </c>
      <c r="E13792" s="2">
        <v>4.1392759468851636</v>
      </c>
      <c r="F13792" s="2">
        <v>2.0236789966989726</v>
      </c>
      <c r="G13792" s="2">
        <v>2.1155969501861911</v>
      </c>
      <c r="H13792" t="s">
        <v>6</v>
      </c>
      <c r="I13792" t="s">
        <v>6</v>
      </c>
      <c r="J13792" t="s">
        <v>6</v>
      </c>
    </row>
    <row r="13793" spans="1:10" x14ac:dyDescent="0.2">
      <c r="A13793" t="s">
        <v>3092</v>
      </c>
      <c r="B13793" t="s">
        <v>4</v>
      </c>
      <c r="C13793">
        <v>2010</v>
      </c>
      <c r="D13793" t="s">
        <v>681</v>
      </c>
      <c r="E13793" s="2">
        <v>6.0512075548048294</v>
      </c>
      <c r="F13793" s="2">
        <v>3.5874118431696829</v>
      </c>
      <c r="G13793" s="2">
        <v>2.4637957116351465</v>
      </c>
      <c r="H13793" t="s">
        <v>6</v>
      </c>
      <c r="I13793" t="s">
        <v>6</v>
      </c>
      <c r="J13793" t="s">
        <v>6</v>
      </c>
    </row>
    <row r="13794" spans="1:10" x14ac:dyDescent="0.2">
      <c r="A13794" t="s">
        <v>1428</v>
      </c>
      <c r="B13794" t="s">
        <v>4</v>
      </c>
      <c r="C13794">
        <v>2004</v>
      </c>
      <c r="D13794" t="s">
        <v>378</v>
      </c>
      <c r="E13794" s="2">
        <v>-1.4723749313318013</v>
      </c>
      <c r="F13794" s="2">
        <v>-3.7730005547045486</v>
      </c>
      <c r="G13794" s="2">
        <v>2.3006256233727473</v>
      </c>
      <c r="H13794" t="s">
        <v>6</v>
      </c>
      <c r="I13794" t="s">
        <v>6</v>
      </c>
      <c r="J13794" t="s">
        <v>6</v>
      </c>
    </row>
    <row r="13795" spans="1:10" x14ac:dyDescent="0.2">
      <c r="A13795" t="s">
        <v>1428</v>
      </c>
      <c r="B13795" t="s">
        <v>4</v>
      </c>
      <c r="C13795">
        <v>2005</v>
      </c>
      <c r="D13795" t="s">
        <v>378</v>
      </c>
      <c r="E13795" s="2">
        <v>2.1418654697448645</v>
      </c>
      <c r="F13795" s="2">
        <v>-0.81873698855114263</v>
      </c>
      <c r="G13795" s="2">
        <v>2.9606024582960071</v>
      </c>
      <c r="H13795" t="s">
        <v>6</v>
      </c>
      <c r="I13795" t="s">
        <v>6</v>
      </c>
      <c r="J13795" t="s">
        <v>6</v>
      </c>
    </row>
    <row r="13796" spans="1:10" x14ac:dyDescent="0.2">
      <c r="A13796" t="s">
        <v>1428</v>
      </c>
      <c r="B13796" t="s">
        <v>4</v>
      </c>
      <c r="C13796">
        <v>2006</v>
      </c>
      <c r="D13796" t="s">
        <v>378</v>
      </c>
      <c r="E13796" s="2">
        <v>4.3131387764157836</v>
      </c>
      <c r="F13796" s="2">
        <v>7.5123491077709659E-2</v>
      </c>
      <c r="G13796" s="2">
        <v>4.2380152853380739</v>
      </c>
      <c r="H13796" t="s">
        <v>6</v>
      </c>
      <c r="I13796" t="s">
        <v>6</v>
      </c>
      <c r="J13796" t="s">
        <v>6</v>
      </c>
    </row>
    <row r="13797" spans="1:10" x14ac:dyDescent="0.2">
      <c r="A13797" t="s">
        <v>1428</v>
      </c>
      <c r="B13797" t="s">
        <v>4</v>
      </c>
      <c r="C13797">
        <v>2007</v>
      </c>
      <c r="D13797" t="s">
        <v>378</v>
      </c>
      <c r="E13797" s="2">
        <v>1.932889349428013</v>
      </c>
      <c r="F13797" s="2">
        <v>0.79730328560599872</v>
      </c>
      <c r="G13797" s="2">
        <v>1.1355860638220143</v>
      </c>
      <c r="H13797" t="s">
        <v>6</v>
      </c>
      <c r="I13797" t="s">
        <v>6</v>
      </c>
      <c r="J13797" t="s">
        <v>6</v>
      </c>
    </row>
    <row r="13798" spans="1:10" x14ac:dyDescent="0.2">
      <c r="A13798" t="s">
        <v>5592</v>
      </c>
      <c r="B13798" t="s">
        <v>4</v>
      </c>
      <c r="C13798">
        <v>2010</v>
      </c>
      <c r="D13798" t="s">
        <v>13</v>
      </c>
      <c r="E13798" s="2">
        <v>-0.89350420702600175</v>
      </c>
      <c r="F13798" s="2">
        <v>-0.14811000241136441</v>
      </c>
      <c r="G13798" s="2">
        <v>-0.74539420461463735</v>
      </c>
      <c r="H13798" t="s">
        <v>6</v>
      </c>
      <c r="I13798" t="s">
        <v>6</v>
      </c>
      <c r="J13798" t="s">
        <v>6</v>
      </c>
    </row>
    <row r="13799" spans="1:10" x14ac:dyDescent="0.2">
      <c r="A13799" t="s">
        <v>5592</v>
      </c>
      <c r="B13799" t="s">
        <v>4</v>
      </c>
      <c r="C13799">
        <v>2011</v>
      </c>
      <c r="D13799" t="s">
        <v>13</v>
      </c>
      <c r="E13799" s="2">
        <v>0.37431665079989729</v>
      </c>
      <c r="F13799" s="2">
        <v>1.2585879185111462</v>
      </c>
      <c r="G13799" s="2">
        <v>-0.88427126771124875</v>
      </c>
      <c r="H13799">
        <v>1</v>
      </c>
      <c r="I13799">
        <v>0.4</v>
      </c>
      <c r="J13799">
        <v>1.4</v>
      </c>
    </row>
    <row r="13800" spans="1:10" x14ac:dyDescent="0.2">
      <c r="A13800" t="s">
        <v>5592</v>
      </c>
      <c r="B13800" t="s">
        <v>4</v>
      </c>
      <c r="C13800">
        <v>2012</v>
      </c>
      <c r="D13800" t="s">
        <v>269</v>
      </c>
      <c r="E13800" s="2">
        <v>1.6800205015896439</v>
      </c>
      <c r="F13800" s="2">
        <v>2.6599386978170743</v>
      </c>
      <c r="G13800" s="2">
        <v>-0.97991819622743037</v>
      </c>
      <c r="H13800">
        <v>2.2999999999999998</v>
      </c>
      <c r="I13800">
        <v>-1</v>
      </c>
      <c r="J13800">
        <v>1.3</v>
      </c>
    </row>
    <row r="13801" spans="1:10" x14ac:dyDescent="0.2">
      <c r="A13801" t="s">
        <v>5592</v>
      </c>
      <c r="B13801" t="s">
        <v>4</v>
      </c>
      <c r="C13801">
        <v>2013</v>
      </c>
      <c r="D13801" t="s">
        <v>269</v>
      </c>
      <c r="E13801" s="2">
        <v>0.80206383463188313</v>
      </c>
      <c r="F13801" s="2">
        <v>4.1210159710007863</v>
      </c>
      <c r="G13801" s="2">
        <v>-3.3189521363689032</v>
      </c>
      <c r="H13801">
        <v>4.2</v>
      </c>
      <c r="I13801">
        <v>-3.4</v>
      </c>
      <c r="J13801">
        <v>0.8</v>
      </c>
    </row>
    <row r="13802" spans="1:10" x14ac:dyDescent="0.2">
      <c r="A13802" t="s">
        <v>3697</v>
      </c>
      <c r="B13802" t="s">
        <v>4</v>
      </c>
      <c r="C13802">
        <v>2008</v>
      </c>
      <c r="D13802" t="s">
        <v>36</v>
      </c>
      <c r="E13802" s="2">
        <v>2.3451290720728277</v>
      </c>
      <c r="F13802" s="2">
        <v>0.48514350304543363</v>
      </c>
      <c r="G13802" s="2">
        <v>1.8599855690273941</v>
      </c>
      <c r="H13802" t="s">
        <v>6</v>
      </c>
      <c r="I13802" t="s">
        <v>6</v>
      </c>
      <c r="J13802" t="s">
        <v>6</v>
      </c>
    </row>
    <row r="13803" spans="1:10" x14ac:dyDescent="0.2">
      <c r="A13803" t="s">
        <v>3697</v>
      </c>
      <c r="B13803" t="s">
        <v>4</v>
      </c>
      <c r="C13803">
        <v>2009</v>
      </c>
      <c r="D13803" t="s">
        <v>36</v>
      </c>
      <c r="E13803" s="2">
        <v>-1.3125125237700876</v>
      </c>
      <c r="F13803" s="2">
        <v>-6.1881277217827879E-2</v>
      </c>
      <c r="G13803" s="2">
        <v>-1.2506312465522598</v>
      </c>
      <c r="H13803" t="s">
        <v>6</v>
      </c>
      <c r="I13803" t="s">
        <v>6</v>
      </c>
      <c r="J13803" t="s">
        <v>6</v>
      </c>
    </row>
    <row r="13804" spans="1:10" x14ac:dyDescent="0.2">
      <c r="A13804" t="s">
        <v>871</v>
      </c>
      <c r="B13804" t="s">
        <v>4</v>
      </c>
      <c r="C13804">
        <v>2003</v>
      </c>
      <c r="D13804" t="s">
        <v>405</v>
      </c>
      <c r="E13804" s="2">
        <v>-1.2739084857305372</v>
      </c>
      <c r="F13804" s="2">
        <v>0.43495819833450611</v>
      </c>
      <c r="G13804" s="2">
        <v>-1.7088666840650433</v>
      </c>
      <c r="H13804" t="s">
        <v>6</v>
      </c>
      <c r="I13804" t="s">
        <v>6</v>
      </c>
      <c r="J13804" t="s">
        <v>6</v>
      </c>
    </row>
    <row r="13805" spans="1:10" x14ac:dyDescent="0.2">
      <c r="A13805" t="s">
        <v>871</v>
      </c>
      <c r="B13805" t="s">
        <v>4</v>
      </c>
      <c r="C13805">
        <v>2004</v>
      </c>
      <c r="D13805" t="s">
        <v>405</v>
      </c>
      <c r="E13805" s="2">
        <v>-3.21051975127794</v>
      </c>
      <c r="F13805" s="2">
        <v>-1.5310029921568615</v>
      </c>
      <c r="G13805" s="2">
        <v>-1.6795167591210785</v>
      </c>
      <c r="H13805" t="s">
        <v>6</v>
      </c>
      <c r="I13805" t="s">
        <v>6</v>
      </c>
      <c r="J13805" t="s">
        <v>6</v>
      </c>
    </row>
    <row r="13806" spans="1:10" x14ac:dyDescent="0.2">
      <c r="A13806" t="s">
        <v>9117</v>
      </c>
      <c r="B13806" t="s">
        <v>4</v>
      </c>
      <c r="C13806">
        <v>2013</v>
      </c>
      <c r="D13806" t="s">
        <v>2416</v>
      </c>
      <c r="E13806" s="2">
        <v>-1.8387747074402006</v>
      </c>
      <c r="F13806" s="2">
        <v>-1.8907790396242623</v>
      </c>
      <c r="G13806" s="2">
        <v>5.2004332184061752E-2</v>
      </c>
      <c r="H13806">
        <v>-1.5</v>
      </c>
      <c r="I13806">
        <v>-1.1000000000000001</v>
      </c>
      <c r="J13806">
        <v>-2.6</v>
      </c>
    </row>
    <row r="13807" spans="1:10" x14ac:dyDescent="0.2">
      <c r="A13807" t="s">
        <v>9117</v>
      </c>
      <c r="B13807" t="s">
        <v>4</v>
      </c>
      <c r="C13807">
        <v>2014</v>
      </c>
      <c r="D13807" t="s">
        <v>2416</v>
      </c>
      <c r="E13807" s="2">
        <v>-3.0301874745424149</v>
      </c>
      <c r="F13807" s="2">
        <v>-0.32912420191480418</v>
      </c>
      <c r="G13807" s="2">
        <v>-2.7010632726276107</v>
      </c>
      <c r="H13807">
        <v>-0.3</v>
      </c>
      <c r="I13807">
        <v>-3.8</v>
      </c>
      <c r="J13807">
        <v>-4.0999999999999996</v>
      </c>
    </row>
    <row r="13808" spans="1:10" x14ac:dyDescent="0.2">
      <c r="A13808" t="s">
        <v>1274</v>
      </c>
      <c r="B13808" t="s">
        <v>10</v>
      </c>
      <c r="C13808">
        <v>2004</v>
      </c>
      <c r="D13808" t="s">
        <v>204</v>
      </c>
      <c r="E13808" s="2">
        <v>-4.3138991042371391</v>
      </c>
      <c r="F13808" s="2">
        <v>-1.2276919795778927</v>
      </c>
      <c r="G13808" s="2">
        <v>-3.0862071246592464</v>
      </c>
      <c r="H13808" t="s">
        <v>6</v>
      </c>
      <c r="I13808" t="s">
        <v>6</v>
      </c>
      <c r="J13808" t="s">
        <v>6</v>
      </c>
    </row>
    <row r="13809" spans="1:10" x14ac:dyDescent="0.2">
      <c r="A13809" t="s">
        <v>1274</v>
      </c>
      <c r="B13809" t="s">
        <v>10</v>
      </c>
      <c r="C13809">
        <v>2005</v>
      </c>
      <c r="D13809" t="s">
        <v>204</v>
      </c>
      <c r="E13809" s="2">
        <v>0.71344987461388421</v>
      </c>
      <c r="F13809" s="2">
        <v>1.3265793955515388</v>
      </c>
      <c r="G13809" s="2">
        <v>-0.6131295209376546</v>
      </c>
      <c r="H13809" t="s">
        <v>6</v>
      </c>
      <c r="I13809" t="s">
        <v>6</v>
      </c>
      <c r="J13809" t="s">
        <v>6</v>
      </c>
    </row>
    <row r="13810" spans="1:10" x14ac:dyDescent="0.2">
      <c r="A13810" t="s">
        <v>4473</v>
      </c>
      <c r="B13810" t="s">
        <v>4</v>
      </c>
      <c r="C13810">
        <v>2009</v>
      </c>
      <c r="D13810" t="s">
        <v>276</v>
      </c>
      <c r="E13810" s="2">
        <v>0.89010723820208337</v>
      </c>
      <c r="F13810" s="2">
        <v>-1.2906097195641317</v>
      </c>
      <c r="G13810" s="2">
        <v>2.1807169577662151</v>
      </c>
      <c r="H13810" t="s">
        <v>6</v>
      </c>
      <c r="I13810" t="s">
        <v>6</v>
      </c>
      <c r="J13810" t="s">
        <v>6</v>
      </c>
    </row>
    <row r="13811" spans="1:10" x14ac:dyDescent="0.2">
      <c r="A13811" t="s">
        <v>4473</v>
      </c>
      <c r="B13811" t="s">
        <v>4</v>
      </c>
      <c r="C13811">
        <v>2010</v>
      </c>
      <c r="D13811" t="s">
        <v>276</v>
      </c>
      <c r="E13811" s="2">
        <v>1.5167032879345614</v>
      </c>
      <c r="F13811" s="2">
        <v>-1.6495473500016364</v>
      </c>
      <c r="G13811" s="2">
        <v>3.1662506379361979</v>
      </c>
      <c r="H13811" t="s">
        <v>6</v>
      </c>
      <c r="I13811" t="s">
        <v>6</v>
      </c>
      <c r="J13811" t="s">
        <v>6</v>
      </c>
    </row>
    <row r="13812" spans="1:10" x14ac:dyDescent="0.2">
      <c r="A13812" t="s">
        <v>4473</v>
      </c>
      <c r="B13812" t="s">
        <v>4</v>
      </c>
      <c r="C13812">
        <v>2011</v>
      </c>
      <c r="D13812" t="s">
        <v>276</v>
      </c>
      <c r="E13812" s="2">
        <v>4.3661046323921298</v>
      </c>
      <c r="F13812" s="2">
        <v>0.5543609410495538</v>
      </c>
      <c r="G13812" s="2">
        <v>3.811743691342576</v>
      </c>
      <c r="H13812">
        <v>2.4</v>
      </c>
      <c r="I13812">
        <v>3.3</v>
      </c>
      <c r="J13812">
        <v>5.7</v>
      </c>
    </row>
    <row r="13813" spans="1:10" x14ac:dyDescent="0.2">
      <c r="A13813" t="s">
        <v>4473</v>
      </c>
      <c r="B13813" t="s">
        <v>4</v>
      </c>
      <c r="C13813">
        <v>2012</v>
      </c>
      <c r="D13813" t="s">
        <v>276</v>
      </c>
      <c r="E13813" s="2">
        <v>7.16116885316415</v>
      </c>
      <c r="F13813" s="2">
        <v>1.5851569505263692</v>
      </c>
      <c r="G13813" s="2">
        <v>5.5760119026377808</v>
      </c>
      <c r="H13813">
        <v>2.2999999999999998</v>
      </c>
      <c r="I13813">
        <v>5.4</v>
      </c>
      <c r="J13813">
        <v>7.7</v>
      </c>
    </row>
    <row r="13814" spans="1:10" x14ac:dyDescent="0.2">
      <c r="A13814" t="s">
        <v>1439</v>
      </c>
      <c r="B13814" t="s">
        <v>4</v>
      </c>
      <c r="C13814">
        <v>2004</v>
      </c>
      <c r="D13814" t="s">
        <v>474</v>
      </c>
      <c r="E13814" s="2">
        <v>-4.5011223068464421</v>
      </c>
      <c r="F13814" s="2">
        <v>-4.9211967057190744</v>
      </c>
      <c r="G13814" s="2">
        <v>0.42007439887263232</v>
      </c>
      <c r="H13814" t="s">
        <v>6</v>
      </c>
      <c r="I13814" t="s">
        <v>6</v>
      </c>
      <c r="J13814" t="s">
        <v>6</v>
      </c>
    </row>
    <row r="13815" spans="1:10" x14ac:dyDescent="0.2">
      <c r="A13815" t="s">
        <v>1439</v>
      </c>
      <c r="B13815" t="s">
        <v>4</v>
      </c>
      <c r="C13815">
        <v>2005</v>
      </c>
      <c r="D13815" t="s">
        <v>474</v>
      </c>
      <c r="E13815" s="2">
        <v>2.9493674762566005</v>
      </c>
      <c r="F13815" s="2">
        <v>3.0873800427958886</v>
      </c>
      <c r="G13815" s="2">
        <v>-0.13801256653928817</v>
      </c>
      <c r="H13815" t="s">
        <v>6</v>
      </c>
      <c r="I13815" t="s">
        <v>6</v>
      </c>
      <c r="J13815" t="s">
        <v>6</v>
      </c>
    </row>
    <row r="13816" spans="1:10" x14ac:dyDescent="0.2">
      <c r="A13816" t="s">
        <v>1439</v>
      </c>
      <c r="B13816" t="s">
        <v>4</v>
      </c>
      <c r="C13816">
        <v>2006</v>
      </c>
      <c r="D13816" t="s">
        <v>474</v>
      </c>
      <c r="E13816" s="2">
        <v>-0.44828005715354236</v>
      </c>
      <c r="F13816" s="2">
        <v>-0.30495178937692158</v>
      </c>
      <c r="G13816" s="2">
        <v>-0.14332826777662078</v>
      </c>
      <c r="H13816" t="s">
        <v>6</v>
      </c>
      <c r="I13816" t="s">
        <v>6</v>
      </c>
      <c r="J13816" t="s">
        <v>6</v>
      </c>
    </row>
    <row r="13817" spans="1:10" x14ac:dyDescent="0.2">
      <c r="A13817" t="s">
        <v>1439</v>
      </c>
      <c r="B13817" t="s">
        <v>4</v>
      </c>
      <c r="C13817">
        <v>2007</v>
      </c>
      <c r="D13817" t="s">
        <v>474</v>
      </c>
      <c r="E13817" s="2">
        <v>3.6828347719328409</v>
      </c>
      <c r="F13817" s="2">
        <v>2.3857372327734758</v>
      </c>
      <c r="G13817" s="2">
        <v>1.2970975391593651</v>
      </c>
      <c r="H13817" t="s">
        <v>6</v>
      </c>
      <c r="I13817" t="s">
        <v>6</v>
      </c>
      <c r="J13817" t="s">
        <v>6</v>
      </c>
    </row>
    <row r="13818" spans="1:10" x14ac:dyDescent="0.2">
      <c r="A13818" t="s">
        <v>2293</v>
      </c>
      <c r="B13818" t="s">
        <v>4</v>
      </c>
      <c r="C13818">
        <v>2006</v>
      </c>
      <c r="D13818" t="s">
        <v>227</v>
      </c>
      <c r="E13818" s="2">
        <v>1.2860218262307237</v>
      </c>
      <c r="F13818" s="2">
        <v>-2.7576426213174097</v>
      </c>
      <c r="G13818" s="2">
        <v>4.0436644475481334</v>
      </c>
      <c r="H13818" t="s">
        <v>6</v>
      </c>
      <c r="I13818" t="s">
        <v>6</v>
      </c>
      <c r="J13818" t="s">
        <v>6</v>
      </c>
    </row>
    <row r="13819" spans="1:10" x14ac:dyDescent="0.2">
      <c r="A13819" t="s">
        <v>2293</v>
      </c>
      <c r="B13819" t="s">
        <v>4</v>
      </c>
      <c r="C13819">
        <v>2008</v>
      </c>
      <c r="D13819" t="s">
        <v>530</v>
      </c>
      <c r="E13819" s="2">
        <v>-0.21566885386590151</v>
      </c>
      <c r="F13819" s="2">
        <v>0.12620736911292774</v>
      </c>
      <c r="G13819" s="2">
        <v>-0.34187622297882925</v>
      </c>
      <c r="H13819" t="s">
        <v>6</v>
      </c>
      <c r="I13819" t="s">
        <v>6</v>
      </c>
      <c r="J13819" t="s">
        <v>6</v>
      </c>
    </row>
    <row r="13820" spans="1:10" x14ac:dyDescent="0.2">
      <c r="A13820" t="s">
        <v>2293</v>
      </c>
      <c r="B13820" t="s">
        <v>4</v>
      </c>
      <c r="C13820">
        <v>2009</v>
      </c>
      <c r="D13820" t="s">
        <v>530</v>
      </c>
      <c r="E13820" s="2">
        <v>-0.58141686127368253</v>
      </c>
      <c r="F13820" s="2">
        <v>0.14848589330532924</v>
      </c>
      <c r="G13820" s="2">
        <v>-0.72990275457901177</v>
      </c>
      <c r="H13820" t="s">
        <v>6</v>
      </c>
      <c r="I13820" t="s">
        <v>6</v>
      </c>
      <c r="J13820" t="s">
        <v>6</v>
      </c>
    </row>
    <row r="13821" spans="1:10" x14ac:dyDescent="0.2">
      <c r="A13821" t="s">
        <v>5564</v>
      </c>
      <c r="B13821" t="s">
        <v>4</v>
      </c>
      <c r="C13821">
        <v>2010</v>
      </c>
      <c r="D13821" t="s">
        <v>443</v>
      </c>
      <c r="E13821" s="2">
        <v>1.1563579258287078</v>
      </c>
      <c r="F13821" s="2">
        <v>6.6221338759557824E-3</v>
      </c>
      <c r="G13821" s="2">
        <v>1.149735791952752</v>
      </c>
      <c r="H13821" t="s">
        <v>6</v>
      </c>
      <c r="I13821" t="s">
        <v>6</v>
      </c>
      <c r="J13821" t="s">
        <v>6</v>
      </c>
    </row>
    <row r="13822" spans="1:10" x14ac:dyDescent="0.2">
      <c r="A13822" t="s">
        <v>5564</v>
      </c>
      <c r="B13822" t="s">
        <v>4</v>
      </c>
      <c r="C13822">
        <v>2011</v>
      </c>
      <c r="D13822" t="s">
        <v>443</v>
      </c>
      <c r="E13822" s="2">
        <v>7.6126618916068978</v>
      </c>
      <c r="F13822" s="2">
        <v>3.9951013722859443</v>
      </c>
      <c r="G13822" s="2">
        <v>3.6175605193209535</v>
      </c>
      <c r="H13822">
        <v>5.3</v>
      </c>
      <c r="I13822">
        <v>3.9</v>
      </c>
      <c r="J13822">
        <v>9.1</v>
      </c>
    </row>
    <row r="13823" spans="1:10" x14ac:dyDescent="0.2">
      <c r="A13823" t="s">
        <v>3634</v>
      </c>
      <c r="B13823" t="s">
        <v>4</v>
      </c>
      <c r="C13823">
        <v>2008</v>
      </c>
      <c r="D13823" t="s">
        <v>554</v>
      </c>
      <c r="E13823" s="2">
        <v>2.458690443580462</v>
      </c>
      <c r="F13823" s="2">
        <v>1.8014080480003578</v>
      </c>
      <c r="G13823" s="2">
        <v>0.65728239558010415</v>
      </c>
      <c r="H13823" t="s">
        <v>6</v>
      </c>
      <c r="I13823" t="s">
        <v>6</v>
      </c>
      <c r="J13823" t="s">
        <v>6</v>
      </c>
    </row>
    <row r="13824" spans="1:10" x14ac:dyDescent="0.2">
      <c r="A13824" t="s">
        <v>3634</v>
      </c>
      <c r="B13824" t="s">
        <v>4</v>
      </c>
      <c r="C13824">
        <v>2009</v>
      </c>
      <c r="D13824" t="s">
        <v>554</v>
      </c>
      <c r="E13824" s="2">
        <v>-0.44200750307960313</v>
      </c>
      <c r="F13824" s="2">
        <v>-2.1608806965829181</v>
      </c>
      <c r="G13824" s="2">
        <v>1.718873193503315</v>
      </c>
      <c r="H13824" t="s">
        <v>6</v>
      </c>
      <c r="I13824" t="s">
        <v>6</v>
      </c>
      <c r="J13824" t="s">
        <v>6</v>
      </c>
    </row>
    <row r="13825" spans="1:10" x14ac:dyDescent="0.2">
      <c r="A13825" t="s">
        <v>2408</v>
      </c>
      <c r="B13825" t="s">
        <v>4</v>
      </c>
      <c r="C13825">
        <v>2006</v>
      </c>
      <c r="D13825" t="s">
        <v>405</v>
      </c>
      <c r="E13825" s="2">
        <v>-4.0091836051131562</v>
      </c>
      <c r="F13825" s="2">
        <v>-2.805339213028164</v>
      </c>
      <c r="G13825" s="2">
        <v>-1.2038443920849922</v>
      </c>
      <c r="H13825" t="s">
        <v>6</v>
      </c>
      <c r="I13825" t="s">
        <v>6</v>
      </c>
      <c r="J13825" t="s">
        <v>6</v>
      </c>
    </row>
    <row r="13826" spans="1:10" x14ac:dyDescent="0.2">
      <c r="A13826" t="s">
        <v>2408</v>
      </c>
      <c r="B13826" t="s">
        <v>4</v>
      </c>
      <c r="C13826">
        <v>2007</v>
      </c>
      <c r="D13826" t="s">
        <v>405</v>
      </c>
      <c r="E13826" s="2">
        <v>-2.4977412652282909</v>
      </c>
      <c r="F13826" s="2">
        <v>0.90326214967265761</v>
      </c>
      <c r="G13826" s="2">
        <v>-3.4010034149009485</v>
      </c>
      <c r="H13826" t="s">
        <v>6</v>
      </c>
      <c r="I13826" t="s">
        <v>6</v>
      </c>
      <c r="J13826" t="s">
        <v>6</v>
      </c>
    </row>
    <row r="13827" spans="1:10" x14ac:dyDescent="0.2">
      <c r="A13827" t="s">
        <v>6035</v>
      </c>
      <c r="B13827" t="s">
        <v>10</v>
      </c>
      <c r="C13827">
        <v>2010</v>
      </c>
      <c r="D13827" t="s">
        <v>171</v>
      </c>
      <c r="E13827" s="2">
        <v>3.9002878560358925</v>
      </c>
      <c r="F13827" s="2">
        <v>2.3060691180024486</v>
      </c>
      <c r="G13827" s="2">
        <v>1.5942187380334438</v>
      </c>
      <c r="H13827" t="s">
        <v>6</v>
      </c>
      <c r="I13827" t="s">
        <v>6</v>
      </c>
      <c r="J13827" t="s">
        <v>6</v>
      </c>
    </row>
    <row r="13828" spans="1:10" x14ac:dyDescent="0.2">
      <c r="A13828" t="s">
        <v>3993</v>
      </c>
      <c r="B13828" t="s">
        <v>4</v>
      </c>
      <c r="C13828">
        <v>2008</v>
      </c>
      <c r="D13828" t="s">
        <v>187</v>
      </c>
      <c r="E13828" s="2">
        <v>-4.1456530490692138</v>
      </c>
      <c r="F13828" s="2">
        <v>-3.6624145072215804</v>
      </c>
      <c r="G13828" s="2">
        <v>-0.48323854184763348</v>
      </c>
      <c r="H13828" t="s">
        <v>6</v>
      </c>
      <c r="I13828" t="s">
        <v>6</v>
      </c>
      <c r="J13828" t="s">
        <v>6</v>
      </c>
    </row>
    <row r="13829" spans="1:10" x14ac:dyDescent="0.2">
      <c r="A13829" t="s">
        <v>3993</v>
      </c>
      <c r="B13829" t="s">
        <v>4</v>
      </c>
      <c r="C13829">
        <v>2009</v>
      </c>
      <c r="D13829" t="s">
        <v>187</v>
      </c>
      <c r="E13829" s="2">
        <v>5.6368455660365857E-2</v>
      </c>
      <c r="F13829" s="2">
        <v>-1.6355534537905725</v>
      </c>
      <c r="G13829" s="2">
        <v>1.6919219094509383</v>
      </c>
      <c r="H13829" t="s">
        <v>6</v>
      </c>
      <c r="I13829" t="s">
        <v>6</v>
      </c>
      <c r="J13829" t="s">
        <v>6</v>
      </c>
    </row>
    <row r="13830" spans="1:10" x14ac:dyDescent="0.2">
      <c r="A13830" t="s">
        <v>3993</v>
      </c>
      <c r="B13830" t="s">
        <v>4</v>
      </c>
      <c r="C13830">
        <v>2010</v>
      </c>
      <c r="D13830" t="s">
        <v>187</v>
      </c>
      <c r="E13830" s="2">
        <v>2.2473441318187173</v>
      </c>
      <c r="F13830" s="2">
        <v>1.4300690437548211</v>
      </c>
      <c r="G13830" s="2">
        <v>0.81727508806389615</v>
      </c>
      <c r="H13830" t="s">
        <v>6</v>
      </c>
      <c r="I13830" t="s">
        <v>6</v>
      </c>
      <c r="J13830" t="s">
        <v>6</v>
      </c>
    </row>
    <row r="13831" spans="1:10" x14ac:dyDescent="0.2">
      <c r="A13831" t="s">
        <v>3993</v>
      </c>
      <c r="B13831" t="s">
        <v>4</v>
      </c>
      <c r="C13831">
        <v>2011</v>
      </c>
      <c r="D13831" t="s">
        <v>187</v>
      </c>
      <c r="E13831" s="2">
        <v>-4.6947282862597737</v>
      </c>
      <c r="F13831" s="2">
        <v>-4.6512591791375248</v>
      </c>
      <c r="G13831" s="2">
        <v>-4.3469107122248829E-2</v>
      </c>
      <c r="H13831">
        <v>-3.7</v>
      </c>
      <c r="I13831">
        <v>-0.1</v>
      </c>
      <c r="J13831">
        <v>-3.8</v>
      </c>
    </row>
    <row r="13832" spans="1:10" x14ac:dyDescent="0.2">
      <c r="A13832" t="s">
        <v>3071</v>
      </c>
      <c r="B13832" t="s">
        <v>10</v>
      </c>
      <c r="C13832">
        <v>2007</v>
      </c>
      <c r="D13832" t="s">
        <v>435</v>
      </c>
      <c r="E13832" s="2">
        <v>-0.41101938668288507</v>
      </c>
      <c r="F13832" s="2">
        <v>-2.395359804755004</v>
      </c>
      <c r="G13832" s="2">
        <v>1.9843404180721187</v>
      </c>
      <c r="H13832" t="s">
        <v>6</v>
      </c>
      <c r="I13832" t="s">
        <v>6</v>
      </c>
      <c r="J13832" t="s">
        <v>6</v>
      </c>
    </row>
    <row r="13833" spans="1:10" x14ac:dyDescent="0.2">
      <c r="A13833" t="s">
        <v>3071</v>
      </c>
      <c r="B13833" t="s">
        <v>10</v>
      </c>
      <c r="C13833">
        <v>2008</v>
      </c>
      <c r="D13833" t="s">
        <v>435</v>
      </c>
      <c r="E13833" s="2">
        <v>3.5020727195835106</v>
      </c>
      <c r="F13833" s="2">
        <v>-0.15225246213407617</v>
      </c>
      <c r="G13833" s="2">
        <v>3.6543251817175868</v>
      </c>
      <c r="H13833" t="s">
        <v>6</v>
      </c>
      <c r="I13833" t="s">
        <v>6</v>
      </c>
      <c r="J13833" t="s">
        <v>6</v>
      </c>
    </row>
    <row r="13834" spans="1:10" x14ac:dyDescent="0.2">
      <c r="A13834" t="s">
        <v>3071</v>
      </c>
      <c r="B13834" t="s">
        <v>10</v>
      </c>
      <c r="C13834">
        <v>2009</v>
      </c>
      <c r="D13834" t="s">
        <v>435</v>
      </c>
      <c r="E13834" s="2">
        <v>4.8025483992004023</v>
      </c>
      <c r="F13834" s="2">
        <v>2.6209240371890061</v>
      </c>
      <c r="G13834" s="2">
        <v>2.1816243620113962</v>
      </c>
      <c r="H13834" t="s">
        <v>6</v>
      </c>
      <c r="I13834" t="s">
        <v>6</v>
      </c>
      <c r="J13834" t="s">
        <v>6</v>
      </c>
    </row>
    <row r="13835" spans="1:10" x14ac:dyDescent="0.2">
      <c r="A13835" t="s">
        <v>3071</v>
      </c>
      <c r="B13835" t="s">
        <v>10</v>
      </c>
      <c r="C13835">
        <v>2010</v>
      </c>
      <c r="D13835" t="s">
        <v>435</v>
      </c>
      <c r="E13835" s="2">
        <v>5.3254429205703602</v>
      </c>
      <c r="F13835" s="2">
        <v>0.6094228211731636</v>
      </c>
      <c r="G13835" s="2">
        <v>4.7160200993971966</v>
      </c>
      <c r="H13835" t="s">
        <v>6</v>
      </c>
      <c r="I13835" t="s">
        <v>6</v>
      </c>
      <c r="J13835" t="s">
        <v>6</v>
      </c>
    </row>
    <row r="13836" spans="1:10" x14ac:dyDescent="0.2">
      <c r="A13836" t="s">
        <v>9079</v>
      </c>
      <c r="B13836" t="s">
        <v>4</v>
      </c>
      <c r="C13836">
        <v>2014</v>
      </c>
      <c r="D13836" t="s">
        <v>347</v>
      </c>
      <c r="E13836" s="2">
        <v>-0.77092809692013287</v>
      </c>
      <c r="F13836" s="2">
        <v>-3.1844478818169479</v>
      </c>
      <c r="G13836" s="2">
        <v>2.4135197848968151</v>
      </c>
      <c r="H13836">
        <v>-1.3</v>
      </c>
      <c r="I13836">
        <v>1.3</v>
      </c>
      <c r="J13836">
        <v>0</v>
      </c>
    </row>
    <row r="13837" spans="1:10" x14ac:dyDescent="0.2">
      <c r="A13837" t="s">
        <v>9079</v>
      </c>
      <c r="B13837" t="s">
        <v>4</v>
      </c>
      <c r="C13837">
        <v>2015</v>
      </c>
      <c r="D13837" t="s">
        <v>347</v>
      </c>
      <c r="E13837" s="2">
        <v>4.8399406166578451</v>
      </c>
      <c r="F13837" s="2">
        <v>-0.47744936303786645</v>
      </c>
      <c r="G13837" s="2">
        <v>5.3173899796957116</v>
      </c>
      <c r="H13837">
        <v>1.2</v>
      </c>
      <c r="I13837">
        <v>4.5</v>
      </c>
      <c r="J13837">
        <v>5.6</v>
      </c>
    </row>
    <row r="13838" spans="1:10" x14ac:dyDescent="0.2">
      <c r="A13838" t="s">
        <v>9079</v>
      </c>
      <c r="B13838" t="s">
        <v>4</v>
      </c>
      <c r="C13838">
        <v>2016</v>
      </c>
      <c r="D13838" t="s">
        <v>347</v>
      </c>
      <c r="E13838" s="2">
        <v>7.9620003001032753</v>
      </c>
      <c r="F13838" s="2">
        <v>2.111527314253081</v>
      </c>
      <c r="G13838" s="2">
        <v>5.8504729858501943</v>
      </c>
      <c r="H13838">
        <v>3.9</v>
      </c>
      <c r="I13838">
        <v>5.6</v>
      </c>
      <c r="J13838">
        <v>9.6</v>
      </c>
    </row>
    <row r="13839" spans="1:10" x14ac:dyDescent="0.2">
      <c r="A13839" t="s">
        <v>9079</v>
      </c>
      <c r="B13839" t="s">
        <v>4</v>
      </c>
      <c r="C13839">
        <v>2017</v>
      </c>
      <c r="D13839" t="s">
        <v>347</v>
      </c>
      <c r="E13839" s="2">
        <v>7.4094222309196986</v>
      </c>
      <c r="F13839" s="2">
        <v>2.2347751866927243</v>
      </c>
      <c r="G13839" s="2">
        <v>5.1746470442269743</v>
      </c>
      <c r="H13839">
        <v>3.5</v>
      </c>
      <c r="I13839">
        <v>4.8</v>
      </c>
      <c r="J13839">
        <v>8.3000000000000007</v>
      </c>
    </row>
    <row r="13840" spans="1:10" x14ac:dyDescent="0.2">
      <c r="A13840" t="s">
        <v>9567</v>
      </c>
      <c r="B13840" t="s">
        <v>4</v>
      </c>
      <c r="C13840">
        <v>2014</v>
      </c>
      <c r="D13840" t="s">
        <v>433</v>
      </c>
      <c r="E13840" s="2">
        <v>-4.6545601771069149</v>
      </c>
      <c r="F13840" s="2">
        <v>-0.73182477103295351</v>
      </c>
      <c r="G13840" s="2">
        <v>-3.9227354060739614</v>
      </c>
      <c r="H13840">
        <v>-1.7</v>
      </c>
      <c r="I13840">
        <v>-3.6</v>
      </c>
      <c r="J13840">
        <v>-5.3</v>
      </c>
    </row>
    <row r="13841" spans="1:10" x14ac:dyDescent="0.2">
      <c r="A13841" t="s">
        <v>9567</v>
      </c>
      <c r="B13841" t="s">
        <v>4</v>
      </c>
      <c r="C13841">
        <v>2015</v>
      </c>
      <c r="D13841" t="s">
        <v>433</v>
      </c>
      <c r="E13841" s="2">
        <v>-2.5805011841842846</v>
      </c>
      <c r="F13841" s="2">
        <v>-2.034084448670721</v>
      </c>
      <c r="G13841" s="2">
        <v>-0.54641673551356362</v>
      </c>
      <c r="H13841">
        <v>-2.1</v>
      </c>
      <c r="I13841">
        <v>-1.1000000000000001</v>
      </c>
      <c r="J13841">
        <v>-3.2</v>
      </c>
    </row>
    <row r="13842" spans="1:10" x14ac:dyDescent="0.2">
      <c r="A13842" t="s">
        <v>2903</v>
      </c>
      <c r="B13842" t="s">
        <v>4</v>
      </c>
      <c r="C13842">
        <v>2007</v>
      </c>
      <c r="D13842" t="s">
        <v>163</v>
      </c>
      <c r="E13842" s="2">
        <v>-6.1141506824131291</v>
      </c>
      <c r="F13842" s="2">
        <v>-7.49729329076035</v>
      </c>
      <c r="G13842" s="2">
        <v>1.3831426083472209</v>
      </c>
      <c r="H13842" t="s">
        <v>6</v>
      </c>
      <c r="I13842" t="s">
        <v>6</v>
      </c>
      <c r="J13842" t="s">
        <v>6</v>
      </c>
    </row>
    <row r="13843" spans="1:10" x14ac:dyDescent="0.2">
      <c r="A13843" t="s">
        <v>2903</v>
      </c>
      <c r="B13843" t="s">
        <v>4</v>
      </c>
      <c r="C13843">
        <v>2008</v>
      </c>
      <c r="D13843" t="s">
        <v>163</v>
      </c>
      <c r="E13843" s="2">
        <v>1.4874658470773077</v>
      </c>
      <c r="F13843" s="2">
        <v>-0.32530439460226512</v>
      </c>
      <c r="G13843" s="2">
        <v>1.8127702416795728</v>
      </c>
      <c r="H13843" t="s">
        <v>6</v>
      </c>
      <c r="I13843" t="s">
        <v>6</v>
      </c>
      <c r="J13843" t="s">
        <v>6</v>
      </c>
    </row>
    <row r="13844" spans="1:10" x14ac:dyDescent="0.2">
      <c r="A13844" t="s">
        <v>2903</v>
      </c>
      <c r="B13844" t="s">
        <v>4</v>
      </c>
      <c r="C13844">
        <v>2009</v>
      </c>
      <c r="D13844" t="s">
        <v>163</v>
      </c>
      <c r="E13844" s="2">
        <v>3.8347169648041954</v>
      </c>
      <c r="F13844" s="2">
        <v>1.7685616799093551</v>
      </c>
      <c r="G13844" s="2">
        <v>2.0661552848948403</v>
      </c>
      <c r="H13844" t="s">
        <v>6</v>
      </c>
      <c r="I13844" t="s">
        <v>6</v>
      </c>
      <c r="J13844" t="s">
        <v>6</v>
      </c>
    </row>
    <row r="13845" spans="1:10" x14ac:dyDescent="0.2">
      <c r="A13845" t="s">
        <v>2903</v>
      </c>
      <c r="B13845" t="s">
        <v>4</v>
      </c>
      <c r="C13845">
        <v>2010</v>
      </c>
      <c r="D13845" t="s">
        <v>163</v>
      </c>
      <c r="E13845" s="2">
        <v>4.3755703709072113</v>
      </c>
      <c r="F13845" s="2">
        <v>1.9666153306463068</v>
      </c>
      <c r="G13845" s="2">
        <v>2.4089550402609046</v>
      </c>
      <c r="H13845" t="s">
        <v>6</v>
      </c>
      <c r="I13845" t="s">
        <v>6</v>
      </c>
      <c r="J13845" t="s">
        <v>6</v>
      </c>
    </row>
    <row r="13846" spans="1:10" x14ac:dyDescent="0.2">
      <c r="A13846" t="s">
        <v>6060</v>
      </c>
      <c r="B13846" t="s">
        <v>4</v>
      </c>
      <c r="C13846">
        <v>2011</v>
      </c>
      <c r="D13846" t="s">
        <v>1000</v>
      </c>
      <c r="E13846" s="2">
        <v>-2.2060656825668481</v>
      </c>
      <c r="F13846" s="2">
        <v>-1.221232600839361</v>
      </c>
      <c r="G13846" s="2">
        <v>-0.98483308172748707</v>
      </c>
      <c r="H13846">
        <v>-1.2</v>
      </c>
      <c r="I13846">
        <v>-0.7</v>
      </c>
      <c r="J13846">
        <v>-1.9</v>
      </c>
    </row>
    <row r="13847" spans="1:10" x14ac:dyDescent="0.2">
      <c r="A13847" t="s">
        <v>6060</v>
      </c>
      <c r="B13847" t="s">
        <v>4</v>
      </c>
      <c r="C13847">
        <v>2012</v>
      </c>
      <c r="D13847" t="s">
        <v>1000</v>
      </c>
      <c r="E13847" s="2">
        <v>-2.547286882747442</v>
      </c>
      <c r="F13847" s="2">
        <v>-0.63762129773218756</v>
      </c>
      <c r="G13847" s="2">
        <v>-1.9096655850152544</v>
      </c>
      <c r="H13847">
        <v>-0.2</v>
      </c>
      <c r="I13847">
        <v>-2.2999999999999998</v>
      </c>
      <c r="J13847">
        <v>-2.6</v>
      </c>
    </row>
    <row r="13848" spans="1:10" x14ac:dyDescent="0.2">
      <c r="A13848" t="s">
        <v>2693</v>
      </c>
      <c r="B13848" t="s">
        <v>10</v>
      </c>
      <c r="C13848">
        <v>2007</v>
      </c>
      <c r="D13848" t="s">
        <v>324</v>
      </c>
      <c r="E13848" s="2">
        <v>0.13531172024539462</v>
      </c>
      <c r="F13848" s="2">
        <v>-0.19924061579386798</v>
      </c>
      <c r="G13848" s="2">
        <v>0.3345523360392626</v>
      </c>
      <c r="H13848" t="s">
        <v>6</v>
      </c>
      <c r="I13848" t="s">
        <v>6</v>
      </c>
      <c r="J13848" t="s">
        <v>6</v>
      </c>
    </row>
    <row r="13849" spans="1:10" x14ac:dyDescent="0.2">
      <c r="A13849" t="s">
        <v>2693</v>
      </c>
      <c r="B13849" t="s">
        <v>10</v>
      </c>
      <c r="C13849">
        <v>2008</v>
      </c>
      <c r="D13849" t="s">
        <v>324</v>
      </c>
      <c r="E13849" s="2">
        <v>3.4030858608005485</v>
      </c>
      <c r="F13849" s="2">
        <v>0.92737529245147998</v>
      </c>
      <c r="G13849" s="2">
        <v>2.4757105683490686</v>
      </c>
      <c r="H13849" t="s">
        <v>6</v>
      </c>
      <c r="I13849" t="s">
        <v>6</v>
      </c>
      <c r="J13849" t="s">
        <v>6</v>
      </c>
    </row>
    <row r="13850" spans="1:10" x14ac:dyDescent="0.2">
      <c r="A13850" t="s">
        <v>2693</v>
      </c>
      <c r="B13850" t="s">
        <v>10</v>
      </c>
      <c r="C13850">
        <v>2009</v>
      </c>
      <c r="D13850" t="s">
        <v>324</v>
      </c>
      <c r="E13850" s="2">
        <v>6.7534929810058335</v>
      </c>
      <c r="F13850" s="2">
        <v>3.8181425522370018</v>
      </c>
      <c r="G13850" s="2">
        <v>2.9353504287688317</v>
      </c>
      <c r="H13850" t="s">
        <v>6</v>
      </c>
      <c r="I13850" t="s">
        <v>6</v>
      </c>
      <c r="J13850" t="s">
        <v>6</v>
      </c>
    </row>
    <row r="13851" spans="1:10" x14ac:dyDescent="0.2">
      <c r="A13851" t="s">
        <v>2693</v>
      </c>
      <c r="B13851" t="s">
        <v>10</v>
      </c>
      <c r="C13851">
        <v>2010</v>
      </c>
      <c r="D13851" t="s">
        <v>324</v>
      </c>
      <c r="E13851" s="2">
        <v>8.8255516665938067</v>
      </c>
      <c r="F13851" s="2">
        <v>6.134492716629218</v>
      </c>
      <c r="G13851" s="2">
        <v>2.6910589499645887</v>
      </c>
      <c r="H13851" t="s">
        <v>6</v>
      </c>
      <c r="I13851" t="s">
        <v>6</v>
      </c>
      <c r="J13851" t="s">
        <v>6</v>
      </c>
    </row>
    <row r="13852" spans="1:10" x14ac:dyDescent="0.2">
      <c r="A13852" t="s">
        <v>9188</v>
      </c>
      <c r="B13852" t="s">
        <v>4</v>
      </c>
      <c r="C13852">
        <v>2013</v>
      </c>
      <c r="D13852" t="s">
        <v>28</v>
      </c>
      <c r="E13852" s="2">
        <v>-5.1459780355777589</v>
      </c>
      <c r="F13852" s="2">
        <v>-7.2509165502869717</v>
      </c>
      <c r="G13852" s="2">
        <v>2.1049385147092128</v>
      </c>
      <c r="H13852">
        <v>-6.4</v>
      </c>
      <c r="I13852">
        <v>1.4</v>
      </c>
      <c r="J13852">
        <v>-4.9000000000000004</v>
      </c>
    </row>
    <row r="13853" spans="1:10" x14ac:dyDescent="0.2">
      <c r="A13853" t="s">
        <v>9188</v>
      </c>
      <c r="B13853" t="s">
        <v>4</v>
      </c>
      <c r="C13853">
        <v>2014</v>
      </c>
      <c r="D13853" t="s">
        <v>28</v>
      </c>
      <c r="E13853" s="2">
        <v>6.2461575339859374</v>
      </c>
      <c r="F13853" s="2">
        <v>2.8941132468772501E-2</v>
      </c>
      <c r="G13853" s="2">
        <v>6.2172164015171649</v>
      </c>
      <c r="H13853">
        <v>0</v>
      </c>
      <c r="I13853">
        <v>6.6</v>
      </c>
      <c r="J13853">
        <v>6.6</v>
      </c>
    </row>
    <row r="13854" spans="1:10" x14ac:dyDescent="0.2">
      <c r="A13854" t="s">
        <v>9188</v>
      </c>
      <c r="B13854" t="s">
        <v>4</v>
      </c>
      <c r="C13854">
        <v>2015</v>
      </c>
      <c r="D13854" t="s">
        <v>28</v>
      </c>
      <c r="E13854" s="2">
        <v>5.1158818266746389</v>
      </c>
      <c r="F13854" s="2">
        <v>-0.62533858108923734</v>
      </c>
      <c r="G13854" s="2">
        <v>5.7412204077638762</v>
      </c>
      <c r="H13854">
        <v>-0.6</v>
      </c>
      <c r="I13854">
        <v>5.9</v>
      </c>
      <c r="J13854">
        <v>5.3</v>
      </c>
    </row>
    <row r="13855" spans="1:10" x14ac:dyDescent="0.2">
      <c r="A13855" t="s">
        <v>9188</v>
      </c>
      <c r="B13855" t="s">
        <v>4</v>
      </c>
      <c r="C13855">
        <v>2016</v>
      </c>
      <c r="D13855" t="s">
        <v>28</v>
      </c>
      <c r="E13855" s="2">
        <v>6.5098263123280393</v>
      </c>
      <c r="F13855" s="2">
        <v>-0.15161911546338835</v>
      </c>
      <c r="G13855" s="2">
        <v>6.6614454277914277</v>
      </c>
      <c r="H13855">
        <v>-0.1</v>
      </c>
      <c r="I13855">
        <v>6.8</v>
      </c>
      <c r="J13855">
        <v>6.7</v>
      </c>
    </row>
    <row r="13856" spans="1:10" x14ac:dyDescent="0.2">
      <c r="A13856" t="s">
        <v>11500</v>
      </c>
      <c r="B13856" t="s">
        <v>7543</v>
      </c>
      <c r="C13856">
        <v>2016</v>
      </c>
      <c r="D13856" t="s">
        <v>211</v>
      </c>
      <c r="E13856" s="2">
        <v>13.419819346047687</v>
      </c>
      <c r="F13856" s="2">
        <v>7.5771553038685102</v>
      </c>
      <c r="G13856" s="2">
        <v>5.8426640421791767</v>
      </c>
      <c r="H13856">
        <v>9.1999999999999993</v>
      </c>
      <c r="I13856">
        <v>6.3</v>
      </c>
      <c r="J13856">
        <v>15.5</v>
      </c>
    </row>
    <row r="13857" spans="1:10" x14ac:dyDescent="0.2">
      <c r="A13857" t="s">
        <v>11500</v>
      </c>
      <c r="B13857" t="s">
        <v>7543</v>
      </c>
      <c r="C13857">
        <v>2017</v>
      </c>
      <c r="D13857" t="s">
        <v>211</v>
      </c>
      <c r="E13857" s="2">
        <v>8.4513390675193065</v>
      </c>
      <c r="F13857" s="2">
        <v>6.4176314407049233</v>
      </c>
      <c r="G13857" s="2">
        <v>2.0337076268143832</v>
      </c>
      <c r="H13857">
        <v>7.2</v>
      </c>
      <c r="I13857">
        <v>2.5</v>
      </c>
      <c r="J13857">
        <v>9.6999999999999993</v>
      </c>
    </row>
    <row r="13858" spans="1:10" x14ac:dyDescent="0.2">
      <c r="A13858" t="s">
        <v>11500</v>
      </c>
      <c r="B13858" t="s">
        <v>7543</v>
      </c>
      <c r="C13858">
        <v>2018</v>
      </c>
      <c r="D13858" t="s">
        <v>211</v>
      </c>
      <c r="E13858" s="2">
        <v>6.9108593937594911</v>
      </c>
      <c r="F13858" s="2">
        <v>6.6426708883923773</v>
      </c>
      <c r="G13858" s="2">
        <v>0.26818850536711381</v>
      </c>
      <c r="H13858">
        <v>8.3000000000000007</v>
      </c>
      <c r="I13858">
        <v>-0.1</v>
      </c>
      <c r="J13858">
        <v>8.1999999999999993</v>
      </c>
    </row>
    <row r="13859" spans="1:10" x14ac:dyDescent="0.2">
      <c r="A13859" t="s">
        <v>6535</v>
      </c>
      <c r="B13859" t="s">
        <v>10</v>
      </c>
      <c r="C13859">
        <v>2011</v>
      </c>
      <c r="D13859" t="s">
        <v>248</v>
      </c>
      <c r="E13859" s="2">
        <v>5.6659710203878602</v>
      </c>
      <c r="F13859" s="2">
        <v>4.0581782644793565</v>
      </c>
      <c r="G13859" s="2">
        <v>1.6077927559085037</v>
      </c>
      <c r="H13859">
        <v>5.6</v>
      </c>
      <c r="I13859">
        <v>0.4</v>
      </c>
      <c r="J13859">
        <v>6</v>
      </c>
    </row>
    <row r="13860" spans="1:10" x14ac:dyDescent="0.2">
      <c r="A13860" t="s">
        <v>6535</v>
      </c>
      <c r="B13860" t="s">
        <v>10</v>
      </c>
      <c r="C13860">
        <v>2012</v>
      </c>
      <c r="D13860" t="s">
        <v>248</v>
      </c>
      <c r="E13860" s="2">
        <v>6.2161931905621337</v>
      </c>
      <c r="F13860" s="2">
        <v>5.7334594599489357</v>
      </c>
      <c r="G13860" s="2">
        <v>0.48273373061319802</v>
      </c>
      <c r="H13860">
        <v>7.2</v>
      </c>
      <c r="I13860">
        <v>-0.3</v>
      </c>
      <c r="J13860">
        <v>6.9</v>
      </c>
    </row>
    <row r="13861" spans="1:10" x14ac:dyDescent="0.2">
      <c r="A13861" t="s">
        <v>6535</v>
      </c>
      <c r="B13861" t="s">
        <v>10</v>
      </c>
      <c r="C13861">
        <v>2013</v>
      </c>
      <c r="D13861" t="s">
        <v>248</v>
      </c>
      <c r="E13861" s="2">
        <v>3.7319541225998476</v>
      </c>
      <c r="F13861" s="2">
        <v>3.2277035790163202</v>
      </c>
      <c r="G13861" s="2">
        <v>0.50425054358352739</v>
      </c>
      <c r="H13861">
        <v>4.4000000000000004</v>
      </c>
      <c r="I13861">
        <v>0.1</v>
      </c>
      <c r="J13861">
        <v>4.5</v>
      </c>
    </row>
    <row r="13862" spans="1:10" x14ac:dyDescent="0.2">
      <c r="A13862" t="s">
        <v>6535</v>
      </c>
      <c r="B13862" t="s">
        <v>10</v>
      </c>
      <c r="C13862">
        <v>2014</v>
      </c>
      <c r="D13862" t="s">
        <v>248</v>
      </c>
      <c r="E13862" s="2">
        <v>6.0696381228239344</v>
      </c>
      <c r="F13862" s="2">
        <v>5.9558541551315001</v>
      </c>
      <c r="G13862" s="2">
        <v>0.11378396769243437</v>
      </c>
      <c r="H13862">
        <v>7</v>
      </c>
      <c r="I13862">
        <v>-0.1</v>
      </c>
      <c r="J13862">
        <v>6.9</v>
      </c>
    </row>
    <row r="13863" spans="1:10" x14ac:dyDescent="0.2">
      <c r="A13863" t="s">
        <v>6589</v>
      </c>
      <c r="B13863" t="s">
        <v>4</v>
      </c>
      <c r="C13863">
        <v>2011</v>
      </c>
      <c r="D13863" t="s">
        <v>2335</v>
      </c>
      <c r="E13863" s="2">
        <v>0.59044666549445513</v>
      </c>
      <c r="F13863" s="2">
        <v>-0.57324825393585055</v>
      </c>
      <c r="G13863" s="2">
        <v>1.1636949194303057</v>
      </c>
      <c r="H13863">
        <v>0</v>
      </c>
      <c r="I13863">
        <v>0.1</v>
      </c>
      <c r="J13863">
        <v>0</v>
      </c>
    </row>
    <row r="13864" spans="1:10" x14ac:dyDescent="0.2">
      <c r="A13864" t="s">
        <v>6589</v>
      </c>
      <c r="B13864" t="s">
        <v>4</v>
      </c>
      <c r="C13864">
        <v>2012</v>
      </c>
      <c r="D13864" t="s">
        <v>2335</v>
      </c>
      <c r="E13864" s="2">
        <v>1.6542524284369726</v>
      </c>
      <c r="F13864" s="2">
        <v>0.71785790821660633</v>
      </c>
      <c r="G13864" s="2">
        <v>0.93639452022036629</v>
      </c>
      <c r="H13864">
        <v>1.2</v>
      </c>
      <c r="I13864">
        <v>0</v>
      </c>
      <c r="J13864">
        <v>1.2</v>
      </c>
    </row>
    <row r="13865" spans="1:10" x14ac:dyDescent="0.2">
      <c r="A13865" t="s">
        <v>6589</v>
      </c>
      <c r="B13865" t="s">
        <v>4</v>
      </c>
      <c r="C13865">
        <v>2013</v>
      </c>
      <c r="D13865" t="s">
        <v>2335</v>
      </c>
      <c r="E13865" s="2">
        <v>3.4010928614472551</v>
      </c>
      <c r="F13865" s="2">
        <v>2.5477438907838899</v>
      </c>
      <c r="G13865" s="2">
        <v>0.85334897066336524</v>
      </c>
      <c r="H13865">
        <v>4</v>
      </c>
      <c r="I13865">
        <v>-0.7</v>
      </c>
      <c r="J13865">
        <v>3.3</v>
      </c>
    </row>
    <row r="13866" spans="1:10" x14ac:dyDescent="0.2">
      <c r="A13866" t="s">
        <v>6589</v>
      </c>
      <c r="B13866" t="s">
        <v>4</v>
      </c>
      <c r="C13866">
        <v>2014</v>
      </c>
      <c r="D13866" t="s">
        <v>2335</v>
      </c>
      <c r="E13866" s="2">
        <v>4.9033238793243079</v>
      </c>
      <c r="F13866" s="2">
        <v>4.5646076339726953</v>
      </c>
      <c r="G13866" s="2">
        <v>0.3387162453516126</v>
      </c>
      <c r="H13866">
        <v>5.0999999999999996</v>
      </c>
      <c r="I13866">
        <v>-0.1</v>
      </c>
      <c r="J13866">
        <v>5</v>
      </c>
    </row>
    <row r="13867" spans="1:10" x14ac:dyDescent="0.2">
      <c r="A13867" t="s">
        <v>9156</v>
      </c>
      <c r="B13867" t="s">
        <v>4</v>
      </c>
      <c r="C13867">
        <v>2013</v>
      </c>
      <c r="D13867" t="s">
        <v>518</v>
      </c>
      <c r="E13867" s="2">
        <v>-3.4604711725377189</v>
      </c>
      <c r="F13867" s="2">
        <v>-2.2805930226843887</v>
      </c>
      <c r="G13867" s="2">
        <v>-1.1798781498533302</v>
      </c>
      <c r="H13867">
        <v>-0.8</v>
      </c>
      <c r="I13867">
        <v>-1.7</v>
      </c>
      <c r="J13867">
        <v>-2.6</v>
      </c>
    </row>
    <row r="13868" spans="1:10" x14ac:dyDescent="0.2">
      <c r="A13868" t="s">
        <v>9156</v>
      </c>
      <c r="B13868" t="s">
        <v>4</v>
      </c>
      <c r="C13868">
        <v>2014</v>
      </c>
      <c r="D13868" t="s">
        <v>518</v>
      </c>
      <c r="E13868" s="2">
        <v>-1.0249510594351463</v>
      </c>
      <c r="F13868" s="2">
        <v>0.46548831545032954</v>
      </c>
      <c r="G13868" s="2">
        <v>-1.4904393748854758</v>
      </c>
      <c r="H13868">
        <v>1.5</v>
      </c>
      <c r="I13868">
        <v>-1.5</v>
      </c>
      <c r="J13868">
        <v>0</v>
      </c>
    </row>
    <row r="13869" spans="1:10" x14ac:dyDescent="0.2">
      <c r="A13869" t="s">
        <v>9156</v>
      </c>
      <c r="B13869" t="s">
        <v>4</v>
      </c>
      <c r="C13869">
        <v>2015</v>
      </c>
      <c r="D13869" t="s">
        <v>518</v>
      </c>
      <c r="E13869" s="2">
        <v>-0.51470998588587857</v>
      </c>
      <c r="F13869" s="2">
        <v>-0.86788377274534323</v>
      </c>
      <c r="G13869" s="2">
        <v>0.35317378685946466</v>
      </c>
      <c r="H13869">
        <v>-0.8</v>
      </c>
      <c r="I13869">
        <v>0.9</v>
      </c>
      <c r="J13869">
        <v>0.1</v>
      </c>
    </row>
    <row r="13870" spans="1:10" x14ac:dyDescent="0.2">
      <c r="A13870" t="s">
        <v>9156</v>
      </c>
      <c r="B13870" t="s">
        <v>4</v>
      </c>
      <c r="C13870">
        <v>2016</v>
      </c>
      <c r="D13870" t="s">
        <v>518</v>
      </c>
      <c r="E13870" s="2">
        <v>0.57710874554149738</v>
      </c>
      <c r="F13870" s="2">
        <v>0.58578305520833096</v>
      </c>
      <c r="G13870" s="2">
        <v>-8.6743096668335795E-3</v>
      </c>
      <c r="H13870">
        <v>1</v>
      </c>
      <c r="I13870">
        <v>0.7</v>
      </c>
      <c r="J13870">
        <v>1.7</v>
      </c>
    </row>
    <row r="13871" spans="1:10" x14ac:dyDescent="0.2">
      <c r="A13871" t="s">
        <v>1636</v>
      </c>
      <c r="B13871" t="s">
        <v>30</v>
      </c>
      <c r="C13871">
        <v>2004</v>
      </c>
      <c r="D13871" t="s">
        <v>460</v>
      </c>
      <c r="E13871" s="2">
        <v>-4.8519038385735724</v>
      </c>
      <c r="F13871" s="2">
        <v>-2.8728204130268145</v>
      </c>
      <c r="G13871" s="2">
        <v>-1.979083425546758</v>
      </c>
      <c r="H13871" t="s">
        <v>6</v>
      </c>
      <c r="I13871" t="s">
        <v>6</v>
      </c>
      <c r="J13871" t="s">
        <v>6</v>
      </c>
    </row>
    <row r="13872" spans="1:10" x14ac:dyDescent="0.2">
      <c r="A13872" t="s">
        <v>1636</v>
      </c>
      <c r="B13872" t="s">
        <v>30</v>
      </c>
      <c r="C13872">
        <v>2005</v>
      </c>
      <c r="D13872" t="s">
        <v>460</v>
      </c>
      <c r="E13872" s="2">
        <v>0.57371323182472267</v>
      </c>
      <c r="F13872" s="2">
        <v>1.5963357611579063</v>
      </c>
      <c r="G13872" s="2">
        <v>-1.0226225293331836</v>
      </c>
      <c r="H13872" t="s">
        <v>6</v>
      </c>
      <c r="I13872" t="s">
        <v>6</v>
      </c>
      <c r="J13872" t="s">
        <v>6</v>
      </c>
    </row>
    <row r="13873" spans="1:10" x14ac:dyDescent="0.2">
      <c r="A13873" t="s">
        <v>1636</v>
      </c>
      <c r="B13873" t="s">
        <v>30</v>
      </c>
      <c r="C13873">
        <v>2006</v>
      </c>
      <c r="D13873" t="s">
        <v>460</v>
      </c>
      <c r="E13873" s="2">
        <v>1.1848809045231707</v>
      </c>
      <c r="F13873" s="2">
        <v>0.38102294492490785</v>
      </c>
      <c r="G13873" s="2">
        <v>0.80385795959826289</v>
      </c>
      <c r="H13873" t="s">
        <v>6</v>
      </c>
      <c r="I13873" t="s">
        <v>6</v>
      </c>
      <c r="J13873" t="s">
        <v>6</v>
      </c>
    </row>
    <row r="13874" spans="1:10" x14ac:dyDescent="0.2">
      <c r="A13874" t="s">
        <v>1636</v>
      </c>
      <c r="B13874" t="s">
        <v>30</v>
      </c>
      <c r="C13874">
        <v>2007</v>
      </c>
      <c r="D13874" t="s">
        <v>460</v>
      </c>
      <c r="E13874" s="2">
        <v>-5.296788656868002</v>
      </c>
      <c r="F13874" s="2">
        <v>-3.2162802096301553</v>
      </c>
      <c r="G13874" s="2">
        <v>-2.0805084472378468</v>
      </c>
      <c r="H13874" t="s">
        <v>6</v>
      </c>
      <c r="I13874" t="s">
        <v>6</v>
      </c>
      <c r="J13874" t="s">
        <v>6</v>
      </c>
    </row>
    <row r="13875" spans="1:10" x14ac:dyDescent="0.2">
      <c r="A13875" t="s">
        <v>1636</v>
      </c>
      <c r="B13875" t="s">
        <v>30</v>
      </c>
      <c r="C13875">
        <v>2008</v>
      </c>
      <c r="D13875" t="s">
        <v>460</v>
      </c>
      <c r="E13875" s="2">
        <v>-3.8111347796068449</v>
      </c>
      <c r="F13875" s="2">
        <v>-2.3489201167179194</v>
      </c>
      <c r="G13875" s="2">
        <v>-1.4622146628889254</v>
      </c>
      <c r="H13875" t="s">
        <v>6</v>
      </c>
      <c r="I13875" t="s">
        <v>6</v>
      </c>
      <c r="J13875" t="s">
        <v>6</v>
      </c>
    </row>
    <row r="13876" spans="1:10" x14ac:dyDescent="0.2">
      <c r="A13876" t="s">
        <v>5739</v>
      </c>
      <c r="B13876" t="s">
        <v>66</v>
      </c>
      <c r="C13876">
        <v>2010</v>
      </c>
      <c r="D13876" t="s">
        <v>570</v>
      </c>
      <c r="E13876" s="2">
        <v>-10.804144681944305</v>
      </c>
      <c r="F13876" s="2">
        <v>-9.4892082065193755</v>
      </c>
      <c r="G13876" s="2">
        <v>-1.3149364754249291</v>
      </c>
      <c r="H13876" t="s">
        <v>6</v>
      </c>
      <c r="I13876" t="s">
        <v>6</v>
      </c>
      <c r="J13876" t="s">
        <v>6</v>
      </c>
    </row>
    <row r="13877" spans="1:10" x14ac:dyDescent="0.2">
      <c r="A13877" t="s">
        <v>5739</v>
      </c>
      <c r="B13877" t="s">
        <v>66</v>
      </c>
      <c r="C13877">
        <v>2012</v>
      </c>
      <c r="D13877" t="s">
        <v>594</v>
      </c>
      <c r="E13877" s="2">
        <v>1.2078514346010323</v>
      </c>
      <c r="F13877" s="2">
        <v>2.2441177973849307</v>
      </c>
      <c r="G13877" s="2">
        <v>-1.0362663627838984</v>
      </c>
      <c r="H13877">
        <v>2</v>
      </c>
      <c r="I13877">
        <v>-1.7</v>
      </c>
      <c r="J13877">
        <v>0.3</v>
      </c>
    </row>
    <row r="13878" spans="1:10" x14ac:dyDescent="0.2">
      <c r="A13878" t="s">
        <v>5739</v>
      </c>
      <c r="B13878" t="s">
        <v>66</v>
      </c>
      <c r="C13878">
        <v>2013</v>
      </c>
      <c r="D13878" t="s">
        <v>594</v>
      </c>
      <c r="E13878" s="2">
        <v>-2.0681025468028942</v>
      </c>
      <c r="F13878" s="2">
        <v>-0.25534954905668883</v>
      </c>
      <c r="G13878" s="2">
        <v>-1.8127529977462054</v>
      </c>
      <c r="H13878">
        <v>-0.9</v>
      </c>
      <c r="I13878">
        <v>-2.1</v>
      </c>
      <c r="J13878">
        <v>-2.9</v>
      </c>
    </row>
    <row r="13879" spans="1:10" x14ac:dyDescent="0.2">
      <c r="A13879" t="s">
        <v>5739</v>
      </c>
      <c r="B13879" t="s">
        <v>66</v>
      </c>
      <c r="C13879">
        <v>2014</v>
      </c>
      <c r="D13879" t="s">
        <v>594</v>
      </c>
      <c r="E13879" s="2">
        <v>-2.9774665055318774</v>
      </c>
      <c r="F13879" s="2">
        <v>0.75193337615661271</v>
      </c>
      <c r="G13879" s="2">
        <v>-3.7293998816884901</v>
      </c>
      <c r="H13879">
        <v>-0.3</v>
      </c>
      <c r="I13879">
        <v>-2.9</v>
      </c>
      <c r="J13879">
        <v>-3.2</v>
      </c>
    </row>
    <row r="13880" spans="1:10" x14ac:dyDescent="0.2">
      <c r="A13880" t="s">
        <v>8178</v>
      </c>
      <c r="B13880" t="s">
        <v>4</v>
      </c>
      <c r="C13880">
        <v>2012</v>
      </c>
      <c r="D13880" t="s">
        <v>393</v>
      </c>
      <c r="E13880" s="2">
        <v>-5.5741649828524578</v>
      </c>
      <c r="F13880" s="2">
        <v>-3.4678236411861638</v>
      </c>
      <c r="G13880" s="2">
        <v>-2.1063413416662939</v>
      </c>
      <c r="H13880">
        <v>-1.2</v>
      </c>
      <c r="I13880">
        <v>-2.8</v>
      </c>
      <c r="J13880">
        <v>-4</v>
      </c>
    </row>
    <row r="13881" spans="1:10" x14ac:dyDescent="0.2">
      <c r="A13881" t="s">
        <v>8178</v>
      </c>
      <c r="B13881" t="s">
        <v>4</v>
      </c>
      <c r="C13881">
        <v>2013</v>
      </c>
      <c r="D13881" t="s">
        <v>393</v>
      </c>
      <c r="E13881" s="2">
        <v>1.8852962424399433</v>
      </c>
      <c r="F13881" s="2">
        <v>1.15284942861413</v>
      </c>
      <c r="G13881" s="2">
        <v>0.73244681382581334</v>
      </c>
      <c r="H13881">
        <v>2.6</v>
      </c>
      <c r="I13881">
        <v>0.8</v>
      </c>
      <c r="J13881">
        <v>3.5</v>
      </c>
    </row>
    <row r="13882" spans="1:10" x14ac:dyDescent="0.2">
      <c r="A13882" t="s">
        <v>8178</v>
      </c>
      <c r="B13882" t="s">
        <v>4</v>
      </c>
      <c r="C13882">
        <v>2014</v>
      </c>
      <c r="D13882" t="s">
        <v>393</v>
      </c>
      <c r="E13882" s="2">
        <v>3.5610781000049925</v>
      </c>
      <c r="F13882" s="2">
        <v>2.2143803034025651</v>
      </c>
      <c r="G13882" s="2">
        <v>1.3466977966024274</v>
      </c>
      <c r="H13882">
        <v>2.8</v>
      </c>
      <c r="I13882">
        <v>2.5</v>
      </c>
      <c r="J13882">
        <v>5.2</v>
      </c>
    </row>
    <row r="13883" spans="1:10" x14ac:dyDescent="0.2">
      <c r="A13883" t="s">
        <v>5333</v>
      </c>
      <c r="B13883" t="s">
        <v>4</v>
      </c>
      <c r="C13883">
        <v>2010</v>
      </c>
      <c r="D13883" t="s">
        <v>33</v>
      </c>
      <c r="E13883" s="2">
        <v>6.1989658988514735</v>
      </c>
      <c r="F13883" s="2">
        <v>2.4436756320096569</v>
      </c>
      <c r="G13883" s="2">
        <v>3.7552902668418167</v>
      </c>
      <c r="H13883" t="s">
        <v>6</v>
      </c>
      <c r="I13883" t="s">
        <v>6</v>
      </c>
      <c r="J13883" t="s">
        <v>6</v>
      </c>
    </row>
    <row r="13884" spans="1:10" x14ac:dyDescent="0.2">
      <c r="A13884" t="s">
        <v>5333</v>
      </c>
      <c r="B13884" t="s">
        <v>4</v>
      </c>
      <c r="C13884">
        <v>2012</v>
      </c>
      <c r="D13884" t="s">
        <v>603</v>
      </c>
      <c r="E13884" s="2">
        <v>5.6890978253936968</v>
      </c>
      <c r="F13884" s="2">
        <v>1.7856124422523614</v>
      </c>
      <c r="G13884" s="2">
        <v>3.9034853831413354</v>
      </c>
      <c r="H13884">
        <v>2.2999999999999998</v>
      </c>
      <c r="I13884">
        <v>3.5</v>
      </c>
      <c r="J13884">
        <v>5.8</v>
      </c>
    </row>
    <row r="13885" spans="1:10" x14ac:dyDescent="0.2">
      <c r="A13885" t="s">
        <v>5458</v>
      </c>
      <c r="B13885" t="s">
        <v>4</v>
      </c>
      <c r="C13885">
        <v>2010</v>
      </c>
      <c r="D13885" t="s">
        <v>663</v>
      </c>
      <c r="E13885" s="2">
        <v>-4.0777657551273752</v>
      </c>
      <c r="F13885" s="2">
        <v>-5.5768934381354711</v>
      </c>
      <c r="G13885" s="2">
        <v>1.499127683008096</v>
      </c>
      <c r="H13885" t="s">
        <v>6</v>
      </c>
      <c r="I13885" t="s">
        <v>6</v>
      </c>
      <c r="J13885" t="s">
        <v>6</v>
      </c>
    </row>
    <row r="13886" spans="1:10" x14ac:dyDescent="0.2">
      <c r="A13886" t="s">
        <v>5458</v>
      </c>
      <c r="B13886" t="s">
        <v>4</v>
      </c>
      <c r="C13886">
        <v>2011</v>
      </c>
      <c r="D13886" t="s">
        <v>663</v>
      </c>
      <c r="E13886" s="2">
        <v>0.67279081825155096</v>
      </c>
      <c r="F13886" s="2">
        <v>-2.1185633594187046</v>
      </c>
      <c r="G13886" s="2">
        <v>2.7913541776702555</v>
      </c>
      <c r="H13886">
        <v>-2.2000000000000002</v>
      </c>
      <c r="I13886">
        <v>1.5</v>
      </c>
      <c r="J13886">
        <v>-0.7</v>
      </c>
    </row>
    <row r="13887" spans="1:10" x14ac:dyDescent="0.2">
      <c r="A13887" t="s">
        <v>5458</v>
      </c>
      <c r="B13887" t="s">
        <v>4</v>
      </c>
      <c r="C13887">
        <v>2012</v>
      </c>
      <c r="D13887" t="s">
        <v>663</v>
      </c>
      <c r="E13887" s="2">
        <v>2.3348810459985989</v>
      </c>
      <c r="F13887" s="2">
        <v>1.5513380176432809</v>
      </c>
      <c r="G13887" s="2">
        <v>0.78354302835531797</v>
      </c>
      <c r="H13887">
        <v>0.7</v>
      </c>
      <c r="I13887">
        <v>0.3</v>
      </c>
      <c r="J13887">
        <v>1</v>
      </c>
    </row>
    <row r="13888" spans="1:10" x14ac:dyDescent="0.2">
      <c r="A13888" t="s">
        <v>4159</v>
      </c>
      <c r="B13888" t="s">
        <v>4</v>
      </c>
      <c r="C13888">
        <v>2009</v>
      </c>
      <c r="D13888" t="s">
        <v>337</v>
      </c>
      <c r="E13888" s="2">
        <v>3.1959271528570365</v>
      </c>
      <c r="F13888" s="2">
        <v>2.8314727165685145</v>
      </c>
      <c r="G13888" s="2">
        <v>0.36445443628852203</v>
      </c>
      <c r="H13888" t="s">
        <v>6</v>
      </c>
      <c r="I13888" t="s">
        <v>6</v>
      </c>
      <c r="J13888" t="s">
        <v>6</v>
      </c>
    </row>
    <row r="13889" spans="1:10" x14ac:dyDescent="0.2">
      <c r="A13889" t="s">
        <v>4159</v>
      </c>
      <c r="B13889" t="s">
        <v>4</v>
      </c>
      <c r="C13889">
        <v>2010</v>
      </c>
      <c r="D13889" t="s">
        <v>337</v>
      </c>
      <c r="E13889" s="2">
        <v>3.2017859293290156</v>
      </c>
      <c r="F13889" s="2">
        <v>1.1999491276751142</v>
      </c>
      <c r="G13889" s="2">
        <v>2.0018368016539014</v>
      </c>
      <c r="H13889" t="s">
        <v>6</v>
      </c>
      <c r="I13889" t="s">
        <v>6</v>
      </c>
      <c r="J13889" t="s">
        <v>6</v>
      </c>
    </row>
    <row r="13890" spans="1:10" x14ac:dyDescent="0.2">
      <c r="A13890" t="s">
        <v>4159</v>
      </c>
      <c r="B13890" t="s">
        <v>4</v>
      </c>
      <c r="C13890">
        <v>2011</v>
      </c>
      <c r="D13890" t="s">
        <v>337</v>
      </c>
      <c r="E13890" s="2">
        <v>7.5852667504308435</v>
      </c>
      <c r="F13890" s="2">
        <v>3.770878269721452</v>
      </c>
      <c r="G13890" s="2">
        <v>3.8143884807093915</v>
      </c>
      <c r="H13890">
        <v>3.9</v>
      </c>
      <c r="I13890">
        <v>3.7</v>
      </c>
      <c r="J13890">
        <v>7.6</v>
      </c>
    </row>
    <row r="13891" spans="1:10" x14ac:dyDescent="0.2">
      <c r="A13891" t="s">
        <v>4159</v>
      </c>
      <c r="B13891" t="s">
        <v>4</v>
      </c>
      <c r="C13891">
        <v>2012</v>
      </c>
      <c r="D13891" t="s">
        <v>337</v>
      </c>
      <c r="E13891" s="2">
        <v>7.3957084412080638</v>
      </c>
      <c r="F13891" s="2">
        <v>4.4233632987809441</v>
      </c>
      <c r="G13891" s="2">
        <v>2.9723451424271197</v>
      </c>
      <c r="H13891">
        <v>4.9000000000000004</v>
      </c>
      <c r="I13891">
        <v>2.8</v>
      </c>
      <c r="J13891">
        <v>7.6</v>
      </c>
    </row>
    <row r="13892" spans="1:10" x14ac:dyDescent="0.2">
      <c r="A13892" t="s">
        <v>1300</v>
      </c>
      <c r="B13892" t="s">
        <v>4</v>
      </c>
      <c r="C13892">
        <v>2004</v>
      </c>
      <c r="D13892" t="s">
        <v>1288</v>
      </c>
      <c r="E13892" s="2">
        <v>-0.40062022201383662</v>
      </c>
      <c r="F13892" s="2">
        <v>-0.40497163411511217</v>
      </c>
      <c r="G13892" s="2">
        <v>4.3514121012755425E-3</v>
      </c>
      <c r="H13892" t="s">
        <v>6</v>
      </c>
      <c r="I13892" t="s">
        <v>6</v>
      </c>
      <c r="J13892" t="s">
        <v>6</v>
      </c>
    </row>
    <row r="13893" spans="1:10" x14ac:dyDescent="0.2">
      <c r="A13893" t="s">
        <v>1300</v>
      </c>
      <c r="B13893" t="s">
        <v>4</v>
      </c>
      <c r="C13893">
        <v>2005</v>
      </c>
      <c r="D13893" t="s">
        <v>1288</v>
      </c>
      <c r="E13893" s="2">
        <v>0.56395314726416945</v>
      </c>
      <c r="F13893" s="2">
        <v>1.0285910776937834</v>
      </c>
      <c r="G13893" s="2">
        <v>-0.46463793042961399</v>
      </c>
      <c r="H13893" t="s">
        <v>6</v>
      </c>
      <c r="I13893" t="s">
        <v>6</v>
      </c>
      <c r="J13893" t="s">
        <v>6</v>
      </c>
    </row>
    <row r="13894" spans="1:10" x14ac:dyDescent="0.2">
      <c r="A13894" t="s">
        <v>1300</v>
      </c>
      <c r="B13894" t="s">
        <v>4</v>
      </c>
      <c r="C13894">
        <v>2006</v>
      </c>
      <c r="D13894" t="s">
        <v>1288</v>
      </c>
      <c r="E13894" s="2">
        <v>0.87708076868612572</v>
      </c>
      <c r="F13894" s="2">
        <v>2.8276256751046684</v>
      </c>
      <c r="G13894" s="2">
        <v>-1.9505449064185427</v>
      </c>
      <c r="H13894" t="s">
        <v>6</v>
      </c>
      <c r="I13894" t="s">
        <v>6</v>
      </c>
      <c r="J13894" t="s">
        <v>6</v>
      </c>
    </row>
    <row r="13895" spans="1:10" x14ac:dyDescent="0.2">
      <c r="A13895" t="s">
        <v>1300</v>
      </c>
      <c r="B13895" t="s">
        <v>4</v>
      </c>
      <c r="C13895">
        <v>2007</v>
      </c>
      <c r="D13895" t="s">
        <v>1288</v>
      </c>
      <c r="E13895" s="2">
        <v>0.86559963478510316</v>
      </c>
      <c r="F13895" s="2">
        <v>2.7664433722795438</v>
      </c>
      <c r="G13895" s="2">
        <v>-1.9008437374944407</v>
      </c>
      <c r="H13895" t="s">
        <v>6</v>
      </c>
      <c r="I13895" t="s">
        <v>6</v>
      </c>
      <c r="J13895" t="s">
        <v>6</v>
      </c>
    </row>
    <row r="13896" spans="1:10" x14ac:dyDescent="0.2">
      <c r="A13896" t="s">
        <v>1788</v>
      </c>
      <c r="B13896" t="s">
        <v>66</v>
      </c>
      <c r="C13896">
        <v>2005</v>
      </c>
      <c r="D13896" t="s">
        <v>297</v>
      </c>
      <c r="E13896" s="2">
        <v>-3.8411180154650051</v>
      </c>
      <c r="F13896" s="2">
        <v>-1.7632494999490138</v>
      </c>
      <c r="G13896" s="2">
        <v>-2.0778685155159913</v>
      </c>
      <c r="H13896" t="s">
        <v>6</v>
      </c>
      <c r="I13896" t="s">
        <v>6</v>
      </c>
      <c r="J13896" t="s">
        <v>6</v>
      </c>
    </row>
    <row r="13897" spans="1:10" x14ac:dyDescent="0.2">
      <c r="A13897" t="s">
        <v>1788</v>
      </c>
      <c r="B13897" t="s">
        <v>66</v>
      </c>
      <c r="C13897">
        <v>2006</v>
      </c>
      <c r="D13897" t="s">
        <v>297</v>
      </c>
      <c r="E13897" s="2">
        <v>-5.7492898620880197</v>
      </c>
      <c r="F13897" s="2">
        <v>-4.4671658291132417</v>
      </c>
      <c r="G13897" s="2">
        <v>-1.2821240329747781</v>
      </c>
      <c r="H13897" t="s">
        <v>6</v>
      </c>
      <c r="I13897" t="s">
        <v>6</v>
      </c>
      <c r="J13897" t="s">
        <v>6</v>
      </c>
    </row>
    <row r="13898" spans="1:10" x14ac:dyDescent="0.2">
      <c r="A13898" t="s">
        <v>1788</v>
      </c>
      <c r="B13898" t="s">
        <v>66</v>
      </c>
      <c r="C13898">
        <v>2007</v>
      </c>
      <c r="D13898" t="s">
        <v>297</v>
      </c>
      <c r="E13898" s="2">
        <v>-2.4307403543149215</v>
      </c>
      <c r="F13898" s="2">
        <v>-0.19714738211786997</v>
      </c>
      <c r="G13898" s="2">
        <v>-2.2335929721970516</v>
      </c>
      <c r="H13898" t="s">
        <v>6</v>
      </c>
      <c r="I13898" t="s">
        <v>6</v>
      </c>
      <c r="J13898" t="s">
        <v>6</v>
      </c>
    </row>
    <row r="13899" spans="1:10" x14ac:dyDescent="0.2">
      <c r="A13899" t="s">
        <v>1788</v>
      </c>
      <c r="B13899" t="s">
        <v>66</v>
      </c>
      <c r="C13899">
        <v>2008</v>
      </c>
      <c r="D13899" t="s">
        <v>297</v>
      </c>
      <c r="E13899" s="2">
        <v>-1.5692627436972826</v>
      </c>
      <c r="F13899" s="2">
        <v>0.77429810973959423</v>
      </c>
      <c r="G13899" s="2">
        <v>-2.3435608534368768</v>
      </c>
      <c r="H13899" t="s">
        <v>6</v>
      </c>
      <c r="I13899" t="s">
        <v>6</v>
      </c>
      <c r="J13899" t="s">
        <v>6</v>
      </c>
    </row>
    <row r="13900" spans="1:10" x14ac:dyDescent="0.2">
      <c r="A13900" t="s">
        <v>4362</v>
      </c>
      <c r="B13900" t="s">
        <v>10</v>
      </c>
      <c r="C13900">
        <v>2009</v>
      </c>
      <c r="D13900" t="s">
        <v>498</v>
      </c>
      <c r="E13900" s="2">
        <v>-0.84315719358658614</v>
      </c>
      <c r="F13900" s="2">
        <v>-2.414792637503504</v>
      </c>
      <c r="G13900" s="2">
        <v>1.571635443916918</v>
      </c>
      <c r="H13900" t="s">
        <v>6</v>
      </c>
      <c r="I13900" t="s">
        <v>6</v>
      </c>
      <c r="J13900" t="s">
        <v>6</v>
      </c>
    </row>
    <row r="13901" spans="1:10" x14ac:dyDescent="0.2">
      <c r="A13901" t="s">
        <v>4362</v>
      </c>
      <c r="B13901" t="s">
        <v>10</v>
      </c>
      <c r="C13901">
        <v>2010</v>
      </c>
      <c r="D13901" t="s">
        <v>498</v>
      </c>
      <c r="E13901" s="2">
        <v>0.20488068774519119</v>
      </c>
      <c r="F13901" s="2">
        <v>4.6965833501026122E-2</v>
      </c>
      <c r="G13901" s="2">
        <v>0.15791485424416507</v>
      </c>
      <c r="H13901" t="s">
        <v>6</v>
      </c>
      <c r="I13901" t="s">
        <v>6</v>
      </c>
      <c r="J13901" t="s">
        <v>6</v>
      </c>
    </row>
    <row r="13902" spans="1:10" x14ac:dyDescent="0.2">
      <c r="A13902" t="s">
        <v>4362</v>
      </c>
      <c r="B13902" t="s">
        <v>10</v>
      </c>
      <c r="C13902">
        <v>2011</v>
      </c>
      <c r="D13902" t="s">
        <v>498</v>
      </c>
      <c r="E13902" s="2">
        <v>3.0072009288002359</v>
      </c>
      <c r="F13902" s="2">
        <v>-0.20313556259668175</v>
      </c>
      <c r="G13902" s="2">
        <v>3.2103364913969177</v>
      </c>
      <c r="H13902">
        <v>0.7</v>
      </c>
      <c r="I13902">
        <v>3.6</v>
      </c>
      <c r="J13902">
        <v>4.2</v>
      </c>
    </row>
    <row r="13903" spans="1:10" x14ac:dyDescent="0.2">
      <c r="A13903" t="s">
        <v>4362</v>
      </c>
      <c r="B13903" t="s">
        <v>10</v>
      </c>
      <c r="C13903">
        <v>2013</v>
      </c>
      <c r="D13903" t="s">
        <v>208</v>
      </c>
      <c r="E13903" s="2">
        <v>1.2860941600092266</v>
      </c>
      <c r="F13903" s="2">
        <v>0.69928055824474011</v>
      </c>
      <c r="G13903" s="2">
        <v>0.58681360176448649</v>
      </c>
      <c r="H13903">
        <v>2</v>
      </c>
      <c r="I13903">
        <v>0.3</v>
      </c>
      <c r="J13903">
        <v>2.2999999999999998</v>
      </c>
    </row>
    <row r="13904" spans="1:10" x14ac:dyDescent="0.2">
      <c r="A13904" t="s">
        <v>3579</v>
      </c>
      <c r="B13904" t="s">
        <v>4</v>
      </c>
      <c r="C13904">
        <v>2008</v>
      </c>
      <c r="D13904" t="s">
        <v>87</v>
      </c>
      <c r="E13904" s="2">
        <v>-4.9462703199565796</v>
      </c>
      <c r="F13904" s="2">
        <v>-3.6603577844576813</v>
      </c>
      <c r="G13904" s="2">
        <v>-1.2859125354988983</v>
      </c>
      <c r="H13904" t="s">
        <v>6</v>
      </c>
      <c r="I13904" t="s">
        <v>6</v>
      </c>
      <c r="J13904" t="s">
        <v>6</v>
      </c>
    </row>
    <row r="13905" spans="1:10" x14ac:dyDescent="0.2">
      <c r="A13905" t="s">
        <v>3579</v>
      </c>
      <c r="B13905" t="s">
        <v>4</v>
      </c>
      <c r="C13905">
        <v>2009</v>
      </c>
      <c r="D13905" t="s">
        <v>87</v>
      </c>
      <c r="E13905" s="2">
        <v>-5.0659647398626744</v>
      </c>
      <c r="F13905" s="2">
        <v>-3.2413907162894118</v>
      </c>
      <c r="G13905" s="2">
        <v>-1.8245740235732626</v>
      </c>
      <c r="H13905" t="s">
        <v>6</v>
      </c>
      <c r="I13905" t="s">
        <v>6</v>
      </c>
      <c r="J13905" t="s">
        <v>6</v>
      </c>
    </row>
    <row r="13906" spans="1:10" x14ac:dyDescent="0.2">
      <c r="A13906" t="s">
        <v>3579</v>
      </c>
      <c r="B13906" t="s">
        <v>4</v>
      </c>
      <c r="C13906">
        <v>2010</v>
      </c>
      <c r="D13906" t="s">
        <v>87</v>
      </c>
      <c r="E13906" s="2">
        <v>-5.2154498192693621</v>
      </c>
      <c r="F13906" s="2">
        <v>-3.1372940471044535</v>
      </c>
      <c r="G13906" s="2">
        <v>-2.0781557721649087</v>
      </c>
      <c r="H13906" t="s">
        <v>6</v>
      </c>
      <c r="I13906" t="s">
        <v>6</v>
      </c>
      <c r="J13906" t="s">
        <v>6</v>
      </c>
    </row>
    <row r="13907" spans="1:10" x14ac:dyDescent="0.2">
      <c r="A13907" t="s">
        <v>3579</v>
      </c>
      <c r="B13907" t="s">
        <v>4</v>
      </c>
      <c r="C13907">
        <v>2011</v>
      </c>
      <c r="D13907" t="s">
        <v>87</v>
      </c>
      <c r="E13907" s="2">
        <v>-7.2260918895320456</v>
      </c>
      <c r="F13907" s="2">
        <v>-5.7710990712194734</v>
      </c>
      <c r="G13907" s="2">
        <v>-1.4549928183125722</v>
      </c>
      <c r="H13907">
        <v>-5.9</v>
      </c>
      <c r="I13907">
        <v>-1.8</v>
      </c>
      <c r="J13907">
        <v>-7.7</v>
      </c>
    </row>
    <row r="13908" spans="1:10" x14ac:dyDescent="0.2">
      <c r="A13908" t="s">
        <v>2348</v>
      </c>
      <c r="B13908" t="s">
        <v>4</v>
      </c>
      <c r="C13908">
        <v>2006</v>
      </c>
      <c r="D13908" t="s">
        <v>1404</v>
      </c>
      <c r="E13908" s="2">
        <v>5.5281162100155337</v>
      </c>
      <c r="F13908" s="2">
        <v>1.3318168919479811</v>
      </c>
      <c r="G13908" s="2">
        <v>4.1962993180675525</v>
      </c>
      <c r="H13908" t="s">
        <v>6</v>
      </c>
      <c r="I13908" t="s">
        <v>6</v>
      </c>
      <c r="J13908" t="s">
        <v>6</v>
      </c>
    </row>
    <row r="13909" spans="1:10" x14ac:dyDescent="0.2">
      <c r="A13909" t="s">
        <v>2348</v>
      </c>
      <c r="B13909" t="s">
        <v>4</v>
      </c>
      <c r="C13909">
        <v>2007</v>
      </c>
      <c r="D13909" t="s">
        <v>1404</v>
      </c>
      <c r="E13909" s="2">
        <v>5.6912946224530963</v>
      </c>
      <c r="F13909" s="2">
        <v>2.628812595940893</v>
      </c>
      <c r="G13909" s="2">
        <v>3.0624820265122032</v>
      </c>
      <c r="H13909" t="s">
        <v>6</v>
      </c>
      <c r="I13909" t="s">
        <v>6</v>
      </c>
      <c r="J13909" t="s">
        <v>6</v>
      </c>
    </row>
    <row r="13910" spans="1:10" x14ac:dyDescent="0.2">
      <c r="A13910" t="s">
        <v>8052</v>
      </c>
      <c r="B13910" t="s">
        <v>10</v>
      </c>
      <c r="C13910">
        <v>2012</v>
      </c>
      <c r="D13910" t="s">
        <v>365</v>
      </c>
      <c r="E13910" s="2">
        <v>2.7597552746245402</v>
      </c>
      <c r="F13910" s="2">
        <v>-2.2052776288429872</v>
      </c>
      <c r="G13910" s="2">
        <v>4.9650329034675273</v>
      </c>
      <c r="H13910">
        <v>-1.6</v>
      </c>
      <c r="I13910">
        <v>5.0999999999999996</v>
      </c>
      <c r="J13910">
        <v>3.5</v>
      </c>
    </row>
    <row r="13911" spans="1:10" x14ac:dyDescent="0.2">
      <c r="A13911" t="s">
        <v>8052</v>
      </c>
      <c r="B13911" t="s">
        <v>10</v>
      </c>
      <c r="C13911">
        <v>2013</v>
      </c>
      <c r="D13911" t="s">
        <v>365</v>
      </c>
      <c r="E13911" s="2">
        <v>5.3808007853652482</v>
      </c>
      <c r="F13911" s="2">
        <v>1.6187327636777402</v>
      </c>
      <c r="G13911" s="2">
        <v>3.762068021687508</v>
      </c>
      <c r="H13911">
        <v>2</v>
      </c>
      <c r="I13911">
        <v>4.0999999999999996</v>
      </c>
      <c r="J13911">
        <v>6.2</v>
      </c>
    </row>
    <row r="13912" spans="1:10" x14ac:dyDescent="0.2">
      <c r="A13912" t="s">
        <v>8052</v>
      </c>
      <c r="B13912" t="s">
        <v>10</v>
      </c>
      <c r="C13912">
        <v>2014</v>
      </c>
      <c r="D13912" t="s">
        <v>365</v>
      </c>
      <c r="E13912" s="2">
        <v>7.4443217461569873</v>
      </c>
      <c r="F13912" s="2">
        <v>1.6536345375246899</v>
      </c>
      <c r="G13912" s="2">
        <v>5.7906872086322974</v>
      </c>
      <c r="H13912">
        <v>1.9</v>
      </c>
      <c r="I13912">
        <v>6.3</v>
      </c>
      <c r="J13912">
        <v>8.1999999999999993</v>
      </c>
    </row>
    <row r="13913" spans="1:10" x14ac:dyDescent="0.2">
      <c r="A13913" t="s">
        <v>8052</v>
      </c>
      <c r="B13913" t="s">
        <v>10</v>
      </c>
      <c r="C13913">
        <v>2015</v>
      </c>
      <c r="D13913" t="s">
        <v>365</v>
      </c>
      <c r="E13913" s="2">
        <v>6.1416525126619899</v>
      </c>
      <c r="F13913" s="2">
        <v>2.0067825515082625</v>
      </c>
      <c r="G13913" s="2">
        <v>4.1348699611537274</v>
      </c>
      <c r="H13913">
        <v>2.4</v>
      </c>
      <c r="I13913">
        <v>4.3</v>
      </c>
      <c r="J13913">
        <v>6.7</v>
      </c>
    </row>
    <row r="13914" spans="1:10" x14ac:dyDescent="0.2">
      <c r="A13914" t="s">
        <v>948</v>
      </c>
      <c r="B13914" t="s">
        <v>4</v>
      </c>
      <c r="C13914">
        <v>2003</v>
      </c>
      <c r="D13914" t="s">
        <v>398</v>
      </c>
      <c r="E13914" s="2">
        <v>2.1165529784732917</v>
      </c>
      <c r="F13914" s="2">
        <v>-0.22412060906473252</v>
      </c>
      <c r="G13914" s="2">
        <v>2.3406735875380242</v>
      </c>
      <c r="H13914" t="s">
        <v>6</v>
      </c>
      <c r="I13914" t="s">
        <v>6</v>
      </c>
      <c r="J13914" t="s">
        <v>6</v>
      </c>
    </row>
    <row r="13915" spans="1:10" x14ac:dyDescent="0.2">
      <c r="A13915" t="s">
        <v>948</v>
      </c>
      <c r="B13915" t="s">
        <v>4</v>
      </c>
      <c r="C13915">
        <v>2004</v>
      </c>
      <c r="D13915" t="s">
        <v>398</v>
      </c>
      <c r="E13915" s="2">
        <v>6.5046964192650405</v>
      </c>
      <c r="F13915" s="2">
        <v>2.4637901195022307</v>
      </c>
      <c r="G13915" s="2">
        <v>4.0409062997628098</v>
      </c>
      <c r="H13915" t="s">
        <v>6</v>
      </c>
      <c r="I13915" t="s">
        <v>6</v>
      </c>
      <c r="J13915" t="s">
        <v>6</v>
      </c>
    </row>
    <row r="13916" spans="1:10" x14ac:dyDescent="0.2">
      <c r="A13916" t="s">
        <v>948</v>
      </c>
      <c r="B13916" t="s">
        <v>4</v>
      </c>
      <c r="C13916">
        <v>2005</v>
      </c>
      <c r="D13916" t="s">
        <v>398</v>
      </c>
      <c r="E13916" s="2">
        <v>6.4261091973853413</v>
      </c>
      <c r="F13916" s="2">
        <v>5.984832287456066</v>
      </c>
      <c r="G13916" s="2">
        <v>0.44127690992927526</v>
      </c>
      <c r="H13916" t="s">
        <v>6</v>
      </c>
      <c r="I13916" t="s">
        <v>6</v>
      </c>
      <c r="J13916" t="s">
        <v>6</v>
      </c>
    </row>
    <row r="13917" spans="1:10" x14ac:dyDescent="0.2">
      <c r="A13917" t="s">
        <v>1989</v>
      </c>
      <c r="B13917" t="s">
        <v>10</v>
      </c>
      <c r="C13917">
        <v>2005</v>
      </c>
      <c r="D13917" t="s">
        <v>907</v>
      </c>
      <c r="E13917" s="2">
        <v>7.8520772296043306</v>
      </c>
      <c r="F13917" s="2">
        <v>3.9255958560166269</v>
      </c>
      <c r="G13917" s="2">
        <v>3.9264813735877038</v>
      </c>
      <c r="H13917" t="s">
        <v>6</v>
      </c>
      <c r="I13917" t="s">
        <v>6</v>
      </c>
      <c r="J13917" t="s">
        <v>6</v>
      </c>
    </row>
    <row r="13918" spans="1:10" x14ac:dyDescent="0.2">
      <c r="A13918" t="s">
        <v>1989</v>
      </c>
      <c r="B13918" t="s">
        <v>10</v>
      </c>
      <c r="C13918">
        <v>2006</v>
      </c>
      <c r="D13918" t="s">
        <v>907</v>
      </c>
      <c r="E13918" s="2">
        <v>7.405407428293648</v>
      </c>
      <c r="F13918" s="2">
        <v>2.5885715781429361</v>
      </c>
      <c r="G13918" s="2">
        <v>4.8168358501507118</v>
      </c>
      <c r="H13918" t="s">
        <v>6</v>
      </c>
      <c r="I13918" t="s">
        <v>6</v>
      </c>
      <c r="J13918" t="s">
        <v>6</v>
      </c>
    </row>
    <row r="13919" spans="1:10" x14ac:dyDescent="0.2">
      <c r="A13919" t="s">
        <v>3918</v>
      </c>
      <c r="B13919" t="s">
        <v>10</v>
      </c>
      <c r="C13919">
        <v>2008</v>
      </c>
      <c r="D13919" t="s">
        <v>554</v>
      </c>
      <c r="E13919" s="2">
        <v>6.030716453465538</v>
      </c>
      <c r="F13919" s="2">
        <v>-5.3927755829187154</v>
      </c>
      <c r="G13919" s="2">
        <v>11.423492036384253</v>
      </c>
      <c r="H13919" t="s">
        <v>6</v>
      </c>
      <c r="I13919" t="s">
        <v>6</v>
      </c>
      <c r="J13919" t="s">
        <v>6</v>
      </c>
    </row>
    <row r="13920" spans="1:10" x14ac:dyDescent="0.2">
      <c r="A13920" t="s">
        <v>3918</v>
      </c>
      <c r="B13920" t="s">
        <v>10</v>
      </c>
      <c r="C13920">
        <v>2009</v>
      </c>
      <c r="D13920" t="s">
        <v>554</v>
      </c>
      <c r="E13920" s="2">
        <v>2.50458273747424</v>
      </c>
      <c r="F13920" s="2">
        <v>-3.4599053129382442</v>
      </c>
      <c r="G13920" s="2">
        <v>5.9644880504124842</v>
      </c>
      <c r="H13920" t="s">
        <v>6</v>
      </c>
      <c r="I13920" t="s">
        <v>6</v>
      </c>
      <c r="J13920" t="s">
        <v>6</v>
      </c>
    </row>
    <row r="13921" spans="1:10" x14ac:dyDescent="0.2">
      <c r="A13921" t="s">
        <v>3918</v>
      </c>
      <c r="B13921" t="s">
        <v>10</v>
      </c>
      <c r="C13921">
        <v>2010</v>
      </c>
      <c r="D13921" t="s">
        <v>554</v>
      </c>
      <c r="E13921" s="2">
        <v>5.9303743106673554</v>
      </c>
      <c r="F13921" s="2">
        <v>1.3051845556830219</v>
      </c>
      <c r="G13921" s="2">
        <v>4.6251897549843335</v>
      </c>
      <c r="H13921" t="s">
        <v>6</v>
      </c>
      <c r="I13921" t="s">
        <v>6</v>
      </c>
      <c r="J13921" t="s">
        <v>6</v>
      </c>
    </row>
    <row r="13922" spans="1:10" x14ac:dyDescent="0.2">
      <c r="A13922" t="s">
        <v>1166</v>
      </c>
      <c r="B13922" t="s">
        <v>4</v>
      </c>
      <c r="C13922">
        <v>2003</v>
      </c>
      <c r="D13922" t="s">
        <v>35</v>
      </c>
      <c r="E13922" s="2">
        <v>6.8801428315028392</v>
      </c>
      <c r="F13922" s="2">
        <v>-1.1729154246075399</v>
      </c>
      <c r="G13922" s="2">
        <v>8.0530582561103792</v>
      </c>
      <c r="H13922" t="s">
        <v>6</v>
      </c>
      <c r="I13922" t="s">
        <v>6</v>
      </c>
      <c r="J13922" t="s">
        <v>6</v>
      </c>
    </row>
    <row r="13923" spans="1:10" x14ac:dyDescent="0.2">
      <c r="A13923" t="s">
        <v>1166</v>
      </c>
      <c r="B13923" t="s">
        <v>4</v>
      </c>
      <c r="C13923">
        <v>2004</v>
      </c>
      <c r="D13923" t="s">
        <v>35</v>
      </c>
      <c r="E13923" s="2">
        <v>3.7933322324041958</v>
      </c>
      <c r="F13923" s="2">
        <v>-3.0629360725442458</v>
      </c>
      <c r="G13923" s="2">
        <v>6.8562683049484416</v>
      </c>
      <c r="H13923" t="s">
        <v>6</v>
      </c>
      <c r="I13923" t="s">
        <v>6</v>
      </c>
      <c r="J13923" t="s">
        <v>6</v>
      </c>
    </row>
    <row r="13924" spans="1:10" x14ac:dyDescent="0.2">
      <c r="A13924" t="s">
        <v>1166</v>
      </c>
      <c r="B13924" t="s">
        <v>4</v>
      </c>
      <c r="C13924">
        <v>2005</v>
      </c>
      <c r="D13924" t="s">
        <v>35</v>
      </c>
      <c r="E13924" s="2">
        <v>-8.4290170859457962</v>
      </c>
      <c r="F13924" s="2">
        <v>-9.7266706221761421</v>
      </c>
      <c r="G13924" s="2">
        <v>1.2976535362303458</v>
      </c>
      <c r="H13924" t="s">
        <v>6</v>
      </c>
      <c r="I13924" t="s">
        <v>6</v>
      </c>
      <c r="J13924" t="s">
        <v>6</v>
      </c>
    </row>
    <row r="13925" spans="1:10" x14ac:dyDescent="0.2">
      <c r="A13925" t="s">
        <v>1166</v>
      </c>
      <c r="B13925" t="s">
        <v>4</v>
      </c>
      <c r="C13925">
        <v>2006</v>
      </c>
      <c r="D13925" t="s">
        <v>515</v>
      </c>
      <c r="E13925" s="2">
        <v>-2.8129868980888491</v>
      </c>
      <c r="F13925" s="2">
        <v>-4.1207681056176702</v>
      </c>
      <c r="G13925" s="2">
        <v>1.3077812075288211</v>
      </c>
      <c r="H13925" t="s">
        <v>6</v>
      </c>
      <c r="I13925" t="s">
        <v>6</v>
      </c>
      <c r="J13925" t="s">
        <v>6</v>
      </c>
    </row>
    <row r="13926" spans="1:10" x14ac:dyDescent="0.2">
      <c r="A13926" t="s">
        <v>1166</v>
      </c>
      <c r="B13926" t="s">
        <v>4</v>
      </c>
      <c r="C13926">
        <v>2007</v>
      </c>
      <c r="D13926" t="s">
        <v>515</v>
      </c>
      <c r="E13926" s="2">
        <v>-6.4231778174664615</v>
      </c>
      <c r="F13926" s="2">
        <v>-6.6253802381777636</v>
      </c>
      <c r="G13926" s="2">
        <v>0.20220242071130201</v>
      </c>
      <c r="H13926" t="s">
        <v>6</v>
      </c>
      <c r="I13926" t="s">
        <v>6</v>
      </c>
      <c r="J13926" t="s">
        <v>6</v>
      </c>
    </row>
    <row r="13927" spans="1:10" x14ac:dyDescent="0.2">
      <c r="A13927" t="s">
        <v>2094</v>
      </c>
      <c r="B13927" t="s">
        <v>4</v>
      </c>
      <c r="C13927">
        <v>2005</v>
      </c>
      <c r="D13927" t="s">
        <v>1321</v>
      </c>
      <c r="E13927" s="2">
        <v>-5.4125816823414175</v>
      </c>
      <c r="F13927" s="2">
        <v>-3.1377488247234906</v>
      </c>
      <c r="G13927" s="2">
        <v>-2.2748328576179269</v>
      </c>
      <c r="H13927" t="s">
        <v>6</v>
      </c>
      <c r="I13927" t="s">
        <v>6</v>
      </c>
      <c r="J13927" t="s">
        <v>6</v>
      </c>
    </row>
    <row r="13928" spans="1:10" x14ac:dyDescent="0.2">
      <c r="A13928" t="s">
        <v>2094</v>
      </c>
      <c r="B13928" t="s">
        <v>4</v>
      </c>
      <c r="C13928">
        <v>2006</v>
      </c>
      <c r="D13928" t="s">
        <v>1321</v>
      </c>
      <c r="E13928" s="2">
        <v>-3.5289580556571387</v>
      </c>
      <c r="F13928" s="2">
        <v>-1.0487162806077741</v>
      </c>
      <c r="G13928" s="2">
        <v>-2.4802417750493646</v>
      </c>
      <c r="H13928" t="s">
        <v>6</v>
      </c>
      <c r="I13928" t="s">
        <v>6</v>
      </c>
      <c r="J13928" t="s">
        <v>6</v>
      </c>
    </row>
    <row r="13929" spans="1:10" x14ac:dyDescent="0.2">
      <c r="A13929" t="s">
        <v>2094</v>
      </c>
      <c r="B13929" t="s">
        <v>4</v>
      </c>
      <c r="C13929">
        <v>2007</v>
      </c>
      <c r="D13929" t="s">
        <v>1321</v>
      </c>
      <c r="E13929" s="2">
        <v>-6.982565098202385</v>
      </c>
      <c r="F13929" s="2">
        <v>-5.2922403004760268</v>
      </c>
      <c r="G13929" s="2">
        <v>-1.6903247977263582</v>
      </c>
      <c r="H13929" t="s">
        <v>6</v>
      </c>
      <c r="I13929" t="s">
        <v>6</v>
      </c>
      <c r="J13929" t="s">
        <v>6</v>
      </c>
    </row>
    <row r="13930" spans="1:10" x14ac:dyDescent="0.2">
      <c r="A13930" t="s">
        <v>2094</v>
      </c>
      <c r="B13930" t="s">
        <v>4</v>
      </c>
      <c r="C13930">
        <v>2008</v>
      </c>
      <c r="D13930" t="s">
        <v>1321</v>
      </c>
      <c r="E13930" s="2">
        <v>-3.138688220751999</v>
      </c>
      <c r="F13930" s="2">
        <v>-0.93613958546652842</v>
      </c>
      <c r="G13930" s="2">
        <v>-2.2025486352854706</v>
      </c>
      <c r="H13930" t="s">
        <v>6</v>
      </c>
      <c r="I13930" t="s">
        <v>6</v>
      </c>
      <c r="J13930" t="s">
        <v>6</v>
      </c>
    </row>
    <row r="13931" spans="1:10" x14ac:dyDescent="0.2">
      <c r="A13931" t="s">
        <v>3140</v>
      </c>
      <c r="B13931" t="s">
        <v>4</v>
      </c>
      <c r="C13931">
        <v>2007</v>
      </c>
      <c r="D13931" t="s">
        <v>378</v>
      </c>
      <c r="E13931" s="2">
        <v>-0.21580962256628489</v>
      </c>
      <c r="F13931" s="2">
        <v>0.44198001400092757</v>
      </c>
      <c r="G13931" s="2">
        <v>-0.65778963656721245</v>
      </c>
      <c r="H13931" t="s">
        <v>6</v>
      </c>
      <c r="I13931" t="s">
        <v>6</v>
      </c>
      <c r="J13931" t="s">
        <v>6</v>
      </c>
    </row>
    <row r="13932" spans="1:10" x14ac:dyDescent="0.2">
      <c r="A13932" t="s">
        <v>3140</v>
      </c>
      <c r="B13932" t="s">
        <v>4</v>
      </c>
      <c r="C13932">
        <v>2008</v>
      </c>
      <c r="D13932" t="s">
        <v>378</v>
      </c>
      <c r="E13932" s="2">
        <v>3.3187496120268869</v>
      </c>
      <c r="F13932" s="2">
        <v>4.4991984605818143</v>
      </c>
      <c r="G13932" s="2">
        <v>-1.1804488485549278</v>
      </c>
      <c r="H13932" t="s">
        <v>6</v>
      </c>
      <c r="I13932" t="s">
        <v>6</v>
      </c>
      <c r="J13932" t="s">
        <v>6</v>
      </c>
    </row>
    <row r="13933" spans="1:10" x14ac:dyDescent="0.2">
      <c r="A13933" t="s">
        <v>3140</v>
      </c>
      <c r="B13933" t="s">
        <v>4</v>
      </c>
      <c r="C13933">
        <v>2010</v>
      </c>
      <c r="D13933" t="s">
        <v>654</v>
      </c>
      <c r="E13933" s="2">
        <v>-1.4603804299864387</v>
      </c>
      <c r="F13933" s="2">
        <v>0.49932361898696831</v>
      </c>
      <c r="G13933" s="2">
        <v>-1.959704048973407</v>
      </c>
      <c r="H13933" t="s">
        <v>6</v>
      </c>
      <c r="I13933" t="s">
        <v>6</v>
      </c>
      <c r="J13933" t="s">
        <v>6</v>
      </c>
    </row>
    <row r="13934" spans="1:10" x14ac:dyDescent="0.2">
      <c r="A13934" t="s">
        <v>3140</v>
      </c>
      <c r="B13934" t="s">
        <v>4</v>
      </c>
      <c r="C13934">
        <v>2011</v>
      </c>
      <c r="D13934" t="s">
        <v>654</v>
      </c>
      <c r="E13934" s="2">
        <v>1.8913617644872343</v>
      </c>
      <c r="F13934" s="2">
        <v>2.3940611069464364</v>
      </c>
      <c r="G13934" s="2">
        <v>-0.50269934245920211</v>
      </c>
      <c r="H13934">
        <v>2.7</v>
      </c>
      <c r="I13934">
        <v>-1</v>
      </c>
      <c r="J13934">
        <v>1.7</v>
      </c>
    </row>
    <row r="13935" spans="1:10" x14ac:dyDescent="0.2">
      <c r="A13935" t="s">
        <v>12120</v>
      </c>
      <c r="B13935" t="s">
        <v>4</v>
      </c>
      <c r="C13935">
        <v>2018</v>
      </c>
      <c r="D13935" t="s">
        <v>133</v>
      </c>
      <c r="E13935" s="2">
        <v>-4.7897239545727732</v>
      </c>
      <c r="F13935" s="2">
        <v>-3.8725369526504085</v>
      </c>
      <c r="G13935" s="2">
        <v>-0.91718700192236469</v>
      </c>
      <c r="H13935">
        <v>-3.3</v>
      </c>
      <c r="I13935">
        <v>-1.4</v>
      </c>
      <c r="J13935">
        <v>-4.7</v>
      </c>
    </row>
    <row r="13936" spans="1:10" x14ac:dyDescent="0.2">
      <c r="A13936" t="s">
        <v>5635</v>
      </c>
      <c r="B13936" t="s">
        <v>4</v>
      </c>
      <c r="C13936">
        <v>2010</v>
      </c>
      <c r="D13936" t="s">
        <v>26</v>
      </c>
      <c r="E13936" s="2">
        <v>6.8554176113063141</v>
      </c>
      <c r="F13936" s="2">
        <v>3.7596938122114407</v>
      </c>
      <c r="G13936" s="2">
        <v>3.0957237990948734</v>
      </c>
      <c r="H13936" t="s">
        <v>6</v>
      </c>
      <c r="I13936" t="s">
        <v>6</v>
      </c>
      <c r="J13936" t="s">
        <v>6</v>
      </c>
    </row>
    <row r="13937" spans="1:10" x14ac:dyDescent="0.2">
      <c r="A13937" t="s">
        <v>5635</v>
      </c>
      <c r="B13937" t="s">
        <v>4</v>
      </c>
      <c r="C13937">
        <v>2012</v>
      </c>
      <c r="D13937" t="s">
        <v>26</v>
      </c>
      <c r="E13937" s="2">
        <v>3.1697963176600616</v>
      </c>
      <c r="F13937" s="2">
        <v>0.59122046727727096</v>
      </c>
      <c r="G13937" s="2">
        <v>2.5785758503827907</v>
      </c>
      <c r="H13937">
        <v>1</v>
      </c>
      <c r="I13937">
        <v>1.9</v>
      </c>
      <c r="J13937">
        <v>3</v>
      </c>
    </row>
    <row r="13938" spans="1:10" x14ac:dyDescent="0.2">
      <c r="A13938" t="s">
        <v>5635</v>
      </c>
      <c r="B13938" t="s">
        <v>4</v>
      </c>
      <c r="C13938">
        <v>2013</v>
      </c>
      <c r="D13938" t="s">
        <v>26</v>
      </c>
      <c r="E13938" s="2">
        <v>3.0827264576328952</v>
      </c>
      <c r="F13938" s="2">
        <v>1.1925025592233061</v>
      </c>
      <c r="G13938" s="2">
        <v>1.8902238984095892</v>
      </c>
      <c r="H13938">
        <v>2</v>
      </c>
      <c r="I13938">
        <v>1.6</v>
      </c>
      <c r="J13938">
        <v>3.6</v>
      </c>
    </row>
    <row r="13939" spans="1:10" x14ac:dyDescent="0.2">
      <c r="A13939" t="s">
        <v>5635</v>
      </c>
      <c r="B13939" t="s">
        <v>4</v>
      </c>
      <c r="C13939">
        <v>2014</v>
      </c>
      <c r="D13939" t="s">
        <v>64</v>
      </c>
      <c r="E13939" s="2">
        <v>3.4878505378444489</v>
      </c>
      <c r="F13939" s="2">
        <v>0.3163233364520428</v>
      </c>
      <c r="G13939" s="2">
        <v>3.1715272013924061</v>
      </c>
      <c r="H13939">
        <v>0</v>
      </c>
      <c r="I13939">
        <v>4.2</v>
      </c>
      <c r="J13939">
        <v>4.2</v>
      </c>
    </row>
    <row r="13940" spans="1:10" x14ac:dyDescent="0.2">
      <c r="A13940" t="s">
        <v>4782</v>
      </c>
      <c r="B13940" t="s">
        <v>4</v>
      </c>
      <c r="C13940">
        <v>2009</v>
      </c>
      <c r="D13940" t="s">
        <v>477</v>
      </c>
      <c r="E13940" s="2">
        <v>-3.6899709869777606</v>
      </c>
      <c r="F13940" s="2">
        <v>-2.0568849273065712</v>
      </c>
      <c r="G13940" s="2">
        <v>-1.6330860596711894</v>
      </c>
      <c r="H13940" t="s">
        <v>6</v>
      </c>
      <c r="I13940" t="s">
        <v>6</v>
      </c>
      <c r="J13940" t="s">
        <v>6</v>
      </c>
    </row>
    <row r="13941" spans="1:10" x14ac:dyDescent="0.2">
      <c r="A13941" t="s">
        <v>4157</v>
      </c>
      <c r="B13941" t="s">
        <v>4</v>
      </c>
      <c r="C13941">
        <v>2009</v>
      </c>
      <c r="D13941" t="s">
        <v>159</v>
      </c>
      <c r="E13941" s="2">
        <v>-2.3415220847476101</v>
      </c>
      <c r="F13941" s="2">
        <v>-2.6286761915602748</v>
      </c>
      <c r="G13941" s="2">
        <v>0.28715410681266462</v>
      </c>
      <c r="H13941" t="s">
        <v>6</v>
      </c>
      <c r="I13941" t="s">
        <v>6</v>
      </c>
      <c r="J13941" t="s">
        <v>6</v>
      </c>
    </row>
    <row r="13942" spans="1:10" x14ac:dyDescent="0.2">
      <c r="A13942" t="s">
        <v>4157</v>
      </c>
      <c r="B13942" t="s">
        <v>4</v>
      </c>
      <c r="C13942">
        <v>2010</v>
      </c>
      <c r="D13942" t="s">
        <v>159</v>
      </c>
      <c r="E13942" s="2">
        <v>1.1511312538975629</v>
      </c>
      <c r="F13942" s="2">
        <v>-0.60965137549665283</v>
      </c>
      <c r="G13942" s="2">
        <v>1.7607826293942157</v>
      </c>
      <c r="H13942" t="s">
        <v>6</v>
      </c>
      <c r="I13942" t="s">
        <v>6</v>
      </c>
      <c r="J13942" t="s">
        <v>6</v>
      </c>
    </row>
    <row r="13943" spans="1:10" x14ac:dyDescent="0.2">
      <c r="A13943" t="s">
        <v>4157</v>
      </c>
      <c r="B13943" t="s">
        <v>4</v>
      </c>
      <c r="C13943">
        <v>2011</v>
      </c>
      <c r="D13943" t="s">
        <v>159</v>
      </c>
      <c r="E13943" s="2">
        <v>5.0012947203955633</v>
      </c>
      <c r="F13943" s="2">
        <v>2.810680646283318</v>
      </c>
      <c r="G13943" s="2">
        <v>2.1906140741122453</v>
      </c>
      <c r="H13943">
        <v>3.6</v>
      </c>
      <c r="I13943">
        <v>1.9</v>
      </c>
      <c r="J13943">
        <v>5.4</v>
      </c>
    </row>
    <row r="13944" spans="1:10" x14ac:dyDescent="0.2">
      <c r="A13944" t="s">
        <v>12150</v>
      </c>
      <c r="B13944" t="s">
        <v>4</v>
      </c>
      <c r="C13944">
        <v>2018</v>
      </c>
      <c r="D13944" t="s">
        <v>1341</v>
      </c>
      <c r="E13944" s="2">
        <v>-3.6981038719835024</v>
      </c>
      <c r="F13944" s="2">
        <v>0.17441776980048074</v>
      </c>
      <c r="G13944" s="2">
        <v>-3.8725216417839832</v>
      </c>
      <c r="H13944">
        <v>0</v>
      </c>
      <c r="I13944">
        <v>-3.9</v>
      </c>
      <c r="J13944">
        <v>-4</v>
      </c>
    </row>
    <row r="13945" spans="1:10" x14ac:dyDescent="0.2">
      <c r="A13945" t="s">
        <v>5730</v>
      </c>
      <c r="B13945" t="s">
        <v>4</v>
      </c>
      <c r="C13945">
        <v>2010</v>
      </c>
      <c r="D13945" t="s">
        <v>297</v>
      </c>
      <c r="E13945" s="2">
        <v>-2.5818494094676225</v>
      </c>
      <c r="F13945" s="2">
        <v>-1.5074924364663573</v>
      </c>
      <c r="G13945" s="2">
        <v>-1.0743569730012652</v>
      </c>
      <c r="H13945" t="s">
        <v>6</v>
      </c>
      <c r="I13945" t="s">
        <v>6</v>
      </c>
      <c r="J13945" t="s">
        <v>6</v>
      </c>
    </row>
    <row r="13946" spans="1:10" x14ac:dyDescent="0.2">
      <c r="A13946" t="s">
        <v>5730</v>
      </c>
      <c r="B13946" t="s">
        <v>4</v>
      </c>
      <c r="C13946">
        <v>2012</v>
      </c>
      <c r="D13946" t="s">
        <v>201</v>
      </c>
      <c r="E13946" s="2">
        <v>-2.8866791203246276</v>
      </c>
      <c r="F13946" s="2">
        <v>-0.83799890784685793</v>
      </c>
      <c r="G13946" s="2">
        <v>-2.0486802124777697</v>
      </c>
      <c r="H13946">
        <v>-0.8</v>
      </c>
      <c r="I13946">
        <v>-3</v>
      </c>
      <c r="J13946">
        <v>-3.8</v>
      </c>
    </row>
    <row r="13947" spans="1:10" x14ac:dyDescent="0.2">
      <c r="A13947" t="s">
        <v>5730</v>
      </c>
      <c r="B13947" t="s">
        <v>4</v>
      </c>
      <c r="C13947">
        <v>2013</v>
      </c>
      <c r="D13947" t="s">
        <v>201</v>
      </c>
      <c r="E13947" s="2">
        <v>-2.1408126610888605</v>
      </c>
      <c r="F13947" s="2">
        <v>1.1909784522003246</v>
      </c>
      <c r="G13947" s="2">
        <v>-3.3317911132891851</v>
      </c>
      <c r="H13947">
        <v>1.9</v>
      </c>
      <c r="I13947">
        <v>-4.5999999999999996</v>
      </c>
      <c r="J13947">
        <v>-2.6</v>
      </c>
    </row>
    <row r="13948" spans="1:10" x14ac:dyDescent="0.2">
      <c r="A13948" t="s">
        <v>3103</v>
      </c>
      <c r="B13948" t="s">
        <v>4</v>
      </c>
      <c r="C13948">
        <v>2008</v>
      </c>
      <c r="D13948" t="s">
        <v>518</v>
      </c>
      <c r="E13948" s="2">
        <v>-3.7504119515482923</v>
      </c>
      <c r="F13948" s="2">
        <v>0.43755941690417721</v>
      </c>
      <c r="G13948" s="2">
        <v>-4.1879713684524695</v>
      </c>
      <c r="H13948" t="s">
        <v>6</v>
      </c>
      <c r="I13948" t="s">
        <v>6</v>
      </c>
      <c r="J13948" t="s">
        <v>6</v>
      </c>
    </row>
    <row r="13949" spans="1:10" x14ac:dyDescent="0.2">
      <c r="A13949" t="s">
        <v>3103</v>
      </c>
      <c r="B13949" t="s">
        <v>4</v>
      </c>
      <c r="C13949">
        <v>2009</v>
      </c>
      <c r="D13949" t="s">
        <v>518</v>
      </c>
      <c r="E13949" s="2">
        <v>-1.2919932783996337</v>
      </c>
      <c r="F13949" s="2">
        <v>0.62306361490258766</v>
      </c>
      <c r="G13949" s="2">
        <v>-1.9150568933022214</v>
      </c>
      <c r="H13949" t="s">
        <v>6</v>
      </c>
      <c r="I13949" t="s">
        <v>6</v>
      </c>
      <c r="J13949" t="s">
        <v>6</v>
      </c>
    </row>
    <row r="13950" spans="1:10" x14ac:dyDescent="0.2">
      <c r="A13950" t="s">
        <v>3103</v>
      </c>
      <c r="B13950" t="s">
        <v>4</v>
      </c>
      <c r="C13950">
        <v>2010</v>
      </c>
      <c r="D13950" t="s">
        <v>518</v>
      </c>
      <c r="E13950" s="2">
        <v>-2.2115474275056259</v>
      </c>
      <c r="F13950" s="2">
        <v>-1.1270612177378938</v>
      </c>
      <c r="G13950" s="2">
        <v>-1.0844862097677321</v>
      </c>
      <c r="H13950" t="s">
        <v>6</v>
      </c>
      <c r="I13950" t="s">
        <v>6</v>
      </c>
      <c r="J13950" t="s">
        <v>6</v>
      </c>
    </row>
    <row r="13951" spans="1:10" x14ac:dyDescent="0.2">
      <c r="A13951" t="s">
        <v>3103</v>
      </c>
      <c r="B13951" t="s">
        <v>4</v>
      </c>
      <c r="C13951">
        <v>2011</v>
      </c>
      <c r="D13951" t="s">
        <v>518</v>
      </c>
      <c r="E13951" s="2">
        <v>-1.4123088141503146</v>
      </c>
      <c r="F13951" s="2">
        <v>0.50974842952673782</v>
      </c>
      <c r="G13951" s="2">
        <v>-1.9220572436770524</v>
      </c>
      <c r="H13951">
        <v>1.6</v>
      </c>
      <c r="I13951">
        <v>-2.1</v>
      </c>
      <c r="J13951">
        <v>-0.5</v>
      </c>
    </row>
    <row r="13952" spans="1:10" x14ac:dyDescent="0.2">
      <c r="A13952" t="s">
        <v>4211</v>
      </c>
      <c r="B13952" t="s">
        <v>4</v>
      </c>
      <c r="C13952">
        <v>2009</v>
      </c>
      <c r="D13952" t="s">
        <v>251</v>
      </c>
      <c r="E13952" s="2">
        <v>7.3574785555692159</v>
      </c>
      <c r="F13952" s="2">
        <v>1.8723151375625751</v>
      </c>
      <c r="G13952" s="2">
        <v>5.4851634180066409</v>
      </c>
      <c r="H13952" t="s">
        <v>6</v>
      </c>
      <c r="I13952" t="s">
        <v>6</v>
      </c>
      <c r="J13952" t="s">
        <v>6</v>
      </c>
    </row>
    <row r="13953" spans="1:10" x14ac:dyDescent="0.2">
      <c r="A13953" t="s">
        <v>4211</v>
      </c>
      <c r="B13953" t="s">
        <v>4</v>
      </c>
      <c r="C13953">
        <v>2010</v>
      </c>
      <c r="D13953" t="s">
        <v>251</v>
      </c>
      <c r="E13953" s="2">
        <v>9.6069135776133834</v>
      </c>
      <c r="F13953" s="2">
        <v>3.6160707388932778</v>
      </c>
      <c r="G13953" s="2">
        <v>5.9908428387201056</v>
      </c>
      <c r="H13953" t="s">
        <v>6</v>
      </c>
      <c r="I13953" t="s">
        <v>6</v>
      </c>
      <c r="J13953" t="s">
        <v>6</v>
      </c>
    </row>
    <row r="13954" spans="1:10" x14ac:dyDescent="0.2">
      <c r="A13954" t="s">
        <v>4211</v>
      </c>
      <c r="B13954" t="s">
        <v>4</v>
      </c>
      <c r="C13954">
        <v>2011</v>
      </c>
      <c r="D13954" t="s">
        <v>251</v>
      </c>
      <c r="E13954" s="2">
        <v>7.3936664414842719</v>
      </c>
      <c r="F13954" s="2">
        <v>2.1769927109229164</v>
      </c>
      <c r="G13954" s="2">
        <v>5.2166737305613555</v>
      </c>
      <c r="H13954">
        <v>3.5</v>
      </c>
      <c r="I13954">
        <v>5.4</v>
      </c>
      <c r="J13954">
        <v>8.9</v>
      </c>
    </row>
    <row r="13955" spans="1:10" x14ac:dyDescent="0.2">
      <c r="A13955" t="s">
        <v>4211</v>
      </c>
      <c r="B13955" t="s">
        <v>4</v>
      </c>
      <c r="C13955">
        <v>2013</v>
      </c>
      <c r="D13955" t="s">
        <v>251</v>
      </c>
      <c r="E13955" s="2">
        <v>6.9168626269111098</v>
      </c>
      <c r="F13955" s="2">
        <v>4.6139815502323085</v>
      </c>
      <c r="G13955" s="2">
        <v>2.3028810766788013</v>
      </c>
      <c r="H13955">
        <v>5.5</v>
      </c>
      <c r="I13955">
        <v>2.9</v>
      </c>
      <c r="J13955">
        <v>8.4</v>
      </c>
    </row>
    <row r="13956" spans="1:10" x14ac:dyDescent="0.2">
      <c r="A13956" t="s">
        <v>11850</v>
      </c>
      <c r="B13956" t="s">
        <v>10</v>
      </c>
      <c r="C13956">
        <v>2017</v>
      </c>
      <c r="D13956" t="s">
        <v>13</v>
      </c>
      <c r="E13956" s="2">
        <v>7.9385517467694644</v>
      </c>
      <c r="F13956" s="2">
        <v>6.4145467578395028</v>
      </c>
      <c r="G13956" s="2">
        <v>1.5240049889299616</v>
      </c>
      <c r="H13956">
        <v>7.8</v>
      </c>
      <c r="I13956">
        <v>1.5</v>
      </c>
      <c r="J13956">
        <v>9.3000000000000007</v>
      </c>
    </row>
    <row r="13957" spans="1:10" x14ac:dyDescent="0.2">
      <c r="A13957" t="s">
        <v>9422</v>
      </c>
      <c r="B13957" t="s">
        <v>4</v>
      </c>
      <c r="C13957">
        <v>2013</v>
      </c>
      <c r="D13957" t="s">
        <v>300</v>
      </c>
      <c r="E13957" s="2">
        <v>6.2858742031870776</v>
      </c>
      <c r="F13957" s="2">
        <v>2.3264445004381571</v>
      </c>
      <c r="G13957" s="2">
        <v>3.9594297027489205</v>
      </c>
      <c r="H13957">
        <v>-2.4</v>
      </c>
      <c r="I13957">
        <v>-0.3</v>
      </c>
      <c r="J13957">
        <v>-2.6</v>
      </c>
    </row>
    <row r="13958" spans="1:10" x14ac:dyDescent="0.2">
      <c r="A13958" t="s">
        <v>9422</v>
      </c>
      <c r="B13958" t="s">
        <v>4</v>
      </c>
      <c r="C13958">
        <v>2014</v>
      </c>
      <c r="D13958" t="s">
        <v>300</v>
      </c>
      <c r="E13958" s="2">
        <v>4.9774666500820608</v>
      </c>
      <c r="F13958" s="2">
        <v>0.81111701814217874</v>
      </c>
      <c r="G13958" s="2">
        <v>4.1663496319398821</v>
      </c>
      <c r="H13958">
        <v>-5.0999999999999996</v>
      </c>
      <c r="I13958">
        <v>0.7</v>
      </c>
      <c r="J13958">
        <v>-4.4000000000000004</v>
      </c>
    </row>
    <row r="13959" spans="1:10" x14ac:dyDescent="0.2">
      <c r="A13959" t="s">
        <v>2380</v>
      </c>
      <c r="B13959" t="s">
        <v>4</v>
      </c>
      <c r="C13959">
        <v>2006</v>
      </c>
      <c r="D13959" t="s">
        <v>234</v>
      </c>
      <c r="E13959" s="2">
        <v>-0.68078278204866116</v>
      </c>
      <c r="F13959" s="2">
        <v>-1.3315911899730128</v>
      </c>
      <c r="G13959" s="2">
        <v>0.65080840792435168</v>
      </c>
      <c r="H13959" t="s">
        <v>6</v>
      </c>
      <c r="I13959" t="s">
        <v>6</v>
      </c>
      <c r="J13959" t="s">
        <v>6</v>
      </c>
    </row>
    <row r="13960" spans="1:10" x14ac:dyDescent="0.2">
      <c r="A13960" t="s">
        <v>2380</v>
      </c>
      <c r="B13960" t="s">
        <v>4</v>
      </c>
      <c r="C13960">
        <v>2007</v>
      </c>
      <c r="D13960" t="s">
        <v>234</v>
      </c>
      <c r="E13960" s="2">
        <v>1.2904323095713457</v>
      </c>
      <c r="F13960" s="2">
        <v>1.318674367119675</v>
      </c>
      <c r="G13960" s="2">
        <v>-2.8242057548329313E-2</v>
      </c>
      <c r="H13960" t="s">
        <v>6</v>
      </c>
      <c r="I13960" t="s">
        <v>6</v>
      </c>
      <c r="J13960" t="s">
        <v>6</v>
      </c>
    </row>
    <row r="13961" spans="1:10" x14ac:dyDescent="0.2">
      <c r="A13961" t="s">
        <v>2380</v>
      </c>
      <c r="B13961" t="s">
        <v>4</v>
      </c>
      <c r="C13961">
        <v>2008</v>
      </c>
      <c r="D13961" t="s">
        <v>234</v>
      </c>
      <c r="E13961" s="2">
        <v>3.4358010209699952</v>
      </c>
      <c r="F13961" s="2">
        <v>4.2538478847785779</v>
      </c>
      <c r="G13961" s="2">
        <v>-0.81804686380858271</v>
      </c>
      <c r="H13961" t="s">
        <v>6</v>
      </c>
      <c r="I13961" t="s">
        <v>6</v>
      </c>
      <c r="J13961" t="s">
        <v>6</v>
      </c>
    </row>
    <row r="13962" spans="1:10" x14ac:dyDescent="0.2">
      <c r="A13962" t="s">
        <v>164</v>
      </c>
      <c r="B13962" t="s">
        <v>4</v>
      </c>
      <c r="C13962">
        <v>2003</v>
      </c>
      <c r="D13962" t="s">
        <v>165</v>
      </c>
      <c r="E13962" s="2">
        <v>2.9095198099762074</v>
      </c>
      <c r="F13962" s="2">
        <v>2.906437342327771</v>
      </c>
      <c r="G13962" s="2">
        <v>3.0824676484364488E-3</v>
      </c>
      <c r="H13962" t="s">
        <v>6</v>
      </c>
      <c r="I13962" t="s">
        <v>6</v>
      </c>
      <c r="J13962" t="s">
        <v>6</v>
      </c>
    </row>
    <row r="13963" spans="1:10" x14ac:dyDescent="0.2">
      <c r="A13963" t="s">
        <v>11111</v>
      </c>
      <c r="B13963" t="s">
        <v>4</v>
      </c>
      <c r="C13963">
        <v>2016</v>
      </c>
      <c r="D13963" t="s">
        <v>8</v>
      </c>
      <c r="E13963" s="2">
        <v>0.89744579745314734</v>
      </c>
      <c r="F13963" s="2">
        <v>3.1591362998909203</v>
      </c>
      <c r="G13963" s="2">
        <v>-2.2616905024377729</v>
      </c>
      <c r="H13963">
        <v>3.7</v>
      </c>
      <c r="I13963">
        <v>-2.6</v>
      </c>
      <c r="J13963">
        <v>1.1000000000000001</v>
      </c>
    </row>
    <row r="13964" spans="1:10" x14ac:dyDescent="0.2">
      <c r="A13964" t="s">
        <v>11111</v>
      </c>
      <c r="B13964" t="s">
        <v>4</v>
      </c>
      <c r="C13964">
        <v>2017</v>
      </c>
      <c r="D13964" t="s">
        <v>8</v>
      </c>
      <c r="E13964" s="2">
        <v>2.2382926384971924</v>
      </c>
      <c r="F13964" s="2">
        <v>3.7648725761875568</v>
      </c>
      <c r="G13964" s="2">
        <v>-1.5265799376903644</v>
      </c>
      <c r="H13964">
        <v>4.2</v>
      </c>
      <c r="I13964">
        <v>-2</v>
      </c>
      <c r="J13964">
        <v>2.2000000000000002</v>
      </c>
    </row>
    <row r="13965" spans="1:10" x14ac:dyDescent="0.2">
      <c r="A13965" t="s">
        <v>495</v>
      </c>
      <c r="B13965" t="s">
        <v>4</v>
      </c>
      <c r="C13965">
        <v>2003</v>
      </c>
      <c r="D13965" t="s">
        <v>496</v>
      </c>
      <c r="E13965" s="2">
        <v>1.8975645311377054</v>
      </c>
      <c r="F13965" s="2">
        <v>1.5406643290047786</v>
      </c>
      <c r="G13965" s="2">
        <v>0.35690020213292684</v>
      </c>
      <c r="H13965" t="s">
        <v>6</v>
      </c>
      <c r="I13965" t="s">
        <v>6</v>
      </c>
      <c r="J13965" t="s">
        <v>6</v>
      </c>
    </row>
    <row r="13966" spans="1:10" x14ac:dyDescent="0.2">
      <c r="A13966" t="s">
        <v>9968</v>
      </c>
      <c r="B13966" t="s">
        <v>4</v>
      </c>
      <c r="C13966">
        <v>2014</v>
      </c>
      <c r="D13966" t="s">
        <v>761</v>
      </c>
      <c r="E13966" s="2">
        <v>-1.6263730571298791</v>
      </c>
      <c r="F13966" s="2">
        <v>-2.1124155913647589</v>
      </c>
      <c r="G13966" s="2">
        <v>0.48604253423487975</v>
      </c>
      <c r="H13966">
        <v>-3</v>
      </c>
      <c r="I13966">
        <v>1.3</v>
      </c>
      <c r="J13966">
        <v>-1.8</v>
      </c>
    </row>
    <row r="13967" spans="1:10" x14ac:dyDescent="0.2">
      <c r="A13967" t="s">
        <v>9968</v>
      </c>
      <c r="B13967" t="s">
        <v>4</v>
      </c>
      <c r="C13967">
        <v>2015</v>
      </c>
      <c r="D13967" t="s">
        <v>761</v>
      </c>
      <c r="E13967" s="2">
        <v>-2.8079659366613763</v>
      </c>
      <c r="F13967" s="2">
        <v>-1.8453013314439497</v>
      </c>
      <c r="G13967" s="2">
        <v>-0.96266460521742658</v>
      </c>
      <c r="H13967">
        <v>-1.5</v>
      </c>
      <c r="I13967">
        <v>-1.4</v>
      </c>
      <c r="J13967">
        <v>-2.9</v>
      </c>
    </row>
    <row r="13968" spans="1:10" x14ac:dyDescent="0.2">
      <c r="A13968" t="s">
        <v>9968</v>
      </c>
      <c r="B13968" t="s">
        <v>4</v>
      </c>
      <c r="C13968">
        <v>2016</v>
      </c>
      <c r="D13968" t="s">
        <v>761</v>
      </c>
      <c r="E13968" s="2">
        <v>1.6431834689479095</v>
      </c>
      <c r="F13968" s="2">
        <v>4.1767463039225738E-2</v>
      </c>
      <c r="G13968" s="2">
        <v>1.6014160059086837</v>
      </c>
      <c r="H13968">
        <v>0.1</v>
      </c>
      <c r="I13968">
        <v>1.6</v>
      </c>
      <c r="J13968">
        <v>1.7</v>
      </c>
    </row>
    <row r="13969" spans="1:10" x14ac:dyDescent="0.2">
      <c r="A13969" t="s">
        <v>9968</v>
      </c>
      <c r="B13969" t="s">
        <v>4</v>
      </c>
      <c r="C13969">
        <v>2017</v>
      </c>
      <c r="D13969" t="s">
        <v>761</v>
      </c>
      <c r="E13969" s="2">
        <v>2.5152192273027678</v>
      </c>
      <c r="F13969" s="2">
        <v>1.4729418428336194</v>
      </c>
      <c r="G13969" s="2">
        <v>1.0422773844691484</v>
      </c>
      <c r="H13969">
        <v>1.4</v>
      </c>
      <c r="I13969">
        <v>0.9</v>
      </c>
      <c r="J13969">
        <v>2.2999999999999998</v>
      </c>
    </row>
    <row r="13970" spans="1:10" x14ac:dyDescent="0.2">
      <c r="A13970" t="s">
        <v>6452</v>
      </c>
      <c r="B13970" t="s">
        <v>4</v>
      </c>
      <c r="C13970">
        <v>2011</v>
      </c>
      <c r="D13970" t="s">
        <v>125</v>
      </c>
      <c r="E13970" s="2">
        <v>-6.699988504928557</v>
      </c>
      <c r="F13970" s="2">
        <v>-5.419022931533279</v>
      </c>
      <c r="G13970" s="2">
        <v>-1.2809655733952781</v>
      </c>
      <c r="H13970">
        <v>-5.0999999999999996</v>
      </c>
      <c r="I13970">
        <v>-0.6</v>
      </c>
      <c r="J13970">
        <v>-5.7</v>
      </c>
    </row>
    <row r="13971" spans="1:10" x14ac:dyDescent="0.2">
      <c r="A13971" t="s">
        <v>6452</v>
      </c>
      <c r="B13971" t="s">
        <v>4</v>
      </c>
      <c r="C13971">
        <v>2012</v>
      </c>
      <c r="D13971" t="s">
        <v>125</v>
      </c>
      <c r="E13971" s="2">
        <v>-0.30508237409996508</v>
      </c>
      <c r="F13971" s="2">
        <v>-6.9187180287380246E-2</v>
      </c>
      <c r="G13971" s="2">
        <v>-0.23589519381258484</v>
      </c>
      <c r="H13971">
        <v>0.5</v>
      </c>
      <c r="I13971">
        <v>-0.6</v>
      </c>
      <c r="J13971">
        <v>-0.1</v>
      </c>
    </row>
    <row r="13972" spans="1:10" x14ac:dyDescent="0.2">
      <c r="A13972" t="s">
        <v>6452</v>
      </c>
      <c r="B13972" t="s">
        <v>4</v>
      </c>
      <c r="C13972">
        <v>2013</v>
      </c>
      <c r="D13972" t="s">
        <v>147</v>
      </c>
      <c r="E13972" s="2">
        <v>-2.9404073073707551</v>
      </c>
      <c r="F13972" s="2">
        <v>-0.86136719598856715</v>
      </c>
      <c r="G13972" s="2">
        <v>-2.0790401113821879</v>
      </c>
      <c r="H13972">
        <v>-1.1000000000000001</v>
      </c>
      <c r="I13972">
        <v>-1.8</v>
      </c>
      <c r="J13972">
        <v>-3</v>
      </c>
    </row>
    <row r="13973" spans="1:10" x14ac:dyDescent="0.2">
      <c r="A13973" t="s">
        <v>6452</v>
      </c>
      <c r="B13973" t="s">
        <v>4</v>
      </c>
      <c r="C13973">
        <v>2014</v>
      </c>
      <c r="D13973" t="s">
        <v>147</v>
      </c>
      <c r="E13973" s="2">
        <v>1.7216185274509854E-2</v>
      </c>
      <c r="F13973" s="2">
        <v>3.0149562792310967</v>
      </c>
      <c r="G13973" s="2">
        <v>-2.9977400939565868</v>
      </c>
      <c r="H13973">
        <v>3.1</v>
      </c>
      <c r="I13973">
        <v>-2.6</v>
      </c>
      <c r="J13973">
        <v>0.5</v>
      </c>
    </row>
    <row r="13974" spans="1:10" x14ac:dyDescent="0.2">
      <c r="A13974" t="s">
        <v>3176</v>
      </c>
      <c r="B13974" t="s">
        <v>10</v>
      </c>
      <c r="C13974">
        <v>2008</v>
      </c>
      <c r="D13974" t="s">
        <v>5</v>
      </c>
      <c r="E13974" s="2">
        <v>4.6703051977422918</v>
      </c>
      <c r="F13974" s="2">
        <v>1.1954440316395401</v>
      </c>
      <c r="G13974" s="2">
        <v>3.4748611661027518</v>
      </c>
      <c r="H13974" t="s">
        <v>6</v>
      </c>
      <c r="I13974" t="s">
        <v>6</v>
      </c>
      <c r="J13974" t="s">
        <v>6</v>
      </c>
    </row>
    <row r="13975" spans="1:10" x14ac:dyDescent="0.2">
      <c r="A13975" t="s">
        <v>3176</v>
      </c>
      <c r="B13975" t="s">
        <v>10</v>
      </c>
      <c r="C13975">
        <v>2009</v>
      </c>
      <c r="D13975" t="s">
        <v>5</v>
      </c>
      <c r="E13975" s="2">
        <v>8.7205021111203713</v>
      </c>
      <c r="F13975" s="2">
        <v>3.9046252451158701</v>
      </c>
      <c r="G13975" s="2">
        <v>4.8158768660045013</v>
      </c>
      <c r="H13975" t="s">
        <v>6</v>
      </c>
      <c r="I13975" t="s">
        <v>6</v>
      </c>
      <c r="J13975" t="s">
        <v>6</v>
      </c>
    </row>
    <row r="13976" spans="1:10" x14ac:dyDescent="0.2">
      <c r="A13976" t="s">
        <v>3176</v>
      </c>
      <c r="B13976" t="s">
        <v>10</v>
      </c>
      <c r="C13976">
        <v>2010</v>
      </c>
      <c r="D13976" t="s">
        <v>5</v>
      </c>
      <c r="E13976" s="2">
        <v>9.8679798755743562</v>
      </c>
      <c r="F13976" s="2">
        <v>3.0517758160452182</v>
      </c>
      <c r="G13976" s="2">
        <v>6.816204059529138</v>
      </c>
      <c r="H13976" t="s">
        <v>6</v>
      </c>
      <c r="I13976" t="s">
        <v>6</v>
      </c>
      <c r="J13976" t="s">
        <v>6</v>
      </c>
    </row>
    <row r="13977" spans="1:10" x14ac:dyDescent="0.2">
      <c r="A13977" t="s">
        <v>3176</v>
      </c>
      <c r="B13977" t="s">
        <v>10</v>
      </c>
      <c r="C13977">
        <v>2011</v>
      </c>
      <c r="D13977" t="s">
        <v>5</v>
      </c>
      <c r="E13977" s="2">
        <v>5.8400802777379974</v>
      </c>
      <c r="F13977" s="2">
        <v>0.89214042275732997</v>
      </c>
      <c r="G13977" s="2">
        <v>4.9479398549806675</v>
      </c>
      <c r="H13977">
        <v>1.2</v>
      </c>
      <c r="I13977">
        <v>5.3</v>
      </c>
      <c r="J13977">
        <v>6.6</v>
      </c>
    </row>
    <row r="13978" spans="1:10" x14ac:dyDescent="0.2">
      <c r="A13978" t="s">
        <v>7341</v>
      </c>
      <c r="B13978" t="s">
        <v>4</v>
      </c>
      <c r="C13978">
        <v>2012</v>
      </c>
      <c r="D13978" t="s">
        <v>3428</v>
      </c>
      <c r="E13978" s="2">
        <v>2.4748432041432622E-3</v>
      </c>
      <c r="F13978" s="2">
        <v>0.54635522940692649</v>
      </c>
      <c r="G13978" s="2">
        <v>-0.54388038620278323</v>
      </c>
      <c r="H13978">
        <v>0.2</v>
      </c>
      <c r="I13978">
        <v>-0.7</v>
      </c>
      <c r="J13978">
        <v>-0.5</v>
      </c>
    </row>
    <row r="13979" spans="1:10" x14ac:dyDescent="0.2">
      <c r="A13979" t="s">
        <v>7341</v>
      </c>
      <c r="B13979" t="s">
        <v>4</v>
      </c>
      <c r="C13979">
        <v>2013</v>
      </c>
      <c r="D13979" t="s">
        <v>3428</v>
      </c>
      <c r="E13979" s="2">
        <v>4.6793254517738969E-2</v>
      </c>
      <c r="F13979" s="2">
        <v>-0.45254310717788337</v>
      </c>
      <c r="G13979" s="2">
        <v>0.49933636169562234</v>
      </c>
      <c r="H13979">
        <v>-0.9</v>
      </c>
      <c r="I13979">
        <v>0.8</v>
      </c>
      <c r="J13979">
        <v>-0.1</v>
      </c>
    </row>
    <row r="13980" spans="1:10" x14ac:dyDescent="0.2">
      <c r="A13980" t="s">
        <v>7341</v>
      </c>
      <c r="B13980" t="s">
        <v>4</v>
      </c>
      <c r="C13980">
        <v>2014</v>
      </c>
      <c r="D13980" t="s">
        <v>3428</v>
      </c>
      <c r="E13980" s="2">
        <v>1.0049126151544359</v>
      </c>
      <c r="F13980" s="2">
        <v>1.166546244189381</v>
      </c>
      <c r="G13980" s="2">
        <v>-0.16163362903494516</v>
      </c>
      <c r="H13980">
        <v>1.2</v>
      </c>
      <c r="I13980">
        <v>-0.7</v>
      </c>
      <c r="J13980">
        <v>0.5</v>
      </c>
    </row>
    <row r="13981" spans="1:10" x14ac:dyDescent="0.2">
      <c r="A13981" t="s">
        <v>7341</v>
      </c>
      <c r="B13981" t="s">
        <v>4</v>
      </c>
      <c r="C13981">
        <v>2015</v>
      </c>
      <c r="D13981" t="s">
        <v>3428</v>
      </c>
      <c r="E13981" s="2">
        <v>1.6937765163895833</v>
      </c>
      <c r="F13981" s="2">
        <v>3.3624882894242418</v>
      </c>
      <c r="G13981" s="2">
        <v>-1.6687117730346586</v>
      </c>
      <c r="H13981">
        <v>4</v>
      </c>
      <c r="I13981">
        <v>-2</v>
      </c>
      <c r="J13981">
        <v>1.9</v>
      </c>
    </row>
    <row r="13982" spans="1:10" x14ac:dyDescent="0.2">
      <c r="A13982" t="s">
        <v>2571</v>
      </c>
      <c r="B13982" t="s">
        <v>4</v>
      </c>
      <c r="C13982">
        <v>2007</v>
      </c>
      <c r="D13982" t="s">
        <v>210</v>
      </c>
      <c r="E13982" s="2">
        <v>4.9439295296794077</v>
      </c>
      <c r="F13982" s="2">
        <v>-1.8951380617447855</v>
      </c>
      <c r="G13982" s="2">
        <v>6.8390675914241932</v>
      </c>
      <c r="H13982" t="s">
        <v>6</v>
      </c>
      <c r="I13982" t="s">
        <v>6</v>
      </c>
      <c r="J13982" t="s">
        <v>6</v>
      </c>
    </row>
    <row r="13983" spans="1:10" x14ac:dyDescent="0.2">
      <c r="A13983" t="s">
        <v>2571</v>
      </c>
      <c r="B13983" t="s">
        <v>4</v>
      </c>
      <c r="C13983">
        <v>2008</v>
      </c>
      <c r="D13983" t="s">
        <v>210</v>
      </c>
      <c r="E13983" s="2">
        <v>6.9306150369811714</v>
      </c>
      <c r="F13983" s="2">
        <v>-1.0036447109916775</v>
      </c>
      <c r="G13983" s="2">
        <v>7.9342597479728489</v>
      </c>
      <c r="H13983" t="s">
        <v>6</v>
      </c>
      <c r="I13983" t="s">
        <v>6</v>
      </c>
      <c r="J13983" t="s">
        <v>6</v>
      </c>
    </row>
    <row r="13984" spans="1:10" x14ac:dyDescent="0.2">
      <c r="A13984" t="s">
        <v>2153</v>
      </c>
      <c r="B13984" t="s">
        <v>4</v>
      </c>
      <c r="C13984">
        <v>2006</v>
      </c>
      <c r="D13984" t="s">
        <v>310</v>
      </c>
      <c r="E13984" s="2">
        <v>-5.685552359394765</v>
      </c>
      <c r="F13984" s="2">
        <v>-5.0506097527289091</v>
      </c>
      <c r="G13984" s="2">
        <v>-0.63494260666585589</v>
      </c>
      <c r="H13984" t="s">
        <v>6</v>
      </c>
      <c r="I13984" t="s">
        <v>6</v>
      </c>
      <c r="J13984" t="s">
        <v>6</v>
      </c>
    </row>
    <row r="13985" spans="1:10" x14ac:dyDescent="0.2">
      <c r="A13985" t="s">
        <v>2153</v>
      </c>
      <c r="B13985" t="s">
        <v>4</v>
      </c>
      <c r="C13985">
        <v>2007</v>
      </c>
      <c r="D13985" t="s">
        <v>310</v>
      </c>
      <c r="E13985" s="2">
        <v>-4.160191143458011</v>
      </c>
      <c r="F13985" s="2">
        <v>-2.2214770877374193</v>
      </c>
      <c r="G13985" s="2">
        <v>-1.9387140557205917</v>
      </c>
      <c r="H13985" t="s">
        <v>6</v>
      </c>
      <c r="I13985" t="s">
        <v>6</v>
      </c>
      <c r="J13985" t="s">
        <v>6</v>
      </c>
    </row>
    <row r="13986" spans="1:10" x14ac:dyDescent="0.2">
      <c r="A13986" t="s">
        <v>2153</v>
      </c>
      <c r="B13986" t="s">
        <v>4</v>
      </c>
      <c r="C13986">
        <v>2008</v>
      </c>
      <c r="D13986" t="s">
        <v>310</v>
      </c>
      <c r="E13986" s="2">
        <v>2.3698410815097906</v>
      </c>
      <c r="F13986" s="2">
        <v>1.5205274758960354</v>
      </c>
      <c r="G13986" s="2">
        <v>0.84931360561375513</v>
      </c>
      <c r="H13986" t="s">
        <v>6</v>
      </c>
      <c r="I13986" t="s">
        <v>6</v>
      </c>
      <c r="J13986" t="s">
        <v>6</v>
      </c>
    </row>
    <row r="13987" spans="1:10" x14ac:dyDescent="0.2">
      <c r="A13987" t="s">
        <v>2153</v>
      </c>
      <c r="B13987" t="s">
        <v>4</v>
      </c>
      <c r="C13987">
        <v>2009</v>
      </c>
      <c r="D13987" t="s">
        <v>310</v>
      </c>
      <c r="E13987" s="2">
        <v>3.3571688505699195</v>
      </c>
      <c r="F13987" s="2">
        <v>2.2844789491929371</v>
      </c>
      <c r="G13987" s="2">
        <v>1.0726899013769824</v>
      </c>
      <c r="H13987" t="s">
        <v>6</v>
      </c>
      <c r="I13987" t="s">
        <v>6</v>
      </c>
      <c r="J13987" t="s">
        <v>6</v>
      </c>
    </row>
    <row r="13988" spans="1:10" x14ac:dyDescent="0.2">
      <c r="A13988" t="s">
        <v>2710</v>
      </c>
      <c r="B13988" t="s">
        <v>4</v>
      </c>
      <c r="C13988">
        <v>2007</v>
      </c>
      <c r="D13988" t="s">
        <v>530</v>
      </c>
      <c r="E13988" s="2">
        <v>-2.9466755867323231</v>
      </c>
      <c r="F13988" s="2">
        <v>-1.9941330915804132</v>
      </c>
      <c r="G13988" s="2">
        <v>-0.95254249515190992</v>
      </c>
      <c r="H13988" t="s">
        <v>6</v>
      </c>
      <c r="I13988" t="s">
        <v>6</v>
      </c>
      <c r="J13988" t="s">
        <v>6</v>
      </c>
    </row>
    <row r="13989" spans="1:10" x14ac:dyDescent="0.2">
      <c r="A13989" t="s">
        <v>2710</v>
      </c>
      <c r="B13989" t="s">
        <v>4</v>
      </c>
      <c r="C13989">
        <v>2009</v>
      </c>
      <c r="D13989" t="s">
        <v>2712</v>
      </c>
      <c r="E13989" s="2">
        <v>0.67746850310282625</v>
      </c>
      <c r="F13989" s="2">
        <v>0.99071597059485228</v>
      </c>
      <c r="G13989" s="2">
        <v>-0.31324746749202603</v>
      </c>
      <c r="H13989" t="s">
        <v>6</v>
      </c>
      <c r="I13989" t="s">
        <v>6</v>
      </c>
      <c r="J13989" t="s">
        <v>6</v>
      </c>
    </row>
    <row r="13990" spans="1:10" x14ac:dyDescent="0.2">
      <c r="A13990" t="s">
        <v>2710</v>
      </c>
      <c r="B13990" t="s">
        <v>4</v>
      </c>
      <c r="C13990">
        <v>2010</v>
      </c>
      <c r="D13990" t="s">
        <v>2712</v>
      </c>
      <c r="E13990" s="2">
        <v>-3.5648540906260546</v>
      </c>
      <c r="F13990" s="2">
        <v>-1.6326638425817936</v>
      </c>
      <c r="G13990" s="2">
        <v>-1.932190248044261</v>
      </c>
      <c r="H13990" t="s">
        <v>6</v>
      </c>
      <c r="I13990" t="s">
        <v>6</v>
      </c>
      <c r="J13990" t="s">
        <v>6</v>
      </c>
    </row>
    <row r="13991" spans="1:10" x14ac:dyDescent="0.2">
      <c r="A13991" t="s">
        <v>2710</v>
      </c>
      <c r="B13991" t="s">
        <v>4</v>
      </c>
      <c r="C13991">
        <v>2011</v>
      </c>
      <c r="D13991" t="s">
        <v>2712</v>
      </c>
      <c r="E13991" s="2">
        <v>-2.5064058797630082</v>
      </c>
      <c r="F13991" s="2">
        <v>-0.76095446219818541</v>
      </c>
      <c r="G13991" s="2">
        <v>-1.7454514175648228</v>
      </c>
      <c r="H13991">
        <v>0</v>
      </c>
      <c r="I13991">
        <v>-2.7</v>
      </c>
      <c r="J13991">
        <v>-2.7</v>
      </c>
    </row>
    <row r="13992" spans="1:10" x14ac:dyDescent="0.2">
      <c r="A13992" t="s">
        <v>619</v>
      </c>
      <c r="B13992" t="s">
        <v>4</v>
      </c>
      <c r="C13992">
        <v>2003</v>
      </c>
      <c r="D13992" t="s">
        <v>620</v>
      </c>
      <c r="E13992" s="2">
        <v>-5.0847421709152876</v>
      </c>
      <c r="F13992" s="2">
        <v>-3.6579793158504579</v>
      </c>
      <c r="G13992" s="2">
        <v>-1.4267628550648297</v>
      </c>
      <c r="H13992" t="s">
        <v>6</v>
      </c>
      <c r="I13992" t="s">
        <v>6</v>
      </c>
      <c r="J13992" t="s">
        <v>6</v>
      </c>
    </row>
    <row r="13993" spans="1:10" x14ac:dyDescent="0.2">
      <c r="A13993" t="s">
        <v>619</v>
      </c>
      <c r="B13993" t="s">
        <v>4</v>
      </c>
      <c r="C13993">
        <v>2004</v>
      </c>
      <c r="D13993" t="s">
        <v>620</v>
      </c>
      <c r="E13993" s="2">
        <v>-2.0506256002814389</v>
      </c>
      <c r="F13993" s="2">
        <v>-1.7088243985446567</v>
      </c>
      <c r="G13993" s="2">
        <v>-0.34180120173678219</v>
      </c>
      <c r="H13993" t="s">
        <v>6</v>
      </c>
      <c r="I13993" t="s">
        <v>6</v>
      </c>
      <c r="J13993" t="s">
        <v>6</v>
      </c>
    </row>
    <row r="13994" spans="1:10" x14ac:dyDescent="0.2">
      <c r="A13994" t="s">
        <v>619</v>
      </c>
      <c r="B13994" t="s">
        <v>4</v>
      </c>
      <c r="C13994">
        <v>2005</v>
      </c>
      <c r="D13994" t="s">
        <v>620</v>
      </c>
      <c r="E13994" s="2">
        <v>0.5494545316880135</v>
      </c>
      <c r="F13994" s="2">
        <v>6.4308789287636614E-2</v>
      </c>
      <c r="G13994" s="2">
        <v>0.48514574240037689</v>
      </c>
      <c r="H13994" t="s">
        <v>6</v>
      </c>
      <c r="I13994" t="s">
        <v>6</v>
      </c>
      <c r="J13994" t="s">
        <v>6</v>
      </c>
    </row>
    <row r="13995" spans="1:10" x14ac:dyDescent="0.2">
      <c r="A13995" t="s">
        <v>619</v>
      </c>
      <c r="B13995" t="s">
        <v>4</v>
      </c>
      <c r="C13995">
        <v>2006</v>
      </c>
      <c r="D13995" t="s">
        <v>620</v>
      </c>
      <c r="E13995" s="2">
        <v>3.6856930289893537</v>
      </c>
      <c r="F13995" s="2">
        <v>2.8197653769005289</v>
      </c>
      <c r="G13995" s="2">
        <v>0.86592765208882483</v>
      </c>
      <c r="H13995" t="s">
        <v>6</v>
      </c>
      <c r="I13995" t="s">
        <v>6</v>
      </c>
      <c r="J13995" t="s">
        <v>6</v>
      </c>
    </row>
    <row r="13996" spans="1:10" x14ac:dyDescent="0.2">
      <c r="A13996" t="s">
        <v>2282</v>
      </c>
      <c r="B13996" t="s">
        <v>4</v>
      </c>
      <c r="C13996">
        <v>2006</v>
      </c>
      <c r="D13996" t="s">
        <v>324</v>
      </c>
      <c r="E13996" s="2">
        <v>2.8748564143693125</v>
      </c>
      <c r="F13996" s="2">
        <v>-1.5652086430141727</v>
      </c>
      <c r="G13996" s="2">
        <v>4.4400650573834852</v>
      </c>
      <c r="H13996" t="s">
        <v>6</v>
      </c>
      <c r="I13996" t="s">
        <v>6</v>
      </c>
      <c r="J13996" t="s">
        <v>6</v>
      </c>
    </row>
    <row r="13997" spans="1:10" x14ac:dyDescent="0.2">
      <c r="A13997" t="s">
        <v>2282</v>
      </c>
      <c r="B13997" t="s">
        <v>4</v>
      </c>
      <c r="C13997">
        <v>2007</v>
      </c>
      <c r="D13997" t="s">
        <v>324</v>
      </c>
      <c r="E13997" s="2">
        <v>7.723654090469589</v>
      </c>
      <c r="F13997" s="2">
        <v>5.5265973625013682</v>
      </c>
      <c r="G13997" s="2">
        <v>2.1970567279682207</v>
      </c>
      <c r="H13997" t="s">
        <v>6</v>
      </c>
      <c r="I13997" t="s">
        <v>6</v>
      </c>
      <c r="J13997" t="s">
        <v>6</v>
      </c>
    </row>
    <row r="13998" spans="1:10" x14ac:dyDescent="0.2">
      <c r="A13998" t="s">
        <v>2282</v>
      </c>
      <c r="B13998" t="s">
        <v>4</v>
      </c>
      <c r="C13998">
        <v>2008</v>
      </c>
      <c r="D13998" t="s">
        <v>324</v>
      </c>
      <c r="E13998" s="2">
        <v>4.6549927790567178</v>
      </c>
      <c r="F13998" s="2">
        <v>2.6294434484351488</v>
      </c>
      <c r="G13998" s="2">
        <v>2.0255493306215691</v>
      </c>
      <c r="H13998" t="s">
        <v>6</v>
      </c>
      <c r="I13998" t="s">
        <v>6</v>
      </c>
      <c r="J13998" t="s">
        <v>6</v>
      </c>
    </row>
    <row r="13999" spans="1:10" x14ac:dyDescent="0.2">
      <c r="A13999" t="s">
        <v>2282</v>
      </c>
      <c r="B13999" t="s">
        <v>4</v>
      </c>
      <c r="C13999">
        <v>2009</v>
      </c>
      <c r="D13999" t="s">
        <v>324</v>
      </c>
      <c r="E13999" s="2">
        <v>5.6338593928872198</v>
      </c>
      <c r="F13999" s="2">
        <v>4.017001887944029</v>
      </c>
      <c r="G13999" s="2">
        <v>1.6168575049431908</v>
      </c>
      <c r="H13999" t="s">
        <v>6</v>
      </c>
      <c r="I13999" t="s">
        <v>6</v>
      </c>
      <c r="J13999" t="s">
        <v>6</v>
      </c>
    </row>
    <row r="14000" spans="1:10" x14ac:dyDescent="0.2">
      <c r="A14000" t="s">
        <v>2330</v>
      </c>
      <c r="B14000" t="s">
        <v>4</v>
      </c>
      <c r="C14000">
        <v>2006</v>
      </c>
      <c r="D14000" t="s">
        <v>506</v>
      </c>
      <c r="E14000" s="2">
        <v>1.8038490210928222</v>
      </c>
      <c r="F14000" s="2">
        <v>-1.1832524431582909</v>
      </c>
      <c r="G14000" s="2">
        <v>2.9871014642511131</v>
      </c>
      <c r="H14000" t="s">
        <v>6</v>
      </c>
      <c r="I14000" t="s">
        <v>6</v>
      </c>
      <c r="J14000" t="s">
        <v>6</v>
      </c>
    </row>
    <row r="14001" spans="1:10" x14ac:dyDescent="0.2">
      <c r="A14001" t="s">
        <v>2330</v>
      </c>
      <c r="B14001" t="s">
        <v>4</v>
      </c>
      <c r="C14001">
        <v>2007</v>
      </c>
      <c r="D14001" t="s">
        <v>506</v>
      </c>
      <c r="E14001" s="2">
        <v>3.9869893393693125</v>
      </c>
      <c r="F14001" s="2">
        <v>1.0552026804358263</v>
      </c>
      <c r="G14001" s="2">
        <v>2.9317866589334862</v>
      </c>
      <c r="H14001" t="s">
        <v>6</v>
      </c>
      <c r="I14001" t="s">
        <v>6</v>
      </c>
      <c r="J14001" t="s">
        <v>6</v>
      </c>
    </row>
    <row r="14002" spans="1:10" x14ac:dyDescent="0.2">
      <c r="A14002" t="s">
        <v>2330</v>
      </c>
      <c r="B14002" t="s">
        <v>4</v>
      </c>
      <c r="C14002">
        <v>2008</v>
      </c>
      <c r="D14002" t="s">
        <v>506</v>
      </c>
      <c r="E14002" s="2">
        <v>4.3200846532957291</v>
      </c>
      <c r="F14002" s="2">
        <v>1.0325296717940047</v>
      </c>
      <c r="G14002" s="2">
        <v>3.2875549815017244</v>
      </c>
      <c r="H14002" t="s">
        <v>6</v>
      </c>
      <c r="I14002" t="s">
        <v>6</v>
      </c>
      <c r="J14002" t="s">
        <v>6</v>
      </c>
    </row>
    <row r="14003" spans="1:10" x14ac:dyDescent="0.2">
      <c r="A14003" t="s">
        <v>2330</v>
      </c>
      <c r="B14003" t="s">
        <v>4</v>
      </c>
      <c r="C14003">
        <v>2009</v>
      </c>
      <c r="D14003" t="s">
        <v>506</v>
      </c>
      <c r="E14003" s="2">
        <v>4.657264663588605</v>
      </c>
      <c r="F14003" s="2">
        <v>1.8582291970845413</v>
      </c>
      <c r="G14003" s="2">
        <v>2.7990354665040638</v>
      </c>
      <c r="H14003" t="s">
        <v>6</v>
      </c>
      <c r="I14003" t="s">
        <v>6</v>
      </c>
      <c r="J14003" t="s">
        <v>6</v>
      </c>
    </row>
    <row r="14004" spans="1:10" x14ac:dyDescent="0.2">
      <c r="A14004" t="s">
        <v>1526</v>
      </c>
      <c r="B14004" t="s">
        <v>66</v>
      </c>
      <c r="C14004">
        <v>2004</v>
      </c>
      <c r="D14004" t="s">
        <v>35</v>
      </c>
      <c r="E14004" s="2">
        <v>0.57035451064479759</v>
      </c>
      <c r="F14004" s="2">
        <v>0.2887253784714261</v>
      </c>
      <c r="G14004" s="2">
        <v>0.28162913217337149</v>
      </c>
      <c r="H14004" t="s">
        <v>6</v>
      </c>
      <c r="I14004" t="s">
        <v>6</v>
      </c>
      <c r="J14004" t="s">
        <v>6</v>
      </c>
    </row>
    <row r="14005" spans="1:10" x14ac:dyDescent="0.2">
      <c r="A14005" t="s">
        <v>1526</v>
      </c>
      <c r="B14005" t="s">
        <v>66</v>
      </c>
      <c r="C14005">
        <v>2005</v>
      </c>
      <c r="D14005" t="s">
        <v>35</v>
      </c>
      <c r="E14005" s="2">
        <v>4.9853169836492564</v>
      </c>
      <c r="F14005" s="2">
        <v>4.2451750895957163</v>
      </c>
      <c r="G14005" s="2">
        <v>0.74014189405354003</v>
      </c>
      <c r="H14005" t="s">
        <v>6</v>
      </c>
      <c r="I14005" t="s">
        <v>6</v>
      </c>
      <c r="J14005" t="s">
        <v>6</v>
      </c>
    </row>
    <row r="14006" spans="1:10" x14ac:dyDescent="0.2">
      <c r="A14006" t="s">
        <v>1526</v>
      </c>
      <c r="B14006" t="s">
        <v>66</v>
      </c>
      <c r="C14006">
        <v>2007</v>
      </c>
      <c r="D14006" t="s">
        <v>123</v>
      </c>
      <c r="E14006" s="2">
        <v>0.50622823047504095</v>
      </c>
      <c r="F14006" s="2">
        <v>1.5869864704641712</v>
      </c>
      <c r="G14006" s="2">
        <v>-1.0807582399891302</v>
      </c>
      <c r="H14006" t="s">
        <v>6</v>
      </c>
      <c r="I14006" t="s">
        <v>6</v>
      </c>
      <c r="J14006" t="s">
        <v>6</v>
      </c>
    </row>
    <row r="14007" spans="1:10" x14ac:dyDescent="0.2">
      <c r="A14007" t="s">
        <v>1526</v>
      </c>
      <c r="B14007" t="s">
        <v>66</v>
      </c>
      <c r="C14007">
        <v>2008</v>
      </c>
      <c r="D14007" t="s">
        <v>123</v>
      </c>
      <c r="E14007" s="2">
        <v>2.69367781151833</v>
      </c>
      <c r="F14007" s="2">
        <v>2.9187355551204233</v>
      </c>
      <c r="G14007" s="2">
        <v>-0.2250577436020933</v>
      </c>
      <c r="H14007" t="s">
        <v>6</v>
      </c>
      <c r="I14007" t="s">
        <v>6</v>
      </c>
      <c r="J14007" t="s">
        <v>6</v>
      </c>
    </row>
    <row r="14008" spans="1:10" x14ac:dyDescent="0.2">
      <c r="A14008" t="s">
        <v>1037</v>
      </c>
      <c r="B14008" t="s">
        <v>10</v>
      </c>
      <c r="C14008">
        <v>2003</v>
      </c>
      <c r="D14008" t="s">
        <v>271</v>
      </c>
      <c r="E14008" s="2">
        <v>4.0845057443478581</v>
      </c>
      <c r="F14008" s="2">
        <v>0.80476811259479675</v>
      </c>
      <c r="G14008" s="2">
        <v>3.2797376317530613</v>
      </c>
      <c r="H14008" t="s">
        <v>6</v>
      </c>
      <c r="I14008" t="s">
        <v>6</v>
      </c>
      <c r="J14008" t="s">
        <v>6</v>
      </c>
    </row>
    <row r="14009" spans="1:10" x14ac:dyDescent="0.2">
      <c r="A14009" t="s">
        <v>1037</v>
      </c>
      <c r="B14009" t="s">
        <v>10</v>
      </c>
      <c r="C14009">
        <v>2004</v>
      </c>
      <c r="D14009" t="s">
        <v>82</v>
      </c>
      <c r="E14009" s="2">
        <v>5.2452501950074693</v>
      </c>
      <c r="F14009" s="2">
        <v>2.896003760233838</v>
      </c>
      <c r="G14009" s="2">
        <v>2.3492464347736313</v>
      </c>
      <c r="H14009" t="s">
        <v>6</v>
      </c>
      <c r="I14009" t="s">
        <v>6</v>
      </c>
      <c r="J14009" t="s">
        <v>6</v>
      </c>
    </row>
    <row r="14010" spans="1:10" x14ac:dyDescent="0.2">
      <c r="A14010" t="s">
        <v>1037</v>
      </c>
      <c r="B14010" t="s">
        <v>10</v>
      </c>
      <c r="C14010">
        <v>2005</v>
      </c>
      <c r="D14010" t="s">
        <v>82</v>
      </c>
      <c r="E14010" s="2">
        <v>6.6817965267966244</v>
      </c>
      <c r="F14010" s="2">
        <v>2.722318574773464</v>
      </c>
      <c r="G14010" s="2">
        <v>3.9594779520231604</v>
      </c>
      <c r="H14010" t="s">
        <v>6</v>
      </c>
      <c r="I14010" t="s">
        <v>6</v>
      </c>
      <c r="J14010" t="s">
        <v>6</v>
      </c>
    </row>
    <row r="14011" spans="1:10" x14ac:dyDescent="0.2">
      <c r="A14011" t="s">
        <v>3117</v>
      </c>
      <c r="B14011" t="s">
        <v>4</v>
      </c>
      <c r="C14011">
        <v>2007</v>
      </c>
      <c r="D14011" t="s">
        <v>123</v>
      </c>
      <c r="E14011" s="2">
        <v>-9.3000498507011287</v>
      </c>
      <c r="F14011" s="2">
        <v>-5.8857874632603817</v>
      </c>
      <c r="G14011" s="2">
        <v>-3.4142623874407469</v>
      </c>
      <c r="H14011" t="s">
        <v>6</v>
      </c>
      <c r="I14011" t="s">
        <v>6</v>
      </c>
      <c r="J14011" t="s">
        <v>6</v>
      </c>
    </row>
    <row r="14012" spans="1:10" x14ac:dyDescent="0.2">
      <c r="A14012" t="s">
        <v>3117</v>
      </c>
      <c r="B14012" t="s">
        <v>4</v>
      </c>
      <c r="C14012">
        <v>2008</v>
      </c>
      <c r="D14012" t="s">
        <v>123</v>
      </c>
      <c r="E14012" s="2">
        <v>2.3050479799185926</v>
      </c>
      <c r="F14012" s="2">
        <v>1.2203798216781525</v>
      </c>
      <c r="G14012" s="2">
        <v>1.0846681582404401</v>
      </c>
      <c r="H14012" t="s">
        <v>6</v>
      </c>
      <c r="I14012" t="s">
        <v>6</v>
      </c>
      <c r="J14012" t="s">
        <v>6</v>
      </c>
    </row>
    <row r="14013" spans="1:10" x14ac:dyDescent="0.2">
      <c r="A14013" t="s">
        <v>3117</v>
      </c>
      <c r="B14013" t="s">
        <v>4</v>
      </c>
      <c r="C14013">
        <v>2009</v>
      </c>
      <c r="D14013" t="s">
        <v>123</v>
      </c>
      <c r="E14013" s="2">
        <v>0.94968293149834837</v>
      </c>
      <c r="F14013" s="2">
        <v>2.3756961867901478</v>
      </c>
      <c r="G14013" s="2">
        <v>-1.4260132552917995</v>
      </c>
      <c r="H14013" t="s">
        <v>6</v>
      </c>
      <c r="I14013" t="s">
        <v>6</v>
      </c>
      <c r="J14013" t="s">
        <v>6</v>
      </c>
    </row>
    <row r="14014" spans="1:10" x14ac:dyDescent="0.2">
      <c r="A14014" t="s">
        <v>3117</v>
      </c>
      <c r="B14014" t="s">
        <v>4</v>
      </c>
      <c r="C14014">
        <v>2010</v>
      </c>
      <c r="D14014" t="s">
        <v>123</v>
      </c>
      <c r="E14014" s="2">
        <v>2.3479131140449243</v>
      </c>
      <c r="F14014" s="2">
        <v>3.0075925006190931</v>
      </c>
      <c r="G14014" s="2">
        <v>-0.6596793865741688</v>
      </c>
      <c r="H14014" t="s">
        <v>6</v>
      </c>
      <c r="I14014" t="s">
        <v>6</v>
      </c>
      <c r="J14014" t="s">
        <v>6</v>
      </c>
    </row>
    <row r="14015" spans="1:10" x14ac:dyDescent="0.2">
      <c r="A14015" t="s">
        <v>2106</v>
      </c>
      <c r="B14015" t="s">
        <v>4</v>
      </c>
      <c r="C14015">
        <v>2005</v>
      </c>
      <c r="D14015" t="s">
        <v>561</v>
      </c>
      <c r="E14015" s="2">
        <v>1.3332444943576824</v>
      </c>
      <c r="F14015" s="2">
        <v>0.13338983009984595</v>
      </c>
      <c r="G14015" s="2">
        <v>1.1998546642578365</v>
      </c>
      <c r="H14015" t="s">
        <v>6</v>
      </c>
      <c r="I14015" t="s">
        <v>6</v>
      </c>
      <c r="J14015" t="s">
        <v>6</v>
      </c>
    </row>
    <row r="14016" spans="1:10" x14ac:dyDescent="0.2">
      <c r="A14016" t="s">
        <v>2106</v>
      </c>
      <c r="B14016" t="s">
        <v>4</v>
      </c>
      <c r="C14016">
        <v>2006</v>
      </c>
      <c r="D14016" t="s">
        <v>561</v>
      </c>
      <c r="E14016" s="2">
        <v>3.1876127191643246</v>
      </c>
      <c r="F14016" s="2">
        <v>0.40713209765046132</v>
      </c>
      <c r="G14016" s="2">
        <v>2.7804806215138633</v>
      </c>
      <c r="H14016" t="s">
        <v>6</v>
      </c>
      <c r="I14016" t="s">
        <v>6</v>
      </c>
      <c r="J14016" t="s">
        <v>6</v>
      </c>
    </row>
    <row r="14017" spans="1:10" x14ac:dyDescent="0.2">
      <c r="A14017" t="s">
        <v>2761</v>
      </c>
      <c r="B14017" t="s">
        <v>10</v>
      </c>
      <c r="C14017">
        <v>2007</v>
      </c>
      <c r="D14017" t="s">
        <v>210</v>
      </c>
      <c r="E14017" s="2">
        <v>-0.93460257679843961</v>
      </c>
      <c r="F14017" s="2">
        <v>-0.96014856447439767</v>
      </c>
      <c r="G14017" s="2">
        <v>2.554598767595806E-2</v>
      </c>
      <c r="H14017" t="s">
        <v>6</v>
      </c>
      <c r="I14017" t="s">
        <v>6</v>
      </c>
      <c r="J14017" t="s">
        <v>6</v>
      </c>
    </row>
    <row r="14018" spans="1:10" x14ac:dyDescent="0.2">
      <c r="A14018" t="s">
        <v>2761</v>
      </c>
      <c r="B14018" t="s">
        <v>10</v>
      </c>
      <c r="C14018">
        <v>2008</v>
      </c>
      <c r="D14018" t="s">
        <v>210</v>
      </c>
      <c r="E14018" s="2">
        <v>4.0087986038618553</v>
      </c>
      <c r="F14018" s="2">
        <v>1.9894466423849941</v>
      </c>
      <c r="G14018" s="2">
        <v>2.0193519614768611</v>
      </c>
      <c r="H14018" t="s">
        <v>6</v>
      </c>
      <c r="I14018" t="s">
        <v>6</v>
      </c>
      <c r="J14018" t="s">
        <v>6</v>
      </c>
    </row>
    <row r="14019" spans="1:10" x14ac:dyDescent="0.2">
      <c r="A14019" t="s">
        <v>2761</v>
      </c>
      <c r="B14019" t="s">
        <v>10</v>
      </c>
      <c r="C14019">
        <v>2009</v>
      </c>
      <c r="D14019" t="s">
        <v>210</v>
      </c>
      <c r="E14019" s="2">
        <v>4.5807949593870392</v>
      </c>
      <c r="F14019" s="2">
        <v>3.5314537691249415</v>
      </c>
      <c r="G14019" s="2">
        <v>1.0493411902620977</v>
      </c>
      <c r="H14019" t="s">
        <v>6</v>
      </c>
      <c r="I14019" t="s">
        <v>6</v>
      </c>
      <c r="J14019" t="s">
        <v>6</v>
      </c>
    </row>
    <row r="14020" spans="1:10" x14ac:dyDescent="0.2">
      <c r="A14020" t="s">
        <v>2761</v>
      </c>
      <c r="B14020" t="s">
        <v>10</v>
      </c>
      <c r="C14020">
        <v>2010</v>
      </c>
      <c r="D14020" t="s">
        <v>210</v>
      </c>
      <c r="E14020" s="2">
        <v>6.4451354939324705</v>
      </c>
      <c r="F14020" s="2">
        <v>3.8256098038812905</v>
      </c>
      <c r="G14020" s="2">
        <v>2.6195256900511801</v>
      </c>
      <c r="H14020" t="s">
        <v>6</v>
      </c>
      <c r="I14020" t="s">
        <v>6</v>
      </c>
      <c r="J14020" t="s">
        <v>6</v>
      </c>
    </row>
    <row r="14021" spans="1:10" x14ac:dyDescent="0.2">
      <c r="A14021" t="s">
        <v>12264</v>
      </c>
      <c r="B14021" t="s">
        <v>4</v>
      </c>
      <c r="C14021">
        <v>2018</v>
      </c>
      <c r="D14021" t="s">
        <v>360</v>
      </c>
      <c r="E14021" s="2">
        <v>-1.2393789498887693</v>
      </c>
      <c r="F14021" s="2">
        <v>-2.8916356202428273</v>
      </c>
      <c r="G14021" s="2">
        <v>1.652256670354058</v>
      </c>
      <c r="H14021">
        <v>-3</v>
      </c>
      <c r="I14021">
        <v>2.8</v>
      </c>
      <c r="J14021">
        <v>-0.3</v>
      </c>
    </row>
    <row r="14022" spans="1:10" x14ac:dyDescent="0.2">
      <c r="A14022" t="s">
        <v>3085</v>
      </c>
      <c r="B14022" t="s">
        <v>4</v>
      </c>
      <c r="C14022">
        <v>2007</v>
      </c>
      <c r="D14022" t="s">
        <v>17</v>
      </c>
      <c r="E14022" s="2">
        <v>-4.1986441710380689</v>
      </c>
      <c r="F14022" s="2">
        <v>-2.4342129439135682</v>
      </c>
      <c r="G14022" s="2">
        <v>-1.7644312271245006</v>
      </c>
      <c r="H14022" t="s">
        <v>6</v>
      </c>
      <c r="I14022" t="s">
        <v>6</v>
      </c>
      <c r="J14022" t="s">
        <v>6</v>
      </c>
    </row>
    <row r="14023" spans="1:10" x14ac:dyDescent="0.2">
      <c r="A14023" t="s">
        <v>3085</v>
      </c>
      <c r="B14023" t="s">
        <v>4</v>
      </c>
      <c r="C14023">
        <v>2008</v>
      </c>
      <c r="D14023" t="s">
        <v>17</v>
      </c>
      <c r="E14023" s="2">
        <v>-2.8048963938251124</v>
      </c>
      <c r="F14023" s="2">
        <v>-1.4193795864261087</v>
      </c>
      <c r="G14023" s="2">
        <v>-1.3855168073990036</v>
      </c>
      <c r="H14023" t="s">
        <v>6</v>
      </c>
      <c r="I14023" t="s">
        <v>6</v>
      </c>
      <c r="J14023" t="s">
        <v>6</v>
      </c>
    </row>
    <row r="14024" spans="1:10" x14ac:dyDescent="0.2">
      <c r="A14024" t="s">
        <v>3085</v>
      </c>
      <c r="B14024" t="s">
        <v>4</v>
      </c>
      <c r="C14024">
        <v>2010</v>
      </c>
      <c r="D14024" t="s">
        <v>676</v>
      </c>
      <c r="E14024" s="2">
        <v>-2.7158049564310769</v>
      </c>
      <c r="F14024" s="2">
        <v>-2.8941855876055751</v>
      </c>
      <c r="G14024" s="2">
        <v>0.17838063117449821</v>
      </c>
      <c r="H14024" t="s">
        <v>6</v>
      </c>
      <c r="I14024" t="s">
        <v>6</v>
      </c>
      <c r="J14024" t="s">
        <v>6</v>
      </c>
    </row>
    <row r="14025" spans="1:10" x14ac:dyDescent="0.2">
      <c r="A14025" t="s">
        <v>6712</v>
      </c>
      <c r="B14025" t="s">
        <v>4</v>
      </c>
      <c r="C14025">
        <v>2011</v>
      </c>
      <c r="D14025" t="s">
        <v>208</v>
      </c>
      <c r="E14025" s="2">
        <v>1.8999690423153304</v>
      </c>
      <c r="F14025" s="2">
        <v>0.87415624775007927</v>
      </c>
      <c r="G14025" s="2">
        <v>1.0258127945652511</v>
      </c>
      <c r="H14025">
        <v>1.9</v>
      </c>
      <c r="I14025">
        <v>0.9</v>
      </c>
      <c r="J14025">
        <v>2.8</v>
      </c>
    </row>
    <row r="14026" spans="1:10" x14ac:dyDescent="0.2">
      <c r="A14026" t="s">
        <v>6712</v>
      </c>
      <c r="B14026" t="s">
        <v>4</v>
      </c>
      <c r="C14026">
        <v>2012</v>
      </c>
      <c r="D14026" t="s">
        <v>208</v>
      </c>
      <c r="E14026" s="2">
        <v>4.4556791163535054</v>
      </c>
      <c r="F14026" s="2">
        <v>2.7468742258056986</v>
      </c>
      <c r="G14026" s="2">
        <v>1.7088048905478068</v>
      </c>
      <c r="H14026">
        <v>4.3</v>
      </c>
      <c r="I14026">
        <v>1.2</v>
      </c>
      <c r="J14026">
        <v>5.6</v>
      </c>
    </row>
    <row r="14027" spans="1:10" x14ac:dyDescent="0.2">
      <c r="A14027" t="s">
        <v>3129</v>
      </c>
      <c r="B14027" t="s">
        <v>4</v>
      </c>
      <c r="C14027">
        <v>2007</v>
      </c>
      <c r="D14027" t="s">
        <v>387</v>
      </c>
      <c r="E14027" s="2">
        <v>3.1831735729217732</v>
      </c>
      <c r="F14027" s="2">
        <v>1.5586713764817892</v>
      </c>
      <c r="G14027" s="2">
        <v>1.6245021964399839</v>
      </c>
      <c r="H14027" t="s">
        <v>6</v>
      </c>
      <c r="I14027" t="s">
        <v>6</v>
      </c>
      <c r="J14027" t="s">
        <v>6</v>
      </c>
    </row>
    <row r="14028" spans="1:10" x14ac:dyDescent="0.2">
      <c r="A14028" t="s">
        <v>3129</v>
      </c>
      <c r="B14028" t="s">
        <v>4</v>
      </c>
      <c r="C14028">
        <v>2008</v>
      </c>
      <c r="D14028" t="s">
        <v>387</v>
      </c>
      <c r="E14028" s="2">
        <v>2.8457079719800986</v>
      </c>
      <c r="F14028" s="2">
        <v>0.91604905759776889</v>
      </c>
      <c r="G14028" s="2">
        <v>1.9296589143823297</v>
      </c>
      <c r="H14028" t="s">
        <v>6</v>
      </c>
      <c r="I14028" t="s">
        <v>6</v>
      </c>
      <c r="J14028" t="s">
        <v>6</v>
      </c>
    </row>
    <row r="14029" spans="1:10" x14ac:dyDescent="0.2">
      <c r="A14029" t="s">
        <v>3129</v>
      </c>
      <c r="B14029" t="s">
        <v>4</v>
      </c>
      <c r="C14029">
        <v>2009</v>
      </c>
      <c r="D14029" t="s">
        <v>387</v>
      </c>
      <c r="E14029" s="2">
        <v>2.4626510567347522</v>
      </c>
      <c r="F14029" s="2">
        <v>0.79318380316165982</v>
      </c>
      <c r="G14029" s="2">
        <v>1.6694672535730923</v>
      </c>
      <c r="H14029" t="s">
        <v>6</v>
      </c>
      <c r="I14029" t="s">
        <v>6</v>
      </c>
      <c r="J14029" t="s">
        <v>6</v>
      </c>
    </row>
    <row r="14030" spans="1:10" x14ac:dyDescent="0.2">
      <c r="A14030" t="s">
        <v>3129</v>
      </c>
      <c r="B14030" t="s">
        <v>4</v>
      </c>
      <c r="C14030">
        <v>2010</v>
      </c>
      <c r="D14030" t="s">
        <v>387</v>
      </c>
      <c r="E14030" s="2">
        <v>5.0767527334155726</v>
      </c>
      <c r="F14030" s="2">
        <v>1.6100730649756034</v>
      </c>
      <c r="G14030" s="2">
        <v>3.4666796684399692</v>
      </c>
      <c r="H14030" t="s">
        <v>6</v>
      </c>
      <c r="I14030" t="s">
        <v>6</v>
      </c>
      <c r="J14030" t="s">
        <v>6</v>
      </c>
    </row>
    <row r="14031" spans="1:10" x14ac:dyDescent="0.2">
      <c r="A14031" t="s">
        <v>547</v>
      </c>
      <c r="B14031" t="s">
        <v>4</v>
      </c>
      <c r="C14031">
        <v>2003</v>
      </c>
      <c r="D14031" t="s">
        <v>548</v>
      </c>
      <c r="E14031" s="2">
        <v>0.44948035732604819</v>
      </c>
      <c r="F14031" s="2">
        <v>-1.2639429363344137</v>
      </c>
      <c r="G14031" s="2">
        <v>1.7134232936604619</v>
      </c>
      <c r="H14031" t="s">
        <v>6</v>
      </c>
      <c r="I14031" t="s">
        <v>6</v>
      </c>
      <c r="J14031" t="s">
        <v>6</v>
      </c>
    </row>
    <row r="14032" spans="1:10" x14ac:dyDescent="0.2">
      <c r="A14032" t="s">
        <v>547</v>
      </c>
      <c r="B14032" t="s">
        <v>4</v>
      </c>
      <c r="C14032">
        <v>2004</v>
      </c>
      <c r="D14032" t="s">
        <v>548</v>
      </c>
      <c r="E14032" s="2">
        <v>4.2112883264125696</v>
      </c>
      <c r="F14032" s="2">
        <v>2.7920613597760617</v>
      </c>
      <c r="G14032" s="2">
        <v>1.4192269666365078</v>
      </c>
      <c r="H14032" t="s">
        <v>6</v>
      </c>
      <c r="I14032" t="s">
        <v>6</v>
      </c>
      <c r="J14032" t="s">
        <v>6</v>
      </c>
    </row>
    <row r="14033" spans="1:10" x14ac:dyDescent="0.2">
      <c r="A14033" t="s">
        <v>8056</v>
      </c>
      <c r="B14033" t="s">
        <v>4</v>
      </c>
      <c r="C14033">
        <v>2012</v>
      </c>
      <c r="D14033" t="s">
        <v>47</v>
      </c>
      <c r="E14033" s="2">
        <v>-2.0792474163991139</v>
      </c>
      <c r="F14033" s="2">
        <v>-1.3194940120291472</v>
      </c>
      <c r="G14033" s="2">
        <v>-0.75975340436996674</v>
      </c>
      <c r="H14033">
        <v>-1.4</v>
      </c>
      <c r="I14033">
        <v>-0.6</v>
      </c>
      <c r="J14033">
        <v>-2</v>
      </c>
    </row>
    <row r="14034" spans="1:10" x14ac:dyDescent="0.2">
      <c r="A14034" t="s">
        <v>8056</v>
      </c>
      <c r="B14034" t="s">
        <v>4</v>
      </c>
      <c r="C14034">
        <v>2013</v>
      </c>
      <c r="D14034" t="s">
        <v>47</v>
      </c>
      <c r="E14034" s="2">
        <v>0.34740578783490639</v>
      </c>
      <c r="F14034" s="2">
        <v>0.48441173494713885</v>
      </c>
      <c r="G14034" s="2">
        <v>-0.13700594711223246</v>
      </c>
      <c r="H14034">
        <v>0.5</v>
      </c>
      <c r="I14034">
        <v>1.1000000000000001</v>
      </c>
      <c r="J14034">
        <v>1.6</v>
      </c>
    </row>
    <row r="14035" spans="1:10" x14ac:dyDescent="0.2">
      <c r="A14035" t="s">
        <v>8056</v>
      </c>
      <c r="B14035" t="s">
        <v>4</v>
      </c>
      <c r="C14035">
        <v>2014</v>
      </c>
      <c r="D14035" t="s">
        <v>47</v>
      </c>
      <c r="E14035" s="2">
        <v>2.2657388292146514</v>
      </c>
      <c r="F14035" s="2">
        <v>1.5501989182163314</v>
      </c>
      <c r="G14035" s="2">
        <v>0.71553991099832004</v>
      </c>
      <c r="H14035">
        <v>1.6</v>
      </c>
      <c r="I14035">
        <v>2.4</v>
      </c>
      <c r="J14035">
        <v>3.9</v>
      </c>
    </row>
    <row r="14036" spans="1:10" x14ac:dyDescent="0.2">
      <c r="A14036" t="s">
        <v>8056</v>
      </c>
      <c r="B14036" t="s">
        <v>4</v>
      </c>
      <c r="C14036">
        <v>2015</v>
      </c>
      <c r="D14036" t="s">
        <v>47</v>
      </c>
      <c r="E14036" s="2">
        <v>1.4196450742757341</v>
      </c>
      <c r="F14036" s="2">
        <v>0.77625472817772501</v>
      </c>
      <c r="G14036" s="2">
        <v>0.64339034609800905</v>
      </c>
      <c r="H14036">
        <v>0.7</v>
      </c>
      <c r="I14036">
        <v>2.1</v>
      </c>
      <c r="J14036">
        <v>2.8</v>
      </c>
    </row>
    <row r="14037" spans="1:10" x14ac:dyDescent="0.2">
      <c r="A14037" t="s">
        <v>2191</v>
      </c>
      <c r="B14037" t="s">
        <v>4</v>
      </c>
      <c r="C14037">
        <v>2006</v>
      </c>
      <c r="D14037" t="s">
        <v>383</v>
      </c>
      <c r="E14037" s="2">
        <v>3.5977444066291913</v>
      </c>
      <c r="F14037" s="2">
        <v>1.0871027850074029</v>
      </c>
      <c r="G14037" s="2">
        <v>2.5106416216217884</v>
      </c>
      <c r="H14037" t="s">
        <v>6</v>
      </c>
      <c r="I14037" t="s">
        <v>6</v>
      </c>
      <c r="J14037" t="s">
        <v>6</v>
      </c>
    </row>
    <row r="14038" spans="1:10" x14ac:dyDescent="0.2">
      <c r="A14038" t="s">
        <v>2191</v>
      </c>
      <c r="B14038" t="s">
        <v>4</v>
      </c>
      <c r="C14038">
        <v>2007</v>
      </c>
      <c r="D14038" t="s">
        <v>383</v>
      </c>
      <c r="E14038" s="2">
        <v>10.68366893616078</v>
      </c>
      <c r="F14038" s="2">
        <v>5.6623559931866421</v>
      </c>
      <c r="G14038" s="2">
        <v>5.0213129429741379</v>
      </c>
      <c r="H14038" t="s">
        <v>6</v>
      </c>
      <c r="I14038" t="s">
        <v>6</v>
      </c>
      <c r="J14038" t="s">
        <v>6</v>
      </c>
    </row>
    <row r="14039" spans="1:10" x14ac:dyDescent="0.2">
      <c r="A14039" t="s">
        <v>2191</v>
      </c>
      <c r="B14039" t="s">
        <v>4</v>
      </c>
      <c r="C14039">
        <v>2008</v>
      </c>
      <c r="D14039" t="s">
        <v>383</v>
      </c>
      <c r="E14039" s="2">
        <v>11.520751282467588</v>
      </c>
      <c r="F14039" s="2">
        <v>6.4776783191883407</v>
      </c>
      <c r="G14039" s="2">
        <v>5.043072963279247</v>
      </c>
      <c r="H14039" t="s">
        <v>6</v>
      </c>
      <c r="I14039" t="s">
        <v>6</v>
      </c>
      <c r="J14039" t="s">
        <v>6</v>
      </c>
    </row>
    <row r="14040" spans="1:10" x14ac:dyDescent="0.2">
      <c r="A14040" t="s">
        <v>2191</v>
      </c>
      <c r="B14040" t="s">
        <v>4</v>
      </c>
      <c r="C14040">
        <v>2009</v>
      </c>
      <c r="D14040" t="s">
        <v>383</v>
      </c>
      <c r="E14040" s="2">
        <v>8.7316636924538908</v>
      </c>
      <c r="F14040" s="2">
        <v>5.7549902979213012</v>
      </c>
      <c r="G14040" s="2">
        <v>2.9766733945325896</v>
      </c>
      <c r="H14040" t="s">
        <v>6</v>
      </c>
      <c r="I14040" t="s">
        <v>6</v>
      </c>
      <c r="J14040" t="s">
        <v>6</v>
      </c>
    </row>
    <row r="14041" spans="1:10" x14ac:dyDescent="0.2">
      <c r="A14041" t="s">
        <v>3416</v>
      </c>
      <c r="B14041" t="s">
        <v>4</v>
      </c>
      <c r="C14041">
        <v>2009</v>
      </c>
      <c r="D14041" t="s">
        <v>699</v>
      </c>
      <c r="E14041" s="2">
        <v>-6.3181780828546721</v>
      </c>
      <c r="F14041" s="2">
        <v>-7.4270223745873025</v>
      </c>
      <c r="G14041" s="2">
        <v>1.1088442917326304</v>
      </c>
      <c r="H14041" t="s">
        <v>6</v>
      </c>
      <c r="I14041" t="s">
        <v>6</v>
      </c>
      <c r="J14041" t="s">
        <v>6</v>
      </c>
    </row>
    <row r="14042" spans="1:10" x14ac:dyDescent="0.2">
      <c r="A14042" t="s">
        <v>3416</v>
      </c>
      <c r="B14042" t="s">
        <v>4</v>
      </c>
      <c r="C14042">
        <v>2010</v>
      </c>
      <c r="D14042" t="s">
        <v>699</v>
      </c>
      <c r="E14042" s="2">
        <v>-0.96119229636116987</v>
      </c>
      <c r="F14042" s="2">
        <v>-1.833739680329642</v>
      </c>
      <c r="G14042" s="2">
        <v>0.87254738396847209</v>
      </c>
      <c r="H14042" t="s">
        <v>6</v>
      </c>
      <c r="I14042" t="s">
        <v>6</v>
      </c>
      <c r="J14042" t="s">
        <v>6</v>
      </c>
    </row>
    <row r="14043" spans="1:10" x14ac:dyDescent="0.2">
      <c r="A14043" t="s">
        <v>3416</v>
      </c>
      <c r="B14043" t="s">
        <v>4</v>
      </c>
      <c r="C14043">
        <v>2011</v>
      </c>
      <c r="D14043" t="s">
        <v>699</v>
      </c>
      <c r="E14043" s="2">
        <v>-1.7919086357036136</v>
      </c>
      <c r="F14043" s="2">
        <v>-1.8999318787516586</v>
      </c>
      <c r="G14043" s="2">
        <v>0.108023243048045</v>
      </c>
      <c r="H14043">
        <v>-2.2000000000000002</v>
      </c>
      <c r="I14043">
        <v>-0.4</v>
      </c>
      <c r="J14043">
        <v>-2.5</v>
      </c>
    </row>
    <row r="14044" spans="1:10" x14ac:dyDescent="0.2">
      <c r="A14044" t="s">
        <v>3416</v>
      </c>
      <c r="B14044" t="s">
        <v>4</v>
      </c>
      <c r="C14044">
        <v>2012</v>
      </c>
      <c r="D14044" t="s">
        <v>1272</v>
      </c>
      <c r="E14044" s="2">
        <v>-1.5530973480250978</v>
      </c>
      <c r="F14044" s="2">
        <v>-1.7487328768848975</v>
      </c>
      <c r="G14044" s="2">
        <v>0.19563552885979973</v>
      </c>
      <c r="H14044">
        <v>-1.9</v>
      </c>
      <c r="I14044">
        <v>-0.9</v>
      </c>
      <c r="J14044">
        <v>-2.8</v>
      </c>
    </row>
    <row r="14045" spans="1:10" x14ac:dyDescent="0.2">
      <c r="A14045" t="s">
        <v>1456</v>
      </c>
      <c r="B14045" t="s">
        <v>4</v>
      </c>
      <c r="C14045">
        <v>2004</v>
      </c>
      <c r="D14045" t="s">
        <v>176</v>
      </c>
      <c r="E14045" s="2">
        <v>2.0907565487619078</v>
      </c>
      <c r="F14045" s="2">
        <v>1.8808040260636201</v>
      </c>
      <c r="G14045" s="2">
        <v>0.20995252269828768</v>
      </c>
      <c r="H14045" t="s">
        <v>6</v>
      </c>
      <c r="I14045" t="s">
        <v>6</v>
      </c>
      <c r="J14045" t="s">
        <v>6</v>
      </c>
    </row>
    <row r="14046" spans="1:10" x14ac:dyDescent="0.2">
      <c r="A14046" t="s">
        <v>1456</v>
      </c>
      <c r="B14046" t="s">
        <v>4</v>
      </c>
      <c r="C14046">
        <v>2005</v>
      </c>
      <c r="D14046" t="s">
        <v>176</v>
      </c>
      <c r="E14046" s="2">
        <v>2.2189258278773312</v>
      </c>
      <c r="F14046" s="2">
        <v>1.9989580355289465</v>
      </c>
      <c r="G14046" s="2">
        <v>0.21996779234838471</v>
      </c>
      <c r="H14046" t="s">
        <v>6</v>
      </c>
      <c r="I14046" t="s">
        <v>6</v>
      </c>
      <c r="J14046" t="s">
        <v>6</v>
      </c>
    </row>
    <row r="14047" spans="1:10" x14ac:dyDescent="0.2">
      <c r="A14047" t="s">
        <v>1456</v>
      </c>
      <c r="B14047" t="s">
        <v>4</v>
      </c>
      <c r="C14047">
        <v>2006</v>
      </c>
      <c r="D14047" t="s">
        <v>176</v>
      </c>
      <c r="E14047" s="2">
        <v>6.2708260811036771</v>
      </c>
      <c r="F14047" s="2">
        <v>5.6341487656872884</v>
      </c>
      <c r="G14047" s="2">
        <v>0.63667731541638872</v>
      </c>
      <c r="H14047" t="s">
        <v>6</v>
      </c>
      <c r="I14047" t="s">
        <v>6</v>
      </c>
      <c r="J14047" t="s">
        <v>6</v>
      </c>
    </row>
    <row r="14048" spans="1:10" x14ac:dyDescent="0.2">
      <c r="A14048" t="s">
        <v>1456</v>
      </c>
      <c r="B14048" t="s">
        <v>4</v>
      </c>
      <c r="C14048">
        <v>2007</v>
      </c>
      <c r="D14048" t="s">
        <v>176</v>
      </c>
      <c r="E14048" s="2">
        <v>5.8057613806475263</v>
      </c>
      <c r="F14048" s="2">
        <v>5.3788875096528255</v>
      </c>
      <c r="G14048" s="2">
        <v>0.42687387099470087</v>
      </c>
      <c r="H14048" t="s">
        <v>6</v>
      </c>
      <c r="I14048" t="s">
        <v>6</v>
      </c>
      <c r="J14048" t="s">
        <v>6</v>
      </c>
    </row>
    <row r="14049" spans="1:10" x14ac:dyDescent="0.2">
      <c r="A14049" t="s">
        <v>1848</v>
      </c>
      <c r="B14049" t="s">
        <v>4</v>
      </c>
      <c r="C14049">
        <v>2005</v>
      </c>
      <c r="D14049" t="s">
        <v>36</v>
      </c>
      <c r="E14049" s="2">
        <v>0.2620678872023996</v>
      </c>
      <c r="F14049" s="2">
        <v>0.60061105402203285</v>
      </c>
      <c r="G14049" s="2">
        <v>-0.33854316681963326</v>
      </c>
      <c r="H14049" t="s">
        <v>6</v>
      </c>
      <c r="I14049" t="s">
        <v>6</v>
      </c>
      <c r="J14049" t="s">
        <v>6</v>
      </c>
    </row>
    <row r="14050" spans="1:10" x14ac:dyDescent="0.2">
      <c r="A14050" t="s">
        <v>1848</v>
      </c>
      <c r="B14050" t="s">
        <v>4</v>
      </c>
      <c r="C14050">
        <v>2006</v>
      </c>
      <c r="D14050" t="s">
        <v>36</v>
      </c>
      <c r="E14050" s="2">
        <v>5.4232805296437672</v>
      </c>
      <c r="F14050" s="2">
        <v>4.4255803522368939</v>
      </c>
      <c r="G14050" s="2">
        <v>0.99770017740687322</v>
      </c>
      <c r="H14050" t="s">
        <v>6</v>
      </c>
      <c r="I14050" t="s">
        <v>6</v>
      </c>
      <c r="J14050" t="s">
        <v>6</v>
      </c>
    </row>
    <row r="14051" spans="1:10" x14ac:dyDescent="0.2">
      <c r="A14051" t="s">
        <v>1848</v>
      </c>
      <c r="B14051" t="s">
        <v>4</v>
      </c>
      <c r="C14051">
        <v>2007</v>
      </c>
      <c r="D14051" t="s">
        <v>36</v>
      </c>
      <c r="E14051" s="2">
        <v>3.9578930528684761</v>
      </c>
      <c r="F14051" s="2">
        <v>4.6324391891743932</v>
      </c>
      <c r="G14051" s="2">
        <v>-0.67454613630591709</v>
      </c>
      <c r="H14051" t="s">
        <v>6</v>
      </c>
      <c r="I14051" t="s">
        <v>6</v>
      </c>
      <c r="J14051" t="s">
        <v>6</v>
      </c>
    </row>
    <row r="14052" spans="1:10" x14ac:dyDescent="0.2">
      <c r="A14052" t="s">
        <v>1848</v>
      </c>
      <c r="B14052" t="s">
        <v>4</v>
      </c>
      <c r="C14052">
        <v>2008</v>
      </c>
      <c r="D14052" t="s">
        <v>36</v>
      </c>
      <c r="E14052" s="2">
        <v>6.9815448240452191</v>
      </c>
      <c r="F14052" s="2">
        <v>4.8582591995592423</v>
      </c>
      <c r="G14052" s="2">
        <v>2.1232856244859768</v>
      </c>
      <c r="H14052" t="s">
        <v>6</v>
      </c>
      <c r="I14052" t="s">
        <v>6</v>
      </c>
      <c r="J14052" t="s">
        <v>6</v>
      </c>
    </row>
    <row r="14053" spans="1:10" x14ac:dyDescent="0.2">
      <c r="A14053" t="s">
        <v>11408</v>
      </c>
      <c r="B14053" t="s">
        <v>4</v>
      </c>
      <c r="C14053">
        <v>2016</v>
      </c>
      <c r="D14053" t="s">
        <v>420</v>
      </c>
      <c r="E14053" s="2">
        <v>3.1756732773875429</v>
      </c>
      <c r="F14053" s="2">
        <v>2.8615712245771983</v>
      </c>
      <c r="G14053" s="2">
        <v>0.31410205281034465</v>
      </c>
      <c r="H14053">
        <v>3.5</v>
      </c>
      <c r="I14053">
        <v>0</v>
      </c>
      <c r="J14053">
        <v>3.6</v>
      </c>
    </row>
    <row r="14054" spans="1:10" x14ac:dyDescent="0.2">
      <c r="A14054" t="s">
        <v>8218</v>
      </c>
      <c r="B14054" t="s">
        <v>4</v>
      </c>
      <c r="C14054">
        <v>2012</v>
      </c>
      <c r="D14054" t="s">
        <v>805</v>
      </c>
      <c r="E14054" s="2">
        <v>1.3058247243559027</v>
      </c>
      <c r="F14054" s="2">
        <v>-0.26879893168106861</v>
      </c>
      <c r="G14054" s="2">
        <v>1.5746236560369713</v>
      </c>
      <c r="H14054">
        <v>-0.3</v>
      </c>
      <c r="I14054">
        <v>1</v>
      </c>
      <c r="J14054">
        <v>0.7</v>
      </c>
    </row>
    <row r="14055" spans="1:10" x14ac:dyDescent="0.2">
      <c r="A14055" t="s">
        <v>8218</v>
      </c>
      <c r="B14055" t="s">
        <v>4</v>
      </c>
      <c r="C14055">
        <v>2013</v>
      </c>
      <c r="D14055" t="s">
        <v>805</v>
      </c>
      <c r="E14055" s="2">
        <v>1.5301156550266022</v>
      </c>
      <c r="F14055" s="2">
        <v>-1.4007263933163276</v>
      </c>
      <c r="G14055" s="2">
        <v>2.9308420483429298</v>
      </c>
      <c r="H14055">
        <v>-1.6</v>
      </c>
      <c r="I14055">
        <v>2.9</v>
      </c>
      <c r="J14055">
        <v>1.2</v>
      </c>
    </row>
    <row r="14056" spans="1:10" x14ac:dyDescent="0.2">
      <c r="A14056" t="s">
        <v>8218</v>
      </c>
      <c r="B14056" t="s">
        <v>4</v>
      </c>
      <c r="C14056">
        <v>2014</v>
      </c>
      <c r="D14056" t="s">
        <v>805</v>
      </c>
      <c r="E14056" s="2">
        <v>0.9354093204812175</v>
      </c>
      <c r="F14056" s="2">
        <v>-0.14971144927265545</v>
      </c>
      <c r="G14056" s="2">
        <v>1.0851207697538729</v>
      </c>
      <c r="H14056">
        <v>-1.3</v>
      </c>
      <c r="I14056">
        <v>1.5</v>
      </c>
      <c r="J14056">
        <v>0.1</v>
      </c>
    </row>
    <row r="14057" spans="1:10" x14ac:dyDescent="0.2">
      <c r="A14057" t="s">
        <v>8218</v>
      </c>
      <c r="B14057" t="s">
        <v>4</v>
      </c>
      <c r="C14057">
        <v>2015</v>
      </c>
      <c r="D14057" t="s">
        <v>805</v>
      </c>
      <c r="E14057" s="2">
        <v>1.1068520434261551</v>
      </c>
      <c r="F14057" s="2">
        <v>0.36646611032104204</v>
      </c>
      <c r="G14057" s="2">
        <v>0.74038593310511303</v>
      </c>
      <c r="H14057">
        <v>-0.5</v>
      </c>
      <c r="I14057">
        <v>1.4</v>
      </c>
      <c r="J14057">
        <v>0.9</v>
      </c>
    </row>
    <row r="14058" spans="1:10" x14ac:dyDescent="0.2">
      <c r="A14058" t="s">
        <v>2631</v>
      </c>
      <c r="B14058" t="s">
        <v>4</v>
      </c>
      <c r="C14058">
        <v>2007</v>
      </c>
      <c r="D14058" t="s">
        <v>826</v>
      </c>
      <c r="E14058" s="2">
        <v>-2.2389899672826949</v>
      </c>
      <c r="F14058" s="2">
        <v>-1.2485776831833064</v>
      </c>
      <c r="G14058" s="2">
        <v>-0.99041228409938853</v>
      </c>
      <c r="H14058" t="s">
        <v>6</v>
      </c>
      <c r="I14058" t="s">
        <v>6</v>
      </c>
      <c r="J14058" t="s">
        <v>6</v>
      </c>
    </row>
    <row r="14059" spans="1:10" x14ac:dyDescent="0.2">
      <c r="A14059" t="s">
        <v>2631</v>
      </c>
      <c r="B14059" t="s">
        <v>4</v>
      </c>
      <c r="C14059">
        <v>2008</v>
      </c>
      <c r="D14059" t="s">
        <v>826</v>
      </c>
      <c r="E14059" s="2">
        <v>0.67807689383241687</v>
      </c>
      <c r="F14059" s="2">
        <v>0.28790668342985803</v>
      </c>
      <c r="G14059" s="2">
        <v>0.39017021040255884</v>
      </c>
      <c r="H14059" t="s">
        <v>6</v>
      </c>
      <c r="I14059" t="s">
        <v>6</v>
      </c>
      <c r="J14059" t="s">
        <v>6</v>
      </c>
    </row>
    <row r="14060" spans="1:10" x14ac:dyDescent="0.2">
      <c r="A14060" t="s">
        <v>2631</v>
      </c>
      <c r="B14060" t="s">
        <v>4</v>
      </c>
      <c r="C14060">
        <v>2009</v>
      </c>
      <c r="D14060" t="s">
        <v>826</v>
      </c>
      <c r="E14060" s="2">
        <v>0.61833537104714242</v>
      </c>
      <c r="F14060" s="2">
        <v>0.43341954071823441</v>
      </c>
      <c r="G14060" s="2">
        <v>0.18491583032890802</v>
      </c>
      <c r="H14060" t="s">
        <v>6</v>
      </c>
      <c r="I14060" t="s">
        <v>6</v>
      </c>
      <c r="J14060" t="s">
        <v>6</v>
      </c>
    </row>
    <row r="14061" spans="1:10" x14ac:dyDescent="0.2">
      <c r="A14061" t="s">
        <v>2631</v>
      </c>
      <c r="B14061" t="s">
        <v>4</v>
      </c>
      <c r="C14061">
        <v>2010</v>
      </c>
      <c r="D14061" t="s">
        <v>826</v>
      </c>
      <c r="E14061" s="2">
        <v>-0.45623174312831249</v>
      </c>
      <c r="F14061" s="2">
        <v>-0.81944695596795381</v>
      </c>
      <c r="G14061" s="2">
        <v>0.36321521283964131</v>
      </c>
      <c r="H14061" t="s">
        <v>6</v>
      </c>
      <c r="I14061" t="s">
        <v>6</v>
      </c>
      <c r="J14061" t="s">
        <v>6</v>
      </c>
    </row>
    <row r="14062" spans="1:10" x14ac:dyDescent="0.2">
      <c r="A14062" t="s">
        <v>3687</v>
      </c>
      <c r="B14062" t="s">
        <v>4</v>
      </c>
      <c r="C14062">
        <v>2008</v>
      </c>
      <c r="D14062" t="s">
        <v>375</v>
      </c>
      <c r="E14062" s="2">
        <v>0.81025767730122089</v>
      </c>
      <c r="F14062" s="2">
        <v>1.372794606132826</v>
      </c>
      <c r="G14062" s="2">
        <v>-0.56253692883160511</v>
      </c>
      <c r="H14062" t="s">
        <v>6</v>
      </c>
      <c r="I14062" t="s">
        <v>6</v>
      </c>
      <c r="J14062" t="s">
        <v>6</v>
      </c>
    </row>
    <row r="14063" spans="1:10" x14ac:dyDescent="0.2">
      <c r="A14063" t="s">
        <v>3687</v>
      </c>
      <c r="B14063" t="s">
        <v>4</v>
      </c>
      <c r="C14063">
        <v>2009</v>
      </c>
      <c r="D14063" t="s">
        <v>375</v>
      </c>
      <c r="E14063" s="2">
        <v>0.60947241132832275</v>
      </c>
      <c r="F14063" s="2">
        <v>1.3501919794227568</v>
      </c>
      <c r="G14063" s="2">
        <v>-0.74071956809443407</v>
      </c>
      <c r="H14063" t="s">
        <v>6</v>
      </c>
      <c r="I14063" t="s">
        <v>6</v>
      </c>
      <c r="J14063" t="s">
        <v>6</v>
      </c>
    </row>
    <row r="14064" spans="1:10" x14ac:dyDescent="0.2">
      <c r="A14064" t="s">
        <v>3687</v>
      </c>
      <c r="B14064" t="s">
        <v>4</v>
      </c>
      <c r="C14064">
        <v>2010</v>
      </c>
      <c r="D14064" t="s">
        <v>375</v>
      </c>
      <c r="E14064" s="2">
        <v>0.8411217404942799</v>
      </c>
      <c r="F14064" s="2">
        <v>0.64193273461405864</v>
      </c>
      <c r="G14064" s="2">
        <v>0.19918900588022126</v>
      </c>
      <c r="H14064" t="s">
        <v>6</v>
      </c>
      <c r="I14064" t="s">
        <v>6</v>
      </c>
      <c r="J14064" t="s">
        <v>6</v>
      </c>
    </row>
    <row r="14065" spans="1:10" x14ac:dyDescent="0.2">
      <c r="A14065" t="s">
        <v>11328</v>
      </c>
      <c r="B14065" t="s">
        <v>4</v>
      </c>
      <c r="C14065">
        <v>2016</v>
      </c>
      <c r="D14065" t="s">
        <v>2782</v>
      </c>
      <c r="E14065" s="2">
        <v>-5.1087871847930639</v>
      </c>
      <c r="F14065" s="2">
        <v>-4.7482304529836359</v>
      </c>
      <c r="G14065" s="2">
        <v>-0.36055673180942804</v>
      </c>
      <c r="H14065">
        <v>-5.7</v>
      </c>
      <c r="I14065">
        <v>-0.2</v>
      </c>
      <c r="J14065">
        <v>-5.9</v>
      </c>
    </row>
    <row r="14066" spans="1:10" x14ac:dyDescent="0.2">
      <c r="A14066" t="s">
        <v>5321</v>
      </c>
      <c r="B14066" t="s">
        <v>4</v>
      </c>
      <c r="C14066">
        <v>2010</v>
      </c>
      <c r="D14066" t="s">
        <v>206</v>
      </c>
      <c r="E14066" s="2">
        <v>1.0706073644333642</v>
      </c>
      <c r="F14066" s="2">
        <v>-1.309199654681251</v>
      </c>
      <c r="G14066" s="2">
        <v>2.3798070191146152</v>
      </c>
      <c r="H14066" t="s">
        <v>6</v>
      </c>
      <c r="I14066" t="s">
        <v>6</v>
      </c>
      <c r="J14066" t="s">
        <v>6</v>
      </c>
    </row>
    <row r="14067" spans="1:10" x14ac:dyDescent="0.2">
      <c r="A14067" t="s">
        <v>5321</v>
      </c>
      <c r="B14067" t="s">
        <v>4</v>
      </c>
      <c r="C14067">
        <v>2011</v>
      </c>
      <c r="D14067" t="s">
        <v>206</v>
      </c>
      <c r="E14067" s="2">
        <v>1.4579891410190102</v>
      </c>
      <c r="F14067" s="2">
        <v>0.1799145784837668</v>
      </c>
      <c r="G14067" s="2">
        <v>1.2780745625352434</v>
      </c>
      <c r="H14067">
        <v>0.7</v>
      </c>
      <c r="I14067">
        <v>-0.2</v>
      </c>
      <c r="J14067">
        <v>0.5</v>
      </c>
    </row>
    <row r="14068" spans="1:10" x14ac:dyDescent="0.2">
      <c r="A14068" t="s">
        <v>7128</v>
      </c>
      <c r="B14068" t="s">
        <v>4</v>
      </c>
      <c r="C14068">
        <v>2011</v>
      </c>
      <c r="D14068" t="s">
        <v>393</v>
      </c>
      <c r="E14068" s="2">
        <v>5.0683113980112919</v>
      </c>
      <c r="F14068" s="2">
        <v>1.2108422185778016</v>
      </c>
      <c r="G14068" s="2">
        <v>3.8574691794334903</v>
      </c>
      <c r="H14068">
        <v>3.3</v>
      </c>
      <c r="I14068">
        <v>4.0999999999999996</v>
      </c>
      <c r="J14068">
        <v>7.4</v>
      </c>
    </row>
    <row r="14069" spans="1:10" x14ac:dyDescent="0.2">
      <c r="A14069" t="s">
        <v>7128</v>
      </c>
      <c r="B14069" t="s">
        <v>4</v>
      </c>
      <c r="C14069">
        <v>2012</v>
      </c>
      <c r="D14069" t="s">
        <v>393</v>
      </c>
      <c r="E14069" s="2">
        <v>8.7265889123377978</v>
      </c>
      <c r="F14069" s="2">
        <v>3.8152798609416276</v>
      </c>
      <c r="G14069" s="2">
        <v>4.9113090513961701</v>
      </c>
      <c r="H14069">
        <v>4.9000000000000004</v>
      </c>
      <c r="I14069">
        <v>5.0999999999999996</v>
      </c>
      <c r="J14069">
        <v>10</v>
      </c>
    </row>
    <row r="14070" spans="1:10" x14ac:dyDescent="0.2">
      <c r="A14070" t="s">
        <v>7128</v>
      </c>
      <c r="B14070" t="s">
        <v>4</v>
      </c>
      <c r="C14070">
        <v>2013</v>
      </c>
      <c r="D14070" t="s">
        <v>393</v>
      </c>
      <c r="E14070" s="2">
        <v>5.5255416178565788</v>
      </c>
      <c r="F14070" s="2">
        <v>2.8568825515782805</v>
      </c>
      <c r="G14070" s="2">
        <v>2.6686590662782983</v>
      </c>
      <c r="H14070">
        <v>4.4000000000000004</v>
      </c>
      <c r="I14070">
        <v>2.4</v>
      </c>
      <c r="J14070">
        <v>6.7</v>
      </c>
    </row>
    <row r="14071" spans="1:10" x14ac:dyDescent="0.2">
      <c r="A14071" t="s">
        <v>7128</v>
      </c>
      <c r="B14071" t="s">
        <v>4</v>
      </c>
      <c r="C14071">
        <v>2014</v>
      </c>
      <c r="D14071" t="s">
        <v>393</v>
      </c>
      <c r="E14071" s="2">
        <v>6.0114743387109861</v>
      </c>
      <c r="F14071" s="2">
        <v>3.4727009700974456</v>
      </c>
      <c r="G14071" s="2">
        <v>2.5387733686135405</v>
      </c>
      <c r="H14071">
        <v>4.2</v>
      </c>
      <c r="I14071">
        <v>3.3</v>
      </c>
      <c r="J14071">
        <v>7.5</v>
      </c>
    </row>
    <row r="14072" spans="1:10" x14ac:dyDescent="0.2">
      <c r="A14072" t="s">
        <v>2355</v>
      </c>
      <c r="B14072" t="s">
        <v>4</v>
      </c>
      <c r="C14072">
        <v>2006</v>
      </c>
      <c r="D14072" t="s">
        <v>251</v>
      </c>
      <c r="E14072" s="2">
        <v>-7.0479022161623828</v>
      </c>
      <c r="F14072" s="2">
        <v>-7.5510005791074679</v>
      </c>
      <c r="G14072" s="2">
        <v>0.50309836294508514</v>
      </c>
      <c r="H14072" t="s">
        <v>6</v>
      </c>
      <c r="I14072" t="s">
        <v>6</v>
      </c>
      <c r="J14072" t="s">
        <v>6</v>
      </c>
    </row>
    <row r="14073" spans="1:10" x14ac:dyDescent="0.2">
      <c r="A14073" t="s">
        <v>2355</v>
      </c>
      <c r="B14073" t="s">
        <v>4</v>
      </c>
      <c r="C14073">
        <v>2007</v>
      </c>
      <c r="D14073" t="s">
        <v>251</v>
      </c>
      <c r="E14073" s="2">
        <v>5.3842016319493196</v>
      </c>
      <c r="F14073" s="2">
        <v>0.57841879882195091</v>
      </c>
      <c r="G14073" s="2">
        <v>4.8057828331273686</v>
      </c>
      <c r="H14073" t="s">
        <v>6</v>
      </c>
      <c r="I14073" t="s">
        <v>6</v>
      </c>
      <c r="J14073" t="s">
        <v>6</v>
      </c>
    </row>
    <row r="14074" spans="1:10" x14ac:dyDescent="0.2">
      <c r="A14074" t="s">
        <v>2355</v>
      </c>
      <c r="B14074" t="s">
        <v>4</v>
      </c>
      <c r="C14074">
        <v>2008</v>
      </c>
      <c r="D14074" t="s">
        <v>251</v>
      </c>
      <c r="E14074" s="2">
        <v>6.4030370995089045</v>
      </c>
      <c r="F14074" s="2">
        <v>4.3493112291475784</v>
      </c>
      <c r="G14074" s="2">
        <v>2.0537258703613261</v>
      </c>
      <c r="H14074" t="s">
        <v>6</v>
      </c>
      <c r="I14074" t="s">
        <v>6</v>
      </c>
      <c r="J14074" t="s">
        <v>6</v>
      </c>
    </row>
    <row r="14075" spans="1:10" x14ac:dyDescent="0.2">
      <c r="A14075" t="s">
        <v>2355</v>
      </c>
      <c r="B14075" t="s">
        <v>4</v>
      </c>
      <c r="C14075">
        <v>2009</v>
      </c>
      <c r="D14075" t="s">
        <v>251</v>
      </c>
      <c r="E14075" s="2">
        <v>6.1749832605648631</v>
      </c>
      <c r="F14075" s="2">
        <v>3.5388225559303397</v>
      </c>
      <c r="G14075" s="2">
        <v>2.6361607046345235</v>
      </c>
      <c r="H14075" t="s">
        <v>6</v>
      </c>
      <c r="I14075" t="s">
        <v>6</v>
      </c>
      <c r="J14075" t="s">
        <v>6</v>
      </c>
    </row>
    <row r="14076" spans="1:10" x14ac:dyDescent="0.2">
      <c r="A14076" t="s">
        <v>1887</v>
      </c>
      <c r="B14076" t="s">
        <v>66</v>
      </c>
      <c r="C14076">
        <v>2005</v>
      </c>
      <c r="D14076" t="s">
        <v>995</v>
      </c>
      <c r="E14076" s="2">
        <v>-4.4356750864826315</v>
      </c>
      <c r="F14076" s="2">
        <v>-2.7944308344520712</v>
      </c>
      <c r="G14076" s="2">
        <v>-1.6412442520305603</v>
      </c>
      <c r="H14076" t="s">
        <v>6</v>
      </c>
      <c r="I14076" t="s">
        <v>6</v>
      </c>
      <c r="J14076" t="s">
        <v>6</v>
      </c>
    </row>
    <row r="14077" spans="1:10" x14ac:dyDescent="0.2">
      <c r="A14077" t="s">
        <v>1887</v>
      </c>
      <c r="B14077" t="s">
        <v>66</v>
      </c>
      <c r="C14077">
        <v>2006</v>
      </c>
      <c r="D14077" t="s">
        <v>995</v>
      </c>
      <c r="E14077" s="2">
        <v>-0.72050843147256227</v>
      </c>
      <c r="F14077" s="2">
        <v>-0.806713173776898</v>
      </c>
      <c r="G14077" s="2">
        <v>8.6204742304335724E-2</v>
      </c>
      <c r="H14077" t="s">
        <v>6</v>
      </c>
      <c r="I14077" t="s">
        <v>6</v>
      </c>
      <c r="J14077" t="s">
        <v>6</v>
      </c>
    </row>
    <row r="14078" spans="1:10" x14ac:dyDescent="0.2">
      <c r="A14078" t="s">
        <v>1887</v>
      </c>
      <c r="B14078" t="s">
        <v>66</v>
      </c>
      <c r="C14078">
        <v>2007</v>
      </c>
      <c r="D14078" t="s">
        <v>995</v>
      </c>
      <c r="E14078" s="2">
        <v>2.9144438178859318</v>
      </c>
      <c r="F14078" s="2">
        <v>2.0622232823933704</v>
      </c>
      <c r="G14078" s="2">
        <v>0.85222053549256138</v>
      </c>
      <c r="H14078" t="s">
        <v>6</v>
      </c>
      <c r="I14078" t="s">
        <v>6</v>
      </c>
      <c r="J14078" t="s">
        <v>6</v>
      </c>
    </row>
    <row r="14079" spans="1:10" x14ac:dyDescent="0.2">
      <c r="A14079" t="s">
        <v>1887</v>
      </c>
      <c r="B14079" t="s">
        <v>66</v>
      </c>
      <c r="C14079">
        <v>2008</v>
      </c>
      <c r="D14079" t="s">
        <v>995</v>
      </c>
      <c r="E14079" s="2">
        <v>5.0497034814038075</v>
      </c>
      <c r="F14079" s="2">
        <v>3.4626737494415556</v>
      </c>
      <c r="G14079" s="2">
        <v>1.5870297319622519</v>
      </c>
      <c r="H14079" t="s">
        <v>6</v>
      </c>
      <c r="I14079" t="s">
        <v>6</v>
      </c>
      <c r="J14079" t="s">
        <v>6</v>
      </c>
    </row>
    <row r="14080" spans="1:10" x14ac:dyDescent="0.2">
      <c r="A14080" t="s">
        <v>1999</v>
      </c>
      <c r="B14080" t="s">
        <v>4</v>
      </c>
      <c r="C14080">
        <v>2006</v>
      </c>
      <c r="D14080" t="s">
        <v>139</v>
      </c>
      <c r="E14080" s="2">
        <v>4.2895494366204447</v>
      </c>
      <c r="F14080" s="2">
        <v>2.0182395704229057</v>
      </c>
      <c r="G14080" s="2">
        <v>2.2713098661975391</v>
      </c>
      <c r="H14080" t="s">
        <v>6</v>
      </c>
      <c r="I14080" t="s">
        <v>6</v>
      </c>
      <c r="J14080" t="s">
        <v>6</v>
      </c>
    </row>
    <row r="14081" spans="1:10" x14ac:dyDescent="0.2">
      <c r="A14081" t="s">
        <v>1999</v>
      </c>
      <c r="B14081" t="s">
        <v>4</v>
      </c>
      <c r="C14081">
        <v>2007</v>
      </c>
      <c r="D14081" t="s">
        <v>139</v>
      </c>
      <c r="E14081" s="2">
        <v>1.9731510480664989</v>
      </c>
      <c r="F14081" s="2">
        <v>0.92125679870617727</v>
      </c>
      <c r="G14081" s="2">
        <v>1.0518942493603216</v>
      </c>
      <c r="H14081" t="s">
        <v>6</v>
      </c>
      <c r="I14081" t="s">
        <v>6</v>
      </c>
      <c r="J14081" t="s">
        <v>6</v>
      </c>
    </row>
    <row r="14082" spans="1:10" x14ac:dyDescent="0.2">
      <c r="A14082" t="s">
        <v>1999</v>
      </c>
      <c r="B14082" t="s">
        <v>4</v>
      </c>
      <c r="C14082">
        <v>2008</v>
      </c>
      <c r="D14082" t="s">
        <v>139</v>
      </c>
      <c r="E14082" s="2">
        <v>4.7152807321206627</v>
      </c>
      <c r="F14082" s="2">
        <v>2.0614314563100198</v>
      </c>
      <c r="G14082" s="2">
        <v>2.6538492758106429</v>
      </c>
      <c r="H14082" t="s">
        <v>6</v>
      </c>
      <c r="I14082" t="s">
        <v>6</v>
      </c>
      <c r="J14082" t="s">
        <v>6</v>
      </c>
    </row>
    <row r="14083" spans="1:10" x14ac:dyDescent="0.2">
      <c r="A14083" t="s">
        <v>1999</v>
      </c>
      <c r="B14083" t="s">
        <v>4</v>
      </c>
      <c r="C14083">
        <v>2009</v>
      </c>
      <c r="D14083" t="s">
        <v>139</v>
      </c>
      <c r="E14083" s="2">
        <v>5.7458722441019647</v>
      </c>
      <c r="F14083" s="2">
        <v>2.7687464934684085</v>
      </c>
      <c r="G14083" s="2">
        <v>2.9771257506335562</v>
      </c>
      <c r="H14083" t="s">
        <v>6</v>
      </c>
      <c r="I14083" t="s">
        <v>6</v>
      </c>
      <c r="J14083" t="s">
        <v>6</v>
      </c>
    </row>
    <row r="14084" spans="1:10" x14ac:dyDescent="0.2">
      <c r="A14084" t="s">
        <v>5020</v>
      </c>
      <c r="B14084" t="s">
        <v>4</v>
      </c>
      <c r="C14084">
        <v>2009</v>
      </c>
      <c r="D14084" t="s">
        <v>255</v>
      </c>
      <c r="E14084" s="2">
        <v>4.4283033797043156</v>
      </c>
      <c r="F14084" s="2">
        <v>1.2259300971680158</v>
      </c>
      <c r="G14084" s="2">
        <v>3.2023732825362998</v>
      </c>
      <c r="H14084" t="s">
        <v>6</v>
      </c>
      <c r="I14084" t="s">
        <v>6</v>
      </c>
      <c r="J14084" t="s">
        <v>6</v>
      </c>
    </row>
    <row r="14085" spans="1:10" x14ac:dyDescent="0.2">
      <c r="A14085" t="s">
        <v>5020</v>
      </c>
      <c r="B14085" t="s">
        <v>4</v>
      </c>
      <c r="C14085">
        <v>2010</v>
      </c>
      <c r="D14085" t="s">
        <v>255</v>
      </c>
      <c r="E14085" s="2">
        <v>3.6936005485740186</v>
      </c>
      <c r="F14085" s="2">
        <v>-1.209428158032956</v>
      </c>
      <c r="G14085" s="2">
        <v>4.9030287066069747</v>
      </c>
      <c r="H14085" t="s">
        <v>6</v>
      </c>
      <c r="I14085" t="s">
        <v>6</v>
      </c>
      <c r="J14085" t="s">
        <v>6</v>
      </c>
    </row>
    <row r="14086" spans="1:10" x14ac:dyDescent="0.2">
      <c r="A14086" t="s">
        <v>5020</v>
      </c>
      <c r="B14086" t="s">
        <v>4</v>
      </c>
      <c r="C14086">
        <v>2012</v>
      </c>
      <c r="D14086" t="s">
        <v>365</v>
      </c>
      <c r="E14086" s="2">
        <v>5.0186484965204183</v>
      </c>
      <c r="F14086" s="2">
        <v>0.63512848721149417</v>
      </c>
      <c r="G14086" s="2">
        <v>4.3835200093089242</v>
      </c>
      <c r="H14086">
        <v>1.7</v>
      </c>
      <c r="I14086">
        <v>4.7</v>
      </c>
      <c r="J14086">
        <v>6.3</v>
      </c>
    </row>
    <row r="14087" spans="1:10" x14ac:dyDescent="0.2">
      <c r="A14087" t="s">
        <v>5020</v>
      </c>
      <c r="B14087" t="s">
        <v>4</v>
      </c>
      <c r="C14087">
        <v>2013</v>
      </c>
      <c r="D14087" t="s">
        <v>365</v>
      </c>
      <c r="E14087" s="2">
        <v>7.2255230920180908</v>
      </c>
      <c r="F14087" s="2">
        <v>0.48400202929729819</v>
      </c>
      <c r="G14087" s="2">
        <v>6.7415210627207927</v>
      </c>
      <c r="H14087">
        <v>1.2</v>
      </c>
      <c r="I14087">
        <v>6.5</v>
      </c>
      <c r="J14087">
        <v>7.7</v>
      </c>
    </row>
    <row r="14088" spans="1:10" x14ac:dyDescent="0.2">
      <c r="A14088" t="s">
        <v>10429</v>
      </c>
      <c r="B14088" t="s">
        <v>4</v>
      </c>
      <c r="C14088">
        <v>2015</v>
      </c>
      <c r="D14088" t="s">
        <v>203</v>
      </c>
      <c r="E14088" s="2">
        <v>-9.082976691884042</v>
      </c>
      <c r="F14088" s="2">
        <v>-9.9783468596283988</v>
      </c>
      <c r="G14088" s="2">
        <v>0.89537016774435685</v>
      </c>
      <c r="H14088">
        <v>-9.5</v>
      </c>
      <c r="I14088">
        <v>-0.3</v>
      </c>
      <c r="J14088">
        <v>-9.8000000000000007</v>
      </c>
    </row>
    <row r="14089" spans="1:10" x14ac:dyDescent="0.2">
      <c r="A14089" t="s">
        <v>10429</v>
      </c>
      <c r="B14089" t="s">
        <v>4</v>
      </c>
      <c r="C14089">
        <v>2016</v>
      </c>
      <c r="D14089" t="s">
        <v>203</v>
      </c>
      <c r="E14089" s="2">
        <v>-2.4307825234672418</v>
      </c>
      <c r="F14089" s="2">
        <v>-6.3049020570621632</v>
      </c>
      <c r="G14089" s="2">
        <v>3.8741195335949214</v>
      </c>
      <c r="H14089">
        <v>-7.1</v>
      </c>
      <c r="I14089">
        <v>4.0999999999999996</v>
      </c>
      <c r="J14089">
        <v>-3.1</v>
      </c>
    </row>
    <row r="14090" spans="1:10" x14ac:dyDescent="0.2">
      <c r="A14090" t="s">
        <v>7702</v>
      </c>
      <c r="B14090" t="s">
        <v>4</v>
      </c>
      <c r="C14090">
        <v>2012</v>
      </c>
      <c r="D14090" t="s">
        <v>460</v>
      </c>
      <c r="E14090" s="2">
        <v>-4.2943831252198716</v>
      </c>
      <c r="F14090" s="2">
        <v>-3.2270977663630145</v>
      </c>
      <c r="G14090" s="2">
        <v>-1.0672853588568572</v>
      </c>
      <c r="H14090">
        <v>-2.1</v>
      </c>
      <c r="I14090">
        <v>-1.6</v>
      </c>
      <c r="J14090">
        <v>-3.8</v>
      </c>
    </row>
    <row r="14091" spans="1:10" x14ac:dyDescent="0.2">
      <c r="A14091" t="s">
        <v>7702</v>
      </c>
      <c r="B14091" t="s">
        <v>4</v>
      </c>
      <c r="C14091">
        <v>2013</v>
      </c>
      <c r="D14091" t="s">
        <v>460</v>
      </c>
      <c r="E14091" s="2">
        <v>-0.64690606263798944</v>
      </c>
      <c r="F14091" s="2">
        <v>-1.081014556195929</v>
      </c>
      <c r="G14091" s="2">
        <v>0.43410849355793957</v>
      </c>
      <c r="H14091">
        <v>1.1000000000000001</v>
      </c>
      <c r="I14091">
        <v>-1.4</v>
      </c>
      <c r="J14091">
        <v>-0.2</v>
      </c>
    </row>
    <row r="14092" spans="1:10" x14ac:dyDescent="0.2">
      <c r="A14092" t="s">
        <v>1592</v>
      </c>
      <c r="B14092" t="s">
        <v>10</v>
      </c>
      <c r="C14092">
        <v>2004</v>
      </c>
      <c r="D14092" t="s">
        <v>143</v>
      </c>
      <c r="E14092" s="2">
        <v>0.66772913802893052</v>
      </c>
      <c r="F14092" s="2">
        <v>0.86818293694687165</v>
      </c>
      <c r="G14092" s="2">
        <v>-0.20045379891794113</v>
      </c>
      <c r="H14092" t="s">
        <v>6</v>
      </c>
      <c r="I14092" t="s">
        <v>6</v>
      </c>
      <c r="J14092" t="s">
        <v>6</v>
      </c>
    </row>
    <row r="14093" spans="1:10" x14ac:dyDescent="0.2">
      <c r="A14093" t="s">
        <v>1592</v>
      </c>
      <c r="B14093" t="s">
        <v>10</v>
      </c>
      <c r="C14093">
        <v>2006</v>
      </c>
      <c r="D14093" t="s">
        <v>143</v>
      </c>
      <c r="E14093" s="2">
        <v>4.8911670623867414</v>
      </c>
      <c r="F14093" s="2">
        <v>3.9259240300667857</v>
      </c>
      <c r="G14093" s="2">
        <v>0.96524303231995567</v>
      </c>
      <c r="H14093" t="s">
        <v>6</v>
      </c>
      <c r="I14093" t="s">
        <v>6</v>
      </c>
      <c r="J14093" t="s">
        <v>6</v>
      </c>
    </row>
    <row r="14094" spans="1:10" x14ac:dyDescent="0.2">
      <c r="A14094" t="s">
        <v>5890</v>
      </c>
      <c r="B14094" t="s">
        <v>4</v>
      </c>
      <c r="C14094">
        <v>2011</v>
      </c>
      <c r="D14094" t="s">
        <v>570</v>
      </c>
      <c r="E14094" s="2">
        <v>3.3727204624769858</v>
      </c>
      <c r="F14094" s="2">
        <v>1.9835204777131707</v>
      </c>
      <c r="G14094" s="2">
        <v>1.389199984763815</v>
      </c>
      <c r="H14094">
        <v>2.1</v>
      </c>
      <c r="I14094">
        <v>0.1</v>
      </c>
      <c r="J14094">
        <v>2.2000000000000002</v>
      </c>
    </row>
    <row r="14095" spans="1:10" x14ac:dyDescent="0.2">
      <c r="A14095" t="s">
        <v>5890</v>
      </c>
      <c r="B14095" t="s">
        <v>4</v>
      </c>
      <c r="C14095">
        <v>2012</v>
      </c>
      <c r="D14095" t="s">
        <v>570</v>
      </c>
      <c r="E14095" s="2">
        <v>2.5358807921359983</v>
      </c>
      <c r="F14095" s="2">
        <v>0.47693088715790211</v>
      </c>
      <c r="G14095" s="2">
        <v>2.0589499049780962</v>
      </c>
      <c r="H14095">
        <v>0.9</v>
      </c>
      <c r="I14095">
        <v>-0.1</v>
      </c>
      <c r="J14095">
        <v>0.9</v>
      </c>
    </row>
    <row r="14096" spans="1:10" x14ac:dyDescent="0.2">
      <c r="A14096" t="s">
        <v>2095</v>
      </c>
      <c r="B14096" t="s">
        <v>4</v>
      </c>
      <c r="C14096">
        <v>2005</v>
      </c>
      <c r="D14096" t="s">
        <v>481</v>
      </c>
      <c r="E14096" s="2">
        <v>2.4314832307482162</v>
      </c>
      <c r="F14096" s="2">
        <v>1.6344635406045827</v>
      </c>
      <c r="G14096" s="2">
        <v>0.7970196901436335</v>
      </c>
      <c r="H14096" t="s">
        <v>6</v>
      </c>
      <c r="I14096" t="s">
        <v>6</v>
      </c>
      <c r="J14096" t="s">
        <v>6</v>
      </c>
    </row>
    <row r="14097" spans="1:10" x14ac:dyDescent="0.2">
      <c r="A14097" t="s">
        <v>2095</v>
      </c>
      <c r="B14097" t="s">
        <v>4</v>
      </c>
      <c r="C14097">
        <v>2006</v>
      </c>
      <c r="D14097" t="s">
        <v>481</v>
      </c>
      <c r="E14097" s="2">
        <v>1.4792960313386745</v>
      </c>
      <c r="F14097" s="2">
        <v>0.32415132010807834</v>
      </c>
      <c r="G14097" s="2">
        <v>1.1551447112305961</v>
      </c>
      <c r="H14097" t="s">
        <v>6</v>
      </c>
      <c r="I14097" t="s">
        <v>6</v>
      </c>
      <c r="J14097" t="s">
        <v>6</v>
      </c>
    </row>
    <row r="14098" spans="1:10" x14ac:dyDescent="0.2">
      <c r="A14098" t="s">
        <v>2095</v>
      </c>
      <c r="B14098" t="s">
        <v>4</v>
      </c>
      <c r="C14098">
        <v>2007</v>
      </c>
      <c r="D14098" t="s">
        <v>481</v>
      </c>
      <c r="E14098" s="2">
        <v>4.7973785709200856</v>
      </c>
      <c r="F14098" s="2">
        <v>2.9125757454529255</v>
      </c>
      <c r="G14098" s="2">
        <v>1.88480282546716</v>
      </c>
      <c r="H14098" t="s">
        <v>6</v>
      </c>
      <c r="I14098" t="s">
        <v>6</v>
      </c>
      <c r="J14098" t="s">
        <v>6</v>
      </c>
    </row>
    <row r="14099" spans="1:10" x14ac:dyDescent="0.2">
      <c r="A14099" t="s">
        <v>2095</v>
      </c>
      <c r="B14099" t="s">
        <v>4</v>
      </c>
      <c r="C14099">
        <v>2008</v>
      </c>
      <c r="D14099" t="s">
        <v>481</v>
      </c>
      <c r="E14099" s="2">
        <v>8.7435105190337978</v>
      </c>
      <c r="F14099" s="2">
        <v>5.1206155667833713</v>
      </c>
      <c r="G14099" s="2">
        <v>3.6228949522504266</v>
      </c>
      <c r="H14099" t="s">
        <v>6</v>
      </c>
      <c r="I14099" t="s">
        <v>6</v>
      </c>
      <c r="J14099" t="s">
        <v>6</v>
      </c>
    </row>
    <row r="14100" spans="1:10" x14ac:dyDescent="0.2">
      <c r="A14100" t="s">
        <v>10242</v>
      </c>
      <c r="B14100" t="s">
        <v>4</v>
      </c>
      <c r="C14100">
        <v>2015</v>
      </c>
      <c r="D14100" t="s">
        <v>1311</v>
      </c>
      <c r="E14100" s="2">
        <v>-7.5426161493270882</v>
      </c>
      <c r="F14100" s="2">
        <v>-4.0312295407541257</v>
      </c>
      <c r="G14100" s="2">
        <v>-3.5113866085729626</v>
      </c>
      <c r="H14100">
        <v>-3.7</v>
      </c>
      <c r="I14100">
        <v>-4.3</v>
      </c>
      <c r="J14100">
        <v>-8</v>
      </c>
    </row>
    <row r="14101" spans="1:10" x14ac:dyDescent="0.2">
      <c r="A14101" t="s">
        <v>10242</v>
      </c>
      <c r="B14101" t="s">
        <v>4</v>
      </c>
      <c r="C14101">
        <v>2016</v>
      </c>
      <c r="D14101" t="s">
        <v>1311</v>
      </c>
      <c r="E14101" s="2">
        <v>-9.5742283662737862</v>
      </c>
      <c r="F14101" s="2">
        <v>-5.3165962202647279</v>
      </c>
      <c r="G14101" s="2">
        <v>-4.2576321460090583</v>
      </c>
      <c r="H14101">
        <v>-4</v>
      </c>
      <c r="I14101">
        <v>-6.3</v>
      </c>
      <c r="J14101">
        <v>-10.199999999999999</v>
      </c>
    </row>
    <row r="14102" spans="1:10" x14ac:dyDescent="0.2">
      <c r="A14102" t="s">
        <v>7392</v>
      </c>
      <c r="B14102" t="s">
        <v>4</v>
      </c>
      <c r="C14102">
        <v>2012</v>
      </c>
      <c r="D14102" t="s">
        <v>460</v>
      </c>
      <c r="E14102" s="2">
        <v>-0.94716973313379782</v>
      </c>
      <c r="F14102" s="2">
        <v>-3.1520250828307734</v>
      </c>
      <c r="G14102" s="2">
        <v>2.2048553496969756</v>
      </c>
      <c r="H14102">
        <v>-1.8</v>
      </c>
      <c r="I14102">
        <v>1.2</v>
      </c>
      <c r="J14102">
        <v>-0.7</v>
      </c>
    </row>
    <row r="14103" spans="1:10" x14ac:dyDescent="0.2">
      <c r="A14103" t="s">
        <v>7392</v>
      </c>
      <c r="B14103" t="s">
        <v>4</v>
      </c>
      <c r="C14103">
        <v>2013</v>
      </c>
      <c r="D14103" t="s">
        <v>460</v>
      </c>
      <c r="E14103" s="2">
        <v>-4.9943091567827951</v>
      </c>
      <c r="F14103" s="2">
        <v>-6.0425337465863587</v>
      </c>
      <c r="G14103" s="2">
        <v>1.0482245898035636</v>
      </c>
      <c r="H14103">
        <v>-4.3</v>
      </c>
      <c r="I14103">
        <v>-0.5</v>
      </c>
      <c r="J14103">
        <v>-4.8</v>
      </c>
    </row>
    <row r="14104" spans="1:10" x14ac:dyDescent="0.2">
      <c r="A14104" t="s">
        <v>7392</v>
      </c>
      <c r="B14104" t="s">
        <v>4</v>
      </c>
      <c r="C14104">
        <v>2014</v>
      </c>
      <c r="D14104" t="s">
        <v>460</v>
      </c>
      <c r="E14104" s="2">
        <v>-1.7002192167825787</v>
      </c>
      <c r="F14104" s="2">
        <v>-2.347134517426245</v>
      </c>
      <c r="G14104" s="2">
        <v>0.64691530064366631</v>
      </c>
      <c r="H14104">
        <v>-1.9</v>
      </c>
      <c r="I14104">
        <v>0.5</v>
      </c>
      <c r="J14104">
        <v>-1.4</v>
      </c>
    </row>
    <row r="14105" spans="1:10" x14ac:dyDescent="0.2">
      <c r="A14105" t="s">
        <v>7392</v>
      </c>
      <c r="B14105" t="s">
        <v>4</v>
      </c>
      <c r="C14105">
        <v>2015</v>
      </c>
      <c r="D14105" t="s">
        <v>460</v>
      </c>
      <c r="E14105" s="2">
        <v>1.0500143322712923</v>
      </c>
      <c r="F14105" s="2">
        <v>-0.73822547321255705</v>
      </c>
      <c r="G14105" s="2">
        <v>1.7882398054838493</v>
      </c>
      <c r="H14105">
        <v>-0.1</v>
      </c>
      <c r="I14105">
        <v>1.6</v>
      </c>
      <c r="J14105">
        <v>1.5</v>
      </c>
    </row>
    <row r="14106" spans="1:10" x14ac:dyDescent="0.2">
      <c r="A14106" t="s">
        <v>7392</v>
      </c>
      <c r="B14106" t="s">
        <v>4</v>
      </c>
      <c r="C14106">
        <v>2016</v>
      </c>
      <c r="D14106" t="s">
        <v>460</v>
      </c>
      <c r="E14106" s="2">
        <v>5.7282698480982237</v>
      </c>
      <c r="F14106" s="2">
        <v>3.5419428619224842</v>
      </c>
      <c r="G14106" s="2">
        <v>2.1863269861757395</v>
      </c>
      <c r="H14106">
        <v>4.5</v>
      </c>
      <c r="I14106">
        <v>2.2999999999999998</v>
      </c>
      <c r="J14106">
        <v>6.8</v>
      </c>
    </row>
    <row r="14107" spans="1:10" x14ac:dyDescent="0.2">
      <c r="A14107" t="s">
        <v>10463</v>
      </c>
      <c r="B14107" t="s">
        <v>7543</v>
      </c>
      <c r="C14107">
        <v>2015</v>
      </c>
      <c r="D14107" t="s">
        <v>76</v>
      </c>
      <c r="E14107" s="2">
        <v>-4.2432234837682676</v>
      </c>
      <c r="F14107" s="2">
        <v>-3.9463767106568914</v>
      </c>
      <c r="G14107" s="2">
        <v>-0.29684677311137619</v>
      </c>
      <c r="H14107">
        <v>-2.9</v>
      </c>
      <c r="I14107">
        <v>0.3</v>
      </c>
      <c r="J14107">
        <v>-2.5</v>
      </c>
    </row>
    <row r="14108" spans="1:10" x14ac:dyDescent="0.2">
      <c r="A14108" t="s">
        <v>10463</v>
      </c>
      <c r="B14108" t="s">
        <v>7543</v>
      </c>
      <c r="C14108">
        <v>2016</v>
      </c>
      <c r="D14108" t="s">
        <v>76</v>
      </c>
      <c r="E14108" s="2">
        <v>-2.5061133326469527</v>
      </c>
      <c r="F14108" s="2">
        <v>-3.9356990929805349</v>
      </c>
      <c r="G14108" s="2">
        <v>1.4295857603335822</v>
      </c>
      <c r="H14108">
        <v>-4.4000000000000004</v>
      </c>
      <c r="I14108">
        <v>1.3</v>
      </c>
      <c r="J14108">
        <v>-3.1</v>
      </c>
    </row>
    <row r="14109" spans="1:10" x14ac:dyDescent="0.2">
      <c r="A14109" t="s">
        <v>10463</v>
      </c>
      <c r="B14109" t="s">
        <v>7543</v>
      </c>
      <c r="C14109">
        <v>2017</v>
      </c>
      <c r="D14109" t="s">
        <v>76</v>
      </c>
      <c r="E14109" s="2">
        <v>-1.5354323353259194</v>
      </c>
      <c r="F14109" s="2">
        <v>-1.6396730603575211</v>
      </c>
      <c r="G14109" s="2">
        <v>0.10424072503160176</v>
      </c>
      <c r="H14109">
        <v>-1.4</v>
      </c>
      <c r="I14109">
        <v>1.1000000000000001</v>
      </c>
      <c r="J14109">
        <v>-0.4</v>
      </c>
    </row>
    <row r="14110" spans="1:10" x14ac:dyDescent="0.2">
      <c r="A14110" t="s">
        <v>10463</v>
      </c>
      <c r="B14110" t="s">
        <v>7543</v>
      </c>
      <c r="C14110">
        <v>2018</v>
      </c>
      <c r="D14110" t="s">
        <v>76</v>
      </c>
      <c r="E14110" s="2">
        <v>0.87645307676484707</v>
      </c>
      <c r="F14110" s="2">
        <v>3.0449530414571311</v>
      </c>
      <c r="G14110" s="2">
        <v>-2.168499964692284</v>
      </c>
      <c r="H14110">
        <v>3.3</v>
      </c>
      <c r="I14110">
        <v>-0.7</v>
      </c>
      <c r="J14110">
        <v>2.6</v>
      </c>
    </row>
    <row r="14111" spans="1:10" x14ac:dyDescent="0.2">
      <c r="A14111" t="s">
        <v>404</v>
      </c>
      <c r="B14111" t="s">
        <v>4</v>
      </c>
      <c r="C14111">
        <v>2003</v>
      </c>
      <c r="D14111" t="s">
        <v>405</v>
      </c>
      <c r="E14111" s="2">
        <v>-0.80565763256541079</v>
      </c>
      <c r="F14111" s="2">
        <v>0.75505513686137871</v>
      </c>
      <c r="G14111" s="2">
        <v>-1.5607127694267895</v>
      </c>
      <c r="H14111" t="s">
        <v>6</v>
      </c>
      <c r="I14111" t="s">
        <v>6</v>
      </c>
      <c r="J14111" t="s">
        <v>6</v>
      </c>
    </row>
    <row r="14112" spans="1:10" x14ac:dyDescent="0.2">
      <c r="A14112" t="s">
        <v>704</v>
      </c>
      <c r="B14112" t="s">
        <v>4</v>
      </c>
      <c r="C14112">
        <v>2003</v>
      </c>
      <c r="D14112" t="s">
        <v>705</v>
      </c>
      <c r="E14112" s="2">
        <v>3.2006624086383493</v>
      </c>
      <c r="F14112" s="2">
        <v>1.6198236380401099</v>
      </c>
      <c r="G14112" s="2">
        <v>1.5808387705982394</v>
      </c>
      <c r="H14112" t="s">
        <v>6</v>
      </c>
      <c r="I14112" t="s">
        <v>6</v>
      </c>
      <c r="J14112" t="s">
        <v>6</v>
      </c>
    </row>
    <row r="14113" spans="1:10" x14ac:dyDescent="0.2">
      <c r="A14113" t="s">
        <v>704</v>
      </c>
      <c r="B14113" t="s">
        <v>4</v>
      </c>
      <c r="C14113">
        <v>2004</v>
      </c>
      <c r="D14113" t="s">
        <v>705</v>
      </c>
      <c r="E14113" s="2">
        <v>8.4830865057162086E-2</v>
      </c>
      <c r="F14113" s="2">
        <v>0.7202492246393799</v>
      </c>
      <c r="G14113" s="2">
        <v>-0.63541835958221782</v>
      </c>
      <c r="H14113" t="s">
        <v>6</v>
      </c>
      <c r="I14113" t="s">
        <v>6</v>
      </c>
      <c r="J14113" t="s">
        <v>6</v>
      </c>
    </row>
    <row r="14114" spans="1:10" x14ac:dyDescent="0.2">
      <c r="A14114" t="s">
        <v>3787</v>
      </c>
      <c r="B14114" t="s">
        <v>4</v>
      </c>
      <c r="C14114">
        <v>2008</v>
      </c>
      <c r="D14114" t="s">
        <v>1311</v>
      </c>
      <c r="E14114" s="2">
        <v>-3.0925419664343421</v>
      </c>
      <c r="F14114" s="2">
        <v>-0.69428141074725058</v>
      </c>
      <c r="G14114" s="2">
        <v>-2.3982605556870915</v>
      </c>
      <c r="H14114" t="s">
        <v>6</v>
      </c>
      <c r="I14114" t="s">
        <v>6</v>
      </c>
      <c r="J14114" t="s">
        <v>6</v>
      </c>
    </row>
    <row r="14115" spans="1:10" x14ac:dyDescent="0.2">
      <c r="A14115" t="s">
        <v>3787</v>
      </c>
      <c r="B14115" t="s">
        <v>4</v>
      </c>
      <c r="C14115">
        <v>2009</v>
      </c>
      <c r="D14115" t="s">
        <v>1311</v>
      </c>
      <c r="E14115" s="2">
        <v>0.39131639046849198</v>
      </c>
      <c r="F14115" s="2">
        <v>1.7254397847007992</v>
      </c>
      <c r="G14115" s="2">
        <v>-1.3341233942323072</v>
      </c>
      <c r="H14115" t="s">
        <v>6</v>
      </c>
      <c r="I14115" t="s">
        <v>6</v>
      </c>
      <c r="J14115" t="s">
        <v>6</v>
      </c>
    </row>
    <row r="14116" spans="1:10" x14ac:dyDescent="0.2">
      <c r="A14116" t="s">
        <v>3787</v>
      </c>
      <c r="B14116" t="s">
        <v>4</v>
      </c>
      <c r="C14116">
        <v>2010</v>
      </c>
      <c r="D14116" t="s">
        <v>1311</v>
      </c>
      <c r="E14116" s="2">
        <v>-2.3112027896786458E-2</v>
      </c>
      <c r="F14116" s="2">
        <v>1.500831577661053</v>
      </c>
      <c r="G14116" s="2">
        <v>-1.5239436055578395</v>
      </c>
      <c r="H14116" t="s">
        <v>6</v>
      </c>
      <c r="I14116" t="s">
        <v>6</v>
      </c>
      <c r="J14116" t="s">
        <v>6</v>
      </c>
    </row>
    <row r="14117" spans="1:10" x14ac:dyDescent="0.2">
      <c r="A14117" t="s">
        <v>3787</v>
      </c>
      <c r="B14117" t="s">
        <v>4</v>
      </c>
      <c r="C14117">
        <v>2011</v>
      </c>
      <c r="D14117" t="s">
        <v>1311</v>
      </c>
      <c r="E14117" s="2">
        <v>1.7207666708493417</v>
      </c>
      <c r="F14117" s="2">
        <v>5.1206802288165623</v>
      </c>
      <c r="G14117" s="2">
        <v>-3.3999135579672206</v>
      </c>
      <c r="H14117">
        <v>5.5</v>
      </c>
      <c r="I14117">
        <v>-3.5</v>
      </c>
      <c r="J14117">
        <v>2.1</v>
      </c>
    </row>
    <row r="14118" spans="1:10" x14ac:dyDescent="0.2">
      <c r="A14118" t="s">
        <v>7134</v>
      </c>
      <c r="B14118" t="s">
        <v>4</v>
      </c>
      <c r="C14118">
        <v>2012</v>
      </c>
      <c r="D14118" t="s">
        <v>688</v>
      </c>
      <c r="E14118" s="2">
        <v>1.8584756835816876</v>
      </c>
      <c r="F14118" s="2">
        <v>-3.5629773386390138</v>
      </c>
      <c r="G14118" s="2">
        <v>5.4214530222207014</v>
      </c>
      <c r="H14118">
        <v>-3</v>
      </c>
      <c r="I14118">
        <v>4.9000000000000004</v>
      </c>
      <c r="J14118">
        <v>1.9</v>
      </c>
    </row>
    <row r="14119" spans="1:10" x14ac:dyDescent="0.2">
      <c r="A14119" t="s">
        <v>7134</v>
      </c>
      <c r="B14119" t="s">
        <v>4</v>
      </c>
      <c r="C14119">
        <v>2014</v>
      </c>
      <c r="D14119" t="s">
        <v>443</v>
      </c>
      <c r="E14119" s="2">
        <v>3.4332542752364548</v>
      </c>
      <c r="F14119" s="2">
        <v>-1.5014201425284641</v>
      </c>
      <c r="G14119" s="2">
        <v>4.9346744177649189</v>
      </c>
      <c r="H14119">
        <v>-0.7</v>
      </c>
      <c r="I14119">
        <v>5</v>
      </c>
      <c r="J14119">
        <v>4.3</v>
      </c>
    </row>
    <row r="14120" spans="1:10" x14ac:dyDescent="0.2">
      <c r="A14120" t="s">
        <v>7134</v>
      </c>
      <c r="B14120" t="s">
        <v>4</v>
      </c>
      <c r="C14120">
        <v>2015</v>
      </c>
      <c r="D14120" t="s">
        <v>443</v>
      </c>
      <c r="E14120" s="2">
        <v>2.4984174033636659</v>
      </c>
      <c r="F14120" s="2">
        <v>-2.8188152946710776</v>
      </c>
      <c r="G14120" s="2">
        <v>5.3172326980347435</v>
      </c>
      <c r="H14120">
        <v>-3.6</v>
      </c>
      <c r="I14120">
        <v>6.1</v>
      </c>
      <c r="J14120">
        <v>2.5</v>
      </c>
    </row>
    <row r="14121" spans="1:10" x14ac:dyDescent="0.2">
      <c r="A14121" t="s">
        <v>5722</v>
      </c>
      <c r="B14121" t="s">
        <v>66</v>
      </c>
      <c r="C14121">
        <v>2010</v>
      </c>
      <c r="D14121" t="s">
        <v>498</v>
      </c>
      <c r="E14121" s="2">
        <v>-1.8103272498946121</v>
      </c>
      <c r="F14121" s="2">
        <v>-1.9085210464458338</v>
      </c>
      <c r="G14121" s="2">
        <v>9.8193796551221624E-2</v>
      </c>
      <c r="H14121" t="s">
        <v>6</v>
      </c>
      <c r="I14121" t="s">
        <v>6</v>
      </c>
      <c r="J14121" t="s">
        <v>6</v>
      </c>
    </row>
    <row r="14122" spans="1:10" x14ac:dyDescent="0.2">
      <c r="A14122" t="s">
        <v>5722</v>
      </c>
      <c r="B14122" t="s">
        <v>66</v>
      </c>
      <c r="C14122">
        <v>2011</v>
      </c>
      <c r="D14122" t="s">
        <v>498</v>
      </c>
      <c r="E14122" s="2">
        <v>4.2611851095786122</v>
      </c>
      <c r="F14122" s="2">
        <v>3.0593213063234082</v>
      </c>
      <c r="G14122" s="2">
        <v>1.201863803255204</v>
      </c>
      <c r="H14122">
        <v>4.4000000000000004</v>
      </c>
      <c r="I14122">
        <v>1.4</v>
      </c>
      <c r="J14122">
        <v>5.8</v>
      </c>
    </row>
    <row r="14123" spans="1:10" x14ac:dyDescent="0.2">
      <c r="A14123" t="s">
        <v>5722</v>
      </c>
      <c r="B14123" t="s">
        <v>66</v>
      </c>
      <c r="C14123">
        <v>2013</v>
      </c>
      <c r="D14123" t="s">
        <v>498</v>
      </c>
      <c r="E14123" s="2">
        <v>2.7355113059661695</v>
      </c>
      <c r="F14123" s="2">
        <v>2.497633971266608</v>
      </c>
      <c r="G14123" s="2">
        <v>0.23787733469956152</v>
      </c>
      <c r="H14123">
        <v>3.5</v>
      </c>
      <c r="I14123">
        <v>0.3</v>
      </c>
      <c r="J14123">
        <v>3.8</v>
      </c>
    </row>
    <row r="14124" spans="1:10" x14ac:dyDescent="0.2">
      <c r="A14124" t="s">
        <v>5722</v>
      </c>
      <c r="B14124" t="s">
        <v>66</v>
      </c>
      <c r="C14124">
        <v>2014</v>
      </c>
      <c r="D14124" t="s">
        <v>498</v>
      </c>
      <c r="E14124" s="2">
        <v>1.2577976711808794</v>
      </c>
      <c r="F14124" s="2">
        <v>2.1887911629869676</v>
      </c>
      <c r="G14124" s="2">
        <v>-0.93099349180608826</v>
      </c>
      <c r="H14124">
        <v>2.6</v>
      </c>
      <c r="I14124">
        <v>-0.6</v>
      </c>
      <c r="J14124">
        <v>2.1</v>
      </c>
    </row>
    <row r="14125" spans="1:10" x14ac:dyDescent="0.2">
      <c r="A14125" t="s">
        <v>3564</v>
      </c>
      <c r="B14125" t="s">
        <v>10</v>
      </c>
      <c r="C14125">
        <v>2008</v>
      </c>
      <c r="D14125" t="s">
        <v>769</v>
      </c>
      <c r="E14125" s="2">
        <v>9.9046488515546045</v>
      </c>
      <c r="F14125" s="2">
        <v>7.671323669699067</v>
      </c>
      <c r="G14125" s="2">
        <v>2.2333251818555375</v>
      </c>
      <c r="H14125" t="s">
        <v>6</v>
      </c>
      <c r="I14125" t="s">
        <v>6</v>
      </c>
      <c r="J14125" t="s">
        <v>6</v>
      </c>
    </row>
    <row r="14126" spans="1:10" x14ac:dyDescent="0.2">
      <c r="A14126" t="s">
        <v>3564</v>
      </c>
      <c r="B14126" t="s">
        <v>10</v>
      </c>
      <c r="C14126">
        <v>2009</v>
      </c>
      <c r="D14126" t="s">
        <v>769</v>
      </c>
      <c r="E14126" s="2">
        <v>10.310063158020034</v>
      </c>
      <c r="F14126" s="2">
        <v>8.1418376232222975</v>
      </c>
      <c r="G14126" s="2">
        <v>2.1682255347977364</v>
      </c>
      <c r="H14126" t="s">
        <v>6</v>
      </c>
      <c r="I14126" t="s">
        <v>6</v>
      </c>
      <c r="J14126" t="s">
        <v>6</v>
      </c>
    </row>
    <row r="14127" spans="1:10" x14ac:dyDescent="0.2">
      <c r="A14127" t="s">
        <v>10791</v>
      </c>
      <c r="B14127" t="s">
        <v>4</v>
      </c>
      <c r="C14127">
        <v>2015</v>
      </c>
      <c r="D14127" t="s">
        <v>271</v>
      </c>
      <c r="E14127" s="2">
        <v>3.7488074312175472</v>
      </c>
      <c r="F14127" s="2">
        <v>1.97603817964582</v>
      </c>
      <c r="G14127" s="2">
        <v>1.7727692515717273</v>
      </c>
      <c r="H14127">
        <v>3.2</v>
      </c>
      <c r="I14127">
        <v>1.9</v>
      </c>
      <c r="J14127">
        <v>5.0999999999999996</v>
      </c>
    </row>
    <row r="14128" spans="1:10" x14ac:dyDescent="0.2">
      <c r="A14128" t="s">
        <v>10791</v>
      </c>
      <c r="B14128" t="s">
        <v>4</v>
      </c>
      <c r="C14128">
        <v>2016</v>
      </c>
      <c r="D14128" t="s">
        <v>271</v>
      </c>
      <c r="E14128" s="2">
        <v>2.9693385737494418</v>
      </c>
      <c r="F14128" s="2">
        <v>2.3793321869072117</v>
      </c>
      <c r="G14128" s="2">
        <v>0.59000638684223006</v>
      </c>
      <c r="H14128">
        <v>4</v>
      </c>
      <c r="I14128">
        <v>0.2</v>
      </c>
      <c r="J14128">
        <v>4.2</v>
      </c>
    </row>
    <row r="14129" spans="1:10" x14ac:dyDescent="0.2">
      <c r="A14129" t="s">
        <v>2234</v>
      </c>
      <c r="B14129" t="s">
        <v>4</v>
      </c>
      <c r="C14129">
        <v>2006</v>
      </c>
      <c r="D14129" t="s">
        <v>771</v>
      </c>
      <c r="E14129" s="2">
        <v>4.8158222597929097</v>
      </c>
      <c r="F14129" s="2">
        <v>3.6460348015335526</v>
      </c>
      <c r="G14129" s="2">
        <v>1.169787458259357</v>
      </c>
      <c r="H14129" t="s">
        <v>6</v>
      </c>
      <c r="I14129" t="s">
        <v>6</v>
      </c>
      <c r="J14129" t="s">
        <v>6</v>
      </c>
    </row>
    <row r="14130" spans="1:10" x14ac:dyDescent="0.2">
      <c r="A14130" t="s">
        <v>2234</v>
      </c>
      <c r="B14130" t="s">
        <v>4</v>
      </c>
      <c r="C14130">
        <v>2007</v>
      </c>
      <c r="D14130" t="s">
        <v>771</v>
      </c>
      <c r="E14130" s="2">
        <v>5.8688284846668308</v>
      </c>
      <c r="F14130" s="2">
        <v>3.8280320011187472</v>
      </c>
      <c r="G14130" s="2">
        <v>2.0407964835480836</v>
      </c>
      <c r="H14130" t="s">
        <v>6</v>
      </c>
      <c r="I14130" t="s">
        <v>6</v>
      </c>
      <c r="J14130" t="s">
        <v>6</v>
      </c>
    </row>
    <row r="14131" spans="1:10" x14ac:dyDescent="0.2">
      <c r="A14131" t="s">
        <v>2234</v>
      </c>
      <c r="B14131" t="s">
        <v>4</v>
      </c>
      <c r="C14131">
        <v>2008</v>
      </c>
      <c r="D14131" t="s">
        <v>771</v>
      </c>
      <c r="E14131" s="2">
        <v>5.0857180380019216</v>
      </c>
      <c r="F14131" s="2">
        <v>4.0080392315329867</v>
      </c>
      <c r="G14131" s="2">
        <v>1.0776788064689349</v>
      </c>
      <c r="H14131" t="s">
        <v>6</v>
      </c>
      <c r="I14131" t="s">
        <v>6</v>
      </c>
      <c r="J14131" t="s">
        <v>6</v>
      </c>
    </row>
    <row r="14132" spans="1:10" x14ac:dyDescent="0.2">
      <c r="A14132" t="s">
        <v>2234</v>
      </c>
      <c r="B14132" t="s">
        <v>4</v>
      </c>
      <c r="C14132">
        <v>2009</v>
      </c>
      <c r="D14132" t="s">
        <v>771</v>
      </c>
      <c r="E14132" s="2">
        <v>4.7322966563472502</v>
      </c>
      <c r="F14132" s="2">
        <v>4.6716516413624891</v>
      </c>
      <c r="G14132" s="2">
        <v>6.0645014984761048E-2</v>
      </c>
      <c r="H14132" t="s">
        <v>6</v>
      </c>
      <c r="I14132" t="s">
        <v>6</v>
      </c>
      <c r="J14132" t="s">
        <v>6</v>
      </c>
    </row>
    <row r="14133" spans="1:10" x14ac:dyDescent="0.2">
      <c r="A14133" t="s">
        <v>3820</v>
      </c>
      <c r="B14133" t="s">
        <v>4</v>
      </c>
      <c r="C14133">
        <v>2008</v>
      </c>
      <c r="D14133" t="s">
        <v>920</v>
      </c>
      <c r="E14133" s="2">
        <v>1.037438397936175</v>
      </c>
      <c r="F14133" s="2">
        <v>-2.9972395034608073</v>
      </c>
      <c r="G14133" s="2">
        <v>4.0346779013969822</v>
      </c>
      <c r="H14133" t="s">
        <v>6</v>
      </c>
      <c r="I14133" t="s">
        <v>6</v>
      </c>
      <c r="J14133" t="s">
        <v>6</v>
      </c>
    </row>
    <row r="14134" spans="1:10" x14ac:dyDescent="0.2">
      <c r="A14134" t="s">
        <v>3820</v>
      </c>
      <c r="B14134" t="s">
        <v>4</v>
      </c>
      <c r="C14134">
        <v>2010</v>
      </c>
      <c r="D14134" t="s">
        <v>311</v>
      </c>
      <c r="E14134" s="2">
        <v>-2.4504057279203062</v>
      </c>
      <c r="F14134" s="2">
        <v>-1.7721573841510407</v>
      </c>
      <c r="G14134" s="2">
        <v>-0.67824834376926546</v>
      </c>
      <c r="H14134" t="s">
        <v>6</v>
      </c>
      <c r="I14134" t="s">
        <v>6</v>
      </c>
      <c r="J14134" t="s">
        <v>6</v>
      </c>
    </row>
    <row r="14135" spans="1:10" x14ac:dyDescent="0.2">
      <c r="A14135" t="s">
        <v>3820</v>
      </c>
      <c r="B14135" t="s">
        <v>4</v>
      </c>
      <c r="C14135">
        <v>2011</v>
      </c>
      <c r="D14135" t="s">
        <v>311</v>
      </c>
      <c r="E14135" s="2">
        <v>-2.0462073213846903</v>
      </c>
      <c r="F14135" s="2">
        <v>-1.266181403191732</v>
      </c>
      <c r="G14135" s="2">
        <v>-0.7800259181929583</v>
      </c>
      <c r="H14135">
        <v>-1.3</v>
      </c>
      <c r="I14135">
        <v>-1.2</v>
      </c>
      <c r="J14135">
        <v>-2.4</v>
      </c>
    </row>
    <row r="14136" spans="1:10" x14ac:dyDescent="0.2">
      <c r="A14136" t="s">
        <v>7105</v>
      </c>
      <c r="B14136" t="s">
        <v>4</v>
      </c>
      <c r="C14136">
        <v>2011</v>
      </c>
      <c r="D14136" t="s">
        <v>681</v>
      </c>
      <c r="E14136" s="2">
        <v>59.042733269481758</v>
      </c>
      <c r="F14136" s="2">
        <v>11.076698060513621</v>
      </c>
      <c r="G14136" s="2">
        <v>47.966035208968137</v>
      </c>
      <c r="H14136">
        <v>15.5</v>
      </c>
      <c r="I14136">
        <v>55.1</v>
      </c>
      <c r="J14136">
        <v>70.599999999999994</v>
      </c>
    </row>
    <row r="14137" spans="1:10" x14ac:dyDescent="0.2">
      <c r="A14137" t="s">
        <v>7105</v>
      </c>
      <c r="B14137" t="s">
        <v>4</v>
      </c>
      <c r="C14137">
        <v>2012</v>
      </c>
      <c r="D14137" t="s">
        <v>681</v>
      </c>
      <c r="E14137" s="2">
        <v>-4.2726038693283988</v>
      </c>
      <c r="F14137" s="2">
        <v>-3.5834402288347986</v>
      </c>
      <c r="G14137" s="2">
        <v>-0.68916364049360013</v>
      </c>
      <c r="H14137">
        <v>-3.2</v>
      </c>
      <c r="I14137">
        <v>-1.6</v>
      </c>
      <c r="J14137">
        <v>-4.8</v>
      </c>
    </row>
    <row r="14138" spans="1:10" x14ac:dyDescent="0.2">
      <c r="A14138" t="s">
        <v>7105</v>
      </c>
      <c r="B14138" t="s">
        <v>4</v>
      </c>
      <c r="C14138">
        <v>2014</v>
      </c>
      <c r="D14138" t="s">
        <v>541</v>
      </c>
      <c r="E14138" s="2">
        <v>-0.73336172938216748</v>
      </c>
      <c r="F14138" s="2">
        <v>-4.6671357689024369</v>
      </c>
      <c r="G14138" s="2">
        <v>3.9337740395202694</v>
      </c>
      <c r="H14138">
        <v>-4.9000000000000004</v>
      </c>
      <c r="I14138">
        <v>3</v>
      </c>
      <c r="J14138">
        <v>-1.9</v>
      </c>
    </row>
    <row r="14139" spans="1:10" x14ac:dyDescent="0.2">
      <c r="A14139" t="s">
        <v>1069</v>
      </c>
      <c r="B14139" t="s">
        <v>4</v>
      </c>
      <c r="C14139">
        <v>2003</v>
      </c>
      <c r="D14139" t="s">
        <v>221</v>
      </c>
      <c r="E14139" s="2">
        <v>-1.8143912850381909</v>
      </c>
      <c r="F14139" s="2">
        <v>-3.1997589605096319</v>
      </c>
      <c r="G14139" s="2">
        <v>1.385367675471441</v>
      </c>
      <c r="H14139" t="s">
        <v>6</v>
      </c>
      <c r="I14139" t="s">
        <v>6</v>
      </c>
      <c r="J14139" t="s">
        <v>6</v>
      </c>
    </row>
    <row r="14140" spans="1:10" x14ac:dyDescent="0.2">
      <c r="A14140" t="s">
        <v>1069</v>
      </c>
      <c r="B14140" t="s">
        <v>4</v>
      </c>
      <c r="C14140">
        <v>2004</v>
      </c>
      <c r="D14140" t="s">
        <v>221</v>
      </c>
      <c r="E14140" s="2">
        <v>2.5863069793497102</v>
      </c>
      <c r="F14140" s="2">
        <v>1.6987509473857516</v>
      </c>
      <c r="G14140" s="2">
        <v>0.8875560319639586</v>
      </c>
      <c r="H14140" t="s">
        <v>6</v>
      </c>
      <c r="I14140" t="s">
        <v>6</v>
      </c>
      <c r="J14140" t="s">
        <v>6</v>
      </c>
    </row>
    <row r="14141" spans="1:10" x14ac:dyDescent="0.2">
      <c r="A14141" t="s">
        <v>1069</v>
      </c>
      <c r="B14141" t="s">
        <v>4</v>
      </c>
      <c r="C14141">
        <v>2005</v>
      </c>
      <c r="D14141" t="s">
        <v>221</v>
      </c>
      <c r="E14141" s="2">
        <v>2.5275938268678755</v>
      </c>
      <c r="F14141" s="2">
        <v>0.83046038701008706</v>
      </c>
      <c r="G14141" s="2">
        <v>1.6971334398577884</v>
      </c>
      <c r="H14141" t="s">
        <v>6</v>
      </c>
      <c r="I14141" t="s">
        <v>6</v>
      </c>
      <c r="J14141" t="s">
        <v>6</v>
      </c>
    </row>
    <row r="14142" spans="1:10" x14ac:dyDescent="0.2">
      <c r="A14142" t="s">
        <v>5425</v>
      </c>
      <c r="B14142" t="s">
        <v>4</v>
      </c>
      <c r="C14142">
        <v>2010</v>
      </c>
      <c r="D14142" t="s">
        <v>289</v>
      </c>
      <c r="E14142" s="2">
        <v>-4.4312833971303291</v>
      </c>
      <c r="F14142" s="2">
        <v>-6.2370145061249893</v>
      </c>
      <c r="G14142" s="2">
        <v>1.8057311089946602</v>
      </c>
      <c r="H14142" t="s">
        <v>6</v>
      </c>
      <c r="I14142" t="s">
        <v>6</v>
      </c>
      <c r="J14142" t="s">
        <v>6</v>
      </c>
    </row>
    <row r="14143" spans="1:10" x14ac:dyDescent="0.2">
      <c r="A14143" t="s">
        <v>5425</v>
      </c>
      <c r="B14143" t="s">
        <v>4</v>
      </c>
      <c r="C14143">
        <v>2011</v>
      </c>
      <c r="D14143" t="s">
        <v>289</v>
      </c>
      <c r="E14143" s="2">
        <v>-2.7547660973441976</v>
      </c>
      <c r="F14143" s="2">
        <v>-3.0304536140349176</v>
      </c>
      <c r="G14143" s="2">
        <v>0.27568751669072</v>
      </c>
      <c r="H14143">
        <v>-2.7</v>
      </c>
      <c r="I14143">
        <v>-1.2</v>
      </c>
      <c r="J14143">
        <v>-3.8</v>
      </c>
    </row>
    <row r="14144" spans="1:10" x14ac:dyDescent="0.2">
      <c r="A14144" t="s">
        <v>5425</v>
      </c>
      <c r="B14144" t="s">
        <v>4</v>
      </c>
      <c r="C14144">
        <v>2012</v>
      </c>
      <c r="D14144" t="s">
        <v>289</v>
      </c>
      <c r="E14144" s="2">
        <v>-2.9310378331273266</v>
      </c>
      <c r="F14144" s="2">
        <v>-5.315917286227446</v>
      </c>
      <c r="G14144" s="2">
        <v>2.384879453100119</v>
      </c>
      <c r="H14144">
        <v>-4.0999999999999996</v>
      </c>
      <c r="I14144">
        <v>0</v>
      </c>
      <c r="J14144">
        <v>-4.0999999999999996</v>
      </c>
    </row>
    <row r="14145" spans="1:10" x14ac:dyDescent="0.2">
      <c r="A14145" t="s">
        <v>5425</v>
      </c>
      <c r="B14145" t="s">
        <v>4</v>
      </c>
      <c r="C14145">
        <v>2013</v>
      </c>
      <c r="D14145" t="s">
        <v>289</v>
      </c>
      <c r="E14145" s="2">
        <v>2.7812545459150453</v>
      </c>
      <c r="F14145" s="2">
        <v>-1.4237960033996675</v>
      </c>
      <c r="G14145" s="2">
        <v>4.2050505493147128</v>
      </c>
      <c r="H14145">
        <v>-0.4</v>
      </c>
      <c r="I14145">
        <v>2.2999999999999998</v>
      </c>
      <c r="J14145">
        <v>1.9</v>
      </c>
    </row>
    <row r="14146" spans="1:10" x14ac:dyDescent="0.2">
      <c r="A14146" t="s">
        <v>3645</v>
      </c>
      <c r="B14146" t="s">
        <v>4</v>
      </c>
      <c r="C14146">
        <v>2008</v>
      </c>
      <c r="D14146" t="s">
        <v>360</v>
      </c>
      <c r="E14146" s="2">
        <v>-2.7824348040026883</v>
      </c>
      <c r="F14146" s="2">
        <v>-0.45339332925737841</v>
      </c>
      <c r="G14146" s="2">
        <v>-2.3290414747453099</v>
      </c>
      <c r="H14146" t="s">
        <v>6</v>
      </c>
      <c r="I14146" t="s">
        <v>6</v>
      </c>
      <c r="J14146" t="s">
        <v>6</v>
      </c>
    </row>
    <row r="14147" spans="1:10" x14ac:dyDescent="0.2">
      <c r="A14147" t="s">
        <v>3645</v>
      </c>
      <c r="B14147" t="s">
        <v>4</v>
      </c>
      <c r="C14147">
        <v>2009</v>
      </c>
      <c r="D14147" t="s">
        <v>360</v>
      </c>
      <c r="E14147" s="2">
        <v>-3.532040295145964</v>
      </c>
      <c r="F14147" s="2">
        <v>-2.3916305517050267</v>
      </c>
      <c r="G14147" s="2">
        <v>-1.1404097434409373</v>
      </c>
      <c r="H14147" t="s">
        <v>6</v>
      </c>
      <c r="I14147" t="s">
        <v>6</v>
      </c>
      <c r="J14147" t="s">
        <v>6</v>
      </c>
    </row>
    <row r="14148" spans="1:10" x14ac:dyDescent="0.2">
      <c r="A14148" t="s">
        <v>3645</v>
      </c>
      <c r="B14148" t="s">
        <v>4</v>
      </c>
      <c r="C14148">
        <v>2010</v>
      </c>
      <c r="D14148" t="s">
        <v>360</v>
      </c>
      <c r="E14148" s="2">
        <v>0.69243046112509621</v>
      </c>
      <c r="F14148" s="2">
        <v>0.98727841701829622</v>
      </c>
      <c r="G14148" s="2">
        <v>-0.29484795589320001</v>
      </c>
      <c r="H14148" t="s">
        <v>6</v>
      </c>
      <c r="I14148" t="s">
        <v>6</v>
      </c>
      <c r="J14148" t="s">
        <v>6</v>
      </c>
    </row>
    <row r="14149" spans="1:10" x14ac:dyDescent="0.2">
      <c r="A14149" t="s">
        <v>3645</v>
      </c>
      <c r="B14149" t="s">
        <v>4</v>
      </c>
      <c r="C14149">
        <v>2011</v>
      </c>
      <c r="D14149" t="s">
        <v>360</v>
      </c>
      <c r="E14149" s="2">
        <v>3.865145517516833</v>
      </c>
      <c r="F14149" s="2">
        <v>5.8054099560036505</v>
      </c>
      <c r="G14149" s="2">
        <v>-1.9402644384868175</v>
      </c>
      <c r="H14149">
        <v>7.1</v>
      </c>
      <c r="I14149">
        <v>-1.9</v>
      </c>
      <c r="J14149">
        <v>5.2</v>
      </c>
    </row>
    <row r="14150" spans="1:10" x14ac:dyDescent="0.2">
      <c r="A14150" t="s">
        <v>808</v>
      </c>
      <c r="B14150" t="s">
        <v>4</v>
      </c>
      <c r="C14150">
        <v>2003</v>
      </c>
      <c r="D14150" t="s">
        <v>541</v>
      </c>
      <c r="E14150" s="2">
        <v>-1.2654672614814189</v>
      </c>
      <c r="F14150" s="2">
        <v>-0.30030101240144802</v>
      </c>
      <c r="G14150" s="2">
        <v>-0.96516624907997084</v>
      </c>
      <c r="H14150" t="s">
        <v>6</v>
      </c>
      <c r="I14150" t="s">
        <v>6</v>
      </c>
      <c r="J14150" t="s">
        <v>6</v>
      </c>
    </row>
    <row r="14151" spans="1:10" x14ac:dyDescent="0.2">
      <c r="A14151" t="s">
        <v>808</v>
      </c>
      <c r="B14151" t="s">
        <v>4</v>
      </c>
      <c r="C14151">
        <v>2004</v>
      </c>
      <c r="D14151" t="s">
        <v>541</v>
      </c>
      <c r="E14151" s="2">
        <v>-3.0499362562682393</v>
      </c>
      <c r="F14151" s="2">
        <v>-2.8291290757218768</v>
      </c>
      <c r="G14151" s="2">
        <v>-0.2208071805463625</v>
      </c>
      <c r="H14151" t="s">
        <v>6</v>
      </c>
      <c r="I14151" t="s">
        <v>6</v>
      </c>
      <c r="J14151" t="s">
        <v>6</v>
      </c>
    </row>
    <row r="14152" spans="1:10" x14ac:dyDescent="0.2">
      <c r="A14152" t="s">
        <v>808</v>
      </c>
      <c r="B14152" t="s">
        <v>4</v>
      </c>
      <c r="C14152">
        <v>2005</v>
      </c>
      <c r="D14152" t="s">
        <v>541</v>
      </c>
      <c r="E14152" s="2">
        <v>3.320080458418694</v>
      </c>
      <c r="F14152" s="2">
        <v>0.72497251562720599</v>
      </c>
      <c r="G14152" s="2">
        <v>2.595107942791488</v>
      </c>
      <c r="H14152" t="s">
        <v>6</v>
      </c>
      <c r="I14152" t="s">
        <v>6</v>
      </c>
      <c r="J14152" t="s">
        <v>6</v>
      </c>
    </row>
    <row r="14153" spans="1:10" x14ac:dyDescent="0.2">
      <c r="A14153" t="s">
        <v>808</v>
      </c>
      <c r="B14153" t="s">
        <v>4</v>
      </c>
      <c r="C14153">
        <v>2006</v>
      </c>
      <c r="D14153" t="s">
        <v>541</v>
      </c>
      <c r="E14153" s="2">
        <v>-1.4391493534915476</v>
      </c>
      <c r="F14153" s="2">
        <v>-1.4004126076946584</v>
      </c>
      <c r="G14153" s="2">
        <v>-3.8736745796889238E-2</v>
      </c>
      <c r="H14153" t="s">
        <v>6</v>
      </c>
      <c r="I14153" t="s">
        <v>6</v>
      </c>
      <c r="J14153" t="s">
        <v>6</v>
      </c>
    </row>
    <row r="14154" spans="1:10" x14ac:dyDescent="0.2">
      <c r="A14154" t="s">
        <v>6933</v>
      </c>
      <c r="B14154" t="s">
        <v>4</v>
      </c>
      <c r="C14154">
        <v>2011</v>
      </c>
      <c r="D14154" t="s">
        <v>439</v>
      </c>
      <c r="E14154" s="2">
        <v>-10.858707358141483</v>
      </c>
      <c r="F14154" s="2">
        <v>-8.5982794220847261</v>
      </c>
      <c r="G14154" s="2">
        <v>-2.2604279360567574</v>
      </c>
      <c r="H14154">
        <v>-8.5</v>
      </c>
      <c r="I14154">
        <v>-2.7</v>
      </c>
      <c r="J14154">
        <v>-11.2</v>
      </c>
    </row>
    <row r="14155" spans="1:10" x14ac:dyDescent="0.2">
      <c r="A14155" t="s">
        <v>8144</v>
      </c>
      <c r="B14155" t="s">
        <v>4</v>
      </c>
      <c r="C14155">
        <v>2012</v>
      </c>
      <c r="D14155" t="s">
        <v>217</v>
      </c>
      <c r="E14155" s="2">
        <v>3.8072171636230161</v>
      </c>
      <c r="F14155" s="2">
        <v>0.63018478210222728</v>
      </c>
      <c r="G14155" s="2">
        <v>3.1770323815207888</v>
      </c>
      <c r="H14155">
        <v>1.3</v>
      </c>
      <c r="I14155">
        <v>3.2</v>
      </c>
      <c r="J14155">
        <v>4.5</v>
      </c>
    </row>
    <row r="14156" spans="1:10" x14ac:dyDescent="0.2">
      <c r="A14156" t="s">
        <v>8144</v>
      </c>
      <c r="B14156" t="s">
        <v>4</v>
      </c>
      <c r="C14156">
        <v>2013</v>
      </c>
      <c r="D14156" t="s">
        <v>217</v>
      </c>
      <c r="E14156" s="2">
        <v>3.9804613834196916</v>
      </c>
      <c r="F14156" s="2">
        <v>1.5550263110777207</v>
      </c>
      <c r="G14156" s="2">
        <v>2.4254350723419709</v>
      </c>
      <c r="H14156">
        <v>2.4</v>
      </c>
      <c r="I14156">
        <v>2.7</v>
      </c>
      <c r="J14156">
        <v>5.0999999999999996</v>
      </c>
    </row>
    <row r="14157" spans="1:10" x14ac:dyDescent="0.2">
      <c r="A14157" t="s">
        <v>8144</v>
      </c>
      <c r="B14157" t="s">
        <v>4</v>
      </c>
      <c r="C14157">
        <v>2014</v>
      </c>
      <c r="D14157" t="s">
        <v>217</v>
      </c>
      <c r="E14157" s="2">
        <v>1.1414904465915843</v>
      </c>
      <c r="F14157" s="2">
        <v>1.0397322495480754</v>
      </c>
      <c r="G14157" s="2">
        <v>0.10175819704350886</v>
      </c>
      <c r="H14157">
        <v>1.1000000000000001</v>
      </c>
      <c r="I14157">
        <v>0.8</v>
      </c>
      <c r="J14157">
        <v>1.9</v>
      </c>
    </row>
    <row r="14158" spans="1:10" x14ac:dyDescent="0.2">
      <c r="A14158" t="s">
        <v>8144</v>
      </c>
      <c r="B14158" t="s">
        <v>4</v>
      </c>
      <c r="C14158">
        <v>2015</v>
      </c>
      <c r="D14158" t="s">
        <v>217</v>
      </c>
      <c r="E14158" s="2">
        <v>7.1210087834849354</v>
      </c>
      <c r="F14158" s="2">
        <v>5.935749674711257</v>
      </c>
      <c r="G14158" s="2">
        <v>1.1852591087736783</v>
      </c>
      <c r="H14158">
        <v>6.9</v>
      </c>
      <c r="I14158">
        <v>1.6</v>
      </c>
      <c r="J14158">
        <v>8.5</v>
      </c>
    </row>
    <row r="14159" spans="1:10" x14ac:dyDescent="0.2">
      <c r="A14159" t="s">
        <v>1614</v>
      </c>
      <c r="B14159" t="s">
        <v>4</v>
      </c>
      <c r="C14159">
        <v>2004</v>
      </c>
      <c r="D14159" t="s">
        <v>349</v>
      </c>
      <c r="E14159" s="2">
        <v>5.2497978714844411</v>
      </c>
      <c r="F14159" s="2">
        <v>2.7229702659430028</v>
      </c>
      <c r="G14159" s="2">
        <v>2.5268276055414383</v>
      </c>
      <c r="H14159" t="s">
        <v>6</v>
      </c>
      <c r="I14159" t="s">
        <v>6</v>
      </c>
      <c r="J14159" t="s">
        <v>6</v>
      </c>
    </row>
    <row r="14160" spans="1:10" x14ac:dyDescent="0.2">
      <c r="A14160" t="s">
        <v>1614</v>
      </c>
      <c r="B14160" t="s">
        <v>4</v>
      </c>
      <c r="C14160">
        <v>2005</v>
      </c>
      <c r="D14160" t="s">
        <v>349</v>
      </c>
      <c r="E14160" s="2">
        <v>10.322525940890685</v>
      </c>
      <c r="F14160" s="2">
        <v>7.513697493617812</v>
      </c>
      <c r="G14160" s="2">
        <v>2.8088284472728731</v>
      </c>
      <c r="H14160" t="s">
        <v>6</v>
      </c>
      <c r="I14160" t="s">
        <v>6</v>
      </c>
      <c r="J14160" t="s">
        <v>6</v>
      </c>
    </row>
    <row r="14161" spans="1:10" x14ac:dyDescent="0.2">
      <c r="A14161" t="s">
        <v>770</v>
      </c>
      <c r="B14161" t="s">
        <v>4</v>
      </c>
      <c r="C14161">
        <v>2004</v>
      </c>
      <c r="D14161" t="s">
        <v>771</v>
      </c>
      <c r="E14161" s="2">
        <v>-3.3545198251717681</v>
      </c>
      <c r="F14161" s="2">
        <v>-6.6785750301382896</v>
      </c>
      <c r="G14161" s="2">
        <v>3.3240552049665215</v>
      </c>
      <c r="H14161" t="s">
        <v>6</v>
      </c>
      <c r="I14161" t="s">
        <v>6</v>
      </c>
      <c r="J14161" t="s">
        <v>6</v>
      </c>
    </row>
    <row r="14162" spans="1:10" x14ac:dyDescent="0.2">
      <c r="A14162" t="s">
        <v>770</v>
      </c>
      <c r="B14162" t="s">
        <v>4</v>
      </c>
      <c r="C14162">
        <v>2005</v>
      </c>
      <c r="D14162" t="s">
        <v>771</v>
      </c>
      <c r="E14162" s="2">
        <v>4.3469154686063316</v>
      </c>
      <c r="F14162" s="2">
        <v>0.72909171086365276</v>
      </c>
      <c r="G14162" s="2">
        <v>3.6178237577426788</v>
      </c>
      <c r="H14162" t="s">
        <v>6</v>
      </c>
      <c r="I14162" t="s">
        <v>6</v>
      </c>
      <c r="J14162" t="s">
        <v>6</v>
      </c>
    </row>
    <row r="14163" spans="1:10" x14ac:dyDescent="0.2">
      <c r="A14163" t="s">
        <v>770</v>
      </c>
      <c r="B14163" t="s">
        <v>4</v>
      </c>
      <c r="C14163">
        <v>2006</v>
      </c>
      <c r="D14163" t="s">
        <v>771</v>
      </c>
      <c r="E14163" s="2">
        <v>8.3784236005791133</v>
      </c>
      <c r="F14163" s="2">
        <v>2.2516348906976607</v>
      </c>
      <c r="G14163" s="2">
        <v>6.1267887098814526</v>
      </c>
      <c r="H14163" t="s">
        <v>6</v>
      </c>
      <c r="I14163" t="s">
        <v>6</v>
      </c>
      <c r="J14163" t="s">
        <v>6</v>
      </c>
    </row>
    <row r="14164" spans="1:10" x14ac:dyDescent="0.2">
      <c r="A14164" t="s">
        <v>770</v>
      </c>
      <c r="B14164" t="s">
        <v>4</v>
      </c>
      <c r="C14164">
        <v>2007</v>
      </c>
      <c r="D14164" t="s">
        <v>771</v>
      </c>
      <c r="E14164" s="2">
        <v>7.4843649928111073</v>
      </c>
      <c r="F14164" s="2">
        <v>2.0769837663049078</v>
      </c>
      <c r="G14164" s="2">
        <v>5.4073812265061996</v>
      </c>
      <c r="H14164" t="s">
        <v>6</v>
      </c>
      <c r="I14164" t="s">
        <v>6</v>
      </c>
      <c r="J14164" t="s">
        <v>6</v>
      </c>
    </row>
    <row r="14165" spans="1:10" x14ac:dyDescent="0.2">
      <c r="A14165" t="s">
        <v>2179</v>
      </c>
      <c r="B14165" t="s">
        <v>4</v>
      </c>
      <c r="C14165">
        <v>2006</v>
      </c>
      <c r="D14165" t="s">
        <v>187</v>
      </c>
      <c r="E14165" s="2">
        <v>-0.40041210139303018</v>
      </c>
      <c r="F14165" s="2">
        <v>-0.167448660116019</v>
      </c>
      <c r="G14165" s="2">
        <v>-0.23296344127701119</v>
      </c>
      <c r="H14165" t="s">
        <v>6</v>
      </c>
      <c r="I14165" t="s">
        <v>6</v>
      </c>
      <c r="J14165" t="s">
        <v>6</v>
      </c>
    </row>
    <row r="14166" spans="1:10" x14ac:dyDescent="0.2">
      <c r="A14166" t="s">
        <v>2179</v>
      </c>
      <c r="B14166" t="s">
        <v>4</v>
      </c>
      <c r="C14166">
        <v>2007</v>
      </c>
      <c r="D14166" t="s">
        <v>187</v>
      </c>
      <c r="E14166" s="2">
        <v>5.3965738374766197</v>
      </c>
      <c r="F14166" s="2">
        <v>7.0166381124629815</v>
      </c>
      <c r="G14166" s="2">
        <v>-1.6200642749863619</v>
      </c>
      <c r="H14166" t="s">
        <v>6</v>
      </c>
      <c r="I14166" t="s">
        <v>6</v>
      </c>
      <c r="J14166" t="s">
        <v>6</v>
      </c>
    </row>
    <row r="14167" spans="1:10" x14ac:dyDescent="0.2">
      <c r="A14167" t="s">
        <v>2179</v>
      </c>
      <c r="B14167" t="s">
        <v>4</v>
      </c>
      <c r="C14167">
        <v>2008</v>
      </c>
      <c r="D14167" t="s">
        <v>187</v>
      </c>
      <c r="E14167" s="2">
        <v>-1.2884593958922048</v>
      </c>
      <c r="F14167" s="2">
        <v>-1.3918969488593724E-2</v>
      </c>
      <c r="G14167" s="2">
        <v>-1.2745404264036111</v>
      </c>
      <c r="H14167" t="s">
        <v>6</v>
      </c>
      <c r="I14167" t="s">
        <v>6</v>
      </c>
      <c r="J14167" t="s">
        <v>6</v>
      </c>
    </row>
    <row r="14168" spans="1:10" x14ac:dyDescent="0.2">
      <c r="A14168" t="s">
        <v>2179</v>
      </c>
      <c r="B14168" t="s">
        <v>4</v>
      </c>
      <c r="C14168">
        <v>2009</v>
      </c>
      <c r="D14168" t="s">
        <v>187</v>
      </c>
      <c r="E14168" s="2">
        <v>1.7850868579117951</v>
      </c>
      <c r="F14168" s="2">
        <v>2.0169238049666647</v>
      </c>
      <c r="G14168" s="2">
        <v>-0.23183694705486957</v>
      </c>
      <c r="H14168" t="s">
        <v>6</v>
      </c>
      <c r="I14168" t="s">
        <v>6</v>
      </c>
      <c r="J14168" t="s">
        <v>6</v>
      </c>
    </row>
    <row r="14169" spans="1:10" x14ac:dyDescent="0.2">
      <c r="A14169" t="s">
        <v>4552</v>
      </c>
      <c r="B14169" t="s">
        <v>4</v>
      </c>
      <c r="C14169">
        <v>2009</v>
      </c>
      <c r="D14169" t="s">
        <v>179</v>
      </c>
      <c r="E14169" s="2">
        <v>1.449036042989243</v>
      </c>
      <c r="F14169" s="2">
        <v>-0.72729931390352998</v>
      </c>
      <c r="G14169" s="2">
        <v>2.176335356892773</v>
      </c>
      <c r="H14169" t="s">
        <v>6</v>
      </c>
      <c r="I14169" t="s">
        <v>6</v>
      </c>
      <c r="J14169" t="s">
        <v>6</v>
      </c>
    </row>
    <row r="14170" spans="1:10" x14ac:dyDescent="0.2">
      <c r="A14170" t="s">
        <v>4552</v>
      </c>
      <c r="B14170" t="s">
        <v>4</v>
      </c>
      <c r="C14170">
        <v>2010</v>
      </c>
      <c r="D14170" t="s">
        <v>179</v>
      </c>
      <c r="E14170" s="2">
        <v>7.5995608483649502E-2</v>
      </c>
      <c r="F14170" s="2">
        <v>-1.4807540972394073</v>
      </c>
      <c r="G14170" s="2">
        <v>1.5567497057230568</v>
      </c>
      <c r="H14170" t="s">
        <v>6</v>
      </c>
      <c r="I14170" t="s">
        <v>6</v>
      </c>
      <c r="J14170" t="s">
        <v>6</v>
      </c>
    </row>
    <row r="14171" spans="1:10" x14ac:dyDescent="0.2">
      <c r="A14171" t="s">
        <v>4552</v>
      </c>
      <c r="B14171" t="s">
        <v>4</v>
      </c>
      <c r="C14171">
        <v>2011</v>
      </c>
      <c r="D14171" t="s">
        <v>179</v>
      </c>
      <c r="E14171" s="2">
        <v>5.1083548691625777</v>
      </c>
      <c r="F14171" s="2">
        <v>2.9282975627495658</v>
      </c>
      <c r="G14171" s="2">
        <v>2.180057306413012</v>
      </c>
      <c r="H14171">
        <v>3.6</v>
      </c>
      <c r="I14171">
        <v>2.8</v>
      </c>
      <c r="J14171">
        <v>6.4</v>
      </c>
    </row>
    <row r="14172" spans="1:10" x14ac:dyDescent="0.2">
      <c r="A14172" t="s">
        <v>4552</v>
      </c>
      <c r="B14172" t="s">
        <v>4</v>
      </c>
      <c r="C14172">
        <v>2012</v>
      </c>
      <c r="D14172" t="s">
        <v>179</v>
      </c>
      <c r="E14172" s="2">
        <v>4.3664907738459373</v>
      </c>
      <c r="F14172" s="2">
        <v>4.1427864177568079</v>
      </c>
      <c r="G14172" s="2">
        <v>0.22370435608912942</v>
      </c>
      <c r="H14172">
        <v>4.3</v>
      </c>
      <c r="I14172">
        <v>1.1000000000000001</v>
      </c>
      <c r="J14172">
        <v>5.5</v>
      </c>
    </row>
    <row r="14173" spans="1:10" x14ac:dyDescent="0.2">
      <c r="A14173" t="s">
        <v>5654</v>
      </c>
      <c r="B14173" t="s">
        <v>4</v>
      </c>
      <c r="C14173">
        <v>2010</v>
      </c>
      <c r="D14173" t="s">
        <v>544</v>
      </c>
      <c r="E14173" s="2">
        <v>-27.430312320664463</v>
      </c>
      <c r="F14173" s="2">
        <v>-19.693143372821535</v>
      </c>
      <c r="G14173" s="2">
        <v>-7.7371689478429282</v>
      </c>
      <c r="H14173" t="s">
        <v>6</v>
      </c>
      <c r="I14173" t="s">
        <v>6</v>
      </c>
      <c r="J14173" t="s">
        <v>6</v>
      </c>
    </row>
    <row r="14174" spans="1:10" x14ac:dyDescent="0.2">
      <c r="A14174" t="s">
        <v>896</v>
      </c>
      <c r="B14174" t="s">
        <v>4</v>
      </c>
      <c r="C14174">
        <v>2003</v>
      </c>
      <c r="D14174" t="s">
        <v>284</v>
      </c>
      <c r="E14174" s="2">
        <v>0.97800161225767557</v>
      </c>
      <c r="F14174" s="2">
        <v>0.24810498870044473</v>
      </c>
      <c r="G14174" s="2">
        <v>0.72989662355723084</v>
      </c>
      <c r="H14174" t="s">
        <v>6</v>
      </c>
      <c r="I14174" t="s">
        <v>6</v>
      </c>
      <c r="J14174" t="s">
        <v>6</v>
      </c>
    </row>
    <row r="14175" spans="1:10" x14ac:dyDescent="0.2">
      <c r="A14175" t="s">
        <v>896</v>
      </c>
      <c r="B14175" t="s">
        <v>4</v>
      </c>
      <c r="C14175">
        <v>2004</v>
      </c>
      <c r="D14175" t="s">
        <v>284</v>
      </c>
      <c r="E14175" s="2">
        <v>-2.7181324282478396</v>
      </c>
      <c r="F14175" s="2">
        <v>-1.4955159081193923</v>
      </c>
      <c r="G14175" s="2">
        <v>-1.2226165201284473</v>
      </c>
      <c r="H14175" t="s">
        <v>6</v>
      </c>
      <c r="I14175" t="s">
        <v>6</v>
      </c>
      <c r="J14175" t="s">
        <v>6</v>
      </c>
    </row>
    <row r="14176" spans="1:10" x14ac:dyDescent="0.2">
      <c r="A14176" t="s">
        <v>896</v>
      </c>
      <c r="B14176" t="s">
        <v>4</v>
      </c>
      <c r="C14176">
        <v>2006</v>
      </c>
      <c r="D14176" t="s">
        <v>282</v>
      </c>
      <c r="E14176" s="2">
        <v>-0.51898243782464526</v>
      </c>
      <c r="F14176" s="2">
        <v>-0.94656381304186787</v>
      </c>
      <c r="G14176" s="2">
        <v>0.42758137521722261</v>
      </c>
      <c r="H14176" t="s">
        <v>6</v>
      </c>
      <c r="I14176" t="s">
        <v>6</v>
      </c>
      <c r="J14176" t="s">
        <v>6</v>
      </c>
    </row>
    <row r="14177" spans="1:10" x14ac:dyDescent="0.2">
      <c r="A14177" t="s">
        <v>8287</v>
      </c>
      <c r="B14177" t="s">
        <v>4</v>
      </c>
      <c r="C14177">
        <v>2012</v>
      </c>
      <c r="D14177" t="s">
        <v>227</v>
      </c>
      <c r="E14177" s="2">
        <v>-3.8589542080129782</v>
      </c>
      <c r="F14177" s="2">
        <v>-4.2264323029186741</v>
      </c>
      <c r="G14177" s="2">
        <v>0.36747809490569594</v>
      </c>
      <c r="H14177">
        <v>-3.2</v>
      </c>
      <c r="I14177">
        <v>-0.4</v>
      </c>
      <c r="J14177">
        <v>-3.5</v>
      </c>
    </row>
    <row r="14178" spans="1:10" x14ac:dyDescent="0.2">
      <c r="A14178" t="s">
        <v>8287</v>
      </c>
      <c r="B14178" t="s">
        <v>4</v>
      </c>
      <c r="C14178">
        <v>2013</v>
      </c>
      <c r="D14178" t="s">
        <v>227</v>
      </c>
      <c r="E14178" s="2">
        <v>-2.869170554660279</v>
      </c>
      <c r="F14178" s="2">
        <v>-4.5344575050953839</v>
      </c>
      <c r="G14178" s="2">
        <v>1.6652869504351049</v>
      </c>
      <c r="H14178">
        <v>-4.4000000000000004</v>
      </c>
      <c r="I14178">
        <v>1.6</v>
      </c>
      <c r="J14178">
        <v>-2.7</v>
      </c>
    </row>
    <row r="14179" spans="1:10" x14ac:dyDescent="0.2">
      <c r="A14179" t="s">
        <v>9805</v>
      </c>
      <c r="B14179" t="s">
        <v>4</v>
      </c>
      <c r="C14179">
        <v>2014</v>
      </c>
      <c r="D14179" t="s">
        <v>47</v>
      </c>
      <c r="E14179" s="2">
        <v>-2.6914406185049762</v>
      </c>
      <c r="F14179" s="2">
        <v>-3.8379723179115599</v>
      </c>
      <c r="G14179" s="2">
        <v>1.1465316994065837</v>
      </c>
      <c r="H14179">
        <v>-1.9</v>
      </c>
      <c r="I14179">
        <v>0.7</v>
      </c>
      <c r="J14179">
        <v>-1.2</v>
      </c>
    </row>
    <row r="14180" spans="1:10" x14ac:dyDescent="0.2">
      <c r="A14180" t="s">
        <v>9805</v>
      </c>
      <c r="B14180" t="s">
        <v>4</v>
      </c>
      <c r="C14180">
        <v>2015</v>
      </c>
      <c r="D14180" t="s">
        <v>47</v>
      </c>
      <c r="E14180" s="2">
        <v>-1.9747886757007054</v>
      </c>
      <c r="F14180" s="2">
        <v>-2.0743822193101638</v>
      </c>
      <c r="G14180" s="2">
        <v>9.9593543609458379E-2</v>
      </c>
      <c r="H14180">
        <v>0.1</v>
      </c>
      <c r="I14180">
        <v>-0.9</v>
      </c>
      <c r="J14180">
        <v>-0.7</v>
      </c>
    </row>
    <row r="14181" spans="1:10" x14ac:dyDescent="0.2">
      <c r="A14181" t="s">
        <v>9805</v>
      </c>
      <c r="B14181" t="s">
        <v>4</v>
      </c>
      <c r="C14181">
        <v>2016</v>
      </c>
      <c r="D14181" t="s">
        <v>47</v>
      </c>
      <c r="E14181" s="2">
        <v>1.8177845665759591</v>
      </c>
      <c r="F14181" s="2">
        <v>1.0078334272200404</v>
      </c>
      <c r="G14181" s="2">
        <v>0.80995113935591867</v>
      </c>
      <c r="H14181">
        <v>2</v>
      </c>
      <c r="I14181">
        <v>1</v>
      </c>
      <c r="J14181">
        <v>3</v>
      </c>
    </row>
    <row r="14182" spans="1:10" x14ac:dyDescent="0.2">
      <c r="A14182" t="s">
        <v>9805</v>
      </c>
      <c r="B14182" t="s">
        <v>4</v>
      </c>
      <c r="C14182">
        <v>2017</v>
      </c>
      <c r="D14182" t="s">
        <v>47</v>
      </c>
      <c r="E14182" s="2">
        <v>3.740931024661835</v>
      </c>
      <c r="F14182" s="2">
        <v>2.3543907066761829</v>
      </c>
      <c r="G14182" s="2">
        <v>1.3865403179856521</v>
      </c>
      <c r="H14182">
        <v>3.7</v>
      </c>
      <c r="I14182">
        <v>1.2</v>
      </c>
      <c r="J14182">
        <v>4.9000000000000004</v>
      </c>
    </row>
    <row r="14183" spans="1:10" x14ac:dyDescent="0.2">
      <c r="A14183" t="s">
        <v>9783</v>
      </c>
      <c r="B14183" t="s">
        <v>66</v>
      </c>
      <c r="C14183">
        <v>2014</v>
      </c>
      <c r="D14183" t="s">
        <v>855</v>
      </c>
      <c r="E14183" s="2">
        <v>-1.8379694555567347</v>
      </c>
      <c r="F14183" s="2">
        <v>-0.81704814015616378</v>
      </c>
      <c r="G14183" s="2">
        <v>-1.020921315400571</v>
      </c>
      <c r="H14183">
        <v>0.6</v>
      </c>
      <c r="I14183">
        <v>-2.5</v>
      </c>
      <c r="J14183">
        <v>-1.9</v>
      </c>
    </row>
    <row r="14184" spans="1:10" x14ac:dyDescent="0.2">
      <c r="A14184" t="s">
        <v>9783</v>
      </c>
      <c r="B14184" t="s">
        <v>66</v>
      </c>
      <c r="C14184">
        <v>2015</v>
      </c>
      <c r="D14184" t="s">
        <v>855</v>
      </c>
      <c r="E14184" s="2">
        <v>-0.62743657225528349</v>
      </c>
      <c r="F14184" s="2">
        <v>-0.51573523813921707</v>
      </c>
      <c r="G14184" s="2">
        <v>-0.11170133411606642</v>
      </c>
      <c r="H14184">
        <v>0.9</v>
      </c>
      <c r="I14184">
        <v>-1.4</v>
      </c>
      <c r="J14184">
        <v>-0.5</v>
      </c>
    </row>
    <row r="14185" spans="1:10" x14ac:dyDescent="0.2">
      <c r="A14185" t="s">
        <v>9783</v>
      </c>
      <c r="B14185" t="s">
        <v>66</v>
      </c>
      <c r="C14185">
        <v>2016</v>
      </c>
      <c r="D14185" t="s">
        <v>855</v>
      </c>
      <c r="E14185" s="2">
        <v>-0.30144737920450737</v>
      </c>
      <c r="F14185" s="2">
        <v>-5.5531792911118316E-2</v>
      </c>
      <c r="G14185" s="2">
        <v>-0.24591558629338905</v>
      </c>
      <c r="H14185">
        <v>0.6</v>
      </c>
      <c r="I14185">
        <v>-0.3</v>
      </c>
      <c r="J14185">
        <v>0.3</v>
      </c>
    </row>
    <row r="14186" spans="1:10" x14ac:dyDescent="0.2">
      <c r="A14186" t="s">
        <v>9783</v>
      </c>
      <c r="B14186" t="s">
        <v>66</v>
      </c>
      <c r="C14186">
        <v>2017</v>
      </c>
      <c r="D14186" t="s">
        <v>163</v>
      </c>
      <c r="E14186" s="2">
        <v>-1.0933139594012466</v>
      </c>
      <c r="F14186" s="2">
        <v>-0.39247621513224118</v>
      </c>
      <c r="G14186" s="2">
        <v>-0.70083774426900547</v>
      </c>
      <c r="H14186">
        <v>0</v>
      </c>
      <c r="I14186">
        <v>0.6</v>
      </c>
      <c r="J14186">
        <v>0.6</v>
      </c>
    </row>
    <row r="14187" spans="1:10" x14ac:dyDescent="0.2">
      <c r="A14187" t="s">
        <v>5728</v>
      </c>
      <c r="B14187" t="s">
        <v>4</v>
      </c>
      <c r="C14187">
        <v>2011</v>
      </c>
      <c r="D14187" t="s">
        <v>329</v>
      </c>
      <c r="E14187" s="2">
        <v>-4.1596310473419811</v>
      </c>
      <c r="F14187" s="2">
        <v>-6.0715091983337812</v>
      </c>
      <c r="G14187" s="2">
        <v>1.9118781509918001</v>
      </c>
      <c r="H14187">
        <v>-5</v>
      </c>
      <c r="I14187">
        <v>-0.3</v>
      </c>
      <c r="J14187">
        <v>-5.2</v>
      </c>
    </row>
    <row r="14188" spans="1:10" x14ac:dyDescent="0.2">
      <c r="A14188" t="s">
        <v>5728</v>
      </c>
      <c r="B14188" t="s">
        <v>4</v>
      </c>
      <c r="C14188">
        <v>2012</v>
      </c>
      <c r="D14188" t="s">
        <v>329</v>
      </c>
      <c r="E14188" s="2">
        <v>-1.6380345978857562</v>
      </c>
      <c r="F14188" s="2">
        <v>-2.159268623313281</v>
      </c>
      <c r="G14188" s="2">
        <v>0.52123402542752473</v>
      </c>
      <c r="H14188">
        <v>-2</v>
      </c>
      <c r="I14188">
        <v>-1</v>
      </c>
      <c r="J14188">
        <v>-3</v>
      </c>
    </row>
    <row r="14189" spans="1:10" x14ac:dyDescent="0.2">
      <c r="A14189" t="s">
        <v>2417</v>
      </c>
      <c r="B14189" t="s">
        <v>4</v>
      </c>
      <c r="C14189">
        <v>2006</v>
      </c>
      <c r="D14189" t="s">
        <v>106</v>
      </c>
      <c r="E14189" s="2">
        <v>-6.0911098762432996</v>
      </c>
      <c r="F14189" s="2">
        <v>-7.8060653163890557</v>
      </c>
      <c r="G14189" s="2">
        <v>1.7149554401457561</v>
      </c>
      <c r="H14189" t="s">
        <v>6</v>
      </c>
      <c r="I14189" t="s">
        <v>6</v>
      </c>
      <c r="J14189" t="s">
        <v>6</v>
      </c>
    </row>
    <row r="14190" spans="1:10" x14ac:dyDescent="0.2">
      <c r="A14190" t="s">
        <v>2417</v>
      </c>
      <c r="B14190" t="s">
        <v>4</v>
      </c>
      <c r="C14190">
        <v>2007</v>
      </c>
      <c r="D14190" t="s">
        <v>106</v>
      </c>
      <c r="E14190" s="2">
        <v>-0.55676107008285758</v>
      </c>
      <c r="F14190" s="2">
        <v>-2.1817340300225885</v>
      </c>
      <c r="G14190" s="2">
        <v>1.6249729599397309</v>
      </c>
      <c r="H14190" t="s">
        <v>6</v>
      </c>
      <c r="I14190" t="s">
        <v>6</v>
      </c>
      <c r="J14190" t="s">
        <v>6</v>
      </c>
    </row>
    <row r="14191" spans="1:10" x14ac:dyDescent="0.2">
      <c r="A14191" t="s">
        <v>2417</v>
      </c>
      <c r="B14191" t="s">
        <v>4</v>
      </c>
      <c r="C14191">
        <v>2008</v>
      </c>
      <c r="D14191" t="s">
        <v>106</v>
      </c>
      <c r="E14191" s="2">
        <v>-7.1941254440918714</v>
      </c>
      <c r="F14191" s="2">
        <v>-9.1788883182632226</v>
      </c>
      <c r="G14191" s="2">
        <v>1.9847628741713503</v>
      </c>
      <c r="H14191" t="s">
        <v>6</v>
      </c>
      <c r="I14191" t="s">
        <v>6</v>
      </c>
      <c r="J14191" t="s">
        <v>6</v>
      </c>
    </row>
    <row r="14192" spans="1:10" x14ac:dyDescent="0.2">
      <c r="A14192" t="s">
        <v>2417</v>
      </c>
      <c r="B14192" t="s">
        <v>4</v>
      </c>
      <c r="C14192">
        <v>2010</v>
      </c>
      <c r="D14192" t="s">
        <v>106</v>
      </c>
      <c r="E14192" s="2">
        <v>-2.8532906026408567</v>
      </c>
      <c r="F14192" s="2">
        <v>-4.5286992097574013</v>
      </c>
      <c r="G14192" s="2">
        <v>1.6754086071165446</v>
      </c>
      <c r="H14192" t="s">
        <v>6</v>
      </c>
      <c r="I14192" t="s">
        <v>6</v>
      </c>
      <c r="J14192" t="s">
        <v>6</v>
      </c>
    </row>
    <row r="14193" spans="1:10" x14ac:dyDescent="0.2">
      <c r="A14193" t="s">
        <v>10263</v>
      </c>
      <c r="B14193" t="s">
        <v>4</v>
      </c>
      <c r="C14193">
        <v>2014</v>
      </c>
      <c r="D14193" t="s">
        <v>1005</v>
      </c>
      <c r="E14193" s="2">
        <v>-0.61203743249988385</v>
      </c>
      <c r="F14193" s="2">
        <v>-4.316704080304941</v>
      </c>
      <c r="G14193" s="2">
        <v>3.7046666478050572</v>
      </c>
      <c r="H14193">
        <v>-4.9000000000000004</v>
      </c>
      <c r="I14193">
        <v>3.3</v>
      </c>
      <c r="J14193">
        <v>-1.6</v>
      </c>
    </row>
    <row r="14194" spans="1:10" x14ac:dyDescent="0.2">
      <c r="A14194" t="s">
        <v>10263</v>
      </c>
      <c r="B14194" t="s">
        <v>4</v>
      </c>
      <c r="C14194">
        <v>2015</v>
      </c>
      <c r="D14194" t="s">
        <v>1005</v>
      </c>
      <c r="E14194" s="2">
        <v>1.5744329382161322</v>
      </c>
      <c r="F14194" s="2">
        <v>-1.1701883097569095</v>
      </c>
      <c r="G14194" s="2">
        <v>2.7446212479730416</v>
      </c>
      <c r="H14194">
        <v>-1.3</v>
      </c>
      <c r="I14194">
        <v>2.2999999999999998</v>
      </c>
      <c r="J14194">
        <v>1</v>
      </c>
    </row>
    <row r="14195" spans="1:10" x14ac:dyDescent="0.2">
      <c r="A14195" t="s">
        <v>10263</v>
      </c>
      <c r="B14195" t="s">
        <v>4</v>
      </c>
      <c r="C14195">
        <v>2016</v>
      </c>
      <c r="D14195" t="s">
        <v>1005</v>
      </c>
      <c r="E14195" s="2">
        <v>2.720049501288436</v>
      </c>
      <c r="F14195" s="2">
        <v>-1.7682293963377447</v>
      </c>
      <c r="G14195" s="2">
        <v>4.4882788976261807</v>
      </c>
      <c r="H14195">
        <v>-1.9</v>
      </c>
      <c r="I14195">
        <v>4.0999999999999996</v>
      </c>
      <c r="J14195">
        <v>2.1</v>
      </c>
    </row>
    <row r="14196" spans="1:10" x14ac:dyDescent="0.2">
      <c r="A14196" t="s">
        <v>10263</v>
      </c>
      <c r="B14196" t="s">
        <v>4</v>
      </c>
      <c r="C14196">
        <v>2017</v>
      </c>
      <c r="D14196" t="s">
        <v>1005</v>
      </c>
      <c r="E14196" s="2">
        <v>4.9474808371170127</v>
      </c>
      <c r="F14196" s="2">
        <v>-2.2129906897218561</v>
      </c>
      <c r="G14196" s="2">
        <v>7.1604715268388688</v>
      </c>
      <c r="H14196">
        <v>-2.2000000000000002</v>
      </c>
      <c r="I14196">
        <v>6.2</v>
      </c>
      <c r="J14196">
        <v>4</v>
      </c>
    </row>
    <row r="14197" spans="1:10" x14ac:dyDescent="0.2">
      <c r="A14197" t="s">
        <v>1498</v>
      </c>
      <c r="B14197" t="s">
        <v>10</v>
      </c>
      <c r="C14197">
        <v>2004</v>
      </c>
      <c r="D14197" t="s">
        <v>251</v>
      </c>
      <c r="E14197" s="2">
        <v>-1.8564512004443756E-2</v>
      </c>
      <c r="F14197" s="2">
        <v>-2.2721999170284946E-2</v>
      </c>
      <c r="G14197" s="2">
        <v>4.1574871658411894E-3</v>
      </c>
      <c r="H14197" t="s">
        <v>6</v>
      </c>
      <c r="I14197" t="s">
        <v>6</v>
      </c>
      <c r="J14197" t="s">
        <v>6</v>
      </c>
    </row>
    <row r="14198" spans="1:10" x14ac:dyDescent="0.2">
      <c r="A14198" t="s">
        <v>1498</v>
      </c>
      <c r="B14198" t="s">
        <v>10</v>
      </c>
      <c r="C14198">
        <v>2005</v>
      </c>
      <c r="D14198" t="s">
        <v>251</v>
      </c>
      <c r="E14198" s="2">
        <v>1.9921072161242597</v>
      </c>
      <c r="F14198" s="2">
        <v>2.0412592690878695</v>
      </c>
      <c r="G14198" s="2">
        <v>-4.9152052963609805E-2</v>
      </c>
      <c r="H14198" t="s">
        <v>6</v>
      </c>
      <c r="I14198" t="s">
        <v>6</v>
      </c>
      <c r="J14198" t="s">
        <v>6</v>
      </c>
    </row>
    <row r="14199" spans="1:10" x14ac:dyDescent="0.2">
      <c r="A14199" t="s">
        <v>1507</v>
      </c>
      <c r="B14199" t="s">
        <v>4</v>
      </c>
      <c r="C14199">
        <v>2004</v>
      </c>
      <c r="D14199" t="s">
        <v>302</v>
      </c>
      <c r="E14199" s="2">
        <v>-1.6422425716219058</v>
      </c>
      <c r="F14199" s="2">
        <v>-1.7317855218136584</v>
      </c>
      <c r="G14199" s="2">
        <v>8.9542950191752624E-2</v>
      </c>
      <c r="H14199" t="s">
        <v>6</v>
      </c>
      <c r="I14199" t="s">
        <v>6</v>
      </c>
      <c r="J14199" t="s">
        <v>6</v>
      </c>
    </row>
    <row r="14200" spans="1:10" x14ac:dyDescent="0.2">
      <c r="A14200" t="s">
        <v>1507</v>
      </c>
      <c r="B14200" t="s">
        <v>4</v>
      </c>
      <c r="C14200">
        <v>2005</v>
      </c>
      <c r="D14200" t="s">
        <v>302</v>
      </c>
      <c r="E14200" s="2">
        <v>-0.47361039368018343</v>
      </c>
      <c r="F14200" s="2">
        <v>-2.2907965823516134</v>
      </c>
      <c r="G14200" s="2">
        <v>1.81718618867143</v>
      </c>
      <c r="H14200" t="s">
        <v>6</v>
      </c>
      <c r="I14200" t="s">
        <v>6</v>
      </c>
      <c r="J14200" t="s">
        <v>6</v>
      </c>
    </row>
    <row r="14201" spans="1:10" x14ac:dyDescent="0.2">
      <c r="A14201" t="s">
        <v>1507</v>
      </c>
      <c r="B14201" t="s">
        <v>4</v>
      </c>
      <c r="C14201">
        <v>2006</v>
      </c>
      <c r="D14201" t="s">
        <v>302</v>
      </c>
      <c r="E14201" s="2">
        <v>4.8426329750330215</v>
      </c>
      <c r="F14201" s="2">
        <v>2.2926235091669742</v>
      </c>
      <c r="G14201" s="2">
        <v>2.5500094658660473</v>
      </c>
      <c r="H14201" t="s">
        <v>6</v>
      </c>
      <c r="I14201" t="s">
        <v>6</v>
      </c>
      <c r="J14201" t="s">
        <v>6</v>
      </c>
    </row>
    <row r="14202" spans="1:10" x14ac:dyDescent="0.2">
      <c r="A14202" t="s">
        <v>1507</v>
      </c>
      <c r="B14202" t="s">
        <v>4</v>
      </c>
      <c r="C14202">
        <v>2007</v>
      </c>
      <c r="D14202" t="s">
        <v>302</v>
      </c>
      <c r="E14202" s="2">
        <v>6.2292328620726423E-2</v>
      </c>
      <c r="F14202" s="2">
        <v>-2.136961583088949</v>
      </c>
      <c r="G14202" s="2">
        <v>2.1992539117096754</v>
      </c>
      <c r="H14202" t="s">
        <v>6</v>
      </c>
      <c r="I14202" t="s">
        <v>6</v>
      </c>
      <c r="J14202" t="s">
        <v>6</v>
      </c>
    </row>
    <row r="14203" spans="1:10" x14ac:dyDescent="0.2">
      <c r="A14203" t="s">
        <v>5256</v>
      </c>
      <c r="B14203" t="s">
        <v>4</v>
      </c>
      <c r="C14203">
        <v>2010</v>
      </c>
      <c r="D14203" t="s">
        <v>337</v>
      </c>
      <c r="E14203" s="2">
        <v>-4.7388275690457551</v>
      </c>
      <c r="F14203" s="2">
        <v>-9.5978242104895202</v>
      </c>
      <c r="G14203" s="2">
        <v>4.8589966414437651</v>
      </c>
      <c r="H14203" t="s">
        <v>6</v>
      </c>
      <c r="I14203" t="s">
        <v>6</v>
      </c>
      <c r="J14203" t="s">
        <v>6</v>
      </c>
    </row>
    <row r="14204" spans="1:10" x14ac:dyDescent="0.2">
      <c r="A14204" t="s">
        <v>5256</v>
      </c>
      <c r="B14204" t="s">
        <v>4</v>
      </c>
      <c r="C14204">
        <v>2011</v>
      </c>
      <c r="D14204" t="s">
        <v>337</v>
      </c>
      <c r="E14204" s="2">
        <v>1.3216639730464217</v>
      </c>
      <c r="F14204" s="2">
        <v>-1.353838557854139</v>
      </c>
      <c r="G14204" s="2">
        <v>2.6755025309005607</v>
      </c>
      <c r="H14204">
        <v>1.1000000000000001</v>
      </c>
      <c r="I14204">
        <v>-0.7</v>
      </c>
      <c r="J14204">
        <v>0.4</v>
      </c>
    </row>
    <row r="14205" spans="1:10" x14ac:dyDescent="0.2">
      <c r="A14205" t="s">
        <v>12378</v>
      </c>
      <c r="B14205" t="s">
        <v>7543</v>
      </c>
      <c r="C14205">
        <v>2018</v>
      </c>
      <c r="D14205" t="s">
        <v>33</v>
      </c>
      <c r="E14205" s="2">
        <v>1.3941234547448698</v>
      </c>
      <c r="F14205" s="2">
        <v>2.2483346157388642</v>
      </c>
      <c r="G14205" s="2">
        <v>-0.85421116099399441</v>
      </c>
      <c r="H14205">
        <v>2.6</v>
      </c>
      <c r="I14205">
        <v>-0.2</v>
      </c>
      <c r="J14205">
        <v>2.4</v>
      </c>
    </row>
    <row r="14206" spans="1:10" x14ac:dyDescent="0.2">
      <c r="A14206" t="s">
        <v>11216</v>
      </c>
      <c r="B14206" t="s">
        <v>7543</v>
      </c>
      <c r="C14206">
        <v>2016</v>
      </c>
      <c r="D14206" t="s">
        <v>131</v>
      </c>
      <c r="E14206" s="2">
        <v>2.3563684975967538</v>
      </c>
      <c r="F14206" s="2">
        <v>-1.8856814322352706</v>
      </c>
      <c r="G14206" s="2">
        <v>4.2420499298320244</v>
      </c>
      <c r="H14206">
        <v>-1.6</v>
      </c>
      <c r="I14206">
        <v>4.4000000000000004</v>
      </c>
      <c r="J14206">
        <v>2.8</v>
      </c>
    </row>
    <row r="14207" spans="1:10" x14ac:dyDescent="0.2">
      <c r="A14207" t="s">
        <v>11216</v>
      </c>
      <c r="B14207" t="s">
        <v>7543</v>
      </c>
      <c r="C14207">
        <v>2017</v>
      </c>
      <c r="D14207" t="s">
        <v>131</v>
      </c>
      <c r="E14207" s="2">
        <v>4.2801353939127571</v>
      </c>
      <c r="F14207" s="2">
        <v>1.0210497524711561</v>
      </c>
      <c r="G14207" s="2">
        <v>3.259085641441601</v>
      </c>
      <c r="H14207">
        <v>1.3</v>
      </c>
      <c r="I14207">
        <v>3.5</v>
      </c>
      <c r="J14207">
        <v>4.8</v>
      </c>
    </row>
    <row r="14208" spans="1:10" x14ac:dyDescent="0.2">
      <c r="A14208" t="s">
        <v>11216</v>
      </c>
      <c r="B14208" t="s">
        <v>7543</v>
      </c>
      <c r="C14208">
        <v>2018</v>
      </c>
      <c r="D14208" t="s">
        <v>131</v>
      </c>
      <c r="E14208" s="2">
        <v>5.5386441509248527</v>
      </c>
      <c r="F14208" s="2">
        <v>2.7445592535753764</v>
      </c>
      <c r="G14208" s="2">
        <v>2.7940848973494763</v>
      </c>
      <c r="H14208">
        <v>3.3</v>
      </c>
      <c r="I14208">
        <v>2.8</v>
      </c>
      <c r="J14208">
        <v>6.1</v>
      </c>
    </row>
    <row r="14209" spans="1:10" x14ac:dyDescent="0.2">
      <c r="A14209" t="s">
        <v>11296</v>
      </c>
      <c r="B14209" t="s">
        <v>4</v>
      </c>
      <c r="C14209">
        <v>2016</v>
      </c>
      <c r="D14209" t="s">
        <v>1481</v>
      </c>
      <c r="E14209" s="2">
        <v>-7.8665026344493896</v>
      </c>
      <c r="F14209" s="2">
        <v>-11.115351194106989</v>
      </c>
      <c r="G14209" s="2">
        <v>3.2488485596575991</v>
      </c>
      <c r="H14209">
        <v>-8.3000000000000007</v>
      </c>
      <c r="I14209">
        <v>-0.4</v>
      </c>
      <c r="J14209">
        <v>-8.6999999999999993</v>
      </c>
    </row>
    <row r="14210" spans="1:10" x14ac:dyDescent="0.2">
      <c r="A14210" t="s">
        <v>306</v>
      </c>
      <c r="B14210" t="s">
        <v>10</v>
      </c>
      <c r="C14210">
        <v>2003</v>
      </c>
      <c r="D14210" t="s">
        <v>305</v>
      </c>
      <c r="E14210" s="2">
        <v>4.3400922913089044</v>
      </c>
      <c r="F14210" s="2">
        <v>3.1228575977327768</v>
      </c>
      <c r="G14210" s="2">
        <v>1.2172346935761276</v>
      </c>
      <c r="H14210" t="s">
        <v>6</v>
      </c>
      <c r="I14210" t="s">
        <v>6</v>
      </c>
      <c r="J14210" t="s">
        <v>6</v>
      </c>
    </row>
    <row r="14211" spans="1:10" x14ac:dyDescent="0.2">
      <c r="A14211" t="s">
        <v>306</v>
      </c>
      <c r="B14211" t="s">
        <v>10</v>
      </c>
      <c r="C14211">
        <v>2004</v>
      </c>
      <c r="D14211" t="s">
        <v>305</v>
      </c>
      <c r="E14211" s="2">
        <v>5.532215615520661</v>
      </c>
      <c r="F14211" s="2">
        <v>4.6487029863776215</v>
      </c>
      <c r="G14211" s="2">
        <v>0.88351262914303952</v>
      </c>
      <c r="H14211" t="s">
        <v>6</v>
      </c>
      <c r="I14211" t="s">
        <v>6</v>
      </c>
      <c r="J14211" t="s">
        <v>6</v>
      </c>
    </row>
    <row r="14212" spans="1:10" x14ac:dyDescent="0.2">
      <c r="A14212" t="s">
        <v>11502</v>
      </c>
      <c r="B14212" t="s">
        <v>4</v>
      </c>
      <c r="C14212">
        <v>2016</v>
      </c>
      <c r="D14212" t="s">
        <v>923</v>
      </c>
      <c r="E14212" s="2">
        <v>3.6475749675262406</v>
      </c>
      <c r="F14212" s="2">
        <v>-0.50682130669151393</v>
      </c>
      <c r="G14212" s="2">
        <v>4.1543962742177545</v>
      </c>
      <c r="H14212">
        <v>-0.6</v>
      </c>
      <c r="I14212">
        <v>4</v>
      </c>
      <c r="J14212">
        <v>3.4</v>
      </c>
    </row>
    <row r="14213" spans="1:10" x14ac:dyDescent="0.2">
      <c r="A14213" t="s">
        <v>11502</v>
      </c>
      <c r="B14213" t="s">
        <v>4</v>
      </c>
      <c r="C14213">
        <v>2017</v>
      </c>
      <c r="D14213" t="s">
        <v>923</v>
      </c>
      <c r="E14213" s="2">
        <v>2.6065611966503326</v>
      </c>
      <c r="F14213" s="2">
        <v>-1.2644573849217302</v>
      </c>
      <c r="G14213" s="2">
        <v>3.8710185815720628</v>
      </c>
      <c r="H14213">
        <v>-1</v>
      </c>
      <c r="I14213">
        <v>3.7</v>
      </c>
      <c r="J14213">
        <v>2.7</v>
      </c>
    </row>
    <row r="14214" spans="1:10" x14ac:dyDescent="0.2">
      <c r="A14214" t="s">
        <v>10867</v>
      </c>
      <c r="B14214" t="s">
        <v>30</v>
      </c>
      <c r="C14214">
        <v>2015</v>
      </c>
      <c r="D14214" t="s">
        <v>153</v>
      </c>
      <c r="E14214" s="2">
        <v>0.10401803392475006</v>
      </c>
      <c r="F14214" s="2">
        <v>-0.36653057056267979</v>
      </c>
      <c r="G14214" s="2">
        <v>0.47054860448742986</v>
      </c>
      <c r="H14214">
        <v>-0.1</v>
      </c>
      <c r="I14214">
        <v>1.3</v>
      </c>
      <c r="J14214">
        <v>1.2</v>
      </c>
    </row>
    <row r="14215" spans="1:10" x14ac:dyDescent="0.2">
      <c r="A14215" t="s">
        <v>10867</v>
      </c>
      <c r="B14215" t="s">
        <v>30</v>
      </c>
      <c r="C14215">
        <v>2016</v>
      </c>
      <c r="D14215" t="s">
        <v>153</v>
      </c>
      <c r="E14215" s="2">
        <v>3.7658765783421284</v>
      </c>
      <c r="F14215" s="2">
        <v>3.008118721267854</v>
      </c>
      <c r="G14215" s="2">
        <v>0.75775785707427445</v>
      </c>
      <c r="H14215">
        <v>3.8</v>
      </c>
      <c r="I14215">
        <v>1.5</v>
      </c>
      <c r="J14215">
        <v>5.3</v>
      </c>
    </row>
    <row r="14216" spans="1:10" x14ac:dyDescent="0.2">
      <c r="A14216" t="s">
        <v>10867</v>
      </c>
      <c r="B14216" t="s">
        <v>30</v>
      </c>
      <c r="C14216">
        <v>2017</v>
      </c>
      <c r="D14216" t="s">
        <v>153</v>
      </c>
      <c r="E14216" s="2">
        <v>4.6692777405322321</v>
      </c>
      <c r="F14216" s="2">
        <v>4.0932319186335686</v>
      </c>
      <c r="G14216" s="2">
        <v>0.57604582189866349</v>
      </c>
      <c r="H14216">
        <v>4.8</v>
      </c>
      <c r="I14216">
        <v>1.6</v>
      </c>
      <c r="J14216">
        <v>6.3</v>
      </c>
    </row>
    <row r="14217" spans="1:10" x14ac:dyDescent="0.2">
      <c r="A14217" t="s">
        <v>9311</v>
      </c>
      <c r="B14217" t="s">
        <v>66</v>
      </c>
      <c r="C14217">
        <v>2013</v>
      </c>
      <c r="D14217" t="s">
        <v>271</v>
      </c>
      <c r="E14217" s="2">
        <v>-5.7317784824424942</v>
      </c>
      <c r="F14217" s="2">
        <v>-5.7949819799754438</v>
      </c>
      <c r="G14217" s="2">
        <v>6.3203497532949626E-2</v>
      </c>
      <c r="H14217">
        <v>-4.9000000000000004</v>
      </c>
      <c r="I14217">
        <v>0.7</v>
      </c>
      <c r="J14217">
        <v>-4.2</v>
      </c>
    </row>
    <row r="14218" spans="1:10" x14ac:dyDescent="0.2">
      <c r="A14218" t="s">
        <v>9311</v>
      </c>
      <c r="B14218" t="s">
        <v>66</v>
      </c>
      <c r="C14218">
        <v>2014</v>
      </c>
      <c r="D14218" t="s">
        <v>460</v>
      </c>
      <c r="E14218" s="2">
        <v>-1.1815078868621551</v>
      </c>
      <c r="F14218" s="2">
        <v>1.1702381061528495</v>
      </c>
      <c r="G14218" s="2">
        <v>-2.3517459930150046</v>
      </c>
      <c r="H14218">
        <v>2</v>
      </c>
      <c r="I14218">
        <v>-2.9</v>
      </c>
      <c r="J14218">
        <v>-0.9</v>
      </c>
    </row>
    <row r="14219" spans="1:10" x14ac:dyDescent="0.2">
      <c r="A14219" t="s">
        <v>9311</v>
      </c>
      <c r="B14219" t="s">
        <v>66</v>
      </c>
      <c r="C14219">
        <v>2015</v>
      </c>
      <c r="D14219" t="s">
        <v>460</v>
      </c>
      <c r="E14219" s="2">
        <v>-3.0595215592788012</v>
      </c>
      <c r="F14219" s="2">
        <v>-1.3557149214693052</v>
      </c>
      <c r="G14219" s="2">
        <v>-1.703806637809496</v>
      </c>
      <c r="H14219">
        <v>-0.3</v>
      </c>
      <c r="I14219">
        <v>-2.9</v>
      </c>
      <c r="J14219">
        <v>-3.1</v>
      </c>
    </row>
    <row r="14220" spans="1:10" x14ac:dyDescent="0.2">
      <c r="A14220" t="s">
        <v>9311</v>
      </c>
      <c r="B14220" t="s">
        <v>66</v>
      </c>
      <c r="C14220">
        <v>2016</v>
      </c>
      <c r="D14220" t="s">
        <v>460</v>
      </c>
      <c r="E14220" s="2">
        <v>-0.15419518254624398</v>
      </c>
      <c r="F14220" s="2">
        <v>3.6663758361712291</v>
      </c>
      <c r="G14220" s="2">
        <v>-3.8205710187174731</v>
      </c>
      <c r="H14220">
        <v>3.9</v>
      </c>
      <c r="I14220">
        <v>-4.0999999999999996</v>
      </c>
      <c r="J14220">
        <v>-0.2</v>
      </c>
    </row>
    <row r="14221" spans="1:10" x14ac:dyDescent="0.2">
      <c r="A14221" t="s">
        <v>9311</v>
      </c>
      <c r="B14221" t="s">
        <v>66</v>
      </c>
      <c r="C14221">
        <v>2017</v>
      </c>
      <c r="D14221" t="s">
        <v>383</v>
      </c>
      <c r="E14221" s="2">
        <v>1.6383921532350758</v>
      </c>
      <c r="F14221" s="2">
        <v>-0.38512827323717147</v>
      </c>
      <c r="G14221" s="2">
        <v>2.0235204264722473</v>
      </c>
      <c r="H14221">
        <v>0.6</v>
      </c>
      <c r="I14221">
        <v>1.7</v>
      </c>
      <c r="J14221">
        <v>2.2999999999999998</v>
      </c>
    </row>
    <row r="14222" spans="1:10" x14ac:dyDescent="0.2">
      <c r="A14222" t="s">
        <v>1681</v>
      </c>
      <c r="B14222" t="s">
        <v>4</v>
      </c>
      <c r="C14222">
        <v>2004</v>
      </c>
      <c r="D14222" t="s">
        <v>826</v>
      </c>
      <c r="E14222" s="2">
        <v>-11.865362498140264</v>
      </c>
      <c r="F14222" s="2">
        <v>-10.056614164044095</v>
      </c>
      <c r="G14222" s="2">
        <v>-1.808748334096169</v>
      </c>
      <c r="H14222" t="s">
        <v>6</v>
      </c>
      <c r="I14222" t="s">
        <v>6</v>
      </c>
      <c r="J14222" t="s">
        <v>6</v>
      </c>
    </row>
    <row r="14223" spans="1:10" x14ac:dyDescent="0.2">
      <c r="A14223" t="s">
        <v>1681</v>
      </c>
      <c r="B14223" t="s">
        <v>4</v>
      </c>
      <c r="C14223">
        <v>2005</v>
      </c>
      <c r="D14223" t="s">
        <v>826</v>
      </c>
      <c r="E14223" s="2">
        <v>-8.3554278684996248</v>
      </c>
      <c r="F14223" s="2">
        <v>-8.8377977644088048</v>
      </c>
      <c r="G14223" s="2">
        <v>0.48236989590918</v>
      </c>
      <c r="H14223" t="s">
        <v>6</v>
      </c>
      <c r="I14223" t="s">
        <v>6</v>
      </c>
      <c r="J14223" t="s">
        <v>6</v>
      </c>
    </row>
    <row r="14224" spans="1:10" x14ac:dyDescent="0.2">
      <c r="A14224" t="s">
        <v>1681</v>
      </c>
      <c r="B14224" t="s">
        <v>4</v>
      </c>
      <c r="C14224">
        <v>2006</v>
      </c>
      <c r="D14224" t="s">
        <v>826</v>
      </c>
      <c r="E14224" s="2">
        <v>-9.2962167033095859</v>
      </c>
      <c r="F14224" s="2">
        <v>-7.5706212255011245</v>
      </c>
      <c r="G14224" s="2">
        <v>-1.7255954778084615</v>
      </c>
      <c r="H14224" t="s">
        <v>6</v>
      </c>
      <c r="I14224" t="s">
        <v>6</v>
      </c>
      <c r="J14224" t="s">
        <v>6</v>
      </c>
    </row>
    <row r="14225" spans="1:10" x14ac:dyDescent="0.2">
      <c r="A14225" t="s">
        <v>1681</v>
      </c>
      <c r="B14225" t="s">
        <v>4</v>
      </c>
      <c r="C14225">
        <v>2007</v>
      </c>
      <c r="D14225" t="s">
        <v>826</v>
      </c>
      <c r="E14225" s="2">
        <v>-11.280841068727122</v>
      </c>
      <c r="F14225" s="2">
        <v>-8.4906331493257436</v>
      </c>
      <c r="G14225" s="2">
        <v>-2.7902079194013787</v>
      </c>
      <c r="H14225" t="s">
        <v>6</v>
      </c>
      <c r="I14225" t="s">
        <v>6</v>
      </c>
      <c r="J14225" t="s">
        <v>6</v>
      </c>
    </row>
    <row r="14226" spans="1:10" x14ac:dyDescent="0.2">
      <c r="A14226" t="s">
        <v>1645</v>
      </c>
      <c r="B14226" t="s">
        <v>4</v>
      </c>
      <c r="C14226">
        <v>2004</v>
      </c>
      <c r="D14226" t="s">
        <v>255</v>
      </c>
      <c r="E14226" s="2">
        <v>2.4584251836527296</v>
      </c>
      <c r="F14226" s="2">
        <v>2.1434257043975018</v>
      </c>
      <c r="G14226" s="2">
        <v>0.31499947925522775</v>
      </c>
      <c r="H14226" t="s">
        <v>6</v>
      </c>
      <c r="I14226" t="s">
        <v>6</v>
      </c>
      <c r="J14226" t="s">
        <v>6</v>
      </c>
    </row>
    <row r="14227" spans="1:10" x14ac:dyDescent="0.2">
      <c r="A14227" t="s">
        <v>1645</v>
      </c>
      <c r="B14227" t="s">
        <v>4</v>
      </c>
      <c r="C14227">
        <v>2005</v>
      </c>
      <c r="D14227" t="s">
        <v>255</v>
      </c>
      <c r="E14227" s="2">
        <v>2.6356403093969498</v>
      </c>
      <c r="F14227" s="2">
        <v>4.7396152790300317</v>
      </c>
      <c r="G14227" s="2">
        <v>-2.1039749696330823</v>
      </c>
      <c r="H14227" t="s">
        <v>6</v>
      </c>
      <c r="I14227" t="s">
        <v>6</v>
      </c>
      <c r="J14227" t="s">
        <v>6</v>
      </c>
    </row>
    <row r="14228" spans="1:10" x14ac:dyDescent="0.2">
      <c r="A14228" t="s">
        <v>1645</v>
      </c>
      <c r="B14228" t="s">
        <v>4</v>
      </c>
      <c r="C14228">
        <v>2006</v>
      </c>
      <c r="D14228" t="s">
        <v>255</v>
      </c>
      <c r="E14228" s="2">
        <v>2.2443006932557252</v>
      </c>
      <c r="F14228" s="2">
        <v>1.3296827163334419</v>
      </c>
      <c r="G14228" s="2">
        <v>0.9146179769222833</v>
      </c>
      <c r="H14228" t="s">
        <v>6</v>
      </c>
      <c r="I14228" t="s">
        <v>6</v>
      </c>
      <c r="J14228" t="s">
        <v>6</v>
      </c>
    </row>
    <row r="14229" spans="1:10" x14ac:dyDescent="0.2">
      <c r="A14229" t="s">
        <v>1645</v>
      </c>
      <c r="B14229" t="s">
        <v>4</v>
      </c>
      <c r="C14229">
        <v>2007</v>
      </c>
      <c r="D14229" t="s">
        <v>255</v>
      </c>
      <c r="E14229" s="2">
        <v>4.5640179436162045</v>
      </c>
      <c r="F14229" s="2">
        <v>3.355716383018728</v>
      </c>
      <c r="G14229" s="2">
        <v>1.2083015605974765</v>
      </c>
      <c r="H14229" t="s">
        <v>6</v>
      </c>
      <c r="I14229" t="s">
        <v>6</v>
      </c>
      <c r="J14229" t="s">
        <v>6</v>
      </c>
    </row>
    <row r="14230" spans="1:10" x14ac:dyDescent="0.2">
      <c r="A14230" t="s">
        <v>1502</v>
      </c>
      <c r="B14230" t="s">
        <v>4</v>
      </c>
      <c r="C14230">
        <v>2004</v>
      </c>
      <c r="D14230" t="s">
        <v>151</v>
      </c>
      <c r="E14230" s="2">
        <v>-0.49210195684871927</v>
      </c>
      <c r="F14230" s="2">
        <v>-4.3648245820241627E-2</v>
      </c>
      <c r="G14230" s="2">
        <v>-0.44845371102847764</v>
      </c>
      <c r="H14230" t="s">
        <v>6</v>
      </c>
      <c r="I14230" t="s">
        <v>6</v>
      </c>
      <c r="J14230" t="s">
        <v>6</v>
      </c>
    </row>
    <row r="14231" spans="1:10" x14ac:dyDescent="0.2">
      <c r="A14231" t="s">
        <v>1502</v>
      </c>
      <c r="B14231" t="s">
        <v>4</v>
      </c>
      <c r="C14231">
        <v>2005</v>
      </c>
      <c r="D14231" t="s">
        <v>151</v>
      </c>
      <c r="E14231" s="2">
        <v>1.7219883363098809</v>
      </c>
      <c r="F14231" s="2">
        <v>-2.2974835136720273E-2</v>
      </c>
      <c r="G14231" s="2">
        <v>1.7449631714466012</v>
      </c>
      <c r="H14231" t="s">
        <v>6</v>
      </c>
      <c r="I14231" t="s">
        <v>6</v>
      </c>
      <c r="J14231" t="s">
        <v>6</v>
      </c>
    </row>
    <row r="14232" spans="1:10" x14ac:dyDescent="0.2">
      <c r="A14232" t="s">
        <v>10122</v>
      </c>
      <c r="B14232" t="s">
        <v>10</v>
      </c>
      <c r="C14232">
        <v>2014</v>
      </c>
      <c r="D14232" t="s">
        <v>234</v>
      </c>
      <c r="E14232" s="2">
        <v>6.4090750635766067</v>
      </c>
      <c r="F14232" s="2">
        <v>3.1587377426783743</v>
      </c>
      <c r="G14232" s="2">
        <v>3.2503373208982325</v>
      </c>
      <c r="H14232">
        <v>2.9</v>
      </c>
      <c r="I14232">
        <v>3.6</v>
      </c>
      <c r="J14232">
        <v>6.5</v>
      </c>
    </row>
    <row r="14233" spans="1:10" x14ac:dyDescent="0.2">
      <c r="A14233" t="s">
        <v>10122</v>
      </c>
      <c r="B14233" t="s">
        <v>10</v>
      </c>
      <c r="C14233">
        <v>2015</v>
      </c>
      <c r="D14233" t="s">
        <v>234</v>
      </c>
      <c r="E14233" s="2">
        <v>5.572491241665273</v>
      </c>
      <c r="F14233" s="2">
        <v>1.9861106582159485</v>
      </c>
      <c r="G14233" s="2">
        <v>3.5863805834493245</v>
      </c>
      <c r="H14233">
        <v>2.7</v>
      </c>
      <c r="I14233">
        <v>3.9</v>
      </c>
      <c r="J14233">
        <v>6.6</v>
      </c>
    </row>
    <row r="14234" spans="1:10" x14ac:dyDescent="0.2">
      <c r="A14234" t="s">
        <v>10122</v>
      </c>
      <c r="B14234" t="s">
        <v>10</v>
      </c>
      <c r="C14234">
        <v>2016</v>
      </c>
      <c r="D14234" t="s">
        <v>234</v>
      </c>
      <c r="E14234" s="2">
        <v>8.8438871800035752</v>
      </c>
      <c r="F14234" s="2">
        <v>6.0825471705218366</v>
      </c>
      <c r="G14234" s="2">
        <v>2.7613400094817386</v>
      </c>
      <c r="H14234">
        <v>7.1</v>
      </c>
      <c r="I14234">
        <v>3</v>
      </c>
      <c r="J14234">
        <v>10.1</v>
      </c>
    </row>
    <row r="14235" spans="1:10" x14ac:dyDescent="0.2">
      <c r="A14235" t="s">
        <v>10122</v>
      </c>
      <c r="B14235" t="s">
        <v>10</v>
      </c>
      <c r="C14235">
        <v>2017</v>
      </c>
      <c r="D14235" t="s">
        <v>234</v>
      </c>
      <c r="E14235" s="2">
        <v>6.1868125046369071</v>
      </c>
      <c r="F14235" s="2">
        <v>4.4607627873833691</v>
      </c>
      <c r="G14235" s="2">
        <v>1.7260497172535381</v>
      </c>
      <c r="H14235">
        <v>5.4</v>
      </c>
      <c r="I14235">
        <v>2.8</v>
      </c>
      <c r="J14235">
        <v>8.1</v>
      </c>
    </row>
    <row r="14236" spans="1:10" x14ac:dyDescent="0.2">
      <c r="A14236" t="s">
        <v>3107</v>
      </c>
      <c r="B14236" t="s">
        <v>4</v>
      </c>
      <c r="C14236">
        <v>2007</v>
      </c>
      <c r="D14236" t="s">
        <v>508</v>
      </c>
      <c r="E14236" s="2">
        <v>-2.5961490437344592</v>
      </c>
      <c r="F14236" s="2">
        <v>-4.740500448479513</v>
      </c>
      <c r="G14236" s="2">
        <v>2.1443514047450538</v>
      </c>
      <c r="H14236" t="s">
        <v>6</v>
      </c>
      <c r="I14236" t="s">
        <v>6</v>
      </c>
      <c r="J14236" t="s">
        <v>6</v>
      </c>
    </row>
    <row r="14237" spans="1:10" x14ac:dyDescent="0.2">
      <c r="A14237" t="s">
        <v>3107</v>
      </c>
      <c r="B14237" t="s">
        <v>4</v>
      </c>
      <c r="C14237">
        <v>2008</v>
      </c>
      <c r="D14237" t="s">
        <v>508</v>
      </c>
      <c r="E14237" s="2">
        <v>1.4882521387718413</v>
      </c>
      <c r="F14237" s="2">
        <v>-2.7898722406712757</v>
      </c>
      <c r="G14237" s="2">
        <v>4.278124379443117</v>
      </c>
      <c r="H14237" t="s">
        <v>6</v>
      </c>
      <c r="I14237" t="s">
        <v>6</v>
      </c>
      <c r="J14237" t="s">
        <v>6</v>
      </c>
    </row>
    <row r="14238" spans="1:10" x14ac:dyDescent="0.2">
      <c r="A14238" t="s">
        <v>3107</v>
      </c>
      <c r="B14238" t="s">
        <v>4</v>
      </c>
      <c r="C14238">
        <v>2009</v>
      </c>
      <c r="D14238" t="s">
        <v>508</v>
      </c>
      <c r="E14238" s="2">
        <v>2.6087770947433357</v>
      </c>
      <c r="F14238" s="2">
        <v>-1.4466254133019261</v>
      </c>
      <c r="G14238" s="2">
        <v>4.0554025080452618</v>
      </c>
      <c r="H14238" t="s">
        <v>6</v>
      </c>
      <c r="I14238" t="s">
        <v>6</v>
      </c>
      <c r="J14238" t="s">
        <v>6</v>
      </c>
    </row>
    <row r="14239" spans="1:10" x14ac:dyDescent="0.2">
      <c r="A14239" t="s">
        <v>3107</v>
      </c>
      <c r="B14239" t="s">
        <v>4</v>
      </c>
      <c r="C14239">
        <v>2010</v>
      </c>
      <c r="D14239" t="s">
        <v>508</v>
      </c>
      <c r="E14239" s="2">
        <v>4.3522694853565804</v>
      </c>
      <c r="F14239" s="2">
        <v>-0.56115632452671971</v>
      </c>
      <c r="G14239" s="2">
        <v>4.9134258098833001</v>
      </c>
      <c r="H14239" t="s">
        <v>6</v>
      </c>
      <c r="I14239" t="s">
        <v>6</v>
      </c>
      <c r="J14239" t="s">
        <v>6</v>
      </c>
    </row>
    <row r="14240" spans="1:10" x14ac:dyDescent="0.2">
      <c r="A14240" t="s">
        <v>1979</v>
      </c>
      <c r="B14240" t="s">
        <v>4</v>
      </c>
      <c r="C14240">
        <v>2005</v>
      </c>
      <c r="D14240" t="s">
        <v>42</v>
      </c>
      <c r="E14240" s="2">
        <v>3.4755267398949812</v>
      </c>
      <c r="F14240" s="2">
        <v>1.0025419043060211</v>
      </c>
      <c r="G14240" s="2">
        <v>2.4729848355889601</v>
      </c>
      <c r="H14240" t="s">
        <v>6</v>
      </c>
      <c r="I14240" t="s">
        <v>6</v>
      </c>
      <c r="J14240" t="s">
        <v>6</v>
      </c>
    </row>
    <row r="14241" spans="1:10" x14ac:dyDescent="0.2">
      <c r="A14241" t="s">
        <v>1979</v>
      </c>
      <c r="B14241" t="s">
        <v>4</v>
      </c>
      <c r="C14241">
        <v>2006</v>
      </c>
      <c r="D14241" t="s">
        <v>42</v>
      </c>
      <c r="E14241" s="2">
        <v>1.7337987608297629</v>
      </c>
      <c r="F14241" s="2">
        <v>-0.55103127693350284</v>
      </c>
      <c r="G14241" s="2">
        <v>2.2848300377632658</v>
      </c>
      <c r="H14241" t="s">
        <v>6</v>
      </c>
      <c r="I14241" t="s">
        <v>6</v>
      </c>
      <c r="J14241" t="s">
        <v>6</v>
      </c>
    </row>
    <row r="14242" spans="1:10" x14ac:dyDescent="0.2">
      <c r="A14242" t="s">
        <v>1936</v>
      </c>
      <c r="B14242" t="s">
        <v>30</v>
      </c>
      <c r="C14242">
        <v>2005</v>
      </c>
      <c r="D14242" t="s">
        <v>35</v>
      </c>
      <c r="E14242" s="2">
        <v>7.8954136349634432</v>
      </c>
      <c r="F14242" s="2">
        <v>1.255417768371208</v>
      </c>
      <c r="G14242" s="2">
        <v>6.6399958665922352</v>
      </c>
      <c r="H14242" t="s">
        <v>6</v>
      </c>
      <c r="I14242" t="s">
        <v>6</v>
      </c>
      <c r="J14242" t="s">
        <v>6</v>
      </c>
    </row>
    <row r="14243" spans="1:10" x14ac:dyDescent="0.2">
      <c r="A14243" t="s">
        <v>1936</v>
      </c>
      <c r="B14243" t="s">
        <v>30</v>
      </c>
      <c r="C14243">
        <v>2006</v>
      </c>
      <c r="D14243" t="s">
        <v>35</v>
      </c>
      <c r="E14243" s="2">
        <v>1.2573187181095467</v>
      </c>
      <c r="F14243" s="2">
        <v>-2.9808660188916924</v>
      </c>
      <c r="G14243" s="2">
        <v>4.2381847370012391</v>
      </c>
      <c r="H14243" t="s">
        <v>6</v>
      </c>
      <c r="I14243" t="s">
        <v>6</v>
      </c>
      <c r="J14243" t="s">
        <v>6</v>
      </c>
    </row>
    <row r="14244" spans="1:10" x14ac:dyDescent="0.2">
      <c r="A14244" t="s">
        <v>1936</v>
      </c>
      <c r="B14244" t="s">
        <v>30</v>
      </c>
      <c r="C14244">
        <v>2007</v>
      </c>
      <c r="D14244" t="s">
        <v>35</v>
      </c>
      <c r="E14244" s="2">
        <v>4.8005274875542492</v>
      </c>
      <c r="F14244" s="2">
        <v>-0.36803971139711766</v>
      </c>
      <c r="G14244" s="2">
        <v>5.1685671989513668</v>
      </c>
      <c r="H14244" t="s">
        <v>6</v>
      </c>
      <c r="I14244" t="s">
        <v>6</v>
      </c>
      <c r="J14244" t="s">
        <v>6</v>
      </c>
    </row>
    <row r="14245" spans="1:10" x14ac:dyDescent="0.2">
      <c r="A14245" t="s">
        <v>1936</v>
      </c>
      <c r="B14245" t="s">
        <v>30</v>
      </c>
      <c r="C14245">
        <v>2008</v>
      </c>
      <c r="D14245" t="s">
        <v>35</v>
      </c>
      <c r="E14245" s="2">
        <v>1.4420253114244188</v>
      </c>
      <c r="F14245" s="2">
        <v>-0.56527182992784919</v>
      </c>
      <c r="G14245" s="2">
        <v>2.007297141352268</v>
      </c>
      <c r="H14245" t="s">
        <v>6</v>
      </c>
      <c r="I14245" t="s">
        <v>6</v>
      </c>
      <c r="J14245" t="s">
        <v>6</v>
      </c>
    </row>
    <row r="14246" spans="1:10" x14ac:dyDescent="0.2">
      <c r="A14246" t="s">
        <v>4430</v>
      </c>
      <c r="B14246" t="s">
        <v>4</v>
      </c>
      <c r="C14246">
        <v>2009</v>
      </c>
      <c r="D14246" t="s">
        <v>515</v>
      </c>
      <c r="E14246" s="2">
        <v>-7.2034991499721839</v>
      </c>
      <c r="F14246" s="2">
        <v>-5.4126004030857038</v>
      </c>
      <c r="G14246" s="2">
        <v>-1.7908987468864801</v>
      </c>
      <c r="H14246" t="s">
        <v>6</v>
      </c>
      <c r="I14246" t="s">
        <v>6</v>
      </c>
      <c r="J14246" t="s">
        <v>6</v>
      </c>
    </row>
    <row r="14247" spans="1:10" x14ac:dyDescent="0.2">
      <c r="A14247" t="s">
        <v>4430</v>
      </c>
      <c r="B14247" t="s">
        <v>4</v>
      </c>
      <c r="C14247">
        <v>2010</v>
      </c>
      <c r="D14247" t="s">
        <v>515</v>
      </c>
      <c r="E14247" s="2">
        <v>-3.5754306870637351</v>
      </c>
      <c r="F14247" s="2">
        <v>-4.221540213150762</v>
      </c>
      <c r="G14247" s="2">
        <v>0.64610952608702732</v>
      </c>
      <c r="H14247" t="s">
        <v>6</v>
      </c>
      <c r="I14247" t="s">
        <v>6</v>
      </c>
      <c r="J14247" t="s">
        <v>6</v>
      </c>
    </row>
    <row r="14248" spans="1:10" x14ac:dyDescent="0.2">
      <c r="A14248" t="s">
        <v>12366</v>
      </c>
      <c r="B14248" t="s">
        <v>7543</v>
      </c>
      <c r="C14248">
        <v>2018</v>
      </c>
      <c r="D14248" t="s">
        <v>530</v>
      </c>
      <c r="E14248" s="2">
        <v>4.0481903032312738</v>
      </c>
      <c r="F14248" s="2">
        <v>3.078608975860873</v>
      </c>
      <c r="G14248" s="2">
        <v>0.96958132737040081</v>
      </c>
      <c r="H14248">
        <v>3.1</v>
      </c>
      <c r="I14248">
        <v>1.6</v>
      </c>
      <c r="J14248">
        <v>4.8</v>
      </c>
    </row>
    <row r="14249" spans="1:10" x14ac:dyDescent="0.2">
      <c r="A14249" t="s">
        <v>11635</v>
      </c>
      <c r="B14249" t="s">
        <v>10</v>
      </c>
      <c r="C14249">
        <v>2017</v>
      </c>
      <c r="D14249" t="s">
        <v>208</v>
      </c>
      <c r="E14249" s="2">
        <v>10.791745661437147</v>
      </c>
      <c r="F14249" s="2">
        <v>7.2311464299786934</v>
      </c>
      <c r="G14249" s="2">
        <v>3.560599231458454</v>
      </c>
      <c r="H14249">
        <v>8.6999999999999993</v>
      </c>
      <c r="I14249">
        <v>3.5</v>
      </c>
      <c r="J14249">
        <v>12.2</v>
      </c>
    </row>
    <row r="14250" spans="1:10" x14ac:dyDescent="0.2">
      <c r="A14250" t="s">
        <v>1647</v>
      </c>
      <c r="B14250" t="s">
        <v>30</v>
      </c>
      <c r="C14250">
        <v>2004</v>
      </c>
      <c r="D14250" t="s">
        <v>19</v>
      </c>
      <c r="E14250" s="2">
        <v>-0.27313783049826945</v>
      </c>
      <c r="F14250" s="2">
        <v>-9.3234684876110308E-2</v>
      </c>
      <c r="G14250" s="2">
        <v>-0.17990314562215914</v>
      </c>
      <c r="H14250" t="s">
        <v>6</v>
      </c>
      <c r="I14250" t="s">
        <v>6</v>
      </c>
      <c r="J14250" t="s">
        <v>6</v>
      </c>
    </row>
    <row r="14251" spans="1:10" x14ac:dyDescent="0.2">
      <c r="A14251" t="s">
        <v>1647</v>
      </c>
      <c r="B14251" t="s">
        <v>30</v>
      </c>
      <c r="C14251">
        <v>2005</v>
      </c>
      <c r="D14251" t="s">
        <v>19</v>
      </c>
      <c r="E14251" s="2">
        <v>3.9822550194350175</v>
      </c>
      <c r="F14251" s="2">
        <v>2.7316032399895942</v>
      </c>
      <c r="G14251" s="2">
        <v>1.2506517794454233</v>
      </c>
      <c r="H14251" t="s">
        <v>6</v>
      </c>
      <c r="I14251" t="s">
        <v>6</v>
      </c>
      <c r="J14251" t="s">
        <v>6</v>
      </c>
    </row>
    <row r="14252" spans="1:10" x14ac:dyDescent="0.2">
      <c r="A14252" t="s">
        <v>1647</v>
      </c>
      <c r="B14252" t="s">
        <v>30</v>
      </c>
      <c r="C14252">
        <v>2006</v>
      </c>
      <c r="D14252" t="s">
        <v>19</v>
      </c>
      <c r="E14252" s="2">
        <v>2.6753275674443024</v>
      </c>
      <c r="F14252" s="2">
        <v>2.2586025296663657</v>
      </c>
      <c r="G14252" s="2">
        <v>0.41672503777793679</v>
      </c>
      <c r="H14252" t="s">
        <v>6</v>
      </c>
      <c r="I14252" t="s">
        <v>6</v>
      </c>
      <c r="J14252" t="s">
        <v>6</v>
      </c>
    </row>
    <row r="14253" spans="1:10" x14ac:dyDescent="0.2">
      <c r="A14253" t="s">
        <v>1647</v>
      </c>
      <c r="B14253" t="s">
        <v>30</v>
      </c>
      <c r="C14253">
        <v>2007</v>
      </c>
      <c r="D14253" t="s">
        <v>19</v>
      </c>
      <c r="E14253" s="2">
        <v>2.1144858525183849</v>
      </c>
      <c r="F14253" s="2">
        <v>3.8640438881944483</v>
      </c>
      <c r="G14253" s="2">
        <v>-1.7495580356760634</v>
      </c>
      <c r="H14253" t="s">
        <v>6</v>
      </c>
      <c r="I14253" t="s">
        <v>6</v>
      </c>
      <c r="J14253" t="s">
        <v>6</v>
      </c>
    </row>
    <row r="14254" spans="1:10" x14ac:dyDescent="0.2">
      <c r="A14254" t="s">
        <v>6314</v>
      </c>
      <c r="B14254" t="s">
        <v>10</v>
      </c>
      <c r="C14254">
        <v>2011</v>
      </c>
      <c r="D14254" t="s">
        <v>141</v>
      </c>
      <c r="E14254" s="2">
        <v>2.1287745053968234</v>
      </c>
      <c r="F14254" s="2">
        <v>0.94833025577396812</v>
      </c>
      <c r="G14254" s="2">
        <v>1.1804442496228553</v>
      </c>
      <c r="H14254">
        <v>1.6</v>
      </c>
      <c r="I14254">
        <v>1.5</v>
      </c>
      <c r="J14254">
        <v>3.1</v>
      </c>
    </row>
    <row r="14255" spans="1:10" x14ac:dyDescent="0.2">
      <c r="A14255" t="s">
        <v>6314</v>
      </c>
      <c r="B14255" t="s">
        <v>10</v>
      </c>
      <c r="C14255">
        <v>2012</v>
      </c>
      <c r="D14255" t="s">
        <v>141</v>
      </c>
      <c r="E14255" s="2">
        <v>5.6642787632448686</v>
      </c>
      <c r="F14255" s="2">
        <v>2.9980874443078624</v>
      </c>
      <c r="G14255" s="2">
        <v>2.6661913189370061</v>
      </c>
      <c r="H14255">
        <v>3.9</v>
      </c>
      <c r="I14255">
        <v>2.6</v>
      </c>
      <c r="J14255">
        <v>6.4</v>
      </c>
    </row>
    <row r="14256" spans="1:10" x14ac:dyDescent="0.2">
      <c r="A14256" t="s">
        <v>6314</v>
      </c>
      <c r="B14256" t="s">
        <v>10</v>
      </c>
      <c r="C14256">
        <v>2013</v>
      </c>
      <c r="D14256" t="s">
        <v>141</v>
      </c>
      <c r="E14256" s="2">
        <v>4.8837077191335334</v>
      </c>
      <c r="F14256" s="2">
        <v>2.4609889276346371</v>
      </c>
      <c r="G14256" s="2">
        <v>2.4227187914988964</v>
      </c>
      <c r="H14256">
        <v>3.5</v>
      </c>
      <c r="I14256">
        <v>2.2999999999999998</v>
      </c>
      <c r="J14256">
        <v>5.8</v>
      </c>
    </row>
    <row r="14257" spans="1:10" x14ac:dyDescent="0.2">
      <c r="A14257" t="s">
        <v>8676</v>
      </c>
      <c r="B14257" t="s">
        <v>4</v>
      </c>
      <c r="C14257">
        <v>2013</v>
      </c>
      <c r="D14257" t="s">
        <v>1379</v>
      </c>
      <c r="E14257" s="2">
        <v>-2.0585972188666686</v>
      </c>
      <c r="F14257" s="2">
        <v>-1.3980188104974678</v>
      </c>
      <c r="G14257" s="2">
        <v>-0.66057840836920079</v>
      </c>
      <c r="H14257">
        <v>-0.7</v>
      </c>
      <c r="I14257">
        <v>-1.6</v>
      </c>
      <c r="J14257">
        <v>-2.2999999999999998</v>
      </c>
    </row>
    <row r="14258" spans="1:10" x14ac:dyDescent="0.2">
      <c r="A14258" t="s">
        <v>8676</v>
      </c>
      <c r="B14258" t="s">
        <v>4</v>
      </c>
      <c r="C14258">
        <v>2014</v>
      </c>
      <c r="D14258" t="s">
        <v>1379</v>
      </c>
      <c r="E14258" s="2">
        <v>-1.7021683479393541</v>
      </c>
      <c r="F14258" s="2">
        <v>0.36336762915916943</v>
      </c>
      <c r="G14258" s="2">
        <v>-2.0655359770985235</v>
      </c>
      <c r="H14258">
        <v>-0.1</v>
      </c>
      <c r="I14258">
        <v>-2.8</v>
      </c>
      <c r="J14258">
        <v>-2.9</v>
      </c>
    </row>
    <row r="14259" spans="1:10" x14ac:dyDescent="0.2">
      <c r="A14259" t="s">
        <v>8676</v>
      </c>
      <c r="B14259" t="s">
        <v>4</v>
      </c>
      <c r="C14259">
        <v>2015</v>
      </c>
      <c r="D14259" t="s">
        <v>1379</v>
      </c>
      <c r="E14259" s="2">
        <v>1.7786542404003907</v>
      </c>
      <c r="F14259" s="2">
        <v>3.1995684395657964</v>
      </c>
      <c r="G14259" s="2">
        <v>-1.4209141991654057</v>
      </c>
      <c r="H14259">
        <v>3.3</v>
      </c>
      <c r="I14259">
        <v>-2.4</v>
      </c>
      <c r="J14259">
        <v>0.8</v>
      </c>
    </row>
    <row r="14260" spans="1:10" x14ac:dyDescent="0.2">
      <c r="A14260" t="s">
        <v>8676</v>
      </c>
      <c r="B14260" t="s">
        <v>4</v>
      </c>
      <c r="C14260">
        <v>2016</v>
      </c>
      <c r="D14260" t="s">
        <v>1379</v>
      </c>
      <c r="E14260" s="2">
        <v>-0.9736667618743553</v>
      </c>
      <c r="F14260" s="2">
        <v>1.593748444396585</v>
      </c>
      <c r="G14260" s="2">
        <v>-2.5674152062709403</v>
      </c>
      <c r="H14260">
        <v>2.2000000000000002</v>
      </c>
      <c r="I14260">
        <v>-3.4</v>
      </c>
      <c r="J14260">
        <v>-1.3</v>
      </c>
    </row>
    <row r="14261" spans="1:10" x14ac:dyDescent="0.2">
      <c r="A14261" t="s">
        <v>1851</v>
      </c>
      <c r="B14261" t="s">
        <v>4</v>
      </c>
      <c r="C14261">
        <v>2005</v>
      </c>
      <c r="D14261" t="s">
        <v>75</v>
      </c>
      <c r="E14261" s="2">
        <v>1.1697177280936986</v>
      </c>
      <c r="F14261" s="2">
        <v>2.5211850722401588</v>
      </c>
      <c r="G14261" s="2">
        <v>-1.3514673441464602</v>
      </c>
      <c r="H14261" t="s">
        <v>6</v>
      </c>
      <c r="I14261" t="s">
        <v>6</v>
      </c>
      <c r="J14261" t="s">
        <v>6</v>
      </c>
    </row>
    <row r="14262" spans="1:10" x14ac:dyDescent="0.2">
      <c r="A14262" t="s">
        <v>3635</v>
      </c>
      <c r="B14262" t="s">
        <v>4</v>
      </c>
      <c r="C14262">
        <v>2008</v>
      </c>
      <c r="D14262" t="s">
        <v>417</v>
      </c>
      <c r="E14262" s="2">
        <v>-3.197287844015265</v>
      </c>
      <c r="F14262" s="2">
        <v>-0.20642779182384619</v>
      </c>
      <c r="G14262" s="2">
        <v>-2.9908600521914188</v>
      </c>
      <c r="H14262" t="s">
        <v>6</v>
      </c>
      <c r="I14262" t="s">
        <v>6</v>
      </c>
      <c r="J14262" t="s">
        <v>6</v>
      </c>
    </row>
    <row r="14263" spans="1:10" x14ac:dyDescent="0.2">
      <c r="A14263" t="s">
        <v>3635</v>
      </c>
      <c r="B14263" t="s">
        <v>4</v>
      </c>
      <c r="C14263">
        <v>2009</v>
      </c>
      <c r="D14263" t="s">
        <v>417</v>
      </c>
      <c r="E14263" s="2">
        <v>-5.256831806645943</v>
      </c>
      <c r="F14263" s="2">
        <v>-0.91943438861601656</v>
      </c>
      <c r="G14263" s="2">
        <v>-4.3373974180299264</v>
      </c>
      <c r="H14263" t="s">
        <v>6</v>
      </c>
      <c r="I14263" t="s">
        <v>6</v>
      </c>
      <c r="J14263" t="s">
        <v>6</v>
      </c>
    </row>
    <row r="14264" spans="1:10" x14ac:dyDescent="0.2">
      <c r="A14264" t="s">
        <v>3635</v>
      </c>
      <c r="B14264" t="s">
        <v>4</v>
      </c>
      <c r="C14264">
        <v>2010</v>
      </c>
      <c r="D14264" t="s">
        <v>417</v>
      </c>
      <c r="E14264" s="2">
        <v>-2.6223047254142182</v>
      </c>
      <c r="F14264" s="2">
        <v>1.6795825311370889</v>
      </c>
      <c r="G14264" s="2">
        <v>-4.3018872565513071</v>
      </c>
      <c r="H14264" t="s">
        <v>6</v>
      </c>
      <c r="I14264" t="s">
        <v>6</v>
      </c>
      <c r="J14264" t="s">
        <v>6</v>
      </c>
    </row>
    <row r="14265" spans="1:10" x14ac:dyDescent="0.2">
      <c r="A14265" t="s">
        <v>1943</v>
      </c>
      <c r="B14265" t="s">
        <v>4</v>
      </c>
      <c r="C14265">
        <v>2005</v>
      </c>
      <c r="D14265" t="s">
        <v>208</v>
      </c>
      <c r="E14265" s="2">
        <v>1.137404032954187</v>
      </c>
      <c r="F14265" s="2">
        <v>0.35936983293844804</v>
      </c>
      <c r="G14265" s="2">
        <v>0.77803420001573897</v>
      </c>
      <c r="H14265" t="s">
        <v>6</v>
      </c>
      <c r="I14265" t="s">
        <v>6</v>
      </c>
      <c r="J14265" t="s">
        <v>6</v>
      </c>
    </row>
    <row r="14266" spans="1:10" x14ac:dyDescent="0.2">
      <c r="A14266" t="s">
        <v>1943</v>
      </c>
      <c r="B14266" t="s">
        <v>4</v>
      </c>
      <c r="C14266">
        <v>2006</v>
      </c>
      <c r="D14266" t="s">
        <v>208</v>
      </c>
      <c r="E14266" s="2">
        <v>3.2529347319295807</v>
      </c>
      <c r="F14266" s="2">
        <v>-2.998945387788198</v>
      </c>
      <c r="G14266" s="2">
        <v>6.2518801197177787</v>
      </c>
      <c r="H14266" t="s">
        <v>6</v>
      </c>
      <c r="I14266" t="s">
        <v>6</v>
      </c>
      <c r="J14266" t="s">
        <v>6</v>
      </c>
    </row>
    <row r="14267" spans="1:10" x14ac:dyDescent="0.2">
      <c r="A14267" t="s">
        <v>1943</v>
      </c>
      <c r="B14267" t="s">
        <v>4</v>
      </c>
      <c r="C14267">
        <v>2007</v>
      </c>
      <c r="D14267" t="s">
        <v>208</v>
      </c>
      <c r="E14267" s="2">
        <v>5.7120501721943251</v>
      </c>
      <c r="F14267" s="2">
        <v>0.8812039485078822</v>
      </c>
      <c r="G14267" s="2">
        <v>4.8308462236864429</v>
      </c>
      <c r="H14267" t="s">
        <v>6</v>
      </c>
      <c r="I14267" t="s">
        <v>6</v>
      </c>
      <c r="J14267" t="s">
        <v>6</v>
      </c>
    </row>
    <row r="14268" spans="1:10" x14ac:dyDescent="0.2">
      <c r="A14268" t="s">
        <v>1943</v>
      </c>
      <c r="B14268" t="s">
        <v>4</v>
      </c>
      <c r="C14268">
        <v>2008</v>
      </c>
      <c r="D14268" t="s">
        <v>208</v>
      </c>
      <c r="E14268" s="2">
        <v>5.2124238206977296</v>
      </c>
      <c r="F14268" s="2">
        <v>-1.6949439961613688</v>
      </c>
      <c r="G14268" s="2">
        <v>6.9073678168590984</v>
      </c>
      <c r="H14268" t="s">
        <v>6</v>
      </c>
      <c r="I14268" t="s">
        <v>6</v>
      </c>
      <c r="J14268" t="s">
        <v>6</v>
      </c>
    </row>
    <row r="14269" spans="1:10" x14ac:dyDescent="0.2">
      <c r="A14269" t="s">
        <v>1700</v>
      </c>
      <c r="B14269" t="s">
        <v>4</v>
      </c>
      <c r="C14269">
        <v>2004</v>
      </c>
      <c r="D14269" t="s">
        <v>424</v>
      </c>
      <c r="E14269" s="2">
        <v>-2.1888728022671793</v>
      </c>
      <c r="F14269" s="2">
        <v>-0.95414446036533329</v>
      </c>
      <c r="G14269" s="2">
        <v>-1.234728341901846</v>
      </c>
      <c r="H14269" t="s">
        <v>6</v>
      </c>
      <c r="I14269" t="s">
        <v>6</v>
      </c>
      <c r="J14269" t="s">
        <v>6</v>
      </c>
    </row>
    <row r="14270" spans="1:10" x14ac:dyDescent="0.2">
      <c r="A14270" t="s">
        <v>1700</v>
      </c>
      <c r="B14270" t="s">
        <v>4</v>
      </c>
      <c r="C14270">
        <v>2005</v>
      </c>
      <c r="D14270" t="s">
        <v>424</v>
      </c>
      <c r="E14270" s="2">
        <v>-2.7871452050411962</v>
      </c>
      <c r="F14270" s="2">
        <v>-2.1390674753911734</v>
      </c>
      <c r="G14270" s="2">
        <v>-0.64807772965002286</v>
      </c>
      <c r="H14270" t="s">
        <v>6</v>
      </c>
      <c r="I14270" t="s">
        <v>6</v>
      </c>
      <c r="J14270" t="s">
        <v>6</v>
      </c>
    </row>
    <row r="14271" spans="1:10" x14ac:dyDescent="0.2">
      <c r="A14271" t="s">
        <v>1700</v>
      </c>
      <c r="B14271" t="s">
        <v>4</v>
      </c>
      <c r="C14271">
        <v>2006</v>
      </c>
      <c r="D14271" t="s">
        <v>424</v>
      </c>
      <c r="E14271" s="2">
        <v>-1.8493873723970005</v>
      </c>
      <c r="F14271" s="2">
        <v>-1.5167749494120564</v>
      </c>
      <c r="G14271" s="2">
        <v>-0.33261242298494409</v>
      </c>
      <c r="H14271" t="s">
        <v>6</v>
      </c>
      <c r="I14271" t="s">
        <v>6</v>
      </c>
      <c r="J14271" t="s">
        <v>6</v>
      </c>
    </row>
    <row r="14272" spans="1:10" x14ac:dyDescent="0.2">
      <c r="A14272" t="s">
        <v>1700</v>
      </c>
      <c r="B14272" t="s">
        <v>4</v>
      </c>
      <c r="C14272">
        <v>2007</v>
      </c>
      <c r="D14272" t="s">
        <v>424</v>
      </c>
      <c r="E14272" s="2">
        <v>-0.4508246842720105</v>
      </c>
      <c r="F14272" s="2">
        <v>0.25317527228418513</v>
      </c>
      <c r="G14272" s="2">
        <v>-0.70399995655619563</v>
      </c>
      <c r="H14272" t="s">
        <v>6</v>
      </c>
      <c r="I14272" t="s">
        <v>6</v>
      </c>
      <c r="J14272" t="s">
        <v>6</v>
      </c>
    </row>
    <row r="14273" spans="1:10" x14ac:dyDescent="0.2">
      <c r="A14273" t="s">
        <v>4554</v>
      </c>
      <c r="B14273" t="s">
        <v>4</v>
      </c>
      <c r="C14273">
        <v>2009</v>
      </c>
      <c r="D14273" t="s">
        <v>11</v>
      </c>
      <c r="E14273" s="2">
        <v>-3.0344292778432038</v>
      </c>
      <c r="F14273" s="2">
        <v>-1.6281674888114051</v>
      </c>
      <c r="G14273" s="2">
        <v>-1.4062617890317988</v>
      </c>
      <c r="H14273" t="s">
        <v>6</v>
      </c>
      <c r="I14273" t="s">
        <v>6</v>
      </c>
      <c r="J14273" t="s">
        <v>6</v>
      </c>
    </row>
    <row r="14274" spans="1:10" x14ac:dyDescent="0.2">
      <c r="A14274" t="s">
        <v>4554</v>
      </c>
      <c r="B14274" t="s">
        <v>4</v>
      </c>
      <c r="C14274">
        <v>2010</v>
      </c>
      <c r="D14274" t="s">
        <v>11</v>
      </c>
      <c r="E14274" s="2">
        <v>-1.2088156054032657</v>
      </c>
      <c r="F14274" s="2">
        <v>-0.42466006117728039</v>
      </c>
      <c r="G14274" s="2">
        <v>-0.78415554422598532</v>
      </c>
      <c r="H14274" t="s">
        <v>6</v>
      </c>
      <c r="I14274" t="s">
        <v>6</v>
      </c>
      <c r="J14274" t="s">
        <v>6</v>
      </c>
    </row>
    <row r="14275" spans="1:10" x14ac:dyDescent="0.2">
      <c r="A14275" t="s">
        <v>4554</v>
      </c>
      <c r="B14275" t="s">
        <v>4</v>
      </c>
      <c r="C14275">
        <v>2011</v>
      </c>
      <c r="D14275" t="s">
        <v>11</v>
      </c>
      <c r="E14275" s="2">
        <v>2.3265940865526709</v>
      </c>
      <c r="F14275" s="2">
        <v>2.9823355204880713</v>
      </c>
      <c r="G14275" s="2">
        <v>-0.65574143393540041</v>
      </c>
      <c r="H14275">
        <v>4.0999999999999996</v>
      </c>
      <c r="I14275">
        <v>-1.2</v>
      </c>
      <c r="J14275">
        <v>2.9</v>
      </c>
    </row>
    <row r="14276" spans="1:10" x14ac:dyDescent="0.2">
      <c r="A14276" t="s">
        <v>4554</v>
      </c>
      <c r="B14276" t="s">
        <v>4</v>
      </c>
      <c r="C14276">
        <v>2013</v>
      </c>
      <c r="D14276" t="s">
        <v>11</v>
      </c>
      <c r="E14276" s="2">
        <v>1.521987692940062</v>
      </c>
      <c r="F14276" s="2">
        <v>1.2729868341711885</v>
      </c>
      <c r="G14276" s="2">
        <v>0.24900085876887346</v>
      </c>
      <c r="H14276">
        <v>1.6</v>
      </c>
      <c r="I14276">
        <v>0</v>
      </c>
      <c r="J14276">
        <v>1.6</v>
      </c>
    </row>
    <row r="14277" spans="1:10" x14ac:dyDescent="0.2">
      <c r="A14277" t="s">
        <v>2079</v>
      </c>
      <c r="B14277" t="s">
        <v>4</v>
      </c>
      <c r="C14277">
        <v>2005</v>
      </c>
      <c r="D14277" t="s">
        <v>398</v>
      </c>
      <c r="E14277" s="2">
        <v>0.79663932680714855</v>
      </c>
      <c r="F14277" s="2">
        <v>-0.27045222602112307</v>
      </c>
      <c r="G14277" s="2">
        <v>1.0670915528282716</v>
      </c>
      <c r="H14277" t="s">
        <v>6</v>
      </c>
      <c r="I14277" t="s">
        <v>6</v>
      </c>
      <c r="J14277" t="s">
        <v>6</v>
      </c>
    </row>
    <row r="14278" spans="1:10" x14ac:dyDescent="0.2">
      <c r="A14278" t="s">
        <v>2079</v>
      </c>
      <c r="B14278" t="s">
        <v>4</v>
      </c>
      <c r="C14278">
        <v>2007</v>
      </c>
      <c r="D14278" t="s">
        <v>167</v>
      </c>
      <c r="E14278" s="2">
        <v>5.3200480363258738</v>
      </c>
      <c r="F14278" s="2">
        <v>0.26279085067149666</v>
      </c>
      <c r="G14278" s="2">
        <v>5.0572571856543771</v>
      </c>
      <c r="H14278" t="s">
        <v>6</v>
      </c>
      <c r="I14278" t="s">
        <v>6</v>
      </c>
      <c r="J14278" t="s">
        <v>6</v>
      </c>
    </row>
    <row r="14279" spans="1:10" x14ac:dyDescent="0.2">
      <c r="A14279" t="s">
        <v>2079</v>
      </c>
      <c r="B14279" t="s">
        <v>4</v>
      </c>
      <c r="C14279">
        <v>2008</v>
      </c>
      <c r="D14279" t="s">
        <v>167</v>
      </c>
      <c r="E14279" s="2">
        <v>3.1477732033451522</v>
      </c>
      <c r="F14279" s="2">
        <v>1.5274135865194074</v>
      </c>
      <c r="G14279" s="2">
        <v>1.6203596168257448</v>
      </c>
      <c r="H14279" t="s">
        <v>6</v>
      </c>
      <c r="I14279" t="s">
        <v>6</v>
      </c>
      <c r="J14279" t="s">
        <v>6</v>
      </c>
    </row>
    <row r="14280" spans="1:10" x14ac:dyDescent="0.2">
      <c r="A14280" t="s">
        <v>2079</v>
      </c>
      <c r="B14280" t="s">
        <v>4</v>
      </c>
      <c r="C14280">
        <v>2009</v>
      </c>
      <c r="D14280" t="s">
        <v>167</v>
      </c>
      <c r="E14280" s="2">
        <v>3.9480977956811394</v>
      </c>
      <c r="F14280" s="2">
        <v>2.2825804269801075</v>
      </c>
      <c r="G14280" s="2">
        <v>1.6655173687010318</v>
      </c>
      <c r="H14280" t="s">
        <v>6</v>
      </c>
      <c r="I14280" t="s">
        <v>6</v>
      </c>
      <c r="J14280" t="s">
        <v>6</v>
      </c>
    </row>
    <row r="14281" spans="1:10" x14ac:dyDescent="0.2">
      <c r="A14281" t="s">
        <v>8080</v>
      </c>
      <c r="B14281" t="s">
        <v>4</v>
      </c>
      <c r="C14281">
        <v>2012</v>
      </c>
      <c r="D14281" t="s">
        <v>223</v>
      </c>
      <c r="E14281" s="2">
        <v>-6.4628491174579326</v>
      </c>
      <c r="F14281" s="2">
        <v>-3.9834942863733831</v>
      </c>
      <c r="G14281" s="2">
        <v>-2.4793548310845495</v>
      </c>
      <c r="H14281">
        <v>-3.8</v>
      </c>
      <c r="I14281">
        <v>-1.9</v>
      </c>
      <c r="J14281">
        <v>-5.7</v>
      </c>
    </row>
    <row r="14282" spans="1:10" x14ac:dyDescent="0.2">
      <c r="A14282" t="s">
        <v>8080</v>
      </c>
      <c r="B14282" t="s">
        <v>4</v>
      </c>
      <c r="C14282">
        <v>2013</v>
      </c>
      <c r="D14282" t="s">
        <v>223</v>
      </c>
      <c r="E14282" s="2">
        <v>-1.2574944154784404</v>
      </c>
      <c r="F14282" s="2">
        <v>-5.0461009695559191</v>
      </c>
      <c r="G14282" s="2">
        <v>3.7886065540774787</v>
      </c>
      <c r="H14282">
        <v>-2.8</v>
      </c>
      <c r="I14282">
        <v>1.2</v>
      </c>
      <c r="J14282">
        <v>-1.6</v>
      </c>
    </row>
    <row r="14283" spans="1:10" x14ac:dyDescent="0.2">
      <c r="A14283" t="s">
        <v>8080</v>
      </c>
      <c r="B14283" t="s">
        <v>4</v>
      </c>
      <c r="C14283">
        <v>2015</v>
      </c>
      <c r="D14283" t="s">
        <v>1799</v>
      </c>
      <c r="E14283" s="2">
        <v>-4.7755584062220837</v>
      </c>
      <c r="F14283" s="2">
        <v>-2.9186708607981497</v>
      </c>
      <c r="G14283" s="2">
        <v>-1.856887545423934</v>
      </c>
      <c r="H14283">
        <v>-2.9</v>
      </c>
      <c r="I14283">
        <v>-2.8</v>
      </c>
      <c r="J14283">
        <v>-5.7</v>
      </c>
    </row>
    <row r="14284" spans="1:10" x14ac:dyDescent="0.2">
      <c r="A14284" t="s">
        <v>8080</v>
      </c>
      <c r="B14284" t="s">
        <v>4</v>
      </c>
      <c r="C14284">
        <v>2016</v>
      </c>
      <c r="D14284" t="s">
        <v>1799</v>
      </c>
      <c r="E14284" s="2">
        <v>-2.6558901862561601</v>
      </c>
      <c r="F14284" s="2">
        <v>-0.90070039573566696</v>
      </c>
      <c r="G14284" s="2">
        <v>-1.7551897905204932</v>
      </c>
      <c r="H14284">
        <v>-0.7</v>
      </c>
      <c r="I14284">
        <v>-1.8</v>
      </c>
      <c r="J14284">
        <v>-2.5</v>
      </c>
    </row>
    <row r="14285" spans="1:10" x14ac:dyDescent="0.2">
      <c r="A14285" t="s">
        <v>55</v>
      </c>
      <c r="B14285" t="s">
        <v>10</v>
      </c>
      <c r="C14285">
        <v>2004</v>
      </c>
      <c r="D14285" t="s">
        <v>56</v>
      </c>
      <c r="E14285" s="2">
        <v>2.1387678277229845</v>
      </c>
      <c r="F14285" s="2">
        <v>0.40266782344961305</v>
      </c>
      <c r="G14285" s="2">
        <v>1.7361000042733714</v>
      </c>
      <c r="H14285" t="s">
        <v>6</v>
      </c>
      <c r="I14285" t="s">
        <v>6</v>
      </c>
      <c r="J14285" t="s">
        <v>6</v>
      </c>
    </row>
    <row r="14286" spans="1:10" x14ac:dyDescent="0.2">
      <c r="A14286" t="s">
        <v>55</v>
      </c>
      <c r="B14286" t="s">
        <v>10</v>
      </c>
      <c r="C14286">
        <v>2005</v>
      </c>
      <c r="D14286" t="s">
        <v>56</v>
      </c>
      <c r="E14286" s="2">
        <v>5.2169512966189773</v>
      </c>
      <c r="F14286" s="2">
        <v>2.312197126462153</v>
      </c>
      <c r="G14286" s="2">
        <v>2.9047541701568242</v>
      </c>
      <c r="H14286" t="s">
        <v>6</v>
      </c>
      <c r="I14286" t="s">
        <v>6</v>
      </c>
      <c r="J14286" t="s">
        <v>6</v>
      </c>
    </row>
    <row r="14287" spans="1:10" x14ac:dyDescent="0.2">
      <c r="A14287" t="s">
        <v>55</v>
      </c>
      <c r="B14287" t="s">
        <v>10</v>
      </c>
      <c r="C14287">
        <v>2006</v>
      </c>
      <c r="D14287" t="s">
        <v>56</v>
      </c>
      <c r="E14287" s="2">
        <v>5.1240770901388011</v>
      </c>
      <c r="F14287" s="2">
        <v>0.88803578433133978</v>
      </c>
      <c r="G14287" s="2">
        <v>4.2360413058074613</v>
      </c>
      <c r="H14287" t="s">
        <v>6</v>
      </c>
      <c r="I14287" t="s">
        <v>6</v>
      </c>
      <c r="J14287" t="s">
        <v>6</v>
      </c>
    </row>
    <row r="14288" spans="1:10" x14ac:dyDescent="0.2">
      <c r="A14288" t="s">
        <v>1523</v>
      </c>
      <c r="B14288" t="s">
        <v>4</v>
      </c>
      <c r="C14288">
        <v>2004</v>
      </c>
      <c r="D14288" t="s">
        <v>69</v>
      </c>
      <c r="E14288" s="2">
        <v>-0.6900933931586497</v>
      </c>
      <c r="F14288" s="2">
        <v>-2.0274308440835469</v>
      </c>
      <c r="G14288" s="2">
        <v>1.3373374509248972</v>
      </c>
      <c r="H14288" t="s">
        <v>6</v>
      </c>
      <c r="I14288" t="s">
        <v>6</v>
      </c>
      <c r="J14288" t="s">
        <v>6</v>
      </c>
    </row>
    <row r="14289" spans="1:10" x14ac:dyDescent="0.2">
      <c r="A14289" t="s">
        <v>1523</v>
      </c>
      <c r="B14289" t="s">
        <v>4</v>
      </c>
      <c r="C14289">
        <v>2005</v>
      </c>
      <c r="D14289" t="s">
        <v>69</v>
      </c>
      <c r="E14289" s="2">
        <v>1.2686444708040385</v>
      </c>
      <c r="F14289" s="2">
        <v>-5.1665582006726218E-2</v>
      </c>
      <c r="G14289" s="2">
        <v>1.3203100528107647</v>
      </c>
      <c r="H14289" t="s">
        <v>6</v>
      </c>
      <c r="I14289" t="s">
        <v>6</v>
      </c>
      <c r="J14289" t="s">
        <v>6</v>
      </c>
    </row>
    <row r="14290" spans="1:10" x14ac:dyDescent="0.2">
      <c r="A14290" t="s">
        <v>1523</v>
      </c>
      <c r="B14290" t="s">
        <v>4</v>
      </c>
      <c r="C14290">
        <v>2006</v>
      </c>
      <c r="D14290" t="s">
        <v>69</v>
      </c>
      <c r="E14290" s="2">
        <v>-0.66599828141623707</v>
      </c>
      <c r="F14290" s="2">
        <v>-2.709424956647946</v>
      </c>
      <c r="G14290" s="2">
        <v>2.043426675231709</v>
      </c>
      <c r="H14290" t="s">
        <v>6</v>
      </c>
      <c r="I14290" t="s">
        <v>6</v>
      </c>
      <c r="J14290" t="s">
        <v>6</v>
      </c>
    </row>
    <row r="14291" spans="1:10" x14ac:dyDescent="0.2">
      <c r="A14291" t="s">
        <v>1523</v>
      </c>
      <c r="B14291" t="s">
        <v>4</v>
      </c>
      <c r="C14291">
        <v>2008</v>
      </c>
      <c r="D14291" t="s">
        <v>1341</v>
      </c>
      <c r="E14291" s="2">
        <v>7.7542200860413413E-2</v>
      </c>
      <c r="F14291" s="2">
        <v>1.0275078512422513</v>
      </c>
      <c r="G14291" s="2">
        <v>-0.94996565038183789</v>
      </c>
      <c r="H14291" t="s">
        <v>6</v>
      </c>
      <c r="I14291" t="s">
        <v>6</v>
      </c>
      <c r="J14291" t="s">
        <v>6</v>
      </c>
    </row>
    <row r="14292" spans="1:10" x14ac:dyDescent="0.2">
      <c r="A14292" t="s">
        <v>2570</v>
      </c>
      <c r="B14292" t="s">
        <v>4</v>
      </c>
      <c r="C14292">
        <v>2007</v>
      </c>
      <c r="D14292" t="s">
        <v>274</v>
      </c>
      <c r="E14292" s="2">
        <v>1.8511203841211739</v>
      </c>
      <c r="F14292" s="2">
        <v>-1.2824309625617154</v>
      </c>
      <c r="G14292" s="2">
        <v>3.1335513466828893</v>
      </c>
      <c r="H14292" t="s">
        <v>6</v>
      </c>
      <c r="I14292" t="s">
        <v>6</v>
      </c>
      <c r="J14292" t="s">
        <v>6</v>
      </c>
    </row>
    <row r="14293" spans="1:10" x14ac:dyDescent="0.2">
      <c r="A14293" t="s">
        <v>2570</v>
      </c>
      <c r="B14293" t="s">
        <v>4</v>
      </c>
      <c r="C14293">
        <v>2008</v>
      </c>
      <c r="D14293" t="s">
        <v>274</v>
      </c>
      <c r="E14293" s="2">
        <v>4.2602255792611059</v>
      </c>
      <c r="F14293" s="2">
        <v>1.0800491077402095</v>
      </c>
      <c r="G14293" s="2">
        <v>3.1801764715208964</v>
      </c>
      <c r="H14293" t="s">
        <v>6</v>
      </c>
      <c r="I14293" t="s">
        <v>6</v>
      </c>
      <c r="J14293" t="s">
        <v>6</v>
      </c>
    </row>
    <row r="14294" spans="1:10" x14ac:dyDescent="0.2">
      <c r="A14294" t="s">
        <v>2570</v>
      </c>
      <c r="B14294" t="s">
        <v>4</v>
      </c>
      <c r="C14294">
        <v>2009</v>
      </c>
      <c r="D14294" t="s">
        <v>274</v>
      </c>
      <c r="E14294" s="2">
        <v>2.5742478595732932</v>
      </c>
      <c r="F14294" s="2">
        <v>-1.0965994401793298</v>
      </c>
      <c r="G14294" s="2">
        <v>3.6708472997526229</v>
      </c>
      <c r="H14294" t="s">
        <v>6</v>
      </c>
      <c r="I14294" t="s">
        <v>6</v>
      </c>
      <c r="J14294" t="s">
        <v>6</v>
      </c>
    </row>
    <row r="14295" spans="1:10" x14ac:dyDescent="0.2">
      <c r="A14295" t="s">
        <v>2570</v>
      </c>
      <c r="B14295" t="s">
        <v>4</v>
      </c>
      <c r="C14295">
        <v>2010</v>
      </c>
      <c r="D14295" t="s">
        <v>274</v>
      </c>
      <c r="E14295" s="2">
        <v>0.44176670630221615</v>
      </c>
      <c r="F14295" s="2">
        <v>-2.2477837529606628</v>
      </c>
      <c r="G14295" s="2">
        <v>2.6895504592628789</v>
      </c>
      <c r="H14295" t="s">
        <v>6</v>
      </c>
      <c r="I14295" t="s">
        <v>6</v>
      </c>
      <c r="J14295" t="s">
        <v>6</v>
      </c>
    </row>
    <row r="14296" spans="1:10" x14ac:dyDescent="0.2">
      <c r="A14296" t="s">
        <v>8682</v>
      </c>
      <c r="B14296" t="s">
        <v>4</v>
      </c>
      <c r="C14296">
        <v>2013</v>
      </c>
      <c r="D14296" t="s">
        <v>223</v>
      </c>
      <c r="E14296" s="2">
        <v>-3.7923058541623158</v>
      </c>
      <c r="F14296" s="2">
        <v>-3.0626070490394293</v>
      </c>
      <c r="G14296" s="2">
        <v>-0.72969880512288654</v>
      </c>
      <c r="H14296">
        <v>-2.2999999999999998</v>
      </c>
      <c r="I14296">
        <v>-0.9</v>
      </c>
      <c r="J14296">
        <v>-3.2</v>
      </c>
    </row>
    <row r="14297" spans="1:10" x14ac:dyDescent="0.2">
      <c r="A14297" t="s">
        <v>8682</v>
      </c>
      <c r="B14297" t="s">
        <v>4</v>
      </c>
      <c r="C14297">
        <v>2014</v>
      </c>
      <c r="D14297" t="s">
        <v>223</v>
      </c>
      <c r="E14297" s="2">
        <v>-1.6879009237740501</v>
      </c>
      <c r="F14297" s="2">
        <v>0.79296908518013787</v>
      </c>
      <c r="G14297" s="2">
        <v>-2.480870008954188</v>
      </c>
      <c r="H14297">
        <v>0.3</v>
      </c>
      <c r="I14297">
        <v>-2.2000000000000002</v>
      </c>
      <c r="J14297">
        <v>-1.9</v>
      </c>
    </row>
    <row r="14298" spans="1:10" x14ac:dyDescent="0.2">
      <c r="A14298" t="s">
        <v>8682</v>
      </c>
      <c r="B14298" t="s">
        <v>4</v>
      </c>
      <c r="C14298">
        <v>2015</v>
      </c>
      <c r="D14298" t="s">
        <v>223</v>
      </c>
      <c r="E14298" s="2">
        <v>0.18471546891444834</v>
      </c>
      <c r="F14298" s="2">
        <v>1.3123789110220274</v>
      </c>
      <c r="G14298" s="2">
        <v>-1.1276634421075791</v>
      </c>
      <c r="H14298">
        <v>2</v>
      </c>
      <c r="I14298">
        <v>-1</v>
      </c>
      <c r="J14298">
        <v>0.9</v>
      </c>
    </row>
    <row r="14299" spans="1:10" x14ac:dyDescent="0.2">
      <c r="A14299" t="s">
        <v>8682</v>
      </c>
      <c r="B14299" t="s">
        <v>4</v>
      </c>
      <c r="C14299">
        <v>2016</v>
      </c>
      <c r="D14299" t="s">
        <v>223</v>
      </c>
      <c r="E14299" s="2">
        <v>-0.20937295479726981</v>
      </c>
      <c r="F14299" s="2">
        <v>1.0072944612342036</v>
      </c>
      <c r="G14299" s="2">
        <v>-1.2166674160314734</v>
      </c>
      <c r="H14299">
        <v>1.1000000000000001</v>
      </c>
      <c r="I14299">
        <v>-0.5</v>
      </c>
      <c r="J14299">
        <v>0.6</v>
      </c>
    </row>
    <row r="14300" spans="1:10" x14ac:dyDescent="0.2">
      <c r="A14300" t="s">
        <v>2654</v>
      </c>
      <c r="B14300" t="s">
        <v>4</v>
      </c>
      <c r="C14300">
        <v>2007</v>
      </c>
      <c r="D14300" t="s">
        <v>1152</v>
      </c>
      <c r="E14300" s="2">
        <v>1.6018106674077028</v>
      </c>
      <c r="F14300" s="2">
        <v>1.9851188430475606</v>
      </c>
      <c r="G14300" s="2">
        <v>-0.38330817563985775</v>
      </c>
      <c r="H14300" t="s">
        <v>6</v>
      </c>
      <c r="I14300" t="s">
        <v>6</v>
      </c>
      <c r="J14300" t="s">
        <v>6</v>
      </c>
    </row>
    <row r="14301" spans="1:10" x14ac:dyDescent="0.2">
      <c r="A14301" t="s">
        <v>2654</v>
      </c>
      <c r="B14301" t="s">
        <v>4</v>
      </c>
      <c r="C14301">
        <v>2008</v>
      </c>
      <c r="D14301" t="s">
        <v>1152</v>
      </c>
      <c r="E14301" s="2">
        <v>4.3716628073237276</v>
      </c>
      <c r="F14301" s="2">
        <v>2.9471718429643934</v>
      </c>
      <c r="G14301" s="2">
        <v>1.4244909643593342</v>
      </c>
      <c r="H14301" t="s">
        <v>6</v>
      </c>
      <c r="I14301" t="s">
        <v>6</v>
      </c>
      <c r="J14301" t="s">
        <v>6</v>
      </c>
    </row>
    <row r="14302" spans="1:10" x14ac:dyDescent="0.2">
      <c r="A14302" t="s">
        <v>2654</v>
      </c>
      <c r="B14302" t="s">
        <v>4</v>
      </c>
      <c r="C14302">
        <v>2009</v>
      </c>
      <c r="D14302" t="s">
        <v>1152</v>
      </c>
      <c r="E14302" s="2">
        <v>3.2047739620719851</v>
      </c>
      <c r="F14302" s="2">
        <v>2.9903589765049992</v>
      </c>
      <c r="G14302" s="2">
        <v>0.21441498556698591</v>
      </c>
      <c r="H14302" t="s">
        <v>6</v>
      </c>
      <c r="I14302" t="s">
        <v>6</v>
      </c>
      <c r="J14302" t="s">
        <v>6</v>
      </c>
    </row>
    <row r="14303" spans="1:10" x14ac:dyDescent="0.2">
      <c r="A14303" t="s">
        <v>2654</v>
      </c>
      <c r="B14303" t="s">
        <v>4</v>
      </c>
      <c r="C14303">
        <v>2010</v>
      </c>
      <c r="D14303" t="s">
        <v>1152</v>
      </c>
      <c r="E14303" s="2">
        <v>4.7367937187899285</v>
      </c>
      <c r="F14303" s="2">
        <v>4.6428781314580219</v>
      </c>
      <c r="G14303" s="2">
        <v>9.3915587331906636E-2</v>
      </c>
      <c r="H14303" t="s">
        <v>6</v>
      </c>
      <c r="I14303" t="s">
        <v>6</v>
      </c>
      <c r="J14303" t="s">
        <v>6</v>
      </c>
    </row>
    <row r="14304" spans="1:10" x14ac:dyDescent="0.2">
      <c r="A14304" t="s">
        <v>394</v>
      </c>
      <c r="B14304" t="s">
        <v>4</v>
      </c>
      <c r="C14304">
        <v>2004</v>
      </c>
      <c r="D14304" t="s">
        <v>337</v>
      </c>
      <c r="E14304" s="2">
        <v>-6.7271745851594247</v>
      </c>
      <c r="F14304" s="2">
        <v>-2.8800935767719444</v>
      </c>
      <c r="G14304" s="2">
        <v>-3.8470810083874802</v>
      </c>
      <c r="H14304" t="s">
        <v>6</v>
      </c>
      <c r="I14304" t="s">
        <v>6</v>
      </c>
      <c r="J14304" t="s">
        <v>6</v>
      </c>
    </row>
    <row r="14305" spans="1:10" x14ac:dyDescent="0.2">
      <c r="A14305" t="s">
        <v>394</v>
      </c>
      <c r="B14305" t="s">
        <v>4</v>
      </c>
      <c r="C14305">
        <v>2005</v>
      </c>
      <c r="D14305" t="s">
        <v>337</v>
      </c>
      <c r="E14305" s="2">
        <v>-0.38960127146245682</v>
      </c>
      <c r="F14305" s="2">
        <v>8.7532106468295012E-2</v>
      </c>
      <c r="G14305" s="2">
        <v>-0.47713337793075183</v>
      </c>
      <c r="H14305" t="s">
        <v>6</v>
      </c>
      <c r="I14305" t="s">
        <v>6</v>
      </c>
      <c r="J14305" t="s">
        <v>6</v>
      </c>
    </row>
    <row r="14306" spans="1:10" x14ac:dyDescent="0.2">
      <c r="A14306" t="s">
        <v>394</v>
      </c>
      <c r="B14306" t="s">
        <v>4</v>
      </c>
      <c r="C14306">
        <v>2006</v>
      </c>
      <c r="D14306" t="s">
        <v>337</v>
      </c>
      <c r="E14306" s="2">
        <v>-1.6554365263379824</v>
      </c>
      <c r="F14306" s="2">
        <v>0.77892378546227592</v>
      </c>
      <c r="G14306" s="2">
        <v>-2.4343603118002584</v>
      </c>
      <c r="H14306" t="s">
        <v>6</v>
      </c>
      <c r="I14306" t="s">
        <v>6</v>
      </c>
      <c r="J14306" t="s">
        <v>6</v>
      </c>
    </row>
    <row r="14307" spans="1:10" x14ac:dyDescent="0.2">
      <c r="A14307" t="s">
        <v>394</v>
      </c>
      <c r="B14307" t="s">
        <v>4</v>
      </c>
      <c r="C14307">
        <v>2007</v>
      </c>
      <c r="D14307" t="s">
        <v>337</v>
      </c>
      <c r="E14307" s="2">
        <v>-1.1887384794176832</v>
      </c>
      <c r="F14307" s="2">
        <v>-0.1163946184206921</v>
      </c>
      <c r="G14307" s="2">
        <v>-1.0723438609969911</v>
      </c>
      <c r="H14307" t="s">
        <v>6</v>
      </c>
      <c r="I14307" t="s">
        <v>6</v>
      </c>
      <c r="J14307" t="s">
        <v>6</v>
      </c>
    </row>
    <row r="14308" spans="1:10" x14ac:dyDescent="0.2">
      <c r="A14308" t="s">
        <v>1852</v>
      </c>
      <c r="B14308" t="s">
        <v>66</v>
      </c>
      <c r="C14308">
        <v>2005</v>
      </c>
      <c r="D14308" t="s">
        <v>526</v>
      </c>
      <c r="E14308" s="2">
        <v>1.8848741532622171E-3</v>
      </c>
      <c r="F14308" s="2">
        <v>-3.9911710146852268</v>
      </c>
      <c r="G14308" s="2">
        <v>3.9930558888384891</v>
      </c>
      <c r="H14308" t="s">
        <v>6</v>
      </c>
      <c r="I14308" t="s">
        <v>6</v>
      </c>
      <c r="J14308" t="s">
        <v>6</v>
      </c>
    </row>
    <row r="14309" spans="1:10" x14ac:dyDescent="0.2">
      <c r="A14309" t="s">
        <v>1852</v>
      </c>
      <c r="B14309" t="s">
        <v>66</v>
      </c>
      <c r="C14309">
        <v>2006</v>
      </c>
      <c r="D14309" t="s">
        <v>526</v>
      </c>
      <c r="E14309" s="2">
        <v>0.64691284940314286</v>
      </c>
      <c r="F14309" s="2">
        <v>-3.0673936354067886</v>
      </c>
      <c r="G14309" s="2">
        <v>3.7143064848099314</v>
      </c>
      <c r="H14309" t="s">
        <v>6</v>
      </c>
      <c r="I14309" t="s">
        <v>6</v>
      </c>
      <c r="J14309" t="s">
        <v>6</v>
      </c>
    </row>
    <row r="14310" spans="1:10" x14ac:dyDescent="0.2">
      <c r="A14310" t="s">
        <v>1852</v>
      </c>
      <c r="B14310" t="s">
        <v>66</v>
      </c>
      <c r="C14310">
        <v>2007</v>
      </c>
      <c r="D14310" t="s">
        <v>526</v>
      </c>
      <c r="E14310" s="2">
        <v>-0.51649813990888305</v>
      </c>
      <c r="F14310" s="2">
        <v>-2.6990318839131682</v>
      </c>
      <c r="G14310" s="2">
        <v>2.1825337440042851</v>
      </c>
      <c r="H14310" t="s">
        <v>6</v>
      </c>
      <c r="I14310" t="s">
        <v>6</v>
      </c>
      <c r="J14310" t="s">
        <v>6</v>
      </c>
    </row>
    <row r="14311" spans="1:10" x14ac:dyDescent="0.2">
      <c r="A14311" t="s">
        <v>1852</v>
      </c>
      <c r="B14311" t="s">
        <v>66</v>
      </c>
      <c r="C14311">
        <v>2008</v>
      </c>
      <c r="D14311" t="s">
        <v>526</v>
      </c>
      <c r="E14311" s="2">
        <v>2.1323337810905727</v>
      </c>
      <c r="F14311" s="2">
        <v>-0.2486592765194473</v>
      </c>
      <c r="G14311" s="2">
        <v>2.38099305761002</v>
      </c>
      <c r="H14311" t="s">
        <v>6</v>
      </c>
      <c r="I14311" t="s">
        <v>6</v>
      </c>
      <c r="J14311" t="s">
        <v>6</v>
      </c>
    </row>
    <row r="14312" spans="1:10" x14ac:dyDescent="0.2">
      <c r="A14312" t="s">
        <v>5450</v>
      </c>
      <c r="B14312" t="s">
        <v>4</v>
      </c>
      <c r="C14312">
        <v>2010</v>
      </c>
      <c r="D14312" t="s">
        <v>109</v>
      </c>
      <c r="E14312" s="2">
        <v>-0.98512903874475022</v>
      </c>
      <c r="F14312" s="2">
        <v>-5.2637311659148018</v>
      </c>
      <c r="G14312" s="2">
        <v>4.2786021271700516</v>
      </c>
      <c r="H14312" t="s">
        <v>6</v>
      </c>
      <c r="I14312" t="s">
        <v>6</v>
      </c>
      <c r="J14312" t="s">
        <v>6</v>
      </c>
    </row>
    <row r="14313" spans="1:10" x14ac:dyDescent="0.2">
      <c r="A14313" t="s">
        <v>5450</v>
      </c>
      <c r="B14313" t="s">
        <v>4</v>
      </c>
      <c r="C14313">
        <v>2012</v>
      </c>
      <c r="D14313" t="s">
        <v>2419</v>
      </c>
      <c r="E14313" s="2">
        <v>-5.1787931879771811</v>
      </c>
      <c r="F14313" s="2">
        <v>-5.3058625386202714</v>
      </c>
      <c r="G14313" s="2">
        <v>0.12706935064309022</v>
      </c>
      <c r="H14313">
        <v>-6.1</v>
      </c>
      <c r="I14313">
        <v>-0.1</v>
      </c>
      <c r="J14313">
        <v>-6.2</v>
      </c>
    </row>
    <row r="14314" spans="1:10" x14ac:dyDescent="0.2">
      <c r="A14314" t="s">
        <v>5450</v>
      </c>
      <c r="B14314" t="s">
        <v>4</v>
      </c>
      <c r="C14314">
        <v>2013</v>
      </c>
      <c r="D14314" t="s">
        <v>2419</v>
      </c>
      <c r="E14314" s="2">
        <v>-2.067205972535934</v>
      </c>
      <c r="F14314" s="2">
        <v>-3.1671497098834713</v>
      </c>
      <c r="G14314" s="2">
        <v>1.0999437373475374</v>
      </c>
      <c r="H14314">
        <v>-3</v>
      </c>
      <c r="I14314">
        <v>0.5</v>
      </c>
      <c r="J14314">
        <v>-2.5</v>
      </c>
    </row>
    <row r="14315" spans="1:10" x14ac:dyDescent="0.2">
      <c r="A14315" t="s">
        <v>669</v>
      </c>
      <c r="B14315" t="s">
        <v>4</v>
      </c>
      <c r="C14315">
        <v>2003</v>
      </c>
      <c r="D14315" t="s">
        <v>137</v>
      </c>
      <c r="E14315" s="2">
        <v>0.69751775049509046</v>
      </c>
      <c r="F14315" s="2">
        <v>0.24293528375447604</v>
      </c>
      <c r="G14315" s="2">
        <v>0.45458246674061442</v>
      </c>
      <c r="H14315" t="s">
        <v>6</v>
      </c>
      <c r="I14315" t="s">
        <v>6</v>
      </c>
      <c r="J14315" t="s">
        <v>6</v>
      </c>
    </row>
    <row r="14316" spans="1:10" x14ac:dyDescent="0.2">
      <c r="A14316" t="s">
        <v>669</v>
      </c>
      <c r="B14316" t="s">
        <v>4</v>
      </c>
      <c r="C14316">
        <v>2004</v>
      </c>
      <c r="D14316" t="s">
        <v>137</v>
      </c>
      <c r="E14316" s="2">
        <v>3.6836587577633546</v>
      </c>
      <c r="F14316" s="2">
        <v>1.1794577614903625</v>
      </c>
      <c r="G14316" s="2">
        <v>2.5042009962729921</v>
      </c>
      <c r="H14316" t="s">
        <v>6</v>
      </c>
      <c r="I14316" t="s">
        <v>6</v>
      </c>
      <c r="J14316" t="s">
        <v>6</v>
      </c>
    </row>
    <row r="14317" spans="1:10" x14ac:dyDescent="0.2">
      <c r="A14317" t="s">
        <v>669</v>
      </c>
      <c r="B14317" t="s">
        <v>4</v>
      </c>
      <c r="C14317">
        <v>2005</v>
      </c>
      <c r="D14317" t="s">
        <v>137</v>
      </c>
      <c r="E14317" s="2">
        <v>1.037539881528708</v>
      </c>
      <c r="F14317" s="2">
        <v>-0.35947934089424338</v>
      </c>
      <c r="G14317" s="2">
        <v>1.3970192224229514</v>
      </c>
      <c r="H14317" t="s">
        <v>6</v>
      </c>
      <c r="I14317" t="s">
        <v>6</v>
      </c>
      <c r="J14317" t="s">
        <v>6</v>
      </c>
    </row>
    <row r="14318" spans="1:10" x14ac:dyDescent="0.2">
      <c r="A14318" t="s">
        <v>669</v>
      </c>
      <c r="B14318" t="s">
        <v>4</v>
      </c>
      <c r="C14318">
        <v>2006</v>
      </c>
      <c r="D14318" t="s">
        <v>137</v>
      </c>
      <c r="E14318" s="2">
        <v>2.9762367801685654</v>
      </c>
      <c r="F14318" s="2">
        <v>1.9670388650066437</v>
      </c>
      <c r="G14318" s="2">
        <v>1.0091979151619217</v>
      </c>
      <c r="H14318" t="s">
        <v>6</v>
      </c>
      <c r="I14318" t="s">
        <v>6</v>
      </c>
      <c r="J14318" t="s">
        <v>6</v>
      </c>
    </row>
    <row r="14319" spans="1:10" x14ac:dyDescent="0.2">
      <c r="A14319" t="s">
        <v>2803</v>
      </c>
      <c r="B14319" t="s">
        <v>4</v>
      </c>
      <c r="C14319">
        <v>2007</v>
      </c>
      <c r="D14319" t="s">
        <v>99</v>
      </c>
      <c r="E14319" s="2">
        <v>-6.504978659728117</v>
      </c>
      <c r="F14319" s="2">
        <v>-3.2264758711002521</v>
      </c>
      <c r="G14319" s="2">
        <v>-3.2785027886278648</v>
      </c>
      <c r="H14319" t="s">
        <v>6</v>
      </c>
      <c r="I14319" t="s">
        <v>6</v>
      </c>
      <c r="J14319" t="s">
        <v>6</v>
      </c>
    </row>
    <row r="14320" spans="1:10" x14ac:dyDescent="0.2">
      <c r="A14320" t="s">
        <v>2803</v>
      </c>
      <c r="B14320" t="s">
        <v>4</v>
      </c>
      <c r="C14320">
        <v>2008</v>
      </c>
      <c r="D14320" t="s">
        <v>99</v>
      </c>
      <c r="E14320" s="2">
        <v>-5.7443519877581348</v>
      </c>
      <c r="F14320" s="2">
        <v>-3.9898727617076819</v>
      </c>
      <c r="G14320" s="2">
        <v>-1.7544792260504529</v>
      </c>
      <c r="H14320" t="s">
        <v>6</v>
      </c>
      <c r="I14320" t="s">
        <v>6</v>
      </c>
      <c r="J14320" t="s">
        <v>6</v>
      </c>
    </row>
    <row r="14321" spans="1:10" x14ac:dyDescent="0.2">
      <c r="A14321" t="s">
        <v>8046</v>
      </c>
      <c r="B14321" t="s">
        <v>4</v>
      </c>
      <c r="C14321">
        <v>2012</v>
      </c>
      <c r="D14321" t="s">
        <v>1032</v>
      </c>
      <c r="E14321" s="2">
        <v>-4.7831378308850585</v>
      </c>
      <c r="F14321" s="2">
        <v>-2.8903206850749239</v>
      </c>
      <c r="G14321" s="2">
        <v>-1.8928171458101346</v>
      </c>
      <c r="H14321">
        <v>-2.9</v>
      </c>
      <c r="I14321">
        <v>-2.8</v>
      </c>
      <c r="J14321">
        <v>-5.7</v>
      </c>
    </row>
    <row r="14322" spans="1:10" x14ac:dyDescent="0.2">
      <c r="A14322" t="s">
        <v>8046</v>
      </c>
      <c r="B14322" t="s">
        <v>4</v>
      </c>
      <c r="C14322">
        <v>2013</v>
      </c>
      <c r="D14322" t="s">
        <v>1032</v>
      </c>
      <c r="E14322" s="2">
        <v>-3.7236118701473044</v>
      </c>
      <c r="F14322" s="2">
        <v>-3.9257493412557158</v>
      </c>
      <c r="G14322" s="2">
        <v>0.2021374711084114</v>
      </c>
      <c r="H14322">
        <v>-2.4</v>
      </c>
      <c r="I14322">
        <v>-1.8</v>
      </c>
      <c r="J14322">
        <v>-4.3</v>
      </c>
    </row>
    <row r="14323" spans="1:10" x14ac:dyDescent="0.2">
      <c r="A14323" t="s">
        <v>8046</v>
      </c>
      <c r="B14323" t="s">
        <v>4</v>
      </c>
      <c r="C14323">
        <v>2014</v>
      </c>
      <c r="D14323" t="s">
        <v>1032</v>
      </c>
      <c r="E14323" s="2">
        <v>-5.7413779205874853</v>
      </c>
      <c r="F14323" s="2">
        <v>-1.732884091181969</v>
      </c>
      <c r="G14323" s="2">
        <v>-4.0084938294055164</v>
      </c>
      <c r="H14323">
        <v>-2.5</v>
      </c>
      <c r="I14323">
        <v>-4.5999999999999996</v>
      </c>
      <c r="J14323">
        <v>-7.1</v>
      </c>
    </row>
    <row r="14324" spans="1:10" x14ac:dyDescent="0.2">
      <c r="A14324" t="s">
        <v>1160</v>
      </c>
      <c r="B14324" t="s">
        <v>4</v>
      </c>
      <c r="C14324">
        <v>2003</v>
      </c>
      <c r="D14324" t="s">
        <v>460</v>
      </c>
      <c r="E14324" s="2">
        <v>0.31417281048897028</v>
      </c>
      <c r="F14324" s="2">
        <v>-0.29088901540866896</v>
      </c>
      <c r="G14324" s="2">
        <v>0.60506182589763924</v>
      </c>
      <c r="H14324" t="s">
        <v>6</v>
      </c>
      <c r="I14324" t="s">
        <v>6</v>
      </c>
      <c r="J14324" t="s">
        <v>6</v>
      </c>
    </row>
    <row r="14325" spans="1:10" x14ac:dyDescent="0.2">
      <c r="A14325" t="s">
        <v>4401</v>
      </c>
      <c r="B14325" t="s">
        <v>4</v>
      </c>
      <c r="C14325">
        <v>2009</v>
      </c>
      <c r="D14325" t="s">
        <v>433</v>
      </c>
      <c r="E14325" s="2">
        <v>-1.3298769519672167</v>
      </c>
      <c r="F14325" s="2">
        <v>-1.5655795933111509</v>
      </c>
      <c r="G14325" s="2">
        <v>0.23570264134393426</v>
      </c>
      <c r="H14325" t="s">
        <v>6</v>
      </c>
      <c r="I14325" t="s">
        <v>6</v>
      </c>
      <c r="J14325" t="s">
        <v>6</v>
      </c>
    </row>
    <row r="14326" spans="1:10" x14ac:dyDescent="0.2">
      <c r="A14326" t="s">
        <v>2747</v>
      </c>
      <c r="B14326" t="s">
        <v>4</v>
      </c>
      <c r="C14326">
        <v>2007</v>
      </c>
      <c r="D14326" t="s">
        <v>284</v>
      </c>
      <c r="E14326" s="2">
        <v>-0.16581379166082755</v>
      </c>
      <c r="F14326" s="2">
        <v>-1.517747128913669</v>
      </c>
      <c r="G14326" s="2">
        <v>1.3519333372528415</v>
      </c>
      <c r="H14326" t="s">
        <v>6</v>
      </c>
      <c r="I14326" t="s">
        <v>6</v>
      </c>
      <c r="J14326" t="s">
        <v>6</v>
      </c>
    </row>
    <row r="14327" spans="1:10" x14ac:dyDescent="0.2">
      <c r="A14327" t="s">
        <v>2747</v>
      </c>
      <c r="B14327" t="s">
        <v>4</v>
      </c>
      <c r="C14327">
        <v>2008</v>
      </c>
      <c r="D14327" t="s">
        <v>284</v>
      </c>
      <c r="E14327" s="2">
        <v>0.28272559074825665</v>
      </c>
      <c r="F14327" s="2">
        <v>0.4276711136446032</v>
      </c>
      <c r="G14327" s="2">
        <v>-0.14494552289634655</v>
      </c>
      <c r="H14327" t="s">
        <v>6</v>
      </c>
      <c r="I14327" t="s">
        <v>6</v>
      </c>
      <c r="J14327" t="s">
        <v>6</v>
      </c>
    </row>
    <row r="14328" spans="1:10" x14ac:dyDescent="0.2">
      <c r="A14328" t="s">
        <v>2747</v>
      </c>
      <c r="B14328" t="s">
        <v>4</v>
      </c>
      <c r="C14328">
        <v>2009</v>
      </c>
      <c r="D14328" t="s">
        <v>284</v>
      </c>
      <c r="E14328" s="2">
        <v>4.2724970316131614</v>
      </c>
      <c r="F14328" s="2">
        <v>0.31288563424916305</v>
      </c>
      <c r="G14328" s="2">
        <v>3.9596113973639984</v>
      </c>
      <c r="H14328" t="s">
        <v>6</v>
      </c>
      <c r="I14328" t="s">
        <v>6</v>
      </c>
      <c r="J14328" t="s">
        <v>6</v>
      </c>
    </row>
    <row r="14329" spans="1:10" x14ac:dyDescent="0.2">
      <c r="A14329" t="s">
        <v>2747</v>
      </c>
      <c r="B14329" t="s">
        <v>4</v>
      </c>
      <c r="C14329">
        <v>2010</v>
      </c>
      <c r="D14329" t="s">
        <v>284</v>
      </c>
      <c r="E14329" s="2">
        <v>3.6990151797262198</v>
      </c>
      <c r="F14329" s="2">
        <v>1.8497029623792782</v>
      </c>
      <c r="G14329" s="2">
        <v>1.8493122173469416</v>
      </c>
      <c r="H14329" t="s">
        <v>6</v>
      </c>
      <c r="I14329" t="s">
        <v>6</v>
      </c>
      <c r="J14329" t="s">
        <v>6</v>
      </c>
    </row>
    <row r="14330" spans="1:10" x14ac:dyDescent="0.2">
      <c r="A14330" t="s">
        <v>11934</v>
      </c>
      <c r="B14330" t="s">
        <v>4</v>
      </c>
      <c r="C14330">
        <v>2017</v>
      </c>
      <c r="D14330" t="s">
        <v>360</v>
      </c>
      <c r="E14330" s="2">
        <v>-1.8136450160504634</v>
      </c>
      <c r="F14330" s="2">
        <v>-1.8587543782499392</v>
      </c>
      <c r="G14330" s="2">
        <v>4.5109362199475811E-2</v>
      </c>
      <c r="H14330">
        <v>-1.3</v>
      </c>
      <c r="I14330">
        <v>0.2</v>
      </c>
      <c r="J14330">
        <v>-1.1000000000000001</v>
      </c>
    </row>
    <row r="14331" spans="1:10" x14ac:dyDescent="0.2">
      <c r="A14331" t="s">
        <v>11934</v>
      </c>
      <c r="B14331" t="s">
        <v>4</v>
      </c>
      <c r="C14331">
        <v>2018</v>
      </c>
      <c r="D14331" t="s">
        <v>360</v>
      </c>
      <c r="E14331" s="2">
        <v>3.4878125111735705</v>
      </c>
      <c r="F14331" s="2">
        <v>2.7812017907432121</v>
      </c>
      <c r="G14331" s="2">
        <v>0.70661072043035844</v>
      </c>
      <c r="H14331">
        <v>2.9</v>
      </c>
      <c r="I14331">
        <v>1.6</v>
      </c>
      <c r="J14331">
        <v>4.5</v>
      </c>
    </row>
    <row r="14332" spans="1:10" x14ac:dyDescent="0.2">
      <c r="A14332" t="s">
        <v>3981</v>
      </c>
      <c r="B14332" t="s">
        <v>4</v>
      </c>
      <c r="C14332">
        <v>2008</v>
      </c>
      <c r="D14332" t="s">
        <v>193</v>
      </c>
      <c r="E14332" s="2">
        <v>-4.0151798946252208</v>
      </c>
      <c r="F14332" s="2">
        <v>-2.4915863058373633</v>
      </c>
      <c r="G14332" s="2">
        <v>-1.5235935887878576</v>
      </c>
      <c r="H14332" t="s">
        <v>6</v>
      </c>
      <c r="I14332" t="s">
        <v>6</v>
      </c>
      <c r="J14332" t="s">
        <v>6</v>
      </c>
    </row>
    <row r="14333" spans="1:10" x14ac:dyDescent="0.2">
      <c r="A14333" t="s">
        <v>3981</v>
      </c>
      <c r="B14333" t="s">
        <v>4</v>
      </c>
      <c r="C14333">
        <v>2009</v>
      </c>
      <c r="D14333" t="s">
        <v>193</v>
      </c>
      <c r="E14333" s="2">
        <v>1.5716500164469061</v>
      </c>
      <c r="F14333" s="2">
        <v>1.4833282684537075</v>
      </c>
      <c r="G14333" s="2">
        <v>8.8321747993198585E-2</v>
      </c>
      <c r="H14333" t="s">
        <v>6</v>
      </c>
      <c r="I14333" t="s">
        <v>6</v>
      </c>
      <c r="J14333" t="s">
        <v>6</v>
      </c>
    </row>
    <row r="14334" spans="1:10" x14ac:dyDescent="0.2">
      <c r="A14334" t="s">
        <v>7215</v>
      </c>
      <c r="B14334" t="s">
        <v>4</v>
      </c>
      <c r="C14334">
        <v>2011</v>
      </c>
      <c r="D14334" t="s">
        <v>2135</v>
      </c>
      <c r="E14334" s="2">
        <v>-0.91571471522795012</v>
      </c>
      <c r="F14334" s="2">
        <v>-2.7394072036271657</v>
      </c>
      <c r="G14334" s="2">
        <v>1.8236924883992156</v>
      </c>
      <c r="H14334">
        <v>-3.9</v>
      </c>
      <c r="I14334">
        <v>1</v>
      </c>
      <c r="J14334">
        <v>-2.9</v>
      </c>
    </row>
    <row r="14335" spans="1:10" x14ac:dyDescent="0.2">
      <c r="A14335" t="s">
        <v>7215</v>
      </c>
      <c r="B14335" t="s">
        <v>4</v>
      </c>
      <c r="C14335">
        <v>2012</v>
      </c>
      <c r="D14335" t="s">
        <v>2135</v>
      </c>
      <c r="E14335" s="2">
        <v>5.8398440937098783E-2</v>
      </c>
      <c r="F14335" s="2">
        <v>-0.33121504135833213</v>
      </c>
      <c r="G14335" s="2">
        <v>0.38961348229543091</v>
      </c>
      <c r="H14335">
        <v>-1.3</v>
      </c>
      <c r="I14335">
        <v>1.1000000000000001</v>
      </c>
      <c r="J14335">
        <v>-0.3</v>
      </c>
    </row>
    <row r="14336" spans="1:10" x14ac:dyDescent="0.2">
      <c r="A14336" t="s">
        <v>7215</v>
      </c>
      <c r="B14336" t="s">
        <v>4</v>
      </c>
      <c r="C14336">
        <v>2013</v>
      </c>
      <c r="D14336" t="s">
        <v>2135</v>
      </c>
      <c r="E14336" s="2">
        <v>1.0148042198698874</v>
      </c>
      <c r="F14336" s="2">
        <v>-0.81235947098687866</v>
      </c>
      <c r="G14336" s="2">
        <v>1.8271636908567661</v>
      </c>
      <c r="H14336">
        <v>-1.3</v>
      </c>
      <c r="I14336">
        <v>2.5</v>
      </c>
      <c r="J14336">
        <v>1.2</v>
      </c>
    </row>
    <row r="14337" spans="1:10" x14ac:dyDescent="0.2">
      <c r="A14337" t="s">
        <v>7215</v>
      </c>
      <c r="B14337" t="s">
        <v>4</v>
      </c>
      <c r="C14337">
        <v>2014</v>
      </c>
      <c r="D14337" t="s">
        <v>2135</v>
      </c>
      <c r="E14337" s="2">
        <v>-1.4882855872960112</v>
      </c>
      <c r="F14337" s="2">
        <v>-0.94092463187014896</v>
      </c>
      <c r="G14337" s="2">
        <v>-0.54736095542586227</v>
      </c>
      <c r="H14337">
        <v>-2.8</v>
      </c>
      <c r="I14337">
        <v>1</v>
      </c>
      <c r="J14337">
        <v>-1.8</v>
      </c>
    </row>
    <row r="14338" spans="1:10" x14ac:dyDescent="0.2">
      <c r="A14338" t="s">
        <v>2080</v>
      </c>
      <c r="B14338" t="s">
        <v>4</v>
      </c>
      <c r="C14338">
        <v>2008</v>
      </c>
      <c r="D14338" t="s">
        <v>22</v>
      </c>
      <c r="E14338" s="2">
        <v>3.8651191183151288</v>
      </c>
      <c r="F14338" s="2">
        <v>-0.73836961318602645</v>
      </c>
      <c r="G14338" s="2">
        <v>4.6034887315011552</v>
      </c>
      <c r="H14338" t="s">
        <v>6</v>
      </c>
      <c r="I14338" t="s">
        <v>6</v>
      </c>
      <c r="J14338" t="s">
        <v>6</v>
      </c>
    </row>
    <row r="14339" spans="1:10" x14ac:dyDescent="0.2">
      <c r="A14339" t="s">
        <v>2080</v>
      </c>
      <c r="B14339" t="s">
        <v>4</v>
      </c>
      <c r="C14339">
        <v>2009</v>
      </c>
      <c r="D14339" t="s">
        <v>22</v>
      </c>
      <c r="E14339" s="2">
        <v>4.8573133925701075</v>
      </c>
      <c r="F14339" s="2">
        <v>1.4514282437810344</v>
      </c>
      <c r="G14339" s="2">
        <v>3.4058851487890731</v>
      </c>
      <c r="H14339" t="s">
        <v>6</v>
      </c>
      <c r="I14339" t="s">
        <v>6</v>
      </c>
      <c r="J14339" t="s">
        <v>6</v>
      </c>
    </row>
    <row r="14340" spans="1:10" x14ac:dyDescent="0.2">
      <c r="A14340" t="s">
        <v>12386</v>
      </c>
      <c r="B14340" t="s">
        <v>7543</v>
      </c>
      <c r="C14340">
        <v>2018</v>
      </c>
      <c r="D14340" t="s">
        <v>101</v>
      </c>
      <c r="E14340" s="2">
        <v>4.6984136358415505</v>
      </c>
      <c r="F14340" s="2">
        <v>1.318163768822556</v>
      </c>
      <c r="G14340" s="2">
        <v>3.3802498670189944</v>
      </c>
      <c r="H14340">
        <v>1.8</v>
      </c>
      <c r="I14340">
        <v>3.2</v>
      </c>
      <c r="J14340">
        <v>5</v>
      </c>
    </row>
    <row r="14341" spans="1:10" x14ac:dyDescent="0.2">
      <c r="A14341" t="s">
        <v>9514</v>
      </c>
      <c r="B14341" t="s">
        <v>4</v>
      </c>
      <c r="C14341">
        <v>2013</v>
      </c>
      <c r="D14341" t="s">
        <v>1799</v>
      </c>
      <c r="E14341" s="2">
        <v>-9.0651764097264245</v>
      </c>
      <c r="F14341" s="2">
        <v>-4.7082205145993878</v>
      </c>
      <c r="G14341" s="2">
        <v>-4.3569558951270366</v>
      </c>
      <c r="H14341">
        <v>-4</v>
      </c>
      <c r="I14341">
        <v>-6</v>
      </c>
      <c r="J14341">
        <v>-9.9</v>
      </c>
    </row>
    <row r="14342" spans="1:10" x14ac:dyDescent="0.2">
      <c r="A14342" t="s">
        <v>9514</v>
      </c>
      <c r="B14342" t="s">
        <v>4</v>
      </c>
      <c r="C14342">
        <v>2014</v>
      </c>
      <c r="D14342" t="s">
        <v>1799</v>
      </c>
      <c r="E14342" s="2">
        <v>-4.1180192867670522</v>
      </c>
      <c r="F14342" s="2">
        <v>-0.2194887533982639</v>
      </c>
      <c r="G14342" s="2">
        <v>-3.8985305333687883</v>
      </c>
      <c r="H14342">
        <v>-0.2</v>
      </c>
      <c r="I14342">
        <v>-5.2</v>
      </c>
      <c r="J14342">
        <v>-5.4</v>
      </c>
    </row>
    <row r="14343" spans="1:10" x14ac:dyDescent="0.2">
      <c r="A14343" t="s">
        <v>9514</v>
      </c>
      <c r="B14343" t="s">
        <v>4</v>
      </c>
      <c r="C14343">
        <v>2016</v>
      </c>
      <c r="D14343" t="s">
        <v>493</v>
      </c>
      <c r="E14343" s="2">
        <v>1.8458809108195462</v>
      </c>
      <c r="F14343" s="2">
        <v>1.8451719481612452</v>
      </c>
      <c r="G14343" s="2">
        <v>7.0896265830100447E-4</v>
      </c>
      <c r="H14343">
        <v>1.7</v>
      </c>
      <c r="I14343">
        <v>0.2</v>
      </c>
      <c r="J14343">
        <v>1.9</v>
      </c>
    </row>
    <row r="14344" spans="1:10" x14ac:dyDescent="0.2">
      <c r="A14344" t="s">
        <v>9514</v>
      </c>
      <c r="B14344" t="s">
        <v>4</v>
      </c>
      <c r="C14344">
        <v>2017</v>
      </c>
      <c r="D14344" t="s">
        <v>493</v>
      </c>
      <c r="E14344" s="2">
        <v>4.2487574720100634</v>
      </c>
      <c r="F14344" s="2">
        <v>5.3442235006131691</v>
      </c>
      <c r="G14344" s="2">
        <v>-1.0954660286031057</v>
      </c>
      <c r="H14344">
        <v>6.4</v>
      </c>
      <c r="I14344">
        <v>-1.7</v>
      </c>
      <c r="J14344">
        <v>4.7</v>
      </c>
    </row>
    <row r="14345" spans="1:10" x14ac:dyDescent="0.2">
      <c r="A14345" t="s">
        <v>3974</v>
      </c>
      <c r="B14345" t="s">
        <v>4</v>
      </c>
      <c r="C14345">
        <v>2009</v>
      </c>
      <c r="D14345" t="s">
        <v>33</v>
      </c>
      <c r="E14345" s="2">
        <v>0.39692889017832034</v>
      </c>
      <c r="F14345" s="2">
        <v>0.5648316095516579</v>
      </c>
      <c r="G14345" s="2">
        <v>-0.16790271937333756</v>
      </c>
      <c r="H14345" t="s">
        <v>6</v>
      </c>
      <c r="I14345" t="s">
        <v>6</v>
      </c>
      <c r="J14345" t="s">
        <v>6</v>
      </c>
    </row>
    <row r="14346" spans="1:10" x14ac:dyDescent="0.2">
      <c r="A14346" t="s">
        <v>3974</v>
      </c>
      <c r="B14346" t="s">
        <v>4</v>
      </c>
      <c r="C14346">
        <v>2010</v>
      </c>
      <c r="D14346" t="s">
        <v>33</v>
      </c>
      <c r="E14346" s="2">
        <v>3.9430031618475843</v>
      </c>
      <c r="F14346" s="2">
        <v>3.2569467851896574</v>
      </c>
      <c r="G14346" s="2">
        <v>0.68605637665792685</v>
      </c>
      <c r="H14346" t="s">
        <v>6</v>
      </c>
      <c r="I14346" t="s">
        <v>6</v>
      </c>
      <c r="J14346" t="s">
        <v>6</v>
      </c>
    </row>
    <row r="14347" spans="1:10" x14ac:dyDescent="0.2">
      <c r="A14347" t="s">
        <v>1584</v>
      </c>
      <c r="B14347" t="s">
        <v>4</v>
      </c>
      <c r="C14347">
        <v>2004</v>
      </c>
      <c r="D14347" t="s">
        <v>337</v>
      </c>
      <c r="E14347" s="2">
        <v>-3.7146629955196744</v>
      </c>
      <c r="F14347" s="2">
        <v>-2.0029086196971164</v>
      </c>
      <c r="G14347" s="2">
        <v>-1.711754375822558</v>
      </c>
      <c r="H14347" t="s">
        <v>6</v>
      </c>
      <c r="I14347" t="s">
        <v>6</v>
      </c>
      <c r="J14347" t="s">
        <v>6</v>
      </c>
    </row>
    <row r="14348" spans="1:10" x14ac:dyDescent="0.2">
      <c r="A14348" t="s">
        <v>1584</v>
      </c>
      <c r="B14348" t="s">
        <v>4</v>
      </c>
      <c r="C14348">
        <v>2006</v>
      </c>
      <c r="D14348" t="s">
        <v>733</v>
      </c>
      <c r="E14348" s="2">
        <v>-5.4783750536042195</v>
      </c>
      <c r="F14348" s="2">
        <v>-7.3340976175525689</v>
      </c>
      <c r="G14348" s="2">
        <v>1.8557225639483494</v>
      </c>
      <c r="H14348" t="s">
        <v>6</v>
      </c>
      <c r="I14348" t="s">
        <v>6</v>
      </c>
      <c r="J14348" t="s">
        <v>6</v>
      </c>
    </row>
    <row r="14349" spans="1:10" x14ac:dyDescent="0.2">
      <c r="A14349" t="s">
        <v>7888</v>
      </c>
      <c r="B14349" t="s">
        <v>4</v>
      </c>
      <c r="C14349">
        <v>2012</v>
      </c>
      <c r="D14349" t="s">
        <v>295</v>
      </c>
      <c r="E14349" s="2">
        <v>1.1476388041757373</v>
      </c>
      <c r="F14349" s="2">
        <v>-0.47446649465367319</v>
      </c>
      <c r="G14349" s="2">
        <v>1.6221052988294105</v>
      </c>
      <c r="H14349">
        <v>0.1</v>
      </c>
      <c r="I14349">
        <v>0.4</v>
      </c>
      <c r="J14349">
        <v>0.5</v>
      </c>
    </row>
    <row r="14350" spans="1:10" x14ac:dyDescent="0.2">
      <c r="A14350" t="s">
        <v>7888</v>
      </c>
      <c r="B14350" t="s">
        <v>4</v>
      </c>
      <c r="C14350">
        <v>2013</v>
      </c>
      <c r="D14350" t="s">
        <v>295</v>
      </c>
      <c r="E14350" s="2">
        <v>3.4752378982144112</v>
      </c>
      <c r="F14350" s="2">
        <v>2.576325439682206</v>
      </c>
      <c r="G14350" s="2">
        <v>0.89891245853220525</v>
      </c>
      <c r="H14350">
        <v>3.4</v>
      </c>
      <c r="I14350">
        <v>0.2</v>
      </c>
      <c r="J14350">
        <v>3.6</v>
      </c>
    </row>
    <row r="14351" spans="1:10" x14ac:dyDescent="0.2">
      <c r="A14351" t="s">
        <v>7888</v>
      </c>
      <c r="B14351" t="s">
        <v>4</v>
      </c>
      <c r="C14351">
        <v>2014</v>
      </c>
      <c r="D14351" t="s">
        <v>295</v>
      </c>
      <c r="E14351" s="2">
        <v>2.2225569755935126</v>
      </c>
      <c r="F14351" s="2">
        <v>1.4745454454550639</v>
      </c>
      <c r="G14351" s="2">
        <v>0.74801153013844868</v>
      </c>
      <c r="H14351">
        <v>1.5</v>
      </c>
      <c r="I14351">
        <v>0.1</v>
      </c>
      <c r="J14351">
        <v>1.5</v>
      </c>
    </row>
    <row r="14352" spans="1:10" x14ac:dyDescent="0.2">
      <c r="A14352" t="s">
        <v>7888</v>
      </c>
      <c r="B14352" t="s">
        <v>4</v>
      </c>
      <c r="C14352">
        <v>2015</v>
      </c>
      <c r="D14352" t="s">
        <v>295</v>
      </c>
      <c r="E14352" s="2">
        <v>0.89902384172107475</v>
      </c>
      <c r="F14352" s="2">
        <v>0.69286341464463064</v>
      </c>
      <c r="G14352" s="2">
        <v>0.20616042707644411</v>
      </c>
      <c r="H14352">
        <v>1.4</v>
      </c>
      <c r="I14352">
        <v>-1</v>
      </c>
      <c r="J14352">
        <v>0.4</v>
      </c>
    </row>
    <row r="14353" spans="1:10" x14ac:dyDescent="0.2">
      <c r="A14353" t="s">
        <v>2369</v>
      </c>
      <c r="B14353" t="s">
        <v>10</v>
      </c>
      <c r="C14353">
        <v>2006</v>
      </c>
      <c r="D14353" t="s">
        <v>208</v>
      </c>
      <c r="E14353" s="2">
        <v>9.5780887342180563</v>
      </c>
      <c r="F14353" s="2">
        <v>3.1429487693880809</v>
      </c>
      <c r="G14353" s="2">
        <v>6.4351399648299754</v>
      </c>
      <c r="H14353" t="s">
        <v>6</v>
      </c>
      <c r="I14353" t="s">
        <v>6</v>
      </c>
      <c r="J14353" t="s">
        <v>6</v>
      </c>
    </row>
    <row r="14354" spans="1:10" x14ac:dyDescent="0.2">
      <c r="A14354" t="s">
        <v>2369</v>
      </c>
      <c r="B14354" t="s">
        <v>10</v>
      </c>
      <c r="C14354">
        <v>2007</v>
      </c>
      <c r="D14354" t="s">
        <v>208</v>
      </c>
      <c r="E14354" s="2">
        <v>9.8282221593306272</v>
      </c>
      <c r="F14354" s="2">
        <v>2.1674293498959418</v>
      </c>
      <c r="G14354" s="2">
        <v>7.6607928094346853</v>
      </c>
      <c r="H14354" t="s">
        <v>6</v>
      </c>
      <c r="I14354" t="s">
        <v>6</v>
      </c>
      <c r="J14354" t="s">
        <v>6</v>
      </c>
    </row>
    <row r="14355" spans="1:10" x14ac:dyDescent="0.2">
      <c r="A14355" t="s">
        <v>2369</v>
      </c>
      <c r="B14355" t="s">
        <v>10</v>
      </c>
      <c r="C14355">
        <v>2008</v>
      </c>
      <c r="D14355" t="s">
        <v>208</v>
      </c>
      <c r="E14355" s="2">
        <v>5.9092889305777971</v>
      </c>
      <c r="F14355" s="2">
        <v>1.2862116703169848</v>
      </c>
      <c r="G14355" s="2">
        <v>4.6230772602608123</v>
      </c>
      <c r="H14355" t="s">
        <v>6</v>
      </c>
      <c r="I14355" t="s">
        <v>6</v>
      </c>
      <c r="J14355" t="s">
        <v>6</v>
      </c>
    </row>
    <row r="14356" spans="1:10" x14ac:dyDescent="0.2">
      <c r="A14356" t="s">
        <v>2634</v>
      </c>
      <c r="B14356" t="s">
        <v>4</v>
      </c>
      <c r="C14356">
        <v>2007</v>
      </c>
      <c r="D14356" t="s">
        <v>474</v>
      </c>
      <c r="E14356" s="2">
        <v>3.3148142349491296</v>
      </c>
      <c r="F14356" s="2">
        <v>-8.2989323236147605E-2</v>
      </c>
      <c r="G14356" s="2">
        <v>3.3978035581852772</v>
      </c>
      <c r="H14356" t="s">
        <v>6</v>
      </c>
      <c r="I14356" t="s">
        <v>6</v>
      </c>
      <c r="J14356" t="s">
        <v>6</v>
      </c>
    </row>
    <row r="14357" spans="1:10" x14ac:dyDescent="0.2">
      <c r="A14357" t="s">
        <v>2634</v>
      </c>
      <c r="B14357" t="s">
        <v>4</v>
      </c>
      <c r="C14357">
        <v>2008</v>
      </c>
      <c r="D14357" t="s">
        <v>474</v>
      </c>
      <c r="E14357" s="2">
        <v>-2.0376930847760297</v>
      </c>
      <c r="F14357" s="2">
        <v>-5.9735150855748822</v>
      </c>
      <c r="G14357" s="2">
        <v>3.9358220007988525</v>
      </c>
      <c r="H14357" t="s">
        <v>6</v>
      </c>
      <c r="I14357" t="s">
        <v>6</v>
      </c>
      <c r="J14357" t="s">
        <v>6</v>
      </c>
    </row>
    <row r="14358" spans="1:10" x14ac:dyDescent="0.2">
      <c r="A14358" t="s">
        <v>2634</v>
      </c>
      <c r="B14358" t="s">
        <v>4</v>
      </c>
      <c r="C14358">
        <v>2009</v>
      </c>
      <c r="D14358" t="s">
        <v>474</v>
      </c>
      <c r="E14358" s="2">
        <v>3.0250377714143033</v>
      </c>
      <c r="F14358" s="2">
        <v>-0.71955042549304959</v>
      </c>
      <c r="G14358" s="2">
        <v>3.7445881969073529</v>
      </c>
      <c r="H14358" t="s">
        <v>6</v>
      </c>
      <c r="I14358" t="s">
        <v>6</v>
      </c>
      <c r="J14358" t="s">
        <v>6</v>
      </c>
    </row>
    <row r="14359" spans="1:10" x14ac:dyDescent="0.2">
      <c r="A14359" t="s">
        <v>2634</v>
      </c>
      <c r="B14359" t="s">
        <v>4</v>
      </c>
      <c r="C14359">
        <v>2010</v>
      </c>
      <c r="D14359" t="s">
        <v>474</v>
      </c>
      <c r="E14359" s="2">
        <v>3.4086233574410159</v>
      </c>
      <c r="F14359" s="2">
        <v>-1.63592543427532</v>
      </c>
      <c r="G14359" s="2">
        <v>5.0445487917163359</v>
      </c>
      <c r="H14359" t="s">
        <v>6</v>
      </c>
      <c r="I14359" t="s">
        <v>6</v>
      </c>
      <c r="J14359" t="s">
        <v>6</v>
      </c>
    </row>
    <row r="14360" spans="1:10" x14ac:dyDescent="0.2">
      <c r="A14360" t="s">
        <v>512</v>
      </c>
      <c r="B14360" t="s">
        <v>10</v>
      </c>
      <c r="C14360">
        <v>2003</v>
      </c>
      <c r="D14360" t="s">
        <v>513</v>
      </c>
      <c r="E14360" s="2">
        <v>5.9539794231567456</v>
      </c>
      <c r="F14360" s="2">
        <v>6.014925583502567</v>
      </c>
      <c r="G14360" s="2">
        <v>-6.0946160345821454E-2</v>
      </c>
      <c r="H14360" t="s">
        <v>6</v>
      </c>
      <c r="I14360" t="s">
        <v>6</v>
      </c>
      <c r="J14360" t="s">
        <v>6</v>
      </c>
    </row>
    <row r="14361" spans="1:10" x14ac:dyDescent="0.2">
      <c r="A14361" t="s">
        <v>512</v>
      </c>
      <c r="B14361" t="s">
        <v>10</v>
      </c>
      <c r="C14361">
        <v>2004</v>
      </c>
      <c r="D14361" t="s">
        <v>513</v>
      </c>
      <c r="E14361" s="2">
        <v>5.0184597634932429</v>
      </c>
      <c r="F14361" s="2">
        <v>5.7899634784355269</v>
      </c>
      <c r="G14361" s="2">
        <v>-0.77150371494228409</v>
      </c>
      <c r="H14361" t="s">
        <v>6</v>
      </c>
      <c r="I14361" t="s">
        <v>6</v>
      </c>
      <c r="J14361" t="s">
        <v>6</v>
      </c>
    </row>
    <row r="14362" spans="1:10" x14ac:dyDescent="0.2">
      <c r="A14362" t="s">
        <v>2732</v>
      </c>
      <c r="B14362" t="s">
        <v>4</v>
      </c>
      <c r="C14362">
        <v>2007</v>
      </c>
      <c r="D14362" t="s">
        <v>5</v>
      </c>
      <c r="E14362" s="2">
        <v>-9.8666457738591262</v>
      </c>
      <c r="F14362" s="2">
        <v>-6.6446697677635918</v>
      </c>
      <c r="G14362" s="2">
        <v>-3.2219760060955345</v>
      </c>
      <c r="H14362" t="s">
        <v>6</v>
      </c>
      <c r="I14362" t="s">
        <v>6</v>
      </c>
      <c r="J14362" t="s">
        <v>6</v>
      </c>
    </row>
    <row r="14363" spans="1:10" x14ac:dyDescent="0.2">
      <c r="A14363" t="s">
        <v>2732</v>
      </c>
      <c r="B14363" t="s">
        <v>4</v>
      </c>
      <c r="C14363">
        <v>2008</v>
      </c>
      <c r="D14363" t="s">
        <v>5</v>
      </c>
      <c r="E14363" s="2">
        <v>-1.536225710386387</v>
      </c>
      <c r="F14363" s="2">
        <v>-1.7873068551386035</v>
      </c>
      <c r="G14363" s="2">
        <v>0.25108114475221655</v>
      </c>
      <c r="H14363" t="s">
        <v>6</v>
      </c>
      <c r="I14363" t="s">
        <v>6</v>
      </c>
      <c r="J14363" t="s">
        <v>6</v>
      </c>
    </row>
    <row r="14364" spans="1:10" x14ac:dyDescent="0.2">
      <c r="A14364" t="s">
        <v>2732</v>
      </c>
      <c r="B14364" t="s">
        <v>4</v>
      </c>
      <c r="C14364">
        <v>2009</v>
      </c>
      <c r="D14364" t="s">
        <v>5</v>
      </c>
      <c r="E14364" s="2">
        <v>-0.93527699791659469</v>
      </c>
      <c r="F14364" s="2">
        <v>-2.3924742169291315</v>
      </c>
      <c r="G14364" s="2">
        <v>1.4571972190125368</v>
      </c>
      <c r="H14364" t="s">
        <v>6</v>
      </c>
      <c r="I14364" t="s">
        <v>6</v>
      </c>
      <c r="J14364" t="s">
        <v>6</v>
      </c>
    </row>
    <row r="14365" spans="1:10" x14ac:dyDescent="0.2">
      <c r="A14365" t="s">
        <v>2732</v>
      </c>
      <c r="B14365" t="s">
        <v>4</v>
      </c>
      <c r="C14365">
        <v>2010</v>
      </c>
      <c r="D14365" t="s">
        <v>5</v>
      </c>
      <c r="E14365" s="2">
        <v>3.3104555097635719</v>
      </c>
      <c r="F14365" s="2">
        <v>-0.24922070798152429</v>
      </c>
      <c r="G14365" s="2">
        <v>3.5596762177450962</v>
      </c>
      <c r="H14365" t="s">
        <v>6</v>
      </c>
      <c r="I14365" t="s">
        <v>6</v>
      </c>
      <c r="J14365" t="s">
        <v>6</v>
      </c>
    </row>
    <row r="14366" spans="1:10" x14ac:dyDescent="0.2">
      <c r="A14366" t="s">
        <v>6678</v>
      </c>
      <c r="B14366" t="s">
        <v>4</v>
      </c>
      <c r="C14366">
        <v>2011</v>
      </c>
      <c r="D14366" t="s">
        <v>1916</v>
      </c>
      <c r="E14366" s="2">
        <v>-2.0418928071731788</v>
      </c>
      <c r="F14366" s="2">
        <v>-1.0833987428870149</v>
      </c>
      <c r="G14366" s="2">
        <v>-0.9584940642861639</v>
      </c>
      <c r="H14366">
        <v>-0.8</v>
      </c>
      <c r="I14366">
        <v>-1.7</v>
      </c>
      <c r="J14366">
        <v>-2.5</v>
      </c>
    </row>
    <row r="14367" spans="1:10" x14ac:dyDescent="0.2">
      <c r="A14367" t="s">
        <v>6678</v>
      </c>
      <c r="B14367" t="s">
        <v>4</v>
      </c>
      <c r="C14367">
        <v>2013</v>
      </c>
      <c r="D14367" t="s">
        <v>1624</v>
      </c>
      <c r="E14367" s="2">
        <v>-1.5024556142617973</v>
      </c>
      <c r="F14367" s="2">
        <v>-0.59038902573056173</v>
      </c>
      <c r="G14367" s="2">
        <v>-0.91206658853123557</v>
      </c>
      <c r="H14367">
        <v>0</v>
      </c>
      <c r="I14367">
        <v>-2</v>
      </c>
      <c r="J14367">
        <v>-2</v>
      </c>
    </row>
    <row r="14368" spans="1:10" x14ac:dyDescent="0.2">
      <c r="A14368" t="s">
        <v>6678</v>
      </c>
      <c r="B14368" t="s">
        <v>4</v>
      </c>
      <c r="C14368">
        <v>2014</v>
      </c>
      <c r="D14368" t="s">
        <v>1624</v>
      </c>
      <c r="E14368" s="2">
        <v>6.2812672436250772E-2</v>
      </c>
      <c r="F14368" s="2">
        <v>2.4789698736322334</v>
      </c>
      <c r="G14368" s="2">
        <v>-2.4161572011959827</v>
      </c>
      <c r="H14368">
        <v>2.2000000000000002</v>
      </c>
      <c r="I14368">
        <v>-2.5</v>
      </c>
      <c r="J14368">
        <v>-0.3</v>
      </c>
    </row>
    <row r="14369" spans="1:10" x14ac:dyDescent="0.2">
      <c r="A14369" t="s">
        <v>4985</v>
      </c>
      <c r="B14369" t="s">
        <v>4</v>
      </c>
      <c r="C14369">
        <v>2009</v>
      </c>
      <c r="D14369" t="s">
        <v>300</v>
      </c>
      <c r="E14369" s="2">
        <v>0.29292008473568121</v>
      </c>
      <c r="F14369" s="2">
        <v>-1.6849039164458643</v>
      </c>
      <c r="G14369" s="2">
        <v>1.9778240011815456</v>
      </c>
      <c r="H14369" t="s">
        <v>6</v>
      </c>
      <c r="I14369" t="s">
        <v>6</v>
      </c>
      <c r="J14369" t="s">
        <v>6</v>
      </c>
    </row>
    <row r="14370" spans="1:10" x14ac:dyDescent="0.2">
      <c r="A14370" t="s">
        <v>4985</v>
      </c>
      <c r="B14370" t="s">
        <v>4</v>
      </c>
      <c r="C14370">
        <v>2010</v>
      </c>
      <c r="D14370" t="s">
        <v>300</v>
      </c>
      <c r="E14370" s="2">
        <v>3.3263281228446306</v>
      </c>
      <c r="F14370" s="2">
        <v>1.5300658151421374</v>
      </c>
      <c r="G14370" s="2">
        <v>1.7962623077024933</v>
      </c>
      <c r="H14370" t="s">
        <v>6</v>
      </c>
      <c r="I14370" t="s">
        <v>6</v>
      </c>
      <c r="J14370" t="s">
        <v>6</v>
      </c>
    </row>
    <row r="14371" spans="1:10" x14ac:dyDescent="0.2">
      <c r="A14371" t="s">
        <v>1174</v>
      </c>
      <c r="B14371" t="s">
        <v>4</v>
      </c>
      <c r="C14371">
        <v>2004</v>
      </c>
      <c r="D14371" t="s">
        <v>230</v>
      </c>
      <c r="E14371" s="2">
        <v>-2.9826557615240596</v>
      </c>
      <c r="F14371" s="2">
        <v>-5.820652901423367</v>
      </c>
      <c r="G14371" s="2">
        <v>2.8379971398993078</v>
      </c>
      <c r="H14371" t="s">
        <v>6</v>
      </c>
      <c r="I14371" t="s">
        <v>6</v>
      </c>
      <c r="J14371" t="s">
        <v>6</v>
      </c>
    </row>
    <row r="14372" spans="1:10" x14ac:dyDescent="0.2">
      <c r="A14372" t="s">
        <v>803</v>
      </c>
      <c r="B14372" t="s">
        <v>4</v>
      </c>
      <c r="C14372">
        <v>2003</v>
      </c>
      <c r="D14372" t="s">
        <v>383</v>
      </c>
      <c r="E14372" s="2">
        <v>1.3676652914363248</v>
      </c>
      <c r="F14372" s="2">
        <v>-0.63114988020173235</v>
      </c>
      <c r="G14372" s="2">
        <v>1.9988151716380571</v>
      </c>
      <c r="H14372" t="s">
        <v>6</v>
      </c>
      <c r="I14372" t="s">
        <v>6</v>
      </c>
      <c r="J14372" t="s">
        <v>6</v>
      </c>
    </row>
    <row r="14373" spans="1:10" x14ac:dyDescent="0.2">
      <c r="A14373" t="s">
        <v>803</v>
      </c>
      <c r="B14373" t="s">
        <v>4</v>
      </c>
      <c r="C14373">
        <v>2004</v>
      </c>
      <c r="D14373" t="s">
        <v>383</v>
      </c>
      <c r="E14373" s="2">
        <v>3.1905610976471031</v>
      </c>
      <c r="F14373" s="2">
        <v>3.6713065641906062</v>
      </c>
      <c r="G14373" s="2">
        <v>-0.48074546654350314</v>
      </c>
      <c r="H14373" t="s">
        <v>6</v>
      </c>
      <c r="I14373" t="s">
        <v>6</v>
      </c>
      <c r="J14373" t="s">
        <v>6</v>
      </c>
    </row>
    <row r="14374" spans="1:10" x14ac:dyDescent="0.2">
      <c r="A14374" t="s">
        <v>9561</v>
      </c>
      <c r="B14374" t="s">
        <v>4</v>
      </c>
      <c r="C14374">
        <v>2015</v>
      </c>
      <c r="D14374" t="s">
        <v>1298</v>
      </c>
      <c r="E14374" s="2">
        <v>-6.3879160909240431</v>
      </c>
      <c r="F14374" s="2">
        <v>-3.9189807107349592</v>
      </c>
      <c r="G14374" s="2">
        <v>-2.4689353801890839</v>
      </c>
      <c r="H14374">
        <v>-2.9</v>
      </c>
      <c r="I14374">
        <v>-4</v>
      </c>
      <c r="J14374">
        <v>-6.8</v>
      </c>
    </row>
    <row r="14375" spans="1:10" x14ac:dyDescent="0.2">
      <c r="A14375" t="s">
        <v>2669</v>
      </c>
      <c r="B14375" t="s">
        <v>4</v>
      </c>
      <c r="C14375">
        <v>2007</v>
      </c>
      <c r="D14375" t="s">
        <v>310</v>
      </c>
      <c r="E14375" s="2">
        <v>-3.3194519752308995</v>
      </c>
      <c r="F14375" s="2">
        <v>-3.0496021552686816</v>
      </c>
      <c r="G14375" s="2">
        <v>-0.26984981996221791</v>
      </c>
      <c r="H14375" t="s">
        <v>6</v>
      </c>
      <c r="I14375" t="s">
        <v>6</v>
      </c>
      <c r="J14375" t="s">
        <v>6</v>
      </c>
    </row>
    <row r="14376" spans="1:10" x14ac:dyDescent="0.2">
      <c r="A14376" t="s">
        <v>2669</v>
      </c>
      <c r="B14376" t="s">
        <v>4</v>
      </c>
      <c r="C14376">
        <v>2008</v>
      </c>
      <c r="D14376" t="s">
        <v>310</v>
      </c>
      <c r="E14376" s="2">
        <v>0.1110666537793592</v>
      </c>
      <c r="F14376" s="2">
        <v>-1.0403275799574092</v>
      </c>
      <c r="G14376" s="2">
        <v>1.1513942337367684</v>
      </c>
      <c r="H14376" t="s">
        <v>6</v>
      </c>
      <c r="I14376" t="s">
        <v>6</v>
      </c>
      <c r="J14376" t="s">
        <v>6</v>
      </c>
    </row>
    <row r="14377" spans="1:10" x14ac:dyDescent="0.2">
      <c r="A14377" t="s">
        <v>2669</v>
      </c>
      <c r="B14377" t="s">
        <v>4</v>
      </c>
      <c r="C14377">
        <v>2009</v>
      </c>
      <c r="D14377" t="s">
        <v>310</v>
      </c>
      <c r="E14377" s="2">
        <v>2.6582005830506072</v>
      </c>
      <c r="F14377" s="2">
        <v>0.90990925968801362</v>
      </c>
      <c r="G14377" s="2">
        <v>1.7482913233625936</v>
      </c>
      <c r="H14377" t="s">
        <v>6</v>
      </c>
      <c r="I14377" t="s">
        <v>6</v>
      </c>
      <c r="J14377" t="s">
        <v>6</v>
      </c>
    </row>
    <row r="14378" spans="1:10" x14ac:dyDescent="0.2">
      <c r="A14378" t="s">
        <v>2669</v>
      </c>
      <c r="B14378" t="s">
        <v>4</v>
      </c>
      <c r="C14378">
        <v>2010</v>
      </c>
      <c r="D14378" t="s">
        <v>310</v>
      </c>
      <c r="E14378" s="2">
        <v>2.3405778543589006</v>
      </c>
      <c r="F14378" s="2">
        <v>0.86123917714047327</v>
      </c>
      <c r="G14378" s="2">
        <v>1.4793386772184274</v>
      </c>
      <c r="H14378" t="s">
        <v>6</v>
      </c>
      <c r="I14378" t="s">
        <v>6</v>
      </c>
      <c r="J14378" t="s">
        <v>6</v>
      </c>
    </row>
    <row r="14379" spans="1:10" x14ac:dyDescent="0.2">
      <c r="A14379" t="s">
        <v>9920</v>
      </c>
      <c r="B14379" t="s">
        <v>4</v>
      </c>
      <c r="C14379">
        <v>2014</v>
      </c>
      <c r="D14379" t="s">
        <v>733</v>
      </c>
      <c r="E14379" s="2">
        <v>-8.3985877026860436</v>
      </c>
      <c r="F14379" s="2">
        <v>-9.3621529191806285</v>
      </c>
      <c r="G14379" s="2">
        <v>0.96356521649458493</v>
      </c>
      <c r="H14379">
        <v>-7.4</v>
      </c>
      <c r="I14379">
        <v>-1.3</v>
      </c>
      <c r="J14379">
        <v>-8.6999999999999993</v>
      </c>
    </row>
    <row r="14380" spans="1:10" x14ac:dyDescent="0.2">
      <c r="A14380" t="s">
        <v>9920</v>
      </c>
      <c r="B14380" t="s">
        <v>4</v>
      </c>
      <c r="C14380">
        <v>2015</v>
      </c>
      <c r="D14380" t="s">
        <v>1005</v>
      </c>
      <c r="E14380" s="2">
        <v>-4.7636651970972661</v>
      </c>
      <c r="F14380" s="2">
        <v>-2.4432787513079948</v>
      </c>
      <c r="G14380" s="2">
        <v>-2.3203864457892713</v>
      </c>
      <c r="H14380">
        <v>-2.4</v>
      </c>
      <c r="I14380">
        <v>-3.1</v>
      </c>
      <c r="J14380">
        <v>-5.5</v>
      </c>
    </row>
    <row r="14381" spans="1:10" x14ac:dyDescent="0.2">
      <c r="A14381" t="s">
        <v>9920</v>
      </c>
      <c r="B14381" t="s">
        <v>4</v>
      </c>
      <c r="C14381">
        <v>2016</v>
      </c>
      <c r="D14381" t="s">
        <v>1005</v>
      </c>
      <c r="E14381" s="2">
        <v>-5.7927453585580171</v>
      </c>
      <c r="F14381" s="2">
        <v>-3.6678669542988214</v>
      </c>
      <c r="G14381" s="2">
        <v>-2.1248784042591957</v>
      </c>
      <c r="H14381">
        <v>-3.3</v>
      </c>
      <c r="I14381">
        <v>-3.5</v>
      </c>
      <c r="J14381">
        <v>-6.8</v>
      </c>
    </row>
    <row r="14382" spans="1:10" x14ac:dyDescent="0.2">
      <c r="A14382" t="s">
        <v>9920</v>
      </c>
      <c r="B14382" t="s">
        <v>4</v>
      </c>
      <c r="C14382">
        <v>2017</v>
      </c>
      <c r="D14382" t="s">
        <v>1005</v>
      </c>
      <c r="E14382" s="2">
        <v>-12.877279543045072</v>
      </c>
      <c r="F14382" s="2">
        <v>-12.09647252512517</v>
      </c>
      <c r="G14382" s="2">
        <v>-0.78080701791990137</v>
      </c>
      <c r="H14382">
        <v>-11.8</v>
      </c>
      <c r="I14382">
        <v>-2.4</v>
      </c>
      <c r="J14382">
        <v>-14.2</v>
      </c>
    </row>
    <row r="14383" spans="1:10" x14ac:dyDescent="0.2">
      <c r="A14383" t="s">
        <v>12198</v>
      </c>
      <c r="B14383" t="s">
        <v>4</v>
      </c>
      <c r="C14383">
        <v>2018</v>
      </c>
      <c r="D14383" t="s">
        <v>137</v>
      </c>
      <c r="E14383" s="2">
        <v>-1.9019872093755872</v>
      </c>
      <c r="F14383" s="2">
        <v>-5.6572192656190516</v>
      </c>
      <c r="G14383" s="2">
        <v>3.7552320562434645</v>
      </c>
      <c r="H14383">
        <v>-4.7</v>
      </c>
      <c r="I14383">
        <v>3.7</v>
      </c>
      <c r="J14383">
        <v>-1</v>
      </c>
    </row>
    <row r="14384" spans="1:10" x14ac:dyDescent="0.2">
      <c r="A14384" t="s">
        <v>8100</v>
      </c>
      <c r="B14384" t="s">
        <v>4</v>
      </c>
      <c r="C14384">
        <v>2012</v>
      </c>
      <c r="D14384" t="s">
        <v>2467</v>
      </c>
      <c r="E14384" s="2">
        <v>-7.396664519093747</v>
      </c>
      <c r="F14384" s="2">
        <v>-6.189125402814188</v>
      </c>
      <c r="G14384" s="2">
        <v>-1.207539116279559</v>
      </c>
      <c r="H14384">
        <v>-6.3</v>
      </c>
      <c r="I14384">
        <v>-2.2000000000000002</v>
      </c>
      <c r="J14384">
        <v>-8.4</v>
      </c>
    </row>
    <row r="14385" spans="1:10" x14ac:dyDescent="0.2">
      <c r="A14385" t="s">
        <v>8100</v>
      </c>
      <c r="B14385" t="s">
        <v>4</v>
      </c>
      <c r="C14385">
        <v>2014</v>
      </c>
      <c r="D14385" t="s">
        <v>38</v>
      </c>
      <c r="E14385" s="2">
        <v>-5.0943364831207036</v>
      </c>
      <c r="F14385" s="2">
        <v>-3.769215792324041</v>
      </c>
      <c r="G14385" s="2">
        <v>-1.3251206907966626</v>
      </c>
      <c r="H14385">
        <v>-4.2</v>
      </c>
      <c r="I14385">
        <v>-1.1000000000000001</v>
      </c>
      <c r="J14385">
        <v>-5.3</v>
      </c>
    </row>
    <row r="14386" spans="1:10" x14ac:dyDescent="0.2">
      <c r="A14386" t="s">
        <v>11095</v>
      </c>
      <c r="B14386" t="s">
        <v>4</v>
      </c>
      <c r="C14386">
        <v>2017</v>
      </c>
      <c r="D14386" t="s">
        <v>36</v>
      </c>
      <c r="E14386" s="2">
        <v>4.5612116928532842E-3</v>
      </c>
      <c r="F14386" s="2">
        <v>-6.8587983771898733</v>
      </c>
      <c r="G14386" s="2">
        <v>6.8633595888827266</v>
      </c>
      <c r="H14386">
        <v>-1.4</v>
      </c>
      <c r="I14386">
        <v>1.9</v>
      </c>
      <c r="J14386">
        <v>0.5</v>
      </c>
    </row>
    <row r="14387" spans="1:10" x14ac:dyDescent="0.2">
      <c r="A14387" t="s">
        <v>11388</v>
      </c>
      <c r="B14387" t="s">
        <v>4</v>
      </c>
      <c r="C14387">
        <v>2016</v>
      </c>
      <c r="D14387" t="s">
        <v>191</v>
      </c>
      <c r="E14387" s="2">
        <v>0.87082656439413597</v>
      </c>
      <c r="F14387" s="2">
        <v>-0.84411698590141526</v>
      </c>
      <c r="G14387" s="2">
        <v>1.7149435502955512</v>
      </c>
      <c r="H14387">
        <v>0.6</v>
      </c>
      <c r="I14387">
        <v>0.6</v>
      </c>
      <c r="J14387">
        <v>1.1000000000000001</v>
      </c>
    </row>
    <row r="14388" spans="1:10" x14ac:dyDescent="0.2">
      <c r="A14388" t="s">
        <v>11388</v>
      </c>
      <c r="B14388" t="s">
        <v>4</v>
      </c>
      <c r="C14388">
        <v>2017</v>
      </c>
      <c r="D14388" t="s">
        <v>191</v>
      </c>
      <c r="E14388" s="2">
        <v>-1.744639730900797</v>
      </c>
      <c r="F14388" s="2">
        <v>-2.5942436616830111</v>
      </c>
      <c r="G14388" s="2">
        <v>0.84960393078221408</v>
      </c>
      <c r="H14388">
        <v>-2.1</v>
      </c>
      <c r="I14388">
        <v>0.3</v>
      </c>
      <c r="J14388">
        <v>-1.8</v>
      </c>
    </row>
    <row r="14389" spans="1:10" x14ac:dyDescent="0.2">
      <c r="A14389" t="s">
        <v>11388</v>
      </c>
      <c r="B14389" t="s">
        <v>4</v>
      </c>
      <c r="C14389">
        <v>2018</v>
      </c>
      <c r="D14389" t="s">
        <v>191</v>
      </c>
      <c r="E14389" s="2">
        <v>0.11592415913031395</v>
      </c>
      <c r="F14389" s="2">
        <v>0.39489917779298445</v>
      </c>
      <c r="G14389" s="2">
        <v>-0.27897501866267049</v>
      </c>
      <c r="H14389">
        <v>1.4</v>
      </c>
      <c r="I14389">
        <v>-1.3</v>
      </c>
      <c r="J14389">
        <v>0.1</v>
      </c>
    </row>
    <row r="14390" spans="1:10" x14ac:dyDescent="0.2">
      <c r="A14390" t="s">
        <v>1565</v>
      </c>
      <c r="B14390" t="s">
        <v>66</v>
      </c>
      <c r="C14390">
        <v>2004</v>
      </c>
      <c r="D14390" t="s">
        <v>89</v>
      </c>
      <c r="E14390" s="2">
        <v>-2.5028611180873943</v>
      </c>
      <c r="F14390" s="2">
        <v>-5.9041654546969236</v>
      </c>
      <c r="G14390" s="2">
        <v>3.4013043366095292</v>
      </c>
      <c r="H14390" t="s">
        <v>6</v>
      </c>
      <c r="I14390" t="s">
        <v>6</v>
      </c>
      <c r="J14390" t="s">
        <v>6</v>
      </c>
    </row>
    <row r="14391" spans="1:10" x14ac:dyDescent="0.2">
      <c r="A14391" t="s">
        <v>1565</v>
      </c>
      <c r="B14391" t="s">
        <v>66</v>
      </c>
      <c r="C14391">
        <v>2005</v>
      </c>
      <c r="D14391" t="s">
        <v>89</v>
      </c>
      <c r="E14391" s="2">
        <v>0.51734019473934101</v>
      </c>
      <c r="F14391" s="2">
        <v>-1.1830079799039792</v>
      </c>
      <c r="G14391" s="2">
        <v>1.7003481746433202</v>
      </c>
      <c r="H14391" t="s">
        <v>6</v>
      </c>
      <c r="I14391" t="s">
        <v>6</v>
      </c>
      <c r="J14391" t="s">
        <v>6</v>
      </c>
    </row>
    <row r="14392" spans="1:10" x14ac:dyDescent="0.2">
      <c r="A14392" t="s">
        <v>1565</v>
      </c>
      <c r="B14392" t="s">
        <v>66</v>
      </c>
      <c r="C14392">
        <v>2006</v>
      </c>
      <c r="D14392" t="s">
        <v>89</v>
      </c>
      <c r="E14392" s="2">
        <v>2.7502695103032964</v>
      </c>
      <c r="F14392" s="2">
        <v>-0.87010431170410518</v>
      </c>
      <c r="G14392" s="2">
        <v>3.6203738220074015</v>
      </c>
      <c r="H14392" t="s">
        <v>6</v>
      </c>
      <c r="I14392" t="s">
        <v>6</v>
      </c>
      <c r="J14392" t="s">
        <v>6</v>
      </c>
    </row>
    <row r="14393" spans="1:10" x14ac:dyDescent="0.2">
      <c r="A14393" t="s">
        <v>1565</v>
      </c>
      <c r="B14393" t="s">
        <v>66</v>
      </c>
      <c r="C14393">
        <v>2007</v>
      </c>
      <c r="D14393" t="s">
        <v>89</v>
      </c>
      <c r="E14393" s="2">
        <v>0.114496110798877</v>
      </c>
      <c r="F14393" s="2">
        <v>-1.0537788390493783</v>
      </c>
      <c r="G14393" s="2">
        <v>1.1682749498482554</v>
      </c>
      <c r="H14393" t="s">
        <v>6</v>
      </c>
      <c r="I14393" t="s">
        <v>6</v>
      </c>
      <c r="J14393" t="s">
        <v>6</v>
      </c>
    </row>
    <row r="14394" spans="1:10" x14ac:dyDescent="0.2">
      <c r="A14394" t="s">
        <v>12358</v>
      </c>
      <c r="B14394" t="s">
        <v>4</v>
      </c>
      <c r="C14394">
        <v>2018</v>
      </c>
      <c r="D14394" t="s">
        <v>36</v>
      </c>
      <c r="E14394" s="2">
        <v>-4.6618141292364133</v>
      </c>
      <c r="F14394" s="2">
        <v>-2.9416293024275166</v>
      </c>
      <c r="G14394" s="2">
        <v>-1.7201848268088966</v>
      </c>
      <c r="H14394">
        <v>-3.1</v>
      </c>
      <c r="I14394">
        <v>-1.6</v>
      </c>
      <c r="J14394">
        <v>-4.7</v>
      </c>
    </row>
    <row r="14395" spans="1:10" x14ac:dyDescent="0.2">
      <c r="A14395" t="s">
        <v>7235</v>
      </c>
      <c r="B14395" t="s">
        <v>4</v>
      </c>
      <c r="C14395">
        <v>2012</v>
      </c>
      <c r="D14395" t="s">
        <v>36</v>
      </c>
      <c r="E14395" s="2">
        <v>-5.2132630363377928</v>
      </c>
      <c r="F14395" s="2">
        <v>-5.3213730406776278</v>
      </c>
      <c r="G14395" s="2">
        <v>0.10811000433983509</v>
      </c>
      <c r="H14395">
        <v>-4.2</v>
      </c>
      <c r="I14395">
        <v>-1.5</v>
      </c>
      <c r="J14395">
        <v>-5.6</v>
      </c>
    </row>
    <row r="14396" spans="1:10" x14ac:dyDescent="0.2">
      <c r="A14396" t="s">
        <v>12000</v>
      </c>
      <c r="B14396" t="s">
        <v>4</v>
      </c>
      <c r="C14396">
        <v>2017</v>
      </c>
      <c r="D14396" t="s">
        <v>663</v>
      </c>
      <c r="E14396" s="2">
        <v>-4.2140778147807474</v>
      </c>
      <c r="F14396" s="2">
        <v>-3.5422688367973052</v>
      </c>
      <c r="G14396" s="2">
        <v>-0.67180897798344219</v>
      </c>
      <c r="H14396">
        <v>-3.7</v>
      </c>
      <c r="I14396">
        <v>-0.7</v>
      </c>
      <c r="J14396">
        <v>-4.5</v>
      </c>
    </row>
    <row r="14397" spans="1:10" x14ac:dyDescent="0.2">
      <c r="A14397" t="s">
        <v>12000</v>
      </c>
      <c r="B14397" t="s">
        <v>4</v>
      </c>
      <c r="C14397">
        <v>2018</v>
      </c>
      <c r="D14397" t="s">
        <v>663</v>
      </c>
      <c r="E14397" s="2">
        <v>-2.4915641965418365</v>
      </c>
      <c r="F14397" s="2">
        <v>-2.5080298370225043</v>
      </c>
      <c r="G14397" s="2">
        <v>1.6465640480667787E-2</v>
      </c>
      <c r="H14397">
        <v>-3.9</v>
      </c>
      <c r="I14397">
        <v>0.2</v>
      </c>
      <c r="J14397">
        <v>-3.6</v>
      </c>
    </row>
    <row r="14398" spans="1:10" x14ac:dyDescent="0.2">
      <c r="A14398" t="s">
        <v>8415</v>
      </c>
      <c r="B14398" t="s">
        <v>4</v>
      </c>
      <c r="C14398">
        <v>2012</v>
      </c>
      <c r="D14398" t="s">
        <v>62</v>
      </c>
      <c r="E14398" s="2">
        <v>-6.3672297408696243</v>
      </c>
      <c r="F14398" s="2">
        <v>-3.7569539268069887</v>
      </c>
      <c r="G14398" s="2">
        <v>-2.6102758140626356</v>
      </c>
      <c r="H14398">
        <v>-2.9</v>
      </c>
      <c r="I14398">
        <v>-3.6</v>
      </c>
      <c r="J14398">
        <v>-6.5</v>
      </c>
    </row>
    <row r="14399" spans="1:10" x14ac:dyDescent="0.2">
      <c r="A14399" t="s">
        <v>8415</v>
      </c>
      <c r="B14399" t="s">
        <v>4</v>
      </c>
      <c r="C14399">
        <v>2013</v>
      </c>
      <c r="D14399" t="s">
        <v>62</v>
      </c>
      <c r="E14399" s="2">
        <v>-6.5721795853657321</v>
      </c>
      <c r="F14399" s="2">
        <v>-4.6977421468779861</v>
      </c>
      <c r="G14399" s="2">
        <v>-1.874437438487746</v>
      </c>
      <c r="H14399">
        <v>-3</v>
      </c>
      <c r="I14399">
        <v>-3.6</v>
      </c>
      <c r="J14399">
        <v>-6.5</v>
      </c>
    </row>
    <row r="14400" spans="1:10" x14ac:dyDescent="0.2">
      <c r="A14400" t="s">
        <v>4173</v>
      </c>
      <c r="B14400" t="s">
        <v>10</v>
      </c>
      <c r="C14400">
        <v>2009</v>
      </c>
      <c r="D14400" t="s">
        <v>131</v>
      </c>
      <c r="E14400" s="2">
        <v>2.2549342203479963</v>
      </c>
      <c r="F14400" s="2">
        <v>2.4249563492588688</v>
      </c>
      <c r="G14400" s="2">
        <v>-0.17002212891087254</v>
      </c>
      <c r="H14400" t="s">
        <v>6</v>
      </c>
      <c r="I14400" t="s">
        <v>6</v>
      </c>
      <c r="J14400" t="s">
        <v>6</v>
      </c>
    </row>
    <row r="14401" spans="1:10" x14ac:dyDescent="0.2">
      <c r="A14401" t="s">
        <v>4173</v>
      </c>
      <c r="B14401" t="s">
        <v>10</v>
      </c>
      <c r="C14401">
        <v>2010</v>
      </c>
      <c r="D14401" t="s">
        <v>131</v>
      </c>
      <c r="E14401" s="2">
        <v>4.7368676135284336</v>
      </c>
      <c r="F14401" s="2">
        <v>5.0486241133536165</v>
      </c>
      <c r="G14401" s="2">
        <v>-0.31175649982518294</v>
      </c>
      <c r="H14401" t="s">
        <v>6</v>
      </c>
      <c r="I14401" t="s">
        <v>6</v>
      </c>
      <c r="J14401" t="s">
        <v>6</v>
      </c>
    </row>
    <row r="14402" spans="1:10" x14ac:dyDescent="0.2">
      <c r="A14402" t="s">
        <v>1740</v>
      </c>
      <c r="B14402" t="s">
        <v>4</v>
      </c>
      <c r="C14402">
        <v>2005</v>
      </c>
      <c r="D14402" t="s">
        <v>86</v>
      </c>
      <c r="E14402" s="2">
        <v>-3.9618441709141314</v>
      </c>
      <c r="F14402" s="2">
        <v>-4.1145987438498661</v>
      </c>
      <c r="G14402" s="2">
        <v>0.15275457293573425</v>
      </c>
      <c r="H14402" t="s">
        <v>6</v>
      </c>
      <c r="I14402" t="s">
        <v>6</v>
      </c>
      <c r="J14402" t="s">
        <v>6</v>
      </c>
    </row>
    <row r="14403" spans="1:10" x14ac:dyDescent="0.2">
      <c r="A14403" t="s">
        <v>1740</v>
      </c>
      <c r="B14403" t="s">
        <v>4</v>
      </c>
      <c r="C14403">
        <v>2007</v>
      </c>
      <c r="D14403" t="s">
        <v>60</v>
      </c>
      <c r="E14403" s="2">
        <v>-0.88886153905021015</v>
      </c>
      <c r="F14403" s="2">
        <v>-2.56011367107181</v>
      </c>
      <c r="G14403" s="2">
        <v>1.6712521320215998</v>
      </c>
      <c r="H14403" t="s">
        <v>6</v>
      </c>
      <c r="I14403" t="s">
        <v>6</v>
      </c>
      <c r="J14403" t="s">
        <v>6</v>
      </c>
    </row>
    <row r="14404" spans="1:10" x14ac:dyDescent="0.2">
      <c r="A14404" t="s">
        <v>1740</v>
      </c>
      <c r="B14404" t="s">
        <v>4</v>
      </c>
      <c r="C14404">
        <v>2008</v>
      </c>
      <c r="D14404" t="s">
        <v>60</v>
      </c>
      <c r="E14404" s="2">
        <v>1.1906734036114703</v>
      </c>
      <c r="F14404" s="2">
        <v>-1.3966447105437036</v>
      </c>
      <c r="G14404" s="2">
        <v>2.587318114155174</v>
      </c>
      <c r="H14404" t="s">
        <v>6</v>
      </c>
      <c r="I14404" t="s">
        <v>6</v>
      </c>
      <c r="J14404" t="s">
        <v>6</v>
      </c>
    </row>
    <row r="14405" spans="1:10" x14ac:dyDescent="0.2">
      <c r="A14405" t="s">
        <v>1740</v>
      </c>
      <c r="B14405" t="s">
        <v>4</v>
      </c>
      <c r="C14405">
        <v>2009</v>
      </c>
      <c r="D14405" t="s">
        <v>60</v>
      </c>
      <c r="E14405" s="2">
        <v>4.135509064347235</v>
      </c>
      <c r="F14405" s="2">
        <v>1.9561418190744755</v>
      </c>
      <c r="G14405" s="2">
        <v>2.1793672452727595</v>
      </c>
      <c r="H14405" t="s">
        <v>6</v>
      </c>
      <c r="I14405" t="s">
        <v>6</v>
      </c>
      <c r="J14405" t="s">
        <v>6</v>
      </c>
    </row>
    <row r="14406" spans="1:10" x14ac:dyDescent="0.2">
      <c r="A14406" t="s">
        <v>4399</v>
      </c>
      <c r="B14406" t="s">
        <v>4</v>
      </c>
      <c r="C14406">
        <v>2009</v>
      </c>
      <c r="D14406" t="s">
        <v>508</v>
      </c>
      <c r="E14406" s="2">
        <v>2.557071563109055</v>
      </c>
      <c r="F14406" s="2">
        <v>2.8176699434380517</v>
      </c>
      <c r="G14406" s="2">
        <v>-0.26059838032899663</v>
      </c>
      <c r="H14406" t="s">
        <v>6</v>
      </c>
      <c r="I14406" t="s">
        <v>6</v>
      </c>
      <c r="J14406" t="s">
        <v>6</v>
      </c>
    </row>
    <row r="14407" spans="1:10" x14ac:dyDescent="0.2">
      <c r="A14407" t="s">
        <v>4399</v>
      </c>
      <c r="B14407" t="s">
        <v>4</v>
      </c>
      <c r="C14407">
        <v>2010</v>
      </c>
      <c r="D14407" t="s">
        <v>508</v>
      </c>
      <c r="E14407" s="2">
        <v>1.1765363325920142</v>
      </c>
      <c r="F14407" s="2">
        <v>2.0905698349522934</v>
      </c>
      <c r="G14407" s="2">
        <v>-0.91403350236027947</v>
      </c>
      <c r="H14407" t="s">
        <v>6</v>
      </c>
      <c r="I14407" t="s">
        <v>6</v>
      </c>
      <c r="J14407" t="s">
        <v>6</v>
      </c>
    </row>
    <row r="14408" spans="1:10" x14ac:dyDescent="0.2">
      <c r="A14408" t="s">
        <v>4399</v>
      </c>
      <c r="B14408" t="s">
        <v>4</v>
      </c>
      <c r="C14408">
        <v>2011</v>
      </c>
      <c r="D14408" t="s">
        <v>508</v>
      </c>
      <c r="E14408" s="2">
        <v>-0.77245463220607125</v>
      </c>
      <c r="F14408" s="2">
        <v>0.19426547904607983</v>
      </c>
      <c r="G14408" s="2">
        <v>-0.96672011125215107</v>
      </c>
      <c r="H14408">
        <v>1.3</v>
      </c>
      <c r="I14408">
        <v>-1.4</v>
      </c>
      <c r="J14408">
        <v>0</v>
      </c>
    </row>
    <row r="14409" spans="1:10" x14ac:dyDescent="0.2">
      <c r="A14409" t="s">
        <v>4399</v>
      </c>
      <c r="B14409" t="s">
        <v>4</v>
      </c>
      <c r="C14409">
        <v>2012</v>
      </c>
      <c r="D14409" t="s">
        <v>508</v>
      </c>
      <c r="E14409" s="2">
        <v>2.8786430978641646</v>
      </c>
      <c r="F14409" s="2">
        <v>2.5630067123021809</v>
      </c>
      <c r="G14409" s="2">
        <v>0.3156363855619837</v>
      </c>
      <c r="H14409">
        <v>3.8</v>
      </c>
      <c r="I14409">
        <v>0</v>
      </c>
      <c r="J14409">
        <v>3.7</v>
      </c>
    </row>
    <row r="14410" spans="1:10" x14ac:dyDescent="0.2">
      <c r="A14410" t="s">
        <v>9757</v>
      </c>
      <c r="B14410" t="s">
        <v>4</v>
      </c>
      <c r="C14410">
        <v>2014</v>
      </c>
      <c r="D14410" t="s">
        <v>282</v>
      </c>
      <c r="E14410" s="2">
        <v>5.4134221174883139</v>
      </c>
      <c r="F14410" s="2">
        <v>-2.7133871611005667E-2</v>
      </c>
      <c r="G14410" s="2">
        <v>5.4405559890993196</v>
      </c>
      <c r="H14410">
        <v>0.4</v>
      </c>
      <c r="I14410">
        <v>5.9</v>
      </c>
      <c r="J14410">
        <v>6.3</v>
      </c>
    </row>
    <row r="14411" spans="1:10" x14ac:dyDescent="0.2">
      <c r="A14411" t="s">
        <v>9757</v>
      </c>
      <c r="B14411" t="s">
        <v>4</v>
      </c>
      <c r="C14411">
        <v>2015</v>
      </c>
      <c r="D14411" t="s">
        <v>210</v>
      </c>
      <c r="E14411" s="2">
        <v>4.0783836682634966</v>
      </c>
      <c r="F14411" s="2">
        <v>0.36080236548743549</v>
      </c>
      <c r="G14411" s="2">
        <v>3.7175813027760611</v>
      </c>
      <c r="H14411">
        <v>0.4</v>
      </c>
      <c r="I14411">
        <v>5</v>
      </c>
      <c r="J14411">
        <v>5.4</v>
      </c>
    </row>
    <row r="14412" spans="1:10" x14ac:dyDescent="0.2">
      <c r="A14412" t="s">
        <v>9757</v>
      </c>
      <c r="B14412" t="s">
        <v>4</v>
      </c>
      <c r="C14412">
        <v>2016</v>
      </c>
      <c r="D14412" t="s">
        <v>210</v>
      </c>
      <c r="E14412" s="2">
        <v>5.1086344884545429</v>
      </c>
      <c r="F14412" s="2">
        <v>2.4950082870656356</v>
      </c>
      <c r="G14412" s="2">
        <v>2.6136262013889073</v>
      </c>
      <c r="H14412">
        <v>3</v>
      </c>
      <c r="I14412">
        <v>2.2999999999999998</v>
      </c>
      <c r="J14412">
        <v>5.3</v>
      </c>
    </row>
    <row r="14413" spans="1:10" x14ac:dyDescent="0.2">
      <c r="A14413" t="s">
        <v>9757</v>
      </c>
      <c r="B14413" t="s">
        <v>4</v>
      </c>
      <c r="C14413">
        <v>2017</v>
      </c>
      <c r="D14413" t="s">
        <v>210</v>
      </c>
      <c r="E14413" s="2">
        <v>8.8978063075897769</v>
      </c>
      <c r="F14413" s="2">
        <v>4.6005466021011436</v>
      </c>
      <c r="G14413" s="2">
        <v>4.2972597054886332</v>
      </c>
      <c r="H14413">
        <v>5.3</v>
      </c>
      <c r="I14413">
        <v>4.0999999999999996</v>
      </c>
      <c r="J14413">
        <v>9.4</v>
      </c>
    </row>
    <row r="14414" spans="1:10" x14ac:dyDescent="0.2">
      <c r="A14414" t="s">
        <v>12134</v>
      </c>
      <c r="B14414" t="s">
        <v>7543</v>
      </c>
      <c r="C14414">
        <v>2018</v>
      </c>
      <c r="D14414" t="s">
        <v>246</v>
      </c>
      <c r="E14414" s="2">
        <v>4.9998775228168633</v>
      </c>
      <c r="F14414" s="2">
        <v>4.3241082067278676</v>
      </c>
      <c r="G14414" s="2">
        <v>0.67576931608899571</v>
      </c>
      <c r="H14414">
        <v>5.9</v>
      </c>
      <c r="I14414">
        <v>0.4</v>
      </c>
      <c r="J14414">
        <v>6.3</v>
      </c>
    </row>
    <row r="14415" spans="1:10" x14ac:dyDescent="0.2">
      <c r="A14415" t="s">
        <v>5471</v>
      </c>
      <c r="B14415" t="s">
        <v>4</v>
      </c>
      <c r="C14415">
        <v>2010</v>
      </c>
      <c r="D14415" t="s">
        <v>274</v>
      </c>
      <c r="E14415" s="2">
        <v>1.5764063398510864</v>
      </c>
      <c r="F14415" s="2">
        <v>0.74504001868345782</v>
      </c>
      <c r="G14415" s="2">
        <v>0.83136632116762854</v>
      </c>
      <c r="H14415" t="s">
        <v>6</v>
      </c>
      <c r="I14415" t="s">
        <v>6</v>
      </c>
      <c r="J14415" t="s">
        <v>6</v>
      </c>
    </row>
    <row r="14416" spans="1:10" x14ac:dyDescent="0.2">
      <c r="A14416" t="s">
        <v>5471</v>
      </c>
      <c r="B14416" t="s">
        <v>4</v>
      </c>
      <c r="C14416">
        <v>2011</v>
      </c>
      <c r="D14416" t="s">
        <v>274</v>
      </c>
      <c r="E14416" s="2">
        <v>6.5045266883621711</v>
      </c>
      <c r="F14416" s="2">
        <v>3.6690558778181579</v>
      </c>
      <c r="G14416" s="2">
        <v>2.8354708105440132</v>
      </c>
      <c r="H14416">
        <v>4.3</v>
      </c>
      <c r="I14416">
        <v>2.6</v>
      </c>
      <c r="J14416">
        <v>6.9</v>
      </c>
    </row>
    <row r="14417" spans="1:10" x14ac:dyDescent="0.2">
      <c r="A14417" t="s">
        <v>5471</v>
      </c>
      <c r="B14417" t="s">
        <v>4</v>
      </c>
      <c r="C14417">
        <v>2013</v>
      </c>
      <c r="D14417" t="s">
        <v>398</v>
      </c>
      <c r="E14417" s="2">
        <v>8.3266534415196212</v>
      </c>
      <c r="F14417" s="2">
        <v>5.0480560289410832</v>
      </c>
      <c r="G14417" s="2">
        <v>3.278597412578538</v>
      </c>
      <c r="H14417">
        <v>6.8</v>
      </c>
      <c r="I14417">
        <v>3.1</v>
      </c>
      <c r="J14417">
        <v>9.9</v>
      </c>
    </row>
    <row r="14418" spans="1:10" x14ac:dyDescent="0.2">
      <c r="A14418" t="s">
        <v>5471</v>
      </c>
      <c r="B14418" t="s">
        <v>4</v>
      </c>
      <c r="C14418">
        <v>2014</v>
      </c>
      <c r="D14418" t="s">
        <v>398</v>
      </c>
      <c r="E14418" s="2">
        <v>6.8195144871818547</v>
      </c>
      <c r="F14418" s="2">
        <v>5.1182726064114723</v>
      </c>
      <c r="G14418" s="2">
        <v>1.7012418807703824</v>
      </c>
      <c r="H14418">
        <v>6.7</v>
      </c>
      <c r="I14418">
        <v>1.8</v>
      </c>
      <c r="J14418">
        <v>8.5</v>
      </c>
    </row>
    <row r="14419" spans="1:10" x14ac:dyDescent="0.2">
      <c r="A14419" t="s">
        <v>2743</v>
      </c>
      <c r="B14419" t="s">
        <v>10</v>
      </c>
      <c r="C14419">
        <v>2007</v>
      </c>
      <c r="D14419" t="s">
        <v>292</v>
      </c>
      <c r="E14419" s="2">
        <v>3.2437202742165434</v>
      </c>
      <c r="F14419" s="2">
        <v>1.8861623809473</v>
      </c>
      <c r="G14419" s="2">
        <v>1.3575578932692434</v>
      </c>
      <c r="H14419" t="s">
        <v>6</v>
      </c>
      <c r="I14419" t="s">
        <v>6</v>
      </c>
      <c r="J14419" t="s">
        <v>6</v>
      </c>
    </row>
    <row r="14420" spans="1:10" x14ac:dyDescent="0.2">
      <c r="A14420" t="s">
        <v>2743</v>
      </c>
      <c r="B14420" t="s">
        <v>10</v>
      </c>
      <c r="C14420">
        <v>2008</v>
      </c>
      <c r="D14420" t="s">
        <v>292</v>
      </c>
      <c r="E14420" s="2">
        <v>4.7093020176338625</v>
      </c>
      <c r="F14420" s="2">
        <v>3.3321343970638031</v>
      </c>
      <c r="G14420" s="2">
        <v>1.3771676205700594</v>
      </c>
      <c r="H14420" t="s">
        <v>6</v>
      </c>
      <c r="I14420" t="s">
        <v>6</v>
      </c>
      <c r="J14420" t="s">
        <v>6</v>
      </c>
    </row>
    <row r="14421" spans="1:10" x14ac:dyDescent="0.2">
      <c r="A14421" t="s">
        <v>2743</v>
      </c>
      <c r="B14421" t="s">
        <v>10</v>
      </c>
      <c r="C14421">
        <v>2009</v>
      </c>
      <c r="D14421" t="s">
        <v>292</v>
      </c>
      <c r="E14421" s="2">
        <v>4.9373132900492394</v>
      </c>
      <c r="F14421" s="2">
        <v>4.4506151910853049</v>
      </c>
      <c r="G14421" s="2">
        <v>0.48669809896393446</v>
      </c>
      <c r="H14421" t="s">
        <v>6</v>
      </c>
      <c r="I14421" t="s">
        <v>6</v>
      </c>
      <c r="J14421" t="s">
        <v>6</v>
      </c>
    </row>
    <row r="14422" spans="1:10" x14ac:dyDescent="0.2">
      <c r="A14422" t="s">
        <v>2743</v>
      </c>
      <c r="B14422" t="s">
        <v>10</v>
      </c>
      <c r="C14422">
        <v>2010</v>
      </c>
      <c r="D14422" t="s">
        <v>292</v>
      </c>
      <c r="E14422" s="2">
        <v>2.1930949281787546</v>
      </c>
      <c r="F14422" s="2">
        <v>3.9995769530838805</v>
      </c>
      <c r="G14422" s="2">
        <v>-1.8064820249051259</v>
      </c>
      <c r="H14422" t="s">
        <v>6</v>
      </c>
      <c r="I14422" t="s">
        <v>6</v>
      </c>
      <c r="J14422" t="s">
        <v>6</v>
      </c>
    </row>
    <row r="14423" spans="1:10" x14ac:dyDescent="0.2">
      <c r="A14423" t="s">
        <v>717</v>
      </c>
      <c r="B14423" t="s">
        <v>10</v>
      </c>
      <c r="C14423">
        <v>2003</v>
      </c>
      <c r="D14423" t="s">
        <v>375</v>
      </c>
      <c r="E14423" s="2">
        <v>7.0471668010237103</v>
      </c>
      <c r="F14423" s="2">
        <v>3.9370688957261848</v>
      </c>
      <c r="G14423" s="2">
        <v>3.1100979052975255</v>
      </c>
      <c r="H14423" t="s">
        <v>6</v>
      </c>
      <c r="I14423" t="s">
        <v>6</v>
      </c>
      <c r="J14423" t="s">
        <v>6</v>
      </c>
    </row>
    <row r="14424" spans="1:10" x14ac:dyDescent="0.2">
      <c r="A14424" t="s">
        <v>717</v>
      </c>
      <c r="B14424" t="s">
        <v>10</v>
      </c>
      <c r="C14424">
        <v>2004</v>
      </c>
      <c r="D14424" t="s">
        <v>375</v>
      </c>
      <c r="E14424" s="2">
        <v>10.168741571445196</v>
      </c>
      <c r="F14424" s="2">
        <v>7.9913873277228298</v>
      </c>
      <c r="G14424" s="2">
        <v>2.1773542437223661</v>
      </c>
      <c r="H14424" t="s">
        <v>6</v>
      </c>
      <c r="I14424" t="s">
        <v>6</v>
      </c>
      <c r="J14424" t="s">
        <v>6</v>
      </c>
    </row>
    <row r="14425" spans="1:10" x14ac:dyDescent="0.2">
      <c r="A14425" t="s">
        <v>11326</v>
      </c>
      <c r="B14425" t="s">
        <v>10</v>
      </c>
      <c r="C14425">
        <v>2016</v>
      </c>
      <c r="D14425" t="s">
        <v>435</v>
      </c>
      <c r="E14425" s="2">
        <v>4.60241729955486</v>
      </c>
      <c r="F14425" s="2">
        <v>5.1646126519711952</v>
      </c>
      <c r="G14425" s="2">
        <v>-0.56219535241633523</v>
      </c>
      <c r="H14425">
        <v>5.6</v>
      </c>
      <c r="I14425">
        <v>0.7</v>
      </c>
      <c r="J14425">
        <v>6.3</v>
      </c>
    </row>
    <row r="14426" spans="1:10" x14ac:dyDescent="0.2">
      <c r="A14426" t="s">
        <v>11326</v>
      </c>
      <c r="B14426" t="s">
        <v>10</v>
      </c>
      <c r="C14426">
        <v>2017</v>
      </c>
      <c r="D14426" t="s">
        <v>435</v>
      </c>
      <c r="E14426" s="2">
        <v>7.2601688628437966</v>
      </c>
      <c r="F14426" s="2">
        <v>7.2487169555017115</v>
      </c>
      <c r="G14426" s="2">
        <v>1.1451907342085121E-2</v>
      </c>
      <c r="H14426">
        <v>8.4</v>
      </c>
      <c r="I14426">
        <v>1.2</v>
      </c>
      <c r="J14426">
        <v>9.5</v>
      </c>
    </row>
    <row r="14427" spans="1:10" x14ac:dyDescent="0.2">
      <c r="A14427" t="s">
        <v>11330</v>
      </c>
      <c r="B14427" t="s">
        <v>7543</v>
      </c>
      <c r="C14427">
        <v>2017</v>
      </c>
      <c r="D14427" t="s">
        <v>903</v>
      </c>
      <c r="E14427" s="2">
        <v>1.957056187493861</v>
      </c>
      <c r="F14427" s="2">
        <v>0.77319704037184334</v>
      </c>
      <c r="G14427" s="2">
        <v>1.1838591471220177</v>
      </c>
      <c r="H14427">
        <v>1</v>
      </c>
      <c r="I14427">
        <v>1.5</v>
      </c>
      <c r="J14427">
        <v>2.5</v>
      </c>
    </row>
    <row r="14428" spans="1:10" x14ac:dyDescent="0.2">
      <c r="A14428" t="s">
        <v>11330</v>
      </c>
      <c r="B14428" t="s">
        <v>7543</v>
      </c>
      <c r="C14428">
        <v>2018</v>
      </c>
      <c r="D14428" t="s">
        <v>903</v>
      </c>
      <c r="E14428" s="2">
        <v>3.0853293717186379</v>
      </c>
      <c r="F14428" s="2">
        <v>0.66105645706337945</v>
      </c>
      <c r="G14428" s="2">
        <v>2.4242729146552584</v>
      </c>
      <c r="H14428">
        <v>1.3</v>
      </c>
      <c r="I14428">
        <v>1.9</v>
      </c>
      <c r="J14428">
        <v>3.2</v>
      </c>
    </row>
    <row r="14429" spans="1:10" x14ac:dyDescent="0.2">
      <c r="A14429" t="s">
        <v>9942</v>
      </c>
      <c r="B14429" t="s">
        <v>10</v>
      </c>
      <c r="C14429">
        <v>2014</v>
      </c>
      <c r="D14429" t="s">
        <v>276</v>
      </c>
      <c r="E14429" s="2">
        <v>0.22617355893637825</v>
      </c>
      <c r="F14429" s="2">
        <v>-2.0893346307067011</v>
      </c>
      <c r="G14429" s="2">
        <v>2.3155081896430794</v>
      </c>
      <c r="H14429">
        <v>-1.1000000000000001</v>
      </c>
      <c r="I14429">
        <v>2.1</v>
      </c>
      <c r="J14429">
        <v>1</v>
      </c>
    </row>
    <row r="14430" spans="1:10" x14ac:dyDescent="0.2">
      <c r="A14430" t="s">
        <v>9942</v>
      </c>
      <c r="B14430" t="s">
        <v>10</v>
      </c>
      <c r="C14430">
        <v>2015</v>
      </c>
      <c r="D14430" t="s">
        <v>276</v>
      </c>
      <c r="E14430" s="2">
        <v>6.0914571597823883</v>
      </c>
      <c r="F14430" s="2">
        <v>3.1422801401281468</v>
      </c>
      <c r="G14430" s="2">
        <v>2.9491770196542415</v>
      </c>
      <c r="H14430">
        <v>5.5</v>
      </c>
      <c r="I14430">
        <v>1.7</v>
      </c>
      <c r="J14430">
        <v>7.2</v>
      </c>
    </row>
    <row r="14431" spans="1:10" x14ac:dyDescent="0.2">
      <c r="A14431" t="s">
        <v>9942</v>
      </c>
      <c r="B14431" t="s">
        <v>10</v>
      </c>
      <c r="C14431">
        <v>2016</v>
      </c>
      <c r="D14431" t="s">
        <v>276</v>
      </c>
      <c r="E14431" s="2">
        <v>9.0020050594437873</v>
      </c>
      <c r="F14431" s="2">
        <v>0.40768076055410596</v>
      </c>
      <c r="G14431" s="2">
        <v>8.5943242988896813</v>
      </c>
      <c r="H14431">
        <v>1.6</v>
      </c>
      <c r="I14431">
        <v>8.6</v>
      </c>
      <c r="J14431">
        <v>10.3</v>
      </c>
    </row>
    <row r="14432" spans="1:10" x14ac:dyDescent="0.2">
      <c r="A14432" t="s">
        <v>9942</v>
      </c>
      <c r="B14432" t="s">
        <v>10</v>
      </c>
      <c r="C14432">
        <v>2017</v>
      </c>
      <c r="D14432" t="s">
        <v>276</v>
      </c>
      <c r="E14432" s="2">
        <v>7.1617047211163536</v>
      </c>
      <c r="F14432" s="2">
        <v>2.4329693866538049</v>
      </c>
      <c r="G14432" s="2">
        <v>4.7287353344625487</v>
      </c>
      <c r="H14432">
        <v>3.2</v>
      </c>
      <c r="I14432">
        <v>5</v>
      </c>
      <c r="J14432">
        <v>8.1999999999999993</v>
      </c>
    </row>
    <row r="14433" spans="1:10" x14ac:dyDescent="0.2">
      <c r="A14433" t="s">
        <v>4642</v>
      </c>
      <c r="B14433" t="s">
        <v>4</v>
      </c>
      <c r="C14433">
        <v>2009</v>
      </c>
      <c r="D14433" t="s">
        <v>638</v>
      </c>
      <c r="E14433" s="2">
        <v>-0.1565419292254302</v>
      </c>
      <c r="F14433" s="2">
        <v>-2.1665613916218711</v>
      </c>
      <c r="G14433" s="2">
        <v>2.0100194623964409</v>
      </c>
      <c r="H14433" t="s">
        <v>6</v>
      </c>
      <c r="I14433" t="s">
        <v>6</v>
      </c>
      <c r="J14433" t="s">
        <v>6</v>
      </c>
    </row>
    <row r="14434" spans="1:10" x14ac:dyDescent="0.2">
      <c r="A14434" t="s">
        <v>4642</v>
      </c>
      <c r="B14434" t="s">
        <v>4</v>
      </c>
      <c r="C14434">
        <v>2010</v>
      </c>
      <c r="D14434" t="s">
        <v>638</v>
      </c>
      <c r="E14434" s="2">
        <v>1.5875334508003234</v>
      </c>
      <c r="F14434" s="2">
        <v>-0.90269564628863508</v>
      </c>
      <c r="G14434" s="2">
        <v>2.4902290970889585</v>
      </c>
      <c r="H14434" t="s">
        <v>6</v>
      </c>
      <c r="I14434" t="s">
        <v>6</v>
      </c>
      <c r="J14434" t="s">
        <v>6</v>
      </c>
    </row>
    <row r="14435" spans="1:10" x14ac:dyDescent="0.2">
      <c r="A14435" t="s">
        <v>4642</v>
      </c>
      <c r="B14435" t="s">
        <v>4</v>
      </c>
      <c r="C14435">
        <v>2011</v>
      </c>
      <c r="D14435" t="s">
        <v>638</v>
      </c>
      <c r="E14435" s="2">
        <v>-0.37799099507807066</v>
      </c>
      <c r="F14435" s="2">
        <v>-2.88077121147013</v>
      </c>
      <c r="G14435" s="2">
        <v>2.5027802163920594</v>
      </c>
      <c r="H14435">
        <v>-1.5</v>
      </c>
      <c r="I14435">
        <v>2.2000000000000002</v>
      </c>
      <c r="J14435">
        <v>0.7</v>
      </c>
    </row>
    <row r="14436" spans="1:10" x14ac:dyDescent="0.2">
      <c r="A14436" t="s">
        <v>4642</v>
      </c>
      <c r="B14436" t="s">
        <v>4</v>
      </c>
      <c r="C14436">
        <v>2012</v>
      </c>
      <c r="D14436" t="s">
        <v>638</v>
      </c>
      <c r="E14436" s="2">
        <v>3.971390333618674</v>
      </c>
      <c r="F14436" s="2">
        <v>0.41158379147999691</v>
      </c>
      <c r="G14436" s="2">
        <v>3.5598065421386771</v>
      </c>
      <c r="H14436">
        <v>1.7</v>
      </c>
      <c r="I14436">
        <v>3.1</v>
      </c>
      <c r="J14436">
        <v>4.8</v>
      </c>
    </row>
    <row r="14437" spans="1:10" x14ac:dyDescent="0.2">
      <c r="A14437" t="s">
        <v>6825</v>
      </c>
      <c r="B14437" t="s">
        <v>4</v>
      </c>
      <c r="C14437">
        <v>2012</v>
      </c>
      <c r="D14437" t="s">
        <v>365</v>
      </c>
      <c r="E14437" s="2">
        <v>7.0113610421715098</v>
      </c>
      <c r="F14437" s="2">
        <v>3.2882127356761526</v>
      </c>
      <c r="G14437" s="2">
        <v>3.7231483064953572</v>
      </c>
      <c r="H14437">
        <v>4.8</v>
      </c>
      <c r="I14437">
        <v>2.6</v>
      </c>
      <c r="J14437">
        <v>7.4</v>
      </c>
    </row>
    <row r="14438" spans="1:10" x14ac:dyDescent="0.2">
      <c r="A14438" t="s">
        <v>6825</v>
      </c>
      <c r="B14438" t="s">
        <v>4</v>
      </c>
      <c r="C14438">
        <v>2013</v>
      </c>
      <c r="D14438" t="s">
        <v>365</v>
      </c>
      <c r="E14438" s="2">
        <v>8.5480695248995104</v>
      </c>
      <c r="F14438" s="2">
        <v>5.3992038957983475</v>
      </c>
      <c r="G14438" s="2">
        <v>3.148865629101163</v>
      </c>
      <c r="H14438">
        <v>7.4</v>
      </c>
      <c r="I14438">
        <v>1.6</v>
      </c>
      <c r="J14438">
        <v>9.1</v>
      </c>
    </row>
    <row r="14439" spans="1:10" x14ac:dyDescent="0.2">
      <c r="A14439" t="s">
        <v>11372</v>
      </c>
      <c r="B14439" t="s">
        <v>7543</v>
      </c>
      <c r="C14439">
        <v>2016</v>
      </c>
      <c r="D14439" t="s">
        <v>498</v>
      </c>
      <c r="E14439" s="2">
        <v>1.0866208691484045</v>
      </c>
      <c r="F14439" s="2">
        <v>-1.5599527132577224</v>
      </c>
      <c r="G14439" s="2">
        <v>2.6465735824061269</v>
      </c>
      <c r="H14439">
        <v>0.4</v>
      </c>
      <c r="I14439">
        <v>2.4</v>
      </c>
      <c r="J14439">
        <v>2.9</v>
      </c>
    </row>
    <row r="14440" spans="1:10" x14ac:dyDescent="0.2">
      <c r="A14440" t="s">
        <v>11372</v>
      </c>
      <c r="B14440" t="s">
        <v>7543</v>
      </c>
      <c r="C14440">
        <v>2017</v>
      </c>
      <c r="D14440" t="s">
        <v>498</v>
      </c>
      <c r="E14440" s="2">
        <v>6.6070441997367819</v>
      </c>
      <c r="F14440" s="2">
        <v>3.4539428786647033</v>
      </c>
      <c r="G14440" s="2">
        <v>3.1531013210720786</v>
      </c>
      <c r="H14440">
        <v>4.5999999999999996</v>
      </c>
      <c r="I14440">
        <v>4.0999999999999996</v>
      </c>
      <c r="J14440">
        <v>8.6999999999999993</v>
      </c>
    </row>
    <row r="14441" spans="1:10" x14ac:dyDescent="0.2">
      <c r="A14441" t="s">
        <v>11372</v>
      </c>
      <c r="B14441" t="s">
        <v>7543</v>
      </c>
      <c r="C14441">
        <v>2018</v>
      </c>
      <c r="D14441" t="s">
        <v>498</v>
      </c>
      <c r="E14441" s="2">
        <v>8.5294012226487865</v>
      </c>
      <c r="F14441" s="2">
        <v>4.5516183884414723</v>
      </c>
      <c r="G14441" s="2">
        <v>3.9777828342073143</v>
      </c>
      <c r="H14441">
        <v>5.2</v>
      </c>
      <c r="I14441">
        <v>4.4000000000000004</v>
      </c>
      <c r="J14441">
        <v>9.6</v>
      </c>
    </row>
    <row r="14442" spans="1:10" x14ac:dyDescent="0.2">
      <c r="A14442" t="s">
        <v>9162</v>
      </c>
      <c r="B14442" t="s">
        <v>4</v>
      </c>
      <c r="C14442">
        <v>2013</v>
      </c>
      <c r="D14442" t="s">
        <v>258</v>
      </c>
      <c r="E14442" s="2">
        <v>-5.4345512698761933</v>
      </c>
      <c r="F14442" s="2">
        <v>-2.9640291927163656</v>
      </c>
      <c r="G14442" s="2">
        <v>-2.4705220771598277</v>
      </c>
      <c r="H14442">
        <v>-1.9</v>
      </c>
      <c r="I14442">
        <v>-3.1</v>
      </c>
      <c r="J14442">
        <v>-4.9000000000000004</v>
      </c>
    </row>
    <row r="14443" spans="1:10" x14ac:dyDescent="0.2">
      <c r="A14443" t="s">
        <v>9162</v>
      </c>
      <c r="B14443" t="s">
        <v>4</v>
      </c>
      <c r="C14443">
        <v>2014</v>
      </c>
      <c r="D14443" t="s">
        <v>747</v>
      </c>
      <c r="E14443" s="2">
        <v>-6.217490026963203</v>
      </c>
      <c r="F14443" s="2">
        <v>-4.0144713859087133E-2</v>
      </c>
      <c r="G14443" s="2">
        <v>-6.1773453131041158</v>
      </c>
      <c r="H14443">
        <v>0.3</v>
      </c>
      <c r="I14443">
        <v>-7</v>
      </c>
      <c r="J14443">
        <v>-6.7</v>
      </c>
    </row>
    <row r="14444" spans="1:10" x14ac:dyDescent="0.2">
      <c r="A14444" t="s">
        <v>9162</v>
      </c>
      <c r="B14444" t="s">
        <v>4</v>
      </c>
      <c r="C14444">
        <v>2015</v>
      </c>
      <c r="D14444" t="s">
        <v>747</v>
      </c>
      <c r="E14444" s="2">
        <v>-7.013499343010464</v>
      </c>
      <c r="F14444" s="2">
        <v>-2.4790375023073796</v>
      </c>
      <c r="G14444" s="2">
        <v>-4.5344618407030843</v>
      </c>
      <c r="H14444">
        <v>-1.6</v>
      </c>
      <c r="I14444">
        <v>-6.3</v>
      </c>
      <c r="J14444">
        <v>-7.9</v>
      </c>
    </row>
    <row r="14445" spans="1:10" x14ac:dyDescent="0.2">
      <c r="A14445" t="s">
        <v>10076</v>
      </c>
      <c r="B14445" t="s">
        <v>4</v>
      </c>
      <c r="C14445">
        <v>2014</v>
      </c>
      <c r="D14445" t="s">
        <v>468</v>
      </c>
      <c r="E14445" s="2">
        <v>2.3063881985671895</v>
      </c>
      <c r="F14445" s="2">
        <v>1.6426126940635353</v>
      </c>
      <c r="G14445" s="2">
        <v>0.66377550450365419</v>
      </c>
      <c r="H14445">
        <v>1.9</v>
      </c>
      <c r="I14445">
        <v>0.6</v>
      </c>
      <c r="J14445">
        <v>2.5</v>
      </c>
    </row>
    <row r="14446" spans="1:10" x14ac:dyDescent="0.2">
      <c r="A14446" t="s">
        <v>10076</v>
      </c>
      <c r="B14446" t="s">
        <v>4</v>
      </c>
      <c r="C14446">
        <v>2015</v>
      </c>
      <c r="D14446" t="s">
        <v>468</v>
      </c>
      <c r="E14446" s="2">
        <v>0.51248341258666796</v>
      </c>
      <c r="F14446" s="2">
        <v>-9.0039365930455251E-2</v>
      </c>
      <c r="G14446" s="2">
        <v>0.60252277851712321</v>
      </c>
      <c r="H14446">
        <v>0.5</v>
      </c>
      <c r="I14446">
        <v>-0.5</v>
      </c>
      <c r="J14446">
        <v>0</v>
      </c>
    </row>
    <row r="14447" spans="1:10" x14ac:dyDescent="0.2">
      <c r="A14447" t="s">
        <v>10076</v>
      </c>
      <c r="B14447" t="s">
        <v>4</v>
      </c>
      <c r="C14447">
        <v>2016</v>
      </c>
      <c r="D14447" t="s">
        <v>468</v>
      </c>
      <c r="E14447" s="2">
        <v>5.2129961131364642</v>
      </c>
      <c r="F14447" s="2">
        <v>4.3214121621521429</v>
      </c>
      <c r="G14447" s="2">
        <v>0.89158395098432131</v>
      </c>
      <c r="H14447">
        <v>5.0999999999999996</v>
      </c>
      <c r="I14447">
        <v>0.1</v>
      </c>
      <c r="J14447">
        <v>5.3</v>
      </c>
    </row>
    <row r="14448" spans="1:10" x14ac:dyDescent="0.2">
      <c r="A14448" t="s">
        <v>10076</v>
      </c>
      <c r="B14448" t="s">
        <v>4</v>
      </c>
      <c r="C14448">
        <v>2017</v>
      </c>
      <c r="D14448" t="s">
        <v>468</v>
      </c>
      <c r="E14448" s="2">
        <v>7.6325680771096298</v>
      </c>
      <c r="F14448" s="2">
        <v>5.7264981516343507</v>
      </c>
      <c r="G14448" s="2">
        <v>1.9060699254752791</v>
      </c>
      <c r="H14448">
        <v>7</v>
      </c>
      <c r="I14448">
        <v>1</v>
      </c>
      <c r="J14448">
        <v>8</v>
      </c>
    </row>
    <row r="14449" spans="1:10" x14ac:dyDescent="0.2">
      <c r="A14449" t="s">
        <v>2392</v>
      </c>
      <c r="B14449" t="s">
        <v>4</v>
      </c>
      <c r="C14449">
        <v>2006</v>
      </c>
      <c r="D14449" t="s">
        <v>310</v>
      </c>
      <c r="E14449" s="2">
        <v>2.1660696839657545</v>
      </c>
      <c r="F14449" s="2">
        <v>0.56193197755839552</v>
      </c>
      <c r="G14449" s="2">
        <v>1.604137706407359</v>
      </c>
      <c r="H14449" t="s">
        <v>6</v>
      </c>
      <c r="I14449" t="s">
        <v>6</v>
      </c>
      <c r="J14449" t="s">
        <v>6</v>
      </c>
    </row>
    <row r="14450" spans="1:10" x14ac:dyDescent="0.2">
      <c r="A14450" t="s">
        <v>2392</v>
      </c>
      <c r="B14450" t="s">
        <v>4</v>
      </c>
      <c r="C14450">
        <v>2007</v>
      </c>
      <c r="D14450" t="s">
        <v>310</v>
      </c>
      <c r="E14450" s="2">
        <v>6.8686468716655202</v>
      </c>
      <c r="F14450" s="2">
        <v>5.9506456520360764</v>
      </c>
      <c r="G14450" s="2">
        <v>0.91800121962944381</v>
      </c>
      <c r="H14450" t="s">
        <v>6</v>
      </c>
      <c r="I14450" t="s">
        <v>6</v>
      </c>
      <c r="J14450" t="s">
        <v>6</v>
      </c>
    </row>
    <row r="14451" spans="1:10" x14ac:dyDescent="0.2">
      <c r="A14451" t="s">
        <v>2392</v>
      </c>
      <c r="B14451" t="s">
        <v>4</v>
      </c>
      <c r="C14451">
        <v>2008</v>
      </c>
      <c r="D14451" t="s">
        <v>310</v>
      </c>
      <c r="E14451" s="2">
        <v>5.3835665719264068</v>
      </c>
      <c r="F14451" s="2">
        <v>2.0188923779701735</v>
      </c>
      <c r="G14451" s="2">
        <v>3.3646741939562332</v>
      </c>
      <c r="H14451" t="s">
        <v>6</v>
      </c>
      <c r="I14451" t="s">
        <v>6</v>
      </c>
      <c r="J14451" t="s">
        <v>6</v>
      </c>
    </row>
    <row r="14452" spans="1:10" x14ac:dyDescent="0.2">
      <c r="A14452" t="s">
        <v>2392</v>
      </c>
      <c r="B14452" t="s">
        <v>4</v>
      </c>
      <c r="C14452">
        <v>2009</v>
      </c>
      <c r="D14452" t="s">
        <v>310</v>
      </c>
      <c r="E14452" s="2">
        <v>9.0964902906945131</v>
      </c>
      <c r="F14452" s="2">
        <v>3.324335169416976</v>
      </c>
      <c r="G14452" s="2">
        <v>5.772155121277537</v>
      </c>
      <c r="H14452" t="s">
        <v>6</v>
      </c>
      <c r="I14452" t="s">
        <v>6</v>
      </c>
      <c r="J14452" t="s">
        <v>6</v>
      </c>
    </row>
    <row r="14453" spans="1:10" x14ac:dyDescent="0.2">
      <c r="A14453" t="s">
        <v>10130</v>
      </c>
      <c r="B14453" t="s">
        <v>66</v>
      </c>
      <c r="C14453">
        <v>2014</v>
      </c>
      <c r="D14453" t="s">
        <v>191</v>
      </c>
      <c r="E14453" s="2">
        <v>-1.30902324927942</v>
      </c>
      <c r="F14453" s="2">
        <v>-2.7629797901296236</v>
      </c>
      <c r="G14453" s="2">
        <v>1.4539565408502035</v>
      </c>
      <c r="H14453">
        <v>-2.6</v>
      </c>
      <c r="I14453">
        <v>1.2</v>
      </c>
      <c r="J14453">
        <v>-1.5</v>
      </c>
    </row>
    <row r="14454" spans="1:10" x14ac:dyDescent="0.2">
      <c r="A14454" t="s">
        <v>10130</v>
      </c>
      <c r="B14454" t="s">
        <v>66</v>
      </c>
      <c r="C14454">
        <v>2015</v>
      </c>
      <c r="D14454" t="s">
        <v>191</v>
      </c>
      <c r="E14454" s="2">
        <v>-0.73067049894354508</v>
      </c>
      <c r="F14454" s="2">
        <v>-1.3976354764569825</v>
      </c>
      <c r="G14454" s="2">
        <v>0.66696497751343742</v>
      </c>
      <c r="H14454">
        <v>-1</v>
      </c>
      <c r="I14454">
        <v>-0.5</v>
      </c>
      <c r="J14454">
        <v>-1.5</v>
      </c>
    </row>
    <row r="14455" spans="1:10" x14ac:dyDescent="0.2">
      <c r="A14455" t="s">
        <v>10130</v>
      </c>
      <c r="B14455" t="s">
        <v>66</v>
      </c>
      <c r="C14455">
        <v>2016</v>
      </c>
      <c r="D14455" t="s">
        <v>191</v>
      </c>
      <c r="E14455" s="2">
        <v>3.8629829992634814</v>
      </c>
      <c r="F14455" s="2">
        <v>1.628086421621429</v>
      </c>
      <c r="G14455" s="2">
        <v>2.2348965776420524</v>
      </c>
      <c r="H14455">
        <v>2.5</v>
      </c>
      <c r="I14455">
        <v>1.9</v>
      </c>
      <c r="J14455">
        <v>4.4000000000000004</v>
      </c>
    </row>
    <row r="14456" spans="1:10" x14ac:dyDescent="0.2">
      <c r="A14456" t="s">
        <v>10130</v>
      </c>
      <c r="B14456" t="s">
        <v>66</v>
      </c>
      <c r="C14456">
        <v>2017</v>
      </c>
      <c r="D14456" t="s">
        <v>191</v>
      </c>
      <c r="E14456" s="2">
        <v>2.759470295719205</v>
      </c>
      <c r="F14456" s="2">
        <v>2.1418598919996699</v>
      </c>
      <c r="G14456" s="2">
        <v>0.61761040371953513</v>
      </c>
      <c r="H14456">
        <v>2.5</v>
      </c>
      <c r="I14456">
        <v>0.5</v>
      </c>
      <c r="J14456">
        <v>3</v>
      </c>
    </row>
    <row r="14457" spans="1:10" x14ac:dyDescent="0.2">
      <c r="A14457" t="s">
        <v>1029</v>
      </c>
      <c r="B14457" t="s">
        <v>10</v>
      </c>
      <c r="C14457">
        <v>2003</v>
      </c>
      <c r="D14457" t="s">
        <v>375</v>
      </c>
      <c r="E14457" s="2">
        <v>5.7623010892872841</v>
      </c>
      <c r="F14457" s="2">
        <v>4.7789689198936642</v>
      </c>
      <c r="G14457" s="2">
        <v>0.98333216939361989</v>
      </c>
      <c r="H14457" t="s">
        <v>6</v>
      </c>
      <c r="I14457" t="s">
        <v>6</v>
      </c>
      <c r="J14457" t="s">
        <v>6</v>
      </c>
    </row>
    <row r="14458" spans="1:10" x14ac:dyDescent="0.2">
      <c r="A14458" t="s">
        <v>1060</v>
      </c>
      <c r="B14458" t="s">
        <v>10</v>
      </c>
      <c r="C14458">
        <v>2003</v>
      </c>
      <c r="D14458" t="s">
        <v>187</v>
      </c>
      <c r="E14458" s="2">
        <v>-0.75504676043563057</v>
      </c>
      <c r="F14458" s="2">
        <v>-5.0950408748639191</v>
      </c>
      <c r="G14458" s="2">
        <v>4.3399941144282881</v>
      </c>
      <c r="H14458" t="s">
        <v>6</v>
      </c>
      <c r="I14458" t="s">
        <v>6</v>
      </c>
      <c r="J14458" t="s">
        <v>6</v>
      </c>
    </row>
    <row r="14459" spans="1:10" x14ac:dyDescent="0.2">
      <c r="A14459" t="s">
        <v>1060</v>
      </c>
      <c r="B14459" t="s">
        <v>10</v>
      </c>
      <c r="C14459">
        <v>2004</v>
      </c>
      <c r="D14459" t="s">
        <v>187</v>
      </c>
      <c r="E14459" s="2">
        <v>6.9922968857913839</v>
      </c>
      <c r="F14459" s="2">
        <v>1.9789517592967707</v>
      </c>
      <c r="G14459" s="2">
        <v>5.0133451264946132</v>
      </c>
      <c r="H14459" t="s">
        <v>6</v>
      </c>
      <c r="I14459" t="s">
        <v>6</v>
      </c>
      <c r="J14459" t="s">
        <v>6</v>
      </c>
    </row>
    <row r="14460" spans="1:10" x14ac:dyDescent="0.2">
      <c r="A14460" t="s">
        <v>1060</v>
      </c>
      <c r="B14460" t="s">
        <v>10</v>
      </c>
      <c r="C14460">
        <v>2005</v>
      </c>
      <c r="D14460" t="s">
        <v>187</v>
      </c>
      <c r="E14460" s="2">
        <v>6.9365917575372951</v>
      </c>
      <c r="F14460" s="2">
        <v>0.56696132337417104</v>
      </c>
      <c r="G14460" s="2">
        <v>6.369630434163124</v>
      </c>
      <c r="H14460" t="s">
        <v>6</v>
      </c>
      <c r="I14460" t="s">
        <v>6</v>
      </c>
      <c r="J14460" t="s">
        <v>6</v>
      </c>
    </row>
    <row r="14461" spans="1:10" x14ac:dyDescent="0.2">
      <c r="A14461" t="s">
        <v>3944</v>
      </c>
      <c r="B14461" t="s">
        <v>4</v>
      </c>
      <c r="C14461">
        <v>2008</v>
      </c>
      <c r="D14461" t="s">
        <v>532</v>
      </c>
      <c r="E14461" s="2">
        <v>4.3426466742496004</v>
      </c>
      <c r="F14461" s="2">
        <v>-1.582149449435704</v>
      </c>
      <c r="G14461" s="2">
        <v>5.9247961236853044</v>
      </c>
      <c r="H14461" t="s">
        <v>6</v>
      </c>
      <c r="I14461" t="s">
        <v>6</v>
      </c>
      <c r="J14461" t="s">
        <v>6</v>
      </c>
    </row>
    <row r="14462" spans="1:10" x14ac:dyDescent="0.2">
      <c r="A14462" t="s">
        <v>3944</v>
      </c>
      <c r="B14462" t="s">
        <v>4</v>
      </c>
      <c r="C14462">
        <v>2009</v>
      </c>
      <c r="D14462" t="s">
        <v>532</v>
      </c>
      <c r="E14462" s="2">
        <v>2.1542637014859478</v>
      </c>
      <c r="F14462" s="2">
        <v>-1.5632782974362245</v>
      </c>
      <c r="G14462" s="2">
        <v>3.7175419989221723</v>
      </c>
      <c r="H14462" t="s">
        <v>6</v>
      </c>
      <c r="I14462" t="s">
        <v>6</v>
      </c>
      <c r="J14462" t="s">
        <v>6</v>
      </c>
    </row>
    <row r="14463" spans="1:10" x14ac:dyDescent="0.2">
      <c r="A14463" t="s">
        <v>3944</v>
      </c>
      <c r="B14463" t="s">
        <v>4</v>
      </c>
      <c r="C14463">
        <v>2010</v>
      </c>
      <c r="D14463" t="s">
        <v>532</v>
      </c>
      <c r="E14463" s="2">
        <v>7.7388763802945748</v>
      </c>
      <c r="F14463" s="2">
        <v>2.2900116194714082</v>
      </c>
      <c r="G14463" s="2">
        <v>5.4488647608231666</v>
      </c>
      <c r="H14463" t="s">
        <v>6</v>
      </c>
      <c r="I14463" t="s">
        <v>6</v>
      </c>
      <c r="J14463" t="s">
        <v>6</v>
      </c>
    </row>
    <row r="14464" spans="1:10" x14ac:dyDescent="0.2">
      <c r="A14464" t="s">
        <v>3944</v>
      </c>
      <c r="B14464" t="s">
        <v>4</v>
      </c>
      <c r="C14464">
        <v>2011</v>
      </c>
      <c r="D14464" t="s">
        <v>532</v>
      </c>
      <c r="E14464" s="2">
        <v>7.7115767470375225</v>
      </c>
      <c r="F14464" s="2">
        <v>3.3881956079772841</v>
      </c>
      <c r="G14464" s="2">
        <v>4.3233811390602384</v>
      </c>
      <c r="H14464">
        <v>4.5</v>
      </c>
      <c r="I14464">
        <v>3.9</v>
      </c>
      <c r="J14464">
        <v>8.4</v>
      </c>
    </row>
    <row r="14465" spans="1:10" x14ac:dyDescent="0.2">
      <c r="A14465" t="s">
        <v>1191</v>
      </c>
      <c r="B14465" t="s">
        <v>10</v>
      </c>
      <c r="C14465">
        <v>2003</v>
      </c>
      <c r="D14465" t="s">
        <v>13</v>
      </c>
      <c r="E14465" s="2">
        <v>6.2538915601166769</v>
      </c>
      <c r="F14465" s="2">
        <v>2.7270354218999708</v>
      </c>
      <c r="G14465" s="2">
        <v>3.5268561382167061</v>
      </c>
      <c r="H14465" t="s">
        <v>6</v>
      </c>
      <c r="I14465" t="s">
        <v>6</v>
      </c>
      <c r="J14465" t="s">
        <v>6</v>
      </c>
    </row>
    <row r="14466" spans="1:10" x14ac:dyDescent="0.2">
      <c r="A14466" t="s">
        <v>1208</v>
      </c>
      <c r="B14466" t="s">
        <v>66</v>
      </c>
      <c r="C14466">
        <v>2003</v>
      </c>
      <c r="D14466" t="s">
        <v>398</v>
      </c>
      <c r="E14466" s="2">
        <v>5.9159765545537137</v>
      </c>
      <c r="F14466" s="2">
        <v>3.1353561090406075</v>
      </c>
      <c r="G14466" s="2">
        <v>2.7806204455131063</v>
      </c>
      <c r="H14466" t="s">
        <v>6</v>
      </c>
      <c r="I14466" t="s">
        <v>6</v>
      </c>
      <c r="J14466" t="s">
        <v>6</v>
      </c>
    </row>
    <row r="14467" spans="1:10" x14ac:dyDescent="0.2">
      <c r="A14467" t="s">
        <v>1208</v>
      </c>
      <c r="B14467" t="s">
        <v>66</v>
      </c>
      <c r="C14467">
        <v>2004</v>
      </c>
      <c r="D14467" t="s">
        <v>398</v>
      </c>
      <c r="E14467" s="2">
        <v>-3.1247266392481938</v>
      </c>
      <c r="F14467" s="2">
        <v>-0.77549633257357353</v>
      </c>
      <c r="G14467" s="2">
        <v>-2.3492303066746203</v>
      </c>
      <c r="H14467" t="s">
        <v>6</v>
      </c>
      <c r="I14467" t="s">
        <v>6</v>
      </c>
      <c r="J14467" t="s">
        <v>6</v>
      </c>
    </row>
    <row r="14468" spans="1:10" x14ac:dyDescent="0.2">
      <c r="A14468" t="s">
        <v>2525</v>
      </c>
      <c r="B14468" t="s">
        <v>10</v>
      </c>
      <c r="C14468">
        <v>2006</v>
      </c>
      <c r="D14468" t="s">
        <v>292</v>
      </c>
      <c r="E14468" s="2">
        <v>0.39139535439383888</v>
      </c>
      <c r="F14468" s="2">
        <v>-0.7710536278415665</v>
      </c>
      <c r="G14468" s="2">
        <v>1.1624489822354054</v>
      </c>
      <c r="H14468" t="s">
        <v>6</v>
      </c>
      <c r="I14468" t="s">
        <v>6</v>
      </c>
      <c r="J14468" t="s">
        <v>6</v>
      </c>
    </row>
    <row r="14469" spans="1:10" x14ac:dyDescent="0.2">
      <c r="A14469" t="s">
        <v>2525</v>
      </c>
      <c r="B14469" t="s">
        <v>10</v>
      </c>
      <c r="C14469">
        <v>2007</v>
      </c>
      <c r="D14469" t="s">
        <v>292</v>
      </c>
      <c r="E14469" s="2">
        <v>2.0491681559618975</v>
      </c>
      <c r="F14469" s="2">
        <v>5.0863592164418492E-2</v>
      </c>
      <c r="G14469" s="2">
        <v>1.998304563797479</v>
      </c>
      <c r="H14469" t="s">
        <v>6</v>
      </c>
      <c r="I14469" t="s">
        <v>6</v>
      </c>
      <c r="J14469" t="s">
        <v>6</v>
      </c>
    </row>
    <row r="14470" spans="1:10" x14ac:dyDescent="0.2">
      <c r="A14470" t="s">
        <v>2525</v>
      </c>
      <c r="B14470" t="s">
        <v>10</v>
      </c>
      <c r="C14470">
        <v>2008</v>
      </c>
      <c r="D14470" t="s">
        <v>292</v>
      </c>
      <c r="E14470" s="2">
        <v>4.359156188623027</v>
      </c>
      <c r="F14470" s="2">
        <v>3.2986554409522313</v>
      </c>
      <c r="G14470" s="2">
        <v>1.0605007476707957</v>
      </c>
      <c r="H14470" t="s">
        <v>6</v>
      </c>
      <c r="I14470" t="s">
        <v>6</v>
      </c>
      <c r="J14470" t="s">
        <v>6</v>
      </c>
    </row>
    <row r="14471" spans="1:10" x14ac:dyDescent="0.2">
      <c r="A14471" t="s">
        <v>2525</v>
      </c>
      <c r="B14471" t="s">
        <v>10</v>
      </c>
      <c r="C14471">
        <v>2009</v>
      </c>
      <c r="D14471" t="s">
        <v>292</v>
      </c>
      <c r="E14471" s="2">
        <v>1.1970778336996393</v>
      </c>
      <c r="F14471" s="2">
        <v>1.2723081665216132</v>
      </c>
      <c r="G14471" s="2">
        <v>-7.5230332821973889E-2</v>
      </c>
      <c r="H14471" t="s">
        <v>6</v>
      </c>
      <c r="I14471" t="s">
        <v>6</v>
      </c>
      <c r="J14471" t="s">
        <v>6</v>
      </c>
    </row>
    <row r="14472" spans="1:10" x14ac:dyDescent="0.2">
      <c r="A14472" t="s">
        <v>1361</v>
      </c>
      <c r="B14472" t="s">
        <v>10</v>
      </c>
      <c r="C14472">
        <v>2004</v>
      </c>
      <c r="D14472" t="s">
        <v>435</v>
      </c>
      <c r="E14472" s="2">
        <v>8.0132493796300555</v>
      </c>
      <c r="F14472" s="2">
        <v>3.7556393411298465</v>
      </c>
      <c r="G14472" s="2">
        <v>4.2576100385002089</v>
      </c>
      <c r="H14472" t="s">
        <v>6</v>
      </c>
      <c r="I14472" t="s">
        <v>6</v>
      </c>
      <c r="J14472" t="s">
        <v>6</v>
      </c>
    </row>
    <row r="14473" spans="1:10" x14ac:dyDescent="0.2">
      <c r="A14473" t="s">
        <v>650</v>
      </c>
      <c r="B14473" t="s">
        <v>10</v>
      </c>
      <c r="C14473">
        <v>2003</v>
      </c>
      <c r="D14473" t="s">
        <v>76</v>
      </c>
      <c r="E14473" s="2">
        <v>8.0536138891162388</v>
      </c>
      <c r="F14473" s="2">
        <v>4.1555226990057434</v>
      </c>
      <c r="G14473" s="2">
        <v>3.8980911901104953</v>
      </c>
      <c r="H14473" t="s">
        <v>6</v>
      </c>
      <c r="I14473" t="s">
        <v>6</v>
      </c>
      <c r="J14473" t="s">
        <v>6</v>
      </c>
    </row>
    <row r="14474" spans="1:10" x14ac:dyDescent="0.2">
      <c r="A14474" t="s">
        <v>650</v>
      </c>
      <c r="B14474" t="s">
        <v>10</v>
      </c>
      <c r="C14474">
        <v>2004</v>
      </c>
      <c r="D14474" t="s">
        <v>76</v>
      </c>
      <c r="E14474" s="2">
        <v>6.7279963373881788</v>
      </c>
      <c r="F14474" s="2">
        <v>4.6957492774175211</v>
      </c>
      <c r="G14474" s="2">
        <v>2.0322470599706577</v>
      </c>
      <c r="H14474" t="s">
        <v>6</v>
      </c>
      <c r="I14474" t="s">
        <v>6</v>
      </c>
      <c r="J14474" t="s">
        <v>6</v>
      </c>
    </row>
    <row r="14475" spans="1:10" x14ac:dyDescent="0.2">
      <c r="A14475" t="s">
        <v>650</v>
      </c>
      <c r="B14475" t="s">
        <v>10</v>
      </c>
      <c r="C14475">
        <v>2005</v>
      </c>
      <c r="D14475" t="s">
        <v>76</v>
      </c>
      <c r="E14475" s="2">
        <v>11.640731282733414</v>
      </c>
      <c r="F14475" s="2">
        <v>8.0009870393249738</v>
      </c>
      <c r="G14475" s="2">
        <v>3.6397442434084404</v>
      </c>
      <c r="H14475" t="s">
        <v>6</v>
      </c>
      <c r="I14475" t="s">
        <v>6</v>
      </c>
      <c r="J14475" t="s">
        <v>6</v>
      </c>
    </row>
    <row r="14476" spans="1:10" x14ac:dyDescent="0.2">
      <c r="A14476" t="s">
        <v>11560</v>
      </c>
      <c r="B14476" t="s">
        <v>4</v>
      </c>
      <c r="C14476">
        <v>2016</v>
      </c>
      <c r="D14476" t="s">
        <v>561</v>
      </c>
      <c r="E14476" s="2">
        <v>-1.2878057092749211</v>
      </c>
      <c r="F14476" s="2">
        <v>-2.2796759745673087</v>
      </c>
      <c r="G14476" s="2">
        <v>0.99187026529238764</v>
      </c>
      <c r="H14476">
        <v>-1.4</v>
      </c>
      <c r="I14476">
        <v>0.3</v>
      </c>
      <c r="J14476">
        <v>-1</v>
      </c>
    </row>
    <row r="14477" spans="1:10" x14ac:dyDescent="0.2">
      <c r="A14477" t="s">
        <v>11560</v>
      </c>
      <c r="B14477" t="s">
        <v>4</v>
      </c>
      <c r="C14477">
        <v>2017</v>
      </c>
      <c r="D14477" t="s">
        <v>561</v>
      </c>
      <c r="E14477" s="2">
        <v>0.35233075405989389</v>
      </c>
      <c r="F14477" s="2">
        <v>-1.6434978324132175</v>
      </c>
      <c r="G14477" s="2">
        <v>1.9958285864731113</v>
      </c>
      <c r="H14477">
        <v>-0.7</v>
      </c>
      <c r="I14477">
        <v>1.5</v>
      </c>
      <c r="J14477">
        <v>0.8</v>
      </c>
    </row>
    <row r="14478" spans="1:10" x14ac:dyDescent="0.2">
      <c r="A14478" t="s">
        <v>11560</v>
      </c>
      <c r="B14478" t="s">
        <v>4</v>
      </c>
      <c r="C14478">
        <v>2018</v>
      </c>
      <c r="D14478" t="s">
        <v>561</v>
      </c>
      <c r="E14478" s="2">
        <v>0.61259243982856049</v>
      </c>
      <c r="F14478" s="2">
        <v>-1.0999943259281189</v>
      </c>
      <c r="G14478" s="2">
        <v>1.7125867657566793</v>
      </c>
      <c r="H14478">
        <v>-0.1</v>
      </c>
      <c r="I14478">
        <v>1</v>
      </c>
      <c r="J14478">
        <v>0.9</v>
      </c>
    </row>
    <row r="14479" spans="1:10" x14ac:dyDescent="0.2">
      <c r="A14479" t="s">
        <v>11463</v>
      </c>
      <c r="B14479" t="s">
        <v>7543</v>
      </c>
      <c r="C14479">
        <v>2017</v>
      </c>
      <c r="D14479" t="s">
        <v>60</v>
      </c>
      <c r="E14479" s="2">
        <v>1.1830356520927561</v>
      </c>
      <c r="F14479" s="2">
        <v>0.14736648517567641</v>
      </c>
      <c r="G14479" s="2">
        <v>1.0356691669170797</v>
      </c>
      <c r="H14479">
        <v>0.9</v>
      </c>
      <c r="I14479">
        <v>0.7</v>
      </c>
      <c r="J14479">
        <v>1.6</v>
      </c>
    </row>
    <row r="14480" spans="1:10" x14ac:dyDescent="0.2">
      <c r="A14480" t="s">
        <v>11463</v>
      </c>
      <c r="B14480" t="s">
        <v>7543</v>
      </c>
      <c r="C14480">
        <v>2018</v>
      </c>
      <c r="D14480" t="s">
        <v>60</v>
      </c>
      <c r="E14480" s="2">
        <v>2.1257952253616565</v>
      </c>
      <c r="F14480" s="2">
        <v>4.1085969058358884</v>
      </c>
      <c r="G14480" s="2">
        <v>-1.9828016804742319</v>
      </c>
      <c r="H14480">
        <v>5.0999999999999996</v>
      </c>
      <c r="I14480">
        <v>-2.2000000000000002</v>
      </c>
      <c r="J14480">
        <v>2.9</v>
      </c>
    </row>
    <row r="14481" spans="1:10" x14ac:dyDescent="0.2">
      <c r="A14481" t="s">
        <v>3626</v>
      </c>
      <c r="B14481" t="s">
        <v>4</v>
      </c>
      <c r="C14481">
        <v>2008</v>
      </c>
      <c r="D14481" t="s">
        <v>415</v>
      </c>
      <c r="E14481" s="2">
        <v>-12.829046688182567</v>
      </c>
      <c r="F14481" s="2">
        <v>-10.605435837725841</v>
      </c>
      <c r="G14481" s="2">
        <v>-2.2236108504567262</v>
      </c>
      <c r="H14481" t="s">
        <v>6</v>
      </c>
      <c r="I14481" t="s">
        <v>6</v>
      </c>
      <c r="J14481" t="s">
        <v>6</v>
      </c>
    </row>
    <row r="14482" spans="1:10" x14ac:dyDescent="0.2">
      <c r="A14482" t="s">
        <v>3626</v>
      </c>
      <c r="B14482" t="s">
        <v>4</v>
      </c>
      <c r="C14482">
        <v>2009</v>
      </c>
      <c r="D14482" t="s">
        <v>415</v>
      </c>
      <c r="E14482" s="2">
        <v>0.680543421181242</v>
      </c>
      <c r="F14482" s="2">
        <v>0.29698747848715801</v>
      </c>
      <c r="G14482" s="2">
        <v>0.383555942694084</v>
      </c>
      <c r="H14482" t="s">
        <v>6</v>
      </c>
      <c r="I14482" t="s">
        <v>6</v>
      </c>
      <c r="J14482" t="s">
        <v>6</v>
      </c>
    </row>
    <row r="14483" spans="1:10" x14ac:dyDescent="0.2">
      <c r="A14483" t="s">
        <v>3626</v>
      </c>
      <c r="B14483" t="s">
        <v>4</v>
      </c>
      <c r="C14483">
        <v>2010</v>
      </c>
      <c r="D14483" t="s">
        <v>415</v>
      </c>
      <c r="E14483" s="2">
        <v>0.7288346061622466</v>
      </c>
      <c r="F14483" s="2">
        <v>0.25436914756739348</v>
      </c>
      <c r="G14483" s="2">
        <v>0.47446545859485312</v>
      </c>
      <c r="H14483" t="s">
        <v>6</v>
      </c>
      <c r="I14483" t="s">
        <v>6</v>
      </c>
      <c r="J14483" t="s">
        <v>6</v>
      </c>
    </row>
    <row r="14484" spans="1:10" x14ac:dyDescent="0.2">
      <c r="A14484" t="s">
        <v>3626</v>
      </c>
      <c r="B14484" t="s">
        <v>4</v>
      </c>
      <c r="C14484">
        <v>2011</v>
      </c>
      <c r="D14484" t="s">
        <v>415</v>
      </c>
      <c r="E14484" s="2">
        <v>1.6040868839055706</v>
      </c>
      <c r="F14484" s="2">
        <v>0.78650681832746461</v>
      </c>
      <c r="G14484" s="2">
        <v>0.81758006557810603</v>
      </c>
      <c r="H14484">
        <v>0.8</v>
      </c>
      <c r="I14484">
        <v>1.1000000000000001</v>
      </c>
      <c r="J14484">
        <v>1.9</v>
      </c>
    </row>
    <row r="14485" spans="1:10" x14ac:dyDescent="0.2">
      <c r="A14485" t="s">
        <v>7686</v>
      </c>
      <c r="B14485" t="s">
        <v>4</v>
      </c>
      <c r="C14485">
        <v>2012</v>
      </c>
      <c r="D14485" t="s">
        <v>1311</v>
      </c>
      <c r="E14485" s="2">
        <v>-1.7678776033937371</v>
      </c>
      <c r="F14485" s="2">
        <v>0.13151007185562058</v>
      </c>
      <c r="G14485" s="2">
        <v>-1.8993876752493577</v>
      </c>
      <c r="H14485">
        <v>0.3</v>
      </c>
      <c r="I14485">
        <v>-2.7</v>
      </c>
      <c r="J14485">
        <v>-2.4</v>
      </c>
    </row>
    <row r="14486" spans="1:10" x14ac:dyDescent="0.2">
      <c r="A14486" t="s">
        <v>7686</v>
      </c>
      <c r="B14486" t="s">
        <v>4</v>
      </c>
      <c r="C14486">
        <v>2013</v>
      </c>
      <c r="D14486" t="s">
        <v>1311</v>
      </c>
      <c r="E14486" s="2">
        <v>-2.9775175478492075</v>
      </c>
      <c r="F14486" s="2">
        <v>-0.43722785959449428</v>
      </c>
      <c r="G14486" s="2">
        <v>-2.5402896882547132</v>
      </c>
      <c r="H14486">
        <v>-0.5</v>
      </c>
      <c r="I14486">
        <v>-2.9</v>
      </c>
      <c r="J14486">
        <v>-3.4</v>
      </c>
    </row>
    <row r="14487" spans="1:10" x14ac:dyDescent="0.2">
      <c r="A14487" t="s">
        <v>7686</v>
      </c>
      <c r="B14487" t="s">
        <v>4</v>
      </c>
      <c r="C14487">
        <v>2015</v>
      </c>
      <c r="D14487" t="s">
        <v>38</v>
      </c>
      <c r="E14487" s="2">
        <v>-0.69686320299798865</v>
      </c>
      <c r="F14487" s="2">
        <v>0.45571947365903398</v>
      </c>
      <c r="G14487" s="2">
        <v>-1.1525826766570226</v>
      </c>
      <c r="H14487">
        <v>0</v>
      </c>
      <c r="I14487">
        <v>-1.2</v>
      </c>
      <c r="J14487">
        <v>-1.2</v>
      </c>
    </row>
    <row r="14488" spans="1:10" x14ac:dyDescent="0.2">
      <c r="A14488" t="s">
        <v>7686</v>
      </c>
      <c r="B14488" t="s">
        <v>4</v>
      </c>
      <c r="C14488">
        <v>2016</v>
      </c>
      <c r="D14488" t="s">
        <v>38</v>
      </c>
      <c r="E14488" s="2">
        <v>-0.20872480724352371</v>
      </c>
      <c r="F14488" s="2">
        <v>0.86965760907682821</v>
      </c>
      <c r="G14488" s="2">
        <v>-1.0783824163203519</v>
      </c>
      <c r="H14488">
        <v>0.4</v>
      </c>
      <c r="I14488">
        <v>-0.3</v>
      </c>
      <c r="J14488">
        <v>0.1</v>
      </c>
    </row>
    <row r="14489" spans="1:10" x14ac:dyDescent="0.2">
      <c r="A14489" t="s">
        <v>6117</v>
      </c>
      <c r="B14489" t="s">
        <v>10</v>
      </c>
      <c r="C14489">
        <v>2010</v>
      </c>
      <c r="D14489" t="s">
        <v>253</v>
      </c>
      <c r="E14489" s="2">
        <v>0.5967870628421621</v>
      </c>
      <c r="F14489" s="2">
        <v>1.6874987103008698</v>
      </c>
      <c r="G14489" s="2">
        <v>-1.0907116474587077</v>
      </c>
      <c r="H14489" t="s">
        <v>6</v>
      </c>
      <c r="I14489" t="s">
        <v>6</v>
      </c>
      <c r="J14489" t="s">
        <v>6</v>
      </c>
    </row>
    <row r="14490" spans="1:10" x14ac:dyDescent="0.2">
      <c r="A14490" t="s">
        <v>6117</v>
      </c>
      <c r="B14490" t="s">
        <v>10</v>
      </c>
      <c r="C14490">
        <v>2011</v>
      </c>
      <c r="D14490" t="s">
        <v>253</v>
      </c>
      <c r="E14490" s="2">
        <v>3.4180760418076979</v>
      </c>
      <c r="F14490" s="2">
        <v>3.296804245489156</v>
      </c>
      <c r="G14490" s="2">
        <v>0.1212717963185419</v>
      </c>
      <c r="H14490">
        <v>4.2</v>
      </c>
      <c r="I14490">
        <v>0.6</v>
      </c>
      <c r="J14490">
        <v>4.8</v>
      </c>
    </row>
    <row r="14491" spans="1:10" x14ac:dyDescent="0.2">
      <c r="A14491" t="s">
        <v>6117</v>
      </c>
      <c r="B14491" t="s">
        <v>10</v>
      </c>
      <c r="C14491">
        <v>2012</v>
      </c>
      <c r="D14491" t="s">
        <v>253</v>
      </c>
      <c r="E14491" s="2">
        <v>5.051737886058417</v>
      </c>
      <c r="F14491" s="2">
        <v>5.2233004334340247</v>
      </c>
      <c r="G14491" s="2">
        <v>-0.17156254737560772</v>
      </c>
      <c r="H14491">
        <v>6.5</v>
      </c>
      <c r="I14491">
        <v>-0.5</v>
      </c>
      <c r="J14491">
        <v>6</v>
      </c>
    </row>
    <row r="14492" spans="1:10" x14ac:dyDescent="0.2">
      <c r="A14492" t="s">
        <v>1933</v>
      </c>
      <c r="B14492" t="s">
        <v>4</v>
      </c>
      <c r="C14492">
        <v>2005</v>
      </c>
      <c r="D14492" t="s">
        <v>375</v>
      </c>
      <c r="E14492" s="2">
        <v>3.2043397547879988</v>
      </c>
      <c r="F14492" s="2">
        <v>3.4721297939610314</v>
      </c>
      <c r="G14492" s="2">
        <v>-0.26779003917303257</v>
      </c>
      <c r="H14492" t="s">
        <v>6</v>
      </c>
      <c r="I14492" t="s">
        <v>6</v>
      </c>
      <c r="J14492" t="s">
        <v>6</v>
      </c>
    </row>
    <row r="14493" spans="1:10" x14ac:dyDescent="0.2">
      <c r="A14493" t="s">
        <v>1933</v>
      </c>
      <c r="B14493" t="s">
        <v>4</v>
      </c>
      <c r="C14493">
        <v>2006</v>
      </c>
      <c r="D14493" t="s">
        <v>375</v>
      </c>
      <c r="E14493" s="2">
        <v>6.2919423028364685</v>
      </c>
      <c r="F14493" s="2">
        <v>3.1742245036579417</v>
      </c>
      <c r="G14493" s="2">
        <v>3.1177177991785268</v>
      </c>
      <c r="H14493" t="s">
        <v>6</v>
      </c>
      <c r="I14493" t="s">
        <v>6</v>
      </c>
      <c r="J14493" t="s">
        <v>6</v>
      </c>
    </row>
    <row r="14494" spans="1:10" x14ac:dyDescent="0.2">
      <c r="A14494" t="s">
        <v>1933</v>
      </c>
      <c r="B14494" t="s">
        <v>4</v>
      </c>
      <c r="C14494">
        <v>2007</v>
      </c>
      <c r="D14494" t="s">
        <v>375</v>
      </c>
      <c r="E14494" s="2">
        <v>8.4300167111001389</v>
      </c>
      <c r="F14494" s="2">
        <v>3.8167197495054719</v>
      </c>
      <c r="G14494" s="2">
        <v>4.6132969615946671</v>
      </c>
      <c r="H14494" t="s">
        <v>6</v>
      </c>
      <c r="I14494" t="s">
        <v>6</v>
      </c>
      <c r="J14494" t="s">
        <v>6</v>
      </c>
    </row>
    <row r="14495" spans="1:10" x14ac:dyDescent="0.2">
      <c r="A14495" t="s">
        <v>1933</v>
      </c>
      <c r="B14495" t="s">
        <v>4</v>
      </c>
      <c r="C14495">
        <v>2008</v>
      </c>
      <c r="D14495" t="s">
        <v>375</v>
      </c>
      <c r="E14495" s="2">
        <v>10.290747597032189</v>
      </c>
      <c r="F14495" s="2">
        <v>8.0094684248745462</v>
      </c>
      <c r="G14495" s="2">
        <v>2.2812791721576424</v>
      </c>
      <c r="H14495" t="s">
        <v>6</v>
      </c>
      <c r="I14495" t="s">
        <v>6</v>
      </c>
      <c r="J14495" t="s">
        <v>6</v>
      </c>
    </row>
    <row r="14496" spans="1:10" x14ac:dyDescent="0.2">
      <c r="A14496" t="s">
        <v>2773</v>
      </c>
      <c r="B14496" t="s">
        <v>4</v>
      </c>
      <c r="C14496">
        <v>2007</v>
      </c>
      <c r="D14496" t="s">
        <v>767</v>
      </c>
      <c r="E14496" s="2">
        <v>1.8780357036205557</v>
      </c>
      <c r="F14496" s="2">
        <v>0.19976251166096537</v>
      </c>
      <c r="G14496" s="2">
        <v>1.6782731919595903</v>
      </c>
      <c r="H14496" t="s">
        <v>6</v>
      </c>
      <c r="I14496" t="s">
        <v>6</v>
      </c>
      <c r="J14496" t="s">
        <v>6</v>
      </c>
    </row>
    <row r="14497" spans="1:10" x14ac:dyDescent="0.2">
      <c r="A14497" t="s">
        <v>2773</v>
      </c>
      <c r="B14497" t="s">
        <v>4</v>
      </c>
      <c r="C14497">
        <v>2009</v>
      </c>
      <c r="D14497" t="s">
        <v>1000</v>
      </c>
      <c r="E14497" s="2">
        <v>5.5282596771853836</v>
      </c>
      <c r="F14497" s="2">
        <v>4.5299866340732873</v>
      </c>
      <c r="G14497" s="2">
        <v>0.9982730431120963</v>
      </c>
      <c r="H14497" t="s">
        <v>6</v>
      </c>
      <c r="I14497" t="s">
        <v>6</v>
      </c>
      <c r="J14497" t="s">
        <v>6</v>
      </c>
    </row>
    <row r="14498" spans="1:10" x14ac:dyDescent="0.2">
      <c r="A14498" t="s">
        <v>2773</v>
      </c>
      <c r="B14498" t="s">
        <v>4</v>
      </c>
      <c r="C14498">
        <v>2010</v>
      </c>
      <c r="D14498" t="s">
        <v>1000</v>
      </c>
      <c r="E14498" s="2">
        <v>3.8412312145002767</v>
      </c>
      <c r="F14498" s="2">
        <v>3.3182380042531401</v>
      </c>
      <c r="G14498" s="2">
        <v>0.52299321024713663</v>
      </c>
      <c r="H14498" t="s">
        <v>6</v>
      </c>
      <c r="I14498" t="s">
        <v>6</v>
      </c>
      <c r="J14498" t="s">
        <v>6</v>
      </c>
    </row>
    <row r="14499" spans="1:10" x14ac:dyDescent="0.2">
      <c r="A14499" t="s">
        <v>11974</v>
      </c>
      <c r="B14499" t="s">
        <v>7543</v>
      </c>
      <c r="C14499">
        <v>2017</v>
      </c>
      <c r="D14499" t="s">
        <v>861</v>
      </c>
      <c r="E14499" s="2">
        <v>3.2795868331801046</v>
      </c>
      <c r="F14499" s="2">
        <v>3.8345217922545736</v>
      </c>
      <c r="G14499" s="2">
        <v>-0.55493495907446899</v>
      </c>
      <c r="H14499">
        <v>3.8</v>
      </c>
      <c r="I14499">
        <v>-0.8</v>
      </c>
      <c r="J14499">
        <v>3</v>
      </c>
    </row>
    <row r="14500" spans="1:10" x14ac:dyDescent="0.2">
      <c r="A14500" t="s">
        <v>11974</v>
      </c>
      <c r="B14500" t="s">
        <v>7543</v>
      </c>
      <c r="C14500">
        <v>2018</v>
      </c>
      <c r="D14500" t="s">
        <v>861</v>
      </c>
      <c r="E14500" s="2">
        <v>0.54046731134499826</v>
      </c>
      <c r="F14500" s="2">
        <v>1.9420173580313298</v>
      </c>
      <c r="G14500" s="2">
        <v>-1.4015500466863315</v>
      </c>
      <c r="H14500">
        <v>2.2999999999999998</v>
      </c>
      <c r="I14500">
        <v>-2</v>
      </c>
      <c r="J14500">
        <v>0.2</v>
      </c>
    </row>
    <row r="14501" spans="1:10" x14ac:dyDescent="0.2">
      <c r="A14501" t="s">
        <v>6865</v>
      </c>
      <c r="B14501" t="s">
        <v>4</v>
      </c>
      <c r="C14501">
        <v>2011</v>
      </c>
      <c r="D14501" t="s">
        <v>1568</v>
      </c>
      <c r="E14501" s="2">
        <v>-2.067190721541591</v>
      </c>
      <c r="F14501" s="2">
        <v>-1.1011008708723811</v>
      </c>
      <c r="G14501" s="2">
        <v>-0.96608985066920994</v>
      </c>
      <c r="H14501">
        <v>-0.8</v>
      </c>
      <c r="I14501">
        <v>-2.2000000000000002</v>
      </c>
      <c r="J14501">
        <v>-3</v>
      </c>
    </row>
    <row r="14502" spans="1:10" x14ac:dyDescent="0.2">
      <c r="A14502" t="s">
        <v>6865</v>
      </c>
      <c r="B14502" t="s">
        <v>4</v>
      </c>
      <c r="C14502">
        <v>2012</v>
      </c>
      <c r="D14502" t="s">
        <v>1568</v>
      </c>
      <c r="E14502" s="2">
        <v>2.192968135980534</v>
      </c>
      <c r="F14502" s="2">
        <v>1.575869781893994</v>
      </c>
      <c r="G14502" s="2">
        <v>0.61709835408654001</v>
      </c>
      <c r="H14502">
        <v>1.5</v>
      </c>
      <c r="I14502">
        <v>0</v>
      </c>
      <c r="J14502">
        <v>1.5</v>
      </c>
    </row>
    <row r="14503" spans="1:10" x14ac:dyDescent="0.2">
      <c r="A14503" t="s">
        <v>6865</v>
      </c>
      <c r="B14503" t="s">
        <v>4</v>
      </c>
      <c r="C14503">
        <v>2013</v>
      </c>
      <c r="D14503" t="s">
        <v>1568</v>
      </c>
      <c r="E14503" s="2">
        <v>1.2299725301415734</v>
      </c>
      <c r="F14503" s="2">
        <v>0.80100804049276775</v>
      </c>
      <c r="G14503" s="2">
        <v>0.42896448964880562</v>
      </c>
      <c r="H14503">
        <v>1.1000000000000001</v>
      </c>
      <c r="I14503">
        <v>-0.2</v>
      </c>
      <c r="J14503">
        <v>1</v>
      </c>
    </row>
    <row r="14504" spans="1:10" x14ac:dyDescent="0.2">
      <c r="A14504" t="s">
        <v>6865</v>
      </c>
      <c r="B14504" t="s">
        <v>4</v>
      </c>
      <c r="C14504">
        <v>2014</v>
      </c>
      <c r="D14504" t="s">
        <v>1568</v>
      </c>
      <c r="E14504" s="2">
        <v>1.4849251394822742</v>
      </c>
      <c r="F14504" s="2">
        <v>1.5967676816938896</v>
      </c>
      <c r="G14504" s="2">
        <v>-0.11184254221161538</v>
      </c>
      <c r="H14504">
        <v>1.4</v>
      </c>
      <c r="I14504">
        <v>-0.4</v>
      </c>
      <c r="J14504">
        <v>1</v>
      </c>
    </row>
    <row r="14505" spans="1:10" x14ac:dyDescent="0.2">
      <c r="A14505" t="s">
        <v>3647</v>
      </c>
      <c r="B14505" t="s">
        <v>4</v>
      </c>
      <c r="C14505">
        <v>2008</v>
      </c>
      <c r="D14505" t="s">
        <v>221</v>
      </c>
      <c r="E14505" s="2">
        <v>2.3826900322589553</v>
      </c>
      <c r="F14505" s="2">
        <v>0.88414983658110247</v>
      </c>
      <c r="G14505" s="2">
        <v>1.4985401956778528</v>
      </c>
      <c r="H14505" t="s">
        <v>6</v>
      </c>
      <c r="I14505" t="s">
        <v>6</v>
      </c>
      <c r="J14505" t="s">
        <v>6</v>
      </c>
    </row>
    <row r="14506" spans="1:10" x14ac:dyDescent="0.2">
      <c r="A14506" t="s">
        <v>3647</v>
      </c>
      <c r="B14506" t="s">
        <v>4</v>
      </c>
      <c r="C14506">
        <v>2009</v>
      </c>
      <c r="D14506" t="s">
        <v>221</v>
      </c>
      <c r="E14506" s="2">
        <v>2.7616145284126983</v>
      </c>
      <c r="F14506" s="2">
        <v>1.2940860276041253</v>
      </c>
      <c r="G14506" s="2">
        <v>1.467528500808573</v>
      </c>
      <c r="H14506" t="s">
        <v>6</v>
      </c>
      <c r="I14506" t="s">
        <v>6</v>
      </c>
      <c r="J14506" t="s">
        <v>6</v>
      </c>
    </row>
    <row r="14507" spans="1:10" x14ac:dyDescent="0.2">
      <c r="A14507" t="s">
        <v>3647</v>
      </c>
      <c r="B14507" t="s">
        <v>4</v>
      </c>
      <c r="C14507">
        <v>2010</v>
      </c>
      <c r="D14507" t="s">
        <v>221</v>
      </c>
      <c r="E14507" s="2">
        <v>7.8121353733797934</v>
      </c>
      <c r="F14507" s="2">
        <v>3.6546627419172131</v>
      </c>
      <c r="G14507" s="2">
        <v>4.1574726314625803</v>
      </c>
      <c r="H14507" t="s">
        <v>6</v>
      </c>
      <c r="I14507" t="s">
        <v>6</v>
      </c>
      <c r="J14507" t="s">
        <v>6</v>
      </c>
    </row>
    <row r="14508" spans="1:10" x14ac:dyDescent="0.2">
      <c r="A14508" t="s">
        <v>2438</v>
      </c>
      <c r="B14508" t="s">
        <v>4</v>
      </c>
      <c r="C14508">
        <v>2006</v>
      </c>
      <c r="D14508" t="s">
        <v>53</v>
      </c>
      <c r="E14508" s="2">
        <v>2.8815625451273177</v>
      </c>
      <c r="F14508" s="2">
        <v>-3.7237896918045608</v>
      </c>
      <c r="G14508" s="2">
        <v>6.6053522369318785</v>
      </c>
      <c r="H14508" t="s">
        <v>6</v>
      </c>
      <c r="I14508" t="s">
        <v>6</v>
      </c>
      <c r="J14508" t="s">
        <v>6</v>
      </c>
    </row>
    <row r="14509" spans="1:10" x14ac:dyDescent="0.2">
      <c r="A14509" t="s">
        <v>2438</v>
      </c>
      <c r="B14509" t="s">
        <v>4</v>
      </c>
      <c r="C14509">
        <v>2007</v>
      </c>
      <c r="D14509" t="s">
        <v>53</v>
      </c>
      <c r="E14509" s="2">
        <v>1.8109566152288497</v>
      </c>
      <c r="F14509" s="2">
        <v>-3.4459591397723739</v>
      </c>
      <c r="G14509" s="2">
        <v>5.2569157550012235</v>
      </c>
      <c r="H14509" t="s">
        <v>6</v>
      </c>
      <c r="I14509" t="s">
        <v>6</v>
      </c>
      <c r="J14509" t="s">
        <v>6</v>
      </c>
    </row>
    <row r="14510" spans="1:10" x14ac:dyDescent="0.2">
      <c r="A14510" t="s">
        <v>2438</v>
      </c>
      <c r="B14510" t="s">
        <v>4</v>
      </c>
      <c r="C14510">
        <v>2009</v>
      </c>
      <c r="D14510" t="s">
        <v>496</v>
      </c>
      <c r="E14510" s="2">
        <v>4.404920472804152</v>
      </c>
      <c r="F14510" s="2">
        <v>-5.0284716978667987E-2</v>
      </c>
      <c r="G14510" s="2">
        <v>4.45520518978282</v>
      </c>
      <c r="H14510" t="s">
        <v>6</v>
      </c>
      <c r="I14510" t="s">
        <v>6</v>
      </c>
      <c r="J14510" t="s">
        <v>6</v>
      </c>
    </row>
    <row r="14511" spans="1:10" x14ac:dyDescent="0.2">
      <c r="A14511" t="s">
        <v>2438</v>
      </c>
      <c r="B14511" t="s">
        <v>4</v>
      </c>
      <c r="C14511">
        <v>2010</v>
      </c>
      <c r="D14511" t="s">
        <v>496</v>
      </c>
      <c r="E14511" s="2">
        <v>4.5441625254645857</v>
      </c>
      <c r="F14511" s="2">
        <v>1.0399576980887932</v>
      </c>
      <c r="G14511" s="2">
        <v>3.5042048273757924</v>
      </c>
      <c r="H14511" t="s">
        <v>6</v>
      </c>
      <c r="I14511" t="s">
        <v>6</v>
      </c>
      <c r="J14511" t="s">
        <v>6</v>
      </c>
    </row>
    <row r="14512" spans="1:10" x14ac:dyDescent="0.2">
      <c r="A14512" t="s">
        <v>2665</v>
      </c>
      <c r="B14512" t="s">
        <v>4</v>
      </c>
      <c r="C14512">
        <v>2007</v>
      </c>
      <c r="D14512" t="s">
        <v>99</v>
      </c>
      <c r="E14512" s="2">
        <v>-11.675624486824645</v>
      </c>
      <c r="F14512" s="2">
        <v>-8.8555478262278697</v>
      </c>
      <c r="G14512" s="2">
        <v>-2.8200766605967758</v>
      </c>
      <c r="H14512" t="s">
        <v>6</v>
      </c>
      <c r="I14512" t="s">
        <v>6</v>
      </c>
      <c r="J14512" t="s">
        <v>6</v>
      </c>
    </row>
    <row r="14513" spans="1:10" x14ac:dyDescent="0.2">
      <c r="A14513" t="s">
        <v>2665</v>
      </c>
      <c r="B14513" t="s">
        <v>4</v>
      </c>
      <c r="C14513">
        <v>2009</v>
      </c>
      <c r="D14513" t="s">
        <v>365</v>
      </c>
      <c r="E14513" s="2">
        <v>-7.5388559396624402</v>
      </c>
      <c r="F14513" s="2">
        <v>-9.3218617929864962</v>
      </c>
      <c r="G14513" s="2">
        <v>1.783005853324056</v>
      </c>
      <c r="H14513" t="s">
        <v>6</v>
      </c>
      <c r="I14513" t="s">
        <v>6</v>
      </c>
      <c r="J14513" t="s">
        <v>6</v>
      </c>
    </row>
    <row r="14514" spans="1:10" x14ac:dyDescent="0.2">
      <c r="A14514" t="s">
        <v>5542</v>
      </c>
      <c r="B14514" t="s">
        <v>4</v>
      </c>
      <c r="C14514">
        <v>2010</v>
      </c>
      <c r="D14514" t="s">
        <v>17</v>
      </c>
      <c r="E14514" s="2">
        <v>1.3563969974530128</v>
      </c>
      <c r="F14514" s="2">
        <v>-0.97772378330915366</v>
      </c>
      <c r="G14514" s="2">
        <v>2.3341207807621664</v>
      </c>
      <c r="H14514" t="s">
        <v>6</v>
      </c>
      <c r="I14514" t="s">
        <v>6</v>
      </c>
      <c r="J14514" t="s">
        <v>6</v>
      </c>
    </row>
    <row r="14515" spans="1:10" x14ac:dyDescent="0.2">
      <c r="A14515" t="s">
        <v>5542</v>
      </c>
      <c r="B14515" t="s">
        <v>4</v>
      </c>
      <c r="C14515">
        <v>2011</v>
      </c>
      <c r="D14515" t="s">
        <v>17</v>
      </c>
      <c r="E14515" s="2">
        <v>2.8115718406774217</v>
      </c>
      <c r="F14515" s="2">
        <v>0.60740608610819358</v>
      </c>
      <c r="G14515" s="2">
        <v>2.2041657545692281</v>
      </c>
      <c r="H14515">
        <v>0.7</v>
      </c>
      <c r="I14515">
        <v>1</v>
      </c>
      <c r="J14515">
        <v>1.7</v>
      </c>
    </row>
    <row r="14516" spans="1:10" x14ac:dyDescent="0.2">
      <c r="A14516" t="s">
        <v>1008</v>
      </c>
      <c r="B14516" t="s">
        <v>4</v>
      </c>
      <c r="C14516">
        <v>2003</v>
      </c>
      <c r="D14516" t="s">
        <v>13</v>
      </c>
      <c r="E14516" s="2">
        <v>1.2010276225151231</v>
      </c>
      <c r="F14516" s="2">
        <v>-1.8161276420272265</v>
      </c>
      <c r="G14516" s="2">
        <v>3.0171552645423496</v>
      </c>
      <c r="H14516" t="s">
        <v>6</v>
      </c>
      <c r="I14516" t="s">
        <v>6</v>
      </c>
      <c r="J14516" t="s">
        <v>6</v>
      </c>
    </row>
    <row r="14517" spans="1:10" x14ac:dyDescent="0.2">
      <c r="A14517" t="s">
        <v>1008</v>
      </c>
      <c r="B14517" t="s">
        <v>4</v>
      </c>
      <c r="C14517">
        <v>2004</v>
      </c>
      <c r="D14517" t="s">
        <v>13</v>
      </c>
      <c r="E14517" s="2">
        <v>2.8927371640560016</v>
      </c>
      <c r="F14517" s="2">
        <v>2.6522100623247842</v>
      </c>
      <c r="G14517" s="2">
        <v>0.24052710173121739</v>
      </c>
      <c r="H14517" t="s">
        <v>6</v>
      </c>
      <c r="I14517" t="s">
        <v>6</v>
      </c>
      <c r="J14517" t="s">
        <v>6</v>
      </c>
    </row>
    <row r="14518" spans="1:10" x14ac:dyDescent="0.2">
      <c r="A14518" t="s">
        <v>1008</v>
      </c>
      <c r="B14518" t="s">
        <v>4</v>
      </c>
      <c r="C14518">
        <v>2005</v>
      </c>
      <c r="D14518" t="s">
        <v>13</v>
      </c>
      <c r="E14518" s="2">
        <v>4.5586946487698885</v>
      </c>
      <c r="F14518" s="2">
        <v>4.1875072094677233</v>
      </c>
      <c r="G14518" s="2">
        <v>0.37118743930216525</v>
      </c>
      <c r="H14518" t="s">
        <v>6</v>
      </c>
      <c r="I14518" t="s">
        <v>6</v>
      </c>
      <c r="J14518" t="s">
        <v>6</v>
      </c>
    </row>
    <row r="14519" spans="1:10" x14ac:dyDescent="0.2">
      <c r="A14519" t="s">
        <v>1008</v>
      </c>
      <c r="B14519" t="s">
        <v>4</v>
      </c>
      <c r="C14519">
        <v>2006</v>
      </c>
      <c r="D14519" t="s">
        <v>13</v>
      </c>
      <c r="E14519" s="2">
        <v>4.1401680502798754</v>
      </c>
      <c r="F14519" s="2">
        <v>1.3896695378438544</v>
      </c>
      <c r="G14519" s="2">
        <v>2.7504985124360211</v>
      </c>
      <c r="H14519" t="s">
        <v>6</v>
      </c>
      <c r="I14519" t="s">
        <v>6</v>
      </c>
      <c r="J14519" t="s">
        <v>6</v>
      </c>
    </row>
    <row r="14520" spans="1:10" x14ac:dyDescent="0.2">
      <c r="A14520" t="s">
        <v>10570</v>
      </c>
      <c r="B14520" t="s">
        <v>4</v>
      </c>
      <c r="C14520">
        <v>2015</v>
      </c>
      <c r="D14520" t="s">
        <v>2712</v>
      </c>
      <c r="E14520" s="2">
        <v>2.7166412629776522</v>
      </c>
      <c r="F14520" s="2">
        <v>-0.43157623082948771</v>
      </c>
      <c r="G14520" s="2">
        <v>3.1482174938071399</v>
      </c>
      <c r="H14520">
        <v>0.2</v>
      </c>
      <c r="I14520">
        <v>2.4</v>
      </c>
      <c r="J14520">
        <v>2.6</v>
      </c>
    </row>
    <row r="14521" spans="1:10" x14ac:dyDescent="0.2">
      <c r="A14521" t="s">
        <v>10570</v>
      </c>
      <c r="B14521" t="s">
        <v>4</v>
      </c>
      <c r="C14521">
        <v>2016</v>
      </c>
      <c r="D14521" t="s">
        <v>2712</v>
      </c>
      <c r="E14521" s="2">
        <v>4.834696786810901</v>
      </c>
      <c r="F14521" s="2">
        <v>2.9766343084208033</v>
      </c>
      <c r="G14521" s="2">
        <v>1.8580624783900976</v>
      </c>
      <c r="H14521">
        <v>3.4</v>
      </c>
      <c r="I14521">
        <v>1.5</v>
      </c>
      <c r="J14521">
        <v>4.9000000000000004</v>
      </c>
    </row>
    <row r="14522" spans="1:10" x14ac:dyDescent="0.2">
      <c r="A14522" t="s">
        <v>9091</v>
      </c>
      <c r="B14522" t="s">
        <v>4</v>
      </c>
      <c r="C14522">
        <v>2013</v>
      </c>
      <c r="D14522" t="s">
        <v>464</v>
      </c>
      <c r="E14522" s="2">
        <v>-2.5546165891001831</v>
      </c>
      <c r="F14522" s="2">
        <v>-3.0005887667974935</v>
      </c>
      <c r="G14522" s="2">
        <v>0.44597217769731046</v>
      </c>
      <c r="H14522">
        <v>-2.9</v>
      </c>
      <c r="I14522">
        <v>-0.8</v>
      </c>
      <c r="J14522">
        <v>-3.6</v>
      </c>
    </row>
    <row r="14523" spans="1:10" x14ac:dyDescent="0.2">
      <c r="A14523" t="s">
        <v>9091</v>
      </c>
      <c r="B14523" t="s">
        <v>4</v>
      </c>
      <c r="C14523">
        <v>2014</v>
      </c>
      <c r="D14523" t="s">
        <v>464</v>
      </c>
      <c r="E14523" s="2">
        <v>-6.7240395478599169E-2</v>
      </c>
      <c r="F14523" s="2">
        <v>-1.3911794032760003</v>
      </c>
      <c r="G14523" s="2">
        <v>1.3239390077974011</v>
      </c>
      <c r="H14523">
        <v>-1.8</v>
      </c>
      <c r="I14523">
        <v>0.7</v>
      </c>
      <c r="J14523">
        <v>-1.1000000000000001</v>
      </c>
    </row>
    <row r="14524" spans="1:10" x14ac:dyDescent="0.2">
      <c r="A14524" t="s">
        <v>1704</v>
      </c>
      <c r="B14524" t="s">
        <v>66</v>
      </c>
      <c r="C14524">
        <v>2004</v>
      </c>
      <c r="D14524" t="s">
        <v>79</v>
      </c>
      <c r="E14524" s="2">
        <v>-1.4976395072736759</v>
      </c>
      <c r="F14524" s="2">
        <v>-3.9687135467386687</v>
      </c>
      <c r="G14524" s="2">
        <v>2.4710740394649928</v>
      </c>
      <c r="H14524" t="s">
        <v>6</v>
      </c>
      <c r="I14524" t="s">
        <v>6</v>
      </c>
      <c r="J14524" t="s">
        <v>6</v>
      </c>
    </row>
    <row r="14525" spans="1:10" x14ac:dyDescent="0.2">
      <c r="A14525" t="s">
        <v>1704</v>
      </c>
      <c r="B14525" t="s">
        <v>66</v>
      </c>
      <c r="C14525">
        <v>2005</v>
      </c>
      <c r="D14525" t="s">
        <v>79</v>
      </c>
      <c r="E14525" s="2">
        <v>-1.0896800134644709</v>
      </c>
      <c r="F14525" s="2">
        <v>-2.4754893669207378</v>
      </c>
      <c r="G14525" s="2">
        <v>1.385809353456267</v>
      </c>
      <c r="H14525" t="s">
        <v>6</v>
      </c>
      <c r="I14525" t="s">
        <v>6</v>
      </c>
      <c r="J14525" t="s">
        <v>6</v>
      </c>
    </row>
    <row r="14526" spans="1:10" x14ac:dyDescent="0.2">
      <c r="A14526" t="s">
        <v>1704</v>
      </c>
      <c r="B14526" t="s">
        <v>66</v>
      </c>
      <c r="C14526">
        <v>2006</v>
      </c>
      <c r="D14526" t="s">
        <v>79</v>
      </c>
      <c r="E14526" s="2">
        <v>1.1335513395246366</v>
      </c>
      <c r="F14526" s="2">
        <v>-0.14575745148433761</v>
      </c>
      <c r="G14526" s="2">
        <v>1.2793087910089742</v>
      </c>
      <c r="H14526" t="s">
        <v>6</v>
      </c>
      <c r="I14526" t="s">
        <v>6</v>
      </c>
      <c r="J14526" t="s">
        <v>6</v>
      </c>
    </row>
    <row r="14527" spans="1:10" x14ac:dyDescent="0.2">
      <c r="A14527" t="s">
        <v>12052</v>
      </c>
      <c r="B14527" t="s">
        <v>7543</v>
      </c>
      <c r="C14527">
        <v>2018</v>
      </c>
      <c r="D14527" t="s">
        <v>445</v>
      </c>
      <c r="E14527" s="2">
        <v>-2.276963970643989</v>
      </c>
      <c r="F14527" s="2">
        <v>-2.9150773209110086</v>
      </c>
      <c r="G14527" s="2">
        <v>0.63811335026701954</v>
      </c>
      <c r="H14527">
        <v>-4</v>
      </c>
      <c r="I14527">
        <v>2.6</v>
      </c>
      <c r="J14527">
        <v>-1.4</v>
      </c>
    </row>
    <row r="14528" spans="1:10" x14ac:dyDescent="0.2">
      <c r="A14528" t="s">
        <v>11370</v>
      </c>
      <c r="B14528" t="s">
        <v>7543</v>
      </c>
      <c r="C14528">
        <v>2018</v>
      </c>
      <c r="D14528" t="s">
        <v>474</v>
      </c>
      <c r="E14528" s="2">
        <v>3.157992468036944</v>
      </c>
      <c r="F14528" s="2">
        <v>-0.19167971142900919</v>
      </c>
      <c r="G14528" s="2">
        <v>3.3496721794659532</v>
      </c>
      <c r="H14528">
        <v>-0.2</v>
      </c>
      <c r="I14528">
        <v>4.5999999999999996</v>
      </c>
      <c r="J14528">
        <v>4.4000000000000004</v>
      </c>
    </row>
    <row r="14529" spans="1:10" x14ac:dyDescent="0.2">
      <c r="A14529" t="s">
        <v>12222</v>
      </c>
      <c r="B14529" t="s">
        <v>7543</v>
      </c>
      <c r="C14529">
        <v>2018</v>
      </c>
      <c r="D14529" t="s">
        <v>130</v>
      </c>
      <c r="E14529" s="2">
        <v>1.7081984000673334</v>
      </c>
      <c r="F14529" s="2">
        <v>3.2503701376346097</v>
      </c>
      <c r="G14529" s="2">
        <v>-1.5421717375672763</v>
      </c>
      <c r="H14529">
        <v>3.4</v>
      </c>
      <c r="I14529">
        <v>-0.9</v>
      </c>
      <c r="J14529">
        <v>2.5</v>
      </c>
    </row>
    <row r="14530" spans="1:10" x14ac:dyDescent="0.2">
      <c r="A14530" t="s">
        <v>11477</v>
      </c>
      <c r="B14530" t="s">
        <v>10</v>
      </c>
      <c r="C14530">
        <v>2016</v>
      </c>
      <c r="D14530" t="s">
        <v>69</v>
      </c>
      <c r="E14530" s="2">
        <v>2.1295609428454854</v>
      </c>
      <c r="F14530" s="2">
        <v>1.3058494846225792</v>
      </c>
      <c r="G14530" s="2">
        <v>0.82371145822290615</v>
      </c>
      <c r="H14530">
        <v>1.5</v>
      </c>
      <c r="I14530">
        <v>1.5</v>
      </c>
      <c r="J14530">
        <v>3</v>
      </c>
    </row>
    <row r="14531" spans="1:10" x14ac:dyDescent="0.2">
      <c r="A14531" t="s">
        <v>5117</v>
      </c>
      <c r="B14531" t="s">
        <v>4</v>
      </c>
      <c r="C14531">
        <v>2010</v>
      </c>
      <c r="D14531" t="s">
        <v>375</v>
      </c>
      <c r="E14531" s="2">
        <v>2.9684758390108699</v>
      </c>
      <c r="F14531" s="2">
        <v>1.8825557412515903</v>
      </c>
      <c r="G14531" s="2">
        <v>1.0859200977592796</v>
      </c>
      <c r="H14531" t="s">
        <v>6</v>
      </c>
      <c r="I14531" t="s">
        <v>6</v>
      </c>
      <c r="J14531" t="s">
        <v>6</v>
      </c>
    </row>
    <row r="14532" spans="1:10" x14ac:dyDescent="0.2">
      <c r="A14532" t="s">
        <v>5117</v>
      </c>
      <c r="B14532" t="s">
        <v>4</v>
      </c>
      <c r="C14532">
        <v>2011</v>
      </c>
      <c r="D14532" t="s">
        <v>375</v>
      </c>
      <c r="E14532" s="2">
        <v>3.3647135234100913</v>
      </c>
      <c r="F14532" s="2">
        <v>0.77502591103278728</v>
      </c>
      <c r="G14532" s="2">
        <v>2.589687612377304</v>
      </c>
      <c r="H14532">
        <v>1.4</v>
      </c>
      <c r="I14532">
        <v>2.8</v>
      </c>
      <c r="J14532">
        <v>4.2</v>
      </c>
    </row>
    <row r="14533" spans="1:10" x14ac:dyDescent="0.2">
      <c r="A14533" t="s">
        <v>5117</v>
      </c>
      <c r="B14533" t="s">
        <v>4</v>
      </c>
      <c r="C14533">
        <v>2013</v>
      </c>
      <c r="D14533" t="s">
        <v>211</v>
      </c>
      <c r="E14533" s="2">
        <v>7.6020914364897862</v>
      </c>
      <c r="F14533" s="2">
        <v>3.6775731583557469</v>
      </c>
      <c r="G14533" s="2">
        <v>3.9245182781340393</v>
      </c>
      <c r="H14533">
        <v>4.4000000000000004</v>
      </c>
      <c r="I14533">
        <v>3.6</v>
      </c>
      <c r="J14533">
        <v>8</v>
      </c>
    </row>
    <row r="14534" spans="1:10" x14ac:dyDescent="0.2">
      <c r="A14534" t="s">
        <v>8514</v>
      </c>
      <c r="B14534" t="s">
        <v>4</v>
      </c>
      <c r="C14534">
        <v>2013</v>
      </c>
      <c r="D14534" t="s">
        <v>1484</v>
      </c>
      <c r="E14534" s="2">
        <v>-2.0141197771089026E-2</v>
      </c>
      <c r="F14534" s="2">
        <v>-2.6378584156543408</v>
      </c>
      <c r="G14534" s="2">
        <v>2.6177172178832517</v>
      </c>
      <c r="H14534">
        <v>-2.5</v>
      </c>
      <c r="I14534">
        <v>2.4</v>
      </c>
      <c r="J14534">
        <v>-0.1</v>
      </c>
    </row>
    <row r="14535" spans="1:10" x14ac:dyDescent="0.2">
      <c r="A14535" t="s">
        <v>8514</v>
      </c>
      <c r="B14535" t="s">
        <v>4</v>
      </c>
      <c r="C14535">
        <v>2014</v>
      </c>
      <c r="D14535" t="s">
        <v>1484</v>
      </c>
      <c r="E14535" s="2">
        <v>-0.9799369368052</v>
      </c>
      <c r="F14535" s="2">
        <v>-1.7822994255178761</v>
      </c>
      <c r="G14535" s="2">
        <v>0.80236248871267613</v>
      </c>
      <c r="H14535">
        <v>-2.2000000000000002</v>
      </c>
      <c r="I14535">
        <v>0.9</v>
      </c>
      <c r="J14535">
        <v>-1.3</v>
      </c>
    </row>
    <row r="14536" spans="1:10" x14ac:dyDescent="0.2">
      <c r="A14536" t="s">
        <v>8514</v>
      </c>
      <c r="B14536" t="s">
        <v>4</v>
      </c>
      <c r="C14536">
        <v>2016</v>
      </c>
      <c r="D14536" t="s">
        <v>87</v>
      </c>
      <c r="E14536" s="2">
        <v>2.6817068073143222</v>
      </c>
      <c r="F14536" s="2">
        <v>-0.45658554104044136</v>
      </c>
      <c r="G14536" s="2">
        <v>3.1382923483547636</v>
      </c>
      <c r="H14536">
        <v>-1.2</v>
      </c>
      <c r="I14536">
        <v>3.1</v>
      </c>
      <c r="J14536">
        <v>1.9</v>
      </c>
    </row>
    <row r="14537" spans="1:10" x14ac:dyDescent="0.2">
      <c r="A14537" t="s">
        <v>8514</v>
      </c>
      <c r="B14537" t="s">
        <v>4</v>
      </c>
      <c r="C14537">
        <v>2017</v>
      </c>
      <c r="D14537" t="s">
        <v>305</v>
      </c>
      <c r="E14537" s="2">
        <v>4.6893848891289371</v>
      </c>
      <c r="F14537" s="2">
        <v>1.6877779930122729</v>
      </c>
      <c r="G14537" s="2">
        <v>3.0016068961166642</v>
      </c>
      <c r="H14537">
        <v>2.5</v>
      </c>
      <c r="I14537">
        <v>3.6</v>
      </c>
      <c r="J14537">
        <v>6.2</v>
      </c>
    </row>
    <row r="14538" spans="1:10" x14ac:dyDescent="0.2">
      <c r="A14538" t="s">
        <v>7462</v>
      </c>
      <c r="B14538" t="s">
        <v>10</v>
      </c>
      <c r="C14538">
        <v>2012</v>
      </c>
      <c r="D14538" t="s">
        <v>234</v>
      </c>
      <c r="E14538" s="2">
        <v>0.97880007682054115</v>
      </c>
      <c r="F14538" s="2">
        <v>-1.1417806005142412</v>
      </c>
      <c r="G14538" s="2">
        <v>2.1205806773347824</v>
      </c>
      <c r="H14538">
        <v>-0.4</v>
      </c>
      <c r="I14538">
        <v>2.2999999999999998</v>
      </c>
      <c r="J14538">
        <v>1.9</v>
      </c>
    </row>
    <row r="14539" spans="1:10" x14ac:dyDescent="0.2">
      <c r="A14539" t="s">
        <v>7462</v>
      </c>
      <c r="B14539" t="s">
        <v>10</v>
      </c>
      <c r="C14539">
        <v>2014</v>
      </c>
      <c r="D14539" t="s">
        <v>234</v>
      </c>
      <c r="E14539" s="2">
        <v>9.8749566520664231</v>
      </c>
      <c r="F14539" s="2">
        <v>5.3770788791621378</v>
      </c>
      <c r="G14539" s="2">
        <v>4.4978777729042854</v>
      </c>
      <c r="H14539">
        <v>5.0999999999999996</v>
      </c>
      <c r="I14539">
        <v>5</v>
      </c>
      <c r="J14539">
        <v>10.1</v>
      </c>
    </row>
    <row r="14540" spans="1:10" x14ac:dyDescent="0.2">
      <c r="A14540" t="s">
        <v>7462</v>
      </c>
      <c r="B14540" t="s">
        <v>10</v>
      </c>
      <c r="C14540">
        <v>2015</v>
      </c>
      <c r="D14540" t="s">
        <v>234</v>
      </c>
      <c r="E14540" s="2">
        <v>7.5413942308677946</v>
      </c>
      <c r="F14540" s="2">
        <v>4.4616727946660415</v>
      </c>
      <c r="G14540" s="2">
        <v>3.0797214362017531</v>
      </c>
      <c r="H14540">
        <v>5</v>
      </c>
      <c r="I14540">
        <v>3.9</v>
      </c>
      <c r="J14540">
        <v>8.9</v>
      </c>
    </row>
    <row r="14541" spans="1:10" x14ac:dyDescent="0.2">
      <c r="A14541" t="s">
        <v>7462</v>
      </c>
      <c r="B14541" t="s">
        <v>10</v>
      </c>
      <c r="C14541">
        <v>2016</v>
      </c>
      <c r="D14541" t="s">
        <v>234</v>
      </c>
      <c r="E14541" s="2">
        <v>9.8929389232022356</v>
      </c>
      <c r="F14541" s="2">
        <v>8.0707087665259483</v>
      </c>
      <c r="G14541" s="2">
        <v>1.8222301566762873</v>
      </c>
      <c r="H14541">
        <v>8.5</v>
      </c>
      <c r="I14541">
        <v>2.6</v>
      </c>
      <c r="J14541">
        <v>11.1</v>
      </c>
    </row>
    <row r="14542" spans="1:10" x14ac:dyDescent="0.2">
      <c r="A14542" t="s">
        <v>9627</v>
      </c>
      <c r="B14542" t="s">
        <v>4</v>
      </c>
      <c r="C14542">
        <v>2014</v>
      </c>
      <c r="D14542" t="s">
        <v>11</v>
      </c>
      <c r="E14542" s="2">
        <v>0.91819066717769893</v>
      </c>
      <c r="F14542" s="2">
        <v>2.9896801629293375</v>
      </c>
      <c r="G14542" s="2">
        <v>-2.0714894957516385</v>
      </c>
      <c r="H14542">
        <v>3.1</v>
      </c>
      <c r="I14542">
        <v>-1.9</v>
      </c>
      <c r="J14542">
        <v>1.2</v>
      </c>
    </row>
    <row r="14543" spans="1:10" x14ac:dyDescent="0.2">
      <c r="A14543" t="s">
        <v>9627</v>
      </c>
      <c r="B14543" t="s">
        <v>4</v>
      </c>
      <c r="C14543">
        <v>2016</v>
      </c>
      <c r="D14543" t="s">
        <v>238</v>
      </c>
      <c r="E14543" s="2">
        <v>-2.7316141127539897</v>
      </c>
      <c r="F14543" s="2">
        <v>2.0172295060444458</v>
      </c>
      <c r="G14543" s="2">
        <v>-4.7488436187984355</v>
      </c>
      <c r="H14543">
        <v>2.2999999999999998</v>
      </c>
      <c r="I14543">
        <v>-4.7</v>
      </c>
      <c r="J14543">
        <v>-2.4</v>
      </c>
    </row>
    <row r="14544" spans="1:10" x14ac:dyDescent="0.2">
      <c r="A14544" t="s">
        <v>9654</v>
      </c>
      <c r="B14544" t="s">
        <v>4</v>
      </c>
      <c r="C14544">
        <v>2014</v>
      </c>
      <c r="D14544" t="s">
        <v>284</v>
      </c>
      <c r="E14544" s="2">
        <v>-1.7575808780525737</v>
      </c>
      <c r="F14544" s="2">
        <v>-2.5949344113190236</v>
      </c>
      <c r="G14544" s="2">
        <v>0.8373535332664499</v>
      </c>
      <c r="H14544">
        <v>-2.2999999999999998</v>
      </c>
      <c r="I14544">
        <v>1.6</v>
      </c>
      <c r="J14544">
        <v>-0.7</v>
      </c>
    </row>
    <row r="14545" spans="1:10" x14ac:dyDescent="0.2">
      <c r="A14545" t="s">
        <v>9654</v>
      </c>
      <c r="B14545" t="s">
        <v>4</v>
      </c>
      <c r="C14545">
        <v>2015</v>
      </c>
      <c r="D14545" t="s">
        <v>284</v>
      </c>
      <c r="E14545" s="2">
        <v>1.135385837603625</v>
      </c>
      <c r="F14545" s="2">
        <v>-0.93608351947174029</v>
      </c>
      <c r="G14545" s="2">
        <v>2.0714693570753653</v>
      </c>
      <c r="H14545">
        <v>-0.6</v>
      </c>
      <c r="I14545">
        <v>2.4</v>
      </c>
      <c r="J14545">
        <v>1.9</v>
      </c>
    </row>
    <row r="14546" spans="1:10" x14ac:dyDescent="0.2">
      <c r="A14546" t="s">
        <v>3365</v>
      </c>
      <c r="B14546" t="s">
        <v>10</v>
      </c>
      <c r="C14546">
        <v>2008</v>
      </c>
      <c r="D14546" t="s">
        <v>320</v>
      </c>
      <c r="E14546" s="2">
        <v>3.7735365671185526</v>
      </c>
      <c r="F14546" s="2">
        <v>2.1184849554989351</v>
      </c>
      <c r="G14546" s="2">
        <v>1.6550516116196174</v>
      </c>
      <c r="H14546" t="s">
        <v>6</v>
      </c>
      <c r="I14546" t="s">
        <v>6</v>
      </c>
      <c r="J14546" t="s">
        <v>6</v>
      </c>
    </row>
    <row r="14547" spans="1:10" x14ac:dyDescent="0.2">
      <c r="A14547" t="s">
        <v>3365</v>
      </c>
      <c r="B14547" t="s">
        <v>10</v>
      </c>
      <c r="C14547">
        <v>2009</v>
      </c>
      <c r="D14547" t="s">
        <v>320</v>
      </c>
      <c r="E14547" s="2">
        <v>6.0569829497915695</v>
      </c>
      <c r="F14547" s="2">
        <v>5.3575113961928675</v>
      </c>
      <c r="G14547" s="2">
        <v>0.69947155359870195</v>
      </c>
      <c r="H14547" t="s">
        <v>6</v>
      </c>
      <c r="I14547" t="s">
        <v>6</v>
      </c>
      <c r="J14547" t="s">
        <v>6</v>
      </c>
    </row>
    <row r="14548" spans="1:10" x14ac:dyDescent="0.2">
      <c r="A14548" t="s">
        <v>3365</v>
      </c>
      <c r="B14548" t="s">
        <v>10</v>
      </c>
      <c r="C14548">
        <v>2010</v>
      </c>
      <c r="D14548" t="s">
        <v>320</v>
      </c>
      <c r="E14548" s="2">
        <v>6.3263355704299329</v>
      </c>
      <c r="F14548" s="2">
        <v>5.2615086432009832</v>
      </c>
      <c r="G14548" s="2">
        <v>1.0648269272289497</v>
      </c>
      <c r="H14548" t="s">
        <v>6</v>
      </c>
      <c r="I14548" t="s">
        <v>6</v>
      </c>
      <c r="J14548" t="s">
        <v>6</v>
      </c>
    </row>
    <row r="14549" spans="1:10" x14ac:dyDescent="0.2">
      <c r="A14549" t="s">
        <v>3365</v>
      </c>
      <c r="B14549" t="s">
        <v>10</v>
      </c>
      <c r="C14549">
        <v>2011</v>
      </c>
      <c r="D14549" t="s">
        <v>320</v>
      </c>
      <c r="E14549" s="2">
        <v>6.4004255838348101</v>
      </c>
      <c r="F14549" s="2">
        <v>4.8764769100910907</v>
      </c>
      <c r="G14549" s="2">
        <v>1.5239486737437193</v>
      </c>
      <c r="H14549">
        <v>6.7</v>
      </c>
      <c r="I14549">
        <v>1.4</v>
      </c>
      <c r="J14549">
        <v>8.1</v>
      </c>
    </row>
    <row r="14550" spans="1:10" x14ac:dyDescent="0.2">
      <c r="A14550" t="s">
        <v>3490</v>
      </c>
      <c r="B14550" t="s">
        <v>4</v>
      </c>
      <c r="C14550">
        <v>2008</v>
      </c>
      <c r="D14550" t="s">
        <v>253</v>
      </c>
      <c r="E14550" s="2">
        <v>-0.4648816875885009</v>
      </c>
      <c r="F14550" s="2">
        <v>2.557807972579508</v>
      </c>
      <c r="G14550" s="2">
        <v>-3.0226896601680089</v>
      </c>
      <c r="H14550" t="s">
        <v>6</v>
      </c>
      <c r="I14550" t="s">
        <v>6</v>
      </c>
      <c r="J14550" t="s">
        <v>6</v>
      </c>
    </row>
    <row r="14551" spans="1:10" x14ac:dyDescent="0.2">
      <c r="A14551" t="s">
        <v>3490</v>
      </c>
      <c r="B14551" t="s">
        <v>4</v>
      </c>
      <c r="C14551">
        <v>2010</v>
      </c>
      <c r="D14551" t="s">
        <v>530</v>
      </c>
      <c r="E14551" s="2">
        <v>1.1092882186625914</v>
      </c>
      <c r="F14551" s="2">
        <v>2.1871763043925689</v>
      </c>
      <c r="G14551" s="2">
        <v>-1.0778880857299775</v>
      </c>
      <c r="H14551" t="s">
        <v>6</v>
      </c>
      <c r="I14551" t="s">
        <v>6</v>
      </c>
      <c r="J14551" t="s">
        <v>6</v>
      </c>
    </row>
    <row r="14552" spans="1:10" x14ac:dyDescent="0.2">
      <c r="A14552" t="s">
        <v>3490</v>
      </c>
      <c r="B14552" t="s">
        <v>4</v>
      </c>
      <c r="C14552">
        <v>2011</v>
      </c>
      <c r="D14552" t="s">
        <v>530</v>
      </c>
      <c r="E14552" s="2">
        <v>3.0252471012946804</v>
      </c>
      <c r="F14552" s="2">
        <v>4.597977170065465</v>
      </c>
      <c r="G14552" s="2">
        <v>-1.5727300687707846</v>
      </c>
      <c r="H14552">
        <v>6.1</v>
      </c>
      <c r="I14552">
        <v>-1.7</v>
      </c>
      <c r="J14552">
        <v>4.4000000000000004</v>
      </c>
    </row>
    <row r="14553" spans="1:10" x14ac:dyDescent="0.2">
      <c r="A14553" t="s">
        <v>3490</v>
      </c>
      <c r="B14553" t="s">
        <v>4</v>
      </c>
      <c r="C14553">
        <v>2012</v>
      </c>
      <c r="D14553" t="s">
        <v>530</v>
      </c>
      <c r="E14553" s="2">
        <v>0.17534736491090941</v>
      </c>
      <c r="F14553" s="2">
        <v>1.116430705564206</v>
      </c>
      <c r="G14553" s="2">
        <v>-0.94108334065329657</v>
      </c>
      <c r="H14553">
        <v>2.2000000000000002</v>
      </c>
      <c r="I14553">
        <v>-1.5</v>
      </c>
      <c r="J14553">
        <v>0.7</v>
      </c>
    </row>
    <row r="14554" spans="1:10" x14ac:dyDescent="0.2">
      <c r="A14554" t="s">
        <v>5460</v>
      </c>
      <c r="B14554" t="s">
        <v>4</v>
      </c>
      <c r="C14554">
        <v>2010</v>
      </c>
      <c r="D14554" t="s">
        <v>903</v>
      </c>
      <c r="E14554" s="2">
        <v>-3.43667668280127</v>
      </c>
      <c r="F14554" s="2">
        <v>-3.4808116549598545</v>
      </c>
      <c r="G14554" s="2">
        <v>4.4134972158584418E-2</v>
      </c>
      <c r="H14554" t="s">
        <v>6</v>
      </c>
      <c r="I14554" t="s">
        <v>6</v>
      </c>
      <c r="J14554" t="s">
        <v>6</v>
      </c>
    </row>
    <row r="14555" spans="1:10" x14ac:dyDescent="0.2">
      <c r="A14555" t="s">
        <v>5460</v>
      </c>
      <c r="B14555" t="s">
        <v>4</v>
      </c>
      <c r="C14555">
        <v>2011</v>
      </c>
      <c r="D14555" t="s">
        <v>903</v>
      </c>
      <c r="E14555" s="2">
        <v>-2.4527814822431679</v>
      </c>
      <c r="F14555" s="2">
        <v>-1.2444505218729915</v>
      </c>
      <c r="G14555" s="2">
        <v>-1.2083309603701764</v>
      </c>
      <c r="H14555">
        <v>0.6</v>
      </c>
      <c r="I14555">
        <v>-2.8</v>
      </c>
      <c r="J14555">
        <v>-2.2999999999999998</v>
      </c>
    </row>
    <row r="14556" spans="1:10" x14ac:dyDescent="0.2">
      <c r="A14556" t="s">
        <v>5487</v>
      </c>
      <c r="B14556" t="s">
        <v>4</v>
      </c>
      <c r="C14556">
        <v>2010</v>
      </c>
      <c r="D14556" t="s">
        <v>1433</v>
      </c>
      <c r="E14556" s="2">
        <v>-1.4314850576757774</v>
      </c>
      <c r="F14556" s="2">
        <v>-2.0511821596453483</v>
      </c>
      <c r="G14556" s="2">
        <v>0.61969710196957095</v>
      </c>
      <c r="H14556" t="s">
        <v>6</v>
      </c>
      <c r="I14556" t="s">
        <v>6</v>
      </c>
      <c r="J14556" t="s">
        <v>6</v>
      </c>
    </row>
    <row r="14557" spans="1:10" x14ac:dyDescent="0.2">
      <c r="A14557" t="s">
        <v>5487</v>
      </c>
      <c r="B14557" t="s">
        <v>4</v>
      </c>
      <c r="C14557">
        <v>2011</v>
      </c>
      <c r="D14557" t="s">
        <v>1433</v>
      </c>
      <c r="E14557" s="2">
        <v>-1.1858162536992909</v>
      </c>
      <c r="F14557" s="2">
        <v>-6.6620633944014367</v>
      </c>
      <c r="G14557" s="2">
        <v>5.4762471407021458</v>
      </c>
      <c r="H14557">
        <v>-5.7</v>
      </c>
      <c r="I14557">
        <v>4.4000000000000004</v>
      </c>
      <c r="J14557">
        <v>-1.3</v>
      </c>
    </row>
    <row r="14558" spans="1:10" x14ac:dyDescent="0.2">
      <c r="A14558" t="s">
        <v>5487</v>
      </c>
      <c r="B14558" t="s">
        <v>4</v>
      </c>
      <c r="C14558">
        <v>2013</v>
      </c>
      <c r="D14558" t="s">
        <v>1240</v>
      </c>
      <c r="E14558" s="2">
        <v>-2.7642514974295755</v>
      </c>
      <c r="F14558" s="2">
        <v>-2.2456531096788046</v>
      </c>
      <c r="G14558" s="2">
        <v>-0.51859838775077094</v>
      </c>
      <c r="H14558">
        <v>-2.2000000000000002</v>
      </c>
      <c r="I14558">
        <v>-1.3</v>
      </c>
      <c r="J14558">
        <v>-3.5</v>
      </c>
    </row>
    <row r="14559" spans="1:10" x14ac:dyDescent="0.2">
      <c r="A14559" t="s">
        <v>5487</v>
      </c>
      <c r="B14559" t="s">
        <v>4</v>
      </c>
      <c r="C14559">
        <v>2014</v>
      </c>
      <c r="D14559" t="s">
        <v>1240</v>
      </c>
      <c r="E14559" s="2">
        <v>-1.9929453421270171</v>
      </c>
      <c r="F14559" s="2">
        <v>0.89799025414671441</v>
      </c>
      <c r="G14559" s="2">
        <v>-2.8909355962737315</v>
      </c>
      <c r="H14559">
        <v>0.6</v>
      </c>
      <c r="I14559">
        <v>-3</v>
      </c>
      <c r="J14559">
        <v>-2.4</v>
      </c>
    </row>
    <row r="14560" spans="1:10" x14ac:dyDescent="0.2">
      <c r="A14560" t="s">
        <v>9837</v>
      </c>
      <c r="B14560" t="s">
        <v>4</v>
      </c>
      <c r="C14560">
        <v>2014</v>
      </c>
      <c r="D14560" t="s">
        <v>76</v>
      </c>
      <c r="E14560" s="2">
        <v>0.61060924653524218</v>
      </c>
      <c r="F14560" s="2">
        <v>-7.5401687280889362E-2</v>
      </c>
      <c r="G14560" s="2">
        <v>0.68601093381613154</v>
      </c>
      <c r="H14560">
        <v>-0.1</v>
      </c>
      <c r="I14560">
        <v>1.8</v>
      </c>
      <c r="J14560">
        <v>1.7</v>
      </c>
    </row>
    <row r="14561" spans="1:10" x14ac:dyDescent="0.2">
      <c r="A14561" t="s">
        <v>9837</v>
      </c>
      <c r="B14561" t="s">
        <v>4</v>
      </c>
      <c r="C14561">
        <v>2015</v>
      </c>
      <c r="D14561" t="s">
        <v>76</v>
      </c>
      <c r="E14561" s="2">
        <v>4.4575375395620851</v>
      </c>
      <c r="F14561" s="2">
        <v>4.010513455334908</v>
      </c>
      <c r="G14561" s="2">
        <v>0.4470240842271771</v>
      </c>
      <c r="H14561">
        <v>5.0999999999999996</v>
      </c>
      <c r="I14561">
        <v>1.2</v>
      </c>
      <c r="J14561">
        <v>6.3</v>
      </c>
    </row>
    <row r="14562" spans="1:10" x14ac:dyDescent="0.2">
      <c r="A14562" t="s">
        <v>9837</v>
      </c>
      <c r="B14562" t="s">
        <v>4</v>
      </c>
      <c r="C14562">
        <v>2016</v>
      </c>
      <c r="D14562" t="s">
        <v>76</v>
      </c>
      <c r="E14562" s="2">
        <v>5.5716233486097497</v>
      </c>
      <c r="F14562" s="2">
        <v>4.3433695611854084</v>
      </c>
      <c r="G14562" s="2">
        <v>1.2282537874243413</v>
      </c>
      <c r="H14562">
        <v>4.5999999999999996</v>
      </c>
      <c r="I14562">
        <v>2.2999999999999998</v>
      </c>
      <c r="J14562">
        <v>6.8</v>
      </c>
    </row>
    <row r="14563" spans="1:10" x14ac:dyDescent="0.2">
      <c r="A14563" t="s">
        <v>9837</v>
      </c>
      <c r="B14563" t="s">
        <v>4</v>
      </c>
      <c r="C14563">
        <v>2017</v>
      </c>
      <c r="D14563" t="s">
        <v>76</v>
      </c>
      <c r="E14563" s="2">
        <v>7.7385034033958542</v>
      </c>
      <c r="F14563" s="2">
        <v>5.6503059093454651</v>
      </c>
      <c r="G14563" s="2">
        <v>2.0881974940503891</v>
      </c>
      <c r="H14563">
        <v>6.2</v>
      </c>
      <c r="I14563">
        <v>3.1</v>
      </c>
      <c r="J14563">
        <v>9.4</v>
      </c>
    </row>
    <row r="14564" spans="1:10" x14ac:dyDescent="0.2">
      <c r="A14564" t="s">
        <v>4624</v>
      </c>
      <c r="B14564" t="s">
        <v>10</v>
      </c>
      <c r="C14564">
        <v>2009</v>
      </c>
      <c r="D14564" t="s">
        <v>208</v>
      </c>
      <c r="E14564" s="2">
        <v>1.9349025680549174</v>
      </c>
      <c r="F14564" s="2">
        <v>0.20591207998022787</v>
      </c>
      <c r="G14564" s="2">
        <v>1.7289904880746896</v>
      </c>
      <c r="H14564" t="s">
        <v>6</v>
      </c>
      <c r="I14564" t="s">
        <v>6</v>
      </c>
      <c r="J14564" t="s">
        <v>6</v>
      </c>
    </row>
    <row r="14565" spans="1:10" x14ac:dyDescent="0.2">
      <c r="A14565" t="s">
        <v>4624</v>
      </c>
      <c r="B14565" t="s">
        <v>10</v>
      </c>
      <c r="C14565">
        <v>2010</v>
      </c>
      <c r="D14565" t="s">
        <v>208</v>
      </c>
      <c r="E14565" s="2">
        <v>1.5407174156926562</v>
      </c>
      <c r="F14565" s="2">
        <v>1.0228589116660256</v>
      </c>
      <c r="G14565" s="2">
        <v>0.51785850402663058</v>
      </c>
      <c r="H14565" t="s">
        <v>6</v>
      </c>
      <c r="I14565" t="s">
        <v>6</v>
      </c>
      <c r="J14565" t="s">
        <v>6</v>
      </c>
    </row>
    <row r="14566" spans="1:10" x14ac:dyDescent="0.2">
      <c r="A14566" t="s">
        <v>4624</v>
      </c>
      <c r="B14566" t="s">
        <v>10</v>
      </c>
      <c r="C14566">
        <v>2011</v>
      </c>
      <c r="D14566" t="s">
        <v>208</v>
      </c>
      <c r="E14566" s="2">
        <v>2.7164325318558618</v>
      </c>
      <c r="F14566" s="2">
        <v>2.9671504813739098</v>
      </c>
      <c r="G14566" s="2">
        <v>-0.25071794951804804</v>
      </c>
      <c r="H14566">
        <v>3.7</v>
      </c>
      <c r="I14566">
        <v>0.4</v>
      </c>
      <c r="J14566">
        <v>4.0999999999999996</v>
      </c>
    </row>
    <row r="14567" spans="1:10" x14ac:dyDescent="0.2">
      <c r="A14567" t="s">
        <v>8008</v>
      </c>
      <c r="B14567" t="s">
        <v>4</v>
      </c>
      <c r="C14567">
        <v>2012</v>
      </c>
      <c r="D14567" t="s">
        <v>1277</v>
      </c>
      <c r="E14567" s="2">
        <v>-3.504819064825532</v>
      </c>
      <c r="F14567" s="2">
        <v>-4.2734028393203252</v>
      </c>
      <c r="G14567" s="2">
        <v>0.7685837744947932</v>
      </c>
      <c r="H14567">
        <v>-4.7</v>
      </c>
      <c r="I14567">
        <v>0.3</v>
      </c>
      <c r="J14567">
        <v>-4.4000000000000004</v>
      </c>
    </row>
    <row r="14568" spans="1:10" x14ac:dyDescent="0.2">
      <c r="A14568" t="s">
        <v>8008</v>
      </c>
      <c r="B14568" t="s">
        <v>4</v>
      </c>
      <c r="C14568">
        <v>2013</v>
      </c>
      <c r="D14568" t="s">
        <v>1277</v>
      </c>
      <c r="E14568" s="2">
        <v>-1.1858276131566949</v>
      </c>
      <c r="F14568" s="2">
        <v>-0.49518223316254328</v>
      </c>
      <c r="G14568" s="2">
        <v>-0.69064537999415165</v>
      </c>
      <c r="H14568">
        <v>-0.7</v>
      </c>
      <c r="I14568">
        <v>-1</v>
      </c>
      <c r="J14568">
        <v>-1.6</v>
      </c>
    </row>
    <row r="14569" spans="1:10" x14ac:dyDescent="0.2">
      <c r="A14569" t="s">
        <v>8008</v>
      </c>
      <c r="B14569" t="s">
        <v>4</v>
      </c>
      <c r="C14569">
        <v>2014</v>
      </c>
      <c r="D14569" t="s">
        <v>1277</v>
      </c>
      <c r="E14569" s="2">
        <v>-1.627960419540651</v>
      </c>
      <c r="F14569" s="2">
        <v>0.32611950435610559</v>
      </c>
      <c r="G14569" s="2">
        <v>-1.9540799238967566</v>
      </c>
      <c r="H14569">
        <v>0.1</v>
      </c>
      <c r="I14569">
        <v>-2.5</v>
      </c>
      <c r="J14569">
        <v>-2.2999999999999998</v>
      </c>
    </row>
    <row r="14570" spans="1:10" x14ac:dyDescent="0.2">
      <c r="A14570" t="s">
        <v>8008</v>
      </c>
      <c r="B14570" t="s">
        <v>4</v>
      </c>
      <c r="C14570">
        <v>2015</v>
      </c>
      <c r="D14570" t="s">
        <v>1277</v>
      </c>
      <c r="E14570" s="2">
        <v>-10.903305368177564</v>
      </c>
      <c r="F14570" s="2">
        <v>-9.1434617992432674</v>
      </c>
      <c r="G14570" s="2">
        <v>-1.7598435689342971</v>
      </c>
      <c r="H14570">
        <v>-10.4</v>
      </c>
      <c r="I14570">
        <v>-3.5</v>
      </c>
      <c r="J14570">
        <v>-13.9</v>
      </c>
    </row>
    <row r="14571" spans="1:10" x14ac:dyDescent="0.2">
      <c r="A14571" t="s">
        <v>8008</v>
      </c>
      <c r="B14571" t="s">
        <v>4</v>
      </c>
      <c r="C14571">
        <v>2016</v>
      </c>
      <c r="D14571" t="s">
        <v>457</v>
      </c>
      <c r="E14571" s="2">
        <v>0.24955689171637285</v>
      </c>
      <c r="F14571" s="2">
        <v>2.9298344023422151</v>
      </c>
      <c r="G14571" s="2">
        <v>-2.6802775106258423</v>
      </c>
      <c r="H14571">
        <v>3.3</v>
      </c>
      <c r="I14571">
        <v>-2.9</v>
      </c>
      <c r="J14571">
        <v>0.3</v>
      </c>
    </row>
    <row r="14572" spans="1:10" x14ac:dyDescent="0.2">
      <c r="A14572" t="s">
        <v>8020</v>
      </c>
      <c r="B14572" t="s">
        <v>10</v>
      </c>
      <c r="C14572">
        <v>2012</v>
      </c>
      <c r="D14572" t="s">
        <v>618</v>
      </c>
      <c r="E14572" s="2">
        <v>0.38667348136283586</v>
      </c>
      <c r="F14572" s="2">
        <v>-3.405969670579502</v>
      </c>
      <c r="G14572" s="2">
        <v>3.7926431519423378</v>
      </c>
      <c r="H14572">
        <v>-2.8</v>
      </c>
      <c r="I14572">
        <v>2.8</v>
      </c>
      <c r="J14572">
        <v>0</v>
      </c>
    </row>
    <row r="14573" spans="1:10" x14ac:dyDescent="0.2">
      <c r="A14573" t="s">
        <v>8020</v>
      </c>
      <c r="B14573" t="s">
        <v>10</v>
      </c>
      <c r="C14573">
        <v>2013</v>
      </c>
      <c r="D14573" t="s">
        <v>618</v>
      </c>
      <c r="E14573" s="2">
        <v>-0.26953471683463004</v>
      </c>
      <c r="F14573" s="2">
        <v>-3.4187526844529996</v>
      </c>
      <c r="G14573" s="2">
        <v>3.1492179676183696</v>
      </c>
      <c r="H14573">
        <v>-3.4</v>
      </c>
      <c r="I14573">
        <v>2.5</v>
      </c>
      <c r="J14573">
        <v>-0.9</v>
      </c>
    </row>
    <row r="14574" spans="1:10" x14ac:dyDescent="0.2">
      <c r="A14574" t="s">
        <v>8020</v>
      </c>
      <c r="B14574" t="s">
        <v>10</v>
      </c>
      <c r="C14574">
        <v>2014</v>
      </c>
      <c r="D14574" t="s">
        <v>618</v>
      </c>
      <c r="E14574" s="2">
        <v>5.5887047330127624</v>
      </c>
      <c r="F14574" s="2">
        <v>1.0941533927685603</v>
      </c>
      <c r="G14574" s="2">
        <v>4.4945513402442021</v>
      </c>
      <c r="H14574">
        <v>1.2</v>
      </c>
      <c r="I14574">
        <v>4.0999999999999996</v>
      </c>
      <c r="J14574">
        <v>5.3</v>
      </c>
    </row>
    <row r="14575" spans="1:10" x14ac:dyDescent="0.2">
      <c r="A14575" t="s">
        <v>8020</v>
      </c>
      <c r="B14575" t="s">
        <v>10</v>
      </c>
      <c r="C14575">
        <v>2015</v>
      </c>
      <c r="D14575" t="s">
        <v>618</v>
      </c>
      <c r="E14575" s="2">
        <v>3.3448156841304453</v>
      </c>
      <c r="F14575" s="2">
        <v>1.5821074216430482</v>
      </c>
      <c r="G14575" s="2">
        <v>1.7627082624873971</v>
      </c>
      <c r="H14575">
        <v>2.1</v>
      </c>
      <c r="I14575">
        <v>1</v>
      </c>
      <c r="J14575">
        <v>3.2</v>
      </c>
    </row>
    <row r="14576" spans="1:10" x14ac:dyDescent="0.2">
      <c r="A14576" t="s">
        <v>8020</v>
      </c>
      <c r="B14576" t="s">
        <v>4</v>
      </c>
      <c r="C14576">
        <v>2013</v>
      </c>
      <c r="D14576" t="s">
        <v>1034</v>
      </c>
      <c r="E14576" s="2">
        <v>7.178936758787378</v>
      </c>
      <c r="F14576" s="2">
        <v>5.0854146540167129</v>
      </c>
      <c r="G14576" s="2">
        <v>2.0935221047706651</v>
      </c>
      <c r="H14576">
        <v>7.3</v>
      </c>
      <c r="I14576">
        <v>0.1</v>
      </c>
      <c r="J14576">
        <v>7.4</v>
      </c>
    </row>
    <row r="14577" spans="1:10" x14ac:dyDescent="0.2">
      <c r="A14577" t="s">
        <v>8020</v>
      </c>
      <c r="B14577" t="s">
        <v>4</v>
      </c>
      <c r="C14577">
        <v>2014</v>
      </c>
      <c r="D14577" t="s">
        <v>1034</v>
      </c>
      <c r="E14577" s="2">
        <v>5.2265077624099332</v>
      </c>
      <c r="F14577" s="2">
        <v>1.9562871498787038</v>
      </c>
      <c r="G14577" s="2">
        <v>3.2702206125312294</v>
      </c>
      <c r="H14577">
        <v>2.9</v>
      </c>
      <c r="I14577">
        <v>2.2000000000000002</v>
      </c>
      <c r="J14577">
        <v>5.0999999999999996</v>
      </c>
    </row>
    <row r="14578" spans="1:10" x14ac:dyDescent="0.2">
      <c r="A14578" t="s">
        <v>10911</v>
      </c>
      <c r="B14578" t="s">
        <v>4</v>
      </c>
      <c r="C14578">
        <v>2015</v>
      </c>
      <c r="D14578" t="s">
        <v>1907</v>
      </c>
      <c r="E14578" s="2">
        <v>1.1170693351946177</v>
      </c>
      <c r="F14578" s="2">
        <v>1.9621627982900343</v>
      </c>
      <c r="G14578" s="2">
        <v>-0.84509346309541655</v>
      </c>
      <c r="H14578">
        <v>1.8</v>
      </c>
      <c r="I14578">
        <v>-1.3</v>
      </c>
      <c r="J14578">
        <v>0.5</v>
      </c>
    </row>
    <row r="14579" spans="1:10" x14ac:dyDescent="0.2">
      <c r="A14579" t="s">
        <v>10911</v>
      </c>
      <c r="B14579" t="s">
        <v>4</v>
      </c>
      <c r="C14579">
        <v>2016</v>
      </c>
      <c r="D14579" t="s">
        <v>1907</v>
      </c>
      <c r="E14579" s="2">
        <v>0.41354949293860255</v>
      </c>
      <c r="F14579" s="2">
        <v>2.7824995993704418</v>
      </c>
      <c r="G14579" s="2">
        <v>-2.3689501064318392</v>
      </c>
      <c r="H14579">
        <v>3</v>
      </c>
      <c r="I14579">
        <v>-3.3</v>
      </c>
      <c r="J14579">
        <v>-0.2</v>
      </c>
    </row>
    <row r="14580" spans="1:10" x14ac:dyDescent="0.2">
      <c r="A14580" t="s">
        <v>4013</v>
      </c>
      <c r="B14580" t="s">
        <v>10</v>
      </c>
      <c r="C14580">
        <v>2008</v>
      </c>
      <c r="D14580" t="s">
        <v>11</v>
      </c>
      <c r="E14580" s="2">
        <v>1.6955678379563857</v>
      </c>
      <c r="F14580" s="2">
        <v>-1.3695989712904186</v>
      </c>
      <c r="G14580" s="2">
        <v>3.0651668092468043</v>
      </c>
      <c r="H14580" t="s">
        <v>6</v>
      </c>
      <c r="I14580" t="s">
        <v>6</v>
      </c>
      <c r="J14580" t="s">
        <v>6</v>
      </c>
    </row>
    <row r="14581" spans="1:10" x14ac:dyDescent="0.2">
      <c r="A14581" t="s">
        <v>4013</v>
      </c>
      <c r="B14581" t="s">
        <v>10</v>
      </c>
      <c r="C14581">
        <v>2010</v>
      </c>
      <c r="D14581" t="s">
        <v>167</v>
      </c>
      <c r="E14581" s="2">
        <v>6.832331549996093</v>
      </c>
      <c r="F14581" s="2">
        <v>1.6621985766979908</v>
      </c>
      <c r="G14581" s="2">
        <v>5.1701329732981023</v>
      </c>
      <c r="H14581" t="s">
        <v>6</v>
      </c>
      <c r="I14581" t="s">
        <v>6</v>
      </c>
      <c r="J14581" t="s">
        <v>6</v>
      </c>
    </row>
    <row r="14582" spans="1:10" x14ac:dyDescent="0.2">
      <c r="A14582" t="s">
        <v>4013</v>
      </c>
      <c r="B14582" t="s">
        <v>10</v>
      </c>
      <c r="C14582">
        <v>2011</v>
      </c>
      <c r="D14582" t="s">
        <v>167</v>
      </c>
      <c r="E14582" s="2">
        <v>9.306258945336884</v>
      </c>
      <c r="F14582" s="2">
        <v>2.4614732579031564</v>
      </c>
      <c r="G14582" s="2">
        <v>6.8447856874337276</v>
      </c>
      <c r="H14582">
        <v>3.1</v>
      </c>
      <c r="I14582">
        <v>7.1</v>
      </c>
      <c r="J14582">
        <v>10.199999999999999</v>
      </c>
    </row>
    <row r="14583" spans="1:10" x14ac:dyDescent="0.2">
      <c r="A14583" t="s">
        <v>4105</v>
      </c>
      <c r="B14583" t="s">
        <v>4</v>
      </c>
      <c r="C14583">
        <v>2008</v>
      </c>
      <c r="D14583" t="s">
        <v>42</v>
      </c>
      <c r="E14583" s="2">
        <v>-3.6658339751070286</v>
      </c>
      <c r="F14583" s="2">
        <v>-2.9601615032050161</v>
      </c>
      <c r="G14583" s="2">
        <v>-0.70567247190201243</v>
      </c>
      <c r="H14583" t="s">
        <v>6</v>
      </c>
      <c r="I14583" t="s">
        <v>6</v>
      </c>
      <c r="J14583" t="s">
        <v>6</v>
      </c>
    </row>
    <row r="14584" spans="1:10" x14ac:dyDescent="0.2">
      <c r="A14584" t="s">
        <v>4105</v>
      </c>
      <c r="B14584" t="s">
        <v>4</v>
      </c>
      <c r="C14584">
        <v>2009</v>
      </c>
      <c r="D14584" t="s">
        <v>42</v>
      </c>
      <c r="E14584" s="2">
        <v>-0.74152056620743911</v>
      </c>
      <c r="F14584" s="2">
        <v>-2.3760184110306244</v>
      </c>
      <c r="G14584" s="2">
        <v>1.6344978448231853</v>
      </c>
      <c r="H14584" t="s">
        <v>6</v>
      </c>
      <c r="I14584" t="s">
        <v>6</v>
      </c>
      <c r="J14584" t="s">
        <v>6</v>
      </c>
    </row>
    <row r="14585" spans="1:10" x14ac:dyDescent="0.2">
      <c r="A14585" t="s">
        <v>4105</v>
      </c>
      <c r="B14585" t="s">
        <v>4</v>
      </c>
      <c r="C14585">
        <v>2011</v>
      </c>
      <c r="D14585" t="s">
        <v>53</v>
      </c>
      <c r="E14585" s="2">
        <v>-1.2834388711340061</v>
      </c>
      <c r="F14585" s="2">
        <v>-3.3846744197628809</v>
      </c>
      <c r="G14585" s="2">
        <v>2.1012355486288747</v>
      </c>
      <c r="H14585">
        <v>-3.9</v>
      </c>
      <c r="I14585">
        <v>2.5</v>
      </c>
      <c r="J14585">
        <v>-1.4</v>
      </c>
    </row>
    <row r="14586" spans="1:10" x14ac:dyDescent="0.2">
      <c r="A14586" t="s">
        <v>4105</v>
      </c>
      <c r="B14586" t="s">
        <v>4</v>
      </c>
      <c r="C14586">
        <v>2012</v>
      </c>
      <c r="D14586" t="s">
        <v>53</v>
      </c>
      <c r="E14586" s="2">
        <v>-2.7508935053558163</v>
      </c>
      <c r="F14586" s="2">
        <v>-3.4944291017528899</v>
      </c>
      <c r="G14586" s="2">
        <v>0.74353559639707356</v>
      </c>
      <c r="H14586">
        <v>-4.0999999999999996</v>
      </c>
      <c r="I14586">
        <v>0.9</v>
      </c>
      <c r="J14586">
        <v>-3.2</v>
      </c>
    </row>
    <row r="14587" spans="1:10" x14ac:dyDescent="0.2">
      <c r="A14587" t="s">
        <v>927</v>
      </c>
      <c r="B14587" t="s">
        <v>4</v>
      </c>
      <c r="C14587">
        <v>2003</v>
      </c>
      <c r="D14587" t="s">
        <v>189</v>
      </c>
      <c r="E14587" s="2">
        <v>-4.9396900844536251</v>
      </c>
      <c r="F14587" s="2">
        <v>-5.3559565434091656</v>
      </c>
      <c r="G14587" s="2">
        <v>0.41626645895554049</v>
      </c>
      <c r="H14587" t="s">
        <v>6</v>
      </c>
      <c r="I14587" t="s">
        <v>6</v>
      </c>
      <c r="J14587" t="s">
        <v>6</v>
      </c>
    </row>
    <row r="14588" spans="1:10" x14ac:dyDescent="0.2">
      <c r="A14588" t="s">
        <v>927</v>
      </c>
      <c r="B14588" t="s">
        <v>4</v>
      </c>
      <c r="C14588">
        <v>2004</v>
      </c>
      <c r="D14588" t="s">
        <v>189</v>
      </c>
      <c r="E14588" s="2">
        <v>0.45205315628981957</v>
      </c>
      <c r="F14588" s="2">
        <v>1.3432004823329624</v>
      </c>
      <c r="G14588" s="2">
        <v>-0.89114732604314284</v>
      </c>
      <c r="H14588" t="s">
        <v>6</v>
      </c>
      <c r="I14588" t="s">
        <v>6</v>
      </c>
      <c r="J14588" t="s">
        <v>6</v>
      </c>
    </row>
    <row r="14589" spans="1:10" x14ac:dyDescent="0.2">
      <c r="A14589" t="s">
        <v>2537</v>
      </c>
      <c r="B14589" t="s">
        <v>4</v>
      </c>
      <c r="C14589">
        <v>2007</v>
      </c>
      <c r="D14589" t="s">
        <v>420</v>
      </c>
      <c r="E14589" s="2">
        <v>-0.25391424164743803</v>
      </c>
      <c r="F14589" s="2">
        <v>-2.009180760206787</v>
      </c>
      <c r="G14589" s="2">
        <v>1.755266518559349</v>
      </c>
      <c r="H14589" t="s">
        <v>6</v>
      </c>
      <c r="I14589" t="s">
        <v>6</v>
      </c>
      <c r="J14589" t="s">
        <v>6</v>
      </c>
    </row>
    <row r="14590" spans="1:10" x14ac:dyDescent="0.2">
      <c r="A14590" t="s">
        <v>2537</v>
      </c>
      <c r="B14590" t="s">
        <v>4</v>
      </c>
      <c r="C14590">
        <v>2009</v>
      </c>
      <c r="D14590" t="s">
        <v>17</v>
      </c>
      <c r="E14590" s="2">
        <v>-1.445650137222775</v>
      </c>
      <c r="F14590" s="2">
        <v>-0.99361801053250876</v>
      </c>
      <c r="G14590" s="2">
        <v>-0.45203212669026627</v>
      </c>
      <c r="H14590" t="s">
        <v>6</v>
      </c>
      <c r="I14590" t="s">
        <v>6</v>
      </c>
      <c r="J14590" t="s">
        <v>6</v>
      </c>
    </row>
    <row r="14591" spans="1:10" x14ac:dyDescent="0.2">
      <c r="A14591" t="s">
        <v>11091</v>
      </c>
      <c r="B14591" t="s">
        <v>10</v>
      </c>
      <c r="C14591">
        <v>2016</v>
      </c>
      <c r="D14591" t="s">
        <v>638</v>
      </c>
      <c r="E14591" s="2">
        <v>4.5054804031796643</v>
      </c>
      <c r="F14591" s="2">
        <v>4.5380690872343479</v>
      </c>
      <c r="G14591" s="2">
        <v>-3.2588684054683625E-2</v>
      </c>
      <c r="H14591">
        <v>5</v>
      </c>
      <c r="I14591">
        <v>0.7</v>
      </c>
      <c r="J14591">
        <v>5.7</v>
      </c>
    </row>
    <row r="14592" spans="1:10" x14ac:dyDescent="0.2">
      <c r="A14592" t="s">
        <v>3334</v>
      </c>
      <c r="B14592" t="s">
        <v>4</v>
      </c>
      <c r="C14592">
        <v>2008</v>
      </c>
      <c r="D14592" t="s">
        <v>131</v>
      </c>
      <c r="E14592" s="2">
        <v>1.5031480626993297</v>
      </c>
      <c r="F14592" s="2">
        <v>-1.762271735772547</v>
      </c>
      <c r="G14592" s="2">
        <v>3.2654197984718767</v>
      </c>
      <c r="H14592" t="s">
        <v>6</v>
      </c>
      <c r="I14592" t="s">
        <v>6</v>
      </c>
      <c r="J14592" t="s">
        <v>6</v>
      </c>
    </row>
    <row r="14593" spans="1:10" x14ac:dyDescent="0.2">
      <c r="A14593" t="s">
        <v>3334</v>
      </c>
      <c r="B14593" t="s">
        <v>4</v>
      </c>
      <c r="C14593">
        <v>2009</v>
      </c>
      <c r="D14593" t="s">
        <v>131</v>
      </c>
      <c r="E14593" s="2">
        <v>6.6081852985678813</v>
      </c>
      <c r="F14593" s="2">
        <v>3.0014584034638903</v>
      </c>
      <c r="G14593" s="2">
        <v>3.606726895103991</v>
      </c>
      <c r="H14593" t="s">
        <v>6</v>
      </c>
      <c r="I14593" t="s">
        <v>6</v>
      </c>
      <c r="J14593" t="s">
        <v>6</v>
      </c>
    </row>
    <row r="14594" spans="1:10" x14ac:dyDescent="0.2">
      <c r="A14594" t="s">
        <v>3334</v>
      </c>
      <c r="B14594" t="s">
        <v>4</v>
      </c>
      <c r="C14594">
        <v>2011</v>
      </c>
      <c r="D14594" t="s">
        <v>316</v>
      </c>
      <c r="E14594" s="2">
        <v>3.7205837199213425</v>
      </c>
      <c r="F14594" s="2">
        <v>1.0397101920395704</v>
      </c>
      <c r="G14594" s="2">
        <v>2.6808735278817721</v>
      </c>
      <c r="H14594">
        <v>2.1</v>
      </c>
      <c r="I14594">
        <v>2.8</v>
      </c>
      <c r="J14594">
        <v>4.9000000000000004</v>
      </c>
    </row>
    <row r="14595" spans="1:10" x14ac:dyDescent="0.2">
      <c r="A14595" t="s">
        <v>3334</v>
      </c>
      <c r="B14595" t="s">
        <v>4</v>
      </c>
      <c r="C14595">
        <v>2012</v>
      </c>
      <c r="D14595" t="s">
        <v>316</v>
      </c>
      <c r="E14595" s="2">
        <v>3.7804060418795089</v>
      </c>
      <c r="F14595" s="2">
        <v>1.9224008655260647</v>
      </c>
      <c r="G14595" s="2">
        <v>1.8580051763534442</v>
      </c>
      <c r="H14595">
        <v>3.2</v>
      </c>
      <c r="I14595">
        <v>1.6</v>
      </c>
      <c r="J14595">
        <v>4.8</v>
      </c>
    </row>
    <row r="14596" spans="1:10" x14ac:dyDescent="0.2">
      <c r="A14596" t="s">
        <v>11196</v>
      </c>
      <c r="B14596" t="s">
        <v>4</v>
      </c>
      <c r="C14596">
        <v>2016</v>
      </c>
      <c r="D14596" t="s">
        <v>353</v>
      </c>
      <c r="E14596" s="2">
        <v>5.679791031672849</v>
      </c>
      <c r="F14596" s="2">
        <v>0.33730375027984394</v>
      </c>
      <c r="G14596" s="2">
        <v>5.3424872813930051</v>
      </c>
      <c r="H14596">
        <v>0.7</v>
      </c>
      <c r="I14596">
        <v>5.4</v>
      </c>
      <c r="J14596">
        <v>6.1</v>
      </c>
    </row>
    <row r="14597" spans="1:10" x14ac:dyDescent="0.2">
      <c r="A14597" t="s">
        <v>11196</v>
      </c>
      <c r="B14597" t="s">
        <v>4</v>
      </c>
      <c r="C14597">
        <v>2017</v>
      </c>
      <c r="D14597" t="s">
        <v>353</v>
      </c>
      <c r="E14597" s="2">
        <v>4.718048288224348</v>
      </c>
      <c r="F14597" s="2">
        <v>-1.1978430198526864</v>
      </c>
      <c r="G14597" s="2">
        <v>5.9158913080770343</v>
      </c>
      <c r="H14597">
        <v>-0.9</v>
      </c>
      <c r="I14597">
        <v>5.7</v>
      </c>
      <c r="J14597">
        <v>4.8</v>
      </c>
    </row>
    <row r="14598" spans="1:10" x14ac:dyDescent="0.2">
      <c r="A14598" t="s">
        <v>11706</v>
      </c>
      <c r="B14598" t="s">
        <v>4</v>
      </c>
      <c r="C14598">
        <v>2017</v>
      </c>
      <c r="D14598" t="s">
        <v>367</v>
      </c>
      <c r="E14598" s="2">
        <v>-6.1863410560071905</v>
      </c>
      <c r="F14598" s="2">
        <v>-2.6736761427876985</v>
      </c>
      <c r="G14598" s="2">
        <v>-3.512664913219492</v>
      </c>
      <c r="H14598">
        <v>-2.5</v>
      </c>
      <c r="I14598">
        <v>-3.3</v>
      </c>
      <c r="J14598">
        <v>-5.8</v>
      </c>
    </row>
    <row r="14599" spans="1:10" x14ac:dyDescent="0.2">
      <c r="A14599" t="s">
        <v>11706</v>
      </c>
      <c r="B14599" t="s">
        <v>4</v>
      </c>
      <c r="C14599">
        <v>2018</v>
      </c>
      <c r="D14599" t="s">
        <v>12034</v>
      </c>
      <c r="E14599" s="2">
        <v>-5.411679878321678</v>
      </c>
      <c r="F14599" s="2">
        <v>-3.4252362974573458</v>
      </c>
      <c r="G14599" s="2">
        <v>-1.9864435808643321</v>
      </c>
      <c r="H14599">
        <v>-5.4</v>
      </c>
      <c r="I14599">
        <v>-4.9000000000000004</v>
      </c>
      <c r="J14599">
        <v>-10.4</v>
      </c>
    </row>
    <row r="14600" spans="1:10" x14ac:dyDescent="0.2">
      <c r="A14600" t="s">
        <v>1862</v>
      </c>
      <c r="B14600" t="s">
        <v>10</v>
      </c>
      <c r="C14600">
        <v>2005</v>
      </c>
      <c r="D14600" t="s">
        <v>375</v>
      </c>
      <c r="E14600" s="2">
        <v>1.9711057566745835</v>
      </c>
      <c r="F14600" s="2">
        <v>4.2048195189307354</v>
      </c>
      <c r="G14600" s="2">
        <v>-2.2337137622561514</v>
      </c>
      <c r="H14600" t="s">
        <v>6</v>
      </c>
      <c r="I14600" t="s">
        <v>6</v>
      </c>
      <c r="J14600" t="s">
        <v>6</v>
      </c>
    </row>
    <row r="14601" spans="1:10" x14ac:dyDescent="0.2">
      <c r="A14601" t="s">
        <v>1862</v>
      </c>
      <c r="B14601" t="s">
        <v>10</v>
      </c>
      <c r="C14601">
        <v>2006</v>
      </c>
      <c r="D14601" t="s">
        <v>375</v>
      </c>
      <c r="E14601" s="2">
        <v>4.6159214134167401</v>
      </c>
      <c r="F14601" s="2">
        <v>4.1415187664962021</v>
      </c>
      <c r="G14601" s="2">
        <v>0.47440264692053802</v>
      </c>
      <c r="H14601" t="s">
        <v>6</v>
      </c>
      <c r="I14601" t="s">
        <v>6</v>
      </c>
      <c r="J14601" t="s">
        <v>6</v>
      </c>
    </row>
    <row r="14602" spans="1:10" x14ac:dyDescent="0.2">
      <c r="A14602" t="s">
        <v>1862</v>
      </c>
      <c r="B14602" t="s">
        <v>10</v>
      </c>
      <c r="C14602">
        <v>2007</v>
      </c>
      <c r="D14602" t="s">
        <v>375</v>
      </c>
      <c r="E14602" s="2">
        <v>6.7412336493358467</v>
      </c>
      <c r="F14602" s="2">
        <v>4.4673272557586241</v>
      </c>
      <c r="G14602" s="2">
        <v>2.2739063935772226</v>
      </c>
      <c r="H14602" t="s">
        <v>6</v>
      </c>
      <c r="I14602" t="s">
        <v>6</v>
      </c>
      <c r="J14602" t="s">
        <v>6</v>
      </c>
    </row>
    <row r="14603" spans="1:10" x14ac:dyDescent="0.2">
      <c r="A14603" t="s">
        <v>1862</v>
      </c>
      <c r="B14603" t="s">
        <v>10</v>
      </c>
      <c r="C14603">
        <v>2008</v>
      </c>
      <c r="D14603" t="s">
        <v>375</v>
      </c>
      <c r="E14603" s="2">
        <v>6.9702306309895459</v>
      </c>
      <c r="F14603" s="2">
        <v>6.5241837043286264</v>
      </c>
      <c r="G14603" s="2">
        <v>0.4460469266609195</v>
      </c>
      <c r="H14603" t="s">
        <v>6</v>
      </c>
      <c r="I14603" t="s">
        <v>6</v>
      </c>
      <c r="J14603" t="s">
        <v>6</v>
      </c>
    </row>
    <row r="14604" spans="1:10" x14ac:dyDescent="0.2">
      <c r="A14604" t="s">
        <v>11348</v>
      </c>
      <c r="B14604" t="s">
        <v>4</v>
      </c>
      <c r="C14604">
        <v>2016</v>
      </c>
      <c r="D14604" t="s">
        <v>769</v>
      </c>
      <c r="E14604" s="2">
        <v>-5.2942731811802108</v>
      </c>
      <c r="F14604" s="2">
        <v>-6.2612562551266286</v>
      </c>
      <c r="G14604" s="2">
        <v>0.9669830739464178</v>
      </c>
      <c r="H14604">
        <v>-6.6</v>
      </c>
      <c r="I14604">
        <v>0.3</v>
      </c>
      <c r="J14604">
        <v>-6.4</v>
      </c>
    </row>
    <row r="14605" spans="1:10" x14ac:dyDescent="0.2">
      <c r="A14605" t="s">
        <v>11348</v>
      </c>
      <c r="B14605" t="s">
        <v>4</v>
      </c>
      <c r="C14605">
        <v>2017</v>
      </c>
      <c r="D14605" t="s">
        <v>769</v>
      </c>
      <c r="E14605" s="2">
        <v>2.1970195753587252</v>
      </c>
      <c r="F14605" s="2">
        <v>-0.94533877826561685</v>
      </c>
      <c r="G14605" s="2">
        <v>3.142358353624342</v>
      </c>
      <c r="H14605">
        <v>-0.8</v>
      </c>
      <c r="I14605">
        <v>2.2000000000000002</v>
      </c>
      <c r="J14605">
        <v>1.4</v>
      </c>
    </row>
    <row r="14606" spans="1:10" x14ac:dyDescent="0.2">
      <c r="A14606" t="s">
        <v>11882</v>
      </c>
      <c r="B14606" t="s">
        <v>10</v>
      </c>
      <c r="C14606">
        <v>2017</v>
      </c>
      <c r="D14606" t="s">
        <v>89</v>
      </c>
      <c r="E14606" s="2">
        <v>6.489610228461097</v>
      </c>
      <c r="F14606" s="2">
        <v>6.0712738174290033</v>
      </c>
      <c r="G14606" s="2">
        <v>0.41833641103209374</v>
      </c>
      <c r="H14606">
        <v>6.7</v>
      </c>
      <c r="I14606">
        <v>1.3</v>
      </c>
      <c r="J14606">
        <v>8</v>
      </c>
    </row>
    <row r="14607" spans="1:10" x14ac:dyDescent="0.2">
      <c r="A14607" t="s">
        <v>9150</v>
      </c>
      <c r="B14607" t="s">
        <v>4</v>
      </c>
      <c r="C14607">
        <v>2013</v>
      </c>
      <c r="D14607" t="s">
        <v>53</v>
      </c>
      <c r="E14607" s="2">
        <v>3.8741101260377633</v>
      </c>
      <c r="F14607" s="2">
        <v>0.87782776478340807</v>
      </c>
      <c r="G14607" s="2">
        <v>2.9962823612543552</v>
      </c>
      <c r="H14607">
        <v>2</v>
      </c>
      <c r="I14607">
        <v>2.8</v>
      </c>
      <c r="J14607">
        <v>4.8</v>
      </c>
    </row>
    <row r="14608" spans="1:10" x14ac:dyDescent="0.2">
      <c r="A14608" t="s">
        <v>9150</v>
      </c>
      <c r="B14608" t="s">
        <v>4</v>
      </c>
      <c r="C14608">
        <v>2014</v>
      </c>
      <c r="D14608" t="s">
        <v>53</v>
      </c>
      <c r="E14608" s="2">
        <v>2.4935251173452055</v>
      </c>
      <c r="F14608" s="2">
        <v>-0.23567892968456583</v>
      </c>
      <c r="G14608" s="2">
        <v>2.7292040470297714</v>
      </c>
      <c r="H14608">
        <v>0.9</v>
      </c>
      <c r="I14608">
        <v>2.4</v>
      </c>
      <c r="J14608">
        <v>3.3</v>
      </c>
    </row>
    <row r="14609" spans="1:10" x14ac:dyDescent="0.2">
      <c r="A14609" t="s">
        <v>9150</v>
      </c>
      <c r="B14609" t="s">
        <v>4</v>
      </c>
      <c r="C14609">
        <v>2016</v>
      </c>
      <c r="D14609" t="s">
        <v>223</v>
      </c>
      <c r="E14609" s="2">
        <v>2.6560588367726954</v>
      </c>
      <c r="F14609" s="2">
        <v>0.97415940210116325</v>
      </c>
      <c r="G14609" s="2">
        <v>1.6818994346715321</v>
      </c>
      <c r="H14609">
        <v>1.4</v>
      </c>
      <c r="I14609">
        <v>2.2000000000000002</v>
      </c>
      <c r="J14609">
        <v>3.6</v>
      </c>
    </row>
    <row r="14610" spans="1:10" x14ac:dyDescent="0.2">
      <c r="A14610" t="s">
        <v>9150</v>
      </c>
      <c r="B14610" t="s">
        <v>4</v>
      </c>
      <c r="C14610">
        <v>2017</v>
      </c>
      <c r="D14610" t="s">
        <v>223</v>
      </c>
      <c r="E14610" s="2">
        <v>1.0681512922908265</v>
      </c>
      <c r="F14610" s="2">
        <v>2.8270924237485673E-2</v>
      </c>
      <c r="G14610" s="2">
        <v>1.0398803680533408</v>
      </c>
      <c r="H14610">
        <v>1.3</v>
      </c>
      <c r="I14610">
        <v>0.6</v>
      </c>
      <c r="J14610">
        <v>1.9</v>
      </c>
    </row>
    <row r="14611" spans="1:10" x14ac:dyDescent="0.2">
      <c r="A14611" t="s">
        <v>10811</v>
      </c>
      <c r="B14611" t="s">
        <v>4</v>
      </c>
      <c r="C14611">
        <v>2015</v>
      </c>
      <c r="D14611" t="s">
        <v>320</v>
      </c>
      <c r="E14611" s="2">
        <v>0.43414277969758253</v>
      </c>
      <c r="F14611" s="2">
        <v>-1.6971451235447077E-2</v>
      </c>
      <c r="G14611" s="2">
        <v>0.4511142309330296</v>
      </c>
      <c r="H14611">
        <v>0.7</v>
      </c>
      <c r="I14611">
        <v>0.4</v>
      </c>
      <c r="J14611">
        <v>1.2</v>
      </c>
    </row>
    <row r="14612" spans="1:10" x14ac:dyDescent="0.2">
      <c r="A14612" t="s">
        <v>11431</v>
      </c>
      <c r="B14612" t="s">
        <v>7543</v>
      </c>
      <c r="C14612">
        <v>2016</v>
      </c>
      <c r="D14612" t="s">
        <v>82</v>
      </c>
      <c r="E14612" s="2">
        <v>-0.59088879954019147</v>
      </c>
      <c r="F14612" s="2">
        <v>1.0990583170363384</v>
      </c>
      <c r="G14612" s="2">
        <v>-1.6899471165765299</v>
      </c>
      <c r="H14612">
        <v>1.4</v>
      </c>
      <c r="I14612">
        <v>-1.4</v>
      </c>
      <c r="J14612">
        <v>0</v>
      </c>
    </row>
    <row r="14613" spans="1:10" x14ac:dyDescent="0.2">
      <c r="A14613" t="s">
        <v>11431</v>
      </c>
      <c r="B14613" t="s">
        <v>7543</v>
      </c>
      <c r="C14613">
        <v>2018</v>
      </c>
      <c r="D14613" t="s">
        <v>347</v>
      </c>
      <c r="E14613" s="2">
        <v>5.6929771190207976</v>
      </c>
      <c r="F14613" s="2">
        <v>4.7931083991766865</v>
      </c>
      <c r="G14613" s="2">
        <v>0.8998687198441111</v>
      </c>
      <c r="H14613">
        <v>5.5</v>
      </c>
      <c r="I14613">
        <v>1.9</v>
      </c>
      <c r="J14613">
        <v>7.4</v>
      </c>
    </row>
    <row r="14614" spans="1:10" x14ac:dyDescent="0.2">
      <c r="A14614" t="s">
        <v>10885</v>
      </c>
      <c r="B14614" t="s">
        <v>7543</v>
      </c>
      <c r="C14614">
        <v>2015</v>
      </c>
      <c r="D14614" t="s">
        <v>167</v>
      </c>
      <c r="E14614" s="2">
        <v>4.9685911634922597</v>
      </c>
      <c r="F14614" s="2">
        <v>0.45604301803502167</v>
      </c>
      <c r="G14614" s="2">
        <v>4.512548145457238</v>
      </c>
      <c r="H14614">
        <v>1.3</v>
      </c>
      <c r="I14614">
        <v>4.7</v>
      </c>
      <c r="J14614">
        <v>6.1</v>
      </c>
    </row>
    <row r="14615" spans="1:10" x14ac:dyDescent="0.2">
      <c r="A14615" t="s">
        <v>10885</v>
      </c>
      <c r="B14615" t="s">
        <v>7543</v>
      </c>
      <c r="C14615">
        <v>2016</v>
      </c>
      <c r="D14615" t="s">
        <v>167</v>
      </c>
      <c r="E14615" s="2">
        <v>1.4699173783124655</v>
      </c>
      <c r="F14615" s="2">
        <v>-1.4572423075473937</v>
      </c>
      <c r="G14615" s="2">
        <v>2.9271596858598592</v>
      </c>
      <c r="H14615">
        <v>-1.1000000000000001</v>
      </c>
      <c r="I14615">
        <v>3.5</v>
      </c>
      <c r="J14615">
        <v>2.4</v>
      </c>
    </row>
    <row r="14616" spans="1:10" x14ac:dyDescent="0.2">
      <c r="A14616" t="s">
        <v>10885</v>
      </c>
      <c r="B14616" t="s">
        <v>7543</v>
      </c>
      <c r="C14616">
        <v>2017</v>
      </c>
      <c r="D14616" t="s">
        <v>167</v>
      </c>
      <c r="E14616" s="2">
        <v>4.4320193090200277</v>
      </c>
      <c r="F14616" s="2">
        <v>1.1942150848362942</v>
      </c>
      <c r="G14616" s="2">
        <v>3.2378042241837335</v>
      </c>
      <c r="H14616">
        <v>1.4</v>
      </c>
      <c r="I14616">
        <v>3.6</v>
      </c>
      <c r="J14616">
        <v>5</v>
      </c>
    </row>
    <row r="14617" spans="1:10" x14ac:dyDescent="0.2">
      <c r="A14617" t="s">
        <v>10885</v>
      </c>
      <c r="B14617" t="s">
        <v>7543</v>
      </c>
      <c r="C14617">
        <v>2018</v>
      </c>
      <c r="D14617" t="s">
        <v>167</v>
      </c>
      <c r="E14617" s="2">
        <v>4.6226020843624163</v>
      </c>
      <c r="F14617" s="2">
        <v>1.2964616313622805</v>
      </c>
      <c r="G14617" s="2">
        <v>3.3261404530001357</v>
      </c>
      <c r="H14617">
        <v>1.3</v>
      </c>
      <c r="I14617">
        <v>4.4000000000000004</v>
      </c>
      <c r="J14617">
        <v>5.7</v>
      </c>
    </row>
    <row r="14618" spans="1:10" x14ac:dyDescent="0.2">
      <c r="A14618" t="s">
        <v>9373</v>
      </c>
      <c r="B14618" t="s">
        <v>4</v>
      </c>
      <c r="C14618">
        <v>2013</v>
      </c>
      <c r="D14618" t="s">
        <v>98</v>
      </c>
      <c r="E14618" s="2">
        <v>-0.99977059189797313</v>
      </c>
      <c r="F14618" s="2">
        <v>0.76612607576444081</v>
      </c>
      <c r="G14618" s="2">
        <v>-1.7658966676624139</v>
      </c>
      <c r="H14618">
        <v>1.8</v>
      </c>
      <c r="I14618">
        <v>-3.1</v>
      </c>
      <c r="J14618">
        <v>-1.3</v>
      </c>
    </row>
    <row r="14619" spans="1:10" x14ac:dyDescent="0.2">
      <c r="A14619" t="s">
        <v>9373</v>
      </c>
      <c r="B14619" t="s">
        <v>4</v>
      </c>
      <c r="C14619">
        <v>2014</v>
      </c>
      <c r="D14619" t="s">
        <v>123</v>
      </c>
      <c r="E14619" s="2">
        <v>0.57092335438616981</v>
      </c>
      <c r="F14619" s="2">
        <v>1.8939677641544881</v>
      </c>
      <c r="G14619" s="2">
        <v>-1.3230444097683183</v>
      </c>
      <c r="H14619">
        <v>3</v>
      </c>
      <c r="I14619">
        <v>-1.4</v>
      </c>
      <c r="J14619">
        <v>1.6</v>
      </c>
    </row>
    <row r="14620" spans="1:10" x14ac:dyDescent="0.2">
      <c r="A14620" t="s">
        <v>4919</v>
      </c>
      <c r="B14620" t="s">
        <v>4</v>
      </c>
      <c r="C14620">
        <v>2009</v>
      </c>
      <c r="D14620" t="s">
        <v>282</v>
      </c>
      <c r="E14620" s="2">
        <v>-3.8144003793722394</v>
      </c>
      <c r="F14620" s="2">
        <v>-3.4066466349973314</v>
      </c>
      <c r="G14620" s="2">
        <v>-0.40775374437490797</v>
      </c>
      <c r="H14620" t="s">
        <v>6</v>
      </c>
      <c r="I14620" t="s">
        <v>6</v>
      </c>
      <c r="J14620" t="s">
        <v>6</v>
      </c>
    </row>
    <row r="14621" spans="1:10" x14ac:dyDescent="0.2">
      <c r="A14621" t="s">
        <v>4919</v>
      </c>
      <c r="B14621" t="s">
        <v>4</v>
      </c>
      <c r="C14621">
        <v>2011</v>
      </c>
      <c r="D14621" t="s">
        <v>131</v>
      </c>
      <c r="E14621" s="2">
        <v>-0.40731544880213288</v>
      </c>
      <c r="F14621" s="2">
        <v>1.5376310193157048</v>
      </c>
      <c r="G14621" s="2">
        <v>-1.9449464681178377</v>
      </c>
      <c r="H14621">
        <v>1.7</v>
      </c>
      <c r="I14621">
        <v>-1.8</v>
      </c>
      <c r="J14621">
        <v>0</v>
      </c>
    </row>
    <row r="14622" spans="1:10" x14ac:dyDescent="0.2">
      <c r="A14622" t="s">
        <v>4919</v>
      </c>
      <c r="B14622" t="s">
        <v>4</v>
      </c>
      <c r="C14622">
        <v>2012</v>
      </c>
      <c r="D14622" t="s">
        <v>131</v>
      </c>
      <c r="E14622" s="2">
        <v>2.1704268833894949</v>
      </c>
      <c r="F14622" s="2">
        <v>3.1714095780622023</v>
      </c>
      <c r="G14622" s="2">
        <v>-1.0009826946727074</v>
      </c>
      <c r="H14622">
        <v>4</v>
      </c>
      <c r="I14622">
        <v>-1.5</v>
      </c>
      <c r="J14622">
        <v>2.5</v>
      </c>
    </row>
    <row r="14623" spans="1:10" x14ac:dyDescent="0.2">
      <c r="A14623" t="s">
        <v>4919</v>
      </c>
      <c r="B14623" t="s">
        <v>4</v>
      </c>
      <c r="C14623">
        <v>2013</v>
      </c>
      <c r="D14623" t="s">
        <v>131</v>
      </c>
      <c r="E14623" s="2">
        <v>1.697763483713806</v>
      </c>
      <c r="F14623" s="2">
        <v>3.1469575906288965</v>
      </c>
      <c r="G14623" s="2">
        <v>-1.4491941069150904</v>
      </c>
      <c r="H14623">
        <v>4</v>
      </c>
      <c r="I14623">
        <v>-2</v>
      </c>
      <c r="J14623">
        <v>2.1</v>
      </c>
    </row>
    <row r="14624" spans="1:10" x14ac:dyDescent="0.2">
      <c r="A14624" t="s">
        <v>12384</v>
      </c>
      <c r="B14624" t="s">
        <v>7543</v>
      </c>
      <c r="C14624">
        <v>2018</v>
      </c>
      <c r="D14624" t="s">
        <v>398</v>
      </c>
      <c r="E14624" s="2">
        <v>1.730819685800649</v>
      </c>
      <c r="F14624" s="2">
        <v>-0.26561552149846746</v>
      </c>
      <c r="G14624" s="2">
        <v>1.9964352072991165</v>
      </c>
      <c r="H14624">
        <v>1.7</v>
      </c>
      <c r="I14624">
        <v>1.5</v>
      </c>
      <c r="J14624">
        <v>3.1</v>
      </c>
    </row>
    <row r="14625" spans="1:10" x14ac:dyDescent="0.2">
      <c r="A14625" t="s">
        <v>8413</v>
      </c>
      <c r="B14625" t="s">
        <v>4</v>
      </c>
      <c r="C14625">
        <v>2012</v>
      </c>
      <c r="D14625" t="s">
        <v>223</v>
      </c>
      <c r="E14625" s="2">
        <v>-6.405815845749478</v>
      </c>
      <c r="F14625" s="2">
        <v>-4.2872081847152312</v>
      </c>
      <c r="G14625" s="2">
        <v>-2.1186076610342468</v>
      </c>
      <c r="H14625">
        <v>-2.4</v>
      </c>
      <c r="I14625">
        <v>-3.4</v>
      </c>
      <c r="J14625">
        <v>-5.8</v>
      </c>
    </row>
    <row r="14626" spans="1:10" x14ac:dyDescent="0.2">
      <c r="A14626" t="s">
        <v>11188</v>
      </c>
      <c r="B14626" t="s">
        <v>7543</v>
      </c>
      <c r="C14626">
        <v>2017</v>
      </c>
      <c r="D14626" t="s">
        <v>234</v>
      </c>
      <c r="E14626" s="2">
        <v>7.4525766528855595</v>
      </c>
      <c r="F14626" s="2">
        <v>-0.88351344041682367</v>
      </c>
      <c r="G14626" s="2">
        <v>8.3360900933023832</v>
      </c>
      <c r="H14626">
        <v>0.3</v>
      </c>
      <c r="I14626">
        <v>9.5</v>
      </c>
      <c r="J14626">
        <v>9.8000000000000007</v>
      </c>
    </row>
    <row r="14627" spans="1:10" x14ac:dyDescent="0.2">
      <c r="A14627" t="s">
        <v>11188</v>
      </c>
      <c r="B14627" t="s">
        <v>7543</v>
      </c>
      <c r="C14627">
        <v>2018</v>
      </c>
      <c r="D14627" t="s">
        <v>234</v>
      </c>
      <c r="E14627" s="2">
        <v>3.1416002838969601</v>
      </c>
      <c r="F14627" s="2">
        <v>-0.18311629407696506</v>
      </c>
      <c r="G14627" s="2">
        <v>3.3247165779739252</v>
      </c>
      <c r="H14627">
        <v>0</v>
      </c>
      <c r="I14627">
        <v>4.9000000000000004</v>
      </c>
      <c r="J14627">
        <v>4.8</v>
      </c>
    </row>
    <row r="14628" spans="1:10" x14ac:dyDescent="0.2">
      <c r="A14628" t="s">
        <v>2205</v>
      </c>
      <c r="B14628" t="s">
        <v>4</v>
      </c>
      <c r="C14628">
        <v>2006</v>
      </c>
      <c r="D14628" t="s">
        <v>234</v>
      </c>
      <c r="E14628" s="2">
        <v>1.08039041298602</v>
      </c>
      <c r="F14628" s="2">
        <v>-1.3918831677251866</v>
      </c>
      <c r="G14628" s="2">
        <v>2.4722735807112066</v>
      </c>
      <c r="H14628" t="s">
        <v>6</v>
      </c>
      <c r="I14628" t="s">
        <v>6</v>
      </c>
      <c r="J14628" t="s">
        <v>6</v>
      </c>
    </row>
    <row r="14629" spans="1:10" x14ac:dyDescent="0.2">
      <c r="A14629" t="s">
        <v>2205</v>
      </c>
      <c r="B14629" t="s">
        <v>4</v>
      </c>
      <c r="C14629">
        <v>2007</v>
      </c>
      <c r="D14629" t="s">
        <v>234</v>
      </c>
      <c r="E14629" s="2">
        <v>4.3591437626623746</v>
      </c>
      <c r="F14629" s="2">
        <v>2.8594650540084592</v>
      </c>
      <c r="G14629" s="2">
        <v>1.4996787086539154</v>
      </c>
      <c r="H14629" t="s">
        <v>6</v>
      </c>
      <c r="I14629" t="s">
        <v>6</v>
      </c>
      <c r="J14629" t="s">
        <v>6</v>
      </c>
    </row>
    <row r="14630" spans="1:10" x14ac:dyDescent="0.2">
      <c r="A14630" t="s">
        <v>2205</v>
      </c>
      <c r="B14630" t="s">
        <v>4</v>
      </c>
      <c r="C14630">
        <v>2008</v>
      </c>
      <c r="D14630" t="s">
        <v>234</v>
      </c>
      <c r="E14630" s="2">
        <v>3.2117186580114288</v>
      </c>
      <c r="F14630" s="2">
        <v>2.4084585502178735</v>
      </c>
      <c r="G14630" s="2">
        <v>0.80326010779355528</v>
      </c>
      <c r="H14630" t="s">
        <v>6</v>
      </c>
      <c r="I14630" t="s">
        <v>6</v>
      </c>
      <c r="J14630" t="s">
        <v>6</v>
      </c>
    </row>
    <row r="14631" spans="1:10" x14ac:dyDescent="0.2">
      <c r="A14631" t="s">
        <v>2205</v>
      </c>
      <c r="B14631" t="s">
        <v>4</v>
      </c>
      <c r="C14631">
        <v>2009</v>
      </c>
      <c r="D14631" t="s">
        <v>234</v>
      </c>
      <c r="E14631" s="2">
        <v>-0.54763704347466735</v>
      </c>
      <c r="F14631" s="2">
        <v>-0.9371232803459808</v>
      </c>
      <c r="G14631" s="2">
        <v>0.38948623687131345</v>
      </c>
      <c r="H14631" t="s">
        <v>6</v>
      </c>
      <c r="I14631" t="s">
        <v>6</v>
      </c>
      <c r="J14631" t="s">
        <v>6</v>
      </c>
    </row>
    <row r="14632" spans="1:10" x14ac:dyDescent="0.2">
      <c r="A14632" t="s">
        <v>3373</v>
      </c>
      <c r="B14632" t="s">
        <v>4</v>
      </c>
      <c r="C14632">
        <v>2008</v>
      </c>
      <c r="D14632" t="s">
        <v>255</v>
      </c>
      <c r="E14632" s="2">
        <v>-9.528187424161267</v>
      </c>
      <c r="F14632" s="2">
        <v>-11.643559176018893</v>
      </c>
      <c r="G14632" s="2">
        <v>2.1153717518576265</v>
      </c>
      <c r="H14632" t="s">
        <v>6</v>
      </c>
      <c r="I14632" t="s">
        <v>6</v>
      </c>
      <c r="J14632" t="s">
        <v>6</v>
      </c>
    </row>
    <row r="14633" spans="1:10" x14ac:dyDescent="0.2">
      <c r="A14633" t="s">
        <v>3373</v>
      </c>
      <c r="B14633" t="s">
        <v>4</v>
      </c>
      <c r="C14633">
        <v>2009</v>
      </c>
      <c r="D14633" t="s">
        <v>255</v>
      </c>
      <c r="E14633" s="2">
        <v>-0.13057482357143102</v>
      </c>
      <c r="F14633" s="2">
        <v>-6.5028012993157152</v>
      </c>
      <c r="G14633" s="2">
        <v>6.3722264757442844</v>
      </c>
      <c r="H14633" t="s">
        <v>6</v>
      </c>
      <c r="I14633" t="s">
        <v>6</v>
      </c>
      <c r="J14633" t="s">
        <v>6</v>
      </c>
    </row>
    <row r="14634" spans="1:10" x14ac:dyDescent="0.2">
      <c r="A14634" t="s">
        <v>10072</v>
      </c>
      <c r="B14634" t="s">
        <v>30</v>
      </c>
      <c r="C14634">
        <v>2014</v>
      </c>
      <c r="D14634" t="s">
        <v>468</v>
      </c>
      <c r="E14634" s="2">
        <v>4.8992472377560796</v>
      </c>
      <c r="F14634" s="2">
        <v>-2.7803827597933752</v>
      </c>
      <c r="G14634" s="2">
        <v>7.6796299975494549</v>
      </c>
      <c r="H14634">
        <v>-2.8</v>
      </c>
      <c r="I14634">
        <v>7.4</v>
      </c>
      <c r="J14634">
        <v>4.5999999999999996</v>
      </c>
    </row>
    <row r="14635" spans="1:10" x14ac:dyDescent="0.2">
      <c r="A14635" t="s">
        <v>10072</v>
      </c>
      <c r="B14635" t="s">
        <v>30</v>
      </c>
      <c r="C14635">
        <v>2015</v>
      </c>
      <c r="D14635" t="s">
        <v>468</v>
      </c>
      <c r="E14635" s="2">
        <v>-0.54146443724414395</v>
      </c>
      <c r="F14635" s="2">
        <v>-1.8668575607434916</v>
      </c>
      <c r="G14635" s="2">
        <v>1.3253931234993477</v>
      </c>
      <c r="H14635">
        <v>-1.4</v>
      </c>
      <c r="I14635">
        <v>0.8</v>
      </c>
      <c r="J14635">
        <v>-0.5</v>
      </c>
    </row>
    <row r="14636" spans="1:10" x14ac:dyDescent="0.2">
      <c r="A14636" t="s">
        <v>10072</v>
      </c>
      <c r="B14636" t="s">
        <v>30</v>
      </c>
      <c r="C14636">
        <v>2016</v>
      </c>
      <c r="D14636" t="s">
        <v>468</v>
      </c>
      <c r="E14636" s="2">
        <v>6.8833884539862584</v>
      </c>
      <c r="F14636" s="2">
        <v>0.79965282534893412</v>
      </c>
      <c r="G14636" s="2">
        <v>6.0837356286373243</v>
      </c>
      <c r="H14636">
        <v>0.7</v>
      </c>
      <c r="I14636">
        <v>5.5</v>
      </c>
      <c r="J14636">
        <v>6.2</v>
      </c>
    </row>
    <row r="14637" spans="1:10" x14ac:dyDescent="0.2">
      <c r="A14637" t="s">
        <v>2573</v>
      </c>
      <c r="B14637" t="s">
        <v>4</v>
      </c>
      <c r="C14637">
        <v>2009</v>
      </c>
      <c r="D14637" t="s">
        <v>331</v>
      </c>
      <c r="E14637" s="2">
        <v>-6.4672351759829034</v>
      </c>
      <c r="F14637" s="2">
        <v>-6.6244347204552128</v>
      </c>
      <c r="G14637" s="2">
        <v>0.15719954447230933</v>
      </c>
      <c r="H14637" t="s">
        <v>6</v>
      </c>
      <c r="I14637" t="s">
        <v>6</v>
      </c>
      <c r="J14637" t="s">
        <v>6</v>
      </c>
    </row>
    <row r="14638" spans="1:10" x14ac:dyDescent="0.2">
      <c r="A14638" t="s">
        <v>2573</v>
      </c>
      <c r="B14638" t="s">
        <v>4</v>
      </c>
      <c r="C14638">
        <v>2010</v>
      </c>
      <c r="D14638" t="s">
        <v>331</v>
      </c>
      <c r="E14638" s="2">
        <v>-1.7131105451465523</v>
      </c>
      <c r="F14638" s="2">
        <v>-2.6155866602053273</v>
      </c>
      <c r="G14638" s="2">
        <v>0.90247611505877501</v>
      </c>
      <c r="H14638" t="s">
        <v>6</v>
      </c>
      <c r="I14638" t="s">
        <v>6</v>
      </c>
      <c r="J14638" t="s">
        <v>6</v>
      </c>
    </row>
    <row r="14639" spans="1:10" x14ac:dyDescent="0.2">
      <c r="A14639" t="s">
        <v>9414</v>
      </c>
      <c r="B14639" t="s">
        <v>4</v>
      </c>
      <c r="C14639">
        <v>2013</v>
      </c>
      <c r="D14639" t="s">
        <v>62</v>
      </c>
      <c r="E14639" s="2">
        <v>-1.3872162381135666</v>
      </c>
      <c r="F14639" s="2">
        <v>-0.30743898639037326</v>
      </c>
      <c r="G14639" s="2">
        <v>-1.0797772517231934</v>
      </c>
      <c r="H14639">
        <v>-0.1</v>
      </c>
      <c r="I14639">
        <v>-1.3</v>
      </c>
      <c r="J14639">
        <v>-1.4</v>
      </c>
    </row>
    <row r="14640" spans="1:10" x14ac:dyDescent="0.2">
      <c r="A14640" t="s">
        <v>9414</v>
      </c>
      <c r="B14640" t="s">
        <v>4</v>
      </c>
      <c r="C14640">
        <v>2014</v>
      </c>
      <c r="D14640" t="s">
        <v>62</v>
      </c>
      <c r="E14640" s="2">
        <v>0.66885013017685591</v>
      </c>
      <c r="F14640" s="2">
        <v>0.89073012691090181</v>
      </c>
      <c r="G14640" s="2">
        <v>-0.2218799967340459</v>
      </c>
      <c r="H14640">
        <v>1.2</v>
      </c>
      <c r="I14640">
        <v>-0.7</v>
      </c>
      <c r="J14640">
        <v>0.5</v>
      </c>
    </row>
    <row r="14641" spans="1:10" x14ac:dyDescent="0.2">
      <c r="A14641" t="s">
        <v>9414</v>
      </c>
      <c r="B14641" t="s">
        <v>4</v>
      </c>
      <c r="C14641">
        <v>2015</v>
      </c>
      <c r="D14641" t="s">
        <v>62</v>
      </c>
      <c r="E14641" s="2">
        <v>3.7833302243220448</v>
      </c>
      <c r="F14641" s="2">
        <v>2.1427218953015306</v>
      </c>
      <c r="G14641" s="2">
        <v>1.6406083290205142</v>
      </c>
      <c r="H14641">
        <v>2.8</v>
      </c>
      <c r="I14641">
        <v>1.2</v>
      </c>
      <c r="J14641">
        <v>4.0999999999999996</v>
      </c>
    </row>
    <row r="14642" spans="1:10" x14ac:dyDescent="0.2">
      <c r="A14642" t="s">
        <v>9414</v>
      </c>
      <c r="B14642" t="s">
        <v>4</v>
      </c>
      <c r="C14642">
        <v>2016</v>
      </c>
      <c r="D14642" t="s">
        <v>62</v>
      </c>
      <c r="E14642" s="2">
        <v>1.7899276927843699</v>
      </c>
      <c r="F14642" s="2">
        <v>1.0301589940911624</v>
      </c>
      <c r="G14642" s="2">
        <v>0.75976869869320751</v>
      </c>
      <c r="H14642">
        <v>1.4</v>
      </c>
      <c r="I14642">
        <v>1.2</v>
      </c>
      <c r="J14642">
        <v>2.6</v>
      </c>
    </row>
    <row r="14643" spans="1:10" x14ac:dyDescent="0.2">
      <c r="A14643" t="s">
        <v>5125</v>
      </c>
      <c r="B14643" t="s">
        <v>4</v>
      </c>
      <c r="C14643">
        <v>2010</v>
      </c>
      <c r="D14643" t="s">
        <v>51</v>
      </c>
      <c r="E14643" s="2">
        <v>4.6039757834445556</v>
      </c>
      <c r="F14643" s="2">
        <v>1.8128877126905003</v>
      </c>
      <c r="G14643" s="2">
        <v>2.7910880707540553</v>
      </c>
      <c r="H14643" t="s">
        <v>6</v>
      </c>
      <c r="I14643" t="s">
        <v>6</v>
      </c>
      <c r="J14643" t="s">
        <v>6</v>
      </c>
    </row>
    <row r="14644" spans="1:10" x14ac:dyDescent="0.2">
      <c r="A14644" t="s">
        <v>5125</v>
      </c>
      <c r="B14644" t="s">
        <v>4</v>
      </c>
      <c r="C14644">
        <v>2011</v>
      </c>
      <c r="D14644" t="s">
        <v>51</v>
      </c>
      <c r="E14644" s="2">
        <v>1.340135694151646</v>
      </c>
      <c r="F14644" s="2">
        <v>-0.26074909320605544</v>
      </c>
      <c r="G14644" s="2">
        <v>1.6008847873577015</v>
      </c>
      <c r="H14644">
        <v>1.2</v>
      </c>
      <c r="I14644">
        <v>1.4</v>
      </c>
      <c r="J14644">
        <v>2.6</v>
      </c>
    </row>
    <row r="14645" spans="1:10" x14ac:dyDescent="0.2">
      <c r="A14645" t="s">
        <v>5125</v>
      </c>
      <c r="B14645" t="s">
        <v>4</v>
      </c>
      <c r="C14645">
        <v>2013</v>
      </c>
      <c r="D14645" t="s">
        <v>485</v>
      </c>
      <c r="E14645" s="2">
        <v>-0.52560457050616627</v>
      </c>
      <c r="F14645" s="2">
        <v>-0.68775158924016999</v>
      </c>
      <c r="G14645" s="2">
        <v>0.16214701873400372</v>
      </c>
      <c r="H14645">
        <v>-0.6</v>
      </c>
      <c r="I14645">
        <v>0.1</v>
      </c>
      <c r="J14645">
        <v>-0.5</v>
      </c>
    </row>
    <row r="14646" spans="1:10" x14ac:dyDescent="0.2">
      <c r="A14646" t="s">
        <v>5125</v>
      </c>
      <c r="B14646" t="s">
        <v>4</v>
      </c>
      <c r="C14646">
        <v>2014</v>
      </c>
      <c r="D14646" t="s">
        <v>485</v>
      </c>
      <c r="E14646" s="2">
        <v>1.5941650846426012</v>
      </c>
      <c r="F14646" s="2">
        <v>0.65756201350629562</v>
      </c>
      <c r="G14646" s="2">
        <v>0.93660307113630559</v>
      </c>
      <c r="H14646">
        <v>0.5</v>
      </c>
      <c r="I14646">
        <v>0.8</v>
      </c>
      <c r="J14646">
        <v>1.4</v>
      </c>
    </row>
    <row r="14647" spans="1:10" x14ac:dyDescent="0.2">
      <c r="A14647" t="s">
        <v>9101</v>
      </c>
      <c r="B14647" t="s">
        <v>10</v>
      </c>
      <c r="C14647">
        <v>2014</v>
      </c>
      <c r="D14647" t="s">
        <v>398</v>
      </c>
      <c r="E14647" s="2">
        <v>8.6033564212180487</v>
      </c>
      <c r="F14647" s="2">
        <v>0.29504636050607402</v>
      </c>
      <c r="G14647" s="2">
        <v>8.3083100607119746</v>
      </c>
      <c r="H14647">
        <v>1.1000000000000001</v>
      </c>
      <c r="I14647">
        <v>8.3000000000000007</v>
      </c>
      <c r="J14647">
        <v>9.4</v>
      </c>
    </row>
    <row r="14648" spans="1:10" x14ac:dyDescent="0.2">
      <c r="A14648" t="s">
        <v>9101</v>
      </c>
      <c r="B14648" t="s">
        <v>10</v>
      </c>
      <c r="C14648">
        <v>2015</v>
      </c>
      <c r="D14648" t="s">
        <v>398</v>
      </c>
      <c r="E14648" s="2">
        <v>6.2496540170969821</v>
      </c>
      <c r="F14648" s="2">
        <v>-2.004589675212153</v>
      </c>
      <c r="G14648" s="2">
        <v>8.2542436923091351</v>
      </c>
      <c r="H14648">
        <v>-1</v>
      </c>
      <c r="I14648">
        <v>8.1</v>
      </c>
      <c r="J14648">
        <v>7.1</v>
      </c>
    </row>
    <row r="14649" spans="1:10" x14ac:dyDescent="0.2">
      <c r="A14649" t="s">
        <v>9101</v>
      </c>
      <c r="B14649" t="s">
        <v>10</v>
      </c>
      <c r="C14649">
        <v>2016</v>
      </c>
      <c r="D14649" t="s">
        <v>398</v>
      </c>
      <c r="E14649" s="2">
        <v>8.6840221891312872</v>
      </c>
      <c r="F14649" s="2">
        <v>0.97726356521348023</v>
      </c>
      <c r="G14649" s="2">
        <v>7.706758623917807</v>
      </c>
      <c r="H14649">
        <v>2.5</v>
      </c>
      <c r="I14649">
        <v>7</v>
      </c>
      <c r="J14649">
        <v>9.5</v>
      </c>
    </row>
    <row r="14650" spans="1:10" x14ac:dyDescent="0.2">
      <c r="A14650" t="s">
        <v>9101</v>
      </c>
      <c r="B14650" t="s">
        <v>10</v>
      </c>
      <c r="C14650">
        <v>2017</v>
      </c>
      <c r="D14650" t="s">
        <v>398</v>
      </c>
      <c r="E14650" s="2">
        <v>7.8021211925692446</v>
      </c>
      <c r="F14650" s="2">
        <v>2.1965384529805876</v>
      </c>
      <c r="G14650" s="2">
        <v>5.605582739588657</v>
      </c>
      <c r="H14650">
        <v>2.7</v>
      </c>
      <c r="I14650">
        <v>5.9</v>
      </c>
      <c r="J14650">
        <v>8.6</v>
      </c>
    </row>
    <row r="14651" spans="1:10" x14ac:dyDescent="0.2">
      <c r="A14651" t="s">
        <v>2529</v>
      </c>
      <c r="B14651" t="s">
        <v>4</v>
      </c>
      <c r="C14651">
        <v>2007</v>
      </c>
      <c r="D14651" t="s">
        <v>113</v>
      </c>
      <c r="E14651" s="2">
        <v>-1.8295400491946969</v>
      </c>
      <c r="F14651" s="2">
        <v>-2.4526094252860728</v>
      </c>
      <c r="G14651" s="2">
        <v>0.62306937609137591</v>
      </c>
      <c r="H14651" t="s">
        <v>6</v>
      </c>
      <c r="I14651" t="s">
        <v>6</v>
      </c>
      <c r="J14651" t="s">
        <v>6</v>
      </c>
    </row>
    <row r="14652" spans="1:10" x14ac:dyDescent="0.2">
      <c r="A14652" t="s">
        <v>2529</v>
      </c>
      <c r="B14652" t="s">
        <v>4</v>
      </c>
      <c r="C14652">
        <v>2008</v>
      </c>
      <c r="D14652" t="s">
        <v>113</v>
      </c>
      <c r="E14652" s="2">
        <v>-0.27058734794760486</v>
      </c>
      <c r="F14652" s="2">
        <v>0.46872726315493107</v>
      </c>
      <c r="G14652" s="2">
        <v>-0.73931461110253593</v>
      </c>
      <c r="H14652" t="s">
        <v>6</v>
      </c>
      <c r="I14652" t="s">
        <v>6</v>
      </c>
      <c r="J14652" t="s">
        <v>6</v>
      </c>
    </row>
    <row r="14653" spans="1:10" x14ac:dyDescent="0.2">
      <c r="A14653" t="s">
        <v>2529</v>
      </c>
      <c r="B14653" t="s">
        <v>4</v>
      </c>
      <c r="C14653">
        <v>2009</v>
      </c>
      <c r="D14653" t="s">
        <v>113</v>
      </c>
      <c r="E14653" s="2">
        <v>0.4467922017649899</v>
      </c>
      <c r="F14653" s="2">
        <v>0.79492035170720587</v>
      </c>
      <c r="G14653" s="2">
        <v>-0.34812814994221597</v>
      </c>
      <c r="H14653" t="s">
        <v>6</v>
      </c>
      <c r="I14653" t="s">
        <v>6</v>
      </c>
      <c r="J14653" t="s">
        <v>6</v>
      </c>
    </row>
    <row r="14654" spans="1:10" x14ac:dyDescent="0.2">
      <c r="A14654" t="s">
        <v>2529</v>
      </c>
      <c r="B14654" t="s">
        <v>4</v>
      </c>
      <c r="C14654">
        <v>2010</v>
      </c>
      <c r="D14654" t="s">
        <v>113</v>
      </c>
      <c r="E14654" s="2">
        <v>-0.70247727486396094</v>
      </c>
      <c r="F14654" s="2">
        <v>7.4851840719921015E-2</v>
      </c>
      <c r="G14654" s="2">
        <v>-0.77732911558388196</v>
      </c>
      <c r="H14654" t="s">
        <v>6</v>
      </c>
      <c r="I14654" t="s">
        <v>6</v>
      </c>
      <c r="J14654" t="s">
        <v>6</v>
      </c>
    </row>
    <row r="14655" spans="1:10" x14ac:dyDescent="0.2">
      <c r="A14655" t="s">
        <v>5127</v>
      </c>
      <c r="B14655" t="s">
        <v>4</v>
      </c>
      <c r="C14655">
        <v>2010</v>
      </c>
      <c r="D14655" t="s">
        <v>320</v>
      </c>
      <c r="E14655" s="2">
        <v>4.2248446948322034</v>
      </c>
      <c r="F14655" s="2">
        <v>-0.18207066685625151</v>
      </c>
      <c r="G14655" s="2">
        <v>4.4069153616884549</v>
      </c>
      <c r="H14655" t="s">
        <v>6</v>
      </c>
      <c r="I14655" t="s">
        <v>6</v>
      </c>
      <c r="J14655" t="s">
        <v>6</v>
      </c>
    </row>
    <row r="14656" spans="1:10" x14ac:dyDescent="0.2">
      <c r="A14656" t="s">
        <v>5127</v>
      </c>
      <c r="B14656" t="s">
        <v>4</v>
      </c>
      <c r="C14656">
        <v>2011</v>
      </c>
      <c r="D14656" t="s">
        <v>320</v>
      </c>
      <c r="E14656" s="2">
        <v>0.92471239307604414</v>
      </c>
      <c r="F14656" s="2">
        <v>1.1848703300410879</v>
      </c>
      <c r="G14656" s="2">
        <v>-0.26015793696504375</v>
      </c>
      <c r="H14656">
        <v>2.5</v>
      </c>
      <c r="I14656">
        <v>0.1</v>
      </c>
      <c r="J14656">
        <v>2.5</v>
      </c>
    </row>
    <row r="14657" spans="1:10" x14ac:dyDescent="0.2">
      <c r="A14657" t="s">
        <v>5127</v>
      </c>
      <c r="B14657" t="s">
        <v>4</v>
      </c>
      <c r="C14657">
        <v>2013</v>
      </c>
      <c r="D14657" t="s">
        <v>405</v>
      </c>
      <c r="E14657" s="2">
        <v>1.5326531579618639</v>
      </c>
      <c r="F14657" s="2">
        <v>1.4384868831923967</v>
      </c>
      <c r="G14657" s="2">
        <v>9.4166274769467151E-2</v>
      </c>
      <c r="H14657">
        <v>2.4</v>
      </c>
      <c r="I14657">
        <v>-1</v>
      </c>
      <c r="J14657">
        <v>1.4</v>
      </c>
    </row>
    <row r="14658" spans="1:10" x14ac:dyDescent="0.2">
      <c r="A14658" t="s">
        <v>5127</v>
      </c>
      <c r="B14658" t="s">
        <v>4</v>
      </c>
      <c r="C14658">
        <v>2014</v>
      </c>
      <c r="D14658" t="s">
        <v>405</v>
      </c>
      <c r="E14658" s="2">
        <v>5.1403807615905048</v>
      </c>
      <c r="F14658" s="2">
        <v>3.7348958714575176</v>
      </c>
      <c r="G14658" s="2">
        <v>1.4054848901329873</v>
      </c>
      <c r="H14658">
        <v>4.9000000000000004</v>
      </c>
      <c r="I14658">
        <v>0.5</v>
      </c>
      <c r="J14658">
        <v>5.4</v>
      </c>
    </row>
    <row r="14659" spans="1:10" x14ac:dyDescent="0.2">
      <c r="A14659" t="s">
        <v>3521</v>
      </c>
      <c r="B14659" t="s">
        <v>10</v>
      </c>
      <c r="C14659">
        <v>2008</v>
      </c>
      <c r="D14659" t="s">
        <v>165</v>
      </c>
      <c r="E14659" s="2">
        <v>1.1037096483219502</v>
      </c>
      <c r="F14659" s="2">
        <v>1.5700899192374829</v>
      </c>
      <c r="G14659" s="2">
        <v>-0.46638027091553269</v>
      </c>
      <c r="H14659" t="s">
        <v>6</v>
      </c>
      <c r="I14659" t="s">
        <v>6</v>
      </c>
      <c r="J14659" t="s">
        <v>6</v>
      </c>
    </row>
    <row r="14660" spans="1:10" x14ac:dyDescent="0.2">
      <c r="A14660" t="s">
        <v>3521</v>
      </c>
      <c r="B14660" t="s">
        <v>10</v>
      </c>
      <c r="C14660">
        <v>2009</v>
      </c>
      <c r="D14660" t="s">
        <v>165</v>
      </c>
      <c r="E14660" s="2">
        <v>9.438089069334179</v>
      </c>
      <c r="F14660" s="2">
        <v>5.461716941637766</v>
      </c>
      <c r="G14660" s="2">
        <v>3.976372127696413</v>
      </c>
      <c r="H14660" t="s">
        <v>6</v>
      </c>
      <c r="I14660" t="s">
        <v>6</v>
      </c>
      <c r="J14660" t="s">
        <v>6</v>
      </c>
    </row>
    <row r="14661" spans="1:10" x14ac:dyDescent="0.2">
      <c r="A14661" t="s">
        <v>3521</v>
      </c>
      <c r="B14661" t="s">
        <v>10</v>
      </c>
      <c r="C14661">
        <v>2010</v>
      </c>
      <c r="D14661" t="s">
        <v>165</v>
      </c>
      <c r="E14661" s="2">
        <v>8.6823786964065714</v>
      </c>
      <c r="F14661" s="2">
        <v>5.4198908099529728</v>
      </c>
      <c r="G14661" s="2">
        <v>3.2624878864535987</v>
      </c>
      <c r="H14661" t="s">
        <v>6</v>
      </c>
      <c r="I14661" t="s">
        <v>6</v>
      </c>
      <c r="J14661" t="s">
        <v>6</v>
      </c>
    </row>
    <row r="14662" spans="1:10" x14ac:dyDescent="0.2">
      <c r="A14662" t="s">
        <v>2006</v>
      </c>
      <c r="B14662" t="s">
        <v>4</v>
      </c>
      <c r="C14662">
        <v>2005</v>
      </c>
      <c r="D14662" t="s">
        <v>339</v>
      </c>
      <c r="E14662" s="2">
        <v>-2.6800404053666371</v>
      </c>
      <c r="F14662" s="2">
        <v>-1.4634676083584504</v>
      </c>
      <c r="G14662" s="2">
        <v>-1.2165727970081868</v>
      </c>
      <c r="H14662" t="s">
        <v>6</v>
      </c>
      <c r="I14662" t="s">
        <v>6</v>
      </c>
      <c r="J14662" t="s">
        <v>6</v>
      </c>
    </row>
    <row r="14663" spans="1:10" x14ac:dyDescent="0.2">
      <c r="A14663" t="s">
        <v>2006</v>
      </c>
      <c r="B14663" t="s">
        <v>4</v>
      </c>
      <c r="C14663">
        <v>2007</v>
      </c>
      <c r="D14663" t="s">
        <v>370</v>
      </c>
      <c r="E14663" s="2">
        <v>0.41411239413036594</v>
      </c>
      <c r="F14663" s="2">
        <v>1.4394729305830074</v>
      </c>
      <c r="G14663" s="2">
        <v>-1.0253605364526415</v>
      </c>
      <c r="H14663" t="s">
        <v>6</v>
      </c>
      <c r="I14663" t="s">
        <v>6</v>
      </c>
      <c r="J14663" t="s">
        <v>6</v>
      </c>
    </row>
    <row r="14664" spans="1:10" x14ac:dyDescent="0.2">
      <c r="A14664" t="s">
        <v>2006</v>
      </c>
      <c r="B14664" t="s">
        <v>4</v>
      </c>
      <c r="C14664">
        <v>2008</v>
      </c>
      <c r="D14664" t="s">
        <v>370</v>
      </c>
      <c r="E14664" s="2">
        <v>-0.27193789911503252</v>
      </c>
      <c r="F14664" s="2">
        <v>0.4049110798548714</v>
      </c>
      <c r="G14664" s="2">
        <v>-0.67684897896990392</v>
      </c>
      <c r="H14664" t="s">
        <v>6</v>
      </c>
      <c r="I14664" t="s">
        <v>6</v>
      </c>
      <c r="J14664" t="s">
        <v>6</v>
      </c>
    </row>
    <row r="14665" spans="1:10" x14ac:dyDescent="0.2">
      <c r="A14665" t="s">
        <v>2006</v>
      </c>
      <c r="B14665" t="s">
        <v>4</v>
      </c>
      <c r="C14665">
        <v>2009</v>
      </c>
      <c r="D14665" t="s">
        <v>370</v>
      </c>
      <c r="E14665" s="2">
        <v>-0.71204987149072085</v>
      </c>
      <c r="F14665" s="2">
        <v>1.4448565260537718</v>
      </c>
      <c r="G14665" s="2">
        <v>-2.1569063975444926</v>
      </c>
      <c r="H14665" t="s">
        <v>6</v>
      </c>
      <c r="I14665" t="s">
        <v>6</v>
      </c>
      <c r="J14665" t="s">
        <v>6</v>
      </c>
    </row>
    <row r="14666" spans="1:10" x14ac:dyDescent="0.2">
      <c r="A14666" t="s">
        <v>3090</v>
      </c>
      <c r="B14666" t="s">
        <v>4</v>
      </c>
      <c r="C14666">
        <v>2007</v>
      </c>
      <c r="D14666" t="s">
        <v>781</v>
      </c>
      <c r="E14666" s="2">
        <v>1.9024474053260159</v>
      </c>
      <c r="F14666" s="2">
        <v>1.8571191263375697</v>
      </c>
      <c r="G14666" s="2">
        <v>4.5328278988446158E-2</v>
      </c>
      <c r="H14666" t="s">
        <v>6</v>
      </c>
      <c r="I14666" t="s">
        <v>6</v>
      </c>
      <c r="J14666" t="s">
        <v>6</v>
      </c>
    </row>
    <row r="14667" spans="1:10" x14ac:dyDescent="0.2">
      <c r="A14667" t="s">
        <v>3090</v>
      </c>
      <c r="B14667" t="s">
        <v>4</v>
      </c>
      <c r="C14667">
        <v>2008</v>
      </c>
      <c r="D14667" t="s">
        <v>781</v>
      </c>
      <c r="E14667" s="2">
        <v>2.2244101855675957</v>
      </c>
      <c r="F14667" s="2">
        <v>4.009266995381747</v>
      </c>
      <c r="G14667" s="2">
        <v>-1.7848568098141513</v>
      </c>
      <c r="H14667" t="s">
        <v>6</v>
      </c>
      <c r="I14667" t="s">
        <v>6</v>
      </c>
      <c r="J14667" t="s">
        <v>6</v>
      </c>
    </row>
    <row r="14668" spans="1:10" x14ac:dyDescent="0.2">
      <c r="A14668" t="s">
        <v>3502</v>
      </c>
      <c r="B14668" t="s">
        <v>4</v>
      </c>
      <c r="C14668">
        <v>2008</v>
      </c>
      <c r="D14668" t="s">
        <v>211</v>
      </c>
      <c r="E14668" s="2">
        <v>-0.28254168862657369</v>
      </c>
      <c r="F14668" s="2">
        <v>-0.82999426795405729</v>
      </c>
      <c r="G14668" s="2">
        <v>0.54745257932748359</v>
      </c>
      <c r="H14668" t="s">
        <v>6</v>
      </c>
      <c r="I14668" t="s">
        <v>6</v>
      </c>
      <c r="J14668" t="s">
        <v>6</v>
      </c>
    </row>
    <row r="14669" spans="1:10" x14ac:dyDescent="0.2">
      <c r="A14669" t="s">
        <v>3502</v>
      </c>
      <c r="B14669" t="s">
        <v>4</v>
      </c>
      <c r="C14669">
        <v>2009</v>
      </c>
      <c r="D14669" t="s">
        <v>211</v>
      </c>
      <c r="E14669" s="2">
        <v>0.24303111878456463</v>
      </c>
      <c r="F14669" s="2">
        <v>-0.58103984494473693</v>
      </c>
      <c r="G14669" s="2">
        <v>0.82407096372930155</v>
      </c>
      <c r="H14669" t="s">
        <v>6</v>
      </c>
      <c r="I14669" t="s">
        <v>6</v>
      </c>
      <c r="J14669" t="s">
        <v>6</v>
      </c>
    </row>
    <row r="14670" spans="1:10" x14ac:dyDescent="0.2">
      <c r="A14670" t="s">
        <v>12026</v>
      </c>
      <c r="B14670" t="s">
        <v>4</v>
      </c>
      <c r="C14670">
        <v>2018</v>
      </c>
      <c r="D14670" t="s">
        <v>271</v>
      </c>
      <c r="E14670" s="2">
        <v>3.8408501160275428</v>
      </c>
      <c r="F14670" s="2">
        <v>5.0016951196381569</v>
      </c>
      <c r="G14670" s="2">
        <v>-1.1608450036106142</v>
      </c>
      <c r="H14670">
        <v>5.6</v>
      </c>
      <c r="I14670">
        <v>-0.6</v>
      </c>
      <c r="J14670">
        <v>5</v>
      </c>
    </row>
    <row r="14671" spans="1:10" x14ac:dyDescent="0.2">
      <c r="A14671" t="s">
        <v>9069</v>
      </c>
      <c r="B14671" t="s">
        <v>4</v>
      </c>
      <c r="C14671">
        <v>2013</v>
      </c>
      <c r="D14671" t="s">
        <v>191</v>
      </c>
      <c r="E14671" s="2">
        <v>0.20572092468512526</v>
      </c>
      <c r="F14671" s="2">
        <v>-0.51522328471184675</v>
      </c>
      <c r="G14671" s="2">
        <v>0.72094420939697201</v>
      </c>
      <c r="H14671">
        <v>0</v>
      </c>
      <c r="I14671">
        <v>-0.2</v>
      </c>
      <c r="J14671">
        <v>-0.2</v>
      </c>
    </row>
    <row r="14672" spans="1:10" x14ac:dyDescent="0.2">
      <c r="A14672" t="s">
        <v>9069</v>
      </c>
      <c r="B14672" t="s">
        <v>4</v>
      </c>
      <c r="C14672">
        <v>2014</v>
      </c>
      <c r="D14672" t="s">
        <v>191</v>
      </c>
      <c r="E14672" s="2">
        <v>4.1807522953626002</v>
      </c>
      <c r="F14672" s="2">
        <v>3.6087508398163752</v>
      </c>
      <c r="G14672" s="2">
        <v>0.57200145554622495</v>
      </c>
      <c r="H14672">
        <v>3.8</v>
      </c>
      <c r="I14672">
        <v>0.5</v>
      </c>
      <c r="J14672">
        <v>4.3</v>
      </c>
    </row>
    <row r="14673" spans="1:10" x14ac:dyDescent="0.2">
      <c r="A14673" t="s">
        <v>9069</v>
      </c>
      <c r="B14673" t="s">
        <v>4</v>
      </c>
      <c r="C14673">
        <v>2015</v>
      </c>
      <c r="D14673" t="s">
        <v>191</v>
      </c>
      <c r="E14673" s="2">
        <v>5.6440203661709019</v>
      </c>
      <c r="F14673" s="2">
        <v>5.3524556282118452</v>
      </c>
      <c r="G14673" s="2">
        <v>0.29156473795905669</v>
      </c>
      <c r="H14673">
        <v>6.7</v>
      </c>
      <c r="I14673">
        <v>-0.1</v>
      </c>
      <c r="J14673">
        <v>6.5</v>
      </c>
    </row>
    <row r="14674" spans="1:10" x14ac:dyDescent="0.2">
      <c r="A14674" t="s">
        <v>9069</v>
      </c>
      <c r="B14674" t="s">
        <v>4</v>
      </c>
      <c r="C14674">
        <v>2016</v>
      </c>
      <c r="D14674" t="s">
        <v>191</v>
      </c>
      <c r="E14674" s="2">
        <v>5.4696737277414993</v>
      </c>
      <c r="F14674" s="2">
        <v>4.2424344560591276</v>
      </c>
      <c r="G14674" s="2">
        <v>1.2272392716823717</v>
      </c>
      <c r="H14674">
        <v>5.0999999999999996</v>
      </c>
      <c r="I14674">
        <v>0.5</v>
      </c>
      <c r="J14674">
        <v>5.7</v>
      </c>
    </row>
    <row r="14675" spans="1:10" x14ac:dyDescent="0.2">
      <c r="A14675" t="s">
        <v>2167</v>
      </c>
      <c r="B14675" t="s">
        <v>4</v>
      </c>
      <c r="C14675">
        <v>2006</v>
      </c>
      <c r="D14675" t="s">
        <v>265</v>
      </c>
      <c r="E14675" s="2">
        <v>-6.8310405485978709</v>
      </c>
      <c r="F14675" s="2">
        <v>-5.0705176819793092</v>
      </c>
      <c r="G14675" s="2">
        <v>-1.7605228666185617</v>
      </c>
      <c r="H14675" t="s">
        <v>6</v>
      </c>
      <c r="I14675" t="s">
        <v>6</v>
      </c>
      <c r="J14675" t="s">
        <v>6</v>
      </c>
    </row>
    <row r="14676" spans="1:10" x14ac:dyDescent="0.2">
      <c r="A14676" t="s">
        <v>2167</v>
      </c>
      <c r="B14676" t="s">
        <v>4</v>
      </c>
      <c r="C14676">
        <v>2008</v>
      </c>
      <c r="D14676" t="s">
        <v>498</v>
      </c>
      <c r="E14676" s="2">
        <v>-3.5159916127125905</v>
      </c>
      <c r="F14676" s="2">
        <v>-5.5972265289342724</v>
      </c>
      <c r="G14676" s="2">
        <v>2.0812349162216819</v>
      </c>
      <c r="H14676" t="s">
        <v>6</v>
      </c>
      <c r="I14676" t="s">
        <v>6</v>
      </c>
      <c r="J14676" t="s">
        <v>6</v>
      </c>
    </row>
    <row r="14677" spans="1:10" x14ac:dyDescent="0.2">
      <c r="A14677" t="s">
        <v>2167</v>
      </c>
      <c r="B14677" t="s">
        <v>4</v>
      </c>
      <c r="C14677">
        <v>2009</v>
      </c>
      <c r="D14677" t="s">
        <v>498</v>
      </c>
      <c r="E14677" s="2">
        <v>-3.2095555905243631</v>
      </c>
      <c r="F14677" s="2">
        <v>-5.5266954135295236</v>
      </c>
      <c r="G14677" s="2">
        <v>2.3171398230051601</v>
      </c>
      <c r="H14677" t="s">
        <v>6</v>
      </c>
      <c r="I14677" t="s">
        <v>6</v>
      </c>
      <c r="J14677" t="s">
        <v>6</v>
      </c>
    </row>
    <row r="14678" spans="1:10" x14ac:dyDescent="0.2">
      <c r="A14678" t="s">
        <v>2167</v>
      </c>
      <c r="B14678" t="s">
        <v>4</v>
      </c>
      <c r="C14678">
        <v>2010</v>
      </c>
      <c r="D14678" t="s">
        <v>498</v>
      </c>
      <c r="E14678" s="2">
        <v>-5.041512921485662</v>
      </c>
      <c r="F14678" s="2">
        <v>-7.5143484816436299</v>
      </c>
      <c r="G14678" s="2">
        <v>2.4728355601579679</v>
      </c>
      <c r="H14678" t="s">
        <v>6</v>
      </c>
      <c r="I14678" t="s">
        <v>6</v>
      </c>
      <c r="J14678" t="s">
        <v>6</v>
      </c>
    </row>
    <row r="14679" spans="1:10" x14ac:dyDescent="0.2">
      <c r="A14679" t="s">
        <v>2220</v>
      </c>
      <c r="B14679" t="s">
        <v>4</v>
      </c>
      <c r="C14679">
        <v>2006</v>
      </c>
      <c r="D14679" t="s">
        <v>153</v>
      </c>
      <c r="E14679" s="2">
        <v>-1.7464791712027035</v>
      </c>
      <c r="F14679" s="2">
        <v>-2.3979621339981909</v>
      </c>
      <c r="G14679" s="2">
        <v>0.65148296279548745</v>
      </c>
      <c r="H14679" t="s">
        <v>6</v>
      </c>
      <c r="I14679" t="s">
        <v>6</v>
      </c>
      <c r="J14679" t="s">
        <v>6</v>
      </c>
    </row>
    <row r="14680" spans="1:10" x14ac:dyDescent="0.2">
      <c r="A14680" t="s">
        <v>2220</v>
      </c>
      <c r="B14680" t="s">
        <v>4</v>
      </c>
      <c r="C14680">
        <v>2007</v>
      </c>
      <c r="D14680" t="s">
        <v>153</v>
      </c>
      <c r="E14680" s="2">
        <v>3.478394811100868</v>
      </c>
      <c r="F14680" s="2">
        <v>1.9564800929058457</v>
      </c>
      <c r="G14680" s="2">
        <v>1.5219147181950223</v>
      </c>
      <c r="H14680" t="s">
        <v>6</v>
      </c>
      <c r="I14680" t="s">
        <v>6</v>
      </c>
      <c r="J14680" t="s">
        <v>6</v>
      </c>
    </row>
    <row r="14681" spans="1:10" x14ac:dyDescent="0.2">
      <c r="A14681" t="s">
        <v>2220</v>
      </c>
      <c r="B14681" t="s">
        <v>4</v>
      </c>
      <c r="C14681">
        <v>2008</v>
      </c>
      <c r="D14681" t="s">
        <v>1433</v>
      </c>
      <c r="E14681" s="2">
        <v>0.53451141533283675</v>
      </c>
      <c r="F14681" s="2">
        <v>-0.56297397251892356</v>
      </c>
      <c r="G14681" s="2">
        <v>1.0974853878517603</v>
      </c>
      <c r="H14681" t="s">
        <v>6</v>
      </c>
      <c r="I14681" t="s">
        <v>6</v>
      </c>
      <c r="J14681" t="s">
        <v>6</v>
      </c>
    </row>
    <row r="14682" spans="1:10" x14ac:dyDescent="0.2">
      <c r="A14682" t="s">
        <v>2220</v>
      </c>
      <c r="B14682" t="s">
        <v>4</v>
      </c>
      <c r="C14682">
        <v>2009</v>
      </c>
      <c r="D14682" t="s">
        <v>1433</v>
      </c>
      <c r="E14682" s="2">
        <v>2.4511342758965871</v>
      </c>
      <c r="F14682" s="2">
        <v>0.84221817781084596</v>
      </c>
      <c r="G14682" s="2">
        <v>1.6089160980857411</v>
      </c>
      <c r="H14682" t="s">
        <v>6</v>
      </c>
      <c r="I14682" t="s">
        <v>6</v>
      </c>
      <c r="J14682" t="s">
        <v>6</v>
      </c>
    </row>
    <row r="14683" spans="1:10" x14ac:dyDescent="0.2">
      <c r="A14683" t="s">
        <v>9611</v>
      </c>
      <c r="B14683" t="s">
        <v>4</v>
      </c>
      <c r="C14683">
        <v>2014</v>
      </c>
      <c r="D14683" t="s">
        <v>1454</v>
      </c>
      <c r="E14683" s="2">
        <v>-2.2399911135284825</v>
      </c>
      <c r="F14683" s="2">
        <v>-4.4350272723536381</v>
      </c>
      <c r="G14683" s="2">
        <v>2.1950361588251557</v>
      </c>
      <c r="H14683">
        <v>-5.0999999999999996</v>
      </c>
      <c r="I14683">
        <v>1</v>
      </c>
      <c r="J14683">
        <v>-4.0999999999999996</v>
      </c>
    </row>
    <row r="14684" spans="1:10" x14ac:dyDescent="0.2">
      <c r="A14684" t="s">
        <v>9611</v>
      </c>
      <c r="B14684" t="s">
        <v>4</v>
      </c>
      <c r="C14684">
        <v>2015</v>
      </c>
      <c r="D14684" t="s">
        <v>1454</v>
      </c>
      <c r="E14684" s="2">
        <v>-1.305169789147782</v>
      </c>
      <c r="F14684" s="2">
        <v>-6.6663871116219608</v>
      </c>
      <c r="G14684" s="2">
        <v>5.3612173224741788</v>
      </c>
      <c r="H14684">
        <v>-6.2</v>
      </c>
      <c r="I14684">
        <v>3.1</v>
      </c>
      <c r="J14684">
        <v>-3.1</v>
      </c>
    </row>
    <row r="14685" spans="1:10" x14ac:dyDescent="0.2">
      <c r="A14685" t="s">
        <v>9611</v>
      </c>
      <c r="B14685" t="s">
        <v>4</v>
      </c>
      <c r="C14685">
        <v>2016</v>
      </c>
      <c r="D14685" t="s">
        <v>1454</v>
      </c>
      <c r="E14685" s="2">
        <v>-1.8099896533365882</v>
      </c>
      <c r="F14685" s="2">
        <v>-3.3399985218150103</v>
      </c>
      <c r="G14685" s="2">
        <v>1.5300088684784221</v>
      </c>
      <c r="H14685">
        <v>-4.0999999999999996</v>
      </c>
      <c r="I14685">
        <v>1.1000000000000001</v>
      </c>
      <c r="J14685">
        <v>-3</v>
      </c>
    </row>
    <row r="14686" spans="1:10" x14ac:dyDescent="0.2">
      <c r="A14686" t="s">
        <v>9611</v>
      </c>
      <c r="B14686" t="s">
        <v>4</v>
      </c>
      <c r="C14686">
        <v>2017</v>
      </c>
      <c r="D14686" t="s">
        <v>1454</v>
      </c>
      <c r="E14686" s="2">
        <v>-5.87732347702336</v>
      </c>
      <c r="F14686" s="2">
        <v>-6.6781941071900093</v>
      </c>
      <c r="G14686" s="2">
        <v>0.80087063016664928</v>
      </c>
      <c r="H14686">
        <v>-6.8</v>
      </c>
      <c r="I14686">
        <v>0.1</v>
      </c>
      <c r="J14686">
        <v>-6.7</v>
      </c>
    </row>
    <row r="14687" spans="1:10" x14ac:dyDescent="0.2">
      <c r="A14687" t="s">
        <v>8686</v>
      </c>
      <c r="B14687" t="s">
        <v>4</v>
      </c>
      <c r="C14687">
        <v>2013</v>
      </c>
      <c r="D14687" t="s">
        <v>633</v>
      </c>
      <c r="E14687" s="2">
        <v>-2.5425908538096369</v>
      </c>
      <c r="F14687" s="2">
        <v>-1.3398155388581561</v>
      </c>
      <c r="G14687" s="2">
        <v>-1.2027753149514808</v>
      </c>
      <c r="H14687">
        <v>-0.4</v>
      </c>
      <c r="I14687">
        <v>-1.9</v>
      </c>
      <c r="J14687">
        <v>-2.2999999999999998</v>
      </c>
    </row>
    <row r="14688" spans="1:10" x14ac:dyDescent="0.2">
      <c r="A14688" t="s">
        <v>8686</v>
      </c>
      <c r="B14688" t="s">
        <v>4</v>
      </c>
      <c r="C14688">
        <v>2014</v>
      </c>
      <c r="D14688" t="s">
        <v>633</v>
      </c>
      <c r="E14688" s="2">
        <v>-1.683343201217625</v>
      </c>
      <c r="F14688" s="2">
        <v>-0.63881024542586262</v>
      </c>
      <c r="G14688" s="2">
        <v>-1.0445329557917624</v>
      </c>
      <c r="H14688">
        <v>-0.6</v>
      </c>
      <c r="I14688">
        <v>-0.4</v>
      </c>
      <c r="J14688">
        <v>-1</v>
      </c>
    </row>
    <row r="14689" spans="1:10" x14ac:dyDescent="0.2">
      <c r="A14689" t="s">
        <v>8686</v>
      </c>
      <c r="B14689" t="s">
        <v>4</v>
      </c>
      <c r="C14689">
        <v>2015</v>
      </c>
      <c r="D14689" t="s">
        <v>625</v>
      </c>
      <c r="E14689" s="2">
        <v>-3.9579424654048072</v>
      </c>
      <c r="F14689" s="2">
        <v>-2.8184122672180738</v>
      </c>
      <c r="G14689" s="2">
        <v>-1.1395301981867334</v>
      </c>
      <c r="H14689">
        <v>-3.2</v>
      </c>
      <c r="I14689">
        <v>-1.4</v>
      </c>
      <c r="J14689">
        <v>-4.5999999999999996</v>
      </c>
    </row>
    <row r="14690" spans="1:10" x14ac:dyDescent="0.2">
      <c r="A14690" t="s">
        <v>8686</v>
      </c>
      <c r="B14690" t="s">
        <v>4</v>
      </c>
      <c r="C14690">
        <v>2016</v>
      </c>
      <c r="D14690" t="s">
        <v>625</v>
      </c>
      <c r="E14690" s="2">
        <v>0.45314955088529008</v>
      </c>
      <c r="F14690" s="2">
        <v>1.0628910291550371</v>
      </c>
      <c r="G14690" s="2">
        <v>-0.60974147826974701</v>
      </c>
      <c r="H14690">
        <v>1.3</v>
      </c>
      <c r="I14690">
        <v>-0.7</v>
      </c>
      <c r="J14690">
        <v>0.5</v>
      </c>
    </row>
    <row r="14691" spans="1:10" x14ac:dyDescent="0.2">
      <c r="A14691" t="s">
        <v>1909</v>
      </c>
      <c r="B14691" t="s">
        <v>4</v>
      </c>
      <c r="C14691">
        <v>2005</v>
      </c>
      <c r="D14691" t="s">
        <v>518</v>
      </c>
      <c r="E14691" s="2">
        <v>-4.0476569930199542</v>
      </c>
      <c r="F14691" s="2">
        <v>-0.74118253441225868</v>
      </c>
      <c r="G14691" s="2">
        <v>-3.3064744586076955</v>
      </c>
      <c r="H14691" t="s">
        <v>6</v>
      </c>
      <c r="I14691" t="s">
        <v>6</v>
      </c>
      <c r="J14691" t="s">
        <v>6</v>
      </c>
    </row>
    <row r="14692" spans="1:10" x14ac:dyDescent="0.2">
      <c r="A14692" t="s">
        <v>1909</v>
      </c>
      <c r="B14692" t="s">
        <v>4</v>
      </c>
      <c r="C14692">
        <v>2006</v>
      </c>
      <c r="D14692" t="s">
        <v>518</v>
      </c>
      <c r="E14692" s="2">
        <v>1.9243484923715819</v>
      </c>
      <c r="F14692" s="2">
        <v>0.22771128507899263</v>
      </c>
      <c r="G14692" s="2">
        <v>1.6966372072925893</v>
      </c>
      <c r="H14692" t="s">
        <v>6</v>
      </c>
      <c r="I14692" t="s">
        <v>6</v>
      </c>
      <c r="J14692" t="s">
        <v>6</v>
      </c>
    </row>
    <row r="14693" spans="1:10" x14ac:dyDescent="0.2">
      <c r="A14693" t="s">
        <v>1909</v>
      </c>
      <c r="B14693" t="s">
        <v>4</v>
      </c>
      <c r="C14693">
        <v>2007</v>
      </c>
      <c r="D14693" t="s">
        <v>518</v>
      </c>
      <c r="E14693" s="2">
        <v>1.2809615890903778</v>
      </c>
      <c r="F14693" s="2">
        <v>1.2413694167924518</v>
      </c>
      <c r="G14693" s="2">
        <v>3.9592172297925998E-2</v>
      </c>
      <c r="H14693" t="s">
        <v>6</v>
      </c>
      <c r="I14693" t="s">
        <v>6</v>
      </c>
      <c r="J14693" t="s">
        <v>6</v>
      </c>
    </row>
    <row r="14694" spans="1:10" x14ac:dyDescent="0.2">
      <c r="A14694" t="s">
        <v>1909</v>
      </c>
      <c r="B14694" t="s">
        <v>4</v>
      </c>
      <c r="C14694">
        <v>2008</v>
      </c>
      <c r="D14694" t="s">
        <v>518</v>
      </c>
      <c r="E14694" s="2">
        <v>-0.56547552640945842</v>
      </c>
      <c r="F14694" s="2">
        <v>-0.58720226057446556</v>
      </c>
      <c r="G14694" s="2">
        <v>2.1726734165007144E-2</v>
      </c>
      <c r="H14694" t="s">
        <v>6</v>
      </c>
      <c r="I14694" t="s">
        <v>6</v>
      </c>
      <c r="J14694" t="s">
        <v>6</v>
      </c>
    </row>
    <row r="14695" spans="1:10" x14ac:dyDescent="0.2">
      <c r="A14695" t="s">
        <v>7390</v>
      </c>
      <c r="B14695" t="s">
        <v>4</v>
      </c>
      <c r="C14695">
        <v>2012</v>
      </c>
      <c r="D14695" t="s">
        <v>1311</v>
      </c>
      <c r="E14695" s="2">
        <v>-1.9852530051576558</v>
      </c>
      <c r="F14695" s="2">
        <v>-1.4661468846510353</v>
      </c>
      <c r="G14695" s="2">
        <v>-0.51910612050662053</v>
      </c>
      <c r="H14695">
        <v>-0.8</v>
      </c>
      <c r="I14695">
        <v>-1.6</v>
      </c>
      <c r="J14695">
        <v>-2.4</v>
      </c>
    </row>
    <row r="14696" spans="1:10" x14ac:dyDescent="0.2">
      <c r="A14696" t="s">
        <v>7390</v>
      </c>
      <c r="B14696" t="s">
        <v>4</v>
      </c>
      <c r="C14696">
        <v>2013</v>
      </c>
      <c r="D14696" t="s">
        <v>1311</v>
      </c>
      <c r="E14696" s="2">
        <v>-11.178933335358414</v>
      </c>
      <c r="F14696" s="2">
        <v>-9.4510975743742254</v>
      </c>
      <c r="G14696" s="2">
        <v>-1.7278357609841883</v>
      </c>
      <c r="H14696">
        <v>-9.6</v>
      </c>
      <c r="I14696">
        <v>-2.5</v>
      </c>
      <c r="J14696">
        <v>-12.1</v>
      </c>
    </row>
    <row r="14697" spans="1:10" x14ac:dyDescent="0.2">
      <c r="A14697" t="s">
        <v>7390</v>
      </c>
      <c r="B14697" t="s">
        <v>4</v>
      </c>
      <c r="C14697">
        <v>2014</v>
      </c>
      <c r="D14697" t="s">
        <v>1311</v>
      </c>
      <c r="E14697" s="2">
        <v>-0.34724344457789336</v>
      </c>
      <c r="F14697" s="2">
        <v>-1.1415779705130369</v>
      </c>
      <c r="G14697" s="2">
        <v>0.79433452593514353</v>
      </c>
      <c r="H14697">
        <v>-1.5</v>
      </c>
      <c r="I14697">
        <v>0.5</v>
      </c>
      <c r="J14697">
        <v>-1</v>
      </c>
    </row>
    <row r="14698" spans="1:10" x14ac:dyDescent="0.2">
      <c r="A14698" t="s">
        <v>7390</v>
      </c>
      <c r="B14698" t="s">
        <v>4</v>
      </c>
      <c r="C14698">
        <v>2015</v>
      </c>
      <c r="D14698" t="s">
        <v>1311</v>
      </c>
      <c r="E14698" s="2">
        <v>0.61815887214687315</v>
      </c>
      <c r="F14698" s="2">
        <v>-1.0527511797165072</v>
      </c>
      <c r="G14698" s="2">
        <v>1.6709100518633804</v>
      </c>
      <c r="H14698">
        <v>-1.8</v>
      </c>
      <c r="I14698">
        <v>1.9</v>
      </c>
      <c r="J14698">
        <v>0.1</v>
      </c>
    </row>
    <row r="14699" spans="1:10" x14ac:dyDescent="0.2">
      <c r="A14699" t="s">
        <v>7390</v>
      </c>
      <c r="B14699" t="s">
        <v>4</v>
      </c>
      <c r="C14699">
        <v>2016</v>
      </c>
      <c r="D14699" t="s">
        <v>1311</v>
      </c>
      <c r="E14699" s="2">
        <v>2.6487599632493772</v>
      </c>
      <c r="F14699" s="2">
        <v>-0.43936521888982227</v>
      </c>
      <c r="G14699" s="2">
        <v>3.0881251821391995</v>
      </c>
      <c r="H14699">
        <v>-1.6</v>
      </c>
      <c r="I14699">
        <v>3.7</v>
      </c>
      <c r="J14699">
        <v>2.1</v>
      </c>
    </row>
    <row r="14700" spans="1:10" x14ac:dyDescent="0.2">
      <c r="A14700" t="s">
        <v>1639</v>
      </c>
      <c r="B14700" t="s">
        <v>4</v>
      </c>
      <c r="C14700">
        <v>2004</v>
      </c>
      <c r="D14700" t="s">
        <v>561</v>
      </c>
      <c r="E14700" s="2">
        <v>-0.55209126641557837</v>
      </c>
      <c r="F14700" s="2">
        <v>-0.6945907509376088</v>
      </c>
      <c r="G14700" s="2">
        <v>0.14249948452203043</v>
      </c>
      <c r="H14700" t="s">
        <v>6</v>
      </c>
      <c r="I14700" t="s">
        <v>6</v>
      </c>
      <c r="J14700" t="s">
        <v>6</v>
      </c>
    </row>
    <row r="14701" spans="1:10" x14ac:dyDescent="0.2">
      <c r="A14701" t="s">
        <v>1639</v>
      </c>
      <c r="B14701" t="s">
        <v>4</v>
      </c>
      <c r="C14701">
        <v>2005</v>
      </c>
      <c r="D14701" t="s">
        <v>561</v>
      </c>
      <c r="E14701" s="2">
        <v>2.2154724448782446</v>
      </c>
      <c r="F14701" s="2">
        <v>1.8117779966674163</v>
      </c>
      <c r="G14701" s="2">
        <v>0.40369444821082823</v>
      </c>
      <c r="H14701" t="s">
        <v>6</v>
      </c>
      <c r="I14701" t="s">
        <v>6</v>
      </c>
      <c r="J14701" t="s">
        <v>6</v>
      </c>
    </row>
    <row r="14702" spans="1:10" x14ac:dyDescent="0.2">
      <c r="A14702" t="s">
        <v>1639</v>
      </c>
      <c r="B14702" t="s">
        <v>4</v>
      </c>
      <c r="C14702">
        <v>2006</v>
      </c>
      <c r="D14702" t="s">
        <v>561</v>
      </c>
      <c r="E14702" s="2">
        <v>0.91367103352432455</v>
      </c>
      <c r="F14702" s="2">
        <v>0.16510507123149853</v>
      </c>
      <c r="G14702" s="2">
        <v>0.74856596229282601</v>
      </c>
      <c r="H14702" t="s">
        <v>6</v>
      </c>
      <c r="I14702" t="s">
        <v>6</v>
      </c>
      <c r="J14702" t="s">
        <v>6</v>
      </c>
    </row>
    <row r="14703" spans="1:10" x14ac:dyDescent="0.2">
      <c r="A14703" t="s">
        <v>894</v>
      </c>
      <c r="B14703" t="s">
        <v>4</v>
      </c>
      <c r="C14703">
        <v>2003</v>
      </c>
      <c r="D14703" t="s">
        <v>681</v>
      </c>
      <c r="E14703" s="2">
        <v>2.1069845631601236</v>
      </c>
      <c r="F14703" s="2">
        <v>-1.1537317745356983</v>
      </c>
      <c r="G14703" s="2">
        <v>3.2607163376958219</v>
      </c>
      <c r="H14703" t="s">
        <v>6</v>
      </c>
      <c r="I14703" t="s">
        <v>6</v>
      </c>
      <c r="J14703" t="s">
        <v>6</v>
      </c>
    </row>
    <row r="14704" spans="1:10" x14ac:dyDescent="0.2">
      <c r="A14704" t="s">
        <v>894</v>
      </c>
      <c r="B14704" t="s">
        <v>4</v>
      </c>
      <c r="C14704">
        <v>2004</v>
      </c>
      <c r="D14704" t="s">
        <v>681</v>
      </c>
      <c r="E14704" s="2">
        <v>2.2752608360369302</v>
      </c>
      <c r="F14704" s="2">
        <v>-1.7793257702770169</v>
      </c>
      <c r="G14704" s="2">
        <v>4.0545866063139471</v>
      </c>
      <c r="H14704" t="s">
        <v>6</v>
      </c>
      <c r="I14704" t="s">
        <v>6</v>
      </c>
      <c r="J14704" t="s">
        <v>6</v>
      </c>
    </row>
    <row r="14705" spans="1:10" x14ac:dyDescent="0.2">
      <c r="A14705" t="s">
        <v>894</v>
      </c>
      <c r="B14705" t="s">
        <v>4</v>
      </c>
      <c r="C14705">
        <v>2005</v>
      </c>
      <c r="D14705" t="s">
        <v>681</v>
      </c>
      <c r="E14705" s="2">
        <v>1.6010219372595884</v>
      </c>
      <c r="F14705" s="2">
        <v>-1.5901165642485733</v>
      </c>
      <c r="G14705" s="2">
        <v>3.1911385015081617</v>
      </c>
      <c r="H14705" t="s">
        <v>6</v>
      </c>
      <c r="I14705" t="s">
        <v>6</v>
      </c>
      <c r="J14705" t="s">
        <v>6</v>
      </c>
    </row>
    <row r="14706" spans="1:10" x14ac:dyDescent="0.2">
      <c r="A14706" t="s">
        <v>6904</v>
      </c>
      <c r="B14706" t="s">
        <v>4</v>
      </c>
      <c r="C14706">
        <v>2011</v>
      </c>
      <c r="D14706" t="s">
        <v>1321</v>
      </c>
      <c r="E14706" s="2">
        <v>-7.2116860070507336</v>
      </c>
      <c r="F14706" s="2">
        <v>-7.4761604476240784</v>
      </c>
      <c r="G14706" s="2">
        <v>0.26447444057334479</v>
      </c>
      <c r="H14706">
        <v>-7.6</v>
      </c>
      <c r="I14706">
        <v>-1</v>
      </c>
      <c r="J14706">
        <v>-8.6</v>
      </c>
    </row>
    <row r="14707" spans="1:10" x14ac:dyDescent="0.2">
      <c r="A14707" t="s">
        <v>6904</v>
      </c>
      <c r="B14707" t="s">
        <v>4</v>
      </c>
      <c r="C14707">
        <v>2012</v>
      </c>
      <c r="D14707" t="s">
        <v>1321</v>
      </c>
      <c r="E14707" s="2">
        <v>-0.23371240627012924</v>
      </c>
      <c r="F14707" s="2">
        <v>-7.82651901682285</v>
      </c>
      <c r="G14707" s="2">
        <v>7.5928066105527208</v>
      </c>
      <c r="H14707">
        <v>-4.0999999999999996</v>
      </c>
      <c r="I14707">
        <v>4.3</v>
      </c>
      <c r="J14707">
        <v>0.2</v>
      </c>
    </row>
    <row r="14708" spans="1:10" x14ac:dyDescent="0.2">
      <c r="A14708" t="s">
        <v>6904</v>
      </c>
      <c r="B14708" t="s">
        <v>4</v>
      </c>
      <c r="C14708">
        <v>2013</v>
      </c>
      <c r="D14708" t="s">
        <v>1321</v>
      </c>
      <c r="E14708" s="2">
        <v>-7.0897157365797492</v>
      </c>
      <c r="F14708" s="2">
        <v>-4.8352797286019902</v>
      </c>
      <c r="G14708" s="2">
        <v>-2.254436007977759</v>
      </c>
      <c r="H14708">
        <v>-5.0999999999999996</v>
      </c>
      <c r="I14708">
        <v>-3.4</v>
      </c>
      <c r="J14708">
        <v>-8.5</v>
      </c>
    </row>
    <row r="14709" spans="1:10" x14ac:dyDescent="0.2">
      <c r="A14709" t="s">
        <v>6904</v>
      </c>
      <c r="B14709" t="s">
        <v>4</v>
      </c>
      <c r="C14709">
        <v>2014</v>
      </c>
      <c r="D14709" t="s">
        <v>1321</v>
      </c>
      <c r="E14709" s="2">
        <v>0.61838114628882224</v>
      </c>
      <c r="F14709" s="2">
        <v>1.1399750691924559</v>
      </c>
      <c r="G14709" s="2">
        <v>-0.52159392290363371</v>
      </c>
      <c r="H14709">
        <v>1.6</v>
      </c>
      <c r="I14709">
        <v>-1.9</v>
      </c>
      <c r="J14709">
        <v>-0.2</v>
      </c>
    </row>
    <row r="14710" spans="1:10" x14ac:dyDescent="0.2">
      <c r="A14710" t="s">
        <v>6904</v>
      </c>
      <c r="B14710" t="s">
        <v>4</v>
      </c>
      <c r="C14710">
        <v>2015</v>
      </c>
      <c r="D14710" t="s">
        <v>1321</v>
      </c>
      <c r="E14710" s="2">
        <v>-0.37820265006542719</v>
      </c>
      <c r="F14710" s="2">
        <v>1.5050449978663689</v>
      </c>
      <c r="G14710" s="2">
        <v>-1.8832476479317961</v>
      </c>
      <c r="H14710">
        <v>2.2999999999999998</v>
      </c>
      <c r="I14710">
        <v>-3.4</v>
      </c>
      <c r="J14710">
        <v>-1.1000000000000001</v>
      </c>
    </row>
    <row r="14711" spans="1:10" x14ac:dyDescent="0.2">
      <c r="A14711" t="s">
        <v>1495</v>
      </c>
      <c r="B14711" t="s">
        <v>4</v>
      </c>
      <c r="C14711">
        <v>2004</v>
      </c>
      <c r="D14711" t="s">
        <v>131</v>
      </c>
      <c r="E14711" s="2">
        <v>-3.0051589685398725</v>
      </c>
      <c r="F14711" s="2">
        <v>-1.9573115498294968</v>
      </c>
      <c r="G14711" s="2">
        <v>-1.0478474187103757</v>
      </c>
      <c r="H14711" t="s">
        <v>6</v>
      </c>
      <c r="I14711" t="s">
        <v>6</v>
      </c>
      <c r="J14711" t="s">
        <v>6</v>
      </c>
    </row>
    <row r="14712" spans="1:10" x14ac:dyDescent="0.2">
      <c r="A14712" t="s">
        <v>1495</v>
      </c>
      <c r="B14712" t="s">
        <v>4</v>
      </c>
      <c r="C14712">
        <v>2006</v>
      </c>
      <c r="D14712" t="s">
        <v>131</v>
      </c>
      <c r="E14712" s="2">
        <v>2.048793419220071</v>
      </c>
      <c r="F14712" s="2">
        <v>3.2700779774791142</v>
      </c>
      <c r="G14712" s="2">
        <v>-1.2212845582590433</v>
      </c>
      <c r="H14712" t="s">
        <v>6</v>
      </c>
      <c r="I14712" t="s">
        <v>6</v>
      </c>
      <c r="J14712" t="s">
        <v>6</v>
      </c>
    </row>
    <row r="14713" spans="1:10" x14ac:dyDescent="0.2">
      <c r="A14713" t="s">
        <v>1495</v>
      </c>
      <c r="B14713" t="s">
        <v>4</v>
      </c>
      <c r="C14713">
        <v>2007</v>
      </c>
      <c r="D14713" t="s">
        <v>131</v>
      </c>
      <c r="E14713" s="2">
        <v>3.3322697941717947</v>
      </c>
      <c r="F14713" s="2">
        <v>4.2624588342043044</v>
      </c>
      <c r="G14713" s="2">
        <v>-0.93018904003250924</v>
      </c>
      <c r="H14713" t="s">
        <v>6</v>
      </c>
      <c r="I14713" t="s">
        <v>6</v>
      </c>
      <c r="J14713" t="s">
        <v>6</v>
      </c>
    </row>
    <row r="14714" spans="1:10" x14ac:dyDescent="0.2">
      <c r="A14714" t="s">
        <v>1495</v>
      </c>
      <c r="B14714" t="s">
        <v>4</v>
      </c>
      <c r="C14714">
        <v>2008</v>
      </c>
      <c r="D14714" t="s">
        <v>131</v>
      </c>
      <c r="E14714" s="2">
        <v>4.5145819649145542</v>
      </c>
      <c r="F14714" s="2">
        <v>5.4793702899660834</v>
      </c>
      <c r="G14714" s="2">
        <v>-0.96478832505152923</v>
      </c>
      <c r="H14714" t="s">
        <v>6</v>
      </c>
      <c r="I14714" t="s">
        <v>6</v>
      </c>
      <c r="J14714" t="s">
        <v>6</v>
      </c>
    </row>
    <row r="14715" spans="1:10" x14ac:dyDescent="0.2">
      <c r="A14715" t="s">
        <v>10332</v>
      </c>
      <c r="B14715" t="s">
        <v>4</v>
      </c>
      <c r="C14715">
        <v>2014</v>
      </c>
      <c r="D14715" t="s">
        <v>826</v>
      </c>
      <c r="E14715" s="2">
        <v>-5.9831562369963596</v>
      </c>
      <c r="F14715" s="2">
        <v>-2.4966271458161291</v>
      </c>
      <c r="G14715" s="2">
        <v>-3.4865290911802305</v>
      </c>
      <c r="H14715">
        <v>-2.4</v>
      </c>
      <c r="I14715">
        <v>-4</v>
      </c>
      <c r="J14715">
        <v>-6.4</v>
      </c>
    </row>
    <row r="14716" spans="1:10" x14ac:dyDescent="0.2">
      <c r="A14716" t="s">
        <v>10332</v>
      </c>
      <c r="B14716" t="s">
        <v>4</v>
      </c>
      <c r="C14716">
        <v>2015</v>
      </c>
      <c r="D14716" t="s">
        <v>826</v>
      </c>
      <c r="E14716" s="2">
        <v>-4.6760639304905247</v>
      </c>
      <c r="F14716" s="2">
        <v>-0.69446270027212975</v>
      </c>
      <c r="G14716" s="2">
        <v>-3.981601230218395</v>
      </c>
      <c r="H14716">
        <v>-0.7</v>
      </c>
      <c r="I14716">
        <v>-4.8</v>
      </c>
      <c r="J14716">
        <v>-5.5</v>
      </c>
    </row>
    <row r="14717" spans="1:10" x14ac:dyDescent="0.2">
      <c r="A14717" t="s">
        <v>10332</v>
      </c>
      <c r="B14717" t="s">
        <v>4</v>
      </c>
      <c r="C14717">
        <v>2016</v>
      </c>
      <c r="D14717" t="s">
        <v>826</v>
      </c>
      <c r="E14717" s="2">
        <v>-0.55822186548653185</v>
      </c>
      <c r="F14717" s="2">
        <v>1.145684121139924</v>
      </c>
      <c r="G14717" s="2">
        <v>-1.7039059866264559</v>
      </c>
      <c r="H14717">
        <v>1.3</v>
      </c>
      <c r="I14717">
        <v>-1.9</v>
      </c>
      <c r="J14717">
        <v>-0.6</v>
      </c>
    </row>
    <row r="14718" spans="1:10" x14ac:dyDescent="0.2">
      <c r="A14718" t="s">
        <v>10332</v>
      </c>
      <c r="B14718" t="s">
        <v>4</v>
      </c>
      <c r="C14718">
        <v>2017</v>
      </c>
      <c r="D14718" t="s">
        <v>826</v>
      </c>
      <c r="E14718" s="2">
        <v>-3.6854865380438548</v>
      </c>
      <c r="F14718" s="2">
        <v>0.45091207944545797</v>
      </c>
      <c r="G14718" s="2">
        <v>-4.1363986174893128</v>
      </c>
      <c r="H14718">
        <v>-0.8</v>
      </c>
      <c r="I14718">
        <v>-4.2</v>
      </c>
      <c r="J14718">
        <v>-4.9000000000000004</v>
      </c>
    </row>
    <row r="14719" spans="1:10" x14ac:dyDescent="0.2">
      <c r="A14719" t="s">
        <v>3664</v>
      </c>
      <c r="B14719" t="s">
        <v>4</v>
      </c>
      <c r="C14719">
        <v>2008</v>
      </c>
      <c r="D14719" t="s">
        <v>238</v>
      </c>
      <c r="E14719" s="2">
        <v>1.7535048737544816</v>
      </c>
      <c r="F14719" s="2">
        <v>1.5852906651098042</v>
      </c>
      <c r="G14719" s="2">
        <v>0.1682142086446774</v>
      </c>
      <c r="H14719" t="s">
        <v>6</v>
      </c>
      <c r="I14719" t="s">
        <v>6</v>
      </c>
      <c r="J14719" t="s">
        <v>6</v>
      </c>
    </row>
    <row r="14720" spans="1:10" x14ac:dyDescent="0.2">
      <c r="A14720" t="s">
        <v>3664</v>
      </c>
      <c r="B14720" t="s">
        <v>4</v>
      </c>
      <c r="C14720">
        <v>2009</v>
      </c>
      <c r="D14720" t="s">
        <v>238</v>
      </c>
      <c r="E14720" s="2">
        <v>-1.2138375761553712</v>
      </c>
      <c r="F14720" s="2">
        <v>0.57505864585613775</v>
      </c>
      <c r="G14720" s="2">
        <v>-1.788896222011509</v>
      </c>
      <c r="H14720" t="s">
        <v>6</v>
      </c>
      <c r="I14720" t="s">
        <v>6</v>
      </c>
      <c r="J14720" t="s">
        <v>6</v>
      </c>
    </row>
    <row r="14721" spans="1:10" x14ac:dyDescent="0.2">
      <c r="A14721" t="s">
        <v>9972</v>
      </c>
      <c r="B14721" t="s">
        <v>66</v>
      </c>
      <c r="C14721">
        <v>2014</v>
      </c>
      <c r="D14721" t="s">
        <v>393</v>
      </c>
      <c r="E14721" s="2">
        <v>-0.3954013099883168</v>
      </c>
      <c r="F14721" s="2">
        <v>-0.7497801133339953</v>
      </c>
      <c r="G14721" s="2">
        <v>0.35437880334567851</v>
      </c>
      <c r="H14721">
        <v>0.5</v>
      </c>
      <c r="I14721">
        <v>1</v>
      </c>
      <c r="J14721">
        <v>1.5</v>
      </c>
    </row>
    <row r="14722" spans="1:10" x14ac:dyDescent="0.2">
      <c r="A14722" t="s">
        <v>9972</v>
      </c>
      <c r="B14722" t="s">
        <v>66</v>
      </c>
      <c r="C14722">
        <v>2015</v>
      </c>
      <c r="D14722" t="s">
        <v>393</v>
      </c>
      <c r="E14722" s="2">
        <v>3.0718608161764145</v>
      </c>
      <c r="F14722" s="2">
        <v>2.6508816195146743</v>
      </c>
      <c r="G14722" s="2">
        <v>0.42097919666174022</v>
      </c>
      <c r="H14722">
        <v>4.7</v>
      </c>
      <c r="I14722">
        <v>0.7</v>
      </c>
      <c r="J14722">
        <v>5.4</v>
      </c>
    </row>
    <row r="14723" spans="1:10" x14ac:dyDescent="0.2">
      <c r="A14723" t="s">
        <v>9972</v>
      </c>
      <c r="B14723" t="s">
        <v>66</v>
      </c>
      <c r="C14723">
        <v>2016</v>
      </c>
      <c r="D14723" t="s">
        <v>393</v>
      </c>
      <c r="E14723" s="2">
        <v>2.3907404920873025</v>
      </c>
      <c r="F14723" s="2">
        <v>1.7280557729328683</v>
      </c>
      <c r="G14723" s="2">
        <v>0.66268471915443428</v>
      </c>
      <c r="H14723">
        <v>2.5</v>
      </c>
      <c r="I14723">
        <v>1.2</v>
      </c>
      <c r="J14723">
        <v>3.7</v>
      </c>
    </row>
    <row r="14724" spans="1:10" x14ac:dyDescent="0.2">
      <c r="A14724" t="s">
        <v>9972</v>
      </c>
      <c r="B14724" t="s">
        <v>66</v>
      </c>
      <c r="C14724">
        <v>2017</v>
      </c>
      <c r="D14724" t="s">
        <v>393</v>
      </c>
      <c r="E14724" s="2">
        <v>2.080671324580428</v>
      </c>
      <c r="F14724" s="2">
        <v>0.74807622083433944</v>
      </c>
      <c r="G14724" s="2">
        <v>1.3325951037460886</v>
      </c>
      <c r="H14724">
        <v>2</v>
      </c>
      <c r="I14724">
        <v>1.6</v>
      </c>
      <c r="J14724">
        <v>3.6</v>
      </c>
    </row>
    <row r="14725" spans="1:10" x14ac:dyDescent="0.2">
      <c r="A14725" t="s">
        <v>8552</v>
      </c>
      <c r="B14725" t="s">
        <v>4</v>
      </c>
      <c r="C14725">
        <v>2013</v>
      </c>
      <c r="D14725" t="s">
        <v>378</v>
      </c>
      <c r="E14725" s="2">
        <v>-3.2495069970876718</v>
      </c>
      <c r="F14725" s="2">
        <v>-1.7908824365030616</v>
      </c>
      <c r="G14725" s="2">
        <v>-1.4586245605846102</v>
      </c>
      <c r="H14725">
        <v>-0.1</v>
      </c>
      <c r="I14725">
        <v>-2</v>
      </c>
      <c r="J14725">
        <v>-2.1</v>
      </c>
    </row>
    <row r="14726" spans="1:10" x14ac:dyDescent="0.2">
      <c r="A14726" t="s">
        <v>8552</v>
      </c>
      <c r="B14726" t="s">
        <v>4</v>
      </c>
      <c r="C14726">
        <v>2014</v>
      </c>
      <c r="D14726" t="s">
        <v>378</v>
      </c>
      <c r="E14726" s="2">
        <v>5.0379324476116984</v>
      </c>
      <c r="F14726" s="2">
        <v>7.5479134380724133</v>
      </c>
      <c r="G14726" s="2">
        <v>-2.5099809904607149</v>
      </c>
      <c r="H14726">
        <v>8.9</v>
      </c>
      <c r="I14726">
        <v>-2.2000000000000002</v>
      </c>
      <c r="J14726">
        <v>6.7</v>
      </c>
    </row>
    <row r="14727" spans="1:10" x14ac:dyDescent="0.2">
      <c r="A14727" t="s">
        <v>775</v>
      </c>
      <c r="B14727" t="s">
        <v>4</v>
      </c>
      <c r="C14727">
        <v>2003</v>
      </c>
      <c r="D14727" t="s">
        <v>284</v>
      </c>
      <c r="E14727" s="2">
        <v>0.47221518594022038</v>
      </c>
      <c r="F14727" s="2">
        <v>0.45210976557327109</v>
      </c>
      <c r="G14727" s="2">
        <v>2.0105420366949289E-2</v>
      </c>
      <c r="H14727" t="s">
        <v>6</v>
      </c>
      <c r="I14727" t="s">
        <v>6</v>
      </c>
      <c r="J14727" t="s">
        <v>6</v>
      </c>
    </row>
    <row r="14728" spans="1:10" x14ac:dyDescent="0.2">
      <c r="A14728" t="s">
        <v>775</v>
      </c>
      <c r="B14728" t="s">
        <v>4</v>
      </c>
      <c r="C14728">
        <v>2004</v>
      </c>
      <c r="D14728" t="s">
        <v>284</v>
      </c>
      <c r="E14728" s="2">
        <v>3.0431661990494447</v>
      </c>
      <c r="F14728" s="2">
        <v>2.0860945863114129</v>
      </c>
      <c r="G14728" s="2">
        <v>0.95707161273803187</v>
      </c>
      <c r="H14728" t="s">
        <v>6</v>
      </c>
      <c r="I14728" t="s">
        <v>6</v>
      </c>
      <c r="J14728" t="s">
        <v>6</v>
      </c>
    </row>
    <row r="14729" spans="1:10" x14ac:dyDescent="0.2">
      <c r="A14729" t="s">
        <v>775</v>
      </c>
      <c r="B14729" t="s">
        <v>4</v>
      </c>
      <c r="C14729">
        <v>2006</v>
      </c>
      <c r="D14729" t="s">
        <v>282</v>
      </c>
      <c r="E14729" s="2">
        <v>2.4240178542327389</v>
      </c>
      <c r="F14729" s="2">
        <v>0.97771133707562718</v>
      </c>
      <c r="G14729" s="2">
        <v>1.4463065171571117</v>
      </c>
      <c r="H14729" t="s">
        <v>6</v>
      </c>
      <c r="I14729" t="s">
        <v>6</v>
      </c>
      <c r="J14729" t="s">
        <v>6</v>
      </c>
    </row>
    <row r="14730" spans="1:10" x14ac:dyDescent="0.2">
      <c r="A14730" t="s">
        <v>7013</v>
      </c>
      <c r="B14730" t="s">
        <v>4</v>
      </c>
      <c r="C14730">
        <v>2011</v>
      </c>
      <c r="D14730" t="s">
        <v>781</v>
      </c>
      <c r="E14730" s="2">
        <v>-5.2297143714668488</v>
      </c>
      <c r="F14730" s="2">
        <v>-2.0845160269339589</v>
      </c>
      <c r="G14730" s="2">
        <v>-3.1451983445328899</v>
      </c>
      <c r="H14730">
        <v>-1.4</v>
      </c>
      <c r="I14730">
        <v>-4.3</v>
      </c>
      <c r="J14730">
        <v>-5.8</v>
      </c>
    </row>
    <row r="14731" spans="1:10" x14ac:dyDescent="0.2">
      <c r="A14731" t="s">
        <v>7013</v>
      </c>
      <c r="B14731" t="s">
        <v>4</v>
      </c>
      <c r="C14731">
        <v>2013</v>
      </c>
      <c r="D14731" t="s">
        <v>98</v>
      </c>
      <c r="E14731" s="2">
        <v>-2.3346670455135898</v>
      </c>
      <c r="F14731" s="2">
        <v>-0.20313170139398462</v>
      </c>
      <c r="G14731" s="2">
        <v>-2.1315353441196052</v>
      </c>
      <c r="H14731">
        <v>0.3</v>
      </c>
      <c r="I14731">
        <v>-2.7</v>
      </c>
      <c r="J14731">
        <v>-2.4</v>
      </c>
    </row>
    <row r="14732" spans="1:10" x14ac:dyDescent="0.2">
      <c r="A14732" t="s">
        <v>7013</v>
      </c>
      <c r="B14732" t="s">
        <v>4</v>
      </c>
      <c r="C14732">
        <v>2014</v>
      </c>
      <c r="D14732" t="s">
        <v>98</v>
      </c>
      <c r="E14732" s="2">
        <v>-2.4997839871184819</v>
      </c>
      <c r="F14732" s="2">
        <v>0.25098219062109983</v>
      </c>
      <c r="G14732" s="2">
        <v>-2.7507661777395818</v>
      </c>
      <c r="H14732">
        <v>1</v>
      </c>
      <c r="I14732">
        <v>-3.8</v>
      </c>
      <c r="J14732">
        <v>-2.7</v>
      </c>
    </row>
    <row r="14733" spans="1:10" x14ac:dyDescent="0.2">
      <c r="A14733" t="s">
        <v>7013</v>
      </c>
      <c r="B14733" t="s">
        <v>4</v>
      </c>
      <c r="C14733">
        <v>2015</v>
      </c>
      <c r="D14733" t="s">
        <v>98</v>
      </c>
      <c r="E14733" s="2">
        <v>-5.7776944109072428</v>
      </c>
      <c r="F14733" s="2">
        <v>-3.419152767206322</v>
      </c>
      <c r="G14733" s="2">
        <v>-2.3585416437009208</v>
      </c>
      <c r="H14733">
        <v>-2.2999999999999998</v>
      </c>
      <c r="I14733">
        <v>-3.6</v>
      </c>
      <c r="J14733">
        <v>-6</v>
      </c>
    </row>
    <row r="14734" spans="1:10" x14ac:dyDescent="0.2">
      <c r="A14734" t="s">
        <v>4824</v>
      </c>
      <c r="B14734" t="s">
        <v>4</v>
      </c>
      <c r="C14734">
        <v>2009</v>
      </c>
      <c r="D14734" t="s">
        <v>204</v>
      </c>
      <c r="E14734" s="2">
        <v>1.9770775205839808</v>
      </c>
      <c r="F14734" s="2">
        <v>6.6855600055801663</v>
      </c>
      <c r="G14734" s="2">
        <v>-4.7084824849961855</v>
      </c>
      <c r="H14734" t="s">
        <v>6</v>
      </c>
      <c r="I14734" t="s">
        <v>6</v>
      </c>
      <c r="J14734" t="s">
        <v>6</v>
      </c>
    </row>
    <row r="14735" spans="1:10" x14ac:dyDescent="0.2">
      <c r="A14735" t="s">
        <v>7916</v>
      </c>
      <c r="B14735" t="s">
        <v>4</v>
      </c>
      <c r="C14735">
        <v>2012</v>
      </c>
      <c r="D14735" t="s">
        <v>603</v>
      </c>
      <c r="E14735" s="2">
        <v>5.585062137425485</v>
      </c>
      <c r="F14735" s="2">
        <v>2.3746340986366974</v>
      </c>
      <c r="G14735" s="2">
        <v>3.2104280387887876</v>
      </c>
      <c r="H14735">
        <v>2.7</v>
      </c>
      <c r="I14735">
        <v>2.5</v>
      </c>
      <c r="J14735">
        <v>5.3</v>
      </c>
    </row>
    <row r="14736" spans="1:10" x14ac:dyDescent="0.2">
      <c r="A14736" t="s">
        <v>7916</v>
      </c>
      <c r="B14736" t="s">
        <v>4</v>
      </c>
      <c r="C14736">
        <v>2013</v>
      </c>
      <c r="D14736" t="s">
        <v>603</v>
      </c>
      <c r="E14736" s="2">
        <v>5.9982662957955526</v>
      </c>
      <c r="F14736" s="2">
        <v>2.2914340360389129</v>
      </c>
      <c r="G14736" s="2">
        <v>3.7068322597566397</v>
      </c>
      <c r="H14736">
        <v>2.9</v>
      </c>
      <c r="I14736">
        <v>3.6</v>
      </c>
      <c r="J14736">
        <v>6.5</v>
      </c>
    </row>
    <row r="14737" spans="1:10" x14ac:dyDescent="0.2">
      <c r="A14737" t="s">
        <v>10901</v>
      </c>
      <c r="B14737" t="s">
        <v>7543</v>
      </c>
      <c r="C14737">
        <v>2015</v>
      </c>
      <c r="D14737" t="s">
        <v>295</v>
      </c>
      <c r="E14737" s="2">
        <v>0.87611034922337705</v>
      </c>
      <c r="F14737" s="2">
        <v>2.5028828795008158</v>
      </c>
      <c r="G14737" s="2">
        <v>-1.6267725302774387</v>
      </c>
      <c r="H14737">
        <v>1.9</v>
      </c>
      <c r="I14737">
        <v>-1.1000000000000001</v>
      </c>
      <c r="J14737">
        <v>0.8</v>
      </c>
    </row>
    <row r="14738" spans="1:10" x14ac:dyDescent="0.2">
      <c r="A14738" t="s">
        <v>10901</v>
      </c>
      <c r="B14738" t="s">
        <v>7543</v>
      </c>
      <c r="C14738">
        <v>2017</v>
      </c>
      <c r="D14738" t="s">
        <v>28</v>
      </c>
      <c r="E14738" s="2">
        <v>5.1248530117466711</v>
      </c>
      <c r="F14738" s="2">
        <v>5.0451726080377863</v>
      </c>
      <c r="G14738" s="2">
        <v>7.9680403708884739E-2</v>
      </c>
      <c r="H14738">
        <v>5.0999999999999996</v>
      </c>
      <c r="I14738">
        <v>1.5</v>
      </c>
      <c r="J14738">
        <v>6.6</v>
      </c>
    </row>
    <row r="14739" spans="1:10" x14ac:dyDescent="0.2">
      <c r="A14739" t="s">
        <v>10901</v>
      </c>
      <c r="B14739" t="s">
        <v>7543</v>
      </c>
      <c r="C14739">
        <v>2018</v>
      </c>
      <c r="D14739" t="s">
        <v>28</v>
      </c>
      <c r="E14739" s="2">
        <v>6.7690484252766732</v>
      </c>
      <c r="F14739" s="2">
        <v>4.5157100505922108</v>
      </c>
      <c r="G14739" s="2">
        <v>2.2533383746844624</v>
      </c>
      <c r="H14739">
        <v>4.7</v>
      </c>
      <c r="I14739">
        <v>2.9</v>
      </c>
      <c r="J14739">
        <v>7.5</v>
      </c>
    </row>
    <row r="14740" spans="1:10" x14ac:dyDescent="0.2">
      <c r="A14740" t="s">
        <v>3873</v>
      </c>
      <c r="B14740" t="s">
        <v>4</v>
      </c>
      <c r="C14740">
        <v>2008</v>
      </c>
      <c r="D14740" t="s">
        <v>1272</v>
      </c>
      <c r="E14740" s="2">
        <v>-13.784378385682922</v>
      </c>
      <c r="F14740" s="2">
        <v>-7.7100623302410245</v>
      </c>
      <c r="G14740" s="2">
        <v>-6.0743160554418978</v>
      </c>
      <c r="H14740" t="s">
        <v>6</v>
      </c>
      <c r="I14740" t="s">
        <v>6</v>
      </c>
      <c r="J14740" t="s">
        <v>6</v>
      </c>
    </row>
    <row r="14741" spans="1:10" x14ac:dyDescent="0.2">
      <c r="A14741" t="s">
        <v>11498</v>
      </c>
      <c r="B14741" t="s">
        <v>4</v>
      </c>
      <c r="C14741">
        <v>2016</v>
      </c>
      <c r="D14741" t="s">
        <v>1314</v>
      </c>
      <c r="E14741" s="2">
        <v>-9.3876869640027216</v>
      </c>
      <c r="F14741" s="2">
        <v>-8.6313749394973982</v>
      </c>
      <c r="G14741" s="2">
        <v>-0.75631202450532342</v>
      </c>
      <c r="H14741">
        <v>-9.1</v>
      </c>
      <c r="I14741">
        <v>-1</v>
      </c>
      <c r="J14741">
        <v>-10.1</v>
      </c>
    </row>
    <row r="14742" spans="1:10" x14ac:dyDescent="0.2">
      <c r="A14742" t="s">
        <v>11498</v>
      </c>
      <c r="B14742" t="s">
        <v>4</v>
      </c>
      <c r="C14742">
        <v>2017</v>
      </c>
      <c r="D14742" t="s">
        <v>1314</v>
      </c>
      <c r="E14742" s="2">
        <v>-7.2996489437444527</v>
      </c>
      <c r="F14742" s="2">
        <v>-5.3103553970846509</v>
      </c>
      <c r="G14742" s="2">
        <v>-1.9892935466598018</v>
      </c>
      <c r="H14742">
        <v>-6.2</v>
      </c>
      <c r="I14742">
        <v>-1.8</v>
      </c>
      <c r="J14742">
        <v>-8</v>
      </c>
    </row>
    <row r="14743" spans="1:10" x14ac:dyDescent="0.2">
      <c r="A14743" t="s">
        <v>6022</v>
      </c>
      <c r="B14743" t="s">
        <v>4</v>
      </c>
      <c r="C14743">
        <v>2010</v>
      </c>
      <c r="D14743" t="s">
        <v>598</v>
      </c>
      <c r="E14743" s="2">
        <v>2.8122264845676472</v>
      </c>
      <c r="F14743" s="2">
        <v>1.0111765730677682</v>
      </c>
      <c r="G14743" s="2">
        <v>1.801049911499879</v>
      </c>
      <c r="H14743" t="s">
        <v>6</v>
      </c>
      <c r="I14743" t="s">
        <v>6</v>
      </c>
      <c r="J14743" t="s">
        <v>6</v>
      </c>
    </row>
    <row r="14744" spans="1:10" x14ac:dyDescent="0.2">
      <c r="A14744" t="s">
        <v>6022</v>
      </c>
      <c r="B14744" t="s">
        <v>4</v>
      </c>
      <c r="C14744">
        <v>2011</v>
      </c>
      <c r="D14744" t="s">
        <v>598</v>
      </c>
      <c r="E14744" s="2">
        <v>0.15239032701476507</v>
      </c>
      <c r="F14744" s="2">
        <v>-0.84403621191441314</v>
      </c>
      <c r="G14744" s="2">
        <v>0.99642653892917821</v>
      </c>
      <c r="H14744">
        <v>-0.4</v>
      </c>
      <c r="I14744">
        <v>1.1000000000000001</v>
      </c>
      <c r="J14744">
        <v>0.8</v>
      </c>
    </row>
    <row r="14745" spans="1:10" x14ac:dyDescent="0.2">
      <c r="A14745" t="s">
        <v>6022</v>
      </c>
      <c r="B14745" t="s">
        <v>4</v>
      </c>
      <c r="C14745">
        <v>2012</v>
      </c>
      <c r="D14745" t="s">
        <v>598</v>
      </c>
      <c r="E14745" s="2">
        <v>3.9425694612141826</v>
      </c>
      <c r="F14745" s="2">
        <v>3.3555458630640893</v>
      </c>
      <c r="G14745" s="2">
        <v>0.58702359815009331</v>
      </c>
      <c r="H14745">
        <v>4</v>
      </c>
      <c r="I14745">
        <v>0.4</v>
      </c>
      <c r="J14745">
        <v>4.4000000000000004</v>
      </c>
    </row>
    <row r="14746" spans="1:10" x14ac:dyDescent="0.2">
      <c r="A14746" t="s">
        <v>6022</v>
      </c>
      <c r="B14746" t="s">
        <v>4</v>
      </c>
      <c r="C14746">
        <v>2013</v>
      </c>
      <c r="D14746" t="s">
        <v>598</v>
      </c>
      <c r="E14746" s="2">
        <v>5.0225165436108901</v>
      </c>
      <c r="F14746" s="2">
        <v>4.014637663415999</v>
      </c>
      <c r="G14746" s="2">
        <v>1.007878880194891</v>
      </c>
      <c r="H14746">
        <v>5.0999999999999996</v>
      </c>
      <c r="I14746">
        <v>0.7</v>
      </c>
      <c r="J14746">
        <v>5.8</v>
      </c>
    </row>
    <row r="14747" spans="1:10" x14ac:dyDescent="0.2">
      <c r="A14747" t="s">
        <v>4978</v>
      </c>
      <c r="B14747" t="s">
        <v>4</v>
      </c>
      <c r="C14747">
        <v>2009</v>
      </c>
      <c r="D14747" t="s">
        <v>103</v>
      </c>
      <c r="E14747" s="2">
        <v>4.478276338353516</v>
      </c>
      <c r="F14747" s="2">
        <v>0.71350619791370473</v>
      </c>
      <c r="G14747" s="2">
        <v>3.7647701404398113</v>
      </c>
      <c r="H14747" t="s">
        <v>6</v>
      </c>
      <c r="I14747" t="s">
        <v>6</v>
      </c>
      <c r="J14747" t="s">
        <v>6</v>
      </c>
    </row>
    <row r="14748" spans="1:10" x14ac:dyDescent="0.2">
      <c r="A14748" t="s">
        <v>4978</v>
      </c>
      <c r="B14748" t="s">
        <v>4</v>
      </c>
      <c r="C14748">
        <v>2010</v>
      </c>
      <c r="D14748" t="s">
        <v>103</v>
      </c>
      <c r="E14748" s="2">
        <v>2.7437091403996119</v>
      </c>
      <c r="F14748" s="2">
        <v>1.4205866581654005</v>
      </c>
      <c r="G14748" s="2">
        <v>1.3231224822342114</v>
      </c>
      <c r="H14748" t="s">
        <v>6</v>
      </c>
      <c r="I14748" t="s">
        <v>6</v>
      </c>
      <c r="J14748" t="s">
        <v>6</v>
      </c>
    </row>
    <row r="14749" spans="1:10" x14ac:dyDescent="0.2">
      <c r="A14749" t="s">
        <v>4978</v>
      </c>
      <c r="B14749" t="s">
        <v>4</v>
      </c>
      <c r="C14749">
        <v>2011</v>
      </c>
      <c r="D14749" t="s">
        <v>103</v>
      </c>
      <c r="E14749" s="2">
        <v>2.2437146922299345</v>
      </c>
      <c r="F14749" s="2">
        <v>2.0626295118061844</v>
      </c>
      <c r="G14749" s="2">
        <v>0.1810851804237501</v>
      </c>
      <c r="H14749">
        <v>3.1</v>
      </c>
      <c r="I14749">
        <v>0</v>
      </c>
      <c r="J14749">
        <v>3</v>
      </c>
    </row>
    <row r="14750" spans="1:10" x14ac:dyDescent="0.2">
      <c r="A14750" t="s">
        <v>4978</v>
      </c>
      <c r="B14750" t="s">
        <v>4</v>
      </c>
      <c r="C14750">
        <v>2013</v>
      </c>
      <c r="D14750" t="s">
        <v>103</v>
      </c>
      <c r="E14750" s="2">
        <v>3.7933596570336983</v>
      </c>
      <c r="F14750" s="2">
        <v>2.2142550237153218</v>
      </c>
      <c r="G14750" s="2">
        <v>1.5791046333183765</v>
      </c>
      <c r="H14750">
        <v>3</v>
      </c>
      <c r="I14750">
        <v>1.5</v>
      </c>
      <c r="J14750">
        <v>4.5</v>
      </c>
    </row>
    <row r="14751" spans="1:10" x14ac:dyDescent="0.2">
      <c r="A14751" t="s">
        <v>2124</v>
      </c>
      <c r="B14751" t="s">
        <v>4</v>
      </c>
      <c r="C14751">
        <v>2006</v>
      </c>
      <c r="D14751" t="s">
        <v>826</v>
      </c>
      <c r="E14751" s="2">
        <v>-4.821853576046637</v>
      </c>
      <c r="F14751" s="2">
        <v>-3.3805905780879737</v>
      </c>
      <c r="G14751" s="2">
        <v>-1.4412629979586633</v>
      </c>
      <c r="H14751" t="s">
        <v>6</v>
      </c>
      <c r="I14751" t="s">
        <v>6</v>
      </c>
      <c r="J14751" t="s">
        <v>6</v>
      </c>
    </row>
    <row r="14752" spans="1:10" x14ac:dyDescent="0.2">
      <c r="A14752" t="s">
        <v>2124</v>
      </c>
      <c r="B14752" t="s">
        <v>4</v>
      </c>
      <c r="C14752">
        <v>2007</v>
      </c>
      <c r="D14752" t="s">
        <v>826</v>
      </c>
      <c r="E14752" s="2">
        <v>-0.69197627391427297</v>
      </c>
      <c r="F14752" s="2">
        <v>-2.8463996447919371</v>
      </c>
      <c r="G14752" s="2">
        <v>2.1544233708776641</v>
      </c>
      <c r="H14752" t="s">
        <v>6</v>
      </c>
      <c r="I14752" t="s">
        <v>6</v>
      </c>
      <c r="J14752" t="s">
        <v>6</v>
      </c>
    </row>
    <row r="14753" spans="1:10" x14ac:dyDescent="0.2">
      <c r="A14753" t="s">
        <v>2124</v>
      </c>
      <c r="B14753" t="s">
        <v>4</v>
      </c>
      <c r="C14753">
        <v>2008</v>
      </c>
      <c r="D14753" t="s">
        <v>826</v>
      </c>
      <c r="E14753" s="2">
        <v>0.88115930390762909</v>
      </c>
      <c r="F14753" s="2">
        <v>0.67225404220852081</v>
      </c>
      <c r="G14753" s="2">
        <v>0.20890526169910828</v>
      </c>
      <c r="H14753" t="s">
        <v>6</v>
      </c>
      <c r="I14753" t="s">
        <v>6</v>
      </c>
      <c r="J14753" t="s">
        <v>6</v>
      </c>
    </row>
    <row r="14754" spans="1:10" x14ac:dyDescent="0.2">
      <c r="A14754" t="s">
        <v>2124</v>
      </c>
      <c r="B14754" t="s">
        <v>4</v>
      </c>
      <c r="C14754">
        <v>2009</v>
      </c>
      <c r="D14754" t="s">
        <v>826</v>
      </c>
      <c r="E14754" s="2">
        <v>3.1801634419555915</v>
      </c>
      <c r="F14754" s="2">
        <v>0.1544431691651722</v>
      </c>
      <c r="G14754" s="2">
        <v>3.0257202727904193</v>
      </c>
      <c r="H14754" t="s">
        <v>6</v>
      </c>
      <c r="I14754" t="s">
        <v>6</v>
      </c>
      <c r="J14754" t="s">
        <v>6</v>
      </c>
    </row>
    <row r="14755" spans="1:10" x14ac:dyDescent="0.2">
      <c r="A14755" t="s">
        <v>2124</v>
      </c>
      <c r="B14755" t="s">
        <v>4</v>
      </c>
      <c r="C14755">
        <v>2014</v>
      </c>
      <c r="D14755" t="s">
        <v>324</v>
      </c>
      <c r="E14755" s="2">
        <v>0.42932868380566092</v>
      </c>
      <c r="F14755" s="2">
        <v>-1.0223168965238898</v>
      </c>
      <c r="G14755" s="2">
        <v>1.4516455803295507</v>
      </c>
      <c r="H14755">
        <v>-0.8</v>
      </c>
      <c r="I14755">
        <v>2.1</v>
      </c>
      <c r="J14755">
        <v>1.3</v>
      </c>
    </row>
    <row r="14756" spans="1:10" x14ac:dyDescent="0.2">
      <c r="A14756" t="s">
        <v>2124</v>
      </c>
      <c r="B14756" t="s">
        <v>4</v>
      </c>
      <c r="C14756">
        <v>2015</v>
      </c>
      <c r="D14756" t="s">
        <v>324</v>
      </c>
      <c r="E14756" s="2">
        <v>3.1138186974000694</v>
      </c>
      <c r="F14756" s="2">
        <v>1.6049329704636337</v>
      </c>
      <c r="G14756" s="2">
        <v>1.5088857269364357</v>
      </c>
      <c r="H14756">
        <v>2</v>
      </c>
      <c r="I14756">
        <v>2.5</v>
      </c>
      <c r="J14756">
        <v>4.5</v>
      </c>
    </row>
    <row r="14757" spans="1:10" x14ac:dyDescent="0.2">
      <c r="A14757" t="s">
        <v>2124</v>
      </c>
      <c r="B14757" t="s">
        <v>4</v>
      </c>
      <c r="C14757">
        <v>2016</v>
      </c>
      <c r="D14757" t="s">
        <v>324</v>
      </c>
      <c r="E14757" s="2">
        <v>2.5815186609415184</v>
      </c>
      <c r="F14757" s="2">
        <v>2.0089957517239396</v>
      </c>
      <c r="G14757" s="2">
        <v>0.57252290921757876</v>
      </c>
      <c r="H14757">
        <v>2.2999999999999998</v>
      </c>
      <c r="I14757">
        <v>1.5</v>
      </c>
      <c r="J14757">
        <v>3.7</v>
      </c>
    </row>
    <row r="14758" spans="1:10" x14ac:dyDescent="0.2">
      <c r="A14758" t="s">
        <v>2124</v>
      </c>
      <c r="B14758" t="s">
        <v>4</v>
      </c>
      <c r="C14758">
        <v>2017</v>
      </c>
      <c r="D14758" t="s">
        <v>324</v>
      </c>
      <c r="E14758" s="2">
        <v>1.4876236386034702</v>
      </c>
      <c r="F14758" s="2">
        <v>0.31327571024218281</v>
      </c>
      <c r="G14758" s="2">
        <v>1.1743479283612874</v>
      </c>
      <c r="H14758">
        <v>-0.6</v>
      </c>
      <c r="I14758">
        <v>2.6</v>
      </c>
      <c r="J14758">
        <v>2</v>
      </c>
    </row>
    <row r="14759" spans="1:10" x14ac:dyDescent="0.2">
      <c r="A14759" t="s">
        <v>74</v>
      </c>
      <c r="B14759" t="s">
        <v>4</v>
      </c>
      <c r="C14759">
        <v>2003</v>
      </c>
      <c r="D14759" t="s">
        <v>75</v>
      </c>
      <c r="E14759" s="2">
        <v>-1.1479531580999849</v>
      </c>
      <c r="F14759" s="2">
        <v>0.14489123673660398</v>
      </c>
      <c r="G14759" s="2">
        <v>-1.2928443948365889</v>
      </c>
      <c r="H14759" t="s">
        <v>6</v>
      </c>
      <c r="I14759" t="s">
        <v>6</v>
      </c>
      <c r="J14759" t="s">
        <v>6</v>
      </c>
    </row>
    <row r="14760" spans="1:10" x14ac:dyDescent="0.2">
      <c r="A14760" t="s">
        <v>74</v>
      </c>
      <c r="B14760" t="s">
        <v>4</v>
      </c>
      <c r="C14760">
        <v>2004</v>
      </c>
      <c r="D14760" t="s">
        <v>75</v>
      </c>
      <c r="E14760" s="2">
        <v>0.44689824378591414</v>
      </c>
      <c r="F14760" s="2">
        <v>-0.40904714269404163</v>
      </c>
      <c r="G14760" s="2">
        <v>0.85594538647995577</v>
      </c>
      <c r="H14760" t="s">
        <v>6</v>
      </c>
      <c r="I14760" t="s">
        <v>6</v>
      </c>
      <c r="J14760" t="s">
        <v>6</v>
      </c>
    </row>
    <row r="14761" spans="1:10" x14ac:dyDescent="0.2">
      <c r="A14761" t="s">
        <v>74</v>
      </c>
      <c r="B14761" t="s">
        <v>4</v>
      </c>
      <c r="C14761">
        <v>2006</v>
      </c>
      <c r="D14761" t="s">
        <v>76</v>
      </c>
      <c r="E14761" s="2">
        <v>-1.662895926809586</v>
      </c>
      <c r="F14761" s="2">
        <v>-3.3898603463801287</v>
      </c>
      <c r="G14761" s="2">
        <v>1.7269644195705425</v>
      </c>
      <c r="H14761" t="s">
        <v>6</v>
      </c>
      <c r="I14761" t="s">
        <v>6</v>
      </c>
      <c r="J14761" t="s">
        <v>6</v>
      </c>
    </row>
    <row r="14762" spans="1:10" x14ac:dyDescent="0.2">
      <c r="A14762" t="s">
        <v>74</v>
      </c>
      <c r="B14762" t="s">
        <v>4</v>
      </c>
      <c r="C14762">
        <v>2007</v>
      </c>
      <c r="D14762" t="s">
        <v>76</v>
      </c>
      <c r="E14762" s="2">
        <v>-0.36678037267280228</v>
      </c>
      <c r="F14762" s="2">
        <v>-4.0266979515538219</v>
      </c>
      <c r="G14762" s="2">
        <v>3.6599175788810197</v>
      </c>
      <c r="H14762" t="s">
        <v>6</v>
      </c>
      <c r="I14762" t="s">
        <v>6</v>
      </c>
      <c r="J14762" t="s">
        <v>6</v>
      </c>
    </row>
    <row r="14763" spans="1:10" x14ac:dyDescent="0.2">
      <c r="A14763" t="s">
        <v>110</v>
      </c>
      <c r="B14763" t="s">
        <v>10</v>
      </c>
      <c r="C14763">
        <v>2003</v>
      </c>
      <c r="D14763" t="s">
        <v>56</v>
      </c>
      <c r="E14763" s="2">
        <v>6.8758761079143378</v>
      </c>
      <c r="F14763" s="2">
        <v>5.4201384794679681</v>
      </c>
      <c r="G14763" s="2">
        <v>1.4557376284463697</v>
      </c>
      <c r="H14763" t="s">
        <v>6</v>
      </c>
      <c r="I14763" t="s">
        <v>6</v>
      </c>
      <c r="J14763" t="s">
        <v>6</v>
      </c>
    </row>
    <row r="14764" spans="1:10" x14ac:dyDescent="0.2">
      <c r="A14764" t="s">
        <v>8506</v>
      </c>
      <c r="B14764" t="s">
        <v>4</v>
      </c>
      <c r="C14764">
        <v>2013</v>
      </c>
      <c r="D14764" t="s">
        <v>1000</v>
      </c>
      <c r="E14764" s="2">
        <v>-5.215975480209452</v>
      </c>
      <c r="F14764" s="2">
        <v>-7.1162072368276599</v>
      </c>
      <c r="G14764" s="2">
        <v>1.9002317566182079</v>
      </c>
      <c r="H14764">
        <v>-5.2</v>
      </c>
      <c r="I14764">
        <v>-0.9</v>
      </c>
      <c r="J14764">
        <v>-6.1</v>
      </c>
    </row>
    <row r="14765" spans="1:10" x14ac:dyDescent="0.2">
      <c r="A14765" t="s">
        <v>7487</v>
      </c>
      <c r="B14765" t="s">
        <v>4</v>
      </c>
      <c r="C14765">
        <v>2013</v>
      </c>
      <c r="D14765" t="s">
        <v>155</v>
      </c>
      <c r="E14765" s="2">
        <v>-1.8563820143140441</v>
      </c>
      <c r="F14765" s="2">
        <v>-2.2038401953574196</v>
      </c>
      <c r="G14765" s="2">
        <v>0.34745818104337545</v>
      </c>
      <c r="H14765">
        <v>-0.8</v>
      </c>
      <c r="I14765">
        <v>-0.4</v>
      </c>
      <c r="J14765">
        <v>-1.2</v>
      </c>
    </row>
    <row r="14766" spans="1:10" x14ac:dyDescent="0.2">
      <c r="A14766" t="s">
        <v>7487</v>
      </c>
      <c r="B14766" t="s">
        <v>4</v>
      </c>
      <c r="C14766">
        <v>2014</v>
      </c>
      <c r="D14766" t="s">
        <v>155</v>
      </c>
      <c r="E14766" s="2">
        <v>0.7257020106274652</v>
      </c>
      <c r="F14766" s="2">
        <v>1.6005349934625137</v>
      </c>
      <c r="G14766" s="2">
        <v>-0.87483298283504851</v>
      </c>
      <c r="H14766">
        <v>2.8</v>
      </c>
      <c r="I14766">
        <v>-2.2000000000000002</v>
      </c>
      <c r="J14766">
        <v>0.6</v>
      </c>
    </row>
    <row r="14767" spans="1:10" x14ac:dyDescent="0.2">
      <c r="A14767" t="s">
        <v>7487</v>
      </c>
      <c r="B14767" t="s">
        <v>4</v>
      </c>
      <c r="C14767">
        <v>2015</v>
      </c>
      <c r="D14767" t="s">
        <v>155</v>
      </c>
      <c r="E14767" s="2">
        <v>-0.36675695285498477</v>
      </c>
      <c r="F14767" s="2">
        <v>9.2402086232535652E-2</v>
      </c>
      <c r="G14767" s="2">
        <v>-0.45915903908752043</v>
      </c>
      <c r="H14767">
        <v>1.3</v>
      </c>
      <c r="I14767">
        <v>-1.9</v>
      </c>
      <c r="J14767">
        <v>-0.6</v>
      </c>
    </row>
    <row r="14768" spans="1:10" x14ac:dyDescent="0.2">
      <c r="A14768" t="s">
        <v>7487</v>
      </c>
      <c r="B14768" t="s">
        <v>4</v>
      </c>
      <c r="C14768">
        <v>2016</v>
      </c>
      <c r="D14768" t="s">
        <v>155</v>
      </c>
      <c r="E14768" s="2">
        <v>1.2325234016048583</v>
      </c>
      <c r="F14768" s="2">
        <v>0.80731818842489744</v>
      </c>
      <c r="G14768" s="2">
        <v>0.42520521317996085</v>
      </c>
      <c r="H14768">
        <v>1.1000000000000001</v>
      </c>
      <c r="I14768">
        <v>-0.1</v>
      </c>
      <c r="J14768">
        <v>1</v>
      </c>
    </row>
    <row r="14769" spans="1:10" x14ac:dyDescent="0.2">
      <c r="A14769" t="s">
        <v>286</v>
      </c>
      <c r="B14769" t="s">
        <v>4</v>
      </c>
      <c r="C14769">
        <v>2003</v>
      </c>
      <c r="D14769" t="s">
        <v>82</v>
      </c>
      <c r="E14769" s="2">
        <v>2.3242223548136556</v>
      </c>
      <c r="F14769" s="2">
        <v>-1.6541005496257819</v>
      </c>
      <c r="G14769" s="2">
        <v>3.9783229044394375</v>
      </c>
      <c r="H14769" t="s">
        <v>6</v>
      </c>
      <c r="I14769" t="s">
        <v>6</v>
      </c>
      <c r="J14769" t="s">
        <v>6</v>
      </c>
    </row>
    <row r="14770" spans="1:10" x14ac:dyDescent="0.2">
      <c r="A14770" t="s">
        <v>286</v>
      </c>
      <c r="B14770" t="s">
        <v>4</v>
      </c>
      <c r="C14770">
        <v>2004</v>
      </c>
      <c r="D14770" t="s">
        <v>82</v>
      </c>
      <c r="E14770" s="2">
        <v>2.6489324523830993</v>
      </c>
      <c r="F14770" s="2">
        <v>-1.3051535594750883</v>
      </c>
      <c r="G14770" s="2">
        <v>3.9540860118581875</v>
      </c>
      <c r="H14770" t="s">
        <v>6</v>
      </c>
      <c r="I14770" t="s">
        <v>6</v>
      </c>
      <c r="J14770" t="s">
        <v>6</v>
      </c>
    </row>
    <row r="14771" spans="1:10" x14ac:dyDescent="0.2">
      <c r="A14771" t="s">
        <v>286</v>
      </c>
      <c r="B14771" t="s">
        <v>4</v>
      </c>
      <c r="C14771">
        <v>2005</v>
      </c>
      <c r="D14771" t="s">
        <v>82</v>
      </c>
      <c r="E14771" s="2">
        <v>2.4913080061521362</v>
      </c>
      <c r="F14771" s="2">
        <v>-1.7368715248378046</v>
      </c>
      <c r="G14771" s="2">
        <v>4.2281795309899408</v>
      </c>
      <c r="H14771" t="s">
        <v>6</v>
      </c>
      <c r="I14771" t="s">
        <v>6</v>
      </c>
      <c r="J14771" t="s">
        <v>6</v>
      </c>
    </row>
    <row r="14772" spans="1:10" x14ac:dyDescent="0.2">
      <c r="A14772" t="s">
        <v>4255</v>
      </c>
      <c r="B14772" t="s">
        <v>4</v>
      </c>
      <c r="C14772">
        <v>2009</v>
      </c>
      <c r="D14772" t="s">
        <v>767</v>
      </c>
      <c r="E14772" s="2">
        <v>-1.3290865047963902</v>
      </c>
      <c r="F14772" s="2">
        <v>-4.9196093034653448</v>
      </c>
      <c r="G14772" s="2">
        <v>3.590522798668955</v>
      </c>
      <c r="H14772" t="s">
        <v>6</v>
      </c>
      <c r="I14772" t="s">
        <v>6</v>
      </c>
      <c r="J14772" t="s">
        <v>6</v>
      </c>
    </row>
    <row r="14773" spans="1:10" x14ac:dyDescent="0.2">
      <c r="A14773" t="s">
        <v>4255</v>
      </c>
      <c r="B14773" t="s">
        <v>4</v>
      </c>
      <c r="C14773">
        <v>2010</v>
      </c>
      <c r="D14773" t="s">
        <v>767</v>
      </c>
      <c r="E14773" s="2">
        <v>3.663138906475897</v>
      </c>
      <c r="F14773" s="2">
        <v>1.3477065579286123</v>
      </c>
      <c r="G14773" s="2">
        <v>2.3154323485472847</v>
      </c>
      <c r="H14773" t="s">
        <v>6</v>
      </c>
      <c r="I14773" t="s">
        <v>6</v>
      </c>
      <c r="J14773" t="s">
        <v>6</v>
      </c>
    </row>
    <row r="14774" spans="1:10" x14ac:dyDescent="0.2">
      <c r="A14774" t="s">
        <v>4255</v>
      </c>
      <c r="B14774" t="s">
        <v>4</v>
      </c>
      <c r="C14774">
        <v>2011</v>
      </c>
      <c r="D14774" t="s">
        <v>767</v>
      </c>
      <c r="E14774" s="2">
        <v>4.3312551082336501</v>
      </c>
      <c r="F14774" s="2">
        <v>1.4744312856320967</v>
      </c>
      <c r="G14774" s="2">
        <v>2.8568238226015534</v>
      </c>
      <c r="H14774">
        <v>1.5</v>
      </c>
      <c r="I14774">
        <v>4.2</v>
      </c>
      <c r="J14774">
        <v>5.7</v>
      </c>
    </row>
    <row r="14775" spans="1:10" x14ac:dyDescent="0.2">
      <c r="A14775" t="s">
        <v>4255</v>
      </c>
      <c r="B14775" t="s">
        <v>4</v>
      </c>
      <c r="C14775">
        <v>2012</v>
      </c>
      <c r="D14775" t="s">
        <v>767</v>
      </c>
      <c r="E14775" s="2">
        <v>4.8863028438175418</v>
      </c>
      <c r="F14775" s="2">
        <v>1.2922298217222155</v>
      </c>
      <c r="G14775" s="2">
        <v>3.5940730220953263</v>
      </c>
      <c r="H14775">
        <v>2</v>
      </c>
      <c r="I14775">
        <v>3.3</v>
      </c>
      <c r="J14775">
        <v>5.3</v>
      </c>
    </row>
    <row r="14776" spans="1:10" x14ac:dyDescent="0.2">
      <c r="A14776" t="s">
        <v>8634</v>
      </c>
      <c r="B14776" t="s">
        <v>4</v>
      </c>
      <c r="C14776">
        <v>2013</v>
      </c>
      <c r="D14776" t="s">
        <v>1884</v>
      </c>
      <c r="E14776" s="2">
        <v>-2.7444056863917039</v>
      </c>
      <c r="F14776" s="2">
        <v>-0.75832436280533511</v>
      </c>
      <c r="G14776" s="2">
        <v>-1.9860813235863688</v>
      </c>
      <c r="H14776">
        <v>0.1</v>
      </c>
      <c r="I14776">
        <v>-3</v>
      </c>
      <c r="J14776">
        <v>-2.9</v>
      </c>
    </row>
    <row r="14777" spans="1:10" x14ac:dyDescent="0.2">
      <c r="A14777" t="s">
        <v>8634</v>
      </c>
      <c r="B14777" t="s">
        <v>4</v>
      </c>
      <c r="C14777">
        <v>2014</v>
      </c>
      <c r="D14777" t="s">
        <v>1884</v>
      </c>
      <c r="E14777" s="2">
        <v>-2.2299079745546333</v>
      </c>
      <c r="F14777" s="2">
        <v>0.29445546107892007</v>
      </c>
      <c r="G14777" s="2">
        <v>-2.5243634356335534</v>
      </c>
      <c r="H14777">
        <v>-0.1</v>
      </c>
      <c r="I14777">
        <v>-2.5</v>
      </c>
      <c r="J14777">
        <v>-2.6</v>
      </c>
    </row>
    <row r="14778" spans="1:10" x14ac:dyDescent="0.2">
      <c r="A14778" t="s">
        <v>8634</v>
      </c>
      <c r="B14778" t="s">
        <v>4</v>
      </c>
      <c r="C14778">
        <v>2015</v>
      </c>
      <c r="D14778" t="s">
        <v>1884</v>
      </c>
      <c r="E14778" s="2">
        <v>-0.99713886701041154</v>
      </c>
      <c r="F14778" s="2">
        <v>1.2494477823566488</v>
      </c>
      <c r="G14778" s="2">
        <v>-2.2465866493670603</v>
      </c>
      <c r="H14778">
        <v>1.9</v>
      </c>
      <c r="I14778">
        <v>-3.4</v>
      </c>
      <c r="J14778">
        <v>-1.5</v>
      </c>
    </row>
    <row r="14779" spans="1:10" x14ac:dyDescent="0.2">
      <c r="A14779" t="s">
        <v>8634</v>
      </c>
      <c r="B14779" t="s">
        <v>4</v>
      </c>
      <c r="C14779">
        <v>2016</v>
      </c>
      <c r="D14779" t="s">
        <v>1884</v>
      </c>
      <c r="E14779" s="2">
        <v>-0.41351387497126169</v>
      </c>
      <c r="F14779" s="2">
        <v>2.6613600282647702</v>
      </c>
      <c r="G14779" s="2">
        <v>-3.0748739032360319</v>
      </c>
      <c r="H14779">
        <v>2.2000000000000002</v>
      </c>
      <c r="I14779">
        <v>-3.1</v>
      </c>
      <c r="J14779">
        <v>-0.9</v>
      </c>
    </row>
    <row r="14780" spans="1:10" x14ac:dyDescent="0.2">
      <c r="A14780" t="s">
        <v>1778</v>
      </c>
      <c r="B14780" t="s">
        <v>10</v>
      </c>
      <c r="C14780">
        <v>2005</v>
      </c>
      <c r="D14780" t="s">
        <v>44</v>
      </c>
      <c r="E14780" s="2">
        <v>0.64871193394904569</v>
      </c>
      <c r="F14780" s="2">
        <v>-4.245083905950195</v>
      </c>
      <c r="G14780" s="2">
        <v>4.8937958398992407</v>
      </c>
      <c r="H14780" t="s">
        <v>6</v>
      </c>
      <c r="I14780" t="s">
        <v>6</v>
      </c>
      <c r="J14780" t="s">
        <v>6</v>
      </c>
    </row>
    <row r="14781" spans="1:10" x14ac:dyDescent="0.2">
      <c r="A14781" t="s">
        <v>1778</v>
      </c>
      <c r="B14781" t="s">
        <v>10</v>
      </c>
      <c r="C14781">
        <v>2006</v>
      </c>
      <c r="D14781" t="s">
        <v>44</v>
      </c>
      <c r="E14781" s="2">
        <v>-1.2241616261248005</v>
      </c>
      <c r="F14781" s="2">
        <v>-3.798938915828149</v>
      </c>
      <c r="G14781" s="2">
        <v>2.5747772897033485</v>
      </c>
      <c r="H14781" t="s">
        <v>6</v>
      </c>
      <c r="I14781" t="s">
        <v>6</v>
      </c>
      <c r="J14781" t="s">
        <v>6</v>
      </c>
    </row>
    <row r="14782" spans="1:10" x14ac:dyDescent="0.2">
      <c r="A14782" t="s">
        <v>1778</v>
      </c>
      <c r="B14782" t="s">
        <v>10</v>
      </c>
      <c r="C14782">
        <v>2008</v>
      </c>
      <c r="D14782" t="s">
        <v>460</v>
      </c>
      <c r="E14782" s="2">
        <v>2.36992318981134</v>
      </c>
      <c r="F14782" s="2">
        <v>-0.34536732043697249</v>
      </c>
      <c r="G14782" s="2">
        <v>2.7152905102483125</v>
      </c>
      <c r="H14782" t="s">
        <v>6</v>
      </c>
      <c r="I14782" t="s">
        <v>6</v>
      </c>
      <c r="J14782" t="s">
        <v>6</v>
      </c>
    </row>
    <row r="14783" spans="1:10" x14ac:dyDescent="0.2">
      <c r="A14783" t="s">
        <v>1778</v>
      </c>
      <c r="B14783" t="s">
        <v>10</v>
      </c>
      <c r="C14783">
        <v>2009</v>
      </c>
      <c r="D14783" t="s">
        <v>460</v>
      </c>
      <c r="E14783" s="2">
        <v>3.557793129322893</v>
      </c>
      <c r="F14783" s="2">
        <v>0.1986928284719669</v>
      </c>
      <c r="G14783" s="2">
        <v>3.3591003008509261</v>
      </c>
      <c r="H14783" t="s">
        <v>6</v>
      </c>
      <c r="I14783" t="s">
        <v>6</v>
      </c>
      <c r="J14783" t="s">
        <v>6</v>
      </c>
    </row>
    <row r="14784" spans="1:10" x14ac:dyDescent="0.2">
      <c r="A14784" t="s">
        <v>1781</v>
      </c>
      <c r="B14784" t="s">
        <v>4</v>
      </c>
      <c r="C14784">
        <v>2005</v>
      </c>
      <c r="D14784" t="s">
        <v>229</v>
      </c>
      <c r="E14784" s="2">
        <v>-4.8305217242681273</v>
      </c>
      <c r="F14784" s="2">
        <v>-2.2943920062738172</v>
      </c>
      <c r="G14784" s="2">
        <v>-2.5361297179943101</v>
      </c>
      <c r="H14784" t="s">
        <v>6</v>
      </c>
      <c r="I14784" t="s">
        <v>6</v>
      </c>
      <c r="J14784" t="s">
        <v>6</v>
      </c>
    </row>
    <row r="14785" spans="1:10" x14ac:dyDescent="0.2">
      <c r="A14785" t="s">
        <v>1781</v>
      </c>
      <c r="B14785" t="s">
        <v>4</v>
      </c>
      <c r="C14785">
        <v>2007</v>
      </c>
      <c r="D14785" t="s">
        <v>238</v>
      </c>
      <c r="E14785" s="2">
        <v>-0.41685063749556406</v>
      </c>
      <c r="F14785" s="2">
        <v>3.6650379323272801</v>
      </c>
      <c r="G14785" s="2">
        <v>-4.0818885698228442</v>
      </c>
      <c r="H14785" t="s">
        <v>6</v>
      </c>
      <c r="I14785" t="s">
        <v>6</v>
      </c>
      <c r="J14785" t="s">
        <v>6</v>
      </c>
    </row>
    <row r="14786" spans="1:10" x14ac:dyDescent="0.2">
      <c r="A14786" t="s">
        <v>1781</v>
      </c>
      <c r="B14786" t="s">
        <v>4</v>
      </c>
      <c r="C14786">
        <v>2008</v>
      </c>
      <c r="D14786" t="s">
        <v>238</v>
      </c>
      <c r="E14786" s="2">
        <v>0.17228851531507683</v>
      </c>
      <c r="F14786" s="2">
        <v>2.7391964568719507</v>
      </c>
      <c r="G14786" s="2">
        <v>-2.5669079415568739</v>
      </c>
      <c r="H14786" t="s">
        <v>6</v>
      </c>
      <c r="I14786" t="s">
        <v>6</v>
      </c>
      <c r="J14786" t="s">
        <v>6</v>
      </c>
    </row>
    <row r="14787" spans="1:10" x14ac:dyDescent="0.2">
      <c r="A14787" t="s">
        <v>7576</v>
      </c>
      <c r="B14787" t="s">
        <v>4</v>
      </c>
      <c r="C14787">
        <v>2012</v>
      </c>
      <c r="D14787" t="s">
        <v>620</v>
      </c>
      <c r="E14787" s="2">
        <v>-2.4850193684838446</v>
      </c>
      <c r="F14787" s="2">
        <v>-1.1879237954006969</v>
      </c>
      <c r="G14787" s="2">
        <v>-1.2970955730831477</v>
      </c>
      <c r="H14787">
        <v>0</v>
      </c>
      <c r="I14787">
        <v>-2.9</v>
      </c>
      <c r="J14787">
        <v>-2.9</v>
      </c>
    </row>
    <row r="14788" spans="1:10" x14ac:dyDescent="0.2">
      <c r="A14788" t="s">
        <v>7576</v>
      </c>
      <c r="B14788" t="s">
        <v>4</v>
      </c>
      <c r="C14788">
        <v>2013</v>
      </c>
      <c r="D14788" t="s">
        <v>620</v>
      </c>
      <c r="E14788" s="2">
        <v>1.8444249191464275</v>
      </c>
      <c r="F14788" s="2">
        <v>0.82272356844126282</v>
      </c>
      <c r="G14788" s="2">
        <v>1.0217013507051647</v>
      </c>
      <c r="H14788">
        <v>1.1000000000000001</v>
      </c>
      <c r="I14788">
        <v>0.2</v>
      </c>
      <c r="J14788">
        <v>1.3</v>
      </c>
    </row>
    <row r="14789" spans="1:10" x14ac:dyDescent="0.2">
      <c r="A14789" t="s">
        <v>7576</v>
      </c>
      <c r="B14789" t="s">
        <v>4</v>
      </c>
      <c r="C14789">
        <v>2014</v>
      </c>
      <c r="D14789" t="s">
        <v>620</v>
      </c>
      <c r="E14789" s="2">
        <v>0.50877589548249258</v>
      </c>
      <c r="F14789" s="2">
        <v>0.44310897027799978</v>
      </c>
      <c r="G14789" s="2">
        <v>6.5666925204492799E-2</v>
      </c>
      <c r="H14789">
        <v>0.3</v>
      </c>
      <c r="I14789">
        <v>-0.3</v>
      </c>
      <c r="J14789">
        <v>0</v>
      </c>
    </row>
    <row r="14790" spans="1:10" x14ac:dyDescent="0.2">
      <c r="A14790" t="s">
        <v>4336</v>
      </c>
      <c r="B14790" t="s">
        <v>4</v>
      </c>
      <c r="C14790">
        <v>2009</v>
      </c>
      <c r="D14790" t="s">
        <v>251</v>
      </c>
      <c r="E14790" s="2">
        <v>4.2909028904813589</v>
      </c>
      <c r="F14790" s="2">
        <v>2.1143952457074189</v>
      </c>
      <c r="G14790" s="2">
        <v>2.17650764477394</v>
      </c>
      <c r="H14790" t="s">
        <v>6</v>
      </c>
      <c r="I14790" t="s">
        <v>6</v>
      </c>
      <c r="J14790" t="s">
        <v>6</v>
      </c>
    </row>
    <row r="14791" spans="1:10" x14ac:dyDescent="0.2">
      <c r="A14791" t="s">
        <v>4336</v>
      </c>
      <c r="B14791" t="s">
        <v>4</v>
      </c>
      <c r="C14791">
        <v>2010</v>
      </c>
      <c r="D14791" t="s">
        <v>251</v>
      </c>
      <c r="E14791" s="2">
        <v>5.5899048420484529</v>
      </c>
      <c r="F14791" s="2">
        <v>4.8221382488129034</v>
      </c>
      <c r="G14791" s="2">
        <v>0.76776659323554952</v>
      </c>
      <c r="H14791" t="s">
        <v>6</v>
      </c>
      <c r="I14791" t="s">
        <v>6</v>
      </c>
      <c r="J14791" t="s">
        <v>6</v>
      </c>
    </row>
    <row r="14792" spans="1:10" x14ac:dyDescent="0.2">
      <c r="A14792" t="s">
        <v>4336</v>
      </c>
      <c r="B14792" t="s">
        <v>4</v>
      </c>
      <c r="C14792">
        <v>2011</v>
      </c>
      <c r="D14792" t="s">
        <v>251</v>
      </c>
      <c r="E14792" s="2">
        <v>7.4849667227572523</v>
      </c>
      <c r="F14792" s="2">
        <v>7.1953830554972269</v>
      </c>
      <c r="G14792" s="2">
        <v>0.28958366726002538</v>
      </c>
      <c r="H14792">
        <v>8.8000000000000007</v>
      </c>
      <c r="I14792">
        <v>0.6</v>
      </c>
      <c r="J14792">
        <v>9.4</v>
      </c>
    </row>
    <row r="14793" spans="1:10" x14ac:dyDescent="0.2">
      <c r="A14793" t="s">
        <v>4336</v>
      </c>
      <c r="B14793" t="s">
        <v>4</v>
      </c>
      <c r="C14793">
        <v>2012</v>
      </c>
      <c r="D14793" t="s">
        <v>251</v>
      </c>
      <c r="E14793" s="2">
        <v>8.0899025866373915</v>
      </c>
      <c r="F14793" s="2">
        <v>7.4946400895316199</v>
      </c>
      <c r="G14793" s="2">
        <v>0.59526249710577162</v>
      </c>
      <c r="H14793">
        <v>9</v>
      </c>
      <c r="I14793">
        <v>0.4</v>
      </c>
      <c r="J14793">
        <v>9.3000000000000007</v>
      </c>
    </row>
    <row r="14794" spans="1:10" x14ac:dyDescent="0.2">
      <c r="A14794" t="s">
        <v>11184</v>
      </c>
      <c r="B14794" t="s">
        <v>7543</v>
      </c>
      <c r="C14794">
        <v>2016</v>
      </c>
      <c r="D14794" t="s">
        <v>153</v>
      </c>
      <c r="E14794" s="2">
        <v>3.1392695516640146</v>
      </c>
      <c r="F14794" s="2">
        <v>0.39230170955530319</v>
      </c>
      <c r="G14794" s="2">
        <v>2.7469678421087114</v>
      </c>
      <c r="H14794">
        <v>2.2000000000000002</v>
      </c>
      <c r="I14794">
        <v>2.2000000000000002</v>
      </c>
      <c r="J14794">
        <v>4.4000000000000004</v>
      </c>
    </row>
    <row r="14795" spans="1:10" x14ac:dyDescent="0.2">
      <c r="A14795" t="s">
        <v>11184</v>
      </c>
      <c r="B14795" t="s">
        <v>7543</v>
      </c>
      <c r="C14795">
        <v>2017</v>
      </c>
      <c r="D14795" t="s">
        <v>153</v>
      </c>
      <c r="E14795" s="2">
        <v>4.0093013498620556</v>
      </c>
      <c r="F14795" s="2">
        <v>1.5397780538290951</v>
      </c>
      <c r="G14795" s="2">
        <v>2.4695232960329605</v>
      </c>
      <c r="H14795">
        <v>2.9</v>
      </c>
      <c r="I14795">
        <v>2.6</v>
      </c>
      <c r="J14795">
        <v>5.5</v>
      </c>
    </row>
    <row r="14796" spans="1:10" x14ac:dyDescent="0.2">
      <c r="A14796" t="s">
        <v>11184</v>
      </c>
      <c r="B14796" t="s">
        <v>7543</v>
      </c>
      <c r="C14796">
        <v>2018</v>
      </c>
      <c r="D14796" t="s">
        <v>153</v>
      </c>
      <c r="E14796" s="2">
        <v>5.0648487725923443</v>
      </c>
      <c r="F14796" s="2">
        <v>3.4228644291124661</v>
      </c>
      <c r="G14796" s="2">
        <v>1.6419843434798782</v>
      </c>
      <c r="H14796">
        <v>4.9000000000000004</v>
      </c>
      <c r="I14796">
        <v>1.4</v>
      </c>
      <c r="J14796">
        <v>6.3</v>
      </c>
    </row>
    <row r="14797" spans="1:10" x14ac:dyDescent="0.2">
      <c r="A14797" t="s">
        <v>444</v>
      </c>
      <c r="B14797" t="s">
        <v>4</v>
      </c>
      <c r="C14797">
        <v>2003</v>
      </c>
      <c r="D14797" t="s">
        <v>445</v>
      </c>
      <c r="E14797" s="2">
        <v>6.8664784136758197</v>
      </c>
      <c r="F14797" s="2">
        <v>-4.5424479353706317</v>
      </c>
      <c r="G14797" s="2">
        <v>11.408926349046451</v>
      </c>
      <c r="H14797" t="s">
        <v>6</v>
      </c>
      <c r="I14797" t="s">
        <v>6</v>
      </c>
      <c r="J14797" t="s">
        <v>6</v>
      </c>
    </row>
    <row r="14798" spans="1:10" x14ac:dyDescent="0.2">
      <c r="A14798" t="s">
        <v>444</v>
      </c>
      <c r="B14798" t="s">
        <v>4</v>
      </c>
      <c r="C14798">
        <v>2004</v>
      </c>
      <c r="D14798" t="s">
        <v>445</v>
      </c>
      <c r="E14798" s="2">
        <v>8.2973477031693346</v>
      </c>
      <c r="F14798" s="2">
        <v>-1.5765001205709641</v>
      </c>
      <c r="G14798" s="2">
        <v>9.8738478237402987</v>
      </c>
      <c r="H14798" t="s">
        <v>6</v>
      </c>
      <c r="I14798" t="s">
        <v>6</v>
      </c>
      <c r="J14798" t="s">
        <v>6</v>
      </c>
    </row>
    <row r="14799" spans="1:10" x14ac:dyDescent="0.2">
      <c r="A14799" t="s">
        <v>1806</v>
      </c>
      <c r="B14799" t="s">
        <v>4</v>
      </c>
      <c r="C14799">
        <v>2005</v>
      </c>
      <c r="D14799" t="s">
        <v>47</v>
      </c>
      <c r="E14799" s="2">
        <v>8.7223612495346785</v>
      </c>
      <c r="F14799" s="2">
        <v>4.0444158422608218</v>
      </c>
      <c r="G14799" s="2">
        <v>4.6779454072738567</v>
      </c>
      <c r="H14799" t="s">
        <v>6</v>
      </c>
      <c r="I14799" t="s">
        <v>6</v>
      </c>
      <c r="J14799" t="s">
        <v>6</v>
      </c>
    </row>
    <row r="14800" spans="1:10" x14ac:dyDescent="0.2">
      <c r="A14800" t="s">
        <v>1806</v>
      </c>
      <c r="B14800" t="s">
        <v>4</v>
      </c>
      <c r="C14800">
        <v>2006</v>
      </c>
      <c r="D14800" t="s">
        <v>47</v>
      </c>
      <c r="E14800" s="2">
        <v>10.179144196143531</v>
      </c>
      <c r="F14800" s="2">
        <v>2.7475842768177738</v>
      </c>
      <c r="G14800" s="2">
        <v>7.4315599193257569</v>
      </c>
      <c r="H14800" t="s">
        <v>6</v>
      </c>
      <c r="I14800" t="s">
        <v>6</v>
      </c>
      <c r="J14800" t="s">
        <v>6</v>
      </c>
    </row>
    <row r="14801" spans="1:10" x14ac:dyDescent="0.2">
      <c r="A14801" t="s">
        <v>1806</v>
      </c>
      <c r="B14801" t="s">
        <v>4</v>
      </c>
      <c r="C14801">
        <v>2007</v>
      </c>
      <c r="D14801" t="s">
        <v>47</v>
      </c>
      <c r="E14801" s="2">
        <v>4.771689829608766</v>
      </c>
      <c r="F14801" s="2">
        <v>-1.0339932675810939</v>
      </c>
      <c r="G14801" s="2">
        <v>5.8056830971898599</v>
      </c>
      <c r="H14801" t="s">
        <v>6</v>
      </c>
      <c r="I14801" t="s">
        <v>6</v>
      </c>
      <c r="J14801" t="s">
        <v>6</v>
      </c>
    </row>
    <row r="14802" spans="1:10" x14ac:dyDescent="0.2">
      <c r="A14802" t="s">
        <v>1806</v>
      </c>
      <c r="B14802" t="s">
        <v>4</v>
      </c>
      <c r="C14802">
        <v>2008</v>
      </c>
      <c r="D14802" t="s">
        <v>47</v>
      </c>
      <c r="E14802" s="2">
        <v>6.0629726085268896</v>
      </c>
      <c r="F14802" s="2">
        <v>0.84936808078282056</v>
      </c>
      <c r="G14802" s="2">
        <v>5.213604527744069</v>
      </c>
      <c r="H14802" t="s">
        <v>6</v>
      </c>
      <c r="I14802" t="s">
        <v>6</v>
      </c>
      <c r="J14802" t="s">
        <v>6</v>
      </c>
    </row>
    <row r="14803" spans="1:10" x14ac:dyDescent="0.2">
      <c r="A14803" t="s">
        <v>1701</v>
      </c>
      <c r="B14803" t="s">
        <v>10</v>
      </c>
      <c r="C14803">
        <v>2004</v>
      </c>
      <c r="D14803" t="s">
        <v>64</v>
      </c>
      <c r="E14803" s="2">
        <v>-1.2392866492756696</v>
      </c>
      <c r="F14803" s="2">
        <v>-3.3264601777276965</v>
      </c>
      <c r="G14803" s="2">
        <v>2.087173528452027</v>
      </c>
      <c r="H14803" t="s">
        <v>6</v>
      </c>
      <c r="I14803" t="s">
        <v>6</v>
      </c>
      <c r="J14803" t="s">
        <v>6</v>
      </c>
    </row>
    <row r="14804" spans="1:10" x14ac:dyDescent="0.2">
      <c r="A14804" t="s">
        <v>1701</v>
      </c>
      <c r="B14804" t="s">
        <v>10</v>
      </c>
      <c r="C14804">
        <v>2005</v>
      </c>
      <c r="D14804" t="s">
        <v>64</v>
      </c>
      <c r="E14804" s="2">
        <v>2.7338197703986458</v>
      </c>
      <c r="F14804" s="2">
        <v>1.0384725219849011</v>
      </c>
      <c r="G14804" s="2">
        <v>1.6953472484137446</v>
      </c>
      <c r="H14804" t="s">
        <v>6</v>
      </c>
      <c r="I14804" t="s">
        <v>6</v>
      </c>
      <c r="J14804" t="s">
        <v>6</v>
      </c>
    </row>
    <row r="14805" spans="1:10" x14ac:dyDescent="0.2">
      <c r="A14805" t="s">
        <v>1701</v>
      </c>
      <c r="B14805" t="s">
        <v>10</v>
      </c>
      <c r="C14805">
        <v>2006</v>
      </c>
      <c r="D14805" t="s">
        <v>64</v>
      </c>
      <c r="E14805" s="2">
        <v>4.4464901124515706</v>
      </c>
      <c r="F14805" s="2">
        <v>3.5586380778001061</v>
      </c>
      <c r="G14805" s="2">
        <v>0.88785203465146445</v>
      </c>
      <c r="H14805" t="s">
        <v>6</v>
      </c>
      <c r="I14805" t="s">
        <v>6</v>
      </c>
      <c r="J14805" t="s">
        <v>6</v>
      </c>
    </row>
    <row r="14806" spans="1:10" x14ac:dyDescent="0.2">
      <c r="A14806" t="s">
        <v>2222</v>
      </c>
      <c r="B14806" t="s">
        <v>4</v>
      </c>
      <c r="C14806">
        <v>2006</v>
      </c>
      <c r="D14806" t="s">
        <v>496</v>
      </c>
      <c r="E14806" s="2">
        <v>-0.85364243487616909</v>
      </c>
      <c r="F14806" s="2">
        <v>-0.85765305152634985</v>
      </c>
      <c r="G14806" s="2">
        <v>4.010616650180765E-3</v>
      </c>
      <c r="H14806" t="s">
        <v>6</v>
      </c>
      <c r="I14806" t="s">
        <v>6</v>
      </c>
      <c r="J14806" t="s">
        <v>6</v>
      </c>
    </row>
    <row r="14807" spans="1:10" x14ac:dyDescent="0.2">
      <c r="A14807" t="s">
        <v>2222</v>
      </c>
      <c r="B14807" t="s">
        <v>4</v>
      </c>
      <c r="C14807">
        <v>2007</v>
      </c>
      <c r="D14807" t="s">
        <v>496</v>
      </c>
      <c r="E14807" s="2">
        <v>-1.4285390207826367</v>
      </c>
      <c r="F14807" s="2">
        <v>0.26556410331772184</v>
      </c>
      <c r="G14807" s="2">
        <v>-1.6941031241003586</v>
      </c>
      <c r="H14807" t="s">
        <v>6</v>
      </c>
      <c r="I14807" t="s">
        <v>6</v>
      </c>
      <c r="J14807" t="s">
        <v>6</v>
      </c>
    </row>
    <row r="14808" spans="1:10" x14ac:dyDescent="0.2">
      <c r="A14808" t="s">
        <v>2510</v>
      </c>
      <c r="B14808" t="s">
        <v>10</v>
      </c>
      <c r="C14808">
        <v>2006</v>
      </c>
      <c r="D14808" t="s">
        <v>13</v>
      </c>
      <c r="E14808" s="2">
        <v>4.1939067499514486</v>
      </c>
      <c r="F14808" s="2">
        <v>2.6345262294750427</v>
      </c>
      <c r="G14808" s="2">
        <v>1.559380520476406</v>
      </c>
      <c r="H14808" t="s">
        <v>6</v>
      </c>
      <c r="I14808" t="s">
        <v>6</v>
      </c>
      <c r="J14808" t="s">
        <v>6</v>
      </c>
    </row>
    <row r="14809" spans="1:10" x14ac:dyDescent="0.2">
      <c r="A14809" t="s">
        <v>2510</v>
      </c>
      <c r="B14809" t="s">
        <v>10</v>
      </c>
      <c r="C14809">
        <v>2007</v>
      </c>
      <c r="D14809" t="s">
        <v>13</v>
      </c>
      <c r="E14809" s="2">
        <v>5.3208106105727282</v>
      </c>
      <c r="F14809" s="2">
        <v>3.6200188138343812</v>
      </c>
      <c r="G14809" s="2">
        <v>1.700791796738347</v>
      </c>
      <c r="H14809" t="s">
        <v>6</v>
      </c>
      <c r="I14809" t="s">
        <v>6</v>
      </c>
      <c r="J14809" t="s">
        <v>6</v>
      </c>
    </row>
    <row r="14810" spans="1:10" x14ac:dyDescent="0.2">
      <c r="A14810" t="s">
        <v>9755</v>
      </c>
      <c r="B14810" t="s">
        <v>4</v>
      </c>
      <c r="C14810">
        <v>2014</v>
      </c>
      <c r="D14810" t="s">
        <v>219</v>
      </c>
      <c r="E14810" s="2">
        <v>-0.11653633982784672</v>
      </c>
      <c r="F14810" s="2">
        <v>-1.0147395186715142</v>
      </c>
      <c r="G14810" s="2">
        <v>0.89820317884366752</v>
      </c>
      <c r="H14810">
        <v>-1</v>
      </c>
      <c r="I14810">
        <v>0.6</v>
      </c>
      <c r="J14810">
        <v>-0.5</v>
      </c>
    </row>
    <row r="14811" spans="1:10" x14ac:dyDescent="0.2">
      <c r="A14811" t="s">
        <v>9763</v>
      </c>
      <c r="B14811" t="s">
        <v>7543</v>
      </c>
      <c r="C14811">
        <v>2014</v>
      </c>
      <c r="D14811" t="s">
        <v>474</v>
      </c>
      <c r="E14811" s="2">
        <v>4.2237529740436948</v>
      </c>
      <c r="F14811" s="2">
        <v>3.93452318865846</v>
      </c>
      <c r="G14811" s="2">
        <v>0.28922978538523481</v>
      </c>
      <c r="H14811">
        <v>4.9000000000000004</v>
      </c>
      <c r="I14811">
        <v>0.9</v>
      </c>
      <c r="J14811">
        <v>5.8</v>
      </c>
    </row>
    <row r="14812" spans="1:10" x14ac:dyDescent="0.2">
      <c r="A14812" t="s">
        <v>9763</v>
      </c>
      <c r="B14812" t="s">
        <v>7543</v>
      </c>
      <c r="C14812">
        <v>2015</v>
      </c>
      <c r="D14812" t="s">
        <v>474</v>
      </c>
      <c r="E14812" s="2">
        <v>1.2604291373930754</v>
      </c>
      <c r="F14812" s="2">
        <v>1.9385867366200391</v>
      </c>
      <c r="G14812" s="2">
        <v>-0.67815759922696373</v>
      </c>
      <c r="H14812">
        <v>3.5</v>
      </c>
      <c r="I14812">
        <v>-1.1000000000000001</v>
      </c>
      <c r="J14812">
        <v>2.4</v>
      </c>
    </row>
    <row r="14813" spans="1:10" x14ac:dyDescent="0.2">
      <c r="A14813" t="s">
        <v>9763</v>
      </c>
      <c r="B14813" t="s">
        <v>7543</v>
      </c>
      <c r="C14813">
        <v>2017</v>
      </c>
      <c r="D14813" t="s">
        <v>195</v>
      </c>
      <c r="E14813" s="2">
        <v>1.5309371141603554</v>
      </c>
      <c r="F14813" s="2">
        <v>3.2745568366784212</v>
      </c>
      <c r="G14813" s="2">
        <v>-1.7436197225180656</v>
      </c>
      <c r="H14813">
        <v>2.6</v>
      </c>
      <c r="I14813">
        <v>-0.1</v>
      </c>
      <c r="J14813">
        <v>2.5</v>
      </c>
    </row>
    <row r="14814" spans="1:10" x14ac:dyDescent="0.2">
      <c r="A14814" t="s">
        <v>9763</v>
      </c>
      <c r="B14814" t="s">
        <v>7543</v>
      </c>
      <c r="C14814">
        <v>2018</v>
      </c>
      <c r="D14814" t="s">
        <v>195</v>
      </c>
      <c r="E14814" s="2">
        <v>4.4225843254545651</v>
      </c>
      <c r="F14814" s="2">
        <v>5.1095575032836429</v>
      </c>
      <c r="G14814" s="2">
        <v>-0.68697317782907774</v>
      </c>
      <c r="H14814">
        <v>5.3</v>
      </c>
      <c r="I14814">
        <v>0.4</v>
      </c>
      <c r="J14814">
        <v>5.7</v>
      </c>
    </row>
    <row r="14815" spans="1:10" x14ac:dyDescent="0.2">
      <c r="A14815" t="s">
        <v>12132</v>
      </c>
      <c r="B14815" t="s">
        <v>7543</v>
      </c>
      <c r="C14815">
        <v>2018</v>
      </c>
      <c r="D14815" t="s">
        <v>347</v>
      </c>
      <c r="E14815" s="2">
        <v>4.1113386500135949</v>
      </c>
      <c r="F14815" s="2">
        <v>1.2478472261069875</v>
      </c>
      <c r="G14815" s="2">
        <v>2.8634914239066074</v>
      </c>
      <c r="H14815">
        <v>1.8</v>
      </c>
      <c r="I14815">
        <v>4.2</v>
      </c>
      <c r="J14815">
        <v>5.9</v>
      </c>
    </row>
    <row r="14816" spans="1:10" x14ac:dyDescent="0.2">
      <c r="A14816" t="s">
        <v>8850</v>
      </c>
      <c r="B14816" t="s">
        <v>10</v>
      </c>
      <c r="C14816">
        <v>2013</v>
      </c>
      <c r="D14816" t="s">
        <v>187</v>
      </c>
      <c r="E14816" s="2">
        <v>2.7943644980733877</v>
      </c>
      <c r="F14816" s="2">
        <v>1.8140345120097203</v>
      </c>
      <c r="G14816" s="2">
        <v>0.98032998606366739</v>
      </c>
      <c r="H14816">
        <v>2.5</v>
      </c>
      <c r="I14816">
        <v>1.5</v>
      </c>
      <c r="J14816">
        <v>4</v>
      </c>
    </row>
    <row r="14817" spans="1:10" x14ac:dyDescent="0.2">
      <c r="A14817" t="s">
        <v>8850</v>
      </c>
      <c r="B14817" t="s">
        <v>10</v>
      </c>
      <c r="C14817">
        <v>2014</v>
      </c>
      <c r="D14817" t="s">
        <v>187</v>
      </c>
      <c r="E14817" s="2">
        <v>1.5972915541007451</v>
      </c>
      <c r="F14817" s="2">
        <v>1.653212018807781</v>
      </c>
      <c r="G14817" s="2">
        <v>-5.5920464707035933E-2</v>
      </c>
      <c r="H14817">
        <v>1.8</v>
      </c>
      <c r="I14817">
        <v>0.5</v>
      </c>
      <c r="J14817">
        <v>2.2999999999999998</v>
      </c>
    </row>
    <row r="14818" spans="1:10" x14ac:dyDescent="0.2">
      <c r="A14818" t="s">
        <v>8850</v>
      </c>
      <c r="B14818" t="s">
        <v>10</v>
      </c>
      <c r="C14818">
        <v>2015</v>
      </c>
      <c r="D14818" t="s">
        <v>187</v>
      </c>
      <c r="E14818" s="2">
        <v>6.1545619221920704</v>
      </c>
      <c r="F14818" s="2">
        <v>4.0667839880067218</v>
      </c>
      <c r="G14818" s="2">
        <v>2.0877779341853486</v>
      </c>
      <c r="H14818">
        <v>4.4000000000000004</v>
      </c>
      <c r="I14818">
        <v>3.2</v>
      </c>
      <c r="J14818">
        <v>7.7</v>
      </c>
    </row>
    <row r="14819" spans="1:10" x14ac:dyDescent="0.2">
      <c r="A14819" t="s">
        <v>8850</v>
      </c>
      <c r="B14819" t="s">
        <v>10</v>
      </c>
      <c r="C14819">
        <v>2016</v>
      </c>
      <c r="D14819" t="s">
        <v>187</v>
      </c>
      <c r="E14819" s="2">
        <v>6.8601531636399642</v>
      </c>
      <c r="F14819" s="2">
        <v>6.6972658861109409</v>
      </c>
      <c r="G14819" s="2">
        <v>0.16288727752902332</v>
      </c>
      <c r="H14819">
        <v>7.4</v>
      </c>
      <c r="I14819">
        <v>1.7</v>
      </c>
      <c r="J14819">
        <v>9</v>
      </c>
    </row>
    <row r="14820" spans="1:10" x14ac:dyDescent="0.2">
      <c r="A14820" t="s">
        <v>8817</v>
      </c>
      <c r="B14820" t="s">
        <v>4</v>
      </c>
      <c r="C14820">
        <v>2013</v>
      </c>
      <c r="D14820" t="s">
        <v>415</v>
      </c>
      <c r="E14820" s="2">
        <v>-0.53874062130783162</v>
      </c>
      <c r="F14820" s="2">
        <v>-2.2900975193522273</v>
      </c>
      <c r="G14820" s="2">
        <v>1.7513568980443956</v>
      </c>
      <c r="H14820">
        <v>-1.8</v>
      </c>
      <c r="I14820">
        <v>1.3</v>
      </c>
      <c r="J14820">
        <v>-0.5</v>
      </c>
    </row>
    <row r="14821" spans="1:10" x14ac:dyDescent="0.2">
      <c r="A14821" t="s">
        <v>8817</v>
      </c>
      <c r="B14821" t="s">
        <v>4</v>
      </c>
      <c r="C14821">
        <v>2014</v>
      </c>
      <c r="D14821" t="s">
        <v>415</v>
      </c>
      <c r="E14821" s="2">
        <v>-0.35958341551593254</v>
      </c>
      <c r="F14821" s="2">
        <v>-4.1498715575191802E-2</v>
      </c>
      <c r="G14821" s="2">
        <v>-0.31808469994074073</v>
      </c>
      <c r="H14821">
        <v>0.2</v>
      </c>
      <c r="I14821">
        <v>-0.6</v>
      </c>
      <c r="J14821">
        <v>-0.4</v>
      </c>
    </row>
    <row r="14822" spans="1:10" x14ac:dyDescent="0.2">
      <c r="A14822" t="s">
        <v>8817</v>
      </c>
      <c r="B14822" t="s">
        <v>4</v>
      </c>
      <c r="C14822">
        <v>2015</v>
      </c>
      <c r="D14822" t="s">
        <v>415</v>
      </c>
      <c r="E14822" s="2">
        <v>2.0428469725880758</v>
      </c>
      <c r="F14822" s="2">
        <v>2.5621875039102688</v>
      </c>
      <c r="G14822" s="2">
        <v>-0.51934053132219304</v>
      </c>
      <c r="H14822">
        <v>3.8</v>
      </c>
      <c r="I14822">
        <v>-1.2</v>
      </c>
      <c r="J14822">
        <v>2.6</v>
      </c>
    </row>
    <row r="14823" spans="1:10" x14ac:dyDescent="0.2">
      <c r="A14823" t="s">
        <v>8817</v>
      </c>
      <c r="B14823" t="s">
        <v>4</v>
      </c>
      <c r="C14823">
        <v>2016</v>
      </c>
      <c r="D14823" t="s">
        <v>415</v>
      </c>
      <c r="E14823" s="2">
        <v>1.5057169713273311E-2</v>
      </c>
      <c r="F14823" s="2">
        <v>1.0686345452326229</v>
      </c>
      <c r="G14823" s="2">
        <v>-1.0535773755193496</v>
      </c>
      <c r="H14823">
        <v>1.5</v>
      </c>
      <c r="I14823">
        <v>-1.5</v>
      </c>
      <c r="J14823">
        <v>0</v>
      </c>
    </row>
    <row r="14824" spans="1:10" x14ac:dyDescent="0.2">
      <c r="A14824" t="s">
        <v>2251</v>
      </c>
      <c r="B14824" t="s">
        <v>4</v>
      </c>
      <c r="C14824">
        <v>2006</v>
      </c>
      <c r="D14824" t="s">
        <v>498</v>
      </c>
      <c r="E14824" s="2">
        <v>2.2387555773337273</v>
      </c>
      <c r="F14824" s="2">
        <v>3.2065267495338112E-3</v>
      </c>
      <c r="G14824" s="2">
        <v>2.2355490505841935</v>
      </c>
      <c r="H14824" t="s">
        <v>6</v>
      </c>
      <c r="I14824" t="s">
        <v>6</v>
      </c>
      <c r="J14824" t="s">
        <v>6</v>
      </c>
    </row>
    <row r="14825" spans="1:10" x14ac:dyDescent="0.2">
      <c r="A14825" t="s">
        <v>2251</v>
      </c>
      <c r="B14825" t="s">
        <v>4</v>
      </c>
      <c r="C14825">
        <v>2007</v>
      </c>
      <c r="D14825" t="s">
        <v>498</v>
      </c>
      <c r="E14825" s="2">
        <v>8.7577858745649717</v>
      </c>
      <c r="F14825" s="2">
        <v>3.2044550995263918</v>
      </c>
      <c r="G14825" s="2">
        <v>5.5533307750385799</v>
      </c>
      <c r="H14825" t="s">
        <v>6</v>
      </c>
      <c r="I14825" t="s">
        <v>6</v>
      </c>
      <c r="J14825" t="s">
        <v>6</v>
      </c>
    </row>
    <row r="14826" spans="1:10" x14ac:dyDescent="0.2">
      <c r="A14826" t="s">
        <v>2251</v>
      </c>
      <c r="B14826" t="s">
        <v>4</v>
      </c>
      <c r="C14826">
        <v>2008</v>
      </c>
      <c r="D14826" t="s">
        <v>498</v>
      </c>
      <c r="E14826" s="2">
        <v>6.6084064848344957</v>
      </c>
      <c r="F14826" s="2">
        <v>2.8132010932049303</v>
      </c>
      <c r="G14826" s="2">
        <v>3.7952053916295654</v>
      </c>
      <c r="H14826" t="s">
        <v>6</v>
      </c>
      <c r="I14826" t="s">
        <v>6</v>
      </c>
      <c r="J14826" t="s">
        <v>6</v>
      </c>
    </row>
    <row r="14827" spans="1:10" x14ac:dyDescent="0.2">
      <c r="A14827" t="s">
        <v>2251</v>
      </c>
      <c r="B14827" t="s">
        <v>4</v>
      </c>
      <c r="C14827">
        <v>2009</v>
      </c>
      <c r="D14827" t="s">
        <v>498</v>
      </c>
      <c r="E14827" s="2">
        <v>6.5482125077342532</v>
      </c>
      <c r="F14827" s="2">
        <v>1.0378243889754062</v>
      </c>
      <c r="G14827" s="2">
        <v>5.510388118758847</v>
      </c>
      <c r="H14827" t="s">
        <v>6</v>
      </c>
      <c r="I14827" t="s">
        <v>6</v>
      </c>
      <c r="J14827" t="s">
        <v>6</v>
      </c>
    </row>
    <row r="14828" spans="1:10" x14ac:dyDescent="0.2">
      <c r="A14828" t="s">
        <v>2251</v>
      </c>
      <c r="B14828" t="s">
        <v>4</v>
      </c>
      <c r="C14828">
        <v>2010</v>
      </c>
      <c r="D14828" t="s">
        <v>498</v>
      </c>
      <c r="E14828" s="2">
        <v>5.2438547748792139</v>
      </c>
      <c r="F14828" s="2">
        <v>1.9269855142879138</v>
      </c>
      <c r="G14828" s="2">
        <v>3.3168692605913002</v>
      </c>
      <c r="H14828" t="s">
        <v>6</v>
      </c>
      <c r="I14828" t="s">
        <v>6</v>
      </c>
      <c r="J14828" t="s">
        <v>6</v>
      </c>
    </row>
    <row r="14829" spans="1:10" x14ac:dyDescent="0.2">
      <c r="A14829" t="s">
        <v>4470</v>
      </c>
      <c r="B14829" t="s">
        <v>66</v>
      </c>
      <c r="C14829">
        <v>2009</v>
      </c>
      <c r="D14829" t="s">
        <v>1635</v>
      </c>
      <c r="E14829" s="2">
        <v>0.83947322466113139</v>
      </c>
      <c r="F14829" s="2">
        <v>-2.9221286025241797</v>
      </c>
      <c r="G14829" s="2">
        <v>3.7616018271853111</v>
      </c>
      <c r="H14829" t="s">
        <v>6</v>
      </c>
      <c r="I14829" t="s">
        <v>6</v>
      </c>
      <c r="J14829" t="s">
        <v>6</v>
      </c>
    </row>
    <row r="14830" spans="1:10" x14ac:dyDescent="0.2">
      <c r="A14830" t="s">
        <v>6569</v>
      </c>
      <c r="B14830" t="s">
        <v>4</v>
      </c>
      <c r="C14830">
        <v>2011</v>
      </c>
      <c r="D14830" t="s">
        <v>900</v>
      </c>
      <c r="E14830" s="2">
        <v>-0.18600176687857939</v>
      </c>
      <c r="F14830" s="2">
        <v>0.31041525182440566</v>
      </c>
      <c r="G14830" s="2">
        <v>-0.49641701870298505</v>
      </c>
      <c r="H14830">
        <v>-1</v>
      </c>
      <c r="I14830">
        <v>-2.1</v>
      </c>
      <c r="J14830">
        <v>-3.1</v>
      </c>
    </row>
    <row r="14831" spans="1:10" x14ac:dyDescent="0.2">
      <c r="A14831" t="s">
        <v>6569</v>
      </c>
      <c r="B14831" t="s">
        <v>4</v>
      </c>
      <c r="C14831">
        <v>2013</v>
      </c>
      <c r="D14831" t="s">
        <v>169</v>
      </c>
      <c r="E14831" s="2">
        <v>0.39241719093872263</v>
      </c>
      <c r="F14831" s="2">
        <v>3.6799385961425024</v>
      </c>
      <c r="G14831" s="2">
        <v>-3.2875214052037798</v>
      </c>
      <c r="H14831">
        <v>3.9</v>
      </c>
      <c r="I14831">
        <v>-3</v>
      </c>
      <c r="J14831">
        <v>0.8</v>
      </c>
    </row>
    <row r="14832" spans="1:10" x14ac:dyDescent="0.2">
      <c r="A14832" t="s">
        <v>6569</v>
      </c>
      <c r="B14832" t="s">
        <v>4</v>
      </c>
      <c r="C14832">
        <v>2014</v>
      </c>
      <c r="D14832" t="s">
        <v>169</v>
      </c>
      <c r="E14832" s="2">
        <v>-9.0623690268559471</v>
      </c>
      <c r="F14832" s="2">
        <v>-3.7175205198039585</v>
      </c>
      <c r="G14832" s="2">
        <v>-5.3448485070519887</v>
      </c>
      <c r="H14832">
        <v>-1.6</v>
      </c>
      <c r="I14832">
        <v>-7.9</v>
      </c>
      <c r="J14832">
        <v>-9.5</v>
      </c>
    </row>
    <row r="14833" spans="1:10" x14ac:dyDescent="0.2">
      <c r="A14833" t="s">
        <v>1426</v>
      </c>
      <c r="B14833" t="s">
        <v>4</v>
      </c>
      <c r="C14833">
        <v>2004</v>
      </c>
      <c r="D14833" t="s">
        <v>360</v>
      </c>
      <c r="E14833" s="2">
        <v>0.71113523564866643</v>
      </c>
      <c r="F14833" s="2">
        <v>1.1910186711234134</v>
      </c>
      <c r="G14833" s="2">
        <v>-0.47988343547474699</v>
      </c>
      <c r="H14833" t="s">
        <v>6</v>
      </c>
      <c r="I14833" t="s">
        <v>6</v>
      </c>
      <c r="J14833" t="s">
        <v>6</v>
      </c>
    </row>
    <row r="14834" spans="1:10" x14ac:dyDescent="0.2">
      <c r="A14834" t="s">
        <v>1426</v>
      </c>
      <c r="B14834" t="s">
        <v>4</v>
      </c>
      <c r="C14834">
        <v>2005</v>
      </c>
      <c r="D14834" t="s">
        <v>360</v>
      </c>
      <c r="E14834" s="2">
        <v>0.11248666776428262</v>
      </c>
      <c r="F14834" s="2">
        <v>1.5072033072308413</v>
      </c>
      <c r="G14834" s="2">
        <v>-1.3947166394665587</v>
      </c>
      <c r="H14834" t="s">
        <v>6</v>
      </c>
      <c r="I14834" t="s">
        <v>6</v>
      </c>
      <c r="J14834" t="s">
        <v>6</v>
      </c>
    </row>
    <row r="14835" spans="1:10" x14ac:dyDescent="0.2">
      <c r="A14835" t="s">
        <v>1426</v>
      </c>
      <c r="B14835" t="s">
        <v>4</v>
      </c>
      <c r="C14835">
        <v>2006</v>
      </c>
      <c r="D14835" t="s">
        <v>360</v>
      </c>
      <c r="E14835" s="2">
        <v>0.72239534785245318</v>
      </c>
      <c r="F14835" s="2">
        <v>0.32650936879615422</v>
      </c>
      <c r="G14835" s="2">
        <v>0.39588597905629896</v>
      </c>
      <c r="H14835" t="s">
        <v>6</v>
      </c>
      <c r="I14835" t="s">
        <v>6</v>
      </c>
      <c r="J14835" t="s">
        <v>6</v>
      </c>
    </row>
    <row r="14836" spans="1:10" x14ac:dyDescent="0.2">
      <c r="A14836" t="s">
        <v>1426</v>
      </c>
      <c r="B14836" t="s">
        <v>4</v>
      </c>
      <c r="C14836">
        <v>2008</v>
      </c>
      <c r="D14836" t="s">
        <v>360</v>
      </c>
      <c r="E14836" s="2">
        <v>4.374146013885726</v>
      </c>
      <c r="F14836" s="2">
        <v>3.2785872111372623</v>
      </c>
      <c r="G14836" s="2">
        <v>1.0955588027484637</v>
      </c>
      <c r="H14836" t="s">
        <v>6</v>
      </c>
      <c r="I14836" t="s">
        <v>6</v>
      </c>
      <c r="J14836" t="s">
        <v>6</v>
      </c>
    </row>
    <row r="14837" spans="1:10" x14ac:dyDescent="0.2">
      <c r="A14837" t="s">
        <v>1863</v>
      </c>
      <c r="B14837" t="s">
        <v>4</v>
      </c>
      <c r="C14837">
        <v>2006</v>
      </c>
      <c r="D14837" t="s">
        <v>145</v>
      </c>
      <c r="E14837" s="2">
        <v>-4.8510645001193433</v>
      </c>
      <c r="F14837" s="2">
        <v>-3.5487469930613438</v>
      </c>
      <c r="G14837" s="2">
        <v>-1.3023175070579995</v>
      </c>
      <c r="H14837" t="s">
        <v>6</v>
      </c>
      <c r="I14837" t="s">
        <v>6</v>
      </c>
      <c r="J14837" t="s">
        <v>6</v>
      </c>
    </row>
    <row r="14838" spans="1:10" x14ac:dyDescent="0.2">
      <c r="A14838" t="s">
        <v>1863</v>
      </c>
      <c r="B14838" t="s">
        <v>4</v>
      </c>
      <c r="C14838">
        <v>2007</v>
      </c>
      <c r="D14838" t="s">
        <v>145</v>
      </c>
      <c r="E14838" s="2">
        <v>-3.9790408314011776</v>
      </c>
      <c r="F14838" s="2">
        <v>-2.4743318273402073</v>
      </c>
      <c r="G14838" s="2">
        <v>-1.5047090040609703</v>
      </c>
      <c r="H14838" t="s">
        <v>6</v>
      </c>
      <c r="I14838" t="s">
        <v>6</v>
      </c>
      <c r="J14838" t="s">
        <v>6</v>
      </c>
    </row>
    <row r="14839" spans="1:10" x14ac:dyDescent="0.2">
      <c r="A14839" t="s">
        <v>1863</v>
      </c>
      <c r="B14839" t="s">
        <v>4</v>
      </c>
      <c r="C14839">
        <v>2008</v>
      </c>
      <c r="D14839" t="s">
        <v>145</v>
      </c>
      <c r="E14839" s="2">
        <v>-4.3391304262979267</v>
      </c>
      <c r="F14839" s="2">
        <v>-2.4513978791171374</v>
      </c>
      <c r="G14839" s="2">
        <v>-1.8877325471807893</v>
      </c>
      <c r="H14839" t="s">
        <v>6</v>
      </c>
      <c r="I14839" t="s">
        <v>6</v>
      </c>
      <c r="J14839" t="s">
        <v>6</v>
      </c>
    </row>
    <row r="14840" spans="1:10" x14ac:dyDescent="0.2">
      <c r="A14840" t="s">
        <v>1863</v>
      </c>
      <c r="B14840" t="s">
        <v>4</v>
      </c>
      <c r="C14840">
        <v>2009</v>
      </c>
      <c r="D14840" t="s">
        <v>145</v>
      </c>
      <c r="E14840" s="2">
        <v>-4.5103637814427202</v>
      </c>
      <c r="F14840" s="2">
        <v>-1.0782558236615571</v>
      </c>
      <c r="G14840" s="2">
        <v>-3.4321079577811631</v>
      </c>
      <c r="H14840" t="s">
        <v>6</v>
      </c>
      <c r="I14840" t="s">
        <v>6</v>
      </c>
      <c r="J14840" t="s">
        <v>6</v>
      </c>
    </row>
    <row r="14841" spans="1:10" x14ac:dyDescent="0.2">
      <c r="A14841" t="s">
        <v>642</v>
      </c>
      <c r="B14841" t="s">
        <v>4</v>
      </c>
      <c r="C14841">
        <v>2003</v>
      </c>
      <c r="D14841" t="s">
        <v>378</v>
      </c>
      <c r="E14841" s="2">
        <v>9.053340179093972</v>
      </c>
      <c r="F14841" s="2">
        <v>5.5630880120543047</v>
      </c>
      <c r="G14841" s="2">
        <v>3.4902521670396673</v>
      </c>
      <c r="H14841" t="s">
        <v>6</v>
      </c>
      <c r="I14841" t="s">
        <v>6</v>
      </c>
      <c r="J14841" t="s">
        <v>6</v>
      </c>
    </row>
    <row r="14842" spans="1:10" x14ac:dyDescent="0.2">
      <c r="A14842" t="s">
        <v>1441</v>
      </c>
      <c r="B14842" t="s">
        <v>4</v>
      </c>
      <c r="C14842">
        <v>2004</v>
      </c>
      <c r="D14842" t="s">
        <v>221</v>
      </c>
      <c r="E14842" s="2">
        <v>5.9243024305295844</v>
      </c>
      <c r="F14842" s="2">
        <v>1.9519816092922078</v>
      </c>
      <c r="G14842" s="2">
        <v>3.9723208212373766</v>
      </c>
      <c r="H14842" t="s">
        <v>6</v>
      </c>
      <c r="I14842" t="s">
        <v>6</v>
      </c>
      <c r="J14842" t="s">
        <v>6</v>
      </c>
    </row>
    <row r="14843" spans="1:10" x14ac:dyDescent="0.2">
      <c r="A14843" t="s">
        <v>1441</v>
      </c>
      <c r="B14843" t="s">
        <v>4</v>
      </c>
      <c r="C14843">
        <v>2005</v>
      </c>
      <c r="D14843" t="s">
        <v>221</v>
      </c>
      <c r="E14843" s="2">
        <v>-5.0908137778221025</v>
      </c>
      <c r="F14843" s="2">
        <v>-7.0765051218005617</v>
      </c>
      <c r="G14843" s="2">
        <v>1.9856913439784591</v>
      </c>
      <c r="H14843" t="s">
        <v>6</v>
      </c>
      <c r="I14843" t="s">
        <v>6</v>
      </c>
      <c r="J14843" t="s">
        <v>6</v>
      </c>
    </row>
    <row r="14844" spans="1:10" x14ac:dyDescent="0.2">
      <c r="A14844" t="s">
        <v>1441</v>
      </c>
      <c r="B14844" t="s">
        <v>4</v>
      </c>
      <c r="C14844">
        <v>2006</v>
      </c>
      <c r="D14844" t="s">
        <v>221</v>
      </c>
      <c r="E14844" s="2">
        <v>2.9742389830359488</v>
      </c>
      <c r="F14844" s="2">
        <v>2.0082429972804756</v>
      </c>
      <c r="G14844" s="2">
        <v>0.96599598575547319</v>
      </c>
      <c r="H14844" t="s">
        <v>6</v>
      </c>
      <c r="I14844" t="s">
        <v>6</v>
      </c>
      <c r="J14844" t="s">
        <v>6</v>
      </c>
    </row>
    <row r="14845" spans="1:10" x14ac:dyDescent="0.2">
      <c r="A14845" t="s">
        <v>1441</v>
      </c>
      <c r="B14845" t="s">
        <v>4</v>
      </c>
      <c r="C14845">
        <v>2007</v>
      </c>
      <c r="D14845" t="s">
        <v>221</v>
      </c>
      <c r="E14845" s="2">
        <v>5.8436132701960872</v>
      </c>
      <c r="F14845" s="2">
        <v>2.2957793808807896</v>
      </c>
      <c r="G14845" s="2">
        <v>3.5478338893152976</v>
      </c>
      <c r="H14845" t="s">
        <v>6</v>
      </c>
      <c r="I14845" t="s">
        <v>6</v>
      </c>
      <c r="J14845" t="s">
        <v>6</v>
      </c>
    </row>
    <row r="14846" spans="1:10" x14ac:dyDescent="0.2">
      <c r="A14846" t="s">
        <v>1470</v>
      </c>
      <c r="B14846" t="s">
        <v>4</v>
      </c>
      <c r="C14846">
        <v>2004</v>
      </c>
      <c r="D14846" t="s">
        <v>210</v>
      </c>
      <c r="E14846" s="2">
        <v>-0.9136236020696078</v>
      </c>
      <c r="F14846" s="2">
        <v>-0.86505137146377997</v>
      </c>
      <c r="G14846" s="2">
        <v>-4.8572230605827826E-2</v>
      </c>
      <c r="H14846" t="s">
        <v>6</v>
      </c>
      <c r="I14846" t="s">
        <v>6</v>
      </c>
      <c r="J14846" t="s">
        <v>6</v>
      </c>
    </row>
    <row r="14847" spans="1:10" x14ac:dyDescent="0.2">
      <c r="A14847" t="s">
        <v>1470</v>
      </c>
      <c r="B14847" t="s">
        <v>4</v>
      </c>
      <c r="C14847">
        <v>2005</v>
      </c>
      <c r="D14847" t="s">
        <v>210</v>
      </c>
      <c r="E14847" s="2">
        <v>6.0799382741674997</v>
      </c>
      <c r="F14847" s="2">
        <v>-0.41218156707790499</v>
      </c>
      <c r="G14847" s="2">
        <v>6.4921198412454046</v>
      </c>
      <c r="H14847" t="s">
        <v>6</v>
      </c>
      <c r="I14847" t="s">
        <v>6</v>
      </c>
      <c r="J14847" t="s">
        <v>6</v>
      </c>
    </row>
    <row r="14848" spans="1:10" x14ac:dyDescent="0.2">
      <c r="A14848" t="s">
        <v>6688</v>
      </c>
      <c r="B14848" t="s">
        <v>4</v>
      </c>
      <c r="C14848">
        <v>2011</v>
      </c>
      <c r="D14848" t="s">
        <v>335</v>
      </c>
      <c r="E14848" s="2">
        <v>-3.3612894441015144</v>
      </c>
      <c r="F14848" s="2">
        <v>-5.2280756142681764</v>
      </c>
      <c r="G14848" s="2">
        <v>1.8667861701666624</v>
      </c>
      <c r="H14848">
        <v>-4.5</v>
      </c>
      <c r="I14848">
        <v>1.6</v>
      </c>
      <c r="J14848">
        <v>-3</v>
      </c>
    </row>
    <row r="14849" spans="1:10" x14ac:dyDescent="0.2">
      <c r="A14849" t="s">
        <v>6688</v>
      </c>
      <c r="B14849" t="s">
        <v>4</v>
      </c>
      <c r="C14849">
        <v>2012</v>
      </c>
      <c r="D14849" t="s">
        <v>335</v>
      </c>
      <c r="E14849" s="2">
        <v>-1.8193240001267075</v>
      </c>
      <c r="F14849" s="2">
        <v>-4.3505693760651294</v>
      </c>
      <c r="G14849" s="2">
        <v>2.5312453759384219</v>
      </c>
      <c r="H14849">
        <v>-4.3</v>
      </c>
      <c r="I14849">
        <v>2</v>
      </c>
      <c r="J14849">
        <v>-2.2999999999999998</v>
      </c>
    </row>
    <row r="14850" spans="1:10" x14ac:dyDescent="0.2">
      <c r="A14850" t="s">
        <v>2320</v>
      </c>
      <c r="B14850" t="s">
        <v>4</v>
      </c>
      <c r="C14850">
        <v>2007</v>
      </c>
      <c r="D14850" t="s">
        <v>508</v>
      </c>
      <c r="E14850" s="2">
        <v>1.4802421938509545</v>
      </c>
      <c r="F14850" s="2">
        <v>-0.42004635236061016</v>
      </c>
      <c r="G14850" s="2">
        <v>1.9002885462115646</v>
      </c>
      <c r="H14850" t="s">
        <v>6</v>
      </c>
      <c r="I14850" t="s">
        <v>6</v>
      </c>
      <c r="J14850" t="s">
        <v>6</v>
      </c>
    </row>
    <row r="14851" spans="1:10" x14ac:dyDescent="0.2">
      <c r="A14851" t="s">
        <v>2320</v>
      </c>
      <c r="B14851" t="s">
        <v>4</v>
      </c>
      <c r="C14851">
        <v>2008</v>
      </c>
      <c r="D14851" t="s">
        <v>508</v>
      </c>
      <c r="E14851" s="2">
        <v>3.6408669878855919</v>
      </c>
      <c r="F14851" s="2">
        <v>2.3228197917731928</v>
      </c>
      <c r="G14851" s="2">
        <v>1.3180471961123992</v>
      </c>
      <c r="H14851" t="s">
        <v>6</v>
      </c>
      <c r="I14851" t="s">
        <v>6</v>
      </c>
      <c r="J14851" t="s">
        <v>6</v>
      </c>
    </row>
    <row r="14852" spans="1:10" x14ac:dyDescent="0.2">
      <c r="A14852" t="s">
        <v>2320</v>
      </c>
      <c r="B14852" t="s">
        <v>4</v>
      </c>
      <c r="C14852">
        <v>2009</v>
      </c>
      <c r="D14852" t="s">
        <v>508</v>
      </c>
      <c r="E14852" s="2">
        <v>4.0288048335759026</v>
      </c>
      <c r="F14852" s="2">
        <v>2.5593888444580113</v>
      </c>
      <c r="G14852" s="2">
        <v>1.4694159891178913</v>
      </c>
      <c r="H14852" t="s">
        <v>6</v>
      </c>
      <c r="I14852" t="s">
        <v>6</v>
      </c>
      <c r="J14852" t="s">
        <v>6</v>
      </c>
    </row>
    <row r="14853" spans="1:10" x14ac:dyDescent="0.2">
      <c r="A14853" t="s">
        <v>2320</v>
      </c>
      <c r="B14853" t="s">
        <v>4</v>
      </c>
      <c r="C14853">
        <v>2010</v>
      </c>
      <c r="D14853" t="s">
        <v>508</v>
      </c>
      <c r="E14853" s="2">
        <v>4.057792354958722</v>
      </c>
      <c r="F14853" s="2">
        <v>1.5010194304487809</v>
      </c>
      <c r="G14853" s="2">
        <v>2.5567729245099411</v>
      </c>
      <c r="H14853" t="s">
        <v>6</v>
      </c>
      <c r="I14853" t="s">
        <v>6</v>
      </c>
      <c r="J14853" t="s">
        <v>6</v>
      </c>
    </row>
    <row r="14854" spans="1:10" x14ac:dyDescent="0.2">
      <c r="A14854" t="s">
        <v>2320</v>
      </c>
      <c r="B14854" t="s">
        <v>4</v>
      </c>
      <c r="C14854">
        <v>2006</v>
      </c>
      <c r="D14854" t="s">
        <v>64</v>
      </c>
      <c r="E14854" s="2">
        <v>8.6138404925926171</v>
      </c>
      <c r="F14854" s="2">
        <v>2.9981361731926039</v>
      </c>
      <c r="G14854" s="2">
        <v>5.6157043194000131</v>
      </c>
      <c r="H14854" t="s">
        <v>6</v>
      </c>
      <c r="I14854" t="s">
        <v>6</v>
      </c>
      <c r="J14854" t="s">
        <v>6</v>
      </c>
    </row>
    <row r="14855" spans="1:10" x14ac:dyDescent="0.2">
      <c r="A14855" t="s">
        <v>2320</v>
      </c>
      <c r="B14855" t="s">
        <v>4</v>
      </c>
      <c r="C14855">
        <v>2007</v>
      </c>
      <c r="D14855" t="s">
        <v>64</v>
      </c>
      <c r="E14855" s="2">
        <v>2.800709720717097</v>
      </c>
      <c r="F14855" s="2">
        <v>-0.9501650435514124</v>
      </c>
      <c r="G14855" s="2">
        <v>3.7508747642685094</v>
      </c>
      <c r="H14855" t="s">
        <v>6</v>
      </c>
      <c r="I14855" t="s">
        <v>6</v>
      </c>
      <c r="J14855" t="s">
        <v>6</v>
      </c>
    </row>
    <row r="14856" spans="1:10" x14ac:dyDescent="0.2">
      <c r="A14856" t="s">
        <v>2320</v>
      </c>
      <c r="B14856" t="s">
        <v>4</v>
      </c>
      <c r="C14856">
        <v>2009</v>
      </c>
      <c r="D14856" t="s">
        <v>255</v>
      </c>
      <c r="E14856" s="2">
        <v>-0.33503723449210709</v>
      </c>
      <c r="F14856" s="2">
        <v>-3.4866219785289463</v>
      </c>
      <c r="G14856" s="2">
        <v>3.151584744036839</v>
      </c>
      <c r="H14856" t="s">
        <v>6</v>
      </c>
      <c r="I14856" t="s">
        <v>6</v>
      </c>
      <c r="J14856" t="s">
        <v>6</v>
      </c>
    </row>
    <row r="14857" spans="1:10" x14ac:dyDescent="0.2">
      <c r="A14857" t="s">
        <v>2320</v>
      </c>
      <c r="B14857" t="s">
        <v>4</v>
      </c>
      <c r="C14857">
        <v>2010</v>
      </c>
      <c r="D14857" t="s">
        <v>255</v>
      </c>
      <c r="E14857" s="2">
        <v>0.80857498867665401</v>
      </c>
      <c r="F14857" s="2">
        <v>-2.9709262958202021</v>
      </c>
      <c r="G14857" s="2">
        <v>3.7795012844968561</v>
      </c>
      <c r="H14857" t="s">
        <v>6</v>
      </c>
      <c r="I14857" t="s">
        <v>6</v>
      </c>
      <c r="J14857" t="s">
        <v>6</v>
      </c>
    </row>
    <row r="14858" spans="1:10" x14ac:dyDescent="0.2">
      <c r="A14858" t="s">
        <v>9922</v>
      </c>
      <c r="B14858" t="s">
        <v>4</v>
      </c>
      <c r="C14858">
        <v>2014</v>
      </c>
      <c r="D14858" t="s">
        <v>67</v>
      </c>
      <c r="E14858" s="2">
        <v>-4.2191782544923209</v>
      </c>
      <c r="F14858" s="2">
        <v>-1.2400844628090519</v>
      </c>
      <c r="G14858" s="2">
        <v>-2.9790937916832689</v>
      </c>
      <c r="H14858">
        <v>-1.2</v>
      </c>
      <c r="I14858">
        <v>-3.3</v>
      </c>
      <c r="J14858">
        <v>-4.5</v>
      </c>
    </row>
    <row r="14859" spans="1:10" x14ac:dyDescent="0.2">
      <c r="A14859" t="s">
        <v>9922</v>
      </c>
      <c r="B14859" t="s">
        <v>4</v>
      </c>
      <c r="C14859">
        <v>2015</v>
      </c>
      <c r="D14859" t="s">
        <v>67</v>
      </c>
      <c r="E14859" s="2">
        <v>0.96870107824846929</v>
      </c>
      <c r="F14859" s="2">
        <v>2.9856595142197095</v>
      </c>
      <c r="G14859" s="2">
        <v>-2.0169584359712402</v>
      </c>
      <c r="H14859">
        <v>4.3</v>
      </c>
      <c r="I14859">
        <v>-3.3</v>
      </c>
      <c r="J14859">
        <v>1</v>
      </c>
    </row>
    <row r="14860" spans="1:10" x14ac:dyDescent="0.2">
      <c r="A14860" t="s">
        <v>9922</v>
      </c>
      <c r="B14860" t="s">
        <v>4</v>
      </c>
      <c r="C14860">
        <v>2017</v>
      </c>
      <c r="D14860" t="s">
        <v>612</v>
      </c>
      <c r="E14860" s="2">
        <v>1.2288725182800055</v>
      </c>
      <c r="F14860" s="2">
        <v>5.8796736343959202</v>
      </c>
      <c r="G14860" s="2">
        <v>-4.6508011161159146</v>
      </c>
      <c r="H14860">
        <v>6.7</v>
      </c>
      <c r="I14860">
        <v>-5.0999999999999996</v>
      </c>
      <c r="J14860">
        <v>1.6</v>
      </c>
    </row>
    <row r="14861" spans="1:10" x14ac:dyDescent="0.2">
      <c r="A14861" t="s">
        <v>2830</v>
      </c>
      <c r="B14861" t="s">
        <v>4</v>
      </c>
      <c r="C14861">
        <v>2008</v>
      </c>
      <c r="D14861" t="s">
        <v>358</v>
      </c>
      <c r="E14861" s="2">
        <v>0.17257444857834781</v>
      </c>
      <c r="F14861" s="2">
        <v>-1.6460805734307309</v>
      </c>
      <c r="G14861" s="2">
        <v>1.8186550220090787</v>
      </c>
      <c r="H14861" t="s">
        <v>6</v>
      </c>
      <c r="I14861" t="s">
        <v>6</v>
      </c>
      <c r="J14861" t="s">
        <v>6</v>
      </c>
    </row>
    <row r="14862" spans="1:10" x14ac:dyDescent="0.2">
      <c r="A14862" t="s">
        <v>2830</v>
      </c>
      <c r="B14862" t="s">
        <v>4</v>
      </c>
      <c r="C14862">
        <v>2009</v>
      </c>
      <c r="D14862" t="s">
        <v>358</v>
      </c>
      <c r="E14862" s="2">
        <v>2.0081723577974939</v>
      </c>
      <c r="F14862" s="2">
        <v>-1.2209042480920909</v>
      </c>
      <c r="G14862" s="2">
        <v>3.2290766058895848</v>
      </c>
      <c r="H14862" t="s">
        <v>6</v>
      </c>
      <c r="I14862" t="s">
        <v>6</v>
      </c>
      <c r="J14862" t="s">
        <v>6</v>
      </c>
    </row>
    <row r="14863" spans="1:10" x14ac:dyDescent="0.2">
      <c r="A14863" t="s">
        <v>2830</v>
      </c>
      <c r="B14863" t="s">
        <v>4</v>
      </c>
      <c r="C14863">
        <v>2010</v>
      </c>
      <c r="D14863" t="s">
        <v>358</v>
      </c>
      <c r="E14863" s="2">
        <v>5.2086080449950529</v>
      </c>
      <c r="F14863" s="2">
        <v>1.2373036951274585</v>
      </c>
      <c r="G14863" s="2">
        <v>3.9713043498675944</v>
      </c>
      <c r="H14863" t="s">
        <v>6</v>
      </c>
      <c r="I14863" t="s">
        <v>6</v>
      </c>
      <c r="J14863" t="s">
        <v>6</v>
      </c>
    </row>
    <row r="14864" spans="1:10" x14ac:dyDescent="0.2">
      <c r="A14864" t="s">
        <v>2830</v>
      </c>
      <c r="B14864" t="s">
        <v>4</v>
      </c>
      <c r="C14864">
        <v>2011</v>
      </c>
      <c r="D14864" t="s">
        <v>358</v>
      </c>
      <c r="E14864" s="2">
        <v>1.4136550801597192</v>
      </c>
      <c r="F14864" s="2">
        <v>-2.414822128797903</v>
      </c>
      <c r="G14864" s="2">
        <v>3.8284772089576222</v>
      </c>
      <c r="H14864">
        <v>-3.2</v>
      </c>
      <c r="I14864">
        <v>3.1</v>
      </c>
      <c r="J14864">
        <v>-0.1</v>
      </c>
    </row>
    <row r="14865" spans="1:10" x14ac:dyDescent="0.2">
      <c r="A14865" t="s">
        <v>2340</v>
      </c>
      <c r="B14865" t="s">
        <v>10</v>
      </c>
      <c r="C14865">
        <v>2006</v>
      </c>
      <c r="D14865" t="s">
        <v>314</v>
      </c>
      <c r="E14865" s="2">
        <v>3.5756372851878</v>
      </c>
      <c r="F14865" s="2">
        <v>0.68355072458652888</v>
      </c>
      <c r="G14865" s="2">
        <v>2.8920865606012711</v>
      </c>
      <c r="H14865" t="s">
        <v>6</v>
      </c>
      <c r="I14865" t="s">
        <v>6</v>
      </c>
      <c r="J14865" t="s">
        <v>6</v>
      </c>
    </row>
    <row r="14866" spans="1:10" x14ac:dyDescent="0.2">
      <c r="A14866" t="s">
        <v>2340</v>
      </c>
      <c r="B14866" t="s">
        <v>10</v>
      </c>
      <c r="C14866">
        <v>2007</v>
      </c>
      <c r="D14866" t="s">
        <v>314</v>
      </c>
      <c r="E14866" s="2">
        <v>6.6768855707695005</v>
      </c>
      <c r="F14866" s="2">
        <v>1.1015783433755226</v>
      </c>
      <c r="G14866" s="2">
        <v>5.5753072273939779</v>
      </c>
      <c r="H14866" t="s">
        <v>6</v>
      </c>
      <c r="I14866" t="s">
        <v>6</v>
      </c>
      <c r="J14866" t="s">
        <v>6</v>
      </c>
    </row>
    <row r="14867" spans="1:10" x14ac:dyDescent="0.2">
      <c r="A14867" t="s">
        <v>2340</v>
      </c>
      <c r="B14867" t="s">
        <v>10</v>
      </c>
      <c r="C14867">
        <v>2008</v>
      </c>
      <c r="D14867" t="s">
        <v>314</v>
      </c>
      <c r="E14867" s="2">
        <v>5.3353662067657677</v>
      </c>
      <c r="F14867" s="2">
        <v>1.5959373902776033</v>
      </c>
      <c r="G14867" s="2">
        <v>3.7394288164881644</v>
      </c>
      <c r="H14867" t="s">
        <v>6</v>
      </c>
      <c r="I14867" t="s">
        <v>6</v>
      </c>
      <c r="J14867" t="s">
        <v>6</v>
      </c>
    </row>
    <row r="14868" spans="1:10" x14ac:dyDescent="0.2">
      <c r="A14868" t="s">
        <v>2340</v>
      </c>
      <c r="B14868" t="s">
        <v>10</v>
      </c>
      <c r="C14868">
        <v>2009</v>
      </c>
      <c r="D14868" t="s">
        <v>314</v>
      </c>
      <c r="E14868" s="2">
        <v>6.5715957325570269</v>
      </c>
      <c r="F14868" s="2">
        <v>3.5533253665343114</v>
      </c>
      <c r="G14868" s="2">
        <v>3.0182703660227155</v>
      </c>
      <c r="H14868" t="s">
        <v>6</v>
      </c>
      <c r="I14868" t="s">
        <v>6</v>
      </c>
      <c r="J14868" t="s">
        <v>6</v>
      </c>
    </row>
    <row r="14869" spans="1:10" x14ac:dyDescent="0.2">
      <c r="A14869" t="s">
        <v>9952</v>
      </c>
      <c r="B14869" t="s">
        <v>7543</v>
      </c>
      <c r="C14869">
        <v>2014</v>
      </c>
      <c r="D14869" t="s">
        <v>89</v>
      </c>
      <c r="E14869" s="2">
        <v>6.8887615556849644</v>
      </c>
      <c r="F14869" s="2">
        <v>3.2401495996220708</v>
      </c>
      <c r="G14869" s="2">
        <v>3.6486119560628936</v>
      </c>
      <c r="H14869">
        <v>3.8</v>
      </c>
      <c r="I14869">
        <v>3.4</v>
      </c>
      <c r="J14869">
        <v>7.3</v>
      </c>
    </row>
    <row r="14870" spans="1:10" x14ac:dyDescent="0.2">
      <c r="A14870" t="s">
        <v>9952</v>
      </c>
      <c r="B14870" t="s">
        <v>7543</v>
      </c>
      <c r="C14870">
        <v>2015</v>
      </c>
      <c r="D14870" t="s">
        <v>89</v>
      </c>
      <c r="E14870" s="2">
        <v>9.1558564751074965</v>
      </c>
      <c r="F14870" s="2">
        <v>1.5568863882052515</v>
      </c>
      <c r="G14870" s="2">
        <v>7.598970086902245</v>
      </c>
      <c r="H14870">
        <v>3.1</v>
      </c>
      <c r="I14870">
        <v>7.2</v>
      </c>
      <c r="J14870">
        <v>10.4</v>
      </c>
    </row>
    <row r="14871" spans="1:10" x14ac:dyDescent="0.2">
      <c r="A14871" t="s">
        <v>9952</v>
      </c>
      <c r="B14871" t="s">
        <v>7543</v>
      </c>
      <c r="C14871">
        <v>2016</v>
      </c>
      <c r="D14871" t="s">
        <v>89</v>
      </c>
      <c r="E14871" s="2">
        <v>7.9734145992793808</v>
      </c>
      <c r="F14871" s="2">
        <v>2.1007272640296</v>
      </c>
      <c r="G14871" s="2">
        <v>5.8726873352497808</v>
      </c>
      <c r="H14871">
        <v>3.2</v>
      </c>
      <c r="I14871">
        <v>5.4</v>
      </c>
      <c r="J14871">
        <v>8.6</v>
      </c>
    </row>
    <row r="14872" spans="1:10" x14ac:dyDescent="0.2">
      <c r="A14872" t="s">
        <v>9952</v>
      </c>
      <c r="B14872" t="s">
        <v>7543</v>
      </c>
      <c r="C14872">
        <v>2018</v>
      </c>
      <c r="D14872" t="s">
        <v>143</v>
      </c>
      <c r="E14872" s="2">
        <v>2.2620036313515968</v>
      </c>
      <c r="F14872" s="2">
        <v>-0.30062397348527803</v>
      </c>
      <c r="G14872" s="2">
        <v>2.5626276048368748</v>
      </c>
      <c r="H14872">
        <v>0.2</v>
      </c>
      <c r="I14872">
        <v>3.1</v>
      </c>
      <c r="J14872">
        <v>3.4</v>
      </c>
    </row>
    <row r="14873" spans="1:10" x14ac:dyDescent="0.2">
      <c r="A14873" t="s">
        <v>1934</v>
      </c>
      <c r="B14873" t="s">
        <v>4</v>
      </c>
      <c r="C14873">
        <v>2013</v>
      </c>
      <c r="D14873" t="s">
        <v>693</v>
      </c>
      <c r="E14873" s="2">
        <v>1.1627147678927594</v>
      </c>
      <c r="F14873" s="2">
        <v>-0.36010044930312279</v>
      </c>
      <c r="G14873" s="2">
        <v>1.5228152171958822</v>
      </c>
      <c r="H14873">
        <v>-0.1</v>
      </c>
      <c r="I14873">
        <v>0.9</v>
      </c>
      <c r="J14873">
        <v>0.8</v>
      </c>
    </row>
    <row r="14874" spans="1:10" x14ac:dyDescent="0.2">
      <c r="A14874" t="s">
        <v>1934</v>
      </c>
      <c r="B14874" t="s">
        <v>4</v>
      </c>
      <c r="C14874">
        <v>2014</v>
      </c>
      <c r="D14874" t="s">
        <v>693</v>
      </c>
      <c r="E14874" s="2">
        <v>-0.19215119190190322</v>
      </c>
      <c r="F14874" s="2">
        <v>0.52633144736241988</v>
      </c>
      <c r="G14874" s="2">
        <v>-0.7184826392643231</v>
      </c>
      <c r="H14874">
        <v>-0.7</v>
      </c>
      <c r="I14874">
        <v>-0.2</v>
      </c>
      <c r="J14874">
        <v>-0.9</v>
      </c>
    </row>
    <row r="14875" spans="1:10" x14ac:dyDescent="0.2">
      <c r="A14875" t="s">
        <v>1934</v>
      </c>
      <c r="B14875" t="s">
        <v>4</v>
      </c>
      <c r="C14875">
        <v>2005</v>
      </c>
      <c r="D14875" t="s">
        <v>532</v>
      </c>
      <c r="E14875" s="2">
        <v>-1.6769247287269047</v>
      </c>
      <c r="F14875" s="2">
        <v>0.49615684943436866</v>
      </c>
      <c r="G14875" s="2">
        <v>-2.1730815781612733</v>
      </c>
      <c r="H14875" t="s">
        <v>6</v>
      </c>
      <c r="I14875" t="s">
        <v>6</v>
      </c>
      <c r="J14875" t="s">
        <v>6</v>
      </c>
    </row>
    <row r="14876" spans="1:10" x14ac:dyDescent="0.2">
      <c r="A14876" t="s">
        <v>1934</v>
      </c>
      <c r="B14876" t="s">
        <v>4</v>
      </c>
      <c r="C14876">
        <v>2006</v>
      </c>
      <c r="D14876" t="s">
        <v>532</v>
      </c>
      <c r="E14876" s="2">
        <v>-1.5963434218675703</v>
      </c>
      <c r="F14876" s="2">
        <v>-1.3238223588399309</v>
      </c>
      <c r="G14876" s="2">
        <v>-0.27252106302763934</v>
      </c>
      <c r="H14876" t="s">
        <v>6</v>
      </c>
      <c r="I14876" t="s">
        <v>6</v>
      </c>
      <c r="J14876" t="s">
        <v>6</v>
      </c>
    </row>
    <row r="14877" spans="1:10" x14ac:dyDescent="0.2">
      <c r="A14877" t="s">
        <v>1934</v>
      </c>
      <c r="B14877" t="s">
        <v>4</v>
      </c>
      <c r="C14877">
        <v>2008</v>
      </c>
      <c r="D14877" t="s">
        <v>907</v>
      </c>
      <c r="E14877" s="2">
        <v>1.9604055198247634</v>
      </c>
      <c r="F14877" s="2">
        <v>9.652159718992781E-2</v>
      </c>
      <c r="G14877" s="2">
        <v>1.8638839226348356</v>
      </c>
      <c r="H14877" t="s">
        <v>6</v>
      </c>
      <c r="I14877" t="s">
        <v>6</v>
      </c>
      <c r="J14877" t="s">
        <v>6</v>
      </c>
    </row>
    <row r="14878" spans="1:10" x14ac:dyDescent="0.2">
      <c r="A14878" t="s">
        <v>1934</v>
      </c>
      <c r="B14878" t="s">
        <v>4</v>
      </c>
      <c r="C14878">
        <v>2009</v>
      </c>
      <c r="D14878" t="s">
        <v>907</v>
      </c>
      <c r="E14878" s="2">
        <v>5.9556367673777926</v>
      </c>
      <c r="F14878" s="2">
        <v>2.8326864584321845</v>
      </c>
      <c r="G14878" s="2">
        <v>3.1229503089456081</v>
      </c>
      <c r="H14878" t="s">
        <v>6</v>
      </c>
      <c r="I14878" t="s">
        <v>6</v>
      </c>
      <c r="J14878" t="s">
        <v>6</v>
      </c>
    </row>
    <row r="14879" spans="1:10" x14ac:dyDescent="0.2">
      <c r="A14879" t="s">
        <v>1940</v>
      </c>
      <c r="B14879" t="s">
        <v>30</v>
      </c>
      <c r="C14879">
        <v>2005</v>
      </c>
      <c r="D14879" t="s">
        <v>221</v>
      </c>
      <c r="E14879" s="2">
        <v>-4.8164510859409235</v>
      </c>
      <c r="F14879" s="2">
        <v>-2.635224698173638</v>
      </c>
      <c r="G14879" s="2">
        <v>-2.1812263877672855</v>
      </c>
      <c r="H14879" t="s">
        <v>6</v>
      </c>
      <c r="I14879" t="s">
        <v>6</v>
      </c>
      <c r="J14879" t="s">
        <v>6</v>
      </c>
    </row>
    <row r="14880" spans="1:10" x14ac:dyDescent="0.2">
      <c r="A14880" t="s">
        <v>1940</v>
      </c>
      <c r="B14880" t="s">
        <v>30</v>
      </c>
      <c r="C14880">
        <v>2007</v>
      </c>
      <c r="D14880" t="s">
        <v>460</v>
      </c>
      <c r="E14880" s="2">
        <v>0.65892024138512273</v>
      </c>
      <c r="F14880" s="2">
        <v>0.34556516407195037</v>
      </c>
      <c r="G14880" s="2">
        <v>0.31335507731317236</v>
      </c>
      <c r="H14880" t="s">
        <v>6</v>
      </c>
      <c r="I14880" t="s">
        <v>6</v>
      </c>
      <c r="J14880" t="s">
        <v>6</v>
      </c>
    </row>
    <row r="14881" spans="1:10" x14ac:dyDescent="0.2">
      <c r="A14881" t="s">
        <v>1940</v>
      </c>
      <c r="B14881" t="s">
        <v>30</v>
      </c>
      <c r="C14881">
        <v>2008</v>
      </c>
      <c r="D14881" t="s">
        <v>460</v>
      </c>
      <c r="E14881" s="2">
        <v>1.5232393065134842</v>
      </c>
      <c r="F14881" s="2">
        <v>-0.46904983645207121</v>
      </c>
      <c r="G14881" s="2">
        <v>1.9922891429655554</v>
      </c>
      <c r="H14881" t="s">
        <v>6</v>
      </c>
      <c r="I14881" t="s">
        <v>6</v>
      </c>
      <c r="J14881" t="s">
        <v>6</v>
      </c>
    </row>
    <row r="14882" spans="1:10" x14ac:dyDescent="0.2">
      <c r="A14882" t="s">
        <v>877</v>
      </c>
      <c r="B14882" t="s">
        <v>4</v>
      </c>
      <c r="C14882">
        <v>2003</v>
      </c>
      <c r="D14882" t="s">
        <v>141</v>
      </c>
      <c r="E14882" s="2">
        <v>2.6791644107239261</v>
      </c>
      <c r="F14882" s="2">
        <v>0.90822966711209752</v>
      </c>
      <c r="G14882" s="2">
        <v>1.7709347436118286</v>
      </c>
      <c r="H14882" t="s">
        <v>6</v>
      </c>
      <c r="I14882" t="s">
        <v>6</v>
      </c>
      <c r="J14882" t="s">
        <v>6</v>
      </c>
    </row>
    <row r="14883" spans="1:10" x14ac:dyDescent="0.2">
      <c r="A14883" t="s">
        <v>877</v>
      </c>
      <c r="B14883" t="s">
        <v>4</v>
      </c>
      <c r="C14883">
        <v>2004</v>
      </c>
      <c r="D14883" t="s">
        <v>141</v>
      </c>
      <c r="E14883" s="2">
        <v>6.8189479399803927</v>
      </c>
      <c r="F14883" s="2">
        <v>3.3515494011499234</v>
      </c>
      <c r="G14883" s="2">
        <v>3.4673985388304693</v>
      </c>
      <c r="H14883" t="s">
        <v>6</v>
      </c>
      <c r="I14883" t="s">
        <v>6</v>
      </c>
      <c r="J14883" t="s">
        <v>6</v>
      </c>
    </row>
    <row r="14884" spans="1:10" x14ac:dyDescent="0.2">
      <c r="A14884" t="s">
        <v>901</v>
      </c>
      <c r="B14884" t="s">
        <v>4</v>
      </c>
      <c r="C14884">
        <v>2003</v>
      </c>
      <c r="D14884" t="s">
        <v>767</v>
      </c>
      <c r="E14884" s="2">
        <v>2.9553643039559443</v>
      </c>
      <c r="F14884" s="2">
        <v>2.3339674122333545</v>
      </c>
      <c r="G14884" s="2">
        <v>0.62139689172258983</v>
      </c>
      <c r="H14884" t="s">
        <v>6</v>
      </c>
      <c r="I14884" t="s">
        <v>6</v>
      </c>
      <c r="J14884" t="s">
        <v>6</v>
      </c>
    </row>
    <row r="14885" spans="1:10" x14ac:dyDescent="0.2">
      <c r="A14885" t="s">
        <v>901</v>
      </c>
      <c r="B14885" t="s">
        <v>4</v>
      </c>
      <c r="C14885">
        <v>2004</v>
      </c>
      <c r="D14885" t="s">
        <v>767</v>
      </c>
      <c r="E14885" s="2">
        <v>2.0583960236234189</v>
      </c>
      <c r="F14885" s="2">
        <v>0.62064971614243536</v>
      </c>
      <c r="G14885" s="2">
        <v>1.4377463074809835</v>
      </c>
      <c r="H14885" t="s">
        <v>6</v>
      </c>
      <c r="I14885" t="s">
        <v>6</v>
      </c>
      <c r="J14885" t="s">
        <v>6</v>
      </c>
    </row>
    <row r="14886" spans="1:10" x14ac:dyDescent="0.2">
      <c r="A14886" t="s">
        <v>2917</v>
      </c>
      <c r="B14886" t="s">
        <v>4</v>
      </c>
      <c r="C14886">
        <v>2007</v>
      </c>
      <c r="D14886" t="s">
        <v>238</v>
      </c>
      <c r="E14886" s="2">
        <v>-4.1478100024890665</v>
      </c>
      <c r="F14886" s="2">
        <v>-4.8143091812793841</v>
      </c>
      <c r="G14886" s="2">
        <v>0.66649917879031761</v>
      </c>
      <c r="H14886" t="s">
        <v>6</v>
      </c>
      <c r="I14886" t="s">
        <v>6</v>
      </c>
      <c r="J14886" t="s">
        <v>6</v>
      </c>
    </row>
    <row r="14887" spans="1:10" x14ac:dyDescent="0.2">
      <c r="A14887" t="s">
        <v>2917</v>
      </c>
      <c r="B14887" t="s">
        <v>4</v>
      </c>
      <c r="C14887">
        <v>2008</v>
      </c>
      <c r="D14887" t="s">
        <v>238</v>
      </c>
      <c r="E14887" s="2">
        <v>3.3901883125266439</v>
      </c>
      <c r="F14887" s="2">
        <v>0.84767895263869253</v>
      </c>
      <c r="G14887" s="2">
        <v>2.5425093598879513</v>
      </c>
      <c r="H14887" t="s">
        <v>6</v>
      </c>
      <c r="I14887" t="s">
        <v>6</v>
      </c>
      <c r="J14887" t="s">
        <v>6</v>
      </c>
    </row>
    <row r="14888" spans="1:10" x14ac:dyDescent="0.2">
      <c r="A14888" t="s">
        <v>4723</v>
      </c>
      <c r="B14888" t="s">
        <v>10</v>
      </c>
      <c r="C14888">
        <v>2009</v>
      </c>
      <c r="D14888" t="s">
        <v>347</v>
      </c>
      <c r="E14888" s="2">
        <v>5.0528426678123806</v>
      </c>
      <c r="F14888" s="2">
        <v>0.7500102912555624</v>
      </c>
      <c r="G14888" s="2">
        <v>4.3028323765568182</v>
      </c>
      <c r="H14888" t="s">
        <v>6</v>
      </c>
      <c r="I14888" t="s">
        <v>6</v>
      </c>
      <c r="J14888" t="s">
        <v>6</v>
      </c>
    </row>
    <row r="14889" spans="1:10" x14ac:dyDescent="0.2">
      <c r="A14889" t="s">
        <v>4723</v>
      </c>
      <c r="B14889" t="s">
        <v>10</v>
      </c>
      <c r="C14889">
        <v>2010</v>
      </c>
      <c r="D14889" t="s">
        <v>347</v>
      </c>
      <c r="E14889" s="2">
        <v>7.7860343594558366</v>
      </c>
      <c r="F14889" s="2">
        <v>5.4268048207603012</v>
      </c>
      <c r="G14889" s="2">
        <v>2.3592295386955353</v>
      </c>
      <c r="H14889" t="s">
        <v>6</v>
      </c>
      <c r="I14889" t="s">
        <v>6</v>
      </c>
      <c r="J14889" t="s">
        <v>6</v>
      </c>
    </row>
    <row r="14890" spans="1:10" x14ac:dyDescent="0.2">
      <c r="A14890" t="s">
        <v>4723</v>
      </c>
      <c r="B14890" t="s">
        <v>10</v>
      </c>
      <c r="C14890">
        <v>2011</v>
      </c>
      <c r="D14890" t="s">
        <v>347</v>
      </c>
      <c r="E14890" s="2">
        <v>9.0748626196406761</v>
      </c>
      <c r="F14890" s="2">
        <v>6.2618205464953078</v>
      </c>
      <c r="G14890" s="2">
        <v>2.8130420731453682</v>
      </c>
      <c r="H14890">
        <v>7.8</v>
      </c>
      <c r="I14890">
        <v>3.4</v>
      </c>
      <c r="J14890">
        <v>11.2</v>
      </c>
    </row>
    <row r="14891" spans="1:10" x14ac:dyDescent="0.2">
      <c r="A14891" t="s">
        <v>913</v>
      </c>
      <c r="B14891" t="s">
        <v>4</v>
      </c>
      <c r="C14891">
        <v>2003</v>
      </c>
      <c r="D14891" t="s">
        <v>316</v>
      </c>
      <c r="E14891" s="2">
        <v>-4.5697600172806405</v>
      </c>
      <c r="F14891" s="2">
        <v>-3.2900344888822497</v>
      </c>
      <c r="G14891" s="2">
        <v>-1.2797255283983908</v>
      </c>
      <c r="H14891" t="s">
        <v>6</v>
      </c>
      <c r="I14891" t="s">
        <v>6</v>
      </c>
      <c r="J14891" t="s">
        <v>6</v>
      </c>
    </row>
    <row r="14892" spans="1:10" x14ac:dyDescent="0.2">
      <c r="A14892" t="s">
        <v>913</v>
      </c>
      <c r="B14892" t="s">
        <v>4</v>
      </c>
      <c r="C14892">
        <v>2005</v>
      </c>
      <c r="D14892" t="s">
        <v>603</v>
      </c>
      <c r="E14892" s="2">
        <v>5.4409829409172783</v>
      </c>
      <c r="F14892" s="2">
        <v>2.4024673916314807</v>
      </c>
      <c r="G14892" s="2">
        <v>3.0385155492857976</v>
      </c>
      <c r="H14892" t="s">
        <v>6</v>
      </c>
      <c r="I14892" t="s">
        <v>6</v>
      </c>
      <c r="J14892" t="s">
        <v>6</v>
      </c>
    </row>
    <row r="14893" spans="1:10" x14ac:dyDescent="0.2">
      <c r="A14893" t="s">
        <v>913</v>
      </c>
      <c r="B14893" t="s">
        <v>4</v>
      </c>
      <c r="C14893">
        <v>2006</v>
      </c>
      <c r="D14893" t="s">
        <v>603</v>
      </c>
      <c r="E14893" s="2">
        <v>0.86782565824837654</v>
      </c>
      <c r="F14893" s="2">
        <v>0.47023454833966305</v>
      </c>
      <c r="G14893" s="2">
        <v>0.39759110990871349</v>
      </c>
      <c r="H14893" t="s">
        <v>6</v>
      </c>
      <c r="I14893" t="s">
        <v>6</v>
      </c>
      <c r="J14893" t="s">
        <v>6</v>
      </c>
    </row>
    <row r="14894" spans="1:10" x14ac:dyDescent="0.2">
      <c r="A14894" t="s">
        <v>2930</v>
      </c>
      <c r="B14894" t="s">
        <v>4</v>
      </c>
      <c r="C14894">
        <v>2007</v>
      </c>
      <c r="D14894" t="s">
        <v>1306</v>
      </c>
      <c r="E14894" s="2">
        <v>-6.4989243380283703</v>
      </c>
      <c r="F14894" s="2">
        <v>-1.7671229497465823</v>
      </c>
      <c r="G14894" s="2">
        <v>-4.731801388281788</v>
      </c>
      <c r="H14894" t="s">
        <v>6</v>
      </c>
      <c r="I14894" t="s">
        <v>6</v>
      </c>
      <c r="J14894" t="s">
        <v>6</v>
      </c>
    </row>
    <row r="14895" spans="1:10" x14ac:dyDescent="0.2">
      <c r="A14895" t="s">
        <v>2930</v>
      </c>
      <c r="B14895" t="s">
        <v>4</v>
      </c>
      <c r="C14895">
        <v>2008</v>
      </c>
      <c r="D14895" t="s">
        <v>1306</v>
      </c>
      <c r="E14895" s="2">
        <v>-3.9294802882085316</v>
      </c>
      <c r="F14895" s="2">
        <v>-2.4941347081391863</v>
      </c>
      <c r="G14895" s="2">
        <v>-1.4353455800693453</v>
      </c>
      <c r="H14895" t="s">
        <v>6</v>
      </c>
      <c r="I14895" t="s">
        <v>6</v>
      </c>
      <c r="J14895" t="s">
        <v>6</v>
      </c>
    </row>
    <row r="14896" spans="1:10" x14ac:dyDescent="0.2">
      <c r="A14896" t="s">
        <v>2930</v>
      </c>
      <c r="B14896" t="s">
        <v>4</v>
      </c>
      <c r="C14896">
        <v>2009</v>
      </c>
      <c r="D14896" t="s">
        <v>1306</v>
      </c>
      <c r="E14896" s="2">
        <v>-4.4904857847269168</v>
      </c>
      <c r="F14896" s="2">
        <v>-1.9721565333496356</v>
      </c>
      <c r="G14896" s="2">
        <v>-2.5183292513772813</v>
      </c>
      <c r="H14896" t="s">
        <v>6</v>
      </c>
      <c r="I14896" t="s">
        <v>6</v>
      </c>
      <c r="J14896" t="s">
        <v>6</v>
      </c>
    </row>
    <row r="14897" spans="1:10" x14ac:dyDescent="0.2">
      <c r="A14897" t="s">
        <v>2930</v>
      </c>
      <c r="B14897" t="s">
        <v>4</v>
      </c>
      <c r="C14897">
        <v>2010</v>
      </c>
      <c r="D14897" t="s">
        <v>1306</v>
      </c>
      <c r="E14897" s="2">
        <v>-3.1138486377972558</v>
      </c>
      <c r="F14897" s="2">
        <v>-0.26484703982779045</v>
      </c>
      <c r="G14897" s="2">
        <v>-2.8490015979694654</v>
      </c>
      <c r="H14897" t="s">
        <v>6</v>
      </c>
      <c r="I14897" t="s">
        <v>6</v>
      </c>
      <c r="J14897" t="s">
        <v>6</v>
      </c>
    </row>
    <row r="14898" spans="1:10" x14ac:dyDescent="0.2">
      <c r="A14898" t="s">
        <v>9215</v>
      </c>
      <c r="B14898" t="s">
        <v>10</v>
      </c>
      <c r="C14898">
        <v>2013</v>
      </c>
      <c r="D14898" t="s">
        <v>498</v>
      </c>
      <c r="E14898" s="2">
        <v>2.2687459282806435</v>
      </c>
      <c r="F14898" s="2">
        <v>0.46719656713625124</v>
      </c>
      <c r="G14898" s="2">
        <v>1.8015493611443922</v>
      </c>
      <c r="H14898">
        <v>1.2</v>
      </c>
      <c r="I14898">
        <v>2</v>
      </c>
      <c r="J14898">
        <v>3.2</v>
      </c>
    </row>
    <row r="14899" spans="1:10" x14ac:dyDescent="0.2">
      <c r="A14899" t="s">
        <v>9215</v>
      </c>
      <c r="B14899" t="s">
        <v>10</v>
      </c>
      <c r="C14899">
        <v>2014</v>
      </c>
      <c r="D14899" t="s">
        <v>498</v>
      </c>
      <c r="E14899" s="2">
        <v>7.5702919146475454</v>
      </c>
      <c r="F14899" s="2">
        <v>6.3748642041288361</v>
      </c>
      <c r="G14899" s="2">
        <v>1.1954277105187092</v>
      </c>
      <c r="H14899">
        <v>7.6</v>
      </c>
      <c r="I14899">
        <v>1.4</v>
      </c>
      <c r="J14899">
        <v>9</v>
      </c>
    </row>
    <row r="14900" spans="1:10" x14ac:dyDescent="0.2">
      <c r="A14900" t="s">
        <v>9215</v>
      </c>
      <c r="B14900" t="s">
        <v>10</v>
      </c>
      <c r="C14900">
        <v>2015</v>
      </c>
      <c r="D14900" t="s">
        <v>498</v>
      </c>
      <c r="E14900" s="2">
        <v>8.4896592869281395</v>
      </c>
      <c r="F14900" s="2">
        <v>6.2677920334810668</v>
      </c>
      <c r="G14900" s="2">
        <v>2.2218672534470727</v>
      </c>
      <c r="H14900">
        <v>7.9</v>
      </c>
      <c r="I14900">
        <v>2.5</v>
      </c>
      <c r="J14900">
        <v>10.3</v>
      </c>
    </row>
    <row r="14901" spans="1:10" x14ac:dyDescent="0.2">
      <c r="A14901" t="s">
        <v>9215</v>
      </c>
      <c r="B14901" t="s">
        <v>10</v>
      </c>
      <c r="C14901">
        <v>2016</v>
      </c>
      <c r="D14901" t="s">
        <v>498</v>
      </c>
      <c r="E14901" s="2">
        <v>7.2794831897743384</v>
      </c>
      <c r="F14901" s="2">
        <v>5.9856325195440077</v>
      </c>
      <c r="G14901" s="2">
        <v>1.2938506702303307</v>
      </c>
      <c r="H14901">
        <v>6.4</v>
      </c>
      <c r="I14901">
        <v>2.2999999999999998</v>
      </c>
      <c r="J14901">
        <v>8.6</v>
      </c>
    </row>
    <row r="14902" spans="1:10" x14ac:dyDescent="0.2">
      <c r="A14902" t="s">
        <v>9243</v>
      </c>
      <c r="B14902" t="s">
        <v>4</v>
      </c>
      <c r="C14902">
        <v>2013</v>
      </c>
      <c r="D14902" t="s">
        <v>464</v>
      </c>
      <c r="E14902" s="2">
        <v>-4.9210371437419953</v>
      </c>
      <c r="F14902" s="2">
        <v>-2.8192449318833832</v>
      </c>
      <c r="G14902" s="2">
        <v>-2.1017922118586121</v>
      </c>
      <c r="H14902">
        <v>-1.9</v>
      </c>
      <c r="I14902">
        <v>-3.4</v>
      </c>
      <c r="J14902">
        <v>-5.3</v>
      </c>
    </row>
    <row r="14903" spans="1:10" x14ac:dyDescent="0.2">
      <c r="A14903" t="s">
        <v>9243</v>
      </c>
      <c r="B14903" t="s">
        <v>4</v>
      </c>
      <c r="C14903">
        <v>2015</v>
      </c>
      <c r="D14903" t="s">
        <v>544</v>
      </c>
      <c r="E14903" s="2">
        <v>0.96675233923641901</v>
      </c>
      <c r="F14903" s="2">
        <v>2.192401862367519</v>
      </c>
      <c r="G14903" s="2">
        <v>-1.2256495231311</v>
      </c>
      <c r="H14903">
        <v>2.9</v>
      </c>
      <c r="I14903">
        <v>-1.8</v>
      </c>
      <c r="J14903">
        <v>1</v>
      </c>
    </row>
    <row r="14904" spans="1:10" x14ac:dyDescent="0.2">
      <c r="A14904" t="s">
        <v>9243</v>
      </c>
      <c r="B14904" t="s">
        <v>4</v>
      </c>
      <c r="C14904">
        <v>2016</v>
      </c>
      <c r="D14904" t="s">
        <v>544</v>
      </c>
      <c r="E14904" s="2">
        <v>2.9614875079072807</v>
      </c>
      <c r="F14904" s="2">
        <v>4.4333877390643384</v>
      </c>
      <c r="G14904" s="2">
        <v>-1.4719002311570577</v>
      </c>
      <c r="H14904">
        <v>4.7</v>
      </c>
      <c r="I14904">
        <v>-1.4</v>
      </c>
      <c r="J14904">
        <v>3.3</v>
      </c>
    </row>
    <row r="14905" spans="1:10" x14ac:dyDescent="0.2">
      <c r="A14905" t="s">
        <v>3869</v>
      </c>
      <c r="B14905" t="s">
        <v>4</v>
      </c>
      <c r="C14905">
        <v>2008</v>
      </c>
      <c r="D14905" t="s">
        <v>510</v>
      </c>
      <c r="E14905" s="2">
        <v>-8.6362070865989349</v>
      </c>
      <c r="F14905" s="2">
        <v>-6.7900592825118533</v>
      </c>
      <c r="G14905" s="2">
        <v>-1.8461478040870816</v>
      </c>
      <c r="H14905" t="s">
        <v>6</v>
      </c>
      <c r="I14905" t="s">
        <v>6</v>
      </c>
      <c r="J14905" t="s">
        <v>6</v>
      </c>
    </row>
    <row r="14906" spans="1:10" x14ac:dyDescent="0.2">
      <c r="A14906" t="s">
        <v>3869</v>
      </c>
      <c r="B14906" t="s">
        <v>4</v>
      </c>
      <c r="C14906">
        <v>2010</v>
      </c>
      <c r="D14906" t="s">
        <v>360</v>
      </c>
      <c r="E14906" s="2">
        <v>0.42687970468460001</v>
      </c>
      <c r="F14906" s="2">
        <v>0.30305632820788198</v>
      </c>
      <c r="G14906" s="2">
        <v>0.12382337647671804</v>
      </c>
      <c r="H14906" t="s">
        <v>6</v>
      </c>
      <c r="I14906" t="s">
        <v>6</v>
      </c>
      <c r="J14906" t="s">
        <v>6</v>
      </c>
    </row>
    <row r="14907" spans="1:10" x14ac:dyDescent="0.2">
      <c r="A14907" t="s">
        <v>3869</v>
      </c>
      <c r="B14907" t="s">
        <v>4</v>
      </c>
      <c r="C14907">
        <v>2011</v>
      </c>
      <c r="D14907" t="s">
        <v>360</v>
      </c>
      <c r="E14907" s="2">
        <v>1.6837081954586637</v>
      </c>
      <c r="F14907" s="2">
        <v>1.7049021724657543</v>
      </c>
      <c r="G14907" s="2">
        <v>-2.1193977007090581E-2</v>
      </c>
      <c r="H14907">
        <v>2.6</v>
      </c>
      <c r="I14907">
        <v>0</v>
      </c>
      <c r="J14907">
        <v>2.5</v>
      </c>
    </row>
    <row r="14908" spans="1:10" x14ac:dyDescent="0.2">
      <c r="A14908" t="s">
        <v>3951</v>
      </c>
      <c r="B14908" t="s">
        <v>4</v>
      </c>
      <c r="C14908">
        <v>2008</v>
      </c>
      <c r="D14908" t="s">
        <v>255</v>
      </c>
      <c r="E14908" s="2">
        <v>-2.5079107130126355</v>
      </c>
      <c r="F14908" s="2">
        <v>-6.9773909464884989</v>
      </c>
      <c r="G14908" s="2">
        <v>4.4694802334758634</v>
      </c>
      <c r="H14908" t="s">
        <v>6</v>
      </c>
      <c r="I14908" t="s">
        <v>6</v>
      </c>
      <c r="J14908" t="s">
        <v>6</v>
      </c>
    </row>
    <row r="14909" spans="1:10" x14ac:dyDescent="0.2">
      <c r="A14909" t="s">
        <v>3951</v>
      </c>
      <c r="B14909" t="s">
        <v>4</v>
      </c>
      <c r="C14909">
        <v>2009</v>
      </c>
      <c r="D14909" t="s">
        <v>255</v>
      </c>
      <c r="E14909" s="2">
        <v>-2.5244329130046363</v>
      </c>
      <c r="F14909" s="2">
        <v>-4.4336903572843838</v>
      </c>
      <c r="G14909" s="2">
        <v>1.9092574442797474</v>
      </c>
      <c r="H14909" t="s">
        <v>6</v>
      </c>
      <c r="I14909" t="s">
        <v>6</v>
      </c>
      <c r="J14909" t="s">
        <v>6</v>
      </c>
    </row>
    <row r="14910" spans="1:10" x14ac:dyDescent="0.2">
      <c r="A14910" t="s">
        <v>3951</v>
      </c>
      <c r="B14910" t="s">
        <v>4</v>
      </c>
      <c r="C14910">
        <v>2010</v>
      </c>
      <c r="D14910" t="s">
        <v>255</v>
      </c>
      <c r="E14910" s="2">
        <v>1.8379152606432592</v>
      </c>
      <c r="F14910" s="2">
        <v>-1.7757923960293662</v>
      </c>
      <c r="G14910" s="2">
        <v>3.6137076566726254</v>
      </c>
      <c r="H14910" t="s">
        <v>6</v>
      </c>
      <c r="I14910" t="s">
        <v>6</v>
      </c>
      <c r="J14910" t="s">
        <v>6</v>
      </c>
    </row>
    <row r="14911" spans="1:10" x14ac:dyDescent="0.2">
      <c r="A14911" t="s">
        <v>3951</v>
      </c>
      <c r="B14911" t="s">
        <v>4</v>
      </c>
      <c r="C14911">
        <v>2011</v>
      </c>
      <c r="D14911" t="s">
        <v>255</v>
      </c>
      <c r="E14911" s="2">
        <v>1.3553017117190556</v>
      </c>
      <c r="F14911" s="2">
        <v>-1.1616887601764057</v>
      </c>
      <c r="G14911" s="2">
        <v>2.5169904718954612</v>
      </c>
      <c r="H14911">
        <v>-1.1000000000000001</v>
      </c>
      <c r="I14911">
        <v>3.8</v>
      </c>
      <c r="J14911">
        <v>2.7</v>
      </c>
    </row>
    <row r="14912" spans="1:10" x14ac:dyDescent="0.2">
      <c r="A14912" t="s">
        <v>2033</v>
      </c>
      <c r="B14912" t="s">
        <v>4</v>
      </c>
      <c r="C14912">
        <v>2007</v>
      </c>
      <c r="D14912" t="s">
        <v>964</v>
      </c>
      <c r="E14912" s="2">
        <v>-2.6850299765631664</v>
      </c>
      <c r="F14912" s="2">
        <v>-4.1300272479534659</v>
      </c>
      <c r="G14912" s="2">
        <v>1.4449972713902994</v>
      </c>
      <c r="H14912" t="s">
        <v>6</v>
      </c>
      <c r="I14912" t="s">
        <v>6</v>
      </c>
      <c r="J14912" t="s">
        <v>6</v>
      </c>
    </row>
    <row r="14913" spans="1:10" x14ac:dyDescent="0.2">
      <c r="A14913" t="s">
        <v>2033</v>
      </c>
      <c r="B14913" t="s">
        <v>4</v>
      </c>
      <c r="C14913">
        <v>2008</v>
      </c>
      <c r="D14913" t="s">
        <v>964</v>
      </c>
      <c r="E14913" s="2">
        <v>2.8930982929361058</v>
      </c>
      <c r="F14913" s="2">
        <v>1.0205226825691582</v>
      </c>
      <c r="G14913" s="2">
        <v>1.8725756103669475</v>
      </c>
      <c r="H14913" t="s">
        <v>6</v>
      </c>
      <c r="I14913" t="s">
        <v>6</v>
      </c>
      <c r="J14913" t="s">
        <v>6</v>
      </c>
    </row>
    <row r="14914" spans="1:10" x14ac:dyDescent="0.2">
      <c r="A14914" t="s">
        <v>1633</v>
      </c>
      <c r="B14914" t="s">
        <v>4</v>
      </c>
      <c r="C14914">
        <v>2004</v>
      </c>
      <c r="D14914" t="s">
        <v>167</v>
      </c>
      <c r="E14914" s="2">
        <v>3.418616033972925</v>
      </c>
      <c r="F14914" s="2">
        <v>3.7952448014620801</v>
      </c>
      <c r="G14914" s="2">
        <v>-0.37662876748915508</v>
      </c>
      <c r="H14914" t="s">
        <v>6</v>
      </c>
      <c r="I14914" t="s">
        <v>6</v>
      </c>
      <c r="J14914" t="s">
        <v>6</v>
      </c>
    </row>
    <row r="14915" spans="1:10" x14ac:dyDescent="0.2">
      <c r="A14915" t="s">
        <v>1633</v>
      </c>
      <c r="B14915" t="s">
        <v>4</v>
      </c>
      <c r="C14915">
        <v>2005</v>
      </c>
      <c r="D14915" t="s">
        <v>167</v>
      </c>
      <c r="E14915" s="2">
        <v>1.4321344096755055</v>
      </c>
      <c r="F14915" s="2">
        <v>4.0768492465732074</v>
      </c>
      <c r="G14915" s="2">
        <v>-2.6447148368977018</v>
      </c>
      <c r="H14915" t="s">
        <v>6</v>
      </c>
      <c r="I14915" t="s">
        <v>6</v>
      </c>
      <c r="J14915" t="s">
        <v>6</v>
      </c>
    </row>
    <row r="14916" spans="1:10" x14ac:dyDescent="0.2">
      <c r="A14916" t="s">
        <v>1633</v>
      </c>
      <c r="B14916" t="s">
        <v>4</v>
      </c>
      <c r="C14916">
        <v>2006</v>
      </c>
      <c r="D14916" t="s">
        <v>167</v>
      </c>
      <c r="E14916" s="2">
        <v>6.2820476130119758</v>
      </c>
      <c r="F14916" s="2">
        <v>2.4357936330881529</v>
      </c>
      <c r="G14916" s="2">
        <v>3.8462539799238229</v>
      </c>
      <c r="H14916" t="s">
        <v>6</v>
      </c>
      <c r="I14916" t="s">
        <v>6</v>
      </c>
      <c r="J14916" t="s">
        <v>6</v>
      </c>
    </row>
    <row r="14917" spans="1:10" x14ac:dyDescent="0.2">
      <c r="A14917" t="s">
        <v>1078</v>
      </c>
      <c r="B14917" t="s">
        <v>4</v>
      </c>
      <c r="C14917">
        <v>2003</v>
      </c>
      <c r="D14917" t="s">
        <v>880</v>
      </c>
      <c r="E14917" s="2">
        <v>1.0910877383147675</v>
      </c>
      <c r="F14917" s="2">
        <v>-1.7167257425062115</v>
      </c>
      <c r="G14917" s="2">
        <v>2.8078134808209789</v>
      </c>
      <c r="H14917" t="s">
        <v>6</v>
      </c>
      <c r="I14917" t="s">
        <v>6</v>
      </c>
      <c r="J14917" t="s">
        <v>6</v>
      </c>
    </row>
    <row r="14918" spans="1:10" x14ac:dyDescent="0.2">
      <c r="A14918" t="s">
        <v>1078</v>
      </c>
      <c r="B14918" t="s">
        <v>4</v>
      </c>
      <c r="C14918">
        <v>2004</v>
      </c>
      <c r="D14918" t="s">
        <v>880</v>
      </c>
      <c r="E14918" s="2">
        <v>-0.68216894634589753</v>
      </c>
      <c r="F14918" s="2">
        <v>-1.5678046784217896</v>
      </c>
      <c r="G14918" s="2">
        <v>0.88563573207589208</v>
      </c>
      <c r="H14918" t="s">
        <v>6</v>
      </c>
      <c r="I14918" t="s">
        <v>6</v>
      </c>
      <c r="J14918" t="s">
        <v>6</v>
      </c>
    </row>
    <row r="14919" spans="1:10" x14ac:dyDescent="0.2">
      <c r="A14919" t="s">
        <v>1078</v>
      </c>
      <c r="B14919" t="s">
        <v>4</v>
      </c>
      <c r="C14919">
        <v>2005</v>
      </c>
      <c r="D14919" t="s">
        <v>880</v>
      </c>
      <c r="E14919" s="2">
        <v>3.9175622859189048</v>
      </c>
      <c r="F14919" s="2">
        <v>-2.2867248250376839</v>
      </c>
      <c r="G14919" s="2">
        <v>6.2042871109565887</v>
      </c>
      <c r="H14919" t="s">
        <v>6</v>
      </c>
      <c r="I14919" t="s">
        <v>6</v>
      </c>
      <c r="J14919" t="s">
        <v>6</v>
      </c>
    </row>
    <row r="14920" spans="1:10" x14ac:dyDescent="0.2">
      <c r="A14920" t="s">
        <v>1079</v>
      </c>
      <c r="B14920" t="s">
        <v>4</v>
      </c>
      <c r="C14920">
        <v>2003</v>
      </c>
      <c r="D14920" t="s">
        <v>699</v>
      </c>
      <c r="E14920" s="2">
        <v>3.7321363443778317</v>
      </c>
      <c r="F14920" s="2">
        <v>0.7332152410102033</v>
      </c>
      <c r="G14920" s="2">
        <v>2.9989211033676284</v>
      </c>
      <c r="H14920" t="s">
        <v>6</v>
      </c>
      <c r="I14920" t="s">
        <v>6</v>
      </c>
      <c r="J14920" t="s">
        <v>6</v>
      </c>
    </row>
    <row r="14921" spans="1:10" x14ac:dyDescent="0.2">
      <c r="A14921" t="s">
        <v>1079</v>
      </c>
      <c r="B14921" t="s">
        <v>4</v>
      </c>
      <c r="C14921">
        <v>2004</v>
      </c>
      <c r="D14921" t="s">
        <v>699</v>
      </c>
      <c r="E14921" s="2">
        <v>2.0641535470243735</v>
      </c>
      <c r="F14921" s="2">
        <v>-0.83232591682947366</v>
      </c>
      <c r="G14921" s="2">
        <v>2.8964794638538471</v>
      </c>
      <c r="H14921" t="s">
        <v>6</v>
      </c>
      <c r="I14921" t="s">
        <v>6</v>
      </c>
      <c r="J14921" t="s">
        <v>6</v>
      </c>
    </row>
    <row r="14922" spans="1:10" x14ac:dyDescent="0.2">
      <c r="A14922" t="s">
        <v>9367</v>
      </c>
      <c r="B14922" t="s">
        <v>10</v>
      </c>
      <c r="C14922">
        <v>2013</v>
      </c>
      <c r="D14922" t="s">
        <v>47</v>
      </c>
      <c r="E14922" s="2">
        <v>10.769054632086311</v>
      </c>
      <c r="F14922" s="2">
        <v>4.0420452408923655</v>
      </c>
      <c r="G14922" s="2">
        <v>6.7270093911939455</v>
      </c>
      <c r="H14922">
        <v>5.4</v>
      </c>
      <c r="I14922">
        <v>6.7</v>
      </c>
      <c r="J14922">
        <v>12</v>
      </c>
    </row>
    <row r="14923" spans="1:10" x14ac:dyDescent="0.2">
      <c r="A14923" t="s">
        <v>9367</v>
      </c>
      <c r="B14923" t="s">
        <v>10</v>
      </c>
      <c r="C14923">
        <v>2014</v>
      </c>
      <c r="D14923" t="s">
        <v>47</v>
      </c>
      <c r="E14923" s="2">
        <v>11.89942154082128</v>
      </c>
      <c r="F14923" s="2">
        <v>6.3062108319821384</v>
      </c>
      <c r="G14923" s="2">
        <v>5.5932107088391412</v>
      </c>
      <c r="H14923">
        <v>8</v>
      </c>
      <c r="I14923">
        <v>5.5</v>
      </c>
      <c r="J14923">
        <v>13.5</v>
      </c>
    </row>
    <row r="14924" spans="1:10" x14ac:dyDescent="0.2">
      <c r="A14924" t="s">
        <v>2048</v>
      </c>
      <c r="B14924" t="s">
        <v>30</v>
      </c>
      <c r="C14924">
        <v>2005</v>
      </c>
      <c r="D14924" t="s">
        <v>62</v>
      </c>
      <c r="E14924" s="2">
        <v>-1.4573644462242239</v>
      </c>
      <c r="F14924" s="2">
        <v>-0.59641816535925152</v>
      </c>
      <c r="G14924" s="2">
        <v>-0.86094628086497238</v>
      </c>
      <c r="H14924" t="s">
        <v>6</v>
      </c>
      <c r="I14924" t="s">
        <v>6</v>
      </c>
      <c r="J14924" t="s">
        <v>6</v>
      </c>
    </row>
    <row r="14925" spans="1:10" x14ac:dyDescent="0.2">
      <c r="A14925" t="s">
        <v>2048</v>
      </c>
      <c r="B14925" t="s">
        <v>30</v>
      </c>
      <c r="C14925">
        <v>2006</v>
      </c>
      <c r="D14925" t="s">
        <v>62</v>
      </c>
      <c r="E14925" s="2">
        <v>0.34492202529596216</v>
      </c>
      <c r="F14925" s="2">
        <v>1.5154920810021268</v>
      </c>
      <c r="G14925" s="2">
        <v>-1.1705700557061647</v>
      </c>
      <c r="H14925" t="s">
        <v>6</v>
      </c>
      <c r="I14925" t="s">
        <v>6</v>
      </c>
      <c r="J14925" t="s">
        <v>6</v>
      </c>
    </row>
    <row r="14926" spans="1:10" x14ac:dyDescent="0.2">
      <c r="A14926" t="s">
        <v>2048</v>
      </c>
      <c r="B14926" t="s">
        <v>30</v>
      </c>
      <c r="C14926">
        <v>2007</v>
      </c>
      <c r="D14926" t="s">
        <v>62</v>
      </c>
      <c r="E14926" s="2">
        <v>3.8188732029745385</v>
      </c>
      <c r="F14926" s="2">
        <v>3.4058139863289139</v>
      </c>
      <c r="G14926" s="2">
        <v>0.41305921664562462</v>
      </c>
      <c r="H14926" t="s">
        <v>6</v>
      </c>
      <c r="I14926" t="s">
        <v>6</v>
      </c>
      <c r="J14926" t="s">
        <v>6</v>
      </c>
    </row>
    <row r="14927" spans="1:10" x14ac:dyDescent="0.2">
      <c r="A14927" t="s">
        <v>2048</v>
      </c>
      <c r="B14927" t="s">
        <v>30</v>
      </c>
      <c r="C14927">
        <v>2008</v>
      </c>
      <c r="D14927" t="s">
        <v>62</v>
      </c>
      <c r="E14927" s="2">
        <v>0.32753602488071998</v>
      </c>
      <c r="F14927" s="2">
        <v>2.2755416767886896</v>
      </c>
      <c r="G14927" s="2">
        <v>-1.9480056519079696</v>
      </c>
      <c r="H14927" t="s">
        <v>6</v>
      </c>
      <c r="I14927" t="s">
        <v>6</v>
      </c>
      <c r="J14927" t="s">
        <v>6</v>
      </c>
    </row>
    <row r="14928" spans="1:10" x14ac:dyDescent="0.2">
      <c r="A14928" t="s">
        <v>4026</v>
      </c>
      <c r="B14928" t="s">
        <v>10</v>
      </c>
      <c r="C14928">
        <v>2008</v>
      </c>
      <c r="D14928" t="s">
        <v>53</v>
      </c>
      <c r="E14928" s="2">
        <v>4.4289500737456731</v>
      </c>
      <c r="F14928" s="2">
        <v>4.8165124979052738</v>
      </c>
      <c r="G14928" s="2">
        <v>-0.38756242415960074</v>
      </c>
      <c r="H14928" t="s">
        <v>6</v>
      </c>
      <c r="I14928" t="s">
        <v>6</v>
      </c>
      <c r="J14928" t="s">
        <v>6</v>
      </c>
    </row>
    <row r="14929" spans="1:10" x14ac:dyDescent="0.2">
      <c r="A14929" t="s">
        <v>4026</v>
      </c>
      <c r="B14929" t="s">
        <v>10</v>
      </c>
      <c r="C14929">
        <v>2009</v>
      </c>
      <c r="D14929" t="s">
        <v>53</v>
      </c>
      <c r="E14929" s="2">
        <v>7.541854411767555</v>
      </c>
      <c r="F14929" s="2">
        <v>7.0840893276485266</v>
      </c>
      <c r="G14929" s="2">
        <v>0.45776508411902839</v>
      </c>
      <c r="H14929" t="s">
        <v>6</v>
      </c>
      <c r="I14929" t="s">
        <v>6</v>
      </c>
      <c r="J14929" t="s">
        <v>6</v>
      </c>
    </row>
    <row r="14930" spans="1:10" x14ac:dyDescent="0.2">
      <c r="A14930" t="s">
        <v>4026</v>
      </c>
      <c r="B14930" t="s">
        <v>4</v>
      </c>
      <c r="C14930">
        <v>2012</v>
      </c>
      <c r="D14930" t="s">
        <v>358</v>
      </c>
      <c r="E14930" s="2">
        <v>-7.896759027835353</v>
      </c>
      <c r="F14930" s="2">
        <v>-3.2045569803073715</v>
      </c>
      <c r="G14930" s="2">
        <v>-4.6922020475279815</v>
      </c>
      <c r="H14930">
        <v>-4.0999999999999996</v>
      </c>
      <c r="I14930">
        <v>-5</v>
      </c>
      <c r="J14930">
        <v>-9</v>
      </c>
    </row>
    <row r="14931" spans="1:10" x14ac:dyDescent="0.2">
      <c r="A14931" t="s">
        <v>4026</v>
      </c>
      <c r="B14931" t="s">
        <v>4</v>
      </c>
      <c r="C14931">
        <v>2013</v>
      </c>
      <c r="D14931" t="s">
        <v>358</v>
      </c>
      <c r="E14931" s="2">
        <v>-0.61742891439818237</v>
      </c>
      <c r="F14931" s="2">
        <v>2.3988616979993331</v>
      </c>
      <c r="G14931" s="2">
        <v>-3.0162906123975155</v>
      </c>
      <c r="H14931">
        <v>3.5</v>
      </c>
      <c r="I14931">
        <v>-4.2</v>
      </c>
      <c r="J14931">
        <v>-0.7</v>
      </c>
    </row>
    <row r="14932" spans="1:10" x14ac:dyDescent="0.2">
      <c r="A14932" t="s">
        <v>4026</v>
      </c>
      <c r="B14932" t="s">
        <v>4</v>
      </c>
      <c r="C14932">
        <v>2014</v>
      </c>
      <c r="D14932" t="s">
        <v>358</v>
      </c>
      <c r="E14932" s="2">
        <v>-1.0209618653526293</v>
      </c>
      <c r="F14932" s="2">
        <v>2.906251761208746</v>
      </c>
      <c r="G14932" s="2">
        <v>-3.9272136265613753</v>
      </c>
      <c r="H14932">
        <v>3.2</v>
      </c>
      <c r="I14932">
        <v>-4.8</v>
      </c>
      <c r="J14932">
        <v>-1.5</v>
      </c>
    </row>
    <row r="14933" spans="1:10" x14ac:dyDescent="0.2">
      <c r="A14933" t="s">
        <v>4026</v>
      </c>
      <c r="B14933" t="s">
        <v>4</v>
      </c>
      <c r="C14933">
        <v>2015</v>
      </c>
      <c r="D14933" t="s">
        <v>358</v>
      </c>
      <c r="E14933" s="2">
        <v>-0.18951432820649305</v>
      </c>
      <c r="F14933" s="2">
        <v>3.6704187953018623</v>
      </c>
      <c r="G14933" s="2">
        <v>-3.8599331235083554</v>
      </c>
      <c r="H14933">
        <v>5</v>
      </c>
      <c r="I14933">
        <v>-5.0999999999999996</v>
      </c>
      <c r="J14933">
        <v>-0.1</v>
      </c>
    </row>
    <row r="14934" spans="1:10" x14ac:dyDescent="0.2">
      <c r="A14934" t="s">
        <v>9434</v>
      </c>
      <c r="B14934" t="s">
        <v>4</v>
      </c>
      <c r="C14934">
        <v>2013</v>
      </c>
      <c r="D14934" t="s">
        <v>1533</v>
      </c>
      <c r="E14934" s="2">
        <v>2.8096842063783694</v>
      </c>
      <c r="F14934" s="2">
        <v>2.3656528420784806</v>
      </c>
      <c r="G14934" s="2">
        <v>0.44403136429988876</v>
      </c>
      <c r="H14934">
        <v>-1.8</v>
      </c>
      <c r="I14934">
        <v>-4.7</v>
      </c>
      <c r="J14934">
        <v>-6.5</v>
      </c>
    </row>
    <row r="14935" spans="1:10" x14ac:dyDescent="0.2">
      <c r="A14935" t="s">
        <v>9434</v>
      </c>
      <c r="B14935" t="s">
        <v>4</v>
      </c>
      <c r="C14935">
        <v>2014</v>
      </c>
      <c r="D14935" t="s">
        <v>1533</v>
      </c>
      <c r="E14935" s="2">
        <v>5.1752024376800172</v>
      </c>
      <c r="F14935" s="2">
        <v>3.8034962129675272</v>
      </c>
      <c r="G14935" s="2">
        <v>1.37170622471249</v>
      </c>
      <c r="H14935">
        <v>0.8</v>
      </c>
      <c r="I14935">
        <v>-1.1000000000000001</v>
      </c>
      <c r="J14935">
        <v>-0.4</v>
      </c>
    </row>
    <row r="14936" spans="1:10" x14ac:dyDescent="0.2">
      <c r="A14936" t="s">
        <v>9434</v>
      </c>
      <c r="B14936" t="s">
        <v>4</v>
      </c>
      <c r="C14936">
        <v>2015</v>
      </c>
      <c r="D14936" t="s">
        <v>1533</v>
      </c>
      <c r="E14936" s="2">
        <v>7.1055038165692723</v>
      </c>
      <c r="F14936" s="2">
        <v>6.0272391217166055</v>
      </c>
      <c r="G14936" s="2">
        <v>1.0782646948526668</v>
      </c>
      <c r="H14936">
        <v>2.7</v>
      </c>
      <c r="I14936">
        <v>-2.5</v>
      </c>
      <c r="J14936">
        <v>0.2</v>
      </c>
    </row>
    <row r="14937" spans="1:10" x14ac:dyDescent="0.2">
      <c r="A14937" t="s">
        <v>9434</v>
      </c>
      <c r="B14937" t="s">
        <v>4</v>
      </c>
      <c r="C14937">
        <v>2017</v>
      </c>
      <c r="D14937" t="s">
        <v>1533</v>
      </c>
      <c r="E14937" s="2">
        <v>7.3408267970469865</v>
      </c>
      <c r="F14937" s="2">
        <v>7.1712111336821529</v>
      </c>
      <c r="G14937" s="2">
        <v>0.16961566336483358</v>
      </c>
      <c r="H14937">
        <v>4</v>
      </c>
      <c r="I14937">
        <v>-2</v>
      </c>
      <c r="J14937">
        <v>2</v>
      </c>
    </row>
    <row r="14938" spans="1:10" x14ac:dyDescent="0.2">
      <c r="A14938" t="s">
        <v>4058</v>
      </c>
      <c r="B14938" t="s">
        <v>4</v>
      </c>
      <c r="C14938">
        <v>2008</v>
      </c>
      <c r="D14938" t="s">
        <v>612</v>
      </c>
      <c r="E14938" s="2">
        <v>-1.2895164167565305</v>
      </c>
      <c r="F14938" s="2">
        <v>-3.2196822782128578</v>
      </c>
      <c r="G14938" s="2">
        <v>1.9301658614563273</v>
      </c>
      <c r="H14938" t="s">
        <v>6</v>
      </c>
      <c r="I14938" t="s">
        <v>6</v>
      </c>
      <c r="J14938" t="s">
        <v>6</v>
      </c>
    </row>
    <row r="14939" spans="1:10" x14ac:dyDescent="0.2">
      <c r="A14939" t="s">
        <v>4058</v>
      </c>
      <c r="B14939" t="s">
        <v>4</v>
      </c>
      <c r="C14939">
        <v>2009</v>
      </c>
      <c r="D14939" t="s">
        <v>612</v>
      </c>
      <c r="E14939" s="2">
        <v>-0.37955139031197316</v>
      </c>
      <c r="F14939" s="2">
        <v>-1.1323342546203561</v>
      </c>
      <c r="G14939" s="2">
        <v>0.75278286430838293</v>
      </c>
      <c r="H14939" t="s">
        <v>6</v>
      </c>
      <c r="I14939" t="s">
        <v>6</v>
      </c>
      <c r="J14939" t="s">
        <v>6</v>
      </c>
    </row>
    <row r="14940" spans="1:10" x14ac:dyDescent="0.2">
      <c r="A14940" t="s">
        <v>2500</v>
      </c>
      <c r="B14940" t="s">
        <v>4</v>
      </c>
      <c r="C14940">
        <v>2006</v>
      </c>
      <c r="D14940" t="s">
        <v>443</v>
      </c>
      <c r="E14940" s="2">
        <v>-4.8383868788883406</v>
      </c>
      <c r="F14940" s="2">
        <v>-2.9990476957486054</v>
      </c>
      <c r="G14940" s="2">
        <v>-1.8393391831397352</v>
      </c>
      <c r="H14940" t="s">
        <v>6</v>
      </c>
      <c r="I14940" t="s">
        <v>6</v>
      </c>
      <c r="J14940" t="s">
        <v>6</v>
      </c>
    </row>
    <row r="14941" spans="1:10" x14ac:dyDescent="0.2">
      <c r="A14941" t="s">
        <v>2500</v>
      </c>
      <c r="B14941" t="s">
        <v>4</v>
      </c>
      <c r="C14941">
        <v>2008</v>
      </c>
      <c r="D14941" t="s">
        <v>331</v>
      </c>
      <c r="E14941" s="2">
        <v>0.11075426878714723</v>
      </c>
      <c r="F14941" s="2">
        <v>3.0031648541565907</v>
      </c>
      <c r="G14941" s="2">
        <v>-2.8924105853694435</v>
      </c>
      <c r="H14941" t="s">
        <v>6</v>
      </c>
      <c r="I14941" t="s">
        <v>6</v>
      </c>
      <c r="J14941" t="s">
        <v>6</v>
      </c>
    </row>
    <row r="14942" spans="1:10" x14ac:dyDescent="0.2">
      <c r="A14942" t="s">
        <v>2500</v>
      </c>
      <c r="B14942" t="s">
        <v>4</v>
      </c>
      <c r="C14942">
        <v>2009</v>
      </c>
      <c r="D14942" t="s">
        <v>331</v>
      </c>
      <c r="E14942" s="2">
        <v>-9.5677531390864878E-2</v>
      </c>
      <c r="F14942" s="2">
        <v>3.070742908865097</v>
      </c>
      <c r="G14942" s="2">
        <v>-3.1664204402559619</v>
      </c>
      <c r="H14942" t="s">
        <v>6</v>
      </c>
      <c r="I14942" t="s">
        <v>6</v>
      </c>
      <c r="J14942" t="s">
        <v>6</v>
      </c>
    </row>
    <row r="14943" spans="1:10" x14ac:dyDescent="0.2">
      <c r="A14943" t="s">
        <v>6108</v>
      </c>
      <c r="B14943" t="s">
        <v>4</v>
      </c>
      <c r="C14943">
        <v>2010</v>
      </c>
      <c r="D14943" t="s">
        <v>613</v>
      </c>
      <c r="E14943" s="2">
        <v>-16.236849949324565</v>
      </c>
      <c r="F14943" s="2">
        <v>-12.115540713952829</v>
      </c>
      <c r="G14943" s="2">
        <v>-4.1213092353717364</v>
      </c>
      <c r="H14943" t="s">
        <v>6</v>
      </c>
      <c r="I14943" t="s">
        <v>6</v>
      </c>
      <c r="J14943" t="s">
        <v>6</v>
      </c>
    </row>
    <row r="14944" spans="1:10" x14ac:dyDescent="0.2">
      <c r="A14944" t="s">
        <v>6108</v>
      </c>
      <c r="B14944" t="s">
        <v>4</v>
      </c>
      <c r="C14944">
        <v>2011</v>
      </c>
      <c r="D14944" t="s">
        <v>613</v>
      </c>
      <c r="E14944" s="2">
        <v>-5.3108370114763757</v>
      </c>
      <c r="F14944" s="2">
        <v>-4.6716900638988568</v>
      </c>
      <c r="G14944" s="2">
        <v>-0.63914694757751889</v>
      </c>
      <c r="H14944">
        <v>-6.5</v>
      </c>
      <c r="I14944">
        <v>-0.7</v>
      </c>
      <c r="J14944">
        <v>-7.2</v>
      </c>
    </row>
    <row r="14945" spans="1:10" x14ac:dyDescent="0.2">
      <c r="A14945" t="s">
        <v>6108</v>
      </c>
      <c r="B14945" t="s">
        <v>4</v>
      </c>
      <c r="C14945">
        <v>2012</v>
      </c>
      <c r="D14945" t="s">
        <v>613</v>
      </c>
      <c r="E14945" s="2">
        <v>-2.9690542156405826</v>
      </c>
      <c r="F14945" s="2">
        <v>-3.4713907068392622</v>
      </c>
      <c r="G14945" s="2">
        <v>0.50233649119867962</v>
      </c>
      <c r="H14945">
        <v>-4.7</v>
      </c>
      <c r="I14945">
        <v>-0.5</v>
      </c>
      <c r="J14945">
        <v>-5.2</v>
      </c>
    </row>
    <row r="14946" spans="1:10" x14ac:dyDescent="0.2">
      <c r="A14946" t="s">
        <v>6108</v>
      </c>
      <c r="B14946" t="s">
        <v>4</v>
      </c>
      <c r="C14946">
        <v>2013</v>
      </c>
      <c r="D14946" t="s">
        <v>613</v>
      </c>
      <c r="E14946" s="2">
        <v>-7.0211495705373075</v>
      </c>
      <c r="F14946" s="2">
        <v>-5.3149287192561765</v>
      </c>
      <c r="G14946" s="2">
        <v>-1.706220851281131</v>
      </c>
      <c r="H14946">
        <v>-6.8</v>
      </c>
      <c r="I14946">
        <v>-1.8</v>
      </c>
      <c r="J14946">
        <v>-8.6</v>
      </c>
    </row>
    <row r="14947" spans="1:10" x14ac:dyDescent="0.2">
      <c r="A14947" t="s">
        <v>6108</v>
      </c>
      <c r="B14947" t="s">
        <v>4</v>
      </c>
      <c r="C14947">
        <v>2014</v>
      </c>
      <c r="D14947" t="s">
        <v>230</v>
      </c>
      <c r="E14947" s="2">
        <v>-3.7276741278382475</v>
      </c>
      <c r="F14947" s="2">
        <v>-1.6731583417088616</v>
      </c>
      <c r="G14947" s="2">
        <v>-2.0545157861293859</v>
      </c>
      <c r="H14947">
        <v>-2.1</v>
      </c>
      <c r="I14947">
        <v>-1.9</v>
      </c>
      <c r="J14947">
        <v>-4</v>
      </c>
    </row>
    <row r="14948" spans="1:10" x14ac:dyDescent="0.2">
      <c r="A14948" t="s">
        <v>1205</v>
      </c>
      <c r="B14948" t="s">
        <v>66</v>
      </c>
      <c r="C14948">
        <v>2003</v>
      </c>
      <c r="D14948" t="s">
        <v>64</v>
      </c>
      <c r="E14948" s="2">
        <v>3.9852791926368147</v>
      </c>
      <c r="F14948" s="2">
        <v>-0.76119833498467715</v>
      </c>
      <c r="G14948" s="2">
        <v>4.7464775276214919</v>
      </c>
      <c r="H14948" t="s">
        <v>6</v>
      </c>
      <c r="I14948" t="s">
        <v>6</v>
      </c>
      <c r="J14948" t="s">
        <v>6</v>
      </c>
    </row>
    <row r="14949" spans="1:10" x14ac:dyDescent="0.2">
      <c r="A14949" t="s">
        <v>1205</v>
      </c>
      <c r="B14949" t="s">
        <v>66</v>
      </c>
      <c r="C14949">
        <v>2004</v>
      </c>
      <c r="D14949" t="s">
        <v>64</v>
      </c>
      <c r="E14949" s="2">
        <v>-5.7213029090994194</v>
      </c>
      <c r="F14949" s="2">
        <v>-3.6849695352771032</v>
      </c>
      <c r="G14949" s="2">
        <v>-2.0363333738223162</v>
      </c>
      <c r="H14949" t="s">
        <v>6</v>
      </c>
      <c r="I14949" t="s">
        <v>6</v>
      </c>
      <c r="J14949" t="s">
        <v>6</v>
      </c>
    </row>
    <row r="14950" spans="1:10" x14ac:dyDescent="0.2">
      <c r="A14950" t="s">
        <v>1205</v>
      </c>
      <c r="B14950" t="s">
        <v>66</v>
      </c>
      <c r="C14950">
        <v>2005</v>
      </c>
      <c r="D14950" t="s">
        <v>64</v>
      </c>
      <c r="E14950" s="2">
        <v>8.8477161436938854</v>
      </c>
      <c r="F14950" s="2">
        <v>-1.5963587421413461</v>
      </c>
      <c r="G14950" s="2">
        <v>10.444074885835231</v>
      </c>
      <c r="H14950" t="s">
        <v>6</v>
      </c>
      <c r="I14950" t="s">
        <v>6</v>
      </c>
      <c r="J14950" t="s">
        <v>6</v>
      </c>
    </row>
    <row r="14951" spans="1:10" x14ac:dyDescent="0.2">
      <c r="A14951" t="s">
        <v>1205</v>
      </c>
      <c r="B14951" t="s">
        <v>66</v>
      </c>
      <c r="C14951">
        <v>2006</v>
      </c>
      <c r="D14951" t="s">
        <v>179</v>
      </c>
      <c r="E14951" s="2">
        <v>0.19899544532193847</v>
      </c>
      <c r="F14951" s="2">
        <v>-0.55206918110452374</v>
      </c>
      <c r="G14951" s="2">
        <v>0.75106462642646221</v>
      </c>
      <c r="H14951" t="s">
        <v>6</v>
      </c>
      <c r="I14951" t="s">
        <v>6</v>
      </c>
      <c r="J14951" t="s">
        <v>6</v>
      </c>
    </row>
    <row r="14952" spans="1:10" x14ac:dyDescent="0.2">
      <c r="A14952" t="s">
        <v>7241</v>
      </c>
      <c r="B14952" t="s">
        <v>4</v>
      </c>
      <c r="C14952">
        <v>2011</v>
      </c>
      <c r="D14952" t="s">
        <v>920</v>
      </c>
      <c r="E14952" s="2">
        <v>-0.38188114641637805</v>
      </c>
      <c r="F14952" s="2">
        <v>-0.89260174925801872</v>
      </c>
      <c r="G14952" s="2">
        <v>0.51072060284164067</v>
      </c>
      <c r="H14952">
        <v>0.5</v>
      </c>
      <c r="I14952">
        <v>0.5</v>
      </c>
      <c r="J14952">
        <v>0.9</v>
      </c>
    </row>
    <row r="14953" spans="1:10" x14ac:dyDescent="0.2">
      <c r="A14953" t="s">
        <v>7241</v>
      </c>
      <c r="B14953" t="s">
        <v>4</v>
      </c>
      <c r="C14953">
        <v>2012</v>
      </c>
      <c r="D14953" t="s">
        <v>920</v>
      </c>
      <c r="E14953" s="2">
        <v>3.9922195936410052</v>
      </c>
      <c r="F14953" s="2">
        <v>3.9812030311314768</v>
      </c>
      <c r="G14953" s="2">
        <v>1.1016562509528427E-2</v>
      </c>
      <c r="H14953">
        <v>5.8</v>
      </c>
      <c r="I14953">
        <v>-0.8</v>
      </c>
      <c r="J14953">
        <v>4.9000000000000004</v>
      </c>
    </row>
    <row r="14954" spans="1:10" x14ac:dyDescent="0.2">
      <c r="A14954" t="s">
        <v>7241</v>
      </c>
      <c r="B14954" t="s">
        <v>4</v>
      </c>
      <c r="C14954">
        <v>2013</v>
      </c>
      <c r="D14954" t="s">
        <v>920</v>
      </c>
      <c r="E14954" s="2">
        <v>3.0180836410707643</v>
      </c>
      <c r="F14954" s="2">
        <v>0.94472215151037009</v>
      </c>
      <c r="G14954" s="2">
        <v>2.0733614895603942</v>
      </c>
      <c r="H14954">
        <v>2.6</v>
      </c>
      <c r="I14954">
        <v>1.5</v>
      </c>
      <c r="J14954">
        <v>4.0999999999999996</v>
      </c>
    </row>
    <row r="14955" spans="1:10" x14ac:dyDescent="0.2">
      <c r="A14955" t="s">
        <v>7241</v>
      </c>
      <c r="B14955" t="s">
        <v>4</v>
      </c>
      <c r="C14955">
        <v>2014</v>
      </c>
      <c r="D14955" t="s">
        <v>920</v>
      </c>
      <c r="E14955" s="2">
        <v>2.2292125134426839</v>
      </c>
      <c r="F14955" s="2">
        <v>1.7493453919095372</v>
      </c>
      <c r="G14955" s="2">
        <v>0.4798671215331467</v>
      </c>
      <c r="H14955">
        <v>2.2000000000000002</v>
      </c>
      <c r="I14955">
        <v>1.4</v>
      </c>
      <c r="J14955">
        <v>3.6</v>
      </c>
    </row>
    <row r="14956" spans="1:10" x14ac:dyDescent="0.2">
      <c r="A14956" t="s">
        <v>345</v>
      </c>
      <c r="B14956" t="s">
        <v>10</v>
      </c>
      <c r="C14956">
        <v>2003</v>
      </c>
      <c r="D14956" t="s">
        <v>5</v>
      </c>
      <c r="E14956" s="2">
        <v>0.38822527696231646</v>
      </c>
      <c r="F14956" s="2">
        <v>0.33480495235863117</v>
      </c>
      <c r="G14956" s="2">
        <v>5.3420324603685287E-2</v>
      </c>
      <c r="H14956" t="s">
        <v>6</v>
      </c>
      <c r="I14956" t="s">
        <v>6</v>
      </c>
      <c r="J14956" t="s">
        <v>6</v>
      </c>
    </row>
    <row r="14957" spans="1:10" x14ac:dyDescent="0.2">
      <c r="A14957" t="s">
        <v>345</v>
      </c>
      <c r="B14957" t="s">
        <v>10</v>
      </c>
      <c r="C14957">
        <v>2004</v>
      </c>
      <c r="D14957" t="s">
        <v>5</v>
      </c>
      <c r="E14957" s="2">
        <v>1.6013400777741564</v>
      </c>
      <c r="F14957" s="2">
        <v>1.9626549599759171</v>
      </c>
      <c r="G14957" s="2">
        <v>-0.36131488220176067</v>
      </c>
      <c r="H14957" t="s">
        <v>6</v>
      </c>
      <c r="I14957" t="s">
        <v>6</v>
      </c>
      <c r="J14957" t="s">
        <v>6</v>
      </c>
    </row>
    <row r="14958" spans="1:10" x14ac:dyDescent="0.2">
      <c r="A14958" t="s">
        <v>345</v>
      </c>
      <c r="B14958" t="s">
        <v>10</v>
      </c>
      <c r="C14958">
        <v>2005</v>
      </c>
      <c r="D14958" t="s">
        <v>5</v>
      </c>
      <c r="E14958" s="2">
        <v>8.5639135664221904</v>
      </c>
      <c r="F14958" s="2">
        <v>5.0716477331410026</v>
      </c>
      <c r="G14958" s="2">
        <v>3.4922658332811878</v>
      </c>
      <c r="H14958" t="s">
        <v>6</v>
      </c>
      <c r="I14958" t="s">
        <v>6</v>
      </c>
      <c r="J14958" t="s">
        <v>6</v>
      </c>
    </row>
    <row r="14959" spans="1:10" x14ac:dyDescent="0.2">
      <c r="A14959" t="s">
        <v>345</v>
      </c>
      <c r="B14959" t="s">
        <v>10</v>
      </c>
      <c r="C14959">
        <v>2006</v>
      </c>
      <c r="D14959" t="s">
        <v>5</v>
      </c>
      <c r="E14959" s="2">
        <v>7.5451383167913635</v>
      </c>
      <c r="F14959" s="2">
        <v>5.0064812548307644</v>
      </c>
      <c r="G14959" s="2">
        <v>2.538657061960599</v>
      </c>
      <c r="H14959" t="s">
        <v>6</v>
      </c>
      <c r="I14959" t="s">
        <v>6</v>
      </c>
      <c r="J14959" t="s">
        <v>6</v>
      </c>
    </row>
    <row r="14960" spans="1:10" x14ac:dyDescent="0.2">
      <c r="A14960" t="s">
        <v>8952</v>
      </c>
      <c r="B14960" t="s">
        <v>4</v>
      </c>
      <c r="C14960">
        <v>2014</v>
      </c>
      <c r="D14960" t="s">
        <v>923</v>
      </c>
      <c r="E14960" s="2">
        <v>-4.0040031165721146</v>
      </c>
      <c r="F14960" s="2">
        <v>-2.2664534419180669</v>
      </c>
      <c r="G14960" s="2">
        <v>-1.7375496746540477</v>
      </c>
      <c r="H14960">
        <v>-1.6</v>
      </c>
      <c r="I14960">
        <v>-2.7</v>
      </c>
      <c r="J14960">
        <v>-4.3</v>
      </c>
    </row>
    <row r="14961" spans="1:10" x14ac:dyDescent="0.2">
      <c r="A14961" t="s">
        <v>8952</v>
      </c>
      <c r="B14961" t="s">
        <v>4</v>
      </c>
      <c r="C14961">
        <v>2015</v>
      </c>
      <c r="D14961" t="s">
        <v>923</v>
      </c>
      <c r="E14961" s="2">
        <v>-0.30746231272923286</v>
      </c>
      <c r="F14961" s="2">
        <v>0.87068453125717493</v>
      </c>
      <c r="G14961" s="2">
        <v>-1.1781468439864078</v>
      </c>
      <c r="H14961">
        <v>2.1</v>
      </c>
      <c r="I14961">
        <v>-2.2000000000000002</v>
      </c>
      <c r="J14961">
        <v>-0.1</v>
      </c>
    </row>
    <row r="14962" spans="1:10" x14ac:dyDescent="0.2">
      <c r="A14962" t="s">
        <v>8952</v>
      </c>
      <c r="B14962" t="s">
        <v>4</v>
      </c>
      <c r="C14962">
        <v>2016</v>
      </c>
      <c r="D14962" t="s">
        <v>923</v>
      </c>
      <c r="E14962" s="2">
        <v>2.9452044845714309</v>
      </c>
      <c r="F14962" s="2">
        <v>0.98731526506971656</v>
      </c>
      <c r="G14962" s="2">
        <v>1.9578892195017144</v>
      </c>
      <c r="H14962">
        <v>1.5</v>
      </c>
      <c r="I14962">
        <v>1.3</v>
      </c>
      <c r="J14962">
        <v>2.9</v>
      </c>
    </row>
    <row r="14963" spans="1:10" x14ac:dyDescent="0.2">
      <c r="A14963" t="s">
        <v>8952</v>
      </c>
      <c r="B14963" t="s">
        <v>4</v>
      </c>
      <c r="C14963">
        <v>2017</v>
      </c>
      <c r="D14963" t="s">
        <v>173</v>
      </c>
      <c r="E14963" s="2">
        <v>-0.34746653574405606</v>
      </c>
      <c r="F14963" s="2">
        <v>-1.8952546393724479</v>
      </c>
      <c r="G14963" s="2">
        <v>1.5477881036283918</v>
      </c>
      <c r="H14963">
        <v>-0.8</v>
      </c>
      <c r="I14963">
        <v>2.1</v>
      </c>
      <c r="J14963">
        <v>1.3</v>
      </c>
    </row>
    <row r="14964" spans="1:10" x14ac:dyDescent="0.2">
      <c r="A14964" t="s">
        <v>12112</v>
      </c>
      <c r="B14964" t="s">
        <v>4</v>
      </c>
      <c r="C14964">
        <v>2018</v>
      </c>
      <c r="D14964" t="s">
        <v>69</v>
      </c>
      <c r="E14964" s="2">
        <v>5.1705545674688036</v>
      </c>
      <c r="F14964" s="2">
        <v>1.0632992076789645</v>
      </c>
      <c r="G14964" s="2">
        <v>4.1072553597898391</v>
      </c>
      <c r="H14964">
        <v>1.1000000000000001</v>
      </c>
      <c r="I14964">
        <v>5.5</v>
      </c>
      <c r="J14964">
        <v>6.6</v>
      </c>
    </row>
    <row r="14965" spans="1:10" x14ac:dyDescent="0.2">
      <c r="A14965" t="s">
        <v>8235</v>
      </c>
      <c r="B14965" t="s">
        <v>4</v>
      </c>
      <c r="C14965">
        <v>2012</v>
      </c>
      <c r="D14965" t="s">
        <v>47</v>
      </c>
      <c r="E14965" s="2">
        <v>-3.4711772588737464</v>
      </c>
      <c r="F14965" s="2">
        <v>-2.0089269510611043</v>
      </c>
      <c r="G14965" s="2">
        <v>-1.4622503078126421</v>
      </c>
      <c r="H14965">
        <v>-1.2</v>
      </c>
      <c r="I14965">
        <v>-1.5</v>
      </c>
      <c r="J14965">
        <v>-2.7</v>
      </c>
    </row>
    <row r="14966" spans="1:10" x14ac:dyDescent="0.2">
      <c r="A14966" t="s">
        <v>8235</v>
      </c>
      <c r="B14966" t="s">
        <v>4</v>
      </c>
      <c r="C14966">
        <v>2013</v>
      </c>
      <c r="D14966" t="s">
        <v>47</v>
      </c>
      <c r="E14966" s="2">
        <v>6.4898194531908864</v>
      </c>
      <c r="F14966" s="2">
        <v>0.58979735894011398</v>
      </c>
      <c r="G14966" s="2">
        <v>5.9000220942507724</v>
      </c>
      <c r="H14966">
        <v>3.1</v>
      </c>
      <c r="I14966">
        <v>4.0999999999999996</v>
      </c>
      <c r="J14966">
        <v>7.2</v>
      </c>
    </row>
    <row r="14967" spans="1:10" x14ac:dyDescent="0.2">
      <c r="A14967" t="s">
        <v>8235</v>
      </c>
      <c r="B14967" t="s">
        <v>4</v>
      </c>
      <c r="C14967">
        <v>2014</v>
      </c>
      <c r="D14967" t="s">
        <v>47</v>
      </c>
      <c r="E14967" s="2">
        <v>-8.0281275495119111</v>
      </c>
      <c r="F14967" s="2">
        <v>-10.652960400449123</v>
      </c>
      <c r="G14967" s="2">
        <v>2.6248328509372119</v>
      </c>
      <c r="H14967">
        <v>-8.1999999999999993</v>
      </c>
      <c r="I14967">
        <v>1.8</v>
      </c>
      <c r="J14967">
        <v>-6.4</v>
      </c>
    </row>
    <row r="14968" spans="1:10" x14ac:dyDescent="0.2">
      <c r="A14968" t="s">
        <v>8235</v>
      </c>
      <c r="B14968" t="s">
        <v>4</v>
      </c>
      <c r="C14968">
        <v>2015</v>
      </c>
      <c r="D14968" t="s">
        <v>47</v>
      </c>
      <c r="E14968" s="2">
        <v>-7.7193975133086212</v>
      </c>
      <c r="F14968" s="2">
        <v>-6.7173311618406331</v>
      </c>
      <c r="G14968" s="2">
        <v>-1.0020663514679882</v>
      </c>
      <c r="H14968">
        <v>-3.9</v>
      </c>
      <c r="I14968">
        <v>-2.6</v>
      </c>
      <c r="J14968">
        <v>-6.5</v>
      </c>
    </row>
    <row r="14969" spans="1:10" x14ac:dyDescent="0.2">
      <c r="A14969" t="s">
        <v>6422</v>
      </c>
      <c r="B14969" t="s">
        <v>4</v>
      </c>
      <c r="C14969">
        <v>2011</v>
      </c>
      <c r="D14969" t="s">
        <v>457</v>
      </c>
      <c r="E14969" s="2">
        <v>-4.0517575653900035</v>
      </c>
      <c r="F14969" s="2">
        <v>-11.377725228610462</v>
      </c>
      <c r="G14969" s="2">
        <v>7.3259676632204584</v>
      </c>
      <c r="H14969">
        <v>-8.3000000000000007</v>
      </c>
      <c r="I14969">
        <v>4.2</v>
      </c>
      <c r="J14969">
        <v>-4</v>
      </c>
    </row>
    <row r="14970" spans="1:10" x14ac:dyDescent="0.2">
      <c r="A14970" t="s">
        <v>6422</v>
      </c>
      <c r="B14970" t="s">
        <v>4</v>
      </c>
      <c r="C14970">
        <v>2012</v>
      </c>
      <c r="D14970" t="s">
        <v>457</v>
      </c>
      <c r="E14970" s="2">
        <v>-5.7350785930906012</v>
      </c>
      <c r="F14970" s="2">
        <v>-7.4988212368485696</v>
      </c>
      <c r="G14970" s="2">
        <v>1.7637426437579684</v>
      </c>
      <c r="H14970">
        <v>-7.7</v>
      </c>
      <c r="I14970">
        <v>1.4</v>
      </c>
      <c r="J14970">
        <v>-6.3</v>
      </c>
    </row>
    <row r="14971" spans="1:10" x14ac:dyDescent="0.2">
      <c r="A14971" t="s">
        <v>987</v>
      </c>
      <c r="B14971" t="s">
        <v>4</v>
      </c>
      <c r="C14971">
        <v>2003</v>
      </c>
      <c r="D14971" t="s">
        <v>316</v>
      </c>
      <c r="E14971" s="2">
        <v>0.11576428168635289</v>
      </c>
      <c r="F14971" s="2">
        <v>-0.17816099921321893</v>
      </c>
      <c r="G14971" s="2">
        <v>0.29392528089957182</v>
      </c>
      <c r="H14971" t="s">
        <v>6</v>
      </c>
      <c r="I14971" t="s">
        <v>6</v>
      </c>
      <c r="J14971" t="s">
        <v>6</v>
      </c>
    </row>
    <row r="14972" spans="1:10" x14ac:dyDescent="0.2">
      <c r="A14972" t="s">
        <v>6768</v>
      </c>
      <c r="B14972" t="s">
        <v>4</v>
      </c>
      <c r="C14972">
        <v>2011</v>
      </c>
      <c r="D14972" t="s">
        <v>1217</v>
      </c>
      <c r="E14972" s="2">
        <v>-3.5700658442038868</v>
      </c>
      <c r="F14972" s="2">
        <v>-3.3958326839207995</v>
      </c>
      <c r="G14972" s="2">
        <v>-0.17423316028308733</v>
      </c>
      <c r="H14972">
        <v>-2.4</v>
      </c>
      <c r="I14972">
        <v>-1.2</v>
      </c>
      <c r="J14972">
        <v>-3.5</v>
      </c>
    </row>
    <row r="14973" spans="1:10" x14ac:dyDescent="0.2">
      <c r="A14973" t="s">
        <v>4187</v>
      </c>
      <c r="B14973" t="s">
        <v>4</v>
      </c>
      <c r="C14973">
        <v>2010</v>
      </c>
      <c r="D14973" t="s">
        <v>880</v>
      </c>
      <c r="E14973" s="2">
        <v>1.4566672819210398</v>
      </c>
      <c r="F14973" s="2">
        <v>3.5901711429074163</v>
      </c>
      <c r="G14973" s="2">
        <v>-2.1335038609863766</v>
      </c>
      <c r="H14973" t="s">
        <v>6</v>
      </c>
      <c r="I14973" t="s">
        <v>6</v>
      </c>
      <c r="J14973" t="s">
        <v>6</v>
      </c>
    </row>
    <row r="14974" spans="1:10" x14ac:dyDescent="0.2">
      <c r="A14974" t="s">
        <v>4187</v>
      </c>
      <c r="B14974" t="s">
        <v>4</v>
      </c>
      <c r="C14974">
        <v>2011</v>
      </c>
      <c r="D14974" t="s">
        <v>880</v>
      </c>
      <c r="E14974" s="2">
        <v>-15.043024321360679</v>
      </c>
      <c r="F14974" s="2">
        <v>-12.879242341179388</v>
      </c>
      <c r="G14974" s="2">
        <v>-2.163781980181291</v>
      </c>
      <c r="H14974">
        <v>-17.2</v>
      </c>
      <c r="I14974">
        <v>2.8</v>
      </c>
      <c r="J14974">
        <v>-14.5</v>
      </c>
    </row>
    <row r="14975" spans="1:10" x14ac:dyDescent="0.2">
      <c r="A14975" t="s">
        <v>9996</v>
      </c>
      <c r="B14975" t="s">
        <v>4</v>
      </c>
      <c r="C14975">
        <v>2014</v>
      </c>
      <c r="D14975" t="s">
        <v>699</v>
      </c>
      <c r="E14975" s="2">
        <v>0.80888384745494424</v>
      </c>
      <c r="F14975" s="2">
        <v>0.59151745759183871</v>
      </c>
      <c r="G14975" s="2">
        <v>0.21736638986310552</v>
      </c>
      <c r="H14975">
        <v>1.3</v>
      </c>
      <c r="I14975">
        <v>-0.1</v>
      </c>
      <c r="J14975">
        <v>1.3</v>
      </c>
    </row>
    <row r="14976" spans="1:10" x14ac:dyDescent="0.2">
      <c r="A14976" t="s">
        <v>9996</v>
      </c>
      <c r="B14976" t="s">
        <v>4</v>
      </c>
      <c r="C14976">
        <v>2015</v>
      </c>
      <c r="D14976" t="s">
        <v>699</v>
      </c>
      <c r="E14976" s="2">
        <v>1.5727997782672869</v>
      </c>
      <c r="F14976" s="2">
        <v>-0.31074775397061671</v>
      </c>
      <c r="G14976" s="2">
        <v>1.8835475322379036</v>
      </c>
      <c r="H14976">
        <v>0.6</v>
      </c>
      <c r="I14976">
        <v>1.3</v>
      </c>
      <c r="J14976">
        <v>1.9</v>
      </c>
    </row>
    <row r="14977" spans="1:10" x14ac:dyDescent="0.2">
      <c r="A14977" t="s">
        <v>9996</v>
      </c>
      <c r="B14977" t="s">
        <v>4</v>
      </c>
      <c r="C14977">
        <v>2016</v>
      </c>
      <c r="D14977" t="s">
        <v>699</v>
      </c>
      <c r="E14977" s="2">
        <v>1.4824725657662441</v>
      </c>
      <c r="F14977" s="2">
        <v>-1.36509194119615</v>
      </c>
      <c r="G14977" s="2">
        <v>2.847564506962394</v>
      </c>
      <c r="H14977">
        <v>-1.3</v>
      </c>
      <c r="I14977">
        <v>3.1</v>
      </c>
      <c r="J14977">
        <v>1.8</v>
      </c>
    </row>
    <row r="14978" spans="1:10" x14ac:dyDescent="0.2">
      <c r="A14978" t="s">
        <v>9996</v>
      </c>
      <c r="B14978" t="s">
        <v>4</v>
      </c>
      <c r="C14978">
        <v>2017</v>
      </c>
      <c r="D14978" t="s">
        <v>699</v>
      </c>
      <c r="E14978" s="2">
        <v>0.99052337053366823</v>
      </c>
      <c r="F14978" s="2">
        <v>0.98897117245430177</v>
      </c>
      <c r="G14978" s="2">
        <v>1.5521980793664625E-3</v>
      </c>
      <c r="H14978">
        <v>1.1000000000000001</v>
      </c>
      <c r="I14978">
        <v>0.5</v>
      </c>
      <c r="J14978">
        <v>1.6</v>
      </c>
    </row>
    <row r="14979" spans="1:10" x14ac:dyDescent="0.2">
      <c r="A14979" t="s">
        <v>9996</v>
      </c>
      <c r="B14979" t="s">
        <v>4</v>
      </c>
      <c r="C14979">
        <v>2018</v>
      </c>
      <c r="D14979" t="s">
        <v>221</v>
      </c>
      <c r="E14979" s="2">
        <v>3.3802717820039887</v>
      </c>
      <c r="F14979" s="2">
        <v>2.4153818559500482</v>
      </c>
      <c r="G14979" s="2">
        <v>0.96488992605394053</v>
      </c>
      <c r="H14979">
        <v>2.2999999999999998</v>
      </c>
      <c r="I14979">
        <v>2.4</v>
      </c>
      <c r="J14979">
        <v>4.7</v>
      </c>
    </row>
    <row r="14980" spans="1:10" x14ac:dyDescent="0.2">
      <c r="A14980" t="s">
        <v>9152</v>
      </c>
      <c r="B14980" t="s">
        <v>4</v>
      </c>
      <c r="C14980">
        <v>2013</v>
      </c>
      <c r="D14980" t="s">
        <v>84</v>
      </c>
      <c r="E14980" s="2">
        <v>-3.4778824948491325</v>
      </c>
      <c r="F14980" s="2">
        <v>-6.1462014423524556</v>
      </c>
      <c r="G14980" s="2">
        <v>2.6683189475033231</v>
      </c>
      <c r="H14980">
        <v>-5.3</v>
      </c>
      <c r="I14980">
        <v>1.7</v>
      </c>
      <c r="J14980">
        <v>-3.5</v>
      </c>
    </row>
    <row r="14981" spans="1:10" x14ac:dyDescent="0.2">
      <c r="A14981" t="s">
        <v>9152</v>
      </c>
      <c r="B14981" t="s">
        <v>4</v>
      </c>
      <c r="C14981">
        <v>2014</v>
      </c>
      <c r="D14981" t="s">
        <v>84</v>
      </c>
      <c r="E14981" s="2">
        <v>1.6920165490730117</v>
      </c>
      <c r="F14981" s="2">
        <v>-1.0034973337764725</v>
      </c>
      <c r="G14981" s="2">
        <v>2.6955138828494842</v>
      </c>
      <c r="H14981">
        <v>-1.3</v>
      </c>
      <c r="I14981">
        <v>3.4</v>
      </c>
      <c r="J14981">
        <v>2.1</v>
      </c>
    </row>
    <row r="14982" spans="1:10" x14ac:dyDescent="0.2">
      <c r="A14982" t="s">
        <v>9152</v>
      </c>
      <c r="B14982" t="s">
        <v>4</v>
      </c>
      <c r="C14982">
        <v>2015</v>
      </c>
      <c r="D14982" t="s">
        <v>84</v>
      </c>
      <c r="E14982" s="2">
        <v>1.5778835253222558</v>
      </c>
      <c r="F14982" s="2">
        <v>0.82104929201563959</v>
      </c>
      <c r="G14982" s="2">
        <v>0.75683423330661626</v>
      </c>
      <c r="H14982">
        <v>2.1</v>
      </c>
      <c r="I14982">
        <v>0.4</v>
      </c>
      <c r="J14982">
        <v>2.5</v>
      </c>
    </row>
    <row r="14983" spans="1:10" x14ac:dyDescent="0.2">
      <c r="A14983" t="s">
        <v>9152</v>
      </c>
      <c r="B14983" t="s">
        <v>4</v>
      </c>
      <c r="C14983">
        <v>2016</v>
      </c>
      <c r="D14983" t="s">
        <v>84</v>
      </c>
      <c r="E14983" s="2">
        <v>1.217734514222288</v>
      </c>
      <c r="F14983" s="2">
        <v>-0.49677229968974501</v>
      </c>
      <c r="G14983" s="2">
        <v>1.714506813912033</v>
      </c>
      <c r="H14983">
        <v>0.1</v>
      </c>
      <c r="I14983">
        <v>1.7</v>
      </c>
      <c r="J14983">
        <v>1.7</v>
      </c>
    </row>
    <row r="14984" spans="1:10" x14ac:dyDescent="0.2">
      <c r="A14984" t="s">
        <v>81</v>
      </c>
      <c r="B14984" t="s">
        <v>4</v>
      </c>
      <c r="C14984">
        <v>2003</v>
      </c>
      <c r="D14984" t="s">
        <v>82</v>
      </c>
      <c r="E14984" s="2">
        <v>5.1263950272433183</v>
      </c>
      <c r="F14984" s="2">
        <v>2.3241362040030635</v>
      </c>
      <c r="G14984" s="2">
        <v>2.8022588232402548</v>
      </c>
      <c r="H14984" t="s">
        <v>6</v>
      </c>
      <c r="I14984" t="s">
        <v>6</v>
      </c>
      <c r="J14984" t="s">
        <v>6</v>
      </c>
    </row>
    <row r="14985" spans="1:10" x14ac:dyDescent="0.2">
      <c r="A14985" t="s">
        <v>7436</v>
      </c>
      <c r="B14985" t="s">
        <v>4</v>
      </c>
      <c r="C14985">
        <v>2012</v>
      </c>
      <c r="D14985" t="s">
        <v>3246</v>
      </c>
      <c r="E14985" s="2">
        <v>-3.3828530961027887</v>
      </c>
      <c r="F14985" s="2">
        <v>-2.5841983313968342</v>
      </c>
      <c r="G14985" s="2">
        <v>-0.79865476470595453</v>
      </c>
      <c r="H14985">
        <v>-2.2999999999999998</v>
      </c>
      <c r="I14985">
        <v>-2</v>
      </c>
      <c r="J14985">
        <v>-4.3</v>
      </c>
    </row>
    <row r="14986" spans="1:10" x14ac:dyDescent="0.2">
      <c r="A14986" t="s">
        <v>7436</v>
      </c>
      <c r="B14986" t="s">
        <v>4</v>
      </c>
      <c r="C14986">
        <v>2013</v>
      </c>
      <c r="D14986" t="s">
        <v>3246</v>
      </c>
      <c r="E14986" s="2">
        <v>-5.0677596228187909</v>
      </c>
      <c r="F14986" s="2">
        <v>-4.2533082861288598</v>
      </c>
      <c r="G14986" s="2">
        <v>-0.81445133668993108</v>
      </c>
      <c r="H14986">
        <v>-3.4</v>
      </c>
      <c r="I14986">
        <v>-2</v>
      </c>
      <c r="J14986">
        <v>-5.4</v>
      </c>
    </row>
    <row r="14987" spans="1:10" x14ac:dyDescent="0.2">
      <c r="A14987" t="s">
        <v>7436</v>
      </c>
      <c r="B14987" t="s">
        <v>4</v>
      </c>
      <c r="C14987">
        <v>2014</v>
      </c>
      <c r="D14987" t="s">
        <v>3246</v>
      </c>
      <c r="E14987" s="2">
        <v>-2.9145469135031545</v>
      </c>
      <c r="F14987" s="2">
        <v>-2.0319079535406237</v>
      </c>
      <c r="G14987" s="2">
        <v>-0.88263895996253083</v>
      </c>
      <c r="H14987">
        <v>-2.4</v>
      </c>
      <c r="I14987">
        <v>-1</v>
      </c>
      <c r="J14987">
        <v>-3.5</v>
      </c>
    </row>
    <row r="14988" spans="1:10" x14ac:dyDescent="0.2">
      <c r="A14988" t="s">
        <v>7436</v>
      </c>
      <c r="B14988" t="s">
        <v>4</v>
      </c>
      <c r="C14988">
        <v>2015</v>
      </c>
      <c r="D14988" t="s">
        <v>3246</v>
      </c>
      <c r="E14988" s="2">
        <v>-2.1296422075937613</v>
      </c>
      <c r="F14988" s="2">
        <v>-1.380678934703198</v>
      </c>
      <c r="G14988" s="2">
        <v>-0.7489632728905633</v>
      </c>
      <c r="H14988">
        <v>-1.6</v>
      </c>
      <c r="I14988">
        <v>-0.9</v>
      </c>
      <c r="J14988">
        <v>-2.5</v>
      </c>
    </row>
    <row r="14989" spans="1:10" x14ac:dyDescent="0.2">
      <c r="A14989" t="s">
        <v>175</v>
      </c>
      <c r="B14989" t="s">
        <v>66</v>
      </c>
      <c r="C14989">
        <v>2003</v>
      </c>
      <c r="D14989" t="s">
        <v>176</v>
      </c>
      <c r="E14989" s="2">
        <v>4.9958314490730222</v>
      </c>
      <c r="F14989" s="2">
        <v>-1.0815034751764676</v>
      </c>
      <c r="G14989" s="2">
        <v>6.0773349242494898</v>
      </c>
      <c r="H14989" t="s">
        <v>6</v>
      </c>
      <c r="I14989" t="s">
        <v>6</v>
      </c>
      <c r="J14989" t="s">
        <v>6</v>
      </c>
    </row>
    <row r="14990" spans="1:10" x14ac:dyDescent="0.2">
      <c r="A14990" t="s">
        <v>175</v>
      </c>
      <c r="B14990" t="s">
        <v>66</v>
      </c>
      <c r="C14990">
        <v>2006</v>
      </c>
      <c r="D14990" t="s">
        <v>47</v>
      </c>
      <c r="E14990" s="2">
        <v>6.7753483578834626</v>
      </c>
      <c r="F14990" s="2">
        <v>3.9480872159520999</v>
      </c>
      <c r="G14990" s="2">
        <v>2.8272611419313627</v>
      </c>
      <c r="H14990" t="s">
        <v>6</v>
      </c>
      <c r="I14990" t="s">
        <v>6</v>
      </c>
      <c r="J14990" t="s">
        <v>6</v>
      </c>
    </row>
    <row r="14991" spans="1:10" x14ac:dyDescent="0.2">
      <c r="A14991" t="s">
        <v>175</v>
      </c>
      <c r="B14991" t="s">
        <v>66</v>
      </c>
      <c r="C14991">
        <v>2007</v>
      </c>
      <c r="D14991" t="s">
        <v>47</v>
      </c>
      <c r="E14991" s="2">
        <v>4.1124771949917722</v>
      </c>
      <c r="F14991" s="2">
        <v>3.1284584382257723</v>
      </c>
      <c r="G14991" s="2">
        <v>0.98401875676599992</v>
      </c>
      <c r="H14991" t="s">
        <v>6</v>
      </c>
      <c r="I14991" t="s">
        <v>6</v>
      </c>
      <c r="J14991" t="s">
        <v>6</v>
      </c>
    </row>
    <row r="14992" spans="1:10" x14ac:dyDescent="0.2">
      <c r="A14992" t="s">
        <v>2171</v>
      </c>
      <c r="B14992" t="s">
        <v>10</v>
      </c>
      <c r="C14992">
        <v>2006</v>
      </c>
      <c r="D14992" t="s">
        <v>347</v>
      </c>
      <c r="E14992" s="2">
        <v>8.0638824178780872</v>
      </c>
      <c r="F14992" s="2">
        <v>3.047824722789338</v>
      </c>
      <c r="G14992" s="2">
        <v>5.0160576950887492</v>
      </c>
      <c r="H14992" t="s">
        <v>6</v>
      </c>
      <c r="I14992" t="s">
        <v>6</v>
      </c>
      <c r="J14992" t="s">
        <v>6</v>
      </c>
    </row>
    <row r="14993" spans="1:10" x14ac:dyDescent="0.2">
      <c r="A14993" t="s">
        <v>2171</v>
      </c>
      <c r="B14993" t="s">
        <v>10</v>
      </c>
      <c r="C14993">
        <v>2007</v>
      </c>
      <c r="D14993" t="s">
        <v>347</v>
      </c>
      <c r="E14993" s="2">
        <v>9.426712934040351</v>
      </c>
      <c r="F14993" s="2">
        <v>4.250375608096741</v>
      </c>
      <c r="G14993" s="2">
        <v>5.1763373259436101</v>
      </c>
      <c r="H14993" t="s">
        <v>6</v>
      </c>
      <c r="I14993" t="s">
        <v>6</v>
      </c>
      <c r="J14993" t="s">
        <v>6</v>
      </c>
    </row>
    <row r="14994" spans="1:10" x14ac:dyDescent="0.2">
      <c r="A14994" t="s">
        <v>2171</v>
      </c>
      <c r="B14994" t="s">
        <v>10</v>
      </c>
      <c r="C14994">
        <v>2008</v>
      </c>
      <c r="D14994" t="s">
        <v>347</v>
      </c>
      <c r="E14994" s="2">
        <v>13.520007682134459</v>
      </c>
      <c r="F14994" s="2">
        <v>7.4553681086171117</v>
      </c>
      <c r="G14994" s="2">
        <v>6.0646395735173471</v>
      </c>
      <c r="H14994" t="s">
        <v>6</v>
      </c>
      <c r="I14994" t="s">
        <v>6</v>
      </c>
      <c r="J14994" t="s">
        <v>6</v>
      </c>
    </row>
    <row r="14995" spans="1:10" x14ac:dyDescent="0.2">
      <c r="A14995" t="s">
        <v>4381</v>
      </c>
      <c r="B14995" t="s">
        <v>4</v>
      </c>
      <c r="C14995">
        <v>2009</v>
      </c>
      <c r="D14995" t="s">
        <v>542</v>
      </c>
      <c r="E14995" s="2">
        <v>-4.7471275733882665</v>
      </c>
      <c r="F14995" s="2">
        <v>-3.3107864127215665</v>
      </c>
      <c r="G14995" s="2">
        <v>-1.4363411606667</v>
      </c>
      <c r="H14995" t="s">
        <v>6</v>
      </c>
      <c r="I14995" t="s">
        <v>6</v>
      </c>
      <c r="J14995" t="s">
        <v>6</v>
      </c>
    </row>
    <row r="14996" spans="1:10" x14ac:dyDescent="0.2">
      <c r="A14996" t="s">
        <v>4381</v>
      </c>
      <c r="B14996" t="s">
        <v>4</v>
      </c>
      <c r="C14996">
        <v>2010</v>
      </c>
      <c r="D14996" t="s">
        <v>542</v>
      </c>
      <c r="E14996" s="2">
        <v>0.39734579977340623</v>
      </c>
      <c r="F14996" s="2">
        <v>1.1608319010835313</v>
      </c>
      <c r="G14996" s="2">
        <v>-0.76348610131012506</v>
      </c>
      <c r="H14996" t="s">
        <v>6</v>
      </c>
      <c r="I14996" t="s">
        <v>6</v>
      </c>
      <c r="J14996" t="s">
        <v>6</v>
      </c>
    </row>
    <row r="14997" spans="1:10" x14ac:dyDescent="0.2">
      <c r="A14997" t="s">
        <v>4407</v>
      </c>
      <c r="B14997" t="s">
        <v>4</v>
      </c>
      <c r="C14997">
        <v>2009</v>
      </c>
      <c r="D14997" t="s">
        <v>1733</v>
      </c>
      <c r="E14997" s="2">
        <v>-8.3101551494496455</v>
      </c>
      <c r="F14997" s="2">
        <v>-5.0294915868171195</v>
      </c>
      <c r="G14997" s="2">
        <v>-3.280663562632526</v>
      </c>
      <c r="H14997" t="s">
        <v>6</v>
      </c>
      <c r="I14997" t="s">
        <v>6</v>
      </c>
      <c r="J14997" t="s">
        <v>6</v>
      </c>
    </row>
    <row r="14998" spans="1:10" x14ac:dyDescent="0.2">
      <c r="A14998" t="s">
        <v>4407</v>
      </c>
      <c r="B14998" t="s">
        <v>4</v>
      </c>
      <c r="C14998">
        <v>2010</v>
      </c>
      <c r="D14998" t="s">
        <v>1733</v>
      </c>
      <c r="E14998" s="2">
        <v>-2.0839010224662164</v>
      </c>
      <c r="F14998" s="2">
        <v>-2.4792379655476378</v>
      </c>
      <c r="G14998" s="2">
        <v>0.39533694308142131</v>
      </c>
      <c r="H14998" t="s">
        <v>6</v>
      </c>
      <c r="I14998" t="s">
        <v>6</v>
      </c>
      <c r="J14998" t="s">
        <v>6</v>
      </c>
    </row>
    <row r="14999" spans="1:10" x14ac:dyDescent="0.2">
      <c r="A14999" t="s">
        <v>10716</v>
      </c>
      <c r="B14999" t="s">
        <v>4</v>
      </c>
      <c r="C14999">
        <v>2015</v>
      </c>
      <c r="D14999" t="s">
        <v>87</v>
      </c>
      <c r="E14999" s="2">
        <v>-10.068841063459114</v>
      </c>
      <c r="F14999" s="2">
        <v>-8.346876146617987</v>
      </c>
      <c r="G14999" s="2">
        <v>-1.7219649168411273</v>
      </c>
      <c r="H14999">
        <v>-9.6999999999999993</v>
      </c>
      <c r="I14999">
        <v>-2.2000000000000002</v>
      </c>
      <c r="J14999">
        <v>-11.9</v>
      </c>
    </row>
    <row r="15000" spans="1:10" x14ac:dyDescent="0.2">
      <c r="A15000" t="s">
        <v>10716</v>
      </c>
      <c r="B15000" t="s">
        <v>4</v>
      </c>
      <c r="C15000">
        <v>2016</v>
      </c>
      <c r="D15000" t="s">
        <v>87</v>
      </c>
      <c r="E15000" s="2">
        <v>-9.3435562913119501</v>
      </c>
      <c r="F15000" s="2">
        <v>-7.2447607737343436</v>
      </c>
      <c r="G15000" s="2">
        <v>-2.0987955175776065</v>
      </c>
      <c r="H15000">
        <v>-9.1999999999999993</v>
      </c>
      <c r="I15000">
        <v>-1</v>
      </c>
      <c r="J15000">
        <v>-10.3</v>
      </c>
    </row>
    <row r="15001" spans="1:10" x14ac:dyDescent="0.2">
      <c r="A15001" t="s">
        <v>4636</v>
      </c>
      <c r="B15001" t="s">
        <v>4</v>
      </c>
      <c r="C15001">
        <v>2009</v>
      </c>
      <c r="D15001" t="s">
        <v>347</v>
      </c>
      <c r="E15001" s="2">
        <v>5.2762654392929154</v>
      </c>
      <c r="F15001" s="2">
        <v>2.4074435957965559</v>
      </c>
      <c r="G15001" s="2">
        <v>2.8688218434963595</v>
      </c>
      <c r="H15001" t="s">
        <v>6</v>
      </c>
      <c r="I15001" t="s">
        <v>6</v>
      </c>
      <c r="J15001" t="s">
        <v>6</v>
      </c>
    </row>
    <row r="15002" spans="1:10" x14ac:dyDescent="0.2">
      <c r="A15002" t="s">
        <v>4636</v>
      </c>
      <c r="B15002" t="s">
        <v>4</v>
      </c>
      <c r="C15002">
        <v>2011</v>
      </c>
      <c r="D15002" t="s">
        <v>347</v>
      </c>
      <c r="E15002" s="2">
        <v>5.3388741250590108</v>
      </c>
      <c r="F15002" s="2">
        <v>2.5331764602803304</v>
      </c>
      <c r="G15002" s="2">
        <v>2.8056976647786804</v>
      </c>
      <c r="H15002">
        <v>3.4</v>
      </c>
      <c r="I15002">
        <v>3.8</v>
      </c>
      <c r="J15002">
        <v>7.2</v>
      </c>
    </row>
    <row r="15003" spans="1:10" x14ac:dyDescent="0.2">
      <c r="A15003" t="s">
        <v>10010</v>
      </c>
      <c r="B15003" t="s">
        <v>4</v>
      </c>
      <c r="C15003">
        <v>2014</v>
      </c>
      <c r="D15003" t="s">
        <v>349</v>
      </c>
      <c r="E15003" s="2">
        <v>-4.4934053096854703</v>
      </c>
      <c r="F15003" s="2">
        <v>-6.480362169178334</v>
      </c>
      <c r="G15003" s="2">
        <v>1.9869568594928637</v>
      </c>
      <c r="H15003">
        <v>-6</v>
      </c>
      <c r="I15003">
        <v>1.6</v>
      </c>
      <c r="J15003">
        <v>-4.4000000000000004</v>
      </c>
    </row>
    <row r="15004" spans="1:10" x14ac:dyDescent="0.2">
      <c r="A15004" t="s">
        <v>10010</v>
      </c>
      <c r="B15004" t="s">
        <v>4</v>
      </c>
      <c r="C15004">
        <v>2015</v>
      </c>
      <c r="D15004" t="s">
        <v>349</v>
      </c>
      <c r="E15004" s="2">
        <v>-3.2969086881989975</v>
      </c>
      <c r="F15004" s="2">
        <v>-4.2094159057342848</v>
      </c>
      <c r="G15004" s="2">
        <v>0.9125072175352873</v>
      </c>
      <c r="H15004">
        <v>-3.5</v>
      </c>
      <c r="I15004">
        <v>0.6</v>
      </c>
      <c r="J15004">
        <v>-2.9</v>
      </c>
    </row>
    <row r="15005" spans="1:10" x14ac:dyDescent="0.2">
      <c r="A15005" t="s">
        <v>10010</v>
      </c>
      <c r="B15005" t="s">
        <v>4</v>
      </c>
      <c r="C15005">
        <v>2017</v>
      </c>
      <c r="D15005" t="s">
        <v>106</v>
      </c>
      <c r="E15005" s="2">
        <v>-1.9251879168043473</v>
      </c>
      <c r="F15005" s="2">
        <v>-2.1709114292374352</v>
      </c>
      <c r="G15005" s="2">
        <v>0.24572351243308788</v>
      </c>
      <c r="H15005">
        <v>-1.8</v>
      </c>
      <c r="I15005">
        <v>-0.5</v>
      </c>
      <c r="J15005">
        <v>-2.2999999999999998</v>
      </c>
    </row>
    <row r="15006" spans="1:10" x14ac:dyDescent="0.2">
      <c r="A15006" t="s">
        <v>10010</v>
      </c>
      <c r="B15006" t="s">
        <v>4</v>
      </c>
      <c r="C15006">
        <v>2018</v>
      </c>
      <c r="D15006" t="s">
        <v>106</v>
      </c>
      <c r="E15006" s="2">
        <v>0.63479156222183608</v>
      </c>
      <c r="F15006" s="2">
        <v>0.52747702298202359</v>
      </c>
      <c r="G15006" s="2">
        <v>0.10731453923981249</v>
      </c>
      <c r="H15006">
        <v>0.5</v>
      </c>
      <c r="I15006">
        <v>-0.2</v>
      </c>
      <c r="J15006">
        <v>0.3</v>
      </c>
    </row>
    <row r="15007" spans="1:10" x14ac:dyDescent="0.2">
      <c r="A15007" t="s">
        <v>8034</v>
      </c>
      <c r="B15007" t="s">
        <v>4</v>
      </c>
      <c r="C15007">
        <v>2012</v>
      </c>
      <c r="D15007" t="s">
        <v>607</v>
      </c>
      <c r="E15007" s="2">
        <v>6.7914334643566949</v>
      </c>
      <c r="F15007" s="2">
        <v>-1.0608550393206606</v>
      </c>
      <c r="G15007" s="2">
        <v>7.8522885036773555</v>
      </c>
      <c r="H15007">
        <v>-0.2</v>
      </c>
      <c r="I15007">
        <v>5.4</v>
      </c>
      <c r="J15007">
        <v>5.2</v>
      </c>
    </row>
    <row r="15008" spans="1:10" x14ac:dyDescent="0.2">
      <c r="A15008" t="s">
        <v>8034</v>
      </c>
      <c r="B15008" t="s">
        <v>4</v>
      </c>
      <c r="C15008">
        <v>2013</v>
      </c>
      <c r="D15008" t="s">
        <v>607</v>
      </c>
      <c r="E15008" s="2">
        <v>4.2352310353377423</v>
      </c>
      <c r="F15008" s="2">
        <v>-1.4720830878363991</v>
      </c>
      <c r="G15008" s="2">
        <v>5.7073141231741413</v>
      </c>
      <c r="H15008">
        <v>-0.6</v>
      </c>
      <c r="I15008">
        <v>4.5999999999999996</v>
      </c>
      <c r="J15008">
        <v>4</v>
      </c>
    </row>
    <row r="15009" spans="1:10" x14ac:dyDescent="0.2">
      <c r="A15009" t="s">
        <v>8034</v>
      </c>
      <c r="B15009" t="s">
        <v>4</v>
      </c>
      <c r="C15009">
        <v>2014</v>
      </c>
      <c r="D15009" t="s">
        <v>607</v>
      </c>
      <c r="E15009" s="2">
        <v>-0.34250188724299058</v>
      </c>
      <c r="F15009" s="2">
        <v>-2.6650968100428969</v>
      </c>
      <c r="G15009" s="2">
        <v>2.3225949227999063</v>
      </c>
      <c r="H15009">
        <v>-3.3</v>
      </c>
      <c r="I15009">
        <v>2.2000000000000002</v>
      </c>
      <c r="J15009">
        <v>-1</v>
      </c>
    </row>
    <row r="15010" spans="1:10" x14ac:dyDescent="0.2">
      <c r="A15010" t="s">
        <v>8034</v>
      </c>
      <c r="B15010" t="s">
        <v>4</v>
      </c>
      <c r="C15010">
        <v>2016</v>
      </c>
      <c r="D15010" t="s">
        <v>91</v>
      </c>
      <c r="E15010" s="2">
        <v>0.31115490500501863</v>
      </c>
      <c r="F15010" s="2">
        <v>-2.0562162188274229</v>
      </c>
      <c r="G15010" s="2">
        <v>2.3673711238324415</v>
      </c>
      <c r="H15010">
        <v>-1.7</v>
      </c>
      <c r="I15010">
        <v>1.4</v>
      </c>
      <c r="J15010">
        <v>-0.3</v>
      </c>
    </row>
    <row r="15011" spans="1:10" x14ac:dyDescent="0.2">
      <c r="A15011" t="s">
        <v>3705</v>
      </c>
      <c r="B15011" t="s">
        <v>4</v>
      </c>
      <c r="C15011">
        <v>2008</v>
      </c>
      <c r="D15011" t="s">
        <v>365</v>
      </c>
      <c r="E15011" s="2">
        <v>-19.155502780797804</v>
      </c>
      <c r="F15011" s="2">
        <v>-15.182810269330073</v>
      </c>
      <c r="G15011" s="2">
        <v>-3.9726925114677307</v>
      </c>
      <c r="H15011" t="s">
        <v>6</v>
      </c>
      <c r="I15011" t="s">
        <v>6</v>
      </c>
      <c r="J15011" t="s">
        <v>6</v>
      </c>
    </row>
    <row r="15012" spans="1:10" x14ac:dyDescent="0.2">
      <c r="A15012" t="s">
        <v>1203</v>
      </c>
      <c r="B15012" t="s">
        <v>10</v>
      </c>
      <c r="C15012">
        <v>2004</v>
      </c>
      <c r="D15012" t="s">
        <v>187</v>
      </c>
      <c r="E15012" s="2">
        <v>1.4081277799872731</v>
      </c>
      <c r="F15012" s="2">
        <v>-6.5912361610865435</v>
      </c>
      <c r="G15012" s="2">
        <v>7.9993639410738169</v>
      </c>
      <c r="H15012" t="s">
        <v>6</v>
      </c>
      <c r="I15012" t="s">
        <v>6</v>
      </c>
      <c r="J15012" t="s">
        <v>6</v>
      </c>
    </row>
    <row r="15013" spans="1:10" x14ac:dyDescent="0.2">
      <c r="A15013" t="s">
        <v>1203</v>
      </c>
      <c r="B15013" t="s">
        <v>10</v>
      </c>
      <c r="C15013">
        <v>2005</v>
      </c>
      <c r="D15013" t="s">
        <v>187</v>
      </c>
      <c r="E15013" s="2">
        <v>4.4409076950004209</v>
      </c>
      <c r="F15013" s="2">
        <v>0.14038571523021481</v>
      </c>
      <c r="G15013" s="2">
        <v>4.3005219797702061</v>
      </c>
      <c r="H15013" t="s">
        <v>6</v>
      </c>
      <c r="I15013" t="s">
        <v>6</v>
      </c>
      <c r="J15013" t="s">
        <v>6</v>
      </c>
    </row>
    <row r="15014" spans="1:10" x14ac:dyDescent="0.2">
      <c r="A15014" t="s">
        <v>1203</v>
      </c>
      <c r="B15014" t="s">
        <v>10</v>
      </c>
      <c r="C15014">
        <v>2006</v>
      </c>
      <c r="D15014" t="s">
        <v>187</v>
      </c>
      <c r="E15014" s="2">
        <v>4.6264969681223631</v>
      </c>
      <c r="F15014" s="2">
        <v>0.40852560161489304</v>
      </c>
      <c r="G15014" s="2">
        <v>4.2179713665074701</v>
      </c>
      <c r="H15014" t="s">
        <v>6</v>
      </c>
      <c r="I15014" t="s">
        <v>6</v>
      </c>
      <c r="J15014" t="s">
        <v>6</v>
      </c>
    </row>
    <row r="15015" spans="1:10" x14ac:dyDescent="0.2">
      <c r="A15015" t="s">
        <v>1203</v>
      </c>
      <c r="B15015" t="s">
        <v>10</v>
      </c>
      <c r="C15015">
        <v>2007</v>
      </c>
      <c r="D15015" t="s">
        <v>187</v>
      </c>
      <c r="E15015" s="2">
        <v>7.7854235946482273</v>
      </c>
      <c r="F15015" s="2">
        <v>2.6900938876491889</v>
      </c>
      <c r="G15015" s="2">
        <v>5.0953297069990384</v>
      </c>
      <c r="H15015" t="s">
        <v>6</v>
      </c>
      <c r="I15015" t="s">
        <v>6</v>
      </c>
      <c r="J15015" t="s">
        <v>6</v>
      </c>
    </row>
    <row r="15016" spans="1:10" x14ac:dyDescent="0.2">
      <c r="A15016" t="s">
        <v>790</v>
      </c>
      <c r="B15016" t="s">
        <v>4</v>
      </c>
      <c r="C15016">
        <v>2003</v>
      </c>
      <c r="D15016" t="s">
        <v>445</v>
      </c>
      <c r="E15016" s="2">
        <v>1.8171152578029313</v>
      </c>
      <c r="F15016" s="2">
        <v>1.6924034025107053</v>
      </c>
      <c r="G15016" s="2">
        <v>0.12471185529222595</v>
      </c>
      <c r="H15016" t="s">
        <v>6</v>
      </c>
      <c r="I15016" t="s">
        <v>6</v>
      </c>
      <c r="J15016" t="s">
        <v>6</v>
      </c>
    </row>
    <row r="15017" spans="1:10" x14ac:dyDescent="0.2">
      <c r="A15017" t="s">
        <v>790</v>
      </c>
      <c r="B15017" t="s">
        <v>4</v>
      </c>
      <c r="C15017">
        <v>2004</v>
      </c>
      <c r="D15017" t="s">
        <v>445</v>
      </c>
      <c r="E15017" s="2">
        <v>0.51413522805089018</v>
      </c>
      <c r="F15017" s="2">
        <v>-0.95377833278184232</v>
      </c>
      <c r="G15017" s="2">
        <v>1.4679135608327325</v>
      </c>
      <c r="H15017" t="s">
        <v>6</v>
      </c>
      <c r="I15017" t="s">
        <v>6</v>
      </c>
      <c r="J15017" t="s">
        <v>6</v>
      </c>
    </row>
    <row r="15018" spans="1:10" x14ac:dyDescent="0.2">
      <c r="A15018" t="s">
        <v>2002</v>
      </c>
      <c r="B15018" t="s">
        <v>4</v>
      </c>
      <c r="C15018">
        <v>2005</v>
      </c>
      <c r="D15018" t="s">
        <v>125</v>
      </c>
      <c r="E15018" s="2">
        <v>-2.5336179030452288</v>
      </c>
      <c r="F15018" s="2">
        <v>-2.0137674421652494</v>
      </c>
      <c r="G15018" s="2">
        <v>-0.51985046087997944</v>
      </c>
      <c r="H15018" t="s">
        <v>6</v>
      </c>
      <c r="I15018" t="s">
        <v>6</v>
      </c>
      <c r="J15018" t="s">
        <v>6</v>
      </c>
    </row>
    <row r="15019" spans="1:10" x14ac:dyDescent="0.2">
      <c r="A15019" t="s">
        <v>181</v>
      </c>
      <c r="B15019" t="s">
        <v>4</v>
      </c>
      <c r="C15019">
        <v>2003</v>
      </c>
      <c r="D15019" t="s">
        <v>182</v>
      </c>
      <c r="E15019" s="2">
        <v>-6.6979159233462475</v>
      </c>
      <c r="F15019" s="2">
        <v>-4.859142624599972</v>
      </c>
      <c r="G15019" s="2">
        <v>-1.8387732987462755</v>
      </c>
      <c r="H15019" t="s">
        <v>6</v>
      </c>
      <c r="I15019" t="s">
        <v>6</v>
      </c>
      <c r="J15019" t="s">
        <v>6</v>
      </c>
    </row>
    <row r="15020" spans="1:10" x14ac:dyDescent="0.2">
      <c r="A15020" t="s">
        <v>184</v>
      </c>
      <c r="B15020" t="s">
        <v>30</v>
      </c>
      <c r="C15020">
        <v>2003</v>
      </c>
      <c r="D15020" t="s">
        <v>185</v>
      </c>
      <c r="E15020" s="2">
        <v>-0.22009694118337908</v>
      </c>
      <c r="F15020" s="2">
        <v>-2.2035526677682595</v>
      </c>
      <c r="G15020" s="2">
        <v>1.9834557265848805</v>
      </c>
      <c r="H15020" t="s">
        <v>6</v>
      </c>
      <c r="I15020" t="s">
        <v>6</v>
      </c>
      <c r="J15020" t="s">
        <v>6</v>
      </c>
    </row>
    <row r="15021" spans="1:10" x14ac:dyDescent="0.2">
      <c r="A15021" t="s">
        <v>184</v>
      </c>
      <c r="B15021" t="s">
        <v>30</v>
      </c>
      <c r="C15021">
        <v>2004</v>
      </c>
      <c r="D15021" t="s">
        <v>185</v>
      </c>
      <c r="E15021" s="2">
        <v>2.0293558069500088</v>
      </c>
      <c r="F15021" s="2">
        <v>-1.4219521552276975</v>
      </c>
      <c r="G15021" s="2">
        <v>3.4513079621777063</v>
      </c>
      <c r="H15021" t="s">
        <v>6</v>
      </c>
      <c r="I15021" t="s">
        <v>6</v>
      </c>
      <c r="J15021" t="s">
        <v>6</v>
      </c>
    </row>
    <row r="15022" spans="1:10" x14ac:dyDescent="0.2">
      <c r="A15022" t="s">
        <v>184</v>
      </c>
      <c r="B15022" t="s">
        <v>30</v>
      </c>
      <c r="C15022">
        <v>2005</v>
      </c>
      <c r="D15022" t="s">
        <v>185</v>
      </c>
      <c r="E15022" s="2">
        <v>3.1027680874197245</v>
      </c>
      <c r="F15022" s="2">
        <v>-0.418902043066264</v>
      </c>
      <c r="G15022" s="2">
        <v>3.5216701304859885</v>
      </c>
      <c r="H15022" t="s">
        <v>6</v>
      </c>
      <c r="I15022" t="s">
        <v>6</v>
      </c>
      <c r="J15022" t="s">
        <v>6</v>
      </c>
    </row>
    <row r="15023" spans="1:10" x14ac:dyDescent="0.2">
      <c r="A15023" t="s">
        <v>2197</v>
      </c>
      <c r="B15023" t="s">
        <v>4</v>
      </c>
      <c r="C15023">
        <v>2006</v>
      </c>
      <c r="D15023" t="s">
        <v>337</v>
      </c>
      <c r="E15023" s="2">
        <v>3.9462317736446337</v>
      </c>
      <c r="F15023" s="2">
        <v>-5.3691708346658373E-2</v>
      </c>
      <c r="G15023" s="2">
        <v>3.9999234819912921</v>
      </c>
      <c r="H15023" t="s">
        <v>6</v>
      </c>
      <c r="I15023" t="s">
        <v>6</v>
      </c>
      <c r="J15023" t="s">
        <v>6</v>
      </c>
    </row>
    <row r="15024" spans="1:10" x14ac:dyDescent="0.2">
      <c r="A15024" t="s">
        <v>2197</v>
      </c>
      <c r="B15024" t="s">
        <v>4</v>
      </c>
      <c r="C15024">
        <v>2007</v>
      </c>
      <c r="D15024" t="s">
        <v>337</v>
      </c>
      <c r="E15024" s="2">
        <v>0.56909572414860587</v>
      </c>
      <c r="F15024" s="2">
        <v>-1.7483226377876173</v>
      </c>
      <c r="G15024" s="2">
        <v>2.3174183619362232</v>
      </c>
      <c r="H15024" t="s">
        <v>6</v>
      </c>
      <c r="I15024" t="s">
        <v>6</v>
      </c>
      <c r="J15024" t="s">
        <v>6</v>
      </c>
    </row>
    <row r="15025" spans="1:10" x14ac:dyDescent="0.2">
      <c r="A15025" t="s">
        <v>2210</v>
      </c>
      <c r="B15025" t="s">
        <v>4</v>
      </c>
      <c r="C15025">
        <v>2006</v>
      </c>
      <c r="D15025" t="s">
        <v>1635</v>
      </c>
      <c r="E15025" s="2">
        <v>-2.3355986033704648</v>
      </c>
      <c r="F15025" s="2">
        <v>-3.011394522132421</v>
      </c>
      <c r="G15025" s="2">
        <v>0.67579591876195622</v>
      </c>
      <c r="H15025" t="s">
        <v>6</v>
      </c>
      <c r="I15025" t="s">
        <v>6</v>
      </c>
      <c r="J15025" t="s">
        <v>6</v>
      </c>
    </row>
    <row r="15026" spans="1:10" x14ac:dyDescent="0.2">
      <c r="A15026" t="s">
        <v>2210</v>
      </c>
      <c r="B15026" t="s">
        <v>4</v>
      </c>
      <c r="C15026">
        <v>2007</v>
      </c>
      <c r="D15026" t="s">
        <v>1635</v>
      </c>
      <c r="E15026" s="2">
        <v>2.5967808797972172</v>
      </c>
      <c r="F15026" s="2">
        <v>2.1575595322157692</v>
      </c>
      <c r="G15026" s="2">
        <v>0.43922134758144793</v>
      </c>
      <c r="H15026" t="s">
        <v>6</v>
      </c>
      <c r="I15026" t="s">
        <v>6</v>
      </c>
      <c r="J15026" t="s">
        <v>6</v>
      </c>
    </row>
    <row r="15027" spans="1:10" x14ac:dyDescent="0.2">
      <c r="A15027" t="s">
        <v>2210</v>
      </c>
      <c r="B15027" t="s">
        <v>4</v>
      </c>
      <c r="C15027">
        <v>2008</v>
      </c>
      <c r="D15027" t="s">
        <v>1635</v>
      </c>
      <c r="E15027" s="2">
        <v>3.2900433707990846</v>
      </c>
      <c r="F15027" s="2">
        <v>1.9956844525907282</v>
      </c>
      <c r="G15027" s="2">
        <v>1.2943589182083564</v>
      </c>
      <c r="H15027" t="s">
        <v>6</v>
      </c>
      <c r="I15027" t="s">
        <v>6</v>
      </c>
      <c r="J15027" t="s">
        <v>6</v>
      </c>
    </row>
    <row r="15028" spans="1:10" x14ac:dyDescent="0.2">
      <c r="A15028" t="s">
        <v>4371</v>
      </c>
      <c r="B15028" t="s">
        <v>4</v>
      </c>
      <c r="C15028">
        <v>2009</v>
      </c>
      <c r="D15028" t="s">
        <v>663</v>
      </c>
      <c r="E15028" s="2">
        <v>-2.8682164431032113</v>
      </c>
      <c r="F15028" s="2">
        <v>-1.502786091755052</v>
      </c>
      <c r="G15028" s="2">
        <v>-1.3654303513481594</v>
      </c>
      <c r="H15028" t="s">
        <v>6</v>
      </c>
      <c r="I15028" t="s">
        <v>6</v>
      </c>
      <c r="J15028" t="s">
        <v>6</v>
      </c>
    </row>
    <row r="15029" spans="1:10" x14ac:dyDescent="0.2">
      <c r="A15029" t="s">
        <v>4371</v>
      </c>
      <c r="B15029" t="s">
        <v>4</v>
      </c>
      <c r="C15029">
        <v>2010</v>
      </c>
      <c r="D15029" t="s">
        <v>663</v>
      </c>
      <c r="E15029" s="2">
        <v>-2.4424210652079781</v>
      </c>
      <c r="F15029" s="2">
        <v>-0.13863226751690139</v>
      </c>
      <c r="G15029" s="2">
        <v>-2.3037887976910767</v>
      </c>
      <c r="H15029" t="s">
        <v>6</v>
      </c>
      <c r="I15029" t="s">
        <v>6</v>
      </c>
      <c r="J15029" t="s">
        <v>6</v>
      </c>
    </row>
    <row r="15030" spans="1:10" x14ac:dyDescent="0.2">
      <c r="A15030" t="s">
        <v>4307</v>
      </c>
      <c r="B15030" t="s">
        <v>4</v>
      </c>
      <c r="C15030">
        <v>2010</v>
      </c>
      <c r="D15030" t="s">
        <v>2049</v>
      </c>
      <c r="E15030" s="2">
        <v>-1.1248870801380964</v>
      </c>
      <c r="F15030" s="2">
        <v>1.2707002008090154</v>
      </c>
      <c r="G15030" s="2">
        <v>-2.3955872809471117</v>
      </c>
      <c r="H15030" t="s">
        <v>6</v>
      </c>
      <c r="I15030" t="s">
        <v>6</v>
      </c>
      <c r="J15030" t="s">
        <v>6</v>
      </c>
    </row>
    <row r="15031" spans="1:10" x14ac:dyDescent="0.2">
      <c r="A15031" t="s">
        <v>4307</v>
      </c>
      <c r="B15031" t="s">
        <v>4</v>
      </c>
      <c r="C15031">
        <v>2011</v>
      </c>
      <c r="D15031" t="s">
        <v>2049</v>
      </c>
      <c r="E15031" s="2">
        <v>-2.8124614104236478</v>
      </c>
      <c r="F15031" s="2">
        <v>0.91042499504224494</v>
      </c>
      <c r="G15031" s="2">
        <v>-3.7228864054658928</v>
      </c>
      <c r="H15031">
        <v>0.6</v>
      </c>
      <c r="I15031">
        <v>-3.9</v>
      </c>
      <c r="J15031">
        <v>-3.3</v>
      </c>
    </row>
    <row r="15032" spans="1:10" x14ac:dyDescent="0.2">
      <c r="A15032" t="s">
        <v>4307</v>
      </c>
      <c r="B15032" t="s">
        <v>4</v>
      </c>
      <c r="C15032">
        <v>2012</v>
      </c>
      <c r="D15032" t="s">
        <v>2049</v>
      </c>
      <c r="E15032" s="2">
        <v>-2.3904946710817665</v>
      </c>
      <c r="F15032" s="2">
        <v>0.15956989906396934</v>
      </c>
      <c r="G15032" s="2">
        <v>-2.5500645701457358</v>
      </c>
      <c r="H15032">
        <v>-0.1</v>
      </c>
      <c r="I15032">
        <v>-3.3</v>
      </c>
      <c r="J15032">
        <v>-3.4</v>
      </c>
    </row>
    <row r="15033" spans="1:10" x14ac:dyDescent="0.2">
      <c r="A15033" t="s">
        <v>4307</v>
      </c>
      <c r="B15033" t="s">
        <v>4</v>
      </c>
      <c r="C15033">
        <v>2013</v>
      </c>
      <c r="D15033" t="s">
        <v>2049</v>
      </c>
      <c r="E15033" s="2">
        <v>-3.1861403786480604</v>
      </c>
      <c r="F15033" s="2">
        <v>0.57293900537489328</v>
      </c>
      <c r="G15033" s="2">
        <v>-3.7590793840229537</v>
      </c>
      <c r="H15033">
        <v>0.7</v>
      </c>
      <c r="I15033">
        <v>-3.8</v>
      </c>
      <c r="J15033">
        <v>-3.1</v>
      </c>
    </row>
    <row r="15034" spans="1:10" x14ac:dyDescent="0.2">
      <c r="A15034" t="s">
        <v>6316</v>
      </c>
      <c r="B15034" t="s">
        <v>10</v>
      </c>
      <c r="C15034">
        <v>2011</v>
      </c>
      <c r="D15034" t="s">
        <v>47</v>
      </c>
      <c r="E15034" s="2">
        <v>3.6581963419395613</v>
      </c>
      <c r="F15034" s="2">
        <v>-0.38142192024306354</v>
      </c>
      <c r="G15034" s="2">
        <v>4.0396182621826249</v>
      </c>
      <c r="H15034">
        <v>-0.2</v>
      </c>
      <c r="I15034">
        <v>4.5</v>
      </c>
      <c r="J15034">
        <v>4.3</v>
      </c>
    </row>
    <row r="15035" spans="1:10" x14ac:dyDescent="0.2">
      <c r="A15035" t="s">
        <v>6316</v>
      </c>
      <c r="B15035" t="s">
        <v>10</v>
      </c>
      <c r="C15035">
        <v>2012</v>
      </c>
      <c r="D15035" t="s">
        <v>47</v>
      </c>
      <c r="E15035" s="2">
        <v>3.0471125872665956</v>
      </c>
      <c r="F15035" s="2">
        <v>0.587607029855028</v>
      </c>
      <c r="G15035" s="2">
        <v>2.4595055574115676</v>
      </c>
      <c r="H15035">
        <v>1.2</v>
      </c>
      <c r="I15035">
        <v>2.4</v>
      </c>
      <c r="J15035">
        <v>3.6</v>
      </c>
    </row>
    <row r="15036" spans="1:10" x14ac:dyDescent="0.2">
      <c r="A15036" t="s">
        <v>6316</v>
      </c>
      <c r="B15036" t="s">
        <v>10</v>
      </c>
      <c r="C15036">
        <v>2013</v>
      </c>
      <c r="D15036" t="s">
        <v>47</v>
      </c>
      <c r="E15036" s="2">
        <v>5.6376513509125115</v>
      </c>
      <c r="F15036" s="2">
        <v>3.2995239543690307</v>
      </c>
      <c r="G15036" s="2">
        <v>2.3381273965434808</v>
      </c>
      <c r="H15036">
        <v>4</v>
      </c>
      <c r="I15036">
        <v>2.9</v>
      </c>
      <c r="J15036">
        <v>6.9</v>
      </c>
    </row>
    <row r="15037" spans="1:10" x14ac:dyDescent="0.2">
      <c r="A15037" t="s">
        <v>6316</v>
      </c>
      <c r="B15037" t="s">
        <v>10</v>
      </c>
      <c r="C15037">
        <v>2014</v>
      </c>
      <c r="D15037" t="s">
        <v>47</v>
      </c>
      <c r="E15037" s="2">
        <v>7.1057943703883906</v>
      </c>
      <c r="F15037" s="2">
        <v>4.8708294663796332</v>
      </c>
      <c r="G15037" s="2">
        <v>2.2349649040087574</v>
      </c>
      <c r="H15037">
        <v>5.9</v>
      </c>
      <c r="I15037">
        <v>2.9</v>
      </c>
      <c r="J15037">
        <v>8.8000000000000007</v>
      </c>
    </row>
    <row r="15038" spans="1:10" x14ac:dyDescent="0.2">
      <c r="A15038" t="s">
        <v>2292</v>
      </c>
      <c r="B15038" t="s">
        <v>4</v>
      </c>
      <c r="C15038">
        <v>2006</v>
      </c>
      <c r="D15038" t="s">
        <v>1635</v>
      </c>
      <c r="E15038" s="2">
        <v>1.3901258691483767</v>
      </c>
      <c r="F15038" s="2">
        <v>0.83387685674226386</v>
      </c>
      <c r="G15038" s="2">
        <v>0.5562490124061128</v>
      </c>
      <c r="H15038" t="s">
        <v>6</v>
      </c>
      <c r="I15038" t="s">
        <v>6</v>
      </c>
      <c r="J15038" t="s">
        <v>6</v>
      </c>
    </row>
    <row r="15039" spans="1:10" x14ac:dyDescent="0.2">
      <c r="A15039" t="s">
        <v>2292</v>
      </c>
      <c r="B15039" t="s">
        <v>4</v>
      </c>
      <c r="C15039">
        <v>2007</v>
      </c>
      <c r="D15039" t="s">
        <v>1635</v>
      </c>
      <c r="E15039" s="2">
        <v>1.9576247817198809</v>
      </c>
      <c r="F15039" s="2">
        <v>2.0448012978040193</v>
      </c>
      <c r="G15039" s="2">
        <v>-8.7176516084138456E-2</v>
      </c>
      <c r="H15039" t="s">
        <v>6</v>
      </c>
      <c r="I15039" t="s">
        <v>6</v>
      </c>
      <c r="J15039" t="s">
        <v>6</v>
      </c>
    </row>
    <row r="15040" spans="1:10" x14ac:dyDescent="0.2">
      <c r="A15040" t="s">
        <v>2292</v>
      </c>
      <c r="B15040" t="s">
        <v>4</v>
      </c>
      <c r="C15040">
        <v>2008</v>
      </c>
      <c r="D15040" t="s">
        <v>1635</v>
      </c>
      <c r="E15040" s="2">
        <v>3.1424230816039742</v>
      </c>
      <c r="F15040" s="2">
        <v>2.5165076239444435</v>
      </c>
      <c r="G15040" s="2">
        <v>0.62591545765953072</v>
      </c>
      <c r="H15040" t="s">
        <v>6</v>
      </c>
      <c r="I15040" t="s">
        <v>6</v>
      </c>
      <c r="J15040" t="s">
        <v>6</v>
      </c>
    </row>
    <row r="15041" spans="1:10" x14ac:dyDescent="0.2">
      <c r="A15041" t="s">
        <v>2292</v>
      </c>
      <c r="B15041" t="s">
        <v>4</v>
      </c>
      <c r="C15041">
        <v>2009</v>
      </c>
      <c r="D15041" t="s">
        <v>1635</v>
      </c>
      <c r="E15041" s="2">
        <v>4.1279972842381172</v>
      </c>
      <c r="F15041" s="2">
        <v>4.2299427640983938</v>
      </c>
      <c r="G15041" s="2">
        <v>-0.10194547986027658</v>
      </c>
      <c r="H15041" t="s">
        <v>6</v>
      </c>
      <c r="I15041" t="s">
        <v>6</v>
      </c>
      <c r="J15041" t="s">
        <v>6</v>
      </c>
    </row>
    <row r="15042" spans="1:10" x14ac:dyDescent="0.2">
      <c r="A15042" t="s">
        <v>11726</v>
      </c>
      <c r="B15042" t="s">
        <v>10</v>
      </c>
      <c r="C15042">
        <v>2017</v>
      </c>
      <c r="D15042" t="s">
        <v>353</v>
      </c>
      <c r="E15042" s="2">
        <v>7.6449348606657415</v>
      </c>
      <c r="F15042" s="2">
        <v>6.758031678382193</v>
      </c>
      <c r="G15042" s="2">
        <v>0.88690318228354847</v>
      </c>
      <c r="H15042">
        <v>7.7</v>
      </c>
      <c r="I15042">
        <v>1.4</v>
      </c>
      <c r="J15042">
        <v>9.1</v>
      </c>
    </row>
    <row r="15043" spans="1:10" x14ac:dyDescent="0.2">
      <c r="A15043" t="s">
        <v>11795</v>
      </c>
      <c r="B15043" t="s">
        <v>7543</v>
      </c>
      <c r="C15043">
        <v>2017</v>
      </c>
      <c r="D15043" t="s">
        <v>141</v>
      </c>
      <c r="E15043" s="2">
        <v>-0.54514869916766173</v>
      </c>
      <c r="F15043" s="2">
        <v>-0.56474627137217936</v>
      </c>
      <c r="G15043" s="2">
        <v>1.9597572204517633E-2</v>
      </c>
      <c r="H15043">
        <v>-0.1</v>
      </c>
      <c r="I15043">
        <v>0.7</v>
      </c>
      <c r="J15043">
        <v>0.6</v>
      </c>
    </row>
    <row r="15044" spans="1:10" x14ac:dyDescent="0.2">
      <c r="A15044" t="s">
        <v>11795</v>
      </c>
      <c r="B15044" t="s">
        <v>7543</v>
      </c>
      <c r="C15044">
        <v>2018</v>
      </c>
      <c r="D15044" t="s">
        <v>141</v>
      </c>
      <c r="E15044" s="2">
        <v>3.8568776829289253</v>
      </c>
      <c r="F15044" s="2">
        <v>2.1307252890254689</v>
      </c>
      <c r="G15044" s="2">
        <v>1.7261523939034564</v>
      </c>
      <c r="H15044">
        <v>2.9</v>
      </c>
      <c r="I15044">
        <v>1.7</v>
      </c>
      <c r="J15044">
        <v>4.5999999999999996</v>
      </c>
    </row>
    <row r="15045" spans="1:10" x14ac:dyDescent="0.2">
      <c r="A15045" t="s">
        <v>7164</v>
      </c>
      <c r="B15045" t="s">
        <v>4</v>
      </c>
      <c r="C15045">
        <v>2011</v>
      </c>
      <c r="D15045" t="s">
        <v>153</v>
      </c>
      <c r="E15045" s="2">
        <v>-3.7216987072090171</v>
      </c>
      <c r="F15045" s="2">
        <v>-3.4619409755054371</v>
      </c>
      <c r="G15045" s="2">
        <v>-0.25975773170357996</v>
      </c>
      <c r="H15045">
        <v>-2.6</v>
      </c>
      <c r="I15045">
        <v>0</v>
      </c>
      <c r="J15045">
        <v>-2.6</v>
      </c>
    </row>
    <row r="15046" spans="1:10" x14ac:dyDescent="0.2">
      <c r="A15046" t="s">
        <v>7164</v>
      </c>
      <c r="B15046" t="s">
        <v>4</v>
      </c>
      <c r="C15046">
        <v>2012</v>
      </c>
      <c r="D15046" t="s">
        <v>153</v>
      </c>
      <c r="E15046" s="2">
        <v>2.1414371778136418</v>
      </c>
      <c r="F15046" s="2">
        <v>1.2504298693962097</v>
      </c>
      <c r="G15046" s="2">
        <v>0.89100730841743214</v>
      </c>
      <c r="H15046">
        <v>2.2999999999999998</v>
      </c>
      <c r="I15046">
        <v>0.8</v>
      </c>
      <c r="J15046">
        <v>3.1</v>
      </c>
    </row>
    <row r="15047" spans="1:10" x14ac:dyDescent="0.2">
      <c r="A15047" t="s">
        <v>7164</v>
      </c>
      <c r="B15047" t="s">
        <v>4</v>
      </c>
      <c r="C15047">
        <v>2013</v>
      </c>
      <c r="D15047" t="s">
        <v>153</v>
      </c>
      <c r="E15047" s="2">
        <v>4.0710487428824651</v>
      </c>
      <c r="F15047" s="2">
        <v>2.5833802138415889</v>
      </c>
      <c r="G15047" s="2">
        <v>1.4876685290408762</v>
      </c>
      <c r="H15047">
        <v>3.6</v>
      </c>
      <c r="I15047">
        <v>1.3</v>
      </c>
      <c r="J15047">
        <v>4.9000000000000004</v>
      </c>
    </row>
    <row r="15048" spans="1:10" x14ac:dyDescent="0.2">
      <c r="A15048" t="s">
        <v>7164</v>
      </c>
      <c r="B15048" t="s">
        <v>4</v>
      </c>
      <c r="C15048">
        <v>2014</v>
      </c>
      <c r="D15048" t="s">
        <v>153</v>
      </c>
      <c r="E15048" s="2">
        <v>1.7293029962998707</v>
      </c>
      <c r="F15048" s="2">
        <v>3.5833419000981328</v>
      </c>
      <c r="G15048" s="2">
        <v>-1.8540389037982621</v>
      </c>
      <c r="H15048">
        <v>4.3</v>
      </c>
      <c r="I15048">
        <v>-1.9</v>
      </c>
      <c r="J15048">
        <v>2.5</v>
      </c>
    </row>
    <row r="15049" spans="1:10" x14ac:dyDescent="0.2">
      <c r="A15049" t="s">
        <v>5434</v>
      </c>
      <c r="B15049" t="s">
        <v>4</v>
      </c>
      <c r="C15049">
        <v>2010</v>
      </c>
      <c r="D15049" t="s">
        <v>260</v>
      </c>
      <c r="E15049" s="2">
        <v>-2.3499207897367955</v>
      </c>
      <c r="F15049" s="2">
        <v>-0.62352412592470996</v>
      </c>
      <c r="G15049" s="2">
        <v>-1.7263966638120856</v>
      </c>
      <c r="H15049" t="s">
        <v>6</v>
      </c>
      <c r="I15049" t="s">
        <v>6</v>
      </c>
      <c r="J15049" t="s">
        <v>6</v>
      </c>
    </row>
    <row r="15050" spans="1:10" x14ac:dyDescent="0.2">
      <c r="A15050" t="s">
        <v>5434</v>
      </c>
      <c r="B15050" t="s">
        <v>4</v>
      </c>
      <c r="C15050">
        <v>2011</v>
      </c>
      <c r="D15050" t="s">
        <v>260</v>
      </c>
      <c r="E15050" s="2">
        <v>-5.4107706920469676</v>
      </c>
      <c r="F15050" s="2">
        <v>-3.9981379757121447</v>
      </c>
      <c r="G15050" s="2">
        <v>-1.4126327163348229</v>
      </c>
      <c r="H15050">
        <v>-4.2</v>
      </c>
      <c r="I15050">
        <v>-0.2</v>
      </c>
      <c r="J15050">
        <v>-4.4000000000000004</v>
      </c>
    </row>
    <row r="15051" spans="1:10" x14ac:dyDescent="0.2">
      <c r="A15051" t="s">
        <v>2769</v>
      </c>
      <c r="B15051" t="s">
        <v>4</v>
      </c>
      <c r="C15051">
        <v>2007</v>
      </c>
      <c r="D15051" t="s">
        <v>800</v>
      </c>
      <c r="E15051" s="2">
        <v>-3.5652099778774193</v>
      </c>
      <c r="F15051" s="2">
        <v>-3.9504647686289971</v>
      </c>
      <c r="G15051" s="2">
        <v>0.38525479075157776</v>
      </c>
      <c r="H15051" t="s">
        <v>6</v>
      </c>
      <c r="I15051" t="s">
        <v>6</v>
      </c>
      <c r="J15051" t="s">
        <v>6</v>
      </c>
    </row>
    <row r="15052" spans="1:10" x14ac:dyDescent="0.2">
      <c r="A15052" t="s">
        <v>2769</v>
      </c>
      <c r="B15052" t="s">
        <v>4</v>
      </c>
      <c r="C15052">
        <v>2008</v>
      </c>
      <c r="D15052" t="s">
        <v>800</v>
      </c>
      <c r="E15052" s="2">
        <v>-9.9143235093934656</v>
      </c>
      <c r="F15052" s="2">
        <v>-10.690549123828244</v>
      </c>
      <c r="G15052" s="2">
        <v>0.77622561443477878</v>
      </c>
      <c r="H15052" t="s">
        <v>6</v>
      </c>
      <c r="I15052" t="s">
        <v>6</v>
      </c>
      <c r="J15052" t="s">
        <v>6</v>
      </c>
    </row>
    <row r="15053" spans="1:10" x14ac:dyDescent="0.2">
      <c r="A15053" t="s">
        <v>2769</v>
      </c>
      <c r="B15053" t="s">
        <v>4</v>
      </c>
      <c r="C15053">
        <v>2009</v>
      </c>
      <c r="D15053" t="s">
        <v>206</v>
      </c>
      <c r="E15053" s="2">
        <v>-0.38025331479606939</v>
      </c>
      <c r="F15053" s="2">
        <v>-0.64573104380517909</v>
      </c>
      <c r="G15053" s="2">
        <v>0.26547772900910971</v>
      </c>
      <c r="H15053" t="s">
        <v>6</v>
      </c>
      <c r="I15053" t="s">
        <v>6</v>
      </c>
      <c r="J15053" t="s">
        <v>6</v>
      </c>
    </row>
    <row r="15054" spans="1:10" x14ac:dyDescent="0.2">
      <c r="A15054" t="s">
        <v>2769</v>
      </c>
      <c r="B15054" t="s">
        <v>4</v>
      </c>
      <c r="C15054">
        <v>2010</v>
      </c>
      <c r="D15054" t="s">
        <v>206</v>
      </c>
      <c r="E15054" s="2">
        <v>-0.63262658441830322</v>
      </c>
      <c r="F15054" s="2">
        <v>-0.49941390439101152</v>
      </c>
      <c r="G15054" s="2">
        <v>-0.1332126800272917</v>
      </c>
      <c r="H15054" t="s">
        <v>6</v>
      </c>
      <c r="I15054" t="s">
        <v>6</v>
      </c>
      <c r="J15054" t="s">
        <v>6</v>
      </c>
    </row>
    <row r="15055" spans="1:10" x14ac:dyDescent="0.2">
      <c r="A15055" t="s">
        <v>5519</v>
      </c>
      <c r="B15055" t="s">
        <v>4</v>
      </c>
      <c r="C15055">
        <v>2010</v>
      </c>
      <c r="D15055" t="s">
        <v>2467</v>
      </c>
      <c r="E15055" s="2">
        <v>-18.844328857595073</v>
      </c>
      <c r="F15055" s="2">
        <v>-12.39960787280387</v>
      </c>
      <c r="G15055" s="2">
        <v>-6.4447209847912035</v>
      </c>
      <c r="H15055" t="s">
        <v>6</v>
      </c>
      <c r="I15055" t="s">
        <v>6</v>
      </c>
      <c r="J15055" t="s">
        <v>6</v>
      </c>
    </row>
    <row r="15056" spans="1:10" x14ac:dyDescent="0.2">
      <c r="A15056" t="s">
        <v>5519</v>
      </c>
      <c r="B15056" t="s">
        <v>4</v>
      </c>
      <c r="C15056">
        <v>2011</v>
      </c>
      <c r="D15056" t="s">
        <v>2467</v>
      </c>
      <c r="E15056" s="2">
        <v>-6.6511711013976189</v>
      </c>
      <c r="F15056" s="2">
        <v>-4.1943857861183744</v>
      </c>
      <c r="G15056" s="2">
        <v>-2.4567853152792445</v>
      </c>
      <c r="H15056">
        <v>-4.0999999999999996</v>
      </c>
      <c r="I15056">
        <v>-3.4</v>
      </c>
      <c r="J15056">
        <v>-7.4</v>
      </c>
    </row>
    <row r="15057" spans="1:10" x14ac:dyDescent="0.2">
      <c r="A15057" t="s">
        <v>5964</v>
      </c>
      <c r="B15057" t="s">
        <v>4</v>
      </c>
      <c r="C15057">
        <v>2010</v>
      </c>
      <c r="D15057" t="s">
        <v>143</v>
      </c>
      <c r="E15057" s="2">
        <v>4.3611633512680612</v>
      </c>
      <c r="F15057" s="2">
        <v>0.76830712255178035</v>
      </c>
      <c r="G15057" s="2">
        <v>3.5928562287162809</v>
      </c>
      <c r="H15057" t="s">
        <v>6</v>
      </c>
      <c r="I15057" t="s">
        <v>6</v>
      </c>
      <c r="J15057" t="s">
        <v>6</v>
      </c>
    </row>
    <row r="15058" spans="1:10" x14ac:dyDescent="0.2">
      <c r="A15058" t="s">
        <v>5964</v>
      </c>
      <c r="B15058" t="s">
        <v>4</v>
      </c>
      <c r="C15058">
        <v>2011</v>
      </c>
      <c r="D15058" t="s">
        <v>143</v>
      </c>
      <c r="E15058" s="2">
        <v>3.8227065576090187</v>
      </c>
      <c r="F15058" s="2">
        <v>1.772088330611032</v>
      </c>
      <c r="G15058" s="2">
        <v>2.0506182269979867</v>
      </c>
      <c r="H15058">
        <v>2.6</v>
      </c>
      <c r="I15058">
        <v>2.5</v>
      </c>
      <c r="J15058">
        <v>5.0999999999999996</v>
      </c>
    </row>
    <row r="15059" spans="1:10" x14ac:dyDescent="0.2">
      <c r="A15059" t="s">
        <v>4725</v>
      </c>
      <c r="B15059" t="s">
        <v>10</v>
      </c>
      <c r="C15059">
        <v>2009</v>
      </c>
      <c r="D15059" t="s">
        <v>347</v>
      </c>
      <c r="E15059" s="2">
        <v>5.6520926467074659</v>
      </c>
      <c r="F15059" s="2">
        <v>-0.56379021959236475</v>
      </c>
      <c r="G15059" s="2">
        <v>6.2158828662998307</v>
      </c>
      <c r="H15059" t="s">
        <v>6</v>
      </c>
      <c r="I15059" t="s">
        <v>6</v>
      </c>
      <c r="J15059" t="s">
        <v>6</v>
      </c>
    </row>
    <row r="15060" spans="1:10" x14ac:dyDescent="0.2">
      <c r="A15060" t="s">
        <v>4725</v>
      </c>
      <c r="B15060" t="s">
        <v>10</v>
      </c>
      <c r="C15060">
        <v>2010</v>
      </c>
      <c r="D15060" t="s">
        <v>347</v>
      </c>
      <c r="E15060" s="2">
        <v>8.1038651086831521</v>
      </c>
      <c r="F15060" s="2">
        <v>1.9420368258631395</v>
      </c>
      <c r="G15060" s="2">
        <v>6.1618282828200126</v>
      </c>
      <c r="H15060" t="s">
        <v>6</v>
      </c>
      <c r="I15060" t="s">
        <v>6</v>
      </c>
      <c r="J15060" t="s">
        <v>6</v>
      </c>
    </row>
    <row r="15061" spans="1:10" x14ac:dyDescent="0.2">
      <c r="A15061" t="s">
        <v>4725</v>
      </c>
      <c r="B15061" t="s">
        <v>10</v>
      </c>
      <c r="C15061">
        <v>2011</v>
      </c>
      <c r="D15061" t="s">
        <v>347</v>
      </c>
      <c r="E15061" s="2">
        <v>9.9578487841154448</v>
      </c>
      <c r="F15061" s="2">
        <v>4.2941744350353375</v>
      </c>
      <c r="G15061" s="2">
        <v>5.6636743490801074</v>
      </c>
      <c r="H15061">
        <v>6.7</v>
      </c>
      <c r="I15061">
        <v>5.6</v>
      </c>
      <c r="J15061">
        <v>12.3</v>
      </c>
    </row>
    <row r="15062" spans="1:10" x14ac:dyDescent="0.2">
      <c r="A15062" t="s">
        <v>11380</v>
      </c>
      <c r="B15062" t="s">
        <v>7543</v>
      </c>
      <c r="C15062">
        <v>2016</v>
      </c>
      <c r="D15062" t="s">
        <v>211</v>
      </c>
      <c r="E15062" s="2">
        <v>4.1653571525189239</v>
      </c>
      <c r="F15062" s="2">
        <v>1.2281807363947266</v>
      </c>
      <c r="G15062" s="2">
        <v>2.9371764161241973</v>
      </c>
      <c r="H15062">
        <v>1.5</v>
      </c>
      <c r="I15062">
        <v>3.7</v>
      </c>
      <c r="J15062">
        <v>5.2</v>
      </c>
    </row>
    <row r="15063" spans="1:10" x14ac:dyDescent="0.2">
      <c r="A15063" t="s">
        <v>11380</v>
      </c>
      <c r="B15063" t="s">
        <v>7543</v>
      </c>
      <c r="C15063">
        <v>2017</v>
      </c>
      <c r="D15063" t="s">
        <v>211</v>
      </c>
      <c r="E15063" s="2">
        <v>8.4471952876342904</v>
      </c>
      <c r="F15063" s="2">
        <v>4.4127405378440265</v>
      </c>
      <c r="G15063" s="2">
        <v>4.0344547497902639</v>
      </c>
      <c r="H15063">
        <v>4.7</v>
      </c>
      <c r="I15063">
        <v>4.8</v>
      </c>
      <c r="J15063">
        <v>9.5</v>
      </c>
    </row>
    <row r="15064" spans="1:10" x14ac:dyDescent="0.2">
      <c r="A15064" t="s">
        <v>11380</v>
      </c>
      <c r="B15064" t="s">
        <v>7543</v>
      </c>
      <c r="C15064">
        <v>2018</v>
      </c>
      <c r="D15064" t="s">
        <v>211</v>
      </c>
      <c r="E15064" s="2">
        <v>1.2083649738710367</v>
      </c>
      <c r="F15064" s="2">
        <v>1.8588027565697143</v>
      </c>
      <c r="G15064" s="2">
        <v>-0.65043778269867758</v>
      </c>
      <c r="H15064">
        <v>2.2000000000000002</v>
      </c>
      <c r="I15064">
        <v>-0.2</v>
      </c>
      <c r="J15064">
        <v>2</v>
      </c>
    </row>
    <row r="15065" spans="1:10" x14ac:dyDescent="0.2">
      <c r="A15065" t="s">
        <v>4650</v>
      </c>
      <c r="B15065" t="s">
        <v>4</v>
      </c>
      <c r="C15065">
        <v>2010</v>
      </c>
      <c r="D15065" t="s">
        <v>305</v>
      </c>
      <c r="E15065" s="2">
        <v>2.3155929129724986</v>
      </c>
      <c r="F15065" s="2">
        <v>0.65766091726786202</v>
      </c>
      <c r="G15065" s="2">
        <v>1.6579319957046366</v>
      </c>
      <c r="H15065" t="s">
        <v>6</v>
      </c>
      <c r="I15065" t="s">
        <v>6</v>
      </c>
      <c r="J15065" t="s">
        <v>6</v>
      </c>
    </row>
    <row r="15066" spans="1:10" x14ac:dyDescent="0.2">
      <c r="A15066" t="s">
        <v>4650</v>
      </c>
      <c r="B15066" t="s">
        <v>4</v>
      </c>
      <c r="C15066">
        <v>2011</v>
      </c>
      <c r="D15066" t="s">
        <v>305</v>
      </c>
      <c r="E15066" s="2">
        <v>1.4930392779356803</v>
      </c>
      <c r="F15066" s="2">
        <v>1.0081023488589382</v>
      </c>
      <c r="G15066" s="2">
        <v>0.48493692907674202</v>
      </c>
      <c r="H15066">
        <v>1.3</v>
      </c>
      <c r="I15066">
        <v>0.5</v>
      </c>
      <c r="J15066">
        <v>1.8</v>
      </c>
    </row>
    <row r="15067" spans="1:10" x14ac:dyDescent="0.2">
      <c r="A15067" t="s">
        <v>4650</v>
      </c>
      <c r="B15067" t="s">
        <v>4</v>
      </c>
      <c r="C15067">
        <v>2012</v>
      </c>
      <c r="D15067" t="s">
        <v>305</v>
      </c>
      <c r="E15067" s="2">
        <v>4.2696279014972562</v>
      </c>
      <c r="F15067" s="2">
        <v>3.3404769013695885</v>
      </c>
      <c r="G15067" s="2">
        <v>0.92915100012766771</v>
      </c>
      <c r="H15067">
        <v>3.6</v>
      </c>
      <c r="I15067">
        <v>1</v>
      </c>
      <c r="J15067">
        <v>4.5999999999999996</v>
      </c>
    </row>
    <row r="15068" spans="1:10" x14ac:dyDescent="0.2">
      <c r="A15068" t="s">
        <v>4650</v>
      </c>
      <c r="B15068" t="s">
        <v>4</v>
      </c>
      <c r="C15068">
        <v>2013</v>
      </c>
      <c r="D15068" t="s">
        <v>13</v>
      </c>
      <c r="E15068" s="2">
        <v>3.8264738804630452</v>
      </c>
      <c r="F15068" s="2">
        <v>4.0540007345580058</v>
      </c>
      <c r="G15068" s="2">
        <v>-0.2275268540949611</v>
      </c>
      <c r="H15068">
        <v>5.0999999999999996</v>
      </c>
      <c r="I15068">
        <v>-0.1</v>
      </c>
      <c r="J15068">
        <v>5</v>
      </c>
    </row>
    <row r="15069" spans="1:10" x14ac:dyDescent="0.2">
      <c r="A15069" t="s">
        <v>5726</v>
      </c>
      <c r="B15069" t="s">
        <v>66</v>
      </c>
      <c r="C15069">
        <v>2011</v>
      </c>
      <c r="D15069" t="s">
        <v>2419</v>
      </c>
      <c r="E15069" s="2">
        <v>-4.1797462765321667</v>
      </c>
      <c r="F15069" s="2">
        <v>-3.6369354261375362</v>
      </c>
      <c r="G15069" s="2">
        <v>-0.54281085039463051</v>
      </c>
      <c r="H15069">
        <v>-3.5</v>
      </c>
      <c r="I15069">
        <v>-1</v>
      </c>
      <c r="J15069">
        <v>-4.5</v>
      </c>
    </row>
    <row r="15070" spans="1:10" x14ac:dyDescent="0.2">
      <c r="A15070" t="s">
        <v>8076</v>
      </c>
      <c r="B15070" t="s">
        <v>4</v>
      </c>
      <c r="C15070">
        <v>2012</v>
      </c>
      <c r="D15070" t="s">
        <v>20</v>
      </c>
      <c r="E15070" s="2">
        <v>-2.7330335828884245</v>
      </c>
      <c r="F15070" s="2">
        <v>-3.08188010160465</v>
      </c>
      <c r="G15070" s="2">
        <v>0.34884651871622552</v>
      </c>
      <c r="H15070">
        <v>-3.6</v>
      </c>
      <c r="I15070">
        <v>0.3</v>
      </c>
      <c r="J15070">
        <v>-3.3</v>
      </c>
    </row>
    <row r="15071" spans="1:10" x14ac:dyDescent="0.2">
      <c r="A15071" t="s">
        <v>8076</v>
      </c>
      <c r="B15071" t="s">
        <v>4</v>
      </c>
      <c r="C15071">
        <v>2013</v>
      </c>
      <c r="D15071" t="s">
        <v>20</v>
      </c>
      <c r="E15071" s="2">
        <v>0.41982709165944065</v>
      </c>
      <c r="F15071" s="2">
        <v>-1.2913507148870469</v>
      </c>
      <c r="G15071" s="2">
        <v>1.7111778065464875</v>
      </c>
      <c r="H15071">
        <v>-1.9</v>
      </c>
      <c r="I15071">
        <v>2.1</v>
      </c>
      <c r="J15071">
        <v>0.1</v>
      </c>
    </row>
    <row r="15072" spans="1:10" x14ac:dyDescent="0.2">
      <c r="A15072" t="s">
        <v>8076</v>
      </c>
      <c r="B15072" t="s">
        <v>4</v>
      </c>
      <c r="C15072">
        <v>2014</v>
      </c>
      <c r="D15072" t="s">
        <v>20</v>
      </c>
      <c r="E15072" s="2">
        <v>0.39816945765670919</v>
      </c>
      <c r="F15072" s="2">
        <v>0.4066382612355488</v>
      </c>
      <c r="G15072" s="2">
        <v>-8.4688035788396121E-3</v>
      </c>
      <c r="H15072">
        <v>-0.3</v>
      </c>
      <c r="I15072">
        <v>0.3</v>
      </c>
      <c r="J15072">
        <v>-0.1</v>
      </c>
    </row>
    <row r="15073" spans="1:10" x14ac:dyDescent="0.2">
      <c r="A15073" t="s">
        <v>8076</v>
      </c>
      <c r="B15073" t="s">
        <v>4</v>
      </c>
      <c r="C15073">
        <v>2015</v>
      </c>
      <c r="D15073" t="s">
        <v>20</v>
      </c>
      <c r="E15073" s="2">
        <v>0.62503695096566592</v>
      </c>
      <c r="F15073" s="2">
        <v>-0.3716058472036492</v>
      </c>
      <c r="G15073" s="2">
        <v>0.99664279816931511</v>
      </c>
      <c r="H15073">
        <v>-0.9</v>
      </c>
      <c r="I15073">
        <v>1.3</v>
      </c>
      <c r="J15073">
        <v>0.4</v>
      </c>
    </row>
    <row r="15074" spans="1:10" x14ac:dyDescent="0.2">
      <c r="A15074" t="s">
        <v>5313</v>
      </c>
      <c r="B15074" t="s">
        <v>4</v>
      </c>
      <c r="C15074">
        <v>2010</v>
      </c>
      <c r="D15074" t="s">
        <v>131</v>
      </c>
      <c r="E15074" s="2">
        <v>0.80826404544632258</v>
      </c>
      <c r="F15074" s="2">
        <v>0.55415687935940827</v>
      </c>
      <c r="G15074" s="2">
        <v>0.2541071660869143</v>
      </c>
      <c r="H15074" t="s">
        <v>6</v>
      </c>
      <c r="I15074" t="s">
        <v>6</v>
      </c>
      <c r="J15074" t="s">
        <v>6</v>
      </c>
    </row>
    <row r="15075" spans="1:10" x14ac:dyDescent="0.2">
      <c r="A15075" t="s">
        <v>5313</v>
      </c>
      <c r="B15075" t="s">
        <v>4</v>
      </c>
      <c r="C15075">
        <v>2011</v>
      </c>
      <c r="D15075" t="s">
        <v>131</v>
      </c>
      <c r="E15075" s="2">
        <v>-2.1596502295354227</v>
      </c>
      <c r="F15075" s="2">
        <v>-2.6903260579812098</v>
      </c>
      <c r="G15075" s="2">
        <v>0.53067582844578709</v>
      </c>
      <c r="H15075">
        <v>-2.6</v>
      </c>
      <c r="I15075">
        <v>0.4</v>
      </c>
      <c r="J15075">
        <v>-2.2000000000000002</v>
      </c>
    </row>
    <row r="15076" spans="1:10" x14ac:dyDescent="0.2">
      <c r="A15076" t="s">
        <v>7003</v>
      </c>
      <c r="B15076" t="s">
        <v>4</v>
      </c>
      <c r="C15076">
        <v>2011</v>
      </c>
      <c r="D15076" t="s">
        <v>370</v>
      </c>
      <c r="E15076" s="2">
        <v>-0.74260840200308298</v>
      </c>
      <c r="F15076" s="2">
        <v>3.9929441370413876E-2</v>
      </c>
      <c r="G15076" s="2">
        <v>-0.78253784337349686</v>
      </c>
      <c r="H15076">
        <v>0.8</v>
      </c>
      <c r="I15076">
        <v>-0.8</v>
      </c>
      <c r="J15076">
        <v>0</v>
      </c>
    </row>
    <row r="15077" spans="1:10" x14ac:dyDescent="0.2">
      <c r="A15077" t="s">
        <v>3040</v>
      </c>
      <c r="B15077" t="s">
        <v>4</v>
      </c>
      <c r="C15077">
        <v>2007</v>
      </c>
      <c r="D15077" t="s">
        <v>612</v>
      </c>
      <c r="E15077" s="2">
        <v>-7.0636143655987391</v>
      </c>
      <c r="F15077" s="2">
        <v>-5.2141496239177529</v>
      </c>
      <c r="G15077" s="2">
        <v>-1.8494647416809862</v>
      </c>
      <c r="H15077" t="s">
        <v>6</v>
      </c>
      <c r="I15077" t="s">
        <v>6</v>
      </c>
      <c r="J15077" t="s">
        <v>6</v>
      </c>
    </row>
    <row r="15078" spans="1:10" x14ac:dyDescent="0.2">
      <c r="A15078" t="s">
        <v>3040</v>
      </c>
      <c r="B15078" t="s">
        <v>4</v>
      </c>
      <c r="C15078">
        <v>2008</v>
      </c>
      <c r="D15078" t="s">
        <v>612</v>
      </c>
      <c r="E15078" s="2">
        <v>-4.9144331464551199</v>
      </c>
      <c r="F15078" s="2">
        <v>-3.4201794772779328</v>
      </c>
      <c r="G15078" s="2">
        <v>-1.494253669177187</v>
      </c>
      <c r="H15078" t="s">
        <v>6</v>
      </c>
      <c r="I15078" t="s">
        <v>6</v>
      </c>
      <c r="J15078" t="s">
        <v>6</v>
      </c>
    </row>
    <row r="15079" spans="1:10" x14ac:dyDescent="0.2">
      <c r="A15079" t="s">
        <v>3040</v>
      </c>
      <c r="B15079" t="s">
        <v>4</v>
      </c>
      <c r="C15079">
        <v>2010</v>
      </c>
      <c r="D15079" t="s">
        <v>612</v>
      </c>
      <c r="E15079" s="2">
        <v>-6.433200055981529</v>
      </c>
      <c r="F15079" s="2">
        <v>-4.4506476687745069</v>
      </c>
      <c r="G15079" s="2">
        <v>-1.9825523872070221</v>
      </c>
      <c r="H15079" t="s">
        <v>6</v>
      </c>
      <c r="I15079" t="s">
        <v>6</v>
      </c>
      <c r="J15079" t="s">
        <v>6</v>
      </c>
    </row>
    <row r="15080" spans="1:10" x14ac:dyDescent="0.2">
      <c r="A15080" t="s">
        <v>11960</v>
      </c>
      <c r="B15080" t="s">
        <v>4</v>
      </c>
      <c r="C15080">
        <v>2017</v>
      </c>
      <c r="D15080" t="s">
        <v>237</v>
      </c>
      <c r="E15080" s="2">
        <v>-13.217424526136266</v>
      </c>
      <c r="F15080" s="2">
        <v>-15.27739104643404</v>
      </c>
      <c r="G15080" s="2">
        <v>2.0599665202977739</v>
      </c>
      <c r="H15080">
        <v>-9.3000000000000007</v>
      </c>
      <c r="I15080">
        <v>-2.2000000000000002</v>
      </c>
      <c r="J15080">
        <v>-11.5</v>
      </c>
    </row>
    <row r="15081" spans="1:10" x14ac:dyDescent="0.2">
      <c r="A15081" t="s">
        <v>2950</v>
      </c>
      <c r="B15081" t="s">
        <v>4</v>
      </c>
      <c r="C15081">
        <v>2008</v>
      </c>
      <c r="D15081" t="s">
        <v>2165</v>
      </c>
      <c r="E15081" s="2">
        <v>0.50789819169287753</v>
      </c>
      <c r="F15081" s="2">
        <v>-7.2998169469862262E-2</v>
      </c>
      <c r="G15081" s="2">
        <v>0.58089636116273979</v>
      </c>
      <c r="H15081" t="s">
        <v>6</v>
      </c>
      <c r="I15081" t="s">
        <v>6</v>
      </c>
      <c r="J15081" t="s">
        <v>6</v>
      </c>
    </row>
    <row r="15082" spans="1:10" x14ac:dyDescent="0.2">
      <c r="A15082" t="s">
        <v>2950</v>
      </c>
      <c r="B15082" t="s">
        <v>4</v>
      </c>
      <c r="C15082">
        <v>2009</v>
      </c>
      <c r="D15082" t="s">
        <v>2165</v>
      </c>
      <c r="E15082" s="2">
        <v>4.6563538400862488</v>
      </c>
      <c r="F15082" s="2">
        <v>3.7097560338043287</v>
      </c>
      <c r="G15082" s="2">
        <v>0.94659780628192003</v>
      </c>
      <c r="H15082" t="s">
        <v>6</v>
      </c>
      <c r="I15082" t="s">
        <v>6</v>
      </c>
      <c r="J15082" t="s">
        <v>6</v>
      </c>
    </row>
    <row r="15083" spans="1:10" x14ac:dyDescent="0.2">
      <c r="A15083" t="s">
        <v>2950</v>
      </c>
      <c r="B15083" t="s">
        <v>4</v>
      </c>
      <c r="C15083">
        <v>2010</v>
      </c>
      <c r="D15083" t="s">
        <v>2165</v>
      </c>
      <c r="E15083" s="2">
        <v>4.8101084491343036</v>
      </c>
      <c r="F15083" s="2">
        <v>4.0203049028550284</v>
      </c>
      <c r="G15083" s="2">
        <v>0.78980354627927518</v>
      </c>
      <c r="H15083" t="s">
        <v>6</v>
      </c>
      <c r="I15083" t="s">
        <v>6</v>
      </c>
      <c r="J15083" t="s">
        <v>6</v>
      </c>
    </row>
    <row r="15084" spans="1:10" x14ac:dyDescent="0.2">
      <c r="A15084" t="s">
        <v>2950</v>
      </c>
      <c r="B15084" t="s">
        <v>4</v>
      </c>
      <c r="C15084">
        <v>2011</v>
      </c>
      <c r="D15084" t="s">
        <v>2165</v>
      </c>
      <c r="E15084" s="2">
        <v>2.7098665212188404</v>
      </c>
      <c r="F15084" s="2">
        <v>3.9549315519064852</v>
      </c>
      <c r="G15084" s="2">
        <v>-1.2450650306876447</v>
      </c>
      <c r="H15084">
        <v>4.3</v>
      </c>
      <c r="I15084">
        <v>-1.3</v>
      </c>
      <c r="J15084">
        <v>3.1</v>
      </c>
    </row>
    <row r="15085" spans="1:10" x14ac:dyDescent="0.2">
      <c r="A15085" t="s">
        <v>3915</v>
      </c>
      <c r="B15085" t="s">
        <v>4</v>
      </c>
      <c r="C15085">
        <v>2008</v>
      </c>
      <c r="D15085" t="s">
        <v>159</v>
      </c>
      <c r="E15085" s="2">
        <v>-2.9586257667604929</v>
      </c>
      <c r="F15085" s="2">
        <v>-3.3742594841148925</v>
      </c>
      <c r="G15085" s="2">
        <v>0.41563371735439958</v>
      </c>
      <c r="H15085" t="s">
        <v>6</v>
      </c>
      <c r="I15085" t="s">
        <v>6</v>
      </c>
      <c r="J15085" t="s">
        <v>6</v>
      </c>
    </row>
    <row r="15086" spans="1:10" x14ac:dyDescent="0.2">
      <c r="A15086" t="s">
        <v>3915</v>
      </c>
      <c r="B15086" t="s">
        <v>4</v>
      </c>
      <c r="C15086">
        <v>2009</v>
      </c>
      <c r="D15086" t="s">
        <v>159</v>
      </c>
      <c r="E15086" s="2">
        <v>2.6621430422621604</v>
      </c>
      <c r="F15086" s="2">
        <v>1.9359546837227501</v>
      </c>
      <c r="G15086" s="2">
        <v>0.72618835853941022</v>
      </c>
      <c r="H15086" t="s">
        <v>6</v>
      </c>
      <c r="I15086" t="s">
        <v>6</v>
      </c>
      <c r="J15086" t="s">
        <v>6</v>
      </c>
    </row>
    <row r="15087" spans="1:10" x14ac:dyDescent="0.2">
      <c r="A15087" t="s">
        <v>8314</v>
      </c>
      <c r="B15087" t="s">
        <v>4</v>
      </c>
      <c r="C15087">
        <v>2013</v>
      </c>
      <c r="D15087" t="s">
        <v>370</v>
      </c>
      <c r="E15087" s="2">
        <v>4.4413454825271526</v>
      </c>
      <c r="F15087" s="2">
        <v>3.9879657380189588</v>
      </c>
      <c r="G15087" s="2">
        <v>0.45337974450819374</v>
      </c>
      <c r="H15087">
        <v>4.7</v>
      </c>
      <c r="I15087">
        <v>0.5</v>
      </c>
      <c r="J15087">
        <v>5.0999999999999996</v>
      </c>
    </row>
    <row r="15088" spans="1:10" x14ac:dyDescent="0.2">
      <c r="A15088" t="s">
        <v>8314</v>
      </c>
      <c r="B15088" t="s">
        <v>4</v>
      </c>
      <c r="C15088">
        <v>2014</v>
      </c>
      <c r="D15088" t="s">
        <v>370</v>
      </c>
      <c r="E15088" s="2">
        <v>5.2474711379256993</v>
      </c>
      <c r="F15088" s="2">
        <v>4.4229363248938069</v>
      </c>
      <c r="G15088" s="2">
        <v>0.82453481303189236</v>
      </c>
      <c r="H15088">
        <v>4.5999999999999996</v>
      </c>
      <c r="I15088">
        <v>1.3</v>
      </c>
      <c r="J15088">
        <v>6</v>
      </c>
    </row>
    <row r="15089" spans="1:10" x14ac:dyDescent="0.2">
      <c r="A15089" t="s">
        <v>8314</v>
      </c>
      <c r="B15089" t="s">
        <v>4</v>
      </c>
      <c r="C15089">
        <v>2015</v>
      </c>
      <c r="D15089" t="s">
        <v>370</v>
      </c>
      <c r="E15089" s="2">
        <v>5.3225186320017182</v>
      </c>
      <c r="F15089" s="2">
        <v>4.2923027368488826</v>
      </c>
      <c r="G15089" s="2">
        <v>1.0302158951528355</v>
      </c>
      <c r="H15089">
        <v>4.8</v>
      </c>
      <c r="I15089">
        <v>1.5</v>
      </c>
      <c r="J15089">
        <v>6.3</v>
      </c>
    </row>
    <row r="15090" spans="1:10" x14ac:dyDescent="0.2">
      <c r="A15090" t="s">
        <v>8314</v>
      </c>
      <c r="B15090" t="s">
        <v>4</v>
      </c>
      <c r="C15090">
        <v>2016</v>
      </c>
      <c r="D15090" t="s">
        <v>13</v>
      </c>
      <c r="E15090" s="2">
        <v>7.975083724162106</v>
      </c>
      <c r="F15090" s="2">
        <v>5.2387251942193203</v>
      </c>
      <c r="G15090" s="2">
        <v>2.7363585299427857</v>
      </c>
      <c r="H15090">
        <v>6.1</v>
      </c>
      <c r="I15090">
        <v>3.7</v>
      </c>
      <c r="J15090">
        <v>9.6999999999999993</v>
      </c>
    </row>
    <row r="15091" spans="1:10" x14ac:dyDescent="0.2">
      <c r="A15091" t="s">
        <v>2073</v>
      </c>
      <c r="B15091" t="s">
        <v>4</v>
      </c>
      <c r="C15091">
        <v>2005</v>
      </c>
      <c r="D15091" t="s">
        <v>5</v>
      </c>
      <c r="E15091" s="2">
        <v>0.79188781143603482</v>
      </c>
      <c r="F15091" s="2">
        <v>0.92940249507811945</v>
      </c>
      <c r="G15091" s="2">
        <v>-0.13751468364208463</v>
      </c>
      <c r="H15091" t="s">
        <v>6</v>
      </c>
      <c r="I15091" t="s">
        <v>6</v>
      </c>
      <c r="J15091" t="s">
        <v>6</v>
      </c>
    </row>
    <row r="15092" spans="1:10" x14ac:dyDescent="0.2">
      <c r="A15092" t="s">
        <v>2073</v>
      </c>
      <c r="B15092" t="s">
        <v>4</v>
      </c>
      <c r="C15092">
        <v>2006</v>
      </c>
      <c r="D15092" t="s">
        <v>5</v>
      </c>
      <c r="E15092" s="2">
        <v>3.1413690325159207</v>
      </c>
      <c r="F15092" s="2">
        <v>0.87038984271318132</v>
      </c>
      <c r="G15092" s="2">
        <v>2.2709791898027394</v>
      </c>
      <c r="H15092" t="s">
        <v>6</v>
      </c>
      <c r="I15092" t="s">
        <v>6</v>
      </c>
      <c r="J15092" t="s">
        <v>6</v>
      </c>
    </row>
    <row r="15093" spans="1:10" x14ac:dyDescent="0.2">
      <c r="A15093" t="s">
        <v>2073</v>
      </c>
      <c r="B15093" t="s">
        <v>4</v>
      </c>
      <c r="C15093">
        <v>2007</v>
      </c>
      <c r="D15093" t="s">
        <v>5</v>
      </c>
      <c r="E15093" s="2">
        <v>4.4760167784055183</v>
      </c>
      <c r="F15093" s="2">
        <v>5.0543937841004327</v>
      </c>
      <c r="G15093" s="2">
        <v>-0.57837700569491446</v>
      </c>
      <c r="H15093" t="s">
        <v>6</v>
      </c>
      <c r="I15093" t="s">
        <v>6</v>
      </c>
      <c r="J15093" t="s">
        <v>6</v>
      </c>
    </row>
    <row r="15094" spans="1:10" x14ac:dyDescent="0.2">
      <c r="A15094" t="s">
        <v>2073</v>
      </c>
      <c r="B15094" t="s">
        <v>4</v>
      </c>
      <c r="C15094">
        <v>2008</v>
      </c>
      <c r="D15094" t="s">
        <v>5</v>
      </c>
      <c r="E15094" s="2">
        <v>4.9577117721507085</v>
      </c>
      <c r="F15094" s="2">
        <v>2.7258750108854626</v>
      </c>
      <c r="G15094" s="2">
        <v>2.2318367612652459</v>
      </c>
      <c r="H15094" t="s">
        <v>6</v>
      </c>
      <c r="I15094" t="s">
        <v>6</v>
      </c>
      <c r="J15094" t="s">
        <v>6</v>
      </c>
    </row>
    <row r="15095" spans="1:10" x14ac:dyDescent="0.2">
      <c r="A15095" t="s">
        <v>8670</v>
      </c>
      <c r="B15095" t="s">
        <v>4</v>
      </c>
      <c r="C15095">
        <v>2013</v>
      </c>
      <c r="D15095" t="s">
        <v>405</v>
      </c>
      <c r="E15095" s="2">
        <v>-3.1430078773679888</v>
      </c>
      <c r="F15095" s="2">
        <v>-3.1181188889671461</v>
      </c>
      <c r="G15095" s="2">
        <v>-2.4888988400842749E-2</v>
      </c>
      <c r="H15095">
        <v>-2.5</v>
      </c>
      <c r="I15095">
        <v>-0.6</v>
      </c>
      <c r="J15095">
        <v>-3.1</v>
      </c>
    </row>
    <row r="15096" spans="1:10" x14ac:dyDescent="0.2">
      <c r="A15096" t="s">
        <v>8670</v>
      </c>
      <c r="B15096" t="s">
        <v>4</v>
      </c>
      <c r="C15096">
        <v>2014</v>
      </c>
      <c r="D15096" t="s">
        <v>405</v>
      </c>
      <c r="E15096" s="2">
        <v>1.1704714249593646</v>
      </c>
      <c r="F15096" s="2">
        <v>-0.89392352757088567</v>
      </c>
      <c r="G15096" s="2">
        <v>2.0643949525302503</v>
      </c>
      <c r="H15096">
        <v>-1.1000000000000001</v>
      </c>
      <c r="I15096">
        <v>1.3</v>
      </c>
      <c r="J15096">
        <v>0.2</v>
      </c>
    </row>
    <row r="15097" spans="1:10" x14ac:dyDescent="0.2">
      <c r="A15097" t="s">
        <v>8670</v>
      </c>
      <c r="B15097" t="s">
        <v>4</v>
      </c>
      <c r="C15097">
        <v>2015</v>
      </c>
      <c r="D15097" t="s">
        <v>405</v>
      </c>
      <c r="E15097" s="2">
        <v>2.8184750654007056</v>
      </c>
      <c r="F15097" s="2">
        <v>0.73934934361596039</v>
      </c>
      <c r="G15097" s="2">
        <v>2.0791257217847452</v>
      </c>
      <c r="H15097">
        <v>1.2</v>
      </c>
      <c r="I15097">
        <v>1.7</v>
      </c>
      <c r="J15097">
        <v>2.9</v>
      </c>
    </row>
    <row r="15098" spans="1:10" x14ac:dyDescent="0.2">
      <c r="A15098" t="s">
        <v>8670</v>
      </c>
      <c r="B15098" t="s">
        <v>4</v>
      </c>
      <c r="C15098">
        <v>2016</v>
      </c>
      <c r="D15098" t="s">
        <v>405</v>
      </c>
      <c r="E15098" s="2">
        <v>0.54586896369561178</v>
      </c>
      <c r="F15098" s="2">
        <v>-0.83323519266045576</v>
      </c>
      <c r="G15098" s="2">
        <v>1.3791041563560675</v>
      </c>
      <c r="H15098">
        <v>-1.3</v>
      </c>
      <c r="I15098">
        <v>1.9</v>
      </c>
      <c r="J15098">
        <v>0.6</v>
      </c>
    </row>
    <row r="15099" spans="1:10" x14ac:dyDescent="0.2">
      <c r="A15099" t="s">
        <v>12142</v>
      </c>
      <c r="B15099" t="s">
        <v>7543</v>
      </c>
      <c r="C15099">
        <v>2018</v>
      </c>
      <c r="D15099" t="s">
        <v>147</v>
      </c>
      <c r="E15099" s="2">
        <v>2.7701056393668324</v>
      </c>
      <c r="F15099" s="2">
        <v>1.0011624586345516</v>
      </c>
      <c r="G15099" s="2">
        <v>1.7689431807322809</v>
      </c>
      <c r="H15099">
        <v>1.4</v>
      </c>
      <c r="I15099">
        <v>1.6</v>
      </c>
      <c r="J15099">
        <v>2.9</v>
      </c>
    </row>
    <row r="15100" spans="1:10" x14ac:dyDescent="0.2">
      <c r="A15100" t="s">
        <v>11764</v>
      </c>
      <c r="B15100" t="s">
        <v>7543</v>
      </c>
      <c r="C15100">
        <v>2017</v>
      </c>
      <c r="D15100" t="s">
        <v>210</v>
      </c>
      <c r="E15100" s="2">
        <v>4.757022237422337</v>
      </c>
      <c r="F15100" s="2">
        <v>6.1576865900350803</v>
      </c>
      <c r="G15100" s="2">
        <v>-1.4006643526127434</v>
      </c>
      <c r="H15100">
        <v>8.1999999999999993</v>
      </c>
      <c r="I15100">
        <v>-1.4</v>
      </c>
      <c r="J15100">
        <v>6.8</v>
      </c>
    </row>
    <row r="15101" spans="1:10" x14ac:dyDescent="0.2">
      <c r="A15101" t="s">
        <v>11764</v>
      </c>
      <c r="B15101" t="s">
        <v>7543</v>
      </c>
      <c r="C15101">
        <v>2018</v>
      </c>
      <c r="D15101" t="s">
        <v>210</v>
      </c>
      <c r="E15101" s="2">
        <v>3.1531178601121645</v>
      </c>
      <c r="F15101" s="2">
        <v>5.9300217400976507</v>
      </c>
      <c r="G15101" s="2">
        <v>-2.7769038799854862</v>
      </c>
      <c r="H15101">
        <v>6.5</v>
      </c>
      <c r="I15101">
        <v>-2.2000000000000002</v>
      </c>
      <c r="J15101">
        <v>4.3</v>
      </c>
    </row>
    <row r="15102" spans="1:10" x14ac:dyDescent="0.2">
      <c r="A15102" t="s">
        <v>7910</v>
      </c>
      <c r="B15102" t="s">
        <v>4</v>
      </c>
      <c r="C15102">
        <v>2012</v>
      </c>
      <c r="D15102" t="s">
        <v>253</v>
      </c>
      <c r="E15102" s="2">
        <v>2.4130325413977074</v>
      </c>
      <c r="F15102" s="2">
        <v>-2.0177601137215797</v>
      </c>
      <c r="G15102" s="2">
        <v>4.4307926551192871</v>
      </c>
      <c r="H15102">
        <v>-1.1000000000000001</v>
      </c>
      <c r="I15102">
        <v>4</v>
      </c>
      <c r="J15102">
        <v>3</v>
      </c>
    </row>
    <row r="15103" spans="1:10" x14ac:dyDescent="0.2">
      <c r="A15103" t="s">
        <v>7910</v>
      </c>
      <c r="B15103" t="s">
        <v>4</v>
      </c>
      <c r="C15103">
        <v>2014</v>
      </c>
      <c r="D15103" t="s">
        <v>688</v>
      </c>
      <c r="E15103" s="2">
        <v>8.3124585812387508</v>
      </c>
      <c r="F15103" s="2">
        <v>1.8684248707567175</v>
      </c>
      <c r="G15103" s="2">
        <v>6.4440337104820333</v>
      </c>
      <c r="H15103">
        <v>2.5</v>
      </c>
      <c r="I15103">
        <v>6.8</v>
      </c>
      <c r="J15103">
        <v>9.1999999999999993</v>
      </c>
    </row>
    <row r="15104" spans="1:10" x14ac:dyDescent="0.2">
      <c r="A15104" t="s">
        <v>7910</v>
      </c>
      <c r="B15104" t="s">
        <v>4</v>
      </c>
      <c r="C15104">
        <v>2015</v>
      </c>
      <c r="D15104" t="s">
        <v>688</v>
      </c>
      <c r="E15104" s="2">
        <v>7.7457369121713633</v>
      </c>
      <c r="F15104" s="2">
        <v>2.7389749328560811</v>
      </c>
      <c r="G15104" s="2">
        <v>5.0067619793152822</v>
      </c>
      <c r="H15104">
        <v>4.4000000000000004</v>
      </c>
      <c r="I15104">
        <v>4.7</v>
      </c>
      <c r="J15104">
        <v>9.1</v>
      </c>
    </row>
    <row r="15105" spans="1:10" x14ac:dyDescent="0.2">
      <c r="A15105" t="s">
        <v>7910</v>
      </c>
      <c r="B15105" t="s">
        <v>4</v>
      </c>
      <c r="C15105">
        <v>2016</v>
      </c>
      <c r="D15105" t="s">
        <v>688</v>
      </c>
      <c r="E15105" s="2">
        <v>6.2949366578010881</v>
      </c>
      <c r="F15105" s="2">
        <v>0.95836260210975865</v>
      </c>
      <c r="G15105" s="2">
        <v>5.3365740556913295</v>
      </c>
      <c r="H15105">
        <v>2.1</v>
      </c>
      <c r="I15105">
        <v>5.7</v>
      </c>
      <c r="J15105">
        <v>7.8</v>
      </c>
    </row>
    <row r="15106" spans="1:10" x14ac:dyDescent="0.2">
      <c r="A15106" t="s">
        <v>1962</v>
      </c>
      <c r="B15106" t="s">
        <v>4</v>
      </c>
      <c r="C15106">
        <v>2005</v>
      </c>
      <c r="D15106" t="s">
        <v>1493</v>
      </c>
      <c r="E15106" s="2">
        <v>-17.43983183370608</v>
      </c>
      <c r="F15106" s="2">
        <v>-12.334087402524929</v>
      </c>
      <c r="G15106" s="2">
        <v>-5.1057444311811508</v>
      </c>
      <c r="H15106" t="s">
        <v>6</v>
      </c>
      <c r="I15106" t="s">
        <v>6</v>
      </c>
      <c r="J15106" t="s">
        <v>6</v>
      </c>
    </row>
    <row r="15107" spans="1:10" x14ac:dyDescent="0.2">
      <c r="A15107" t="s">
        <v>1962</v>
      </c>
      <c r="B15107" t="s">
        <v>4</v>
      </c>
      <c r="C15107">
        <v>2006</v>
      </c>
      <c r="D15107" t="s">
        <v>1493</v>
      </c>
      <c r="E15107" s="2">
        <v>2.28169947288493</v>
      </c>
      <c r="F15107" s="2">
        <v>-1.2473533109371475</v>
      </c>
      <c r="G15107" s="2">
        <v>3.5290527838220775</v>
      </c>
      <c r="H15107" t="s">
        <v>6</v>
      </c>
      <c r="I15107" t="s">
        <v>6</v>
      </c>
      <c r="J15107" t="s">
        <v>6</v>
      </c>
    </row>
    <row r="15108" spans="1:10" x14ac:dyDescent="0.2">
      <c r="A15108" t="s">
        <v>1962</v>
      </c>
      <c r="B15108" t="s">
        <v>4</v>
      </c>
      <c r="C15108">
        <v>2007</v>
      </c>
      <c r="D15108" t="s">
        <v>1493</v>
      </c>
      <c r="E15108" s="2">
        <v>2.2734230554379264</v>
      </c>
      <c r="F15108" s="2">
        <v>-1.5275343895049067</v>
      </c>
      <c r="G15108" s="2">
        <v>3.8009574449428332</v>
      </c>
      <c r="H15108" t="s">
        <v>6</v>
      </c>
      <c r="I15108" t="s">
        <v>6</v>
      </c>
      <c r="J15108" t="s">
        <v>6</v>
      </c>
    </row>
    <row r="15109" spans="1:10" x14ac:dyDescent="0.2">
      <c r="A15109" t="s">
        <v>1962</v>
      </c>
      <c r="B15109" t="s">
        <v>4</v>
      </c>
      <c r="C15109">
        <v>2008</v>
      </c>
      <c r="D15109" t="s">
        <v>1493</v>
      </c>
      <c r="E15109" s="2">
        <v>2.6806449863521138</v>
      </c>
      <c r="F15109" s="2">
        <v>-1.7062773170150152</v>
      </c>
      <c r="G15109" s="2">
        <v>4.386922303367129</v>
      </c>
      <c r="H15109" t="s">
        <v>6</v>
      </c>
      <c r="I15109" t="s">
        <v>6</v>
      </c>
      <c r="J15109" t="s">
        <v>6</v>
      </c>
    </row>
    <row r="15110" spans="1:10" x14ac:dyDescent="0.2">
      <c r="A15110" t="s">
        <v>1962</v>
      </c>
      <c r="B15110" t="s">
        <v>4</v>
      </c>
      <c r="C15110">
        <v>2009</v>
      </c>
      <c r="D15110" t="s">
        <v>1493</v>
      </c>
      <c r="E15110" s="2">
        <v>3.5712916607210463</v>
      </c>
      <c r="F15110" s="2">
        <v>-1.3066109263893839</v>
      </c>
      <c r="G15110" s="2">
        <v>4.8779025871104302</v>
      </c>
      <c r="H15110" t="s">
        <v>6</v>
      </c>
      <c r="I15110" t="s">
        <v>6</v>
      </c>
      <c r="J15110" t="s">
        <v>6</v>
      </c>
    </row>
    <row r="15111" spans="1:10" x14ac:dyDescent="0.2">
      <c r="A15111" t="s">
        <v>11996</v>
      </c>
      <c r="B15111" t="s">
        <v>7543</v>
      </c>
      <c r="C15111">
        <v>2018</v>
      </c>
      <c r="D15111" t="s">
        <v>271</v>
      </c>
      <c r="E15111" s="2">
        <v>4.6457644147293271</v>
      </c>
      <c r="F15111" s="2">
        <v>0.29854506917087154</v>
      </c>
      <c r="G15111" s="2">
        <v>4.3472193455584556</v>
      </c>
      <c r="H15111">
        <v>0.4</v>
      </c>
      <c r="I15111">
        <v>5.3</v>
      </c>
      <c r="J15111">
        <v>5.7</v>
      </c>
    </row>
    <row r="15112" spans="1:10" x14ac:dyDescent="0.2">
      <c r="A15112" t="s">
        <v>1189</v>
      </c>
      <c r="B15112" t="s">
        <v>66</v>
      </c>
      <c r="C15112">
        <v>2003</v>
      </c>
      <c r="D15112" t="s">
        <v>130</v>
      </c>
      <c r="E15112" s="2">
        <v>0.37083100859975016</v>
      </c>
      <c r="F15112" s="2">
        <v>0.3814862984202696</v>
      </c>
      <c r="G15112" s="2">
        <v>-1.0655289820519442E-2</v>
      </c>
      <c r="H15112" t="s">
        <v>6</v>
      </c>
      <c r="I15112" t="s">
        <v>6</v>
      </c>
      <c r="J15112" t="s">
        <v>6</v>
      </c>
    </row>
    <row r="15113" spans="1:10" x14ac:dyDescent="0.2">
      <c r="A15113" t="s">
        <v>1189</v>
      </c>
      <c r="B15113" t="s">
        <v>66</v>
      </c>
      <c r="C15113">
        <v>2004</v>
      </c>
      <c r="D15113" t="s">
        <v>130</v>
      </c>
      <c r="E15113" s="2">
        <v>-2.2101389564711633</v>
      </c>
      <c r="F15113" s="2">
        <v>0.12732273637382274</v>
      </c>
      <c r="G15113" s="2">
        <v>-2.3374616928449861</v>
      </c>
      <c r="H15113" t="s">
        <v>6</v>
      </c>
      <c r="I15113" t="s">
        <v>6</v>
      </c>
      <c r="J15113" t="s">
        <v>6</v>
      </c>
    </row>
    <row r="15114" spans="1:10" x14ac:dyDescent="0.2">
      <c r="A15114" t="s">
        <v>1189</v>
      </c>
      <c r="B15114" t="s">
        <v>66</v>
      </c>
      <c r="C15114">
        <v>2005</v>
      </c>
      <c r="D15114" t="s">
        <v>130</v>
      </c>
      <c r="E15114" s="2">
        <v>4.5137262528079241</v>
      </c>
      <c r="F15114" s="2">
        <v>5.2076014539432727</v>
      </c>
      <c r="G15114" s="2">
        <v>-0.69387520113534862</v>
      </c>
      <c r="H15114" t="s">
        <v>6</v>
      </c>
      <c r="I15114" t="s">
        <v>6</v>
      </c>
      <c r="J15114" t="s">
        <v>6</v>
      </c>
    </row>
    <row r="15115" spans="1:10" x14ac:dyDescent="0.2">
      <c r="A15115" t="s">
        <v>1189</v>
      </c>
      <c r="B15115" t="s">
        <v>66</v>
      </c>
      <c r="C15115">
        <v>2006</v>
      </c>
      <c r="D15115" t="s">
        <v>130</v>
      </c>
      <c r="E15115" s="2">
        <v>6.0817801947454369</v>
      </c>
      <c r="F15115" s="2">
        <v>3.7201921800991533</v>
      </c>
      <c r="G15115" s="2">
        <v>2.3615880146462835</v>
      </c>
      <c r="H15115" t="s">
        <v>6</v>
      </c>
      <c r="I15115" t="s">
        <v>6</v>
      </c>
      <c r="J15115" t="s">
        <v>6</v>
      </c>
    </row>
    <row r="15116" spans="1:10" x14ac:dyDescent="0.2">
      <c r="A15116" t="s">
        <v>10354</v>
      </c>
      <c r="B15116" t="s">
        <v>4</v>
      </c>
      <c r="C15116">
        <v>2014</v>
      </c>
      <c r="D15116" t="s">
        <v>5</v>
      </c>
      <c r="E15116" s="2">
        <v>-2.4019985587926218</v>
      </c>
      <c r="F15116" s="2">
        <v>-2.0925530992194101</v>
      </c>
      <c r="G15116" s="2">
        <v>-0.30944545957321168</v>
      </c>
      <c r="H15116">
        <v>-1.2</v>
      </c>
      <c r="I15116">
        <v>-0.7</v>
      </c>
      <c r="J15116">
        <v>-1.9</v>
      </c>
    </row>
    <row r="15117" spans="1:10" x14ac:dyDescent="0.2">
      <c r="A15117" t="s">
        <v>10354</v>
      </c>
      <c r="B15117" t="s">
        <v>4</v>
      </c>
      <c r="C15117">
        <v>2015</v>
      </c>
      <c r="D15117" t="s">
        <v>5</v>
      </c>
      <c r="E15117" s="2">
        <v>-3.6305396200928648</v>
      </c>
      <c r="F15117" s="2">
        <v>-4.3051162047277352</v>
      </c>
      <c r="G15117" s="2">
        <v>0.67457658463487036</v>
      </c>
      <c r="H15117">
        <v>-3.6</v>
      </c>
      <c r="I15117">
        <v>0.5</v>
      </c>
      <c r="J15117">
        <v>-3.1</v>
      </c>
    </row>
    <row r="15118" spans="1:10" x14ac:dyDescent="0.2">
      <c r="A15118" t="s">
        <v>10354</v>
      </c>
      <c r="B15118" t="s">
        <v>4</v>
      </c>
      <c r="C15118">
        <v>2016</v>
      </c>
      <c r="D15118" t="s">
        <v>5</v>
      </c>
      <c r="E15118" s="2">
        <v>-0.54063314998431355</v>
      </c>
      <c r="F15118" s="2">
        <v>0.30519072090806088</v>
      </c>
      <c r="G15118" s="2">
        <v>-0.84582387089237443</v>
      </c>
      <c r="H15118">
        <v>0.7</v>
      </c>
      <c r="I15118">
        <v>-0.1</v>
      </c>
      <c r="J15118">
        <v>0.5</v>
      </c>
    </row>
    <row r="15119" spans="1:10" x14ac:dyDescent="0.2">
      <c r="A15119" t="s">
        <v>10354</v>
      </c>
      <c r="B15119" t="s">
        <v>4</v>
      </c>
      <c r="C15119">
        <v>2017</v>
      </c>
      <c r="D15119" t="s">
        <v>5</v>
      </c>
      <c r="E15119" s="2">
        <v>-3.6644962950362423</v>
      </c>
      <c r="F15119" s="2">
        <v>-2.3382919356486287</v>
      </c>
      <c r="G15119" s="2">
        <v>-1.3262043593876136</v>
      </c>
      <c r="H15119">
        <v>-1.9</v>
      </c>
      <c r="I15119">
        <v>-0.8</v>
      </c>
      <c r="J15119">
        <v>-2.8</v>
      </c>
    </row>
    <row r="15120" spans="1:10" x14ac:dyDescent="0.2">
      <c r="A15120" t="s">
        <v>6012</v>
      </c>
      <c r="B15120" t="s">
        <v>4</v>
      </c>
      <c r="C15120">
        <v>2010</v>
      </c>
      <c r="D15120" t="s">
        <v>570</v>
      </c>
      <c r="E15120" s="2">
        <v>-1.2635587501012893</v>
      </c>
      <c r="F15120" s="2">
        <v>8.7778962447938369E-2</v>
      </c>
      <c r="G15120" s="2">
        <v>-1.3513377125492276</v>
      </c>
      <c r="H15120" t="s">
        <v>6</v>
      </c>
      <c r="I15120" t="s">
        <v>6</v>
      </c>
      <c r="J15120" t="s">
        <v>6</v>
      </c>
    </row>
    <row r="15121" spans="1:10" x14ac:dyDescent="0.2">
      <c r="A15121" t="s">
        <v>6012</v>
      </c>
      <c r="B15121" t="s">
        <v>4</v>
      </c>
      <c r="C15121">
        <v>2011</v>
      </c>
      <c r="D15121" t="s">
        <v>570</v>
      </c>
      <c r="E15121" s="2">
        <v>-2.5752240723932793</v>
      </c>
      <c r="F15121" s="2">
        <v>-0.83014501321014578</v>
      </c>
      <c r="G15121" s="2">
        <v>-1.7450790591831336</v>
      </c>
      <c r="H15121">
        <v>-0.3</v>
      </c>
      <c r="I15121">
        <v>-3.2</v>
      </c>
      <c r="J15121">
        <v>-3.5</v>
      </c>
    </row>
    <row r="15122" spans="1:10" x14ac:dyDescent="0.2">
      <c r="A15122" t="s">
        <v>6012</v>
      </c>
      <c r="B15122" t="s">
        <v>4</v>
      </c>
      <c r="C15122">
        <v>2012</v>
      </c>
      <c r="D15122" t="s">
        <v>570</v>
      </c>
      <c r="E15122" s="2">
        <v>1.6072532890206599</v>
      </c>
      <c r="F15122" s="2">
        <v>3.2701853505566181</v>
      </c>
      <c r="G15122" s="2">
        <v>-1.6629320615359582</v>
      </c>
      <c r="H15122">
        <v>4</v>
      </c>
      <c r="I15122">
        <v>-2.8</v>
      </c>
      <c r="J15122">
        <v>1.1000000000000001</v>
      </c>
    </row>
    <row r="15123" spans="1:10" x14ac:dyDescent="0.2">
      <c r="A15123" t="s">
        <v>6012</v>
      </c>
      <c r="B15123" t="s">
        <v>4</v>
      </c>
      <c r="C15123">
        <v>2013</v>
      </c>
      <c r="D15123" t="s">
        <v>570</v>
      </c>
      <c r="E15123" s="2">
        <v>1.1975036645699753</v>
      </c>
      <c r="F15123" s="2">
        <v>2.0930370435889643</v>
      </c>
      <c r="G15123" s="2">
        <v>-0.895533379018989</v>
      </c>
      <c r="H15123">
        <v>2.8</v>
      </c>
      <c r="I15123">
        <v>-2.1</v>
      </c>
      <c r="J15123">
        <v>0.8</v>
      </c>
    </row>
    <row r="15124" spans="1:10" x14ac:dyDescent="0.2">
      <c r="A15124" t="s">
        <v>7976</v>
      </c>
      <c r="B15124" t="s">
        <v>4</v>
      </c>
      <c r="C15124">
        <v>2012</v>
      </c>
      <c r="D15124" t="s">
        <v>96</v>
      </c>
      <c r="E15124" s="2">
        <v>-2.6993637230916123</v>
      </c>
      <c r="F15124" s="2">
        <v>-3.5808327936690896</v>
      </c>
      <c r="G15124" s="2">
        <v>0.88146907057747725</v>
      </c>
      <c r="H15124">
        <v>-3.2</v>
      </c>
      <c r="I15124">
        <v>0.3</v>
      </c>
      <c r="J15124">
        <v>-2.9</v>
      </c>
    </row>
    <row r="15125" spans="1:10" x14ac:dyDescent="0.2">
      <c r="A15125" t="s">
        <v>7976</v>
      </c>
      <c r="B15125" t="s">
        <v>4</v>
      </c>
      <c r="C15125">
        <v>2013</v>
      </c>
      <c r="D15125" t="s">
        <v>96</v>
      </c>
      <c r="E15125" s="2">
        <v>0.47082972302753667</v>
      </c>
      <c r="F15125" s="2">
        <v>-2.1707043623638462</v>
      </c>
      <c r="G15125" s="2">
        <v>2.6415340853913829</v>
      </c>
      <c r="H15125">
        <v>-1.5</v>
      </c>
      <c r="I15125">
        <v>1.7</v>
      </c>
      <c r="J15125">
        <v>0.3</v>
      </c>
    </row>
    <row r="15126" spans="1:10" x14ac:dyDescent="0.2">
      <c r="A15126" t="s">
        <v>7976</v>
      </c>
      <c r="B15126" t="s">
        <v>4</v>
      </c>
      <c r="C15126">
        <v>2014</v>
      </c>
      <c r="D15126" t="s">
        <v>96</v>
      </c>
      <c r="E15126" s="2">
        <v>5.13168231922063</v>
      </c>
      <c r="F15126" s="2">
        <v>0.26525787207940432</v>
      </c>
      <c r="G15126" s="2">
        <v>4.8664244471412257</v>
      </c>
      <c r="H15126">
        <v>0.7</v>
      </c>
      <c r="I15126">
        <v>4.3</v>
      </c>
      <c r="J15126">
        <v>4.9000000000000004</v>
      </c>
    </row>
    <row r="15127" spans="1:10" x14ac:dyDescent="0.2">
      <c r="A15127" t="s">
        <v>7976</v>
      </c>
      <c r="B15127" t="s">
        <v>4</v>
      </c>
      <c r="C15127">
        <v>2015</v>
      </c>
      <c r="D15127" t="s">
        <v>96</v>
      </c>
      <c r="E15127" s="2">
        <v>2.2491363184954229</v>
      </c>
      <c r="F15127" s="2">
        <v>-0.75727377229335513</v>
      </c>
      <c r="G15127" s="2">
        <v>3.0064100907887781</v>
      </c>
      <c r="H15127">
        <v>0.2</v>
      </c>
      <c r="I15127">
        <v>2</v>
      </c>
      <c r="J15127">
        <v>2.1</v>
      </c>
    </row>
    <row r="15128" spans="1:10" x14ac:dyDescent="0.2">
      <c r="A15128" t="s">
        <v>249</v>
      </c>
      <c r="B15128" t="s">
        <v>4</v>
      </c>
      <c r="C15128">
        <v>2003</v>
      </c>
      <c r="D15128" t="s">
        <v>125</v>
      </c>
      <c r="E15128" s="2">
        <v>3.7342840452023385</v>
      </c>
      <c r="F15128" s="2">
        <v>-0.83261884076599912</v>
      </c>
      <c r="G15128" s="2">
        <v>4.5669028859683376</v>
      </c>
      <c r="H15128" t="s">
        <v>6</v>
      </c>
      <c r="I15128" t="s">
        <v>6</v>
      </c>
      <c r="J15128" t="s">
        <v>6</v>
      </c>
    </row>
    <row r="15129" spans="1:10" x14ac:dyDescent="0.2">
      <c r="A15129" t="s">
        <v>249</v>
      </c>
      <c r="B15129" t="s">
        <v>4</v>
      </c>
      <c r="C15129">
        <v>2004</v>
      </c>
      <c r="D15129" t="s">
        <v>125</v>
      </c>
      <c r="E15129" s="2">
        <v>-1.690155574910075</v>
      </c>
      <c r="F15129" s="2">
        <v>-0.27967280550377804</v>
      </c>
      <c r="G15129" s="2">
        <v>-1.4104827694062969</v>
      </c>
      <c r="H15129" t="s">
        <v>6</v>
      </c>
      <c r="I15129" t="s">
        <v>6</v>
      </c>
      <c r="J15129" t="s">
        <v>6</v>
      </c>
    </row>
    <row r="15130" spans="1:10" x14ac:dyDescent="0.2">
      <c r="A15130" t="s">
        <v>249</v>
      </c>
      <c r="B15130" t="s">
        <v>4</v>
      </c>
      <c r="C15130">
        <v>2005</v>
      </c>
      <c r="D15130" t="s">
        <v>125</v>
      </c>
      <c r="E15130" s="2">
        <v>4.6574748258487064</v>
      </c>
      <c r="F15130" s="2">
        <v>0.7889422204862333</v>
      </c>
      <c r="G15130" s="2">
        <v>3.8685326053624731</v>
      </c>
      <c r="H15130" t="s">
        <v>6</v>
      </c>
      <c r="I15130" t="s">
        <v>6</v>
      </c>
      <c r="J15130" t="s">
        <v>6</v>
      </c>
    </row>
    <row r="15131" spans="1:10" x14ac:dyDescent="0.2">
      <c r="A15131" t="s">
        <v>983</v>
      </c>
      <c r="B15131" t="s">
        <v>4</v>
      </c>
      <c r="C15131">
        <v>2003</v>
      </c>
      <c r="D15131" t="s">
        <v>510</v>
      </c>
      <c r="E15131" s="2">
        <v>2.8127518646040919</v>
      </c>
      <c r="F15131" s="2">
        <v>2.5095656184065049</v>
      </c>
      <c r="G15131" s="2">
        <v>0.30318624619758694</v>
      </c>
      <c r="H15131" t="s">
        <v>6</v>
      </c>
      <c r="I15131" t="s">
        <v>6</v>
      </c>
      <c r="J15131" t="s">
        <v>6</v>
      </c>
    </row>
    <row r="15132" spans="1:10" x14ac:dyDescent="0.2">
      <c r="A15132" t="s">
        <v>11649</v>
      </c>
      <c r="B15132" t="s">
        <v>7543</v>
      </c>
      <c r="C15132">
        <v>2017</v>
      </c>
      <c r="D15132" t="s">
        <v>435</v>
      </c>
      <c r="E15132" s="2">
        <v>-1.4722954393157002</v>
      </c>
      <c r="F15132" s="2">
        <v>-3.101697695808272</v>
      </c>
      <c r="G15132" s="2">
        <v>1.6294022564925719</v>
      </c>
      <c r="H15132">
        <v>-2.2999999999999998</v>
      </c>
      <c r="I15132">
        <v>2.2000000000000002</v>
      </c>
      <c r="J15132">
        <v>-0.1</v>
      </c>
    </row>
    <row r="15133" spans="1:10" x14ac:dyDescent="0.2">
      <c r="A15133" t="s">
        <v>11649</v>
      </c>
      <c r="B15133" t="s">
        <v>7543</v>
      </c>
      <c r="C15133">
        <v>2018</v>
      </c>
      <c r="D15133" t="s">
        <v>435</v>
      </c>
      <c r="E15133" s="2">
        <v>8.29433821409331</v>
      </c>
      <c r="F15133" s="2">
        <v>2.3197050020439587</v>
      </c>
      <c r="G15133" s="2">
        <v>5.9746332120493513</v>
      </c>
      <c r="H15133">
        <v>3</v>
      </c>
      <c r="I15133">
        <v>6.8</v>
      </c>
      <c r="J15133">
        <v>9.8000000000000007</v>
      </c>
    </row>
    <row r="15134" spans="1:10" x14ac:dyDescent="0.2">
      <c r="A15134" t="s">
        <v>11146</v>
      </c>
      <c r="B15134" t="s">
        <v>10</v>
      </c>
      <c r="C15134">
        <v>2016</v>
      </c>
      <c r="D15134" t="s">
        <v>353</v>
      </c>
      <c r="E15134" s="2">
        <v>4.4086413470649557</v>
      </c>
      <c r="F15134" s="2">
        <v>2.0150178123913882</v>
      </c>
      <c r="G15134" s="2">
        <v>2.3936235346735675</v>
      </c>
      <c r="H15134">
        <v>2.8</v>
      </c>
      <c r="I15134">
        <v>3.1</v>
      </c>
      <c r="J15134">
        <v>5.9</v>
      </c>
    </row>
    <row r="15135" spans="1:10" x14ac:dyDescent="0.2">
      <c r="A15135" t="s">
        <v>585</v>
      </c>
      <c r="B15135" t="s">
        <v>4</v>
      </c>
      <c r="C15135">
        <v>2003</v>
      </c>
      <c r="D15135" t="s">
        <v>544</v>
      </c>
      <c r="E15135" s="2">
        <v>7.7644301817689687</v>
      </c>
      <c r="F15135" s="2">
        <v>6.7056922734292481</v>
      </c>
      <c r="G15135" s="2">
        <v>1.0587379083397206</v>
      </c>
      <c r="H15135" t="s">
        <v>6</v>
      </c>
      <c r="I15135" t="s">
        <v>6</v>
      </c>
      <c r="J15135" t="s">
        <v>6</v>
      </c>
    </row>
    <row r="15136" spans="1:10" x14ac:dyDescent="0.2">
      <c r="A15136" t="s">
        <v>585</v>
      </c>
      <c r="B15136" t="s">
        <v>4</v>
      </c>
      <c r="C15136">
        <v>2004</v>
      </c>
      <c r="D15136" t="s">
        <v>544</v>
      </c>
      <c r="E15136" s="2">
        <v>4.4249422897141795</v>
      </c>
      <c r="F15136" s="2">
        <v>3.4983454969130889</v>
      </c>
      <c r="G15136" s="2">
        <v>0.92659679280109053</v>
      </c>
      <c r="H15136" t="s">
        <v>6</v>
      </c>
      <c r="I15136" t="s">
        <v>6</v>
      </c>
      <c r="J15136" t="s">
        <v>6</v>
      </c>
    </row>
    <row r="15137" spans="1:10" x14ac:dyDescent="0.2">
      <c r="A15137" t="s">
        <v>5826</v>
      </c>
      <c r="B15137" t="s">
        <v>4</v>
      </c>
      <c r="C15137">
        <v>2010</v>
      </c>
      <c r="D15137" t="s">
        <v>1306</v>
      </c>
      <c r="E15137" s="2">
        <v>4.2038255086201399</v>
      </c>
      <c r="F15137" s="2">
        <v>0.21881347143074947</v>
      </c>
      <c r="G15137" s="2">
        <v>3.9850120371893905</v>
      </c>
      <c r="H15137" t="s">
        <v>6</v>
      </c>
      <c r="I15137" t="s">
        <v>6</v>
      </c>
      <c r="J15137" t="s">
        <v>6</v>
      </c>
    </row>
    <row r="15138" spans="1:10" x14ac:dyDescent="0.2">
      <c r="A15138" t="s">
        <v>5826</v>
      </c>
      <c r="B15138" t="s">
        <v>4</v>
      </c>
      <c r="C15138">
        <v>2011</v>
      </c>
      <c r="D15138" t="s">
        <v>1306</v>
      </c>
      <c r="E15138" s="2">
        <v>0.26929851654716686</v>
      </c>
      <c r="F15138" s="2">
        <v>-3.0045944024947584</v>
      </c>
      <c r="G15138" s="2">
        <v>3.2738929190419253</v>
      </c>
      <c r="H15138">
        <v>-3.2</v>
      </c>
      <c r="I15138">
        <v>2.2999999999999998</v>
      </c>
      <c r="J15138">
        <v>-0.9</v>
      </c>
    </row>
    <row r="15139" spans="1:10" x14ac:dyDescent="0.2">
      <c r="A15139" t="s">
        <v>5826</v>
      </c>
      <c r="B15139" t="s">
        <v>4</v>
      </c>
      <c r="C15139">
        <v>2012</v>
      </c>
      <c r="D15139" t="s">
        <v>1306</v>
      </c>
      <c r="E15139" s="2">
        <v>3.4899203767849905</v>
      </c>
      <c r="F15139" s="2">
        <v>-0.17704276633251581</v>
      </c>
      <c r="G15139" s="2">
        <v>3.6669631431175063</v>
      </c>
      <c r="H15139">
        <v>0.5</v>
      </c>
      <c r="I15139">
        <v>2.2999999999999998</v>
      </c>
      <c r="J15139">
        <v>2.8</v>
      </c>
    </row>
    <row r="15140" spans="1:10" x14ac:dyDescent="0.2">
      <c r="A15140" t="s">
        <v>5826</v>
      </c>
      <c r="B15140" t="s">
        <v>4</v>
      </c>
      <c r="C15140">
        <v>2013</v>
      </c>
      <c r="D15140" t="s">
        <v>1306</v>
      </c>
      <c r="E15140" s="2">
        <v>3.949514868215461</v>
      </c>
      <c r="F15140" s="2">
        <v>-1.6977481977372548</v>
      </c>
      <c r="G15140" s="2">
        <v>5.6472630659527159</v>
      </c>
      <c r="H15140">
        <v>-0.6</v>
      </c>
      <c r="I15140">
        <v>3.6</v>
      </c>
      <c r="J15140">
        <v>3</v>
      </c>
    </row>
    <row r="15141" spans="1:10" x14ac:dyDescent="0.2">
      <c r="A15141" t="s">
        <v>8638</v>
      </c>
      <c r="B15141" t="s">
        <v>4</v>
      </c>
      <c r="C15141">
        <v>2013</v>
      </c>
      <c r="D15141" t="s">
        <v>131</v>
      </c>
      <c r="E15141" s="2">
        <v>-4.9058773098671402</v>
      </c>
      <c r="F15141" s="2">
        <v>-2.8188527772717116</v>
      </c>
      <c r="G15141" s="2">
        <v>-2.0870245325954286</v>
      </c>
      <c r="H15141">
        <v>-3.1</v>
      </c>
      <c r="I15141">
        <v>-1.3</v>
      </c>
      <c r="J15141">
        <v>-4.4000000000000004</v>
      </c>
    </row>
    <row r="15142" spans="1:10" x14ac:dyDescent="0.2">
      <c r="A15142" t="s">
        <v>8638</v>
      </c>
      <c r="B15142" t="s">
        <v>4</v>
      </c>
      <c r="C15142">
        <v>2014</v>
      </c>
      <c r="D15142" t="s">
        <v>131</v>
      </c>
      <c r="E15142" s="2">
        <v>-3.7842030003471945</v>
      </c>
      <c r="F15142" s="2">
        <v>-1.5442091821784563</v>
      </c>
      <c r="G15142" s="2">
        <v>-2.2399938181687382</v>
      </c>
      <c r="H15142">
        <v>-2.6</v>
      </c>
      <c r="I15142">
        <v>-1.3</v>
      </c>
      <c r="J15142">
        <v>-3.8</v>
      </c>
    </row>
    <row r="15143" spans="1:10" x14ac:dyDescent="0.2">
      <c r="A15143" t="s">
        <v>8638</v>
      </c>
      <c r="B15143" t="s">
        <v>4</v>
      </c>
      <c r="C15143">
        <v>2015</v>
      </c>
      <c r="D15143" t="s">
        <v>131</v>
      </c>
      <c r="E15143" s="2">
        <v>-1.8768940255252478</v>
      </c>
      <c r="F15143" s="2">
        <v>-0.79072536911997737</v>
      </c>
      <c r="G15143" s="2">
        <v>-1.0861686564052704</v>
      </c>
      <c r="H15143">
        <v>-0.6</v>
      </c>
      <c r="I15143">
        <v>-0.8</v>
      </c>
      <c r="J15143">
        <v>-1.4</v>
      </c>
    </row>
    <row r="15144" spans="1:10" x14ac:dyDescent="0.2">
      <c r="A15144" t="s">
        <v>8638</v>
      </c>
      <c r="B15144" t="s">
        <v>4</v>
      </c>
      <c r="C15144">
        <v>2016</v>
      </c>
      <c r="D15144" t="s">
        <v>131</v>
      </c>
      <c r="E15144" s="2">
        <v>1.1473373526771065</v>
      </c>
      <c r="F15144" s="2">
        <v>1.492588559276034</v>
      </c>
      <c r="G15144" s="2">
        <v>-0.3452512065989275</v>
      </c>
      <c r="H15144">
        <v>1.5</v>
      </c>
      <c r="I15144">
        <v>0.4</v>
      </c>
      <c r="J15144">
        <v>1.9</v>
      </c>
    </row>
    <row r="15145" spans="1:10" x14ac:dyDescent="0.2">
      <c r="A15145" t="s">
        <v>1342</v>
      </c>
      <c r="B15145" t="s">
        <v>4</v>
      </c>
      <c r="C15145">
        <v>2004</v>
      </c>
      <c r="D15145" t="s">
        <v>203</v>
      </c>
      <c r="E15145" s="2">
        <v>4.4276505984805148E-2</v>
      </c>
      <c r="F15145" s="2">
        <v>1.2876142840761924</v>
      </c>
      <c r="G15145" s="2">
        <v>-1.2433377780913872</v>
      </c>
      <c r="H15145" t="s">
        <v>6</v>
      </c>
      <c r="I15145" t="s">
        <v>6</v>
      </c>
      <c r="J15145" t="s">
        <v>6</v>
      </c>
    </row>
    <row r="15146" spans="1:10" x14ac:dyDescent="0.2">
      <c r="A15146" t="s">
        <v>1342</v>
      </c>
      <c r="B15146" t="s">
        <v>4</v>
      </c>
      <c r="C15146">
        <v>2005</v>
      </c>
      <c r="D15146" t="s">
        <v>203</v>
      </c>
      <c r="E15146" s="2">
        <v>-1.6731503544646209</v>
      </c>
      <c r="F15146" s="2">
        <v>8.6082877805182534E-2</v>
      </c>
      <c r="G15146" s="2">
        <v>-1.7592332322698034</v>
      </c>
      <c r="H15146" t="s">
        <v>6</v>
      </c>
      <c r="I15146" t="s">
        <v>6</v>
      </c>
      <c r="J15146" t="s">
        <v>6</v>
      </c>
    </row>
    <row r="15147" spans="1:10" x14ac:dyDescent="0.2">
      <c r="A15147" t="s">
        <v>391</v>
      </c>
      <c r="B15147" t="s">
        <v>10</v>
      </c>
      <c r="C15147">
        <v>2003</v>
      </c>
      <c r="D15147" t="s">
        <v>284</v>
      </c>
      <c r="E15147" s="2">
        <v>8.3005391623911358</v>
      </c>
      <c r="F15147" s="2">
        <v>5.2930112894690406</v>
      </c>
      <c r="G15147" s="2">
        <v>3.0075278729220951</v>
      </c>
      <c r="H15147" t="s">
        <v>6</v>
      </c>
      <c r="I15147" t="s">
        <v>6</v>
      </c>
      <c r="J15147" t="s">
        <v>6</v>
      </c>
    </row>
    <row r="15148" spans="1:10" x14ac:dyDescent="0.2">
      <c r="A15148" t="s">
        <v>6358</v>
      </c>
      <c r="B15148" t="s">
        <v>4</v>
      </c>
      <c r="C15148">
        <v>2011</v>
      </c>
      <c r="D15148" t="s">
        <v>51</v>
      </c>
      <c r="E15148" s="2">
        <v>4.1201256604850798</v>
      </c>
      <c r="F15148" s="2">
        <v>3.0249767494893298</v>
      </c>
      <c r="G15148" s="2">
        <v>1.09514891099575</v>
      </c>
      <c r="H15148">
        <v>3.6</v>
      </c>
      <c r="I15148">
        <v>1.8</v>
      </c>
      <c r="J15148">
        <v>5.4</v>
      </c>
    </row>
    <row r="15149" spans="1:10" x14ac:dyDescent="0.2">
      <c r="A15149" t="s">
        <v>6358</v>
      </c>
      <c r="B15149" t="s">
        <v>4</v>
      </c>
      <c r="C15149">
        <v>2012</v>
      </c>
      <c r="D15149" t="s">
        <v>51</v>
      </c>
      <c r="E15149" s="2">
        <v>1.9398854442203211</v>
      </c>
      <c r="F15149" s="2">
        <v>-0.31630872167075474</v>
      </c>
      <c r="G15149" s="2">
        <v>2.2561941658910758</v>
      </c>
      <c r="H15149">
        <v>0</v>
      </c>
      <c r="I15149">
        <v>2.6</v>
      </c>
      <c r="J15149">
        <v>2.6</v>
      </c>
    </row>
    <row r="15150" spans="1:10" x14ac:dyDescent="0.2">
      <c r="A15150" t="s">
        <v>1854</v>
      </c>
      <c r="B15150" t="s">
        <v>4</v>
      </c>
      <c r="C15150">
        <v>2006</v>
      </c>
      <c r="D15150" t="s">
        <v>24</v>
      </c>
      <c r="E15150" s="2">
        <v>2.0890388374209641</v>
      </c>
      <c r="F15150" s="2">
        <v>-2.112377877565625</v>
      </c>
      <c r="G15150" s="2">
        <v>4.2014167149865891</v>
      </c>
      <c r="H15150" t="s">
        <v>6</v>
      </c>
      <c r="I15150" t="s">
        <v>6</v>
      </c>
      <c r="J15150" t="s">
        <v>6</v>
      </c>
    </row>
    <row r="15151" spans="1:10" x14ac:dyDescent="0.2">
      <c r="A15151" t="s">
        <v>1854</v>
      </c>
      <c r="B15151" t="s">
        <v>4</v>
      </c>
      <c r="C15151">
        <v>2007</v>
      </c>
      <c r="D15151" t="s">
        <v>24</v>
      </c>
      <c r="E15151" s="2">
        <v>5.5478384374129766</v>
      </c>
      <c r="F15151" s="2">
        <v>-0.19994588316973161</v>
      </c>
      <c r="G15151" s="2">
        <v>5.7477843205827082</v>
      </c>
      <c r="H15151" t="s">
        <v>6</v>
      </c>
      <c r="I15151" t="s">
        <v>6</v>
      </c>
      <c r="J15151" t="s">
        <v>6</v>
      </c>
    </row>
    <row r="15152" spans="1:10" x14ac:dyDescent="0.2">
      <c r="A15152" t="s">
        <v>1854</v>
      </c>
      <c r="B15152" t="s">
        <v>4</v>
      </c>
      <c r="C15152">
        <v>2008</v>
      </c>
      <c r="D15152" t="s">
        <v>24</v>
      </c>
      <c r="E15152" s="2">
        <v>2.3741374662438419</v>
      </c>
      <c r="F15152" s="2">
        <v>-0.97863818235066358</v>
      </c>
      <c r="G15152" s="2">
        <v>3.3527756485945055</v>
      </c>
      <c r="H15152" t="s">
        <v>6</v>
      </c>
      <c r="I15152" t="s">
        <v>6</v>
      </c>
      <c r="J15152" t="s">
        <v>6</v>
      </c>
    </row>
    <row r="15153" spans="1:10" x14ac:dyDescent="0.2">
      <c r="A15153" t="s">
        <v>1854</v>
      </c>
      <c r="B15153" t="s">
        <v>4</v>
      </c>
      <c r="C15153">
        <v>2009</v>
      </c>
      <c r="D15153" t="s">
        <v>24</v>
      </c>
      <c r="E15153" s="2">
        <v>3.9941912994569155</v>
      </c>
      <c r="F15153" s="2">
        <v>-0.64679251207914623</v>
      </c>
      <c r="G15153" s="2">
        <v>4.6409838115360618</v>
      </c>
      <c r="H15153" t="s">
        <v>6</v>
      </c>
      <c r="I15153" t="s">
        <v>6</v>
      </c>
      <c r="J15153" t="s">
        <v>6</v>
      </c>
    </row>
    <row r="15154" spans="1:10" x14ac:dyDescent="0.2">
      <c r="A15154" t="s">
        <v>10048</v>
      </c>
      <c r="B15154" t="s">
        <v>66</v>
      </c>
      <c r="C15154">
        <v>2014</v>
      </c>
      <c r="D15154" t="s">
        <v>274</v>
      </c>
      <c r="E15154" s="2">
        <v>0.28847824208812245</v>
      </c>
      <c r="F15154" s="2">
        <v>-1.6426950235667048</v>
      </c>
      <c r="G15154" s="2">
        <v>1.9311732656548273</v>
      </c>
      <c r="H15154">
        <v>-2.2999999999999998</v>
      </c>
      <c r="I15154">
        <v>2.4</v>
      </c>
      <c r="J15154">
        <v>0</v>
      </c>
    </row>
    <row r="15155" spans="1:10" x14ac:dyDescent="0.2">
      <c r="A15155" t="s">
        <v>10048</v>
      </c>
      <c r="B15155" t="s">
        <v>66</v>
      </c>
      <c r="C15155">
        <v>2015</v>
      </c>
      <c r="D15155" t="s">
        <v>274</v>
      </c>
      <c r="E15155" s="2">
        <v>0.56971705951458862</v>
      </c>
      <c r="F15155" s="2">
        <v>0.7183727285904995</v>
      </c>
      <c r="G15155" s="2">
        <v>-0.14865566907591088</v>
      </c>
      <c r="H15155">
        <v>0.9</v>
      </c>
      <c r="I15155">
        <v>0.4</v>
      </c>
      <c r="J15155">
        <v>1.3</v>
      </c>
    </row>
    <row r="15156" spans="1:10" x14ac:dyDescent="0.2">
      <c r="A15156" t="s">
        <v>10048</v>
      </c>
      <c r="B15156" t="s">
        <v>66</v>
      </c>
      <c r="C15156">
        <v>2016</v>
      </c>
      <c r="D15156" t="s">
        <v>274</v>
      </c>
      <c r="E15156" s="2">
        <v>1.1563046371652002</v>
      </c>
      <c r="F15156" s="2">
        <v>-0.22853825649708792</v>
      </c>
      <c r="G15156" s="2">
        <v>1.3848428936622881</v>
      </c>
      <c r="H15156">
        <v>-1.3</v>
      </c>
      <c r="I15156">
        <v>2.9</v>
      </c>
      <c r="J15156">
        <v>1.6</v>
      </c>
    </row>
    <row r="15157" spans="1:10" x14ac:dyDescent="0.2">
      <c r="A15157" t="s">
        <v>10048</v>
      </c>
      <c r="B15157" t="s">
        <v>66</v>
      </c>
      <c r="C15157">
        <v>2017</v>
      </c>
      <c r="D15157" t="s">
        <v>274</v>
      </c>
      <c r="E15157" s="2">
        <v>4.3973859464289671</v>
      </c>
      <c r="F15157" s="2">
        <v>2.072161536464483</v>
      </c>
      <c r="G15157" s="2">
        <v>2.3252244099644841</v>
      </c>
      <c r="H15157">
        <v>2.1</v>
      </c>
      <c r="I15157">
        <v>3.2</v>
      </c>
      <c r="J15157">
        <v>5.2</v>
      </c>
    </row>
    <row r="15158" spans="1:10" x14ac:dyDescent="0.2">
      <c r="A15158" t="s">
        <v>4889</v>
      </c>
      <c r="B15158" t="s">
        <v>4</v>
      </c>
      <c r="C15158">
        <v>2010</v>
      </c>
      <c r="D15158" t="s">
        <v>544</v>
      </c>
      <c r="E15158" s="2">
        <v>-4.1795825134382492</v>
      </c>
      <c r="F15158" s="2">
        <v>-4.4845842519072585</v>
      </c>
      <c r="G15158" s="2">
        <v>0.30500173846900935</v>
      </c>
      <c r="H15158" t="s">
        <v>6</v>
      </c>
      <c r="I15158" t="s">
        <v>6</v>
      </c>
      <c r="J15158" t="s">
        <v>6</v>
      </c>
    </row>
    <row r="15159" spans="1:10" x14ac:dyDescent="0.2">
      <c r="A15159" t="s">
        <v>4889</v>
      </c>
      <c r="B15159" t="s">
        <v>4</v>
      </c>
      <c r="C15159">
        <v>2011</v>
      </c>
      <c r="D15159" t="s">
        <v>544</v>
      </c>
      <c r="E15159" s="2">
        <v>-1.2329153948442615</v>
      </c>
      <c r="F15159" s="2">
        <v>-1.5765153529499534</v>
      </c>
      <c r="G15159" s="2">
        <v>0.34359995810569188</v>
      </c>
      <c r="H15159">
        <v>-1.3</v>
      </c>
      <c r="I15159">
        <v>0.6</v>
      </c>
      <c r="J15159">
        <v>-0.7</v>
      </c>
    </row>
    <row r="15160" spans="1:10" x14ac:dyDescent="0.2">
      <c r="A15160" t="s">
        <v>4889</v>
      </c>
      <c r="B15160" t="s">
        <v>4</v>
      </c>
      <c r="C15160">
        <v>2012</v>
      </c>
      <c r="D15160" t="s">
        <v>544</v>
      </c>
      <c r="E15160" s="2">
        <v>-30.074437154712871</v>
      </c>
      <c r="F15160" s="2">
        <v>-17.201025537522415</v>
      </c>
      <c r="G15160" s="2">
        <v>-12.873411617190456</v>
      </c>
      <c r="H15160">
        <v>-12.9</v>
      </c>
      <c r="I15160">
        <v>-19.3</v>
      </c>
      <c r="J15160">
        <v>-32.200000000000003</v>
      </c>
    </row>
    <row r="15161" spans="1:10" x14ac:dyDescent="0.2">
      <c r="A15161" t="s">
        <v>4889</v>
      </c>
      <c r="B15161" t="s">
        <v>4</v>
      </c>
      <c r="C15161">
        <v>2013</v>
      </c>
      <c r="D15161" t="s">
        <v>544</v>
      </c>
      <c r="E15161" s="2">
        <v>-1.7355218243268022</v>
      </c>
      <c r="F15161" s="2">
        <v>-0.87881605770397853</v>
      </c>
      <c r="G15161" s="2">
        <v>-0.85670576662282372</v>
      </c>
      <c r="H15161">
        <v>-0.7</v>
      </c>
      <c r="I15161">
        <v>-1.4</v>
      </c>
      <c r="J15161">
        <v>-2.2000000000000002</v>
      </c>
    </row>
    <row r="15162" spans="1:10" x14ac:dyDescent="0.2">
      <c r="A15162" t="s">
        <v>4889</v>
      </c>
      <c r="B15162" t="s">
        <v>4</v>
      </c>
      <c r="C15162">
        <v>2014</v>
      </c>
      <c r="D15162" t="s">
        <v>544</v>
      </c>
      <c r="E15162" s="2">
        <v>2.0599608268232705</v>
      </c>
      <c r="F15162" s="2">
        <v>1.9153530249871578</v>
      </c>
      <c r="G15162" s="2">
        <v>0.14460780183611277</v>
      </c>
      <c r="H15162">
        <v>1.6</v>
      </c>
      <c r="I15162">
        <v>0</v>
      </c>
      <c r="J15162">
        <v>1.6</v>
      </c>
    </row>
    <row r="15163" spans="1:10" x14ac:dyDescent="0.2">
      <c r="A15163" t="s">
        <v>5429</v>
      </c>
      <c r="B15163" t="s">
        <v>4</v>
      </c>
      <c r="C15163">
        <v>2010</v>
      </c>
      <c r="D15163" t="s">
        <v>33</v>
      </c>
      <c r="E15163" s="2">
        <v>4.0156444824549</v>
      </c>
      <c r="F15163" s="2">
        <v>1.1816214239818175</v>
      </c>
      <c r="G15163" s="2">
        <v>2.8340230584730826</v>
      </c>
      <c r="H15163" t="s">
        <v>6</v>
      </c>
      <c r="I15163" t="s">
        <v>6</v>
      </c>
      <c r="J15163" t="s">
        <v>6</v>
      </c>
    </row>
    <row r="15164" spans="1:10" x14ac:dyDescent="0.2">
      <c r="A15164" t="s">
        <v>2739</v>
      </c>
      <c r="B15164" t="s">
        <v>4</v>
      </c>
      <c r="C15164">
        <v>2007</v>
      </c>
      <c r="D15164" t="s">
        <v>1568</v>
      </c>
      <c r="E15164" s="2">
        <v>0.40961247249665877</v>
      </c>
      <c r="F15164" s="2">
        <v>0.45981497086328194</v>
      </c>
      <c r="G15164" s="2">
        <v>-5.0202498366623161E-2</v>
      </c>
      <c r="H15164" t="s">
        <v>6</v>
      </c>
      <c r="I15164" t="s">
        <v>6</v>
      </c>
      <c r="J15164" t="s">
        <v>6</v>
      </c>
    </row>
    <row r="15165" spans="1:10" x14ac:dyDescent="0.2">
      <c r="A15165" t="s">
        <v>2739</v>
      </c>
      <c r="B15165" t="s">
        <v>4</v>
      </c>
      <c r="C15165">
        <v>2008</v>
      </c>
      <c r="D15165" t="s">
        <v>1568</v>
      </c>
      <c r="E15165" s="2">
        <v>2.4857453167361445</v>
      </c>
      <c r="F15165" s="2">
        <v>2.2601332528023779</v>
      </c>
      <c r="G15165" s="2">
        <v>0.22561206393376665</v>
      </c>
      <c r="H15165" t="s">
        <v>6</v>
      </c>
      <c r="I15165" t="s">
        <v>6</v>
      </c>
      <c r="J15165" t="s">
        <v>6</v>
      </c>
    </row>
    <row r="15166" spans="1:10" x14ac:dyDescent="0.2">
      <c r="A15166" t="s">
        <v>2739</v>
      </c>
      <c r="B15166" t="s">
        <v>4</v>
      </c>
      <c r="C15166">
        <v>2009</v>
      </c>
      <c r="D15166" t="s">
        <v>1568</v>
      </c>
      <c r="E15166" s="2">
        <v>2.3377548156566643</v>
      </c>
      <c r="F15166" s="2">
        <v>0.43857913524752767</v>
      </c>
      <c r="G15166" s="2">
        <v>1.8991756804091366</v>
      </c>
      <c r="H15166" t="s">
        <v>6</v>
      </c>
      <c r="I15166" t="s">
        <v>6</v>
      </c>
      <c r="J15166" t="s">
        <v>6</v>
      </c>
    </row>
    <row r="15167" spans="1:10" x14ac:dyDescent="0.2">
      <c r="A15167" t="s">
        <v>2739</v>
      </c>
      <c r="B15167" t="s">
        <v>4</v>
      </c>
      <c r="C15167">
        <v>2010</v>
      </c>
      <c r="D15167" t="s">
        <v>1568</v>
      </c>
      <c r="E15167" s="2">
        <v>0.79185799382903177</v>
      </c>
      <c r="F15167" s="2">
        <v>1.0676151688281212</v>
      </c>
      <c r="G15167" s="2">
        <v>-0.27575717499908947</v>
      </c>
      <c r="H15167" t="s">
        <v>6</v>
      </c>
      <c r="I15167" t="s">
        <v>6</v>
      </c>
      <c r="J15167" t="s">
        <v>6</v>
      </c>
    </row>
    <row r="15168" spans="1:10" x14ac:dyDescent="0.2">
      <c r="A15168" t="s">
        <v>3621</v>
      </c>
      <c r="B15168" t="s">
        <v>4</v>
      </c>
      <c r="C15168">
        <v>2008</v>
      </c>
      <c r="D15168" t="s">
        <v>681</v>
      </c>
      <c r="E15168" s="2">
        <v>-2.9348848184239329</v>
      </c>
      <c r="F15168" s="2">
        <v>-3.3415006366699003</v>
      </c>
      <c r="G15168" s="2">
        <v>0.40661581824596738</v>
      </c>
      <c r="H15168" t="s">
        <v>6</v>
      </c>
      <c r="I15168" t="s">
        <v>6</v>
      </c>
      <c r="J15168" t="s">
        <v>6</v>
      </c>
    </row>
    <row r="15169" spans="1:10" x14ac:dyDescent="0.2">
      <c r="A15169" t="s">
        <v>3621</v>
      </c>
      <c r="B15169" t="s">
        <v>4</v>
      </c>
      <c r="C15169">
        <v>2009</v>
      </c>
      <c r="D15169" t="s">
        <v>681</v>
      </c>
      <c r="E15169" s="2">
        <v>1.6678114848192971</v>
      </c>
      <c r="F15169" s="2">
        <v>-7.4008736802880115E-2</v>
      </c>
      <c r="G15169" s="2">
        <v>1.7418202216221772</v>
      </c>
      <c r="H15169" t="s">
        <v>6</v>
      </c>
      <c r="I15169" t="s">
        <v>6</v>
      </c>
      <c r="J15169" t="s">
        <v>6</v>
      </c>
    </row>
    <row r="15170" spans="1:10" x14ac:dyDescent="0.2">
      <c r="A15170" t="s">
        <v>3621</v>
      </c>
      <c r="B15170" t="s">
        <v>4</v>
      </c>
      <c r="C15170">
        <v>2010</v>
      </c>
      <c r="D15170" t="s">
        <v>681</v>
      </c>
      <c r="E15170" s="2">
        <v>0.88203828785263205</v>
      </c>
      <c r="F15170" s="2">
        <v>0.71973183995625156</v>
      </c>
      <c r="G15170" s="2">
        <v>0.16230644789638049</v>
      </c>
      <c r="H15170" t="s">
        <v>6</v>
      </c>
      <c r="I15170" t="s">
        <v>6</v>
      </c>
      <c r="J15170" t="s">
        <v>6</v>
      </c>
    </row>
    <row r="15171" spans="1:10" x14ac:dyDescent="0.2">
      <c r="A15171" t="s">
        <v>3621</v>
      </c>
      <c r="B15171" t="s">
        <v>4</v>
      </c>
      <c r="C15171">
        <v>2011</v>
      </c>
      <c r="D15171" t="s">
        <v>681</v>
      </c>
      <c r="E15171" s="2">
        <v>1.4342948319465645</v>
      </c>
      <c r="F15171" s="2">
        <v>0.68280670362053009</v>
      </c>
      <c r="G15171" s="2">
        <v>0.7514881283260344</v>
      </c>
      <c r="H15171">
        <v>1</v>
      </c>
      <c r="I15171">
        <v>0.9</v>
      </c>
      <c r="J15171">
        <v>1.9</v>
      </c>
    </row>
    <row r="15172" spans="1:10" x14ac:dyDescent="0.2">
      <c r="A15172" t="s">
        <v>8279</v>
      </c>
      <c r="B15172" t="s">
        <v>10</v>
      </c>
      <c r="C15172">
        <v>2012</v>
      </c>
      <c r="D15172" t="s">
        <v>89</v>
      </c>
      <c r="E15172" s="2">
        <v>2.508356447079676</v>
      </c>
      <c r="F15172" s="2">
        <v>1.1151193737989531</v>
      </c>
      <c r="G15172" s="2">
        <v>1.3932370732807229</v>
      </c>
      <c r="H15172">
        <v>1.9</v>
      </c>
      <c r="I15172">
        <v>1.1000000000000001</v>
      </c>
      <c r="J15172">
        <v>3</v>
      </c>
    </row>
    <row r="15173" spans="1:10" x14ac:dyDescent="0.2">
      <c r="A15173" t="s">
        <v>10288</v>
      </c>
      <c r="B15173" t="s">
        <v>4</v>
      </c>
      <c r="C15173">
        <v>2014</v>
      </c>
      <c r="D15173" t="s">
        <v>1480</v>
      </c>
      <c r="E15173" s="2">
        <v>-4.2275330245668812</v>
      </c>
      <c r="F15173" s="2">
        <v>-2.0545948146273787</v>
      </c>
      <c r="G15173" s="2">
        <v>-2.1729382099395025</v>
      </c>
      <c r="H15173">
        <v>-2.2000000000000002</v>
      </c>
      <c r="I15173">
        <v>-3.3</v>
      </c>
      <c r="J15173">
        <v>-5.5</v>
      </c>
    </row>
    <row r="15174" spans="1:10" x14ac:dyDescent="0.2">
      <c r="A15174" t="s">
        <v>10288</v>
      </c>
      <c r="B15174" t="s">
        <v>4</v>
      </c>
      <c r="C15174">
        <v>2015</v>
      </c>
      <c r="D15174" t="s">
        <v>1480</v>
      </c>
      <c r="E15174" s="2">
        <v>-4.0118524476298889</v>
      </c>
      <c r="F15174" s="2">
        <v>-2.1060719980817639</v>
      </c>
      <c r="G15174" s="2">
        <v>-1.905780449548125</v>
      </c>
      <c r="H15174">
        <v>-2.2000000000000002</v>
      </c>
      <c r="I15174">
        <v>-3.2</v>
      </c>
      <c r="J15174">
        <v>-5.4</v>
      </c>
    </row>
    <row r="15175" spans="1:10" x14ac:dyDescent="0.2">
      <c r="A15175" t="s">
        <v>10288</v>
      </c>
      <c r="B15175" t="s">
        <v>4</v>
      </c>
      <c r="C15175">
        <v>2016</v>
      </c>
      <c r="D15175" t="s">
        <v>1480</v>
      </c>
      <c r="E15175" s="2">
        <v>-2.9964262455745558</v>
      </c>
      <c r="F15175" s="2">
        <v>-2.8590889302253206</v>
      </c>
      <c r="G15175" s="2">
        <v>-0.13733731534923521</v>
      </c>
      <c r="H15175">
        <v>-3.4</v>
      </c>
      <c r="I15175">
        <v>-1.3</v>
      </c>
      <c r="J15175">
        <v>-4.8</v>
      </c>
    </row>
    <row r="15176" spans="1:10" x14ac:dyDescent="0.2">
      <c r="A15176" t="s">
        <v>10288</v>
      </c>
      <c r="B15176" t="s">
        <v>4</v>
      </c>
      <c r="C15176">
        <v>2017</v>
      </c>
      <c r="D15176" t="s">
        <v>1480</v>
      </c>
      <c r="E15176" s="2">
        <v>-1.2234623214659361</v>
      </c>
      <c r="F15176" s="2">
        <v>-2.8284294732334914</v>
      </c>
      <c r="G15176" s="2">
        <v>1.6049671517675552</v>
      </c>
      <c r="H15176">
        <v>-3.4</v>
      </c>
      <c r="I15176">
        <v>0.6</v>
      </c>
      <c r="J15176">
        <v>-2.8</v>
      </c>
    </row>
    <row r="15177" spans="1:10" x14ac:dyDescent="0.2">
      <c r="A15177" t="s">
        <v>1689</v>
      </c>
      <c r="B15177" t="s">
        <v>66</v>
      </c>
      <c r="C15177">
        <v>2004</v>
      </c>
      <c r="D15177" t="s">
        <v>339</v>
      </c>
      <c r="E15177" s="2">
        <v>2.0818552877208703</v>
      </c>
      <c r="F15177" s="2">
        <v>0.50667577788852647</v>
      </c>
      <c r="G15177" s="2">
        <v>1.5751795098323438</v>
      </c>
      <c r="H15177" t="s">
        <v>6</v>
      </c>
      <c r="I15177" t="s">
        <v>6</v>
      </c>
      <c r="J15177" t="s">
        <v>6</v>
      </c>
    </row>
    <row r="15178" spans="1:10" x14ac:dyDescent="0.2">
      <c r="A15178" t="s">
        <v>1689</v>
      </c>
      <c r="B15178" t="s">
        <v>66</v>
      </c>
      <c r="C15178">
        <v>2005</v>
      </c>
      <c r="D15178" t="s">
        <v>339</v>
      </c>
      <c r="E15178" s="2">
        <v>1.319278240196172</v>
      </c>
      <c r="F15178" s="2">
        <v>1.0216041754608325</v>
      </c>
      <c r="G15178" s="2">
        <v>0.29767406473533953</v>
      </c>
      <c r="H15178" t="s">
        <v>6</v>
      </c>
      <c r="I15178" t="s">
        <v>6</v>
      </c>
      <c r="J15178" t="s">
        <v>6</v>
      </c>
    </row>
    <row r="15179" spans="1:10" x14ac:dyDescent="0.2">
      <c r="A15179" t="s">
        <v>1689</v>
      </c>
      <c r="B15179" t="s">
        <v>66</v>
      </c>
      <c r="C15179">
        <v>2006</v>
      </c>
      <c r="D15179" t="s">
        <v>339</v>
      </c>
      <c r="E15179" s="2">
        <v>2.594682190029808</v>
      </c>
      <c r="F15179" s="2">
        <v>1.8027208056753197</v>
      </c>
      <c r="G15179" s="2">
        <v>0.79196138435448837</v>
      </c>
      <c r="H15179" t="s">
        <v>6</v>
      </c>
      <c r="I15179" t="s">
        <v>6</v>
      </c>
      <c r="J15179" t="s">
        <v>6</v>
      </c>
    </row>
    <row r="15180" spans="1:10" x14ac:dyDescent="0.2">
      <c r="A15180" t="s">
        <v>1689</v>
      </c>
      <c r="B15180" t="s">
        <v>66</v>
      </c>
      <c r="C15180">
        <v>2007</v>
      </c>
      <c r="D15180" t="s">
        <v>339</v>
      </c>
      <c r="E15180" s="2">
        <v>-0.69425628422739738</v>
      </c>
      <c r="F15180" s="2">
        <v>0.55849542990711765</v>
      </c>
      <c r="G15180" s="2">
        <v>-1.252751714134515</v>
      </c>
      <c r="H15180" t="s">
        <v>6</v>
      </c>
      <c r="I15180" t="s">
        <v>6</v>
      </c>
      <c r="J15180" t="s">
        <v>6</v>
      </c>
    </row>
    <row r="15181" spans="1:10" x14ac:dyDescent="0.2">
      <c r="A15181" t="s">
        <v>10379</v>
      </c>
      <c r="B15181" t="s">
        <v>4</v>
      </c>
      <c r="C15181">
        <v>2014</v>
      </c>
      <c r="D15181" t="s">
        <v>761</v>
      </c>
      <c r="E15181" s="2">
        <v>0.5340615153452406</v>
      </c>
      <c r="F15181" s="2">
        <v>-0.88844022111254528</v>
      </c>
      <c r="G15181" s="2">
        <v>1.4225017364577859</v>
      </c>
      <c r="H15181">
        <v>-1.2</v>
      </c>
      <c r="I15181">
        <v>1.5</v>
      </c>
      <c r="J15181">
        <v>0.3</v>
      </c>
    </row>
    <row r="15182" spans="1:10" x14ac:dyDescent="0.2">
      <c r="A15182" t="s">
        <v>10379</v>
      </c>
      <c r="B15182" t="s">
        <v>4</v>
      </c>
      <c r="C15182">
        <v>2015</v>
      </c>
      <c r="D15182" t="s">
        <v>761</v>
      </c>
      <c r="E15182" s="2">
        <v>0.2498956690752685</v>
      </c>
      <c r="F15182" s="2">
        <v>0.88008653390468794</v>
      </c>
      <c r="G15182" s="2">
        <v>-0.63019086482941944</v>
      </c>
      <c r="H15182">
        <v>1.4</v>
      </c>
      <c r="I15182">
        <v>-1.5</v>
      </c>
      <c r="J15182">
        <v>-0.1</v>
      </c>
    </row>
    <row r="15183" spans="1:10" x14ac:dyDescent="0.2">
      <c r="A15183" t="s">
        <v>10379</v>
      </c>
      <c r="B15183" t="s">
        <v>4</v>
      </c>
      <c r="C15183">
        <v>2016</v>
      </c>
      <c r="D15183" t="s">
        <v>761</v>
      </c>
      <c r="E15183" s="2">
        <v>1.9877624368108773</v>
      </c>
      <c r="F15183" s="2">
        <v>1.4866940525207877</v>
      </c>
      <c r="G15183" s="2">
        <v>0.5010683842900896</v>
      </c>
      <c r="H15183">
        <v>1.1000000000000001</v>
      </c>
      <c r="I15183">
        <v>0.5</v>
      </c>
      <c r="J15183">
        <v>1.6</v>
      </c>
    </row>
    <row r="15184" spans="1:10" x14ac:dyDescent="0.2">
      <c r="A15184" t="s">
        <v>10379</v>
      </c>
      <c r="B15184" t="s">
        <v>4</v>
      </c>
      <c r="C15184">
        <v>2017</v>
      </c>
      <c r="D15184" t="s">
        <v>761</v>
      </c>
      <c r="E15184" s="2">
        <v>1.1210975909018437</v>
      </c>
      <c r="F15184" s="2">
        <v>2.5482783217235472</v>
      </c>
      <c r="G15184" s="2">
        <v>-1.4271807308217035</v>
      </c>
      <c r="H15184">
        <v>2.5</v>
      </c>
      <c r="I15184">
        <v>-1.9</v>
      </c>
      <c r="J15184">
        <v>0.6</v>
      </c>
    </row>
    <row r="15185" spans="1:10" x14ac:dyDescent="0.2">
      <c r="A15185" t="s">
        <v>2572</v>
      </c>
      <c r="B15185" t="s">
        <v>4</v>
      </c>
      <c r="C15185">
        <v>2007</v>
      </c>
      <c r="D15185" t="s">
        <v>363</v>
      </c>
      <c r="E15185" s="2">
        <v>5.9401004578798693</v>
      </c>
      <c r="F15185" s="2">
        <v>2.7977897953502486</v>
      </c>
      <c r="G15185" s="2">
        <v>3.1423106625296207</v>
      </c>
      <c r="H15185" t="s">
        <v>6</v>
      </c>
      <c r="I15185" t="s">
        <v>6</v>
      </c>
      <c r="J15185" t="s">
        <v>6</v>
      </c>
    </row>
    <row r="15186" spans="1:10" x14ac:dyDescent="0.2">
      <c r="A15186" t="s">
        <v>2572</v>
      </c>
      <c r="B15186" t="s">
        <v>4</v>
      </c>
      <c r="C15186">
        <v>2008</v>
      </c>
      <c r="D15186" t="s">
        <v>363</v>
      </c>
      <c r="E15186" s="2">
        <v>8.5917233748789599</v>
      </c>
      <c r="F15186" s="2">
        <v>2.401410974687785</v>
      </c>
      <c r="G15186" s="2">
        <v>6.1903124001911749</v>
      </c>
      <c r="H15186" t="s">
        <v>6</v>
      </c>
      <c r="I15186" t="s">
        <v>6</v>
      </c>
      <c r="J15186" t="s">
        <v>6</v>
      </c>
    </row>
    <row r="15187" spans="1:10" x14ac:dyDescent="0.2">
      <c r="A15187" t="s">
        <v>2572</v>
      </c>
      <c r="B15187" t="s">
        <v>4</v>
      </c>
      <c r="C15187">
        <v>2009</v>
      </c>
      <c r="D15187" t="s">
        <v>363</v>
      </c>
      <c r="E15187" s="2">
        <v>9.8055760974143631</v>
      </c>
      <c r="F15187" s="2">
        <v>2.0844312740709832</v>
      </c>
      <c r="G15187" s="2">
        <v>7.7211448233433799</v>
      </c>
      <c r="H15187" t="s">
        <v>6</v>
      </c>
      <c r="I15187" t="s">
        <v>6</v>
      </c>
      <c r="J15187" t="s">
        <v>6</v>
      </c>
    </row>
    <row r="15188" spans="1:10" x14ac:dyDescent="0.2">
      <c r="A15188" t="s">
        <v>2572</v>
      </c>
      <c r="B15188" t="s">
        <v>4</v>
      </c>
      <c r="C15188">
        <v>2010</v>
      </c>
      <c r="D15188" t="s">
        <v>363</v>
      </c>
      <c r="E15188" s="2">
        <v>11.755485903995989</v>
      </c>
      <c r="F15188" s="2">
        <v>4.2238529146539374</v>
      </c>
      <c r="G15188" s="2">
        <v>7.5316329893420519</v>
      </c>
      <c r="H15188" t="s">
        <v>6</v>
      </c>
      <c r="I15188" t="s">
        <v>6</v>
      </c>
      <c r="J15188" t="s">
        <v>6</v>
      </c>
    </row>
    <row r="15189" spans="1:10" x14ac:dyDescent="0.2">
      <c r="A15189" t="s">
        <v>799</v>
      </c>
      <c r="B15189" t="s">
        <v>4</v>
      </c>
      <c r="C15189">
        <v>2003</v>
      </c>
      <c r="D15189" t="s">
        <v>800</v>
      </c>
      <c r="E15189" s="2">
        <v>-1.4389927993252347</v>
      </c>
      <c r="F15189" s="2">
        <v>-2.7072441388531705</v>
      </c>
      <c r="G15189" s="2">
        <v>1.2682513395279358</v>
      </c>
      <c r="H15189" t="s">
        <v>6</v>
      </c>
      <c r="I15189" t="s">
        <v>6</v>
      </c>
      <c r="J15189" t="s">
        <v>6</v>
      </c>
    </row>
    <row r="15190" spans="1:10" x14ac:dyDescent="0.2">
      <c r="A15190" t="s">
        <v>3039</v>
      </c>
      <c r="B15190" t="s">
        <v>10</v>
      </c>
      <c r="C15190">
        <v>2007</v>
      </c>
      <c r="D15190" t="s">
        <v>176</v>
      </c>
      <c r="E15190" s="2">
        <v>7.8295111899999341</v>
      </c>
      <c r="F15190" s="2">
        <v>2.7516759116599658</v>
      </c>
      <c r="G15190" s="2">
        <v>5.0778352783399683</v>
      </c>
      <c r="H15190" t="s">
        <v>6</v>
      </c>
      <c r="I15190" t="s">
        <v>6</v>
      </c>
      <c r="J15190" t="s">
        <v>6</v>
      </c>
    </row>
    <row r="15191" spans="1:10" x14ac:dyDescent="0.2">
      <c r="A15191" t="s">
        <v>3039</v>
      </c>
      <c r="B15191" t="s">
        <v>10</v>
      </c>
      <c r="C15191">
        <v>2008</v>
      </c>
      <c r="D15191" t="s">
        <v>176</v>
      </c>
      <c r="E15191" s="2">
        <v>6.3986330934779181</v>
      </c>
      <c r="F15191" s="2">
        <v>3.6607075700476495</v>
      </c>
      <c r="G15191" s="2">
        <v>2.7379255234302686</v>
      </c>
      <c r="H15191" t="s">
        <v>6</v>
      </c>
      <c r="I15191" t="s">
        <v>6</v>
      </c>
      <c r="J15191" t="s">
        <v>6</v>
      </c>
    </row>
    <row r="15192" spans="1:10" x14ac:dyDescent="0.2">
      <c r="A15192" t="s">
        <v>1748</v>
      </c>
      <c r="B15192" t="s">
        <v>4</v>
      </c>
      <c r="C15192">
        <v>2005</v>
      </c>
      <c r="D15192" t="s">
        <v>251</v>
      </c>
      <c r="E15192" s="2">
        <v>-0.10492379238475813</v>
      </c>
      <c r="F15192" s="2">
        <v>-0.45043166928576817</v>
      </c>
      <c r="G15192" s="2">
        <v>0.34550787690101004</v>
      </c>
      <c r="H15192" t="s">
        <v>6</v>
      </c>
      <c r="I15192" t="s">
        <v>6</v>
      </c>
      <c r="J15192" t="s">
        <v>6</v>
      </c>
    </row>
    <row r="15193" spans="1:10" x14ac:dyDescent="0.2">
      <c r="A15193" t="s">
        <v>1748</v>
      </c>
      <c r="B15193" t="s">
        <v>4</v>
      </c>
      <c r="C15193">
        <v>2006</v>
      </c>
      <c r="D15193" t="s">
        <v>251</v>
      </c>
      <c r="E15193" s="2">
        <v>8.9586651229442982E-2</v>
      </c>
      <c r="F15193" s="2">
        <v>-0.30383430126806799</v>
      </c>
      <c r="G15193" s="2">
        <v>0.39342095249751097</v>
      </c>
      <c r="H15193" t="s">
        <v>6</v>
      </c>
      <c r="I15193" t="s">
        <v>6</v>
      </c>
      <c r="J15193" t="s">
        <v>6</v>
      </c>
    </row>
    <row r="15194" spans="1:10" x14ac:dyDescent="0.2">
      <c r="A15194" t="s">
        <v>1748</v>
      </c>
      <c r="B15194" t="s">
        <v>4</v>
      </c>
      <c r="C15194">
        <v>2007</v>
      </c>
      <c r="D15194" t="s">
        <v>251</v>
      </c>
      <c r="E15194" s="2">
        <v>2.1789250702467688</v>
      </c>
      <c r="F15194" s="2">
        <v>1.1591286461068391</v>
      </c>
      <c r="G15194" s="2">
        <v>1.0197964241399298</v>
      </c>
      <c r="H15194" t="s">
        <v>6</v>
      </c>
      <c r="I15194" t="s">
        <v>6</v>
      </c>
      <c r="J15194" t="s">
        <v>6</v>
      </c>
    </row>
    <row r="15195" spans="1:10" x14ac:dyDescent="0.2">
      <c r="A15195" t="s">
        <v>1748</v>
      </c>
      <c r="B15195" t="s">
        <v>4</v>
      </c>
      <c r="C15195">
        <v>2008</v>
      </c>
      <c r="D15195" t="s">
        <v>251</v>
      </c>
      <c r="E15195" s="2">
        <v>0.89335659064271411</v>
      </c>
      <c r="F15195" s="2">
        <v>-0.22401555240964655</v>
      </c>
      <c r="G15195" s="2">
        <v>1.1173721430523607</v>
      </c>
      <c r="H15195" t="s">
        <v>6</v>
      </c>
      <c r="I15195" t="s">
        <v>6</v>
      </c>
      <c r="J15195" t="s">
        <v>6</v>
      </c>
    </row>
    <row r="15196" spans="1:10" x14ac:dyDescent="0.2">
      <c r="A15196" t="s">
        <v>5498</v>
      </c>
      <c r="B15196" t="s">
        <v>30</v>
      </c>
      <c r="C15196">
        <v>2010</v>
      </c>
      <c r="D15196" t="s">
        <v>310</v>
      </c>
      <c r="E15196" s="2">
        <v>-0.17487716843567025</v>
      </c>
      <c r="F15196" s="2">
        <v>1.3114992954240678</v>
      </c>
      <c r="G15196" s="2">
        <v>-1.4863764638597381</v>
      </c>
      <c r="H15196" t="s">
        <v>6</v>
      </c>
      <c r="I15196" t="s">
        <v>6</v>
      </c>
      <c r="J15196" t="s">
        <v>6</v>
      </c>
    </row>
    <row r="15197" spans="1:10" x14ac:dyDescent="0.2">
      <c r="A15197" t="s">
        <v>5498</v>
      </c>
      <c r="B15197" t="s">
        <v>30</v>
      </c>
      <c r="C15197">
        <v>2013</v>
      </c>
      <c r="D15197" t="s">
        <v>42</v>
      </c>
      <c r="E15197" s="2">
        <v>5.6360850743597357</v>
      </c>
      <c r="F15197" s="2">
        <v>6.0696828882209015</v>
      </c>
      <c r="G15197" s="2">
        <v>-0.4335978138611658</v>
      </c>
      <c r="H15197">
        <v>8.4</v>
      </c>
      <c r="I15197">
        <v>-1.3</v>
      </c>
      <c r="J15197">
        <v>7.1</v>
      </c>
    </row>
    <row r="15198" spans="1:10" x14ac:dyDescent="0.2">
      <c r="A15198" t="s">
        <v>5498</v>
      </c>
      <c r="B15198" t="s">
        <v>30</v>
      </c>
      <c r="C15198">
        <v>2014</v>
      </c>
      <c r="D15198" t="s">
        <v>42</v>
      </c>
      <c r="E15198" s="2">
        <v>3.4866017123455704</v>
      </c>
      <c r="F15198" s="2">
        <v>5.1562604401456253</v>
      </c>
      <c r="G15198" s="2">
        <v>-1.669658727800055</v>
      </c>
      <c r="H15198">
        <v>7.1</v>
      </c>
      <c r="I15198">
        <v>-2.8</v>
      </c>
      <c r="J15198">
        <v>4.3</v>
      </c>
    </row>
    <row r="15199" spans="1:10" x14ac:dyDescent="0.2">
      <c r="A15199" t="s">
        <v>3765</v>
      </c>
      <c r="B15199" t="s">
        <v>4</v>
      </c>
      <c r="C15199">
        <v>2008</v>
      </c>
      <c r="D15199" t="s">
        <v>47</v>
      </c>
      <c r="E15199" s="2">
        <v>-0.49999020181221621</v>
      </c>
      <c r="F15199" s="2">
        <v>-1.9502588037314803</v>
      </c>
      <c r="G15199" s="2">
        <v>1.4502686019192641</v>
      </c>
      <c r="H15199" t="s">
        <v>6</v>
      </c>
      <c r="I15199" t="s">
        <v>6</v>
      </c>
      <c r="J15199" t="s">
        <v>6</v>
      </c>
    </row>
    <row r="15200" spans="1:10" x14ac:dyDescent="0.2">
      <c r="A15200" t="s">
        <v>3765</v>
      </c>
      <c r="B15200" t="s">
        <v>4</v>
      </c>
      <c r="C15200">
        <v>2009</v>
      </c>
      <c r="D15200" t="s">
        <v>47</v>
      </c>
      <c r="E15200" s="2">
        <v>-0.11820785600035455</v>
      </c>
      <c r="F15200" s="2">
        <v>-0.46074667798418423</v>
      </c>
      <c r="G15200" s="2">
        <v>0.34253882198382968</v>
      </c>
      <c r="H15200" t="s">
        <v>6</v>
      </c>
      <c r="I15200" t="s">
        <v>6</v>
      </c>
      <c r="J15200" t="s">
        <v>6</v>
      </c>
    </row>
    <row r="15201" spans="1:10" x14ac:dyDescent="0.2">
      <c r="A15201" t="s">
        <v>3765</v>
      </c>
      <c r="B15201" t="s">
        <v>4</v>
      </c>
      <c r="C15201">
        <v>2010</v>
      </c>
      <c r="D15201" t="s">
        <v>47</v>
      </c>
      <c r="E15201" s="2">
        <v>1.950163857730411</v>
      </c>
      <c r="F15201" s="2">
        <v>-0.72134461712656872</v>
      </c>
      <c r="G15201" s="2">
        <v>2.6715084748569797</v>
      </c>
      <c r="H15201" t="s">
        <v>6</v>
      </c>
      <c r="I15201" t="s">
        <v>6</v>
      </c>
      <c r="J15201" t="s">
        <v>6</v>
      </c>
    </row>
    <row r="15202" spans="1:10" x14ac:dyDescent="0.2">
      <c r="A15202" t="s">
        <v>3765</v>
      </c>
      <c r="B15202" t="s">
        <v>4</v>
      </c>
      <c r="C15202">
        <v>2011</v>
      </c>
      <c r="D15202" t="s">
        <v>47</v>
      </c>
      <c r="E15202" s="2">
        <v>4.1117171559789449</v>
      </c>
      <c r="F15202" s="2">
        <v>3.0165397781731782</v>
      </c>
      <c r="G15202" s="2">
        <v>1.0951773778057667</v>
      </c>
      <c r="H15202">
        <v>3.9</v>
      </c>
      <c r="I15202">
        <v>1.6</v>
      </c>
      <c r="J15202">
        <v>5.4</v>
      </c>
    </row>
    <row r="15203" spans="1:10" x14ac:dyDescent="0.2">
      <c r="A15203" t="s">
        <v>8118</v>
      </c>
      <c r="B15203" t="s">
        <v>10</v>
      </c>
      <c r="C15203">
        <v>2013</v>
      </c>
      <c r="D15203" t="s">
        <v>435</v>
      </c>
      <c r="E15203" s="2">
        <v>-3.7087943304932089</v>
      </c>
      <c r="F15203" s="2">
        <v>-10.835898125873511</v>
      </c>
      <c r="G15203" s="2">
        <v>7.127103795380302</v>
      </c>
      <c r="H15203">
        <v>-10</v>
      </c>
      <c r="I15203">
        <v>7.1</v>
      </c>
      <c r="J15203">
        <v>-2.9</v>
      </c>
    </row>
    <row r="15204" spans="1:10" x14ac:dyDescent="0.2">
      <c r="A15204" t="s">
        <v>8118</v>
      </c>
      <c r="B15204" t="s">
        <v>10</v>
      </c>
      <c r="C15204">
        <v>2014</v>
      </c>
      <c r="D15204" t="s">
        <v>435</v>
      </c>
      <c r="E15204" s="2">
        <v>7.2299616751696547</v>
      </c>
      <c r="F15204" s="2">
        <v>1.3357794610372018</v>
      </c>
      <c r="G15204" s="2">
        <v>5.8941822141324529</v>
      </c>
      <c r="H15204">
        <v>2.2999999999999998</v>
      </c>
      <c r="I15204">
        <v>6</v>
      </c>
      <c r="J15204">
        <v>8.4</v>
      </c>
    </row>
    <row r="15205" spans="1:10" x14ac:dyDescent="0.2">
      <c r="A15205" t="s">
        <v>8118</v>
      </c>
      <c r="B15205" t="s">
        <v>10</v>
      </c>
      <c r="C15205">
        <v>2015</v>
      </c>
      <c r="D15205" t="s">
        <v>435</v>
      </c>
      <c r="E15205" s="2">
        <v>9.2349671810329781</v>
      </c>
      <c r="F15205" s="2">
        <v>3.9704662910509469</v>
      </c>
      <c r="G15205" s="2">
        <v>5.2645008899820311</v>
      </c>
      <c r="H15205">
        <v>5.6</v>
      </c>
      <c r="I15205">
        <v>5.6</v>
      </c>
      <c r="J15205">
        <v>11.3</v>
      </c>
    </row>
    <row r="15206" spans="1:10" x14ac:dyDescent="0.2">
      <c r="A15206" t="s">
        <v>8118</v>
      </c>
      <c r="B15206" t="s">
        <v>10</v>
      </c>
      <c r="C15206">
        <v>2016</v>
      </c>
      <c r="D15206" t="s">
        <v>435</v>
      </c>
      <c r="E15206" s="2">
        <v>8.773285262261469</v>
      </c>
      <c r="F15206" s="2">
        <v>4.5453647848023948</v>
      </c>
      <c r="G15206" s="2">
        <v>4.2279204774590742</v>
      </c>
      <c r="H15206">
        <v>4.5999999999999996</v>
      </c>
      <c r="I15206">
        <v>5.2</v>
      </c>
      <c r="J15206">
        <v>9.8000000000000007</v>
      </c>
    </row>
    <row r="15207" spans="1:10" x14ac:dyDescent="0.2">
      <c r="A15207" t="s">
        <v>1112</v>
      </c>
      <c r="B15207" t="s">
        <v>4</v>
      </c>
      <c r="C15207">
        <v>2003</v>
      </c>
      <c r="D15207" t="s">
        <v>282</v>
      </c>
      <c r="E15207" s="2">
        <v>2.208949906694043</v>
      </c>
      <c r="F15207" s="2">
        <v>1.5816334120407358</v>
      </c>
      <c r="G15207" s="2">
        <v>0.62731649465330719</v>
      </c>
      <c r="H15207" t="s">
        <v>6</v>
      </c>
      <c r="I15207" t="s">
        <v>6</v>
      </c>
      <c r="J15207" t="s">
        <v>6</v>
      </c>
    </row>
    <row r="15208" spans="1:10" x14ac:dyDescent="0.2">
      <c r="A15208" t="s">
        <v>1112</v>
      </c>
      <c r="B15208" t="s">
        <v>4</v>
      </c>
      <c r="C15208">
        <v>2004</v>
      </c>
      <c r="D15208" t="s">
        <v>282</v>
      </c>
      <c r="E15208" s="2">
        <v>2.4114253508845311</v>
      </c>
      <c r="F15208" s="2">
        <v>1.7776047903546472</v>
      </c>
      <c r="G15208" s="2">
        <v>0.63382056052988389</v>
      </c>
      <c r="H15208" t="s">
        <v>6</v>
      </c>
      <c r="I15208" t="s">
        <v>6</v>
      </c>
      <c r="J15208" t="s">
        <v>6</v>
      </c>
    </row>
    <row r="15209" spans="1:10" x14ac:dyDescent="0.2">
      <c r="A15209" t="s">
        <v>1112</v>
      </c>
      <c r="B15209" t="s">
        <v>4</v>
      </c>
      <c r="C15209">
        <v>2005</v>
      </c>
      <c r="D15209" t="s">
        <v>282</v>
      </c>
      <c r="E15209" s="2">
        <v>7.930773388390211E-2</v>
      </c>
      <c r="F15209" s="2">
        <v>-0.57977266478367451</v>
      </c>
      <c r="G15209" s="2">
        <v>0.65908039866757662</v>
      </c>
      <c r="H15209" t="s">
        <v>6</v>
      </c>
      <c r="I15209" t="s">
        <v>6</v>
      </c>
      <c r="J15209" t="s">
        <v>6</v>
      </c>
    </row>
    <row r="15210" spans="1:10" x14ac:dyDescent="0.2">
      <c r="A15210" t="s">
        <v>1112</v>
      </c>
      <c r="B15210" t="s">
        <v>4</v>
      </c>
      <c r="C15210">
        <v>2006</v>
      </c>
      <c r="D15210" t="s">
        <v>282</v>
      </c>
      <c r="E15210" s="2">
        <v>6.3689127732414255</v>
      </c>
      <c r="F15210" s="2">
        <v>4.7162293254460925</v>
      </c>
      <c r="G15210" s="2">
        <v>1.6526834477953329</v>
      </c>
      <c r="H15210" t="s">
        <v>6</v>
      </c>
      <c r="I15210" t="s">
        <v>6</v>
      </c>
      <c r="J15210" t="s">
        <v>6</v>
      </c>
    </row>
    <row r="15211" spans="1:10" x14ac:dyDescent="0.2">
      <c r="A15211" t="s">
        <v>5892</v>
      </c>
      <c r="B15211" t="s">
        <v>4</v>
      </c>
      <c r="C15211">
        <v>2010</v>
      </c>
      <c r="D15211" t="s">
        <v>920</v>
      </c>
      <c r="E15211" s="2">
        <v>2.8744912286301245</v>
      </c>
      <c r="F15211" s="2">
        <v>1.1896916515158855</v>
      </c>
      <c r="G15211" s="2">
        <v>1.684799577114239</v>
      </c>
      <c r="H15211" t="s">
        <v>6</v>
      </c>
      <c r="I15211" t="s">
        <v>6</v>
      </c>
      <c r="J15211" t="s">
        <v>6</v>
      </c>
    </row>
    <row r="15212" spans="1:10" x14ac:dyDescent="0.2">
      <c r="A15212" t="s">
        <v>5892</v>
      </c>
      <c r="B15212" t="s">
        <v>4</v>
      </c>
      <c r="C15212">
        <v>2011</v>
      </c>
      <c r="D15212" t="s">
        <v>920</v>
      </c>
      <c r="E15212" s="2">
        <v>0.36645307006444039</v>
      </c>
      <c r="F15212" s="2">
        <v>0.46459803801312116</v>
      </c>
      <c r="G15212" s="2">
        <v>-9.8144967948680772E-2</v>
      </c>
      <c r="H15212">
        <v>0.8</v>
      </c>
      <c r="I15212">
        <v>0.5</v>
      </c>
      <c r="J15212">
        <v>1.4</v>
      </c>
    </row>
    <row r="15213" spans="1:10" x14ac:dyDescent="0.2">
      <c r="A15213" t="s">
        <v>5892</v>
      </c>
      <c r="B15213" t="s">
        <v>4</v>
      </c>
      <c r="C15213">
        <v>2012</v>
      </c>
      <c r="D15213" t="s">
        <v>920</v>
      </c>
      <c r="E15213" s="2">
        <v>8.4832875736292106</v>
      </c>
      <c r="F15213" s="2">
        <v>4.8374889728454171</v>
      </c>
      <c r="G15213" s="2">
        <v>3.6457986007837935</v>
      </c>
      <c r="H15213">
        <v>9.3000000000000007</v>
      </c>
      <c r="I15213">
        <v>3.3</v>
      </c>
      <c r="J15213">
        <v>12.6</v>
      </c>
    </row>
    <row r="15214" spans="1:10" x14ac:dyDescent="0.2">
      <c r="A15214" t="s">
        <v>5892</v>
      </c>
      <c r="B15214" t="s">
        <v>4</v>
      </c>
      <c r="C15214">
        <v>2013</v>
      </c>
      <c r="D15214" t="s">
        <v>920</v>
      </c>
      <c r="E15214" s="2">
        <v>4.9058769178663413</v>
      </c>
      <c r="F15214" s="2">
        <v>2.1953898957832978</v>
      </c>
      <c r="G15214" s="2">
        <v>2.7104870220830435</v>
      </c>
      <c r="H15214">
        <v>3.8</v>
      </c>
      <c r="I15214">
        <v>2.5</v>
      </c>
      <c r="J15214">
        <v>6.3</v>
      </c>
    </row>
    <row r="15215" spans="1:10" x14ac:dyDescent="0.2">
      <c r="A15215" t="s">
        <v>3260</v>
      </c>
      <c r="B15215" t="s">
        <v>10</v>
      </c>
      <c r="C15215">
        <v>2008</v>
      </c>
      <c r="D15215" t="s">
        <v>445</v>
      </c>
      <c r="E15215" s="2">
        <v>-3.4425213640677317</v>
      </c>
      <c r="F15215" s="2">
        <v>-1.7673968211308146</v>
      </c>
      <c r="G15215" s="2">
        <v>-1.675124542936917</v>
      </c>
      <c r="H15215" t="s">
        <v>6</v>
      </c>
      <c r="I15215" t="s">
        <v>6</v>
      </c>
      <c r="J15215" t="s">
        <v>6</v>
      </c>
    </row>
    <row r="15216" spans="1:10" x14ac:dyDescent="0.2">
      <c r="A15216" t="s">
        <v>3260</v>
      </c>
      <c r="B15216" t="s">
        <v>10</v>
      </c>
      <c r="C15216">
        <v>2009</v>
      </c>
      <c r="D15216" t="s">
        <v>445</v>
      </c>
      <c r="E15216" s="2">
        <v>4.6990688514276</v>
      </c>
      <c r="F15216" s="2">
        <v>3.2665805496337841</v>
      </c>
      <c r="G15216" s="2">
        <v>1.4324883017938159</v>
      </c>
      <c r="H15216" t="s">
        <v>6</v>
      </c>
      <c r="I15216" t="s">
        <v>6</v>
      </c>
      <c r="J15216" t="s">
        <v>6</v>
      </c>
    </row>
    <row r="15217" spans="1:10" x14ac:dyDescent="0.2">
      <c r="A15217" t="s">
        <v>3260</v>
      </c>
      <c r="B15217" t="s">
        <v>10</v>
      </c>
      <c r="C15217">
        <v>2010</v>
      </c>
      <c r="D15217" t="s">
        <v>445</v>
      </c>
      <c r="E15217" s="2">
        <v>3.808338956827563</v>
      </c>
      <c r="F15217" s="2">
        <v>4.711890383809366</v>
      </c>
      <c r="G15217" s="2">
        <v>-0.90355142698180302</v>
      </c>
      <c r="H15217" t="s">
        <v>6</v>
      </c>
      <c r="I15217" t="s">
        <v>6</v>
      </c>
      <c r="J15217" t="s">
        <v>6</v>
      </c>
    </row>
    <row r="15218" spans="1:10" x14ac:dyDescent="0.2">
      <c r="A15218" t="s">
        <v>3260</v>
      </c>
      <c r="B15218" t="s">
        <v>10</v>
      </c>
      <c r="C15218">
        <v>2011</v>
      </c>
      <c r="D15218" t="s">
        <v>445</v>
      </c>
      <c r="E15218" s="2">
        <v>7.3530810638639306</v>
      </c>
      <c r="F15218" s="2">
        <v>6.4269398268260574</v>
      </c>
      <c r="G15218" s="2">
        <v>0.92614123703787321</v>
      </c>
      <c r="H15218">
        <v>8.4</v>
      </c>
      <c r="I15218">
        <v>1.2</v>
      </c>
      <c r="J15218">
        <v>9.5</v>
      </c>
    </row>
    <row r="15219" spans="1:10" x14ac:dyDescent="0.2">
      <c r="A15219" t="s">
        <v>12240</v>
      </c>
      <c r="B15219" t="s">
        <v>7543</v>
      </c>
      <c r="C15219">
        <v>2018</v>
      </c>
      <c r="D15219" t="s">
        <v>1321</v>
      </c>
      <c r="E15219" s="2">
        <v>1.449058678011216</v>
      </c>
      <c r="F15219" s="2">
        <v>2.5752203204977668</v>
      </c>
      <c r="G15219" s="2">
        <v>-1.1261616424865508</v>
      </c>
      <c r="H15219">
        <v>2.8</v>
      </c>
      <c r="I15219">
        <v>-2.1</v>
      </c>
      <c r="J15219">
        <v>0.7</v>
      </c>
    </row>
    <row r="15220" spans="1:10" x14ac:dyDescent="0.2">
      <c r="A15220" t="s">
        <v>5538</v>
      </c>
      <c r="B15220" t="s">
        <v>4</v>
      </c>
      <c r="C15220">
        <v>2010</v>
      </c>
      <c r="D15220" t="s">
        <v>474</v>
      </c>
      <c r="E15220" s="2">
        <v>0.82770312599505669</v>
      </c>
      <c r="F15220" s="2">
        <v>-1.0110594332385423</v>
      </c>
      <c r="G15220" s="2">
        <v>1.838762559233599</v>
      </c>
      <c r="H15220" t="s">
        <v>6</v>
      </c>
      <c r="I15220" t="s">
        <v>6</v>
      </c>
      <c r="J15220" t="s">
        <v>6</v>
      </c>
    </row>
    <row r="15221" spans="1:10" x14ac:dyDescent="0.2">
      <c r="A15221" t="s">
        <v>5538</v>
      </c>
      <c r="B15221" t="s">
        <v>4</v>
      </c>
      <c r="C15221">
        <v>2011</v>
      </c>
      <c r="D15221" t="s">
        <v>474</v>
      </c>
      <c r="E15221" s="2">
        <v>-0.36156407362729714</v>
      </c>
      <c r="F15221" s="2">
        <v>-0.20698577384443118</v>
      </c>
      <c r="G15221" s="2">
        <v>-0.15457829978286597</v>
      </c>
      <c r="H15221">
        <v>0</v>
      </c>
      <c r="I15221">
        <v>0.8</v>
      </c>
      <c r="J15221">
        <v>0.9</v>
      </c>
    </row>
    <row r="15222" spans="1:10" x14ac:dyDescent="0.2">
      <c r="A15222" t="s">
        <v>5538</v>
      </c>
      <c r="B15222" t="s">
        <v>4</v>
      </c>
      <c r="C15222">
        <v>2012</v>
      </c>
      <c r="D15222" t="s">
        <v>474</v>
      </c>
      <c r="E15222" s="2">
        <v>3.3544447896653899</v>
      </c>
      <c r="F15222" s="2">
        <v>1.5714157818880103</v>
      </c>
      <c r="G15222" s="2">
        <v>1.7830290077773796</v>
      </c>
      <c r="H15222">
        <v>2.1</v>
      </c>
      <c r="I15222">
        <v>2.2999999999999998</v>
      </c>
      <c r="J15222">
        <v>4.4000000000000004</v>
      </c>
    </row>
    <row r="15223" spans="1:10" x14ac:dyDescent="0.2">
      <c r="A15223" t="s">
        <v>5538</v>
      </c>
      <c r="B15223" t="s">
        <v>4</v>
      </c>
      <c r="C15223">
        <v>2013</v>
      </c>
      <c r="D15223" t="s">
        <v>474</v>
      </c>
      <c r="E15223" s="2">
        <v>1.5103226659870899</v>
      </c>
      <c r="F15223" s="2">
        <v>1.0149050103173636</v>
      </c>
      <c r="G15223" s="2">
        <v>0.49541765566972629</v>
      </c>
      <c r="H15223">
        <v>1.9</v>
      </c>
      <c r="I15223">
        <v>0.5</v>
      </c>
      <c r="J15223">
        <v>2.4</v>
      </c>
    </row>
    <row r="15224" spans="1:10" x14ac:dyDescent="0.2">
      <c r="A15224" t="s">
        <v>2894</v>
      </c>
      <c r="B15224" t="s">
        <v>4</v>
      </c>
      <c r="C15224">
        <v>2007</v>
      </c>
      <c r="D15224" t="s">
        <v>349</v>
      </c>
      <c r="E15224" s="2">
        <v>-4.4913160942921948</v>
      </c>
      <c r="F15224" s="2">
        <v>-5.7422483124661881</v>
      </c>
      <c r="G15224" s="2">
        <v>1.2509322181739932</v>
      </c>
      <c r="H15224" t="s">
        <v>6</v>
      </c>
      <c r="I15224" t="s">
        <v>6</v>
      </c>
      <c r="J15224" t="s">
        <v>6</v>
      </c>
    </row>
    <row r="15225" spans="1:10" x14ac:dyDescent="0.2">
      <c r="A15225" t="s">
        <v>2894</v>
      </c>
      <c r="B15225" t="s">
        <v>4</v>
      </c>
      <c r="C15225">
        <v>2008</v>
      </c>
      <c r="D15225" t="s">
        <v>349</v>
      </c>
      <c r="E15225" s="2">
        <v>-2.4362872140291234</v>
      </c>
      <c r="F15225" s="2">
        <v>-4.9860464680109704</v>
      </c>
      <c r="G15225" s="2">
        <v>2.549759253981847</v>
      </c>
      <c r="H15225" t="s">
        <v>6</v>
      </c>
      <c r="I15225" t="s">
        <v>6</v>
      </c>
      <c r="J15225" t="s">
        <v>6</v>
      </c>
    </row>
    <row r="15226" spans="1:10" x14ac:dyDescent="0.2">
      <c r="A15226" t="s">
        <v>2894</v>
      </c>
      <c r="B15226" t="s">
        <v>4</v>
      </c>
      <c r="C15226">
        <v>2009</v>
      </c>
      <c r="D15226" t="s">
        <v>349</v>
      </c>
      <c r="E15226" s="2">
        <v>-0.91907499503820844</v>
      </c>
      <c r="F15226" s="2">
        <v>-1.6583183874496399</v>
      </c>
      <c r="G15226" s="2">
        <v>0.73924339241143144</v>
      </c>
      <c r="H15226" t="s">
        <v>6</v>
      </c>
      <c r="I15226" t="s">
        <v>6</v>
      </c>
      <c r="J15226" t="s">
        <v>6</v>
      </c>
    </row>
    <row r="15227" spans="1:10" x14ac:dyDescent="0.2">
      <c r="A15227" t="s">
        <v>2894</v>
      </c>
      <c r="B15227" t="s">
        <v>4</v>
      </c>
      <c r="C15227">
        <v>2010</v>
      </c>
      <c r="D15227" t="s">
        <v>349</v>
      </c>
      <c r="E15227" s="2">
        <v>3.7459385429681626</v>
      </c>
      <c r="F15227" s="2">
        <v>2.8193525710856351</v>
      </c>
      <c r="G15227" s="2">
        <v>0.92658597188252756</v>
      </c>
      <c r="H15227" t="s">
        <v>6</v>
      </c>
      <c r="I15227" t="s">
        <v>6</v>
      </c>
      <c r="J15227" t="s">
        <v>6</v>
      </c>
    </row>
    <row r="15228" spans="1:10" x14ac:dyDescent="0.2">
      <c r="A15228" t="s">
        <v>12216</v>
      </c>
      <c r="B15228" t="s">
        <v>4</v>
      </c>
      <c r="C15228">
        <v>2018</v>
      </c>
      <c r="D15228" t="s">
        <v>147</v>
      </c>
      <c r="E15228" s="2">
        <v>0.4666512464667445</v>
      </c>
      <c r="F15228" s="2">
        <v>-5.2339970993160954</v>
      </c>
      <c r="G15228" s="2">
        <v>5.7006483457828399</v>
      </c>
      <c r="H15228">
        <v>-4.2</v>
      </c>
      <c r="I15228">
        <v>4.9000000000000004</v>
      </c>
      <c r="J15228">
        <v>0.7</v>
      </c>
    </row>
    <row r="15229" spans="1:10" x14ac:dyDescent="0.2">
      <c r="A15229" t="s">
        <v>9811</v>
      </c>
      <c r="B15229" t="s">
        <v>4</v>
      </c>
      <c r="C15229">
        <v>2014</v>
      </c>
      <c r="D15229" t="s">
        <v>8</v>
      </c>
      <c r="E15229" s="2">
        <v>0.62504977322215538</v>
      </c>
      <c r="F15229" s="2">
        <v>2.1900367434361847</v>
      </c>
      <c r="G15229" s="2">
        <v>-1.5649869702140293</v>
      </c>
      <c r="H15229">
        <v>1.9</v>
      </c>
      <c r="I15229">
        <v>-1.5</v>
      </c>
      <c r="J15229">
        <v>0.4</v>
      </c>
    </row>
    <row r="15230" spans="1:10" x14ac:dyDescent="0.2">
      <c r="A15230" t="s">
        <v>9811</v>
      </c>
      <c r="B15230" t="s">
        <v>4</v>
      </c>
      <c r="C15230">
        <v>2015</v>
      </c>
      <c r="D15230" t="s">
        <v>8</v>
      </c>
      <c r="E15230" s="2">
        <v>1.1047525165933436</v>
      </c>
      <c r="F15230" s="2">
        <v>2.6130469535289755</v>
      </c>
      <c r="G15230" s="2">
        <v>-1.5082944369356319</v>
      </c>
      <c r="H15230">
        <v>3.7</v>
      </c>
      <c r="I15230">
        <v>-2.8</v>
      </c>
      <c r="J15230">
        <v>0.9</v>
      </c>
    </row>
    <row r="15231" spans="1:10" x14ac:dyDescent="0.2">
      <c r="A15231" t="s">
        <v>9811</v>
      </c>
      <c r="B15231" t="s">
        <v>4</v>
      </c>
      <c r="C15231">
        <v>2016</v>
      </c>
      <c r="D15231" t="s">
        <v>8</v>
      </c>
      <c r="E15231" s="2">
        <v>-0.65298439709146994</v>
      </c>
      <c r="F15231" s="2">
        <v>0.88129117989498251</v>
      </c>
      <c r="G15231" s="2">
        <v>-1.5342755769864524</v>
      </c>
      <c r="H15231">
        <v>1.2</v>
      </c>
      <c r="I15231">
        <v>-2</v>
      </c>
      <c r="J15231">
        <v>-0.8</v>
      </c>
    </row>
    <row r="15232" spans="1:10" x14ac:dyDescent="0.2">
      <c r="A15232" t="s">
        <v>9811</v>
      </c>
      <c r="B15232" t="s">
        <v>4</v>
      </c>
      <c r="C15232">
        <v>2017</v>
      </c>
      <c r="D15232" t="s">
        <v>8</v>
      </c>
      <c r="E15232" s="2">
        <v>3.5027588791878141</v>
      </c>
      <c r="F15232" s="2">
        <v>4.0212612239025365</v>
      </c>
      <c r="G15232" s="2">
        <v>-0.51850234471472234</v>
      </c>
      <c r="H15232">
        <v>3.2</v>
      </c>
      <c r="I15232">
        <v>-0.5</v>
      </c>
      <c r="J15232">
        <v>2.7</v>
      </c>
    </row>
    <row r="15233" spans="1:10" x14ac:dyDescent="0.2">
      <c r="A15233" t="s">
        <v>7458</v>
      </c>
      <c r="B15233" t="s">
        <v>4</v>
      </c>
      <c r="C15233">
        <v>2012</v>
      </c>
      <c r="D15233" t="s">
        <v>353</v>
      </c>
      <c r="E15233" s="2">
        <v>-1.8936137005745728</v>
      </c>
      <c r="F15233" s="2">
        <v>-3.49600828209533</v>
      </c>
      <c r="G15233" s="2">
        <v>1.6023945815207572</v>
      </c>
      <c r="H15233">
        <v>-2.2000000000000002</v>
      </c>
      <c r="I15233">
        <v>1.3</v>
      </c>
      <c r="J15233">
        <v>-0.9</v>
      </c>
    </row>
    <row r="15234" spans="1:10" x14ac:dyDescent="0.2">
      <c r="A15234" t="s">
        <v>7458</v>
      </c>
      <c r="B15234" t="s">
        <v>4</v>
      </c>
      <c r="C15234">
        <v>2013</v>
      </c>
      <c r="D15234" t="s">
        <v>353</v>
      </c>
      <c r="E15234" s="2">
        <v>-3.2031124107226745</v>
      </c>
      <c r="F15234" s="2">
        <v>-6.466371619111456</v>
      </c>
      <c r="G15234" s="2">
        <v>3.2632592083887815</v>
      </c>
      <c r="H15234">
        <v>-4.4000000000000004</v>
      </c>
      <c r="I15234">
        <v>2.1</v>
      </c>
      <c r="J15234">
        <v>-2.2999999999999998</v>
      </c>
    </row>
    <row r="15235" spans="1:10" x14ac:dyDescent="0.2">
      <c r="A15235" t="s">
        <v>7458</v>
      </c>
      <c r="B15235" t="s">
        <v>4</v>
      </c>
      <c r="C15235">
        <v>2015</v>
      </c>
      <c r="D15235" t="s">
        <v>133</v>
      </c>
      <c r="E15235" s="2">
        <v>2.9189005186977273</v>
      </c>
      <c r="F15235" s="2">
        <v>2.7374270266106304</v>
      </c>
      <c r="G15235" s="2">
        <v>0.18147349208709684</v>
      </c>
      <c r="H15235">
        <v>2.8</v>
      </c>
      <c r="I15235">
        <v>0.4</v>
      </c>
      <c r="J15235">
        <v>3.2</v>
      </c>
    </row>
    <row r="15236" spans="1:10" x14ac:dyDescent="0.2">
      <c r="A15236" t="s">
        <v>7458</v>
      </c>
      <c r="B15236" t="s">
        <v>4</v>
      </c>
      <c r="C15236">
        <v>2016</v>
      </c>
      <c r="D15236" t="s">
        <v>133</v>
      </c>
      <c r="E15236" s="2">
        <v>5.3770366798423623</v>
      </c>
      <c r="F15236" s="2">
        <v>4.0033140134389722</v>
      </c>
      <c r="G15236" s="2">
        <v>1.3737226664033901</v>
      </c>
      <c r="H15236">
        <v>4.5</v>
      </c>
      <c r="I15236">
        <v>1.7</v>
      </c>
      <c r="J15236">
        <v>6.2</v>
      </c>
    </row>
    <row r="15237" spans="1:10" x14ac:dyDescent="0.2">
      <c r="A15237" t="s">
        <v>2444</v>
      </c>
      <c r="B15237" t="s">
        <v>4</v>
      </c>
      <c r="C15237">
        <v>2006</v>
      </c>
      <c r="D15237" t="s">
        <v>49</v>
      </c>
      <c r="E15237" s="2">
        <v>0.20378165393417724</v>
      </c>
      <c r="F15237" s="2">
        <v>2.5716299301221692</v>
      </c>
      <c r="G15237" s="2">
        <v>-2.367848276187992</v>
      </c>
      <c r="H15237" t="s">
        <v>6</v>
      </c>
      <c r="I15237" t="s">
        <v>6</v>
      </c>
      <c r="J15237" t="s">
        <v>6</v>
      </c>
    </row>
    <row r="15238" spans="1:10" x14ac:dyDescent="0.2">
      <c r="A15238" t="s">
        <v>2444</v>
      </c>
      <c r="B15238" t="s">
        <v>4</v>
      </c>
      <c r="C15238">
        <v>2007</v>
      </c>
      <c r="D15238" t="s">
        <v>49</v>
      </c>
      <c r="E15238" s="2">
        <v>-1.6708706416026473</v>
      </c>
      <c r="F15238" s="2">
        <v>1.1117636502162362</v>
      </c>
      <c r="G15238" s="2">
        <v>-2.7826342918188836</v>
      </c>
      <c r="H15238" t="s">
        <v>6</v>
      </c>
      <c r="I15238" t="s">
        <v>6</v>
      </c>
      <c r="J15238" t="s">
        <v>6</v>
      </c>
    </row>
    <row r="15239" spans="1:10" x14ac:dyDescent="0.2">
      <c r="A15239" t="s">
        <v>11702</v>
      </c>
      <c r="B15239" t="s">
        <v>4</v>
      </c>
      <c r="C15239">
        <v>2017</v>
      </c>
      <c r="D15239" t="s">
        <v>457</v>
      </c>
      <c r="E15239" s="2">
        <v>-7.5598562278498695</v>
      </c>
      <c r="F15239" s="2">
        <v>-5.4172613411148367</v>
      </c>
      <c r="G15239" s="2">
        <v>-2.1425948867350328</v>
      </c>
      <c r="H15239">
        <v>-5</v>
      </c>
      <c r="I15239">
        <v>-2.8</v>
      </c>
      <c r="J15239">
        <v>-7.7</v>
      </c>
    </row>
    <row r="15240" spans="1:10" x14ac:dyDescent="0.2">
      <c r="A15240" t="s">
        <v>10653</v>
      </c>
      <c r="B15240" t="s">
        <v>4</v>
      </c>
      <c r="C15240">
        <v>2015</v>
      </c>
      <c r="D15240" t="s">
        <v>433</v>
      </c>
      <c r="E15240" s="2">
        <v>-9.7526937966783578E-2</v>
      </c>
      <c r="F15240" s="2">
        <v>-0.25490768611492953</v>
      </c>
      <c r="G15240" s="2">
        <v>0.15738074814814595</v>
      </c>
      <c r="H15240">
        <v>-0.2</v>
      </c>
      <c r="I15240">
        <v>-0.3</v>
      </c>
      <c r="J15240">
        <v>-0.6</v>
      </c>
    </row>
    <row r="15241" spans="1:10" x14ac:dyDescent="0.2">
      <c r="A15241" t="s">
        <v>10653</v>
      </c>
      <c r="B15241" t="s">
        <v>4</v>
      </c>
      <c r="C15241">
        <v>2016</v>
      </c>
      <c r="D15241" t="s">
        <v>433</v>
      </c>
      <c r="E15241" s="2">
        <v>1.7900247350701903</v>
      </c>
      <c r="F15241" s="2">
        <v>2.8835268738260744</v>
      </c>
      <c r="G15241" s="2">
        <v>-1.0935021387558841</v>
      </c>
      <c r="H15241">
        <v>3</v>
      </c>
      <c r="I15241">
        <v>-1.6</v>
      </c>
      <c r="J15241">
        <v>1.4</v>
      </c>
    </row>
    <row r="15242" spans="1:10" x14ac:dyDescent="0.2">
      <c r="A15242" t="s">
        <v>1465</v>
      </c>
      <c r="B15242" t="s">
        <v>4</v>
      </c>
      <c r="C15242">
        <v>2004</v>
      </c>
      <c r="D15242" t="s">
        <v>36</v>
      </c>
      <c r="E15242" s="2">
        <v>-2.2003362221987697</v>
      </c>
      <c r="F15242" s="2">
        <v>-2.6331666582101665</v>
      </c>
      <c r="G15242" s="2">
        <v>0.43283043601139681</v>
      </c>
      <c r="H15242" t="s">
        <v>6</v>
      </c>
      <c r="I15242" t="s">
        <v>6</v>
      </c>
      <c r="J15242" t="s">
        <v>6</v>
      </c>
    </row>
    <row r="15243" spans="1:10" x14ac:dyDescent="0.2">
      <c r="A15243" t="s">
        <v>1465</v>
      </c>
      <c r="B15243" t="s">
        <v>4</v>
      </c>
      <c r="C15243">
        <v>2005</v>
      </c>
      <c r="D15243" t="s">
        <v>36</v>
      </c>
      <c r="E15243" s="2">
        <v>2.1403538276937724</v>
      </c>
      <c r="F15243" s="2">
        <v>-2.8952899725654007</v>
      </c>
      <c r="G15243" s="2">
        <v>5.035643800259173</v>
      </c>
      <c r="H15243" t="s">
        <v>6</v>
      </c>
      <c r="I15243" t="s">
        <v>6</v>
      </c>
      <c r="J15243" t="s">
        <v>6</v>
      </c>
    </row>
    <row r="15244" spans="1:10" x14ac:dyDescent="0.2">
      <c r="A15244" t="s">
        <v>1465</v>
      </c>
      <c r="B15244" t="s">
        <v>4</v>
      </c>
      <c r="C15244">
        <v>2007</v>
      </c>
      <c r="D15244" t="s">
        <v>281</v>
      </c>
      <c r="E15244" s="2">
        <v>3.6571061622292</v>
      </c>
      <c r="F15244" s="2">
        <v>-1.2038572726141914</v>
      </c>
      <c r="G15244" s="2">
        <v>4.8609634348433914</v>
      </c>
      <c r="H15244" t="s">
        <v>6</v>
      </c>
      <c r="I15244" t="s">
        <v>6</v>
      </c>
      <c r="J15244" t="s">
        <v>6</v>
      </c>
    </row>
    <row r="15245" spans="1:10" x14ac:dyDescent="0.2">
      <c r="A15245" t="s">
        <v>1465</v>
      </c>
      <c r="B15245" t="s">
        <v>4</v>
      </c>
      <c r="C15245">
        <v>2008</v>
      </c>
      <c r="D15245" t="s">
        <v>281</v>
      </c>
      <c r="E15245" s="2">
        <v>-0.93587008232321711</v>
      </c>
      <c r="F15245" s="2">
        <v>-4.6727690623141358</v>
      </c>
      <c r="G15245" s="2">
        <v>3.7368989799909187</v>
      </c>
      <c r="H15245" t="s">
        <v>6</v>
      </c>
      <c r="I15245" t="s">
        <v>6</v>
      </c>
      <c r="J15245" t="s">
        <v>6</v>
      </c>
    </row>
    <row r="15246" spans="1:10" x14ac:dyDescent="0.2">
      <c r="A15246" t="s">
        <v>11334</v>
      </c>
      <c r="B15246" t="s">
        <v>7543</v>
      </c>
      <c r="C15246">
        <v>2016</v>
      </c>
      <c r="D15246" t="s">
        <v>195</v>
      </c>
      <c r="E15246" s="2">
        <v>3.4228448908943157</v>
      </c>
      <c r="F15246" s="2">
        <v>-1.8223335660803248</v>
      </c>
      <c r="G15246" s="2">
        <v>5.2451784569746405</v>
      </c>
      <c r="H15246">
        <v>1.8</v>
      </c>
      <c r="I15246">
        <v>3.5</v>
      </c>
      <c r="J15246">
        <v>5.3</v>
      </c>
    </row>
    <row r="15247" spans="1:10" x14ac:dyDescent="0.2">
      <c r="A15247" t="s">
        <v>11334</v>
      </c>
      <c r="B15247" t="s">
        <v>7543</v>
      </c>
      <c r="C15247">
        <v>2017</v>
      </c>
      <c r="D15247" t="s">
        <v>195</v>
      </c>
      <c r="E15247" s="2">
        <v>2.4670501279137378</v>
      </c>
      <c r="F15247" s="2">
        <v>-0.3090330742523415</v>
      </c>
      <c r="G15247" s="2">
        <v>2.7760832021660793</v>
      </c>
      <c r="H15247">
        <v>1.7</v>
      </c>
      <c r="I15247">
        <v>2.6</v>
      </c>
      <c r="J15247">
        <v>4.4000000000000004</v>
      </c>
    </row>
    <row r="15248" spans="1:10" x14ac:dyDescent="0.2">
      <c r="A15248" t="s">
        <v>11334</v>
      </c>
      <c r="B15248" t="s">
        <v>7543</v>
      </c>
      <c r="C15248">
        <v>2018</v>
      </c>
      <c r="D15248" t="s">
        <v>195</v>
      </c>
      <c r="E15248" s="2">
        <v>7.46969980602604</v>
      </c>
      <c r="F15248" s="2">
        <v>3.939746860297384</v>
      </c>
      <c r="G15248" s="2">
        <v>3.529952945728656</v>
      </c>
      <c r="H15248">
        <v>5.4</v>
      </c>
      <c r="I15248">
        <v>4.0999999999999996</v>
      </c>
      <c r="J15248">
        <v>9.5</v>
      </c>
    </row>
    <row r="15249" spans="1:10" x14ac:dyDescent="0.2">
      <c r="A15249" t="s">
        <v>1569</v>
      </c>
      <c r="B15249" t="s">
        <v>4</v>
      </c>
      <c r="C15249">
        <v>2004</v>
      </c>
      <c r="D15249" t="s">
        <v>855</v>
      </c>
      <c r="E15249" s="2">
        <v>-3.1038392959234589</v>
      </c>
      <c r="F15249" s="2">
        <v>-3.3104822381046564</v>
      </c>
      <c r="G15249" s="2">
        <v>0.2066429421811975</v>
      </c>
      <c r="H15249" t="s">
        <v>6</v>
      </c>
      <c r="I15249" t="s">
        <v>6</v>
      </c>
      <c r="J15249" t="s">
        <v>6</v>
      </c>
    </row>
    <row r="15250" spans="1:10" x14ac:dyDescent="0.2">
      <c r="A15250" t="s">
        <v>1569</v>
      </c>
      <c r="B15250" t="s">
        <v>4</v>
      </c>
      <c r="C15250">
        <v>2005</v>
      </c>
      <c r="D15250" t="s">
        <v>855</v>
      </c>
      <c r="E15250" s="2">
        <v>-4.1147329912638204</v>
      </c>
      <c r="F15250" s="2">
        <v>-1.5160285975096057</v>
      </c>
      <c r="G15250" s="2">
        <v>-2.5987043937542147</v>
      </c>
      <c r="H15250" t="s">
        <v>6</v>
      </c>
      <c r="I15250" t="s">
        <v>6</v>
      </c>
      <c r="J15250" t="s">
        <v>6</v>
      </c>
    </row>
    <row r="15251" spans="1:10" x14ac:dyDescent="0.2">
      <c r="A15251" t="s">
        <v>7097</v>
      </c>
      <c r="B15251" t="s">
        <v>4</v>
      </c>
      <c r="C15251">
        <v>2011</v>
      </c>
      <c r="D15251" t="s">
        <v>375</v>
      </c>
      <c r="E15251" s="2">
        <v>-2.6169214505125442</v>
      </c>
      <c r="F15251" s="2">
        <v>-8.0066554655634494</v>
      </c>
      <c r="G15251" s="2">
        <v>5.3897340150509052</v>
      </c>
      <c r="H15251">
        <v>-8.1</v>
      </c>
      <c r="I15251">
        <v>4.5</v>
      </c>
      <c r="J15251">
        <v>-3.5</v>
      </c>
    </row>
    <row r="15252" spans="1:10" x14ac:dyDescent="0.2">
      <c r="A15252" t="s">
        <v>7097</v>
      </c>
      <c r="B15252" t="s">
        <v>4</v>
      </c>
      <c r="C15252">
        <v>2013</v>
      </c>
      <c r="D15252" t="s">
        <v>663</v>
      </c>
      <c r="E15252" s="2">
        <v>0.33432598729888241</v>
      </c>
      <c r="F15252" s="2">
        <v>-1.3644552825283753</v>
      </c>
      <c r="G15252" s="2">
        <v>1.6987812698272577</v>
      </c>
      <c r="H15252">
        <v>-1.7</v>
      </c>
      <c r="I15252">
        <v>1.1000000000000001</v>
      </c>
      <c r="J15252">
        <v>-0.7</v>
      </c>
    </row>
    <row r="15253" spans="1:10" x14ac:dyDescent="0.2">
      <c r="A15253" t="s">
        <v>7097</v>
      </c>
      <c r="B15253" t="s">
        <v>4</v>
      </c>
      <c r="C15253">
        <v>2014</v>
      </c>
      <c r="D15253" t="s">
        <v>663</v>
      </c>
      <c r="E15253" s="2">
        <v>0.22097504842209936</v>
      </c>
      <c r="F15253" s="2">
        <v>-0.59413566511104499</v>
      </c>
      <c r="G15253" s="2">
        <v>0.81511071353314435</v>
      </c>
      <c r="H15253">
        <v>-1.6</v>
      </c>
      <c r="I15253">
        <v>-0.4</v>
      </c>
      <c r="J15253">
        <v>-1.9</v>
      </c>
    </row>
    <row r="15254" spans="1:10" x14ac:dyDescent="0.2">
      <c r="A15254" t="s">
        <v>2110</v>
      </c>
      <c r="B15254" t="s">
        <v>4</v>
      </c>
      <c r="C15254">
        <v>2005</v>
      </c>
      <c r="D15254" t="s">
        <v>322</v>
      </c>
      <c r="E15254" s="2">
        <v>3.0600224652610284</v>
      </c>
      <c r="F15254" s="2">
        <v>2.3931787071441666</v>
      </c>
      <c r="G15254" s="2">
        <v>0.66684375811686181</v>
      </c>
      <c r="H15254" t="s">
        <v>6</v>
      </c>
      <c r="I15254" t="s">
        <v>6</v>
      </c>
      <c r="J15254" t="s">
        <v>6</v>
      </c>
    </row>
    <row r="15255" spans="1:10" x14ac:dyDescent="0.2">
      <c r="A15255" t="s">
        <v>2110</v>
      </c>
      <c r="B15255" t="s">
        <v>4</v>
      </c>
      <c r="C15255">
        <v>2006</v>
      </c>
      <c r="D15255" t="s">
        <v>322</v>
      </c>
      <c r="E15255" s="2">
        <v>3.2471903513458544</v>
      </c>
      <c r="F15255" s="2">
        <v>1.074303000591768</v>
      </c>
      <c r="G15255" s="2">
        <v>2.1728873507540865</v>
      </c>
      <c r="H15255" t="s">
        <v>6</v>
      </c>
      <c r="I15255" t="s">
        <v>6</v>
      </c>
      <c r="J15255" t="s">
        <v>6</v>
      </c>
    </row>
    <row r="15256" spans="1:10" x14ac:dyDescent="0.2">
      <c r="A15256" t="s">
        <v>2110</v>
      </c>
      <c r="B15256" t="s">
        <v>4</v>
      </c>
      <c r="C15256">
        <v>2007</v>
      </c>
      <c r="D15256" t="s">
        <v>322</v>
      </c>
      <c r="E15256" s="2">
        <v>4.5870371347969439</v>
      </c>
      <c r="F15256" s="2">
        <v>3.9522752472856268</v>
      </c>
      <c r="G15256" s="2">
        <v>0.63476188751131701</v>
      </c>
      <c r="H15256" t="s">
        <v>6</v>
      </c>
      <c r="I15256" t="s">
        <v>6</v>
      </c>
      <c r="J15256" t="s">
        <v>6</v>
      </c>
    </row>
    <row r="15257" spans="1:10" x14ac:dyDescent="0.2">
      <c r="A15257" t="s">
        <v>2110</v>
      </c>
      <c r="B15257" t="s">
        <v>4</v>
      </c>
      <c r="C15257">
        <v>2008</v>
      </c>
      <c r="D15257" t="s">
        <v>322</v>
      </c>
      <c r="E15257" s="2">
        <v>4.2674026430350507</v>
      </c>
      <c r="F15257" s="2">
        <v>2.5787431185200136</v>
      </c>
      <c r="G15257" s="2">
        <v>1.6886595245150371</v>
      </c>
      <c r="H15257" t="s">
        <v>6</v>
      </c>
      <c r="I15257" t="s">
        <v>6</v>
      </c>
      <c r="J15257" t="s">
        <v>6</v>
      </c>
    </row>
    <row r="15258" spans="1:10" x14ac:dyDescent="0.2">
      <c r="A15258" t="s">
        <v>2414</v>
      </c>
      <c r="B15258" t="s">
        <v>4</v>
      </c>
      <c r="C15258">
        <v>2006</v>
      </c>
      <c r="D15258" t="s">
        <v>435</v>
      </c>
      <c r="E15258" s="2">
        <v>1.3485839699882791</v>
      </c>
      <c r="F15258" s="2">
        <v>-0.32619167942602489</v>
      </c>
      <c r="G15258" s="2">
        <v>1.674775649414304</v>
      </c>
      <c r="H15258" t="s">
        <v>6</v>
      </c>
      <c r="I15258" t="s">
        <v>6</v>
      </c>
      <c r="J15258" t="s">
        <v>6</v>
      </c>
    </row>
    <row r="15259" spans="1:10" x14ac:dyDescent="0.2">
      <c r="A15259" t="s">
        <v>2414</v>
      </c>
      <c r="B15259" t="s">
        <v>4</v>
      </c>
      <c r="C15259">
        <v>2007</v>
      </c>
      <c r="D15259" t="s">
        <v>435</v>
      </c>
      <c r="E15259" s="2">
        <v>-1.6663755936565978</v>
      </c>
      <c r="F15259" s="2">
        <v>-2.026331895139494</v>
      </c>
      <c r="G15259" s="2">
        <v>0.35995630148289592</v>
      </c>
      <c r="H15259" t="s">
        <v>6</v>
      </c>
      <c r="I15259" t="s">
        <v>6</v>
      </c>
      <c r="J15259" t="s">
        <v>6</v>
      </c>
    </row>
    <row r="15260" spans="1:10" x14ac:dyDescent="0.2">
      <c r="A15260" t="s">
        <v>2414</v>
      </c>
      <c r="B15260" t="s">
        <v>4</v>
      </c>
      <c r="C15260">
        <v>2008</v>
      </c>
      <c r="D15260" t="s">
        <v>435</v>
      </c>
      <c r="E15260" s="2">
        <v>9.8441779132223388</v>
      </c>
      <c r="F15260" s="2">
        <v>3.6633096073962808</v>
      </c>
      <c r="G15260" s="2">
        <v>6.1808683058260581</v>
      </c>
      <c r="H15260" t="s">
        <v>6</v>
      </c>
      <c r="I15260" t="s">
        <v>6</v>
      </c>
      <c r="J15260" t="s">
        <v>6</v>
      </c>
    </row>
    <row r="15261" spans="1:10" x14ac:dyDescent="0.2">
      <c r="A15261" t="s">
        <v>2414</v>
      </c>
      <c r="B15261" t="s">
        <v>4</v>
      </c>
      <c r="C15261">
        <v>2009</v>
      </c>
      <c r="D15261" t="s">
        <v>435</v>
      </c>
      <c r="E15261" s="2">
        <v>-2.6683394141136692</v>
      </c>
      <c r="F15261" s="2">
        <v>-3.9482032988544269</v>
      </c>
      <c r="G15261" s="2">
        <v>1.2798638847407577</v>
      </c>
      <c r="H15261" t="s">
        <v>6</v>
      </c>
      <c r="I15261" t="s">
        <v>6</v>
      </c>
      <c r="J15261" t="s">
        <v>6</v>
      </c>
    </row>
    <row r="15262" spans="1:10" x14ac:dyDescent="0.2">
      <c r="A15262" t="s">
        <v>8880</v>
      </c>
      <c r="B15262" t="s">
        <v>4</v>
      </c>
      <c r="C15262">
        <v>2013</v>
      </c>
      <c r="D15262" t="s">
        <v>31</v>
      </c>
      <c r="E15262" s="2">
        <v>1.6583053018063234</v>
      </c>
      <c r="F15262" s="2">
        <v>0.6327720851284484</v>
      </c>
      <c r="G15262" s="2">
        <v>1.025533216677875</v>
      </c>
      <c r="H15262">
        <v>0.2</v>
      </c>
      <c r="I15262">
        <v>1.6</v>
      </c>
      <c r="J15262">
        <v>1.8</v>
      </c>
    </row>
    <row r="15263" spans="1:10" x14ac:dyDescent="0.2">
      <c r="A15263" t="s">
        <v>8880</v>
      </c>
      <c r="B15263" t="s">
        <v>4</v>
      </c>
      <c r="C15263">
        <v>2014</v>
      </c>
      <c r="D15263" t="s">
        <v>31</v>
      </c>
      <c r="E15263" s="2">
        <v>0.9008683137786262</v>
      </c>
      <c r="F15263" s="2">
        <v>1.6859904732822129</v>
      </c>
      <c r="G15263" s="2">
        <v>-0.78512215950358666</v>
      </c>
      <c r="H15263">
        <v>1.8</v>
      </c>
      <c r="I15263">
        <v>-0.7</v>
      </c>
      <c r="J15263">
        <v>1.2</v>
      </c>
    </row>
    <row r="15264" spans="1:10" x14ac:dyDescent="0.2">
      <c r="A15264" t="s">
        <v>8880</v>
      </c>
      <c r="B15264" t="s">
        <v>4</v>
      </c>
      <c r="C15264">
        <v>2015</v>
      </c>
      <c r="D15264" t="s">
        <v>31</v>
      </c>
      <c r="E15264" s="2">
        <v>4.0144316319092495</v>
      </c>
      <c r="F15264" s="2">
        <v>2.9352880188013541</v>
      </c>
      <c r="G15264" s="2">
        <v>1.0791436131078953</v>
      </c>
      <c r="H15264">
        <v>4.4000000000000004</v>
      </c>
      <c r="I15264">
        <v>0.2</v>
      </c>
      <c r="J15264">
        <v>4.7</v>
      </c>
    </row>
    <row r="15265" spans="1:10" x14ac:dyDescent="0.2">
      <c r="A15265" t="s">
        <v>8880</v>
      </c>
      <c r="B15265" t="s">
        <v>4</v>
      </c>
      <c r="C15265">
        <v>2016</v>
      </c>
      <c r="D15265" t="s">
        <v>31</v>
      </c>
      <c r="E15265" s="2">
        <v>5.7647187989262054</v>
      </c>
      <c r="F15265" s="2">
        <v>4.2300246226480684</v>
      </c>
      <c r="G15265" s="2">
        <v>1.534694176278137</v>
      </c>
      <c r="H15265">
        <v>4.7</v>
      </c>
      <c r="I15265">
        <v>1.5</v>
      </c>
      <c r="J15265">
        <v>6.2</v>
      </c>
    </row>
    <row r="15266" spans="1:10" x14ac:dyDescent="0.2">
      <c r="A15266" t="s">
        <v>7245</v>
      </c>
      <c r="B15266" t="s">
        <v>4</v>
      </c>
      <c r="C15266">
        <v>2011</v>
      </c>
      <c r="D15266" t="s">
        <v>920</v>
      </c>
      <c r="E15266" s="2">
        <v>-0.27212537675375525</v>
      </c>
      <c r="F15266" s="2">
        <v>-3.7522362836514302</v>
      </c>
      <c r="G15266" s="2">
        <v>3.480110906897675</v>
      </c>
      <c r="H15266">
        <v>-0.9</v>
      </c>
      <c r="I15266">
        <v>1.9</v>
      </c>
      <c r="J15266">
        <v>1</v>
      </c>
    </row>
    <row r="15267" spans="1:10" x14ac:dyDescent="0.2">
      <c r="A15267" t="s">
        <v>7245</v>
      </c>
      <c r="B15267" t="s">
        <v>4</v>
      </c>
      <c r="C15267">
        <v>2012</v>
      </c>
      <c r="D15267" t="s">
        <v>920</v>
      </c>
      <c r="E15267" s="2">
        <v>3.5206810588858808</v>
      </c>
      <c r="F15267" s="2">
        <v>2.0449224267341748E-2</v>
      </c>
      <c r="G15267" s="2">
        <v>3.500231834618539</v>
      </c>
      <c r="H15267">
        <v>1.7</v>
      </c>
      <c r="I15267">
        <v>3.2</v>
      </c>
      <c r="J15267">
        <v>5</v>
      </c>
    </row>
    <row r="15268" spans="1:10" x14ac:dyDescent="0.2">
      <c r="A15268" t="s">
        <v>6183</v>
      </c>
      <c r="B15268" t="s">
        <v>4</v>
      </c>
      <c r="C15268">
        <v>2011</v>
      </c>
      <c r="D15268" t="s">
        <v>1032</v>
      </c>
      <c r="E15268" s="2">
        <v>-10.643997223467126</v>
      </c>
      <c r="F15268" s="2">
        <v>-10.067565412862104</v>
      </c>
      <c r="G15268" s="2">
        <v>-0.57643181060502258</v>
      </c>
      <c r="H15268">
        <v>-9.5</v>
      </c>
      <c r="I15268">
        <v>-2</v>
      </c>
      <c r="J15268">
        <v>-11.5</v>
      </c>
    </row>
    <row r="15269" spans="1:10" x14ac:dyDescent="0.2">
      <c r="A15269" t="s">
        <v>6183</v>
      </c>
      <c r="B15269" t="s">
        <v>4</v>
      </c>
      <c r="C15269">
        <v>2012</v>
      </c>
      <c r="D15269" t="s">
        <v>1032</v>
      </c>
      <c r="E15269" s="2">
        <v>-7.2535139580439294</v>
      </c>
      <c r="F15269" s="2">
        <v>-7.6863010144345809</v>
      </c>
      <c r="G15269" s="2">
        <v>0.43278705639065151</v>
      </c>
      <c r="H15269">
        <v>-8</v>
      </c>
      <c r="I15269">
        <v>-0.7</v>
      </c>
      <c r="J15269">
        <v>-8.6999999999999993</v>
      </c>
    </row>
    <row r="15270" spans="1:10" x14ac:dyDescent="0.2">
      <c r="A15270" t="s">
        <v>12056</v>
      </c>
      <c r="B15270" t="s">
        <v>7543</v>
      </c>
      <c r="C15270">
        <v>2018</v>
      </c>
      <c r="D15270" t="s">
        <v>435</v>
      </c>
      <c r="E15270" s="2">
        <v>8.5180133805740716</v>
      </c>
      <c r="F15270" s="2">
        <v>6.3821940376150703</v>
      </c>
      <c r="G15270" s="2">
        <v>2.1358193429590013</v>
      </c>
      <c r="H15270">
        <v>7.7</v>
      </c>
      <c r="I15270">
        <v>3</v>
      </c>
      <c r="J15270">
        <v>10.7</v>
      </c>
    </row>
    <row r="15271" spans="1:10" x14ac:dyDescent="0.2">
      <c r="A15271" t="s">
        <v>8530</v>
      </c>
      <c r="B15271" t="s">
        <v>4</v>
      </c>
      <c r="C15271">
        <v>2013</v>
      </c>
      <c r="D15271" t="s">
        <v>855</v>
      </c>
      <c r="E15271" s="2">
        <v>-2.6214855905445615</v>
      </c>
      <c r="F15271" s="2">
        <v>-0.8839324335399068</v>
      </c>
      <c r="G15271" s="2">
        <v>-1.7375531570046547</v>
      </c>
      <c r="H15271">
        <v>-0.8</v>
      </c>
      <c r="I15271">
        <v>-1.1000000000000001</v>
      </c>
      <c r="J15271">
        <v>-1.9</v>
      </c>
    </row>
    <row r="15272" spans="1:10" x14ac:dyDescent="0.2">
      <c r="A15272" t="s">
        <v>6450</v>
      </c>
      <c r="B15272" t="s">
        <v>4</v>
      </c>
      <c r="C15272">
        <v>2011</v>
      </c>
      <c r="D15272" t="s">
        <v>62</v>
      </c>
      <c r="E15272" s="2">
        <v>-3.8466663074834218</v>
      </c>
      <c r="F15272" s="2">
        <v>-4.1312583220464782</v>
      </c>
      <c r="G15272" s="2">
        <v>0.28459201456305649</v>
      </c>
      <c r="H15272">
        <v>-3.2</v>
      </c>
      <c r="I15272">
        <v>-0.6</v>
      </c>
      <c r="J15272">
        <v>-3.8</v>
      </c>
    </row>
    <row r="15273" spans="1:10" x14ac:dyDescent="0.2">
      <c r="A15273" t="s">
        <v>6450</v>
      </c>
      <c r="B15273" t="s">
        <v>4</v>
      </c>
      <c r="C15273">
        <v>2012</v>
      </c>
      <c r="D15273" t="s">
        <v>62</v>
      </c>
      <c r="E15273" s="2">
        <v>-5.2115257857256303</v>
      </c>
      <c r="F15273" s="2">
        <v>-4.6056790938629746</v>
      </c>
      <c r="G15273" s="2">
        <v>-0.60584669186265572</v>
      </c>
      <c r="H15273">
        <v>-4.7</v>
      </c>
      <c r="I15273">
        <v>-1.5</v>
      </c>
      <c r="J15273">
        <v>-6.3</v>
      </c>
    </row>
    <row r="15274" spans="1:10" x14ac:dyDescent="0.2">
      <c r="A15274" t="s">
        <v>6450</v>
      </c>
      <c r="B15274" t="s">
        <v>4</v>
      </c>
      <c r="C15274">
        <v>2014</v>
      </c>
      <c r="D15274" t="s">
        <v>240</v>
      </c>
      <c r="E15274" s="2">
        <v>-7.2690531809686654E-2</v>
      </c>
      <c r="F15274" s="2">
        <v>0.18447922664981764</v>
      </c>
      <c r="G15274" s="2">
        <v>-0.25716975845950429</v>
      </c>
      <c r="H15274">
        <v>0.8</v>
      </c>
      <c r="I15274">
        <v>-0.8</v>
      </c>
      <c r="J15274">
        <v>0</v>
      </c>
    </row>
    <row r="15275" spans="1:10" x14ac:dyDescent="0.2">
      <c r="A15275" t="s">
        <v>6450</v>
      </c>
      <c r="B15275" t="s">
        <v>4</v>
      </c>
      <c r="C15275">
        <v>2015</v>
      </c>
      <c r="D15275" t="s">
        <v>240</v>
      </c>
      <c r="E15275" s="2">
        <v>1.3470111318834439</v>
      </c>
      <c r="F15275" s="2">
        <v>0.66497888178808662</v>
      </c>
      <c r="G15275" s="2">
        <v>0.68203225009535728</v>
      </c>
      <c r="H15275">
        <v>1.7</v>
      </c>
      <c r="I15275">
        <v>-0.3</v>
      </c>
      <c r="J15275">
        <v>1.4</v>
      </c>
    </row>
    <row r="15276" spans="1:10" x14ac:dyDescent="0.2">
      <c r="A15276" t="s">
        <v>4559</v>
      </c>
      <c r="B15276" t="s">
        <v>4</v>
      </c>
      <c r="C15276">
        <v>2009</v>
      </c>
      <c r="D15276" t="s">
        <v>1000</v>
      </c>
      <c r="E15276" s="2">
        <v>0.19643086929695208</v>
      </c>
      <c r="F15276" s="2">
        <v>-2.7855013731813667</v>
      </c>
      <c r="G15276" s="2">
        <v>2.9819322424783188</v>
      </c>
      <c r="H15276" t="s">
        <v>6</v>
      </c>
      <c r="I15276" t="s">
        <v>6</v>
      </c>
      <c r="J15276" t="s">
        <v>6</v>
      </c>
    </row>
    <row r="15277" spans="1:10" x14ac:dyDescent="0.2">
      <c r="A15277" t="s">
        <v>4559</v>
      </c>
      <c r="B15277" t="s">
        <v>4</v>
      </c>
      <c r="C15277">
        <v>2010</v>
      </c>
      <c r="D15277" t="s">
        <v>1000</v>
      </c>
      <c r="E15277" s="2">
        <v>5.5649821088271532</v>
      </c>
      <c r="F15277" s="2">
        <v>4.0168963937156299E-2</v>
      </c>
      <c r="G15277" s="2">
        <v>5.5248131448899969</v>
      </c>
      <c r="H15277" t="s">
        <v>6</v>
      </c>
      <c r="I15277" t="s">
        <v>6</v>
      </c>
      <c r="J15277" t="s">
        <v>6</v>
      </c>
    </row>
    <row r="15278" spans="1:10" x14ac:dyDescent="0.2">
      <c r="A15278" t="s">
        <v>10706</v>
      </c>
      <c r="B15278" t="s">
        <v>4</v>
      </c>
      <c r="C15278">
        <v>2016</v>
      </c>
      <c r="D15278" t="s">
        <v>229</v>
      </c>
      <c r="E15278" s="2">
        <v>-5.0954405508455025</v>
      </c>
      <c r="F15278" s="2">
        <v>-4.04009828313459</v>
      </c>
      <c r="G15278" s="2">
        <v>-1.0553422677109126</v>
      </c>
      <c r="H15278">
        <v>-3.5</v>
      </c>
      <c r="I15278">
        <v>-1.2</v>
      </c>
      <c r="J15278">
        <v>-4.7</v>
      </c>
    </row>
    <row r="15279" spans="1:10" x14ac:dyDescent="0.2">
      <c r="A15279" t="s">
        <v>10706</v>
      </c>
      <c r="B15279" t="s">
        <v>4</v>
      </c>
      <c r="C15279">
        <v>2017</v>
      </c>
      <c r="D15279" t="s">
        <v>1907</v>
      </c>
      <c r="E15279" s="2">
        <v>2.492276985228786</v>
      </c>
      <c r="F15279" s="2">
        <v>0.49973253040759502</v>
      </c>
      <c r="G15279" s="2">
        <v>1.992544454821191</v>
      </c>
      <c r="H15279">
        <v>0.3</v>
      </c>
      <c r="I15279">
        <v>1.9</v>
      </c>
      <c r="J15279">
        <v>2.2000000000000002</v>
      </c>
    </row>
    <row r="15280" spans="1:10" x14ac:dyDescent="0.2">
      <c r="A15280" t="s">
        <v>5934</v>
      </c>
      <c r="B15280" t="s">
        <v>4</v>
      </c>
      <c r="C15280">
        <v>2010</v>
      </c>
      <c r="D15280" t="s">
        <v>98</v>
      </c>
      <c r="E15280" s="2">
        <v>-1.9677450944423578</v>
      </c>
      <c r="F15280" s="2">
        <v>-0.18358781854337369</v>
      </c>
      <c r="G15280" s="2">
        <v>-1.7841572758989841</v>
      </c>
      <c r="H15280" t="s">
        <v>6</v>
      </c>
      <c r="I15280" t="s">
        <v>6</v>
      </c>
      <c r="J15280" t="s">
        <v>6</v>
      </c>
    </row>
    <row r="15281" spans="1:10" x14ac:dyDescent="0.2">
      <c r="A15281" t="s">
        <v>5934</v>
      </c>
      <c r="B15281" t="s">
        <v>4</v>
      </c>
      <c r="C15281">
        <v>2011</v>
      </c>
      <c r="D15281" t="s">
        <v>98</v>
      </c>
      <c r="E15281" s="2">
        <v>-5.1714645037323486</v>
      </c>
      <c r="F15281" s="2">
        <v>-2.7734365949184294</v>
      </c>
      <c r="G15281" s="2">
        <v>-2.3980279088139191</v>
      </c>
      <c r="H15281">
        <v>-2.5</v>
      </c>
      <c r="I15281">
        <v>-3.1</v>
      </c>
      <c r="J15281">
        <v>-5.6</v>
      </c>
    </row>
    <row r="15282" spans="1:10" x14ac:dyDescent="0.2">
      <c r="A15282" t="s">
        <v>8214</v>
      </c>
      <c r="B15282" t="s">
        <v>4</v>
      </c>
      <c r="C15282">
        <v>2012</v>
      </c>
      <c r="D15282" t="s">
        <v>598</v>
      </c>
      <c r="E15282" s="2">
        <v>-3.1241577311834461</v>
      </c>
      <c r="F15282" s="2">
        <v>-5.1650679138282936</v>
      </c>
      <c r="G15282" s="2">
        <v>2.040910182644847</v>
      </c>
      <c r="H15282">
        <v>-4.5</v>
      </c>
      <c r="I15282">
        <v>1.1000000000000001</v>
      </c>
      <c r="J15282">
        <v>-3.4</v>
      </c>
    </row>
    <row r="15283" spans="1:10" x14ac:dyDescent="0.2">
      <c r="A15283" t="s">
        <v>8214</v>
      </c>
      <c r="B15283" t="s">
        <v>4</v>
      </c>
      <c r="C15283">
        <v>2013</v>
      </c>
      <c r="D15283" t="s">
        <v>598</v>
      </c>
      <c r="E15283" s="2">
        <v>0.98709764523196419</v>
      </c>
      <c r="F15283" s="2">
        <v>1.1995983496492304</v>
      </c>
      <c r="G15283" s="2">
        <v>-0.21250070441726621</v>
      </c>
      <c r="H15283">
        <v>2.2000000000000002</v>
      </c>
      <c r="I15283">
        <v>0</v>
      </c>
      <c r="J15283">
        <v>2.2000000000000002</v>
      </c>
    </row>
    <row r="15284" spans="1:10" x14ac:dyDescent="0.2">
      <c r="A15284" t="s">
        <v>8214</v>
      </c>
      <c r="B15284" t="s">
        <v>4</v>
      </c>
      <c r="C15284">
        <v>2014</v>
      </c>
      <c r="D15284" t="s">
        <v>598</v>
      </c>
      <c r="E15284" s="2">
        <v>-1.4222146888794995</v>
      </c>
      <c r="F15284" s="2">
        <v>-1.2904851900840626</v>
      </c>
      <c r="G15284" s="2">
        <v>-0.13172949879543694</v>
      </c>
      <c r="H15284">
        <v>-1</v>
      </c>
      <c r="I15284">
        <v>-0.2</v>
      </c>
      <c r="J15284">
        <v>-1.1000000000000001</v>
      </c>
    </row>
    <row r="15285" spans="1:10" x14ac:dyDescent="0.2">
      <c r="A15285" t="s">
        <v>8214</v>
      </c>
      <c r="B15285" t="s">
        <v>4</v>
      </c>
      <c r="C15285">
        <v>2015</v>
      </c>
      <c r="D15285" t="s">
        <v>598</v>
      </c>
      <c r="E15285" s="2">
        <v>3.549019763522467</v>
      </c>
      <c r="F15285" s="2">
        <v>0.87025031845054546</v>
      </c>
      <c r="G15285" s="2">
        <v>2.6787694450719215</v>
      </c>
      <c r="H15285">
        <v>1.5</v>
      </c>
      <c r="I15285">
        <v>2.2999999999999998</v>
      </c>
      <c r="J15285">
        <v>3.8</v>
      </c>
    </row>
    <row r="15286" spans="1:10" x14ac:dyDescent="0.2">
      <c r="A15286" t="s">
        <v>10962</v>
      </c>
      <c r="B15286" t="s">
        <v>4</v>
      </c>
      <c r="C15286">
        <v>2015</v>
      </c>
      <c r="D15286" t="s">
        <v>3246</v>
      </c>
      <c r="E15286" s="2">
        <v>-4.8059243460251517</v>
      </c>
      <c r="F15286" s="2">
        <v>-3.2833049538569279</v>
      </c>
      <c r="G15286" s="2">
        <v>-1.5226193921682238</v>
      </c>
      <c r="H15286">
        <v>-3.8</v>
      </c>
      <c r="I15286">
        <v>-1.1000000000000001</v>
      </c>
      <c r="J15286">
        <v>-4.9000000000000004</v>
      </c>
    </row>
    <row r="15287" spans="1:10" x14ac:dyDescent="0.2">
      <c r="A15287" t="s">
        <v>10962</v>
      </c>
      <c r="B15287" t="s">
        <v>4</v>
      </c>
      <c r="C15287">
        <v>2016</v>
      </c>
      <c r="D15287" t="s">
        <v>3246</v>
      </c>
      <c r="E15287" s="2">
        <v>-6.1529010745025063</v>
      </c>
      <c r="F15287" s="2">
        <v>-3.4535279922942879</v>
      </c>
      <c r="G15287" s="2">
        <v>-2.6993730822082185</v>
      </c>
      <c r="H15287">
        <v>-3.9</v>
      </c>
      <c r="I15287">
        <v>-2.2000000000000002</v>
      </c>
      <c r="J15287">
        <v>-6.1</v>
      </c>
    </row>
    <row r="15288" spans="1:10" x14ac:dyDescent="0.2">
      <c r="A15288" t="s">
        <v>2096</v>
      </c>
      <c r="B15288" t="s">
        <v>10</v>
      </c>
      <c r="C15288">
        <v>2005</v>
      </c>
      <c r="D15288" t="s">
        <v>498</v>
      </c>
      <c r="E15288" s="2">
        <v>6.9471783274965047</v>
      </c>
      <c r="F15288" s="2">
        <v>3.1794498203332049</v>
      </c>
      <c r="G15288" s="2">
        <v>3.7677285071632998</v>
      </c>
      <c r="H15288" t="s">
        <v>6</v>
      </c>
      <c r="I15288" t="s">
        <v>6</v>
      </c>
      <c r="J15288" t="s">
        <v>6</v>
      </c>
    </row>
    <row r="15289" spans="1:10" x14ac:dyDescent="0.2">
      <c r="A15289" t="s">
        <v>8610</v>
      </c>
      <c r="B15289" t="s">
        <v>30</v>
      </c>
      <c r="C15289">
        <v>2013</v>
      </c>
      <c r="D15289" t="s">
        <v>1272</v>
      </c>
      <c r="E15289" s="2">
        <v>-7.0192101538826321</v>
      </c>
      <c r="F15289" s="2">
        <v>-6.7756818590956733</v>
      </c>
      <c r="G15289" s="2">
        <v>-0.24352829478695881</v>
      </c>
      <c r="H15289">
        <v>-7.6</v>
      </c>
      <c r="I15289">
        <v>-0.3</v>
      </c>
      <c r="J15289">
        <v>-7.9</v>
      </c>
    </row>
    <row r="15290" spans="1:10" x14ac:dyDescent="0.2">
      <c r="A15290" t="s">
        <v>5886</v>
      </c>
      <c r="B15290" t="s">
        <v>10</v>
      </c>
      <c r="C15290">
        <v>2010</v>
      </c>
      <c r="D15290" t="s">
        <v>435</v>
      </c>
      <c r="E15290" s="2">
        <v>7.0236264629800242</v>
      </c>
      <c r="F15290" s="2">
        <v>-4.6457838028267417E-2</v>
      </c>
      <c r="G15290" s="2">
        <v>7.0700843010082917</v>
      </c>
      <c r="H15290" t="s">
        <v>6</v>
      </c>
      <c r="I15290" t="s">
        <v>6</v>
      </c>
      <c r="J15290" t="s">
        <v>6</v>
      </c>
    </row>
    <row r="15291" spans="1:10" x14ac:dyDescent="0.2">
      <c r="A15291" t="s">
        <v>5886</v>
      </c>
      <c r="B15291" t="s">
        <v>10</v>
      </c>
      <c r="C15291">
        <v>2011</v>
      </c>
      <c r="D15291" t="s">
        <v>435</v>
      </c>
      <c r="E15291" s="2">
        <v>7.3115332401355282</v>
      </c>
      <c r="F15291" s="2">
        <v>-0.15223775457033994</v>
      </c>
      <c r="G15291" s="2">
        <v>7.4637709947058681</v>
      </c>
      <c r="H15291">
        <v>2</v>
      </c>
      <c r="I15291">
        <v>8.5</v>
      </c>
      <c r="J15291">
        <v>10.5</v>
      </c>
    </row>
    <row r="15292" spans="1:10" x14ac:dyDescent="0.2">
      <c r="A15292" t="s">
        <v>5886</v>
      </c>
      <c r="B15292" t="s">
        <v>10</v>
      </c>
      <c r="C15292">
        <v>2012</v>
      </c>
      <c r="D15292" t="s">
        <v>435</v>
      </c>
      <c r="E15292" s="2">
        <v>8.1691524150832286</v>
      </c>
      <c r="F15292" s="2">
        <v>2.5523405013527807</v>
      </c>
      <c r="G15292" s="2">
        <v>5.616811913730448</v>
      </c>
      <c r="H15292">
        <v>3</v>
      </c>
      <c r="I15292">
        <v>5.4</v>
      </c>
      <c r="J15292">
        <v>8.5</v>
      </c>
    </row>
    <row r="15293" spans="1:10" x14ac:dyDescent="0.2">
      <c r="A15293" t="s">
        <v>5886</v>
      </c>
      <c r="B15293" t="s">
        <v>10</v>
      </c>
      <c r="C15293">
        <v>2013</v>
      </c>
      <c r="D15293" t="s">
        <v>435</v>
      </c>
      <c r="E15293" s="2">
        <v>10.008938308223273</v>
      </c>
      <c r="F15293" s="2">
        <v>4.5817194504267587</v>
      </c>
      <c r="G15293" s="2">
        <v>5.4272188577965146</v>
      </c>
      <c r="H15293">
        <v>4.9000000000000004</v>
      </c>
      <c r="I15293">
        <v>5.7</v>
      </c>
      <c r="J15293">
        <v>10.7</v>
      </c>
    </row>
    <row r="15294" spans="1:10" x14ac:dyDescent="0.2">
      <c r="A15294" t="s">
        <v>8580</v>
      </c>
      <c r="B15294" t="s">
        <v>4</v>
      </c>
      <c r="C15294">
        <v>2013</v>
      </c>
      <c r="D15294" t="s">
        <v>281</v>
      </c>
      <c r="E15294" s="2">
        <v>-3.7596253029372058</v>
      </c>
      <c r="F15294" s="2">
        <v>0.83610875429027232</v>
      </c>
      <c r="G15294" s="2">
        <v>-4.5957340572274781</v>
      </c>
      <c r="H15294">
        <v>2.2999999999999998</v>
      </c>
      <c r="I15294">
        <v>-5.5</v>
      </c>
      <c r="J15294">
        <v>-3.2</v>
      </c>
    </row>
    <row r="15295" spans="1:10" x14ac:dyDescent="0.2">
      <c r="A15295" t="s">
        <v>8580</v>
      </c>
      <c r="B15295" t="s">
        <v>4</v>
      </c>
      <c r="C15295">
        <v>2014</v>
      </c>
      <c r="D15295" t="s">
        <v>281</v>
      </c>
      <c r="E15295" s="2">
        <v>-3.1980087145787568</v>
      </c>
      <c r="F15295" s="2">
        <v>-1.2492653192934799</v>
      </c>
      <c r="G15295" s="2">
        <v>-1.9487433952852768</v>
      </c>
      <c r="H15295">
        <v>0.1</v>
      </c>
      <c r="I15295">
        <v>-3.1</v>
      </c>
      <c r="J15295">
        <v>-3</v>
      </c>
    </row>
    <row r="15296" spans="1:10" x14ac:dyDescent="0.2">
      <c r="A15296" t="s">
        <v>8580</v>
      </c>
      <c r="B15296" t="s">
        <v>4</v>
      </c>
      <c r="C15296">
        <v>2016</v>
      </c>
      <c r="D15296" t="s">
        <v>106</v>
      </c>
      <c r="E15296" s="2">
        <v>-4.3811453800070801</v>
      </c>
      <c r="F15296" s="2">
        <v>-1.3914015653236405</v>
      </c>
      <c r="G15296" s="2">
        <v>-2.9897438146834396</v>
      </c>
      <c r="H15296">
        <v>-1.5</v>
      </c>
      <c r="I15296">
        <v>-3.7</v>
      </c>
      <c r="J15296">
        <v>-5.2</v>
      </c>
    </row>
    <row r="15297" spans="1:10" x14ac:dyDescent="0.2">
      <c r="A15297" t="s">
        <v>8580</v>
      </c>
      <c r="B15297" t="s">
        <v>4</v>
      </c>
      <c r="C15297">
        <v>2017</v>
      </c>
      <c r="D15297" t="s">
        <v>106</v>
      </c>
      <c r="E15297" s="2">
        <v>-3.0287069743243462</v>
      </c>
      <c r="F15297" s="2">
        <v>-0.39277622480271912</v>
      </c>
      <c r="G15297" s="2">
        <v>-2.6359307495216271</v>
      </c>
      <c r="H15297">
        <v>0.5</v>
      </c>
      <c r="I15297">
        <v>-3.7</v>
      </c>
      <c r="J15297">
        <v>-3.3</v>
      </c>
    </row>
    <row r="15298" spans="1:10" x14ac:dyDescent="0.2">
      <c r="A15298" t="s">
        <v>11324</v>
      </c>
      <c r="B15298" t="s">
        <v>4</v>
      </c>
      <c r="C15298">
        <v>2017</v>
      </c>
      <c r="D15298" t="s">
        <v>2419</v>
      </c>
      <c r="E15298" s="2">
        <v>-3.6926922447707922</v>
      </c>
      <c r="F15298" s="2">
        <v>-1.7439506538121874</v>
      </c>
      <c r="G15298" s="2">
        <v>-1.9487415909586048</v>
      </c>
      <c r="H15298">
        <v>-1.6</v>
      </c>
      <c r="I15298">
        <v>-2.2000000000000002</v>
      </c>
      <c r="J15298">
        <v>-3.9</v>
      </c>
    </row>
    <row r="15299" spans="1:10" x14ac:dyDescent="0.2">
      <c r="A15299" t="s">
        <v>11324</v>
      </c>
      <c r="B15299" t="s">
        <v>4</v>
      </c>
      <c r="C15299">
        <v>2018</v>
      </c>
      <c r="D15299" t="s">
        <v>2419</v>
      </c>
      <c r="E15299" s="2">
        <v>-0.21542940785523701</v>
      </c>
      <c r="F15299" s="2">
        <v>1.8463934443624082</v>
      </c>
      <c r="G15299" s="2">
        <v>-2.0618228522176452</v>
      </c>
      <c r="H15299">
        <v>2.2999999999999998</v>
      </c>
      <c r="I15299">
        <v>-2.2999999999999998</v>
      </c>
      <c r="J15299">
        <v>0.1</v>
      </c>
    </row>
    <row r="15300" spans="1:10" x14ac:dyDescent="0.2">
      <c r="A15300" t="s">
        <v>12339</v>
      </c>
      <c r="B15300" t="s">
        <v>4</v>
      </c>
      <c r="C15300">
        <v>2018</v>
      </c>
      <c r="D15300" t="s">
        <v>508</v>
      </c>
      <c r="E15300" s="2">
        <v>-8.0192700005128206</v>
      </c>
      <c r="F15300" s="2">
        <v>-6.0327326202635927</v>
      </c>
      <c r="G15300" s="2">
        <v>-1.9865373802492279</v>
      </c>
      <c r="H15300">
        <v>-5.4</v>
      </c>
      <c r="I15300">
        <v>-2</v>
      </c>
      <c r="J15300">
        <v>-7.4</v>
      </c>
    </row>
    <row r="15301" spans="1:10" x14ac:dyDescent="0.2">
      <c r="A15301" t="s">
        <v>4742</v>
      </c>
      <c r="B15301" t="s">
        <v>4</v>
      </c>
      <c r="C15301">
        <v>2010</v>
      </c>
      <c r="D15301" t="s">
        <v>113</v>
      </c>
      <c r="E15301" s="2">
        <v>-1.9147156582077565</v>
      </c>
      <c r="F15301" s="2">
        <v>-3.3002306883187882</v>
      </c>
      <c r="G15301" s="2">
        <v>1.3855150301110317</v>
      </c>
      <c r="H15301" t="s">
        <v>6</v>
      </c>
      <c r="I15301" t="s">
        <v>6</v>
      </c>
      <c r="J15301" t="s">
        <v>6</v>
      </c>
    </row>
    <row r="15302" spans="1:10" x14ac:dyDescent="0.2">
      <c r="A15302" t="s">
        <v>4742</v>
      </c>
      <c r="B15302" t="s">
        <v>4</v>
      </c>
      <c r="C15302">
        <v>2012</v>
      </c>
      <c r="D15302" t="s">
        <v>1484</v>
      </c>
      <c r="E15302" s="2">
        <v>0.19629976348889855</v>
      </c>
      <c r="F15302" s="2">
        <v>1.0402082384332907</v>
      </c>
      <c r="G15302" s="2">
        <v>-0.84390847494439214</v>
      </c>
      <c r="H15302">
        <v>1.4</v>
      </c>
      <c r="I15302">
        <v>-1.7</v>
      </c>
      <c r="J15302">
        <v>-0.4</v>
      </c>
    </row>
    <row r="15303" spans="1:10" x14ac:dyDescent="0.2">
      <c r="A15303" t="s">
        <v>4742</v>
      </c>
      <c r="B15303" t="s">
        <v>4</v>
      </c>
      <c r="C15303">
        <v>2013</v>
      </c>
      <c r="D15303" t="s">
        <v>1484</v>
      </c>
      <c r="E15303" s="2">
        <v>-1.5035346269014918</v>
      </c>
      <c r="F15303" s="2">
        <v>-4.04346382273717E-2</v>
      </c>
      <c r="G15303" s="2">
        <v>-1.4630999886741201</v>
      </c>
      <c r="H15303">
        <v>0.3</v>
      </c>
      <c r="I15303">
        <v>-2.1</v>
      </c>
      <c r="J15303">
        <v>-1.9</v>
      </c>
    </row>
    <row r="15304" spans="1:10" x14ac:dyDescent="0.2">
      <c r="A15304" t="s">
        <v>7099</v>
      </c>
      <c r="B15304" t="s">
        <v>4</v>
      </c>
      <c r="C15304">
        <v>2011</v>
      </c>
      <c r="D15304" t="s">
        <v>781</v>
      </c>
      <c r="E15304" s="2">
        <v>-8.9199814094472369</v>
      </c>
      <c r="F15304" s="2">
        <v>-5.9053192844558797</v>
      </c>
      <c r="G15304" s="2">
        <v>-3.0146621249913572</v>
      </c>
      <c r="H15304">
        <v>-6.3</v>
      </c>
      <c r="I15304">
        <v>-3.3</v>
      </c>
      <c r="J15304">
        <v>-9.6</v>
      </c>
    </row>
    <row r="15305" spans="1:10" x14ac:dyDescent="0.2">
      <c r="A15305" t="s">
        <v>7099</v>
      </c>
      <c r="B15305" t="s">
        <v>4</v>
      </c>
      <c r="C15305">
        <v>2012</v>
      </c>
      <c r="D15305" t="s">
        <v>781</v>
      </c>
      <c r="E15305" s="2">
        <v>-5.5779198542051542</v>
      </c>
      <c r="F15305" s="2">
        <v>-5.5556316450614514</v>
      </c>
      <c r="G15305" s="2">
        <v>-2.2288209143702886E-2</v>
      </c>
      <c r="H15305">
        <v>-5.6</v>
      </c>
      <c r="I15305">
        <v>-0.7</v>
      </c>
      <c r="J15305">
        <v>-6.4</v>
      </c>
    </row>
    <row r="15306" spans="1:10" x14ac:dyDescent="0.2">
      <c r="A15306" t="s">
        <v>7099</v>
      </c>
      <c r="B15306" t="s">
        <v>4</v>
      </c>
      <c r="C15306">
        <v>2013</v>
      </c>
      <c r="D15306" t="s">
        <v>781</v>
      </c>
      <c r="E15306" s="2">
        <v>-2.6035721822141911</v>
      </c>
      <c r="F15306" s="2">
        <v>-0.62769994165809795</v>
      </c>
      <c r="G15306" s="2">
        <v>-1.9758722405560931</v>
      </c>
      <c r="H15306">
        <v>-0.5</v>
      </c>
      <c r="I15306">
        <v>-2.7</v>
      </c>
      <c r="J15306">
        <v>-3.2</v>
      </c>
    </row>
    <row r="15307" spans="1:10" x14ac:dyDescent="0.2">
      <c r="A15307" t="s">
        <v>7099</v>
      </c>
      <c r="B15307" t="s">
        <v>4</v>
      </c>
      <c r="C15307">
        <v>2014</v>
      </c>
      <c r="D15307" t="s">
        <v>781</v>
      </c>
      <c r="E15307" s="2">
        <v>0.21479621635786117</v>
      </c>
      <c r="F15307" s="2">
        <v>-0.25651058479206057</v>
      </c>
      <c r="G15307" s="2">
        <v>0.47130680114992174</v>
      </c>
      <c r="H15307">
        <v>-0.4</v>
      </c>
      <c r="I15307">
        <v>-0.4</v>
      </c>
      <c r="J15307">
        <v>-0.8</v>
      </c>
    </row>
    <row r="15308" spans="1:10" x14ac:dyDescent="0.2">
      <c r="A15308" t="s">
        <v>6734</v>
      </c>
      <c r="B15308" t="s">
        <v>4</v>
      </c>
      <c r="C15308">
        <v>2011</v>
      </c>
      <c r="D15308" t="s">
        <v>51</v>
      </c>
      <c r="E15308" s="2">
        <v>2.7044159837902115</v>
      </c>
      <c r="F15308" s="2">
        <v>0.27666897566816617</v>
      </c>
      <c r="G15308" s="2">
        <v>2.4277470081220454</v>
      </c>
      <c r="H15308">
        <v>1.1000000000000001</v>
      </c>
      <c r="I15308">
        <v>2.9</v>
      </c>
      <c r="J15308">
        <v>4</v>
      </c>
    </row>
    <row r="15309" spans="1:10" x14ac:dyDescent="0.2">
      <c r="A15309" t="s">
        <v>6734</v>
      </c>
      <c r="B15309" t="s">
        <v>4</v>
      </c>
      <c r="C15309">
        <v>2012</v>
      </c>
      <c r="D15309" t="s">
        <v>51</v>
      </c>
      <c r="E15309" s="2">
        <v>1.6816831354574189</v>
      </c>
      <c r="F15309" s="2">
        <v>-3.5605647083748888</v>
      </c>
      <c r="G15309" s="2">
        <v>5.2422478438323079</v>
      </c>
      <c r="H15309">
        <v>-2.9</v>
      </c>
      <c r="I15309">
        <v>5.5</v>
      </c>
      <c r="J15309">
        <v>2.6</v>
      </c>
    </row>
    <row r="15310" spans="1:10" x14ac:dyDescent="0.2">
      <c r="A15310" t="s">
        <v>6890</v>
      </c>
      <c r="B15310" t="s">
        <v>4</v>
      </c>
      <c r="C15310">
        <v>2011</v>
      </c>
      <c r="D15310" t="s">
        <v>51</v>
      </c>
      <c r="E15310" s="2">
        <v>2.4126880352885203</v>
      </c>
      <c r="F15310" s="2">
        <v>3.1983238101383002</v>
      </c>
      <c r="G15310" s="2">
        <v>-0.78563577484977998</v>
      </c>
      <c r="H15310">
        <v>4.0999999999999996</v>
      </c>
      <c r="I15310">
        <v>-0.5</v>
      </c>
      <c r="J15310">
        <v>3.6</v>
      </c>
    </row>
    <row r="15311" spans="1:10" x14ac:dyDescent="0.2">
      <c r="A15311" t="s">
        <v>6890</v>
      </c>
      <c r="B15311" t="s">
        <v>4</v>
      </c>
      <c r="C15311">
        <v>2012</v>
      </c>
      <c r="D15311" t="s">
        <v>51</v>
      </c>
      <c r="E15311" s="2">
        <v>0.31388554657991619</v>
      </c>
      <c r="F15311" s="2">
        <v>-0.81431266905792321</v>
      </c>
      <c r="G15311" s="2">
        <v>1.1281982156378394</v>
      </c>
      <c r="H15311">
        <v>1</v>
      </c>
      <c r="I15311">
        <v>-0.5</v>
      </c>
      <c r="J15311">
        <v>0.5</v>
      </c>
    </row>
    <row r="15312" spans="1:10" x14ac:dyDescent="0.2">
      <c r="A15312" t="s">
        <v>12360</v>
      </c>
      <c r="B15312" t="s">
        <v>4</v>
      </c>
      <c r="C15312">
        <v>2018</v>
      </c>
      <c r="D15312" t="s">
        <v>76</v>
      </c>
      <c r="E15312" s="2">
        <v>-7.1112200553166112</v>
      </c>
      <c r="F15312" s="2">
        <v>-7.1856849484327405</v>
      </c>
      <c r="G15312" s="2">
        <v>7.446489311612936E-2</v>
      </c>
      <c r="H15312">
        <v>-6.8</v>
      </c>
      <c r="I15312">
        <v>1.3</v>
      </c>
      <c r="J15312">
        <v>-5.4</v>
      </c>
    </row>
    <row r="15313" spans="1:10" x14ac:dyDescent="0.2">
      <c r="A15313" t="s">
        <v>11394</v>
      </c>
      <c r="B15313" t="s">
        <v>4</v>
      </c>
      <c r="C15313">
        <v>2016</v>
      </c>
      <c r="D15313" t="s">
        <v>415</v>
      </c>
      <c r="E15313" s="2">
        <v>-1.5430850761007733</v>
      </c>
      <c r="F15313" s="2">
        <v>0.16395343088420233</v>
      </c>
      <c r="G15313" s="2">
        <v>-1.7070385069849756</v>
      </c>
      <c r="H15313">
        <v>0.2</v>
      </c>
      <c r="I15313">
        <v>-1.7</v>
      </c>
      <c r="J15313">
        <v>-1.5</v>
      </c>
    </row>
    <row r="15314" spans="1:10" x14ac:dyDescent="0.2">
      <c r="A15314" t="s">
        <v>11394</v>
      </c>
      <c r="B15314" t="s">
        <v>4</v>
      </c>
      <c r="C15314">
        <v>2017</v>
      </c>
      <c r="D15314" t="s">
        <v>415</v>
      </c>
      <c r="E15314" s="2">
        <v>-1.5356947513860773</v>
      </c>
      <c r="F15314" s="2">
        <v>-0.96741294221244711</v>
      </c>
      <c r="G15314" s="2">
        <v>-0.56828180917363014</v>
      </c>
      <c r="H15314">
        <v>-1.5</v>
      </c>
      <c r="I15314">
        <v>-0.3</v>
      </c>
      <c r="J15314">
        <v>-1.8</v>
      </c>
    </row>
    <row r="15315" spans="1:10" x14ac:dyDescent="0.2">
      <c r="A15315" t="s">
        <v>11394</v>
      </c>
      <c r="B15315" t="s">
        <v>4</v>
      </c>
      <c r="C15315">
        <v>2018</v>
      </c>
      <c r="D15315" t="s">
        <v>415</v>
      </c>
      <c r="E15315" s="2">
        <v>-1.5140956328450379</v>
      </c>
      <c r="F15315" s="2">
        <v>-0.48400099528235074</v>
      </c>
      <c r="G15315" s="2">
        <v>-1.0300946375626872</v>
      </c>
      <c r="H15315">
        <v>-0.9</v>
      </c>
      <c r="I15315">
        <v>-0.9</v>
      </c>
      <c r="J15315">
        <v>-1.8</v>
      </c>
    </row>
    <row r="15316" spans="1:10" x14ac:dyDescent="0.2">
      <c r="A15316" t="s">
        <v>3844</v>
      </c>
      <c r="B15316" t="s">
        <v>4</v>
      </c>
      <c r="C15316">
        <v>2008</v>
      </c>
      <c r="D15316" t="s">
        <v>221</v>
      </c>
      <c r="E15316" s="2">
        <v>-1.6523347806528141</v>
      </c>
      <c r="F15316" s="2">
        <v>-3.179405917255548</v>
      </c>
      <c r="G15316" s="2">
        <v>1.5270711366027339</v>
      </c>
      <c r="H15316" t="s">
        <v>6</v>
      </c>
      <c r="I15316" t="s">
        <v>6</v>
      </c>
      <c r="J15316" t="s">
        <v>6</v>
      </c>
    </row>
    <row r="15317" spans="1:10" x14ac:dyDescent="0.2">
      <c r="A15317" t="s">
        <v>3844</v>
      </c>
      <c r="B15317" t="s">
        <v>4</v>
      </c>
      <c r="C15317">
        <v>2009</v>
      </c>
      <c r="D15317" t="s">
        <v>221</v>
      </c>
      <c r="E15317" s="2">
        <v>-2.0722299686222101</v>
      </c>
      <c r="F15317" s="2">
        <v>-1.9998600438718164</v>
      </c>
      <c r="G15317" s="2">
        <v>-7.2369924750393722E-2</v>
      </c>
      <c r="H15317" t="s">
        <v>6</v>
      </c>
      <c r="I15317" t="s">
        <v>6</v>
      </c>
      <c r="J15317" t="s">
        <v>6</v>
      </c>
    </row>
    <row r="15318" spans="1:10" x14ac:dyDescent="0.2">
      <c r="A15318" t="s">
        <v>12302</v>
      </c>
      <c r="B15318" t="s">
        <v>4</v>
      </c>
      <c r="C15318">
        <v>2018</v>
      </c>
      <c r="D15318" t="s">
        <v>19</v>
      </c>
      <c r="E15318" s="2">
        <v>-4.6323775650041012</v>
      </c>
      <c r="F15318" s="2">
        <v>-3.39961090841211</v>
      </c>
      <c r="G15318" s="2">
        <v>-1.2327666565919913</v>
      </c>
      <c r="H15318">
        <v>-2.7</v>
      </c>
      <c r="I15318">
        <v>-2</v>
      </c>
      <c r="J15318">
        <v>-4.7</v>
      </c>
    </row>
    <row r="15319" spans="1:10" x14ac:dyDescent="0.2">
      <c r="A15319" t="s">
        <v>11548</v>
      </c>
      <c r="B15319" t="s">
        <v>7543</v>
      </c>
      <c r="C15319">
        <v>2016</v>
      </c>
      <c r="D15319" t="s">
        <v>353</v>
      </c>
      <c r="E15319" s="2">
        <v>3.8829632244602057</v>
      </c>
      <c r="F15319" s="2">
        <v>0.35365625737254591</v>
      </c>
      <c r="G15319" s="2">
        <v>3.5293069670876598</v>
      </c>
      <c r="H15319">
        <v>1.2</v>
      </c>
      <c r="I15319">
        <v>3.9</v>
      </c>
      <c r="J15319">
        <v>5.0999999999999996</v>
      </c>
    </row>
    <row r="15320" spans="1:10" x14ac:dyDescent="0.2">
      <c r="A15320" t="s">
        <v>11548</v>
      </c>
      <c r="B15320" t="s">
        <v>7543</v>
      </c>
      <c r="C15320">
        <v>2017</v>
      </c>
      <c r="D15320" t="s">
        <v>353</v>
      </c>
      <c r="E15320" s="2">
        <v>3.4049267009180175</v>
      </c>
      <c r="F15320" s="2">
        <v>2.0979784842718603</v>
      </c>
      <c r="G15320" s="2">
        <v>1.3069482166461572</v>
      </c>
      <c r="H15320">
        <v>2.2999999999999998</v>
      </c>
      <c r="I15320">
        <v>2.1</v>
      </c>
      <c r="J15320">
        <v>4.4000000000000004</v>
      </c>
    </row>
    <row r="15321" spans="1:10" x14ac:dyDescent="0.2">
      <c r="A15321" t="s">
        <v>11548</v>
      </c>
      <c r="B15321" t="s">
        <v>7543</v>
      </c>
      <c r="C15321">
        <v>2018</v>
      </c>
      <c r="D15321" t="s">
        <v>353</v>
      </c>
      <c r="E15321" s="2">
        <v>7.9015755163707375</v>
      </c>
      <c r="F15321" s="2">
        <v>2.4492979754145559</v>
      </c>
      <c r="G15321" s="2">
        <v>5.4522775409561817</v>
      </c>
      <c r="H15321">
        <v>2.9</v>
      </c>
      <c r="I15321">
        <v>5.8</v>
      </c>
      <c r="J15321">
        <v>8.6999999999999993</v>
      </c>
    </row>
    <row r="15322" spans="1:10" x14ac:dyDescent="0.2">
      <c r="A15322" t="s">
        <v>1735</v>
      </c>
      <c r="B15322" t="s">
        <v>4</v>
      </c>
      <c r="C15322">
        <v>2006</v>
      </c>
      <c r="D15322" t="s">
        <v>159</v>
      </c>
      <c r="E15322" s="2">
        <v>3.8998708448592696</v>
      </c>
      <c r="F15322" s="2">
        <v>2.4129857742576641</v>
      </c>
      <c r="G15322" s="2">
        <v>1.4868850706016055</v>
      </c>
      <c r="H15322" t="s">
        <v>6</v>
      </c>
      <c r="I15322" t="s">
        <v>6</v>
      </c>
      <c r="J15322" t="s">
        <v>6</v>
      </c>
    </row>
    <row r="15323" spans="1:10" x14ac:dyDescent="0.2">
      <c r="A15323" t="s">
        <v>1735</v>
      </c>
      <c r="B15323" t="s">
        <v>4</v>
      </c>
      <c r="C15323">
        <v>2007</v>
      </c>
      <c r="D15323" t="s">
        <v>159</v>
      </c>
      <c r="E15323" s="2">
        <v>1.9039217612711496</v>
      </c>
      <c r="F15323" s="2">
        <v>1.5312429452933713</v>
      </c>
      <c r="G15323" s="2">
        <v>0.3726788159777783</v>
      </c>
      <c r="H15323" t="s">
        <v>6</v>
      </c>
      <c r="I15323" t="s">
        <v>6</v>
      </c>
      <c r="J15323" t="s">
        <v>6</v>
      </c>
    </row>
    <row r="15324" spans="1:10" x14ac:dyDescent="0.2">
      <c r="A15324" t="s">
        <v>1735</v>
      </c>
      <c r="B15324" t="s">
        <v>4</v>
      </c>
      <c r="C15324">
        <v>2008</v>
      </c>
      <c r="D15324" t="s">
        <v>159</v>
      </c>
      <c r="E15324" s="2">
        <v>3.6000998187883368</v>
      </c>
      <c r="F15324" s="2">
        <v>3.3162454668572039</v>
      </c>
      <c r="G15324" s="2">
        <v>0.28385435193113295</v>
      </c>
      <c r="H15324" t="s">
        <v>6</v>
      </c>
      <c r="I15324" t="s">
        <v>6</v>
      </c>
      <c r="J15324" t="s">
        <v>6</v>
      </c>
    </row>
    <row r="15325" spans="1:10" x14ac:dyDescent="0.2">
      <c r="A15325" t="s">
        <v>8528</v>
      </c>
      <c r="B15325" t="s">
        <v>4</v>
      </c>
      <c r="C15325">
        <v>2014</v>
      </c>
      <c r="D15325" t="s">
        <v>54</v>
      </c>
      <c r="E15325" s="2">
        <v>2.1308214512657067</v>
      </c>
      <c r="F15325" s="2">
        <v>-0.17865561404942731</v>
      </c>
      <c r="G15325" s="2">
        <v>2.309477065315134</v>
      </c>
      <c r="H15325">
        <v>-0.1</v>
      </c>
      <c r="I15325">
        <v>2.5</v>
      </c>
      <c r="J15325">
        <v>2.4</v>
      </c>
    </row>
    <row r="15326" spans="1:10" x14ac:dyDescent="0.2">
      <c r="A15326" t="s">
        <v>8528</v>
      </c>
      <c r="B15326" t="s">
        <v>4</v>
      </c>
      <c r="C15326">
        <v>2015</v>
      </c>
      <c r="D15326" t="s">
        <v>54</v>
      </c>
      <c r="E15326" s="2">
        <v>-0.66216007715413649</v>
      </c>
      <c r="F15326" s="2">
        <v>-0.605834119657227</v>
      </c>
      <c r="G15326" s="2">
        <v>-5.6325957496909496E-2</v>
      </c>
      <c r="H15326">
        <v>-0.4</v>
      </c>
      <c r="I15326">
        <v>-0.5</v>
      </c>
      <c r="J15326">
        <v>-0.9</v>
      </c>
    </row>
    <row r="15327" spans="1:10" x14ac:dyDescent="0.2">
      <c r="A15327" t="s">
        <v>177</v>
      </c>
      <c r="B15327" t="s">
        <v>10</v>
      </c>
      <c r="C15327">
        <v>2003</v>
      </c>
      <c r="D15327" t="s">
        <v>176</v>
      </c>
      <c r="E15327" s="2">
        <v>7.3769786828327648</v>
      </c>
      <c r="F15327" s="2">
        <v>5.0073952029760429</v>
      </c>
      <c r="G15327" s="2">
        <v>2.3695834798567219</v>
      </c>
      <c r="H15327" t="s">
        <v>6</v>
      </c>
      <c r="I15327" t="s">
        <v>6</v>
      </c>
      <c r="J15327" t="s">
        <v>6</v>
      </c>
    </row>
    <row r="15328" spans="1:10" x14ac:dyDescent="0.2">
      <c r="A15328" t="s">
        <v>2578</v>
      </c>
      <c r="B15328" t="s">
        <v>4</v>
      </c>
      <c r="C15328">
        <v>2007</v>
      </c>
      <c r="D15328" t="s">
        <v>51</v>
      </c>
      <c r="E15328" s="2">
        <v>3.070223153689029</v>
      </c>
      <c r="F15328" s="2">
        <v>1.965396860996159</v>
      </c>
      <c r="G15328" s="2">
        <v>1.10482629269287</v>
      </c>
      <c r="H15328" t="s">
        <v>6</v>
      </c>
      <c r="I15328" t="s">
        <v>6</v>
      </c>
      <c r="J15328" t="s">
        <v>6</v>
      </c>
    </row>
    <row r="15329" spans="1:10" x14ac:dyDescent="0.2">
      <c r="A15329" t="s">
        <v>2578</v>
      </c>
      <c r="B15329" t="s">
        <v>4</v>
      </c>
      <c r="C15329">
        <v>2008</v>
      </c>
      <c r="D15329" t="s">
        <v>51</v>
      </c>
      <c r="E15329" s="2">
        <v>4.7727951845405938</v>
      </c>
      <c r="F15329" s="2">
        <v>2.9545208848538662</v>
      </c>
      <c r="G15329" s="2">
        <v>1.8182742996867276</v>
      </c>
      <c r="H15329" t="s">
        <v>6</v>
      </c>
      <c r="I15329" t="s">
        <v>6</v>
      </c>
      <c r="J15329" t="s">
        <v>6</v>
      </c>
    </row>
    <row r="15330" spans="1:10" x14ac:dyDescent="0.2">
      <c r="A15330" t="s">
        <v>2578</v>
      </c>
      <c r="B15330" t="s">
        <v>4</v>
      </c>
      <c r="C15330">
        <v>2009</v>
      </c>
      <c r="D15330" t="s">
        <v>51</v>
      </c>
      <c r="E15330" s="2">
        <v>8.3912827870757702</v>
      </c>
      <c r="F15330" s="2">
        <v>5.8669805125569425</v>
      </c>
      <c r="G15330" s="2">
        <v>2.5243022745188277</v>
      </c>
      <c r="H15330" t="s">
        <v>6</v>
      </c>
      <c r="I15330" t="s">
        <v>6</v>
      </c>
      <c r="J15330" t="s">
        <v>6</v>
      </c>
    </row>
    <row r="15331" spans="1:10" x14ac:dyDescent="0.2">
      <c r="A15331" t="s">
        <v>2578</v>
      </c>
      <c r="B15331" t="s">
        <v>4</v>
      </c>
      <c r="C15331">
        <v>2010</v>
      </c>
      <c r="D15331" t="s">
        <v>51</v>
      </c>
      <c r="E15331" s="2">
        <v>6.3534139117293202</v>
      </c>
      <c r="F15331" s="2">
        <v>4.7549459106288703</v>
      </c>
      <c r="G15331" s="2">
        <v>1.59846800110045</v>
      </c>
      <c r="H15331" t="s">
        <v>6</v>
      </c>
      <c r="I15331" t="s">
        <v>6</v>
      </c>
      <c r="J15331" t="s">
        <v>6</v>
      </c>
    </row>
    <row r="15332" spans="1:10" x14ac:dyDescent="0.2">
      <c r="A15332" t="s">
        <v>6352</v>
      </c>
      <c r="B15332" t="s">
        <v>4</v>
      </c>
      <c r="C15332">
        <v>2012</v>
      </c>
      <c r="D15332" t="s">
        <v>383</v>
      </c>
      <c r="E15332" s="2">
        <v>1.90303202885611</v>
      </c>
      <c r="F15332" s="2">
        <v>0.59822962283203829</v>
      </c>
      <c r="G15332" s="2">
        <v>1.3048024060240717</v>
      </c>
      <c r="H15332">
        <v>1</v>
      </c>
      <c r="I15332">
        <v>0.9</v>
      </c>
      <c r="J15332">
        <v>2</v>
      </c>
    </row>
    <row r="15333" spans="1:10" x14ac:dyDescent="0.2">
      <c r="A15333" t="s">
        <v>6352</v>
      </c>
      <c r="B15333" t="s">
        <v>4</v>
      </c>
      <c r="C15333">
        <v>2013</v>
      </c>
      <c r="D15333" t="s">
        <v>383</v>
      </c>
      <c r="E15333" s="2">
        <v>3.7327965012583215</v>
      </c>
      <c r="F15333" s="2">
        <v>1.9929575616467767</v>
      </c>
      <c r="G15333" s="2">
        <v>1.7398389396115448</v>
      </c>
      <c r="H15333">
        <v>2.4</v>
      </c>
      <c r="I15333">
        <v>1.5</v>
      </c>
      <c r="J15333">
        <v>4</v>
      </c>
    </row>
    <row r="15334" spans="1:10" x14ac:dyDescent="0.2">
      <c r="A15334" t="s">
        <v>6352</v>
      </c>
      <c r="B15334" t="s">
        <v>4</v>
      </c>
      <c r="C15334">
        <v>2014</v>
      </c>
      <c r="D15334" t="s">
        <v>383</v>
      </c>
      <c r="E15334" s="2">
        <v>4.8400053392399789</v>
      </c>
      <c r="F15334" s="2">
        <v>3.7599729043693495</v>
      </c>
      <c r="G15334" s="2">
        <v>1.0800324348706294</v>
      </c>
      <c r="H15334">
        <v>4</v>
      </c>
      <c r="I15334">
        <v>1.2</v>
      </c>
      <c r="J15334">
        <v>5.2</v>
      </c>
    </row>
    <row r="15335" spans="1:10" x14ac:dyDescent="0.2">
      <c r="A15335" t="s">
        <v>6352</v>
      </c>
      <c r="B15335" t="s">
        <v>4</v>
      </c>
      <c r="C15335">
        <v>2015</v>
      </c>
      <c r="D15335" t="s">
        <v>210</v>
      </c>
      <c r="E15335" s="2">
        <v>4.9479702363654301</v>
      </c>
      <c r="F15335" s="2">
        <v>4.1497898614918292</v>
      </c>
      <c r="G15335" s="2">
        <v>0.79818037487360094</v>
      </c>
      <c r="H15335">
        <v>5.9</v>
      </c>
      <c r="I15335">
        <v>0.4</v>
      </c>
      <c r="J15335">
        <v>6.3</v>
      </c>
    </row>
    <row r="15336" spans="1:10" x14ac:dyDescent="0.2">
      <c r="A15336" t="s">
        <v>291</v>
      </c>
      <c r="B15336" t="s">
        <v>10</v>
      </c>
      <c r="C15336">
        <v>2003</v>
      </c>
      <c r="D15336" t="s">
        <v>292</v>
      </c>
      <c r="E15336" s="2">
        <v>5.0319164947312487</v>
      </c>
      <c r="F15336" s="2">
        <v>5.0938072382918591</v>
      </c>
      <c r="G15336" s="2">
        <v>-6.1890743560610417E-2</v>
      </c>
      <c r="H15336" t="s">
        <v>6</v>
      </c>
      <c r="I15336" t="s">
        <v>6</v>
      </c>
      <c r="J15336" t="s">
        <v>6</v>
      </c>
    </row>
    <row r="15337" spans="1:10" x14ac:dyDescent="0.2">
      <c r="A15337" t="s">
        <v>12098</v>
      </c>
      <c r="B15337" t="s">
        <v>7543</v>
      </c>
      <c r="C15337">
        <v>2018</v>
      </c>
      <c r="D15337" t="s">
        <v>173</v>
      </c>
      <c r="E15337" s="2">
        <v>2.919927317155786</v>
      </c>
      <c r="F15337" s="2">
        <v>1.8181468010180724</v>
      </c>
      <c r="G15337" s="2">
        <v>1.1017805161377137</v>
      </c>
      <c r="H15337">
        <v>1.9</v>
      </c>
      <c r="I15337">
        <v>2.1</v>
      </c>
      <c r="J15337">
        <v>4</v>
      </c>
    </row>
    <row r="15338" spans="1:10" x14ac:dyDescent="0.2">
      <c r="A15338" t="s">
        <v>8658</v>
      </c>
      <c r="B15338" t="s">
        <v>10</v>
      </c>
      <c r="C15338">
        <v>2013</v>
      </c>
      <c r="D15338" t="s">
        <v>24</v>
      </c>
      <c r="E15338" s="2">
        <v>6.4427874100639135</v>
      </c>
      <c r="F15338" s="2">
        <v>-1.1273151112271504</v>
      </c>
      <c r="G15338" s="2">
        <v>7.570102521291064</v>
      </c>
      <c r="H15338">
        <v>-0.2</v>
      </c>
      <c r="I15338">
        <v>7.1</v>
      </c>
      <c r="J15338">
        <v>6.9</v>
      </c>
    </row>
    <row r="15339" spans="1:10" x14ac:dyDescent="0.2">
      <c r="A15339" t="s">
        <v>8658</v>
      </c>
      <c r="B15339" t="s">
        <v>10</v>
      </c>
      <c r="C15339">
        <v>2014</v>
      </c>
      <c r="D15339" t="s">
        <v>24</v>
      </c>
      <c r="E15339" s="2">
        <v>9.6478734276758349</v>
      </c>
      <c r="F15339" s="2">
        <v>2.1628131018253782</v>
      </c>
      <c r="G15339" s="2">
        <v>7.4850603258504567</v>
      </c>
      <c r="H15339">
        <v>2.5</v>
      </c>
      <c r="I15339">
        <v>7.6</v>
      </c>
      <c r="J15339">
        <v>10.199999999999999</v>
      </c>
    </row>
    <row r="15340" spans="1:10" x14ac:dyDescent="0.2">
      <c r="A15340" t="s">
        <v>8658</v>
      </c>
      <c r="B15340" t="s">
        <v>10</v>
      </c>
      <c r="C15340">
        <v>2015</v>
      </c>
      <c r="D15340" t="s">
        <v>24</v>
      </c>
      <c r="E15340" s="2">
        <v>7.339958548506023</v>
      </c>
      <c r="F15340" s="2">
        <v>2.212892853932094</v>
      </c>
      <c r="G15340" s="2">
        <v>5.127065694573929</v>
      </c>
      <c r="H15340">
        <v>3.4</v>
      </c>
      <c r="I15340">
        <v>5.8</v>
      </c>
      <c r="J15340">
        <v>9.1999999999999993</v>
      </c>
    </row>
    <row r="15341" spans="1:10" x14ac:dyDescent="0.2">
      <c r="A15341" t="s">
        <v>8658</v>
      </c>
      <c r="B15341" t="s">
        <v>10</v>
      </c>
      <c r="C15341">
        <v>2016</v>
      </c>
      <c r="D15341" t="s">
        <v>24</v>
      </c>
      <c r="E15341" s="2">
        <v>9.7666130747494577</v>
      </c>
      <c r="F15341" s="2">
        <v>3.9932742804212218</v>
      </c>
      <c r="G15341" s="2">
        <v>5.7733387943282359</v>
      </c>
      <c r="H15341">
        <v>5.5</v>
      </c>
      <c r="I15341">
        <v>6</v>
      </c>
      <c r="J15341">
        <v>11.5</v>
      </c>
    </row>
    <row r="15342" spans="1:10" x14ac:dyDescent="0.2">
      <c r="A15342" t="s">
        <v>5331</v>
      </c>
      <c r="B15342" t="s">
        <v>10</v>
      </c>
      <c r="C15342">
        <v>2010</v>
      </c>
      <c r="D15342" t="s">
        <v>22</v>
      </c>
      <c r="E15342" s="2">
        <v>5.260006933180664</v>
      </c>
      <c r="F15342" s="2">
        <v>4.2717317236548631</v>
      </c>
      <c r="G15342" s="2">
        <v>0.98827520952580095</v>
      </c>
      <c r="H15342" t="s">
        <v>6</v>
      </c>
      <c r="I15342" t="s">
        <v>6</v>
      </c>
      <c r="J15342" t="s">
        <v>6</v>
      </c>
    </row>
    <row r="15343" spans="1:10" x14ac:dyDescent="0.2">
      <c r="A15343" t="s">
        <v>5331</v>
      </c>
      <c r="B15343" t="s">
        <v>10</v>
      </c>
      <c r="C15343">
        <v>2011</v>
      </c>
      <c r="D15343" t="s">
        <v>22</v>
      </c>
      <c r="E15343" s="2">
        <v>4.691243135745335</v>
      </c>
      <c r="F15343" s="2">
        <v>4.2143591317731044</v>
      </c>
      <c r="G15343" s="2">
        <v>0.47688400397223063</v>
      </c>
      <c r="H15343">
        <v>5.5</v>
      </c>
      <c r="I15343">
        <v>0.3</v>
      </c>
      <c r="J15343">
        <v>5.7</v>
      </c>
    </row>
    <row r="15344" spans="1:10" x14ac:dyDescent="0.2">
      <c r="A15344" t="s">
        <v>5331</v>
      </c>
      <c r="B15344" t="s">
        <v>10</v>
      </c>
      <c r="C15344">
        <v>2012</v>
      </c>
      <c r="D15344" t="s">
        <v>22</v>
      </c>
      <c r="E15344" s="2">
        <v>3.7971355890292458</v>
      </c>
      <c r="F15344" s="2">
        <v>4.3945228527610318</v>
      </c>
      <c r="G15344" s="2">
        <v>-0.59738726373178608</v>
      </c>
      <c r="H15344">
        <v>5.4</v>
      </c>
      <c r="I15344">
        <v>-1</v>
      </c>
      <c r="J15344">
        <v>4.4000000000000004</v>
      </c>
    </row>
    <row r="15345" spans="1:10" x14ac:dyDescent="0.2">
      <c r="A15345" t="s">
        <v>5331</v>
      </c>
      <c r="B15345" t="s">
        <v>10</v>
      </c>
      <c r="C15345">
        <v>2013</v>
      </c>
      <c r="D15345" t="s">
        <v>22</v>
      </c>
      <c r="E15345" s="2">
        <v>6.4809671129316104</v>
      </c>
      <c r="F15345" s="2">
        <v>5.6642572560468469</v>
      </c>
      <c r="G15345" s="2">
        <v>0.8167098568847635</v>
      </c>
      <c r="H15345">
        <v>7</v>
      </c>
      <c r="I15345">
        <v>0.2</v>
      </c>
      <c r="J15345">
        <v>7.2</v>
      </c>
    </row>
    <row r="15346" spans="1:10" x14ac:dyDescent="0.2">
      <c r="A15346" t="s">
        <v>4329</v>
      </c>
      <c r="B15346" t="s">
        <v>4</v>
      </c>
      <c r="C15346">
        <v>2011</v>
      </c>
      <c r="D15346" t="s">
        <v>208</v>
      </c>
      <c r="E15346" s="2">
        <v>-26.057692986225099</v>
      </c>
      <c r="F15346" s="2">
        <v>-23.442379034919703</v>
      </c>
      <c r="G15346" s="2">
        <v>-2.6153139513053958</v>
      </c>
      <c r="H15346">
        <v>-44.8</v>
      </c>
      <c r="I15346">
        <v>-4.9000000000000004</v>
      </c>
      <c r="J15346">
        <v>-49.7</v>
      </c>
    </row>
    <row r="15347" spans="1:10" x14ac:dyDescent="0.2">
      <c r="A15347" t="s">
        <v>4329</v>
      </c>
      <c r="B15347" t="s">
        <v>4</v>
      </c>
      <c r="C15347">
        <v>2012</v>
      </c>
      <c r="D15347" t="s">
        <v>208</v>
      </c>
      <c r="E15347" s="2">
        <v>-2.5246388523997298</v>
      </c>
      <c r="F15347" s="2">
        <v>0.38980378986653985</v>
      </c>
      <c r="G15347" s="2">
        <v>-2.9144426422662697</v>
      </c>
      <c r="H15347">
        <v>-2.5</v>
      </c>
      <c r="I15347">
        <v>0.1</v>
      </c>
      <c r="J15347">
        <v>-2.2999999999999998</v>
      </c>
    </row>
    <row r="15348" spans="1:10" x14ac:dyDescent="0.2">
      <c r="A15348" t="s">
        <v>4346</v>
      </c>
      <c r="B15348" t="s">
        <v>66</v>
      </c>
      <c r="C15348">
        <v>2009</v>
      </c>
      <c r="D15348" t="s">
        <v>861</v>
      </c>
      <c r="E15348" s="2">
        <v>0.45377571101299274</v>
      </c>
      <c r="F15348" s="2">
        <v>1.5157048754606794</v>
      </c>
      <c r="G15348" s="2">
        <v>-1.0619291644476867</v>
      </c>
      <c r="H15348" t="s">
        <v>6</v>
      </c>
      <c r="I15348" t="s">
        <v>6</v>
      </c>
      <c r="J15348" t="s">
        <v>6</v>
      </c>
    </row>
    <row r="15349" spans="1:10" x14ac:dyDescent="0.2">
      <c r="A15349" t="s">
        <v>4346</v>
      </c>
      <c r="B15349" t="s">
        <v>66</v>
      </c>
      <c r="C15349">
        <v>2010</v>
      </c>
      <c r="D15349" t="s">
        <v>861</v>
      </c>
      <c r="E15349" s="2">
        <v>-3.3610998968873069</v>
      </c>
      <c r="F15349" s="2">
        <v>-1.1833351870000755</v>
      </c>
      <c r="G15349" s="2">
        <v>-2.1777647098872315</v>
      </c>
      <c r="H15349" t="s">
        <v>6</v>
      </c>
      <c r="I15349" t="s">
        <v>6</v>
      </c>
      <c r="J15349" t="s">
        <v>6</v>
      </c>
    </row>
    <row r="15350" spans="1:10" x14ac:dyDescent="0.2">
      <c r="A15350" t="s">
        <v>4346</v>
      </c>
      <c r="B15350" t="s">
        <v>66</v>
      </c>
      <c r="C15350">
        <v>2011</v>
      </c>
      <c r="D15350" t="s">
        <v>861</v>
      </c>
      <c r="E15350" s="2">
        <v>2.0456598174546077</v>
      </c>
      <c r="F15350" s="2">
        <v>1.8227153061716646</v>
      </c>
      <c r="G15350" s="2">
        <v>0.22294451128294313</v>
      </c>
      <c r="H15350">
        <v>2.6</v>
      </c>
      <c r="I15350">
        <v>-0.6</v>
      </c>
      <c r="J15350">
        <v>1.9</v>
      </c>
    </row>
    <row r="15351" spans="1:10" x14ac:dyDescent="0.2">
      <c r="A15351" t="s">
        <v>4346</v>
      </c>
      <c r="B15351" t="s">
        <v>66</v>
      </c>
      <c r="C15351">
        <v>2012</v>
      </c>
      <c r="D15351" t="s">
        <v>861</v>
      </c>
      <c r="E15351" s="2">
        <v>2.5861357196305281</v>
      </c>
      <c r="F15351" s="2">
        <v>4.0018049198900894</v>
      </c>
      <c r="G15351" s="2">
        <v>-1.4156692002595612</v>
      </c>
      <c r="H15351">
        <v>4.7</v>
      </c>
      <c r="I15351">
        <v>-2.2000000000000002</v>
      </c>
      <c r="J15351">
        <v>2.5</v>
      </c>
    </row>
    <row r="15352" spans="1:10" x14ac:dyDescent="0.2">
      <c r="A15352" t="s">
        <v>8726</v>
      </c>
      <c r="B15352" t="s">
        <v>4</v>
      </c>
      <c r="C15352">
        <v>2014</v>
      </c>
      <c r="D15352" t="s">
        <v>3229</v>
      </c>
      <c r="E15352" s="2">
        <v>-10.466334950726209</v>
      </c>
      <c r="F15352" s="2">
        <v>-8.3878280046732687</v>
      </c>
      <c r="G15352" s="2">
        <v>-2.07850694605294</v>
      </c>
      <c r="H15352">
        <v>-8</v>
      </c>
      <c r="I15352">
        <v>-2.9</v>
      </c>
      <c r="J15352">
        <v>-10.9</v>
      </c>
    </row>
    <row r="15353" spans="1:10" x14ac:dyDescent="0.2">
      <c r="A15353" t="s">
        <v>8726</v>
      </c>
      <c r="B15353" t="s">
        <v>4</v>
      </c>
      <c r="C15353">
        <v>2016</v>
      </c>
      <c r="D15353" t="s">
        <v>67</v>
      </c>
      <c r="E15353" s="2">
        <v>-1.6176673211687422</v>
      </c>
      <c r="F15353" s="2">
        <v>0.9965251569192688</v>
      </c>
      <c r="G15353" s="2">
        <v>-2.614192478088011</v>
      </c>
      <c r="H15353">
        <v>1.1000000000000001</v>
      </c>
      <c r="I15353">
        <v>-3.2</v>
      </c>
      <c r="J15353">
        <v>-2</v>
      </c>
    </row>
    <row r="15354" spans="1:10" x14ac:dyDescent="0.2">
      <c r="A15354" t="s">
        <v>8726</v>
      </c>
      <c r="B15354" t="s">
        <v>4</v>
      </c>
      <c r="C15354">
        <v>2017</v>
      </c>
      <c r="D15354" t="s">
        <v>67</v>
      </c>
      <c r="E15354" s="2">
        <v>-2.7577265047698241</v>
      </c>
      <c r="F15354" s="2">
        <v>-0.42304826345169388</v>
      </c>
      <c r="G15354" s="2">
        <v>-2.3346782413181302</v>
      </c>
      <c r="H15354">
        <v>-0.1</v>
      </c>
      <c r="I15354">
        <v>-2.6</v>
      </c>
      <c r="J15354">
        <v>-2.8</v>
      </c>
    </row>
    <row r="15355" spans="1:10" x14ac:dyDescent="0.2">
      <c r="A15355" t="s">
        <v>10594</v>
      </c>
      <c r="B15355" t="s">
        <v>7543</v>
      </c>
      <c r="C15355">
        <v>2015</v>
      </c>
      <c r="D15355" t="s">
        <v>292</v>
      </c>
      <c r="E15355" s="2">
        <v>-3.0560788662536416</v>
      </c>
      <c r="F15355" s="2">
        <v>-2.5471423772543735</v>
      </c>
      <c r="G15355" s="2">
        <v>-0.50893648899926802</v>
      </c>
      <c r="H15355">
        <v>-0.8</v>
      </c>
      <c r="I15355">
        <v>-0.7</v>
      </c>
      <c r="J15355">
        <v>-1.5</v>
      </c>
    </row>
    <row r="15356" spans="1:10" x14ac:dyDescent="0.2">
      <c r="A15356" t="s">
        <v>10594</v>
      </c>
      <c r="B15356" t="s">
        <v>7543</v>
      </c>
      <c r="C15356">
        <v>2016</v>
      </c>
      <c r="D15356" t="s">
        <v>292</v>
      </c>
      <c r="E15356" s="2">
        <v>-1.9327462419616901</v>
      </c>
      <c r="F15356" s="2">
        <v>0.68050159163168678</v>
      </c>
      <c r="G15356" s="2">
        <v>-2.6132478335933769</v>
      </c>
      <c r="H15356">
        <v>1.4</v>
      </c>
      <c r="I15356">
        <v>-1.8</v>
      </c>
      <c r="J15356">
        <v>-0.4</v>
      </c>
    </row>
    <row r="15357" spans="1:10" x14ac:dyDescent="0.2">
      <c r="A15357" t="s">
        <v>10594</v>
      </c>
      <c r="B15357" t="s">
        <v>7543</v>
      </c>
      <c r="C15357">
        <v>2017</v>
      </c>
      <c r="D15357" t="s">
        <v>292</v>
      </c>
      <c r="E15357" s="2">
        <v>4.0013657993756535</v>
      </c>
      <c r="F15357" s="2">
        <v>4.1499211808790815</v>
      </c>
      <c r="G15357" s="2">
        <v>-0.14855538150342795</v>
      </c>
      <c r="H15357">
        <v>5.3</v>
      </c>
      <c r="I15357">
        <v>0.4</v>
      </c>
      <c r="J15357">
        <v>5.7</v>
      </c>
    </row>
    <row r="15358" spans="1:10" x14ac:dyDescent="0.2">
      <c r="A15358" t="s">
        <v>10594</v>
      </c>
      <c r="B15358" t="s">
        <v>7543</v>
      </c>
      <c r="C15358">
        <v>2018</v>
      </c>
      <c r="D15358" t="s">
        <v>292</v>
      </c>
      <c r="E15358" s="2">
        <v>4.4331266427346536</v>
      </c>
      <c r="F15358" s="2">
        <v>4.8565022543656093</v>
      </c>
      <c r="G15358" s="2">
        <v>-0.42337561163095572</v>
      </c>
      <c r="H15358">
        <v>6.2</v>
      </c>
      <c r="I15358">
        <v>-0.8</v>
      </c>
      <c r="J15358">
        <v>5.3</v>
      </c>
    </row>
    <row r="15359" spans="1:10" x14ac:dyDescent="0.2">
      <c r="A15359" t="s">
        <v>528</v>
      </c>
      <c r="B15359" t="s">
        <v>10</v>
      </c>
      <c r="C15359">
        <v>2003</v>
      </c>
      <c r="D15359" t="s">
        <v>276</v>
      </c>
      <c r="E15359" s="2">
        <v>3.9190528937856173</v>
      </c>
      <c r="F15359" s="2">
        <v>4.3620913474058067</v>
      </c>
      <c r="G15359" s="2">
        <v>-0.4430384536201899</v>
      </c>
      <c r="H15359" t="s">
        <v>6</v>
      </c>
      <c r="I15359" t="s">
        <v>6</v>
      </c>
      <c r="J15359" t="s">
        <v>6</v>
      </c>
    </row>
    <row r="15360" spans="1:10" x14ac:dyDescent="0.2">
      <c r="A15360" t="s">
        <v>528</v>
      </c>
      <c r="B15360" t="s">
        <v>10</v>
      </c>
      <c r="C15360">
        <v>2004</v>
      </c>
      <c r="D15360" t="s">
        <v>276</v>
      </c>
      <c r="E15360" s="2">
        <v>4.9369720991540937</v>
      </c>
      <c r="F15360" s="2">
        <v>5.0864278189652019</v>
      </c>
      <c r="G15360" s="2">
        <v>-0.14945571981110817</v>
      </c>
      <c r="H15360" t="s">
        <v>6</v>
      </c>
      <c r="I15360" t="s">
        <v>6</v>
      </c>
      <c r="J15360" t="s">
        <v>6</v>
      </c>
    </row>
    <row r="15361" spans="1:10" x14ac:dyDescent="0.2">
      <c r="A15361" t="s">
        <v>4448</v>
      </c>
      <c r="B15361" t="s">
        <v>4</v>
      </c>
      <c r="C15361">
        <v>2009</v>
      </c>
      <c r="D15361" t="s">
        <v>246</v>
      </c>
      <c r="E15361" s="2">
        <v>5.0527352185619243</v>
      </c>
      <c r="F15361" s="2">
        <v>3.6994390623408293</v>
      </c>
      <c r="G15361" s="2">
        <v>1.353296156221095</v>
      </c>
      <c r="H15361" t="s">
        <v>6</v>
      </c>
      <c r="I15361" t="s">
        <v>6</v>
      </c>
      <c r="J15361" t="s">
        <v>6</v>
      </c>
    </row>
    <row r="15362" spans="1:10" x14ac:dyDescent="0.2">
      <c r="A15362" t="s">
        <v>4448</v>
      </c>
      <c r="B15362" t="s">
        <v>4</v>
      </c>
      <c r="C15362">
        <v>2010</v>
      </c>
      <c r="D15362" t="s">
        <v>246</v>
      </c>
      <c r="E15362" s="2">
        <v>1.5090635536575068</v>
      </c>
      <c r="F15362" s="2">
        <v>1.3009368265799583</v>
      </c>
      <c r="G15362" s="2">
        <v>0.20812672707754842</v>
      </c>
      <c r="H15362" t="s">
        <v>6</v>
      </c>
      <c r="I15362" t="s">
        <v>6</v>
      </c>
      <c r="J15362" t="s">
        <v>6</v>
      </c>
    </row>
    <row r="15363" spans="1:10" x14ac:dyDescent="0.2">
      <c r="A15363" t="s">
        <v>4448</v>
      </c>
      <c r="B15363" t="s">
        <v>4</v>
      </c>
      <c r="C15363">
        <v>2011</v>
      </c>
      <c r="D15363" t="s">
        <v>246</v>
      </c>
      <c r="E15363" s="2">
        <v>3.7413477384979057</v>
      </c>
      <c r="F15363" s="2">
        <v>3.5267308975879263</v>
      </c>
      <c r="G15363" s="2">
        <v>0.21461684090997935</v>
      </c>
      <c r="H15363">
        <v>4</v>
      </c>
      <c r="I15363">
        <v>1.3</v>
      </c>
      <c r="J15363">
        <v>5.2</v>
      </c>
    </row>
    <row r="15364" spans="1:10" x14ac:dyDescent="0.2">
      <c r="A15364" t="s">
        <v>4448</v>
      </c>
      <c r="B15364" t="s">
        <v>4</v>
      </c>
      <c r="C15364">
        <v>2012</v>
      </c>
      <c r="D15364" t="s">
        <v>246</v>
      </c>
      <c r="E15364" s="2">
        <v>5.7758118679009325</v>
      </c>
      <c r="F15364" s="2">
        <v>6.4404264601010777</v>
      </c>
      <c r="G15364" s="2">
        <v>-0.66461459220014518</v>
      </c>
      <c r="H15364">
        <v>7.7</v>
      </c>
      <c r="I15364">
        <v>-0.8</v>
      </c>
      <c r="J15364">
        <v>6.9</v>
      </c>
    </row>
    <row r="15365" spans="1:10" x14ac:dyDescent="0.2">
      <c r="A15365" t="s">
        <v>1843</v>
      </c>
      <c r="B15365" t="s">
        <v>4</v>
      </c>
      <c r="C15365">
        <v>2005</v>
      </c>
      <c r="D15365" t="s">
        <v>477</v>
      </c>
      <c r="E15365" s="2">
        <v>1.1244622004637046</v>
      </c>
      <c r="F15365" s="2">
        <v>2.2060797310383444</v>
      </c>
      <c r="G15365" s="2">
        <v>-1.0816175305746398</v>
      </c>
      <c r="H15365" t="s">
        <v>6</v>
      </c>
      <c r="I15365" t="s">
        <v>6</v>
      </c>
      <c r="J15365" t="s">
        <v>6</v>
      </c>
    </row>
    <row r="15366" spans="1:10" x14ac:dyDescent="0.2">
      <c r="A15366" t="s">
        <v>1843</v>
      </c>
      <c r="B15366" t="s">
        <v>4</v>
      </c>
      <c r="C15366">
        <v>2006</v>
      </c>
      <c r="D15366" t="s">
        <v>477</v>
      </c>
      <c r="E15366" s="2">
        <v>-5.5294133069214109</v>
      </c>
      <c r="F15366" s="2">
        <v>-7.9033232797576076</v>
      </c>
      <c r="G15366" s="2">
        <v>2.3739099728361968</v>
      </c>
      <c r="H15366" t="s">
        <v>6</v>
      </c>
      <c r="I15366" t="s">
        <v>6</v>
      </c>
      <c r="J15366" t="s">
        <v>6</v>
      </c>
    </row>
    <row r="15367" spans="1:10" x14ac:dyDescent="0.2">
      <c r="A15367" t="s">
        <v>1843</v>
      </c>
      <c r="B15367" t="s">
        <v>4</v>
      </c>
      <c r="C15367">
        <v>2007</v>
      </c>
      <c r="D15367" t="s">
        <v>477</v>
      </c>
      <c r="E15367" s="2">
        <v>3.8328667761017758</v>
      </c>
      <c r="F15367" s="2">
        <v>0.43717568291631359</v>
      </c>
      <c r="G15367" s="2">
        <v>3.3956910931854623</v>
      </c>
      <c r="H15367" t="s">
        <v>6</v>
      </c>
      <c r="I15367" t="s">
        <v>6</v>
      </c>
      <c r="J15367" t="s">
        <v>6</v>
      </c>
    </row>
    <row r="15368" spans="1:10" x14ac:dyDescent="0.2">
      <c r="A15368" t="s">
        <v>1843</v>
      </c>
      <c r="B15368" t="s">
        <v>4</v>
      </c>
      <c r="C15368">
        <v>2008</v>
      </c>
      <c r="D15368" t="s">
        <v>477</v>
      </c>
      <c r="E15368" s="2">
        <v>1.2011104344487809</v>
      </c>
      <c r="F15368" s="2">
        <v>1.9237659233066733</v>
      </c>
      <c r="G15368" s="2">
        <v>-0.72265548885789244</v>
      </c>
      <c r="H15368" t="s">
        <v>6</v>
      </c>
      <c r="I15368" t="s">
        <v>6</v>
      </c>
      <c r="J15368" t="s">
        <v>6</v>
      </c>
    </row>
    <row r="15369" spans="1:10" x14ac:dyDescent="0.2">
      <c r="A15369" t="s">
        <v>7722</v>
      </c>
      <c r="B15369" t="s">
        <v>4</v>
      </c>
      <c r="C15369">
        <v>2012</v>
      </c>
      <c r="D15369" t="s">
        <v>722</v>
      </c>
      <c r="E15369" s="2">
        <v>-1.4819277750398321</v>
      </c>
      <c r="F15369" s="2">
        <v>-4.248521716370476</v>
      </c>
      <c r="G15369" s="2">
        <v>2.766593941330644</v>
      </c>
      <c r="H15369">
        <v>-3.7</v>
      </c>
      <c r="I15369">
        <v>2.7</v>
      </c>
      <c r="J15369">
        <v>-1</v>
      </c>
    </row>
    <row r="15370" spans="1:10" x14ac:dyDescent="0.2">
      <c r="A15370" t="s">
        <v>7722</v>
      </c>
      <c r="B15370" t="s">
        <v>4</v>
      </c>
      <c r="C15370">
        <v>2014</v>
      </c>
      <c r="D15370" t="s">
        <v>370</v>
      </c>
      <c r="E15370" s="2">
        <v>2.2159766462000903</v>
      </c>
      <c r="F15370" s="2">
        <v>0.1459841561468469</v>
      </c>
      <c r="G15370" s="2">
        <v>2.0699924900532434</v>
      </c>
      <c r="H15370">
        <v>-0.1</v>
      </c>
      <c r="I15370">
        <v>2.6</v>
      </c>
      <c r="J15370">
        <v>2.4</v>
      </c>
    </row>
    <row r="15371" spans="1:10" x14ac:dyDescent="0.2">
      <c r="A15371" t="s">
        <v>7722</v>
      </c>
      <c r="B15371" t="s">
        <v>4</v>
      </c>
      <c r="C15371">
        <v>2015</v>
      </c>
      <c r="D15371" t="s">
        <v>370</v>
      </c>
      <c r="E15371" s="2">
        <v>2.0983997648720569</v>
      </c>
      <c r="F15371" s="2">
        <v>-1.0333573608557662</v>
      </c>
      <c r="G15371" s="2">
        <v>3.1317571257278232</v>
      </c>
      <c r="H15371">
        <v>-0.8</v>
      </c>
      <c r="I15371">
        <v>3.4</v>
      </c>
      <c r="J15371">
        <v>2.6</v>
      </c>
    </row>
    <row r="15372" spans="1:10" x14ac:dyDescent="0.2">
      <c r="A15372" t="s">
        <v>575</v>
      </c>
      <c r="B15372" t="s">
        <v>4</v>
      </c>
      <c r="C15372">
        <v>2003</v>
      </c>
      <c r="D15372" t="s">
        <v>69</v>
      </c>
      <c r="E15372" s="2">
        <v>-5.4450749168445389</v>
      </c>
      <c r="F15372" s="2">
        <v>-7.1318443472580926</v>
      </c>
      <c r="G15372" s="2">
        <v>1.6867694304135536</v>
      </c>
      <c r="H15372" t="s">
        <v>6</v>
      </c>
      <c r="I15372" t="s">
        <v>6</v>
      </c>
      <c r="J15372" t="s">
        <v>6</v>
      </c>
    </row>
    <row r="15373" spans="1:10" x14ac:dyDescent="0.2">
      <c r="A15373" t="s">
        <v>575</v>
      </c>
      <c r="B15373" t="s">
        <v>4</v>
      </c>
      <c r="C15373">
        <v>2004</v>
      </c>
      <c r="D15373" t="s">
        <v>69</v>
      </c>
      <c r="E15373" s="2">
        <v>-11.14015785963117</v>
      </c>
      <c r="F15373" s="2">
        <v>-9.2471729798504221</v>
      </c>
      <c r="G15373" s="2">
        <v>-1.892984879780748</v>
      </c>
      <c r="H15373" t="s">
        <v>6</v>
      </c>
      <c r="I15373" t="s">
        <v>6</v>
      </c>
      <c r="J15373" t="s">
        <v>6</v>
      </c>
    </row>
    <row r="15374" spans="1:10" x14ac:dyDescent="0.2">
      <c r="A15374" t="s">
        <v>575</v>
      </c>
      <c r="B15374" t="s">
        <v>4</v>
      </c>
      <c r="C15374">
        <v>2006</v>
      </c>
      <c r="D15374" t="s">
        <v>69</v>
      </c>
      <c r="E15374" s="2">
        <v>-0.54164601799545853</v>
      </c>
      <c r="F15374" s="2">
        <v>-2.2524858932496654</v>
      </c>
      <c r="G15374" s="2">
        <v>1.7108398752542069</v>
      </c>
      <c r="H15374" t="s">
        <v>6</v>
      </c>
      <c r="I15374" t="s">
        <v>6</v>
      </c>
      <c r="J15374" t="s">
        <v>6</v>
      </c>
    </row>
    <row r="15375" spans="1:10" x14ac:dyDescent="0.2">
      <c r="A15375" t="s">
        <v>575</v>
      </c>
      <c r="B15375" t="s">
        <v>4</v>
      </c>
      <c r="C15375">
        <v>2007</v>
      </c>
      <c r="D15375" t="s">
        <v>69</v>
      </c>
      <c r="E15375" s="2">
        <v>1.9688849509745379</v>
      </c>
      <c r="F15375" s="2">
        <v>-0.82807197519908859</v>
      </c>
      <c r="G15375" s="2">
        <v>2.7969569261736265</v>
      </c>
      <c r="H15375" t="s">
        <v>6</v>
      </c>
      <c r="I15375" t="s">
        <v>6</v>
      </c>
      <c r="J15375" t="s">
        <v>6</v>
      </c>
    </row>
    <row r="15376" spans="1:10" x14ac:dyDescent="0.2">
      <c r="A15376" t="s">
        <v>2733</v>
      </c>
      <c r="B15376" t="s">
        <v>4</v>
      </c>
      <c r="C15376">
        <v>2007</v>
      </c>
      <c r="D15376" t="s">
        <v>308</v>
      </c>
      <c r="E15376" s="2">
        <v>-2.3211449052071877</v>
      </c>
      <c r="F15376" s="2">
        <v>-2.2358403212764948</v>
      </c>
      <c r="G15376" s="2">
        <v>-8.5304583930692957E-2</v>
      </c>
      <c r="H15376" t="s">
        <v>6</v>
      </c>
      <c r="I15376" t="s">
        <v>6</v>
      </c>
      <c r="J15376" t="s">
        <v>6</v>
      </c>
    </row>
    <row r="15377" spans="1:10" x14ac:dyDescent="0.2">
      <c r="A15377" t="s">
        <v>2733</v>
      </c>
      <c r="B15377" t="s">
        <v>4</v>
      </c>
      <c r="C15377">
        <v>2008</v>
      </c>
      <c r="D15377" t="s">
        <v>308</v>
      </c>
      <c r="E15377" s="2">
        <v>-5.4645422059057704</v>
      </c>
      <c r="F15377" s="2">
        <v>-4.2264735338355646</v>
      </c>
      <c r="G15377" s="2">
        <v>-1.2380686720702059</v>
      </c>
      <c r="H15377" t="s">
        <v>6</v>
      </c>
      <c r="I15377" t="s">
        <v>6</v>
      </c>
      <c r="J15377" t="s">
        <v>6</v>
      </c>
    </row>
    <row r="15378" spans="1:10" x14ac:dyDescent="0.2">
      <c r="A15378" t="s">
        <v>2733</v>
      </c>
      <c r="B15378" t="s">
        <v>4</v>
      </c>
      <c r="C15378">
        <v>2009</v>
      </c>
      <c r="D15378" t="s">
        <v>747</v>
      </c>
      <c r="E15378" s="2">
        <v>-4.7805312046525872</v>
      </c>
      <c r="F15378" s="2">
        <v>-2.3100838791914287</v>
      </c>
      <c r="G15378" s="2">
        <v>-2.4704473254611585</v>
      </c>
      <c r="H15378" t="s">
        <v>6</v>
      </c>
      <c r="I15378" t="s">
        <v>6</v>
      </c>
      <c r="J15378" t="s">
        <v>6</v>
      </c>
    </row>
    <row r="15379" spans="1:10" x14ac:dyDescent="0.2">
      <c r="A15379" t="s">
        <v>12035</v>
      </c>
      <c r="B15379" t="s">
        <v>4</v>
      </c>
      <c r="C15379">
        <v>2018</v>
      </c>
      <c r="D15379" t="s">
        <v>179</v>
      </c>
      <c r="E15379" s="2">
        <v>8.2784374093578599</v>
      </c>
      <c r="F15379" s="2">
        <v>-0.30633001159006312</v>
      </c>
      <c r="G15379" s="2">
        <v>8.584767420947923</v>
      </c>
      <c r="H15379">
        <v>0.8</v>
      </c>
      <c r="I15379">
        <v>9.3000000000000007</v>
      </c>
      <c r="J15379">
        <v>10.1</v>
      </c>
    </row>
    <row r="15380" spans="1:10" x14ac:dyDescent="0.2">
      <c r="A15380" t="s">
        <v>639</v>
      </c>
      <c r="B15380" t="s">
        <v>4</v>
      </c>
      <c r="C15380">
        <v>2003</v>
      </c>
      <c r="D15380" t="s">
        <v>324</v>
      </c>
      <c r="E15380" s="2">
        <v>0.10000996017622965</v>
      </c>
      <c r="F15380" s="2">
        <v>-2.4295867204694201</v>
      </c>
      <c r="G15380" s="2">
        <v>2.5295966806456498</v>
      </c>
      <c r="H15380" t="s">
        <v>6</v>
      </c>
      <c r="I15380" t="s">
        <v>6</v>
      </c>
      <c r="J15380" t="s">
        <v>6</v>
      </c>
    </row>
    <row r="15381" spans="1:10" x14ac:dyDescent="0.2">
      <c r="A15381" t="s">
        <v>639</v>
      </c>
      <c r="B15381" t="s">
        <v>4</v>
      </c>
      <c r="C15381">
        <v>2004</v>
      </c>
      <c r="D15381" t="s">
        <v>324</v>
      </c>
      <c r="E15381" s="2">
        <v>4.6017675461372498</v>
      </c>
      <c r="F15381" s="2">
        <v>-0.65341332128545204</v>
      </c>
      <c r="G15381" s="2">
        <v>5.2551808674227019</v>
      </c>
      <c r="H15381" t="s">
        <v>6</v>
      </c>
      <c r="I15381" t="s">
        <v>6</v>
      </c>
      <c r="J15381" t="s">
        <v>6</v>
      </c>
    </row>
    <row r="15382" spans="1:10" x14ac:dyDescent="0.2">
      <c r="A15382" t="s">
        <v>639</v>
      </c>
      <c r="B15382" t="s">
        <v>4</v>
      </c>
      <c r="C15382">
        <v>2005</v>
      </c>
      <c r="D15382" t="s">
        <v>324</v>
      </c>
      <c r="E15382" s="2">
        <v>3.7269709253129748</v>
      </c>
      <c r="F15382" s="2">
        <v>2.9990602156108666</v>
      </c>
      <c r="G15382" s="2">
        <v>0.72791070970210825</v>
      </c>
      <c r="H15382" t="s">
        <v>6</v>
      </c>
      <c r="I15382" t="s">
        <v>6</v>
      </c>
      <c r="J15382" t="s">
        <v>6</v>
      </c>
    </row>
    <row r="15383" spans="1:10" x14ac:dyDescent="0.2">
      <c r="A15383" t="s">
        <v>639</v>
      </c>
      <c r="B15383" t="s">
        <v>4</v>
      </c>
      <c r="C15383">
        <v>2006</v>
      </c>
      <c r="D15383" t="s">
        <v>324</v>
      </c>
      <c r="E15383" s="2">
        <v>4.9932037180643141</v>
      </c>
      <c r="F15383" s="2">
        <v>1.6605888710850563</v>
      </c>
      <c r="G15383" s="2">
        <v>3.3326148469792578</v>
      </c>
      <c r="H15383" t="s">
        <v>6</v>
      </c>
      <c r="I15383" t="s">
        <v>6</v>
      </c>
      <c r="J15383" t="s">
        <v>6</v>
      </c>
    </row>
    <row r="15384" spans="1:10" x14ac:dyDescent="0.2">
      <c r="A15384" t="s">
        <v>3270</v>
      </c>
      <c r="B15384" t="s">
        <v>4</v>
      </c>
      <c r="C15384">
        <v>2008</v>
      </c>
      <c r="D15384" t="s">
        <v>353</v>
      </c>
      <c r="E15384" s="2">
        <v>-1.2642967542792594E-2</v>
      </c>
      <c r="F15384" s="2">
        <v>-3.2960503253169962</v>
      </c>
      <c r="G15384" s="2">
        <v>3.2834073577742036</v>
      </c>
      <c r="H15384" t="s">
        <v>6</v>
      </c>
      <c r="I15384" t="s">
        <v>6</v>
      </c>
      <c r="J15384" t="s">
        <v>6</v>
      </c>
    </row>
    <row r="15385" spans="1:10" x14ac:dyDescent="0.2">
      <c r="A15385" t="s">
        <v>3270</v>
      </c>
      <c r="B15385" t="s">
        <v>4</v>
      </c>
      <c r="C15385">
        <v>2009</v>
      </c>
      <c r="D15385" t="s">
        <v>353</v>
      </c>
      <c r="E15385" s="2">
        <v>5.7210585373497933</v>
      </c>
      <c r="F15385" s="2">
        <v>-3.9364751802207998E-2</v>
      </c>
      <c r="G15385" s="2">
        <v>5.7604232891520013</v>
      </c>
      <c r="H15385" t="s">
        <v>6</v>
      </c>
      <c r="I15385" t="s">
        <v>6</v>
      </c>
      <c r="J15385" t="s">
        <v>6</v>
      </c>
    </row>
    <row r="15386" spans="1:10" x14ac:dyDescent="0.2">
      <c r="A15386" t="s">
        <v>3270</v>
      </c>
      <c r="B15386" t="s">
        <v>4</v>
      </c>
      <c r="C15386">
        <v>2010</v>
      </c>
      <c r="D15386" t="s">
        <v>353</v>
      </c>
      <c r="E15386" s="2">
        <v>6.3672706764204641</v>
      </c>
      <c r="F15386" s="2">
        <v>0.66115128768011644</v>
      </c>
      <c r="G15386" s="2">
        <v>5.7061193887403476</v>
      </c>
      <c r="H15386" t="s">
        <v>6</v>
      </c>
      <c r="I15386" t="s">
        <v>6</v>
      </c>
      <c r="J15386" t="s">
        <v>6</v>
      </c>
    </row>
    <row r="15387" spans="1:10" x14ac:dyDescent="0.2">
      <c r="A15387" t="s">
        <v>3270</v>
      </c>
      <c r="B15387" t="s">
        <v>4</v>
      </c>
      <c r="C15387">
        <v>2011</v>
      </c>
      <c r="D15387" t="s">
        <v>353</v>
      </c>
      <c r="E15387" s="2">
        <v>4.7903252224942783</v>
      </c>
      <c r="F15387" s="2">
        <v>1.9719773243620544</v>
      </c>
      <c r="G15387" s="2">
        <v>2.8183478981322239</v>
      </c>
      <c r="H15387">
        <v>2.9</v>
      </c>
      <c r="I15387">
        <v>3.8</v>
      </c>
      <c r="J15387">
        <v>6.7</v>
      </c>
    </row>
    <row r="15388" spans="1:10" x14ac:dyDescent="0.2">
      <c r="A15388" t="s">
        <v>10596</v>
      </c>
      <c r="B15388" t="s">
        <v>7543</v>
      </c>
      <c r="C15388">
        <v>2015</v>
      </c>
      <c r="D15388" t="s">
        <v>276</v>
      </c>
      <c r="E15388" s="2">
        <v>2.6634230263573899</v>
      </c>
      <c r="F15388" s="2">
        <v>1.5107815955476971</v>
      </c>
      <c r="G15388" s="2">
        <v>1.1526414308096928</v>
      </c>
      <c r="H15388">
        <v>3.5</v>
      </c>
      <c r="I15388">
        <v>-0.1</v>
      </c>
      <c r="J15388">
        <v>3.3</v>
      </c>
    </row>
    <row r="15389" spans="1:10" x14ac:dyDescent="0.2">
      <c r="A15389" t="s">
        <v>10596</v>
      </c>
      <c r="B15389" t="s">
        <v>7543</v>
      </c>
      <c r="C15389">
        <v>2016</v>
      </c>
      <c r="D15389" t="s">
        <v>276</v>
      </c>
      <c r="E15389" s="2">
        <v>5.488911478107747</v>
      </c>
      <c r="F15389" s="2">
        <v>3.7717316597473829</v>
      </c>
      <c r="G15389" s="2">
        <v>1.7171798183603642</v>
      </c>
      <c r="H15389">
        <v>4.9000000000000004</v>
      </c>
      <c r="I15389">
        <v>2.1</v>
      </c>
      <c r="J15389">
        <v>7.1</v>
      </c>
    </row>
    <row r="15390" spans="1:10" x14ac:dyDescent="0.2">
      <c r="A15390" t="s">
        <v>10596</v>
      </c>
      <c r="B15390" t="s">
        <v>7543</v>
      </c>
      <c r="C15390">
        <v>2017</v>
      </c>
      <c r="D15390" t="s">
        <v>276</v>
      </c>
      <c r="E15390" s="2">
        <v>3.2642941917030379</v>
      </c>
      <c r="F15390" s="2">
        <v>3.3375373745353594</v>
      </c>
      <c r="G15390" s="2">
        <v>-7.3243182832321452E-2</v>
      </c>
      <c r="H15390">
        <v>4.2</v>
      </c>
      <c r="I15390">
        <v>0.2</v>
      </c>
      <c r="J15390">
        <v>4.4000000000000004</v>
      </c>
    </row>
    <row r="15391" spans="1:10" x14ac:dyDescent="0.2">
      <c r="A15391" t="s">
        <v>10596</v>
      </c>
      <c r="B15391" t="s">
        <v>7543</v>
      </c>
      <c r="C15391">
        <v>2018</v>
      </c>
      <c r="D15391" t="s">
        <v>276</v>
      </c>
      <c r="E15391" s="2">
        <v>4.8563127254430105</v>
      </c>
      <c r="F15391" s="2">
        <v>3.0796159008777062</v>
      </c>
      <c r="G15391" s="2">
        <v>1.7766968245653043</v>
      </c>
      <c r="H15391">
        <v>4.4000000000000004</v>
      </c>
      <c r="I15391">
        <v>1</v>
      </c>
      <c r="J15391">
        <v>5.4</v>
      </c>
    </row>
    <row r="15392" spans="1:10" x14ac:dyDescent="0.2">
      <c r="A15392" t="s">
        <v>8904</v>
      </c>
      <c r="B15392" t="s">
        <v>4</v>
      </c>
      <c r="C15392">
        <v>2013</v>
      </c>
      <c r="D15392" t="s">
        <v>1518</v>
      </c>
      <c r="E15392" s="2">
        <v>-1.0997037551270665</v>
      </c>
      <c r="F15392" s="2">
        <v>-0.33547757013531054</v>
      </c>
      <c r="G15392" s="2">
        <v>-0.76422618499175599</v>
      </c>
      <c r="H15392">
        <v>0.2</v>
      </c>
      <c r="I15392">
        <v>-1.8</v>
      </c>
      <c r="J15392">
        <v>-1.6</v>
      </c>
    </row>
    <row r="15393" spans="1:10" x14ac:dyDescent="0.2">
      <c r="A15393" t="s">
        <v>8904</v>
      </c>
      <c r="B15393" t="s">
        <v>4</v>
      </c>
      <c r="C15393">
        <v>2014</v>
      </c>
      <c r="D15393" t="s">
        <v>1518</v>
      </c>
      <c r="E15393" s="2">
        <v>-2.1826712386940024</v>
      </c>
      <c r="F15393" s="2">
        <v>-0.35948985668871813</v>
      </c>
      <c r="G15393" s="2">
        <v>-1.8231813820052842</v>
      </c>
      <c r="H15393">
        <v>-0.9</v>
      </c>
      <c r="I15393">
        <v>-1.6</v>
      </c>
      <c r="J15393">
        <v>-2.5</v>
      </c>
    </row>
    <row r="15394" spans="1:10" x14ac:dyDescent="0.2">
      <c r="A15394" t="s">
        <v>1499</v>
      </c>
      <c r="B15394" t="s">
        <v>4</v>
      </c>
      <c r="C15394">
        <v>2004</v>
      </c>
      <c r="D15394" t="s">
        <v>84</v>
      </c>
      <c r="E15394" s="2">
        <v>-3.9153240801746394</v>
      </c>
      <c r="F15394" s="2">
        <v>-2.3097714172097641</v>
      </c>
      <c r="G15394" s="2">
        <v>-1.6055526629648753</v>
      </c>
      <c r="H15394" t="s">
        <v>6</v>
      </c>
      <c r="I15394" t="s">
        <v>6</v>
      </c>
      <c r="J15394" t="s">
        <v>6</v>
      </c>
    </row>
    <row r="15395" spans="1:10" x14ac:dyDescent="0.2">
      <c r="A15395" t="s">
        <v>1499</v>
      </c>
      <c r="B15395" t="s">
        <v>4</v>
      </c>
      <c r="C15395">
        <v>2005</v>
      </c>
      <c r="D15395" t="s">
        <v>84</v>
      </c>
      <c r="E15395" s="2">
        <v>2.8603636367311687</v>
      </c>
      <c r="F15395" s="2">
        <v>5.8423700692798199</v>
      </c>
      <c r="G15395" s="2">
        <v>-2.9820064325486513</v>
      </c>
      <c r="H15395" t="s">
        <v>6</v>
      </c>
      <c r="I15395" t="s">
        <v>6</v>
      </c>
      <c r="J15395" t="s">
        <v>6</v>
      </c>
    </row>
    <row r="15396" spans="1:10" x14ac:dyDescent="0.2">
      <c r="A15396" t="s">
        <v>1499</v>
      </c>
      <c r="B15396" t="s">
        <v>4</v>
      </c>
      <c r="C15396">
        <v>2006</v>
      </c>
      <c r="D15396" t="s">
        <v>84</v>
      </c>
      <c r="E15396" s="2">
        <v>2.9794714281035608</v>
      </c>
      <c r="F15396" s="2">
        <v>1.5733944740452328</v>
      </c>
      <c r="G15396" s="2">
        <v>1.406076954058328</v>
      </c>
      <c r="H15396" t="s">
        <v>6</v>
      </c>
      <c r="I15396" t="s">
        <v>6</v>
      </c>
      <c r="J15396" t="s">
        <v>6</v>
      </c>
    </row>
    <row r="15397" spans="1:10" x14ac:dyDescent="0.2">
      <c r="A15397" t="s">
        <v>1499</v>
      </c>
      <c r="B15397" t="s">
        <v>4</v>
      </c>
      <c r="C15397">
        <v>2007</v>
      </c>
      <c r="D15397" t="s">
        <v>84</v>
      </c>
      <c r="E15397" s="2">
        <v>1.5619551609399451</v>
      </c>
      <c r="F15397" s="2">
        <v>1.0811931127231276</v>
      </c>
      <c r="G15397" s="2">
        <v>0.48076204821681756</v>
      </c>
      <c r="H15397" t="s">
        <v>6</v>
      </c>
      <c r="I15397" t="s">
        <v>6</v>
      </c>
      <c r="J15397" t="s">
        <v>6</v>
      </c>
    </row>
    <row r="15398" spans="1:10" x14ac:dyDescent="0.2">
      <c r="A15398" t="s">
        <v>7313</v>
      </c>
      <c r="B15398" t="s">
        <v>4</v>
      </c>
      <c r="C15398">
        <v>2011</v>
      </c>
      <c r="D15398" t="s">
        <v>544</v>
      </c>
      <c r="E15398" s="2">
        <v>1.9435364882181903</v>
      </c>
      <c r="F15398" s="2">
        <v>1.341996914944148</v>
      </c>
      <c r="G15398" s="2">
        <v>0.60153957327404228</v>
      </c>
      <c r="H15398">
        <v>2.4</v>
      </c>
      <c r="I15398">
        <v>-0.1</v>
      </c>
      <c r="J15398">
        <v>2.2999999999999998</v>
      </c>
    </row>
    <row r="15399" spans="1:10" x14ac:dyDescent="0.2">
      <c r="A15399" t="s">
        <v>7313</v>
      </c>
      <c r="B15399" t="s">
        <v>4</v>
      </c>
      <c r="C15399">
        <v>2012</v>
      </c>
      <c r="D15399" t="s">
        <v>544</v>
      </c>
      <c r="E15399" s="2">
        <v>1.9976292340431696</v>
      </c>
      <c r="F15399" s="2">
        <v>0.53480758629818848</v>
      </c>
      <c r="G15399" s="2">
        <v>1.4628216477449811</v>
      </c>
      <c r="H15399">
        <v>1.4</v>
      </c>
      <c r="I15399">
        <v>0.4</v>
      </c>
      <c r="J15399">
        <v>1.8</v>
      </c>
    </row>
    <row r="15400" spans="1:10" x14ac:dyDescent="0.2">
      <c r="A15400" t="s">
        <v>7313</v>
      </c>
      <c r="B15400" t="s">
        <v>4</v>
      </c>
      <c r="C15400">
        <v>2013</v>
      </c>
      <c r="D15400" t="s">
        <v>544</v>
      </c>
      <c r="E15400" s="2">
        <v>-0.63256483761475391</v>
      </c>
      <c r="F15400" s="2">
        <v>0.30434583346601318</v>
      </c>
      <c r="G15400" s="2">
        <v>-0.93691067108076709</v>
      </c>
      <c r="H15400">
        <v>1</v>
      </c>
      <c r="I15400">
        <v>-1.2</v>
      </c>
      <c r="J15400">
        <v>-0.1</v>
      </c>
    </row>
    <row r="15401" spans="1:10" x14ac:dyDescent="0.2">
      <c r="A15401" t="s">
        <v>7313</v>
      </c>
      <c r="B15401" t="s">
        <v>4</v>
      </c>
      <c r="C15401">
        <v>2014</v>
      </c>
      <c r="D15401" t="s">
        <v>544</v>
      </c>
      <c r="E15401" s="2">
        <v>2.3190978325625684</v>
      </c>
      <c r="F15401" s="2">
        <v>3.1008494459371567</v>
      </c>
      <c r="G15401" s="2">
        <v>-0.78175161337458832</v>
      </c>
      <c r="H15401">
        <v>3.7</v>
      </c>
      <c r="I15401">
        <v>-1.1000000000000001</v>
      </c>
      <c r="J15401">
        <v>2.6</v>
      </c>
    </row>
    <row r="15402" spans="1:10" x14ac:dyDescent="0.2">
      <c r="A15402" t="s">
        <v>5515</v>
      </c>
      <c r="B15402" t="s">
        <v>4</v>
      </c>
      <c r="C15402">
        <v>2010</v>
      </c>
      <c r="D15402" t="s">
        <v>967</v>
      </c>
      <c r="E15402" s="2">
        <v>-1.119146342186216</v>
      </c>
      <c r="F15402" s="2">
        <v>-5.1964870598837152</v>
      </c>
      <c r="G15402" s="2">
        <v>4.0773407176974992</v>
      </c>
      <c r="H15402" t="s">
        <v>6</v>
      </c>
      <c r="I15402" t="s">
        <v>6</v>
      </c>
      <c r="J15402" t="s">
        <v>6</v>
      </c>
    </row>
    <row r="15403" spans="1:10" x14ac:dyDescent="0.2">
      <c r="A15403" t="s">
        <v>5515</v>
      </c>
      <c r="B15403" t="s">
        <v>4</v>
      </c>
      <c r="C15403">
        <v>2011</v>
      </c>
      <c r="D15403" t="s">
        <v>967</v>
      </c>
      <c r="E15403" s="2">
        <v>0.2295120985560386</v>
      </c>
      <c r="F15403" s="2">
        <v>-4.9152446213421941</v>
      </c>
      <c r="G15403" s="2">
        <v>5.1447567198982327</v>
      </c>
      <c r="H15403">
        <v>-3.2</v>
      </c>
      <c r="I15403">
        <v>2.2000000000000002</v>
      </c>
      <c r="J15403">
        <v>-1</v>
      </c>
    </row>
    <row r="15404" spans="1:10" x14ac:dyDescent="0.2">
      <c r="A15404" t="s">
        <v>5515</v>
      </c>
      <c r="B15404" t="s">
        <v>4</v>
      </c>
      <c r="C15404">
        <v>2013</v>
      </c>
      <c r="D15404" t="s">
        <v>22</v>
      </c>
      <c r="E15404" s="2">
        <v>1.8012240228635792</v>
      </c>
      <c r="F15404" s="2">
        <v>-3.0620286922481199</v>
      </c>
      <c r="G15404" s="2">
        <v>4.8632527151116989</v>
      </c>
      <c r="H15404">
        <v>-1.6</v>
      </c>
      <c r="I15404">
        <v>4.5</v>
      </c>
      <c r="J15404">
        <v>2.9</v>
      </c>
    </row>
    <row r="15405" spans="1:10" x14ac:dyDescent="0.2">
      <c r="A15405" t="s">
        <v>5515</v>
      </c>
      <c r="B15405" t="s">
        <v>4</v>
      </c>
      <c r="C15405">
        <v>2014</v>
      </c>
      <c r="D15405" t="s">
        <v>22</v>
      </c>
      <c r="E15405" s="2">
        <v>-1.4115127019681895</v>
      </c>
      <c r="F15405" s="2">
        <v>-4.9175883688116508</v>
      </c>
      <c r="G15405" s="2">
        <v>3.5060756668434614</v>
      </c>
      <c r="H15405">
        <v>-4</v>
      </c>
      <c r="I15405">
        <v>3.4</v>
      </c>
      <c r="J15405">
        <v>-0.6</v>
      </c>
    </row>
    <row r="15406" spans="1:10" x14ac:dyDescent="0.2">
      <c r="A15406" t="s">
        <v>3559</v>
      </c>
      <c r="B15406" t="s">
        <v>4</v>
      </c>
      <c r="C15406">
        <v>2008</v>
      </c>
      <c r="D15406" t="s">
        <v>1423</v>
      </c>
      <c r="E15406" s="2">
        <v>8.3807442055672947</v>
      </c>
      <c r="F15406" s="2">
        <v>4.9615446816615894</v>
      </c>
      <c r="G15406" s="2">
        <v>3.4191995239057054</v>
      </c>
      <c r="H15406" t="s">
        <v>6</v>
      </c>
      <c r="I15406" t="s">
        <v>6</v>
      </c>
      <c r="J15406" t="s">
        <v>6</v>
      </c>
    </row>
    <row r="15407" spans="1:10" x14ac:dyDescent="0.2">
      <c r="A15407" t="s">
        <v>3559</v>
      </c>
      <c r="B15407" t="s">
        <v>4</v>
      </c>
      <c r="C15407">
        <v>2009</v>
      </c>
      <c r="D15407" t="s">
        <v>1423</v>
      </c>
      <c r="E15407" s="2">
        <v>7.9807951586626862</v>
      </c>
      <c r="F15407" s="2">
        <v>3.9351078715526215</v>
      </c>
      <c r="G15407" s="2">
        <v>4.0456872871100646</v>
      </c>
      <c r="H15407" t="s">
        <v>6</v>
      </c>
      <c r="I15407" t="s">
        <v>6</v>
      </c>
      <c r="J15407" t="s">
        <v>6</v>
      </c>
    </row>
    <row r="15408" spans="1:10" x14ac:dyDescent="0.2">
      <c r="A15408" t="s">
        <v>3559</v>
      </c>
      <c r="B15408" t="s">
        <v>4</v>
      </c>
      <c r="C15408">
        <v>2010</v>
      </c>
      <c r="D15408" t="s">
        <v>1423</v>
      </c>
      <c r="E15408" s="2">
        <v>3.9371916712325032</v>
      </c>
      <c r="F15408" s="2">
        <v>1.8339076790135054</v>
      </c>
      <c r="G15408" s="2">
        <v>2.1032839922189979</v>
      </c>
      <c r="H15408" t="s">
        <v>6</v>
      </c>
      <c r="I15408" t="s">
        <v>6</v>
      </c>
      <c r="J15408" t="s">
        <v>6</v>
      </c>
    </row>
    <row r="15409" spans="1:10" x14ac:dyDescent="0.2">
      <c r="A15409" t="s">
        <v>3559</v>
      </c>
      <c r="B15409" t="s">
        <v>4</v>
      </c>
      <c r="C15409">
        <v>2011</v>
      </c>
      <c r="D15409" t="s">
        <v>1423</v>
      </c>
      <c r="E15409" s="2">
        <v>9.0485877032204236</v>
      </c>
      <c r="F15409" s="2">
        <v>5.9984442394552993</v>
      </c>
      <c r="G15409" s="2">
        <v>3.0501434637651244</v>
      </c>
      <c r="H15409">
        <v>7.2</v>
      </c>
      <c r="I15409">
        <v>2.9</v>
      </c>
      <c r="J15409">
        <v>10.1</v>
      </c>
    </row>
    <row r="15410" spans="1:10" x14ac:dyDescent="0.2">
      <c r="A15410" t="s">
        <v>8938</v>
      </c>
      <c r="B15410" t="s">
        <v>4</v>
      </c>
      <c r="C15410">
        <v>2013</v>
      </c>
      <c r="D15410" t="s">
        <v>1277</v>
      </c>
      <c r="E15410" s="2">
        <v>-0.20349862276519914</v>
      </c>
      <c r="F15410" s="2">
        <v>-1.3325811321013159</v>
      </c>
      <c r="G15410" s="2">
        <v>1.1290825093361168</v>
      </c>
      <c r="H15410">
        <v>-1.6</v>
      </c>
      <c r="I15410">
        <v>0.7</v>
      </c>
      <c r="J15410">
        <v>-0.9</v>
      </c>
    </row>
    <row r="15411" spans="1:10" x14ac:dyDescent="0.2">
      <c r="A15411" t="s">
        <v>8938</v>
      </c>
      <c r="B15411" t="s">
        <v>4</v>
      </c>
      <c r="C15411">
        <v>2014</v>
      </c>
      <c r="D15411" t="s">
        <v>1277</v>
      </c>
      <c r="E15411" s="2">
        <v>-1.4922870864510189</v>
      </c>
      <c r="F15411" s="2">
        <v>-3.8826914024358254</v>
      </c>
      <c r="G15411" s="2">
        <v>2.3904043159848065</v>
      </c>
      <c r="H15411">
        <v>-4.8</v>
      </c>
      <c r="I15411">
        <v>1.5</v>
      </c>
      <c r="J15411">
        <v>-3.4</v>
      </c>
    </row>
    <row r="15412" spans="1:10" x14ac:dyDescent="0.2">
      <c r="A15412" t="s">
        <v>11688</v>
      </c>
      <c r="B15412" t="s">
        <v>4</v>
      </c>
      <c r="C15412">
        <v>2017</v>
      </c>
      <c r="D15412" t="s">
        <v>2419</v>
      </c>
      <c r="E15412" s="2">
        <v>-7.8086980522790244</v>
      </c>
      <c r="F15412" s="2">
        <v>-5.9334306388714184</v>
      </c>
      <c r="G15412" s="2">
        <v>-1.8752674134076059</v>
      </c>
      <c r="H15412">
        <v>-6.6</v>
      </c>
      <c r="I15412">
        <v>-1.1000000000000001</v>
      </c>
      <c r="J15412">
        <v>-7.7</v>
      </c>
    </row>
    <row r="15413" spans="1:10" x14ac:dyDescent="0.2">
      <c r="A15413" t="s">
        <v>11688</v>
      </c>
      <c r="B15413" t="s">
        <v>4</v>
      </c>
      <c r="C15413">
        <v>2018</v>
      </c>
      <c r="D15413" t="s">
        <v>2419</v>
      </c>
      <c r="E15413" s="2">
        <v>2.1844021946135337</v>
      </c>
      <c r="F15413" s="2">
        <v>2.266216888031356</v>
      </c>
      <c r="G15413" s="2">
        <v>-8.1814693417822326E-2</v>
      </c>
      <c r="H15413">
        <v>1.7</v>
      </c>
      <c r="I15413">
        <v>0.9</v>
      </c>
      <c r="J15413">
        <v>2.6</v>
      </c>
    </row>
    <row r="15414" spans="1:10" x14ac:dyDescent="0.2">
      <c r="A15414" t="s">
        <v>11852</v>
      </c>
      <c r="B15414" t="s">
        <v>4</v>
      </c>
      <c r="C15414">
        <v>2017</v>
      </c>
      <c r="D15414" t="s">
        <v>84</v>
      </c>
      <c r="E15414" s="2">
        <v>-1.5828188116842874</v>
      </c>
      <c r="F15414" s="2">
        <v>-3.6306657092057257</v>
      </c>
      <c r="G15414" s="2">
        <v>2.0478468975214383</v>
      </c>
      <c r="H15414">
        <v>-3.3</v>
      </c>
      <c r="I15414">
        <v>2.6</v>
      </c>
      <c r="J15414">
        <v>-0.8</v>
      </c>
    </row>
    <row r="15415" spans="1:10" x14ac:dyDescent="0.2">
      <c r="A15415" t="s">
        <v>11852</v>
      </c>
      <c r="B15415" t="s">
        <v>4</v>
      </c>
      <c r="C15415">
        <v>2018</v>
      </c>
      <c r="D15415" t="s">
        <v>84</v>
      </c>
      <c r="E15415" s="2">
        <v>1.2063860698257853</v>
      </c>
      <c r="F15415" s="2">
        <v>0.59410659989045111</v>
      </c>
      <c r="G15415" s="2">
        <v>0.61227946993533422</v>
      </c>
      <c r="H15415">
        <v>0.7</v>
      </c>
      <c r="I15415">
        <v>0.7</v>
      </c>
      <c r="J15415">
        <v>1.4</v>
      </c>
    </row>
    <row r="15416" spans="1:10" x14ac:dyDescent="0.2">
      <c r="A15416" t="s">
        <v>2788</v>
      </c>
      <c r="B15416" t="s">
        <v>4</v>
      </c>
      <c r="C15416">
        <v>2007</v>
      </c>
      <c r="D15416" t="s">
        <v>113</v>
      </c>
      <c r="E15416" s="2">
        <v>0.18006741652850788</v>
      </c>
      <c r="F15416" s="2">
        <v>0.26659381209565236</v>
      </c>
      <c r="G15416" s="2">
        <v>-8.6526395567144476E-2</v>
      </c>
      <c r="H15416" t="s">
        <v>6</v>
      </c>
      <c r="I15416" t="s">
        <v>6</v>
      </c>
      <c r="J15416" t="s">
        <v>6</v>
      </c>
    </row>
    <row r="15417" spans="1:10" x14ac:dyDescent="0.2">
      <c r="A15417" t="s">
        <v>2788</v>
      </c>
      <c r="B15417" t="s">
        <v>4</v>
      </c>
      <c r="C15417">
        <v>2008</v>
      </c>
      <c r="D15417" t="s">
        <v>113</v>
      </c>
      <c r="E15417" s="2">
        <v>2.482796774641356</v>
      </c>
      <c r="F15417" s="2">
        <v>2.8524097021656605</v>
      </c>
      <c r="G15417" s="2">
        <v>-0.36961292752430452</v>
      </c>
      <c r="H15417" t="s">
        <v>6</v>
      </c>
      <c r="I15417" t="s">
        <v>6</v>
      </c>
      <c r="J15417" t="s">
        <v>6</v>
      </c>
    </row>
    <row r="15418" spans="1:10" x14ac:dyDescent="0.2">
      <c r="A15418" t="s">
        <v>2788</v>
      </c>
      <c r="B15418" t="s">
        <v>4</v>
      </c>
      <c r="C15418">
        <v>2009</v>
      </c>
      <c r="D15418" t="s">
        <v>113</v>
      </c>
      <c r="E15418" s="2">
        <v>2.7711788797663353</v>
      </c>
      <c r="F15418" s="2">
        <v>1.8575451041998949</v>
      </c>
      <c r="G15418" s="2">
        <v>0.91363377556644032</v>
      </c>
      <c r="H15418" t="s">
        <v>6</v>
      </c>
      <c r="I15418" t="s">
        <v>6</v>
      </c>
      <c r="J15418" t="s">
        <v>6</v>
      </c>
    </row>
    <row r="15419" spans="1:10" x14ac:dyDescent="0.2">
      <c r="A15419" t="s">
        <v>2788</v>
      </c>
      <c r="B15419" t="s">
        <v>4</v>
      </c>
      <c r="C15419">
        <v>2010</v>
      </c>
      <c r="D15419" t="s">
        <v>113</v>
      </c>
      <c r="E15419" s="2">
        <v>3.7108750388358849</v>
      </c>
      <c r="F15419" s="2">
        <v>2.9469319299616443</v>
      </c>
      <c r="G15419" s="2">
        <v>0.76394310887424055</v>
      </c>
      <c r="H15419" t="s">
        <v>6</v>
      </c>
      <c r="I15419" t="s">
        <v>6</v>
      </c>
      <c r="J15419" t="s">
        <v>6</v>
      </c>
    </row>
    <row r="15420" spans="1:10" x14ac:dyDescent="0.2">
      <c r="A15420" t="s">
        <v>4564</v>
      </c>
      <c r="B15420" t="s">
        <v>4</v>
      </c>
      <c r="C15420">
        <v>2009</v>
      </c>
      <c r="D15420" t="s">
        <v>191</v>
      </c>
      <c r="E15420" s="2">
        <v>-7.2198715787693093</v>
      </c>
      <c r="F15420" s="2">
        <v>-7.387069831487425</v>
      </c>
      <c r="G15420" s="2">
        <v>0.16719825271811573</v>
      </c>
      <c r="H15420" t="s">
        <v>6</v>
      </c>
      <c r="I15420" t="s">
        <v>6</v>
      </c>
      <c r="J15420" t="s">
        <v>6</v>
      </c>
    </row>
    <row r="15421" spans="1:10" x14ac:dyDescent="0.2">
      <c r="A15421" t="s">
        <v>4564</v>
      </c>
      <c r="B15421" t="s">
        <v>4</v>
      </c>
      <c r="C15421">
        <v>2010</v>
      </c>
      <c r="D15421" t="s">
        <v>191</v>
      </c>
      <c r="E15421" s="2">
        <v>-10.354253751802398</v>
      </c>
      <c r="F15421" s="2">
        <v>-12.241176268426432</v>
      </c>
      <c r="G15421" s="2">
        <v>1.8869225166240344</v>
      </c>
      <c r="H15421" t="s">
        <v>6</v>
      </c>
      <c r="I15421" t="s">
        <v>6</v>
      </c>
      <c r="J15421" t="s">
        <v>6</v>
      </c>
    </row>
    <row r="15422" spans="1:10" x14ac:dyDescent="0.2">
      <c r="A15422" t="s">
        <v>4564</v>
      </c>
      <c r="B15422" t="s">
        <v>4</v>
      </c>
      <c r="C15422">
        <v>2011</v>
      </c>
      <c r="D15422" t="s">
        <v>191</v>
      </c>
      <c r="E15422" s="2">
        <v>-1.9033293867854004</v>
      </c>
      <c r="F15422" s="2">
        <v>-0.83676814480769846</v>
      </c>
      <c r="G15422" s="2">
        <v>-1.066561241977702</v>
      </c>
      <c r="H15422">
        <v>-0.8</v>
      </c>
      <c r="I15422">
        <v>-1</v>
      </c>
      <c r="J15422">
        <v>-1.8</v>
      </c>
    </row>
    <row r="15423" spans="1:10" x14ac:dyDescent="0.2">
      <c r="A15423" t="s">
        <v>4564</v>
      </c>
      <c r="B15423" t="s">
        <v>4</v>
      </c>
      <c r="C15423">
        <v>2012</v>
      </c>
      <c r="D15423" t="s">
        <v>191</v>
      </c>
      <c r="E15423" s="2">
        <v>-6.7332028263319401</v>
      </c>
      <c r="F15423" s="2">
        <v>-7.0218630927346197</v>
      </c>
      <c r="G15423" s="2">
        <v>0.28866026640267961</v>
      </c>
      <c r="H15423">
        <v>-5.9</v>
      </c>
      <c r="I15423">
        <v>-1.1000000000000001</v>
      </c>
      <c r="J15423">
        <v>-7</v>
      </c>
    </row>
    <row r="15424" spans="1:10" x14ac:dyDescent="0.2">
      <c r="A15424" t="s">
        <v>9908</v>
      </c>
      <c r="B15424" t="s">
        <v>30</v>
      </c>
      <c r="C15424">
        <v>2014</v>
      </c>
      <c r="D15424" t="s">
        <v>435</v>
      </c>
      <c r="E15424" s="2">
        <v>-0.27178482592509701</v>
      </c>
      <c r="F15424" s="2">
        <v>-0.86522724052550037</v>
      </c>
      <c r="G15424" s="2">
        <v>0.59344241460040337</v>
      </c>
      <c r="H15424">
        <v>0.3</v>
      </c>
      <c r="I15424">
        <v>1.1000000000000001</v>
      </c>
      <c r="J15424">
        <v>1.3</v>
      </c>
    </row>
    <row r="15425" spans="1:10" x14ac:dyDescent="0.2">
      <c r="A15425" t="s">
        <v>9908</v>
      </c>
      <c r="B15425" t="s">
        <v>30</v>
      </c>
      <c r="C15425">
        <v>2015</v>
      </c>
      <c r="D15425" t="s">
        <v>435</v>
      </c>
      <c r="E15425" s="2">
        <v>5.7793222051469515</v>
      </c>
      <c r="F15425" s="2">
        <v>3.3848937734455307</v>
      </c>
      <c r="G15425" s="2">
        <v>2.3944284317014208</v>
      </c>
      <c r="H15425">
        <v>4.5999999999999996</v>
      </c>
      <c r="I15425">
        <v>2.8</v>
      </c>
      <c r="J15425">
        <v>7.4</v>
      </c>
    </row>
    <row r="15426" spans="1:10" x14ac:dyDescent="0.2">
      <c r="A15426" t="s">
        <v>9908</v>
      </c>
      <c r="B15426" t="s">
        <v>30</v>
      </c>
      <c r="C15426">
        <v>2016</v>
      </c>
      <c r="D15426" t="s">
        <v>435</v>
      </c>
      <c r="E15426" s="2">
        <v>4.4543133506449113</v>
      </c>
      <c r="F15426" s="2">
        <v>4.3825542222314819</v>
      </c>
      <c r="G15426" s="2">
        <v>7.1759128413429352E-2</v>
      </c>
      <c r="H15426">
        <v>5</v>
      </c>
      <c r="I15426">
        <v>1.1000000000000001</v>
      </c>
      <c r="J15426">
        <v>6</v>
      </c>
    </row>
    <row r="15427" spans="1:10" x14ac:dyDescent="0.2">
      <c r="A15427" t="s">
        <v>9908</v>
      </c>
      <c r="B15427" t="s">
        <v>30</v>
      </c>
      <c r="C15427">
        <v>2017</v>
      </c>
      <c r="D15427" t="s">
        <v>435</v>
      </c>
      <c r="E15427" s="2">
        <v>5.9607515694043656</v>
      </c>
      <c r="F15427" s="2">
        <v>2.9523504666738436</v>
      </c>
      <c r="G15427" s="2">
        <v>3.008401102730522</v>
      </c>
      <c r="H15427">
        <v>4</v>
      </c>
      <c r="I15427">
        <v>3.7</v>
      </c>
      <c r="J15427">
        <v>7.7</v>
      </c>
    </row>
    <row r="15428" spans="1:10" x14ac:dyDescent="0.2">
      <c r="A15428" t="s">
        <v>5606</v>
      </c>
      <c r="B15428" t="s">
        <v>4</v>
      </c>
      <c r="C15428">
        <v>2010</v>
      </c>
      <c r="D15428" t="s">
        <v>508</v>
      </c>
      <c r="E15428" s="2">
        <v>-3.0068533845352974</v>
      </c>
      <c r="F15428" s="2">
        <v>-5.6044714796511457</v>
      </c>
      <c r="G15428" s="2">
        <v>2.5976180951158483</v>
      </c>
      <c r="H15428" t="s">
        <v>6</v>
      </c>
      <c r="I15428" t="s">
        <v>6</v>
      </c>
      <c r="J15428" t="s">
        <v>6</v>
      </c>
    </row>
    <row r="15429" spans="1:10" x14ac:dyDescent="0.2">
      <c r="A15429" t="s">
        <v>5606</v>
      </c>
      <c r="B15429" t="s">
        <v>4</v>
      </c>
      <c r="C15429">
        <v>2011</v>
      </c>
      <c r="D15429" t="s">
        <v>508</v>
      </c>
      <c r="E15429" s="2">
        <v>-1.7427236977061566</v>
      </c>
      <c r="F15429" s="2">
        <v>-4.0405658206209649</v>
      </c>
      <c r="G15429" s="2">
        <v>2.2978421229148083</v>
      </c>
      <c r="H15429">
        <v>-3.1</v>
      </c>
      <c r="I15429">
        <v>1.4</v>
      </c>
      <c r="J15429">
        <v>-1.7</v>
      </c>
    </row>
    <row r="15430" spans="1:10" x14ac:dyDescent="0.2">
      <c r="A15430" t="s">
        <v>5606</v>
      </c>
      <c r="B15430" t="s">
        <v>4</v>
      </c>
      <c r="C15430">
        <v>2012</v>
      </c>
      <c r="D15430" t="s">
        <v>508</v>
      </c>
      <c r="E15430" s="2">
        <v>3.5902583892318449</v>
      </c>
      <c r="F15430" s="2">
        <v>2.0382159720651685</v>
      </c>
      <c r="G15430" s="2">
        <v>1.5520424171666765</v>
      </c>
      <c r="H15430">
        <v>2.2999999999999998</v>
      </c>
      <c r="I15430">
        <v>0.6</v>
      </c>
      <c r="J15430">
        <v>2.9</v>
      </c>
    </row>
    <row r="15431" spans="1:10" x14ac:dyDescent="0.2">
      <c r="A15431" t="s">
        <v>5606</v>
      </c>
      <c r="B15431" t="s">
        <v>4</v>
      </c>
      <c r="C15431">
        <v>2014</v>
      </c>
      <c r="D15431" t="s">
        <v>508</v>
      </c>
      <c r="E15431" s="2">
        <v>3.6950196516429212</v>
      </c>
      <c r="F15431" s="2">
        <v>1.3049612609444612</v>
      </c>
      <c r="G15431" s="2">
        <v>2.39005839069846</v>
      </c>
      <c r="H15431">
        <v>1</v>
      </c>
      <c r="I15431">
        <v>2.2000000000000002</v>
      </c>
      <c r="J15431">
        <v>3.2</v>
      </c>
    </row>
    <row r="15432" spans="1:10" x14ac:dyDescent="0.2">
      <c r="A15432" t="s">
        <v>1918</v>
      </c>
      <c r="B15432" t="s">
        <v>4</v>
      </c>
      <c r="C15432">
        <v>2006</v>
      </c>
      <c r="D15432" t="s">
        <v>260</v>
      </c>
      <c r="E15432" s="2">
        <v>-2.6376265987327443</v>
      </c>
      <c r="F15432" s="2">
        <v>-3.1028719117486325</v>
      </c>
      <c r="G15432" s="2">
        <v>0.46524531301588823</v>
      </c>
      <c r="H15432" t="s">
        <v>6</v>
      </c>
      <c r="I15432" t="s">
        <v>6</v>
      </c>
      <c r="J15432" t="s">
        <v>6</v>
      </c>
    </row>
    <row r="15433" spans="1:10" x14ac:dyDescent="0.2">
      <c r="A15433" t="s">
        <v>1918</v>
      </c>
      <c r="B15433" t="s">
        <v>4</v>
      </c>
      <c r="C15433">
        <v>2007</v>
      </c>
      <c r="D15433" t="s">
        <v>260</v>
      </c>
      <c r="E15433" s="2">
        <v>1.2620551477899884</v>
      </c>
      <c r="F15433" s="2">
        <v>1.0955905059640525</v>
      </c>
      <c r="G15433" s="2">
        <v>0.1664646418259359</v>
      </c>
      <c r="H15433" t="s">
        <v>6</v>
      </c>
      <c r="I15433" t="s">
        <v>6</v>
      </c>
      <c r="J15433" t="s">
        <v>6</v>
      </c>
    </row>
    <row r="15434" spans="1:10" x14ac:dyDescent="0.2">
      <c r="A15434" t="s">
        <v>1918</v>
      </c>
      <c r="B15434" t="s">
        <v>4</v>
      </c>
      <c r="C15434">
        <v>2008</v>
      </c>
      <c r="D15434" t="s">
        <v>260</v>
      </c>
      <c r="E15434" s="2">
        <v>1.5469071332426738</v>
      </c>
      <c r="F15434" s="2">
        <v>1.6096734264867338</v>
      </c>
      <c r="G15434" s="2">
        <v>-6.2766293244060023E-2</v>
      </c>
      <c r="H15434" t="s">
        <v>6</v>
      </c>
      <c r="I15434" t="s">
        <v>6</v>
      </c>
      <c r="J15434" t="s">
        <v>6</v>
      </c>
    </row>
    <row r="15435" spans="1:10" x14ac:dyDescent="0.2">
      <c r="A15435" t="s">
        <v>1918</v>
      </c>
      <c r="B15435" t="s">
        <v>4</v>
      </c>
      <c r="C15435">
        <v>2009</v>
      </c>
      <c r="D15435" t="s">
        <v>260</v>
      </c>
      <c r="E15435" s="2">
        <v>3.1240610839107155</v>
      </c>
      <c r="F15435" s="2">
        <v>0.49019455713010762</v>
      </c>
      <c r="G15435" s="2">
        <v>2.6338665267806078</v>
      </c>
      <c r="H15435" t="s">
        <v>6</v>
      </c>
      <c r="I15435" t="s">
        <v>6</v>
      </c>
      <c r="J15435" t="s">
        <v>6</v>
      </c>
    </row>
    <row r="15436" spans="1:10" x14ac:dyDescent="0.2">
      <c r="A15436" t="s">
        <v>10724</v>
      </c>
      <c r="B15436" t="s">
        <v>7543</v>
      </c>
      <c r="C15436">
        <v>2015</v>
      </c>
      <c r="D15436" t="s">
        <v>289</v>
      </c>
      <c r="E15436" s="2">
        <v>-6.453220298507226</v>
      </c>
      <c r="F15436" s="2">
        <v>-4.2216580734327138</v>
      </c>
      <c r="G15436" s="2">
        <v>-2.2315622250745122</v>
      </c>
      <c r="H15436">
        <v>-3.9</v>
      </c>
      <c r="I15436">
        <v>-2.7</v>
      </c>
      <c r="J15436">
        <v>-6.5</v>
      </c>
    </row>
    <row r="15437" spans="1:10" x14ac:dyDescent="0.2">
      <c r="A15437" t="s">
        <v>10724</v>
      </c>
      <c r="B15437" t="s">
        <v>7543</v>
      </c>
      <c r="C15437">
        <v>2016</v>
      </c>
      <c r="D15437" t="s">
        <v>289</v>
      </c>
      <c r="E15437" s="2">
        <v>-4.7266628447026058</v>
      </c>
      <c r="F15437" s="2">
        <v>-0.55580854217714304</v>
      </c>
      <c r="G15437" s="2">
        <v>-4.1708543025254627</v>
      </c>
      <c r="H15437">
        <v>-1.9</v>
      </c>
      <c r="I15437">
        <v>-3.5</v>
      </c>
      <c r="J15437">
        <v>-5.4</v>
      </c>
    </row>
    <row r="15438" spans="1:10" x14ac:dyDescent="0.2">
      <c r="A15438" t="s">
        <v>10724</v>
      </c>
      <c r="B15438" t="s">
        <v>7543</v>
      </c>
      <c r="C15438">
        <v>2017</v>
      </c>
      <c r="D15438" t="s">
        <v>289</v>
      </c>
      <c r="E15438" s="2">
        <v>-4.6127248452867526</v>
      </c>
      <c r="F15438" s="2">
        <v>-1.2818344104773907</v>
      </c>
      <c r="G15438" s="2">
        <v>-3.330890434809362</v>
      </c>
      <c r="H15438">
        <v>-2.1</v>
      </c>
      <c r="I15438">
        <v>-2.9</v>
      </c>
      <c r="J15438">
        <v>-5</v>
      </c>
    </row>
    <row r="15439" spans="1:10" x14ac:dyDescent="0.2">
      <c r="A15439" t="s">
        <v>10724</v>
      </c>
      <c r="B15439" t="s">
        <v>7543</v>
      </c>
      <c r="C15439">
        <v>2018</v>
      </c>
      <c r="D15439" t="s">
        <v>289</v>
      </c>
      <c r="E15439" s="2">
        <v>1.0573929315180797</v>
      </c>
      <c r="F15439" s="2">
        <v>2.8396331268002895</v>
      </c>
      <c r="G15439" s="2">
        <v>-1.7822401952822098</v>
      </c>
      <c r="H15439">
        <v>3.1</v>
      </c>
      <c r="I15439">
        <v>-2.2000000000000002</v>
      </c>
      <c r="J15439">
        <v>0.9</v>
      </c>
    </row>
    <row r="15440" spans="1:10" x14ac:dyDescent="0.2">
      <c r="A15440" t="s">
        <v>12214</v>
      </c>
      <c r="B15440" t="s">
        <v>7543</v>
      </c>
      <c r="C15440">
        <v>2018</v>
      </c>
      <c r="D15440" t="s">
        <v>244</v>
      </c>
      <c r="E15440" s="2">
        <v>-0.15863325162391817</v>
      </c>
      <c r="F15440" s="2">
        <v>2.1383126686653071</v>
      </c>
      <c r="G15440" s="2">
        <v>-2.2969459202892253</v>
      </c>
      <c r="H15440">
        <v>1.7</v>
      </c>
      <c r="I15440">
        <v>-2.2000000000000002</v>
      </c>
      <c r="J15440">
        <v>-0.5</v>
      </c>
    </row>
    <row r="15441" spans="1:10" x14ac:dyDescent="0.2">
      <c r="A15441" t="s">
        <v>2349</v>
      </c>
      <c r="B15441" t="s">
        <v>4</v>
      </c>
      <c r="C15441">
        <v>2006</v>
      </c>
      <c r="D15441" t="s">
        <v>477</v>
      </c>
      <c r="E15441" s="2">
        <v>4.4253610363746283</v>
      </c>
      <c r="F15441" s="2">
        <v>3.5421517326965581</v>
      </c>
      <c r="G15441" s="2">
        <v>0.88320930367807016</v>
      </c>
      <c r="H15441" t="s">
        <v>6</v>
      </c>
      <c r="I15441" t="s">
        <v>6</v>
      </c>
      <c r="J15441" t="s">
        <v>6</v>
      </c>
    </row>
    <row r="15442" spans="1:10" x14ac:dyDescent="0.2">
      <c r="A15442" t="s">
        <v>2349</v>
      </c>
      <c r="B15442" t="s">
        <v>4</v>
      </c>
      <c r="C15442">
        <v>2007</v>
      </c>
      <c r="D15442" t="s">
        <v>477</v>
      </c>
      <c r="E15442" s="2">
        <v>8.052318557641879</v>
      </c>
      <c r="F15442" s="2">
        <v>4.5968528986279225</v>
      </c>
      <c r="G15442" s="2">
        <v>3.4554656590139565</v>
      </c>
      <c r="H15442" t="s">
        <v>6</v>
      </c>
      <c r="I15442" t="s">
        <v>6</v>
      </c>
      <c r="J15442" t="s">
        <v>6</v>
      </c>
    </row>
    <row r="15443" spans="1:10" x14ac:dyDescent="0.2">
      <c r="A15443" t="s">
        <v>6800</v>
      </c>
      <c r="B15443" t="s">
        <v>4</v>
      </c>
      <c r="C15443">
        <v>2012</v>
      </c>
      <c r="D15443" t="s">
        <v>796</v>
      </c>
      <c r="E15443" s="2">
        <v>-5.1075424101065057</v>
      </c>
      <c r="F15443" s="2">
        <v>-5.6303406387947472</v>
      </c>
      <c r="G15443" s="2">
        <v>0.52279822868824155</v>
      </c>
      <c r="H15443">
        <v>-4.0999999999999996</v>
      </c>
      <c r="I15443">
        <v>-0.8</v>
      </c>
      <c r="J15443">
        <v>-5</v>
      </c>
    </row>
    <row r="15444" spans="1:10" x14ac:dyDescent="0.2">
      <c r="A15444" t="s">
        <v>6800</v>
      </c>
      <c r="B15444" t="s">
        <v>4</v>
      </c>
      <c r="C15444">
        <v>2013</v>
      </c>
      <c r="D15444" t="s">
        <v>633</v>
      </c>
      <c r="E15444" s="2">
        <v>-12.441039982336584</v>
      </c>
      <c r="F15444" s="2">
        <v>-11.147119390921006</v>
      </c>
      <c r="G15444" s="2">
        <v>-1.2939205914155778</v>
      </c>
      <c r="H15444">
        <v>-10.4</v>
      </c>
      <c r="I15444">
        <v>-2.5</v>
      </c>
      <c r="J15444">
        <v>-12.8</v>
      </c>
    </row>
    <row r="15445" spans="1:10" x14ac:dyDescent="0.2">
      <c r="A15445" t="s">
        <v>6800</v>
      </c>
      <c r="B15445" t="s">
        <v>4</v>
      </c>
      <c r="C15445">
        <v>2015</v>
      </c>
      <c r="D15445" t="s">
        <v>105</v>
      </c>
      <c r="E15445" s="2">
        <v>-1.3596933504926429</v>
      </c>
      <c r="F15445" s="2">
        <v>-0.59635122215321879</v>
      </c>
      <c r="G15445" s="2">
        <v>-0.76334212833942416</v>
      </c>
      <c r="H15445">
        <v>-1.4</v>
      </c>
      <c r="I15445">
        <v>-1.4</v>
      </c>
      <c r="J15445">
        <v>-2.8</v>
      </c>
    </row>
    <row r="15446" spans="1:10" x14ac:dyDescent="0.2">
      <c r="A15446" t="s">
        <v>821</v>
      </c>
      <c r="B15446" t="s">
        <v>4</v>
      </c>
      <c r="C15446">
        <v>2003</v>
      </c>
      <c r="D15446" t="s">
        <v>324</v>
      </c>
      <c r="E15446" s="2">
        <v>4.0510248099678581</v>
      </c>
      <c r="F15446" s="2">
        <v>3.5884049123234814</v>
      </c>
      <c r="G15446" s="2">
        <v>0.46261989764437672</v>
      </c>
      <c r="H15446" t="s">
        <v>6</v>
      </c>
      <c r="I15446" t="s">
        <v>6</v>
      </c>
      <c r="J15446" t="s">
        <v>6</v>
      </c>
    </row>
    <row r="15447" spans="1:10" x14ac:dyDescent="0.2">
      <c r="A15447" t="s">
        <v>821</v>
      </c>
      <c r="B15447" t="s">
        <v>4</v>
      </c>
      <c r="C15447">
        <v>2004</v>
      </c>
      <c r="D15447" t="s">
        <v>324</v>
      </c>
      <c r="E15447" s="2">
        <v>5.3517282952388356</v>
      </c>
      <c r="F15447" s="2">
        <v>3.1134775037527636</v>
      </c>
      <c r="G15447" s="2">
        <v>2.2382507914860721</v>
      </c>
      <c r="H15447" t="s">
        <v>6</v>
      </c>
      <c r="I15447" t="s">
        <v>6</v>
      </c>
      <c r="J15447" t="s">
        <v>6</v>
      </c>
    </row>
    <row r="15448" spans="1:10" x14ac:dyDescent="0.2">
      <c r="A15448" t="s">
        <v>12250</v>
      </c>
      <c r="B15448" t="s">
        <v>7543</v>
      </c>
      <c r="C15448">
        <v>2018</v>
      </c>
      <c r="D15448" t="s">
        <v>167</v>
      </c>
      <c r="E15448" s="2">
        <v>4.203502229210196</v>
      </c>
      <c r="F15448" s="2">
        <v>1.8703743058140425</v>
      </c>
      <c r="G15448" s="2">
        <v>2.3331279233961535</v>
      </c>
      <c r="H15448">
        <v>2.2999999999999998</v>
      </c>
      <c r="I15448">
        <v>2.8</v>
      </c>
      <c r="J15448">
        <v>5.0999999999999996</v>
      </c>
    </row>
    <row r="15449" spans="1:10" x14ac:dyDescent="0.2">
      <c r="A15449" t="s">
        <v>10038</v>
      </c>
      <c r="B15449" t="s">
        <v>7543</v>
      </c>
      <c r="C15449">
        <v>2014</v>
      </c>
      <c r="D15449" t="s">
        <v>1277</v>
      </c>
      <c r="E15449" s="2">
        <v>-4.5438351200366052</v>
      </c>
      <c r="F15449" s="2">
        <v>-2.219578091698815</v>
      </c>
      <c r="G15449" s="2">
        <v>-2.3242570283377901</v>
      </c>
      <c r="H15449">
        <v>-2.4</v>
      </c>
      <c r="I15449">
        <v>-3.1</v>
      </c>
      <c r="J15449">
        <v>-5.5</v>
      </c>
    </row>
    <row r="15450" spans="1:10" x14ac:dyDescent="0.2">
      <c r="A15450" t="s">
        <v>10038</v>
      </c>
      <c r="B15450" t="s">
        <v>7543</v>
      </c>
      <c r="C15450">
        <v>2015</v>
      </c>
      <c r="D15450" t="s">
        <v>1277</v>
      </c>
      <c r="E15450" s="2">
        <v>-3.6731385820069047</v>
      </c>
      <c r="F15450" s="2">
        <v>0.50322392884844724</v>
      </c>
      <c r="G15450" s="2">
        <v>-4.1763625108553519</v>
      </c>
      <c r="H15450">
        <v>1.3</v>
      </c>
      <c r="I15450">
        <v>-5.0999999999999996</v>
      </c>
      <c r="J15450">
        <v>-3.8</v>
      </c>
    </row>
    <row r="15451" spans="1:10" x14ac:dyDescent="0.2">
      <c r="A15451" t="s">
        <v>10038</v>
      </c>
      <c r="B15451" t="s">
        <v>7543</v>
      </c>
      <c r="C15451">
        <v>2017</v>
      </c>
      <c r="D15451" t="s">
        <v>544</v>
      </c>
      <c r="E15451" s="2">
        <v>4.1486295557583706</v>
      </c>
      <c r="F15451" s="2">
        <v>3.5956727516598033</v>
      </c>
      <c r="G15451" s="2">
        <v>0.55295680409856729</v>
      </c>
      <c r="H15451">
        <v>4.3</v>
      </c>
      <c r="I15451">
        <v>0.7</v>
      </c>
      <c r="J15451">
        <v>5</v>
      </c>
    </row>
    <row r="15452" spans="1:10" x14ac:dyDescent="0.2">
      <c r="A15452" t="s">
        <v>10038</v>
      </c>
      <c r="B15452" t="s">
        <v>7543</v>
      </c>
      <c r="C15452">
        <v>2018</v>
      </c>
      <c r="D15452" t="s">
        <v>544</v>
      </c>
      <c r="E15452" s="2">
        <v>3.6291831890622928</v>
      </c>
      <c r="F15452" s="2">
        <v>3.5296843191780209</v>
      </c>
      <c r="G15452" s="2">
        <v>9.9498869884271812E-2</v>
      </c>
      <c r="H15452">
        <v>4.3</v>
      </c>
      <c r="I15452">
        <v>0</v>
      </c>
      <c r="J15452">
        <v>4.3</v>
      </c>
    </row>
    <row r="15453" spans="1:10" x14ac:dyDescent="0.2">
      <c r="A15453" t="s">
        <v>10807</v>
      </c>
      <c r="B15453" t="s">
        <v>7543</v>
      </c>
      <c r="C15453">
        <v>2015</v>
      </c>
      <c r="D15453" t="s">
        <v>686</v>
      </c>
      <c r="E15453" s="2">
        <v>-0.58463008227198543</v>
      </c>
      <c r="F15453" s="2">
        <v>1.0450572977121979</v>
      </c>
      <c r="G15453" s="2">
        <v>-1.6296873799841833</v>
      </c>
      <c r="H15453">
        <v>1.9</v>
      </c>
      <c r="I15453">
        <v>-2.1</v>
      </c>
      <c r="J15453">
        <v>-0.3</v>
      </c>
    </row>
    <row r="15454" spans="1:10" x14ac:dyDescent="0.2">
      <c r="A15454" t="s">
        <v>10807</v>
      </c>
      <c r="B15454" t="s">
        <v>7543</v>
      </c>
      <c r="C15454">
        <v>2017</v>
      </c>
      <c r="D15454" t="s">
        <v>4248</v>
      </c>
      <c r="E15454" s="2">
        <v>3.9616924817781936</v>
      </c>
      <c r="F15454" s="2">
        <v>3.6797590956339867</v>
      </c>
      <c r="G15454" s="2">
        <v>0.28193338614420682</v>
      </c>
      <c r="H15454">
        <v>3.2</v>
      </c>
      <c r="I15454">
        <v>0.7</v>
      </c>
      <c r="J15454">
        <v>3.9</v>
      </c>
    </row>
    <row r="15455" spans="1:10" x14ac:dyDescent="0.2">
      <c r="A15455" t="s">
        <v>10807</v>
      </c>
      <c r="B15455" t="s">
        <v>7543</v>
      </c>
      <c r="C15455">
        <v>2018</v>
      </c>
      <c r="D15455" t="s">
        <v>4248</v>
      </c>
      <c r="E15455" s="2">
        <v>5.8092714308976454</v>
      </c>
      <c r="F15455" s="2">
        <v>4.7256076754813847</v>
      </c>
      <c r="G15455" s="2">
        <v>1.0836637554162607</v>
      </c>
      <c r="H15455">
        <v>3.8</v>
      </c>
      <c r="I15455">
        <v>1.6</v>
      </c>
      <c r="J15455">
        <v>5.4</v>
      </c>
    </row>
    <row r="15456" spans="1:10" x14ac:dyDescent="0.2">
      <c r="A15456" t="s">
        <v>3763</v>
      </c>
      <c r="B15456" t="s">
        <v>4</v>
      </c>
      <c r="C15456">
        <v>2008</v>
      </c>
      <c r="D15456" t="s">
        <v>544</v>
      </c>
      <c r="E15456" s="2">
        <v>-2.0948283685099822</v>
      </c>
      <c r="F15456" s="2">
        <v>-0.43858462141413224</v>
      </c>
      <c r="G15456" s="2">
        <v>-1.65624374709585</v>
      </c>
      <c r="H15456" t="s">
        <v>6</v>
      </c>
      <c r="I15456" t="s">
        <v>6</v>
      </c>
      <c r="J15456" t="s">
        <v>6</v>
      </c>
    </row>
    <row r="15457" spans="1:10" x14ac:dyDescent="0.2">
      <c r="A15457" t="s">
        <v>3763</v>
      </c>
      <c r="B15457" t="s">
        <v>4</v>
      </c>
      <c r="C15457">
        <v>2010</v>
      </c>
      <c r="D15457" t="s">
        <v>127</v>
      </c>
      <c r="E15457" s="2">
        <v>-1.5458675668226531</v>
      </c>
      <c r="F15457" s="2">
        <v>-1.1612257693468448</v>
      </c>
      <c r="G15457" s="2">
        <v>-0.38464179747580829</v>
      </c>
      <c r="H15457" t="s">
        <v>6</v>
      </c>
      <c r="I15457" t="s">
        <v>6</v>
      </c>
      <c r="J15457" t="s">
        <v>6</v>
      </c>
    </row>
    <row r="15458" spans="1:10" x14ac:dyDescent="0.2">
      <c r="A15458" t="s">
        <v>3763</v>
      </c>
      <c r="B15458" t="s">
        <v>4</v>
      </c>
      <c r="C15458">
        <v>2011</v>
      </c>
      <c r="D15458" t="s">
        <v>127</v>
      </c>
      <c r="E15458" s="2">
        <v>-5.6317243910490138</v>
      </c>
      <c r="F15458" s="2">
        <v>-5.039652176999196</v>
      </c>
      <c r="G15458" s="2">
        <v>-0.5920722140498178</v>
      </c>
      <c r="H15458">
        <v>-5.5</v>
      </c>
      <c r="I15458">
        <v>-0.7</v>
      </c>
      <c r="J15458">
        <v>-6.2</v>
      </c>
    </row>
    <row r="15459" spans="1:10" x14ac:dyDescent="0.2">
      <c r="A15459" t="s">
        <v>3763</v>
      </c>
      <c r="B15459" t="s">
        <v>4</v>
      </c>
      <c r="C15459">
        <v>2012</v>
      </c>
      <c r="D15459" t="s">
        <v>127</v>
      </c>
      <c r="E15459" s="2">
        <v>-5.7231818518772899</v>
      </c>
      <c r="F15459" s="2">
        <v>-3.0150083118649293</v>
      </c>
      <c r="G15459" s="2">
        <v>-2.7081735400123605</v>
      </c>
      <c r="H15459">
        <v>-3.5</v>
      </c>
      <c r="I15459">
        <v>-2.8</v>
      </c>
      <c r="J15459">
        <v>-6.3</v>
      </c>
    </row>
    <row r="15460" spans="1:10" x14ac:dyDescent="0.2">
      <c r="A15460" t="s">
        <v>3763</v>
      </c>
      <c r="B15460" t="s">
        <v>7543</v>
      </c>
      <c r="C15460">
        <v>2016</v>
      </c>
      <c r="D15460" t="s">
        <v>1152</v>
      </c>
      <c r="E15460" s="2">
        <v>1.4636581390020078</v>
      </c>
      <c r="F15460" s="2">
        <v>3.8263164434470314</v>
      </c>
      <c r="G15460" s="2">
        <v>-2.3626583044450236</v>
      </c>
      <c r="H15460">
        <v>4.5</v>
      </c>
      <c r="I15460">
        <v>-3.1</v>
      </c>
      <c r="J15460">
        <v>1.4</v>
      </c>
    </row>
    <row r="15461" spans="1:10" x14ac:dyDescent="0.2">
      <c r="A15461" t="s">
        <v>3763</v>
      </c>
      <c r="B15461" t="s">
        <v>7543</v>
      </c>
      <c r="C15461">
        <v>2017</v>
      </c>
      <c r="D15461" t="s">
        <v>1152</v>
      </c>
      <c r="E15461" s="2">
        <v>0.66993036159981667</v>
      </c>
      <c r="F15461" s="2">
        <v>2.8556603658623052</v>
      </c>
      <c r="G15461" s="2">
        <v>-2.1857300042624885</v>
      </c>
      <c r="H15461">
        <v>3.4</v>
      </c>
      <c r="I15461">
        <v>-2.6</v>
      </c>
      <c r="J15461">
        <v>0.9</v>
      </c>
    </row>
    <row r="15462" spans="1:10" x14ac:dyDescent="0.2">
      <c r="A15462" t="s">
        <v>3763</v>
      </c>
      <c r="B15462" t="s">
        <v>7543</v>
      </c>
      <c r="C15462">
        <v>2018</v>
      </c>
      <c r="D15462" t="s">
        <v>1152</v>
      </c>
      <c r="E15462" s="2">
        <v>2.0501210573311317</v>
      </c>
      <c r="F15462" s="2">
        <v>5.1370553834682005</v>
      </c>
      <c r="G15462" s="2">
        <v>-3.0869343261370688</v>
      </c>
      <c r="H15462">
        <v>6.1</v>
      </c>
      <c r="I15462">
        <v>-3.9</v>
      </c>
      <c r="J15462">
        <v>2.2000000000000002</v>
      </c>
    </row>
    <row r="15463" spans="1:10" x14ac:dyDescent="0.2">
      <c r="A15463" t="s">
        <v>9196</v>
      </c>
      <c r="B15463" t="s">
        <v>4</v>
      </c>
      <c r="C15463">
        <v>2013</v>
      </c>
      <c r="D15463" t="s">
        <v>101</v>
      </c>
      <c r="E15463" s="2">
        <v>-0.11263212035022629</v>
      </c>
      <c r="F15463" s="2">
        <v>-1.9123097498600155</v>
      </c>
      <c r="G15463" s="2">
        <v>1.7996776295097892</v>
      </c>
      <c r="H15463">
        <v>-1</v>
      </c>
      <c r="I15463">
        <v>0.8</v>
      </c>
      <c r="J15463">
        <v>-0.3</v>
      </c>
    </row>
    <row r="15464" spans="1:10" x14ac:dyDescent="0.2">
      <c r="A15464" t="s">
        <v>9196</v>
      </c>
      <c r="B15464" t="s">
        <v>4</v>
      </c>
      <c r="C15464">
        <v>2014</v>
      </c>
      <c r="D15464" t="s">
        <v>101</v>
      </c>
      <c r="E15464" s="2">
        <v>-1.6983567495017482</v>
      </c>
      <c r="F15464" s="2">
        <v>-3.1101952092438996</v>
      </c>
      <c r="G15464" s="2">
        <v>1.4118384597421514</v>
      </c>
      <c r="H15464">
        <v>-3</v>
      </c>
      <c r="I15464">
        <v>1.2</v>
      </c>
      <c r="J15464">
        <v>-1.8</v>
      </c>
    </row>
    <row r="15465" spans="1:10" x14ac:dyDescent="0.2">
      <c r="A15465" t="s">
        <v>9196</v>
      </c>
      <c r="B15465" t="s">
        <v>4</v>
      </c>
      <c r="C15465">
        <v>2016</v>
      </c>
      <c r="D15465" t="s">
        <v>1311</v>
      </c>
      <c r="E15465" s="2">
        <v>2.8426346507313109</v>
      </c>
      <c r="F15465" s="2">
        <v>1.525113370475891</v>
      </c>
      <c r="G15465" s="2">
        <v>1.3175212802554199</v>
      </c>
      <c r="H15465">
        <v>0.9</v>
      </c>
      <c r="I15465">
        <v>1.3</v>
      </c>
      <c r="J15465">
        <v>2.2999999999999998</v>
      </c>
    </row>
    <row r="15466" spans="1:10" x14ac:dyDescent="0.2">
      <c r="A15466" t="s">
        <v>9196</v>
      </c>
      <c r="B15466" t="s">
        <v>4</v>
      </c>
      <c r="C15466">
        <v>2017</v>
      </c>
      <c r="D15466" t="s">
        <v>1311</v>
      </c>
      <c r="E15466" s="2">
        <v>3.4305596547946067</v>
      </c>
      <c r="F15466" s="2">
        <v>3.6782628225644274</v>
      </c>
      <c r="G15466" s="2">
        <v>-0.24770316776982071</v>
      </c>
      <c r="H15466">
        <v>3.7</v>
      </c>
      <c r="I15466">
        <v>-0.1</v>
      </c>
      <c r="J15466">
        <v>3.6</v>
      </c>
    </row>
    <row r="15467" spans="1:10" x14ac:dyDescent="0.2">
      <c r="A15467" t="s">
        <v>2962</v>
      </c>
      <c r="B15467" t="s">
        <v>4</v>
      </c>
      <c r="C15467">
        <v>2007</v>
      </c>
      <c r="D15467" t="s">
        <v>225</v>
      </c>
      <c r="E15467" s="2">
        <v>-2.312063977527937</v>
      </c>
      <c r="F15467" s="2">
        <v>-4.292267724449359</v>
      </c>
      <c r="G15467" s="2">
        <v>1.980203746921422</v>
      </c>
      <c r="H15467" t="s">
        <v>6</v>
      </c>
      <c r="I15467" t="s">
        <v>6</v>
      </c>
      <c r="J15467" t="s">
        <v>6</v>
      </c>
    </row>
    <row r="15468" spans="1:10" x14ac:dyDescent="0.2">
      <c r="A15468" t="s">
        <v>2962</v>
      </c>
      <c r="B15468" t="s">
        <v>4</v>
      </c>
      <c r="C15468">
        <v>2008</v>
      </c>
      <c r="D15468" t="s">
        <v>225</v>
      </c>
      <c r="E15468" s="2">
        <v>1.4561240497735382</v>
      </c>
      <c r="F15468" s="2">
        <v>-3.869064078416403</v>
      </c>
      <c r="G15468" s="2">
        <v>5.3251881281899411</v>
      </c>
      <c r="H15468" t="s">
        <v>6</v>
      </c>
      <c r="I15468" t="s">
        <v>6</v>
      </c>
      <c r="J15468" t="s">
        <v>6</v>
      </c>
    </row>
    <row r="15469" spans="1:10" x14ac:dyDescent="0.2">
      <c r="A15469" t="s">
        <v>2962</v>
      </c>
      <c r="B15469" t="s">
        <v>4</v>
      </c>
      <c r="C15469">
        <v>2010</v>
      </c>
      <c r="D15469" t="s">
        <v>47</v>
      </c>
      <c r="E15469" s="2">
        <v>6.5578903097919525</v>
      </c>
      <c r="F15469" s="2">
        <v>1.8329767792330625</v>
      </c>
      <c r="G15469" s="2">
        <v>4.7249135305588901</v>
      </c>
      <c r="H15469" t="s">
        <v>6</v>
      </c>
      <c r="I15469" t="s">
        <v>6</v>
      </c>
      <c r="J15469" t="s">
        <v>6</v>
      </c>
    </row>
    <row r="15470" spans="1:10" x14ac:dyDescent="0.2">
      <c r="A15470" t="s">
        <v>2962</v>
      </c>
      <c r="B15470" t="s">
        <v>4</v>
      </c>
      <c r="C15470">
        <v>2011</v>
      </c>
      <c r="D15470" t="s">
        <v>47</v>
      </c>
      <c r="E15470" s="2">
        <v>5.0133359880449211</v>
      </c>
      <c r="F15470" s="2">
        <v>-1.3246551421449118</v>
      </c>
      <c r="G15470" s="2">
        <v>6.3379911301898328</v>
      </c>
      <c r="H15470">
        <v>-0.6</v>
      </c>
      <c r="I15470">
        <v>6.3</v>
      </c>
      <c r="J15470">
        <v>5.7</v>
      </c>
    </row>
    <row r="15471" spans="1:10" x14ac:dyDescent="0.2">
      <c r="A15471" t="s">
        <v>7019</v>
      </c>
      <c r="B15471" t="s">
        <v>4</v>
      </c>
      <c r="C15471">
        <v>2011</v>
      </c>
      <c r="D15471" t="s">
        <v>251</v>
      </c>
      <c r="E15471" s="2">
        <v>-0.64404615893485939</v>
      </c>
      <c r="F15471" s="2">
        <v>-0.97226056569251895</v>
      </c>
      <c r="G15471" s="2">
        <v>0.32821440675765956</v>
      </c>
      <c r="H15471">
        <v>-0.2</v>
      </c>
      <c r="I15471">
        <v>0.9</v>
      </c>
      <c r="J15471">
        <v>0.7</v>
      </c>
    </row>
    <row r="15472" spans="1:10" x14ac:dyDescent="0.2">
      <c r="A15472" t="s">
        <v>7019</v>
      </c>
      <c r="B15472" t="s">
        <v>4</v>
      </c>
      <c r="C15472">
        <v>2012</v>
      </c>
      <c r="D15472" t="s">
        <v>251</v>
      </c>
      <c r="E15472" s="2">
        <v>2.6766489137963458</v>
      </c>
      <c r="F15472" s="2">
        <v>1.5531847016913205</v>
      </c>
      <c r="G15472" s="2">
        <v>1.1234642121050253</v>
      </c>
      <c r="H15472">
        <v>2.4</v>
      </c>
      <c r="I15472">
        <v>1.1000000000000001</v>
      </c>
      <c r="J15472">
        <v>3.5</v>
      </c>
    </row>
    <row r="15473" spans="1:10" x14ac:dyDescent="0.2">
      <c r="A15473" t="s">
        <v>11471</v>
      </c>
      <c r="B15473" t="s">
        <v>7543</v>
      </c>
      <c r="C15473">
        <v>2016</v>
      </c>
      <c r="D15473" t="s">
        <v>189</v>
      </c>
      <c r="E15473" s="2">
        <v>5.8436952895352476</v>
      </c>
      <c r="F15473" s="2">
        <v>1.8060765388211166</v>
      </c>
      <c r="G15473" s="2">
        <v>4.037618750714131</v>
      </c>
      <c r="H15473">
        <v>2.1</v>
      </c>
      <c r="I15473">
        <v>3.4</v>
      </c>
      <c r="J15473">
        <v>5.5</v>
      </c>
    </row>
    <row r="15474" spans="1:10" x14ac:dyDescent="0.2">
      <c r="A15474" t="s">
        <v>11471</v>
      </c>
      <c r="B15474" t="s">
        <v>7543</v>
      </c>
      <c r="C15474">
        <v>2017</v>
      </c>
      <c r="D15474" t="s">
        <v>189</v>
      </c>
      <c r="E15474" s="2">
        <v>3.033733079458103</v>
      </c>
      <c r="F15474" s="2">
        <v>-0.38781203715853696</v>
      </c>
      <c r="G15474" s="2">
        <v>3.42154511661664</v>
      </c>
      <c r="H15474">
        <v>-0.3</v>
      </c>
      <c r="I15474">
        <v>3</v>
      </c>
      <c r="J15474">
        <v>2.7</v>
      </c>
    </row>
    <row r="15475" spans="1:10" x14ac:dyDescent="0.2">
      <c r="A15475" t="s">
        <v>11471</v>
      </c>
      <c r="B15475" t="s">
        <v>7543</v>
      </c>
      <c r="C15475">
        <v>2018</v>
      </c>
      <c r="D15475" t="s">
        <v>189</v>
      </c>
      <c r="E15475" s="2">
        <v>9.5242041595341238</v>
      </c>
      <c r="F15475" s="2">
        <v>5.3746150980005396</v>
      </c>
      <c r="G15475" s="2">
        <v>4.1495890615335842</v>
      </c>
      <c r="H15475">
        <v>5</v>
      </c>
      <c r="I15475">
        <v>4.8</v>
      </c>
      <c r="J15475">
        <v>9.8000000000000007</v>
      </c>
    </row>
    <row r="15476" spans="1:10" x14ac:dyDescent="0.2">
      <c r="A15476" t="s">
        <v>2986</v>
      </c>
      <c r="B15476" t="s">
        <v>4</v>
      </c>
      <c r="C15476">
        <v>2008</v>
      </c>
      <c r="D15476" t="s">
        <v>1586</v>
      </c>
      <c r="E15476" s="2">
        <v>-0.95582074154587104</v>
      </c>
      <c r="F15476" s="2">
        <v>-6.7997567011545783</v>
      </c>
      <c r="G15476" s="2">
        <v>5.8439359596087073</v>
      </c>
      <c r="H15476" t="s">
        <v>6</v>
      </c>
      <c r="I15476" t="s">
        <v>6</v>
      </c>
      <c r="J15476" t="s">
        <v>6</v>
      </c>
    </row>
    <row r="15477" spans="1:10" x14ac:dyDescent="0.2">
      <c r="A15477" t="s">
        <v>9317</v>
      </c>
      <c r="B15477" t="s">
        <v>4</v>
      </c>
      <c r="C15477">
        <v>2013</v>
      </c>
      <c r="D15477" t="s">
        <v>1272</v>
      </c>
      <c r="E15477" s="2">
        <v>-0.63358364873487538</v>
      </c>
      <c r="F15477" s="2">
        <v>-2.025841835449727</v>
      </c>
      <c r="G15477" s="2">
        <v>1.3922581867148516</v>
      </c>
      <c r="H15477">
        <v>-1.6</v>
      </c>
      <c r="I15477">
        <v>0.3</v>
      </c>
      <c r="J15477">
        <v>-1.3</v>
      </c>
    </row>
    <row r="15478" spans="1:10" x14ac:dyDescent="0.2">
      <c r="A15478" t="s">
        <v>9317</v>
      </c>
      <c r="B15478" t="s">
        <v>4</v>
      </c>
      <c r="C15478">
        <v>2014</v>
      </c>
      <c r="D15478" t="s">
        <v>1272</v>
      </c>
      <c r="E15478" s="2">
        <v>0.72417387479653961</v>
      </c>
      <c r="F15478" s="2">
        <v>-0.48845146835458131</v>
      </c>
      <c r="G15478" s="2">
        <v>1.2126253431511209</v>
      </c>
      <c r="H15478">
        <v>-0.2</v>
      </c>
      <c r="I15478">
        <v>0.2</v>
      </c>
      <c r="J15478">
        <v>0</v>
      </c>
    </row>
    <row r="15479" spans="1:10" x14ac:dyDescent="0.2">
      <c r="A15479" t="s">
        <v>5954</v>
      </c>
      <c r="B15479" t="s">
        <v>4</v>
      </c>
      <c r="C15479">
        <v>2010</v>
      </c>
      <c r="D15479" t="s">
        <v>358</v>
      </c>
      <c r="E15479" s="2">
        <v>-1.7603813052309234</v>
      </c>
      <c r="F15479" s="2">
        <v>-0.71281083088869357</v>
      </c>
      <c r="G15479" s="2">
        <v>-1.0475704743422298</v>
      </c>
      <c r="H15479" t="s">
        <v>6</v>
      </c>
      <c r="I15479" t="s">
        <v>6</v>
      </c>
      <c r="J15479" t="s">
        <v>6</v>
      </c>
    </row>
    <row r="15480" spans="1:10" x14ac:dyDescent="0.2">
      <c r="A15480" t="s">
        <v>5954</v>
      </c>
      <c r="B15480" t="s">
        <v>4</v>
      </c>
      <c r="C15480">
        <v>2011</v>
      </c>
      <c r="D15480" t="s">
        <v>358</v>
      </c>
      <c r="E15480" s="2">
        <v>-4.7413238961301589</v>
      </c>
      <c r="F15480" s="2">
        <v>-3.4126373226109026</v>
      </c>
      <c r="G15480" s="2">
        <v>-1.3286865735192563</v>
      </c>
      <c r="H15480">
        <v>-3</v>
      </c>
      <c r="I15480">
        <v>-1.8</v>
      </c>
      <c r="J15480">
        <v>-4.8</v>
      </c>
    </row>
    <row r="15481" spans="1:10" x14ac:dyDescent="0.2">
      <c r="A15481" t="s">
        <v>5954</v>
      </c>
      <c r="B15481" t="s">
        <v>4</v>
      </c>
      <c r="C15481">
        <v>2012</v>
      </c>
      <c r="D15481" t="s">
        <v>358</v>
      </c>
      <c r="E15481" s="2">
        <v>-1.523289340814034</v>
      </c>
      <c r="F15481" s="2">
        <v>-0.32746156117841618</v>
      </c>
      <c r="G15481" s="2">
        <v>-1.1958277796356178</v>
      </c>
      <c r="H15481">
        <v>0</v>
      </c>
      <c r="I15481">
        <v>-2.4</v>
      </c>
      <c r="J15481">
        <v>-2.4</v>
      </c>
    </row>
    <row r="15482" spans="1:10" x14ac:dyDescent="0.2">
      <c r="A15482" t="s">
        <v>5954</v>
      </c>
      <c r="B15482" t="s">
        <v>4</v>
      </c>
      <c r="C15482">
        <v>2013</v>
      </c>
      <c r="D15482" t="s">
        <v>358</v>
      </c>
      <c r="E15482" s="2">
        <v>-1.2390364773318492</v>
      </c>
      <c r="F15482" s="2">
        <v>-1.9321825893485727</v>
      </c>
      <c r="G15482" s="2">
        <v>0.69314611201672349</v>
      </c>
      <c r="H15482">
        <v>-1</v>
      </c>
      <c r="I15482">
        <v>-0.9</v>
      </c>
      <c r="J15482">
        <v>-1.9</v>
      </c>
    </row>
    <row r="15483" spans="1:10" x14ac:dyDescent="0.2">
      <c r="A15483" t="s">
        <v>3002</v>
      </c>
      <c r="B15483" t="s">
        <v>4</v>
      </c>
      <c r="C15483">
        <v>2007</v>
      </c>
      <c r="D15483" t="s">
        <v>561</v>
      </c>
      <c r="E15483" s="2">
        <v>0.30424347383120676</v>
      </c>
      <c r="F15483" s="2">
        <v>-0.92597369445076261</v>
      </c>
      <c r="G15483" s="2">
        <v>1.2302171682819694</v>
      </c>
      <c r="H15483" t="s">
        <v>6</v>
      </c>
      <c r="I15483" t="s">
        <v>6</v>
      </c>
      <c r="J15483" t="s">
        <v>6</v>
      </c>
    </row>
    <row r="15484" spans="1:10" x14ac:dyDescent="0.2">
      <c r="A15484" t="s">
        <v>3002</v>
      </c>
      <c r="B15484" t="s">
        <v>4</v>
      </c>
      <c r="C15484">
        <v>2008</v>
      </c>
      <c r="D15484" t="s">
        <v>561</v>
      </c>
      <c r="E15484" s="2">
        <v>3.6921655555383861</v>
      </c>
      <c r="F15484" s="2">
        <v>-0.7320107444532713</v>
      </c>
      <c r="G15484" s="2">
        <v>4.4241762999916574</v>
      </c>
      <c r="H15484" t="s">
        <v>6</v>
      </c>
      <c r="I15484" t="s">
        <v>6</v>
      </c>
      <c r="J15484" t="s">
        <v>6</v>
      </c>
    </row>
    <row r="15485" spans="1:10" x14ac:dyDescent="0.2">
      <c r="A15485" t="s">
        <v>1063</v>
      </c>
      <c r="B15485" t="s">
        <v>4</v>
      </c>
      <c r="C15485">
        <v>2003</v>
      </c>
      <c r="D15485" t="s">
        <v>598</v>
      </c>
      <c r="E15485" s="2">
        <v>0.67582781504638501</v>
      </c>
      <c r="F15485" s="2">
        <v>1.0129446569338425</v>
      </c>
      <c r="G15485" s="2">
        <v>-0.3371168418874575</v>
      </c>
      <c r="H15485" t="s">
        <v>6</v>
      </c>
      <c r="I15485" t="s">
        <v>6</v>
      </c>
      <c r="J15485" t="s">
        <v>6</v>
      </c>
    </row>
    <row r="15486" spans="1:10" x14ac:dyDescent="0.2">
      <c r="A15486" t="s">
        <v>1063</v>
      </c>
      <c r="B15486" t="s">
        <v>4</v>
      </c>
      <c r="C15486">
        <v>2004</v>
      </c>
      <c r="D15486" t="s">
        <v>598</v>
      </c>
      <c r="E15486" s="2">
        <v>5.1345934509791142</v>
      </c>
      <c r="F15486" s="2">
        <v>3.2674861938032649</v>
      </c>
      <c r="G15486" s="2">
        <v>1.8671072571758494</v>
      </c>
      <c r="H15486" t="s">
        <v>6</v>
      </c>
      <c r="I15486" t="s">
        <v>6</v>
      </c>
      <c r="J15486" t="s">
        <v>6</v>
      </c>
    </row>
    <row r="15487" spans="1:10" x14ac:dyDescent="0.2">
      <c r="A15487" t="s">
        <v>10945</v>
      </c>
      <c r="B15487" t="s">
        <v>7543</v>
      </c>
      <c r="C15487">
        <v>2015</v>
      </c>
      <c r="D15487" t="s">
        <v>230</v>
      </c>
      <c r="E15487" s="2">
        <v>-4.4627346233670879</v>
      </c>
      <c r="F15487" s="2">
        <v>-3.2812944364106835</v>
      </c>
      <c r="G15487" s="2">
        <v>-1.1814401869564044</v>
      </c>
      <c r="H15487">
        <v>-2.9</v>
      </c>
      <c r="I15487">
        <v>-1.7</v>
      </c>
      <c r="J15487">
        <v>-4.7</v>
      </c>
    </row>
    <row r="15488" spans="1:10" x14ac:dyDescent="0.2">
      <c r="A15488" t="s">
        <v>10945</v>
      </c>
      <c r="B15488" t="s">
        <v>7543</v>
      </c>
      <c r="C15488">
        <v>2016</v>
      </c>
      <c r="D15488" t="s">
        <v>230</v>
      </c>
      <c r="E15488" s="2">
        <v>1.019891102495488</v>
      </c>
      <c r="F15488" s="2">
        <v>0.5716551866826789</v>
      </c>
      <c r="G15488" s="2">
        <v>0.44823591581280908</v>
      </c>
      <c r="H15488">
        <v>0.8</v>
      </c>
      <c r="I15488">
        <v>0.3</v>
      </c>
      <c r="J15488">
        <v>1.1000000000000001</v>
      </c>
    </row>
    <row r="15489" spans="1:10" x14ac:dyDescent="0.2">
      <c r="A15489" t="s">
        <v>10945</v>
      </c>
      <c r="B15489" t="s">
        <v>7543</v>
      </c>
      <c r="C15489">
        <v>2017</v>
      </c>
      <c r="D15489" t="s">
        <v>230</v>
      </c>
      <c r="E15489" s="2">
        <v>2.5701881858660718</v>
      </c>
      <c r="F15489" s="2">
        <v>2.5905698875351559</v>
      </c>
      <c r="G15489" s="2">
        <v>-2.0381701669084151E-2</v>
      </c>
      <c r="H15489">
        <v>2.8</v>
      </c>
      <c r="I15489">
        <v>-0.4</v>
      </c>
      <c r="J15489">
        <v>2.4</v>
      </c>
    </row>
    <row r="15490" spans="1:10" x14ac:dyDescent="0.2">
      <c r="A15490" t="s">
        <v>10945</v>
      </c>
      <c r="B15490" t="s">
        <v>7543</v>
      </c>
      <c r="C15490">
        <v>2018</v>
      </c>
      <c r="D15490" t="s">
        <v>230</v>
      </c>
      <c r="E15490" s="2">
        <v>1.9426682167767524</v>
      </c>
      <c r="F15490" s="2">
        <v>3.4577806234232504</v>
      </c>
      <c r="G15490" s="2">
        <v>-1.515112406646498</v>
      </c>
      <c r="H15490">
        <v>3.2</v>
      </c>
      <c r="I15490">
        <v>-2.1</v>
      </c>
      <c r="J15490">
        <v>1.1000000000000001</v>
      </c>
    </row>
    <row r="15491" spans="1:10" x14ac:dyDescent="0.2">
      <c r="A15491" t="s">
        <v>3010</v>
      </c>
      <c r="B15491" t="s">
        <v>4</v>
      </c>
      <c r="C15491">
        <v>2007</v>
      </c>
      <c r="D15491" t="s">
        <v>56</v>
      </c>
      <c r="E15491" s="2">
        <v>-3.687116628056704</v>
      </c>
      <c r="F15491" s="2">
        <v>-2.3003907868211479</v>
      </c>
      <c r="G15491" s="2">
        <v>-1.3867258412355561</v>
      </c>
      <c r="H15491" t="s">
        <v>6</v>
      </c>
      <c r="I15491" t="s">
        <v>6</v>
      </c>
      <c r="J15491" t="s">
        <v>6</v>
      </c>
    </row>
    <row r="15492" spans="1:10" x14ac:dyDescent="0.2">
      <c r="A15492" t="s">
        <v>3010</v>
      </c>
      <c r="B15492" t="s">
        <v>4</v>
      </c>
      <c r="C15492">
        <v>2008</v>
      </c>
      <c r="D15492" t="s">
        <v>56</v>
      </c>
      <c r="E15492" s="2">
        <v>2.2322687878972216</v>
      </c>
      <c r="F15492" s="2">
        <v>-0.28199368302083005</v>
      </c>
      <c r="G15492" s="2">
        <v>2.5142624709180517</v>
      </c>
      <c r="H15492" t="s">
        <v>6</v>
      </c>
      <c r="I15492" t="s">
        <v>6</v>
      </c>
      <c r="J15492" t="s">
        <v>6</v>
      </c>
    </row>
    <row r="15493" spans="1:10" x14ac:dyDescent="0.2">
      <c r="A15493" t="s">
        <v>3010</v>
      </c>
      <c r="B15493" t="s">
        <v>4</v>
      </c>
      <c r="C15493">
        <v>2010</v>
      </c>
      <c r="D15493" t="s">
        <v>56</v>
      </c>
      <c r="E15493" s="2">
        <v>3.344484303227782</v>
      </c>
      <c r="F15493" s="2">
        <v>2.2197090918590767</v>
      </c>
      <c r="G15493" s="2">
        <v>1.1247752113687053</v>
      </c>
      <c r="H15493" t="s">
        <v>6</v>
      </c>
      <c r="I15493" t="s">
        <v>6</v>
      </c>
      <c r="J15493" t="s">
        <v>6</v>
      </c>
    </row>
    <row r="15494" spans="1:10" x14ac:dyDescent="0.2">
      <c r="A15494" t="s">
        <v>7160</v>
      </c>
      <c r="B15494" t="s">
        <v>4</v>
      </c>
      <c r="C15494">
        <v>2011</v>
      </c>
      <c r="D15494" t="s">
        <v>349</v>
      </c>
      <c r="E15494" s="2">
        <v>0.60024293077916191</v>
      </c>
      <c r="F15494" s="2">
        <v>-0.55890997357951377</v>
      </c>
      <c r="G15494" s="2">
        <v>1.1591529043586757</v>
      </c>
      <c r="H15494">
        <v>-0.2</v>
      </c>
      <c r="I15494">
        <v>0.9</v>
      </c>
      <c r="J15494">
        <v>0.7</v>
      </c>
    </row>
    <row r="15495" spans="1:10" x14ac:dyDescent="0.2">
      <c r="A15495" t="s">
        <v>7160</v>
      </c>
      <c r="B15495" t="s">
        <v>4</v>
      </c>
      <c r="C15495">
        <v>2012</v>
      </c>
      <c r="D15495" t="s">
        <v>349</v>
      </c>
      <c r="E15495" s="2">
        <v>5.1734309145706918</v>
      </c>
      <c r="F15495" s="2">
        <v>3.3177336500893384</v>
      </c>
      <c r="G15495" s="2">
        <v>1.8556972644813534</v>
      </c>
      <c r="H15495">
        <v>3.7</v>
      </c>
      <c r="I15495">
        <v>1.4</v>
      </c>
      <c r="J15495">
        <v>5.2</v>
      </c>
    </row>
    <row r="15496" spans="1:10" x14ac:dyDescent="0.2">
      <c r="A15496" t="s">
        <v>7160</v>
      </c>
      <c r="B15496" t="s">
        <v>4</v>
      </c>
      <c r="C15496">
        <v>2014</v>
      </c>
      <c r="D15496" t="s">
        <v>305</v>
      </c>
      <c r="E15496" s="2">
        <v>8.6999460582580355</v>
      </c>
      <c r="F15496" s="2">
        <v>3.4623824339446294</v>
      </c>
      <c r="G15496" s="2">
        <v>5.2375636243134061</v>
      </c>
      <c r="H15496">
        <v>4.4000000000000004</v>
      </c>
      <c r="I15496">
        <v>5.8</v>
      </c>
      <c r="J15496">
        <v>10.199999999999999</v>
      </c>
    </row>
    <row r="15497" spans="1:10" x14ac:dyDescent="0.2">
      <c r="A15497" t="s">
        <v>7160</v>
      </c>
      <c r="B15497" t="s">
        <v>4</v>
      </c>
      <c r="C15497">
        <v>2015</v>
      </c>
      <c r="D15497" t="s">
        <v>305</v>
      </c>
      <c r="E15497" s="2">
        <v>9.4411036404893824</v>
      </c>
      <c r="F15497" s="2">
        <v>5.418557431211541</v>
      </c>
      <c r="G15497" s="2">
        <v>4.0225462092778415</v>
      </c>
      <c r="H15497">
        <v>6.4</v>
      </c>
      <c r="I15497">
        <v>4.5</v>
      </c>
      <c r="J15497">
        <v>11</v>
      </c>
    </row>
    <row r="15498" spans="1:10" x14ac:dyDescent="0.2">
      <c r="A15498" t="s">
        <v>2473</v>
      </c>
      <c r="B15498" t="s">
        <v>4</v>
      </c>
      <c r="C15498">
        <v>2006</v>
      </c>
      <c r="D15498" t="s">
        <v>193</v>
      </c>
      <c r="E15498" s="2">
        <v>1.9301231873915423</v>
      </c>
      <c r="F15498" s="2">
        <v>2.2351694783192482</v>
      </c>
      <c r="G15498" s="2">
        <v>-0.30504629092770585</v>
      </c>
      <c r="H15498" t="s">
        <v>6</v>
      </c>
      <c r="I15498" t="s">
        <v>6</v>
      </c>
      <c r="J15498" t="s">
        <v>6</v>
      </c>
    </row>
    <row r="15499" spans="1:10" x14ac:dyDescent="0.2">
      <c r="A15499" t="s">
        <v>2473</v>
      </c>
      <c r="B15499" t="s">
        <v>4</v>
      </c>
      <c r="C15499">
        <v>2007</v>
      </c>
      <c r="D15499" t="s">
        <v>193</v>
      </c>
      <c r="E15499" s="2">
        <v>0.58959561357966006</v>
      </c>
      <c r="F15499" s="2">
        <v>0.31845230537994507</v>
      </c>
      <c r="G15499" s="2">
        <v>0.27114330819971499</v>
      </c>
      <c r="H15499" t="s">
        <v>6</v>
      </c>
      <c r="I15499" t="s">
        <v>6</v>
      </c>
      <c r="J15499" t="s">
        <v>6</v>
      </c>
    </row>
    <row r="15500" spans="1:10" x14ac:dyDescent="0.2">
      <c r="A15500" t="s">
        <v>2473</v>
      </c>
      <c r="B15500" t="s">
        <v>4</v>
      </c>
      <c r="C15500">
        <v>2008</v>
      </c>
      <c r="D15500" t="s">
        <v>193</v>
      </c>
      <c r="E15500" s="2">
        <v>0.19515267543699721</v>
      </c>
      <c r="F15500" s="2">
        <v>0.99173963517461772</v>
      </c>
      <c r="G15500" s="2">
        <v>-0.7965869597376205</v>
      </c>
      <c r="H15500" t="s">
        <v>6</v>
      </c>
      <c r="I15500" t="s">
        <v>6</v>
      </c>
      <c r="J15500" t="s">
        <v>6</v>
      </c>
    </row>
    <row r="15501" spans="1:10" x14ac:dyDescent="0.2">
      <c r="A15501" t="s">
        <v>2473</v>
      </c>
      <c r="B15501" t="s">
        <v>4</v>
      </c>
      <c r="C15501">
        <v>2009</v>
      </c>
      <c r="D15501" t="s">
        <v>193</v>
      </c>
      <c r="E15501" s="2">
        <v>4.2034034573021515</v>
      </c>
      <c r="F15501" s="2">
        <v>2.8532925370533047</v>
      </c>
      <c r="G15501" s="2">
        <v>1.3501109202488468</v>
      </c>
      <c r="H15501" t="s">
        <v>6</v>
      </c>
      <c r="I15501" t="s">
        <v>6</v>
      </c>
      <c r="J15501" t="s">
        <v>6</v>
      </c>
    </row>
    <row r="15502" spans="1:10" x14ac:dyDescent="0.2">
      <c r="A15502" t="s">
        <v>2059</v>
      </c>
      <c r="B15502" t="s">
        <v>4</v>
      </c>
      <c r="C15502">
        <v>2005</v>
      </c>
      <c r="D15502" t="s">
        <v>393</v>
      </c>
      <c r="E15502" s="2">
        <v>-4.9842795653427512</v>
      </c>
      <c r="F15502" s="2">
        <v>-3.9852195365861736</v>
      </c>
      <c r="G15502" s="2">
        <v>-0.99906002875657762</v>
      </c>
      <c r="H15502" t="s">
        <v>6</v>
      </c>
      <c r="I15502" t="s">
        <v>6</v>
      </c>
      <c r="J15502" t="s">
        <v>6</v>
      </c>
    </row>
    <row r="15503" spans="1:10" x14ac:dyDescent="0.2">
      <c r="A15503" t="s">
        <v>2059</v>
      </c>
      <c r="B15503" t="s">
        <v>4</v>
      </c>
      <c r="C15503">
        <v>2006</v>
      </c>
      <c r="D15503" t="s">
        <v>393</v>
      </c>
      <c r="E15503" s="2">
        <v>4.420111179006935</v>
      </c>
      <c r="F15503" s="2">
        <v>0.53815630600956244</v>
      </c>
      <c r="G15503" s="2">
        <v>3.8819548729973725</v>
      </c>
      <c r="H15503" t="s">
        <v>6</v>
      </c>
      <c r="I15503" t="s">
        <v>6</v>
      </c>
      <c r="J15503" t="s">
        <v>6</v>
      </c>
    </row>
    <row r="15504" spans="1:10" x14ac:dyDescent="0.2">
      <c r="A15504" t="s">
        <v>2059</v>
      </c>
      <c r="B15504" t="s">
        <v>4</v>
      </c>
      <c r="C15504">
        <v>2007</v>
      </c>
      <c r="D15504" t="s">
        <v>393</v>
      </c>
      <c r="E15504" s="2">
        <v>4.0866165568012711</v>
      </c>
      <c r="F15504" s="2">
        <v>-0.20643992980414794</v>
      </c>
      <c r="G15504" s="2">
        <v>4.2930564866054191</v>
      </c>
      <c r="H15504" t="s">
        <v>6</v>
      </c>
      <c r="I15504" t="s">
        <v>6</v>
      </c>
      <c r="J15504" t="s">
        <v>6</v>
      </c>
    </row>
    <row r="15505" spans="1:10" x14ac:dyDescent="0.2">
      <c r="A15505" t="s">
        <v>2059</v>
      </c>
      <c r="B15505" t="s">
        <v>4</v>
      </c>
      <c r="C15505">
        <v>2008</v>
      </c>
      <c r="D15505" t="s">
        <v>393</v>
      </c>
      <c r="E15505" s="2">
        <v>2.8386089803373107</v>
      </c>
      <c r="F15505" s="2">
        <v>-0.26121682410662572</v>
      </c>
      <c r="G15505" s="2">
        <v>3.0998258044439364</v>
      </c>
      <c r="H15505" t="s">
        <v>6</v>
      </c>
      <c r="I15505" t="s">
        <v>6</v>
      </c>
      <c r="J15505" t="s">
        <v>6</v>
      </c>
    </row>
    <row r="15506" spans="1:10" x14ac:dyDescent="0.2">
      <c r="A15506" t="s">
        <v>10265</v>
      </c>
      <c r="B15506" t="s">
        <v>4</v>
      </c>
      <c r="C15506">
        <v>2014</v>
      </c>
      <c r="D15506" t="s">
        <v>33</v>
      </c>
      <c r="E15506" s="2">
        <v>2.4816529158691685</v>
      </c>
      <c r="F15506" s="2">
        <v>1.4350907587567496</v>
      </c>
      <c r="G15506" s="2">
        <v>1.0465621571124188</v>
      </c>
      <c r="H15506">
        <v>1.8</v>
      </c>
      <c r="I15506">
        <v>1.9</v>
      </c>
      <c r="J15506">
        <v>3.8</v>
      </c>
    </row>
    <row r="15507" spans="1:10" x14ac:dyDescent="0.2">
      <c r="A15507" t="s">
        <v>10265</v>
      </c>
      <c r="B15507" t="s">
        <v>4</v>
      </c>
      <c r="C15507">
        <v>2015</v>
      </c>
      <c r="D15507" t="s">
        <v>33</v>
      </c>
      <c r="E15507" s="2">
        <v>0.85539789271221034</v>
      </c>
      <c r="F15507" s="2">
        <v>0.76070667685407267</v>
      </c>
      <c r="G15507" s="2">
        <v>9.4691215858137667E-2</v>
      </c>
      <c r="H15507">
        <v>2.1</v>
      </c>
      <c r="I15507">
        <v>0.1</v>
      </c>
      <c r="J15507">
        <v>2.2999999999999998</v>
      </c>
    </row>
    <row r="15508" spans="1:10" x14ac:dyDescent="0.2">
      <c r="A15508" t="s">
        <v>10265</v>
      </c>
      <c r="B15508" t="s">
        <v>4</v>
      </c>
      <c r="C15508">
        <v>2016</v>
      </c>
      <c r="D15508" t="s">
        <v>33</v>
      </c>
      <c r="E15508" s="2">
        <v>5.1771418157125426</v>
      </c>
      <c r="F15508" s="2">
        <v>3.846345053276246</v>
      </c>
      <c r="G15508" s="2">
        <v>1.3307967624362966</v>
      </c>
      <c r="H15508">
        <v>5.0999999999999996</v>
      </c>
      <c r="I15508">
        <v>1.2</v>
      </c>
      <c r="J15508">
        <v>6.3</v>
      </c>
    </row>
    <row r="15509" spans="1:10" x14ac:dyDescent="0.2">
      <c r="A15509" t="s">
        <v>10265</v>
      </c>
      <c r="B15509" t="s">
        <v>4</v>
      </c>
      <c r="C15509">
        <v>2017</v>
      </c>
      <c r="D15509" t="s">
        <v>33</v>
      </c>
      <c r="E15509" s="2">
        <v>6.765059054049253</v>
      </c>
      <c r="F15509" s="2">
        <v>5.5896985137813111</v>
      </c>
      <c r="G15509" s="2">
        <v>1.1753605402679419</v>
      </c>
      <c r="H15509">
        <v>6.4</v>
      </c>
      <c r="I15509">
        <v>1.9</v>
      </c>
      <c r="J15509">
        <v>8.4</v>
      </c>
    </row>
    <row r="15510" spans="1:10" x14ac:dyDescent="0.2">
      <c r="A15510" t="s">
        <v>10275</v>
      </c>
      <c r="B15510" t="s">
        <v>4</v>
      </c>
      <c r="C15510">
        <v>2014</v>
      </c>
      <c r="D15510" t="s">
        <v>964</v>
      </c>
      <c r="E15510" s="2">
        <v>-8.3882940736333289E-2</v>
      </c>
      <c r="F15510" s="2">
        <v>-0.38240567153847405</v>
      </c>
      <c r="G15510" s="2">
        <v>0.29852273080214076</v>
      </c>
      <c r="H15510">
        <v>-0.4</v>
      </c>
      <c r="I15510">
        <v>0.1</v>
      </c>
      <c r="J15510">
        <v>-0.2</v>
      </c>
    </row>
    <row r="15511" spans="1:10" x14ac:dyDescent="0.2">
      <c r="A15511" t="s">
        <v>10275</v>
      </c>
      <c r="B15511" t="s">
        <v>4</v>
      </c>
      <c r="C15511">
        <v>2015</v>
      </c>
      <c r="D15511" t="s">
        <v>964</v>
      </c>
      <c r="E15511" s="2">
        <v>-0.90330149571989704</v>
      </c>
      <c r="F15511" s="2">
        <v>-0.50614880880002655</v>
      </c>
      <c r="G15511" s="2">
        <v>-0.39715268691987049</v>
      </c>
      <c r="H15511">
        <v>-0.5</v>
      </c>
      <c r="I15511">
        <v>-0.8</v>
      </c>
      <c r="J15511">
        <v>-1.3</v>
      </c>
    </row>
    <row r="15512" spans="1:10" x14ac:dyDescent="0.2">
      <c r="A15512" t="s">
        <v>10275</v>
      </c>
      <c r="B15512" t="s">
        <v>4</v>
      </c>
      <c r="C15512">
        <v>2016</v>
      </c>
      <c r="D15512" t="s">
        <v>964</v>
      </c>
      <c r="E15512" s="2">
        <v>1.7073578803154508</v>
      </c>
      <c r="F15512" s="2">
        <v>2.278653110482141</v>
      </c>
      <c r="G15512" s="2">
        <v>-0.57129523016669026</v>
      </c>
      <c r="H15512">
        <v>2.5</v>
      </c>
      <c r="I15512">
        <v>-0.4</v>
      </c>
      <c r="J15512">
        <v>2.1</v>
      </c>
    </row>
    <row r="15513" spans="1:10" x14ac:dyDescent="0.2">
      <c r="A15513" t="s">
        <v>7229</v>
      </c>
      <c r="B15513" t="s">
        <v>4</v>
      </c>
      <c r="C15513">
        <v>2011</v>
      </c>
      <c r="D15513" t="s">
        <v>437</v>
      </c>
      <c r="E15513" s="2">
        <v>0.65891324368466542</v>
      </c>
      <c r="F15513" s="2">
        <v>-0.39728243274608133</v>
      </c>
      <c r="G15513" s="2">
        <v>1.0561956764307467</v>
      </c>
      <c r="H15513">
        <v>-0.6</v>
      </c>
      <c r="I15513">
        <v>1.7</v>
      </c>
      <c r="J15513">
        <v>1.1000000000000001</v>
      </c>
    </row>
    <row r="15514" spans="1:10" x14ac:dyDescent="0.2">
      <c r="A15514" t="s">
        <v>7229</v>
      </c>
      <c r="B15514" t="s">
        <v>4</v>
      </c>
      <c r="C15514">
        <v>2012</v>
      </c>
      <c r="D15514" t="s">
        <v>437</v>
      </c>
      <c r="E15514" s="2">
        <v>-3.7865835401221704</v>
      </c>
      <c r="F15514" s="2">
        <v>-3.6754707796227963</v>
      </c>
      <c r="G15514" s="2">
        <v>-0.11111276049937402</v>
      </c>
      <c r="H15514">
        <v>-4</v>
      </c>
      <c r="I15514">
        <v>-0.3</v>
      </c>
      <c r="J15514">
        <v>-4.2</v>
      </c>
    </row>
    <row r="15515" spans="1:10" x14ac:dyDescent="0.2">
      <c r="A15515" t="s">
        <v>7229</v>
      </c>
      <c r="B15515" t="s">
        <v>4</v>
      </c>
      <c r="C15515">
        <v>2013</v>
      </c>
      <c r="D15515" t="s">
        <v>437</v>
      </c>
      <c r="E15515" s="2">
        <v>4.0601778118458771</v>
      </c>
      <c r="F15515" s="2">
        <v>0.59805355528878046</v>
      </c>
      <c r="G15515" s="2">
        <v>3.4621242565570967</v>
      </c>
      <c r="H15515">
        <v>0.4</v>
      </c>
      <c r="I15515">
        <v>3.7</v>
      </c>
      <c r="J15515">
        <v>4.2</v>
      </c>
    </row>
    <row r="15516" spans="1:10" x14ac:dyDescent="0.2">
      <c r="A15516" t="s">
        <v>7229</v>
      </c>
      <c r="B15516" t="s">
        <v>4</v>
      </c>
      <c r="C15516">
        <v>2014</v>
      </c>
      <c r="D15516" t="s">
        <v>437</v>
      </c>
      <c r="E15516" s="2">
        <v>5.1245642818826518</v>
      </c>
      <c r="F15516" s="2">
        <v>2.7655832008876828</v>
      </c>
      <c r="G15516" s="2">
        <v>2.3589810809949689</v>
      </c>
      <c r="H15516">
        <v>2.2999999999999998</v>
      </c>
      <c r="I15516">
        <v>2.5</v>
      </c>
      <c r="J15516">
        <v>4.8</v>
      </c>
    </row>
    <row r="15517" spans="1:10" x14ac:dyDescent="0.2">
      <c r="A15517" t="s">
        <v>1188</v>
      </c>
      <c r="B15517" t="s">
        <v>10</v>
      </c>
      <c r="C15517">
        <v>2003</v>
      </c>
      <c r="D15517" t="s">
        <v>176</v>
      </c>
      <c r="E15517" s="2">
        <v>6.6237210375854518</v>
      </c>
      <c r="F15517" s="2">
        <v>3.11147277331892</v>
      </c>
      <c r="G15517" s="2">
        <v>3.5122482642665318</v>
      </c>
      <c r="H15517" t="s">
        <v>6</v>
      </c>
      <c r="I15517" t="s">
        <v>6</v>
      </c>
      <c r="J15517" t="s">
        <v>6</v>
      </c>
    </row>
    <row r="15518" spans="1:10" x14ac:dyDescent="0.2">
      <c r="A15518" t="s">
        <v>1188</v>
      </c>
      <c r="B15518" t="s">
        <v>10</v>
      </c>
      <c r="C15518">
        <v>2004</v>
      </c>
      <c r="D15518" t="s">
        <v>176</v>
      </c>
      <c r="E15518" s="2">
        <v>5.7735656081736755</v>
      </c>
      <c r="F15518" s="2">
        <v>4.0170008826012689</v>
      </c>
      <c r="G15518" s="2">
        <v>1.7565647255724066</v>
      </c>
      <c r="H15518" t="s">
        <v>6</v>
      </c>
      <c r="I15518" t="s">
        <v>6</v>
      </c>
      <c r="J15518" t="s">
        <v>6</v>
      </c>
    </row>
    <row r="15519" spans="1:10" x14ac:dyDescent="0.2">
      <c r="A15519" t="s">
        <v>1188</v>
      </c>
      <c r="B15519" t="s">
        <v>10</v>
      </c>
      <c r="C15519">
        <v>2005</v>
      </c>
      <c r="D15519" t="s">
        <v>176</v>
      </c>
      <c r="E15519" s="2">
        <v>6.7332261522387977</v>
      </c>
      <c r="F15519" s="2">
        <v>4.8462944022507397</v>
      </c>
      <c r="G15519" s="2">
        <v>1.886931749988058</v>
      </c>
      <c r="H15519" t="s">
        <v>6</v>
      </c>
      <c r="I15519" t="s">
        <v>6</v>
      </c>
      <c r="J15519" t="s">
        <v>6</v>
      </c>
    </row>
    <row r="15520" spans="1:10" x14ac:dyDescent="0.2">
      <c r="A15520" t="s">
        <v>1690</v>
      </c>
      <c r="B15520" t="s">
        <v>4</v>
      </c>
      <c r="C15520">
        <v>2004</v>
      </c>
      <c r="D15520" t="s">
        <v>267</v>
      </c>
      <c r="E15520" s="2">
        <v>-1.836056666508199</v>
      </c>
      <c r="F15520" s="2">
        <v>0.26026103341478546</v>
      </c>
      <c r="G15520" s="2">
        <v>-2.0963176999229844</v>
      </c>
      <c r="H15520" t="s">
        <v>6</v>
      </c>
      <c r="I15520" t="s">
        <v>6</v>
      </c>
      <c r="J15520" t="s">
        <v>6</v>
      </c>
    </row>
    <row r="15521" spans="1:10" x14ac:dyDescent="0.2">
      <c r="A15521" t="s">
        <v>1690</v>
      </c>
      <c r="B15521" t="s">
        <v>4</v>
      </c>
      <c r="C15521">
        <v>2005</v>
      </c>
      <c r="D15521" t="s">
        <v>267</v>
      </c>
      <c r="E15521" s="2">
        <v>-1.2674016149525169</v>
      </c>
      <c r="F15521" s="2">
        <v>-0.64470827008559617</v>
      </c>
      <c r="G15521" s="2">
        <v>-0.62269334486692074</v>
      </c>
      <c r="H15521" t="s">
        <v>6</v>
      </c>
      <c r="I15521" t="s">
        <v>6</v>
      </c>
      <c r="J15521" t="s">
        <v>6</v>
      </c>
    </row>
    <row r="15522" spans="1:10" x14ac:dyDescent="0.2">
      <c r="A15522" t="s">
        <v>1690</v>
      </c>
      <c r="B15522" t="s">
        <v>4</v>
      </c>
      <c r="C15522">
        <v>2006</v>
      </c>
      <c r="D15522" t="s">
        <v>267</v>
      </c>
      <c r="E15522" s="2">
        <v>0.24581678147015396</v>
      </c>
      <c r="F15522" s="2">
        <v>0.50316898567566071</v>
      </c>
      <c r="G15522" s="2">
        <v>-0.25735220420550675</v>
      </c>
      <c r="H15522" t="s">
        <v>6</v>
      </c>
      <c r="I15522" t="s">
        <v>6</v>
      </c>
      <c r="J15522" t="s">
        <v>6</v>
      </c>
    </row>
    <row r="15523" spans="1:10" x14ac:dyDescent="0.2">
      <c r="A15523" t="s">
        <v>1690</v>
      </c>
      <c r="B15523" t="s">
        <v>4</v>
      </c>
      <c r="C15523">
        <v>2007</v>
      </c>
      <c r="D15523" t="s">
        <v>267</v>
      </c>
      <c r="E15523" s="2">
        <v>2.9432823494494116</v>
      </c>
      <c r="F15523" s="2">
        <v>4.1104972876169974</v>
      </c>
      <c r="G15523" s="2">
        <v>-1.1672149381675858</v>
      </c>
      <c r="H15523" t="s">
        <v>6</v>
      </c>
      <c r="I15523" t="s">
        <v>6</v>
      </c>
      <c r="J15523" t="s">
        <v>6</v>
      </c>
    </row>
    <row r="15524" spans="1:10" x14ac:dyDescent="0.2">
      <c r="A15524" t="s">
        <v>9498</v>
      </c>
      <c r="B15524" t="s">
        <v>10</v>
      </c>
      <c r="C15524">
        <v>2013</v>
      </c>
      <c r="D15524" t="s">
        <v>758</v>
      </c>
      <c r="E15524" s="2">
        <v>-2.0098341843455945</v>
      </c>
      <c r="F15524" s="2">
        <v>0.93797638924636395</v>
      </c>
      <c r="G15524" s="2">
        <v>-2.9478105735919584</v>
      </c>
      <c r="H15524">
        <v>2.2000000000000002</v>
      </c>
      <c r="I15524">
        <v>-3.6</v>
      </c>
      <c r="J15524">
        <v>-1.4</v>
      </c>
    </row>
    <row r="15525" spans="1:10" x14ac:dyDescent="0.2">
      <c r="A15525" t="s">
        <v>9498</v>
      </c>
      <c r="B15525" t="s">
        <v>10</v>
      </c>
      <c r="C15525">
        <v>2014</v>
      </c>
      <c r="D15525" t="s">
        <v>758</v>
      </c>
      <c r="E15525" s="2">
        <v>0.22683776771097364</v>
      </c>
      <c r="F15525" s="2">
        <v>1.864552772603437</v>
      </c>
      <c r="G15525" s="2">
        <v>-1.6377150048924634</v>
      </c>
      <c r="H15525">
        <v>2.8</v>
      </c>
      <c r="I15525">
        <v>-1.6</v>
      </c>
      <c r="J15525">
        <v>1.2</v>
      </c>
    </row>
    <row r="15526" spans="1:10" x14ac:dyDescent="0.2">
      <c r="A15526" t="s">
        <v>9498</v>
      </c>
      <c r="B15526" t="s">
        <v>10</v>
      </c>
      <c r="C15526">
        <v>2015</v>
      </c>
      <c r="D15526" t="s">
        <v>758</v>
      </c>
      <c r="E15526" s="2">
        <v>-7.9453658007228389</v>
      </c>
      <c r="F15526" s="2">
        <v>-8.1171288615715405</v>
      </c>
      <c r="G15526" s="2">
        <v>0.17176306084870063</v>
      </c>
      <c r="H15526">
        <v>-1.3</v>
      </c>
      <c r="I15526">
        <v>-5.5</v>
      </c>
      <c r="J15526">
        <v>-6.7</v>
      </c>
    </row>
    <row r="15527" spans="1:10" x14ac:dyDescent="0.2">
      <c r="A15527" t="s">
        <v>9498</v>
      </c>
      <c r="B15527" t="s">
        <v>10</v>
      </c>
      <c r="C15527">
        <v>2016</v>
      </c>
      <c r="D15527" t="s">
        <v>758</v>
      </c>
      <c r="E15527" s="2">
        <v>-0.95220115972555597</v>
      </c>
      <c r="F15527" s="2">
        <v>0.52717276390106527</v>
      </c>
      <c r="G15527" s="2">
        <v>-1.4793739236266212</v>
      </c>
      <c r="H15527">
        <v>1</v>
      </c>
      <c r="I15527">
        <v>-1.1000000000000001</v>
      </c>
      <c r="J15527">
        <v>0</v>
      </c>
    </row>
    <row r="15528" spans="1:10" x14ac:dyDescent="0.2">
      <c r="A15528" t="s">
        <v>9498</v>
      </c>
      <c r="B15528" t="s">
        <v>10</v>
      </c>
      <c r="C15528">
        <v>2017</v>
      </c>
      <c r="D15528" t="s">
        <v>758</v>
      </c>
      <c r="E15528" s="2">
        <v>4.0935776788144729</v>
      </c>
      <c r="F15528" s="2">
        <v>3.0790420869106381</v>
      </c>
      <c r="G15528" s="2">
        <v>1.0145355919038348</v>
      </c>
      <c r="H15528">
        <v>4</v>
      </c>
      <c r="I15528">
        <v>1.1000000000000001</v>
      </c>
      <c r="J15528">
        <v>5.0999999999999996</v>
      </c>
    </row>
    <row r="15529" spans="1:10" x14ac:dyDescent="0.2">
      <c r="A15529" t="s">
        <v>1238</v>
      </c>
      <c r="B15529" t="s">
        <v>4</v>
      </c>
      <c r="C15529">
        <v>2003</v>
      </c>
      <c r="D15529" t="s">
        <v>693</v>
      </c>
      <c r="E15529" s="2">
        <v>-3.8309259809266845</v>
      </c>
      <c r="F15529" s="2">
        <v>-0.95267979419631565</v>
      </c>
      <c r="G15529" s="2">
        <v>-2.8782461867303688</v>
      </c>
      <c r="H15529" t="s">
        <v>6</v>
      </c>
      <c r="I15529" t="s">
        <v>6</v>
      </c>
      <c r="J15529" t="s">
        <v>6</v>
      </c>
    </row>
    <row r="15530" spans="1:10" x14ac:dyDescent="0.2">
      <c r="A15530" t="s">
        <v>1238</v>
      </c>
      <c r="B15530" t="s">
        <v>4</v>
      </c>
      <c r="C15530">
        <v>2004</v>
      </c>
      <c r="D15530" t="s">
        <v>693</v>
      </c>
      <c r="E15530" s="2">
        <v>-2.7434669574607122</v>
      </c>
      <c r="F15530" s="2">
        <v>-0.71119085613480681</v>
      </c>
      <c r="G15530" s="2">
        <v>-2.0322761013259054</v>
      </c>
      <c r="H15530" t="s">
        <v>6</v>
      </c>
      <c r="I15530" t="s">
        <v>6</v>
      </c>
      <c r="J15530" t="s">
        <v>6</v>
      </c>
    </row>
    <row r="15531" spans="1:10" x14ac:dyDescent="0.2">
      <c r="A15531" t="s">
        <v>1238</v>
      </c>
      <c r="B15531" t="s">
        <v>4</v>
      </c>
      <c r="C15531">
        <v>2005</v>
      </c>
      <c r="D15531" t="s">
        <v>693</v>
      </c>
      <c r="E15531" s="2">
        <v>-3.6760463501356471</v>
      </c>
      <c r="F15531" s="2">
        <v>2.3386193360302796</v>
      </c>
      <c r="G15531" s="2">
        <v>-6.0146656861659267</v>
      </c>
      <c r="H15531" t="s">
        <v>6</v>
      </c>
      <c r="I15531" t="s">
        <v>6</v>
      </c>
      <c r="J15531" t="s">
        <v>6</v>
      </c>
    </row>
    <row r="15532" spans="1:10" x14ac:dyDescent="0.2">
      <c r="A15532" t="s">
        <v>1238</v>
      </c>
      <c r="B15532" t="s">
        <v>4</v>
      </c>
      <c r="C15532">
        <v>2006</v>
      </c>
      <c r="D15532" t="s">
        <v>693</v>
      </c>
      <c r="E15532" s="2">
        <v>-1.4264548601428082</v>
      </c>
      <c r="F15532" s="2">
        <v>2.9298573618865937</v>
      </c>
      <c r="G15532" s="2">
        <v>-4.3563122220294019</v>
      </c>
      <c r="H15532" t="s">
        <v>6</v>
      </c>
      <c r="I15532" t="s">
        <v>6</v>
      </c>
      <c r="J15532" t="s">
        <v>6</v>
      </c>
    </row>
    <row r="15533" spans="1:10" x14ac:dyDescent="0.2">
      <c r="A15533" t="s">
        <v>10972</v>
      </c>
      <c r="B15533" t="s">
        <v>4</v>
      </c>
      <c r="C15533">
        <v>2015</v>
      </c>
      <c r="D15533" t="s">
        <v>398</v>
      </c>
      <c r="E15533" s="2">
        <v>8.4753378928050047</v>
      </c>
      <c r="F15533" s="2">
        <v>-13.392218163098228</v>
      </c>
      <c r="G15533" s="2">
        <v>21.867556055903233</v>
      </c>
      <c r="H15533">
        <v>-10</v>
      </c>
      <c r="I15533">
        <v>18.399999999999999</v>
      </c>
      <c r="J15533">
        <v>8.4</v>
      </c>
    </row>
    <row r="15534" spans="1:10" x14ac:dyDescent="0.2">
      <c r="A15534" t="s">
        <v>10972</v>
      </c>
      <c r="B15534" t="s">
        <v>4</v>
      </c>
      <c r="C15534">
        <v>2016</v>
      </c>
      <c r="D15534" t="s">
        <v>398</v>
      </c>
      <c r="E15534" s="2">
        <v>4.6790430625915258</v>
      </c>
      <c r="F15534" s="2">
        <v>1.0763202941720467</v>
      </c>
      <c r="G15534" s="2">
        <v>3.6027227684194791</v>
      </c>
      <c r="H15534">
        <v>1.7</v>
      </c>
      <c r="I15534">
        <v>3.6</v>
      </c>
      <c r="J15534">
        <v>5.4</v>
      </c>
    </row>
    <row r="15535" spans="1:10" x14ac:dyDescent="0.2">
      <c r="A15535" t="s">
        <v>10972</v>
      </c>
      <c r="B15535" t="s">
        <v>4</v>
      </c>
      <c r="C15535">
        <v>2017</v>
      </c>
      <c r="D15535" t="s">
        <v>398</v>
      </c>
      <c r="E15535" s="2">
        <v>5.8810892189945347</v>
      </c>
      <c r="F15535" s="2">
        <v>2.0572260185631874</v>
      </c>
      <c r="G15535" s="2">
        <v>3.8238632004313473</v>
      </c>
      <c r="H15535">
        <v>3.8</v>
      </c>
      <c r="I15535">
        <v>4.4000000000000004</v>
      </c>
      <c r="J15535">
        <v>8.1999999999999993</v>
      </c>
    </row>
    <row r="15536" spans="1:10" x14ac:dyDescent="0.2">
      <c r="A15536" t="s">
        <v>2010</v>
      </c>
      <c r="B15536" t="s">
        <v>4</v>
      </c>
      <c r="C15536">
        <v>2005</v>
      </c>
      <c r="D15536" t="s">
        <v>26</v>
      </c>
      <c r="E15536" s="2">
        <v>0.54353809203678294</v>
      </c>
      <c r="F15536" s="2">
        <v>-0.34245026069309192</v>
      </c>
      <c r="G15536" s="2">
        <v>0.88598835272987486</v>
      </c>
      <c r="H15536" t="s">
        <v>6</v>
      </c>
      <c r="I15536" t="s">
        <v>6</v>
      </c>
      <c r="J15536" t="s">
        <v>6</v>
      </c>
    </row>
    <row r="15537" spans="1:10" x14ac:dyDescent="0.2">
      <c r="A15537" t="s">
        <v>2010</v>
      </c>
      <c r="B15537" t="s">
        <v>4</v>
      </c>
      <c r="C15537">
        <v>2006</v>
      </c>
      <c r="D15537" t="s">
        <v>26</v>
      </c>
      <c r="E15537" s="2">
        <v>2.8524417791033922</v>
      </c>
      <c r="F15537" s="2">
        <v>3.036772234459141</v>
      </c>
      <c r="G15537" s="2">
        <v>-0.18433045535574877</v>
      </c>
      <c r="H15537" t="s">
        <v>6</v>
      </c>
      <c r="I15537" t="s">
        <v>6</v>
      </c>
      <c r="J15537" t="s">
        <v>6</v>
      </c>
    </row>
    <row r="15538" spans="1:10" x14ac:dyDescent="0.2">
      <c r="A15538" t="s">
        <v>2010</v>
      </c>
      <c r="B15538" t="s">
        <v>4</v>
      </c>
      <c r="C15538">
        <v>2007</v>
      </c>
      <c r="D15538" t="s">
        <v>26</v>
      </c>
      <c r="E15538" s="2">
        <v>1.5219084250955408</v>
      </c>
      <c r="F15538" s="2">
        <v>2.6554300904991042</v>
      </c>
      <c r="G15538" s="2">
        <v>-1.1335216654035634</v>
      </c>
      <c r="H15538" t="s">
        <v>6</v>
      </c>
      <c r="I15538" t="s">
        <v>6</v>
      </c>
      <c r="J15538" t="s">
        <v>6</v>
      </c>
    </row>
    <row r="15539" spans="1:10" x14ac:dyDescent="0.2">
      <c r="A15539" t="s">
        <v>2010</v>
      </c>
      <c r="B15539" t="s">
        <v>4</v>
      </c>
      <c r="C15539">
        <v>2008</v>
      </c>
      <c r="D15539" t="s">
        <v>26</v>
      </c>
      <c r="E15539" s="2">
        <v>-1.070053317847532</v>
      </c>
      <c r="F15539" s="2">
        <v>0.25716975462637048</v>
      </c>
      <c r="G15539" s="2">
        <v>-1.3272230724739025</v>
      </c>
      <c r="H15539" t="s">
        <v>6</v>
      </c>
      <c r="I15539" t="s">
        <v>6</v>
      </c>
      <c r="J15539" t="s">
        <v>6</v>
      </c>
    </row>
    <row r="15540" spans="1:10" x14ac:dyDescent="0.2">
      <c r="A15540" t="s">
        <v>2115</v>
      </c>
      <c r="B15540" t="s">
        <v>4</v>
      </c>
      <c r="C15540">
        <v>2006</v>
      </c>
      <c r="D15540" t="s">
        <v>464</v>
      </c>
      <c r="E15540" s="2">
        <v>-2.2140571003254186</v>
      </c>
      <c r="F15540" s="2">
        <v>-1.9168291895672658</v>
      </c>
      <c r="G15540" s="2">
        <v>-0.2972279107581528</v>
      </c>
      <c r="H15540" t="s">
        <v>6</v>
      </c>
      <c r="I15540" t="s">
        <v>6</v>
      </c>
      <c r="J15540" t="s">
        <v>6</v>
      </c>
    </row>
    <row r="15541" spans="1:10" x14ac:dyDescent="0.2">
      <c r="A15541" t="s">
        <v>2115</v>
      </c>
      <c r="B15541" t="s">
        <v>4</v>
      </c>
      <c r="C15541">
        <v>2008</v>
      </c>
      <c r="D15541" t="s">
        <v>210</v>
      </c>
      <c r="E15541" s="2">
        <v>3.2071230099909518</v>
      </c>
      <c r="F15541" s="2">
        <v>1.8735693871353463</v>
      </c>
      <c r="G15541" s="2">
        <v>1.3335536228556055</v>
      </c>
      <c r="H15541" t="s">
        <v>6</v>
      </c>
      <c r="I15541" t="s">
        <v>6</v>
      </c>
      <c r="J15541" t="s">
        <v>6</v>
      </c>
    </row>
    <row r="15542" spans="1:10" x14ac:dyDescent="0.2">
      <c r="A15542" t="s">
        <v>2115</v>
      </c>
      <c r="B15542" t="s">
        <v>4</v>
      </c>
      <c r="C15542">
        <v>2009</v>
      </c>
      <c r="D15542" t="s">
        <v>210</v>
      </c>
      <c r="E15542" s="2">
        <v>1.3118134461007158</v>
      </c>
      <c r="F15542" s="2">
        <v>0.15743527129576895</v>
      </c>
      <c r="G15542" s="2">
        <v>1.1543781748049469</v>
      </c>
      <c r="H15542" t="s">
        <v>6</v>
      </c>
      <c r="I15542" t="s">
        <v>6</v>
      </c>
      <c r="J15542" t="s">
        <v>6</v>
      </c>
    </row>
    <row r="15543" spans="1:10" x14ac:dyDescent="0.2">
      <c r="A15543" t="s">
        <v>2115</v>
      </c>
      <c r="B15543" t="s">
        <v>4</v>
      </c>
      <c r="C15543">
        <v>2010</v>
      </c>
      <c r="D15543" t="s">
        <v>210</v>
      </c>
      <c r="E15543" s="2">
        <v>4.0296123593637265</v>
      </c>
      <c r="F15543" s="2">
        <v>3.6035259127129553</v>
      </c>
      <c r="G15543" s="2">
        <v>0.42608644665077122</v>
      </c>
      <c r="H15543" t="s">
        <v>6</v>
      </c>
      <c r="I15543" t="s">
        <v>6</v>
      </c>
      <c r="J15543" t="s">
        <v>6</v>
      </c>
    </row>
    <row r="15544" spans="1:10" x14ac:dyDescent="0.2">
      <c r="A15544" t="s">
        <v>23</v>
      </c>
      <c r="B15544" t="s">
        <v>10</v>
      </c>
      <c r="C15544">
        <v>2003</v>
      </c>
      <c r="D15544" t="s">
        <v>24</v>
      </c>
      <c r="E15544" s="2">
        <v>2.5307160900390566</v>
      </c>
      <c r="F15544" s="2">
        <v>0.89916523028007367</v>
      </c>
      <c r="G15544" s="2">
        <v>1.631550859758983</v>
      </c>
      <c r="H15544" t="s">
        <v>6</v>
      </c>
      <c r="I15544" t="s">
        <v>6</v>
      </c>
      <c r="J15544" t="s">
        <v>6</v>
      </c>
    </row>
    <row r="15545" spans="1:10" x14ac:dyDescent="0.2">
      <c r="A15545" t="s">
        <v>23</v>
      </c>
      <c r="B15545" t="s">
        <v>10</v>
      </c>
      <c r="C15545">
        <v>2004</v>
      </c>
      <c r="D15545" t="s">
        <v>24</v>
      </c>
      <c r="E15545" s="2">
        <v>-1.1171475224227054</v>
      </c>
      <c r="F15545" s="2">
        <v>-6.6260666525270517E-2</v>
      </c>
      <c r="G15545" s="2">
        <v>-1.0508868558974349</v>
      </c>
      <c r="H15545" t="s">
        <v>6</v>
      </c>
      <c r="I15545" t="s">
        <v>6</v>
      </c>
      <c r="J15545" t="s">
        <v>6</v>
      </c>
    </row>
    <row r="15546" spans="1:10" x14ac:dyDescent="0.2">
      <c r="A15546" t="s">
        <v>23</v>
      </c>
      <c r="B15546" t="s">
        <v>10</v>
      </c>
      <c r="C15546">
        <v>2005</v>
      </c>
      <c r="D15546" t="s">
        <v>24</v>
      </c>
      <c r="E15546" s="2">
        <v>6.4823311962840648</v>
      </c>
      <c r="F15546" s="2">
        <v>5.5991223948900082</v>
      </c>
      <c r="G15546" s="2">
        <v>0.88320880139405666</v>
      </c>
      <c r="H15546" t="s">
        <v>6</v>
      </c>
      <c r="I15546" t="s">
        <v>6</v>
      </c>
      <c r="J15546" t="s">
        <v>6</v>
      </c>
    </row>
    <row r="15547" spans="1:10" x14ac:dyDescent="0.2">
      <c r="A15547" t="s">
        <v>23</v>
      </c>
      <c r="B15547" t="s">
        <v>10</v>
      </c>
      <c r="C15547">
        <v>2006</v>
      </c>
      <c r="D15547" t="s">
        <v>24</v>
      </c>
      <c r="E15547" s="2">
        <v>4.2164642713447362</v>
      </c>
      <c r="F15547" s="2">
        <v>4.8985107954711955</v>
      </c>
      <c r="G15547" s="2">
        <v>-0.68204652412645927</v>
      </c>
      <c r="H15547" t="s">
        <v>6</v>
      </c>
      <c r="I15547" t="s">
        <v>6</v>
      </c>
      <c r="J15547" t="s">
        <v>6</v>
      </c>
    </row>
    <row r="15548" spans="1:10" x14ac:dyDescent="0.2">
      <c r="A15548" t="s">
        <v>104</v>
      </c>
      <c r="B15548" t="s">
        <v>4</v>
      </c>
      <c r="C15548">
        <v>2003</v>
      </c>
      <c r="D15548" t="s">
        <v>106</v>
      </c>
      <c r="E15548" s="2">
        <v>-2.01841287714125</v>
      </c>
      <c r="F15548" s="2">
        <v>0.582840941149394</v>
      </c>
      <c r="G15548" s="2">
        <v>-2.6012538182906439</v>
      </c>
      <c r="H15548" t="s">
        <v>6</v>
      </c>
      <c r="I15548" t="s">
        <v>6</v>
      </c>
      <c r="J15548" t="s">
        <v>6</v>
      </c>
    </row>
    <row r="15549" spans="1:10" x14ac:dyDescent="0.2">
      <c r="A15549" t="s">
        <v>104</v>
      </c>
      <c r="B15549" t="s">
        <v>4</v>
      </c>
      <c r="C15549">
        <v>2004</v>
      </c>
      <c r="D15549" t="s">
        <v>106</v>
      </c>
      <c r="E15549" s="2">
        <v>4.7633140539923957E-2</v>
      </c>
      <c r="F15549" s="2">
        <v>2.341162594237522</v>
      </c>
      <c r="G15549" s="2">
        <v>-2.2935294536975981</v>
      </c>
      <c r="H15549" t="s">
        <v>6</v>
      </c>
      <c r="I15549" t="s">
        <v>6</v>
      </c>
      <c r="J15549" t="s">
        <v>6</v>
      </c>
    </row>
    <row r="15550" spans="1:10" x14ac:dyDescent="0.2">
      <c r="A15550" t="s">
        <v>6247</v>
      </c>
      <c r="B15550" t="s">
        <v>4</v>
      </c>
      <c r="C15550">
        <v>2011</v>
      </c>
      <c r="D15550" t="s">
        <v>415</v>
      </c>
      <c r="E15550" s="2">
        <v>1.9333019789861945</v>
      </c>
      <c r="F15550" s="2">
        <v>-2.2877366228010994</v>
      </c>
      <c r="G15550" s="2">
        <v>4.2210386017872938</v>
      </c>
      <c r="H15550">
        <v>-2.7</v>
      </c>
      <c r="I15550">
        <v>3.9</v>
      </c>
      <c r="J15550">
        <v>1.2</v>
      </c>
    </row>
    <row r="15551" spans="1:10" x14ac:dyDescent="0.2">
      <c r="A15551" t="s">
        <v>6247</v>
      </c>
      <c r="B15551" t="s">
        <v>4</v>
      </c>
      <c r="C15551">
        <v>2012</v>
      </c>
      <c r="D15551" t="s">
        <v>415</v>
      </c>
      <c r="E15551" s="2">
        <v>2.4658102257302019</v>
      </c>
      <c r="F15551" s="2">
        <v>-0.42424138397467814</v>
      </c>
      <c r="G15551" s="2">
        <v>2.8900516097048801</v>
      </c>
      <c r="H15551">
        <v>-1</v>
      </c>
      <c r="I15551">
        <v>2.2999999999999998</v>
      </c>
      <c r="J15551">
        <v>1.3</v>
      </c>
    </row>
    <row r="15552" spans="1:10" x14ac:dyDescent="0.2">
      <c r="A15552" t="s">
        <v>6247</v>
      </c>
      <c r="B15552" t="s">
        <v>4</v>
      </c>
      <c r="C15552">
        <v>2013</v>
      </c>
      <c r="D15552" t="s">
        <v>415</v>
      </c>
      <c r="E15552" s="2">
        <v>0.6731499824641185</v>
      </c>
      <c r="F15552" s="2">
        <v>-0.7265417490134416</v>
      </c>
      <c r="G15552" s="2">
        <v>1.3996917314775601</v>
      </c>
      <c r="H15552">
        <v>-1.1000000000000001</v>
      </c>
      <c r="I15552">
        <v>1.6</v>
      </c>
      <c r="J15552">
        <v>0.6</v>
      </c>
    </row>
    <row r="15553" spans="1:10" x14ac:dyDescent="0.2">
      <c r="A15553" t="s">
        <v>6247</v>
      </c>
      <c r="B15553" t="s">
        <v>4</v>
      </c>
      <c r="C15553">
        <v>2014</v>
      </c>
      <c r="D15553" t="s">
        <v>415</v>
      </c>
      <c r="E15553" s="2">
        <v>1.6303571860801958</v>
      </c>
      <c r="F15553" s="2">
        <v>1.4155987536452228</v>
      </c>
      <c r="G15553" s="2">
        <v>0.21475843243497295</v>
      </c>
      <c r="H15553">
        <v>1.6</v>
      </c>
      <c r="I15553">
        <v>0.3</v>
      </c>
      <c r="J15553">
        <v>1.8</v>
      </c>
    </row>
    <row r="15554" spans="1:10" x14ac:dyDescent="0.2">
      <c r="A15554" t="s">
        <v>5179</v>
      </c>
      <c r="B15554" t="s">
        <v>4</v>
      </c>
      <c r="C15554">
        <v>2010</v>
      </c>
      <c r="D15554" t="s">
        <v>54</v>
      </c>
      <c r="E15554" s="2">
        <v>1.4233767651582205</v>
      </c>
      <c r="F15554" s="2">
        <v>-1.2118901827086788</v>
      </c>
      <c r="G15554" s="2">
        <v>2.6352669478668993</v>
      </c>
      <c r="H15554" t="s">
        <v>6</v>
      </c>
      <c r="I15554" t="s">
        <v>6</v>
      </c>
      <c r="J15554" t="s">
        <v>6</v>
      </c>
    </row>
    <row r="15555" spans="1:10" x14ac:dyDescent="0.2">
      <c r="A15555" t="s">
        <v>5179</v>
      </c>
      <c r="B15555" t="s">
        <v>4</v>
      </c>
      <c r="C15555">
        <v>2011</v>
      </c>
      <c r="D15555" t="s">
        <v>54</v>
      </c>
      <c r="E15555" s="2">
        <v>1.43359556579159E-2</v>
      </c>
      <c r="F15555" s="2">
        <v>-1.4408861587918325</v>
      </c>
      <c r="G15555" s="2">
        <v>1.4552221144497484</v>
      </c>
      <c r="H15555">
        <v>0.4</v>
      </c>
      <c r="I15555">
        <v>0.5</v>
      </c>
      <c r="J15555">
        <v>0.8</v>
      </c>
    </row>
    <row r="15556" spans="1:10" x14ac:dyDescent="0.2">
      <c r="A15556" t="s">
        <v>5179</v>
      </c>
      <c r="B15556" t="s">
        <v>4</v>
      </c>
      <c r="C15556">
        <v>2012</v>
      </c>
      <c r="D15556" t="s">
        <v>54</v>
      </c>
      <c r="E15556" s="2">
        <v>2.5374390237197426</v>
      </c>
      <c r="F15556" s="2">
        <v>0.20847781819194555</v>
      </c>
      <c r="G15556" s="2">
        <v>2.3289612055277971</v>
      </c>
      <c r="H15556">
        <v>0.9</v>
      </c>
      <c r="I15556">
        <v>2</v>
      </c>
      <c r="J15556">
        <v>2.9</v>
      </c>
    </row>
    <row r="15557" spans="1:10" x14ac:dyDescent="0.2">
      <c r="A15557" t="s">
        <v>294</v>
      </c>
      <c r="B15557" t="s">
        <v>4</v>
      </c>
      <c r="C15557">
        <v>2003</v>
      </c>
      <c r="D15557" t="s">
        <v>295</v>
      </c>
      <c r="E15557" s="2">
        <v>-2.321662215601493</v>
      </c>
      <c r="F15557" s="2">
        <v>2.4857117811808314</v>
      </c>
      <c r="G15557" s="2">
        <v>-4.8073739967823244</v>
      </c>
      <c r="H15557" t="s">
        <v>6</v>
      </c>
      <c r="I15557" t="s">
        <v>6</v>
      </c>
      <c r="J15557" t="s">
        <v>6</v>
      </c>
    </row>
    <row r="15558" spans="1:10" x14ac:dyDescent="0.2">
      <c r="A15558" t="s">
        <v>294</v>
      </c>
      <c r="B15558" t="s">
        <v>4</v>
      </c>
      <c r="C15558">
        <v>2004</v>
      </c>
      <c r="D15558" t="s">
        <v>295</v>
      </c>
      <c r="E15558" s="2">
        <v>-3.314782881473481</v>
      </c>
      <c r="F15558" s="2">
        <v>8.9584758922629071E-2</v>
      </c>
      <c r="G15558" s="2">
        <v>-3.4043676403961101</v>
      </c>
      <c r="H15558" t="s">
        <v>6</v>
      </c>
      <c r="I15558" t="s">
        <v>6</v>
      </c>
      <c r="J15558" t="s">
        <v>6</v>
      </c>
    </row>
    <row r="15559" spans="1:10" x14ac:dyDescent="0.2">
      <c r="A15559" t="s">
        <v>294</v>
      </c>
      <c r="B15559" t="s">
        <v>4</v>
      </c>
      <c r="C15559">
        <v>2005</v>
      </c>
      <c r="D15559" t="s">
        <v>295</v>
      </c>
      <c r="E15559" s="2">
        <v>-3.1976528439316123</v>
      </c>
      <c r="F15559" s="2">
        <v>0.45880759821915085</v>
      </c>
      <c r="G15559" s="2">
        <v>-3.6564604421507632</v>
      </c>
      <c r="H15559" t="s">
        <v>6</v>
      </c>
      <c r="I15559" t="s">
        <v>6</v>
      </c>
      <c r="J15559" t="s">
        <v>6</v>
      </c>
    </row>
    <row r="15560" spans="1:10" x14ac:dyDescent="0.2">
      <c r="A15560" t="s">
        <v>5303</v>
      </c>
      <c r="B15560" t="s">
        <v>4</v>
      </c>
      <c r="C15560">
        <v>2010</v>
      </c>
      <c r="D15560" t="s">
        <v>282</v>
      </c>
      <c r="E15560" s="2">
        <v>9.501509976850361</v>
      </c>
      <c r="F15560" s="2">
        <v>7.7098032881010887</v>
      </c>
      <c r="G15560" s="2">
        <v>1.7917066887492723</v>
      </c>
      <c r="H15560" t="s">
        <v>6</v>
      </c>
      <c r="I15560" t="s">
        <v>6</v>
      </c>
      <c r="J15560" t="s">
        <v>6</v>
      </c>
    </row>
    <row r="15561" spans="1:10" x14ac:dyDescent="0.2">
      <c r="A15561" t="s">
        <v>5303</v>
      </c>
      <c r="B15561" t="s">
        <v>4</v>
      </c>
      <c r="C15561">
        <v>2011</v>
      </c>
      <c r="D15561" t="s">
        <v>282</v>
      </c>
      <c r="E15561" s="2">
        <v>-0.60375968872354635</v>
      </c>
      <c r="F15561" s="2">
        <v>0.37133467999609548</v>
      </c>
      <c r="G15561" s="2">
        <v>-0.97509436871964184</v>
      </c>
      <c r="H15561">
        <v>2.2000000000000002</v>
      </c>
      <c r="I15561">
        <v>-1.6</v>
      </c>
      <c r="J15561">
        <v>0.6</v>
      </c>
    </row>
    <row r="15562" spans="1:10" x14ac:dyDescent="0.2">
      <c r="A15562" t="s">
        <v>5303</v>
      </c>
      <c r="B15562" t="s">
        <v>4</v>
      </c>
      <c r="C15562">
        <v>2013</v>
      </c>
      <c r="D15562" t="s">
        <v>282</v>
      </c>
      <c r="E15562" s="2">
        <v>2.0007302077649896</v>
      </c>
      <c r="F15562" s="2">
        <v>-0.34049751320879773</v>
      </c>
      <c r="G15562" s="2">
        <v>2.3412277209737873</v>
      </c>
      <c r="H15562">
        <v>1.1000000000000001</v>
      </c>
      <c r="I15562">
        <v>2.5</v>
      </c>
      <c r="J15562">
        <v>3.6</v>
      </c>
    </row>
    <row r="15563" spans="1:10" x14ac:dyDescent="0.2">
      <c r="A15563" t="s">
        <v>5303</v>
      </c>
      <c r="B15563" t="s">
        <v>4</v>
      </c>
      <c r="C15563">
        <v>2014</v>
      </c>
      <c r="D15563" t="s">
        <v>26</v>
      </c>
      <c r="E15563" s="2">
        <v>2.9292750847276934</v>
      </c>
      <c r="F15563" s="2">
        <v>2.7627015535500319</v>
      </c>
      <c r="G15563" s="2">
        <v>0.16657353117766149</v>
      </c>
      <c r="H15563">
        <v>3.8</v>
      </c>
      <c r="I15563">
        <v>-0.4</v>
      </c>
      <c r="J15563">
        <v>3.5</v>
      </c>
    </row>
    <row r="15564" spans="1:10" x14ac:dyDescent="0.2">
      <c r="A15564" t="s">
        <v>3427</v>
      </c>
      <c r="B15564" t="s">
        <v>4</v>
      </c>
      <c r="C15564">
        <v>2010</v>
      </c>
      <c r="D15564" t="s">
        <v>1005</v>
      </c>
      <c r="E15564" s="2">
        <v>-10.59858721108248</v>
      </c>
      <c r="F15564" s="2">
        <v>-5.4368546664963926</v>
      </c>
      <c r="G15564" s="2">
        <v>-5.1617325445860871</v>
      </c>
      <c r="H15564" t="s">
        <v>6</v>
      </c>
      <c r="I15564" t="s">
        <v>6</v>
      </c>
      <c r="J15564" t="s">
        <v>6</v>
      </c>
    </row>
    <row r="15565" spans="1:10" x14ac:dyDescent="0.2">
      <c r="A15565" t="s">
        <v>621</v>
      </c>
      <c r="B15565" t="s">
        <v>4</v>
      </c>
      <c r="C15565">
        <v>2003</v>
      </c>
      <c r="D15565" t="s">
        <v>622</v>
      </c>
      <c r="E15565" s="2">
        <v>-2.5126380748425921</v>
      </c>
      <c r="F15565" s="2">
        <v>-1.5750688104690949</v>
      </c>
      <c r="G15565" s="2">
        <v>-0.93756926437349719</v>
      </c>
      <c r="H15565" t="s">
        <v>6</v>
      </c>
      <c r="I15565" t="s">
        <v>6</v>
      </c>
      <c r="J15565" t="s">
        <v>6</v>
      </c>
    </row>
    <row r="15566" spans="1:10" x14ac:dyDescent="0.2">
      <c r="A15566" t="s">
        <v>621</v>
      </c>
      <c r="B15566" t="s">
        <v>4</v>
      </c>
      <c r="C15566">
        <v>2004</v>
      </c>
      <c r="D15566" t="s">
        <v>622</v>
      </c>
      <c r="E15566" s="2">
        <v>3.6628853288246068</v>
      </c>
      <c r="F15566" s="2">
        <v>2.9623422190158477</v>
      </c>
      <c r="G15566" s="2">
        <v>0.70054310980875911</v>
      </c>
      <c r="H15566" t="s">
        <v>6</v>
      </c>
      <c r="I15566" t="s">
        <v>6</v>
      </c>
      <c r="J15566" t="s">
        <v>6</v>
      </c>
    </row>
    <row r="15567" spans="1:10" x14ac:dyDescent="0.2">
      <c r="A15567" t="s">
        <v>621</v>
      </c>
      <c r="B15567" t="s">
        <v>4</v>
      </c>
      <c r="C15567">
        <v>2005</v>
      </c>
      <c r="D15567" t="s">
        <v>622</v>
      </c>
      <c r="E15567" s="2">
        <v>5.6563629564253892</v>
      </c>
      <c r="F15567" s="2">
        <v>7.1266657196026477</v>
      </c>
      <c r="G15567" s="2">
        <v>-1.4703027631772585</v>
      </c>
      <c r="H15567" t="s">
        <v>6</v>
      </c>
      <c r="I15567" t="s">
        <v>6</v>
      </c>
      <c r="J15567" t="s">
        <v>6</v>
      </c>
    </row>
    <row r="15568" spans="1:10" x14ac:dyDescent="0.2">
      <c r="A15568" t="s">
        <v>621</v>
      </c>
      <c r="B15568" t="s">
        <v>4</v>
      </c>
      <c r="C15568">
        <v>2006</v>
      </c>
      <c r="D15568" t="s">
        <v>622</v>
      </c>
      <c r="E15568" s="2">
        <v>2.2070547096546171</v>
      </c>
      <c r="F15568" s="2">
        <v>3.5811292807624717</v>
      </c>
      <c r="G15568" s="2">
        <v>-1.3740745711078546</v>
      </c>
      <c r="H15568" t="s">
        <v>6</v>
      </c>
      <c r="I15568" t="s">
        <v>6</v>
      </c>
      <c r="J15568" t="s">
        <v>6</v>
      </c>
    </row>
    <row r="15569" spans="1:10" x14ac:dyDescent="0.2">
      <c r="A15569" t="s">
        <v>626</v>
      </c>
      <c r="B15569" t="s">
        <v>30</v>
      </c>
      <c r="C15569">
        <v>2003</v>
      </c>
      <c r="D15569" t="s">
        <v>123</v>
      </c>
      <c r="E15569" s="2">
        <v>2.2845063583897867</v>
      </c>
      <c r="F15569" s="2">
        <v>1.826837428212353</v>
      </c>
      <c r="G15569" s="2">
        <v>0.45766893017743371</v>
      </c>
      <c r="H15569" t="s">
        <v>6</v>
      </c>
      <c r="I15569" t="s">
        <v>6</v>
      </c>
      <c r="J15569" t="s">
        <v>6</v>
      </c>
    </row>
    <row r="15570" spans="1:10" x14ac:dyDescent="0.2">
      <c r="A15570" t="s">
        <v>626</v>
      </c>
      <c r="B15570" t="s">
        <v>30</v>
      </c>
      <c r="C15570">
        <v>2004</v>
      </c>
      <c r="D15570" t="s">
        <v>123</v>
      </c>
      <c r="E15570" s="2">
        <v>-1.0372157053456554</v>
      </c>
      <c r="F15570" s="2">
        <v>0.25877428745232933</v>
      </c>
      <c r="G15570" s="2">
        <v>-1.2959899927979848</v>
      </c>
      <c r="H15570" t="s">
        <v>6</v>
      </c>
      <c r="I15570" t="s">
        <v>6</v>
      </c>
      <c r="J15570" t="s">
        <v>6</v>
      </c>
    </row>
    <row r="15571" spans="1:10" x14ac:dyDescent="0.2">
      <c r="A15571" t="s">
        <v>626</v>
      </c>
      <c r="B15571" t="s">
        <v>30</v>
      </c>
      <c r="C15571">
        <v>2006</v>
      </c>
      <c r="D15571" t="s">
        <v>123</v>
      </c>
      <c r="E15571" s="2">
        <v>1.8095470080078933</v>
      </c>
      <c r="F15571" s="2">
        <v>1.0587133221160556</v>
      </c>
      <c r="G15571" s="2">
        <v>0.75083368589183763</v>
      </c>
      <c r="H15571" t="s">
        <v>6</v>
      </c>
      <c r="I15571" t="s">
        <v>6</v>
      </c>
      <c r="J15571" t="s">
        <v>6</v>
      </c>
    </row>
    <row r="15572" spans="1:10" x14ac:dyDescent="0.2">
      <c r="A15572" t="s">
        <v>7777</v>
      </c>
      <c r="B15572" t="s">
        <v>10</v>
      </c>
      <c r="C15572">
        <v>2012</v>
      </c>
      <c r="D15572" t="s">
        <v>378</v>
      </c>
      <c r="E15572" s="2">
        <v>2.7590842419461694</v>
      </c>
      <c r="F15572" s="2">
        <v>0.54776746036033153</v>
      </c>
      <c r="G15572" s="2">
        <v>2.2113167815858379</v>
      </c>
      <c r="H15572">
        <v>1.4</v>
      </c>
      <c r="I15572">
        <v>2</v>
      </c>
      <c r="J15572">
        <v>3.4</v>
      </c>
    </row>
    <row r="15573" spans="1:10" x14ac:dyDescent="0.2">
      <c r="A15573" t="s">
        <v>8964</v>
      </c>
      <c r="B15573" t="s">
        <v>4</v>
      </c>
      <c r="C15573">
        <v>2014</v>
      </c>
      <c r="D15573" t="s">
        <v>1433</v>
      </c>
      <c r="E15573" s="2">
        <v>-3.1245833216404315</v>
      </c>
      <c r="F15573" s="2">
        <v>6.0661332676816837E-2</v>
      </c>
      <c r="G15573" s="2">
        <v>-3.1852446543172483</v>
      </c>
      <c r="H15573">
        <v>-1.7</v>
      </c>
      <c r="I15573">
        <v>-1.8</v>
      </c>
      <c r="J15573">
        <v>-3.5</v>
      </c>
    </row>
    <row r="15574" spans="1:10" x14ac:dyDescent="0.2">
      <c r="A15574" t="s">
        <v>8964</v>
      </c>
      <c r="B15574" t="s">
        <v>4</v>
      </c>
      <c r="C15574">
        <v>2015</v>
      </c>
      <c r="D15574" t="s">
        <v>1433</v>
      </c>
      <c r="E15574" s="2">
        <v>0.65055508527076622</v>
      </c>
      <c r="F15574" s="2">
        <v>-0.64215652617082863</v>
      </c>
      <c r="G15574" s="2">
        <v>1.2927116114415949</v>
      </c>
      <c r="H15574">
        <v>-1.3</v>
      </c>
      <c r="I15574">
        <v>0.9</v>
      </c>
      <c r="J15574">
        <v>-0.4</v>
      </c>
    </row>
    <row r="15575" spans="1:10" x14ac:dyDescent="0.2">
      <c r="A15575" t="s">
        <v>8964</v>
      </c>
      <c r="B15575" t="s">
        <v>4</v>
      </c>
      <c r="C15575">
        <v>2016</v>
      </c>
      <c r="D15575" t="s">
        <v>1433</v>
      </c>
      <c r="E15575" s="2">
        <v>-3.9850840686150812</v>
      </c>
      <c r="F15575" s="2">
        <v>-5.5095910512681536</v>
      </c>
      <c r="G15575" s="2">
        <v>1.5245069826530724</v>
      </c>
      <c r="H15575">
        <v>-6.1</v>
      </c>
      <c r="I15575">
        <v>1.2</v>
      </c>
      <c r="J15575">
        <v>-4.9000000000000004</v>
      </c>
    </row>
    <row r="15576" spans="1:10" x14ac:dyDescent="0.2">
      <c r="A15576" t="s">
        <v>8964</v>
      </c>
      <c r="B15576" t="s">
        <v>4</v>
      </c>
      <c r="C15576">
        <v>2017</v>
      </c>
      <c r="D15576" t="s">
        <v>137</v>
      </c>
      <c r="E15576" s="2">
        <v>-1.9175360897147398</v>
      </c>
      <c r="F15576" s="2">
        <v>-3.0057793901133776</v>
      </c>
      <c r="G15576" s="2">
        <v>1.0882433003986378</v>
      </c>
      <c r="H15576">
        <v>-3.2</v>
      </c>
      <c r="I15576">
        <v>1.6</v>
      </c>
      <c r="J15576">
        <v>-1.6</v>
      </c>
    </row>
    <row r="15577" spans="1:10" x14ac:dyDescent="0.2">
      <c r="A15577" t="s">
        <v>6714</v>
      </c>
      <c r="B15577" t="s">
        <v>4</v>
      </c>
      <c r="C15577">
        <v>2011</v>
      </c>
      <c r="D15577" t="s">
        <v>255</v>
      </c>
      <c r="E15577" s="2">
        <v>3.7384619464038731</v>
      </c>
      <c r="F15577" s="2">
        <v>1.3153156004515902</v>
      </c>
      <c r="G15577" s="2">
        <v>2.4231463459522828</v>
      </c>
      <c r="H15577">
        <v>1.2</v>
      </c>
      <c r="I15577">
        <v>3.5</v>
      </c>
      <c r="J15577">
        <v>4.8</v>
      </c>
    </row>
    <row r="15578" spans="1:10" x14ac:dyDescent="0.2">
      <c r="A15578" t="s">
        <v>6714</v>
      </c>
      <c r="B15578" t="s">
        <v>4</v>
      </c>
      <c r="C15578">
        <v>2012</v>
      </c>
      <c r="D15578" t="s">
        <v>255</v>
      </c>
      <c r="E15578" s="2">
        <v>1.2498866116897878</v>
      </c>
      <c r="F15578" s="2">
        <v>-8.4373121591451827E-2</v>
      </c>
      <c r="G15578" s="2">
        <v>1.3342597332812396</v>
      </c>
      <c r="H15578">
        <v>0.7</v>
      </c>
      <c r="I15578">
        <v>1.3</v>
      </c>
      <c r="J15578">
        <v>2</v>
      </c>
    </row>
    <row r="15579" spans="1:10" x14ac:dyDescent="0.2">
      <c r="A15579" t="s">
        <v>5614</v>
      </c>
      <c r="B15579" t="s">
        <v>4</v>
      </c>
      <c r="C15579">
        <v>2010</v>
      </c>
      <c r="D15579" t="s">
        <v>905</v>
      </c>
      <c r="E15579" s="2">
        <v>-2.1436729723664971</v>
      </c>
      <c r="F15579" s="2">
        <v>-2.5345677477963822</v>
      </c>
      <c r="G15579" s="2">
        <v>0.39089477542988504</v>
      </c>
      <c r="H15579" t="s">
        <v>6</v>
      </c>
      <c r="I15579" t="s">
        <v>6</v>
      </c>
      <c r="J15579" t="s">
        <v>6</v>
      </c>
    </row>
    <row r="15580" spans="1:10" x14ac:dyDescent="0.2">
      <c r="A15580" t="s">
        <v>5614</v>
      </c>
      <c r="B15580" t="s">
        <v>4</v>
      </c>
      <c r="C15580">
        <v>2012</v>
      </c>
      <c r="D15580" t="s">
        <v>94</v>
      </c>
      <c r="E15580" s="2">
        <v>2.5539117004248757</v>
      </c>
      <c r="F15580" s="2">
        <v>-0.5149902259816157</v>
      </c>
      <c r="G15580" s="2">
        <v>3.0689019264064914</v>
      </c>
      <c r="H15580">
        <v>0.6</v>
      </c>
      <c r="I15580">
        <v>2.2000000000000002</v>
      </c>
      <c r="J15580">
        <v>2.8</v>
      </c>
    </row>
    <row r="15581" spans="1:10" x14ac:dyDescent="0.2">
      <c r="A15581" t="s">
        <v>5614</v>
      </c>
      <c r="B15581" t="s">
        <v>4</v>
      </c>
      <c r="C15581">
        <v>2013</v>
      </c>
      <c r="D15581" t="s">
        <v>94</v>
      </c>
      <c r="E15581" s="2">
        <v>5.8648686808030757</v>
      </c>
      <c r="F15581" s="2">
        <v>3.9849676619327834</v>
      </c>
      <c r="G15581" s="2">
        <v>1.8799010188702923</v>
      </c>
      <c r="H15581">
        <v>4.5999999999999996</v>
      </c>
      <c r="I15581">
        <v>1.7</v>
      </c>
      <c r="J15581">
        <v>6.3</v>
      </c>
    </row>
    <row r="15582" spans="1:10" x14ac:dyDescent="0.2">
      <c r="A15582" t="s">
        <v>9065</v>
      </c>
      <c r="B15582" t="s">
        <v>4</v>
      </c>
      <c r="C15582">
        <v>2013</v>
      </c>
      <c r="D15582" t="s">
        <v>38</v>
      </c>
      <c r="E15582" s="2">
        <v>-0.556791859490815</v>
      </c>
      <c r="F15582" s="2">
        <v>-1.9841868557782796</v>
      </c>
      <c r="G15582" s="2">
        <v>1.4273949962874646</v>
      </c>
      <c r="H15582">
        <v>-1.1000000000000001</v>
      </c>
      <c r="I15582">
        <v>0.2</v>
      </c>
      <c r="J15582">
        <v>-1</v>
      </c>
    </row>
    <row r="15583" spans="1:10" x14ac:dyDescent="0.2">
      <c r="A15583" t="s">
        <v>1521</v>
      </c>
      <c r="B15583" t="s">
        <v>66</v>
      </c>
      <c r="C15583">
        <v>2004</v>
      </c>
      <c r="D15583" t="s">
        <v>60</v>
      </c>
      <c r="E15583" s="2">
        <v>-1.7026486194929262</v>
      </c>
      <c r="F15583" s="2">
        <v>-1.6495582304193661</v>
      </c>
      <c r="G15583" s="2">
        <v>-5.3090389073560118E-2</v>
      </c>
      <c r="H15583" t="s">
        <v>6</v>
      </c>
      <c r="I15583" t="s">
        <v>6</v>
      </c>
      <c r="J15583" t="s">
        <v>6</v>
      </c>
    </row>
    <row r="15584" spans="1:10" x14ac:dyDescent="0.2">
      <c r="A15584" t="s">
        <v>1521</v>
      </c>
      <c r="B15584" t="s">
        <v>66</v>
      </c>
      <c r="C15584">
        <v>2005</v>
      </c>
      <c r="D15584" t="s">
        <v>60</v>
      </c>
      <c r="E15584" s="2">
        <v>0.87410839992169365</v>
      </c>
      <c r="F15584" s="2">
        <v>-0.30785912244025049</v>
      </c>
      <c r="G15584" s="2">
        <v>1.1819675223619441</v>
      </c>
      <c r="H15584" t="s">
        <v>6</v>
      </c>
      <c r="I15584" t="s">
        <v>6</v>
      </c>
      <c r="J15584" t="s">
        <v>6</v>
      </c>
    </row>
    <row r="15585" spans="1:10" x14ac:dyDescent="0.2">
      <c r="A15585" t="s">
        <v>1521</v>
      </c>
      <c r="B15585" t="s">
        <v>66</v>
      </c>
      <c r="C15585">
        <v>2006</v>
      </c>
      <c r="D15585" t="s">
        <v>60</v>
      </c>
      <c r="E15585" s="2">
        <v>-1.2508078276044881</v>
      </c>
      <c r="F15585" s="2">
        <v>-2.3590770633887086</v>
      </c>
      <c r="G15585" s="2">
        <v>1.1082692357842205</v>
      </c>
      <c r="H15585" t="s">
        <v>6</v>
      </c>
      <c r="I15585" t="s">
        <v>6</v>
      </c>
      <c r="J15585" t="s">
        <v>6</v>
      </c>
    </row>
    <row r="15586" spans="1:10" x14ac:dyDescent="0.2">
      <c r="A15586" t="s">
        <v>5732</v>
      </c>
      <c r="B15586" t="s">
        <v>4</v>
      </c>
      <c r="C15586">
        <v>2010</v>
      </c>
      <c r="D15586" t="s">
        <v>460</v>
      </c>
      <c r="E15586" s="2">
        <v>0.49735162326181737</v>
      </c>
      <c r="F15586" s="2">
        <v>-0.94610210564342623</v>
      </c>
      <c r="G15586" s="2">
        <v>1.4434537289052436</v>
      </c>
      <c r="H15586" t="s">
        <v>6</v>
      </c>
      <c r="I15586" t="s">
        <v>6</v>
      </c>
      <c r="J15586" t="s">
        <v>6</v>
      </c>
    </row>
    <row r="15587" spans="1:10" x14ac:dyDescent="0.2">
      <c r="A15587" t="s">
        <v>5732</v>
      </c>
      <c r="B15587" t="s">
        <v>4</v>
      </c>
      <c r="C15587">
        <v>2011</v>
      </c>
      <c r="D15587" t="s">
        <v>460</v>
      </c>
      <c r="E15587" s="2">
        <v>-0.42219650737199999</v>
      </c>
      <c r="F15587" s="2">
        <v>-1.9038068447892105</v>
      </c>
      <c r="G15587" s="2">
        <v>1.4816103374172105</v>
      </c>
      <c r="H15587">
        <v>-2</v>
      </c>
      <c r="I15587">
        <v>0.8</v>
      </c>
      <c r="J15587">
        <v>-1.2</v>
      </c>
    </row>
    <row r="15588" spans="1:10" x14ac:dyDescent="0.2">
      <c r="A15588" t="s">
        <v>3744</v>
      </c>
      <c r="B15588" t="s">
        <v>4</v>
      </c>
      <c r="C15588">
        <v>2008</v>
      </c>
      <c r="D15588" t="s">
        <v>187</v>
      </c>
      <c r="E15588" s="2">
        <v>4.5546120627814748</v>
      </c>
      <c r="F15588" s="2">
        <v>3.5945687602696772</v>
      </c>
      <c r="G15588" s="2">
        <v>0.96004330251179759</v>
      </c>
      <c r="H15588" t="s">
        <v>6</v>
      </c>
      <c r="I15588" t="s">
        <v>6</v>
      </c>
      <c r="J15588" t="s">
        <v>6</v>
      </c>
    </row>
    <row r="15589" spans="1:10" x14ac:dyDescent="0.2">
      <c r="A15589" t="s">
        <v>3744</v>
      </c>
      <c r="B15589" t="s">
        <v>4</v>
      </c>
      <c r="C15589">
        <v>2009</v>
      </c>
      <c r="D15589" t="s">
        <v>187</v>
      </c>
      <c r="E15589" s="2">
        <v>-3.0345111611085556</v>
      </c>
      <c r="F15589" s="2">
        <v>-3.650528576809799</v>
      </c>
      <c r="G15589" s="2">
        <v>0.61601741570124346</v>
      </c>
      <c r="H15589" t="s">
        <v>6</v>
      </c>
      <c r="I15589" t="s">
        <v>6</v>
      </c>
      <c r="J15589" t="s">
        <v>6</v>
      </c>
    </row>
    <row r="15590" spans="1:10" x14ac:dyDescent="0.2">
      <c r="A15590" t="s">
        <v>3744</v>
      </c>
      <c r="B15590" t="s">
        <v>4</v>
      </c>
      <c r="C15590">
        <v>2010</v>
      </c>
      <c r="D15590" t="s">
        <v>187</v>
      </c>
      <c r="E15590" s="2">
        <v>1.5277695835216565</v>
      </c>
      <c r="F15590" s="2">
        <v>-1.00187227406987</v>
      </c>
      <c r="G15590" s="2">
        <v>2.5296418575915265</v>
      </c>
      <c r="H15590" t="s">
        <v>6</v>
      </c>
      <c r="I15590" t="s">
        <v>6</v>
      </c>
      <c r="J15590" t="s">
        <v>6</v>
      </c>
    </row>
    <row r="15591" spans="1:10" x14ac:dyDescent="0.2">
      <c r="A15591" t="s">
        <v>3744</v>
      </c>
      <c r="B15591" t="s">
        <v>4</v>
      </c>
      <c r="C15591">
        <v>2011</v>
      </c>
      <c r="D15591" t="s">
        <v>187</v>
      </c>
      <c r="E15591" s="2">
        <v>0.66198662249605</v>
      </c>
      <c r="F15591" s="2">
        <v>-0.58328371603703211</v>
      </c>
      <c r="G15591" s="2">
        <v>1.2452703385330821</v>
      </c>
      <c r="H15591">
        <v>0.2</v>
      </c>
      <c r="I15591">
        <v>1.7</v>
      </c>
      <c r="J15591">
        <v>1.9</v>
      </c>
    </row>
    <row r="15592" spans="1:10" x14ac:dyDescent="0.2">
      <c r="A15592" t="s">
        <v>10074</v>
      </c>
      <c r="B15592" t="s">
        <v>10</v>
      </c>
      <c r="C15592">
        <v>2014</v>
      </c>
      <c r="D15592" t="s">
        <v>481</v>
      </c>
      <c r="E15592" s="2">
        <v>1.7199049588655706</v>
      </c>
      <c r="F15592" s="2">
        <v>-0.47907469114309809</v>
      </c>
      <c r="G15592" s="2">
        <v>2.1989796500086687</v>
      </c>
      <c r="H15592">
        <v>-0.6</v>
      </c>
      <c r="I15592">
        <v>2.6</v>
      </c>
      <c r="J15592">
        <v>2</v>
      </c>
    </row>
    <row r="15593" spans="1:10" x14ac:dyDescent="0.2">
      <c r="A15593" t="s">
        <v>10074</v>
      </c>
      <c r="B15593" t="s">
        <v>10</v>
      </c>
      <c r="C15593">
        <v>2015</v>
      </c>
      <c r="D15593" t="s">
        <v>481</v>
      </c>
      <c r="E15593" s="2">
        <v>3.3696317148602137</v>
      </c>
      <c r="F15593" s="2">
        <v>0.59379586143814933</v>
      </c>
      <c r="G15593" s="2">
        <v>2.7758358534220644</v>
      </c>
      <c r="H15593">
        <v>1</v>
      </c>
      <c r="I15593">
        <v>2.8</v>
      </c>
      <c r="J15593">
        <v>3.8</v>
      </c>
    </row>
    <row r="15594" spans="1:10" x14ac:dyDescent="0.2">
      <c r="A15594" t="s">
        <v>1028</v>
      </c>
      <c r="B15594" t="s">
        <v>4</v>
      </c>
      <c r="C15594">
        <v>2003</v>
      </c>
      <c r="D15594" t="s">
        <v>91</v>
      </c>
      <c r="E15594" s="2">
        <v>-0.9723920968566091</v>
      </c>
      <c r="F15594" s="2">
        <v>1.6967296222157024</v>
      </c>
      <c r="G15594" s="2">
        <v>-2.6691217190723115</v>
      </c>
      <c r="H15594" t="s">
        <v>6</v>
      </c>
      <c r="I15594" t="s">
        <v>6</v>
      </c>
      <c r="J15594" t="s">
        <v>6</v>
      </c>
    </row>
    <row r="15595" spans="1:10" x14ac:dyDescent="0.2">
      <c r="A15595" t="s">
        <v>4930</v>
      </c>
      <c r="B15595" t="s">
        <v>4</v>
      </c>
      <c r="C15595">
        <v>2010</v>
      </c>
      <c r="D15595" t="s">
        <v>253</v>
      </c>
      <c r="E15595" s="2">
        <v>3.4121650364358227</v>
      </c>
      <c r="F15595" s="2">
        <v>-4.6414940112719894</v>
      </c>
      <c r="G15595" s="2">
        <v>8.0536590477078125</v>
      </c>
      <c r="H15595" t="s">
        <v>6</v>
      </c>
      <c r="I15595" t="s">
        <v>6</v>
      </c>
      <c r="J15595" t="s">
        <v>6</v>
      </c>
    </row>
    <row r="15596" spans="1:10" x14ac:dyDescent="0.2">
      <c r="A15596" t="s">
        <v>4930</v>
      </c>
      <c r="B15596" t="s">
        <v>4</v>
      </c>
      <c r="C15596">
        <v>2011</v>
      </c>
      <c r="D15596" t="s">
        <v>253</v>
      </c>
      <c r="E15596" s="2">
        <v>4.6823553793966495</v>
      </c>
      <c r="F15596" s="2">
        <v>-2.8165501749901241</v>
      </c>
      <c r="G15596" s="2">
        <v>7.4989055543867735</v>
      </c>
      <c r="H15596">
        <v>-1.8</v>
      </c>
      <c r="I15596">
        <v>7.6</v>
      </c>
      <c r="J15596">
        <v>5.8</v>
      </c>
    </row>
    <row r="15597" spans="1:10" x14ac:dyDescent="0.2">
      <c r="A15597" t="s">
        <v>4930</v>
      </c>
      <c r="B15597" t="s">
        <v>4</v>
      </c>
      <c r="C15597">
        <v>2012</v>
      </c>
      <c r="D15597" t="s">
        <v>253</v>
      </c>
      <c r="E15597" s="2">
        <v>4.4066921879911343</v>
      </c>
      <c r="F15597" s="2">
        <v>0.51379294462744252</v>
      </c>
      <c r="G15597" s="2">
        <v>3.8928992433636918</v>
      </c>
      <c r="H15597">
        <v>0.9</v>
      </c>
      <c r="I15597">
        <v>4.3</v>
      </c>
      <c r="J15597">
        <v>5.0999999999999996</v>
      </c>
    </row>
    <row r="15598" spans="1:10" x14ac:dyDescent="0.2">
      <c r="A15598" t="s">
        <v>4930</v>
      </c>
      <c r="B15598" t="s">
        <v>4</v>
      </c>
      <c r="C15598">
        <v>2013</v>
      </c>
      <c r="D15598" t="s">
        <v>253</v>
      </c>
      <c r="E15598" s="2">
        <v>7.2763237129645937</v>
      </c>
      <c r="F15598" s="2">
        <v>-2.3928644515361999</v>
      </c>
      <c r="G15598" s="2">
        <v>9.6691881645007935</v>
      </c>
      <c r="H15598">
        <v>-1.7</v>
      </c>
      <c r="I15598">
        <v>8.6</v>
      </c>
      <c r="J15598">
        <v>6.9</v>
      </c>
    </row>
    <row r="15599" spans="1:10" x14ac:dyDescent="0.2">
      <c r="A15599" t="s">
        <v>7255</v>
      </c>
      <c r="B15599" t="s">
        <v>4</v>
      </c>
      <c r="C15599">
        <v>2011</v>
      </c>
      <c r="D15599" t="s">
        <v>123</v>
      </c>
      <c r="E15599" s="2">
        <v>6.1027455175603293</v>
      </c>
      <c r="F15599" s="2">
        <v>0.55444735602601014</v>
      </c>
      <c r="G15599" s="2">
        <v>5.5482981615343192</v>
      </c>
      <c r="H15599">
        <v>3.8</v>
      </c>
      <c r="I15599">
        <v>5.2</v>
      </c>
      <c r="J15599">
        <v>9</v>
      </c>
    </row>
    <row r="15600" spans="1:10" x14ac:dyDescent="0.2">
      <c r="A15600" t="s">
        <v>7255</v>
      </c>
      <c r="B15600" t="s">
        <v>4</v>
      </c>
      <c r="C15600">
        <v>2013</v>
      </c>
      <c r="D15600" t="s">
        <v>123</v>
      </c>
      <c r="E15600" s="2">
        <v>-0.28822555850443976</v>
      </c>
      <c r="F15600" s="2">
        <v>-1.9064867770712848</v>
      </c>
      <c r="G15600" s="2">
        <v>1.618261218566845</v>
      </c>
      <c r="H15600">
        <v>-0.8</v>
      </c>
      <c r="I15600">
        <v>0.8</v>
      </c>
      <c r="J15600">
        <v>0.1</v>
      </c>
    </row>
    <row r="15601" spans="1:10" x14ac:dyDescent="0.2">
      <c r="A15601" t="s">
        <v>7255</v>
      </c>
      <c r="B15601" t="s">
        <v>4</v>
      </c>
      <c r="C15601">
        <v>2014</v>
      </c>
      <c r="D15601" t="s">
        <v>123</v>
      </c>
      <c r="E15601" s="2">
        <v>5.9862512643703178</v>
      </c>
      <c r="F15601" s="2">
        <v>1.715209309886343</v>
      </c>
      <c r="G15601" s="2">
        <v>4.2710419544839748</v>
      </c>
      <c r="H15601">
        <v>1.6</v>
      </c>
      <c r="I15601">
        <v>4.4000000000000004</v>
      </c>
      <c r="J15601">
        <v>6</v>
      </c>
    </row>
    <row r="15602" spans="1:10" x14ac:dyDescent="0.2">
      <c r="A15602" t="s">
        <v>7255</v>
      </c>
      <c r="B15602" t="s">
        <v>4</v>
      </c>
      <c r="C15602">
        <v>2015</v>
      </c>
      <c r="D15602" t="s">
        <v>123</v>
      </c>
      <c r="E15602" s="2">
        <v>6.1718476671026892</v>
      </c>
      <c r="F15602" s="2">
        <v>1.1412408608907789</v>
      </c>
      <c r="G15602" s="2">
        <v>5.0306068062119103</v>
      </c>
      <c r="H15602">
        <v>1.7</v>
      </c>
      <c r="I15602">
        <v>4.9000000000000004</v>
      </c>
      <c r="J15602">
        <v>6.7</v>
      </c>
    </row>
    <row r="15603" spans="1:10" x14ac:dyDescent="0.2">
      <c r="A15603" t="s">
        <v>7515</v>
      </c>
      <c r="B15603" t="s">
        <v>4</v>
      </c>
      <c r="C15603">
        <v>2012</v>
      </c>
      <c r="D15603" t="s">
        <v>420</v>
      </c>
      <c r="E15603" s="2">
        <v>-6.5440784922735791</v>
      </c>
      <c r="F15603" s="2">
        <v>-11.030221185028621</v>
      </c>
      <c r="G15603" s="2">
        <v>4.4861426927550418</v>
      </c>
      <c r="H15603">
        <v>-6.3</v>
      </c>
      <c r="I15603">
        <v>0</v>
      </c>
      <c r="J15603">
        <v>-6.3</v>
      </c>
    </row>
    <row r="15604" spans="1:10" x14ac:dyDescent="0.2">
      <c r="A15604" t="s">
        <v>9839</v>
      </c>
      <c r="B15604" t="s">
        <v>4</v>
      </c>
      <c r="C15604">
        <v>2014</v>
      </c>
      <c r="D15604" t="s">
        <v>923</v>
      </c>
      <c r="E15604" s="2">
        <v>-7.2545447168336814</v>
      </c>
      <c r="F15604" s="2">
        <v>-5.722858824452512</v>
      </c>
      <c r="G15604" s="2">
        <v>-1.5316858923811694</v>
      </c>
      <c r="H15604">
        <v>-6.7</v>
      </c>
      <c r="I15604">
        <v>-0.8</v>
      </c>
      <c r="J15604">
        <v>-7.6</v>
      </c>
    </row>
    <row r="15605" spans="1:10" x14ac:dyDescent="0.2">
      <c r="A15605" t="s">
        <v>9839</v>
      </c>
      <c r="B15605" t="s">
        <v>4</v>
      </c>
      <c r="C15605">
        <v>2015</v>
      </c>
      <c r="D15605" t="s">
        <v>923</v>
      </c>
      <c r="E15605" s="2">
        <v>-4.3546872718711374</v>
      </c>
      <c r="F15605" s="2">
        <v>-3.0432720977417649</v>
      </c>
      <c r="G15605" s="2">
        <v>-1.3114151741293725</v>
      </c>
      <c r="H15605">
        <v>-3.3</v>
      </c>
      <c r="I15605">
        <v>-1.2</v>
      </c>
      <c r="J15605">
        <v>-4.5</v>
      </c>
    </row>
    <row r="15606" spans="1:10" x14ac:dyDescent="0.2">
      <c r="A15606" t="s">
        <v>9839</v>
      </c>
      <c r="B15606" t="s">
        <v>4</v>
      </c>
      <c r="C15606">
        <v>2016</v>
      </c>
      <c r="D15606" t="s">
        <v>923</v>
      </c>
      <c r="E15606" s="2">
        <v>-1.5707308067436618</v>
      </c>
      <c r="F15606" s="2">
        <v>-3.5293614746662425</v>
      </c>
      <c r="G15606" s="2">
        <v>1.9586306679225807</v>
      </c>
      <c r="H15606">
        <v>-3.7</v>
      </c>
      <c r="I15606">
        <v>2.1</v>
      </c>
      <c r="J15606">
        <v>-1.7</v>
      </c>
    </row>
    <row r="15607" spans="1:10" x14ac:dyDescent="0.2">
      <c r="A15607" t="s">
        <v>9839</v>
      </c>
      <c r="B15607" t="s">
        <v>4</v>
      </c>
      <c r="C15607">
        <v>2017</v>
      </c>
      <c r="D15607" t="s">
        <v>923</v>
      </c>
      <c r="E15607" s="2">
        <v>0.52757773609467584</v>
      </c>
      <c r="F15607" s="2">
        <v>-0.44624088364734149</v>
      </c>
      <c r="G15607" s="2">
        <v>0.97381861974201733</v>
      </c>
      <c r="H15607">
        <v>-0.9</v>
      </c>
      <c r="I15607">
        <v>1.5</v>
      </c>
      <c r="J15607">
        <v>0.6</v>
      </c>
    </row>
    <row r="15608" spans="1:10" x14ac:dyDescent="0.2">
      <c r="A15608" t="s">
        <v>6187</v>
      </c>
      <c r="B15608" t="s">
        <v>4</v>
      </c>
      <c r="C15608">
        <v>2011</v>
      </c>
      <c r="D15608" t="s">
        <v>123</v>
      </c>
      <c r="E15608" s="2">
        <v>-4.9991497350184826</v>
      </c>
      <c r="F15608" s="2">
        <v>-3.5106688037995024</v>
      </c>
      <c r="G15608" s="2">
        <v>-1.4884809312189802</v>
      </c>
      <c r="H15608">
        <v>-1.9</v>
      </c>
      <c r="I15608">
        <v>-1.4</v>
      </c>
      <c r="J15608">
        <v>-3.3</v>
      </c>
    </row>
    <row r="15609" spans="1:10" x14ac:dyDescent="0.2">
      <c r="A15609" t="s">
        <v>6187</v>
      </c>
      <c r="B15609" t="s">
        <v>4</v>
      </c>
      <c r="C15609">
        <v>2012</v>
      </c>
      <c r="D15609" t="s">
        <v>123</v>
      </c>
      <c r="E15609" s="2">
        <v>-1.6506915380963139</v>
      </c>
      <c r="F15609" s="2">
        <v>-1.9566222905815063</v>
      </c>
      <c r="G15609" s="2">
        <v>0.30593075248519241</v>
      </c>
      <c r="H15609">
        <v>-0.9</v>
      </c>
      <c r="I15609">
        <v>0.3</v>
      </c>
      <c r="J15609">
        <v>-0.6</v>
      </c>
    </row>
    <row r="15610" spans="1:10" x14ac:dyDescent="0.2">
      <c r="A15610" t="s">
        <v>6187</v>
      </c>
      <c r="B15610" t="s">
        <v>4</v>
      </c>
      <c r="C15610">
        <v>2013</v>
      </c>
      <c r="D15610" t="s">
        <v>123</v>
      </c>
      <c r="E15610" s="2">
        <v>1.5692779309675373</v>
      </c>
      <c r="F15610" s="2">
        <v>1.7629640165173157</v>
      </c>
      <c r="G15610" s="2">
        <v>-0.1936860855497784</v>
      </c>
      <c r="H15610">
        <v>3.4</v>
      </c>
      <c r="I15610">
        <v>-0.2</v>
      </c>
      <c r="J15610">
        <v>3.2</v>
      </c>
    </row>
    <row r="15611" spans="1:10" x14ac:dyDescent="0.2">
      <c r="A15611" t="s">
        <v>6187</v>
      </c>
      <c r="B15611" t="s">
        <v>4</v>
      </c>
      <c r="C15611">
        <v>2014</v>
      </c>
      <c r="D15611" t="s">
        <v>123</v>
      </c>
      <c r="E15611" s="2">
        <v>-1.7469028643550919</v>
      </c>
      <c r="F15611" s="2">
        <v>-0.67570991227851973</v>
      </c>
      <c r="G15611" s="2">
        <v>-1.0711929520765722</v>
      </c>
      <c r="H15611">
        <v>-0.1</v>
      </c>
      <c r="I15611">
        <v>-0.4</v>
      </c>
      <c r="J15611">
        <v>-0.5</v>
      </c>
    </row>
    <row r="15612" spans="1:10" x14ac:dyDescent="0.2">
      <c r="A15612" t="s">
        <v>10056</v>
      </c>
      <c r="B15612" t="s">
        <v>4</v>
      </c>
      <c r="C15612">
        <v>2014</v>
      </c>
      <c r="D15612" t="s">
        <v>76</v>
      </c>
      <c r="E15612" s="2">
        <v>1.2686059341704472</v>
      </c>
      <c r="F15612" s="2">
        <v>-1.1541813898363897</v>
      </c>
      <c r="G15612" s="2">
        <v>2.4227873240068369</v>
      </c>
      <c r="H15612">
        <v>-1.5</v>
      </c>
      <c r="I15612">
        <v>3.2</v>
      </c>
      <c r="J15612">
        <v>1.6</v>
      </c>
    </row>
    <row r="15613" spans="1:10" x14ac:dyDescent="0.2">
      <c r="A15613" t="s">
        <v>10056</v>
      </c>
      <c r="B15613" t="s">
        <v>4</v>
      </c>
      <c r="C15613">
        <v>2015</v>
      </c>
      <c r="D15613" t="s">
        <v>76</v>
      </c>
      <c r="E15613" s="2">
        <v>-0.23507463491022351</v>
      </c>
      <c r="F15613" s="2">
        <v>-1.8826732023438564</v>
      </c>
      <c r="G15613" s="2">
        <v>1.6475985674336329</v>
      </c>
      <c r="H15613">
        <v>-1.6</v>
      </c>
      <c r="I15613">
        <v>2.2000000000000002</v>
      </c>
      <c r="J15613">
        <v>0.6</v>
      </c>
    </row>
    <row r="15614" spans="1:10" x14ac:dyDescent="0.2">
      <c r="A15614" t="s">
        <v>10056</v>
      </c>
      <c r="B15614" t="s">
        <v>4</v>
      </c>
      <c r="C15614">
        <v>2016</v>
      </c>
      <c r="D15614" t="s">
        <v>76</v>
      </c>
      <c r="E15614" s="2">
        <v>0.49015331300759613</v>
      </c>
      <c r="F15614" s="2">
        <v>0.80009896288590454</v>
      </c>
      <c r="G15614" s="2">
        <v>-0.30994564987830842</v>
      </c>
      <c r="H15614">
        <v>-0.7</v>
      </c>
      <c r="I15614">
        <v>1.1000000000000001</v>
      </c>
      <c r="J15614">
        <v>0.4</v>
      </c>
    </row>
    <row r="15615" spans="1:10" x14ac:dyDescent="0.2">
      <c r="A15615" t="s">
        <v>10056</v>
      </c>
      <c r="B15615" t="s">
        <v>4</v>
      </c>
      <c r="C15615">
        <v>2017</v>
      </c>
      <c r="D15615" t="s">
        <v>76</v>
      </c>
      <c r="E15615" s="2">
        <v>3.3559980122035924</v>
      </c>
      <c r="F15615" s="2">
        <v>1.2853111382726432</v>
      </c>
      <c r="G15615" s="2">
        <v>2.0706868739309492</v>
      </c>
      <c r="H15615">
        <v>0</v>
      </c>
      <c r="I15615">
        <v>3.4</v>
      </c>
      <c r="J15615">
        <v>3.4</v>
      </c>
    </row>
    <row r="15616" spans="1:10" x14ac:dyDescent="0.2">
      <c r="A15616" t="s">
        <v>11488</v>
      </c>
      <c r="B15616" t="s">
        <v>4</v>
      </c>
      <c r="C15616">
        <v>2016</v>
      </c>
      <c r="D15616" t="s">
        <v>141</v>
      </c>
      <c r="E15616" s="2">
        <v>-1.1821168809792848</v>
      </c>
      <c r="F15616" s="2">
        <v>1.3786690831766446</v>
      </c>
      <c r="G15616" s="2">
        <v>-2.5607859641559294</v>
      </c>
      <c r="H15616">
        <v>2</v>
      </c>
      <c r="I15616">
        <v>-2</v>
      </c>
      <c r="J15616">
        <v>0</v>
      </c>
    </row>
    <row r="15617" spans="1:10" x14ac:dyDescent="0.2">
      <c r="A15617" t="s">
        <v>11488</v>
      </c>
      <c r="B15617" t="s">
        <v>4</v>
      </c>
      <c r="C15617">
        <v>2017</v>
      </c>
      <c r="D15617" t="s">
        <v>141</v>
      </c>
      <c r="E15617" s="2">
        <v>0.68175337108088563</v>
      </c>
      <c r="F15617" s="2">
        <v>2.5349023927355727</v>
      </c>
      <c r="G15617" s="2">
        <v>-1.8531490216546871</v>
      </c>
      <c r="H15617">
        <v>3.3</v>
      </c>
      <c r="I15617">
        <v>-1.7</v>
      </c>
      <c r="J15617">
        <v>1.7</v>
      </c>
    </row>
    <row r="15618" spans="1:10" x14ac:dyDescent="0.2">
      <c r="A15618" t="s">
        <v>2040</v>
      </c>
      <c r="B15618" t="s">
        <v>4</v>
      </c>
      <c r="C15618">
        <v>2005</v>
      </c>
      <c r="D15618" t="s">
        <v>49</v>
      </c>
      <c r="E15618" s="2">
        <v>1.7567880800879454</v>
      </c>
      <c r="F15618" s="2">
        <v>-0.7835407668347969</v>
      </c>
      <c r="G15618" s="2">
        <v>2.5403288469227423</v>
      </c>
      <c r="H15618" t="s">
        <v>6</v>
      </c>
      <c r="I15618" t="s">
        <v>6</v>
      </c>
      <c r="J15618" t="s">
        <v>6</v>
      </c>
    </row>
    <row r="15619" spans="1:10" x14ac:dyDescent="0.2">
      <c r="A15619" t="s">
        <v>2040</v>
      </c>
      <c r="B15619" t="s">
        <v>4</v>
      </c>
      <c r="C15619">
        <v>2006</v>
      </c>
      <c r="D15619" t="s">
        <v>49</v>
      </c>
      <c r="E15619" s="2">
        <v>2.5084054949971684</v>
      </c>
      <c r="F15619" s="2">
        <v>-0.15251441557145817</v>
      </c>
      <c r="G15619" s="2">
        <v>2.6609199105686265</v>
      </c>
      <c r="H15619" t="s">
        <v>6</v>
      </c>
      <c r="I15619" t="s">
        <v>6</v>
      </c>
      <c r="J15619" t="s">
        <v>6</v>
      </c>
    </row>
    <row r="15620" spans="1:10" x14ac:dyDescent="0.2">
      <c r="A15620" t="s">
        <v>7612</v>
      </c>
      <c r="B15620" t="s">
        <v>4</v>
      </c>
      <c r="C15620">
        <v>2012</v>
      </c>
      <c r="D15620" t="s">
        <v>613</v>
      </c>
      <c r="E15620" s="2">
        <v>-4.4296851678679463</v>
      </c>
      <c r="F15620" s="2">
        <v>-4.4257700162841243</v>
      </c>
      <c r="G15620" s="2">
        <v>-3.9151515838220519E-3</v>
      </c>
      <c r="H15620">
        <v>-4.7</v>
      </c>
      <c r="I15620">
        <v>-0.7</v>
      </c>
      <c r="J15620">
        <v>-5.5</v>
      </c>
    </row>
    <row r="15621" spans="1:10" x14ac:dyDescent="0.2">
      <c r="A15621" t="s">
        <v>7612</v>
      </c>
      <c r="B15621" t="s">
        <v>4</v>
      </c>
      <c r="C15621">
        <v>2013</v>
      </c>
      <c r="D15621" t="s">
        <v>613</v>
      </c>
      <c r="E15621" s="2">
        <v>-4.7798806266047933E-2</v>
      </c>
      <c r="F15621" s="2">
        <v>-1.9789804264207493</v>
      </c>
      <c r="G15621" s="2">
        <v>1.9311816201547014</v>
      </c>
      <c r="H15621">
        <v>-2.6</v>
      </c>
      <c r="I15621">
        <v>2.2999999999999998</v>
      </c>
      <c r="J15621">
        <v>-0.2</v>
      </c>
    </row>
    <row r="15622" spans="1:10" x14ac:dyDescent="0.2">
      <c r="A15622" t="s">
        <v>7612</v>
      </c>
      <c r="B15622" t="s">
        <v>4</v>
      </c>
      <c r="C15622">
        <v>2014</v>
      </c>
      <c r="D15622" t="s">
        <v>613</v>
      </c>
      <c r="E15622" s="2">
        <v>4.7465625425664077</v>
      </c>
      <c r="F15622" s="2">
        <v>2.9053073068791297</v>
      </c>
      <c r="G15622" s="2">
        <v>1.841255235687278</v>
      </c>
      <c r="H15622">
        <v>2.9</v>
      </c>
      <c r="I15622">
        <v>2.2000000000000002</v>
      </c>
      <c r="J15622">
        <v>5</v>
      </c>
    </row>
    <row r="15623" spans="1:10" x14ac:dyDescent="0.2">
      <c r="A15623" t="s">
        <v>7612</v>
      </c>
      <c r="B15623" t="s">
        <v>4</v>
      </c>
      <c r="C15623">
        <v>2015</v>
      </c>
      <c r="D15623" t="s">
        <v>613</v>
      </c>
      <c r="E15623" s="2">
        <v>2.2354771358275585</v>
      </c>
      <c r="F15623" s="2">
        <v>0.53367740781536455</v>
      </c>
      <c r="G15623" s="2">
        <v>1.7017997280121939</v>
      </c>
      <c r="H15623">
        <v>0.9</v>
      </c>
      <c r="I15623">
        <v>1.3</v>
      </c>
      <c r="J15623">
        <v>2.2999999999999998</v>
      </c>
    </row>
    <row r="15624" spans="1:10" x14ac:dyDescent="0.2">
      <c r="A15624" t="s">
        <v>8846</v>
      </c>
      <c r="B15624" t="s">
        <v>4</v>
      </c>
      <c r="C15624">
        <v>2013</v>
      </c>
      <c r="D15624" t="s">
        <v>424</v>
      </c>
      <c r="E15624" s="2">
        <v>-2.0562473021377219</v>
      </c>
      <c r="F15624" s="2">
        <v>-8.4548953298790863E-2</v>
      </c>
      <c r="G15624" s="2">
        <v>-1.971698348838931</v>
      </c>
      <c r="H15624">
        <v>0.9</v>
      </c>
      <c r="I15624">
        <v>-2.4</v>
      </c>
      <c r="J15624">
        <v>-1.5</v>
      </c>
    </row>
    <row r="15625" spans="1:10" x14ac:dyDescent="0.2">
      <c r="A15625" t="s">
        <v>8846</v>
      </c>
      <c r="B15625" t="s">
        <v>4</v>
      </c>
      <c r="C15625">
        <v>2014</v>
      </c>
      <c r="D15625" t="s">
        <v>424</v>
      </c>
      <c r="E15625" s="2">
        <v>-1.7867636062656231</v>
      </c>
      <c r="F15625" s="2">
        <v>-0.71657333362053066</v>
      </c>
      <c r="G15625" s="2">
        <v>-1.0701902726450925</v>
      </c>
      <c r="H15625">
        <v>-0.5</v>
      </c>
      <c r="I15625">
        <v>-1.3</v>
      </c>
      <c r="J15625">
        <v>-1.8</v>
      </c>
    </row>
    <row r="15626" spans="1:10" x14ac:dyDescent="0.2">
      <c r="A15626" t="s">
        <v>8846</v>
      </c>
      <c r="B15626" t="s">
        <v>4</v>
      </c>
      <c r="C15626">
        <v>2015</v>
      </c>
      <c r="D15626" t="s">
        <v>424</v>
      </c>
      <c r="E15626" s="2">
        <v>-0.48104900503777781</v>
      </c>
      <c r="F15626" s="2">
        <v>-0.2454790285894175</v>
      </c>
      <c r="G15626" s="2">
        <v>-0.23556997644836031</v>
      </c>
      <c r="H15626">
        <v>0.4</v>
      </c>
      <c r="I15626">
        <v>-1</v>
      </c>
      <c r="J15626">
        <v>-0.7</v>
      </c>
    </row>
    <row r="15627" spans="1:10" x14ac:dyDescent="0.2">
      <c r="A15627" t="s">
        <v>8846</v>
      </c>
      <c r="B15627" t="s">
        <v>4</v>
      </c>
      <c r="C15627">
        <v>2016</v>
      </c>
      <c r="D15627" t="s">
        <v>424</v>
      </c>
      <c r="E15627" s="2">
        <v>-4.9448523842424343</v>
      </c>
      <c r="F15627" s="2">
        <v>-2.0011049655006126</v>
      </c>
      <c r="G15627" s="2">
        <v>-2.9437474187418218</v>
      </c>
      <c r="H15627">
        <v>-1.2</v>
      </c>
      <c r="I15627">
        <v>-3.8</v>
      </c>
      <c r="J15627">
        <v>-5</v>
      </c>
    </row>
    <row r="15628" spans="1:10" x14ac:dyDescent="0.2">
      <c r="A15628" t="s">
        <v>11758</v>
      </c>
      <c r="B15628" t="s">
        <v>7543</v>
      </c>
      <c r="C15628">
        <v>2017</v>
      </c>
      <c r="D15628" t="s">
        <v>227</v>
      </c>
      <c r="E15628" s="2">
        <v>-9.1565295697090505</v>
      </c>
      <c r="F15628" s="2">
        <v>-4.7816210388304512</v>
      </c>
      <c r="G15628" s="2">
        <v>-4.3749085308785993</v>
      </c>
      <c r="H15628">
        <v>-5.3</v>
      </c>
      <c r="I15628">
        <v>-3.9</v>
      </c>
      <c r="J15628">
        <v>-9.1999999999999993</v>
      </c>
    </row>
    <row r="15629" spans="1:10" x14ac:dyDescent="0.2">
      <c r="A15629" t="s">
        <v>11758</v>
      </c>
      <c r="B15629" t="s">
        <v>7543</v>
      </c>
      <c r="C15629">
        <v>2018</v>
      </c>
      <c r="D15629" t="s">
        <v>227</v>
      </c>
      <c r="E15629" s="2">
        <v>1.701591390200945</v>
      </c>
      <c r="F15629" s="2">
        <v>4.6359841345632864</v>
      </c>
      <c r="G15629" s="2">
        <v>-2.9343927443623414</v>
      </c>
      <c r="H15629">
        <v>5.5</v>
      </c>
      <c r="I15629">
        <v>-3.6</v>
      </c>
      <c r="J15629">
        <v>1.9</v>
      </c>
    </row>
    <row r="15630" spans="1:10" x14ac:dyDescent="0.2">
      <c r="A15630" t="s">
        <v>7833</v>
      </c>
      <c r="B15630" t="s">
        <v>4</v>
      </c>
      <c r="C15630">
        <v>2012</v>
      </c>
      <c r="D15630" t="s">
        <v>381</v>
      </c>
      <c r="E15630" s="2">
        <v>-12.695100176500157</v>
      </c>
      <c r="F15630" s="2">
        <v>-15.873348330721081</v>
      </c>
      <c r="G15630" s="2">
        <v>3.178248154220924</v>
      </c>
      <c r="H15630">
        <v>-9.9</v>
      </c>
      <c r="I15630">
        <v>-3.3</v>
      </c>
      <c r="J15630">
        <v>-13.3</v>
      </c>
    </row>
    <row r="15631" spans="1:10" x14ac:dyDescent="0.2">
      <c r="A15631" t="s">
        <v>7833</v>
      </c>
      <c r="B15631" t="s">
        <v>4</v>
      </c>
      <c r="C15631">
        <v>2014</v>
      </c>
      <c r="D15631" t="s">
        <v>378</v>
      </c>
      <c r="E15631" s="2">
        <v>1.2195415138185322</v>
      </c>
      <c r="F15631" s="2">
        <v>3.8554804981027271</v>
      </c>
      <c r="G15631" s="2">
        <v>-2.6359389842841949</v>
      </c>
      <c r="H15631">
        <v>5</v>
      </c>
      <c r="I15631">
        <v>-2.4</v>
      </c>
      <c r="J15631">
        <v>2.6</v>
      </c>
    </row>
    <row r="15632" spans="1:10" x14ac:dyDescent="0.2">
      <c r="A15632" t="s">
        <v>7833</v>
      </c>
      <c r="B15632" t="s">
        <v>4</v>
      </c>
      <c r="C15632">
        <v>2015</v>
      </c>
      <c r="D15632" t="s">
        <v>654</v>
      </c>
      <c r="E15632" s="2">
        <v>-2.5794952274327887</v>
      </c>
      <c r="F15632" s="2">
        <v>1.0766356130995458</v>
      </c>
      <c r="G15632" s="2">
        <v>-3.6561308405323345</v>
      </c>
      <c r="H15632">
        <v>1.8</v>
      </c>
      <c r="I15632">
        <v>-4.5</v>
      </c>
      <c r="J15632">
        <v>-2.7</v>
      </c>
    </row>
    <row r="15633" spans="1:10" x14ac:dyDescent="0.2">
      <c r="A15633" t="s">
        <v>7833</v>
      </c>
      <c r="B15633" t="s">
        <v>4</v>
      </c>
      <c r="C15633">
        <v>2016</v>
      </c>
      <c r="D15633" t="s">
        <v>654</v>
      </c>
      <c r="E15633" s="2">
        <v>2.6822565105091667</v>
      </c>
      <c r="F15633" s="2">
        <v>5.0938300064017135</v>
      </c>
      <c r="G15633" s="2">
        <v>-2.4115734958925472</v>
      </c>
      <c r="H15633">
        <v>5.8</v>
      </c>
      <c r="I15633">
        <v>-3</v>
      </c>
      <c r="J15633">
        <v>2.8</v>
      </c>
    </row>
    <row r="15634" spans="1:10" x14ac:dyDescent="0.2">
      <c r="A15634" t="s">
        <v>6488</v>
      </c>
      <c r="B15634" t="s">
        <v>4</v>
      </c>
      <c r="C15634">
        <v>2012</v>
      </c>
      <c r="D15634" t="s">
        <v>60</v>
      </c>
      <c r="E15634" s="2">
        <v>0.13571432874796407</v>
      </c>
      <c r="F15634" s="2">
        <v>-2.4061776750235477</v>
      </c>
      <c r="G15634" s="2">
        <v>2.5418920037715118</v>
      </c>
      <c r="H15634">
        <v>-2</v>
      </c>
      <c r="I15634">
        <v>2.5</v>
      </c>
      <c r="J15634">
        <v>0.5</v>
      </c>
    </row>
    <row r="15635" spans="1:10" x14ac:dyDescent="0.2">
      <c r="A15635" t="s">
        <v>6488</v>
      </c>
      <c r="B15635" t="s">
        <v>4</v>
      </c>
      <c r="C15635">
        <v>2013</v>
      </c>
      <c r="D15635" t="s">
        <v>60</v>
      </c>
      <c r="E15635" s="2">
        <v>1.9019493286323583</v>
      </c>
      <c r="F15635" s="2">
        <v>-2.3345358850829698</v>
      </c>
      <c r="G15635" s="2">
        <v>4.2364852137153282</v>
      </c>
      <c r="H15635">
        <v>-1.5</v>
      </c>
      <c r="I15635">
        <v>3.8</v>
      </c>
      <c r="J15635">
        <v>2.2000000000000002</v>
      </c>
    </row>
    <row r="15636" spans="1:10" x14ac:dyDescent="0.2">
      <c r="A15636" t="s">
        <v>6488</v>
      </c>
      <c r="B15636" t="s">
        <v>4</v>
      </c>
      <c r="C15636">
        <v>2014</v>
      </c>
      <c r="D15636" t="s">
        <v>60</v>
      </c>
      <c r="E15636" s="2">
        <v>2.5477268211796731</v>
      </c>
      <c r="F15636" s="2">
        <v>-0.30962925391364804</v>
      </c>
      <c r="G15636" s="2">
        <v>2.8573560750933211</v>
      </c>
      <c r="H15636">
        <v>-0.4</v>
      </c>
      <c r="I15636">
        <v>3.7</v>
      </c>
      <c r="J15636">
        <v>3.3</v>
      </c>
    </row>
    <row r="15637" spans="1:10" x14ac:dyDescent="0.2">
      <c r="A15637" t="s">
        <v>6488</v>
      </c>
      <c r="B15637" t="s">
        <v>4</v>
      </c>
      <c r="C15637">
        <v>2015</v>
      </c>
      <c r="D15637" t="s">
        <v>60</v>
      </c>
      <c r="E15637" s="2">
        <v>1.291492395198881</v>
      </c>
      <c r="F15637" s="2">
        <v>-7.9019748867777739E-2</v>
      </c>
      <c r="G15637" s="2">
        <v>1.3705121440666588</v>
      </c>
      <c r="H15637">
        <v>0.3</v>
      </c>
      <c r="I15637">
        <v>1.6</v>
      </c>
      <c r="J15637">
        <v>1.9</v>
      </c>
    </row>
    <row r="15638" spans="1:10" x14ac:dyDescent="0.2">
      <c r="A15638" t="s">
        <v>7855</v>
      </c>
      <c r="B15638" t="s">
        <v>4</v>
      </c>
      <c r="C15638">
        <v>2012</v>
      </c>
      <c r="D15638" t="s">
        <v>863</v>
      </c>
      <c r="E15638" s="2">
        <v>-5.3711292790420693</v>
      </c>
      <c r="F15638" s="2">
        <v>-4.756297289427625</v>
      </c>
      <c r="G15638" s="2">
        <v>-0.6148319896144443</v>
      </c>
      <c r="H15638">
        <v>-3.9</v>
      </c>
      <c r="I15638">
        <v>-1.8</v>
      </c>
      <c r="J15638">
        <v>-5.7</v>
      </c>
    </row>
    <row r="15639" spans="1:10" x14ac:dyDescent="0.2">
      <c r="A15639" t="s">
        <v>7855</v>
      </c>
      <c r="B15639" t="s">
        <v>4</v>
      </c>
      <c r="C15639">
        <v>2013</v>
      </c>
      <c r="D15639" t="s">
        <v>863</v>
      </c>
      <c r="E15639" s="2">
        <v>1.4953639554940779E-2</v>
      </c>
      <c r="F15639" s="2">
        <v>0.45936633073123723</v>
      </c>
      <c r="G15639" s="2">
        <v>-0.44441269117629645</v>
      </c>
      <c r="H15639">
        <v>-0.3</v>
      </c>
      <c r="I15639">
        <v>-1</v>
      </c>
      <c r="J15639">
        <v>-1.3</v>
      </c>
    </row>
    <row r="15640" spans="1:10" x14ac:dyDescent="0.2">
      <c r="A15640" t="s">
        <v>7855</v>
      </c>
      <c r="B15640" t="s">
        <v>4</v>
      </c>
      <c r="C15640">
        <v>2014</v>
      </c>
      <c r="D15640" t="s">
        <v>863</v>
      </c>
      <c r="E15640" s="2">
        <v>-0.80127040075313616</v>
      </c>
      <c r="F15640" s="2">
        <v>1.4677091740128887</v>
      </c>
      <c r="G15640" s="2">
        <v>-2.2689795747660249</v>
      </c>
      <c r="H15640">
        <v>1.2</v>
      </c>
      <c r="I15640">
        <v>-1.8</v>
      </c>
      <c r="J15640">
        <v>-0.6</v>
      </c>
    </row>
    <row r="15641" spans="1:10" x14ac:dyDescent="0.2">
      <c r="A15641" t="s">
        <v>7936</v>
      </c>
      <c r="B15641" t="s">
        <v>4</v>
      </c>
      <c r="C15641">
        <v>2012</v>
      </c>
      <c r="D15641" t="s">
        <v>1127</v>
      </c>
      <c r="E15641" s="2">
        <v>-4.0848616084874605</v>
      </c>
      <c r="F15641" s="2">
        <v>-0.90222870676255607</v>
      </c>
      <c r="G15641" s="2">
        <v>-3.1826329017249044</v>
      </c>
      <c r="H15641">
        <v>-1</v>
      </c>
      <c r="I15641">
        <v>-3.5</v>
      </c>
      <c r="J15641">
        <v>-4.5</v>
      </c>
    </row>
    <row r="15642" spans="1:10" x14ac:dyDescent="0.2">
      <c r="A15642" t="s">
        <v>7936</v>
      </c>
      <c r="B15642" t="s">
        <v>4</v>
      </c>
      <c r="C15642">
        <v>2013</v>
      </c>
      <c r="D15642" t="s">
        <v>1127</v>
      </c>
      <c r="E15642" s="2">
        <v>-2.7543447645467376</v>
      </c>
      <c r="F15642" s="2">
        <v>-0.78319704897702369</v>
      </c>
      <c r="G15642" s="2">
        <v>-1.9711477155697139</v>
      </c>
      <c r="H15642">
        <v>-0.5</v>
      </c>
      <c r="I15642">
        <v>-2.7</v>
      </c>
      <c r="J15642">
        <v>-3.2</v>
      </c>
    </row>
    <row r="15643" spans="1:10" x14ac:dyDescent="0.2">
      <c r="A15643" t="s">
        <v>7936</v>
      </c>
      <c r="B15643" t="s">
        <v>4</v>
      </c>
      <c r="C15643">
        <v>2015</v>
      </c>
      <c r="D15643" t="s">
        <v>1624</v>
      </c>
      <c r="E15643" s="2">
        <v>0.35286078794924691</v>
      </c>
      <c r="F15643" s="2">
        <v>2.3067336050059133</v>
      </c>
      <c r="G15643" s="2">
        <v>-1.9538728170566664</v>
      </c>
      <c r="H15643">
        <v>3</v>
      </c>
      <c r="I15643">
        <v>-2.8</v>
      </c>
      <c r="J15643">
        <v>0.1</v>
      </c>
    </row>
    <row r="15644" spans="1:10" x14ac:dyDescent="0.2">
      <c r="A15644" t="s">
        <v>7936</v>
      </c>
      <c r="B15644" t="s">
        <v>4</v>
      </c>
      <c r="C15644">
        <v>2016</v>
      </c>
      <c r="D15644" t="s">
        <v>1624</v>
      </c>
      <c r="E15644" s="2">
        <v>1.8519615279096895</v>
      </c>
      <c r="F15644" s="2">
        <v>5.1257683853455758</v>
      </c>
      <c r="G15644" s="2">
        <v>-3.2738068574358863</v>
      </c>
      <c r="H15644">
        <v>5.4</v>
      </c>
      <c r="I15644">
        <v>-3.6</v>
      </c>
      <c r="J15644">
        <v>1.8</v>
      </c>
    </row>
    <row r="15645" spans="1:10" x14ac:dyDescent="0.2">
      <c r="A15645" t="s">
        <v>5940</v>
      </c>
      <c r="B15645" t="s">
        <v>4</v>
      </c>
      <c r="C15645">
        <v>2010</v>
      </c>
      <c r="D15645" t="s">
        <v>8</v>
      </c>
      <c r="E15645" s="2">
        <v>-9.0139993237936178</v>
      </c>
      <c r="F15645" s="2">
        <v>-4.3793134924299242</v>
      </c>
      <c r="G15645" s="2">
        <v>-4.6346858313636936</v>
      </c>
      <c r="H15645" t="s">
        <v>6</v>
      </c>
      <c r="I15645" t="s">
        <v>6</v>
      </c>
      <c r="J15645" t="s">
        <v>6</v>
      </c>
    </row>
    <row r="15646" spans="1:10" x14ac:dyDescent="0.2">
      <c r="A15646" t="s">
        <v>5940</v>
      </c>
      <c r="B15646" t="s">
        <v>4</v>
      </c>
      <c r="C15646">
        <v>2011</v>
      </c>
      <c r="D15646" t="s">
        <v>8</v>
      </c>
      <c r="E15646" s="2">
        <v>-5.634614738763478</v>
      </c>
      <c r="F15646" s="2">
        <v>-3.0731208157244261</v>
      </c>
      <c r="G15646" s="2">
        <v>-2.5614939230390519</v>
      </c>
      <c r="H15646">
        <v>-3.6</v>
      </c>
      <c r="I15646">
        <v>-2.4</v>
      </c>
      <c r="J15646">
        <v>-6</v>
      </c>
    </row>
    <row r="15647" spans="1:10" x14ac:dyDescent="0.2">
      <c r="A15647" t="s">
        <v>11968</v>
      </c>
      <c r="B15647" t="s">
        <v>7543</v>
      </c>
      <c r="C15647">
        <v>2017</v>
      </c>
      <c r="D15647" t="s">
        <v>221</v>
      </c>
      <c r="E15647" s="2">
        <v>-5.5758834198857956</v>
      </c>
      <c r="F15647" s="2">
        <v>-8.5813989178212999</v>
      </c>
      <c r="G15647" s="2">
        <v>3.0055154979355052</v>
      </c>
      <c r="H15647" t="s">
        <v>6</v>
      </c>
      <c r="I15647" t="s">
        <v>6</v>
      </c>
      <c r="J15647" t="s">
        <v>6</v>
      </c>
    </row>
    <row r="15648" spans="1:10" x14ac:dyDescent="0.2">
      <c r="A15648" t="s">
        <v>11968</v>
      </c>
      <c r="B15648" t="s">
        <v>7543</v>
      </c>
      <c r="C15648">
        <v>2018</v>
      </c>
      <c r="D15648" t="s">
        <v>221</v>
      </c>
      <c r="E15648" s="2">
        <v>5.6600386065107884</v>
      </c>
      <c r="F15648" s="2">
        <v>3.510673003746545</v>
      </c>
      <c r="G15648" s="2">
        <v>2.1493656027642434</v>
      </c>
      <c r="H15648">
        <v>4.4000000000000004</v>
      </c>
      <c r="I15648">
        <v>2.2000000000000002</v>
      </c>
      <c r="J15648">
        <v>6.6</v>
      </c>
    </row>
    <row r="15649" spans="1:10" x14ac:dyDescent="0.2">
      <c r="A15649" t="s">
        <v>5096</v>
      </c>
      <c r="B15649" t="s">
        <v>4</v>
      </c>
      <c r="C15649">
        <v>2009</v>
      </c>
      <c r="D15649" t="s">
        <v>143</v>
      </c>
      <c r="E15649" s="2">
        <v>6.5635258681392701</v>
      </c>
      <c r="F15649" s="2">
        <v>-4.5349115437764178</v>
      </c>
      <c r="G15649" s="2">
        <v>11.098437411915688</v>
      </c>
      <c r="H15649" t="s">
        <v>6</v>
      </c>
      <c r="I15649" t="s">
        <v>6</v>
      </c>
      <c r="J15649" t="s">
        <v>6</v>
      </c>
    </row>
    <row r="15650" spans="1:10" x14ac:dyDescent="0.2">
      <c r="A15650" t="s">
        <v>5096</v>
      </c>
      <c r="B15650" t="s">
        <v>4</v>
      </c>
      <c r="C15650">
        <v>2010</v>
      </c>
      <c r="D15650" t="s">
        <v>143</v>
      </c>
      <c r="E15650" s="2">
        <v>9.2074941457789237</v>
      </c>
      <c r="F15650" s="2">
        <v>1.2838191509303627</v>
      </c>
      <c r="G15650" s="2">
        <v>7.923674994848561</v>
      </c>
      <c r="H15650" t="s">
        <v>6</v>
      </c>
      <c r="I15650" t="s">
        <v>6</v>
      </c>
      <c r="J15650" t="s">
        <v>6</v>
      </c>
    </row>
    <row r="15651" spans="1:10" x14ac:dyDescent="0.2">
      <c r="A15651" t="s">
        <v>3042</v>
      </c>
      <c r="B15651" t="s">
        <v>66</v>
      </c>
      <c r="C15651">
        <v>2007</v>
      </c>
      <c r="D15651" t="s">
        <v>38</v>
      </c>
      <c r="E15651" s="2">
        <v>-2.3371310111753596</v>
      </c>
      <c r="F15651" s="2">
        <v>-0.55619017974413598</v>
      </c>
      <c r="G15651" s="2">
        <v>-1.7809408314312236</v>
      </c>
      <c r="H15651" t="s">
        <v>6</v>
      </c>
      <c r="I15651" t="s">
        <v>6</v>
      </c>
      <c r="J15651" t="s">
        <v>6</v>
      </c>
    </row>
    <row r="15652" spans="1:10" x14ac:dyDescent="0.2">
      <c r="A15652" t="s">
        <v>3042</v>
      </c>
      <c r="B15652" t="s">
        <v>66</v>
      </c>
      <c r="C15652">
        <v>2008</v>
      </c>
      <c r="D15652" t="s">
        <v>38</v>
      </c>
      <c r="E15652" s="2">
        <v>1.180904133961584</v>
      </c>
      <c r="F15652" s="2">
        <v>1.1428418848562538</v>
      </c>
      <c r="G15652" s="2">
        <v>3.8062249105330181E-2</v>
      </c>
      <c r="H15652" t="s">
        <v>6</v>
      </c>
      <c r="I15652" t="s">
        <v>6</v>
      </c>
      <c r="J15652" t="s">
        <v>6</v>
      </c>
    </row>
    <row r="15653" spans="1:10" x14ac:dyDescent="0.2">
      <c r="A15653" t="s">
        <v>3042</v>
      </c>
      <c r="B15653" t="s">
        <v>66</v>
      </c>
      <c r="C15653">
        <v>2009</v>
      </c>
      <c r="D15653" t="s">
        <v>38</v>
      </c>
      <c r="E15653" s="2">
        <v>3.7302124423988037</v>
      </c>
      <c r="F15653" s="2">
        <v>3.5573393553929815</v>
      </c>
      <c r="G15653" s="2">
        <v>0.17287308700582216</v>
      </c>
      <c r="H15653" t="s">
        <v>6</v>
      </c>
      <c r="I15653" t="s">
        <v>6</v>
      </c>
      <c r="J15653" t="s">
        <v>6</v>
      </c>
    </row>
    <row r="15654" spans="1:10" x14ac:dyDescent="0.2">
      <c r="A15654" t="s">
        <v>3042</v>
      </c>
      <c r="B15654" t="s">
        <v>66</v>
      </c>
      <c r="C15654">
        <v>2010</v>
      </c>
      <c r="D15654" t="s">
        <v>38</v>
      </c>
      <c r="E15654" s="2">
        <v>6.0207994134958094</v>
      </c>
      <c r="F15654" s="2">
        <v>3.584356058536847</v>
      </c>
      <c r="G15654" s="2">
        <v>2.4364433549589624</v>
      </c>
      <c r="H15654" t="s">
        <v>6</v>
      </c>
      <c r="I15654" t="s">
        <v>6</v>
      </c>
      <c r="J15654" t="s">
        <v>6</v>
      </c>
    </row>
    <row r="15655" spans="1:10" x14ac:dyDescent="0.2">
      <c r="A15655" t="s">
        <v>2365</v>
      </c>
      <c r="B15655" t="s">
        <v>4</v>
      </c>
      <c r="C15655">
        <v>2006</v>
      </c>
      <c r="D15655" t="s">
        <v>125</v>
      </c>
      <c r="E15655" s="2">
        <v>5.9208929498141325</v>
      </c>
      <c r="F15655" s="2">
        <v>-0.71234586379553644</v>
      </c>
      <c r="G15655" s="2">
        <v>6.6332388136096689</v>
      </c>
      <c r="H15655" t="s">
        <v>6</v>
      </c>
      <c r="I15655" t="s">
        <v>6</v>
      </c>
      <c r="J15655" t="s">
        <v>6</v>
      </c>
    </row>
    <row r="15656" spans="1:10" x14ac:dyDescent="0.2">
      <c r="A15656" t="s">
        <v>2365</v>
      </c>
      <c r="B15656" t="s">
        <v>4</v>
      </c>
      <c r="C15656">
        <v>2007</v>
      </c>
      <c r="D15656" t="s">
        <v>125</v>
      </c>
      <c r="E15656" s="2">
        <v>6.7187815911516653</v>
      </c>
      <c r="F15656" s="2">
        <v>-1.4084421021480429</v>
      </c>
      <c r="G15656" s="2">
        <v>8.1272236932997082</v>
      </c>
      <c r="H15656" t="s">
        <v>6</v>
      </c>
      <c r="I15656" t="s">
        <v>6</v>
      </c>
      <c r="J15656" t="s">
        <v>6</v>
      </c>
    </row>
    <row r="15657" spans="1:10" x14ac:dyDescent="0.2">
      <c r="A15657" t="s">
        <v>9146</v>
      </c>
      <c r="B15657" t="s">
        <v>4</v>
      </c>
      <c r="C15657">
        <v>2013</v>
      </c>
      <c r="D15657" t="s">
        <v>420</v>
      </c>
      <c r="E15657" s="2">
        <v>6.2556010929302355</v>
      </c>
      <c r="F15657" s="2">
        <v>0.54537712176613962</v>
      </c>
      <c r="G15657" s="2">
        <v>5.7102239711640959</v>
      </c>
      <c r="H15657">
        <v>1.7</v>
      </c>
      <c r="I15657">
        <v>5.4</v>
      </c>
      <c r="J15657">
        <v>7</v>
      </c>
    </row>
    <row r="15658" spans="1:10" x14ac:dyDescent="0.2">
      <c r="A15658" t="s">
        <v>9146</v>
      </c>
      <c r="B15658" t="s">
        <v>4</v>
      </c>
      <c r="C15658">
        <v>2014</v>
      </c>
      <c r="D15658" t="s">
        <v>420</v>
      </c>
      <c r="E15658" s="2">
        <v>1.9194639172166745</v>
      </c>
      <c r="F15658" s="2">
        <v>0.70135761344936753</v>
      </c>
      <c r="G15658" s="2">
        <v>1.218106303767307</v>
      </c>
      <c r="H15658">
        <v>1.7</v>
      </c>
      <c r="I15658">
        <v>0.9</v>
      </c>
      <c r="J15658">
        <v>2.6</v>
      </c>
    </row>
    <row r="15659" spans="1:10" x14ac:dyDescent="0.2">
      <c r="A15659" t="s">
        <v>12390</v>
      </c>
      <c r="B15659" t="s">
        <v>7543</v>
      </c>
      <c r="C15659">
        <v>2018</v>
      </c>
      <c r="D15659" t="s">
        <v>360</v>
      </c>
      <c r="E15659" s="2">
        <v>5.2664931793024348</v>
      </c>
      <c r="F15659" s="2">
        <v>3.784709654161448</v>
      </c>
      <c r="G15659" s="2">
        <v>1.4817835251409868</v>
      </c>
      <c r="H15659">
        <v>3.8</v>
      </c>
      <c r="I15659">
        <v>2.1</v>
      </c>
      <c r="J15659">
        <v>5.9</v>
      </c>
    </row>
    <row r="15660" spans="1:10" x14ac:dyDescent="0.2">
      <c r="A15660" t="s">
        <v>4268</v>
      </c>
      <c r="B15660" t="s">
        <v>4</v>
      </c>
      <c r="C15660">
        <v>2009</v>
      </c>
      <c r="D15660" t="s">
        <v>167</v>
      </c>
      <c r="E15660" s="2">
        <v>1.9788280408241263</v>
      </c>
      <c r="F15660" s="2">
        <v>1.0377107729835977</v>
      </c>
      <c r="G15660" s="2">
        <v>0.94111726784052863</v>
      </c>
      <c r="H15660" t="s">
        <v>6</v>
      </c>
      <c r="I15660" t="s">
        <v>6</v>
      </c>
      <c r="J15660" t="s">
        <v>6</v>
      </c>
    </row>
    <row r="15661" spans="1:10" x14ac:dyDescent="0.2">
      <c r="A15661" t="s">
        <v>4268</v>
      </c>
      <c r="B15661" t="s">
        <v>4</v>
      </c>
      <c r="C15661">
        <v>2011</v>
      </c>
      <c r="D15661" t="s">
        <v>167</v>
      </c>
      <c r="E15661" s="2">
        <v>1.2873658977755702</v>
      </c>
      <c r="F15661" s="2">
        <v>-1.7243297685433547</v>
      </c>
      <c r="G15661" s="2">
        <v>3.0116956663189249</v>
      </c>
      <c r="H15661">
        <v>0</v>
      </c>
      <c r="I15661">
        <v>2.1</v>
      </c>
      <c r="J15661">
        <v>2.1</v>
      </c>
    </row>
    <row r="15662" spans="1:10" x14ac:dyDescent="0.2">
      <c r="A15662" t="s">
        <v>3911</v>
      </c>
      <c r="B15662" t="s">
        <v>4</v>
      </c>
      <c r="C15662">
        <v>2008</v>
      </c>
      <c r="D15662" t="s">
        <v>106</v>
      </c>
      <c r="E15662" s="2">
        <v>-2.8672749132291386</v>
      </c>
      <c r="F15662" s="2">
        <v>-2.7013731453997778</v>
      </c>
      <c r="G15662" s="2">
        <v>-0.16590176782936084</v>
      </c>
      <c r="H15662" t="s">
        <v>6</v>
      </c>
      <c r="I15662" t="s">
        <v>6</v>
      </c>
      <c r="J15662" t="s">
        <v>6</v>
      </c>
    </row>
    <row r="15663" spans="1:10" x14ac:dyDescent="0.2">
      <c r="A15663" t="s">
        <v>3911</v>
      </c>
      <c r="B15663" t="s">
        <v>4</v>
      </c>
      <c r="C15663">
        <v>2009</v>
      </c>
      <c r="D15663" t="s">
        <v>106</v>
      </c>
      <c r="E15663" s="2">
        <v>0.61488543965986242</v>
      </c>
      <c r="F15663" s="2">
        <v>-2.0497007240148308</v>
      </c>
      <c r="G15663" s="2">
        <v>2.6645861636746933</v>
      </c>
      <c r="H15663" t="s">
        <v>6</v>
      </c>
      <c r="I15663" t="s">
        <v>6</v>
      </c>
      <c r="J15663" t="s">
        <v>6</v>
      </c>
    </row>
    <row r="15664" spans="1:10" x14ac:dyDescent="0.2">
      <c r="A15664" t="s">
        <v>3911</v>
      </c>
      <c r="B15664" t="s">
        <v>4</v>
      </c>
      <c r="C15664">
        <v>2010</v>
      </c>
      <c r="D15664" t="s">
        <v>106</v>
      </c>
      <c r="E15664" s="2">
        <v>-3.5117740564479369</v>
      </c>
      <c r="F15664" s="2">
        <v>-3.1501617050142414</v>
      </c>
      <c r="G15664" s="2">
        <v>-0.36161235143369552</v>
      </c>
      <c r="H15664" t="s">
        <v>6</v>
      </c>
      <c r="I15664" t="s">
        <v>6</v>
      </c>
      <c r="J15664" t="s">
        <v>6</v>
      </c>
    </row>
    <row r="15665" spans="1:10" x14ac:dyDescent="0.2">
      <c r="A15665" t="s">
        <v>3911</v>
      </c>
      <c r="B15665" t="s">
        <v>4</v>
      </c>
      <c r="C15665">
        <v>2011</v>
      </c>
      <c r="D15665" t="s">
        <v>106</v>
      </c>
      <c r="E15665" s="2">
        <v>-6.9871343341845975</v>
      </c>
      <c r="F15665" s="2">
        <v>-6.2268788877708818</v>
      </c>
      <c r="G15665" s="2">
        <v>-0.76025544641371567</v>
      </c>
      <c r="H15665">
        <v>-6.3</v>
      </c>
      <c r="I15665">
        <v>-1.9</v>
      </c>
      <c r="J15665">
        <v>-8.1999999999999993</v>
      </c>
    </row>
    <row r="15666" spans="1:10" x14ac:dyDescent="0.2">
      <c r="A15666" t="s">
        <v>11017</v>
      </c>
      <c r="B15666" t="s">
        <v>30</v>
      </c>
      <c r="C15666">
        <v>2015</v>
      </c>
      <c r="D15666" t="s">
        <v>163</v>
      </c>
      <c r="E15666" s="2">
        <v>6.5684079693982707</v>
      </c>
      <c r="F15666" s="2">
        <v>5.5309288562707106</v>
      </c>
      <c r="G15666" s="2">
        <v>1.03747911312756</v>
      </c>
      <c r="H15666">
        <v>6.9</v>
      </c>
      <c r="I15666">
        <v>1.6</v>
      </c>
      <c r="J15666">
        <v>8.4</v>
      </c>
    </row>
    <row r="15667" spans="1:10" x14ac:dyDescent="0.2">
      <c r="A15667" t="s">
        <v>11017</v>
      </c>
      <c r="B15667" t="s">
        <v>30</v>
      </c>
      <c r="C15667">
        <v>2016</v>
      </c>
      <c r="D15667" t="s">
        <v>163</v>
      </c>
      <c r="E15667" s="2">
        <v>5.2228937612844488</v>
      </c>
      <c r="F15667" s="2">
        <v>4.3128685533002065</v>
      </c>
      <c r="G15667" s="2">
        <v>0.91002520798424236</v>
      </c>
      <c r="H15667">
        <v>5.0999999999999996</v>
      </c>
      <c r="I15667">
        <v>1.3</v>
      </c>
      <c r="J15667">
        <v>6.5</v>
      </c>
    </row>
    <row r="15668" spans="1:10" x14ac:dyDescent="0.2">
      <c r="A15668" t="s">
        <v>11017</v>
      </c>
      <c r="B15668" t="s">
        <v>30</v>
      </c>
      <c r="C15668">
        <v>2017</v>
      </c>
      <c r="D15668" t="s">
        <v>163</v>
      </c>
      <c r="E15668" s="2">
        <v>3.6905705971446494</v>
      </c>
      <c r="F15668" s="2">
        <v>3.5367904469323506</v>
      </c>
      <c r="G15668" s="2">
        <v>0.15378015021229885</v>
      </c>
      <c r="H15668">
        <v>4.4000000000000004</v>
      </c>
      <c r="I15668">
        <v>0.8</v>
      </c>
      <c r="J15668">
        <v>5.0999999999999996</v>
      </c>
    </row>
    <row r="15669" spans="1:10" x14ac:dyDescent="0.2">
      <c r="A15669" t="s">
        <v>4200</v>
      </c>
      <c r="B15669" t="s">
        <v>4</v>
      </c>
      <c r="C15669">
        <v>2009</v>
      </c>
      <c r="D15669" t="s">
        <v>855</v>
      </c>
      <c r="E15669" s="2">
        <v>-1.5857800153193935E-3</v>
      </c>
      <c r="F15669" s="2">
        <v>0.50400806907212736</v>
      </c>
      <c r="G15669" s="2">
        <v>-0.50559384908744676</v>
      </c>
      <c r="H15669" t="s">
        <v>6</v>
      </c>
      <c r="I15669" t="s">
        <v>6</v>
      </c>
      <c r="J15669" t="s">
        <v>6</v>
      </c>
    </row>
    <row r="15670" spans="1:10" x14ac:dyDescent="0.2">
      <c r="A15670" t="s">
        <v>4200</v>
      </c>
      <c r="B15670" t="s">
        <v>4</v>
      </c>
      <c r="C15670">
        <v>2010</v>
      </c>
      <c r="D15670" t="s">
        <v>855</v>
      </c>
      <c r="E15670" s="2">
        <v>-0.39752943395822804</v>
      </c>
      <c r="F15670" s="2">
        <v>0.39498803094547164</v>
      </c>
      <c r="G15670" s="2">
        <v>-0.79251746490369968</v>
      </c>
      <c r="H15670" t="s">
        <v>6</v>
      </c>
      <c r="I15670" t="s">
        <v>6</v>
      </c>
      <c r="J15670" t="s">
        <v>6</v>
      </c>
    </row>
    <row r="15671" spans="1:10" x14ac:dyDescent="0.2">
      <c r="A15671" t="s">
        <v>4200</v>
      </c>
      <c r="B15671" t="s">
        <v>4</v>
      </c>
      <c r="C15671">
        <v>2012</v>
      </c>
      <c r="D15671" t="s">
        <v>781</v>
      </c>
      <c r="E15671" s="2">
        <v>-7.9277728660542204</v>
      </c>
      <c r="F15671" s="2">
        <v>-3.2975060931518714</v>
      </c>
      <c r="G15671" s="2">
        <v>-4.630266772902349</v>
      </c>
      <c r="H15671">
        <v>-3.6</v>
      </c>
      <c r="I15671">
        <v>-5.2</v>
      </c>
      <c r="J15671">
        <v>-8.8000000000000007</v>
      </c>
    </row>
    <row r="15672" spans="1:10" x14ac:dyDescent="0.2">
      <c r="A15672" t="s">
        <v>4200</v>
      </c>
      <c r="B15672" t="s">
        <v>4</v>
      </c>
      <c r="C15672">
        <v>2013</v>
      </c>
      <c r="D15672" t="s">
        <v>781</v>
      </c>
      <c r="E15672" s="2">
        <v>-4.4461591864040102</v>
      </c>
      <c r="F15672" s="2">
        <v>-1.2207696618116586</v>
      </c>
      <c r="G15672" s="2">
        <v>-3.2253895245923516</v>
      </c>
      <c r="H15672">
        <v>-1.5</v>
      </c>
      <c r="I15672">
        <v>-3.9</v>
      </c>
      <c r="J15672">
        <v>-5.3</v>
      </c>
    </row>
    <row r="15673" spans="1:10" x14ac:dyDescent="0.2">
      <c r="A15673" t="s">
        <v>6253</v>
      </c>
      <c r="B15673" t="s">
        <v>4</v>
      </c>
      <c r="C15673">
        <v>2011</v>
      </c>
      <c r="D15673" t="s">
        <v>246</v>
      </c>
      <c r="E15673" s="2">
        <v>2.9967215297172087</v>
      </c>
      <c r="F15673" s="2">
        <v>0.16025102627464261</v>
      </c>
      <c r="G15673" s="2">
        <v>2.8364705034425661</v>
      </c>
      <c r="H15673">
        <v>1</v>
      </c>
      <c r="I15673">
        <v>2.8</v>
      </c>
      <c r="J15673">
        <v>3.8</v>
      </c>
    </row>
    <row r="15674" spans="1:10" x14ac:dyDescent="0.2">
      <c r="A15674" t="s">
        <v>6253</v>
      </c>
      <c r="B15674" t="s">
        <v>4</v>
      </c>
      <c r="C15674">
        <v>2012</v>
      </c>
      <c r="D15674" t="s">
        <v>246</v>
      </c>
      <c r="E15674" s="2">
        <v>0.7152661741086912</v>
      </c>
      <c r="F15674" s="2">
        <v>-0.40007302650813381</v>
      </c>
      <c r="G15674" s="2">
        <v>1.115339200616825</v>
      </c>
      <c r="H15674">
        <v>-0.2</v>
      </c>
      <c r="I15674">
        <v>0.7</v>
      </c>
      <c r="J15674">
        <v>0.5</v>
      </c>
    </row>
    <row r="15675" spans="1:10" x14ac:dyDescent="0.2">
      <c r="A15675" t="s">
        <v>6253</v>
      </c>
      <c r="B15675" t="s">
        <v>4</v>
      </c>
      <c r="C15675">
        <v>2013</v>
      </c>
      <c r="D15675" t="s">
        <v>246</v>
      </c>
      <c r="E15675" s="2">
        <v>3.429239540463235</v>
      </c>
      <c r="F15675" s="2">
        <v>-1.0929567162018978</v>
      </c>
      <c r="G15675" s="2">
        <v>4.5221962566651328</v>
      </c>
      <c r="H15675">
        <v>-0.3</v>
      </c>
      <c r="I15675">
        <v>4.9000000000000004</v>
      </c>
      <c r="J15675">
        <v>4.5999999999999996</v>
      </c>
    </row>
    <row r="15676" spans="1:10" x14ac:dyDescent="0.2">
      <c r="A15676" t="s">
        <v>6253</v>
      </c>
      <c r="B15676" t="s">
        <v>4</v>
      </c>
      <c r="C15676">
        <v>2014</v>
      </c>
      <c r="D15676" t="s">
        <v>246</v>
      </c>
      <c r="E15676" s="2">
        <v>2.390637123845849</v>
      </c>
      <c r="F15676" s="2">
        <v>-0.18627635834323542</v>
      </c>
      <c r="G15676" s="2">
        <v>2.5769134821890844</v>
      </c>
      <c r="H15676">
        <v>1.5</v>
      </c>
      <c r="I15676">
        <v>2.7</v>
      </c>
      <c r="J15676">
        <v>4.2</v>
      </c>
    </row>
    <row r="15677" spans="1:10" x14ac:dyDescent="0.2">
      <c r="A15677" t="s">
        <v>6229</v>
      </c>
      <c r="B15677" t="s">
        <v>4</v>
      </c>
      <c r="C15677">
        <v>2011</v>
      </c>
      <c r="D15677" t="s">
        <v>622</v>
      </c>
      <c r="E15677" s="2">
        <v>-2.5433756338736515</v>
      </c>
      <c r="F15677" s="2">
        <v>-3.5245489158110583</v>
      </c>
      <c r="G15677" s="2">
        <v>0.98117328193740683</v>
      </c>
      <c r="H15677">
        <v>-3.5</v>
      </c>
      <c r="I15677">
        <v>0.7</v>
      </c>
      <c r="J15677">
        <v>-2.8</v>
      </c>
    </row>
    <row r="15678" spans="1:10" x14ac:dyDescent="0.2">
      <c r="A15678" t="s">
        <v>6229</v>
      </c>
      <c r="B15678" t="s">
        <v>4</v>
      </c>
      <c r="C15678">
        <v>2012</v>
      </c>
      <c r="D15678" t="s">
        <v>622</v>
      </c>
      <c r="E15678" s="2">
        <v>6.7830462659021151E-2</v>
      </c>
      <c r="F15678" s="2">
        <v>-0.40045598219326095</v>
      </c>
      <c r="G15678" s="2">
        <v>0.4682864448522821</v>
      </c>
      <c r="H15678">
        <v>-0.1</v>
      </c>
      <c r="I15678">
        <v>0</v>
      </c>
      <c r="J15678">
        <v>-0.1</v>
      </c>
    </row>
    <row r="15679" spans="1:10" x14ac:dyDescent="0.2">
      <c r="A15679" t="s">
        <v>6478</v>
      </c>
      <c r="B15679" t="s">
        <v>4</v>
      </c>
      <c r="C15679">
        <v>2011</v>
      </c>
      <c r="D15679" t="s">
        <v>33</v>
      </c>
      <c r="E15679" s="2">
        <v>2.6333743744918108</v>
      </c>
      <c r="F15679" s="2">
        <v>0.90330158848879005</v>
      </c>
      <c r="G15679" s="2">
        <v>1.7300727860030207</v>
      </c>
      <c r="H15679">
        <v>2.2000000000000002</v>
      </c>
      <c r="I15679">
        <v>2.1</v>
      </c>
      <c r="J15679">
        <v>4.3</v>
      </c>
    </row>
    <row r="15680" spans="1:10" x14ac:dyDescent="0.2">
      <c r="A15680" t="s">
        <v>6478</v>
      </c>
      <c r="B15680" t="s">
        <v>4</v>
      </c>
      <c r="C15680">
        <v>2012</v>
      </c>
      <c r="D15680" t="s">
        <v>33</v>
      </c>
      <c r="E15680" s="2">
        <v>4.9390846189849018</v>
      </c>
      <c r="F15680" s="2">
        <v>2.3511226541582406</v>
      </c>
      <c r="G15680" s="2">
        <v>2.5879619648266612</v>
      </c>
      <c r="H15680">
        <v>3.6</v>
      </c>
      <c r="I15680">
        <v>2.2999999999999998</v>
      </c>
      <c r="J15680">
        <v>5.8</v>
      </c>
    </row>
    <row r="15681" spans="1:10" x14ac:dyDescent="0.2">
      <c r="A15681" t="s">
        <v>6478</v>
      </c>
      <c r="B15681" t="s">
        <v>4</v>
      </c>
      <c r="C15681">
        <v>2013</v>
      </c>
      <c r="D15681" t="s">
        <v>33</v>
      </c>
      <c r="E15681" s="2">
        <v>6.4688199515289648</v>
      </c>
      <c r="F15681" s="2">
        <v>2.6196896150858882</v>
      </c>
      <c r="G15681" s="2">
        <v>3.8491303364430767</v>
      </c>
      <c r="H15681">
        <v>4.4000000000000004</v>
      </c>
      <c r="I15681">
        <v>3.1</v>
      </c>
      <c r="J15681">
        <v>7.5</v>
      </c>
    </row>
    <row r="15682" spans="1:10" x14ac:dyDescent="0.2">
      <c r="A15682" t="s">
        <v>6478</v>
      </c>
      <c r="B15682" t="s">
        <v>4</v>
      </c>
      <c r="C15682">
        <v>2014</v>
      </c>
      <c r="D15682" t="s">
        <v>33</v>
      </c>
      <c r="E15682" s="2">
        <v>6.5241656677774911</v>
      </c>
      <c r="F15682" s="2">
        <v>4.2251573132376281</v>
      </c>
      <c r="G15682" s="2">
        <v>2.299008354539863</v>
      </c>
      <c r="H15682">
        <v>5.0999999999999996</v>
      </c>
      <c r="I15682">
        <v>2.9</v>
      </c>
      <c r="J15682">
        <v>8</v>
      </c>
    </row>
    <row r="15683" spans="1:10" x14ac:dyDescent="0.2">
      <c r="A15683" t="s">
        <v>11252</v>
      </c>
      <c r="B15683" t="s">
        <v>7543</v>
      </c>
      <c r="C15683">
        <v>2016</v>
      </c>
      <c r="D15683" t="s">
        <v>223</v>
      </c>
      <c r="E15683" s="2">
        <v>-0.43558306935475777</v>
      </c>
      <c r="F15683" s="2">
        <v>-1.5837815376483455</v>
      </c>
      <c r="G15683" s="2">
        <v>1.1481984682935877</v>
      </c>
      <c r="H15683">
        <v>-1.7</v>
      </c>
      <c r="I15683">
        <v>2.2999999999999998</v>
      </c>
      <c r="J15683">
        <v>0.6</v>
      </c>
    </row>
    <row r="15684" spans="1:10" x14ac:dyDescent="0.2">
      <c r="A15684" t="s">
        <v>11252</v>
      </c>
      <c r="B15684" t="s">
        <v>7543</v>
      </c>
      <c r="C15684">
        <v>2017</v>
      </c>
      <c r="D15684" t="s">
        <v>223</v>
      </c>
      <c r="E15684" s="2">
        <v>0.89764483369715542</v>
      </c>
      <c r="F15684" s="2">
        <v>6.1445604520335095E-2</v>
      </c>
      <c r="G15684" s="2">
        <v>0.83619922917682032</v>
      </c>
      <c r="H15684">
        <v>0.8</v>
      </c>
      <c r="I15684">
        <v>1.1000000000000001</v>
      </c>
      <c r="J15684">
        <v>1.9</v>
      </c>
    </row>
    <row r="15685" spans="1:10" x14ac:dyDescent="0.2">
      <c r="A15685" t="s">
        <v>11252</v>
      </c>
      <c r="B15685" t="s">
        <v>7543</v>
      </c>
      <c r="C15685">
        <v>2018</v>
      </c>
      <c r="D15685" t="s">
        <v>223</v>
      </c>
      <c r="E15685" s="2">
        <v>5.8666372745864415</v>
      </c>
      <c r="F15685" s="2">
        <v>3.6538727191374321</v>
      </c>
      <c r="G15685" s="2">
        <v>2.2127645554490094</v>
      </c>
      <c r="H15685">
        <v>4.2</v>
      </c>
      <c r="I15685">
        <v>2.6</v>
      </c>
      <c r="J15685">
        <v>6.8</v>
      </c>
    </row>
    <row r="15686" spans="1:10" x14ac:dyDescent="0.2">
      <c r="A15686" t="s">
        <v>3469</v>
      </c>
      <c r="B15686" t="s">
        <v>4</v>
      </c>
      <c r="C15686">
        <v>2008</v>
      </c>
      <c r="D15686" t="s">
        <v>464</v>
      </c>
      <c r="E15686" s="2">
        <v>-2.0489816369700726</v>
      </c>
      <c r="F15686" s="2">
        <v>-3.1961674014026169</v>
      </c>
      <c r="G15686" s="2">
        <v>1.1471857644325443</v>
      </c>
      <c r="H15686" t="s">
        <v>6</v>
      </c>
      <c r="I15686" t="s">
        <v>6</v>
      </c>
      <c r="J15686" t="s">
        <v>6</v>
      </c>
    </row>
    <row r="15687" spans="1:10" x14ac:dyDescent="0.2">
      <c r="A15687" t="s">
        <v>3469</v>
      </c>
      <c r="B15687" t="s">
        <v>4</v>
      </c>
      <c r="C15687">
        <v>2010</v>
      </c>
      <c r="D15687" t="s">
        <v>79</v>
      </c>
      <c r="E15687" s="2">
        <v>2.9686936208151771</v>
      </c>
      <c r="F15687" s="2">
        <v>0.55313568109900046</v>
      </c>
      <c r="G15687" s="2">
        <v>2.4155579397161766</v>
      </c>
      <c r="H15687" t="s">
        <v>6</v>
      </c>
      <c r="I15687" t="s">
        <v>6</v>
      </c>
      <c r="J15687" t="s">
        <v>6</v>
      </c>
    </row>
    <row r="15688" spans="1:10" x14ac:dyDescent="0.2">
      <c r="A15688" t="s">
        <v>3469</v>
      </c>
      <c r="B15688" t="s">
        <v>4</v>
      </c>
      <c r="C15688">
        <v>2011</v>
      </c>
      <c r="D15688" t="s">
        <v>79</v>
      </c>
      <c r="E15688" s="2">
        <v>4.4668453962343104</v>
      </c>
      <c r="F15688" s="2">
        <v>1.8919026936644379</v>
      </c>
      <c r="G15688" s="2">
        <v>2.5749427025698726</v>
      </c>
      <c r="H15688">
        <v>2.5</v>
      </c>
      <c r="I15688">
        <v>3.1</v>
      </c>
      <c r="J15688">
        <v>5.6</v>
      </c>
    </row>
    <row r="15689" spans="1:10" x14ac:dyDescent="0.2">
      <c r="A15689" t="s">
        <v>8989</v>
      </c>
      <c r="B15689" t="s">
        <v>4</v>
      </c>
      <c r="C15689">
        <v>2013</v>
      </c>
      <c r="D15689" t="s">
        <v>554</v>
      </c>
      <c r="E15689" s="2">
        <v>0.9434974199870152</v>
      </c>
      <c r="F15689" s="2">
        <v>1.2974998338733248</v>
      </c>
      <c r="G15689" s="2">
        <v>-0.3540024138863096</v>
      </c>
      <c r="H15689">
        <v>1.5</v>
      </c>
      <c r="I15689">
        <v>0.3</v>
      </c>
      <c r="J15689">
        <v>1.8</v>
      </c>
    </row>
    <row r="15690" spans="1:10" x14ac:dyDescent="0.2">
      <c r="A15690" t="s">
        <v>8989</v>
      </c>
      <c r="B15690" t="s">
        <v>4</v>
      </c>
      <c r="C15690">
        <v>2014</v>
      </c>
      <c r="D15690" t="s">
        <v>554</v>
      </c>
      <c r="E15690" s="2">
        <v>2.4678525014616004</v>
      </c>
      <c r="F15690" s="2">
        <v>1.9820713457512587</v>
      </c>
      <c r="G15690" s="2">
        <v>0.48578115571034175</v>
      </c>
      <c r="H15690">
        <v>2.2000000000000002</v>
      </c>
      <c r="I15690">
        <v>0.5</v>
      </c>
      <c r="J15690">
        <v>2.8</v>
      </c>
    </row>
    <row r="15691" spans="1:10" x14ac:dyDescent="0.2">
      <c r="A15691" t="s">
        <v>8989</v>
      </c>
      <c r="B15691" t="s">
        <v>4</v>
      </c>
      <c r="C15691">
        <v>2015</v>
      </c>
      <c r="D15691" t="s">
        <v>554</v>
      </c>
      <c r="E15691" s="2">
        <v>4.073713455290779</v>
      </c>
      <c r="F15691" s="2">
        <v>4.3097868760194551</v>
      </c>
      <c r="G15691" s="2">
        <v>-0.2360734207286761</v>
      </c>
      <c r="H15691">
        <v>5.4</v>
      </c>
      <c r="I15691">
        <v>-0.4</v>
      </c>
      <c r="J15691">
        <v>5</v>
      </c>
    </row>
    <row r="15692" spans="1:10" x14ac:dyDescent="0.2">
      <c r="A15692" t="s">
        <v>8989</v>
      </c>
      <c r="B15692" t="s">
        <v>4</v>
      </c>
      <c r="C15692">
        <v>2016</v>
      </c>
      <c r="D15692" t="s">
        <v>554</v>
      </c>
      <c r="E15692" s="2">
        <v>5.1812805936197019</v>
      </c>
      <c r="F15692" s="2">
        <v>5.3283153851205274</v>
      </c>
      <c r="G15692" s="2">
        <v>-0.14703479150082543</v>
      </c>
      <c r="H15692">
        <v>5.7</v>
      </c>
      <c r="I15692">
        <v>0.3</v>
      </c>
      <c r="J15692">
        <v>6</v>
      </c>
    </row>
    <row r="15693" spans="1:10" x14ac:dyDescent="0.2">
      <c r="A15693" t="s">
        <v>5566</v>
      </c>
      <c r="B15693" t="s">
        <v>4</v>
      </c>
      <c r="C15693">
        <v>2010</v>
      </c>
      <c r="D15693" t="s">
        <v>705</v>
      </c>
      <c r="E15693" s="2">
        <v>-2.3308611107090931</v>
      </c>
      <c r="F15693" s="2">
        <v>2.7927255490955263</v>
      </c>
      <c r="G15693" s="2">
        <v>-5.1235866598046194</v>
      </c>
      <c r="H15693" t="s">
        <v>6</v>
      </c>
      <c r="I15693" t="s">
        <v>6</v>
      </c>
      <c r="J15693" t="s">
        <v>6</v>
      </c>
    </row>
    <row r="15694" spans="1:10" x14ac:dyDescent="0.2">
      <c r="A15694" t="s">
        <v>5566</v>
      </c>
      <c r="B15694" t="s">
        <v>4</v>
      </c>
      <c r="C15694">
        <v>2011</v>
      </c>
      <c r="D15694" t="s">
        <v>705</v>
      </c>
      <c r="E15694" s="2">
        <v>-2.9546379810109578</v>
      </c>
      <c r="F15694" s="2">
        <v>0.55294923776036597</v>
      </c>
      <c r="G15694" s="2">
        <v>-3.5075872187713237</v>
      </c>
      <c r="H15694">
        <v>1.1000000000000001</v>
      </c>
      <c r="I15694">
        <v>-4.2</v>
      </c>
      <c r="J15694">
        <v>-3.1</v>
      </c>
    </row>
    <row r="15695" spans="1:10" x14ac:dyDescent="0.2">
      <c r="A15695" t="s">
        <v>5566</v>
      </c>
      <c r="B15695" t="s">
        <v>4</v>
      </c>
      <c r="C15695">
        <v>2012</v>
      </c>
      <c r="D15695" t="s">
        <v>705</v>
      </c>
      <c r="E15695" s="2">
        <v>0.18375075704884658</v>
      </c>
      <c r="F15695" s="2">
        <v>1.5842040491231071</v>
      </c>
      <c r="G15695" s="2">
        <v>-1.4004532920742605</v>
      </c>
      <c r="H15695">
        <v>2.7</v>
      </c>
      <c r="I15695">
        <v>-2.9</v>
      </c>
      <c r="J15695">
        <v>-0.2</v>
      </c>
    </row>
    <row r="15696" spans="1:10" x14ac:dyDescent="0.2">
      <c r="A15696" t="s">
        <v>5566</v>
      </c>
      <c r="B15696" t="s">
        <v>4</v>
      </c>
      <c r="C15696">
        <v>2014</v>
      </c>
      <c r="D15696" t="s">
        <v>15</v>
      </c>
      <c r="E15696" s="2">
        <v>0.93272389049595184</v>
      </c>
      <c r="F15696" s="2">
        <v>2.5927042397149176</v>
      </c>
      <c r="G15696" s="2">
        <v>-1.6599803492189658</v>
      </c>
      <c r="H15696">
        <v>2.9</v>
      </c>
      <c r="I15696">
        <v>-1.7</v>
      </c>
      <c r="J15696">
        <v>1.2</v>
      </c>
    </row>
    <row r="15697" spans="1:10" x14ac:dyDescent="0.2">
      <c r="A15697" t="s">
        <v>8042</v>
      </c>
      <c r="B15697" t="s">
        <v>4</v>
      </c>
      <c r="C15697">
        <v>2012</v>
      </c>
      <c r="D15697" t="s">
        <v>193</v>
      </c>
      <c r="E15697" s="2">
        <v>-2.5887635299145284</v>
      </c>
      <c r="F15697" s="2">
        <v>-0.54548529437606952</v>
      </c>
      <c r="G15697" s="2">
        <v>-2.0432782355384589</v>
      </c>
      <c r="H15697">
        <v>-0.8</v>
      </c>
      <c r="I15697">
        <v>-2.6</v>
      </c>
      <c r="J15697">
        <v>-3.4</v>
      </c>
    </row>
    <row r="15698" spans="1:10" x14ac:dyDescent="0.2">
      <c r="A15698" t="s">
        <v>8042</v>
      </c>
      <c r="B15698" t="s">
        <v>4</v>
      </c>
      <c r="C15698">
        <v>2013</v>
      </c>
      <c r="D15698" t="s">
        <v>193</v>
      </c>
      <c r="E15698" s="2">
        <v>-4.9683198745087669</v>
      </c>
      <c r="F15698" s="2">
        <v>-2.7032292554975061</v>
      </c>
      <c r="G15698" s="2">
        <v>-2.2650906190112607</v>
      </c>
      <c r="H15698">
        <v>-3.1</v>
      </c>
      <c r="I15698">
        <v>-3</v>
      </c>
      <c r="J15698">
        <v>-6.2</v>
      </c>
    </row>
    <row r="15699" spans="1:10" x14ac:dyDescent="0.2">
      <c r="A15699" t="s">
        <v>1058</v>
      </c>
      <c r="B15699" t="s">
        <v>10</v>
      </c>
      <c r="C15699">
        <v>2003</v>
      </c>
      <c r="D15699" t="s">
        <v>47</v>
      </c>
      <c r="E15699" s="2">
        <v>6.1656022660947105</v>
      </c>
      <c r="F15699" s="2">
        <v>3.0042377247726808</v>
      </c>
      <c r="G15699" s="2">
        <v>3.1613645413220297</v>
      </c>
      <c r="H15699" t="s">
        <v>6</v>
      </c>
      <c r="I15699" t="s">
        <v>6</v>
      </c>
      <c r="J15699" t="s">
        <v>6</v>
      </c>
    </row>
    <row r="15700" spans="1:10" x14ac:dyDescent="0.2">
      <c r="A15700" t="s">
        <v>1067</v>
      </c>
      <c r="B15700" t="s">
        <v>30</v>
      </c>
      <c r="C15700">
        <v>2003</v>
      </c>
      <c r="D15700" t="s">
        <v>498</v>
      </c>
      <c r="E15700" s="2">
        <v>1.2072572293477224</v>
      </c>
      <c r="F15700" s="2">
        <v>0.85221937588473029</v>
      </c>
      <c r="G15700" s="2">
        <v>0.3550378534629921</v>
      </c>
      <c r="H15700" t="s">
        <v>6</v>
      </c>
      <c r="I15700" t="s">
        <v>6</v>
      </c>
      <c r="J15700" t="s">
        <v>6</v>
      </c>
    </row>
    <row r="15701" spans="1:10" x14ac:dyDescent="0.2">
      <c r="A15701" t="s">
        <v>1067</v>
      </c>
      <c r="B15701" t="s">
        <v>30</v>
      </c>
      <c r="C15701">
        <v>2004</v>
      </c>
      <c r="D15701" t="s">
        <v>498</v>
      </c>
      <c r="E15701" s="2">
        <v>4.8289788262792168</v>
      </c>
      <c r="F15701" s="2">
        <v>2.4125532767075146</v>
      </c>
      <c r="G15701" s="2">
        <v>2.4164255495717022</v>
      </c>
      <c r="H15701" t="s">
        <v>6</v>
      </c>
      <c r="I15701" t="s">
        <v>6</v>
      </c>
      <c r="J15701" t="s">
        <v>6</v>
      </c>
    </row>
    <row r="15702" spans="1:10" x14ac:dyDescent="0.2">
      <c r="A15702" t="s">
        <v>1067</v>
      </c>
      <c r="B15702" t="s">
        <v>30</v>
      </c>
      <c r="C15702">
        <v>2005</v>
      </c>
      <c r="D15702" t="s">
        <v>498</v>
      </c>
      <c r="E15702" s="2">
        <v>5.2135080675391752</v>
      </c>
      <c r="F15702" s="2">
        <v>3.097428306715134</v>
      </c>
      <c r="G15702" s="2">
        <v>2.1160797608240411</v>
      </c>
      <c r="H15702" t="s">
        <v>6</v>
      </c>
      <c r="I15702" t="s">
        <v>6</v>
      </c>
      <c r="J15702" t="s">
        <v>6</v>
      </c>
    </row>
    <row r="15703" spans="1:10" x14ac:dyDescent="0.2">
      <c r="A15703" t="s">
        <v>11194</v>
      </c>
      <c r="B15703" t="s">
        <v>4</v>
      </c>
      <c r="C15703">
        <v>2016</v>
      </c>
      <c r="D15703" t="s">
        <v>297</v>
      </c>
      <c r="E15703" s="2">
        <v>0.51430876694321181</v>
      </c>
      <c r="F15703" s="2">
        <v>0.25455186620881332</v>
      </c>
      <c r="G15703" s="2">
        <v>0.2597569007343985</v>
      </c>
      <c r="H15703">
        <v>-0.9</v>
      </c>
      <c r="I15703">
        <v>0.6</v>
      </c>
      <c r="J15703">
        <v>-0.3</v>
      </c>
    </row>
    <row r="15704" spans="1:10" x14ac:dyDescent="0.2">
      <c r="A15704" t="s">
        <v>11194</v>
      </c>
      <c r="B15704" t="s">
        <v>4</v>
      </c>
      <c r="C15704">
        <v>2017</v>
      </c>
      <c r="D15704" t="s">
        <v>297</v>
      </c>
      <c r="E15704" s="2">
        <v>0.77433267480411949</v>
      </c>
      <c r="F15704" s="2">
        <v>0.18131315484931854</v>
      </c>
      <c r="G15704" s="2">
        <v>0.59301951995480096</v>
      </c>
      <c r="H15704">
        <v>0.4</v>
      </c>
      <c r="I15704">
        <v>0.6</v>
      </c>
      <c r="J15704">
        <v>1</v>
      </c>
    </row>
    <row r="15705" spans="1:10" x14ac:dyDescent="0.2">
      <c r="A15705" t="s">
        <v>11194</v>
      </c>
      <c r="B15705" t="s">
        <v>4</v>
      </c>
      <c r="C15705">
        <v>2018</v>
      </c>
      <c r="D15705" t="s">
        <v>297</v>
      </c>
      <c r="E15705" s="2">
        <v>0.32402643954779986</v>
      </c>
      <c r="F15705" s="2">
        <v>0.1556327499275687</v>
      </c>
      <c r="G15705" s="2">
        <v>0.16839368962023116</v>
      </c>
      <c r="H15705">
        <v>0.2</v>
      </c>
      <c r="I15705">
        <v>-0.1</v>
      </c>
      <c r="J15705">
        <v>0.1</v>
      </c>
    </row>
    <row r="15706" spans="1:10" x14ac:dyDescent="0.2">
      <c r="A15706" t="s">
        <v>1126</v>
      </c>
      <c r="B15706" t="s">
        <v>4</v>
      </c>
      <c r="C15706">
        <v>2003</v>
      </c>
      <c r="D15706" t="s">
        <v>1127</v>
      </c>
      <c r="E15706" s="2">
        <v>-8.8143026235307147</v>
      </c>
      <c r="F15706" s="2">
        <v>-7.5331813884947891</v>
      </c>
      <c r="G15706" s="2">
        <v>-1.2811212350359256</v>
      </c>
      <c r="H15706" t="s">
        <v>6</v>
      </c>
      <c r="I15706" t="s">
        <v>6</v>
      </c>
      <c r="J15706" t="s">
        <v>6</v>
      </c>
    </row>
    <row r="15707" spans="1:10" x14ac:dyDescent="0.2">
      <c r="A15707" t="s">
        <v>10663</v>
      </c>
      <c r="B15707" t="s">
        <v>4</v>
      </c>
      <c r="C15707">
        <v>2015</v>
      </c>
      <c r="D15707" t="s">
        <v>496</v>
      </c>
      <c r="E15707" s="2">
        <v>1.0020167353472704</v>
      </c>
      <c r="F15707" s="2">
        <v>-1.409880238031505</v>
      </c>
      <c r="G15707" s="2">
        <v>2.4118969733787754</v>
      </c>
      <c r="H15707">
        <v>-0.7</v>
      </c>
      <c r="I15707">
        <v>2.2000000000000002</v>
      </c>
      <c r="J15707">
        <v>1.5</v>
      </c>
    </row>
    <row r="15708" spans="1:10" x14ac:dyDescent="0.2">
      <c r="A15708" t="s">
        <v>10663</v>
      </c>
      <c r="B15708" t="s">
        <v>4</v>
      </c>
      <c r="C15708">
        <v>2016</v>
      </c>
      <c r="D15708" t="s">
        <v>496</v>
      </c>
      <c r="E15708" s="2">
        <v>-3.5203170499478031</v>
      </c>
      <c r="F15708" s="2">
        <v>-3.3578968036731713</v>
      </c>
      <c r="G15708" s="2">
        <v>-0.16242024627463181</v>
      </c>
      <c r="H15708">
        <v>-3</v>
      </c>
      <c r="I15708">
        <v>-0.4</v>
      </c>
      <c r="J15708">
        <v>-3.4</v>
      </c>
    </row>
    <row r="15709" spans="1:10" x14ac:dyDescent="0.2">
      <c r="A15709" t="s">
        <v>10663</v>
      </c>
      <c r="B15709" t="s">
        <v>4</v>
      </c>
      <c r="C15709">
        <v>2017</v>
      </c>
      <c r="D15709" t="s">
        <v>33</v>
      </c>
      <c r="E15709" s="2">
        <v>-0.43038413606471226</v>
      </c>
      <c r="F15709" s="2">
        <v>-2.4428732859372628</v>
      </c>
      <c r="G15709" s="2">
        <v>2.0124891498725503</v>
      </c>
      <c r="H15709">
        <v>-1.4</v>
      </c>
      <c r="I15709">
        <v>1.8</v>
      </c>
      <c r="J15709">
        <v>0.4</v>
      </c>
    </row>
    <row r="15710" spans="1:10" x14ac:dyDescent="0.2">
      <c r="A15710" t="s">
        <v>6790</v>
      </c>
      <c r="B15710" t="s">
        <v>10</v>
      </c>
      <c r="C15710">
        <v>2011</v>
      </c>
      <c r="D15710" t="s">
        <v>76</v>
      </c>
      <c r="E15710" s="2">
        <v>-2.4424476707823368</v>
      </c>
      <c r="F15710" s="2">
        <v>-5.2798999427821238</v>
      </c>
      <c r="G15710" s="2">
        <v>2.837452271999787</v>
      </c>
      <c r="H15710">
        <v>-4.7</v>
      </c>
      <c r="I15710">
        <v>3.8</v>
      </c>
      <c r="J15710">
        <v>-0.9</v>
      </c>
    </row>
    <row r="15711" spans="1:10" x14ac:dyDescent="0.2">
      <c r="A15711" t="s">
        <v>6790</v>
      </c>
      <c r="B15711" t="s">
        <v>10</v>
      </c>
      <c r="C15711">
        <v>2012</v>
      </c>
      <c r="D15711" t="s">
        <v>76</v>
      </c>
      <c r="E15711" s="2">
        <v>6.5991211525382427</v>
      </c>
      <c r="F15711" s="2">
        <v>1.9280014324046553</v>
      </c>
      <c r="G15711" s="2">
        <v>4.6711197201335874</v>
      </c>
      <c r="H15711">
        <v>2.8</v>
      </c>
      <c r="I15711">
        <v>5.4</v>
      </c>
      <c r="J15711">
        <v>8.1999999999999993</v>
      </c>
    </row>
    <row r="15712" spans="1:10" x14ac:dyDescent="0.2">
      <c r="A15712" t="s">
        <v>2937</v>
      </c>
      <c r="B15712" t="s">
        <v>4</v>
      </c>
      <c r="C15712">
        <v>2007</v>
      </c>
      <c r="D15712" t="s">
        <v>295</v>
      </c>
      <c r="E15712" s="2">
        <v>-7.5974142801924414</v>
      </c>
      <c r="F15712" s="2">
        <v>-4.7099527800189156</v>
      </c>
      <c r="G15712" s="2">
        <v>-2.8874615001735258</v>
      </c>
      <c r="H15712" t="s">
        <v>6</v>
      </c>
      <c r="I15712" t="s">
        <v>6</v>
      </c>
      <c r="J15712" t="s">
        <v>6</v>
      </c>
    </row>
    <row r="15713" spans="1:10" x14ac:dyDescent="0.2">
      <c r="A15713" t="s">
        <v>2937</v>
      </c>
      <c r="B15713" t="s">
        <v>4</v>
      </c>
      <c r="C15713">
        <v>2008</v>
      </c>
      <c r="D15713" t="s">
        <v>295</v>
      </c>
      <c r="E15713" s="2">
        <v>-5.4544730663860621</v>
      </c>
      <c r="F15713" s="2">
        <v>-4.1085089961224357</v>
      </c>
      <c r="G15713" s="2">
        <v>-1.3459640702636264</v>
      </c>
      <c r="H15713" t="s">
        <v>6</v>
      </c>
      <c r="I15713" t="s">
        <v>6</v>
      </c>
      <c r="J15713" t="s">
        <v>6</v>
      </c>
    </row>
    <row r="15714" spans="1:10" x14ac:dyDescent="0.2">
      <c r="A15714" t="s">
        <v>2937</v>
      </c>
      <c r="B15714" t="s">
        <v>4</v>
      </c>
      <c r="C15714">
        <v>2009</v>
      </c>
      <c r="D15714" t="s">
        <v>295</v>
      </c>
      <c r="E15714" s="2">
        <v>-3.6774530645274792</v>
      </c>
      <c r="F15714" s="2">
        <v>-3.3959447151671247</v>
      </c>
      <c r="G15714" s="2">
        <v>-0.28150834936035452</v>
      </c>
      <c r="H15714" t="s">
        <v>6</v>
      </c>
      <c r="I15714" t="s">
        <v>6</v>
      </c>
      <c r="J15714" t="s">
        <v>6</v>
      </c>
    </row>
    <row r="15715" spans="1:10" x14ac:dyDescent="0.2">
      <c r="A15715" t="s">
        <v>2937</v>
      </c>
      <c r="B15715" t="s">
        <v>4</v>
      </c>
      <c r="C15715">
        <v>2010</v>
      </c>
      <c r="D15715" t="s">
        <v>295</v>
      </c>
      <c r="E15715" s="2">
        <v>0.4377116907498495</v>
      </c>
      <c r="F15715" s="2">
        <v>-0.76379703095457696</v>
      </c>
      <c r="G15715" s="2">
        <v>1.2015087217044265</v>
      </c>
      <c r="H15715" t="s">
        <v>6</v>
      </c>
      <c r="I15715" t="s">
        <v>6</v>
      </c>
      <c r="J15715" t="s">
        <v>6</v>
      </c>
    </row>
    <row r="15716" spans="1:10" x14ac:dyDescent="0.2">
      <c r="A15716" t="s">
        <v>11810</v>
      </c>
      <c r="B15716" t="s">
        <v>7543</v>
      </c>
      <c r="C15716">
        <v>2018</v>
      </c>
      <c r="D15716" t="s">
        <v>638</v>
      </c>
      <c r="E15716" s="2">
        <v>2.5358288550413448</v>
      </c>
      <c r="F15716" s="2">
        <v>-0.18486680850875281</v>
      </c>
      <c r="G15716" s="2">
        <v>2.7206956635500976</v>
      </c>
      <c r="H15716">
        <v>1.2</v>
      </c>
      <c r="I15716">
        <v>2.7</v>
      </c>
      <c r="J15716">
        <v>3.9</v>
      </c>
    </row>
    <row r="15717" spans="1:10" x14ac:dyDescent="0.2">
      <c r="A15717" t="s">
        <v>6090</v>
      </c>
      <c r="B15717" t="s">
        <v>4</v>
      </c>
      <c r="C15717">
        <v>2010</v>
      </c>
      <c r="D15717" t="s">
        <v>187</v>
      </c>
      <c r="E15717" s="2">
        <v>1.4078075399073753</v>
      </c>
      <c r="F15717" s="2">
        <v>-0.56582676448760916</v>
      </c>
      <c r="G15717" s="2">
        <v>1.9736343043949844</v>
      </c>
      <c r="H15717" t="s">
        <v>6</v>
      </c>
      <c r="I15717" t="s">
        <v>6</v>
      </c>
      <c r="J15717" t="s">
        <v>6</v>
      </c>
    </row>
    <row r="15718" spans="1:10" x14ac:dyDescent="0.2">
      <c r="A15718" t="s">
        <v>6090</v>
      </c>
      <c r="B15718" t="s">
        <v>4</v>
      </c>
      <c r="C15718">
        <v>2011</v>
      </c>
      <c r="D15718" t="s">
        <v>187</v>
      </c>
      <c r="E15718" s="2">
        <v>-2.1497183699762594</v>
      </c>
      <c r="F15718" s="2">
        <v>-1.8765050821677995</v>
      </c>
      <c r="G15718" s="2">
        <v>-0.27321328780845988</v>
      </c>
      <c r="H15718">
        <v>-1.3</v>
      </c>
      <c r="I15718">
        <v>0.1</v>
      </c>
      <c r="J15718">
        <v>-1.1000000000000001</v>
      </c>
    </row>
    <row r="15719" spans="1:10" x14ac:dyDescent="0.2">
      <c r="A15719" t="s">
        <v>6090</v>
      </c>
      <c r="B15719" t="s">
        <v>4</v>
      </c>
      <c r="C15719">
        <v>2012</v>
      </c>
      <c r="D15719" t="s">
        <v>187</v>
      </c>
      <c r="E15719" s="2">
        <v>-2.3205367716917067</v>
      </c>
      <c r="F15719" s="2">
        <v>-1.4545057406495374</v>
      </c>
      <c r="G15719" s="2">
        <v>-0.86603103104216927</v>
      </c>
      <c r="H15719">
        <v>-0.2</v>
      </c>
      <c r="I15719">
        <v>-1.3</v>
      </c>
      <c r="J15719">
        <v>-1.5</v>
      </c>
    </row>
    <row r="15720" spans="1:10" x14ac:dyDescent="0.2">
      <c r="A15720" t="s">
        <v>6090</v>
      </c>
      <c r="B15720" t="s">
        <v>4</v>
      </c>
      <c r="C15720">
        <v>2013</v>
      </c>
      <c r="D15720" t="s">
        <v>187</v>
      </c>
      <c r="E15720" s="2">
        <v>0.80501838091948308</v>
      </c>
      <c r="F15720" s="2">
        <v>0.10806160779261553</v>
      </c>
      <c r="G15720" s="2">
        <v>0.69695677312686755</v>
      </c>
      <c r="H15720">
        <v>0.8</v>
      </c>
      <c r="I15720">
        <v>1.1000000000000001</v>
      </c>
      <c r="J15720">
        <v>1.9</v>
      </c>
    </row>
    <row r="15721" spans="1:10" x14ac:dyDescent="0.2">
      <c r="A15721" t="s">
        <v>406</v>
      </c>
      <c r="B15721" t="s">
        <v>4</v>
      </c>
      <c r="C15721">
        <v>2003</v>
      </c>
      <c r="D15721" t="s">
        <v>407</v>
      </c>
      <c r="E15721" s="2">
        <v>0.439646721822891</v>
      </c>
      <c r="F15721" s="2">
        <v>-5.228942498303546E-2</v>
      </c>
      <c r="G15721" s="2">
        <v>0.49193614680592646</v>
      </c>
      <c r="H15721" t="s">
        <v>6</v>
      </c>
      <c r="I15721" t="s">
        <v>6</v>
      </c>
      <c r="J15721" t="s">
        <v>6</v>
      </c>
    </row>
    <row r="15722" spans="1:10" x14ac:dyDescent="0.2">
      <c r="A15722" t="s">
        <v>406</v>
      </c>
      <c r="B15722" t="s">
        <v>4</v>
      </c>
      <c r="C15722">
        <v>2004</v>
      </c>
      <c r="D15722" t="s">
        <v>407</v>
      </c>
      <c r="E15722" s="2">
        <v>5.4474046920611201</v>
      </c>
      <c r="F15722" s="2">
        <v>4.6343971717194172</v>
      </c>
      <c r="G15722" s="2">
        <v>0.81300752034170287</v>
      </c>
      <c r="H15722" t="s">
        <v>6</v>
      </c>
      <c r="I15722" t="s">
        <v>6</v>
      </c>
      <c r="J15722" t="s">
        <v>6</v>
      </c>
    </row>
    <row r="15723" spans="1:10" x14ac:dyDescent="0.2">
      <c r="A15723" t="s">
        <v>212</v>
      </c>
      <c r="B15723" t="s">
        <v>4</v>
      </c>
      <c r="C15723">
        <v>2003</v>
      </c>
      <c r="D15723" t="s">
        <v>60</v>
      </c>
      <c r="E15723" s="2">
        <v>-0.84541848742691528</v>
      </c>
      <c r="F15723" s="2">
        <v>-1.842922942537438</v>
      </c>
      <c r="G15723" s="2">
        <v>0.99750445511052277</v>
      </c>
      <c r="H15723" t="s">
        <v>6</v>
      </c>
      <c r="I15723" t="s">
        <v>6</v>
      </c>
      <c r="J15723" t="s">
        <v>6</v>
      </c>
    </row>
    <row r="15724" spans="1:10" x14ac:dyDescent="0.2">
      <c r="A15724" t="s">
        <v>2213</v>
      </c>
      <c r="B15724" t="s">
        <v>4</v>
      </c>
      <c r="C15724">
        <v>2006</v>
      </c>
      <c r="D15724" t="s">
        <v>347</v>
      </c>
      <c r="E15724" s="2">
        <v>2.5154222857721438</v>
      </c>
      <c r="F15724" s="2">
        <v>0.48789021488688267</v>
      </c>
      <c r="G15724" s="2">
        <v>2.0275320708852611</v>
      </c>
      <c r="H15724" t="s">
        <v>6</v>
      </c>
      <c r="I15724" t="s">
        <v>6</v>
      </c>
      <c r="J15724" t="s">
        <v>6</v>
      </c>
    </row>
    <row r="15725" spans="1:10" x14ac:dyDescent="0.2">
      <c r="A15725" t="s">
        <v>2213</v>
      </c>
      <c r="B15725" t="s">
        <v>4</v>
      </c>
      <c r="C15725">
        <v>2007</v>
      </c>
      <c r="D15725" t="s">
        <v>51</v>
      </c>
      <c r="E15725" s="2">
        <v>4.4352902115861017</v>
      </c>
      <c r="F15725" s="2">
        <v>2.6015783287552523</v>
      </c>
      <c r="G15725" s="2">
        <v>1.8337118828308494</v>
      </c>
      <c r="H15725" t="s">
        <v>6</v>
      </c>
      <c r="I15725" t="s">
        <v>6</v>
      </c>
      <c r="J15725" t="s">
        <v>6</v>
      </c>
    </row>
    <row r="15726" spans="1:10" x14ac:dyDescent="0.2">
      <c r="A15726" t="s">
        <v>2213</v>
      </c>
      <c r="B15726" t="s">
        <v>4</v>
      </c>
      <c r="C15726">
        <v>2008</v>
      </c>
      <c r="D15726" t="s">
        <v>51</v>
      </c>
      <c r="E15726" s="2">
        <v>4.9533967710998636</v>
      </c>
      <c r="F15726" s="2">
        <v>2.075519100345331</v>
      </c>
      <c r="G15726" s="2">
        <v>2.8778776707545326</v>
      </c>
      <c r="H15726" t="s">
        <v>6</v>
      </c>
      <c r="I15726" t="s">
        <v>6</v>
      </c>
      <c r="J15726" t="s">
        <v>6</v>
      </c>
    </row>
    <row r="15727" spans="1:10" x14ac:dyDescent="0.2">
      <c r="A15727" t="s">
        <v>2213</v>
      </c>
      <c r="B15727" t="s">
        <v>4</v>
      </c>
      <c r="C15727">
        <v>2009</v>
      </c>
      <c r="D15727" t="s">
        <v>51</v>
      </c>
      <c r="E15727" s="2">
        <v>6.854956233294895</v>
      </c>
      <c r="F15727" s="2">
        <v>3.7964506639135776</v>
      </c>
      <c r="G15727" s="2">
        <v>3.0585055693813175</v>
      </c>
      <c r="H15727" t="s">
        <v>6</v>
      </c>
      <c r="I15727" t="s">
        <v>6</v>
      </c>
      <c r="J15727" t="s">
        <v>6</v>
      </c>
    </row>
    <row r="15728" spans="1:10" x14ac:dyDescent="0.2">
      <c r="A15728" t="s">
        <v>9099</v>
      </c>
      <c r="B15728" t="s">
        <v>4</v>
      </c>
      <c r="C15728">
        <v>2013</v>
      </c>
      <c r="D15728" t="s">
        <v>995</v>
      </c>
      <c r="E15728" s="2">
        <v>0.98781272222873096</v>
      </c>
      <c r="F15728" s="2">
        <v>2.2476788992255683</v>
      </c>
      <c r="G15728" s="2">
        <v>-1.2598661769968373</v>
      </c>
      <c r="H15728">
        <v>3.9</v>
      </c>
      <c r="I15728">
        <v>-2.2999999999999998</v>
      </c>
      <c r="J15728">
        <v>1.6</v>
      </c>
    </row>
    <row r="15729" spans="1:10" x14ac:dyDescent="0.2">
      <c r="A15729" t="s">
        <v>9099</v>
      </c>
      <c r="B15729" t="s">
        <v>4</v>
      </c>
      <c r="C15729">
        <v>2014</v>
      </c>
      <c r="D15729" t="s">
        <v>855</v>
      </c>
      <c r="E15729" s="2">
        <v>6.065508245000208</v>
      </c>
      <c r="F15729" s="2">
        <v>7.7145443979301067</v>
      </c>
      <c r="G15729" s="2">
        <v>-1.6490361529298987</v>
      </c>
      <c r="H15729">
        <v>8.1999999999999993</v>
      </c>
      <c r="I15729">
        <v>-2</v>
      </c>
      <c r="J15729">
        <v>6.2</v>
      </c>
    </row>
    <row r="15730" spans="1:10" x14ac:dyDescent="0.2">
      <c r="A15730" t="s">
        <v>9099</v>
      </c>
      <c r="B15730" t="s">
        <v>4</v>
      </c>
      <c r="C15730">
        <v>2015</v>
      </c>
      <c r="D15730" t="s">
        <v>855</v>
      </c>
      <c r="E15730" s="2">
        <v>3.5513803617466788</v>
      </c>
      <c r="F15730" s="2">
        <v>5.0278766659377911</v>
      </c>
      <c r="G15730" s="2">
        <v>-1.4764963041911123</v>
      </c>
      <c r="H15730">
        <v>6.3</v>
      </c>
      <c r="I15730">
        <v>-2.1</v>
      </c>
      <c r="J15730">
        <v>4.2</v>
      </c>
    </row>
    <row r="15731" spans="1:10" x14ac:dyDescent="0.2">
      <c r="A15731" t="s">
        <v>9099</v>
      </c>
      <c r="B15731" t="s">
        <v>4</v>
      </c>
      <c r="C15731">
        <v>2016</v>
      </c>
      <c r="D15731" t="s">
        <v>855</v>
      </c>
      <c r="E15731" s="2">
        <v>3.1981472711968344</v>
      </c>
      <c r="F15731" s="2">
        <v>5.3073758573951721</v>
      </c>
      <c r="G15731" s="2">
        <v>-2.1092285861983378</v>
      </c>
      <c r="H15731">
        <v>6.4</v>
      </c>
      <c r="I15731">
        <v>-2.2999999999999998</v>
      </c>
      <c r="J15731">
        <v>4.0999999999999996</v>
      </c>
    </row>
    <row r="15732" spans="1:10" x14ac:dyDescent="0.2">
      <c r="A15732" t="s">
        <v>3130</v>
      </c>
      <c r="B15732" t="s">
        <v>4</v>
      </c>
      <c r="C15732">
        <v>2008</v>
      </c>
      <c r="D15732" t="s">
        <v>503</v>
      </c>
      <c r="E15732" s="2">
        <v>-3.4354019924737855E-2</v>
      </c>
      <c r="F15732" s="2">
        <v>7.3531193758682889E-2</v>
      </c>
      <c r="G15732" s="2">
        <v>-0.10788521368342074</v>
      </c>
      <c r="H15732" t="s">
        <v>6</v>
      </c>
      <c r="I15732" t="s">
        <v>6</v>
      </c>
      <c r="J15732" t="s">
        <v>6</v>
      </c>
    </row>
    <row r="15733" spans="1:10" x14ac:dyDescent="0.2">
      <c r="A15733" t="s">
        <v>3130</v>
      </c>
      <c r="B15733" t="s">
        <v>4</v>
      </c>
      <c r="C15733">
        <v>2009</v>
      </c>
      <c r="D15733" t="s">
        <v>503</v>
      </c>
      <c r="E15733" s="2">
        <v>-3.043562704912087</v>
      </c>
      <c r="F15733" s="2">
        <v>-1.5480690703248103</v>
      </c>
      <c r="G15733" s="2">
        <v>-1.4954936345872767</v>
      </c>
      <c r="H15733" t="s">
        <v>6</v>
      </c>
      <c r="I15733" t="s">
        <v>6</v>
      </c>
      <c r="J15733" t="s">
        <v>6</v>
      </c>
    </row>
    <row r="15734" spans="1:10" x14ac:dyDescent="0.2">
      <c r="A15734" t="s">
        <v>3130</v>
      </c>
      <c r="B15734" t="s">
        <v>4</v>
      </c>
      <c r="C15734">
        <v>2010</v>
      </c>
      <c r="D15734" t="s">
        <v>503</v>
      </c>
      <c r="E15734" s="2">
        <v>1.4857643851187738</v>
      </c>
      <c r="F15734" s="2">
        <v>1.89758405395105</v>
      </c>
      <c r="G15734" s="2">
        <v>-0.41181966883227616</v>
      </c>
      <c r="H15734" t="s">
        <v>6</v>
      </c>
      <c r="I15734" t="s">
        <v>6</v>
      </c>
      <c r="J15734" t="s">
        <v>6</v>
      </c>
    </row>
    <row r="15735" spans="1:10" x14ac:dyDescent="0.2">
      <c r="A15735" t="s">
        <v>3130</v>
      </c>
      <c r="B15735" t="s">
        <v>4</v>
      </c>
      <c r="C15735">
        <v>2011</v>
      </c>
      <c r="D15735" t="s">
        <v>503</v>
      </c>
      <c r="E15735" s="2">
        <v>0.61056583555173738</v>
      </c>
      <c r="F15735" s="2">
        <v>1.3065469994735945</v>
      </c>
      <c r="G15735" s="2">
        <v>-0.69598116392185716</v>
      </c>
      <c r="H15735">
        <v>1.3</v>
      </c>
      <c r="I15735">
        <v>-0.9</v>
      </c>
      <c r="J15735">
        <v>0.4</v>
      </c>
    </row>
    <row r="15736" spans="1:10" x14ac:dyDescent="0.2">
      <c r="A15736" t="s">
        <v>6199</v>
      </c>
      <c r="B15736" t="s">
        <v>4</v>
      </c>
      <c r="C15736">
        <v>2011</v>
      </c>
      <c r="D15736" t="s">
        <v>513</v>
      </c>
      <c r="E15736" s="2">
        <v>-4.954572787393098</v>
      </c>
      <c r="F15736" s="2">
        <v>-2.1911192527200543</v>
      </c>
      <c r="G15736" s="2">
        <v>-2.7634535346730438</v>
      </c>
      <c r="H15736">
        <v>-2.2999999999999998</v>
      </c>
      <c r="I15736">
        <v>-3.4</v>
      </c>
      <c r="J15736">
        <v>-5.6</v>
      </c>
    </row>
    <row r="15737" spans="1:10" x14ac:dyDescent="0.2">
      <c r="A15737" t="s">
        <v>6199</v>
      </c>
      <c r="B15737" t="s">
        <v>4</v>
      </c>
      <c r="C15737">
        <v>2012</v>
      </c>
      <c r="D15737" t="s">
        <v>513</v>
      </c>
      <c r="E15737" s="2">
        <v>-0.56773787493691241</v>
      </c>
      <c r="F15737" s="2">
        <v>-0.87757510771757108</v>
      </c>
      <c r="G15737" s="2">
        <v>0.30983723278065867</v>
      </c>
      <c r="H15737">
        <v>-0.7</v>
      </c>
      <c r="I15737">
        <v>-0.5</v>
      </c>
      <c r="J15737">
        <v>-1.2</v>
      </c>
    </row>
    <row r="15738" spans="1:10" x14ac:dyDescent="0.2">
      <c r="A15738" t="s">
        <v>6199</v>
      </c>
      <c r="B15738" t="s">
        <v>4</v>
      </c>
      <c r="C15738">
        <v>2013</v>
      </c>
      <c r="D15738" t="s">
        <v>513</v>
      </c>
      <c r="E15738" s="2">
        <v>-0.69137292993952837</v>
      </c>
      <c r="F15738" s="2">
        <v>-1.8397875259889167</v>
      </c>
      <c r="G15738" s="2">
        <v>1.1484145960493883</v>
      </c>
      <c r="H15738">
        <v>-2.1</v>
      </c>
      <c r="I15738">
        <v>0.7</v>
      </c>
      <c r="J15738">
        <v>-1.4</v>
      </c>
    </row>
    <row r="15739" spans="1:10" x14ac:dyDescent="0.2">
      <c r="A15739" t="s">
        <v>6199</v>
      </c>
      <c r="B15739" t="s">
        <v>4</v>
      </c>
      <c r="C15739">
        <v>2014</v>
      </c>
      <c r="D15739" t="s">
        <v>513</v>
      </c>
      <c r="E15739" s="2">
        <v>2.4051914774649519</v>
      </c>
      <c r="F15739" s="2">
        <v>2.0822755794169852</v>
      </c>
      <c r="G15739" s="2">
        <v>0.32291589804796672</v>
      </c>
      <c r="H15739">
        <v>1.9</v>
      </c>
      <c r="I15739">
        <v>0.5</v>
      </c>
      <c r="J15739">
        <v>2.4</v>
      </c>
    </row>
    <row r="15740" spans="1:10" x14ac:dyDescent="0.2">
      <c r="A15740" t="s">
        <v>1725</v>
      </c>
      <c r="B15740" t="s">
        <v>4</v>
      </c>
      <c r="C15740">
        <v>2005</v>
      </c>
      <c r="D15740" t="s">
        <v>554</v>
      </c>
      <c r="E15740" s="2">
        <v>-4.5656958229447202</v>
      </c>
      <c r="F15740" s="2">
        <v>-5.2555544929935873</v>
      </c>
      <c r="G15740" s="2">
        <v>0.68985867004886714</v>
      </c>
      <c r="H15740" t="s">
        <v>6</v>
      </c>
      <c r="I15740" t="s">
        <v>6</v>
      </c>
      <c r="J15740" t="s">
        <v>6</v>
      </c>
    </row>
    <row r="15741" spans="1:10" x14ac:dyDescent="0.2">
      <c r="A15741" t="s">
        <v>1725</v>
      </c>
      <c r="B15741" t="s">
        <v>4</v>
      </c>
      <c r="C15741">
        <v>2006</v>
      </c>
      <c r="D15741" t="s">
        <v>554</v>
      </c>
      <c r="E15741" s="2">
        <v>0.6492483338727153</v>
      </c>
      <c r="F15741" s="2">
        <v>-2.6739271963894256</v>
      </c>
      <c r="G15741" s="2">
        <v>3.3231755302621409</v>
      </c>
      <c r="H15741" t="s">
        <v>6</v>
      </c>
      <c r="I15741" t="s">
        <v>6</v>
      </c>
      <c r="J15741" t="s">
        <v>6</v>
      </c>
    </row>
    <row r="15742" spans="1:10" x14ac:dyDescent="0.2">
      <c r="A15742" t="s">
        <v>1725</v>
      </c>
      <c r="B15742" t="s">
        <v>4</v>
      </c>
      <c r="C15742">
        <v>2007</v>
      </c>
      <c r="D15742" t="s">
        <v>554</v>
      </c>
      <c r="E15742" s="2">
        <v>2.5121465915754118</v>
      </c>
      <c r="F15742" s="2">
        <v>-0.6211364919302409</v>
      </c>
      <c r="G15742" s="2">
        <v>3.1332830835056527</v>
      </c>
      <c r="H15742" t="s">
        <v>6</v>
      </c>
      <c r="I15742" t="s">
        <v>6</v>
      </c>
      <c r="J15742" t="s">
        <v>6</v>
      </c>
    </row>
    <row r="15743" spans="1:10" x14ac:dyDescent="0.2">
      <c r="A15743" t="s">
        <v>1725</v>
      </c>
      <c r="B15743" t="s">
        <v>4</v>
      </c>
      <c r="C15743">
        <v>2008</v>
      </c>
      <c r="D15743" t="s">
        <v>554</v>
      </c>
      <c r="E15743" s="2">
        <v>1.4190515887641881</v>
      </c>
      <c r="F15743" s="2">
        <v>-2.4540233233752096</v>
      </c>
      <c r="G15743" s="2">
        <v>3.8730749121393977</v>
      </c>
      <c r="H15743" t="s">
        <v>6</v>
      </c>
      <c r="I15743" t="s">
        <v>6</v>
      </c>
      <c r="J15743" t="s">
        <v>6</v>
      </c>
    </row>
    <row r="15744" spans="1:10" x14ac:dyDescent="0.2">
      <c r="A15744" t="s">
        <v>85</v>
      </c>
      <c r="B15744" t="s">
        <v>4</v>
      </c>
      <c r="C15744">
        <v>2003</v>
      </c>
      <c r="D15744" t="s">
        <v>87</v>
      </c>
      <c r="E15744" s="2">
        <v>-2.9090473906915379</v>
      </c>
      <c r="F15744" s="2">
        <v>-4.688910198815452</v>
      </c>
      <c r="G15744" s="2">
        <v>1.7798628081239141</v>
      </c>
      <c r="H15744" t="s">
        <v>6</v>
      </c>
      <c r="I15744" t="s">
        <v>6</v>
      </c>
      <c r="J15744" t="s">
        <v>6</v>
      </c>
    </row>
    <row r="15745" spans="1:10" x14ac:dyDescent="0.2">
      <c r="A15745" t="s">
        <v>85</v>
      </c>
      <c r="B15745" t="s">
        <v>4</v>
      </c>
      <c r="C15745">
        <v>2004</v>
      </c>
      <c r="D15745" t="s">
        <v>87</v>
      </c>
      <c r="E15745" s="2">
        <v>-1.5895973071832348</v>
      </c>
      <c r="F15745" s="2">
        <v>-1.6629838558921843</v>
      </c>
      <c r="G15745" s="2">
        <v>7.3386548708949562E-2</v>
      </c>
      <c r="H15745" t="s">
        <v>6</v>
      </c>
      <c r="I15745" t="s">
        <v>6</v>
      </c>
      <c r="J15745" t="s">
        <v>6</v>
      </c>
    </row>
    <row r="15746" spans="1:10" x14ac:dyDescent="0.2">
      <c r="A15746" t="s">
        <v>85</v>
      </c>
      <c r="B15746" t="s">
        <v>4</v>
      </c>
      <c r="C15746">
        <v>2005</v>
      </c>
      <c r="D15746" t="s">
        <v>87</v>
      </c>
      <c r="E15746" s="2">
        <v>-7.1950062084471291</v>
      </c>
      <c r="F15746" s="2">
        <v>-6.2942720311418263</v>
      </c>
      <c r="G15746" s="2">
        <v>-0.90073417730530281</v>
      </c>
      <c r="H15746" t="s">
        <v>6</v>
      </c>
      <c r="I15746" t="s">
        <v>6</v>
      </c>
      <c r="J15746" t="s">
        <v>6</v>
      </c>
    </row>
    <row r="15747" spans="1:10" x14ac:dyDescent="0.2">
      <c r="A15747" t="s">
        <v>122</v>
      </c>
      <c r="B15747" t="s">
        <v>4</v>
      </c>
      <c r="C15747">
        <v>2003</v>
      </c>
      <c r="D15747" t="s">
        <v>123</v>
      </c>
      <c r="E15747" s="2">
        <v>7.615842548656194</v>
      </c>
      <c r="F15747" s="2">
        <v>3.321558230009285</v>
      </c>
      <c r="G15747" s="2">
        <v>4.2942843186469091</v>
      </c>
      <c r="H15747" t="s">
        <v>6</v>
      </c>
      <c r="I15747" t="s">
        <v>6</v>
      </c>
      <c r="J15747" t="s">
        <v>6</v>
      </c>
    </row>
    <row r="15748" spans="1:10" x14ac:dyDescent="0.2">
      <c r="A15748" t="s">
        <v>122</v>
      </c>
      <c r="B15748" t="s">
        <v>4</v>
      </c>
      <c r="C15748">
        <v>2004</v>
      </c>
      <c r="D15748" t="s">
        <v>123</v>
      </c>
      <c r="E15748" s="2">
        <v>3.8343408617529011</v>
      </c>
      <c r="F15748" s="2">
        <v>-0.7723096370590099</v>
      </c>
      <c r="G15748" s="2">
        <v>4.606650498811911</v>
      </c>
      <c r="H15748" t="s">
        <v>6</v>
      </c>
      <c r="I15748" t="s">
        <v>6</v>
      </c>
      <c r="J15748" t="s">
        <v>6</v>
      </c>
    </row>
    <row r="15749" spans="1:10" x14ac:dyDescent="0.2">
      <c r="A15749" t="s">
        <v>3220</v>
      </c>
      <c r="B15749" t="s">
        <v>10</v>
      </c>
      <c r="C15749">
        <v>2008</v>
      </c>
      <c r="D15749" t="s">
        <v>474</v>
      </c>
      <c r="E15749" s="2">
        <v>9.8028792132822584</v>
      </c>
      <c r="F15749" s="2">
        <v>6.1202660756270806</v>
      </c>
      <c r="G15749" s="2">
        <v>3.6826131376551778</v>
      </c>
      <c r="H15749" t="s">
        <v>6</v>
      </c>
      <c r="I15749" t="s">
        <v>6</v>
      </c>
      <c r="J15749" t="s">
        <v>6</v>
      </c>
    </row>
    <row r="15750" spans="1:10" x14ac:dyDescent="0.2">
      <c r="A15750" t="s">
        <v>11097</v>
      </c>
      <c r="B15750" t="s">
        <v>66</v>
      </c>
      <c r="C15750">
        <v>2016</v>
      </c>
      <c r="D15750" t="s">
        <v>1053</v>
      </c>
      <c r="E15750" s="2">
        <v>-4.708581925440309</v>
      </c>
      <c r="F15750" s="2">
        <v>-3.7256689496763213</v>
      </c>
      <c r="G15750" s="2">
        <v>-0.98291297576398762</v>
      </c>
      <c r="H15750">
        <v>-4</v>
      </c>
      <c r="I15750">
        <v>-2.2000000000000002</v>
      </c>
      <c r="J15750">
        <v>-6.2</v>
      </c>
    </row>
    <row r="15751" spans="1:10" x14ac:dyDescent="0.2">
      <c r="A15751" t="s">
        <v>3234</v>
      </c>
      <c r="B15751" t="s">
        <v>4</v>
      </c>
      <c r="C15751">
        <v>2008</v>
      </c>
      <c r="D15751" t="s">
        <v>221</v>
      </c>
      <c r="E15751" s="2">
        <v>-7.3571229491736112</v>
      </c>
      <c r="F15751" s="2">
        <v>-5.0352270358752378</v>
      </c>
      <c r="G15751" s="2">
        <v>-2.3218959132983734</v>
      </c>
      <c r="H15751" t="s">
        <v>6</v>
      </c>
      <c r="I15751" t="s">
        <v>6</v>
      </c>
      <c r="J15751" t="s">
        <v>6</v>
      </c>
    </row>
    <row r="15752" spans="1:10" x14ac:dyDescent="0.2">
      <c r="A15752" t="s">
        <v>3234</v>
      </c>
      <c r="B15752" t="s">
        <v>4</v>
      </c>
      <c r="C15752">
        <v>2009</v>
      </c>
      <c r="D15752" t="s">
        <v>221</v>
      </c>
      <c r="E15752" s="2">
        <v>-4.7622514443241899</v>
      </c>
      <c r="F15752" s="2">
        <v>-4.0504940823826319</v>
      </c>
      <c r="G15752" s="2">
        <v>-0.71175736194155803</v>
      </c>
      <c r="H15752" t="s">
        <v>6</v>
      </c>
      <c r="I15752" t="s">
        <v>6</v>
      </c>
      <c r="J15752" t="s">
        <v>6</v>
      </c>
    </row>
    <row r="15753" spans="1:10" x14ac:dyDescent="0.2">
      <c r="A15753" t="s">
        <v>3234</v>
      </c>
      <c r="B15753" t="s">
        <v>4</v>
      </c>
      <c r="C15753">
        <v>2010</v>
      </c>
      <c r="D15753" t="s">
        <v>221</v>
      </c>
      <c r="E15753" s="2">
        <v>-0.10321871612143863</v>
      </c>
      <c r="F15753" s="2">
        <v>-0.29781026008642097</v>
      </c>
      <c r="G15753" s="2">
        <v>0.19459154396498235</v>
      </c>
      <c r="H15753" t="s">
        <v>6</v>
      </c>
      <c r="I15753" t="s">
        <v>6</v>
      </c>
      <c r="J15753" t="s">
        <v>6</v>
      </c>
    </row>
    <row r="15754" spans="1:10" x14ac:dyDescent="0.2">
      <c r="A15754" t="s">
        <v>3234</v>
      </c>
      <c r="B15754" t="s">
        <v>4</v>
      </c>
      <c r="C15754">
        <v>2011</v>
      </c>
      <c r="D15754" t="s">
        <v>221</v>
      </c>
      <c r="E15754" s="2">
        <v>-1.668898983230525</v>
      </c>
      <c r="F15754" s="2">
        <v>-2.1379539173804911</v>
      </c>
      <c r="G15754" s="2">
        <v>0.46905493414996613</v>
      </c>
      <c r="H15754">
        <v>-2.1</v>
      </c>
      <c r="I15754">
        <v>1.5</v>
      </c>
      <c r="J15754">
        <v>-0.6</v>
      </c>
    </row>
    <row r="15755" spans="1:10" x14ac:dyDescent="0.2">
      <c r="A15755" t="s">
        <v>3234</v>
      </c>
      <c r="B15755" t="s">
        <v>4</v>
      </c>
      <c r="C15755">
        <v>2012</v>
      </c>
      <c r="D15755" t="s">
        <v>158</v>
      </c>
      <c r="E15755" s="2">
        <v>0.63836434592903579</v>
      </c>
      <c r="F15755" s="2">
        <v>-0.91290656619247734</v>
      </c>
      <c r="G15755" s="2">
        <v>1.5512709121215131</v>
      </c>
      <c r="H15755">
        <v>-1</v>
      </c>
      <c r="I15755">
        <v>1.7</v>
      </c>
      <c r="J15755">
        <v>0.7</v>
      </c>
    </row>
    <row r="15756" spans="1:10" x14ac:dyDescent="0.2">
      <c r="A15756" t="s">
        <v>6287</v>
      </c>
      <c r="B15756" t="s">
        <v>4</v>
      </c>
      <c r="C15756">
        <v>2014</v>
      </c>
      <c r="D15756" t="s">
        <v>1586</v>
      </c>
      <c r="E15756" s="2">
        <v>-9.1674001794326188</v>
      </c>
      <c r="F15756" s="2">
        <v>-6.0620905322283676</v>
      </c>
      <c r="G15756" s="2">
        <v>-3.1053096472042512</v>
      </c>
      <c r="H15756">
        <v>-5.8</v>
      </c>
      <c r="I15756">
        <v>-4.7</v>
      </c>
      <c r="J15756">
        <v>-10.5</v>
      </c>
    </row>
    <row r="15757" spans="1:10" x14ac:dyDescent="0.2">
      <c r="A15757" t="s">
        <v>6287</v>
      </c>
      <c r="B15757" t="s">
        <v>4</v>
      </c>
      <c r="C15757">
        <v>2015</v>
      </c>
      <c r="D15757" t="s">
        <v>1586</v>
      </c>
      <c r="E15757" s="2">
        <v>-1.4400450901484181</v>
      </c>
      <c r="F15757" s="2">
        <v>-1.8677620163362878</v>
      </c>
      <c r="G15757" s="2">
        <v>0.42771692618786972</v>
      </c>
      <c r="H15757">
        <v>-1.9</v>
      </c>
      <c r="I15757">
        <v>-0.7</v>
      </c>
      <c r="J15757">
        <v>-2.6</v>
      </c>
    </row>
    <row r="15758" spans="1:10" x14ac:dyDescent="0.2">
      <c r="A15758" t="s">
        <v>2156</v>
      </c>
      <c r="B15758" t="s">
        <v>4</v>
      </c>
      <c r="C15758">
        <v>2006</v>
      </c>
      <c r="D15758" t="s">
        <v>641</v>
      </c>
      <c r="E15758" s="2">
        <v>2.669977155611083</v>
      </c>
      <c r="F15758" s="2">
        <v>0.17666841798409516</v>
      </c>
      <c r="G15758" s="2">
        <v>2.4933087376269878</v>
      </c>
      <c r="H15758" t="s">
        <v>6</v>
      </c>
      <c r="I15758" t="s">
        <v>6</v>
      </c>
      <c r="J15758" t="s">
        <v>6</v>
      </c>
    </row>
    <row r="15759" spans="1:10" x14ac:dyDescent="0.2">
      <c r="A15759" t="s">
        <v>2156</v>
      </c>
      <c r="B15759" t="s">
        <v>4</v>
      </c>
      <c r="C15759">
        <v>2007</v>
      </c>
      <c r="D15759" t="s">
        <v>641</v>
      </c>
      <c r="E15759" s="2">
        <v>6.6245894110972348</v>
      </c>
      <c r="F15759" s="2">
        <v>2.0806051173039766</v>
      </c>
      <c r="G15759" s="2">
        <v>4.5439842937932582</v>
      </c>
      <c r="H15759" t="s">
        <v>6</v>
      </c>
      <c r="I15759" t="s">
        <v>6</v>
      </c>
      <c r="J15759" t="s">
        <v>6</v>
      </c>
    </row>
    <row r="15760" spans="1:10" x14ac:dyDescent="0.2">
      <c r="A15760" t="s">
        <v>2156</v>
      </c>
      <c r="B15760" t="s">
        <v>4</v>
      </c>
      <c r="C15760">
        <v>2008</v>
      </c>
      <c r="D15760" t="s">
        <v>641</v>
      </c>
      <c r="E15760" s="2">
        <v>6.7088832658593827</v>
      </c>
      <c r="F15760" s="2">
        <v>4.4031331586517215</v>
      </c>
      <c r="G15760" s="2">
        <v>2.3057501072076612</v>
      </c>
      <c r="H15760" t="s">
        <v>6</v>
      </c>
      <c r="I15760" t="s">
        <v>6</v>
      </c>
      <c r="J15760" t="s">
        <v>6</v>
      </c>
    </row>
    <row r="15761" spans="1:10" x14ac:dyDescent="0.2">
      <c r="A15761" t="s">
        <v>2156</v>
      </c>
      <c r="B15761" t="s">
        <v>4</v>
      </c>
      <c r="C15761">
        <v>2009</v>
      </c>
      <c r="D15761" t="s">
        <v>641</v>
      </c>
      <c r="E15761" s="2">
        <v>4.8976553615251488</v>
      </c>
      <c r="F15761" s="2">
        <v>3.0671450158239244</v>
      </c>
      <c r="G15761" s="2">
        <v>1.8305103457012244</v>
      </c>
      <c r="H15761" t="s">
        <v>6</v>
      </c>
      <c r="I15761" t="s">
        <v>6</v>
      </c>
      <c r="J15761" t="s">
        <v>6</v>
      </c>
    </row>
    <row r="15762" spans="1:10" x14ac:dyDescent="0.2">
      <c r="A15762" t="s">
        <v>8576</v>
      </c>
      <c r="B15762" t="s">
        <v>4</v>
      </c>
      <c r="C15762">
        <v>2013</v>
      </c>
      <c r="D15762" t="s">
        <v>227</v>
      </c>
      <c r="E15762" s="2">
        <v>-0.53726192136995188</v>
      </c>
      <c r="F15762" s="2">
        <v>-1.5555404675841569</v>
      </c>
      <c r="G15762" s="2">
        <v>1.018278546214205</v>
      </c>
      <c r="H15762">
        <v>-0.9</v>
      </c>
      <c r="I15762">
        <v>0.4</v>
      </c>
      <c r="J15762">
        <v>-0.5</v>
      </c>
    </row>
    <row r="15763" spans="1:10" x14ac:dyDescent="0.2">
      <c r="A15763" t="s">
        <v>8576</v>
      </c>
      <c r="B15763" t="s">
        <v>4</v>
      </c>
      <c r="C15763">
        <v>2014</v>
      </c>
      <c r="D15763" t="s">
        <v>227</v>
      </c>
      <c r="E15763" s="2">
        <v>2.514492075335939</v>
      </c>
      <c r="F15763" s="2">
        <v>1.3032610867226726</v>
      </c>
      <c r="G15763" s="2">
        <v>1.2112309886132664</v>
      </c>
      <c r="H15763">
        <v>2.5</v>
      </c>
      <c r="I15763">
        <v>0.5</v>
      </c>
      <c r="J15763">
        <v>3</v>
      </c>
    </row>
    <row r="15764" spans="1:10" x14ac:dyDescent="0.2">
      <c r="A15764" t="s">
        <v>8576</v>
      </c>
      <c r="B15764" t="s">
        <v>4</v>
      </c>
      <c r="C15764">
        <v>2015</v>
      </c>
      <c r="D15764" t="s">
        <v>227</v>
      </c>
      <c r="E15764" s="2">
        <v>4.5111915856027975</v>
      </c>
      <c r="F15764" s="2">
        <v>3.1349646349998368</v>
      </c>
      <c r="G15764" s="2">
        <v>1.3762269506029607</v>
      </c>
      <c r="H15764">
        <v>4.4000000000000004</v>
      </c>
      <c r="I15764">
        <v>0.5</v>
      </c>
      <c r="J15764">
        <v>4.9000000000000004</v>
      </c>
    </row>
    <row r="15765" spans="1:10" x14ac:dyDescent="0.2">
      <c r="A15765" t="s">
        <v>8576</v>
      </c>
      <c r="B15765" t="s">
        <v>4</v>
      </c>
      <c r="C15765">
        <v>2016</v>
      </c>
      <c r="D15765" t="s">
        <v>227</v>
      </c>
      <c r="E15765" s="2">
        <v>6.0908465710959581</v>
      </c>
      <c r="F15765" s="2">
        <v>4.3035732975433225</v>
      </c>
      <c r="G15765" s="2">
        <v>1.7872732735526355</v>
      </c>
      <c r="H15765">
        <v>5.2</v>
      </c>
      <c r="I15765">
        <v>1.4</v>
      </c>
      <c r="J15765">
        <v>6.7</v>
      </c>
    </row>
    <row r="15766" spans="1:10" x14ac:dyDescent="0.2">
      <c r="A15766" t="s">
        <v>11142</v>
      </c>
      <c r="B15766" t="s">
        <v>4</v>
      </c>
      <c r="C15766">
        <v>2016</v>
      </c>
      <c r="D15766" t="s">
        <v>607</v>
      </c>
      <c r="E15766" s="2">
        <v>3.5112330695679042</v>
      </c>
      <c r="F15766" s="2">
        <v>1.2825999577579026</v>
      </c>
      <c r="G15766" s="2">
        <v>2.2286331118100016</v>
      </c>
      <c r="H15766">
        <v>1.8</v>
      </c>
      <c r="I15766">
        <v>1.6</v>
      </c>
      <c r="J15766">
        <v>3.4</v>
      </c>
    </row>
    <row r="15767" spans="1:10" x14ac:dyDescent="0.2">
      <c r="A15767" t="s">
        <v>11142</v>
      </c>
      <c r="B15767" t="s">
        <v>4</v>
      </c>
      <c r="C15767">
        <v>2017</v>
      </c>
      <c r="D15767" t="s">
        <v>607</v>
      </c>
      <c r="E15767" s="2">
        <v>-0.25002174288356205</v>
      </c>
      <c r="F15767" s="2">
        <v>0.20892498415784555</v>
      </c>
      <c r="G15767" s="2">
        <v>-0.4589467270414076</v>
      </c>
      <c r="H15767">
        <v>0</v>
      </c>
      <c r="I15767">
        <v>-0.4</v>
      </c>
      <c r="J15767">
        <v>-0.4</v>
      </c>
    </row>
    <row r="15768" spans="1:10" x14ac:dyDescent="0.2">
      <c r="A15768" t="s">
        <v>8596</v>
      </c>
      <c r="B15768" t="s">
        <v>4</v>
      </c>
      <c r="C15768">
        <v>2013</v>
      </c>
      <c r="D15768" t="s">
        <v>316</v>
      </c>
      <c r="E15768" s="2">
        <v>-0.8321661108494558</v>
      </c>
      <c r="F15768" s="2">
        <v>-1.5620402209766224</v>
      </c>
      <c r="G15768" s="2">
        <v>0.72987411012716663</v>
      </c>
      <c r="H15768">
        <v>0.5</v>
      </c>
      <c r="I15768">
        <v>-0.6</v>
      </c>
      <c r="J15768">
        <v>-0.1</v>
      </c>
    </row>
    <row r="15769" spans="1:10" x14ac:dyDescent="0.2">
      <c r="A15769" t="s">
        <v>8596</v>
      </c>
      <c r="B15769" t="s">
        <v>4</v>
      </c>
      <c r="C15769">
        <v>2014</v>
      </c>
      <c r="D15769" t="s">
        <v>316</v>
      </c>
      <c r="E15769" s="2">
        <v>2.4387328997151712</v>
      </c>
      <c r="F15769" s="2">
        <v>-2.1642001295464053</v>
      </c>
      <c r="G15769" s="2">
        <v>4.6029330292615764</v>
      </c>
      <c r="H15769">
        <v>-0.9</v>
      </c>
      <c r="I15769">
        <v>4</v>
      </c>
      <c r="J15769">
        <v>3</v>
      </c>
    </row>
    <row r="15770" spans="1:10" x14ac:dyDescent="0.2">
      <c r="A15770" t="s">
        <v>8596</v>
      </c>
      <c r="B15770" t="s">
        <v>4</v>
      </c>
      <c r="C15770">
        <v>2015</v>
      </c>
      <c r="D15770" t="s">
        <v>316</v>
      </c>
      <c r="E15770" s="2">
        <v>1.8050540825787573</v>
      </c>
      <c r="F15770" s="2">
        <v>-1.229736041554518</v>
      </c>
      <c r="G15770" s="2">
        <v>3.0347901241332753</v>
      </c>
      <c r="H15770">
        <v>0.3</v>
      </c>
      <c r="I15770">
        <v>2.7</v>
      </c>
      <c r="J15770">
        <v>3</v>
      </c>
    </row>
    <row r="15771" spans="1:10" x14ac:dyDescent="0.2">
      <c r="A15771" t="s">
        <v>8596</v>
      </c>
      <c r="B15771" t="s">
        <v>4</v>
      </c>
      <c r="C15771">
        <v>2016</v>
      </c>
      <c r="D15771" t="s">
        <v>316</v>
      </c>
      <c r="E15771" s="2">
        <v>6.8278772505884344</v>
      </c>
      <c r="F15771" s="2">
        <v>2.8881230668024536</v>
      </c>
      <c r="G15771" s="2">
        <v>3.9397541837859809</v>
      </c>
      <c r="H15771">
        <v>4.5</v>
      </c>
      <c r="I15771">
        <v>3.8</v>
      </c>
      <c r="J15771">
        <v>8.3000000000000007</v>
      </c>
    </row>
    <row r="15772" spans="1:10" x14ac:dyDescent="0.2">
      <c r="A15772" t="s">
        <v>7507</v>
      </c>
      <c r="B15772" t="s">
        <v>10</v>
      </c>
      <c r="C15772">
        <v>2012</v>
      </c>
      <c r="D15772" t="s">
        <v>69</v>
      </c>
      <c r="E15772" s="2">
        <v>6.3989542494635607</v>
      </c>
      <c r="F15772" s="2">
        <v>2.1337736442242701</v>
      </c>
      <c r="G15772" s="2">
        <v>4.2651806052392907</v>
      </c>
      <c r="H15772">
        <v>4</v>
      </c>
      <c r="I15772">
        <v>4.2</v>
      </c>
      <c r="J15772">
        <v>8.1999999999999993</v>
      </c>
    </row>
    <row r="15773" spans="1:10" x14ac:dyDescent="0.2">
      <c r="A15773" t="s">
        <v>7507</v>
      </c>
      <c r="B15773" t="s">
        <v>10</v>
      </c>
      <c r="C15773">
        <v>2013</v>
      </c>
      <c r="D15773" t="s">
        <v>69</v>
      </c>
      <c r="E15773" s="2">
        <v>8.8303548201967619</v>
      </c>
      <c r="F15773" s="2">
        <v>2.8985435375811353</v>
      </c>
      <c r="G15773" s="2">
        <v>5.9318112826156266</v>
      </c>
      <c r="H15773">
        <v>4.7</v>
      </c>
      <c r="I15773">
        <v>5.2</v>
      </c>
      <c r="J15773">
        <v>10</v>
      </c>
    </row>
    <row r="15774" spans="1:10" x14ac:dyDescent="0.2">
      <c r="A15774" t="s">
        <v>8662</v>
      </c>
      <c r="B15774" t="s">
        <v>4</v>
      </c>
      <c r="C15774">
        <v>2013</v>
      </c>
      <c r="D15774" t="s">
        <v>54</v>
      </c>
      <c r="E15774" s="2">
        <v>8.8734093620569006</v>
      </c>
      <c r="F15774" s="2">
        <v>3.4642045720972483</v>
      </c>
      <c r="G15774" s="2">
        <v>5.4092047899596523</v>
      </c>
      <c r="H15774">
        <v>5.5</v>
      </c>
      <c r="I15774">
        <v>4.2</v>
      </c>
      <c r="J15774">
        <v>9.6</v>
      </c>
    </row>
    <row r="15775" spans="1:10" x14ac:dyDescent="0.2">
      <c r="A15775" t="s">
        <v>8662</v>
      </c>
      <c r="B15775" t="s">
        <v>4</v>
      </c>
      <c r="C15775">
        <v>2014</v>
      </c>
      <c r="D15775" t="s">
        <v>54</v>
      </c>
      <c r="E15775" s="2">
        <v>7.5167979712183453</v>
      </c>
      <c r="F15775" s="2">
        <v>2.9119793172062298</v>
      </c>
      <c r="G15775" s="2">
        <v>4.6048186540121154</v>
      </c>
      <c r="H15775">
        <v>3.3</v>
      </c>
      <c r="I15775">
        <v>4.4000000000000004</v>
      </c>
      <c r="J15775">
        <v>7.8</v>
      </c>
    </row>
    <row r="15776" spans="1:10" x14ac:dyDescent="0.2">
      <c r="A15776" t="s">
        <v>5297</v>
      </c>
      <c r="B15776" t="s">
        <v>4</v>
      </c>
      <c r="C15776">
        <v>2010</v>
      </c>
      <c r="D15776" t="s">
        <v>907</v>
      </c>
      <c r="E15776" s="2">
        <v>2.7417534018195164</v>
      </c>
      <c r="F15776" s="2">
        <v>0.47701640853523219</v>
      </c>
      <c r="G15776" s="2">
        <v>2.2647369932842842</v>
      </c>
      <c r="H15776" t="s">
        <v>6</v>
      </c>
      <c r="I15776" t="s">
        <v>6</v>
      </c>
      <c r="J15776" t="s">
        <v>6</v>
      </c>
    </row>
    <row r="15777" spans="1:10" x14ac:dyDescent="0.2">
      <c r="A15777" t="s">
        <v>5297</v>
      </c>
      <c r="B15777" t="s">
        <v>4</v>
      </c>
      <c r="C15777">
        <v>2011</v>
      </c>
      <c r="D15777" t="s">
        <v>907</v>
      </c>
      <c r="E15777" s="2">
        <v>-2.5437616966314147</v>
      </c>
      <c r="F15777" s="2">
        <v>-8.2783773520685493</v>
      </c>
      <c r="G15777" s="2">
        <v>5.7346156554371355</v>
      </c>
      <c r="H15777">
        <v>-7.5</v>
      </c>
      <c r="I15777">
        <v>3.4</v>
      </c>
      <c r="J15777">
        <v>-4</v>
      </c>
    </row>
    <row r="15778" spans="1:10" x14ac:dyDescent="0.2">
      <c r="A15778" t="s">
        <v>5297</v>
      </c>
      <c r="B15778" t="s">
        <v>4</v>
      </c>
      <c r="C15778">
        <v>2012</v>
      </c>
      <c r="D15778" t="s">
        <v>907</v>
      </c>
      <c r="E15778" s="2">
        <v>6.0018234581475065</v>
      </c>
      <c r="F15778" s="2">
        <v>2.3101114174878168</v>
      </c>
      <c r="G15778" s="2">
        <v>3.6917120406596897</v>
      </c>
      <c r="H15778">
        <v>2.8</v>
      </c>
      <c r="I15778">
        <v>3.3</v>
      </c>
      <c r="J15778">
        <v>6.1</v>
      </c>
    </row>
    <row r="15779" spans="1:10" x14ac:dyDescent="0.2">
      <c r="A15779" t="s">
        <v>1782</v>
      </c>
      <c r="B15779" t="s">
        <v>4</v>
      </c>
      <c r="C15779">
        <v>2005</v>
      </c>
      <c r="D15779" t="s">
        <v>1783</v>
      </c>
      <c r="E15779" s="2">
        <v>6.7097893798082779</v>
      </c>
      <c r="F15779" s="2">
        <v>5.0019769012214539</v>
      </c>
      <c r="G15779" s="2">
        <v>1.7078124785868241</v>
      </c>
      <c r="H15779" t="s">
        <v>6</v>
      </c>
      <c r="I15779" t="s">
        <v>6</v>
      </c>
      <c r="J15779" t="s">
        <v>6</v>
      </c>
    </row>
    <row r="15780" spans="1:10" x14ac:dyDescent="0.2">
      <c r="A15780" t="s">
        <v>1782</v>
      </c>
      <c r="B15780" t="s">
        <v>4</v>
      </c>
      <c r="C15780">
        <v>2006</v>
      </c>
      <c r="D15780" t="s">
        <v>1783</v>
      </c>
      <c r="E15780" s="2">
        <v>71.103082218641347</v>
      </c>
      <c r="F15780" s="2">
        <v>14.665537420381654</v>
      </c>
      <c r="G15780" s="2">
        <v>56.437544798259694</v>
      </c>
      <c r="H15780" t="s">
        <v>6</v>
      </c>
      <c r="I15780" t="s">
        <v>6</v>
      </c>
      <c r="J15780" t="s">
        <v>6</v>
      </c>
    </row>
    <row r="15781" spans="1:10" x14ac:dyDescent="0.2">
      <c r="A15781" t="s">
        <v>1782</v>
      </c>
      <c r="B15781" t="s">
        <v>4</v>
      </c>
      <c r="C15781">
        <v>2007</v>
      </c>
      <c r="D15781" t="s">
        <v>297</v>
      </c>
      <c r="E15781" s="2">
        <v>-11.432054811878</v>
      </c>
      <c r="F15781" s="2">
        <v>-8.488912013305292</v>
      </c>
      <c r="G15781" s="2">
        <v>-2.9431427985727083</v>
      </c>
      <c r="H15781" t="s">
        <v>6</v>
      </c>
      <c r="I15781" t="s">
        <v>6</v>
      </c>
      <c r="J15781" t="s">
        <v>6</v>
      </c>
    </row>
    <row r="15782" spans="1:10" x14ac:dyDescent="0.2">
      <c r="A15782" t="s">
        <v>1782</v>
      </c>
      <c r="B15782" t="s">
        <v>4</v>
      </c>
      <c r="C15782">
        <v>2008</v>
      </c>
      <c r="D15782" t="s">
        <v>297</v>
      </c>
      <c r="E15782" s="2">
        <v>-9.084452606559001</v>
      </c>
      <c r="F15782" s="2">
        <v>-6.7352404797713277</v>
      </c>
      <c r="G15782" s="2">
        <v>-2.3492121267876733</v>
      </c>
      <c r="H15782" t="s">
        <v>6</v>
      </c>
      <c r="I15782" t="s">
        <v>6</v>
      </c>
      <c r="J15782" t="s">
        <v>6</v>
      </c>
    </row>
    <row r="15783" spans="1:10" x14ac:dyDescent="0.2">
      <c r="A15783" t="s">
        <v>2647</v>
      </c>
      <c r="B15783" t="s">
        <v>4</v>
      </c>
      <c r="C15783">
        <v>2007</v>
      </c>
      <c r="D15783" t="s">
        <v>1000</v>
      </c>
      <c r="E15783" s="2">
        <v>-4.3387655975334551</v>
      </c>
      <c r="F15783" s="2">
        <v>-3.2632663571321983</v>
      </c>
      <c r="G15783" s="2">
        <v>-1.0754992404012569</v>
      </c>
      <c r="H15783" t="s">
        <v>6</v>
      </c>
      <c r="I15783" t="s">
        <v>6</v>
      </c>
      <c r="J15783" t="s">
        <v>6</v>
      </c>
    </row>
    <row r="15784" spans="1:10" x14ac:dyDescent="0.2">
      <c r="A15784" t="s">
        <v>2647</v>
      </c>
      <c r="B15784" t="s">
        <v>4</v>
      </c>
      <c r="C15784">
        <v>2008</v>
      </c>
      <c r="D15784" t="s">
        <v>1000</v>
      </c>
      <c r="E15784" s="2">
        <v>-0.99228761906696406</v>
      </c>
      <c r="F15784" s="2">
        <v>0.3602623237995779</v>
      </c>
      <c r="G15784" s="2">
        <v>-1.352549942866542</v>
      </c>
      <c r="H15784" t="s">
        <v>6</v>
      </c>
      <c r="I15784" t="s">
        <v>6</v>
      </c>
      <c r="J15784" t="s">
        <v>6</v>
      </c>
    </row>
    <row r="15785" spans="1:10" x14ac:dyDescent="0.2">
      <c r="A15785" t="s">
        <v>1354</v>
      </c>
      <c r="B15785" t="s">
        <v>4</v>
      </c>
      <c r="C15785">
        <v>2004</v>
      </c>
      <c r="D15785" t="s">
        <v>603</v>
      </c>
      <c r="E15785" s="2">
        <v>-0.13407534225963857</v>
      </c>
      <c r="F15785" s="2">
        <v>1.0950384340785426</v>
      </c>
      <c r="G15785" s="2">
        <v>-1.2291137763381812</v>
      </c>
      <c r="H15785" t="s">
        <v>6</v>
      </c>
      <c r="I15785" t="s">
        <v>6</v>
      </c>
      <c r="J15785" t="s">
        <v>6</v>
      </c>
    </row>
    <row r="15786" spans="1:10" x14ac:dyDescent="0.2">
      <c r="A15786" t="s">
        <v>1354</v>
      </c>
      <c r="B15786" t="s">
        <v>4</v>
      </c>
      <c r="C15786">
        <v>2005</v>
      </c>
      <c r="D15786" t="s">
        <v>603</v>
      </c>
      <c r="E15786" s="2">
        <v>3.3239833839231085</v>
      </c>
      <c r="F15786" s="2">
        <v>2.8927996193364773</v>
      </c>
      <c r="G15786" s="2">
        <v>0.43118376458663121</v>
      </c>
      <c r="H15786" t="s">
        <v>6</v>
      </c>
      <c r="I15786" t="s">
        <v>6</v>
      </c>
      <c r="J15786" t="s">
        <v>6</v>
      </c>
    </row>
    <row r="15787" spans="1:10" x14ac:dyDescent="0.2">
      <c r="A15787" t="s">
        <v>4305</v>
      </c>
      <c r="B15787" t="s">
        <v>4</v>
      </c>
      <c r="C15787">
        <v>2009</v>
      </c>
      <c r="D15787" t="s">
        <v>433</v>
      </c>
      <c r="E15787" s="2">
        <v>-3.1311125033648186</v>
      </c>
      <c r="F15787" s="2">
        <v>-0.6113726667295194</v>
      </c>
      <c r="G15787" s="2">
        <v>-2.5197398366352992</v>
      </c>
      <c r="H15787" t="s">
        <v>6</v>
      </c>
      <c r="I15787" t="s">
        <v>6</v>
      </c>
      <c r="J15787" t="s">
        <v>6</v>
      </c>
    </row>
    <row r="15788" spans="1:10" x14ac:dyDescent="0.2">
      <c r="A15788" t="s">
        <v>4305</v>
      </c>
      <c r="B15788" t="s">
        <v>4</v>
      </c>
      <c r="C15788">
        <v>2010</v>
      </c>
      <c r="D15788" t="s">
        <v>433</v>
      </c>
      <c r="E15788" s="2">
        <v>-1.1279216974130755</v>
      </c>
      <c r="F15788" s="2">
        <v>1.5293874075296756</v>
      </c>
      <c r="G15788" s="2">
        <v>-2.6573091049427511</v>
      </c>
      <c r="H15788" t="s">
        <v>6</v>
      </c>
      <c r="I15788" t="s">
        <v>6</v>
      </c>
      <c r="J15788" t="s">
        <v>6</v>
      </c>
    </row>
    <row r="15789" spans="1:10" x14ac:dyDescent="0.2">
      <c r="A15789" t="s">
        <v>4305</v>
      </c>
      <c r="B15789" t="s">
        <v>4</v>
      </c>
      <c r="C15789">
        <v>2011</v>
      </c>
      <c r="D15789" t="s">
        <v>433</v>
      </c>
      <c r="E15789" s="2">
        <v>1.8059807452638701</v>
      </c>
      <c r="F15789" s="2">
        <v>2.3750162630656284</v>
      </c>
      <c r="G15789" s="2">
        <v>-0.56903551780175832</v>
      </c>
      <c r="H15789">
        <v>2.7</v>
      </c>
      <c r="I15789">
        <v>-1.3</v>
      </c>
      <c r="J15789">
        <v>1.4</v>
      </c>
    </row>
    <row r="15790" spans="1:10" x14ac:dyDescent="0.2">
      <c r="A15790" t="s">
        <v>4305</v>
      </c>
      <c r="B15790" t="s">
        <v>4</v>
      </c>
      <c r="C15790">
        <v>2012</v>
      </c>
      <c r="D15790" t="s">
        <v>433</v>
      </c>
      <c r="E15790" s="2">
        <v>1.1044650755900305</v>
      </c>
      <c r="F15790" s="2">
        <v>1.5247792088532774</v>
      </c>
      <c r="G15790" s="2">
        <v>-0.42031413326324696</v>
      </c>
      <c r="H15790">
        <v>1.6</v>
      </c>
      <c r="I15790">
        <v>-1.6</v>
      </c>
      <c r="J15790">
        <v>0</v>
      </c>
    </row>
    <row r="15791" spans="1:10" x14ac:dyDescent="0.2">
      <c r="A15791" t="s">
        <v>2198</v>
      </c>
      <c r="B15791" t="s">
        <v>4</v>
      </c>
      <c r="C15791">
        <v>2007</v>
      </c>
      <c r="D15791" t="s">
        <v>1240</v>
      </c>
      <c r="E15791" s="2">
        <v>-6.8610432738279794</v>
      </c>
      <c r="F15791" s="2">
        <v>-4.5825270827475837</v>
      </c>
      <c r="G15791" s="2">
        <v>-2.2785161910803957</v>
      </c>
      <c r="H15791" t="s">
        <v>6</v>
      </c>
      <c r="I15791" t="s">
        <v>6</v>
      </c>
      <c r="J15791" t="s">
        <v>6</v>
      </c>
    </row>
    <row r="15792" spans="1:10" x14ac:dyDescent="0.2">
      <c r="A15792" t="s">
        <v>2198</v>
      </c>
      <c r="B15792" t="s">
        <v>4</v>
      </c>
      <c r="C15792">
        <v>2008</v>
      </c>
      <c r="D15792" t="s">
        <v>1240</v>
      </c>
      <c r="E15792" s="2">
        <v>1.3984278904468646</v>
      </c>
      <c r="F15792" s="2">
        <v>2.0025550956896829</v>
      </c>
      <c r="G15792" s="2">
        <v>-0.60412720524281838</v>
      </c>
      <c r="H15792" t="s">
        <v>6</v>
      </c>
      <c r="I15792" t="s">
        <v>6</v>
      </c>
      <c r="J15792" t="s">
        <v>6</v>
      </c>
    </row>
    <row r="15793" spans="1:10" x14ac:dyDescent="0.2">
      <c r="A15793" t="s">
        <v>2198</v>
      </c>
      <c r="B15793" t="s">
        <v>4</v>
      </c>
      <c r="C15793">
        <v>2009</v>
      </c>
      <c r="D15793" t="s">
        <v>1240</v>
      </c>
      <c r="E15793" s="2">
        <v>-0.51754841967385268</v>
      </c>
      <c r="F15793" s="2">
        <v>1.6030312722876392</v>
      </c>
      <c r="G15793" s="2">
        <v>-2.1205796919614919</v>
      </c>
      <c r="H15793" t="s">
        <v>6</v>
      </c>
      <c r="I15793" t="s">
        <v>6</v>
      </c>
      <c r="J15793" t="s">
        <v>6</v>
      </c>
    </row>
    <row r="15794" spans="1:10" x14ac:dyDescent="0.2">
      <c r="A15794" t="s">
        <v>2198</v>
      </c>
      <c r="B15794" t="s">
        <v>4</v>
      </c>
      <c r="C15794">
        <v>2010</v>
      </c>
      <c r="D15794" t="s">
        <v>1240</v>
      </c>
      <c r="E15794" s="2">
        <v>2.4341445522345584</v>
      </c>
      <c r="F15794" s="2">
        <v>3.2045704598485631</v>
      </c>
      <c r="G15794" s="2">
        <v>-0.77042590761400476</v>
      </c>
      <c r="H15794" t="s">
        <v>6</v>
      </c>
      <c r="I15794" t="s">
        <v>6</v>
      </c>
      <c r="J15794" t="s">
        <v>6</v>
      </c>
    </row>
    <row r="15795" spans="1:10" x14ac:dyDescent="0.2">
      <c r="A15795" t="s">
        <v>4357</v>
      </c>
      <c r="B15795" t="s">
        <v>4</v>
      </c>
      <c r="C15795">
        <v>2009</v>
      </c>
      <c r="D15795" t="s">
        <v>98</v>
      </c>
      <c r="E15795" s="2">
        <v>2.247930641288745</v>
      </c>
      <c r="F15795" s="2">
        <v>1.5751555096224141</v>
      </c>
      <c r="G15795" s="2">
        <v>0.67277513166633085</v>
      </c>
      <c r="H15795" t="s">
        <v>6</v>
      </c>
      <c r="I15795" t="s">
        <v>6</v>
      </c>
      <c r="J15795" t="s">
        <v>6</v>
      </c>
    </row>
    <row r="15796" spans="1:10" x14ac:dyDescent="0.2">
      <c r="A15796" t="s">
        <v>2676</v>
      </c>
      <c r="B15796" t="s">
        <v>4</v>
      </c>
      <c r="C15796">
        <v>2007</v>
      </c>
      <c r="D15796" t="s">
        <v>607</v>
      </c>
      <c r="E15796" s="2">
        <v>-14.233114518902608</v>
      </c>
      <c r="F15796" s="2">
        <v>-12.264289702715944</v>
      </c>
      <c r="G15796" s="2">
        <v>-1.9688248161866646</v>
      </c>
      <c r="H15796" t="s">
        <v>6</v>
      </c>
      <c r="I15796" t="s">
        <v>6</v>
      </c>
      <c r="J15796" t="s">
        <v>6</v>
      </c>
    </row>
    <row r="15797" spans="1:10" x14ac:dyDescent="0.2">
      <c r="A15797" t="s">
        <v>3404</v>
      </c>
      <c r="B15797" t="s">
        <v>4</v>
      </c>
      <c r="C15797">
        <v>2009</v>
      </c>
      <c r="D15797" t="s">
        <v>699</v>
      </c>
      <c r="E15797" s="2">
        <v>1.3507917851429223</v>
      </c>
      <c r="F15797" s="2">
        <v>-2.3170668624365387</v>
      </c>
      <c r="G15797" s="2">
        <v>3.667858647579461</v>
      </c>
      <c r="H15797" t="s">
        <v>6</v>
      </c>
      <c r="I15797" t="s">
        <v>6</v>
      </c>
      <c r="J15797" t="s">
        <v>6</v>
      </c>
    </row>
    <row r="15798" spans="1:10" x14ac:dyDescent="0.2">
      <c r="A15798" t="s">
        <v>3404</v>
      </c>
      <c r="B15798" t="s">
        <v>4</v>
      </c>
      <c r="C15798">
        <v>2010</v>
      </c>
      <c r="D15798" t="s">
        <v>699</v>
      </c>
      <c r="E15798" s="2">
        <v>-0.64859578484318003</v>
      </c>
      <c r="F15798" s="2">
        <v>-4.8946540734093942</v>
      </c>
      <c r="G15798" s="2">
        <v>4.2460582885662141</v>
      </c>
      <c r="H15798" t="s">
        <v>6</v>
      </c>
      <c r="I15798" t="s">
        <v>6</v>
      </c>
      <c r="J15798" t="s">
        <v>6</v>
      </c>
    </row>
    <row r="15799" spans="1:10" x14ac:dyDescent="0.2">
      <c r="A15799" t="s">
        <v>501</v>
      </c>
      <c r="B15799" t="s">
        <v>4</v>
      </c>
      <c r="C15799">
        <v>2003</v>
      </c>
      <c r="D15799" t="s">
        <v>208</v>
      </c>
      <c r="E15799" s="2">
        <v>1.2971385996899674</v>
      </c>
      <c r="F15799" s="2">
        <v>-0.50173659975935614</v>
      </c>
      <c r="G15799" s="2">
        <v>1.7988751994493235</v>
      </c>
      <c r="H15799" t="s">
        <v>6</v>
      </c>
      <c r="I15799" t="s">
        <v>6</v>
      </c>
      <c r="J15799" t="s">
        <v>6</v>
      </c>
    </row>
    <row r="15800" spans="1:10" x14ac:dyDescent="0.2">
      <c r="A15800" t="s">
        <v>501</v>
      </c>
      <c r="B15800" t="s">
        <v>4</v>
      </c>
      <c r="C15800">
        <v>2004</v>
      </c>
      <c r="D15800" t="s">
        <v>208</v>
      </c>
      <c r="E15800" s="2">
        <v>-0.36919506786989986</v>
      </c>
      <c r="F15800" s="2">
        <v>-0.13121910488513011</v>
      </c>
      <c r="G15800" s="2">
        <v>-0.23797596298476975</v>
      </c>
      <c r="H15800" t="s">
        <v>6</v>
      </c>
      <c r="I15800" t="s">
        <v>6</v>
      </c>
      <c r="J15800" t="s">
        <v>6</v>
      </c>
    </row>
    <row r="15801" spans="1:10" x14ac:dyDescent="0.2">
      <c r="A15801" t="s">
        <v>501</v>
      </c>
      <c r="B15801" t="s">
        <v>4</v>
      </c>
      <c r="C15801">
        <v>2005</v>
      </c>
      <c r="D15801" t="s">
        <v>208</v>
      </c>
      <c r="E15801" s="2">
        <v>2.6657803643521767</v>
      </c>
      <c r="F15801" s="2">
        <v>4.4815052672770186</v>
      </c>
      <c r="G15801" s="2">
        <v>-1.8157249029248419</v>
      </c>
      <c r="H15801" t="s">
        <v>6</v>
      </c>
      <c r="I15801" t="s">
        <v>6</v>
      </c>
      <c r="J15801" t="s">
        <v>6</v>
      </c>
    </row>
    <row r="15802" spans="1:10" x14ac:dyDescent="0.2">
      <c r="A15802" t="s">
        <v>501</v>
      </c>
      <c r="B15802" t="s">
        <v>4</v>
      </c>
      <c r="C15802">
        <v>2006</v>
      </c>
      <c r="D15802" t="s">
        <v>208</v>
      </c>
      <c r="E15802" s="2">
        <v>3.4282448047936454</v>
      </c>
      <c r="F15802" s="2">
        <v>-5.0553010336066073E-2</v>
      </c>
      <c r="G15802" s="2">
        <v>3.4787978151297114</v>
      </c>
      <c r="H15802" t="s">
        <v>6</v>
      </c>
      <c r="I15802" t="s">
        <v>6</v>
      </c>
      <c r="J15802" t="s">
        <v>6</v>
      </c>
    </row>
    <row r="15803" spans="1:10" x14ac:dyDescent="0.2">
      <c r="A15803" t="s">
        <v>1829</v>
      </c>
      <c r="B15803" t="s">
        <v>4</v>
      </c>
      <c r="C15803">
        <v>2005</v>
      </c>
      <c r="D15803" t="s">
        <v>314</v>
      </c>
      <c r="E15803" s="2">
        <v>3.563945346525399</v>
      </c>
      <c r="F15803" s="2">
        <v>-1.7831789318859457</v>
      </c>
      <c r="G15803" s="2">
        <v>5.3471242784113446</v>
      </c>
      <c r="H15803" t="s">
        <v>6</v>
      </c>
      <c r="I15803" t="s">
        <v>6</v>
      </c>
      <c r="J15803" t="s">
        <v>6</v>
      </c>
    </row>
    <row r="15804" spans="1:10" x14ac:dyDescent="0.2">
      <c r="A15804" t="s">
        <v>1829</v>
      </c>
      <c r="B15804" t="s">
        <v>4</v>
      </c>
      <c r="C15804">
        <v>2006</v>
      </c>
      <c r="D15804" t="s">
        <v>314</v>
      </c>
      <c r="E15804" s="2">
        <v>5.7310087471121447</v>
      </c>
      <c r="F15804" s="2">
        <v>2.3504396560156442</v>
      </c>
      <c r="G15804" s="2">
        <v>3.3805690910965005</v>
      </c>
      <c r="H15804" t="s">
        <v>6</v>
      </c>
      <c r="I15804" t="s">
        <v>6</v>
      </c>
      <c r="J15804" t="s">
        <v>6</v>
      </c>
    </row>
    <row r="15805" spans="1:10" x14ac:dyDescent="0.2">
      <c r="A15805" t="s">
        <v>1829</v>
      </c>
      <c r="B15805" t="s">
        <v>4</v>
      </c>
      <c r="C15805">
        <v>2007</v>
      </c>
      <c r="D15805" t="s">
        <v>314</v>
      </c>
      <c r="E15805" s="2">
        <v>9.2351354265144767</v>
      </c>
      <c r="F15805" s="2">
        <v>3.5114197692284392</v>
      </c>
      <c r="G15805" s="2">
        <v>5.7237156572860375</v>
      </c>
      <c r="H15805" t="s">
        <v>6</v>
      </c>
      <c r="I15805" t="s">
        <v>6</v>
      </c>
      <c r="J15805" t="s">
        <v>6</v>
      </c>
    </row>
    <row r="15806" spans="1:10" x14ac:dyDescent="0.2">
      <c r="A15806" t="s">
        <v>1829</v>
      </c>
      <c r="B15806" t="s">
        <v>4</v>
      </c>
      <c r="C15806">
        <v>2008</v>
      </c>
      <c r="D15806" t="s">
        <v>314</v>
      </c>
      <c r="E15806" s="2">
        <v>8.0668380646677509</v>
      </c>
      <c r="F15806" s="2">
        <v>3.0564379252392229</v>
      </c>
      <c r="G15806" s="2">
        <v>5.010400139428528</v>
      </c>
      <c r="H15806" t="s">
        <v>6</v>
      </c>
      <c r="I15806" t="s">
        <v>6</v>
      </c>
      <c r="J15806" t="s">
        <v>6</v>
      </c>
    </row>
    <row r="15807" spans="1:10" x14ac:dyDescent="0.2">
      <c r="A15807" t="s">
        <v>8790</v>
      </c>
      <c r="B15807" t="s">
        <v>4</v>
      </c>
      <c r="C15807">
        <v>2013</v>
      </c>
      <c r="D15807" t="s">
        <v>176</v>
      </c>
      <c r="E15807" s="2">
        <v>7.4434846841143489</v>
      </c>
      <c r="F15807" s="2">
        <v>3.6940562876347744</v>
      </c>
      <c r="G15807" s="2">
        <v>3.7494283964795745</v>
      </c>
      <c r="H15807">
        <v>5.6</v>
      </c>
      <c r="I15807">
        <v>3.8</v>
      </c>
      <c r="J15807">
        <v>9.4</v>
      </c>
    </row>
    <row r="15808" spans="1:10" x14ac:dyDescent="0.2">
      <c r="A15808" t="s">
        <v>8790</v>
      </c>
      <c r="B15808" t="s">
        <v>4</v>
      </c>
      <c r="C15808">
        <v>2014</v>
      </c>
      <c r="D15808" t="s">
        <v>176</v>
      </c>
      <c r="E15808" s="2">
        <v>9.4166264504070529</v>
      </c>
      <c r="F15808" s="2">
        <v>6.3429071555092236</v>
      </c>
      <c r="G15808" s="2">
        <v>3.0737192948978294</v>
      </c>
      <c r="H15808">
        <v>7.4</v>
      </c>
      <c r="I15808">
        <v>3.3</v>
      </c>
      <c r="J15808">
        <v>10.7</v>
      </c>
    </row>
    <row r="15809" spans="1:10" x14ac:dyDescent="0.2">
      <c r="A15809" t="s">
        <v>8790</v>
      </c>
      <c r="B15809" t="s">
        <v>4</v>
      </c>
      <c r="C15809">
        <v>2015</v>
      </c>
      <c r="D15809" t="s">
        <v>176</v>
      </c>
      <c r="E15809" s="2">
        <v>6.7453544580251155</v>
      </c>
      <c r="F15809" s="2">
        <v>4.2838933514249078</v>
      </c>
      <c r="G15809" s="2">
        <v>2.4614611066002077</v>
      </c>
      <c r="H15809">
        <v>5.7</v>
      </c>
      <c r="I15809">
        <v>2.8</v>
      </c>
      <c r="J15809">
        <v>8.4</v>
      </c>
    </row>
    <row r="15810" spans="1:10" x14ac:dyDescent="0.2">
      <c r="A15810" t="s">
        <v>1403</v>
      </c>
      <c r="B15810" t="s">
        <v>4</v>
      </c>
      <c r="C15810">
        <v>2004</v>
      </c>
      <c r="D15810" t="s">
        <v>1404</v>
      </c>
      <c r="E15810" s="2">
        <v>6.2119315764991558</v>
      </c>
      <c r="F15810" s="2">
        <v>2.1745929903205674</v>
      </c>
      <c r="G15810" s="2">
        <v>4.0373385861785884</v>
      </c>
      <c r="H15810" t="s">
        <v>6</v>
      </c>
      <c r="I15810" t="s">
        <v>6</v>
      </c>
      <c r="J15810" t="s">
        <v>6</v>
      </c>
    </row>
    <row r="15811" spans="1:10" x14ac:dyDescent="0.2">
      <c r="A15811" t="s">
        <v>7696</v>
      </c>
      <c r="B15811" t="s">
        <v>10</v>
      </c>
      <c r="C15811">
        <v>2012</v>
      </c>
      <c r="D15811" t="s">
        <v>435</v>
      </c>
      <c r="E15811" s="2">
        <v>2.1670728373826651</v>
      </c>
      <c r="F15811" s="2">
        <v>0.76875059841468518</v>
      </c>
      <c r="G15811" s="2">
        <v>1.3983222389679799</v>
      </c>
      <c r="H15811">
        <v>3.1</v>
      </c>
      <c r="I15811">
        <v>0.8</v>
      </c>
      <c r="J15811">
        <v>3.9</v>
      </c>
    </row>
    <row r="15812" spans="1:10" x14ac:dyDescent="0.2">
      <c r="A15812" t="s">
        <v>7696</v>
      </c>
      <c r="B15812" t="s">
        <v>10</v>
      </c>
      <c r="C15812">
        <v>2014</v>
      </c>
      <c r="D15812" t="s">
        <v>69</v>
      </c>
      <c r="E15812" s="2">
        <v>4.6565133230831686</v>
      </c>
      <c r="F15812" s="2">
        <v>1.9114200080647477</v>
      </c>
      <c r="G15812" s="2">
        <v>2.7450933150184209</v>
      </c>
      <c r="H15812">
        <v>2.8</v>
      </c>
      <c r="I15812">
        <v>3</v>
      </c>
      <c r="J15812">
        <v>5.8</v>
      </c>
    </row>
    <row r="15813" spans="1:10" x14ac:dyDescent="0.2">
      <c r="A15813" t="s">
        <v>7696</v>
      </c>
      <c r="B15813" t="s">
        <v>10</v>
      </c>
      <c r="C15813">
        <v>2015</v>
      </c>
      <c r="D15813" t="s">
        <v>69</v>
      </c>
      <c r="E15813" s="2">
        <v>6.1669062079630219</v>
      </c>
      <c r="F15813" s="2">
        <v>2.9464589508929908</v>
      </c>
      <c r="G15813" s="2">
        <v>3.2204472570700311</v>
      </c>
      <c r="H15813">
        <v>4.2</v>
      </c>
      <c r="I15813">
        <v>3.3</v>
      </c>
      <c r="J15813">
        <v>7.5</v>
      </c>
    </row>
    <row r="15814" spans="1:10" x14ac:dyDescent="0.2">
      <c r="A15814" t="s">
        <v>7696</v>
      </c>
      <c r="B15814" t="s">
        <v>10</v>
      </c>
      <c r="C15814">
        <v>2016</v>
      </c>
      <c r="D15814" t="s">
        <v>69</v>
      </c>
      <c r="E15814" s="2">
        <v>7.2427529743794619</v>
      </c>
      <c r="F15814" s="2">
        <v>5.1728481888310451</v>
      </c>
      <c r="G15814" s="2">
        <v>2.0699047855484167</v>
      </c>
      <c r="H15814">
        <v>6.3</v>
      </c>
      <c r="I15814">
        <v>2.2999999999999998</v>
      </c>
      <c r="J15814">
        <v>8.6</v>
      </c>
    </row>
    <row r="15815" spans="1:10" x14ac:dyDescent="0.2">
      <c r="A15815" t="s">
        <v>1869</v>
      </c>
      <c r="B15815" t="s">
        <v>4</v>
      </c>
      <c r="C15815">
        <v>2006</v>
      </c>
      <c r="D15815" t="s">
        <v>331</v>
      </c>
      <c r="E15815" s="2">
        <v>4.6448441847627198</v>
      </c>
      <c r="F15815" s="2">
        <v>1.0853510709680396</v>
      </c>
      <c r="G15815" s="2">
        <v>3.5594931137946801</v>
      </c>
      <c r="H15815" t="s">
        <v>6</v>
      </c>
      <c r="I15815" t="s">
        <v>6</v>
      </c>
      <c r="J15815" t="s">
        <v>6</v>
      </c>
    </row>
    <row r="15816" spans="1:10" x14ac:dyDescent="0.2">
      <c r="A15816" t="s">
        <v>2755</v>
      </c>
      <c r="B15816" t="s">
        <v>4</v>
      </c>
      <c r="C15816">
        <v>2008</v>
      </c>
      <c r="D15816" t="s">
        <v>699</v>
      </c>
      <c r="E15816" s="2">
        <v>0.31699994971143841</v>
      </c>
      <c r="F15816" s="2">
        <v>-0.92997286584832128</v>
      </c>
      <c r="G15816" s="2">
        <v>1.2469728155597597</v>
      </c>
      <c r="H15816" t="s">
        <v>6</v>
      </c>
      <c r="I15816" t="s">
        <v>6</v>
      </c>
      <c r="J15816" t="s">
        <v>6</v>
      </c>
    </row>
    <row r="15817" spans="1:10" x14ac:dyDescent="0.2">
      <c r="A15817" t="s">
        <v>4509</v>
      </c>
      <c r="B15817" t="s">
        <v>4</v>
      </c>
      <c r="C15817">
        <v>2009</v>
      </c>
      <c r="D15817" t="s">
        <v>767</v>
      </c>
      <c r="E15817" s="2">
        <v>-5.8308707367872117</v>
      </c>
      <c r="F15817" s="2">
        <v>-6.1130243987086281</v>
      </c>
      <c r="G15817" s="2">
        <v>0.28215366192141644</v>
      </c>
      <c r="H15817" t="s">
        <v>6</v>
      </c>
      <c r="I15817" t="s">
        <v>6</v>
      </c>
      <c r="J15817" t="s">
        <v>6</v>
      </c>
    </row>
    <row r="15818" spans="1:10" x14ac:dyDescent="0.2">
      <c r="A15818" t="s">
        <v>4509</v>
      </c>
      <c r="B15818" t="s">
        <v>4</v>
      </c>
      <c r="C15818">
        <v>2010</v>
      </c>
      <c r="D15818" t="s">
        <v>767</v>
      </c>
      <c r="E15818" s="2">
        <v>-0.79592321327787374</v>
      </c>
      <c r="F15818" s="2">
        <v>-3.1467713716248262</v>
      </c>
      <c r="G15818" s="2">
        <v>2.3508481583469525</v>
      </c>
      <c r="H15818" t="s">
        <v>6</v>
      </c>
      <c r="I15818" t="s">
        <v>6</v>
      </c>
      <c r="J15818" t="s">
        <v>6</v>
      </c>
    </row>
    <row r="15819" spans="1:10" x14ac:dyDescent="0.2">
      <c r="A15819" t="s">
        <v>4509</v>
      </c>
      <c r="B15819" t="s">
        <v>4</v>
      </c>
      <c r="C15819">
        <v>2012</v>
      </c>
      <c r="D15819" t="s">
        <v>201</v>
      </c>
      <c r="E15819" s="2">
        <v>-1.648350424904045</v>
      </c>
      <c r="F15819" s="2">
        <v>1.3885060415993173</v>
      </c>
      <c r="G15819" s="2">
        <v>-3.0368564665033624</v>
      </c>
      <c r="H15819">
        <v>1.5</v>
      </c>
      <c r="I15819">
        <v>-3.7</v>
      </c>
      <c r="J15819">
        <v>-2.2000000000000002</v>
      </c>
    </row>
    <row r="15820" spans="1:10" x14ac:dyDescent="0.2">
      <c r="A15820" t="s">
        <v>4509</v>
      </c>
      <c r="B15820" t="s">
        <v>4</v>
      </c>
      <c r="C15820">
        <v>2013</v>
      </c>
      <c r="D15820" t="s">
        <v>201</v>
      </c>
      <c r="E15820" s="2">
        <v>-2.0764864409000836</v>
      </c>
      <c r="F15820" s="2">
        <v>2.2282221293773539</v>
      </c>
      <c r="G15820" s="2">
        <v>-4.3047085702774375</v>
      </c>
      <c r="H15820">
        <v>2.7</v>
      </c>
      <c r="I15820">
        <v>-5</v>
      </c>
      <c r="J15820">
        <v>-2.2999999999999998</v>
      </c>
    </row>
    <row r="15821" spans="1:10" x14ac:dyDescent="0.2">
      <c r="A15821" t="s">
        <v>7787</v>
      </c>
      <c r="B15821" t="s">
        <v>4</v>
      </c>
      <c r="C15821">
        <v>2012</v>
      </c>
      <c r="D15821" t="s">
        <v>201</v>
      </c>
      <c r="E15821" s="2">
        <v>-5.7917246083250751</v>
      </c>
      <c r="F15821" s="2">
        <v>-5.6500982886790885</v>
      </c>
      <c r="G15821" s="2">
        <v>-0.1416263196459866</v>
      </c>
      <c r="H15821">
        <v>-4.2</v>
      </c>
      <c r="I15821">
        <v>-1.9</v>
      </c>
      <c r="J15821">
        <v>-6.1</v>
      </c>
    </row>
    <row r="15822" spans="1:10" x14ac:dyDescent="0.2">
      <c r="A15822" t="s">
        <v>7787</v>
      </c>
      <c r="B15822" t="s">
        <v>4</v>
      </c>
      <c r="C15822">
        <v>2013</v>
      </c>
      <c r="D15822" t="s">
        <v>201</v>
      </c>
      <c r="E15822" s="2">
        <v>-5.1644056999209713</v>
      </c>
      <c r="F15822" s="2">
        <v>-2.5410393697593801</v>
      </c>
      <c r="G15822" s="2">
        <v>-2.6233663301615913</v>
      </c>
      <c r="H15822">
        <v>-1.7</v>
      </c>
      <c r="I15822">
        <v>-3.6</v>
      </c>
      <c r="J15822">
        <v>-5.3</v>
      </c>
    </row>
    <row r="15823" spans="1:10" x14ac:dyDescent="0.2">
      <c r="A15823" t="s">
        <v>649</v>
      </c>
      <c r="B15823" t="s">
        <v>4</v>
      </c>
      <c r="C15823">
        <v>2003</v>
      </c>
      <c r="D15823" t="s">
        <v>62</v>
      </c>
      <c r="E15823" s="2">
        <v>-0.23214644179980315</v>
      </c>
      <c r="F15823" s="2">
        <v>-0.40082011108510063</v>
      </c>
      <c r="G15823" s="2">
        <v>0.16867366928529748</v>
      </c>
      <c r="H15823" t="s">
        <v>6</v>
      </c>
      <c r="I15823" t="s">
        <v>6</v>
      </c>
      <c r="J15823" t="s">
        <v>6</v>
      </c>
    </row>
    <row r="15824" spans="1:10" x14ac:dyDescent="0.2">
      <c r="A15824" t="s">
        <v>649</v>
      </c>
      <c r="B15824" t="s">
        <v>4</v>
      </c>
      <c r="C15824">
        <v>2004</v>
      </c>
      <c r="D15824" t="s">
        <v>62</v>
      </c>
      <c r="E15824" s="2">
        <v>0.15058552587490937</v>
      </c>
      <c r="F15824" s="2">
        <v>0.50521612029969631</v>
      </c>
      <c r="G15824" s="2">
        <v>-0.35463059442478695</v>
      </c>
      <c r="H15824" t="s">
        <v>6</v>
      </c>
      <c r="I15824" t="s">
        <v>6</v>
      </c>
      <c r="J15824" t="s">
        <v>6</v>
      </c>
    </row>
    <row r="15825" spans="1:10" x14ac:dyDescent="0.2">
      <c r="A15825" t="s">
        <v>7849</v>
      </c>
      <c r="B15825" t="s">
        <v>4</v>
      </c>
      <c r="C15825">
        <v>2012</v>
      </c>
      <c r="D15825" t="s">
        <v>923</v>
      </c>
      <c r="E15825" s="2">
        <v>-1.658284861200845</v>
      </c>
      <c r="F15825" s="2">
        <v>-6.5359042586572356</v>
      </c>
      <c r="G15825" s="2">
        <v>4.8776193974563906</v>
      </c>
      <c r="H15825">
        <v>-6.4</v>
      </c>
      <c r="I15825">
        <v>4.5</v>
      </c>
      <c r="J15825">
        <v>-1.9</v>
      </c>
    </row>
    <row r="15826" spans="1:10" x14ac:dyDescent="0.2">
      <c r="A15826" t="s">
        <v>7849</v>
      </c>
      <c r="B15826" t="s">
        <v>4</v>
      </c>
      <c r="C15826">
        <v>2013</v>
      </c>
      <c r="D15826" t="s">
        <v>923</v>
      </c>
      <c r="E15826" s="2">
        <v>-5.2492835191418745</v>
      </c>
      <c r="F15826" s="2">
        <v>-7.0594815688389243</v>
      </c>
      <c r="G15826" s="2">
        <v>1.8101980496970498</v>
      </c>
      <c r="H15826">
        <v>-6.8</v>
      </c>
      <c r="I15826">
        <v>1.3</v>
      </c>
      <c r="J15826">
        <v>-5.5</v>
      </c>
    </row>
    <row r="15827" spans="1:10" x14ac:dyDescent="0.2">
      <c r="A15827" t="s">
        <v>7825</v>
      </c>
      <c r="B15827" t="s">
        <v>4</v>
      </c>
      <c r="C15827">
        <v>2012</v>
      </c>
      <c r="D15827" t="s">
        <v>335</v>
      </c>
      <c r="E15827" s="2">
        <v>-2.8471516940557202</v>
      </c>
      <c r="F15827" s="2">
        <v>-5.928377810744637</v>
      </c>
      <c r="G15827" s="2">
        <v>3.0812261166889172</v>
      </c>
      <c r="H15827">
        <v>-6</v>
      </c>
      <c r="I15827">
        <v>1.9</v>
      </c>
      <c r="J15827">
        <v>-4.0999999999999996</v>
      </c>
    </row>
    <row r="15828" spans="1:10" x14ac:dyDescent="0.2">
      <c r="A15828" t="s">
        <v>7825</v>
      </c>
      <c r="B15828" t="s">
        <v>4</v>
      </c>
      <c r="C15828">
        <v>2013</v>
      </c>
      <c r="D15828" t="s">
        <v>335</v>
      </c>
      <c r="E15828" s="2">
        <v>-2.7163021855122702</v>
      </c>
      <c r="F15828" s="2">
        <v>-7.4826561633533055</v>
      </c>
      <c r="G15828" s="2">
        <v>4.7663539778410353</v>
      </c>
      <c r="H15828">
        <v>-7.1</v>
      </c>
      <c r="I15828">
        <v>3.3</v>
      </c>
      <c r="J15828">
        <v>-3.7</v>
      </c>
    </row>
    <row r="15829" spans="1:10" x14ac:dyDescent="0.2">
      <c r="A15829" t="s">
        <v>7825</v>
      </c>
      <c r="B15829" t="s">
        <v>4</v>
      </c>
      <c r="C15829">
        <v>2014</v>
      </c>
      <c r="D15829" t="s">
        <v>335</v>
      </c>
      <c r="E15829" s="2">
        <v>2.7908406943241033</v>
      </c>
      <c r="F15829" s="2">
        <v>-2.9157767231174123</v>
      </c>
      <c r="G15829" s="2">
        <v>5.7066174174415156</v>
      </c>
      <c r="H15829">
        <v>-1.7</v>
      </c>
      <c r="I15829">
        <v>3.2</v>
      </c>
      <c r="J15829">
        <v>1.5</v>
      </c>
    </row>
    <row r="15830" spans="1:10" x14ac:dyDescent="0.2">
      <c r="A15830" t="s">
        <v>7825</v>
      </c>
      <c r="B15830" t="s">
        <v>4</v>
      </c>
      <c r="C15830">
        <v>2015</v>
      </c>
      <c r="D15830" t="s">
        <v>335</v>
      </c>
      <c r="E15830" s="2">
        <v>4.9439756269251198</v>
      </c>
      <c r="F15830" s="2">
        <v>-3.7518563677604888</v>
      </c>
      <c r="G15830" s="2">
        <v>8.6958319946856086</v>
      </c>
      <c r="H15830">
        <v>-1.7</v>
      </c>
      <c r="I15830">
        <v>6.9</v>
      </c>
      <c r="J15830">
        <v>5.2</v>
      </c>
    </row>
    <row r="15831" spans="1:10" x14ac:dyDescent="0.2">
      <c r="A15831" t="s">
        <v>1902</v>
      </c>
      <c r="B15831" t="s">
        <v>4</v>
      </c>
      <c r="C15831">
        <v>2005</v>
      </c>
      <c r="D15831" t="s">
        <v>127</v>
      </c>
      <c r="E15831" s="2">
        <v>-3.182532959366863</v>
      </c>
      <c r="F15831" s="2">
        <v>-4.6798657811145681</v>
      </c>
      <c r="G15831" s="2">
        <v>1.4973328217477047</v>
      </c>
      <c r="H15831" t="s">
        <v>6</v>
      </c>
      <c r="I15831" t="s">
        <v>6</v>
      </c>
      <c r="J15831" t="s">
        <v>6</v>
      </c>
    </row>
    <row r="15832" spans="1:10" x14ac:dyDescent="0.2">
      <c r="A15832" t="s">
        <v>1902</v>
      </c>
      <c r="B15832" t="s">
        <v>4</v>
      </c>
      <c r="C15832">
        <v>2006</v>
      </c>
      <c r="D15832" t="s">
        <v>127</v>
      </c>
      <c r="E15832" s="2">
        <v>-1.5553002498116486</v>
      </c>
      <c r="F15832" s="2">
        <v>-1.7199521684031902</v>
      </c>
      <c r="G15832" s="2">
        <v>0.1646519185915416</v>
      </c>
      <c r="H15832" t="s">
        <v>6</v>
      </c>
      <c r="I15832" t="s">
        <v>6</v>
      </c>
      <c r="J15832" t="s">
        <v>6</v>
      </c>
    </row>
    <row r="15833" spans="1:10" x14ac:dyDescent="0.2">
      <c r="A15833" t="s">
        <v>1902</v>
      </c>
      <c r="B15833" t="s">
        <v>4</v>
      </c>
      <c r="C15833">
        <v>2007</v>
      </c>
      <c r="D15833" t="s">
        <v>127</v>
      </c>
      <c r="E15833" s="2">
        <v>6.6660490375389498</v>
      </c>
      <c r="F15833" s="2">
        <v>4.8104293652950174</v>
      </c>
      <c r="G15833" s="2">
        <v>1.8556196722439324</v>
      </c>
      <c r="H15833" t="s">
        <v>6</v>
      </c>
      <c r="I15833" t="s">
        <v>6</v>
      </c>
      <c r="J15833" t="s">
        <v>6</v>
      </c>
    </row>
    <row r="15834" spans="1:10" x14ac:dyDescent="0.2">
      <c r="A15834" t="s">
        <v>1902</v>
      </c>
      <c r="B15834" t="s">
        <v>4</v>
      </c>
      <c r="C15834">
        <v>2008</v>
      </c>
      <c r="D15834" t="s">
        <v>127</v>
      </c>
      <c r="E15834" s="2">
        <v>3.7727208087691064</v>
      </c>
      <c r="F15834" s="2">
        <v>2.2984626557073184</v>
      </c>
      <c r="G15834" s="2">
        <v>1.474258153061788</v>
      </c>
      <c r="H15834" t="s">
        <v>6</v>
      </c>
      <c r="I15834" t="s">
        <v>6</v>
      </c>
      <c r="J15834" t="s">
        <v>6</v>
      </c>
    </row>
    <row r="15835" spans="1:10" x14ac:dyDescent="0.2">
      <c r="A15835" t="s">
        <v>749</v>
      </c>
      <c r="B15835" t="s">
        <v>66</v>
      </c>
      <c r="C15835">
        <v>2003</v>
      </c>
      <c r="D15835" t="s">
        <v>638</v>
      </c>
      <c r="E15835" s="2">
        <v>2.7083329238359637</v>
      </c>
      <c r="F15835" s="2">
        <v>-0.53982471714831615</v>
      </c>
      <c r="G15835" s="2">
        <v>3.2481576409842798</v>
      </c>
      <c r="H15835" t="s">
        <v>6</v>
      </c>
      <c r="I15835" t="s">
        <v>6</v>
      </c>
      <c r="J15835" t="s">
        <v>6</v>
      </c>
    </row>
    <row r="15836" spans="1:10" x14ac:dyDescent="0.2">
      <c r="A15836" t="s">
        <v>749</v>
      </c>
      <c r="B15836" t="s">
        <v>66</v>
      </c>
      <c r="C15836">
        <v>2004</v>
      </c>
      <c r="D15836" t="s">
        <v>638</v>
      </c>
      <c r="E15836" s="2">
        <v>5.7104643119770406</v>
      </c>
      <c r="F15836" s="2">
        <v>1.4609538163562013</v>
      </c>
      <c r="G15836" s="2">
        <v>4.2495104956208394</v>
      </c>
      <c r="H15836" t="s">
        <v>6</v>
      </c>
      <c r="I15836" t="s">
        <v>6</v>
      </c>
      <c r="J15836" t="s">
        <v>6</v>
      </c>
    </row>
    <row r="15837" spans="1:10" x14ac:dyDescent="0.2">
      <c r="A15837" t="s">
        <v>1485</v>
      </c>
      <c r="B15837" t="s">
        <v>4</v>
      </c>
      <c r="C15837">
        <v>2004</v>
      </c>
      <c r="D15837" t="s">
        <v>400</v>
      </c>
      <c r="E15837" s="2">
        <v>0.43451977802629926</v>
      </c>
      <c r="F15837" s="2">
        <v>-0.49601667409448424</v>
      </c>
      <c r="G15837" s="2">
        <v>0.93053645212078351</v>
      </c>
      <c r="H15837" t="s">
        <v>6</v>
      </c>
      <c r="I15837" t="s">
        <v>6</v>
      </c>
      <c r="J15837" t="s">
        <v>6</v>
      </c>
    </row>
    <row r="15838" spans="1:10" x14ac:dyDescent="0.2">
      <c r="A15838" t="s">
        <v>1485</v>
      </c>
      <c r="B15838" t="s">
        <v>4</v>
      </c>
      <c r="C15838">
        <v>2005</v>
      </c>
      <c r="D15838" t="s">
        <v>400</v>
      </c>
      <c r="E15838" s="2">
        <v>1.6648977185976843</v>
      </c>
      <c r="F15838" s="2">
        <v>-1.0046934126407923</v>
      </c>
      <c r="G15838" s="2">
        <v>2.6695911312384766</v>
      </c>
      <c r="H15838" t="s">
        <v>6</v>
      </c>
      <c r="I15838" t="s">
        <v>6</v>
      </c>
      <c r="J15838" t="s">
        <v>6</v>
      </c>
    </row>
    <row r="15839" spans="1:10" x14ac:dyDescent="0.2">
      <c r="A15839" t="s">
        <v>10718</v>
      </c>
      <c r="B15839" t="s">
        <v>4</v>
      </c>
      <c r="C15839">
        <v>2015</v>
      </c>
      <c r="D15839" t="s">
        <v>437</v>
      </c>
      <c r="E15839" s="2">
        <v>-3.9960789892567354</v>
      </c>
      <c r="F15839" s="2">
        <v>-2.3286074404779611</v>
      </c>
      <c r="G15839" s="2">
        <v>-1.6674715487787743</v>
      </c>
      <c r="H15839">
        <v>-4</v>
      </c>
      <c r="I15839">
        <v>-1.6</v>
      </c>
      <c r="J15839">
        <v>-5.6</v>
      </c>
    </row>
    <row r="15840" spans="1:10" x14ac:dyDescent="0.2">
      <c r="A15840" t="s">
        <v>10718</v>
      </c>
      <c r="B15840" t="s">
        <v>4</v>
      </c>
      <c r="C15840">
        <v>2016</v>
      </c>
      <c r="D15840" t="s">
        <v>437</v>
      </c>
      <c r="E15840" s="2">
        <v>-2.9014182997371156</v>
      </c>
      <c r="F15840" s="2">
        <v>-1.099084846064879</v>
      </c>
      <c r="G15840" s="2">
        <v>-1.8023334536722366</v>
      </c>
      <c r="H15840">
        <v>-3</v>
      </c>
      <c r="I15840">
        <v>-1.4</v>
      </c>
      <c r="J15840">
        <v>-4.4000000000000004</v>
      </c>
    </row>
    <row r="15841" spans="1:10" x14ac:dyDescent="0.2">
      <c r="A15841" t="s">
        <v>9022</v>
      </c>
      <c r="B15841" t="s">
        <v>4</v>
      </c>
      <c r="C15841">
        <v>2013</v>
      </c>
      <c r="D15841" t="s">
        <v>1799</v>
      </c>
      <c r="E15841" s="2">
        <v>-1.6486396639144889</v>
      </c>
      <c r="F15841" s="2">
        <v>-1.5178456272520489</v>
      </c>
      <c r="G15841" s="2">
        <v>-0.13079403666244005</v>
      </c>
      <c r="H15841">
        <v>-1.3</v>
      </c>
      <c r="I15841">
        <v>-1</v>
      </c>
      <c r="J15841">
        <v>-2.2999999999999998</v>
      </c>
    </row>
    <row r="15842" spans="1:10" x14ac:dyDescent="0.2">
      <c r="A15842" t="s">
        <v>9022</v>
      </c>
      <c r="B15842" t="s">
        <v>4</v>
      </c>
      <c r="C15842">
        <v>2015</v>
      </c>
      <c r="D15842" t="s">
        <v>217</v>
      </c>
      <c r="E15842" s="2">
        <v>0.48608222240947807</v>
      </c>
      <c r="F15842" s="2">
        <v>-1.8520285776815291</v>
      </c>
      <c r="G15842" s="2">
        <v>2.3381108000910071</v>
      </c>
      <c r="H15842">
        <v>-0.8</v>
      </c>
      <c r="I15842">
        <v>2.4</v>
      </c>
      <c r="J15842">
        <v>1.6</v>
      </c>
    </row>
    <row r="15843" spans="1:10" x14ac:dyDescent="0.2">
      <c r="A15843" t="s">
        <v>9022</v>
      </c>
      <c r="B15843" t="s">
        <v>4</v>
      </c>
      <c r="C15843">
        <v>2016</v>
      </c>
      <c r="D15843" t="s">
        <v>217</v>
      </c>
      <c r="E15843" s="2">
        <v>2.3809783642141986</v>
      </c>
      <c r="F15843" s="2">
        <v>-0.10329296079390149</v>
      </c>
      <c r="G15843" s="2">
        <v>2.4842713250081001</v>
      </c>
      <c r="H15843">
        <v>-0.2</v>
      </c>
      <c r="I15843">
        <v>3.6</v>
      </c>
      <c r="J15843">
        <v>3.4</v>
      </c>
    </row>
    <row r="15844" spans="1:10" x14ac:dyDescent="0.2">
      <c r="A15844" t="s">
        <v>9022</v>
      </c>
      <c r="B15844" t="s">
        <v>4</v>
      </c>
      <c r="C15844">
        <v>2017</v>
      </c>
      <c r="D15844" t="s">
        <v>98</v>
      </c>
      <c r="E15844" s="2">
        <v>-0.40807189279421063</v>
      </c>
      <c r="F15844" s="2">
        <v>-8.803679289622135E-2</v>
      </c>
      <c r="G15844" s="2">
        <v>-0.32003509989798928</v>
      </c>
      <c r="H15844">
        <v>0.1</v>
      </c>
      <c r="I15844">
        <v>-0.4</v>
      </c>
      <c r="J15844">
        <v>-0.2</v>
      </c>
    </row>
    <row r="15845" spans="1:10" x14ac:dyDescent="0.2">
      <c r="A15845" t="s">
        <v>7765</v>
      </c>
      <c r="B15845" t="s">
        <v>10</v>
      </c>
      <c r="C15845">
        <v>2012</v>
      </c>
      <c r="D15845" t="s">
        <v>89</v>
      </c>
      <c r="E15845" s="2">
        <v>8.1314393757195909</v>
      </c>
      <c r="F15845" s="2">
        <v>3.3303179991198686</v>
      </c>
      <c r="G15845" s="2">
        <v>4.8011213765997223</v>
      </c>
      <c r="H15845">
        <v>5</v>
      </c>
      <c r="I15845">
        <v>4.0999999999999996</v>
      </c>
      <c r="J15845">
        <v>9.1</v>
      </c>
    </row>
    <row r="15846" spans="1:10" x14ac:dyDescent="0.2">
      <c r="A15846" t="s">
        <v>788</v>
      </c>
      <c r="B15846" t="s">
        <v>4</v>
      </c>
      <c r="C15846">
        <v>2003</v>
      </c>
      <c r="D15846" t="s">
        <v>477</v>
      </c>
      <c r="E15846" s="2">
        <v>1.7455965039154977</v>
      </c>
      <c r="F15846" s="2">
        <v>2.1549067630125629</v>
      </c>
      <c r="G15846" s="2">
        <v>-0.4093102590970652</v>
      </c>
      <c r="H15846" t="s">
        <v>6</v>
      </c>
      <c r="I15846" t="s">
        <v>6</v>
      </c>
      <c r="J15846" t="s">
        <v>6</v>
      </c>
    </row>
    <row r="15847" spans="1:10" x14ac:dyDescent="0.2">
      <c r="A15847" t="s">
        <v>788</v>
      </c>
      <c r="B15847" t="s">
        <v>4</v>
      </c>
      <c r="C15847">
        <v>2004</v>
      </c>
      <c r="D15847" t="s">
        <v>477</v>
      </c>
      <c r="E15847" s="2">
        <v>3.4445868318582122</v>
      </c>
      <c r="F15847" s="2">
        <v>4.4947107915751214</v>
      </c>
      <c r="G15847" s="2">
        <v>-1.0501239597169096</v>
      </c>
      <c r="H15847" t="s">
        <v>6</v>
      </c>
      <c r="I15847" t="s">
        <v>6</v>
      </c>
      <c r="J15847" t="s">
        <v>6</v>
      </c>
    </row>
    <row r="15848" spans="1:10" x14ac:dyDescent="0.2">
      <c r="A15848" t="s">
        <v>1932</v>
      </c>
      <c r="B15848" t="s">
        <v>4</v>
      </c>
      <c r="C15848">
        <v>2005</v>
      </c>
      <c r="D15848" t="s">
        <v>544</v>
      </c>
      <c r="E15848" s="2">
        <v>-6.8968277662418842</v>
      </c>
      <c r="F15848" s="2">
        <v>-3.0626353118483287</v>
      </c>
      <c r="G15848" s="2">
        <v>-3.8341924543935555</v>
      </c>
      <c r="H15848" t="s">
        <v>6</v>
      </c>
      <c r="I15848" t="s">
        <v>6</v>
      </c>
      <c r="J15848" t="s">
        <v>6</v>
      </c>
    </row>
    <row r="15849" spans="1:10" x14ac:dyDescent="0.2">
      <c r="A15849" t="s">
        <v>1932</v>
      </c>
      <c r="B15849" t="s">
        <v>4</v>
      </c>
      <c r="C15849">
        <v>2006</v>
      </c>
      <c r="D15849" t="s">
        <v>544</v>
      </c>
      <c r="E15849" s="2">
        <v>-1.8859687422588607</v>
      </c>
      <c r="F15849" s="2">
        <v>-0.81933177352105702</v>
      </c>
      <c r="G15849" s="2">
        <v>-1.0666369687378037</v>
      </c>
      <c r="H15849" t="s">
        <v>6</v>
      </c>
      <c r="I15849" t="s">
        <v>6</v>
      </c>
      <c r="J15849" t="s">
        <v>6</v>
      </c>
    </row>
    <row r="15850" spans="1:10" x14ac:dyDescent="0.2">
      <c r="A15850" t="s">
        <v>1932</v>
      </c>
      <c r="B15850" t="s">
        <v>4</v>
      </c>
      <c r="C15850">
        <v>2007</v>
      </c>
      <c r="D15850" t="s">
        <v>544</v>
      </c>
      <c r="E15850" s="2">
        <v>-4.4408333992500779</v>
      </c>
      <c r="F15850" s="2">
        <v>-2.0647112072145397</v>
      </c>
      <c r="G15850" s="2">
        <v>-2.3761221920355382</v>
      </c>
      <c r="H15850" t="s">
        <v>6</v>
      </c>
      <c r="I15850" t="s">
        <v>6</v>
      </c>
      <c r="J15850" t="s">
        <v>6</v>
      </c>
    </row>
    <row r="15851" spans="1:10" x14ac:dyDescent="0.2">
      <c r="A15851" t="s">
        <v>1932</v>
      </c>
      <c r="B15851" t="s">
        <v>4</v>
      </c>
      <c r="C15851">
        <v>2008</v>
      </c>
      <c r="D15851" t="s">
        <v>544</v>
      </c>
      <c r="E15851" s="2">
        <v>1.361603851350214</v>
      </c>
      <c r="F15851" s="2">
        <v>1.4375715395940105</v>
      </c>
      <c r="G15851" s="2">
        <v>-7.5967688243796516E-2</v>
      </c>
      <c r="H15851" t="s">
        <v>6</v>
      </c>
      <c r="I15851" t="s">
        <v>6</v>
      </c>
      <c r="J15851" t="s">
        <v>6</v>
      </c>
    </row>
    <row r="15852" spans="1:10" x14ac:dyDescent="0.2">
      <c r="A15852" t="s">
        <v>3679</v>
      </c>
      <c r="B15852" t="s">
        <v>4</v>
      </c>
      <c r="C15852">
        <v>2008</v>
      </c>
      <c r="D15852" t="s">
        <v>206</v>
      </c>
      <c r="E15852" s="2">
        <v>3.2412777176248131E-2</v>
      </c>
      <c r="F15852" s="2">
        <v>-0.97893267253140825</v>
      </c>
      <c r="G15852" s="2">
        <v>1.0113454497076564</v>
      </c>
      <c r="H15852" t="s">
        <v>6</v>
      </c>
      <c r="I15852" t="s">
        <v>6</v>
      </c>
      <c r="J15852" t="s">
        <v>6</v>
      </c>
    </row>
    <row r="15853" spans="1:10" x14ac:dyDescent="0.2">
      <c r="A15853" t="s">
        <v>3679</v>
      </c>
      <c r="B15853" t="s">
        <v>4</v>
      </c>
      <c r="C15853">
        <v>2009</v>
      </c>
      <c r="D15853" t="s">
        <v>206</v>
      </c>
      <c r="E15853" s="2">
        <v>-2.9094291873897538</v>
      </c>
      <c r="F15853" s="2">
        <v>-1.5499034423183344</v>
      </c>
      <c r="G15853" s="2">
        <v>-1.3595257450714193</v>
      </c>
      <c r="H15853" t="s">
        <v>6</v>
      </c>
      <c r="I15853" t="s">
        <v>6</v>
      </c>
      <c r="J15853" t="s">
        <v>6</v>
      </c>
    </row>
    <row r="15854" spans="1:10" x14ac:dyDescent="0.2">
      <c r="A15854" t="s">
        <v>3679</v>
      </c>
      <c r="B15854" t="s">
        <v>4</v>
      </c>
      <c r="C15854">
        <v>2010</v>
      </c>
      <c r="D15854" t="s">
        <v>206</v>
      </c>
      <c r="E15854" s="2">
        <v>-1.9950948353685809</v>
      </c>
      <c r="F15854" s="2">
        <v>-4.1246805853794513</v>
      </c>
      <c r="G15854" s="2">
        <v>2.1295857500108699</v>
      </c>
      <c r="H15854" t="s">
        <v>6</v>
      </c>
      <c r="I15854" t="s">
        <v>6</v>
      </c>
      <c r="J15854" t="s">
        <v>6</v>
      </c>
    </row>
    <row r="15855" spans="1:10" x14ac:dyDescent="0.2">
      <c r="A15855" t="s">
        <v>3679</v>
      </c>
      <c r="B15855" t="s">
        <v>4</v>
      </c>
      <c r="C15855">
        <v>2011</v>
      </c>
      <c r="D15855" t="s">
        <v>206</v>
      </c>
      <c r="E15855" s="2">
        <v>0.99936484238170742</v>
      </c>
      <c r="F15855" s="2">
        <v>-0.91839331101580335</v>
      </c>
      <c r="G15855" s="2">
        <v>1.9177581533975108</v>
      </c>
      <c r="H15855">
        <v>-1.2</v>
      </c>
      <c r="I15855">
        <v>1.3</v>
      </c>
      <c r="J15855">
        <v>0.1</v>
      </c>
    </row>
    <row r="15856" spans="1:10" x14ac:dyDescent="0.2">
      <c r="A15856" t="s">
        <v>3679</v>
      </c>
      <c r="B15856" t="s">
        <v>4</v>
      </c>
      <c r="C15856">
        <v>2012</v>
      </c>
      <c r="D15856" t="s">
        <v>206</v>
      </c>
      <c r="E15856" s="2">
        <v>-4.6175253141537551</v>
      </c>
      <c r="F15856" s="2">
        <v>-5.2440748514750295</v>
      </c>
      <c r="G15856" s="2">
        <v>0.62654953732127439</v>
      </c>
      <c r="H15856">
        <v>-5.3</v>
      </c>
      <c r="I15856">
        <v>-0.3</v>
      </c>
      <c r="J15856">
        <v>-5.6</v>
      </c>
    </row>
    <row r="15857" spans="1:10" x14ac:dyDescent="0.2">
      <c r="A15857" t="s">
        <v>5668</v>
      </c>
      <c r="B15857" t="s">
        <v>66</v>
      </c>
      <c r="C15857">
        <v>2010</v>
      </c>
      <c r="D15857" t="s">
        <v>686</v>
      </c>
      <c r="E15857" s="2">
        <v>-1.8270639285182302</v>
      </c>
      <c r="F15857" s="2">
        <v>-1.7196106992583697</v>
      </c>
      <c r="G15857" s="2">
        <v>-0.10745322925986045</v>
      </c>
      <c r="H15857" t="s">
        <v>6</v>
      </c>
      <c r="I15857" t="s">
        <v>6</v>
      </c>
      <c r="J15857" t="s">
        <v>6</v>
      </c>
    </row>
    <row r="15858" spans="1:10" x14ac:dyDescent="0.2">
      <c r="A15858" t="s">
        <v>5668</v>
      </c>
      <c r="B15858" t="s">
        <v>66</v>
      </c>
      <c r="C15858">
        <v>2011</v>
      </c>
      <c r="D15858" t="s">
        <v>686</v>
      </c>
      <c r="E15858" s="2">
        <v>1.4509457504922647</v>
      </c>
      <c r="F15858" s="2">
        <v>1.7094932757530241</v>
      </c>
      <c r="G15858" s="2">
        <v>-0.25854752526075941</v>
      </c>
      <c r="H15858">
        <v>2.7</v>
      </c>
      <c r="I15858">
        <v>-0.6</v>
      </c>
      <c r="J15858">
        <v>2</v>
      </c>
    </row>
    <row r="15859" spans="1:10" x14ac:dyDescent="0.2">
      <c r="A15859" t="s">
        <v>5668</v>
      </c>
      <c r="B15859" t="s">
        <v>66</v>
      </c>
      <c r="C15859">
        <v>2012</v>
      </c>
      <c r="D15859" t="s">
        <v>686</v>
      </c>
      <c r="E15859" s="2">
        <v>-0.24828740435130037</v>
      </c>
      <c r="F15859" s="2">
        <v>0.68584243416343149</v>
      </c>
      <c r="G15859" s="2">
        <v>-0.93412983851473186</v>
      </c>
      <c r="H15859">
        <v>1.6</v>
      </c>
      <c r="I15859">
        <v>-1.7</v>
      </c>
      <c r="J15859">
        <v>-0.2</v>
      </c>
    </row>
    <row r="15860" spans="1:10" x14ac:dyDescent="0.2">
      <c r="A15860" t="s">
        <v>5668</v>
      </c>
      <c r="B15860" t="s">
        <v>66</v>
      </c>
      <c r="C15860">
        <v>2013</v>
      </c>
      <c r="D15860" t="s">
        <v>686</v>
      </c>
      <c r="E15860" s="2">
        <v>3.1241062961122186</v>
      </c>
      <c r="F15860" s="2">
        <v>4.5824587962016832</v>
      </c>
      <c r="G15860" s="2">
        <v>-1.4583525000894646</v>
      </c>
      <c r="H15860">
        <v>5.5</v>
      </c>
      <c r="I15860">
        <v>-2.4</v>
      </c>
      <c r="J15860">
        <v>3.1</v>
      </c>
    </row>
    <row r="15861" spans="1:10" x14ac:dyDescent="0.2">
      <c r="A15861" t="s">
        <v>10768</v>
      </c>
      <c r="B15861" t="s">
        <v>4</v>
      </c>
      <c r="C15861">
        <v>2015</v>
      </c>
      <c r="D15861" t="s">
        <v>594</v>
      </c>
      <c r="E15861" s="2">
        <v>-4.2949851970519699</v>
      </c>
      <c r="F15861" s="2">
        <v>-1.9199582312847152</v>
      </c>
      <c r="G15861" s="2">
        <v>-2.3750269657672547</v>
      </c>
      <c r="H15861">
        <v>-1.4</v>
      </c>
      <c r="I15861">
        <v>-3.7</v>
      </c>
      <c r="J15861">
        <v>-5.0999999999999996</v>
      </c>
    </row>
    <row r="15862" spans="1:10" x14ac:dyDescent="0.2">
      <c r="A15862" t="s">
        <v>10768</v>
      </c>
      <c r="B15862" t="s">
        <v>4</v>
      </c>
      <c r="C15862">
        <v>2016</v>
      </c>
      <c r="D15862" t="s">
        <v>594</v>
      </c>
      <c r="E15862" s="2">
        <v>-4.6811938321848494</v>
      </c>
      <c r="F15862" s="2">
        <v>-2.5483254697430162</v>
      </c>
      <c r="G15862" s="2">
        <v>-2.1328683624418332</v>
      </c>
      <c r="H15862">
        <v>-2.9</v>
      </c>
      <c r="I15862">
        <v>-2.7</v>
      </c>
      <c r="J15862">
        <v>-5.5</v>
      </c>
    </row>
    <row r="15863" spans="1:10" x14ac:dyDescent="0.2">
      <c r="A15863" t="s">
        <v>5773</v>
      </c>
      <c r="B15863" t="s">
        <v>4</v>
      </c>
      <c r="C15863">
        <v>2010</v>
      </c>
      <c r="D15863" t="s">
        <v>1733</v>
      </c>
      <c r="E15863" s="2">
        <v>-2.0175112109515014</v>
      </c>
      <c r="F15863" s="2">
        <v>-3.8590956024290728</v>
      </c>
      <c r="G15863" s="2">
        <v>1.8415843914775714</v>
      </c>
      <c r="H15863" t="s">
        <v>6</v>
      </c>
      <c r="I15863" t="s">
        <v>6</v>
      </c>
      <c r="J15863" t="s">
        <v>6</v>
      </c>
    </row>
    <row r="15864" spans="1:10" x14ac:dyDescent="0.2">
      <c r="A15864" t="s">
        <v>5773</v>
      </c>
      <c r="B15864" t="s">
        <v>4</v>
      </c>
      <c r="C15864">
        <v>2011</v>
      </c>
      <c r="D15864" t="s">
        <v>1733</v>
      </c>
      <c r="E15864" s="2">
        <v>-1.163405273898837</v>
      </c>
      <c r="F15864" s="2">
        <v>-2.7668961507840031</v>
      </c>
      <c r="G15864" s="2">
        <v>1.6034908768851661</v>
      </c>
      <c r="H15864">
        <v>-2.4</v>
      </c>
      <c r="I15864">
        <v>0.7</v>
      </c>
      <c r="J15864">
        <v>-1.7</v>
      </c>
    </row>
    <row r="15865" spans="1:10" x14ac:dyDescent="0.2">
      <c r="A15865" t="s">
        <v>3791</v>
      </c>
      <c r="B15865" t="s">
        <v>4</v>
      </c>
      <c r="C15865">
        <v>2008</v>
      </c>
      <c r="D15865" t="s">
        <v>407</v>
      </c>
      <c r="E15865" s="2">
        <v>-1.13567762708491</v>
      </c>
      <c r="F15865" s="2">
        <v>-1.6368491403216443</v>
      </c>
      <c r="G15865" s="2">
        <v>0.50117151323673426</v>
      </c>
      <c r="H15865" t="s">
        <v>6</v>
      </c>
      <c r="I15865" t="s">
        <v>6</v>
      </c>
      <c r="J15865" t="s">
        <v>6</v>
      </c>
    </row>
    <row r="15866" spans="1:10" x14ac:dyDescent="0.2">
      <c r="A15866" t="s">
        <v>3791</v>
      </c>
      <c r="B15866" t="s">
        <v>4</v>
      </c>
      <c r="C15866">
        <v>2010</v>
      </c>
      <c r="D15866" t="s">
        <v>407</v>
      </c>
      <c r="E15866" s="2">
        <v>-1.7353932599202366</v>
      </c>
      <c r="F15866" s="2">
        <v>-1.0774599755990018</v>
      </c>
      <c r="G15866" s="2">
        <v>-0.65793328432123488</v>
      </c>
      <c r="H15866" t="s">
        <v>6</v>
      </c>
      <c r="I15866" t="s">
        <v>6</v>
      </c>
      <c r="J15866" t="s">
        <v>6</v>
      </c>
    </row>
    <row r="15867" spans="1:10" x14ac:dyDescent="0.2">
      <c r="A15867" t="s">
        <v>9202</v>
      </c>
      <c r="B15867" t="s">
        <v>4</v>
      </c>
      <c r="C15867">
        <v>2013</v>
      </c>
      <c r="D15867" t="s">
        <v>99</v>
      </c>
      <c r="E15867" s="2">
        <v>-5.8693298827417069</v>
      </c>
      <c r="F15867" s="2">
        <v>-6.638927399729238</v>
      </c>
      <c r="G15867" s="2">
        <v>0.76959751698753109</v>
      </c>
      <c r="H15867">
        <v>-6.2</v>
      </c>
      <c r="I15867">
        <v>-0.7</v>
      </c>
      <c r="J15867">
        <v>-6.9</v>
      </c>
    </row>
    <row r="15868" spans="1:10" x14ac:dyDescent="0.2">
      <c r="A15868" t="s">
        <v>9202</v>
      </c>
      <c r="B15868" t="s">
        <v>4</v>
      </c>
      <c r="C15868">
        <v>2014</v>
      </c>
      <c r="D15868" t="s">
        <v>99</v>
      </c>
      <c r="E15868" s="2">
        <v>1.3983431429241335</v>
      </c>
      <c r="F15868" s="2">
        <v>-2.034869464536996</v>
      </c>
      <c r="G15868" s="2">
        <v>3.4332126074611296</v>
      </c>
      <c r="H15868">
        <v>-3</v>
      </c>
      <c r="I15868">
        <v>3</v>
      </c>
      <c r="J15868">
        <v>0.1</v>
      </c>
    </row>
    <row r="15869" spans="1:10" x14ac:dyDescent="0.2">
      <c r="A15869" t="s">
        <v>11441</v>
      </c>
      <c r="B15869" t="s">
        <v>7543</v>
      </c>
      <c r="C15869">
        <v>2016</v>
      </c>
      <c r="D15869" t="s">
        <v>133</v>
      </c>
      <c r="E15869" s="2">
        <v>-0.51941805319104795</v>
      </c>
      <c r="F15869" s="2">
        <v>-1.0532887193401965</v>
      </c>
      <c r="G15869" s="2">
        <v>0.53387066614914858</v>
      </c>
      <c r="H15869">
        <v>-1.8</v>
      </c>
      <c r="I15869">
        <v>0.7</v>
      </c>
      <c r="J15869">
        <v>-1.1000000000000001</v>
      </c>
    </row>
    <row r="15870" spans="1:10" x14ac:dyDescent="0.2">
      <c r="A15870" t="s">
        <v>11441</v>
      </c>
      <c r="B15870" t="s">
        <v>7543</v>
      </c>
      <c r="C15870">
        <v>2017</v>
      </c>
      <c r="D15870" t="s">
        <v>133</v>
      </c>
      <c r="E15870" s="2">
        <v>3.4832298197694813</v>
      </c>
      <c r="F15870" s="2">
        <v>3.052599287361514</v>
      </c>
      <c r="G15870" s="2">
        <v>0.43063053240796734</v>
      </c>
      <c r="H15870">
        <v>2.9</v>
      </c>
      <c r="I15870">
        <v>0.9</v>
      </c>
      <c r="J15870">
        <v>3.7</v>
      </c>
    </row>
    <row r="15871" spans="1:10" x14ac:dyDescent="0.2">
      <c r="A15871" t="s">
        <v>11441</v>
      </c>
      <c r="B15871" t="s">
        <v>7543</v>
      </c>
      <c r="C15871">
        <v>2018</v>
      </c>
      <c r="D15871" t="s">
        <v>133</v>
      </c>
      <c r="E15871" s="2">
        <v>6.1115030737990512</v>
      </c>
      <c r="F15871" s="2">
        <v>4.5343157399327119</v>
      </c>
      <c r="G15871" s="2">
        <v>1.5771873338663394</v>
      </c>
      <c r="H15871">
        <v>4.7</v>
      </c>
      <c r="I15871">
        <v>1.4</v>
      </c>
      <c r="J15871">
        <v>6</v>
      </c>
    </row>
    <row r="15872" spans="1:10" x14ac:dyDescent="0.2">
      <c r="A15872" t="s">
        <v>3799</v>
      </c>
      <c r="B15872" t="s">
        <v>4</v>
      </c>
      <c r="C15872">
        <v>2008</v>
      </c>
      <c r="D15872" t="s">
        <v>1568</v>
      </c>
      <c r="E15872" s="2">
        <v>-1.6259005057980316</v>
      </c>
      <c r="F15872" s="2">
        <v>-1.1967566999801873</v>
      </c>
      <c r="G15872" s="2">
        <v>-0.42914380581784428</v>
      </c>
      <c r="H15872" t="s">
        <v>6</v>
      </c>
      <c r="I15872" t="s">
        <v>6</v>
      </c>
      <c r="J15872" t="s">
        <v>6</v>
      </c>
    </row>
    <row r="15873" spans="1:10" x14ac:dyDescent="0.2">
      <c r="A15873" t="s">
        <v>3799</v>
      </c>
      <c r="B15873" t="s">
        <v>4</v>
      </c>
      <c r="C15873">
        <v>2009</v>
      </c>
      <c r="D15873" t="s">
        <v>1568</v>
      </c>
      <c r="E15873" s="2">
        <v>-2.2551229843122451</v>
      </c>
      <c r="F15873" s="2">
        <v>-2.7393770539364946</v>
      </c>
      <c r="G15873" s="2">
        <v>0.48425406962424944</v>
      </c>
      <c r="H15873" t="s">
        <v>6</v>
      </c>
      <c r="I15873" t="s">
        <v>6</v>
      </c>
      <c r="J15873" t="s">
        <v>6</v>
      </c>
    </row>
    <row r="15874" spans="1:10" x14ac:dyDescent="0.2">
      <c r="A15874" t="s">
        <v>3799</v>
      </c>
      <c r="B15874" t="s">
        <v>4</v>
      </c>
      <c r="C15874">
        <v>2010</v>
      </c>
      <c r="D15874" t="s">
        <v>1568</v>
      </c>
      <c r="E15874" s="2">
        <v>0.52938914504566892</v>
      </c>
      <c r="F15874" s="2">
        <v>0.17499518055347618</v>
      </c>
      <c r="G15874" s="2">
        <v>0.35439396449219274</v>
      </c>
      <c r="H15874" t="s">
        <v>6</v>
      </c>
      <c r="I15874" t="s">
        <v>6</v>
      </c>
      <c r="J15874" t="s">
        <v>6</v>
      </c>
    </row>
    <row r="15875" spans="1:10" x14ac:dyDescent="0.2">
      <c r="A15875" t="s">
        <v>3799</v>
      </c>
      <c r="B15875" t="s">
        <v>4</v>
      </c>
      <c r="C15875">
        <v>2011</v>
      </c>
      <c r="D15875" t="s">
        <v>1568</v>
      </c>
      <c r="E15875" s="2">
        <v>-0.8359561247481988</v>
      </c>
      <c r="F15875" s="2">
        <v>-0.224674288120573</v>
      </c>
      <c r="G15875" s="2">
        <v>-0.61128183662762581</v>
      </c>
      <c r="H15875">
        <v>0.1</v>
      </c>
      <c r="I15875">
        <v>-1.6</v>
      </c>
      <c r="J15875">
        <v>-1.5</v>
      </c>
    </row>
    <row r="15876" spans="1:10" x14ac:dyDescent="0.2">
      <c r="A15876" t="s">
        <v>3799</v>
      </c>
      <c r="B15876" t="s">
        <v>4</v>
      </c>
      <c r="C15876">
        <v>2013</v>
      </c>
      <c r="D15876" t="s">
        <v>638</v>
      </c>
      <c r="E15876" s="2">
        <v>-4.5756412710238443</v>
      </c>
      <c r="F15876" s="2">
        <v>-8.2937884533062594</v>
      </c>
      <c r="G15876" s="2">
        <v>3.718147182282415</v>
      </c>
      <c r="H15876">
        <v>-6.9</v>
      </c>
      <c r="I15876">
        <v>2.6</v>
      </c>
      <c r="J15876">
        <v>-4.2</v>
      </c>
    </row>
    <row r="15877" spans="1:10" x14ac:dyDescent="0.2">
      <c r="A15877" t="s">
        <v>3799</v>
      </c>
      <c r="B15877" t="s">
        <v>4</v>
      </c>
      <c r="C15877">
        <v>2014</v>
      </c>
      <c r="D15877" t="s">
        <v>638</v>
      </c>
      <c r="E15877" s="2">
        <v>1.5713802170745674</v>
      </c>
      <c r="F15877" s="2">
        <v>-3.2570334084236734</v>
      </c>
      <c r="G15877" s="2">
        <v>4.828413625498241</v>
      </c>
      <c r="H15877">
        <v>-2.2000000000000002</v>
      </c>
      <c r="I15877">
        <v>4.2</v>
      </c>
      <c r="J15877">
        <v>2</v>
      </c>
    </row>
    <row r="15878" spans="1:10" x14ac:dyDescent="0.2">
      <c r="A15878" t="s">
        <v>3799</v>
      </c>
      <c r="B15878" t="s">
        <v>4</v>
      </c>
      <c r="C15878">
        <v>2015</v>
      </c>
      <c r="D15878" t="s">
        <v>638</v>
      </c>
      <c r="E15878" s="2">
        <v>-1.804556477984768</v>
      </c>
      <c r="F15878" s="2">
        <v>-5.3475848696841712</v>
      </c>
      <c r="G15878" s="2">
        <v>3.5430283916994032</v>
      </c>
      <c r="H15878">
        <v>-4.5999999999999996</v>
      </c>
      <c r="I15878">
        <v>3.3</v>
      </c>
      <c r="J15878">
        <v>-1.3</v>
      </c>
    </row>
    <row r="15879" spans="1:10" x14ac:dyDescent="0.2">
      <c r="A15879" t="s">
        <v>3799</v>
      </c>
      <c r="B15879" t="s">
        <v>4</v>
      </c>
      <c r="C15879">
        <v>2017</v>
      </c>
      <c r="D15879" t="s">
        <v>638</v>
      </c>
      <c r="E15879" s="2">
        <v>6.2834106383964938</v>
      </c>
      <c r="F15879" s="2">
        <v>1.8154182281357967</v>
      </c>
      <c r="G15879" s="2">
        <v>4.4679924102606972</v>
      </c>
      <c r="H15879">
        <v>2.9</v>
      </c>
      <c r="I15879">
        <v>4.4000000000000004</v>
      </c>
      <c r="J15879">
        <v>7.3</v>
      </c>
    </row>
    <row r="15880" spans="1:10" x14ac:dyDescent="0.2">
      <c r="A15880" t="s">
        <v>9209</v>
      </c>
      <c r="B15880" t="s">
        <v>66</v>
      </c>
      <c r="C15880">
        <v>2013</v>
      </c>
      <c r="D15880" t="s">
        <v>474</v>
      </c>
      <c r="E15880" s="2">
        <v>-6.3633067392629625</v>
      </c>
      <c r="F15880" s="2">
        <v>-6.8724975039811644</v>
      </c>
      <c r="G15880" s="2">
        <v>0.5091907647182019</v>
      </c>
      <c r="H15880">
        <v>-5.8</v>
      </c>
      <c r="I15880">
        <v>0.1</v>
      </c>
      <c r="J15880">
        <v>-5.7</v>
      </c>
    </row>
    <row r="15881" spans="1:10" x14ac:dyDescent="0.2">
      <c r="A15881" t="s">
        <v>9209</v>
      </c>
      <c r="B15881" t="s">
        <v>66</v>
      </c>
      <c r="C15881">
        <v>2015</v>
      </c>
      <c r="D15881" t="s">
        <v>699</v>
      </c>
      <c r="E15881" s="2">
        <v>-3.1636037716635466</v>
      </c>
      <c r="F15881" s="2">
        <v>-3.3744621786350644</v>
      </c>
      <c r="G15881" s="2">
        <v>0.21085840697151781</v>
      </c>
      <c r="H15881">
        <v>-3.2</v>
      </c>
      <c r="I15881">
        <v>-0.2</v>
      </c>
      <c r="J15881">
        <v>-3.4</v>
      </c>
    </row>
    <row r="15882" spans="1:10" x14ac:dyDescent="0.2">
      <c r="A15882" t="s">
        <v>9209</v>
      </c>
      <c r="B15882" t="s">
        <v>66</v>
      </c>
      <c r="C15882">
        <v>2016</v>
      </c>
      <c r="D15882" t="s">
        <v>699</v>
      </c>
      <c r="E15882" s="2">
        <v>-6.2645159133281219</v>
      </c>
      <c r="F15882" s="2">
        <v>-5.5900150194506573</v>
      </c>
      <c r="G15882" s="2">
        <v>-0.67450089387746459</v>
      </c>
      <c r="H15882">
        <v>-6</v>
      </c>
      <c r="I15882">
        <v>-0.3</v>
      </c>
      <c r="J15882">
        <v>-6.2</v>
      </c>
    </row>
    <row r="15883" spans="1:10" x14ac:dyDescent="0.2">
      <c r="A15883" t="s">
        <v>9209</v>
      </c>
      <c r="B15883" t="s">
        <v>66</v>
      </c>
      <c r="C15883">
        <v>2017</v>
      </c>
      <c r="D15883" t="s">
        <v>3229</v>
      </c>
      <c r="E15883" s="2">
        <v>-4.3258104305370821</v>
      </c>
      <c r="F15883" s="2">
        <v>-0.85530540129606081</v>
      </c>
      <c r="G15883" s="2">
        <v>-3.4705050292410213</v>
      </c>
      <c r="H15883">
        <v>-1.8</v>
      </c>
      <c r="I15883">
        <v>-3</v>
      </c>
      <c r="J15883">
        <v>-4.8</v>
      </c>
    </row>
    <row r="15884" spans="1:10" x14ac:dyDescent="0.2">
      <c r="A15884" t="s">
        <v>1579</v>
      </c>
      <c r="B15884" t="s">
        <v>66</v>
      </c>
      <c r="C15884">
        <v>2004</v>
      </c>
      <c r="D15884" t="s">
        <v>781</v>
      </c>
      <c r="E15884" s="2">
        <v>-1.3434545605795396</v>
      </c>
      <c r="F15884" s="2">
        <v>-2.0444304841378855</v>
      </c>
      <c r="G15884" s="2">
        <v>0.70097592355834593</v>
      </c>
      <c r="H15884" t="s">
        <v>6</v>
      </c>
      <c r="I15884" t="s">
        <v>6</v>
      </c>
      <c r="J15884" t="s">
        <v>6</v>
      </c>
    </row>
    <row r="15885" spans="1:10" x14ac:dyDescent="0.2">
      <c r="A15885" t="s">
        <v>1579</v>
      </c>
      <c r="B15885" t="s">
        <v>66</v>
      </c>
      <c r="C15885">
        <v>2005</v>
      </c>
      <c r="D15885" t="s">
        <v>781</v>
      </c>
      <c r="E15885" s="2">
        <v>-4.1738586747161026</v>
      </c>
      <c r="F15885" s="2">
        <v>-4.2090351988040791</v>
      </c>
      <c r="G15885" s="2">
        <v>3.5176524087976446E-2</v>
      </c>
      <c r="H15885" t="s">
        <v>6</v>
      </c>
      <c r="I15885" t="s">
        <v>6</v>
      </c>
      <c r="J15885" t="s">
        <v>6</v>
      </c>
    </row>
    <row r="15886" spans="1:10" x14ac:dyDescent="0.2">
      <c r="A15886" t="s">
        <v>1579</v>
      </c>
      <c r="B15886" t="s">
        <v>66</v>
      </c>
      <c r="C15886">
        <v>2006</v>
      </c>
      <c r="D15886" t="s">
        <v>781</v>
      </c>
      <c r="E15886" s="2">
        <v>0.29655090131715056</v>
      </c>
      <c r="F15886" s="2">
        <v>-0.62769767672298649</v>
      </c>
      <c r="G15886" s="2">
        <v>0.92424857804013705</v>
      </c>
      <c r="H15886" t="s">
        <v>6</v>
      </c>
      <c r="I15886" t="s">
        <v>6</v>
      </c>
      <c r="J15886" t="s">
        <v>6</v>
      </c>
    </row>
    <row r="15887" spans="1:10" x14ac:dyDescent="0.2">
      <c r="A15887" t="s">
        <v>1579</v>
      </c>
      <c r="B15887" t="s">
        <v>66</v>
      </c>
      <c r="C15887">
        <v>2007</v>
      </c>
      <c r="D15887" t="s">
        <v>781</v>
      </c>
      <c r="E15887" s="2">
        <v>-1.4519085175898487</v>
      </c>
      <c r="F15887" s="2">
        <v>-0.32549581804118599</v>
      </c>
      <c r="G15887" s="2">
        <v>-1.1264126995486627</v>
      </c>
      <c r="H15887" t="s">
        <v>6</v>
      </c>
      <c r="I15887" t="s">
        <v>6</v>
      </c>
      <c r="J15887" t="s">
        <v>6</v>
      </c>
    </row>
    <row r="15888" spans="1:10" x14ac:dyDescent="0.2">
      <c r="A15888" t="s">
        <v>6993</v>
      </c>
      <c r="B15888" t="s">
        <v>4</v>
      </c>
      <c r="C15888">
        <v>2011</v>
      </c>
      <c r="D15888" t="s">
        <v>420</v>
      </c>
      <c r="E15888" s="2">
        <v>-3.6043564912937436</v>
      </c>
      <c r="F15888" s="2">
        <v>-4.4086580765249854</v>
      </c>
      <c r="G15888" s="2">
        <v>0.80430158523124184</v>
      </c>
      <c r="H15888">
        <v>-3.4</v>
      </c>
      <c r="I15888">
        <v>0.9</v>
      </c>
      <c r="J15888">
        <v>-2.5</v>
      </c>
    </row>
    <row r="15889" spans="1:10" x14ac:dyDescent="0.2">
      <c r="A15889" t="s">
        <v>6993</v>
      </c>
      <c r="B15889" t="s">
        <v>4</v>
      </c>
      <c r="C15889">
        <v>2012</v>
      </c>
      <c r="D15889" t="s">
        <v>420</v>
      </c>
      <c r="E15889" s="2">
        <v>-0.97751507214744926</v>
      </c>
      <c r="F15889" s="2">
        <v>-0.32677158708378862</v>
      </c>
      <c r="G15889" s="2">
        <v>-0.65074348506366064</v>
      </c>
      <c r="H15889">
        <v>0.2</v>
      </c>
      <c r="I15889">
        <v>-0.8</v>
      </c>
      <c r="J15889">
        <v>-0.7</v>
      </c>
    </row>
    <row r="15890" spans="1:10" x14ac:dyDescent="0.2">
      <c r="A15890" t="s">
        <v>6993</v>
      </c>
      <c r="B15890" t="s">
        <v>4</v>
      </c>
      <c r="C15890">
        <v>2014</v>
      </c>
      <c r="D15890" t="s">
        <v>131</v>
      </c>
      <c r="E15890" s="2">
        <v>-0.56486878791392758</v>
      </c>
      <c r="F15890" s="2">
        <v>1.2562576030122399</v>
      </c>
      <c r="G15890" s="2">
        <v>-1.8211263909261675</v>
      </c>
      <c r="H15890">
        <v>1</v>
      </c>
      <c r="I15890">
        <v>-1.7</v>
      </c>
      <c r="J15890">
        <v>-0.7</v>
      </c>
    </row>
    <row r="15891" spans="1:10" x14ac:dyDescent="0.2">
      <c r="A15891" t="s">
        <v>6993</v>
      </c>
      <c r="B15891" t="s">
        <v>4</v>
      </c>
      <c r="C15891">
        <v>2015</v>
      </c>
      <c r="D15891" t="s">
        <v>131</v>
      </c>
      <c r="E15891" s="2">
        <v>-2.4259181369818368</v>
      </c>
      <c r="F15891" s="2">
        <v>-2.3523567624086663</v>
      </c>
      <c r="G15891" s="2">
        <v>-7.3561374573170468E-2</v>
      </c>
      <c r="H15891">
        <v>-2.1</v>
      </c>
      <c r="I15891">
        <v>-0.3</v>
      </c>
      <c r="J15891">
        <v>-2.4</v>
      </c>
    </row>
    <row r="15892" spans="1:10" x14ac:dyDescent="0.2">
      <c r="A15892" t="s">
        <v>12300</v>
      </c>
      <c r="B15892" t="s">
        <v>7543</v>
      </c>
      <c r="C15892">
        <v>2018</v>
      </c>
      <c r="D15892" t="s">
        <v>251</v>
      </c>
      <c r="E15892" s="2">
        <v>-4.8069975321087632</v>
      </c>
      <c r="F15892" s="2">
        <v>-5.1069355715039073</v>
      </c>
      <c r="G15892" s="2">
        <v>0.29993803939514407</v>
      </c>
      <c r="H15892">
        <v>-4.2</v>
      </c>
      <c r="I15892">
        <v>-0.8</v>
      </c>
      <c r="J15892">
        <v>-5</v>
      </c>
    </row>
    <row r="15893" spans="1:10" x14ac:dyDescent="0.2">
      <c r="A15893" t="s">
        <v>9261</v>
      </c>
      <c r="B15893" t="s">
        <v>4</v>
      </c>
      <c r="C15893">
        <v>2013</v>
      </c>
      <c r="D15893" t="s">
        <v>920</v>
      </c>
      <c r="E15893" s="2">
        <v>1.4266263016953316</v>
      </c>
      <c r="F15893" s="2">
        <v>-2.0903579209286027</v>
      </c>
      <c r="G15893" s="2">
        <v>3.5169842226239343</v>
      </c>
      <c r="H15893">
        <v>-1.2</v>
      </c>
      <c r="I15893">
        <v>3.6</v>
      </c>
      <c r="J15893">
        <v>2.4</v>
      </c>
    </row>
    <row r="15894" spans="1:10" x14ac:dyDescent="0.2">
      <c r="A15894" t="s">
        <v>9261</v>
      </c>
      <c r="B15894" t="s">
        <v>4</v>
      </c>
      <c r="C15894">
        <v>2014</v>
      </c>
      <c r="D15894" t="s">
        <v>920</v>
      </c>
      <c r="E15894" s="2">
        <v>4.4049322794089303</v>
      </c>
      <c r="F15894" s="2">
        <v>2.5888023516161898</v>
      </c>
      <c r="G15894" s="2">
        <v>1.8161299277927405</v>
      </c>
      <c r="H15894">
        <v>3.7</v>
      </c>
      <c r="I15894">
        <v>1.9</v>
      </c>
      <c r="J15894">
        <v>5.7</v>
      </c>
    </row>
    <row r="15895" spans="1:10" x14ac:dyDescent="0.2">
      <c r="A15895" t="s">
        <v>9261</v>
      </c>
      <c r="B15895" t="s">
        <v>4</v>
      </c>
      <c r="C15895">
        <v>2015</v>
      </c>
      <c r="D15895" t="s">
        <v>920</v>
      </c>
      <c r="E15895" s="2">
        <v>4.8563624870113493</v>
      </c>
      <c r="F15895" s="2">
        <v>4.2152714783238316</v>
      </c>
      <c r="G15895" s="2">
        <v>0.64109100868751767</v>
      </c>
      <c r="H15895">
        <v>5.5</v>
      </c>
      <c r="I15895">
        <v>0.6</v>
      </c>
      <c r="J15895">
        <v>6.2</v>
      </c>
    </row>
    <row r="15896" spans="1:10" x14ac:dyDescent="0.2">
      <c r="A15896" t="s">
        <v>9265</v>
      </c>
      <c r="B15896" t="s">
        <v>4</v>
      </c>
      <c r="C15896">
        <v>2013</v>
      </c>
      <c r="D15896" t="s">
        <v>464</v>
      </c>
      <c r="E15896" s="2">
        <v>-9.9102523785946435</v>
      </c>
      <c r="F15896" s="2">
        <v>-4.8629725625976494</v>
      </c>
      <c r="G15896" s="2">
        <v>-5.047279815996994</v>
      </c>
      <c r="H15896">
        <v>-3.8</v>
      </c>
      <c r="I15896">
        <v>-6.3</v>
      </c>
      <c r="J15896">
        <v>-10.1</v>
      </c>
    </row>
    <row r="15897" spans="1:10" x14ac:dyDescent="0.2">
      <c r="A15897" t="s">
        <v>9265</v>
      </c>
      <c r="B15897" t="s">
        <v>4</v>
      </c>
      <c r="C15897">
        <v>2016</v>
      </c>
      <c r="D15897" t="s">
        <v>54</v>
      </c>
      <c r="E15897" s="2">
        <v>-6.2426382860313172</v>
      </c>
      <c r="F15897" s="2">
        <v>-2.1179599190200999</v>
      </c>
      <c r="G15897" s="2">
        <v>-4.1246783670112173</v>
      </c>
      <c r="H15897">
        <v>-2.2999999999999998</v>
      </c>
      <c r="I15897">
        <v>-4.2</v>
      </c>
      <c r="J15897">
        <v>-6.5</v>
      </c>
    </row>
    <row r="15898" spans="1:10" x14ac:dyDescent="0.2">
      <c r="A15898" t="s">
        <v>9265</v>
      </c>
      <c r="B15898" t="s">
        <v>4</v>
      </c>
      <c r="C15898">
        <v>2017</v>
      </c>
      <c r="D15898" t="s">
        <v>54</v>
      </c>
      <c r="E15898" s="2">
        <v>-5.284102444941345</v>
      </c>
      <c r="F15898" s="2">
        <v>-2.1628994966998558</v>
      </c>
      <c r="G15898" s="2">
        <v>-3.1212029482414891</v>
      </c>
      <c r="H15898">
        <v>-2.4</v>
      </c>
      <c r="I15898">
        <v>-3.5</v>
      </c>
      <c r="J15898">
        <v>-5.9</v>
      </c>
    </row>
    <row r="15899" spans="1:10" x14ac:dyDescent="0.2">
      <c r="A15899" t="s">
        <v>3894</v>
      </c>
      <c r="B15899" t="s">
        <v>4</v>
      </c>
      <c r="C15899">
        <v>2008</v>
      </c>
      <c r="D15899" t="s">
        <v>147</v>
      </c>
      <c r="E15899" s="2">
        <v>-0.82799010042839605</v>
      </c>
      <c r="F15899" s="2">
        <v>-1.6775427516201962</v>
      </c>
      <c r="G15899" s="2">
        <v>0.84955265119180012</v>
      </c>
      <c r="H15899" t="s">
        <v>6</v>
      </c>
      <c r="I15899" t="s">
        <v>6</v>
      </c>
      <c r="J15899" t="s">
        <v>6</v>
      </c>
    </row>
    <row r="15900" spans="1:10" x14ac:dyDescent="0.2">
      <c r="A15900" t="s">
        <v>3894</v>
      </c>
      <c r="B15900" t="s">
        <v>4</v>
      </c>
      <c r="C15900">
        <v>2009</v>
      </c>
      <c r="D15900" t="s">
        <v>147</v>
      </c>
      <c r="E15900" s="2">
        <v>-0.25038079711463812</v>
      </c>
      <c r="F15900" s="2">
        <v>-0.48212956971692567</v>
      </c>
      <c r="G15900" s="2">
        <v>0.23174877260228754</v>
      </c>
      <c r="H15900" t="s">
        <v>6</v>
      </c>
      <c r="I15900" t="s">
        <v>6</v>
      </c>
      <c r="J15900" t="s">
        <v>6</v>
      </c>
    </row>
    <row r="15901" spans="1:10" x14ac:dyDescent="0.2">
      <c r="A15901" t="s">
        <v>3894</v>
      </c>
      <c r="B15901" t="s">
        <v>4</v>
      </c>
      <c r="C15901">
        <v>2010</v>
      </c>
      <c r="D15901" t="s">
        <v>147</v>
      </c>
      <c r="E15901" s="2">
        <v>-2.7773673412127735</v>
      </c>
      <c r="F15901" s="2">
        <v>-1.713324653383367</v>
      </c>
      <c r="G15901" s="2">
        <v>-1.0640426878294065</v>
      </c>
      <c r="H15901" t="s">
        <v>6</v>
      </c>
      <c r="I15901" t="s">
        <v>6</v>
      </c>
      <c r="J15901" t="s">
        <v>6</v>
      </c>
    </row>
    <row r="15902" spans="1:10" x14ac:dyDescent="0.2">
      <c r="A15902" t="s">
        <v>3894</v>
      </c>
      <c r="B15902" t="s">
        <v>4</v>
      </c>
      <c r="C15902">
        <v>2011</v>
      </c>
      <c r="D15902" t="s">
        <v>147</v>
      </c>
      <c r="E15902" s="2">
        <v>0.8627523423056882</v>
      </c>
      <c r="F15902" s="2">
        <v>1.2109798639451217</v>
      </c>
      <c r="G15902" s="2">
        <v>-0.34822752163943349</v>
      </c>
      <c r="H15902">
        <v>1.5</v>
      </c>
      <c r="I15902">
        <v>-0.2</v>
      </c>
      <c r="J15902">
        <v>1.3</v>
      </c>
    </row>
    <row r="15903" spans="1:10" x14ac:dyDescent="0.2">
      <c r="A15903" t="s">
        <v>2437</v>
      </c>
      <c r="B15903" t="s">
        <v>4</v>
      </c>
      <c r="C15903">
        <v>2006</v>
      </c>
      <c r="D15903" t="s">
        <v>208</v>
      </c>
      <c r="E15903" s="2">
        <v>2.9057917380442051</v>
      </c>
      <c r="F15903" s="2">
        <v>1.3437661133547207</v>
      </c>
      <c r="G15903" s="2">
        <v>1.5620256246894844</v>
      </c>
      <c r="H15903" t="s">
        <v>6</v>
      </c>
      <c r="I15903" t="s">
        <v>6</v>
      </c>
      <c r="J15903" t="s">
        <v>6</v>
      </c>
    </row>
    <row r="15904" spans="1:10" x14ac:dyDescent="0.2">
      <c r="A15904" t="s">
        <v>2437</v>
      </c>
      <c r="B15904" t="s">
        <v>4</v>
      </c>
      <c r="C15904">
        <v>2007</v>
      </c>
      <c r="D15904" t="s">
        <v>208</v>
      </c>
      <c r="E15904" s="2">
        <v>2.5233713910268349</v>
      </c>
      <c r="F15904" s="2">
        <v>1.7846600549877962</v>
      </c>
      <c r="G15904" s="2">
        <v>0.73871133603903871</v>
      </c>
      <c r="H15904" t="s">
        <v>6</v>
      </c>
      <c r="I15904" t="s">
        <v>6</v>
      </c>
      <c r="J15904" t="s">
        <v>6</v>
      </c>
    </row>
    <row r="15905" spans="1:10" x14ac:dyDescent="0.2">
      <c r="A15905" t="s">
        <v>2437</v>
      </c>
      <c r="B15905" t="s">
        <v>4</v>
      </c>
      <c r="C15905">
        <v>2008</v>
      </c>
      <c r="D15905" t="s">
        <v>208</v>
      </c>
      <c r="E15905" s="2">
        <v>-2.4725729373822825</v>
      </c>
      <c r="F15905" s="2">
        <v>-3.7681283298144939</v>
      </c>
      <c r="G15905" s="2">
        <v>1.2955553924322114</v>
      </c>
      <c r="H15905" t="s">
        <v>6</v>
      </c>
      <c r="I15905" t="s">
        <v>6</v>
      </c>
      <c r="J15905" t="s">
        <v>6</v>
      </c>
    </row>
    <row r="15906" spans="1:10" x14ac:dyDescent="0.2">
      <c r="A15906" t="s">
        <v>2437</v>
      </c>
      <c r="B15906" t="s">
        <v>4</v>
      </c>
      <c r="C15906">
        <v>2009</v>
      </c>
      <c r="D15906" t="s">
        <v>208</v>
      </c>
      <c r="E15906" s="2">
        <v>5.9063227314781654</v>
      </c>
      <c r="F15906" s="2">
        <v>5.4021900439797781</v>
      </c>
      <c r="G15906" s="2">
        <v>0.50413268749838736</v>
      </c>
      <c r="H15906" t="s">
        <v>6</v>
      </c>
      <c r="I15906" t="s">
        <v>6</v>
      </c>
      <c r="J15906" t="s">
        <v>6</v>
      </c>
    </row>
    <row r="15907" spans="1:10" x14ac:dyDescent="0.2">
      <c r="A15907" t="s">
        <v>2437</v>
      </c>
      <c r="B15907" t="s">
        <v>4</v>
      </c>
      <c r="C15907">
        <v>2010</v>
      </c>
      <c r="D15907" t="s">
        <v>208</v>
      </c>
      <c r="E15907" s="2">
        <v>2.8793616100443336</v>
      </c>
      <c r="F15907" s="2">
        <v>3.737864027562785</v>
      </c>
      <c r="G15907" s="2">
        <v>-0.85850241751845147</v>
      </c>
      <c r="H15907" t="s">
        <v>6</v>
      </c>
      <c r="I15907" t="s">
        <v>6</v>
      </c>
      <c r="J15907" t="s">
        <v>6</v>
      </c>
    </row>
    <row r="15908" spans="1:10" x14ac:dyDescent="0.2">
      <c r="A15908" t="s">
        <v>6016</v>
      </c>
      <c r="B15908" t="s">
        <v>4</v>
      </c>
      <c r="C15908">
        <v>2010</v>
      </c>
      <c r="D15908" t="s">
        <v>638</v>
      </c>
      <c r="E15908" s="2">
        <v>-1.4025353248631034</v>
      </c>
      <c r="F15908" s="2">
        <v>-1.7184149969796372</v>
      </c>
      <c r="G15908" s="2">
        <v>0.31587967211653378</v>
      </c>
      <c r="H15908" t="s">
        <v>6</v>
      </c>
      <c r="I15908" t="s">
        <v>6</v>
      </c>
      <c r="J15908" t="s">
        <v>6</v>
      </c>
    </row>
    <row r="15909" spans="1:10" x14ac:dyDescent="0.2">
      <c r="A15909" t="s">
        <v>6016</v>
      </c>
      <c r="B15909" t="s">
        <v>4</v>
      </c>
      <c r="C15909">
        <v>2011</v>
      </c>
      <c r="D15909" t="s">
        <v>638</v>
      </c>
      <c r="E15909" s="2">
        <v>1.4153154323129757</v>
      </c>
      <c r="F15909" s="2">
        <v>-0.58920570779113079</v>
      </c>
      <c r="G15909" s="2">
        <v>2.0045211401041065</v>
      </c>
      <c r="H15909">
        <v>-0.1</v>
      </c>
      <c r="I15909">
        <v>2.4</v>
      </c>
      <c r="J15909">
        <v>2.2999999999999998</v>
      </c>
    </row>
    <row r="15910" spans="1:10" x14ac:dyDescent="0.2">
      <c r="A15910" t="s">
        <v>6016</v>
      </c>
      <c r="B15910" t="s">
        <v>4</v>
      </c>
      <c r="C15910">
        <v>2012</v>
      </c>
      <c r="D15910" t="s">
        <v>638</v>
      </c>
      <c r="E15910" s="2">
        <v>5.8192069179684616</v>
      </c>
      <c r="F15910" s="2">
        <v>3.8932565158357875</v>
      </c>
      <c r="G15910" s="2">
        <v>1.9259504021326741</v>
      </c>
      <c r="H15910">
        <v>5</v>
      </c>
      <c r="I15910">
        <v>2.1</v>
      </c>
      <c r="J15910">
        <v>7</v>
      </c>
    </row>
    <row r="15911" spans="1:10" x14ac:dyDescent="0.2">
      <c r="A15911" t="s">
        <v>6016</v>
      </c>
      <c r="B15911" t="s">
        <v>4</v>
      </c>
      <c r="C15911">
        <v>2013</v>
      </c>
      <c r="D15911" t="s">
        <v>638</v>
      </c>
      <c r="E15911" s="2">
        <v>3.3521617308325169</v>
      </c>
      <c r="F15911" s="2">
        <v>2.8303202896479149</v>
      </c>
      <c r="G15911" s="2">
        <v>0.52184144118460196</v>
      </c>
      <c r="H15911">
        <v>4.3</v>
      </c>
      <c r="I15911">
        <v>0.1</v>
      </c>
      <c r="J15911">
        <v>4.5</v>
      </c>
    </row>
    <row r="15912" spans="1:10" x14ac:dyDescent="0.2">
      <c r="A15912" t="s">
        <v>1096</v>
      </c>
      <c r="B15912" t="s">
        <v>4</v>
      </c>
      <c r="C15912">
        <v>2003</v>
      </c>
      <c r="D15912" t="s">
        <v>733</v>
      </c>
      <c r="E15912" s="2">
        <v>9.7513035592381136</v>
      </c>
      <c r="F15912" s="2">
        <v>1.8704051894483911</v>
      </c>
      <c r="G15912" s="2">
        <v>7.8808983697897226</v>
      </c>
      <c r="H15912" t="s">
        <v>6</v>
      </c>
      <c r="I15912" t="s">
        <v>6</v>
      </c>
      <c r="J15912" t="s">
        <v>6</v>
      </c>
    </row>
    <row r="15913" spans="1:10" x14ac:dyDescent="0.2">
      <c r="A15913" t="s">
        <v>1096</v>
      </c>
      <c r="B15913" t="s">
        <v>4</v>
      </c>
      <c r="C15913">
        <v>2006</v>
      </c>
      <c r="D15913" t="s">
        <v>733</v>
      </c>
      <c r="E15913" s="2">
        <v>8.8709149113324006</v>
      </c>
      <c r="F15913" s="2">
        <v>1.3045774244248509</v>
      </c>
      <c r="G15913" s="2">
        <v>7.5663374869075497</v>
      </c>
      <c r="H15913" t="s">
        <v>6</v>
      </c>
      <c r="I15913" t="s">
        <v>6</v>
      </c>
      <c r="J15913" t="s">
        <v>6</v>
      </c>
    </row>
    <row r="15914" spans="1:10" x14ac:dyDescent="0.2">
      <c r="A15914" t="s">
        <v>2051</v>
      </c>
      <c r="B15914" t="s">
        <v>66</v>
      </c>
      <c r="C15914">
        <v>2005</v>
      </c>
      <c r="D15914" t="s">
        <v>400</v>
      </c>
      <c r="E15914" s="2">
        <v>-6.79134258233581</v>
      </c>
      <c r="F15914" s="2">
        <v>-4.9929739273206071</v>
      </c>
      <c r="G15914" s="2">
        <v>-1.7983686550152029</v>
      </c>
      <c r="H15914" t="s">
        <v>6</v>
      </c>
      <c r="I15914" t="s">
        <v>6</v>
      </c>
      <c r="J15914" t="s">
        <v>6</v>
      </c>
    </row>
    <row r="15915" spans="1:10" x14ac:dyDescent="0.2">
      <c r="A15915" t="s">
        <v>2051</v>
      </c>
      <c r="B15915" t="s">
        <v>66</v>
      </c>
      <c r="C15915">
        <v>2006</v>
      </c>
      <c r="D15915" t="s">
        <v>400</v>
      </c>
      <c r="E15915" s="2">
        <v>1.0428243575006952</v>
      </c>
      <c r="F15915" s="2">
        <v>1.9126718797553579</v>
      </c>
      <c r="G15915" s="2">
        <v>-0.86984752225466266</v>
      </c>
      <c r="H15915" t="s">
        <v>6</v>
      </c>
      <c r="I15915" t="s">
        <v>6</v>
      </c>
      <c r="J15915" t="s">
        <v>6</v>
      </c>
    </row>
    <row r="15916" spans="1:10" x14ac:dyDescent="0.2">
      <c r="A15916" t="s">
        <v>2051</v>
      </c>
      <c r="B15916" t="s">
        <v>66</v>
      </c>
      <c r="C15916">
        <v>2007</v>
      </c>
      <c r="D15916" t="s">
        <v>400</v>
      </c>
      <c r="E15916" s="2">
        <v>0.12852571009661773</v>
      </c>
      <c r="F15916" s="2">
        <v>1.8333953749896601</v>
      </c>
      <c r="G15916" s="2">
        <v>-1.7048696648930424</v>
      </c>
      <c r="H15916" t="s">
        <v>6</v>
      </c>
      <c r="I15916" t="s">
        <v>6</v>
      </c>
      <c r="J15916" t="s">
        <v>6</v>
      </c>
    </row>
    <row r="15917" spans="1:10" x14ac:dyDescent="0.2">
      <c r="A15917" t="s">
        <v>4016</v>
      </c>
      <c r="B15917" t="s">
        <v>4</v>
      </c>
      <c r="C15917">
        <v>2008</v>
      </c>
      <c r="D15917" t="s">
        <v>573</v>
      </c>
      <c r="E15917" s="2">
        <v>-2.3645540622869117</v>
      </c>
      <c r="F15917" s="2">
        <v>0.35415337198452868</v>
      </c>
      <c r="G15917" s="2">
        <v>-2.7187074342714403</v>
      </c>
      <c r="H15917" t="s">
        <v>6</v>
      </c>
      <c r="I15917" t="s">
        <v>6</v>
      </c>
      <c r="J15917" t="s">
        <v>6</v>
      </c>
    </row>
    <row r="15918" spans="1:10" x14ac:dyDescent="0.2">
      <c r="A15918" t="s">
        <v>4016</v>
      </c>
      <c r="B15918" t="s">
        <v>4</v>
      </c>
      <c r="C15918">
        <v>2009</v>
      </c>
      <c r="D15918" t="s">
        <v>573</v>
      </c>
      <c r="E15918" s="2">
        <v>2.049710148644543</v>
      </c>
      <c r="F15918" s="2">
        <v>2.147967176403295</v>
      </c>
      <c r="G15918" s="2">
        <v>-9.8257027758752002E-2</v>
      </c>
      <c r="H15918" t="s">
        <v>6</v>
      </c>
      <c r="I15918" t="s">
        <v>6</v>
      </c>
      <c r="J15918" t="s">
        <v>6</v>
      </c>
    </row>
    <row r="15919" spans="1:10" x14ac:dyDescent="0.2">
      <c r="A15919" t="s">
        <v>4016</v>
      </c>
      <c r="B15919" t="s">
        <v>4</v>
      </c>
      <c r="C15919">
        <v>2010</v>
      </c>
      <c r="D15919" t="s">
        <v>573</v>
      </c>
      <c r="E15919" s="2">
        <v>1.3731573644835642</v>
      </c>
      <c r="F15919" s="2">
        <v>3.283291045344555</v>
      </c>
      <c r="G15919" s="2">
        <v>-1.9101336808609908</v>
      </c>
      <c r="H15919" t="s">
        <v>6</v>
      </c>
      <c r="I15919" t="s">
        <v>6</v>
      </c>
      <c r="J15919" t="s">
        <v>6</v>
      </c>
    </row>
    <row r="15920" spans="1:10" x14ac:dyDescent="0.2">
      <c r="A15920" t="s">
        <v>4016</v>
      </c>
      <c r="B15920" t="s">
        <v>4</v>
      </c>
      <c r="C15920">
        <v>2011</v>
      </c>
      <c r="D15920" t="s">
        <v>573</v>
      </c>
      <c r="E15920" s="2">
        <v>4.1479226601621626</v>
      </c>
      <c r="F15920" s="2">
        <v>5.1822744073233515</v>
      </c>
      <c r="G15920" s="2">
        <v>-1.0343517471611889</v>
      </c>
      <c r="H15920">
        <v>6.9</v>
      </c>
      <c r="I15920">
        <v>-1.6</v>
      </c>
      <c r="J15920">
        <v>5.3</v>
      </c>
    </row>
    <row r="15921" spans="1:10" x14ac:dyDescent="0.2">
      <c r="A15921" t="s">
        <v>4047</v>
      </c>
      <c r="B15921" t="s">
        <v>4</v>
      </c>
      <c r="C15921">
        <v>2008</v>
      </c>
      <c r="D15921" t="s">
        <v>3428</v>
      </c>
      <c r="E15921" s="2">
        <v>-3.4466267945063143</v>
      </c>
      <c r="F15921" s="2">
        <v>-3.2192640123762457</v>
      </c>
      <c r="G15921" s="2">
        <v>-0.22736278213006855</v>
      </c>
      <c r="H15921" t="s">
        <v>6</v>
      </c>
      <c r="I15921" t="s">
        <v>6</v>
      </c>
      <c r="J15921" t="s">
        <v>6</v>
      </c>
    </row>
    <row r="15922" spans="1:10" x14ac:dyDescent="0.2">
      <c r="A15922" t="s">
        <v>4047</v>
      </c>
      <c r="B15922" t="s">
        <v>4</v>
      </c>
      <c r="C15922">
        <v>2009</v>
      </c>
      <c r="D15922" t="s">
        <v>3428</v>
      </c>
      <c r="E15922" s="2">
        <v>4.094055916115396</v>
      </c>
      <c r="F15922" s="2">
        <v>3.6987919008833163</v>
      </c>
      <c r="G15922" s="2">
        <v>0.39526401523207966</v>
      </c>
      <c r="H15922" t="s">
        <v>6</v>
      </c>
      <c r="I15922" t="s">
        <v>6</v>
      </c>
      <c r="J15922" t="s">
        <v>6</v>
      </c>
    </row>
    <row r="15923" spans="1:10" x14ac:dyDescent="0.2">
      <c r="A15923" t="s">
        <v>4047</v>
      </c>
      <c r="B15923" t="s">
        <v>4</v>
      </c>
      <c r="C15923">
        <v>2010</v>
      </c>
      <c r="D15923" t="s">
        <v>3428</v>
      </c>
      <c r="E15923" s="2">
        <v>-1.8309170596527355</v>
      </c>
      <c r="F15923" s="2">
        <v>-0.90333020866150271</v>
      </c>
      <c r="G15923" s="2">
        <v>-0.92758685099123284</v>
      </c>
      <c r="H15923" t="s">
        <v>6</v>
      </c>
      <c r="I15923" t="s">
        <v>6</v>
      </c>
      <c r="J15923" t="s">
        <v>6</v>
      </c>
    </row>
    <row r="15924" spans="1:10" x14ac:dyDescent="0.2">
      <c r="A15924" t="s">
        <v>4047</v>
      </c>
      <c r="B15924" t="s">
        <v>4</v>
      </c>
      <c r="C15924">
        <v>2011</v>
      </c>
      <c r="D15924" t="s">
        <v>3428</v>
      </c>
      <c r="E15924" s="2">
        <v>1.1027982779596162</v>
      </c>
      <c r="F15924" s="2">
        <v>2.7439244748712408</v>
      </c>
      <c r="G15924" s="2">
        <v>-1.6411261969116246</v>
      </c>
      <c r="H15924">
        <v>2.2000000000000002</v>
      </c>
      <c r="I15924">
        <v>-1.1000000000000001</v>
      </c>
      <c r="J15924">
        <v>1.1000000000000001</v>
      </c>
    </row>
    <row r="15925" spans="1:10" x14ac:dyDescent="0.2">
      <c r="A15925" t="s">
        <v>1670</v>
      </c>
      <c r="B15925" t="s">
        <v>4</v>
      </c>
      <c r="C15925">
        <v>2004</v>
      </c>
      <c r="D15925" t="s">
        <v>56</v>
      </c>
      <c r="E15925" s="2">
        <v>1.2311250301978887</v>
      </c>
      <c r="F15925" s="2">
        <v>2.8043384255217148</v>
      </c>
      <c r="G15925" s="2">
        <v>-1.5732133953238261</v>
      </c>
      <c r="H15925" t="s">
        <v>6</v>
      </c>
      <c r="I15925" t="s">
        <v>6</v>
      </c>
      <c r="J15925" t="s">
        <v>6</v>
      </c>
    </row>
    <row r="15926" spans="1:10" x14ac:dyDescent="0.2">
      <c r="A15926" t="s">
        <v>1670</v>
      </c>
      <c r="B15926" t="s">
        <v>4</v>
      </c>
      <c r="C15926">
        <v>2005</v>
      </c>
      <c r="D15926" t="s">
        <v>56</v>
      </c>
      <c r="E15926" s="2">
        <v>2.1624441207719478</v>
      </c>
      <c r="F15926" s="2">
        <v>5.2034654380767797</v>
      </c>
      <c r="G15926" s="2">
        <v>-3.0410213173048319</v>
      </c>
      <c r="H15926" t="s">
        <v>6</v>
      </c>
      <c r="I15926" t="s">
        <v>6</v>
      </c>
      <c r="J15926" t="s">
        <v>6</v>
      </c>
    </row>
    <row r="15927" spans="1:10" x14ac:dyDescent="0.2">
      <c r="A15927" t="s">
        <v>1670</v>
      </c>
      <c r="B15927" t="s">
        <v>4</v>
      </c>
      <c r="C15927">
        <v>2006</v>
      </c>
      <c r="D15927" t="s">
        <v>56</v>
      </c>
      <c r="E15927" s="2">
        <v>3.0771814218534614</v>
      </c>
      <c r="F15927" s="2">
        <v>2.553201410832679</v>
      </c>
      <c r="G15927" s="2">
        <v>0.5239800110207824</v>
      </c>
      <c r="H15927" t="s">
        <v>6</v>
      </c>
      <c r="I15927" t="s">
        <v>6</v>
      </c>
      <c r="J15927" t="s">
        <v>6</v>
      </c>
    </row>
    <row r="15928" spans="1:10" x14ac:dyDescent="0.2">
      <c r="A15928" t="s">
        <v>1670</v>
      </c>
      <c r="B15928" t="s">
        <v>4</v>
      </c>
      <c r="C15928">
        <v>2007</v>
      </c>
      <c r="D15928" t="s">
        <v>56</v>
      </c>
      <c r="E15928" s="2">
        <v>2.0478429221992824</v>
      </c>
      <c r="F15928" s="2">
        <v>2.2073774220104303</v>
      </c>
      <c r="G15928" s="2">
        <v>-0.15953449981114787</v>
      </c>
      <c r="H15928" t="s">
        <v>6</v>
      </c>
      <c r="I15928" t="s">
        <v>6</v>
      </c>
      <c r="J15928" t="s">
        <v>6</v>
      </c>
    </row>
    <row r="15929" spans="1:10" x14ac:dyDescent="0.2">
      <c r="A15929" t="s">
        <v>2776</v>
      </c>
      <c r="B15929" t="s">
        <v>4</v>
      </c>
      <c r="C15929">
        <v>2007</v>
      </c>
      <c r="D15929" t="s">
        <v>468</v>
      </c>
      <c r="E15929" s="2">
        <v>-1.2278348767136844</v>
      </c>
      <c r="F15929" s="2">
        <v>-2.0133979666308317</v>
      </c>
      <c r="G15929" s="2">
        <v>0.78556308991714729</v>
      </c>
      <c r="H15929" t="s">
        <v>6</v>
      </c>
      <c r="I15929" t="s">
        <v>6</v>
      </c>
      <c r="J15929" t="s">
        <v>6</v>
      </c>
    </row>
    <row r="15930" spans="1:10" x14ac:dyDescent="0.2">
      <c r="A15930" t="s">
        <v>2776</v>
      </c>
      <c r="B15930" t="s">
        <v>4</v>
      </c>
      <c r="C15930">
        <v>2008</v>
      </c>
      <c r="D15930" t="s">
        <v>468</v>
      </c>
      <c r="E15930" s="2">
        <v>1.0407298386355448</v>
      </c>
      <c r="F15930" s="2">
        <v>0.82050429705867156</v>
      </c>
      <c r="G15930" s="2">
        <v>0.22022554157687324</v>
      </c>
      <c r="H15930" t="s">
        <v>6</v>
      </c>
      <c r="I15930" t="s">
        <v>6</v>
      </c>
      <c r="J15930" t="s">
        <v>6</v>
      </c>
    </row>
    <row r="15931" spans="1:10" x14ac:dyDescent="0.2">
      <c r="A15931" t="s">
        <v>2776</v>
      </c>
      <c r="B15931" t="s">
        <v>4</v>
      </c>
      <c r="C15931">
        <v>2009</v>
      </c>
      <c r="D15931" t="s">
        <v>468</v>
      </c>
      <c r="E15931" s="2">
        <v>1.4621968323520749</v>
      </c>
      <c r="F15931" s="2">
        <v>2.5212103318289651</v>
      </c>
      <c r="G15931" s="2">
        <v>-1.0590134994768903</v>
      </c>
      <c r="H15931" t="s">
        <v>6</v>
      </c>
      <c r="I15931" t="s">
        <v>6</v>
      </c>
      <c r="J15931" t="s">
        <v>6</v>
      </c>
    </row>
    <row r="15932" spans="1:10" x14ac:dyDescent="0.2">
      <c r="A15932" t="s">
        <v>2776</v>
      </c>
      <c r="B15932" t="s">
        <v>4</v>
      </c>
      <c r="C15932">
        <v>2010</v>
      </c>
      <c r="D15932" t="s">
        <v>468</v>
      </c>
      <c r="E15932" s="2">
        <v>0.7468542173361099</v>
      </c>
      <c r="F15932" s="2">
        <v>2.4460642277107629</v>
      </c>
      <c r="G15932" s="2">
        <v>-1.699210010374653</v>
      </c>
      <c r="H15932" t="s">
        <v>6</v>
      </c>
      <c r="I15932" t="s">
        <v>6</v>
      </c>
      <c r="J15932" t="s">
        <v>6</v>
      </c>
    </row>
    <row r="15933" spans="1:10" x14ac:dyDescent="0.2">
      <c r="A15933" t="s">
        <v>1198</v>
      </c>
      <c r="B15933" t="s">
        <v>30</v>
      </c>
      <c r="C15933">
        <v>2003</v>
      </c>
      <c r="D15933" t="s">
        <v>8</v>
      </c>
      <c r="E15933" s="2">
        <v>0.78444964573764153</v>
      </c>
      <c r="F15933" s="2">
        <v>4.0257462779091462</v>
      </c>
      <c r="G15933" s="2">
        <v>-3.2412966321715047</v>
      </c>
      <c r="H15933" t="s">
        <v>6</v>
      </c>
      <c r="I15933" t="s">
        <v>6</v>
      </c>
      <c r="J15933" t="s">
        <v>6</v>
      </c>
    </row>
    <row r="15934" spans="1:10" x14ac:dyDescent="0.2">
      <c r="A15934" t="s">
        <v>1198</v>
      </c>
      <c r="B15934" t="s">
        <v>30</v>
      </c>
      <c r="C15934">
        <v>2004</v>
      </c>
      <c r="D15934" t="s">
        <v>8</v>
      </c>
      <c r="E15934" s="2">
        <v>1.5872624303114531</v>
      </c>
      <c r="F15934" s="2">
        <v>3.8065640491800838</v>
      </c>
      <c r="G15934" s="2">
        <v>-2.2193016188686308</v>
      </c>
      <c r="H15934" t="s">
        <v>6</v>
      </c>
      <c r="I15934" t="s">
        <v>6</v>
      </c>
      <c r="J15934" t="s">
        <v>6</v>
      </c>
    </row>
    <row r="15935" spans="1:10" x14ac:dyDescent="0.2">
      <c r="A15935" t="s">
        <v>5084</v>
      </c>
      <c r="B15935" t="s">
        <v>30</v>
      </c>
      <c r="C15935">
        <v>2009</v>
      </c>
      <c r="D15935" t="s">
        <v>2419</v>
      </c>
      <c r="E15935" s="2">
        <v>9.0772966623485996</v>
      </c>
      <c r="F15935" s="2">
        <v>4.512574644447179</v>
      </c>
      <c r="G15935" s="2">
        <v>4.5647220179014205</v>
      </c>
      <c r="H15935" t="s">
        <v>6</v>
      </c>
      <c r="I15935" t="s">
        <v>6</v>
      </c>
      <c r="J15935" t="s">
        <v>6</v>
      </c>
    </row>
    <row r="15936" spans="1:10" x14ac:dyDescent="0.2">
      <c r="A15936" t="s">
        <v>10524</v>
      </c>
      <c r="B15936" t="s">
        <v>4</v>
      </c>
      <c r="C15936">
        <v>2015</v>
      </c>
      <c r="D15936" t="s">
        <v>163</v>
      </c>
      <c r="E15936" s="2">
        <v>0.85545902344475744</v>
      </c>
      <c r="F15936" s="2">
        <v>-2.7886219019493956</v>
      </c>
      <c r="G15936" s="2">
        <v>3.6440809253941531</v>
      </c>
      <c r="H15936">
        <v>-2.2000000000000002</v>
      </c>
      <c r="I15936">
        <v>3.6</v>
      </c>
      <c r="J15936">
        <v>1.4</v>
      </c>
    </row>
    <row r="15937" spans="1:10" x14ac:dyDescent="0.2">
      <c r="A15937" t="s">
        <v>10524</v>
      </c>
      <c r="B15937" t="s">
        <v>4</v>
      </c>
      <c r="C15937">
        <v>2016</v>
      </c>
      <c r="D15937" t="s">
        <v>163</v>
      </c>
      <c r="E15937" s="2">
        <v>9.7084609798993471E-2</v>
      </c>
      <c r="F15937" s="2">
        <v>-2.9988163505633194</v>
      </c>
      <c r="G15937" s="2">
        <v>3.0959009603623127</v>
      </c>
      <c r="H15937">
        <v>-1.7</v>
      </c>
      <c r="I15937">
        <v>3.7</v>
      </c>
      <c r="J15937">
        <v>2</v>
      </c>
    </row>
    <row r="15938" spans="1:10" x14ac:dyDescent="0.2">
      <c r="A15938" t="s">
        <v>10524</v>
      </c>
      <c r="B15938" t="s">
        <v>4</v>
      </c>
      <c r="C15938">
        <v>2017</v>
      </c>
      <c r="D15938" t="s">
        <v>163</v>
      </c>
      <c r="E15938" s="2">
        <v>7.4291132749813613</v>
      </c>
      <c r="F15938" s="2">
        <v>3.5053443833404181</v>
      </c>
      <c r="G15938" s="2">
        <v>3.9237688916409432</v>
      </c>
      <c r="H15938">
        <v>3.3</v>
      </c>
      <c r="I15938">
        <v>4.0999999999999996</v>
      </c>
      <c r="J15938">
        <v>7.4</v>
      </c>
    </row>
    <row r="15939" spans="1:10" x14ac:dyDescent="0.2">
      <c r="A15939" t="s">
        <v>10524</v>
      </c>
      <c r="B15939" t="s">
        <v>4</v>
      </c>
      <c r="C15939">
        <v>2018</v>
      </c>
      <c r="D15939" t="s">
        <v>163</v>
      </c>
      <c r="E15939" s="2">
        <v>3.891813404244139</v>
      </c>
      <c r="F15939" s="2">
        <v>1.3052002497814885</v>
      </c>
      <c r="G15939" s="2">
        <v>2.5866131544626505</v>
      </c>
      <c r="H15939">
        <v>1.9</v>
      </c>
      <c r="I15939">
        <v>3.7</v>
      </c>
      <c r="J15939">
        <v>5.6</v>
      </c>
    </row>
    <row r="15940" spans="1:10" x14ac:dyDescent="0.2">
      <c r="A15940" t="s">
        <v>7928</v>
      </c>
      <c r="B15940" t="s">
        <v>4</v>
      </c>
      <c r="C15940">
        <v>2012</v>
      </c>
      <c r="D15940" t="s">
        <v>496</v>
      </c>
      <c r="E15940" s="2">
        <v>3.0015670216999917</v>
      </c>
      <c r="F15940" s="2">
        <v>-3.469651390846205</v>
      </c>
      <c r="G15940" s="2">
        <v>6.4712184125461967</v>
      </c>
      <c r="H15940">
        <v>-3.5</v>
      </c>
      <c r="I15940">
        <v>6.4</v>
      </c>
      <c r="J15940">
        <v>2.9</v>
      </c>
    </row>
    <row r="15941" spans="1:10" x14ac:dyDescent="0.2">
      <c r="A15941" t="s">
        <v>7928</v>
      </c>
      <c r="B15941" t="s">
        <v>4</v>
      </c>
      <c r="C15941">
        <v>2013</v>
      </c>
      <c r="D15941" t="s">
        <v>496</v>
      </c>
      <c r="E15941" s="2">
        <v>8.8330382516461619</v>
      </c>
      <c r="F15941" s="2">
        <v>-1.5625041786538745</v>
      </c>
      <c r="G15941" s="2">
        <v>10.395542430300036</v>
      </c>
      <c r="H15941">
        <v>-1.8</v>
      </c>
      <c r="I15941">
        <v>9.9</v>
      </c>
      <c r="J15941">
        <v>8.1</v>
      </c>
    </row>
    <row r="15942" spans="1:10" x14ac:dyDescent="0.2">
      <c r="A15942" t="s">
        <v>7928</v>
      </c>
      <c r="B15942" t="s">
        <v>4</v>
      </c>
      <c r="C15942">
        <v>2014</v>
      </c>
      <c r="D15942" t="s">
        <v>496</v>
      </c>
      <c r="E15942" s="2">
        <v>7.9339506659428949</v>
      </c>
      <c r="F15942" s="2">
        <v>-0.69909019770535252</v>
      </c>
      <c r="G15942" s="2">
        <v>8.6330408636482474</v>
      </c>
      <c r="H15942">
        <v>-0.9</v>
      </c>
      <c r="I15942">
        <v>8.5</v>
      </c>
      <c r="J15942">
        <v>7.6</v>
      </c>
    </row>
    <row r="15943" spans="1:10" x14ac:dyDescent="0.2">
      <c r="A15943" t="s">
        <v>7928</v>
      </c>
      <c r="B15943" t="s">
        <v>4</v>
      </c>
      <c r="C15943">
        <v>2015</v>
      </c>
      <c r="D15943" t="s">
        <v>496</v>
      </c>
      <c r="E15943" s="2">
        <v>6.854731428537268</v>
      </c>
      <c r="F15943" s="2">
        <v>0.72403811426815512</v>
      </c>
      <c r="G15943" s="2">
        <v>6.1306933142691129</v>
      </c>
      <c r="H15943">
        <v>0.6</v>
      </c>
      <c r="I15943">
        <v>5.7</v>
      </c>
      <c r="J15943">
        <v>6.3</v>
      </c>
    </row>
    <row r="15944" spans="1:10" x14ac:dyDescent="0.2">
      <c r="A15944" t="s">
        <v>706</v>
      </c>
      <c r="B15944" t="s">
        <v>4</v>
      </c>
      <c r="C15944">
        <v>2003</v>
      </c>
      <c r="D15944" t="s">
        <v>82</v>
      </c>
      <c r="E15944" s="2">
        <v>3.1062988974079939</v>
      </c>
      <c r="F15944" s="2">
        <v>0.57377179326770822</v>
      </c>
      <c r="G15944" s="2">
        <v>2.5325271041402857</v>
      </c>
      <c r="H15944" t="s">
        <v>6</v>
      </c>
      <c r="I15944" t="s">
        <v>6</v>
      </c>
      <c r="J15944" t="s">
        <v>6</v>
      </c>
    </row>
    <row r="15945" spans="1:10" x14ac:dyDescent="0.2">
      <c r="A15945" t="s">
        <v>3395</v>
      </c>
      <c r="B15945" t="s">
        <v>4</v>
      </c>
      <c r="C15945">
        <v>2009</v>
      </c>
      <c r="D15945" t="s">
        <v>5</v>
      </c>
      <c r="E15945" s="2">
        <v>-2.2397591653706921</v>
      </c>
      <c r="F15945" s="2">
        <v>-4.7786140510005399</v>
      </c>
      <c r="G15945" s="2">
        <v>2.5388548856298474</v>
      </c>
      <c r="H15945" t="s">
        <v>6</v>
      </c>
      <c r="I15945" t="s">
        <v>6</v>
      </c>
      <c r="J15945" t="s">
        <v>6</v>
      </c>
    </row>
    <row r="15946" spans="1:10" x14ac:dyDescent="0.2">
      <c r="A15946" t="s">
        <v>3395</v>
      </c>
      <c r="B15946" t="s">
        <v>4</v>
      </c>
      <c r="C15946">
        <v>2010</v>
      </c>
      <c r="D15946" t="s">
        <v>5</v>
      </c>
      <c r="E15946" s="2">
        <v>3.1532856390048121</v>
      </c>
      <c r="F15946" s="2">
        <v>-0.57419102155152935</v>
      </c>
      <c r="G15946" s="2">
        <v>3.7274766605563414</v>
      </c>
      <c r="H15946" t="s">
        <v>6</v>
      </c>
      <c r="I15946" t="s">
        <v>6</v>
      </c>
      <c r="J15946" t="s">
        <v>6</v>
      </c>
    </row>
    <row r="15947" spans="1:10" x14ac:dyDescent="0.2">
      <c r="A15947" t="s">
        <v>3395</v>
      </c>
      <c r="B15947" t="s">
        <v>4</v>
      </c>
      <c r="C15947">
        <v>2011</v>
      </c>
      <c r="D15947" t="s">
        <v>5</v>
      </c>
      <c r="E15947" s="2">
        <v>5.0038956311969978</v>
      </c>
      <c r="F15947" s="2">
        <v>-1.1886254855647449</v>
      </c>
      <c r="G15947" s="2">
        <v>6.1925211167617427</v>
      </c>
      <c r="H15947">
        <v>-0.9</v>
      </c>
      <c r="I15947">
        <v>5.4</v>
      </c>
      <c r="J15947">
        <v>4.5</v>
      </c>
    </row>
    <row r="15948" spans="1:10" x14ac:dyDescent="0.2">
      <c r="A15948" t="s">
        <v>3395</v>
      </c>
      <c r="B15948" t="s">
        <v>4</v>
      </c>
      <c r="C15948">
        <v>2012</v>
      </c>
      <c r="D15948" t="s">
        <v>5</v>
      </c>
      <c r="E15948" s="2">
        <v>3.5201370796366516</v>
      </c>
      <c r="F15948" s="2">
        <v>-1.7444843810667634</v>
      </c>
      <c r="G15948" s="2">
        <v>5.264621460703415</v>
      </c>
      <c r="H15948">
        <v>-1.2</v>
      </c>
      <c r="I15948">
        <v>3.3</v>
      </c>
      <c r="J15948">
        <v>2.2000000000000002</v>
      </c>
    </row>
    <row r="15949" spans="1:10" x14ac:dyDescent="0.2">
      <c r="A15949" t="s">
        <v>908</v>
      </c>
      <c r="B15949" t="s">
        <v>4</v>
      </c>
      <c r="C15949">
        <v>2003</v>
      </c>
      <c r="D15949" t="s">
        <v>360</v>
      </c>
      <c r="E15949" s="2">
        <v>6.7545581155854535</v>
      </c>
      <c r="F15949" s="2">
        <v>5.0701980314109196</v>
      </c>
      <c r="G15949" s="2">
        <v>1.6843600841745339</v>
      </c>
      <c r="H15949" t="s">
        <v>6</v>
      </c>
      <c r="I15949" t="s">
        <v>6</v>
      </c>
      <c r="J15949" t="s">
        <v>6</v>
      </c>
    </row>
    <row r="15950" spans="1:10" x14ac:dyDescent="0.2">
      <c r="A15950" t="s">
        <v>908</v>
      </c>
      <c r="B15950" t="s">
        <v>4</v>
      </c>
      <c r="C15950">
        <v>2004</v>
      </c>
      <c r="D15950" t="s">
        <v>360</v>
      </c>
      <c r="E15950" s="2">
        <v>2.5742998173504108</v>
      </c>
      <c r="F15950" s="2">
        <v>2.2489152661181104</v>
      </c>
      <c r="G15950" s="2">
        <v>0.32538455123230037</v>
      </c>
      <c r="H15950" t="s">
        <v>6</v>
      </c>
      <c r="I15950" t="s">
        <v>6</v>
      </c>
      <c r="J15950" t="s">
        <v>6</v>
      </c>
    </row>
    <row r="15951" spans="1:10" x14ac:dyDescent="0.2">
      <c r="A15951" t="s">
        <v>10837</v>
      </c>
      <c r="B15951" t="s">
        <v>4</v>
      </c>
      <c r="C15951">
        <v>2015</v>
      </c>
      <c r="D15951" t="s">
        <v>94</v>
      </c>
      <c r="E15951" s="2">
        <v>0.69100063248249377</v>
      </c>
      <c r="F15951" s="2">
        <v>-0.23338851490400003</v>
      </c>
      <c r="G15951" s="2">
        <v>0.9243891473864938</v>
      </c>
      <c r="H15951">
        <v>-0.3</v>
      </c>
      <c r="I15951">
        <v>0.6</v>
      </c>
      <c r="J15951">
        <v>0.3</v>
      </c>
    </row>
    <row r="15952" spans="1:10" x14ac:dyDescent="0.2">
      <c r="A15952" t="s">
        <v>10837</v>
      </c>
      <c r="B15952" t="s">
        <v>4</v>
      </c>
      <c r="C15952">
        <v>2016</v>
      </c>
      <c r="D15952" t="s">
        <v>94</v>
      </c>
      <c r="E15952" s="2">
        <v>-0.28057998055310041</v>
      </c>
      <c r="F15952" s="2">
        <v>-1.1643529500042957</v>
      </c>
      <c r="G15952" s="2">
        <v>0.88377296945119532</v>
      </c>
      <c r="H15952">
        <v>-1.4</v>
      </c>
      <c r="I15952">
        <v>1.3</v>
      </c>
      <c r="J15952">
        <v>-0.1</v>
      </c>
    </row>
    <row r="15953" spans="1:10" x14ac:dyDescent="0.2">
      <c r="A15953" t="s">
        <v>10837</v>
      </c>
      <c r="B15953" t="s">
        <v>4</v>
      </c>
      <c r="C15953">
        <v>2017</v>
      </c>
      <c r="D15953" t="s">
        <v>94</v>
      </c>
      <c r="E15953" s="2">
        <v>-3.0445563081313614</v>
      </c>
      <c r="F15953" s="2">
        <v>-2.3203537823795193</v>
      </c>
      <c r="G15953" s="2">
        <v>-0.72420252575184207</v>
      </c>
      <c r="H15953">
        <v>-2.7</v>
      </c>
      <c r="I15953">
        <v>0.2</v>
      </c>
      <c r="J15953">
        <v>-2.5</v>
      </c>
    </row>
    <row r="15954" spans="1:10" x14ac:dyDescent="0.2">
      <c r="A15954" t="s">
        <v>2253</v>
      </c>
      <c r="B15954" t="s">
        <v>10</v>
      </c>
      <c r="C15954">
        <v>2006</v>
      </c>
      <c r="D15954" t="s">
        <v>905</v>
      </c>
      <c r="E15954" s="2">
        <v>1.3515842837731142</v>
      </c>
      <c r="F15954" s="2">
        <v>-6.3266445181406201</v>
      </c>
      <c r="G15954" s="2">
        <v>7.6782288019137344</v>
      </c>
      <c r="H15954" t="s">
        <v>6</v>
      </c>
      <c r="I15954" t="s">
        <v>6</v>
      </c>
      <c r="J15954" t="s">
        <v>6</v>
      </c>
    </row>
    <row r="15955" spans="1:10" x14ac:dyDescent="0.2">
      <c r="A15955" t="s">
        <v>2253</v>
      </c>
      <c r="B15955" t="s">
        <v>10</v>
      </c>
      <c r="C15955">
        <v>2007</v>
      </c>
      <c r="D15955" t="s">
        <v>905</v>
      </c>
      <c r="E15955" s="2">
        <v>3.1482040982150234</v>
      </c>
      <c r="F15955" s="2">
        <v>-8.9349459335174792</v>
      </c>
      <c r="G15955" s="2">
        <v>12.083150031732503</v>
      </c>
      <c r="H15955" t="s">
        <v>6</v>
      </c>
      <c r="I15955" t="s">
        <v>6</v>
      </c>
      <c r="J15955" t="s">
        <v>6</v>
      </c>
    </row>
    <row r="15956" spans="1:10" x14ac:dyDescent="0.2">
      <c r="A15956" t="s">
        <v>2253</v>
      </c>
      <c r="B15956" t="s">
        <v>10</v>
      </c>
      <c r="C15956">
        <v>2008</v>
      </c>
      <c r="D15956" t="s">
        <v>905</v>
      </c>
      <c r="E15956" s="2">
        <v>3.1546327258349152</v>
      </c>
      <c r="F15956" s="2">
        <v>-6.0208826189208544</v>
      </c>
      <c r="G15956" s="2">
        <v>9.1755153447557696</v>
      </c>
      <c r="H15956" t="s">
        <v>6</v>
      </c>
      <c r="I15956" t="s">
        <v>6</v>
      </c>
      <c r="J15956" t="s">
        <v>6</v>
      </c>
    </row>
    <row r="15957" spans="1:10" x14ac:dyDescent="0.2">
      <c r="A15957" t="s">
        <v>841</v>
      </c>
      <c r="B15957" t="s">
        <v>4</v>
      </c>
      <c r="C15957">
        <v>2003</v>
      </c>
      <c r="D15957" t="s">
        <v>322</v>
      </c>
      <c r="E15957" s="2">
        <v>4.2705105213011265</v>
      </c>
      <c r="F15957" s="2">
        <v>7.6778567948778687E-2</v>
      </c>
      <c r="G15957" s="2">
        <v>4.1937319533523478</v>
      </c>
      <c r="H15957" t="s">
        <v>6</v>
      </c>
      <c r="I15957" t="s">
        <v>6</v>
      </c>
      <c r="J15957" t="s">
        <v>6</v>
      </c>
    </row>
    <row r="15958" spans="1:10" x14ac:dyDescent="0.2">
      <c r="A15958" t="s">
        <v>841</v>
      </c>
      <c r="B15958" t="s">
        <v>4</v>
      </c>
      <c r="C15958">
        <v>2004</v>
      </c>
      <c r="D15958" t="s">
        <v>322</v>
      </c>
      <c r="E15958" s="2">
        <v>6.1806637702403187</v>
      </c>
      <c r="F15958" s="2">
        <v>2.9452943379035244</v>
      </c>
      <c r="G15958" s="2">
        <v>3.2353694323367943</v>
      </c>
      <c r="H15958" t="s">
        <v>6</v>
      </c>
      <c r="I15958" t="s">
        <v>6</v>
      </c>
      <c r="J15958" t="s">
        <v>6</v>
      </c>
    </row>
    <row r="15959" spans="1:10" x14ac:dyDescent="0.2">
      <c r="A15959" t="s">
        <v>3722</v>
      </c>
      <c r="B15959" t="s">
        <v>4</v>
      </c>
      <c r="C15959">
        <v>2008</v>
      </c>
      <c r="D15959" t="s">
        <v>22</v>
      </c>
      <c r="E15959" s="2">
        <v>-3.9188439423792594</v>
      </c>
      <c r="F15959" s="2">
        <v>-3.5210746263829384</v>
      </c>
      <c r="G15959" s="2">
        <v>-0.39776931599632093</v>
      </c>
      <c r="H15959" t="s">
        <v>6</v>
      </c>
      <c r="I15959" t="s">
        <v>6</v>
      </c>
      <c r="J15959" t="s">
        <v>6</v>
      </c>
    </row>
    <row r="15960" spans="1:10" x14ac:dyDescent="0.2">
      <c r="A15960" t="s">
        <v>3722</v>
      </c>
      <c r="B15960" t="s">
        <v>4</v>
      </c>
      <c r="C15960">
        <v>2009</v>
      </c>
      <c r="D15960" t="s">
        <v>22</v>
      </c>
      <c r="E15960" s="2">
        <v>-0.27604447009299848</v>
      </c>
      <c r="F15960" s="2">
        <v>-0.15370169762779939</v>
      </c>
      <c r="G15960" s="2">
        <v>-0.12234277246519909</v>
      </c>
      <c r="H15960" t="s">
        <v>6</v>
      </c>
      <c r="I15960" t="s">
        <v>6</v>
      </c>
      <c r="J15960" t="s">
        <v>6</v>
      </c>
    </row>
    <row r="15961" spans="1:10" x14ac:dyDescent="0.2">
      <c r="A15961" t="s">
        <v>3722</v>
      </c>
      <c r="B15961" t="s">
        <v>4</v>
      </c>
      <c r="C15961">
        <v>2010</v>
      </c>
      <c r="D15961" t="s">
        <v>22</v>
      </c>
      <c r="E15961" s="2">
        <v>6.2288925531472294</v>
      </c>
      <c r="F15961" s="2">
        <v>5.6077419323176763</v>
      </c>
      <c r="G15961" s="2">
        <v>0.62115062082955319</v>
      </c>
      <c r="H15961" t="s">
        <v>6</v>
      </c>
      <c r="I15961" t="s">
        <v>6</v>
      </c>
      <c r="J15961" t="s">
        <v>6</v>
      </c>
    </row>
    <row r="15962" spans="1:10" x14ac:dyDescent="0.2">
      <c r="A15962" t="s">
        <v>3722</v>
      </c>
      <c r="B15962" t="s">
        <v>4</v>
      </c>
      <c r="C15962">
        <v>2011</v>
      </c>
      <c r="D15962" t="s">
        <v>22</v>
      </c>
      <c r="E15962" s="2">
        <v>5.6902535074003371</v>
      </c>
      <c r="F15962" s="2">
        <v>6.2203004628037721</v>
      </c>
      <c r="G15962" s="2">
        <v>-0.53004695540343505</v>
      </c>
      <c r="H15962">
        <v>7.9</v>
      </c>
      <c r="I15962">
        <v>-0.6</v>
      </c>
      <c r="J15962">
        <v>7.3</v>
      </c>
    </row>
    <row r="15963" spans="1:10" x14ac:dyDescent="0.2">
      <c r="A15963" t="s">
        <v>4516</v>
      </c>
      <c r="B15963" t="s">
        <v>4</v>
      </c>
      <c r="C15963">
        <v>2009</v>
      </c>
      <c r="D15963" t="s">
        <v>2663</v>
      </c>
      <c r="E15963" s="2">
        <v>-4.1484074312772119</v>
      </c>
      <c r="F15963" s="2">
        <v>-3.5996222596764884</v>
      </c>
      <c r="G15963" s="2">
        <v>-0.54878517160072349</v>
      </c>
      <c r="H15963" t="s">
        <v>6</v>
      </c>
      <c r="I15963" t="s">
        <v>6</v>
      </c>
      <c r="J15963" t="s">
        <v>6</v>
      </c>
    </row>
    <row r="15964" spans="1:10" x14ac:dyDescent="0.2">
      <c r="A15964" t="s">
        <v>4516</v>
      </c>
      <c r="B15964" t="s">
        <v>4</v>
      </c>
      <c r="C15964">
        <v>2010</v>
      </c>
      <c r="D15964" t="s">
        <v>2663</v>
      </c>
      <c r="E15964" s="2">
        <v>5.8604162198042875E-2</v>
      </c>
      <c r="F15964" s="2">
        <v>-0.54952030063020407</v>
      </c>
      <c r="G15964" s="2">
        <v>0.60812446282824695</v>
      </c>
      <c r="H15964" t="s">
        <v>6</v>
      </c>
      <c r="I15964" t="s">
        <v>6</v>
      </c>
      <c r="J15964" t="s">
        <v>6</v>
      </c>
    </row>
    <row r="15965" spans="1:10" x14ac:dyDescent="0.2">
      <c r="A15965" t="s">
        <v>4516</v>
      </c>
      <c r="B15965" t="s">
        <v>4</v>
      </c>
      <c r="C15965">
        <v>2011</v>
      </c>
      <c r="D15965" t="s">
        <v>2663</v>
      </c>
      <c r="E15965" s="2">
        <v>3.2333606941315294</v>
      </c>
      <c r="F15965" s="2">
        <v>1.2642355567836026</v>
      </c>
      <c r="G15965" s="2">
        <v>1.9691251373479268</v>
      </c>
      <c r="H15965">
        <v>1.7</v>
      </c>
      <c r="I15965">
        <v>1.9</v>
      </c>
      <c r="J15965">
        <v>3.7</v>
      </c>
    </row>
    <row r="15966" spans="1:10" x14ac:dyDescent="0.2">
      <c r="A15966" t="s">
        <v>4516</v>
      </c>
      <c r="B15966" t="s">
        <v>4</v>
      </c>
      <c r="C15966">
        <v>2012</v>
      </c>
      <c r="D15966" t="s">
        <v>2663</v>
      </c>
      <c r="E15966" s="2">
        <v>0.46122685752038262</v>
      </c>
      <c r="F15966" s="2">
        <v>9.1884764765477023E-2</v>
      </c>
      <c r="G15966" s="2">
        <v>0.36934209275490559</v>
      </c>
      <c r="H15966">
        <v>0.5</v>
      </c>
      <c r="I15966">
        <v>0.3</v>
      </c>
      <c r="J15966">
        <v>0.8</v>
      </c>
    </row>
    <row r="15967" spans="1:10" x14ac:dyDescent="0.2">
      <c r="A15967" t="s">
        <v>1731</v>
      </c>
      <c r="B15967" t="s">
        <v>4</v>
      </c>
      <c r="C15967">
        <v>2005</v>
      </c>
      <c r="D15967" t="s">
        <v>420</v>
      </c>
      <c r="E15967" s="2">
        <v>3.2669895027704463</v>
      </c>
      <c r="F15967" s="2">
        <v>2.3437427644240074</v>
      </c>
      <c r="G15967" s="2">
        <v>0.92324673834643889</v>
      </c>
      <c r="H15967" t="s">
        <v>6</v>
      </c>
      <c r="I15967" t="s">
        <v>6</v>
      </c>
      <c r="J15967" t="s">
        <v>6</v>
      </c>
    </row>
    <row r="15968" spans="1:10" x14ac:dyDescent="0.2">
      <c r="A15968" t="s">
        <v>1731</v>
      </c>
      <c r="B15968" t="s">
        <v>4</v>
      </c>
      <c r="C15968">
        <v>2006</v>
      </c>
      <c r="D15968" t="s">
        <v>420</v>
      </c>
      <c r="E15968" s="2">
        <v>4.2993473883587709</v>
      </c>
      <c r="F15968" s="2">
        <v>3.0495757176164089</v>
      </c>
      <c r="G15968" s="2">
        <v>1.2497716707423621</v>
      </c>
      <c r="H15968" t="s">
        <v>6</v>
      </c>
      <c r="I15968" t="s">
        <v>6</v>
      </c>
      <c r="J15968" t="s">
        <v>6</v>
      </c>
    </row>
    <row r="15969" spans="1:10" x14ac:dyDescent="0.2">
      <c r="A15969" t="s">
        <v>4199</v>
      </c>
      <c r="B15969" t="s">
        <v>4</v>
      </c>
      <c r="C15969">
        <v>2010</v>
      </c>
      <c r="D15969" t="s">
        <v>433</v>
      </c>
      <c r="E15969" s="2">
        <v>-5.3315206573693894</v>
      </c>
      <c r="F15969" s="2">
        <v>-3.3238904578878676</v>
      </c>
      <c r="G15969" s="2">
        <v>-2.0076301994815218</v>
      </c>
      <c r="H15969" t="s">
        <v>6</v>
      </c>
      <c r="I15969" t="s">
        <v>6</v>
      </c>
      <c r="J15969" t="s">
        <v>6</v>
      </c>
    </row>
    <row r="15970" spans="1:10" x14ac:dyDescent="0.2">
      <c r="A15970" t="s">
        <v>1969</v>
      </c>
      <c r="B15970" t="s">
        <v>4</v>
      </c>
      <c r="C15970">
        <v>2005</v>
      </c>
      <c r="D15970" t="s">
        <v>1742</v>
      </c>
      <c r="E15970" s="2">
        <v>-11.71550026517294</v>
      </c>
      <c r="F15970" s="2">
        <v>-10.903368976298891</v>
      </c>
      <c r="G15970" s="2">
        <v>-0.81213128887404906</v>
      </c>
      <c r="H15970" t="s">
        <v>6</v>
      </c>
      <c r="I15970" t="s">
        <v>6</v>
      </c>
      <c r="J15970" t="s">
        <v>6</v>
      </c>
    </row>
    <row r="15971" spans="1:10" x14ac:dyDescent="0.2">
      <c r="A15971" t="s">
        <v>1969</v>
      </c>
      <c r="B15971" t="s">
        <v>4</v>
      </c>
      <c r="C15971">
        <v>2006</v>
      </c>
      <c r="D15971" t="s">
        <v>1742</v>
      </c>
      <c r="E15971" s="2">
        <v>-6.1010463871916221</v>
      </c>
      <c r="F15971" s="2">
        <v>-4.0341756830164952</v>
      </c>
      <c r="G15971" s="2">
        <v>-2.0668707041751269</v>
      </c>
      <c r="H15971" t="s">
        <v>6</v>
      </c>
      <c r="I15971" t="s">
        <v>6</v>
      </c>
      <c r="J15971" t="s">
        <v>6</v>
      </c>
    </row>
    <row r="15972" spans="1:10" x14ac:dyDescent="0.2">
      <c r="A15972" t="s">
        <v>1969</v>
      </c>
      <c r="B15972" t="s">
        <v>4</v>
      </c>
      <c r="C15972">
        <v>2007</v>
      </c>
      <c r="D15972" t="s">
        <v>1742</v>
      </c>
      <c r="E15972" s="2">
        <v>2.3467055075917287E-2</v>
      </c>
      <c r="F15972" s="2">
        <v>-2.8598617736909802</v>
      </c>
      <c r="G15972" s="2">
        <v>2.8833288287668974</v>
      </c>
      <c r="H15972" t="s">
        <v>6</v>
      </c>
      <c r="I15972" t="s">
        <v>6</v>
      </c>
      <c r="J15972" t="s">
        <v>6</v>
      </c>
    </row>
    <row r="15973" spans="1:10" x14ac:dyDescent="0.2">
      <c r="A15973" t="s">
        <v>4792</v>
      </c>
      <c r="B15973" t="s">
        <v>4</v>
      </c>
      <c r="C15973">
        <v>2009</v>
      </c>
      <c r="D15973" t="s">
        <v>251</v>
      </c>
      <c r="E15973" s="2">
        <v>-0.65815907505267734</v>
      </c>
      <c r="F15973" s="2">
        <v>-1.3342126045770799</v>
      </c>
      <c r="G15973" s="2">
        <v>0.67605352952440256</v>
      </c>
      <c r="H15973" t="s">
        <v>6</v>
      </c>
      <c r="I15973" t="s">
        <v>6</v>
      </c>
      <c r="J15973" t="s">
        <v>6</v>
      </c>
    </row>
    <row r="15974" spans="1:10" x14ac:dyDescent="0.2">
      <c r="A15974" t="s">
        <v>4792</v>
      </c>
      <c r="B15974" t="s">
        <v>4</v>
      </c>
      <c r="C15974">
        <v>2010</v>
      </c>
      <c r="D15974" t="s">
        <v>251</v>
      </c>
      <c r="E15974" s="2">
        <v>8.318265527126556E-3</v>
      </c>
      <c r="F15974" s="2">
        <v>0.6709557484809423</v>
      </c>
      <c r="G15974" s="2">
        <v>-0.66263748295381575</v>
      </c>
      <c r="H15974" t="s">
        <v>6</v>
      </c>
      <c r="I15974" t="s">
        <v>6</v>
      </c>
      <c r="J15974" t="s">
        <v>6</v>
      </c>
    </row>
    <row r="15975" spans="1:10" x14ac:dyDescent="0.2">
      <c r="A15975" t="s">
        <v>4792</v>
      </c>
      <c r="B15975" t="s">
        <v>4</v>
      </c>
      <c r="C15975">
        <v>2012</v>
      </c>
      <c r="D15975" t="s">
        <v>94</v>
      </c>
      <c r="E15975" s="2">
        <v>1.9879082171311806</v>
      </c>
      <c r="F15975" s="2">
        <v>3.0110989836054278</v>
      </c>
      <c r="G15975" s="2">
        <v>-1.0231907664742472</v>
      </c>
      <c r="H15975">
        <v>5.6</v>
      </c>
      <c r="I15975">
        <v>-3.2</v>
      </c>
      <c r="J15975">
        <v>2.2999999999999998</v>
      </c>
    </row>
    <row r="15976" spans="1:10" x14ac:dyDescent="0.2">
      <c r="A15976" t="s">
        <v>4792</v>
      </c>
      <c r="B15976" t="s">
        <v>4</v>
      </c>
      <c r="C15976">
        <v>2013</v>
      </c>
      <c r="D15976" t="s">
        <v>94</v>
      </c>
      <c r="E15976" s="2">
        <v>-0.5323826987257041</v>
      </c>
      <c r="F15976" s="2">
        <v>0.85452645285498807</v>
      </c>
      <c r="G15976" s="2">
        <v>-1.3869091515806922</v>
      </c>
      <c r="H15976">
        <v>2.7</v>
      </c>
      <c r="I15976">
        <v>-3.2</v>
      </c>
      <c r="J15976">
        <v>-0.5</v>
      </c>
    </row>
    <row r="15977" spans="1:10" x14ac:dyDescent="0.2">
      <c r="A15977" t="s">
        <v>9821</v>
      </c>
      <c r="B15977" t="s">
        <v>4</v>
      </c>
      <c r="C15977">
        <v>2014</v>
      </c>
      <c r="D15977" t="s">
        <v>223</v>
      </c>
      <c r="E15977" s="2">
        <v>-13.391954084615158</v>
      </c>
      <c r="F15977" s="2">
        <v>-9.2921992394921915</v>
      </c>
      <c r="G15977" s="2">
        <v>-4.0997548451229662</v>
      </c>
      <c r="H15977">
        <v>-8.6</v>
      </c>
      <c r="I15977">
        <v>-4.7</v>
      </c>
      <c r="J15977">
        <v>-13.3</v>
      </c>
    </row>
    <row r="15978" spans="1:10" x14ac:dyDescent="0.2">
      <c r="A15978" t="s">
        <v>7835</v>
      </c>
      <c r="B15978" t="s">
        <v>4</v>
      </c>
      <c r="C15978">
        <v>2012</v>
      </c>
      <c r="D15978" t="s">
        <v>153</v>
      </c>
      <c r="E15978" s="2">
        <v>1.0388269603924021</v>
      </c>
      <c r="F15978" s="2">
        <v>-1.3637507823583077</v>
      </c>
      <c r="G15978" s="2">
        <v>2.4025777427507098</v>
      </c>
      <c r="H15978">
        <v>-0.4</v>
      </c>
      <c r="I15978">
        <v>3.1</v>
      </c>
      <c r="J15978">
        <v>2.7</v>
      </c>
    </row>
    <row r="15979" spans="1:10" x14ac:dyDescent="0.2">
      <c r="A15979" t="s">
        <v>7835</v>
      </c>
      <c r="B15979" t="s">
        <v>4</v>
      </c>
      <c r="C15979">
        <v>2013</v>
      </c>
      <c r="D15979" t="s">
        <v>153</v>
      </c>
      <c r="E15979" s="2">
        <v>1.7642687966550623</v>
      </c>
      <c r="F15979" s="2">
        <v>-4.0233066785193001</v>
      </c>
      <c r="G15979" s="2">
        <v>5.7875754751743624</v>
      </c>
      <c r="H15979">
        <v>-4.2</v>
      </c>
      <c r="I15979">
        <v>6.9</v>
      </c>
      <c r="J15979">
        <v>2.7</v>
      </c>
    </row>
    <row r="15980" spans="1:10" x14ac:dyDescent="0.2">
      <c r="A15980" t="s">
        <v>7835</v>
      </c>
      <c r="B15980" t="s">
        <v>4</v>
      </c>
      <c r="C15980">
        <v>2014</v>
      </c>
      <c r="D15980" t="s">
        <v>153</v>
      </c>
      <c r="E15980" s="2">
        <v>3.2268135533842486</v>
      </c>
      <c r="F15980" s="2">
        <v>-2.8358846735604981</v>
      </c>
      <c r="G15980" s="2">
        <v>6.0626982269447467</v>
      </c>
      <c r="H15980">
        <v>-1.9</v>
      </c>
      <c r="I15980">
        <v>6.1</v>
      </c>
      <c r="J15980">
        <v>4.2</v>
      </c>
    </row>
    <row r="15981" spans="1:10" x14ac:dyDescent="0.2">
      <c r="A15981" t="s">
        <v>7835</v>
      </c>
      <c r="B15981" t="s">
        <v>4</v>
      </c>
      <c r="C15981">
        <v>2015</v>
      </c>
      <c r="D15981" t="s">
        <v>153</v>
      </c>
      <c r="E15981" s="2">
        <v>7.7547752573074451</v>
      </c>
      <c r="F15981" s="2">
        <v>-1.4364923577439743</v>
      </c>
      <c r="G15981" s="2">
        <v>9.1912676150514194</v>
      </c>
      <c r="H15981">
        <v>-0.2</v>
      </c>
      <c r="I15981">
        <v>8.5</v>
      </c>
      <c r="J15981">
        <v>8.1999999999999993</v>
      </c>
    </row>
    <row r="15982" spans="1:10" x14ac:dyDescent="0.2">
      <c r="A15982" t="s">
        <v>10490</v>
      </c>
      <c r="B15982" t="s">
        <v>7543</v>
      </c>
      <c r="C15982">
        <v>2016</v>
      </c>
      <c r="D15982" t="s">
        <v>253</v>
      </c>
      <c r="E15982" s="2">
        <v>10.274244066614983</v>
      </c>
      <c r="F15982" s="2">
        <v>4.6674146102401011</v>
      </c>
      <c r="G15982" s="2">
        <v>5.6068294563748822</v>
      </c>
      <c r="H15982">
        <v>5.2</v>
      </c>
      <c r="I15982">
        <v>6.3</v>
      </c>
      <c r="J15982">
        <v>11.5</v>
      </c>
    </row>
    <row r="15983" spans="1:10" x14ac:dyDescent="0.2">
      <c r="A15983" t="s">
        <v>10490</v>
      </c>
      <c r="B15983" t="s">
        <v>7543</v>
      </c>
      <c r="C15983">
        <v>2017</v>
      </c>
      <c r="D15983" t="s">
        <v>253</v>
      </c>
      <c r="E15983" s="2">
        <v>11.661131673965183</v>
      </c>
      <c r="F15983" s="2">
        <v>5.6947548404181028</v>
      </c>
      <c r="G15983" s="2">
        <v>5.9663768335470806</v>
      </c>
      <c r="H15983">
        <v>6.5</v>
      </c>
      <c r="I15983">
        <v>6.9</v>
      </c>
      <c r="J15983">
        <v>13.4</v>
      </c>
    </row>
    <row r="15984" spans="1:10" x14ac:dyDescent="0.2">
      <c r="A15984" t="s">
        <v>10490</v>
      </c>
      <c r="B15984" t="s">
        <v>7543</v>
      </c>
      <c r="C15984">
        <v>2018</v>
      </c>
      <c r="D15984" t="s">
        <v>253</v>
      </c>
      <c r="E15984" s="2">
        <v>11.922159649918184</v>
      </c>
      <c r="F15984" s="2">
        <v>8.1800302200579438</v>
      </c>
      <c r="G15984" s="2">
        <v>3.7421294298602401</v>
      </c>
      <c r="H15984">
        <v>8.6999999999999993</v>
      </c>
      <c r="I15984">
        <v>4.4000000000000004</v>
      </c>
      <c r="J15984">
        <v>13.1</v>
      </c>
    </row>
    <row r="15985" spans="1:10" x14ac:dyDescent="0.2">
      <c r="A15985" t="s">
        <v>1718</v>
      </c>
      <c r="B15985" t="s">
        <v>4</v>
      </c>
      <c r="C15985">
        <v>2005</v>
      </c>
      <c r="D15985" t="s">
        <v>67</v>
      </c>
      <c r="E15985" s="2">
        <v>-12.960189146304124</v>
      </c>
      <c r="F15985" s="2">
        <v>-14.947258061200323</v>
      </c>
      <c r="G15985" s="2">
        <v>1.9870689148961986</v>
      </c>
      <c r="H15985" t="s">
        <v>6</v>
      </c>
      <c r="I15985" t="s">
        <v>6</v>
      </c>
      <c r="J15985" t="s">
        <v>6</v>
      </c>
    </row>
    <row r="15986" spans="1:10" x14ac:dyDescent="0.2">
      <c r="A15986" t="s">
        <v>1718</v>
      </c>
      <c r="B15986" t="s">
        <v>4</v>
      </c>
      <c r="C15986">
        <v>2006</v>
      </c>
      <c r="D15986" t="s">
        <v>67</v>
      </c>
      <c r="E15986" s="2">
        <v>0.52639220941107645</v>
      </c>
      <c r="F15986" s="2">
        <v>-8.0220462443627092</v>
      </c>
      <c r="G15986" s="2">
        <v>8.5484384537737856</v>
      </c>
      <c r="H15986" t="s">
        <v>6</v>
      </c>
      <c r="I15986" t="s">
        <v>6</v>
      </c>
      <c r="J15986" t="s">
        <v>6</v>
      </c>
    </row>
    <row r="15987" spans="1:10" x14ac:dyDescent="0.2">
      <c r="A15987" t="s">
        <v>5111</v>
      </c>
      <c r="B15987" t="s">
        <v>4</v>
      </c>
      <c r="C15987">
        <v>2010</v>
      </c>
      <c r="D15987" t="s">
        <v>1270</v>
      </c>
      <c r="E15987" s="2">
        <v>-3.1979519883156771</v>
      </c>
      <c r="F15987" s="2">
        <v>-4.4124631619942596</v>
      </c>
      <c r="G15987" s="2">
        <v>1.2145111736785825</v>
      </c>
      <c r="H15987" t="s">
        <v>6</v>
      </c>
      <c r="I15987" t="s">
        <v>6</v>
      </c>
      <c r="J15987" t="s">
        <v>6</v>
      </c>
    </row>
    <row r="15988" spans="1:10" x14ac:dyDescent="0.2">
      <c r="A15988" t="s">
        <v>5111</v>
      </c>
      <c r="B15988" t="s">
        <v>4</v>
      </c>
      <c r="C15988">
        <v>2011</v>
      </c>
      <c r="D15988" t="s">
        <v>1270</v>
      </c>
      <c r="E15988" s="2">
        <v>-0.99076336920674812</v>
      </c>
      <c r="F15988" s="2">
        <v>-3.151013211772268</v>
      </c>
      <c r="G15988" s="2">
        <v>2.1602498425655199</v>
      </c>
      <c r="H15988">
        <v>-2.6</v>
      </c>
      <c r="I15988">
        <v>1.5</v>
      </c>
      <c r="J15988">
        <v>-1.1000000000000001</v>
      </c>
    </row>
    <row r="15989" spans="1:10" x14ac:dyDescent="0.2">
      <c r="A15989" t="s">
        <v>5111</v>
      </c>
      <c r="B15989" t="s">
        <v>4</v>
      </c>
      <c r="C15989">
        <v>2012</v>
      </c>
      <c r="D15989" t="s">
        <v>1270</v>
      </c>
      <c r="E15989" s="2">
        <v>-0.6462553169594738</v>
      </c>
      <c r="F15989" s="2">
        <v>-4.0694370729171716</v>
      </c>
      <c r="G15989" s="2">
        <v>3.4231817559576978</v>
      </c>
      <c r="H15989">
        <v>-3.7</v>
      </c>
      <c r="I15989">
        <v>2.4</v>
      </c>
      <c r="J15989">
        <v>-1.4</v>
      </c>
    </row>
    <row r="15990" spans="1:10" x14ac:dyDescent="0.2">
      <c r="A15990" t="s">
        <v>5111</v>
      </c>
      <c r="B15990" t="s">
        <v>4</v>
      </c>
      <c r="C15990">
        <v>2013</v>
      </c>
      <c r="D15990" t="s">
        <v>1270</v>
      </c>
      <c r="E15990" s="2">
        <v>-2.9279454860539191</v>
      </c>
      <c r="F15990" s="2">
        <v>-3.963456819831717</v>
      </c>
      <c r="G15990" s="2">
        <v>1.0355113337777979</v>
      </c>
      <c r="H15990">
        <v>-3.4</v>
      </c>
      <c r="I15990">
        <v>-0.3</v>
      </c>
      <c r="J15990">
        <v>-3.7</v>
      </c>
    </row>
    <row r="15991" spans="1:10" x14ac:dyDescent="0.2">
      <c r="A15991" t="s">
        <v>9559</v>
      </c>
      <c r="B15991" t="s">
        <v>4</v>
      </c>
      <c r="C15991">
        <v>2014</v>
      </c>
      <c r="D15991" t="s">
        <v>353</v>
      </c>
      <c r="E15991" s="2">
        <v>2.1342183989323384</v>
      </c>
      <c r="F15991" s="2">
        <v>0.7385414170512199</v>
      </c>
      <c r="G15991" s="2">
        <v>1.3956769818811186</v>
      </c>
      <c r="H15991">
        <v>1.3</v>
      </c>
      <c r="I15991">
        <v>1.7</v>
      </c>
      <c r="J15991">
        <v>3</v>
      </c>
    </row>
    <row r="15992" spans="1:10" x14ac:dyDescent="0.2">
      <c r="A15992" t="s">
        <v>9559</v>
      </c>
      <c r="B15992" t="s">
        <v>4</v>
      </c>
      <c r="C15992">
        <v>2015</v>
      </c>
      <c r="D15992" t="s">
        <v>353</v>
      </c>
      <c r="E15992" s="2">
        <v>3.8142799048911362</v>
      </c>
      <c r="F15992" s="2">
        <v>1.2208290311140439</v>
      </c>
      <c r="G15992" s="2">
        <v>2.5934508737770923</v>
      </c>
      <c r="H15992">
        <v>2.6</v>
      </c>
      <c r="I15992">
        <v>2.4</v>
      </c>
      <c r="J15992">
        <v>4.9000000000000004</v>
      </c>
    </row>
    <row r="15993" spans="1:10" x14ac:dyDescent="0.2">
      <c r="A15993" t="s">
        <v>9575</v>
      </c>
      <c r="B15993" t="s">
        <v>4</v>
      </c>
      <c r="C15993">
        <v>2014</v>
      </c>
      <c r="D15993" t="s">
        <v>219</v>
      </c>
      <c r="E15993" s="2">
        <v>-2.4487063629835339</v>
      </c>
      <c r="F15993" s="2">
        <v>1.7344430894264584</v>
      </c>
      <c r="G15993" s="2">
        <v>-4.1831494524099924</v>
      </c>
      <c r="H15993">
        <v>2.2999999999999998</v>
      </c>
      <c r="I15993">
        <v>-4.7</v>
      </c>
      <c r="J15993">
        <v>-2.4</v>
      </c>
    </row>
    <row r="15994" spans="1:10" x14ac:dyDescent="0.2">
      <c r="A15994" t="s">
        <v>2561</v>
      </c>
      <c r="B15994" t="s">
        <v>4</v>
      </c>
      <c r="C15994">
        <v>2007</v>
      </c>
      <c r="D15994" t="s">
        <v>758</v>
      </c>
      <c r="E15994" s="2">
        <v>-1.0264030162692697</v>
      </c>
      <c r="F15994" s="2">
        <v>-1.0980229903624084</v>
      </c>
      <c r="G15994" s="2">
        <v>7.1619974093138694E-2</v>
      </c>
      <c r="H15994" t="s">
        <v>6</v>
      </c>
      <c r="I15994" t="s">
        <v>6</v>
      </c>
      <c r="J15994" t="s">
        <v>6</v>
      </c>
    </row>
    <row r="15995" spans="1:10" x14ac:dyDescent="0.2">
      <c r="A15995" t="s">
        <v>2561</v>
      </c>
      <c r="B15995" t="s">
        <v>4</v>
      </c>
      <c r="C15995">
        <v>2008</v>
      </c>
      <c r="D15995" t="s">
        <v>758</v>
      </c>
      <c r="E15995" s="2">
        <v>-1.7912440396602136</v>
      </c>
      <c r="F15995" s="2">
        <v>3.072361464973028E-5</v>
      </c>
      <c r="G15995" s="2">
        <v>-1.7912747632748633</v>
      </c>
      <c r="H15995" t="s">
        <v>6</v>
      </c>
      <c r="I15995" t="s">
        <v>6</v>
      </c>
      <c r="J15995" t="s">
        <v>6</v>
      </c>
    </row>
    <row r="15996" spans="1:10" x14ac:dyDescent="0.2">
      <c r="A15996" t="s">
        <v>1295</v>
      </c>
      <c r="B15996" t="s">
        <v>4</v>
      </c>
      <c r="C15996">
        <v>2004</v>
      </c>
      <c r="D15996" t="s">
        <v>1296</v>
      </c>
      <c r="E15996" s="2">
        <v>1.1597335432647045</v>
      </c>
      <c r="F15996" s="2">
        <v>-0.94533179876194229</v>
      </c>
      <c r="G15996" s="2">
        <v>2.1050653420266467</v>
      </c>
      <c r="H15996" t="s">
        <v>6</v>
      </c>
      <c r="I15996" t="s">
        <v>6</v>
      </c>
      <c r="J15996" t="s">
        <v>6</v>
      </c>
    </row>
    <row r="15997" spans="1:10" x14ac:dyDescent="0.2">
      <c r="A15997" t="s">
        <v>1295</v>
      </c>
      <c r="B15997" t="s">
        <v>4</v>
      </c>
      <c r="C15997">
        <v>2005</v>
      </c>
      <c r="D15997" t="s">
        <v>1296</v>
      </c>
      <c r="E15997" s="2">
        <v>2.3543931093204034</v>
      </c>
      <c r="F15997" s="2">
        <v>1.0005552181906854</v>
      </c>
      <c r="G15997" s="2">
        <v>1.353837891129718</v>
      </c>
      <c r="H15997" t="s">
        <v>6</v>
      </c>
      <c r="I15997" t="s">
        <v>6</v>
      </c>
      <c r="J15997" t="s">
        <v>6</v>
      </c>
    </row>
    <row r="15998" spans="1:10" x14ac:dyDescent="0.2">
      <c r="A15998" t="s">
        <v>144</v>
      </c>
      <c r="B15998" t="s">
        <v>4</v>
      </c>
      <c r="C15998">
        <v>2003</v>
      </c>
      <c r="D15998" t="s">
        <v>145</v>
      </c>
      <c r="E15998" s="2">
        <v>4.9655412279460078</v>
      </c>
      <c r="F15998" s="2">
        <v>-1.4521536488357549</v>
      </c>
      <c r="G15998" s="2">
        <v>6.4176948767817628</v>
      </c>
      <c r="H15998" t="s">
        <v>6</v>
      </c>
      <c r="I15998" t="s">
        <v>6</v>
      </c>
      <c r="J15998" t="s">
        <v>6</v>
      </c>
    </row>
    <row r="15999" spans="1:10" x14ac:dyDescent="0.2">
      <c r="A15999" t="s">
        <v>144</v>
      </c>
      <c r="B15999" t="s">
        <v>4</v>
      </c>
      <c r="C15999">
        <v>2004</v>
      </c>
      <c r="D15999" t="s">
        <v>145</v>
      </c>
      <c r="E15999" s="2">
        <v>5.5414504620302303</v>
      </c>
      <c r="F15999" s="2">
        <v>-0.77278530251646238</v>
      </c>
      <c r="G15999" s="2">
        <v>6.3142357645466927</v>
      </c>
      <c r="H15999" t="s">
        <v>6</v>
      </c>
      <c r="I15999" t="s">
        <v>6</v>
      </c>
      <c r="J15999" t="s">
        <v>6</v>
      </c>
    </row>
    <row r="16000" spans="1:10" x14ac:dyDescent="0.2">
      <c r="A16000" t="s">
        <v>7420</v>
      </c>
      <c r="B16000" t="s">
        <v>4</v>
      </c>
      <c r="C16000">
        <v>2012</v>
      </c>
      <c r="D16000" t="s">
        <v>468</v>
      </c>
      <c r="E16000" s="2">
        <v>-4.2116165959115186</v>
      </c>
      <c r="F16000" s="2">
        <v>-4.8000687702985196</v>
      </c>
      <c r="G16000" s="2">
        <v>0.58845217438700104</v>
      </c>
      <c r="H16000">
        <v>-4.7</v>
      </c>
      <c r="I16000">
        <v>0.5</v>
      </c>
      <c r="J16000">
        <v>-4.2</v>
      </c>
    </row>
    <row r="16001" spans="1:10" x14ac:dyDescent="0.2">
      <c r="A16001" t="s">
        <v>7420</v>
      </c>
      <c r="B16001" t="s">
        <v>4</v>
      </c>
      <c r="C16001">
        <v>2013</v>
      </c>
      <c r="D16001" t="s">
        <v>468</v>
      </c>
      <c r="E16001" s="2">
        <v>-1.8802334856098906</v>
      </c>
      <c r="F16001" s="2">
        <v>-4.7930008516034839</v>
      </c>
      <c r="G16001" s="2">
        <v>2.9127673659935933</v>
      </c>
      <c r="H16001">
        <v>-4.0999999999999996</v>
      </c>
      <c r="I16001">
        <v>2</v>
      </c>
      <c r="J16001">
        <v>-2</v>
      </c>
    </row>
    <row r="16002" spans="1:10" x14ac:dyDescent="0.2">
      <c r="A16002" t="s">
        <v>7420</v>
      </c>
      <c r="B16002" t="s">
        <v>4</v>
      </c>
      <c r="C16002">
        <v>2014</v>
      </c>
      <c r="D16002" t="s">
        <v>468</v>
      </c>
      <c r="E16002" s="2">
        <v>-2.7844266028369535</v>
      </c>
      <c r="F16002" s="2">
        <v>-4.7553331138581925</v>
      </c>
      <c r="G16002" s="2">
        <v>1.9709065110212389</v>
      </c>
      <c r="H16002">
        <v>-5.3</v>
      </c>
      <c r="I16002">
        <v>2.8</v>
      </c>
      <c r="J16002">
        <v>-2.5</v>
      </c>
    </row>
    <row r="16003" spans="1:10" x14ac:dyDescent="0.2">
      <c r="A16003" t="s">
        <v>7420</v>
      </c>
      <c r="B16003" t="s">
        <v>4</v>
      </c>
      <c r="C16003">
        <v>2015</v>
      </c>
      <c r="D16003" t="s">
        <v>468</v>
      </c>
      <c r="E16003" s="2">
        <v>-0.38237284728684529</v>
      </c>
      <c r="F16003" s="2">
        <v>-2.2212754835054405</v>
      </c>
      <c r="G16003" s="2">
        <v>1.8389026362185952</v>
      </c>
      <c r="H16003">
        <v>-2.4</v>
      </c>
      <c r="I16003">
        <v>2.1</v>
      </c>
      <c r="J16003">
        <v>-0.2</v>
      </c>
    </row>
    <row r="16004" spans="1:10" x14ac:dyDescent="0.2">
      <c r="A16004" t="s">
        <v>7420</v>
      </c>
      <c r="B16004" t="s">
        <v>4</v>
      </c>
      <c r="C16004">
        <v>2016</v>
      </c>
      <c r="D16004" t="s">
        <v>468</v>
      </c>
      <c r="E16004" s="2">
        <v>-2.5907129641443913</v>
      </c>
      <c r="F16004" s="2">
        <v>-2.3285663035702169</v>
      </c>
      <c r="G16004" s="2">
        <v>-0.26214666057417446</v>
      </c>
      <c r="H16004">
        <v>-3.2</v>
      </c>
      <c r="I16004">
        <v>0.6</v>
      </c>
      <c r="J16004">
        <v>-2.6</v>
      </c>
    </row>
    <row r="16005" spans="1:10" x14ac:dyDescent="0.2">
      <c r="A16005" t="s">
        <v>5168</v>
      </c>
      <c r="B16005" t="s">
        <v>4</v>
      </c>
      <c r="C16005">
        <v>2010</v>
      </c>
      <c r="D16005" t="s">
        <v>541</v>
      </c>
      <c r="E16005" s="2">
        <v>-4.9266500040241858</v>
      </c>
      <c r="F16005" s="2">
        <v>-1.5713609420684307</v>
      </c>
      <c r="G16005" s="2">
        <v>-3.3552890619557552</v>
      </c>
      <c r="H16005" t="s">
        <v>6</v>
      </c>
      <c r="I16005" t="s">
        <v>6</v>
      </c>
      <c r="J16005" t="s">
        <v>6</v>
      </c>
    </row>
    <row r="16006" spans="1:10" x14ac:dyDescent="0.2">
      <c r="A16006" t="s">
        <v>5168</v>
      </c>
      <c r="B16006" t="s">
        <v>4</v>
      </c>
      <c r="C16006">
        <v>2011</v>
      </c>
      <c r="D16006" t="s">
        <v>541</v>
      </c>
      <c r="E16006" s="2">
        <v>-3.5925092368104385</v>
      </c>
      <c r="F16006" s="2">
        <v>-0.19438958772056747</v>
      </c>
      <c r="G16006" s="2">
        <v>-3.3981196490898711</v>
      </c>
      <c r="H16006">
        <v>-0.4</v>
      </c>
      <c r="I16006">
        <v>-3.6</v>
      </c>
      <c r="J16006">
        <v>-4</v>
      </c>
    </row>
    <row r="16007" spans="1:10" x14ac:dyDescent="0.2">
      <c r="A16007" t="s">
        <v>5168</v>
      </c>
      <c r="B16007" t="s">
        <v>4</v>
      </c>
      <c r="C16007">
        <v>2012</v>
      </c>
      <c r="D16007" t="s">
        <v>541</v>
      </c>
      <c r="E16007" s="2">
        <v>-0.5439397101331318</v>
      </c>
      <c r="F16007" s="2">
        <v>1.9869261489915706</v>
      </c>
      <c r="G16007" s="2">
        <v>-2.5308658591247024</v>
      </c>
      <c r="H16007">
        <v>2.8</v>
      </c>
      <c r="I16007">
        <v>-4</v>
      </c>
      <c r="J16007">
        <v>-1.1000000000000001</v>
      </c>
    </row>
    <row r="16008" spans="1:10" x14ac:dyDescent="0.2">
      <c r="A16008" t="s">
        <v>5168</v>
      </c>
      <c r="B16008" t="s">
        <v>4</v>
      </c>
      <c r="C16008">
        <v>2013</v>
      </c>
      <c r="D16008" t="s">
        <v>541</v>
      </c>
      <c r="E16008" s="2">
        <v>0.30047484168749694</v>
      </c>
      <c r="F16008" s="2">
        <v>1.1235782286273741</v>
      </c>
      <c r="G16008" s="2">
        <v>-0.82310338693987717</v>
      </c>
      <c r="H16008">
        <v>1.2</v>
      </c>
      <c r="I16008">
        <v>-1.3</v>
      </c>
      <c r="J16008">
        <v>-0.2</v>
      </c>
    </row>
    <row r="16009" spans="1:10" x14ac:dyDescent="0.2">
      <c r="A16009" t="s">
        <v>5216</v>
      </c>
      <c r="B16009" t="s">
        <v>4</v>
      </c>
      <c r="C16009">
        <v>2010</v>
      </c>
      <c r="D16009" t="s">
        <v>314</v>
      </c>
      <c r="E16009" s="2">
        <v>-1.2123896103634226</v>
      </c>
      <c r="F16009" s="2">
        <v>-3.0242490997267995</v>
      </c>
      <c r="G16009" s="2">
        <v>1.8118594893633766</v>
      </c>
      <c r="H16009" t="s">
        <v>6</v>
      </c>
      <c r="I16009" t="s">
        <v>6</v>
      </c>
      <c r="J16009" t="s">
        <v>6</v>
      </c>
    </row>
    <row r="16010" spans="1:10" x14ac:dyDescent="0.2">
      <c r="A16010" t="s">
        <v>5216</v>
      </c>
      <c r="B16010" t="s">
        <v>4</v>
      </c>
      <c r="C16010">
        <v>2011</v>
      </c>
      <c r="D16010" t="s">
        <v>314</v>
      </c>
      <c r="E16010" s="2">
        <v>4.8574768299928843</v>
      </c>
      <c r="F16010" s="2">
        <v>3.1449832506163427</v>
      </c>
      <c r="G16010" s="2">
        <v>1.7124935793765417</v>
      </c>
      <c r="H16010">
        <v>4.2</v>
      </c>
      <c r="I16010">
        <v>2</v>
      </c>
      <c r="J16010">
        <v>6.2</v>
      </c>
    </row>
    <row r="16011" spans="1:10" x14ac:dyDescent="0.2">
      <c r="A16011" t="s">
        <v>5216</v>
      </c>
      <c r="B16011" t="s">
        <v>4</v>
      </c>
      <c r="C16011">
        <v>2012</v>
      </c>
      <c r="D16011" t="s">
        <v>314</v>
      </c>
      <c r="E16011" s="2">
        <v>6.4271028186759249</v>
      </c>
      <c r="F16011" s="2">
        <v>1.6868480087994229</v>
      </c>
      <c r="G16011" s="2">
        <v>4.7402548098765021</v>
      </c>
      <c r="H16011">
        <v>2.9</v>
      </c>
      <c r="I16011">
        <v>5</v>
      </c>
      <c r="J16011">
        <v>7.9</v>
      </c>
    </row>
    <row r="16012" spans="1:10" x14ac:dyDescent="0.2">
      <c r="A16012" t="s">
        <v>5216</v>
      </c>
      <c r="B16012" t="s">
        <v>4</v>
      </c>
      <c r="C16012">
        <v>2013</v>
      </c>
      <c r="D16012" t="s">
        <v>314</v>
      </c>
      <c r="E16012" s="2">
        <v>6.157829419699695</v>
      </c>
      <c r="F16012" s="2">
        <v>1.2306294817256429</v>
      </c>
      <c r="G16012" s="2">
        <v>4.9271999379740521</v>
      </c>
      <c r="H16012">
        <v>2.2999999999999998</v>
      </c>
      <c r="I16012">
        <v>5.4</v>
      </c>
      <c r="J16012">
        <v>7.7</v>
      </c>
    </row>
    <row r="16013" spans="1:10" x14ac:dyDescent="0.2">
      <c r="A16013" t="s">
        <v>5228</v>
      </c>
      <c r="B16013" t="s">
        <v>4</v>
      </c>
      <c r="C16013">
        <v>2010</v>
      </c>
      <c r="D16013" t="s">
        <v>125</v>
      </c>
      <c r="E16013" s="2">
        <v>-3.828764280258691</v>
      </c>
      <c r="F16013" s="2">
        <v>-2.7028136800529681</v>
      </c>
      <c r="G16013" s="2">
        <v>-1.1259506002057229</v>
      </c>
      <c r="H16013" t="s">
        <v>6</v>
      </c>
      <c r="I16013" t="s">
        <v>6</v>
      </c>
      <c r="J16013" t="s">
        <v>6</v>
      </c>
    </row>
    <row r="16014" spans="1:10" x14ac:dyDescent="0.2">
      <c r="A16014" t="s">
        <v>5228</v>
      </c>
      <c r="B16014" t="s">
        <v>4</v>
      </c>
      <c r="C16014">
        <v>2011</v>
      </c>
      <c r="D16014" t="s">
        <v>125</v>
      </c>
      <c r="E16014" s="2">
        <v>-3.0362701851127398</v>
      </c>
      <c r="F16014" s="2">
        <v>-3.3479337151479478</v>
      </c>
      <c r="G16014" s="2">
        <v>0.31166353003520797</v>
      </c>
      <c r="H16014">
        <v>-2.4</v>
      </c>
      <c r="I16014">
        <v>0.5</v>
      </c>
      <c r="J16014">
        <v>-1.9</v>
      </c>
    </row>
    <row r="16015" spans="1:10" x14ac:dyDescent="0.2">
      <c r="A16015" t="s">
        <v>5228</v>
      </c>
      <c r="B16015" t="s">
        <v>4</v>
      </c>
      <c r="C16015">
        <v>2013</v>
      </c>
      <c r="D16015" t="s">
        <v>620</v>
      </c>
      <c r="E16015" s="2">
        <v>-0.91756869436127619</v>
      </c>
      <c r="F16015" s="2">
        <v>1.5261851098300916E-2</v>
      </c>
      <c r="G16015" s="2">
        <v>-0.93283054545957711</v>
      </c>
      <c r="H16015">
        <v>0.7</v>
      </c>
      <c r="I16015">
        <v>-2.2000000000000002</v>
      </c>
      <c r="J16015">
        <v>-1.5</v>
      </c>
    </row>
    <row r="16016" spans="1:10" x14ac:dyDescent="0.2">
      <c r="A16016" t="s">
        <v>5228</v>
      </c>
      <c r="B16016" t="s">
        <v>4</v>
      </c>
      <c r="C16016">
        <v>2014</v>
      </c>
      <c r="D16016" t="s">
        <v>620</v>
      </c>
      <c r="E16016" s="2">
        <v>-0.22679553629544813</v>
      </c>
      <c r="F16016" s="2">
        <v>0.41123225434413868</v>
      </c>
      <c r="G16016" s="2">
        <v>-0.63802779063958681</v>
      </c>
      <c r="H16016">
        <v>0.2</v>
      </c>
      <c r="I16016">
        <v>-1</v>
      </c>
      <c r="J16016">
        <v>-0.8</v>
      </c>
    </row>
    <row r="16017" spans="1:10" x14ac:dyDescent="0.2">
      <c r="A16017" t="s">
        <v>7489</v>
      </c>
      <c r="B16017" t="s">
        <v>4</v>
      </c>
      <c r="C16017">
        <v>2012</v>
      </c>
      <c r="D16017" t="s">
        <v>337</v>
      </c>
      <c r="E16017" s="2">
        <v>3.4912848728400387</v>
      </c>
      <c r="F16017" s="2">
        <v>1.826852584639779</v>
      </c>
      <c r="G16017" s="2">
        <v>1.6644322882002598</v>
      </c>
      <c r="H16017">
        <v>2.2999999999999998</v>
      </c>
      <c r="I16017">
        <v>1.2</v>
      </c>
      <c r="J16017">
        <v>3.5</v>
      </c>
    </row>
    <row r="16018" spans="1:10" x14ac:dyDescent="0.2">
      <c r="A16018" t="s">
        <v>7489</v>
      </c>
      <c r="B16018" t="s">
        <v>4</v>
      </c>
      <c r="C16018">
        <v>2013</v>
      </c>
      <c r="D16018" t="s">
        <v>337</v>
      </c>
      <c r="E16018" s="2">
        <v>-0.20261784015491369</v>
      </c>
      <c r="F16018" s="2">
        <v>0.12810559016037448</v>
      </c>
      <c r="G16018" s="2">
        <v>-0.33072343031528817</v>
      </c>
      <c r="H16018">
        <v>0.4</v>
      </c>
      <c r="I16018">
        <v>-1.1000000000000001</v>
      </c>
      <c r="J16018">
        <v>-0.7</v>
      </c>
    </row>
    <row r="16019" spans="1:10" x14ac:dyDescent="0.2">
      <c r="A16019" t="s">
        <v>7489</v>
      </c>
      <c r="B16019" t="s">
        <v>4</v>
      </c>
      <c r="C16019">
        <v>2014</v>
      </c>
      <c r="D16019" t="s">
        <v>337</v>
      </c>
      <c r="E16019" s="2">
        <v>2.5563878628081449</v>
      </c>
      <c r="F16019" s="2">
        <v>2.6398005214833846</v>
      </c>
      <c r="G16019" s="2">
        <v>-8.3412658675239726E-2</v>
      </c>
      <c r="H16019">
        <v>2.2999999999999998</v>
      </c>
      <c r="I16019">
        <v>0.3</v>
      </c>
      <c r="J16019">
        <v>2.7</v>
      </c>
    </row>
    <row r="16020" spans="1:10" x14ac:dyDescent="0.2">
      <c r="A16020" t="s">
        <v>7489</v>
      </c>
      <c r="B16020" t="s">
        <v>4</v>
      </c>
      <c r="C16020">
        <v>2015</v>
      </c>
      <c r="D16020" t="s">
        <v>337</v>
      </c>
      <c r="E16020" s="2">
        <v>5.6802869149304938</v>
      </c>
      <c r="F16020" s="2">
        <v>4.2358016342742699</v>
      </c>
      <c r="G16020" s="2">
        <v>1.4444852806562238</v>
      </c>
      <c r="H16020">
        <v>4.5</v>
      </c>
      <c r="I16020">
        <v>1.3</v>
      </c>
      <c r="J16020">
        <v>5.8</v>
      </c>
    </row>
    <row r="16021" spans="1:10" x14ac:dyDescent="0.2">
      <c r="A16021" t="s">
        <v>3289</v>
      </c>
      <c r="B16021" t="s">
        <v>4</v>
      </c>
      <c r="C16021">
        <v>2008</v>
      </c>
      <c r="D16021" t="s">
        <v>573</v>
      </c>
      <c r="E16021" s="2">
        <v>-3.2917945377142752</v>
      </c>
      <c r="F16021" s="2">
        <v>-3.5058562323851357</v>
      </c>
      <c r="G16021" s="2">
        <v>0.21406169467086045</v>
      </c>
      <c r="H16021" t="s">
        <v>6</v>
      </c>
      <c r="I16021" t="s">
        <v>6</v>
      </c>
      <c r="J16021" t="s">
        <v>6</v>
      </c>
    </row>
    <row r="16022" spans="1:10" x14ac:dyDescent="0.2">
      <c r="A16022" t="s">
        <v>3289</v>
      </c>
      <c r="B16022" t="s">
        <v>4</v>
      </c>
      <c r="C16022">
        <v>2009</v>
      </c>
      <c r="D16022" t="s">
        <v>573</v>
      </c>
      <c r="E16022" s="2">
        <v>13.305602553601586</v>
      </c>
      <c r="F16022" s="2">
        <v>5.284480872551212</v>
      </c>
      <c r="G16022" s="2">
        <v>8.0211216810503743</v>
      </c>
      <c r="H16022" t="s">
        <v>6</v>
      </c>
      <c r="I16022" t="s">
        <v>6</v>
      </c>
      <c r="J16022" t="s">
        <v>6</v>
      </c>
    </row>
    <row r="16023" spans="1:10" x14ac:dyDescent="0.2">
      <c r="A16023" t="s">
        <v>3289</v>
      </c>
      <c r="B16023" t="s">
        <v>4</v>
      </c>
      <c r="C16023">
        <v>2010</v>
      </c>
      <c r="D16023" t="s">
        <v>573</v>
      </c>
      <c r="E16023" s="2">
        <v>-0.44256926534522023</v>
      </c>
      <c r="F16023" s="2">
        <v>-2.6729794423874438</v>
      </c>
      <c r="G16023" s="2">
        <v>2.2304101770422236</v>
      </c>
      <c r="H16023" t="s">
        <v>6</v>
      </c>
      <c r="I16023" t="s">
        <v>6</v>
      </c>
      <c r="J16023" t="s">
        <v>6</v>
      </c>
    </row>
    <row r="16024" spans="1:10" x14ac:dyDescent="0.2">
      <c r="A16024" t="s">
        <v>3289</v>
      </c>
      <c r="B16024" t="s">
        <v>4</v>
      </c>
      <c r="C16024">
        <v>2011</v>
      </c>
      <c r="D16024" t="s">
        <v>573</v>
      </c>
      <c r="E16024" s="2">
        <v>3.463489703498464</v>
      </c>
      <c r="F16024" s="2">
        <v>1.4437998675982087</v>
      </c>
      <c r="G16024" s="2">
        <v>2.0196898359002553</v>
      </c>
      <c r="H16024">
        <v>1.3</v>
      </c>
      <c r="I16024">
        <v>3.1</v>
      </c>
      <c r="J16024">
        <v>4.4000000000000004</v>
      </c>
    </row>
    <row r="16025" spans="1:10" x14ac:dyDescent="0.2">
      <c r="A16025" t="s">
        <v>6370</v>
      </c>
      <c r="B16025" t="s">
        <v>4</v>
      </c>
      <c r="C16025">
        <v>2011</v>
      </c>
      <c r="D16025" t="s">
        <v>47</v>
      </c>
      <c r="E16025" s="2">
        <v>-31.919009377028395</v>
      </c>
      <c r="F16025" s="2">
        <v>-27.643944659792595</v>
      </c>
      <c r="G16025" s="2">
        <v>-4.2750647172358001</v>
      </c>
      <c r="H16025">
        <v>-32.1</v>
      </c>
      <c r="I16025">
        <v>-1.7</v>
      </c>
      <c r="J16025">
        <v>-33.799999999999997</v>
      </c>
    </row>
    <row r="16026" spans="1:10" x14ac:dyDescent="0.2">
      <c r="A16026" t="s">
        <v>6370</v>
      </c>
      <c r="B16026" t="s">
        <v>4</v>
      </c>
      <c r="C16026">
        <v>2012</v>
      </c>
      <c r="D16026" t="s">
        <v>47</v>
      </c>
      <c r="E16026" s="2">
        <v>3.5507210265124804</v>
      </c>
      <c r="F16026" s="2">
        <v>-1.7216612323725862</v>
      </c>
      <c r="G16026" s="2">
        <v>5.2723822588850666</v>
      </c>
      <c r="H16026">
        <v>-1.2</v>
      </c>
      <c r="I16026">
        <v>5.3</v>
      </c>
      <c r="J16026">
        <v>4</v>
      </c>
    </row>
    <row r="16027" spans="1:10" x14ac:dyDescent="0.2">
      <c r="A16027" t="s">
        <v>6370</v>
      </c>
      <c r="B16027" t="s">
        <v>4</v>
      </c>
      <c r="C16027">
        <v>2013</v>
      </c>
      <c r="D16027" t="s">
        <v>47</v>
      </c>
      <c r="E16027" s="2">
        <v>5.0638537180594039</v>
      </c>
      <c r="F16027" s="2">
        <v>-9.4456028917466739E-2</v>
      </c>
      <c r="G16027" s="2">
        <v>5.1583097469768706</v>
      </c>
      <c r="H16027">
        <v>0.4</v>
      </c>
      <c r="I16027">
        <v>5.2</v>
      </c>
      <c r="J16027">
        <v>5.5</v>
      </c>
    </row>
    <row r="16028" spans="1:10" x14ac:dyDescent="0.2">
      <c r="A16028" t="s">
        <v>6370</v>
      </c>
      <c r="B16028" t="s">
        <v>4</v>
      </c>
      <c r="C16028">
        <v>2014</v>
      </c>
      <c r="D16028" t="s">
        <v>47</v>
      </c>
      <c r="E16028" s="2">
        <v>4.4273490766526882</v>
      </c>
      <c r="F16028" s="2">
        <v>-2.11280541460052</v>
      </c>
      <c r="G16028" s="2">
        <v>6.5401544912532081</v>
      </c>
      <c r="H16028">
        <v>-1.2</v>
      </c>
      <c r="I16028">
        <v>6.4</v>
      </c>
      <c r="J16028">
        <v>5.0999999999999996</v>
      </c>
    </row>
    <row r="16029" spans="1:10" x14ac:dyDescent="0.2">
      <c r="A16029" t="s">
        <v>6370</v>
      </c>
      <c r="B16029" t="s">
        <v>4</v>
      </c>
      <c r="C16029">
        <v>2015</v>
      </c>
      <c r="D16029" t="s">
        <v>47</v>
      </c>
      <c r="E16029" s="2">
        <v>6.1074938482772465</v>
      </c>
      <c r="F16029" s="2">
        <v>0.11136399801450647</v>
      </c>
      <c r="G16029" s="2">
        <v>5.99612985026274</v>
      </c>
      <c r="H16029">
        <v>0.6</v>
      </c>
      <c r="I16029">
        <v>5.9</v>
      </c>
      <c r="J16029">
        <v>6.5</v>
      </c>
    </row>
    <row r="16030" spans="1:10" x14ac:dyDescent="0.2">
      <c r="A16030" t="s">
        <v>2635</v>
      </c>
      <c r="B16030" t="s">
        <v>10</v>
      </c>
      <c r="C16030">
        <v>2007</v>
      </c>
      <c r="D16030" t="s">
        <v>393</v>
      </c>
      <c r="E16030" s="2">
        <v>10.049186878177148</v>
      </c>
      <c r="F16030" s="2">
        <v>6.0539342153830535</v>
      </c>
      <c r="G16030" s="2">
        <v>3.9952526627940941</v>
      </c>
      <c r="H16030" t="s">
        <v>6</v>
      </c>
      <c r="I16030" t="s">
        <v>6</v>
      </c>
      <c r="J16030" t="s">
        <v>6</v>
      </c>
    </row>
    <row r="16031" spans="1:10" x14ac:dyDescent="0.2">
      <c r="A16031" t="s">
        <v>1349</v>
      </c>
      <c r="B16031" t="s">
        <v>4</v>
      </c>
      <c r="C16031">
        <v>2004</v>
      </c>
      <c r="D16031" t="s">
        <v>94</v>
      </c>
      <c r="E16031" s="2">
        <v>-5.3978238479744283</v>
      </c>
      <c r="F16031" s="2">
        <v>0.1268507021411418</v>
      </c>
      <c r="G16031" s="2">
        <v>-5.5246745501155701</v>
      </c>
      <c r="H16031" t="s">
        <v>6</v>
      </c>
      <c r="I16031" t="s">
        <v>6</v>
      </c>
      <c r="J16031" t="s">
        <v>6</v>
      </c>
    </row>
    <row r="16032" spans="1:10" x14ac:dyDescent="0.2">
      <c r="A16032" t="s">
        <v>1349</v>
      </c>
      <c r="B16032" t="s">
        <v>4</v>
      </c>
      <c r="C16032">
        <v>2005</v>
      </c>
      <c r="D16032" t="s">
        <v>94</v>
      </c>
      <c r="E16032" s="2">
        <v>-2.5600773816295543</v>
      </c>
      <c r="F16032" s="2">
        <v>-1.4960306141575899</v>
      </c>
      <c r="G16032" s="2">
        <v>-1.0640467674719645</v>
      </c>
      <c r="H16032" t="s">
        <v>6</v>
      </c>
      <c r="I16032" t="s">
        <v>6</v>
      </c>
      <c r="J16032" t="s">
        <v>6</v>
      </c>
    </row>
    <row r="16033" spans="1:10" x14ac:dyDescent="0.2">
      <c r="A16033" t="s">
        <v>1349</v>
      </c>
      <c r="B16033" t="s">
        <v>4</v>
      </c>
      <c r="C16033">
        <v>2007</v>
      </c>
      <c r="D16033" t="s">
        <v>771</v>
      </c>
      <c r="E16033" s="2">
        <v>4.5317697686709231</v>
      </c>
      <c r="F16033" s="2">
        <v>4.1063488210968551</v>
      </c>
      <c r="G16033" s="2">
        <v>0.42542094757406801</v>
      </c>
      <c r="H16033" t="s">
        <v>6</v>
      </c>
      <c r="I16033" t="s">
        <v>6</v>
      </c>
      <c r="J16033" t="s">
        <v>6</v>
      </c>
    </row>
    <row r="16034" spans="1:10" x14ac:dyDescent="0.2">
      <c r="A16034" t="s">
        <v>1349</v>
      </c>
      <c r="B16034" t="s">
        <v>4</v>
      </c>
      <c r="C16034">
        <v>2008</v>
      </c>
      <c r="D16034" t="s">
        <v>771</v>
      </c>
      <c r="E16034" s="2">
        <v>2.5634399789095035</v>
      </c>
      <c r="F16034" s="2">
        <v>1.789036309159485</v>
      </c>
      <c r="G16034" s="2">
        <v>0.77440366975001851</v>
      </c>
      <c r="H16034" t="s">
        <v>6</v>
      </c>
      <c r="I16034" t="s">
        <v>6</v>
      </c>
      <c r="J16034" t="s">
        <v>6</v>
      </c>
    </row>
    <row r="16035" spans="1:10" x14ac:dyDescent="0.2">
      <c r="A16035" t="s">
        <v>2186</v>
      </c>
      <c r="B16035" t="s">
        <v>4</v>
      </c>
      <c r="C16035">
        <v>2006</v>
      </c>
      <c r="D16035" t="s">
        <v>498</v>
      </c>
      <c r="E16035" s="2">
        <v>-7.2204674126618178</v>
      </c>
      <c r="F16035" s="2">
        <v>-4.4235930901081764</v>
      </c>
      <c r="G16035" s="2">
        <v>-2.7968743225536414</v>
      </c>
      <c r="H16035" t="s">
        <v>6</v>
      </c>
      <c r="I16035" t="s">
        <v>6</v>
      </c>
      <c r="J16035" t="s">
        <v>6</v>
      </c>
    </row>
    <row r="16036" spans="1:10" x14ac:dyDescent="0.2">
      <c r="A16036" t="s">
        <v>2186</v>
      </c>
      <c r="B16036" t="s">
        <v>4</v>
      </c>
      <c r="C16036">
        <v>2007</v>
      </c>
      <c r="D16036" t="s">
        <v>498</v>
      </c>
      <c r="E16036" s="2">
        <v>11.724147548214644</v>
      </c>
      <c r="F16036" s="2">
        <v>5.2225369997823243</v>
      </c>
      <c r="G16036" s="2">
        <v>6.5016105484323194</v>
      </c>
      <c r="H16036" t="s">
        <v>6</v>
      </c>
      <c r="I16036" t="s">
        <v>6</v>
      </c>
      <c r="J16036" t="s">
        <v>6</v>
      </c>
    </row>
    <row r="16037" spans="1:10" x14ac:dyDescent="0.2">
      <c r="A16037" t="s">
        <v>2186</v>
      </c>
      <c r="B16037" t="s">
        <v>4</v>
      </c>
      <c r="C16037">
        <v>2008</v>
      </c>
      <c r="D16037" t="s">
        <v>498</v>
      </c>
      <c r="E16037" s="2">
        <v>3.4099128334152082</v>
      </c>
      <c r="F16037" s="2">
        <v>-2.7552756436245831</v>
      </c>
      <c r="G16037" s="2">
        <v>6.1651884770397913</v>
      </c>
      <c r="H16037" t="s">
        <v>6</v>
      </c>
      <c r="I16037" t="s">
        <v>6</v>
      </c>
      <c r="J16037" t="s">
        <v>6</v>
      </c>
    </row>
    <row r="16038" spans="1:10" x14ac:dyDescent="0.2">
      <c r="A16038" t="s">
        <v>2186</v>
      </c>
      <c r="B16038" t="s">
        <v>4</v>
      </c>
      <c r="C16038">
        <v>2009</v>
      </c>
      <c r="D16038" t="s">
        <v>498</v>
      </c>
      <c r="E16038" s="2">
        <v>-8.1065159636332726</v>
      </c>
      <c r="F16038" s="2">
        <v>-6.1949570453075058</v>
      </c>
      <c r="G16038" s="2">
        <v>-1.9115589183257669</v>
      </c>
      <c r="H16038" t="s">
        <v>6</v>
      </c>
      <c r="I16038" t="s">
        <v>6</v>
      </c>
      <c r="J16038" t="s">
        <v>6</v>
      </c>
    </row>
    <row r="16039" spans="1:10" x14ac:dyDescent="0.2">
      <c r="A16039" t="s">
        <v>6420</v>
      </c>
      <c r="B16039" t="s">
        <v>4</v>
      </c>
      <c r="C16039">
        <v>2011</v>
      </c>
      <c r="D16039" t="s">
        <v>49</v>
      </c>
      <c r="E16039" s="2">
        <v>-2.3484057633900433</v>
      </c>
      <c r="F16039" s="2">
        <v>-5.4851854023824833</v>
      </c>
      <c r="G16039" s="2">
        <v>3.1367796389924401</v>
      </c>
      <c r="H16039">
        <v>-4.0999999999999996</v>
      </c>
      <c r="I16039">
        <v>1.2</v>
      </c>
      <c r="J16039">
        <v>-2.9</v>
      </c>
    </row>
    <row r="16040" spans="1:10" x14ac:dyDescent="0.2">
      <c r="A16040" t="s">
        <v>1790</v>
      </c>
      <c r="B16040" t="s">
        <v>4</v>
      </c>
      <c r="C16040">
        <v>2005</v>
      </c>
      <c r="D16040" t="s">
        <v>219</v>
      </c>
      <c r="E16040" s="2">
        <v>-2.5901802034437713</v>
      </c>
      <c r="F16040" s="2">
        <v>-1.762256464570096</v>
      </c>
      <c r="G16040" s="2">
        <v>-0.82792373887367532</v>
      </c>
      <c r="H16040" t="s">
        <v>6</v>
      </c>
      <c r="I16040" t="s">
        <v>6</v>
      </c>
      <c r="J16040" t="s">
        <v>6</v>
      </c>
    </row>
    <row r="16041" spans="1:10" x14ac:dyDescent="0.2">
      <c r="A16041" t="s">
        <v>1790</v>
      </c>
      <c r="B16041" t="s">
        <v>4</v>
      </c>
      <c r="C16041">
        <v>2006</v>
      </c>
      <c r="D16041" t="s">
        <v>219</v>
      </c>
      <c r="E16041" s="2">
        <v>-0.73525339013775515</v>
      </c>
      <c r="F16041" s="2">
        <v>-1.9277410825308081</v>
      </c>
      <c r="G16041" s="2">
        <v>1.192487692393053</v>
      </c>
      <c r="H16041" t="s">
        <v>6</v>
      </c>
      <c r="I16041" t="s">
        <v>6</v>
      </c>
      <c r="J16041" t="s">
        <v>6</v>
      </c>
    </row>
    <row r="16042" spans="1:10" x14ac:dyDescent="0.2">
      <c r="A16042" t="s">
        <v>10558</v>
      </c>
      <c r="B16042" t="s">
        <v>7543</v>
      </c>
      <c r="C16042">
        <v>2016</v>
      </c>
      <c r="D16042" t="s">
        <v>3229</v>
      </c>
      <c r="E16042" s="2">
        <v>5.1300998091066825</v>
      </c>
      <c r="F16042" s="2">
        <v>6.2207524618808323</v>
      </c>
      <c r="G16042" s="2">
        <v>-1.0906526527741498</v>
      </c>
      <c r="H16042">
        <v>7</v>
      </c>
      <c r="I16042">
        <v>-0.8</v>
      </c>
      <c r="J16042">
        <v>6.2</v>
      </c>
    </row>
    <row r="16043" spans="1:10" x14ac:dyDescent="0.2">
      <c r="A16043" t="s">
        <v>10558</v>
      </c>
      <c r="B16043" t="s">
        <v>7543</v>
      </c>
      <c r="C16043">
        <v>2017</v>
      </c>
      <c r="D16043" t="s">
        <v>3229</v>
      </c>
      <c r="E16043" s="2">
        <v>3.0848019396326833</v>
      </c>
      <c r="F16043" s="2">
        <v>6.1657173569711965</v>
      </c>
      <c r="G16043" s="2">
        <v>-3.0809154173385132</v>
      </c>
      <c r="H16043">
        <v>7.4</v>
      </c>
      <c r="I16043">
        <v>-3.3</v>
      </c>
      <c r="J16043">
        <v>4.2</v>
      </c>
    </row>
    <row r="16044" spans="1:10" x14ac:dyDescent="0.2">
      <c r="A16044" t="s">
        <v>10558</v>
      </c>
      <c r="B16044" t="s">
        <v>7543</v>
      </c>
      <c r="C16044">
        <v>2018</v>
      </c>
      <c r="D16044" t="s">
        <v>3229</v>
      </c>
      <c r="E16044" s="2">
        <v>2.6493165576445405</v>
      </c>
      <c r="F16044" s="2">
        <v>3.9278718706292906</v>
      </c>
      <c r="G16044" s="2">
        <v>-1.27855531298475</v>
      </c>
      <c r="H16044">
        <v>3.8</v>
      </c>
      <c r="I16044">
        <v>-1</v>
      </c>
      <c r="J16044">
        <v>2.8</v>
      </c>
    </row>
    <row r="16045" spans="1:10" x14ac:dyDescent="0.2">
      <c r="A16045" t="s">
        <v>3358</v>
      </c>
      <c r="B16045" t="s">
        <v>4</v>
      </c>
      <c r="C16045">
        <v>2008</v>
      </c>
      <c r="D16045" t="s">
        <v>76</v>
      </c>
      <c r="E16045" s="2">
        <v>0.9798757034699741</v>
      </c>
      <c r="F16045" s="2">
        <v>-2.0141377284164341</v>
      </c>
      <c r="G16045" s="2">
        <v>2.9940134318864082</v>
      </c>
      <c r="H16045" t="s">
        <v>6</v>
      </c>
      <c r="I16045" t="s">
        <v>6</v>
      </c>
      <c r="J16045" t="s">
        <v>6</v>
      </c>
    </row>
    <row r="16046" spans="1:10" x14ac:dyDescent="0.2">
      <c r="A16046" t="s">
        <v>3358</v>
      </c>
      <c r="B16046" t="s">
        <v>4</v>
      </c>
      <c r="C16046">
        <v>2009</v>
      </c>
      <c r="D16046" t="s">
        <v>76</v>
      </c>
      <c r="E16046" s="2">
        <v>7.3902627424885967</v>
      </c>
      <c r="F16046" s="2">
        <v>2.1128052096391361</v>
      </c>
      <c r="G16046" s="2">
        <v>5.2774575328494606</v>
      </c>
      <c r="H16046" t="s">
        <v>6</v>
      </c>
      <c r="I16046" t="s">
        <v>6</v>
      </c>
      <c r="J16046" t="s">
        <v>6</v>
      </c>
    </row>
    <row r="16047" spans="1:10" x14ac:dyDescent="0.2">
      <c r="A16047" t="s">
        <v>3358</v>
      </c>
      <c r="B16047" t="s">
        <v>4</v>
      </c>
      <c r="C16047">
        <v>2010</v>
      </c>
      <c r="D16047" t="s">
        <v>76</v>
      </c>
      <c r="E16047" s="2">
        <v>1.71818296392743</v>
      </c>
      <c r="F16047" s="2">
        <v>-0.70533279654130165</v>
      </c>
      <c r="G16047" s="2">
        <v>2.4235157604687316</v>
      </c>
      <c r="H16047" t="s">
        <v>6</v>
      </c>
      <c r="I16047" t="s">
        <v>6</v>
      </c>
      <c r="J16047" t="s">
        <v>6</v>
      </c>
    </row>
    <row r="16048" spans="1:10" x14ac:dyDescent="0.2">
      <c r="A16048" t="s">
        <v>3358</v>
      </c>
      <c r="B16048" t="s">
        <v>4</v>
      </c>
      <c r="C16048">
        <v>2011</v>
      </c>
      <c r="D16048" t="s">
        <v>76</v>
      </c>
      <c r="E16048" s="2">
        <v>5.3417167718931005</v>
      </c>
      <c r="F16048" s="2">
        <v>2.4144155807530545</v>
      </c>
      <c r="G16048" s="2">
        <v>2.9273011911400459</v>
      </c>
      <c r="H16048">
        <v>2.4</v>
      </c>
      <c r="I16048">
        <v>4.3</v>
      </c>
      <c r="J16048">
        <v>6.7</v>
      </c>
    </row>
    <row r="16049" spans="1:10" x14ac:dyDescent="0.2">
      <c r="A16049" t="s">
        <v>3358</v>
      </c>
      <c r="B16049" t="s">
        <v>66</v>
      </c>
      <c r="C16049">
        <v>2008</v>
      </c>
      <c r="D16049" t="s">
        <v>44</v>
      </c>
      <c r="E16049" s="2">
        <v>4.6001091904912368</v>
      </c>
      <c r="F16049" s="2">
        <v>-2.5469227160875061</v>
      </c>
      <c r="G16049" s="2">
        <v>7.1470319065787429</v>
      </c>
      <c r="H16049" t="s">
        <v>6</v>
      </c>
      <c r="I16049" t="s">
        <v>6</v>
      </c>
      <c r="J16049" t="s">
        <v>6</v>
      </c>
    </row>
    <row r="16050" spans="1:10" x14ac:dyDescent="0.2">
      <c r="A16050" t="s">
        <v>3358</v>
      </c>
      <c r="B16050" t="s">
        <v>66</v>
      </c>
      <c r="C16050">
        <v>2009</v>
      </c>
      <c r="D16050" t="s">
        <v>44</v>
      </c>
      <c r="E16050" s="2">
        <v>-2.1080186747188523</v>
      </c>
      <c r="F16050" s="2">
        <v>-3.67118143880549</v>
      </c>
      <c r="G16050" s="2">
        <v>1.5631627640866377</v>
      </c>
      <c r="H16050" t="s">
        <v>6</v>
      </c>
      <c r="I16050" t="s">
        <v>6</v>
      </c>
      <c r="J16050" t="s">
        <v>6</v>
      </c>
    </row>
    <row r="16051" spans="1:10" x14ac:dyDescent="0.2">
      <c r="A16051" t="s">
        <v>2661</v>
      </c>
      <c r="B16051" t="s">
        <v>4</v>
      </c>
      <c r="C16051">
        <v>2007</v>
      </c>
      <c r="D16051" t="s">
        <v>2663</v>
      </c>
      <c r="E16051" s="2">
        <v>-4.6426747256401395</v>
      </c>
      <c r="F16051" s="2">
        <v>-0.99314564897903246</v>
      </c>
      <c r="G16051" s="2">
        <v>-3.649529076661107</v>
      </c>
      <c r="H16051" t="s">
        <v>6</v>
      </c>
      <c r="I16051" t="s">
        <v>6</v>
      </c>
      <c r="J16051" t="s">
        <v>6</v>
      </c>
    </row>
    <row r="16052" spans="1:10" x14ac:dyDescent="0.2">
      <c r="A16052" t="s">
        <v>2661</v>
      </c>
      <c r="B16052" t="s">
        <v>4</v>
      </c>
      <c r="C16052">
        <v>2008</v>
      </c>
      <c r="D16052" t="s">
        <v>2663</v>
      </c>
      <c r="E16052" s="2">
        <v>5.654799359128404E-2</v>
      </c>
      <c r="F16052" s="2">
        <v>-2.4575531712940819</v>
      </c>
      <c r="G16052" s="2">
        <v>2.5141011648853659</v>
      </c>
      <c r="H16052" t="s">
        <v>6</v>
      </c>
      <c r="I16052" t="s">
        <v>6</v>
      </c>
      <c r="J16052" t="s">
        <v>6</v>
      </c>
    </row>
    <row r="16053" spans="1:10" x14ac:dyDescent="0.2">
      <c r="A16053" t="s">
        <v>2661</v>
      </c>
      <c r="B16053" t="s">
        <v>4</v>
      </c>
      <c r="C16053">
        <v>2009</v>
      </c>
      <c r="D16053" t="s">
        <v>2663</v>
      </c>
      <c r="E16053" s="2">
        <v>-5.4129252792827014</v>
      </c>
      <c r="F16053" s="2">
        <v>-6.0113834335513108</v>
      </c>
      <c r="G16053" s="2">
        <v>0.59845815426860938</v>
      </c>
      <c r="H16053" t="s">
        <v>6</v>
      </c>
      <c r="I16053" t="s">
        <v>6</v>
      </c>
      <c r="J16053" t="s">
        <v>6</v>
      </c>
    </row>
    <row r="16054" spans="1:10" x14ac:dyDescent="0.2">
      <c r="A16054" t="s">
        <v>2661</v>
      </c>
      <c r="B16054" t="s">
        <v>4</v>
      </c>
      <c r="C16054">
        <v>2011</v>
      </c>
      <c r="D16054" t="s">
        <v>1974</v>
      </c>
      <c r="E16054" s="2">
        <v>-9.3025410380163382</v>
      </c>
      <c r="F16054" s="2">
        <v>-5.0891909335403991</v>
      </c>
      <c r="G16054" s="2">
        <v>-4.2133501044759392</v>
      </c>
      <c r="H16054">
        <v>-3.7</v>
      </c>
      <c r="I16054">
        <v>-5</v>
      </c>
      <c r="J16054">
        <v>-8.6999999999999993</v>
      </c>
    </row>
    <row r="16055" spans="1:10" x14ac:dyDescent="0.2">
      <c r="A16055" t="s">
        <v>4342</v>
      </c>
      <c r="B16055" t="s">
        <v>4</v>
      </c>
      <c r="C16055">
        <v>2009</v>
      </c>
      <c r="D16055" t="s">
        <v>699</v>
      </c>
      <c r="E16055" s="2">
        <v>-3.1121828901201418</v>
      </c>
      <c r="F16055" s="2">
        <v>-1.1609788455217576</v>
      </c>
      <c r="G16055" s="2">
        <v>-1.9512040445983843</v>
      </c>
      <c r="H16055" t="s">
        <v>6</v>
      </c>
      <c r="I16055" t="s">
        <v>6</v>
      </c>
      <c r="J16055" t="s">
        <v>6</v>
      </c>
    </row>
    <row r="16056" spans="1:10" x14ac:dyDescent="0.2">
      <c r="A16056" t="s">
        <v>4342</v>
      </c>
      <c r="B16056" t="s">
        <v>4</v>
      </c>
      <c r="C16056">
        <v>2010</v>
      </c>
      <c r="D16056" t="s">
        <v>699</v>
      </c>
      <c r="E16056" s="2">
        <v>-4.031376757746397</v>
      </c>
      <c r="F16056" s="2">
        <v>-2.4674864934816476</v>
      </c>
      <c r="G16056" s="2">
        <v>-1.5638902642647494</v>
      </c>
      <c r="H16056" t="s">
        <v>6</v>
      </c>
      <c r="I16056" t="s">
        <v>6</v>
      </c>
      <c r="J16056" t="s">
        <v>6</v>
      </c>
    </row>
    <row r="16057" spans="1:10" x14ac:dyDescent="0.2">
      <c r="A16057" t="s">
        <v>4342</v>
      </c>
      <c r="B16057" t="s">
        <v>4</v>
      </c>
      <c r="C16057">
        <v>2012</v>
      </c>
      <c r="D16057" t="s">
        <v>693</v>
      </c>
      <c r="E16057" s="2">
        <v>-3.0506496896809274</v>
      </c>
      <c r="F16057" s="2">
        <v>-1.0382787804959968</v>
      </c>
      <c r="G16057" s="2">
        <v>-2.0123709091849307</v>
      </c>
      <c r="H16057">
        <v>-1.3</v>
      </c>
      <c r="I16057">
        <v>-2.9</v>
      </c>
      <c r="J16057">
        <v>-4.2</v>
      </c>
    </row>
    <row r="16058" spans="1:10" x14ac:dyDescent="0.2">
      <c r="A16058" t="s">
        <v>4342</v>
      </c>
      <c r="B16058" t="s">
        <v>4</v>
      </c>
      <c r="C16058">
        <v>2013</v>
      </c>
      <c r="D16058" t="s">
        <v>693</v>
      </c>
      <c r="E16058" s="2">
        <v>1.3608553834071131</v>
      </c>
      <c r="F16058" s="2">
        <v>2.5055528270712522</v>
      </c>
      <c r="G16058" s="2">
        <v>-1.1446974436641391</v>
      </c>
      <c r="H16058">
        <v>3.4</v>
      </c>
      <c r="I16058">
        <v>-2.6</v>
      </c>
      <c r="J16058">
        <v>0.8</v>
      </c>
    </row>
    <row r="16059" spans="1:10" x14ac:dyDescent="0.2">
      <c r="A16059" t="s">
        <v>5347</v>
      </c>
      <c r="B16059" t="s">
        <v>4</v>
      </c>
      <c r="C16059">
        <v>2010</v>
      </c>
      <c r="D16059" t="s">
        <v>251</v>
      </c>
      <c r="E16059" s="2">
        <v>2.980602759400409</v>
      </c>
      <c r="F16059" s="2">
        <v>3.1865059783318093</v>
      </c>
      <c r="G16059" s="2">
        <v>-0.20590321893140029</v>
      </c>
      <c r="H16059" t="s">
        <v>6</v>
      </c>
      <c r="I16059" t="s">
        <v>6</v>
      </c>
      <c r="J16059" t="s">
        <v>6</v>
      </c>
    </row>
    <row r="16060" spans="1:10" x14ac:dyDescent="0.2">
      <c r="A16060" t="s">
        <v>5347</v>
      </c>
      <c r="B16060" t="s">
        <v>4</v>
      </c>
      <c r="C16060">
        <v>2011</v>
      </c>
      <c r="D16060" t="s">
        <v>251</v>
      </c>
      <c r="E16060" s="2">
        <v>5.6047956031784247</v>
      </c>
      <c r="F16060" s="2">
        <v>3.9392331000337117</v>
      </c>
      <c r="G16060" s="2">
        <v>1.665562503144713</v>
      </c>
      <c r="H16060" t="s">
        <v>6</v>
      </c>
      <c r="I16060" t="s">
        <v>6</v>
      </c>
      <c r="J16060" t="s">
        <v>6</v>
      </c>
    </row>
    <row r="16061" spans="1:10" x14ac:dyDescent="0.2">
      <c r="A16061" t="s">
        <v>5347</v>
      </c>
      <c r="B16061" t="s">
        <v>4</v>
      </c>
      <c r="C16061">
        <v>2012</v>
      </c>
      <c r="D16061" t="s">
        <v>251</v>
      </c>
      <c r="E16061" s="2">
        <v>5.5689128563830916</v>
      </c>
      <c r="F16061" s="2">
        <v>6.6030453681809131</v>
      </c>
      <c r="G16061" s="2">
        <v>-1.0341325117978215</v>
      </c>
      <c r="H16061" t="s">
        <v>6</v>
      </c>
      <c r="I16061" t="s">
        <v>6</v>
      </c>
      <c r="J16061" t="s">
        <v>6</v>
      </c>
    </row>
    <row r="16062" spans="1:10" x14ac:dyDescent="0.2">
      <c r="A16062" t="s">
        <v>5347</v>
      </c>
      <c r="B16062" t="s">
        <v>4</v>
      </c>
      <c r="C16062">
        <v>2014</v>
      </c>
      <c r="D16062" t="s">
        <v>118</v>
      </c>
      <c r="E16062" s="2">
        <v>4.975389131875529</v>
      </c>
      <c r="F16062" s="2">
        <v>4.604979173784022</v>
      </c>
      <c r="G16062" s="2">
        <v>0.37040995809150701</v>
      </c>
      <c r="H16062" t="s">
        <v>6</v>
      </c>
      <c r="I16062" t="s">
        <v>6</v>
      </c>
      <c r="J16062" t="s">
        <v>6</v>
      </c>
    </row>
    <row r="16063" spans="1:10" x14ac:dyDescent="0.2">
      <c r="A16063" t="s">
        <v>4370</v>
      </c>
      <c r="B16063" t="s">
        <v>4</v>
      </c>
      <c r="C16063">
        <v>2009</v>
      </c>
      <c r="D16063" t="s">
        <v>375</v>
      </c>
      <c r="E16063" s="2">
        <v>0.24267258673633751</v>
      </c>
      <c r="F16063" s="2">
        <v>-0.9890821304175228</v>
      </c>
      <c r="G16063" s="2">
        <v>1.2317547171538603</v>
      </c>
      <c r="H16063" t="s">
        <v>6</v>
      </c>
      <c r="I16063" t="s">
        <v>6</v>
      </c>
      <c r="J16063" t="s">
        <v>6</v>
      </c>
    </row>
    <row r="16064" spans="1:10" x14ac:dyDescent="0.2">
      <c r="A16064" t="s">
        <v>4370</v>
      </c>
      <c r="B16064" t="s">
        <v>4</v>
      </c>
      <c r="C16064">
        <v>2010</v>
      </c>
      <c r="D16064" t="s">
        <v>375</v>
      </c>
      <c r="E16064" s="2">
        <v>2.8246245256948277</v>
      </c>
      <c r="F16064" s="2">
        <v>3.5721662071401816E-3</v>
      </c>
      <c r="G16064" s="2">
        <v>2.8210523594876875</v>
      </c>
      <c r="H16064" t="s">
        <v>6</v>
      </c>
      <c r="I16064" t="s">
        <v>6</v>
      </c>
      <c r="J16064" t="s">
        <v>6</v>
      </c>
    </row>
    <row r="16065" spans="1:10" x14ac:dyDescent="0.2">
      <c r="A16065" t="s">
        <v>467</v>
      </c>
      <c r="B16065" t="s">
        <v>4</v>
      </c>
      <c r="C16065">
        <v>2003</v>
      </c>
      <c r="D16065" t="s">
        <v>468</v>
      </c>
      <c r="E16065" s="2">
        <v>-2.3522128020572266</v>
      </c>
      <c r="F16065" s="2">
        <v>-1.1507832202574191</v>
      </c>
      <c r="G16065" s="2">
        <v>-1.2014295817998075</v>
      </c>
      <c r="H16065" t="s">
        <v>6</v>
      </c>
      <c r="I16065" t="s">
        <v>6</v>
      </c>
      <c r="J16065" t="s">
        <v>6</v>
      </c>
    </row>
    <row r="16066" spans="1:10" x14ac:dyDescent="0.2">
      <c r="A16066" t="s">
        <v>467</v>
      </c>
      <c r="B16066" t="s">
        <v>4</v>
      </c>
      <c r="C16066">
        <v>2004</v>
      </c>
      <c r="D16066" t="s">
        <v>468</v>
      </c>
      <c r="E16066" s="2">
        <v>-2.3409152837730094</v>
      </c>
      <c r="F16066" s="2">
        <v>-0.61206529585932579</v>
      </c>
      <c r="G16066" s="2">
        <v>-1.7288499879136836</v>
      </c>
      <c r="H16066" t="s">
        <v>6</v>
      </c>
      <c r="I16066" t="s">
        <v>6</v>
      </c>
      <c r="J16066" t="s">
        <v>6</v>
      </c>
    </row>
    <row r="16067" spans="1:10" x14ac:dyDescent="0.2">
      <c r="A16067" t="s">
        <v>467</v>
      </c>
      <c r="B16067" t="s">
        <v>4</v>
      </c>
      <c r="C16067">
        <v>2006</v>
      </c>
      <c r="D16067" t="s">
        <v>206</v>
      </c>
      <c r="E16067" s="2">
        <v>-0.95586116586319925</v>
      </c>
      <c r="F16067" s="2">
        <v>0.54600052074631655</v>
      </c>
      <c r="G16067" s="2">
        <v>-1.5018616866095158</v>
      </c>
      <c r="H16067" t="s">
        <v>6</v>
      </c>
      <c r="I16067" t="s">
        <v>6</v>
      </c>
      <c r="J16067" t="s">
        <v>6</v>
      </c>
    </row>
    <row r="16068" spans="1:10" x14ac:dyDescent="0.2">
      <c r="A16068" t="s">
        <v>1384</v>
      </c>
      <c r="B16068" t="s">
        <v>4</v>
      </c>
      <c r="C16068">
        <v>2004</v>
      </c>
      <c r="D16068" t="s">
        <v>8</v>
      </c>
      <c r="E16068" s="2">
        <v>3.1980598307486847</v>
      </c>
      <c r="F16068" s="2">
        <v>2.2201913004822771E-2</v>
      </c>
      <c r="G16068" s="2">
        <v>3.1758579177438619</v>
      </c>
      <c r="H16068" t="s">
        <v>6</v>
      </c>
      <c r="I16068" t="s">
        <v>6</v>
      </c>
      <c r="J16068" t="s">
        <v>6</v>
      </c>
    </row>
    <row r="16069" spans="1:10" x14ac:dyDescent="0.2">
      <c r="A16069" t="s">
        <v>1384</v>
      </c>
      <c r="B16069" t="s">
        <v>4</v>
      </c>
      <c r="C16069">
        <v>2005</v>
      </c>
      <c r="D16069" t="s">
        <v>8</v>
      </c>
      <c r="E16069" s="2">
        <v>3.3451020086446066</v>
      </c>
      <c r="F16069" s="2">
        <v>5.27667559244333</v>
      </c>
      <c r="G16069" s="2">
        <v>-1.9315735837987233</v>
      </c>
      <c r="H16069" t="s">
        <v>6</v>
      </c>
      <c r="I16069" t="s">
        <v>6</v>
      </c>
      <c r="J16069" t="s">
        <v>6</v>
      </c>
    </row>
    <row r="16070" spans="1:10" x14ac:dyDescent="0.2">
      <c r="A16070" t="s">
        <v>543</v>
      </c>
      <c r="B16070" t="s">
        <v>4</v>
      </c>
      <c r="C16070">
        <v>2003</v>
      </c>
      <c r="D16070" t="s">
        <v>544</v>
      </c>
      <c r="E16070" s="2">
        <v>4.9683518892949436</v>
      </c>
      <c r="F16070" s="2">
        <v>5.3760300310975992</v>
      </c>
      <c r="G16070" s="2">
        <v>-0.4076781418026556</v>
      </c>
      <c r="H16070" t="s">
        <v>6</v>
      </c>
      <c r="I16070" t="s">
        <v>6</v>
      </c>
      <c r="J16070" t="s">
        <v>6</v>
      </c>
    </row>
    <row r="16071" spans="1:10" x14ac:dyDescent="0.2">
      <c r="A16071" t="s">
        <v>543</v>
      </c>
      <c r="B16071" t="s">
        <v>4</v>
      </c>
      <c r="C16071">
        <v>2005</v>
      </c>
      <c r="D16071" t="s">
        <v>86</v>
      </c>
      <c r="E16071" s="2">
        <v>7.6695723544548713</v>
      </c>
      <c r="F16071" s="2">
        <v>4.8777093501898037</v>
      </c>
      <c r="G16071" s="2">
        <v>2.7918630042650676</v>
      </c>
      <c r="H16071" t="s">
        <v>6</v>
      </c>
      <c r="I16071" t="s">
        <v>6</v>
      </c>
      <c r="J16071" t="s">
        <v>6</v>
      </c>
    </row>
    <row r="16072" spans="1:10" x14ac:dyDescent="0.2">
      <c r="A16072" t="s">
        <v>543</v>
      </c>
      <c r="B16072" t="s">
        <v>4</v>
      </c>
      <c r="C16072">
        <v>2006</v>
      </c>
      <c r="D16072" t="s">
        <v>86</v>
      </c>
      <c r="E16072" s="2">
        <v>10.61508160332771</v>
      </c>
      <c r="F16072" s="2">
        <v>7.8379491041104394</v>
      </c>
      <c r="G16072" s="2">
        <v>2.7771324992172701</v>
      </c>
      <c r="H16072" t="s">
        <v>6</v>
      </c>
      <c r="I16072" t="s">
        <v>6</v>
      </c>
      <c r="J16072" t="s">
        <v>6</v>
      </c>
    </row>
    <row r="16073" spans="1:10" x14ac:dyDescent="0.2">
      <c r="A16073" t="s">
        <v>2249</v>
      </c>
      <c r="B16073" t="s">
        <v>66</v>
      </c>
      <c r="C16073">
        <v>2006</v>
      </c>
      <c r="D16073" t="s">
        <v>11</v>
      </c>
      <c r="E16073" s="2">
        <v>-1.0645085586489613</v>
      </c>
      <c r="F16073" s="2">
        <v>-0.34746523914556837</v>
      </c>
      <c r="G16073" s="2">
        <v>-0.71704331950339295</v>
      </c>
      <c r="H16073" t="s">
        <v>6</v>
      </c>
      <c r="I16073" t="s">
        <v>6</v>
      </c>
      <c r="J16073" t="s">
        <v>6</v>
      </c>
    </row>
    <row r="16074" spans="1:10" x14ac:dyDescent="0.2">
      <c r="A16074" t="s">
        <v>2249</v>
      </c>
      <c r="B16074" t="s">
        <v>66</v>
      </c>
      <c r="C16074">
        <v>2007</v>
      </c>
      <c r="D16074" t="s">
        <v>11</v>
      </c>
      <c r="E16074" s="2">
        <v>-7.2465428185109495</v>
      </c>
      <c r="F16074" s="2">
        <v>-9.244591848714629</v>
      </c>
      <c r="G16074" s="2">
        <v>1.9980490302036795</v>
      </c>
      <c r="H16074" t="s">
        <v>6</v>
      </c>
      <c r="I16074" t="s">
        <v>6</v>
      </c>
      <c r="J16074" t="s">
        <v>6</v>
      </c>
    </row>
    <row r="16075" spans="1:10" x14ac:dyDescent="0.2">
      <c r="A16075" t="s">
        <v>2249</v>
      </c>
      <c r="B16075" t="s">
        <v>66</v>
      </c>
      <c r="C16075">
        <v>2008</v>
      </c>
      <c r="D16075" t="s">
        <v>36</v>
      </c>
      <c r="E16075" s="2">
        <v>-2.6583378172362391</v>
      </c>
      <c r="F16075" s="2">
        <v>-1.5321624780594281</v>
      </c>
      <c r="G16075" s="2">
        <v>-1.126175339176811</v>
      </c>
      <c r="H16075" t="s">
        <v>6</v>
      </c>
      <c r="I16075" t="s">
        <v>6</v>
      </c>
      <c r="J16075" t="s">
        <v>6</v>
      </c>
    </row>
    <row r="16076" spans="1:10" x14ac:dyDescent="0.2">
      <c r="A16076" t="s">
        <v>2249</v>
      </c>
      <c r="B16076" t="s">
        <v>66</v>
      </c>
      <c r="C16076">
        <v>2010</v>
      </c>
      <c r="D16076" t="s">
        <v>255</v>
      </c>
      <c r="E16076" s="2">
        <v>2.7194134053599188</v>
      </c>
      <c r="F16076" s="2">
        <v>0.52827665035499605</v>
      </c>
      <c r="G16076" s="2">
        <v>2.1911367550049228</v>
      </c>
      <c r="H16076" t="s">
        <v>6</v>
      </c>
      <c r="I16076" t="s">
        <v>6</v>
      </c>
      <c r="J16076" t="s">
        <v>6</v>
      </c>
    </row>
    <row r="16077" spans="1:10" x14ac:dyDescent="0.2">
      <c r="A16077" t="s">
        <v>8813</v>
      </c>
      <c r="B16077" t="s">
        <v>4</v>
      </c>
      <c r="C16077">
        <v>2013</v>
      </c>
      <c r="D16077" t="s">
        <v>246</v>
      </c>
      <c r="E16077" s="2">
        <v>3.8868014754610298</v>
      </c>
      <c r="F16077" s="2">
        <v>1.257697118386969</v>
      </c>
      <c r="G16077" s="2">
        <v>2.6291043570740609</v>
      </c>
      <c r="H16077">
        <v>2.2999999999999998</v>
      </c>
      <c r="I16077">
        <v>2.5</v>
      </c>
      <c r="J16077">
        <v>4.8</v>
      </c>
    </row>
    <row r="16078" spans="1:10" x14ac:dyDescent="0.2">
      <c r="A16078" t="s">
        <v>8813</v>
      </c>
      <c r="B16078" t="s">
        <v>4</v>
      </c>
      <c r="C16078">
        <v>2014</v>
      </c>
      <c r="D16078" t="s">
        <v>246</v>
      </c>
      <c r="E16078" s="2">
        <v>3.22188206304088</v>
      </c>
      <c r="F16078" s="2">
        <v>2.1495545404030096</v>
      </c>
      <c r="G16078" s="2">
        <v>1.0723275226378703</v>
      </c>
      <c r="H16078">
        <v>3.2</v>
      </c>
      <c r="I16078">
        <v>1.3</v>
      </c>
      <c r="J16078">
        <v>4.5</v>
      </c>
    </row>
    <row r="16079" spans="1:10" x14ac:dyDescent="0.2">
      <c r="A16079" t="s">
        <v>8813</v>
      </c>
      <c r="B16079" t="s">
        <v>4</v>
      </c>
      <c r="C16079">
        <v>2015</v>
      </c>
      <c r="D16079" t="s">
        <v>246</v>
      </c>
      <c r="E16079" s="2">
        <v>1.2301561486084645</v>
      </c>
      <c r="F16079" s="2">
        <v>0.45603242038475078</v>
      </c>
      <c r="G16079" s="2">
        <v>0.77412372822371367</v>
      </c>
      <c r="H16079">
        <v>1.4</v>
      </c>
      <c r="I16079">
        <v>1</v>
      </c>
      <c r="J16079">
        <v>2.4</v>
      </c>
    </row>
    <row r="16080" spans="1:10" x14ac:dyDescent="0.2">
      <c r="A16080" t="s">
        <v>8813</v>
      </c>
      <c r="B16080" t="s">
        <v>4</v>
      </c>
      <c r="C16080">
        <v>2016</v>
      </c>
      <c r="D16080" t="s">
        <v>246</v>
      </c>
      <c r="E16080" s="2">
        <v>3.1631105173602596</v>
      </c>
      <c r="F16080" s="2">
        <v>1.8339469659231722</v>
      </c>
      <c r="G16080" s="2">
        <v>1.3291635514370874</v>
      </c>
      <c r="H16080">
        <v>1.9</v>
      </c>
      <c r="I16080">
        <v>2.2999999999999998</v>
      </c>
      <c r="J16080">
        <v>4.2</v>
      </c>
    </row>
    <row r="16081" spans="1:10" x14ac:dyDescent="0.2">
      <c r="A16081" t="s">
        <v>6561</v>
      </c>
      <c r="B16081" t="s">
        <v>4</v>
      </c>
      <c r="C16081">
        <v>2011</v>
      </c>
      <c r="D16081" t="s">
        <v>269</v>
      </c>
      <c r="E16081" s="2">
        <v>2.5482987566227542</v>
      </c>
      <c r="F16081" s="2">
        <v>2.1930377209040954</v>
      </c>
      <c r="G16081" s="2">
        <v>0.35526103571865875</v>
      </c>
      <c r="H16081">
        <v>3.2</v>
      </c>
      <c r="I16081">
        <v>0.1</v>
      </c>
      <c r="J16081">
        <v>3.2</v>
      </c>
    </row>
    <row r="16082" spans="1:10" x14ac:dyDescent="0.2">
      <c r="A16082" t="s">
        <v>6561</v>
      </c>
      <c r="B16082" t="s">
        <v>4</v>
      </c>
      <c r="C16082">
        <v>2012</v>
      </c>
      <c r="D16082" t="s">
        <v>269</v>
      </c>
      <c r="E16082" s="2">
        <v>4.9801353824999701</v>
      </c>
      <c r="F16082" s="2">
        <v>3.1816637466049826</v>
      </c>
      <c r="G16082" s="2">
        <v>1.7984716358949875</v>
      </c>
      <c r="H16082">
        <v>3.3</v>
      </c>
      <c r="I16082">
        <v>0.9</v>
      </c>
      <c r="J16082">
        <v>4.2</v>
      </c>
    </row>
    <row r="16083" spans="1:10" x14ac:dyDescent="0.2">
      <c r="A16083" t="s">
        <v>1422</v>
      </c>
      <c r="B16083" t="s">
        <v>4</v>
      </c>
      <c r="C16083">
        <v>2004</v>
      </c>
      <c r="D16083" t="s">
        <v>620</v>
      </c>
      <c r="E16083" s="2">
        <v>-1.4345618490051706</v>
      </c>
      <c r="F16083" s="2">
        <v>-2.2747796303886574</v>
      </c>
      <c r="G16083" s="2">
        <v>0.84021778138348679</v>
      </c>
      <c r="H16083" t="s">
        <v>6</v>
      </c>
      <c r="I16083" t="s">
        <v>6</v>
      </c>
      <c r="J16083" t="s">
        <v>6</v>
      </c>
    </row>
    <row r="16084" spans="1:10" x14ac:dyDescent="0.2">
      <c r="A16084" t="s">
        <v>1422</v>
      </c>
      <c r="B16084" t="s">
        <v>4</v>
      </c>
      <c r="C16084">
        <v>2005</v>
      </c>
      <c r="D16084" t="s">
        <v>620</v>
      </c>
      <c r="E16084" s="2">
        <v>-2.6927028168298168</v>
      </c>
      <c r="F16084" s="2">
        <v>-1.5466980878505243</v>
      </c>
      <c r="G16084" s="2">
        <v>-1.1460047289792925</v>
      </c>
      <c r="H16084" t="s">
        <v>6</v>
      </c>
      <c r="I16084" t="s">
        <v>6</v>
      </c>
      <c r="J16084" t="s">
        <v>6</v>
      </c>
    </row>
    <row r="16085" spans="1:10" x14ac:dyDescent="0.2">
      <c r="A16085" t="s">
        <v>1422</v>
      </c>
      <c r="B16085" t="s">
        <v>4</v>
      </c>
      <c r="C16085">
        <v>2007</v>
      </c>
      <c r="D16085" t="s">
        <v>1423</v>
      </c>
      <c r="E16085" s="2">
        <v>6.0358470149132932</v>
      </c>
      <c r="F16085" s="2">
        <v>3.2389105256654327</v>
      </c>
      <c r="G16085" s="2">
        <v>2.7969364892478605</v>
      </c>
      <c r="H16085" t="s">
        <v>6</v>
      </c>
      <c r="I16085" t="s">
        <v>6</v>
      </c>
      <c r="J16085" t="s">
        <v>6</v>
      </c>
    </row>
    <row r="16086" spans="1:10" x14ac:dyDescent="0.2">
      <c r="A16086" t="s">
        <v>1422</v>
      </c>
      <c r="B16086" t="s">
        <v>4</v>
      </c>
      <c r="C16086">
        <v>2008</v>
      </c>
      <c r="D16086" t="s">
        <v>1423</v>
      </c>
      <c r="E16086" s="2">
        <v>7.4437088166473284</v>
      </c>
      <c r="F16086" s="2">
        <v>4.5795034917567268</v>
      </c>
      <c r="G16086" s="2">
        <v>2.8642053248906016</v>
      </c>
      <c r="H16086" t="s">
        <v>6</v>
      </c>
      <c r="I16086" t="s">
        <v>6</v>
      </c>
      <c r="J16086" t="s">
        <v>6</v>
      </c>
    </row>
    <row r="16087" spans="1:10" x14ac:dyDescent="0.2">
      <c r="A16087" t="s">
        <v>608</v>
      </c>
      <c r="B16087" t="s">
        <v>10</v>
      </c>
      <c r="C16087">
        <v>2003</v>
      </c>
      <c r="D16087" t="s">
        <v>26</v>
      </c>
      <c r="E16087" s="2">
        <v>4.7761462769210574</v>
      </c>
      <c r="F16087" s="2">
        <v>1.9881913463374197</v>
      </c>
      <c r="G16087" s="2">
        <v>2.7879549305836377</v>
      </c>
      <c r="H16087" t="s">
        <v>6</v>
      </c>
      <c r="I16087" t="s">
        <v>6</v>
      </c>
      <c r="J16087" t="s">
        <v>6</v>
      </c>
    </row>
    <row r="16088" spans="1:10" x14ac:dyDescent="0.2">
      <c r="A16088" t="s">
        <v>608</v>
      </c>
      <c r="B16088" t="s">
        <v>10</v>
      </c>
      <c r="C16088">
        <v>2004</v>
      </c>
      <c r="D16088" t="s">
        <v>26</v>
      </c>
      <c r="E16088" s="2">
        <v>6.1040906847481722</v>
      </c>
      <c r="F16088" s="2">
        <v>3.6641987719605602</v>
      </c>
      <c r="G16088" s="2">
        <v>2.439891912787612</v>
      </c>
      <c r="H16088" t="s">
        <v>6</v>
      </c>
      <c r="I16088" t="s">
        <v>6</v>
      </c>
      <c r="J16088" t="s">
        <v>6</v>
      </c>
    </row>
    <row r="16089" spans="1:10" x14ac:dyDescent="0.2">
      <c r="A16089" t="s">
        <v>608</v>
      </c>
      <c r="B16089" t="s">
        <v>10</v>
      </c>
      <c r="C16089">
        <v>2005</v>
      </c>
      <c r="D16089" t="s">
        <v>26</v>
      </c>
      <c r="E16089" s="2">
        <v>7.9031340212626393</v>
      </c>
      <c r="F16089" s="2">
        <v>4.416557046928995</v>
      </c>
      <c r="G16089" s="2">
        <v>3.4865769743336443</v>
      </c>
      <c r="H16089" t="s">
        <v>6</v>
      </c>
      <c r="I16089" t="s">
        <v>6</v>
      </c>
      <c r="J16089" t="s">
        <v>6</v>
      </c>
    </row>
    <row r="16090" spans="1:10" x14ac:dyDescent="0.2">
      <c r="A16090" t="s">
        <v>608</v>
      </c>
      <c r="B16090" t="s">
        <v>10</v>
      </c>
      <c r="C16090">
        <v>2006</v>
      </c>
      <c r="D16090" t="s">
        <v>26</v>
      </c>
      <c r="E16090" s="2">
        <v>5.99680312535898</v>
      </c>
      <c r="F16090" s="2">
        <v>2.9082669664345158</v>
      </c>
      <c r="G16090" s="2">
        <v>3.0885361589244642</v>
      </c>
      <c r="H16090" t="s">
        <v>6</v>
      </c>
      <c r="I16090" t="s">
        <v>6</v>
      </c>
      <c r="J16090" t="s">
        <v>6</v>
      </c>
    </row>
    <row r="16091" spans="1:10" x14ac:dyDescent="0.2">
      <c r="A16091" t="s">
        <v>631</v>
      </c>
      <c r="B16091" t="s">
        <v>10</v>
      </c>
      <c r="C16091">
        <v>2003</v>
      </c>
      <c r="D16091" t="s">
        <v>424</v>
      </c>
      <c r="E16091" s="2">
        <v>6.0104953880313259</v>
      </c>
      <c r="F16091" s="2">
        <v>3.9037877894481037</v>
      </c>
      <c r="G16091" s="2">
        <v>2.1067075985832222</v>
      </c>
      <c r="H16091" t="s">
        <v>6</v>
      </c>
      <c r="I16091" t="s">
        <v>6</v>
      </c>
      <c r="J16091" t="s">
        <v>6</v>
      </c>
    </row>
    <row r="16092" spans="1:10" x14ac:dyDescent="0.2">
      <c r="A16092" t="s">
        <v>631</v>
      </c>
      <c r="B16092" t="s">
        <v>10</v>
      </c>
      <c r="C16092">
        <v>2004</v>
      </c>
      <c r="D16092" t="s">
        <v>424</v>
      </c>
      <c r="E16092" s="2">
        <v>7.6803576777961258</v>
      </c>
      <c r="F16092" s="2">
        <v>5.2745150063872064</v>
      </c>
      <c r="G16092" s="2">
        <v>2.4058426714089194</v>
      </c>
      <c r="H16092" t="s">
        <v>6</v>
      </c>
      <c r="I16092" t="s">
        <v>6</v>
      </c>
      <c r="J16092" t="s">
        <v>6</v>
      </c>
    </row>
    <row r="16093" spans="1:10" x14ac:dyDescent="0.2">
      <c r="A16093" t="s">
        <v>631</v>
      </c>
      <c r="B16093" t="s">
        <v>10</v>
      </c>
      <c r="C16093">
        <v>2005</v>
      </c>
      <c r="D16093" t="s">
        <v>424</v>
      </c>
      <c r="E16093" s="2">
        <v>8.2728590828770727</v>
      </c>
      <c r="F16093" s="2">
        <v>5.0758257285988133</v>
      </c>
      <c r="G16093" s="2">
        <v>3.1970333542782594</v>
      </c>
      <c r="H16093" t="s">
        <v>6</v>
      </c>
      <c r="I16093" t="s">
        <v>6</v>
      </c>
      <c r="J16093" t="s">
        <v>6</v>
      </c>
    </row>
    <row r="16094" spans="1:10" x14ac:dyDescent="0.2">
      <c r="A16094" t="s">
        <v>4507</v>
      </c>
      <c r="B16094" t="s">
        <v>4</v>
      </c>
      <c r="C16094">
        <v>2010</v>
      </c>
      <c r="D16094" t="s">
        <v>51</v>
      </c>
      <c r="E16094" s="2">
        <v>9.0016009722788723</v>
      </c>
      <c r="F16094" s="2">
        <v>0.20402305975134105</v>
      </c>
      <c r="G16094" s="2">
        <v>8.7975779125275313</v>
      </c>
      <c r="H16094" t="s">
        <v>6</v>
      </c>
      <c r="I16094" t="s">
        <v>6</v>
      </c>
      <c r="J16094" t="s">
        <v>6</v>
      </c>
    </row>
    <row r="16095" spans="1:10" x14ac:dyDescent="0.2">
      <c r="A16095" t="s">
        <v>4507</v>
      </c>
      <c r="B16095" t="s">
        <v>4</v>
      </c>
      <c r="C16095">
        <v>2011</v>
      </c>
      <c r="D16095" t="s">
        <v>51</v>
      </c>
      <c r="E16095" s="2">
        <v>2.5499994056820152</v>
      </c>
      <c r="F16095" s="2">
        <v>-2.0064581454794461</v>
      </c>
      <c r="G16095" s="2">
        <v>4.5564575511614613</v>
      </c>
      <c r="H16095">
        <v>-0.7</v>
      </c>
      <c r="I16095">
        <v>4.5999999999999996</v>
      </c>
      <c r="J16095">
        <v>3.9</v>
      </c>
    </row>
    <row r="16096" spans="1:10" x14ac:dyDescent="0.2">
      <c r="A16096" t="s">
        <v>4507</v>
      </c>
      <c r="B16096" t="s">
        <v>4</v>
      </c>
      <c r="C16096">
        <v>2012</v>
      </c>
      <c r="D16096" t="s">
        <v>51</v>
      </c>
      <c r="E16096" s="2">
        <v>6.8264573662113284</v>
      </c>
      <c r="F16096" s="2">
        <v>0.67592024623262059</v>
      </c>
      <c r="G16096" s="2">
        <v>6.1505371199787078</v>
      </c>
      <c r="H16096">
        <v>1.8</v>
      </c>
      <c r="I16096">
        <v>5.5</v>
      </c>
      <c r="J16096">
        <v>7.3</v>
      </c>
    </row>
    <row r="16097" spans="1:10" x14ac:dyDescent="0.2">
      <c r="A16097" t="s">
        <v>4507</v>
      </c>
      <c r="B16097" t="s">
        <v>4</v>
      </c>
      <c r="C16097">
        <v>2013</v>
      </c>
      <c r="D16097" t="s">
        <v>51</v>
      </c>
      <c r="E16097" s="2">
        <v>12.640075298605877</v>
      </c>
      <c r="F16097" s="2">
        <v>7.49517286348342</v>
      </c>
      <c r="G16097" s="2">
        <v>5.1449024351224573</v>
      </c>
      <c r="H16097">
        <v>8</v>
      </c>
      <c r="I16097">
        <v>5.6</v>
      </c>
      <c r="J16097">
        <v>13.5</v>
      </c>
    </row>
    <row r="16098" spans="1:10" x14ac:dyDescent="0.2">
      <c r="A16098" t="s">
        <v>653</v>
      </c>
      <c r="B16098" t="s">
        <v>4</v>
      </c>
      <c r="C16098">
        <v>2003</v>
      </c>
      <c r="D16098" t="s">
        <v>654</v>
      </c>
      <c r="E16098" s="2">
        <v>-1.1554485112298449</v>
      </c>
      <c r="F16098" s="2">
        <v>3.1439356252278587</v>
      </c>
      <c r="G16098" s="2">
        <v>-4.2993841364577037</v>
      </c>
      <c r="H16098" t="s">
        <v>6</v>
      </c>
      <c r="I16098" t="s">
        <v>6</v>
      </c>
      <c r="J16098" t="s">
        <v>6</v>
      </c>
    </row>
    <row r="16099" spans="1:10" x14ac:dyDescent="0.2">
      <c r="A16099" t="s">
        <v>653</v>
      </c>
      <c r="B16099" t="s">
        <v>4</v>
      </c>
      <c r="C16099">
        <v>2004</v>
      </c>
      <c r="D16099" t="s">
        <v>654</v>
      </c>
      <c r="E16099" s="2">
        <v>2.3401217046098015</v>
      </c>
      <c r="F16099" s="2">
        <v>3.9886727161694377</v>
      </c>
      <c r="G16099" s="2">
        <v>-1.6485510115596362</v>
      </c>
      <c r="H16099" t="s">
        <v>6</v>
      </c>
      <c r="I16099" t="s">
        <v>6</v>
      </c>
      <c r="J16099" t="s">
        <v>6</v>
      </c>
    </row>
    <row r="16100" spans="1:10" x14ac:dyDescent="0.2">
      <c r="A16100" t="s">
        <v>6690</v>
      </c>
      <c r="B16100" t="s">
        <v>10</v>
      </c>
      <c r="C16100">
        <v>2011</v>
      </c>
      <c r="D16100" t="s">
        <v>1449</v>
      </c>
      <c r="E16100" s="2">
        <v>0.43600334731554113</v>
      </c>
      <c r="F16100" s="2">
        <v>2.6494228805201878</v>
      </c>
      <c r="G16100" s="2">
        <v>-2.2134195332046467</v>
      </c>
      <c r="H16100">
        <v>2.7</v>
      </c>
      <c r="I16100">
        <v>-2.7</v>
      </c>
      <c r="J16100">
        <v>0.1</v>
      </c>
    </row>
    <row r="16101" spans="1:10" x14ac:dyDescent="0.2">
      <c r="A16101" t="s">
        <v>6690</v>
      </c>
      <c r="B16101" t="s">
        <v>10</v>
      </c>
      <c r="C16101">
        <v>2012</v>
      </c>
      <c r="D16101" t="s">
        <v>1449</v>
      </c>
      <c r="E16101" s="2">
        <v>1.7986899017332565</v>
      </c>
      <c r="F16101" s="2">
        <v>3.0231027694908956</v>
      </c>
      <c r="G16101" s="2">
        <v>-1.2244128677576391</v>
      </c>
      <c r="H16101">
        <v>3</v>
      </c>
      <c r="I16101">
        <v>-1.9</v>
      </c>
      <c r="J16101">
        <v>1.1000000000000001</v>
      </c>
    </row>
    <row r="16102" spans="1:10" x14ac:dyDescent="0.2">
      <c r="A16102" t="s">
        <v>2311</v>
      </c>
      <c r="B16102" t="s">
        <v>4</v>
      </c>
      <c r="C16102">
        <v>2006</v>
      </c>
      <c r="D16102" t="s">
        <v>1379</v>
      </c>
      <c r="E16102" s="2">
        <v>-1.1018733748777505</v>
      </c>
      <c r="F16102" s="2">
        <v>0.37059024531283402</v>
      </c>
      <c r="G16102" s="2">
        <v>-1.4724636201905845</v>
      </c>
      <c r="H16102" t="s">
        <v>6</v>
      </c>
      <c r="I16102" t="s">
        <v>6</v>
      </c>
      <c r="J16102" t="s">
        <v>6</v>
      </c>
    </row>
    <row r="16103" spans="1:10" x14ac:dyDescent="0.2">
      <c r="A16103" t="s">
        <v>2311</v>
      </c>
      <c r="B16103" t="s">
        <v>4</v>
      </c>
      <c r="C16103">
        <v>2007</v>
      </c>
      <c r="D16103" t="s">
        <v>1379</v>
      </c>
      <c r="E16103" s="2">
        <v>-0.30091586901570189</v>
      </c>
      <c r="F16103" s="2">
        <v>0.39660340332592803</v>
      </c>
      <c r="G16103" s="2">
        <v>-0.69751927234162991</v>
      </c>
      <c r="H16103" t="s">
        <v>6</v>
      </c>
      <c r="I16103" t="s">
        <v>6</v>
      </c>
      <c r="J16103" t="s">
        <v>6</v>
      </c>
    </row>
    <row r="16104" spans="1:10" x14ac:dyDescent="0.2">
      <c r="A16104" t="s">
        <v>2311</v>
      </c>
      <c r="B16104" t="s">
        <v>4</v>
      </c>
      <c r="C16104">
        <v>2008</v>
      </c>
      <c r="D16104" t="s">
        <v>1379</v>
      </c>
      <c r="E16104" s="2">
        <v>-1.3053803257957668</v>
      </c>
      <c r="F16104" s="2">
        <v>-5.9916327459024643E-2</v>
      </c>
      <c r="G16104" s="2">
        <v>-1.2454639983367422</v>
      </c>
      <c r="H16104" t="s">
        <v>6</v>
      </c>
      <c r="I16104" t="s">
        <v>6</v>
      </c>
      <c r="J16104" t="s">
        <v>6</v>
      </c>
    </row>
    <row r="16105" spans="1:10" x14ac:dyDescent="0.2">
      <c r="A16105" t="s">
        <v>728</v>
      </c>
      <c r="B16105" t="s">
        <v>4</v>
      </c>
      <c r="C16105">
        <v>2003</v>
      </c>
      <c r="D16105" t="s">
        <v>353</v>
      </c>
      <c r="E16105" s="2">
        <v>-2.4899438279344777</v>
      </c>
      <c r="F16105" s="2">
        <v>-3.7063169675583234</v>
      </c>
      <c r="G16105" s="2">
        <v>1.2163731396238457</v>
      </c>
      <c r="H16105" t="s">
        <v>6</v>
      </c>
      <c r="I16105" t="s">
        <v>6</v>
      </c>
      <c r="J16105" t="s">
        <v>6</v>
      </c>
    </row>
    <row r="16106" spans="1:10" x14ac:dyDescent="0.2">
      <c r="A16106" t="s">
        <v>728</v>
      </c>
      <c r="B16106" t="s">
        <v>4</v>
      </c>
      <c r="C16106">
        <v>2004</v>
      </c>
      <c r="D16106" t="s">
        <v>353</v>
      </c>
      <c r="E16106" s="2">
        <v>1.6096584731433978</v>
      </c>
      <c r="F16106" s="2">
        <v>0.43362061519570716</v>
      </c>
      <c r="G16106" s="2">
        <v>1.1760378579476907</v>
      </c>
      <c r="H16106" t="s">
        <v>6</v>
      </c>
      <c r="I16106" t="s">
        <v>6</v>
      </c>
      <c r="J16106" t="s">
        <v>6</v>
      </c>
    </row>
    <row r="16107" spans="1:10" x14ac:dyDescent="0.2">
      <c r="A16107" t="s">
        <v>728</v>
      </c>
      <c r="B16107" t="s">
        <v>4</v>
      </c>
      <c r="C16107">
        <v>2005</v>
      </c>
      <c r="D16107" t="s">
        <v>353</v>
      </c>
      <c r="E16107" s="2">
        <v>2.9043743275290641</v>
      </c>
      <c r="F16107" s="2">
        <v>2.6173815643499392</v>
      </c>
      <c r="G16107" s="2">
        <v>0.28699276317912492</v>
      </c>
      <c r="H16107" t="s">
        <v>6</v>
      </c>
      <c r="I16107" t="s">
        <v>6</v>
      </c>
      <c r="J16107" t="s">
        <v>6</v>
      </c>
    </row>
    <row r="16108" spans="1:10" x14ac:dyDescent="0.2">
      <c r="A16108" t="s">
        <v>728</v>
      </c>
      <c r="B16108" t="s">
        <v>4</v>
      </c>
      <c r="C16108">
        <v>2006</v>
      </c>
      <c r="D16108" t="s">
        <v>353</v>
      </c>
      <c r="E16108" s="2">
        <v>0.80079663610800611</v>
      </c>
      <c r="F16108" s="2">
        <v>-1.2087369040485685E-2</v>
      </c>
      <c r="G16108" s="2">
        <v>0.8128840051484918</v>
      </c>
      <c r="H16108" t="s">
        <v>6</v>
      </c>
      <c r="I16108" t="s">
        <v>6</v>
      </c>
      <c r="J16108" t="s">
        <v>6</v>
      </c>
    </row>
    <row r="16109" spans="1:10" x14ac:dyDescent="0.2">
      <c r="A16109" t="s">
        <v>1486</v>
      </c>
      <c r="B16109" t="s">
        <v>4</v>
      </c>
      <c r="C16109">
        <v>2004</v>
      </c>
      <c r="D16109" t="s">
        <v>163</v>
      </c>
      <c r="E16109" s="2">
        <v>3.9578472607982769</v>
      </c>
      <c r="F16109" s="2">
        <v>3.4339436520503122</v>
      </c>
      <c r="G16109" s="2">
        <v>0.52390360874796471</v>
      </c>
      <c r="H16109" t="s">
        <v>6</v>
      </c>
      <c r="I16109" t="s">
        <v>6</v>
      </c>
      <c r="J16109" t="s">
        <v>6</v>
      </c>
    </row>
    <row r="16110" spans="1:10" x14ac:dyDescent="0.2">
      <c r="A16110" t="s">
        <v>1486</v>
      </c>
      <c r="B16110" t="s">
        <v>4</v>
      </c>
      <c r="C16110">
        <v>2005</v>
      </c>
      <c r="D16110" t="s">
        <v>163</v>
      </c>
      <c r="E16110" s="2">
        <v>1.7669642887451551</v>
      </c>
      <c r="F16110" s="2">
        <v>1.5264858044150116</v>
      </c>
      <c r="G16110" s="2">
        <v>0.24047848433014352</v>
      </c>
      <c r="H16110" t="s">
        <v>6</v>
      </c>
      <c r="I16110" t="s">
        <v>6</v>
      </c>
      <c r="J16110" t="s">
        <v>6</v>
      </c>
    </row>
    <row r="16111" spans="1:10" x14ac:dyDescent="0.2">
      <c r="A16111" t="s">
        <v>1486</v>
      </c>
      <c r="B16111" t="s">
        <v>4</v>
      </c>
      <c r="C16111">
        <v>2006</v>
      </c>
      <c r="D16111" t="s">
        <v>163</v>
      </c>
      <c r="E16111" s="2">
        <v>2.7838783026122762</v>
      </c>
      <c r="F16111" s="2">
        <v>1.509845607542708</v>
      </c>
      <c r="G16111" s="2">
        <v>1.2740326950695682</v>
      </c>
      <c r="H16111" t="s">
        <v>6</v>
      </c>
      <c r="I16111" t="s">
        <v>6</v>
      </c>
      <c r="J16111" t="s">
        <v>6</v>
      </c>
    </row>
    <row r="16112" spans="1:10" x14ac:dyDescent="0.2">
      <c r="A16112" t="s">
        <v>1486</v>
      </c>
      <c r="B16112" t="s">
        <v>4</v>
      </c>
      <c r="C16112">
        <v>2007</v>
      </c>
      <c r="D16112" t="s">
        <v>163</v>
      </c>
      <c r="E16112" s="2">
        <v>6.2480866675317293</v>
      </c>
      <c r="F16112" s="2">
        <v>5.0746517071113066</v>
      </c>
      <c r="G16112" s="2">
        <v>1.1734349604204226</v>
      </c>
      <c r="H16112" t="s">
        <v>6</v>
      </c>
      <c r="I16112" t="s">
        <v>6</v>
      </c>
      <c r="J16112" t="s">
        <v>6</v>
      </c>
    </row>
    <row r="16113" spans="1:10" x14ac:dyDescent="0.2">
      <c r="A16113" t="s">
        <v>1486</v>
      </c>
      <c r="B16113" t="s">
        <v>4</v>
      </c>
      <c r="C16113">
        <v>2007</v>
      </c>
      <c r="D16113" t="s">
        <v>69</v>
      </c>
      <c r="E16113" s="2">
        <v>-2.3323323387182042</v>
      </c>
      <c r="F16113" s="2">
        <v>-3.7350706621011596</v>
      </c>
      <c r="G16113" s="2">
        <v>1.4027383233829553</v>
      </c>
      <c r="H16113" t="s">
        <v>6</v>
      </c>
      <c r="I16113" t="s">
        <v>6</v>
      </c>
      <c r="J16113" t="s">
        <v>6</v>
      </c>
    </row>
    <row r="16114" spans="1:10" x14ac:dyDescent="0.2">
      <c r="A16114" t="s">
        <v>804</v>
      </c>
      <c r="B16114" t="s">
        <v>4</v>
      </c>
      <c r="C16114">
        <v>2003</v>
      </c>
      <c r="D16114" t="s">
        <v>805</v>
      </c>
      <c r="E16114" s="2">
        <v>3.9092745907640296</v>
      </c>
      <c r="F16114" s="2">
        <v>3.7306992996527111</v>
      </c>
      <c r="G16114" s="2">
        <v>0.17857529111131853</v>
      </c>
      <c r="H16114" t="s">
        <v>6</v>
      </c>
      <c r="I16114" t="s">
        <v>6</v>
      </c>
      <c r="J16114" t="s">
        <v>6</v>
      </c>
    </row>
    <row r="16115" spans="1:10" x14ac:dyDescent="0.2">
      <c r="A16115" t="s">
        <v>6794</v>
      </c>
      <c r="B16115" t="s">
        <v>4</v>
      </c>
      <c r="C16115">
        <v>2011</v>
      </c>
      <c r="D16115" t="s">
        <v>769</v>
      </c>
      <c r="E16115" s="2">
        <v>-3.2984626893514699</v>
      </c>
      <c r="F16115" s="2">
        <v>-0.36780566232665546</v>
      </c>
      <c r="G16115" s="2">
        <v>-2.9306570270248145</v>
      </c>
      <c r="H16115">
        <v>-0.3</v>
      </c>
      <c r="I16115">
        <v>-4</v>
      </c>
      <c r="J16115">
        <v>-4.3</v>
      </c>
    </row>
    <row r="16116" spans="1:10" x14ac:dyDescent="0.2">
      <c r="A16116" t="s">
        <v>6794</v>
      </c>
      <c r="B16116" t="s">
        <v>4</v>
      </c>
      <c r="C16116">
        <v>2012</v>
      </c>
      <c r="D16116" t="s">
        <v>769</v>
      </c>
      <c r="E16116" s="2">
        <v>-4.768033793858736</v>
      </c>
      <c r="F16116" s="2">
        <v>-0.84677921004339218</v>
      </c>
      <c r="G16116" s="2">
        <v>-3.9212545838153439</v>
      </c>
      <c r="H16116">
        <v>-0.4</v>
      </c>
      <c r="I16116">
        <v>-5.6</v>
      </c>
      <c r="J16116">
        <v>-5.9</v>
      </c>
    </row>
    <row r="16117" spans="1:10" x14ac:dyDescent="0.2">
      <c r="A16117" t="s">
        <v>6794</v>
      </c>
      <c r="B16117" t="s">
        <v>4</v>
      </c>
      <c r="C16117">
        <v>2013</v>
      </c>
      <c r="D16117" t="s">
        <v>769</v>
      </c>
      <c r="E16117" s="2">
        <v>-2.5355970369025354</v>
      </c>
      <c r="F16117" s="2">
        <v>1.0050862830320941</v>
      </c>
      <c r="G16117" s="2">
        <v>-3.5406833199346295</v>
      </c>
      <c r="H16117">
        <v>2.2999999999999998</v>
      </c>
      <c r="I16117">
        <v>-5.2</v>
      </c>
      <c r="J16117">
        <v>-2.9</v>
      </c>
    </row>
    <row r="16118" spans="1:10" x14ac:dyDescent="0.2">
      <c r="A16118" t="s">
        <v>6794</v>
      </c>
      <c r="B16118" t="s">
        <v>4</v>
      </c>
      <c r="C16118">
        <v>2014</v>
      </c>
      <c r="D16118" t="s">
        <v>769</v>
      </c>
      <c r="E16118" s="2">
        <v>-5.3882391405730345</v>
      </c>
      <c r="F16118" s="2">
        <v>0.36093024174546073</v>
      </c>
      <c r="G16118" s="2">
        <v>-5.7491693823184953</v>
      </c>
      <c r="H16118">
        <v>0.4</v>
      </c>
      <c r="I16118">
        <v>-6.5</v>
      </c>
      <c r="J16118">
        <v>-6.1</v>
      </c>
    </row>
    <row r="16119" spans="1:10" x14ac:dyDescent="0.2">
      <c r="A16119" t="s">
        <v>6843</v>
      </c>
      <c r="B16119" t="s">
        <v>66</v>
      </c>
      <c r="C16119">
        <v>2011</v>
      </c>
      <c r="D16119" t="s">
        <v>510</v>
      </c>
      <c r="E16119" s="2">
        <v>1.146791714616354</v>
      </c>
      <c r="F16119" s="2">
        <v>0.82535810131280307</v>
      </c>
      <c r="G16119" s="2">
        <v>0.32143361330355091</v>
      </c>
      <c r="H16119">
        <v>1.4</v>
      </c>
      <c r="I16119">
        <v>0.5</v>
      </c>
      <c r="J16119">
        <v>1.9</v>
      </c>
    </row>
    <row r="16120" spans="1:10" x14ac:dyDescent="0.2">
      <c r="A16120" t="s">
        <v>6843</v>
      </c>
      <c r="B16120" t="s">
        <v>66</v>
      </c>
      <c r="C16120">
        <v>2012</v>
      </c>
      <c r="D16120" t="s">
        <v>510</v>
      </c>
      <c r="E16120" s="2">
        <v>6.0236191144211642</v>
      </c>
      <c r="F16120" s="2">
        <v>2.9458123848124753</v>
      </c>
      <c r="G16120" s="2">
        <v>3.0778067296086888</v>
      </c>
      <c r="H16120">
        <v>3.3</v>
      </c>
      <c r="I16120">
        <v>3.3</v>
      </c>
      <c r="J16120">
        <v>6.6</v>
      </c>
    </row>
    <row r="16121" spans="1:10" x14ac:dyDescent="0.2">
      <c r="A16121" t="s">
        <v>6843</v>
      </c>
      <c r="B16121" t="s">
        <v>66</v>
      </c>
      <c r="C16121">
        <v>2013</v>
      </c>
      <c r="D16121" t="s">
        <v>510</v>
      </c>
      <c r="E16121" s="2">
        <v>5.7555956999797724</v>
      </c>
      <c r="F16121" s="2">
        <v>2.8010883497896009</v>
      </c>
      <c r="G16121" s="2">
        <v>2.9545073501901715</v>
      </c>
      <c r="H16121">
        <v>3.6</v>
      </c>
      <c r="I16121">
        <v>2.9</v>
      </c>
      <c r="J16121">
        <v>6.4</v>
      </c>
    </row>
    <row r="16122" spans="1:10" x14ac:dyDescent="0.2">
      <c r="A16122" t="s">
        <v>6843</v>
      </c>
      <c r="B16122" t="s">
        <v>66</v>
      </c>
      <c r="C16122">
        <v>2014</v>
      </c>
      <c r="D16122" t="s">
        <v>510</v>
      </c>
      <c r="E16122" s="2">
        <v>5.1461591646353826</v>
      </c>
      <c r="F16122" s="2">
        <v>2.0555399706225819</v>
      </c>
      <c r="G16122" s="2">
        <v>3.0906191940128007</v>
      </c>
      <c r="H16122">
        <v>2</v>
      </c>
      <c r="I16122">
        <v>3.4</v>
      </c>
      <c r="J16122">
        <v>5.3</v>
      </c>
    </row>
    <row r="16123" spans="1:10" x14ac:dyDescent="0.2">
      <c r="A16123" t="s">
        <v>10032</v>
      </c>
      <c r="B16123" t="s">
        <v>4</v>
      </c>
      <c r="C16123">
        <v>2014</v>
      </c>
      <c r="D16123" t="s">
        <v>99</v>
      </c>
      <c r="E16123" s="2">
        <v>-1.241510599560991</v>
      </c>
      <c r="F16123" s="2">
        <v>-2.1941132881743481</v>
      </c>
      <c r="G16123" s="2">
        <v>0.95260268861335717</v>
      </c>
      <c r="H16123">
        <v>-2.1</v>
      </c>
      <c r="I16123">
        <v>0.2</v>
      </c>
      <c r="J16123">
        <v>-1.8</v>
      </c>
    </row>
    <row r="16124" spans="1:10" x14ac:dyDescent="0.2">
      <c r="A16124" t="s">
        <v>10032</v>
      </c>
      <c r="B16124" t="s">
        <v>4</v>
      </c>
      <c r="C16124">
        <v>2015</v>
      </c>
      <c r="D16124" t="s">
        <v>99</v>
      </c>
      <c r="E16124" s="2">
        <v>-4.3445163804669669</v>
      </c>
      <c r="F16124" s="2">
        <v>-3.8573072595600202</v>
      </c>
      <c r="G16124" s="2">
        <v>-0.48720912090694668</v>
      </c>
      <c r="H16124">
        <v>-3.3</v>
      </c>
      <c r="I16124">
        <v>-1.7</v>
      </c>
      <c r="J16124">
        <v>-5</v>
      </c>
    </row>
    <row r="16125" spans="1:10" x14ac:dyDescent="0.2">
      <c r="A16125" t="s">
        <v>10032</v>
      </c>
      <c r="B16125" t="s">
        <v>4</v>
      </c>
      <c r="C16125">
        <v>2016</v>
      </c>
      <c r="D16125" t="s">
        <v>99</v>
      </c>
      <c r="E16125" s="2">
        <v>-8.6219009013229986E-2</v>
      </c>
      <c r="F16125" s="2">
        <v>-0.1992954106327991</v>
      </c>
      <c r="G16125" s="2">
        <v>0.11307640161956911</v>
      </c>
      <c r="H16125">
        <v>0.6</v>
      </c>
      <c r="I16125">
        <v>-0.6</v>
      </c>
      <c r="J16125">
        <v>0</v>
      </c>
    </row>
    <row r="16126" spans="1:10" x14ac:dyDescent="0.2">
      <c r="A16126" t="s">
        <v>10032</v>
      </c>
      <c r="B16126" t="s">
        <v>4</v>
      </c>
      <c r="C16126">
        <v>2017</v>
      </c>
      <c r="D16126" t="s">
        <v>99</v>
      </c>
      <c r="E16126" s="2">
        <v>5.446399407910274E-2</v>
      </c>
      <c r="F16126" s="2">
        <v>0.42860265295665467</v>
      </c>
      <c r="G16126" s="2">
        <v>-0.37413865887755193</v>
      </c>
      <c r="H16126">
        <v>0.1</v>
      </c>
      <c r="I16126">
        <v>-0.6</v>
      </c>
      <c r="J16126">
        <v>-0.4</v>
      </c>
    </row>
    <row r="16127" spans="1:10" x14ac:dyDescent="0.2">
      <c r="A16127" t="s">
        <v>1963</v>
      </c>
      <c r="B16127" t="s">
        <v>4</v>
      </c>
      <c r="C16127">
        <v>2005</v>
      </c>
      <c r="D16127" t="s">
        <v>281</v>
      </c>
      <c r="E16127" s="2">
        <v>0.43904706240737834</v>
      </c>
      <c r="F16127" s="2">
        <v>0.65658735007739377</v>
      </c>
      <c r="G16127" s="2">
        <v>-0.21754028767001543</v>
      </c>
      <c r="H16127" t="s">
        <v>6</v>
      </c>
      <c r="I16127" t="s">
        <v>6</v>
      </c>
      <c r="J16127" t="s">
        <v>6</v>
      </c>
    </row>
    <row r="16128" spans="1:10" x14ac:dyDescent="0.2">
      <c r="A16128" t="s">
        <v>1963</v>
      </c>
      <c r="B16128" t="s">
        <v>4</v>
      </c>
      <c r="C16128">
        <v>2006</v>
      </c>
      <c r="D16128" t="s">
        <v>281</v>
      </c>
      <c r="E16128" s="2">
        <v>3.8309443577784896</v>
      </c>
      <c r="F16128" s="2">
        <v>2.2559615598981426</v>
      </c>
      <c r="G16128" s="2">
        <v>1.574982797880347</v>
      </c>
      <c r="H16128" t="s">
        <v>6</v>
      </c>
      <c r="I16128" t="s">
        <v>6</v>
      </c>
      <c r="J16128" t="s">
        <v>6</v>
      </c>
    </row>
    <row r="16129" spans="1:10" x14ac:dyDescent="0.2">
      <c r="A16129" t="s">
        <v>3759</v>
      </c>
      <c r="B16129" t="s">
        <v>4</v>
      </c>
      <c r="C16129">
        <v>2008</v>
      </c>
      <c r="D16129" t="s">
        <v>62</v>
      </c>
      <c r="E16129" s="2">
        <v>-3.1445029389011214</v>
      </c>
      <c r="F16129" s="2">
        <v>-1.6271663505951768</v>
      </c>
      <c r="G16129" s="2">
        <v>-1.5173365883059446</v>
      </c>
      <c r="H16129" t="s">
        <v>6</v>
      </c>
      <c r="I16129" t="s">
        <v>6</v>
      </c>
      <c r="J16129" t="s">
        <v>6</v>
      </c>
    </row>
    <row r="16130" spans="1:10" x14ac:dyDescent="0.2">
      <c r="A16130" t="s">
        <v>3759</v>
      </c>
      <c r="B16130" t="s">
        <v>4</v>
      </c>
      <c r="C16130">
        <v>2009</v>
      </c>
      <c r="D16130" t="s">
        <v>62</v>
      </c>
      <c r="E16130" s="2">
        <v>-2.6985004934431114</v>
      </c>
      <c r="F16130" s="2">
        <v>-0.18883709362976298</v>
      </c>
      <c r="G16130" s="2">
        <v>-2.5096633998133484</v>
      </c>
      <c r="H16130" t="s">
        <v>6</v>
      </c>
      <c r="I16130" t="s">
        <v>6</v>
      </c>
      <c r="J16130" t="s">
        <v>6</v>
      </c>
    </row>
    <row r="16131" spans="1:10" x14ac:dyDescent="0.2">
      <c r="A16131" t="s">
        <v>3759</v>
      </c>
      <c r="B16131" t="s">
        <v>4</v>
      </c>
      <c r="C16131">
        <v>2011</v>
      </c>
      <c r="D16131" t="s">
        <v>19</v>
      </c>
      <c r="E16131" s="2">
        <v>1.4597621832978689</v>
      </c>
      <c r="F16131" s="2">
        <v>2.595227922215102</v>
      </c>
      <c r="G16131" s="2">
        <v>-1.1354657389172331</v>
      </c>
      <c r="H16131">
        <v>2.8</v>
      </c>
      <c r="I16131">
        <v>-1.7</v>
      </c>
      <c r="J16131">
        <v>1.1000000000000001</v>
      </c>
    </row>
    <row r="16132" spans="1:10" x14ac:dyDescent="0.2">
      <c r="A16132" t="s">
        <v>3759</v>
      </c>
      <c r="B16132" t="s">
        <v>4</v>
      </c>
      <c r="C16132">
        <v>2012</v>
      </c>
      <c r="D16132" t="s">
        <v>19</v>
      </c>
      <c r="E16132" s="2">
        <v>3.139990910975377</v>
      </c>
      <c r="F16132" s="2">
        <v>3.572195488241344</v>
      </c>
      <c r="G16132" s="2">
        <v>-0.43220457726596706</v>
      </c>
      <c r="H16132">
        <v>5</v>
      </c>
      <c r="I16132">
        <v>-1</v>
      </c>
      <c r="J16132">
        <v>4</v>
      </c>
    </row>
    <row r="16133" spans="1:10" x14ac:dyDescent="0.2">
      <c r="A16133" t="s">
        <v>4729</v>
      </c>
      <c r="B16133" t="s">
        <v>4</v>
      </c>
      <c r="C16133">
        <v>2009</v>
      </c>
      <c r="D16133" t="s">
        <v>274</v>
      </c>
      <c r="E16133" s="2">
        <v>1.2522601961487938</v>
      </c>
      <c r="F16133" s="2">
        <v>-1.5715750991795199</v>
      </c>
      <c r="G16133" s="2">
        <v>2.8238352953283137</v>
      </c>
      <c r="H16133" t="s">
        <v>6</v>
      </c>
      <c r="I16133" t="s">
        <v>6</v>
      </c>
      <c r="J16133" t="s">
        <v>6</v>
      </c>
    </row>
    <row r="16134" spans="1:10" x14ac:dyDescent="0.2">
      <c r="A16134" t="s">
        <v>4729</v>
      </c>
      <c r="B16134" t="s">
        <v>4</v>
      </c>
      <c r="C16134">
        <v>2010</v>
      </c>
      <c r="D16134" t="s">
        <v>274</v>
      </c>
      <c r="E16134" s="2">
        <v>5.6557476232208899</v>
      </c>
      <c r="F16134" s="2">
        <v>0.78364443833553565</v>
      </c>
      <c r="G16134" s="2">
        <v>4.8721031848853542</v>
      </c>
      <c r="H16134" t="s">
        <v>6</v>
      </c>
      <c r="I16134" t="s">
        <v>6</v>
      </c>
      <c r="J16134" t="s">
        <v>6</v>
      </c>
    </row>
    <row r="16135" spans="1:10" x14ac:dyDescent="0.2">
      <c r="A16135" t="s">
        <v>4729</v>
      </c>
      <c r="B16135" t="s">
        <v>4</v>
      </c>
      <c r="C16135">
        <v>2011</v>
      </c>
      <c r="D16135" t="s">
        <v>274</v>
      </c>
      <c r="E16135" s="2">
        <v>7.0960161687274237</v>
      </c>
      <c r="F16135" s="2">
        <v>1.8095894707258964</v>
      </c>
      <c r="G16135" s="2">
        <v>5.2864266980015273</v>
      </c>
      <c r="H16135">
        <v>1.1000000000000001</v>
      </c>
      <c r="I16135">
        <v>5.3</v>
      </c>
      <c r="J16135">
        <v>6.5</v>
      </c>
    </row>
    <row r="16136" spans="1:10" x14ac:dyDescent="0.2">
      <c r="A16136" t="s">
        <v>4729</v>
      </c>
      <c r="B16136" t="s">
        <v>4</v>
      </c>
      <c r="C16136">
        <v>2012</v>
      </c>
      <c r="D16136" t="s">
        <v>274</v>
      </c>
      <c r="E16136" s="2">
        <v>6.660406235167466</v>
      </c>
      <c r="F16136" s="2">
        <v>1.2573079648760732</v>
      </c>
      <c r="G16136" s="2">
        <v>5.4030982702913928</v>
      </c>
      <c r="H16136">
        <v>2</v>
      </c>
      <c r="I16136">
        <v>4.7</v>
      </c>
      <c r="J16136">
        <v>6.7</v>
      </c>
    </row>
    <row r="16137" spans="1:10" x14ac:dyDescent="0.2">
      <c r="A16137" t="s">
        <v>5769</v>
      </c>
      <c r="B16137" t="s">
        <v>4</v>
      </c>
      <c r="C16137">
        <v>2010</v>
      </c>
      <c r="D16137" t="s">
        <v>208</v>
      </c>
      <c r="E16137" s="2">
        <v>-15.251198570338376</v>
      </c>
      <c r="F16137" s="2">
        <v>-13.403547905153927</v>
      </c>
      <c r="G16137" s="2">
        <v>-1.8476506651844495</v>
      </c>
      <c r="H16137" t="s">
        <v>6</v>
      </c>
      <c r="I16137" t="s">
        <v>6</v>
      </c>
      <c r="J16137" t="s">
        <v>6</v>
      </c>
    </row>
    <row r="16138" spans="1:10" x14ac:dyDescent="0.2">
      <c r="A16138" t="s">
        <v>5769</v>
      </c>
      <c r="B16138" t="s">
        <v>4</v>
      </c>
      <c r="C16138">
        <v>2012</v>
      </c>
      <c r="D16138" t="s">
        <v>56</v>
      </c>
      <c r="E16138" s="2">
        <v>6.5082707865875991</v>
      </c>
      <c r="F16138" s="2">
        <v>0.50509434430602429</v>
      </c>
      <c r="G16138" s="2">
        <v>6.0031764422815748</v>
      </c>
      <c r="H16138">
        <v>2</v>
      </c>
      <c r="I16138">
        <v>5.4</v>
      </c>
      <c r="J16138">
        <v>7.4</v>
      </c>
    </row>
    <row r="16139" spans="1:10" x14ac:dyDescent="0.2">
      <c r="A16139" t="s">
        <v>5769</v>
      </c>
      <c r="B16139" t="s">
        <v>4</v>
      </c>
      <c r="C16139">
        <v>2013</v>
      </c>
      <c r="D16139" t="s">
        <v>56</v>
      </c>
      <c r="E16139" s="2">
        <v>2.0253676089066079</v>
      </c>
      <c r="F16139" s="2">
        <v>-2.4985468890220055</v>
      </c>
      <c r="G16139" s="2">
        <v>4.5239144979286134</v>
      </c>
      <c r="H16139">
        <v>-2</v>
      </c>
      <c r="I16139">
        <v>4.5</v>
      </c>
      <c r="J16139">
        <v>2.5</v>
      </c>
    </row>
    <row r="16140" spans="1:10" x14ac:dyDescent="0.2">
      <c r="A16140" t="s">
        <v>5769</v>
      </c>
      <c r="B16140" t="s">
        <v>4</v>
      </c>
      <c r="C16140">
        <v>2014</v>
      </c>
      <c r="D16140" t="s">
        <v>375</v>
      </c>
      <c r="E16140" s="2">
        <v>7.0082421246832691</v>
      </c>
      <c r="F16140" s="2">
        <v>3.3721236120871971</v>
      </c>
      <c r="G16140" s="2">
        <v>3.636118512596072</v>
      </c>
      <c r="H16140">
        <v>4</v>
      </c>
      <c r="I16140">
        <v>3.5</v>
      </c>
      <c r="J16140">
        <v>7.5</v>
      </c>
    </row>
    <row r="16141" spans="1:10" x14ac:dyDescent="0.2">
      <c r="A16141" t="s">
        <v>5781</v>
      </c>
      <c r="B16141" t="s">
        <v>10</v>
      </c>
      <c r="C16141">
        <v>2010</v>
      </c>
      <c r="D16141" t="s">
        <v>792</v>
      </c>
      <c r="E16141" s="2">
        <v>1.156949552388312</v>
      </c>
      <c r="F16141" s="2">
        <v>-1.2802637700724109</v>
      </c>
      <c r="G16141" s="2">
        <v>2.4372133224607229</v>
      </c>
      <c r="H16141" t="s">
        <v>6</v>
      </c>
      <c r="I16141" t="s">
        <v>6</v>
      </c>
      <c r="J16141" t="s">
        <v>6</v>
      </c>
    </row>
    <row r="16142" spans="1:10" x14ac:dyDescent="0.2">
      <c r="A16142" t="s">
        <v>5781</v>
      </c>
      <c r="B16142" t="s">
        <v>10</v>
      </c>
      <c r="C16142">
        <v>2011</v>
      </c>
      <c r="D16142" t="s">
        <v>792</v>
      </c>
      <c r="E16142" s="2">
        <v>5.3735233391567574</v>
      </c>
      <c r="F16142" s="2">
        <v>1.3177711563265744</v>
      </c>
      <c r="G16142" s="2">
        <v>4.055752182830183</v>
      </c>
      <c r="H16142">
        <v>0.8</v>
      </c>
      <c r="I16142">
        <v>4.5999999999999996</v>
      </c>
      <c r="J16142">
        <v>5.4</v>
      </c>
    </row>
    <row r="16143" spans="1:10" x14ac:dyDescent="0.2">
      <c r="A16143" t="s">
        <v>5781</v>
      </c>
      <c r="B16143" t="s">
        <v>10</v>
      </c>
      <c r="C16143">
        <v>2012</v>
      </c>
      <c r="D16143" t="s">
        <v>792</v>
      </c>
      <c r="E16143" s="2">
        <v>7.4949279892861593</v>
      </c>
      <c r="F16143" s="2">
        <v>3.5664041464930847</v>
      </c>
      <c r="G16143" s="2">
        <v>3.9285238427930746</v>
      </c>
      <c r="H16143">
        <v>4.4000000000000004</v>
      </c>
      <c r="I16143">
        <v>3.2</v>
      </c>
      <c r="J16143">
        <v>7.6</v>
      </c>
    </row>
    <row r="16144" spans="1:10" x14ac:dyDescent="0.2">
      <c r="A16144" t="s">
        <v>5781</v>
      </c>
      <c r="B16144" t="s">
        <v>10</v>
      </c>
      <c r="C16144">
        <v>2013</v>
      </c>
      <c r="D16144" t="s">
        <v>792</v>
      </c>
      <c r="E16144" s="2">
        <v>11.190964757121844</v>
      </c>
      <c r="F16144" s="2">
        <v>4.7534490451606253</v>
      </c>
      <c r="G16144" s="2">
        <v>6.4375157119612183</v>
      </c>
      <c r="H16144">
        <v>5.7</v>
      </c>
      <c r="I16144">
        <v>6</v>
      </c>
      <c r="J16144">
        <v>11.7</v>
      </c>
    </row>
    <row r="16145" spans="1:10" x14ac:dyDescent="0.2">
      <c r="A16145" t="s">
        <v>10070</v>
      </c>
      <c r="B16145" t="s">
        <v>4</v>
      </c>
      <c r="C16145">
        <v>2015</v>
      </c>
      <c r="D16145" t="s">
        <v>1314</v>
      </c>
      <c r="E16145" s="2">
        <v>2.1882972367980091</v>
      </c>
      <c r="F16145" s="2">
        <v>2.060100939714177</v>
      </c>
      <c r="G16145" s="2">
        <v>0.12819629708383218</v>
      </c>
      <c r="H16145">
        <v>2.2000000000000002</v>
      </c>
      <c r="I16145">
        <v>-0.4</v>
      </c>
      <c r="J16145">
        <v>1.8</v>
      </c>
    </row>
    <row r="16146" spans="1:10" x14ac:dyDescent="0.2">
      <c r="A16146" t="s">
        <v>1554</v>
      </c>
      <c r="B16146" t="s">
        <v>4</v>
      </c>
      <c r="C16146">
        <v>2004</v>
      </c>
      <c r="D16146" t="s">
        <v>253</v>
      </c>
      <c r="E16146" s="2">
        <v>0.57231079857820699</v>
      </c>
      <c r="F16146" s="2">
        <v>0.92131491046919844</v>
      </c>
      <c r="G16146" s="2">
        <v>-0.34900411189099145</v>
      </c>
      <c r="H16146" t="s">
        <v>6</v>
      </c>
      <c r="I16146" t="s">
        <v>6</v>
      </c>
      <c r="J16146" t="s">
        <v>6</v>
      </c>
    </row>
    <row r="16147" spans="1:10" x14ac:dyDescent="0.2">
      <c r="A16147" t="s">
        <v>1554</v>
      </c>
      <c r="B16147" t="s">
        <v>4</v>
      </c>
      <c r="C16147">
        <v>2005</v>
      </c>
      <c r="D16147" t="s">
        <v>253</v>
      </c>
      <c r="E16147" s="2">
        <v>2.9324341691135469</v>
      </c>
      <c r="F16147" s="2">
        <v>1.2919093229243632</v>
      </c>
      <c r="G16147" s="2">
        <v>1.6405248461891837</v>
      </c>
      <c r="H16147" t="s">
        <v>6</v>
      </c>
      <c r="I16147" t="s">
        <v>6</v>
      </c>
      <c r="J16147" t="s">
        <v>6</v>
      </c>
    </row>
    <row r="16148" spans="1:10" x14ac:dyDescent="0.2">
      <c r="A16148" t="s">
        <v>1554</v>
      </c>
      <c r="B16148" t="s">
        <v>4</v>
      </c>
      <c r="C16148">
        <v>2006</v>
      </c>
      <c r="D16148" t="s">
        <v>253</v>
      </c>
      <c r="E16148" s="2">
        <v>3.2895960516758</v>
      </c>
      <c r="F16148" s="2">
        <v>3.1313705305613615</v>
      </c>
      <c r="G16148" s="2">
        <v>0.15822552111443855</v>
      </c>
      <c r="H16148" t="s">
        <v>6</v>
      </c>
      <c r="I16148" t="s">
        <v>6</v>
      </c>
      <c r="J16148" t="s">
        <v>6</v>
      </c>
    </row>
    <row r="16149" spans="1:10" x14ac:dyDescent="0.2">
      <c r="A16149" t="s">
        <v>1554</v>
      </c>
      <c r="B16149" t="s">
        <v>4</v>
      </c>
      <c r="C16149">
        <v>2007</v>
      </c>
      <c r="D16149" t="s">
        <v>253</v>
      </c>
      <c r="E16149" s="2">
        <v>4.0690559451621899</v>
      </c>
      <c r="F16149" s="2">
        <v>4.1129629158133616</v>
      </c>
      <c r="G16149" s="2">
        <v>-4.3906970651171662E-2</v>
      </c>
      <c r="H16149" t="s">
        <v>6</v>
      </c>
      <c r="I16149" t="s">
        <v>6</v>
      </c>
      <c r="J16149" t="s">
        <v>6</v>
      </c>
    </row>
    <row r="16150" spans="1:10" x14ac:dyDescent="0.2">
      <c r="A16150" t="s">
        <v>3782</v>
      </c>
      <c r="B16150" t="s">
        <v>66</v>
      </c>
      <c r="C16150">
        <v>2008</v>
      </c>
      <c r="D16150" t="s">
        <v>3428</v>
      </c>
      <c r="E16150" s="2">
        <v>2.7063040414957147</v>
      </c>
      <c r="F16150" s="2">
        <v>3.202146437328798</v>
      </c>
      <c r="G16150" s="2">
        <v>-0.49584239583308332</v>
      </c>
      <c r="H16150" t="s">
        <v>6</v>
      </c>
      <c r="I16150" t="s">
        <v>6</v>
      </c>
      <c r="J16150" t="s">
        <v>6</v>
      </c>
    </row>
    <row r="16151" spans="1:10" x14ac:dyDescent="0.2">
      <c r="A16151" t="s">
        <v>3782</v>
      </c>
      <c r="B16151" t="s">
        <v>66</v>
      </c>
      <c r="C16151">
        <v>2009</v>
      </c>
      <c r="D16151" t="s">
        <v>3428</v>
      </c>
      <c r="E16151" s="2">
        <v>3.159431680644015</v>
      </c>
      <c r="F16151" s="2">
        <v>3.473455043851025</v>
      </c>
      <c r="G16151" s="2">
        <v>-0.31402336320700996</v>
      </c>
      <c r="H16151" t="s">
        <v>6</v>
      </c>
      <c r="I16151" t="s">
        <v>6</v>
      </c>
      <c r="J16151" t="s">
        <v>6</v>
      </c>
    </row>
    <row r="16152" spans="1:10" x14ac:dyDescent="0.2">
      <c r="A16152" t="s">
        <v>957</v>
      </c>
      <c r="B16152" t="s">
        <v>4</v>
      </c>
      <c r="C16152">
        <v>2003</v>
      </c>
      <c r="D16152" t="s">
        <v>147</v>
      </c>
      <c r="E16152" s="2">
        <v>-5.4604776537076738</v>
      </c>
      <c r="F16152" s="2">
        <v>-3.8113103540057445</v>
      </c>
      <c r="G16152" s="2">
        <v>-1.6491672997019293</v>
      </c>
      <c r="H16152" t="s">
        <v>6</v>
      </c>
      <c r="I16152" t="s">
        <v>6</v>
      </c>
      <c r="J16152" t="s">
        <v>6</v>
      </c>
    </row>
    <row r="16153" spans="1:10" x14ac:dyDescent="0.2">
      <c r="A16153" t="s">
        <v>957</v>
      </c>
      <c r="B16153" t="s">
        <v>4</v>
      </c>
      <c r="C16153">
        <v>2004</v>
      </c>
      <c r="D16153" t="s">
        <v>147</v>
      </c>
      <c r="E16153" s="2">
        <v>-5.9321839380105885</v>
      </c>
      <c r="F16153" s="2">
        <v>-6.4906733841374447</v>
      </c>
      <c r="G16153" s="2">
        <v>0.55848944612685614</v>
      </c>
      <c r="H16153" t="s">
        <v>6</v>
      </c>
      <c r="I16153" t="s">
        <v>6</v>
      </c>
      <c r="J16153" t="s">
        <v>6</v>
      </c>
    </row>
    <row r="16154" spans="1:10" x14ac:dyDescent="0.2">
      <c r="A16154" t="s">
        <v>5879</v>
      </c>
      <c r="B16154" t="s">
        <v>4</v>
      </c>
      <c r="C16154">
        <v>2010</v>
      </c>
      <c r="D16154" t="s">
        <v>1454</v>
      </c>
      <c r="E16154" s="2">
        <v>-5.473139083407716</v>
      </c>
      <c r="F16154" s="2">
        <v>-3.7191693288715655</v>
      </c>
      <c r="G16154" s="2">
        <v>-1.7539697545361506</v>
      </c>
      <c r="H16154" t="s">
        <v>6</v>
      </c>
      <c r="I16154" t="s">
        <v>6</v>
      </c>
      <c r="J16154" t="s">
        <v>6</v>
      </c>
    </row>
    <row r="16155" spans="1:10" x14ac:dyDescent="0.2">
      <c r="A16155" t="s">
        <v>5879</v>
      </c>
      <c r="B16155" t="s">
        <v>4</v>
      </c>
      <c r="C16155">
        <v>2011</v>
      </c>
      <c r="D16155" t="s">
        <v>1454</v>
      </c>
      <c r="E16155" s="2">
        <v>-6.7072201397301257</v>
      </c>
      <c r="F16155" s="2">
        <v>-4.4121789918212855</v>
      </c>
      <c r="G16155" s="2">
        <v>-2.2950411479088402</v>
      </c>
      <c r="H16155">
        <v>-4.8</v>
      </c>
      <c r="I16155">
        <v>-2.2000000000000002</v>
      </c>
      <c r="J16155">
        <v>-7</v>
      </c>
    </row>
    <row r="16156" spans="1:10" x14ac:dyDescent="0.2">
      <c r="A16156" t="s">
        <v>5879</v>
      </c>
      <c r="B16156" t="s">
        <v>4</v>
      </c>
      <c r="C16156">
        <v>2012</v>
      </c>
      <c r="D16156" t="s">
        <v>1454</v>
      </c>
      <c r="E16156" s="2">
        <v>-2.7526269412044959</v>
      </c>
      <c r="F16156" s="2">
        <v>-3.6646440877791138</v>
      </c>
      <c r="G16156" s="2">
        <v>0.91201714657461785</v>
      </c>
      <c r="H16156">
        <v>-3.9</v>
      </c>
      <c r="I16156">
        <v>0</v>
      </c>
      <c r="J16156">
        <v>-4</v>
      </c>
    </row>
    <row r="16157" spans="1:10" x14ac:dyDescent="0.2">
      <c r="A16157" t="s">
        <v>5879</v>
      </c>
      <c r="B16157" t="s">
        <v>4</v>
      </c>
      <c r="C16157">
        <v>2013</v>
      </c>
      <c r="D16157" t="s">
        <v>1454</v>
      </c>
      <c r="E16157" s="2">
        <v>-2.9947383529708791</v>
      </c>
      <c r="F16157" s="2">
        <v>-3.1388263534270333</v>
      </c>
      <c r="G16157" s="2">
        <v>0.14408800045615422</v>
      </c>
      <c r="H16157">
        <v>-3.3</v>
      </c>
      <c r="I16157">
        <v>-0.1</v>
      </c>
      <c r="J16157">
        <v>-3.4</v>
      </c>
    </row>
    <row r="16158" spans="1:10" x14ac:dyDescent="0.2">
      <c r="A16158" t="s">
        <v>2412</v>
      </c>
      <c r="B16158" t="s">
        <v>4</v>
      </c>
      <c r="C16158">
        <v>2006</v>
      </c>
      <c r="D16158" t="s">
        <v>44</v>
      </c>
      <c r="E16158" s="2">
        <v>25.670902431653996</v>
      </c>
      <c r="F16158" s="2">
        <v>15.685183009870151</v>
      </c>
      <c r="G16158" s="2">
        <v>9.9857194217838448</v>
      </c>
      <c r="H16158" t="s">
        <v>6</v>
      </c>
      <c r="I16158" t="s">
        <v>6</v>
      </c>
      <c r="J16158" t="s">
        <v>6</v>
      </c>
    </row>
    <row r="16159" spans="1:10" x14ac:dyDescent="0.2">
      <c r="A16159" t="s">
        <v>7011</v>
      </c>
      <c r="B16159" t="s">
        <v>4</v>
      </c>
      <c r="C16159">
        <v>2011</v>
      </c>
      <c r="D16159" t="s">
        <v>339</v>
      </c>
      <c r="E16159" s="2">
        <v>0.20174891886671631</v>
      </c>
      <c r="F16159" s="2">
        <v>-2.5019888957025103</v>
      </c>
      <c r="G16159" s="2">
        <v>2.7037378145692266</v>
      </c>
      <c r="H16159">
        <v>-2.2000000000000002</v>
      </c>
      <c r="I16159">
        <v>3.2</v>
      </c>
      <c r="J16159">
        <v>1</v>
      </c>
    </row>
    <row r="16160" spans="1:10" x14ac:dyDescent="0.2">
      <c r="A16160" t="s">
        <v>7011</v>
      </c>
      <c r="B16160" t="s">
        <v>4</v>
      </c>
      <c r="C16160">
        <v>2012</v>
      </c>
      <c r="D16160" t="s">
        <v>339</v>
      </c>
      <c r="E16160" s="2">
        <v>1.6083285957683717</v>
      </c>
      <c r="F16160" s="2">
        <v>-1.3868679417750585</v>
      </c>
      <c r="G16160" s="2">
        <v>2.9951965375434302</v>
      </c>
      <c r="H16160">
        <v>-1.2</v>
      </c>
      <c r="I16160">
        <v>3.4</v>
      </c>
      <c r="J16160">
        <v>2.2000000000000002</v>
      </c>
    </row>
    <row r="16161" spans="1:10" x14ac:dyDescent="0.2">
      <c r="A16161" t="s">
        <v>7011</v>
      </c>
      <c r="B16161" t="s">
        <v>4</v>
      </c>
      <c r="C16161">
        <v>2013</v>
      </c>
      <c r="D16161" t="s">
        <v>339</v>
      </c>
      <c r="E16161" s="2">
        <v>-0.41847766980147538</v>
      </c>
      <c r="F16161" s="2">
        <v>-2.4759903622779613</v>
      </c>
      <c r="G16161" s="2">
        <v>2.0575126924764859</v>
      </c>
      <c r="H16161">
        <v>-1.4</v>
      </c>
      <c r="I16161">
        <v>1.8</v>
      </c>
      <c r="J16161">
        <v>0.3</v>
      </c>
    </row>
    <row r="16162" spans="1:10" x14ac:dyDescent="0.2">
      <c r="A16162" t="s">
        <v>7011</v>
      </c>
      <c r="B16162" t="s">
        <v>4</v>
      </c>
      <c r="C16162">
        <v>2014</v>
      </c>
      <c r="D16162" t="s">
        <v>269</v>
      </c>
      <c r="E16162" s="2">
        <v>2.1291971508245418</v>
      </c>
      <c r="F16162" s="2">
        <v>0.19760149552381279</v>
      </c>
      <c r="G16162" s="2">
        <v>1.931595655300729</v>
      </c>
      <c r="H16162">
        <v>-0.3</v>
      </c>
      <c r="I16162">
        <v>2.2999999999999998</v>
      </c>
      <c r="J16162">
        <v>2</v>
      </c>
    </row>
    <row r="16163" spans="1:10" x14ac:dyDescent="0.2">
      <c r="A16163" t="s">
        <v>3840</v>
      </c>
      <c r="B16163" t="s">
        <v>4</v>
      </c>
      <c r="C16163">
        <v>2008</v>
      </c>
      <c r="D16163" t="s">
        <v>149</v>
      </c>
      <c r="E16163" s="2">
        <v>-0.97879577008064711</v>
      </c>
      <c r="F16163" s="2">
        <v>-2.1933638658214543</v>
      </c>
      <c r="G16163" s="2">
        <v>1.2145680957408072</v>
      </c>
      <c r="H16163" t="s">
        <v>6</v>
      </c>
      <c r="I16163" t="s">
        <v>6</v>
      </c>
      <c r="J16163" t="s">
        <v>6</v>
      </c>
    </row>
    <row r="16164" spans="1:10" x14ac:dyDescent="0.2">
      <c r="A16164" t="s">
        <v>3840</v>
      </c>
      <c r="B16164" t="s">
        <v>4</v>
      </c>
      <c r="C16164">
        <v>2011</v>
      </c>
      <c r="D16164" t="s">
        <v>229</v>
      </c>
      <c r="E16164" s="2">
        <v>2.4440053091821881</v>
      </c>
      <c r="F16164" s="2">
        <v>-5.3450111080355356E-2</v>
      </c>
      <c r="G16164" s="2">
        <v>2.4974554202625434</v>
      </c>
      <c r="H16164">
        <v>0.2</v>
      </c>
      <c r="I16164">
        <v>2.2000000000000002</v>
      </c>
      <c r="J16164">
        <v>2.4</v>
      </c>
    </row>
    <row r="16165" spans="1:10" x14ac:dyDescent="0.2">
      <c r="A16165" t="s">
        <v>3840</v>
      </c>
      <c r="B16165" t="s">
        <v>4</v>
      </c>
      <c r="C16165">
        <v>2012</v>
      </c>
      <c r="D16165" t="s">
        <v>229</v>
      </c>
      <c r="E16165" s="2">
        <v>3.0435558063211632</v>
      </c>
      <c r="F16165" s="2">
        <v>-6.6739155550922469E-2</v>
      </c>
      <c r="G16165" s="2">
        <v>3.1102949618720857</v>
      </c>
      <c r="H16165">
        <v>0.8</v>
      </c>
      <c r="I16165">
        <v>1.9</v>
      </c>
      <c r="J16165">
        <v>2.7</v>
      </c>
    </row>
    <row r="16166" spans="1:10" x14ac:dyDescent="0.2">
      <c r="A16166" t="s">
        <v>3881</v>
      </c>
      <c r="B16166" t="s">
        <v>4</v>
      </c>
      <c r="C16166">
        <v>2008</v>
      </c>
      <c r="D16166" t="s">
        <v>105</v>
      </c>
      <c r="E16166" s="2">
        <v>1.3587255313909798</v>
      </c>
      <c r="F16166" s="2">
        <v>-1.240957916865038</v>
      </c>
      <c r="G16166" s="2">
        <v>2.5996834482560178</v>
      </c>
      <c r="H16166" t="s">
        <v>6</v>
      </c>
      <c r="I16166" t="s">
        <v>6</v>
      </c>
      <c r="J16166" t="s">
        <v>6</v>
      </c>
    </row>
    <row r="16167" spans="1:10" x14ac:dyDescent="0.2">
      <c r="A16167" t="s">
        <v>3881</v>
      </c>
      <c r="B16167" t="s">
        <v>4</v>
      </c>
      <c r="C16167">
        <v>2009</v>
      </c>
      <c r="D16167" t="s">
        <v>105</v>
      </c>
      <c r="E16167" s="2">
        <v>-1.0275015800660707</v>
      </c>
      <c r="F16167" s="2">
        <v>-1.3138786521539583</v>
      </c>
      <c r="G16167" s="2">
        <v>0.28637707208788754</v>
      </c>
      <c r="H16167" t="s">
        <v>6</v>
      </c>
      <c r="I16167" t="s">
        <v>6</v>
      </c>
      <c r="J16167" t="s">
        <v>6</v>
      </c>
    </row>
    <row r="16168" spans="1:10" x14ac:dyDescent="0.2">
      <c r="A16168" t="s">
        <v>3881</v>
      </c>
      <c r="B16168" t="s">
        <v>4</v>
      </c>
      <c r="C16168">
        <v>2010</v>
      </c>
      <c r="D16168" t="s">
        <v>105</v>
      </c>
      <c r="E16168" s="2">
        <v>2.1493027154971092</v>
      </c>
      <c r="F16168" s="2">
        <v>0.15017175576551267</v>
      </c>
      <c r="G16168" s="2">
        <v>1.9991309597315965</v>
      </c>
      <c r="H16168" t="s">
        <v>6</v>
      </c>
      <c r="I16168" t="s">
        <v>6</v>
      </c>
      <c r="J16168" t="s">
        <v>6</v>
      </c>
    </row>
    <row r="16169" spans="1:10" x14ac:dyDescent="0.2">
      <c r="A16169" t="s">
        <v>3881</v>
      </c>
      <c r="B16169" t="s">
        <v>4</v>
      </c>
      <c r="C16169">
        <v>2011</v>
      </c>
      <c r="D16169" t="s">
        <v>105</v>
      </c>
      <c r="E16169" s="2">
        <v>-3.8825306829602724E-2</v>
      </c>
      <c r="F16169" s="2">
        <v>-0.40636904771041493</v>
      </c>
      <c r="G16169" s="2">
        <v>0.36754374088081221</v>
      </c>
      <c r="H16169">
        <v>-1</v>
      </c>
      <c r="I16169">
        <v>0.7</v>
      </c>
      <c r="J16169">
        <v>-0.3</v>
      </c>
    </row>
    <row r="16170" spans="1:10" x14ac:dyDescent="0.2">
      <c r="A16170" t="s">
        <v>4851</v>
      </c>
      <c r="B16170" t="s">
        <v>4</v>
      </c>
      <c r="C16170">
        <v>2009</v>
      </c>
      <c r="D16170" t="s">
        <v>339</v>
      </c>
      <c r="E16170" s="2">
        <v>0.55218440244331113</v>
      </c>
      <c r="F16170" s="2">
        <v>1.5951669428558599</v>
      </c>
      <c r="G16170" s="2">
        <v>-1.0429825404125488</v>
      </c>
      <c r="H16170" t="s">
        <v>6</v>
      </c>
      <c r="I16170" t="s">
        <v>6</v>
      </c>
      <c r="J16170" t="s">
        <v>6</v>
      </c>
    </row>
    <row r="16171" spans="1:10" x14ac:dyDescent="0.2">
      <c r="A16171" t="s">
        <v>4851</v>
      </c>
      <c r="B16171" t="s">
        <v>4</v>
      </c>
      <c r="C16171">
        <v>2010</v>
      </c>
      <c r="D16171" t="s">
        <v>339</v>
      </c>
      <c r="E16171" s="2">
        <v>-1.6711127829933292</v>
      </c>
      <c r="F16171" s="2">
        <v>0.73341318954142709</v>
      </c>
      <c r="G16171" s="2">
        <v>-2.4045259725347563</v>
      </c>
      <c r="H16171" t="s">
        <v>6</v>
      </c>
      <c r="I16171" t="s">
        <v>6</v>
      </c>
      <c r="J16171" t="s">
        <v>6</v>
      </c>
    </row>
    <row r="16172" spans="1:10" x14ac:dyDescent="0.2">
      <c r="A16172" t="s">
        <v>4851</v>
      </c>
      <c r="B16172" t="s">
        <v>4</v>
      </c>
      <c r="C16172">
        <v>2012</v>
      </c>
      <c r="D16172" t="s">
        <v>176</v>
      </c>
      <c r="E16172" s="2">
        <v>1.9546214761750311</v>
      </c>
      <c r="F16172" s="2">
        <v>3.0707325987539669</v>
      </c>
      <c r="G16172" s="2">
        <v>-1.1161111225789355</v>
      </c>
      <c r="H16172">
        <v>4.0999999999999996</v>
      </c>
      <c r="I16172">
        <v>-1</v>
      </c>
      <c r="J16172">
        <v>3.1</v>
      </c>
    </row>
    <row r="16173" spans="1:10" x14ac:dyDescent="0.2">
      <c r="A16173" t="s">
        <v>4851</v>
      </c>
      <c r="B16173" t="s">
        <v>4</v>
      </c>
      <c r="C16173">
        <v>2013</v>
      </c>
      <c r="D16173" t="s">
        <v>176</v>
      </c>
      <c r="E16173" s="2">
        <v>5.7456805915423539</v>
      </c>
      <c r="F16173" s="2">
        <v>4.1673469840527693</v>
      </c>
      <c r="G16173" s="2">
        <v>1.5783336074895846</v>
      </c>
      <c r="H16173">
        <v>5</v>
      </c>
      <c r="I16173">
        <v>2.2999999999999998</v>
      </c>
      <c r="J16173">
        <v>7.3</v>
      </c>
    </row>
    <row r="16174" spans="1:10" x14ac:dyDescent="0.2">
      <c r="A16174" t="s">
        <v>2439</v>
      </c>
      <c r="B16174" t="s">
        <v>4</v>
      </c>
      <c r="C16174">
        <v>2006</v>
      </c>
      <c r="D16174" t="s">
        <v>693</v>
      </c>
      <c r="E16174" s="2">
        <v>-3.9198755474804621</v>
      </c>
      <c r="F16174" s="2">
        <v>-1.5865158714049592</v>
      </c>
      <c r="G16174" s="2">
        <v>-2.3333596760755029</v>
      </c>
      <c r="H16174" t="s">
        <v>6</v>
      </c>
      <c r="I16174" t="s">
        <v>6</v>
      </c>
      <c r="J16174" t="s">
        <v>6</v>
      </c>
    </row>
    <row r="16175" spans="1:10" x14ac:dyDescent="0.2">
      <c r="A16175" t="s">
        <v>2439</v>
      </c>
      <c r="B16175" t="s">
        <v>4</v>
      </c>
      <c r="C16175">
        <v>2007</v>
      </c>
      <c r="D16175" t="s">
        <v>693</v>
      </c>
      <c r="E16175" s="2">
        <v>2.1425257986764414</v>
      </c>
      <c r="F16175" s="2">
        <v>3.0851024205196929</v>
      </c>
      <c r="G16175" s="2">
        <v>-0.94257662184325142</v>
      </c>
      <c r="H16175" t="s">
        <v>6</v>
      </c>
      <c r="I16175" t="s">
        <v>6</v>
      </c>
      <c r="J16175" t="s">
        <v>6</v>
      </c>
    </row>
    <row r="16176" spans="1:10" x14ac:dyDescent="0.2">
      <c r="A16176" t="s">
        <v>2439</v>
      </c>
      <c r="B16176" t="s">
        <v>4</v>
      </c>
      <c r="C16176">
        <v>2008</v>
      </c>
      <c r="D16176" t="s">
        <v>693</v>
      </c>
      <c r="E16176" s="2">
        <v>-1.2022908565692312</v>
      </c>
      <c r="F16176" s="2">
        <v>0.12955365972341681</v>
      </c>
      <c r="G16176" s="2">
        <v>-1.331844516292648</v>
      </c>
      <c r="H16176" t="s">
        <v>6</v>
      </c>
      <c r="I16176" t="s">
        <v>6</v>
      </c>
      <c r="J16176" t="s">
        <v>6</v>
      </c>
    </row>
    <row r="16177" spans="1:10" x14ac:dyDescent="0.2">
      <c r="A16177" t="s">
        <v>2439</v>
      </c>
      <c r="B16177" t="s">
        <v>4</v>
      </c>
      <c r="C16177">
        <v>2009</v>
      </c>
      <c r="D16177" t="s">
        <v>693</v>
      </c>
      <c r="E16177" s="2">
        <v>4.0149680443046281</v>
      </c>
      <c r="F16177" s="2">
        <v>5.6867677347725811</v>
      </c>
      <c r="G16177" s="2">
        <v>-1.6717996904679531</v>
      </c>
      <c r="H16177" t="s">
        <v>6</v>
      </c>
      <c r="I16177" t="s">
        <v>6</v>
      </c>
      <c r="J16177" t="s">
        <v>6</v>
      </c>
    </row>
    <row r="16178" spans="1:10" x14ac:dyDescent="0.2">
      <c r="A16178" t="s">
        <v>10179</v>
      </c>
      <c r="B16178" t="s">
        <v>4</v>
      </c>
      <c r="C16178">
        <v>2014</v>
      </c>
      <c r="D16178" t="s">
        <v>1533</v>
      </c>
      <c r="E16178" s="2">
        <v>6.1357689137022247</v>
      </c>
      <c r="F16178" s="2">
        <v>3.280945381642943</v>
      </c>
      <c r="G16178" s="2">
        <v>2.8548235320592816</v>
      </c>
      <c r="H16178">
        <v>1.7</v>
      </c>
      <c r="I16178">
        <v>-0.7</v>
      </c>
      <c r="J16178">
        <v>0.9</v>
      </c>
    </row>
    <row r="16179" spans="1:10" x14ac:dyDescent="0.2">
      <c r="A16179" t="s">
        <v>10179</v>
      </c>
      <c r="B16179" t="s">
        <v>4</v>
      </c>
      <c r="C16179">
        <v>2015</v>
      </c>
      <c r="D16179" t="s">
        <v>1533</v>
      </c>
      <c r="E16179" s="2">
        <v>2.4271326816695531</v>
      </c>
      <c r="F16179" s="2">
        <v>0.23263635837814967</v>
      </c>
      <c r="G16179" s="2">
        <v>2.1944963232914034</v>
      </c>
      <c r="H16179">
        <v>-2.2000000000000002</v>
      </c>
      <c r="I16179">
        <v>-2.4</v>
      </c>
      <c r="J16179">
        <v>-4.5999999999999996</v>
      </c>
    </row>
    <row r="16180" spans="1:10" x14ac:dyDescent="0.2">
      <c r="A16180" t="s">
        <v>2448</v>
      </c>
      <c r="B16180" t="s">
        <v>4</v>
      </c>
      <c r="C16180">
        <v>2006</v>
      </c>
      <c r="D16180" t="s">
        <v>929</v>
      </c>
      <c r="E16180" s="2">
        <v>-1.9458434134273928</v>
      </c>
      <c r="F16180" s="2">
        <v>0.70188064549832152</v>
      </c>
      <c r="G16180" s="2">
        <v>-2.6477240589257143</v>
      </c>
      <c r="H16180" t="s">
        <v>6</v>
      </c>
      <c r="I16180" t="s">
        <v>6</v>
      </c>
      <c r="J16180" t="s">
        <v>6</v>
      </c>
    </row>
    <row r="16181" spans="1:10" x14ac:dyDescent="0.2">
      <c r="A16181" t="s">
        <v>2448</v>
      </c>
      <c r="B16181" t="s">
        <v>4</v>
      </c>
      <c r="C16181">
        <v>2007</v>
      </c>
      <c r="D16181" t="s">
        <v>929</v>
      </c>
      <c r="E16181" s="2">
        <v>0.86138289454507699</v>
      </c>
      <c r="F16181" s="2">
        <v>3.5550859677961704</v>
      </c>
      <c r="G16181" s="2">
        <v>-2.6937030732510934</v>
      </c>
      <c r="H16181" t="s">
        <v>6</v>
      </c>
      <c r="I16181" t="s">
        <v>6</v>
      </c>
      <c r="J16181" t="s">
        <v>6</v>
      </c>
    </row>
    <row r="16182" spans="1:10" x14ac:dyDescent="0.2">
      <c r="A16182" t="s">
        <v>2448</v>
      </c>
      <c r="B16182" t="s">
        <v>4</v>
      </c>
      <c r="C16182">
        <v>2008</v>
      </c>
      <c r="D16182" t="s">
        <v>929</v>
      </c>
      <c r="E16182" s="2">
        <v>-5.7928323115773672E-2</v>
      </c>
      <c r="F16182" s="2">
        <v>4.0527720019184885</v>
      </c>
      <c r="G16182" s="2">
        <v>-4.1107003250342622</v>
      </c>
      <c r="H16182" t="s">
        <v>6</v>
      </c>
      <c r="I16182" t="s">
        <v>6</v>
      </c>
      <c r="J16182" t="s">
        <v>6</v>
      </c>
    </row>
    <row r="16183" spans="1:10" x14ac:dyDescent="0.2">
      <c r="A16183" t="s">
        <v>2448</v>
      </c>
      <c r="B16183" t="s">
        <v>4</v>
      </c>
      <c r="C16183">
        <v>2009</v>
      </c>
      <c r="D16183" t="s">
        <v>929</v>
      </c>
      <c r="E16183" s="2">
        <v>1.4920698747155665</v>
      </c>
      <c r="F16183" s="2">
        <v>3.0048430756038034</v>
      </c>
      <c r="G16183" s="2">
        <v>-1.5127732008882369</v>
      </c>
      <c r="H16183" t="s">
        <v>6</v>
      </c>
      <c r="I16183" t="s">
        <v>6</v>
      </c>
      <c r="J16183" t="s">
        <v>6</v>
      </c>
    </row>
    <row r="16184" spans="1:10" x14ac:dyDescent="0.2">
      <c r="A16184" t="s">
        <v>2025</v>
      </c>
      <c r="B16184" t="s">
        <v>4</v>
      </c>
      <c r="C16184">
        <v>2005</v>
      </c>
      <c r="D16184" t="s">
        <v>229</v>
      </c>
      <c r="E16184" s="2">
        <v>-2.5860116592506532</v>
      </c>
      <c r="F16184" s="2">
        <v>-2.9271818328548367</v>
      </c>
      <c r="G16184" s="2">
        <v>0.34117017360418345</v>
      </c>
      <c r="H16184" t="s">
        <v>6</v>
      </c>
      <c r="I16184" t="s">
        <v>6</v>
      </c>
      <c r="J16184" t="s">
        <v>6</v>
      </c>
    </row>
    <row r="16185" spans="1:10" x14ac:dyDescent="0.2">
      <c r="A16185" t="s">
        <v>2025</v>
      </c>
      <c r="B16185" t="s">
        <v>4</v>
      </c>
      <c r="C16185">
        <v>2006</v>
      </c>
      <c r="D16185" t="s">
        <v>229</v>
      </c>
      <c r="E16185" s="2">
        <v>1.4383567005685252</v>
      </c>
      <c r="F16185" s="2">
        <v>-0.57652149590778157</v>
      </c>
      <c r="G16185" s="2">
        <v>2.0148781964763067</v>
      </c>
      <c r="H16185" t="s">
        <v>6</v>
      </c>
      <c r="I16185" t="s">
        <v>6</v>
      </c>
      <c r="J16185" t="s">
        <v>6</v>
      </c>
    </row>
    <row r="16186" spans="1:10" x14ac:dyDescent="0.2">
      <c r="A16186" t="s">
        <v>2025</v>
      </c>
      <c r="B16186" t="s">
        <v>4</v>
      </c>
      <c r="C16186">
        <v>2007</v>
      </c>
      <c r="D16186" t="s">
        <v>229</v>
      </c>
      <c r="E16186" s="2">
        <v>3.0405909919718219</v>
      </c>
      <c r="F16186" s="2">
        <v>-0.17685807012648525</v>
      </c>
      <c r="G16186" s="2">
        <v>3.2174490620983072</v>
      </c>
      <c r="H16186" t="s">
        <v>6</v>
      </c>
      <c r="I16186" t="s">
        <v>6</v>
      </c>
      <c r="J16186" t="s">
        <v>6</v>
      </c>
    </row>
    <row r="16187" spans="1:10" x14ac:dyDescent="0.2">
      <c r="A16187" t="s">
        <v>2025</v>
      </c>
      <c r="B16187" t="s">
        <v>4</v>
      </c>
      <c r="C16187">
        <v>2008</v>
      </c>
      <c r="D16187" t="s">
        <v>229</v>
      </c>
      <c r="E16187" s="2">
        <v>5.7477894426751286</v>
      </c>
      <c r="F16187" s="2">
        <v>3.1019069335350133</v>
      </c>
      <c r="G16187" s="2">
        <v>2.6458825091401152</v>
      </c>
      <c r="H16187" t="s">
        <v>6</v>
      </c>
      <c r="I16187" t="s">
        <v>6</v>
      </c>
      <c r="J16187" t="s">
        <v>6</v>
      </c>
    </row>
    <row r="16188" spans="1:10" x14ac:dyDescent="0.2">
      <c r="A16188" t="s">
        <v>2025</v>
      </c>
      <c r="B16188" t="s">
        <v>10</v>
      </c>
      <c r="C16188">
        <v>2008</v>
      </c>
      <c r="D16188" t="s">
        <v>234</v>
      </c>
      <c r="E16188" s="2">
        <v>1.6885438261827002</v>
      </c>
      <c r="F16188" s="2">
        <v>-8.4883133420934342E-3</v>
      </c>
      <c r="G16188" s="2">
        <v>1.6970321395247936</v>
      </c>
      <c r="H16188" t="s">
        <v>6</v>
      </c>
      <c r="I16188" t="s">
        <v>6</v>
      </c>
      <c r="J16188" t="s">
        <v>6</v>
      </c>
    </row>
    <row r="16189" spans="1:10" x14ac:dyDescent="0.2">
      <c r="A16189" t="s">
        <v>2025</v>
      </c>
      <c r="B16189" t="s">
        <v>10</v>
      </c>
      <c r="C16189">
        <v>2009</v>
      </c>
      <c r="D16189" t="s">
        <v>234</v>
      </c>
      <c r="E16189" s="2">
        <v>3.6790415244559789</v>
      </c>
      <c r="F16189" s="2">
        <v>2.034109503570372</v>
      </c>
      <c r="G16189" s="2">
        <v>1.6449320208856069</v>
      </c>
      <c r="H16189" t="s">
        <v>6</v>
      </c>
      <c r="I16189" t="s">
        <v>6</v>
      </c>
      <c r="J16189" t="s">
        <v>6</v>
      </c>
    </row>
    <row r="16190" spans="1:10" x14ac:dyDescent="0.2">
      <c r="A16190" t="s">
        <v>2025</v>
      </c>
      <c r="B16190" t="s">
        <v>10</v>
      </c>
      <c r="C16190">
        <v>2010</v>
      </c>
      <c r="D16190" t="s">
        <v>234</v>
      </c>
      <c r="E16190" s="2">
        <v>2.9393019086515744</v>
      </c>
      <c r="F16190" s="2">
        <v>1.8621093410469087</v>
      </c>
      <c r="G16190" s="2">
        <v>1.0771925676046656</v>
      </c>
      <c r="H16190" t="s">
        <v>6</v>
      </c>
      <c r="I16190" t="s">
        <v>6</v>
      </c>
      <c r="J16190" t="s">
        <v>6</v>
      </c>
    </row>
    <row r="16191" spans="1:10" x14ac:dyDescent="0.2">
      <c r="A16191" t="s">
        <v>2025</v>
      </c>
      <c r="B16191" t="s">
        <v>10</v>
      </c>
      <c r="C16191">
        <v>2011</v>
      </c>
      <c r="D16191" t="s">
        <v>234</v>
      </c>
      <c r="E16191" s="2">
        <v>4.1774886582380661</v>
      </c>
      <c r="F16191" s="2">
        <v>3.1400223303343635</v>
      </c>
      <c r="G16191" s="2">
        <v>1.0374663279037026</v>
      </c>
      <c r="H16191">
        <v>3.1</v>
      </c>
      <c r="I16191">
        <v>1.8</v>
      </c>
      <c r="J16191">
        <v>4.9000000000000004</v>
      </c>
    </row>
    <row r="16192" spans="1:10" x14ac:dyDescent="0.2">
      <c r="A16192" t="s">
        <v>2025</v>
      </c>
      <c r="B16192" t="s">
        <v>10</v>
      </c>
      <c r="C16192">
        <v>2012</v>
      </c>
      <c r="D16192" t="s">
        <v>234</v>
      </c>
      <c r="E16192" s="2">
        <v>5.8711760911267739</v>
      </c>
      <c r="F16192" s="2">
        <v>4.1888866708391586</v>
      </c>
      <c r="G16192" s="2">
        <v>1.6822894202876153</v>
      </c>
      <c r="H16192">
        <v>5.3</v>
      </c>
      <c r="I16192">
        <v>2.7</v>
      </c>
      <c r="J16192">
        <v>8</v>
      </c>
    </row>
    <row r="16193" spans="1:10" x14ac:dyDescent="0.2">
      <c r="A16193" t="s">
        <v>2025</v>
      </c>
      <c r="B16193" t="s">
        <v>4</v>
      </c>
      <c r="C16193">
        <v>2014</v>
      </c>
      <c r="D16193" t="s">
        <v>1000</v>
      </c>
      <c r="E16193" s="2">
        <v>-1.777836086072961</v>
      </c>
      <c r="F16193" s="2">
        <v>0.90313241175850045</v>
      </c>
      <c r="G16193" s="2">
        <v>-2.6809684978314614</v>
      </c>
      <c r="H16193">
        <v>0</v>
      </c>
      <c r="I16193">
        <v>-2.4</v>
      </c>
      <c r="J16193">
        <v>-2.4</v>
      </c>
    </row>
    <row r="16194" spans="1:10" x14ac:dyDescent="0.2">
      <c r="A16194" t="s">
        <v>2025</v>
      </c>
      <c r="B16194" t="s">
        <v>4</v>
      </c>
      <c r="C16194">
        <v>2015</v>
      </c>
      <c r="D16194" t="s">
        <v>1000</v>
      </c>
      <c r="E16194" s="2">
        <v>3.7366380346316896</v>
      </c>
      <c r="F16194" s="2">
        <v>5.0661241098006835</v>
      </c>
      <c r="G16194" s="2">
        <v>-1.3294860751689939</v>
      </c>
      <c r="H16194">
        <v>5.3</v>
      </c>
      <c r="I16194">
        <v>-2.1</v>
      </c>
      <c r="J16194">
        <v>3.2</v>
      </c>
    </row>
    <row r="16195" spans="1:10" x14ac:dyDescent="0.2">
      <c r="A16195" t="s">
        <v>3959</v>
      </c>
      <c r="B16195" t="s">
        <v>4</v>
      </c>
      <c r="C16195">
        <v>2008</v>
      </c>
      <c r="D16195" t="s">
        <v>322</v>
      </c>
      <c r="E16195" s="2">
        <v>0.86976916481105082</v>
      </c>
      <c r="F16195" s="2">
        <v>0.4484855107128789</v>
      </c>
      <c r="G16195" s="2">
        <v>0.42128365409817192</v>
      </c>
      <c r="H16195" t="s">
        <v>6</v>
      </c>
      <c r="I16195" t="s">
        <v>6</v>
      </c>
      <c r="J16195" t="s">
        <v>6</v>
      </c>
    </row>
    <row r="16196" spans="1:10" x14ac:dyDescent="0.2">
      <c r="A16196" t="s">
        <v>3959</v>
      </c>
      <c r="B16196" t="s">
        <v>4</v>
      </c>
      <c r="C16196">
        <v>2009</v>
      </c>
      <c r="D16196" t="s">
        <v>322</v>
      </c>
      <c r="E16196" s="2">
        <v>1.8302140652657717</v>
      </c>
      <c r="F16196" s="2">
        <v>1.9816721895466078</v>
      </c>
      <c r="G16196" s="2">
        <v>-0.15145812428083616</v>
      </c>
      <c r="H16196" t="s">
        <v>6</v>
      </c>
      <c r="I16196" t="s">
        <v>6</v>
      </c>
      <c r="J16196" t="s">
        <v>6</v>
      </c>
    </row>
    <row r="16197" spans="1:10" x14ac:dyDescent="0.2">
      <c r="A16197" t="s">
        <v>3959</v>
      </c>
      <c r="B16197" t="s">
        <v>4</v>
      </c>
      <c r="C16197">
        <v>2010</v>
      </c>
      <c r="D16197" t="s">
        <v>322</v>
      </c>
      <c r="E16197" s="2">
        <v>4.1399946078532617</v>
      </c>
      <c r="F16197" s="2">
        <v>1.9143593884365773</v>
      </c>
      <c r="G16197" s="2">
        <v>2.2256352194166844</v>
      </c>
      <c r="H16197" t="s">
        <v>6</v>
      </c>
      <c r="I16197" t="s">
        <v>6</v>
      </c>
      <c r="J16197" t="s">
        <v>6</v>
      </c>
    </row>
    <row r="16198" spans="1:10" x14ac:dyDescent="0.2">
      <c r="A16198" t="s">
        <v>3959</v>
      </c>
      <c r="B16198" t="s">
        <v>4</v>
      </c>
      <c r="C16198">
        <v>2011</v>
      </c>
      <c r="D16198" t="s">
        <v>322</v>
      </c>
      <c r="E16198" s="2">
        <v>0.44200377681673775</v>
      </c>
      <c r="F16198" s="2">
        <v>0.45744410128380242</v>
      </c>
      <c r="G16198" s="2">
        <v>-1.544032446706467E-2</v>
      </c>
      <c r="H16198">
        <v>1</v>
      </c>
      <c r="I16198">
        <v>0.6</v>
      </c>
      <c r="J16198">
        <v>1.6</v>
      </c>
    </row>
    <row r="16199" spans="1:10" x14ac:dyDescent="0.2">
      <c r="A16199" t="s">
        <v>3030</v>
      </c>
      <c r="B16199" t="s">
        <v>4</v>
      </c>
      <c r="C16199">
        <v>2007</v>
      </c>
      <c r="D16199" t="s">
        <v>503</v>
      </c>
      <c r="E16199" s="2">
        <v>-0.26245890904081826</v>
      </c>
      <c r="F16199" s="2">
        <v>-0.19596871924698256</v>
      </c>
      <c r="G16199" s="2">
        <v>-6.6490189793835697E-2</v>
      </c>
      <c r="H16199" t="s">
        <v>6</v>
      </c>
      <c r="I16199" t="s">
        <v>6</v>
      </c>
      <c r="J16199" t="s">
        <v>6</v>
      </c>
    </row>
    <row r="16200" spans="1:10" x14ac:dyDescent="0.2">
      <c r="A16200" t="s">
        <v>3030</v>
      </c>
      <c r="B16200" t="s">
        <v>4</v>
      </c>
      <c r="C16200">
        <v>2008</v>
      </c>
      <c r="D16200" t="s">
        <v>503</v>
      </c>
      <c r="E16200" s="2">
        <v>-0.2851266590453525</v>
      </c>
      <c r="F16200" s="2">
        <v>-1.9049909427493139</v>
      </c>
      <c r="G16200" s="2">
        <v>1.6198642837039614</v>
      </c>
      <c r="H16200" t="s">
        <v>6</v>
      </c>
      <c r="I16200" t="s">
        <v>6</v>
      </c>
      <c r="J16200" t="s">
        <v>6</v>
      </c>
    </row>
    <row r="16201" spans="1:10" x14ac:dyDescent="0.2">
      <c r="A16201" t="s">
        <v>3030</v>
      </c>
      <c r="B16201" t="s">
        <v>4</v>
      </c>
      <c r="C16201">
        <v>2009</v>
      </c>
      <c r="D16201" t="s">
        <v>503</v>
      </c>
      <c r="E16201" s="2">
        <v>3.1046325235909329</v>
      </c>
      <c r="F16201" s="2">
        <v>1.7144642771257352</v>
      </c>
      <c r="G16201" s="2">
        <v>1.3901682464651977</v>
      </c>
      <c r="H16201" t="s">
        <v>6</v>
      </c>
      <c r="I16201" t="s">
        <v>6</v>
      </c>
      <c r="J16201" t="s">
        <v>6</v>
      </c>
    </row>
    <row r="16202" spans="1:10" x14ac:dyDescent="0.2">
      <c r="A16202" t="s">
        <v>3030</v>
      </c>
      <c r="B16202" t="s">
        <v>4</v>
      </c>
      <c r="C16202">
        <v>2010</v>
      </c>
      <c r="D16202" t="s">
        <v>503</v>
      </c>
      <c r="E16202" s="2">
        <v>-1.4012871479543638</v>
      </c>
      <c r="F16202" s="2">
        <v>-1.1697444340485466</v>
      </c>
      <c r="G16202" s="2">
        <v>-0.23154271390581727</v>
      </c>
      <c r="H16202" t="s">
        <v>6</v>
      </c>
      <c r="I16202" t="s">
        <v>6</v>
      </c>
      <c r="J16202" t="s">
        <v>6</v>
      </c>
    </row>
    <row r="16203" spans="1:10" x14ac:dyDescent="0.2">
      <c r="A16203" t="s">
        <v>3030</v>
      </c>
      <c r="B16203" t="s">
        <v>4</v>
      </c>
      <c r="C16203">
        <v>2011</v>
      </c>
      <c r="D16203" t="s">
        <v>503</v>
      </c>
      <c r="E16203" s="2">
        <v>2.9430827911837145</v>
      </c>
      <c r="F16203" s="2">
        <v>2.8032177146684258</v>
      </c>
      <c r="G16203" s="2">
        <v>0.13986507651528868</v>
      </c>
      <c r="H16203">
        <v>3.2</v>
      </c>
      <c r="I16203">
        <v>-0.1</v>
      </c>
      <c r="J16203">
        <v>3.1</v>
      </c>
    </row>
    <row r="16204" spans="1:10" x14ac:dyDescent="0.2">
      <c r="A16204" t="s">
        <v>1643</v>
      </c>
      <c r="B16204" t="s">
        <v>4</v>
      </c>
      <c r="C16204">
        <v>2004</v>
      </c>
      <c r="D16204" t="s">
        <v>796</v>
      </c>
      <c r="E16204" s="2">
        <v>-1.2617186654735377</v>
      </c>
      <c r="F16204" s="2">
        <v>-1.1460102340533993</v>
      </c>
      <c r="G16204" s="2">
        <v>-0.11570843142013842</v>
      </c>
      <c r="H16204" t="s">
        <v>6</v>
      </c>
      <c r="I16204" t="s">
        <v>6</v>
      </c>
      <c r="J16204" t="s">
        <v>6</v>
      </c>
    </row>
    <row r="16205" spans="1:10" x14ac:dyDescent="0.2">
      <c r="A16205" t="s">
        <v>1643</v>
      </c>
      <c r="B16205" t="s">
        <v>4</v>
      </c>
      <c r="C16205">
        <v>2005</v>
      </c>
      <c r="D16205" t="s">
        <v>796</v>
      </c>
      <c r="E16205" s="2">
        <v>-0.56974457440488457</v>
      </c>
      <c r="F16205" s="2">
        <v>-0.87004255124411323</v>
      </c>
      <c r="G16205" s="2">
        <v>0.30029797683922865</v>
      </c>
      <c r="H16205" t="s">
        <v>6</v>
      </c>
      <c r="I16205" t="s">
        <v>6</v>
      </c>
      <c r="J16205" t="s">
        <v>6</v>
      </c>
    </row>
    <row r="16206" spans="1:10" x14ac:dyDescent="0.2">
      <c r="A16206" t="s">
        <v>1643</v>
      </c>
      <c r="B16206" t="s">
        <v>4</v>
      </c>
      <c r="C16206">
        <v>2006</v>
      </c>
      <c r="D16206" t="s">
        <v>796</v>
      </c>
      <c r="E16206" s="2">
        <v>1.7787520190978299</v>
      </c>
      <c r="F16206" s="2">
        <v>-1.0952073021837148</v>
      </c>
      <c r="G16206" s="2">
        <v>2.8739593212815446</v>
      </c>
      <c r="H16206" t="s">
        <v>6</v>
      </c>
      <c r="I16206" t="s">
        <v>6</v>
      </c>
      <c r="J16206" t="s">
        <v>6</v>
      </c>
    </row>
    <row r="16207" spans="1:10" x14ac:dyDescent="0.2">
      <c r="A16207" t="s">
        <v>1643</v>
      </c>
      <c r="B16207" t="s">
        <v>4</v>
      </c>
      <c r="C16207">
        <v>2007</v>
      </c>
      <c r="D16207" t="s">
        <v>796</v>
      </c>
      <c r="E16207" s="2">
        <v>-1.6591629587323071</v>
      </c>
      <c r="F16207" s="2">
        <v>-2.3714416007884056</v>
      </c>
      <c r="G16207" s="2">
        <v>0.71227864205609848</v>
      </c>
      <c r="H16207" t="s">
        <v>6</v>
      </c>
      <c r="I16207" t="s">
        <v>6</v>
      </c>
      <c r="J16207" t="s">
        <v>6</v>
      </c>
    </row>
    <row r="16208" spans="1:10" x14ac:dyDescent="0.2">
      <c r="A16208" t="s">
        <v>1119</v>
      </c>
      <c r="B16208" t="s">
        <v>10</v>
      </c>
      <c r="C16208">
        <v>2003</v>
      </c>
      <c r="D16208" t="s">
        <v>153</v>
      </c>
      <c r="E16208" s="2">
        <v>13.979728359921577</v>
      </c>
      <c r="F16208" s="2">
        <v>5.5019365369996933</v>
      </c>
      <c r="G16208" s="2">
        <v>8.4777918229218834</v>
      </c>
      <c r="H16208" t="s">
        <v>6</v>
      </c>
      <c r="I16208" t="s">
        <v>6</v>
      </c>
      <c r="J16208" t="s">
        <v>6</v>
      </c>
    </row>
    <row r="16209" spans="1:10" x14ac:dyDescent="0.2">
      <c r="A16209" t="s">
        <v>3066</v>
      </c>
      <c r="B16209" t="s">
        <v>10</v>
      </c>
      <c r="C16209">
        <v>2007</v>
      </c>
      <c r="D16209" t="s">
        <v>33</v>
      </c>
      <c r="E16209" s="2">
        <v>2.1605194901836922</v>
      </c>
      <c r="F16209" s="2">
        <v>0.34131917795441646</v>
      </c>
      <c r="G16209" s="2">
        <v>1.8192003122292757</v>
      </c>
      <c r="H16209" t="s">
        <v>6</v>
      </c>
      <c r="I16209" t="s">
        <v>6</v>
      </c>
      <c r="J16209" t="s">
        <v>6</v>
      </c>
    </row>
    <row r="16210" spans="1:10" x14ac:dyDescent="0.2">
      <c r="A16210" t="s">
        <v>7190</v>
      </c>
      <c r="B16210" t="s">
        <v>4</v>
      </c>
      <c r="C16210">
        <v>2011</v>
      </c>
      <c r="D16210" t="s">
        <v>135</v>
      </c>
      <c r="E16210" s="2">
        <v>-6.1422736103096653</v>
      </c>
      <c r="F16210" s="2">
        <v>-5.4574764756991705</v>
      </c>
      <c r="G16210" s="2">
        <v>-0.68479713461049485</v>
      </c>
      <c r="H16210">
        <v>-5.8</v>
      </c>
      <c r="I16210">
        <v>-0.6</v>
      </c>
      <c r="J16210">
        <v>-6.3</v>
      </c>
    </row>
    <row r="16211" spans="1:10" x14ac:dyDescent="0.2">
      <c r="A16211" t="s">
        <v>7190</v>
      </c>
      <c r="B16211" t="s">
        <v>4</v>
      </c>
      <c r="C16211">
        <v>2012</v>
      </c>
      <c r="D16211" t="s">
        <v>135</v>
      </c>
      <c r="E16211" s="2">
        <v>-4.1986867983780058</v>
      </c>
      <c r="F16211" s="2">
        <v>-4.6750568543662965</v>
      </c>
      <c r="G16211" s="2">
        <v>0.47637005598829063</v>
      </c>
      <c r="H16211">
        <v>-4.9000000000000004</v>
      </c>
      <c r="I16211">
        <v>0.3</v>
      </c>
      <c r="J16211">
        <v>-4.5999999999999996</v>
      </c>
    </row>
    <row r="16212" spans="1:10" x14ac:dyDescent="0.2">
      <c r="A16212" t="s">
        <v>8301</v>
      </c>
      <c r="B16212" t="s">
        <v>4</v>
      </c>
      <c r="C16212">
        <v>2012</v>
      </c>
      <c r="D16212" t="s">
        <v>36</v>
      </c>
      <c r="E16212" s="2">
        <v>-13.945865335443502</v>
      </c>
      <c r="F16212" s="2">
        <v>-14.10241562241796</v>
      </c>
      <c r="G16212" s="2">
        <v>0.15655028697445772</v>
      </c>
      <c r="H16212">
        <v>-16.8</v>
      </c>
      <c r="I16212">
        <v>-4.4000000000000004</v>
      </c>
      <c r="J16212">
        <v>-21.3</v>
      </c>
    </row>
    <row r="16213" spans="1:10" x14ac:dyDescent="0.2">
      <c r="A16213" t="s">
        <v>8301</v>
      </c>
      <c r="B16213" t="s">
        <v>4</v>
      </c>
      <c r="C16213">
        <v>2013</v>
      </c>
      <c r="D16213" t="s">
        <v>36</v>
      </c>
      <c r="E16213" s="2">
        <v>-3.3452182681258913</v>
      </c>
      <c r="F16213" s="2">
        <v>-1.6689000298167089</v>
      </c>
      <c r="G16213" s="2">
        <v>-1.6763182383091824</v>
      </c>
      <c r="H16213">
        <v>-1.3</v>
      </c>
      <c r="I16213">
        <v>-2.2999999999999998</v>
      </c>
      <c r="J16213">
        <v>-3.5</v>
      </c>
    </row>
    <row r="16214" spans="1:10" x14ac:dyDescent="0.2">
      <c r="A16214" t="s">
        <v>8301</v>
      </c>
      <c r="B16214" t="s">
        <v>4</v>
      </c>
      <c r="C16214">
        <v>2014</v>
      </c>
      <c r="D16214" t="s">
        <v>36</v>
      </c>
      <c r="E16214" s="2">
        <v>-3.5608805040829026</v>
      </c>
      <c r="F16214" s="2">
        <v>-3.212779419098613</v>
      </c>
      <c r="G16214" s="2">
        <v>-0.3481010849842896</v>
      </c>
      <c r="H16214">
        <v>-3.1</v>
      </c>
      <c r="I16214">
        <v>-0.2</v>
      </c>
      <c r="J16214">
        <v>-3.2</v>
      </c>
    </row>
    <row r="16215" spans="1:10" x14ac:dyDescent="0.2">
      <c r="A16215" t="s">
        <v>8301</v>
      </c>
      <c r="B16215" t="s">
        <v>4</v>
      </c>
      <c r="C16215">
        <v>2015</v>
      </c>
      <c r="D16215" t="s">
        <v>36</v>
      </c>
      <c r="E16215" s="2">
        <v>-0.59359749380311388</v>
      </c>
      <c r="F16215" s="2">
        <v>-0.54775095181480271</v>
      </c>
      <c r="G16215" s="2">
        <v>-4.5846541988311174E-2</v>
      </c>
      <c r="H16215">
        <v>0.3</v>
      </c>
      <c r="I16215">
        <v>-0.5</v>
      </c>
      <c r="J16215">
        <v>-0.2</v>
      </c>
    </row>
    <row r="16216" spans="1:10" x14ac:dyDescent="0.2">
      <c r="A16216" t="s">
        <v>8301</v>
      </c>
      <c r="B16216" t="s">
        <v>4</v>
      </c>
      <c r="C16216">
        <v>2016</v>
      </c>
      <c r="D16216" t="s">
        <v>76</v>
      </c>
      <c r="E16216" s="2">
        <v>-3.8754897338741143</v>
      </c>
      <c r="F16216" s="2">
        <v>-1.2850685632112926</v>
      </c>
      <c r="G16216" s="2">
        <v>-2.5904211706628217</v>
      </c>
      <c r="H16216">
        <v>-2.6</v>
      </c>
      <c r="I16216">
        <v>-3.2</v>
      </c>
      <c r="J16216">
        <v>-5.7</v>
      </c>
    </row>
    <row r="16217" spans="1:10" x14ac:dyDescent="0.2">
      <c r="A16217" t="s">
        <v>8301</v>
      </c>
      <c r="B16217" t="s">
        <v>4</v>
      </c>
      <c r="C16217">
        <v>2017</v>
      </c>
      <c r="D16217" t="s">
        <v>76</v>
      </c>
      <c r="E16217" s="2">
        <v>-0.64708871364418408</v>
      </c>
      <c r="F16217" s="2">
        <v>-1.5139404388131104</v>
      </c>
      <c r="G16217" s="2">
        <v>0.86685172516892628</v>
      </c>
      <c r="H16217">
        <v>-2.6</v>
      </c>
      <c r="I16217">
        <v>1.9</v>
      </c>
      <c r="J16217">
        <v>-0.7</v>
      </c>
    </row>
    <row r="16218" spans="1:10" x14ac:dyDescent="0.2">
      <c r="A16218" t="s">
        <v>4030</v>
      </c>
      <c r="B16218" t="s">
        <v>66</v>
      </c>
      <c r="C16218">
        <v>2008</v>
      </c>
      <c r="D16218" t="s">
        <v>76</v>
      </c>
      <c r="E16218" s="2">
        <v>1.664770447000103</v>
      </c>
      <c r="F16218" s="2">
        <v>-1.4125830241948467E-2</v>
      </c>
      <c r="G16218" s="2">
        <v>1.6788962772420515</v>
      </c>
      <c r="H16218" t="s">
        <v>6</v>
      </c>
      <c r="I16218" t="s">
        <v>6</v>
      </c>
      <c r="J16218" t="s">
        <v>6</v>
      </c>
    </row>
    <row r="16219" spans="1:10" x14ac:dyDescent="0.2">
      <c r="A16219" t="s">
        <v>4030</v>
      </c>
      <c r="B16219" t="s">
        <v>66</v>
      </c>
      <c r="C16219">
        <v>2009</v>
      </c>
      <c r="D16219" t="s">
        <v>76</v>
      </c>
      <c r="E16219" s="2">
        <v>3.2609484679060246</v>
      </c>
      <c r="F16219" s="2">
        <v>-0.36501732749630511</v>
      </c>
      <c r="G16219" s="2">
        <v>3.6259657954023297</v>
      </c>
      <c r="H16219" t="s">
        <v>6</v>
      </c>
      <c r="I16219" t="s">
        <v>6</v>
      </c>
      <c r="J16219" t="s">
        <v>6</v>
      </c>
    </row>
    <row r="16220" spans="1:10" x14ac:dyDescent="0.2">
      <c r="A16220" t="s">
        <v>4030</v>
      </c>
      <c r="B16220" t="s">
        <v>66</v>
      </c>
      <c r="C16220">
        <v>2010</v>
      </c>
      <c r="D16220" t="s">
        <v>76</v>
      </c>
      <c r="E16220" s="2">
        <v>6.1910180889620596</v>
      </c>
      <c r="F16220" s="2">
        <v>2.6498584577264976</v>
      </c>
      <c r="G16220" s="2">
        <v>3.541159631235562</v>
      </c>
      <c r="H16220" t="s">
        <v>6</v>
      </c>
      <c r="I16220" t="s">
        <v>6</v>
      </c>
      <c r="J16220" t="s">
        <v>6</v>
      </c>
    </row>
    <row r="16221" spans="1:10" x14ac:dyDescent="0.2">
      <c r="A16221" t="s">
        <v>4030</v>
      </c>
      <c r="B16221" t="s">
        <v>66</v>
      </c>
      <c r="C16221">
        <v>2011</v>
      </c>
      <c r="D16221" t="s">
        <v>76</v>
      </c>
      <c r="E16221" s="2">
        <v>7.3198113516696619</v>
      </c>
      <c r="F16221" s="2">
        <v>1.7490451947582084</v>
      </c>
      <c r="G16221" s="2">
        <v>5.5707661569114535</v>
      </c>
      <c r="H16221">
        <v>3.4</v>
      </c>
      <c r="I16221">
        <v>5.5</v>
      </c>
      <c r="J16221">
        <v>8.8000000000000007</v>
      </c>
    </row>
    <row r="16222" spans="1:10" x14ac:dyDescent="0.2">
      <c r="A16222" t="s">
        <v>9420</v>
      </c>
      <c r="B16222" t="s">
        <v>10</v>
      </c>
      <c r="C16222">
        <v>2013</v>
      </c>
      <c r="D16222" t="s">
        <v>234</v>
      </c>
      <c r="E16222" s="2">
        <v>2.0527919660923017</v>
      </c>
      <c r="F16222" s="2">
        <v>0.57335723057144383</v>
      </c>
      <c r="G16222" s="2">
        <v>1.4794347355208579</v>
      </c>
      <c r="H16222">
        <v>1.8</v>
      </c>
      <c r="I16222">
        <v>1.7</v>
      </c>
      <c r="J16222">
        <v>3.4</v>
      </c>
    </row>
    <row r="16223" spans="1:10" x14ac:dyDescent="0.2">
      <c r="A16223" t="s">
        <v>9420</v>
      </c>
      <c r="B16223" t="s">
        <v>10</v>
      </c>
      <c r="C16223">
        <v>2014</v>
      </c>
      <c r="D16223" t="s">
        <v>234</v>
      </c>
      <c r="E16223" s="2">
        <v>4.5757020722663002</v>
      </c>
      <c r="F16223" s="2">
        <v>-0.30713097485512275</v>
      </c>
      <c r="G16223" s="2">
        <v>4.882833047121423</v>
      </c>
      <c r="H16223">
        <v>-0.4</v>
      </c>
      <c r="I16223">
        <v>5.2</v>
      </c>
      <c r="J16223">
        <v>4.8</v>
      </c>
    </row>
    <row r="16224" spans="1:10" x14ac:dyDescent="0.2">
      <c r="A16224" t="s">
        <v>9420</v>
      </c>
      <c r="B16224" t="s">
        <v>10</v>
      </c>
      <c r="C16224">
        <v>2015</v>
      </c>
      <c r="D16224" t="s">
        <v>234</v>
      </c>
      <c r="E16224" s="2">
        <v>5.3964301916043063</v>
      </c>
      <c r="F16224" s="2">
        <v>1.1005362784846131</v>
      </c>
      <c r="G16224" s="2">
        <v>4.2958939131196932</v>
      </c>
      <c r="H16224">
        <v>2.5</v>
      </c>
      <c r="I16224">
        <v>4.5</v>
      </c>
      <c r="J16224">
        <v>7</v>
      </c>
    </row>
    <row r="16225" spans="1:10" x14ac:dyDescent="0.2">
      <c r="A16225" t="s">
        <v>9420</v>
      </c>
      <c r="B16225" t="s">
        <v>10</v>
      </c>
      <c r="C16225">
        <v>2016</v>
      </c>
      <c r="D16225" t="s">
        <v>234</v>
      </c>
      <c r="E16225" s="2">
        <v>6.5440132357934244</v>
      </c>
      <c r="F16225" s="2">
        <v>3.2713039631978189</v>
      </c>
      <c r="G16225" s="2">
        <v>3.2727092725956055</v>
      </c>
      <c r="H16225">
        <v>4.4000000000000004</v>
      </c>
      <c r="I16225">
        <v>3.6</v>
      </c>
      <c r="J16225">
        <v>8</v>
      </c>
    </row>
    <row r="16226" spans="1:10" x14ac:dyDescent="0.2">
      <c r="A16226" t="s">
        <v>1665</v>
      </c>
      <c r="B16226" t="s">
        <v>4</v>
      </c>
      <c r="C16226">
        <v>2004</v>
      </c>
      <c r="D16226" t="s">
        <v>342</v>
      </c>
      <c r="E16226" s="2">
        <v>-6.1688033860535025</v>
      </c>
      <c r="F16226" s="2">
        <v>-5.0688637804315047</v>
      </c>
      <c r="G16226" s="2">
        <v>-1.0999396056219979</v>
      </c>
      <c r="H16226" t="s">
        <v>6</v>
      </c>
      <c r="I16226" t="s">
        <v>6</v>
      </c>
      <c r="J16226" t="s">
        <v>6</v>
      </c>
    </row>
    <row r="16227" spans="1:10" x14ac:dyDescent="0.2">
      <c r="A16227" t="s">
        <v>1665</v>
      </c>
      <c r="B16227" t="s">
        <v>4</v>
      </c>
      <c r="C16227">
        <v>2006</v>
      </c>
      <c r="D16227" t="s">
        <v>342</v>
      </c>
      <c r="E16227" s="2">
        <v>-0.51918883860513532</v>
      </c>
      <c r="F16227" s="2">
        <v>0.48556309695695887</v>
      </c>
      <c r="G16227" s="2">
        <v>-1.0047519355620942</v>
      </c>
      <c r="H16227" t="s">
        <v>6</v>
      </c>
      <c r="I16227" t="s">
        <v>6</v>
      </c>
      <c r="J16227" t="s">
        <v>6</v>
      </c>
    </row>
    <row r="16228" spans="1:10" x14ac:dyDescent="0.2">
      <c r="A16228" t="s">
        <v>1665</v>
      </c>
      <c r="B16228" t="s">
        <v>4</v>
      </c>
      <c r="C16228">
        <v>2007</v>
      </c>
      <c r="D16228" t="s">
        <v>342</v>
      </c>
      <c r="E16228" s="2">
        <v>1.973366550052571</v>
      </c>
      <c r="F16228" s="2">
        <v>0.42852256672702005</v>
      </c>
      <c r="G16228" s="2">
        <v>1.544843983325551</v>
      </c>
      <c r="H16228" t="s">
        <v>6</v>
      </c>
      <c r="I16228" t="s">
        <v>6</v>
      </c>
      <c r="J16228" t="s">
        <v>6</v>
      </c>
    </row>
    <row r="16229" spans="1:10" x14ac:dyDescent="0.2">
      <c r="A16229" t="s">
        <v>1665</v>
      </c>
      <c r="B16229" t="s">
        <v>4</v>
      </c>
      <c r="C16229">
        <v>2008</v>
      </c>
      <c r="D16229" t="s">
        <v>342</v>
      </c>
      <c r="E16229" s="2">
        <v>1.1942934666091674</v>
      </c>
      <c r="F16229" s="2">
        <v>0.67698600183711122</v>
      </c>
      <c r="G16229" s="2">
        <v>0.51730746477205614</v>
      </c>
      <c r="H16229" t="s">
        <v>6</v>
      </c>
      <c r="I16229" t="s">
        <v>6</v>
      </c>
      <c r="J16229" t="s">
        <v>6</v>
      </c>
    </row>
    <row r="16230" spans="1:10" x14ac:dyDescent="0.2">
      <c r="A16230" t="s">
        <v>4065</v>
      </c>
      <c r="B16230" t="s">
        <v>4</v>
      </c>
      <c r="C16230">
        <v>2008</v>
      </c>
      <c r="D16230" t="s">
        <v>1344</v>
      </c>
      <c r="E16230" s="2">
        <v>-3.6058373302750919</v>
      </c>
      <c r="F16230" s="2">
        <v>-0.87355322776140021</v>
      </c>
      <c r="G16230" s="2">
        <v>-2.7322841025136917</v>
      </c>
      <c r="H16230" t="s">
        <v>6</v>
      </c>
      <c r="I16230" t="s">
        <v>6</v>
      </c>
      <c r="J16230" t="s">
        <v>6</v>
      </c>
    </row>
    <row r="16231" spans="1:10" x14ac:dyDescent="0.2">
      <c r="A16231" t="s">
        <v>4065</v>
      </c>
      <c r="B16231" t="s">
        <v>4</v>
      </c>
      <c r="C16231">
        <v>2009</v>
      </c>
      <c r="D16231" t="s">
        <v>1344</v>
      </c>
      <c r="E16231" s="2">
        <v>-4.6219158678192436</v>
      </c>
      <c r="F16231" s="2">
        <v>-2.4400065960590922</v>
      </c>
      <c r="G16231" s="2">
        <v>-2.1819092717601514</v>
      </c>
      <c r="H16231" t="s">
        <v>6</v>
      </c>
      <c r="I16231" t="s">
        <v>6</v>
      </c>
      <c r="J16231" t="s">
        <v>6</v>
      </c>
    </row>
    <row r="16232" spans="1:10" x14ac:dyDescent="0.2">
      <c r="A16232" t="s">
        <v>4065</v>
      </c>
      <c r="B16232" t="s">
        <v>4</v>
      </c>
      <c r="C16232">
        <v>2010</v>
      </c>
      <c r="D16232" t="s">
        <v>1344</v>
      </c>
      <c r="E16232" s="2">
        <v>-1.5694288396326224</v>
      </c>
      <c r="F16232" s="2">
        <v>3.7685517364288286</v>
      </c>
      <c r="G16232" s="2">
        <v>-5.3379805760614509</v>
      </c>
      <c r="H16232" t="s">
        <v>6</v>
      </c>
      <c r="I16232" t="s">
        <v>6</v>
      </c>
      <c r="J16232" t="s">
        <v>6</v>
      </c>
    </row>
    <row r="16233" spans="1:10" x14ac:dyDescent="0.2">
      <c r="A16233" t="s">
        <v>4065</v>
      </c>
      <c r="B16233" t="s">
        <v>4</v>
      </c>
      <c r="C16233">
        <v>2011</v>
      </c>
      <c r="D16233" t="s">
        <v>1344</v>
      </c>
      <c r="E16233" s="2">
        <v>-4.41058518010776</v>
      </c>
      <c r="F16233" s="2">
        <v>-0.77217962257539074</v>
      </c>
      <c r="G16233" s="2">
        <v>-3.6384055575323693</v>
      </c>
      <c r="H16233">
        <v>-1</v>
      </c>
      <c r="I16233">
        <v>-5</v>
      </c>
      <c r="J16233">
        <v>-6</v>
      </c>
    </row>
    <row r="16234" spans="1:10" x14ac:dyDescent="0.2">
      <c r="A16234" t="s">
        <v>4065</v>
      </c>
      <c r="B16234" t="s">
        <v>4</v>
      </c>
      <c r="C16234">
        <v>2012</v>
      </c>
      <c r="D16234" t="s">
        <v>1344</v>
      </c>
      <c r="E16234" s="2">
        <v>-2.7116964725014494</v>
      </c>
      <c r="F16234" s="2">
        <v>0.18860117313425384</v>
      </c>
      <c r="G16234" s="2">
        <v>-2.9002976456357032</v>
      </c>
      <c r="H16234">
        <v>0.5</v>
      </c>
      <c r="I16234">
        <v>-4.2</v>
      </c>
      <c r="J16234">
        <v>-3.7</v>
      </c>
    </row>
    <row r="16235" spans="1:10" x14ac:dyDescent="0.2">
      <c r="A16235" t="s">
        <v>11584</v>
      </c>
      <c r="B16235" t="s">
        <v>7543</v>
      </c>
      <c r="C16235">
        <v>2017</v>
      </c>
      <c r="D16235" t="s">
        <v>722</v>
      </c>
      <c r="E16235" s="2">
        <v>8.2617199505519903</v>
      </c>
      <c r="F16235" s="2">
        <v>0.27242921458372038</v>
      </c>
      <c r="G16235" s="2">
        <v>7.9892907359682699</v>
      </c>
      <c r="H16235">
        <v>0.7</v>
      </c>
      <c r="I16235">
        <v>8</v>
      </c>
      <c r="J16235">
        <v>8.6999999999999993</v>
      </c>
    </row>
    <row r="16236" spans="1:10" x14ac:dyDescent="0.2">
      <c r="A16236" t="s">
        <v>11584</v>
      </c>
      <c r="B16236" t="s">
        <v>7543</v>
      </c>
      <c r="C16236">
        <v>2018</v>
      </c>
      <c r="D16236" t="s">
        <v>722</v>
      </c>
      <c r="E16236" s="2">
        <v>7.9950858312562421</v>
      </c>
      <c r="F16236" s="2">
        <v>1.2106882772657066</v>
      </c>
      <c r="G16236" s="2">
        <v>6.7843975539905355</v>
      </c>
      <c r="H16236">
        <v>2.2999999999999998</v>
      </c>
      <c r="I16236">
        <v>7.4</v>
      </c>
      <c r="J16236">
        <v>9.6999999999999993</v>
      </c>
    </row>
    <row r="16237" spans="1:10" x14ac:dyDescent="0.2">
      <c r="A16237" t="s">
        <v>5033</v>
      </c>
      <c r="B16237" t="s">
        <v>4</v>
      </c>
      <c r="C16237">
        <v>2009</v>
      </c>
      <c r="D16237" t="s">
        <v>91</v>
      </c>
      <c r="E16237" s="2">
        <v>-5.8097636684015512</v>
      </c>
      <c r="F16237" s="2">
        <v>-6.7961283655584008</v>
      </c>
      <c r="G16237" s="2">
        <v>0.9863646971568496</v>
      </c>
      <c r="H16237" t="s">
        <v>6</v>
      </c>
      <c r="I16237" t="s">
        <v>6</v>
      </c>
      <c r="J16237" t="s">
        <v>6</v>
      </c>
    </row>
    <row r="16238" spans="1:10" x14ac:dyDescent="0.2">
      <c r="A16238" t="s">
        <v>5033</v>
      </c>
      <c r="B16238" t="s">
        <v>4</v>
      </c>
      <c r="C16238">
        <v>2011</v>
      </c>
      <c r="D16238" t="s">
        <v>705</v>
      </c>
      <c r="E16238" s="2">
        <v>-15.21235724842176</v>
      </c>
      <c r="F16238" s="2">
        <v>-13.175346465688786</v>
      </c>
      <c r="G16238" s="2">
        <v>-2.037010782732974</v>
      </c>
      <c r="H16238">
        <v>-9.4</v>
      </c>
      <c r="I16238">
        <v>-6.5</v>
      </c>
      <c r="J16238">
        <v>-15.9</v>
      </c>
    </row>
    <row r="16239" spans="1:10" x14ac:dyDescent="0.2">
      <c r="A16239" t="s">
        <v>1214</v>
      </c>
      <c r="B16239" t="s">
        <v>4</v>
      </c>
      <c r="C16239">
        <v>2003</v>
      </c>
      <c r="D16239" t="s">
        <v>314</v>
      </c>
      <c r="E16239" s="2">
        <v>7.0251252497273731</v>
      </c>
      <c r="F16239" s="2">
        <v>2.0187865383598664</v>
      </c>
      <c r="G16239" s="2">
        <v>5.0063387113675066</v>
      </c>
      <c r="H16239" t="s">
        <v>6</v>
      </c>
      <c r="I16239" t="s">
        <v>6</v>
      </c>
      <c r="J16239" t="s">
        <v>6</v>
      </c>
    </row>
    <row r="16240" spans="1:10" x14ac:dyDescent="0.2">
      <c r="A16240" t="s">
        <v>1214</v>
      </c>
      <c r="B16240" t="s">
        <v>4</v>
      </c>
      <c r="C16240">
        <v>2004</v>
      </c>
      <c r="D16240" t="s">
        <v>314</v>
      </c>
      <c r="E16240" s="2">
        <v>11.872903366552499</v>
      </c>
      <c r="F16240" s="2">
        <v>5.3050424904079847</v>
      </c>
      <c r="G16240" s="2">
        <v>6.5678608761445147</v>
      </c>
      <c r="H16240" t="s">
        <v>6</v>
      </c>
      <c r="I16240" t="s">
        <v>6</v>
      </c>
      <c r="J16240" t="s">
        <v>6</v>
      </c>
    </row>
    <row r="16241" spans="1:10" x14ac:dyDescent="0.2">
      <c r="A16241" t="s">
        <v>1214</v>
      </c>
      <c r="B16241" t="s">
        <v>4</v>
      </c>
      <c r="C16241">
        <v>2005</v>
      </c>
      <c r="D16241" t="s">
        <v>314</v>
      </c>
      <c r="E16241" s="2">
        <v>10.241331216097372</v>
      </c>
      <c r="F16241" s="2">
        <v>5.1895354050740501</v>
      </c>
      <c r="G16241" s="2">
        <v>5.0517958110233216</v>
      </c>
      <c r="H16241" t="s">
        <v>6</v>
      </c>
      <c r="I16241" t="s">
        <v>6</v>
      </c>
      <c r="J16241" t="s">
        <v>6</v>
      </c>
    </row>
    <row r="16242" spans="1:10" x14ac:dyDescent="0.2">
      <c r="A16242" t="s">
        <v>2097</v>
      </c>
      <c r="B16242" t="s">
        <v>4</v>
      </c>
      <c r="C16242">
        <v>2005</v>
      </c>
      <c r="D16242" t="s">
        <v>173</v>
      </c>
      <c r="E16242" s="2">
        <v>0.66166106964087978</v>
      </c>
      <c r="F16242" s="2">
        <v>-0.94905605020458816</v>
      </c>
      <c r="G16242" s="2">
        <v>1.6107171198454679</v>
      </c>
      <c r="H16242" t="s">
        <v>6</v>
      </c>
      <c r="I16242" t="s">
        <v>6</v>
      </c>
      <c r="J16242" t="s">
        <v>6</v>
      </c>
    </row>
    <row r="16243" spans="1:10" x14ac:dyDescent="0.2">
      <c r="A16243" t="s">
        <v>2097</v>
      </c>
      <c r="B16243" t="s">
        <v>4</v>
      </c>
      <c r="C16243">
        <v>2006</v>
      </c>
      <c r="D16243" t="s">
        <v>173</v>
      </c>
      <c r="E16243" s="2">
        <v>2.083301052725588</v>
      </c>
      <c r="F16243" s="2">
        <v>-0.6955040988990504</v>
      </c>
      <c r="G16243" s="2">
        <v>2.7788051516246384</v>
      </c>
      <c r="H16243" t="s">
        <v>6</v>
      </c>
      <c r="I16243" t="s">
        <v>6</v>
      </c>
      <c r="J16243" t="s">
        <v>6</v>
      </c>
    </row>
    <row r="16244" spans="1:10" x14ac:dyDescent="0.2">
      <c r="A16244" t="s">
        <v>2097</v>
      </c>
      <c r="B16244" t="s">
        <v>4</v>
      </c>
      <c r="C16244">
        <v>2009</v>
      </c>
      <c r="D16244" t="s">
        <v>171</v>
      </c>
      <c r="E16244" s="2">
        <v>2.8766036784840034</v>
      </c>
      <c r="F16244" s="2">
        <v>2.0071164507407788</v>
      </c>
      <c r="G16244" s="2">
        <v>0.86948722774322462</v>
      </c>
      <c r="H16244" t="s">
        <v>6</v>
      </c>
      <c r="I16244" t="s">
        <v>6</v>
      </c>
      <c r="J16244" t="s">
        <v>6</v>
      </c>
    </row>
    <row r="16245" spans="1:10" x14ac:dyDescent="0.2">
      <c r="A16245" t="s">
        <v>2097</v>
      </c>
      <c r="B16245" t="s">
        <v>4</v>
      </c>
      <c r="C16245">
        <v>2010</v>
      </c>
      <c r="D16245" t="s">
        <v>149</v>
      </c>
      <c r="E16245" s="2">
        <v>-0.60929093006477331</v>
      </c>
      <c r="F16245" s="2">
        <v>0.56906962194670285</v>
      </c>
      <c r="G16245" s="2">
        <v>-1.1783605520114762</v>
      </c>
      <c r="H16245" t="s">
        <v>6</v>
      </c>
      <c r="I16245" t="s">
        <v>6</v>
      </c>
      <c r="J16245" t="s">
        <v>6</v>
      </c>
    </row>
    <row r="16246" spans="1:10" x14ac:dyDescent="0.2">
      <c r="A16246" t="s">
        <v>2097</v>
      </c>
      <c r="B16246" t="s">
        <v>4</v>
      </c>
      <c r="C16246">
        <v>2011</v>
      </c>
      <c r="D16246" t="s">
        <v>149</v>
      </c>
      <c r="E16246" s="2">
        <v>1.3838347215616178</v>
      </c>
      <c r="F16246" s="2">
        <v>1.2258582068826716</v>
      </c>
      <c r="G16246" s="2">
        <v>0.15797651467894624</v>
      </c>
      <c r="H16246">
        <v>1</v>
      </c>
      <c r="I16246">
        <v>-0.2</v>
      </c>
      <c r="J16246">
        <v>0.9</v>
      </c>
    </row>
    <row r="16247" spans="1:10" x14ac:dyDescent="0.2">
      <c r="A16247" t="s">
        <v>2097</v>
      </c>
      <c r="B16247" t="s">
        <v>66</v>
      </c>
      <c r="C16247">
        <v>2010</v>
      </c>
      <c r="D16247" t="s">
        <v>370</v>
      </c>
      <c r="E16247" s="2">
        <v>-2.7771277036292794</v>
      </c>
      <c r="F16247" s="2">
        <v>-0.62503247966545317</v>
      </c>
      <c r="G16247" s="2">
        <v>-2.1520952239638262</v>
      </c>
      <c r="H16247" t="s">
        <v>6</v>
      </c>
      <c r="I16247" t="s">
        <v>6</v>
      </c>
      <c r="J16247" t="s">
        <v>6</v>
      </c>
    </row>
    <row r="16248" spans="1:10" x14ac:dyDescent="0.2">
      <c r="A16248" t="s">
        <v>2097</v>
      </c>
      <c r="B16248" t="s">
        <v>66</v>
      </c>
      <c r="C16248">
        <v>2011</v>
      </c>
      <c r="D16248" t="s">
        <v>370</v>
      </c>
      <c r="E16248" s="2">
        <v>0.12070341649380723</v>
      </c>
      <c r="F16248" s="2">
        <v>1.6599477160778164</v>
      </c>
      <c r="G16248" s="2">
        <v>-1.5392442995840092</v>
      </c>
      <c r="H16248">
        <v>1.8</v>
      </c>
      <c r="I16248">
        <v>-1.1000000000000001</v>
      </c>
      <c r="J16248">
        <v>0.7</v>
      </c>
    </row>
    <row r="16249" spans="1:10" x14ac:dyDescent="0.2">
      <c r="A16249" t="s">
        <v>2097</v>
      </c>
      <c r="B16249" t="s">
        <v>66</v>
      </c>
      <c r="C16249">
        <v>2012</v>
      </c>
      <c r="D16249" t="s">
        <v>370</v>
      </c>
      <c r="E16249" s="2">
        <v>-2.5314901028971928</v>
      </c>
      <c r="F16249" s="2">
        <v>2.3546247110838081E-2</v>
      </c>
      <c r="G16249" s="2">
        <v>-2.5550363500080309</v>
      </c>
      <c r="H16249">
        <v>0.7</v>
      </c>
      <c r="I16249">
        <v>-3.5</v>
      </c>
      <c r="J16249">
        <v>-2.8</v>
      </c>
    </row>
    <row r="16250" spans="1:10" x14ac:dyDescent="0.2">
      <c r="A16250" t="s">
        <v>2097</v>
      </c>
      <c r="B16250" t="s">
        <v>66</v>
      </c>
      <c r="C16250">
        <v>2014</v>
      </c>
      <c r="D16250" t="s">
        <v>238</v>
      </c>
      <c r="E16250" s="2">
        <v>1.3157287631998331</v>
      </c>
      <c r="F16250" s="2">
        <v>2.8228697442847137</v>
      </c>
      <c r="G16250" s="2">
        <v>-1.5071409810848806</v>
      </c>
      <c r="H16250">
        <v>2.9</v>
      </c>
      <c r="I16250">
        <v>-1.5</v>
      </c>
      <c r="J16250">
        <v>1.3</v>
      </c>
    </row>
    <row r="16251" spans="1:10" x14ac:dyDescent="0.2">
      <c r="A16251" t="s">
        <v>10387</v>
      </c>
      <c r="B16251" t="s">
        <v>30</v>
      </c>
      <c r="C16251">
        <v>2014</v>
      </c>
      <c r="D16251" t="s">
        <v>771</v>
      </c>
      <c r="E16251" s="2">
        <v>3.7095297427721712</v>
      </c>
      <c r="F16251" s="2">
        <v>0.97191044778489699</v>
      </c>
      <c r="G16251" s="2">
        <v>2.7376192949872742</v>
      </c>
      <c r="H16251">
        <v>1.5</v>
      </c>
      <c r="I16251">
        <v>3.3</v>
      </c>
      <c r="J16251">
        <v>4.8</v>
      </c>
    </row>
    <row r="16252" spans="1:10" x14ac:dyDescent="0.2">
      <c r="A16252" t="s">
        <v>10387</v>
      </c>
      <c r="B16252" t="s">
        <v>30</v>
      </c>
      <c r="C16252">
        <v>2015</v>
      </c>
      <c r="D16252" t="s">
        <v>771</v>
      </c>
      <c r="E16252" s="2">
        <v>5.3767754088058188</v>
      </c>
      <c r="F16252" s="2">
        <v>4.1535507201261899</v>
      </c>
      <c r="G16252" s="2">
        <v>1.223224688679629</v>
      </c>
      <c r="H16252">
        <v>5.2</v>
      </c>
      <c r="I16252">
        <v>1.7</v>
      </c>
      <c r="J16252">
        <v>6.9</v>
      </c>
    </row>
    <row r="16253" spans="1:10" x14ac:dyDescent="0.2">
      <c r="A16253" t="s">
        <v>10387</v>
      </c>
      <c r="B16253" t="s">
        <v>30</v>
      </c>
      <c r="C16253">
        <v>2016</v>
      </c>
      <c r="D16253" t="s">
        <v>771</v>
      </c>
      <c r="E16253" s="2">
        <v>5.0696323868770898</v>
      </c>
      <c r="F16253" s="2">
        <v>4.1602812068548252</v>
      </c>
      <c r="G16253" s="2">
        <v>0.90935118002226467</v>
      </c>
      <c r="H16253">
        <v>4.4000000000000004</v>
      </c>
      <c r="I16253">
        <v>2.6</v>
      </c>
      <c r="J16253">
        <v>7</v>
      </c>
    </row>
    <row r="16254" spans="1:10" x14ac:dyDescent="0.2">
      <c r="A16254" t="s">
        <v>10387</v>
      </c>
      <c r="B16254" t="s">
        <v>30</v>
      </c>
      <c r="C16254">
        <v>2017</v>
      </c>
      <c r="D16254" t="s">
        <v>771</v>
      </c>
      <c r="E16254" s="2">
        <v>4.6638600021248848</v>
      </c>
      <c r="F16254" s="2">
        <v>4.8669022010921914</v>
      </c>
      <c r="G16254" s="2">
        <v>-0.20304219896730658</v>
      </c>
      <c r="H16254">
        <v>5.0999999999999996</v>
      </c>
      <c r="I16254">
        <v>0.8</v>
      </c>
      <c r="J16254">
        <v>5.8</v>
      </c>
    </row>
    <row r="16255" spans="1:10" x14ac:dyDescent="0.2">
      <c r="A16255" t="s">
        <v>8297</v>
      </c>
      <c r="B16255" t="s">
        <v>4</v>
      </c>
      <c r="C16255">
        <v>2013</v>
      </c>
      <c r="D16255" t="s">
        <v>159</v>
      </c>
      <c r="E16255" s="2">
        <v>-2.1439797579694853</v>
      </c>
      <c r="F16255" s="2">
        <v>-1.3426254355963172</v>
      </c>
      <c r="G16255" s="2">
        <v>-0.80135432237316806</v>
      </c>
      <c r="H16255">
        <v>-1.7</v>
      </c>
      <c r="I16255">
        <v>-0.5</v>
      </c>
      <c r="J16255">
        <v>-2.1</v>
      </c>
    </row>
    <row r="16256" spans="1:10" x14ac:dyDescent="0.2">
      <c r="A16256" t="s">
        <v>8297</v>
      </c>
      <c r="B16256" t="s">
        <v>4</v>
      </c>
      <c r="C16256">
        <v>2014</v>
      </c>
      <c r="D16256" t="s">
        <v>159</v>
      </c>
      <c r="E16256" s="2">
        <v>-0.96008650791823458</v>
      </c>
      <c r="F16256" s="2">
        <v>1.4552836949300274</v>
      </c>
      <c r="G16256" s="2">
        <v>-2.415370202848262</v>
      </c>
      <c r="H16256">
        <v>0.8</v>
      </c>
      <c r="I16256">
        <v>-1.2</v>
      </c>
      <c r="J16256">
        <v>-0.4</v>
      </c>
    </row>
    <row r="16257" spans="1:10" x14ac:dyDescent="0.2">
      <c r="A16257" t="s">
        <v>8297</v>
      </c>
      <c r="B16257" t="s">
        <v>4</v>
      </c>
      <c r="C16257">
        <v>2015</v>
      </c>
      <c r="D16257" t="s">
        <v>159</v>
      </c>
      <c r="E16257" s="2">
        <v>-1.4049664071320485</v>
      </c>
      <c r="F16257" s="2">
        <v>-0.69613457326587413</v>
      </c>
      <c r="G16257" s="2">
        <v>-0.70883183386617432</v>
      </c>
      <c r="H16257">
        <v>-1.3</v>
      </c>
      <c r="I16257">
        <v>0.5</v>
      </c>
      <c r="J16257">
        <v>-0.8</v>
      </c>
    </row>
    <row r="16258" spans="1:10" x14ac:dyDescent="0.2">
      <c r="A16258" t="s">
        <v>8297</v>
      </c>
      <c r="B16258" t="s">
        <v>4</v>
      </c>
      <c r="C16258">
        <v>2016</v>
      </c>
      <c r="D16258" t="s">
        <v>159</v>
      </c>
      <c r="E16258" s="2">
        <v>2.2897674120145823</v>
      </c>
      <c r="F16258" s="2">
        <v>2.5681046097754945</v>
      </c>
      <c r="G16258" s="2">
        <v>-0.27833719776091215</v>
      </c>
      <c r="H16258">
        <v>2.4</v>
      </c>
      <c r="I16258">
        <v>0.7</v>
      </c>
      <c r="J16258">
        <v>3.1</v>
      </c>
    </row>
    <row r="16259" spans="1:10" x14ac:dyDescent="0.2">
      <c r="A16259" t="s">
        <v>3678</v>
      </c>
      <c r="B16259" t="s">
        <v>4</v>
      </c>
      <c r="C16259">
        <v>2008</v>
      </c>
      <c r="D16259" t="s">
        <v>365</v>
      </c>
      <c r="E16259" s="2">
        <v>-3.6006000908593774</v>
      </c>
      <c r="F16259" s="2">
        <v>-5.708659286701721</v>
      </c>
      <c r="G16259" s="2">
        <v>2.108059195842344</v>
      </c>
      <c r="H16259" t="s">
        <v>6</v>
      </c>
      <c r="I16259" t="s">
        <v>6</v>
      </c>
      <c r="J16259" t="s">
        <v>6</v>
      </c>
    </row>
    <row r="16260" spans="1:10" x14ac:dyDescent="0.2">
      <c r="A16260" t="s">
        <v>3678</v>
      </c>
      <c r="B16260" t="s">
        <v>4</v>
      </c>
      <c r="C16260">
        <v>2009</v>
      </c>
      <c r="D16260" t="s">
        <v>365</v>
      </c>
      <c r="E16260" s="2">
        <v>0.36621104110736002</v>
      </c>
      <c r="F16260" s="2">
        <v>-2.4082393648708189</v>
      </c>
      <c r="G16260" s="2">
        <v>2.7744504059781789</v>
      </c>
      <c r="H16260" t="s">
        <v>6</v>
      </c>
      <c r="I16260" t="s">
        <v>6</v>
      </c>
      <c r="J16260" t="s">
        <v>6</v>
      </c>
    </row>
    <row r="16261" spans="1:10" x14ac:dyDescent="0.2">
      <c r="A16261" t="s">
        <v>3082</v>
      </c>
      <c r="B16261" t="s">
        <v>4</v>
      </c>
      <c r="C16261">
        <v>2007</v>
      </c>
      <c r="D16261" t="s">
        <v>217</v>
      </c>
      <c r="E16261" s="2">
        <v>-3.9762442820814163</v>
      </c>
      <c r="F16261" s="2">
        <v>-2.8471694009898512</v>
      </c>
      <c r="G16261" s="2">
        <v>-1.1290748810915652</v>
      </c>
      <c r="H16261" t="s">
        <v>6</v>
      </c>
      <c r="I16261" t="s">
        <v>6</v>
      </c>
      <c r="J16261" t="s">
        <v>6</v>
      </c>
    </row>
    <row r="16262" spans="1:10" x14ac:dyDescent="0.2">
      <c r="A16262" t="s">
        <v>3082</v>
      </c>
      <c r="B16262" t="s">
        <v>4</v>
      </c>
      <c r="C16262">
        <v>2008</v>
      </c>
      <c r="D16262" t="s">
        <v>217</v>
      </c>
      <c r="E16262" s="2">
        <v>-3.6634398324323758</v>
      </c>
      <c r="F16262" s="2">
        <v>-0.70910391387024241</v>
      </c>
      <c r="G16262" s="2">
        <v>-2.9543359185621334</v>
      </c>
      <c r="H16262" t="s">
        <v>6</v>
      </c>
      <c r="I16262" t="s">
        <v>6</v>
      </c>
      <c r="J16262" t="s">
        <v>6</v>
      </c>
    </row>
    <row r="16263" spans="1:10" x14ac:dyDescent="0.2">
      <c r="A16263" t="s">
        <v>3082</v>
      </c>
      <c r="B16263" t="s">
        <v>4</v>
      </c>
      <c r="C16263">
        <v>2009</v>
      </c>
      <c r="D16263" t="s">
        <v>217</v>
      </c>
      <c r="E16263" s="2">
        <v>1.6777040278645279</v>
      </c>
      <c r="F16263" s="2">
        <v>3.4341660303223689</v>
      </c>
      <c r="G16263" s="2">
        <v>-1.756462002457841</v>
      </c>
      <c r="H16263" t="s">
        <v>6</v>
      </c>
      <c r="I16263" t="s">
        <v>6</v>
      </c>
      <c r="J16263" t="s">
        <v>6</v>
      </c>
    </row>
    <row r="16264" spans="1:10" x14ac:dyDescent="0.2">
      <c r="A16264" t="s">
        <v>3082</v>
      </c>
      <c r="B16264" t="s">
        <v>4</v>
      </c>
      <c r="C16264">
        <v>2010</v>
      </c>
      <c r="D16264" t="s">
        <v>217</v>
      </c>
      <c r="E16264" s="2">
        <v>5.3598839688574467</v>
      </c>
      <c r="F16264" s="2">
        <v>5.0680255199927311</v>
      </c>
      <c r="G16264" s="2">
        <v>0.29185844886471557</v>
      </c>
      <c r="H16264" t="s">
        <v>6</v>
      </c>
      <c r="I16264" t="s">
        <v>6</v>
      </c>
      <c r="J16264" t="s">
        <v>6</v>
      </c>
    </row>
    <row r="16265" spans="1:10" x14ac:dyDescent="0.2">
      <c r="A16265" t="s">
        <v>9115</v>
      </c>
      <c r="B16265" t="s">
        <v>4</v>
      </c>
      <c r="C16265">
        <v>2013</v>
      </c>
      <c r="D16265" t="s">
        <v>757</v>
      </c>
      <c r="E16265" s="2">
        <v>-0.72001143302734327</v>
      </c>
      <c r="F16265" s="2">
        <v>0.52849428342394411</v>
      </c>
      <c r="G16265" s="2">
        <v>-1.2485057164512874</v>
      </c>
      <c r="H16265">
        <v>0.1</v>
      </c>
      <c r="I16265">
        <v>-1.3</v>
      </c>
      <c r="J16265">
        <v>-1.2</v>
      </c>
    </row>
    <row r="16266" spans="1:10" x14ac:dyDescent="0.2">
      <c r="A16266" t="s">
        <v>9115</v>
      </c>
      <c r="B16266" t="s">
        <v>4</v>
      </c>
      <c r="C16266">
        <v>2014</v>
      </c>
      <c r="D16266" t="s">
        <v>757</v>
      </c>
      <c r="E16266" s="2">
        <v>3.1179879686001772</v>
      </c>
      <c r="F16266" s="2">
        <v>4.430351975860491</v>
      </c>
      <c r="G16266" s="2">
        <v>-1.3123640072603138</v>
      </c>
      <c r="H16266">
        <v>4.4000000000000004</v>
      </c>
      <c r="I16266">
        <v>-1.6</v>
      </c>
      <c r="J16266">
        <v>2.8</v>
      </c>
    </row>
    <row r="16267" spans="1:10" x14ac:dyDescent="0.2">
      <c r="A16267" t="s">
        <v>9115</v>
      </c>
      <c r="B16267" t="s">
        <v>4</v>
      </c>
      <c r="C16267">
        <v>2015</v>
      </c>
      <c r="D16267" t="s">
        <v>757</v>
      </c>
      <c r="E16267" s="2">
        <v>5.3686209354554384</v>
      </c>
      <c r="F16267" s="2">
        <v>6.4091613208240927</v>
      </c>
      <c r="G16267" s="2">
        <v>-1.0405403853686543</v>
      </c>
      <c r="H16267">
        <v>6.7</v>
      </c>
      <c r="I16267">
        <v>-1.8</v>
      </c>
      <c r="J16267">
        <v>4.9000000000000004</v>
      </c>
    </row>
    <row r="16268" spans="1:10" x14ac:dyDescent="0.2">
      <c r="A16268" t="s">
        <v>3740</v>
      </c>
      <c r="B16268" t="s">
        <v>4</v>
      </c>
      <c r="C16268">
        <v>2009</v>
      </c>
      <c r="D16268" t="s">
        <v>153</v>
      </c>
      <c r="E16268" s="2">
        <v>-1.6883218836773981</v>
      </c>
      <c r="F16268" s="2">
        <v>-3.3296392882101848</v>
      </c>
      <c r="G16268" s="2">
        <v>1.6413174045327867</v>
      </c>
      <c r="H16268" t="s">
        <v>6</v>
      </c>
      <c r="I16268" t="s">
        <v>6</v>
      </c>
      <c r="J16268" t="s">
        <v>6</v>
      </c>
    </row>
    <row r="16269" spans="1:10" x14ac:dyDescent="0.2">
      <c r="A16269" t="s">
        <v>3740</v>
      </c>
      <c r="B16269" t="s">
        <v>4</v>
      </c>
      <c r="C16269">
        <v>2010</v>
      </c>
      <c r="D16269" t="s">
        <v>153</v>
      </c>
      <c r="E16269" s="2">
        <v>-7.1870865553439014</v>
      </c>
      <c r="F16269" s="2">
        <v>-8.7785253294467669</v>
      </c>
      <c r="G16269" s="2">
        <v>1.5914387741028655</v>
      </c>
      <c r="H16269" t="s">
        <v>6</v>
      </c>
      <c r="I16269" t="s">
        <v>6</v>
      </c>
      <c r="J16269" t="s">
        <v>6</v>
      </c>
    </row>
    <row r="16270" spans="1:10" x14ac:dyDescent="0.2">
      <c r="A16270" t="s">
        <v>3740</v>
      </c>
      <c r="B16270" t="s">
        <v>4</v>
      </c>
      <c r="C16270">
        <v>2011</v>
      </c>
      <c r="D16270" t="s">
        <v>387</v>
      </c>
      <c r="E16270" s="2">
        <v>-4.2064892414254444</v>
      </c>
      <c r="F16270" s="2">
        <v>-2.3993653100926799</v>
      </c>
      <c r="G16270" s="2">
        <v>-1.8071239313327645</v>
      </c>
      <c r="H16270">
        <v>-1.4</v>
      </c>
      <c r="I16270">
        <v>-1.7</v>
      </c>
      <c r="J16270">
        <v>-3.1</v>
      </c>
    </row>
    <row r="16271" spans="1:10" x14ac:dyDescent="0.2">
      <c r="A16271" t="s">
        <v>3740</v>
      </c>
      <c r="B16271" t="s">
        <v>4</v>
      </c>
      <c r="C16271">
        <v>2012</v>
      </c>
      <c r="D16271" t="s">
        <v>387</v>
      </c>
      <c r="E16271" s="2">
        <v>-3.3542432342849544</v>
      </c>
      <c r="F16271" s="2">
        <v>-2.3692728624224664</v>
      </c>
      <c r="G16271" s="2">
        <v>-0.98497037186248804</v>
      </c>
      <c r="H16271">
        <v>-1.5</v>
      </c>
      <c r="I16271">
        <v>-1.6</v>
      </c>
      <c r="J16271">
        <v>-3.1</v>
      </c>
    </row>
    <row r="16272" spans="1:10" x14ac:dyDescent="0.2">
      <c r="A16272" t="s">
        <v>2835</v>
      </c>
      <c r="B16272" t="s">
        <v>4</v>
      </c>
      <c r="C16272">
        <v>2007</v>
      </c>
      <c r="D16272" t="s">
        <v>265</v>
      </c>
      <c r="E16272" s="2">
        <v>-5.7156149397819433E-2</v>
      </c>
      <c r="F16272" s="2">
        <v>1.8168138992095173</v>
      </c>
      <c r="G16272" s="2">
        <v>-1.8739700486073367</v>
      </c>
      <c r="H16272" t="s">
        <v>6</v>
      </c>
      <c r="I16272" t="s">
        <v>6</v>
      </c>
      <c r="J16272" t="s">
        <v>6</v>
      </c>
    </row>
    <row r="16273" spans="1:10" x14ac:dyDescent="0.2">
      <c r="A16273" t="s">
        <v>2835</v>
      </c>
      <c r="B16273" t="s">
        <v>4</v>
      </c>
      <c r="C16273">
        <v>2008</v>
      </c>
      <c r="D16273" t="s">
        <v>265</v>
      </c>
      <c r="E16273" s="2">
        <v>2.9032336486655179</v>
      </c>
      <c r="F16273" s="2">
        <v>4.8399612554140727</v>
      </c>
      <c r="G16273" s="2">
        <v>-1.9367276067485548</v>
      </c>
      <c r="H16273" t="s">
        <v>6</v>
      </c>
      <c r="I16273" t="s">
        <v>6</v>
      </c>
      <c r="J16273" t="s">
        <v>6</v>
      </c>
    </row>
    <row r="16274" spans="1:10" x14ac:dyDescent="0.2">
      <c r="A16274" t="s">
        <v>2835</v>
      </c>
      <c r="B16274" t="s">
        <v>4</v>
      </c>
      <c r="C16274">
        <v>2009</v>
      </c>
      <c r="D16274" t="s">
        <v>265</v>
      </c>
      <c r="E16274" s="2">
        <v>-1.1282387466181385</v>
      </c>
      <c r="F16274" s="2">
        <v>2.4510974442382745</v>
      </c>
      <c r="G16274" s="2">
        <v>-3.579336190856413</v>
      </c>
      <c r="H16274" t="s">
        <v>6</v>
      </c>
      <c r="I16274" t="s">
        <v>6</v>
      </c>
      <c r="J16274" t="s">
        <v>6</v>
      </c>
    </row>
    <row r="16275" spans="1:10" x14ac:dyDescent="0.2">
      <c r="A16275" t="s">
        <v>2835</v>
      </c>
      <c r="B16275" t="s">
        <v>4</v>
      </c>
      <c r="C16275">
        <v>2010</v>
      </c>
      <c r="D16275" t="s">
        <v>265</v>
      </c>
      <c r="E16275" s="2">
        <v>-1.1112646913504314</v>
      </c>
      <c r="F16275" s="2">
        <v>0.72909110864587845</v>
      </c>
      <c r="G16275" s="2">
        <v>-1.8403557999963098</v>
      </c>
      <c r="H16275" t="s">
        <v>6</v>
      </c>
      <c r="I16275" t="s">
        <v>6</v>
      </c>
      <c r="J16275" t="s">
        <v>6</v>
      </c>
    </row>
    <row r="16276" spans="1:10" x14ac:dyDescent="0.2">
      <c r="A16276" t="s">
        <v>4934</v>
      </c>
      <c r="B16276" t="s">
        <v>4</v>
      </c>
      <c r="C16276">
        <v>2009</v>
      </c>
      <c r="D16276" t="s">
        <v>19</v>
      </c>
      <c r="E16276" s="2">
        <v>-5.1039023327711392</v>
      </c>
      <c r="F16276" s="2">
        <v>-6.0949366390443673</v>
      </c>
      <c r="G16276" s="2">
        <v>0.99103430627322808</v>
      </c>
      <c r="H16276" t="s">
        <v>6</v>
      </c>
      <c r="I16276" t="s">
        <v>6</v>
      </c>
      <c r="J16276" t="s">
        <v>6</v>
      </c>
    </row>
    <row r="16277" spans="1:10" x14ac:dyDescent="0.2">
      <c r="A16277" t="s">
        <v>4934</v>
      </c>
      <c r="B16277" t="s">
        <v>4</v>
      </c>
      <c r="C16277">
        <v>2010</v>
      </c>
      <c r="D16277" t="s">
        <v>19</v>
      </c>
      <c r="E16277" s="2">
        <v>-3.6679649799180796</v>
      </c>
      <c r="F16277" s="2">
        <v>-2.856926839677894</v>
      </c>
      <c r="G16277" s="2">
        <v>-0.81103814024018561</v>
      </c>
      <c r="H16277" t="s">
        <v>6</v>
      </c>
      <c r="I16277" t="s">
        <v>6</v>
      </c>
      <c r="J16277" t="s">
        <v>6</v>
      </c>
    </row>
    <row r="16278" spans="1:10" x14ac:dyDescent="0.2">
      <c r="A16278" t="s">
        <v>12046</v>
      </c>
      <c r="B16278" t="s">
        <v>4</v>
      </c>
      <c r="C16278">
        <v>2018</v>
      </c>
      <c r="D16278" t="s">
        <v>1270</v>
      </c>
      <c r="E16278" s="2">
        <v>-8.5650019592422222</v>
      </c>
      <c r="F16278" s="2">
        <v>-7.2182488470505017</v>
      </c>
      <c r="G16278" s="2">
        <v>-1.3467531121917204</v>
      </c>
      <c r="H16278">
        <v>-8.6</v>
      </c>
      <c r="I16278">
        <v>-0.3</v>
      </c>
      <c r="J16278">
        <v>-8.9</v>
      </c>
    </row>
    <row r="16279" spans="1:10" x14ac:dyDescent="0.2">
      <c r="A16279" t="s">
        <v>10022</v>
      </c>
      <c r="B16279" t="s">
        <v>7543</v>
      </c>
      <c r="C16279">
        <v>2015</v>
      </c>
      <c r="D16279" t="s">
        <v>75</v>
      </c>
      <c r="E16279" s="2">
        <v>-5.1273190791112171</v>
      </c>
      <c r="F16279" s="2">
        <v>-5.5140498466631662</v>
      </c>
      <c r="G16279" s="2">
        <v>0.38673076755194913</v>
      </c>
      <c r="H16279">
        <v>-5.3</v>
      </c>
      <c r="I16279">
        <v>0.4</v>
      </c>
      <c r="J16279">
        <v>-4.9000000000000004</v>
      </c>
    </row>
    <row r="16280" spans="1:10" x14ac:dyDescent="0.2">
      <c r="A16280" t="s">
        <v>10022</v>
      </c>
      <c r="B16280" t="s">
        <v>7543</v>
      </c>
      <c r="C16280">
        <v>2016</v>
      </c>
      <c r="D16280" t="s">
        <v>75</v>
      </c>
      <c r="E16280" s="2">
        <v>3.0470724016279807</v>
      </c>
      <c r="F16280" s="2">
        <v>0.83193237443678214</v>
      </c>
      <c r="G16280" s="2">
        <v>2.2151400271911985</v>
      </c>
      <c r="H16280">
        <v>2</v>
      </c>
      <c r="I16280">
        <v>1.8</v>
      </c>
      <c r="J16280">
        <v>3.8</v>
      </c>
    </row>
    <row r="16281" spans="1:10" x14ac:dyDescent="0.2">
      <c r="A16281" t="s">
        <v>10022</v>
      </c>
      <c r="B16281" t="s">
        <v>7543</v>
      </c>
      <c r="C16281">
        <v>2017</v>
      </c>
      <c r="D16281" t="s">
        <v>75</v>
      </c>
      <c r="E16281" s="2">
        <v>2.3656351425772102</v>
      </c>
      <c r="F16281" s="2">
        <v>-0.1030563767153132</v>
      </c>
      <c r="G16281" s="2">
        <v>2.4686915192925234</v>
      </c>
      <c r="H16281">
        <v>0.1</v>
      </c>
      <c r="I16281">
        <v>3</v>
      </c>
      <c r="J16281">
        <v>3.1</v>
      </c>
    </row>
    <row r="16282" spans="1:10" x14ac:dyDescent="0.2">
      <c r="A16282" t="s">
        <v>10022</v>
      </c>
      <c r="B16282" t="s">
        <v>7543</v>
      </c>
      <c r="C16282">
        <v>2018</v>
      </c>
      <c r="D16282" t="s">
        <v>375</v>
      </c>
      <c r="E16282" s="2">
        <v>0.90426391906259962</v>
      </c>
      <c r="F16282" s="2">
        <v>0.65441481439817561</v>
      </c>
      <c r="G16282" s="2">
        <v>0.249849104664424</v>
      </c>
      <c r="H16282">
        <v>1</v>
      </c>
      <c r="I16282">
        <v>1</v>
      </c>
      <c r="J16282">
        <v>2</v>
      </c>
    </row>
    <row r="16283" spans="1:10" x14ac:dyDescent="0.2">
      <c r="A16283" t="s">
        <v>2836</v>
      </c>
      <c r="B16283" t="s">
        <v>4</v>
      </c>
      <c r="C16283">
        <v>2007</v>
      </c>
      <c r="D16283" t="s">
        <v>17</v>
      </c>
      <c r="E16283" s="2">
        <v>-10.500131659083571</v>
      </c>
      <c r="F16283" s="2">
        <v>-10.464027512768958</v>
      </c>
      <c r="G16283" s="2">
        <v>-3.6104146314613672E-2</v>
      </c>
      <c r="H16283" t="s">
        <v>6</v>
      </c>
      <c r="I16283" t="s">
        <v>6</v>
      </c>
      <c r="J16283" t="s">
        <v>6</v>
      </c>
    </row>
    <row r="16284" spans="1:10" x14ac:dyDescent="0.2">
      <c r="A16284" t="s">
        <v>3978</v>
      </c>
      <c r="B16284" t="s">
        <v>4</v>
      </c>
      <c r="C16284">
        <v>2008</v>
      </c>
      <c r="D16284" t="s">
        <v>663</v>
      </c>
      <c r="E16284" s="2">
        <v>-0.94407413931120843</v>
      </c>
      <c r="F16284" s="2">
        <v>0.24743805239403827</v>
      </c>
      <c r="G16284" s="2">
        <v>-1.1915121917052467</v>
      </c>
      <c r="H16284" t="s">
        <v>6</v>
      </c>
      <c r="I16284" t="s">
        <v>6</v>
      </c>
      <c r="J16284" t="s">
        <v>6</v>
      </c>
    </row>
    <row r="16285" spans="1:10" x14ac:dyDescent="0.2">
      <c r="A16285" t="s">
        <v>3978</v>
      </c>
      <c r="B16285" t="s">
        <v>4</v>
      </c>
      <c r="C16285">
        <v>2009</v>
      </c>
      <c r="D16285" t="s">
        <v>663</v>
      </c>
      <c r="E16285" s="2">
        <v>1.5749294644636116</v>
      </c>
      <c r="F16285" s="2">
        <v>2.9309079047342976</v>
      </c>
      <c r="G16285" s="2">
        <v>-1.355978440270686</v>
      </c>
      <c r="H16285" t="s">
        <v>6</v>
      </c>
      <c r="I16285" t="s">
        <v>6</v>
      </c>
      <c r="J16285" t="s">
        <v>6</v>
      </c>
    </row>
    <row r="16286" spans="1:10" x14ac:dyDescent="0.2">
      <c r="A16286" t="s">
        <v>52</v>
      </c>
      <c r="B16286" t="s">
        <v>4</v>
      </c>
      <c r="C16286">
        <v>2005</v>
      </c>
      <c r="D16286" t="s">
        <v>54</v>
      </c>
      <c r="E16286" s="2">
        <v>0.88794696269567996</v>
      </c>
      <c r="F16286" s="2">
        <v>0.76228889882558182</v>
      </c>
      <c r="G16286" s="2">
        <v>0.12565806387009815</v>
      </c>
      <c r="H16286" t="s">
        <v>6</v>
      </c>
      <c r="I16286" t="s">
        <v>6</v>
      </c>
      <c r="J16286" t="s">
        <v>6</v>
      </c>
    </row>
    <row r="16287" spans="1:10" x14ac:dyDescent="0.2">
      <c r="A16287" t="s">
        <v>52</v>
      </c>
      <c r="B16287" t="s">
        <v>4</v>
      </c>
      <c r="C16287">
        <v>2006</v>
      </c>
      <c r="D16287" t="s">
        <v>54</v>
      </c>
      <c r="E16287" s="2">
        <v>-1.5085486618650013</v>
      </c>
      <c r="F16287" s="2">
        <v>-1.4003578521986153</v>
      </c>
      <c r="G16287" s="2">
        <v>-0.10819080966638595</v>
      </c>
      <c r="H16287" t="s">
        <v>6</v>
      </c>
      <c r="I16287" t="s">
        <v>6</v>
      </c>
      <c r="J16287" t="s">
        <v>6</v>
      </c>
    </row>
    <row r="16288" spans="1:10" x14ac:dyDescent="0.2">
      <c r="A16288" t="s">
        <v>7452</v>
      </c>
      <c r="B16288" t="s">
        <v>4</v>
      </c>
      <c r="C16288">
        <v>2013</v>
      </c>
      <c r="D16288" t="s">
        <v>1306</v>
      </c>
      <c r="E16288" s="2">
        <v>-6.1391179949995909</v>
      </c>
      <c r="F16288" s="2">
        <v>-4.3678604894297912</v>
      </c>
      <c r="G16288" s="2">
        <v>-1.7712575055697997</v>
      </c>
      <c r="H16288">
        <v>-2.9</v>
      </c>
      <c r="I16288">
        <v>-4.2</v>
      </c>
      <c r="J16288">
        <v>-7.1</v>
      </c>
    </row>
    <row r="16289" spans="1:10" x14ac:dyDescent="0.2">
      <c r="A16289" t="s">
        <v>7452</v>
      </c>
      <c r="B16289" t="s">
        <v>4</v>
      </c>
      <c r="C16289">
        <v>2016</v>
      </c>
      <c r="D16289" t="s">
        <v>1379</v>
      </c>
      <c r="E16289" s="2">
        <v>0.71167045345226754</v>
      </c>
      <c r="F16289" s="2">
        <v>3.4160757730744642</v>
      </c>
      <c r="G16289" s="2">
        <v>-2.7044053196221967</v>
      </c>
      <c r="H16289">
        <v>3.5</v>
      </c>
      <c r="I16289">
        <v>-3</v>
      </c>
      <c r="J16289">
        <v>0.5</v>
      </c>
    </row>
    <row r="16290" spans="1:10" x14ac:dyDescent="0.2">
      <c r="A16290" t="s">
        <v>7452</v>
      </c>
      <c r="B16290" t="s">
        <v>4</v>
      </c>
      <c r="C16290">
        <v>2017</v>
      </c>
      <c r="D16290" t="s">
        <v>1379</v>
      </c>
      <c r="E16290" s="2">
        <v>1.4444893744533998</v>
      </c>
      <c r="F16290" s="2">
        <v>1.8802496984690462</v>
      </c>
      <c r="G16290" s="2">
        <v>-0.43576032401564646</v>
      </c>
      <c r="H16290">
        <v>3.2</v>
      </c>
      <c r="I16290">
        <v>-1.5</v>
      </c>
      <c r="J16290">
        <v>1.7</v>
      </c>
    </row>
    <row r="16291" spans="1:10" x14ac:dyDescent="0.2">
      <c r="A16291" t="s">
        <v>11659</v>
      </c>
      <c r="B16291" t="s">
        <v>7543</v>
      </c>
      <c r="C16291">
        <v>2017</v>
      </c>
      <c r="D16291" t="s">
        <v>24</v>
      </c>
      <c r="E16291" s="2">
        <v>8.3424365262755114</v>
      </c>
      <c r="F16291" s="2">
        <v>3.7423225345056128</v>
      </c>
      <c r="G16291" s="2">
        <v>4.6001139917698985</v>
      </c>
      <c r="H16291">
        <v>4.8</v>
      </c>
      <c r="I16291">
        <v>4.9000000000000004</v>
      </c>
      <c r="J16291">
        <v>9.6999999999999993</v>
      </c>
    </row>
    <row r="16292" spans="1:10" x14ac:dyDescent="0.2">
      <c r="A16292" t="s">
        <v>11659</v>
      </c>
      <c r="B16292" t="s">
        <v>7543</v>
      </c>
      <c r="C16292">
        <v>2018</v>
      </c>
      <c r="D16292" t="s">
        <v>24</v>
      </c>
      <c r="E16292" s="2">
        <v>7.8634083222327336</v>
      </c>
      <c r="F16292" s="2">
        <v>4.9494620376276268</v>
      </c>
      <c r="G16292" s="2">
        <v>2.9139462846051067</v>
      </c>
      <c r="H16292">
        <v>5.7</v>
      </c>
      <c r="I16292">
        <v>3.5</v>
      </c>
      <c r="J16292">
        <v>9.1999999999999993</v>
      </c>
    </row>
    <row r="16293" spans="1:10" x14ac:dyDescent="0.2">
      <c r="A16293" t="s">
        <v>6418</v>
      </c>
      <c r="B16293" t="s">
        <v>4</v>
      </c>
      <c r="C16293">
        <v>2011</v>
      </c>
      <c r="D16293" t="s">
        <v>72</v>
      </c>
      <c r="E16293" s="2">
        <v>-1.5495596329610661</v>
      </c>
      <c r="F16293" s="2">
        <v>-0.46303849134198583</v>
      </c>
      <c r="G16293" s="2">
        <v>-1.0865211416190803</v>
      </c>
      <c r="H16293">
        <v>-0.4</v>
      </c>
      <c r="I16293">
        <v>-1.4</v>
      </c>
      <c r="J16293">
        <v>-1.8</v>
      </c>
    </row>
    <row r="16294" spans="1:10" x14ac:dyDescent="0.2">
      <c r="A16294" t="s">
        <v>6418</v>
      </c>
      <c r="B16294" t="s">
        <v>4</v>
      </c>
      <c r="C16294">
        <v>2012</v>
      </c>
      <c r="D16294" t="s">
        <v>72</v>
      </c>
      <c r="E16294" s="2">
        <v>-0.54218286590570042</v>
      </c>
      <c r="F16294" s="2">
        <v>-5.091083307552946E-2</v>
      </c>
      <c r="G16294" s="2">
        <v>-0.49127203283017096</v>
      </c>
      <c r="H16294">
        <v>-0.1</v>
      </c>
      <c r="I16294">
        <v>-0.5</v>
      </c>
      <c r="J16294">
        <v>-0.6</v>
      </c>
    </row>
    <row r="16295" spans="1:10" x14ac:dyDescent="0.2">
      <c r="A16295" t="s">
        <v>6418</v>
      </c>
      <c r="B16295" t="s">
        <v>4</v>
      </c>
      <c r="C16295">
        <v>2013</v>
      </c>
      <c r="D16295" t="s">
        <v>72</v>
      </c>
      <c r="E16295" s="2">
        <v>-0.47448897793683642</v>
      </c>
      <c r="F16295" s="2">
        <v>-0.22758717465953282</v>
      </c>
      <c r="G16295" s="2">
        <v>-0.2469018032773036</v>
      </c>
      <c r="H16295">
        <v>0.3</v>
      </c>
      <c r="I16295">
        <v>-1</v>
      </c>
      <c r="J16295">
        <v>-0.7</v>
      </c>
    </row>
    <row r="16296" spans="1:10" x14ac:dyDescent="0.2">
      <c r="A16296" t="s">
        <v>6418</v>
      </c>
      <c r="B16296" t="s">
        <v>4</v>
      </c>
      <c r="C16296">
        <v>2014</v>
      </c>
      <c r="D16296" t="s">
        <v>72</v>
      </c>
      <c r="E16296" s="2">
        <v>0.39115212513195097</v>
      </c>
      <c r="F16296" s="2">
        <v>1.2046153523178216</v>
      </c>
      <c r="G16296" s="2">
        <v>-0.81346322718587061</v>
      </c>
      <c r="H16296">
        <v>1.7</v>
      </c>
      <c r="I16296">
        <v>-1.3</v>
      </c>
      <c r="J16296">
        <v>0.4</v>
      </c>
    </row>
    <row r="16297" spans="1:10" x14ac:dyDescent="0.2">
      <c r="A16297" t="s">
        <v>4811</v>
      </c>
      <c r="B16297" t="s">
        <v>10</v>
      </c>
      <c r="C16297">
        <v>2009</v>
      </c>
      <c r="D16297" t="s">
        <v>435</v>
      </c>
      <c r="E16297" s="2">
        <v>-2.4085379521672365</v>
      </c>
      <c r="F16297" s="2">
        <v>-7.3419753474139586</v>
      </c>
      <c r="G16297" s="2">
        <v>4.9334373952467221</v>
      </c>
      <c r="H16297" t="s">
        <v>6</v>
      </c>
      <c r="I16297" t="s">
        <v>6</v>
      </c>
      <c r="J16297" t="s">
        <v>6</v>
      </c>
    </row>
    <row r="16298" spans="1:10" x14ac:dyDescent="0.2">
      <c r="A16298" t="s">
        <v>4811</v>
      </c>
      <c r="B16298" t="s">
        <v>10</v>
      </c>
      <c r="C16298">
        <v>2010</v>
      </c>
      <c r="D16298" t="s">
        <v>435</v>
      </c>
      <c r="E16298" s="2">
        <v>4.7972251668257746</v>
      </c>
      <c r="F16298" s="2">
        <v>-0.16712910425155147</v>
      </c>
      <c r="G16298" s="2">
        <v>4.9643542710773261</v>
      </c>
      <c r="H16298" t="s">
        <v>6</v>
      </c>
      <c r="I16298" t="s">
        <v>6</v>
      </c>
      <c r="J16298" t="s">
        <v>6</v>
      </c>
    </row>
    <row r="16299" spans="1:10" x14ac:dyDescent="0.2">
      <c r="A16299" t="s">
        <v>4811</v>
      </c>
      <c r="B16299" t="s">
        <v>10</v>
      </c>
      <c r="C16299">
        <v>2011</v>
      </c>
      <c r="D16299" t="s">
        <v>435</v>
      </c>
      <c r="E16299" s="2">
        <v>6.5267366164327996</v>
      </c>
      <c r="F16299" s="2">
        <v>1.1227537808464589</v>
      </c>
      <c r="G16299" s="2">
        <v>5.4039828355863406</v>
      </c>
      <c r="H16299">
        <v>1.4</v>
      </c>
      <c r="I16299">
        <v>4.2</v>
      </c>
      <c r="J16299">
        <v>5.6</v>
      </c>
    </row>
    <row r="16300" spans="1:10" x14ac:dyDescent="0.2">
      <c r="A16300" t="s">
        <v>4811</v>
      </c>
      <c r="B16300" t="s">
        <v>10</v>
      </c>
      <c r="C16300">
        <v>2012</v>
      </c>
      <c r="D16300" t="s">
        <v>435</v>
      </c>
      <c r="E16300" s="2">
        <v>6.7787577839073361</v>
      </c>
      <c r="F16300" s="2">
        <v>2.1689706609283679</v>
      </c>
      <c r="G16300" s="2">
        <v>4.6097871229789682</v>
      </c>
      <c r="H16300">
        <v>3.8</v>
      </c>
      <c r="I16300">
        <v>3.7</v>
      </c>
      <c r="J16300">
        <v>7.5</v>
      </c>
    </row>
    <row r="16301" spans="1:10" x14ac:dyDescent="0.2">
      <c r="A16301" t="s">
        <v>4939</v>
      </c>
      <c r="B16301" t="s">
        <v>4</v>
      </c>
      <c r="C16301">
        <v>2009</v>
      </c>
      <c r="D16301" t="s">
        <v>747</v>
      </c>
      <c r="E16301" s="2">
        <v>-4.3138220047908922</v>
      </c>
      <c r="F16301" s="2">
        <v>-2.427751350462521</v>
      </c>
      <c r="G16301" s="2">
        <v>-1.8860706543283712</v>
      </c>
      <c r="H16301" t="s">
        <v>6</v>
      </c>
      <c r="I16301" t="s">
        <v>6</v>
      </c>
      <c r="J16301" t="s">
        <v>6</v>
      </c>
    </row>
    <row r="16302" spans="1:10" x14ac:dyDescent="0.2">
      <c r="A16302" t="s">
        <v>4939</v>
      </c>
      <c r="B16302" t="s">
        <v>4</v>
      </c>
      <c r="C16302">
        <v>2010</v>
      </c>
      <c r="D16302" t="s">
        <v>747</v>
      </c>
      <c r="E16302" s="2">
        <v>0.69786126501677082</v>
      </c>
      <c r="F16302" s="2">
        <v>2.1975648502186207</v>
      </c>
      <c r="G16302" s="2">
        <v>-1.4997035852018499</v>
      </c>
      <c r="H16302" t="s">
        <v>6</v>
      </c>
      <c r="I16302" t="s">
        <v>6</v>
      </c>
      <c r="J16302" t="s">
        <v>6</v>
      </c>
    </row>
    <row r="16303" spans="1:10" x14ac:dyDescent="0.2">
      <c r="A16303" t="s">
        <v>11063</v>
      </c>
      <c r="B16303" t="s">
        <v>7543</v>
      </c>
      <c r="C16303">
        <v>2015</v>
      </c>
      <c r="D16303" t="s">
        <v>510</v>
      </c>
      <c r="E16303" s="2">
        <v>-0.82036345044215775</v>
      </c>
      <c r="F16303" s="2">
        <v>-1.1988216535272711</v>
      </c>
      <c r="G16303" s="2">
        <v>0.37845820308511335</v>
      </c>
      <c r="H16303">
        <v>-1.1000000000000001</v>
      </c>
      <c r="I16303">
        <v>0.9</v>
      </c>
      <c r="J16303">
        <v>-0.2</v>
      </c>
    </row>
    <row r="16304" spans="1:10" x14ac:dyDescent="0.2">
      <c r="A16304" t="s">
        <v>11063</v>
      </c>
      <c r="B16304" t="s">
        <v>7543</v>
      </c>
      <c r="C16304">
        <v>2016</v>
      </c>
      <c r="D16304" t="s">
        <v>510</v>
      </c>
      <c r="E16304" s="2">
        <v>-2.1347839876771619</v>
      </c>
      <c r="F16304" s="2">
        <v>-2.5575788096660634</v>
      </c>
      <c r="G16304" s="2">
        <v>0.4227948219889015</v>
      </c>
      <c r="H16304">
        <v>-3.8</v>
      </c>
      <c r="I16304">
        <v>1.5</v>
      </c>
      <c r="J16304">
        <v>-2.2999999999999998</v>
      </c>
    </row>
    <row r="16305" spans="1:10" x14ac:dyDescent="0.2">
      <c r="A16305" t="s">
        <v>11063</v>
      </c>
      <c r="B16305" t="s">
        <v>7543</v>
      </c>
      <c r="C16305">
        <v>2018</v>
      </c>
      <c r="D16305" t="s">
        <v>75</v>
      </c>
      <c r="E16305" s="2">
        <v>6.7130392758066773</v>
      </c>
      <c r="F16305" s="2">
        <v>3.7276233477646326</v>
      </c>
      <c r="G16305" s="2">
        <v>2.9854159280420447</v>
      </c>
      <c r="H16305">
        <v>4.5</v>
      </c>
      <c r="I16305">
        <v>2.4</v>
      </c>
      <c r="J16305">
        <v>6.9</v>
      </c>
    </row>
    <row r="16306" spans="1:10" x14ac:dyDescent="0.2">
      <c r="A16306" t="s">
        <v>328</v>
      </c>
      <c r="B16306" t="s">
        <v>66</v>
      </c>
      <c r="C16306">
        <v>2003</v>
      </c>
      <c r="D16306" t="s">
        <v>329</v>
      </c>
      <c r="E16306" s="2">
        <v>-0.47920186593980052</v>
      </c>
      <c r="F16306" s="2">
        <v>-1.860699599093059</v>
      </c>
      <c r="G16306" s="2">
        <v>1.3814977331532585</v>
      </c>
      <c r="H16306" t="s">
        <v>6</v>
      </c>
      <c r="I16306" t="s">
        <v>6</v>
      </c>
      <c r="J16306" t="s">
        <v>6</v>
      </c>
    </row>
    <row r="16307" spans="1:10" x14ac:dyDescent="0.2">
      <c r="A16307" t="s">
        <v>328</v>
      </c>
      <c r="B16307" t="s">
        <v>66</v>
      </c>
      <c r="C16307">
        <v>2004</v>
      </c>
      <c r="D16307" t="s">
        <v>329</v>
      </c>
      <c r="E16307" s="2">
        <v>-0.74684326788859412</v>
      </c>
      <c r="F16307" s="2">
        <v>0.98581772030526249</v>
      </c>
      <c r="G16307" s="2">
        <v>-1.7326609881938566</v>
      </c>
      <c r="H16307" t="s">
        <v>6</v>
      </c>
      <c r="I16307" t="s">
        <v>6</v>
      </c>
      <c r="J16307" t="s">
        <v>6</v>
      </c>
    </row>
    <row r="16308" spans="1:10" x14ac:dyDescent="0.2">
      <c r="A16308" t="s">
        <v>328</v>
      </c>
      <c r="B16308" t="s">
        <v>66</v>
      </c>
      <c r="C16308">
        <v>2005</v>
      </c>
      <c r="D16308" t="s">
        <v>329</v>
      </c>
      <c r="E16308" s="2">
        <v>-0.18332279154077291</v>
      </c>
      <c r="F16308" s="2">
        <v>2.4716132451480401</v>
      </c>
      <c r="G16308" s="2">
        <v>-2.6549360366888131</v>
      </c>
      <c r="H16308" t="s">
        <v>6</v>
      </c>
      <c r="I16308" t="s">
        <v>6</v>
      </c>
      <c r="J16308" t="s">
        <v>6</v>
      </c>
    </row>
    <row r="16309" spans="1:10" x14ac:dyDescent="0.2">
      <c r="A16309" t="s">
        <v>328</v>
      </c>
      <c r="B16309" t="s">
        <v>66</v>
      </c>
      <c r="C16309">
        <v>2006</v>
      </c>
      <c r="D16309" t="s">
        <v>329</v>
      </c>
      <c r="E16309" s="2">
        <v>-5.1060821177411952E-2</v>
      </c>
      <c r="F16309" s="2">
        <v>-6.5728102085188311E-2</v>
      </c>
      <c r="G16309" s="2">
        <v>1.4667280907776359E-2</v>
      </c>
      <c r="H16309" t="s">
        <v>6</v>
      </c>
      <c r="I16309" t="s">
        <v>6</v>
      </c>
      <c r="J16309" t="s">
        <v>6</v>
      </c>
    </row>
    <row r="16310" spans="1:10" x14ac:dyDescent="0.2">
      <c r="A16310" t="s">
        <v>5747</v>
      </c>
      <c r="B16310" t="s">
        <v>4</v>
      </c>
      <c r="C16310">
        <v>2010</v>
      </c>
      <c r="D16310" t="s">
        <v>147</v>
      </c>
      <c r="E16310" s="2">
        <v>-7.7501116576189339</v>
      </c>
      <c r="F16310" s="2">
        <v>-6.3527322320161339</v>
      </c>
      <c r="G16310" s="2">
        <v>-1.3973794256028</v>
      </c>
      <c r="H16310" t="s">
        <v>6</v>
      </c>
      <c r="I16310" t="s">
        <v>6</v>
      </c>
      <c r="J16310" t="s">
        <v>6</v>
      </c>
    </row>
    <row r="16311" spans="1:10" x14ac:dyDescent="0.2">
      <c r="A16311" t="s">
        <v>11998</v>
      </c>
      <c r="B16311" t="s">
        <v>4</v>
      </c>
      <c r="C16311">
        <v>2017</v>
      </c>
      <c r="D16311" t="s">
        <v>570</v>
      </c>
      <c r="E16311" s="2">
        <v>-0.29640494729442857</v>
      </c>
      <c r="F16311" s="2">
        <v>0.63661101709066692</v>
      </c>
      <c r="G16311" s="2">
        <v>-0.93301596438509549</v>
      </c>
      <c r="H16311">
        <v>0.9</v>
      </c>
      <c r="I16311">
        <v>-1.2</v>
      </c>
      <c r="J16311">
        <v>-0.3</v>
      </c>
    </row>
    <row r="16312" spans="1:10" x14ac:dyDescent="0.2">
      <c r="A16312" t="s">
        <v>11998</v>
      </c>
      <c r="B16312" t="s">
        <v>4</v>
      </c>
      <c r="C16312">
        <v>2018</v>
      </c>
      <c r="D16312" t="s">
        <v>570</v>
      </c>
      <c r="E16312" s="2">
        <v>-3.4345070373583235</v>
      </c>
      <c r="F16312" s="2">
        <v>-2.128821457202176</v>
      </c>
      <c r="G16312" s="2">
        <v>-1.3056855801561476</v>
      </c>
      <c r="H16312">
        <v>-1.5</v>
      </c>
      <c r="I16312">
        <v>-2.6</v>
      </c>
      <c r="J16312">
        <v>-4.0999999999999996</v>
      </c>
    </row>
    <row r="16313" spans="1:10" x14ac:dyDescent="0.2">
      <c r="A16313" t="s">
        <v>8732</v>
      </c>
      <c r="B16313" t="s">
        <v>10</v>
      </c>
      <c r="C16313">
        <v>2014</v>
      </c>
      <c r="D16313" t="s">
        <v>101</v>
      </c>
      <c r="E16313" s="2">
        <v>0.60921935616471146</v>
      </c>
      <c r="F16313" s="2">
        <v>0.56200990906866011</v>
      </c>
      <c r="G16313" s="2">
        <v>4.7209447096051349E-2</v>
      </c>
      <c r="H16313">
        <v>0.4</v>
      </c>
      <c r="I16313">
        <v>-0.1</v>
      </c>
      <c r="J16313">
        <v>0.3</v>
      </c>
    </row>
    <row r="16314" spans="1:10" x14ac:dyDescent="0.2">
      <c r="A16314" t="s">
        <v>8732</v>
      </c>
      <c r="B16314" t="s">
        <v>10</v>
      </c>
      <c r="C16314">
        <v>2015</v>
      </c>
      <c r="D16314" t="s">
        <v>101</v>
      </c>
      <c r="E16314" s="2">
        <v>4.6490231065282188</v>
      </c>
      <c r="F16314" s="2">
        <v>1.9467290367555048</v>
      </c>
      <c r="G16314" s="2">
        <v>2.702294069772714</v>
      </c>
      <c r="H16314">
        <v>3.2</v>
      </c>
      <c r="I16314">
        <v>2.1</v>
      </c>
      <c r="J16314">
        <v>5.3</v>
      </c>
    </row>
    <row r="16315" spans="1:10" x14ac:dyDescent="0.2">
      <c r="A16315" t="s">
        <v>8732</v>
      </c>
      <c r="B16315" t="s">
        <v>10</v>
      </c>
      <c r="C16315">
        <v>2016</v>
      </c>
      <c r="D16315" t="s">
        <v>101</v>
      </c>
      <c r="E16315" s="2">
        <v>0.2072289384031345</v>
      </c>
      <c r="F16315" s="2">
        <v>-1.3193151656607887</v>
      </c>
      <c r="G16315" s="2">
        <v>1.5265441040639232</v>
      </c>
      <c r="H16315">
        <v>-1.1000000000000001</v>
      </c>
      <c r="I16315">
        <v>1.7</v>
      </c>
      <c r="J16315">
        <v>0.6</v>
      </c>
    </row>
    <row r="16316" spans="1:10" x14ac:dyDescent="0.2">
      <c r="A16316" t="s">
        <v>8732</v>
      </c>
      <c r="B16316" t="s">
        <v>10</v>
      </c>
      <c r="C16316">
        <v>2017</v>
      </c>
      <c r="D16316" t="s">
        <v>101</v>
      </c>
      <c r="E16316" s="2">
        <v>4.8898672194417578</v>
      </c>
      <c r="F16316" s="2">
        <v>2.1939439107930614</v>
      </c>
      <c r="G16316" s="2">
        <v>2.6959233086486964</v>
      </c>
      <c r="H16316">
        <v>2</v>
      </c>
      <c r="I16316">
        <v>3.2</v>
      </c>
      <c r="J16316">
        <v>5.3</v>
      </c>
    </row>
    <row r="16317" spans="1:10" x14ac:dyDescent="0.2">
      <c r="A16317" t="s">
        <v>5562</v>
      </c>
      <c r="B16317" t="s">
        <v>4</v>
      </c>
      <c r="C16317">
        <v>2010</v>
      </c>
      <c r="D16317" t="s">
        <v>28</v>
      </c>
      <c r="E16317" s="2">
        <v>0.31790126218915704</v>
      </c>
      <c r="F16317" s="2">
        <v>-2.9775705912347745</v>
      </c>
      <c r="G16317" s="2">
        <v>3.2954718534239316</v>
      </c>
      <c r="H16317" t="s">
        <v>6</v>
      </c>
      <c r="I16317" t="s">
        <v>6</v>
      </c>
      <c r="J16317" t="s">
        <v>6</v>
      </c>
    </row>
    <row r="16318" spans="1:10" x14ac:dyDescent="0.2">
      <c r="A16318" t="s">
        <v>5562</v>
      </c>
      <c r="B16318" t="s">
        <v>4</v>
      </c>
      <c r="C16318">
        <v>2011</v>
      </c>
      <c r="D16318" t="s">
        <v>28</v>
      </c>
      <c r="E16318" s="2">
        <v>-0.31703765014907548</v>
      </c>
      <c r="F16318" s="2">
        <v>-2.1361981921766255</v>
      </c>
      <c r="G16318" s="2">
        <v>1.8191605420275501</v>
      </c>
      <c r="H16318">
        <v>-0.7</v>
      </c>
      <c r="I16318">
        <v>1.5</v>
      </c>
      <c r="J16318">
        <v>0.8</v>
      </c>
    </row>
    <row r="16319" spans="1:10" x14ac:dyDescent="0.2">
      <c r="A16319" t="s">
        <v>5562</v>
      </c>
      <c r="B16319" t="s">
        <v>4</v>
      </c>
      <c r="C16319">
        <v>2012</v>
      </c>
      <c r="D16319" t="s">
        <v>28</v>
      </c>
      <c r="E16319" s="2">
        <v>0.63817767195259911</v>
      </c>
      <c r="F16319" s="2">
        <v>-2.4779105166163653</v>
      </c>
      <c r="G16319" s="2">
        <v>3.1160881885689644</v>
      </c>
      <c r="H16319">
        <v>-1.6</v>
      </c>
      <c r="I16319">
        <v>2.7</v>
      </c>
      <c r="J16319">
        <v>1.1000000000000001</v>
      </c>
    </row>
    <row r="16320" spans="1:10" x14ac:dyDescent="0.2">
      <c r="A16320" t="s">
        <v>5562</v>
      </c>
      <c r="B16320" t="s">
        <v>4</v>
      </c>
      <c r="C16320">
        <v>2013</v>
      </c>
      <c r="D16320" t="s">
        <v>28</v>
      </c>
      <c r="E16320" s="2">
        <v>4.8823578593141832</v>
      </c>
      <c r="F16320" s="2">
        <v>0.40737109968749152</v>
      </c>
      <c r="G16320" s="2">
        <v>4.4749867596266917</v>
      </c>
      <c r="H16320">
        <v>1.9</v>
      </c>
      <c r="I16320">
        <v>4.0999999999999996</v>
      </c>
      <c r="J16320">
        <v>6</v>
      </c>
    </row>
    <row r="16321" spans="1:10" x14ac:dyDescent="0.2">
      <c r="A16321" t="s">
        <v>9010</v>
      </c>
      <c r="B16321" t="s">
        <v>4</v>
      </c>
      <c r="C16321">
        <v>2013</v>
      </c>
      <c r="D16321" t="s">
        <v>316</v>
      </c>
      <c r="E16321" s="2">
        <v>-0.24588512365826976</v>
      </c>
      <c r="F16321" s="2">
        <v>-1.8705307935603512</v>
      </c>
      <c r="G16321" s="2">
        <v>1.6246456699020815</v>
      </c>
      <c r="H16321">
        <v>-0.5</v>
      </c>
      <c r="I16321">
        <v>1</v>
      </c>
      <c r="J16321">
        <v>0.5</v>
      </c>
    </row>
    <row r="16322" spans="1:10" x14ac:dyDescent="0.2">
      <c r="A16322" t="s">
        <v>9010</v>
      </c>
      <c r="B16322" t="s">
        <v>4</v>
      </c>
      <c r="C16322">
        <v>2014</v>
      </c>
      <c r="D16322" t="s">
        <v>316</v>
      </c>
      <c r="E16322" s="2">
        <v>2.3467992020272619</v>
      </c>
      <c r="F16322" s="2">
        <v>-0.96600505015798666</v>
      </c>
      <c r="G16322" s="2">
        <v>3.3128042521852485</v>
      </c>
      <c r="H16322">
        <v>0</v>
      </c>
      <c r="I16322">
        <v>3.3</v>
      </c>
      <c r="J16322">
        <v>3.3</v>
      </c>
    </row>
    <row r="16323" spans="1:10" x14ac:dyDescent="0.2">
      <c r="A16323" t="s">
        <v>9010</v>
      </c>
      <c r="B16323" t="s">
        <v>4</v>
      </c>
      <c r="C16323">
        <v>2015</v>
      </c>
      <c r="D16323" t="s">
        <v>316</v>
      </c>
      <c r="E16323" s="2">
        <v>5.369836755811165</v>
      </c>
      <c r="F16323" s="2">
        <v>1.6382892524869375</v>
      </c>
      <c r="G16323" s="2">
        <v>3.7315475033242276</v>
      </c>
      <c r="H16323">
        <v>2.9</v>
      </c>
      <c r="I16323">
        <v>3.7</v>
      </c>
      <c r="J16323">
        <v>6.6</v>
      </c>
    </row>
    <row r="16324" spans="1:10" x14ac:dyDescent="0.2">
      <c r="A16324" t="s">
        <v>9010</v>
      </c>
      <c r="B16324" t="s">
        <v>4</v>
      </c>
      <c r="C16324">
        <v>2016</v>
      </c>
      <c r="D16324" t="s">
        <v>316</v>
      </c>
      <c r="E16324" s="2">
        <v>3.6328025483057376</v>
      </c>
      <c r="F16324" s="2">
        <v>2.3878656698291474</v>
      </c>
      <c r="G16324" s="2">
        <v>1.2449368784765902</v>
      </c>
      <c r="H16324">
        <v>2.7</v>
      </c>
      <c r="I16324">
        <v>2.2000000000000002</v>
      </c>
      <c r="J16324">
        <v>4.9000000000000004</v>
      </c>
    </row>
    <row r="16325" spans="1:10" x14ac:dyDescent="0.2">
      <c r="A16325" t="s">
        <v>1491</v>
      </c>
      <c r="B16325" t="s">
        <v>4</v>
      </c>
      <c r="C16325">
        <v>2004</v>
      </c>
      <c r="D16325" t="s">
        <v>308</v>
      </c>
      <c r="E16325" s="2">
        <v>2.6426339578908289</v>
      </c>
      <c r="F16325" s="2">
        <v>1.2416810143558878</v>
      </c>
      <c r="G16325" s="2">
        <v>1.400952943534941</v>
      </c>
      <c r="H16325" t="s">
        <v>6</v>
      </c>
      <c r="I16325" t="s">
        <v>6</v>
      </c>
      <c r="J16325" t="s">
        <v>6</v>
      </c>
    </row>
    <row r="16326" spans="1:10" x14ac:dyDescent="0.2">
      <c r="A16326" t="s">
        <v>1491</v>
      </c>
      <c r="B16326" t="s">
        <v>4</v>
      </c>
      <c r="C16326">
        <v>2005</v>
      </c>
      <c r="D16326" t="s">
        <v>308</v>
      </c>
      <c r="E16326" s="2">
        <v>2.2932446851564432</v>
      </c>
      <c r="F16326" s="2">
        <v>0.22284492817041013</v>
      </c>
      <c r="G16326" s="2">
        <v>2.0703997569860331</v>
      </c>
      <c r="H16326" t="s">
        <v>6</v>
      </c>
      <c r="I16326" t="s">
        <v>6</v>
      </c>
      <c r="J16326" t="s">
        <v>6</v>
      </c>
    </row>
    <row r="16327" spans="1:10" x14ac:dyDescent="0.2">
      <c r="A16327" t="s">
        <v>8578</v>
      </c>
      <c r="B16327" t="s">
        <v>4</v>
      </c>
      <c r="C16327">
        <v>2013</v>
      </c>
      <c r="D16327" t="s">
        <v>253</v>
      </c>
      <c r="E16327" s="2">
        <v>-6.8225997637302935</v>
      </c>
      <c r="F16327" s="2">
        <v>-9.5515791185573757</v>
      </c>
      <c r="G16327" s="2">
        <v>2.7289793548270822</v>
      </c>
      <c r="H16327">
        <v>-7.8</v>
      </c>
      <c r="I16327">
        <v>1.5</v>
      </c>
      <c r="J16327">
        <v>-6.3</v>
      </c>
    </row>
    <row r="16328" spans="1:10" x14ac:dyDescent="0.2">
      <c r="A16328" t="s">
        <v>8578</v>
      </c>
      <c r="B16328" t="s">
        <v>4</v>
      </c>
      <c r="C16328">
        <v>2015</v>
      </c>
      <c r="D16328" t="s">
        <v>267</v>
      </c>
      <c r="E16328" s="2">
        <v>1.5461373435020196</v>
      </c>
      <c r="F16328" s="2">
        <v>-1.0093522454399615</v>
      </c>
      <c r="G16328" s="2">
        <v>2.5554895889419811</v>
      </c>
      <c r="H16328">
        <v>0</v>
      </c>
      <c r="I16328">
        <v>2</v>
      </c>
      <c r="J16328">
        <v>2</v>
      </c>
    </row>
    <row r="16329" spans="1:10" x14ac:dyDescent="0.2">
      <c r="A16329" t="s">
        <v>8578</v>
      </c>
      <c r="B16329" t="s">
        <v>4</v>
      </c>
      <c r="C16329">
        <v>2016</v>
      </c>
      <c r="D16329" t="s">
        <v>267</v>
      </c>
      <c r="E16329" s="2">
        <v>3.8485112028771553</v>
      </c>
      <c r="F16329" s="2">
        <v>1.1861169182788576</v>
      </c>
      <c r="G16329" s="2">
        <v>2.6623942845982977</v>
      </c>
      <c r="H16329">
        <v>2.2999999999999998</v>
      </c>
      <c r="I16329">
        <v>2.2999999999999998</v>
      </c>
      <c r="J16329">
        <v>4.5</v>
      </c>
    </row>
    <row r="16330" spans="1:10" x14ac:dyDescent="0.2">
      <c r="A16330" t="s">
        <v>11962</v>
      </c>
      <c r="B16330" t="s">
        <v>4</v>
      </c>
      <c r="C16330">
        <v>2017</v>
      </c>
      <c r="D16330" t="s">
        <v>705</v>
      </c>
      <c r="E16330" s="2">
        <v>-6.5356901257597224</v>
      </c>
      <c r="F16330" s="2">
        <v>-4.9736375646404989</v>
      </c>
      <c r="G16330" s="2">
        <v>-1.5620525611192235</v>
      </c>
      <c r="H16330">
        <v>-5.5</v>
      </c>
      <c r="I16330">
        <v>-1.2</v>
      </c>
      <c r="J16330">
        <v>-6.7</v>
      </c>
    </row>
    <row r="16331" spans="1:10" x14ac:dyDescent="0.2">
      <c r="A16331" t="s">
        <v>11962</v>
      </c>
      <c r="B16331" t="s">
        <v>4</v>
      </c>
      <c r="C16331">
        <v>2018</v>
      </c>
      <c r="D16331" t="s">
        <v>705</v>
      </c>
      <c r="E16331" s="2">
        <v>-1.5403430477171911</v>
      </c>
      <c r="F16331" s="2">
        <v>0.51229183347336171</v>
      </c>
      <c r="G16331" s="2">
        <v>-2.0526348811905528</v>
      </c>
      <c r="H16331">
        <v>1.7</v>
      </c>
      <c r="I16331">
        <v>-3</v>
      </c>
      <c r="J16331">
        <v>-1.3</v>
      </c>
    </row>
    <row r="16332" spans="1:10" x14ac:dyDescent="0.2">
      <c r="A16332" t="s">
        <v>12060</v>
      </c>
      <c r="B16332" t="s">
        <v>7543</v>
      </c>
      <c r="C16332">
        <v>2018</v>
      </c>
      <c r="D16332" t="s">
        <v>195</v>
      </c>
      <c r="E16332" s="2">
        <v>2.823608050344057</v>
      </c>
      <c r="F16332" s="2">
        <v>1.4371456978768427</v>
      </c>
      <c r="G16332" s="2">
        <v>1.3864623524672144</v>
      </c>
      <c r="H16332">
        <v>2</v>
      </c>
      <c r="I16332">
        <v>2.2000000000000002</v>
      </c>
      <c r="J16332">
        <v>4.2</v>
      </c>
    </row>
    <row r="16333" spans="1:10" x14ac:dyDescent="0.2">
      <c r="A16333" t="s">
        <v>2619</v>
      </c>
      <c r="B16333" t="s">
        <v>4</v>
      </c>
      <c r="C16333">
        <v>2007</v>
      </c>
      <c r="D16333" t="s">
        <v>316</v>
      </c>
      <c r="E16333" s="2">
        <v>-12.021751069291659</v>
      </c>
      <c r="F16333" s="2">
        <v>-13.917715889615915</v>
      </c>
      <c r="G16333" s="2">
        <v>1.8959648203242558</v>
      </c>
      <c r="H16333" t="s">
        <v>6</v>
      </c>
      <c r="I16333" t="s">
        <v>6</v>
      </c>
      <c r="J16333" t="s">
        <v>6</v>
      </c>
    </row>
    <row r="16334" spans="1:10" x14ac:dyDescent="0.2">
      <c r="A16334" t="s">
        <v>2619</v>
      </c>
      <c r="B16334" t="s">
        <v>4</v>
      </c>
      <c r="C16334">
        <v>2008</v>
      </c>
      <c r="D16334" t="s">
        <v>316</v>
      </c>
      <c r="E16334" s="2">
        <v>-8.1819364322870776</v>
      </c>
      <c r="F16334" s="2">
        <v>-6.1162641661955597</v>
      </c>
      <c r="G16334" s="2">
        <v>-2.0656722660915179</v>
      </c>
      <c r="H16334" t="s">
        <v>6</v>
      </c>
      <c r="I16334" t="s">
        <v>6</v>
      </c>
      <c r="J16334" t="s">
        <v>6</v>
      </c>
    </row>
    <row r="16335" spans="1:10" x14ac:dyDescent="0.2">
      <c r="A16335" t="s">
        <v>2619</v>
      </c>
      <c r="B16335" t="s">
        <v>4</v>
      </c>
      <c r="C16335">
        <v>2009</v>
      </c>
      <c r="D16335" t="s">
        <v>316</v>
      </c>
      <c r="E16335" s="2">
        <v>-4.7340250948761202</v>
      </c>
      <c r="F16335" s="2">
        <v>-5.5184757387663232</v>
      </c>
      <c r="G16335" s="2">
        <v>0.78445064389020303</v>
      </c>
      <c r="H16335" t="s">
        <v>6</v>
      </c>
      <c r="I16335" t="s">
        <v>6</v>
      </c>
      <c r="J16335" t="s">
        <v>6</v>
      </c>
    </row>
    <row r="16336" spans="1:10" x14ac:dyDescent="0.2">
      <c r="A16336" t="s">
        <v>2619</v>
      </c>
      <c r="B16336" t="s">
        <v>4</v>
      </c>
      <c r="C16336">
        <v>2011</v>
      </c>
      <c r="D16336" t="s">
        <v>964</v>
      </c>
      <c r="E16336" s="2">
        <v>-10.174882082591557</v>
      </c>
      <c r="F16336" s="2">
        <v>-6.9005802304520625</v>
      </c>
      <c r="G16336" s="2">
        <v>-3.2743018521394944</v>
      </c>
      <c r="H16336">
        <v>-8.5</v>
      </c>
      <c r="I16336">
        <v>-3</v>
      </c>
      <c r="J16336">
        <v>-11.5</v>
      </c>
    </row>
    <row r="16337" spans="1:10" x14ac:dyDescent="0.2">
      <c r="A16337" t="s">
        <v>2804</v>
      </c>
      <c r="B16337" t="s">
        <v>4</v>
      </c>
      <c r="C16337">
        <v>2007</v>
      </c>
      <c r="D16337" t="s">
        <v>1000</v>
      </c>
      <c r="E16337" s="2">
        <v>-5.2047563209514411</v>
      </c>
      <c r="F16337" s="2">
        <v>-4.0076295889690403</v>
      </c>
      <c r="G16337" s="2">
        <v>-1.1971267319824008</v>
      </c>
      <c r="H16337" t="s">
        <v>6</v>
      </c>
      <c r="I16337" t="s">
        <v>6</v>
      </c>
      <c r="J16337" t="s">
        <v>6</v>
      </c>
    </row>
    <row r="16338" spans="1:10" x14ac:dyDescent="0.2">
      <c r="A16338" t="s">
        <v>11838</v>
      </c>
      <c r="B16338" t="s">
        <v>7543</v>
      </c>
      <c r="C16338">
        <v>2017</v>
      </c>
      <c r="D16338" t="s">
        <v>347</v>
      </c>
      <c r="E16338" s="2">
        <v>2.4623905684222254</v>
      </c>
      <c r="F16338" s="2">
        <v>-4.0475380878309792</v>
      </c>
      <c r="G16338" s="2">
        <v>6.509928656253205</v>
      </c>
      <c r="H16338">
        <v>-2</v>
      </c>
      <c r="I16338">
        <v>6.4</v>
      </c>
      <c r="J16338">
        <v>4.5</v>
      </c>
    </row>
    <row r="16339" spans="1:10" x14ac:dyDescent="0.2">
      <c r="A16339" t="s">
        <v>11838</v>
      </c>
      <c r="B16339" t="s">
        <v>7543</v>
      </c>
      <c r="C16339">
        <v>2018</v>
      </c>
      <c r="D16339" t="s">
        <v>347</v>
      </c>
      <c r="E16339" s="2">
        <v>6.4640326102555434</v>
      </c>
      <c r="F16339" s="2">
        <v>-0.23238307832865068</v>
      </c>
      <c r="G16339" s="2">
        <v>6.6964156885841941</v>
      </c>
      <c r="H16339">
        <v>1.4</v>
      </c>
      <c r="I16339">
        <v>7.1</v>
      </c>
      <c r="J16339">
        <v>8.4</v>
      </c>
    </row>
    <row r="16340" spans="1:10" x14ac:dyDescent="0.2">
      <c r="A16340" t="s">
        <v>10964</v>
      </c>
      <c r="B16340" t="s">
        <v>7543</v>
      </c>
      <c r="C16340">
        <v>2015</v>
      </c>
      <c r="D16340" t="s">
        <v>47</v>
      </c>
      <c r="E16340" s="2">
        <v>5.1458002928093256</v>
      </c>
      <c r="F16340" s="2">
        <v>-1.5571474894960078</v>
      </c>
      <c r="G16340" s="2">
        <v>6.7029477823053334</v>
      </c>
      <c r="H16340">
        <v>0.5</v>
      </c>
      <c r="I16340">
        <v>6</v>
      </c>
      <c r="J16340">
        <v>6.6</v>
      </c>
    </row>
    <row r="16341" spans="1:10" x14ac:dyDescent="0.2">
      <c r="A16341" t="s">
        <v>10964</v>
      </c>
      <c r="B16341" t="s">
        <v>7543</v>
      </c>
      <c r="C16341">
        <v>2016</v>
      </c>
      <c r="D16341" t="s">
        <v>47</v>
      </c>
      <c r="E16341" s="2">
        <v>0.73261560061345499</v>
      </c>
      <c r="F16341" s="2">
        <v>-2.566189421284685</v>
      </c>
      <c r="G16341" s="2">
        <v>3.29880502189814</v>
      </c>
      <c r="H16341">
        <v>-1.2</v>
      </c>
      <c r="I16341">
        <v>3.4</v>
      </c>
      <c r="J16341">
        <v>2.2000000000000002</v>
      </c>
    </row>
    <row r="16342" spans="1:10" x14ac:dyDescent="0.2">
      <c r="A16342" t="s">
        <v>10964</v>
      </c>
      <c r="B16342" t="s">
        <v>7543</v>
      </c>
      <c r="C16342">
        <v>2017</v>
      </c>
      <c r="D16342" t="s">
        <v>47</v>
      </c>
      <c r="E16342" s="2">
        <v>7.4700799652884236</v>
      </c>
      <c r="F16342" s="2">
        <v>2.2524932621582501</v>
      </c>
      <c r="G16342" s="2">
        <v>5.2175867031301735</v>
      </c>
      <c r="H16342">
        <v>4.2</v>
      </c>
      <c r="I16342">
        <v>4.5999999999999996</v>
      </c>
      <c r="J16342">
        <v>8.8000000000000007</v>
      </c>
    </row>
    <row r="16343" spans="1:10" x14ac:dyDescent="0.2">
      <c r="A16343" t="s">
        <v>10964</v>
      </c>
      <c r="B16343" t="s">
        <v>7543</v>
      </c>
      <c r="C16343">
        <v>2018</v>
      </c>
      <c r="D16343" t="s">
        <v>47</v>
      </c>
      <c r="E16343" s="2">
        <v>8.1114394045872373</v>
      </c>
      <c r="F16343" s="2">
        <v>3.191547013957841</v>
      </c>
      <c r="G16343" s="2">
        <v>4.9198923906293963</v>
      </c>
      <c r="H16343">
        <v>4.0999999999999996</v>
      </c>
      <c r="I16343">
        <v>5.4</v>
      </c>
      <c r="J16343">
        <v>9.5</v>
      </c>
    </row>
    <row r="16344" spans="1:10" x14ac:dyDescent="0.2">
      <c r="A16344" t="s">
        <v>5027</v>
      </c>
      <c r="B16344" t="s">
        <v>4</v>
      </c>
      <c r="C16344">
        <v>2009</v>
      </c>
      <c r="D16344" t="s">
        <v>185</v>
      </c>
      <c r="E16344" s="2">
        <v>0.34267052778669349</v>
      </c>
      <c r="F16344" s="2">
        <v>-2.1059171887176378</v>
      </c>
      <c r="G16344" s="2">
        <v>2.4485877165043313</v>
      </c>
      <c r="H16344" t="s">
        <v>6</v>
      </c>
      <c r="I16344" t="s">
        <v>6</v>
      </c>
      <c r="J16344" t="s">
        <v>6</v>
      </c>
    </row>
    <row r="16345" spans="1:10" x14ac:dyDescent="0.2">
      <c r="A16345" t="s">
        <v>5027</v>
      </c>
      <c r="B16345" t="s">
        <v>4</v>
      </c>
      <c r="C16345">
        <v>2010</v>
      </c>
      <c r="D16345" t="s">
        <v>185</v>
      </c>
      <c r="E16345" s="2">
        <v>1.5684650765270804</v>
      </c>
      <c r="F16345" s="2">
        <v>-3.6087617906650804</v>
      </c>
      <c r="G16345" s="2">
        <v>5.1772268671921609</v>
      </c>
      <c r="H16345" t="s">
        <v>6</v>
      </c>
      <c r="I16345" t="s">
        <v>6</v>
      </c>
      <c r="J16345" t="s">
        <v>6</v>
      </c>
    </row>
    <row r="16346" spans="1:10" x14ac:dyDescent="0.2">
      <c r="A16346" t="s">
        <v>5027</v>
      </c>
      <c r="B16346" t="s">
        <v>4</v>
      </c>
      <c r="C16346">
        <v>2011</v>
      </c>
      <c r="D16346" t="s">
        <v>185</v>
      </c>
      <c r="E16346" s="2">
        <v>5.3634994842861756</v>
      </c>
      <c r="F16346" s="2">
        <v>-2.195702105076907</v>
      </c>
      <c r="G16346" s="2">
        <v>7.5592015893630826</v>
      </c>
      <c r="H16346">
        <v>-1.7</v>
      </c>
      <c r="I16346">
        <v>6.1</v>
      </c>
      <c r="J16346">
        <v>4.4000000000000004</v>
      </c>
    </row>
    <row r="16347" spans="1:10" x14ac:dyDescent="0.2">
      <c r="A16347" t="s">
        <v>5027</v>
      </c>
      <c r="B16347" t="s">
        <v>4</v>
      </c>
      <c r="C16347">
        <v>2012</v>
      </c>
      <c r="D16347" t="s">
        <v>185</v>
      </c>
      <c r="E16347" s="2">
        <v>6.9480419254828822</v>
      </c>
      <c r="F16347" s="2">
        <v>2.8616237096981978</v>
      </c>
      <c r="G16347" s="2">
        <v>4.0864182157846844</v>
      </c>
      <c r="H16347">
        <v>3.2</v>
      </c>
      <c r="I16347">
        <v>3.7</v>
      </c>
      <c r="J16347">
        <v>6.9</v>
      </c>
    </row>
    <row r="16348" spans="1:10" x14ac:dyDescent="0.2">
      <c r="A16348" t="s">
        <v>6175</v>
      </c>
      <c r="B16348" t="s">
        <v>4</v>
      </c>
      <c r="C16348">
        <v>2010</v>
      </c>
      <c r="D16348" t="s">
        <v>22</v>
      </c>
      <c r="E16348" s="2">
        <v>1.1022998753119397</v>
      </c>
      <c r="F16348" s="2">
        <v>-1.1459867040896645</v>
      </c>
      <c r="G16348" s="2">
        <v>2.2482865794016043</v>
      </c>
      <c r="H16348" t="s">
        <v>6</v>
      </c>
      <c r="I16348" t="s">
        <v>6</v>
      </c>
      <c r="J16348" t="s">
        <v>6</v>
      </c>
    </row>
    <row r="16349" spans="1:10" x14ac:dyDescent="0.2">
      <c r="A16349" t="s">
        <v>6175</v>
      </c>
      <c r="B16349" t="s">
        <v>4</v>
      </c>
      <c r="C16349">
        <v>2011</v>
      </c>
      <c r="D16349" t="s">
        <v>22</v>
      </c>
      <c r="E16349" s="2">
        <v>0.30557948180117789</v>
      </c>
      <c r="F16349" s="2">
        <v>0.67582001364580391</v>
      </c>
      <c r="G16349" s="2">
        <v>-0.37024053184462602</v>
      </c>
      <c r="H16349">
        <v>1.4</v>
      </c>
      <c r="I16349">
        <v>0.3</v>
      </c>
      <c r="J16349">
        <v>1.6</v>
      </c>
    </row>
    <row r="16350" spans="1:10" x14ac:dyDescent="0.2">
      <c r="A16350" t="s">
        <v>6175</v>
      </c>
      <c r="B16350" t="s">
        <v>4</v>
      </c>
      <c r="C16350">
        <v>2012</v>
      </c>
      <c r="D16350" t="s">
        <v>22</v>
      </c>
      <c r="E16350" s="2">
        <v>1.897435616848882</v>
      </c>
      <c r="F16350" s="2">
        <v>-0.54989493293967495</v>
      </c>
      <c r="G16350" s="2">
        <v>2.4473305497885569</v>
      </c>
      <c r="H16350">
        <v>-0.2</v>
      </c>
      <c r="I16350">
        <v>2.8</v>
      </c>
      <c r="J16350">
        <v>2.6</v>
      </c>
    </row>
    <row r="16351" spans="1:10" x14ac:dyDescent="0.2">
      <c r="A16351" t="s">
        <v>6175</v>
      </c>
      <c r="B16351" t="s">
        <v>4</v>
      </c>
      <c r="C16351">
        <v>2013</v>
      </c>
      <c r="D16351" t="s">
        <v>22</v>
      </c>
      <c r="E16351" s="2">
        <v>3.0609744541781074</v>
      </c>
      <c r="F16351" s="2">
        <v>1.1317170294475494</v>
      </c>
      <c r="G16351" s="2">
        <v>1.9292574247305581</v>
      </c>
      <c r="H16351">
        <v>1.6</v>
      </c>
      <c r="I16351">
        <v>2.4</v>
      </c>
      <c r="J16351">
        <v>4.0999999999999996</v>
      </c>
    </row>
    <row r="16352" spans="1:10" x14ac:dyDescent="0.2">
      <c r="A16352" t="s">
        <v>2321</v>
      </c>
      <c r="B16352" t="s">
        <v>66</v>
      </c>
      <c r="C16352">
        <v>2006</v>
      </c>
      <c r="D16352" t="s">
        <v>324</v>
      </c>
      <c r="E16352" s="2">
        <v>-2.403073909676082</v>
      </c>
      <c r="F16352" s="2">
        <v>-3.8395688295735058</v>
      </c>
      <c r="G16352" s="2">
        <v>1.4364949198974237</v>
      </c>
      <c r="H16352" t="s">
        <v>6</v>
      </c>
      <c r="I16352" t="s">
        <v>6</v>
      </c>
      <c r="J16352" t="s">
        <v>6</v>
      </c>
    </row>
    <row r="16353" spans="1:10" x14ac:dyDescent="0.2">
      <c r="A16353" t="s">
        <v>2321</v>
      </c>
      <c r="B16353" t="s">
        <v>66</v>
      </c>
      <c r="C16353">
        <v>2007</v>
      </c>
      <c r="D16353" t="s">
        <v>324</v>
      </c>
      <c r="E16353" s="2">
        <v>0.15251971813765053</v>
      </c>
      <c r="F16353" s="2">
        <v>-1.3392167048772468</v>
      </c>
      <c r="G16353" s="2">
        <v>1.4917364230148973</v>
      </c>
      <c r="H16353" t="s">
        <v>6</v>
      </c>
      <c r="I16353" t="s">
        <v>6</v>
      </c>
      <c r="J16353" t="s">
        <v>6</v>
      </c>
    </row>
    <row r="16354" spans="1:10" x14ac:dyDescent="0.2">
      <c r="A16354" t="s">
        <v>2321</v>
      </c>
      <c r="B16354" t="s">
        <v>66</v>
      </c>
      <c r="C16354">
        <v>2008</v>
      </c>
      <c r="D16354" t="s">
        <v>324</v>
      </c>
      <c r="E16354" s="2">
        <v>4.9536874185701159</v>
      </c>
      <c r="F16354" s="2">
        <v>2.1567214931450387</v>
      </c>
      <c r="G16354" s="2">
        <v>2.7969659254250772</v>
      </c>
      <c r="H16354" t="s">
        <v>6</v>
      </c>
      <c r="I16354" t="s">
        <v>6</v>
      </c>
      <c r="J16354" t="s">
        <v>6</v>
      </c>
    </row>
    <row r="16355" spans="1:10" x14ac:dyDescent="0.2">
      <c r="A16355" t="s">
        <v>2321</v>
      </c>
      <c r="B16355" t="s">
        <v>66</v>
      </c>
      <c r="C16355">
        <v>2009</v>
      </c>
      <c r="D16355" t="s">
        <v>324</v>
      </c>
      <c r="E16355" s="2">
        <v>1.2603858001327675</v>
      </c>
      <c r="F16355" s="2">
        <v>0.22770446126823973</v>
      </c>
      <c r="G16355" s="2">
        <v>1.0326813388645277</v>
      </c>
      <c r="H16355" t="s">
        <v>6</v>
      </c>
      <c r="I16355" t="s">
        <v>6</v>
      </c>
      <c r="J16355" t="s">
        <v>6</v>
      </c>
    </row>
    <row r="16356" spans="1:10" x14ac:dyDescent="0.2">
      <c r="A16356" t="s">
        <v>9113</v>
      </c>
      <c r="B16356" t="s">
        <v>10</v>
      </c>
      <c r="C16356">
        <v>2013</v>
      </c>
      <c r="D16356" t="s">
        <v>165</v>
      </c>
      <c r="E16356" s="2">
        <v>9.3257362205317254</v>
      </c>
      <c r="F16356" s="2">
        <v>3.2002755773533078</v>
      </c>
      <c r="G16356" s="2">
        <v>6.1254606431784175</v>
      </c>
      <c r="H16356">
        <v>4.3</v>
      </c>
      <c r="I16356">
        <v>5.5</v>
      </c>
      <c r="J16356">
        <v>9.6999999999999993</v>
      </c>
    </row>
    <row r="16357" spans="1:10" x14ac:dyDescent="0.2">
      <c r="A16357" t="s">
        <v>9113</v>
      </c>
      <c r="B16357" t="s">
        <v>10</v>
      </c>
      <c r="C16357">
        <v>2014</v>
      </c>
      <c r="D16357" t="s">
        <v>165</v>
      </c>
      <c r="E16357" s="2">
        <v>10.280234468754051</v>
      </c>
      <c r="F16357" s="2">
        <v>3.2137016769395839</v>
      </c>
      <c r="G16357" s="2">
        <v>7.0665327918144669</v>
      </c>
      <c r="H16357">
        <v>4.7</v>
      </c>
      <c r="I16357">
        <v>7.2</v>
      </c>
      <c r="J16357">
        <v>11.9</v>
      </c>
    </row>
    <row r="16358" spans="1:10" x14ac:dyDescent="0.2">
      <c r="A16358" t="s">
        <v>5942</v>
      </c>
      <c r="B16358" t="s">
        <v>4</v>
      </c>
      <c r="C16358">
        <v>2010</v>
      </c>
      <c r="D16358" t="s">
        <v>1344</v>
      </c>
      <c r="E16358" s="2">
        <v>-5.2165306586919149</v>
      </c>
      <c r="F16358" s="2">
        <v>-2.524215598567646</v>
      </c>
      <c r="G16358" s="2">
        <v>-2.6923150601242689</v>
      </c>
      <c r="H16358" t="s">
        <v>6</v>
      </c>
      <c r="I16358" t="s">
        <v>6</v>
      </c>
      <c r="J16358" t="s">
        <v>6</v>
      </c>
    </row>
    <row r="16359" spans="1:10" x14ac:dyDescent="0.2">
      <c r="A16359" t="s">
        <v>5942</v>
      </c>
      <c r="B16359" t="s">
        <v>4</v>
      </c>
      <c r="C16359">
        <v>2011</v>
      </c>
      <c r="D16359" t="s">
        <v>1344</v>
      </c>
      <c r="E16359" s="2">
        <v>-6.1224492411234115</v>
      </c>
      <c r="F16359" s="2">
        <v>-3.4030497499374368</v>
      </c>
      <c r="G16359" s="2">
        <v>-2.7193994911859747</v>
      </c>
      <c r="H16359">
        <v>-3.5</v>
      </c>
      <c r="I16359">
        <v>-4.4000000000000004</v>
      </c>
      <c r="J16359">
        <v>-7.9</v>
      </c>
    </row>
    <row r="16360" spans="1:10" x14ac:dyDescent="0.2">
      <c r="A16360" t="s">
        <v>5942</v>
      </c>
      <c r="B16360" t="s">
        <v>4</v>
      </c>
      <c r="C16360">
        <v>2012</v>
      </c>
      <c r="D16360" t="s">
        <v>1344</v>
      </c>
      <c r="E16360" s="2">
        <v>-3.7743064195173348</v>
      </c>
      <c r="F16360" s="2">
        <v>-0.80978433963191154</v>
      </c>
      <c r="G16360" s="2">
        <v>-2.9645220798854233</v>
      </c>
      <c r="H16360">
        <v>-0.2</v>
      </c>
      <c r="I16360">
        <v>-4.4000000000000004</v>
      </c>
      <c r="J16360">
        <v>-4.5</v>
      </c>
    </row>
    <row r="16361" spans="1:10" x14ac:dyDescent="0.2">
      <c r="A16361" t="s">
        <v>5942</v>
      </c>
      <c r="B16361" t="s">
        <v>4</v>
      </c>
      <c r="C16361">
        <v>2013</v>
      </c>
      <c r="D16361" t="s">
        <v>1344</v>
      </c>
      <c r="E16361" s="2">
        <v>-4.6249337734732423</v>
      </c>
      <c r="F16361" s="2">
        <v>-2.4362737995652468</v>
      </c>
      <c r="G16361" s="2">
        <v>-2.1886599739079955</v>
      </c>
      <c r="H16361">
        <v>-2</v>
      </c>
      <c r="I16361">
        <v>-3.5</v>
      </c>
      <c r="J16361">
        <v>-5.5</v>
      </c>
    </row>
    <row r="16362" spans="1:10" x14ac:dyDescent="0.2">
      <c r="A16362" t="s">
        <v>11898</v>
      </c>
      <c r="B16362" t="s">
        <v>7543</v>
      </c>
      <c r="C16362">
        <v>2017</v>
      </c>
      <c r="D16362" t="s">
        <v>448</v>
      </c>
      <c r="E16362" s="2">
        <v>2.8334694018300928</v>
      </c>
      <c r="F16362" s="2">
        <v>0.81212743254066933</v>
      </c>
      <c r="G16362" s="2">
        <v>2.0213419692894234</v>
      </c>
      <c r="H16362">
        <v>1.4</v>
      </c>
      <c r="I16362">
        <v>1.5</v>
      </c>
      <c r="J16362">
        <v>2.9</v>
      </c>
    </row>
    <row r="16363" spans="1:10" x14ac:dyDescent="0.2">
      <c r="A16363" t="s">
        <v>11898</v>
      </c>
      <c r="B16363" t="s">
        <v>7543</v>
      </c>
      <c r="C16363">
        <v>2018</v>
      </c>
      <c r="D16363" t="s">
        <v>448</v>
      </c>
      <c r="E16363" s="2">
        <v>9.1109221418941289E-3</v>
      </c>
      <c r="F16363" s="2">
        <v>-9.3121826019067377E-2</v>
      </c>
      <c r="G16363" s="2">
        <v>0.10223274816096151</v>
      </c>
      <c r="H16363">
        <v>-0.9</v>
      </c>
      <c r="I16363">
        <v>-0.3</v>
      </c>
      <c r="J16363">
        <v>-1.1000000000000001</v>
      </c>
    </row>
    <row r="16364" spans="1:10" x14ac:dyDescent="0.2">
      <c r="A16364" t="s">
        <v>7053</v>
      </c>
      <c r="B16364" t="s">
        <v>4</v>
      </c>
      <c r="C16364">
        <v>2012</v>
      </c>
      <c r="D16364" t="s">
        <v>515</v>
      </c>
      <c r="E16364" s="2">
        <v>-1.8227252101994669</v>
      </c>
      <c r="F16364" s="2">
        <v>-4.1293765980425281</v>
      </c>
      <c r="G16364" s="2">
        <v>2.3066513878430612</v>
      </c>
      <c r="H16364">
        <v>-4.4000000000000004</v>
      </c>
      <c r="I16364">
        <v>0.7</v>
      </c>
      <c r="J16364">
        <v>-3.7</v>
      </c>
    </row>
    <row r="16365" spans="1:10" x14ac:dyDescent="0.2">
      <c r="A16365" t="s">
        <v>7053</v>
      </c>
      <c r="B16365" t="s">
        <v>4</v>
      </c>
      <c r="C16365">
        <v>2013</v>
      </c>
      <c r="D16365" t="s">
        <v>515</v>
      </c>
      <c r="E16365" s="2">
        <v>0.27699732247728992</v>
      </c>
      <c r="F16365" s="2">
        <v>-3.9983262162466717</v>
      </c>
      <c r="G16365" s="2">
        <v>4.2753235387239616</v>
      </c>
      <c r="H16365">
        <v>-3.5</v>
      </c>
      <c r="I16365">
        <v>2.5</v>
      </c>
      <c r="J16365">
        <v>-1</v>
      </c>
    </row>
    <row r="16366" spans="1:10" x14ac:dyDescent="0.2">
      <c r="A16366" t="s">
        <v>7053</v>
      </c>
      <c r="B16366" t="s">
        <v>4</v>
      </c>
      <c r="C16366">
        <v>2014</v>
      </c>
      <c r="D16366" t="s">
        <v>515</v>
      </c>
      <c r="E16366" s="2">
        <v>-0.98701325120372019</v>
      </c>
      <c r="F16366" s="2">
        <v>-1.0278346511187131</v>
      </c>
      <c r="G16366" s="2">
        <v>4.0821399914992895E-2</v>
      </c>
      <c r="H16366">
        <v>-1.5</v>
      </c>
      <c r="I16366">
        <v>-0.6</v>
      </c>
      <c r="J16366">
        <v>-2.1</v>
      </c>
    </row>
    <row r="16367" spans="1:10" x14ac:dyDescent="0.2">
      <c r="A16367" t="s">
        <v>7053</v>
      </c>
      <c r="B16367" t="s">
        <v>4</v>
      </c>
      <c r="C16367">
        <v>2015</v>
      </c>
      <c r="D16367" t="s">
        <v>42</v>
      </c>
      <c r="E16367" s="2">
        <v>2.0251282188509085</v>
      </c>
      <c r="F16367" s="2">
        <v>1.1017680644893622</v>
      </c>
      <c r="G16367" s="2">
        <v>0.92336015436154639</v>
      </c>
      <c r="H16367">
        <v>1.5</v>
      </c>
      <c r="I16367">
        <v>1.8</v>
      </c>
      <c r="J16367">
        <v>3.3</v>
      </c>
    </row>
    <row r="16368" spans="1:10" x14ac:dyDescent="0.2">
      <c r="A16368" t="s">
        <v>12368</v>
      </c>
      <c r="B16368" t="s">
        <v>7543</v>
      </c>
      <c r="C16368">
        <v>2018</v>
      </c>
      <c r="D16368" t="s">
        <v>638</v>
      </c>
      <c r="E16368" s="2">
        <v>0.66225692613477816</v>
      </c>
      <c r="F16368" s="2">
        <v>0.6347102200332746</v>
      </c>
      <c r="G16368" s="2">
        <v>2.754670610150356E-2</v>
      </c>
      <c r="H16368">
        <v>1.1000000000000001</v>
      </c>
      <c r="I16368">
        <v>0.5</v>
      </c>
      <c r="J16368">
        <v>1.6</v>
      </c>
    </row>
    <row r="16369" spans="1:10" x14ac:dyDescent="0.2">
      <c r="A16369" t="s">
        <v>12050</v>
      </c>
      <c r="B16369" t="s">
        <v>4</v>
      </c>
      <c r="C16369">
        <v>2018</v>
      </c>
      <c r="D16369" t="s">
        <v>503</v>
      </c>
      <c r="E16369" s="2">
        <v>2.0313216776775036</v>
      </c>
      <c r="F16369" s="2">
        <v>-0.40159049767376409</v>
      </c>
      <c r="G16369" s="2">
        <v>2.4329121753512677</v>
      </c>
      <c r="H16369">
        <v>0.3</v>
      </c>
      <c r="I16369">
        <v>2</v>
      </c>
      <c r="J16369">
        <v>2.2999999999999998</v>
      </c>
    </row>
    <row r="16370" spans="1:10" x14ac:dyDescent="0.2">
      <c r="A16370" t="s">
        <v>11202</v>
      </c>
      <c r="B16370" t="s">
        <v>4</v>
      </c>
      <c r="C16370">
        <v>2016</v>
      </c>
      <c r="D16370" t="s">
        <v>370</v>
      </c>
      <c r="E16370" s="2">
        <v>-6.1178330648720687</v>
      </c>
      <c r="F16370" s="2">
        <v>-4.7525900353442436</v>
      </c>
      <c r="G16370" s="2">
        <v>-1.3652430295278251</v>
      </c>
      <c r="H16370">
        <v>-4.3</v>
      </c>
      <c r="I16370">
        <v>-1.4</v>
      </c>
      <c r="J16370">
        <v>-5.7</v>
      </c>
    </row>
    <row r="16371" spans="1:10" x14ac:dyDescent="0.2">
      <c r="A16371" t="s">
        <v>11202</v>
      </c>
      <c r="B16371" t="s">
        <v>4</v>
      </c>
      <c r="C16371">
        <v>2017</v>
      </c>
      <c r="D16371" t="s">
        <v>370</v>
      </c>
      <c r="E16371" s="2">
        <v>-0.8402026469737045</v>
      </c>
      <c r="F16371" s="2">
        <v>-1.7160250005444855</v>
      </c>
      <c r="G16371" s="2">
        <v>0.87582235357078098</v>
      </c>
      <c r="H16371">
        <v>-2.5</v>
      </c>
      <c r="I16371">
        <v>2.2000000000000002</v>
      </c>
      <c r="J16371">
        <v>-0.4</v>
      </c>
    </row>
    <row r="16372" spans="1:10" x14ac:dyDescent="0.2">
      <c r="A16372" t="s">
        <v>11202</v>
      </c>
      <c r="B16372" t="s">
        <v>4</v>
      </c>
      <c r="C16372">
        <v>2018</v>
      </c>
      <c r="D16372" t="s">
        <v>370</v>
      </c>
      <c r="E16372" s="2">
        <v>-6.6148237492293784</v>
      </c>
      <c r="F16372" s="2">
        <v>-5.9136402471039009</v>
      </c>
      <c r="G16372" s="2">
        <v>-0.70118350212547753</v>
      </c>
      <c r="H16372">
        <v>-6.5</v>
      </c>
      <c r="I16372">
        <v>0.2</v>
      </c>
      <c r="J16372">
        <v>-6.3</v>
      </c>
    </row>
    <row r="16373" spans="1:10" x14ac:dyDescent="0.2">
      <c r="A16373" t="s">
        <v>1766</v>
      </c>
      <c r="B16373" t="s">
        <v>4</v>
      </c>
      <c r="C16373">
        <v>2005</v>
      </c>
      <c r="D16373" t="s">
        <v>131</v>
      </c>
      <c r="E16373" s="2">
        <v>2.1924228067776332</v>
      </c>
      <c r="F16373" s="2">
        <v>1.0021482683704175E-2</v>
      </c>
      <c r="G16373" s="2">
        <v>2.1824013240939291</v>
      </c>
      <c r="H16373" t="s">
        <v>6</v>
      </c>
      <c r="I16373" t="s">
        <v>6</v>
      </c>
      <c r="J16373" t="s">
        <v>6</v>
      </c>
    </row>
    <row r="16374" spans="1:10" x14ac:dyDescent="0.2">
      <c r="A16374" t="s">
        <v>1766</v>
      </c>
      <c r="B16374" t="s">
        <v>4</v>
      </c>
      <c r="C16374">
        <v>2006</v>
      </c>
      <c r="D16374" t="s">
        <v>131</v>
      </c>
      <c r="E16374" s="2">
        <v>4.4629747973414267</v>
      </c>
      <c r="F16374" s="2">
        <v>1.0225772058334899</v>
      </c>
      <c r="G16374" s="2">
        <v>3.4403975915079368</v>
      </c>
      <c r="H16374" t="s">
        <v>6</v>
      </c>
      <c r="I16374" t="s">
        <v>6</v>
      </c>
      <c r="J16374" t="s">
        <v>6</v>
      </c>
    </row>
    <row r="16375" spans="1:10" x14ac:dyDescent="0.2">
      <c r="A16375" t="s">
        <v>422</v>
      </c>
      <c r="B16375" t="s">
        <v>4</v>
      </c>
      <c r="C16375">
        <v>2003</v>
      </c>
      <c r="D16375" t="s">
        <v>118</v>
      </c>
      <c r="E16375" s="2">
        <v>3.1997272645287897</v>
      </c>
      <c r="F16375" s="2">
        <v>-2.1150880260322054</v>
      </c>
      <c r="G16375" s="2">
        <v>5.3148152905609951</v>
      </c>
      <c r="H16375" t="s">
        <v>6</v>
      </c>
      <c r="I16375" t="s">
        <v>6</v>
      </c>
      <c r="J16375" t="s">
        <v>6</v>
      </c>
    </row>
    <row r="16376" spans="1:10" x14ac:dyDescent="0.2">
      <c r="A16376" t="s">
        <v>422</v>
      </c>
      <c r="B16376" t="s">
        <v>4</v>
      </c>
      <c r="C16376">
        <v>2004</v>
      </c>
      <c r="D16376" t="s">
        <v>118</v>
      </c>
      <c r="E16376" s="2">
        <v>-2.7524230705652579</v>
      </c>
      <c r="F16376" s="2">
        <v>-0.88626229827054193</v>
      </c>
      <c r="G16376" s="2">
        <v>-1.866160772294716</v>
      </c>
      <c r="H16376" t="s">
        <v>6</v>
      </c>
      <c r="I16376" t="s">
        <v>6</v>
      </c>
      <c r="J16376" t="s">
        <v>6</v>
      </c>
    </row>
    <row r="16377" spans="1:10" x14ac:dyDescent="0.2">
      <c r="A16377" t="s">
        <v>9737</v>
      </c>
      <c r="B16377" t="s">
        <v>4</v>
      </c>
      <c r="C16377">
        <v>2014</v>
      </c>
      <c r="D16377" t="s">
        <v>1624</v>
      </c>
      <c r="E16377" s="2">
        <v>3.2866529335549339</v>
      </c>
      <c r="F16377" s="2">
        <v>3.5945947678472345</v>
      </c>
      <c r="G16377" s="2">
        <v>-0.3079418342923006</v>
      </c>
      <c r="H16377">
        <v>3.7</v>
      </c>
      <c r="I16377">
        <v>-0.5</v>
      </c>
      <c r="J16377">
        <v>3.3</v>
      </c>
    </row>
    <row r="16378" spans="1:10" x14ac:dyDescent="0.2">
      <c r="A16378" t="s">
        <v>9737</v>
      </c>
      <c r="B16378" t="s">
        <v>4</v>
      </c>
      <c r="C16378">
        <v>2015</v>
      </c>
      <c r="D16378" t="s">
        <v>1624</v>
      </c>
      <c r="E16378" s="2">
        <v>0.12044826155424371</v>
      </c>
      <c r="F16378" s="2">
        <v>0.50199256643888202</v>
      </c>
      <c r="G16378" s="2">
        <v>-0.38154430488463831</v>
      </c>
      <c r="H16378">
        <v>1.4</v>
      </c>
      <c r="I16378">
        <v>-1.9</v>
      </c>
      <c r="J16378">
        <v>-0.5</v>
      </c>
    </row>
    <row r="16379" spans="1:10" x14ac:dyDescent="0.2">
      <c r="A16379" t="s">
        <v>9737</v>
      </c>
      <c r="B16379" t="s">
        <v>4</v>
      </c>
      <c r="C16379">
        <v>2016</v>
      </c>
      <c r="D16379" t="s">
        <v>1624</v>
      </c>
      <c r="E16379" s="2">
        <v>4.3629017403319628</v>
      </c>
      <c r="F16379" s="2">
        <v>5.4126646545306292</v>
      </c>
      <c r="G16379" s="2">
        <v>-1.0497629141986664</v>
      </c>
      <c r="H16379">
        <v>5.7</v>
      </c>
      <c r="I16379">
        <v>-2</v>
      </c>
      <c r="J16379">
        <v>3.8</v>
      </c>
    </row>
    <row r="16380" spans="1:10" x14ac:dyDescent="0.2">
      <c r="A16380" t="s">
        <v>9737</v>
      </c>
      <c r="B16380" t="s">
        <v>4</v>
      </c>
      <c r="C16380">
        <v>2017</v>
      </c>
      <c r="D16380" t="s">
        <v>1624</v>
      </c>
      <c r="E16380" s="2">
        <v>1.2555676927949406</v>
      </c>
      <c r="F16380" s="2">
        <v>3.2999709540966009</v>
      </c>
      <c r="G16380" s="2">
        <v>-2.0444032613016603</v>
      </c>
      <c r="H16380">
        <v>3.6</v>
      </c>
      <c r="I16380">
        <v>-2.2000000000000002</v>
      </c>
      <c r="J16380">
        <v>1.4</v>
      </c>
    </row>
    <row r="16381" spans="1:10" x14ac:dyDescent="0.2">
      <c r="A16381" t="s">
        <v>12062</v>
      </c>
      <c r="B16381" t="s">
        <v>7543</v>
      </c>
      <c r="C16381">
        <v>2018</v>
      </c>
      <c r="D16381" t="s">
        <v>173</v>
      </c>
      <c r="E16381" s="2">
        <v>9.7270888582668853</v>
      </c>
      <c r="F16381" s="2">
        <v>0.93099983314917623</v>
      </c>
      <c r="G16381" s="2">
        <v>8.7960890251177091</v>
      </c>
      <c r="H16381">
        <v>2.4</v>
      </c>
      <c r="I16381">
        <v>8.9</v>
      </c>
      <c r="J16381">
        <v>11.2</v>
      </c>
    </row>
    <row r="16382" spans="1:10" x14ac:dyDescent="0.2">
      <c r="A16382" t="s">
        <v>604</v>
      </c>
      <c r="B16382" t="s">
        <v>4</v>
      </c>
      <c r="C16382">
        <v>2003</v>
      </c>
      <c r="D16382" t="s">
        <v>573</v>
      </c>
      <c r="E16382" s="2">
        <v>-1.8735197839771294</v>
      </c>
      <c r="F16382" s="2">
        <v>-3.2205200089642458</v>
      </c>
      <c r="G16382" s="2">
        <v>1.3470002249871165</v>
      </c>
      <c r="H16382" t="s">
        <v>6</v>
      </c>
      <c r="I16382" t="s">
        <v>6</v>
      </c>
      <c r="J16382" t="s">
        <v>6</v>
      </c>
    </row>
    <row r="16383" spans="1:10" x14ac:dyDescent="0.2">
      <c r="A16383" t="s">
        <v>604</v>
      </c>
      <c r="B16383" t="s">
        <v>4</v>
      </c>
      <c r="C16383">
        <v>2004</v>
      </c>
      <c r="D16383" t="s">
        <v>573</v>
      </c>
      <c r="E16383" s="2">
        <v>2.4999510097040263</v>
      </c>
      <c r="F16383" s="2">
        <v>-2.2311021012130006E-2</v>
      </c>
      <c r="G16383" s="2">
        <v>2.5222620307161563</v>
      </c>
      <c r="H16383" t="s">
        <v>6</v>
      </c>
      <c r="I16383" t="s">
        <v>6</v>
      </c>
      <c r="J16383" t="s">
        <v>6</v>
      </c>
    </row>
    <row r="16384" spans="1:10" x14ac:dyDescent="0.2">
      <c r="A16384" t="s">
        <v>604</v>
      </c>
      <c r="B16384" t="s">
        <v>4</v>
      </c>
      <c r="C16384">
        <v>2005</v>
      </c>
      <c r="D16384" t="s">
        <v>573</v>
      </c>
      <c r="E16384" s="2">
        <v>1.3431445178770787</v>
      </c>
      <c r="F16384" s="2">
        <v>-0.7810985578111822</v>
      </c>
      <c r="G16384" s="2">
        <v>2.1242430756882609</v>
      </c>
      <c r="H16384" t="s">
        <v>6</v>
      </c>
      <c r="I16384" t="s">
        <v>6</v>
      </c>
      <c r="J16384" t="s">
        <v>6</v>
      </c>
    </row>
    <row r="16385" spans="1:10" x14ac:dyDescent="0.2">
      <c r="A16385" t="s">
        <v>604</v>
      </c>
      <c r="B16385" t="s">
        <v>4</v>
      </c>
      <c r="C16385">
        <v>2006</v>
      </c>
      <c r="D16385" t="s">
        <v>573</v>
      </c>
      <c r="E16385" s="2">
        <v>2.6349552898789801</v>
      </c>
      <c r="F16385" s="2">
        <v>0.38508217899779584</v>
      </c>
      <c r="G16385" s="2">
        <v>2.2498731108811842</v>
      </c>
      <c r="H16385" t="s">
        <v>6</v>
      </c>
      <c r="I16385" t="s">
        <v>6</v>
      </c>
      <c r="J16385" t="s">
        <v>6</v>
      </c>
    </row>
    <row r="16386" spans="1:10" x14ac:dyDescent="0.2">
      <c r="A16386" t="s">
        <v>2332</v>
      </c>
      <c r="B16386" t="s">
        <v>4</v>
      </c>
      <c r="C16386">
        <v>2006</v>
      </c>
      <c r="D16386" t="s">
        <v>147</v>
      </c>
      <c r="E16386" s="2">
        <v>-0.12620392566318372</v>
      </c>
      <c r="F16386" s="2">
        <v>-3.6139476577908773</v>
      </c>
      <c r="G16386" s="2">
        <v>3.4877437321276936</v>
      </c>
      <c r="H16386" t="s">
        <v>6</v>
      </c>
      <c r="I16386" t="s">
        <v>6</v>
      </c>
      <c r="J16386" t="s">
        <v>6</v>
      </c>
    </row>
    <row r="16387" spans="1:10" x14ac:dyDescent="0.2">
      <c r="A16387" t="s">
        <v>7662</v>
      </c>
      <c r="B16387" t="s">
        <v>66</v>
      </c>
      <c r="C16387">
        <v>2012</v>
      </c>
      <c r="D16387" t="s">
        <v>1884</v>
      </c>
      <c r="E16387" s="2">
        <v>0.13652086897609195</v>
      </c>
      <c r="F16387" s="2">
        <v>-1.8960511133462887</v>
      </c>
      <c r="G16387" s="2">
        <v>2.0325719823223807</v>
      </c>
      <c r="H16387">
        <v>-2.5</v>
      </c>
      <c r="I16387">
        <v>1.4</v>
      </c>
      <c r="J16387">
        <v>-1.1000000000000001</v>
      </c>
    </row>
    <row r="16388" spans="1:10" x14ac:dyDescent="0.2">
      <c r="A16388" t="s">
        <v>1265</v>
      </c>
      <c r="B16388" t="s">
        <v>4</v>
      </c>
      <c r="C16388">
        <v>2004</v>
      </c>
      <c r="D16388" t="s">
        <v>176</v>
      </c>
      <c r="E16388" s="2">
        <v>1.2922488499431017</v>
      </c>
      <c r="F16388" s="2">
        <v>-1.7568109311292461</v>
      </c>
      <c r="G16388" s="2">
        <v>3.0490597810723479</v>
      </c>
      <c r="H16388" t="s">
        <v>6</v>
      </c>
      <c r="I16388" t="s">
        <v>6</v>
      </c>
      <c r="J16388" t="s">
        <v>6</v>
      </c>
    </row>
    <row r="16389" spans="1:10" x14ac:dyDescent="0.2">
      <c r="A16389" t="s">
        <v>1265</v>
      </c>
      <c r="B16389" t="s">
        <v>4</v>
      </c>
      <c r="C16389">
        <v>2005</v>
      </c>
      <c r="D16389" t="s">
        <v>176</v>
      </c>
      <c r="E16389" s="2">
        <v>2.5733243586900647</v>
      </c>
      <c r="F16389" s="2">
        <v>2.5338438803666916</v>
      </c>
      <c r="G16389" s="2">
        <v>3.9480478323373092E-2</v>
      </c>
      <c r="H16389" t="s">
        <v>6</v>
      </c>
      <c r="I16389" t="s">
        <v>6</v>
      </c>
      <c r="J16389" t="s">
        <v>6</v>
      </c>
    </row>
    <row r="16390" spans="1:10" x14ac:dyDescent="0.2">
      <c r="A16390" t="s">
        <v>1265</v>
      </c>
      <c r="B16390" t="s">
        <v>4</v>
      </c>
      <c r="C16390">
        <v>2006</v>
      </c>
      <c r="D16390" t="s">
        <v>167</v>
      </c>
      <c r="E16390" s="2">
        <v>1.5219403438381529</v>
      </c>
      <c r="F16390" s="2">
        <v>1.9278164967328091</v>
      </c>
      <c r="G16390" s="2">
        <v>-0.40587615289465617</v>
      </c>
      <c r="H16390" t="s">
        <v>6</v>
      </c>
      <c r="I16390" t="s">
        <v>6</v>
      </c>
      <c r="J16390" t="s">
        <v>6</v>
      </c>
    </row>
    <row r="16391" spans="1:10" x14ac:dyDescent="0.2">
      <c r="A16391" t="s">
        <v>1265</v>
      </c>
      <c r="B16391" t="s">
        <v>4</v>
      </c>
      <c r="C16391">
        <v>2007</v>
      </c>
      <c r="D16391" t="s">
        <v>167</v>
      </c>
      <c r="E16391" s="2">
        <v>3.1651699789225773E-2</v>
      </c>
      <c r="F16391" s="2">
        <v>0.48026313369166118</v>
      </c>
      <c r="G16391" s="2">
        <v>-0.44861143390243541</v>
      </c>
      <c r="H16391" t="s">
        <v>6</v>
      </c>
      <c r="I16391" t="s">
        <v>6</v>
      </c>
      <c r="J16391" t="s">
        <v>6</v>
      </c>
    </row>
    <row r="16392" spans="1:10" x14ac:dyDescent="0.2">
      <c r="A16392" t="s">
        <v>2294</v>
      </c>
      <c r="B16392" t="s">
        <v>4</v>
      </c>
      <c r="C16392">
        <v>2006</v>
      </c>
      <c r="D16392" t="s">
        <v>496</v>
      </c>
      <c r="E16392" s="2">
        <v>10.235819448206422</v>
      </c>
      <c r="F16392" s="2">
        <v>2.1362363563781006</v>
      </c>
      <c r="G16392" s="2">
        <v>8.0995830918283218</v>
      </c>
      <c r="H16392" t="s">
        <v>6</v>
      </c>
      <c r="I16392" t="s">
        <v>6</v>
      </c>
      <c r="J16392" t="s">
        <v>6</v>
      </c>
    </row>
    <row r="16393" spans="1:10" x14ac:dyDescent="0.2">
      <c r="A16393" t="s">
        <v>3825</v>
      </c>
      <c r="B16393" t="s">
        <v>4</v>
      </c>
      <c r="C16393">
        <v>2008</v>
      </c>
      <c r="D16393" t="s">
        <v>130</v>
      </c>
      <c r="E16393" s="2">
        <v>-7.866076752968076</v>
      </c>
      <c r="F16393" s="2">
        <v>-9.5085272910255938</v>
      </c>
      <c r="G16393" s="2">
        <v>1.642450538057517</v>
      </c>
      <c r="H16393" t="s">
        <v>6</v>
      </c>
      <c r="I16393" t="s">
        <v>6</v>
      </c>
      <c r="J16393" t="s">
        <v>6</v>
      </c>
    </row>
    <row r="16394" spans="1:10" x14ac:dyDescent="0.2">
      <c r="A16394" t="s">
        <v>4493</v>
      </c>
      <c r="B16394" t="s">
        <v>4</v>
      </c>
      <c r="C16394">
        <v>2009</v>
      </c>
      <c r="D16394" t="s">
        <v>603</v>
      </c>
      <c r="E16394" s="2">
        <v>-0.55816750125406944</v>
      </c>
      <c r="F16394" s="2">
        <v>5.7740643554025084E-3</v>
      </c>
      <c r="G16394" s="2">
        <v>-0.56394156560947195</v>
      </c>
      <c r="H16394" t="s">
        <v>6</v>
      </c>
      <c r="I16394" t="s">
        <v>6</v>
      </c>
      <c r="J16394" t="s">
        <v>6</v>
      </c>
    </row>
    <row r="16395" spans="1:10" x14ac:dyDescent="0.2">
      <c r="A16395" t="s">
        <v>4493</v>
      </c>
      <c r="B16395" t="s">
        <v>4</v>
      </c>
      <c r="C16395">
        <v>2010</v>
      </c>
      <c r="D16395" t="s">
        <v>603</v>
      </c>
      <c r="E16395" s="2">
        <v>1.0813877692421583</v>
      </c>
      <c r="F16395" s="2">
        <v>1.0935144733904663</v>
      </c>
      <c r="G16395" s="2">
        <v>-1.2126704148307965E-2</v>
      </c>
      <c r="H16395" t="s">
        <v>6</v>
      </c>
      <c r="I16395" t="s">
        <v>6</v>
      </c>
      <c r="J16395" t="s">
        <v>6</v>
      </c>
    </row>
    <row r="16396" spans="1:10" x14ac:dyDescent="0.2">
      <c r="A16396" t="s">
        <v>8561</v>
      </c>
      <c r="B16396" t="s">
        <v>4</v>
      </c>
      <c r="C16396">
        <v>2013</v>
      </c>
      <c r="D16396" t="s">
        <v>638</v>
      </c>
      <c r="E16396" s="2">
        <v>-3.926843089627468</v>
      </c>
      <c r="F16396" s="2">
        <v>-3.7725091880685184</v>
      </c>
      <c r="G16396" s="2">
        <v>-0.15433390155894955</v>
      </c>
      <c r="H16396">
        <v>-2.9</v>
      </c>
      <c r="I16396">
        <v>-0.1</v>
      </c>
      <c r="J16396">
        <v>-3</v>
      </c>
    </row>
    <row r="16397" spans="1:10" x14ac:dyDescent="0.2">
      <c r="A16397" t="s">
        <v>8561</v>
      </c>
      <c r="B16397" t="s">
        <v>4</v>
      </c>
      <c r="C16397">
        <v>2014</v>
      </c>
      <c r="D16397" t="s">
        <v>638</v>
      </c>
      <c r="E16397" s="2">
        <v>2.5460622973669045</v>
      </c>
      <c r="F16397" s="2">
        <v>0.74997418084658829</v>
      </c>
      <c r="G16397" s="2">
        <v>1.7960881165203162</v>
      </c>
      <c r="H16397">
        <v>1</v>
      </c>
      <c r="I16397">
        <v>2.2999999999999998</v>
      </c>
      <c r="J16397">
        <v>3.3</v>
      </c>
    </row>
    <row r="16398" spans="1:10" x14ac:dyDescent="0.2">
      <c r="A16398" t="s">
        <v>8561</v>
      </c>
      <c r="B16398" t="s">
        <v>4</v>
      </c>
      <c r="C16398">
        <v>2015</v>
      </c>
      <c r="D16398" t="s">
        <v>638</v>
      </c>
      <c r="E16398" s="2">
        <v>3.7377615249407423</v>
      </c>
      <c r="F16398" s="2">
        <v>2.0611755838195425</v>
      </c>
      <c r="G16398" s="2">
        <v>1.6765859411211999</v>
      </c>
      <c r="H16398">
        <v>2.5</v>
      </c>
      <c r="I16398">
        <v>2.6</v>
      </c>
      <c r="J16398">
        <v>5.2</v>
      </c>
    </row>
    <row r="16399" spans="1:10" x14ac:dyDescent="0.2">
      <c r="A16399" t="s">
        <v>8561</v>
      </c>
      <c r="B16399" t="s">
        <v>4</v>
      </c>
      <c r="C16399">
        <v>2016</v>
      </c>
      <c r="D16399" t="s">
        <v>638</v>
      </c>
      <c r="E16399" s="2">
        <v>1.9014649952522231</v>
      </c>
      <c r="F16399" s="2">
        <v>-0.50125683244035768</v>
      </c>
      <c r="G16399" s="2">
        <v>2.4027218276925808</v>
      </c>
      <c r="H16399">
        <v>-0.3</v>
      </c>
      <c r="I16399">
        <v>3.2</v>
      </c>
      <c r="J16399">
        <v>2.9</v>
      </c>
    </row>
    <row r="16400" spans="1:10" x14ac:dyDescent="0.2">
      <c r="A16400" t="s">
        <v>10686</v>
      </c>
      <c r="B16400" t="s">
        <v>4</v>
      </c>
      <c r="C16400">
        <v>2015</v>
      </c>
      <c r="D16400" t="s">
        <v>101</v>
      </c>
      <c r="E16400" s="2">
        <v>0.73527288916377209</v>
      </c>
      <c r="F16400" s="2">
        <v>7.5222425030178286E-2</v>
      </c>
      <c r="G16400" s="2">
        <v>0.66005046413359381</v>
      </c>
      <c r="H16400">
        <v>-1.1000000000000001</v>
      </c>
      <c r="I16400">
        <v>0.4</v>
      </c>
      <c r="J16400">
        <v>-0.7</v>
      </c>
    </row>
    <row r="16401" spans="1:10" x14ac:dyDescent="0.2">
      <c r="A16401" t="s">
        <v>10686</v>
      </c>
      <c r="B16401" t="s">
        <v>4</v>
      </c>
      <c r="C16401">
        <v>2016</v>
      </c>
      <c r="D16401" t="s">
        <v>101</v>
      </c>
      <c r="E16401" s="2">
        <v>-2.1011929864290333</v>
      </c>
      <c r="F16401" s="2">
        <v>-3.1442530350245224</v>
      </c>
      <c r="G16401" s="2">
        <v>1.0430600485954891</v>
      </c>
      <c r="H16401">
        <v>-3</v>
      </c>
      <c r="I16401">
        <v>1.5</v>
      </c>
      <c r="J16401">
        <v>-1.5</v>
      </c>
    </row>
    <row r="16402" spans="1:10" x14ac:dyDescent="0.2">
      <c r="A16402" t="s">
        <v>10058</v>
      </c>
      <c r="B16402" t="s">
        <v>10</v>
      </c>
      <c r="C16402">
        <v>2014</v>
      </c>
      <c r="D16402" t="s">
        <v>33</v>
      </c>
      <c r="E16402" s="2">
        <v>5.355981456018128</v>
      </c>
      <c r="F16402" s="2">
        <v>4.0124066283933146</v>
      </c>
      <c r="G16402" s="2">
        <v>1.3435748276248134</v>
      </c>
      <c r="H16402">
        <v>3.6</v>
      </c>
      <c r="I16402">
        <v>2.9</v>
      </c>
      <c r="J16402">
        <v>6.6</v>
      </c>
    </row>
    <row r="16403" spans="1:10" x14ac:dyDescent="0.2">
      <c r="A16403" t="s">
        <v>10058</v>
      </c>
      <c r="B16403" t="s">
        <v>10</v>
      </c>
      <c r="C16403">
        <v>2015</v>
      </c>
      <c r="D16403" t="s">
        <v>33</v>
      </c>
      <c r="E16403" s="2">
        <v>8.4352234629814316</v>
      </c>
      <c r="F16403" s="2">
        <v>5.9742530199724548</v>
      </c>
      <c r="G16403" s="2">
        <v>2.4609704430089767</v>
      </c>
      <c r="H16403">
        <v>6.7</v>
      </c>
      <c r="I16403">
        <v>3.1</v>
      </c>
      <c r="J16403">
        <v>9.8000000000000007</v>
      </c>
    </row>
    <row r="16404" spans="1:10" x14ac:dyDescent="0.2">
      <c r="A16404" t="s">
        <v>10058</v>
      </c>
      <c r="B16404" t="s">
        <v>10</v>
      </c>
      <c r="C16404">
        <v>2016</v>
      </c>
      <c r="D16404" t="s">
        <v>33</v>
      </c>
      <c r="E16404" s="2">
        <v>6.5836894415565856</v>
      </c>
      <c r="F16404" s="2">
        <v>5.613678532960086</v>
      </c>
      <c r="G16404" s="2">
        <v>0.97001090859649963</v>
      </c>
      <c r="H16404">
        <v>5.8</v>
      </c>
      <c r="I16404">
        <v>1.6</v>
      </c>
      <c r="J16404">
        <v>7.5</v>
      </c>
    </row>
    <row r="16405" spans="1:10" x14ac:dyDescent="0.2">
      <c r="A16405" t="s">
        <v>10058</v>
      </c>
      <c r="B16405" t="s">
        <v>10</v>
      </c>
      <c r="C16405">
        <v>2017</v>
      </c>
      <c r="D16405" t="s">
        <v>33</v>
      </c>
      <c r="E16405" s="2">
        <v>9.5890052253068969</v>
      </c>
      <c r="F16405" s="2">
        <v>7.6146518458077477</v>
      </c>
      <c r="G16405" s="2">
        <v>1.9743533794991492</v>
      </c>
      <c r="H16405">
        <v>7.8</v>
      </c>
      <c r="I16405">
        <v>2.9</v>
      </c>
      <c r="J16405">
        <v>10.7</v>
      </c>
    </row>
    <row r="16406" spans="1:10" x14ac:dyDescent="0.2">
      <c r="A16406" t="s">
        <v>8196</v>
      </c>
      <c r="B16406" t="s">
        <v>4</v>
      </c>
      <c r="C16406">
        <v>2012</v>
      </c>
      <c r="D16406" t="s">
        <v>1032</v>
      </c>
      <c r="E16406" s="2">
        <v>-5.7647093396388964</v>
      </c>
      <c r="F16406" s="2">
        <v>-6.3832724405743928</v>
      </c>
      <c r="G16406" s="2">
        <v>0.61856310093549638</v>
      </c>
      <c r="H16406">
        <v>-6.3</v>
      </c>
      <c r="I16406">
        <v>-0.9</v>
      </c>
      <c r="J16406">
        <v>-7.1</v>
      </c>
    </row>
    <row r="16407" spans="1:10" x14ac:dyDescent="0.2">
      <c r="A16407" t="s">
        <v>8196</v>
      </c>
      <c r="B16407" t="s">
        <v>4</v>
      </c>
      <c r="C16407">
        <v>2013</v>
      </c>
      <c r="D16407" t="s">
        <v>1032</v>
      </c>
      <c r="E16407" s="2">
        <v>-2.6683699776092933</v>
      </c>
      <c r="F16407" s="2">
        <v>-2.6303700084911785</v>
      </c>
      <c r="G16407" s="2">
        <v>-3.7999969118114763E-2</v>
      </c>
      <c r="H16407">
        <v>-2.9</v>
      </c>
      <c r="I16407">
        <v>-0.6</v>
      </c>
      <c r="J16407">
        <v>-3.5</v>
      </c>
    </row>
    <row r="16408" spans="1:10" x14ac:dyDescent="0.2">
      <c r="A16408" t="s">
        <v>8196</v>
      </c>
      <c r="B16408" t="s">
        <v>4</v>
      </c>
      <c r="C16408">
        <v>2014</v>
      </c>
      <c r="D16408" t="s">
        <v>1032</v>
      </c>
      <c r="E16408" s="2">
        <v>0.76071824031816249</v>
      </c>
      <c r="F16408" s="2">
        <v>2.6754793355235336</v>
      </c>
      <c r="G16408" s="2">
        <v>-1.9147610952053711</v>
      </c>
      <c r="H16408">
        <v>2.7</v>
      </c>
      <c r="I16408">
        <v>-2.9</v>
      </c>
      <c r="J16408">
        <v>-0.2</v>
      </c>
    </row>
    <row r="16409" spans="1:10" x14ac:dyDescent="0.2">
      <c r="A16409" t="s">
        <v>8196</v>
      </c>
      <c r="B16409" t="s">
        <v>4</v>
      </c>
      <c r="C16409">
        <v>2015</v>
      </c>
      <c r="D16409" t="s">
        <v>1032</v>
      </c>
      <c r="E16409" s="2">
        <v>-1.5157600433620289</v>
      </c>
      <c r="F16409" s="2">
        <v>0.30446549771191656</v>
      </c>
      <c r="G16409" s="2">
        <v>-1.8202255410739454</v>
      </c>
      <c r="H16409">
        <v>0.6</v>
      </c>
      <c r="I16409">
        <v>-2.9</v>
      </c>
      <c r="J16409">
        <v>-2.2999999999999998</v>
      </c>
    </row>
    <row r="16410" spans="1:10" x14ac:dyDescent="0.2">
      <c r="A16410" t="s">
        <v>8872</v>
      </c>
      <c r="B16410" t="s">
        <v>10</v>
      </c>
      <c r="C16410">
        <v>2013</v>
      </c>
      <c r="D16410" t="s">
        <v>398</v>
      </c>
      <c r="E16410" s="2">
        <v>6.4226756554128146</v>
      </c>
      <c r="F16410" s="2">
        <v>1.8894354468821861</v>
      </c>
      <c r="G16410" s="2">
        <v>4.5332402085306285</v>
      </c>
      <c r="H16410">
        <v>2.4</v>
      </c>
      <c r="I16410">
        <v>4.5</v>
      </c>
      <c r="J16410">
        <v>6.9</v>
      </c>
    </row>
    <row r="16411" spans="1:10" x14ac:dyDescent="0.2">
      <c r="A16411" t="s">
        <v>8872</v>
      </c>
      <c r="B16411" t="s">
        <v>10</v>
      </c>
      <c r="C16411">
        <v>2014</v>
      </c>
      <c r="D16411" t="s">
        <v>398</v>
      </c>
      <c r="E16411" s="2">
        <v>8.1195210250580026</v>
      </c>
      <c r="F16411" s="2">
        <v>3.2870289668798129</v>
      </c>
      <c r="G16411" s="2">
        <v>4.8324920581781896</v>
      </c>
      <c r="H16411">
        <v>4</v>
      </c>
      <c r="I16411">
        <v>5.6</v>
      </c>
      <c r="J16411">
        <v>9.6</v>
      </c>
    </row>
    <row r="16412" spans="1:10" x14ac:dyDescent="0.2">
      <c r="A16412" t="s">
        <v>8872</v>
      </c>
      <c r="B16412" t="s">
        <v>10</v>
      </c>
      <c r="C16412">
        <v>2015</v>
      </c>
      <c r="D16412" t="s">
        <v>398</v>
      </c>
      <c r="E16412" s="2">
        <v>7.3160313805175337</v>
      </c>
      <c r="F16412" s="2">
        <v>3.3770962895860146</v>
      </c>
      <c r="G16412" s="2">
        <v>3.9389350909315191</v>
      </c>
      <c r="H16412">
        <v>4.5999999999999996</v>
      </c>
      <c r="I16412">
        <v>4.7</v>
      </c>
      <c r="J16412">
        <v>9.1999999999999993</v>
      </c>
    </row>
    <row r="16413" spans="1:10" x14ac:dyDescent="0.2">
      <c r="A16413" t="s">
        <v>1010</v>
      </c>
      <c r="B16413" t="s">
        <v>4</v>
      </c>
      <c r="C16413">
        <v>2003</v>
      </c>
      <c r="D16413" t="s">
        <v>158</v>
      </c>
      <c r="E16413" s="2">
        <v>2.9686033370067859</v>
      </c>
      <c r="F16413" s="2">
        <v>-1.2386897247785127</v>
      </c>
      <c r="G16413" s="2">
        <v>4.2072930617852986</v>
      </c>
      <c r="H16413" t="s">
        <v>6</v>
      </c>
      <c r="I16413" t="s">
        <v>6</v>
      </c>
      <c r="J16413" t="s">
        <v>6</v>
      </c>
    </row>
    <row r="16414" spans="1:10" x14ac:dyDescent="0.2">
      <c r="A16414" t="s">
        <v>1010</v>
      </c>
      <c r="B16414" t="s">
        <v>4</v>
      </c>
      <c r="C16414">
        <v>2004</v>
      </c>
      <c r="D16414" t="s">
        <v>158</v>
      </c>
      <c r="E16414" s="2">
        <v>1.7460897409308362</v>
      </c>
      <c r="F16414" s="2">
        <v>-0.47804771316154948</v>
      </c>
      <c r="G16414" s="2">
        <v>2.2241374540923857</v>
      </c>
      <c r="H16414" t="s">
        <v>6</v>
      </c>
      <c r="I16414" t="s">
        <v>6</v>
      </c>
      <c r="J16414" t="s">
        <v>6</v>
      </c>
    </row>
    <row r="16415" spans="1:10" x14ac:dyDescent="0.2">
      <c r="A16415" t="s">
        <v>2303</v>
      </c>
      <c r="B16415" t="s">
        <v>4</v>
      </c>
      <c r="C16415">
        <v>2006</v>
      </c>
      <c r="D16415" t="s">
        <v>722</v>
      </c>
      <c r="E16415" s="2">
        <v>1.2197104054466861</v>
      </c>
      <c r="F16415" s="2">
        <v>0.8768053083995957</v>
      </c>
      <c r="G16415" s="2">
        <v>0.34290509704709038</v>
      </c>
      <c r="H16415" t="s">
        <v>6</v>
      </c>
      <c r="I16415" t="s">
        <v>6</v>
      </c>
      <c r="J16415" t="s">
        <v>6</v>
      </c>
    </row>
    <row r="16416" spans="1:10" x14ac:dyDescent="0.2">
      <c r="A16416" t="s">
        <v>2303</v>
      </c>
      <c r="B16416" t="s">
        <v>4</v>
      </c>
      <c r="C16416">
        <v>2007</v>
      </c>
      <c r="D16416" t="s">
        <v>722</v>
      </c>
      <c r="E16416" s="2">
        <v>-3.1362332981125363</v>
      </c>
      <c r="F16416" s="2">
        <v>-6.0662747552298448</v>
      </c>
      <c r="G16416" s="2">
        <v>2.9300414571173086</v>
      </c>
      <c r="H16416" t="s">
        <v>6</v>
      </c>
      <c r="I16416" t="s">
        <v>6</v>
      </c>
      <c r="J16416" t="s">
        <v>6</v>
      </c>
    </row>
    <row r="16417" spans="1:10" x14ac:dyDescent="0.2">
      <c r="A16417" t="s">
        <v>4123</v>
      </c>
      <c r="B16417" t="s">
        <v>4</v>
      </c>
      <c r="C16417">
        <v>2008</v>
      </c>
      <c r="D16417" t="s">
        <v>89</v>
      </c>
      <c r="E16417" s="2">
        <v>-7.4226095466463455</v>
      </c>
      <c r="F16417" s="2">
        <v>-8.9462571469762242</v>
      </c>
      <c r="G16417" s="2">
        <v>1.5236476003298787</v>
      </c>
      <c r="H16417" t="s">
        <v>6</v>
      </c>
      <c r="I16417" t="s">
        <v>6</v>
      </c>
      <c r="J16417" t="s">
        <v>6</v>
      </c>
    </row>
    <row r="16418" spans="1:10" x14ac:dyDescent="0.2">
      <c r="A16418" t="s">
        <v>4123</v>
      </c>
      <c r="B16418" t="s">
        <v>4</v>
      </c>
      <c r="C16418">
        <v>2010</v>
      </c>
      <c r="D16418" t="s">
        <v>855</v>
      </c>
      <c r="E16418" s="2">
        <v>-6.7850597333375733</v>
      </c>
      <c r="F16418" s="2">
        <v>-5.7825435429355148</v>
      </c>
      <c r="G16418" s="2">
        <v>-1.0025161904020585</v>
      </c>
      <c r="H16418" t="s">
        <v>6</v>
      </c>
      <c r="I16418" t="s">
        <v>6</v>
      </c>
      <c r="J16418" t="s">
        <v>6</v>
      </c>
    </row>
    <row r="16419" spans="1:10" x14ac:dyDescent="0.2">
      <c r="A16419" t="s">
        <v>4123</v>
      </c>
      <c r="B16419" t="s">
        <v>4</v>
      </c>
      <c r="C16419">
        <v>2011</v>
      </c>
      <c r="D16419" t="s">
        <v>1974</v>
      </c>
      <c r="E16419" s="2">
        <v>-13.635365523495471</v>
      </c>
      <c r="F16419" s="2">
        <v>-12.086621719076673</v>
      </c>
      <c r="G16419" s="2">
        <v>-1.5487438044187982</v>
      </c>
      <c r="H16419">
        <v>-12.1</v>
      </c>
      <c r="I16419">
        <v>-3.7</v>
      </c>
      <c r="J16419">
        <v>-15.8</v>
      </c>
    </row>
    <row r="16420" spans="1:10" x14ac:dyDescent="0.2">
      <c r="A16420" t="s">
        <v>3500</v>
      </c>
      <c r="B16420" t="s">
        <v>4</v>
      </c>
      <c r="C16420">
        <v>2008</v>
      </c>
      <c r="D16420" t="s">
        <v>310</v>
      </c>
      <c r="E16420" s="2">
        <v>2.6312684632100392</v>
      </c>
      <c r="F16420" s="2">
        <v>-3.1800308499100418</v>
      </c>
      <c r="G16420" s="2">
        <v>5.811299313120081</v>
      </c>
      <c r="H16420" t="s">
        <v>6</v>
      </c>
      <c r="I16420" t="s">
        <v>6</v>
      </c>
      <c r="J16420" t="s">
        <v>6</v>
      </c>
    </row>
    <row r="16421" spans="1:10" x14ac:dyDescent="0.2">
      <c r="A16421" t="s">
        <v>3500</v>
      </c>
      <c r="B16421" t="s">
        <v>4</v>
      </c>
      <c r="C16421">
        <v>2009</v>
      </c>
      <c r="D16421" t="s">
        <v>310</v>
      </c>
      <c r="E16421" s="2">
        <v>5.1563878795719553</v>
      </c>
      <c r="F16421" s="2">
        <v>-2.6223234699000173</v>
      </c>
      <c r="G16421" s="2">
        <v>7.7787113494719726</v>
      </c>
      <c r="H16421" t="s">
        <v>6</v>
      </c>
      <c r="I16421" t="s">
        <v>6</v>
      </c>
      <c r="J16421" t="s">
        <v>6</v>
      </c>
    </row>
    <row r="16422" spans="1:10" x14ac:dyDescent="0.2">
      <c r="A16422" t="s">
        <v>3500</v>
      </c>
      <c r="B16422" t="s">
        <v>4</v>
      </c>
      <c r="C16422">
        <v>2011</v>
      </c>
      <c r="D16422" t="s">
        <v>633</v>
      </c>
      <c r="E16422" s="2">
        <v>1.604077194985581</v>
      </c>
      <c r="F16422" s="2">
        <v>-1.9785281617774124</v>
      </c>
      <c r="G16422" s="2">
        <v>3.5826053567629934</v>
      </c>
      <c r="H16422">
        <v>-1.6</v>
      </c>
      <c r="I16422">
        <v>4</v>
      </c>
      <c r="J16422">
        <v>2.4</v>
      </c>
    </row>
    <row r="16423" spans="1:10" x14ac:dyDescent="0.2">
      <c r="A16423" t="s">
        <v>3500</v>
      </c>
      <c r="B16423" t="s">
        <v>4</v>
      </c>
      <c r="C16423">
        <v>2012</v>
      </c>
      <c r="D16423" t="s">
        <v>633</v>
      </c>
      <c r="E16423" s="2">
        <v>2.7093148648288654</v>
      </c>
      <c r="F16423" s="2">
        <v>0.82411700052203329</v>
      </c>
      <c r="G16423" s="2">
        <v>1.8851978643068321</v>
      </c>
      <c r="H16423">
        <v>0.9</v>
      </c>
      <c r="I16423">
        <v>1.3</v>
      </c>
      <c r="J16423">
        <v>2.1</v>
      </c>
    </row>
    <row r="16424" spans="1:10" x14ac:dyDescent="0.2">
      <c r="A16424" t="s">
        <v>3905</v>
      </c>
      <c r="B16424" t="s">
        <v>4</v>
      </c>
      <c r="C16424">
        <v>2008</v>
      </c>
      <c r="D16424" t="s">
        <v>20</v>
      </c>
      <c r="E16424" s="2">
        <v>-2.4148440044948156</v>
      </c>
      <c r="F16424" s="2">
        <v>-0.48150265831033856</v>
      </c>
      <c r="G16424" s="2">
        <v>-1.9333413461844771</v>
      </c>
      <c r="H16424" t="s">
        <v>6</v>
      </c>
      <c r="I16424" t="s">
        <v>6</v>
      </c>
      <c r="J16424" t="s">
        <v>6</v>
      </c>
    </row>
    <row r="16425" spans="1:10" x14ac:dyDescent="0.2">
      <c r="A16425" t="s">
        <v>3905</v>
      </c>
      <c r="B16425" t="s">
        <v>4</v>
      </c>
      <c r="C16425">
        <v>2009</v>
      </c>
      <c r="D16425" t="s">
        <v>20</v>
      </c>
      <c r="E16425" s="2">
        <v>-4.6518081432848648</v>
      </c>
      <c r="F16425" s="2">
        <v>-2.9461642256484213</v>
      </c>
      <c r="G16425" s="2">
        <v>-1.7056439176364435</v>
      </c>
      <c r="H16425" t="s">
        <v>6</v>
      </c>
      <c r="I16425" t="s">
        <v>6</v>
      </c>
      <c r="J16425" t="s">
        <v>6</v>
      </c>
    </row>
    <row r="16426" spans="1:10" x14ac:dyDescent="0.2">
      <c r="A16426" t="s">
        <v>3905</v>
      </c>
      <c r="B16426" t="s">
        <v>4</v>
      </c>
      <c r="C16426">
        <v>2010</v>
      </c>
      <c r="D16426" t="s">
        <v>20</v>
      </c>
      <c r="E16426" s="2">
        <v>-0.53231377857482975</v>
      </c>
      <c r="F16426" s="2">
        <v>-1.0407861221874608</v>
      </c>
      <c r="G16426" s="2">
        <v>0.50847234361263105</v>
      </c>
      <c r="H16426" t="s">
        <v>6</v>
      </c>
      <c r="I16426" t="s">
        <v>6</v>
      </c>
      <c r="J16426" t="s">
        <v>6</v>
      </c>
    </row>
    <row r="16427" spans="1:10" x14ac:dyDescent="0.2">
      <c r="A16427" t="s">
        <v>3905</v>
      </c>
      <c r="B16427" t="s">
        <v>4</v>
      </c>
      <c r="C16427">
        <v>2011</v>
      </c>
      <c r="D16427" t="s">
        <v>20</v>
      </c>
      <c r="E16427" s="2">
        <v>-3.0357525618693515</v>
      </c>
      <c r="F16427" s="2">
        <v>-3.1899606568008494</v>
      </c>
      <c r="G16427" s="2">
        <v>0.1542080949314979</v>
      </c>
      <c r="H16427">
        <v>-2.9</v>
      </c>
      <c r="I16427">
        <v>-0.7</v>
      </c>
      <c r="J16427">
        <v>-3.6</v>
      </c>
    </row>
    <row r="16428" spans="1:10" x14ac:dyDescent="0.2">
      <c r="A16428" t="s">
        <v>11580</v>
      </c>
      <c r="B16428" t="s">
        <v>4</v>
      </c>
      <c r="C16428">
        <v>2016</v>
      </c>
      <c r="D16428" t="s">
        <v>165</v>
      </c>
      <c r="E16428" s="2">
        <v>-0.37231216024188818</v>
      </c>
      <c r="F16428" s="2">
        <v>-0.72432329036433352</v>
      </c>
      <c r="G16428" s="2">
        <v>0.35201113012244534</v>
      </c>
      <c r="H16428">
        <v>0.5</v>
      </c>
      <c r="I16428">
        <v>1.3</v>
      </c>
      <c r="J16428">
        <v>1.8</v>
      </c>
    </row>
    <row r="16429" spans="1:10" x14ac:dyDescent="0.2">
      <c r="A16429" t="s">
        <v>11580</v>
      </c>
      <c r="B16429" t="s">
        <v>4</v>
      </c>
      <c r="C16429">
        <v>2017</v>
      </c>
      <c r="D16429" t="s">
        <v>165</v>
      </c>
      <c r="E16429" s="2">
        <v>5.3831459128318393</v>
      </c>
      <c r="F16429" s="2">
        <v>4.707088159195564</v>
      </c>
      <c r="G16429" s="2">
        <v>0.67605775363627529</v>
      </c>
      <c r="H16429">
        <v>5.9</v>
      </c>
      <c r="I16429">
        <v>1.3</v>
      </c>
      <c r="J16429">
        <v>7.2</v>
      </c>
    </row>
    <row r="16430" spans="1:10" x14ac:dyDescent="0.2">
      <c r="A16430" t="s">
        <v>11580</v>
      </c>
      <c r="B16430" t="s">
        <v>4</v>
      </c>
      <c r="C16430">
        <v>2018</v>
      </c>
      <c r="D16430" t="s">
        <v>165</v>
      </c>
      <c r="E16430" s="2">
        <v>6.9343283255140493</v>
      </c>
      <c r="F16430" s="2">
        <v>4.2868499193142222</v>
      </c>
      <c r="G16430" s="2">
        <v>2.6474784061998271</v>
      </c>
      <c r="H16430">
        <v>4.5999999999999996</v>
      </c>
      <c r="I16430">
        <v>3.6</v>
      </c>
      <c r="J16430">
        <v>8.1</v>
      </c>
    </row>
    <row r="16431" spans="1:10" x14ac:dyDescent="0.2">
      <c r="A16431" t="s">
        <v>1275</v>
      </c>
      <c r="B16431" t="s">
        <v>10</v>
      </c>
      <c r="C16431">
        <v>2004</v>
      </c>
      <c r="D16431" t="s">
        <v>424</v>
      </c>
      <c r="E16431" s="2">
        <v>-3.1503124916822647</v>
      </c>
      <c r="F16431" s="2">
        <v>-2.0499734607246869</v>
      </c>
      <c r="G16431" s="2">
        <v>-1.1003390309575778</v>
      </c>
      <c r="H16431" t="s">
        <v>6</v>
      </c>
      <c r="I16431" t="s">
        <v>6</v>
      </c>
      <c r="J16431" t="s">
        <v>6</v>
      </c>
    </row>
    <row r="16432" spans="1:10" x14ac:dyDescent="0.2">
      <c r="A16432" t="s">
        <v>1275</v>
      </c>
      <c r="B16432" t="s">
        <v>10</v>
      </c>
      <c r="C16432">
        <v>2005</v>
      </c>
      <c r="D16432" t="s">
        <v>424</v>
      </c>
      <c r="E16432" s="2">
        <v>1.4283095685266476</v>
      </c>
      <c r="F16432" s="2">
        <v>2.368007278222696</v>
      </c>
      <c r="G16432" s="2">
        <v>-0.93969770969604838</v>
      </c>
      <c r="H16432" t="s">
        <v>6</v>
      </c>
      <c r="I16432" t="s">
        <v>6</v>
      </c>
      <c r="J16432" t="s">
        <v>6</v>
      </c>
    </row>
    <row r="16433" spans="1:10" x14ac:dyDescent="0.2">
      <c r="A16433" t="s">
        <v>1275</v>
      </c>
      <c r="B16433" t="s">
        <v>10</v>
      </c>
      <c r="C16433">
        <v>2006</v>
      </c>
      <c r="D16433" t="s">
        <v>424</v>
      </c>
      <c r="E16433" s="2">
        <v>2.4547338009058519</v>
      </c>
      <c r="F16433" s="2">
        <v>3.2845963336656068</v>
      </c>
      <c r="G16433" s="2">
        <v>-0.82986253275975486</v>
      </c>
      <c r="H16433" t="s">
        <v>6</v>
      </c>
      <c r="I16433" t="s">
        <v>6</v>
      </c>
      <c r="J16433" t="s">
        <v>6</v>
      </c>
    </row>
    <row r="16434" spans="1:10" x14ac:dyDescent="0.2">
      <c r="A16434" t="s">
        <v>1275</v>
      </c>
      <c r="B16434" t="s">
        <v>10</v>
      </c>
      <c r="C16434">
        <v>2007</v>
      </c>
      <c r="D16434" t="s">
        <v>424</v>
      </c>
      <c r="E16434" s="2">
        <v>2.9189446411197544</v>
      </c>
      <c r="F16434" s="2">
        <v>4.6999757055355538</v>
      </c>
      <c r="G16434" s="2">
        <v>-1.7810310644157994</v>
      </c>
      <c r="H16434" t="s">
        <v>6</v>
      </c>
      <c r="I16434" t="s">
        <v>6</v>
      </c>
      <c r="J16434" t="s">
        <v>6</v>
      </c>
    </row>
    <row r="16435" spans="1:10" x14ac:dyDescent="0.2">
      <c r="A16435" t="s">
        <v>2195</v>
      </c>
      <c r="B16435" t="s">
        <v>4</v>
      </c>
      <c r="C16435">
        <v>2006</v>
      </c>
      <c r="D16435" t="s">
        <v>445</v>
      </c>
      <c r="E16435" s="2">
        <v>1.3711757326286786</v>
      </c>
      <c r="F16435" s="2">
        <v>2.2625324865711391</v>
      </c>
      <c r="G16435" s="2">
        <v>-0.8913567539424605</v>
      </c>
      <c r="H16435" t="s">
        <v>6</v>
      </c>
      <c r="I16435" t="s">
        <v>6</v>
      </c>
      <c r="J16435" t="s">
        <v>6</v>
      </c>
    </row>
    <row r="16436" spans="1:10" x14ac:dyDescent="0.2">
      <c r="A16436" t="s">
        <v>2195</v>
      </c>
      <c r="B16436" t="s">
        <v>4</v>
      </c>
      <c r="C16436">
        <v>2007</v>
      </c>
      <c r="D16436" t="s">
        <v>445</v>
      </c>
      <c r="E16436" s="2">
        <v>0.7032933420823162</v>
      </c>
      <c r="F16436" s="2">
        <v>2.2170419378303108</v>
      </c>
      <c r="G16436" s="2">
        <v>-1.5137485957479946</v>
      </c>
      <c r="H16436" t="s">
        <v>6</v>
      </c>
      <c r="I16436" t="s">
        <v>6</v>
      </c>
      <c r="J16436" t="s">
        <v>6</v>
      </c>
    </row>
    <row r="16437" spans="1:10" x14ac:dyDescent="0.2">
      <c r="A16437" t="s">
        <v>2195</v>
      </c>
      <c r="B16437" t="s">
        <v>4</v>
      </c>
      <c r="C16437">
        <v>2008</v>
      </c>
      <c r="D16437" t="s">
        <v>445</v>
      </c>
      <c r="E16437" s="2">
        <v>-13.311819232310839</v>
      </c>
      <c r="F16437" s="2">
        <v>-0.38065892540777213</v>
      </c>
      <c r="G16437" s="2">
        <v>-12.931160306903067</v>
      </c>
      <c r="H16437" t="s">
        <v>6</v>
      </c>
      <c r="I16437" t="s">
        <v>6</v>
      </c>
      <c r="J16437" t="s">
        <v>6</v>
      </c>
    </row>
    <row r="16438" spans="1:10" x14ac:dyDescent="0.2">
      <c r="A16438" t="s">
        <v>2195</v>
      </c>
      <c r="B16438" t="s">
        <v>4</v>
      </c>
      <c r="C16438">
        <v>2009</v>
      </c>
      <c r="D16438" t="s">
        <v>445</v>
      </c>
      <c r="E16438" s="2">
        <v>1.1787278088252444</v>
      </c>
      <c r="F16438" s="2">
        <v>2.8387312537361753</v>
      </c>
      <c r="G16438" s="2">
        <v>-1.6600034449109309</v>
      </c>
      <c r="H16438" t="s">
        <v>6</v>
      </c>
      <c r="I16438" t="s">
        <v>6</v>
      </c>
      <c r="J16438" t="s">
        <v>6</v>
      </c>
    </row>
    <row r="16439" spans="1:10" x14ac:dyDescent="0.2">
      <c r="A16439" t="s">
        <v>2195</v>
      </c>
      <c r="B16439" t="s">
        <v>4</v>
      </c>
      <c r="C16439">
        <v>2010</v>
      </c>
      <c r="D16439" t="s">
        <v>445</v>
      </c>
      <c r="E16439" s="2">
        <v>1.879764296716858</v>
      </c>
      <c r="F16439" s="2">
        <v>4.8830060085124609</v>
      </c>
      <c r="G16439" s="2">
        <v>-3.003241711795603</v>
      </c>
      <c r="H16439" t="s">
        <v>6</v>
      </c>
      <c r="I16439" t="s">
        <v>6</v>
      </c>
      <c r="J16439" t="s">
        <v>6</v>
      </c>
    </row>
    <row r="16440" spans="1:10" x14ac:dyDescent="0.2">
      <c r="A16440" t="s">
        <v>505</v>
      </c>
      <c r="B16440" t="s">
        <v>4</v>
      </c>
      <c r="C16440">
        <v>2003</v>
      </c>
      <c r="D16440" t="s">
        <v>506</v>
      </c>
      <c r="E16440" s="2">
        <v>6.516566795948858</v>
      </c>
      <c r="F16440" s="2">
        <v>6.0109574931177114</v>
      </c>
      <c r="G16440" s="2">
        <v>0.50560930283114658</v>
      </c>
      <c r="H16440" t="s">
        <v>6</v>
      </c>
      <c r="I16440" t="s">
        <v>6</v>
      </c>
      <c r="J16440" t="s">
        <v>6</v>
      </c>
    </row>
    <row r="16441" spans="1:10" x14ac:dyDescent="0.2">
      <c r="A16441" t="s">
        <v>505</v>
      </c>
      <c r="B16441" t="s">
        <v>4</v>
      </c>
      <c r="C16441">
        <v>2004</v>
      </c>
      <c r="D16441" t="s">
        <v>506</v>
      </c>
      <c r="E16441" s="2">
        <v>8.5351672794187614</v>
      </c>
      <c r="F16441" s="2">
        <v>3.7560311416212429</v>
      </c>
      <c r="G16441" s="2">
        <v>4.7791361377975186</v>
      </c>
      <c r="H16441" t="s">
        <v>6</v>
      </c>
      <c r="I16441" t="s">
        <v>6</v>
      </c>
      <c r="J16441" t="s">
        <v>6</v>
      </c>
    </row>
    <row r="16442" spans="1:10" x14ac:dyDescent="0.2">
      <c r="A16442" t="s">
        <v>364</v>
      </c>
      <c r="B16442" t="s">
        <v>4</v>
      </c>
      <c r="C16442">
        <v>2003</v>
      </c>
      <c r="D16442" t="s">
        <v>365</v>
      </c>
      <c r="E16442" s="2">
        <v>4.8089302592320191</v>
      </c>
      <c r="F16442" s="2">
        <v>-0.35814568675474412</v>
      </c>
      <c r="G16442" s="2">
        <v>5.1670759459867632</v>
      </c>
      <c r="H16442" t="s">
        <v>6</v>
      </c>
      <c r="I16442" t="s">
        <v>6</v>
      </c>
      <c r="J16442" t="s">
        <v>6</v>
      </c>
    </row>
    <row r="16443" spans="1:10" x14ac:dyDescent="0.2">
      <c r="A16443" t="s">
        <v>364</v>
      </c>
      <c r="B16443" t="s">
        <v>4</v>
      </c>
      <c r="C16443">
        <v>2004</v>
      </c>
      <c r="D16443" t="s">
        <v>365</v>
      </c>
      <c r="E16443" s="2">
        <v>3.5516379302136309</v>
      </c>
      <c r="F16443" s="2">
        <v>1.183377056129804</v>
      </c>
      <c r="G16443" s="2">
        <v>2.3682608740838269</v>
      </c>
      <c r="H16443" t="s">
        <v>6</v>
      </c>
      <c r="I16443" t="s">
        <v>6</v>
      </c>
      <c r="J16443" t="s">
        <v>6</v>
      </c>
    </row>
    <row r="16444" spans="1:10" x14ac:dyDescent="0.2">
      <c r="A16444" t="s">
        <v>1817</v>
      </c>
      <c r="B16444" t="s">
        <v>4</v>
      </c>
      <c r="C16444">
        <v>2005</v>
      </c>
      <c r="D16444" t="s">
        <v>907</v>
      </c>
      <c r="E16444" s="2">
        <v>-0.23784725851264543</v>
      </c>
      <c r="F16444" s="2">
        <v>0.63654866912449659</v>
      </c>
      <c r="G16444" s="2">
        <v>-0.87439592763714202</v>
      </c>
      <c r="H16444" t="s">
        <v>6</v>
      </c>
      <c r="I16444" t="s">
        <v>6</v>
      </c>
      <c r="J16444" t="s">
        <v>6</v>
      </c>
    </row>
    <row r="16445" spans="1:10" x14ac:dyDescent="0.2">
      <c r="A16445" t="s">
        <v>1817</v>
      </c>
      <c r="B16445" t="s">
        <v>4</v>
      </c>
      <c r="C16445">
        <v>2006</v>
      </c>
      <c r="D16445" t="s">
        <v>907</v>
      </c>
      <c r="E16445" s="2">
        <v>-2.2787266999474967</v>
      </c>
      <c r="F16445" s="2">
        <v>1.1507336362269824</v>
      </c>
      <c r="G16445" s="2">
        <v>-3.4294603361744791</v>
      </c>
      <c r="H16445" t="s">
        <v>6</v>
      </c>
      <c r="I16445" t="s">
        <v>6</v>
      </c>
      <c r="J16445" t="s">
        <v>6</v>
      </c>
    </row>
    <row r="16446" spans="1:10" x14ac:dyDescent="0.2">
      <c r="A16446" t="s">
        <v>1817</v>
      </c>
      <c r="B16446" t="s">
        <v>4</v>
      </c>
      <c r="C16446">
        <v>2007</v>
      </c>
      <c r="D16446" t="s">
        <v>907</v>
      </c>
      <c r="E16446" s="2">
        <v>2.5605085337554243</v>
      </c>
      <c r="F16446" s="2">
        <v>4.0598405463502836</v>
      </c>
      <c r="G16446" s="2">
        <v>-1.4993320125948593</v>
      </c>
      <c r="H16446" t="s">
        <v>6</v>
      </c>
      <c r="I16446" t="s">
        <v>6</v>
      </c>
      <c r="J16446" t="s">
        <v>6</v>
      </c>
    </row>
    <row r="16447" spans="1:10" x14ac:dyDescent="0.2">
      <c r="A16447" t="s">
        <v>1817</v>
      </c>
      <c r="B16447" t="s">
        <v>4</v>
      </c>
      <c r="C16447">
        <v>2008</v>
      </c>
      <c r="D16447" t="s">
        <v>907</v>
      </c>
      <c r="E16447" s="2">
        <v>1.4496688595813101</v>
      </c>
      <c r="F16447" s="2">
        <v>2.9898929538247909</v>
      </c>
      <c r="G16447" s="2">
        <v>-1.5402240942434808</v>
      </c>
      <c r="H16447" t="s">
        <v>6</v>
      </c>
      <c r="I16447" t="s">
        <v>6</v>
      </c>
      <c r="J16447" t="s">
        <v>6</v>
      </c>
    </row>
    <row r="16448" spans="1:10" x14ac:dyDescent="0.2">
      <c r="A16448" t="s">
        <v>9934</v>
      </c>
      <c r="B16448" t="s">
        <v>4</v>
      </c>
      <c r="C16448">
        <v>2014</v>
      </c>
      <c r="D16448" t="s">
        <v>920</v>
      </c>
      <c r="E16448" s="2">
        <v>6.9976661731061967</v>
      </c>
      <c r="F16448" s="2">
        <v>-0.82624242702341277</v>
      </c>
      <c r="G16448" s="2">
        <v>7.8239086001296094</v>
      </c>
      <c r="H16448">
        <v>0.2</v>
      </c>
      <c r="I16448">
        <v>8.3000000000000007</v>
      </c>
      <c r="J16448">
        <v>8.5</v>
      </c>
    </row>
    <row r="16449" spans="1:10" x14ac:dyDescent="0.2">
      <c r="A16449" t="s">
        <v>9934</v>
      </c>
      <c r="B16449" t="s">
        <v>4</v>
      </c>
      <c r="C16449">
        <v>2015</v>
      </c>
      <c r="D16449" t="s">
        <v>920</v>
      </c>
      <c r="E16449" s="2">
        <v>6.2198403098910431</v>
      </c>
      <c r="F16449" s="2">
        <v>-0.50402492071600324</v>
      </c>
      <c r="G16449" s="2">
        <v>6.7238652306070463</v>
      </c>
      <c r="H16449">
        <v>0.1</v>
      </c>
      <c r="I16449">
        <v>6.3</v>
      </c>
      <c r="J16449">
        <v>6.3</v>
      </c>
    </row>
    <row r="16450" spans="1:10" x14ac:dyDescent="0.2">
      <c r="A16450" t="s">
        <v>9934</v>
      </c>
      <c r="B16450" t="s">
        <v>4</v>
      </c>
      <c r="C16450">
        <v>2016</v>
      </c>
      <c r="D16450" t="s">
        <v>920</v>
      </c>
      <c r="E16450" s="2">
        <v>8.7582684867759646</v>
      </c>
      <c r="F16450" s="2">
        <v>2.8084941622028481</v>
      </c>
      <c r="G16450" s="2">
        <v>5.9497743245731165</v>
      </c>
      <c r="H16450">
        <v>3</v>
      </c>
      <c r="I16450">
        <v>5.8</v>
      </c>
      <c r="J16450">
        <v>8.8000000000000007</v>
      </c>
    </row>
    <row r="16451" spans="1:10" x14ac:dyDescent="0.2">
      <c r="A16451" t="s">
        <v>9934</v>
      </c>
      <c r="B16451" t="s">
        <v>4</v>
      </c>
      <c r="C16451">
        <v>2017</v>
      </c>
      <c r="D16451" t="s">
        <v>920</v>
      </c>
      <c r="E16451" s="2">
        <v>5.8655771843390898</v>
      </c>
      <c r="F16451" s="2">
        <v>0.24409983275029035</v>
      </c>
      <c r="G16451" s="2">
        <v>5.6214773515887995</v>
      </c>
      <c r="H16451">
        <v>0.9</v>
      </c>
      <c r="I16451">
        <v>6</v>
      </c>
      <c r="J16451">
        <v>6.9</v>
      </c>
    </row>
    <row r="16452" spans="1:10" x14ac:dyDescent="0.2">
      <c r="A16452" t="s">
        <v>1640</v>
      </c>
      <c r="B16452" t="s">
        <v>4</v>
      </c>
      <c r="C16452">
        <v>2004</v>
      </c>
      <c r="D16452" t="s">
        <v>542</v>
      </c>
      <c r="E16452" s="2">
        <v>-4.6006515391027785</v>
      </c>
      <c r="F16452" s="2">
        <v>-3.6781377310988299</v>
      </c>
      <c r="G16452" s="2">
        <v>-0.92251380800394855</v>
      </c>
      <c r="H16452" t="s">
        <v>6</v>
      </c>
      <c r="I16452" t="s">
        <v>6</v>
      </c>
      <c r="J16452" t="s">
        <v>6</v>
      </c>
    </row>
    <row r="16453" spans="1:10" x14ac:dyDescent="0.2">
      <c r="A16453" t="s">
        <v>1640</v>
      </c>
      <c r="B16453" t="s">
        <v>4</v>
      </c>
      <c r="C16453">
        <v>2005</v>
      </c>
      <c r="D16453" t="s">
        <v>542</v>
      </c>
      <c r="E16453" s="2">
        <v>-5.4519657575456391</v>
      </c>
      <c r="F16453" s="2">
        <v>-3.0267212393784595</v>
      </c>
      <c r="G16453" s="2">
        <v>-2.4252445181671796</v>
      </c>
      <c r="H16453" t="s">
        <v>6</v>
      </c>
      <c r="I16453" t="s">
        <v>6</v>
      </c>
      <c r="J16453" t="s">
        <v>6</v>
      </c>
    </row>
    <row r="16454" spans="1:10" x14ac:dyDescent="0.2">
      <c r="A16454" t="s">
        <v>1640</v>
      </c>
      <c r="B16454" t="s">
        <v>4</v>
      </c>
      <c r="C16454">
        <v>2006</v>
      </c>
      <c r="D16454" t="s">
        <v>542</v>
      </c>
      <c r="E16454" s="2">
        <v>0.69466579121114069</v>
      </c>
      <c r="F16454" s="2">
        <v>1.7255673766825241</v>
      </c>
      <c r="G16454" s="2">
        <v>-1.0309015854713834</v>
      </c>
      <c r="H16454" t="s">
        <v>6</v>
      </c>
      <c r="I16454" t="s">
        <v>6</v>
      </c>
      <c r="J16454" t="s">
        <v>6</v>
      </c>
    </row>
    <row r="16455" spans="1:10" x14ac:dyDescent="0.2">
      <c r="A16455" t="s">
        <v>1640</v>
      </c>
      <c r="B16455" t="s">
        <v>4</v>
      </c>
      <c r="C16455">
        <v>2007</v>
      </c>
      <c r="D16455" t="s">
        <v>542</v>
      </c>
      <c r="E16455" s="2">
        <v>-0.80034842386795901</v>
      </c>
      <c r="F16455" s="2">
        <v>1.0558290701318676</v>
      </c>
      <c r="G16455" s="2">
        <v>-1.8561774939998266</v>
      </c>
      <c r="H16455" t="s">
        <v>6</v>
      </c>
      <c r="I16455" t="s">
        <v>6</v>
      </c>
      <c r="J16455" t="s">
        <v>6</v>
      </c>
    </row>
    <row r="16456" spans="1:10" x14ac:dyDescent="0.2">
      <c r="A16456" t="s">
        <v>5787</v>
      </c>
      <c r="B16456" t="s">
        <v>4</v>
      </c>
      <c r="C16456">
        <v>2010</v>
      </c>
      <c r="D16456" t="s">
        <v>281</v>
      </c>
      <c r="E16456" s="2">
        <v>3.7157510908943889</v>
      </c>
      <c r="F16456" s="2">
        <v>-0.99897177928028302</v>
      </c>
      <c r="G16456" s="2">
        <v>4.714722870174672</v>
      </c>
      <c r="H16456" t="s">
        <v>6</v>
      </c>
      <c r="I16456" t="s">
        <v>6</v>
      </c>
      <c r="J16456" t="s">
        <v>6</v>
      </c>
    </row>
    <row r="16457" spans="1:10" x14ac:dyDescent="0.2">
      <c r="A16457" t="s">
        <v>5787</v>
      </c>
      <c r="B16457" t="s">
        <v>4</v>
      </c>
      <c r="C16457">
        <v>2011</v>
      </c>
      <c r="D16457" t="s">
        <v>281</v>
      </c>
      <c r="E16457" s="2">
        <v>-9.5922775077010218</v>
      </c>
      <c r="F16457" s="2">
        <v>-14.963178478958328</v>
      </c>
      <c r="G16457" s="2">
        <v>5.3709009712573064</v>
      </c>
      <c r="H16457">
        <v>-12.1</v>
      </c>
      <c r="I16457">
        <v>1.6</v>
      </c>
      <c r="J16457">
        <v>-10.5</v>
      </c>
    </row>
    <row r="16458" spans="1:10" x14ac:dyDescent="0.2">
      <c r="A16458" t="s">
        <v>2232</v>
      </c>
      <c r="B16458" t="s">
        <v>4</v>
      </c>
      <c r="C16458">
        <v>2007</v>
      </c>
      <c r="D16458" t="s">
        <v>187</v>
      </c>
      <c r="E16458" s="2">
        <v>2.5766629435579085</v>
      </c>
      <c r="F16458" s="2">
        <v>-1.8949450870112368</v>
      </c>
      <c r="G16458" s="2">
        <v>4.4716080305691452</v>
      </c>
      <c r="H16458" t="s">
        <v>6</v>
      </c>
      <c r="I16458" t="s">
        <v>6</v>
      </c>
      <c r="J16458" t="s">
        <v>6</v>
      </c>
    </row>
    <row r="16459" spans="1:10" x14ac:dyDescent="0.2">
      <c r="A16459" t="s">
        <v>2232</v>
      </c>
      <c r="B16459" t="s">
        <v>4</v>
      </c>
      <c r="C16459">
        <v>2008</v>
      </c>
      <c r="D16459" t="s">
        <v>187</v>
      </c>
      <c r="E16459" s="2">
        <v>-8.6100093752969489</v>
      </c>
      <c r="F16459" s="2">
        <v>-6.8882296589026328</v>
      </c>
      <c r="G16459" s="2">
        <v>-1.721779716394316</v>
      </c>
      <c r="H16459" t="s">
        <v>6</v>
      </c>
      <c r="I16459" t="s">
        <v>6</v>
      </c>
      <c r="J16459" t="s">
        <v>6</v>
      </c>
    </row>
    <row r="16460" spans="1:10" x14ac:dyDescent="0.2">
      <c r="A16460" t="s">
        <v>2232</v>
      </c>
      <c r="B16460" t="s">
        <v>4</v>
      </c>
      <c r="C16460">
        <v>2009</v>
      </c>
      <c r="D16460" t="s">
        <v>688</v>
      </c>
      <c r="E16460" s="2">
        <v>-2.063123576234823</v>
      </c>
      <c r="F16460" s="2">
        <v>-1.6319483581847014</v>
      </c>
      <c r="G16460" s="2">
        <v>-0.4311752180501216</v>
      </c>
      <c r="H16460" t="s">
        <v>6</v>
      </c>
      <c r="I16460" t="s">
        <v>6</v>
      </c>
      <c r="J16460" t="s">
        <v>6</v>
      </c>
    </row>
    <row r="16461" spans="1:10" x14ac:dyDescent="0.2">
      <c r="A16461" t="s">
        <v>2232</v>
      </c>
      <c r="B16461" t="s">
        <v>4</v>
      </c>
      <c r="C16461">
        <v>2010</v>
      </c>
      <c r="D16461" t="s">
        <v>688</v>
      </c>
      <c r="E16461" s="2">
        <v>0.75441898697313281</v>
      </c>
      <c r="F16461" s="2">
        <v>0.65828051930418585</v>
      </c>
      <c r="G16461" s="2">
        <v>9.6138467668946959E-2</v>
      </c>
      <c r="H16461" t="s">
        <v>6</v>
      </c>
      <c r="I16461" t="s">
        <v>6</v>
      </c>
      <c r="J16461" t="s">
        <v>6</v>
      </c>
    </row>
    <row r="16462" spans="1:10" x14ac:dyDescent="0.2">
      <c r="A16462" t="s">
        <v>6173</v>
      </c>
      <c r="B16462" t="s">
        <v>4</v>
      </c>
      <c r="C16462">
        <v>2010</v>
      </c>
      <c r="D16462" t="s">
        <v>253</v>
      </c>
      <c r="E16462" s="2">
        <v>6.7544111504235929</v>
      </c>
      <c r="F16462" s="2">
        <v>0.9596044913177284</v>
      </c>
      <c r="G16462" s="2">
        <v>5.7948066591058645</v>
      </c>
      <c r="H16462" t="s">
        <v>6</v>
      </c>
      <c r="I16462" t="s">
        <v>6</v>
      </c>
      <c r="J16462" t="s">
        <v>6</v>
      </c>
    </row>
    <row r="16463" spans="1:10" x14ac:dyDescent="0.2">
      <c r="A16463" t="s">
        <v>6173</v>
      </c>
      <c r="B16463" t="s">
        <v>4</v>
      </c>
      <c r="C16463">
        <v>2011</v>
      </c>
      <c r="D16463" t="s">
        <v>253</v>
      </c>
      <c r="E16463" s="2">
        <v>2.9523214771645039</v>
      </c>
      <c r="F16463" s="2">
        <v>-0.15289460073744632</v>
      </c>
      <c r="G16463" s="2">
        <v>3.1052160779019502</v>
      </c>
      <c r="H16463">
        <v>0.4</v>
      </c>
      <c r="I16463">
        <v>3.1</v>
      </c>
      <c r="J16463">
        <v>3.5</v>
      </c>
    </row>
    <row r="16464" spans="1:10" x14ac:dyDescent="0.2">
      <c r="A16464" t="s">
        <v>6173</v>
      </c>
      <c r="B16464" t="s">
        <v>4</v>
      </c>
      <c r="C16464">
        <v>2012</v>
      </c>
      <c r="D16464" t="s">
        <v>253</v>
      </c>
      <c r="E16464" s="2">
        <v>1.1794292440562737</v>
      </c>
      <c r="F16464" s="2">
        <v>0.38944679144492422</v>
      </c>
      <c r="G16464" s="2">
        <v>0.78998245261134947</v>
      </c>
      <c r="H16464">
        <v>0.9</v>
      </c>
      <c r="I16464">
        <v>1.1000000000000001</v>
      </c>
      <c r="J16464">
        <v>2</v>
      </c>
    </row>
    <row r="16465" spans="1:10" x14ac:dyDescent="0.2">
      <c r="A16465" t="s">
        <v>6173</v>
      </c>
      <c r="B16465" t="s">
        <v>4</v>
      </c>
      <c r="C16465">
        <v>2013</v>
      </c>
      <c r="D16465" t="s">
        <v>253</v>
      </c>
      <c r="E16465" s="2">
        <v>3.5175237328450031</v>
      </c>
      <c r="F16465" s="2">
        <v>0.25800935868232777</v>
      </c>
      <c r="G16465" s="2">
        <v>3.2595143741626753</v>
      </c>
      <c r="H16465">
        <v>1.3</v>
      </c>
      <c r="I16465">
        <v>3</v>
      </c>
      <c r="J16465">
        <v>4.3</v>
      </c>
    </row>
    <row r="16466" spans="1:10" x14ac:dyDescent="0.2">
      <c r="A16466" t="s">
        <v>93</v>
      </c>
      <c r="B16466" t="s">
        <v>4</v>
      </c>
      <c r="C16466">
        <v>2003</v>
      </c>
      <c r="D16466" t="s">
        <v>94</v>
      </c>
      <c r="E16466" s="2">
        <v>4.7061166152509779</v>
      </c>
      <c r="F16466" s="2">
        <v>-1.7947628997609995</v>
      </c>
      <c r="G16466" s="2">
        <v>6.5008795150119774</v>
      </c>
      <c r="H16466" t="s">
        <v>6</v>
      </c>
      <c r="I16466" t="s">
        <v>6</v>
      </c>
      <c r="J16466" t="s">
        <v>6</v>
      </c>
    </row>
    <row r="16467" spans="1:10" x14ac:dyDescent="0.2">
      <c r="A16467" t="s">
        <v>93</v>
      </c>
      <c r="B16467" t="s">
        <v>4</v>
      </c>
      <c r="C16467">
        <v>2004</v>
      </c>
      <c r="D16467" t="s">
        <v>94</v>
      </c>
      <c r="E16467" s="2">
        <v>15.416288420346831</v>
      </c>
      <c r="F16467" s="2">
        <v>-1.5120355919417285</v>
      </c>
      <c r="G16467" s="2">
        <v>16.928324012288559</v>
      </c>
      <c r="H16467" t="s">
        <v>6</v>
      </c>
      <c r="I16467" t="s">
        <v>6</v>
      </c>
      <c r="J16467" t="s">
        <v>6</v>
      </c>
    </row>
    <row r="16468" spans="1:10" x14ac:dyDescent="0.2">
      <c r="A16468" t="s">
        <v>93</v>
      </c>
      <c r="B16468" t="s">
        <v>4</v>
      </c>
      <c r="C16468">
        <v>2005</v>
      </c>
      <c r="D16468" t="s">
        <v>94</v>
      </c>
      <c r="E16468" s="2">
        <v>4.5194937739940446</v>
      </c>
      <c r="F16468" s="2">
        <v>-1.6105360401670641</v>
      </c>
      <c r="G16468" s="2">
        <v>6.1300298141611087</v>
      </c>
      <c r="H16468" t="s">
        <v>6</v>
      </c>
      <c r="I16468" t="s">
        <v>6</v>
      </c>
      <c r="J16468" t="s">
        <v>6</v>
      </c>
    </row>
    <row r="16469" spans="1:10" x14ac:dyDescent="0.2">
      <c r="A16469" t="s">
        <v>3284</v>
      </c>
      <c r="B16469" t="s">
        <v>4</v>
      </c>
      <c r="C16469">
        <v>2008</v>
      </c>
      <c r="D16469" t="s">
        <v>17</v>
      </c>
      <c r="E16469" s="2">
        <v>-7.4177047311150694</v>
      </c>
      <c r="F16469" s="2">
        <v>-5.4346980717931466</v>
      </c>
      <c r="G16469" s="2">
        <v>-1.9830066593219229</v>
      </c>
      <c r="H16469" t="s">
        <v>6</v>
      </c>
      <c r="I16469" t="s">
        <v>6</v>
      </c>
      <c r="J16469" t="s">
        <v>6</v>
      </c>
    </row>
    <row r="16470" spans="1:10" x14ac:dyDescent="0.2">
      <c r="A16470" t="s">
        <v>3284</v>
      </c>
      <c r="B16470" t="s">
        <v>4</v>
      </c>
      <c r="C16470">
        <v>2009</v>
      </c>
      <c r="D16470" t="s">
        <v>17</v>
      </c>
      <c r="E16470" s="2">
        <v>-3.5392291376971081</v>
      </c>
      <c r="F16470" s="2">
        <v>-1.6602486167763133</v>
      </c>
      <c r="G16470" s="2">
        <v>-1.8789805209207948</v>
      </c>
      <c r="H16470" t="s">
        <v>6</v>
      </c>
      <c r="I16470" t="s">
        <v>6</v>
      </c>
      <c r="J16470" t="s">
        <v>6</v>
      </c>
    </row>
    <row r="16471" spans="1:10" x14ac:dyDescent="0.2">
      <c r="A16471" t="s">
        <v>3284</v>
      </c>
      <c r="B16471" t="s">
        <v>4</v>
      </c>
      <c r="C16471">
        <v>2010</v>
      </c>
      <c r="D16471" t="s">
        <v>17</v>
      </c>
      <c r="E16471" s="2">
        <v>-4.1969464253646187</v>
      </c>
      <c r="F16471" s="2">
        <v>-0.61918130263741844</v>
      </c>
      <c r="G16471" s="2">
        <v>-3.5777651227272003</v>
      </c>
      <c r="H16471" t="s">
        <v>6</v>
      </c>
      <c r="I16471" t="s">
        <v>6</v>
      </c>
      <c r="J16471" t="s">
        <v>6</v>
      </c>
    </row>
    <row r="16472" spans="1:10" x14ac:dyDescent="0.2">
      <c r="A16472" t="s">
        <v>3284</v>
      </c>
      <c r="B16472" t="s">
        <v>4</v>
      </c>
      <c r="C16472">
        <v>2011</v>
      </c>
      <c r="D16472" t="s">
        <v>17</v>
      </c>
      <c r="E16472" s="2">
        <v>-4.601368313046593</v>
      </c>
      <c r="F16472" s="2">
        <v>-3.8413152905950376E-2</v>
      </c>
      <c r="G16472" s="2">
        <v>-4.5629551601406426</v>
      </c>
      <c r="H16472">
        <v>-0.1</v>
      </c>
      <c r="I16472">
        <v>-5.6</v>
      </c>
      <c r="J16472">
        <v>-5.7</v>
      </c>
    </row>
    <row r="16473" spans="1:10" x14ac:dyDescent="0.2">
      <c r="A16473" t="s">
        <v>1363</v>
      </c>
      <c r="B16473" t="s">
        <v>4</v>
      </c>
      <c r="C16473">
        <v>2004</v>
      </c>
      <c r="D16473" t="s">
        <v>189</v>
      </c>
      <c r="E16473" s="2">
        <v>-2.1410468204275022</v>
      </c>
      <c r="F16473" s="2">
        <v>-2.6827919056997382</v>
      </c>
      <c r="G16473" s="2">
        <v>0.54174508527223608</v>
      </c>
      <c r="H16473" t="s">
        <v>6</v>
      </c>
      <c r="I16473" t="s">
        <v>6</v>
      </c>
      <c r="J16473" t="s">
        <v>6</v>
      </c>
    </row>
    <row r="16474" spans="1:10" x14ac:dyDescent="0.2">
      <c r="A16474" t="s">
        <v>1363</v>
      </c>
      <c r="B16474" t="s">
        <v>4</v>
      </c>
      <c r="C16474">
        <v>2005</v>
      </c>
      <c r="D16474" t="s">
        <v>189</v>
      </c>
      <c r="E16474" s="2">
        <v>-3.0912335715300889</v>
      </c>
      <c r="F16474" s="2">
        <v>-2.7646008957664661</v>
      </c>
      <c r="G16474" s="2">
        <v>-0.32663267576362287</v>
      </c>
      <c r="H16474" t="s">
        <v>6</v>
      </c>
      <c r="I16474" t="s">
        <v>6</v>
      </c>
      <c r="J16474" t="s">
        <v>6</v>
      </c>
    </row>
    <row r="16475" spans="1:10" x14ac:dyDescent="0.2">
      <c r="A16475" t="s">
        <v>1363</v>
      </c>
      <c r="B16475" t="s">
        <v>4</v>
      </c>
      <c r="C16475">
        <v>2006</v>
      </c>
      <c r="D16475" t="s">
        <v>189</v>
      </c>
      <c r="E16475" s="2">
        <v>-2.8013301852234402</v>
      </c>
      <c r="F16475" s="2">
        <v>-2.8019375552048498</v>
      </c>
      <c r="G16475" s="2">
        <v>6.0736998140953347E-4</v>
      </c>
      <c r="H16475" t="s">
        <v>6</v>
      </c>
      <c r="I16475" t="s">
        <v>6</v>
      </c>
      <c r="J16475" t="s">
        <v>6</v>
      </c>
    </row>
    <row r="16476" spans="1:10" x14ac:dyDescent="0.2">
      <c r="A16476" t="s">
        <v>1363</v>
      </c>
      <c r="B16476" t="s">
        <v>4</v>
      </c>
      <c r="C16476">
        <v>2007</v>
      </c>
      <c r="D16476" t="s">
        <v>189</v>
      </c>
      <c r="E16476" s="2">
        <v>-2.324422167565543</v>
      </c>
      <c r="F16476" s="2">
        <v>-0.85438783412869324</v>
      </c>
      <c r="G16476" s="2">
        <v>-1.4700343334368497</v>
      </c>
      <c r="H16476" t="s">
        <v>6</v>
      </c>
      <c r="I16476" t="s">
        <v>6</v>
      </c>
      <c r="J16476" t="s">
        <v>6</v>
      </c>
    </row>
    <row r="16477" spans="1:10" x14ac:dyDescent="0.2">
      <c r="A16477" t="s">
        <v>7922</v>
      </c>
      <c r="B16477" t="s">
        <v>4</v>
      </c>
      <c r="C16477">
        <v>2012</v>
      </c>
      <c r="D16477" t="s">
        <v>19</v>
      </c>
      <c r="E16477" s="2">
        <v>0.78858660290037008</v>
      </c>
      <c r="F16477" s="2">
        <v>-2.4753953261092114</v>
      </c>
      <c r="G16477" s="2">
        <v>3.2639819290095815</v>
      </c>
      <c r="H16477">
        <v>-2.4</v>
      </c>
      <c r="I16477">
        <v>2.6</v>
      </c>
      <c r="J16477">
        <v>0.2</v>
      </c>
    </row>
    <row r="16478" spans="1:10" x14ac:dyDescent="0.2">
      <c r="A16478" t="s">
        <v>7922</v>
      </c>
      <c r="B16478" t="s">
        <v>4</v>
      </c>
      <c r="C16478">
        <v>2013</v>
      </c>
      <c r="D16478" t="s">
        <v>19</v>
      </c>
      <c r="E16478" s="2">
        <v>-0.73790449970085525</v>
      </c>
      <c r="F16478" s="2">
        <v>-1.6492347528462403</v>
      </c>
      <c r="G16478" s="2">
        <v>0.91133025314538507</v>
      </c>
      <c r="H16478">
        <v>-2.4</v>
      </c>
      <c r="I16478">
        <v>0.9</v>
      </c>
      <c r="J16478">
        <v>-1.5</v>
      </c>
    </row>
    <row r="16479" spans="1:10" x14ac:dyDescent="0.2">
      <c r="A16479" t="s">
        <v>7922</v>
      </c>
      <c r="B16479" t="s">
        <v>4</v>
      </c>
      <c r="C16479">
        <v>2014</v>
      </c>
      <c r="D16479" t="s">
        <v>19</v>
      </c>
      <c r="E16479" s="2">
        <v>1.3071377172299297</v>
      </c>
      <c r="F16479" s="2">
        <v>-0.40002805334381719</v>
      </c>
      <c r="G16479" s="2">
        <v>1.7071657705737469</v>
      </c>
      <c r="H16479">
        <v>-0.7</v>
      </c>
      <c r="I16479">
        <v>1</v>
      </c>
      <c r="J16479">
        <v>0.3</v>
      </c>
    </row>
    <row r="16480" spans="1:10" x14ac:dyDescent="0.2">
      <c r="A16480" t="s">
        <v>7922</v>
      </c>
      <c r="B16480" t="s">
        <v>4</v>
      </c>
      <c r="C16480">
        <v>2015</v>
      </c>
      <c r="D16480" t="s">
        <v>19</v>
      </c>
      <c r="E16480" s="2">
        <v>3.2282930775231664</v>
      </c>
      <c r="F16480" s="2">
        <v>2.3161918018469043</v>
      </c>
      <c r="G16480" s="2">
        <v>0.91210127567626209</v>
      </c>
      <c r="H16480">
        <v>2.1</v>
      </c>
      <c r="I16480">
        <v>0.6</v>
      </c>
      <c r="J16480">
        <v>2.7</v>
      </c>
    </row>
    <row r="16481" spans="1:10" x14ac:dyDescent="0.2">
      <c r="A16481" t="s">
        <v>5335</v>
      </c>
      <c r="B16481" t="s">
        <v>4</v>
      </c>
      <c r="C16481">
        <v>2010</v>
      </c>
      <c r="D16481" t="s">
        <v>370</v>
      </c>
      <c r="E16481" s="2">
        <v>-3.9761518295720659</v>
      </c>
      <c r="F16481" s="2">
        <v>-3.0294158804000428</v>
      </c>
      <c r="G16481" s="2">
        <v>-0.94673594917202308</v>
      </c>
      <c r="H16481" t="s">
        <v>6</v>
      </c>
      <c r="I16481" t="s">
        <v>6</v>
      </c>
      <c r="J16481" t="s">
        <v>6</v>
      </c>
    </row>
    <row r="16482" spans="1:10" x14ac:dyDescent="0.2">
      <c r="A16482" t="s">
        <v>5335</v>
      </c>
      <c r="B16482" t="s">
        <v>4</v>
      </c>
      <c r="C16482">
        <v>2011</v>
      </c>
      <c r="D16482" t="s">
        <v>370</v>
      </c>
      <c r="E16482" s="2">
        <v>-0.88243739678923605</v>
      </c>
      <c r="F16482" s="2">
        <v>-1.9148846619496678</v>
      </c>
      <c r="G16482" s="2">
        <v>1.0324472651604317</v>
      </c>
      <c r="H16482">
        <v>-3.1</v>
      </c>
      <c r="I16482">
        <v>0.8</v>
      </c>
      <c r="J16482">
        <v>-2.2999999999999998</v>
      </c>
    </row>
    <row r="16483" spans="1:10" x14ac:dyDescent="0.2">
      <c r="A16483" t="s">
        <v>1225</v>
      </c>
      <c r="B16483" t="s">
        <v>10</v>
      </c>
      <c r="C16483">
        <v>2003</v>
      </c>
      <c r="D16483" t="s">
        <v>217</v>
      </c>
      <c r="E16483" s="2">
        <v>5.2726868599851517</v>
      </c>
      <c r="F16483" s="2">
        <v>4.1777362060323675</v>
      </c>
      <c r="G16483" s="2">
        <v>1.0949506539527842</v>
      </c>
      <c r="H16483" t="s">
        <v>6</v>
      </c>
      <c r="I16483" t="s">
        <v>6</v>
      </c>
      <c r="J16483" t="s">
        <v>6</v>
      </c>
    </row>
    <row r="16484" spans="1:10" x14ac:dyDescent="0.2">
      <c r="A16484" t="s">
        <v>5486</v>
      </c>
      <c r="B16484" t="s">
        <v>4</v>
      </c>
      <c r="C16484">
        <v>2010</v>
      </c>
      <c r="D16484" t="s">
        <v>339</v>
      </c>
      <c r="E16484" s="2">
        <v>-7.6471710698129201</v>
      </c>
      <c r="F16484" s="2">
        <v>-5.1646837698838439</v>
      </c>
      <c r="G16484" s="2">
        <v>-2.4824872999290761</v>
      </c>
      <c r="H16484" t="s">
        <v>6</v>
      </c>
      <c r="I16484" t="s">
        <v>6</v>
      </c>
      <c r="J16484" t="s">
        <v>6</v>
      </c>
    </row>
    <row r="16485" spans="1:10" x14ac:dyDescent="0.2">
      <c r="A16485" t="s">
        <v>10395</v>
      </c>
      <c r="B16485" t="s">
        <v>7543</v>
      </c>
      <c r="C16485">
        <v>2015</v>
      </c>
      <c r="D16485" t="s">
        <v>165</v>
      </c>
      <c r="E16485" s="2">
        <v>-0.95368305785637064</v>
      </c>
      <c r="F16485" s="2">
        <v>-0.97394493173817809</v>
      </c>
      <c r="G16485" s="2">
        <v>2.0261873881807446E-2</v>
      </c>
      <c r="H16485">
        <v>-0.9</v>
      </c>
      <c r="I16485">
        <v>1.3</v>
      </c>
      <c r="J16485">
        <v>0.4</v>
      </c>
    </row>
    <row r="16486" spans="1:10" x14ac:dyDescent="0.2">
      <c r="A16486" t="s">
        <v>10395</v>
      </c>
      <c r="B16486" t="s">
        <v>7543</v>
      </c>
      <c r="C16486">
        <v>2016</v>
      </c>
      <c r="D16486" t="s">
        <v>165</v>
      </c>
      <c r="E16486" s="2">
        <v>2.1079243780659489</v>
      </c>
      <c r="F16486" s="2">
        <v>2.2264072903258949</v>
      </c>
      <c r="G16486" s="2">
        <v>-0.118482912259946</v>
      </c>
      <c r="H16486">
        <v>2.2999999999999998</v>
      </c>
      <c r="I16486">
        <v>1.6</v>
      </c>
      <c r="J16486">
        <v>3.9</v>
      </c>
    </row>
    <row r="16487" spans="1:10" x14ac:dyDescent="0.2">
      <c r="A16487" t="s">
        <v>10395</v>
      </c>
      <c r="B16487" t="s">
        <v>7543</v>
      </c>
      <c r="C16487">
        <v>2017</v>
      </c>
      <c r="D16487" t="s">
        <v>165</v>
      </c>
      <c r="E16487" s="2">
        <v>4.8437911110999314</v>
      </c>
      <c r="F16487" s="2">
        <v>3.9110747911053663</v>
      </c>
      <c r="G16487" s="2">
        <v>0.93271631999456517</v>
      </c>
      <c r="H16487">
        <v>4.2</v>
      </c>
      <c r="I16487">
        <v>2</v>
      </c>
      <c r="J16487">
        <v>6.2</v>
      </c>
    </row>
    <row r="16488" spans="1:10" x14ac:dyDescent="0.2">
      <c r="A16488" t="s">
        <v>10395</v>
      </c>
      <c r="B16488" t="s">
        <v>7543</v>
      </c>
      <c r="C16488">
        <v>2018</v>
      </c>
      <c r="D16488" t="s">
        <v>165</v>
      </c>
      <c r="E16488" s="2">
        <v>7.3174758902716102</v>
      </c>
      <c r="F16488" s="2">
        <v>5.3772147675996047</v>
      </c>
      <c r="G16488" s="2">
        <v>1.9402611226720055</v>
      </c>
      <c r="H16488">
        <v>4.8</v>
      </c>
      <c r="I16488">
        <v>3.3</v>
      </c>
      <c r="J16488">
        <v>8.1</v>
      </c>
    </row>
    <row r="16489" spans="1:10" x14ac:dyDescent="0.2">
      <c r="A16489" t="s">
        <v>4384</v>
      </c>
      <c r="B16489" t="s">
        <v>4</v>
      </c>
      <c r="C16489">
        <v>2009</v>
      </c>
      <c r="D16489" t="s">
        <v>493</v>
      </c>
      <c r="E16489" s="2">
        <v>-0.68745992591493721</v>
      </c>
      <c r="F16489" s="2">
        <v>2.2124007580797196</v>
      </c>
      <c r="G16489" s="2">
        <v>-2.8998606839946568</v>
      </c>
      <c r="H16489" t="s">
        <v>6</v>
      </c>
      <c r="I16489" t="s">
        <v>6</v>
      </c>
      <c r="J16489" t="s">
        <v>6</v>
      </c>
    </row>
    <row r="16490" spans="1:10" x14ac:dyDescent="0.2">
      <c r="A16490" t="s">
        <v>4384</v>
      </c>
      <c r="B16490" t="s">
        <v>4</v>
      </c>
      <c r="C16490">
        <v>2010</v>
      </c>
      <c r="D16490" t="s">
        <v>493</v>
      </c>
      <c r="E16490" s="2">
        <v>-0.45617049891159844</v>
      </c>
      <c r="F16490" s="2">
        <v>1.5888705235594376</v>
      </c>
      <c r="G16490" s="2">
        <v>-2.045041022471036</v>
      </c>
      <c r="H16490" t="s">
        <v>6</v>
      </c>
      <c r="I16490" t="s">
        <v>6</v>
      </c>
      <c r="J16490" t="s">
        <v>6</v>
      </c>
    </row>
    <row r="16491" spans="1:10" x14ac:dyDescent="0.2">
      <c r="A16491" t="s">
        <v>5224</v>
      </c>
      <c r="B16491" t="s">
        <v>4</v>
      </c>
      <c r="C16491">
        <v>2010</v>
      </c>
      <c r="D16491" t="s">
        <v>1270</v>
      </c>
      <c r="E16491" s="2">
        <v>1.2503851975513838</v>
      </c>
      <c r="F16491" s="2">
        <v>-1.8694528484585886</v>
      </c>
      <c r="G16491" s="2">
        <v>3.1198380460099724</v>
      </c>
      <c r="H16491" t="s">
        <v>6</v>
      </c>
      <c r="I16491" t="s">
        <v>6</v>
      </c>
      <c r="J16491" t="s">
        <v>6</v>
      </c>
    </row>
    <row r="16492" spans="1:10" x14ac:dyDescent="0.2">
      <c r="A16492" t="s">
        <v>5224</v>
      </c>
      <c r="B16492" t="s">
        <v>4</v>
      </c>
      <c r="C16492">
        <v>2011</v>
      </c>
      <c r="D16492" t="s">
        <v>1270</v>
      </c>
      <c r="E16492" s="2">
        <v>-0.11159616216126089</v>
      </c>
      <c r="F16492" s="2">
        <v>-0.36810226735088669</v>
      </c>
      <c r="G16492" s="2">
        <v>0.2565061051896258</v>
      </c>
      <c r="H16492">
        <v>0.5</v>
      </c>
      <c r="I16492">
        <v>-1.2</v>
      </c>
      <c r="J16492">
        <v>-0.7</v>
      </c>
    </row>
    <row r="16493" spans="1:10" x14ac:dyDescent="0.2">
      <c r="A16493" t="s">
        <v>5224</v>
      </c>
      <c r="B16493" t="s">
        <v>4</v>
      </c>
      <c r="C16493">
        <v>2013</v>
      </c>
      <c r="D16493" t="s">
        <v>1344</v>
      </c>
      <c r="E16493" s="2">
        <v>1.8386977538149969</v>
      </c>
      <c r="F16493" s="2">
        <v>2.1188378054609052</v>
      </c>
      <c r="G16493" s="2">
        <v>-0.28014005164590827</v>
      </c>
      <c r="H16493">
        <v>3.1</v>
      </c>
      <c r="I16493">
        <v>-1.7</v>
      </c>
      <c r="J16493">
        <v>1.4</v>
      </c>
    </row>
    <row r="16494" spans="1:10" x14ac:dyDescent="0.2">
      <c r="A16494" t="s">
        <v>5224</v>
      </c>
      <c r="B16494" t="s">
        <v>4</v>
      </c>
      <c r="C16494">
        <v>2014</v>
      </c>
      <c r="D16494" t="s">
        <v>1344</v>
      </c>
      <c r="E16494" s="2">
        <v>1.1359541013319161</v>
      </c>
      <c r="F16494" s="2">
        <v>1.4628875680846045</v>
      </c>
      <c r="G16494" s="2">
        <v>-0.32693346675268842</v>
      </c>
      <c r="H16494">
        <v>1.4</v>
      </c>
      <c r="I16494">
        <v>-1.2</v>
      </c>
      <c r="J16494">
        <v>0.3</v>
      </c>
    </row>
    <row r="16495" spans="1:10" x14ac:dyDescent="0.2">
      <c r="A16495" t="s">
        <v>4531</v>
      </c>
      <c r="B16495" t="s">
        <v>4</v>
      </c>
      <c r="C16495">
        <v>2009</v>
      </c>
      <c r="D16495" t="s">
        <v>42</v>
      </c>
      <c r="E16495" s="2">
        <v>5.9902719277176413</v>
      </c>
      <c r="F16495" s="2">
        <v>3.884759930846867</v>
      </c>
      <c r="G16495" s="2">
        <v>2.1055119968707743</v>
      </c>
      <c r="H16495" t="s">
        <v>6</v>
      </c>
      <c r="I16495" t="s">
        <v>6</v>
      </c>
      <c r="J16495" t="s">
        <v>6</v>
      </c>
    </row>
    <row r="16496" spans="1:10" x14ac:dyDescent="0.2">
      <c r="A16496" t="s">
        <v>4531</v>
      </c>
      <c r="B16496" t="s">
        <v>4</v>
      </c>
      <c r="C16496">
        <v>2010</v>
      </c>
      <c r="D16496" t="s">
        <v>42</v>
      </c>
      <c r="E16496" s="2">
        <v>5.0051758435970957</v>
      </c>
      <c r="F16496" s="2">
        <v>1.6245405436089069</v>
      </c>
      <c r="G16496" s="2">
        <v>3.3806352999881888</v>
      </c>
      <c r="H16496" t="s">
        <v>6</v>
      </c>
      <c r="I16496" t="s">
        <v>6</v>
      </c>
      <c r="J16496" t="s">
        <v>6</v>
      </c>
    </row>
    <row r="16497" spans="1:10" x14ac:dyDescent="0.2">
      <c r="A16497" t="s">
        <v>4531</v>
      </c>
      <c r="B16497" t="s">
        <v>4</v>
      </c>
      <c r="C16497">
        <v>2012</v>
      </c>
      <c r="D16497" t="s">
        <v>42</v>
      </c>
      <c r="E16497" s="2">
        <v>4.8992080205335604</v>
      </c>
      <c r="F16497" s="2">
        <v>1.0666330825542492</v>
      </c>
      <c r="G16497" s="2">
        <v>3.8325749379793113</v>
      </c>
      <c r="H16497">
        <v>1.9</v>
      </c>
      <c r="I16497">
        <v>3.7</v>
      </c>
      <c r="J16497">
        <v>5.6</v>
      </c>
    </row>
    <row r="16498" spans="1:10" x14ac:dyDescent="0.2">
      <c r="A16498" t="s">
        <v>4531</v>
      </c>
      <c r="B16498" t="s">
        <v>4</v>
      </c>
      <c r="C16498">
        <v>2013</v>
      </c>
      <c r="D16498" t="s">
        <v>42</v>
      </c>
      <c r="E16498" s="2">
        <v>5.9609430193362343</v>
      </c>
      <c r="F16498" s="2">
        <v>2.4240428719388234</v>
      </c>
      <c r="G16498" s="2">
        <v>3.5369001473974109</v>
      </c>
      <c r="H16498">
        <v>3.3</v>
      </c>
      <c r="I16498">
        <v>3.8</v>
      </c>
      <c r="J16498">
        <v>7.1</v>
      </c>
    </row>
    <row r="16499" spans="1:10" x14ac:dyDescent="0.2">
      <c r="A16499" t="s">
        <v>8421</v>
      </c>
      <c r="B16499" t="s">
        <v>4</v>
      </c>
      <c r="C16499">
        <v>2013</v>
      </c>
      <c r="D16499" t="s">
        <v>125</v>
      </c>
      <c r="E16499" s="2">
        <v>-2.3356183288649817</v>
      </c>
      <c r="F16499" s="2">
        <v>-3.0273136610366009</v>
      </c>
      <c r="G16499" s="2">
        <v>0.69169533217161927</v>
      </c>
      <c r="H16499">
        <v>-2.2000000000000002</v>
      </c>
      <c r="I16499">
        <v>-0.6</v>
      </c>
      <c r="J16499">
        <v>-2.8</v>
      </c>
    </row>
    <row r="16500" spans="1:10" x14ac:dyDescent="0.2">
      <c r="A16500" t="s">
        <v>8421</v>
      </c>
      <c r="B16500" t="s">
        <v>4</v>
      </c>
      <c r="C16500">
        <v>2014</v>
      </c>
      <c r="D16500" t="s">
        <v>125</v>
      </c>
      <c r="E16500" s="2">
        <v>-2.9326637265374558</v>
      </c>
      <c r="F16500" s="2">
        <v>-2.0179769954402502</v>
      </c>
      <c r="G16500" s="2">
        <v>-0.91468673109720555</v>
      </c>
      <c r="H16500">
        <v>-0.7</v>
      </c>
      <c r="I16500">
        <v>-2.1</v>
      </c>
      <c r="J16500">
        <v>-2.8</v>
      </c>
    </row>
    <row r="16501" spans="1:10" x14ac:dyDescent="0.2">
      <c r="A16501" t="s">
        <v>8421</v>
      </c>
      <c r="B16501" t="s">
        <v>4</v>
      </c>
      <c r="C16501">
        <v>2015</v>
      </c>
      <c r="D16501" t="s">
        <v>311</v>
      </c>
      <c r="E16501" s="2">
        <v>-0.61353445939751694</v>
      </c>
      <c r="F16501" s="2">
        <v>2.3187774478696781</v>
      </c>
      <c r="G16501" s="2">
        <v>-2.932311907267195</v>
      </c>
      <c r="H16501">
        <v>3.1</v>
      </c>
      <c r="I16501">
        <v>-3.8</v>
      </c>
      <c r="J16501">
        <v>-0.6</v>
      </c>
    </row>
    <row r="16502" spans="1:10" x14ac:dyDescent="0.2">
      <c r="A16502" t="s">
        <v>2527</v>
      </c>
      <c r="B16502" t="s">
        <v>4</v>
      </c>
      <c r="C16502">
        <v>2007</v>
      </c>
      <c r="D16502" t="s">
        <v>208</v>
      </c>
      <c r="E16502" s="2">
        <v>1.2753859172841711</v>
      </c>
      <c r="F16502" s="2">
        <v>-3.858979478515935</v>
      </c>
      <c r="G16502" s="2">
        <v>5.1343653958001063</v>
      </c>
      <c r="H16502" t="s">
        <v>6</v>
      </c>
      <c r="I16502" t="s">
        <v>6</v>
      </c>
      <c r="J16502" t="s">
        <v>6</v>
      </c>
    </row>
    <row r="16503" spans="1:10" x14ac:dyDescent="0.2">
      <c r="A16503" t="s">
        <v>2527</v>
      </c>
      <c r="B16503" t="s">
        <v>4</v>
      </c>
      <c r="C16503">
        <v>2008</v>
      </c>
      <c r="D16503" t="s">
        <v>208</v>
      </c>
      <c r="E16503" s="2">
        <v>-1.6672308409949925</v>
      </c>
      <c r="F16503" s="2">
        <v>-2.5876624922714271</v>
      </c>
      <c r="G16503" s="2">
        <v>0.92043165127643434</v>
      </c>
      <c r="H16503" t="s">
        <v>6</v>
      </c>
      <c r="I16503" t="s">
        <v>6</v>
      </c>
      <c r="J16503" t="s">
        <v>6</v>
      </c>
    </row>
    <row r="16504" spans="1:10" x14ac:dyDescent="0.2">
      <c r="A16504" t="s">
        <v>2527</v>
      </c>
      <c r="B16504" t="s">
        <v>4</v>
      </c>
      <c r="C16504">
        <v>2009</v>
      </c>
      <c r="D16504" t="s">
        <v>208</v>
      </c>
      <c r="E16504" s="2">
        <v>-23.227746186768108</v>
      </c>
      <c r="F16504" s="2">
        <v>-14.148325379998809</v>
      </c>
      <c r="G16504" s="2">
        <v>-9.0794208067692992</v>
      </c>
      <c r="H16504" t="s">
        <v>6</v>
      </c>
      <c r="I16504" t="s">
        <v>6</v>
      </c>
      <c r="J16504" t="s">
        <v>6</v>
      </c>
    </row>
    <row r="16505" spans="1:10" x14ac:dyDescent="0.2">
      <c r="A16505" t="s">
        <v>2527</v>
      </c>
      <c r="B16505" t="s">
        <v>4</v>
      </c>
      <c r="C16505">
        <v>2010</v>
      </c>
      <c r="D16505" t="s">
        <v>208</v>
      </c>
      <c r="E16505" s="2">
        <v>-4.0183738946720018</v>
      </c>
      <c r="F16505" s="2">
        <v>-1.3144380218614087</v>
      </c>
      <c r="G16505" s="2">
        <v>-2.7039358728105931</v>
      </c>
      <c r="H16505" t="s">
        <v>6</v>
      </c>
      <c r="I16505" t="s">
        <v>6</v>
      </c>
      <c r="J16505" t="s">
        <v>6</v>
      </c>
    </row>
    <row r="16506" spans="1:10" x14ac:dyDescent="0.2">
      <c r="A16506" t="s">
        <v>6716</v>
      </c>
      <c r="B16506" t="s">
        <v>4</v>
      </c>
      <c r="C16506">
        <v>2011</v>
      </c>
      <c r="D16506" t="s">
        <v>20</v>
      </c>
      <c r="E16506" s="2">
        <v>-9.3477064155334304</v>
      </c>
      <c r="F16506" s="2">
        <v>-8.0594189375841836</v>
      </c>
      <c r="G16506" s="2">
        <v>-1.2882874779492468</v>
      </c>
      <c r="H16506">
        <v>-7.9</v>
      </c>
      <c r="I16506">
        <v>-1.8</v>
      </c>
      <c r="J16506">
        <v>-9.6999999999999993</v>
      </c>
    </row>
    <row r="16507" spans="1:10" x14ac:dyDescent="0.2">
      <c r="A16507" t="s">
        <v>6716</v>
      </c>
      <c r="B16507" t="s">
        <v>4</v>
      </c>
      <c r="C16507">
        <v>2013</v>
      </c>
      <c r="D16507" t="s">
        <v>781</v>
      </c>
      <c r="E16507" s="2">
        <v>-4.19304090004196</v>
      </c>
      <c r="F16507" s="2">
        <v>-1.9481488626215713</v>
      </c>
      <c r="G16507" s="2">
        <v>-2.2448920374203887</v>
      </c>
      <c r="H16507">
        <v>-1.3</v>
      </c>
      <c r="I16507">
        <v>-3.6</v>
      </c>
      <c r="J16507">
        <v>-4.9000000000000004</v>
      </c>
    </row>
    <row r="16508" spans="1:10" x14ac:dyDescent="0.2">
      <c r="A16508" t="s">
        <v>6716</v>
      </c>
      <c r="B16508" t="s">
        <v>4</v>
      </c>
      <c r="C16508">
        <v>2014</v>
      </c>
      <c r="D16508" t="s">
        <v>781</v>
      </c>
      <c r="E16508" s="2">
        <v>-1.7738127842209028</v>
      </c>
      <c r="F16508" s="2">
        <v>0.63108938891045518</v>
      </c>
      <c r="G16508" s="2">
        <v>-2.404902173131358</v>
      </c>
      <c r="H16508">
        <v>0.3</v>
      </c>
      <c r="I16508">
        <v>-3.3</v>
      </c>
      <c r="J16508">
        <v>-3</v>
      </c>
    </row>
    <row r="16509" spans="1:10" x14ac:dyDescent="0.2">
      <c r="A16509" t="s">
        <v>6716</v>
      </c>
      <c r="B16509" t="s">
        <v>4</v>
      </c>
      <c r="C16509">
        <v>2015</v>
      </c>
      <c r="D16509" t="s">
        <v>781</v>
      </c>
      <c r="E16509" s="2">
        <v>-2.8369914643715175</v>
      </c>
      <c r="F16509" s="2">
        <v>0.31992754731304007</v>
      </c>
      <c r="G16509" s="2">
        <v>-3.1569190116845576</v>
      </c>
      <c r="H16509">
        <v>1</v>
      </c>
      <c r="I16509">
        <v>-4</v>
      </c>
      <c r="J16509">
        <v>-3</v>
      </c>
    </row>
    <row r="16510" spans="1:10" x14ac:dyDescent="0.2">
      <c r="A16510" t="s">
        <v>29</v>
      </c>
      <c r="B16510" t="s">
        <v>30</v>
      </c>
      <c r="C16510">
        <v>2003</v>
      </c>
      <c r="D16510" t="s">
        <v>31</v>
      </c>
      <c r="E16510" s="2">
        <v>-1.7093889226574444</v>
      </c>
      <c r="F16510" s="2">
        <v>-2.1767187462459265</v>
      </c>
      <c r="G16510" s="2">
        <v>0.46732982358848218</v>
      </c>
      <c r="H16510" t="s">
        <v>6</v>
      </c>
      <c r="I16510" t="s">
        <v>6</v>
      </c>
      <c r="J16510" t="s">
        <v>6</v>
      </c>
    </row>
    <row r="16511" spans="1:10" x14ac:dyDescent="0.2">
      <c r="A16511" t="s">
        <v>29</v>
      </c>
      <c r="B16511" t="s">
        <v>30</v>
      </c>
      <c r="C16511">
        <v>2004</v>
      </c>
      <c r="D16511" t="s">
        <v>31</v>
      </c>
      <c r="E16511" s="2">
        <v>3.735512190372491</v>
      </c>
      <c r="F16511" s="2">
        <v>-0.73484057414854043</v>
      </c>
      <c r="G16511" s="2">
        <v>4.4703527645210315</v>
      </c>
      <c r="H16511" t="s">
        <v>6</v>
      </c>
      <c r="I16511" t="s">
        <v>6</v>
      </c>
      <c r="J16511" t="s">
        <v>6</v>
      </c>
    </row>
    <row r="16512" spans="1:10" x14ac:dyDescent="0.2">
      <c r="A16512" t="s">
        <v>29</v>
      </c>
      <c r="B16512" t="s">
        <v>30</v>
      </c>
      <c r="C16512">
        <v>2005</v>
      </c>
      <c r="D16512" t="s">
        <v>31</v>
      </c>
      <c r="E16512" s="2">
        <v>2.6463090191805057</v>
      </c>
      <c r="F16512" s="2">
        <v>-1.57660800414122</v>
      </c>
      <c r="G16512" s="2">
        <v>4.2229170233217257</v>
      </c>
      <c r="H16512" t="s">
        <v>6</v>
      </c>
      <c r="I16512" t="s">
        <v>6</v>
      </c>
      <c r="J16512" t="s">
        <v>6</v>
      </c>
    </row>
    <row r="16513" spans="1:10" x14ac:dyDescent="0.2">
      <c r="A16513" t="s">
        <v>1626</v>
      </c>
      <c r="B16513" t="s">
        <v>10</v>
      </c>
      <c r="C16513">
        <v>2004</v>
      </c>
      <c r="D16513" t="s">
        <v>13</v>
      </c>
      <c r="E16513" s="2">
        <v>0.17908649528650189</v>
      </c>
      <c r="F16513" s="2">
        <v>1.2574326185772624</v>
      </c>
      <c r="G16513" s="2">
        <v>-1.0783461232907605</v>
      </c>
      <c r="H16513" t="s">
        <v>6</v>
      </c>
      <c r="I16513" t="s">
        <v>6</v>
      </c>
      <c r="J16513" t="s">
        <v>6</v>
      </c>
    </row>
    <row r="16514" spans="1:10" x14ac:dyDescent="0.2">
      <c r="A16514" t="s">
        <v>1626</v>
      </c>
      <c r="B16514" t="s">
        <v>10</v>
      </c>
      <c r="C16514">
        <v>2005</v>
      </c>
      <c r="D16514" t="s">
        <v>13</v>
      </c>
      <c r="E16514" s="2">
        <v>2.8707704926887248</v>
      </c>
      <c r="F16514" s="2">
        <v>2.5391281932420044</v>
      </c>
      <c r="G16514" s="2">
        <v>0.3316422994467203</v>
      </c>
      <c r="H16514" t="s">
        <v>6</v>
      </c>
      <c r="I16514" t="s">
        <v>6</v>
      </c>
      <c r="J16514" t="s">
        <v>6</v>
      </c>
    </row>
    <row r="16515" spans="1:10" x14ac:dyDescent="0.2">
      <c r="A16515" t="s">
        <v>1626</v>
      </c>
      <c r="B16515" t="s">
        <v>10</v>
      </c>
      <c r="C16515">
        <v>2006</v>
      </c>
      <c r="D16515" t="s">
        <v>13</v>
      </c>
      <c r="E16515" s="2">
        <v>4.0015117006009548</v>
      </c>
      <c r="F16515" s="2">
        <v>2.1842011741088916</v>
      </c>
      <c r="G16515" s="2">
        <v>1.8173105264920633</v>
      </c>
      <c r="H16515" t="s">
        <v>6</v>
      </c>
      <c r="I16515" t="s">
        <v>6</v>
      </c>
      <c r="J16515" t="s">
        <v>6</v>
      </c>
    </row>
    <row r="16516" spans="1:10" x14ac:dyDescent="0.2">
      <c r="A16516" t="s">
        <v>1626</v>
      </c>
      <c r="B16516" t="s">
        <v>10</v>
      </c>
      <c r="C16516">
        <v>2007</v>
      </c>
      <c r="D16516" t="s">
        <v>13</v>
      </c>
      <c r="E16516" s="2">
        <v>4.5110721869975237</v>
      </c>
      <c r="F16516" s="2">
        <v>3.026996264116729</v>
      </c>
      <c r="G16516" s="2">
        <v>1.4840759228807947</v>
      </c>
      <c r="H16516" t="s">
        <v>6</v>
      </c>
      <c r="I16516" t="s">
        <v>6</v>
      </c>
      <c r="J16516" t="s">
        <v>6</v>
      </c>
    </row>
    <row r="16517" spans="1:10" x14ac:dyDescent="0.2">
      <c r="A16517" t="s">
        <v>3410</v>
      </c>
      <c r="B16517" t="s">
        <v>4</v>
      </c>
      <c r="C16517">
        <v>2008</v>
      </c>
      <c r="D16517" t="s">
        <v>234</v>
      </c>
      <c r="E16517" s="2">
        <v>-11.626155016022736</v>
      </c>
      <c r="F16517" s="2">
        <v>-10.066917518235687</v>
      </c>
      <c r="G16517" s="2">
        <v>-1.5592374977870485</v>
      </c>
      <c r="H16517" t="s">
        <v>6</v>
      </c>
      <c r="I16517" t="s">
        <v>6</v>
      </c>
      <c r="J16517" t="s">
        <v>6</v>
      </c>
    </row>
    <row r="16518" spans="1:10" x14ac:dyDescent="0.2">
      <c r="A16518" t="s">
        <v>3410</v>
      </c>
      <c r="B16518" t="s">
        <v>4</v>
      </c>
      <c r="C16518">
        <v>2009</v>
      </c>
      <c r="D16518" t="s">
        <v>234</v>
      </c>
      <c r="E16518" s="2">
        <v>-4.5662643373911695</v>
      </c>
      <c r="F16518" s="2">
        <v>-1.509733709419061</v>
      </c>
      <c r="G16518" s="2">
        <v>-3.0565306279721085</v>
      </c>
      <c r="H16518" t="s">
        <v>6</v>
      </c>
      <c r="I16518" t="s">
        <v>6</v>
      </c>
      <c r="J16518" t="s">
        <v>6</v>
      </c>
    </row>
    <row r="16519" spans="1:10" x14ac:dyDescent="0.2">
      <c r="A16519" t="s">
        <v>3410</v>
      </c>
      <c r="B16519" t="s">
        <v>4</v>
      </c>
      <c r="C16519">
        <v>2010</v>
      </c>
      <c r="D16519" t="s">
        <v>234</v>
      </c>
      <c r="E16519" s="2">
        <v>1.8194331176024203E-2</v>
      </c>
      <c r="F16519" s="2">
        <v>-0.25042895377552066</v>
      </c>
      <c r="G16519" s="2">
        <v>0.26862328495154486</v>
      </c>
      <c r="H16519" t="s">
        <v>6</v>
      </c>
      <c r="I16519" t="s">
        <v>6</v>
      </c>
      <c r="J16519" t="s">
        <v>6</v>
      </c>
    </row>
    <row r="16520" spans="1:10" x14ac:dyDescent="0.2">
      <c r="A16520" t="s">
        <v>3410</v>
      </c>
      <c r="B16520" t="s">
        <v>4</v>
      </c>
      <c r="C16520">
        <v>2011</v>
      </c>
      <c r="D16520" t="s">
        <v>234</v>
      </c>
      <c r="E16520" s="2">
        <v>1.8473496960886306</v>
      </c>
      <c r="F16520" s="2">
        <v>2.2941689037895534</v>
      </c>
      <c r="G16520" s="2">
        <v>-0.44681920770092276</v>
      </c>
      <c r="H16520">
        <v>3.2</v>
      </c>
      <c r="I16520">
        <v>0.1</v>
      </c>
      <c r="J16520">
        <v>3.3</v>
      </c>
    </row>
    <row r="16521" spans="1:10" x14ac:dyDescent="0.2">
      <c r="A16521" t="s">
        <v>11760</v>
      </c>
      <c r="B16521" t="s">
        <v>7543</v>
      </c>
      <c r="C16521">
        <v>2017</v>
      </c>
      <c r="D16521" t="s">
        <v>284</v>
      </c>
      <c r="E16521" s="2">
        <v>1.0207663160631983</v>
      </c>
      <c r="F16521" s="2">
        <v>1.9563360464564847</v>
      </c>
      <c r="G16521" s="2">
        <v>-0.93556973039328639</v>
      </c>
      <c r="H16521">
        <v>2.6</v>
      </c>
      <c r="I16521">
        <v>-0.3</v>
      </c>
      <c r="J16521">
        <v>2.2999999999999998</v>
      </c>
    </row>
    <row r="16522" spans="1:10" x14ac:dyDescent="0.2">
      <c r="A16522" t="s">
        <v>11760</v>
      </c>
      <c r="B16522" t="s">
        <v>7543</v>
      </c>
      <c r="C16522">
        <v>2018</v>
      </c>
      <c r="D16522" t="s">
        <v>284</v>
      </c>
      <c r="E16522" s="2">
        <v>1.6693471946913403</v>
      </c>
      <c r="F16522" s="2">
        <v>2.3532676180713459</v>
      </c>
      <c r="G16522" s="2">
        <v>-0.68392042338000536</v>
      </c>
      <c r="H16522">
        <v>2.4</v>
      </c>
      <c r="I16522">
        <v>0.1</v>
      </c>
      <c r="J16522">
        <v>2.5</v>
      </c>
    </row>
    <row r="16523" spans="1:10" x14ac:dyDescent="0.2">
      <c r="A16523" t="s">
        <v>7349</v>
      </c>
      <c r="B16523" t="s">
        <v>4</v>
      </c>
      <c r="C16523">
        <v>2012</v>
      </c>
      <c r="D16523" t="s">
        <v>1298</v>
      </c>
      <c r="E16523" s="2">
        <v>0.42301419096686033</v>
      </c>
      <c r="F16523" s="2">
        <v>-1.3306875458430341</v>
      </c>
      <c r="G16523" s="2">
        <v>1.7537017368098944</v>
      </c>
      <c r="H16523">
        <v>-0.5</v>
      </c>
      <c r="I16523">
        <v>0.7</v>
      </c>
      <c r="J16523">
        <v>0.1</v>
      </c>
    </row>
    <row r="16524" spans="1:10" x14ac:dyDescent="0.2">
      <c r="A16524" t="s">
        <v>7349</v>
      </c>
      <c r="B16524" t="s">
        <v>4</v>
      </c>
      <c r="C16524">
        <v>2013</v>
      </c>
      <c r="D16524" t="s">
        <v>1298</v>
      </c>
      <c r="E16524" s="2">
        <v>1.8317551147825091</v>
      </c>
      <c r="F16524" s="2">
        <v>-0.30386171100179293</v>
      </c>
      <c r="G16524" s="2">
        <v>2.135616825784302</v>
      </c>
      <c r="H16524">
        <v>0.6</v>
      </c>
      <c r="I16524">
        <v>1</v>
      </c>
      <c r="J16524">
        <v>1.6</v>
      </c>
    </row>
    <row r="16525" spans="1:10" x14ac:dyDescent="0.2">
      <c r="A16525" t="s">
        <v>7349</v>
      </c>
      <c r="B16525" t="s">
        <v>4</v>
      </c>
      <c r="C16525">
        <v>2014</v>
      </c>
      <c r="D16525" t="s">
        <v>1298</v>
      </c>
      <c r="E16525" s="2">
        <v>0.85227255797139279</v>
      </c>
      <c r="F16525" s="2">
        <v>-1.0424907452027057</v>
      </c>
      <c r="G16525" s="2">
        <v>1.8947633031740985</v>
      </c>
      <c r="H16525">
        <v>-0.5</v>
      </c>
      <c r="I16525">
        <v>1.3</v>
      </c>
      <c r="J16525">
        <v>0.8</v>
      </c>
    </row>
    <row r="16526" spans="1:10" x14ac:dyDescent="0.2">
      <c r="A16526" t="s">
        <v>1857</v>
      </c>
      <c r="B16526" t="s">
        <v>4</v>
      </c>
      <c r="C16526">
        <v>2005</v>
      </c>
      <c r="D16526" t="s">
        <v>481</v>
      </c>
      <c r="E16526" s="2">
        <v>4.9396953580636049</v>
      </c>
      <c r="F16526" s="2">
        <v>3.9268915740446912</v>
      </c>
      <c r="G16526" s="2">
        <v>1.0128037840189137</v>
      </c>
      <c r="H16526" t="s">
        <v>6</v>
      </c>
      <c r="I16526" t="s">
        <v>6</v>
      </c>
      <c r="J16526" t="s">
        <v>6</v>
      </c>
    </row>
    <row r="16527" spans="1:10" x14ac:dyDescent="0.2">
      <c r="A16527" t="s">
        <v>1857</v>
      </c>
      <c r="B16527" t="s">
        <v>4</v>
      </c>
      <c r="C16527">
        <v>2006</v>
      </c>
      <c r="D16527" t="s">
        <v>481</v>
      </c>
      <c r="E16527" s="2">
        <v>3.451869620773909</v>
      </c>
      <c r="F16527" s="2">
        <v>2.2525391450777885</v>
      </c>
      <c r="G16527" s="2">
        <v>1.1993304756961205</v>
      </c>
      <c r="H16527" t="s">
        <v>6</v>
      </c>
      <c r="I16527" t="s">
        <v>6</v>
      </c>
      <c r="J16527" t="s">
        <v>6</v>
      </c>
    </row>
    <row r="16528" spans="1:10" x14ac:dyDescent="0.2">
      <c r="A16528" t="s">
        <v>1492</v>
      </c>
      <c r="B16528" t="s">
        <v>4</v>
      </c>
      <c r="C16528">
        <v>2004</v>
      </c>
      <c r="D16528" t="s">
        <v>1493</v>
      </c>
      <c r="E16528" s="2">
        <v>-2.1349014247177802</v>
      </c>
      <c r="F16528" s="2">
        <v>-3.1830841723049392</v>
      </c>
      <c r="G16528" s="2">
        <v>1.048182747587159</v>
      </c>
      <c r="H16528" t="s">
        <v>6</v>
      </c>
      <c r="I16528" t="s">
        <v>6</v>
      </c>
      <c r="J16528" t="s">
        <v>6</v>
      </c>
    </row>
    <row r="16529" spans="1:10" x14ac:dyDescent="0.2">
      <c r="A16529" t="s">
        <v>1492</v>
      </c>
      <c r="B16529" t="s">
        <v>4</v>
      </c>
      <c r="C16529">
        <v>2005</v>
      </c>
      <c r="D16529" t="s">
        <v>1493</v>
      </c>
      <c r="E16529" s="2">
        <v>-1.7493988473097044</v>
      </c>
      <c r="F16529" s="2">
        <v>-1.4360668475171874</v>
      </c>
      <c r="G16529" s="2">
        <v>-0.31333199979251702</v>
      </c>
      <c r="H16529" t="s">
        <v>6</v>
      </c>
      <c r="I16529" t="s">
        <v>6</v>
      </c>
      <c r="J16529" t="s">
        <v>6</v>
      </c>
    </row>
    <row r="16530" spans="1:10" x14ac:dyDescent="0.2">
      <c r="A16530" t="s">
        <v>1492</v>
      </c>
      <c r="B16530" t="s">
        <v>4</v>
      </c>
      <c r="C16530">
        <v>2006</v>
      </c>
      <c r="D16530" t="s">
        <v>1493</v>
      </c>
      <c r="E16530" s="2">
        <v>2.1649096646514545</v>
      </c>
      <c r="F16530" s="2">
        <v>-1.2076092723691536</v>
      </c>
      <c r="G16530" s="2">
        <v>3.3725189370206081</v>
      </c>
      <c r="H16530" t="s">
        <v>6</v>
      </c>
      <c r="I16530" t="s">
        <v>6</v>
      </c>
      <c r="J16530" t="s">
        <v>6</v>
      </c>
    </row>
    <row r="16531" spans="1:10" x14ac:dyDescent="0.2">
      <c r="A16531" t="s">
        <v>1492</v>
      </c>
      <c r="B16531" t="s">
        <v>4</v>
      </c>
      <c r="C16531">
        <v>2007</v>
      </c>
      <c r="D16531" t="s">
        <v>1493</v>
      </c>
      <c r="E16531" s="2">
        <v>-2.8185865146373024</v>
      </c>
      <c r="F16531" s="2">
        <v>-2.7039483085235743</v>
      </c>
      <c r="G16531" s="2">
        <v>-0.1146382061137281</v>
      </c>
      <c r="H16531" t="s">
        <v>6</v>
      </c>
      <c r="I16531" t="s">
        <v>6</v>
      </c>
      <c r="J16531" t="s">
        <v>6</v>
      </c>
    </row>
    <row r="16532" spans="1:10" x14ac:dyDescent="0.2">
      <c r="A16532" t="s">
        <v>11415</v>
      </c>
      <c r="B16532" t="s">
        <v>30</v>
      </c>
      <c r="C16532">
        <v>2016</v>
      </c>
      <c r="D16532" t="s">
        <v>89</v>
      </c>
      <c r="E16532" s="2">
        <v>1.29175210979781</v>
      </c>
      <c r="F16532" s="2">
        <v>-1.3308672555639294</v>
      </c>
      <c r="G16532" s="2">
        <v>2.6226193653617393</v>
      </c>
      <c r="H16532">
        <v>0.8</v>
      </c>
      <c r="I16532">
        <v>2</v>
      </c>
      <c r="J16532">
        <v>2.9</v>
      </c>
    </row>
    <row r="16533" spans="1:10" x14ac:dyDescent="0.2">
      <c r="A16533" t="s">
        <v>11415</v>
      </c>
      <c r="B16533" t="s">
        <v>30</v>
      </c>
      <c r="C16533">
        <v>2017</v>
      </c>
      <c r="D16533" t="s">
        <v>89</v>
      </c>
      <c r="E16533" s="2">
        <v>4.9955584578521464</v>
      </c>
      <c r="F16533" s="2">
        <v>3.697904207336002</v>
      </c>
      <c r="G16533" s="2">
        <v>1.2976542505161444</v>
      </c>
      <c r="H16533">
        <v>5.4</v>
      </c>
      <c r="I16533">
        <v>1.2</v>
      </c>
      <c r="J16533">
        <v>6.6</v>
      </c>
    </row>
    <row r="16534" spans="1:10" x14ac:dyDescent="0.2">
      <c r="A16534" t="s">
        <v>4018</v>
      </c>
      <c r="B16534" t="s">
        <v>10</v>
      </c>
      <c r="C16534">
        <v>2008</v>
      </c>
      <c r="D16534" t="s">
        <v>11</v>
      </c>
      <c r="E16534" s="2">
        <v>1.1047062270485668</v>
      </c>
      <c r="F16534" s="2">
        <v>0.51749316070296558</v>
      </c>
      <c r="G16534" s="2">
        <v>0.58721306634560122</v>
      </c>
      <c r="H16534" t="s">
        <v>6</v>
      </c>
      <c r="I16534" t="s">
        <v>6</v>
      </c>
      <c r="J16534" t="s">
        <v>6</v>
      </c>
    </row>
    <row r="16535" spans="1:10" x14ac:dyDescent="0.2">
      <c r="A16535" t="s">
        <v>4018</v>
      </c>
      <c r="B16535" t="s">
        <v>10</v>
      </c>
      <c r="C16535">
        <v>2009</v>
      </c>
      <c r="D16535" t="s">
        <v>11</v>
      </c>
      <c r="E16535" s="2">
        <v>-3.2199846016259883</v>
      </c>
      <c r="F16535" s="2">
        <v>-2.5912929252357593</v>
      </c>
      <c r="G16535" s="2">
        <v>-0.62869167639022905</v>
      </c>
      <c r="H16535" t="s">
        <v>6</v>
      </c>
      <c r="I16535" t="s">
        <v>6</v>
      </c>
      <c r="J16535" t="s">
        <v>6</v>
      </c>
    </row>
    <row r="16536" spans="1:10" x14ac:dyDescent="0.2">
      <c r="A16536" t="s">
        <v>4018</v>
      </c>
      <c r="B16536" t="s">
        <v>10</v>
      </c>
      <c r="C16536">
        <v>2010</v>
      </c>
      <c r="D16536" t="s">
        <v>11</v>
      </c>
      <c r="E16536" s="2">
        <v>-0.59053641208501428</v>
      </c>
      <c r="F16536" s="2">
        <v>-0.15373355581169701</v>
      </c>
      <c r="G16536" s="2">
        <v>-0.43680285627331727</v>
      </c>
      <c r="H16536" t="s">
        <v>6</v>
      </c>
      <c r="I16536" t="s">
        <v>6</v>
      </c>
      <c r="J16536" t="s">
        <v>6</v>
      </c>
    </row>
    <row r="16537" spans="1:10" x14ac:dyDescent="0.2">
      <c r="A16537" t="s">
        <v>4018</v>
      </c>
      <c r="B16537" t="s">
        <v>10</v>
      </c>
      <c r="C16537">
        <v>2011</v>
      </c>
      <c r="D16537" t="s">
        <v>11</v>
      </c>
      <c r="E16537" s="2">
        <v>0.90336337566971636</v>
      </c>
      <c r="F16537" s="2">
        <v>0.5849499350942331</v>
      </c>
      <c r="G16537" s="2">
        <v>0.31841344057548326</v>
      </c>
      <c r="H16537">
        <v>0.7</v>
      </c>
      <c r="I16537">
        <v>-0.3</v>
      </c>
      <c r="J16537">
        <v>0.5</v>
      </c>
    </row>
    <row r="16538" spans="1:10" x14ac:dyDescent="0.2">
      <c r="A16538" t="s">
        <v>7896</v>
      </c>
      <c r="B16538" t="s">
        <v>4</v>
      </c>
      <c r="C16538">
        <v>2012</v>
      </c>
      <c r="D16538" t="s">
        <v>173</v>
      </c>
      <c r="E16538" s="2">
        <v>2.9988260952177384</v>
      </c>
      <c r="F16538" s="2">
        <v>1.6020567729419155</v>
      </c>
      <c r="G16538" s="2">
        <v>1.3967693222758228</v>
      </c>
      <c r="H16538">
        <v>2.6</v>
      </c>
      <c r="I16538">
        <v>1.4</v>
      </c>
      <c r="J16538">
        <v>4</v>
      </c>
    </row>
    <row r="16539" spans="1:10" x14ac:dyDescent="0.2">
      <c r="A16539" t="s">
        <v>7896</v>
      </c>
      <c r="B16539" t="s">
        <v>4</v>
      </c>
      <c r="C16539">
        <v>2013</v>
      </c>
      <c r="D16539" t="s">
        <v>173</v>
      </c>
      <c r="E16539" s="2">
        <v>6.7600979744546974</v>
      </c>
      <c r="F16539" s="2">
        <v>4.9985835188697143</v>
      </c>
      <c r="G16539" s="2">
        <v>1.7615144555849831</v>
      </c>
      <c r="H16539">
        <v>4.0999999999999996</v>
      </c>
      <c r="I16539">
        <v>2.6</v>
      </c>
      <c r="J16539">
        <v>6.7</v>
      </c>
    </row>
    <row r="16540" spans="1:10" x14ac:dyDescent="0.2">
      <c r="A16540" t="s">
        <v>2981</v>
      </c>
      <c r="B16540" t="s">
        <v>4</v>
      </c>
      <c r="C16540">
        <v>2007</v>
      </c>
      <c r="D16540" t="s">
        <v>217</v>
      </c>
      <c r="E16540" s="2">
        <v>6.6730419971150097</v>
      </c>
      <c r="F16540" s="2">
        <v>4.7045437465171132</v>
      </c>
      <c r="G16540" s="2">
        <v>1.9684982505978965</v>
      </c>
      <c r="H16540" t="s">
        <v>6</v>
      </c>
      <c r="I16540" t="s">
        <v>6</v>
      </c>
      <c r="J16540" t="s">
        <v>6</v>
      </c>
    </row>
    <row r="16541" spans="1:10" x14ac:dyDescent="0.2">
      <c r="A16541" t="s">
        <v>2981</v>
      </c>
      <c r="B16541" t="s">
        <v>4</v>
      </c>
      <c r="C16541">
        <v>2008</v>
      </c>
      <c r="D16541" t="s">
        <v>217</v>
      </c>
      <c r="E16541" s="2">
        <v>7.4002612629183346</v>
      </c>
      <c r="F16541" s="2">
        <v>5.4686404491400253</v>
      </c>
      <c r="G16541" s="2">
        <v>1.9316208137783093</v>
      </c>
      <c r="H16541" t="s">
        <v>6</v>
      </c>
      <c r="I16541" t="s">
        <v>6</v>
      </c>
      <c r="J16541" t="s">
        <v>6</v>
      </c>
    </row>
    <row r="16542" spans="1:10" x14ac:dyDescent="0.2">
      <c r="A16542" t="s">
        <v>7797</v>
      </c>
      <c r="B16542" t="s">
        <v>10</v>
      </c>
      <c r="C16542">
        <v>2012</v>
      </c>
      <c r="D16542" t="s">
        <v>76</v>
      </c>
      <c r="E16542" s="2">
        <v>-1.3334104718261752</v>
      </c>
      <c r="F16542" s="2">
        <v>-0.84612982251865354</v>
      </c>
      <c r="G16542" s="2">
        <v>-0.48728064930752168</v>
      </c>
      <c r="H16542">
        <v>0.3</v>
      </c>
      <c r="I16542">
        <v>-0.3</v>
      </c>
      <c r="J16542">
        <v>0</v>
      </c>
    </row>
    <row r="16543" spans="1:10" x14ac:dyDescent="0.2">
      <c r="A16543" t="s">
        <v>7797</v>
      </c>
      <c r="B16543" t="s">
        <v>10</v>
      </c>
      <c r="C16543">
        <v>2013</v>
      </c>
      <c r="D16543" t="s">
        <v>76</v>
      </c>
      <c r="E16543" s="2">
        <v>-0.75101355053212737</v>
      </c>
      <c r="F16543" s="2">
        <v>-1.9952018049735138</v>
      </c>
      <c r="G16543" s="2">
        <v>1.2441882544413865</v>
      </c>
      <c r="H16543">
        <v>-0.1</v>
      </c>
      <c r="I16543">
        <v>0.4</v>
      </c>
      <c r="J16543">
        <v>0.3</v>
      </c>
    </row>
    <row r="16544" spans="1:10" x14ac:dyDescent="0.2">
      <c r="A16544" t="s">
        <v>7797</v>
      </c>
      <c r="B16544" t="s">
        <v>10</v>
      </c>
      <c r="C16544">
        <v>2015</v>
      </c>
      <c r="D16544" t="s">
        <v>221</v>
      </c>
      <c r="E16544" s="2">
        <v>1.4036888366094757</v>
      </c>
      <c r="F16544" s="2">
        <v>0.83605222201726903</v>
      </c>
      <c r="G16544" s="2">
        <v>0.56763661459220671</v>
      </c>
      <c r="H16544">
        <v>1.8</v>
      </c>
      <c r="I16544">
        <v>0.4</v>
      </c>
      <c r="J16544">
        <v>2.2000000000000002</v>
      </c>
    </row>
    <row r="16545" spans="1:10" x14ac:dyDescent="0.2">
      <c r="A16545" t="s">
        <v>7797</v>
      </c>
      <c r="B16545" t="s">
        <v>10</v>
      </c>
      <c r="C16545">
        <v>2016</v>
      </c>
      <c r="D16545" t="s">
        <v>221</v>
      </c>
      <c r="E16545" s="2">
        <v>1.5955677041420859</v>
      </c>
      <c r="F16545" s="2">
        <v>2.0572519599290313</v>
      </c>
      <c r="G16545" s="2">
        <v>-0.46168425578694539</v>
      </c>
      <c r="H16545">
        <v>3</v>
      </c>
      <c r="I16545">
        <v>-0.1</v>
      </c>
      <c r="J16545">
        <v>2.9</v>
      </c>
    </row>
    <row r="16546" spans="1:10" x14ac:dyDescent="0.2">
      <c r="A16546" t="s">
        <v>7960</v>
      </c>
      <c r="B16546" t="s">
        <v>4</v>
      </c>
      <c r="C16546">
        <v>2012</v>
      </c>
      <c r="D16546" t="s">
        <v>339</v>
      </c>
      <c r="E16546" s="2">
        <v>1.3750106688828367</v>
      </c>
      <c r="F16546" s="2">
        <v>1.4347216438057728</v>
      </c>
      <c r="G16546" s="2">
        <v>-5.9710974922936089E-2</v>
      </c>
      <c r="H16546">
        <v>2.2999999999999998</v>
      </c>
      <c r="I16546">
        <v>-0.1</v>
      </c>
      <c r="J16546">
        <v>2.2999999999999998</v>
      </c>
    </row>
    <row r="16547" spans="1:10" x14ac:dyDescent="0.2">
      <c r="A16547" t="s">
        <v>7960</v>
      </c>
      <c r="B16547" t="s">
        <v>4</v>
      </c>
      <c r="C16547">
        <v>2013</v>
      </c>
      <c r="D16547" t="s">
        <v>339</v>
      </c>
      <c r="E16547" s="2">
        <v>6.6186825183335376</v>
      </c>
      <c r="F16547" s="2">
        <v>6.0312649744234346</v>
      </c>
      <c r="G16547" s="2">
        <v>0.58741754391010303</v>
      </c>
      <c r="H16547">
        <v>7.8</v>
      </c>
      <c r="I16547">
        <v>0.4</v>
      </c>
      <c r="J16547">
        <v>8.1999999999999993</v>
      </c>
    </row>
    <row r="16548" spans="1:10" x14ac:dyDescent="0.2">
      <c r="A16548" t="s">
        <v>7960</v>
      </c>
      <c r="B16548" t="s">
        <v>4</v>
      </c>
      <c r="C16548">
        <v>2014</v>
      </c>
      <c r="D16548" t="s">
        <v>339</v>
      </c>
      <c r="E16548" s="2">
        <v>4.1459041134001726</v>
      </c>
      <c r="F16548" s="2">
        <v>4.3842938742876871</v>
      </c>
      <c r="G16548" s="2">
        <v>-0.23838976088751451</v>
      </c>
      <c r="H16548">
        <v>5.5</v>
      </c>
      <c r="I16548">
        <v>-1</v>
      </c>
      <c r="J16548">
        <v>4.5</v>
      </c>
    </row>
    <row r="16549" spans="1:10" x14ac:dyDescent="0.2">
      <c r="A16549" t="s">
        <v>7960</v>
      </c>
      <c r="B16549" t="s">
        <v>4</v>
      </c>
      <c r="C16549">
        <v>2015</v>
      </c>
      <c r="D16549" t="s">
        <v>339</v>
      </c>
      <c r="E16549" s="2">
        <v>4.6409033900627215</v>
      </c>
      <c r="F16549" s="2">
        <v>3.0417705024922377</v>
      </c>
      <c r="G16549" s="2">
        <v>1.5991328875704838</v>
      </c>
      <c r="H16549">
        <v>4.8</v>
      </c>
      <c r="I16549">
        <v>1</v>
      </c>
      <c r="J16549">
        <v>5.8</v>
      </c>
    </row>
    <row r="16550" spans="1:10" x14ac:dyDescent="0.2">
      <c r="A16550" t="s">
        <v>2375</v>
      </c>
      <c r="B16550" t="s">
        <v>4</v>
      </c>
      <c r="C16550">
        <v>2006</v>
      </c>
      <c r="D16550" t="s">
        <v>964</v>
      </c>
      <c r="E16550" s="2">
        <v>-6.379926599644536</v>
      </c>
      <c r="F16550" s="2">
        <v>-8.8232071122172915</v>
      </c>
      <c r="G16550" s="2">
        <v>2.4432805125727555</v>
      </c>
      <c r="H16550" t="s">
        <v>6</v>
      </c>
      <c r="I16550" t="s">
        <v>6</v>
      </c>
      <c r="J16550" t="s">
        <v>6</v>
      </c>
    </row>
    <row r="16551" spans="1:10" x14ac:dyDescent="0.2">
      <c r="A16551" t="s">
        <v>2375</v>
      </c>
      <c r="B16551" t="s">
        <v>4</v>
      </c>
      <c r="C16551">
        <v>2007</v>
      </c>
      <c r="D16551" t="s">
        <v>964</v>
      </c>
      <c r="E16551" s="2">
        <v>-12.910895821634131</v>
      </c>
      <c r="F16551" s="2">
        <v>-13.558398292319946</v>
      </c>
      <c r="G16551" s="2">
        <v>0.64750247068581501</v>
      </c>
      <c r="H16551" t="s">
        <v>6</v>
      </c>
      <c r="I16551" t="s">
        <v>6</v>
      </c>
      <c r="J16551" t="s">
        <v>6</v>
      </c>
    </row>
    <row r="16552" spans="1:10" x14ac:dyDescent="0.2">
      <c r="A16552" t="s">
        <v>11912</v>
      </c>
      <c r="B16552" t="s">
        <v>7543</v>
      </c>
      <c r="C16552">
        <v>2017</v>
      </c>
      <c r="D16552" t="s">
        <v>44</v>
      </c>
      <c r="E16552" s="2">
        <v>3.4777173063592275</v>
      </c>
      <c r="F16552" s="2">
        <v>3.6831238554686467</v>
      </c>
      <c r="G16552" s="2">
        <v>-0.20540654910941925</v>
      </c>
      <c r="H16552">
        <v>4.3</v>
      </c>
      <c r="I16552">
        <v>0.4</v>
      </c>
      <c r="J16552">
        <v>4.8</v>
      </c>
    </row>
    <row r="16553" spans="1:10" x14ac:dyDescent="0.2">
      <c r="A16553" t="s">
        <v>11912</v>
      </c>
      <c r="B16553" t="s">
        <v>7543</v>
      </c>
      <c r="C16553">
        <v>2018</v>
      </c>
      <c r="D16553" t="s">
        <v>44</v>
      </c>
      <c r="E16553" s="2">
        <v>5.0545052806562385</v>
      </c>
      <c r="F16553" s="2">
        <v>5.1028308742573056</v>
      </c>
      <c r="G16553" s="2">
        <v>-4.8325593601067141E-2</v>
      </c>
      <c r="H16553">
        <v>6.1</v>
      </c>
      <c r="I16553">
        <v>0.1</v>
      </c>
      <c r="J16553">
        <v>6.3</v>
      </c>
    </row>
    <row r="16554" spans="1:10" x14ac:dyDescent="0.2">
      <c r="A16554" t="s">
        <v>8277</v>
      </c>
      <c r="B16554" t="s">
        <v>4</v>
      </c>
      <c r="C16554">
        <v>2012</v>
      </c>
      <c r="D16554" t="s">
        <v>769</v>
      </c>
      <c r="E16554" s="2">
        <v>-2.2908470823881144</v>
      </c>
      <c r="F16554" s="2">
        <v>0.80719275965250947</v>
      </c>
      <c r="G16554" s="2">
        <v>-3.0980398420406239</v>
      </c>
      <c r="H16554">
        <v>1.4</v>
      </c>
      <c r="I16554">
        <v>-3.6</v>
      </c>
      <c r="J16554">
        <v>-2.2000000000000002</v>
      </c>
    </row>
    <row r="16555" spans="1:10" x14ac:dyDescent="0.2">
      <c r="A16555" t="s">
        <v>8277</v>
      </c>
      <c r="B16555" t="s">
        <v>4</v>
      </c>
      <c r="C16555">
        <v>2013</v>
      </c>
      <c r="D16555" t="s">
        <v>769</v>
      </c>
      <c r="E16555" s="2">
        <v>-3.5557181335839356</v>
      </c>
      <c r="F16555" s="2">
        <v>-0.20886896066214611</v>
      </c>
      <c r="G16555" s="2">
        <v>-3.3468491729217895</v>
      </c>
      <c r="H16555">
        <v>0.7</v>
      </c>
      <c r="I16555">
        <v>-4</v>
      </c>
      <c r="J16555">
        <v>-3.3</v>
      </c>
    </row>
    <row r="16556" spans="1:10" x14ac:dyDescent="0.2">
      <c r="A16556" t="s">
        <v>8277</v>
      </c>
      <c r="B16556" t="s">
        <v>4</v>
      </c>
      <c r="C16556">
        <v>2014</v>
      </c>
      <c r="D16556" t="s">
        <v>769</v>
      </c>
      <c r="E16556" s="2">
        <v>-2.7316871068816866</v>
      </c>
      <c r="F16556" s="2">
        <v>0.18861798706281263</v>
      </c>
      <c r="G16556" s="2">
        <v>-2.9203050939444992</v>
      </c>
      <c r="H16556">
        <v>0.3</v>
      </c>
      <c r="I16556">
        <v>-3</v>
      </c>
      <c r="J16556">
        <v>-2.8</v>
      </c>
    </row>
    <row r="16557" spans="1:10" x14ac:dyDescent="0.2">
      <c r="A16557" t="s">
        <v>8277</v>
      </c>
      <c r="B16557" t="s">
        <v>4</v>
      </c>
      <c r="C16557">
        <v>2015</v>
      </c>
      <c r="D16557" t="s">
        <v>769</v>
      </c>
      <c r="E16557" s="2">
        <v>4.004058507266123</v>
      </c>
      <c r="F16557" s="2">
        <v>3.4245212327347865</v>
      </c>
      <c r="G16557" s="2">
        <v>0.57953727453133652</v>
      </c>
      <c r="H16557">
        <v>4.4000000000000004</v>
      </c>
      <c r="I16557">
        <v>-0.8</v>
      </c>
      <c r="J16557">
        <v>3.6</v>
      </c>
    </row>
    <row r="16558" spans="1:10" x14ac:dyDescent="0.2">
      <c r="A16558" t="s">
        <v>8277</v>
      </c>
      <c r="B16558" t="s">
        <v>4</v>
      </c>
      <c r="C16558">
        <v>2016</v>
      </c>
      <c r="D16558" t="s">
        <v>769</v>
      </c>
      <c r="E16558" s="2">
        <v>2.0341640155745448</v>
      </c>
      <c r="F16558" s="2">
        <v>2.3371374640053144</v>
      </c>
      <c r="G16558" s="2">
        <v>-0.30297344843076957</v>
      </c>
      <c r="H16558">
        <v>2.1</v>
      </c>
      <c r="I16558">
        <v>0</v>
      </c>
      <c r="J16558">
        <v>2.1</v>
      </c>
    </row>
    <row r="16559" spans="1:10" x14ac:dyDescent="0.2">
      <c r="A16559" t="s">
        <v>11023</v>
      </c>
      <c r="B16559" t="s">
        <v>10</v>
      </c>
      <c r="C16559">
        <v>2015</v>
      </c>
      <c r="D16559" t="s">
        <v>173</v>
      </c>
      <c r="E16559" s="2">
        <v>6.909410013185024</v>
      </c>
      <c r="F16559" s="2">
        <v>-0.33505909322289895</v>
      </c>
      <c r="G16559" s="2">
        <v>7.244469106407923</v>
      </c>
      <c r="H16559">
        <v>1.5</v>
      </c>
      <c r="I16559">
        <v>7.3</v>
      </c>
      <c r="J16559">
        <v>8.6999999999999993</v>
      </c>
    </row>
    <row r="16560" spans="1:10" x14ac:dyDescent="0.2">
      <c r="A16560" t="s">
        <v>7610</v>
      </c>
      <c r="B16560" t="s">
        <v>4</v>
      </c>
      <c r="C16560">
        <v>2012</v>
      </c>
      <c r="D16560" t="s">
        <v>483</v>
      </c>
      <c r="E16560" s="2">
        <v>1.5341151314346249</v>
      </c>
      <c r="F16560" s="2">
        <v>-1.4766456624426034</v>
      </c>
      <c r="G16560" s="2">
        <v>3.0107607938772283</v>
      </c>
      <c r="H16560">
        <v>-1.9</v>
      </c>
      <c r="I16560">
        <v>1.7</v>
      </c>
      <c r="J16560">
        <v>-0.2</v>
      </c>
    </row>
    <row r="16561" spans="1:10" x14ac:dyDescent="0.2">
      <c r="A16561" t="s">
        <v>3995</v>
      </c>
      <c r="B16561" t="s">
        <v>4</v>
      </c>
      <c r="C16561">
        <v>2008</v>
      </c>
      <c r="D16561" t="s">
        <v>370</v>
      </c>
      <c r="E16561" s="2">
        <v>-0.76545909455336769</v>
      </c>
      <c r="F16561" s="2">
        <v>-0.53936881460043296</v>
      </c>
      <c r="G16561" s="2">
        <v>-0.22609027995293474</v>
      </c>
      <c r="H16561" t="s">
        <v>6</v>
      </c>
      <c r="I16561" t="s">
        <v>6</v>
      </c>
      <c r="J16561" t="s">
        <v>6</v>
      </c>
    </row>
    <row r="16562" spans="1:10" x14ac:dyDescent="0.2">
      <c r="A16562" t="s">
        <v>3995</v>
      </c>
      <c r="B16562" t="s">
        <v>4</v>
      </c>
      <c r="C16562">
        <v>2010</v>
      </c>
      <c r="D16562" t="s">
        <v>420</v>
      </c>
      <c r="E16562" s="2">
        <v>0.95361969566348126</v>
      </c>
      <c r="F16562" s="2">
        <v>-1.2948273164289725</v>
      </c>
      <c r="G16562" s="2">
        <v>2.2484470120924538</v>
      </c>
      <c r="H16562" t="s">
        <v>6</v>
      </c>
      <c r="I16562" t="s">
        <v>6</v>
      </c>
      <c r="J16562" t="s">
        <v>6</v>
      </c>
    </row>
    <row r="16563" spans="1:10" x14ac:dyDescent="0.2">
      <c r="A16563" t="s">
        <v>8281</v>
      </c>
      <c r="B16563" t="s">
        <v>4</v>
      </c>
      <c r="C16563">
        <v>2012</v>
      </c>
      <c r="D16563" t="s">
        <v>347</v>
      </c>
      <c r="E16563" s="2">
        <v>-4.3199386844361527</v>
      </c>
      <c r="F16563" s="2">
        <v>-5.550051323800183</v>
      </c>
      <c r="G16563" s="2">
        <v>1.2301126393640303</v>
      </c>
      <c r="H16563">
        <v>-4.0999999999999996</v>
      </c>
      <c r="I16563">
        <v>0.7</v>
      </c>
      <c r="J16563">
        <v>-3.4</v>
      </c>
    </row>
    <row r="16564" spans="1:10" x14ac:dyDescent="0.2">
      <c r="A16564" t="s">
        <v>8281</v>
      </c>
      <c r="B16564" t="s">
        <v>4</v>
      </c>
      <c r="C16564">
        <v>2013</v>
      </c>
      <c r="D16564" t="s">
        <v>347</v>
      </c>
      <c r="E16564" s="2">
        <v>0.84614437757534944</v>
      </c>
      <c r="F16564" s="2">
        <v>0.11532937007372723</v>
      </c>
      <c r="G16564" s="2">
        <v>0.7308150075016222</v>
      </c>
      <c r="H16564">
        <v>1.6</v>
      </c>
      <c r="I16564">
        <v>0.3</v>
      </c>
      <c r="J16564">
        <v>1.9</v>
      </c>
    </row>
    <row r="16565" spans="1:10" x14ac:dyDescent="0.2">
      <c r="A16565" t="s">
        <v>8281</v>
      </c>
      <c r="B16565" t="s">
        <v>4</v>
      </c>
      <c r="C16565">
        <v>2014</v>
      </c>
      <c r="D16565" t="s">
        <v>347</v>
      </c>
      <c r="E16565" s="2">
        <v>3.5950315008598448</v>
      </c>
      <c r="F16565" s="2">
        <v>3.3337173514419565</v>
      </c>
      <c r="G16565" s="2">
        <v>0.26131414941788833</v>
      </c>
      <c r="H16565">
        <v>4.5999999999999996</v>
      </c>
      <c r="I16565">
        <v>0.2</v>
      </c>
      <c r="J16565">
        <v>4.8</v>
      </c>
    </row>
    <row r="16566" spans="1:10" x14ac:dyDescent="0.2">
      <c r="A16566" t="s">
        <v>5925</v>
      </c>
      <c r="B16566" t="s">
        <v>4</v>
      </c>
      <c r="C16566">
        <v>2010</v>
      </c>
      <c r="D16566" t="s">
        <v>158</v>
      </c>
      <c r="E16566" s="2">
        <v>2.0530831598348165</v>
      </c>
      <c r="F16566" s="2">
        <v>1.2241209041550931</v>
      </c>
      <c r="G16566" s="2">
        <v>0.82896225567972337</v>
      </c>
      <c r="H16566" t="s">
        <v>6</v>
      </c>
      <c r="I16566" t="s">
        <v>6</v>
      </c>
      <c r="J16566" t="s">
        <v>6</v>
      </c>
    </row>
    <row r="16567" spans="1:10" x14ac:dyDescent="0.2">
      <c r="A16567" t="s">
        <v>5925</v>
      </c>
      <c r="B16567" t="s">
        <v>4</v>
      </c>
      <c r="C16567">
        <v>2011</v>
      </c>
      <c r="D16567" t="s">
        <v>158</v>
      </c>
      <c r="E16567" s="2">
        <v>3.2380612905137531</v>
      </c>
      <c r="F16567" s="2">
        <v>1.8505976633240677</v>
      </c>
      <c r="G16567" s="2">
        <v>1.3874636271896854</v>
      </c>
      <c r="H16567">
        <v>2.2999999999999998</v>
      </c>
      <c r="I16567">
        <v>1.4</v>
      </c>
      <c r="J16567">
        <v>3.7</v>
      </c>
    </row>
    <row r="16568" spans="1:10" x14ac:dyDescent="0.2">
      <c r="A16568" t="s">
        <v>10613</v>
      </c>
      <c r="B16568" t="s">
        <v>4</v>
      </c>
      <c r="C16568">
        <v>2015</v>
      </c>
      <c r="D16568" t="s">
        <v>1000</v>
      </c>
      <c r="E16568" s="2">
        <v>-8.2504337707127497</v>
      </c>
      <c r="F16568" s="2">
        <v>-8.0124717981463576</v>
      </c>
      <c r="G16568" s="2">
        <v>-0.23796197256639218</v>
      </c>
      <c r="H16568">
        <v>-6.8</v>
      </c>
      <c r="I16568">
        <v>-2</v>
      </c>
      <c r="J16568">
        <v>-8.8000000000000007</v>
      </c>
    </row>
    <row r="16569" spans="1:10" x14ac:dyDescent="0.2">
      <c r="A16569" t="s">
        <v>10613</v>
      </c>
      <c r="B16569" t="s">
        <v>4</v>
      </c>
      <c r="C16569">
        <v>2016</v>
      </c>
      <c r="D16569" t="s">
        <v>1000</v>
      </c>
      <c r="E16569" s="2">
        <v>-5.5635561322860099</v>
      </c>
      <c r="F16569" s="2">
        <v>-6.2811926919950096</v>
      </c>
      <c r="G16569" s="2">
        <v>0.71763655970899976</v>
      </c>
      <c r="H16569">
        <v>-6.9</v>
      </c>
      <c r="I16569">
        <v>0</v>
      </c>
      <c r="J16569">
        <v>-6.9</v>
      </c>
    </row>
    <row r="16570" spans="1:10" x14ac:dyDescent="0.2">
      <c r="A16570" t="s">
        <v>11607</v>
      </c>
      <c r="B16570" t="s">
        <v>66</v>
      </c>
      <c r="C16570">
        <v>2016</v>
      </c>
      <c r="D16570" t="s">
        <v>109</v>
      </c>
      <c r="E16570" s="2">
        <v>-4.3580239118444268</v>
      </c>
      <c r="F16570" s="2">
        <v>-3.6592041306880354</v>
      </c>
      <c r="G16570" s="2">
        <v>-0.69881978115639143</v>
      </c>
      <c r="H16570">
        <v>-4.7</v>
      </c>
      <c r="I16570">
        <v>0.3</v>
      </c>
      <c r="J16570">
        <v>-4.4000000000000004</v>
      </c>
    </row>
    <row r="16571" spans="1:10" x14ac:dyDescent="0.2">
      <c r="A16571" t="s">
        <v>12230</v>
      </c>
      <c r="B16571" t="s">
        <v>7543</v>
      </c>
      <c r="C16571">
        <v>2018</v>
      </c>
      <c r="D16571" t="s">
        <v>305</v>
      </c>
      <c r="E16571" s="2">
        <v>5.12257017509988</v>
      </c>
      <c r="F16571" s="2">
        <v>2.7095212300013385</v>
      </c>
      <c r="G16571" s="2">
        <v>2.4130489450985415</v>
      </c>
      <c r="H16571">
        <v>3.4</v>
      </c>
      <c r="I16571">
        <v>3.2</v>
      </c>
      <c r="J16571">
        <v>6.5</v>
      </c>
    </row>
    <row r="16572" spans="1:10" x14ac:dyDescent="0.2">
      <c r="A16572" t="s">
        <v>10600</v>
      </c>
      <c r="B16572" t="s">
        <v>7543</v>
      </c>
      <c r="C16572">
        <v>2015</v>
      </c>
      <c r="D16572" t="s">
        <v>792</v>
      </c>
      <c r="E16572" s="2">
        <v>1.7824657529886094</v>
      </c>
      <c r="F16572" s="2">
        <v>0.715376557036147</v>
      </c>
      <c r="G16572" s="2">
        <v>1.0670891959524624</v>
      </c>
      <c r="H16572">
        <v>-0.4</v>
      </c>
      <c r="I16572">
        <v>0.5</v>
      </c>
      <c r="J16572">
        <v>0.1</v>
      </c>
    </row>
    <row r="16573" spans="1:10" x14ac:dyDescent="0.2">
      <c r="A16573" t="s">
        <v>10600</v>
      </c>
      <c r="B16573" t="s">
        <v>7543</v>
      </c>
      <c r="C16573">
        <v>2016</v>
      </c>
      <c r="D16573" t="s">
        <v>792</v>
      </c>
      <c r="E16573" s="2">
        <v>-0.71544221910483863</v>
      </c>
      <c r="F16573" s="2">
        <v>-2.1625661406198873</v>
      </c>
      <c r="G16573" s="2">
        <v>1.4471239215150487</v>
      </c>
      <c r="H16573">
        <v>-3.7</v>
      </c>
      <c r="I16573">
        <v>1.3</v>
      </c>
      <c r="J16573">
        <v>-2.4</v>
      </c>
    </row>
    <row r="16574" spans="1:10" x14ac:dyDescent="0.2">
      <c r="A16574" t="s">
        <v>10600</v>
      </c>
      <c r="B16574" t="s">
        <v>7543</v>
      </c>
      <c r="C16574">
        <v>2017</v>
      </c>
      <c r="D16574" t="s">
        <v>792</v>
      </c>
      <c r="E16574" s="2">
        <v>7.0295237046613392</v>
      </c>
      <c r="F16574" s="2">
        <v>2.3051113441959297</v>
      </c>
      <c r="G16574" s="2">
        <v>4.7244123604654096</v>
      </c>
      <c r="H16574">
        <v>1.4</v>
      </c>
      <c r="I16574">
        <v>4.5</v>
      </c>
      <c r="J16574">
        <v>5.9</v>
      </c>
    </row>
    <row r="16575" spans="1:10" x14ac:dyDescent="0.2">
      <c r="A16575" t="s">
        <v>10600</v>
      </c>
      <c r="B16575" t="s">
        <v>7543</v>
      </c>
      <c r="C16575">
        <v>2018</v>
      </c>
      <c r="D16575" t="s">
        <v>792</v>
      </c>
      <c r="E16575" s="2">
        <v>2.9447090051863589</v>
      </c>
      <c r="F16575" s="2">
        <v>1.2910975886657865</v>
      </c>
      <c r="G16575" s="2">
        <v>1.6536114165205724</v>
      </c>
      <c r="H16575">
        <v>0.3</v>
      </c>
      <c r="I16575">
        <v>2.5</v>
      </c>
      <c r="J16575">
        <v>2.9</v>
      </c>
    </row>
    <row r="16576" spans="1:10" x14ac:dyDescent="0.2">
      <c r="A16576" t="s">
        <v>1432</v>
      </c>
      <c r="B16576" t="s">
        <v>4</v>
      </c>
      <c r="C16576">
        <v>2004</v>
      </c>
      <c r="D16576" t="s">
        <v>1433</v>
      </c>
      <c r="E16576" s="2">
        <v>1.1078305685452268</v>
      </c>
      <c r="F16576" s="2">
        <v>-0.94288792776775665</v>
      </c>
      <c r="G16576" s="2">
        <v>2.0507184963129834</v>
      </c>
      <c r="H16576" t="s">
        <v>6</v>
      </c>
      <c r="I16576" t="s">
        <v>6</v>
      </c>
      <c r="J16576" t="s">
        <v>6</v>
      </c>
    </row>
    <row r="16577" spans="1:10" x14ac:dyDescent="0.2">
      <c r="A16577" t="s">
        <v>1432</v>
      </c>
      <c r="B16577" t="s">
        <v>4</v>
      </c>
      <c r="C16577">
        <v>2005</v>
      </c>
      <c r="D16577" t="s">
        <v>1433</v>
      </c>
      <c r="E16577" s="2">
        <v>2.5932341426046008</v>
      </c>
      <c r="F16577" s="2">
        <v>0.26076350929876568</v>
      </c>
      <c r="G16577" s="2">
        <v>2.3324706333058352</v>
      </c>
      <c r="H16577" t="s">
        <v>6</v>
      </c>
      <c r="I16577" t="s">
        <v>6</v>
      </c>
      <c r="J16577" t="s">
        <v>6</v>
      </c>
    </row>
    <row r="16578" spans="1:10" x14ac:dyDescent="0.2">
      <c r="A16578" t="s">
        <v>1432</v>
      </c>
      <c r="B16578" t="s">
        <v>4</v>
      </c>
      <c r="C16578">
        <v>2006</v>
      </c>
      <c r="D16578" t="s">
        <v>1433</v>
      </c>
      <c r="E16578" s="2">
        <v>3.5947358682204804</v>
      </c>
      <c r="F16578" s="2">
        <v>1.3649573962653232</v>
      </c>
      <c r="G16578" s="2">
        <v>2.2297784719551572</v>
      </c>
      <c r="H16578" t="s">
        <v>6</v>
      </c>
      <c r="I16578" t="s">
        <v>6</v>
      </c>
      <c r="J16578" t="s">
        <v>6</v>
      </c>
    </row>
    <row r="16579" spans="1:10" x14ac:dyDescent="0.2">
      <c r="A16579" t="s">
        <v>6511</v>
      </c>
      <c r="B16579" t="s">
        <v>4</v>
      </c>
      <c r="C16579">
        <v>2011</v>
      </c>
      <c r="D16579" t="s">
        <v>607</v>
      </c>
      <c r="E16579" s="2">
        <v>0.12577126309992259</v>
      </c>
      <c r="F16579" s="2">
        <v>-4.0563044107666393</v>
      </c>
      <c r="G16579" s="2">
        <v>4.1820756738665619</v>
      </c>
      <c r="H16579">
        <v>-4.0999999999999996</v>
      </c>
      <c r="I16579">
        <v>3</v>
      </c>
      <c r="J16579">
        <v>-1.1000000000000001</v>
      </c>
    </row>
    <row r="16580" spans="1:10" x14ac:dyDescent="0.2">
      <c r="A16580" t="s">
        <v>6511</v>
      </c>
      <c r="B16580" t="s">
        <v>4</v>
      </c>
      <c r="C16580">
        <v>2012</v>
      </c>
      <c r="D16580" t="s">
        <v>607</v>
      </c>
      <c r="E16580" s="2">
        <v>5.4062908694518121</v>
      </c>
      <c r="F16580" s="2">
        <v>-0.56855633310177112</v>
      </c>
      <c r="G16580" s="2">
        <v>5.9748472025535833</v>
      </c>
      <c r="H16580">
        <v>-0.3</v>
      </c>
      <c r="I16580">
        <v>5</v>
      </c>
      <c r="J16580">
        <v>4.7</v>
      </c>
    </row>
    <row r="16581" spans="1:10" x14ac:dyDescent="0.2">
      <c r="A16581" t="s">
        <v>6511</v>
      </c>
      <c r="B16581" t="s">
        <v>4</v>
      </c>
      <c r="C16581">
        <v>2013</v>
      </c>
      <c r="D16581" t="s">
        <v>607</v>
      </c>
      <c r="E16581" s="2">
        <v>-0.6126448213884137</v>
      </c>
      <c r="F16581" s="2">
        <v>-5.9625092781936457</v>
      </c>
      <c r="G16581" s="2">
        <v>5.349864456805232</v>
      </c>
      <c r="H16581">
        <v>-5.2</v>
      </c>
      <c r="I16581">
        <v>3.6</v>
      </c>
      <c r="J16581">
        <v>-1.6</v>
      </c>
    </row>
    <row r="16582" spans="1:10" x14ac:dyDescent="0.2">
      <c r="A16582" t="s">
        <v>6511</v>
      </c>
      <c r="B16582" t="s">
        <v>4</v>
      </c>
      <c r="C16582">
        <v>2014</v>
      </c>
      <c r="D16582" t="s">
        <v>607</v>
      </c>
      <c r="E16582" s="2">
        <v>3.2260030313015609</v>
      </c>
      <c r="F16582" s="2">
        <v>-4.3780062819109986</v>
      </c>
      <c r="G16582" s="2">
        <v>7.6040093132125595</v>
      </c>
      <c r="H16582">
        <v>-4.9000000000000004</v>
      </c>
      <c r="I16582">
        <v>6.8</v>
      </c>
      <c r="J16582">
        <v>1.8</v>
      </c>
    </row>
    <row r="16583" spans="1:10" x14ac:dyDescent="0.2">
      <c r="A16583" t="s">
        <v>4839</v>
      </c>
      <c r="B16583" t="s">
        <v>4</v>
      </c>
      <c r="C16583">
        <v>2009</v>
      </c>
      <c r="D16583" t="s">
        <v>771</v>
      </c>
      <c r="E16583" s="2">
        <v>4.6830449575089164</v>
      </c>
      <c r="F16583" s="2">
        <v>-0.11726673184041569</v>
      </c>
      <c r="G16583" s="2">
        <v>4.8003116893493321</v>
      </c>
      <c r="H16583" t="s">
        <v>6</v>
      </c>
      <c r="I16583" t="s">
        <v>6</v>
      </c>
      <c r="J16583" t="s">
        <v>6</v>
      </c>
    </row>
    <row r="16584" spans="1:10" x14ac:dyDescent="0.2">
      <c r="A16584" t="s">
        <v>4839</v>
      </c>
      <c r="B16584" t="s">
        <v>4</v>
      </c>
      <c r="C16584">
        <v>2010</v>
      </c>
      <c r="D16584" t="s">
        <v>771</v>
      </c>
      <c r="E16584" s="2">
        <v>3.1016150714430726</v>
      </c>
      <c r="F16584" s="2">
        <v>0.11085330672173832</v>
      </c>
      <c r="G16584" s="2">
        <v>2.9907617647213343</v>
      </c>
      <c r="H16584" t="s">
        <v>6</v>
      </c>
      <c r="I16584" t="s">
        <v>6</v>
      </c>
      <c r="J16584" t="s">
        <v>6</v>
      </c>
    </row>
    <row r="16585" spans="1:10" x14ac:dyDescent="0.2">
      <c r="A16585" t="s">
        <v>4839</v>
      </c>
      <c r="B16585" t="s">
        <v>4</v>
      </c>
      <c r="C16585">
        <v>2011</v>
      </c>
      <c r="D16585" t="s">
        <v>771</v>
      </c>
      <c r="E16585" s="2">
        <v>3.7639503628069924</v>
      </c>
      <c r="F16585" s="2">
        <v>2.3127776464827927</v>
      </c>
      <c r="G16585" s="2">
        <v>1.4511727163241996</v>
      </c>
      <c r="H16585">
        <v>2.8</v>
      </c>
      <c r="I16585">
        <v>2.5</v>
      </c>
      <c r="J16585">
        <v>5.3</v>
      </c>
    </row>
    <row r="16586" spans="1:10" x14ac:dyDescent="0.2">
      <c r="A16586" t="s">
        <v>4839</v>
      </c>
      <c r="B16586" t="s">
        <v>4</v>
      </c>
      <c r="C16586">
        <v>2012</v>
      </c>
      <c r="D16586" t="s">
        <v>771</v>
      </c>
      <c r="E16586" s="2">
        <v>4.1995733127543238</v>
      </c>
      <c r="F16586" s="2">
        <v>2.7217198427557205</v>
      </c>
      <c r="G16586" s="2">
        <v>1.4778534699986032</v>
      </c>
      <c r="H16586">
        <v>3.5</v>
      </c>
      <c r="I16586">
        <v>1.6</v>
      </c>
      <c r="J16586">
        <v>5.0999999999999996</v>
      </c>
    </row>
    <row r="16587" spans="1:10" x14ac:dyDescent="0.2">
      <c r="A16587" t="s">
        <v>2581</v>
      </c>
      <c r="B16587" t="s">
        <v>4</v>
      </c>
      <c r="C16587">
        <v>2007</v>
      </c>
      <c r="D16587" t="s">
        <v>594</v>
      </c>
      <c r="E16587" s="2">
        <v>-2.8954522089189192</v>
      </c>
      <c r="F16587" s="2">
        <v>-1.3935852753843294</v>
      </c>
      <c r="G16587" s="2">
        <v>-1.5018669335345898</v>
      </c>
      <c r="H16587" t="s">
        <v>6</v>
      </c>
      <c r="I16587" t="s">
        <v>6</v>
      </c>
      <c r="J16587" t="s">
        <v>6</v>
      </c>
    </row>
    <row r="16588" spans="1:10" x14ac:dyDescent="0.2">
      <c r="A16588" t="s">
        <v>2581</v>
      </c>
      <c r="B16588" t="s">
        <v>4</v>
      </c>
      <c r="C16588">
        <v>2008</v>
      </c>
      <c r="D16588" t="s">
        <v>594</v>
      </c>
      <c r="E16588" s="2">
        <v>1.8723883958570013</v>
      </c>
      <c r="F16588" s="2">
        <v>2.3588247954704968</v>
      </c>
      <c r="G16588" s="2">
        <v>-0.4864363996134955</v>
      </c>
      <c r="H16588" t="s">
        <v>6</v>
      </c>
      <c r="I16588" t="s">
        <v>6</v>
      </c>
      <c r="J16588" t="s">
        <v>6</v>
      </c>
    </row>
    <row r="16589" spans="1:10" x14ac:dyDescent="0.2">
      <c r="A16589" t="s">
        <v>9621</v>
      </c>
      <c r="B16589" t="s">
        <v>4</v>
      </c>
      <c r="C16589">
        <v>2014</v>
      </c>
      <c r="D16589" t="s">
        <v>498</v>
      </c>
      <c r="E16589" s="2">
        <v>-0.64655781277336466</v>
      </c>
      <c r="F16589" s="2">
        <v>-1.8020555557655111</v>
      </c>
      <c r="G16589" s="2">
        <v>1.1554977429921465</v>
      </c>
      <c r="H16589">
        <v>-2.1</v>
      </c>
      <c r="I16589">
        <v>2.4</v>
      </c>
      <c r="J16589">
        <v>0.4</v>
      </c>
    </row>
    <row r="16590" spans="1:10" x14ac:dyDescent="0.2">
      <c r="A16590" t="s">
        <v>9621</v>
      </c>
      <c r="B16590" t="s">
        <v>4</v>
      </c>
      <c r="C16590">
        <v>2015</v>
      </c>
      <c r="D16590" t="s">
        <v>498</v>
      </c>
      <c r="E16590" s="2">
        <v>2.6481825221349484</v>
      </c>
      <c r="F16590" s="2">
        <v>2.5070499763773664</v>
      </c>
      <c r="G16590" s="2">
        <v>0.14113254575758205</v>
      </c>
      <c r="H16590">
        <v>3.7</v>
      </c>
      <c r="I16590">
        <v>0.9</v>
      </c>
      <c r="J16590">
        <v>4.5999999999999996</v>
      </c>
    </row>
    <row r="16591" spans="1:10" x14ac:dyDescent="0.2">
      <c r="A16591" t="s">
        <v>9621</v>
      </c>
      <c r="B16591" t="s">
        <v>4</v>
      </c>
      <c r="C16591">
        <v>2016</v>
      </c>
      <c r="D16591" t="s">
        <v>498</v>
      </c>
      <c r="E16591" s="2">
        <v>2.9278290187938358</v>
      </c>
      <c r="F16591" s="2">
        <v>2.7107522756600337</v>
      </c>
      <c r="G16591" s="2">
        <v>0.2170767431338021</v>
      </c>
      <c r="H16591">
        <v>3</v>
      </c>
      <c r="I16591">
        <v>1.5</v>
      </c>
      <c r="J16591">
        <v>4.5</v>
      </c>
    </row>
    <row r="16592" spans="1:10" x14ac:dyDescent="0.2">
      <c r="A16592" t="s">
        <v>9621</v>
      </c>
      <c r="B16592" t="s">
        <v>4</v>
      </c>
      <c r="C16592">
        <v>2017</v>
      </c>
      <c r="D16592" t="s">
        <v>498</v>
      </c>
      <c r="E16592" s="2">
        <v>3.865541645272224</v>
      </c>
      <c r="F16592" s="2">
        <v>1.6131715656699233</v>
      </c>
      <c r="G16592" s="2">
        <v>2.2523700796023007</v>
      </c>
      <c r="H16592">
        <v>1.9</v>
      </c>
      <c r="I16592">
        <v>3.8</v>
      </c>
      <c r="J16592">
        <v>5.7</v>
      </c>
    </row>
    <row r="16593" spans="1:10" x14ac:dyDescent="0.2">
      <c r="A16593" t="s">
        <v>6338</v>
      </c>
      <c r="B16593" t="s">
        <v>4</v>
      </c>
      <c r="C16593">
        <v>2012</v>
      </c>
      <c r="D16593" t="s">
        <v>598</v>
      </c>
      <c r="E16593" s="2">
        <v>-2.9052005620525341</v>
      </c>
      <c r="F16593" s="2">
        <v>-9.3025659288950031</v>
      </c>
      <c r="G16593" s="2">
        <v>6.3973653668424699</v>
      </c>
      <c r="H16593">
        <v>-4.2</v>
      </c>
      <c r="I16593">
        <v>1.7</v>
      </c>
      <c r="J16593">
        <v>-2.5</v>
      </c>
    </row>
    <row r="16594" spans="1:10" x14ac:dyDescent="0.2">
      <c r="A16594" t="s">
        <v>6338</v>
      </c>
      <c r="B16594" t="s">
        <v>4</v>
      </c>
      <c r="C16594">
        <v>2013</v>
      </c>
      <c r="D16594" t="s">
        <v>598</v>
      </c>
      <c r="E16594" s="2">
        <v>-0.75311559745637036</v>
      </c>
      <c r="F16594" s="2">
        <v>-3.3488257092573637E-2</v>
      </c>
      <c r="G16594" s="2">
        <v>-0.71962734036379672</v>
      </c>
      <c r="H16594">
        <v>0.4</v>
      </c>
      <c r="I16594">
        <v>-0.3</v>
      </c>
      <c r="J16594">
        <v>0.2</v>
      </c>
    </row>
    <row r="16595" spans="1:10" x14ac:dyDescent="0.2">
      <c r="A16595" t="s">
        <v>6338</v>
      </c>
      <c r="B16595" t="s">
        <v>4</v>
      </c>
      <c r="C16595">
        <v>2014</v>
      </c>
      <c r="D16595" t="s">
        <v>598</v>
      </c>
      <c r="E16595" s="2">
        <v>2.0907936245534913</v>
      </c>
      <c r="F16595" s="2">
        <v>3.2311360830204947</v>
      </c>
      <c r="G16595" s="2">
        <v>-1.1403424584670034</v>
      </c>
      <c r="H16595">
        <v>4.7</v>
      </c>
      <c r="I16595">
        <v>-2.1</v>
      </c>
      <c r="J16595">
        <v>2.6</v>
      </c>
    </row>
    <row r="16596" spans="1:10" x14ac:dyDescent="0.2">
      <c r="A16596" t="s">
        <v>6338</v>
      </c>
      <c r="B16596" t="s">
        <v>4</v>
      </c>
      <c r="C16596">
        <v>2015</v>
      </c>
      <c r="D16596" t="s">
        <v>598</v>
      </c>
      <c r="E16596" s="2">
        <v>-0.36393629062683663</v>
      </c>
      <c r="F16596" s="2">
        <v>0.86408890661780768</v>
      </c>
      <c r="G16596" s="2">
        <v>-1.2280251972446443</v>
      </c>
      <c r="H16596">
        <v>2.1</v>
      </c>
      <c r="I16596">
        <v>-2.2000000000000002</v>
      </c>
      <c r="J16596">
        <v>-0.1</v>
      </c>
    </row>
    <row r="16597" spans="1:10" x14ac:dyDescent="0.2">
      <c r="A16597" t="s">
        <v>7485</v>
      </c>
      <c r="B16597" t="s">
        <v>4</v>
      </c>
      <c r="C16597">
        <v>2012</v>
      </c>
      <c r="D16597" t="s">
        <v>880</v>
      </c>
      <c r="E16597" s="2">
        <v>-1.8772751262897818</v>
      </c>
      <c r="F16597" s="2">
        <v>-4.0159142549129481</v>
      </c>
      <c r="G16597" s="2">
        <v>2.1386391286231667</v>
      </c>
      <c r="H16597">
        <v>-3.1</v>
      </c>
      <c r="I16597">
        <v>1.6</v>
      </c>
      <c r="J16597">
        <v>-1.6</v>
      </c>
    </row>
    <row r="16598" spans="1:10" x14ac:dyDescent="0.2">
      <c r="A16598" t="s">
        <v>7485</v>
      </c>
      <c r="B16598" t="s">
        <v>4</v>
      </c>
      <c r="C16598">
        <v>2013</v>
      </c>
      <c r="D16598" t="s">
        <v>880</v>
      </c>
      <c r="E16598" s="2">
        <v>-1.1845764004464581</v>
      </c>
      <c r="F16598" s="2">
        <v>-3.1677621098294821</v>
      </c>
      <c r="G16598" s="2">
        <v>1.9831857093830241</v>
      </c>
      <c r="H16598">
        <v>-3</v>
      </c>
      <c r="I16598">
        <v>2.6</v>
      </c>
      <c r="J16598">
        <v>-0.4</v>
      </c>
    </row>
    <row r="16599" spans="1:10" x14ac:dyDescent="0.2">
      <c r="A16599" t="s">
        <v>296</v>
      </c>
      <c r="B16599" t="s">
        <v>4</v>
      </c>
      <c r="C16599">
        <v>2003</v>
      </c>
      <c r="D16599" t="s">
        <v>297</v>
      </c>
      <c r="E16599" s="2">
        <v>8.6835768491350329E-2</v>
      </c>
      <c r="F16599" s="2">
        <v>1.5940767450045525</v>
      </c>
      <c r="G16599" s="2">
        <v>-1.5072409765132022</v>
      </c>
      <c r="H16599" t="s">
        <v>6</v>
      </c>
      <c r="I16599" t="s">
        <v>6</v>
      </c>
      <c r="J16599" t="s">
        <v>6</v>
      </c>
    </row>
    <row r="16600" spans="1:10" x14ac:dyDescent="0.2">
      <c r="A16600" t="s">
        <v>296</v>
      </c>
      <c r="B16600" t="s">
        <v>4</v>
      </c>
      <c r="C16600">
        <v>2004</v>
      </c>
      <c r="D16600" t="s">
        <v>297</v>
      </c>
      <c r="E16600" s="2">
        <v>-0.18584182932688265</v>
      </c>
      <c r="F16600" s="2">
        <v>0.97059345972598265</v>
      </c>
      <c r="G16600" s="2">
        <v>-1.1564352890528653</v>
      </c>
      <c r="H16600" t="s">
        <v>6</v>
      </c>
      <c r="I16600" t="s">
        <v>6</v>
      </c>
      <c r="J16600" t="s">
        <v>6</v>
      </c>
    </row>
    <row r="16601" spans="1:10" x14ac:dyDescent="0.2">
      <c r="A16601" t="s">
        <v>296</v>
      </c>
      <c r="B16601" t="s">
        <v>4</v>
      </c>
      <c r="C16601">
        <v>2006</v>
      </c>
      <c r="D16601" t="s">
        <v>35</v>
      </c>
      <c r="E16601" s="2">
        <v>1.2336112760841527</v>
      </c>
      <c r="F16601" s="2">
        <v>1.4238263559072504</v>
      </c>
      <c r="G16601" s="2">
        <v>-0.19021507982309771</v>
      </c>
      <c r="H16601" t="s">
        <v>6</v>
      </c>
      <c r="I16601" t="s">
        <v>6</v>
      </c>
      <c r="J16601" t="s">
        <v>6</v>
      </c>
    </row>
    <row r="16602" spans="1:10" x14ac:dyDescent="0.2">
      <c r="A16602" t="s">
        <v>296</v>
      </c>
      <c r="B16602" t="s">
        <v>4</v>
      </c>
      <c r="C16602">
        <v>2007</v>
      </c>
      <c r="D16602" t="s">
        <v>35</v>
      </c>
      <c r="E16602" s="2">
        <v>2.7920741803072548</v>
      </c>
      <c r="F16602" s="2">
        <v>2.91262028867793</v>
      </c>
      <c r="G16602" s="2">
        <v>-0.12054610837067514</v>
      </c>
      <c r="H16602" t="s">
        <v>6</v>
      </c>
      <c r="I16602" t="s">
        <v>6</v>
      </c>
      <c r="J16602" t="s">
        <v>6</v>
      </c>
    </row>
    <row r="16603" spans="1:10" x14ac:dyDescent="0.2">
      <c r="A16603" t="s">
        <v>440</v>
      </c>
      <c r="B16603" t="s">
        <v>4</v>
      </c>
      <c r="C16603">
        <v>2003</v>
      </c>
      <c r="D16603" t="s">
        <v>137</v>
      </c>
      <c r="E16603" s="2">
        <v>-0.36806531098574169</v>
      </c>
      <c r="F16603" s="2">
        <v>-3.2070934098466726</v>
      </c>
      <c r="G16603" s="2">
        <v>2.8390280988609309</v>
      </c>
      <c r="H16603" t="s">
        <v>6</v>
      </c>
      <c r="I16603" t="s">
        <v>6</v>
      </c>
      <c r="J16603" t="s">
        <v>6</v>
      </c>
    </row>
    <row r="16604" spans="1:10" x14ac:dyDescent="0.2">
      <c r="A16604" t="s">
        <v>440</v>
      </c>
      <c r="B16604" t="s">
        <v>4</v>
      </c>
      <c r="C16604">
        <v>2004</v>
      </c>
      <c r="D16604" t="s">
        <v>137</v>
      </c>
      <c r="E16604" s="2">
        <v>3.7779326947266156E-2</v>
      </c>
      <c r="F16604" s="2">
        <v>-3.3303372659491046</v>
      </c>
      <c r="G16604" s="2">
        <v>3.3681165928963708</v>
      </c>
      <c r="H16604" t="s">
        <v>6</v>
      </c>
      <c r="I16604" t="s">
        <v>6</v>
      </c>
      <c r="J16604" t="s">
        <v>6</v>
      </c>
    </row>
    <row r="16605" spans="1:10" x14ac:dyDescent="0.2">
      <c r="A16605" t="s">
        <v>440</v>
      </c>
      <c r="B16605" t="s">
        <v>4</v>
      </c>
      <c r="C16605">
        <v>2005</v>
      </c>
      <c r="D16605" t="s">
        <v>137</v>
      </c>
      <c r="E16605" s="2">
        <v>2.2090471065264672</v>
      </c>
      <c r="F16605" s="2">
        <v>-2.1796956272453998</v>
      </c>
      <c r="G16605" s="2">
        <v>4.388742733771867</v>
      </c>
      <c r="H16605" t="s">
        <v>6</v>
      </c>
      <c r="I16605" t="s">
        <v>6</v>
      </c>
      <c r="J16605" t="s">
        <v>6</v>
      </c>
    </row>
    <row r="16606" spans="1:10" x14ac:dyDescent="0.2">
      <c r="A16606" t="s">
        <v>535</v>
      </c>
      <c r="B16606" t="s">
        <v>4</v>
      </c>
      <c r="C16606">
        <v>2003</v>
      </c>
      <c r="D16606" t="s">
        <v>195</v>
      </c>
      <c r="E16606" s="2">
        <v>0.58980223718333669</v>
      </c>
      <c r="F16606" s="2">
        <v>-5.5259490087765428E-2</v>
      </c>
      <c r="G16606" s="2">
        <v>0.64506172727110211</v>
      </c>
      <c r="H16606" t="s">
        <v>6</v>
      </c>
      <c r="I16606" t="s">
        <v>6</v>
      </c>
      <c r="J16606" t="s">
        <v>6</v>
      </c>
    </row>
    <row r="16607" spans="1:10" x14ac:dyDescent="0.2">
      <c r="A16607" t="s">
        <v>535</v>
      </c>
      <c r="B16607" t="s">
        <v>4</v>
      </c>
      <c r="C16607">
        <v>2004</v>
      </c>
      <c r="D16607" t="s">
        <v>195</v>
      </c>
      <c r="E16607" s="2">
        <v>3.5486889335049154</v>
      </c>
      <c r="F16607" s="2">
        <v>1.9704972718215243</v>
      </c>
      <c r="G16607" s="2">
        <v>1.5781916616833911</v>
      </c>
      <c r="H16607" t="s">
        <v>6</v>
      </c>
      <c r="I16607" t="s">
        <v>6</v>
      </c>
      <c r="J16607" t="s">
        <v>6</v>
      </c>
    </row>
    <row r="16608" spans="1:10" x14ac:dyDescent="0.2">
      <c r="A16608" t="s">
        <v>535</v>
      </c>
      <c r="B16608" t="s">
        <v>4</v>
      </c>
      <c r="C16608">
        <v>2005</v>
      </c>
      <c r="D16608" t="s">
        <v>195</v>
      </c>
      <c r="E16608" s="2">
        <v>8.1036731096402157</v>
      </c>
      <c r="F16608" s="2">
        <v>7.6492401383550721</v>
      </c>
      <c r="G16608" s="2">
        <v>0.45443297128514359</v>
      </c>
      <c r="H16608" t="s">
        <v>6</v>
      </c>
      <c r="I16608" t="s">
        <v>6</v>
      </c>
      <c r="J16608" t="s">
        <v>6</v>
      </c>
    </row>
    <row r="16609" spans="1:10" x14ac:dyDescent="0.2">
      <c r="A16609" t="s">
        <v>535</v>
      </c>
      <c r="B16609" t="s">
        <v>4</v>
      </c>
      <c r="C16609">
        <v>2006</v>
      </c>
      <c r="D16609" t="s">
        <v>195</v>
      </c>
      <c r="E16609" s="2">
        <v>3.2683523907815042</v>
      </c>
      <c r="F16609" s="2">
        <v>3.5316112888616926</v>
      </c>
      <c r="G16609" s="2">
        <v>-0.26325889808018843</v>
      </c>
      <c r="H16609" t="s">
        <v>6</v>
      </c>
      <c r="I16609" t="s">
        <v>6</v>
      </c>
      <c r="J16609" t="s">
        <v>6</v>
      </c>
    </row>
    <row r="16610" spans="1:10" x14ac:dyDescent="0.2">
      <c r="A16610" t="s">
        <v>535</v>
      </c>
      <c r="B16610" t="s">
        <v>4</v>
      </c>
      <c r="C16610">
        <v>2007</v>
      </c>
      <c r="D16610" t="s">
        <v>195</v>
      </c>
      <c r="E16610" s="2">
        <v>7.1331479263919864</v>
      </c>
      <c r="F16610" s="2">
        <v>6.4266111941654831</v>
      </c>
      <c r="G16610" s="2">
        <v>0.70653673222650326</v>
      </c>
      <c r="H16610" t="s">
        <v>6</v>
      </c>
      <c r="I16610" t="s">
        <v>6</v>
      </c>
      <c r="J16610" t="s">
        <v>6</v>
      </c>
    </row>
    <row r="16611" spans="1:10" x14ac:dyDescent="0.2">
      <c r="A16611" t="s">
        <v>4445</v>
      </c>
      <c r="B16611" t="s">
        <v>4</v>
      </c>
      <c r="C16611">
        <v>2009</v>
      </c>
      <c r="D16611" t="s">
        <v>130</v>
      </c>
      <c r="E16611" s="2">
        <v>-2.2959346902861109</v>
      </c>
      <c r="F16611" s="2">
        <v>-2.216887270807061</v>
      </c>
      <c r="G16611" s="2">
        <v>-7.9047419479049807E-2</v>
      </c>
      <c r="H16611" t="s">
        <v>6</v>
      </c>
      <c r="I16611" t="s">
        <v>6</v>
      </c>
      <c r="J16611" t="s">
        <v>6</v>
      </c>
    </row>
    <row r="16612" spans="1:10" x14ac:dyDescent="0.2">
      <c r="A16612" t="s">
        <v>4445</v>
      </c>
      <c r="B16612" t="s">
        <v>4</v>
      </c>
      <c r="C16612">
        <v>2010</v>
      </c>
      <c r="D16612" t="s">
        <v>130</v>
      </c>
      <c r="E16612" s="2">
        <v>-2.4297072603932812</v>
      </c>
      <c r="F16612" s="2">
        <v>-1.0340293718421472</v>
      </c>
      <c r="G16612" s="2">
        <v>-1.3956778885511341</v>
      </c>
      <c r="H16612" t="s">
        <v>6</v>
      </c>
      <c r="I16612" t="s">
        <v>6</v>
      </c>
      <c r="J16612" t="s">
        <v>6</v>
      </c>
    </row>
    <row r="16613" spans="1:10" x14ac:dyDescent="0.2">
      <c r="A16613" t="s">
        <v>4445</v>
      </c>
      <c r="B16613" t="s">
        <v>4</v>
      </c>
      <c r="C16613">
        <v>2012</v>
      </c>
      <c r="D16613" t="s">
        <v>227</v>
      </c>
      <c r="E16613" s="2">
        <v>-4.7730090919313675</v>
      </c>
      <c r="F16613" s="2">
        <v>-2.7399375132527233</v>
      </c>
      <c r="G16613" s="2">
        <v>-2.0330715786786442</v>
      </c>
      <c r="H16613">
        <v>-2.1</v>
      </c>
      <c r="I16613">
        <v>-2.7</v>
      </c>
      <c r="J16613">
        <v>-4.9000000000000004</v>
      </c>
    </row>
    <row r="16614" spans="1:10" x14ac:dyDescent="0.2">
      <c r="A16614" t="s">
        <v>4445</v>
      </c>
      <c r="B16614" t="s">
        <v>4</v>
      </c>
      <c r="C16614">
        <v>2013</v>
      </c>
      <c r="D16614" t="s">
        <v>227</v>
      </c>
      <c r="E16614" s="2">
        <v>-4.3036751919674421</v>
      </c>
      <c r="F16614" s="2">
        <v>-1.4875828886712688</v>
      </c>
      <c r="G16614" s="2">
        <v>-2.8160923032961733</v>
      </c>
      <c r="H16614">
        <v>-1</v>
      </c>
      <c r="I16614">
        <v>-3.2</v>
      </c>
      <c r="J16614">
        <v>-4.2</v>
      </c>
    </row>
    <row r="16615" spans="1:10" x14ac:dyDescent="0.2">
      <c r="A16615" t="s">
        <v>556</v>
      </c>
      <c r="B16615" t="s">
        <v>4</v>
      </c>
      <c r="C16615">
        <v>2003</v>
      </c>
      <c r="D16615" t="s">
        <v>229</v>
      </c>
      <c r="E16615" s="2">
        <v>-1.6686977617610079</v>
      </c>
      <c r="F16615" s="2">
        <v>-5.1449489545161597E-2</v>
      </c>
      <c r="G16615" s="2">
        <v>-1.6172482722158463</v>
      </c>
      <c r="H16615" t="s">
        <v>6</v>
      </c>
      <c r="I16615" t="s">
        <v>6</v>
      </c>
      <c r="J16615" t="s">
        <v>6</v>
      </c>
    </row>
    <row r="16616" spans="1:10" x14ac:dyDescent="0.2">
      <c r="A16616" t="s">
        <v>556</v>
      </c>
      <c r="B16616" t="s">
        <v>4</v>
      </c>
      <c r="C16616">
        <v>2005</v>
      </c>
      <c r="D16616" t="s">
        <v>229</v>
      </c>
      <c r="E16616" s="2">
        <v>1.5150876437128771</v>
      </c>
      <c r="F16616" s="2">
        <v>0.76637120886841625</v>
      </c>
      <c r="G16616" s="2">
        <v>0.74871643484446082</v>
      </c>
      <c r="H16616" t="s">
        <v>6</v>
      </c>
      <c r="I16616" t="s">
        <v>6</v>
      </c>
      <c r="J16616" t="s">
        <v>6</v>
      </c>
    </row>
    <row r="16617" spans="1:10" x14ac:dyDescent="0.2">
      <c r="A16617" t="s">
        <v>556</v>
      </c>
      <c r="B16617" t="s">
        <v>4</v>
      </c>
      <c r="C16617">
        <v>2006</v>
      </c>
      <c r="D16617" t="s">
        <v>229</v>
      </c>
      <c r="E16617" s="2">
        <v>1.8778788127354482</v>
      </c>
      <c r="F16617" s="2">
        <v>-6.1166130253983209E-2</v>
      </c>
      <c r="G16617" s="2">
        <v>1.9390449429894314</v>
      </c>
      <c r="H16617" t="s">
        <v>6</v>
      </c>
      <c r="I16617" t="s">
        <v>6</v>
      </c>
      <c r="J16617" t="s">
        <v>6</v>
      </c>
    </row>
    <row r="16618" spans="1:10" x14ac:dyDescent="0.2">
      <c r="A16618" t="s">
        <v>6549</v>
      </c>
      <c r="B16618" t="s">
        <v>4</v>
      </c>
      <c r="C16618">
        <v>2011</v>
      </c>
      <c r="D16618" t="s">
        <v>781</v>
      </c>
      <c r="E16618" s="2">
        <v>-6.2279033921638174</v>
      </c>
      <c r="F16618" s="2">
        <v>-4.8635581835722022</v>
      </c>
      <c r="G16618" s="2">
        <v>-1.3643452085916152</v>
      </c>
      <c r="H16618">
        <v>-5.5</v>
      </c>
      <c r="I16618">
        <v>-2.8</v>
      </c>
      <c r="J16618">
        <v>-8.3000000000000007</v>
      </c>
    </row>
    <row r="16619" spans="1:10" x14ac:dyDescent="0.2">
      <c r="A16619" t="s">
        <v>632</v>
      </c>
      <c r="B16619" t="s">
        <v>4</v>
      </c>
      <c r="C16619">
        <v>2003</v>
      </c>
      <c r="D16619" t="s">
        <v>633</v>
      </c>
      <c r="E16619" s="2">
        <v>2.9700655283816815</v>
      </c>
      <c r="F16619" s="2">
        <v>5.4045841588184373E-2</v>
      </c>
      <c r="G16619" s="2">
        <v>2.9160196867934971</v>
      </c>
      <c r="H16619" t="s">
        <v>6</v>
      </c>
      <c r="I16619" t="s">
        <v>6</v>
      </c>
      <c r="J16619" t="s">
        <v>6</v>
      </c>
    </row>
    <row r="16620" spans="1:10" x14ac:dyDescent="0.2">
      <c r="A16620" t="s">
        <v>632</v>
      </c>
      <c r="B16620" t="s">
        <v>4</v>
      </c>
      <c r="C16620">
        <v>2004</v>
      </c>
      <c r="D16620" t="s">
        <v>633</v>
      </c>
      <c r="E16620" s="2">
        <v>8.5328024204488848</v>
      </c>
      <c r="F16620" s="2">
        <v>5.655805604110725</v>
      </c>
      <c r="G16620" s="2">
        <v>2.8769968163381598</v>
      </c>
      <c r="H16620" t="s">
        <v>6</v>
      </c>
      <c r="I16620" t="s">
        <v>6</v>
      </c>
      <c r="J16620" t="s">
        <v>6</v>
      </c>
    </row>
    <row r="16621" spans="1:10" x14ac:dyDescent="0.2">
      <c r="A16621" t="s">
        <v>632</v>
      </c>
      <c r="B16621" t="s">
        <v>4</v>
      </c>
      <c r="C16621">
        <v>2005</v>
      </c>
      <c r="D16621" t="s">
        <v>633</v>
      </c>
      <c r="E16621" s="2">
        <v>7.7788884854333062</v>
      </c>
      <c r="F16621" s="2">
        <v>4.9793068415127202</v>
      </c>
      <c r="G16621" s="2">
        <v>2.7995816439205861</v>
      </c>
      <c r="H16621" t="s">
        <v>6</v>
      </c>
      <c r="I16621" t="s">
        <v>6</v>
      </c>
      <c r="J16621" t="s">
        <v>6</v>
      </c>
    </row>
    <row r="16622" spans="1:10" x14ac:dyDescent="0.2">
      <c r="A16622" t="s">
        <v>632</v>
      </c>
      <c r="B16622" t="s">
        <v>4</v>
      </c>
      <c r="C16622">
        <v>2006</v>
      </c>
      <c r="D16622" t="s">
        <v>633</v>
      </c>
      <c r="E16622" s="2">
        <v>8.9079404892263998</v>
      </c>
      <c r="F16622" s="2">
        <v>6.2247555714623672</v>
      </c>
      <c r="G16622" s="2">
        <v>2.6831849177640326</v>
      </c>
      <c r="H16622" t="s">
        <v>6</v>
      </c>
      <c r="I16622" t="s">
        <v>6</v>
      </c>
      <c r="J16622" t="s">
        <v>6</v>
      </c>
    </row>
    <row r="16623" spans="1:10" x14ac:dyDescent="0.2">
      <c r="A16623" t="s">
        <v>743</v>
      </c>
      <c r="B16623" t="s">
        <v>30</v>
      </c>
      <c r="C16623">
        <v>2003</v>
      </c>
      <c r="D16623" t="s">
        <v>443</v>
      </c>
      <c r="E16623" s="2">
        <v>-0.82964371419058702</v>
      </c>
      <c r="F16623" s="2">
        <v>-0.62143170909396028</v>
      </c>
      <c r="G16623" s="2">
        <v>-0.20821200509662674</v>
      </c>
      <c r="H16623" t="s">
        <v>6</v>
      </c>
      <c r="I16623" t="s">
        <v>6</v>
      </c>
      <c r="J16623" t="s">
        <v>6</v>
      </c>
    </row>
    <row r="16624" spans="1:10" x14ac:dyDescent="0.2">
      <c r="A16624" t="s">
        <v>743</v>
      </c>
      <c r="B16624" t="s">
        <v>30</v>
      </c>
      <c r="C16624">
        <v>2004</v>
      </c>
      <c r="D16624" t="s">
        <v>443</v>
      </c>
      <c r="E16624" s="2">
        <v>4.0226648012036952</v>
      </c>
      <c r="F16624" s="2">
        <v>4.0054588678186986</v>
      </c>
      <c r="G16624" s="2">
        <v>1.7205933384996541E-2</v>
      </c>
      <c r="H16624" t="s">
        <v>6</v>
      </c>
      <c r="I16624" t="s">
        <v>6</v>
      </c>
      <c r="J16624" t="s">
        <v>6</v>
      </c>
    </row>
    <row r="16625" spans="1:10" x14ac:dyDescent="0.2">
      <c r="A16625" t="s">
        <v>9032</v>
      </c>
      <c r="B16625" t="s">
        <v>4</v>
      </c>
      <c r="C16625">
        <v>2014</v>
      </c>
      <c r="D16625" t="s">
        <v>103</v>
      </c>
      <c r="E16625" s="2">
        <v>1.246081657783277</v>
      </c>
      <c r="F16625" s="2">
        <v>-0.38433486789939764</v>
      </c>
      <c r="G16625" s="2">
        <v>1.6304165256826746</v>
      </c>
      <c r="H16625">
        <v>0</v>
      </c>
      <c r="I16625">
        <v>1.5</v>
      </c>
      <c r="J16625">
        <v>1.5</v>
      </c>
    </row>
    <row r="16626" spans="1:10" x14ac:dyDescent="0.2">
      <c r="A16626" t="s">
        <v>9032</v>
      </c>
      <c r="B16626" t="s">
        <v>4</v>
      </c>
      <c r="C16626">
        <v>2015</v>
      </c>
      <c r="D16626" t="s">
        <v>103</v>
      </c>
      <c r="E16626" s="2">
        <v>-0.56967509526006133</v>
      </c>
      <c r="F16626" s="2">
        <v>-1.4937598389636726</v>
      </c>
      <c r="G16626" s="2">
        <v>0.92408474370361127</v>
      </c>
      <c r="H16626">
        <v>-0.8</v>
      </c>
      <c r="I16626">
        <v>1</v>
      </c>
      <c r="J16626">
        <v>0.1</v>
      </c>
    </row>
    <row r="16627" spans="1:10" x14ac:dyDescent="0.2">
      <c r="A16627" t="s">
        <v>9032</v>
      </c>
      <c r="B16627" t="s">
        <v>4</v>
      </c>
      <c r="C16627">
        <v>2016</v>
      </c>
      <c r="D16627" t="s">
        <v>103</v>
      </c>
      <c r="E16627" s="2">
        <v>1.4218439921470107</v>
      </c>
      <c r="F16627" s="2">
        <v>0.15621997196356396</v>
      </c>
      <c r="G16627" s="2">
        <v>1.2656240201834468</v>
      </c>
      <c r="H16627">
        <v>-0.6</v>
      </c>
      <c r="I16627">
        <v>1.5</v>
      </c>
      <c r="J16627">
        <v>0.9</v>
      </c>
    </row>
    <row r="16628" spans="1:10" x14ac:dyDescent="0.2">
      <c r="A16628" t="s">
        <v>9032</v>
      </c>
      <c r="B16628" t="s">
        <v>4</v>
      </c>
      <c r="C16628">
        <v>2017</v>
      </c>
      <c r="D16628" t="s">
        <v>103</v>
      </c>
      <c r="E16628" s="2">
        <v>1.2509831003570975</v>
      </c>
      <c r="F16628" s="2">
        <v>-1.0663526416450075E-2</v>
      </c>
      <c r="G16628" s="2">
        <v>1.2616466267735476</v>
      </c>
      <c r="H16628">
        <v>0.1</v>
      </c>
      <c r="I16628">
        <v>1.8</v>
      </c>
      <c r="J16628">
        <v>1.9</v>
      </c>
    </row>
    <row r="16629" spans="1:10" x14ac:dyDescent="0.2">
      <c r="A16629" t="s">
        <v>2345</v>
      </c>
      <c r="B16629" t="s">
        <v>4</v>
      </c>
      <c r="C16629">
        <v>2006</v>
      </c>
      <c r="D16629" t="s">
        <v>1123</v>
      </c>
      <c r="E16629" s="2">
        <v>2.7687549929906572</v>
      </c>
      <c r="F16629" s="2">
        <v>-3.7636773602803153E-2</v>
      </c>
      <c r="G16629" s="2">
        <v>2.8063917665934603</v>
      </c>
      <c r="H16629" t="s">
        <v>6</v>
      </c>
      <c r="I16629" t="s">
        <v>6</v>
      </c>
      <c r="J16629" t="s">
        <v>6</v>
      </c>
    </row>
    <row r="16630" spans="1:10" x14ac:dyDescent="0.2">
      <c r="A16630" t="s">
        <v>2345</v>
      </c>
      <c r="B16630" t="s">
        <v>4</v>
      </c>
      <c r="C16630">
        <v>2007</v>
      </c>
      <c r="D16630" t="s">
        <v>1123</v>
      </c>
      <c r="E16630" s="2">
        <v>5.0850395951835194</v>
      </c>
      <c r="F16630" s="2">
        <v>1.2904445119243269</v>
      </c>
      <c r="G16630" s="2">
        <v>3.7945950832591926</v>
      </c>
      <c r="H16630" t="s">
        <v>6</v>
      </c>
      <c r="I16630" t="s">
        <v>6</v>
      </c>
      <c r="J16630" t="s">
        <v>6</v>
      </c>
    </row>
    <row r="16631" spans="1:10" x14ac:dyDescent="0.2">
      <c r="A16631" t="s">
        <v>2345</v>
      </c>
      <c r="B16631" t="s">
        <v>4</v>
      </c>
      <c r="C16631">
        <v>2008</v>
      </c>
      <c r="D16631" t="s">
        <v>1123</v>
      </c>
      <c r="E16631" s="2">
        <v>6.9662219236200249</v>
      </c>
      <c r="F16631" s="2">
        <v>2.9264712287406907</v>
      </c>
      <c r="G16631" s="2">
        <v>4.0397506948793342</v>
      </c>
      <c r="H16631" t="s">
        <v>6</v>
      </c>
      <c r="I16631" t="s">
        <v>6</v>
      </c>
      <c r="J16631" t="s">
        <v>6</v>
      </c>
    </row>
    <row r="16632" spans="1:10" x14ac:dyDescent="0.2">
      <c r="A16632" t="s">
        <v>2345</v>
      </c>
      <c r="B16632" t="s">
        <v>4</v>
      </c>
      <c r="C16632">
        <v>2009</v>
      </c>
      <c r="D16632" t="s">
        <v>1123</v>
      </c>
      <c r="E16632" s="2">
        <v>5.9856760739863955</v>
      </c>
      <c r="F16632" s="2">
        <v>1.043056662029004</v>
      </c>
      <c r="G16632" s="2">
        <v>4.9426194119573914</v>
      </c>
      <c r="H16632" t="s">
        <v>6</v>
      </c>
      <c r="I16632" t="s">
        <v>6</v>
      </c>
      <c r="J16632" t="s">
        <v>6</v>
      </c>
    </row>
    <row r="16633" spans="1:10" x14ac:dyDescent="0.2">
      <c r="A16633" t="s">
        <v>10771</v>
      </c>
      <c r="B16633" t="s">
        <v>7543</v>
      </c>
      <c r="C16633">
        <v>2015</v>
      </c>
      <c r="D16633" t="s">
        <v>123</v>
      </c>
      <c r="E16633" s="2">
        <v>3.9650036911587585</v>
      </c>
      <c r="F16633" s="2">
        <v>2.598131057255602</v>
      </c>
      <c r="G16633" s="2">
        <v>1.3668726339031565</v>
      </c>
      <c r="H16633">
        <v>3.4</v>
      </c>
      <c r="I16633">
        <v>1.8</v>
      </c>
      <c r="J16633">
        <v>5.2</v>
      </c>
    </row>
    <row r="16634" spans="1:10" x14ac:dyDescent="0.2">
      <c r="A16634" t="s">
        <v>10771</v>
      </c>
      <c r="B16634" t="s">
        <v>7543</v>
      </c>
      <c r="C16634">
        <v>2016</v>
      </c>
      <c r="D16634" t="s">
        <v>123</v>
      </c>
      <c r="E16634" s="2">
        <v>0.9072931477674393</v>
      </c>
      <c r="F16634" s="2">
        <v>2.2386648379524621</v>
      </c>
      <c r="G16634" s="2">
        <v>-1.3313716901850228</v>
      </c>
      <c r="H16634">
        <v>3.1</v>
      </c>
      <c r="I16634">
        <v>-1.1000000000000001</v>
      </c>
      <c r="J16634">
        <v>2</v>
      </c>
    </row>
    <row r="16635" spans="1:10" x14ac:dyDescent="0.2">
      <c r="A16635" t="s">
        <v>10771</v>
      </c>
      <c r="B16635" t="s">
        <v>7543</v>
      </c>
      <c r="C16635">
        <v>2017</v>
      </c>
      <c r="D16635" t="s">
        <v>123</v>
      </c>
      <c r="E16635" s="2">
        <v>4.7904595613214624</v>
      </c>
      <c r="F16635" s="2">
        <v>3.4322873745192304</v>
      </c>
      <c r="G16635" s="2">
        <v>1.3581721868022321</v>
      </c>
      <c r="H16635">
        <v>3.7</v>
      </c>
      <c r="I16635">
        <v>2.1</v>
      </c>
      <c r="J16635">
        <v>5.8</v>
      </c>
    </row>
    <row r="16636" spans="1:10" x14ac:dyDescent="0.2">
      <c r="A16636" t="s">
        <v>10771</v>
      </c>
      <c r="B16636" t="s">
        <v>7543</v>
      </c>
      <c r="C16636">
        <v>2018</v>
      </c>
      <c r="D16636" t="s">
        <v>123</v>
      </c>
      <c r="E16636" s="2">
        <v>3.375603212734605</v>
      </c>
      <c r="F16636" s="2">
        <v>4.4661682113455843</v>
      </c>
      <c r="G16636" s="2">
        <v>-1.0905649986109793</v>
      </c>
      <c r="H16636">
        <v>5.4</v>
      </c>
      <c r="I16636">
        <v>-1</v>
      </c>
      <c r="J16636">
        <v>4.4000000000000004</v>
      </c>
    </row>
    <row r="16637" spans="1:10" x14ac:dyDescent="0.2">
      <c r="A16637" t="s">
        <v>7982</v>
      </c>
      <c r="B16637" t="s">
        <v>4</v>
      </c>
      <c r="C16637">
        <v>2012</v>
      </c>
      <c r="D16637" t="s">
        <v>483</v>
      </c>
      <c r="E16637" s="2">
        <v>1.3489112689302694</v>
      </c>
      <c r="F16637" s="2">
        <v>-4.3436284477698415</v>
      </c>
      <c r="G16637" s="2">
        <v>5.6925397167001108</v>
      </c>
      <c r="H16637">
        <v>-4.7</v>
      </c>
      <c r="I16637">
        <v>5.0999999999999996</v>
      </c>
      <c r="J16637">
        <v>0.3</v>
      </c>
    </row>
    <row r="16638" spans="1:10" x14ac:dyDescent="0.2">
      <c r="A16638" t="s">
        <v>7982</v>
      </c>
      <c r="B16638" t="s">
        <v>4</v>
      </c>
      <c r="C16638">
        <v>2013</v>
      </c>
      <c r="D16638" t="s">
        <v>483</v>
      </c>
      <c r="E16638" s="2">
        <v>2.8011750957311214</v>
      </c>
      <c r="F16638" s="2">
        <v>-2.8336278407942039</v>
      </c>
      <c r="G16638" s="2">
        <v>5.6348029365253254</v>
      </c>
      <c r="H16638">
        <v>-2.9</v>
      </c>
      <c r="I16638">
        <v>4.8</v>
      </c>
      <c r="J16638">
        <v>2</v>
      </c>
    </row>
    <row r="16639" spans="1:10" x14ac:dyDescent="0.2">
      <c r="A16639" t="s">
        <v>7982</v>
      </c>
      <c r="B16639" t="s">
        <v>4</v>
      </c>
      <c r="C16639">
        <v>2015</v>
      </c>
      <c r="D16639" t="s">
        <v>900</v>
      </c>
      <c r="E16639" s="2">
        <v>4.3661005814822822</v>
      </c>
      <c r="F16639" s="2">
        <v>-10.811210141118108</v>
      </c>
      <c r="G16639" s="2">
        <v>15.17731072260039</v>
      </c>
      <c r="H16639">
        <v>-8.5</v>
      </c>
      <c r="I16639">
        <v>11.9</v>
      </c>
      <c r="J16639">
        <v>3.4</v>
      </c>
    </row>
    <row r="16640" spans="1:10" x14ac:dyDescent="0.2">
      <c r="A16640" t="s">
        <v>2382</v>
      </c>
      <c r="B16640" t="s">
        <v>4</v>
      </c>
      <c r="C16640">
        <v>2006</v>
      </c>
      <c r="D16640" t="s">
        <v>169</v>
      </c>
      <c r="E16640" s="2">
        <v>3.9749598529947638</v>
      </c>
      <c r="F16640" s="2">
        <v>0.29822152443930516</v>
      </c>
      <c r="G16640" s="2">
        <v>3.6767383285554587</v>
      </c>
      <c r="H16640" t="s">
        <v>6</v>
      </c>
      <c r="I16640" t="s">
        <v>6</v>
      </c>
      <c r="J16640" t="s">
        <v>6</v>
      </c>
    </row>
    <row r="16641" spans="1:10" x14ac:dyDescent="0.2">
      <c r="A16641" t="s">
        <v>2382</v>
      </c>
      <c r="B16641" t="s">
        <v>4</v>
      </c>
      <c r="C16641">
        <v>2007</v>
      </c>
      <c r="D16641" t="s">
        <v>49</v>
      </c>
      <c r="E16641" s="2">
        <v>3.19548655093846</v>
      </c>
      <c r="F16641" s="2">
        <v>1.837353247182369</v>
      </c>
      <c r="G16641" s="2">
        <v>1.358133303756091</v>
      </c>
      <c r="H16641" t="s">
        <v>6</v>
      </c>
      <c r="I16641" t="s">
        <v>6</v>
      </c>
      <c r="J16641" t="s">
        <v>6</v>
      </c>
    </row>
    <row r="16642" spans="1:10" x14ac:dyDescent="0.2">
      <c r="A16642" t="s">
        <v>2382</v>
      </c>
      <c r="B16642" t="s">
        <v>4</v>
      </c>
      <c r="C16642">
        <v>2008</v>
      </c>
      <c r="D16642" t="s">
        <v>49</v>
      </c>
      <c r="E16642" s="2">
        <v>0.78253435477568711</v>
      </c>
      <c r="F16642" s="2">
        <v>-2.6226181645298219E-2</v>
      </c>
      <c r="G16642" s="2">
        <v>0.80876053642098533</v>
      </c>
      <c r="H16642" t="s">
        <v>6</v>
      </c>
      <c r="I16642" t="s">
        <v>6</v>
      </c>
      <c r="J16642" t="s">
        <v>6</v>
      </c>
    </row>
    <row r="16643" spans="1:10" x14ac:dyDescent="0.2">
      <c r="A16643" t="s">
        <v>2382</v>
      </c>
      <c r="B16643" t="s">
        <v>4</v>
      </c>
      <c r="C16643">
        <v>2009</v>
      </c>
      <c r="D16643" t="s">
        <v>49</v>
      </c>
      <c r="E16643" s="2">
        <v>5.2299075317084327</v>
      </c>
      <c r="F16643" s="2">
        <v>1.9315066312981344</v>
      </c>
      <c r="G16643" s="2">
        <v>3.2984009004102983</v>
      </c>
      <c r="H16643" t="s">
        <v>6</v>
      </c>
      <c r="I16643" t="s">
        <v>6</v>
      </c>
      <c r="J16643" t="s">
        <v>6</v>
      </c>
    </row>
    <row r="16644" spans="1:10" x14ac:dyDescent="0.2">
      <c r="A16644" t="s">
        <v>1043</v>
      </c>
      <c r="B16644" t="s">
        <v>10</v>
      </c>
      <c r="C16644">
        <v>2003</v>
      </c>
      <c r="D16644" t="s">
        <v>353</v>
      </c>
      <c r="E16644" s="2">
        <v>3.9376743570289596</v>
      </c>
      <c r="F16644" s="2">
        <v>3.4377677795128845</v>
      </c>
      <c r="G16644" s="2">
        <v>0.49990657751607515</v>
      </c>
      <c r="H16644" t="s">
        <v>6</v>
      </c>
      <c r="I16644" t="s">
        <v>6</v>
      </c>
      <c r="J16644" t="s">
        <v>6</v>
      </c>
    </row>
    <row r="16645" spans="1:10" x14ac:dyDescent="0.2">
      <c r="A16645" t="s">
        <v>1043</v>
      </c>
      <c r="B16645" t="s">
        <v>10</v>
      </c>
      <c r="C16645">
        <v>2004</v>
      </c>
      <c r="D16645" t="s">
        <v>353</v>
      </c>
      <c r="E16645" s="2">
        <v>6.8410461359933228</v>
      </c>
      <c r="F16645" s="2">
        <v>5.4558888739005669</v>
      </c>
      <c r="G16645" s="2">
        <v>1.3851572620927559</v>
      </c>
      <c r="H16645" t="s">
        <v>6</v>
      </c>
      <c r="I16645" t="s">
        <v>6</v>
      </c>
      <c r="J16645" t="s">
        <v>6</v>
      </c>
    </row>
    <row r="16646" spans="1:10" x14ac:dyDescent="0.2">
      <c r="A16646" t="s">
        <v>1043</v>
      </c>
      <c r="B16646" t="s">
        <v>10</v>
      </c>
      <c r="C16646">
        <v>2005</v>
      </c>
      <c r="D16646" t="s">
        <v>353</v>
      </c>
      <c r="E16646" s="2">
        <v>8.7681707003026634</v>
      </c>
      <c r="F16646" s="2">
        <v>9.158189899955568</v>
      </c>
      <c r="G16646" s="2">
        <v>-0.39001919965290455</v>
      </c>
      <c r="H16646" t="s">
        <v>6</v>
      </c>
      <c r="I16646" t="s">
        <v>6</v>
      </c>
      <c r="J16646" t="s">
        <v>6</v>
      </c>
    </row>
    <row r="16647" spans="1:10" x14ac:dyDescent="0.2">
      <c r="A16647" t="s">
        <v>2993</v>
      </c>
      <c r="B16647" t="s">
        <v>4</v>
      </c>
      <c r="C16647">
        <v>2007</v>
      </c>
      <c r="D16647" t="s">
        <v>155</v>
      </c>
      <c r="E16647" s="2">
        <v>-4.3705659506569567</v>
      </c>
      <c r="F16647" s="2">
        <v>-2.4853907386376761</v>
      </c>
      <c r="G16647" s="2">
        <v>-1.8851752120192806</v>
      </c>
      <c r="H16647" t="s">
        <v>6</v>
      </c>
      <c r="I16647" t="s">
        <v>6</v>
      </c>
      <c r="J16647" t="s">
        <v>6</v>
      </c>
    </row>
    <row r="16648" spans="1:10" x14ac:dyDescent="0.2">
      <c r="A16648" t="s">
        <v>2993</v>
      </c>
      <c r="B16648" t="s">
        <v>4</v>
      </c>
      <c r="C16648">
        <v>2008</v>
      </c>
      <c r="D16648" t="s">
        <v>155</v>
      </c>
      <c r="E16648" s="2">
        <v>-2.6636561099797351</v>
      </c>
      <c r="F16648" s="2">
        <v>-2.3306580805295862</v>
      </c>
      <c r="G16648" s="2">
        <v>-0.33299802945014889</v>
      </c>
      <c r="H16648" t="s">
        <v>6</v>
      </c>
      <c r="I16648" t="s">
        <v>6</v>
      </c>
      <c r="J16648" t="s">
        <v>6</v>
      </c>
    </row>
    <row r="16649" spans="1:10" x14ac:dyDescent="0.2">
      <c r="A16649" t="s">
        <v>2993</v>
      </c>
      <c r="B16649" t="s">
        <v>4</v>
      </c>
      <c r="C16649">
        <v>2009</v>
      </c>
      <c r="D16649" t="s">
        <v>155</v>
      </c>
      <c r="E16649" s="2">
        <v>2.8304858113490861</v>
      </c>
      <c r="F16649" s="2">
        <v>2.0080858670334285</v>
      </c>
      <c r="G16649" s="2">
        <v>0.82239994431565755</v>
      </c>
      <c r="H16649" t="s">
        <v>6</v>
      </c>
      <c r="I16649" t="s">
        <v>6</v>
      </c>
      <c r="J16649" t="s">
        <v>6</v>
      </c>
    </row>
    <row r="16650" spans="1:10" x14ac:dyDescent="0.2">
      <c r="A16650" t="s">
        <v>2993</v>
      </c>
      <c r="B16650" t="s">
        <v>4</v>
      </c>
      <c r="C16650">
        <v>2010</v>
      </c>
      <c r="D16650" t="s">
        <v>155</v>
      </c>
      <c r="E16650" s="2">
        <v>2.8391978326753158</v>
      </c>
      <c r="F16650" s="2">
        <v>2.9213968459951101</v>
      </c>
      <c r="G16650" s="2">
        <v>-8.219901331979429E-2</v>
      </c>
      <c r="H16650" t="s">
        <v>6</v>
      </c>
      <c r="I16650" t="s">
        <v>6</v>
      </c>
      <c r="J16650" t="s">
        <v>6</v>
      </c>
    </row>
    <row r="16651" spans="1:10" x14ac:dyDescent="0.2">
      <c r="A16651" t="s">
        <v>4974</v>
      </c>
      <c r="B16651" t="s">
        <v>4</v>
      </c>
      <c r="C16651">
        <v>2009</v>
      </c>
      <c r="D16651" t="s">
        <v>360</v>
      </c>
      <c r="E16651" s="2">
        <v>-1.2202164705095822</v>
      </c>
      <c r="F16651" s="2">
        <v>-1.0978571058419266</v>
      </c>
      <c r="G16651" s="2">
        <v>-0.12235936466765551</v>
      </c>
      <c r="H16651" t="s">
        <v>6</v>
      </c>
      <c r="I16651" t="s">
        <v>6</v>
      </c>
      <c r="J16651" t="s">
        <v>6</v>
      </c>
    </row>
    <row r="16652" spans="1:10" x14ac:dyDescent="0.2">
      <c r="A16652" t="s">
        <v>4974</v>
      </c>
      <c r="B16652" t="s">
        <v>4</v>
      </c>
      <c r="C16652">
        <v>2010</v>
      </c>
      <c r="D16652" t="s">
        <v>360</v>
      </c>
      <c r="E16652" s="2">
        <v>0.86545615297946998</v>
      </c>
      <c r="F16652" s="2">
        <v>0.59347762263144777</v>
      </c>
      <c r="G16652" s="2">
        <v>0.27197853034802222</v>
      </c>
      <c r="H16652" t="s">
        <v>6</v>
      </c>
      <c r="I16652" t="s">
        <v>6</v>
      </c>
      <c r="J16652" t="s">
        <v>6</v>
      </c>
    </row>
    <row r="16653" spans="1:10" x14ac:dyDescent="0.2">
      <c r="A16653" t="s">
        <v>4974</v>
      </c>
      <c r="B16653" t="s">
        <v>4</v>
      </c>
      <c r="C16653">
        <v>2011</v>
      </c>
      <c r="D16653" t="s">
        <v>360</v>
      </c>
      <c r="E16653" s="2">
        <v>1.8230925034446575</v>
      </c>
      <c r="F16653" s="2">
        <v>1.0550497067705518</v>
      </c>
      <c r="G16653" s="2">
        <v>0.76804279667410569</v>
      </c>
      <c r="H16653">
        <v>2.7</v>
      </c>
      <c r="I16653">
        <v>0.2</v>
      </c>
      <c r="J16653">
        <v>2.9</v>
      </c>
    </row>
    <row r="16654" spans="1:10" x14ac:dyDescent="0.2">
      <c r="A16654" t="s">
        <v>4974</v>
      </c>
      <c r="B16654" t="s">
        <v>4</v>
      </c>
      <c r="C16654">
        <v>2012</v>
      </c>
      <c r="D16654" t="s">
        <v>360</v>
      </c>
      <c r="E16654" s="2">
        <v>1.3304774626364342</v>
      </c>
      <c r="F16654" s="2">
        <v>-8.2185424204874735E-2</v>
      </c>
      <c r="G16654" s="2">
        <v>1.4126628868413089</v>
      </c>
      <c r="H16654">
        <v>1</v>
      </c>
      <c r="I16654">
        <v>0.8</v>
      </c>
      <c r="J16654">
        <v>1.8</v>
      </c>
    </row>
    <row r="16655" spans="1:10" x14ac:dyDescent="0.2">
      <c r="A16655" t="s">
        <v>6161</v>
      </c>
      <c r="B16655" t="s">
        <v>10</v>
      </c>
      <c r="C16655">
        <v>2010</v>
      </c>
      <c r="D16655" t="s">
        <v>3229</v>
      </c>
      <c r="E16655" s="2">
        <v>1.0577035208189898</v>
      </c>
      <c r="F16655" s="2">
        <v>1.2452337697009597</v>
      </c>
      <c r="G16655" s="2">
        <v>-0.1875302488819699</v>
      </c>
      <c r="H16655" t="s">
        <v>6</v>
      </c>
      <c r="I16655" t="s">
        <v>6</v>
      </c>
      <c r="J16655" t="s">
        <v>6</v>
      </c>
    </row>
    <row r="16656" spans="1:10" x14ac:dyDescent="0.2">
      <c r="A16656" t="s">
        <v>6161</v>
      </c>
      <c r="B16656" t="s">
        <v>10</v>
      </c>
      <c r="C16656">
        <v>2011</v>
      </c>
      <c r="D16656" t="s">
        <v>3229</v>
      </c>
      <c r="E16656" s="2">
        <v>4.9032842404492945</v>
      </c>
      <c r="F16656" s="2">
        <v>6.3259632595909379</v>
      </c>
      <c r="G16656" s="2">
        <v>-1.4226790191416434</v>
      </c>
      <c r="H16656">
        <v>6.2</v>
      </c>
      <c r="I16656">
        <v>-1.4</v>
      </c>
      <c r="J16656">
        <v>4.9000000000000004</v>
      </c>
    </row>
    <row r="16657" spans="1:10" x14ac:dyDescent="0.2">
      <c r="A16657" t="s">
        <v>6161</v>
      </c>
      <c r="B16657" t="s">
        <v>10</v>
      </c>
      <c r="C16657">
        <v>2012</v>
      </c>
      <c r="D16657" t="s">
        <v>3229</v>
      </c>
      <c r="E16657" s="2">
        <v>7.4402268521963091</v>
      </c>
      <c r="F16657" s="2">
        <v>7.091132762028904</v>
      </c>
      <c r="G16657" s="2">
        <v>0.34909409016740511</v>
      </c>
      <c r="H16657">
        <v>6.1</v>
      </c>
      <c r="I16657">
        <v>0.7</v>
      </c>
      <c r="J16657">
        <v>6.7</v>
      </c>
    </row>
    <row r="16658" spans="1:10" x14ac:dyDescent="0.2">
      <c r="A16658" t="s">
        <v>6161</v>
      </c>
      <c r="B16658" t="s">
        <v>10</v>
      </c>
      <c r="C16658">
        <v>2013</v>
      </c>
      <c r="D16658" t="s">
        <v>3229</v>
      </c>
      <c r="E16658" s="2">
        <v>8.6574265768503764</v>
      </c>
      <c r="F16658" s="2">
        <v>8.2632284205010933</v>
      </c>
      <c r="G16658" s="2">
        <v>0.39419815634928312</v>
      </c>
      <c r="H16658">
        <v>9.3000000000000007</v>
      </c>
      <c r="I16658">
        <v>-0.3</v>
      </c>
      <c r="J16658">
        <v>9</v>
      </c>
    </row>
    <row r="16659" spans="1:10" x14ac:dyDescent="0.2">
      <c r="A16659" t="s">
        <v>8550</v>
      </c>
      <c r="B16659" t="s">
        <v>4</v>
      </c>
      <c r="C16659">
        <v>2013</v>
      </c>
      <c r="D16659" t="s">
        <v>903</v>
      </c>
      <c r="E16659" s="2">
        <v>-0.27244463825428156</v>
      </c>
      <c r="F16659" s="2">
        <v>-2.7576183840627024</v>
      </c>
      <c r="G16659" s="2">
        <v>2.4851737458084209</v>
      </c>
      <c r="H16659">
        <v>-3.3</v>
      </c>
      <c r="I16659">
        <v>2</v>
      </c>
      <c r="J16659">
        <v>-1.3</v>
      </c>
    </row>
    <row r="16660" spans="1:10" x14ac:dyDescent="0.2">
      <c r="A16660" t="s">
        <v>8550</v>
      </c>
      <c r="B16660" t="s">
        <v>4</v>
      </c>
      <c r="C16660">
        <v>2014</v>
      </c>
      <c r="D16660" t="s">
        <v>903</v>
      </c>
      <c r="E16660" s="2">
        <v>2.6773687614377266</v>
      </c>
      <c r="F16660" s="2">
        <v>1.1802777033789926</v>
      </c>
      <c r="G16660" s="2">
        <v>1.497091058058734</v>
      </c>
      <c r="H16660">
        <v>0.9</v>
      </c>
      <c r="I16660">
        <v>1.4</v>
      </c>
      <c r="J16660">
        <v>2.2999999999999998</v>
      </c>
    </row>
    <row r="16661" spans="1:10" x14ac:dyDescent="0.2">
      <c r="A16661" t="s">
        <v>8550</v>
      </c>
      <c r="B16661" t="s">
        <v>4</v>
      </c>
      <c r="C16661">
        <v>2015</v>
      </c>
      <c r="D16661" t="s">
        <v>903</v>
      </c>
      <c r="E16661" s="2">
        <v>5.3574898737604286</v>
      </c>
      <c r="F16661" s="2">
        <v>2.0187479551128611</v>
      </c>
      <c r="G16661" s="2">
        <v>3.3387419186475675</v>
      </c>
      <c r="H16661">
        <v>2.2000000000000002</v>
      </c>
      <c r="I16661">
        <v>3.1</v>
      </c>
      <c r="J16661">
        <v>5.4</v>
      </c>
    </row>
    <row r="16662" spans="1:10" x14ac:dyDescent="0.2">
      <c r="A16662" t="s">
        <v>8550</v>
      </c>
      <c r="B16662" t="s">
        <v>4</v>
      </c>
      <c r="C16662">
        <v>2016</v>
      </c>
      <c r="D16662" t="s">
        <v>903</v>
      </c>
      <c r="E16662" s="2">
        <v>5.6561421741011912</v>
      </c>
      <c r="F16662" s="2">
        <v>3.6047712374880092</v>
      </c>
      <c r="G16662" s="2">
        <v>2.051370936613182</v>
      </c>
      <c r="H16662">
        <v>3.3</v>
      </c>
      <c r="I16662">
        <v>2.6</v>
      </c>
      <c r="J16662">
        <v>5.9</v>
      </c>
    </row>
    <row r="16663" spans="1:10" x14ac:dyDescent="0.2">
      <c r="A16663" t="s">
        <v>5494</v>
      </c>
      <c r="B16663" t="s">
        <v>4</v>
      </c>
      <c r="C16663">
        <v>2010</v>
      </c>
      <c r="D16663" t="s">
        <v>610</v>
      </c>
      <c r="E16663" s="2">
        <v>-1.9047668953373318</v>
      </c>
      <c r="F16663" s="2">
        <v>-3.3091760242033885</v>
      </c>
      <c r="G16663" s="2">
        <v>1.4044091288660567</v>
      </c>
      <c r="H16663" t="s">
        <v>6</v>
      </c>
      <c r="I16663" t="s">
        <v>6</v>
      </c>
      <c r="J16663" t="s">
        <v>6</v>
      </c>
    </row>
    <row r="16664" spans="1:10" x14ac:dyDescent="0.2">
      <c r="A16664" t="s">
        <v>5494</v>
      </c>
      <c r="B16664" t="s">
        <v>4</v>
      </c>
      <c r="C16664">
        <v>2011</v>
      </c>
      <c r="D16664" t="s">
        <v>610</v>
      </c>
      <c r="E16664" s="2">
        <v>0.19358310023417147</v>
      </c>
      <c r="F16664" s="2">
        <v>-0.35281312647963503</v>
      </c>
      <c r="G16664" s="2">
        <v>0.5463962267138065</v>
      </c>
      <c r="H16664">
        <v>0.2</v>
      </c>
      <c r="I16664">
        <v>-0.3</v>
      </c>
      <c r="J16664">
        <v>-0.1</v>
      </c>
    </row>
    <row r="16665" spans="1:10" x14ac:dyDescent="0.2">
      <c r="A16665" t="s">
        <v>5494</v>
      </c>
      <c r="B16665" t="s">
        <v>4</v>
      </c>
      <c r="C16665">
        <v>2012</v>
      </c>
      <c r="D16665" t="s">
        <v>610</v>
      </c>
      <c r="E16665" s="2">
        <v>2.693516953856129</v>
      </c>
      <c r="F16665" s="2">
        <v>1.42166387428205</v>
      </c>
      <c r="G16665" s="2">
        <v>1.271853079574079</v>
      </c>
      <c r="H16665">
        <v>2.2000000000000002</v>
      </c>
      <c r="I16665">
        <v>0.3</v>
      </c>
      <c r="J16665">
        <v>2.5</v>
      </c>
    </row>
    <row r="16666" spans="1:10" x14ac:dyDescent="0.2">
      <c r="A16666" t="s">
        <v>5494</v>
      </c>
      <c r="B16666" t="s">
        <v>4</v>
      </c>
      <c r="C16666">
        <v>2013</v>
      </c>
      <c r="D16666" t="s">
        <v>610</v>
      </c>
      <c r="E16666" s="2">
        <v>4.3922701971996512</v>
      </c>
      <c r="F16666" s="2">
        <v>1.8495820413606223</v>
      </c>
      <c r="G16666" s="2">
        <v>2.5426881558390289</v>
      </c>
      <c r="H16666">
        <v>2.6</v>
      </c>
      <c r="I16666">
        <v>1.7</v>
      </c>
      <c r="J16666">
        <v>4.3</v>
      </c>
    </row>
    <row r="16667" spans="1:10" x14ac:dyDescent="0.2">
      <c r="A16667" t="s">
        <v>9170</v>
      </c>
      <c r="B16667" t="s">
        <v>4</v>
      </c>
      <c r="C16667">
        <v>2013</v>
      </c>
      <c r="D16667" t="s">
        <v>289</v>
      </c>
      <c r="E16667" s="2">
        <v>-1.7603145569787815</v>
      </c>
      <c r="F16667" s="2">
        <v>-3.3346395222870955</v>
      </c>
      <c r="G16667" s="2">
        <v>1.574324965308314</v>
      </c>
      <c r="H16667">
        <v>-3.5</v>
      </c>
      <c r="I16667">
        <v>0.9</v>
      </c>
      <c r="J16667">
        <v>-2.6</v>
      </c>
    </row>
    <row r="16668" spans="1:10" x14ac:dyDescent="0.2">
      <c r="A16668" t="s">
        <v>9170</v>
      </c>
      <c r="B16668" t="s">
        <v>4</v>
      </c>
      <c r="C16668">
        <v>2014</v>
      </c>
      <c r="D16668" t="s">
        <v>289</v>
      </c>
      <c r="E16668" s="2">
        <v>-0.61307300352838556</v>
      </c>
      <c r="F16668" s="2">
        <v>-3.2676093638135919</v>
      </c>
      <c r="G16668" s="2">
        <v>2.6545363602852063</v>
      </c>
      <c r="H16668">
        <v>-3.5</v>
      </c>
      <c r="I16668">
        <v>2</v>
      </c>
      <c r="J16668">
        <v>-1.5</v>
      </c>
    </row>
    <row r="16669" spans="1:10" x14ac:dyDescent="0.2">
      <c r="A16669" t="s">
        <v>9170</v>
      </c>
      <c r="B16669" t="s">
        <v>4</v>
      </c>
      <c r="C16669">
        <v>2015</v>
      </c>
      <c r="D16669" t="s">
        <v>289</v>
      </c>
      <c r="E16669" s="2">
        <v>-2.185809934731977</v>
      </c>
      <c r="F16669" s="2">
        <v>-2.9359191464522381</v>
      </c>
      <c r="G16669" s="2">
        <v>0.75010921172026102</v>
      </c>
      <c r="H16669">
        <v>-2.5</v>
      </c>
      <c r="I16669">
        <v>0</v>
      </c>
      <c r="J16669">
        <v>-2.4</v>
      </c>
    </row>
    <row r="16670" spans="1:10" x14ac:dyDescent="0.2">
      <c r="A16670" t="s">
        <v>9170</v>
      </c>
      <c r="B16670" t="s">
        <v>4</v>
      </c>
      <c r="C16670">
        <v>2016</v>
      </c>
      <c r="D16670" t="s">
        <v>289</v>
      </c>
      <c r="E16670" s="2">
        <v>-5.8008536968522462</v>
      </c>
      <c r="F16670" s="2">
        <v>-5.5240326401820523</v>
      </c>
      <c r="G16670" s="2">
        <v>-0.27682105667019385</v>
      </c>
      <c r="H16670">
        <v>-6.6</v>
      </c>
      <c r="I16670">
        <v>-0.3</v>
      </c>
      <c r="J16670">
        <v>-6.9</v>
      </c>
    </row>
    <row r="16671" spans="1:10" x14ac:dyDescent="0.2">
      <c r="A16671" t="s">
        <v>2989</v>
      </c>
      <c r="B16671" t="s">
        <v>4</v>
      </c>
      <c r="C16671">
        <v>2007</v>
      </c>
      <c r="D16671" t="s">
        <v>2712</v>
      </c>
      <c r="E16671" s="2">
        <v>-6.7091578712522857</v>
      </c>
      <c r="F16671" s="2">
        <v>-7.8689089858236745</v>
      </c>
      <c r="G16671" s="2">
        <v>1.1597511145713888</v>
      </c>
      <c r="H16671" t="s">
        <v>6</v>
      </c>
      <c r="I16671" t="s">
        <v>6</v>
      </c>
      <c r="J16671" t="s">
        <v>6</v>
      </c>
    </row>
    <row r="16672" spans="1:10" x14ac:dyDescent="0.2">
      <c r="A16672" t="s">
        <v>11820</v>
      </c>
      <c r="B16672" t="s">
        <v>7543</v>
      </c>
      <c r="C16672">
        <v>2017</v>
      </c>
      <c r="D16672" t="s">
        <v>358</v>
      </c>
      <c r="E16672" s="2">
        <v>2.5273612088795803</v>
      </c>
      <c r="F16672" s="2">
        <v>0.27298782136409994</v>
      </c>
      <c r="G16672" s="2">
        <v>2.2543733875154803</v>
      </c>
      <c r="H16672">
        <v>0.6</v>
      </c>
      <c r="I16672">
        <v>2.1</v>
      </c>
      <c r="J16672">
        <v>2.8</v>
      </c>
    </row>
    <row r="16673" spans="1:10" x14ac:dyDescent="0.2">
      <c r="A16673" t="s">
        <v>11820</v>
      </c>
      <c r="B16673" t="s">
        <v>7543</v>
      </c>
      <c r="C16673">
        <v>2018</v>
      </c>
      <c r="D16673" t="s">
        <v>358</v>
      </c>
      <c r="E16673" s="2">
        <v>2.1910969850525683</v>
      </c>
      <c r="F16673" s="2">
        <v>2.0594180103170183</v>
      </c>
      <c r="G16673" s="2">
        <v>0.13167897473555001</v>
      </c>
      <c r="H16673">
        <v>1.6</v>
      </c>
      <c r="I16673">
        <v>0.3</v>
      </c>
      <c r="J16673">
        <v>1.9</v>
      </c>
    </row>
    <row r="16674" spans="1:10" x14ac:dyDescent="0.2">
      <c r="A16674" t="s">
        <v>3690</v>
      </c>
      <c r="B16674" t="s">
        <v>4</v>
      </c>
      <c r="C16674">
        <v>2008</v>
      </c>
      <c r="D16674" t="s">
        <v>139</v>
      </c>
      <c r="E16674" s="2">
        <v>-3.1878845831993798</v>
      </c>
      <c r="F16674" s="2">
        <v>-4.632838515764484</v>
      </c>
      <c r="G16674" s="2">
        <v>1.4449539325651042</v>
      </c>
      <c r="H16674" t="s">
        <v>6</v>
      </c>
      <c r="I16674" t="s">
        <v>6</v>
      </c>
      <c r="J16674" t="s">
        <v>6</v>
      </c>
    </row>
    <row r="16675" spans="1:10" x14ac:dyDescent="0.2">
      <c r="A16675" t="s">
        <v>3690</v>
      </c>
      <c r="B16675" t="s">
        <v>4</v>
      </c>
      <c r="C16675">
        <v>2009</v>
      </c>
      <c r="D16675" t="s">
        <v>139</v>
      </c>
      <c r="E16675" s="2">
        <v>-9.5055934176216681</v>
      </c>
      <c r="F16675" s="2">
        <v>-10.017684856657539</v>
      </c>
      <c r="G16675" s="2">
        <v>0.51209143903587062</v>
      </c>
      <c r="H16675" t="s">
        <v>6</v>
      </c>
      <c r="I16675" t="s">
        <v>6</v>
      </c>
      <c r="J16675" t="s">
        <v>6</v>
      </c>
    </row>
    <row r="16676" spans="1:10" x14ac:dyDescent="0.2">
      <c r="A16676" t="s">
        <v>3690</v>
      </c>
      <c r="B16676" t="s">
        <v>4</v>
      </c>
      <c r="C16676">
        <v>2011</v>
      </c>
      <c r="D16676" t="s">
        <v>201</v>
      </c>
      <c r="E16676" s="2">
        <v>-6.2160978804992491</v>
      </c>
      <c r="F16676" s="2">
        <v>-3.9715961505766169</v>
      </c>
      <c r="G16676" s="2">
        <v>-2.2445017299226322</v>
      </c>
      <c r="H16676">
        <v>-5.2</v>
      </c>
      <c r="I16676">
        <v>-2.8</v>
      </c>
      <c r="J16676">
        <v>-8</v>
      </c>
    </row>
    <row r="16677" spans="1:10" x14ac:dyDescent="0.2">
      <c r="A16677" t="s">
        <v>3690</v>
      </c>
      <c r="B16677" t="s">
        <v>4</v>
      </c>
      <c r="C16677">
        <v>2012</v>
      </c>
      <c r="D16677" t="s">
        <v>201</v>
      </c>
      <c r="E16677" s="2">
        <v>-4.0794187480469093</v>
      </c>
      <c r="F16677" s="2">
        <v>-1.4033480764961164</v>
      </c>
      <c r="G16677" s="2">
        <v>-2.6760706715507929</v>
      </c>
      <c r="H16677">
        <v>-1.2</v>
      </c>
      <c r="I16677">
        <v>-4.2</v>
      </c>
      <c r="J16677">
        <v>-5.4</v>
      </c>
    </row>
    <row r="16678" spans="1:10" x14ac:dyDescent="0.2">
      <c r="A16678" t="s">
        <v>1578</v>
      </c>
      <c r="B16678" t="s">
        <v>4</v>
      </c>
      <c r="C16678">
        <v>2004</v>
      </c>
      <c r="D16678" t="s">
        <v>641</v>
      </c>
      <c r="E16678" s="2">
        <v>0.67782800536595733</v>
      </c>
      <c r="F16678" s="2">
        <v>-1.5746245241902379E-2</v>
      </c>
      <c r="G16678" s="2">
        <v>0.69357425060785971</v>
      </c>
      <c r="H16678" t="s">
        <v>6</v>
      </c>
      <c r="I16678" t="s">
        <v>6</v>
      </c>
      <c r="J16678" t="s">
        <v>6</v>
      </c>
    </row>
    <row r="16679" spans="1:10" x14ac:dyDescent="0.2">
      <c r="A16679" t="s">
        <v>1578</v>
      </c>
      <c r="B16679" t="s">
        <v>4</v>
      </c>
      <c r="C16679">
        <v>2005</v>
      </c>
      <c r="D16679" t="s">
        <v>641</v>
      </c>
      <c r="E16679" s="2">
        <v>3.3125538671743442</v>
      </c>
      <c r="F16679" s="2">
        <v>1.0825778477276113</v>
      </c>
      <c r="G16679" s="2">
        <v>2.2299760194467328</v>
      </c>
      <c r="H16679" t="s">
        <v>6</v>
      </c>
      <c r="I16679" t="s">
        <v>6</v>
      </c>
      <c r="J16679" t="s">
        <v>6</v>
      </c>
    </row>
    <row r="16680" spans="1:10" x14ac:dyDescent="0.2">
      <c r="A16680" t="s">
        <v>1578</v>
      </c>
      <c r="B16680" t="s">
        <v>4</v>
      </c>
      <c r="C16680">
        <v>2006</v>
      </c>
      <c r="D16680" t="s">
        <v>641</v>
      </c>
      <c r="E16680" s="2">
        <v>3.2299101165346102</v>
      </c>
      <c r="F16680" s="2">
        <v>0.97361295989878771</v>
      </c>
      <c r="G16680" s="2">
        <v>2.2562971566358225</v>
      </c>
      <c r="H16680" t="s">
        <v>6</v>
      </c>
      <c r="I16680" t="s">
        <v>6</v>
      </c>
      <c r="J16680" t="s">
        <v>6</v>
      </c>
    </row>
    <row r="16681" spans="1:10" x14ac:dyDescent="0.2">
      <c r="A16681" t="s">
        <v>1578</v>
      </c>
      <c r="B16681" t="s">
        <v>4</v>
      </c>
      <c r="C16681">
        <v>2007</v>
      </c>
      <c r="D16681" t="s">
        <v>641</v>
      </c>
      <c r="E16681" s="2">
        <v>4.1534192662152432</v>
      </c>
      <c r="F16681" s="2">
        <v>1.7544046628346344</v>
      </c>
      <c r="G16681" s="2">
        <v>2.3990146033806088</v>
      </c>
      <c r="H16681" t="s">
        <v>6</v>
      </c>
      <c r="I16681" t="s">
        <v>6</v>
      </c>
      <c r="J16681" t="s">
        <v>6</v>
      </c>
    </row>
    <row r="16682" spans="1:10" x14ac:dyDescent="0.2">
      <c r="A16682" t="s">
        <v>9379</v>
      </c>
      <c r="B16682" t="s">
        <v>4</v>
      </c>
      <c r="C16682">
        <v>2013</v>
      </c>
      <c r="D16682" t="s">
        <v>365</v>
      </c>
      <c r="E16682" s="2">
        <v>-0.7677217759084165</v>
      </c>
      <c r="F16682" s="2">
        <v>-0.35970283281692872</v>
      </c>
      <c r="G16682" s="2">
        <v>-0.40801894309148778</v>
      </c>
      <c r="H16682">
        <v>0.1</v>
      </c>
      <c r="I16682">
        <v>0</v>
      </c>
      <c r="J16682">
        <v>0.1</v>
      </c>
    </row>
    <row r="16683" spans="1:10" x14ac:dyDescent="0.2">
      <c r="A16683" t="s">
        <v>9379</v>
      </c>
      <c r="B16683" t="s">
        <v>4</v>
      </c>
      <c r="C16683">
        <v>2014</v>
      </c>
      <c r="D16683" t="s">
        <v>365</v>
      </c>
      <c r="E16683" s="2">
        <v>-0.85741937301896698</v>
      </c>
      <c r="F16683" s="2">
        <v>-0.34883439773174985</v>
      </c>
      <c r="G16683" s="2">
        <v>-0.50858497528721713</v>
      </c>
      <c r="H16683">
        <v>-0.7</v>
      </c>
      <c r="I16683">
        <v>0.3</v>
      </c>
      <c r="J16683">
        <v>-0.5</v>
      </c>
    </row>
    <row r="16684" spans="1:10" x14ac:dyDescent="0.2">
      <c r="A16684" t="s">
        <v>4074</v>
      </c>
      <c r="B16684" t="s">
        <v>4</v>
      </c>
      <c r="C16684">
        <v>2008</v>
      </c>
      <c r="D16684" t="s">
        <v>548</v>
      </c>
      <c r="E16684" s="2">
        <v>3.5941076585151959</v>
      </c>
      <c r="F16684" s="2">
        <v>2.4325434964768093</v>
      </c>
      <c r="G16684" s="2">
        <v>1.1615641620383865</v>
      </c>
      <c r="H16684" t="s">
        <v>6</v>
      </c>
      <c r="I16684" t="s">
        <v>6</v>
      </c>
      <c r="J16684" t="s">
        <v>6</v>
      </c>
    </row>
    <row r="16685" spans="1:10" x14ac:dyDescent="0.2">
      <c r="A16685" t="s">
        <v>4074</v>
      </c>
      <c r="B16685" t="s">
        <v>4</v>
      </c>
      <c r="C16685">
        <v>2009</v>
      </c>
      <c r="D16685" t="s">
        <v>548</v>
      </c>
      <c r="E16685" s="2">
        <v>2.2513387269061971</v>
      </c>
      <c r="F16685" s="2">
        <v>0.70356026562978524</v>
      </c>
      <c r="G16685" s="2">
        <v>1.5477784612764118</v>
      </c>
      <c r="H16685" t="s">
        <v>6</v>
      </c>
      <c r="I16685" t="s">
        <v>6</v>
      </c>
      <c r="J16685" t="s">
        <v>6</v>
      </c>
    </row>
    <row r="16686" spans="1:10" x14ac:dyDescent="0.2">
      <c r="A16686" t="s">
        <v>4074</v>
      </c>
      <c r="B16686" t="s">
        <v>4</v>
      </c>
      <c r="C16686">
        <v>2010</v>
      </c>
      <c r="D16686" t="s">
        <v>548</v>
      </c>
      <c r="E16686" s="2">
        <v>4.7316038759431427</v>
      </c>
      <c r="F16686" s="2">
        <v>1.83634855223477</v>
      </c>
      <c r="G16686" s="2">
        <v>2.8952553237083727</v>
      </c>
      <c r="H16686" t="s">
        <v>6</v>
      </c>
      <c r="I16686" t="s">
        <v>6</v>
      </c>
      <c r="J16686" t="s">
        <v>6</v>
      </c>
    </row>
    <row r="16687" spans="1:10" x14ac:dyDescent="0.2">
      <c r="A16687" t="s">
        <v>4074</v>
      </c>
      <c r="B16687" t="s">
        <v>4</v>
      </c>
      <c r="C16687">
        <v>2011</v>
      </c>
      <c r="D16687" t="s">
        <v>548</v>
      </c>
      <c r="E16687" s="2">
        <v>7.892978147590088</v>
      </c>
      <c r="F16687" s="2">
        <v>4.821189927861302</v>
      </c>
      <c r="G16687" s="2">
        <v>3.071788219728786</v>
      </c>
      <c r="H16687">
        <v>6.5</v>
      </c>
      <c r="I16687">
        <v>3</v>
      </c>
      <c r="J16687">
        <v>9.5</v>
      </c>
    </row>
    <row r="16688" spans="1:10" x14ac:dyDescent="0.2">
      <c r="A16688" t="s">
        <v>9085</v>
      </c>
      <c r="B16688" t="s">
        <v>10</v>
      </c>
      <c r="C16688">
        <v>2013</v>
      </c>
      <c r="D16688" t="s">
        <v>33</v>
      </c>
      <c r="E16688" s="2">
        <v>-1.4933299178025081</v>
      </c>
      <c r="F16688" s="2">
        <v>-3.3436664177504918</v>
      </c>
      <c r="G16688" s="2">
        <v>1.8503364999479839</v>
      </c>
      <c r="H16688">
        <v>-1.2</v>
      </c>
      <c r="I16688">
        <v>0.9</v>
      </c>
      <c r="J16688">
        <v>-0.3</v>
      </c>
    </row>
    <row r="16689" spans="1:10" x14ac:dyDescent="0.2">
      <c r="A16689" t="s">
        <v>9085</v>
      </c>
      <c r="B16689" t="s">
        <v>10</v>
      </c>
      <c r="C16689">
        <v>2014</v>
      </c>
      <c r="D16689" t="s">
        <v>33</v>
      </c>
      <c r="E16689" s="2">
        <v>3.0231037147722697</v>
      </c>
      <c r="F16689" s="2">
        <v>3.8742354693929473</v>
      </c>
      <c r="G16689" s="2">
        <v>-0.85113175462067758</v>
      </c>
      <c r="H16689">
        <v>4.7</v>
      </c>
      <c r="I16689">
        <v>-0.3</v>
      </c>
      <c r="J16689">
        <v>4.5</v>
      </c>
    </row>
    <row r="16690" spans="1:10" x14ac:dyDescent="0.2">
      <c r="A16690" t="s">
        <v>9085</v>
      </c>
      <c r="B16690" t="s">
        <v>10</v>
      </c>
      <c r="C16690">
        <v>2015</v>
      </c>
      <c r="D16690" t="s">
        <v>33</v>
      </c>
      <c r="E16690" s="2">
        <v>5.2679975384616551</v>
      </c>
      <c r="F16690" s="2">
        <v>3.946627894769291</v>
      </c>
      <c r="G16690" s="2">
        <v>1.3213696436923641</v>
      </c>
      <c r="H16690">
        <v>5.9</v>
      </c>
      <c r="I16690">
        <v>1</v>
      </c>
      <c r="J16690">
        <v>6.8</v>
      </c>
    </row>
    <row r="16691" spans="1:10" x14ac:dyDescent="0.2">
      <c r="A16691" t="s">
        <v>9085</v>
      </c>
      <c r="B16691" t="s">
        <v>10</v>
      </c>
      <c r="C16691">
        <v>2016</v>
      </c>
      <c r="D16691" t="s">
        <v>33</v>
      </c>
      <c r="E16691" s="2">
        <v>0.79176771394387413</v>
      </c>
      <c r="F16691" s="2">
        <v>-7.3868235032849894E-2</v>
      </c>
      <c r="G16691" s="2">
        <v>0.86563594897672402</v>
      </c>
      <c r="H16691">
        <v>1.8</v>
      </c>
      <c r="I16691">
        <v>-0.9</v>
      </c>
      <c r="J16691">
        <v>0.9</v>
      </c>
    </row>
    <row r="16692" spans="1:10" x14ac:dyDescent="0.2">
      <c r="A16692" t="s">
        <v>9085</v>
      </c>
      <c r="B16692" t="s">
        <v>10</v>
      </c>
      <c r="C16692">
        <v>2017</v>
      </c>
      <c r="D16692" t="s">
        <v>33</v>
      </c>
      <c r="E16692" s="2">
        <v>7.5922649579184016</v>
      </c>
      <c r="F16692" s="2">
        <v>6.0234893483700587</v>
      </c>
      <c r="G16692" s="2">
        <v>1.5687756095483429</v>
      </c>
      <c r="H16692">
        <v>7.2</v>
      </c>
      <c r="I16692">
        <v>2</v>
      </c>
      <c r="J16692">
        <v>9.1999999999999993</v>
      </c>
    </row>
    <row r="16693" spans="1:10" x14ac:dyDescent="0.2">
      <c r="A16693" t="s">
        <v>5295</v>
      </c>
      <c r="B16693" t="s">
        <v>4</v>
      </c>
      <c r="C16693">
        <v>2010</v>
      </c>
      <c r="D16693" t="s">
        <v>267</v>
      </c>
      <c r="E16693" s="2">
        <v>-1.97726678764207</v>
      </c>
      <c r="F16693" s="2">
        <v>-0.10440696884802581</v>
      </c>
      <c r="G16693" s="2">
        <v>-1.8728598187940442</v>
      </c>
      <c r="H16693" t="s">
        <v>6</v>
      </c>
      <c r="I16693" t="s">
        <v>6</v>
      </c>
      <c r="J16693" t="s">
        <v>6</v>
      </c>
    </row>
    <row r="16694" spans="1:10" x14ac:dyDescent="0.2">
      <c r="A16694" t="s">
        <v>5295</v>
      </c>
      <c r="B16694" t="s">
        <v>4</v>
      </c>
      <c r="C16694">
        <v>2011</v>
      </c>
      <c r="D16694" t="s">
        <v>267</v>
      </c>
      <c r="E16694" s="2">
        <v>-1.8286647741298259</v>
      </c>
      <c r="F16694" s="2">
        <v>-0.44650153390272873</v>
      </c>
      <c r="G16694" s="2">
        <v>-1.3821632402270971</v>
      </c>
      <c r="H16694">
        <v>0.1</v>
      </c>
      <c r="I16694">
        <v>-1.6</v>
      </c>
      <c r="J16694">
        <v>-1.5</v>
      </c>
    </row>
    <row r="16695" spans="1:10" x14ac:dyDescent="0.2">
      <c r="A16695" t="s">
        <v>5295</v>
      </c>
      <c r="B16695" t="s">
        <v>4</v>
      </c>
      <c r="C16695">
        <v>2012</v>
      </c>
      <c r="D16695" t="s">
        <v>267</v>
      </c>
      <c r="E16695" s="2">
        <v>-1.3001977804434333</v>
      </c>
      <c r="F16695" s="2">
        <v>1.0858525008520736</v>
      </c>
      <c r="G16695" s="2">
        <v>-2.3860502812955069</v>
      </c>
      <c r="H16695">
        <v>2</v>
      </c>
      <c r="I16695">
        <v>-3.2</v>
      </c>
      <c r="J16695">
        <v>-1.2</v>
      </c>
    </row>
    <row r="16696" spans="1:10" x14ac:dyDescent="0.2">
      <c r="A16696" t="s">
        <v>5295</v>
      </c>
      <c r="B16696" t="s">
        <v>4</v>
      </c>
      <c r="C16696">
        <v>2013</v>
      </c>
      <c r="D16696" t="s">
        <v>267</v>
      </c>
      <c r="E16696" s="2">
        <v>1.7065045874317608</v>
      </c>
      <c r="F16696" s="2">
        <v>2.2605695179399223</v>
      </c>
      <c r="G16696" s="2">
        <v>-0.55406493050816152</v>
      </c>
      <c r="H16696">
        <v>2.9</v>
      </c>
      <c r="I16696">
        <v>-0.8</v>
      </c>
      <c r="J16696">
        <v>2</v>
      </c>
    </row>
    <row r="16697" spans="1:10" x14ac:dyDescent="0.2">
      <c r="A16697" t="s">
        <v>9472</v>
      </c>
      <c r="B16697" t="s">
        <v>4</v>
      </c>
      <c r="C16697">
        <v>2013</v>
      </c>
      <c r="D16697" t="s">
        <v>251</v>
      </c>
      <c r="E16697" s="2">
        <v>0.75483404323625214</v>
      </c>
      <c r="F16697" s="2">
        <v>-0.90937714177656703</v>
      </c>
      <c r="G16697" s="2">
        <v>1.6642111850128192</v>
      </c>
      <c r="H16697">
        <v>0.3</v>
      </c>
      <c r="I16697">
        <v>1.7</v>
      </c>
      <c r="J16697">
        <v>1.9</v>
      </c>
    </row>
    <row r="16698" spans="1:10" x14ac:dyDescent="0.2">
      <c r="A16698" t="s">
        <v>9472</v>
      </c>
      <c r="B16698" t="s">
        <v>4</v>
      </c>
      <c r="C16698">
        <v>2015</v>
      </c>
      <c r="D16698" t="s">
        <v>477</v>
      </c>
      <c r="E16698" s="2">
        <v>0.46412944558909519</v>
      </c>
      <c r="F16698" s="2">
        <v>-0.28082330496720243</v>
      </c>
      <c r="G16698" s="2">
        <v>0.74495275055629762</v>
      </c>
      <c r="H16698">
        <v>0.6</v>
      </c>
      <c r="I16698">
        <v>-0.2</v>
      </c>
      <c r="J16698">
        <v>0.4</v>
      </c>
    </row>
    <row r="16699" spans="1:10" x14ac:dyDescent="0.2">
      <c r="A16699" t="s">
        <v>8940</v>
      </c>
      <c r="B16699" t="s">
        <v>4</v>
      </c>
      <c r="C16699">
        <v>2013</v>
      </c>
      <c r="D16699" t="s">
        <v>603</v>
      </c>
      <c r="E16699" s="2">
        <v>1.2668529312675538</v>
      </c>
      <c r="F16699" s="2">
        <v>-9.9521433328478182E-2</v>
      </c>
      <c r="G16699" s="2">
        <v>1.366374364596032</v>
      </c>
      <c r="H16699">
        <v>1.3</v>
      </c>
      <c r="I16699">
        <v>1</v>
      </c>
      <c r="J16699">
        <v>2.2999999999999998</v>
      </c>
    </row>
    <row r="16700" spans="1:10" x14ac:dyDescent="0.2">
      <c r="A16700" t="s">
        <v>8940</v>
      </c>
      <c r="B16700" t="s">
        <v>4</v>
      </c>
      <c r="C16700">
        <v>2014</v>
      </c>
      <c r="D16700" t="s">
        <v>603</v>
      </c>
      <c r="E16700" s="2">
        <v>1.6964841008641147</v>
      </c>
      <c r="F16700" s="2">
        <v>0.97019798784415512</v>
      </c>
      <c r="G16700" s="2">
        <v>0.7262861130199596</v>
      </c>
      <c r="H16700">
        <v>0.6</v>
      </c>
      <c r="I16700">
        <v>0.9</v>
      </c>
      <c r="J16700">
        <v>1.5</v>
      </c>
    </row>
    <row r="16701" spans="1:10" x14ac:dyDescent="0.2">
      <c r="A16701" t="s">
        <v>6113</v>
      </c>
      <c r="B16701" t="s">
        <v>4</v>
      </c>
      <c r="C16701">
        <v>2012</v>
      </c>
      <c r="D16701" t="s">
        <v>54</v>
      </c>
      <c r="E16701" s="2">
        <v>4.128350207611617</v>
      </c>
      <c r="F16701" s="2">
        <v>3.57225916671237</v>
      </c>
      <c r="G16701" s="2">
        <v>0.55609104089924699</v>
      </c>
      <c r="H16701">
        <v>4.8</v>
      </c>
      <c r="I16701">
        <v>-0.1</v>
      </c>
      <c r="J16701">
        <v>4.8</v>
      </c>
    </row>
    <row r="16702" spans="1:10" x14ac:dyDescent="0.2">
      <c r="A16702" t="s">
        <v>6113</v>
      </c>
      <c r="B16702" t="s">
        <v>4</v>
      </c>
      <c r="C16702">
        <v>2013</v>
      </c>
      <c r="D16702" t="s">
        <v>54</v>
      </c>
      <c r="E16702" s="2">
        <v>3.7011085720776835</v>
      </c>
      <c r="F16702" s="2">
        <v>2.5803989660479276</v>
      </c>
      <c r="G16702" s="2">
        <v>1.1207096060297559</v>
      </c>
      <c r="H16702">
        <v>4.2</v>
      </c>
      <c r="I16702">
        <v>0.2</v>
      </c>
      <c r="J16702">
        <v>4.4000000000000004</v>
      </c>
    </row>
    <row r="16703" spans="1:10" x14ac:dyDescent="0.2">
      <c r="A16703" t="s">
        <v>6113</v>
      </c>
      <c r="B16703" t="s">
        <v>4</v>
      </c>
      <c r="C16703">
        <v>2014</v>
      </c>
      <c r="D16703" t="s">
        <v>54</v>
      </c>
      <c r="E16703" s="2">
        <v>4.2922303263392036</v>
      </c>
      <c r="F16703" s="2">
        <v>3.2118245477383516</v>
      </c>
      <c r="G16703" s="2">
        <v>1.0804057786008521</v>
      </c>
      <c r="H16703">
        <v>4.0999999999999996</v>
      </c>
      <c r="I16703">
        <v>0.2</v>
      </c>
      <c r="J16703">
        <v>4.3</v>
      </c>
    </row>
    <row r="16704" spans="1:10" x14ac:dyDescent="0.2">
      <c r="A16704" t="s">
        <v>3283</v>
      </c>
      <c r="B16704" t="s">
        <v>4</v>
      </c>
      <c r="C16704">
        <v>2008</v>
      </c>
      <c r="D16704" t="s">
        <v>179</v>
      </c>
      <c r="E16704" s="2">
        <v>-2.8610510288244995</v>
      </c>
      <c r="F16704" s="2">
        <v>-3.1757620688157941</v>
      </c>
      <c r="G16704" s="2">
        <v>0.31471103999129468</v>
      </c>
      <c r="H16704" t="s">
        <v>6</v>
      </c>
      <c r="I16704" t="s">
        <v>6</v>
      </c>
      <c r="J16704" t="s">
        <v>6</v>
      </c>
    </row>
    <row r="16705" spans="1:10" x14ac:dyDescent="0.2">
      <c r="A16705" t="s">
        <v>3283</v>
      </c>
      <c r="B16705" t="s">
        <v>4</v>
      </c>
      <c r="C16705">
        <v>2009</v>
      </c>
      <c r="D16705" t="s">
        <v>179</v>
      </c>
      <c r="E16705" s="2">
        <v>1.5535511456564184</v>
      </c>
      <c r="F16705" s="2">
        <v>0.14171144886739673</v>
      </c>
      <c r="G16705" s="2">
        <v>1.4118396967890217</v>
      </c>
      <c r="H16705" t="s">
        <v>6</v>
      </c>
      <c r="I16705" t="s">
        <v>6</v>
      </c>
      <c r="J16705" t="s">
        <v>6</v>
      </c>
    </row>
    <row r="16706" spans="1:10" x14ac:dyDescent="0.2">
      <c r="A16706" t="s">
        <v>7622</v>
      </c>
      <c r="B16706" t="s">
        <v>4</v>
      </c>
      <c r="C16706">
        <v>2012</v>
      </c>
      <c r="D16706" t="s">
        <v>389</v>
      </c>
      <c r="E16706" s="2">
        <v>-1.3418977201567079</v>
      </c>
      <c r="F16706" s="2">
        <v>-1.5233572681605478</v>
      </c>
      <c r="G16706" s="2">
        <v>0.1814595480038399</v>
      </c>
      <c r="H16706">
        <v>-0.9</v>
      </c>
      <c r="I16706">
        <v>0</v>
      </c>
      <c r="J16706">
        <v>-0.9</v>
      </c>
    </row>
    <row r="16707" spans="1:10" x14ac:dyDescent="0.2">
      <c r="A16707" t="s">
        <v>7622</v>
      </c>
      <c r="B16707" t="s">
        <v>4</v>
      </c>
      <c r="C16707">
        <v>2013</v>
      </c>
      <c r="D16707" t="s">
        <v>389</v>
      </c>
      <c r="E16707" s="2">
        <v>-2.3534683013433089E-2</v>
      </c>
      <c r="F16707" s="2">
        <v>-1.5421346670689049</v>
      </c>
      <c r="G16707" s="2">
        <v>1.5185999840554718</v>
      </c>
      <c r="H16707">
        <v>-0.5</v>
      </c>
      <c r="I16707">
        <v>1.2</v>
      </c>
      <c r="J16707">
        <v>0.7</v>
      </c>
    </row>
    <row r="16708" spans="1:10" x14ac:dyDescent="0.2">
      <c r="A16708" t="s">
        <v>7622</v>
      </c>
      <c r="B16708" t="s">
        <v>4</v>
      </c>
      <c r="C16708">
        <v>2014</v>
      </c>
      <c r="D16708" t="s">
        <v>389</v>
      </c>
      <c r="E16708" s="2">
        <v>2.654320913624864</v>
      </c>
      <c r="F16708" s="2">
        <v>1.5983561096031815</v>
      </c>
      <c r="G16708" s="2">
        <v>1.0559648040216825</v>
      </c>
      <c r="H16708">
        <v>2.4</v>
      </c>
      <c r="I16708">
        <v>1</v>
      </c>
      <c r="J16708">
        <v>3.4</v>
      </c>
    </row>
    <row r="16709" spans="1:10" x14ac:dyDescent="0.2">
      <c r="A16709" t="s">
        <v>7622</v>
      </c>
      <c r="B16709" t="s">
        <v>4</v>
      </c>
      <c r="C16709">
        <v>2015</v>
      </c>
      <c r="D16709" t="s">
        <v>389</v>
      </c>
      <c r="E16709" s="2">
        <v>5.0261984290659516</v>
      </c>
      <c r="F16709" s="2">
        <v>2.4699611525398986</v>
      </c>
      <c r="G16709" s="2">
        <v>2.556237276526053</v>
      </c>
      <c r="H16709">
        <v>3.6</v>
      </c>
      <c r="I16709">
        <v>2.4</v>
      </c>
      <c r="J16709">
        <v>6</v>
      </c>
    </row>
    <row r="16710" spans="1:10" x14ac:dyDescent="0.2">
      <c r="A16710" t="s">
        <v>2808</v>
      </c>
      <c r="B16710" t="s">
        <v>4</v>
      </c>
      <c r="C16710">
        <v>2007</v>
      </c>
      <c r="D16710" t="s">
        <v>367</v>
      </c>
      <c r="E16710" s="2">
        <v>-3.4331952522860405</v>
      </c>
      <c r="F16710" s="2">
        <v>-4.166766199675024</v>
      </c>
      <c r="G16710" s="2">
        <v>0.73357094738898354</v>
      </c>
      <c r="H16710" t="s">
        <v>6</v>
      </c>
      <c r="I16710" t="s">
        <v>6</v>
      </c>
      <c r="J16710" t="s">
        <v>6</v>
      </c>
    </row>
    <row r="16711" spans="1:10" x14ac:dyDescent="0.2">
      <c r="A16711" t="s">
        <v>2808</v>
      </c>
      <c r="B16711" t="s">
        <v>4</v>
      </c>
      <c r="C16711">
        <v>2008</v>
      </c>
      <c r="D16711" t="s">
        <v>367</v>
      </c>
      <c r="E16711" s="2">
        <v>-3.1607028533948638</v>
      </c>
      <c r="F16711" s="2">
        <v>-2.4904581066449625</v>
      </c>
      <c r="G16711" s="2">
        <v>-0.67024474674990131</v>
      </c>
      <c r="H16711" t="s">
        <v>6</v>
      </c>
      <c r="I16711" t="s">
        <v>6</v>
      </c>
      <c r="J16711" t="s">
        <v>6</v>
      </c>
    </row>
    <row r="16712" spans="1:10" x14ac:dyDescent="0.2">
      <c r="A16712" t="s">
        <v>2808</v>
      </c>
      <c r="B16712" t="s">
        <v>4</v>
      </c>
      <c r="C16712">
        <v>2009</v>
      </c>
      <c r="D16712" t="s">
        <v>367</v>
      </c>
      <c r="E16712" s="2">
        <v>-3.4253581511154545</v>
      </c>
      <c r="F16712" s="2">
        <v>-4.4662639296733433</v>
      </c>
      <c r="G16712" s="2">
        <v>1.0409057785578888</v>
      </c>
      <c r="H16712" t="s">
        <v>6</v>
      </c>
      <c r="I16712" t="s">
        <v>6</v>
      </c>
      <c r="J16712" t="s">
        <v>6</v>
      </c>
    </row>
    <row r="16713" spans="1:10" x14ac:dyDescent="0.2">
      <c r="A16713" t="s">
        <v>2907</v>
      </c>
      <c r="B16713" t="s">
        <v>4</v>
      </c>
      <c r="C16713">
        <v>2007</v>
      </c>
      <c r="D16713" t="s">
        <v>2908</v>
      </c>
      <c r="E16713" s="2">
        <v>-10.963119305137962</v>
      </c>
      <c r="F16713" s="2">
        <v>-11.175770162840912</v>
      </c>
      <c r="G16713" s="2">
        <v>0.21265085770295045</v>
      </c>
      <c r="H16713" t="s">
        <v>6</v>
      </c>
      <c r="I16713" t="s">
        <v>6</v>
      </c>
      <c r="J16713" t="s">
        <v>6</v>
      </c>
    </row>
    <row r="16714" spans="1:10" x14ac:dyDescent="0.2">
      <c r="A16714" t="s">
        <v>2907</v>
      </c>
      <c r="B16714" t="s">
        <v>4</v>
      </c>
      <c r="C16714">
        <v>2008</v>
      </c>
      <c r="D16714" t="s">
        <v>2908</v>
      </c>
      <c r="E16714" s="2">
        <v>-7.0142769294279139</v>
      </c>
      <c r="F16714" s="2">
        <v>-4.575820181725951</v>
      </c>
      <c r="G16714" s="2">
        <v>-2.438456747701963</v>
      </c>
      <c r="H16714" t="s">
        <v>6</v>
      </c>
      <c r="I16714" t="s">
        <v>6</v>
      </c>
      <c r="J16714" t="s">
        <v>6</v>
      </c>
    </row>
    <row r="16715" spans="1:10" x14ac:dyDescent="0.2">
      <c r="A16715" t="s">
        <v>4710</v>
      </c>
      <c r="B16715" t="s">
        <v>4</v>
      </c>
      <c r="C16715">
        <v>2009</v>
      </c>
      <c r="D16715" t="s">
        <v>532</v>
      </c>
      <c r="E16715" s="2">
        <v>-5.2642648017075064</v>
      </c>
      <c r="F16715" s="2">
        <v>-4.0818429480776626</v>
      </c>
      <c r="G16715" s="2">
        <v>-1.1824218536298439</v>
      </c>
      <c r="H16715" t="s">
        <v>6</v>
      </c>
      <c r="I16715" t="s">
        <v>6</v>
      </c>
      <c r="J16715" t="s">
        <v>6</v>
      </c>
    </row>
    <row r="16716" spans="1:10" x14ac:dyDescent="0.2">
      <c r="A16716" t="s">
        <v>4710</v>
      </c>
      <c r="B16716" t="s">
        <v>4</v>
      </c>
      <c r="C16716">
        <v>2010</v>
      </c>
      <c r="D16716" t="s">
        <v>532</v>
      </c>
      <c r="E16716" s="2">
        <v>-2.0932921627949153</v>
      </c>
      <c r="F16716" s="2">
        <v>-1.7138410116765872</v>
      </c>
      <c r="G16716" s="2">
        <v>-0.37945115111832806</v>
      </c>
      <c r="H16716" t="s">
        <v>6</v>
      </c>
      <c r="I16716" t="s">
        <v>6</v>
      </c>
      <c r="J16716" t="s">
        <v>6</v>
      </c>
    </row>
    <row r="16717" spans="1:10" x14ac:dyDescent="0.2">
      <c r="A16717" t="s">
        <v>4710</v>
      </c>
      <c r="B16717" t="s">
        <v>4</v>
      </c>
      <c r="C16717">
        <v>2011</v>
      </c>
      <c r="D16717" t="s">
        <v>532</v>
      </c>
      <c r="E16717" s="2">
        <v>2.7612461648259679</v>
      </c>
      <c r="F16717" s="2">
        <v>4.1309936887205456</v>
      </c>
      <c r="G16717" s="2">
        <v>-1.3697475238945778</v>
      </c>
      <c r="H16717">
        <v>5.5</v>
      </c>
      <c r="I16717">
        <v>-2</v>
      </c>
      <c r="J16717">
        <v>3.5</v>
      </c>
    </row>
    <row r="16718" spans="1:10" x14ac:dyDescent="0.2">
      <c r="A16718" t="s">
        <v>4710</v>
      </c>
      <c r="B16718" t="s">
        <v>4</v>
      </c>
      <c r="C16718">
        <v>2012</v>
      </c>
      <c r="D16718" t="s">
        <v>532</v>
      </c>
      <c r="E16718" s="2">
        <v>-3.6522175443926566</v>
      </c>
      <c r="F16718" s="2">
        <v>-1.696827657817825</v>
      </c>
      <c r="G16718" s="2">
        <v>-1.9553898865748316</v>
      </c>
      <c r="H16718">
        <v>-1.2</v>
      </c>
      <c r="I16718">
        <v>-2.8</v>
      </c>
      <c r="J16718">
        <v>-4</v>
      </c>
    </row>
    <row r="16719" spans="1:10" x14ac:dyDescent="0.2">
      <c r="A16719" t="s">
        <v>3977</v>
      </c>
      <c r="B16719" t="s">
        <v>4</v>
      </c>
      <c r="C16719">
        <v>2008</v>
      </c>
      <c r="D16719" t="s">
        <v>1272</v>
      </c>
      <c r="E16719" s="2">
        <v>-10.480563384364935</v>
      </c>
      <c r="F16719" s="2">
        <v>-9.7971034195635767</v>
      </c>
      <c r="G16719" s="2">
        <v>-0.68345996480135796</v>
      </c>
      <c r="H16719" t="s">
        <v>6</v>
      </c>
      <c r="I16719" t="s">
        <v>6</v>
      </c>
      <c r="J16719" t="s">
        <v>6</v>
      </c>
    </row>
    <row r="16720" spans="1:10" x14ac:dyDescent="0.2">
      <c r="A16720" t="s">
        <v>3977</v>
      </c>
      <c r="B16720" t="s">
        <v>4</v>
      </c>
      <c r="C16720">
        <v>2009</v>
      </c>
      <c r="D16720" t="s">
        <v>1272</v>
      </c>
      <c r="E16720" s="2">
        <v>-7.0728904764423897</v>
      </c>
      <c r="F16720" s="2">
        <v>-6.5688805448913898</v>
      </c>
      <c r="G16720" s="2">
        <v>-0.50400993155099982</v>
      </c>
      <c r="H16720" t="s">
        <v>6</v>
      </c>
      <c r="I16720" t="s">
        <v>6</v>
      </c>
      <c r="J16720" t="s">
        <v>6</v>
      </c>
    </row>
    <row r="16721" spans="1:10" x14ac:dyDescent="0.2">
      <c r="A16721" t="s">
        <v>9190</v>
      </c>
      <c r="B16721" t="s">
        <v>10</v>
      </c>
      <c r="C16721">
        <v>2013</v>
      </c>
      <c r="D16721" t="s">
        <v>89</v>
      </c>
      <c r="E16721" s="2">
        <v>13.53154651963481</v>
      </c>
      <c r="F16721" s="2">
        <v>1.1789960710922927</v>
      </c>
      <c r="G16721" s="2">
        <v>12.352550448542518</v>
      </c>
      <c r="H16721">
        <v>2.9</v>
      </c>
      <c r="I16721">
        <v>11.7</v>
      </c>
      <c r="J16721">
        <v>14.6</v>
      </c>
    </row>
    <row r="16722" spans="1:10" x14ac:dyDescent="0.2">
      <c r="A16722" t="s">
        <v>3397</v>
      </c>
      <c r="B16722" t="s">
        <v>4</v>
      </c>
      <c r="C16722">
        <v>2008</v>
      </c>
      <c r="D16722" t="s">
        <v>437</v>
      </c>
      <c r="E16722" s="2">
        <v>-2.7799946567419704</v>
      </c>
      <c r="F16722" s="2">
        <v>-0.70247909356537352</v>
      </c>
      <c r="G16722" s="2">
        <v>-2.0775155631765969</v>
      </c>
      <c r="H16722" t="s">
        <v>6</v>
      </c>
      <c r="I16722" t="s">
        <v>6</v>
      </c>
      <c r="J16722" t="s">
        <v>6</v>
      </c>
    </row>
    <row r="16723" spans="1:10" x14ac:dyDescent="0.2">
      <c r="A16723" t="s">
        <v>3397</v>
      </c>
      <c r="B16723" t="s">
        <v>4</v>
      </c>
      <c r="C16723">
        <v>2009</v>
      </c>
      <c r="D16723" t="s">
        <v>437</v>
      </c>
      <c r="E16723" s="2">
        <v>-0.51458145042188574</v>
      </c>
      <c r="F16723" s="2">
        <v>-1.9920537055168519</v>
      </c>
      <c r="G16723" s="2">
        <v>1.4774722550949662</v>
      </c>
      <c r="H16723" t="s">
        <v>6</v>
      </c>
      <c r="I16723" t="s">
        <v>6</v>
      </c>
      <c r="J16723" t="s">
        <v>6</v>
      </c>
    </row>
    <row r="16724" spans="1:10" x14ac:dyDescent="0.2">
      <c r="A16724" t="s">
        <v>3397</v>
      </c>
      <c r="B16724" t="s">
        <v>4</v>
      </c>
      <c r="C16724">
        <v>2010</v>
      </c>
      <c r="D16724" t="s">
        <v>437</v>
      </c>
      <c r="E16724" s="2">
        <v>3.5406487028593916</v>
      </c>
      <c r="F16724" s="2">
        <v>1.8988935932697264</v>
      </c>
      <c r="G16724" s="2">
        <v>1.6417551095896652</v>
      </c>
      <c r="H16724" t="s">
        <v>6</v>
      </c>
      <c r="I16724" t="s">
        <v>6</v>
      </c>
      <c r="J16724" t="s">
        <v>6</v>
      </c>
    </row>
    <row r="16725" spans="1:10" x14ac:dyDescent="0.2">
      <c r="A16725" t="s">
        <v>3397</v>
      </c>
      <c r="B16725" t="s">
        <v>4</v>
      </c>
      <c r="C16725">
        <v>2011</v>
      </c>
      <c r="D16725" t="s">
        <v>437</v>
      </c>
      <c r="E16725" s="2">
        <v>3.619042388283515</v>
      </c>
      <c r="F16725" s="2">
        <v>2.3167199475777247</v>
      </c>
      <c r="G16725" s="2">
        <v>1.3023224407057903</v>
      </c>
      <c r="H16725">
        <v>2</v>
      </c>
      <c r="I16725">
        <v>2</v>
      </c>
      <c r="J16725">
        <v>4.0999999999999996</v>
      </c>
    </row>
    <row r="16726" spans="1:10" x14ac:dyDescent="0.2">
      <c r="A16726" t="s">
        <v>2208</v>
      </c>
      <c r="B16726" t="s">
        <v>4</v>
      </c>
      <c r="C16726">
        <v>2006</v>
      </c>
      <c r="D16726" t="s">
        <v>308</v>
      </c>
      <c r="E16726" s="2">
        <v>-3.8576011081052366</v>
      </c>
      <c r="F16726" s="2">
        <v>-2.572912809566092</v>
      </c>
      <c r="G16726" s="2">
        <v>-1.2846882985391446</v>
      </c>
      <c r="H16726" t="s">
        <v>6</v>
      </c>
      <c r="I16726" t="s">
        <v>6</v>
      </c>
      <c r="J16726" t="s">
        <v>6</v>
      </c>
    </row>
    <row r="16727" spans="1:10" x14ac:dyDescent="0.2">
      <c r="A16727" t="s">
        <v>2208</v>
      </c>
      <c r="B16727" t="s">
        <v>4</v>
      </c>
      <c r="C16727">
        <v>2007</v>
      </c>
      <c r="D16727" t="s">
        <v>308</v>
      </c>
      <c r="E16727" s="2">
        <v>-1.6973302165187985</v>
      </c>
      <c r="F16727" s="2">
        <v>-2.1417545712906634</v>
      </c>
      <c r="G16727" s="2">
        <v>0.44442435477186493</v>
      </c>
      <c r="H16727" t="s">
        <v>6</v>
      </c>
      <c r="I16727" t="s">
        <v>6</v>
      </c>
      <c r="J16727" t="s">
        <v>6</v>
      </c>
    </row>
    <row r="16728" spans="1:10" x14ac:dyDescent="0.2">
      <c r="A16728" t="s">
        <v>2208</v>
      </c>
      <c r="B16728" t="s">
        <v>4</v>
      </c>
      <c r="C16728">
        <v>2008</v>
      </c>
      <c r="D16728" t="s">
        <v>308</v>
      </c>
      <c r="E16728" s="2">
        <v>5.1440093023496001</v>
      </c>
      <c r="F16728" s="2">
        <v>2.1450709414076936</v>
      </c>
      <c r="G16728" s="2">
        <v>2.9989383609419065</v>
      </c>
      <c r="H16728" t="s">
        <v>6</v>
      </c>
      <c r="I16728" t="s">
        <v>6</v>
      </c>
      <c r="J16728" t="s">
        <v>6</v>
      </c>
    </row>
    <row r="16729" spans="1:10" x14ac:dyDescent="0.2">
      <c r="A16729" t="s">
        <v>2208</v>
      </c>
      <c r="B16729" t="s">
        <v>4</v>
      </c>
      <c r="C16729">
        <v>2009</v>
      </c>
      <c r="D16729" t="s">
        <v>308</v>
      </c>
      <c r="E16729" s="2">
        <v>1.427558852583652</v>
      </c>
      <c r="F16729" s="2">
        <v>0.13717341022799889</v>
      </c>
      <c r="G16729" s="2">
        <v>1.2903854423556531</v>
      </c>
      <c r="H16729" t="s">
        <v>6</v>
      </c>
      <c r="I16729" t="s">
        <v>6</v>
      </c>
      <c r="J16729" t="s">
        <v>6</v>
      </c>
    </row>
    <row r="16730" spans="1:10" x14ac:dyDescent="0.2">
      <c r="A16730" t="s">
        <v>10427</v>
      </c>
      <c r="B16730" t="s">
        <v>7543</v>
      </c>
      <c r="C16730">
        <v>2016</v>
      </c>
      <c r="D16730" t="s">
        <v>246</v>
      </c>
      <c r="E16730" s="2">
        <v>8.3935972126244351</v>
      </c>
      <c r="F16730" s="2">
        <v>3.9846111272889573</v>
      </c>
      <c r="G16730" s="2">
        <v>4.4089860853354779</v>
      </c>
      <c r="H16730">
        <v>4.9000000000000004</v>
      </c>
      <c r="I16730">
        <v>4.9000000000000004</v>
      </c>
      <c r="J16730">
        <v>9.8000000000000007</v>
      </c>
    </row>
    <row r="16731" spans="1:10" x14ac:dyDescent="0.2">
      <c r="A16731" t="s">
        <v>10427</v>
      </c>
      <c r="B16731" t="s">
        <v>7543</v>
      </c>
      <c r="C16731">
        <v>2017</v>
      </c>
      <c r="D16731" t="s">
        <v>246</v>
      </c>
      <c r="E16731" s="2">
        <v>9.6950451268282158</v>
      </c>
      <c r="F16731" s="2">
        <v>3.9288783551897062</v>
      </c>
      <c r="G16731" s="2">
        <v>5.7661667716385097</v>
      </c>
      <c r="H16731">
        <v>5.3</v>
      </c>
      <c r="I16731">
        <v>5.7</v>
      </c>
      <c r="J16731">
        <v>11.1</v>
      </c>
    </row>
    <row r="16732" spans="1:10" x14ac:dyDescent="0.2">
      <c r="A16732" t="s">
        <v>10427</v>
      </c>
      <c r="B16732" t="s">
        <v>7543</v>
      </c>
      <c r="C16732">
        <v>2018</v>
      </c>
      <c r="D16732" t="s">
        <v>246</v>
      </c>
      <c r="E16732" s="2">
        <v>6.2176842588288181</v>
      </c>
      <c r="F16732" s="2">
        <v>1.9021358690380126</v>
      </c>
      <c r="G16732" s="2">
        <v>4.3155483897908056</v>
      </c>
      <c r="H16732">
        <v>3.5</v>
      </c>
      <c r="I16732">
        <v>3.5</v>
      </c>
      <c r="J16732">
        <v>7</v>
      </c>
    </row>
    <row r="16733" spans="1:10" x14ac:dyDescent="0.2">
      <c r="A16733" t="s">
        <v>9478</v>
      </c>
      <c r="B16733" t="s">
        <v>4</v>
      </c>
      <c r="C16733">
        <v>2013</v>
      </c>
      <c r="D16733" t="s">
        <v>905</v>
      </c>
      <c r="E16733" s="2">
        <v>-7.1835529917811334</v>
      </c>
      <c r="F16733" s="2">
        <v>-5.3127850777755041</v>
      </c>
      <c r="G16733" s="2">
        <v>-1.8707679140056293</v>
      </c>
      <c r="H16733">
        <v>-3.9</v>
      </c>
      <c r="I16733">
        <v>-4.3</v>
      </c>
      <c r="J16733">
        <v>-8.1999999999999993</v>
      </c>
    </row>
    <row r="16734" spans="1:10" x14ac:dyDescent="0.2">
      <c r="A16734" t="s">
        <v>9478</v>
      </c>
      <c r="B16734" t="s">
        <v>4</v>
      </c>
      <c r="C16734">
        <v>2014</v>
      </c>
      <c r="D16734" t="s">
        <v>905</v>
      </c>
      <c r="E16734" s="2">
        <v>-4.4120063462988481</v>
      </c>
      <c r="F16734" s="2">
        <v>-5.8683061019976099</v>
      </c>
      <c r="G16734" s="2">
        <v>1.4562997556987618</v>
      </c>
      <c r="H16734">
        <v>-6</v>
      </c>
      <c r="I16734">
        <v>0.3</v>
      </c>
      <c r="J16734">
        <v>-5.6</v>
      </c>
    </row>
    <row r="16735" spans="1:10" x14ac:dyDescent="0.2">
      <c r="A16735" t="s">
        <v>9478</v>
      </c>
      <c r="B16735" t="s">
        <v>4</v>
      </c>
      <c r="C16735">
        <v>2015</v>
      </c>
      <c r="D16735" t="s">
        <v>905</v>
      </c>
      <c r="E16735" s="2">
        <v>-2.8958514912307836</v>
      </c>
      <c r="F16735" s="2">
        <v>-2.4173245064926236</v>
      </c>
      <c r="G16735" s="2">
        <v>-0.47852698473815991</v>
      </c>
      <c r="H16735">
        <v>-2.5</v>
      </c>
      <c r="I16735">
        <v>-1.6</v>
      </c>
      <c r="J16735">
        <v>-4.0999999999999996</v>
      </c>
    </row>
    <row r="16736" spans="1:10" x14ac:dyDescent="0.2">
      <c r="A16736" t="s">
        <v>9478</v>
      </c>
      <c r="B16736" t="s">
        <v>4</v>
      </c>
      <c r="C16736">
        <v>2016</v>
      </c>
      <c r="D16736" t="s">
        <v>905</v>
      </c>
      <c r="E16736" s="2">
        <v>-5.1993480535108105E-2</v>
      </c>
      <c r="F16736" s="2">
        <v>-0.20011648899504486</v>
      </c>
      <c r="G16736" s="2">
        <v>0.14812300845993676</v>
      </c>
      <c r="H16736">
        <v>-0.1</v>
      </c>
      <c r="I16736">
        <v>-0.7</v>
      </c>
      <c r="J16736">
        <v>-0.8</v>
      </c>
    </row>
    <row r="16737" spans="1:10" x14ac:dyDescent="0.2">
      <c r="A16737" t="s">
        <v>8482</v>
      </c>
      <c r="B16737" t="s">
        <v>4</v>
      </c>
      <c r="C16737">
        <v>2013</v>
      </c>
      <c r="D16737" t="s">
        <v>130</v>
      </c>
      <c r="E16737" s="2">
        <v>-4.1601913312012417</v>
      </c>
      <c r="F16737" s="2">
        <v>-7.9795471842374379</v>
      </c>
      <c r="G16737" s="2">
        <v>3.8193558530361962</v>
      </c>
      <c r="H16737">
        <v>-7.1</v>
      </c>
      <c r="I16737">
        <v>3.5</v>
      </c>
      <c r="J16737">
        <v>-3.6</v>
      </c>
    </row>
    <row r="16738" spans="1:10" x14ac:dyDescent="0.2">
      <c r="A16738" t="s">
        <v>8482</v>
      </c>
      <c r="B16738" t="s">
        <v>4</v>
      </c>
      <c r="C16738">
        <v>2014</v>
      </c>
      <c r="D16738" t="s">
        <v>130</v>
      </c>
      <c r="E16738" s="2">
        <v>-3.2899991291122554</v>
      </c>
      <c r="F16738" s="2">
        <v>-3.8614593923637011</v>
      </c>
      <c r="G16738" s="2">
        <v>0.57146026325144561</v>
      </c>
      <c r="H16738">
        <v>-4</v>
      </c>
      <c r="I16738">
        <v>1.1000000000000001</v>
      </c>
      <c r="J16738">
        <v>-2.9</v>
      </c>
    </row>
    <row r="16739" spans="1:10" x14ac:dyDescent="0.2">
      <c r="A16739" t="s">
        <v>8482</v>
      </c>
      <c r="B16739" t="s">
        <v>4</v>
      </c>
      <c r="C16739">
        <v>2016</v>
      </c>
      <c r="D16739" t="s">
        <v>75</v>
      </c>
      <c r="E16739" s="2">
        <v>-1.6550317221074402</v>
      </c>
      <c r="F16739" s="2">
        <v>-3.4791441451632239</v>
      </c>
      <c r="G16739" s="2">
        <v>1.8241124230557837</v>
      </c>
      <c r="H16739">
        <v>-2.8</v>
      </c>
      <c r="I16739">
        <v>1.6</v>
      </c>
      <c r="J16739">
        <v>-1.2</v>
      </c>
    </row>
    <row r="16740" spans="1:10" x14ac:dyDescent="0.2">
      <c r="A16740" t="s">
        <v>8482</v>
      </c>
      <c r="B16740" t="s">
        <v>4</v>
      </c>
      <c r="C16740">
        <v>2017</v>
      </c>
      <c r="D16740" t="s">
        <v>758</v>
      </c>
      <c r="E16740" s="2">
        <v>2.0863657993016256</v>
      </c>
      <c r="F16740" s="2">
        <v>-1.4110248191589649</v>
      </c>
      <c r="G16740" s="2">
        <v>3.4973906184605905</v>
      </c>
      <c r="H16740">
        <v>-0.9</v>
      </c>
      <c r="I16740">
        <v>4.2</v>
      </c>
      <c r="J16740">
        <v>3.2</v>
      </c>
    </row>
    <row r="16741" spans="1:10" x14ac:dyDescent="0.2">
      <c r="A16741" t="s">
        <v>4181</v>
      </c>
      <c r="B16741" t="s">
        <v>4</v>
      </c>
      <c r="C16741">
        <v>2009</v>
      </c>
      <c r="D16741" t="s">
        <v>1379</v>
      </c>
      <c r="E16741" s="2">
        <v>-3.9635664749815813</v>
      </c>
      <c r="F16741" s="2">
        <v>-0.79680300814053062</v>
      </c>
      <c r="G16741" s="2">
        <v>-3.1667634668410507</v>
      </c>
      <c r="H16741" t="s">
        <v>6</v>
      </c>
      <c r="I16741" t="s">
        <v>6</v>
      </c>
      <c r="J16741" t="s">
        <v>6</v>
      </c>
    </row>
    <row r="16742" spans="1:10" x14ac:dyDescent="0.2">
      <c r="A16742" t="s">
        <v>4181</v>
      </c>
      <c r="B16742" t="s">
        <v>4</v>
      </c>
      <c r="C16742">
        <v>2010</v>
      </c>
      <c r="D16742" t="s">
        <v>1379</v>
      </c>
      <c r="E16742" s="2">
        <v>-1.3389428659836868</v>
      </c>
      <c r="F16742" s="2">
        <v>2.2815315268843852</v>
      </c>
      <c r="G16742" s="2">
        <v>-3.620474392868072</v>
      </c>
      <c r="H16742" t="s">
        <v>6</v>
      </c>
      <c r="I16742" t="s">
        <v>6</v>
      </c>
      <c r="J16742" t="s">
        <v>6</v>
      </c>
    </row>
    <row r="16743" spans="1:10" x14ac:dyDescent="0.2">
      <c r="A16743" t="s">
        <v>4181</v>
      </c>
      <c r="B16743" t="s">
        <v>4</v>
      </c>
      <c r="C16743">
        <v>2011</v>
      </c>
      <c r="D16743" t="s">
        <v>1379</v>
      </c>
      <c r="E16743" s="2">
        <v>-2.8144263772972602</v>
      </c>
      <c r="F16743" s="2">
        <v>1.4290050020692062</v>
      </c>
      <c r="G16743" s="2">
        <v>-4.2434313793664664</v>
      </c>
      <c r="H16743">
        <v>2.1</v>
      </c>
      <c r="I16743">
        <v>-5</v>
      </c>
      <c r="J16743">
        <v>-2.9</v>
      </c>
    </row>
    <row r="16744" spans="1:10" x14ac:dyDescent="0.2">
      <c r="A16744" t="s">
        <v>4181</v>
      </c>
      <c r="B16744" t="s">
        <v>4</v>
      </c>
      <c r="C16744">
        <v>2012</v>
      </c>
      <c r="D16744" t="s">
        <v>1379</v>
      </c>
      <c r="E16744" s="2">
        <v>2.2272743267243609</v>
      </c>
      <c r="F16744" s="2">
        <v>6.1326751639363213</v>
      </c>
      <c r="G16744" s="2">
        <v>-3.9054008372119604</v>
      </c>
      <c r="H16744">
        <v>7.2</v>
      </c>
      <c r="I16744">
        <v>-4.5999999999999996</v>
      </c>
      <c r="J16744">
        <v>2.7</v>
      </c>
    </row>
    <row r="16745" spans="1:10" x14ac:dyDescent="0.2">
      <c r="A16745" t="s">
        <v>3629</v>
      </c>
      <c r="B16745" t="s">
        <v>10</v>
      </c>
      <c r="C16745">
        <v>2008</v>
      </c>
      <c r="D16745" t="s">
        <v>176</v>
      </c>
      <c r="E16745" s="2">
        <v>6.4574953182278909</v>
      </c>
      <c r="F16745" s="2">
        <v>4.9043377535691368</v>
      </c>
      <c r="G16745" s="2">
        <v>1.5531575646587541</v>
      </c>
      <c r="H16745" t="s">
        <v>6</v>
      </c>
      <c r="I16745" t="s">
        <v>6</v>
      </c>
      <c r="J16745" t="s">
        <v>6</v>
      </c>
    </row>
    <row r="16746" spans="1:10" x14ac:dyDescent="0.2">
      <c r="A16746" t="s">
        <v>3629</v>
      </c>
      <c r="B16746" t="s">
        <v>10</v>
      </c>
      <c r="C16746">
        <v>2009</v>
      </c>
      <c r="D16746" t="s">
        <v>176</v>
      </c>
      <c r="E16746" s="2">
        <v>8.6973300374329643</v>
      </c>
      <c r="F16746" s="2">
        <v>6.2951947992405444</v>
      </c>
      <c r="G16746" s="2">
        <v>2.4021352381924199</v>
      </c>
      <c r="H16746" t="s">
        <v>6</v>
      </c>
      <c r="I16746" t="s">
        <v>6</v>
      </c>
      <c r="J16746" t="s">
        <v>6</v>
      </c>
    </row>
    <row r="16747" spans="1:10" x14ac:dyDescent="0.2">
      <c r="A16747" t="s">
        <v>2621</v>
      </c>
      <c r="B16747" t="s">
        <v>4</v>
      </c>
      <c r="C16747">
        <v>2008</v>
      </c>
      <c r="D16747" t="s">
        <v>493</v>
      </c>
      <c r="E16747" s="2">
        <v>-4.7377437349651288</v>
      </c>
      <c r="F16747" s="2">
        <v>-2.8411601197720771</v>
      </c>
      <c r="G16747" s="2">
        <v>-1.8965836151930517</v>
      </c>
      <c r="H16747" t="s">
        <v>6</v>
      </c>
      <c r="I16747" t="s">
        <v>6</v>
      </c>
      <c r="J16747" t="s">
        <v>6</v>
      </c>
    </row>
    <row r="16748" spans="1:10" x14ac:dyDescent="0.2">
      <c r="A16748" t="s">
        <v>346</v>
      </c>
      <c r="B16748" t="s">
        <v>10</v>
      </c>
      <c r="C16748">
        <v>2003</v>
      </c>
      <c r="D16748" t="s">
        <v>347</v>
      </c>
      <c r="E16748" s="2">
        <v>10.220157863022811</v>
      </c>
      <c r="F16748" s="2">
        <v>4.0792593015937211</v>
      </c>
      <c r="G16748" s="2">
        <v>6.1408985614290899</v>
      </c>
      <c r="H16748" t="s">
        <v>6</v>
      </c>
      <c r="I16748" t="s">
        <v>6</v>
      </c>
      <c r="J16748" t="s">
        <v>6</v>
      </c>
    </row>
    <row r="16749" spans="1:10" x14ac:dyDescent="0.2">
      <c r="A16749" t="s">
        <v>6384</v>
      </c>
      <c r="B16749" t="s">
        <v>4</v>
      </c>
      <c r="C16749">
        <v>2011</v>
      </c>
      <c r="D16749" t="s">
        <v>115</v>
      </c>
      <c r="E16749" s="2">
        <v>-3.038444779168735</v>
      </c>
      <c r="F16749" s="2">
        <v>-5.9481044564927323</v>
      </c>
      <c r="G16749" s="2">
        <v>2.9096596773239973</v>
      </c>
      <c r="H16749">
        <v>-6.1</v>
      </c>
      <c r="I16749">
        <v>1.2</v>
      </c>
      <c r="J16749">
        <v>-4.9000000000000004</v>
      </c>
    </row>
    <row r="16750" spans="1:10" x14ac:dyDescent="0.2">
      <c r="A16750" t="s">
        <v>6384</v>
      </c>
      <c r="B16750" t="s">
        <v>4</v>
      </c>
      <c r="C16750">
        <v>2012</v>
      </c>
      <c r="D16750" t="s">
        <v>115</v>
      </c>
      <c r="E16750" s="2">
        <v>3.33583266799155</v>
      </c>
      <c r="F16750" s="2">
        <v>-1.4759538486523436</v>
      </c>
      <c r="G16750" s="2">
        <v>4.8117865166438936</v>
      </c>
      <c r="H16750">
        <v>-1.5</v>
      </c>
      <c r="I16750">
        <v>4.2</v>
      </c>
      <c r="J16750">
        <v>2.7</v>
      </c>
    </row>
    <row r="16751" spans="1:10" x14ac:dyDescent="0.2">
      <c r="A16751" t="s">
        <v>6384</v>
      </c>
      <c r="B16751" t="s">
        <v>4</v>
      </c>
      <c r="C16751">
        <v>2013</v>
      </c>
      <c r="D16751" t="s">
        <v>115</v>
      </c>
      <c r="E16751" s="2">
        <v>3.2051789629304022</v>
      </c>
      <c r="F16751" s="2">
        <v>-2.1826228530537737</v>
      </c>
      <c r="G16751" s="2">
        <v>5.3878018159841758</v>
      </c>
      <c r="H16751">
        <v>-2.2000000000000002</v>
      </c>
      <c r="I16751">
        <v>4.2</v>
      </c>
      <c r="J16751">
        <v>2</v>
      </c>
    </row>
    <row r="16752" spans="1:10" x14ac:dyDescent="0.2">
      <c r="A16752" t="s">
        <v>6384</v>
      </c>
      <c r="B16752" t="s">
        <v>4</v>
      </c>
      <c r="C16752">
        <v>2014</v>
      </c>
      <c r="D16752" t="s">
        <v>115</v>
      </c>
      <c r="E16752" s="2">
        <v>-2.5065564405728615</v>
      </c>
      <c r="F16752" s="2">
        <v>-2.9593798504544502</v>
      </c>
      <c r="G16752" s="2">
        <v>0.45282340988158865</v>
      </c>
      <c r="H16752">
        <v>-4.3</v>
      </c>
      <c r="I16752">
        <v>0.3</v>
      </c>
      <c r="J16752">
        <v>-4</v>
      </c>
    </row>
    <row r="16753" spans="1:10" x14ac:dyDescent="0.2">
      <c r="A16753" t="s">
        <v>2189</v>
      </c>
      <c r="B16753" t="s">
        <v>4</v>
      </c>
      <c r="C16753">
        <v>2006</v>
      </c>
      <c r="D16753" t="s">
        <v>204</v>
      </c>
      <c r="E16753" s="2">
        <v>-5.5278960937505941</v>
      </c>
      <c r="F16753" s="2">
        <v>-3.6933974321878038</v>
      </c>
      <c r="G16753" s="2">
        <v>-1.8344986615627903</v>
      </c>
      <c r="H16753" t="s">
        <v>6</v>
      </c>
      <c r="I16753" t="s">
        <v>6</v>
      </c>
      <c r="J16753" t="s">
        <v>6</v>
      </c>
    </row>
    <row r="16754" spans="1:10" x14ac:dyDescent="0.2">
      <c r="A16754" t="s">
        <v>11198</v>
      </c>
      <c r="B16754" t="s">
        <v>7543</v>
      </c>
      <c r="C16754">
        <v>2016</v>
      </c>
      <c r="D16754" t="s">
        <v>300</v>
      </c>
      <c r="E16754" s="2">
        <v>-6.7693357610024192</v>
      </c>
      <c r="F16754" s="2">
        <v>-5.6458994211552449</v>
      </c>
      <c r="G16754" s="2">
        <v>-1.1234363398471743</v>
      </c>
      <c r="H16754">
        <v>-14.3</v>
      </c>
      <c r="I16754">
        <v>-4.9000000000000004</v>
      </c>
      <c r="J16754">
        <v>-19.2</v>
      </c>
    </row>
    <row r="16755" spans="1:10" x14ac:dyDescent="0.2">
      <c r="A16755" t="s">
        <v>11198</v>
      </c>
      <c r="B16755" t="s">
        <v>7543</v>
      </c>
      <c r="C16755">
        <v>2017</v>
      </c>
      <c r="D16755" t="s">
        <v>300</v>
      </c>
      <c r="E16755" s="2">
        <v>12.667463076835459</v>
      </c>
      <c r="F16755" s="2">
        <v>9.3506861814934243</v>
      </c>
      <c r="G16755" s="2">
        <v>3.3167768953420342</v>
      </c>
      <c r="H16755">
        <v>6.1</v>
      </c>
      <c r="I16755">
        <v>-0.9</v>
      </c>
      <c r="J16755">
        <v>5.2</v>
      </c>
    </row>
    <row r="16756" spans="1:10" x14ac:dyDescent="0.2">
      <c r="A16756" t="s">
        <v>11198</v>
      </c>
      <c r="B16756" t="s">
        <v>7543</v>
      </c>
      <c r="C16756">
        <v>2018</v>
      </c>
      <c r="D16756" t="s">
        <v>300</v>
      </c>
      <c r="E16756" s="2">
        <v>10.504017939470305</v>
      </c>
      <c r="F16756" s="2">
        <v>8.1399443808877354</v>
      </c>
      <c r="G16756" s="2">
        <v>2.3640735585825698</v>
      </c>
      <c r="H16756">
        <v>6</v>
      </c>
      <c r="I16756">
        <v>-1.6</v>
      </c>
      <c r="J16756">
        <v>4.4000000000000004</v>
      </c>
    </row>
    <row r="16757" spans="1:10" x14ac:dyDescent="0.2">
      <c r="A16757" t="s">
        <v>12362</v>
      </c>
      <c r="B16757" t="s">
        <v>7543</v>
      </c>
      <c r="C16757">
        <v>2018</v>
      </c>
      <c r="D16757" t="s">
        <v>320</v>
      </c>
      <c r="E16757" s="2">
        <v>4.3495362416542571</v>
      </c>
      <c r="F16757" s="2">
        <v>2.2744167882102895</v>
      </c>
      <c r="G16757" s="2">
        <v>2.0751194534439676</v>
      </c>
      <c r="H16757">
        <v>2.8</v>
      </c>
      <c r="I16757">
        <v>2.5</v>
      </c>
      <c r="J16757">
        <v>5.2</v>
      </c>
    </row>
    <row r="16758" spans="1:10" x14ac:dyDescent="0.2">
      <c r="A16758" t="s">
        <v>3399</v>
      </c>
      <c r="B16758" t="s">
        <v>4</v>
      </c>
      <c r="C16758">
        <v>2009</v>
      </c>
      <c r="D16758" t="s">
        <v>219</v>
      </c>
      <c r="E16758" s="2">
        <v>-3.7379816013209939</v>
      </c>
      <c r="F16758" s="2">
        <v>-7.3185063830789936</v>
      </c>
      <c r="G16758" s="2">
        <v>3.5805247817579993</v>
      </c>
      <c r="H16758" t="s">
        <v>6</v>
      </c>
      <c r="I16758" t="s">
        <v>6</v>
      </c>
      <c r="J16758" t="s">
        <v>6</v>
      </c>
    </row>
    <row r="16759" spans="1:10" x14ac:dyDescent="0.2">
      <c r="A16759" t="s">
        <v>3399</v>
      </c>
      <c r="B16759" t="s">
        <v>4</v>
      </c>
      <c r="C16759">
        <v>2010</v>
      </c>
      <c r="D16759" t="s">
        <v>219</v>
      </c>
      <c r="E16759" s="2">
        <v>-1.4563738448243964</v>
      </c>
      <c r="F16759" s="2">
        <v>-4.0337219962397413</v>
      </c>
      <c r="G16759" s="2">
        <v>2.5773481514153449</v>
      </c>
      <c r="H16759" t="s">
        <v>6</v>
      </c>
      <c r="I16759" t="s">
        <v>6</v>
      </c>
      <c r="J16759" t="s">
        <v>6</v>
      </c>
    </row>
    <row r="16760" spans="1:10" x14ac:dyDescent="0.2">
      <c r="A16760" t="s">
        <v>7666</v>
      </c>
      <c r="B16760" t="s">
        <v>4</v>
      </c>
      <c r="C16760">
        <v>2012</v>
      </c>
      <c r="D16760" t="s">
        <v>163</v>
      </c>
      <c r="E16760" s="2">
        <v>-0.69300292607905778</v>
      </c>
      <c r="F16760" s="2">
        <v>-1.3242193440046366</v>
      </c>
      <c r="G16760" s="2">
        <v>0.63121641792557881</v>
      </c>
      <c r="H16760">
        <v>-0.7</v>
      </c>
      <c r="I16760">
        <v>0.5</v>
      </c>
      <c r="J16760">
        <v>-0.2</v>
      </c>
    </row>
    <row r="16761" spans="1:10" x14ac:dyDescent="0.2">
      <c r="A16761" t="s">
        <v>7666</v>
      </c>
      <c r="B16761" t="s">
        <v>4</v>
      </c>
      <c r="C16761">
        <v>2013</v>
      </c>
      <c r="D16761" t="s">
        <v>163</v>
      </c>
      <c r="E16761" s="2">
        <v>3.6582051035417864</v>
      </c>
      <c r="F16761" s="2">
        <v>1.5286095832204785</v>
      </c>
      <c r="G16761" s="2">
        <v>2.1295955203213079</v>
      </c>
      <c r="H16761">
        <v>2.1</v>
      </c>
      <c r="I16761">
        <v>2.4</v>
      </c>
      <c r="J16761">
        <v>4.5</v>
      </c>
    </row>
    <row r="16762" spans="1:10" x14ac:dyDescent="0.2">
      <c r="A16762" t="s">
        <v>7666</v>
      </c>
      <c r="B16762" t="s">
        <v>4</v>
      </c>
      <c r="C16762">
        <v>2014</v>
      </c>
      <c r="D16762" t="s">
        <v>163</v>
      </c>
      <c r="E16762" s="2">
        <v>5.12545936997775</v>
      </c>
      <c r="F16762" s="2">
        <v>1.8222772761685624</v>
      </c>
      <c r="G16762" s="2">
        <v>3.3031820938091876</v>
      </c>
      <c r="H16762">
        <v>2.2999999999999998</v>
      </c>
      <c r="I16762">
        <v>3.7</v>
      </c>
      <c r="J16762">
        <v>6.1</v>
      </c>
    </row>
    <row r="16763" spans="1:10" x14ac:dyDescent="0.2">
      <c r="A16763" t="s">
        <v>7666</v>
      </c>
      <c r="B16763" t="s">
        <v>4</v>
      </c>
      <c r="C16763">
        <v>2016</v>
      </c>
      <c r="D16763" t="s">
        <v>337</v>
      </c>
      <c r="E16763" s="2">
        <v>5.7638289874753434</v>
      </c>
      <c r="F16763" s="2">
        <v>3.8315112595623253</v>
      </c>
      <c r="G16763" s="2">
        <v>1.9323177279130181</v>
      </c>
      <c r="H16763">
        <v>4.8</v>
      </c>
      <c r="I16763">
        <v>1.3</v>
      </c>
      <c r="J16763">
        <v>6.1</v>
      </c>
    </row>
    <row r="16764" spans="1:10" x14ac:dyDescent="0.2">
      <c r="A16764" t="s">
        <v>1392</v>
      </c>
      <c r="B16764" t="s">
        <v>10</v>
      </c>
      <c r="C16764">
        <v>2004</v>
      </c>
      <c r="D16764" t="s">
        <v>131</v>
      </c>
      <c r="E16764" s="2">
        <v>5.6677102028176609</v>
      </c>
      <c r="F16764" s="2">
        <v>3.0216072042482764</v>
      </c>
      <c r="G16764" s="2">
        <v>2.6461029985693845</v>
      </c>
      <c r="H16764" t="s">
        <v>6</v>
      </c>
      <c r="I16764" t="s">
        <v>6</v>
      </c>
      <c r="J16764" t="s">
        <v>6</v>
      </c>
    </row>
    <row r="16765" spans="1:10" x14ac:dyDescent="0.2">
      <c r="A16765" t="s">
        <v>1392</v>
      </c>
      <c r="B16765" t="s">
        <v>10</v>
      </c>
      <c r="C16765">
        <v>2005</v>
      </c>
      <c r="D16765" t="s">
        <v>131</v>
      </c>
      <c r="E16765" s="2">
        <v>4.9864178326172244</v>
      </c>
      <c r="F16765" s="2">
        <v>2.982844925965253</v>
      </c>
      <c r="G16765" s="2">
        <v>2.0035729066519714</v>
      </c>
      <c r="H16765" t="s">
        <v>6</v>
      </c>
      <c r="I16765" t="s">
        <v>6</v>
      </c>
      <c r="J16765" t="s">
        <v>6</v>
      </c>
    </row>
    <row r="16766" spans="1:10" x14ac:dyDescent="0.2">
      <c r="A16766" t="s">
        <v>1392</v>
      </c>
      <c r="B16766" t="s">
        <v>10</v>
      </c>
      <c r="C16766">
        <v>2006</v>
      </c>
      <c r="D16766" t="s">
        <v>131</v>
      </c>
      <c r="E16766" s="2">
        <v>12.184385712824181</v>
      </c>
      <c r="F16766" s="2">
        <v>7.3289784163916281</v>
      </c>
      <c r="G16766" s="2">
        <v>4.8554072964325528</v>
      </c>
      <c r="H16766" t="s">
        <v>6</v>
      </c>
      <c r="I16766" t="s">
        <v>6</v>
      </c>
      <c r="J16766" t="s">
        <v>6</v>
      </c>
    </row>
    <row r="16767" spans="1:10" x14ac:dyDescent="0.2">
      <c r="A16767" t="s">
        <v>1392</v>
      </c>
      <c r="B16767" t="s">
        <v>10</v>
      </c>
      <c r="C16767">
        <v>2007</v>
      </c>
      <c r="D16767" t="s">
        <v>131</v>
      </c>
      <c r="E16767" s="2">
        <v>9.4706320608646539</v>
      </c>
      <c r="F16767" s="2">
        <v>6.0606530392844338</v>
      </c>
      <c r="G16767" s="2">
        <v>3.4099790215802201</v>
      </c>
      <c r="H16767" t="s">
        <v>6</v>
      </c>
      <c r="I16767" t="s">
        <v>6</v>
      </c>
      <c r="J16767" t="s">
        <v>6</v>
      </c>
    </row>
    <row r="16768" spans="1:10" x14ac:dyDescent="0.2">
      <c r="A16768" t="s">
        <v>1834</v>
      </c>
      <c r="B16768" t="s">
        <v>4</v>
      </c>
      <c r="C16768">
        <v>2005</v>
      </c>
      <c r="D16768" t="s">
        <v>198</v>
      </c>
      <c r="E16768" s="2">
        <v>-1.8580238391294071</v>
      </c>
      <c r="F16768" s="2">
        <v>-1.557836093312515</v>
      </c>
      <c r="G16768" s="2">
        <v>-0.300187745816892</v>
      </c>
      <c r="H16768" t="s">
        <v>6</v>
      </c>
      <c r="I16768" t="s">
        <v>6</v>
      </c>
      <c r="J16768" t="s">
        <v>6</v>
      </c>
    </row>
    <row r="16769" spans="1:10" x14ac:dyDescent="0.2">
      <c r="A16769" t="s">
        <v>1834</v>
      </c>
      <c r="B16769" t="s">
        <v>4</v>
      </c>
      <c r="C16769">
        <v>2006</v>
      </c>
      <c r="D16769" t="s">
        <v>198</v>
      </c>
      <c r="E16769" s="2">
        <v>-6.1701875507988611</v>
      </c>
      <c r="F16769" s="2">
        <v>-4.4304972411106149</v>
      </c>
      <c r="G16769" s="2">
        <v>-1.7396903096882461</v>
      </c>
      <c r="H16769" t="s">
        <v>6</v>
      </c>
      <c r="I16769" t="s">
        <v>6</v>
      </c>
      <c r="J16769" t="s">
        <v>6</v>
      </c>
    </row>
    <row r="16770" spans="1:10" x14ac:dyDescent="0.2">
      <c r="A16770" t="s">
        <v>1834</v>
      </c>
      <c r="B16770" t="s">
        <v>4</v>
      </c>
      <c r="C16770">
        <v>2007</v>
      </c>
      <c r="D16770" t="s">
        <v>198</v>
      </c>
      <c r="E16770" s="2">
        <v>-6.5602369153555236</v>
      </c>
      <c r="F16770" s="2">
        <v>-5.633874614492739</v>
      </c>
      <c r="G16770" s="2">
        <v>-0.92636230086278459</v>
      </c>
      <c r="H16770" t="s">
        <v>6</v>
      </c>
      <c r="I16770" t="s">
        <v>6</v>
      </c>
      <c r="J16770" t="s">
        <v>6</v>
      </c>
    </row>
    <row r="16771" spans="1:10" x14ac:dyDescent="0.2">
      <c r="A16771" t="s">
        <v>553</v>
      </c>
      <c r="B16771" t="s">
        <v>4</v>
      </c>
      <c r="C16771">
        <v>2003</v>
      </c>
      <c r="D16771" t="s">
        <v>554</v>
      </c>
      <c r="E16771" s="2">
        <v>-0.10563419525187001</v>
      </c>
      <c r="F16771" s="2">
        <v>-1.1996338163594604</v>
      </c>
      <c r="G16771" s="2">
        <v>1.0939996211075904</v>
      </c>
      <c r="H16771" t="s">
        <v>6</v>
      </c>
      <c r="I16771" t="s">
        <v>6</v>
      </c>
      <c r="J16771" t="s">
        <v>6</v>
      </c>
    </row>
    <row r="16772" spans="1:10" x14ac:dyDescent="0.2">
      <c r="A16772" t="s">
        <v>553</v>
      </c>
      <c r="B16772" t="s">
        <v>4</v>
      </c>
      <c r="C16772">
        <v>2004</v>
      </c>
      <c r="D16772" t="s">
        <v>554</v>
      </c>
      <c r="E16772" s="2">
        <v>2.7709434276057108</v>
      </c>
      <c r="F16772" s="2">
        <v>0.3410980817893341</v>
      </c>
      <c r="G16772" s="2">
        <v>2.4298453458163767</v>
      </c>
      <c r="H16772" t="s">
        <v>6</v>
      </c>
      <c r="I16772" t="s">
        <v>6</v>
      </c>
      <c r="J16772" t="s">
        <v>6</v>
      </c>
    </row>
    <row r="16773" spans="1:10" x14ac:dyDescent="0.2">
      <c r="A16773" t="s">
        <v>553</v>
      </c>
      <c r="B16773" t="s">
        <v>4</v>
      </c>
      <c r="C16773">
        <v>2005</v>
      </c>
      <c r="D16773" t="s">
        <v>554</v>
      </c>
      <c r="E16773" s="2">
        <v>2.3732122483534308</v>
      </c>
      <c r="F16773" s="2">
        <v>2.4533812556536621</v>
      </c>
      <c r="G16773" s="2">
        <v>-8.0169007300231243E-2</v>
      </c>
      <c r="H16773" t="s">
        <v>6</v>
      </c>
      <c r="I16773" t="s">
        <v>6</v>
      </c>
      <c r="J16773" t="s">
        <v>6</v>
      </c>
    </row>
    <row r="16774" spans="1:10" x14ac:dyDescent="0.2">
      <c r="A16774" t="s">
        <v>553</v>
      </c>
      <c r="B16774" t="s">
        <v>4</v>
      </c>
      <c r="C16774">
        <v>2006</v>
      </c>
      <c r="D16774" t="s">
        <v>554</v>
      </c>
      <c r="E16774" s="2">
        <v>1.3893439528660405</v>
      </c>
      <c r="F16774" s="2">
        <v>2.3511469517731438</v>
      </c>
      <c r="G16774" s="2">
        <v>-0.9618029989071033</v>
      </c>
      <c r="H16774" t="s">
        <v>6</v>
      </c>
      <c r="I16774" t="s">
        <v>6</v>
      </c>
      <c r="J16774" t="s">
        <v>6</v>
      </c>
    </row>
    <row r="16775" spans="1:10" x14ac:dyDescent="0.2">
      <c r="A16775" t="s">
        <v>7779</v>
      </c>
      <c r="B16775" t="s">
        <v>4</v>
      </c>
      <c r="C16775">
        <v>2012</v>
      </c>
      <c r="D16775" t="s">
        <v>1123</v>
      </c>
      <c r="E16775" s="2">
        <v>-0.12493847203888819</v>
      </c>
      <c r="F16775" s="2">
        <v>1.0366557853720089</v>
      </c>
      <c r="G16775" s="2">
        <v>-1.1615942574108971</v>
      </c>
      <c r="H16775">
        <v>0.5</v>
      </c>
      <c r="I16775">
        <v>-0.8</v>
      </c>
      <c r="J16775">
        <v>-0.3</v>
      </c>
    </row>
    <row r="16776" spans="1:10" x14ac:dyDescent="0.2">
      <c r="A16776" t="s">
        <v>7779</v>
      </c>
      <c r="B16776" t="s">
        <v>4</v>
      </c>
      <c r="C16776">
        <v>2013</v>
      </c>
      <c r="D16776" t="s">
        <v>1123</v>
      </c>
      <c r="E16776" s="2">
        <v>0.7423908971773141</v>
      </c>
      <c r="F16776" s="2">
        <v>-0.16644291885086027</v>
      </c>
      <c r="G16776" s="2">
        <v>0.90883381602817437</v>
      </c>
      <c r="H16776">
        <v>0</v>
      </c>
      <c r="I16776">
        <v>1.2</v>
      </c>
      <c r="J16776">
        <v>1.2</v>
      </c>
    </row>
    <row r="16777" spans="1:10" x14ac:dyDescent="0.2">
      <c r="A16777" t="s">
        <v>7779</v>
      </c>
      <c r="B16777" t="s">
        <v>4</v>
      </c>
      <c r="C16777">
        <v>2014</v>
      </c>
      <c r="D16777" t="s">
        <v>1123</v>
      </c>
      <c r="E16777" s="2">
        <v>-1.9252303874998176</v>
      </c>
      <c r="F16777" s="2">
        <v>-1.4257902591749079</v>
      </c>
      <c r="G16777" s="2">
        <v>-0.49944012832490969</v>
      </c>
      <c r="H16777">
        <v>-1.8</v>
      </c>
      <c r="I16777">
        <v>0</v>
      </c>
      <c r="J16777">
        <v>-1.7</v>
      </c>
    </row>
    <row r="16778" spans="1:10" x14ac:dyDescent="0.2">
      <c r="A16778" t="s">
        <v>9855</v>
      </c>
      <c r="B16778" t="s">
        <v>4</v>
      </c>
      <c r="C16778">
        <v>2014</v>
      </c>
      <c r="D16778" t="s">
        <v>757</v>
      </c>
      <c r="E16778" s="2">
        <v>-1.6300746014711844</v>
      </c>
      <c r="F16778" s="2">
        <v>-2.7621661851561896</v>
      </c>
      <c r="G16778" s="2">
        <v>1.1320915836850052</v>
      </c>
      <c r="H16778">
        <v>-3</v>
      </c>
      <c r="I16778">
        <v>0.9</v>
      </c>
      <c r="J16778">
        <v>-2.1</v>
      </c>
    </row>
    <row r="16779" spans="1:10" x14ac:dyDescent="0.2">
      <c r="A16779" t="s">
        <v>9855</v>
      </c>
      <c r="B16779" t="s">
        <v>4</v>
      </c>
      <c r="C16779">
        <v>2015</v>
      </c>
      <c r="D16779" t="s">
        <v>757</v>
      </c>
      <c r="E16779" s="2">
        <v>-0.57622275100337195</v>
      </c>
      <c r="F16779" s="2">
        <v>-1.8008603340157334</v>
      </c>
      <c r="G16779" s="2">
        <v>1.2246375830123615</v>
      </c>
      <c r="H16779">
        <v>-2.6</v>
      </c>
      <c r="I16779">
        <v>1</v>
      </c>
      <c r="J16779">
        <v>-1.5</v>
      </c>
    </row>
    <row r="16780" spans="1:10" x14ac:dyDescent="0.2">
      <c r="A16780" t="s">
        <v>9855</v>
      </c>
      <c r="B16780" t="s">
        <v>4</v>
      </c>
      <c r="C16780">
        <v>2016</v>
      </c>
      <c r="D16780" t="s">
        <v>757</v>
      </c>
      <c r="E16780" s="2">
        <v>-1.7115840501184767</v>
      </c>
      <c r="F16780" s="2">
        <v>-3.2941580417609</v>
      </c>
      <c r="G16780" s="2">
        <v>1.5825739916424233</v>
      </c>
      <c r="H16780">
        <v>-3.9</v>
      </c>
      <c r="I16780">
        <v>1.9</v>
      </c>
      <c r="J16780">
        <v>-2</v>
      </c>
    </row>
    <row r="16781" spans="1:10" x14ac:dyDescent="0.2">
      <c r="A16781" t="s">
        <v>9855</v>
      </c>
      <c r="B16781" t="s">
        <v>4</v>
      </c>
      <c r="C16781">
        <v>2017</v>
      </c>
      <c r="D16781" t="s">
        <v>757</v>
      </c>
      <c r="E16781" s="2">
        <v>0.61883907076982858</v>
      </c>
      <c r="F16781" s="2">
        <v>0.12396744237568846</v>
      </c>
      <c r="G16781" s="2">
        <v>0.49487162839414012</v>
      </c>
      <c r="H16781">
        <v>0.3</v>
      </c>
      <c r="I16781">
        <v>0.1</v>
      </c>
      <c r="J16781">
        <v>0.5</v>
      </c>
    </row>
    <row r="16782" spans="1:10" x14ac:dyDescent="0.2">
      <c r="A16782" t="s">
        <v>691</v>
      </c>
      <c r="B16782" t="s">
        <v>4</v>
      </c>
      <c r="C16782">
        <v>2003</v>
      </c>
      <c r="D16782" t="s">
        <v>435</v>
      </c>
      <c r="E16782" s="2">
        <v>6.6398886663365015</v>
      </c>
      <c r="F16782" s="2">
        <v>2.2867859344969617</v>
      </c>
      <c r="G16782" s="2">
        <v>4.3531027318395399</v>
      </c>
      <c r="H16782" t="s">
        <v>6</v>
      </c>
      <c r="I16782" t="s">
        <v>6</v>
      </c>
      <c r="J16782" t="s">
        <v>6</v>
      </c>
    </row>
    <row r="16783" spans="1:10" x14ac:dyDescent="0.2">
      <c r="A16783" t="s">
        <v>691</v>
      </c>
      <c r="B16783" t="s">
        <v>4</v>
      </c>
      <c r="C16783">
        <v>2004</v>
      </c>
      <c r="D16783" t="s">
        <v>435</v>
      </c>
      <c r="E16783" s="2">
        <v>6.0995013346704274</v>
      </c>
      <c r="F16783" s="2">
        <v>1.5682458460206012</v>
      </c>
      <c r="G16783" s="2">
        <v>4.5312554886498262</v>
      </c>
      <c r="H16783" t="s">
        <v>6</v>
      </c>
      <c r="I16783" t="s">
        <v>6</v>
      </c>
      <c r="J16783" t="s">
        <v>6</v>
      </c>
    </row>
    <row r="16784" spans="1:10" x14ac:dyDescent="0.2">
      <c r="A16784" t="s">
        <v>720</v>
      </c>
      <c r="B16784" t="s">
        <v>4</v>
      </c>
      <c r="C16784">
        <v>2003</v>
      </c>
      <c r="D16784" t="s">
        <v>310</v>
      </c>
      <c r="E16784" s="2">
        <v>3.0193891526825167</v>
      </c>
      <c r="F16784" s="2">
        <v>3.6116501844788145</v>
      </c>
      <c r="G16784" s="2">
        <v>-0.59226103179629774</v>
      </c>
      <c r="H16784" t="s">
        <v>6</v>
      </c>
      <c r="I16784" t="s">
        <v>6</v>
      </c>
      <c r="J16784" t="s">
        <v>6</v>
      </c>
    </row>
    <row r="16785" spans="1:10" x14ac:dyDescent="0.2">
      <c r="A16785" t="s">
        <v>720</v>
      </c>
      <c r="B16785" t="s">
        <v>4</v>
      </c>
      <c r="C16785">
        <v>2004</v>
      </c>
      <c r="D16785" t="s">
        <v>310</v>
      </c>
      <c r="E16785" s="2">
        <v>4.3476586934274311</v>
      </c>
      <c r="F16785" s="2">
        <v>8.090027728421699</v>
      </c>
      <c r="G16785" s="2">
        <v>-3.7423690349942689</v>
      </c>
      <c r="H16785" t="s">
        <v>6</v>
      </c>
      <c r="I16785" t="s">
        <v>6</v>
      </c>
      <c r="J16785" t="s">
        <v>6</v>
      </c>
    </row>
    <row r="16786" spans="1:10" x14ac:dyDescent="0.2">
      <c r="A16786" t="s">
        <v>7868</v>
      </c>
      <c r="B16786" t="s">
        <v>10</v>
      </c>
      <c r="C16786">
        <v>2012</v>
      </c>
      <c r="D16786" t="s">
        <v>13</v>
      </c>
      <c r="E16786" s="2">
        <v>1.4764202572588676</v>
      </c>
      <c r="F16786" s="2">
        <v>-0.46614982776894287</v>
      </c>
      <c r="G16786" s="2">
        <v>1.9425700850278105</v>
      </c>
      <c r="H16786">
        <v>0</v>
      </c>
      <c r="I16786">
        <v>1.9</v>
      </c>
      <c r="J16786">
        <v>1.9</v>
      </c>
    </row>
    <row r="16787" spans="1:10" x14ac:dyDescent="0.2">
      <c r="A16787" t="s">
        <v>7868</v>
      </c>
      <c r="B16787" t="s">
        <v>10</v>
      </c>
      <c r="C16787">
        <v>2013</v>
      </c>
      <c r="D16787" t="s">
        <v>13</v>
      </c>
      <c r="E16787" s="2">
        <v>7.9373535228726215</v>
      </c>
      <c r="F16787" s="2">
        <v>3.8469368707565241</v>
      </c>
      <c r="G16787" s="2">
        <v>4.0904166521160974</v>
      </c>
      <c r="H16787">
        <v>4.3</v>
      </c>
      <c r="I16787">
        <v>4.5999999999999996</v>
      </c>
      <c r="J16787">
        <v>8.9</v>
      </c>
    </row>
    <row r="16788" spans="1:10" x14ac:dyDescent="0.2">
      <c r="A16788" t="s">
        <v>7868</v>
      </c>
      <c r="B16788" t="s">
        <v>10</v>
      </c>
      <c r="C16788">
        <v>2014</v>
      </c>
      <c r="D16788" t="s">
        <v>13</v>
      </c>
      <c r="E16788" s="2">
        <v>8.8560381750845654</v>
      </c>
      <c r="F16788" s="2">
        <v>5.4725897819934648</v>
      </c>
      <c r="G16788" s="2">
        <v>3.3834483930911006</v>
      </c>
      <c r="H16788">
        <v>5.7</v>
      </c>
      <c r="I16788">
        <v>4.5999999999999996</v>
      </c>
      <c r="J16788">
        <v>10.3</v>
      </c>
    </row>
    <row r="16789" spans="1:10" x14ac:dyDescent="0.2">
      <c r="A16789" t="s">
        <v>759</v>
      </c>
      <c r="B16789" t="s">
        <v>4</v>
      </c>
      <c r="C16789">
        <v>2003</v>
      </c>
      <c r="D16789" t="s">
        <v>227</v>
      </c>
      <c r="E16789" s="2">
        <v>4.4084659222887881</v>
      </c>
      <c r="F16789" s="2">
        <v>3.6457666440564376</v>
      </c>
      <c r="G16789" s="2">
        <v>0.76269927823235051</v>
      </c>
      <c r="H16789" t="s">
        <v>6</v>
      </c>
      <c r="I16789" t="s">
        <v>6</v>
      </c>
      <c r="J16789" t="s">
        <v>6</v>
      </c>
    </row>
    <row r="16790" spans="1:10" x14ac:dyDescent="0.2">
      <c r="A16790" t="s">
        <v>759</v>
      </c>
      <c r="B16790" t="s">
        <v>4</v>
      </c>
      <c r="C16790">
        <v>2004</v>
      </c>
      <c r="D16790" t="s">
        <v>227</v>
      </c>
      <c r="E16790" s="2">
        <v>0.16618135437494486</v>
      </c>
      <c r="F16790" s="2">
        <v>-0.70716362385127818</v>
      </c>
      <c r="G16790" s="2">
        <v>0.87334497822622303</v>
      </c>
      <c r="H16790" t="s">
        <v>6</v>
      </c>
      <c r="I16790" t="s">
        <v>6</v>
      </c>
      <c r="J16790" t="s">
        <v>6</v>
      </c>
    </row>
    <row r="16791" spans="1:10" x14ac:dyDescent="0.2">
      <c r="A16791" t="s">
        <v>6742</v>
      </c>
      <c r="B16791" t="s">
        <v>4</v>
      </c>
      <c r="C16791">
        <v>2011</v>
      </c>
      <c r="D16791" t="s">
        <v>481</v>
      </c>
      <c r="E16791" s="2">
        <v>-0.1002963943919557</v>
      </c>
      <c r="F16791" s="2">
        <v>1.7281358132825329</v>
      </c>
      <c r="G16791" s="2">
        <v>-1.8284322076744886</v>
      </c>
      <c r="H16791">
        <v>2.4</v>
      </c>
      <c r="I16791">
        <v>-2.2000000000000002</v>
      </c>
      <c r="J16791">
        <v>0.1</v>
      </c>
    </row>
    <row r="16792" spans="1:10" x14ac:dyDescent="0.2">
      <c r="A16792" t="s">
        <v>6742</v>
      </c>
      <c r="B16792" t="s">
        <v>4</v>
      </c>
      <c r="C16792">
        <v>2012</v>
      </c>
      <c r="D16792" t="s">
        <v>481</v>
      </c>
      <c r="E16792" s="2">
        <v>4.5254085005358045</v>
      </c>
      <c r="F16792" s="2">
        <v>3.8510291292754006</v>
      </c>
      <c r="G16792" s="2">
        <v>0.67437937126040381</v>
      </c>
      <c r="H16792">
        <v>4.0999999999999996</v>
      </c>
      <c r="I16792">
        <v>0.5</v>
      </c>
      <c r="J16792">
        <v>4.5</v>
      </c>
    </row>
    <row r="16793" spans="1:10" x14ac:dyDescent="0.2">
      <c r="A16793" t="s">
        <v>6742</v>
      </c>
      <c r="B16793" t="s">
        <v>4</v>
      </c>
      <c r="C16793">
        <v>2013</v>
      </c>
      <c r="D16793" t="s">
        <v>481</v>
      </c>
      <c r="E16793" s="2">
        <v>1.2212406681054402</v>
      </c>
      <c r="F16793" s="2">
        <v>0.48489386340619856</v>
      </c>
      <c r="G16793" s="2">
        <v>0.73634680469924163</v>
      </c>
      <c r="H16793">
        <v>1.4</v>
      </c>
      <c r="I16793">
        <v>0.2</v>
      </c>
      <c r="J16793">
        <v>1.6</v>
      </c>
    </row>
    <row r="16794" spans="1:10" x14ac:dyDescent="0.2">
      <c r="A16794" t="s">
        <v>6742</v>
      </c>
      <c r="B16794" t="s">
        <v>4</v>
      </c>
      <c r="C16794">
        <v>2014</v>
      </c>
      <c r="D16794" t="s">
        <v>481</v>
      </c>
      <c r="E16794" s="2">
        <v>3.8521319960104323</v>
      </c>
      <c r="F16794" s="2">
        <v>4.5361590059493588</v>
      </c>
      <c r="G16794" s="2">
        <v>-0.68402700993892651</v>
      </c>
      <c r="H16794">
        <v>5.5</v>
      </c>
      <c r="I16794">
        <v>-1</v>
      </c>
      <c r="J16794">
        <v>4.5</v>
      </c>
    </row>
    <row r="16795" spans="1:10" x14ac:dyDescent="0.2">
      <c r="A16795" t="s">
        <v>9932</v>
      </c>
      <c r="B16795" t="s">
        <v>7543</v>
      </c>
      <c r="C16795">
        <v>2014</v>
      </c>
      <c r="D16795" t="s">
        <v>118</v>
      </c>
      <c r="E16795" s="2">
        <v>2.2075725214185753</v>
      </c>
      <c r="F16795" s="2">
        <v>0.8694274360091474</v>
      </c>
      <c r="G16795" s="2">
        <v>1.3381450854094279</v>
      </c>
      <c r="H16795">
        <v>2.1</v>
      </c>
      <c r="I16795">
        <v>1.4</v>
      </c>
      <c r="J16795">
        <v>3.5</v>
      </c>
    </row>
    <row r="16796" spans="1:10" x14ac:dyDescent="0.2">
      <c r="A16796" t="s">
        <v>9932</v>
      </c>
      <c r="B16796" t="s">
        <v>7543</v>
      </c>
      <c r="C16796">
        <v>2015</v>
      </c>
      <c r="D16796" t="s">
        <v>118</v>
      </c>
      <c r="E16796" s="2">
        <v>-0.16763814615360584</v>
      </c>
      <c r="F16796" s="2">
        <v>-1.164098847122955</v>
      </c>
      <c r="G16796" s="2">
        <v>0.99646070096934913</v>
      </c>
      <c r="H16796">
        <v>0</v>
      </c>
      <c r="I16796">
        <v>0.7</v>
      </c>
      <c r="J16796">
        <v>0.7</v>
      </c>
    </row>
    <row r="16797" spans="1:10" x14ac:dyDescent="0.2">
      <c r="A16797" t="s">
        <v>9932</v>
      </c>
      <c r="B16797" t="s">
        <v>7543</v>
      </c>
      <c r="C16797">
        <v>2017</v>
      </c>
      <c r="D16797" t="s">
        <v>217</v>
      </c>
      <c r="E16797" s="2">
        <v>9.1056834994070801E-2</v>
      </c>
      <c r="F16797" s="2">
        <v>-4.6789476268130485</v>
      </c>
      <c r="G16797" s="2">
        <v>4.7700044618071189</v>
      </c>
      <c r="H16797">
        <v>-3.9</v>
      </c>
      <c r="I16797">
        <v>4.9000000000000004</v>
      </c>
      <c r="J16797">
        <v>1</v>
      </c>
    </row>
    <row r="16798" spans="1:10" x14ac:dyDescent="0.2">
      <c r="A16798" t="s">
        <v>9932</v>
      </c>
      <c r="B16798" t="s">
        <v>7543</v>
      </c>
      <c r="C16798">
        <v>2018</v>
      </c>
      <c r="D16798" t="s">
        <v>603</v>
      </c>
      <c r="E16798" s="2">
        <v>3.9835154887901458</v>
      </c>
      <c r="F16798" s="2">
        <v>3.8965661212381333</v>
      </c>
      <c r="G16798" s="2">
        <v>8.6949367552012546E-2</v>
      </c>
      <c r="H16798">
        <v>3.1</v>
      </c>
      <c r="I16798">
        <v>1.1000000000000001</v>
      </c>
      <c r="J16798">
        <v>4.2</v>
      </c>
    </row>
    <row r="16799" spans="1:10" x14ac:dyDescent="0.2">
      <c r="A16799" t="s">
        <v>2852</v>
      </c>
      <c r="B16799" t="s">
        <v>4</v>
      </c>
      <c r="C16799">
        <v>2008</v>
      </c>
      <c r="D16799" t="s">
        <v>240</v>
      </c>
      <c r="E16799" s="2">
        <v>-3.5275688677775134</v>
      </c>
      <c r="F16799" s="2">
        <v>-1.0606392380376404</v>
      </c>
      <c r="G16799" s="2">
        <v>-2.4669296297398731</v>
      </c>
      <c r="H16799" t="s">
        <v>6</v>
      </c>
      <c r="I16799" t="s">
        <v>6</v>
      </c>
      <c r="J16799" t="s">
        <v>6</v>
      </c>
    </row>
    <row r="16800" spans="1:10" x14ac:dyDescent="0.2">
      <c r="A16800" t="s">
        <v>2852</v>
      </c>
      <c r="B16800" t="s">
        <v>4</v>
      </c>
      <c r="C16800">
        <v>2009</v>
      </c>
      <c r="D16800" t="s">
        <v>240</v>
      </c>
      <c r="E16800" s="2">
        <v>-3.113521900687827</v>
      </c>
      <c r="F16800" s="2">
        <v>-0.84079509695354382</v>
      </c>
      <c r="G16800" s="2">
        <v>-2.2727268037342832</v>
      </c>
      <c r="H16800" t="s">
        <v>6</v>
      </c>
      <c r="I16800" t="s">
        <v>6</v>
      </c>
      <c r="J16800" t="s">
        <v>6</v>
      </c>
    </row>
    <row r="16801" spans="1:10" x14ac:dyDescent="0.2">
      <c r="A16801" t="s">
        <v>2852</v>
      </c>
      <c r="B16801" t="s">
        <v>4</v>
      </c>
      <c r="C16801">
        <v>2010</v>
      </c>
      <c r="D16801" t="s">
        <v>240</v>
      </c>
      <c r="E16801" s="2">
        <v>-1.2985126318725166</v>
      </c>
      <c r="F16801" s="2">
        <v>-1.1897953327824746</v>
      </c>
      <c r="G16801" s="2">
        <v>-0.10871729909004202</v>
      </c>
      <c r="H16801" t="s">
        <v>6</v>
      </c>
      <c r="I16801" t="s">
        <v>6</v>
      </c>
      <c r="J16801" t="s">
        <v>6</v>
      </c>
    </row>
    <row r="16802" spans="1:10" x14ac:dyDescent="0.2">
      <c r="A16802" t="s">
        <v>2852</v>
      </c>
      <c r="B16802" t="s">
        <v>4</v>
      </c>
      <c r="C16802">
        <v>2011</v>
      </c>
      <c r="D16802" t="s">
        <v>240</v>
      </c>
      <c r="E16802" s="2">
        <v>-0.50559183239050753</v>
      </c>
      <c r="F16802" s="2">
        <v>-0.7225950418487237</v>
      </c>
      <c r="G16802" s="2">
        <v>0.21700320945821616</v>
      </c>
      <c r="H16802">
        <v>-0.7</v>
      </c>
      <c r="I16802">
        <v>-0.5</v>
      </c>
      <c r="J16802">
        <v>-1.1000000000000001</v>
      </c>
    </row>
    <row r="16803" spans="1:10" x14ac:dyDescent="0.2">
      <c r="A16803" t="s">
        <v>812</v>
      </c>
      <c r="B16803" t="s">
        <v>4</v>
      </c>
      <c r="C16803">
        <v>2003</v>
      </c>
      <c r="D16803" t="s">
        <v>139</v>
      </c>
      <c r="E16803" s="2">
        <v>-1.7176761460019332</v>
      </c>
      <c r="F16803" s="2">
        <v>-2.9387833790449935</v>
      </c>
      <c r="G16803" s="2">
        <v>1.2211072330430603</v>
      </c>
      <c r="H16803" t="s">
        <v>6</v>
      </c>
      <c r="I16803" t="s">
        <v>6</v>
      </c>
      <c r="J16803" t="s">
        <v>6</v>
      </c>
    </row>
    <row r="16804" spans="1:10" x14ac:dyDescent="0.2">
      <c r="A16804" t="s">
        <v>812</v>
      </c>
      <c r="B16804" t="s">
        <v>4</v>
      </c>
      <c r="C16804">
        <v>2004</v>
      </c>
      <c r="D16804" t="s">
        <v>139</v>
      </c>
      <c r="E16804" s="2">
        <v>-3.3344692260130113</v>
      </c>
      <c r="F16804" s="2">
        <v>-1.472440022170689</v>
      </c>
      <c r="G16804" s="2">
        <v>-1.8620292038423223</v>
      </c>
      <c r="H16804" t="s">
        <v>6</v>
      </c>
      <c r="I16804" t="s">
        <v>6</v>
      </c>
      <c r="J16804" t="s">
        <v>6</v>
      </c>
    </row>
    <row r="16805" spans="1:10" x14ac:dyDescent="0.2">
      <c r="A16805" t="s">
        <v>812</v>
      </c>
      <c r="B16805" t="s">
        <v>4</v>
      </c>
      <c r="C16805">
        <v>2005</v>
      </c>
      <c r="D16805" t="s">
        <v>139</v>
      </c>
      <c r="E16805" s="2">
        <v>-5.1956345583219932E-2</v>
      </c>
      <c r="F16805" s="2">
        <v>2.9277645983702256</v>
      </c>
      <c r="G16805" s="2">
        <v>-2.9797209439534456</v>
      </c>
      <c r="H16805" t="s">
        <v>6</v>
      </c>
      <c r="I16805" t="s">
        <v>6</v>
      </c>
      <c r="J16805" t="s">
        <v>6</v>
      </c>
    </row>
    <row r="16806" spans="1:10" x14ac:dyDescent="0.2">
      <c r="A16806" t="s">
        <v>812</v>
      </c>
      <c r="B16806" t="s">
        <v>4</v>
      </c>
      <c r="C16806">
        <v>2006</v>
      </c>
      <c r="D16806" t="s">
        <v>139</v>
      </c>
      <c r="E16806" s="2">
        <v>1.4655205968096823</v>
      </c>
      <c r="F16806" s="2">
        <v>2.2446827467601764</v>
      </c>
      <c r="G16806" s="2">
        <v>-0.77916214995049415</v>
      </c>
      <c r="H16806" t="s">
        <v>6</v>
      </c>
      <c r="I16806" t="s">
        <v>6</v>
      </c>
      <c r="J16806" t="s">
        <v>6</v>
      </c>
    </row>
    <row r="16807" spans="1:10" x14ac:dyDescent="0.2">
      <c r="A16807" t="s">
        <v>10773</v>
      </c>
      <c r="B16807" t="s">
        <v>7543</v>
      </c>
      <c r="C16807">
        <v>2015</v>
      </c>
      <c r="D16807" t="s">
        <v>2049</v>
      </c>
      <c r="E16807" s="2">
        <v>-5.2483582306398668</v>
      </c>
      <c r="F16807" s="2">
        <v>-1.6243709705488927</v>
      </c>
      <c r="G16807" s="2">
        <v>-3.6239872600909742</v>
      </c>
      <c r="H16807">
        <v>-1.6</v>
      </c>
      <c r="I16807">
        <v>-4.5</v>
      </c>
      <c r="J16807">
        <v>-6.1</v>
      </c>
    </row>
    <row r="16808" spans="1:10" x14ac:dyDescent="0.2">
      <c r="A16808" t="s">
        <v>10773</v>
      </c>
      <c r="B16808" t="s">
        <v>7543</v>
      </c>
      <c r="C16808">
        <v>2016</v>
      </c>
      <c r="D16808" t="s">
        <v>2049</v>
      </c>
      <c r="E16808" s="2">
        <v>-4.7457599304865763</v>
      </c>
      <c r="F16808" s="2">
        <v>-2.7664654442701018</v>
      </c>
      <c r="G16808" s="2">
        <v>-1.9792944862164745</v>
      </c>
      <c r="H16808">
        <v>-3</v>
      </c>
      <c r="I16808">
        <v>-2.2000000000000002</v>
      </c>
      <c r="J16808">
        <v>-5.2</v>
      </c>
    </row>
    <row r="16809" spans="1:10" x14ac:dyDescent="0.2">
      <c r="A16809" t="s">
        <v>10773</v>
      </c>
      <c r="B16809" t="s">
        <v>7543</v>
      </c>
      <c r="C16809">
        <v>2017</v>
      </c>
      <c r="D16809" t="s">
        <v>2049</v>
      </c>
      <c r="E16809" s="2">
        <v>2.0589009957634854</v>
      </c>
      <c r="F16809" s="2">
        <v>4.6249902718224316</v>
      </c>
      <c r="G16809" s="2">
        <v>-2.5660892760589462</v>
      </c>
      <c r="H16809">
        <v>5.2</v>
      </c>
      <c r="I16809">
        <v>-3.3</v>
      </c>
      <c r="J16809">
        <v>1.9</v>
      </c>
    </row>
    <row r="16810" spans="1:10" x14ac:dyDescent="0.2">
      <c r="A16810" t="s">
        <v>10773</v>
      </c>
      <c r="B16810" t="s">
        <v>7543</v>
      </c>
      <c r="C16810">
        <v>2018</v>
      </c>
      <c r="D16810" t="s">
        <v>2049</v>
      </c>
      <c r="E16810" s="2">
        <v>1.3229053157188524</v>
      </c>
      <c r="F16810" s="2">
        <v>4.6974144922794885</v>
      </c>
      <c r="G16810" s="2">
        <v>-3.3745091765606361</v>
      </c>
      <c r="H16810">
        <v>4.9000000000000004</v>
      </c>
      <c r="I16810">
        <v>-3.4</v>
      </c>
      <c r="J16810">
        <v>1.5</v>
      </c>
    </row>
    <row r="16811" spans="1:10" x14ac:dyDescent="0.2">
      <c r="A16811" t="s">
        <v>11374</v>
      </c>
      <c r="B16811" t="s">
        <v>7543</v>
      </c>
      <c r="C16811">
        <v>2016</v>
      </c>
      <c r="D16811" t="s">
        <v>693</v>
      </c>
      <c r="E16811" s="2">
        <v>0.43656134941390068</v>
      </c>
      <c r="F16811" s="2">
        <v>1.5269876935987456</v>
      </c>
      <c r="G16811" s="2">
        <v>-1.090426344184845</v>
      </c>
      <c r="H16811">
        <v>1</v>
      </c>
      <c r="I16811">
        <v>-0.5</v>
      </c>
      <c r="J16811">
        <v>0.5</v>
      </c>
    </row>
    <row r="16812" spans="1:10" x14ac:dyDescent="0.2">
      <c r="A16812" t="s">
        <v>11374</v>
      </c>
      <c r="B16812" t="s">
        <v>7543</v>
      </c>
      <c r="C16812">
        <v>2017</v>
      </c>
      <c r="D16812" t="s">
        <v>693</v>
      </c>
      <c r="E16812" s="2">
        <v>2.0162882285069657</v>
      </c>
      <c r="F16812" s="2">
        <v>1.5991383094525808</v>
      </c>
      <c r="G16812" s="2">
        <v>0.41714991905438481</v>
      </c>
      <c r="H16812">
        <v>1.4</v>
      </c>
      <c r="I16812">
        <v>0.8</v>
      </c>
      <c r="J16812">
        <v>2.2000000000000002</v>
      </c>
    </row>
    <row r="16813" spans="1:10" x14ac:dyDescent="0.2">
      <c r="A16813" t="s">
        <v>11374</v>
      </c>
      <c r="B16813" t="s">
        <v>7543</v>
      </c>
      <c r="C16813">
        <v>2018</v>
      </c>
      <c r="D16813" t="s">
        <v>693</v>
      </c>
      <c r="E16813" s="2">
        <v>1.0826777836324748</v>
      </c>
      <c r="F16813" s="2">
        <v>1.1769745407870911</v>
      </c>
      <c r="G16813" s="2">
        <v>-9.4296757154616273E-2</v>
      </c>
      <c r="H16813">
        <v>1.2</v>
      </c>
      <c r="I16813">
        <v>-0.2</v>
      </c>
      <c r="J16813">
        <v>0.9</v>
      </c>
    </row>
    <row r="16814" spans="1:10" x14ac:dyDescent="0.2">
      <c r="A16814" t="s">
        <v>6885</v>
      </c>
      <c r="B16814" t="s">
        <v>4</v>
      </c>
      <c r="C16814">
        <v>2011</v>
      </c>
      <c r="D16814" t="s">
        <v>367</v>
      </c>
      <c r="E16814" s="2">
        <v>0.81103545365458274</v>
      </c>
      <c r="F16814" s="2">
        <v>1.5010333831784521</v>
      </c>
      <c r="G16814" s="2">
        <v>-0.6899979295238694</v>
      </c>
      <c r="H16814">
        <v>2.5</v>
      </c>
      <c r="I16814">
        <v>-1.3</v>
      </c>
      <c r="J16814">
        <v>1.2</v>
      </c>
    </row>
    <row r="16815" spans="1:10" x14ac:dyDescent="0.2">
      <c r="A16815" t="s">
        <v>6885</v>
      </c>
      <c r="B16815" t="s">
        <v>4</v>
      </c>
      <c r="C16815">
        <v>2012</v>
      </c>
      <c r="D16815" t="s">
        <v>367</v>
      </c>
      <c r="E16815" s="2">
        <v>-1.477668660554845</v>
      </c>
      <c r="F16815" s="2">
        <v>2.0497904684748063</v>
      </c>
      <c r="G16815" s="2">
        <v>-3.5274591290296513</v>
      </c>
      <c r="H16815">
        <v>2.8</v>
      </c>
      <c r="I16815">
        <v>-4.8</v>
      </c>
      <c r="J16815">
        <v>-2</v>
      </c>
    </row>
    <row r="16816" spans="1:10" x14ac:dyDescent="0.2">
      <c r="A16816" t="s">
        <v>6885</v>
      </c>
      <c r="B16816" t="s">
        <v>4</v>
      </c>
      <c r="C16816">
        <v>2013</v>
      </c>
      <c r="D16816" t="s">
        <v>367</v>
      </c>
      <c r="E16816" s="2">
        <v>0.94428051274527292</v>
      </c>
      <c r="F16816" s="2">
        <v>1.9224133435510673</v>
      </c>
      <c r="G16816" s="2">
        <v>-0.97813283080579438</v>
      </c>
      <c r="H16816">
        <v>3.1</v>
      </c>
      <c r="I16816">
        <v>-2.1</v>
      </c>
      <c r="J16816">
        <v>1</v>
      </c>
    </row>
    <row r="16817" spans="1:10" x14ac:dyDescent="0.2">
      <c r="A16817" t="s">
        <v>902</v>
      </c>
      <c r="B16817" t="s">
        <v>4</v>
      </c>
      <c r="C16817">
        <v>2003</v>
      </c>
      <c r="D16817" t="s">
        <v>903</v>
      </c>
      <c r="E16817" s="2">
        <v>2.80495512121065</v>
      </c>
      <c r="F16817" s="2">
        <v>3.8115980923022725</v>
      </c>
      <c r="G16817" s="2">
        <v>-1.0066429710916225</v>
      </c>
      <c r="H16817" t="s">
        <v>6</v>
      </c>
      <c r="I16817" t="s">
        <v>6</v>
      </c>
      <c r="J16817" t="s">
        <v>6</v>
      </c>
    </row>
    <row r="16818" spans="1:10" x14ac:dyDescent="0.2">
      <c r="A16818" t="s">
        <v>3771</v>
      </c>
      <c r="B16818" t="s">
        <v>4</v>
      </c>
      <c r="C16818">
        <v>2008</v>
      </c>
      <c r="D16818" t="s">
        <v>115</v>
      </c>
      <c r="E16818" s="2">
        <v>-1.3075083373231919</v>
      </c>
      <c r="F16818" s="2">
        <v>8.2723874615883375E-2</v>
      </c>
      <c r="G16818" s="2">
        <v>-1.3902322119390753</v>
      </c>
      <c r="H16818" t="s">
        <v>6</v>
      </c>
      <c r="I16818" t="s">
        <v>6</v>
      </c>
      <c r="J16818" t="s">
        <v>6</v>
      </c>
    </row>
    <row r="16819" spans="1:10" x14ac:dyDescent="0.2">
      <c r="A16819" t="s">
        <v>3771</v>
      </c>
      <c r="B16819" t="s">
        <v>4</v>
      </c>
      <c r="C16819">
        <v>2009</v>
      </c>
      <c r="D16819" t="s">
        <v>115</v>
      </c>
      <c r="E16819" s="2">
        <v>-0.30192170957722553</v>
      </c>
      <c r="F16819" s="2">
        <v>-0.83147459872269636</v>
      </c>
      <c r="G16819" s="2">
        <v>0.52955288914547083</v>
      </c>
      <c r="H16819" t="s">
        <v>6</v>
      </c>
      <c r="I16819" t="s">
        <v>6</v>
      </c>
      <c r="J16819" t="s">
        <v>6</v>
      </c>
    </row>
    <row r="16820" spans="1:10" x14ac:dyDescent="0.2">
      <c r="A16820" t="s">
        <v>3771</v>
      </c>
      <c r="B16820" t="s">
        <v>4</v>
      </c>
      <c r="C16820">
        <v>2010</v>
      </c>
      <c r="D16820" t="s">
        <v>115</v>
      </c>
      <c r="E16820" s="2">
        <v>1.4420558009107065</v>
      </c>
      <c r="F16820" s="2">
        <v>1.710025841668104</v>
      </c>
      <c r="G16820" s="2">
        <v>-0.2679700407573975</v>
      </c>
      <c r="H16820" t="s">
        <v>6</v>
      </c>
      <c r="I16820" t="s">
        <v>6</v>
      </c>
      <c r="J16820" t="s">
        <v>6</v>
      </c>
    </row>
    <row r="16821" spans="1:10" x14ac:dyDescent="0.2">
      <c r="A16821" t="s">
        <v>3771</v>
      </c>
      <c r="B16821" t="s">
        <v>4</v>
      </c>
      <c r="C16821">
        <v>2011</v>
      </c>
      <c r="D16821" t="s">
        <v>115</v>
      </c>
      <c r="E16821" s="2">
        <v>2.7148783591317418</v>
      </c>
      <c r="F16821" s="2">
        <v>1.7709976365937141</v>
      </c>
      <c r="G16821" s="2">
        <v>0.94388072253802768</v>
      </c>
      <c r="H16821">
        <v>1.7</v>
      </c>
      <c r="I16821">
        <v>0.3</v>
      </c>
      <c r="J16821">
        <v>2</v>
      </c>
    </row>
    <row r="16822" spans="1:10" x14ac:dyDescent="0.2">
      <c r="A16822" t="s">
        <v>4764</v>
      </c>
      <c r="B16822" t="s">
        <v>4</v>
      </c>
      <c r="C16822">
        <v>2009</v>
      </c>
      <c r="D16822" t="s">
        <v>322</v>
      </c>
      <c r="E16822" s="2">
        <v>-0.22841725277567226</v>
      </c>
      <c r="F16822" s="2">
        <v>1.2194556920733022</v>
      </c>
      <c r="G16822" s="2">
        <v>-1.4478729448489744</v>
      </c>
      <c r="H16822" t="s">
        <v>6</v>
      </c>
      <c r="I16822" t="s">
        <v>6</v>
      </c>
      <c r="J16822" t="s">
        <v>6</v>
      </c>
    </row>
    <row r="16823" spans="1:10" x14ac:dyDescent="0.2">
      <c r="A16823" t="s">
        <v>4764</v>
      </c>
      <c r="B16823" t="s">
        <v>4</v>
      </c>
      <c r="C16823">
        <v>2010</v>
      </c>
      <c r="D16823" t="s">
        <v>322</v>
      </c>
      <c r="E16823" s="2">
        <v>2.4256554758392408</v>
      </c>
      <c r="F16823" s="2">
        <v>1.7412980745813673</v>
      </c>
      <c r="G16823" s="2">
        <v>0.68435740125787348</v>
      </c>
      <c r="H16823" t="s">
        <v>6</v>
      </c>
      <c r="I16823" t="s">
        <v>6</v>
      </c>
      <c r="J16823" t="s">
        <v>6</v>
      </c>
    </row>
    <row r="16824" spans="1:10" x14ac:dyDescent="0.2">
      <c r="A16824" t="s">
        <v>12308</v>
      </c>
      <c r="B16824" t="s">
        <v>7543</v>
      </c>
      <c r="C16824">
        <v>2018</v>
      </c>
      <c r="D16824" t="s">
        <v>89</v>
      </c>
      <c r="E16824" s="2">
        <v>5.0441624197029471</v>
      </c>
      <c r="F16824" s="2">
        <v>1.1829526437273108</v>
      </c>
      <c r="G16824" s="2">
        <v>3.8612097759756363</v>
      </c>
      <c r="H16824">
        <v>2.5</v>
      </c>
      <c r="I16824">
        <v>3.9</v>
      </c>
      <c r="J16824">
        <v>6.4</v>
      </c>
    </row>
    <row r="16825" spans="1:10" x14ac:dyDescent="0.2">
      <c r="A16825" t="s">
        <v>5958</v>
      </c>
      <c r="B16825" t="s">
        <v>4</v>
      </c>
      <c r="C16825">
        <v>2010</v>
      </c>
      <c r="D16825" t="s">
        <v>474</v>
      </c>
      <c r="E16825" s="2">
        <v>-2.43909140881415</v>
      </c>
      <c r="F16825" s="2">
        <v>-4.3513068241304715</v>
      </c>
      <c r="G16825" s="2">
        <v>1.9122154153163216</v>
      </c>
      <c r="H16825" t="s">
        <v>6</v>
      </c>
      <c r="I16825" t="s">
        <v>6</v>
      </c>
      <c r="J16825" t="s">
        <v>6</v>
      </c>
    </row>
    <row r="16826" spans="1:10" x14ac:dyDescent="0.2">
      <c r="A16826" t="s">
        <v>5958</v>
      </c>
      <c r="B16826" t="s">
        <v>4</v>
      </c>
      <c r="C16826">
        <v>2011</v>
      </c>
      <c r="D16826" t="s">
        <v>474</v>
      </c>
      <c r="E16826" s="2">
        <v>0.79173156641543496</v>
      </c>
      <c r="F16826" s="2">
        <v>-1.0623378148624658</v>
      </c>
      <c r="G16826" s="2">
        <v>1.8540693812779008</v>
      </c>
      <c r="H16826">
        <v>0.1</v>
      </c>
      <c r="I16826">
        <v>2.1</v>
      </c>
      <c r="J16826">
        <v>2.1</v>
      </c>
    </row>
    <row r="16827" spans="1:10" x14ac:dyDescent="0.2">
      <c r="A16827" t="s">
        <v>5958</v>
      </c>
      <c r="B16827" t="s">
        <v>4</v>
      </c>
      <c r="C16827">
        <v>2013</v>
      </c>
      <c r="D16827" t="s">
        <v>688</v>
      </c>
      <c r="E16827" s="2">
        <v>-2.8781940949892384</v>
      </c>
      <c r="F16827" s="2">
        <v>-2.0471876048244706</v>
      </c>
      <c r="G16827" s="2">
        <v>-0.8310064901647678</v>
      </c>
      <c r="H16827">
        <v>-2.2000000000000002</v>
      </c>
      <c r="I16827">
        <v>-1.2</v>
      </c>
      <c r="J16827">
        <v>-3.5</v>
      </c>
    </row>
    <row r="16828" spans="1:10" x14ac:dyDescent="0.2">
      <c r="A16828" t="s">
        <v>5958</v>
      </c>
      <c r="B16828" t="s">
        <v>4</v>
      </c>
      <c r="C16828">
        <v>2014</v>
      </c>
      <c r="D16828" t="s">
        <v>688</v>
      </c>
      <c r="E16828" s="2">
        <v>1.9689225311952634</v>
      </c>
      <c r="F16828" s="2">
        <v>5.0894341034365187E-2</v>
      </c>
      <c r="G16828" s="2">
        <v>1.9180281901608982</v>
      </c>
      <c r="H16828">
        <v>0.6</v>
      </c>
      <c r="I16828">
        <v>2</v>
      </c>
      <c r="J16828">
        <v>2.6</v>
      </c>
    </row>
    <row r="16829" spans="1:10" x14ac:dyDescent="0.2">
      <c r="A16829" t="s">
        <v>3928</v>
      </c>
      <c r="B16829" t="s">
        <v>4</v>
      </c>
      <c r="C16829">
        <v>2008</v>
      </c>
      <c r="D16829" t="s">
        <v>3246</v>
      </c>
      <c r="E16829" s="2">
        <v>-4.6285041222165058</v>
      </c>
      <c r="F16829" s="2">
        <v>-6.0870669588192863</v>
      </c>
      <c r="G16829" s="2">
        <v>1.4585628366027805</v>
      </c>
      <c r="H16829" t="s">
        <v>6</v>
      </c>
      <c r="I16829" t="s">
        <v>6</v>
      </c>
      <c r="J16829" t="s">
        <v>6</v>
      </c>
    </row>
    <row r="16830" spans="1:10" x14ac:dyDescent="0.2">
      <c r="A16830" t="s">
        <v>3928</v>
      </c>
      <c r="B16830" t="s">
        <v>4</v>
      </c>
      <c r="C16830">
        <v>2009</v>
      </c>
      <c r="D16830" t="s">
        <v>3246</v>
      </c>
      <c r="E16830" s="2">
        <v>-0.33505968344705739</v>
      </c>
      <c r="F16830" s="2">
        <v>-4.4640625172917856</v>
      </c>
      <c r="G16830" s="2">
        <v>4.1290028338447282</v>
      </c>
      <c r="H16830" t="s">
        <v>6</v>
      </c>
      <c r="I16830" t="s">
        <v>6</v>
      </c>
      <c r="J16830" t="s">
        <v>6</v>
      </c>
    </row>
    <row r="16831" spans="1:10" x14ac:dyDescent="0.2">
      <c r="A16831" t="s">
        <v>3928</v>
      </c>
      <c r="B16831" t="s">
        <v>4</v>
      </c>
      <c r="C16831">
        <v>2010</v>
      </c>
      <c r="D16831" t="s">
        <v>3246</v>
      </c>
      <c r="E16831" s="2">
        <v>-0.26531137252081471</v>
      </c>
      <c r="F16831" s="2">
        <v>-4.1130348854757006</v>
      </c>
      <c r="G16831" s="2">
        <v>3.8477235129548859</v>
      </c>
      <c r="H16831" t="s">
        <v>6</v>
      </c>
      <c r="I16831" t="s">
        <v>6</v>
      </c>
      <c r="J16831" t="s">
        <v>6</v>
      </c>
    </row>
    <row r="16832" spans="1:10" x14ac:dyDescent="0.2">
      <c r="A16832" t="s">
        <v>3041</v>
      </c>
      <c r="B16832" t="s">
        <v>4</v>
      </c>
      <c r="C16832">
        <v>2007</v>
      </c>
      <c r="D16832" t="s">
        <v>1404</v>
      </c>
      <c r="E16832" s="2">
        <v>4.5938569142294057</v>
      </c>
      <c r="F16832" s="2">
        <v>1.9127656139139138</v>
      </c>
      <c r="G16832" s="2">
        <v>2.6810913003154919</v>
      </c>
      <c r="H16832" t="s">
        <v>6</v>
      </c>
      <c r="I16832" t="s">
        <v>6</v>
      </c>
      <c r="J16832" t="s">
        <v>6</v>
      </c>
    </row>
    <row r="16833" spans="1:10" x14ac:dyDescent="0.2">
      <c r="A16833" t="s">
        <v>3041</v>
      </c>
      <c r="B16833" t="s">
        <v>4</v>
      </c>
      <c r="C16833">
        <v>2008</v>
      </c>
      <c r="D16833" t="s">
        <v>1404</v>
      </c>
      <c r="E16833" s="2">
        <v>6.3957462116346901</v>
      </c>
      <c r="F16833" s="2">
        <v>4.139635712780227</v>
      </c>
      <c r="G16833" s="2">
        <v>2.2561104988544631</v>
      </c>
      <c r="H16833" t="s">
        <v>6</v>
      </c>
      <c r="I16833" t="s">
        <v>6</v>
      </c>
      <c r="J16833" t="s">
        <v>6</v>
      </c>
    </row>
    <row r="16834" spans="1:10" x14ac:dyDescent="0.2">
      <c r="A16834" t="s">
        <v>3041</v>
      </c>
      <c r="B16834" t="s">
        <v>4</v>
      </c>
      <c r="C16834">
        <v>2009</v>
      </c>
      <c r="D16834" t="s">
        <v>1404</v>
      </c>
      <c r="E16834" s="2">
        <v>7.3446387751279296</v>
      </c>
      <c r="F16834" s="2">
        <v>3.5380444904157571</v>
      </c>
      <c r="G16834" s="2">
        <v>3.8065942847121725</v>
      </c>
      <c r="H16834" t="s">
        <v>6</v>
      </c>
      <c r="I16834" t="s">
        <v>6</v>
      </c>
      <c r="J16834" t="s">
        <v>6</v>
      </c>
    </row>
    <row r="16835" spans="1:10" x14ac:dyDescent="0.2">
      <c r="A16835" t="s">
        <v>7200</v>
      </c>
      <c r="B16835" t="s">
        <v>4</v>
      </c>
      <c r="C16835">
        <v>2011</v>
      </c>
      <c r="D16835" t="s">
        <v>35</v>
      </c>
      <c r="E16835" s="2">
        <v>-1.2048833373773471</v>
      </c>
      <c r="F16835" s="2">
        <v>-1.7370208754119583</v>
      </c>
      <c r="G16835" s="2">
        <v>0.53213753803461117</v>
      </c>
      <c r="H16835">
        <v>-0.9</v>
      </c>
      <c r="I16835">
        <v>1</v>
      </c>
      <c r="J16835">
        <v>0.1</v>
      </c>
    </row>
    <row r="16836" spans="1:10" x14ac:dyDescent="0.2">
      <c r="A16836" t="s">
        <v>7200</v>
      </c>
      <c r="B16836" t="s">
        <v>4</v>
      </c>
      <c r="C16836">
        <v>2013</v>
      </c>
      <c r="D16836" t="s">
        <v>625</v>
      </c>
      <c r="E16836" s="2">
        <v>-1.7169594726774671</v>
      </c>
      <c r="F16836" s="2">
        <v>-2.2618700089562198</v>
      </c>
      <c r="G16836" s="2">
        <v>0.54491053627875274</v>
      </c>
      <c r="H16836">
        <v>-2.1</v>
      </c>
      <c r="I16836">
        <v>-0.7</v>
      </c>
      <c r="J16836">
        <v>-2.8</v>
      </c>
    </row>
    <row r="16837" spans="1:10" x14ac:dyDescent="0.2">
      <c r="A16837" t="s">
        <v>9446</v>
      </c>
      <c r="B16837" t="s">
        <v>4</v>
      </c>
      <c r="C16837">
        <v>2013</v>
      </c>
      <c r="D16837" t="s">
        <v>448</v>
      </c>
      <c r="E16837" s="2">
        <v>1.2507359228284018</v>
      </c>
      <c r="F16837" s="2">
        <v>-1.4341255756662035</v>
      </c>
      <c r="G16837" s="2">
        <v>2.6848614984946053</v>
      </c>
      <c r="H16837">
        <v>-1</v>
      </c>
      <c r="I16837">
        <v>1.9</v>
      </c>
      <c r="J16837">
        <v>0.8</v>
      </c>
    </row>
    <row r="16838" spans="1:10" x14ac:dyDescent="0.2">
      <c r="A16838" t="s">
        <v>9446</v>
      </c>
      <c r="B16838" t="s">
        <v>4</v>
      </c>
      <c r="C16838">
        <v>2014</v>
      </c>
      <c r="D16838" t="s">
        <v>448</v>
      </c>
      <c r="E16838" s="2">
        <v>-0.39104197444530797</v>
      </c>
      <c r="F16838" s="2">
        <v>-3.6214184148648894</v>
      </c>
      <c r="G16838" s="2">
        <v>3.2303764404195814</v>
      </c>
      <c r="H16838">
        <v>-4.3</v>
      </c>
      <c r="I16838">
        <v>2.9</v>
      </c>
      <c r="J16838">
        <v>-1.4</v>
      </c>
    </row>
    <row r="16839" spans="1:10" x14ac:dyDescent="0.2">
      <c r="A16839" t="s">
        <v>9446</v>
      </c>
      <c r="B16839" t="s">
        <v>4</v>
      </c>
      <c r="C16839">
        <v>2015</v>
      </c>
      <c r="D16839" t="s">
        <v>448</v>
      </c>
      <c r="E16839" s="2">
        <v>2.9616328693049976</v>
      </c>
      <c r="F16839" s="2">
        <v>-6.5856545451772366</v>
      </c>
      <c r="G16839" s="2">
        <v>9.5472874144822342</v>
      </c>
      <c r="H16839">
        <v>-6.2</v>
      </c>
      <c r="I16839">
        <v>8.4</v>
      </c>
      <c r="J16839">
        <v>2.2000000000000002</v>
      </c>
    </row>
    <row r="16840" spans="1:10" x14ac:dyDescent="0.2">
      <c r="A16840" t="s">
        <v>9446</v>
      </c>
      <c r="B16840" t="s">
        <v>4</v>
      </c>
      <c r="C16840">
        <v>2016</v>
      </c>
      <c r="D16840" t="s">
        <v>448</v>
      </c>
      <c r="E16840" s="2">
        <v>6.3540255608794327</v>
      </c>
      <c r="F16840" s="2">
        <v>-1.3074701707973979E-2</v>
      </c>
      <c r="G16840" s="2">
        <v>6.3671002625874067</v>
      </c>
      <c r="H16840">
        <v>0.5</v>
      </c>
      <c r="I16840">
        <v>5.9</v>
      </c>
      <c r="J16840">
        <v>6.4</v>
      </c>
    </row>
    <row r="16841" spans="1:10" x14ac:dyDescent="0.2">
      <c r="A16841" t="s">
        <v>12004</v>
      </c>
      <c r="B16841" t="s">
        <v>7543</v>
      </c>
      <c r="C16841">
        <v>2017</v>
      </c>
      <c r="D16841" t="s">
        <v>24</v>
      </c>
      <c r="E16841" s="2">
        <v>6.8009444779402752</v>
      </c>
      <c r="F16841" s="2">
        <v>3.3314426216613011</v>
      </c>
      <c r="G16841" s="2">
        <v>3.4695018562789741</v>
      </c>
      <c r="H16841">
        <v>3.9</v>
      </c>
      <c r="I16841">
        <v>2.9</v>
      </c>
      <c r="J16841">
        <v>6.8</v>
      </c>
    </row>
    <row r="16842" spans="1:10" x14ac:dyDescent="0.2">
      <c r="A16842" t="s">
        <v>12004</v>
      </c>
      <c r="B16842" t="s">
        <v>7543</v>
      </c>
      <c r="C16842">
        <v>2018</v>
      </c>
      <c r="D16842" t="s">
        <v>24</v>
      </c>
      <c r="E16842" s="2">
        <v>6.4724335918876204</v>
      </c>
      <c r="F16842" s="2">
        <v>2.7372010262302364</v>
      </c>
      <c r="G16842" s="2">
        <v>3.7352325656573839</v>
      </c>
      <c r="H16842">
        <v>5</v>
      </c>
      <c r="I16842">
        <v>3.9</v>
      </c>
      <c r="J16842">
        <v>8.8000000000000007</v>
      </c>
    </row>
    <row r="16843" spans="1:10" x14ac:dyDescent="0.2">
      <c r="A16843" t="s">
        <v>12374</v>
      </c>
      <c r="B16843" t="s">
        <v>7543</v>
      </c>
      <c r="C16843">
        <v>2018</v>
      </c>
      <c r="D16843" t="s">
        <v>82</v>
      </c>
      <c r="E16843" s="2">
        <v>2.7659149935836407</v>
      </c>
      <c r="F16843" s="2">
        <v>2.8598254667019898</v>
      </c>
      <c r="G16843" s="2">
        <v>-9.3910473118349103E-2</v>
      </c>
      <c r="H16843">
        <v>2.4</v>
      </c>
      <c r="I16843">
        <v>1.2</v>
      </c>
      <c r="J16843">
        <v>3.6</v>
      </c>
    </row>
    <row r="16844" spans="1:10" x14ac:dyDescent="0.2">
      <c r="A16844" t="s">
        <v>10508</v>
      </c>
      <c r="B16844" t="s">
        <v>7543</v>
      </c>
      <c r="C16844">
        <v>2015</v>
      </c>
      <c r="D16844" t="s">
        <v>920</v>
      </c>
      <c r="E16844" s="2">
        <v>1.9887996265403451</v>
      </c>
      <c r="F16844" s="2">
        <v>-0.61513183195826038</v>
      </c>
      <c r="G16844" s="2">
        <v>2.6039314584986055</v>
      </c>
      <c r="H16844">
        <v>0</v>
      </c>
      <c r="I16844">
        <v>3.1</v>
      </c>
      <c r="J16844">
        <v>3.1</v>
      </c>
    </row>
    <row r="16845" spans="1:10" x14ac:dyDescent="0.2">
      <c r="A16845" t="s">
        <v>10508</v>
      </c>
      <c r="B16845" t="s">
        <v>7543</v>
      </c>
      <c r="C16845">
        <v>2017</v>
      </c>
      <c r="D16845" t="s">
        <v>33</v>
      </c>
      <c r="E16845" s="2">
        <v>4.9227245039316765</v>
      </c>
      <c r="F16845" s="2">
        <v>2.2751725550208812</v>
      </c>
      <c r="G16845" s="2">
        <v>2.6475519489107953</v>
      </c>
      <c r="H16845">
        <v>2</v>
      </c>
      <c r="I16845">
        <v>4.5</v>
      </c>
      <c r="J16845">
        <v>6.5</v>
      </c>
    </row>
    <row r="16846" spans="1:10" x14ac:dyDescent="0.2">
      <c r="A16846" t="s">
        <v>10508</v>
      </c>
      <c r="B16846" t="s">
        <v>7543</v>
      </c>
      <c r="C16846">
        <v>2018</v>
      </c>
      <c r="D16846" t="s">
        <v>33</v>
      </c>
      <c r="E16846" s="2">
        <v>5.3704153137479489</v>
      </c>
      <c r="F16846" s="2">
        <v>3.1096886312664429</v>
      </c>
      <c r="G16846" s="2">
        <v>2.260726682481506</v>
      </c>
      <c r="H16846">
        <v>3.5</v>
      </c>
      <c r="I16846">
        <v>2.5</v>
      </c>
      <c r="J16846">
        <v>6</v>
      </c>
    </row>
    <row r="16847" spans="1:10" x14ac:dyDescent="0.2">
      <c r="A16847" t="s">
        <v>9488</v>
      </c>
      <c r="B16847" t="s">
        <v>4</v>
      </c>
      <c r="C16847">
        <v>2013</v>
      </c>
      <c r="D16847" t="s">
        <v>211</v>
      </c>
      <c r="E16847" s="2">
        <v>1.9532426548140607</v>
      </c>
      <c r="F16847" s="2">
        <v>1.9039668845744289</v>
      </c>
      <c r="G16847" s="2">
        <v>4.9275770239631811E-2</v>
      </c>
      <c r="H16847">
        <v>2.2999999999999998</v>
      </c>
      <c r="I16847">
        <v>0.4</v>
      </c>
      <c r="J16847">
        <v>2.7</v>
      </c>
    </row>
    <row r="16848" spans="1:10" x14ac:dyDescent="0.2">
      <c r="A16848" t="s">
        <v>9488</v>
      </c>
      <c r="B16848" t="s">
        <v>4</v>
      </c>
      <c r="C16848">
        <v>2014</v>
      </c>
      <c r="D16848" t="s">
        <v>211</v>
      </c>
      <c r="E16848" s="2">
        <v>-0.49753686029886912</v>
      </c>
      <c r="F16848" s="2">
        <v>-1.48225978619362</v>
      </c>
      <c r="G16848" s="2">
        <v>0.98472292589475074</v>
      </c>
      <c r="H16848">
        <v>-1.4</v>
      </c>
      <c r="I16848">
        <v>1</v>
      </c>
      <c r="J16848">
        <v>-0.4</v>
      </c>
    </row>
    <row r="16849" spans="1:10" x14ac:dyDescent="0.2">
      <c r="A16849" t="s">
        <v>1702</v>
      </c>
      <c r="B16849" t="s">
        <v>4</v>
      </c>
      <c r="C16849">
        <v>2009</v>
      </c>
      <c r="D16849" t="s">
        <v>282</v>
      </c>
      <c r="E16849" s="2">
        <v>-2.4328634956316488</v>
      </c>
      <c r="F16849" s="2">
        <v>-1.6788226767546686</v>
      </c>
      <c r="G16849" s="2">
        <v>-0.75404081887698027</v>
      </c>
      <c r="H16849" t="s">
        <v>6</v>
      </c>
      <c r="I16849" t="s">
        <v>6</v>
      </c>
      <c r="J16849" t="s">
        <v>6</v>
      </c>
    </row>
    <row r="16850" spans="1:10" x14ac:dyDescent="0.2">
      <c r="A16850" t="s">
        <v>1702</v>
      </c>
      <c r="B16850" t="s">
        <v>4</v>
      </c>
      <c r="C16850">
        <v>2011</v>
      </c>
      <c r="D16850" t="s">
        <v>42</v>
      </c>
      <c r="E16850" s="2">
        <v>1.7249417835025884</v>
      </c>
      <c r="F16850" s="2">
        <v>1.1134742367203305</v>
      </c>
      <c r="G16850" s="2">
        <v>0.6114675467822579</v>
      </c>
      <c r="H16850">
        <v>2.1</v>
      </c>
      <c r="I16850">
        <v>0.6</v>
      </c>
      <c r="J16850">
        <v>2.7</v>
      </c>
    </row>
    <row r="16851" spans="1:10" x14ac:dyDescent="0.2">
      <c r="A16851" t="s">
        <v>1702</v>
      </c>
      <c r="B16851" t="s">
        <v>4</v>
      </c>
      <c r="C16851">
        <v>2012</v>
      </c>
      <c r="D16851" t="s">
        <v>42</v>
      </c>
      <c r="E16851" s="2">
        <v>0.55362173256756364</v>
      </c>
      <c r="F16851" s="2">
        <v>0.68494273053972421</v>
      </c>
      <c r="G16851" s="2">
        <v>-0.13132099797216057</v>
      </c>
      <c r="H16851">
        <v>1.1000000000000001</v>
      </c>
      <c r="I16851">
        <v>-0.1</v>
      </c>
      <c r="J16851">
        <v>1</v>
      </c>
    </row>
    <row r="16852" spans="1:10" x14ac:dyDescent="0.2">
      <c r="A16852" t="s">
        <v>1702</v>
      </c>
      <c r="B16852" t="s">
        <v>4</v>
      </c>
      <c r="C16852">
        <v>2013</v>
      </c>
      <c r="D16852" t="s">
        <v>42</v>
      </c>
      <c r="E16852" s="2">
        <v>1.1123500392400083</v>
      </c>
      <c r="F16852" s="2">
        <v>0.81408708016936382</v>
      </c>
      <c r="G16852" s="2">
        <v>0.29826295907064448</v>
      </c>
      <c r="H16852">
        <v>1.1000000000000001</v>
      </c>
      <c r="I16852">
        <v>0.7</v>
      </c>
      <c r="J16852">
        <v>1.8</v>
      </c>
    </row>
    <row r="16853" spans="1:10" x14ac:dyDescent="0.2">
      <c r="A16853" t="s">
        <v>1702</v>
      </c>
      <c r="B16853" t="s">
        <v>4</v>
      </c>
      <c r="C16853">
        <v>2004</v>
      </c>
      <c r="D16853" t="s">
        <v>171</v>
      </c>
      <c r="E16853" s="2">
        <v>5.122132339936849</v>
      </c>
      <c r="F16853" s="2">
        <v>2.2496091827275393</v>
      </c>
      <c r="G16853" s="2">
        <v>2.8725231572093097</v>
      </c>
      <c r="H16853" t="s">
        <v>6</v>
      </c>
      <c r="I16853" t="s">
        <v>6</v>
      </c>
      <c r="J16853" t="s">
        <v>6</v>
      </c>
    </row>
    <row r="16854" spans="1:10" x14ac:dyDescent="0.2">
      <c r="A16854" t="s">
        <v>1702</v>
      </c>
      <c r="B16854" t="s">
        <v>4</v>
      </c>
      <c r="C16854">
        <v>2005</v>
      </c>
      <c r="D16854" t="s">
        <v>171</v>
      </c>
      <c r="E16854" s="2">
        <v>5.1944071040499011</v>
      </c>
      <c r="F16854" s="2">
        <v>3.39257241148165</v>
      </c>
      <c r="G16854" s="2">
        <v>1.8018346925682511</v>
      </c>
      <c r="H16854" t="s">
        <v>6</v>
      </c>
      <c r="I16854" t="s">
        <v>6</v>
      </c>
      <c r="J16854" t="s">
        <v>6</v>
      </c>
    </row>
    <row r="16855" spans="1:10" x14ac:dyDescent="0.2">
      <c r="A16855" t="s">
        <v>5085</v>
      </c>
      <c r="B16855" t="s">
        <v>4</v>
      </c>
      <c r="C16855">
        <v>2010</v>
      </c>
      <c r="D16855" t="s">
        <v>823</v>
      </c>
      <c r="E16855" s="2">
        <v>-6.3138600404555953</v>
      </c>
      <c r="F16855" s="2">
        <v>-6.8372269007941791</v>
      </c>
      <c r="G16855" s="2">
        <v>0.52336686033858371</v>
      </c>
      <c r="H16855" t="s">
        <v>6</v>
      </c>
      <c r="I16855" t="s">
        <v>6</v>
      </c>
      <c r="J16855" t="s">
        <v>6</v>
      </c>
    </row>
    <row r="16856" spans="1:10" x14ac:dyDescent="0.2">
      <c r="A16856" t="s">
        <v>5085</v>
      </c>
      <c r="B16856" t="s">
        <v>4</v>
      </c>
      <c r="C16856">
        <v>2011</v>
      </c>
      <c r="D16856" t="s">
        <v>823</v>
      </c>
      <c r="E16856" s="2">
        <v>-2.8471544857965498</v>
      </c>
      <c r="F16856" s="2">
        <v>-4.9730032456994273</v>
      </c>
      <c r="G16856" s="2">
        <v>2.1258487599028779</v>
      </c>
      <c r="H16856">
        <v>-3.8</v>
      </c>
      <c r="I16856">
        <v>1.5</v>
      </c>
      <c r="J16856">
        <v>-2.2999999999999998</v>
      </c>
    </row>
    <row r="16857" spans="1:10" x14ac:dyDescent="0.2">
      <c r="A16857" t="s">
        <v>5085</v>
      </c>
      <c r="B16857" t="s">
        <v>4</v>
      </c>
      <c r="C16857">
        <v>2012</v>
      </c>
      <c r="D16857" t="s">
        <v>823</v>
      </c>
      <c r="E16857" s="2">
        <v>1.6176055999936878E-3</v>
      </c>
      <c r="F16857" s="2">
        <v>-2.4567713907216033</v>
      </c>
      <c r="G16857" s="2">
        <v>2.458388996321597</v>
      </c>
      <c r="H16857">
        <v>-1.9</v>
      </c>
      <c r="I16857">
        <v>2.1</v>
      </c>
      <c r="J16857">
        <v>0.2</v>
      </c>
    </row>
    <row r="16858" spans="1:10" x14ac:dyDescent="0.2">
      <c r="A16858" t="s">
        <v>5085</v>
      </c>
      <c r="B16858" t="s">
        <v>4</v>
      </c>
      <c r="C16858">
        <v>2013</v>
      </c>
      <c r="D16858" t="s">
        <v>823</v>
      </c>
      <c r="E16858" s="2">
        <v>-6.0846296670062028</v>
      </c>
      <c r="F16858" s="2">
        <v>-3.6347504888411901</v>
      </c>
      <c r="G16858" s="2">
        <v>-2.4498791781650127</v>
      </c>
      <c r="H16858">
        <v>-2.8</v>
      </c>
      <c r="I16858">
        <v>-3.3</v>
      </c>
      <c r="J16858">
        <v>-6.1</v>
      </c>
    </row>
    <row r="16859" spans="1:10" x14ac:dyDescent="0.2">
      <c r="A16859" t="s">
        <v>2108</v>
      </c>
      <c r="B16859" t="s">
        <v>10</v>
      </c>
      <c r="C16859">
        <v>2005</v>
      </c>
      <c r="D16859" t="s">
        <v>255</v>
      </c>
      <c r="E16859" s="2">
        <v>0.2886413764431297</v>
      </c>
      <c r="F16859" s="2">
        <v>3.0739548274917667</v>
      </c>
      <c r="G16859" s="2">
        <v>-2.785313451048637</v>
      </c>
      <c r="H16859" t="s">
        <v>6</v>
      </c>
      <c r="I16859" t="s">
        <v>6</v>
      </c>
      <c r="J16859" t="s">
        <v>6</v>
      </c>
    </row>
    <row r="16860" spans="1:10" x14ac:dyDescent="0.2">
      <c r="A16860" t="s">
        <v>2108</v>
      </c>
      <c r="B16860" t="s">
        <v>10</v>
      </c>
      <c r="C16860">
        <v>2006</v>
      </c>
      <c r="D16860" t="s">
        <v>255</v>
      </c>
      <c r="E16860" s="2">
        <v>2.9067358315206806</v>
      </c>
      <c r="F16860" s="2">
        <v>2.6291023774016291</v>
      </c>
      <c r="G16860" s="2">
        <v>0.27763345411905149</v>
      </c>
      <c r="H16860" t="s">
        <v>6</v>
      </c>
      <c r="I16860" t="s">
        <v>6</v>
      </c>
      <c r="J16860" t="s">
        <v>6</v>
      </c>
    </row>
    <row r="16861" spans="1:10" x14ac:dyDescent="0.2">
      <c r="A16861" t="s">
        <v>2108</v>
      </c>
      <c r="B16861" t="s">
        <v>10</v>
      </c>
      <c r="C16861">
        <v>2007</v>
      </c>
      <c r="D16861" t="s">
        <v>255</v>
      </c>
      <c r="E16861" s="2">
        <v>4.0905588948568266</v>
      </c>
      <c r="F16861" s="2">
        <v>4.092620431956405</v>
      </c>
      <c r="G16861" s="2">
        <v>-2.0615370995784588E-3</v>
      </c>
      <c r="H16861" t="s">
        <v>6</v>
      </c>
      <c r="I16861" t="s">
        <v>6</v>
      </c>
      <c r="J16861" t="s">
        <v>6</v>
      </c>
    </row>
    <row r="16862" spans="1:10" x14ac:dyDescent="0.2">
      <c r="A16862" t="s">
        <v>8409</v>
      </c>
      <c r="B16862" t="s">
        <v>4</v>
      </c>
      <c r="C16862">
        <v>2013</v>
      </c>
      <c r="D16862" t="s">
        <v>75</v>
      </c>
      <c r="E16862" s="2">
        <v>1.6406095394172566</v>
      </c>
      <c r="F16862" s="2">
        <v>2.6812534632604694</v>
      </c>
      <c r="G16862" s="2">
        <v>-1.0406439238432128</v>
      </c>
      <c r="H16862">
        <v>3.9</v>
      </c>
      <c r="I16862">
        <v>-1.3</v>
      </c>
      <c r="J16862">
        <v>2.5</v>
      </c>
    </row>
    <row r="16863" spans="1:10" x14ac:dyDescent="0.2">
      <c r="A16863" t="s">
        <v>8409</v>
      </c>
      <c r="B16863" t="s">
        <v>4</v>
      </c>
      <c r="C16863">
        <v>2014</v>
      </c>
      <c r="D16863" t="s">
        <v>75</v>
      </c>
      <c r="E16863" s="2">
        <v>1.4954508155697939</v>
      </c>
      <c r="F16863" s="2">
        <v>1.2704318792028753</v>
      </c>
      <c r="G16863" s="2">
        <v>0.22501893636691861</v>
      </c>
      <c r="H16863">
        <v>1.7</v>
      </c>
      <c r="I16863">
        <v>0</v>
      </c>
      <c r="J16863">
        <v>1.7</v>
      </c>
    </row>
    <row r="16864" spans="1:10" x14ac:dyDescent="0.2">
      <c r="A16864" t="s">
        <v>8409</v>
      </c>
      <c r="B16864" t="s">
        <v>4</v>
      </c>
      <c r="C16864">
        <v>2015</v>
      </c>
      <c r="D16864" t="s">
        <v>282</v>
      </c>
      <c r="E16864" s="2">
        <v>4.6161413122161372</v>
      </c>
      <c r="F16864" s="2">
        <v>5.9716317944790953</v>
      </c>
      <c r="G16864" s="2">
        <v>-1.3554904822629581</v>
      </c>
      <c r="H16864">
        <v>7.5</v>
      </c>
      <c r="I16864">
        <v>-1.2</v>
      </c>
      <c r="J16864">
        <v>6.3</v>
      </c>
    </row>
    <row r="16865" spans="1:10" x14ac:dyDescent="0.2">
      <c r="A16865" t="s">
        <v>8409</v>
      </c>
      <c r="B16865" t="s">
        <v>4</v>
      </c>
      <c r="C16865">
        <v>2016</v>
      </c>
      <c r="D16865" t="s">
        <v>282</v>
      </c>
      <c r="E16865" s="2">
        <v>3.514560581007991</v>
      </c>
      <c r="F16865" s="2">
        <v>4.7033202986381077</v>
      </c>
      <c r="G16865" s="2">
        <v>-1.1887597176301163</v>
      </c>
      <c r="H16865">
        <v>5.7</v>
      </c>
      <c r="I16865">
        <v>-0.6</v>
      </c>
      <c r="J16865">
        <v>5.0999999999999996</v>
      </c>
    </row>
    <row r="16866" spans="1:10" x14ac:dyDescent="0.2">
      <c r="A16866" t="s">
        <v>8040</v>
      </c>
      <c r="B16866" t="s">
        <v>4</v>
      </c>
      <c r="C16866">
        <v>2012</v>
      </c>
      <c r="D16866" t="s">
        <v>75</v>
      </c>
      <c r="E16866" s="2">
        <v>1.4643387298892065</v>
      </c>
      <c r="F16866" s="2">
        <v>1.9184772671630519</v>
      </c>
      <c r="G16866" s="2">
        <v>-0.45413853727384534</v>
      </c>
      <c r="H16866">
        <v>3</v>
      </c>
      <c r="I16866">
        <v>-1</v>
      </c>
      <c r="J16866">
        <v>2</v>
      </c>
    </row>
    <row r="16867" spans="1:10" x14ac:dyDescent="0.2">
      <c r="A16867" t="s">
        <v>8040</v>
      </c>
      <c r="B16867" t="s">
        <v>4</v>
      </c>
      <c r="C16867">
        <v>2014</v>
      </c>
      <c r="D16867" t="s">
        <v>688</v>
      </c>
      <c r="E16867" s="2">
        <v>5.553217567760786</v>
      </c>
      <c r="F16867" s="2">
        <v>4.5013149898290443</v>
      </c>
      <c r="G16867" s="2">
        <v>1.0519025779317417</v>
      </c>
      <c r="H16867">
        <v>6.5</v>
      </c>
      <c r="I16867">
        <v>0.3</v>
      </c>
      <c r="J16867">
        <v>6.7</v>
      </c>
    </row>
    <row r="16868" spans="1:10" x14ac:dyDescent="0.2">
      <c r="A16868" t="s">
        <v>8040</v>
      </c>
      <c r="B16868" t="s">
        <v>4</v>
      </c>
      <c r="C16868">
        <v>2015</v>
      </c>
      <c r="D16868" t="s">
        <v>688</v>
      </c>
      <c r="E16868" s="2">
        <v>3.7798055412186806</v>
      </c>
      <c r="F16868" s="2">
        <v>3.697857208186401</v>
      </c>
      <c r="G16868" s="2">
        <v>8.1948333032279663E-2</v>
      </c>
      <c r="H16868">
        <v>6</v>
      </c>
      <c r="I16868">
        <v>-1</v>
      </c>
      <c r="J16868">
        <v>4.9000000000000004</v>
      </c>
    </row>
    <row r="16869" spans="1:10" x14ac:dyDescent="0.2">
      <c r="A16869" t="s">
        <v>8040</v>
      </c>
      <c r="B16869" t="s">
        <v>4</v>
      </c>
      <c r="C16869">
        <v>2016</v>
      </c>
      <c r="D16869" t="s">
        <v>688</v>
      </c>
      <c r="E16869" s="2">
        <v>4.4570112325001325</v>
      </c>
      <c r="F16869" s="2">
        <v>4.7916849335050706</v>
      </c>
      <c r="G16869" s="2">
        <v>-0.3346737010049381</v>
      </c>
      <c r="H16869">
        <v>6.4</v>
      </c>
      <c r="I16869">
        <v>-0.3</v>
      </c>
      <c r="J16869">
        <v>6.1</v>
      </c>
    </row>
    <row r="16870" spans="1:10" x14ac:dyDescent="0.2">
      <c r="A16870" t="s">
        <v>12094</v>
      </c>
      <c r="B16870" t="s">
        <v>7543</v>
      </c>
      <c r="C16870">
        <v>2018</v>
      </c>
      <c r="D16870" t="s">
        <v>389</v>
      </c>
      <c r="E16870" s="2">
        <v>3.6457627175518197</v>
      </c>
      <c r="F16870" s="2">
        <v>-1.8914498031783649</v>
      </c>
      <c r="G16870" s="2">
        <v>5.5372125207301846</v>
      </c>
      <c r="H16870">
        <v>-1.1000000000000001</v>
      </c>
      <c r="I16870">
        <v>5.7</v>
      </c>
      <c r="J16870">
        <v>4.5999999999999996</v>
      </c>
    </row>
    <row r="16871" spans="1:10" x14ac:dyDescent="0.2">
      <c r="A16871" t="s">
        <v>3135</v>
      </c>
      <c r="B16871" t="s">
        <v>4</v>
      </c>
      <c r="C16871">
        <v>2007</v>
      </c>
      <c r="D16871" t="s">
        <v>13</v>
      </c>
      <c r="E16871" s="2">
        <v>-5.6515431936930423</v>
      </c>
      <c r="F16871" s="2">
        <v>-4.6441020415582255</v>
      </c>
      <c r="G16871" s="2">
        <v>-1.0074411521348168</v>
      </c>
      <c r="H16871" t="s">
        <v>6</v>
      </c>
      <c r="I16871" t="s">
        <v>6</v>
      </c>
      <c r="J16871" t="s">
        <v>6</v>
      </c>
    </row>
    <row r="16872" spans="1:10" x14ac:dyDescent="0.2">
      <c r="A16872" t="s">
        <v>3135</v>
      </c>
      <c r="B16872" t="s">
        <v>4</v>
      </c>
      <c r="C16872">
        <v>2008</v>
      </c>
      <c r="D16872" t="s">
        <v>13</v>
      </c>
      <c r="E16872" s="2">
        <v>6.195363805669448</v>
      </c>
      <c r="F16872" s="2">
        <v>4.0182501561140977</v>
      </c>
      <c r="G16872" s="2">
        <v>2.1771136495553502</v>
      </c>
      <c r="H16872" t="s">
        <v>6</v>
      </c>
      <c r="I16872" t="s">
        <v>6</v>
      </c>
      <c r="J16872" t="s">
        <v>6</v>
      </c>
    </row>
    <row r="16873" spans="1:10" x14ac:dyDescent="0.2">
      <c r="A16873" t="s">
        <v>3135</v>
      </c>
      <c r="B16873" t="s">
        <v>4</v>
      </c>
      <c r="C16873">
        <v>2009</v>
      </c>
      <c r="D16873" t="s">
        <v>13</v>
      </c>
      <c r="E16873" s="2">
        <v>3.7096696581481421</v>
      </c>
      <c r="F16873" s="2">
        <v>4.6057243642881449</v>
      </c>
      <c r="G16873" s="2">
        <v>-0.89605470614000282</v>
      </c>
      <c r="H16873" t="s">
        <v>6</v>
      </c>
      <c r="I16873" t="s">
        <v>6</v>
      </c>
      <c r="J16873" t="s">
        <v>6</v>
      </c>
    </row>
    <row r="16874" spans="1:10" x14ac:dyDescent="0.2">
      <c r="A16874" t="s">
        <v>3135</v>
      </c>
      <c r="B16874" t="s">
        <v>4</v>
      </c>
      <c r="C16874">
        <v>2010</v>
      </c>
      <c r="D16874" t="s">
        <v>13</v>
      </c>
      <c r="E16874" s="2">
        <v>4.6729026813034409</v>
      </c>
      <c r="F16874" s="2">
        <v>3.5557331381899679</v>
      </c>
      <c r="G16874" s="2">
        <v>1.1171695431134729</v>
      </c>
      <c r="H16874" t="s">
        <v>6</v>
      </c>
      <c r="I16874" t="s">
        <v>6</v>
      </c>
      <c r="J16874" t="s">
        <v>6</v>
      </c>
    </row>
    <row r="16875" spans="1:10" x14ac:dyDescent="0.2">
      <c r="A16875" t="s">
        <v>11132</v>
      </c>
      <c r="B16875" t="s">
        <v>4</v>
      </c>
      <c r="C16875">
        <v>2016</v>
      </c>
      <c r="D16875" t="s">
        <v>485</v>
      </c>
      <c r="E16875" s="2">
        <v>0.37272844417220963</v>
      </c>
      <c r="F16875" s="2">
        <v>-1.232306419695484</v>
      </c>
      <c r="G16875" s="2">
        <v>1.6050348638676937</v>
      </c>
      <c r="H16875">
        <v>-0.7</v>
      </c>
      <c r="I16875">
        <v>1.8</v>
      </c>
      <c r="J16875">
        <v>1.1000000000000001</v>
      </c>
    </row>
    <row r="16876" spans="1:10" x14ac:dyDescent="0.2">
      <c r="A16876" t="s">
        <v>11132</v>
      </c>
      <c r="B16876" t="s">
        <v>4</v>
      </c>
      <c r="C16876">
        <v>2017</v>
      </c>
      <c r="D16876" t="s">
        <v>485</v>
      </c>
      <c r="E16876" s="2">
        <v>-3.6165410181689319</v>
      </c>
      <c r="F16876" s="2">
        <v>-3.4094479233388322</v>
      </c>
      <c r="G16876" s="2">
        <v>-0.20709309483009974</v>
      </c>
      <c r="H16876">
        <v>-2.8</v>
      </c>
      <c r="I16876">
        <v>0.1</v>
      </c>
      <c r="J16876">
        <v>-2.8</v>
      </c>
    </row>
    <row r="16877" spans="1:10" x14ac:dyDescent="0.2">
      <c r="A16877" t="s">
        <v>6553</v>
      </c>
      <c r="B16877" t="s">
        <v>4</v>
      </c>
      <c r="C16877">
        <v>2011</v>
      </c>
      <c r="D16877" t="s">
        <v>64</v>
      </c>
      <c r="E16877" s="2">
        <v>0.93245502626050447</v>
      </c>
      <c r="F16877" s="2">
        <v>-0.52250595650210263</v>
      </c>
      <c r="G16877" s="2">
        <v>1.4549609827626071</v>
      </c>
      <c r="H16877">
        <v>0.1</v>
      </c>
      <c r="I16877">
        <v>1.9</v>
      </c>
      <c r="J16877">
        <v>2.1</v>
      </c>
    </row>
    <row r="16878" spans="1:10" x14ac:dyDescent="0.2">
      <c r="A16878" t="s">
        <v>6553</v>
      </c>
      <c r="B16878" t="s">
        <v>4</v>
      </c>
      <c r="C16878">
        <v>2012</v>
      </c>
      <c r="D16878" t="s">
        <v>64</v>
      </c>
      <c r="E16878" s="2">
        <v>2.2529039257390018</v>
      </c>
      <c r="F16878" s="2">
        <v>1.3851907778298447</v>
      </c>
      <c r="G16878" s="2">
        <v>0.8677131479091571</v>
      </c>
      <c r="H16878">
        <v>2</v>
      </c>
      <c r="I16878">
        <v>1.3</v>
      </c>
      <c r="J16878">
        <v>3.3</v>
      </c>
    </row>
    <row r="16879" spans="1:10" x14ac:dyDescent="0.2">
      <c r="A16879" t="s">
        <v>6553</v>
      </c>
      <c r="B16879" t="s">
        <v>4</v>
      </c>
      <c r="C16879">
        <v>2013</v>
      </c>
      <c r="D16879" t="s">
        <v>64</v>
      </c>
      <c r="E16879" s="2">
        <v>2.5974962850755481</v>
      </c>
      <c r="F16879" s="2">
        <v>-0.42258974947116856</v>
      </c>
      <c r="G16879" s="2">
        <v>3.0200860345467166</v>
      </c>
      <c r="H16879">
        <v>0.8</v>
      </c>
      <c r="I16879">
        <v>2.9</v>
      </c>
      <c r="J16879">
        <v>3.7</v>
      </c>
    </row>
    <row r="16880" spans="1:10" x14ac:dyDescent="0.2">
      <c r="A16880" t="s">
        <v>6553</v>
      </c>
      <c r="B16880" t="s">
        <v>4</v>
      </c>
      <c r="C16880">
        <v>2014</v>
      </c>
      <c r="D16880" t="s">
        <v>64</v>
      </c>
      <c r="E16880" s="2">
        <v>7.5542369792712849</v>
      </c>
      <c r="F16880" s="2">
        <v>4.8085909673454408</v>
      </c>
      <c r="G16880" s="2">
        <v>2.7456460119258441</v>
      </c>
      <c r="H16880">
        <v>5.7</v>
      </c>
      <c r="I16880">
        <v>3</v>
      </c>
      <c r="J16880">
        <v>8.6999999999999993</v>
      </c>
    </row>
    <row r="16881" spans="1:10" x14ac:dyDescent="0.2">
      <c r="A16881" t="s">
        <v>4246</v>
      </c>
      <c r="B16881" t="s">
        <v>4</v>
      </c>
      <c r="C16881">
        <v>2009</v>
      </c>
      <c r="D16881" t="s">
        <v>1169</v>
      </c>
      <c r="E16881" s="2">
        <v>-2.9104526025850559</v>
      </c>
      <c r="F16881" s="2">
        <v>-4.3176854777287188</v>
      </c>
      <c r="G16881" s="2">
        <v>1.4072328751436629</v>
      </c>
      <c r="H16881" t="s">
        <v>6</v>
      </c>
      <c r="I16881" t="s">
        <v>6</v>
      </c>
      <c r="J16881" t="s">
        <v>6</v>
      </c>
    </row>
    <row r="16882" spans="1:10" x14ac:dyDescent="0.2">
      <c r="A16882" t="s">
        <v>4246</v>
      </c>
      <c r="B16882" t="s">
        <v>4</v>
      </c>
      <c r="C16882">
        <v>2010</v>
      </c>
      <c r="D16882" t="s">
        <v>1169</v>
      </c>
      <c r="E16882" s="2">
        <v>-4.3699305888390976</v>
      </c>
      <c r="F16882" s="2">
        <v>-5.6638871626632943</v>
      </c>
      <c r="G16882" s="2">
        <v>1.2939565738241967</v>
      </c>
      <c r="H16882" t="s">
        <v>6</v>
      </c>
      <c r="I16882" t="s">
        <v>6</v>
      </c>
      <c r="J16882" t="s">
        <v>6</v>
      </c>
    </row>
    <row r="16883" spans="1:10" x14ac:dyDescent="0.2">
      <c r="A16883" t="s">
        <v>9817</v>
      </c>
      <c r="B16883" t="s">
        <v>10</v>
      </c>
      <c r="C16883">
        <v>2014</v>
      </c>
      <c r="D16883" t="s">
        <v>314</v>
      </c>
      <c r="E16883" s="2">
        <v>5.0041885459627036</v>
      </c>
      <c r="F16883" s="2">
        <v>2.5600770726248285</v>
      </c>
      <c r="G16883" s="2">
        <v>2.444111473337875</v>
      </c>
      <c r="H16883">
        <v>1.1000000000000001</v>
      </c>
      <c r="I16883">
        <v>3.9</v>
      </c>
      <c r="J16883">
        <v>5</v>
      </c>
    </row>
    <row r="16884" spans="1:10" x14ac:dyDescent="0.2">
      <c r="A16884" t="s">
        <v>9817</v>
      </c>
      <c r="B16884" t="s">
        <v>10</v>
      </c>
      <c r="C16884">
        <v>2015</v>
      </c>
      <c r="D16884" t="s">
        <v>314</v>
      </c>
      <c r="E16884" s="2">
        <v>9.833205213813212</v>
      </c>
      <c r="F16884" s="2">
        <v>6.5607676398999892</v>
      </c>
      <c r="G16884" s="2">
        <v>3.2724375739132228</v>
      </c>
      <c r="H16884">
        <v>7.6</v>
      </c>
      <c r="I16884">
        <v>3.6</v>
      </c>
      <c r="J16884">
        <v>11.2</v>
      </c>
    </row>
    <row r="16885" spans="1:10" x14ac:dyDescent="0.2">
      <c r="A16885" t="s">
        <v>9817</v>
      </c>
      <c r="B16885" t="s">
        <v>10</v>
      </c>
      <c r="C16885">
        <v>2016</v>
      </c>
      <c r="D16885" t="s">
        <v>314</v>
      </c>
      <c r="E16885" s="2">
        <v>5.045293635438286</v>
      </c>
      <c r="F16885" s="2">
        <v>3.1208800886152765</v>
      </c>
      <c r="G16885" s="2">
        <v>1.9244135468230095</v>
      </c>
      <c r="H16885">
        <v>3</v>
      </c>
      <c r="I16885">
        <v>2.9</v>
      </c>
      <c r="J16885">
        <v>6</v>
      </c>
    </row>
    <row r="16886" spans="1:10" x14ac:dyDescent="0.2">
      <c r="A16886" t="s">
        <v>9817</v>
      </c>
      <c r="B16886" t="s">
        <v>10</v>
      </c>
      <c r="C16886">
        <v>2017</v>
      </c>
      <c r="D16886" t="s">
        <v>314</v>
      </c>
      <c r="E16886" s="2">
        <v>5.2827532621497548</v>
      </c>
      <c r="F16886" s="2">
        <v>3.471100336744974</v>
      </c>
      <c r="G16886" s="2">
        <v>1.8116529254047808</v>
      </c>
      <c r="H16886">
        <v>3.4</v>
      </c>
      <c r="I16886">
        <v>3.6</v>
      </c>
      <c r="J16886">
        <v>7</v>
      </c>
    </row>
    <row r="16887" spans="1:10" x14ac:dyDescent="0.2">
      <c r="A16887" t="s">
        <v>904</v>
      </c>
      <c r="B16887" t="s">
        <v>4</v>
      </c>
      <c r="C16887">
        <v>2003</v>
      </c>
      <c r="D16887" t="s">
        <v>905</v>
      </c>
      <c r="E16887" s="2">
        <v>0.74155175835204368</v>
      </c>
      <c r="F16887" s="2">
        <v>0.26563976379295262</v>
      </c>
      <c r="G16887" s="2">
        <v>0.47591199455909106</v>
      </c>
      <c r="H16887" t="s">
        <v>6</v>
      </c>
      <c r="I16887" t="s">
        <v>6</v>
      </c>
      <c r="J16887" t="s">
        <v>6</v>
      </c>
    </row>
    <row r="16888" spans="1:10" x14ac:dyDescent="0.2">
      <c r="A16888" t="s">
        <v>2927</v>
      </c>
      <c r="B16888" t="s">
        <v>4</v>
      </c>
      <c r="C16888">
        <v>2007</v>
      </c>
      <c r="D16888" t="s">
        <v>320</v>
      </c>
      <c r="E16888" s="2">
        <v>-1.9636647389628115</v>
      </c>
      <c r="F16888" s="2">
        <v>-0.41590751582688679</v>
      </c>
      <c r="G16888" s="2">
        <v>-1.5477572231359247</v>
      </c>
      <c r="H16888" t="s">
        <v>6</v>
      </c>
      <c r="I16888" t="s">
        <v>6</v>
      </c>
      <c r="J16888" t="s">
        <v>6</v>
      </c>
    </row>
    <row r="16889" spans="1:10" x14ac:dyDescent="0.2">
      <c r="A16889" t="s">
        <v>4911</v>
      </c>
      <c r="B16889" t="s">
        <v>4</v>
      </c>
      <c r="C16889">
        <v>2010</v>
      </c>
      <c r="D16889" t="s">
        <v>1635</v>
      </c>
      <c r="E16889" s="2">
        <v>0.71278414085977815</v>
      </c>
      <c r="F16889" s="2">
        <v>-1.5843477915980753</v>
      </c>
      <c r="G16889" s="2">
        <v>2.2971319324578534</v>
      </c>
      <c r="H16889" t="s">
        <v>6</v>
      </c>
      <c r="I16889" t="s">
        <v>6</v>
      </c>
      <c r="J16889" t="s">
        <v>6</v>
      </c>
    </row>
    <row r="16890" spans="1:10" x14ac:dyDescent="0.2">
      <c r="A16890" t="s">
        <v>4911</v>
      </c>
      <c r="B16890" t="s">
        <v>4</v>
      </c>
      <c r="C16890">
        <v>2011</v>
      </c>
      <c r="D16890" t="s">
        <v>1635</v>
      </c>
      <c r="E16890" s="2">
        <v>1.7412100822203489</v>
      </c>
      <c r="F16890" s="2">
        <v>-1.98730485773874</v>
      </c>
      <c r="G16890" s="2">
        <v>3.7285149399590889</v>
      </c>
      <c r="H16890">
        <v>-1.3</v>
      </c>
      <c r="I16890">
        <v>3.2</v>
      </c>
      <c r="J16890">
        <v>1.9</v>
      </c>
    </row>
    <row r="16891" spans="1:10" x14ac:dyDescent="0.2">
      <c r="A16891" t="s">
        <v>4911</v>
      </c>
      <c r="B16891" t="s">
        <v>4</v>
      </c>
      <c r="C16891">
        <v>2012</v>
      </c>
      <c r="D16891" t="s">
        <v>1635</v>
      </c>
      <c r="E16891" s="2">
        <v>2.6314114733085905</v>
      </c>
      <c r="F16891" s="2">
        <v>-1.1797083427193868</v>
      </c>
      <c r="G16891" s="2">
        <v>3.8111198160279773</v>
      </c>
      <c r="H16891">
        <v>-0.9</v>
      </c>
      <c r="I16891">
        <v>3.2</v>
      </c>
      <c r="J16891">
        <v>2.4</v>
      </c>
    </row>
    <row r="16892" spans="1:10" x14ac:dyDescent="0.2">
      <c r="A16892" t="s">
        <v>4911</v>
      </c>
      <c r="B16892" t="s">
        <v>4</v>
      </c>
      <c r="C16892">
        <v>2013</v>
      </c>
      <c r="D16892" t="s">
        <v>1635</v>
      </c>
      <c r="E16892" s="2">
        <v>1.0590032273463512</v>
      </c>
      <c r="F16892" s="2">
        <v>-3.2541551811439779</v>
      </c>
      <c r="G16892" s="2">
        <v>4.3131584084903292</v>
      </c>
      <c r="H16892">
        <v>-2.2999999999999998</v>
      </c>
      <c r="I16892">
        <v>3.5</v>
      </c>
      <c r="J16892">
        <v>1.1000000000000001</v>
      </c>
    </row>
    <row r="16893" spans="1:10" x14ac:dyDescent="0.2">
      <c r="A16893" t="s">
        <v>10363</v>
      </c>
      <c r="B16893" t="s">
        <v>4</v>
      </c>
      <c r="C16893">
        <v>2014</v>
      </c>
      <c r="D16893" t="s">
        <v>353</v>
      </c>
      <c r="E16893" s="2">
        <v>2.1047266850905189</v>
      </c>
      <c r="F16893" s="2">
        <v>2.2036296761365257</v>
      </c>
      <c r="G16893" s="2">
        <v>-9.8902991046006861E-2</v>
      </c>
      <c r="H16893">
        <v>2.2999999999999998</v>
      </c>
      <c r="I16893">
        <v>0.5</v>
      </c>
      <c r="J16893">
        <v>2.8</v>
      </c>
    </row>
    <row r="16894" spans="1:10" x14ac:dyDescent="0.2">
      <c r="A16894" t="s">
        <v>10363</v>
      </c>
      <c r="B16894" t="s">
        <v>4</v>
      </c>
      <c r="C16894">
        <v>2015</v>
      </c>
      <c r="D16894" t="s">
        <v>353</v>
      </c>
      <c r="E16894" s="2">
        <v>2.4753125102853781</v>
      </c>
      <c r="F16894" s="2">
        <v>2.4853037902866797</v>
      </c>
      <c r="G16894" s="2">
        <v>-9.9912800013015612E-3</v>
      </c>
      <c r="H16894">
        <v>2.9</v>
      </c>
      <c r="I16894">
        <v>0.3</v>
      </c>
      <c r="J16894">
        <v>3.2</v>
      </c>
    </row>
    <row r="16895" spans="1:10" x14ac:dyDescent="0.2">
      <c r="A16895" t="s">
        <v>10363</v>
      </c>
      <c r="B16895" t="s">
        <v>4</v>
      </c>
      <c r="C16895">
        <v>2017</v>
      </c>
      <c r="D16895" t="s">
        <v>51</v>
      </c>
      <c r="E16895" s="2">
        <v>10.787309230664864</v>
      </c>
      <c r="F16895" s="2">
        <v>6.5595361045617402</v>
      </c>
      <c r="G16895" s="2">
        <v>4.2277731261031235</v>
      </c>
      <c r="H16895">
        <v>6.3</v>
      </c>
      <c r="I16895">
        <v>5.5</v>
      </c>
      <c r="J16895">
        <v>11.8</v>
      </c>
    </row>
    <row r="16896" spans="1:10" x14ac:dyDescent="0.2">
      <c r="A16896" t="s">
        <v>1252</v>
      </c>
      <c r="B16896" t="s">
        <v>4</v>
      </c>
      <c r="C16896">
        <v>2003</v>
      </c>
      <c r="D16896" t="s">
        <v>607</v>
      </c>
      <c r="E16896" s="2">
        <v>-2.0926240508116845</v>
      </c>
      <c r="F16896" s="2">
        <v>-2.7614806021172082</v>
      </c>
      <c r="G16896" s="2">
        <v>0.66885655130552379</v>
      </c>
      <c r="H16896" t="s">
        <v>6</v>
      </c>
      <c r="I16896" t="s">
        <v>6</v>
      </c>
      <c r="J16896" t="s">
        <v>6</v>
      </c>
    </row>
    <row r="16897" spans="1:10" x14ac:dyDescent="0.2">
      <c r="A16897" t="s">
        <v>1252</v>
      </c>
      <c r="B16897" t="s">
        <v>4</v>
      </c>
      <c r="C16897">
        <v>2004</v>
      </c>
      <c r="D16897" t="s">
        <v>607</v>
      </c>
      <c r="E16897" s="2">
        <v>-1.3759225553319103</v>
      </c>
      <c r="F16897" s="2">
        <v>-2.0019850334406035</v>
      </c>
      <c r="G16897" s="2">
        <v>0.6260624781086932</v>
      </c>
      <c r="H16897" t="s">
        <v>6</v>
      </c>
      <c r="I16897" t="s">
        <v>6</v>
      </c>
      <c r="J16897" t="s">
        <v>6</v>
      </c>
    </row>
    <row r="16898" spans="1:10" x14ac:dyDescent="0.2">
      <c r="A16898" t="s">
        <v>287</v>
      </c>
      <c r="B16898" t="s">
        <v>4</v>
      </c>
      <c r="C16898">
        <v>2003</v>
      </c>
      <c r="D16898" t="s">
        <v>163</v>
      </c>
      <c r="E16898" s="2">
        <v>8.4548332394361054</v>
      </c>
      <c r="F16898" s="2">
        <v>2.1859764450701569</v>
      </c>
      <c r="G16898" s="2">
        <v>6.2688567943659486</v>
      </c>
      <c r="H16898" t="s">
        <v>6</v>
      </c>
      <c r="I16898" t="s">
        <v>6</v>
      </c>
      <c r="J16898" t="s">
        <v>6</v>
      </c>
    </row>
    <row r="16899" spans="1:10" x14ac:dyDescent="0.2">
      <c r="A16899" t="s">
        <v>287</v>
      </c>
      <c r="B16899" t="s">
        <v>4</v>
      </c>
      <c r="C16899">
        <v>2004</v>
      </c>
      <c r="D16899" t="s">
        <v>163</v>
      </c>
      <c r="E16899" s="2">
        <v>4.7406761171603957</v>
      </c>
      <c r="F16899" s="2">
        <v>1.7753246842204415</v>
      </c>
      <c r="G16899" s="2">
        <v>2.9653514329399542</v>
      </c>
      <c r="H16899" t="s">
        <v>6</v>
      </c>
      <c r="I16899" t="s">
        <v>6</v>
      </c>
      <c r="J16899" t="s">
        <v>6</v>
      </c>
    </row>
    <row r="16900" spans="1:10" x14ac:dyDescent="0.2">
      <c r="A16900" t="s">
        <v>287</v>
      </c>
      <c r="B16900" t="s">
        <v>4</v>
      </c>
      <c r="C16900">
        <v>2005</v>
      </c>
      <c r="D16900" t="s">
        <v>163</v>
      </c>
      <c r="E16900" s="2">
        <v>5.3452769869027943</v>
      </c>
      <c r="F16900" s="2">
        <v>3.2025965312680338</v>
      </c>
      <c r="G16900" s="2">
        <v>2.1426804556347605</v>
      </c>
      <c r="H16900" t="s">
        <v>6</v>
      </c>
      <c r="I16900" t="s">
        <v>6</v>
      </c>
      <c r="J16900" t="s">
        <v>6</v>
      </c>
    </row>
    <row r="16901" spans="1:10" x14ac:dyDescent="0.2">
      <c r="A16901" t="s">
        <v>287</v>
      </c>
      <c r="B16901" t="s">
        <v>4</v>
      </c>
      <c r="C16901">
        <v>2006</v>
      </c>
      <c r="D16901" t="s">
        <v>163</v>
      </c>
      <c r="E16901" s="2">
        <v>4.9164418690668885</v>
      </c>
      <c r="F16901" s="2">
        <v>2.7818472807003793</v>
      </c>
      <c r="G16901" s="2">
        <v>2.1345945883665092</v>
      </c>
      <c r="H16901" t="s">
        <v>6</v>
      </c>
      <c r="I16901" t="s">
        <v>6</v>
      </c>
      <c r="J16901" t="s">
        <v>6</v>
      </c>
    </row>
    <row r="16902" spans="1:10" x14ac:dyDescent="0.2">
      <c r="A16902" t="s">
        <v>5274</v>
      </c>
      <c r="B16902" t="s">
        <v>4</v>
      </c>
      <c r="C16902">
        <v>2010</v>
      </c>
      <c r="D16902" t="s">
        <v>151</v>
      </c>
      <c r="E16902" s="2">
        <v>-1.1622870958795053</v>
      </c>
      <c r="F16902" s="2">
        <v>1.6114475927179344</v>
      </c>
      <c r="G16902" s="2">
        <v>-2.7737346885974397</v>
      </c>
      <c r="H16902" t="s">
        <v>6</v>
      </c>
      <c r="I16902" t="s">
        <v>6</v>
      </c>
      <c r="J16902" t="s">
        <v>6</v>
      </c>
    </row>
    <row r="16903" spans="1:10" x14ac:dyDescent="0.2">
      <c r="A16903" t="s">
        <v>5274</v>
      </c>
      <c r="B16903" t="s">
        <v>4</v>
      </c>
      <c r="C16903">
        <v>2011</v>
      </c>
      <c r="D16903" t="s">
        <v>151</v>
      </c>
      <c r="E16903" s="2">
        <v>1.1775879176190713</v>
      </c>
      <c r="F16903" s="2">
        <v>3.0617133496562019</v>
      </c>
      <c r="G16903" s="2">
        <v>-1.8841254320371306</v>
      </c>
      <c r="H16903">
        <v>3</v>
      </c>
      <c r="I16903">
        <v>-1.8</v>
      </c>
      <c r="J16903">
        <v>1.2</v>
      </c>
    </row>
    <row r="16904" spans="1:10" x14ac:dyDescent="0.2">
      <c r="A16904" t="s">
        <v>5274</v>
      </c>
      <c r="B16904" t="s">
        <v>4</v>
      </c>
      <c r="C16904">
        <v>2012</v>
      </c>
      <c r="D16904" t="s">
        <v>151</v>
      </c>
      <c r="E16904" s="2">
        <v>4.1808430123445746</v>
      </c>
      <c r="F16904" s="2">
        <v>4.1856884683451092</v>
      </c>
      <c r="G16904" s="2">
        <v>-4.8454560005346536E-3</v>
      </c>
      <c r="H16904">
        <v>4.9000000000000004</v>
      </c>
      <c r="I16904">
        <v>-0.6</v>
      </c>
      <c r="J16904">
        <v>4.2</v>
      </c>
    </row>
    <row r="16905" spans="1:10" x14ac:dyDescent="0.2">
      <c r="A16905" t="s">
        <v>5274</v>
      </c>
      <c r="B16905" t="s">
        <v>4</v>
      </c>
      <c r="C16905">
        <v>2013</v>
      </c>
      <c r="D16905" t="s">
        <v>151</v>
      </c>
      <c r="E16905" s="2">
        <v>4.3788862031014322</v>
      </c>
      <c r="F16905" s="2">
        <v>3.9302106683941336</v>
      </c>
      <c r="G16905" s="2">
        <v>0.4486755347072986</v>
      </c>
      <c r="H16905">
        <v>5</v>
      </c>
      <c r="I16905">
        <v>-0.2</v>
      </c>
      <c r="J16905">
        <v>4.8</v>
      </c>
    </row>
    <row r="16906" spans="1:10" x14ac:dyDescent="0.2">
      <c r="A16906" t="s">
        <v>5099</v>
      </c>
      <c r="B16906" t="s">
        <v>4</v>
      </c>
      <c r="C16906">
        <v>2010</v>
      </c>
      <c r="D16906" t="s">
        <v>87</v>
      </c>
      <c r="E16906" s="2">
        <v>-9.4818847733965228</v>
      </c>
      <c r="F16906" s="2">
        <v>-10.646054613525813</v>
      </c>
      <c r="G16906" s="2">
        <v>1.1641698401292899</v>
      </c>
      <c r="H16906" t="s">
        <v>6</v>
      </c>
      <c r="I16906" t="s">
        <v>6</v>
      </c>
      <c r="J16906" t="s">
        <v>6</v>
      </c>
    </row>
    <row r="16907" spans="1:10" x14ac:dyDescent="0.2">
      <c r="A16907" t="s">
        <v>5099</v>
      </c>
      <c r="B16907" t="s">
        <v>4</v>
      </c>
      <c r="C16907">
        <v>2012</v>
      </c>
      <c r="D16907" t="s">
        <v>1449</v>
      </c>
      <c r="E16907" s="2">
        <v>0.36552732759704565</v>
      </c>
      <c r="F16907" s="2">
        <v>-5.6139227936151181</v>
      </c>
      <c r="G16907" s="2">
        <v>5.9794501212121638</v>
      </c>
      <c r="H16907">
        <v>-5</v>
      </c>
      <c r="I16907">
        <v>4.4000000000000004</v>
      </c>
      <c r="J16907">
        <v>-0.7</v>
      </c>
    </row>
    <row r="16908" spans="1:10" x14ac:dyDescent="0.2">
      <c r="A16908" t="s">
        <v>5099</v>
      </c>
      <c r="B16908" t="s">
        <v>4</v>
      </c>
      <c r="C16908">
        <v>2013</v>
      </c>
      <c r="D16908" t="s">
        <v>1449</v>
      </c>
      <c r="E16908" s="2">
        <v>-4.6063633642341033</v>
      </c>
      <c r="F16908" s="2">
        <v>-5.228366609216331</v>
      </c>
      <c r="G16908" s="2">
        <v>0.6220032449822277</v>
      </c>
      <c r="H16908">
        <v>-5.3</v>
      </c>
      <c r="I16908">
        <v>-0.5</v>
      </c>
      <c r="J16908">
        <v>-5.8</v>
      </c>
    </row>
    <row r="16909" spans="1:10" x14ac:dyDescent="0.2">
      <c r="A16909" t="s">
        <v>10829</v>
      </c>
      <c r="B16909" t="s">
        <v>4</v>
      </c>
      <c r="C16909">
        <v>2015</v>
      </c>
      <c r="D16909" t="s">
        <v>2335</v>
      </c>
      <c r="E16909" s="2">
        <v>-6.5661371344054338</v>
      </c>
      <c r="F16909" s="2">
        <v>-3.2531003270843932</v>
      </c>
      <c r="G16909" s="2">
        <v>-3.3130368073210406</v>
      </c>
      <c r="H16909">
        <v>-3.3</v>
      </c>
      <c r="I16909">
        <v>-4.0999999999999996</v>
      </c>
      <c r="J16909">
        <v>-7.4</v>
      </c>
    </row>
    <row r="16910" spans="1:10" x14ac:dyDescent="0.2">
      <c r="A16910" t="s">
        <v>10829</v>
      </c>
      <c r="B16910" t="s">
        <v>4</v>
      </c>
      <c r="C16910">
        <v>2016</v>
      </c>
      <c r="D16910" t="s">
        <v>2335</v>
      </c>
      <c r="E16910" s="2">
        <v>-11.386911413431182</v>
      </c>
      <c r="F16910" s="2">
        <v>-11.839811306503631</v>
      </c>
      <c r="G16910" s="2">
        <v>0.45289989307244838</v>
      </c>
      <c r="H16910">
        <v>-6.9</v>
      </c>
      <c r="I16910">
        <v>-4.5</v>
      </c>
      <c r="J16910">
        <v>-11.4</v>
      </c>
    </row>
    <row r="16911" spans="1:10" x14ac:dyDescent="0.2">
      <c r="A16911" t="s">
        <v>4311</v>
      </c>
      <c r="B16911" t="s">
        <v>4</v>
      </c>
      <c r="C16911">
        <v>2009</v>
      </c>
      <c r="D16911" t="s">
        <v>1123</v>
      </c>
      <c r="E16911" s="2">
        <v>-0.37265335392067556</v>
      </c>
      <c r="F16911" s="2">
        <v>-1.5890546639152276</v>
      </c>
      <c r="G16911" s="2">
        <v>1.2164013099945521</v>
      </c>
      <c r="H16911" t="s">
        <v>6</v>
      </c>
      <c r="I16911" t="s">
        <v>6</v>
      </c>
      <c r="J16911" t="s">
        <v>6</v>
      </c>
    </row>
    <row r="16912" spans="1:10" x14ac:dyDescent="0.2">
      <c r="A16912" t="s">
        <v>4311</v>
      </c>
      <c r="B16912" t="s">
        <v>4</v>
      </c>
      <c r="C16912">
        <v>2010</v>
      </c>
      <c r="D16912" t="s">
        <v>1123</v>
      </c>
      <c r="E16912" s="2">
        <v>-0.80148356573387414</v>
      </c>
      <c r="F16912" s="2">
        <v>-1.9134273927872121</v>
      </c>
      <c r="G16912" s="2">
        <v>1.1119438270533379</v>
      </c>
      <c r="H16912" t="s">
        <v>6</v>
      </c>
      <c r="I16912" t="s">
        <v>6</v>
      </c>
      <c r="J16912" t="s">
        <v>6</v>
      </c>
    </row>
    <row r="16913" spans="1:10" x14ac:dyDescent="0.2">
      <c r="A16913" t="s">
        <v>4311</v>
      </c>
      <c r="B16913" t="s">
        <v>4</v>
      </c>
      <c r="C16913">
        <v>2011</v>
      </c>
      <c r="D16913" t="s">
        <v>1123</v>
      </c>
      <c r="E16913" s="2">
        <v>1.1896563517883143</v>
      </c>
      <c r="F16913" s="2">
        <v>-5.5879475180804938E-2</v>
      </c>
      <c r="G16913" s="2">
        <v>1.2455358269691192</v>
      </c>
      <c r="H16913">
        <v>-0.8</v>
      </c>
      <c r="I16913">
        <v>1.9</v>
      </c>
      <c r="J16913">
        <v>1.1000000000000001</v>
      </c>
    </row>
    <row r="16914" spans="1:10" x14ac:dyDescent="0.2">
      <c r="A16914" t="s">
        <v>4311</v>
      </c>
      <c r="B16914" t="s">
        <v>4</v>
      </c>
      <c r="C16914">
        <v>2012</v>
      </c>
      <c r="D16914" t="s">
        <v>1123</v>
      </c>
      <c r="E16914" s="2">
        <v>2.6348730646810044</v>
      </c>
      <c r="F16914" s="2">
        <v>1.2680299152460357</v>
      </c>
      <c r="G16914" s="2">
        <v>1.3668431494349687</v>
      </c>
      <c r="H16914">
        <v>1.2</v>
      </c>
      <c r="I16914">
        <v>0.9</v>
      </c>
      <c r="J16914">
        <v>2.1</v>
      </c>
    </row>
    <row r="16915" spans="1:10" x14ac:dyDescent="0.2">
      <c r="A16915" t="s">
        <v>2668</v>
      </c>
      <c r="B16915" t="s">
        <v>4</v>
      </c>
      <c r="C16915">
        <v>2007</v>
      </c>
      <c r="D16915" t="s">
        <v>208</v>
      </c>
      <c r="E16915" s="2">
        <v>-7.0919474846836712</v>
      </c>
      <c r="F16915" s="2">
        <v>-6.9554148471274102</v>
      </c>
      <c r="G16915" s="2">
        <v>-0.13653263755626099</v>
      </c>
      <c r="H16915" t="s">
        <v>6</v>
      </c>
      <c r="I16915" t="s">
        <v>6</v>
      </c>
      <c r="J16915" t="s">
        <v>6</v>
      </c>
    </row>
    <row r="16916" spans="1:10" x14ac:dyDescent="0.2">
      <c r="A16916" t="s">
        <v>2668</v>
      </c>
      <c r="B16916" t="s">
        <v>4</v>
      </c>
      <c r="C16916">
        <v>2008</v>
      </c>
      <c r="D16916" t="s">
        <v>208</v>
      </c>
      <c r="E16916" s="2">
        <v>0.46690409431178254</v>
      </c>
      <c r="F16916" s="2">
        <v>-2.0402821355237433</v>
      </c>
      <c r="G16916" s="2">
        <v>2.5071862298355256</v>
      </c>
      <c r="H16916" t="s">
        <v>6</v>
      </c>
      <c r="I16916" t="s">
        <v>6</v>
      </c>
      <c r="J16916" t="s">
        <v>6</v>
      </c>
    </row>
    <row r="16917" spans="1:10" x14ac:dyDescent="0.2">
      <c r="A16917" t="s">
        <v>2668</v>
      </c>
      <c r="B16917" t="s">
        <v>4</v>
      </c>
      <c r="C16917">
        <v>2009</v>
      </c>
      <c r="D16917" t="s">
        <v>208</v>
      </c>
      <c r="E16917" s="2">
        <v>7.1745418640087841</v>
      </c>
      <c r="F16917" s="2">
        <v>4.3040266781005148</v>
      </c>
      <c r="G16917" s="2">
        <v>2.8705151859082694</v>
      </c>
      <c r="H16917" t="s">
        <v>6</v>
      </c>
      <c r="I16917" t="s">
        <v>6</v>
      </c>
      <c r="J16917" t="s">
        <v>6</v>
      </c>
    </row>
    <row r="16918" spans="1:10" x14ac:dyDescent="0.2">
      <c r="A16918" t="s">
        <v>2668</v>
      </c>
      <c r="B16918" t="s">
        <v>4</v>
      </c>
      <c r="C16918">
        <v>2010</v>
      </c>
      <c r="D16918" t="s">
        <v>208</v>
      </c>
      <c r="E16918" s="2">
        <v>-0.123705066188049</v>
      </c>
      <c r="F16918" s="2">
        <v>-8.2914244020657613E-2</v>
      </c>
      <c r="G16918" s="2">
        <v>-4.0790822167391383E-2</v>
      </c>
      <c r="H16918" t="s">
        <v>6</v>
      </c>
      <c r="I16918" t="s">
        <v>6</v>
      </c>
      <c r="J16918" t="s">
        <v>6</v>
      </c>
    </row>
    <row r="16919" spans="1:10" x14ac:dyDescent="0.2">
      <c r="A16919" t="s">
        <v>2702</v>
      </c>
      <c r="B16919" t="s">
        <v>4</v>
      </c>
      <c r="C16919">
        <v>2007</v>
      </c>
      <c r="D16919" t="s">
        <v>98</v>
      </c>
      <c r="E16919" s="2">
        <v>-5.9796465021031278</v>
      </c>
      <c r="F16919" s="2">
        <v>-4.4818611420810104</v>
      </c>
      <c r="G16919" s="2">
        <v>-1.4977853600221174</v>
      </c>
      <c r="H16919" t="s">
        <v>6</v>
      </c>
      <c r="I16919" t="s">
        <v>6</v>
      </c>
      <c r="J16919" t="s">
        <v>6</v>
      </c>
    </row>
    <row r="16920" spans="1:10" x14ac:dyDescent="0.2">
      <c r="A16920" t="s">
        <v>2702</v>
      </c>
      <c r="B16920" t="s">
        <v>4</v>
      </c>
      <c r="C16920">
        <v>2008</v>
      </c>
      <c r="D16920" t="s">
        <v>98</v>
      </c>
      <c r="E16920" s="2">
        <v>-3.9985429183578685</v>
      </c>
      <c r="F16920" s="2">
        <v>-2.6040479000359458</v>
      </c>
      <c r="G16920" s="2">
        <v>-1.3944950183219227</v>
      </c>
      <c r="H16920" t="s">
        <v>6</v>
      </c>
      <c r="I16920" t="s">
        <v>6</v>
      </c>
      <c r="J16920" t="s">
        <v>6</v>
      </c>
    </row>
    <row r="16921" spans="1:10" x14ac:dyDescent="0.2">
      <c r="A16921" t="s">
        <v>2702</v>
      </c>
      <c r="B16921" t="s">
        <v>4</v>
      </c>
      <c r="C16921">
        <v>2009</v>
      </c>
      <c r="D16921" t="s">
        <v>98</v>
      </c>
      <c r="E16921" s="2">
        <v>-2.4488819104613277</v>
      </c>
      <c r="F16921" s="2">
        <v>-1.2192221419771201</v>
      </c>
      <c r="G16921" s="2">
        <v>-1.2296597684842077</v>
      </c>
      <c r="H16921" t="s">
        <v>6</v>
      </c>
      <c r="I16921" t="s">
        <v>6</v>
      </c>
      <c r="J16921" t="s">
        <v>6</v>
      </c>
    </row>
    <row r="16922" spans="1:10" x14ac:dyDescent="0.2">
      <c r="A16922" t="s">
        <v>2702</v>
      </c>
      <c r="B16922" t="s">
        <v>4</v>
      </c>
      <c r="C16922">
        <v>2010</v>
      </c>
      <c r="D16922" t="s">
        <v>98</v>
      </c>
      <c r="E16922" s="2">
        <v>-7.0072917413071076</v>
      </c>
      <c r="F16922" s="2">
        <v>-7.0902307950318582</v>
      </c>
      <c r="G16922" s="2">
        <v>8.2939053724750522E-2</v>
      </c>
      <c r="H16922" t="s">
        <v>6</v>
      </c>
      <c r="I16922" t="s">
        <v>6</v>
      </c>
      <c r="J16922" t="s">
        <v>6</v>
      </c>
    </row>
    <row r="16923" spans="1:10" x14ac:dyDescent="0.2">
      <c r="A16923" t="s">
        <v>2702</v>
      </c>
      <c r="B16923" t="s">
        <v>4</v>
      </c>
      <c r="C16923">
        <v>2011</v>
      </c>
      <c r="D16923" t="s">
        <v>880</v>
      </c>
      <c r="E16923" s="2">
        <v>-2.3985372081633063</v>
      </c>
      <c r="F16923" s="2">
        <v>-1.7956119649959366</v>
      </c>
      <c r="G16923" s="2">
        <v>-0.60292524316736973</v>
      </c>
      <c r="H16923">
        <v>-1.8</v>
      </c>
      <c r="I16923">
        <v>0</v>
      </c>
      <c r="J16923">
        <v>-1.8</v>
      </c>
    </row>
    <row r="16924" spans="1:10" x14ac:dyDescent="0.2">
      <c r="A16924" t="s">
        <v>8800</v>
      </c>
      <c r="B16924" t="s">
        <v>4</v>
      </c>
      <c r="C16924">
        <v>2013</v>
      </c>
      <c r="D16924" t="s">
        <v>260</v>
      </c>
      <c r="E16924" s="2">
        <v>3.1788634231391653</v>
      </c>
      <c r="F16924" s="2">
        <v>-1.4930460405064698</v>
      </c>
      <c r="G16924" s="2">
        <v>4.6719094636456351</v>
      </c>
      <c r="H16924">
        <v>-0.4</v>
      </c>
      <c r="I16924">
        <v>3.5</v>
      </c>
      <c r="J16924">
        <v>3</v>
      </c>
    </row>
    <row r="16925" spans="1:10" x14ac:dyDescent="0.2">
      <c r="A16925" t="s">
        <v>8800</v>
      </c>
      <c r="B16925" t="s">
        <v>4</v>
      </c>
      <c r="C16925">
        <v>2014</v>
      </c>
      <c r="D16925" t="s">
        <v>260</v>
      </c>
      <c r="E16925" s="2">
        <v>7.5586922319234775</v>
      </c>
      <c r="F16925" s="2">
        <v>3.2707459672086658</v>
      </c>
      <c r="G16925" s="2">
        <v>4.2879462647148117</v>
      </c>
      <c r="H16925">
        <v>4</v>
      </c>
      <c r="I16925">
        <v>3</v>
      </c>
      <c r="J16925">
        <v>7</v>
      </c>
    </row>
    <row r="16926" spans="1:10" x14ac:dyDescent="0.2">
      <c r="A16926" t="s">
        <v>9916</v>
      </c>
      <c r="B16926" t="s">
        <v>4</v>
      </c>
      <c r="C16926">
        <v>2014</v>
      </c>
      <c r="D16926" t="s">
        <v>255</v>
      </c>
      <c r="E16926" s="2">
        <v>-0.7414116189229798</v>
      </c>
      <c r="F16926" s="2">
        <v>0.25462958787358936</v>
      </c>
      <c r="G16926" s="2">
        <v>-0.99604120679656916</v>
      </c>
      <c r="H16926">
        <v>0.8</v>
      </c>
      <c r="I16926">
        <v>-0.4</v>
      </c>
      <c r="J16926">
        <v>0.3</v>
      </c>
    </row>
    <row r="16927" spans="1:10" x14ac:dyDescent="0.2">
      <c r="A16927" t="s">
        <v>9916</v>
      </c>
      <c r="B16927" t="s">
        <v>4</v>
      </c>
      <c r="C16927">
        <v>2015</v>
      </c>
      <c r="D16927" t="s">
        <v>255</v>
      </c>
      <c r="E16927" s="2">
        <v>-1.5325174236792209</v>
      </c>
      <c r="F16927" s="2">
        <v>-1.2586807957711175</v>
      </c>
      <c r="G16927" s="2">
        <v>-0.27383662790810348</v>
      </c>
      <c r="H16927">
        <v>-0.8</v>
      </c>
      <c r="I16927">
        <v>0.2</v>
      </c>
      <c r="J16927">
        <v>-0.6</v>
      </c>
    </row>
    <row r="16928" spans="1:10" x14ac:dyDescent="0.2">
      <c r="A16928" t="s">
        <v>9916</v>
      </c>
      <c r="B16928" t="s">
        <v>4</v>
      </c>
      <c r="C16928">
        <v>2016</v>
      </c>
      <c r="D16928" t="s">
        <v>255</v>
      </c>
      <c r="E16928" s="2">
        <v>-0.10265444171172433</v>
      </c>
      <c r="F16928" s="2">
        <v>0.39349177696017179</v>
      </c>
      <c r="G16928" s="2">
        <v>-0.49614621867189612</v>
      </c>
      <c r="H16928">
        <v>1</v>
      </c>
      <c r="I16928">
        <v>0.5</v>
      </c>
      <c r="J16928">
        <v>1.4</v>
      </c>
    </row>
    <row r="16929" spans="1:10" x14ac:dyDescent="0.2">
      <c r="A16929" t="s">
        <v>2331</v>
      </c>
      <c r="B16929" t="s">
        <v>4</v>
      </c>
      <c r="C16929">
        <v>2006</v>
      </c>
      <c r="D16929" t="s">
        <v>143</v>
      </c>
      <c r="E16929" s="2">
        <v>-4.5998463824250093</v>
      </c>
      <c r="F16929" s="2">
        <v>-5.7648118805664543</v>
      </c>
      <c r="G16929" s="2">
        <v>1.164965498141445</v>
      </c>
      <c r="H16929" t="s">
        <v>6</v>
      </c>
      <c r="I16929" t="s">
        <v>6</v>
      </c>
      <c r="J16929" t="s">
        <v>6</v>
      </c>
    </row>
    <row r="16930" spans="1:10" x14ac:dyDescent="0.2">
      <c r="A16930" t="s">
        <v>2331</v>
      </c>
      <c r="B16930" t="s">
        <v>4</v>
      </c>
      <c r="C16930">
        <v>2008</v>
      </c>
      <c r="D16930" t="s">
        <v>143</v>
      </c>
      <c r="E16930" s="2">
        <v>-0.99890541913414621</v>
      </c>
      <c r="F16930" s="2">
        <v>-1.1331862254349505</v>
      </c>
      <c r="G16930" s="2">
        <v>0.1342808063008043</v>
      </c>
      <c r="H16930" t="s">
        <v>6</v>
      </c>
      <c r="I16930" t="s">
        <v>6</v>
      </c>
      <c r="J16930" t="s">
        <v>6</v>
      </c>
    </row>
    <row r="16931" spans="1:10" x14ac:dyDescent="0.2">
      <c r="A16931" t="s">
        <v>2331</v>
      </c>
      <c r="B16931" t="s">
        <v>4</v>
      </c>
      <c r="C16931">
        <v>2009</v>
      </c>
      <c r="D16931" t="s">
        <v>143</v>
      </c>
      <c r="E16931" s="2">
        <v>7.8349791848276618E-2</v>
      </c>
      <c r="F16931" s="2">
        <v>-0.48959104698998457</v>
      </c>
      <c r="G16931" s="2">
        <v>0.56794083883826119</v>
      </c>
      <c r="H16931" t="s">
        <v>6</v>
      </c>
      <c r="I16931" t="s">
        <v>6</v>
      </c>
      <c r="J16931" t="s">
        <v>6</v>
      </c>
    </row>
    <row r="16932" spans="1:10" x14ac:dyDescent="0.2">
      <c r="A16932" t="s">
        <v>2331</v>
      </c>
      <c r="B16932" t="s">
        <v>4</v>
      </c>
      <c r="C16932">
        <v>2010</v>
      </c>
      <c r="D16932" t="s">
        <v>143</v>
      </c>
      <c r="E16932" s="2">
        <v>0.47733805158394738</v>
      </c>
      <c r="F16932" s="2">
        <v>-0.605616081485854</v>
      </c>
      <c r="G16932" s="2">
        <v>1.0829541330698014</v>
      </c>
      <c r="H16932" t="s">
        <v>6</v>
      </c>
      <c r="I16932" t="s">
        <v>6</v>
      </c>
      <c r="J16932" t="s">
        <v>6</v>
      </c>
    </row>
    <row r="16933" spans="1:10" x14ac:dyDescent="0.2">
      <c r="A16933" t="s">
        <v>5674</v>
      </c>
      <c r="B16933" t="s">
        <v>4</v>
      </c>
      <c r="C16933">
        <v>2010</v>
      </c>
      <c r="D16933" t="s">
        <v>681</v>
      </c>
      <c r="E16933" s="2">
        <v>-4.9212150764244083</v>
      </c>
      <c r="F16933" s="2">
        <v>-5.6552233892821473</v>
      </c>
      <c r="G16933" s="2">
        <v>0.73400831285773904</v>
      </c>
      <c r="H16933" t="s">
        <v>6</v>
      </c>
      <c r="I16933" t="s">
        <v>6</v>
      </c>
      <c r="J16933" t="s">
        <v>6</v>
      </c>
    </row>
    <row r="16934" spans="1:10" x14ac:dyDescent="0.2">
      <c r="A16934" t="s">
        <v>5674</v>
      </c>
      <c r="B16934" t="s">
        <v>4</v>
      </c>
      <c r="C16934">
        <v>2011</v>
      </c>
      <c r="D16934" t="s">
        <v>681</v>
      </c>
      <c r="E16934" s="2">
        <v>4.0102688274019176</v>
      </c>
      <c r="F16934" s="2">
        <v>2.7706483372845838</v>
      </c>
      <c r="G16934" s="2">
        <v>1.2396204901173338</v>
      </c>
      <c r="H16934">
        <v>3.5</v>
      </c>
      <c r="I16934">
        <v>1.3</v>
      </c>
      <c r="J16934">
        <v>4.8</v>
      </c>
    </row>
    <row r="16935" spans="1:10" x14ac:dyDescent="0.2">
      <c r="A16935" t="s">
        <v>5674</v>
      </c>
      <c r="B16935" t="s">
        <v>4</v>
      </c>
      <c r="C16935">
        <v>2012</v>
      </c>
      <c r="D16935" t="s">
        <v>681</v>
      </c>
      <c r="E16935" s="2">
        <v>-0.58900501044167797</v>
      </c>
      <c r="F16935" s="2">
        <v>0.92606758463297822</v>
      </c>
      <c r="G16935" s="2">
        <v>-1.5150725950746562</v>
      </c>
      <c r="H16935">
        <v>2</v>
      </c>
      <c r="I16935">
        <v>-2.4</v>
      </c>
      <c r="J16935">
        <v>-0.4</v>
      </c>
    </row>
    <row r="16936" spans="1:10" x14ac:dyDescent="0.2">
      <c r="A16936" t="s">
        <v>5674</v>
      </c>
      <c r="B16936" t="s">
        <v>4</v>
      </c>
      <c r="C16936">
        <v>2013</v>
      </c>
      <c r="D16936" t="s">
        <v>681</v>
      </c>
      <c r="E16936" s="2">
        <v>1.3897674919811553</v>
      </c>
      <c r="F16936" s="2">
        <v>-0.10077134912168795</v>
      </c>
      <c r="G16936" s="2">
        <v>1.4905388411028433</v>
      </c>
      <c r="H16936">
        <v>0.9</v>
      </c>
      <c r="I16936">
        <v>1</v>
      </c>
      <c r="J16936">
        <v>2</v>
      </c>
    </row>
    <row r="16937" spans="1:10" x14ac:dyDescent="0.2">
      <c r="A16937" t="s">
        <v>945</v>
      </c>
      <c r="B16937" t="s">
        <v>4</v>
      </c>
      <c r="C16937">
        <v>2003</v>
      </c>
      <c r="D16937" t="s">
        <v>98</v>
      </c>
      <c r="E16937" s="2">
        <v>-5.0361369670136726</v>
      </c>
      <c r="F16937" s="2">
        <v>-4.1620742410450307</v>
      </c>
      <c r="G16937" s="2">
        <v>-0.87406272596864198</v>
      </c>
      <c r="H16937" t="s">
        <v>6</v>
      </c>
      <c r="I16937" t="s">
        <v>6</v>
      </c>
      <c r="J16937" t="s">
        <v>6</v>
      </c>
    </row>
    <row r="16938" spans="1:10" x14ac:dyDescent="0.2">
      <c r="A16938" t="s">
        <v>11473</v>
      </c>
      <c r="B16938" t="s">
        <v>4</v>
      </c>
      <c r="C16938">
        <v>2016</v>
      </c>
      <c r="D16938" t="s">
        <v>185</v>
      </c>
      <c r="E16938" s="2">
        <v>-0.34227724660429626</v>
      </c>
      <c r="F16938" s="2">
        <v>-0.57399634475460726</v>
      </c>
      <c r="G16938" s="2">
        <v>0.231719098150311</v>
      </c>
      <c r="H16938">
        <v>-0.8</v>
      </c>
      <c r="I16938">
        <v>0.9</v>
      </c>
      <c r="J16938">
        <v>0</v>
      </c>
    </row>
    <row r="16939" spans="1:10" x14ac:dyDescent="0.2">
      <c r="A16939" t="s">
        <v>11473</v>
      </c>
      <c r="B16939" t="s">
        <v>4</v>
      </c>
      <c r="C16939">
        <v>2017</v>
      </c>
      <c r="D16939" t="s">
        <v>185</v>
      </c>
      <c r="E16939" s="2">
        <v>-1.5249709802594729</v>
      </c>
      <c r="F16939" s="2">
        <v>-1.3175659238533703</v>
      </c>
      <c r="G16939" s="2">
        <v>-0.20740505640610252</v>
      </c>
      <c r="H16939">
        <v>-1.6</v>
      </c>
      <c r="I16939">
        <v>0.3</v>
      </c>
      <c r="J16939">
        <v>-1.3</v>
      </c>
    </row>
    <row r="16940" spans="1:10" x14ac:dyDescent="0.2">
      <c r="A16940" t="s">
        <v>8220</v>
      </c>
      <c r="B16940" t="s">
        <v>4</v>
      </c>
      <c r="C16940">
        <v>2012</v>
      </c>
      <c r="D16940" t="s">
        <v>11</v>
      </c>
      <c r="E16940" s="2">
        <v>-5.2022568161904204</v>
      </c>
      <c r="F16940" s="2">
        <v>-3.1876328435218788</v>
      </c>
      <c r="G16940" s="2">
        <v>-2.0146239726685415</v>
      </c>
      <c r="H16940">
        <v>-2.7</v>
      </c>
      <c r="I16940">
        <v>-2.6</v>
      </c>
      <c r="J16940">
        <v>-5.3</v>
      </c>
    </row>
    <row r="16941" spans="1:10" x14ac:dyDescent="0.2">
      <c r="A16941" t="s">
        <v>8220</v>
      </c>
      <c r="B16941" t="s">
        <v>4</v>
      </c>
      <c r="C16941">
        <v>2013</v>
      </c>
      <c r="D16941" t="s">
        <v>11</v>
      </c>
      <c r="E16941" s="2">
        <v>0.96819338264711696</v>
      </c>
      <c r="F16941" s="2">
        <v>3.3185955586806148</v>
      </c>
      <c r="G16941" s="2">
        <v>-2.3504021760334979</v>
      </c>
      <c r="H16941">
        <v>3.9</v>
      </c>
      <c r="I16941">
        <v>-2.5</v>
      </c>
      <c r="J16941">
        <v>1.4</v>
      </c>
    </row>
    <row r="16942" spans="1:10" x14ac:dyDescent="0.2">
      <c r="A16942" t="s">
        <v>8220</v>
      </c>
      <c r="B16942" t="s">
        <v>4</v>
      </c>
      <c r="C16942">
        <v>2014</v>
      </c>
      <c r="D16942" t="s">
        <v>11</v>
      </c>
      <c r="E16942" s="2">
        <v>-2.4776311132854318</v>
      </c>
      <c r="F16942" s="2">
        <v>-0.94282323222871378</v>
      </c>
      <c r="G16942" s="2">
        <v>-1.5348078810567181</v>
      </c>
      <c r="H16942">
        <v>-0.5</v>
      </c>
      <c r="I16942">
        <v>-1.8</v>
      </c>
      <c r="J16942">
        <v>-2.2999999999999998</v>
      </c>
    </row>
    <row r="16943" spans="1:10" x14ac:dyDescent="0.2">
      <c r="A16943" t="s">
        <v>6042</v>
      </c>
      <c r="B16943" t="s">
        <v>4</v>
      </c>
      <c r="C16943">
        <v>2010</v>
      </c>
      <c r="D16943" t="s">
        <v>370</v>
      </c>
      <c r="E16943" s="2">
        <v>-6.4300474436670365</v>
      </c>
      <c r="F16943" s="2">
        <v>-8.120515226044855</v>
      </c>
      <c r="G16943" s="2">
        <v>1.6904677823778194</v>
      </c>
      <c r="H16943" t="s">
        <v>6</v>
      </c>
      <c r="I16943" t="s">
        <v>6</v>
      </c>
      <c r="J16943" t="s">
        <v>6</v>
      </c>
    </row>
    <row r="16944" spans="1:10" x14ac:dyDescent="0.2">
      <c r="A16944" t="s">
        <v>6042</v>
      </c>
      <c r="B16944" t="s">
        <v>4</v>
      </c>
      <c r="C16944">
        <v>2012</v>
      </c>
      <c r="D16944" t="s">
        <v>400</v>
      </c>
      <c r="E16944" s="2">
        <v>-1.5822548314947609</v>
      </c>
      <c r="F16944" s="2">
        <v>-2.8192548233883086</v>
      </c>
      <c r="G16944" s="2">
        <v>1.2369999918935477</v>
      </c>
      <c r="H16944">
        <v>-1.6</v>
      </c>
      <c r="I16944">
        <v>0.1</v>
      </c>
      <c r="J16944">
        <v>-1.5</v>
      </c>
    </row>
    <row r="16945" spans="1:10" x14ac:dyDescent="0.2">
      <c r="A16945" t="s">
        <v>6042</v>
      </c>
      <c r="B16945" t="s">
        <v>4</v>
      </c>
      <c r="C16945">
        <v>2013</v>
      </c>
      <c r="D16945" t="s">
        <v>400</v>
      </c>
      <c r="E16945" s="2">
        <v>-3.4988497176999855</v>
      </c>
      <c r="F16945" s="2">
        <v>-3.9189335948977932</v>
      </c>
      <c r="G16945" s="2">
        <v>0.42008387719780771</v>
      </c>
      <c r="H16945">
        <v>-2.9</v>
      </c>
      <c r="I16945">
        <v>-0.5</v>
      </c>
      <c r="J16945">
        <v>-3.4</v>
      </c>
    </row>
    <row r="16946" spans="1:10" x14ac:dyDescent="0.2">
      <c r="A16946" t="s">
        <v>2070</v>
      </c>
      <c r="B16946" t="s">
        <v>4</v>
      </c>
      <c r="C16946">
        <v>2005</v>
      </c>
      <c r="D16946" t="s">
        <v>1169</v>
      </c>
      <c r="E16946" s="2">
        <v>-3.2423111935619682</v>
      </c>
      <c r="F16946" s="2">
        <v>-4.0617537934908521</v>
      </c>
      <c r="G16946" s="2">
        <v>0.81944259992888391</v>
      </c>
      <c r="H16946" t="s">
        <v>6</v>
      </c>
      <c r="I16946" t="s">
        <v>6</v>
      </c>
      <c r="J16946" t="s">
        <v>6</v>
      </c>
    </row>
    <row r="16947" spans="1:10" x14ac:dyDescent="0.2">
      <c r="A16947" t="s">
        <v>2070</v>
      </c>
      <c r="B16947" t="s">
        <v>4</v>
      </c>
      <c r="C16947">
        <v>2006</v>
      </c>
      <c r="D16947" t="s">
        <v>1169</v>
      </c>
      <c r="E16947" s="2">
        <v>-22.18909799950908</v>
      </c>
      <c r="F16947" s="2">
        <v>-23.222347211747667</v>
      </c>
      <c r="G16947" s="2">
        <v>1.033249212238589</v>
      </c>
      <c r="H16947" t="s">
        <v>6</v>
      </c>
      <c r="I16947" t="s">
        <v>6</v>
      </c>
      <c r="J16947" t="s">
        <v>6</v>
      </c>
    </row>
    <row r="16948" spans="1:10" x14ac:dyDescent="0.2">
      <c r="A16948" t="s">
        <v>4993</v>
      </c>
      <c r="B16948" t="s">
        <v>10</v>
      </c>
      <c r="C16948">
        <v>2009</v>
      </c>
      <c r="D16948" t="s">
        <v>255</v>
      </c>
      <c r="E16948" s="2">
        <v>4.0598276938522755</v>
      </c>
      <c r="F16948" s="2">
        <v>-0.30303040535993198</v>
      </c>
      <c r="G16948" s="2">
        <v>4.3628580992122075</v>
      </c>
      <c r="H16948" t="s">
        <v>6</v>
      </c>
      <c r="I16948" t="s">
        <v>6</v>
      </c>
      <c r="J16948" t="s">
        <v>6</v>
      </c>
    </row>
    <row r="16949" spans="1:10" x14ac:dyDescent="0.2">
      <c r="A16949" t="s">
        <v>4993</v>
      </c>
      <c r="B16949" t="s">
        <v>10</v>
      </c>
      <c r="C16949">
        <v>2010</v>
      </c>
      <c r="D16949" t="s">
        <v>255</v>
      </c>
      <c r="E16949" s="2">
        <v>6.8343649090919065</v>
      </c>
      <c r="F16949" s="2">
        <v>0.79019772327323778</v>
      </c>
      <c r="G16949" s="2">
        <v>6.0441671858186687</v>
      </c>
      <c r="H16949" t="s">
        <v>6</v>
      </c>
      <c r="I16949" t="s">
        <v>6</v>
      </c>
      <c r="J16949" t="s">
        <v>6</v>
      </c>
    </row>
    <row r="16950" spans="1:10" x14ac:dyDescent="0.2">
      <c r="A16950" t="s">
        <v>4993</v>
      </c>
      <c r="B16950" t="s">
        <v>10</v>
      </c>
      <c r="C16950">
        <v>2011</v>
      </c>
      <c r="D16950" t="s">
        <v>255</v>
      </c>
      <c r="E16950" s="2">
        <v>7.6360841484453381</v>
      </c>
      <c r="F16950" s="2">
        <v>3.9395454123009017</v>
      </c>
      <c r="G16950" s="2">
        <v>3.6965387361444364</v>
      </c>
      <c r="H16950">
        <v>5.0999999999999996</v>
      </c>
      <c r="I16950">
        <v>4.4000000000000004</v>
      </c>
      <c r="J16950">
        <v>9.5</v>
      </c>
    </row>
    <row r="16951" spans="1:10" x14ac:dyDescent="0.2">
      <c r="A16951" t="s">
        <v>11910</v>
      </c>
      <c r="B16951" t="s">
        <v>4</v>
      </c>
      <c r="C16951">
        <v>2017</v>
      </c>
      <c r="D16951" t="s">
        <v>137</v>
      </c>
      <c r="E16951" s="2">
        <v>-5.2453580019917503</v>
      </c>
      <c r="F16951" s="2">
        <v>-2.9654988530237603</v>
      </c>
      <c r="G16951" s="2">
        <v>-2.27985914896799</v>
      </c>
      <c r="H16951">
        <v>-3</v>
      </c>
      <c r="I16951">
        <v>-0.9</v>
      </c>
      <c r="J16951">
        <v>-3.9</v>
      </c>
    </row>
    <row r="16952" spans="1:10" x14ac:dyDescent="0.2">
      <c r="A16952" t="s">
        <v>11910</v>
      </c>
      <c r="B16952" t="s">
        <v>4</v>
      </c>
      <c r="C16952">
        <v>2018</v>
      </c>
      <c r="D16952" t="s">
        <v>137</v>
      </c>
      <c r="E16952" s="2">
        <v>1.5025840922433291</v>
      </c>
      <c r="F16952" s="2">
        <v>0.34571138341307073</v>
      </c>
      <c r="G16952" s="2">
        <v>1.1568727088302584</v>
      </c>
      <c r="H16952">
        <v>0.6</v>
      </c>
      <c r="I16952">
        <v>1.6</v>
      </c>
      <c r="J16952">
        <v>2.2000000000000002</v>
      </c>
    </row>
    <row r="16953" spans="1:10" x14ac:dyDescent="0.2">
      <c r="A16953" t="s">
        <v>3861</v>
      </c>
      <c r="B16953" t="s">
        <v>4</v>
      </c>
      <c r="C16953">
        <v>2008</v>
      </c>
      <c r="D16953" t="s">
        <v>532</v>
      </c>
      <c r="E16953" s="2">
        <v>-0.70644387478215442</v>
      </c>
      <c r="F16953" s="2">
        <v>0.98593700836197407</v>
      </c>
      <c r="G16953" s="2">
        <v>-1.6923808831441285</v>
      </c>
      <c r="H16953" t="s">
        <v>6</v>
      </c>
      <c r="I16953" t="s">
        <v>6</v>
      </c>
      <c r="J16953" t="s">
        <v>6</v>
      </c>
    </row>
    <row r="16954" spans="1:10" x14ac:dyDescent="0.2">
      <c r="A16954" t="s">
        <v>3861</v>
      </c>
      <c r="B16954" t="s">
        <v>4</v>
      </c>
      <c r="C16954">
        <v>2009</v>
      </c>
      <c r="D16954" t="s">
        <v>532</v>
      </c>
      <c r="E16954" s="2">
        <v>4.2649378508054827</v>
      </c>
      <c r="F16954" s="2">
        <v>3.3439932153140166</v>
      </c>
      <c r="G16954" s="2">
        <v>0.9209446354914661</v>
      </c>
      <c r="H16954" t="s">
        <v>6</v>
      </c>
      <c r="I16954" t="s">
        <v>6</v>
      </c>
      <c r="J16954" t="s">
        <v>6</v>
      </c>
    </row>
    <row r="16955" spans="1:10" x14ac:dyDescent="0.2">
      <c r="A16955" t="s">
        <v>3861</v>
      </c>
      <c r="B16955" t="s">
        <v>4</v>
      </c>
      <c r="C16955">
        <v>2010</v>
      </c>
      <c r="D16955" t="s">
        <v>532</v>
      </c>
      <c r="E16955" s="2">
        <v>-0.57488050162461324</v>
      </c>
      <c r="F16955" s="2">
        <v>0.34679058216494862</v>
      </c>
      <c r="G16955" s="2">
        <v>-0.92167108378956186</v>
      </c>
      <c r="H16955" t="s">
        <v>6</v>
      </c>
      <c r="I16955" t="s">
        <v>6</v>
      </c>
      <c r="J16955" t="s">
        <v>6</v>
      </c>
    </row>
    <row r="16956" spans="1:10" x14ac:dyDescent="0.2">
      <c r="A16956" t="s">
        <v>9387</v>
      </c>
      <c r="B16956" t="s">
        <v>10</v>
      </c>
      <c r="C16956">
        <v>2013</v>
      </c>
      <c r="D16956" t="s">
        <v>165</v>
      </c>
      <c r="E16956" s="2">
        <v>6.5273903371029327</v>
      </c>
      <c r="F16956" s="2">
        <v>5.5806537932709048</v>
      </c>
      <c r="G16956" s="2">
        <v>0.94673654383202788</v>
      </c>
      <c r="H16956">
        <v>6.8</v>
      </c>
      <c r="I16956">
        <v>1.5</v>
      </c>
      <c r="J16956">
        <v>8.1999999999999993</v>
      </c>
    </row>
    <row r="16957" spans="1:10" x14ac:dyDescent="0.2">
      <c r="A16957" t="s">
        <v>9387</v>
      </c>
      <c r="B16957" t="s">
        <v>10</v>
      </c>
      <c r="C16957">
        <v>2014</v>
      </c>
      <c r="D16957" t="s">
        <v>165</v>
      </c>
      <c r="E16957" s="2">
        <v>7.4609744854388715</v>
      </c>
      <c r="F16957" s="2">
        <v>7.7540290455155798</v>
      </c>
      <c r="G16957" s="2">
        <v>-0.29305456007670827</v>
      </c>
      <c r="H16957">
        <v>9</v>
      </c>
      <c r="I16957">
        <v>0.2</v>
      </c>
      <c r="J16957">
        <v>9.1999999999999993</v>
      </c>
    </row>
    <row r="16958" spans="1:10" x14ac:dyDescent="0.2">
      <c r="A16958" t="s">
        <v>3961</v>
      </c>
      <c r="B16958" t="s">
        <v>4</v>
      </c>
      <c r="C16958">
        <v>2008</v>
      </c>
      <c r="D16958" t="s">
        <v>358</v>
      </c>
      <c r="E16958" s="2">
        <v>-14.162765435046957</v>
      </c>
      <c r="F16958" s="2">
        <v>-13.399263273614139</v>
      </c>
      <c r="G16958" s="2">
        <v>-0.76350216143281813</v>
      </c>
      <c r="H16958" t="s">
        <v>6</v>
      </c>
      <c r="I16958" t="s">
        <v>6</v>
      </c>
      <c r="J16958" t="s">
        <v>6</v>
      </c>
    </row>
    <row r="16959" spans="1:10" x14ac:dyDescent="0.2">
      <c r="A16959" t="s">
        <v>3961</v>
      </c>
      <c r="B16959" t="s">
        <v>4</v>
      </c>
      <c r="C16959">
        <v>2009</v>
      </c>
      <c r="D16959" t="s">
        <v>358</v>
      </c>
      <c r="E16959" s="2">
        <v>-6.9287928107160903</v>
      </c>
      <c r="F16959" s="2">
        <v>-9.9860683447080731</v>
      </c>
      <c r="G16959" s="2">
        <v>3.0572755339919837</v>
      </c>
      <c r="H16959" t="s">
        <v>6</v>
      </c>
      <c r="I16959" t="s">
        <v>6</v>
      </c>
      <c r="J16959" t="s">
        <v>6</v>
      </c>
    </row>
    <row r="16960" spans="1:10" x14ac:dyDescent="0.2">
      <c r="A16960" t="s">
        <v>7805</v>
      </c>
      <c r="B16960" t="s">
        <v>4</v>
      </c>
      <c r="C16960">
        <v>2012</v>
      </c>
      <c r="D16960" t="s">
        <v>4248</v>
      </c>
      <c r="E16960" s="2">
        <v>-7.3774207289756069</v>
      </c>
      <c r="F16960" s="2">
        <v>-4.73413209469346</v>
      </c>
      <c r="G16960" s="2">
        <v>-2.6432886342821469</v>
      </c>
      <c r="H16960">
        <v>-5.2</v>
      </c>
      <c r="I16960">
        <v>-2.5</v>
      </c>
      <c r="J16960">
        <v>-7.7</v>
      </c>
    </row>
    <row r="16961" spans="1:10" x14ac:dyDescent="0.2">
      <c r="A16961" t="s">
        <v>7805</v>
      </c>
      <c r="B16961" t="s">
        <v>4</v>
      </c>
      <c r="C16961">
        <v>2014</v>
      </c>
      <c r="D16961" t="s">
        <v>1449</v>
      </c>
      <c r="E16961" s="2">
        <v>-0.75602606127525718</v>
      </c>
      <c r="F16961" s="2">
        <v>0.92242576450451708</v>
      </c>
      <c r="G16961" s="2">
        <v>-1.6784518257797743</v>
      </c>
      <c r="H16961">
        <v>1.5</v>
      </c>
      <c r="I16961">
        <v>-2.6</v>
      </c>
      <c r="J16961">
        <v>-1.1000000000000001</v>
      </c>
    </row>
    <row r="16962" spans="1:10" x14ac:dyDescent="0.2">
      <c r="A16962" t="s">
        <v>7805</v>
      </c>
      <c r="B16962" t="s">
        <v>4</v>
      </c>
      <c r="C16962">
        <v>2015</v>
      </c>
      <c r="D16962" t="s">
        <v>900</v>
      </c>
      <c r="E16962" s="2">
        <v>1.9308752582330255</v>
      </c>
      <c r="F16962" s="2">
        <v>1.171420042731774</v>
      </c>
      <c r="G16962" s="2">
        <v>0.7594552155012515</v>
      </c>
      <c r="H16962">
        <v>1.7</v>
      </c>
      <c r="I16962">
        <v>-0.4</v>
      </c>
      <c r="J16962">
        <v>1.2</v>
      </c>
    </row>
    <row r="16963" spans="1:10" x14ac:dyDescent="0.2">
      <c r="A16963" t="s">
        <v>7870</v>
      </c>
      <c r="B16963" t="s">
        <v>4</v>
      </c>
      <c r="C16963">
        <v>2012</v>
      </c>
      <c r="D16963" t="s">
        <v>570</v>
      </c>
      <c r="E16963" s="2">
        <v>0.28675064994757093</v>
      </c>
      <c r="F16963" s="2">
        <v>-2.344942005926951</v>
      </c>
      <c r="G16963" s="2">
        <v>2.6316926558745219</v>
      </c>
      <c r="H16963">
        <v>-2.5</v>
      </c>
      <c r="I16963">
        <v>1.2</v>
      </c>
      <c r="J16963">
        <v>-1.3</v>
      </c>
    </row>
    <row r="16964" spans="1:10" x14ac:dyDescent="0.2">
      <c r="A16964" t="s">
        <v>7870</v>
      </c>
      <c r="B16964" t="s">
        <v>4</v>
      </c>
      <c r="C16964">
        <v>2013</v>
      </c>
      <c r="D16964" t="s">
        <v>570</v>
      </c>
      <c r="E16964" s="2">
        <v>0.86374142083373062</v>
      </c>
      <c r="F16964" s="2">
        <v>-2.7898627496914647</v>
      </c>
      <c r="G16964" s="2">
        <v>3.6536041705251954</v>
      </c>
      <c r="H16964">
        <v>-2.4</v>
      </c>
      <c r="I16964">
        <v>2.9</v>
      </c>
      <c r="J16964">
        <v>0.5</v>
      </c>
    </row>
    <row r="16965" spans="1:10" x14ac:dyDescent="0.2">
      <c r="A16965" t="s">
        <v>7870</v>
      </c>
      <c r="B16965" t="s">
        <v>4</v>
      </c>
      <c r="C16965">
        <v>2014</v>
      </c>
      <c r="D16965" t="s">
        <v>570</v>
      </c>
      <c r="E16965" s="2">
        <v>0.37995402258359334</v>
      </c>
      <c r="F16965" s="2">
        <v>-0.31303547239203411</v>
      </c>
      <c r="G16965" s="2">
        <v>0.69298949497562745</v>
      </c>
      <c r="H16965">
        <v>-0.3</v>
      </c>
      <c r="I16965">
        <v>0.4</v>
      </c>
      <c r="J16965">
        <v>0.1</v>
      </c>
    </row>
    <row r="16966" spans="1:10" x14ac:dyDescent="0.2">
      <c r="A16966" t="s">
        <v>7870</v>
      </c>
      <c r="B16966" t="s">
        <v>4</v>
      </c>
      <c r="C16966">
        <v>2015</v>
      </c>
      <c r="D16966" t="s">
        <v>570</v>
      </c>
      <c r="E16966" s="2">
        <v>2.683906042792934</v>
      </c>
      <c r="F16966" s="2">
        <v>-1.8134721340044351</v>
      </c>
      <c r="G16966" s="2">
        <v>4.4973781767973691</v>
      </c>
      <c r="H16966">
        <v>-1.8</v>
      </c>
      <c r="I16966">
        <v>4.0999999999999996</v>
      </c>
      <c r="J16966">
        <v>2.2999999999999998</v>
      </c>
    </row>
    <row r="16967" spans="1:10" x14ac:dyDescent="0.2">
      <c r="A16967" t="s">
        <v>7295</v>
      </c>
      <c r="B16967" t="s">
        <v>4</v>
      </c>
      <c r="C16967">
        <v>2011</v>
      </c>
      <c r="D16967" t="s">
        <v>474</v>
      </c>
      <c r="E16967" s="2">
        <v>3.2806416648786687</v>
      </c>
      <c r="F16967" s="2">
        <v>-3.040784024252364</v>
      </c>
      <c r="G16967" s="2">
        <v>6.3214256891310328</v>
      </c>
      <c r="H16967">
        <v>-0.6</v>
      </c>
      <c r="I16967">
        <v>2</v>
      </c>
      <c r="J16967">
        <v>1.3</v>
      </c>
    </row>
    <row r="16968" spans="1:10" x14ac:dyDescent="0.2">
      <c r="A16968" t="s">
        <v>7295</v>
      </c>
      <c r="B16968" t="s">
        <v>4</v>
      </c>
      <c r="C16968">
        <v>2012</v>
      </c>
      <c r="D16968" t="s">
        <v>474</v>
      </c>
      <c r="E16968" s="2">
        <v>3.4577996794700683</v>
      </c>
      <c r="F16968" s="2">
        <v>0.50057419524761304</v>
      </c>
      <c r="G16968" s="2">
        <v>2.9572254842224552</v>
      </c>
      <c r="H16968">
        <v>2.6</v>
      </c>
      <c r="I16968">
        <v>1.4</v>
      </c>
      <c r="J16968">
        <v>4</v>
      </c>
    </row>
    <row r="16969" spans="1:10" x14ac:dyDescent="0.2">
      <c r="A16969" t="s">
        <v>7295</v>
      </c>
      <c r="B16969" t="s">
        <v>4</v>
      </c>
      <c r="C16969">
        <v>2013</v>
      </c>
      <c r="D16969" t="s">
        <v>474</v>
      </c>
      <c r="E16969" s="2">
        <v>1.006944640281743</v>
      </c>
      <c r="F16969" s="2">
        <v>-0.52749729489518415</v>
      </c>
      <c r="G16969" s="2">
        <v>1.5344419351769272</v>
      </c>
      <c r="H16969">
        <v>0.8</v>
      </c>
      <c r="I16969">
        <v>1.3</v>
      </c>
      <c r="J16969">
        <v>2</v>
      </c>
    </row>
    <row r="16970" spans="1:10" x14ac:dyDescent="0.2">
      <c r="A16970" t="s">
        <v>7295</v>
      </c>
      <c r="B16970" t="s">
        <v>4</v>
      </c>
      <c r="C16970">
        <v>2014</v>
      </c>
      <c r="D16970" t="s">
        <v>474</v>
      </c>
      <c r="E16970" s="2">
        <v>3.8496986416307251</v>
      </c>
      <c r="F16970" s="2">
        <v>2.1635542617981929</v>
      </c>
      <c r="G16970" s="2">
        <v>1.6861443798325322</v>
      </c>
      <c r="H16970">
        <v>1.6</v>
      </c>
      <c r="I16970">
        <v>2.5</v>
      </c>
      <c r="J16970">
        <v>4.2</v>
      </c>
    </row>
    <row r="16971" spans="1:10" x14ac:dyDescent="0.2">
      <c r="A16971" t="s">
        <v>7295</v>
      </c>
      <c r="B16971" t="s">
        <v>4</v>
      </c>
      <c r="C16971">
        <v>2015</v>
      </c>
      <c r="D16971" t="s">
        <v>474</v>
      </c>
      <c r="E16971" s="2">
        <v>2.7349203633251817</v>
      </c>
      <c r="F16971" s="2">
        <v>2.2414722267491434</v>
      </c>
      <c r="G16971" s="2">
        <v>0.49344813657603837</v>
      </c>
      <c r="H16971">
        <v>2.8</v>
      </c>
      <c r="I16971">
        <v>1.2</v>
      </c>
      <c r="J16971">
        <v>4.0999999999999996</v>
      </c>
    </row>
    <row r="16972" spans="1:10" x14ac:dyDescent="0.2">
      <c r="A16972" t="s">
        <v>2180</v>
      </c>
      <c r="B16972" t="s">
        <v>4</v>
      </c>
      <c r="C16972">
        <v>2006</v>
      </c>
      <c r="D16972" t="s">
        <v>139</v>
      </c>
      <c r="E16972" s="2">
        <v>-0.54393219689120809</v>
      </c>
      <c r="F16972" s="2">
        <v>-1.2149389892020812</v>
      </c>
      <c r="G16972" s="2">
        <v>0.67100679231087312</v>
      </c>
      <c r="H16972" t="s">
        <v>6</v>
      </c>
      <c r="I16972" t="s">
        <v>6</v>
      </c>
      <c r="J16972" t="s">
        <v>6</v>
      </c>
    </row>
    <row r="16973" spans="1:10" x14ac:dyDescent="0.2">
      <c r="A16973" t="s">
        <v>2180</v>
      </c>
      <c r="B16973" t="s">
        <v>4</v>
      </c>
      <c r="C16973">
        <v>2007</v>
      </c>
      <c r="D16973" t="s">
        <v>139</v>
      </c>
      <c r="E16973" s="2">
        <v>1.3788829170942316</v>
      </c>
      <c r="F16973" s="2">
        <v>3.1171189793864302</v>
      </c>
      <c r="G16973" s="2">
        <v>-1.7382360622921986</v>
      </c>
      <c r="H16973" t="s">
        <v>6</v>
      </c>
      <c r="I16973" t="s">
        <v>6</v>
      </c>
      <c r="J16973" t="s">
        <v>6</v>
      </c>
    </row>
    <row r="16974" spans="1:10" x14ac:dyDescent="0.2">
      <c r="A16974" t="s">
        <v>1737</v>
      </c>
      <c r="B16974" t="s">
        <v>4</v>
      </c>
      <c r="C16974">
        <v>2005</v>
      </c>
      <c r="D16974" t="s">
        <v>210</v>
      </c>
      <c r="E16974" s="2">
        <v>-10.768796511037326</v>
      </c>
      <c r="F16974" s="2">
        <v>-7.7598352466731875</v>
      </c>
      <c r="G16974" s="2">
        <v>-3.0089612643641388</v>
      </c>
      <c r="H16974" t="s">
        <v>6</v>
      </c>
      <c r="I16974" t="s">
        <v>6</v>
      </c>
      <c r="J16974" t="s">
        <v>6</v>
      </c>
    </row>
    <row r="16975" spans="1:10" x14ac:dyDescent="0.2">
      <c r="A16975" t="s">
        <v>2397</v>
      </c>
      <c r="B16975" t="s">
        <v>66</v>
      </c>
      <c r="C16975">
        <v>2006</v>
      </c>
      <c r="D16975" t="s">
        <v>705</v>
      </c>
      <c r="E16975" s="2">
        <v>-4.4013496036516369</v>
      </c>
      <c r="F16975" s="2">
        <v>-4.3740425362769439</v>
      </c>
      <c r="G16975" s="2">
        <v>-2.7307067374692906E-2</v>
      </c>
      <c r="H16975" t="s">
        <v>6</v>
      </c>
      <c r="I16975" t="s">
        <v>6</v>
      </c>
      <c r="J16975" t="s">
        <v>6</v>
      </c>
    </row>
    <row r="16976" spans="1:10" x14ac:dyDescent="0.2">
      <c r="A16976" t="s">
        <v>2397</v>
      </c>
      <c r="B16976" t="s">
        <v>66</v>
      </c>
      <c r="C16976">
        <v>2008</v>
      </c>
      <c r="D16976" t="s">
        <v>113</v>
      </c>
      <c r="E16976" s="2">
        <v>0.34340468279192926</v>
      </c>
      <c r="F16976" s="2">
        <v>-1.2417048330449472</v>
      </c>
      <c r="G16976" s="2">
        <v>1.5851095158368764</v>
      </c>
      <c r="H16976" t="s">
        <v>6</v>
      </c>
      <c r="I16976" t="s">
        <v>6</v>
      </c>
      <c r="J16976" t="s">
        <v>6</v>
      </c>
    </row>
    <row r="16977" spans="1:10" x14ac:dyDescent="0.2">
      <c r="A16977" t="s">
        <v>2397</v>
      </c>
      <c r="B16977" t="s">
        <v>66</v>
      </c>
      <c r="C16977">
        <v>2009</v>
      </c>
      <c r="D16977" t="s">
        <v>113</v>
      </c>
      <c r="E16977" s="2">
        <v>1.3400065785966051</v>
      </c>
      <c r="F16977" s="2">
        <v>-0.66170345860134372</v>
      </c>
      <c r="G16977" s="2">
        <v>2.0017100371979488</v>
      </c>
      <c r="H16977" t="s">
        <v>6</v>
      </c>
      <c r="I16977" t="s">
        <v>6</v>
      </c>
      <c r="J16977" t="s">
        <v>6</v>
      </c>
    </row>
    <row r="16978" spans="1:10" x14ac:dyDescent="0.2">
      <c r="A16978" t="s">
        <v>2397</v>
      </c>
      <c r="B16978" t="s">
        <v>66</v>
      </c>
      <c r="C16978">
        <v>2010</v>
      </c>
      <c r="D16978" t="s">
        <v>113</v>
      </c>
      <c r="E16978" s="2">
        <v>5.9589168557044712</v>
      </c>
      <c r="F16978" s="2">
        <v>6.6759423832097653E-2</v>
      </c>
      <c r="G16978" s="2">
        <v>5.8921574318723735</v>
      </c>
      <c r="H16978" t="s">
        <v>6</v>
      </c>
      <c r="I16978" t="s">
        <v>6</v>
      </c>
      <c r="J16978" t="s">
        <v>6</v>
      </c>
    </row>
    <row r="16979" spans="1:10" x14ac:dyDescent="0.2">
      <c r="A16979" t="s">
        <v>7648</v>
      </c>
      <c r="B16979" t="s">
        <v>4</v>
      </c>
      <c r="C16979">
        <v>2012</v>
      </c>
      <c r="D16979" t="s">
        <v>76</v>
      </c>
      <c r="E16979" s="2">
        <v>0.67820167124914787</v>
      </c>
      <c r="F16979" s="2">
        <v>-4.5140991809779383</v>
      </c>
      <c r="G16979" s="2">
        <v>5.1923008522270866</v>
      </c>
      <c r="H16979">
        <v>-4</v>
      </c>
      <c r="I16979">
        <v>5.2</v>
      </c>
      <c r="J16979">
        <v>1.2</v>
      </c>
    </row>
    <row r="16980" spans="1:10" x14ac:dyDescent="0.2">
      <c r="A16980" t="s">
        <v>7648</v>
      </c>
      <c r="B16980" t="s">
        <v>4</v>
      </c>
      <c r="C16980">
        <v>2013</v>
      </c>
      <c r="D16980" t="s">
        <v>76</v>
      </c>
      <c r="E16980" s="2">
        <v>3.610700455088975</v>
      </c>
      <c r="F16980" s="2">
        <v>-0.83941780608426786</v>
      </c>
      <c r="G16980" s="2">
        <v>4.4501182611732428</v>
      </c>
      <c r="H16980">
        <v>-0.3</v>
      </c>
      <c r="I16980">
        <v>4.8</v>
      </c>
      <c r="J16980">
        <v>4.5</v>
      </c>
    </row>
    <row r="16981" spans="1:10" x14ac:dyDescent="0.2">
      <c r="A16981" t="s">
        <v>7648</v>
      </c>
      <c r="B16981" t="s">
        <v>4</v>
      </c>
      <c r="C16981">
        <v>2014</v>
      </c>
      <c r="D16981" t="s">
        <v>76</v>
      </c>
      <c r="E16981" s="2">
        <v>3.9033635950714789</v>
      </c>
      <c r="F16981" s="2">
        <v>-1.9140299521332622</v>
      </c>
      <c r="G16981" s="2">
        <v>5.8173935472047411</v>
      </c>
      <c r="H16981">
        <v>-1.8</v>
      </c>
      <c r="I16981">
        <v>6.2</v>
      </c>
      <c r="J16981">
        <v>4.3</v>
      </c>
    </row>
    <row r="16982" spans="1:10" x14ac:dyDescent="0.2">
      <c r="A16982" t="s">
        <v>7648</v>
      </c>
      <c r="B16982" t="s">
        <v>4</v>
      </c>
      <c r="C16982">
        <v>2015</v>
      </c>
      <c r="D16982" t="s">
        <v>76</v>
      </c>
      <c r="E16982" s="2">
        <v>6.5420069690145111</v>
      </c>
      <c r="F16982" s="2">
        <v>-4.862825792654224E-2</v>
      </c>
      <c r="G16982" s="2">
        <v>6.5906352269410533</v>
      </c>
      <c r="H16982">
        <v>0.9</v>
      </c>
      <c r="I16982">
        <v>7.1</v>
      </c>
      <c r="J16982">
        <v>8</v>
      </c>
    </row>
    <row r="16983" spans="1:10" x14ac:dyDescent="0.2">
      <c r="A16983" t="s">
        <v>9555</v>
      </c>
      <c r="B16983" t="s">
        <v>4</v>
      </c>
      <c r="C16983">
        <v>2014</v>
      </c>
      <c r="D16983" t="s">
        <v>208</v>
      </c>
      <c r="E16983" s="2">
        <v>-4.0604837713615183</v>
      </c>
      <c r="F16983" s="2">
        <v>-1.9009244984798244</v>
      </c>
      <c r="G16983" s="2">
        <v>-2.1595592728816939</v>
      </c>
      <c r="H16983">
        <v>-1</v>
      </c>
      <c r="I16983">
        <v>-1.7</v>
      </c>
      <c r="J16983">
        <v>-2.7</v>
      </c>
    </row>
    <row r="16984" spans="1:10" x14ac:dyDescent="0.2">
      <c r="A16984" t="s">
        <v>9555</v>
      </c>
      <c r="B16984" t="s">
        <v>4</v>
      </c>
      <c r="C16984">
        <v>2015</v>
      </c>
      <c r="D16984" t="s">
        <v>208</v>
      </c>
      <c r="E16984" s="2">
        <v>-1.4177499854302287</v>
      </c>
      <c r="F16984" s="2">
        <v>-2.594825332511137</v>
      </c>
      <c r="G16984" s="2">
        <v>1.1770753470809083</v>
      </c>
      <c r="H16984">
        <v>-1.6</v>
      </c>
      <c r="I16984">
        <v>1.3</v>
      </c>
      <c r="J16984">
        <v>-0.2</v>
      </c>
    </row>
    <row r="16985" spans="1:10" x14ac:dyDescent="0.2">
      <c r="A16985" t="s">
        <v>9555</v>
      </c>
      <c r="B16985" t="s">
        <v>4</v>
      </c>
      <c r="C16985">
        <v>2016</v>
      </c>
      <c r="D16985" t="s">
        <v>208</v>
      </c>
      <c r="E16985" s="2">
        <v>-1.8733871998292368</v>
      </c>
      <c r="F16985" s="2">
        <v>-1.9934618607122285</v>
      </c>
      <c r="G16985" s="2">
        <v>0.12007466088299168</v>
      </c>
      <c r="H16985">
        <v>-1.5</v>
      </c>
      <c r="I16985">
        <v>1.6</v>
      </c>
      <c r="J16985">
        <v>0.1</v>
      </c>
    </row>
    <row r="16986" spans="1:10" x14ac:dyDescent="0.2">
      <c r="A16986" t="s">
        <v>9555</v>
      </c>
      <c r="B16986" t="s">
        <v>4</v>
      </c>
      <c r="C16986">
        <v>2017</v>
      </c>
      <c r="D16986" t="s">
        <v>477</v>
      </c>
      <c r="E16986" s="2">
        <v>0.90631875589075506</v>
      </c>
      <c r="F16986" s="2">
        <v>0.73723000052784826</v>
      </c>
      <c r="G16986" s="2">
        <v>0.1690887553629068</v>
      </c>
      <c r="H16986">
        <v>0.8</v>
      </c>
      <c r="I16986">
        <v>0.9</v>
      </c>
      <c r="J16986">
        <v>1.7</v>
      </c>
    </row>
    <row r="16987" spans="1:10" x14ac:dyDescent="0.2">
      <c r="A16987" t="s">
        <v>3351</v>
      </c>
      <c r="B16987" t="s">
        <v>4</v>
      </c>
      <c r="C16987">
        <v>2008</v>
      </c>
      <c r="D16987" t="s">
        <v>805</v>
      </c>
      <c r="E16987" s="2">
        <v>1.2835842413515373</v>
      </c>
      <c r="F16987" s="2">
        <v>1.9208614600546916</v>
      </c>
      <c r="G16987" s="2">
        <v>-0.63727721870315435</v>
      </c>
      <c r="H16987" t="s">
        <v>6</v>
      </c>
      <c r="I16987" t="s">
        <v>6</v>
      </c>
      <c r="J16987" t="s">
        <v>6</v>
      </c>
    </row>
    <row r="16988" spans="1:10" x14ac:dyDescent="0.2">
      <c r="A16988" t="s">
        <v>3351</v>
      </c>
      <c r="B16988" t="s">
        <v>4</v>
      </c>
      <c r="C16988">
        <v>2009</v>
      </c>
      <c r="D16988" t="s">
        <v>805</v>
      </c>
      <c r="E16988" s="2">
        <v>1.1222973201817075</v>
      </c>
      <c r="F16988" s="2">
        <v>5.1069829825733946</v>
      </c>
      <c r="G16988" s="2">
        <v>-3.9846856623916871</v>
      </c>
      <c r="H16988" t="s">
        <v>6</v>
      </c>
      <c r="I16988" t="s">
        <v>6</v>
      </c>
      <c r="J16988" t="s">
        <v>6</v>
      </c>
    </row>
    <row r="16989" spans="1:10" x14ac:dyDescent="0.2">
      <c r="A16989" t="s">
        <v>3351</v>
      </c>
      <c r="B16989" t="s">
        <v>4</v>
      </c>
      <c r="C16989">
        <v>2010</v>
      </c>
      <c r="D16989" t="s">
        <v>805</v>
      </c>
      <c r="E16989" s="2">
        <v>5.6004240164353778</v>
      </c>
      <c r="F16989" s="2">
        <v>5.533510104447787</v>
      </c>
      <c r="G16989" s="2">
        <v>6.691391198759078E-2</v>
      </c>
      <c r="H16989" t="s">
        <v>6</v>
      </c>
      <c r="I16989" t="s">
        <v>6</v>
      </c>
      <c r="J16989" t="s">
        <v>6</v>
      </c>
    </row>
    <row r="16990" spans="1:10" x14ac:dyDescent="0.2">
      <c r="A16990" t="s">
        <v>3351</v>
      </c>
      <c r="B16990" t="s">
        <v>4</v>
      </c>
      <c r="C16990">
        <v>2011</v>
      </c>
      <c r="D16990" t="s">
        <v>805</v>
      </c>
      <c r="E16990" s="2">
        <v>5.0703345403623352</v>
      </c>
      <c r="F16990" s="2">
        <v>7.6866731137462381</v>
      </c>
      <c r="G16990" s="2">
        <v>-2.6163385733839029</v>
      </c>
      <c r="H16990">
        <v>8.1999999999999993</v>
      </c>
      <c r="I16990">
        <v>-1.8</v>
      </c>
      <c r="J16990">
        <v>6.4</v>
      </c>
    </row>
    <row r="16991" spans="1:10" x14ac:dyDescent="0.2">
      <c r="A16991" t="s">
        <v>4511</v>
      </c>
      <c r="B16991" t="s">
        <v>4</v>
      </c>
      <c r="C16991">
        <v>2009</v>
      </c>
      <c r="D16991" t="s">
        <v>383</v>
      </c>
      <c r="E16991" s="2">
        <v>3.4590872688853165</v>
      </c>
      <c r="F16991" s="2">
        <v>-1.132586983792947</v>
      </c>
      <c r="G16991" s="2">
        <v>4.5916742526782635</v>
      </c>
      <c r="H16991" t="s">
        <v>6</v>
      </c>
      <c r="I16991" t="s">
        <v>6</v>
      </c>
      <c r="J16991" t="s">
        <v>6</v>
      </c>
    </row>
    <row r="16992" spans="1:10" x14ac:dyDescent="0.2">
      <c r="A16992" t="s">
        <v>4511</v>
      </c>
      <c r="B16992" t="s">
        <v>4</v>
      </c>
      <c r="C16992">
        <v>2010</v>
      </c>
      <c r="D16992" t="s">
        <v>383</v>
      </c>
      <c r="E16992" s="2">
        <v>6.8519802702517252</v>
      </c>
      <c r="F16992" s="2">
        <v>1.9860390189093886</v>
      </c>
      <c r="G16992" s="2">
        <v>4.8659412513423366</v>
      </c>
      <c r="H16992" t="s">
        <v>6</v>
      </c>
      <c r="I16992" t="s">
        <v>6</v>
      </c>
      <c r="J16992" t="s">
        <v>6</v>
      </c>
    </row>
    <row r="16993" spans="1:10" x14ac:dyDescent="0.2">
      <c r="A16993" t="s">
        <v>4511</v>
      </c>
      <c r="B16993" t="s">
        <v>4</v>
      </c>
      <c r="C16993">
        <v>2011</v>
      </c>
      <c r="D16993" t="s">
        <v>383</v>
      </c>
      <c r="E16993" s="2">
        <v>6.9597338114266805</v>
      </c>
      <c r="F16993" s="2">
        <v>2.3033563390733143</v>
      </c>
      <c r="G16993" s="2">
        <v>4.6563774723533662</v>
      </c>
      <c r="H16993">
        <v>2.8</v>
      </c>
      <c r="I16993">
        <v>5.2</v>
      </c>
      <c r="J16993">
        <v>8</v>
      </c>
    </row>
    <row r="16994" spans="1:10" x14ac:dyDescent="0.2">
      <c r="A16994" t="s">
        <v>4511</v>
      </c>
      <c r="B16994" t="s">
        <v>4</v>
      </c>
      <c r="C16994">
        <v>2012</v>
      </c>
      <c r="D16994" t="s">
        <v>383</v>
      </c>
      <c r="E16994" s="2">
        <v>5.3681995479192457</v>
      </c>
      <c r="F16994" s="2">
        <v>3.1968597276304882</v>
      </c>
      <c r="G16994" s="2">
        <v>2.1713398202887575</v>
      </c>
      <c r="H16994">
        <v>3.3</v>
      </c>
      <c r="I16994">
        <v>3.3</v>
      </c>
      <c r="J16994">
        <v>6.6</v>
      </c>
    </row>
    <row r="16995" spans="1:10" x14ac:dyDescent="0.2">
      <c r="A16995" t="s">
        <v>10302</v>
      </c>
      <c r="B16995" t="s">
        <v>10</v>
      </c>
      <c r="C16995">
        <v>2014</v>
      </c>
      <c r="D16995" t="s">
        <v>282</v>
      </c>
      <c r="E16995" s="2">
        <v>4.7499778083166451</v>
      </c>
      <c r="F16995" s="2">
        <v>6.3891753474752733E-2</v>
      </c>
      <c r="G16995" s="2">
        <v>4.6860860548418923</v>
      </c>
      <c r="H16995">
        <v>1.2</v>
      </c>
      <c r="I16995">
        <v>4.9000000000000004</v>
      </c>
      <c r="J16995">
        <v>6.1</v>
      </c>
    </row>
    <row r="16996" spans="1:10" x14ac:dyDescent="0.2">
      <c r="A16996" t="s">
        <v>12043</v>
      </c>
      <c r="B16996" t="s">
        <v>4</v>
      </c>
      <c r="C16996">
        <v>2018</v>
      </c>
      <c r="D16996" t="s">
        <v>67</v>
      </c>
      <c r="E16996" s="2">
        <v>-4.6008600265687507</v>
      </c>
      <c r="F16996" s="2">
        <v>-3.1247498936563369</v>
      </c>
      <c r="G16996" s="2">
        <v>-1.4761101329124138</v>
      </c>
      <c r="H16996">
        <v>-3.2</v>
      </c>
      <c r="I16996">
        <v>-1.6</v>
      </c>
      <c r="J16996">
        <v>-4.8</v>
      </c>
    </row>
    <row r="16997" spans="1:10" x14ac:dyDescent="0.2">
      <c r="A16997" t="s">
        <v>494</v>
      </c>
      <c r="B16997" t="s">
        <v>10</v>
      </c>
      <c r="C16997">
        <v>2003</v>
      </c>
      <c r="D16997" t="s">
        <v>31</v>
      </c>
      <c r="E16997" s="2">
        <v>2.1222963677199389</v>
      </c>
      <c r="F16997" s="2">
        <v>-2.2735345069919535</v>
      </c>
      <c r="G16997" s="2">
        <v>4.3958308747118924</v>
      </c>
      <c r="H16997" t="s">
        <v>6</v>
      </c>
      <c r="I16997" t="s">
        <v>6</v>
      </c>
      <c r="J16997" t="s">
        <v>6</v>
      </c>
    </row>
    <row r="16998" spans="1:10" x14ac:dyDescent="0.2">
      <c r="A16998" t="s">
        <v>5579</v>
      </c>
      <c r="B16998" t="s">
        <v>4</v>
      </c>
      <c r="C16998">
        <v>2010</v>
      </c>
      <c r="D16998" t="s">
        <v>28</v>
      </c>
      <c r="E16998" s="2">
        <v>-0.53316256491185188</v>
      </c>
      <c r="F16998" s="2">
        <v>-1.5244523983646912</v>
      </c>
      <c r="G16998" s="2">
        <v>0.99128983345283928</v>
      </c>
      <c r="H16998" t="s">
        <v>6</v>
      </c>
      <c r="I16998" t="s">
        <v>6</v>
      </c>
      <c r="J16998" t="s">
        <v>6</v>
      </c>
    </row>
    <row r="16999" spans="1:10" x14ac:dyDescent="0.2">
      <c r="A16999" t="s">
        <v>5579</v>
      </c>
      <c r="B16999" t="s">
        <v>4</v>
      </c>
      <c r="C16999">
        <v>2011</v>
      </c>
      <c r="D16999" t="s">
        <v>28</v>
      </c>
      <c r="E16999" s="2">
        <v>-3.7027275034049532</v>
      </c>
      <c r="F16999" s="2">
        <v>-5.4345527767501451</v>
      </c>
      <c r="G16999" s="2">
        <v>1.7318252733451924</v>
      </c>
      <c r="H16999">
        <v>-3.7</v>
      </c>
      <c r="I16999">
        <v>0.6</v>
      </c>
      <c r="J16999">
        <v>-3.1</v>
      </c>
    </row>
    <row r="17000" spans="1:10" x14ac:dyDescent="0.2">
      <c r="A17000" t="s">
        <v>5579</v>
      </c>
      <c r="B17000" t="s">
        <v>4</v>
      </c>
      <c r="C17000">
        <v>2012</v>
      </c>
      <c r="D17000" t="s">
        <v>284</v>
      </c>
      <c r="E17000" s="2">
        <v>-5.3924478565744218</v>
      </c>
      <c r="F17000" s="2">
        <v>-5.7473870382792542</v>
      </c>
      <c r="G17000" s="2">
        <v>0.35493918170483241</v>
      </c>
      <c r="H17000">
        <v>-4.7</v>
      </c>
      <c r="I17000">
        <v>-0.5</v>
      </c>
      <c r="J17000">
        <v>-5.2</v>
      </c>
    </row>
    <row r="17001" spans="1:10" x14ac:dyDescent="0.2">
      <c r="A17001" t="s">
        <v>5579</v>
      </c>
      <c r="B17001" t="s">
        <v>4</v>
      </c>
      <c r="C17001">
        <v>2013</v>
      </c>
      <c r="D17001" t="s">
        <v>284</v>
      </c>
      <c r="E17001" s="2">
        <v>-3.3071787403025561</v>
      </c>
      <c r="F17001" s="2">
        <v>-2.7933047125155164</v>
      </c>
      <c r="G17001" s="2">
        <v>-0.51387402778703972</v>
      </c>
      <c r="H17001">
        <v>-1</v>
      </c>
      <c r="I17001">
        <v>-1.2</v>
      </c>
      <c r="J17001">
        <v>-2.2000000000000002</v>
      </c>
    </row>
    <row r="17002" spans="1:10" x14ac:dyDescent="0.2">
      <c r="A17002" t="s">
        <v>8668</v>
      </c>
      <c r="B17002" t="s">
        <v>4</v>
      </c>
      <c r="C17002">
        <v>2013</v>
      </c>
      <c r="D17002" t="s">
        <v>1152</v>
      </c>
      <c r="E17002" s="2">
        <v>-0.84510069153411216</v>
      </c>
      <c r="F17002" s="2">
        <v>1.2896504045514678</v>
      </c>
      <c r="G17002" s="2">
        <v>-2.13475109608558</v>
      </c>
      <c r="H17002">
        <v>2.5</v>
      </c>
      <c r="I17002">
        <v>-3.4</v>
      </c>
      <c r="J17002">
        <v>-0.9</v>
      </c>
    </row>
    <row r="17003" spans="1:10" x14ac:dyDescent="0.2">
      <c r="A17003" t="s">
        <v>8668</v>
      </c>
      <c r="B17003" t="s">
        <v>4</v>
      </c>
      <c r="C17003">
        <v>2014</v>
      </c>
      <c r="D17003" t="s">
        <v>1152</v>
      </c>
      <c r="E17003" s="2">
        <v>-4.1221084834762802</v>
      </c>
      <c r="F17003" s="2">
        <v>1.2736433994931939</v>
      </c>
      <c r="G17003" s="2">
        <v>-5.3957518829694742</v>
      </c>
      <c r="H17003">
        <v>1.7</v>
      </c>
      <c r="I17003">
        <v>-6.2</v>
      </c>
      <c r="J17003">
        <v>-4.5</v>
      </c>
    </row>
    <row r="17004" spans="1:10" x14ac:dyDescent="0.2">
      <c r="A17004" t="s">
        <v>8668</v>
      </c>
      <c r="B17004" t="s">
        <v>4</v>
      </c>
      <c r="C17004">
        <v>2016</v>
      </c>
      <c r="D17004" t="s">
        <v>276</v>
      </c>
      <c r="E17004" s="2">
        <v>0.62194637062604707</v>
      </c>
      <c r="F17004" s="2">
        <v>0.39117759450178946</v>
      </c>
      <c r="G17004" s="2">
        <v>0.23076877612425761</v>
      </c>
      <c r="H17004">
        <v>1.3</v>
      </c>
      <c r="I17004">
        <v>0.9</v>
      </c>
      <c r="J17004">
        <v>2.2000000000000002</v>
      </c>
    </row>
    <row r="17005" spans="1:10" x14ac:dyDescent="0.2">
      <c r="A17005" t="s">
        <v>8668</v>
      </c>
      <c r="B17005" t="s">
        <v>4</v>
      </c>
      <c r="C17005">
        <v>2017</v>
      </c>
      <c r="D17005" t="s">
        <v>276</v>
      </c>
      <c r="E17005" s="2">
        <v>4.9361063405028176</v>
      </c>
      <c r="F17005" s="2">
        <v>3.1751168190184487</v>
      </c>
      <c r="G17005" s="2">
        <v>1.7609895214843689</v>
      </c>
      <c r="H17005">
        <v>3.5</v>
      </c>
      <c r="I17005">
        <v>2.7</v>
      </c>
      <c r="J17005">
        <v>6.2</v>
      </c>
    </row>
    <row r="17006" spans="1:10" x14ac:dyDescent="0.2">
      <c r="A17006" t="s">
        <v>3968</v>
      </c>
      <c r="B17006" t="s">
        <v>10</v>
      </c>
      <c r="C17006">
        <v>2008</v>
      </c>
      <c r="D17006" t="s">
        <v>435</v>
      </c>
      <c r="E17006" s="2">
        <v>2.1545966188719214</v>
      </c>
      <c r="F17006" s="2">
        <v>1.1354398221001665</v>
      </c>
      <c r="G17006" s="2">
        <v>1.019156796771755</v>
      </c>
      <c r="H17006" t="s">
        <v>6</v>
      </c>
      <c r="I17006" t="s">
        <v>6</v>
      </c>
      <c r="J17006" t="s">
        <v>6</v>
      </c>
    </row>
    <row r="17007" spans="1:10" x14ac:dyDescent="0.2">
      <c r="A17007" t="s">
        <v>3968</v>
      </c>
      <c r="B17007" t="s">
        <v>10</v>
      </c>
      <c r="C17007">
        <v>2009</v>
      </c>
      <c r="D17007" t="s">
        <v>435</v>
      </c>
      <c r="E17007" s="2">
        <v>2.5985859081075846</v>
      </c>
      <c r="F17007" s="2">
        <v>1.8348403167672958</v>
      </c>
      <c r="G17007" s="2">
        <v>0.76374559134028885</v>
      </c>
      <c r="H17007" t="s">
        <v>6</v>
      </c>
      <c r="I17007" t="s">
        <v>6</v>
      </c>
      <c r="J17007" t="s">
        <v>6</v>
      </c>
    </row>
    <row r="17008" spans="1:10" x14ac:dyDescent="0.2">
      <c r="A17008" t="s">
        <v>3968</v>
      </c>
      <c r="B17008" t="s">
        <v>10</v>
      </c>
      <c r="C17008">
        <v>2010</v>
      </c>
      <c r="D17008" t="s">
        <v>435</v>
      </c>
      <c r="E17008" s="2">
        <v>6.3235189187527308</v>
      </c>
      <c r="F17008" s="2">
        <v>5.3905668842389023</v>
      </c>
      <c r="G17008" s="2">
        <v>0.93295203451382847</v>
      </c>
      <c r="H17008" t="s">
        <v>6</v>
      </c>
      <c r="I17008" t="s">
        <v>6</v>
      </c>
      <c r="J17008" t="s">
        <v>6</v>
      </c>
    </row>
    <row r="17009" spans="1:10" x14ac:dyDescent="0.2">
      <c r="A17009" t="s">
        <v>3968</v>
      </c>
      <c r="B17009" t="s">
        <v>10</v>
      </c>
      <c r="C17009">
        <v>2011</v>
      </c>
      <c r="D17009" t="s">
        <v>435</v>
      </c>
      <c r="E17009" s="2">
        <v>7.7769020475639516</v>
      </c>
      <c r="F17009" s="2">
        <v>6.458541812447872</v>
      </c>
      <c r="G17009" s="2">
        <v>1.3183602351160797</v>
      </c>
      <c r="H17009">
        <v>7.3</v>
      </c>
      <c r="I17009">
        <v>2.2999999999999998</v>
      </c>
      <c r="J17009">
        <v>9.6</v>
      </c>
    </row>
    <row r="17010" spans="1:10" x14ac:dyDescent="0.2">
      <c r="A17010" t="s">
        <v>11734</v>
      </c>
      <c r="B17010" t="s">
        <v>4</v>
      </c>
      <c r="C17010">
        <v>2017</v>
      </c>
      <c r="D17010" t="s">
        <v>115</v>
      </c>
      <c r="E17010" s="2">
        <v>0.48510113574114833</v>
      </c>
      <c r="F17010" s="2">
        <v>-1.8363168562290504</v>
      </c>
      <c r="G17010" s="2">
        <v>2.3214179919701987</v>
      </c>
      <c r="H17010">
        <v>-2.2999999999999998</v>
      </c>
      <c r="I17010">
        <v>2.2000000000000002</v>
      </c>
      <c r="J17010">
        <v>0</v>
      </c>
    </row>
    <row r="17011" spans="1:10" x14ac:dyDescent="0.2">
      <c r="A17011" t="s">
        <v>11734</v>
      </c>
      <c r="B17011" t="s">
        <v>4</v>
      </c>
      <c r="C17011">
        <v>2018</v>
      </c>
      <c r="D17011" t="s">
        <v>115</v>
      </c>
      <c r="E17011" s="2">
        <v>-0.67464287240414667</v>
      </c>
      <c r="F17011" s="2">
        <v>-2.5317142764157312</v>
      </c>
      <c r="G17011" s="2">
        <v>1.8570714040115845</v>
      </c>
      <c r="H17011">
        <v>-2.7</v>
      </c>
      <c r="I17011">
        <v>1.5</v>
      </c>
      <c r="J17011">
        <v>-1.2</v>
      </c>
    </row>
    <row r="17012" spans="1:10" x14ac:dyDescent="0.2">
      <c r="A17012" t="s">
        <v>11781</v>
      </c>
      <c r="B17012" t="s">
        <v>4</v>
      </c>
      <c r="C17012">
        <v>2017</v>
      </c>
      <c r="D17012" t="s">
        <v>633</v>
      </c>
      <c r="E17012" s="2">
        <v>-3.6171521306589689</v>
      </c>
      <c r="F17012" s="2">
        <v>-2.2403710351587094</v>
      </c>
      <c r="G17012" s="2">
        <v>-1.3767810955002595</v>
      </c>
      <c r="H17012">
        <v>-2.6</v>
      </c>
      <c r="I17012">
        <v>-0.4</v>
      </c>
      <c r="J17012">
        <v>-3</v>
      </c>
    </row>
    <row r="17013" spans="1:10" x14ac:dyDescent="0.2">
      <c r="A17013" t="s">
        <v>6696</v>
      </c>
      <c r="B17013" t="s">
        <v>4</v>
      </c>
      <c r="C17013">
        <v>2011</v>
      </c>
      <c r="D17013" t="s">
        <v>145</v>
      </c>
      <c r="E17013" s="2">
        <v>-11.725394961751167</v>
      </c>
      <c r="F17013" s="2">
        <v>-11.416308850340101</v>
      </c>
      <c r="G17013" s="2">
        <v>-0.3090861114110659</v>
      </c>
      <c r="H17013">
        <v>-10.1</v>
      </c>
      <c r="I17013">
        <v>-1.5</v>
      </c>
      <c r="J17013">
        <v>-11.6</v>
      </c>
    </row>
    <row r="17014" spans="1:10" x14ac:dyDescent="0.2">
      <c r="A17014" t="s">
        <v>6696</v>
      </c>
      <c r="B17014" t="s">
        <v>4</v>
      </c>
      <c r="C17014">
        <v>2012</v>
      </c>
      <c r="D17014" t="s">
        <v>145</v>
      </c>
      <c r="E17014" s="2">
        <v>1.0930053871609733</v>
      </c>
      <c r="F17014" s="2">
        <v>0.27310292900073918</v>
      </c>
      <c r="G17014" s="2">
        <v>0.8199024581602341</v>
      </c>
      <c r="H17014">
        <v>0.7</v>
      </c>
      <c r="I17014">
        <v>0.5</v>
      </c>
      <c r="J17014">
        <v>1.3</v>
      </c>
    </row>
    <row r="17015" spans="1:10" x14ac:dyDescent="0.2">
      <c r="A17015" t="s">
        <v>6696</v>
      </c>
      <c r="B17015" t="s">
        <v>4</v>
      </c>
      <c r="C17015">
        <v>2013</v>
      </c>
      <c r="D17015" t="s">
        <v>145</v>
      </c>
      <c r="E17015" s="2">
        <v>-0.8124475502108659</v>
      </c>
      <c r="F17015" s="2">
        <v>-1.7658488808083881</v>
      </c>
      <c r="G17015" s="2">
        <v>0.95340133059752219</v>
      </c>
      <c r="H17015">
        <v>-1.2</v>
      </c>
      <c r="I17015">
        <v>0.5</v>
      </c>
      <c r="J17015">
        <v>-0.7</v>
      </c>
    </row>
    <row r="17016" spans="1:10" x14ac:dyDescent="0.2">
      <c r="A17016" t="s">
        <v>6696</v>
      </c>
      <c r="B17016" t="s">
        <v>4</v>
      </c>
      <c r="C17016">
        <v>2014</v>
      </c>
      <c r="D17016" t="s">
        <v>145</v>
      </c>
      <c r="E17016" s="2">
        <v>3.1152510225412655</v>
      </c>
      <c r="F17016" s="2">
        <v>3.3159381855862087</v>
      </c>
      <c r="G17016" s="2">
        <v>-0.20068716304494316</v>
      </c>
      <c r="H17016">
        <v>3.4</v>
      </c>
      <c r="I17016">
        <v>0.2</v>
      </c>
      <c r="J17016">
        <v>3.6</v>
      </c>
    </row>
    <row r="17017" spans="1:10" x14ac:dyDescent="0.2">
      <c r="A17017" t="s">
        <v>8130</v>
      </c>
      <c r="B17017" t="s">
        <v>10</v>
      </c>
      <c r="C17017">
        <v>2012</v>
      </c>
      <c r="D17017" t="s">
        <v>208</v>
      </c>
      <c r="E17017" s="2">
        <v>-1.8770661330123062E-3</v>
      </c>
      <c r="F17017" s="2">
        <v>-1.0784966519923689</v>
      </c>
      <c r="G17017" s="2">
        <v>1.0766195858593566</v>
      </c>
      <c r="H17017">
        <v>0.3</v>
      </c>
      <c r="I17017">
        <v>0.9</v>
      </c>
      <c r="J17017">
        <v>1.1000000000000001</v>
      </c>
    </row>
    <row r="17018" spans="1:10" x14ac:dyDescent="0.2">
      <c r="A17018" t="s">
        <v>8130</v>
      </c>
      <c r="B17018" t="s">
        <v>10</v>
      </c>
      <c r="C17018">
        <v>2013</v>
      </c>
      <c r="D17018" t="s">
        <v>208</v>
      </c>
      <c r="E17018" s="2">
        <v>2.2943765445642468</v>
      </c>
      <c r="F17018" s="2">
        <v>5.9137703906022132E-2</v>
      </c>
      <c r="G17018" s="2">
        <v>2.2352388406582246</v>
      </c>
      <c r="H17018">
        <v>1.2</v>
      </c>
      <c r="I17018">
        <v>2.2999999999999998</v>
      </c>
      <c r="J17018">
        <v>3.6</v>
      </c>
    </row>
    <row r="17019" spans="1:10" x14ac:dyDescent="0.2">
      <c r="A17019" t="s">
        <v>8130</v>
      </c>
      <c r="B17019" t="s">
        <v>10</v>
      </c>
      <c r="C17019">
        <v>2014</v>
      </c>
      <c r="D17019" t="s">
        <v>208</v>
      </c>
      <c r="E17019" s="2">
        <v>5.8667222844155367</v>
      </c>
      <c r="F17019" s="2">
        <v>4.568124414189584</v>
      </c>
      <c r="G17019" s="2">
        <v>1.2985978702259526</v>
      </c>
      <c r="H17019">
        <v>4.7</v>
      </c>
      <c r="I17019">
        <v>2.4</v>
      </c>
      <c r="J17019">
        <v>7.1</v>
      </c>
    </row>
    <row r="17020" spans="1:10" x14ac:dyDescent="0.2">
      <c r="A17020" t="s">
        <v>8130</v>
      </c>
      <c r="B17020" t="s">
        <v>10</v>
      </c>
      <c r="C17020">
        <v>2015</v>
      </c>
      <c r="D17020" t="s">
        <v>208</v>
      </c>
      <c r="E17020" s="2">
        <v>4.6472763101633001</v>
      </c>
      <c r="F17020" s="2">
        <v>3.1294461834239362</v>
      </c>
      <c r="G17020" s="2">
        <v>1.5178301267393639</v>
      </c>
      <c r="H17020">
        <v>3.5</v>
      </c>
      <c r="I17020">
        <v>2.4</v>
      </c>
      <c r="J17020">
        <v>5.8</v>
      </c>
    </row>
    <row r="17021" spans="1:10" x14ac:dyDescent="0.2">
      <c r="A17021" t="s">
        <v>3319</v>
      </c>
      <c r="B17021" t="s">
        <v>10</v>
      </c>
      <c r="C17021">
        <v>2008</v>
      </c>
      <c r="D17021" t="s">
        <v>96</v>
      </c>
      <c r="E17021" s="2">
        <v>-2.5362387232336712</v>
      </c>
      <c r="F17021" s="2">
        <v>-1.8100455437421044</v>
      </c>
      <c r="G17021" s="2">
        <v>-0.72619317949156681</v>
      </c>
      <c r="H17021" t="s">
        <v>6</v>
      </c>
      <c r="I17021" t="s">
        <v>6</v>
      </c>
      <c r="J17021" t="s">
        <v>6</v>
      </c>
    </row>
    <row r="17022" spans="1:10" x14ac:dyDescent="0.2">
      <c r="A17022" t="s">
        <v>3319</v>
      </c>
      <c r="B17022" t="s">
        <v>10</v>
      </c>
      <c r="C17022">
        <v>2009</v>
      </c>
      <c r="D17022" t="s">
        <v>96</v>
      </c>
      <c r="E17022" s="2">
        <v>2.7472810362731801</v>
      </c>
      <c r="F17022" s="2">
        <v>2.7121376126444128</v>
      </c>
      <c r="G17022" s="2">
        <v>3.5143423628767323E-2</v>
      </c>
      <c r="H17022" t="s">
        <v>6</v>
      </c>
      <c r="I17022" t="s">
        <v>6</v>
      </c>
      <c r="J17022" t="s">
        <v>6</v>
      </c>
    </row>
    <row r="17023" spans="1:10" x14ac:dyDescent="0.2">
      <c r="A17023" t="s">
        <v>3319</v>
      </c>
      <c r="B17023" t="s">
        <v>10</v>
      </c>
      <c r="C17023">
        <v>2010</v>
      </c>
      <c r="D17023" t="s">
        <v>96</v>
      </c>
      <c r="E17023" s="2">
        <v>1.4270210259241631</v>
      </c>
      <c r="F17023" s="2">
        <v>2.521082967325019</v>
      </c>
      <c r="G17023" s="2">
        <v>-1.0940619414008559</v>
      </c>
      <c r="H17023" t="s">
        <v>6</v>
      </c>
      <c r="I17023" t="s">
        <v>6</v>
      </c>
      <c r="J17023" t="s">
        <v>6</v>
      </c>
    </row>
    <row r="17024" spans="1:10" x14ac:dyDescent="0.2">
      <c r="A17024" t="s">
        <v>3319</v>
      </c>
      <c r="B17024" t="s">
        <v>10</v>
      </c>
      <c r="C17024">
        <v>2011</v>
      </c>
      <c r="D17024" t="s">
        <v>96</v>
      </c>
      <c r="E17024" s="2">
        <v>9.8929474283835361</v>
      </c>
      <c r="F17024" s="2">
        <v>7.1944131381891339</v>
      </c>
      <c r="G17024" s="2">
        <v>2.6985342901944023</v>
      </c>
      <c r="H17024">
        <v>8</v>
      </c>
      <c r="I17024">
        <v>2.7</v>
      </c>
      <c r="J17024">
        <v>10.7</v>
      </c>
    </row>
    <row r="17025" spans="1:10" x14ac:dyDescent="0.2">
      <c r="A17025" t="s">
        <v>8594</v>
      </c>
      <c r="B17025" t="s">
        <v>4</v>
      </c>
      <c r="C17025">
        <v>2013</v>
      </c>
      <c r="D17025" t="s">
        <v>54</v>
      </c>
      <c r="E17025" s="2">
        <v>1.3689016235089699</v>
      </c>
      <c r="F17025" s="2">
        <v>-1.3712924055163906</v>
      </c>
      <c r="G17025" s="2">
        <v>2.7401940290253606</v>
      </c>
      <c r="H17025">
        <v>-1.2</v>
      </c>
      <c r="I17025">
        <v>2.2999999999999998</v>
      </c>
      <c r="J17025">
        <v>1</v>
      </c>
    </row>
    <row r="17026" spans="1:10" x14ac:dyDescent="0.2">
      <c r="A17026" t="s">
        <v>8594</v>
      </c>
      <c r="B17026" t="s">
        <v>4</v>
      </c>
      <c r="C17026">
        <v>2014</v>
      </c>
      <c r="D17026" t="s">
        <v>54</v>
      </c>
      <c r="E17026" s="2">
        <v>9.1715968501904221E-2</v>
      </c>
      <c r="F17026" s="2">
        <v>-2.9436548321900231</v>
      </c>
      <c r="G17026" s="2">
        <v>3.0353708006919273</v>
      </c>
      <c r="H17026">
        <v>-3.3</v>
      </c>
      <c r="I17026">
        <v>2.5</v>
      </c>
      <c r="J17026">
        <v>-0.8</v>
      </c>
    </row>
    <row r="17027" spans="1:10" x14ac:dyDescent="0.2">
      <c r="A17027" t="s">
        <v>8594</v>
      </c>
      <c r="B17027" t="s">
        <v>4</v>
      </c>
      <c r="C17027">
        <v>2015</v>
      </c>
      <c r="D17027" t="s">
        <v>54</v>
      </c>
      <c r="E17027" s="2">
        <v>-0.55122914562894554</v>
      </c>
      <c r="F17027" s="2">
        <v>-0.84300362085327851</v>
      </c>
      <c r="G17027" s="2">
        <v>0.29177447522433297</v>
      </c>
      <c r="H17027">
        <v>-0.4</v>
      </c>
      <c r="I17027">
        <v>-0.1</v>
      </c>
      <c r="J17027">
        <v>-0.6</v>
      </c>
    </row>
    <row r="17028" spans="1:10" x14ac:dyDescent="0.2">
      <c r="A17028" t="s">
        <v>8594</v>
      </c>
      <c r="B17028" t="s">
        <v>4</v>
      </c>
      <c r="C17028">
        <v>2017</v>
      </c>
      <c r="D17028" t="s">
        <v>105</v>
      </c>
      <c r="E17028" s="2">
        <v>-2.6237218473549371</v>
      </c>
      <c r="F17028" s="2">
        <v>-2.8642808695404414</v>
      </c>
      <c r="G17028" s="2">
        <v>0.24055902218550429</v>
      </c>
      <c r="H17028">
        <v>-3.7</v>
      </c>
      <c r="I17028">
        <v>0.5</v>
      </c>
      <c r="J17028">
        <v>-3.2</v>
      </c>
    </row>
    <row r="17029" spans="1:10" x14ac:dyDescent="0.2">
      <c r="A17029" t="s">
        <v>1364</v>
      </c>
      <c r="B17029" t="s">
        <v>4</v>
      </c>
      <c r="C17029">
        <v>2004</v>
      </c>
      <c r="D17029" t="s">
        <v>398</v>
      </c>
      <c r="E17029" s="2">
        <v>-8.7692238158071412</v>
      </c>
      <c r="F17029" s="2">
        <v>-10.062479881324872</v>
      </c>
      <c r="G17029" s="2">
        <v>1.2932560655177312</v>
      </c>
      <c r="H17029" t="s">
        <v>6</v>
      </c>
      <c r="I17029" t="s">
        <v>6</v>
      </c>
      <c r="J17029" t="s">
        <v>6</v>
      </c>
    </row>
    <row r="17030" spans="1:10" x14ac:dyDescent="0.2">
      <c r="A17030" t="s">
        <v>10475</v>
      </c>
      <c r="B17030" t="s">
        <v>4</v>
      </c>
      <c r="C17030">
        <v>2015</v>
      </c>
      <c r="D17030" t="s">
        <v>15</v>
      </c>
      <c r="E17030" s="2">
        <v>-7.5758149433409736</v>
      </c>
      <c r="F17030" s="2">
        <v>-4.9900127208772611</v>
      </c>
      <c r="G17030" s="2">
        <v>-2.5858022224637125</v>
      </c>
      <c r="H17030">
        <v>-5.4</v>
      </c>
      <c r="I17030">
        <v>-2.7</v>
      </c>
      <c r="J17030">
        <v>-8</v>
      </c>
    </row>
    <row r="17031" spans="1:10" x14ac:dyDescent="0.2">
      <c r="A17031" t="s">
        <v>10475</v>
      </c>
      <c r="B17031" t="s">
        <v>4</v>
      </c>
      <c r="C17031">
        <v>2016</v>
      </c>
      <c r="D17031" t="s">
        <v>15</v>
      </c>
      <c r="E17031" s="2">
        <v>-4.0276593624675296</v>
      </c>
      <c r="F17031" s="2">
        <v>-2.4969287523083121</v>
      </c>
      <c r="G17031" s="2">
        <v>-1.5307306101592175</v>
      </c>
      <c r="H17031">
        <v>-2.7</v>
      </c>
      <c r="I17031">
        <v>-1.2</v>
      </c>
      <c r="J17031">
        <v>-3.9</v>
      </c>
    </row>
    <row r="17032" spans="1:10" x14ac:dyDescent="0.2">
      <c r="A17032" t="s">
        <v>4435</v>
      </c>
      <c r="B17032" t="s">
        <v>4</v>
      </c>
      <c r="C17032">
        <v>2009</v>
      </c>
      <c r="D17032" t="s">
        <v>105</v>
      </c>
      <c r="E17032" s="2">
        <v>-0.27290295626541372</v>
      </c>
      <c r="F17032" s="2">
        <v>-1.4549029595204246</v>
      </c>
      <c r="G17032" s="2">
        <v>1.1820000032550109</v>
      </c>
      <c r="H17032" t="s">
        <v>6</v>
      </c>
      <c r="I17032" t="s">
        <v>6</v>
      </c>
      <c r="J17032" t="s">
        <v>6</v>
      </c>
    </row>
    <row r="17033" spans="1:10" x14ac:dyDescent="0.2">
      <c r="A17033" t="s">
        <v>4435</v>
      </c>
      <c r="B17033" t="s">
        <v>4</v>
      </c>
      <c r="C17033">
        <v>2010</v>
      </c>
      <c r="D17033" t="s">
        <v>105</v>
      </c>
      <c r="E17033" s="2">
        <v>0.43401353100360929</v>
      </c>
      <c r="F17033" s="2">
        <v>-1.4760998850641478</v>
      </c>
      <c r="G17033" s="2">
        <v>1.9101134160677571</v>
      </c>
      <c r="H17033" t="s">
        <v>6</v>
      </c>
      <c r="I17033" t="s">
        <v>6</v>
      </c>
      <c r="J17033" t="s">
        <v>6</v>
      </c>
    </row>
    <row r="17034" spans="1:10" x14ac:dyDescent="0.2">
      <c r="A17034" t="s">
        <v>4435</v>
      </c>
      <c r="B17034" t="s">
        <v>4</v>
      </c>
      <c r="C17034">
        <v>2011</v>
      </c>
      <c r="D17034" t="s">
        <v>105</v>
      </c>
      <c r="E17034" s="2">
        <v>1.2442009690706222</v>
      </c>
      <c r="F17034" s="2">
        <v>0.31900245810229677</v>
      </c>
      <c r="G17034" s="2">
        <v>0.92519851096832539</v>
      </c>
      <c r="H17034">
        <v>0.7</v>
      </c>
      <c r="I17034">
        <v>0.6</v>
      </c>
      <c r="J17034">
        <v>1.3</v>
      </c>
    </row>
    <row r="17035" spans="1:10" x14ac:dyDescent="0.2">
      <c r="A17035" t="s">
        <v>4435</v>
      </c>
      <c r="B17035" t="s">
        <v>4</v>
      </c>
      <c r="C17035">
        <v>2012</v>
      </c>
      <c r="D17035" t="s">
        <v>105</v>
      </c>
      <c r="E17035" s="2">
        <v>-1.8996833015742105</v>
      </c>
      <c r="F17035" s="2">
        <v>-0.13322805700914486</v>
      </c>
      <c r="G17035" s="2">
        <v>-1.7664552445650656</v>
      </c>
      <c r="H17035">
        <v>0.2</v>
      </c>
      <c r="I17035">
        <v>-2.5</v>
      </c>
      <c r="J17035">
        <v>-2.4</v>
      </c>
    </row>
    <row r="17036" spans="1:10" x14ac:dyDescent="0.2">
      <c r="A17036" t="s">
        <v>11894</v>
      </c>
      <c r="B17036" t="s">
        <v>7543</v>
      </c>
      <c r="C17036">
        <v>2017</v>
      </c>
      <c r="D17036" t="s">
        <v>271</v>
      </c>
      <c r="E17036" s="2">
        <v>2.1710646955415926</v>
      </c>
      <c r="F17036" s="2">
        <v>1.1492024135083776</v>
      </c>
      <c r="G17036" s="2">
        <v>1.0218622820332151</v>
      </c>
      <c r="H17036">
        <v>2.2000000000000002</v>
      </c>
      <c r="I17036">
        <v>1.5</v>
      </c>
      <c r="J17036">
        <v>3.7</v>
      </c>
    </row>
    <row r="17037" spans="1:10" x14ac:dyDescent="0.2">
      <c r="A17037" t="s">
        <v>11894</v>
      </c>
      <c r="B17037" t="s">
        <v>7543</v>
      </c>
      <c r="C17037">
        <v>2018</v>
      </c>
      <c r="D17037" t="s">
        <v>271</v>
      </c>
      <c r="E17037" s="2">
        <v>6.1195746193652445</v>
      </c>
      <c r="F17037" s="2">
        <v>4.7323405143537309</v>
      </c>
      <c r="G17037" s="2">
        <v>1.3872341050115136</v>
      </c>
      <c r="H17037">
        <v>5.4</v>
      </c>
      <c r="I17037">
        <v>2.2000000000000002</v>
      </c>
      <c r="J17037">
        <v>7.6</v>
      </c>
    </row>
    <row r="17038" spans="1:10" x14ac:dyDescent="0.2">
      <c r="A17038" t="s">
        <v>6145</v>
      </c>
      <c r="B17038" t="s">
        <v>4</v>
      </c>
      <c r="C17038">
        <v>2010</v>
      </c>
      <c r="D17038" t="s">
        <v>407</v>
      </c>
      <c r="E17038" s="2">
        <v>3.3624775352642184</v>
      </c>
      <c r="F17038" s="2">
        <v>0.37535061312580664</v>
      </c>
      <c r="G17038" s="2">
        <v>2.9871269221384118</v>
      </c>
      <c r="H17038" t="s">
        <v>6</v>
      </c>
      <c r="I17038" t="s">
        <v>6</v>
      </c>
      <c r="J17038" t="s">
        <v>6</v>
      </c>
    </row>
    <row r="17039" spans="1:10" x14ac:dyDescent="0.2">
      <c r="A17039" t="s">
        <v>6145</v>
      </c>
      <c r="B17039" t="s">
        <v>4</v>
      </c>
      <c r="C17039">
        <v>2011</v>
      </c>
      <c r="D17039" t="s">
        <v>407</v>
      </c>
      <c r="E17039" s="2">
        <v>-1.29479386285443</v>
      </c>
      <c r="F17039" s="2">
        <v>-1.4457608855071769</v>
      </c>
      <c r="G17039" s="2">
        <v>0.15096702265274686</v>
      </c>
      <c r="H17039">
        <v>-2.2999999999999998</v>
      </c>
      <c r="I17039">
        <v>0</v>
      </c>
      <c r="J17039">
        <v>-2.4</v>
      </c>
    </row>
    <row r="17040" spans="1:10" x14ac:dyDescent="0.2">
      <c r="A17040" t="s">
        <v>4414</v>
      </c>
      <c r="B17040" t="s">
        <v>4</v>
      </c>
      <c r="C17040">
        <v>2009</v>
      </c>
      <c r="D17040" t="s">
        <v>2712</v>
      </c>
      <c r="E17040" s="2">
        <v>-1.289474771982869</v>
      </c>
      <c r="F17040" s="2">
        <v>1.8383451272008049</v>
      </c>
      <c r="G17040" s="2">
        <v>-3.1278198991836739</v>
      </c>
      <c r="H17040" t="s">
        <v>6</v>
      </c>
      <c r="I17040" t="s">
        <v>6</v>
      </c>
      <c r="J17040" t="s">
        <v>6</v>
      </c>
    </row>
    <row r="17041" spans="1:10" x14ac:dyDescent="0.2">
      <c r="A17041" t="s">
        <v>4414</v>
      </c>
      <c r="B17041" t="s">
        <v>4</v>
      </c>
      <c r="C17041">
        <v>2010</v>
      </c>
      <c r="D17041" t="s">
        <v>2712</v>
      </c>
      <c r="E17041" s="2">
        <v>0.87171827442416294</v>
      </c>
      <c r="F17041" s="2">
        <v>2.1785723530540206</v>
      </c>
      <c r="G17041" s="2">
        <v>-1.3068540786298577</v>
      </c>
      <c r="H17041" t="s">
        <v>6</v>
      </c>
      <c r="I17041" t="s">
        <v>6</v>
      </c>
      <c r="J17041" t="s">
        <v>6</v>
      </c>
    </row>
    <row r="17042" spans="1:10" x14ac:dyDescent="0.2">
      <c r="A17042" t="s">
        <v>7652</v>
      </c>
      <c r="B17042" t="s">
        <v>4</v>
      </c>
      <c r="C17042">
        <v>2012</v>
      </c>
      <c r="D17042" t="s">
        <v>99</v>
      </c>
      <c r="E17042" s="2">
        <v>-3.2885431134732119</v>
      </c>
      <c r="F17042" s="2">
        <v>-0.99004700032523552</v>
      </c>
      <c r="G17042" s="2">
        <v>-2.2984961131479764</v>
      </c>
      <c r="H17042">
        <v>-3</v>
      </c>
      <c r="I17042">
        <v>-0.8</v>
      </c>
      <c r="J17042">
        <v>-3.8</v>
      </c>
    </row>
    <row r="17043" spans="1:10" x14ac:dyDescent="0.2">
      <c r="A17043" t="s">
        <v>7652</v>
      </c>
      <c r="B17043" t="s">
        <v>4</v>
      </c>
      <c r="C17043">
        <v>2014</v>
      </c>
      <c r="D17043" t="s">
        <v>907</v>
      </c>
      <c r="E17043" s="2">
        <v>5.668996240549224</v>
      </c>
      <c r="F17043" s="2">
        <v>9.0498102276422969</v>
      </c>
      <c r="G17043" s="2">
        <v>-3.3808139870930738</v>
      </c>
      <c r="H17043">
        <v>8.1999999999999993</v>
      </c>
      <c r="I17043">
        <v>-4</v>
      </c>
      <c r="J17043">
        <v>4.2</v>
      </c>
    </row>
    <row r="17044" spans="1:10" x14ac:dyDescent="0.2">
      <c r="A17044" t="s">
        <v>7652</v>
      </c>
      <c r="B17044" t="s">
        <v>4</v>
      </c>
      <c r="C17044">
        <v>2015</v>
      </c>
      <c r="D17044" t="s">
        <v>907</v>
      </c>
      <c r="E17044" s="2">
        <v>1.1435554187344117</v>
      </c>
      <c r="F17044" s="2">
        <v>2.5550736452294878</v>
      </c>
      <c r="G17044" s="2">
        <v>-1.4115182264950761</v>
      </c>
      <c r="H17044">
        <v>2.5</v>
      </c>
      <c r="I17044">
        <v>-1.4</v>
      </c>
      <c r="J17044">
        <v>1.1000000000000001</v>
      </c>
    </row>
    <row r="17045" spans="1:10" x14ac:dyDescent="0.2">
      <c r="A17045" t="s">
        <v>7652</v>
      </c>
      <c r="B17045" t="s">
        <v>4</v>
      </c>
      <c r="C17045">
        <v>2016</v>
      </c>
      <c r="D17045" t="s">
        <v>907</v>
      </c>
      <c r="E17045" s="2">
        <v>1.307915100347401</v>
      </c>
      <c r="F17045" s="2">
        <v>4.3788005215785653</v>
      </c>
      <c r="G17045" s="2">
        <v>-3.0708854212311643</v>
      </c>
      <c r="H17045">
        <v>4.0999999999999996</v>
      </c>
      <c r="I17045">
        <v>-2.9</v>
      </c>
      <c r="J17045">
        <v>1.2</v>
      </c>
    </row>
    <row r="17046" spans="1:10" x14ac:dyDescent="0.2">
      <c r="A17046" t="s">
        <v>10590</v>
      </c>
      <c r="B17046" t="s">
        <v>7543</v>
      </c>
      <c r="C17046">
        <v>2015</v>
      </c>
      <c r="D17046" t="s">
        <v>5</v>
      </c>
      <c r="E17046" s="2">
        <v>3.9856367735128373</v>
      </c>
      <c r="F17046" s="2">
        <v>-0.54195053841440455</v>
      </c>
      <c r="G17046" s="2">
        <v>4.5275873119272418</v>
      </c>
      <c r="H17046">
        <v>-0.3</v>
      </c>
      <c r="I17046">
        <v>5</v>
      </c>
      <c r="J17046">
        <v>4.7</v>
      </c>
    </row>
    <row r="17047" spans="1:10" x14ac:dyDescent="0.2">
      <c r="A17047" t="s">
        <v>10590</v>
      </c>
      <c r="B17047" t="s">
        <v>7543</v>
      </c>
      <c r="C17047">
        <v>2016</v>
      </c>
      <c r="D17047" t="s">
        <v>5</v>
      </c>
      <c r="E17047" s="2">
        <v>2.0788869703762805</v>
      </c>
      <c r="F17047" s="2">
        <v>1.4068470627734078</v>
      </c>
      <c r="G17047" s="2">
        <v>0.67203990760287269</v>
      </c>
      <c r="H17047">
        <v>2</v>
      </c>
      <c r="I17047">
        <v>1</v>
      </c>
      <c r="J17047">
        <v>3.1</v>
      </c>
    </row>
    <row r="17048" spans="1:10" x14ac:dyDescent="0.2">
      <c r="A17048" t="s">
        <v>10590</v>
      </c>
      <c r="B17048" t="s">
        <v>7543</v>
      </c>
      <c r="C17048">
        <v>2017</v>
      </c>
      <c r="D17048" t="s">
        <v>5</v>
      </c>
      <c r="E17048" s="2">
        <v>1.4108295219423725</v>
      </c>
      <c r="F17048" s="2">
        <v>-0.21426846572162095</v>
      </c>
      <c r="G17048" s="2">
        <v>1.6250979876639935</v>
      </c>
      <c r="H17048">
        <v>0.8</v>
      </c>
      <c r="I17048">
        <v>1.4</v>
      </c>
      <c r="J17048">
        <v>2.2999999999999998</v>
      </c>
    </row>
    <row r="17049" spans="1:10" x14ac:dyDescent="0.2">
      <c r="A17049" t="s">
        <v>10590</v>
      </c>
      <c r="B17049" t="s">
        <v>7543</v>
      </c>
      <c r="C17049">
        <v>2018</v>
      </c>
      <c r="D17049" t="s">
        <v>5</v>
      </c>
      <c r="E17049" s="2">
        <v>4.1246525350237357</v>
      </c>
      <c r="F17049" s="2">
        <v>1.0907195630022004</v>
      </c>
      <c r="G17049" s="2">
        <v>3.0339329720215353</v>
      </c>
      <c r="H17049">
        <v>2.1</v>
      </c>
      <c r="I17049">
        <v>2.8</v>
      </c>
      <c r="J17049">
        <v>4.8</v>
      </c>
    </row>
    <row r="17050" spans="1:10" x14ac:dyDescent="0.2">
      <c r="A17050" t="s">
        <v>1158</v>
      </c>
      <c r="B17050" t="s">
        <v>4</v>
      </c>
      <c r="C17050">
        <v>2003</v>
      </c>
      <c r="D17050" t="s">
        <v>905</v>
      </c>
      <c r="E17050" s="2">
        <v>-2.8853897642690507</v>
      </c>
      <c r="F17050" s="2">
        <v>-3.7828391788342932</v>
      </c>
      <c r="G17050" s="2">
        <v>0.89744941456524252</v>
      </c>
      <c r="H17050" t="s">
        <v>6</v>
      </c>
      <c r="I17050" t="s">
        <v>6</v>
      </c>
      <c r="J17050" t="s">
        <v>6</v>
      </c>
    </row>
    <row r="17051" spans="1:10" x14ac:dyDescent="0.2">
      <c r="A17051" t="s">
        <v>1158</v>
      </c>
      <c r="B17051" t="s">
        <v>4</v>
      </c>
      <c r="C17051">
        <v>2004</v>
      </c>
      <c r="D17051" t="s">
        <v>905</v>
      </c>
      <c r="E17051" s="2">
        <v>6.9354000194526293</v>
      </c>
      <c r="F17051" s="2">
        <v>4.6025637699986497</v>
      </c>
      <c r="G17051" s="2">
        <v>2.3328362494539796</v>
      </c>
      <c r="H17051" t="s">
        <v>6</v>
      </c>
      <c r="I17051" t="s">
        <v>6</v>
      </c>
      <c r="J17051" t="s">
        <v>6</v>
      </c>
    </row>
    <row r="17052" spans="1:10" x14ac:dyDescent="0.2">
      <c r="A17052" t="s">
        <v>1158</v>
      </c>
      <c r="B17052" t="s">
        <v>4</v>
      </c>
      <c r="C17052">
        <v>2005</v>
      </c>
      <c r="D17052" t="s">
        <v>905</v>
      </c>
      <c r="E17052" s="2">
        <v>6.3244000257341906</v>
      </c>
      <c r="F17052" s="2">
        <v>1.5598067732273737</v>
      </c>
      <c r="G17052" s="2">
        <v>4.7645932525068169</v>
      </c>
      <c r="H17052" t="s">
        <v>6</v>
      </c>
      <c r="I17052" t="s">
        <v>6</v>
      </c>
      <c r="J17052" t="s">
        <v>6</v>
      </c>
    </row>
    <row r="17053" spans="1:10" x14ac:dyDescent="0.2">
      <c r="A17053" t="s">
        <v>1158</v>
      </c>
      <c r="B17053" t="s">
        <v>4</v>
      </c>
      <c r="C17053">
        <v>2006</v>
      </c>
      <c r="D17053" t="s">
        <v>905</v>
      </c>
      <c r="E17053" s="2">
        <v>4.9549807100966881</v>
      </c>
      <c r="F17053" s="2">
        <v>4.7706582449897006</v>
      </c>
      <c r="G17053" s="2">
        <v>0.18432246510698747</v>
      </c>
      <c r="H17053" t="s">
        <v>6</v>
      </c>
      <c r="I17053" t="s">
        <v>6</v>
      </c>
      <c r="J17053" t="s">
        <v>6</v>
      </c>
    </row>
    <row r="17054" spans="1:10" x14ac:dyDescent="0.2">
      <c r="A17054" t="s">
        <v>2928</v>
      </c>
      <c r="B17054" t="s">
        <v>30</v>
      </c>
      <c r="C17054">
        <v>2007</v>
      </c>
      <c r="D17054" t="s">
        <v>47</v>
      </c>
      <c r="E17054" s="2">
        <v>2.6438062084698086</v>
      </c>
      <c r="F17054" s="2">
        <v>1.9411245511534791</v>
      </c>
      <c r="G17054" s="2">
        <v>0.70268165731632948</v>
      </c>
      <c r="H17054" t="s">
        <v>6</v>
      </c>
      <c r="I17054" t="s">
        <v>6</v>
      </c>
      <c r="J17054" t="s">
        <v>6</v>
      </c>
    </row>
    <row r="17055" spans="1:10" x14ac:dyDescent="0.2">
      <c r="A17055" t="s">
        <v>2928</v>
      </c>
      <c r="B17055" t="s">
        <v>30</v>
      </c>
      <c r="C17055">
        <v>2008</v>
      </c>
      <c r="D17055" t="s">
        <v>47</v>
      </c>
      <c r="E17055" s="2">
        <v>0.5982202059203785</v>
      </c>
      <c r="F17055" s="2">
        <v>0.29445934584307443</v>
      </c>
      <c r="G17055" s="2">
        <v>0.30376086007730407</v>
      </c>
      <c r="H17055" t="s">
        <v>6</v>
      </c>
      <c r="I17055" t="s">
        <v>6</v>
      </c>
      <c r="J17055" t="s">
        <v>6</v>
      </c>
    </row>
    <row r="17056" spans="1:10" x14ac:dyDescent="0.2">
      <c r="A17056" t="s">
        <v>2928</v>
      </c>
      <c r="B17056" t="s">
        <v>30</v>
      </c>
      <c r="C17056">
        <v>2009</v>
      </c>
      <c r="D17056" t="s">
        <v>47</v>
      </c>
      <c r="E17056" s="2">
        <v>4.4840118924273984</v>
      </c>
      <c r="F17056" s="2">
        <v>3.2233082727076816</v>
      </c>
      <c r="G17056" s="2">
        <v>1.2607036197197168</v>
      </c>
      <c r="H17056" t="s">
        <v>6</v>
      </c>
      <c r="I17056" t="s">
        <v>6</v>
      </c>
      <c r="J17056" t="s">
        <v>6</v>
      </c>
    </row>
    <row r="17057" spans="1:10" x14ac:dyDescent="0.2">
      <c r="A17057" t="s">
        <v>2928</v>
      </c>
      <c r="B17057" t="s">
        <v>30</v>
      </c>
      <c r="C17057">
        <v>2010</v>
      </c>
      <c r="D17057" t="s">
        <v>47</v>
      </c>
      <c r="E17057" s="2">
        <v>5.7602150942357095</v>
      </c>
      <c r="F17057" s="2">
        <v>4.0127337184371541</v>
      </c>
      <c r="G17057" s="2">
        <v>1.7474813757985554</v>
      </c>
      <c r="H17057" t="s">
        <v>6</v>
      </c>
      <c r="I17057" t="s">
        <v>6</v>
      </c>
      <c r="J17057" t="s">
        <v>6</v>
      </c>
    </row>
    <row r="17058" spans="1:10" x14ac:dyDescent="0.2">
      <c r="A17058" t="s">
        <v>11445</v>
      </c>
      <c r="B17058" t="s">
        <v>4</v>
      </c>
      <c r="C17058">
        <v>2016</v>
      </c>
      <c r="D17058" t="s">
        <v>429</v>
      </c>
      <c r="E17058" s="2">
        <v>1.3843548831704391</v>
      </c>
      <c r="F17058" s="2">
        <v>0.14661556994960545</v>
      </c>
      <c r="G17058" s="2">
        <v>1.2377393132208336</v>
      </c>
      <c r="H17058">
        <v>0.4</v>
      </c>
      <c r="I17058">
        <v>1.8</v>
      </c>
      <c r="J17058">
        <v>2.2000000000000002</v>
      </c>
    </row>
    <row r="17059" spans="1:10" x14ac:dyDescent="0.2">
      <c r="A17059" t="s">
        <v>11445</v>
      </c>
      <c r="B17059" t="s">
        <v>4</v>
      </c>
      <c r="C17059">
        <v>2017</v>
      </c>
      <c r="D17059" t="s">
        <v>429</v>
      </c>
      <c r="E17059" s="2">
        <v>0.18388481404691515</v>
      </c>
      <c r="F17059" s="2">
        <v>-0.40035704557988527</v>
      </c>
      <c r="G17059" s="2">
        <v>0.58424185962680042</v>
      </c>
      <c r="H17059">
        <v>0</v>
      </c>
      <c r="I17059">
        <v>0.9</v>
      </c>
      <c r="J17059">
        <v>0.9</v>
      </c>
    </row>
    <row r="17060" spans="1:10" x14ac:dyDescent="0.2">
      <c r="A17060" t="s">
        <v>9633</v>
      </c>
      <c r="B17060" t="s">
        <v>4</v>
      </c>
      <c r="C17060">
        <v>2014</v>
      </c>
      <c r="D17060" t="s">
        <v>1480</v>
      </c>
      <c r="E17060" s="2">
        <v>-1.1902578430075277</v>
      </c>
      <c r="F17060" s="2">
        <v>-0.11352437130586601</v>
      </c>
      <c r="G17060" s="2">
        <v>-1.0767334717016617</v>
      </c>
      <c r="H17060">
        <v>0.1</v>
      </c>
      <c r="I17060">
        <v>-1.9</v>
      </c>
      <c r="J17060">
        <v>-1.7</v>
      </c>
    </row>
    <row r="17061" spans="1:10" x14ac:dyDescent="0.2">
      <c r="A17061" t="s">
        <v>9633</v>
      </c>
      <c r="B17061" t="s">
        <v>4</v>
      </c>
      <c r="C17061">
        <v>2016</v>
      </c>
      <c r="D17061" t="s">
        <v>1480</v>
      </c>
      <c r="E17061" s="2">
        <v>1.2862942174972787</v>
      </c>
      <c r="F17061" s="2">
        <v>0.12671538779360425</v>
      </c>
      <c r="G17061" s="2">
        <v>1.1595788297036744</v>
      </c>
      <c r="H17061">
        <v>0</v>
      </c>
      <c r="I17061">
        <v>-0.3</v>
      </c>
      <c r="J17061">
        <v>-0.3</v>
      </c>
    </row>
    <row r="17062" spans="1:10" x14ac:dyDescent="0.2">
      <c r="A17062" t="s">
        <v>7650</v>
      </c>
      <c r="B17062" t="s">
        <v>4</v>
      </c>
      <c r="C17062">
        <v>2012</v>
      </c>
      <c r="D17062" t="s">
        <v>171</v>
      </c>
      <c r="E17062" s="2">
        <v>3.2157884881841912</v>
      </c>
      <c r="F17062" s="2">
        <v>-6.3275755570733274</v>
      </c>
      <c r="G17062" s="2">
        <v>9.543364045257519</v>
      </c>
      <c r="H17062">
        <v>-5.2</v>
      </c>
      <c r="I17062">
        <v>8.4</v>
      </c>
      <c r="J17062">
        <v>3.2</v>
      </c>
    </row>
    <row r="17063" spans="1:10" x14ac:dyDescent="0.2">
      <c r="A17063" t="s">
        <v>7650</v>
      </c>
      <c r="B17063" t="s">
        <v>4</v>
      </c>
      <c r="C17063">
        <v>2015</v>
      </c>
      <c r="D17063" t="s">
        <v>171</v>
      </c>
      <c r="E17063" s="2">
        <v>7.7731354074863646</v>
      </c>
      <c r="F17063" s="2">
        <v>0.61613175944799181</v>
      </c>
      <c r="G17063" s="2">
        <v>7.1570036480383727</v>
      </c>
      <c r="H17063">
        <v>2.2999999999999998</v>
      </c>
      <c r="I17063">
        <v>6.7</v>
      </c>
      <c r="J17063">
        <v>9</v>
      </c>
    </row>
    <row r="17064" spans="1:10" x14ac:dyDescent="0.2">
      <c r="A17064" t="s">
        <v>7650</v>
      </c>
      <c r="B17064" t="s">
        <v>4</v>
      </c>
      <c r="C17064">
        <v>2016</v>
      </c>
      <c r="D17064" t="s">
        <v>171</v>
      </c>
      <c r="E17064" s="2">
        <v>6.0482562739934327</v>
      </c>
      <c r="F17064" s="2">
        <v>0.13592088483262366</v>
      </c>
      <c r="G17064" s="2">
        <v>5.912335389160809</v>
      </c>
      <c r="H17064">
        <v>0.7</v>
      </c>
      <c r="I17064">
        <v>6</v>
      </c>
      <c r="J17064">
        <v>6.7</v>
      </c>
    </row>
    <row r="17065" spans="1:10" x14ac:dyDescent="0.2">
      <c r="A17065" t="s">
        <v>5115</v>
      </c>
      <c r="B17065" t="s">
        <v>4</v>
      </c>
      <c r="C17065">
        <v>2010</v>
      </c>
      <c r="D17065" t="s">
        <v>761</v>
      </c>
      <c r="E17065" s="2">
        <v>0.4245479019968843</v>
      </c>
      <c r="F17065" s="2">
        <v>-2.7042762183736007</v>
      </c>
      <c r="G17065" s="2">
        <v>3.128824120370485</v>
      </c>
      <c r="H17065" t="s">
        <v>6</v>
      </c>
      <c r="I17065" t="s">
        <v>6</v>
      </c>
      <c r="J17065" t="s">
        <v>6</v>
      </c>
    </row>
    <row r="17066" spans="1:10" x14ac:dyDescent="0.2">
      <c r="A17066" t="s">
        <v>5115</v>
      </c>
      <c r="B17066" t="s">
        <v>4</v>
      </c>
      <c r="C17066">
        <v>2011</v>
      </c>
      <c r="D17066" t="s">
        <v>761</v>
      </c>
      <c r="E17066" s="2">
        <v>-0.42099135493523132</v>
      </c>
      <c r="F17066" s="2">
        <v>-1.5068383964367085</v>
      </c>
      <c r="G17066" s="2">
        <v>1.0858470415014772</v>
      </c>
      <c r="H17066">
        <v>-1.7</v>
      </c>
      <c r="I17066">
        <v>0.3</v>
      </c>
      <c r="J17066">
        <v>-1.5</v>
      </c>
    </row>
    <row r="17067" spans="1:10" x14ac:dyDescent="0.2">
      <c r="A17067" t="s">
        <v>5115</v>
      </c>
      <c r="B17067" t="s">
        <v>4</v>
      </c>
      <c r="C17067">
        <v>2012</v>
      </c>
      <c r="D17067" t="s">
        <v>761</v>
      </c>
      <c r="E17067" s="2">
        <v>1.9674254026743565</v>
      </c>
      <c r="F17067" s="2">
        <v>-0.29956118302538215</v>
      </c>
      <c r="G17067" s="2">
        <v>2.2669865856997387</v>
      </c>
      <c r="H17067">
        <v>-0.2</v>
      </c>
      <c r="I17067">
        <v>0.9</v>
      </c>
      <c r="J17067">
        <v>0.7</v>
      </c>
    </row>
    <row r="17068" spans="1:10" x14ac:dyDescent="0.2">
      <c r="A17068" t="s">
        <v>5115</v>
      </c>
      <c r="B17068" t="s">
        <v>4</v>
      </c>
      <c r="C17068">
        <v>2013</v>
      </c>
      <c r="D17068" t="s">
        <v>761</v>
      </c>
      <c r="E17068" s="2">
        <v>0.44803096230260575</v>
      </c>
      <c r="F17068" s="2">
        <v>-0.95447092537646139</v>
      </c>
      <c r="G17068" s="2">
        <v>1.4025018876790671</v>
      </c>
      <c r="H17068">
        <v>-0.6</v>
      </c>
      <c r="I17068">
        <v>0.8</v>
      </c>
      <c r="J17068">
        <v>0.1</v>
      </c>
    </row>
    <row r="17069" spans="1:10" x14ac:dyDescent="0.2">
      <c r="A17069" t="s">
        <v>2560</v>
      </c>
      <c r="B17069" t="s">
        <v>4</v>
      </c>
      <c r="C17069">
        <v>2007</v>
      </c>
      <c r="D17069" t="s">
        <v>311</v>
      </c>
      <c r="E17069" s="2">
        <v>-4.4948017970661116</v>
      </c>
      <c r="F17069" s="2">
        <v>0.49113503630801425</v>
      </c>
      <c r="G17069" s="2">
        <v>-4.9859368333741259</v>
      </c>
      <c r="H17069" t="s">
        <v>6</v>
      </c>
      <c r="I17069" t="s">
        <v>6</v>
      </c>
      <c r="J17069" t="s">
        <v>6</v>
      </c>
    </row>
    <row r="17070" spans="1:10" x14ac:dyDescent="0.2">
      <c r="A17070" t="s">
        <v>2560</v>
      </c>
      <c r="B17070" t="s">
        <v>4</v>
      </c>
      <c r="C17070">
        <v>2008</v>
      </c>
      <c r="D17070" t="s">
        <v>311</v>
      </c>
      <c r="E17070" s="2">
        <v>3.4913415316594865E-2</v>
      </c>
      <c r="F17070" s="2">
        <v>3.2902826554727298</v>
      </c>
      <c r="G17070" s="2">
        <v>-3.2553692401561349</v>
      </c>
      <c r="H17070" t="s">
        <v>6</v>
      </c>
      <c r="I17070" t="s">
        <v>6</v>
      </c>
      <c r="J17070" t="s">
        <v>6</v>
      </c>
    </row>
    <row r="17071" spans="1:10" x14ac:dyDescent="0.2">
      <c r="A17071" t="s">
        <v>1303</v>
      </c>
      <c r="B17071" t="s">
        <v>4</v>
      </c>
      <c r="C17071">
        <v>2004</v>
      </c>
      <c r="D17071" t="s">
        <v>56</v>
      </c>
      <c r="E17071" s="2">
        <v>6.2723121879670902</v>
      </c>
      <c r="F17071" s="2">
        <v>7.4892876246150859</v>
      </c>
      <c r="G17071" s="2">
        <v>-1.2169754366479957</v>
      </c>
      <c r="H17071" t="s">
        <v>6</v>
      </c>
      <c r="I17071" t="s">
        <v>6</v>
      </c>
      <c r="J17071" t="s">
        <v>6</v>
      </c>
    </row>
    <row r="17072" spans="1:10" x14ac:dyDescent="0.2">
      <c r="A17072" t="s">
        <v>1303</v>
      </c>
      <c r="B17072" t="s">
        <v>4</v>
      </c>
      <c r="C17072">
        <v>2005</v>
      </c>
      <c r="D17072" t="s">
        <v>56</v>
      </c>
      <c r="E17072" s="2">
        <v>1.9079839983659159</v>
      </c>
      <c r="F17072" s="2">
        <v>5.8910239351600797</v>
      </c>
      <c r="G17072" s="2">
        <v>-3.9830399367941638</v>
      </c>
      <c r="H17072" t="s">
        <v>6</v>
      </c>
      <c r="I17072" t="s">
        <v>6</v>
      </c>
      <c r="J17072" t="s">
        <v>6</v>
      </c>
    </row>
    <row r="17073" spans="1:10" x14ac:dyDescent="0.2">
      <c r="A17073" t="s">
        <v>3158</v>
      </c>
      <c r="B17073" t="s">
        <v>4</v>
      </c>
      <c r="C17073">
        <v>2010</v>
      </c>
      <c r="D17073" t="s">
        <v>544</v>
      </c>
      <c r="E17073" s="2">
        <v>-0.39489794300925363</v>
      </c>
      <c r="F17073" s="2">
        <v>0.65822461729324067</v>
      </c>
      <c r="G17073" s="2">
        <v>-1.0531225603024943</v>
      </c>
      <c r="H17073" t="s">
        <v>6</v>
      </c>
      <c r="I17073" t="s">
        <v>6</v>
      </c>
      <c r="J17073" t="s">
        <v>6</v>
      </c>
    </row>
    <row r="17074" spans="1:10" x14ac:dyDescent="0.2">
      <c r="A17074" t="s">
        <v>3158</v>
      </c>
      <c r="B17074" t="s">
        <v>4</v>
      </c>
      <c r="C17074">
        <v>2011</v>
      </c>
      <c r="D17074" t="s">
        <v>544</v>
      </c>
      <c r="E17074" s="2">
        <v>0.10176752094324737</v>
      </c>
      <c r="F17074" s="2">
        <v>0.56457266576483089</v>
      </c>
      <c r="G17074" s="2">
        <v>-0.46280514482158353</v>
      </c>
      <c r="H17074">
        <v>1.5</v>
      </c>
      <c r="I17074">
        <v>-1.3</v>
      </c>
      <c r="J17074">
        <v>0.2</v>
      </c>
    </row>
    <row r="17075" spans="1:10" x14ac:dyDescent="0.2">
      <c r="A17075" t="s">
        <v>11085</v>
      </c>
      <c r="B17075" t="s">
        <v>10</v>
      </c>
      <c r="C17075">
        <v>2016</v>
      </c>
      <c r="D17075" t="s">
        <v>282</v>
      </c>
      <c r="E17075" s="2">
        <v>7.7334132305757599</v>
      </c>
      <c r="F17075" s="2">
        <v>2.8038565605159391</v>
      </c>
      <c r="G17075" s="2">
        <v>4.9295566700598208</v>
      </c>
      <c r="H17075">
        <v>4</v>
      </c>
      <c r="I17075">
        <v>5.4</v>
      </c>
      <c r="J17075">
        <v>9.4</v>
      </c>
    </row>
    <row r="17076" spans="1:10" x14ac:dyDescent="0.2">
      <c r="A17076" t="s">
        <v>11085</v>
      </c>
      <c r="B17076" t="s">
        <v>10</v>
      </c>
      <c r="C17076">
        <v>2017</v>
      </c>
      <c r="D17076" t="s">
        <v>282</v>
      </c>
      <c r="E17076" s="2">
        <v>8.3614705231151145</v>
      </c>
      <c r="F17076" s="2">
        <v>3.7681610088811688</v>
      </c>
      <c r="G17076" s="2">
        <v>4.5933095142339457</v>
      </c>
      <c r="H17076">
        <v>5.4</v>
      </c>
      <c r="I17076">
        <v>4.7</v>
      </c>
      <c r="J17076">
        <v>10.1</v>
      </c>
    </row>
    <row r="17077" spans="1:10" x14ac:dyDescent="0.2">
      <c r="A17077" t="s">
        <v>3709</v>
      </c>
      <c r="B17077" t="s">
        <v>10</v>
      </c>
      <c r="C17077">
        <v>2008</v>
      </c>
      <c r="D17077" t="s">
        <v>255</v>
      </c>
      <c r="E17077" s="2">
        <v>6.9969018201957605</v>
      </c>
      <c r="F17077" s="2">
        <v>5.1376796955806201</v>
      </c>
      <c r="G17077" s="2">
        <v>1.8592221246151404</v>
      </c>
      <c r="H17077" t="s">
        <v>6</v>
      </c>
      <c r="I17077" t="s">
        <v>6</v>
      </c>
      <c r="J17077" t="s">
        <v>6</v>
      </c>
    </row>
    <row r="17078" spans="1:10" x14ac:dyDescent="0.2">
      <c r="A17078" t="s">
        <v>7337</v>
      </c>
      <c r="B17078" t="s">
        <v>4</v>
      </c>
      <c r="C17078">
        <v>2012</v>
      </c>
      <c r="D17078" t="s">
        <v>237</v>
      </c>
      <c r="E17078" s="2">
        <v>1.4519503519714689</v>
      </c>
      <c r="F17078" s="2">
        <v>-3.061347359086664</v>
      </c>
      <c r="G17078" s="2">
        <v>4.5132977110581329</v>
      </c>
      <c r="H17078">
        <v>-2.4</v>
      </c>
      <c r="I17078">
        <v>3</v>
      </c>
      <c r="J17078">
        <v>0.5</v>
      </c>
    </row>
    <row r="17079" spans="1:10" x14ac:dyDescent="0.2">
      <c r="A17079" t="s">
        <v>7337</v>
      </c>
      <c r="B17079" t="s">
        <v>4</v>
      </c>
      <c r="C17079">
        <v>2013</v>
      </c>
      <c r="D17079" t="s">
        <v>237</v>
      </c>
      <c r="E17079" s="2">
        <v>0.48990284390808991</v>
      </c>
      <c r="F17079" s="2">
        <v>-2.4155537782312413</v>
      </c>
      <c r="G17079" s="2">
        <v>2.9054566221393312</v>
      </c>
      <c r="H17079">
        <v>-1.2</v>
      </c>
      <c r="I17079">
        <v>2.2999999999999998</v>
      </c>
      <c r="J17079">
        <v>1</v>
      </c>
    </row>
    <row r="17080" spans="1:10" x14ac:dyDescent="0.2">
      <c r="A17080" t="s">
        <v>7337</v>
      </c>
      <c r="B17080" t="s">
        <v>4</v>
      </c>
      <c r="C17080">
        <v>2014</v>
      </c>
      <c r="D17080" t="s">
        <v>237</v>
      </c>
      <c r="E17080" s="2">
        <v>2.9464220994324863</v>
      </c>
      <c r="F17080" s="2">
        <v>-0.40960988089170325</v>
      </c>
      <c r="G17080" s="2">
        <v>3.3560319803241896</v>
      </c>
      <c r="H17080">
        <v>-1.6</v>
      </c>
      <c r="I17080">
        <v>3.7</v>
      </c>
      <c r="J17080">
        <v>2.1</v>
      </c>
    </row>
    <row r="17081" spans="1:10" x14ac:dyDescent="0.2">
      <c r="A17081" t="s">
        <v>7271</v>
      </c>
      <c r="B17081" t="s">
        <v>10</v>
      </c>
      <c r="C17081">
        <v>2011</v>
      </c>
      <c r="D17081" t="s">
        <v>638</v>
      </c>
      <c r="E17081" s="2">
        <v>3.1150311655556124</v>
      </c>
      <c r="F17081" s="2">
        <v>4.1308179095582265E-2</v>
      </c>
      <c r="G17081" s="2">
        <v>3.0737229864600302</v>
      </c>
      <c r="H17081">
        <v>1.1000000000000001</v>
      </c>
      <c r="I17081">
        <v>3.4</v>
      </c>
      <c r="J17081">
        <v>4.5</v>
      </c>
    </row>
    <row r="17082" spans="1:10" x14ac:dyDescent="0.2">
      <c r="A17082" t="s">
        <v>7271</v>
      </c>
      <c r="B17082" t="s">
        <v>10</v>
      </c>
      <c r="C17082">
        <v>2012</v>
      </c>
      <c r="D17082" t="s">
        <v>638</v>
      </c>
      <c r="E17082" s="2">
        <v>2.4320875851417036</v>
      </c>
      <c r="F17082" s="2">
        <v>6.2547178762834665E-2</v>
      </c>
      <c r="G17082" s="2">
        <v>2.369540406378869</v>
      </c>
      <c r="H17082">
        <v>1.4</v>
      </c>
      <c r="I17082">
        <v>2.2000000000000002</v>
      </c>
      <c r="J17082">
        <v>3.6</v>
      </c>
    </row>
    <row r="17083" spans="1:10" x14ac:dyDescent="0.2">
      <c r="A17083" t="s">
        <v>7271</v>
      </c>
      <c r="B17083" t="s">
        <v>10</v>
      </c>
      <c r="C17083">
        <v>2013</v>
      </c>
      <c r="D17083" t="s">
        <v>638</v>
      </c>
      <c r="E17083" s="2">
        <v>5.7039451800994643</v>
      </c>
      <c r="F17083" s="2">
        <v>3.2443549825711271</v>
      </c>
      <c r="G17083" s="2">
        <v>2.4595901975283372</v>
      </c>
      <c r="H17083">
        <v>5.5</v>
      </c>
      <c r="I17083">
        <v>1.6</v>
      </c>
      <c r="J17083">
        <v>7.1</v>
      </c>
    </row>
    <row r="17084" spans="1:10" x14ac:dyDescent="0.2">
      <c r="A17084" t="s">
        <v>7271</v>
      </c>
      <c r="B17084" t="s">
        <v>10</v>
      </c>
      <c r="C17084">
        <v>2014</v>
      </c>
      <c r="D17084" t="s">
        <v>638</v>
      </c>
      <c r="E17084" s="2">
        <v>5.6723741802671528</v>
      </c>
      <c r="F17084" s="2">
        <v>3.011322488657318</v>
      </c>
      <c r="G17084" s="2">
        <v>2.6610516916098348</v>
      </c>
      <c r="H17084">
        <v>4.2</v>
      </c>
      <c r="I17084">
        <v>2.8</v>
      </c>
      <c r="J17084">
        <v>7</v>
      </c>
    </row>
    <row r="17085" spans="1:10" x14ac:dyDescent="0.2">
      <c r="A17085" t="s">
        <v>2134</v>
      </c>
      <c r="B17085" t="s">
        <v>4</v>
      </c>
      <c r="C17085">
        <v>2006</v>
      </c>
      <c r="D17085" t="s">
        <v>2135</v>
      </c>
      <c r="E17085" s="2">
        <v>-0.84094361224578762</v>
      </c>
      <c r="F17085" s="2">
        <v>-0.19235985669433475</v>
      </c>
      <c r="G17085" s="2">
        <v>-0.64858375555145287</v>
      </c>
      <c r="H17085" t="s">
        <v>6</v>
      </c>
      <c r="I17085" t="s">
        <v>6</v>
      </c>
      <c r="J17085" t="s">
        <v>6</v>
      </c>
    </row>
    <row r="17086" spans="1:10" x14ac:dyDescent="0.2">
      <c r="A17086" t="s">
        <v>2134</v>
      </c>
      <c r="B17086" t="s">
        <v>4</v>
      </c>
      <c r="C17086">
        <v>2007</v>
      </c>
      <c r="D17086" t="s">
        <v>2135</v>
      </c>
      <c r="E17086" s="2">
        <v>-2.4570462961396755</v>
      </c>
      <c r="F17086" s="2">
        <v>-2.8393456362157954</v>
      </c>
      <c r="G17086" s="2">
        <v>0.38229934007611988</v>
      </c>
      <c r="H17086" t="s">
        <v>6</v>
      </c>
      <c r="I17086" t="s">
        <v>6</v>
      </c>
      <c r="J17086" t="s">
        <v>6</v>
      </c>
    </row>
    <row r="17087" spans="1:10" x14ac:dyDescent="0.2">
      <c r="A17087" t="s">
        <v>2134</v>
      </c>
      <c r="B17087" t="s">
        <v>4</v>
      </c>
      <c r="C17087">
        <v>2008</v>
      </c>
      <c r="D17087" t="s">
        <v>2135</v>
      </c>
      <c r="E17087" s="2">
        <v>1.7568323200236193</v>
      </c>
      <c r="F17087" s="2">
        <v>1.3919049724921386</v>
      </c>
      <c r="G17087" s="2">
        <v>0.36492734753148071</v>
      </c>
      <c r="H17087" t="s">
        <v>6</v>
      </c>
      <c r="I17087" t="s">
        <v>6</v>
      </c>
      <c r="J17087" t="s">
        <v>6</v>
      </c>
    </row>
    <row r="17088" spans="1:10" x14ac:dyDescent="0.2">
      <c r="A17088" t="s">
        <v>2134</v>
      </c>
      <c r="B17088" t="s">
        <v>4</v>
      </c>
      <c r="C17088">
        <v>2009</v>
      </c>
      <c r="D17088" t="s">
        <v>2135</v>
      </c>
      <c r="E17088" s="2">
        <v>0.3193219804412788</v>
      </c>
      <c r="F17088" s="2">
        <v>1.2896606579468166</v>
      </c>
      <c r="G17088" s="2">
        <v>-0.97033867750553782</v>
      </c>
      <c r="H17088" t="s">
        <v>6</v>
      </c>
      <c r="I17088" t="s">
        <v>6</v>
      </c>
      <c r="J17088" t="s">
        <v>6</v>
      </c>
    </row>
    <row r="17089" spans="1:10" x14ac:dyDescent="0.2">
      <c r="A17089" t="s">
        <v>9345</v>
      </c>
      <c r="B17089" t="s">
        <v>4</v>
      </c>
      <c r="C17089">
        <v>2013</v>
      </c>
      <c r="D17089" t="s">
        <v>518</v>
      </c>
      <c r="E17089" s="2">
        <v>-3.7826641889405721</v>
      </c>
      <c r="F17089" s="2">
        <v>-2.201031233115458</v>
      </c>
      <c r="G17089" s="2">
        <v>-1.5816329558251141</v>
      </c>
      <c r="H17089">
        <v>-0.4</v>
      </c>
      <c r="I17089">
        <v>-2.7</v>
      </c>
      <c r="J17089">
        <v>-3</v>
      </c>
    </row>
    <row r="17090" spans="1:10" x14ac:dyDescent="0.2">
      <c r="A17090" t="s">
        <v>9345</v>
      </c>
      <c r="B17090" t="s">
        <v>4</v>
      </c>
      <c r="C17090">
        <v>2014</v>
      </c>
      <c r="D17090" t="s">
        <v>518</v>
      </c>
      <c r="E17090" s="2">
        <v>1.1602644395369079</v>
      </c>
      <c r="F17090" s="2">
        <v>1.1893870819219696</v>
      </c>
      <c r="G17090" s="2">
        <v>-2.9122642385061681E-2</v>
      </c>
      <c r="H17090">
        <v>2.2000000000000002</v>
      </c>
      <c r="I17090">
        <v>0.1</v>
      </c>
      <c r="J17090">
        <v>2.2999999999999998</v>
      </c>
    </row>
    <row r="17091" spans="1:10" x14ac:dyDescent="0.2">
      <c r="A17091" t="s">
        <v>9345</v>
      </c>
      <c r="B17091" t="s">
        <v>4</v>
      </c>
      <c r="C17091">
        <v>2015</v>
      </c>
      <c r="D17091" t="s">
        <v>518</v>
      </c>
      <c r="E17091" s="2">
        <v>0.36871977088552566</v>
      </c>
      <c r="F17091" s="2">
        <v>-0.12977387776484139</v>
      </c>
      <c r="G17091" s="2">
        <v>0.49849364865036705</v>
      </c>
      <c r="H17091">
        <v>0.3</v>
      </c>
      <c r="I17091">
        <v>0.9</v>
      </c>
      <c r="J17091">
        <v>1.2</v>
      </c>
    </row>
    <row r="17092" spans="1:10" x14ac:dyDescent="0.2">
      <c r="A17092" t="s">
        <v>9345</v>
      </c>
      <c r="B17092" t="s">
        <v>4</v>
      </c>
      <c r="C17092">
        <v>2016</v>
      </c>
      <c r="D17092" t="s">
        <v>518</v>
      </c>
      <c r="E17092" s="2">
        <v>2.2720488840667579</v>
      </c>
      <c r="F17092" s="2">
        <v>1.9150932864103134</v>
      </c>
      <c r="G17092" s="2">
        <v>0.35695559765644447</v>
      </c>
      <c r="H17092">
        <v>2.8</v>
      </c>
      <c r="I17092">
        <v>0.7</v>
      </c>
      <c r="J17092">
        <v>3.5</v>
      </c>
    </row>
    <row r="17093" spans="1:10" x14ac:dyDescent="0.2">
      <c r="A17093" t="s">
        <v>10405</v>
      </c>
      <c r="B17093" t="s">
        <v>4</v>
      </c>
      <c r="C17093">
        <v>2015</v>
      </c>
      <c r="D17093" t="s">
        <v>198</v>
      </c>
      <c r="E17093" s="2">
        <v>1.1223602478459025</v>
      </c>
      <c r="F17093" s="2">
        <v>-2.4483846726072063</v>
      </c>
      <c r="G17093" s="2">
        <v>3.5707449204531088</v>
      </c>
      <c r="H17093">
        <v>-2.7</v>
      </c>
      <c r="I17093">
        <v>3.8</v>
      </c>
      <c r="J17093">
        <v>1</v>
      </c>
    </row>
    <row r="17094" spans="1:10" x14ac:dyDescent="0.2">
      <c r="A17094" t="s">
        <v>10405</v>
      </c>
      <c r="B17094" t="s">
        <v>4</v>
      </c>
      <c r="C17094">
        <v>2016</v>
      </c>
      <c r="D17094" t="s">
        <v>206</v>
      </c>
      <c r="E17094" s="2">
        <v>-1.7420380904166013</v>
      </c>
      <c r="F17094" s="2">
        <v>-4.0352834184741351</v>
      </c>
      <c r="G17094" s="2">
        <v>2.2932453280575338</v>
      </c>
      <c r="H17094">
        <v>-4.0999999999999996</v>
      </c>
      <c r="I17094">
        <v>0.9</v>
      </c>
      <c r="J17094">
        <v>-3.2</v>
      </c>
    </row>
    <row r="17095" spans="1:10" x14ac:dyDescent="0.2">
      <c r="A17095" t="s">
        <v>4313</v>
      </c>
      <c r="B17095" t="s">
        <v>4</v>
      </c>
      <c r="C17095">
        <v>2009</v>
      </c>
      <c r="D17095" t="s">
        <v>435</v>
      </c>
      <c r="E17095" s="2">
        <v>-8.9951456399151422</v>
      </c>
      <c r="F17095" s="2">
        <v>-11.005891698916384</v>
      </c>
      <c r="G17095" s="2">
        <v>2.0107460590012423</v>
      </c>
      <c r="H17095" t="s">
        <v>6</v>
      </c>
      <c r="I17095" t="s">
        <v>6</v>
      </c>
      <c r="J17095" t="s">
        <v>6</v>
      </c>
    </row>
    <row r="17096" spans="1:10" x14ac:dyDescent="0.2">
      <c r="A17096" t="s">
        <v>4313</v>
      </c>
      <c r="B17096" t="s">
        <v>4</v>
      </c>
      <c r="C17096">
        <v>2010</v>
      </c>
      <c r="D17096" t="s">
        <v>435</v>
      </c>
      <c r="E17096" s="2">
        <v>6.1396442024322324</v>
      </c>
      <c r="F17096" s="2">
        <v>2.9058132800501673</v>
      </c>
      <c r="G17096" s="2">
        <v>3.2338309223820652</v>
      </c>
      <c r="H17096" t="s">
        <v>6</v>
      </c>
      <c r="I17096" t="s">
        <v>6</v>
      </c>
      <c r="J17096" t="s">
        <v>6</v>
      </c>
    </row>
    <row r="17097" spans="1:10" x14ac:dyDescent="0.2">
      <c r="A17097" t="s">
        <v>4313</v>
      </c>
      <c r="B17097" t="s">
        <v>4</v>
      </c>
      <c r="C17097">
        <v>2011</v>
      </c>
      <c r="D17097" t="s">
        <v>131</v>
      </c>
      <c r="E17097" s="2">
        <v>2.5570569129926124</v>
      </c>
      <c r="F17097" s="2">
        <v>2.6304644132781991</v>
      </c>
      <c r="G17097" s="2">
        <v>-7.3407500285586735E-2</v>
      </c>
      <c r="H17097">
        <v>2.9</v>
      </c>
      <c r="I17097">
        <v>0.3</v>
      </c>
      <c r="J17097">
        <v>3.2</v>
      </c>
    </row>
    <row r="17098" spans="1:10" x14ac:dyDescent="0.2">
      <c r="A17098" t="s">
        <v>4313</v>
      </c>
      <c r="B17098" t="s">
        <v>4</v>
      </c>
      <c r="C17098">
        <v>2012</v>
      </c>
      <c r="D17098" t="s">
        <v>131</v>
      </c>
      <c r="E17098" s="2">
        <v>-8.3009805947753534E-3</v>
      </c>
      <c r="F17098" s="2">
        <v>0.93169745597428388</v>
      </c>
      <c r="G17098" s="2">
        <v>-0.93999843656905924</v>
      </c>
      <c r="H17098">
        <v>1.3</v>
      </c>
      <c r="I17098">
        <v>-0.7</v>
      </c>
      <c r="J17098">
        <v>0.5</v>
      </c>
    </row>
    <row r="17099" spans="1:10" x14ac:dyDescent="0.2">
      <c r="A17099" t="s">
        <v>2338</v>
      </c>
      <c r="B17099" t="s">
        <v>10</v>
      </c>
      <c r="C17099">
        <v>2006</v>
      </c>
      <c r="D17099" t="s">
        <v>460</v>
      </c>
      <c r="E17099" s="2">
        <v>5.4795987988858617</v>
      </c>
      <c r="F17099" s="2">
        <v>1.952428942627332</v>
      </c>
      <c r="G17099" s="2">
        <v>3.5271698562585296</v>
      </c>
      <c r="H17099" t="s">
        <v>6</v>
      </c>
      <c r="I17099" t="s">
        <v>6</v>
      </c>
      <c r="J17099" t="s">
        <v>6</v>
      </c>
    </row>
    <row r="17100" spans="1:10" x14ac:dyDescent="0.2">
      <c r="A17100" t="s">
        <v>2338</v>
      </c>
      <c r="B17100" t="s">
        <v>10</v>
      </c>
      <c r="C17100">
        <v>2007</v>
      </c>
      <c r="D17100" t="s">
        <v>460</v>
      </c>
      <c r="E17100" s="2">
        <v>5.2368348351624228</v>
      </c>
      <c r="F17100" s="2">
        <v>2.567621265273484</v>
      </c>
      <c r="G17100" s="2">
        <v>2.6692135698889388</v>
      </c>
      <c r="H17100" t="s">
        <v>6</v>
      </c>
      <c r="I17100" t="s">
        <v>6</v>
      </c>
      <c r="J17100" t="s">
        <v>6</v>
      </c>
    </row>
    <row r="17101" spans="1:10" x14ac:dyDescent="0.2">
      <c r="A17101" t="s">
        <v>4689</v>
      </c>
      <c r="B17101" t="s">
        <v>4</v>
      </c>
      <c r="C17101">
        <v>2009</v>
      </c>
      <c r="D17101" t="s">
        <v>381</v>
      </c>
      <c r="E17101" s="2">
        <v>-3.6825510577427818</v>
      </c>
      <c r="F17101" s="2">
        <v>-1.8063310836797943</v>
      </c>
      <c r="G17101" s="2">
        <v>-1.8762199740629875</v>
      </c>
      <c r="H17101" t="s">
        <v>6</v>
      </c>
      <c r="I17101" t="s">
        <v>6</v>
      </c>
      <c r="J17101" t="s">
        <v>6</v>
      </c>
    </row>
    <row r="17102" spans="1:10" x14ac:dyDescent="0.2">
      <c r="A17102" t="s">
        <v>4689</v>
      </c>
      <c r="B17102" t="s">
        <v>4</v>
      </c>
      <c r="C17102">
        <v>2010</v>
      </c>
      <c r="D17102" t="s">
        <v>381</v>
      </c>
      <c r="E17102" s="2">
        <v>1.5080123449246363</v>
      </c>
      <c r="F17102" s="2">
        <v>1.6821465052912599</v>
      </c>
      <c r="G17102" s="2">
        <v>-0.17413416036662355</v>
      </c>
      <c r="H17102" t="s">
        <v>6</v>
      </c>
      <c r="I17102" t="s">
        <v>6</v>
      </c>
      <c r="J17102" t="s">
        <v>6</v>
      </c>
    </row>
    <row r="17103" spans="1:10" x14ac:dyDescent="0.2">
      <c r="A17103" t="s">
        <v>4689</v>
      </c>
      <c r="B17103" t="s">
        <v>4</v>
      </c>
      <c r="C17103">
        <v>2011</v>
      </c>
      <c r="D17103" t="s">
        <v>381</v>
      </c>
      <c r="E17103" s="2">
        <v>4.8611359408819013</v>
      </c>
      <c r="F17103" s="2">
        <v>4.2614420336132994</v>
      </c>
      <c r="G17103" s="2">
        <v>0.59969390726860183</v>
      </c>
      <c r="H17103">
        <v>4.9000000000000004</v>
      </c>
      <c r="I17103">
        <v>0</v>
      </c>
      <c r="J17103">
        <v>4.9000000000000004</v>
      </c>
    </row>
    <row r="17104" spans="1:10" x14ac:dyDescent="0.2">
      <c r="A17104" t="s">
        <v>4689</v>
      </c>
      <c r="B17104" t="s">
        <v>4</v>
      </c>
      <c r="C17104">
        <v>2012</v>
      </c>
      <c r="D17104" t="s">
        <v>381</v>
      </c>
      <c r="E17104" s="2">
        <v>4.653716749074885</v>
      </c>
      <c r="F17104" s="2">
        <v>2.7695045690244928</v>
      </c>
      <c r="G17104" s="2">
        <v>1.8842121800503921</v>
      </c>
      <c r="H17104">
        <v>3.6</v>
      </c>
      <c r="I17104">
        <v>0.9</v>
      </c>
      <c r="J17104">
        <v>4.5999999999999996</v>
      </c>
    </row>
    <row r="17105" spans="1:10" x14ac:dyDescent="0.2">
      <c r="A17105" t="s">
        <v>11011</v>
      </c>
      <c r="B17105" t="s">
        <v>4</v>
      </c>
      <c r="C17105">
        <v>2015</v>
      </c>
      <c r="D17105" t="s">
        <v>358</v>
      </c>
      <c r="E17105" s="2">
        <v>-3.6295336802046698</v>
      </c>
      <c r="F17105" s="2">
        <v>-4.3944891516252014</v>
      </c>
      <c r="G17105" s="2">
        <v>0.76495547142053155</v>
      </c>
      <c r="H17105">
        <v>-3.2</v>
      </c>
      <c r="I17105">
        <v>-0.2</v>
      </c>
      <c r="J17105">
        <v>-3.4</v>
      </c>
    </row>
    <row r="17106" spans="1:10" x14ac:dyDescent="0.2">
      <c r="A17106" t="s">
        <v>11011</v>
      </c>
      <c r="B17106" t="s">
        <v>4</v>
      </c>
      <c r="C17106">
        <v>2016</v>
      </c>
      <c r="D17106" t="s">
        <v>358</v>
      </c>
      <c r="E17106" s="2">
        <v>-0.11430969444590477</v>
      </c>
      <c r="F17106" s="2">
        <v>-2.0071090229451949</v>
      </c>
      <c r="G17106" s="2">
        <v>1.8927993284992901</v>
      </c>
      <c r="H17106">
        <v>-1.7</v>
      </c>
      <c r="I17106">
        <v>2.1</v>
      </c>
      <c r="J17106">
        <v>0.5</v>
      </c>
    </row>
    <row r="17107" spans="1:10" x14ac:dyDescent="0.2">
      <c r="A17107" t="s">
        <v>11011</v>
      </c>
      <c r="B17107" t="s">
        <v>4</v>
      </c>
      <c r="C17107">
        <v>2017</v>
      </c>
      <c r="D17107" t="s">
        <v>358</v>
      </c>
      <c r="E17107" s="2">
        <v>-1.9497322906708003</v>
      </c>
      <c r="F17107" s="2">
        <v>-2.4914252374047923</v>
      </c>
      <c r="G17107" s="2">
        <v>0.54169294673399193</v>
      </c>
      <c r="H17107">
        <v>-2.2999999999999998</v>
      </c>
      <c r="I17107">
        <v>0.6</v>
      </c>
      <c r="J17107">
        <v>-1.7</v>
      </c>
    </row>
    <row r="17108" spans="1:10" x14ac:dyDescent="0.2">
      <c r="A17108" t="s">
        <v>11011</v>
      </c>
      <c r="B17108" t="s">
        <v>4</v>
      </c>
      <c r="C17108">
        <v>2018</v>
      </c>
      <c r="D17108" t="s">
        <v>358</v>
      </c>
      <c r="E17108" s="2">
        <v>-3.5050246294816594</v>
      </c>
      <c r="F17108" s="2">
        <v>-1.6284264995535755</v>
      </c>
      <c r="G17108" s="2">
        <v>-1.8765981299280838</v>
      </c>
      <c r="H17108">
        <v>-1.4</v>
      </c>
      <c r="I17108">
        <v>-2.2000000000000002</v>
      </c>
      <c r="J17108">
        <v>-3.6</v>
      </c>
    </row>
    <row r="17109" spans="1:10" x14ac:dyDescent="0.2">
      <c r="A17109" t="s">
        <v>8866</v>
      </c>
      <c r="B17109" t="s">
        <v>4</v>
      </c>
      <c r="C17109">
        <v>2013</v>
      </c>
      <c r="D17109" t="s">
        <v>137</v>
      </c>
      <c r="E17109" s="2">
        <v>2.5396311094736577</v>
      </c>
      <c r="F17109" s="2">
        <v>3.5691335502694601</v>
      </c>
      <c r="G17109" s="2">
        <v>-1.0295024407958024</v>
      </c>
      <c r="H17109">
        <v>4.4000000000000004</v>
      </c>
      <c r="I17109">
        <v>-0.8</v>
      </c>
      <c r="J17109">
        <v>3.6</v>
      </c>
    </row>
    <row r="17110" spans="1:10" x14ac:dyDescent="0.2">
      <c r="A17110" t="s">
        <v>8866</v>
      </c>
      <c r="B17110" t="s">
        <v>4</v>
      </c>
      <c r="C17110">
        <v>2014</v>
      </c>
      <c r="D17110" t="s">
        <v>137</v>
      </c>
      <c r="E17110" s="2">
        <v>2.9968831231642548</v>
      </c>
      <c r="F17110" s="2">
        <v>5.4851290853064274</v>
      </c>
      <c r="G17110" s="2">
        <v>-2.4882459621421731</v>
      </c>
      <c r="H17110">
        <v>6.1</v>
      </c>
      <c r="I17110">
        <v>-3</v>
      </c>
      <c r="J17110">
        <v>3.1</v>
      </c>
    </row>
    <row r="17111" spans="1:10" x14ac:dyDescent="0.2">
      <c r="A17111" t="s">
        <v>8866</v>
      </c>
      <c r="B17111" t="s">
        <v>4</v>
      </c>
      <c r="C17111">
        <v>2015</v>
      </c>
      <c r="D17111" t="s">
        <v>137</v>
      </c>
      <c r="E17111" s="2">
        <v>4.938115310021578</v>
      </c>
      <c r="F17111" s="2">
        <v>5.0547834293510885</v>
      </c>
      <c r="G17111" s="2">
        <v>-0.11666811932951049</v>
      </c>
      <c r="H17111">
        <v>6.4</v>
      </c>
      <c r="I17111">
        <v>-0.3</v>
      </c>
      <c r="J17111">
        <v>6</v>
      </c>
    </row>
    <row r="17112" spans="1:10" x14ac:dyDescent="0.2">
      <c r="A17112" t="s">
        <v>12316</v>
      </c>
      <c r="B17112" t="s">
        <v>4</v>
      </c>
      <c r="C17112">
        <v>2018</v>
      </c>
      <c r="D17112" t="s">
        <v>387</v>
      </c>
      <c r="E17112" s="2">
        <v>-0.89460965519723734</v>
      </c>
      <c r="F17112" s="2">
        <v>-4.4170422027713823</v>
      </c>
      <c r="G17112" s="2">
        <v>3.5224325475741445</v>
      </c>
      <c r="H17112">
        <v>-3.4</v>
      </c>
      <c r="I17112">
        <v>3.5</v>
      </c>
      <c r="J17112">
        <v>0.1</v>
      </c>
    </row>
    <row r="17113" spans="1:10" x14ac:dyDescent="0.2">
      <c r="A17113" t="s">
        <v>1269</v>
      </c>
      <c r="B17113" t="s">
        <v>4</v>
      </c>
      <c r="C17113">
        <v>2004</v>
      </c>
      <c r="D17113" t="s">
        <v>1270</v>
      </c>
      <c r="E17113" s="2">
        <v>-5.6135396988625814</v>
      </c>
      <c r="F17113" s="2">
        <v>-9.2273002452153658</v>
      </c>
      <c r="G17113" s="2">
        <v>3.6137605463527844</v>
      </c>
      <c r="H17113" t="s">
        <v>6</v>
      </c>
      <c r="I17113" t="s">
        <v>6</v>
      </c>
      <c r="J17113" t="s">
        <v>6</v>
      </c>
    </row>
    <row r="17114" spans="1:10" x14ac:dyDescent="0.2">
      <c r="A17114" t="s">
        <v>1269</v>
      </c>
      <c r="B17114" t="s">
        <v>4</v>
      </c>
      <c r="C17114">
        <v>2005</v>
      </c>
      <c r="D17114" t="s">
        <v>1270</v>
      </c>
      <c r="E17114" s="2">
        <v>-3.8222441244519234</v>
      </c>
      <c r="F17114" s="2">
        <v>-8.5320023199682922</v>
      </c>
      <c r="G17114" s="2">
        <v>4.7097581955163683</v>
      </c>
      <c r="H17114" t="s">
        <v>6</v>
      </c>
      <c r="I17114" t="s">
        <v>6</v>
      </c>
      <c r="J17114" t="s">
        <v>6</v>
      </c>
    </row>
    <row r="17115" spans="1:10" x14ac:dyDescent="0.2">
      <c r="A17115" t="s">
        <v>1269</v>
      </c>
      <c r="B17115" t="s">
        <v>4</v>
      </c>
      <c r="C17115">
        <v>2006</v>
      </c>
      <c r="D17115" t="s">
        <v>1270</v>
      </c>
      <c r="E17115" s="2">
        <v>3.3649063429661119</v>
      </c>
      <c r="F17115" s="2">
        <v>-2.5238589797154187</v>
      </c>
      <c r="G17115" s="2">
        <v>5.8887653226815306</v>
      </c>
      <c r="H17115" t="s">
        <v>6</v>
      </c>
      <c r="I17115" t="s">
        <v>6</v>
      </c>
      <c r="J17115" t="s">
        <v>6</v>
      </c>
    </row>
    <row r="17116" spans="1:10" x14ac:dyDescent="0.2">
      <c r="A17116" t="s">
        <v>1269</v>
      </c>
      <c r="B17116" t="s">
        <v>4</v>
      </c>
      <c r="C17116">
        <v>2007</v>
      </c>
      <c r="D17116" t="s">
        <v>1270</v>
      </c>
      <c r="E17116" s="2">
        <v>1.6126312960208331</v>
      </c>
      <c r="F17116" s="2">
        <v>-2.0769023538452949</v>
      </c>
      <c r="G17116" s="2">
        <v>3.689533649866128</v>
      </c>
      <c r="H17116" t="s">
        <v>6</v>
      </c>
      <c r="I17116" t="s">
        <v>6</v>
      </c>
      <c r="J17116" t="s">
        <v>6</v>
      </c>
    </row>
    <row r="17117" spans="1:10" x14ac:dyDescent="0.2">
      <c r="A17117" t="s">
        <v>1732</v>
      </c>
      <c r="B17117" t="s">
        <v>4</v>
      </c>
      <c r="C17117">
        <v>2005</v>
      </c>
      <c r="D17117" t="s">
        <v>339</v>
      </c>
      <c r="E17117" s="2">
        <v>-3.9072042978514472</v>
      </c>
      <c r="F17117" s="2">
        <v>-1.315902849095647</v>
      </c>
      <c r="G17117" s="2">
        <v>-2.5913014487558002</v>
      </c>
      <c r="H17117" t="s">
        <v>6</v>
      </c>
      <c r="I17117" t="s">
        <v>6</v>
      </c>
      <c r="J17117" t="s">
        <v>6</v>
      </c>
    </row>
    <row r="17118" spans="1:10" x14ac:dyDescent="0.2">
      <c r="A17118" t="s">
        <v>1732</v>
      </c>
      <c r="B17118" t="s">
        <v>4</v>
      </c>
      <c r="C17118">
        <v>2006</v>
      </c>
      <c r="D17118" t="s">
        <v>339</v>
      </c>
      <c r="E17118" s="2">
        <v>-3.7852626987106688</v>
      </c>
      <c r="F17118" s="2">
        <v>-3.7285948671372835</v>
      </c>
      <c r="G17118" s="2">
        <v>-5.6667831573385286E-2</v>
      </c>
      <c r="H17118" t="s">
        <v>6</v>
      </c>
      <c r="I17118" t="s">
        <v>6</v>
      </c>
      <c r="J17118" t="s">
        <v>6</v>
      </c>
    </row>
    <row r="17119" spans="1:10" x14ac:dyDescent="0.2">
      <c r="A17119" t="s">
        <v>1732</v>
      </c>
      <c r="B17119" t="s">
        <v>4</v>
      </c>
      <c r="C17119">
        <v>2007</v>
      </c>
      <c r="D17119" t="s">
        <v>339</v>
      </c>
      <c r="E17119" s="2">
        <v>-3.5136098155812201</v>
      </c>
      <c r="F17119" s="2">
        <v>-1.6708752852087523</v>
      </c>
      <c r="G17119" s="2">
        <v>-1.8427345303724678</v>
      </c>
      <c r="H17119" t="s">
        <v>6</v>
      </c>
      <c r="I17119" t="s">
        <v>6</v>
      </c>
      <c r="J17119" t="s">
        <v>6</v>
      </c>
    </row>
    <row r="17120" spans="1:10" x14ac:dyDescent="0.2">
      <c r="A17120" t="s">
        <v>3192</v>
      </c>
      <c r="B17120" t="s">
        <v>4</v>
      </c>
      <c r="C17120">
        <v>2009</v>
      </c>
      <c r="D17120" t="s">
        <v>496</v>
      </c>
      <c r="E17120" s="2">
        <v>-4.6784242947799504</v>
      </c>
      <c r="F17120" s="2">
        <v>-5.3421009275168982</v>
      </c>
      <c r="G17120" s="2">
        <v>0.66367663273694788</v>
      </c>
      <c r="H17120" t="s">
        <v>6</v>
      </c>
      <c r="I17120" t="s">
        <v>6</v>
      </c>
      <c r="J17120" t="s">
        <v>6</v>
      </c>
    </row>
    <row r="17121" spans="1:10" x14ac:dyDescent="0.2">
      <c r="A17121" t="s">
        <v>3192</v>
      </c>
      <c r="B17121" t="s">
        <v>4</v>
      </c>
      <c r="C17121">
        <v>2010</v>
      </c>
      <c r="D17121" t="s">
        <v>496</v>
      </c>
      <c r="E17121" s="2">
        <v>2.7918335746274003E-2</v>
      </c>
      <c r="F17121" s="2">
        <v>-0.37909981542641535</v>
      </c>
      <c r="G17121" s="2">
        <v>0.40701815117268936</v>
      </c>
      <c r="H17121" t="s">
        <v>6</v>
      </c>
      <c r="I17121" t="s">
        <v>6</v>
      </c>
      <c r="J17121" t="s">
        <v>6</v>
      </c>
    </row>
    <row r="17122" spans="1:10" x14ac:dyDescent="0.2">
      <c r="A17122" t="s">
        <v>3192</v>
      </c>
      <c r="B17122" t="s">
        <v>4</v>
      </c>
      <c r="C17122">
        <v>2011</v>
      </c>
      <c r="D17122" t="s">
        <v>496</v>
      </c>
      <c r="E17122" s="2">
        <v>1.5797853640186421</v>
      </c>
      <c r="F17122" s="2">
        <v>-0.15335016289441938</v>
      </c>
      <c r="G17122" s="2">
        <v>1.7331355269130615</v>
      </c>
      <c r="H17122">
        <v>0.2</v>
      </c>
      <c r="I17122">
        <v>1.6</v>
      </c>
      <c r="J17122">
        <v>1.9</v>
      </c>
    </row>
    <row r="17123" spans="1:10" x14ac:dyDescent="0.2">
      <c r="A17123" t="s">
        <v>3192</v>
      </c>
      <c r="B17123" t="s">
        <v>4</v>
      </c>
      <c r="C17123">
        <v>2012</v>
      </c>
      <c r="D17123" t="s">
        <v>375</v>
      </c>
      <c r="E17123" s="2">
        <v>1.2244515322788239</v>
      </c>
      <c r="F17123" s="2">
        <v>0.66327624759131254</v>
      </c>
      <c r="G17123" s="2">
        <v>0.56117528468751132</v>
      </c>
      <c r="H17123">
        <v>1.7</v>
      </c>
      <c r="I17123">
        <v>0.5</v>
      </c>
      <c r="J17123">
        <v>2.2000000000000002</v>
      </c>
    </row>
    <row r="17124" spans="1:10" x14ac:dyDescent="0.2">
      <c r="A17124" t="s">
        <v>92</v>
      </c>
      <c r="B17124" t="s">
        <v>4</v>
      </c>
      <c r="C17124">
        <v>2003</v>
      </c>
      <c r="D17124" t="s">
        <v>28</v>
      </c>
      <c r="E17124" s="2">
        <v>2.1533698902420788</v>
      </c>
      <c r="F17124" s="2">
        <v>-6.9460716415573387E-2</v>
      </c>
      <c r="G17124" s="2">
        <v>2.2228306066576522</v>
      </c>
      <c r="H17124" t="s">
        <v>6</v>
      </c>
      <c r="I17124" t="s">
        <v>6</v>
      </c>
      <c r="J17124" t="s">
        <v>6</v>
      </c>
    </row>
    <row r="17125" spans="1:10" x14ac:dyDescent="0.2">
      <c r="A17125" t="s">
        <v>92</v>
      </c>
      <c r="B17125" t="s">
        <v>4</v>
      </c>
      <c r="C17125">
        <v>2004</v>
      </c>
      <c r="D17125" t="s">
        <v>28</v>
      </c>
      <c r="E17125" s="2">
        <v>2.1250137194468128</v>
      </c>
      <c r="F17125" s="2">
        <v>-0.49723178820433978</v>
      </c>
      <c r="G17125" s="2">
        <v>2.6222455076511526</v>
      </c>
      <c r="H17125" t="s">
        <v>6</v>
      </c>
      <c r="I17125" t="s">
        <v>6</v>
      </c>
      <c r="J17125" t="s">
        <v>6</v>
      </c>
    </row>
    <row r="17126" spans="1:10" x14ac:dyDescent="0.2">
      <c r="A17126" t="s">
        <v>92</v>
      </c>
      <c r="B17126" t="s">
        <v>4</v>
      </c>
      <c r="C17126">
        <v>2005</v>
      </c>
      <c r="D17126" t="s">
        <v>28</v>
      </c>
      <c r="E17126" s="2">
        <v>1.7774600048882063</v>
      </c>
      <c r="F17126" s="2">
        <v>-0.59973339748746435</v>
      </c>
      <c r="G17126" s="2">
        <v>2.3771934023756707</v>
      </c>
      <c r="H17126" t="s">
        <v>6</v>
      </c>
      <c r="I17126" t="s">
        <v>6</v>
      </c>
      <c r="J17126" t="s">
        <v>6</v>
      </c>
    </row>
    <row r="17127" spans="1:10" x14ac:dyDescent="0.2">
      <c r="A17127" t="s">
        <v>1391</v>
      </c>
      <c r="B17127" t="s">
        <v>4</v>
      </c>
      <c r="C17127">
        <v>2004</v>
      </c>
      <c r="D17127" t="s">
        <v>920</v>
      </c>
      <c r="E17127" s="2">
        <v>-2.8718451697452929</v>
      </c>
      <c r="F17127" s="2">
        <v>-3.422225257249079</v>
      </c>
      <c r="G17127" s="2">
        <v>0.55038008750378609</v>
      </c>
      <c r="H17127" t="s">
        <v>6</v>
      </c>
      <c r="I17127" t="s">
        <v>6</v>
      </c>
      <c r="J17127" t="s">
        <v>6</v>
      </c>
    </row>
    <row r="17128" spans="1:10" x14ac:dyDescent="0.2">
      <c r="A17128" t="s">
        <v>1391</v>
      </c>
      <c r="B17128" t="s">
        <v>4</v>
      </c>
      <c r="C17128">
        <v>2005</v>
      </c>
      <c r="D17128" t="s">
        <v>920</v>
      </c>
      <c r="E17128" s="2">
        <v>2.9099667332348629</v>
      </c>
      <c r="F17128" s="2">
        <v>1.908957060882714</v>
      </c>
      <c r="G17128" s="2">
        <v>1.0010096723521489</v>
      </c>
      <c r="H17128" t="s">
        <v>6</v>
      </c>
      <c r="I17128" t="s">
        <v>6</v>
      </c>
      <c r="J17128" t="s">
        <v>6</v>
      </c>
    </row>
    <row r="17129" spans="1:10" x14ac:dyDescent="0.2">
      <c r="A17129" t="s">
        <v>114</v>
      </c>
      <c r="B17129" t="s">
        <v>4</v>
      </c>
      <c r="C17129">
        <v>2003</v>
      </c>
      <c r="D17129" t="s">
        <v>115</v>
      </c>
      <c r="E17129" s="2">
        <v>0.36573062285689506</v>
      </c>
      <c r="F17129" s="2">
        <v>-5.2102998515577426E-3</v>
      </c>
      <c r="G17129" s="2">
        <v>0.3709409227084528</v>
      </c>
      <c r="H17129" t="s">
        <v>6</v>
      </c>
      <c r="I17129" t="s">
        <v>6</v>
      </c>
      <c r="J17129" t="s">
        <v>6</v>
      </c>
    </row>
    <row r="17130" spans="1:10" x14ac:dyDescent="0.2">
      <c r="A17130" t="s">
        <v>8588</v>
      </c>
      <c r="B17130" t="s">
        <v>4</v>
      </c>
      <c r="C17130">
        <v>2013</v>
      </c>
      <c r="D17130" t="s">
        <v>64</v>
      </c>
      <c r="E17130" s="2">
        <v>2.9681435717555105</v>
      </c>
      <c r="F17130" s="2">
        <v>1.4838959558823306</v>
      </c>
      <c r="G17130" s="2">
        <v>1.4842476158731799</v>
      </c>
      <c r="H17130">
        <v>2.9</v>
      </c>
      <c r="I17130">
        <v>1</v>
      </c>
      <c r="J17130">
        <v>3.9</v>
      </c>
    </row>
    <row r="17131" spans="1:10" x14ac:dyDescent="0.2">
      <c r="A17131" t="s">
        <v>8588</v>
      </c>
      <c r="B17131" t="s">
        <v>4</v>
      </c>
      <c r="C17131">
        <v>2014</v>
      </c>
      <c r="D17131" t="s">
        <v>64</v>
      </c>
      <c r="E17131" s="2">
        <v>-4.348542072360857</v>
      </c>
      <c r="F17131" s="2">
        <v>-3.6975004651934817</v>
      </c>
      <c r="G17131" s="2">
        <v>-0.65104160716737525</v>
      </c>
      <c r="H17131">
        <v>-3.5</v>
      </c>
      <c r="I17131">
        <v>-0.2</v>
      </c>
      <c r="J17131">
        <v>-3.7</v>
      </c>
    </row>
    <row r="17132" spans="1:10" x14ac:dyDescent="0.2">
      <c r="A17132" t="s">
        <v>8588</v>
      </c>
      <c r="B17132" t="s">
        <v>4</v>
      </c>
      <c r="C17132">
        <v>2015</v>
      </c>
      <c r="D17132" t="s">
        <v>64</v>
      </c>
      <c r="E17132" s="2">
        <v>-1.1053129750366342</v>
      </c>
      <c r="F17132" s="2">
        <v>-0.61890670916883117</v>
      </c>
      <c r="G17132" s="2">
        <v>-0.486406265867803</v>
      </c>
      <c r="H17132">
        <v>0.4</v>
      </c>
      <c r="I17132">
        <v>-0.4</v>
      </c>
      <c r="J17132">
        <v>0</v>
      </c>
    </row>
    <row r="17133" spans="1:10" x14ac:dyDescent="0.2">
      <c r="A17133" t="s">
        <v>8588</v>
      </c>
      <c r="B17133" t="s">
        <v>4</v>
      </c>
      <c r="C17133">
        <v>2016</v>
      </c>
      <c r="D17133" t="s">
        <v>64</v>
      </c>
      <c r="E17133" s="2">
        <v>3.2190124264613318</v>
      </c>
      <c r="F17133" s="2">
        <v>1.7580695472011247</v>
      </c>
      <c r="G17133" s="2">
        <v>1.4609428792602071</v>
      </c>
      <c r="H17133">
        <v>2.6</v>
      </c>
      <c r="I17133">
        <v>2.2999999999999998</v>
      </c>
      <c r="J17133">
        <v>4.8</v>
      </c>
    </row>
    <row r="17134" spans="1:10" x14ac:dyDescent="0.2">
      <c r="A17134" t="s">
        <v>3292</v>
      </c>
      <c r="B17134" t="s">
        <v>4</v>
      </c>
      <c r="C17134">
        <v>2008</v>
      </c>
      <c r="D17134" t="s">
        <v>1484</v>
      </c>
      <c r="E17134" s="2">
        <v>-0.8202056994330551</v>
      </c>
      <c r="F17134" s="2">
        <v>1.2734344304914078</v>
      </c>
      <c r="G17134" s="2">
        <v>-2.0936401299244629</v>
      </c>
      <c r="H17134" t="s">
        <v>6</v>
      </c>
      <c r="I17134" t="s">
        <v>6</v>
      </c>
      <c r="J17134" t="s">
        <v>6</v>
      </c>
    </row>
    <row r="17135" spans="1:10" x14ac:dyDescent="0.2">
      <c r="A17135" t="s">
        <v>3292</v>
      </c>
      <c r="B17135" t="s">
        <v>4</v>
      </c>
      <c r="C17135">
        <v>2009</v>
      </c>
      <c r="D17135" t="s">
        <v>1484</v>
      </c>
      <c r="E17135" s="2">
        <v>-2.4291511822085585</v>
      </c>
      <c r="F17135" s="2">
        <v>-0.33222454765519949</v>
      </c>
      <c r="G17135" s="2">
        <v>-2.096926634553359</v>
      </c>
      <c r="H17135" t="s">
        <v>6</v>
      </c>
      <c r="I17135" t="s">
        <v>6</v>
      </c>
      <c r="J17135" t="s">
        <v>6</v>
      </c>
    </row>
    <row r="17136" spans="1:10" x14ac:dyDescent="0.2">
      <c r="A17136" t="s">
        <v>3292</v>
      </c>
      <c r="B17136" t="s">
        <v>4</v>
      </c>
      <c r="C17136">
        <v>2011</v>
      </c>
      <c r="D17136" t="s">
        <v>610</v>
      </c>
      <c r="E17136" s="2">
        <v>-0.75554052929932336</v>
      </c>
      <c r="F17136" s="2">
        <v>1.9996883279401461</v>
      </c>
      <c r="G17136" s="2">
        <v>-2.7552288572394694</v>
      </c>
      <c r="H17136">
        <v>1.5</v>
      </c>
      <c r="I17136">
        <v>-2.5</v>
      </c>
      <c r="J17136">
        <v>-1</v>
      </c>
    </row>
    <row r="17137" spans="1:10" x14ac:dyDescent="0.2">
      <c r="A17137" t="s">
        <v>3292</v>
      </c>
      <c r="B17137" t="s">
        <v>4</v>
      </c>
      <c r="C17137">
        <v>2012</v>
      </c>
      <c r="D17137" t="s">
        <v>610</v>
      </c>
      <c r="E17137" s="2">
        <v>-1.2832175834302975</v>
      </c>
      <c r="F17137" s="2">
        <v>-0.47963567788317452</v>
      </c>
      <c r="G17137" s="2">
        <v>-0.80358190554712294</v>
      </c>
      <c r="H17137">
        <v>-0.3</v>
      </c>
      <c r="I17137">
        <v>-1.7</v>
      </c>
      <c r="J17137">
        <v>-2</v>
      </c>
    </row>
    <row r="17138" spans="1:10" x14ac:dyDescent="0.2">
      <c r="A17138" t="s">
        <v>3606</v>
      </c>
      <c r="B17138" t="s">
        <v>10</v>
      </c>
      <c r="C17138">
        <v>2008</v>
      </c>
      <c r="D17138" t="s">
        <v>518</v>
      </c>
      <c r="E17138" s="2">
        <v>-1.816369302757928</v>
      </c>
      <c r="F17138" s="2">
        <v>-0.65004666161757374</v>
      </c>
      <c r="G17138" s="2">
        <v>-1.1663226411403542</v>
      </c>
      <c r="H17138" t="s">
        <v>6</v>
      </c>
      <c r="I17138" t="s">
        <v>6</v>
      </c>
      <c r="J17138" t="s">
        <v>6</v>
      </c>
    </row>
    <row r="17139" spans="1:10" x14ac:dyDescent="0.2">
      <c r="A17139" t="s">
        <v>3606</v>
      </c>
      <c r="B17139" t="s">
        <v>10</v>
      </c>
      <c r="C17139">
        <v>2009</v>
      </c>
      <c r="D17139" t="s">
        <v>518</v>
      </c>
      <c r="E17139" s="2">
        <v>-0.6681942563534955</v>
      </c>
      <c r="F17139" s="2">
        <v>-1.0845246877656978</v>
      </c>
      <c r="G17139" s="2">
        <v>0.41633043141220227</v>
      </c>
      <c r="H17139" t="s">
        <v>6</v>
      </c>
      <c r="I17139" t="s">
        <v>6</v>
      </c>
      <c r="J17139" t="s">
        <v>6</v>
      </c>
    </row>
    <row r="17140" spans="1:10" x14ac:dyDescent="0.2">
      <c r="A17140" t="s">
        <v>3606</v>
      </c>
      <c r="B17140" t="s">
        <v>10</v>
      </c>
      <c r="C17140">
        <v>2010</v>
      </c>
      <c r="D17140" t="s">
        <v>518</v>
      </c>
      <c r="E17140" s="2">
        <v>-0.6900081856700071</v>
      </c>
      <c r="F17140" s="2">
        <v>-2.0425160474343835</v>
      </c>
      <c r="G17140" s="2">
        <v>1.3525078617643764</v>
      </c>
      <c r="H17140" t="s">
        <v>6</v>
      </c>
      <c r="I17140" t="s">
        <v>6</v>
      </c>
      <c r="J17140" t="s">
        <v>6</v>
      </c>
    </row>
    <row r="17141" spans="1:10" x14ac:dyDescent="0.2">
      <c r="A17141" t="s">
        <v>3606</v>
      </c>
      <c r="B17141" t="s">
        <v>10</v>
      </c>
      <c r="C17141">
        <v>2011</v>
      </c>
      <c r="D17141" t="s">
        <v>518</v>
      </c>
      <c r="E17141" s="2">
        <v>0.40322129220187986</v>
      </c>
      <c r="F17141" s="2">
        <v>-0.87795009580823358</v>
      </c>
      <c r="G17141" s="2">
        <v>1.2811713880101134</v>
      </c>
      <c r="H17141">
        <v>0</v>
      </c>
      <c r="I17141">
        <v>1.1000000000000001</v>
      </c>
      <c r="J17141">
        <v>1</v>
      </c>
    </row>
    <row r="17142" spans="1:10" x14ac:dyDescent="0.2">
      <c r="A17142" t="s">
        <v>11958</v>
      </c>
      <c r="B17142" t="s">
        <v>7543</v>
      </c>
      <c r="C17142">
        <v>2017</v>
      </c>
      <c r="D17142" t="s">
        <v>253</v>
      </c>
      <c r="E17142" s="2">
        <v>-0.22733829279356571</v>
      </c>
      <c r="F17142" s="2">
        <v>-16.893296722495894</v>
      </c>
      <c r="G17142" s="2">
        <v>16.665958429702329</v>
      </c>
      <c r="H17142" t="s">
        <v>6</v>
      </c>
      <c r="I17142" t="s">
        <v>6</v>
      </c>
      <c r="J17142" t="s">
        <v>6</v>
      </c>
    </row>
    <row r="17143" spans="1:10" x14ac:dyDescent="0.2">
      <c r="A17143" t="s">
        <v>11958</v>
      </c>
      <c r="B17143" t="s">
        <v>7543</v>
      </c>
      <c r="C17143">
        <v>2018</v>
      </c>
      <c r="D17143" t="s">
        <v>253</v>
      </c>
      <c r="E17143" s="2">
        <v>7.7143472377242963</v>
      </c>
      <c r="F17143" s="2">
        <v>2.7923476401902887</v>
      </c>
      <c r="G17143" s="2">
        <v>4.9219995975340076</v>
      </c>
      <c r="H17143">
        <v>3.9</v>
      </c>
      <c r="I17143">
        <v>4.5999999999999996</v>
      </c>
      <c r="J17143">
        <v>8.5</v>
      </c>
    </row>
    <row r="17144" spans="1:10" x14ac:dyDescent="0.2">
      <c r="A17144" t="s">
        <v>1693</v>
      </c>
      <c r="B17144" t="s">
        <v>4</v>
      </c>
      <c r="C17144">
        <v>2004</v>
      </c>
      <c r="D17144" t="s">
        <v>96</v>
      </c>
      <c r="E17144" s="2">
        <v>0.36381790442417561</v>
      </c>
      <c r="F17144" s="2">
        <v>-1.0395044371259736</v>
      </c>
      <c r="G17144" s="2">
        <v>1.4033223415501492</v>
      </c>
      <c r="H17144" t="s">
        <v>6</v>
      </c>
      <c r="I17144" t="s">
        <v>6</v>
      </c>
      <c r="J17144" t="s">
        <v>6</v>
      </c>
    </row>
    <row r="17145" spans="1:10" x14ac:dyDescent="0.2">
      <c r="A17145" t="s">
        <v>1693</v>
      </c>
      <c r="B17145" t="s">
        <v>4</v>
      </c>
      <c r="C17145">
        <v>2005</v>
      </c>
      <c r="D17145" t="s">
        <v>96</v>
      </c>
      <c r="E17145" s="2">
        <v>0.68222695224707941</v>
      </c>
      <c r="F17145" s="2">
        <v>1.9602488134549976</v>
      </c>
      <c r="G17145" s="2">
        <v>-1.2780218612079182</v>
      </c>
      <c r="H17145" t="s">
        <v>6</v>
      </c>
      <c r="I17145" t="s">
        <v>6</v>
      </c>
      <c r="J17145" t="s">
        <v>6</v>
      </c>
    </row>
    <row r="17146" spans="1:10" x14ac:dyDescent="0.2">
      <c r="A17146" t="s">
        <v>2838</v>
      </c>
      <c r="B17146" t="s">
        <v>4</v>
      </c>
      <c r="C17146">
        <v>2007</v>
      </c>
      <c r="D17146" t="s">
        <v>663</v>
      </c>
      <c r="E17146" s="2">
        <v>-3.841301505226931</v>
      </c>
      <c r="F17146" s="2">
        <v>-0.61005681368664444</v>
      </c>
      <c r="G17146" s="2">
        <v>-3.2312446915402866</v>
      </c>
      <c r="H17146" t="s">
        <v>6</v>
      </c>
      <c r="I17146" t="s">
        <v>6</v>
      </c>
      <c r="J17146" t="s">
        <v>6</v>
      </c>
    </row>
    <row r="17147" spans="1:10" x14ac:dyDescent="0.2">
      <c r="A17147" t="s">
        <v>6971</v>
      </c>
      <c r="B17147" t="s">
        <v>30</v>
      </c>
      <c r="C17147">
        <v>2011</v>
      </c>
      <c r="D17147" t="s">
        <v>424</v>
      </c>
      <c r="E17147" s="2">
        <v>-6.7088097956284631</v>
      </c>
      <c r="F17147" s="2">
        <v>-8.1877540749530286</v>
      </c>
      <c r="G17147" s="2">
        <v>1.4789442793245655</v>
      </c>
      <c r="H17147">
        <v>-6.7</v>
      </c>
      <c r="I17147">
        <v>-1.5</v>
      </c>
      <c r="J17147">
        <v>-8.3000000000000007</v>
      </c>
    </row>
    <row r="17148" spans="1:10" x14ac:dyDescent="0.2">
      <c r="A17148" t="s">
        <v>6971</v>
      </c>
      <c r="B17148" t="s">
        <v>30</v>
      </c>
      <c r="C17148">
        <v>2012</v>
      </c>
      <c r="D17148" t="s">
        <v>424</v>
      </c>
      <c r="E17148" s="2">
        <v>3.8808344419734322</v>
      </c>
      <c r="F17148" s="2">
        <v>-2.4909299368256566</v>
      </c>
      <c r="G17148" s="2">
        <v>6.3717643787990887</v>
      </c>
      <c r="H17148">
        <v>-1.9</v>
      </c>
      <c r="I17148">
        <v>5.3</v>
      </c>
      <c r="J17148">
        <v>3.4</v>
      </c>
    </row>
    <row r="17149" spans="1:10" x14ac:dyDescent="0.2">
      <c r="A17149" t="s">
        <v>6971</v>
      </c>
      <c r="B17149" t="s">
        <v>30</v>
      </c>
      <c r="C17149">
        <v>2013</v>
      </c>
      <c r="D17149" t="s">
        <v>255</v>
      </c>
      <c r="E17149" s="2">
        <v>5.9672758778309589</v>
      </c>
      <c r="F17149" s="2">
        <v>0.24763096120511285</v>
      </c>
      <c r="G17149" s="2">
        <v>5.7196449166258461</v>
      </c>
      <c r="H17149">
        <v>1</v>
      </c>
      <c r="I17149">
        <v>5.3</v>
      </c>
      <c r="J17149">
        <v>6.3</v>
      </c>
    </row>
    <row r="17150" spans="1:10" x14ac:dyDescent="0.2">
      <c r="A17150" t="s">
        <v>6971</v>
      </c>
      <c r="B17150" t="s">
        <v>30</v>
      </c>
      <c r="C17150">
        <v>2014</v>
      </c>
      <c r="D17150" t="s">
        <v>255</v>
      </c>
      <c r="E17150" s="2">
        <v>4.1082077398307835</v>
      </c>
      <c r="F17150" s="2">
        <v>-0.82401606172697761</v>
      </c>
      <c r="G17150" s="2">
        <v>4.9322238015577611</v>
      </c>
      <c r="H17150">
        <v>-0.7</v>
      </c>
      <c r="I17150">
        <v>4.9000000000000004</v>
      </c>
      <c r="J17150">
        <v>4.3</v>
      </c>
    </row>
    <row r="17151" spans="1:10" x14ac:dyDescent="0.2">
      <c r="A17151" t="s">
        <v>10142</v>
      </c>
      <c r="B17151" t="s">
        <v>4</v>
      </c>
      <c r="C17151">
        <v>2014</v>
      </c>
      <c r="D17151" t="s">
        <v>358</v>
      </c>
      <c r="E17151" s="2">
        <v>2.1420116039297143</v>
      </c>
      <c r="F17151" s="2">
        <v>2.5463261244198714</v>
      </c>
      <c r="G17151" s="2">
        <v>-0.40431452049015704</v>
      </c>
      <c r="H17151">
        <v>3.5</v>
      </c>
      <c r="I17151">
        <v>-1.5</v>
      </c>
      <c r="J17151">
        <v>2</v>
      </c>
    </row>
    <row r="17152" spans="1:10" x14ac:dyDescent="0.2">
      <c r="A17152" t="s">
        <v>10142</v>
      </c>
      <c r="B17152" t="s">
        <v>4</v>
      </c>
      <c r="C17152">
        <v>2015</v>
      </c>
      <c r="D17152" t="s">
        <v>358</v>
      </c>
      <c r="E17152" s="2">
        <v>1.5367682445576296</v>
      </c>
      <c r="F17152" s="2">
        <v>1.2233740377026177</v>
      </c>
      <c r="G17152" s="2">
        <v>0.31339420685501196</v>
      </c>
      <c r="H17152">
        <v>2</v>
      </c>
      <c r="I17152">
        <v>-0.7</v>
      </c>
      <c r="J17152">
        <v>1.3</v>
      </c>
    </row>
    <row r="17153" spans="1:10" x14ac:dyDescent="0.2">
      <c r="A17153" t="s">
        <v>10142</v>
      </c>
      <c r="B17153" t="s">
        <v>4</v>
      </c>
      <c r="C17153">
        <v>2016</v>
      </c>
      <c r="D17153" t="s">
        <v>358</v>
      </c>
      <c r="E17153" s="2">
        <v>2.5484894426096174</v>
      </c>
      <c r="F17153" s="2">
        <v>3.573549733501344</v>
      </c>
      <c r="G17153" s="2">
        <v>-1.0250602908917266</v>
      </c>
      <c r="H17153">
        <v>3.8</v>
      </c>
      <c r="I17153">
        <v>-0.8</v>
      </c>
      <c r="J17153">
        <v>3.1</v>
      </c>
    </row>
    <row r="17154" spans="1:10" x14ac:dyDescent="0.2">
      <c r="A17154" t="s">
        <v>10142</v>
      </c>
      <c r="B17154" t="s">
        <v>4</v>
      </c>
      <c r="C17154">
        <v>2017</v>
      </c>
      <c r="D17154" t="s">
        <v>358</v>
      </c>
      <c r="E17154" s="2">
        <v>0.85399633473931846</v>
      </c>
      <c r="F17154" s="2">
        <v>1.5360882760560068</v>
      </c>
      <c r="G17154" s="2">
        <v>-0.68209194131668838</v>
      </c>
      <c r="H17154">
        <v>1.3</v>
      </c>
      <c r="I17154">
        <v>-1</v>
      </c>
      <c r="J17154">
        <v>0.3</v>
      </c>
    </row>
    <row r="17155" spans="1:10" x14ac:dyDescent="0.2">
      <c r="A17155" t="s">
        <v>8154</v>
      </c>
      <c r="B17155" t="s">
        <v>4</v>
      </c>
      <c r="C17155">
        <v>2012</v>
      </c>
      <c r="D17155" t="s">
        <v>17</v>
      </c>
      <c r="E17155" s="2">
        <v>-9.126333015159199</v>
      </c>
      <c r="F17155" s="2">
        <v>-7.0190530097918273</v>
      </c>
      <c r="G17155" s="2">
        <v>-2.1072800053673717</v>
      </c>
      <c r="H17155">
        <v>-7.4</v>
      </c>
      <c r="I17155">
        <v>-2.5</v>
      </c>
      <c r="J17155">
        <v>-9.9</v>
      </c>
    </row>
    <row r="17156" spans="1:10" x14ac:dyDescent="0.2">
      <c r="A17156" t="s">
        <v>3003</v>
      </c>
      <c r="B17156" t="s">
        <v>4</v>
      </c>
      <c r="C17156">
        <v>2007</v>
      </c>
      <c r="D17156" t="s">
        <v>22</v>
      </c>
      <c r="E17156" s="2">
        <v>1.9185182371321572</v>
      </c>
      <c r="F17156" s="2">
        <v>-0.56497446611407209</v>
      </c>
      <c r="G17156" s="2">
        <v>2.4834927032462293</v>
      </c>
      <c r="H17156" t="s">
        <v>6</v>
      </c>
      <c r="I17156" t="s">
        <v>6</v>
      </c>
      <c r="J17156" t="s">
        <v>6</v>
      </c>
    </row>
    <row r="17157" spans="1:10" x14ac:dyDescent="0.2">
      <c r="A17157" t="s">
        <v>3003</v>
      </c>
      <c r="B17157" t="s">
        <v>4</v>
      </c>
      <c r="C17157">
        <v>2008</v>
      </c>
      <c r="D17157" t="s">
        <v>22</v>
      </c>
      <c r="E17157" s="2">
        <v>5.0450826161339126</v>
      </c>
      <c r="F17157" s="2">
        <v>0.91177962469282647</v>
      </c>
      <c r="G17157" s="2">
        <v>4.1333029914410861</v>
      </c>
      <c r="H17157" t="s">
        <v>6</v>
      </c>
      <c r="I17157" t="s">
        <v>6</v>
      </c>
      <c r="J17157" t="s">
        <v>6</v>
      </c>
    </row>
    <row r="17158" spans="1:10" x14ac:dyDescent="0.2">
      <c r="A17158" t="s">
        <v>3003</v>
      </c>
      <c r="B17158" t="s">
        <v>4</v>
      </c>
      <c r="C17158">
        <v>2009</v>
      </c>
      <c r="D17158" t="s">
        <v>22</v>
      </c>
      <c r="E17158" s="2">
        <v>8.0315559539228776</v>
      </c>
      <c r="F17158" s="2">
        <v>3.3229579203163571</v>
      </c>
      <c r="G17158" s="2">
        <v>4.7085980336065205</v>
      </c>
      <c r="H17158" t="s">
        <v>6</v>
      </c>
      <c r="I17158" t="s">
        <v>6</v>
      </c>
      <c r="J17158" t="s">
        <v>6</v>
      </c>
    </row>
    <row r="17159" spans="1:10" x14ac:dyDescent="0.2">
      <c r="A17159" t="s">
        <v>3003</v>
      </c>
      <c r="B17159" t="s">
        <v>4</v>
      </c>
      <c r="C17159">
        <v>2010</v>
      </c>
      <c r="D17159" t="s">
        <v>22</v>
      </c>
      <c r="E17159" s="2">
        <v>4.6380260518894243</v>
      </c>
      <c r="F17159" s="2">
        <v>2.2426665506711654</v>
      </c>
      <c r="G17159" s="2">
        <v>2.3953595012182589</v>
      </c>
      <c r="H17159" t="s">
        <v>6</v>
      </c>
      <c r="I17159" t="s">
        <v>6</v>
      </c>
      <c r="J17159" t="s">
        <v>6</v>
      </c>
    </row>
    <row r="17160" spans="1:10" x14ac:dyDescent="0.2">
      <c r="A17160" t="s">
        <v>8255</v>
      </c>
      <c r="B17160" t="s">
        <v>4</v>
      </c>
      <c r="C17160">
        <v>2012</v>
      </c>
      <c r="D17160" t="s">
        <v>1907</v>
      </c>
      <c r="E17160" s="2">
        <v>0.6134927522977911</v>
      </c>
      <c r="F17160" s="2">
        <v>1.6469864346810645</v>
      </c>
      <c r="G17160" s="2">
        <v>-1.0334936823832734</v>
      </c>
      <c r="H17160">
        <v>3.1</v>
      </c>
      <c r="I17160">
        <v>-3.7</v>
      </c>
      <c r="J17160">
        <v>-0.6</v>
      </c>
    </row>
    <row r="17161" spans="1:10" x14ac:dyDescent="0.2">
      <c r="A17161" t="s">
        <v>8255</v>
      </c>
      <c r="B17161" t="s">
        <v>4</v>
      </c>
      <c r="C17161">
        <v>2013</v>
      </c>
      <c r="D17161" t="s">
        <v>1907</v>
      </c>
      <c r="E17161" s="2">
        <v>1.4731798591324408</v>
      </c>
      <c r="F17161" s="2">
        <v>2.9445206075940726</v>
      </c>
      <c r="G17161" s="2">
        <v>-1.4713407484616319</v>
      </c>
      <c r="H17161">
        <v>4.4000000000000004</v>
      </c>
      <c r="I17161">
        <v>-3.2</v>
      </c>
      <c r="J17161">
        <v>1.2</v>
      </c>
    </row>
    <row r="17162" spans="1:10" x14ac:dyDescent="0.2">
      <c r="A17162" t="s">
        <v>1658</v>
      </c>
      <c r="B17162" t="s">
        <v>4</v>
      </c>
      <c r="C17162">
        <v>2004</v>
      </c>
      <c r="D17162" t="s">
        <v>420</v>
      </c>
      <c r="E17162" s="2">
        <v>3.2320564275539492</v>
      </c>
      <c r="F17162" s="2">
        <v>4.1991351637627297</v>
      </c>
      <c r="G17162" s="2">
        <v>-0.96707873620878004</v>
      </c>
      <c r="H17162" t="s">
        <v>6</v>
      </c>
      <c r="I17162" t="s">
        <v>6</v>
      </c>
      <c r="J17162" t="s">
        <v>6</v>
      </c>
    </row>
    <row r="17163" spans="1:10" x14ac:dyDescent="0.2">
      <c r="A17163" t="s">
        <v>1658</v>
      </c>
      <c r="B17163" t="s">
        <v>4</v>
      </c>
      <c r="C17163">
        <v>2005</v>
      </c>
      <c r="D17163" t="s">
        <v>420</v>
      </c>
      <c r="E17163" s="2">
        <v>5.4690823449833799</v>
      </c>
      <c r="F17163" s="2">
        <v>5.2726794853214569</v>
      </c>
      <c r="G17163" s="2">
        <v>0.19640285966192295</v>
      </c>
      <c r="H17163" t="s">
        <v>6</v>
      </c>
      <c r="I17163" t="s">
        <v>6</v>
      </c>
      <c r="J17163" t="s">
        <v>6</v>
      </c>
    </row>
    <row r="17164" spans="1:10" x14ac:dyDescent="0.2">
      <c r="A17164" t="s">
        <v>4092</v>
      </c>
      <c r="B17164" t="s">
        <v>4</v>
      </c>
      <c r="C17164">
        <v>2008</v>
      </c>
      <c r="D17164" t="s">
        <v>153</v>
      </c>
      <c r="E17164" s="2">
        <v>1.1417557485193515</v>
      </c>
      <c r="F17164" s="2">
        <v>-2.1550453852610545</v>
      </c>
      <c r="G17164" s="2">
        <v>3.2968011337804057</v>
      </c>
      <c r="H17164" t="s">
        <v>6</v>
      </c>
      <c r="I17164" t="s">
        <v>6</v>
      </c>
      <c r="J17164" t="s">
        <v>6</v>
      </c>
    </row>
    <row r="17165" spans="1:10" x14ac:dyDescent="0.2">
      <c r="A17165" t="s">
        <v>4092</v>
      </c>
      <c r="B17165" t="s">
        <v>4</v>
      </c>
      <c r="C17165">
        <v>2009</v>
      </c>
      <c r="D17165" t="s">
        <v>153</v>
      </c>
      <c r="E17165" s="2">
        <v>-1.5425114154038129</v>
      </c>
      <c r="F17165" s="2">
        <v>-2.0314307075175622</v>
      </c>
      <c r="G17165" s="2">
        <v>0.48891929211374929</v>
      </c>
      <c r="H17165" t="s">
        <v>6</v>
      </c>
      <c r="I17165" t="s">
        <v>6</v>
      </c>
      <c r="J17165" t="s">
        <v>6</v>
      </c>
    </row>
    <row r="17166" spans="1:10" x14ac:dyDescent="0.2">
      <c r="A17166" t="s">
        <v>4092</v>
      </c>
      <c r="B17166" t="s">
        <v>4</v>
      </c>
      <c r="C17166">
        <v>2011</v>
      </c>
      <c r="D17166" t="s">
        <v>308</v>
      </c>
      <c r="E17166" s="2">
        <v>0.57996999942024008</v>
      </c>
      <c r="F17166" s="2">
        <v>2.0778897397020026</v>
      </c>
      <c r="G17166" s="2">
        <v>-1.4979197402817626</v>
      </c>
      <c r="H17166">
        <v>2.5</v>
      </c>
      <c r="I17166">
        <v>-2.6</v>
      </c>
      <c r="J17166">
        <v>0</v>
      </c>
    </row>
    <row r="17167" spans="1:10" x14ac:dyDescent="0.2">
      <c r="A17167" t="s">
        <v>4092</v>
      </c>
      <c r="B17167" t="s">
        <v>4</v>
      </c>
      <c r="C17167">
        <v>2012</v>
      </c>
      <c r="D17167" t="s">
        <v>308</v>
      </c>
      <c r="E17167" s="2">
        <v>-1.0441694076268213</v>
      </c>
      <c r="F17167" s="2">
        <v>-0.3265459155201853</v>
      </c>
      <c r="G17167" s="2">
        <v>-0.71762349210663601</v>
      </c>
      <c r="H17167">
        <v>0.2</v>
      </c>
      <c r="I17167">
        <v>-1.6</v>
      </c>
      <c r="J17167">
        <v>-1.4</v>
      </c>
    </row>
    <row r="17168" spans="1:10" x14ac:dyDescent="0.2">
      <c r="A17168" t="s">
        <v>12023</v>
      </c>
      <c r="B17168" t="s">
        <v>4</v>
      </c>
      <c r="C17168">
        <v>2017</v>
      </c>
      <c r="D17168" t="s">
        <v>141</v>
      </c>
      <c r="E17168" s="2">
        <v>-1.1113542004560291</v>
      </c>
      <c r="F17168" s="2">
        <v>-1.5841158990343995</v>
      </c>
      <c r="G17168" s="2">
        <v>0.47276169857837047</v>
      </c>
      <c r="H17168">
        <v>-1.4</v>
      </c>
      <c r="I17168">
        <v>1.4</v>
      </c>
      <c r="J17168">
        <v>0</v>
      </c>
    </row>
    <row r="17169" spans="1:10" x14ac:dyDescent="0.2">
      <c r="A17169" t="s">
        <v>12023</v>
      </c>
      <c r="B17169" t="s">
        <v>4</v>
      </c>
      <c r="C17169">
        <v>2018</v>
      </c>
      <c r="D17169" t="s">
        <v>141</v>
      </c>
      <c r="E17169" s="2">
        <v>5.7905882219726017</v>
      </c>
      <c r="F17169" s="2">
        <v>3.0379675060939171</v>
      </c>
      <c r="G17169" s="2">
        <v>2.7526207158786846</v>
      </c>
      <c r="H17169">
        <v>4.0999999999999996</v>
      </c>
      <c r="I17169">
        <v>2.8</v>
      </c>
      <c r="J17169">
        <v>7</v>
      </c>
    </row>
    <row r="17170" spans="1:10" x14ac:dyDescent="0.2">
      <c r="A17170" t="s">
        <v>4152</v>
      </c>
      <c r="B17170" t="s">
        <v>4</v>
      </c>
      <c r="C17170">
        <v>2009</v>
      </c>
      <c r="D17170" t="s">
        <v>143</v>
      </c>
      <c r="E17170" s="2">
        <v>-0.68106064778728681</v>
      </c>
      <c r="F17170" s="2">
        <v>-1.1861880129626665</v>
      </c>
      <c r="G17170" s="2">
        <v>0.50512736517537959</v>
      </c>
      <c r="H17170" t="s">
        <v>6</v>
      </c>
      <c r="I17170" t="s">
        <v>6</v>
      </c>
      <c r="J17170" t="s">
        <v>6</v>
      </c>
    </row>
    <row r="17171" spans="1:10" x14ac:dyDescent="0.2">
      <c r="A17171" t="s">
        <v>4152</v>
      </c>
      <c r="B17171" t="s">
        <v>4</v>
      </c>
      <c r="C17171">
        <v>2010</v>
      </c>
      <c r="D17171" t="s">
        <v>143</v>
      </c>
      <c r="E17171" s="2">
        <v>1.2874811473623309</v>
      </c>
      <c r="F17171" s="2">
        <v>-0.11360053025576189</v>
      </c>
      <c r="G17171" s="2">
        <v>1.4010816776180928</v>
      </c>
      <c r="H17171" t="s">
        <v>6</v>
      </c>
      <c r="I17171" t="s">
        <v>6</v>
      </c>
      <c r="J17171" t="s">
        <v>6</v>
      </c>
    </row>
    <row r="17172" spans="1:10" x14ac:dyDescent="0.2">
      <c r="A17172" t="s">
        <v>4152</v>
      </c>
      <c r="B17172" t="s">
        <v>4</v>
      </c>
      <c r="C17172">
        <v>2012</v>
      </c>
      <c r="D17172" t="s">
        <v>238</v>
      </c>
      <c r="E17172" s="2">
        <v>-0.22174050570994996</v>
      </c>
      <c r="F17172" s="2">
        <v>-1.5399504599349152</v>
      </c>
      <c r="G17172" s="2">
        <v>1.3182099542249652</v>
      </c>
      <c r="H17172">
        <v>-0.9</v>
      </c>
      <c r="I17172">
        <v>0.1</v>
      </c>
      <c r="J17172">
        <v>-0.8</v>
      </c>
    </row>
    <row r="17173" spans="1:10" x14ac:dyDescent="0.2">
      <c r="A17173" t="s">
        <v>6947</v>
      </c>
      <c r="B17173" t="s">
        <v>4</v>
      </c>
      <c r="C17173">
        <v>2012</v>
      </c>
      <c r="D17173" t="s">
        <v>1241</v>
      </c>
      <c r="E17173" s="2">
        <v>-5.3000397560798866</v>
      </c>
      <c r="F17173" s="2">
        <v>-4.8162542746250629</v>
      </c>
      <c r="G17173" s="2">
        <v>-0.4837854814548237</v>
      </c>
      <c r="H17173">
        <v>-4.5</v>
      </c>
      <c r="I17173">
        <v>-1.5</v>
      </c>
      <c r="J17173">
        <v>-6.1</v>
      </c>
    </row>
    <row r="17174" spans="1:10" x14ac:dyDescent="0.2">
      <c r="A17174" t="s">
        <v>6947</v>
      </c>
      <c r="B17174" t="s">
        <v>4</v>
      </c>
      <c r="C17174">
        <v>2013</v>
      </c>
      <c r="D17174" t="s">
        <v>1241</v>
      </c>
      <c r="E17174" s="2">
        <v>0.88549641045148242</v>
      </c>
      <c r="F17174" s="2">
        <v>0.98190831497206155</v>
      </c>
      <c r="G17174" s="2">
        <v>-9.6411904520579128E-2</v>
      </c>
      <c r="H17174">
        <v>2.2000000000000002</v>
      </c>
      <c r="I17174">
        <v>-1.5</v>
      </c>
      <c r="J17174">
        <v>0.7</v>
      </c>
    </row>
    <row r="17175" spans="1:10" x14ac:dyDescent="0.2">
      <c r="A17175" t="s">
        <v>6947</v>
      </c>
      <c r="B17175" t="s">
        <v>4</v>
      </c>
      <c r="C17175">
        <v>2014</v>
      </c>
      <c r="D17175" t="s">
        <v>1241</v>
      </c>
      <c r="E17175" s="2">
        <v>-3.4574959920078951</v>
      </c>
      <c r="F17175" s="2">
        <v>-3.1007797798920569</v>
      </c>
      <c r="G17175" s="2">
        <v>-0.35671621211583826</v>
      </c>
      <c r="H17175">
        <v>-3.3</v>
      </c>
      <c r="I17175">
        <v>-0.8</v>
      </c>
      <c r="J17175">
        <v>-4.0999999999999996</v>
      </c>
    </row>
    <row r="17176" spans="1:10" x14ac:dyDescent="0.2">
      <c r="A17176" t="s">
        <v>6947</v>
      </c>
      <c r="B17176" t="s">
        <v>4</v>
      </c>
      <c r="C17176">
        <v>2015</v>
      </c>
      <c r="D17176" t="s">
        <v>1241</v>
      </c>
      <c r="E17176" s="2">
        <v>-4.0454845392038239</v>
      </c>
      <c r="F17176" s="2">
        <v>-3.4365208931507683</v>
      </c>
      <c r="G17176" s="2">
        <v>-0.60896364605305564</v>
      </c>
      <c r="H17176">
        <v>-3.3</v>
      </c>
      <c r="I17176">
        <v>-0.5</v>
      </c>
      <c r="J17176">
        <v>-3.8</v>
      </c>
    </row>
    <row r="17177" spans="1:10" x14ac:dyDescent="0.2">
      <c r="A17177" t="s">
        <v>807</v>
      </c>
      <c r="B17177" t="s">
        <v>30</v>
      </c>
      <c r="C17177">
        <v>2003</v>
      </c>
      <c r="D17177" t="s">
        <v>771</v>
      </c>
      <c r="E17177" s="2">
        <v>10.476183736048485</v>
      </c>
      <c r="F17177" s="2">
        <v>1.9615866003289213</v>
      </c>
      <c r="G17177" s="2">
        <v>8.5145971357195638</v>
      </c>
      <c r="H17177" t="s">
        <v>6</v>
      </c>
      <c r="I17177" t="s">
        <v>6</v>
      </c>
      <c r="J17177" t="s">
        <v>6</v>
      </c>
    </row>
    <row r="17178" spans="1:10" x14ac:dyDescent="0.2">
      <c r="A17178" t="s">
        <v>3150</v>
      </c>
      <c r="B17178" t="s">
        <v>4</v>
      </c>
      <c r="C17178">
        <v>2008</v>
      </c>
      <c r="D17178" t="s">
        <v>1907</v>
      </c>
      <c r="E17178" s="2">
        <v>-5.745017756850638</v>
      </c>
      <c r="F17178" s="2">
        <v>-7.7572839670212286</v>
      </c>
      <c r="G17178" s="2">
        <v>2.0122662101705906</v>
      </c>
      <c r="H17178" t="s">
        <v>6</v>
      </c>
      <c r="I17178" t="s">
        <v>6</v>
      </c>
      <c r="J17178" t="s">
        <v>6</v>
      </c>
    </row>
    <row r="17179" spans="1:10" x14ac:dyDescent="0.2">
      <c r="A17179" t="s">
        <v>3150</v>
      </c>
      <c r="B17179" t="s">
        <v>4</v>
      </c>
      <c r="C17179">
        <v>2009</v>
      </c>
      <c r="D17179" t="s">
        <v>1907</v>
      </c>
      <c r="E17179" s="2">
        <v>-10.407769150622892</v>
      </c>
      <c r="F17179" s="2">
        <v>-8.7112551834201692</v>
      </c>
      <c r="G17179" s="2">
        <v>-1.6965139672027227</v>
      </c>
      <c r="H17179" t="s">
        <v>6</v>
      </c>
      <c r="I17179" t="s">
        <v>6</v>
      </c>
      <c r="J17179" t="s">
        <v>6</v>
      </c>
    </row>
    <row r="17180" spans="1:10" x14ac:dyDescent="0.2">
      <c r="A17180" t="s">
        <v>3150</v>
      </c>
      <c r="B17180" t="s">
        <v>4</v>
      </c>
      <c r="C17180">
        <v>2010</v>
      </c>
      <c r="D17180" t="s">
        <v>1907</v>
      </c>
      <c r="E17180" s="2">
        <v>1.3929859443219659</v>
      </c>
      <c r="F17180" s="2">
        <v>-4.1274100646185108</v>
      </c>
      <c r="G17180" s="2">
        <v>5.5203960089404767</v>
      </c>
      <c r="H17180" t="s">
        <v>6</v>
      </c>
      <c r="I17180" t="s">
        <v>6</v>
      </c>
      <c r="J17180" t="s">
        <v>6</v>
      </c>
    </row>
    <row r="17181" spans="1:10" x14ac:dyDescent="0.2">
      <c r="A17181" t="s">
        <v>8559</v>
      </c>
      <c r="B17181" t="s">
        <v>4</v>
      </c>
      <c r="C17181">
        <v>2013</v>
      </c>
      <c r="D17181" t="s">
        <v>1127</v>
      </c>
      <c r="E17181" s="2">
        <v>-2.0773586100564705</v>
      </c>
      <c r="F17181" s="2">
        <v>-4.9564611655690269</v>
      </c>
      <c r="G17181" s="2">
        <v>2.8791025555125564</v>
      </c>
      <c r="H17181">
        <v>-4.7</v>
      </c>
      <c r="I17181">
        <v>2.4</v>
      </c>
      <c r="J17181">
        <v>-2.2999999999999998</v>
      </c>
    </row>
    <row r="17182" spans="1:10" x14ac:dyDescent="0.2">
      <c r="A17182" t="s">
        <v>8559</v>
      </c>
      <c r="B17182" t="s">
        <v>4</v>
      </c>
      <c r="C17182">
        <v>2014</v>
      </c>
      <c r="D17182" t="s">
        <v>1127</v>
      </c>
      <c r="E17182" s="2">
        <v>-4.8445110759073984E-2</v>
      </c>
      <c r="F17182" s="2">
        <v>-0.3594576269301637</v>
      </c>
      <c r="G17182" s="2">
        <v>0.31101251617108971</v>
      </c>
      <c r="H17182">
        <v>-1.3</v>
      </c>
      <c r="I17182">
        <v>0.9</v>
      </c>
      <c r="J17182">
        <v>-0.5</v>
      </c>
    </row>
    <row r="17183" spans="1:10" x14ac:dyDescent="0.2">
      <c r="A17183" t="s">
        <v>3300</v>
      </c>
      <c r="B17183" t="s">
        <v>4</v>
      </c>
      <c r="C17183">
        <v>2008</v>
      </c>
      <c r="D17183" t="s">
        <v>125</v>
      </c>
      <c r="E17183" s="2">
        <v>-1.3466267542680677</v>
      </c>
      <c r="F17183" s="2">
        <v>-2.9975619916937863</v>
      </c>
      <c r="G17183" s="2">
        <v>1.6509352374257187</v>
      </c>
      <c r="H17183" t="s">
        <v>6</v>
      </c>
      <c r="I17183" t="s">
        <v>6</v>
      </c>
      <c r="J17183" t="s">
        <v>6</v>
      </c>
    </row>
    <row r="17184" spans="1:10" x14ac:dyDescent="0.2">
      <c r="A17184" t="s">
        <v>3300</v>
      </c>
      <c r="B17184" t="s">
        <v>4</v>
      </c>
      <c r="C17184">
        <v>2010</v>
      </c>
      <c r="D17184" t="s">
        <v>238</v>
      </c>
      <c r="E17184" s="2">
        <v>-3.1205165363440663</v>
      </c>
      <c r="F17184" s="2">
        <v>-1.9321983396808484</v>
      </c>
      <c r="G17184" s="2">
        <v>-1.1883181966632179</v>
      </c>
      <c r="H17184" t="s">
        <v>6</v>
      </c>
      <c r="I17184" t="s">
        <v>6</v>
      </c>
      <c r="J17184" t="s">
        <v>6</v>
      </c>
    </row>
    <row r="17185" spans="1:10" x14ac:dyDescent="0.2">
      <c r="A17185" t="s">
        <v>3300</v>
      </c>
      <c r="B17185" t="s">
        <v>4</v>
      </c>
      <c r="C17185">
        <v>2011</v>
      </c>
      <c r="D17185" t="s">
        <v>238</v>
      </c>
      <c r="E17185" s="2">
        <v>-0.54751004189009045</v>
      </c>
      <c r="F17185" s="2">
        <v>-0.26191600153150851</v>
      </c>
      <c r="G17185" s="2">
        <v>-0.28559404035858194</v>
      </c>
      <c r="H17185">
        <v>-0.3</v>
      </c>
      <c r="I17185">
        <v>-0.5</v>
      </c>
      <c r="J17185">
        <v>-0.8</v>
      </c>
    </row>
    <row r="17186" spans="1:10" x14ac:dyDescent="0.2">
      <c r="A17186" t="s">
        <v>3300</v>
      </c>
      <c r="B17186" t="s">
        <v>4</v>
      </c>
      <c r="C17186">
        <v>2012</v>
      </c>
      <c r="D17186" t="s">
        <v>238</v>
      </c>
      <c r="E17186" s="2">
        <v>2.286906714123627</v>
      </c>
      <c r="F17186" s="2">
        <v>1.3906132110595406</v>
      </c>
      <c r="G17186" s="2">
        <v>0.89629350306408639</v>
      </c>
      <c r="H17186">
        <v>2.2000000000000002</v>
      </c>
      <c r="I17186">
        <v>-0.3</v>
      </c>
      <c r="J17186">
        <v>1.9</v>
      </c>
    </row>
    <row r="17187" spans="1:10" x14ac:dyDescent="0.2">
      <c r="A17187" t="s">
        <v>1424</v>
      </c>
      <c r="B17187" t="s">
        <v>10</v>
      </c>
      <c r="C17187">
        <v>2004</v>
      </c>
      <c r="D17187" t="s">
        <v>733</v>
      </c>
      <c r="E17187" s="2">
        <v>6.8997323958558558</v>
      </c>
      <c r="F17187" s="2">
        <v>2.4118676114699076</v>
      </c>
      <c r="G17187" s="2">
        <v>4.4878647843859483</v>
      </c>
      <c r="H17187" t="s">
        <v>6</v>
      </c>
      <c r="I17187" t="s">
        <v>6</v>
      </c>
      <c r="J17187" t="s">
        <v>6</v>
      </c>
    </row>
    <row r="17188" spans="1:10" x14ac:dyDescent="0.2">
      <c r="A17188" t="s">
        <v>1424</v>
      </c>
      <c r="B17188" t="s">
        <v>10</v>
      </c>
      <c r="C17188">
        <v>2005</v>
      </c>
      <c r="D17188" t="s">
        <v>733</v>
      </c>
      <c r="E17188" s="2">
        <v>5.8316825667153109</v>
      </c>
      <c r="F17188" s="2">
        <v>1.4174199992916696</v>
      </c>
      <c r="G17188" s="2">
        <v>4.4142625674236413</v>
      </c>
      <c r="H17188" t="s">
        <v>6</v>
      </c>
      <c r="I17188" t="s">
        <v>6</v>
      </c>
      <c r="J17188" t="s">
        <v>6</v>
      </c>
    </row>
    <row r="17189" spans="1:10" x14ac:dyDescent="0.2">
      <c r="A17189" t="s">
        <v>6943</v>
      </c>
      <c r="B17189" t="s">
        <v>4</v>
      </c>
      <c r="C17189">
        <v>2012</v>
      </c>
      <c r="D17189" t="s">
        <v>225</v>
      </c>
      <c r="E17189" s="2">
        <v>-3.6063411833654246</v>
      </c>
      <c r="F17189" s="2">
        <v>-7.1294462082498296</v>
      </c>
      <c r="G17189" s="2">
        <v>3.5231050248844049</v>
      </c>
      <c r="H17189">
        <v>-7.8</v>
      </c>
      <c r="I17189">
        <v>3.2</v>
      </c>
      <c r="J17189">
        <v>-4.5999999999999996</v>
      </c>
    </row>
    <row r="17190" spans="1:10" x14ac:dyDescent="0.2">
      <c r="A17190" t="s">
        <v>4776</v>
      </c>
      <c r="B17190" t="s">
        <v>4</v>
      </c>
      <c r="C17190">
        <v>2009</v>
      </c>
      <c r="D17190" t="s">
        <v>681</v>
      </c>
      <c r="E17190" s="2">
        <v>-1.3914816312428315</v>
      </c>
      <c r="F17190" s="2">
        <v>2.0851586015411825</v>
      </c>
      <c r="G17190" s="2">
        <v>-3.476640232784014</v>
      </c>
      <c r="H17190" t="s">
        <v>6</v>
      </c>
      <c r="I17190" t="s">
        <v>6</v>
      </c>
      <c r="J17190" t="s">
        <v>6</v>
      </c>
    </row>
    <row r="17191" spans="1:10" x14ac:dyDescent="0.2">
      <c r="A17191" t="s">
        <v>4776</v>
      </c>
      <c r="B17191" t="s">
        <v>4</v>
      </c>
      <c r="C17191">
        <v>2010</v>
      </c>
      <c r="D17191" t="s">
        <v>681</v>
      </c>
      <c r="E17191" s="2">
        <v>1.3465731479124967</v>
      </c>
      <c r="F17191" s="2">
        <v>0.55796675802702378</v>
      </c>
      <c r="G17191" s="2">
        <v>0.78860638988547294</v>
      </c>
      <c r="H17191" t="s">
        <v>6</v>
      </c>
      <c r="I17191" t="s">
        <v>6</v>
      </c>
      <c r="J17191" t="s">
        <v>6</v>
      </c>
    </row>
    <row r="17192" spans="1:10" x14ac:dyDescent="0.2">
      <c r="A17192" t="s">
        <v>4776</v>
      </c>
      <c r="B17192" t="s">
        <v>4</v>
      </c>
      <c r="C17192">
        <v>2011</v>
      </c>
      <c r="D17192" t="s">
        <v>681</v>
      </c>
      <c r="E17192" s="2">
        <v>0.19795778609010384</v>
      </c>
      <c r="F17192" s="2">
        <v>0.9219114620503106</v>
      </c>
      <c r="G17192" s="2">
        <v>-0.72395367596020677</v>
      </c>
      <c r="H17192">
        <v>0.4</v>
      </c>
      <c r="I17192">
        <v>0.2</v>
      </c>
      <c r="J17192">
        <v>0.6</v>
      </c>
    </row>
    <row r="17193" spans="1:10" x14ac:dyDescent="0.2">
      <c r="A17193" t="s">
        <v>4776</v>
      </c>
      <c r="B17193" t="s">
        <v>4</v>
      </c>
      <c r="C17193">
        <v>2012</v>
      </c>
      <c r="D17193" t="s">
        <v>681</v>
      </c>
      <c r="E17193" s="2">
        <v>-0.90591363505458844</v>
      </c>
      <c r="F17193" s="2">
        <v>-1.3588534484180599</v>
      </c>
      <c r="G17193" s="2">
        <v>0.45293981336347144</v>
      </c>
      <c r="H17193">
        <v>-0.5</v>
      </c>
      <c r="I17193">
        <v>-0.6</v>
      </c>
      <c r="J17193">
        <v>-1</v>
      </c>
    </row>
    <row r="17194" spans="1:10" x14ac:dyDescent="0.2">
      <c r="A17194" t="s">
        <v>7537</v>
      </c>
      <c r="B17194" t="s">
        <v>4</v>
      </c>
      <c r="C17194">
        <v>2014</v>
      </c>
      <c r="D17194" t="s">
        <v>2049</v>
      </c>
      <c r="E17194" s="2">
        <v>-0.93841171883842289</v>
      </c>
      <c r="F17194" s="2">
        <v>-0.65624146348295209</v>
      </c>
      <c r="G17194" s="2">
        <v>-0.2821702553554708</v>
      </c>
      <c r="H17194">
        <v>-1.1000000000000001</v>
      </c>
      <c r="I17194">
        <v>-0.2</v>
      </c>
      <c r="J17194">
        <v>-1.3</v>
      </c>
    </row>
    <row r="17195" spans="1:10" x14ac:dyDescent="0.2">
      <c r="A17195" t="s">
        <v>7537</v>
      </c>
      <c r="B17195" t="s">
        <v>4</v>
      </c>
      <c r="C17195">
        <v>2015</v>
      </c>
      <c r="D17195" t="s">
        <v>2049</v>
      </c>
      <c r="E17195" s="2">
        <v>-6.0000191333251029</v>
      </c>
      <c r="F17195" s="2">
        <v>-4.7139496745291067</v>
      </c>
      <c r="G17195" s="2">
        <v>-1.2860694587959962</v>
      </c>
      <c r="H17195">
        <v>-6</v>
      </c>
      <c r="I17195">
        <v>-1.3</v>
      </c>
      <c r="J17195">
        <v>-7.2</v>
      </c>
    </row>
    <row r="17196" spans="1:10" x14ac:dyDescent="0.2">
      <c r="A17196" t="s">
        <v>7537</v>
      </c>
      <c r="B17196" t="s">
        <v>4</v>
      </c>
      <c r="C17196">
        <v>2016</v>
      </c>
      <c r="D17196" t="s">
        <v>1907</v>
      </c>
      <c r="E17196" s="2">
        <v>-0.91727577509574409</v>
      </c>
      <c r="F17196" s="2">
        <v>-0.84243358839921179</v>
      </c>
      <c r="G17196" s="2">
        <v>-7.4842186696532309E-2</v>
      </c>
      <c r="H17196">
        <v>-1.2</v>
      </c>
      <c r="I17196">
        <v>-0.9</v>
      </c>
      <c r="J17196">
        <v>-2</v>
      </c>
    </row>
    <row r="17197" spans="1:10" x14ac:dyDescent="0.2">
      <c r="A17197" t="s">
        <v>3608</v>
      </c>
      <c r="B17197" t="s">
        <v>10</v>
      </c>
      <c r="C17197">
        <v>2008</v>
      </c>
      <c r="D17197" t="s">
        <v>84</v>
      </c>
      <c r="E17197" s="2">
        <v>-0.33879114119564235</v>
      </c>
      <c r="F17197" s="2">
        <v>0.30410151342544012</v>
      </c>
      <c r="G17197" s="2">
        <v>-0.64289265462108247</v>
      </c>
      <c r="H17197" t="s">
        <v>6</v>
      </c>
      <c r="I17197" t="s">
        <v>6</v>
      </c>
      <c r="J17197" t="s">
        <v>6</v>
      </c>
    </row>
    <row r="17198" spans="1:10" x14ac:dyDescent="0.2">
      <c r="A17198" t="s">
        <v>3608</v>
      </c>
      <c r="B17198" t="s">
        <v>10</v>
      </c>
      <c r="C17198">
        <v>2010</v>
      </c>
      <c r="D17198" t="s">
        <v>227</v>
      </c>
      <c r="E17198" s="2">
        <v>4.734489034016355</v>
      </c>
      <c r="F17198" s="2">
        <v>3.7030895234844055</v>
      </c>
      <c r="G17198" s="2">
        <v>1.0313995105319496</v>
      </c>
      <c r="H17198" t="s">
        <v>6</v>
      </c>
      <c r="I17198" t="s">
        <v>6</v>
      </c>
      <c r="J17198" t="s">
        <v>6</v>
      </c>
    </row>
    <row r="17199" spans="1:10" x14ac:dyDescent="0.2">
      <c r="A17199" t="s">
        <v>3608</v>
      </c>
      <c r="B17199" t="s">
        <v>10</v>
      </c>
      <c r="C17199">
        <v>2011</v>
      </c>
      <c r="D17199" t="s">
        <v>227</v>
      </c>
      <c r="E17199" s="2">
        <v>6.7144647465979714</v>
      </c>
      <c r="F17199" s="2">
        <v>5.6774640397513521</v>
      </c>
      <c r="G17199" s="2">
        <v>1.0370007068466194</v>
      </c>
      <c r="H17199">
        <v>7</v>
      </c>
      <c r="I17199">
        <v>0.2</v>
      </c>
      <c r="J17199">
        <v>7.2</v>
      </c>
    </row>
    <row r="17200" spans="1:10" x14ac:dyDescent="0.2">
      <c r="A17200" t="s">
        <v>3608</v>
      </c>
      <c r="B17200" t="s">
        <v>10</v>
      </c>
      <c r="C17200">
        <v>2012</v>
      </c>
      <c r="D17200" t="s">
        <v>227</v>
      </c>
      <c r="E17200" s="2">
        <v>4.4825555675897988</v>
      </c>
      <c r="F17200" s="2">
        <v>4.7583297217411555</v>
      </c>
      <c r="G17200" s="2">
        <v>-0.27577415415135675</v>
      </c>
      <c r="H17200">
        <v>5.4</v>
      </c>
      <c r="I17200">
        <v>-0.8</v>
      </c>
      <c r="J17200">
        <v>4.5999999999999996</v>
      </c>
    </row>
    <row r="17201" spans="1:10" x14ac:dyDescent="0.2">
      <c r="A17201" t="s">
        <v>2379</v>
      </c>
      <c r="B17201" t="s">
        <v>4</v>
      </c>
      <c r="C17201">
        <v>2006</v>
      </c>
      <c r="D17201" t="s">
        <v>237</v>
      </c>
      <c r="E17201" s="2">
        <v>-6.9189384729615027</v>
      </c>
      <c r="F17201" s="2">
        <v>-4.7615312151022122</v>
      </c>
      <c r="G17201" s="2">
        <v>-2.1574072578592904</v>
      </c>
      <c r="H17201" t="s">
        <v>6</v>
      </c>
      <c r="I17201" t="s">
        <v>6</v>
      </c>
      <c r="J17201" t="s">
        <v>6</v>
      </c>
    </row>
    <row r="17202" spans="1:10" x14ac:dyDescent="0.2">
      <c r="A17202" t="s">
        <v>2379</v>
      </c>
      <c r="B17202" t="s">
        <v>4</v>
      </c>
      <c r="C17202">
        <v>2007</v>
      </c>
      <c r="D17202" t="s">
        <v>237</v>
      </c>
      <c r="E17202" s="2">
        <v>3.1285244314164471</v>
      </c>
      <c r="F17202" s="2">
        <v>4.7472127177480514</v>
      </c>
      <c r="G17202" s="2">
        <v>-1.6186882863316043</v>
      </c>
      <c r="H17202" t="s">
        <v>6</v>
      </c>
      <c r="I17202" t="s">
        <v>6</v>
      </c>
      <c r="J17202" t="s">
        <v>6</v>
      </c>
    </row>
    <row r="17203" spans="1:10" x14ac:dyDescent="0.2">
      <c r="A17203" t="s">
        <v>2379</v>
      </c>
      <c r="B17203" t="s">
        <v>4</v>
      </c>
      <c r="C17203">
        <v>2008</v>
      </c>
      <c r="D17203" t="s">
        <v>237</v>
      </c>
      <c r="E17203" s="2">
        <v>2.8014568498534791</v>
      </c>
      <c r="F17203" s="2">
        <v>0.76611898082468866</v>
      </c>
      <c r="G17203" s="2">
        <v>2.0353378690287904</v>
      </c>
      <c r="H17203" t="s">
        <v>6</v>
      </c>
      <c r="I17203" t="s">
        <v>6</v>
      </c>
      <c r="J17203" t="s">
        <v>6</v>
      </c>
    </row>
    <row r="17204" spans="1:10" x14ac:dyDescent="0.2">
      <c r="A17204" t="s">
        <v>2379</v>
      </c>
      <c r="B17204" t="s">
        <v>4</v>
      </c>
      <c r="C17204">
        <v>2009</v>
      </c>
      <c r="D17204" t="s">
        <v>237</v>
      </c>
      <c r="E17204" s="2">
        <v>7.2170364988485733</v>
      </c>
      <c r="F17204" s="2">
        <v>6.2352929204081686</v>
      </c>
      <c r="G17204" s="2">
        <v>0.98174357844040472</v>
      </c>
      <c r="H17204" t="s">
        <v>6</v>
      </c>
      <c r="I17204" t="s">
        <v>6</v>
      </c>
      <c r="J17204" t="s">
        <v>6</v>
      </c>
    </row>
    <row r="17205" spans="1:10" x14ac:dyDescent="0.2">
      <c r="A17205" t="s">
        <v>6987</v>
      </c>
      <c r="B17205" t="s">
        <v>4</v>
      </c>
      <c r="C17205">
        <v>2011</v>
      </c>
      <c r="D17205" t="s">
        <v>607</v>
      </c>
      <c r="E17205" s="2">
        <v>-0.31682492047472799</v>
      </c>
      <c r="F17205" s="2">
        <v>-2.0737938491240104</v>
      </c>
      <c r="G17205" s="2">
        <v>1.7569689286492824</v>
      </c>
      <c r="H17205">
        <v>-1.9</v>
      </c>
      <c r="I17205">
        <v>0.9</v>
      </c>
      <c r="J17205">
        <v>-0.9</v>
      </c>
    </row>
    <row r="17206" spans="1:10" x14ac:dyDescent="0.2">
      <c r="A17206" t="s">
        <v>6987</v>
      </c>
      <c r="B17206" t="s">
        <v>4</v>
      </c>
      <c r="C17206">
        <v>2012</v>
      </c>
      <c r="D17206" t="s">
        <v>607</v>
      </c>
      <c r="E17206" s="2">
        <v>-0.78830121329338265</v>
      </c>
      <c r="F17206" s="2">
        <v>-2.8742076636328031</v>
      </c>
      <c r="G17206" s="2">
        <v>2.0859064503394205</v>
      </c>
      <c r="H17206">
        <v>-3</v>
      </c>
      <c r="I17206">
        <v>0.9</v>
      </c>
      <c r="J17206">
        <v>-2.1</v>
      </c>
    </row>
    <row r="17207" spans="1:10" x14ac:dyDescent="0.2">
      <c r="A17207" t="s">
        <v>6987</v>
      </c>
      <c r="B17207" t="s">
        <v>4</v>
      </c>
      <c r="C17207">
        <v>2013</v>
      </c>
      <c r="D17207" t="s">
        <v>607</v>
      </c>
      <c r="E17207" s="2">
        <v>0.48520259437933966</v>
      </c>
      <c r="F17207" s="2">
        <v>-1.9936767064890208</v>
      </c>
      <c r="G17207" s="2">
        <v>2.4788793008683605</v>
      </c>
      <c r="H17207">
        <v>-2.2000000000000002</v>
      </c>
      <c r="I17207">
        <v>2.2000000000000002</v>
      </c>
      <c r="J17207">
        <v>0</v>
      </c>
    </row>
    <row r="17208" spans="1:10" x14ac:dyDescent="0.2">
      <c r="A17208" t="s">
        <v>6987</v>
      </c>
      <c r="B17208" t="s">
        <v>4</v>
      </c>
      <c r="C17208">
        <v>2014</v>
      </c>
      <c r="D17208" t="s">
        <v>607</v>
      </c>
      <c r="E17208" s="2">
        <v>-1.5382021386433955</v>
      </c>
      <c r="F17208" s="2">
        <v>-3.487113739262707</v>
      </c>
      <c r="G17208" s="2">
        <v>1.9489116006193115</v>
      </c>
      <c r="H17208">
        <v>-4.2</v>
      </c>
      <c r="I17208">
        <v>1.9</v>
      </c>
      <c r="J17208">
        <v>-2.2999999999999998</v>
      </c>
    </row>
    <row r="17209" spans="1:10" x14ac:dyDescent="0.2">
      <c r="A17209" t="s">
        <v>9337</v>
      </c>
      <c r="B17209" t="s">
        <v>4</v>
      </c>
      <c r="C17209">
        <v>2014</v>
      </c>
      <c r="D17209" t="s">
        <v>378</v>
      </c>
      <c r="E17209" s="2">
        <v>5.9282692824452088</v>
      </c>
      <c r="F17209" s="2">
        <v>0.96392157117683652</v>
      </c>
      <c r="G17209" s="2">
        <v>4.9643477112683723</v>
      </c>
      <c r="H17209">
        <v>2.1</v>
      </c>
      <c r="I17209">
        <v>5.3</v>
      </c>
      <c r="J17209">
        <v>7.3</v>
      </c>
    </row>
    <row r="17210" spans="1:10" x14ac:dyDescent="0.2">
      <c r="A17210" t="s">
        <v>4193</v>
      </c>
      <c r="B17210" t="s">
        <v>4</v>
      </c>
      <c r="C17210">
        <v>2009</v>
      </c>
      <c r="D17210" t="s">
        <v>56</v>
      </c>
      <c r="E17210" s="2">
        <v>3.2515532560072558E-2</v>
      </c>
      <c r="F17210" s="2">
        <v>-1.1720468562641226</v>
      </c>
      <c r="G17210" s="2">
        <v>1.2045623888241952</v>
      </c>
      <c r="H17210" t="s">
        <v>6</v>
      </c>
      <c r="I17210" t="s">
        <v>6</v>
      </c>
      <c r="J17210" t="s">
        <v>6</v>
      </c>
    </row>
    <row r="17211" spans="1:10" x14ac:dyDescent="0.2">
      <c r="A17211" t="s">
        <v>4193</v>
      </c>
      <c r="B17211" t="s">
        <v>4</v>
      </c>
      <c r="C17211">
        <v>2010</v>
      </c>
      <c r="D17211" t="s">
        <v>56</v>
      </c>
      <c r="E17211" s="2">
        <v>2.6372431595323507</v>
      </c>
      <c r="F17211" s="2">
        <v>1.6435621439996249</v>
      </c>
      <c r="G17211" s="2">
        <v>0.99368101553272581</v>
      </c>
      <c r="H17211" t="s">
        <v>6</v>
      </c>
      <c r="I17211" t="s">
        <v>6</v>
      </c>
      <c r="J17211" t="s">
        <v>6</v>
      </c>
    </row>
    <row r="17212" spans="1:10" x14ac:dyDescent="0.2">
      <c r="A17212" t="s">
        <v>4193</v>
      </c>
      <c r="B17212" t="s">
        <v>4</v>
      </c>
      <c r="C17212">
        <v>2011</v>
      </c>
      <c r="D17212" t="s">
        <v>56</v>
      </c>
      <c r="E17212" s="2">
        <v>2.3678783052689623</v>
      </c>
      <c r="F17212" s="2">
        <v>1.2172676089082435</v>
      </c>
      <c r="G17212" s="2">
        <v>1.1506106963607188</v>
      </c>
      <c r="H17212">
        <v>2.4</v>
      </c>
      <c r="I17212">
        <v>1.2</v>
      </c>
      <c r="J17212">
        <v>3.6</v>
      </c>
    </row>
    <row r="17213" spans="1:10" x14ac:dyDescent="0.2">
      <c r="A17213" t="s">
        <v>4193</v>
      </c>
      <c r="B17213" t="s">
        <v>4</v>
      </c>
      <c r="C17213">
        <v>2012</v>
      </c>
      <c r="D17213" t="s">
        <v>56</v>
      </c>
      <c r="E17213" s="2">
        <v>0.85421821016835953</v>
      </c>
      <c r="F17213" s="2">
        <v>0.62510032002653748</v>
      </c>
      <c r="G17213" s="2">
        <v>0.22911789014182204</v>
      </c>
      <c r="H17213">
        <v>2.1</v>
      </c>
      <c r="I17213">
        <v>-0.6</v>
      </c>
      <c r="J17213">
        <v>1.5</v>
      </c>
    </row>
    <row r="17214" spans="1:10" x14ac:dyDescent="0.2">
      <c r="A17214" t="s">
        <v>12116</v>
      </c>
      <c r="B17214" t="s">
        <v>7543</v>
      </c>
      <c r="C17214">
        <v>2018</v>
      </c>
      <c r="D17214" t="s">
        <v>324</v>
      </c>
      <c r="E17214" s="2">
        <v>4.4013738507312157</v>
      </c>
      <c r="F17214" s="2">
        <v>0.95380431927584741</v>
      </c>
      <c r="G17214" s="2">
        <v>3.4475695314553683</v>
      </c>
      <c r="H17214">
        <v>1.4</v>
      </c>
      <c r="I17214">
        <v>4</v>
      </c>
      <c r="J17214">
        <v>5.4</v>
      </c>
    </row>
    <row r="17215" spans="1:10" x14ac:dyDescent="0.2">
      <c r="A17215" t="s">
        <v>11718</v>
      </c>
      <c r="B17215" t="s">
        <v>7543</v>
      </c>
      <c r="C17215">
        <v>2017</v>
      </c>
      <c r="D17215" t="s">
        <v>4825</v>
      </c>
      <c r="E17215" s="2">
        <v>0.25801216145609729</v>
      </c>
      <c r="F17215" s="2">
        <v>-2.4890165890115679</v>
      </c>
      <c r="G17215" s="2">
        <v>2.7470287504676651</v>
      </c>
      <c r="H17215">
        <v>-2.1</v>
      </c>
      <c r="I17215">
        <v>2.7</v>
      </c>
      <c r="J17215">
        <v>0.6</v>
      </c>
    </row>
    <row r="17216" spans="1:10" x14ac:dyDescent="0.2">
      <c r="A17216" t="s">
        <v>11718</v>
      </c>
      <c r="B17216" t="s">
        <v>7543</v>
      </c>
      <c r="C17216">
        <v>2018</v>
      </c>
      <c r="D17216" t="s">
        <v>4825</v>
      </c>
      <c r="E17216" s="2">
        <v>4.4574565164070279</v>
      </c>
      <c r="F17216" s="2">
        <v>0.53918380943321154</v>
      </c>
      <c r="G17216" s="2">
        <v>3.9182727069738164</v>
      </c>
      <c r="H17216">
        <v>0.9</v>
      </c>
      <c r="I17216">
        <v>3.9</v>
      </c>
      <c r="J17216">
        <v>4.8</v>
      </c>
    </row>
    <row r="17217" spans="1:10" x14ac:dyDescent="0.2">
      <c r="A17217" t="s">
        <v>546</v>
      </c>
      <c r="B17217" t="s">
        <v>4</v>
      </c>
      <c r="C17217">
        <v>2003</v>
      </c>
      <c r="D17217" t="s">
        <v>415</v>
      </c>
      <c r="E17217" s="2">
        <v>-3.9318544384376528</v>
      </c>
      <c r="F17217" s="2">
        <v>-0.64510902135695414</v>
      </c>
      <c r="G17217" s="2">
        <v>-3.2867454170806987</v>
      </c>
      <c r="H17217" t="s">
        <v>6</v>
      </c>
      <c r="I17217" t="s">
        <v>6</v>
      </c>
      <c r="J17217" t="s">
        <v>6</v>
      </c>
    </row>
    <row r="17218" spans="1:10" x14ac:dyDescent="0.2">
      <c r="A17218" t="s">
        <v>546</v>
      </c>
      <c r="B17218" t="s">
        <v>4</v>
      </c>
      <c r="C17218">
        <v>2013</v>
      </c>
      <c r="D17218" t="s">
        <v>1729</v>
      </c>
      <c r="E17218" s="2">
        <v>-8.8461499278803988</v>
      </c>
      <c r="F17218" s="2">
        <v>-7.3690799029305278</v>
      </c>
      <c r="G17218" s="2">
        <v>-1.4770700249498709</v>
      </c>
      <c r="H17218">
        <v>-7.5</v>
      </c>
      <c r="I17218">
        <v>-2.6</v>
      </c>
      <c r="J17218">
        <v>-10.1</v>
      </c>
    </row>
    <row r="17219" spans="1:10" x14ac:dyDescent="0.2">
      <c r="A17219" t="s">
        <v>12072</v>
      </c>
      <c r="B17219" t="s">
        <v>7543</v>
      </c>
      <c r="C17219">
        <v>2018</v>
      </c>
      <c r="D17219" t="s">
        <v>69</v>
      </c>
      <c r="E17219" s="2">
        <v>2.2531351951109841</v>
      </c>
      <c r="F17219" s="2">
        <v>4.1574650287044879E-2</v>
      </c>
      <c r="G17219" s="2">
        <v>2.2115605448239393</v>
      </c>
      <c r="H17219">
        <v>0.4</v>
      </c>
      <c r="I17219">
        <v>2.7</v>
      </c>
      <c r="J17219">
        <v>3.1</v>
      </c>
    </row>
    <row r="17220" spans="1:10" x14ac:dyDescent="0.2">
      <c r="A17220" t="s">
        <v>2682</v>
      </c>
      <c r="B17220" t="s">
        <v>4</v>
      </c>
      <c r="C17220">
        <v>2007</v>
      </c>
      <c r="D17220" t="s">
        <v>75</v>
      </c>
      <c r="E17220" s="2">
        <v>2.6449804049750312</v>
      </c>
      <c r="F17220" s="2">
        <v>1.5358300881571654</v>
      </c>
      <c r="G17220" s="2">
        <v>1.1091503168178658</v>
      </c>
      <c r="H17220" t="s">
        <v>6</v>
      </c>
      <c r="I17220" t="s">
        <v>6</v>
      </c>
      <c r="J17220" t="s">
        <v>6</v>
      </c>
    </row>
    <row r="17221" spans="1:10" x14ac:dyDescent="0.2">
      <c r="A17221" t="s">
        <v>2682</v>
      </c>
      <c r="B17221" t="s">
        <v>4</v>
      </c>
      <c r="C17221">
        <v>2008</v>
      </c>
      <c r="D17221" t="s">
        <v>75</v>
      </c>
      <c r="E17221" s="2">
        <v>5.9841991648181683</v>
      </c>
      <c r="F17221" s="2">
        <v>3.6856875307165353</v>
      </c>
      <c r="G17221" s="2">
        <v>2.2985116341016329</v>
      </c>
      <c r="H17221" t="s">
        <v>6</v>
      </c>
      <c r="I17221" t="s">
        <v>6</v>
      </c>
      <c r="J17221" t="s">
        <v>6</v>
      </c>
    </row>
    <row r="17222" spans="1:10" x14ac:dyDescent="0.2">
      <c r="A17222" t="s">
        <v>2682</v>
      </c>
      <c r="B17222" t="s">
        <v>4</v>
      </c>
      <c r="C17222">
        <v>2009</v>
      </c>
      <c r="D17222" t="s">
        <v>75</v>
      </c>
      <c r="E17222" s="2">
        <v>5.4503702542340919</v>
      </c>
      <c r="F17222" s="2">
        <v>2.6764784706763232</v>
      </c>
      <c r="G17222" s="2">
        <v>2.7738917835577688</v>
      </c>
      <c r="H17222" t="s">
        <v>6</v>
      </c>
      <c r="I17222" t="s">
        <v>6</v>
      </c>
      <c r="J17222" t="s">
        <v>6</v>
      </c>
    </row>
    <row r="17223" spans="1:10" x14ac:dyDescent="0.2">
      <c r="A17223" t="s">
        <v>2682</v>
      </c>
      <c r="B17223" t="s">
        <v>4</v>
      </c>
      <c r="C17223">
        <v>2010</v>
      </c>
      <c r="D17223" t="s">
        <v>75</v>
      </c>
      <c r="E17223" s="2">
        <v>3.2817217348093917</v>
      </c>
      <c r="F17223" s="2">
        <v>2.4352651316920277</v>
      </c>
      <c r="G17223" s="2">
        <v>0.84645660311736393</v>
      </c>
      <c r="H17223" t="s">
        <v>6</v>
      </c>
      <c r="I17223" t="s">
        <v>6</v>
      </c>
      <c r="J17223" t="s">
        <v>6</v>
      </c>
    </row>
    <row r="17224" spans="1:10" x14ac:dyDescent="0.2">
      <c r="A17224" t="s">
        <v>9279</v>
      </c>
      <c r="B17224" t="s">
        <v>4</v>
      </c>
      <c r="C17224">
        <v>2013</v>
      </c>
      <c r="D17224" t="s">
        <v>532</v>
      </c>
      <c r="E17224" s="2">
        <v>-3.7954650922605913</v>
      </c>
      <c r="F17224" s="2">
        <v>-2.984384897421946</v>
      </c>
      <c r="G17224" s="2">
        <v>-0.81108019483864524</v>
      </c>
      <c r="H17224">
        <v>-2.6</v>
      </c>
      <c r="I17224">
        <v>-1.1000000000000001</v>
      </c>
      <c r="J17224">
        <v>-3.6</v>
      </c>
    </row>
    <row r="17225" spans="1:10" x14ac:dyDescent="0.2">
      <c r="A17225" t="s">
        <v>9279</v>
      </c>
      <c r="B17225" t="s">
        <v>4</v>
      </c>
      <c r="C17225">
        <v>2015</v>
      </c>
      <c r="D17225" t="s">
        <v>311</v>
      </c>
      <c r="E17225" s="2">
        <v>-5.7525253617684786</v>
      </c>
      <c r="F17225" s="2">
        <v>-3.1747598759489986</v>
      </c>
      <c r="G17225" s="2">
        <v>-2.5777654858194801</v>
      </c>
      <c r="H17225">
        <v>-2.9</v>
      </c>
      <c r="I17225">
        <v>-3.4</v>
      </c>
      <c r="J17225">
        <v>-6.3</v>
      </c>
    </row>
    <row r="17226" spans="1:10" x14ac:dyDescent="0.2">
      <c r="A17226" t="s">
        <v>1849</v>
      </c>
      <c r="B17226" t="s">
        <v>4</v>
      </c>
      <c r="C17226">
        <v>2005</v>
      </c>
      <c r="D17226" t="s">
        <v>800</v>
      </c>
      <c r="E17226" s="2">
        <v>-1.8049111753547864</v>
      </c>
      <c r="F17226" s="2">
        <v>-4.592251184132361</v>
      </c>
      <c r="G17226" s="2">
        <v>2.7873400087775746</v>
      </c>
      <c r="H17226" t="s">
        <v>6</v>
      </c>
      <c r="I17226" t="s">
        <v>6</v>
      </c>
      <c r="J17226" t="s">
        <v>6</v>
      </c>
    </row>
    <row r="17227" spans="1:10" x14ac:dyDescent="0.2">
      <c r="A17227" t="s">
        <v>2777</v>
      </c>
      <c r="B17227" t="s">
        <v>10</v>
      </c>
      <c r="C17227">
        <v>2007</v>
      </c>
      <c r="D17227" t="s">
        <v>393</v>
      </c>
      <c r="E17227" s="2">
        <v>7.3112621325826073</v>
      </c>
      <c r="F17227" s="2">
        <v>2.2817618961474597</v>
      </c>
      <c r="G17227" s="2">
        <v>5.0295002364351475</v>
      </c>
      <c r="H17227" t="s">
        <v>6</v>
      </c>
      <c r="I17227" t="s">
        <v>6</v>
      </c>
      <c r="J17227" t="s">
        <v>6</v>
      </c>
    </row>
    <row r="17228" spans="1:10" x14ac:dyDescent="0.2">
      <c r="A17228" t="s">
        <v>2777</v>
      </c>
      <c r="B17228" t="s">
        <v>10</v>
      </c>
      <c r="C17228">
        <v>2008</v>
      </c>
      <c r="D17228" t="s">
        <v>393</v>
      </c>
      <c r="E17228" s="2">
        <v>6.4970596107340928</v>
      </c>
      <c r="F17228" s="2">
        <v>1.6935897999173246</v>
      </c>
      <c r="G17228" s="2">
        <v>4.8034698108167682</v>
      </c>
      <c r="H17228" t="s">
        <v>6</v>
      </c>
      <c r="I17228" t="s">
        <v>6</v>
      </c>
      <c r="J17228" t="s">
        <v>6</v>
      </c>
    </row>
    <row r="17229" spans="1:10" x14ac:dyDescent="0.2">
      <c r="A17229" t="s">
        <v>2309</v>
      </c>
      <c r="B17229" t="s">
        <v>10</v>
      </c>
      <c r="C17229">
        <v>2006</v>
      </c>
      <c r="D17229" t="s">
        <v>109</v>
      </c>
      <c r="E17229" s="2">
        <v>4.3831237021450473</v>
      </c>
      <c r="F17229" s="2">
        <v>1.633197742902551</v>
      </c>
      <c r="G17229" s="2">
        <v>2.7499259592424963</v>
      </c>
      <c r="H17229" t="s">
        <v>6</v>
      </c>
      <c r="I17229" t="s">
        <v>6</v>
      </c>
      <c r="J17229" t="s">
        <v>6</v>
      </c>
    </row>
    <row r="17230" spans="1:10" x14ac:dyDescent="0.2">
      <c r="A17230" t="s">
        <v>2309</v>
      </c>
      <c r="B17230" t="s">
        <v>10</v>
      </c>
      <c r="C17230">
        <v>2007</v>
      </c>
      <c r="D17230" t="s">
        <v>109</v>
      </c>
      <c r="E17230" s="2">
        <v>2.3886271512072046</v>
      </c>
      <c r="F17230" s="2">
        <v>1.752735515720504</v>
      </c>
      <c r="G17230" s="2">
        <v>0.63589163548670058</v>
      </c>
      <c r="H17230" t="s">
        <v>6</v>
      </c>
      <c r="I17230" t="s">
        <v>6</v>
      </c>
      <c r="J17230" t="s">
        <v>6</v>
      </c>
    </row>
    <row r="17231" spans="1:10" x14ac:dyDescent="0.2">
      <c r="A17231" t="s">
        <v>555</v>
      </c>
      <c r="B17231" t="s">
        <v>4</v>
      </c>
      <c r="C17231">
        <v>2003</v>
      </c>
      <c r="D17231" t="s">
        <v>398</v>
      </c>
      <c r="E17231" s="2">
        <v>6.9076516185212444</v>
      </c>
      <c r="F17231" s="2">
        <v>1.7720790919199185</v>
      </c>
      <c r="G17231" s="2">
        <v>5.1355725266013259</v>
      </c>
      <c r="H17231" t="s">
        <v>6</v>
      </c>
      <c r="I17231" t="s">
        <v>6</v>
      </c>
      <c r="J17231" t="s">
        <v>6</v>
      </c>
    </row>
    <row r="17232" spans="1:10" x14ac:dyDescent="0.2">
      <c r="A17232" t="s">
        <v>555</v>
      </c>
      <c r="B17232" t="s">
        <v>4</v>
      </c>
      <c r="C17232">
        <v>2004</v>
      </c>
      <c r="D17232" t="s">
        <v>398</v>
      </c>
      <c r="E17232" s="2">
        <v>1.1534134590426603</v>
      </c>
      <c r="F17232" s="2">
        <v>0.39921167794792467</v>
      </c>
      <c r="G17232" s="2">
        <v>0.75420178109473568</v>
      </c>
      <c r="H17232" t="s">
        <v>6</v>
      </c>
      <c r="I17232" t="s">
        <v>6</v>
      </c>
      <c r="J17232" t="s">
        <v>6</v>
      </c>
    </row>
    <row r="17233" spans="1:10" x14ac:dyDescent="0.2">
      <c r="A17233" t="s">
        <v>555</v>
      </c>
      <c r="B17233" t="s">
        <v>4</v>
      </c>
      <c r="C17233">
        <v>2005</v>
      </c>
      <c r="D17233" t="s">
        <v>398</v>
      </c>
      <c r="E17233" s="2">
        <v>6.4677643167539509</v>
      </c>
      <c r="F17233" s="2">
        <v>1.8721530188115301</v>
      </c>
      <c r="G17233" s="2">
        <v>4.5956112979424208</v>
      </c>
      <c r="H17233" t="s">
        <v>6</v>
      </c>
      <c r="I17233" t="s">
        <v>6</v>
      </c>
      <c r="J17233" t="s">
        <v>6</v>
      </c>
    </row>
    <row r="17234" spans="1:10" x14ac:dyDescent="0.2">
      <c r="A17234" t="s">
        <v>2969</v>
      </c>
      <c r="B17234" t="s">
        <v>4</v>
      </c>
      <c r="C17234">
        <v>2007</v>
      </c>
      <c r="D17234" t="s">
        <v>49</v>
      </c>
      <c r="E17234" s="2">
        <v>1.9806226522698207</v>
      </c>
      <c r="F17234" s="2">
        <v>-6.3913797967333146</v>
      </c>
      <c r="G17234" s="2">
        <v>8.3720024490031353</v>
      </c>
      <c r="H17234" t="s">
        <v>6</v>
      </c>
      <c r="I17234" t="s">
        <v>6</v>
      </c>
      <c r="J17234" t="s">
        <v>6</v>
      </c>
    </row>
    <row r="17235" spans="1:10" x14ac:dyDescent="0.2">
      <c r="A17235" t="s">
        <v>2969</v>
      </c>
      <c r="B17235" t="s">
        <v>4</v>
      </c>
      <c r="C17235">
        <v>2008</v>
      </c>
      <c r="D17235" t="s">
        <v>49</v>
      </c>
      <c r="E17235" s="2">
        <v>2.3946035456783763</v>
      </c>
      <c r="F17235" s="2">
        <v>-2.1641846175213155</v>
      </c>
      <c r="G17235" s="2">
        <v>4.5587881631996918</v>
      </c>
      <c r="H17235" t="s">
        <v>6</v>
      </c>
      <c r="I17235" t="s">
        <v>6</v>
      </c>
      <c r="J17235" t="s">
        <v>6</v>
      </c>
    </row>
    <row r="17236" spans="1:10" x14ac:dyDescent="0.2">
      <c r="A17236" t="s">
        <v>2969</v>
      </c>
      <c r="B17236" t="s">
        <v>4</v>
      </c>
      <c r="C17236">
        <v>2009</v>
      </c>
      <c r="D17236" t="s">
        <v>49</v>
      </c>
      <c r="E17236" s="2">
        <v>2.8738960475312751</v>
      </c>
      <c r="F17236" s="2">
        <v>-1.8929022715689232</v>
      </c>
      <c r="G17236" s="2">
        <v>4.7667983191001984</v>
      </c>
      <c r="H17236" t="s">
        <v>6</v>
      </c>
      <c r="I17236" t="s">
        <v>6</v>
      </c>
      <c r="J17236" t="s">
        <v>6</v>
      </c>
    </row>
    <row r="17237" spans="1:10" x14ac:dyDescent="0.2">
      <c r="A17237" t="s">
        <v>2969</v>
      </c>
      <c r="B17237" t="s">
        <v>4</v>
      </c>
      <c r="C17237">
        <v>2010</v>
      </c>
      <c r="D17237" t="s">
        <v>49</v>
      </c>
      <c r="E17237" s="2">
        <v>1.8541917508136088</v>
      </c>
      <c r="F17237" s="2">
        <v>-0.98108628008180432</v>
      </c>
      <c r="G17237" s="2">
        <v>2.8352780308954131</v>
      </c>
      <c r="H17237" t="s">
        <v>6</v>
      </c>
      <c r="I17237" t="s">
        <v>6</v>
      </c>
      <c r="J17237" t="s">
        <v>6</v>
      </c>
    </row>
    <row r="17238" spans="1:10" x14ac:dyDescent="0.2">
      <c r="A17238" t="s">
        <v>8126</v>
      </c>
      <c r="B17238" t="s">
        <v>10</v>
      </c>
      <c r="C17238">
        <v>2012</v>
      </c>
      <c r="D17238" t="s">
        <v>153</v>
      </c>
      <c r="E17238" s="2">
        <v>8.5061405762735607</v>
      </c>
      <c r="F17238" s="2">
        <v>3.2903754162046095</v>
      </c>
      <c r="G17238" s="2">
        <v>5.2157651600689512</v>
      </c>
      <c r="H17238">
        <v>4.3</v>
      </c>
      <c r="I17238">
        <v>5.0999999999999996</v>
      </c>
      <c r="J17238">
        <v>9.3000000000000007</v>
      </c>
    </row>
    <row r="17239" spans="1:10" x14ac:dyDescent="0.2">
      <c r="A17239" t="s">
        <v>8126</v>
      </c>
      <c r="B17239" t="s">
        <v>10</v>
      </c>
      <c r="C17239">
        <v>2013</v>
      </c>
      <c r="D17239" t="s">
        <v>153</v>
      </c>
      <c r="E17239" s="2">
        <v>12.032506683862042</v>
      </c>
      <c r="F17239" s="2">
        <v>5.7622275955050917</v>
      </c>
      <c r="G17239" s="2">
        <v>6.2702790883569506</v>
      </c>
      <c r="H17239">
        <v>7.2</v>
      </c>
      <c r="I17239">
        <v>6.1</v>
      </c>
      <c r="J17239">
        <v>13.3</v>
      </c>
    </row>
    <row r="17240" spans="1:10" x14ac:dyDescent="0.2">
      <c r="A17240" t="s">
        <v>1734</v>
      </c>
      <c r="B17240" t="s">
        <v>4</v>
      </c>
      <c r="C17240">
        <v>2005</v>
      </c>
      <c r="D17240" t="s">
        <v>210</v>
      </c>
      <c r="E17240" s="2">
        <v>-2.8102659411485744</v>
      </c>
      <c r="F17240" s="2">
        <v>-5.2172715337503694</v>
      </c>
      <c r="G17240" s="2">
        <v>2.407005592601795</v>
      </c>
      <c r="H17240" t="s">
        <v>6</v>
      </c>
      <c r="I17240" t="s">
        <v>6</v>
      </c>
      <c r="J17240" t="s">
        <v>6</v>
      </c>
    </row>
    <row r="17241" spans="1:10" x14ac:dyDescent="0.2">
      <c r="A17241" t="s">
        <v>1734</v>
      </c>
      <c r="B17241" t="s">
        <v>4</v>
      </c>
      <c r="C17241">
        <v>2006</v>
      </c>
      <c r="D17241" t="s">
        <v>210</v>
      </c>
      <c r="E17241" s="2">
        <v>5.2985430049962501</v>
      </c>
      <c r="F17241" s="2">
        <v>1.3948902645680716</v>
      </c>
      <c r="G17241" s="2">
        <v>3.9036527404281784</v>
      </c>
      <c r="H17241" t="s">
        <v>6</v>
      </c>
      <c r="I17241" t="s">
        <v>6</v>
      </c>
      <c r="J17241" t="s">
        <v>6</v>
      </c>
    </row>
    <row r="17242" spans="1:10" x14ac:dyDescent="0.2">
      <c r="A17242" t="s">
        <v>1734</v>
      </c>
      <c r="B17242" t="s">
        <v>4</v>
      </c>
      <c r="C17242">
        <v>2007</v>
      </c>
      <c r="D17242" t="s">
        <v>210</v>
      </c>
      <c r="E17242" s="2">
        <v>4.6906794532894471</v>
      </c>
      <c r="F17242" s="2">
        <v>0.33846539899077488</v>
      </c>
      <c r="G17242" s="2">
        <v>4.3522140542986723</v>
      </c>
      <c r="H17242" t="s">
        <v>6</v>
      </c>
      <c r="I17242" t="s">
        <v>6</v>
      </c>
      <c r="J17242" t="s">
        <v>6</v>
      </c>
    </row>
    <row r="17243" spans="1:10" x14ac:dyDescent="0.2">
      <c r="A17243" t="s">
        <v>1734</v>
      </c>
      <c r="B17243" t="s">
        <v>4</v>
      </c>
      <c r="C17243">
        <v>2008</v>
      </c>
      <c r="D17243" t="s">
        <v>210</v>
      </c>
      <c r="E17243" s="2">
        <v>5.4121806709924538</v>
      </c>
      <c r="F17243" s="2">
        <v>-0.73127997510987974</v>
      </c>
      <c r="G17243" s="2">
        <v>6.1434606461023336</v>
      </c>
      <c r="H17243" t="s">
        <v>6</v>
      </c>
      <c r="I17243" t="s">
        <v>6</v>
      </c>
      <c r="J17243" t="s">
        <v>6</v>
      </c>
    </row>
    <row r="17244" spans="1:10" x14ac:dyDescent="0.2">
      <c r="A17244" t="s">
        <v>7628</v>
      </c>
      <c r="B17244" t="s">
        <v>4</v>
      </c>
      <c r="C17244">
        <v>2012</v>
      </c>
      <c r="D17244" t="s">
        <v>1278</v>
      </c>
      <c r="E17244" s="2">
        <v>2.0826568757647426</v>
      </c>
      <c r="F17244" s="2">
        <v>-1.3139242058569263</v>
      </c>
      <c r="G17244" s="2">
        <v>3.3965810816216688</v>
      </c>
      <c r="H17244">
        <v>-0.8</v>
      </c>
      <c r="I17244">
        <v>1.6</v>
      </c>
      <c r="J17244">
        <v>0.8</v>
      </c>
    </row>
    <row r="17245" spans="1:10" x14ac:dyDescent="0.2">
      <c r="A17245" t="s">
        <v>7628</v>
      </c>
      <c r="B17245" t="s">
        <v>4</v>
      </c>
      <c r="C17245">
        <v>2013</v>
      </c>
      <c r="D17245" t="s">
        <v>1278</v>
      </c>
      <c r="E17245" s="2">
        <v>-0.67285205322482167</v>
      </c>
      <c r="F17245" s="2">
        <v>-1.8482927953575592</v>
      </c>
      <c r="G17245" s="2">
        <v>1.1754407421327375</v>
      </c>
      <c r="H17245">
        <v>-1.8</v>
      </c>
      <c r="I17245">
        <v>-0.3</v>
      </c>
      <c r="J17245">
        <v>-2</v>
      </c>
    </row>
    <row r="17246" spans="1:10" x14ac:dyDescent="0.2">
      <c r="A17246" t="s">
        <v>7628</v>
      </c>
      <c r="B17246" t="s">
        <v>4</v>
      </c>
      <c r="C17246">
        <v>2014</v>
      </c>
      <c r="D17246" t="s">
        <v>1278</v>
      </c>
      <c r="E17246" s="2">
        <v>3.1544401375594608</v>
      </c>
      <c r="F17246" s="2">
        <v>1.0446390705561193E-2</v>
      </c>
      <c r="G17246" s="2">
        <v>3.1439937468538997</v>
      </c>
      <c r="H17246">
        <v>-0.3</v>
      </c>
      <c r="I17246">
        <v>2.1</v>
      </c>
      <c r="J17246">
        <v>1.8</v>
      </c>
    </row>
    <row r="17247" spans="1:10" x14ac:dyDescent="0.2">
      <c r="A17247" t="s">
        <v>7628</v>
      </c>
      <c r="B17247" t="s">
        <v>4</v>
      </c>
      <c r="C17247">
        <v>2015</v>
      </c>
      <c r="D17247" t="s">
        <v>1278</v>
      </c>
      <c r="E17247" s="2">
        <v>4.0382993772281042</v>
      </c>
      <c r="F17247" s="2">
        <v>-1.2397139601047558</v>
      </c>
      <c r="G17247" s="2">
        <v>5.2780133373328599</v>
      </c>
      <c r="H17247">
        <v>-0.2</v>
      </c>
      <c r="I17247">
        <v>4.5</v>
      </c>
      <c r="J17247">
        <v>4.3</v>
      </c>
    </row>
    <row r="17248" spans="1:10" x14ac:dyDescent="0.2">
      <c r="A17248" t="s">
        <v>2839</v>
      </c>
      <c r="B17248" t="s">
        <v>4</v>
      </c>
      <c r="C17248">
        <v>2007</v>
      </c>
      <c r="D17248" t="s">
        <v>405</v>
      </c>
      <c r="E17248" s="2">
        <v>29.714364054480725</v>
      </c>
      <c r="F17248" s="2">
        <v>9.4319022840030939</v>
      </c>
      <c r="G17248" s="2">
        <v>20.282461770477632</v>
      </c>
      <c r="H17248" t="s">
        <v>6</v>
      </c>
      <c r="I17248" t="s">
        <v>6</v>
      </c>
      <c r="J17248" t="s">
        <v>6</v>
      </c>
    </row>
    <row r="17249" spans="1:10" x14ac:dyDescent="0.2">
      <c r="A17249" t="s">
        <v>2839</v>
      </c>
      <c r="B17249" t="s">
        <v>4</v>
      </c>
      <c r="C17249">
        <v>2008</v>
      </c>
      <c r="D17249" t="s">
        <v>405</v>
      </c>
      <c r="E17249" s="2">
        <v>-0.25457668477892259</v>
      </c>
      <c r="F17249" s="2">
        <v>-1.3132872559763653</v>
      </c>
      <c r="G17249" s="2">
        <v>1.0587105711974427</v>
      </c>
      <c r="H17249" t="s">
        <v>6</v>
      </c>
      <c r="I17249" t="s">
        <v>6</v>
      </c>
      <c r="J17249" t="s">
        <v>6</v>
      </c>
    </row>
    <row r="17250" spans="1:10" x14ac:dyDescent="0.2">
      <c r="A17250" t="s">
        <v>2839</v>
      </c>
      <c r="B17250" t="s">
        <v>4</v>
      </c>
      <c r="C17250">
        <v>2009</v>
      </c>
      <c r="D17250" t="s">
        <v>405</v>
      </c>
      <c r="E17250" s="2">
        <v>-0.84921554095056262</v>
      </c>
      <c r="F17250" s="2">
        <v>-2.19180862804859</v>
      </c>
      <c r="G17250" s="2">
        <v>1.3425930870980274</v>
      </c>
      <c r="H17250" t="s">
        <v>6</v>
      </c>
      <c r="I17250" t="s">
        <v>6</v>
      </c>
      <c r="J17250" t="s">
        <v>6</v>
      </c>
    </row>
    <row r="17251" spans="1:10" x14ac:dyDescent="0.2">
      <c r="A17251" t="s">
        <v>2839</v>
      </c>
      <c r="B17251" t="s">
        <v>4</v>
      </c>
      <c r="C17251">
        <v>2010</v>
      </c>
      <c r="D17251" t="s">
        <v>405</v>
      </c>
      <c r="E17251" s="2">
        <v>1.7693404011346825</v>
      </c>
      <c r="F17251" s="2">
        <v>-0.84146787381677335</v>
      </c>
      <c r="G17251" s="2">
        <v>2.6108082749514558</v>
      </c>
      <c r="H17251" t="s">
        <v>6</v>
      </c>
      <c r="I17251" t="s">
        <v>6</v>
      </c>
      <c r="J17251" t="s">
        <v>6</v>
      </c>
    </row>
    <row r="17252" spans="1:10" x14ac:dyDescent="0.2">
      <c r="A17252" t="s">
        <v>6018</v>
      </c>
      <c r="B17252" t="s">
        <v>4</v>
      </c>
      <c r="C17252">
        <v>2010</v>
      </c>
      <c r="D17252" t="s">
        <v>506</v>
      </c>
      <c r="E17252" s="2">
        <v>6.4778264697826327E-2</v>
      </c>
      <c r="F17252" s="2">
        <v>-2.0065888119453192</v>
      </c>
      <c r="G17252" s="2">
        <v>2.0713670766431456</v>
      </c>
      <c r="H17252" t="s">
        <v>6</v>
      </c>
      <c r="I17252" t="s">
        <v>6</v>
      </c>
      <c r="J17252" t="s">
        <v>6</v>
      </c>
    </row>
    <row r="17253" spans="1:10" x14ac:dyDescent="0.2">
      <c r="A17253" t="s">
        <v>6018</v>
      </c>
      <c r="B17253" t="s">
        <v>4</v>
      </c>
      <c r="C17253">
        <v>2011</v>
      </c>
      <c r="D17253" t="s">
        <v>506</v>
      </c>
      <c r="E17253" s="2">
        <v>1.6399319857784866</v>
      </c>
      <c r="F17253" s="2">
        <v>-0.70136379930986026</v>
      </c>
      <c r="G17253" s="2">
        <v>2.3412957850883469</v>
      </c>
      <c r="H17253">
        <v>-0.6</v>
      </c>
      <c r="I17253">
        <v>3.1</v>
      </c>
      <c r="J17253">
        <v>2.5</v>
      </c>
    </row>
    <row r="17254" spans="1:10" x14ac:dyDescent="0.2">
      <c r="A17254" t="s">
        <v>6018</v>
      </c>
      <c r="B17254" t="s">
        <v>4</v>
      </c>
      <c r="C17254">
        <v>2012</v>
      </c>
      <c r="D17254" t="s">
        <v>506</v>
      </c>
      <c r="E17254" s="2">
        <v>2.0712395089300806</v>
      </c>
      <c r="F17254" s="2">
        <v>-1.2088067324099416</v>
      </c>
      <c r="G17254" s="2">
        <v>3.2800462413400222</v>
      </c>
      <c r="H17254">
        <v>-1.2</v>
      </c>
      <c r="I17254">
        <v>3.2</v>
      </c>
      <c r="J17254">
        <v>2</v>
      </c>
    </row>
    <row r="17255" spans="1:10" x14ac:dyDescent="0.2">
      <c r="A17255" t="s">
        <v>6018</v>
      </c>
      <c r="B17255" t="s">
        <v>4</v>
      </c>
      <c r="C17255">
        <v>2014</v>
      </c>
      <c r="D17255" t="s">
        <v>855</v>
      </c>
      <c r="E17255" s="2">
        <v>0.16609063454832729</v>
      </c>
      <c r="F17255" s="2">
        <v>1.2189387461578409</v>
      </c>
      <c r="G17255" s="2">
        <v>-1.0528481116095136</v>
      </c>
      <c r="H17255">
        <v>1.3</v>
      </c>
      <c r="I17255">
        <v>-0.8</v>
      </c>
      <c r="J17255">
        <v>0.5</v>
      </c>
    </row>
    <row r="17256" spans="1:10" x14ac:dyDescent="0.2">
      <c r="A17256" t="s">
        <v>9229</v>
      </c>
      <c r="B17256" t="s">
        <v>4</v>
      </c>
      <c r="C17256">
        <v>2013</v>
      </c>
      <c r="D17256" t="s">
        <v>477</v>
      </c>
      <c r="E17256" s="2">
        <v>-7.4048450221571445</v>
      </c>
      <c r="F17256" s="2">
        <v>-5.8030821813887714</v>
      </c>
      <c r="G17256" s="2">
        <v>-1.6017628407683731</v>
      </c>
      <c r="H17256">
        <v>-4.7</v>
      </c>
      <c r="I17256">
        <v>-2.2999999999999998</v>
      </c>
      <c r="J17256">
        <v>-7.1</v>
      </c>
    </row>
    <row r="17257" spans="1:10" x14ac:dyDescent="0.2">
      <c r="A17257" t="s">
        <v>6265</v>
      </c>
      <c r="B17257" t="s">
        <v>4</v>
      </c>
      <c r="C17257">
        <v>2011</v>
      </c>
      <c r="D17257" t="s">
        <v>1296</v>
      </c>
      <c r="E17257" s="2">
        <v>-1.9851672889600653</v>
      </c>
      <c r="F17257" s="2">
        <v>-0.69902182652547573</v>
      </c>
      <c r="G17257" s="2">
        <v>-1.2861454624345896</v>
      </c>
      <c r="H17257">
        <v>-0.6</v>
      </c>
      <c r="I17257">
        <v>-1.2</v>
      </c>
      <c r="J17257">
        <v>-1.8</v>
      </c>
    </row>
    <row r="17258" spans="1:10" x14ac:dyDescent="0.2">
      <c r="A17258" t="s">
        <v>6265</v>
      </c>
      <c r="B17258" t="s">
        <v>4</v>
      </c>
      <c r="C17258">
        <v>2012</v>
      </c>
      <c r="D17258" t="s">
        <v>1296</v>
      </c>
      <c r="E17258" s="2">
        <v>1.3175233510283535</v>
      </c>
      <c r="F17258" s="2">
        <v>0.51570016242857175</v>
      </c>
      <c r="G17258" s="2">
        <v>0.80182318859978174</v>
      </c>
      <c r="H17258">
        <v>0.9</v>
      </c>
      <c r="I17258">
        <v>0.5</v>
      </c>
      <c r="J17258">
        <v>1.4</v>
      </c>
    </row>
    <row r="17259" spans="1:10" x14ac:dyDescent="0.2">
      <c r="A17259" t="s">
        <v>6265</v>
      </c>
      <c r="B17259" t="s">
        <v>4</v>
      </c>
      <c r="C17259">
        <v>2013</v>
      </c>
      <c r="D17259" t="s">
        <v>1296</v>
      </c>
      <c r="E17259" s="2">
        <v>-2.521771749363813</v>
      </c>
      <c r="F17259" s="2">
        <v>-1.629096519173002</v>
      </c>
      <c r="G17259" s="2">
        <v>-0.89267523019081096</v>
      </c>
      <c r="H17259">
        <v>-1</v>
      </c>
      <c r="I17259">
        <v>-1.7</v>
      </c>
      <c r="J17259">
        <v>-2.6</v>
      </c>
    </row>
    <row r="17260" spans="1:10" x14ac:dyDescent="0.2">
      <c r="A17260" t="s">
        <v>6265</v>
      </c>
      <c r="B17260" t="s">
        <v>4</v>
      </c>
      <c r="C17260">
        <v>2014</v>
      </c>
      <c r="D17260" t="s">
        <v>1296</v>
      </c>
      <c r="E17260" s="2">
        <v>-0.67508889819518814</v>
      </c>
      <c r="F17260" s="2">
        <v>2.0706404663276743</v>
      </c>
      <c r="G17260" s="2">
        <v>-2.7457293645228624</v>
      </c>
      <c r="H17260">
        <v>2.1</v>
      </c>
      <c r="I17260">
        <v>-2.4</v>
      </c>
      <c r="J17260">
        <v>-0.3</v>
      </c>
    </row>
    <row r="17261" spans="1:10" x14ac:dyDescent="0.2">
      <c r="A17261" t="s">
        <v>6414</v>
      </c>
      <c r="B17261" t="s">
        <v>4</v>
      </c>
      <c r="C17261">
        <v>2011</v>
      </c>
      <c r="D17261" t="s">
        <v>365</v>
      </c>
      <c r="E17261" s="2">
        <v>0.5775112160443312</v>
      </c>
      <c r="F17261" s="2">
        <v>1.2582559250467886</v>
      </c>
      <c r="G17261" s="2">
        <v>-0.68074470900245743</v>
      </c>
      <c r="H17261">
        <v>2.2000000000000002</v>
      </c>
      <c r="I17261">
        <v>-0.9</v>
      </c>
      <c r="J17261">
        <v>1.3</v>
      </c>
    </row>
    <row r="17262" spans="1:10" x14ac:dyDescent="0.2">
      <c r="A17262" t="s">
        <v>6414</v>
      </c>
      <c r="B17262" t="s">
        <v>4</v>
      </c>
      <c r="C17262">
        <v>2012</v>
      </c>
      <c r="D17262" t="s">
        <v>365</v>
      </c>
      <c r="E17262" s="2">
        <v>1.9235889562734823</v>
      </c>
      <c r="F17262" s="2">
        <v>1.5255298835245714</v>
      </c>
      <c r="G17262" s="2">
        <v>0.39805907274891084</v>
      </c>
      <c r="H17262">
        <v>1.7</v>
      </c>
      <c r="I17262">
        <v>0.6</v>
      </c>
      <c r="J17262">
        <v>2.2999999999999998</v>
      </c>
    </row>
    <row r="17263" spans="1:10" x14ac:dyDescent="0.2">
      <c r="A17263" t="s">
        <v>1576</v>
      </c>
      <c r="B17263" t="s">
        <v>4</v>
      </c>
      <c r="C17263">
        <v>2004</v>
      </c>
      <c r="D17263" t="s">
        <v>699</v>
      </c>
      <c r="E17263" s="2">
        <v>-1.0428573328469302</v>
      </c>
      <c r="F17263" s="2">
        <v>-0.68451450908332312</v>
      </c>
      <c r="G17263" s="2">
        <v>-0.35834282376360704</v>
      </c>
      <c r="H17263" t="s">
        <v>6</v>
      </c>
      <c r="I17263" t="s">
        <v>6</v>
      </c>
      <c r="J17263" t="s">
        <v>6</v>
      </c>
    </row>
    <row r="17264" spans="1:10" x14ac:dyDescent="0.2">
      <c r="A17264" t="s">
        <v>1576</v>
      </c>
      <c r="B17264" t="s">
        <v>4</v>
      </c>
      <c r="C17264">
        <v>2005</v>
      </c>
      <c r="D17264" t="s">
        <v>699</v>
      </c>
      <c r="E17264" s="2">
        <v>0.22272988371184077</v>
      </c>
      <c r="F17264" s="2">
        <v>0.85640232022788432</v>
      </c>
      <c r="G17264" s="2">
        <v>-0.63367243651604355</v>
      </c>
      <c r="H17264" t="s">
        <v>6</v>
      </c>
      <c r="I17264" t="s">
        <v>6</v>
      </c>
      <c r="J17264" t="s">
        <v>6</v>
      </c>
    </row>
    <row r="17265" spans="1:10" x14ac:dyDescent="0.2">
      <c r="A17265" t="s">
        <v>1576</v>
      </c>
      <c r="B17265" t="s">
        <v>4</v>
      </c>
      <c r="C17265">
        <v>2007</v>
      </c>
      <c r="D17265" t="s">
        <v>964</v>
      </c>
      <c r="E17265" s="2">
        <v>0.6395116874931599</v>
      </c>
      <c r="F17265" s="2">
        <v>0.67296916737148216</v>
      </c>
      <c r="G17265" s="2">
        <v>-3.345747987832226E-2</v>
      </c>
      <c r="H17265" t="s">
        <v>6</v>
      </c>
      <c r="I17265" t="s">
        <v>6</v>
      </c>
      <c r="J17265" t="s">
        <v>6</v>
      </c>
    </row>
    <row r="17266" spans="1:10" x14ac:dyDescent="0.2">
      <c r="A17266" t="s">
        <v>1576</v>
      </c>
      <c r="B17266" t="s">
        <v>4</v>
      </c>
      <c r="C17266">
        <v>2008</v>
      </c>
      <c r="D17266" t="s">
        <v>964</v>
      </c>
      <c r="E17266" s="2">
        <v>3.3669068258410331</v>
      </c>
      <c r="F17266" s="2">
        <v>2.519472268482291</v>
      </c>
      <c r="G17266" s="2">
        <v>0.84743455735874207</v>
      </c>
      <c r="H17266" t="s">
        <v>6</v>
      </c>
      <c r="I17266" t="s">
        <v>6</v>
      </c>
      <c r="J17266" t="s">
        <v>6</v>
      </c>
    </row>
    <row r="17267" spans="1:10" x14ac:dyDescent="0.2">
      <c r="A17267" t="s">
        <v>3984</v>
      </c>
      <c r="B17267" t="s">
        <v>4</v>
      </c>
      <c r="C17267">
        <v>2008</v>
      </c>
      <c r="D17267" t="s">
        <v>195</v>
      </c>
      <c r="E17267" s="2">
        <v>4.9069871718188258</v>
      </c>
      <c r="F17267" s="2">
        <v>3.1028815663148732</v>
      </c>
      <c r="G17267" s="2">
        <v>1.8041056055039526</v>
      </c>
      <c r="H17267" t="s">
        <v>6</v>
      </c>
      <c r="I17267" t="s">
        <v>6</v>
      </c>
      <c r="J17267" t="s">
        <v>6</v>
      </c>
    </row>
    <row r="17268" spans="1:10" x14ac:dyDescent="0.2">
      <c r="A17268" t="s">
        <v>3984</v>
      </c>
      <c r="B17268" t="s">
        <v>4</v>
      </c>
      <c r="C17268">
        <v>2009</v>
      </c>
      <c r="D17268" t="s">
        <v>195</v>
      </c>
      <c r="E17268" s="2">
        <v>3.556697472391118</v>
      </c>
      <c r="F17268" s="2">
        <v>2.8523606608090297</v>
      </c>
      <c r="G17268" s="2">
        <v>0.70433681158208827</v>
      </c>
      <c r="H17268" t="s">
        <v>6</v>
      </c>
      <c r="I17268" t="s">
        <v>6</v>
      </c>
      <c r="J17268" t="s">
        <v>6</v>
      </c>
    </row>
    <row r="17269" spans="1:10" x14ac:dyDescent="0.2">
      <c r="A17269" t="s">
        <v>3984</v>
      </c>
      <c r="B17269" t="s">
        <v>4</v>
      </c>
      <c r="C17269">
        <v>2010</v>
      </c>
      <c r="D17269" t="s">
        <v>195</v>
      </c>
      <c r="E17269" s="2">
        <v>1.8160312089194677</v>
      </c>
      <c r="F17269" s="2">
        <v>0.29446820138460206</v>
      </c>
      <c r="G17269" s="2">
        <v>1.5215630075348656</v>
      </c>
      <c r="H17269" t="s">
        <v>6</v>
      </c>
      <c r="I17269" t="s">
        <v>6</v>
      </c>
      <c r="J17269" t="s">
        <v>6</v>
      </c>
    </row>
    <row r="17270" spans="1:10" x14ac:dyDescent="0.2">
      <c r="A17270" t="s">
        <v>9416</v>
      </c>
      <c r="B17270" t="s">
        <v>4</v>
      </c>
      <c r="C17270">
        <v>2013</v>
      </c>
      <c r="D17270" t="s">
        <v>130</v>
      </c>
      <c r="E17270" s="2">
        <v>-0.90800888771721011</v>
      </c>
      <c r="F17270" s="2">
        <v>-1.9716184082866461</v>
      </c>
      <c r="G17270" s="2">
        <v>1.063609520569436</v>
      </c>
      <c r="H17270">
        <v>-1.9</v>
      </c>
      <c r="I17270">
        <v>1.6</v>
      </c>
      <c r="J17270">
        <v>-0.3</v>
      </c>
    </row>
    <row r="17271" spans="1:10" x14ac:dyDescent="0.2">
      <c r="A17271" t="s">
        <v>9416</v>
      </c>
      <c r="B17271" t="s">
        <v>4</v>
      </c>
      <c r="C17271">
        <v>2014</v>
      </c>
      <c r="D17271" t="s">
        <v>130</v>
      </c>
      <c r="E17271" s="2">
        <v>0.62090484725175799</v>
      </c>
      <c r="F17271" s="2">
        <v>0.53888025148740226</v>
      </c>
      <c r="G17271" s="2">
        <v>8.2024595764355723E-2</v>
      </c>
      <c r="H17271">
        <v>0.9</v>
      </c>
      <c r="I17271">
        <v>0.1</v>
      </c>
      <c r="J17271">
        <v>1</v>
      </c>
    </row>
    <row r="17272" spans="1:10" x14ac:dyDescent="0.2">
      <c r="A17272" t="s">
        <v>9416</v>
      </c>
      <c r="B17272" t="s">
        <v>4</v>
      </c>
      <c r="C17272">
        <v>2016</v>
      </c>
      <c r="D17272" t="s">
        <v>20</v>
      </c>
      <c r="E17272" s="2">
        <v>2.206364863273663</v>
      </c>
      <c r="F17272" s="2">
        <v>3.7987356997226627</v>
      </c>
      <c r="G17272" s="2">
        <v>-1.5923708364489997</v>
      </c>
      <c r="H17272">
        <v>4.7</v>
      </c>
      <c r="I17272">
        <v>-2.6</v>
      </c>
      <c r="J17272">
        <v>2.1</v>
      </c>
    </row>
    <row r="17273" spans="1:10" x14ac:dyDescent="0.2">
      <c r="A17273" t="s">
        <v>9416</v>
      </c>
      <c r="B17273" t="s">
        <v>4</v>
      </c>
      <c r="C17273">
        <v>2017</v>
      </c>
      <c r="D17273" t="s">
        <v>237</v>
      </c>
      <c r="E17273" s="2">
        <v>1.2235368296622804</v>
      </c>
      <c r="F17273" s="2">
        <v>3.0177720904464111</v>
      </c>
      <c r="G17273" s="2">
        <v>-1.7942352607841308</v>
      </c>
      <c r="H17273">
        <v>3.4</v>
      </c>
      <c r="I17273">
        <v>-2.2999999999999998</v>
      </c>
      <c r="J17273">
        <v>1.1000000000000001</v>
      </c>
    </row>
    <row r="17274" spans="1:10" x14ac:dyDescent="0.2">
      <c r="A17274" t="s">
        <v>5680</v>
      </c>
      <c r="B17274" t="s">
        <v>4</v>
      </c>
      <c r="C17274">
        <v>2012</v>
      </c>
      <c r="D17274" t="s">
        <v>2165</v>
      </c>
      <c r="E17274" s="2">
        <v>-6.1146506525932125</v>
      </c>
      <c r="F17274" s="2">
        <v>-2.8923772754329136</v>
      </c>
      <c r="G17274" s="2">
        <v>-3.2222733771602989</v>
      </c>
      <c r="H17274">
        <v>-3.3</v>
      </c>
      <c r="I17274">
        <v>-3.7</v>
      </c>
      <c r="J17274">
        <v>-7</v>
      </c>
    </row>
    <row r="17275" spans="1:10" x14ac:dyDescent="0.2">
      <c r="A17275" t="s">
        <v>5680</v>
      </c>
      <c r="B17275" t="s">
        <v>4</v>
      </c>
      <c r="C17275">
        <v>2013</v>
      </c>
      <c r="D17275" t="s">
        <v>2165</v>
      </c>
      <c r="E17275" s="2">
        <v>-6.605148803251585</v>
      </c>
      <c r="F17275" s="2">
        <v>-3.7836583248713156</v>
      </c>
      <c r="G17275" s="2">
        <v>-2.8214904783802695</v>
      </c>
      <c r="H17275">
        <v>-4</v>
      </c>
      <c r="I17275">
        <v>-3.1</v>
      </c>
      <c r="J17275">
        <v>-7</v>
      </c>
    </row>
    <row r="17276" spans="1:10" x14ac:dyDescent="0.2">
      <c r="A17276" t="s">
        <v>3371</v>
      </c>
      <c r="B17276" t="s">
        <v>4</v>
      </c>
      <c r="C17276">
        <v>2008</v>
      </c>
      <c r="D17276" t="s">
        <v>688</v>
      </c>
      <c r="E17276" s="2">
        <v>-6.1396303639650691</v>
      </c>
      <c r="F17276" s="2">
        <v>-5.7676328470780449</v>
      </c>
      <c r="G17276" s="2">
        <v>-0.3719975168870242</v>
      </c>
      <c r="H17276" t="s">
        <v>6</v>
      </c>
      <c r="I17276" t="s">
        <v>6</v>
      </c>
      <c r="J17276" t="s">
        <v>6</v>
      </c>
    </row>
    <row r="17277" spans="1:10" x14ac:dyDescent="0.2">
      <c r="A17277" t="s">
        <v>3371</v>
      </c>
      <c r="B17277" t="s">
        <v>4</v>
      </c>
      <c r="C17277">
        <v>2009</v>
      </c>
      <c r="D17277" t="s">
        <v>688</v>
      </c>
      <c r="E17277" s="2">
        <v>-3.4261048078478229</v>
      </c>
      <c r="F17277" s="2">
        <v>-3.6652947112337788</v>
      </c>
      <c r="G17277" s="2">
        <v>0.23918990338595592</v>
      </c>
      <c r="H17277" t="s">
        <v>6</v>
      </c>
      <c r="I17277" t="s">
        <v>6</v>
      </c>
      <c r="J17277" t="s">
        <v>6</v>
      </c>
    </row>
    <row r="17278" spans="1:10" x14ac:dyDescent="0.2">
      <c r="A17278" t="s">
        <v>3371</v>
      </c>
      <c r="B17278" t="s">
        <v>4</v>
      </c>
      <c r="C17278">
        <v>2010</v>
      </c>
      <c r="D17278" t="s">
        <v>688</v>
      </c>
      <c r="E17278" s="2">
        <v>5.1145396482301555</v>
      </c>
      <c r="F17278" s="2">
        <v>0.69079553919030001</v>
      </c>
      <c r="G17278" s="2">
        <v>4.4237441090398555</v>
      </c>
      <c r="H17278" t="s">
        <v>6</v>
      </c>
      <c r="I17278" t="s">
        <v>6</v>
      </c>
      <c r="J17278" t="s">
        <v>6</v>
      </c>
    </row>
    <row r="17279" spans="1:10" x14ac:dyDescent="0.2">
      <c r="A17279" t="s">
        <v>3371</v>
      </c>
      <c r="B17279" t="s">
        <v>4</v>
      </c>
      <c r="C17279">
        <v>2011</v>
      </c>
      <c r="D17279" t="s">
        <v>688</v>
      </c>
      <c r="E17279" s="2">
        <v>4.879263334322026</v>
      </c>
      <c r="F17279" s="2">
        <v>0.38984451384152052</v>
      </c>
      <c r="G17279" s="2">
        <v>4.4894188204805054</v>
      </c>
      <c r="H17279">
        <v>1.9</v>
      </c>
      <c r="I17279">
        <v>3.9</v>
      </c>
      <c r="J17279">
        <v>5.8</v>
      </c>
    </row>
    <row r="17280" spans="1:10" x14ac:dyDescent="0.2">
      <c r="A17280" t="s">
        <v>4487</v>
      </c>
      <c r="B17280" t="s">
        <v>4</v>
      </c>
      <c r="C17280">
        <v>2009</v>
      </c>
      <c r="D17280" t="s">
        <v>238</v>
      </c>
      <c r="E17280" s="2">
        <v>1.9557762060537538</v>
      </c>
      <c r="F17280" s="2">
        <v>-1.7292688700883687</v>
      </c>
      <c r="G17280" s="2">
        <v>3.6850450761421225</v>
      </c>
      <c r="H17280" t="s">
        <v>6</v>
      </c>
      <c r="I17280" t="s">
        <v>6</v>
      </c>
      <c r="J17280" t="s">
        <v>6</v>
      </c>
    </row>
    <row r="17281" spans="1:10" x14ac:dyDescent="0.2">
      <c r="A17281" t="s">
        <v>4487</v>
      </c>
      <c r="B17281" t="s">
        <v>4</v>
      </c>
      <c r="C17281">
        <v>2010</v>
      </c>
      <c r="D17281" t="s">
        <v>238</v>
      </c>
      <c r="E17281" s="2">
        <v>-4.8870364364336814</v>
      </c>
      <c r="F17281" s="2">
        <v>-8.0624605683269124</v>
      </c>
      <c r="G17281" s="2">
        <v>3.1754241318932301</v>
      </c>
      <c r="H17281" t="s">
        <v>6</v>
      </c>
      <c r="I17281" t="s">
        <v>6</v>
      </c>
      <c r="J17281" t="s">
        <v>6</v>
      </c>
    </row>
    <row r="17282" spans="1:10" x14ac:dyDescent="0.2">
      <c r="A17282" t="s">
        <v>4769</v>
      </c>
      <c r="B17282" t="s">
        <v>4</v>
      </c>
      <c r="C17282">
        <v>2009</v>
      </c>
      <c r="D17282" t="s">
        <v>693</v>
      </c>
      <c r="E17282" s="2">
        <v>1.6896536812008689</v>
      </c>
      <c r="F17282" s="2">
        <v>1.5893191521372456</v>
      </c>
      <c r="G17282" s="2">
        <v>0.10033452906362328</v>
      </c>
      <c r="H17282" t="s">
        <v>6</v>
      </c>
      <c r="I17282" t="s">
        <v>6</v>
      </c>
      <c r="J17282" t="s">
        <v>6</v>
      </c>
    </row>
    <row r="17283" spans="1:10" x14ac:dyDescent="0.2">
      <c r="A17283" t="s">
        <v>4769</v>
      </c>
      <c r="B17283" t="s">
        <v>4</v>
      </c>
      <c r="C17283">
        <v>2010</v>
      </c>
      <c r="D17283" t="s">
        <v>693</v>
      </c>
      <c r="E17283" s="2">
        <v>2.6693053402696512</v>
      </c>
      <c r="F17283" s="2">
        <v>3.2935301048986032</v>
      </c>
      <c r="G17283" s="2">
        <v>-0.62422476462895204</v>
      </c>
      <c r="H17283" t="s">
        <v>6</v>
      </c>
      <c r="I17283" t="s">
        <v>6</v>
      </c>
      <c r="J17283" t="s">
        <v>6</v>
      </c>
    </row>
    <row r="17284" spans="1:10" x14ac:dyDescent="0.2">
      <c r="A17284" t="s">
        <v>90</v>
      </c>
      <c r="B17284" t="s">
        <v>4</v>
      </c>
      <c r="C17284">
        <v>2003</v>
      </c>
      <c r="D17284" t="s">
        <v>91</v>
      </c>
      <c r="E17284" s="2">
        <v>-4.2608976691156162</v>
      </c>
      <c r="F17284" s="2">
        <v>-2.1477272419254287</v>
      </c>
      <c r="G17284" s="2">
        <v>-2.1131704271901874</v>
      </c>
      <c r="H17284" t="s">
        <v>6</v>
      </c>
      <c r="I17284" t="s">
        <v>6</v>
      </c>
      <c r="J17284" t="s">
        <v>6</v>
      </c>
    </row>
    <row r="17285" spans="1:10" x14ac:dyDescent="0.2">
      <c r="A17285" t="s">
        <v>90</v>
      </c>
      <c r="B17285" t="s">
        <v>4</v>
      </c>
      <c r="C17285">
        <v>2004</v>
      </c>
      <c r="D17285" t="s">
        <v>91</v>
      </c>
      <c r="E17285" s="2">
        <v>-6.3750926511154393</v>
      </c>
      <c r="F17285" s="2">
        <v>-4.110190462673339</v>
      </c>
      <c r="G17285" s="2">
        <v>-2.2649021884421003</v>
      </c>
      <c r="H17285" t="s">
        <v>6</v>
      </c>
      <c r="I17285" t="s">
        <v>6</v>
      </c>
      <c r="J17285" t="s">
        <v>6</v>
      </c>
    </row>
    <row r="17286" spans="1:10" x14ac:dyDescent="0.2">
      <c r="A17286" t="s">
        <v>95</v>
      </c>
      <c r="B17286" t="s">
        <v>4</v>
      </c>
      <c r="C17286">
        <v>2003</v>
      </c>
      <c r="D17286" t="s">
        <v>96</v>
      </c>
      <c r="E17286" s="2">
        <v>2.4927831339890476</v>
      </c>
      <c r="F17286" s="2">
        <v>-2.064613309129629</v>
      </c>
      <c r="G17286" s="2">
        <v>4.5573964431186766</v>
      </c>
      <c r="H17286" t="s">
        <v>6</v>
      </c>
      <c r="I17286" t="s">
        <v>6</v>
      </c>
      <c r="J17286" t="s">
        <v>6</v>
      </c>
    </row>
    <row r="17287" spans="1:10" x14ac:dyDescent="0.2">
      <c r="A17287" t="s">
        <v>95</v>
      </c>
      <c r="B17287" t="s">
        <v>4</v>
      </c>
      <c r="C17287">
        <v>2004</v>
      </c>
      <c r="D17287" t="s">
        <v>96</v>
      </c>
      <c r="E17287" s="2">
        <v>1.3853179838220733</v>
      </c>
      <c r="F17287" s="2">
        <v>-4.1041703963154568</v>
      </c>
      <c r="G17287" s="2">
        <v>5.48948838013753</v>
      </c>
      <c r="H17287" t="s">
        <v>6</v>
      </c>
      <c r="I17287" t="s">
        <v>6</v>
      </c>
      <c r="J17287" t="s">
        <v>6</v>
      </c>
    </row>
    <row r="17288" spans="1:10" x14ac:dyDescent="0.2">
      <c r="A17288" t="s">
        <v>1097</v>
      </c>
      <c r="B17288" t="s">
        <v>10</v>
      </c>
      <c r="C17288">
        <v>2003</v>
      </c>
      <c r="D17288" t="s">
        <v>238</v>
      </c>
      <c r="E17288" s="2">
        <v>0.83021733445616608</v>
      </c>
      <c r="F17288" s="2">
        <v>0.4557968699104693</v>
      </c>
      <c r="G17288" s="2">
        <v>0.37442046454569677</v>
      </c>
      <c r="H17288" t="s">
        <v>6</v>
      </c>
      <c r="I17288" t="s">
        <v>6</v>
      </c>
      <c r="J17288" t="s">
        <v>6</v>
      </c>
    </row>
    <row r="17289" spans="1:10" x14ac:dyDescent="0.2">
      <c r="A17289" t="s">
        <v>1097</v>
      </c>
      <c r="B17289" t="s">
        <v>10</v>
      </c>
      <c r="C17289">
        <v>2004</v>
      </c>
      <c r="D17289" t="s">
        <v>238</v>
      </c>
      <c r="E17289" s="2">
        <v>6.830959903449596E-2</v>
      </c>
      <c r="F17289" s="2">
        <v>-0.12882670609626956</v>
      </c>
      <c r="G17289" s="2">
        <v>0.19713630513076552</v>
      </c>
      <c r="H17289" t="s">
        <v>6</v>
      </c>
      <c r="I17289" t="s">
        <v>6</v>
      </c>
      <c r="J17289" t="s">
        <v>6</v>
      </c>
    </row>
    <row r="17290" spans="1:10" x14ac:dyDescent="0.2">
      <c r="A17290" t="s">
        <v>9589</v>
      </c>
      <c r="B17290" t="s">
        <v>66</v>
      </c>
      <c r="C17290">
        <v>2015</v>
      </c>
      <c r="D17290" t="s">
        <v>367</v>
      </c>
      <c r="E17290" s="2">
        <v>1.9787747526196302</v>
      </c>
      <c r="F17290" s="2">
        <v>-0.58328561715351235</v>
      </c>
      <c r="G17290" s="2">
        <v>2.5620603697731426</v>
      </c>
      <c r="H17290">
        <v>-0.6</v>
      </c>
      <c r="I17290">
        <v>2.6</v>
      </c>
      <c r="J17290">
        <v>1.9</v>
      </c>
    </row>
    <row r="17291" spans="1:10" x14ac:dyDescent="0.2">
      <c r="A17291" t="s">
        <v>9589</v>
      </c>
      <c r="B17291" t="s">
        <v>66</v>
      </c>
      <c r="C17291">
        <v>2016</v>
      </c>
      <c r="D17291" t="s">
        <v>367</v>
      </c>
      <c r="E17291" s="2">
        <v>0.92195586989088696</v>
      </c>
      <c r="F17291" s="2">
        <v>0.47421247712391335</v>
      </c>
      <c r="G17291" s="2">
        <v>0.44774339276697361</v>
      </c>
      <c r="H17291">
        <v>0</v>
      </c>
      <c r="I17291">
        <v>0.4</v>
      </c>
      <c r="J17291">
        <v>0.4</v>
      </c>
    </row>
    <row r="17292" spans="1:10" x14ac:dyDescent="0.2">
      <c r="A17292" t="s">
        <v>7763</v>
      </c>
      <c r="B17292" t="s">
        <v>4</v>
      </c>
      <c r="C17292">
        <v>2012</v>
      </c>
      <c r="D17292" t="s">
        <v>964</v>
      </c>
      <c r="E17292" s="2">
        <v>-2.1294435627169674</v>
      </c>
      <c r="F17292" s="2">
        <v>-1.23549683123652</v>
      </c>
      <c r="G17292" s="2">
        <v>-0.89394673148044745</v>
      </c>
      <c r="H17292">
        <v>-1.5</v>
      </c>
      <c r="I17292">
        <v>-1.2</v>
      </c>
      <c r="J17292">
        <v>-2.7</v>
      </c>
    </row>
    <row r="17293" spans="1:10" x14ac:dyDescent="0.2">
      <c r="A17293" t="s">
        <v>7763</v>
      </c>
      <c r="B17293" t="s">
        <v>4</v>
      </c>
      <c r="C17293">
        <v>2013</v>
      </c>
      <c r="D17293" t="s">
        <v>964</v>
      </c>
      <c r="E17293" s="2">
        <v>-2.91974903307585</v>
      </c>
      <c r="F17293" s="2">
        <v>0.30728715699901255</v>
      </c>
      <c r="G17293" s="2">
        <v>-3.2270361900748625</v>
      </c>
      <c r="H17293">
        <v>0</v>
      </c>
      <c r="I17293">
        <v>-3.5</v>
      </c>
      <c r="J17293">
        <v>-3.4</v>
      </c>
    </row>
    <row r="17294" spans="1:10" x14ac:dyDescent="0.2">
      <c r="A17294" t="s">
        <v>3553</v>
      </c>
      <c r="B17294" t="s">
        <v>4</v>
      </c>
      <c r="C17294">
        <v>2008</v>
      </c>
      <c r="D17294" t="s">
        <v>378</v>
      </c>
      <c r="E17294" s="2">
        <v>-0.36495239655771661</v>
      </c>
      <c r="F17294" s="2">
        <v>-1.2184023718306682</v>
      </c>
      <c r="G17294" s="2">
        <v>0.85344997527295163</v>
      </c>
      <c r="H17294" t="s">
        <v>6</v>
      </c>
      <c r="I17294" t="s">
        <v>6</v>
      </c>
      <c r="J17294" t="s">
        <v>6</v>
      </c>
    </row>
    <row r="17295" spans="1:10" x14ac:dyDescent="0.2">
      <c r="A17295" t="s">
        <v>3553</v>
      </c>
      <c r="B17295" t="s">
        <v>4</v>
      </c>
      <c r="C17295">
        <v>2009</v>
      </c>
      <c r="D17295" t="s">
        <v>378</v>
      </c>
      <c r="E17295" s="2">
        <v>4.5166236820090608</v>
      </c>
      <c r="F17295" s="2">
        <v>3.3734937325526557</v>
      </c>
      <c r="G17295" s="2">
        <v>1.1431299494564051</v>
      </c>
      <c r="H17295" t="s">
        <v>6</v>
      </c>
      <c r="I17295" t="s">
        <v>6</v>
      </c>
      <c r="J17295" t="s">
        <v>6</v>
      </c>
    </row>
    <row r="17296" spans="1:10" x14ac:dyDescent="0.2">
      <c r="A17296" t="s">
        <v>3553</v>
      </c>
      <c r="B17296" t="s">
        <v>4</v>
      </c>
      <c r="C17296">
        <v>2010</v>
      </c>
      <c r="D17296" t="s">
        <v>378</v>
      </c>
      <c r="E17296" s="2">
        <v>3.1213743222681676</v>
      </c>
      <c r="F17296" s="2">
        <v>1.8163005616458379</v>
      </c>
      <c r="G17296" s="2">
        <v>1.3050737606223297</v>
      </c>
      <c r="H17296" t="s">
        <v>6</v>
      </c>
      <c r="I17296" t="s">
        <v>6</v>
      </c>
      <c r="J17296" t="s">
        <v>6</v>
      </c>
    </row>
    <row r="17297" spans="1:10" x14ac:dyDescent="0.2">
      <c r="A17297" t="s">
        <v>3553</v>
      </c>
      <c r="B17297" t="s">
        <v>4</v>
      </c>
      <c r="C17297">
        <v>2011</v>
      </c>
      <c r="D17297" t="s">
        <v>378</v>
      </c>
      <c r="E17297" s="2">
        <v>4.189620215342563</v>
      </c>
      <c r="F17297" s="2">
        <v>2.3865879506860761</v>
      </c>
      <c r="G17297" s="2">
        <v>1.8030322646564869</v>
      </c>
      <c r="H17297">
        <v>3.2</v>
      </c>
      <c r="I17297">
        <v>2.2000000000000002</v>
      </c>
      <c r="J17297">
        <v>5.4</v>
      </c>
    </row>
    <row r="17298" spans="1:10" x14ac:dyDescent="0.2">
      <c r="A17298" t="s">
        <v>4804</v>
      </c>
      <c r="B17298" t="s">
        <v>4</v>
      </c>
      <c r="C17298">
        <v>2009</v>
      </c>
      <c r="D17298" t="s">
        <v>103</v>
      </c>
      <c r="E17298" s="2">
        <v>-3.1742509897815241</v>
      </c>
      <c r="F17298" s="2">
        <v>-4.1038278487477067</v>
      </c>
      <c r="G17298" s="2">
        <v>0.92957685896618258</v>
      </c>
      <c r="H17298" t="s">
        <v>6</v>
      </c>
      <c r="I17298" t="s">
        <v>6</v>
      </c>
      <c r="J17298" t="s">
        <v>6</v>
      </c>
    </row>
    <row r="17299" spans="1:10" x14ac:dyDescent="0.2">
      <c r="A17299" t="s">
        <v>4804</v>
      </c>
      <c r="B17299" t="s">
        <v>4</v>
      </c>
      <c r="C17299">
        <v>2011</v>
      </c>
      <c r="D17299" t="s">
        <v>300</v>
      </c>
      <c r="E17299" s="2">
        <v>13.380014426794585</v>
      </c>
      <c r="F17299" s="2">
        <v>7.989279575372418</v>
      </c>
      <c r="G17299" s="2">
        <v>5.3907348514221667</v>
      </c>
      <c r="H17299">
        <v>4.0999999999999996</v>
      </c>
      <c r="I17299">
        <v>-0.9</v>
      </c>
      <c r="J17299">
        <v>3.2</v>
      </c>
    </row>
    <row r="17300" spans="1:10" x14ac:dyDescent="0.2">
      <c r="A17300" t="s">
        <v>9954</v>
      </c>
      <c r="B17300" t="s">
        <v>4</v>
      </c>
      <c r="C17300">
        <v>2014</v>
      </c>
      <c r="D17300" t="s">
        <v>75</v>
      </c>
      <c r="E17300" s="2">
        <v>-1.4169074667847879</v>
      </c>
      <c r="F17300" s="2">
        <v>-1.9214612779273805</v>
      </c>
      <c r="G17300" s="2">
        <v>0.50455381114259268</v>
      </c>
      <c r="H17300">
        <v>-1.8</v>
      </c>
      <c r="I17300">
        <v>0.5</v>
      </c>
      <c r="J17300">
        <v>-1.2</v>
      </c>
    </row>
    <row r="17301" spans="1:10" x14ac:dyDescent="0.2">
      <c r="A17301" t="s">
        <v>9954</v>
      </c>
      <c r="B17301" t="s">
        <v>4</v>
      </c>
      <c r="C17301">
        <v>2015</v>
      </c>
      <c r="D17301" t="s">
        <v>75</v>
      </c>
      <c r="E17301" s="2">
        <v>5.3769802507871853</v>
      </c>
      <c r="F17301" s="2">
        <v>1.7670300089046114</v>
      </c>
      <c r="G17301" s="2">
        <v>3.609950241882574</v>
      </c>
      <c r="H17301">
        <v>2.1</v>
      </c>
      <c r="I17301">
        <v>3.8</v>
      </c>
      <c r="J17301">
        <v>5.9</v>
      </c>
    </row>
    <row r="17302" spans="1:10" x14ac:dyDescent="0.2">
      <c r="A17302" t="s">
        <v>9954</v>
      </c>
      <c r="B17302" t="s">
        <v>4</v>
      </c>
      <c r="C17302">
        <v>2016</v>
      </c>
      <c r="D17302" t="s">
        <v>75</v>
      </c>
      <c r="E17302" s="2">
        <v>2.7052155983463875</v>
      </c>
      <c r="F17302" s="2">
        <v>1.5164749775500441</v>
      </c>
      <c r="G17302" s="2">
        <v>1.1887406207963434</v>
      </c>
      <c r="H17302">
        <v>2</v>
      </c>
      <c r="I17302">
        <v>1.2</v>
      </c>
      <c r="J17302">
        <v>3.2</v>
      </c>
    </row>
    <row r="17303" spans="1:10" x14ac:dyDescent="0.2">
      <c r="A17303" t="s">
        <v>9954</v>
      </c>
      <c r="B17303" t="s">
        <v>4</v>
      </c>
      <c r="C17303">
        <v>2017</v>
      </c>
      <c r="D17303" t="s">
        <v>75</v>
      </c>
      <c r="E17303" s="2">
        <v>6.8992829543866439</v>
      </c>
      <c r="F17303" s="2">
        <v>4.0923105985547323</v>
      </c>
      <c r="G17303" s="2">
        <v>2.8069723558319115</v>
      </c>
      <c r="H17303">
        <v>5.3</v>
      </c>
      <c r="I17303">
        <v>2.6</v>
      </c>
      <c r="J17303">
        <v>7.8</v>
      </c>
    </row>
    <row r="17304" spans="1:10" x14ac:dyDescent="0.2">
      <c r="A17304" t="s">
        <v>9095</v>
      </c>
      <c r="B17304" t="s">
        <v>4</v>
      </c>
      <c r="C17304">
        <v>2013</v>
      </c>
      <c r="D17304" t="s">
        <v>26</v>
      </c>
      <c r="E17304" s="2">
        <v>-5.8669796419568714</v>
      </c>
      <c r="F17304" s="2">
        <v>-3.7142623759658315</v>
      </c>
      <c r="G17304" s="2">
        <v>-2.1527172659910399</v>
      </c>
      <c r="H17304">
        <v>-2.2999999999999998</v>
      </c>
      <c r="I17304">
        <v>-2.9</v>
      </c>
      <c r="J17304">
        <v>-5.0999999999999996</v>
      </c>
    </row>
    <row r="17305" spans="1:10" x14ac:dyDescent="0.2">
      <c r="A17305" t="s">
        <v>9095</v>
      </c>
      <c r="B17305" t="s">
        <v>4</v>
      </c>
      <c r="C17305">
        <v>2014</v>
      </c>
      <c r="D17305" t="s">
        <v>26</v>
      </c>
      <c r="E17305" s="2">
        <v>-12.992261869398259</v>
      </c>
      <c r="F17305" s="2">
        <v>-9.0198844408707082</v>
      </c>
      <c r="G17305" s="2">
        <v>-3.972377428527551</v>
      </c>
      <c r="H17305">
        <v>-7.7</v>
      </c>
      <c r="I17305">
        <v>-4.5999999999999996</v>
      </c>
      <c r="J17305">
        <v>-12.3</v>
      </c>
    </row>
    <row r="17306" spans="1:10" x14ac:dyDescent="0.2">
      <c r="A17306" t="s">
        <v>9095</v>
      </c>
      <c r="B17306" t="s">
        <v>4</v>
      </c>
      <c r="C17306">
        <v>2016</v>
      </c>
      <c r="D17306" t="s">
        <v>302</v>
      </c>
      <c r="E17306" s="2">
        <v>-6.0124786687577148</v>
      </c>
      <c r="F17306" s="2">
        <v>-2.9603508757414678</v>
      </c>
      <c r="G17306" s="2">
        <v>-3.0521277930162469</v>
      </c>
      <c r="H17306">
        <v>-4.5999999999999996</v>
      </c>
      <c r="I17306">
        <v>-2.2999999999999998</v>
      </c>
      <c r="J17306">
        <v>-6.9</v>
      </c>
    </row>
    <row r="17307" spans="1:10" x14ac:dyDescent="0.2">
      <c r="A17307" t="s">
        <v>4900</v>
      </c>
      <c r="B17307" t="s">
        <v>4</v>
      </c>
      <c r="C17307">
        <v>2009</v>
      </c>
      <c r="D17307" t="s">
        <v>515</v>
      </c>
      <c r="E17307" s="2">
        <v>-1.8770721764213034</v>
      </c>
      <c r="F17307" s="2">
        <v>2.3796860613194513</v>
      </c>
      <c r="G17307" s="2">
        <v>-4.2567582377407547</v>
      </c>
      <c r="H17307" t="s">
        <v>6</v>
      </c>
      <c r="I17307" t="s">
        <v>6</v>
      </c>
      <c r="J17307" t="s">
        <v>6</v>
      </c>
    </row>
    <row r="17308" spans="1:10" x14ac:dyDescent="0.2">
      <c r="A17308" t="s">
        <v>4900</v>
      </c>
      <c r="B17308" t="s">
        <v>4</v>
      </c>
      <c r="C17308">
        <v>2011</v>
      </c>
      <c r="D17308" t="s">
        <v>2337</v>
      </c>
      <c r="E17308" s="2">
        <v>-0.64361434653732186</v>
      </c>
      <c r="F17308" s="2">
        <v>1.7258893858798148</v>
      </c>
      <c r="G17308" s="2">
        <v>-2.3695037324171366</v>
      </c>
      <c r="H17308">
        <v>2.9</v>
      </c>
      <c r="I17308">
        <v>-3.8</v>
      </c>
      <c r="J17308">
        <v>-0.9</v>
      </c>
    </row>
    <row r="17309" spans="1:10" x14ac:dyDescent="0.2">
      <c r="A17309" t="s">
        <v>4900</v>
      </c>
      <c r="B17309" t="s">
        <v>4</v>
      </c>
      <c r="C17309">
        <v>2012</v>
      </c>
      <c r="D17309" t="s">
        <v>2337</v>
      </c>
      <c r="E17309" s="2">
        <v>1.957125437203068</v>
      </c>
      <c r="F17309" s="2">
        <v>4.4133176347223788</v>
      </c>
      <c r="G17309" s="2">
        <v>-2.4561921975193108</v>
      </c>
      <c r="H17309">
        <v>5.5</v>
      </c>
      <c r="I17309">
        <v>-3.8</v>
      </c>
      <c r="J17309">
        <v>1.8</v>
      </c>
    </row>
    <row r="17310" spans="1:10" x14ac:dyDescent="0.2">
      <c r="A17310" t="s">
        <v>4900</v>
      </c>
      <c r="B17310" t="s">
        <v>4</v>
      </c>
      <c r="C17310">
        <v>2013</v>
      </c>
      <c r="D17310" t="s">
        <v>2337</v>
      </c>
      <c r="E17310" s="2">
        <v>0.8551831377727952</v>
      </c>
      <c r="F17310" s="2">
        <v>3.561829292815216</v>
      </c>
      <c r="G17310" s="2">
        <v>-2.7066461550424208</v>
      </c>
      <c r="H17310">
        <v>4.8</v>
      </c>
      <c r="I17310">
        <v>-4.0999999999999996</v>
      </c>
      <c r="J17310">
        <v>0.7</v>
      </c>
    </row>
    <row r="17311" spans="1:10" x14ac:dyDescent="0.2">
      <c r="A17311" t="s">
        <v>1637</v>
      </c>
      <c r="B17311" t="s">
        <v>4</v>
      </c>
      <c r="C17311">
        <v>2004</v>
      </c>
      <c r="D17311" t="s">
        <v>185</v>
      </c>
      <c r="E17311" s="2">
        <v>-11.189461255525327</v>
      </c>
      <c r="F17311" s="2">
        <v>-11.971110925340017</v>
      </c>
      <c r="G17311" s="2">
        <v>0.78164966981469064</v>
      </c>
      <c r="H17311" t="s">
        <v>6</v>
      </c>
      <c r="I17311" t="s">
        <v>6</v>
      </c>
      <c r="J17311" t="s">
        <v>6</v>
      </c>
    </row>
    <row r="17312" spans="1:10" x14ac:dyDescent="0.2">
      <c r="A17312" t="s">
        <v>1637</v>
      </c>
      <c r="B17312" t="s">
        <v>4</v>
      </c>
      <c r="C17312">
        <v>2005</v>
      </c>
      <c r="D17312" t="s">
        <v>185</v>
      </c>
      <c r="E17312" s="2">
        <v>-1.4753853146061657</v>
      </c>
      <c r="F17312" s="2">
        <v>-4.7522418917075697</v>
      </c>
      <c r="G17312" s="2">
        <v>3.2768565771014035</v>
      </c>
      <c r="H17312" t="s">
        <v>6</v>
      </c>
      <c r="I17312" t="s">
        <v>6</v>
      </c>
      <c r="J17312" t="s">
        <v>6</v>
      </c>
    </row>
    <row r="17313" spans="1:10" x14ac:dyDescent="0.2">
      <c r="A17313" t="s">
        <v>1637</v>
      </c>
      <c r="B17313" t="s">
        <v>4</v>
      </c>
      <c r="C17313">
        <v>2006</v>
      </c>
      <c r="D17313" t="s">
        <v>185</v>
      </c>
      <c r="E17313" s="2">
        <v>2.1221951476263499</v>
      </c>
      <c r="F17313" s="2">
        <v>1.1801584658799467</v>
      </c>
      <c r="G17313" s="2">
        <v>0.9420366817464032</v>
      </c>
      <c r="H17313" t="s">
        <v>6</v>
      </c>
      <c r="I17313" t="s">
        <v>6</v>
      </c>
      <c r="J17313" t="s">
        <v>6</v>
      </c>
    </row>
    <row r="17314" spans="1:10" x14ac:dyDescent="0.2">
      <c r="A17314" t="s">
        <v>1637</v>
      </c>
      <c r="B17314" t="s">
        <v>4</v>
      </c>
      <c r="C17314">
        <v>2007</v>
      </c>
      <c r="D17314" t="s">
        <v>185</v>
      </c>
      <c r="E17314" s="2">
        <v>-1.3766762059377653</v>
      </c>
      <c r="F17314" s="2">
        <v>-2.6072684098520122</v>
      </c>
      <c r="G17314" s="2">
        <v>1.230592203914247</v>
      </c>
      <c r="H17314" t="s">
        <v>6</v>
      </c>
      <c r="I17314" t="s">
        <v>6</v>
      </c>
      <c r="J17314" t="s">
        <v>6</v>
      </c>
    </row>
    <row r="17315" spans="1:10" x14ac:dyDescent="0.2">
      <c r="A17315" t="s">
        <v>2160</v>
      </c>
      <c r="B17315" t="s">
        <v>4</v>
      </c>
      <c r="C17315">
        <v>2006</v>
      </c>
      <c r="D17315" t="s">
        <v>163</v>
      </c>
      <c r="E17315" s="2">
        <v>-0.87510834967914164</v>
      </c>
      <c r="F17315" s="2">
        <v>-1.6377725317350809</v>
      </c>
      <c r="G17315" s="2">
        <v>0.76266418205593922</v>
      </c>
      <c r="H17315" t="s">
        <v>6</v>
      </c>
      <c r="I17315" t="s">
        <v>6</v>
      </c>
      <c r="J17315" t="s">
        <v>6</v>
      </c>
    </row>
    <row r="17316" spans="1:10" x14ac:dyDescent="0.2">
      <c r="A17316" t="s">
        <v>2160</v>
      </c>
      <c r="B17316" t="s">
        <v>4</v>
      </c>
      <c r="C17316">
        <v>2007</v>
      </c>
      <c r="D17316" t="s">
        <v>163</v>
      </c>
      <c r="E17316" s="2">
        <v>2.7100212647637814</v>
      </c>
      <c r="F17316" s="2">
        <v>1.1021860900885829</v>
      </c>
      <c r="G17316" s="2">
        <v>1.6078351746751984</v>
      </c>
      <c r="H17316" t="s">
        <v>6</v>
      </c>
      <c r="I17316" t="s">
        <v>6</v>
      </c>
      <c r="J17316" t="s">
        <v>6</v>
      </c>
    </row>
    <row r="17317" spans="1:10" x14ac:dyDescent="0.2">
      <c r="A17317" t="s">
        <v>10953</v>
      </c>
      <c r="B17317" t="s">
        <v>10</v>
      </c>
      <c r="C17317">
        <v>2015</v>
      </c>
      <c r="D17317" t="s">
        <v>281</v>
      </c>
      <c r="E17317" s="2">
        <v>6.6729754087035964</v>
      </c>
      <c r="F17317" s="2">
        <v>2.3381445200736479</v>
      </c>
      <c r="G17317" s="2">
        <v>4.3348308886299485</v>
      </c>
      <c r="H17317">
        <v>3.4</v>
      </c>
      <c r="I17317">
        <v>3.8</v>
      </c>
      <c r="J17317">
        <v>7.2</v>
      </c>
    </row>
    <row r="17318" spans="1:10" x14ac:dyDescent="0.2">
      <c r="A17318" t="s">
        <v>10953</v>
      </c>
      <c r="B17318" t="s">
        <v>10</v>
      </c>
      <c r="C17318">
        <v>2016</v>
      </c>
      <c r="D17318" t="s">
        <v>281</v>
      </c>
      <c r="E17318" s="2">
        <v>7.591567395819995</v>
      </c>
      <c r="F17318" s="2">
        <v>2.9631528014514785</v>
      </c>
      <c r="G17318" s="2">
        <v>4.6284145943685164</v>
      </c>
      <c r="H17318">
        <v>3.4</v>
      </c>
      <c r="I17318">
        <v>4.5999999999999996</v>
      </c>
      <c r="J17318">
        <v>8</v>
      </c>
    </row>
    <row r="17319" spans="1:10" x14ac:dyDescent="0.2">
      <c r="A17319" t="s">
        <v>10532</v>
      </c>
      <c r="B17319" t="s">
        <v>7543</v>
      </c>
      <c r="C17319">
        <v>2015</v>
      </c>
      <c r="D17319" t="s">
        <v>445</v>
      </c>
      <c r="E17319" s="2">
        <v>5.6327415257077611</v>
      </c>
      <c r="F17319" s="2">
        <v>-0.33027169578621063</v>
      </c>
      <c r="G17319" s="2">
        <v>5.9630132214939717</v>
      </c>
      <c r="H17319">
        <v>0.7</v>
      </c>
      <c r="I17319">
        <v>5.5</v>
      </c>
      <c r="J17319">
        <v>6.2</v>
      </c>
    </row>
    <row r="17320" spans="1:10" x14ac:dyDescent="0.2">
      <c r="A17320" t="s">
        <v>10532</v>
      </c>
      <c r="B17320" t="s">
        <v>7543</v>
      </c>
      <c r="C17320">
        <v>2017</v>
      </c>
      <c r="D17320" t="s">
        <v>69</v>
      </c>
      <c r="E17320" s="2">
        <v>5.3755376909831245</v>
      </c>
      <c r="F17320" s="2">
        <v>-6.4252964668346753</v>
      </c>
      <c r="G17320" s="2">
        <v>11.8008341578178</v>
      </c>
      <c r="H17320">
        <v>-4.2</v>
      </c>
      <c r="I17320">
        <v>10.3</v>
      </c>
      <c r="J17320">
        <v>6.1</v>
      </c>
    </row>
    <row r="17321" spans="1:10" x14ac:dyDescent="0.2">
      <c r="A17321" t="s">
        <v>10532</v>
      </c>
      <c r="B17321" t="s">
        <v>7543</v>
      </c>
      <c r="C17321">
        <v>2018</v>
      </c>
      <c r="D17321" t="s">
        <v>69</v>
      </c>
      <c r="E17321" s="2">
        <v>9.0144982473844379</v>
      </c>
      <c r="F17321" s="2">
        <v>0.11347925915559998</v>
      </c>
      <c r="G17321" s="2">
        <v>8.901018988228838</v>
      </c>
      <c r="H17321">
        <v>0.9</v>
      </c>
      <c r="I17321">
        <v>9.6</v>
      </c>
      <c r="J17321">
        <v>10.5</v>
      </c>
    </row>
    <row r="17322" spans="1:10" x14ac:dyDescent="0.2">
      <c r="A17322" t="s">
        <v>1759</v>
      </c>
      <c r="B17322" t="s">
        <v>4</v>
      </c>
      <c r="C17322">
        <v>2005</v>
      </c>
      <c r="D17322" t="s">
        <v>248</v>
      </c>
      <c r="E17322" s="2">
        <v>-5.0439052514076881</v>
      </c>
      <c r="F17322" s="2">
        <v>-5.8332071392235516</v>
      </c>
      <c r="G17322" s="2">
        <v>0.78930188781586352</v>
      </c>
      <c r="H17322" t="s">
        <v>6</v>
      </c>
      <c r="I17322" t="s">
        <v>6</v>
      </c>
      <c r="J17322" t="s">
        <v>6</v>
      </c>
    </row>
    <row r="17323" spans="1:10" x14ac:dyDescent="0.2">
      <c r="A17323" t="s">
        <v>1759</v>
      </c>
      <c r="B17323" t="s">
        <v>4</v>
      </c>
      <c r="C17323">
        <v>2006</v>
      </c>
      <c r="D17323" t="s">
        <v>248</v>
      </c>
      <c r="E17323" s="2">
        <v>1.7844368711876664</v>
      </c>
      <c r="F17323" s="2">
        <v>-1.1321412882095396</v>
      </c>
      <c r="G17323" s="2">
        <v>2.916578159397206</v>
      </c>
      <c r="H17323" t="s">
        <v>6</v>
      </c>
      <c r="I17323" t="s">
        <v>6</v>
      </c>
      <c r="J17323" t="s">
        <v>6</v>
      </c>
    </row>
    <row r="17324" spans="1:10" x14ac:dyDescent="0.2">
      <c r="A17324" t="s">
        <v>1759</v>
      </c>
      <c r="B17324" t="s">
        <v>4</v>
      </c>
      <c r="C17324">
        <v>2007</v>
      </c>
      <c r="D17324" t="s">
        <v>248</v>
      </c>
      <c r="E17324" s="2">
        <v>6.6495683292233227</v>
      </c>
      <c r="F17324" s="2">
        <v>3.6134552812207872</v>
      </c>
      <c r="G17324" s="2">
        <v>3.0361130480025356</v>
      </c>
      <c r="H17324" t="s">
        <v>6</v>
      </c>
      <c r="I17324" t="s">
        <v>6</v>
      </c>
      <c r="J17324" t="s">
        <v>6</v>
      </c>
    </row>
    <row r="17325" spans="1:10" x14ac:dyDescent="0.2">
      <c r="A17325" t="s">
        <v>1759</v>
      </c>
      <c r="B17325" t="s">
        <v>4</v>
      </c>
      <c r="C17325">
        <v>2008</v>
      </c>
      <c r="D17325" t="s">
        <v>248</v>
      </c>
      <c r="E17325" s="2">
        <v>8.0795932299254662</v>
      </c>
      <c r="F17325" s="2">
        <v>4.9309360801816879</v>
      </c>
      <c r="G17325" s="2">
        <v>3.1486571497437783</v>
      </c>
      <c r="H17325" t="s">
        <v>6</v>
      </c>
      <c r="I17325" t="s">
        <v>6</v>
      </c>
      <c r="J17325" t="s">
        <v>6</v>
      </c>
    </row>
    <row r="17326" spans="1:10" x14ac:dyDescent="0.2">
      <c r="A17326" t="s">
        <v>293</v>
      </c>
      <c r="B17326" t="s">
        <v>4</v>
      </c>
      <c r="C17326">
        <v>2003</v>
      </c>
      <c r="D17326" t="s">
        <v>248</v>
      </c>
      <c r="E17326" s="2">
        <v>6.1587791664244911</v>
      </c>
      <c r="F17326" s="2">
        <v>4.6034606515421892</v>
      </c>
      <c r="G17326" s="2">
        <v>1.5553185148823019</v>
      </c>
      <c r="H17326" t="s">
        <v>6</v>
      </c>
      <c r="I17326" t="s">
        <v>6</v>
      </c>
      <c r="J17326" t="s">
        <v>6</v>
      </c>
    </row>
    <row r="17327" spans="1:10" x14ac:dyDescent="0.2">
      <c r="A17327" t="s">
        <v>293</v>
      </c>
      <c r="B17327" t="s">
        <v>4</v>
      </c>
      <c r="C17327">
        <v>2004</v>
      </c>
      <c r="D17327" t="s">
        <v>248</v>
      </c>
      <c r="E17327" s="2">
        <v>5.4654625150601772</v>
      </c>
      <c r="F17327" s="2">
        <v>3.9217248927409321</v>
      </c>
      <c r="G17327" s="2">
        <v>1.5437376223192452</v>
      </c>
      <c r="H17327" t="s">
        <v>6</v>
      </c>
      <c r="I17327" t="s">
        <v>6</v>
      </c>
      <c r="J17327" t="s">
        <v>6</v>
      </c>
    </row>
    <row r="17328" spans="1:10" x14ac:dyDescent="0.2">
      <c r="A17328" t="s">
        <v>293</v>
      </c>
      <c r="B17328" t="s">
        <v>4</v>
      </c>
      <c r="C17328">
        <v>2005</v>
      </c>
      <c r="D17328" t="s">
        <v>248</v>
      </c>
      <c r="E17328" s="2">
        <v>6.7832979399129538</v>
      </c>
      <c r="F17328" s="2">
        <v>6.059869301115258</v>
      </c>
      <c r="G17328" s="2">
        <v>0.72342863879769581</v>
      </c>
      <c r="H17328" t="s">
        <v>6</v>
      </c>
      <c r="I17328" t="s">
        <v>6</v>
      </c>
      <c r="J17328" t="s">
        <v>6</v>
      </c>
    </row>
    <row r="17329" spans="1:10" x14ac:dyDescent="0.2">
      <c r="A17329" t="s">
        <v>7546</v>
      </c>
      <c r="B17329" t="s">
        <v>10</v>
      </c>
      <c r="C17329">
        <v>2012</v>
      </c>
      <c r="D17329" t="s">
        <v>292</v>
      </c>
      <c r="E17329" s="2">
        <v>2.8548063343797683</v>
      </c>
      <c r="F17329" s="2">
        <v>1.5530356158712024</v>
      </c>
      <c r="G17329" s="2">
        <v>1.3017707185085658</v>
      </c>
      <c r="H17329">
        <v>2.6</v>
      </c>
      <c r="I17329">
        <v>1.2</v>
      </c>
      <c r="J17329">
        <v>3.7</v>
      </c>
    </row>
    <row r="17330" spans="1:10" x14ac:dyDescent="0.2">
      <c r="A17330" t="s">
        <v>7546</v>
      </c>
      <c r="B17330" t="s">
        <v>10</v>
      </c>
      <c r="C17330">
        <v>2013</v>
      </c>
      <c r="D17330" t="s">
        <v>292</v>
      </c>
      <c r="E17330" s="2">
        <v>5.65863527203582</v>
      </c>
      <c r="F17330" s="2">
        <v>3.7750446898264123</v>
      </c>
      <c r="G17330" s="2">
        <v>1.8835905822094077</v>
      </c>
      <c r="H17330">
        <v>5.0999999999999996</v>
      </c>
      <c r="I17330">
        <v>1.9</v>
      </c>
      <c r="J17330">
        <v>7</v>
      </c>
    </row>
    <row r="17331" spans="1:10" x14ac:dyDescent="0.2">
      <c r="A17331" t="s">
        <v>7546</v>
      </c>
      <c r="B17331" t="s">
        <v>10</v>
      </c>
      <c r="C17331">
        <v>2014</v>
      </c>
      <c r="D17331" t="s">
        <v>292</v>
      </c>
      <c r="E17331" s="2">
        <v>6.7072054364574312</v>
      </c>
      <c r="F17331" s="2">
        <v>5.2053267543391213</v>
      </c>
      <c r="G17331" s="2">
        <v>1.5018786821183099</v>
      </c>
      <c r="H17331">
        <v>6.3</v>
      </c>
      <c r="I17331">
        <v>1.8</v>
      </c>
      <c r="J17331">
        <v>8.1</v>
      </c>
    </row>
    <row r="17332" spans="1:10" x14ac:dyDescent="0.2">
      <c r="A17332" t="s">
        <v>7546</v>
      </c>
      <c r="B17332" t="s">
        <v>10</v>
      </c>
      <c r="C17332">
        <v>2015</v>
      </c>
      <c r="D17332" t="s">
        <v>292</v>
      </c>
      <c r="E17332" s="2">
        <v>6.9708710179280953</v>
      </c>
      <c r="F17332" s="2">
        <v>3.9413928632150395</v>
      </c>
      <c r="G17332" s="2">
        <v>3.0294781547130558</v>
      </c>
      <c r="H17332">
        <v>6.1</v>
      </c>
      <c r="I17332">
        <v>2.1</v>
      </c>
      <c r="J17332">
        <v>8.1999999999999993</v>
      </c>
    </row>
    <row r="17333" spans="1:10" x14ac:dyDescent="0.2">
      <c r="A17333" t="s">
        <v>1388</v>
      </c>
      <c r="B17333" t="s">
        <v>10</v>
      </c>
      <c r="C17333">
        <v>2004</v>
      </c>
      <c r="D17333" t="s">
        <v>282</v>
      </c>
      <c r="E17333" s="2">
        <v>1.9181736218441308</v>
      </c>
      <c r="F17333" s="2">
        <v>-1.8061705983721166</v>
      </c>
      <c r="G17333" s="2">
        <v>3.7243442202162473</v>
      </c>
      <c r="H17333" t="s">
        <v>6</v>
      </c>
      <c r="I17333" t="s">
        <v>6</v>
      </c>
      <c r="J17333" t="s">
        <v>6</v>
      </c>
    </row>
    <row r="17334" spans="1:10" x14ac:dyDescent="0.2">
      <c r="A17334" t="s">
        <v>1388</v>
      </c>
      <c r="B17334" t="s">
        <v>10</v>
      </c>
      <c r="C17334">
        <v>2005</v>
      </c>
      <c r="D17334" t="s">
        <v>282</v>
      </c>
      <c r="E17334" s="2">
        <v>3.6430724000079797</v>
      </c>
      <c r="F17334" s="2">
        <v>-1.179350626395899</v>
      </c>
      <c r="G17334" s="2">
        <v>4.8224230264038788</v>
      </c>
      <c r="H17334" t="s">
        <v>6</v>
      </c>
      <c r="I17334" t="s">
        <v>6</v>
      </c>
      <c r="J17334" t="s">
        <v>6</v>
      </c>
    </row>
    <row r="17335" spans="1:10" x14ac:dyDescent="0.2">
      <c r="A17335" t="s">
        <v>1388</v>
      </c>
      <c r="B17335" t="s">
        <v>10</v>
      </c>
      <c r="C17335">
        <v>2007</v>
      </c>
      <c r="D17335" t="s">
        <v>153</v>
      </c>
      <c r="E17335" s="2">
        <v>6.1731508279553307</v>
      </c>
      <c r="F17335" s="2">
        <v>2.342454685569038</v>
      </c>
      <c r="G17335" s="2">
        <v>3.8306961423862926</v>
      </c>
      <c r="H17335" t="s">
        <v>6</v>
      </c>
      <c r="I17335" t="s">
        <v>6</v>
      </c>
      <c r="J17335" t="s">
        <v>6</v>
      </c>
    </row>
    <row r="17336" spans="1:10" x14ac:dyDescent="0.2">
      <c r="A17336" t="s">
        <v>1388</v>
      </c>
      <c r="B17336" t="s">
        <v>10</v>
      </c>
      <c r="C17336">
        <v>2008</v>
      </c>
      <c r="D17336" t="s">
        <v>153</v>
      </c>
      <c r="E17336" s="2">
        <v>8.1352580130621472</v>
      </c>
      <c r="F17336" s="2">
        <v>2.1338007787139421</v>
      </c>
      <c r="G17336" s="2">
        <v>6.0014572343482051</v>
      </c>
      <c r="H17336" t="s">
        <v>6</v>
      </c>
      <c r="I17336" t="s">
        <v>6</v>
      </c>
      <c r="J17336" t="s">
        <v>6</v>
      </c>
    </row>
    <row r="17337" spans="1:10" x14ac:dyDescent="0.2">
      <c r="A17337" t="s">
        <v>8803</v>
      </c>
      <c r="B17337" t="s">
        <v>10</v>
      </c>
      <c r="C17337">
        <v>2013</v>
      </c>
      <c r="D17337" t="s">
        <v>26</v>
      </c>
      <c r="E17337" s="2">
        <v>3.8119063048736193</v>
      </c>
      <c r="F17337" s="2">
        <v>-0.34883799929496195</v>
      </c>
      <c r="G17337" s="2">
        <v>4.1607443041685812</v>
      </c>
      <c r="H17337">
        <v>0.2</v>
      </c>
      <c r="I17337">
        <v>4</v>
      </c>
      <c r="J17337">
        <v>4.2</v>
      </c>
    </row>
    <row r="17338" spans="1:10" x14ac:dyDescent="0.2">
      <c r="A17338" t="s">
        <v>8803</v>
      </c>
      <c r="B17338" t="s">
        <v>10</v>
      </c>
      <c r="C17338">
        <v>2014</v>
      </c>
      <c r="D17338" t="s">
        <v>26</v>
      </c>
      <c r="E17338" s="2">
        <v>7.045726616703238</v>
      </c>
      <c r="F17338" s="2">
        <v>3.5746436409854638</v>
      </c>
      <c r="G17338" s="2">
        <v>3.4710829757177741</v>
      </c>
      <c r="H17338">
        <v>3.9</v>
      </c>
      <c r="I17338">
        <v>3.6</v>
      </c>
      <c r="J17338">
        <v>7.5</v>
      </c>
    </row>
    <row r="17339" spans="1:10" x14ac:dyDescent="0.2">
      <c r="A17339" t="s">
        <v>8803</v>
      </c>
      <c r="B17339" t="s">
        <v>10</v>
      </c>
      <c r="C17339">
        <v>2015</v>
      </c>
      <c r="D17339" t="s">
        <v>26</v>
      </c>
      <c r="E17339" s="2">
        <v>6.010849313120902</v>
      </c>
      <c r="F17339" s="2">
        <v>2.4755877069441432</v>
      </c>
      <c r="G17339" s="2">
        <v>3.5352616061767588</v>
      </c>
      <c r="H17339">
        <v>3.5</v>
      </c>
      <c r="I17339">
        <v>3.6</v>
      </c>
      <c r="J17339">
        <v>7</v>
      </c>
    </row>
    <row r="17340" spans="1:10" x14ac:dyDescent="0.2">
      <c r="A17340" t="s">
        <v>8803</v>
      </c>
      <c r="B17340" t="s">
        <v>10</v>
      </c>
      <c r="C17340">
        <v>2016</v>
      </c>
      <c r="D17340" t="s">
        <v>26</v>
      </c>
      <c r="E17340" s="2">
        <v>5.5746471260706505</v>
      </c>
      <c r="F17340" s="2">
        <v>3.6660207828003122</v>
      </c>
      <c r="G17340" s="2">
        <v>1.9086263432703383</v>
      </c>
      <c r="H17340">
        <v>4.0999999999999996</v>
      </c>
      <c r="I17340">
        <v>2.2999999999999998</v>
      </c>
      <c r="J17340">
        <v>6.4</v>
      </c>
    </row>
    <row r="17341" spans="1:10" x14ac:dyDescent="0.2">
      <c r="A17341" t="s">
        <v>1002</v>
      </c>
      <c r="B17341" t="s">
        <v>4</v>
      </c>
      <c r="C17341">
        <v>2003</v>
      </c>
      <c r="D17341" t="s">
        <v>544</v>
      </c>
      <c r="E17341" s="2">
        <v>1.7107855550479796</v>
      </c>
      <c r="F17341" s="2">
        <v>2.5273509352946588</v>
      </c>
      <c r="G17341" s="2">
        <v>-0.81656538024667924</v>
      </c>
      <c r="H17341" t="s">
        <v>6</v>
      </c>
      <c r="I17341" t="s">
        <v>6</v>
      </c>
      <c r="J17341" t="s">
        <v>6</v>
      </c>
    </row>
    <row r="17342" spans="1:10" x14ac:dyDescent="0.2">
      <c r="A17342" t="s">
        <v>5103</v>
      </c>
      <c r="B17342" t="s">
        <v>4</v>
      </c>
      <c r="C17342">
        <v>2011</v>
      </c>
      <c r="D17342" t="s">
        <v>1005</v>
      </c>
      <c r="E17342" s="2">
        <v>-20.529904873961691</v>
      </c>
      <c r="F17342" s="2">
        <v>-19.826019945216309</v>
      </c>
      <c r="G17342" s="2">
        <v>-0.70388492874538144</v>
      </c>
      <c r="H17342">
        <v>-18.5</v>
      </c>
      <c r="I17342">
        <v>-2.1</v>
      </c>
      <c r="J17342">
        <v>-20.6</v>
      </c>
    </row>
    <row r="17343" spans="1:10" x14ac:dyDescent="0.2">
      <c r="A17343" t="s">
        <v>5103</v>
      </c>
      <c r="B17343" t="s">
        <v>4</v>
      </c>
      <c r="C17343">
        <v>2013</v>
      </c>
      <c r="D17343" t="s">
        <v>1032</v>
      </c>
      <c r="E17343" s="2">
        <v>-9.5707268711312352</v>
      </c>
      <c r="F17343" s="2">
        <v>-9.7478334517614584</v>
      </c>
      <c r="G17343" s="2">
        <v>0.17710658063022322</v>
      </c>
      <c r="H17343">
        <v>-10.6</v>
      </c>
      <c r="I17343">
        <v>-1.7</v>
      </c>
      <c r="J17343">
        <v>-12.3</v>
      </c>
    </row>
    <row r="17344" spans="1:10" x14ac:dyDescent="0.2">
      <c r="A17344" t="s">
        <v>5103</v>
      </c>
      <c r="B17344" t="s">
        <v>4</v>
      </c>
      <c r="C17344">
        <v>2014</v>
      </c>
      <c r="D17344" t="s">
        <v>1032</v>
      </c>
      <c r="E17344" s="2">
        <v>-7.8847190354131875</v>
      </c>
      <c r="F17344" s="2">
        <v>-5.3223064242023774</v>
      </c>
      <c r="G17344" s="2">
        <v>-2.5624126112108101</v>
      </c>
      <c r="H17344">
        <v>-7</v>
      </c>
      <c r="I17344">
        <v>-3</v>
      </c>
      <c r="J17344">
        <v>-10</v>
      </c>
    </row>
    <row r="17345" spans="1:10" x14ac:dyDescent="0.2">
      <c r="A17345" t="s">
        <v>128</v>
      </c>
      <c r="B17345" t="s">
        <v>30</v>
      </c>
      <c r="C17345">
        <v>2003</v>
      </c>
      <c r="D17345" t="s">
        <v>86</v>
      </c>
      <c r="E17345" s="2">
        <v>-2.1581005001761318</v>
      </c>
      <c r="F17345" s="2">
        <v>-0.81216449709053418</v>
      </c>
      <c r="G17345" s="2">
        <v>-1.3459360030855976</v>
      </c>
      <c r="H17345" t="s">
        <v>6</v>
      </c>
      <c r="I17345" t="s">
        <v>6</v>
      </c>
      <c r="J17345" t="s">
        <v>6</v>
      </c>
    </row>
    <row r="17346" spans="1:10" x14ac:dyDescent="0.2">
      <c r="A17346" t="s">
        <v>128</v>
      </c>
      <c r="B17346" t="s">
        <v>30</v>
      </c>
      <c r="C17346">
        <v>2004</v>
      </c>
      <c r="D17346" t="s">
        <v>86</v>
      </c>
      <c r="E17346" s="2">
        <v>1.9024566608648819</v>
      </c>
      <c r="F17346" s="2">
        <v>2.9850258836845462</v>
      </c>
      <c r="G17346" s="2">
        <v>-1.0825692228196644</v>
      </c>
      <c r="H17346" t="s">
        <v>6</v>
      </c>
      <c r="I17346" t="s">
        <v>6</v>
      </c>
      <c r="J17346" t="s">
        <v>6</v>
      </c>
    </row>
    <row r="17347" spans="1:10" x14ac:dyDescent="0.2">
      <c r="A17347" t="s">
        <v>128</v>
      </c>
      <c r="B17347" t="s">
        <v>30</v>
      </c>
      <c r="C17347">
        <v>2005</v>
      </c>
      <c r="D17347" t="s">
        <v>86</v>
      </c>
      <c r="E17347" s="2">
        <v>2.7713396221353848</v>
      </c>
      <c r="F17347" s="2">
        <v>3.2463227257775871</v>
      </c>
      <c r="G17347" s="2">
        <v>-0.47498310364220231</v>
      </c>
      <c r="H17347" t="s">
        <v>6</v>
      </c>
      <c r="I17347" t="s">
        <v>6</v>
      </c>
      <c r="J17347" t="s">
        <v>6</v>
      </c>
    </row>
    <row r="17348" spans="1:10" x14ac:dyDescent="0.2">
      <c r="A17348" t="s">
        <v>128</v>
      </c>
      <c r="B17348" t="s">
        <v>30</v>
      </c>
      <c r="C17348">
        <v>2006</v>
      </c>
      <c r="D17348" t="s">
        <v>86</v>
      </c>
      <c r="E17348" s="2">
        <v>3.3495246893069832</v>
      </c>
      <c r="F17348" s="2">
        <v>2.1933498503037874</v>
      </c>
      <c r="G17348" s="2">
        <v>1.1561748390031958</v>
      </c>
      <c r="H17348" t="s">
        <v>6</v>
      </c>
      <c r="I17348" t="s">
        <v>6</v>
      </c>
      <c r="J17348" t="s">
        <v>6</v>
      </c>
    </row>
    <row r="17349" spans="1:10" x14ac:dyDescent="0.2">
      <c r="A17349" t="s">
        <v>2569</v>
      </c>
      <c r="B17349" t="s">
        <v>10</v>
      </c>
      <c r="C17349">
        <v>2007</v>
      </c>
      <c r="D17349" t="s">
        <v>920</v>
      </c>
      <c r="E17349" s="2">
        <v>8.1079226357367347</v>
      </c>
      <c r="F17349" s="2">
        <v>4.9630563947686781</v>
      </c>
      <c r="G17349" s="2">
        <v>3.1448662409680566</v>
      </c>
      <c r="H17349" t="s">
        <v>6</v>
      </c>
      <c r="I17349" t="s">
        <v>6</v>
      </c>
      <c r="J17349" t="s">
        <v>6</v>
      </c>
    </row>
    <row r="17350" spans="1:10" x14ac:dyDescent="0.2">
      <c r="A17350" t="s">
        <v>2569</v>
      </c>
      <c r="B17350" t="s">
        <v>10</v>
      </c>
      <c r="C17350">
        <v>2008</v>
      </c>
      <c r="D17350" t="s">
        <v>920</v>
      </c>
      <c r="E17350" s="2">
        <v>5.365275811306919</v>
      </c>
      <c r="F17350" s="2">
        <v>2.4382449270117537</v>
      </c>
      <c r="G17350" s="2">
        <v>2.9270308842951653</v>
      </c>
      <c r="H17350" t="s">
        <v>6</v>
      </c>
      <c r="I17350" t="s">
        <v>6</v>
      </c>
      <c r="J17350" t="s">
        <v>6</v>
      </c>
    </row>
    <row r="17351" spans="1:10" x14ac:dyDescent="0.2">
      <c r="A17351" t="s">
        <v>2627</v>
      </c>
      <c r="B17351" t="s">
        <v>10</v>
      </c>
      <c r="C17351">
        <v>2007</v>
      </c>
      <c r="D17351" t="s">
        <v>143</v>
      </c>
      <c r="E17351" s="2">
        <v>0.41105934208512962</v>
      </c>
      <c r="F17351" s="2">
        <v>0.11089066183175489</v>
      </c>
      <c r="G17351" s="2">
        <v>0.30016868025337473</v>
      </c>
      <c r="H17351" t="s">
        <v>6</v>
      </c>
      <c r="I17351" t="s">
        <v>6</v>
      </c>
      <c r="J17351" t="s">
        <v>6</v>
      </c>
    </row>
    <row r="17352" spans="1:10" x14ac:dyDescent="0.2">
      <c r="A17352" t="s">
        <v>2627</v>
      </c>
      <c r="B17352" t="s">
        <v>10</v>
      </c>
      <c r="C17352">
        <v>2008</v>
      </c>
      <c r="D17352" t="s">
        <v>143</v>
      </c>
      <c r="E17352" s="2">
        <v>2.0466909124110315</v>
      </c>
      <c r="F17352" s="2">
        <v>3.5560502889792693</v>
      </c>
      <c r="G17352" s="2">
        <v>-1.5093593765682378</v>
      </c>
      <c r="H17352" t="s">
        <v>6</v>
      </c>
      <c r="I17352" t="s">
        <v>6</v>
      </c>
      <c r="J17352" t="s">
        <v>6</v>
      </c>
    </row>
    <row r="17353" spans="1:10" x14ac:dyDescent="0.2">
      <c r="A17353" t="s">
        <v>2627</v>
      </c>
      <c r="B17353" t="s">
        <v>10</v>
      </c>
      <c r="C17353">
        <v>2009</v>
      </c>
      <c r="D17353" t="s">
        <v>143</v>
      </c>
      <c r="E17353" s="2">
        <v>3.9171889747625825</v>
      </c>
      <c r="F17353" s="2">
        <v>3.9688632930279666</v>
      </c>
      <c r="G17353" s="2">
        <v>-5.1674318265384045E-2</v>
      </c>
      <c r="H17353" t="s">
        <v>6</v>
      </c>
      <c r="I17353" t="s">
        <v>6</v>
      </c>
      <c r="J17353" t="s">
        <v>6</v>
      </c>
    </row>
    <row r="17354" spans="1:10" x14ac:dyDescent="0.2">
      <c r="A17354" t="s">
        <v>2627</v>
      </c>
      <c r="B17354" t="s">
        <v>10</v>
      </c>
      <c r="C17354">
        <v>2010</v>
      </c>
      <c r="D17354" t="s">
        <v>143</v>
      </c>
      <c r="E17354" s="2">
        <v>7.4844669075671177</v>
      </c>
      <c r="F17354" s="2">
        <v>5.5308341504895004</v>
      </c>
      <c r="G17354" s="2">
        <v>1.9536327570776173</v>
      </c>
      <c r="H17354" t="s">
        <v>6</v>
      </c>
      <c r="I17354" t="s">
        <v>6</v>
      </c>
      <c r="J17354" t="s">
        <v>6</v>
      </c>
    </row>
    <row r="17355" spans="1:10" x14ac:dyDescent="0.2">
      <c r="A17355" t="s">
        <v>8636</v>
      </c>
      <c r="B17355" t="s">
        <v>4</v>
      </c>
      <c r="C17355">
        <v>2013</v>
      </c>
      <c r="D17355" t="s">
        <v>1783</v>
      </c>
      <c r="E17355" s="2">
        <v>-4.4225816416802193</v>
      </c>
      <c r="F17355" s="2">
        <v>-3.2937988038236323</v>
      </c>
      <c r="G17355" s="2">
        <v>-1.128782837856587</v>
      </c>
      <c r="H17355">
        <v>-3.1</v>
      </c>
      <c r="I17355">
        <v>-2</v>
      </c>
      <c r="J17355">
        <v>-5.0999999999999996</v>
      </c>
    </row>
    <row r="17356" spans="1:10" x14ac:dyDescent="0.2">
      <c r="A17356" t="s">
        <v>8636</v>
      </c>
      <c r="B17356" t="s">
        <v>4</v>
      </c>
      <c r="C17356">
        <v>2015</v>
      </c>
      <c r="D17356" t="s">
        <v>761</v>
      </c>
      <c r="E17356" s="2">
        <v>-5.9699598526654505</v>
      </c>
      <c r="F17356" s="2">
        <v>-2.134850204270041</v>
      </c>
      <c r="G17356" s="2">
        <v>-3.8351096483954095</v>
      </c>
      <c r="H17356">
        <v>-1.4</v>
      </c>
      <c r="I17356">
        <v>-4.4000000000000004</v>
      </c>
      <c r="J17356">
        <v>-5.8</v>
      </c>
    </row>
    <row r="17357" spans="1:10" x14ac:dyDescent="0.2">
      <c r="A17357" t="s">
        <v>8636</v>
      </c>
      <c r="B17357" t="s">
        <v>4</v>
      </c>
      <c r="C17357">
        <v>2016</v>
      </c>
      <c r="D17357" t="s">
        <v>900</v>
      </c>
      <c r="E17357" s="2">
        <v>-2.0992766572248893</v>
      </c>
      <c r="F17357" s="2">
        <v>-0.11191604181359516</v>
      </c>
      <c r="G17357" s="2">
        <v>-1.9873606154112942</v>
      </c>
      <c r="H17357">
        <v>-1</v>
      </c>
      <c r="I17357">
        <v>-2</v>
      </c>
      <c r="J17357">
        <v>-3.1</v>
      </c>
    </row>
    <row r="17358" spans="1:10" x14ac:dyDescent="0.2">
      <c r="A17358" t="s">
        <v>8636</v>
      </c>
      <c r="B17358" t="s">
        <v>4</v>
      </c>
      <c r="C17358">
        <v>2017</v>
      </c>
      <c r="D17358" t="s">
        <v>900</v>
      </c>
      <c r="E17358" s="2">
        <v>1.9645690808246998</v>
      </c>
      <c r="F17358" s="2">
        <v>1.325545667543893</v>
      </c>
      <c r="G17358" s="2">
        <v>0.63902341328080681</v>
      </c>
      <c r="H17358">
        <v>0.2</v>
      </c>
      <c r="I17358">
        <v>0.6</v>
      </c>
      <c r="J17358">
        <v>0.9</v>
      </c>
    </row>
    <row r="17359" spans="1:10" x14ac:dyDescent="0.2">
      <c r="A17359" t="s">
        <v>504</v>
      </c>
      <c r="B17359" t="s">
        <v>66</v>
      </c>
      <c r="C17359">
        <v>2005</v>
      </c>
      <c r="D17359" t="s">
        <v>271</v>
      </c>
      <c r="E17359" s="2">
        <v>-1.0328068604009912</v>
      </c>
      <c r="F17359" s="2">
        <v>0.28211843375389112</v>
      </c>
      <c r="G17359" s="2">
        <v>-1.3149252941548824</v>
      </c>
      <c r="H17359" t="s">
        <v>6</v>
      </c>
      <c r="I17359" t="s">
        <v>6</v>
      </c>
      <c r="J17359" t="s">
        <v>6</v>
      </c>
    </row>
    <row r="17360" spans="1:10" x14ac:dyDescent="0.2">
      <c r="A17360" t="s">
        <v>504</v>
      </c>
      <c r="B17360" t="s">
        <v>66</v>
      </c>
      <c r="C17360">
        <v>2006</v>
      </c>
      <c r="D17360" t="s">
        <v>271</v>
      </c>
      <c r="E17360" s="2">
        <v>0.84908193540782051</v>
      </c>
      <c r="F17360" s="2">
        <v>2.5197782747996165</v>
      </c>
      <c r="G17360" s="2">
        <v>-1.670696339391796</v>
      </c>
      <c r="H17360" t="s">
        <v>6</v>
      </c>
      <c r="I17360" t="s">
        <v>6</v>
      </c>
      <c r="J17360" t="s">
        <v>6</v>
      </c>
    </row>
    <row r="17361" spans="1:10" x14ac:dyDescent="0.2">
      <c r="A17361" t="s">
        <v>504</v>
      </c>
      <c r="B17361" t="s">
        <v>66</v>
      </c>
      <c r="C17361">
        <v>2007</v>
      </c>
      <c r="D17361" t="s">
        <v>271</v>
      </c>
      <c r="E17361" s="2">
        <v>-7.2988984166197746</v>
      </c>
      <c r="F17361" s="2">
        <v>-4.6176976261425651</v>
      </c>
      <c r="G17361" s="2">
        <v>-2.6812007904772095</v>
      </c>
      <c r="H17361" t="s">
        <v>6</v>
      </c>
      <c r="I17361" t="s">
        <v>6</v>
      </c>
      <c r="J17361" t="s">
        <v>6</v>
      </c>
    </row>
    <row r="17362" spans="1:10" x14ac:dyDescent="0.2">
      <c r="A17362" t="s">
        <v>7795</v>
      </c>
      <c r="B17362" t="s">
        <v>4</v>
      </c>
      <c r="C17362">
        <v>2012</v>
      </c>
      <c r="D17362" t="s">
        <v>137</v>
      </c>
      <c r="E17362" s="2">
        <v>-3.5255453301232711</v>
      </c>
      <c r="F17362" s="2">
        <v>-2.3036621396833601</v>
      </c>
      <c r="G17362" s="2">
        <v>-1.221883190439911</v>
      </c>
      <c r="H17362">
        <v>-1.6</v>
      </c>
      <c r="I17362">
        <v>-1</v>
      </c>
      <c r="J17362">
        <v>-2.6</v>
      </c>
    </row>
    <row r="17363" spans="1:10" x14ac:dyDescent="0.2">
      <c r="A17363" t="s">
        <v>7795</v>
      </c>
      <c r="B17363" t="s">
        <v>4</v>
      </c>
      <c r="C17363">
        <v>2013</v>
      </c>
      <c r="D17363" t="s">
        <v>137</v>
      </c>
      <c r="E17363" s="2">
        <v>3.8283516447235728</v>
      </c>
      <c r="F17363" s="2">
        <v>3.039568905387914</v>
      </c>
      <c r="G17363" s="2">
        <v>0.78878273933565879</v>
      </c>
      <c r="H17363">
        <v>4.5</v>
      </c>
      <c r="I17363">
        <v>0.4</v>
      </c>
      <c r="J17363">
        <v>4.9000000000000004</v>
      </c>
    </row>
    <row r="17364" spans="1:10" x14ac:dyDescent="0.2">
      <c r="A17364" t="s">
        <v>7795</v>
      </c>
      <c r="B17364" t="s">
        <v>4</v>
      </c>
      <c r="C17364">
        <v>2014</v>
      </c>
      <c r="D17364" t="s">
        <v>137</v>
      </c>
      <c r="E17364" s="2">
        <v>0.10417648083446496</v>
      </c>
      <c r="F17364" s="2">
        <v>2.0069598711489189</v>
      </c>
      <c r="G17364" s="2">
        <v>-1.902783390314454</v>
      </c>
      <c r="H17364">
        <v>2.5</v>
      </c>
      <c r="I17364">
        <v>-2.7</v>
      </c>
      <c r="J17364">
        <v>-0.2</v>
      </c>
    </row>
    <row r="17365" spans="1:10" x14ac:dyDescent="0.2">
      <c r="A17365" t="s">
        <v>7795</v>
      </c>
      <c r="B17365" t="s">
        <v>4</v>
      </c>
      <c r="C17365">
        <v>2015</v>
      </c>
      <c r="D17365" t="s">
        <v>137</v>
      </c>
      <c r="E17365" s="2">
        <v>4.3732078155654808</v>
      </c>
      <c r="F17365" s="2">
        <v>1.7763909772006574</v>
      </c>
      <c r="G17365" s="2">
        <v>2.5968168383648234</v>
      </c>
      <c r="H17365">
        <v>3</v>
      </c>
      <c r="I17365">
        <v>2.5</v>
      </c>
      <c r="J17365">
        <v>5.5</v>
      </c>
    </row>
    <row r="17366" spans="1:10" x14ac:dyDescent="0.2">
      <c r="A17366" t="s">
        <v>1446</v>
      </c>
      <c r="B17366" t="s">
        <v>4</v>
      </c>
      <c r="C17366">
        <v>2004</v>
      </c>
      <c r="D17366" t="s">
        <v>1379</v>
      </c>
      <c r="E17366" s="2">
        <v>2.1274875642876623</v>
      </c>
      <c r="F17366" s="2">
        <v>-1.4061182319561425</v>
      </c>
      <c r="G17366" s="2">
        <v>3.5336057962438048</v>
      </c>
      <c r="H17366" t="s">
        <v>6</v>
      </c>
      <c r="I17366" t="s">
        <v>6</v>
      </c>
      <c r="J17366" t="s">
        <v>6</v>
      </c>
    </row>
    <row r="17367" spans="1:10" x14ac:dyDescent="0.2">
      <c r="A17367" t="s">
        <v>1446</v>
      </c>
      <c r="B17367" t="s">
        <v>4</v>
      </c>
      <c r="C17367">
        <v>2005</v>
      </c>
      <c r="D17367" t="s">
        <v>1379</v>
      </c>
      <c r="E17367" s="2">
        <v>2.6759531896729616</v>
      </c>
      <c r="F17367" s="2">
        <v>-2.6506409005080993</v>
      </c>
      <c r="G17367" s="2">
        <v>5.3265940901810609</v>
      </c>
      <c r="H17367" t="s">
        <v>6</v>
      </c>
      <c r="I17367" t="s">
        <v>6</v>
      </c>
      <c r="J17367" t="s">
        <v>6</v>
      </c>
    </row>
    <row r="17368" spans="1:10" x14ac:dyDescent="0.2">
      <c r="A17368" t="s">
        <v>10779</v>
      </c>
      <c r="B17368" t="s">
        <v>10</v>
      </c>
      <c r="C17368">
        <v>2015</v>
      </c>
      <c r="D17368" t="s">
        <v>56</v>
      </c>
      <c r="E17368" s="2">
        <v>3.0938374338292842</v>
      </c>
      <c r="F17368" s="2">
        <v>1.3634236009882521</v>
      </c>
      <c r="G17368" s="2">
        <v>1.7304138328410321</v>
      </c>
      <c r="H17368">
        <v>2.9</v>
      </c>
      <c r="I17368">
        <v>1</v>
      </c>
      <c r="J17368">
        <v>3.8</v>
      </c>
    </row>
    <row r="17369" spans="1:10" x14ac:dyDescent="0.2">
      <c r="A17369" t="s">
        <v>10779</v>
      </c>
      <c r="B17369" t="s">
        <v>10</v>
      </c>
      <c r="C17369">
        <v>2016</v>
      </c>
      <c r="D17369" t="s">
        <v>56</v>
      </c>
      <c r="E17369" s="2">
        <v>7.4449331496264355</v>
      </c>
      <c r="F17369" s="2">
        <v>4.1990357989079881</v>
      </c>
      <c r="G17369" s="2">
        <v>3.2458973507184474</v>
      </c>
      <c r="H17369">
        <v>5.0999999999999996</v>
      </c>
      <c r="I17369">
        <v>3.3</v>
      </c>
      <c r="J17369">
        <v>8.4</v>
      </c>
    </row>
    <row r="17370" spans="1:10" x14ac:dyDescent="0.2">
      <c r="A17370" t="s">
        <v>6883</v>
      </c>
      <c r="B17370" t="s">
        <v>4</v>
      </c>
      <c r="C17370">
        <v>2011</v>
      </c>
      <c r="D17370" t="s">
        <v>515</v>
      </c>
      <c r="E17370" s="2">
        <v>-2.9008581904132544</v>
      </c>
      <c r="F17370" s="2">
        <v>-1.2548179498724128</v>
      </c>
      <c r="G17370" s="2">
        <v>-1.6460402405408416</v>
      </c>
      <c r="H17370">
        <v>-1.7</v>
      </c>
      <c r="I17370">
        <v>-2.2999999999999998</v>
      </c>
      <c r="J17370">
        <v>-4</v>
      </c>
    </row>
    <row r="17371" spans="1:10" x14ac:dyDescent="0.2">
      <c r="A17371" t="s">
        <v>6883</v>
      </c>
      <c r="B17371" t="s">
        <v>4</v>
      </c>
      <c r="C17371">
        <v>2012</v>
      </c>
      <c r="D17371" t="s">
        <v>515</v>
      </c>
      <c r="E17371" s="2">
        <v>0.82279039282727595</v>
      </c>
      <c r="F17371" s="2">
        <v>2.6879421913218238E-2</v>
      </c>
      <c r="G17371" s="2">
        <v>0.79591097091405771</v>
      </c>
      <c r="H17371">
        <v>-0.4</v>
      </c>
      <c r="I17371">
        <v>-0.1</v>
      </c>
      <c r="J17371">
        <v>-0.4</v>
      </c>
    </row>
    <row r="17372" spans="1:10" x14ac:dyDescent="0.2">
      <c r="A17372" t="s">
        <v>6883</v>
      </c>
      <c r="B17372" t="s">
        <v>4</v>
      </c>
      <c r="C17372">
        <v>2013</v>
      </c>
      <c r="D17372" t="s">
        <v>515</v>
      </c>
      <c r="E17372" s="2">
        <v>2.9167502774108645</v>
      </c>
      <c r="F17372" s="2">
        <v>2.288243802589184</v>
      </c>
      <c r="G17372" s="2">
        <v>0.62850647482168043</v>
      </c>
      <c r="H17372">
        <v>3.1</v>
      </c>
      <c r="I17372">
        <v>-0.8</v>
      </c>
      <c r="J17372">
        <v>2.4</v>
      </c>
    </row>
    <row r="17373" spans="1:10" x14ac:dyDescent="0.2">
      <c r="A17373" t="s">
        <v>6883</v>
      </c>
      <c r="B17373" t="s">
        <v>4</v>
      </c>
      <c r="C17373">
        <v>2014</v>
      </c>
      <c r="D17373" t="s">
        <v>515</v>
      </c>
      <c r="E17373" s="2">
        <v>3.029285178662052</v>
      </c>
      <c r="F17373" s="2">
        <v>5.3665317418322918</v>
      </c>
      <c r="G17373" s="2">
        <v>-2.3372465631702397</v>
      </c>
      <c r="H17373">
        <v>6.1</v>
      </c>
      <c r="I17373">
        <v>-2.8</v>
      </c>
      <c r="J17373">
        <v>3.4</v>
      </c>
    </row>
    <row r="17374" spans="1:10" x14ac:dyDescent="0.2">
      <c r="A17374" t="s">
        <v>5811</v>
      </c>
      <c r="B17374" t="s">
        <v>4</v>
      </c>
      <c r="C17374">
        <v>2010</v>
      </c>
      <c r="D17374" t="s">
        <v>131</v>
      </c>
      <c r="E17374" s="2">
        <v>-4.8038025434198302</v>
      </c>
      <c r="F17374" s="2">
        <v>-5.6000483473177942</v>
      </c>
      <c r="G17374" s="2">
        <v>0.79624580389796407</v>
      </c>
      <c r="H17374" t="s">
        <v>6</v>
      </c>
      <c r="I17374" t="s">
        <v>6</v>
      </c>
      <c r="J17374" t="s">
        <v>6</v>
      </c>
    </row>
    <row r="17375" spans="1:10" x14ac:dyDescent="0.2">
      <c r="A17375" t="s">
        <v>5811</v>
      </c>
      <c r="B17375" t="s">
        <v>4</v>
      </c>
      <c r="C17375">
        <v>2011</v>
      </c>
      <c r="D17375" t="s">
        <v>131</v>
      </c>
      <c r="E17375" s="2">
        <v>-1.5751134721317146</v>
      </c>
      <c r="F17375" s="2">
        <v>-2.4558821646757028</v>
      </c>
      <c r="G17375" s="2">
        <v>0.88076869254398815</v>
      </c>
      <c r="H17375">
        <v>-1.7</v>
      </c>
      <c r="I17375">
        <v>0.6</v>
      </c>
      <c r="J17375">
        <v>-1.1000000000000001</v>
      </c>
    </row>
    <row r="17376" spans="1:10" x14ac:dyDescent="0.2">
      <c r="A17376" t="s">
        <v>5811</v>
      </c>
      <c r="B17376" t="s">
        <v>4</v>
      </c>
      <c r="C17376">
        <v>2012</v>
      </c>
      <c r="D17376" t="s">
        <v>131</v>
      </c>
      <c r="E17376" s="2">
        <v>-1.4848138001252353</v>
      </c>
      <c r="F17376" s="2">
        <v>-2.8255331332643712</v>
      </c>
      <c r="G17376" s="2">
        <v>1.3407193331391358</v>
      </c>
      <c r="H17376">
        <v>-2.2999999999999998</v>
      </c>
      <c r="I17376">
        <v>1</v>
      </c>
      <c r="J17376">
        <v>-1.2</v>
      </c>
    </row>
    <row r="17377" spans="1:10" x14ac:dyDescent="0.2">
      <c r="A17377" t="s">
        <v>5811</v>
      </c>
      <c r="B17377" t="s">
        <v>4</v>
      </c>
      <c r="C17377">
        <v>2013</v>
      </c>
      <c r="D17377" t="s">
        <v>131</v>
      </c>
      <c r="E17377" s="2">
        <v>-2.5202126577566557</v>
      </c>
      <c r="F17377" s="2">
        <v>-1.012908146086922</v>
      </c>
      <c r="G17377" s="2">
        <v>-1.5073045116697337</v>
      </c>
      <c r="H17377">
        <v>-0.9</v>
      </c>
      <c r="I17377">
        <v>-1.4</v>
      </c>
      <c r="J17377">
        <v>-2.2999999999999998</v>
      </c>
    </row>
    <row r="17378" spans="1:10" x14ac:dyDescent="0.2">
      <c r="A17378" t="s">
        <v>1981</v>
      </c>
      <c r="B17378" t="s">
        <v>10</v>
      </c>
      <c r="C17378">
        <v>2005</v>
      </c>
      <c r="D17378" t="s">
        <v>561</v>
      </c>
      <c r="E17378" s="2">
        <v>7.954140782978703</v>
      </c>
      <c r="F17378" s="2">
        <v>-0.7543244775489466</v>
      </c>
      <c r="G17378" s="2">
        <v>8.7084652605276496</v>
      </c>
      <c r="H17378" t="s">
        <v>6</v>
      </c>
      <c r="I17378" t="s">
        <v>6</v>
      </c>
      <c r="J17378" t="s">
        <v>6</v>
      </c>
    </row>
    <row r="17379" spans="1:10" x14ac:dyDescent="0.2">
      <c r="A17379" t="s">
        <v>1981</v>
      </c>
      <c r="B17379" t="s">
        <v>10</v>
      </c>
      <c r="C17379">
        <v>2006</v>
      </c>
      <c r="D17379" t="s">
        <v>561</v>
      </c>
      <c r="E17379" s="2">
        <v>10.358477171475826</v>
      </c>
      <c r="F17379" s="2">
        <v>1.5353664261385731</v>
      </c>
      <c r="G17379" s="2">
        <v>8.823110745337253</v>
      </c>
      <c r="H17379" t="s">
        <v>6</v>
      </c>
      <c r="I17379" t="s">
        <v>6</v>
      </c>
      <c r="J17379" t="s">
        <v>6</v>
      </c>
    </row>
    <row r="17380" spans="1:10" x14ac:dyDescent="0.2">
      <c r="A17380" t="s">
        <v>8098</v>
      </c>
      <c r="B17380" t="s">
        <v>4</v>
      </c>
      <c r="C17380">
        <v>2012</v>
      </c>
      <c r="D17380" t="s">
        <v>1907</v>
      </c>
      <c r="E17380" s="2">
        <v>-3.3575311132774783</v>
      </c>
      <c r="F17380" s="2">
        <v>-3.9802548322246243</v>
      </c>
      <c r="G17380" s="2">
        <v>0.62272371894714595</v>
      </c>
      <c r="H17380">
        <v>-3.8</v>
      </c>
      <c r="I17380">
        <v>-0.5</v>
      </c>
      <c r="J17380">
        <v>-4.3</v>
      </c>
    </row>
    <row r="17381" spans="1:10" x14ac:dyDescent="0.2">
      <c r="A17381" t="s">
        <v>8098</v>
      </c>
      <c r="B17381" t="s">
        <v>4</v>
      </c>
      <c r="C17381">
        <v>2014</v>
      </c>
      <c r="D17381" t="s">
        <v>367</v>
      </c>
      <c r="E17381" s="2">
        <v>-2.0349521297793842</v>
      </c>
      <c r="F17381" s="2">
        <v>-4.9363452347066055</v>
      </c>
      <c r="G17381" s="2">
        <v>2.9013931049272212</v>
      </c>
      <c r="H17381">
        <v>-4.3</v>
      </c>
      <c r="I17381">
        <v>1.9</v>
      </c>
      <c r="J17381">
        <v>-2.4</v>
      </c>
    </row>
    <row r="17382" spans="1:10" x14ac:dyDescent="0.2">
      <c r="A17382" t="s">
        <v>8098</v>
      </c>
      <c r="B17382" t="s">
        <v>4</v>
      </c>
      <c r="C17382">
        <v>2015</v>
      </c>
      <c r="D17382" t="s">
        <v>367</v>
      </c>
      <c r="E17382" s="2">
        <v>-19.328491373753277</v>
      </c>
      <c r="F17382" s="2">
        <v>-17.863765406109188</v>
      </c>
      <c r="G17382" s="2">
        <v>-1.4647259676440889</v>
      </c>
      <c r="H17382">
        <v>-11.2</v>
      </c>
      <c r="I17382">
        <v>-10.9</v>
      </c>
      <c r="J17382">
        <v>-22</v>
      </c>
    </row>
    <row r="17383" spans="1:10" x14ac:dyDescent="0.2">
      <c r="A17383" t="s">
        <v>8098</v>
      </c>
      <c r="B17383" t="s">
        <v>4</v>
      </c>
      <c r="C17383">
        <v>2016</v>
      </c>
      <c r="D17383" t="s">
        <v>1480</v>
      </c>
      <c r="E17383" s="2">
        <v>-1.8993762707305111</v>
      </c>
      <c r="F17383" s="2">
        <v>-1.8597492431554814</v>
      </c>
      <c r="G17383" s="2">
        <v>-3.9627027575029672E-2</v>
      </c>
      <c r="H17383">
        <v>-2.6</v>
      </c>
      <c r="I17383">
        <v>-0.6</v>
      </c>
      <c r="J17383">
        <v>-3.2</v>
      </c>
    </row>
    <row r="17384" spans="1:10" x14ac:dyDescent="0.2">
      <c r="A17384" t="s">
        <v>3824</v>
      </c>
      <c r="B17384" t="s">
        <v>10</v>
      </c>
      <c r="C17384">
        <v>2008</v>
      </c>
      <c r="D17384" t="s">
        <v>89</v>
      </c>
      <c r="E17384" s="2">
        <v>5.2588390149338515</v>
      </c>
      <c r="F17384" s="2">
        <v>2.905161413675998</v>
      </c>
      <c r="G17384" s="2">
        <v>2.3536776012578535</v>
      </c>
      <c r="H17384" t="s">
        <v>6</v>
      </c>
      <c r="I17384" t="s">
        <v>6</v>
      </c>
      <c r="J17384" t="s">
        <v>6</v>
      </c>
    </row>
    <row r="17385" spans="1:10" x14ac:dyDescent="0.2">
      <c r="A17385" t="s">
        <v>3824</v>
      </c>
      <c r="B17385" t="s">
        <v>10</v>
      </c>
      <c r="C17385">
        <v>2009</v>
      </c>
      <c r="D17385" t="s">
        <v>89</v>
      </c>
      <c r="E17385" s="2">
        <v>8.7663799758969603</v>
      </c>
      <c r="F17385" s="2">
        <v>4.2035024676110382</v>
      </c>
      <c r="G17385" s="2">
        <v>4.5628775082859221</v>
      </c>
      <c r="H17385" t="s">
        <v>6</v>
      </c>
      <c r="I17385" t="s">
        <v>6</v>
      </c>
      <c r="J17385" t="s">
        <v>6</v>
      </c>
    </row>
    <row r="17386" spans="1:10" x14ac:dyDescent="0.2">
      <c r="A17386" t="s">
        <v>3824</v>
      </c>
      <c r="B17386" t="s">
        <v>10</v>
      </c>
      <c r="C17386">
        <v>2010</v>
      </c>
      <c r="D17386" t="s">
        <v>89</v>
      </c>
      <c r="E17386" s="2">
        <v>8.7561987614942876</v>
      </c>
      <c r="F17386" s="2">
        <v>5.2426453234080643</v>
      </c>
      <c r="G17386" s="2">
        <v>3.5135534380862232</v>
      </c>
      <c r="H17386" t="s">
        <v>6</v>
      </c>
      <c r="I17386" t="s">
        <v>6</v>
      </c>
      <c r="J17386" t="s">
        <v>6</v>
      </c>
    </row>
    <row r="17387" spans="1:10" x14ac:dyDescent="0.2">
      <c r="A17387" t="s">
        <v>3871</v>
      </c>
      <c r="B17387" t="s">
        <v>4</v>
      </c>
      <c r="C17387">
        <v>2008</v>
      </c>
      <c r="D17387" t="s">
        <v>468</v>
      </c>
      <c r="E17387" s="2">
        <v>-5.6456829420974852</v>
      </c>
      <c r="F17387" s="2">
        <v>-3.8970868722381073</v>
      </c>
      <c r="G17387" s="2">
        <v>-1.7485960698593779</v>
      </c>
      <c r="H17387" t="s">
        <v>6</v>
      </c>
      <c r="I17387" t="s">
        <v>6</v>
      </c>
      <c r="J17387" t="s">
        <v>6</v>
      </c>
    </row>
    <row r="17388" spans="1:10" x14ac:dyDescent="0.2">
      <c r="A17388" t="s">
        <v>3871</v>
      </c>
      <c r="B17388" t="s">
        <v>4</v>
      </c>
      <c r="C17388">
        <v>2009</v>
      </c>
      <c r="D17388" t="s">
        <v>468</v>
      </c>
      <c r="E17388" s="2">
        <v>-2.4341940168310643</v>
      </c>
      <c r="F17388" s="2">
        <v>-0.249118564651166</v>
      </c>
      <c r="G17388" s="2">
        <v>-2.1850754521798983</v>
      </c>
      <c r="H17388" t="s">
        <v>6</v>
      </c>
      <c r="I17388" t="s">
        <v>6</v>
      </c>
      <c r="J17388" t="s">
        <v>6</v>
      </c>
    </row>
    <row r="17389" spans="1:10" x14ac:dyDescent="0.2">
      <c r="A17389" t="s">
        <v>3871</v>
      </c>
      <c r="B17389" t="s">
        <v>4</v>
      </c>
      <c r="C17389">
        <v>2010</v>
      </c>
      <c r="D17389" t="s">
        <v>468</v>
      </c>
      <c r="E17389" s="2">
        <v>-3.7048510398864063</v>
      </c>
      <c r="F17389" s="2">
        <v>-2.0333822745016152</v>
      </c>
      <c r="G17389" s="2">
        <v>-1.6714687653847911</v>
      </c>
      <c r="H17389" t="s">
        <v>6</v>
      </c>
      <c r="I17389" t="s">
        <v>6</v>
      </c>
      <c r="J17389" t="s">
        <v>6</v>
      </c>
    </row>
    <row r="17390" spans="1:10" x14ac:dyDescent="0.2">
      <c r="A17390" t="s">
        <v>3871</v>
      </c>
      <c r="B17390" t="s">
        <v>4</v>
      </c>
      <c r="C17390">
        <v>2011</v>
      </c>
      <c r="D17390" t="s">
        <v>468</v>
      </c>
      <c r="E17390" s="2">
        <v>-1.54633370015903</v>
      </c>
      <c r="F17390" s="2">
        <v>-6.9924361881744446E-2</v>
      </c>
      <c r="G17390" s="2">
        <v>-1.4764093382772856</v>
      </c>
      <c r="H17390">
        <v>-0.1</v>
      </c>
      <c r="I17390">
        <v>-1.7</v>
      </c>
      <c r="J17390">
        <v>-1.8</v>
      </c>
    </row>
    <row r="17391" spans="1:10" x14ac:dyDescent="0.2">
      <c r="A17391" t="s">
        <v>4834</v>
      </c>
      <c r="B17391" t="s">
        <v>4</v>
      </c>
      <c r="C17391">
        <v>2009</v>
      </c>
      <c r="D17391" t="s">
        <v>1217</v>
      </c>
      <c r="E17391" s="2">
        <v>-2.9719024242348731</v>
      </c>
      <c r="F17391" s="2">
        <v>-2.5737106860567245</v>
      </c>
      <c r="G17391" s="2">
        <v>-0.39819173817814857</v>
      </c>
      <c r="H17391" t="s">
        <v>6</v>
      </c>
      <c r="I17391" t="s">
        <v>6</v>
      </c>
      <c r="J17391" t="s">
        <v>6</v>
      </c>
    </row>
    <row r="17392" spans="1:10" x14ac:dyDescent="0.2">
      <c r="A17392" t="s">
        <v>4834</v>
      </c>
      <c r="B17392" t="s">
        <v>4</v>
      </c>
      <c r="C17392">
        <v>2010</v>
      </c>
      <c r="D17392" t="s">
        <v>1217</v>
      </c>
      <c r="E17392" s="2">
        <v>1.2273003370006563</v>
      </c>
      <c r="F17392" s="2">
        <v>1.085174533218332</v>
      </c>
      <c r="G17392" s="2">
        <v>0.14212580378232431</v>
      </c>
      <c r="H17392" t="s">
        <v>6</v>
      </c>
      <c r="I17392" t="s">
        <v>6</v>
      </c>
      <c r="J17392" t="s">
        <v>6</v>
      </c>
    </row>
    <row r="17393" spans="1:10" x14ac:dyDescent="0.2">
      <c r="A17393" t="s">
        <v>4834</v>
      </c>
      <c r="B17393" t="s">
        <v>4</v>
      </c>
      <c r="C17393">
        <v>2011</v>
      </c>
      <c r="D17393" t="s">
        <v>1217</v>
      </c>
      <c r="E17393" s="2">
        <v>3.3759007445967946</v>
      </c>
      <c r="F17393" s="2">
        <v>3.2667901427227513</v>
      </c>
      <c r="G17393" s="2">
        <v>0.10911060187404331</v>
      </c>
      <c r="H17393">
        <v>3.7</v>
      </c>
      <c r="I17393">
        <v>-0.2</v>
      </c>
      <c r="J17393">
        <v>3.5</v>
      </c>
    </row>
    <row r="17394" spans="1:10" x14ac:dyDescent="0.2">
      <c r="A17394" t="s">
        <v>4834</v>
      </c>
      <c r="B17394" t="s">
        <v>4</v>
      </c>
      <c r="C17394">
        <v>2012</v>
      </c>
      <c r="D17394" t="s">
        <v>1217</v>
      </c>
      <c r="E17394" s="2">
        <v>3.5124191887297833</v>
      </c>
      <c r="F17394" s="2">
        <v>2.8386246230071066</v>
      </c>
      <c r="G17394" s="2">
        <v>0.67379456572267671</v>
      </c>
      <c r="H17394">
        <v>4</v>
      </c>
      <c r="I17394">
        <v>-1.1000000000000001</v>
      </c>
      <c r="J17394">
        <v>2.8</v>
      </c>
    </row>
    <row r="17395" spans="1:10" x14ac:dyDescent="0.2">
      <c r="A17395" t="s">
        <v>1620</v>
      </c>
      <c r="B17395" t="s">
        <v>4</v>
      </c>
      <c r="C17395">
        <v>2005</v>
      </c>
      <c r="D17395" t="s">
        <v>468</v>
      </c>
      <c r="E17395" s="2">
        <v>-3.7201988420322616</v>
      </c>
      <c r="F17395" s="2">
        <v>-7.6944300448045828</v>
      </c>
      <c r="G17395" s="2">
        <v>3.9742312027723212</v>
      </c>
      <c r="H17395" t="s">
        <v>6</v>
      </c>
      <c r="I17395" t="s">
        <v>6</v>
      </c>
      <c r="J17395" t="s">
        <v>6</v>
      </c>
    </row>
    <row r="17396" spans="1:10" x14ac:dyDescent="0.2">
      <c r="A17396" t="s">
        <v>1620</v>
      </c>
      <c r="B17396" t="s">
        <v>4</v>
      </c>
      <c r="C17396">
        <v>2006</v>
      </c>
      <c r="D17396" t="s">
        <v>468</v>
      </c>
      <c r="E17396" s="2">
        <v>-1.5034650359655068</v>
      </c>
      <c r="F17396" s="2">
        <v>-1.0168968684862691</v>
      </c>
      <c r="G17396" s="2">
        <v>-0.4865681674792377</v>
      </c>
      <c r="H17396" t="s">
        <v>6</v>
      </c>
      <c r="I17396" t="s">
        <v>6</v>
      </c>
      <c r="J17396" t="s">
        <v>6</v>
      </c>
    </row>
    <row r="17397" spans="1:10" x14ac:dyDescent="0.2">
      <c r="A17397" t="s">
        <v>1620</v>
      </c>
      <c r="B17397" t="s">
        <v>4</v>
      </c>
      <c r="C17397">
        <v>2007</v>
      </c>
      <c r="D17397" t="s">
        <v>468</v>
      </c>
      <c r="E17397" s="2">
        <v>0.46722701578137205</v>
      </c>
      <c r="F17397" s="2">
        <v>-1.6858201538883755</v>
      </c>
      <c r="G17397" s="2">
        <v>2.1530471696697475</v>
      </c>
      <c r="H17397" t="s">
        <v>6</v>
      </c>
      <c r="I17397" t="s">
        <v>6</v>
      </c>
      <c r="J17397" t="s">
        <v>6</v>
      </c>
    </row>
    <row r="17398" spans="1:10" x14ac:dyDescent="0.2">
      <c r="A17398" t="s">
        <v>1620</v>
      </c>
      <c r="B17398" t="s">
        <v>4</v>
      </c>
      <c r="C17398">
        <v>2008</v>
      </c>
      <c r="D17398" t="s">
        <v>468</v>
      </c>
      <c r="E17398" s="2">
        <v>-1.4904193631546838</v>
      </c>
      <c r="F17398" s="2">
        <v>-0.81760739266150528</v>
      </c>
      <c r="G17398" s="2">
        <v>-0.67281197049317853</v>
      </c>
      <c r="H17398" t="s">
        <v>6</v>
      </c>
      <c r="I17398" t="s">
        <v>6</v>
      </c>
      <c r="J17398" t="s">
        <v>6</v>
      </c>
    </row>
    <row r="17399" spans="1:10" x14ac:dyDescent="0.2">
      <c r="A17399" t="s">
        <v>7113</v>
      </c>
      <c r="B17399" t="s">
        <v>4</v>
      </c>
      <c r="C17399">
        <v>2011</v>
      </c>
      <c r="D17399" t="s">
        <v>767</v>
      </c>
      <c r="E17399" s="2">
        <v>-2.9503186569853277</v>
      </c>
      <c r="F17399" s="2">
        <v>-0.99965962969045918</v>
      </c>
      <c r="G17399" s="2">
        <v>-1.9506590272948685</v>
      </c>
      <c r="H17399">
        <v>0.6</v>
      </c>
      <c r="I17399">
        <v>-2.1</v>
      </c>
      <c r="J17399">
        <v>-1.5</v>
      </c>
    </row>
    <row r="17400" spans="1:10" x14ac:dyDescent="0.2">
      <c r="A17400" t="s">
        <v>7113</v>
      </c>
      <c r="B17400" t="s">
        <v>4</v>
      </c>
      <c r="C17400">
        <v>2012</v>
      </c>
      <c r="D17400" t="s">
        <v>767</v>
      </c>
      <c r="E17400" s="2">
        <v>-0.35906858591761726</v>
      </c>
      <c r="F17400" s="2">
        <v>0.46550490683834589</v>
      </c>
      <c r="G17400" s="2">
        <v>-0.82457349275596314</v>
      </c>
      <c r="H17400">
        <v>3.3</v>
      </c>
      <c r="I17400">
        <v>-3.3</v>
      </c>
      <c r="J17400">
        <v>0</v>
      </c>
    </row>
    <row r="17401" spans="1:10" x14ac:dyDescent="0.2">
      <c r="A17401" t="s">
        <v>1098</v>
      </c>
      <c r="B17401" t="s">
        <v>4</v>
      </c>
      <c r="C17401">
        <v>2003</v>
      </c>
      <c r="D17401" t="s">
        <v>237</v>
      </c>
      <c r="E17401" s="2">
        <v>6.4806706762821413</v>
      </c>
      <c r="F17401" s="2">
        <v>3.6278478876090183</v>
      </c>
      <c r="G17401" s="2">
        <v>2.852822788673123</v>
      </c>
      <c r="H17401" t="s">
        <v>6</v>
      </c>
      <c r="I17401" t="s">
        <v>6</v>
      </c>
      <c r="J17401" t="s">
        <v>6</v>
      </c>
    </row>
    <row r="17402" spans="1:10" x14ac:dyDescent="0.2">
      <c r="A17402" t="s">
        <v>1098</v>
      </c>
      <c r="B17402" t="s">
        <v>4</v>
      </c>
      <c r="C17402">
        <v>2005</v>
      </c>
      <c r="D17402" t="s">
        <v>89</v>
      </c>
      <c r="E17402" s="2">
        <v>5.5232854970523118</v>
      </c>
      <c r="F17402" s="2">
        <v>4.1683389054848856</v>
      </c>
      <c r="G17402" s="2">
        <v>1.3549465915674261</v>
      </c>
      <c r="H17402" t="s">
        <v>6</v>
      </c>
      <c r="I17402" t="s">
        <v>6</v>
      </c>
      <c r="J17402" t="s">
        <v>6</v>
      </c>
    </row>
    <row r="17403" spans="1:10" x14ac:dyDescent="0.2">
      <c r="A17403" t="s">
        <v>1098</v>
      </c>
      <c r="B17403" t="s">
        <v>4</v>
      </c>
      <c r="C17403">
        <v>2006</v>
      </c>
      <c r="D17403" t="s">
        <v>89</v>
      </c>
      <c r="E17403" s="2">
        <v>3.9438598861018792</v>
      </c>
      <c r="F17403" s="2">
        <v>3.5363161414563637</v>
      </c>
      <c r="G17403" s="2">
        <v>0.40754374464551546</v>
      </c>
      <c r="H17403" t="s">
        <v>6</v>
      </c>
      <c r="I17403" t="s">
        <v>6</v>
      </c>
      <c r="J17403" t="s">
        <v>6</v>
      </c>
    </row>
    <row r="17404" spans="1:10" x14ac:dyDescent="0.2">
      <c r="A17404" t="s">
        <v>3053</v>
      </c>
      <c r="B17404" t="s">
        <v>4</v>
      </c>
      <c r="C17404">
        <v>2007</v>
      </c>
      <c r="D17404" t="s">
        <v>1241</v>
      </c>
      <c r="E17404" s="2">
        <v>4.3550943062862704</v>
      </c>
      <c r="F17404" s="2">
        <v>-2.8532213665688584</v>
      </c>
      <c r="G17404" s="2">
        <v>7.2083156728551288</v>
      </c>
      <c r="H17404" t="s">
        <v>6</v>
      </c>
      <c r="I17404" t="s">
        <v>6</v>
      </c>
      <c r="J17404" t="s">
        <v>6</v>
      </c>
    </row>
    <row r="17405" spans="1:10" x14ac:dyDescent="0.2">
      <c r="A17405" t="s">
        <v>3053</v>
      </c>
      <c r="B17405" t="s">
        <v>4</v>
      </c>
      <c r="C17405">
        <v>2008</v>
      </c>
      <c r="D17405" t="s">
        <v>1241</v>
      </c>
      <c r="E17405" s="2">
        <v>5.039450976842609</v>
      </c>
      <c r="F17405" s="2">
        <v>-1.9019360379028996</v>
      </c>
      <c r="G17405" s="2">
        <v>6.9413870147455086</v>
      </c>
      <c r="H17405" t="s">
        <v>6</v>
      </c>
      <c r="I17405" t="s">
        <v>6</v>
      </c>
      <c r="J17405" t="s">
        <v>6</v>
      </c>
    </row>
    <row r="17406" spans="1:10" x14ac:dyDescent="0.2">
      <c r="A17406" t="s">
        <v>3053</v>
      </c>
      <c r="B17406" t="s">
        <v>4</v>
      </c>
      <c r="C17406">
        <v>2009</v>
      </c>
      <c r="D17406" t="s">
        <v>1241</v>
      </c>
      <c r="E17406" s="2">
        <v>4.512230822412528</v>
      </c>
      <c r="F17406" s="2">
        <v>-0.31792319727996166</v>
      </c>
      <c r="G17406" s="2">
        <v>4.8301540196924897</v>
      </c>
      <c r="H17406" t="s">
        <v>6</v>
      </c>
      <c r="I17406" t="s">
        <v>6</v>
      </c>
      <c r="J17406" t="s">
        <v>6</v>
      </c>
    </row>
    <row r="17407" spans="1:10" x14ac:dyDescent="0.2">
      <c r="A17407" t="s">
        <v>3053</v>
      </c>
      <c r="B17407" t="s">
        <v>4</v>
      </c>
      <c r="C17407">
        <v>2010</v>
      </c>
      <c r="D17407" t="s">
        <v>1241</v>
      </c>
      <c r="E17407" s="2">
        <v>6.2677897796017312</v>
      </c>
      <c r="F17407" s="2">
        <v>-0.26504289328470776</v>
      </c>
      <c r="G17407" s="2">
        <v>6.532832672886439</v>
      </c>
      <c r="H17407" t="s">
        <v>6</v>
      </c>
      <c r="I17407" t="s">
        <v>6</v>
      </c>
      <c r="J17407" t="s">
        <v>6</v>
      </c>
    </row>
    <row r="17408" spans="1:10" x14ac:dyDescent="0.2">
      <c r="A17408" t="s">
        <v>7327</v>
      </c>
      <c r="B17408" t="s">
        <v>4</v>
      </c>
      <c r="C17408">
        <v>2011</v>
      </c>
      <c r="D17408" t="s">
        <v>176</v>
      </c>
      <c r="E17408" s="2">
        <v>6.0454169329306495</v>
      </c>
      <c r="F17408" s="2">
        <v>0.34585946352635411</v>
      </c>
      <c r="G17408" s="2">
        <v>5.6995574694042954</v>
      </c>
      <c r="H17408">
        <v>1.1000000000000001</v>
      </c>
      <c r="I17408">
        <v>5.9</v>
      </c>
      <c r="J17408">
        <v>7</v>
      </c>
    </row>
    <row r="17409" spans="1:10" x14ac:dyDescent="0.2">
      <c r="A17409" t="s">
        <v>7327</v>
      </c>
      <c r="B17409" t="s">
        <v>4</v>
      </c>
      <c r="C17409">
        <v>2012</v>
      </c>
      <c r="D17409" t="s">
        <v>176</v>
      </c>
      <c r="E17409" s="2">
        <v>6.7469968471608963</v>
      </c>
      <c r="F17409" s="2">
        <v>3.7474345394407012</v>
      </c>
      <c r="G17409" s="2">
        <v>2.9995623077201952</v>
      </c>
      <c r="H17409">
        <v>4.2</v>
      </c>
      <c r="I17409">
        <v>2.7</v>
      </c>
      <c r="J17409">
        <v>6.9</v>
      </c>
    </row>
    <row r="17410" spans="1:10" x14ac:dyDescent="0.2">
      <c r="A17410" t="s">
        <v>7327</v>
      </c>
      <c r="B17410" t="s">
        <v>4</v>
      </c>
      <c r="C17410">
        <v>2013</v>
      </c>
      <c r="D17410" t="s">
        <v>176</v>
      </c>
      <c r="E17410" s="2">
        <v>10.077489163053139</v>
      </c>
      <c r="F17410" s="2">
        <v>2.4593305898093103</v>
      </c>
      <c r="G17410" s="2">
        <v>7.6181585732438286</v>
      </c>
      <c r="H17410">
        <v>3</v>
      </c>
      <c r="I17410">
        <v>7.7</v>
      </c>
      <c r="J17410">
        <v>10.7</v>
      </c>
    </row>
    <row r="17411" spans="1:10" x14ac:dyDescent="0.2">
      <c r="A17411" t="s">
        <v>7327</v>
      </c>
      <c r="B17411" t="s">
        <v>4</v>
      </c>
      <c r="C17411">
        <v>2014</v>
      </c>
      <c r="D17411" t="s">
        <v>176</v>
      </c>
      <c r="E17411" s="2">
        <v>7.903884540961835</v>
      </c>
      <c r="F17411" s="2">
        <v>3.0524918140543811</v>
      </c>
      <c r="G17411" s="2">
        <v>4.8513927269074539</v>
      </c>
      <c r="H17411">
        <v>2.4</v>
      </c>
      <c r="I17411">
        <v>5.2</v>
      </c>
      <c r="J17411">
        <v>7.6</v>
      </c>
    </row>
    <row r="17412" spans="1:10" x14ac:dyDescent="0.2">
      <c r="A17412" t="s">
        <v>6217</v>
      </c>
      <c r="B17412" t="s">
        <v>4</v>
      </c>
      <c r="C17412">
        <v>2011</v>
      </c>
      <c r="D17412" t="s">
        <v>44</v>
      </c>
      <c r="E17412" s="2">
        <v>3.543666182889071</v>
      </c>
      <c r="F17412" s="2">
        <v>-0.30349342199501805</v>
      </c>
      <c r="G17412" s="2">
        <v>3.847159604884089</v>
      </c>
      <c r="H17412">
        <v>0.5</v>
      </c>
      <c r="I17412">
        <v>4</v>
      </c>
      <c r="J17412">
        <v>4.5</v>
      </c>
    </row>
    <row r="17413" spans="1:10" x14ac:dyDescent="0.2">
      <c r="A17413" t="s">
        <v>6217</v>
      </c>
      <c r="B17413" t="s">
        <v>4</v>
      </c>
      <c r="C17413">
        <v>2012</v>
      </c>
      <c r="D17413" t="s">
        <v>44</v>
      </c>
      <c r="E17413" s="2">
        <v>2.7958059708319309</v>
      </c>
      <c r="F17413" s="2">
        <v>0.94411242900761128</v>
      </c>
      <c r="G17413" s="2">
        <v>1.8516935418243197</v>
      </c>
      <c r="H17413">
        <v>1.5</v>
      </c>
      <c r="I17413">
        <v>2.2000000000000002</v>
      </c>
      <c r="J17413">
        <v>3.8</v>
      </c>
    </row>
    <row r="17414" spans="1:10" x14ac:dyDescent="0.2">
      <c r="A17414" t="s">
        <v>6217</v>
      </c>
      <c r="B17414" t="s">
        <v>4</v>
      </c>
      <c r="C17414">
        <v>2013</v>
      </c>
      <c r="D17414" t="s">
        <v>44</v>
      </c>
      <c r="E17414" s="2">
        <v>0.596379255323642</v>
      </c>
      <c r="F17414" s="2">
        <v>-1.028971902763649</v>
      </c>
      <c r="G17414" s="2">
        <v>1.625351158087291</v>
      </c>
      <c r="H17414">
        <v>-0.1</v>
      </c>
      <c r="I17414">
        <v>1</v>
      </c>
      <c r="J17414">
        <v>0.8</v>
      </c>
    </row>
    <row r="17415" spans="1:10" x14ac:dyDescent="0.2">
      <c r="A17415" t="s">
        <v>6217</v>
      </c>
      <c r="B17415" t="s">
        <v>4</v>
      </c>
      <c r="C17415">
        <v>2014</v>
      </c>
      <c r="D17415" t="s">
        <v>44</v>
      </c>
      <c r="E17415" s="2">
        <v>3.5533936579612315</v>
      </c>
      <c r="F17415" s="2">
        <v>2.4882865001920726</v>
      </c>
      <c r="G17415" s="2">
        <v>1.0651071577691589</v>
      </c>
      <c r="H17415">
        <v>2.4</v>
      </c>
      <c r="I17415">
        <v>2.2000000000000002</v>
      </c>
      <c r="J17415">
        <v>4.5999999999999996</v>
      </c>
    </row>
    <row r="17416" spans="1:10" x14ac:dyDescent="0.2">
      <c r="A17416" t="s">
        <v>6814</v>
      </c>
      <c r="B17416" t="s">
        <v>4</v>
      </c>
      <c r="C17416">
        <v>2011</v>
      </c>
      <c r="D17416" t="s">
        <v>127</v>
      </c>
      <c r="E17416" s="2">
        <v>-44.970942782228853</v>
      </c>
      <c r="F17416" s="2">
        <v>-51.78214943006563</v>
      </c>
      <c r="G17416" s="2">
        <v>6.8112066478367801</v>
      </c>
      <c r="H17416">
        <v>-25.3</v>
      </c>
      <c r="I17416">
        <v>-17.100000000000001</v>
      </c>
      <c r="J17416">
        <v>-42.4</v>
      </c>
    </row>
    <row r="17417" spans="1:10" x14ac:dyDescent="0.2">
      <c r="A17417" t="s">
        <v>3748</v>
      </c>
      <c r="B17417" t="s">
        <v>10</v>
      </c>
      <c r="C17417">
        <v>2008</v>
      </c>
      <c r="D17417" t="s">
        <v>22</v>
      </c>
      <c r="E17417" s="2">
        <v>3.6974855178876074</v>
      </c>
      <c r="F17417" s="2">
        <v>2.7414057161942318</v>
      </c>
      <c r="G17417" s="2">
        <v>0.95607980169337559</v>
      </c>
      <c r="H17417" t="s">
        <v>6</v>
      </c>
      <c r="I17417" t="s">
        <v>6</v>
      </c>
      <c r="J17417" t="s">
        <v>6</v>
      </c>
    </row>
    <row r="17418" spans="1:10" x14ac:dyDescent="0.2">
      <c r="A17418" t="s">
        <v>3748</v>
      </c>
      <c r="B17418" t="s">
        <v>10</v>
      </c>
      <c r="C17418">
        <v>2009</v>
      </c>
      <c r="D17418" t="s">
        <v>22</v>
      </c>
      <c r="E17418" s="2">
        <v>5.4601468492376242</v>
      </c>
      <c r="F17418" s="2">
        <v>4.6547856405081376</v>
      </c>
      <c r="G17418" s="2">
        <v>0.80536120872948658</v>
      </c>
      <c r="H17418" t="s">
        <v>6</v>
      </c>
      <c r="I17418" t="s">
        <v>6</v>
      </c>
      <c r="J17418" t="s">
        <v>6</v>
      </c>
    </row>
    <row r="17419" spans="1:10" x14ac:dyDescent="0.2">
      <c r="A17419" t="s">
        <v>1332</v>
      </c>
      <c r="B17419" t="s">
        <v>4</v>
      </c>
      <c r="C17419">
        <v>2004</v>
      </c>
      <c r="D17419" t="s">
        <v>663</v>
      </c>
      <c r="E17419" s="2">
        <v>-1.5301450217590302</v>
      </c>
      <c r="F17419" s="2">
        <v>-3.2106413811841437</v>
      </c>
      <c r="G17419" s="2">
        <v>1.6804963594251134</v>
      </c>
      <c r="H17419" t="s">
        <v>6</v>
      </c>
      <c r="I17419" t="s">
        <v>6</v>
      </c>
      <c r="J17419" t="s">
        <v>6</v>
      </c>
    </row>
    <row r="17420" spans="1:10" x14ac:dyDescent="0.2">
      <c r="A17420" t="s">
        <v>1332</v>
      </c>
      <c r="B17420" t="s">
        <v>4</v>
      </c>
      <c r="C17420">
        <v>2005</v>
      </c>
      <c r="D17420" t="s">
        <v>663</v>
      </c>
      <c r="E17420" s="2">
        <v>-2.3016102066436348</v>
      </c>
      <c r="F17420" s="2">
        <v>-2.0535704862148281</v>
      </c>
      <c r="G17420" s="2">
        <v>-0.24803972042880673</v>
      </c>
      <c r="H17420" t="s">
        <v>6</v>
      </c>
      <c r="I17420" t="s">
        <v>6</v>
      </c>
      <c r="J17420" t="s">
        <v>6</v>
      </c>
    </row>
    <row r="17421" spans="1:10" x14ac:dyDescent="0.2">
      <c r="A17421" t="s">
        <v>1332</v>
      </c>
      <c r="B17421" t="s">
        <v>4</v>
      </c>
      <c r="C17421">
        <v>2006</v>
      </c>
      <c r="D17421" t="s">
        <v>663</v>
      </c>
      <c r="E17421" s="2">
        <v>1.7390436174425137</v>
      </c>
      <c r="F17421" s="2">
        <v>-0.66819142063454784</v>
      </c>
      <c r="G17421" s="2">
        <v>2.4072350380770615</v>
      </c>
      <c r="H17421" t="s">
        <v>6</v>
      </c>
      <c r="I17421" t="s">
        <v>6</v>
      </c>
      <c r="J17421" t="s">
        <v>6</v>
      </c>
    </row>
    <row r="17422" spans="1:10" x14ac:dyDescent="0.2">
      <c r="A17422" t="s">
        <v>1332</v>
      </c>
      <c r="B17422" t="s">
        <v>4</v>
      </c>
      <c r="C17422">
        <v>2007</v>
      </c>
      <c r="D17422" t="s">
        <v>663</v>
      </c>
      <c r="E17422" s="2">
        <v>0.48504542451945021</v>
      </c>
      <c r="F17422" s="2">
        <v>1.7706195082029996</v>
      </c>
      <c r="G17422" s="2">
        <v>-1.2855740836835494</v>
      </c>
      <c r="H17422" t="s">
        <v>6</v>
      </c>
      <c r="I17422" t="s">
        <v>6</v>
      </c>
      <c r="J17422" t="s">
        <v>6</v>
      </c>
    </row>
    <row r="17423" spans="1:10" x14ac:dyDescent="0.2">
      <c r="A17423" t="s">
        <v>3286</v>
      </c>
      <c r="B17423" t="s">
        <v>4</v>
      </c>
      <c r="C17423">
        <v>2008</v>
      </c>
      <c r="D17423" t="s">
        <v>477</v>
      </c>
      <c r="E17423" s="2">
        <v>-3.2789088512293718</v>
      </c>
      <c r="F17423" s="2">
        <v>-5.9481649895318975</v>
      </c>
      <c r="G17423" s="2">
        <v>2.6692561383025257</v>
      </c>
      <c r="H17423" t="s">
        <v>6</v>
      </c>
      <c r="I17423" t="s">
        <v>6</v>
      </c>
      <c r="J17423" t="s">
        <v>6</v>
      </c>
    </row>
    <row r="17424" spans="1:10" x14ac:dyDescent="0.2">
      <c r="A17424" t="s">
        <v>3286</v>
      </c>
      <c r="B17424" t="s">
        <v>4</v>
      </c>
      <c r="C17424">
        <v>2009</v>
      </c>
      <c r="D17424" t="s">
        <v>477</v>
      </c>
      <c r="E17424" s="2">
        <v>2.9676515407748498</v>
      </c>
      <c r="F17424" s="2">
        <v>-1.2210559480417276</v>
      </c>
      <c r="G17424" s="2">
        <v>4.1887074888165774</v>
      </c>
      <c r="H17424" t="s">
        <v>6</v>
      </c>
      <c r="I17424" t="s">
        <v>6</v>
      </c>
      <c r="J17424" t="s">
        <v>6</v>
      </c>
    </row>
    <row r="17425" spans="1:10" x14ac:dyDescent="0.2">
      <c r="A17425" t="s">
        <v>3286</v>
      </c>
      <c r="B17425" t="s">
        <v>4</v>
      </c>
      <c r="C17425">
        <v>2010</v>
      </c>
      <c r="D17425" t="s">
        <v>477</v>
      </c>
      <c r="E17425" s="2">
        <v>3.7033796792116807</v>
      </c>
      <c r="F17425" s="2">
        <v>1.4649703151148046</v>
      </c>
      <c r="G17425" s="2">
        <v>2.2384093640968761</v>
      </c>
      <c r="H17425" t="s">
        <v>6</v>
      </c>
      <c r="I17425" t="s">
        <v>6</v>
      </c>
      <c r="J17425" t="s">
        <v>6</v>
      </c>
    </row>
    <row r="17426" spans="1:10" x14ac:dyDescent="0.2">
      <c r="A17426" t="s">
        <v>4262</v>
      </c>
      <c r="B17426" t="s">
        <v>4</v>
      </c>
      <c r="C17426">
        <v>2009</v>
      </c>
      <c r="D17426" t="s">
        <v>123</v>
      </c>
      <c r="E17426" s="2">
        <v>3.6640413742911337</v>
      </c>
      <c r="F17426" s="2">
        <v>-1.1245375736143584</v>
      </c>
      <c r="G17426" s="2">
        <v>4.7885789479054921</v>
      </c>
      <c r="H17426" t="s">
        <v>6</v>
      </c>
      <c r="I17426" t="s">
        <v>6</v>
      </c>
      <c r="J17426" t="s">
        <v>6</v>
      </c>
    </row>
    <row r="17427" spans="1:10" x14ac:dyDescent="0.2">
      <c r="A17427" t="s">
        <v>4262</v>
      </c>
      <c r="B17427" t="s">
        <v>4</v>
      </c>
      <c r="C17427">
        <v>2010</v>
      </c>
      <c r="D17427" t="s">
        <v>123</v>
      </c>
      <c r="E17427" s="2">
        <v>0.22158735388673678</v>
      </c>
      <c r="F17427" s="2">
        <v>-0.79989394010221693</v>
      </c>
      <c r="G17427" s="2">
        <v>1.0214812939889537</v>
      </c>
      <c r="H17427" t="s">
        <v>6</v>
      </c>
      <c r="I17427" t="s">
        <v>6</v>
      </c>
      <c r="J17427" t="s">
        <v>6</v>
      </c>
    </row>
    <row r="17428" spans="1:10" x14ac:dyDescent="0.2">
      <c r="A17428" t="s">
        <v>4262</v>
      </c>
      <c r="B17428" t="s">
        <v>4</v>
      </c>
      <c r="C17428">
        <v>2011</v>
      </c>
      <c r="D17428" t="s">
        <v>109</v>
      </c>
      <c r="E17428" s="2">
        <v>0.3435353809510584</v>
      </c>
      <c r="F17428" s="2">
        <v>-0.24414265419115644</v>
      </c>
      <c r="G17428" s="2">
        <v>0.58767803514221484</v>
      </c>
      <c r="H17428">
        <v>0.1</v>
      </c>
      <c r="I17428">
        <v>0.2</v>
      </c>
      <c r="J17428">
        <v>0.3</v>
      </c>
    </row>
    <row r="17429" spans="1:10" x14ac:dyDescent="0.2">
      <c r="A17429" t="s">
        <v>6386</v>
      </c>
      <c r="B17429" t="s">
        <v>4</v>
      </c>
      <c r="C17429">
        <v>2011</v>
      </c>
      <c r="D17429" t="s">
        <v>322</v>
      </c>
      <c r="E17429" s="2">
        <v>-3.633283608168842</v>
      </c>
      <c r="F17429" s="2">
        <v>-3.6868086145987888</v>
      </c>
      <c r="G17429" s="2">
        <v>5.3525006429946842E-2</v>
      </c>
      <c r="H17429">
        <v>-3</v>
      </c>
      <c r="I17429">
        <v>-0.1</v>
      </c>
      <c r="J17429">
        <v>-3.1</v>
      </c>
    </row>
    <row r="17430" spans="1:10" x14ac:dyDescent="0.2">
      <c r="A17430" t="s">
        <v>6410</v>
      </c>
      <c r="B17430" t="s">
        <v>4</v>
      </c>
      <c r="C17430">
        <v>2011</v>
      </c>
      <c r="D17430" t="s">
        <v>2467</v>
      </c>
      <c r="E17430" s="2">
        <v>0.47890355239055804</v>
      </c>
      <c r="F17430" s="2">
        <v>-1.7126244140712528</v>
      </c>
      <c r="G17430" s="2">
        <v>2.1915279664618108</v>
      </c>
      <c r="H17430">
        <v>-1.6</v>
      </c>
      <c r="I17430">
        <v>1.2</v>
      </c>
      <c r="J17430">
        <v>-0.3</v>
      </c>
    </row>
    <row r="17431" spans="1:10" x14ac:dyDescent="0.2">
      <c r="A17431" t="s">
        <v>6410</v>
      </c>
      <c r="B17431" t="s">
        <v>4</v>
      </c>
      <c r="C17431">
        <v>2012</v>
      </c>
      <c r="D17431" t="s">
        <v>2467</v>
      </c>
      <c r="E17431" s="2">
        <v>0.37815726794482885</v>
      </c>
      <c r="F17431" s="2">
        <v>-1.5319820042763581</v>
      </c>
      <c r="G17431" s="2">
        <v>1.910139272221187</v>
      </c>
      <c r="H17431">
        <v>-1.2</v>
      </c>
      <c r="I17431">
        <v>0.2</v>
      </c>
      <c r="J17431">
        <v>-1</v>
      </c>
    </row>
    <row r="17432" spans="1:10" x14ac:dyDescent="0.2">
      <c r="A17432" t="s">
        <v>1787</v>
      </c>
      <c r="B17432" t="s">
        <v>4</v>
      </c>
      <c r="C17432">
        <v>2005</v>
      </c>
      <c r="D17432" t="s">
        <v>289</v>
      </c>
      <c r="E17432" s="2">
        <v>-5.5479549695108883</v>
      </c>
      <c r="F17432" s="2">
        <v>-3.4927546943285979</v>
      </c>
      <c r="G17432" s="2">
        <v>-2.0552002751822904</v>
      </c>
      <c r="H17432" t="s">
        <v>6</v>
      </c>
      <c r="I17432" t="s">
        <v>6</v>
      </c>
      <c r="J17432" t="s">
        <v>6</v>
      </c>
    </row>
    <row r="17433" spans="1:10" x14ac:dyDescent="0.2">
      <c r="A17433" t="s">
        <v>1787</v>
      </c>
      <c r="B17433" t="s">
        <v>4</v>
      </c>
      <c r="C17433">
        <v>2006</v>
      </c>
      <c r="D17433" t="s">
        <v>289</v>
      </c>
      <c r="E17433" s="2">
        <v>-3.8365759164518884</v>
      </c>
      <c r="F17433" s="2">
        <v>-0.48043686105627259</v>
      </c>
      <c r="G17433" s="2">
        <v>-3.3561390553956159</v>
      </c>
      <c r="H17433" t="s">
        <v>6</v>
      </c>
      <c r="I17433" t="s">
        <v>6</v>
      </c>
      <c r="J17433" t="s">
        <v>6</v>
      </c>
    </row>
    <row r="17434" spans="1:10" x14ac:dyDescent="0.2">
      <c r="A17434" t="s">
        <v>1787</v>
      </c>
      <c r="B17434" t="s">
        <v>4</v>
      </c>
      <c r="C17434">
        <v>2007</v>
      </c>
      <c r="D17434" t="s">
        <v>289</v>
      </c>
      <c r="E17434" s="2">
        <v>-5.5240044006822844</v>
      </c>
      <c r="F17434" s="2">
        <v>-1.4680071019506977</v>
      </c>
      <c r="G17434" s="2">
        <v>-4.0559972987315867</v>
      </c>
      <c r="H17434" t="s">
        <v>6</v>
      </c>
      <c r="I17434" t="s">
        <v>6</v>
      </c>
      <c r="J17434" t="s">
        <v>6</v>
      </c>
    </row>
    <row r="17435" spans="1:10" x14ac:dyDescent="0.2">
      <c r="A17435" t="s">
        <v>1787</v>
      </c>
      <c r="B17435" t="s">
        <v>4</v>
      </c>
      <c r="C17435">
        <v>2008</v>
      </c>
      <c r="D17435" t="s">
        <v>289</v>
      </c>
      <c r="E17435" s="2">
        <v>-2.1537488692036151</v>
      </c>
      <c r="F17435" s="2">
        <v>0.66644424122934165</v>
      </c>
      <c r="G17435" s="2">
        <v>-2.8201931104329567</v>
      </c>
      <c r="H17435" t="s">
        <v>6</v>
      </c>
      <c r="I17435" t="s">
        <v>6</v>
      </c>
      <c r="J17435" t="s">
        <v>6</v>
      </c>
    </row>
    <row r="17436" spans="1:10" x14ac:dyDescent="0.2">
      <c r="A17436" t="s">
        <v>408</v>
      </c>
      <c r="B17436" t="s">
        <v>4</v>
      </c>
      <c r="C17436">
        <v>2008</v>
      </c>
      <c r="D17436" t="s">
        <v>2695</v>
      </c>
      <c r="E17436" s="2">
        <v>6.880967605785437</v>
      </c>
      <c r="F17436" s="2">
        <v>-1.699337490626287</v>
      </c>
      <c r="G17436" s="2">
        <v>8.580305096411724</v>
      </c>
      <c r="H17436" t="s">
        <v>6</v>
      </c>
      <c r="I17436" t="s">
        <v>6</v>
      </c>
      <c r="J17436" t="s">
        <v>6</v>
      </c>
    </row>
    <row r="17437" spans="1:10" x14ac:dyDescent="0.2">
      <c r="A17437" t="s">
        <v>408</v>
      </c>
      <c r="B17437" t="s">
        <v>4</v>
      </c>
      <c r="C17437">
        <v>2009</v>
      </c>
      <c r="D17437" t="s">
        <v>2695</v>
      </c>
      <c r="E17437" s="2">
        <v>7.6048539243208024</v>
      </c>
      <c r="F17437" s="2">
        <v>-0.17426192289910869</v>
      </c>
      <c r="G17437" s="2">
        <v>7.7791158472199111</v>
      </c>
      <c r="H17437" t="s">
        <v>6</v>
      </c>
      <c r="I17437" t="s">
        <v>6</v>
      </c>
      <c r="J17437" t="s">
        <v>6</v>
      </c>
    </row>
    <row r="17438" spans="1:10" x14ac:dyDescent="0.2">
      <c r="A17438" t="s">
        <v>408</v>
      </c>
      <c r="B17438" t="s">
        <v>4</v>
      </c>
      <c r="C17438">
        <v>2010</v>
      </c>
      <c r="D17438" t="s">
        <v>2695</v>
      </c>
      <c r="E17438" s="2">
        <v>9.8670046192107925</v>
      </c>
      <c r="F17438" s="2">
        <v>2.3702675342743476</v>
      </c>
      <c r="G17438" s="2">
        <v>7.496737084936445</v>
      </c>
      <c r="H17438" t="s">
        <v>6</v>
      </c>
      <c r="I17438" t="s">
        <v>6</v>
      </c>
      <c r="J17438" t="s">
        <v>6</v>
      </c>
    </row>
    <row r="17439" spans="1:10" x14ac:dyDescent="0.2">
      <c r="A17439" t="s">
        <v>408</v>
      </c>
      <c r="B17439" t="s">
        <v>10</v>
      </c>
      <c r="C17439">
        <v>2003</v>
      </c>
      <c r="D17439" t="s">
        <v>24</v>
      </c>
      <c r="E17439" s="2">
        <v>1.7763856444185389</v>
      </c>
      <c r="F17439" s="2">
        <v>-2.0419126187688712</v>
      </c>
      <c r="G17439" s="2">
        <v>3.8182982631874101</v>
      </c>
      <c r="H17439" t="s">
        <v>6</v>
      </c>
      <c r="I17439" t="s">
        <v>6</v>
      </c>
      <c r="J17439" t="s">
        <v>6</v>
      </c>
    </row>
    <row r="17440" spans="1:10" x14ac:dyDescent="0.2">
      <c r="A17440" t="s">
        <v>408</v>
      </c>
      <c r="B17440" t="s">
        <v>10</v>
      </c>
      <c r="C17440">
        <v>2004</v>
      </c>
      <c r="D17440" t="s">
        <v>24</v>
      </c>
      <c r="E17440" s="2">
        <v>8.5455249422277095</v>
      </c>
      <c r="F17440" s="2">
        <v>5.7059979803050407</v>
      </c>
      <c r="G17440" s="2">
        <v>2.8395269619226688</v>
      </c>
      <c r="H17440" t="s">
        <v>6</v>
      </c>
      <c r="I17440" t="s">
        <v>6</v>
      </c>
      <c r="J17440" t="s">
        <v>6</v>
      </c>
    </row>
    <row r="17441" spans="1:10" x14ac:dyDescent="0.2">
      <c r="A17441" t="s">
        <v>408</v>
      </c>
      <c r="B17441" t="s">
        <v>10</v>
      </c>
      <c r="C17441">
        <v>2005</v>
      </c>
      <c r="D17441" t="s">
        <v>24</v>
      </c>
      <c r="E17441" s="2">
        <v>7.444403854866863</v>
      </c>
      <c r="F17441" s="2">
        <v>2.7142787414015679</v>
      </c>
      <c r="G17441" s="2">
        <v>4.7301251134652951</v>
      </c>
      <c r="H17441" t="s">
        <v>6</v>
      </c>
      <c r="I17441" t="s">
        <v>6</v>
      </c>
      <c r="J17441" t="s">
        <v>6</v>
      </c>
    </row>
    <row r="17442" spans="1:10" x14ac:dyDescent="0.2">
      <c r="A17442" t="s">
        <v>408</v>
      </c>
      <c r="B17442" t="s">
        <v>10</v>
      </c>
      <c r="C17442">
        <v>2006</v>
      </c>
      <c r="D17442" t="s">
        <v>24</v>
      </c>
      <c r="E17442" s="2">
        <v>7.5561031394720546</v>
      </c>
      <c r="F17442" s="2">
        <v>4.608277173688637</v>
      </c>
      <c r="G17442" s="2">
        <v>2.9478259657834176</v>
      </c>
      <c r="H17442" t="s">
        <v>6</v>
      </c>
      <c r="I17442" t="s">
        <v>6</v>
      </c>
      <c r="J17442" t="s">
        <v>6</v>
      </c>
    </row>
    <row r="17443" spans="1:10" x14ac:dyDescent="0.2">
      <c r="A17443" t="s">
        <v>1801</v>
      </c>
      <c r="B17443" t="s">
        <v>4</v>
      </c>
      <c r="C17443">
        <v>2005</v>
      </c>
      <c r="D17443" t="s">
        <v>506</v>
      </c>
      <c r="E17443" s="2">
        <v>4.3220235134005662</v>
      </c>
      <c r="F17443" s="2">
        <v>1.0217992458878893</v>
      </c>
      <c r="G17443" s="2">
        <v>3.3002242675126769</v>
      </c>
      <c r="H17443" t="s">
        <v>6</v>
      </c>
      <c r="I17443" t="s">
        <v>6</v>
      </c>
      <c r="J17443" t="s">
        <v>6</v>
      </c>
    </row>
    <row r="17444" spans="1:10" x14ac:dyDescent="0.2">
      <c r="A17444" t="s">
        <v>1801</v>
      </c>
      <c r="B17444" t="s">
        <v>4</v>
      </c>
      <c r="C17444">
        <v>2006</v>
      </c>
      <c r="D17444" t="s">
        <v>506</v>
      </c>
      <c r="E17444" s="2">
        <v>3.2884998268645873</v>
      </c>
      <c r="F17444" s="2">
        <v>1.4561710710083986</v>
      </c>
      <c r="G17444" s="2">
        <v>1.8323287558561887</v>
      </c>
      <c r="H17444" t="s">
        <v>6</v>
      </c>
      <c r="I17444" t="s">
        <v>6</v>
      </c>
      <c r="J17444" t="s">
        <v>6</v>
      </c>
    </row>
    <row r="17445" spans="1:10" x14ac:dyDescent="0.2">
      <c r="A17445" t="s">
        <v>1801</v>
      </c>
      <c r="B17445" t="s">
        <v>4</v>
      </c>
      <c r="C17445">
        <v>2007</v>
      </c>
      <c r="D17445" t="s">
        <v>506</v>
      </c>
      <c r="E17445" s="2">
        <v>4.7888075555281642</v>
      </c>
      <c r="F17445" s="2">
        <v>2.6153112435414752</v>
      </c>
      <c r="G17445" s="2">
        <v>2.173496311986689</v>
      </c>
      <c r="H17445" t="s">
        <v>6</v>
      </c>
      <c r="I17445" t="s">
        <v>6</v>
      </c>
      <c r="J17445" t="s">
        <v>6</v>
      </c>
    </row>
    <row r="17446" spans="1:10" x14ac:dyDescent="0.2">
      <c r="A17446" t="s">
        <v>1801</v>
      </c>
      <c r="B17446" t="s">
        <v>4</v>
      </c>
      <c r="C17446">
        <v>2008</v>
      </c>
      <c r="D17446" t="s">
        <v>506</v>
      </c>
      <c r="E17446" s="2">
        <v>8.9977880358467708</v>
      </c>
      <c r="F17446" s="2">
        <v>2.3957022104252399</v>
      </c>
      <c r="G17446" s="2">
        <v>6.6020858254215309</v>
      </c>
      <c r="H17446" t="s">
        <v>6</v>
      </c>
      <c r="I17446" t="s">
        <v>6</v>
      </c>
      <c r="J17446" t="s">
        <v>6</v>
      </c>
    </row>
    <row r="17447" spans="1:10" x14ac:dyDescent="0.2">
      <c r="A17447" t="s">
        <v>1801</v>
      </c>
      <c r="B17447" t="s">
        <v>4</v>
      </c>
      <c r="C17447">
        <v>2009</v>
      </c>
      <c r="D17447" t="s">
        <v>506</v>
      </c>
      <c r="E17447" s="2">
        <v>9.0609506142154448</v>
      </c>
      <c r="F17447" s="2">
        <v>6.4498617757067365</v>
      </c>
      <c r="G17447" s="2">
        <v>2.6110888385087083</v>
      </c>
      <c r="H17447" t="s">
        <v>6</v>
      </c>
      <c r="I17447" t="s">
        <v>6</v>
      </c>
      <c r="J17447" t="s">
        <v>6</v>
      </c>
    </row>
    <row r="17448" spans="1:10" x14ac:dyDescent="0.2">
      <c r="A17448" t="s">
        <v>8752</v>
      </c>
      <c r="B17448" t="s">
        <v>4</v>
      </c>
      <c r="C17448">
        <v>2013</v>
      </c>
      <c r="D17448" t="s">
        <v>1884</v>
      </c>
      <c r="E17448" s="2">
        <v>-2.588060463169036</v>
      </c>
      <c r="F17448" s="2">
        <v>-3.1169629180688858</v>
      </c>
      <c r="G17448" s="2">
        <v>0.52890245489984977</v>
      </c>
      <c r="H17448">
        <v>-3.2</v>
      </c>
      <c r="I17448">
        <v>0.1</v>
      </c>
      <c r="J17448">
        <v>-3.2</v>
      </c>
    </row>
    <row r="17449" spans="1:10" x14ac:dyDescent="0.2">
      <c r="A17449" t="s">
        <v>8752</v>
      </c>
      <c r="B17449" t="s">
        <v>4</v>
      </c>
      <c r="C17449">
        <v>2014</v>
      </c>
      <c r="D17449" t="s">
        <v>1884</v>
      </c>
      <c r="E17449" s="2">
        <v>-2.3349885094903762</v>
      </c>
      <c r="F17449" s="2">
        <v>-1.9599309338780522</v>
      </c>
      <c r="G17449" s="2">
        <v>-0.375057575612324</v>
      </c>
      <c r="H17449">
        <v>-4.4000000000000004</v>
      </c>
      <c r="I17449">
        <v>0.5</v>
      </c>
      <c r="J17449">
        <v>-3.9</v>
      </c>
    </row>
    <row r="17450" spans="1:10" x14ac:dyDescent="0.2">
      <c r="A17450" t="s">
        <v>6541</v>
      </c>
      <c r="B17450" t="s">
        <v>4</v>
      </c>
      <c r="C17450">
        <v>2011</v>
      </c>
      <c r="D17450" t="s">
        <v>2543</v>
      </c>
      <c r="E17450" s="2">
        <v>0.6046925412203219</v>
      </c>
      <c r="F17450" s="2">
        <v>-1.8972708738127562</v>
      </c>
      <c r="G17450" s="2">
        <v>2.5019634150330781</v>
      </c>
      <c r="H17450">
        <v>-2.2000000000000002</v>
      </c>
      <c r="I17450">
        <v>2.2000000000000002</v>
      </c>
      <c r="J17450">
        <v>0</v>
      </c>
    </row>
    <row r="17451" spans="1:10" x14ac:dyDescent="0.2">
      <c r="A17451" t="s">
        <v>6541</v>
      </c>
      <c r="B17451" t="s">
        <v>4</v>
      </c>
      <c r="C17451">
        <v>2012</v>
      </c>
      <c r="D17451" t="s">
        <v>2543</v>
      </c>
      <c r="E17451" s="2">
        <v>-1.7746036314075733</v>
      </c>
      <c r="F17451" s="2">
        <v>0.79827589345650818</v>
      </c>
      <c r="G17451" s="2">
        <v>-2.5728795248640814</v>
      </c>
      <c r="H17451">
        <v>1.3</v>
      </c>
      <c r="I17451">
        <v>-3.3</v>
      </c>
      <c r="J17451">
        <v>-2</v>
      </c>
    </row>
    <row r="17452" spans="1:10" x14ac:dyDescent="0.2">
      <c r="A17452" t="s">
        <v>6541</v>
      </c>
      <c r="B17452" t="s">
        <v>4</v>
      </c>
      <c r="C17452">
        <v>2013</v>
      </c>
      <c r="D17452" t="s">
        <v>2543</v>
      </c>
      <c r="E17452" s="2">
        <v>0.12021259235578707</v>
      </c>
      <c r="F17452" s="2">
        <v>2.3539954324708736</v>
      </c>
      <c r="G17452" s="2">
        <v>-2.2337828401150865</v>
      </c>
      <c r="H17452">
        <v>2.9</v>
      </c>
      <c r="I17452">
        <v>-3.4</v>
      </c>
      <c r="J17452">
        <v>-0.5</v>
      </c>
    </row>
    <row r="17453" spans="1:10" x14ac:dyDescent="0.2">
      <c r="A17453" t="s">
        <v>2246</v>
      </c>
      <c r="B17453" t="s">
        <v>4</v>
      </c>
      <c r="C17453">
        <v>2006</v>
      </c>
      <c r="D17453" t="s">
        <v>44</v>
      </c>
      <c r="E17453" s="2">
        <v>4.3706274305921298</v>
      </c>
      <c r="F17453" s="2">
        <v>3.6274256593243521</v>
      </c>
      <c r="G17453" s="2">
        <v>0.74320177126777764</v>
      </c>
      <c r="H17453" t="s">
        <v>6</v>
      </c>
      <c r="I17453" t="s">
        <v>6</v>
      </c>
      <c r="J17453" t="s">
        <v>6</v>
      </c>
    </row>
    <row r="17454" spans="1:10" x14ac:dyDescent="0.2">
      <c r="A17454" t="s">
        <v>2246</v>
      </c>
      <c r="B17454" t="s">
        <v>4</v>
      </c>
      <c r="C17454">
        <v>2007</v>
      </c>
      <c r="D17454" t="s">
        <v>44</v>
      </c>
      <c r="E17454" s="2">
        <v>7.257724030393744</v>
      </c>
      <c r="F17454" s="2">
        <v>3.1723693116223828</v>
      </c>
      <c r="G17454" s="2">
        <v>4.0853547187713612</v>
      </c>
      <c r="H17454" t="s">
        <v>6</v>
      </c>
      <c r="I17454" t="s">
        <v>6</v>
      </c>
      <c r="J17454" t="s">
        <v>6</v>
      </c>
    </row>
    <row r="17455" spans="1:10" x14ac:dyDescent="0.2">
      <c r="A17455" t="s">
        <v>2246</v>
      </c>
      <c r="B17455" t="s">
        <v>4</v>
      </c>
      <c r="C17455">
        <v>2008</v>
      </c>
      <c r="D17455" t="s">
        <v>44</v>
      </c>
      <c r="E17455" s="2">
        <v>5.3342947550665727</v>
      </c>
      <c r="F17455" s="2">
        <v>1.8742526641042154</v>
      </c>
      <c r="G17455" s="2">
        <v>3.4600420909623573</v>
      </c>
      <c r="H17455" t="s">
        <v>6</v>
      </c>
      <c r="I17455" t="s">
        <v>6</v>
      </c>
      <c r="J17455" t="s">
        <v>6</v>
      </c>
    </row>
    <row r="17456" spans="1:10" x14ac:dyDescent="0.2">
      <c r="A17456" t="s">
        <v>2246</v>
      </c>
      <c r="B17456" t="s">
        <v>4</v>
      </c>
      <c r="C17456">
        <v>2009</v>
      </c>
      <c r="D17456" t="s">
        <v>44</v>
      </c>
      <c r="E17456" s="2">
        <v>6.9687071351515222</v>
      </c>
      <c r="F17456" s="2">
        <v>3.1483816274678844</v>
      </c>
      <c r="G17456" s="2">
        <v>3.8203255076836378</v>
      </c>
      <c r="H17456" t="s">
        <v>6</v>
      </c>
      <c r="I17456" t="s">
        <v>6</v>
      </c>
      <c r="J17456" t="s">
        <v>6</v>
      </c>
    </row>
    <row r="17457" spans="1:10" x14ac:dyDescent="0.2">
      <c r="A17457" t="s">
        <v>4454</v>
      </c>
      <c r="B17457" t="s">
        <v>10</v>
      </c>
      <c r="C17457">
        <v>2009</v>
      </c>
      <c r="D17457" t="s">
        <v>31</v>
      </c>
      <c r="E17457" s="2">
        <v>3.8236974840504292</v>
      </c>
      <c r="F17457" s="2">
        <v>1.7621226668019183</v>
      </c>
      <c r="G17457" s="2">
        <v>2.0615748172485109</v>
      </c>
      <c r="H17457" t="s">
        <v>6</v>
      </c>
      <c r="I17457" t="s">
        <v>6</v>
      </c>
      <c r="J17457" t="s">
        <v>6</v>
      </c>
    </row>
    <row r="17458" spans="1:10" x14ac:dyDescent="0.2">
      <c r="A17458" t="s">
        <v>4454</v>
      </c>
      <c r="B17458" t="s">
        <v>10</v>
      </c>
      <c r="C17458">
        <v>2010</v>
      </c>
      <c r="D17458" t="s">
        <v>31</v>
      </c>
      <c r="E17458" s="2">
        <v>7.3686650225951862</v>
      </c>
      <c r="F17458" s="2">
        <v>3.0346079816139291</v>
      </c>
      <c r="G17458" s="2">
        <v>4.3340570409812571</v>
      </c>
      <c r="H17458" t="s">
        <v>6</v>
      </c>
      <c r="I17458" t="s">
        <v>6</v>
      </c>
      <c r="J17458" t="s">
        <v>6</v>
      </c>
    </row>
    <row r="17459" spans="1:10" x14ac:dyDescent="0.2">
      <c r="A17459" t="s">
        <v>2259</v>
      </c>
      <c r="B17459" t="s">
        <v>4</v>
      </c>
      <c r="C17459">
        <v>2006</v>
      </c>
      <c r="D17459" t="s">
        <v>1296</v>
      </c>
      <c r="E17459" s="2">
        <v>-4.6678014163071033</v>
      </c>
      <c r="F17459" s="2">
        <v>-0.67063776798185515</v>
      </c>
      <c r="G17459" s="2">
        <v>-3.9971636483252482</v>
      </c>
      <c r="H17459" t="s">
        <v>6</v>
      </c>
      <c r="I17459" t="s">
        <v>6</v>
      </c>
      <c r="J17459" t="s">
        <v>6</v>
      </c>
    </row>
    <row r="17460" spans="1:10" x14ac:dyDescent="0.2">
      <c r="A17460" t="s">
        <v>2259</v>
      </c>
      <c r="B17460" t="s">
        <v>4</v>
      </c>
      <c r="C17460">
        <v>2007</v>
      </c>
      <c r="D17460" t="s">
        <v>1296</v>
      </c>
      <c r="E17460" s="2">
        <v>-2.3121694654832909</v>
      </c>
      <c r="F17460" s="2">
        <v>1.2339790547415914</v>
      </c>
      <c r="G17460" s="2">
        <v>-3.5461485202248824</v>
      </c>
      <c r="H17460" t="s">
        <v>6</v>
      </c>
      <c r="I17460" t="s">
        <v>6</v>
      </c>
      <c r="J17460" t="s">
        <v>6</v>
      </c>
    </row>
    <row r="17461" spans="1:10" x14ac:dyDescent="0.2">
      <c r="A17461" t="s">
        <v>2259</v>
      </c>
      <c r="B17461" t="s">
        <v>4</v>
      </c>
      <c r="C17461">
        <v>2008</v>
      </c>
      <c r="D17461" t="s">
        <v>1296</v>
      </c>
      <c r="E17461" s="2">
        <v>-3.8843320675281507</v>
      </c>
      <c r="F17461" s="2">
        <v>0.47428747729052567</v>
      </c>
      <c r="G17461" s="2">
        <v>-4.3586195448186764</v>
      </c>
      <c r="H17461" t="s">
        <v>6</v>
      </c>
      <c r="I17461" t="s">
        <v>6</v>
      </c>
      <c r="J17461" t="s">
        <v>6</v>
      </c>
    </row>
    <row r="17462" spans="1:10" x14ac:dyDescent="0.2">
      <c r="A17462" t="s">
        <v>2259</v>
      </c>
      <c r="B17462" t="s">
        <v>4</v>
      </c>
      <c r="C17462">
        <v>2009</v>
      </c>
      <c r="D17462" t="s">
        <v>1296</v>
      </c>
      <c r="E17462" s="2">
        <v>-2.2947391133647832</v>
      </c>
      <c r="F17462" s="2">
        <v>2.1654532557304984</v>
      </c>
      <c r="G17462" s="2">
        <v>-4.4601923690952816</v>
      </c>
      <c r="H17462" t="s">
        <v>6</v>
      </c>
      <c r="I17462" t="s">
        <v>6</v>
      </c>
      <c r="J17462" t="s">
        <v>6</v>
      </c>
    </row>
    <row r="17463" spans="1:10" x14ac:dyDescent="0.2">
      <c r="A17463" t="s">
        <v>2726</v>
      </c>
      <c r="B17463" t="s">
        <v>4</v>
      </c>
      <c r="C17463">
        <v>2009</v>
      </c>
      <c r="D17463" t="s">
        <v>201</v>
      </c>
      <c r="E17463" s="2">
        <v>1.1224947750050704</v>
      </c>
      <c r="F17463" s="2">
        <v>1.5884084743526055</v>
      </c>
      <c r="G17463" s="2">
        <v>-0.46591369934753502</v>
      </c>
      <c r="H17463" t="s">
        <v>6</v>
      </c>
      <c r="I17463" t="s">
        <v>6</v>
      </c>
      <c r="J17463" t="s">
        <v>6</v>
      </c>
    </row>
    <row r="17464" spans="1:10" x14ac:dyDescent="0.2">
      <c r="A17464" t="s">
        <v>2726</v>
      </c>
      <c r="B17464" t="s">
        <v>4</v>
      </c>
      <c r="C17464">
        <v>2010</v>
      </c>
      <c r="D17464" t="s">
        <v>201</v>
      </c>
      <c r="E17464" s="2">
        <v>-2.7248260314612232</v>
      </c>
      <c r="F17464" s="2">
        <v>-2.4264624201710667</v>
      </c>
      <c r="G17464" s="2">
        <v>-0.29836361129015643</v>
      </c>
      <c r="H17464" t="s">
        <v>6</v>
      </c>
      <c r="I17464" t="s">
        <v>6</v>
      </c>
      <c r="J17464" t="s">
        <v>6</v>
      </c>
    </row>
    <row r="17465" spans="1:10" x14ac:dyDescent="0.2">
      <c r="A17465" t="s">
        <v>2726</v>
      </c>
      <c r="B17465" t="s">
        <v>4</v>
      </c>
      <c r="C17465">
        <v>2011</v>
      </c>
      <c r="D17465" t="s">
        <v>201</v>
      </c>
      <c r="E17465" s="2">
        <v>1.0151373819371283</v>
      </c>
      <c r="F17465" s="2">
        <v>-0.47097422568431568</v>
      </c>
      <c r="G17465" s="2">
        <v>1.486111607621444</v>
      </c>
      <c r="H17465">
        <v>-0.3</v>
      </c>
      <c r="I17465">
        <v>0.2</v>
      </c>
      <c r="J17465">
        <v>-0.2</v>
      </c>
    </row>
    <row r="17466" spans="1:10" x14ac:dyDescent="0.2">
      <c r="A17466" t="s">
        <v>2265</v>
      </c>
      <c r="B17466" t="s">
        <v>4</v>
      </c>
      <c r="C17466">
        <v>2006</v>
      </c>
      <c r="D17466" t="s">
        <v>201</v>
      </c>
      <c r="E17466" s="2">
        <v>3.2990685213547133</v>
      </c>
      <c r="F17466" s="2">
        <v>-5.3906200236797375E-3</v>
      </c>
      <c r="G17466" s="2">
        <v>3.304459141378393</v>
      </c>
      <c r="H17466" t="s">
        <v>6</v>
      </c>
      <c r="I17466" t="s">
        <v>6</v>
      </c>
      <c r="J17466" t="s">
        <v>6</v>
      </c>
    </row>
    <row r="17467" spans="1:10" x14ac:dyDescent="0.2">
      <c r="A17467" t="s">
        <v>2265</v>
      </c>
      <c r="B17467" t="s">
        <v>4</v>
      </c>
      <c r="C17467">
        <v>2007</v>
      </c>
      <c r="D17467" t="s">
        <v>201</v>
      </c>
      <c r="E17467" s="2">
        <v>0.23134769883013373</v>
      </c>
      <c r="F17467" s="2">
        <v>2.3852128771986889</v>
      </c>
      <c r="G17467" s="2">
        <v>-2.1538651783685552</v>
      </c>
      <c r="H17467" t="s">
        <v>6</v>
      </c>
      <c r="I17467" t="s">
        <v>6</v>
      </c>
      <c r="J17467" t="s">
        <v>6</v>
      </c>
    </row>
    <row r="17468" spans="1:10" x14ac:dyDescent="0.2">
      <c r="A17468" t="s">
        <v>2751</v>
      </c>
      <c r="B17468" t="s">
        <v>4</v>
      </c>
      <c r="C17468">
        <v>2007</v>
      </c>
      <c r="D17468" t="s">
        <v>69</v>
      </c>
      <c r="E17468" s="2">
        <v>3.1801949518995563</v>
      </c>
      <c r="F17468" s="2">
        <v>-0.37523463472363128</v>
      </c>
      <c r="G17468" s="2">
        <v>3.5554295866231875</v>
      </c>
      <c r="H17468" t="s">
        <v>6</v>
      </c>
      <c r="I17468" t="s">
        <v>6</v>
      </c>
      <c r="J17468" t="s">
        <v>6</v>
      </c>
    </row>
    <row r="17469" spans="1:10" x14ac:dyDescent="0.2">
      <c r="A17469" t="s">
        <v>2751</v>
      </c>
      <c r="B17469" t="s">
        <v>4</v>
      </c>
      <c r="C17469">
        <v>2008</v>
      </c>
      <c r="D17469" t="s">
        <v>69</v>
      </c>
      <c r="E17469" s="2">
        <v>4.7253850339692427</v>
      </c>
      <c r="F17469" s="2">
        <v>1.8251000674601876</v>
      </c>
      <c r="G17469" s="2">
        <v>2.9002849665090551</v>
      </c>
      <c r="H17469" t="s">
        <v>6</v>
      </c>
      <c r="I17469" t="s">
        <v>6</v>
      </c>
      <c r="J17469" t="s">
        <v>6</v>
      </c>
    </row>
    <row r="17470" spans="1:10" x14ac:dyDescent="0.2">
      <c r="A17470" t="s">
        <v>2751</v>
      </c>
      <c r="B17470" t="s">
        <v>4</v>
      </c>
      <c r="C17470">
        <v>2009</v>
      </c>
      <c r="D17470" t="s">
        <v>69</v>
      </c>
      <c r="E17470" s="2">
        <v>6.4541694572184305</v>
      </c>
      <c r="F17470" s="2">
        <v>2.7122472610102726</v>
      </c>
      <c r="G17470" s="2">
        <v>3.7419221962081579</v>
      </c>
      <c r="H17470" t="s">
        <v>6</v>
      </c>
      <c r="I17470" t="s">
        <v>6</v>
      </c>
      <c r="J17470" t="s">
        <v>6</v>
      </c>
    </row>
    <row r="17471" spans="1:10" x14ac:dyDescent="0.2">
      <c r="A17471" t="s">
        <v>1482</v>
      </c>
      <c r="B17471" t="s">
        <v>4</v>
      </c>
      <c r="C17471">
        <v>2004</v>
      </c>
      <c r="D17471" t="s">
        <v>316</v>
      </c>
      <c r="E17471" s="2">
        <v>-4.743807976477421</v>
      </c>
      <c r="F17471" s="2">
        <v>-9.7446061399093935</v>
      </c>
      <c r="G17471" s="2">
        <v>5.0007981634319734</v>
      </c>
      <c r="H17471" t="s">
        <v>6</v>
      </c>
      <c r="I17471" t="s">
        <v>6</v>
      </c>
      <c r="J17471" t="s">
        <v>6</v>
      </c>
    </row>
    <row r="17472" spans="1:10" x14ac:dyDescent="0.2">
      <c r="A17472" t="s">
        <v>1482</v>
      </c>
      <c r="B17472" t="s">
        <v>4</v>
      </c>
      <c r="C17472">
        <v>2005</v>
      </c>
      <c r="D17472" t="s">
        <v>316</v>
      </c>
      <c r="E17472" s="2">
        <v>-2.7294003137915785</v>
      </c>
      <c r="F17472" s="2">
        <v>-1.7034686012888711</v>
      </c>
      <c r="G17472" s="2">
        <v>-1.0259317125027074</v>
      </c>
      <c r="H17472" t="s">
        <v>6</v>
      </c>
      <c r="I17472" t="s">
        <v>6</v>
      </c>
      <c r="J17472" t="s">
        <v>6</v>
      </c>
    </row>
    <row r="17473" spans="1:10" x14ac:dyDescent="0.2">
      <c r="A17473" t="s">
        <v>1482</v>
      </c>
      <c r="B17473" t="s">
        <v>4</v>
      </c>
      <c r="C17473">
        <v>2006</v>
      </c>
      <c r="D17473" t="s">
        <v>302</v>
      </c>
      <c r="E17473" s="2">
        <v>-1.6965454917815279</v>
      </c>
      <c r="F17473" s="2">
        <v>-2.2220712227757069</v>
      </c>
      <c r="G17473" s="2">
        <v>0.52552573099417899</v>
      </c>
      <c r="H17473" t="s">
        <v>6</v>
      </c>
      <c r="I17473" t="s">
        <v>6</v>
      </c>
      <c r="J17473" t="s">
        <v>6</v>
      </c>
    </row>
    <row r="17474" spans="1:10" x14ac:dyDescent="0.2">
      <c r="A17474" t="s">
        <v>1482</v>
      </c>
      <c r="B17474" t="s">
        <v>4</v>
      </c>
      <c r="C17474">
        <v>2007</v>
      </c>
      <c r="D17474" t="s">
        <v>302</v>
      </c>
      <c r="E17474" s="2">
        <v>-2.4280346184454631</v>
      </c>
      <c r="F17474" s="2">
        <v>-3.5115676338809694</v>
      </c>
      <c r="G17474" s="2">
        <v>1.0835330154355063</v>
      </c>
      <c r="H17474" t="s">
        <v>6</v>
      </c>
      <c r="I17474" t="s">
        <v>6</v>
      </c>
      <c r="J17474" t="s">
        <v>6</v>
      </c>
    </row>
    <row r="17475" spans="1:10" x14ac:dyDescent="0.2">
      <c r="A17475" t="s">
        <v>1548</v>
      </c>
      <c r="B17475" t="s">
        <v>4</v>
      </c>
      <c r="C17475">
        <v>2005</v>
      </c>
      <c r="D17475" t="s">
        <v>433</v>
      </c>
      <c r="E17475" s="2">
        <v>-9.0197591282619882</v>
      </c>
      <c r="F17475" s="2">
        <v>-6.7813160319266643</v>
      </c>
      <c r="G17475" s="2">
        <v>-2.2384430963353239</v>
      </c>
      <c r="H17475" t="s">
        <v>6</v>
      </c>
      <c r="I17475" t="s">
        <v>6</v>
      </c>
      <c r="J17475" t="s">
        <v>6</v>
      </c>
    </row>
    <row r="17476" spans="1:10" x14ac:dyDescent="0.2">
      <c r="A17476" t="s">
        <v>1548</v>
      </c>
      <c r="B17476" t="s">
        <v>4</v>
      </c>
      <c r="C17476">
        <v>2006</v>
      </c>
      <c r="D17476" t="s">
        <v>433</v>
      </c>
      <c r="E17476" s="2">
        <v>-9.405904861259792</v>
      </c>
      <c r="F17476" s="2">
        <v>-5.4364329386875383</v>
      </c>
      <c r="G17476" s="2">
        <v>-3.9694719225722537</v>
      </c>
      <c r="H17476" t="s">
        <v>6</v>
      </c>
      <c r="I17476" t="s">
        <v>6</v>
      </c>
      <c r="J17476" t="s">
        <v>6</v>
      </c>
    </row>
    <row r="17477" spans="1:10" x14ac:dyDescent="0.2">
      <c r="A17477" t="s">
        <v>1548</v>
      </c>
      <c r="B17477" t="s">
        <v>4</v>
      </c>
      <c r="C17477">
        <v>2007</v>
      </c>
      <c r="D17477" t="s">
        <v>433</v>
      </c>
      <c r="E17477" s="2">
        <v>-8.7153018752528872</v>
      </c>
      <c r="F17477" s="2">
        <v>-5.6065060038799857</v>
      </c>
      <c r="G17477" s="2">
        <v>-3.1087958713729016</v>
      </c>
      <c r="H17477" t="s">
        <v>6</v>
      </c>
      <c r="I17477" t="s">
        <v>6</v>
      </c>
      <c r="J17477" t="s">
        <v>6</v>
      </c>
    </row>
    <row r="17478" spans="1:10" x14ac:dyDescent="0.2">
      <c r="A17478" t="s">
        <v>1548</v>
      </c>
      <c r="B17478" t="s">
        <v>4</v>
      </c>
      <c r="C17478">
        <v>2008</v>
      </c>
      <c r="D17478" t="s">
        <v>433</v>
      </c>
      <c r="E17478" s="2">
        <v>-14.250082749802463</v>
      </c>
      <c r="F17478" s="2">
        <v>-11.753590373398463</v>
      </c>
      <c r="G17478" s="2">
        <v>-2.4964923764039995</v>
      </c>
      <c r="H17478" t="s">
        <v>6</v>
      </c>
      <c r="I17478" t="s">
        <v>6</v>
      </c>
      <c r="J17478" t="s">
        <v>6</v>
      </c>
    </row>
    <row r="17479" spans="1:10" x14ac:dyDescent="0.2">
      <c r="A17479" t="s">
        <v>10193</v>
      </c>
      <c r="B17479" t="s">
        <v>4</v>
      </c>
      <c r="C17479">
        <v>2014</v>
      </c>
      <c r="D17479" t="s">
        <v>244</v>
      </c>
      <c r="E17479" s="2">
        <v>-7.2553756933129741</v>
      </c>
      <c r="F17479" s="2">
        <v>-5.6561339463628713</v>
      </c>
      <c r="G17479" s="2">
        <v>-1.5992417469501028</v>
      </c>
      <c r="H17479">
        <v>-6.3</v>
      </c>
      <c r="I17479">
        <v>-2</v>
      </c>
      <c r="J17479">
        <v>-8.4</v>
      </c>
    </row>
    <row r="17480" spans="1:10" x14ac:dyDescent="0.2">
      <c r="A17480" t="s">
        <v>10193</v>
      </c>
      <c r="B17480" t="s">
        <v>4</v>
      </c>
      <c r="C17480">
        <v>2015</v>
      </c>
      <c r="D17480" t="s">
        <v>244</v>
      </c>
      <c r="E17480" s="2">
        <v>-2.3386244959690572</v>
      </c>
      <c r="F17480" s="2">
        <v>-1.897410830928095</v>
      </c>
      <c r="G17480" s="2">
        <v>-0.44121366504096216</v>
      </c>
      <c r="H17480">
        <v>-1.7</v>
      </c>
      <c r="I17480">
        <v>-0.4</v>
      </c>
      <c r="J17480">
        <v>-2.1</v>
      </c>
    </row>
    <row r="17481" spans="1:10" x14ac:dyDescent="0.2">
      <c r="A17481" t="s">
        <v>10193</v>
      </c>
      <c r="B17481" t="s">
        <v>4</v>
      </c>
      <c r="C17481">
        <v>2016</v>
      </c>
      <c r="D17481" t="s">
        <v>244</v>
      </c>
      <c r="E17481" s="2">
        <v>0.19833364606641624</v>
      </c>
      <c r="F17481" s="2">
        <v>-1.7219503459218615</v>
      </c>
      <c r="G17481" s="2">
        <v>1.9202839919882777</v>
      </c>
      <c r="H17481">
        <v>-2</v>
      </c>
      <c r="I17481">
        <v>3</v>
      </c>
      <c r="J17481">
        <v>1</v>
      </c>
    </row>
    <row r="17482" spans="1:10" x14ac:dyDescent="0.2">
      <c r="A17482" t="s">
        <v>10193</v>
      </c>
      <c r="B17482" t="s">
        <v>4</v>
      </c>
      <c r="C17482">
        <v>2017</v>
      </c>
      <c r="D17482" t="s">
        <v>244</v>
      </c>
      <c r="E17482" s="2">
        <v>-2.2776000220989099</v>
      </c>
      <c r="F17482" s="2">
        <v>-2.3875251358842497E-2</v>
      </c>
      <c r="G17482" s="2">
        <v>-2.2537247707400674</v>
      </c>
      <c r="H17482">
        <v>-1.1000000000000001</v>
      </c>
      <c r="I17482">
        <v>-1</v>
      </c>
      <c r="J17482">
        <v>-2.1</v>
      </c>
    </row>
    <row r="17483" spans="1:10" x14ac:dyDescent="0.2">
      <c r="A17483" t="s">
        <v>11609</v>
      </c>
      <c r="B17483" t="s">
        <v>4</v>
      </c>
      <c r="C17483">
        <v>2016</v>
      </c>
      <c r="D17483" t="s">
        <v>289</v>
      </c>
      <c r="E17483" s="2">
        <v>-4.1283789557272135</v>
      </c>
      <c r="F17483" s="2">
        <v>-2.0458806232437849</v>
      </c>
      <c r="G17483" s="2">
        <v>-2.0824983324834285</v>
      </c>
      <c r="H17483">
        <v>-2.1</v>
      </c>
      <c r="I17483">
        <v>-2.5</v>
      </c>
      <c r="J17483">
        <v>-4.7</v>
      </c>
    </row>
    <row r="17484" spans="1:10" x14ac:dyDescent="0.2">
      <c r="A17484" t="s">
        <v>11609</v>
      </c>
      <c r="B17484" t="s">
        <v>4</v>
      </c>
      <c r="C17484">
        <v>2017</v>
      </c>
      <c r="D17484" t="s">
        <v>289</v>
      </c>
      <c r="E17484" s="2">
        <v>-4.7447091373838646</v>
      </c>
      <c r="F17484" s="2">
        <v>-2.7493753366153086</v>
      </c>
      <c r="G17484" s="2">
        <v>-1.9953338007685559</v>
      </c>
      <c r="H17484">
        <v>-2.6</v>
      </c>
      <c r="I17484">
        <v>-2.7</v>
      </c>
      <c r="J17484">
        <v>-5.3</v>
      </c>
    </row>
    <row r="17485" spans="1:10" x14ac:dyDescent="0.2">
      <c r="A17485" t="s">
        <v>11609</v>
      </c>
      <c r="B17485" t="s">
        <v>4</v>
      </c>
      <c r="C17485">
        <v>2018</v>
      </c>
      <c r="D17485" t="s">
        <v>289</v>
      </c>
      <c r="E17485" s="2">
        <v>-2.8507309180312674</v>
      </c>
      <c r="F17485" s="2">
        <v>-2.5505715318680728</v>
      </c>
      <c r="G17485" s="2">
        <v>-0.3001593861631946</v>
      </c>
      <c r="H17485">
        <v>-3.3</v>
      </c>
      <c r="I17485">
        <v>-0.3</v>
      </c>
      <c r="J17485">
        <v>-3.6</v>
      </c>
    </row>
    <row r="17486" spans="1:10" x14ac:dyDescent="0.2">
      <c r="A17486" t="s">
        <v>7863</v>
      </c>
      <c r="B17486" t="s">
        <v>4</v>
      </c>
      <c r="C17486">
        <v>2012</v>
      </c>
      <c r="D17486" t="s">
        <v>234</v>
      </c>
      <c r="E17486" s="2">
        <v>-3.5549396706668746</v>
      </c>
      <c r="F17486" s="2">
        <v>-5.2767198307227741</v>
      </c>
      <c r="G17486" s="2">
        <v>1.7217801600559</v>
      </c>
      <c r="H17486">
        <v>-4.0999999999999996</v>
      </c>
      <c r="I17486">
        <v>1.5</v>
      </c>
      <c r="J17486">
        <v>-2.6</v>
      </c>
    </row>
    <row r="17487" spans="1:10" x14ac:dyDescent="0.2">
      <c r="A17487" t="s">
        <v>7863</v>
      </c>
      <c r="B17487" t="s">
        <v>4</v>
      </c>
      <c r="C17487">
        <v>2013</v>
      </c>
      <c r="D17487" t="s">
        <v>234</v>
      </c>
      <c r="E17487" s="2">
        <v>1.9894239156712579</v>
      </c>
      <c r="F17487" s="2">
        <v>-1.5271319473449751</v>
      </c>
      <c r="G17487" s="2">
        <v>3.516555863016233</v>
      </c>
      <c r="H17487">
        <v>-0.1</v>
      </c>
      <c r="I17487">
        <v>3.1</v>
      </c>
      <c r="J17487">
        <v>3.1</v>
      </c>
    </row>
    <row r="17488" spans="1:10" x14ac:dyDescent="0.2">
      <c r="A17488" t="s">
        <v>7863</v>
      </c>
      <c r="B17488" t="s">
        <v>4</v>
      </c>
      <c r="C17488">
        <v>2015</v>
      </c>
      <c r="D17488" t="s">
        <v>598</v>
      </c>
      <c r="E17488" s="2">
        <v>4.6449692117525352</v>
      </c>
      <c r="F17488" s="2">
        <v>3.9959823348408001</v>
      </c>
      <c r="G17488" s="2">
        <v>0.64898687691173507</v>
      </c>
      <c r="H17488">
        <v>5.0999999999999996</v>
      </c>
      <c r="I17488">
        <v>0</v>
      </c>
      <c r="J17488">
        <v>5</v>
      </c>
    </row>
    <row r="17489" spans="1:10" x14ac:dyDescent="0.2">
      <c r="A17489" t="s">
        <v>7863</v>
      </c>
      <c r="B17489" t="s">
        <v>4</v>
      </c>
      <c r="C17489">
        <v>2016</v>
      </c>
      <c r="D17489" t="s">
        <v>598</v>
      </c>
      <c r="E17489" s="2">
        <v>1.908401634004413</v>
      </c>
      <c r="F17489" s="2">
        <v>1.5911285998782709</v>
      </c>
      <c r="G17489" s="2">
        <v>0.31727303412614205</v>
      </c>
      <c r="H17489">
        <v>2.7</v>
      </c>
      <c r="I17489">
        <v>0</v>
      </c>
      <c r="J17489">
        <v>2.7</v>
      </c>
    </row>
    <row r="17490" spans="1:10" x14ac:dyDescent="0.2">
      <c r="A17490" t="s">
        <v>744</v>
      </c>
      <c r="B17490" t="s">
        <v>4</v>
      </c>
      <c r="C17490">
        <v>2003</v>
      </c>
      <c r="D17490" t="s">
        <v>105</v>
      </c>
      <c r="E17490" s="2">
        <v>-1.2200435298085068</v>
      </c>
      <c r="F17490" s="2">
        <v>-0.62247121432157115</v>
      </c>
      <c r="G17490" s="2">
        <v>-0.59757231548693568</v>
      </c>
      <c r="H17490" t="s">
        <v>6</v>
      </c>
      <c r="I17490" t="s">
        <v>6</v>
      </c>
      <c r="J17490" t="s">
        <v>6</v>
      </c>
    </row>
    <row r="17491" spans="1:10" x14ac:dyDescent="0.2">
      <c r="A17491" t="s">
        <v>744</v>
      </c>
      <c r="B17491" t="s">
        <v>4</v>
      </c>
      <c r="C17491">
        <v>2004</v>
      </c>
      <c r="D17491" t="s">
        <v>105</v>
      </c>
      <c r="E17491" s="2">
        <v>-3.579620409680655</v>
      </c>
      <c r="F17491" s="2">
        <v>-3.2502607305758575</v>
      </c>
      <c r="G17491" s="2">
        <v>-0.32935967910479746</v>
      </c>
      <c r="H17491" t="s">
        <v>6</v>
      </c>
      <c r="I17491" t="s">
        <v>6</v>
      </c>
      <c r="J17491" t="s">
        <v>6</v>
      </c>
    </row>
    <row r="17492" spans="1:10" x14ac:dyDescent="0.2">
      <c r="A17492" t="s">
        <v>744</v>
      </c>
      <c r="B17492" t="s">
        <v>4</v>
      </c>
      <c r="C17492">
        <v>2005</v>
      </c>
      <c r="D17492" t="s">
        <v>105</v>
      </c>
      <c r="E17492" s="2">
        <v>-1.3400848294880081</v>
      </c>
      <c r="F17492" s="2">
        <v>-0.89104144235683513</v>
      </c>
      <c r="G17492" s="2">
        <v>-0.44904338713117298</v>
      </c>
      <c r="H17492" t="s">
        <v>6</v>
      </c>
      <c r="I17492" t="s">
        <v>6</v>
      </c>
      <c r="J17492" t="s">
        <v>6</v>
      </c>
    </row>
    <row r="17493" spans="1:10" x14ac:dyDescent="0.2">
      <c r="A17493" t="s">
        <v>744</v>
      </c>
      <c r="B17493" t="s">
        <v>4</v>
      </c>
      <c r="C17493">
        <v>2006</v>
      </c>
      <c r="D17493" t="s">
        <v>105</v>
      </c>
      <c r="E17493" s="2">
        <v>1.2987849579840542</v>
      </c>
      <c r="F17493" s="2">
        <v>0.2660116284038061</v>
      </c>
      <c r="G17493" s="2">
        <v>1.0327733295802481</v>
      </c>
      <c r="H17493" t="s">
        <v>6</v>
      </c>
      <c r="I17493" t="s">
        <v>6</v>
      </c>
      <c r="J17493" t="s">
        <v>6</v>
      </c>
    </row>
    <row r="17494" spans="1:10" x14ac:dyDescent="0.2">
      <c r="A17494" t="s">
        <v>2827</v>
      </c>
      <c r="B17494" t="s">
        <v>4</v>
      </c>
      <c r="C17494">
        <v>2007</v>
      </c>
      <c r="D17494" t="s">
        <v>1454</v>
      </c>
      <c r="E17494" s="2">
        <v>-9.7823337309371663</v>
      </c>
      <c r="F17494" s="2">
        <v>-7.9528943777017016</v>
      </c>
      <c r="G17494" s="2">
        <v>-1.8294393532354647</v>
      </c>
      <c r="H17494" t="s">
        <v>6</v>
      </c>
      <c r="I17494" t="s">
        <v>6</v>
      </c>
      <c r="J17494" t="s">
        <v>6</v>
      </c>
    </row>
    <row r="17495" spans="1:10" x14ac:dyDescent="0.2">
      <c r="A17495" t="s">
        <v>2827</v>
      </c>
      <c r="B17495" t="s">
        <v>4</v>
      </c>
      <c r="C17495">
        <v>2008</v>
      </c>
      <c r="D17495" t="s">
        <v>1454</v>
      </c>
      <c r="E17495" s="2">
        <v>-3.8584888864424647</v>
      </c>
      <c r="F17495" s="2">
        <v>-4.7062521276314273</v>
      </c>
      <c r="G17495" s="2">
        <v>0.84776324118896262</v>
      </c>
      <c r="H17495" t="s">
        <v>6</v>
      </c>
      <c r="I17495" t="s">
        <v>6</v>
      </c>
      <c r="J17495" t="s">
        <v>6</v>
      </c>
    </row>
    <row r="17496" spans="1:10" x14ac:dyDescent="0.2">
      <c r="A17496" t="s">
        <v>2827</v>
      </c>
      <c r="B17496" t="s">
        <v>4</v>
      </c>
      <c r="C17496">
        <v>2009</v>
      </c>
      <c r="D17496" t="s">
        <v>1454</v>
      </c>
      <c r="E17496" s="2">
        <v>-3.2703046925233714</v>
      </c>
      <c r="F17496" s="2">
        <v>-3.1262404519570133</v>
      </c>
      <c r="G17496" s="2">
        <v>-0.14406424056635814</v>
      </c>
      <c r="H17496" t="s">
        <v>6</v>
      </c>
      <c r="I17496" t="s">
        <v>6</v>
      </c>
      <c r="J17496" t="s">
        <v>6</v>
      </c>
    </row>
    <row r="17497" spans="1:10" x14ac:dyDescent="0.2">
      <c r="A17497" t="s">
        <v>2827</v>
      </c>
      <c r="B17497" t="s">
        <v>4</v>
      </c>
      <c r="C17497">
        <v>2010</v>
      </c>
      <c r="D17497" t="s">
        <v>1454</v>
      </c>
      <c r="E17497" s="2">
        <v>-2.3241374104125319</v>
      </c>
      <c r="F17497" s="2">
        <v>-2.5475804689520407</v>
      </c>
      <c r="G17497" s="2">
        <v>0.22344305853950885</v>
      </c>
      <c r="H17497" t="s">
        <v>6</v>
      </c>
      <c r="I17497" t="s">
        <v>6</v>
      </c>
      <c r="J17497" t="s">
        <v>6</v>
      </c>
    </row>
    <row r="17498" spans="1:10" x14ac:dyDescent="0.2">
      <c r="A17498" t="s">
        <v>836</v>
      </c>
      <c r="B17498" t="s">
        <v>4</v>
      </c>
      <c r="C17498">
        <v>2004</v>
      </c>
      <c r="D17498" t="s">
        <v>22</v>
      </c>
      <c r="E17498" s="2">
        <v>5.5241086061805138</v>
      </c>
      <c r="F17498" s="2">
        <v>5.514686983576782</v>
      </c>
      <c r="G17498" s="2">
        <v>9.4216226037318052E-3</v>
      </c>
      <c r="H17498" t="s">
        <v>6</v>
      </c>
      <c r="I17498" t="s">
        <v>6</v>
      </c>
      <c r="J17498" t="s">
        <v>6</v>
      </c>
    </row>
    <row r="17499" spans="1:10" x14ac:dyDescent="0.2">
      <c r="A17499" t="s">
        <v>836</v>
      </c>
      <c r="B17499" t="s">
        <v>4</v>
      </c>
      <c r="C17499">
        <v>2005</v>
      </c>
      <c r="D17499" t="s">
        <v>22</v>
      </c>
      <c r="E17499" s="2">
        <v>6.3279942891804986</v>
      </c>
      <c r="F17499" s="2">
        <v>7.203035224638775</v>
      </c>
      <c r="G17499" s="2">
        <v>-0.87504093545827644</v>
      </c>
      <c r="H17499" t="s">
        <v>6</v>
      </c>
      <c r="I17499" t="s">
        <v>6</v>
      </c>
      <c r="J17499" t="s">
        <v>6</v>
      </c>
    </row>
    <row r="17500" spans="1:10" x14ac:dyDescent="0.2">
      <c r="A17500" t="s">
        <v>886</v>
      </c>
      <c r="B17500" t="s">
        <v>4</v>
      </c>
      <c r="C17500">
        <v>2003</v>
      </c>
      <c r="D17500" t="s">
        <v>211</v>
      </c>
      <c r="E17500" s="2">
        <v>-1.6186998740222434</v>
      </c>
      <c r="F17500" s="2">
        <v>-1.9944705752474325</v>
      </c>
      <c r="G17500" s="2">
        <v>0.37577070122518919</v>
      </c>
      <c r="H17500" t="s">
        <v>6</v>
      </c>
      <c r="I17500" t="s">
        <v>6</v>
      </c>
      <c r="J17500" t="s">
        <v>6</v>
      </c>
    </row>
    <row r="17501" spans="1:10" x14ac:dyDescent="0.2">
      <c r="A17501" t="s">
        <v>886</v>
      </c>
      <c r="B17501" t="s">
        <v>4</v>
      </c>
      <c r="C17501">
        <v>2004</v>
      </c>
      <c r="D17501" t="s">
        <v>211</v>
      </c>
      <c r="E17501" s="2">
        <v>-1.4164808971705796</v>
      </c>
      <c r="F17501" s="2">
        <v>-2.2399530211456788</v>
      </c>
      <c r="G17501" s="2">
        <v>0.82347212397509928</v>
      </c>
      <c r="H17501" t="s">
        <v>6</v>
      </c>
      <c r="I17501" t="s">
        <v>6</v>
      </c>
      <c r="J17501" t="s">
        <v>6</v>
      </c>
    </row>
    <row r="17502" spans="1:10" x14ac:dyDescent="0.2">
      <c r="A17502" t="s">
        <v>886</v>
      </c>
      <c r="B17502" t="s">
        <v>4</v>
      </c>
      <c r="C17502">
        <v>2005</v>
      </c>
      <c r="D17502" t="s">
        <v>211</v>
      </c>
      <c r="E17502" s="2">
        <v>-0.26221744492536114</v>
      </c>
      <c r="F17502" s="2">
        <v>0.47183039330836696</v>
      </c>
      <c r="G17502" s="2">
        <v>-0.7340478382337281</v>
      </c>
      <c r="H17502" t="s">
        <v>6</v>
      </c>
      <c r="I17502" t="s">
        <v>6</v>
      </c>
      <c r="J17502" t="s">
        <v>6</v>
      </c>
    </row>
    <row r="17503" spans="1:10" x14ac:dyDescent="0.2">
      <c r="A17503" t="s">
        <v>886</v>
      </c>
      <c r="B17503" t="s">
        <v>4</v>
      </c>
      <c r="C17503">
        <v>2006</v>
      </c>
      <c r="D17503" t="s">
        <v>211</v>
      </c>
      <c r="E17503" s="2">
        <v>2.6615934985448488</v>
      </c>
      <c r="F17503" s="2">
        <v>1.8138442182520516</v>
      </c>
      <c r="G17503" s="2">
        <v>0.84774928029279728</v>
      </c>
      <c r="H17503" t="s">
        <v>6</v>
      </c>
      <c r="I17503" t="s">
        <v>6</v>
      </c>
      <c r="J17503" t="s">
        <v>6</v>
      </c>
    </row>
    <row r="17504" spans="1:10" x14ac:dyDescent="0.2">
      <c r="A17504" t="s">
        <v>1536</v>
      </c>
      <c r="B17504" t="s">
        <v>10</v>
      </c>
      <c r="C17504">
        <v>2004</v>
      </c>
      <c r="D17504" t="s">
        <v>496</v>
      </c>
      <c r="E17504" s="2">
        <v>6.2643557785344814</v>
      </c>
      <c r="F17504" s="2">
        <v>1.9901570301667224</v>
      </c>
      <c r="G17504" s="2">
        <v>4.274198748367759</v>
      </c>
      <c r="H17504" t="s">
        <v>6</v>
      </c>
      <c r="I17504" t="s">
        <v>6</v>
      </c>
      <c r="J17504" t="s">
        <v>6</v>
      </c>
    </row>
    <row r="17505" spans="1:10" x14ac:dyDescent="0.2">
      <c r="A17505" t="s">
        <v>1536</v>
      </c>
      <c r="B17505" t="s">
        <v>10</v>
      </c>
      <c r="C17505">
        <v>2005</v>
      </c>
      <c r="D17505" t="s">
        <v>496</v>
      </c>
      <c r="E17505" s="2">
        <v>5.1552726747265067</v>
      </c>
      <c r="F17505" s="2">
        <v>2.2945123148094231</v>
      </c>
      <c r="G17505" s="2">
        <v>2.8607603599170837</v>
      </c>
      <c r="H17505" t="s">
        <v>6</v>
      </c>
      <c r="I17505" t="s">
        <v>6</v>
      </c>
      <c r="J17505" t="s">
        <v>6</v>
      </c>
    </row>
    <row r="17506" spans="1:10" x14ac:dyDescent="0.2">
      <c r="A17506" t="s">
        <v>1536</v>
      </c>
      <c r="B17506" t="s">
        <v>10</v>
      </c>
      <c r="C17506">
        <v>2006</v>
      </c>
      <c r="D17506" t="s">
        <v>496</v>
      </c>
      <c r="E17506" s="2">
        <v>11.177773542896697</v>
      </c>
      <c r="F17506" s="2">
        <v>4.1468957610489028</v>
      </c>
      <c r="G17506" s="2">
        <v>7.0308777818477939</v>
      </c>
      <c r="H17506" t="s">
        <v>6</v>
      </c>
      <c r="I17506" t="s">
        <v>6</v>
      </c>
      <c r="J17506" t="s">
        <v>6</v>
      </c>
    </row>
    <row r="17507" spans="1:10" x14ac:dyDescent="0.2">
      <c r="A17507" t="s">
        <v>2932</v>
      </c>
      <c r="B17507" t="s">
        <v>4</v>
      </c>
      <c r="C17507">
        <v>2007</v>
      </c>
      <c r="D17507" t="s">
        <v>448</v>
      </c>
      <c r="E17507" s="2">
        <v>-5.9099406873589952</v>
      </c>
      <c r="F17507" s="2">
        <v>-5.4049273533025239</v>
      </c>
      <c r="G17507" s="2">
        <v>-0.50501333405647131</v>
      </c>
      <c r="H17507" t="s">
        <v>6</v>
      </c>
      <c r="I17507" t="s">
        <v>6</v>
      </c>
      <c r="J17507" t="s">
        <v>6</v>
      </c>
    </row>
    <row r="17508" spans="1:10" x14ac:dyDescent="0.2">
      <c r="A17508" t="s">
        <v>2932</v>
      </c>
      <c r="B17508" t="s">
        <v>4</v>
      </c>
      <c r="C17508">
        <v>2008</v>
      </c>
      <c r="D17508" t="s">
        <v>448</v>
      </c>
      <c r="E17508" s="2">
        <v>-5.9644295657426891</v>
      </c>
      <c r="F17508" s="2">
        <v>-4.6024766367917405</v>
      </c>
      <c r="G17508" s="2">
        <v>-1.3619529289509487</v>
      </c>
      <c r="H17508" t="s">
        <v>6</v>
      </c>
      <c r="I17508" t="s">
        <v>6</v>
      </c>
      <c r="J17508" t="s">
        <v>6</v>
      </c>
    </row>
    <row r="17509" spans="1:10" x14ac:dyDescent="0.2">
      <c r="A17509" t="s">
        <v>2932</v>
      </c>
      <c r="B17509" t="s">
        <v>4</v>
      </c>
      <c r="C17509">
        <v>2009</v>
      </c>
      <c r="D17509" t="s">
        <v>448</v>
      </c>
      <c r="E17509" s="2">
        <v>-2.7353873015168966</v>
      </c>
      <c r="F17509" s="2">
        <v>-3.6111029129796841</v>
      </c>
      <c r="G17509" s="2">
        <v>0.87571561146278754</v>
      </c>
      <c r="H17509" t="s">
        <v>6</v>
      </c>
      <c r="I17509" t="s">
        <v>6</v>
      </c>
      <c r="J17509" t="s">
        <v>6</v>
      </c>
    </row>
    <row r="17510" spans="1:10" x14ac:dyDescent="0.2">
      <c r="A17510" t="s">
        <v>2932</v>
      </c>
      <c r="B17510" t="s">
        <v>4</v>
      </c>
      <c r="C17510">
        <v>2010</v>
      </c>
      <c r="D17510" t="s">
        <v>448</v>
      </c>
      <c r="E17510" s="2">
        <v>-2.0330453555974195</v>
      </c>
      <c r="F17510" s="2">
        <v>-2.8620371527770772</v>
      </c>
      <c r="G17510" s="2">
        <v>0.82899179717965765</v>
      </c>
      <c r="H17510" t="s">
        <v>6</v>
      </c>
      <c r="I17510" t="s">
        <v>6</v>
      </c>
      <c r="J17510" t="s">
        <v>6</v>
      </c>
    </row>
    <row r="17511" spans="1:10" x14ac:dyDescent="0.2">
      <c r="A17511" t="s">
        <v>12318</v>
      </c>
      <c r="B17511" t="s">
        <v>7543</v>
      </c>
      <c r="C17511">
        <v>2018</v>
      </c>
      <c r="D17511" t="s">
        <v>305</v>
      </c>
      <c r="E17511" s="2">
        <v>1.5670211419382418</v>
      </c>
      <c r="F17511" s="2">
        <v>-0.10007897304374436</v>
      </c>
      <c r="G17511" s="2">
        <v>1.6671001149819862</v>
      </c>
      <c r="H17511">
        <v>0.3</v>
      </c>
      <c r="I17511">
        <v>2.5</v>
      </c>
      <c r="J17511">
        <v>2.8</v>
      </c>
    </row>
    <row r="17512" spans="1:10" x14ac:dyDescent="0.2">
      <c r="A17512" t="s">
        <v>3049</v>
      </c>
      <c r="B17512" t="s">
        <v>4</v>
      </c>
      <c r="C17512">
        <v>2007</v>
      </c>
      <c r="D17512" t="s">
        <v>300</v>
      </c>
      <c r="E17512" s="2">
        <v>8.5545695983172365</v>
      </c>
      <c r="F17512" s="2">
        <v>3.5576989335350593</v>
      </c>
      <c r="G17512" s="2">
        <v>4.9968706647821772</v>
      </c>
      <c r="H17512" t="s">
        <v>6</v>
      </c>
      <c r="I17512" t="s">
        <v>6</v>
      </c>
      <c r="J17512" t="s">
        <v>6</v>
      </c>
    </row>
    <row r="17513" spans="1:10" x14ac:dyDescent="0.2">
      <c r="A17513" t="s">
        <v>3049</v>
      </c>
      <c r="B17513" t="s">
        <v>4</v>
      </c>
      <c r="C17513">
        <v>2008</v>
      </c>
      <c r="D17513" t="s">
        <v>300</v>
      </c>
      <c r="E17513" s="2">
        <v>12.732123746633661</v>
      </c>
      <c r="F17513" s="2">
        <v>7.9708807657697029</v>
      </c>
      <c r="G17513" s="2">
        <v>4.7612429808639583</v>
      </c>
      <c r="H17513" t="s">
        <v>6</v>
      </c>
      <c r="I17513" t="s">
        <v>6</v>
      </c>
      <c r="J17513" t="s">
        <v>6</v>
      </c>
    </row>
    <row r="17514" spans="1:10" x14ac:dyDescent="0.2">
      <c r="A17514" t="s">
        <v>10318</v>
      </c>
      <c r="B17514" t="s">
        <v>4</v>
      </c>
      <c r="C17514">
        <v>2014</v>
      </c>
      <c r="D17514" t="s">
        <v>31</v>
      </c>
      <c r="E17514" s="2">
        <v>0.27119180572303492</v>
      </c>
      <c r="F17514" s="2">
        <v>8.1559748141639687E-2</v>
      </c>
      <c r="G17514" s="2">
        <v>0.18963205758139523</v>
      </c>
      <c r="H17514">
        <v>0.8</v>
      </c>
      <c r="I17514">
        <v>-0.3</v>
      </c>
      <c r="J17514">
        <v>0.5</v>
      </c>
    </row>
    <row r="17515" spans="1:10" x14ac:dyDescent="0.2">
      <c r="A17515" t="s">
        <v>10318</v>
      </c>
      <c r="B17515" t="s">
        <v>4</v>
      </c>
      <c r="C17515">
        <v>2015</v>
      </c>
      <c r="D17515" t="s">
        <v>31</v>
      </c>
      <c r="E17515" s="2">
        <v>-1.5127541013243384</v>
      </c>
      <c r="F17515" s="2">
        <v>-1.3811354480807108</v>
      </c>
      <c r="G17515" s="2">
        <v>-0.13161865324362765</v>
      </c>
      <c r="H17515">
        <v>-0.5</v>
      </c>
      <c r="I17515">
        <v>-0.8</v>
      </c>
      <c r="J17515">
        <v>-1.3</v>
      </c>
    </row>
    <row r="17516" spans="1:10" x14ac:dyDescent="0.2">
      <c r="A17516" t="s">
        <v>10318</v>
      </c>
      <c r="B17516" t="s">
        <v>4</v>
      </c>
      <c r="C17516">
        <v>2016</v>
      </c>
      <c r="D17516" t="s">
        <v>31</v>
      </c>
      <c r="E17516" s="2">
        <v>-1.1333297226086971</v>
      </c>
      <c r="F17516" s="2">
        <v>-1.3485813174208703</v>
      </c>
      <c r="G17516" s="2">
        <v>0.21525159481217315</v>
      </c>
      <c r="H17516">
        <v>-1.1000000000000001</v>
      </c>
      <c r="I17516">
        <v>0.5</v>
      </c>
      <c r="J17516">
        <v>-0.6</v>
      </c>
    </row>
    <row r="17517" spans="1:10" x14ac:dyDescent="0.2">
      <c r="A17517" t="s">
        <v>10318</v>
      </c>
      <c r="B17517" t="s">
        <v>4</v>
      </c>
      <c r="C17517">
        <v>2017</v>
      </c>
      <c r="D17517" t="s">
        <v>31</v>
      </c>
      <c r="E17517" s="2">
        <v>-0.14459657694472128</v>
      </c>
      <c r="F17517" s="2">
        <v>-1.4537914805495884</v>
      </c>
      <c r="G17517" s="2">
        <v>1.3091949036048671</v>
      </c>
      <c r="H17517">
        <v>-0.9</v>
      </c>
      <c r="I17517">
        <v>1.2</v>
      </c>
      <c r="J17517">
        <v>0.2</v>
      </c>
    </row>
    <row r="17518" spans="1:10" x14ac:dyDescent="0.2">
      <c r="A17518" t="s">
        <v>1226</v>
      </c>
      <c r="B17518" t="s">
        <v>4</v>
      </c>
      <c r="C17518">
        <v>2009</v>
      </c>
      <c r="D17518" t="s">
        <v>508</v>
      </c>
      <c r="E17518" s="2">
        <v>-2.2457188107974471</v>
      </c>
      <c r="F17518" s="2">
        <v>-3.2790163087498865</v>
      </c>
      <c r="G17518" s="2">
        <v>1.0332974979524394</v>
      </c>
      <c r="H17518" t="s">
        <v>6</v>
      </c>
      <c r="I17518" t="s">
        <v>6</v>
      </c>
      <c r="J17518" t="s">
        <v>6</v>
      </c>
    </row>
    <row r="17519" spans="1:10" x14ac:dyDescent="0.2">
      <c r="A17519" t="s">
        <v>1226</v>
      </c>
      <c r="B17519" t="s">
        <v>4</v>
      </c>
      <c r="C17519">
        <v>2010</v>
      </c>
      <c r="D17519" t="s">
        <v>508</v>
      </c>
      <c r="E17519" s="2">
        <v>2.986946113730836</v>
      </c>
      <c r="F17519" s="2">
        <v>1.6123124624576484</v>
      </c>
      <c r="G17519" s="2">
        <v>1.3746336512731876</v>
      </c>
      <c r="H17519" t="s">
        <v>6</v>
      </c>
      <c r="I17519" t="s">
        <v>6</v>
      </c>
      <c r="J17519" t="s">
        <v>6</v>
      </c>
    </row>
    <row r="17520" spans="1:10" x14ac:dyDescent="0.2">
      <c r="A17520" t="s">
        <v>1226</v>
      </c>
      <c r="B17520" t="s">
        <v>4</v>
      </c>
      <c r="C17520">
        <v>2011</v>
      </c>
      <c r="D17520" t="s">
        <v>508</v>
      </c>
      <c r="E17520" s="2">
        <v>1.3809172831895511</v>
      </c>
      <c r="F17520" s="2">
        <v>0.95101264355943105</v>
      </c>
      <c r="G17520" s="2">
        <v>0.42990463963012004</v>
      </c>
      <c r="H17520">
        <v>1.5</v>
      </c>
      <c r="I17520">
        <v>0.6</v>
      </c>
      <c r="J17520">
        <v>2.1</v>
      </c>
    </row>
    <row r="17521" spans="1:10" x14ac:dyDescent="0.2">
      <c r="A17521" t="s">
        <v>1226</v>
      </c>
      <c r="B17521" t="s">
        <v>4</v>
      </c>
      <c r="C17521">
        <v>2012</v>
      </c>
      <c r="D17521" t="s">
        <v>508</v>
      </c>
      <c r="E17521" s="2">
        <v>-0.46869762563141926</v>
      </c>
      <c r="F17521" s="2">
        <v>0.45645558042544998</v>
      </c>
      <c r="G17521" s="2">
        <v>-0.92515320605686924</v>
      </c>
      <c r="H17521">
        <v>0.7</v>
      </c>
      <c r="I17521">
        <v>-0.7</v>
      </c>
      <c r="J17521">
        <v>0</v>
      </c>
    </row>
    <row r="17522" spans="1:10" x14ac:dyDescent="0.2">
      <c r="A17522" t="s">
        <v>1226</v>
      </c>
      <c r="B17522" t="s">
        <v>4</v>
      </c>
      <c r="C17522">
        <v>2003</v>
      </c>
      <c r="D17522" t="s">
        <v>761</v>
      </c>
      <c r="E17522" s="2">
        <v>-5.2471250431418222</v>
      </c>
      <c r="F17522" s="2">
        <v>-4.2851531121748971</v>
      </c>
      <c r="G17522" s="2">
        <v>-0.96197193096692502</v>
      </c>
      <c r="H17522" t="s">
        <v>6</v>
      </c>
      <c r="I17522" t="s">
        <v>6</v>
      </c>
      <c r="J17522" t="s">
        <v>6</v>
      </c>
    </row>
    <row r="17523" spans="1:10" x14ac:dyDescent="0.2">
      <c r="A17523" t="s">
        <v>1226</v>
      </c>
      <c r="B17523" t="s">
        <v>4</v>
      </c>
      <c r="C17523">
        <v>2004</v>
      </c>
      <c r="D17523" t="s">
        <v>761</v>
      </c>
      <c r="E17523" s="2">
        <v>-6.8996921160847746</v>
      </c>
      <c r="F17523" s="2">
        <v>-6.7284005876675748</v>
      </c>
      <c r="G17523" s="2">
        <v>-0.17129152841719986</v>
      </c>
      <c r="H17523" t="s">
        <v>6</v>
      </c>
      <c r="I17523" t="s">
        <v>6</v>
      </c>
      <c r="J17523" t="s">
        <v>6</v>
      </c>
    </row>
    <row r="17524" spans="1:10" x14ac:dyDescent="0.2">
      <c r="A17524" t="s">
        <v>1226</v>
      </c>
      <c r="B17524" t="s">
        <v>4</v>
      </c>
      <c r="C17524">
        <v>2006</v>
      </c>
      <c r="D17524" t="s">
        <v>544</v>
      </c>
      <c r="E17524" s="2">
        <v>0.47758223416024936</v>
      </c>
      <c r="F17524" s="2">
        <v>-0.86884757164163329</v>
      </c>
      <c r="G17524" s="2">
        <v>1.3464298058018827</v>
      </c>
      <c r="H17524" t="s">
        <v>6</v>
      </c>
      <c r="I17524" t="s">
        <v>6</v>
      </c>
      <c r="J17524" t="s">
        <v>6</v>
      </c>
    </row>
    <row r="17525" spans="1:10" x14ac:dyDescent="0.2">
      <c r="A17525" t="s">
        <v>1226</v>
      </c>
      <c r="B17525" t="s">
        <v>4</v>
      </c>
      <c r="C17525">
        <v>2007</v>
      </c>
      <c r="D17525" t="s">
        <v>544</v>
      </c>
      <c r="E17525" s="2">
        <v>-0.78271476868566747</v>
      </c>
      <c r="F17525" s="2">
        <v>-0.62537623110443175</v>
      </c>
      <c r="G17525" s="2">
        <v>-0.15733853758123573</v>
      </c>
      <c r="H17525" t="s">
        <v>6</v>
      </c>
      <c r="I17525" t="s">
        <v>6</v>
      </c>
      <c r="J17525" t="s">
        <v>6</v>
      </c>
    </row>
    <row r="17526" spans="1:10" x14ac:dyDescent="0.2">
      <c r="A17526" t="s">
        <v>12278</v>
      </c>
      <c r="B17526" t="s">
        <v>7543</v>
      </c>
      <c r="C17526">
        <v>2018</v>
      </c>
      <c r="D17526" t="s">
        <v>513</v>
      </c>
      <c r="E17526" s="2">
        <v>1.1702887983099455</v>
      </c>
      <c r="F17526" s="2">
        <v>-3.2823373976686874</v>
      </c>
      <c r="G17526" s="2">
        <v>4.4526261959786329</v>
      </c>
      <c r="H17526">
        <v>-2.7</v>
      </c>
      <c r="I17526">
        <v>3.8</v>
      </c>
      <c r="J17526">
        <v>1.1000000000000001</v>
      </c>
    </row>
    <row r="17527" spans="1:10" x14ac:dyDescent="0.2">
      <c r="A17527" t="s">
        <v>5666</v>
      </c>
      <c r="B17527" t="s">
        <v>4</v>
      </c>
      <c r="C17527">
        <v>2010</v>
      </c>
      <c r="D17527" t="s">
        <v>468</v>
      </c>
      <c r="E17527" s="2">
        <v>-7.2580819935133887</v>
      </c>
      <c r="F17527" s="2">
        <v>-4.2010499846658851</v>
      </c>
      <c r="G17527" s="2">
        <v>-3.0570320088475036</v>
      </c>
      <c r="H17527" t="s">
        <v>6</v>
      </c>
      <c r="I17527" t="s">
        <v>6</v>
      </c>
      <c r="J17527" t="s">
        <v>6</v>
      </c>
    </row>
    <row r="17528" spans="1:10" x14ac:dyDescent="0.2">
      <c r="A17528" t="s">
        <v>5666</v>
      </c>
      <c r="B17528" t="s">
        <v>4</v>
      </c>
      <c r="C17528">
        <v>2011</v>
      </c>
      <c r="D17528" t="s">
        <v>468</v>
      </c>
      <c r="E17528" s="2">
        <v>-5.6703427532973869</v>
      </c>
      <c r="F17528" s="2">
        <v>-3.5422860151948576</v>
      </c>
      <c r="G17528" s="2">
        <v>-2.1280567381025293</v>
      </c>
      <c r="H17528">
        <v>-3.3</v>
      </c>
      <c r="I17528">
        <v>-2.2999999999999998</v>
      </c>
      <c r="J17528">
        <v>-5.7</v>
      </c>
    </row>
    <row r="17529" spans="1:10" x14ac:dyDescent="0.2">
      <c r="A17529" t="s">
        <v>2597</v>
      </c>
      <c r="B17529" t="s">
        <v>4</v>
      </c>
      <c r="C17529">
        <v>2007</v>
      </c>
      <c r="D17529" t="s">
        <v>567</v>
      </c>
      <c r="E17529" s="2">
        <v>-1.932361284831531</v>
      </c>
      <c r="F17529" s="2">
        <v>-3.8533135404034056</v>
      </c>
      <c r="G17529" s="2">
        <v>1.9209522555718745</v>
      </c>
      <c r="H17529" t="s">
        <v>6</v>
      </c>
      <c r="I17529" t="s">
        <v>6</v>
      </c>
      <c r="J17529" t="s">
        <v>6</v>
      </c>
    </row>
    <row r="17530" spans="1:10" x14ac:dyDescent="0.2">
      <c r="A17530" t="s">
        <v>2597</v>
      </c>
      <c r="B17530" t="s">
        <v>4</v>
      </c>
      <c r="C17530">
        <v>2008</v>
      </c>
      <c r="D17530" t="s">
        <v>567</v>
      </c>
      <c r="E17530" s="2">
        <v>-8.8942175424896774</v>
      </c>
      <c r="F17530" s="2">
        <v>-7.1803136568396937</v>
      </c>
      <c r="G17530" s="2">
        <v>-1.7139038856499837</v>
      </c>
      <c r="H17530" t="s">
        <v>6</v>
      </c>
      <c r="I17530" t="s">
        <v>6</v>
      </c>
      <c r="J17530" t="s">
        <v>6</v>
      </c>
    </row>
    <row r="17531" spans="1:10" x14ac:dyDescent="0.2">
      <c r="A17531" t="s">
        <v>2597</v>
      </c>
      <c r="B17531" t="s">
        <v>4</v>
      </c>
      <c r="C17531">
        <v>2009</v>
      </c>
      <c r="D17531" t="s">
        <v>567</v>
      </c>
      <c r="E17531" s="2">
        <v>2.1279866954091</v>
      </c>
      <c r="F17531" s="2">
        <v>-0.82248667855972446</v>
      </c>
      <c r="G17531" s="2">
        <v>2.9504733739688245</v>
      </c>
      <c r="H17531" t="s">
        <v>6</v>
      </c>
      <c r="I17531" t="s">
        <v>6</v>
      </c>
      <c r="J17531" t="s">
        <v>6</v>
      </c>
    </row>
    <row r="17532" spans="1:10" x14ac:dyDescent="0.2">
      <c r="A17532" t="s">
        <v>2597</v>
      </c>
      <c r="B17532" t="s">
        <v>4</v>
      </c>
      <c r="C17532">
        <v>2010</v>
      </c>
      <c r="D17532" t="s">
        <v>567</v>
      </c>
      <c r="E17532" s="2">
        <v>0.24855090694346682</v>
      </c>
      <c r="F17532" s="2">
        <v>-3.4731376738310589</v>
      </c>
      <c r="G17532" s="2">
        <v>3.7216885807745257</v>
      </c>
      <c r="H17532" t="s">
        <v>6</v>
      </c>
      <c r="I17532" t="s">
        <v>6</v>
      </c>
      <c r="J17532" t="s">
        <v>6</v>
      </c>
    </row>
    <row r="17533" spans="1:10" x14ac:dyDescent="0.2">
      <c r="A17533" t="s">
        <v>2875</v>
      </c>
      <c r="B17533" t="s">
        <v>4</v>
      </c>
      <c r="C17533">
        <v>2007</v>
      </c>
      <c r="D17533" t="s">
        <v>457</v>
      </c>
      <c r="E17533" s="2">
        <v>-4.2692183645676902</v>
      </c>
      <c r="F17533" s="2">
        <v>-0.38895907938779395</v>
      </c>
      <c r="G17533" s="2">
        <v>-3.8802592851798963</v>
      </c>
      <c r="H17533" t="s">
        <v>6</v>
      </c>
      <c r="I17533" t="s">
        <v>6</v>
      </c>
      <c r="J17533" t="s">
        <v>6</v>
      </c>
    </row>
    <row r="17534" spans="1:10" x14ac:dyDescent="0.2">
      <c r="A17534" t="s">
        <v>2875</v>
      </c>
      <c r="B17534" t="s">
        <v>4</v>
      </c>
      <c r="C17534">
        <v>2008</v>
      </c>
      <c r="D17534" t="s">
        <v>457</v>
      </c>
      <c r="E17534" s="2">
        <v>-4.0205759915531365</v>
      </c>
      <c r="F17534" s="2">
        <v>1.331596100341689</v>
      </c>
      <c r="G17534" s="2">
        <v>-5.3521720918948255</v>
      </c>
      <c r="H17534" t="s">
        <v>6</v>
      </c>
      <c r="I17534" t="s">
        <v>6</v>
      </c>
      <c r="J17534" t="s">
        <v>6</v>
      </c>
    </row>
    <row r="17535" spans="1:10" x14ac:dyDescent="0.2">
      <c r="A17535" t="s">
        <v>11914</v>
      </c>
      <c r="B17535" t="s">
        <v>7543</v>
      </c>
      <c r="C17535">
        <v>2017</v>
      </c>
      <c r="D17535" t="s">
        <v>375</v>
      </c>
      <c r="E17535" s="2">
        <v>4.8432468414594565</v>
      </c>
      <c r="F17535" s="2">
        <v>2.5149150365101596</v>
      </c>
      <c r="G17535" s="2">
        <v>2.3283318049492969</v>
      </c>
      <c r="H17535">
        <v>3.2</v>
      </c>
      <c r="I17535">
        <v>2.8</v>
      </c>
      <c r="J17535">
        <v>6</v>
      </c>
    </row>
    <row r="17536" spans="1:10" x14ac:dyDescent="0.2">
      <c r="A17536" t="s">
        <v>11914</v>
      </c>
      <c r="B17536" t="s">
        <v>7543</v>
      </c>
      <c r="C17536">
        <v>2018</v>
      </c>
      <c r="D17536" t="s">
        <v>375</v>
      </c>
      <c r="E17536" s="2">
        <v>3.8370501405099411</v>
      </c>
      <c r="F17536" s="2">
        <v>4.0048019322221116</v>
      </c>
      <c r="G17536" s="2">
        <v>-0.16775179171217047</v>
      </c>
      <c r="H17536">
        <v>4.5999999999999996</v>
      </c>
      <c r="I17536">
        <v>0.4</v>
      </c>
      <c r="J17536">
        <v>5</v>
      </c>
    </row>
    <row r="17537" spans="1:10" x14ac:dyDescent="0.2">
      <c r="A17537" t="s">
        <v>962</v>
      </c>
      <c r="B17537" t="s">
        <v>4</v>
      </c>
      <c r="C17537">
        <v>2003</v>
      </c>
      <c r="D17537" t="s">
        <v>542</v>
      </c>
      <c r="E17537" s="2">
        <v>-2.0259785271863464</v>
      </c>
      <c r="F17537" s="2">
        <v>-1.5173568029737829</v>
      </c>
      <c r="G17537" s="2">
        <v>-0.50862172421256346</v>
      </c>
      <c r="H17537" t="s">
        <v>6</v>
      </c>
      <c r="I17537" t="s">
        <v>6</v>
      </c>
      <c r="J17537" t="s">
        <v>6</v>
      </c>
    </row>
    <row r="17538" spans="1:10" x14ac:dyDescent="0.2">
      <c r="A17538" t="s">
        <v>962</v>
      </c>
      <c r="B17538" t="s">
        <v>4</v>
      </c>
      <c r="C17538">
        <v>2004</v>
      </c>
      <c r="D17538" t="s">
        <v>542</v>
      </c>
      <c r="E17538" s="2">
        <v>-1.1429126322790593</v>
      </c>
      <c r="F17538" s="2">
        <v>-1.2525409329914394</v>
      </c>
      <c r="G17538" s="2">
        <v>0.10962830071238017</v>
      </c>
      <c r="H17538" t="s">
        <v>6</v>
      </c>
      <c r="I17538" t="s">
        <v>6</v>
      </c>
      <c r="J17538" t="s">
        <v>6</v>
      </c>
    </row>
    <row r="17539" spans="1:10" x14ac:dyDescent="0.2">
      <c r="A17539" t="s">
        <v>962</v>
      </c>
      <c r="B17539" t="s">
        <v>4</v>
      </c>
      <c r="C17539">
        <v>2005</v>
      </c>
      <c r="D17539" t="s">
        <v>542</v>
      </c>
      <c r="E17539" s="2">
        <v>3.8365737106532158</v>
      </c>
      <c r="F17539" s="2">
        <v>2.7736110472757503</v>
      </c>
      <c r="G17539" s="2">
        <v>1.0629626633774656</v>
      </c>
      <c r="H17539" t="s">
        <v>6</v>
      </c>
      <c r="I17539" t="s">
        <v>6</v>
      </c>
      <c r="J17539" t="s">
        <v>6</v>
      </c>
    </row>
    <row r="17540" spans="1:10" x14ac:dyDescent="0.2">
      <c r="A17540" t="s">
        <v>962</v>
      </c>
      <c r="B17540" t="s">
        <v>4</v>
      </c>
      <c r="C17540">
        <v>2006</v>
      </c>
      <c r="D17540" t="s">
        <v>542</v>
      </c>
      <c r="E17540" s="2">
        <v>2.4611749831147112</v>
      </c>
      <c r="F17540" s="2">
        <v>2.9709291013209604</v>
      </c>
      <c r="G17540" s="2">
        <v>-0.50975411820624927</v>
      </c>
      <c r="H17540" t="s">
        <v>6</v>
      </c>
      <c r="I17540" t="s">
        <v>6</v>
      </c>
      <c r="J17540" t="s">
        <v>6</v>
      </c>
    </row>
    <row r="17541" spans="1:10" x14ac:dyDescent="0.2">
      <c r="A17541" t="s">
        <v>7297</v>
      </c>
      <c r="B17541" t="s">
        <v>4</v>
      </c>
      <c r="C17541">
        <v>2011</v>
      </c>
      <c r="D17541" t="s">
        <v>1240</v>
      </c>
      <c r="E17541" s="2">
        <v>-1.1983364196168438</v>
      </c>
      <c r="F17541" s="2">
        <v>-1.2688759683058493E-2</v>
      </c>
      <c r="G17541" s="2">
        <v>-1.1856476599337853</v>
      </c>
      <c r="H17541">
        <v>0.5</v>
      </c>
      <c r="I17541">
        <v>-2.4</v>
      </c>
      <c r="J17541">
        <v>-1.9</v>
      </c>
    </row>
    <row r="17542" spans="1:10" x14ac:dyDescent="0.2">
      <c r="A17542" t="s">
        <v>7297</v>
      </c>
      <c r="B17542" t="s">
        <v>4</v>
      </c>
      <c r="C17542">
        <v>2012</v>
      </c>
      <c r="D17542" t="s">
        <v>1240</v>
      </c>
      <c r="E17542" s="2">
        <v>2.8227023209773465</v>
      </c>
      <c r="F17542" s="2">
        <v>2.541323152982355</v>
      </c>
      <c r="G17542" s="2">
        <v>0.28137916799499152</v>
      </c>
      <c r="H17542">
        <v>3.1</v>
      </c>
      <c r="I17542">
        <v>-0.9</v>
      </c>
      <c r="J17542">
        <v>2.2000000000000002</v>
      </c>
    </row>
    <row r="17543" spans="1:10" x14ac:dyDescent="0.2">
      <c r="A17543" t="s">
        <v>7297</v>
      </c>
      <c r="B17543" t="s">
        <v>4</v>
      </c>
      <c r="C17543">
        <v>2013</v>
      </c>
      <c r="D17543" t="s">
        <v>1240</v>
      </c>
      <c r="E17543" s="2">
        <v>4.6605791235948626</v>
      </c>
      <c r="F17543" s="2">
        <v>3.7859908295277602</v>
      </c>
      <c r="G17543" s="2">
        <v>0.87458829406710237</v>
      </c>
      <c r="H17543">
        <v>4.4000000000000004</v>
      </c>
      <c r="I17543">
        <v>-0.2</v>
      </c>
      <c r="J17543">
        <v>4.3</v>
      </c>
    </row>
    <row r="17544" spans="1:10" x14ac:dyDescent="0.2">
      <c r="A17544" t="s">
        <v>7297</v>
      </c>
      <c r="B17544" t="s">
        <v>4</v>
      </c>
      <c r="C17544">
        <v>2014</v>
      </c>
      <c r="D17544" t="s">
        <v>1240</v>
      </c>
      <c r="E17544" s="2">
        <v>3.7971678845643044</v>
      </c>
      <c r="F17544" s="2">
        <v>4.480702452666053</v>
      </c>
      <c r="G17544" s="2">
        <v>-0.68353456810174862</v>
      </c>
      <c r="H17544">
        <v>4.5999999999999996</v>
      </c>
      <c r="I17544">
        <v>-1.2</v>
      </c>
      <c r="J17544">
        <v>3.4</v>
      </c>
    </row>
    <row r="17545" spans="1:10" x14ac:dyDescent="0.2">
      <c r="A17545" t="s">
        <v>2524</v>
      </c>
      <c r="B17545" t="s">
        <v>4</v>
      </c>
      <c r="C17545">
        <v>2006</v>
      </c>
      <c r="D17545" t="s">
        <v>515</v>
      </c>
      <c r="E17545" s="2">
        <v>-12.171811679103746</v>
      </c>
      <c r="F17545" s="2">
        <v>-7.7249430430593282</v>
      </c>
      <c r="G17545" s="2">
        <v>-4.4468686360444174</v>
      </c>
      <c r="H17545" t="s">
        <v>6</v>
      </c>
      <c r="I17545" t="s">
        <v>6</v>
      </c>
      <c r="J17545" t="s">
        <v>6</v>
      </c>
    </row>
    <row r="17546" spans="1:10" x14ac:dyDescent="0.2">
      <c r="A17546" t="s">
        <v>340</v>
      </c>
      <c r="B17546" t="s">
        <v>4</v>
      </c>
      <c r="C17546">
        <v>2003</v>
      </c>
      <c r="D17546" t="s">
        <v>96</v>
      </c>
      <c r="E17546" s="2">
        <v>-1.8209304779942341</v>
      </c>
      <c r="F17546" s="2">
        <v>1.9429158943109615</v>
      </c>
      <c r="G17546" s="2">
        <v>-3.7638463723051956</v>
      </c>
      <c r="H17546" t="s">
        <v>6</v>
      </c>
      <c r="I17546" t="s">
        <v>6</v>
      </c>
      <c r="J17546" t="s">
        <v>6</v>
      </c>
    </row>
    <row r="17547" spans="1:10" x14ac:dyDescent="0.2">
      <c r="A17547" t="s">
        <v>340</v>
      </c>
      <c r="B17547" t="s">
        <v>4</v>
      </c>
      <c r="C17547">
        <v>2004</v>
      </c>
      <c r="D17547" t="s">
        <v>96</v>
      </c>
      <c r="E17547" s="2">
        <v>-1.0611811286959405</v>
      </c>
      <c r="F17547" s="2">
        <v>1.7596910598502848</v>
      </c>
      <c r="G17547" s="2">
        <v>-2.8208721885462253</v>
      </c>
      <c r="H17547" t="s">
        <v>6</v>
      </c>
      <c r="I17547" t="s">
        <v>6</v>
      </c>
      <c r="J17547" t="s">
        <v>6</v>
      </c>
    </row>
    <row r="17548" spans="1:10" x14ac:dyDescent="0.2">
      <c r="A17548" t="s">
        <v>7704</v>
      </c>
      <c r="B17548" t="s">
        <v>4</v>
      </c>
      <c r="C17548">
        <v>2012</v>
      </c>
      <c r="D17548" t="s">
        <v>33</v>
      </c>
      <c r="E17548" s="2">
        <v>2.3070200873239277</v>
      </c>
      <c r="F17548" s="2">
        <v>2.1807554848844934</v>
      </c>
      <c r="G17548" s="2">
        <v>0.12626460243943427</v>
      </c>
      <c r="H17548">
        <v>1.8</v>
      </c>
      <c r="I17548">
        <v>0.5</v>
      </c>
      <c r="J17548">
        <v>2.2999999999999998</v>
      </c>
    </row>
    <row r="17549" spans="1:10" x14ac:dyDescent="0.2">
      <c r="A17549" t="s">
        <v>7704</v>
      </c>
      <c r="B17549" t="s">
        <v>4</v>
      </c>
      <c r="C17549">
        <v>2013</v>
      </c>
      <c r="D17549" t="s">
        <v>33</v>
      </c>
      <c r="E17549" s="2">
        <v>0.1210735180922764</v>
      </c>
      <c r="F17549" s="2">
        <v>-1.3108210517005692</v>
      </c>
      <c r="G17549" s="2">
        <v>1.4318945697928456</v>
      </c>
      <c r="H17549">
        <v>-0.7</v>
      </c>
      <c r="I17549">
        <v>1.8</v>
      </c>
      <c r="J17549">
        <v>1.2</v>
      </c>
    </row>
    <row r="17550" spans="1:10" x14ac:dyDescent="0.2">
      <c r="A17550" t="s">
        <v>7704</v>
      </c>
      <c r="B17550" t="s">
        <v>4</v>
      </c>
      <c r="C17550">
        <v>2014</v>
      </c>
      <c r="D17550" t="s">
        <v>33</v>
      </c>
      <c r="E17550" s="2">
        <v>-4.0258989421283724</v>
      </c>
      <c r="F17550" s="2">
        <v>-6.9526728962539854</v>
      </c>
      <c r="G17550" s="2">
        <v>2.926773954125613</v>
      </c>
      <c r="H17550">
        <v>-5.6</v>
      </c>
      <c r="I17550">
        <v>2.4</v>
      </c>
      <c r="J17550">
        <v>-3.1</v>
      </c>
    </row>
    <row r="17551" spans="1:10" x14ac:dyDescent="0.2">
      <c r="A17551" t="s">
        <v>7704</v>
      </c>
      <c r="B17551" t="s">
        <v>4</v>
      </c>
      <c r="C17551">
        <v>2016</v>
      </c>
      <c r="D17551" t="s">
        <v>654</v>
      </c>
      <c r="E17551" s="2">
        <v>0.20778587504645296</v>
      </c>
      <c r="F17551" s="2">
        <v>0.21087909977387875</v>
      </c>
      <c r="G17551" s="2">
        <v>-3.0932247274257918E-3</v>
      </c>
      <c r="H17551">
        <v>-0.3</v>
      </c>
      <c r="I17551">
        <v>0.5</v>
      </c>
      <c r="J17551">
        <v>0.3</v>
      </c>
    </row>
    <row r="17552" spans="1:10" x14ac:dyDescent="0.2">
      <c r="A17552" t="s">
        <v>10500</v>
      </c>
      <c r="B17552" t="s">
        <v>4</v>
      </c>
      <c r="C17552">
        <v>2015</v>
      </c>
      <c r="D17552" t="s">
        <v>603</v>
      </c>
      <c r="E17552" s="2">
        <v>0.77316851621674321</v>
      </c>
      <c r="F17552" s="2">
        <v>0.10338377733540671</v>
      </c>
      <c r="G17552" s="2">
        <v>0.66978473888133649</v>
      </c>
      <c r="H17552">
        <v>0.6</v>
      </c>
      <c r="I17552">
        <v>0.6</v>
      </c>
      <c r="J17552">
        <v>1.2</v>
      </c>
    </row>
    <row r="17553" spans="1:10" x14ac:dyDescent="0.2">
      <c r="A17553" t="s">
        <v>10500</v>
      </c>
      <c r="B17553" t="s">
        <v>4</v>
      </c>
      <c r="C17553">
        <v>2016</v>
      </c>
      <c r="D17553" t="s">
        <v>603</v>
      </c>
      <c r="E17553" s="2">
        <v>3.5498978315253158</v>
      </c>
      <c r="F17553" s="2">
        <v>1.0947196454040107</v>
      </c>
      <c r="G17553" s="2">
        <v>2.4551781861213051</v>
      </c>
      <c r="H17553">
        <v>0.4</v>
      </c>
      <c r="I17553">
        <v>3.3</v>
      </c>
      <c r="J17553">
        <v>3.7</v>
      </c>
    </row>
    <row r="17554" spans="1:10" x14ac:dyDescent="0.2">
      <c r="A17554" t="s">
        <v>1477</v>
      </c>
      <c r="B17554" t="s">
        <v>66</v>
      </c>
      <c r="C17554">
        <v>2004</v>
      </c>
      <c r="D17554" t="s">
        <v>398</v>
      </c>
      <c r="E17554" s="2">
        <v>-3.5857835549440322</v>
      </c>
      <c r="F17554" s="2">
        <v>-9.032258587241234</v>
      </c>
      <c r="G17554" s="2">
        <v>5.4464750322972026</v>
      </c>
      <c r="H17554" t="s">
        <v>6</v>
      </c>
      <c r="I17554" t="s">
        <v>6</v>
      </c>
      <c r="J17554" t="s">
        <v>6</v>
      </c>
    </row>
    <row r="17555" spans="1:10" x14ac:dyDescent="0.2">
      <c r="A17555" t="s">
        <v>1477</v>
      </c>
      <c r="B17555" t="s">
        <v>66</v>
      </c>
      <c r="C17555">
        <v>2005</v>
      </c>
      <c r="D17555" t="s">
        <v>398</v>
      </c>
      <c r="E17555" s="2">
        <v>0.5165126027906084</v>
      </c>
      <c r="F17555" s="2">
        <v>-1.8244613621656292</v>
      </c>
      <c r="G17555" s="2">
        <v>2.3409739649562376</v>
      </c>
      <c r="H17555" t="s">
        <v>6</v>
      </c>
      <c r="I17555" t="s">
        <v>6</v>
      </c>
      <c r="J17555" t="s">
        <v>6</v>
      </c>
    </row>
    <row r="17556" spans="1:10" x14ac:dyDescent="0.2">
      <c r="A17556" t="s">
        <v>1477</v>
      </c>
      <c r="B17556" t="s">
        <v>66</v>
      </c>
      <c r="C17556">
        <v>2006</v>
      </c>
      <c r="D17556" t="s">
        <v>398</v>
      </c>
      <c r="E17556" s="2">
        <v>2.8081173793518448</v>
      </c>
      <c r="F17556" s="2">
        <v>1.2827034929868488</v>
      </c>
      <c r="G17556" s="2">
        <v>1.525413886364996</v>
      </c>
      <c r="H17556" t="s">
        <v>6</v>
      </c>
      <c r="I17556" t="s">
        <v>6</v>
      </c>
      <c r="J17556" t="s">
        <v>6</v>
      </c>
    </row>
    <row r="17557" spans="1:10" x14ac:dyDescent="0.2">
      <c r="A17557" t="s">
        <v>1477</v>
      </c>
      <c r="B17557" t="s">
        <v>66</v>
      </c>
      <c r="C17557">
        <v>2007</v>
      </c>
      <c r="D17557" t="s">
        <v>398</v>
      </c>
      <c r="E17557" s="2">
        <v>1.9170069997754089</v>
      </c>
      <c r="F17557" s="2">
        <v>-2.2682422421154405</v>
      </c>
      <c r="G17557" s="2">
        <v>4.1852492418908493</v>
      </c>
      <c r="H17557" t="s">
        <v>6</v>
      </c>
      <c r="I17557" t="s">
        <v>6</v>
      </c>
      <c r="J17557" t="s">
        <v>6</v>
      </c>
    </row>
    <row r="17558" spans="1:10" x14ac:dyDescent="0.2">
      <c r="A17558" t="s">
        <v>5172</v>
      </c>
      <c r="B17558" t="s">
        <v>4</v>
      </c>
      <c r="C17558">
        <v>2010</v>
      </c>
      <c r="D17558" t="s">
        <v>370</v>
      </c>
      <c r="E17558" s="2">
        <v>-1.611365059422829</v>
      </c>
      <c r="F17558" s="2">
        <v>-1.6279874805433345</v>
      </c>
      <c r="G17558" s="2">
        <v>1.6622421120505493E-2</v>
      </c>
      <c r="H17558" t="s">
        <v>6</v>
      </c>
      <c r="I17558" t="s">
        <v>6</v>
      </c>
      <c r="J17558" t="s">
        <v>6</v>
      </c>
    </row>
    <row r="17559" spans="1:10" x14ac:dyDescent="0.2">
      <c r="A17559" t="s">
        <v>5172</v>
      </c>
      <c r="B17559" t="s">
        <v>4</v>
      </c>
      <c r="C17559">
        <v>2011</v>
      </c>
      <c r="D17559" t="s">
        <v>370</v>
      </c>
      <c r="E17559" s="2">
        <v>0.44425795662408163</v>
      </c>
      <c r="F17559" s="2">
        <v>-0.19182925029522124</v>
      </c>
      <c r="G17559" s="2">
        <v>0.63608720691930287</v>
      </c>
      <c r="H17559">
        <v>0.2</v>
      </c>
      <c r="I17559">
        <v>0.9</v>
      </c>
      <c r="J17559">
        <v>1.1000000000000001</v>
      </c>
    </row>
    <row r="17560" spans="1:10" x14ac:dyDescent="0.2">
      <c r="A17560" t="s">
        <v>5172</v>
      </c>
      <c r="B17560" t="s">
        <v>4</v>
      </c>
      <c r="C17560">
        <v>2012</v>
      </c>
      <c r="D17560" t="s">
        <v>370</v>
      </c>
      <c r="E17560" s="2">
        <v>-7.7064101322866563E-2</v>
      </c>
      <c r="F17560" s="2">
        <v>1.3071722119200491</v>
      </c>
      <c r="G17560" s="2">
        <v>-1.3842363132429156</v>
      </c>
      <c r="H17560">
        <v>1.6</v>
      </c>
      <c r="I17560">
        <v>-2.5</v>
      </c>
      <c r="J17560">
        <v>-0.9</v>
      </c>
    </row>
    <row r="17561" spans="1:10" x14ac:dyDescent="0.2">
      <c r="A17561" t="s">
        <v>5172</v>
      </c>
      <c r="B17561" t="s">
        <v>4</v>
      </c>
      <c r="C17561">
        <v>2014</v>
      </c>
      <c r="D17561" t="s">
        <v>353</v>
      </c>
      <c r="E17561" s="2">
        <v>3.2904757591274523</v>
      </c>
      <c r="F17561" s="2">
        <v>2.229853700191506</v>
      </c>
      <c r="G17561" s="2">
        <v>1.0606220589359463</v>
      </c>
      <c r="H17561">
        <v>2.2000000000000002</v>
      </c>
      <c r="I17561">
        <v>1</v>
      </c>
      <c r="J17561">
        <v>3.2</v>
      </c>
    </row>
    <row r="17562" spans="1:10" x14ac:dyDescent="0.2">
      <c r="A17562" t="s">
        <v>8756</v>
      </c>
      <c r="B17562" t="s">
        <v>4</v>
      </c>
      <c r="C17562">
        <v>2013</v>
      </c>
      <c r="D17562" t="s">
        <v>347</v>
      </c>
      <c r="E17562" s="2">
        <v>3.4333374900301168</v>
      </c>
      <c r="F17562" s="2">
        <v>1.2869646298754782</v>
      </c>
      <c r="G17562" s="2">
        <v>2.1463728601546386</v>
      </c>
      <c r="H17562">
        <v>2.4</v>
      </c>
      <c r="I17562">
        <v>2.5</v>
      </c>
      <c r="J17562">
        <v>4.9000000000000004</v>
      </c>
    </row>
    <row r="17563" spans="1:10" x14ac:dyDescent="0.2">
      <c r="A17563" t="s">
        <v>8756</v>
      </c>
      <c r="B17563" t="s">
        <v>4</v>
      </c>
      <c r="C17563">
        <v>2014</v>
      </c>
      <c r="D17563" t="s">
        <v>347</v>
      </c>
      <c r="E17563" s="2">
        <v>7.0947932709858206</v>
      </c>
      <c r="F17563" s="2">
        <v>5.2016279012867122</v>
      </c>
      <c r="G17563" s="2">
        <v>1.8931653696991084</v>
      </c>
      <c r="H17563">
        <v>5.7</v>
      </c>
      <c r="I17563">
        <v>2.9</v>
      </c>
      <c r="J17563">
        <v>8.6</v>
      </c>
    </row>
    <row r="17564" spans="1:10" x14ac:dyDescent="0.2">
      <c r="A17564" t="s">
        <v>8756</v>
      </c>
      <c r="B17564" t="s">
        <v>4</v>
      </c>
      <c r="C17564">
        <v>2015</v>
      </c>
      <c r="D17564" t="s">
        <v>347</v>
      </c>
      <c r="E17564" s="2">
        <v>5.373832704486885</v>
      </c>
      <c r="F17564" s="2">
        <v>2.881672170106258</v>
      </c>
      <c r="G17564" s="2">
        <v>2.492160534380627</v>
      </c>
      <c r="H17564">
        <v>3.8</v>
      </c>
      <c r="I17564">
        <v>3</v>
      </c>
      <c r="J17564">
        <v>6.9</v>
      </c>
    </row>
    <row r="17565" spans="1:10" x14ac:dyDescent="0.2">
      <c r="A17565" t="s">
        <v>8756</v>
      </c>
      <c r="B17565" t="s">
        <v>4</v>
      </c>
      <c r="C17565">
        <v>2016</v>
      </c>
      <c r="D17565" t="s">
        <v>347</v>
      </c>
      <c r="E17565" s="2">
        <v>6.0407634360063662</v>
      </c>
      <c r="F17565" s="2">
        <v>5.3440345661072692</v>
      </c>
      <c r="G17565" s="2">
        <v>0.69672886989909699</v>
      </c>
      <c r="H17565">
        <v>5.3</v>
      </c>
      <c r="I17565">
        <v>2.2000000000000002</v>
      </c>
      <c r="J17565">
        <v>7.4</v>
      </c>
    </row>
    <row r="17566" spans="1:10" x14ac:dyDescent="0.2">
      <c r="A17566" t="s">
        <v>6718</v>
      </c>
      <c r="B17566" t="s">
        <v>10</v>
      </c>
      <c r="C17566">
        <v>2011</v>
      </c>
      <c r="D17566" t="s">
        <v>271</v>
      </c>
      <c r="E17566" s="2">
        <v>2.737615524205478</v>
      </c>
      <c r="F17566" s="2">
        <v>1.010720539441615</v>
      </c>
      <c r="G17566" s="2">
        <v>1.7268949847638631</v>
      </c>
      <c r="H17566">
        <v>2.2999999999999998</v>
      </c>
      <c r="I17566">
        <v>1.9</v>
      </c>
      <c r="J17566">
        <v>4.2</v>
      </c>
    </row>
    <row r="17567" spans="1:10" x14ac:dyDescent="0.2">
      <c r="A17567" t="s">
        <v>6718</v>
      </c>
      <c r="B17567" t="s">
        <v>10</v>
      </c>
      <c r="C17567">
        <v>2012</v>
      </c>
      <c r="D17567" t="s">
        <v>271</v>
      </c>
      <c r="E17567" s="2">
        <v>4.6163566787814254</v>
      </c>
      <c r="F17567" s="2">
        <v>2.7346944928936541</v>
      </c>
      <c r="G17567" s="2">
        <v>1.8816621858877713</v>
      </c>
      <c r="H17567">
        <v>3</v>
      </c>
      <c r="I17567">
        <v>2</v>
      </c>
      <c r="J17567">
        <v>5</v>
      </c>
    </row>
    <row r="17568" spans="1:10" x14ac:dyDescent="0.2">
      <c r="A17568" t="s">
        <v>3047</v>
      </c>
      <c r="B17568" t="s">
        <v>4</v>
      </c>
      <c r="C17568">
        <v>2007</v>
      </c>
      <c r="D17568" t="s">
        <v>89</v>
      </c>
      <c r="E17568" s="2">
        <v>5.8320804076933497</v>
      </c>
      <c r="F17568" s="2">
        <v>0.52886048955438181</v>
      </c>
      <c r="G17568" s="2">
        <v>5.3032199181389679</v>
      </c>
      <c r="H17568" t="s">
        <v>6</v>
      </c>
      <c r="I17568" t="s">
        <v>6</v>
      </c>
      <c r="J17568" t="s">
        <v>6</v>
      </c>
    </row>
    <row r="17569" spans="1:10" x14ac:dyDescent="0.2">
      <c r="A17569" t="s">
        <v>3047</v>
      </c>
      <c r="B17569" t="s">
        <v>4</v>
      </c>
      <c r="C17569">
        <v>2008</v>
      </c>
      <c r="D17569" t="s">
        <v>89</v>
      </c>
      <c r="E17569" s="2">
        <v>6.2416840007445575</v>
      </c>
      <c r="F17569" s="2">
        <v>-0.12709926361729806</v>
      </c>
      <c r="G17569" s="2">
        <v>6.3687832643618556</v>
      </c>
      <c r="H17569" t="s">
        <v>6</v>
      </c>
      <c r="I17569" t="s">
        <v>6</v>
      </c>
      <c r="J17569" t="s">
        <v>6</v>
      </c>
    </row>
    <row r="17570" spans="1:10" x14ac:dyDescent="0.2">
      <c r="A17570" t="s">
        <v>3047</v>
      </c>
      <c r="B17570" t="s">
        <v>4</v>
      </c>
      <c r="C17570">
        <v>2009</v>
      </c>
      <c r="D17570" t="s">
        <v>89</v>
      </c>
      <c r="E17570" s="2">
        <v>5.719988120778126</v>
      </c>
      <c r="F17570" s="2">
        <v>-0.85870594592004146</v>
      </c>
      <c r="G17570" s="2">
        <v>6.5786940666981675</v>
      </c>
      <c r="H17570" t="s">
        <v>6</v>
      </c>
      <c r="I17570" t="s">
        <v>6</v>
      </c>
      <c r="J17570" t="s">
        <v>6</v>
      </c>
    </row>
    <row r="17571" spans="1:10" x14ac:dyDescent="0.2">
      <c r="A17571" t="s">
        <v>3047</v>
      </c>
      <c r="B17571" t="s">
        <v>4</v>
      </c>
      <c r="C17571">
        <v>2010</v>
      </c>
      <c r="D17571" t="s">
        <v>89</v>
      </c>
      <c r="E17571" s="2">
        <v>5.7604524649335582</v>
      </c>
      <c r="F17571" s="2">
        <v>-0.78673927302415425</v>
      </c>
      <c r="G17571" s="2">
        <v>6.5471917379577125</v>
      </c>
      <c r="H17571" t="s">
        <v>6</v>
      </c>
      <c r="I17571" t="s">
        <v>6</v>
      </c>
      <c r="J17571" t="s">
        <v>6</v>
      </c>
    </row>
    <row r="17572" spans="1:10" x14ac:dyDescent="0.2">
      <c r="A17572" t="s">
        <v>971</v>
      </c>
      <c r="B17572" t="s">
        <v>4</v>
      </c>
      <c r="C17572">
        <v>2003</v>
      </c>
      <c r="D17572" t="s">
        <v>474</v>
      </c>
      <c r="E17572" s="2">
        <v>6.7488080500121432</v>
      </c>
      <c r="F17572" s="2">
        <v>1.1354834977062405</v>
      </c>
      <c r="G17572" s="2">
        <v>5.6133245523059028</v>
      </c>
      <c r="H17572" t="s">
        <v>6</v>
      </c>
      <c r="I17572" t="s">
        <v>6</v>
      </c>
      <c r="J17572" t="s">
        <v>6</v>
      </c>
    </row>
    <row r="17573" spans="1:10" x14ac:dyDescent="0.2">
      <c r="A17573" t="s">
        <v>6645</v>
      </c>
      <c r="B17573" t="s">
        <v>4</v>
      </c>
      <c r="C17573">
        <v>2011</v>
      </c>
      <c r="D17573" t="s">
        <v>163</v>
      </c>
      <c r="E17573" s="2">
        <v>1.4328267503553316</v>
      </c>
      <c r="F17573" s="2">
        <v>0.2699381096826392</v>
      </c>
      <c r="G17573" s="2">
        <v>1.1628886406726924</v>
      </c>
      <c r="H17573">
        <v>1.5</v>
      </c>
      <c r="I17573">
        <v>1.9</v>
      </c>
      <c r="J17573">
        <v>3.4</v>
      </c>
    </row>
    <row r="17574" spans="1:10" x14ac:dyDescent="0.2">
      <c r="A17574" t="s">
        <v>6645</v>
      </c>
      <c r="B17574" t="s">
        <v>4</v>
      </c>
      <c r="C17574">
        <v>2012</v>
      </c>
      <c r="D17574" t="s">
        <v>163</v>
      </c>
      <c r="E17574" s="2">
        <v>-1.7807368743423639</v>
      </c>
      <c r="F17574" s="2">
        <v>-2.759998593411976</v>
      </c>
      <c r="G17574" s="2">
        <v>0.97926171906961201</v>
      </c>
      <c r="H17574">
        <v>-1.8</v>
      </c>
      <c r="I17574">
        <v>0.1</v>
      </c>
      <c r="J17574">
        <v>-1.6</v>
      </c>
    </row>
    <row r="17575" spans="1:10" x14ac:dyDescent="0.2">
      <c r="A17575" t="s">
        <v>6645</v>
      </c>
      <c r="B17575" t="s">
        <v>4</v>
      </c>
      <c r="C17575">
        <v>2013</v>
      </c>
      <c r="D17575" t="s">
        <v>163</v>
      </c>
      <c r="E17575" s="2">
        <v>0.33360290163046247</v>
      </c>
      <c r="F17575" s="2">
        <v>-1.4000479485619437</v>
      </c>
      <c r="G17575" s="2">
        <v>1.7336508501924062</v>
      </c>
      <c r="H17575">
        <v>-0.5</v>
      </c>
      <c r="I17575">
        <v>1.7</v>
      </c>
      <c r="J17575">
        <v>1.3</v>
      </c>
    </row>
    <row r="17576" spans="1:10" x14ac:dyDescent="0.2">
      <c r="A17576" t="s">
        <v>6645</v>
      </c>
      <c r="B17576" t="s">
        <v>4</v>
      </c>
      <c r="C17576">
        <v>2014</v>
      </c>
      <c r="D17576" t="s">
        <v>255</v>
      </c>
      <c r="E17576" s="2">
        <v>1.2337295908812007</v>
      </c>
      <c r="F17576" s="2">
        <v>0.64072216971293772</v>
      </c>
      <c r="G17576" s="2">
        <v>0.59300742116826299</v>
      </c>
      <c r="H17576">
        <v>1.3</v>
      </c>
      <c r="I17576">
        <v>0.5</v>
      </c>
      <c r="J17576">
        <v>1.8</v>
      </c>
    </row>
    <row r="17577" spans="1:10" x14ac:dyDescent="0.2">
      <c r="A17577" t="s">
        <v>7209</v>
      </c>
      <c r="B17577" t="s">
        <v>4</v>
      </c>
      <c r="C17577">
        <v>2011</v>
      </c>
      <c r="D17577" t="s">
        <v>94</v>
      </c>
      <c r="E17577" s="2">
        <v>-2.2319430121310626</v>
      </c>
      <c r="F17577" s="2">
        <v>-2.9912685482353654</v>
      </c>
      <c r="G17577" s="2">
        <v>0.75932553610430276</v>
      </c>
      <c r="H17577">
        <v>-1.9</v>
      </c>
      <c r="I17577">
        <v>-0.7</v>
      </c>
      <c r="J17577">
        <v>-2.6</v>
      </c>
    </row>
    <row r="17578" spans="1:10" x14ac:dyDescent="0.2">
      <c r="A17578" t="s">
        <v>7209</v>
      </c>
      <c r="B17578" t="s">
        <v>4</v>
      </c>
      <c r="C17578">
        <v>2012</v>
      </c>
      <c r="D17578" t="s">
        <v>94</v>
      </c>
      <c r="E17578" s="2">
        <v>-3.4161670577091803</v>
      </c>
      <c r="F17578" s="2">
        <v>-5.7043807076625184</v>
      </c>
      <c r="G17578" s="2">
        <v>2.2882136499533381</v>
      </c>
      <c r="H17578">
        <v>-4.2</v>
      </c>
      <c r="I17578">
        <v>0.9</v>
      </c>
      <c r="J17578">
        <v>-3.3</v>
      </c>
    </row>
    <row r="17579" spans="1:10" x14ac:dyDescent="0.2">
      <c r="A17579" t="s">
        <v>7209</v>
      </c>
      <c r="B17579" t="s">
        <v>4</v>
      </c>
      <c r="C17579">
        <v>2013</v>
      </c>
      <c r="D17579" t="s">
        <v>94</v>
      </c>
      <c r="E17579" s="2">
        <v>9.77976421701619</v>
      </c>
      <c r="F17579" s="2">
        <v>8.8118889675463201</v>
      </c>
      <c r="G17579" s="2">
        <v>0.96787524946986991</v>
      </c>
      <c r="H17579">
        <v>13.8</v>
      </c>
      <c r="I17579">
        <v>-1.2</v>
      </c>
      <c r="J17579">
        <v>12.6</v>
      </c>
    </row>
    <row r="17580" spans="1:10" x14ac:dyDescent="0.2">
      <c r="A17580" t="s">
        <v>7209</v>
      </c>
      <c r="B17580" t="s">
        <v>4</v>
      </c>
      <c r="C17580">
        <v>2014</v>
      </c>
      <c r="D17580" t="s">
        <v>94</v>
      </c>
      <c r="E17580" s="2">
        <v>-6.3150417701748474</v>
      </c>
      <c r="F17580" s="2">
        <v>-1.963866309869875</v>
      </c>
      <c r="G17580" s="2">
        <v>-4.3511754603049724</v>
      </c>
      <c r="H17580">
        <v>-1.7</v>
      </c>
      <c r="I17580">
        <v>-4.7</v>
      </c>
      <c r="J17580">
        <v>-6.4</v>
      </c>
    </row>
    <row r="17581" spans="1:10" x14ac:dyDescent="0.2">
      <c r="A17581" t="s">
        <v>2611</v>
      </c>
      <c r="B17581" t="s">
        <v>4</v>
      </c>
      <c r="C17581">
        <v>2007</v>
      </c>
      <c r="D17581" t="s">
        <v>1423</v>
      </c>
      <c r="E17581" s="2">
        <v>8.3307949019678382</v>
      </c>
      <c r="F17581" s="2">
        <v>10.729381739611465</v>
      </c>
      <c r="G17581" s="2">
        <v>-2.3985868376436272</v>
      </c>
      <c r="H17581" t="s">
        <v>6</v>
      </c>
      <c r="I17581" t="s">
        <v>6</v>
      </c>
      <c r="J17581" t="s">
        <v>6</v>
      </c>
    </row>
    <row r="17582" spans="1:10" x14ac:dyDescent="0.2">
      <c r="A17582" t="s">
        <v>2611</v>
      </c>
      <c r="B17582" t="s">
        <v>4</v>
      </c>
      <c r="C17582">
        <v>2008</v>
      </c>
      <c r="D17582" t="s">
        <v>1423</v>
      </c>
      <c r="E17582" s="2">
        <v>6.3671273388289098</v>
      </c>
      <c r="F17582" s="2">
        <v>6.7628496121580586</v>
      </c>
      <c r="G17582" s="2">
        <v>-0.39572227332914878</v>
      </c>
      <c r="H17582" t="s">
        <v>6</v>
      </c>
      <c r="I17582" t="s">
        <v>6</v>
      </c>
      <c r="J17582" t="s">
        <v>6</v>
      </c>
    </row>
    <row r="17583" spans="1:10" x14ac:dyDescent="0.2">
      <c r="A17583" t="s">
        <v>7831</v>
      </c>
      <c r="B17583" t="s">
        <v>4</v>
      </c>
      <c r="C17583">
        <v>2012</v>
      </c>
      <c r="D17583" t="s">
        <v>541</v>
      </c>
      <c r="E17583" s="2">
        <v>-9.3123864858244332</v>
      </c>
      <c r="F17583" s="2">
        <v>-8.1051934937137595</v>
      </c>
      <c r="G17583" s="2">
        <v>-1.2071929921106737</v>
      </c>
      <c r="H17583">
        <v>-8.4</v>
      </c>
      <c r="I17583">
        <v>-1.1000000000000001</v>
      </c>
      <c r="J17583">
        <v>-9.5</v>
      </c>
    </row>
    <row r="17584" spans="1:10" x14ac:dyDescent="0.2">
      <c r="A17584" t="s">
        <v>7831</v>
      </c>
      <c r="B17584" t="s">
        <v>4</v>
      </c>
      <c r="C17584">
        <v>2013</v>
      </c>
      <c r="D17584" t="s">
        <v>541</v>
      </c>
      <c r="E17584" s="2">
        <v>1.2728723243881976</v>
      </c>
      <c r="F17584" s="2">
        <v>0.19686553473553126</v>
      </c>
      <c r="G17584" s="2">
        <v>1.0760067896526664</v>
      </c>
      <c r="H17584">
        <v>0.8</v>
      </c>
      <c r="I17584">
        <v>0.2</v>
      </c>
      <c r="J17584">
        <v>1</v>
      </c>
    </row>
    <row r="17585" spans="1:10" x14ac:dyDescent="0.2">
      <c r="A17585" t="s">
        <v>7831</v>
      </c>
      <c r="B17585" t="s">
        <v>4</v>
      </c>
      <c r="C17585">
        <v>2014</v>
      </c>
      <c r="D17585" t="s">
        <v>541</v>
      </c>
      <c r="E17585" s="2">
        <v>0.71814889431667339</v>
      </c>
      <c r="F17585" s="2">
        <v>2.7794316916787665</v>
      </c>
      <c r="G17585" s="2">
        <v>-2.0612827973620931</v>
      </c>
      <c r="H17585">
        <v>3.2</v>
      </c>
      <c r="I17585">
        <v>-2.7</v>
      </c>
      <c r="J17585">
        <v>0.5</v>
      </c>
    </row>
    <row r="17586" spans="1:10" x14ac:dyDescent="0.2">
      <c r="A17586" t="s">
        <v>7831</v>
      </c>
      <c r="B17586" t="s">
        <v>4</v>
      </c>
      <c r="C17586">
        <v>2015</v>
      </c>
      <c r="D17586" t="s">
        <v>541</v>
      </c>
      <c r="E17586" s="2">
        <v>0.80054509175862876</v>
      </c>
      <c r="F17586" s="2">
        <v>2.9562093371639335</v>
      </c>
      <c r="G17586" s="2">
        <v>-2.1556642454053048</v>
      </c>
      <c r="H17586">
        <v>3</v>
      </c>
      <c r="I17586">
        <v>-2.8</v>
      </c>
      <c r="J17586">
        <v>0.2</v>
      </c>
    </row>
    <row r="17587" spans="1:10" x14ac:dyDescent="0.2">
      <c r="A17587" t="s">
        <v>7831</v>
      </c>
      <c r="B17587" t="s">
        <v>4</v>
      </c>
      <c r="C17587">
        <v>2016</v>
      </c>
      <c r="D17587" t="s">
        <v>541</v>
      </c>
      <c r="E17587" s="2">
        <v>-0.29683532257866396</v>
      </c>
      <c r="F17587" s="2">
        <v>-0.20683519580543397</v>
      </c>
      <c r="G17587" s="2">
        <v>-9.0000126773229994E-2</v>
      </c>
      <c r="H17587">
        <v>-0.9</v>
      </c>
      <c r="I17587">
        <v>0</v>
      </c>
      <c r="J17587">
        <v>-0.9</v>
      </c>
    </row>
    <row r="17588" spans="1:10" x14ac:dyDescent="0.2">
      <c r="A17588" t="s">
        <v>9903</v>
      </c>
      <c r="B17588" t="s">
        <v>30</v>
      </c>
      <c r="C17588">
        <v>2014</v>
      </c>
      <c r="D17588" t="s">
        <v>246</v>
      </c>
      <c r="E17588" s="2">
        <v>1.7725991776305638</v>
      </c>
      <c r="F17588" s="2">
        <v>2.6434401373021075</v>
      </c>
      <c r="G17588" s="2">
        <v>-0.8708409596715434</v>
      </c>
      <c r="H17588">
        <v>3.9</v>
      </c>
      <c r="I17588">
        <v>-0.2</v>
      </c>
      <c r="J17588">
        <v>3.7</v>
      </c>
    </row>
    <row r="17589" spans="1:10" x14ac:dyDescent="0.2">
      <c r="A17589" t="s">
        <v>9903</v>
      </c>
      <c r="B17589" t="s">
        <v>30</v>
      </c>
      <c r="C17589">
        <v>2015</v>
      </c>
      <c r="D17589" t="s">
        <v>246</v>
      </c>
      <c r="E17589" s="2">
        <v>1.311560884472516</v>
      </c>
      <c r="F17589" s="2">
        <v>0.40536745461886992</v>
      </c>
      <c r="G17589" s="2">
        <v>0.90619342985364604</v>
      </c>
      <c r="H17589">
        <v>1.4</v>
      </c>
      <c r="I17589">
        <v>1</v>
      </c>
      <c r="J17589">
        <v>2.4</v>
      </c>
    </row>
    <row r="17590" spans="1:10" x14ac:dyDescent="0.2">
      <c r="A17590" t="s">
        <v>9903</v>
      </c>
      <c r="B17590" t="s">
        <v>30</v>
      </c>
      <c r="C17590">
        <v>2016</v>
      </c>
      <c r="D17590" t="s">
        <v>246</v>
      </c>
      <c r="E17590" s="2">
        <v>6.0304548521172112</v>
      </c>
      <c r="F17590" s="2">
        <v>5.942721953988249</v>
      </c>
      <c r="G17590" s="2">
        <v>8.7732898128962233E-2</v>
      </c>
      <c r="H17590">
        <v>6.7</v>
      </c>
      <c r="I17590">
        <v>0.7</v>
      </c>
      <c r="J17590">
        <v>7.4</v>
      </c>
    </row>
    <row r="17591" spans="1:10" x14ac:dyDescent="0.2">
      <c r="A17591" t="s">
        <v>9903</v>
      </c>
      <c r="B17591" t="s">
        <v>30</v>
      </c>
      <c r="C17591">
        <v>2017</v>
      </c>
      <c r="D17591" t="s">
        <v>246</v>
      </c>
      <c r="E17591" s="2">
        <v>4.757074992322333</v>
      </c>
      <c r="F17591" s="2">
        <v>5.2524267060536785</v>
      </c>
      <c r="G17591" s="2">
        <v>-0.49535171373134546</v>
      </c>
      <c r="H17591">
        <v>6.5</v>
      </c>
      <c r="I17591">
        <v>-0.4</v>
      </c>
      <c r="J17591">
        <v>6</v>
      </c>
    </row>
    <row r="17592" spans="1:10" x14ac:dyDescent="0.2">
      <c r="A17592" t="s">
        <v>10805</v>
      </c>
      <c r="B17592" t="s">
        <v>4</v>
      </c>
      <c r="C17592">
        <v>2015</v>
      </c>
      <c r="D17592" t="s">
        <v>1288</v>
      </c>
      <c r="E17592" s="2">
        <v>-5.9922990550726611</v>
      </c>
      <c r="F17592" s="2">
        <v>-3.3027755543073498</v>
      </c>
      <c r="G17592" s="2">
        <v>-2.6895235007653113</v>
      </c>
      <c r="H17592">
        <v>-4.0999999999999996</v>
      </c>
      <c r="I17592">
        <v>-2.9</v>
      </c>
      <c r="J17592">
        <v>-7</v>
      </c>
    </row>
    <row r="17593" spans="1:10" x14ac:dyDescent="0.2">
      <c r="A17593" t="s">
        <v>5989</v>
      </c>
      <c r="B17593" t="s">
        <v>4</v>
      </c>
      <c r="C17593">
        <v>2010</v>
      </c>
      <c r="D17593" t="s">
        <v>468</v>
      </c>
      <c r="E17593" s="2">
        <v>-13.897389145778627</v>
      </c>
      <c r="F17593" s="2">
        <v>-9.3519708609302175</v>
      </c>
      <c r="G17593" s="2">
        <v>-4.5454182848484095</v>
      </c>
      <c r="H17593" t="s">
        <v>6</v>
      </c>
      <c r="I17593" t="s">
        <v>6</v>
      </c>
      <c r="J17593" t="s">
        <v>6</v>
      </c>
    </row>
    <row r="17594" spans="1:10" x14ac:dyDescent="0.2">
      <c r="A17594" t="s">
        <v>5989</v>
      </c>
      <c r="B17594" t="s">
        <v>4</v>
      </c>
      <c r="C17594">
        <v>2011</v>
      </c>
      <c r="D17594" t="s">
        <v>468</v>
      </c>
      <c r="E17594" s="2">
        <v>-5.354314277559391</v>
      </c>
      <c r="F17594" s="2">
        <v>-5.2154323786655272</v>
      </c>
      <c r="G17594" s="2">
        <v>-0.13888189889386382</v>
      </c>
      <c r="H17594">
        <v>-5.2</v>
      </c>
      <c r="I17594">
        <v>-0.1</v>
      </c>
      <c r="J17594">
        <v>-5.3</v>
      </c>
    </row>
    <row r="17595" spans="1:10" x14ac:dyDescent="0.2">
      <c r="A17595" t="s">
        <v>2554</v>
      </c>
      <c r="B17595" t="s">
        <v>4</v>
      </c>
      <c r="C17595">
        <v>2007</v>
      </c>
      <c r="D17595" t="s">
        <v>503</v>
      </c>
      <c r="E17595" s="2">
        <v>-9.8203517919078323</v>
      </c>
      <c r="F17595" s="2">
        <v>-13.111769661040629</v>
      </c>
      <c r="G17595" s="2">
        <v>3.2914178691327969</v>
      </c>
      <c r="H17595" t="s">
        <v>6</v>
      </c>
      <c r="I17595" t="s">
        <v>6</v>
      </c>
      <c r="J17595" t="s">
        <v>6</v>
      </c>
    </row>
    <row r="17596" spans="1:10" x14ac:dyDescent="0.2">
      <c r="A17596" t="s">
        <v>2554</v>
      </c>
      <c r="B17596" t="s">
        <v>4</v>
      </c>
      <c r="C17596">
        <v>2009</v>
      </c>
      <c r="D17596" t="s">
        <v>477</v>
      </c>
      <c r="E17596" s="2">
        <v>-0.32220247307182159</v>
      </c>
      <c r="F17596" s="2">
        <v>-1.0492229111589166</v>
      </c>
      <c r="G17596" s="2">
        <v>0.72702043808709504</v>
      </c>
      <c r="H17596" t="s">
        <v>6</v>
      </c>
      <c r="I17596" t="s">
        <v>6</v>
      </c>
      <c r="J17596" t="s">
        <v>6</v>
      </c>
    </row>
    <row r="17597" spans="1:10" x14ac:dyDescent="0.2">
      <c r="A17597" t="s">
        <v>2554</v>
      </c>
      <c r="B17597" t="s">
        <v>4</v>
      </c>
      <c r="C17597">
        <v>2010</v>
      </c>
      <c r="D17597" t="s">
        <v>477</v>
      </c>
      <c r="E17597" s="2">
        <v>-2.2955502925488709</v>
      </c>
      <c r="F17597" s="2">
        <v>-2.5033466903701225</v>
      </c>
      <c r="G17597" s="2">
        <v>0.20779639782125159</v>
      </c>
      <c r="H17597" t="s">
        <v>6</v>
      </c>
      <c r="I17597" t="s">
        <v>6</v>
      </c>
      <c r="J17597" t="s">
        <v>6</v>
      </c>
    </row>
    <row r="17598" spans="1:10" x14ac:dyDescent="0.2">
      <c r="A17598" t="s">
        <v>10651</v>
      </c>
      <c r="B17598" t="s">
        <v>4</v>
      </c>
      <c r="C17598">
        <v>2015</v>
      </c>
      <c r="D17598" t="s">
        <v>84</v>
      </c>
      <c r="E17598" s="2">
        <v>-6.7475394881564936</v>
      </c>
      <c r="F17598" s="2">
        <v>-6.5718541369124379</v>
      </c>
      <c r="G17598" s="2">
        <v>-0.17568535124405571</v>
      </c>
      <c r="H17598">
        <v>-5.4</v>
      </c>
      <c r="I17598">
        <v>-0.6</v>
      </c>
      <c r="J17598">
        <v>-6</v>
      </c>
    </row>
    <row r="17599" spans="1:10" x14ac:dyDescent="0.2">
      <c r="A17599" t="s">
        <v>10651</v>
      </c>
      <c r="B17599" t="s">
        <v>4</v>
      </c>
      <c r="C17599">
        <v>2016</v>
      </c>
      <c r="D17599" t="s">
        <v>84</v>
      </c>
      <c r="E17599" s="2">
        <v>5.3713891453478269E-2</v>
      </c>
      <c r="F17599" s="2">
        <v>-2.0612118997929123</v>
      </c>
      <c r="G17599" s="2">
        <v>2.1149257912463906</v>
      </c>
      <c r="H17599">
        <v>-2.9</v>
      </c>
      <c r="I17599">
        <v>2.2999999999999998</v>
      </c>
      <c r="J17599">
        <v>-0.6</v>
      </c>
    </row>
    <row r="17600" spans="1:10" x14ac:dyDescent="0.2">
      <c r="A17600" t="s">
        <v>10651</v>
      </c>
      <c r="B17600" t="s">
        <v>4</v>
      </c>
      <c r="C17600">
        <v>2017</v>
      </c>
      <c r="D17600" t="s">
        <v>84</v>
      </c>
      <c r="E17600" s="2">
        <v>3.5494906322189212</v>
      </c>
      <c r="F17600" s="2">
        <v>-1.1608646550394734</v>
      </c>
      <c r="G17600" s="2">
        <v>4.7103552872583947</v>
      </c>
      <c r="H17600">
        <v>-1.7</v>
      </c>
      <c r="I17600">
        <v>4.7</v>
      </c>
      <c r="J17600">
        <v>3</v>
      </c>
    </row>
    <row r="17601" spans="1:10" x14ac:dyDescent="0.2">
      <c r="A17601" t="s">
        <v>10651</v>
      </c>
      <c r="B17601" t="s">
        <v>4</v>
      </c>
      <c r="C17601">
        <v>2018</v>
      </c>
      <c r="D17601" t="s">
        <v>84</v>
      </c>
      <c r="E17601" s="2">
        <v>4.8754389879864179</v>
      </c>
      <c r="F17601" s="2">
        <v>-0.21158120017498216</v>
      </c>
      <c r="G17601" s="2">
        <v>5.0870201881614001</v>
      </c>
      <c r="H17601">
        <v>-0.9</v>
      </c>
      <c r="I17601">
        <v>3.4</v>
      </c>
      <c r="J17601">
        <v>2.5</v>
      </c>
    </row>
    <row r="17602" spans="1:10" x14ac:dyDescent="0.2">
      <c r="A17602" t="s">
        <v>10411</v>
      </c>
      <c r="B17602" t="s">
        <v>7543</v>
      </c>
      <c r="C17602">
        <v>2015</v>
      </c>
      <c r="D17602" t="s">
        <v>151</v>
      </c>
      <c r="E17602" s="2">
        <v>4.5385941379658723</v>
      </c>
      <c r="F17602" s="2">
        <v>2.6549525469144575</v>
      </c>
      <c r="G17602" s="2">
        <v>1.8836415910514148</v>
      </c>
      <c r="H17602">
        <v>3.5</v>
      </c>
      <c r="I17602">
        <v>1.7</v>
      </c>
      <c r="J17602">
        <v>5.2</v>
      </c>
    </row>
    <row r="17603" spans="1:10" x14ac:dyDescent="0.2">
      <c r="A17603" t="s">
        <v>10411</v>
      </c>
      <c r="B17603" t="s">
        <v>7543</v>
      </c>
      <c r="C17603">
        <v>2016</v>
      </c>
      <c r="D17603" t="s">
        <v>151</v>
      </c>
      <c r="E17603" s="2">
        <v>4.551590699794966</v>
      </c>
      <c r="F17603" s="2">
        <v>4.2802407796946138</v>
      </c>
      <c r="G17603" s="2">
        <v>0.27134992010035219</v>
      </c>
      <c r="H17603">
        <v>4.8</v>
      </c>
      <c r="I17603">
        <v>0.6</v>
      </c>
      <c r="J17603">
        <v>5.3</v>
      </c>
    </row>
    <row r="17604" spans="1:10" x14ac:dyDescent="0.2">
      <c r="A17604" t="s">
        <v>10411</v>
      </c>
      <c r="B17604" t="s">
        <v>7543</v>
      </c>
      <c r="C17604">
        <v>2017</v>
      </c>
      <c r="D17604" t="s">
        <v>151</v>
      </c>
      <c r="E17604" s="2">
        <v>6.0046936739250789</v>
      </c>
      <c r="F17604" s="2">
        <v>4.7903287083974888</v>
      </c>
      <c r="G17604" s="2">
        <v>1.2143649655275901</v>
      </c>
      <c r="H17604">
        <v>5.5</v>
      </c>
      <c r="I17604">
        <v>1.6</v>
      </c>
      <c r="J17604">
        <v>7.2</v>
      </c>
    </row>
    <row r="17605" spans="1:10" x14ac:dyDescent="0.2">
      <c r="A17605" t="s">
        <v>10411</v>
      </c>
      <c r="B17605" t="s">
        <v>7543</v>
      </c>
      <c r="C17605">
        <v>2018</v>
      </c>
      <c r="D17605" t="s">
        <v>151</v>
      </c>
      <c r="E17605" s="2">
        <v>5.080454221738405</v>
      </c>
      <c r="F17605" s="2">
        <v>5.2177606299735384</v>
      </c>
      <c r="G17605" s="2">
        <v>-0.1373064082351334</v>
      </c>
      <c r="H17605">
        <v>5.4</v>
      </c>
      <c r="I17605">
        <v>0.2</v>
      </c>
      <c r="J17605">
        <v>5.6</v>
      </c>
    </row>
    <row r="17606" spans="1:10" x14ac:dyDescent="0.2">
      <c r="A17606" t="s">
        <v>6002</v>
      </c>
      <c r="B17606" t="s">
        <v>10</v>
      </c>
      <c r="C17606">
        <v>2010</v>
      </c>
      <c r="D17606" t="s">
        <v>398</v>
      </c>
      <c r="E17606" s="2">
        <v>1.6705742522712339</v>
      </c>
      <c r="F17606" s="2">
        <v>5.954732566741372E-2</v>
      </c>
      <c r="G17606" s="2">
        <v>1.6110269266038202</v>
      </c>
      <c r="H17606" t="s">
        <v>6</v>
      </c>
      <c r="I17606" t="s">
        <v>6</v>
      </c>
      <c r="J17606" t="s">
        <v>6</v>
      </c>
    </row>
    <row r="17607" spans="1:10" x14ac:dyDescent="0.2">
      <c r="A17607" t="s">
        <v>6002</v>
      </c>
      <c r="B17607" t="s">
        <v>10</v>
      </c>
      <c r="C17607">
        <v>2011</v>
      </c>
      <c r="D17607" t="s">
        <v>398</v>
      </c>
      <c r="E17607" s="2">
        <v>4.5043435902122786</v>
      </c>
      <c r="F17607" s="2">
        <v>1.588980765369107</v>
      </c>
      <c r="G17607" s="2">
        <v>2.9153628248431716</v>
      </c>
      <c r="H17607">
        <v>2.5</v>
      </c>
      <c r="I17607">
        <v>3.5</v>
      </c>
      <c r="J17607">
        <v>6</v>
      </c>
    </row>
    <row r="17608" spans="1:10" x14ac:dyDescent="0.2">
      <c r="A17608" t="s">
        <v>6002</v>
      </c>
      <c r="B17608" t="s">
        <v>10</v>
      </c>
      <c r="C17608">
        <v>2012</v>
      </c>
      <c r="D17608" t="s">
        <v>398</v>
      </c>
      <c r="E17608" s="2">
        <v>2.4960904842108356</v>
      </c>
      <c r="F17608" s="2">
        <v>-0.49400033111563069</v>
      </c>
      <c r="G17608" s="2">
        <v>2.9900908153264663</v>
      </c>
      <c r="H17608">
        <v>0.1</v>
      </c>
      <c r="I17608">
        <v>3</v>
      </c>
      <c r="J17608">
        <v>3.1</v>
      </c>
    </row>
    <row r="17609" spans="1:10" x14ac:dyDescent="0.2">
      <c r="A17609" t="s">
        <v>6002</v>
      </c>
      <c r="B17609" t="s">
        <v>10</v>
      </c>
      <c r="C17609">
        <v>2013</v>
      </c>
      <c r="D17609" t="s">
        <v>398</v>
      </c>
      <c r="E17609" s="2">
        <v>6.5271104953787011</v>
      </c>
      <c r="F17609" s="2">
        <v>2.446795954624652</v>
      </c>
      <c r="G17609" s="2">
        <v>4.0803145407540491</v>
      </c>
      <c r="H17609">
        <v>4</v>
      </c>
      <c r="I17609">
        <v>3.7</v>
      </c>
      <c r="J17609">
        <v>7.7</v>
      </c>
    </row>
    <row r="17610" spans="1:10" x14ac:dyDescent="0.2">
      <c r="A17610" t="s">
        <v>10482</v>
      </c>
      <c r="B17610" t="s">
        <v>7543</v>
      </c>
      <c r="C17610">
        <v>2015</v>
      </c>
      <c r="D17610" t="s">
        <v>253</v>
      </c>
      <c r="E17610" s="2">
        <v>5.6099897060420227</v>
      </c>
      <c r="F17610" s="2">
        <v>5.4520478689056029</v>
      </c>
      <c r="G17610" s="2">
        <v>0.15794183713641985</v>
      </c>
      <c r="H17610">
        <v>6.5</v>
      </c>
      <c r="I17610">
        <v>0.8</v>
      </c>
      <c r="J17610">
        <v>7.3</v>
      </c>
    </row>
    <row r="17611" spans="1:10" x14ac:dyDescent="0.2">
      <c r="A17611" t="s">
        <v>10482</v>
      </c>
      <c r="B17611" t="s">
        <v>7543</v>
      </c>
      <c r="C17611">
        <v>2016</v>
      </c>
      <c r="D17611" t="s">
        <v>253</v>
      </c>
      <c r="E17611" s="2">
        <v>3.389371768973314</v>
      </c>
      <c r="F17611" s="2">
        <v>1.3685402492522822</v>
      </c>
      <c r="G17611" s="2">
        <v>2.0208315197210318</v>
      </c>
      <c r="H17611">
        <v>1.5</v>
      </c>
      <c r="I17611">
        <v>2.7</v>
      </c>
      <c r="J17611">
        <v>4.2</v>
      </c>
    </row>
    <row r="17612" spans="1:10" x14ac:dyDescent="0.2">
      <c r="A17612" t="s">
        <v>10482</v>
      </c>
      <c r="B17612" t="s">
        <v>7543</v>
      </c>
      <c r="C17612">
        <v>2017</v>
      </c>
      <c r="D17612" t="s">
        <v>253</v>
      </c>
      <c r="E17612" s="2">
        <v>-3.5122468492254457</v>
      </c>
      <c r="F17612" s="2">
        <v>-3.8881097205018813</v>
      </c>
      <c r="G17612" s="2">
        <v>0.37586287127643558</v>
      </c>
      <c r="H17612">
        <v>-3.5</v>
      </c>
      <c r="I17612">
        <v>0</v>
      </c>
      <c r="J17612">
        <v>-3.4</v>
      </c>
    </row>
    <row r="17613" spans="1:10" x14ac:dyDescent="0.2">
      <c r="A17613" t="s">
        <v>10482</v>
      </c>
      <c r="B17613" t="s">
        <v>7543</v>
      </c>
      <c r="C17613">
        <v>2018</v>
      </c>
      <c r="D17613" t="s">
        <v>253</v>
      </c>
      <c r="E17613" s="2">
        <v>6.3773459003174713</v>
      </c>
      <c r="F17613" s="2">
        <v>4.6309379527631771</v>
      </c>
      <c r="G17613" s="2">
        <v>1.7464079475542942</v>
      </c>
      <c r="H17613">
        <v>4.8</v>
      </c>
      <c r="I17613">
        <v>2.4</v>
      </c>
      <c r="J17613">
        <v>7.2</v>
      </c>
    </row>
    <row r="17614" spans="1:10" x14ac:dyDescent="0.2">
      <c r="A17614" t="s">
        <v>10538</v>
      </c>
      <c r="B17614" t="s">
        <v>7543</v>
      </c>
      <c r="C17614">
        <v>2015</v>
      </c>
      <c r="D17614" t="s">
        <v>638</v>
      </c>
      <c r="E17614" s="2">
        <v>-2.2141609791291628</v>
      </c>
      <c r="F17614" s="2">
        <v>-2.0785075832723918</v>
      </c>
      <c r="G17614" s="2">
        <v>-0.13565339585677094</v>
      </c>
      <c r="H17614">
        <v>-1.2</v>
      </c>
      <c r="I17614">
        <v>0.1</v>
      </c>
      <c r="J17614">
        <v>-1</v>
      </c>
    </row>
    <row r="17615" spans="1:10" x14ac:dyDescent="0.2">
      <c r="A17615" t="s">
        <v>10538</v>
      </c>
      <c r="B17615" t="s">
        <v>7543</v>
      </c>
      <c r="C17615">
        <v>2016</v>
      </c>
      <c r="D17615" t="s">
        <v>638</v>
      </c>
      <c r="E17615" s="2">
        <v>1.3048645013978142</v>
      </c>
      <c r="F17615" s="2">
        <v>-0.22674548628152635</v>
      </c>
      <c r="G17615" s="2">
        <v>1.5316099876793405</v>
      </c>
      <c r="H17615">
        <v>0.5</v>
      </c>
      <c r="I17615">
        <v>1.9</v>
      </c>
      <c r="J17615">
        <v>2.4</v>
      </c>
    </row>
    <row r="17616" spans="1:10" x14ac:dyDescent="0.2">
      <c r="A17616" t="s">
        <v>10538</v>
      </c>
      <c r="B17616" t="s">
        <v>7543</v>
      </c>
      <c r="C17616">
        <v>2017</v>
      </c>
      <c r="D17616" t="s">
        <v>638</v>
      </c>
      <c r="E17616" s="2">
        <v>-2.1779876264847653</v>
      </c>
      <c r="F17616" s="2">
        <v>-1.9920814800131703</v>
      </c>
      <c r="G17616" s="2">
        <v>-0.18590614647159498</v>
      </c>
      <c r="H17616">
        <v>-1.4</v>
      </c>
      <c r="I17616">
        <v>1.1000000000000001</v>
      </c>
      <c r="J17616">
        <v>-0.3</v>
      </c>
    </row>
    <row r="17617" spans="1:10" x14ac:dyDescent="0.2">
      <c r="A17617" t="s">
        <v>10538</v>
      </c>
      <c r="B17617" t="s">
        <v>7543</v>
      </c>
      <c r="C17617">
        <v>2018</v>
      </c>
      <c r="D17617" t="s">
        <v>638</v>
      </c>
      <c r="E17617" s="2">
        <v>2.8443705095491767</v>
      </c>
      <c r="F17617" s="2">
        <v>3.0831016019082762</v>
      </c>
      <c r="G17617" s="2">
        <v>-0.23873109235909951</v>
      </c>
      <c r="H17617">
        <v>3.6</v>
      </c>
      <c r="I17617">
        <v>0.3</v>
      </c>
      <c r="J17617">
        <v>3.9</v>
      </c>
    </row>
    <row r="17618" spans="1:10" x14ac:dyDescent="0.2">
      <c r="A17618" t="s">
        <v>576</v>
      </c>
      <c r="B17618" t="s">
        <v>4</v>
      </c>
      <c r="C17618">
        <v>2003</v>
      </c>
      <c r="D17618" t="s">
        <v>121</v>
      </c>
      <c r="E17618" s="2">
        <v>2.6620302448066759</v>
      </c>
      <c r="F17618" s="2">
        <v>1.6009047058306294</v>
      </c>
      <c r="G17618" s="2">
        <v>1.0611255389760466</v>
      </c>
      <c r="H17618" t="s">
        <v>6</v>
      </c>
      <c r="I17618" t="s">
        <v>6</v>
      </c>
      <c r="J17618" t="s">
        <v>6</v>
      </c>
    </row>
    <row r="17619" spans="1:10" x14ac:dyDescent="0.2">
      <c r="A17619" t="s">
        <v>576</v>
      </c>
      <c r="B17619" t="s">
        <v>4</v>
      </c>
      <c r="C17619">
        <v>2004</v>
      </c>
      <c r="D17619" t="s">
        <v>121</v>
      </c>
      <c r="E17619" s="2">
        <v>4.0948655931310904</v>
      </c>
      <c r="F17619" s="2">
        <v>2.6534680748693793</v>
      </c>
      <c r="G17619" s="2">
        <v>1.4413975182617111</v>
      </c>
      <c r="H17619" t="s">
        <v>6</v>
      </c>
      <c r="I17619" t="s">
        <v>6</v>
      </c>
      <c r="J17619" t="s">
        <v>6</v>
      </c>
    </row>
    <row r="17620" spans="1:10" x14ac:dyDescent="0.2">
      <c r="A17620" t="s">
        <v>576</v>
      </c>
      <c r="B17620" t="s">
        <v>4</v>
      </c>
      <c r="C17620">
        <v>2005</v>
      </c>
      <c r="D17620" t="s">
        <v>121</v>
      </c>
      <c r="E17620" s="2">
        <v>3.4101189299581787</v>
      </c>
      <c r="F17620" s="2">
        <v>3.5163482899985059</v>
      </c>
      <c r="G17620" s="2">
        <v>-0.10622936004032724</v>
      </c>
      <c r="H17620" t="s">
        <v>6</v>
      </c>
      <c r="I17620" t="s">
        <v>6</v>
      </c>
      <c r="J17620" t="s">
        <v>6</v>
      </c>
    </row>
    <row r="17621" spans="1:10" x14ac:dyDescent="0.2">
      <c r="A17621" t="s">
        <v>7745</v>
      </c>
      <c r="B17621" t="s">
        <v>4</v>
      </c>
      <c r="C17621">
        <v>2012</v>
      </c>
      <c r="D17621" t="s">
        <v>378</v>
      </c>
      <c r="E17621" s="2">
        <v>-2.0173977696167587</v>
      </c>
      <c r="F17621" s="2">
        <v>-1.5302702935830137</v>
      </c>
      <c r="G17621" s="2">
        <v>-0.48712747603374495</v>
      </c>
      <c r="H17621">
        <v>-1.1000000000000001</v>
      </c>
      <c r="I17621">
        <v>-0.7</v>
      </c>
      <c r="J17621">
        <v>-1.8</v>
      </c>
    </row>
    <row r="17622" spans="1:10" x14ac:dyDescent="0.2">
      <c r="A17622" t="s">
        <v>7745</v>
      </c>
      <c r="B17622" t="s">
        <v>4</v>
      </c>
      <c r="C17622">
        <v>2013</v>
      </c>
      <c r="D17622" t="s">
        <v>378</v>
      </c>
      <c r="E17622" s="2">
        <v>-1.833433463877046</v>
      </c>
      <c r="F17622" s="2">
        <v>-0.84678764043280408</v>
      </c>
      <c r="G17622" s="2">
        <v>-0.9866458234442419</v>
      </c>
      <c r="H17622">
        <v>-0.4</v>
      </c>
      <c r="I17622">
        <v>-1.1000000000000001</v>
      </c>
      <c r="J17622">
        <v>-1.5</v>
      </c>
    </row>
    <row r="17623" spans="1:10" x14ac:dyDescent="0.2">
      <c r="A17623" t="s">
        <v>7745</v>
      </c>
      <c r="B17623" t="s">
        <v>4</v>
      </c>
      <c r="C17623">
        <v>2014</v>
      </c>
      <c r="D17623" t="s">
        <v>378</v>
      </c>
      <c r="E17623" s="2">
        <v>0.62626502566870812</v>
      </c>
      <c r="F17623" s="2">
        <v>0.99894438319371304</v>
      </c>
      <c r="G17623" s="2">
        <v>-0.37267935752500492</v>
      </c>
      <c r="H17623">
        <v>1.1000000000000001</v>
      </c>
      <c r="I17623">
        <v>0.6</v>
      </c>
      <c r="J17623">
        <v>1.7</v>
      </c>
    </row>
    <row r="17624" spans="1:10" x14ac:dyDescent="0.2">
      <c r="A17624" t="s">
        <v>7745</v>
      </c>
      <c r="B17624" t="s">
        <v>4</v>
      </c>
      <c r="C17624">
        <v>2015</v>
      </c>
      <c r="D17624" t="s">
        <v>378</v>
      </c>
      <c r="E17624" s="2">
        <v>1.1636499275476524</v>
      </c>
      <c r="F17624" s="2">
        <v>2.207006222759496</v>
      </c>
      <c r="G17624" s="2">
        <v>-1.0433562952118436</v>
      </c>
      <c r="H17624">
        <v>2.6</v>
      </c>
      <c r="I17624">
        <v>-0.6</v>
      </c>
      <c r="J17624">
        <v>2</v>
      </c>
    </row>
    <row r="17625" spans="1:10" x14ac:dyDescent="0.2">
      <c r="A17625" t="s">
        <v>8894</v>
      </c>
      <c r="B17625" t="s">
        <v>4</v>
      </c>
      <c r="C17625">
        <v>2013</v>
      </c>
      <c r="D17625" t="s">
        <v>161</v>
      </c>
      <c r="E17625" s="2">
        <v>-4.0080575908987868</v>
      </c>
      <c r="F17625" s="2">
        <v>-2.3729694417219775</v>
      </c>
      <c r="G17625" s="2">
        <v>-1.6350881491768092</v>
      </c>
      <c r="H17625">
        <v>-1.9</v>
      </c>
      <c r="I17625">
        <v>-2.2999999999999998</v>
      </c>
      <c r="J17625">
        <v>-4.2</v>
      </c>
    </row>
    <row r="17626" spans="1:10" x14ac:dyDescent="0.2">
      <c r="A17626" t="s">
        <v>8894</v>
      </c>
      <c r="B17626" t="s">
        <v>4</v>
      </c>
      <c r="C17626">
        <v>2014</v>
      </c>
      <c r="D17626" t="s">
        <v>161</v>
      </c>
      <c r="E17626" s="2">
        <v>-3.3158336090548519</v>
      </c>
      <c r="F17626" s="2">
        <v>-1.5521863150541928</v>
      </c>
      <c r="G17626" s="2">
        <v>-1.7636472940006591</v>
      </c>
      <c r="H17626">
        <v>-2.5</v>
      </c>
      <c r="I17626">
        <v>-1.3</v>
      </c>
      <c r="J17626">
        <v>-3.7</v>
      </c>
    </row>
    <row r="17627" spans="1:10" x14ac:dyDescent="0.2">
      <c r="A17627" t="s">
        <v>5598</v>
      </c>
      <c r="B17627" t="s">
        <v>4</v>
      </c>
      <c r="C17627">
        <v>2012</v>
      </c>
      <c r="D17627" t="s">
        <v>47</v>
      </c>
      <c r="E17627" s="2">
        <v>6.4598256550356394</v>
      </c>
      <c r="F17627" s="2">
        <v>-2.3280474533116822</v>
      </c>
      <c r="G17627" s="2">
        <v>8.7878731083473216</v>
      </c>
      <c r="H17627">
        <v>-1.4</v>
      </c>
      <c r="I17627">
        <v>8.1999999999999993</v>
      </c>
      <c r="J17627">
        <v>6.8</v>
      </c>
    </row>
    <row r="17628" spans="1:10" x14ac:dyDescent="0.2">
      <c r="A17628" t="s">
        <v>5598</v>
      </c>
      <c r="B17628" t="s">
        <v>4</v>
      </c>
      <c r="C17628">
        <v>2013</v>
      </c>
      <c r="D17628" t="s">
        <v>47</v>
      </c>
      <c r="E17628" s="2">
        <v>4.9095486807019402</v>
      </c>
      <c r="F17628" s="2">
        <v>-2.3704658181192038</v>
      </c>
      <c r="G17628" s="2">
        <v>7.2800144988211439</v>
      </c>
      <c r="H17628">
        <v>-0.4</v>
      </c>
      <c r="I17628">
        <v>6.1</v>
      </c>
      <c r="J17628">
        <v>5.7</v>
      </c>
    </row>
    <row r="17629" spans="1:10" x14ac:dyDescent="0.2">
      <c r="A17629" t="s">
        <v>3060</v>
      </c>
      <c r="B17629" t="s">
        <v>4</v>
      </c>
      <c r="C17629">
        <v>2007</v>
      </c>
      <c r="D17629" t="s">
        <v>1298</v>
      </c>
      <c r="E17629" s="2">
        <v>-12.994797661774266</v>
      </c>
      <c r="F17629" s="2">
        <v>-10.175867838151975</v>
      </c>
      <c r="G17629" s="2">
        <v>-2.8189298236222911</v>
      </c>
      <c r="H17629" t="s">
        <v>6</v>
      </c>
      <c r="I17629" t="s">
        <v>6</v>
      </c>
      <c r="J17629" t="s">
        <v>6</v>
      </c>
    </row>
    <row r="17630" spans="1:10" x14ac:dyDescent="0.2">
      <c r="A17630" t="s">
        <v>3060</v>
      </c>
      <c r="B17630" t="s">
        <v>4</v>
      </c>
      <c r="C17630">
        <v>2008</v>
      </c>
      <c r="D17630" t="s">
        <v>1298</v>
      </c>
      <c r="E17630" s="2">
        <v>0.69152971487836679</v>
      </c>
      <c r="F17630" s="2">
        <v>-1.1024595665525223</v>
      </c>
      <c r="G17630" s="2">
        <v>1.7939892814308891</v>
      </c>
      <c r="H17630" t="s">
        <v>6</v>
      </c>
      <c r="I17630" t="s">
        <v>6</v>
      </c>
      <c r="J17630" t="s">
        <v>6</v>
      </c>
    </row>
    <row r="17631" spans="1:10" x14ac:dyDescent="0.2">
      <c r="A17631" t="s">
        <v>3060</v>
      </c>
      <c r="B17631" t="s">
        <v>4</v>
      </c>
      <c r="C17631">
        <v>2009</v>
      </c>
      <c r="D17631" t="s">
        <v>1298</v>
      </c>
      <c r="E17631" s="2">
        <v>-0.62320938543932947</v>
      </c>
      <c r="F17631" s="2">
        <v>-1.2616144641158176</v>
      </c>
      <c r="G17631" s="2">
        <v>0.6384050786764881</v>
      </c>
      <c r="H17631" t="s">
        <v>6</v>
      </c>
      <c r="I17631" t="s">
        <v>6</v>
      </c>
      <c r="J17631" t="s">
        <v>6</v>
      </c>
    </row>
    <row r="17632" spans="1:10" x14ac:dyDescent="0.2">
      <c r="A17632" t="s">
        <v>3060</v>
      </c>
      <c r="B17632" t="s">
        <v>4</v>
      </c>
      <c r="C17632">
        <v>2010</v>
      </c>
      <c r="D17632" t="s">
        <v>1298</v>
      </c>
      <c r="E17632" s="2">
        <v>-6.8392541695077362</v>
      </c>
      <c r="F17632" s="2">
        <v>-6.1452284831269779</v>
      </c>
      <c r="G17632" s="2">
        <v>-0.69402568638075834</v>
      </c>
      <c r="H17632" t="s">
        <v>6</v>
      </c>
      <c r="I17632" t="s">
        <v>6</v>
      </c>
      <c r="J17632" t="s">
        <v>6</v>
      </c>
    </row>
    <row r="17633" spans="1:10" x14ac:dyDescent="0.2">
      <c r="A17633" t="s">
        <v>2812</v>
      </c>
      <c r="B17633" t="s">
        <v>4</v>
      </c>
      <c r="C17633">
        <v>2008</v>
      </c>
      <c r="D17633" t="s">
        <v>36</v>
      </c>
      <c r="E17633" s="2">
        <v>-0.61764335960960448</v>
      </c>
      <c r="F17633" s="2">
        <v>-4.0054355268393378</v>
      </c>
      <c r="G17633" s="2">
        <v>3.3877921672297333</v>
      </c>
      <c r="H17633" t="s">
        <v>6</v>
      </c>
      <c r="I17633" t="s">
        <v>6</v>
      </c>
      <c r="J17633" t="s">
        <v>6</v>
      </c>
    </row>
    <row r="17634" spans="1:10" x14ac:dyDescent="0.2">
      <c r="A17634" t="s">
        <v>2812</v>
      </c>
      <c r="B17634" t="s">
        <v>4</v>
      </c>
      <c r="C17634">
        <v>2009</v>
      </c>
      <c r="D17634" t="s">
        <v>36</v>
      </c>
      <c r="E17634" s="2">
        <v>1.9843540894916938</v>
      </c>
      <c r="F17634" s="2">
        <v>-0.98853083800127095</v>
      </c>
      <c r="G17634" s="2">
        <v>2.9728849274929647</v>
      </c>
      <c r="H17634" t="s">
        <v>6</v>
      </c>
      <c r="I17634" t="s">
        <v>6</v>
      </c>
      <c r="J17634" t="s">
        <v>6</v>
      </c>
    </row>
    <row r="17635" spans="1:10" x14ac:dyDescent="0.2">
      <c r="A17635" t="s">
        <v>2812</v>
      </c>
      <c r="B17635" t="s">
        <v>4</v>
      </c>
      <c r="C17635">
        <v>2010</v>
      </c>
      <c r="D17635" t="s">
        <v>36</v>
      </c>
      <c r="E17635" s="2">
        <v>4.8616859430759281</v>
      </c>
      <c r="F17635" s="2">
        <v>-2.0324592652589732</v>
      </c>
      <c r="G17635" s="2">
        <v>6.8941452083349013</v>
      </c>
      <c r="H17635" t="s">
        <v>6</v>
      </c>
      <c r="I17635" t="s">
        <v>6</v>
      </c>
      <c r="J17635" t="s">
        <v>6</v>
      </c>
    </row>
    <row r="17636" spans="1:10" x14ac:dyDescent="0.2">
      <c r="A17636" t="s">
        <v>2812</v>
      </c>
      <c r="B17636" t="s">
        <v>4</v>
      </c>
      <c r="C17636">
        <v>2011</v>
      </c>
      <c r="D17636" t="s">
        <v>36</v>
      </c>
      <c r="E17636" s="2">
        <v>3.7315988711309167</v>
      </c>
      <c r="F17636" s="2">
        <v>-0.3071500202387103</v>
      </c>
      <c r="G17636" s="2">
        <v>4.038748891369627</v>
      </c>
      <c r="H17636">
        <v>0.7</v>
      </c>
      <c r="I17636">
        <v>3.7</v>
      </c>
      <c r="J17636">
        <v>4.5</v>
      </c>
    </row>
    <row r="17637" spans="1:10" x14ac:dyDescent="0.2">
      <c r="A17637" t="s">
        <v>4174</v>
      </c>
      <c r="B17637" t="s">
        <v>4</v>
      </c>
      <c r="C17637">
        <v>2009</v>
      </c>
      <c r="D17637" t="s">
        <v>103</v>
      </c>
      <c r="E17637" s="2">
        <v>-20.053888551210687</v>
      </c>
      <c r="F17637" s="2">
        <v>-20.021663555322295</v>
      </c>
      <c r="G17637" s="2">
        <v>-3.2224995888391561E-2</v>
      </c>
      <c r="H17637" t="s">
        <v>6</v>
      </c>
      <c r="I17637" t="s">
        <v>6</v>
      </c>
      <c r="J17637" t="s">
        <v>6</v>
      </c>
    </row>
    <row r="17638" spans="1:10" x14ac:dyDescent="0.2">
      <c r="A17638" t="s">
        <v>4174</v>
      </c>
      <c r="B17638" t="s">
        <v>4</v>
      </c>
      <c r="C17638">
        <v>2010</v>
      </c>
      <c r="D17638" t="s">
        <v>103</v>
      </c>
      <c r="E17638" s="2">
        <v>-4.5764133600038281</v>
      </c>
      <c r="F17638" s="2">
        <v>-3.3762523070419679</v>
      </c>
      <c r="G17638" s="2">
        <v>-1.2001610529618603</v>
      </c>
      <c r="H17638" t="s">
        <v>6</v>
      </c>
      <c r="I17638" t="s">
        <v>6</v>
      </c>
      <c r="J17638" t="s">
        <v>6</v>
      </c>
    </row>
    <row r="17639" spans="1:10" x14ac:dyDescent="0.2">
      <c r="A17639" t="s">
        <v>4174</v>
      </c>
      <c r="B17639" t="s">
        <v>4</v>
      </c>
      <c r="C17639">
        <v>2011</v>
      </c>
      <c r="D17639" t="s">
        <v>103</v>
      </c>
      <c r="E17639" s="2">
        <v>9.1929298253770551</v>
      </c>
      <c r="F17639" s="2">
        <v>2.9688300902438058</v>
      </c>
      <c r="G17639" s="2">
        <v>6.2240997351332492</v>
      </c>
      <c r="H17639">
        <v>4.3</v>
      </c>
      <c r="I17639">
        <v>0</v>
      </c>
      <c r="J17639">
        <v>4.4000000000000004</v>
      </c>
    </row>
    <row r="17640" spans="1:10" x14ac:dyDescent="0.2">
      <c r="A17640" t="s">
        <v>4174</v>
      </c>
      <c r="B17640" t="s">
        <v>4</v>
      </c>
      <c r="C17640">
        <v>2012</v>
      </c>
      <c r="D17640" t="s">
        <v>103</v>
      </c>
      <c r="E17640" s="2">
        <v>-19.604672556746298</v>
      </c>
      <c r="F17640" s="2">
        <v>-13.772392534167597</v>
      </c>
      <c r="G17640" s="2">
        <v>-5.8322800225787006</v>
      </c>
      <c r="H17640">
        <v>-12.6</v>
      </c>
      <c r="I17640">
        <v>-6.5</v>
      </c>
      <c r="J17640">
        <v>-19.100000000000001</v>
      </c>
    </row>
    <row r="17641" spans="1:10" x14ac:dyDescent="0.2">
      <c r="A17641" t="s">
        <v>1320</v>
      </c>
      <c r="B17641" t="s">
        <v>4</v>
      </c>
      <c r="C17641">
        <v>2004</v>
      </c>
      <c r="D17641" t="s">
        <v>1321</v>
      </c>
      <c r="E17641" s="2">
        <v>-12.019577099787465</v>
      </c>
      <c r="F17641" s="2">
        <v>-9.4311134692907608</v>
      </c>
      <c r="G17641" s="2">
        <v>-2.5884636304967046</v>
      </c>
      <c r="H17641" t="s">
        <v>6</v>
      </c>
      <c r="I17641" t="s">
        <v>6</v>
      </c>
      <c r="J17641" t="s">
        <v>6</v>
      </c>
    </row>
    <row r="17642" spans="1:10" x14ac:dyDescent="0.2">
      <c r="A17642" t="s">
        <v>1320</v>
      </c>
      <c r="B17642" t="s">
        <v>4</v>
      </c>
      <c r="C17642">
        <v>2006</v>
      </c>
      <c r="D17642" t="s">
        <v>1321</v>
      </c>
      <c r="E17642" s="2">
        <v>-9.6003447048690589</v>
      </c>
      <c r="F17642" s="2">
        <v>-7.2232800183026953</v>
      </c>
      <c r="G17642" s="2">
        <v>-2.3770646865663636</v>
      </c>
      <c r="H17642" t="s">
        <v>6</v>
      </c>
      <c r="I17642" t="s">
        <v>6</v>
      </c>
      <c r="J17642" t="s">
        <v>6</v>
      </c>
    </row>
    <row r="17643" spans="1:10" x14ac:dyDescent="0.2">
      <c r="A17643" t="s">
        <v>560</v>
      </c>
      <c r="B17643" t="s">
        <v>4</v>
      </c>
      <c r="C17643">
        <v>2003</v>
      </c>
      <c r="D17643" t="s">
        <v>561</v>
      </c>
      <c r="E17643" s="2">
        <v>1.5251882370867689</v>
      </c>
      <c r="F17643" s="2">
        <v>2.430145913862602</v>
      </c>
      <c r="G17643" s="2">
        <v>-0.90495767677583316</v>
      </c>
      <c r="H17643" t="s">
        <v>6</v>
      </c>
      <c r="I17643" t="s">
        <v>6</v>
      </c>
      <c r="J17643" t="s">
        <v>6</v>
      </c>
    </row>
    <row r="17644" spans="1:10" x14ac:dyDescent="0.2">
      <c r="A17644" t="s">
        <v>560</v>
      </c>
      <c r="B17644" t="s">
        <v>4</v>
      </c>
      <c r="C17644">
        <v>2004</v>
      </c>
      <c r="D17644" t="s">
        <v>561</v>
      </c>
      <c r="E17644" s="2">
        <v>1.9734964695818888</v>
      </c>
      <c r="F17644" s="2">
        <v>2.3947013453650925</v>
      </c>
      <c r="G17644" s="2">
        <v>-0.42120487578320365</v>
      </c>
      <c r="H17644" t="s">
        <v>6</v>
      </c>
      <c r="I17644" t="s">
        <v>6</v>
      </c>
      <c r="J17644" t="s">
        <v>6</v>
      </c>
    </row>
    <row r="17645" spans="1:10" x14ac:dyDescent="0.2">
      <c r="A17645" t="s">
        <v>9050</v>
      </c>
      <c r="B17645" t="s">
        <v>4</v>
      </c>
      <c r="C17645">
        <v>2013</v>
      </c>
      <c r="D17645" t="s">
        <v>1341</v>
      </c>
      <c r="E17645" s="2">
        <v>-5.1391792855428147</v>
      </c>
      <c r="F17645" s="2">
        <v>-5.1719729927690086</v>
      </c>
      <c r="G17645" s="2">
        <v>3.2793707226193902E-2</v>
      </c>
      <c r="H17645">
        <v>-5.5</v>
      </c>
      <c r="I17645">
        <v>0</v>
      </c>
      <c r="J17645">
        <v>-5.4</v>
      </c>
    </row>
    <row r="17646" spans="1:10" x14ac:dyDescent="0.2">
      <c r="A17646" t="s">
        <v>9050</v>
      </c>
      <c r="B17646" t="s">
        <v>4</v>
      </c>
      <c r="C17646">
        <v>2014</v>
      </c>
      <c r="D17646" t="s">
        <v>1341</v>
      </c>
      <c r="E17646" s="2">
        <v>-3.0948527403670738</v>
      </c>
      <c r="F17646" s="2">
        <v>-3.1698551485486774</v>
      </c>
      <c r="G17646" s="2">
        <v>7.5002408181603641E-2</v>
      </c>
      <c r="H17646">
        <v>-3.9</v>
      </c>
      <c r="I17646">
        <v>0.4</v>
      </c>
      <c r="J17646">
        <v>-3.5</v>
      </c>
    </row>
    <row r="17647" spans="1:10" x14ac:dyDescent="0.2">
      <c r="A17647" t="s">
        <v>9050</v>
      </c>
      <c r="B17647" t="s">
        <v>4</v>
      </c>
      <c r="C17647">
        <v>2015</v>
      </c>
      <c r="D17647" t="s">
        <v>1341</v>
      </c>
      <c r="E17647" s="2">
        <v>-2.3045762140943866</v>
      </c>
      <c r="F17647" s="2">
        <v>-1.1386070140445144</v>
      </c>
      <c r="G17647" s="2">
        <v>-1.1659692000498723</v>
      </c>
      <c r="H17647">
        <v>-0.8</v>
      </c>
      <c r="I17647">
        <v>-1.8</v>
      </c>
      <c r="J17647">
        <v>-2.6</v>
      </c>
    </row>
    <row r="17648" spans="1:10" x14ac:dyDescent="0.2">
      <c r="A17648" t="s">
        <v>9050</v>
      </c>
      <c r="B17648" t="s">
        <v>4</v>
      </c>
      <c r="C17648">
        <v>2016</v>
      </c>
      <c r="D17648" t="s">
        <v>1341</v>
      </c>
      <c r="E17648" s="2">
        <v>-5.5624901028841114</v>
      </c>
      <c r="F17648" s="2">
        <v>-1.7655447528824331</v>
      </c>
      <c r="G17648" s="2">
        <v>-3.7969453500016783</v>
      </c>
      <c r="H17648">
        <v>-1.9</v>
      </c>
      <c r="I17648">
        <v>-4</v>
      </c>
      <c r="J17648">
        <v>-5.9</v>
      </c>
    </row>
    <row r="17649" spans="1:10" x14ac:dyDescent="0.2">
      <c r="A17649" t="s">
        <v>9958</v>
      </c>
      <c r="B17649" t="s">
        <v>4</v>
      </c>
      <c r="C17649">
        <v>2014</v>
      </c>
      <c r="D17649" t="s">
        <v>2335</v>
      </c>
      <c r="E17649" s="2">
        <v>-3.8665534671846218</v>
      </c>
      <c r="F17649" s="2">
        <v>-0.50245832213289399</v>
      </c>
      <c r="G17649" s="2">
        <v>-3.3640951450517278</v>
      </c>
      <c r="H17649">
        <v>-1</v>
      </c>
      <c r="I17649">
        <v>-2.1</v>
      </c>
      <c r="J17649">
        <v>-3.2</v>
      </c>
    </row>
    <row r="17650" spans="1:10" x14ac:dyDescent="0.2">
      <c r="A17650" t="s">
        <v>9958</v>
      </c>
      <c r="B17650" t="s">
        <v>4</v>
      </c>
      <c r="C17650">
        <v>2015</v>
      </c>
      <c r="D17650" t="s">
        <v>2335</v>
      </c>
      <c r="E17650" s="2">
        <v>-0.82068071566939782</v>
      </c>
      <c r="F17650" s="2">
        <v>0.10783527214592947</v>
      </c>
      <c r="G17650" s="2">
        <v>-0.92851598781532729</v>
      </c>
      <c r="H17650">
        <v>0.1</v>
      </c>
      <c r="I17650">
        <v>-1</v>
      </c>
      <c r="J17650">
        <v>-0.9</v>
      </c>
    </row>
    <row r="17651" spans="1:10" x14ac:dyDescent="0.2">
      <c r="A17651" t="s">
        <v>9958</v>
      </c>
      <c r="B17651" t="s">
        <v>4</v>
      </c>
      <c r="C17651">
        <v>2016</v>
      </c>
      <c r="D17651" t="s">
        <v>2335</v>
      </c>
      <c r="E17651" s="2">
        <v>0.18683626987585544</v>
      </c>
      <c r="F17651" s="2">
        <v>1.7550860027161912</v>
      </c>
      <c r="G17651" s="2">
        <v>-1.5682497328403358</v>
      </c>
      <c r="H17651">
        <v>1.3</v>
      </c>
      <c r="I17651">
        <v>-1</v>
      </c>
      <c r="J17651">
        <v>0.3</v>
      </c>
    </row>
    <row r="17652" spans="1:10" x14ac:dyDescent="0.2">
      <c r="A17652" t="s">
        <v>4679</v>
      </c>
      <c r="B17652" t="s">
        <v>4</v>
      </c>
      <c r="C17652">
        <v>2009</v>
      </c>
      <c r="D17652" t="s">
        <v>130</v>
      </c>
      <c r="E17652" s="2">
        <v>4.4048920988415583</v>
      </c>
      <c r="F17652" s="2">
        <v>2.7199346988045585</v>
      </c>
      <c r="G17652" s="2">
        <v>1.6849574000369998</v>
      </c>
      <c r="H17652" t="s">
        <v>6</v>
      </c>
      <c r="I17652" t="s">
        <v>6</v>
      </c>
      <c r="J17652" t="s">
        <v>6</v>
      </c>
    </row>
    <row r="17653" spans="1:10" x14ac:dyDescent="0.2">
      <c r="A17653" t="s">
        <v>4679</v>
      </c>
      <c r="B17653" t="s">
        <v>4</v>
      </c>
      <c r="C17653">
        <v>2010</v>
      </c>
      <c r="D17653" t="s">
        <v>130</v>
      </c>
      <c r="E17653" s="2">
        <v>2.1824427812317713</v>
      </c>
      <c r="F17653" s="2">
        <v>2.6828227495531327</v>
      </c>
      <c r="G17653" s="2">
        <v>-0.50037996832136145</v>
      </c>
      <c r="H17653" t="s">
        <v>6</v>
      </c>
      <c r="I17653" t="s">
        <v>6</v>
      </c>
      <c r="J17653" t="s">
        <v>6</v>
      </c>
    </row>
    <row r="17654" spans="1:10" x14ac:dyDescent="0.2">
      <c r="A17654" t="s">
        <v>4679</v>
      </c>
      <c r="B17654" t="s">
        <v>4</v>
      </c>
      <c r="C17654">
        <v>2011</v>
      </c>
      <c r="D17654" t="s">
        <v>130</v>
      </c>
      <c r="E17654" s="2">
        <v>3.2481394193940134</v>
      </c>
      <c r="F17654" s="2">
        <v>2.1729628215685222</v>
      </c>
      <c r="G17654" s="2">
        <v>1.0751765978254912</v>
      </c>
      <c r="H17654">
        <v>3.5</v>
      </c>
      <c r="I17654">
        <v>0.8</v>
      </c>
      <c r="J17654">
        <v>4.3</v>
      </c>
    </row>
    <row r="17655" spans="1:10" x14ac:dyDescent="0.2">
      <c r="A17655" t="s">
        <v>4679</v>
      </c>
      <c r="B17655" t="s">
        <v>4</v>
      </c>
      <c r="C17655">
        <v>2012</v>
      </c>
      <c r="D17655" t="s">
        <v>130</v>
      </c>
      <c r="E17655" s="2">
        <v>3.6825700927350167</v>
      </c>
      <c r="F17655" s="2">
        <v>3.5179841876658</v>
      </c>
      <c r="G17655" s="2">
        <v>0.16458590506921666</v>
      </c>
      <c r="H17655">
        <v>5.0999999999999996</v>
      </c>
      <c r="I17655">
        <v>-0.7</v>
      </c>
      <c r="J17655">
        <v>4.4000000000000004</v>
      </c>
    </row>
    <row r="17656" spans="1:10" x14ac:dyDescent="0.2">
      <c r="A17656" t="s">
        <v>1024</v>
      </c>
      <c r="B17656" t="s">
        <v>4</v>
      </c>
      <c r="C17656">
        <v>2003</v>
      </c>
      <c r="D17656" t="s">
        <v>518</v>
      </c>
      <c r="E17656" s="2">
        <v>6.0051586668279269</v>
      </c>
      <c r="F17656" s="2">
        <v>3.055587714749552</v>
      </c>
      <c r="G17656" s="2">
        <v>2.9495709520783748</v>
      </c>
      <c r="H17656" t="s">
        <v>6</v>
      </c>
      <c r="I17656" t="s">
        <v>6</v>
      </c>
      <c r="J17656" t="s">
        <v>6</v>
      </c>
    </row>
    <row r="17657" spans="1:10" x14ac:dyDescent="0.2">
      <c r="A17657" t="s">
        <v>845</v>
      </c>
      <c r="B17657" t="s">
        <v>4</v>
      </c>
      <c r="C17657">
        <v>2011</v>
      </c>
      <c r="D17657" t="s">
        <v>297</v>
      </c>
      <c r="E17657" s="2">
        <v>-1.9933778450153774</v>
      </c>
      <c r="F17657" s="2">
        <v>0.17457494766209436</v>
      </c>
      <c r="G17657" s="2">
        <v>-2.1679527926774718</v>
      </c>
      <c r="H17657">
        <v>0.2</v>
      </c>
      <c r="I17657">
        <v>-2.2999999999999998</v>
      </c>
      <c r="J17657">
        <v>-2.1</v>
      </c>
    </row>
    <row r="17658" spans="1:10" x14ac:dyDescent="0.2">
      <c r="A17658" t="s">
        <v>845</v>
      </c>
      <c r="B17658" t="s">
        <v>4</v>
      </c>
      <c r="C17658">
        <v>2012</v>
      </c>
      <c r="D17658" t="s">
        <v>297</v>
      </c>
      <c r="E17658" s="2">
        <v>-2.1839563881769681</v>
      </c>
      <c r="F17658" s="2">
        <v>-0.1056654235229626</v>
      </c>
      <c r="G17658" s="2">
        <v>-2.0782909646540055</v>
      </c>
      <c r="H17658">
        <v>-0.4</v>
      </c>
      <c r="I17658">
        <v>-2</v>
      </c>
      <c r="J17658">
        <v>-2.4</v>
      </c>
    </row>
    <row r="17659" spans="1:10" x14ac:dyDescent="0.2">
      <c r="A17659" t="s">
        <v>845</v>
      </c>
      <c r="B17659" t="s">
        <v>4</v>
      </c>
      <c r="C17659">
        <v>2003</v>
      </c>
      <c r="D17659" t="s">
        <v>477</v>
      </c>
      <c r="E17659" s="2">
        <v>-0.28659258275133492</v>
      </c>
      <c r="F17659" s="2">
        <v>-0.68387942753418951</v>
      </c>
      <c r="G17659" s="2">
        <v>0.39728684478285459</v>
      </c>
      <c r="H17659" t="s">
        <v>6</v>
      </c>
      <c r="I17659" t="s">
        <v>6</v>
      </c>
      <c r="J17659" t="s">
        <v>6</v>
      </c>
    </row>
    <row r="17660" spans="1:10" x14ac:dyDescent="0.2">
      <c r="A17660" t="s">
        <v>845</v>
      </c>
      <c r="B17660" t="s">
        <v>4</v>
      </c>
      <c r="C17660">
        <v>2004</v>
      </c>
      <c r="D17660" t="s">
        <v>477</v>
      </c>
      <c r="E17660" s="2">
        <v>-1.6245535237685691</v>
      </c>
      <c r="F17660" s="2">
        <v>-1.4309133512170473</v>
      </c>
      <c r="G17660" s="2">
        <v>-0.19364017255152177</v>
      </c>
      <c r="H17660" t="s">
        <v>6</v>
      </c>
      <c r="I17660" t="s">
        <v>6</v>
      </c>
      <c r="J17660" t="s">
        <v>6</v>
      </c>
    </row>
    <row r="17661" spans="1:10" x14ac:dyDescent="0.2">
      <c r="A17661" t="s">
        <v>2933</v>
      </c>
      <c r="B17661" t="s">
        <v>4</v>
      </c>
      <c r="C17661">
        <v>2007</v>
      </c>
      <c r="D17661" t="s">
        <v>353</v>
      </c>
      <c r="E17661" s="2">
        <v>1.9014428306027757</v>
      </c>
      <c r="F17661" s="2">
        <v>1.5442187749298246</v>
      </c>
      <c r="G17661" s="2">
        <v>0.35722405567295112</v>
      </c>
      <c r="H17661" t="s">
        <v>6</v>
      </c>
      <c r="I17661" t="s">
        <v>6</v>
      </c>
      <c r="J17661" t="s">
        <v>6</v>
      </c>
    </row>
    <row r="17662" spans="1:10" x14ac:dyDescent="0.2">
      <c r="A17662" t="s">
        <v>2933</v>
      </c>
      <c r="B17662" t="s">
        <v>4</v>
      </c>
      <c r="C17662">
        <v>2009</v>
      </c>
      <c r="D17662" t="s">
        <v>201</v>
      </c>
      <c r="E17662" s="2">
        <v>2.0342339272287857</v>
      </c>
      <c r="F17662" s="2">
        <v>2.2820743985955927</v>
      </c>
      <c r="G17662" s="2">
        <v>-0.24784047136680698</v>
      </c>
      <c r="H17662" t="s">
        <v>6</v>
      </c>
      <c r="I17662" t="s">
        <v>6</v>
      </c>
      <c r="J17662" t="s">
        <v>6</v>
      </c>
    </row>
    <row r="17663" spans="1:10" x14ac:dyDescent="0.2">
      <c r="A17663" t="s">
        <v>2933</v>
      </c>
      <c r="B17663" t="s">
        <v>4</v>
      </c>
      <c r="C17663">
        <v>2010</v>
      </c>
      <c r="D17663" t="s">
        <v>201</v>
      </c>
      <c r="E17663" s="2">
        <v>0.29991113410038484</v>
      </c>
      <c r="F17663" s="2">
        <v>2.5165924829275932</v>
      </c>
      <c r="G17663" s="2">
        <v>-2.2166813488272084</v>
      </c>
      <c r="H17663" t="s">
        <v>6</v>
      </c>
      <c r="I17663" t="s">
        <v>6</v>
      </c>
      <c r="J17663" t="s">
        <v>6</v>
      </c>
    </row>
    <row r="17664" spans="1:10" x14ac:dyDescent="0.2">
      <c r="A17664" t="s">
        <v>2933</v>
      </c>
      <c r="B17664" t="s">
        <v>4</v>
      </c>
      <c r="C17664">
        <v>2011</v>
      </c>
      <c r="D17664" t="s">
        <v>201</v>
      </c>
      <c r="E17664" s="2">
        <v>-1.7753786266134437</v>
      </c>
      <c r="F17664" s="2">
        <v>-1.3100804540793103</v>
      </c>
      <c r="G17664" s="2">
        <v>-0.46529817253413341</v>
      </c>
      <c r="H17664">
        <v>-1.1000000000000001</v>
      </c>
      <c r="I17664">
        <v>-2.1</v>
      </c>
      <c r="J17664">
        <v>-3.2</v>
      </c>
    </row>
    <row r="17665" spans="1:10" x14ac:dyDescent="0.2">
      <c r="A17665" t="s">
        <v>9192</v>
      </c>
      <c r="B17665" t="s">
        <v>4</v>
      </c>
      <c r="C17665">
        <v>2013</v>
      </c>
      <c r="D17665" t="s">
        <v>64</v>
      </c>
      <c r="E17665" s="2">
        <v>0.15864980361555459</v>
      </c>
      <c r="F17665" s="2">
        <v>-3.3617188409416063</v>
      </c>
      <c r="G17665" s="2">
        <v>3.5203686445571609</v>
      </c>
      <c r="H17665">
        <v>-2.5</v>
      </c>
      <c r="I17665">
        <v>3.2</v>
      </c>
      <c r="J17665">
        <v>0.7</v>
      </c>
    </row>
    <row r="17666" spans="1:10" x14ac:dyDescent="0.2">
      <c r="A17666" t="s">
        <v>9192</v>
      </c>
      <c r="B17666" t="s">
        <v>4</v>
      </c>
      <c r="C17666">
        <v>2014</v>
      </c>
      <c r="D17666" t="s">
        <v>64</v>
      </c>
      <c r="E17666" s="2">
        <v>2.2786890186052924</v>
      </c>
      <c r="F17666" s="2">
        <v>-0.31304968443687908</v>
      </c>
      <c r="G17666" s="2">
        <v>2.5917387030421715</v>
      </c>
      <c r="H17666">
        <v>-0.4</v>
      </c>
      <c r="I17666">
        <v>3</v>
      </c>
      <c r="J17666">
        <v>2.6</v>
      </c>
    </row>
    <row r="17667" spans="1:10" x14ac:dyDescent="0.2">
      <c r="A17667" t="s">
        <v>9192</v>
      </c>
      <c r="B17667" t="s">
        <v>4</v>
      </c>
      <c r="C17667">
        <v>2015</v>
      </c>
      <c r="D17667" t="s">
        <v>64</v>
      </c>
      <c r="E17667" s="2">
        <v>-1.2244750096612558</v>
      </c>
      <c r="F17667" s="2">
        <v>-4.0931209949658856</v>
      </c>
      <c r="G17667" s="2">
        <v>2.8686459853046298</v>
      </c>
      <c r="H17667">
        <v>-3</v>
      </c>
      <c r="I17667">
        <v>2.6</v>
      </c>
      <c r="J17667">
        <v>-0.4</v>
      </c>
    </row>
    <row r="17668" spans="1:10" x14ac:dyDescent="0.2">
      <c r="A17668" t="s">
        <v>9192</v>
      </c>
      <c r="B17668" t="s">
        <v>4</v>
      </c>
      <c r="C17668">
        <v>2016</v>
      </c>
      <c r="D17668" t="s">
        <v>64</v>
      </c>
      <c r="E17668" s="2">
        <v>1.0692042350467728</v>
      </c>
      <c r="F17668" s="2">
        <v>-1.7816408631859573</v>
      </c>
      <c r="G17668" s="2">
        <v>2.85084509823273</v>
      </c>
      <c r="H17668">
        <v>-1.3</v>
      </c>
      <c r="I17668">
        <v>3.3</v>
      </c>
      <c r="J17668">
        <v>2</v>
      </c>
    </row>
    <row r="17669" spans="1:10" x14ac:dyDescent="0.2">
      <c r="A17669" t="s">
        <v>7021</v>
      </c>
      <c r="B17669" t="s">
        <v>10</v>
      </c>
      <c r="C17669">
        <v>2011</v>
      </c>
      <c r="D17669" t="s">
        <v>251</v>
      </c>
      <c r="E17669" s="2">
        <v>3.6771892262701167</v>
      </c>
      <c r="F17669" s="2">
        <v>1.1933094223028347</v>
      </c>
      <c r="G17669" s="2">
        <v>2.483879803967282</v>
      </c>
      <c r="H17669">
        <v>2.7</v>
      </c>
      <c r="I17669">
        <v>2.2000000000000002</v>
      </c>
      <c r="J17669">
        <v>5</v>
      </c>
    </row>
    <row r="17670" spans="1:10" x14ac:dyDescent="0.2">
      <c r="A17670" t="s">
        <v>7021</v>
      </c>
      <c r="B17670" t="s">
        <v>10</v>
      </c>
      <c r="C17670">
        <v>2012</v>
      </c>
      <c r="D17670" t="s">
        <v>251</v>
      </c>
      <c r="E17670" s="2">
        <v>6.0139620487300487</v>
      </c>
      <c r="F17670" s="2">
        <v>4.047192653047242</v>
      </c>
      <c r="G17670" s="2">
        <v>1.9667693956828067</v>
      </c>
      <c r="H17670">
        <v>5</v>
      </c>
      <c r="I17670">
        <v>1.9</v>
      </c>
      <c r="J17670">
        <v>6.9</v>
      </c>
    </row>
    <row r="17671" spans="1:10" x14ac:dyDescent="0.2">
      <c r="A17671" t="s">
        <v>7021</v>
      </c>
      <c r="B17671" t="s">
        <v>10</v>
      </c>
      <c r="C17671">
        <v>2013</v>
      </c>
      <c r="D17671" t="s">
        <v>251</v>
      </c>
      <c r="E17671" s="2">
        <v>3.8282889652777992</v>
      </c>
      <c r="F17671" s="2">
        <v>2.1835596881527883</v>
      </c>
      <c r="G17671" s="2">
        <v>1.6447292771250108</v>
      </c>
      <c r="H17671">
        <v>3.1</v>
      </c>
      <c r="I17671">
        <v>1.5</v>
      </c>
      <c r="J17671">
        <v>4.5</v>
      </c>
    </row>
    <row r="17672" spans="1:10" x14ac:dyDescent="0.2">
      <c r="A17672" t="s">
        <v>4046</v>
      </c>
      <c r="B17672" t="s">
        <v>4</v>
      </c>
      <c r="C17672">
        <v>2008</v>
      </c>
      <c r="D17672" t="s">
        <v>82</v>
      </c>
      <c r="E17672" s="2">
        <v>1.951922456340986</v>
      </c>
      <c r="F17672" s="2">
        <v>-1.7161026974407321</v>
      </c>
      <c r="G17672" s="2">
        <v>3.6680251537817181</v>
      </c>
      <c r="H17672" t="s">
        <v>6</v>
      </c>
      <c r="I17672" t="s">
        <v>6</v>
      </c>
      <c r="J17672" t="s">
        <v>6</v>
      </c>
    </row>
    <row r="17673" spans="1:10" x14ac:dyDescent="0.2">
      <c r="A17673" t="s">
        <v>4046</v>
      </c>
      <c r="B17673" t="s">
        <v>4</v>
      </c>
      <c r="C17673">
        <v>2009</v>
      </c>
      <c r="D17673" t="s">
        <v>82</v>
      </c>
      <c r="E17673" s="2">
        <v>7.0279365871722019</v>
      </c>
      <c r="F17673" s="2">
        <v>2.94091856580651</v>
      </c>
      <c r="G17673" s="2">
        <v>4.0870180213656919</v>
      </c>
      <c r="H17673" t="s">
        <v>6</v>
      </c>
      <c r="I17673" t="s">
        <v>6</v>
      </c>
      <c r="J17673" t="s">
        <v>6</v>
      </c>
    </row>
    <row r="17674" spans="1:10" x14ac:dyDescent="0.2">
      <c r="A17674" t="s">
        <v>4046</v>
      </c>
      <c r="B17674" t="s">
        <v>4</v>
      </c>
      <c r="C17674">
        <v>2010</v>
      </c>
      <c r="D17674" t="s">
        <v>82</v>
      </c>
      <c r="E17674" s="2">
        <v>4.1363393253933829</v>
      </c>
      <c r="F17674" s="2">
        <v>0.30162357325219702</v>
      </c>
      <c r="G17674" s="2">
        <v>3.8347157521411859</v>
      </c>
      <c r="H17674" t="s">
        <v>6</v>
      </c>
      <c r="I17674" t="s">
        <v>6</v>
      </c>
      <c r="J17674" t="s">
        <v>6</v>
      </c>
    </row>
    <row r="17675" spans="1:10" x14ac:dyDescent="0.2">
      <c r="A17675" t="s">
        <v>4999</v>
      </c>
      <c r="B17675" t="s">
        <v>4</v>
      </c>
      <c r="C17675">
        <v>2009</v>
      </c>
      <c r="D17675" t="s">
        <v>378</v>
      </c>
      <c r="E17675" s="2">
        <v>-3.2500487238955111</v>
      </c>
      <c r="F17675" s="2">
        <v>-6.9480718840822915</v>
      </c>
      <c r="G17675" s="2">
        <v>3.6980231601867803</v>
      </c>
      <c r="H17675" t="s">
        <v>6</v>
      </c>
      <c r="I17675" t="s">
        <v>6</v>
      </c>
      <c r="J17675" t="s">
        <v>6</v>
      </c>
    </row>
    <row r="17676" spans="1:10" x14ac:dyDescent="0.2">
      <c r="A17676" t="s">
        <v>4999</v>
      </c>
      <c r="B17676" t="s">
        <v>4</v>
      </c>
      <c r="C17676">
        <v>2011</v>
      </c>
      <c r="D17676" t="s">
        <v>613</v>
      </c>
      <c r="E17676" s="2">
        <v>-3.8879911470598691</v>
      </c>
      <c r="F17676" s="2">
        <v>-4.1480292895887754</v>
      </c>
      <c r="G17676" s="2">
        <v>0.26003814252890578</v>
      </c>
      <c r="H17676">
        <v>-4.9000000000000004</v>
      </c>
      <c r="I17676">
        <v>-0.3</v>
      </c>
      <c r="J17676">
        <v>-5.0999999999999996</v>
      </c>
    </row>
    <row r="17677" spans="1:10" x14ac:dyDescent="0.2">
      <c r="A17677" t="s">
        <v>4999</v>
      </c>
      <c r="B17677" t="s">
        <v>4</v>
      </c>
      <c r="C17677">
        <v>2012</v>
      </c>
      <c r="D17677" t="s">
        <v>613</v>
      </c>
      <c r="E17677" s="2">
        <v>-8.5370023720287058</v>
      </c>
      <c r="F17677" s="2">
        <v>-6.4144390592227545</v>
      </c>
      <c r="G17677" s="2">
        <v>-2.1225633128059513</v>
      </c>
      <c r="H17677">
        <v>-7.3</v>
      </c>
      <c r="I17677">
        <v>-2.2999999999999998</v>
      </c>
      <c r="J17677">
        <v>-9.6</v>
      </c>
    </row>
    <row r="17678" spans="1:10" x14ac:dyDescent="0.2">
      <c r="A17678" t="s">
        <v>11447</v>
      </c>
      <c r="B17678" t="s">
        <v>4</v>
      </c>
      <c r="C17678">
        <v>2016</v>
      </c>
      <c r="D17678" t="s">
        <v>248</v>
      </c>
      <c r="E17678" s="2">
        <v>5.5349044445229207</v>
      </c>
      <c r="F17678" s="2">
        <v>0.63519604448477907</v>
      </c>
      <c r="G17678" s="2">
        <v>4.8997084000381417</v>
      </c>
      <c r="H17678">
        <v>0.9</v>
      </c>
      <c r="I17678">
        <v>5.3</v>
      </c>
      <c r="J17678">
        <v>6.2</v>
      </c>
    </row>
    <row r="17679" spans="1:10" x14ac:dyDescent="0.2">
      <c r="A17679" t="s">
        <v>11447</v>
      </c>
      <c r="B17679" t="s">
        <v>4</v>
      </c>
      <c r="C17679">
        <v>2018</v>
      </c>
      <c r="D17679" t="s">
        <v>248</v>
      </c>
      <c r="E17679" s="2">
        <v>2.7801434668954279</v>
      </c>
      <c r="F17679" s="2">
        <v>-0.86568409801575186</v>
      </c>
      <c r="G17679" s="2">
        <v>3.6458275649111798</v>
      </c>
      <c r="H17679">
        <v>-1</v>
      </c>
      <c r="I17679">
        <v>4.0999999999999996</v>
      </c>
      <c r="J17679">
        <v>3.1</v>
      </c>
    </row>
    <row r="17680" spans="1:10" x14ac:dyDescent="0.2">
      <c r="A17680" t="s">
        <v>8536</v>
      </c>
      <c r="B17680" t="s">
        <v>4</v>
      </c>
      <c r="C17680">
        <v>2013</v>
      </c>
      <c r="D17680" t="s">
        <v>1624</v>
      </c>
      <c r="E17680" s="2">
        <v>-4.4431815564772448</v>
      </c>
      <c r="F17680" s="2">
        <v>-4.2167801600293044</v>
      </c>
      <c r="G17680" s="2">
        <v>-0.22640139644794033</v>
      </c>
      <c r="H17680">
        <v>-4.5999999999999996</v>
      </c>
      <c r="I17680">
        <v>-0.3</v>
      </c>
      <c r="J17680">
        <v>-5</v>
      </c>
    </row>
    <row r="17681" spans="1:10" x14ac:dyDescent="0.2">
      <c r="A17681" t="s">
        <v>8536</v>
      </c>
      <c r="B17681" t="s">
        <v>4</v>
      </c>
      <c r="C17681">
        <v>2014</v>
      </c>
      <c r="D17681" t="s">
        <v>1624</v>
      </c>
      <c r="E17681" s="2">
        <v>2.9475631078608098</v>
      </c>
      <c r="F17681" s="2">
        <v>2.5233105974404539</v>
      </c>
      <c r="G17681" s="2">
        <v>0.42425251042035583</v>
      </c>
      <c r="H17681">
        <v>1.6</v>
      </c>
      <c r="I17681">
        <v>1</v>
      </c>
      <c r="J17681">
        <v>2.6</v>
      </c>
    </row>
    <row r="17682" spans="1:10" x14ac:dyDescent="0.2">
      <c r="A17682" t="s">
        <v>395</v>
      </c>
      <c r="B17682" t="s">
        <v>4</v>
      </c>
      <c r="C17682">
        <v>2003</v>
      </c>
      <c r="D17682" t="s">
        <v>295</v>
      </c>
      <c r="E17682" s="2">
        <v>-5.1886237803267257</v>
      </c>
      <c r="F17682" s="2">
        <v>-1.1639974630879379</v>
      </c>
      <c r="G17682" s="2">
        <v>-4.0246263172387877</v>
      </c>
      <c r="H17682" t="s">
        <v>6</v>
      </c>
      <c r="I17682" t="s">
        <v>6</v>
      </c>
      <c r="J17682" t="s">
        <v>6</v>
      </c>
    </row>
    <row r="17683" spans="1:10" x14ac:dyDescent="0.2">
      <c r="A17683" t="s">
        <v>2764</v>
      </c>
      <c r="B17683" t="s">
        <v>4</v>
      </c>
      <c r="C17683">
        <v>2007</v>
      </c>
      <c r="D17683" t="s">
        <v>118</v>
      </c>
      <c r="E17683" s="2">
        <v>0.64930546310007409</v>
      </c>
      <c r="F17683" s="2">
        <v>-5.7258218319665648</v>
      </c>
      <c r="G17683" s="2">
        <v>6.3751272950666387</v>
      </c>
      <c r="H17683" t="s">
        <v>6</v>
      </c>
      <c r="I17683" t="s">
        <v>6</v>
      </c>
      <c r="J17683" t="s">
        <v>6</v>
      </c>
    </row>
    <row r="17684" spans="1:10" x14ac:dyDescent="0.2">
      <c r="A17684" t="s">
        <v>2764</v>
      </c>
      <c r="B17684" t="s">
        <v>4</v>
      </c>
      <c r="C17684">
        <v>2008</v>
      </c>
      <c r="D17684" t="s">
        <v>118</v>
      </c>
      <c r="E17684" s="2">
        <v>-1.1630276036141887</v>
      </c>
      <c r="F17684" s="2">
        <v>-3.7924600282576959</v>
      </c>
      <c r="G17684" s="2">
        <v>2.6294324246435075</v>
      </c>
      <c r="H17684" t="s">
        <v>6</v>
      </c>
      <c r="I17684" t="s">
        <v>6</v>
      </c>
      <c r="J17684" t="s">
        <v>6</v>
      </c>
    </row>
    <row r="17685" spans="1:10" x14ac:dyDescent="0.2">
      <c r="A17685" t="s">
        <v>2764</v>
      </c>
      <c r="B17685" t="s">
        <v>4</v>
      </c>
      <c r="C17685">
        <v>2009</v>
      </c>
      <c r="D17685" t="s">
        <v>118</v>
      </c>
      <c r="E17685" s="2">
        <v>1.6693821703130607</v>
      </c>
      <c r="F17685" s="2">
        <v>-3.2829364044590892</v>
      </c>
      <c r="G17685" s="2">
        <v>4.9523185747721499</v>
      </c>
      <c r="H17685" t="s">
        <v>6</v>
      </c>
      <c r="I17685" t="s">
        <v>6</v>
      </c>
      <c r="J17685" t="s">
        <v>6</v>
      </c>
    </row>
    <row r="17686" spans="1:10" x14ac:dyDescent="0.2">
      <c r="A17686" t="s">
        <v>2764</v>
      </c>
      <c r="B17686" t="s">
        <v>4</v>
      </c>
      <c r="C17686">
        <v>2010</v>
      </c>
      <c r="D17686" t="s">
        <v>118</v>
      </c>
      <c r="E17686" s="2">
        <v>-2.0953478602505005</v>
      </c>
      <c r="F17686" s="2">
        <v>-4.8081496401687591</v>
      </c>
      <c r="G17686" s="2">
        <v>2.7128017799182587</v>
      </c>
      <c r="H17686" t="s">
        <v>6</v>
      </c>
      <c r="I17686" t="s">
        <v>6</v>
      </c>
      <c r="J17686" t="s">
        <v>6</v>
      </c>
    </row>
    <row r="17687" spans="1:10" x14ac:dyDescent="0.2">
      <c r="A17687" t="s">
        <v>7851</v>
      </c>
      <c r="B17687" t="s">
        <v>10</v>
      </c>
      <c r="C17687">
        <v>2012</v>
      </c>
      <c r="D17687" t="s">
        <v>271</v>
      </c>
      <c r="E17687" s="2">
        <v>7.2205648813877614</v>
      </c>
      <c r="F17687" s="2">
        <v>5.2094835090333076</v>
      </c>
      <c r="G17687" s="2">
        <v>2.0110813723544538</v>
      </c>
      <c r="H17687">
        <v>7</v>
      </c>
      <c r="I17687">
        <v>1</v>
      </c>
      <c r="J17687">
        <v>8</v>
      </c>
    </row>
    <row r="17688" spans="1:10" x14ac:dyDescent="0.2">
      <c r="A17688" t="s">
        <v>7851</v>
      </c>
      <c r="B17688" t="s">
        <v>10</v>
      </c>
      <c r="C17688">
        <v>2013</v>
      </c>
      <c r="D17688" t="s">
        <v>271</v>
      </c>
      <c r="E17688" s="2">
        <v>9.3183967343567922</v>
      </c>
      <c r="F17688" s="2">
        <v>7.6662220814593915</v>
      </c>
      <c r="G17688" s="2">
        <v>1.6521746528974006</v>
      </c>
      <c r="H17688">
        <v>9.8000000000000007</v>
      </c>
      <c r="I17688">
        <v>0.8</v>
      </c>
      <c r="J17688">
        <v>10.6</v>
      </c>
    </row>
    <row r="17689" spans="1:10" x14ac:dyDescent="0.2">
      <c r="A17689" t="s">
        <v>991</v>
      </c>
      <c r="B17689" t="s">
        <v>4</v>
      </c>
      <c r="C17689">
        <v>2004</v>
      </c>
      <c r="D17689" t="s">
        <v>246</v>
      </c>
      <c r="E17689" s="2">
        <v>0.28559415872795757</v>
      </c>
      <c r="F17689" s="2">
        <v>0.20116755758616822</v>
      </c>
      <c r="G17689" s="2">
        <v>8.4426601141789348E-2</v>
      </c>
      <c r="H17689" t="s">
        <v>6</v>
      </c>
      <c r="I17689" t="s">
        <v>6</v>
      </c>
      <c r="J17689" t="s">
        <v>6</v>
      </c>
    </row>
    <row r="17690" spans="1:10" x14ac:dyDescent="0.2">
      <c r="A17690" t="s">
        <v>991</v>
      </c>
      <c r="B17690" t="s">
        <v>4</v>
      </c>
      <c r="C17690">
        <v>2005</v>
      </c>
      <c r="D17690" t="s">
        <v>246</v>
      </c>
      <c r="E17690" s="2">
        <v>5.7270446219627047</v>
      </c>
      <c r="F17690" s="2">
        <v>2.5792220956888272</v>
      </c>
      <c r="G17690" s="2">
        <v>3.1478225262738775</v>
      </c>
      <c r="H17690" t="s">
        <v>6</v>
      </c>
      <c r="I17690" t="s">
        <v>6</v>
      </c>
      <c r="J17690" t="s">
        <v>6</v>
      </c>
    </row>
    <row r="17691" spans="1:10" x14ac:dyDescent="0.2">
      <c r="A17691" t="s">
        <v>1244</v>
      </c>
      <c r="B17691" t="s">
        <v>30</v>
      </c>
      <c r="C17691">
        <v>2003</v>
      </c>
      <c r="D17691" t="s">
        <v>127</v>
      </c>
      <c r="E17691" s="2">
        <v>1.0136381179898208</v>
      </c>
      <c r="F17691" s="2">
        <v>0.85388815264676765</v>
      </c>
      <c r="G17691" s="2">
        <v>0.15974996534305319</v>
      </c>
      <c r="H17691" t="s">
        <v>6</v>
      </c>
      <c r="I17691" t="s">
        <v>6</v>
      </c>
      <c r="J17691" t="s">
        <v>6</v>
      </c>
    </row>
    <row r="17692" spans="1:10" x14ac:dyDescent="0.2">
      <c r="A17692" t="s">
        <v>7799</v>
      </c>
      <c r="B17692" t="s">
        <v>4</v>
      </c>
      <c r="C17692">
        <v>2012</v>
      </c>
      <c r="D17692" t="s">
        <v>36</v>
      </c>
      <c r="E17692" s="2">
        <v>3.3973296565963267</v>
      </c>
      <c r="F17692" s="2">
        <v>-0.59384339650948803</v>
      </c>
      <c r="G17692" s="2">
        <v>3.9911730531058147</v>
      </c>
      <c r="H17692">
        <v>-0.5</v>
      </c>
      <c r="I17692">
        <v>3.7</v>
      </c>
      <c r="J17692">
        <v>3.2</v>
      </c>
    </row>
    <row r="17693" spans="1:10" x14ac:dyDescent="0.2">
      <c r="A17693" t="s">
        <v>7799</v>
      </c>
      <c r="B17693" t="s">
        <v>4</v>
      </c>
      <c r="C17693">
        <v>2013</v>
      </c>
      <c r="D17693" t="s">
        <v>36</v>
      </c>
      <c r="E17693" s="2">
        <v>6.2554218131122079</v>
      </c>
      <c r="F17693" s="2">
        <v>1.1003069719396725</v>
      </c>
      <c r="G17693" s="2">
        <v>5.1551148411725354</v>
      </c>
      <c r="H17693">
        <v>1.6</v>
      </c>
      <c r="I17693">
        <v>5.0999999999999996</v>
      </c>
      <c r="J17693">
        <v>6.7</v>
      </c>
    </row>
    <row r="17694" spans="1:10" x14ac:dyDescent="0.2">
      <c r="A17694" t="s">
        <v>7799</v>
      </c>
      <c r="B17694" t="s">
        <v>4</v>
      </c>
      <c r="C17694">
        <v>2014</v>
      </c>
      <c r="D17694" t="s">
        <v>36</v>
      </c>
      <c r="E17694" s="2">
        <v>4.8233525094066092</v>
      </c>
      <c r="F17694" s="2">
        <v>1.3547033498349972</v>
      </c>
      <c r="G17694" s="2">
        <v>3.468649159571612</v>
      </c>
      <c r="H17694">
        <v>2</v>
      </c>
      <c r="I17694">
        <v>3</v>
      </c>
      <c r="J17694">
        <v>5</v>
      </c>
    </row>
    <row r="17695" spans="1:10" x14ac:dyDescent="0.2">
      <c r="A17695" t="s">
        <v>7799</v>
      </c>
      <c r="B17695" t="s">
        <v>4</v>
      </c>
      <c r="C17695">
        <v>2015</v>
      </c>
      <c r="D17695" t="s">
        <v>36</v>
      </c>
      <c r="E17695" s="2">
        <v>6.6609792213609067</v>
      </c>
      <c r="F17695" s="2">
        <v>2.5735664797795037</v>
      </c>
      <c r="G17695" s="2">
        <v>4.087412741581403</v>
      </c>
      <c r="H17695">
        <v>3.6</v>
      </c>
      <c r="I17695">
        <v>3.3</v>
      </c>
      <c r="J17695">
        <v>6.9</v>
      </c>
    </row>
    <row r="17696" spans="1:10" x14ac:dyDescent="0.2">
      <c r="A17696" t="s">
        <v>3854</v>
      </c>
      <c r="B17696" t="s">
        <v>4</v>
      </c>
      <c r="C17696">
        <v>2008</v>
      </c>
      <c r="D17696" t="s">
        <v>443</v>
      </c>
      <c r="E17696" s="2">
        <v>-0.31505187458139172</v>
      </c>
      <c r="F17696" s="2">
        <v>-3.066389503534837</v>
      </c>
      <c r="G17696" s="2">
        <v>2.7513376289534452</v>
      </c>
      <c r="H17696" t="s">
        <v>6</v>
      </c>
      <c r="I17696" t="s">
        <v>6</v>
      </c>
      <c r="J17696" t="s">
        <v>6</v>
      </c>
    </row>
    <row r="17697" spans="1:10" x14ac:dyDescent="0.2">
      <c r="A17697" t="s">
        <v>1644</v>
      </c>
      <c r="B17697" t="s">
        <v>4</v>
      </c>
      <c r="C17697">
        <v>2004</v>
      </c>
      <c r="D17697" t="s">
        <v>82</v>
      </c>
      <c r="E17697" s="2">
        <v>-4.745922183969336</v>
      </c>
      <c r="F17697" s="2">
        <v>-4.5910958425602413</v>
      </c>
      <c r="G17697" s="2">
        <v>-0.15482634140909468</v>
      </c>
      <c r="H17697" t="s">
        <v>6</v>
      </c>
      <c r="I17697" t="s">
        <v>6</v>
      </c>
      <c r="J17697" t="s">
        <v>6</v>
      </c>
    </row>
    <row r="17698" spans="1:10" x14ac:dyDescent="0.2">
      <c r="A17698" t="s">
        <v>1644</v>
      </c>
      <c r="B17698" t="s">
        <v>4</v>
      </c>
      <c r="C17698">
        <v>2005</v>
      </c>
      <c r="D17698" t="s">
        <v>82</v>
      </c>
      <c r="E17698" s="2">
        <v>-1.5802160972313037</v>
      </c>
      <c r="F17698" s="2">
        <v>0.95234508602310819</v>
      </c>
      <c r="G17698" s="2">
        <v>-2.5325611832544119</v>
      </c>
      <c r="H17698" t="s">
        <v>6</v>
      </c>
      <c r="I17698" t="s">
        <v>6</v>
      </c>
      <c r="J17698" t="s">
        <v>6</v>
      </c>
    </row>
    <row r="17699" spans="1:10" x14ac:dyDescent="0.2">
      <c r="A17699" t="s">
        <v>1644</v>
      </c>
      <c r="B17699" t="s">
        <v>4</v>
      </c>
      <c r="C17699">
        <v>2006</v>
      </c>
      <c r="D17699" t="s">
        <v>82</v>
      </c>
      <c r="E17699" s="2">
        <v>0.7549427640920543</v>
      </c>
      <c r="F17699" s="2">
        <v>-1.2516882592566843</v>
      </c>
      <c r="G17699" s="2">
        <v>2.0066310233487386</v>
      </c>
      <c r="H17699" t="s">
        <v>6</v>
      </c>
      <c r="I17699" t="s">
        <v>6</v>
      </c>
      <c r="J17699" t="s">
        <v>6</v>
      </c>
    </row>
    <row r="17700" spans="1:10" x14ac:dyDescent="0.2">
      <c r="A17700" t="s">
        <v>1644</v>
      </c>
      <c r="B17700" t="s">
        <v>4</v>
      </c>
      <c r="C17700">
        <v>2007</v>
      </c>
      <c r="D17700" t="s">
        <v>82</v>
      </c>
      <c r="E17700" s="2">
        <v>-3.3948078217998998</v>
      </c>
      <c r="F17700" s="2">
        <v>-3.8906370604051497</v>
      </c>
      <c r="G17700" s="2">
        <v>0.49582923860524986</v>
      </c>
      <c r="H17700" t="s">
        <v>6</v>
      </c>
      <c r="I17700" t="s">
        <v>6</v>
      </c>
      <c r="J17700" t="s">
        <v>6</v>
      </c>
    </row>
    <row r="17701" spans="1:10" x14ac:dyDescent="0.2">
      <c r="A17701" t="s">
        <v>3162</v>
      </c>
      <c r="B17701" t="s">
        <v>4</v>
      </c>
      <c r="C17701">
        <v>2008</v>
      </c>
      <c r="D17701" t="s">
        <v>1217</v>
      </c>
      <c r="E17701" s="2">
        <v>-2.8193444969789274</v>
      </c>
      <c r="F17701" s="2">
        <v>-3.7230479114471704</v>
      </c>
      <c r="G17701" s="2">
        <v>0.90370341446824298</v>
      </c>
      <c r="H17701" t="s">
        <v>6</v>
      </c>
      <c r="I17701" t="s">
        <v>6</v>
      </c>
      <c r="J17701" t="s">
        <v>6</v>
      </c>
    </row>
    <row r="17702" spans="1:10" x14ac:dyDescent="0.2">
      <c r="A17702" t="s">
        <v>3162</v>
      </c>
      <c r="B17702" t="s">
        <v>4</v>
      </c>
      <c r="C17702">
        <v>2009</v>
      </c>
      <c r="D17702" t="s">
        <v>1217</v>
      </c>
      <c r="E17702" s="2">
        <v>-1.6123518174122609E-3</v>
      </c>
      <c r="F17702" s="2">
        <v>-2.1049395888341511</v>
      </c>
      <c r="G17702" s="2">
        <v>2.1033272370167388</v>
      </c>
      <c r="H17702" t="s">
        <v>6</v>
      </c>
      <c r="I17702" t="s">
        <v>6</v>
      </c>
      <c r="J17702" t="s">
        <v>6</v>
      </c>
    </row>
    <row r="17703" spans="1:10" x14ac:dyDescent="0.2">
      <c r="A17703" t="s">
        <v>3162</v>
      </c>
      <c r="B17703" t="s">
        <v>4</v>
      </c>
      <c r="C17703">
        <v>2010</v>
      </c>
      <c r="D17703" t="s">
        <v>1217</v>
      </c>
      <c r="E17703" s="2">
        <v>-2.3034483513637074</v>
      </c>
      <c r="F17703" s="2">
        <v>-2.6049992926009455</v>
      </c>
      <c r="G17703" s="2">
        <v>0.30155094123723813</v>
      </c>
      <c r="H17703" t="s">
        <v>6</v>
      </c>
      <c r="I17703" t="s">
        <v>6</v>
      </c>
      <c r="J17703" t="s">
        <v>6</v>
      </c>
    </row>
    <row r="17704" spans="1:10" x14ac:dyDescent="0.2">
      <c r="A17704" t="s">
        <v>3162</v>
      </c>
      <c r="B17704" t="s">
        <v>4</v>
      </c>
      <c r="C17704">
        <v>2011</v>
      </c>
      <c r="D17704" t="s">
        <v>1217</v>
      </c>
      <c r="E17704" s="2">
        <v>3.9583853183051243</v>
      </c>
      <c r="F17704" s="2">
        <v>1.0191572136088318</v>
      </c>
      <c r="G17704" s="2">
        <v>2.9392281046962925</v>
      </c>
      <c r="H17704">
        <v>2.1</v>
      </c>
      <c r="I17704">
        <v>1.6</v>
      </c>
      <c r="J17704">
        <v>3.7</v>
      </c>
    </row>
    <row r="17705" spans="1:10" x14ac:dyDescent="0.2">
      <c r="A17705" t="s">
        <v>1777</v>
      </c>
      <c r="B17705" t="s">
        <v>30</v>
      </c>
      <c r="C17705">
        <v>2005</v>
      </c>
      <c r="D17705" t="s">
        <v>211</v>
      </c>
      <c r="E17705" s="2">
        <v>7.6696225623559897</v>
      </c>
      <c r="F17705" s="2">
        <v>3.5412141570509785</v>
      </c>
      <c r="G17705" s="2">
        <v>4.1284084053050112</v>
      </c>
      <c r="H17705" t="s">
        <v>6</v>
      </c>
      <c r="I17705" t="s">
        <v>6</v>
      </c>
      <c r="J17705" t="s">
        <v>6</v>
      </c>
    </row>
    <row r="17706" spans="1:10" x14ac:dyDescent="0.2">
      <c r="A17706" t="s">
        <v>1777</v>
      </c>
      <c r="B17706" t="s">
        <v>30</v>
      </c>
      <c r="C17706">
        <v>2006</v>
      </c>
      <c r="D17706" t="s">
        <v>211</v>
      </c>
      <c r="E17706" s="2">
        <v>7.4438660903844154</v>
      </c>
      <c r="F17706" s="2">
        <v>2.7060783304575855</v>
      </c>
      <c r="G17706" s="2">
        <v>4.7377877599268299</v>
      </c>
      <c r="H17706" t="s">
        <v>6</v>
      </c>
      <c r="I17706" t="s">
        <v>6</v>
      </c>
      <c r="J17706" t="s">
        <v>6</v>
      </c>
    </row>
    <row r="17707" spans="1:10" x14ac:dyDescent="0.2">
      <c r="A17707" t="s">
        <v>1777</v>
      </c>
      <c r="B17707" t="s">
        <v>30</v>
      </c>
      <c r="C17707">
        <v>2007</v>
      </c>
      <c r="D17707" t="s">
        <v>211</v>
      </c>
      <c r="E17707" s="2">
        <v>9.1863711585290737</v>
      </c>
      <c r="F17707" s="2">
        <v>3.5603199354839425</v>
      </c>
      <c r="G17707" s="2">
        <v>5.6260512230451312</v>
      </c>
      <c r="H17707" t="s">
        <v>6</v>
      </c>
      <c r="I17707" t="s">
        <v>6</v>
      </c>
      <c r="J17707" t="s">
        <v>6</v>
      </c>
    </row>
    <row r="17708" spans="1:10" x14ac:dyDescent="0.2">
      <c r="A17708" t="s">
        <v>1777</v>
      </c>
      <c r="B17708" t="s">
        <v>30</v>
      </c>
      <c r="C17708">
        <v>2008</v>
      </c>
      <c r="D17708" t="s">
        <v>211</v>
      </c>
      <c r="E17708" s="2">
        <v>6.1827730491572011</v>
      </c>
      <c r="F17708" s="2">
        <v>2.8462255072668006</v>
      </c>
      <c r="G17708" s="2">
        <v>3.3365475418904005</v>
      </c>
      <c r="H17708" t="s">
        <v>6</v>
      </c>
      <c r="I17708" t="s">
        <v>6</v>
      </c>
      <c r="J17708" t="s">
        <v>6</v>
      </c>
    </row>
    <row r="17709" spans="1:10" x14ac:dyDescent="0.2">
      <c r="A17709" t="s">
        <v>11212</v>
      </c>
      <c r="B17709" t="s">
        <v>10</v>
      </c>
      <c r="C17709">
        <v>2016</v>
      </c>
      <c r="D17709" t="s">
        <v>316</v>
      </c>
      <c r="E17709" s="2">
        <v>-1.2507808988681708</v>
      </c>
      <c r="F17709" s="2">
        <v>-3.7520672220182414</v>
      </c>
      <c r="G17709" s="2">
        <v>2.5012863231500706</v>
      </c>
      <c r="H17709">
        <v>-4.0999999999999996</v>
      </c>
      <c r="I17709">
        <v>3.6</v>
      </c>
      <c r="J17709">
        <v>-0.5</v>
      </c>
    </row>
    <row r="17710" spans="1:10" x14ac:dyDescent="0.2">
      <c r="A17710" t="s">
        <v>11212</v>
      </c>
      <c r="B17710" t="s">
        <v>10</v>
      </c>
      <c r="C17710">
        <v>2017</v>
      </c>
      <c r="D17710" t="s">
        <v>316</v>
      </c>
      <c r="E17710" s="2">
        <v>6.5038749846490562</v>
      </c>
      <c r="F17710" s="2">
        <v>2.4402749021096151</v>
      </c>
      <c r="G17710" s="2">
        <v>4.0636000825394412</v>
      </c>
      <c r="H17710">
        <v>2.2000000000000002</v>
      </c>
      <c r="I17710">
        <v>4.9000000000000004</v>
      </c>
      <c r="J17710">
        <v>7.2</v>
      </c>
    </row>
    <row r="17711" spans="1:10" x14ac:dyDescent="0.2">
      <c r="A17711" t="s">
        <v>7769</v>
      </c>
      <c r="B17711" t="s">
        <v>10</v>
      </c>
      <c r="C17711">
        <v>2012</v>
      </c>
      <c r="D17711" t="s">
        <v>498</v>
      </c>
      <c r="E17711" s="2">
        <v>3.7972726784509696</v>
      </c>
      <c r="F17711" s="2">
        <v>1.9612413167237985</v>
      </c>
      <c r="G17711" s="2">
        <v>1.8360313617271711</v>
      </c>
      <c r="H17711">
        <v>4</v>
      </c>
      <c r="I17711">
        <v>1.1000000000000001</v>
      </c>
      <c r="J17711">
        <v>5.0999999999999996</v>
      </c>
    </row>
    <row r="17712" spans="1:10" x14ac:dyDescent="0.2">
      <c r="A17712" t="s">
        <v>7769</v>
      </c>
      <c r="B17712" t="s">
        <v>10</v>
      </c>
      <c r="C17712">
        <v>2013</v>
      </c>
      <c r="D17712" t="s">
        <v>498</v>
      </c>
      <c r="E17712" s="2">
        <v>10.075709182848904</v>
      </c>
      <c r="F17712" s="2">
        <v>7.5170236799843373</v>
      </c>
      <c r="G17712" s="2">
        <v>2.5586855028645665</v>
      </c>
      <c r="H17712">
        <v>10.1</v>
      </c>
      <c r="I17712">
        <v>1.6</v>
      </c>
      <c r="J17712">
        <v>11.7</v>
      </c>
    </row>
    <row r="17713" spans="1:10" x14ac:dyDescent="0.2">
      <c r="A17713" t="s">
        <v>3535</v>
      </c>
      <c r="B17713" t="s">
        <v>4</v>
      </c>
      <c r="C17713">
        <v>2008</v>
      </c>
      <c r="D17713" t="s">
        <v>393</v>
      </c>
      <c r="E17713" s="2">
        <v>-1.8499803768697118</v>
      </c>
      <c r="F17713" s="2">
        <v>-3.5945607537110336</v>
      </c>
      <c r="G17713" s="2">
        <v>1.7445803768413217</v>
      </c>
      <c r="H17713" t="s">
        <v>6</v>
      </c>
      <c r="I17713" t="s">
        <v>6</v>
      </c>
      <c r="J17713" t="s">
        <v>6</v>
      </c>
    </row>
    <row r="17714" spans="1:10" x14ac:dyDescent="0.2">
      <c r="A17714" t="s">
        <v>3535</v>
      </c>
      <c r="B17714" t="s">
        <v>4</v>
      </c>
      <c r="C17714">
        <v>2009</v>
      </c>
      <c r="D17714" t="s">
        <v>393</v>
      </c>
      <c r="E17714" s="2">
        <v>0.38907257766977743</v>
      </c>
      <c r="F17714" s="2">
        <v>-0.75261053507773745</v>
      </c>
      <c r="G17714" s="2">
        <v>1.1416831127475149</v>
      </c>
      <c r="H17714" t="s">
        <v>6</v>
      </c>
      <c r="I17714" t="s">
        <v>6</v>
      </c>
      <c r="J17714" t="s">
        <v>6</v>
      </c>
    </row>
    <row r="17715" spans="1:10" x14ac:dyDescent="0.2">
      <c r="A17715" t="s">
        <v>3535</v>
      </c>
      <c r="B17715" t="s">
        <v>4</v>
      </c>
      <c r="C17715">
        <v>2010</v>
      </c>
      <c r="D17715" t="s">
        <v>393</v>
      </c>
      <c r="E17715" s="2">
        <v>2.0674779690462106</v>
      </c>
      <c r="F17715" s="2">
        <v>1.7895548360897511</v>
      </c>
      <c r="G17715" s="2">
        <v>0.27792313295645954</v>
      </c>
      <c r="H17715" t="s">
        <v>6</v>
      </c>
      <c r="I17715" t="s">
        <v>6</v>
      </c>
      <c r="J17715" t="s">
        <v>6</v>
      </c>
    </row>
    <row r="17716" spans="1:10" x14ac:dyDescent="0.2">
      <c r="A17716" t="s">
        <v>6654</v>
      </c>
      <c r="B17716" t="s">
        <v>4</v>
      </c>
      <c r="C17716">
        <v>2011</v>
      </c>
      <c r="D17716" t="s">
        <v>1298</v>
      </c>
      <c r="E17716" s="2">
        <v>-4.6477388252797001</v>
      </c>
      <c r="F17716" s="2">
        <v>-2.3135495961937673</v>
      </c>
      <c r="G17716" s="2">
        <v>-2.3341892290859327</v>
      </c>
      <c r="H17716">
        <v>0.1</v>
      </c>
      <c r="I17716">
        <v>-4.3</v>
      </c>
      <c r="J17716">
        <v>-4.2</v>
      </c>
    </row>
    <row r="17717" spans="1:10" x14ac:dyDescent="0.2">
      <c r="A17717" t="s">
        <v>11003</v>
      </c>
      <c r="B17717" t="s">
        <v>7543</v>
      </c>
      <c r="C17717">
        <v>2015</v>
      </c>
      <c r="D17717" t="s">
        <v>179</v>
      </c>
      <c r="E17717" s="2">
        <v>1.2454140927610946</v>
      </c>
      <c r="F17717" s="2">
        <v>-0.40090699632079962</v>
      </c>
      <c r="G17717" s="2">
        <v>1.6463210890818942</v>
      </c>
      <c r="H17717">
        <v>0.7</v>
      </c>
      <c r="I17717">
        <v>2.2000000000000002</v>
      </c>
      <c r="J17717">
        <v>2.9</v>
      </c>
    </row>
    <row r="17718" spans="1:10" x14ac:dyDescent="0.2">
      <c r="A17718" t="s">
        <v>11003</v>
      </c>
      <c r="B17718" t="s">
        <v>7543</v>
      </c>
      <c r="C17718">
        <v>2016</v>
      </c>
      <c r="D17718" t="s">
        <v>179</v>
      </c>
      <c r="E17718" s="2">
        <v>6.5425312433893907</v>
      </c>
      <c r="F17718" s="2">
        <v>5.1682572191021485</v>
      </c>
      <c r="G17718" s="2">
        <v>1.3742740242872422</v>
      </c>
      <c r="H17718">
        <v>5.6</v>
      </c>
      <c r="I17718">
        <v>2.8</v>
      </c>
      <c r="J17718">
        <v>8.3000000000000007</v>
      </c>
    </row>
    <row r="17719" spans="1:10" x14ac:dyDescent="0.2">
      <c r="A17719" t="s">
        <v>11003</v>
      </c>
      <c r="B17719" t="s">
        <v>7543</v>
      </c>
      <c r="C17719">
        <v>2017</v>
      </c>
      <c r="D17719" t="s">
        <v>179</v>
      </c>
      <c r="E17719" s="2">
        <v>6.700182958619008</v>
      </c>
      <c r="F17719" s="2">
        <v>4.9283482007301682</v>
      </c>
      <c r="G17719" s="2">
        <v>1.7718347578888398</v>
      </c>
      <c r="H17719">
        <v>5.5</v>
      </c>
      <c r="I17719">
        <v>3</v>
      </c>
      <c r="J17719">
        <v>8.4</v>
      </c>
    </row>
    <row r="17720" spans="1:10" x14ac:dyDescent="0.2">
      <c r="A17720" t="s">
        <v>11003</v>
      </c>
      <c r="B17720" t="s">
        <v>7543</v>
      </c>
      <c r="C17720">
        <v>2018</v>
      </c>
      <c r="D17720" t="s">
        <v>179</v>
      </c>
      <c r="E17720" s="2">
        <v>7.1953218135263617</v>
      </c>
      <c r="F17720" s="2">
        <v>5.0951935721525521</v>
      </c>
      <c r="G17720" s="2">
        <v>2.1001282413738096</v>
      </c>
      <c r="H17720">
        <v>6.4</v>
      </c>
      <c r="I17720">
        <v>2.6</v>
      </c>
      <c r="J17720">
        <v>8.9</v>
      </c>
    </row>
    <row r="17721" spans="1:10" x14ac:dyDescent="0.2">
      <c r="A17721" t="s">
        <v>1667</v>
      </c>
      <c r="B17721" t="s">
        <v>10</v>
      </c>
      <c r="C17721">
        <v>2004</v>
      </c>
      <c r="D17721" t="s">
        <v>173</v>
      </c>
      <c r="E17721" s="2">
        <v>8.1271501129829833</v>
      </c>
      <c r="F17721" s="2">
        <v>5.1547923180732536</v>
      </c>
      <c r="G17721" s="2">
        <v>2.9723577949097297</v>
      </c>
      <c r="H17721" t="s">
        <v>6</v>
      </c>
      <c r="I17721" t="s">
        <v>6</v>
      </c>
      <c r="J17721" t="s">
        <v>6</v>
      </c>
    </row>
    <row r="17722" spans="1:10" x14ac:dyDescent="0.2">
      <c r="A17722" t="s">
        <v>1667</v>
      </c>
      <c r="B17722" t="s">
        <v>10</v>
      </c>
      <c r="C17722">
        <v>2005</v>
      </c>
      <c r="D17722" t="s">
        <v>173</v>
      </c>
      <c r="E17722" s="2">
        <v>6.2103776314196821</v>
      </c>
      <c r="F17722" s="2">
        <v>3.9537052625497182</v>
      </c>
      <c r="G17722" s="2">
        <v>2.2566723688699639</v>
      </c>
      <c r="H17722" t="s">
        <v>6</v>
      </c>
      <c r="I17722" t="s">
        <v>6</v>
      </c>
      <c r="J17722" t="s">
        <v>6</v>
      </c>
    </row>
    <row r="17723" spans="1:10" x14ac:dyDescent="0.2">
      <c r="A17723" t="s">
        <v>1667</v>
      </c>
      <c r="B17723" t="s">
        <v>10</v>
      </c>
      <c r="C17723">
        <v>2006</v>
      </c>
      <c r="D17723" t="s">
        <v>173</v>
      </c>
      <c r="E17723" s="2">
        <v>7.3646472815671009</v>
      </c>
      <c r="F17723" s="2">
        <v>3.0545748627254872</v>
      </c>
      <c r="G17723" s="2">
        <v>4.3100724188416137</v>
      </c>
      <c r="H17723" t="s">
        <v>6</v>
      </c>
      <c r="I17723" t="s">
        <v>6</v>
      </c>
      <c r="J17723" t="s">
        <v>6</v>
      </c>
    </row>
    <row r="17724" spans="1:10" x14ac:dyDescent="0.2">
      <c r="A17724" t="s">
        <v>12370</v>
      </c>
      <c r="B17724" t="s">
        <v>7543</v>
      </c>
      <c r="C17724">
        <v>2018</v>
      </c>
      <c r="D17724" t="s">
        <v>89</v>
      </c>
      <c r="E17724" s="2">
        <v>5.6149928548297199</v>
      </c>
      <c r="F17724" s="2">
        <v>2.3180554873824741</v>
      </c>
      <c r="G17724" s="2">
        <v>3.2969373674472457</v>
      </c>
      <c r="H17724">
        <v>2.7</v>
      </c>
      <c r="I17724">
        <v>4.2</v>
      </c>
      <c r="J17724">
        <v>6.8</v>
      </c>
    </row>
    <row r="17725" spans="1:10" x14ac:dyDescent="0.2">
      <c r="A17725" t="s">
        <v>729</v>
      </c>
      <c r="B17725" t="s">
        <v>10</v>
      </c>
      <c r="C17725">
        <v>2003</v>
      </c>
      <c r="D17725" t="s">
        <v>532</v>
      </c>
      <c r="E17725" s="2">
        <v>1.8108102352951532</v>
      </c>
      <c r="F17725" s="2">
        <v>1.211324620941709</v>
      </c>
      <c r="G17725" s="2">
        <v>0.59948561435344416</v>
      </c>
      <c r="H17725" t="s">
        <v>6</v>
      </c>
      <c r="I17725" t="s">
        <v>6</v>
      </c>
      <c r="J17725" t="s">
        <v>6</v>
      </c>
    </row>
    <row r="17726" spans="1:10" x14ac:dyDescent="0.2">
      <c r="A17726" t="s">
        <v>729</v>
      </c>
      <c r="B17726" t="s">
        <v>10</v>
      </c>
      <c r="C17726">
        <v>2004</v>
      </c>
      <c r="D17726" t="s">
        <v>532</v>
      </c>
      <c r="E17726" s="2">
        <v>1.2479654276664638</v>
      </c>
      <c r="F17726" s="2">
        <v>3.0254203898205629</v>
      </c>
      <c r="G17726" s="2">
        <v>-1.7774549621540991</v>
      </c>
      <c r="H17726" t="s">
        <v>6</v>
      </c>
      <c r="I17726" t="s">
        <v>6</v>
      </c>
      <c r="J17726" t="s">
        <v>6</v>
      </c>
    </row>
    <row r="17727" spans="1:10" x14ac:dyDescent="0.2">
      <c r="A17727" t="s">
        <v>729</v>
      </c>
      <c r="B17727" t="s">
        <v>10</v>
      </c>
      <c r="C17727">
        <v>2005</v>
      </c>
      <c r="D17727" t="s">
        <v>532</v>
      </c>
      <c r="E17727" s="2">
        <v>1.8136240441917248</v>
      </c>
      <c r="F17727" s="2">
        <v>4.2799109187145472</v>
      </c>
      <c r="G17727" s="2">
        <v>-2.4662868745228224</v>
      </c>
      <c r="H17727" t="s">
        <v>6</v>
      </c>
      <c r="I17727" t="s">
        <v>6</v>
      </c>
      <c r="J17727" t="s">
        <v>6</v>
      </c>
    </row>
    <row r="17728" spans="1:10" x14ac:dyDescent="0.2">
      <c r="A17728" t="s">
        <v>729</v>
      </c>
      <c r="B17728" t="s">
        <v>10</v>
      </c>
      <c r="C17728">
        <v>2006</v>
      </c>
      <c r="D17728" t="s">
        <v>532</v>
      </c>
      <c r="E17728" s="2">
        <v>1.3120783665434823</v>
      </c>
      <c r="F17728" s="2">
        <v>3.571639440403346</v>
      </c>
      <c r="G17728" s="2">
        <v>-2.2595610738598637</v>
      </c>
      <c r="H17728" t="s">
        <v>6</v>
      </c>
      <c r="I17728" t="s">
        <v>6</v>
      </c>
      <c r="J17728" t="s">
        <v>6</v>
      </c>
    </row>
    <row r="17729" spans="1:10" x14ac:dyDescent="0.2">
      <c r="A17729" t="s">
        <v>461</v>
      </c>
      <c r="B17729" t="s">
        <v>10</v>
      </c>
      <c r="C17729">
        <v>2003</v>
      </c>
      <c r="D17729" t="s">
        <v>26</v>
      </c>
      <c r="E17729" s="2">
        <v>4.6212407092154191</v>
      </c>
      <c r="F17729" s="2">
        <v>1.5797178845367252</v>
      </c>
      <c r="G17729" s="2">
        <v>3.0415228246786938</v>
      </c>
      <c r="H17729" t="s">
        <v>6</v>
      </c>
      <c r="I17729" t="s">
        <v>6</v>
      </c>
      <c r="J17729" t="s">
        <v>6</v>
      </c>
    </row>
    <row r="17730" spans="1:10" x14ac:dyDescent="0.2">
      <c r="A17730" t="s">
        <v>461</v>
      </c>
      <c r="B17730" t="s">
        <v>10</v>
      </c>
      <c r="C17730">
        <v>2004</v>
      </c>
      <c r="D17730" t="s">
        <v>26</v>
      </c>
      <c r="E17730" s="2">
        <v>5.933745009318617</v>
      </c>
      <c r="F17730" s="2">
        <v>3.528564094789763</v>
      </c>
      <c r="G17730" s="2">
        <v>2.4051809145288541</v>
      </c>
      <c r="H17730" t="s">
        <v>6</v>
      </c>
      <c r="I17730" t="s">
        <v>6</v>
      </c>
      <c r="J17730" t="s">
        <v>6</v>
      </c>
    </row>
    <row r="17731" spans="1:10" x14ac:dyDescent="0.2">
      <c r="A17731" t="s">
        <v>461</v>
      </c>
      <c r="B17731" t="s">
        <v>10</v>
      </c>
      <c r="C17731">
        <v>2005</v>
      </c>
      <c r="D17731" t="s">
        <v>26</v>
      </c>
      <c r="E17731" s="2">
        <v>4.4106137911403991</v>
      </c>
      <c r="F17731" s="2">
        <v>0.27320564864616514</v>
      </c>
      <c r="G17731" s="2">
        <v>4.1374081424942339</v>
      </c>
      <c r="H17731" t="s">
        <v>6</v>
      </c>
      <c r="I17731" t="s">
        <v>6</v>
      </c>
      <c r="J17731" t="s">
        <v>6</v>
      </c>
    </row>
    <row r="17732" spans="1:10" x14ac:dyDescent="0.2">
      <c r="A17732" t="s">
        <v>461</v>
      </c>
      <c r="B17732" t="s">
        <v>10</v>
      </c>
      <c r="C17732">
        <v>2006</v>
      </c>
      <c r="D17732" t="s">
        <v>26</v>
      </c>
      <c r="E17732" s="2">
        <v>2.8555898967020505</v>
      </c>
      <c r="F17732" s="2">
        <v>-0.66343763309514703</v>
      </c>
      <c r="G17732" s="2">
        <v>3.5190275297971976</v>
      </c>
      <c r="H17732" t="s">
        <v>6</v>
      </c>
      <c r="I17732" t="s">
        <v>6</v>
      </c>
      <c r="J17732" t="s">
        <v>6</v>
      </c>
    </row>
    <row r="17733" spans="1:10" x14ac:dyDescent="0.2">
      <c r="A17733" t="s">
        <v>5170</v>
      </c>
      <c r="B17733" t="s">
        <v>4</v>
      </c>
      <c r="C17733">
        <v>2010</v>
      </c>
      <c r="D17733" t="s">
        <v>2782</v>
      </c>
      <c r="E17733" s="2">
        <v>-5.4539516727906783</v>
      </c>
      <c r="F17733" s="2">
        <v>-5.3698249998144103</v>
      </c>
      <c r="G17733" s="2">
        <v>-8.4126672976267969E-2</v>
      </c>
      <c r="H17733" t="s">
        <v>6</v>
      </c>
      <c r="I17733" t="s">
        <v>6</v>
      </c>
      <c r="J17733" t="s">
        <v>6</v>
      </c>
    </row>
    <row r="17734" spans="1:10" x14ac:dyDescent="0.2">
      <c r="A17734" t="s">
        <v>5170</v>
      </c>
      <c r="B17734" t="s">
        <v>4</v>
      </c>
      <c r="C17734">
        <v>2011</v>
      </c>
      <c r="D17734" t="s">
        <v>2782</v>
      </c>
      <c r="E17734" s="2">
        <v>-2.4335634363794894</v>
      </c>
      <c r="F17734" s="2">
        <v>-1.3008184462990569</v>
      </c>
      <c r="G17734" s="2">
        <v>-1.1327449900804325</v>
      </c>
      <c r="H17734">
        <v>-1.4</v>
      </c>
      <c r="I17734">
        <v>-2.2000000000000002</v>
      </c>
      <c r="J17734">
        <v>-3.6</v>
      </c>
    </row>
    <row r="17735" spans="1:10" x14ac:dyDescent="0.2">
      <c r="A17735" t="s">
        <v>5170</v>
      </c>
      <c r="B17735" t="s">
        <v>4</v>
      </c>
      <c r="C17735">
        <v>2012</v>
      </c>
      <c r="D17735" t="s">
        <v>2782</v>
      </c>
      <c r="E17735" s="2">
        <v>-0.78451411001598359</v>
      </c>
      <c r="F17735" s="2">
        <v>-1.0449250925482154</v>
      </c>
      <c r="G17735" s="2">
        <v>0.26041098253223183</v>
      </c>
      <c r="H17735">
        <v>0</v>
      </c>
      <c r="I17735">
        <v>-1.7</v>
      </c>
      <c r="J17735">
        <v>-1.7</v>
      </c>
    </row>
    <row r="17736" spans="1:10" x14ac:dyDescent="0.2">
      <c r="A17736" t="s">
        <v>5170</v>
      </c>
      <c r="B17736" t="s">
        <v>4</v>
      </c>
      <c r="C17736">
        <v>2013</v>
      </c>
      <c r="D17736" t="s">
        <v>2782</v>
      </c>
      <c r="E17736" s="2">
        <v>-2.1327103760228754</v>
      </c>
      <c r="F17736" s="2">
        <v>-2.0521969732757599</v>
      </c>
      <c r="G17736" s="2">
        <v>-8.0513402747115492E-2</v>
      </c>
      <c r="H17736">
        <v>-1.5</v>
      </c>
      <c r="I17736">
        <v>-1.6</v>
      </c>
      <c r="J17736">
        <v>-3.1</v>
      </c>
    </row>
    <row r="17737" spans="1:10" x14ac:dyDescent="0.2">
      <c r="A17737" t="s">
        <v>3353</v>
      </c>
      <c r="B17737" t="s">
        <v>4</v>
      </c>
      <c r="C17737">
        <v>2008</v>
      </c>
      <c r="D17737" t="s">
        <v>1217</v>
      </c>
      <c r="E17737" s="2">
        <v>-7.6435486816078839</v>
      </c>
      <c r="F17737" s="2">
        <v>-9.4794888623464555</v>
      </c>
      <c r="G17737" s="2">
        <v>1.8359401807385716</v>
      </c>
      <c r="H17737" t="s">
        <v>6</v>
      </c>
      <c r="I17737" t="s">
        <v>6</v>
      </c>
      <c r="J17737" t="s">
        <v>6</v>
      </c>
    </row>
    <row r="17738" spans="1:10" x14ac:dyDescent="0.2">
      <c r="A17738" t="s">
        <v>3353</v>
      </c>
      <c r="B17738" t="s">
        <v>4</v>
      </c>
      <c r="C17738">
        <v>2009</v>
      </c>
      <c r="D17738" t="s">
        <v>1217</v>
      </c>
      <c r="E17738" s="2">
        <v>-5.4906322104616025</v>
      </c>
      <c r="F17738" s="2">
        <v>-10.581154796177263</v>
      </c>
      <c r="G17738" s="2">
        <v>5.0905225857156609</v>
      </c>
      <c r="H17738" t="s">
        <v>6</v>
      </c>
      <c r="I17738" t="s">
        <v>6</v>
      </c>
      <c r="J17738" t="s">
        <v>6</v>
      </c>
    </row>
    <row r="17739" spans="1:10" x14ac:dyDescent="0.2">
      <c r="A17739" t="s">
        <v>3353</v>
      </c>
      <c r="B17739" t="s">
        <v>4</v>
      </c>
      <c r="C17739">
        <v>2010</v>
      </c>
      <c r="D17739" t="s">
        <v>1217</v>
      </c>
      <c r="E17739" s="2">
        <v>-0.55759932639978693</v>
      </c>
      <c r="F17739" s="2">
        <v>-4.5739468937694916</v>
      </c>
      <c r="G17739" s="2">
        <v>4.0163475673697047</v>
      </c>
      <c r="H17739" t="s">
        <v>6</v>
      </c>
      <c r="I17739" t="s">
        <v>6</v>
      </c>
      <c r="J17739" t="s">
        <v>6</v>
      </c>
    </row>
    <row r="17740" spans="1:10" x14ac:dyDescent="0.2">
      <c r="A17740" t="s">
        <v>3353</v>
      </c>
      <c r="B17740" t="s">
        <v>4</v>
      </c>
      <c r="C17740">
        <v>2011</v>
      </c>
      <c r="D17740" t="s">
        <v>1217</v>
      </c>
      <c r="E17740" s="2">
        <v>1.8332049471176699</v>
      </c>
      <c r="F17740" s="2">
        <v>-3.7299134971815207</v>
      </c>
      <c r="G17740" s="2">
        <v>5.5631184442991906</v>
      </c>
      <c r="H17740">
        <v>-3.1</v>
      </c>
      <c r="I17740">
        <v>3.7</v>
      </c>
      <c r="J17740">
        <v>0.6</v>
      </c>
    </row>
    <row r="17741" spans="1:10" x14ac:dyDescent="0.2">
      <c r="A17741" t="s">
        <v>3641</v>
      </c>
      <c r="B17741" t="s">
        <v>4</v>
      </c>
      <c r="C17741">
        <v>2008</v>
      </c>
      <c r="D17741" t="s">
        <v>398</v>
      </c>
      <c r="E17741" s="2">
        <v>6.5910049807564937</v>
      </c>
      <c r="F17741" s="2">
        <v>3.2809137201088356</v>
      </c>
      <c r="G17741" s="2">
        <v>3.310091260647658</v>
      </c>
      <c r="H17741" t="s">
        <v>6</v>
      </c>
      <c r="I17741" t="s">
        <v>6</v>
      </c>
      <c r="J17741" t="s">
        <v>6</v>
      </c>
    </row>
    <row r="17742" spans="1:10" x14ac:dyDescent="0.2">
      <c r="A17742" t="s">
        <v>3641</v>
      </c>
      <c r="B17742" t="s">
        <v>4</v>
      </c>
      <c r="C17742">
        <v>2009</v>
      </c>
      <c r="D17742" t="s">
        <v>398</v>
      </c>
      <c r="E17742" s="2">
        <v>5.8531548935240991</v>
      </c>
      <c r="F17742" s="2">
        <v>3.3305437752713836</v>
      </c>
      <c r="G17742" s="2">
        <v>2.5226111182527156</v>
      </c>
      <c r="H17742" t="s">
        <v>6</v>
      </c>
      <c r="I17742" t="s">
        <v>6</v>
      </c>
      <c r="J17742" t="s">
        <v>6</v>
      </c>
    </row>
    <row r="17743" spans="1:10" x14ac:dyDescent="0.2">
      <c r="A17743" t="s">
        <v>3641</v>
      </c>
      <c r="B17743" t="s">
        <v>4</v>
      </c>
      <c r="C17743">
        <v>2010</v>
      </c>
      <c r="D17743" t="s">
        <v>398</v>
      </c>
      <c r="E17743" s="2">
        <v>4.5553689924891518</v>
      </c>
      <c r="F17743" s="2">
        <v>2.524972822139425</v>
      </c>
      <c r="G17743" s="2">
        <v>2.0303961703497269</v>
      </c>
      <c r="H17743" t="s">
        <v>6</v>
      </c>
      <c r="I17743" t="s">
        <v>6</v>
      </c>
      <c r="J17743" t="s">
        <v>6</v>
      </c>
    </row>
    <row r="17744" spans="1:10" x14ac:dyDescent="0.2">
      <c r="A17744" t="s">
        <v>3641</v>
      </c>
      <c r="B17744" t="s">
        <v>4</v>
      </c>
      <c r="C17744">
        <v>2011</v>
      </c>
      <c r="D17744" t="s">
        <v>398</v>
      </c>
      <c r="E17744" s="2">
        <v>6.4201382726430065</v>
      </c>
      <c r="F17744" s="2">
        <v>3.6034652321385039</v>
      </c>
      <c r="G17744" s="2">
        <v>2.8166730405045026</v>
      </c>
      <c r="H17744">
        <v>4.8</v>
      </c>
      <c r="I17744">
        <v>2.8</v>
      </c>
      <c r="J17744">
        <v>7.6</v>
      </c>
    </row>
    <row r="17745" spans="1:10" x14ac:dyDescent="0.2">
      <c r="A17745" t="s">
        <v>5734</v>
      </c>
      <c r="B17745" t="s">
        <v>4</v>
      </c>
      <c r="C17745">
        <v>2010</v>
      </c>
      <c r="D17745" t="s">
        <v>633</v>
      </c>
      <c r="E17745" s="2">
        <v>-4.2050838502624686</v>
      </c>
      <c r="F17745" s="2">
        <v>-2.2288429390349123</v>
      </c>
      <c r="G17745" s="2">
        <v>-1.9762409112275563</v>
      </c>
      <c r="H17745" t="s">
        <v>6</v>
      </c>
      <c r="I17745" t="s">
        <v>6</v>
      </c>
      <c r="J17745" t="s">
        <v>6</v>
      </c>
    </row>
    <row r="17746" spans="1:10" x14ac:dyDescent="0.2">
      <c r="A17746" t="s">
        <v>5734</v>
      </c>
      <c r="B17746" t="s">
        <v>4</v>
      </c>
      <c r="C17746">
        <v>2012</v>
      </c>
      <c r="D17746" t="s">
        <v>633</v>
      </c>
      <c r="E17746" s="2">
        <v>5.5797196983413651</v>
      </c>
      <c r="F17746" s="2">
        <v>6.1434870849474637</v>
      </c>
      <c r="G17746" s="2">
        <v>-0.5637673866060986</v>
      </c>
      <c r="H17746">
        <v>7.6</v>
      </c>
      <c r="I17746">
        <v>-1</v>
      </c>
      <c r="J17746">
        <v>6.6</v>
      </c>
    </row>
    <row r="17747" spans="1:10" x14ac:dyDescent="0.2">
      <c r="A17747" t="s">
        <v>5734</v>
      </c>
      <c r="B17747" t="s">
        <v>4</v>
      </c>
      <c r="C17747">
        <v>2013</v>
      </c>
      <c r="D17747" t="s">
        <v>633</v>
      </c>
      <c r="E17747" s="2">
        <v>3.6584924528512879</v>
      </c>
      <c r="F17747" s="2">
        <v>5.0444612807655638</v>
      </c>
      <c r="G17747" s="2">
        <v>-1.3859688279142759</v>
      </c>
      <c r="H17747">
        <v>6.1</v>
      </c>
      <c r="I17747">
        <v>-1.9</v>
      </c>
      <c r="J17747">
        <v>4.0999999999999996</v>
      </c>
    </row>
    <row r="17748" spans="1:10" x14ac:dyDescent="0.2">
      <c r="A17748" t="s">
        <v>5734</v>
      </c>
      <c r="B17748" t="s">
        <v>4</v>
      </c>
      <c r="C17748">
        <v>2014</v>
      </c>
      <c r="D17748" t="s">
        <v>633</v>
      </c>
      <c r="E17748" s="2">
        <v>1.8817008580530152</v>
      </c>
      <c r="F17748" s="2">
        <v>3.7687034010392533</v>
      </c>
      <c r="G17748" s="2">
        <v>-1.887002542986238</v>
      </c>
      <c r="H17748">
        <v>4.5999999999999996</v>
      </c>
      <c r="I17748">
        <v>-2.1</v>
      </c>
      <c r="J17748">
        <v>2.5</v>
      </c>
    </row>
    <row r="17749" spans="1:10" x14ac:dyDescent="0.2">
      <c r="A17749" t="s">
        <v>7027</v>
      </c>
      <c r="B17749" t="s">
        <v>4</v>
      </c>
      <c r="C17749">
        <v>2011</v>
      </c>
      <c r="D17749" t="s">
        <v>506</v>
      </c>
      <c r="E17749" s="2">
        <v>4.5159058534059797</v>
      </c>
      <c r="F17749" s="2">
        <v>3.745051768650673</v>
      </c>
      <c r="G17749" s="2">
        <v>0.7708540847553067</v>
      </c>
      <c r="H17749">
        <v>4.0999999999999996</v>
      </c>
      <c r="I17749">
        <v>1.5</v>
      </c>
      <c r="J17749">
        <v>5.6</v>
      </c>
    </row>
    <row r="17750" spans="1:10" x14ac:dyDescent="0.2">
      <c r="A17750" t="s">
        <v>7027</v>
      </c>
      <c r="B17750" t="s">
        <v>4</v>
      </c>
      <c r="C17750">
        <v>2012</v>
      </c>
      <c r="D17750" t="s">
        <v>506</v>
      </c>
      <c r="E17750" s="2">
        <v>2.7981132815916165</v>
      </c>
      <c r="F17750" s="2">
        <v>3.4005093867380918</v>
      </c>
      <c r="G17750" s="2">
        <v>-0.60239610514647524</v>
      </c>
      <c r="H17750">
        <v>4.0999999999999996</v>
      </c>
      <c r="I17750">
        <v>-1.1000000000000001</v>
      </c>
      <c r="J17750">
        <v>3</v>
      </c>
    </row>
    <row r="17751" spans="1:10" x14ac:dyDescent="0.2">
      <c r="A17751" t="s">
        <v>7027</v>
      </c>
      <c r="B17751" t="s">
        <v>4</v>
      </c>
      <c r="C17751">
        <v>2013</v>
      </c>
      <c r="D17751" t="s">
        <v>506</v>
      </c>
      <c r="E17751" s="2">
        <v>-1.1871671864855697</v>
      </c>
      <c r="F17751" s="2">
        <v>-1.0836987738535866</v>
      </c>
      <c r="G17751" s="2">
        <v>-0.10346841263198314</v>
      </c>
      <c r="H17751">
        <v>-0.4</v>
      </c>
      <c r="I17751">
        <v>-0.3</v>
      </c>
      <c r="J17751">
        <v>-0.7</v>
      </c>
    </row>
    <row r="17752" spans="1:10" x14ac:dyDescent="0.2">
      <c r="A17752" t="s">
        <v>7027</v>
      </c>
      <c r="B17752" t="s">
        <v>4</v>
      </c>
      <c r="C17752">
        <v>2014</v>
      </c>
      <c r="D17752" t="s">
        <v>506</v>
      </c>
      <c r="E17752" s="2">
        <v>-3.0293002029488854</v>
      </c>
      <c r="F17752" s="2">
        <v>-1.7621061443157267</v>
      </c>
      <c r="G17752" s="2">
        <v>-1.2671940586331587</v>
      </c>
      <c r="H17752">
        <v>-2.2000000000000002</v>
      </c>
      <c r="I17752">
        <v>-0.2</v>
      </c>
      <c r="J17752">
        <v>-2.4</v>
      </c>
    </row>
    <row r="17753" spans="1:10" x14ac:dyDescent="0.2">
      <c r="A17753" t="s">
        <v>7073</v>
      </c>
      <c r="B17753" t="s">
        <v>4</v>
      </c>
      <c r="C17753">
        <v>2011</v>
      </c>
      <c r="D17753" t="s">
        <v>149</v>
      </c>
      <c r="E17753" s="2">
        <v>-2.6582391463635702</v>
      </c>
      <c r="F17753" s="2">
        <v>-2.7632597612308771</v>
      </c>
      <c r="G17753" s="2">
        <v>0.10502061486730696</v>
      </c>
      <c r="H17753">
        <v>-2.9</v>
      </c>
      <c r="I17753">
        <v>0.3</v>
      </c>
      <c r="J17753">
        <v>-2.6</v>
      </c>
    </row>
    <row r="17754" spans="1:10" x14ac:dyDescent="0.2">
      <c r="A17754" t="s">
        <v>7073</v>
      </c>
      <c r="B17754" t="s">
        <v>4</v>
      </c>
      <c r="C17754">
        <v>2012</v>
      </c>
      <c r="D17754" t="s">
        <v>149</v>
      </c>
      <c r="E17754" s="2">
        <v>-0.75861596219278571</v>
      </c>
      <c r="F17754" s="2">
        <v>-0.63223244456709526</v>
      </c>
      <c r="G17754" s="2">
        <v>-0.12638351762569044</v>
      </c>
      <c r="H17754">
        <v>-0.5</v>
      </c>
      <c r="I17754">
        <v>-0.7</v>
      </c>
      <c r="J17754">
        <v>-1.2</v>
      </c>
    </row>
    <row r="17755" spans="1:10" x14ac:dyDescent="0.2">
      <c r="A17755" t="s">
        <v>7073</v>
      </c>
      <c r="B17755" t="s">
        <v>4</v>
      </c>
      <c r="C17755">
        <v>2013</v>
      </c>
      <c r="D17755" t="s">
        <v>149</v>
      </c>
      <c r="E17755" s="2">
        <v>-1.412190456459026</v>
      </c>
      <c r="F17755" s="2">
        <v>-0.33217073461993962</v>
      </c>
      <c r="G17755" s="2">
        <v>-1.0800197218390863</v>
      </c>
      <c r="H17755">
        <v>0.3</v>
      </c>
      <c r="I17755">
        <v>-1.5</v>
      </c>
      <c r="J17755">
        <v>-1.2</v>
      </c>
    </row>
    <row r="17756" spans="1:10" x14ac:dyDescent="0.2">
      <c r="A17756" t="s">
        <v>8946</v>
      </c>
      <c r="B17756" t="s">
        <v>30</v>
      </c>
      <c r="C17756">
        <v>2013</v>
      </c>
      <c r="D17756" t="s">
        <v>173</v>
      </c>
      <c r="E17756" s="2">
        <v>3.5276348962564184</v>
      </c>
      <c r="F17756" s="2">
        <v>-3.7929975033242025</v>
      </c>
      <c r="G17756" s="2">
        <v>7.3206323995806208</v>
      </c>
      <c r="H17756">
        <v>-2.5</v>
      </c>
      <c r="I17756">
        <v>6.6</v>
      </c>
      <c r="J17756">
        <v>4</v>
      </c>
    </row>
    <row r="17757" spans="1:10" x14ac:dyDescent="0.2">
      <c r="A17757" t="s">
        <v>8946</v>
      </c>
      <c r="B17757" t="s">
        <v>30</v>
      </c>
      <c r="C17757">
        <v>2014</v>
      </c>
      <c r="D17757" t="s">
        <v>173</v>
      </c>
      <c r="E17757" s="2">
        <v>5.7078763935751864</v>
      </c>
      <c r="F17757" s="2">
        <v>-2.6858593737023542</v>
      </c>
      <c r="G17757" s="2">
        <v>8.3937357672775406</v>
      </c>
      <c r="H17757">
        <v>-1.3</v>
      </c>
      <c r="I17757">
        <v>8.3000000000000007</v>
      </c>
      <c r="J17757">
        <v>7</v>
      </c>
    </row>
    <row r="17758" spans="1:10" x14ac:dyDescent="0.2">
      <c r="A17758" t="s">
        <v>8946</v>
      </c>
      <c r="B17758" t="s">
        <v>30</v>
      </c>
      <c r="C17758">
        <v>2015</v>
      </c>
      <c r="D17758" t="s">
        <v>173</v>
      </c>
      <c r="E17758" s="2">
        <v>7.6630779208810775</v>
      </c>
      <c r="F17758" s="2">
        <v>-3.357342788667129</v>
      </c>
      <c r="G17758" s="2">
        <v>11.020420709548207</v>
      </c>
      <c r="H17758">
        <v>-1.8</v>
      </c>
      <c r="I17758">
        <v>10.6</v>
      </c>
      <c r="J17758">
        <v>8.8000000000000007</v>
      </c>
    </row>
    <row r="17759" spans="1:10" x14ac:dyDescent="0.2">
      <c r="A17759" t="s">
        <v>8946</v>
      </c>
      <c r="B17759" t="s">
        <v>30</v>
      </c>
      <c r="C17759">
        <v>2016</v>
      </c>
      <c r="D17759" t="s">
        <v>173</v>
      </c>
      <c r="E17759" s="2">
        <v>4.9875366208364067</v>
      </c>
      <c r="F17759" s="2">
        <v>-2.7522020168900898</v>
      </c>
      <c r="G17759" s="2">
        <v>7.7397386377264965</v>
      </c>
      <c r="H17759">
        <v>-1.8</v>
      </c>
      <c r="I17759">
        <v>7.8</v>
      </c>
      <c r="J17759">
        <v>6</v>
      </c>
    </row>
    <row r="17760" spans="1:10" x14ac:dyDescent="0.2">
      <c r="A17760" t="s">
        <v>8086</v>
      </c>
      <c r="B17760" t="s">
        <v>4</v>
      </c>
      <c r="C17760">
        <v>2012</v>
      </c>
      <c r="D17760" t="s">
        <v>2419</v>
      </c>
      <c r="E17760" s="2">
        <v>-0.49424343334226162</v>
      </c>
      <c r="F17760" s="2">
        <v>-0.5585809647379234</v>
      </c>
      <c r="G17760" s="2">
        <v>6.4337531395661784E-2</v>
      </c>
      <c r="H17760">
        <v>-0.7</v>
      </c>
      <c r="I17760">
        <v>0</v>
      </c>
      <c r="J17760">
        <v>-0.6</v>
      </c>
    </row>
    <row r="17761" spans="1:10" x14ac:dyDescent="0.2">
      <c r="A17761" t="s">
        <v>8086</v>
      </c>
      <c r="B17761" t="s">
        <v>4</v>
      </c>
      <c r="C17761">
        <v>2013</v>
      </c>
      <c r="D17761" t="s">
        <v>2419</v>
      </c>
      <c r="E17761" s="2">
        <v>3.9674413252264173E-3</v>
      </c>
      <c r="F17761" s="2">
        <v>-1.426983575158836</v>
      </c>
      <c r="G17761" s="2">
        <v>1.4309510164840624</v>
      </c>
      <c r="H17761">
        <v>-0.9</v>
      </c>
      <c r="I17761">
        <v>0.9</v>
      </c>
      <c r="J17761">
        <v>0.1</v>
      </c>
    </row>
    <row r="17762" spans="1:10" x14ac:dyDescent="0.2">
      <c r="A17762" t="s">
        <v>10104</v>
      </c>
      <c r="B17762" t="s">
        <v>66</v>
      </c>
      <c r="C17762">
        <v>2014</v>
      </c>
      <c r="D17762" t="s">
        <v>310</v>
      </c>
      <c r="E17762" s="2">
        <v>0.59469780591267485</v>
      </c>
      <c r="F17762" s="2">
        <v>-1.5771131677608854</v>
      </c>
      <c r="G17762" s="2">
        <v>2.1718109736735602</v>
      </c>
      <c r="H17762">
        <v>-1.3</v>
      </c>
      <c r="I17762">
        <v>3</v>
      </c>
      <c r="J17762">
        <v>1.6</v>
      </c>
    </row>
    <row r="17763" spans="1:10" x14ac:dyDescent="0.2">
      <c r="A17763" t="s">
        <v>10104</v>
      </c>
      <c r="B17763" t="s">
        <v>66</v>
      </c>
      <c r="C17763">
        <v>2016</v>
      </c>
      <c r="D17763" t="s">
        <v>203</v>
      </c>
      <c r="E17763" s="2">
        <v>-3.7050394016402386</v>
      </c>
      <c r="F17763" s="2">
        <v>-1.9859610924430839</v>
      </c>
      <c r="G17763" s="2">
        <v>-1.7190783091971547</v>
      </c>
      <c r="H17763">
        <v>-2.4</v>
      </c>
      <c r="I17763">
        <v>-0.9</v>
      </c>
      <c r="J17763">
        <v>-3.4</v>
      </c>
    </row>
    <row r="17764" spans="1:10" x14ac:dyDescent="0.2">
      <c r="A17764" t="s">
        <v>9500</v>
      </c>
      <c r="B17764" t="s">
        <v>66</v>
      </c>
      <c r="C17764">
        <v>2013</v>
      </c>
      <c r="D17764" t="s">
        <v>94</v>
      </c>
      <c r="E17764" s="2">
        <v>2.5896359553029917</v>
      </c>
      <c r="F17764" s="2">
        <v>-2.1152119589742657</v>
      </c>
      <c r="G17764" s="2">
        <v>4.7048479142772575</v>
      </c>
      <c r="H17764">
        <v>-1.2</v>
      </c>
      <c r="I17764">
        <v>4.2</v>
      </c>
      <c r="J17764">
        <v>3</v>
      </c>
    </row>
    <row r="17765" spans="1:10" x14ac:dyDescent="0.2">
      <c r="A17765" t="s">
        <v>9500</v>
      </c>
      <c r="B17765" t="s">
        <v>66</v>
      </c>
      <c r="C17765">
        <v>2014</v>
      </c>
      <c r="D17765" t="s">
        <v>94</v>
      </c>
      <c r="E17765" s="2">
        <v>-2.8129300165730013</v>
      </c>
      <c r="F17765" s="2">
        <v>-1.1253068685185239</v>
      </c>
      <c r="G17765" s="2">
        <v>-1.6876231480544774</v>
      </c>
      <c r="H17765">
        <v>-1.7</v>
      </c>
      <c r="I17765">
        <v>-1.2</v>
      </c>
      <c r="J17765">
        <v>-2.9</v>
      </c>
    </row>
    <row r="17766" spans="1:10" x14ac:dyDescent="0.2">
      <c r="A17766" t="s">
        <v>9500</v>
      </c>
      <c r="B17766" t="s">
        <v>66</v>
      </c>
      <c r="C17766">
        <v>2015</v>
      </c>
      <c r="D17766" t="s">
        <v>94</v>
      </c>
      <c r="E17766" s="2">
        <v>-5.9885550235903748</v>
      </c>
      <c r="F17766" s="2">
        <v>-5.6105421221254508</v>
      </c>
      <c r="G17766" s="2">
        <v>-0.37801290146492406</v>
      </c>
      <c r="H17766">
        <v>-5.2</v>
      </c>
      <c r="I17766">
        <v>-0.2</v>
      </c>
      <c r="J17766">
        <v>-5.5</v>
      </c>
    </row>
    <row r="17767" spans="1:10" x14ac:dyDescent="0.2">
      <c r="A17767" t="s">
        <v>9500</v>
      </c>
      <c r="B17767" t="s">
        <v>66</v>
      </c>
      <c r="C17767">
        <v>2016</v>
      </c>
      <c r="D17767" t="s">
        <v>94</v>
      </c>
      <c r="E17767" s="2">
        <v>0.80580873047461665</v>
      </c>
      <c r="F17767" s="2">
        <v>1.0409168474639507</v>
      </c>
      <c r="G17767" s="2">
        <v>-0.23510811698933409</v>
      </c>
      <c r="H17767">
        <v>1.8</v>
      </c>
      <c r="I17767">
        <v>0</v>
      </c>
      <c r="J17767">
        <v>1.8</v>
      </c>
    </row>
    <row r="17768" spans="1:10" x14ac:dyDescent="0.2">
      <c r="A17768" t="s">
        <v>11944</v>
      </c>
      <c r="B17768" t="s">
        <v>4</v>
      </c>
      <c r="C17768">
        <v>2017</v>
      </c>
      <c r="D17768" t="s">
        <v>62</v>
      </c>
      <c r="E17768" s="2">
        <v>0.96373638591435551</v>
      </c>
      <c r="F17768" s="2">
        <v>-1.8771273376400242</v>
      </c>
      <c r="G17768" s="2">
        <v>2.8408637235543797</v>
      </c>
      <c r="H17768">
        <v>-1.1000000000000001</v>
      </c>
      <c r="I17768">
        <v>2.6</v>
      </c>
      <c r="J17768">
        <v>1.5</v>
      </c>
    </row>
    <row r="17769" spans="1:10" x14ac:dyDescent="0.2">
      <c r="A17769" t="s">
        <v>11944</v>
      </c>
      <c r="B17769" t="s">
        <v>4</v>
      </c>
      <c r="C17769">
        <v>2018</v>
      </c>
      <c r="D17769" t="s">
        <v>62</v>
      </c>
      <c r="E17769" s="2">
        <v>1.4206597817770241</v>
      </c>
      <c r="F17769" s="2">
        <v>0.1187622878333876</v>
      </c>
      <c r="G17769" s="2">
        <v>1.3018974939436365</v>
      </c>
      <c r="H17769">
        <v>0.5</v>
      </c>
      <c r="I17769">
        <v>1.6</v>
      </c>
      <c r="J17769">
        <v>2.1</v>
      </c>
    </row>
    <row r="17770" spans="1:10" x14ac:dyDescent="0.2">
      <c r="A17770" t="s">
        <v>764</v>
      </c>
      <c r="B17770" t="s">
        <v>4</v>
      </c>
      <c r="C17770">
        <v>2003</v>
      </c>
      <c r="D17770" t="s">
        <v>761</v>
      </c>
      <c r="E17770" s="2">
        <v>2.8297083389916553</v>
      </c>
      <c r="F17770" s="2">
        <v>3.8810362462417105</v>
      </c>
      <c r="G17770" s="2">
        <v>-1.0513279072500552</v>
      </c>
      <c r="H17770" t="s">
        <v>6</v>
      </c>
      <c r="I17770" t="s">
        <v>6</v>
      </c>
      <c r="J17770" t="s">
        <v>6</v>
      </c>
    </row>
    <row r="17771" spans="1:10" x14ac:dyDescent="0.2">
      <c r="A17771" t="s">
        <v>9014</v>
      </c>
      <c r="B17771" t="s">
        <v>4</v>
      </c>
      <c r="C17771">
        <v>2013</v>
      </c>
      <c r="D17771" t="s">
        <v>51</v>
      </c>
      <c r="E17771" s="2">
        <v>0.63460403231948459</v>
      </c>
      <c r="F17771" s="2">
        <v>0.14258863261221433</v>
      </c>
      <c r="G17771" s="2">
        <v>0.49201539970727026</v>
      </c>
      <c r="H17771">
        <v>-0.4</v>
      </c>
      <c r="I17771">
        <v>0.5</v>
      </c>
      <c r="J17771">
        <v>0.1</v>
      </c>
    </row>
    <row r="17772" spans="1:10" x14ac:dyDescent="0.2">
      <c r="A17772" t="s">
        <v>9014</v>
      </c>
      <c r="B17772" t="s">
        <v>4</v>
      </c>
      <c r="C17772">
        <v>2014</v>
      </c>
      <c r="D17772" t="s">
        <v>51</v>
      </c>
      <c r="E17772" s="2">
        <v>3.231904482776613</v>
      </c>
      <c r="F17772" s="2">
        <v>-0.62176193585282613</v>
      </c>
      <c r="G17772" s="2">
        <v>3.8536664186294391</v>
      </c>
      <c r="H17772">
        <v>-0.9</v>
      </c>
      <c r="I17772">
        <v>5</v>
      </c>
      <c r="J17772">
        <v>4.0999999999999996</v>
      </c>
    </row>
    <row r="17773" spans="1:10" x14ac:dyDescent="0.2">
      <c r="A17773" t="s">
        <v>9014</v>
      </c>
      <c r="B17773" t="s">
        <v>4</v>
      </c>
      <c r="C17773">
        <v>2015</v>
      </c>
      <c r="D17773" t="s">
        <v>51</v>
      </c>
      <c r="E17773" s="2">
        <v>6.088863162499992</v>
      </c>
      <c r="F17773" s="2">
        <v>2.6443178255249933</v>
      </c>
      <c r="G17773" s="2">
        <v>3.4445453369749988</v>
      </c>
      <c r="H17773">
        <v>2.6</v>
      </c>
      <c r="I17773">
        <v>4.5999999999999996</v>
      </c>
      <c r="J17773">
        <v>7.2</v>
      </c>
    </row>
    <row r="17774" spans="1:10" x14ac:dyDescent="0.2">
      <c r="A17774" t="s">
        <v>9014</v>
      </c>
      <c r="B17774" t="s">
        <v>4</v>
      </c>
      <c r="C17774">
        <v>2016</v>
      </c>
      <c r="D17774" t="s">
        <v>51</v>
      </c>
      <c r="E17774" s="2">
        <v>2.9831956454771973</v>
      </c>
      <c r="F17774" s="2">
        <v>-1.3440982782247222</v>
      </c>
      <c r="G17774" s="2">
        <v>4.3272939237019195</v>
      </c>
      <c r="H17774">
        <v>-1.9</v>
      </c>
      <c r="I17774">
        <v>4</v>
      </c>
      <c r="J17774">
        <v>2.1</v>
      </c>
    </row>
    <row r="17775" spans="1:10" x14ac:dyDescent="0.2">
      <c r="A17775" t="s">
        <v>9014</v>
      </c>
      <c r="B17775" t="s">
        <v>4</v>
      </c>
      <c r="C17775">
        <v>2017</v>
      </c>
      <c r="D17775" t="s">
        <v>51</v>
      </c>
      <c r="E17775" s="2">
        <v>7.4133613609719644</v>
      </c>
      <c r="F17775" s="2">
        <v>3.2831258995395869</v>
      </c>
      <c r="G17775" s="2">
        <v>4.1302354614323775</v>
      </c>
      <c r="H17775">
        <v>2.7</v>
      </c>
      <c r="I17775">
        <v>5.9</v>
      </c>
      <c r="J17775">
        <v>8.5</v>
      </c>
    </row>
    <row r="17776" spans="1:10" x14ac:dyDescent="0.2">
      <c r="A17776" t="s">
        <v>1116</v>
      </c>
      <c r="B17776" t="s">
        <v>4</v>
      </c>
      <c r="C17776">
        <v>2003</v>
      </c>
      <c r="D17776" t="s">
        <v>151</v>
      </c>
      <c r="E17776" s="2">
        <v>2.3865190421715203</v>
      </c>
      <c r="F17776" s="2">
        <v>-1.5482150523238376</v>
      </c>
      <c r="G17776" s="2">
        <v>3.9347340944953579</v>
      </c>
      <c r="H17776" t="s">
        <v>6</v>
      </c>
      <c r="I17776" t="s">
        <v>6</v>
      </c>
      <c r="J17776" t="s">
        <v>6</v>
      </c>
    </row>
    <row r="17777" spans="1:10" x14ac:dyDescent="0.2">
      <c r="A17777" t="s">
        <v>1116</v>
      </c>
      <c r="B17777" t="s">
        <v>4</v>
      </c>
      <c r="C17777">
        <v>2004</v>
      </c>
      <c r="D17777" t="s">
        <v>151</v>
      </c>
      <c r="E17777" s="2">
        <v>-5.0124941209252611</v>
      </c>
      <c r="F17777" s="2">
        <v>-0.69701881815558409</v>
      </c>
      <c r="G17777" s="2">
        <v>-4.3154753027696771</v>
      </c>
      <c r="H17777" t="s">
        <v>6</v>
      </c>
      <c r="I17777" t="s">
        <v>6</v>
      </c>
      <c r="J17777" t="s">
        <v>6</v>
      </c>
    </row>
    <row r="17778" spans="1:10" x14ac:dyDescent="0.2">
      <c r="A17778" t="s">
        <v>2609</v>
      </c>
      <c r="B17778" t="s">
        <v>4</v>
      </c>
      <c r="C17778">
        <v>2007</v>
      </c>
      <c r="D17778" t="s">
        <v>378</v>
      </c>
      <c r="E17778" s="2">
        <v>0.56095032837948899</v>
      </c>
      <c r="F17778" s="2">
        <v>-0.5048933712129422</v>
      </c>
      <c r="G17778" s="2">
        <v>1.0658436995924312</v>
      </c>
      <c r="H17778" t="s">
        <v>6</v>
      </c>
      <c r="I17778" t="s">
        <v>6</v>
      </c>
      <c r="J17778" t="s">
        <v>6</v>
      </c>
    </row>
    <row r="17779" spans="1:10" x14ac:dyDescent="0.2">
      <c r="A17779" t="s">
        <v>2609</v>
      </c>
      <c r="B17779" t="s">
        <v>4</v>
      </c>
      <c r="C17779">
        <v>2009</v>
      </c>
      <c r="D17779" t="s">
        <v>460</v>
      </c>
      <c r="E17779" s="2">
        <v>4.1224499874279887</v>
      </c>
      <c r="F17779" s="2">
        <v>1.908677453537984</v>
      </c>
      <c r="G17779" s="2">
        <v>2.2137725338900047</v>
      </c>
      <c r="H17779" t="s">
        <v>6</v>
      </c>
      <c r="I17779" t="s">
        <v>6</v>
      </c>
      <c r="J17779" t="s">
        <v>6</v>
      </c>
    </row>
    <row r="17780" spans="1:10" x14ac:dyDescent="0.2">
      <c r="A17780" t="s">
        <v>10128</v>
      </c>
      <c r="B17780" t="s">
        <v>4</v>
      </c>
      <c r="C17780">
        <v>2014</v>
      </c>
      <c r="D17780" t="s">
        <v>351</v>
      </c>
      <c r="E17780" s="2">
        <v>-0.68235332486709144</v>
      </c>
      <c r="F17780" s="2">
        <v>1.7982575510183159</v>
      </c>
      <c r="G17780" s="2">
        <v>-2.4806108758854073</v>
      </c>
      <c r="H17780">
        <v>0.8</v>
      </c>
      <c r="I17780">
        <v>-2.8</v>
      </c>
      <c r="J17780">
        <v>-1.9</v>
      </c>
    </row>
    <row r="17781" spans="1:10" x14ac:dyDescent="0.2">
      <c r="A17781" t="s">
        <v>10128</v>
      </c>
      <c r="B17781" t="s">
        <v>4</v>
      </c>
      <c r="C17781">
        <v>2015</v>
      </c>
      <c r="D17781" t="s">
        <v>351</v>
      </c>
      <c r="E17781" s="2">
        <v>-1.7261269884937729</v>
      </c>
      <c r="F17781" s="2">
        <v>0.47217388791420056</v>
      </c>
      <c r="G17781" s="2">
        <v>-2.1983008764079734</v>
      </c>
      <c r="H17781">
        <v>1</v>
      </c>
      <c r="I17781">
        <v>-2.8</v>
      </c>
      <c r="J17781">
        <v>-1.8</v>
      </c>
    </row>
    <row r="17782" spans="1:10" x14ac:dyDescent="0.2">
      <c r="A17782" t="s">
        <v>10128</v>
      </c>
      <c r="B17782" t="s">
        <v>4</v>
      </c>
      <c r="C17782">
        <v>2016</v>
      </c>
      <c r="D17782" t="s">
        <v>351</v>
      </c>
      <c r="E17782" s="2">
        <v>2.2576558339348001</v>
      </c>
      <c r="F17782" s="2">
        <v>3.1706182586424827</v>
      </c>
      <c r="G17782" s="2">
        <v>-0.91296242470768263</v>
      </c>
      <c r="H17782">
        <v>3.9</v>
      </c>
      <c r="I17782">
        <v>-2.1</v>
      </c>
      <c r="J17782">
        <v>1.9</v>
      </c>
    </row>
    <row r="17783" spans="1:10" x14ac:dyDescent="0.2">
      <c r="A17783" t="s">
        <v>10128</v>
      </c>
      <c r="B17783" t="s">
        <v>4</v>
      </c>
      <c r="C17783">
        <v>2017</v>
      </c>
      <c r="D17783" t="s">
        <v>351</v>
      </c>
      <c r="E17783" s="2">
        <v>1.6275250354267854</v>
      </c>
      <c r="F17783" s="2">
        <v>3.6326830282093674</v>
      </c>
      <c r="G17783" s="2">
        <v>-2.005157992782582</v>
      </c>
      <c r="H17783">
        <v>4.5999999999999996</v>
      </c>
      <c r="I17783">
        <v>-3.1</v>
      </c>
      <c r="J17783">
        <v>1.5</v>
      </c>
    </row>
    <row r="17784" spans="1:10" x14ac:dyDescent="0.2">
      <c r="A17784" t="s">
        <v>12148</v>
      </c>
      <c r="B17784" t="s">
        <v>7543</v>
      </c>
      <c r="C17784">
        <v>2018</v>
      </c>
      <c r="D17784" t="s">
        <v>89</v>
      </c>
      <c r="E17784" s="2">
        <v>1.9187339400012615</v>
      </c>
      <c r="F17784" s="2">
        <v>2.973908405160647</v>
      </c>
      <c r="G17784" s="2">
        <v>-1.0551744651593857</v>
      </c>
      <c r="H17784">
        <v>3.5</v>
      </c>
      <c r="I17784">
        <v>-0.6</v>
      </c>
      <c r="J17784">
        <v>2.9</v>
      </c>
    </row>
    <row r="17785" spans="1:10" x14ac:dyDescent="0.2">
      <c r="A17785" t="s">
        <v>1206</v>
      </c>
      <c r="B17785" t="s">
        <v>66</v>
      </c>
      <c r="C17785">
        <v>2003</v>
      </c>
      <c r="D17785" t="s">
        <v>35</v>
      </c>
      <c r="E17785" s="2">
        <v>7.6552381557088864</v>
      </c>
      <c r="F17785" s="2">
        <v>4.5532465720343662</v>
      </c>
      <c r="G17785" s="2">
        <v>3.1019915836745202</v>
      </c>
      <c r="H17785" t="s">
        <v>6</v>
      </c>
      <c r="I17785" t="s">
        <v>6</v>
      </c>
      <c r="J17785" t="s">
        <v>6</v>
      </c>
    </row>
    <row r="17786" spans="1:10" x14ac:dyDescent="0.2">
      <c r="A17786" t="s">
        <v>1594</v>
      </c>
      <c r="B17786" t="s">
        <v>4</v>
      </c>
      <c r="C17786">
        <v>2004</v>
      </c>
      <c r="D17786" t="s">
        <v>189</v>
      </c>
      <c r="E17786" s="2">
        <v>0.36463925305745093</v>
      </c>
      <c r="F17786" s="2">
        <v>-1.6555112639284708</v>
      </c>
      <c r="G17786" s="2">
        <v>2.0201505169859217</v>
      </c>
      <c r="H17786" t="s">
        <v>6</v>
      </c>
      <c r="I17786" t="s">
        <v>6</v>
      </c>
      <c r="J17786" t="s">
        <v>6</v>
      </c>
    </row>
    <row r="17787" spans="1:10" x14ac:dyDescent="0.2">
      <c r="A17787" t="s">
        <v>1594</v>
      </c>
      <c r="B17787" t="s">
        <v>4</v>
      </c>
      <c r="C17787">
        <v>2005</v>
      </c>
      <c r="D17787" t="s">
        <v>189</v>
      </c>
      <c r="E17787" s="2">
        <v>3.3549320205076389</v>
      </c>
      <c r="F17787" s="2">
        <v>2.7016702185409249</v>
      </c>
      <c r="G17787" s="2">
        <v>0.65326180196671402</v>
      </c>
      <c r="H17787" t="s">
        <v>6</v>
      </c>
      <c r="I17787" t="s">
        <v>6</v>
      </c>
      <c r="J17787" t="s">
        <v>6</v>
      </c>
    </row>
    <row r="17788" spans="1:10" x14ac:dyDescent="0.2">
      <c r="A17788" t="s">
        <v>1594</v>
      </c>
      <c r="B17788" t="s">
        <v>4</v>
      </c>
      <c r="C17788">
        <v>2007</v>
      </c>
      <c r="D17788" t="s">
        <v>284</v>
      </c>
      <c r="E17788" s="2">
        <v>2.8147215283123206</v>
      </c>
      <c r="F17788" s="2">
        <v>1.1202240255525311</v>
      </c>
      <c r="G17788" s="2">
        <v>1.6944975027597895</v>
      </c>
      <c r="H17788" t="s">
        <v>6</v>
      </c>
      <c r="I17788" t="s">
        <v>6</v>
      </c>
      <c r="J17788" t="s">
        <v>6</v>
      </c>
    </row>
    <row r="17789" spans="1:10" x14ac:dyDescent="0.2">
      <c r="A17789" t="s">
        <v>1594</v>
      </c>
      <c r="B17789" t="s">
        <v>4</v>
      </c>
      <c r="C17789">
        <v>2008</v>
      </c>
      <c r="D17789" t="s">
        <v>284</v>
      </c>
      <c r="E17789" s="2">
        <v>3.2490983689363384</v>
      </c>
      <c r="F17789" s="2">
        <v>3.7347767216332786</v>
      </c>
      <c r="G17789" s="2">
        <v>-0.48567835269694015</v>
      </c>
      <c r="H17789" t="s">
        <v>6</v>
      </c>
      <c r="I17789" t="s">
        <v>6</v>
      </c>
      <c r="J17789" t="s">
        <v>6</v>
      </c>
    </row>
    <row r="17790" spans="1:10" x14ac:dyDescent="0.2">
      <c r="A17790" t="s">
        <v>2433</v>
      </c>
      <c r="B17790" t="s">
        <v>4</v>
      </c>
      <c r="C17790">
        <v>2006</v>
      </c>
      <c r="D17790" t="s">
        <v>284</v>
      </c>
      <c r="E17790" s="2">
        <v>0.50417341940143512</v>
      </c>
      <c r="F17790" s="2">
        <v>-0.99069770242766442</v>
      </c>
      <c r="G17790" s="2">
        <v>1.4948711218290995</v>
      </c>
      <c r="H17790" t="s">
        <v>6</v>
      </c>
      <c r="I17790" t="s">
        <v>6</v>
      </c>
      <c r="J17790" t="s">
        <v>6</v>
      </c>
    </row>
    <row r="17791" spans="1:10" x14ac:dyDescent="0.2">
      <c r="A17791" t="s">
        <v>2433</v>
      </c>
      <c r="B17791" t="s">
        <v>4</v>
      </c>
      <c r="C17791">
        <v>2007</v>
      </c>
      <c r="D17791" t="s">
        <v>284</v>
      </c>
      <c r="E17791" s="2">
        <v>3.1451032866634279</v>
      </c>
      <c r="F17791" s="2">
        <v>1.3352932493450034</v>
      </c>
      <c r="G17791" s="2">
        <v>1.8098100373184245</v>
      </c>
      <c r="H17791" t="s">
        <v>6</v>
      </c>
      <c r="I17791" t="s">
        <v>6</v>
      </c>
      <c r="J17791" t="s">
        <v>6</v>
      </c>
    </row>
    <row r="17792" spans="1:10" x14ac:dyDescent="0.2">
      <c r="A17792" t="s">
        <v>2433</v>
      </c>
      <c r="B17792" t="s">
        <v>4</v>
      </c>
      <c r="C17792">
        <v>2008</v>
      </c>
      <c r="D17792" t="s">
        <v>284</v>
      </c>
      <c r="E17792" s="2">
        <v>3.0502083666272375</v>
      </c>
      <c r="F17792" s="2">
        <v>1.7211272604464005</v>
      </c>
      <c r="G17792" s="2">
        <v>1.329081106180837</v>
      </c>
      <c r="H17792" t="s">
        <v>6</v>
      </c>
      <c r="I17792" t="s">
        <v>6</v>
      </c>
      <c r="J17792" t="s">
        <v>6</v>
      </c>
    </row>
    <row r="17793" spans="1:10" x14ac:dyDescent="0.2">
      <c r="A17793" t="s">
        <v>2433</v>
      </c>
      <c r="B17793" t="s">
        <v>4</v>
      </c>
      <c r="C17793">
        <v>2009</v>
      </c>
      <c r="D17793" t="s">
        <v>284</v>
      </c>
      <c r="E17793" s="2">
        <v>3.4450184917753299</v>
      </c>
      <c r="F17793" s="2">
        <v>2.909466477251943E-2</v>
      </c>
      <c r="G17793" s="2">
        <v>3.4159238270028105</v>
      </c>
      <c r="H17793" t="s">
        <v>6</v>
      </c>
      <c r="I17793" t="s">
        <v>6</v>
      </c>
      <c r="J17793" t="s">
        <v>6</v>
      </c>
    </row>
    <row r="17794" spans="1:10" x14ac:dyDescent="0.2">
      <c r="A17794" t="s">
        <v>8991</v>
      </c>
      <c r="B17794" t="s">
        <v>4</v>
      </c>
      <c r="C17794">
        <v>2014</v>
      </c>
      <c r="D17794" t="s">
        <v>767</v>
      </c>
      <c r="E17794" s="2">
        <v>-1.8130758428871765</v>
      </c>
      <c r="F17794" s="2">
        <v>0.77944717675599051</v>
      </c>
      <c r="G17794" s="2">
        <v>-2.592523019643167</v>
      </c>
      <c r="H17794">
        <v>0.9</v>
      </c>
      <c r="I17794">
        <v>-2.1</v>
      </c>
      <c r="J17794">
        <v>-1.2</v>
      </c>
    </row>
    <row r="17795" spans="1:10" x14ac:dyDescent="0.2">
      <c r="A17795" t="s">
        <v>8991</v>
      </c>
      <c r="B17795" t="s">
        <v>4</v>
      </c>
      <c r="C17795">
        <v>2015</v>
      </c>
      <c r="D17795" t="s">
        <v>767</v>
      </c>
      <c r="E17795" s="2">
        <v>-1.3763546214100346</v>
      </c>
      <c r="F17795" s="2">
        <v>0.23196888459524256</v>
      </c>
      <c r="G17795" s="2">
        <v>-1.6083235060052772</v>
      </c>
      <c r="H17795">
        <v>0.9</v>
      </c>
      <c r="I17795">
        <v>-1.5</v>
      </c>
      <c r="J17795">
        <v>-0.6</v>
      </c>
    </row>
    <row r="17796" spans="1:10" x14ac:dyDescent="0.2">
      <c r="A17796" t="s">
        <v>8991</v>
      </c>
      <c r="B17796" t="s">
        <v>4</v>
      </c>
      <c r="C17796">
        <v>2016</v>
      </c>
      <c r="D17796" t="s">
        <v>767</v>
      </c>
      <c r="E17796" s="2">
        <v>-1.9393396409106476</v>
      </c>
      <c r="F17796" s="2">
        <v>0.78347458457192509</v>
      </c>
      <c r="G17796" s="2">
        <v>-2.7228142254825727</v>
      </c>
      <c r="H17796">
        <v>0.8</v>
      </c>
      <c r="I17796">
        <v>-2</v>
      </c>
      <c r="J17796">
        <v>-1.1000000000000001</v>
      </c>
    </row>
    <row r="17797" spans="1:10" x14ac:dyDescent="0.2">
      <c r="A17797" t="s">
        <v>8991</v>
      </c>
      <c r="B17797" t="s">
        <v>4</v>
      </c>
      <c r="C17797">
        <v>2017</v>
      </c>
      <c r="D17797" t="s">
        <v>237</v>
      </c>
      <c r="E17797" s="2">
        <v>-0.41500397864180361</v>
      </c>
      <c r="F17797" s="2">
        <v>0.50693511497811183</v>
      </c>
      <c r="G17797" s="2">
        <v>-0.92193909361991544</v>
      </c>
      <c r="H17797">
        <v>0.7</v>
      </c>
      <c r="I17797">
        <v>-1.4</v>
      </c>
      <c r="J17797">
        <v>-0.7</v>
      </c>
    </row>
    <row r="17798" spans="1:10" x14ac:dyDescent="0.2">
      <c r="A17798" t="s">
        <v>589</v>
      </c>
      <c r="B17798" t="s">
        <v>4</v>
      </c>
      <c r="C17798">
        <v>2003</v>
      </c>
      <c r="D17798" t="s">
        <v>221</v>
      </c>
      <c r="E17798" s="2">
        <v>3.2970543361407589</v>
      </c>
      <c r="F17798" s="2">
        <v>0.64376308877634791</v>
      </c>
      <c r="G17798" s="2">
        <v>2.653291247364411</v>
      </c>
      <c r="H17798" t="s">
        <v>6</v>
      </c>
      <c r="I17798" t="s">
        <v>6</v>
      </c>
      <c r="J17798" t="s">
        <v>6</v>
      </c>
    </row>
    <row r="17799" spans="1:10" x14ac:dyDescent="0.2">
      <c r="A17799" t="s">
        <v>589</v>
      </c>
      <c r="B17799" t="s">
        <v>4</v>
      </c>
      <c r="C17799">
        <v>2004</v>
      </c>
      <c r="D17799" t="s">
        <v>221</v>
      </c>
      <c r="E17799" s="2">
        <v>0.62390808880862281</v>
      </c>
      <c r="F17799" s="2">
        <v>1.1941609176476291</v>
      </c>
      <c r="G17799" s="2">
        <v>-0.5702528288390063</v>
      </c>
      <c r="H17799" t="s">
        <v>6</v>
      </c>
      <c r="I17799" t="s">
        <v>6</v>
      </c>
      <c r="J17799" t="s">
        <v>6</v>
      </c>
    </row>
    <row r="17800" spans="1:10" x14ac:dyDescent="0.2">
      <c r="A17800" t="s">
        <v>589</v>
      </c>
      <c r="B17800" t="s">
        <v>4</v>
      </c>
      <c r="C17800">
        <v>2005</v>
      </c>
      <c r="D17800" t="s">
        <v>221</v>
      </c>
      <c r="E17800" s="2">
        <v>0.71234436096202192</v>
      </c>
      <c r="F17800" s="2">
        <v>1.7034781615344743</v>
      </c>
      <c r="G17800" s="2">
        <v>-0.99113380057245237</v>
      </c>
      <c r="H17800" t="s">
        <v>6</v>
      </c>
      <c r="I17800" t="s">
        <v>6</v>
      </c>
      <c r="J17800" t="s">
        <v>6</v>
      </c>
    </row>
    <row r="17801" spans="1:10" x14ac:dyDescent="0.2">
      <c r="A17801" t="s">
        <v>8492</v>
      </c>
      <c r="B17801" t="s">
        <v>4</v>
      </c>
      <c r="C17801">
        <v>2013</v>
      </c>
      <c r="D17801" t="s">
        <v>2908</v>
      </c>
      <c r="E17801" s="2">
        <v>-4.090595760992068</v>
      </c>
      <c r="F17801" s="2">
        <v>-6.6642650611499228</v>
      </c>
      <c r="G17801" s="2">
        <v>2.5736693001578548</v>
      </c>
      <c r="H17801">
        <v>-5.7</v>
      </c>
      <c r="I17801">
        <v>0.6</v>
      </c>
      <c r="J17801">
        <v>-5.0999999999999996</v>
      </c>
    </row>
    <row r="17802" spans="1:10" x14ac:dyDescent="0.2">
      <c r="A17802" t="s">
        <v>8492</v>
      </c>
      <c r="B17802" t="s">
        <v>4</v>
      </c>
      <c r="C17802">
        <v>2015</v>
      </c>
      <c r="D17802" t="s">
        <v>87</v>
      </c>
      <c r="E17802" s="2">
        <v>-9.9859790451264523</v>
      </c>
      <c r="F17802" s="2">
        <v>-5.3175230691949942</v>
      </c>
      <c r="G17802" s="2">
        <v>-4.6684559759314581</v>
      </c>
      <c r="H17802">
        <v>-6.5</v>
      </c>
      <c r="I17802">
        <v>-4.9000000000000004</v>
      </c>
      <c r="J17802">
        <v>-11.4</v>
      </c>
    </row>
    <row r="17803" spans="1:10" x14ac:dyDescent="0.2">
      <c r="A17803" t="s">
        <v>2255</v>
      </c>
      <c r="B17803" t="s">
        <v>4</v>
      </c>
      <c r="C17803">
        <v>2006</v>
      </c>
      <c r="D17803" t="s">
        <v>1217</v>
      </c>
      <c r="E17803" s="2">
        <v>-1.4243391391478237</v>
      </c>
      <c r="F17803" s="2">
        <v>-2.6774011575219827</v>
      </c>
      <c r="G17803" s="2">
        <v>1.253062018374159</v>
      </c>
      <c r="H17803" t="s">
        <v>6</v>
      </c>
      <c r="I17803" t="s">
        <v>6</v>
      </c>
      <c r="J17803" t="s">
        <v>6</v>
      </c>
    </row>
    <row r="17804" spans="1:10" x14ac:dyDescent="0.2">
      <c r="A17804" t="s">
        <v>2255</v>
      </c>
      <c r="B17804" t="s">
        <v>4</v>
      </c>
      <c r="C17804">
        <v>2007</v>
      </c>
      <c r="D17804" t="s">
        <v>1217</v>
      </c>
      <c r="E17804" s="2">
        <v>-4.0286715756715443</v>
      </c>
      <c r="F17804" s="2">
        <v>-5.4470990298951749</v>
      </c>
      <c r="G17804" s="2">
        <v>1.4184274542236306</v>
      </c>
      <c r="H17804" t="s">
        <v>6</v>
      </c>
      <c r="I17804" t="s">
        <v>6</v>
      </c>
      <c r="J17804" t="s">
        <v>6</v>
      </c>
    </row>
    <row r="17805" spans="1:10" x14ac:dyDescent="0.2">
      <c r="A17805" t="s">
        <v>2421</v>
      </c>
      <c r="B17805" t="s">
        <v>4</v>
      </c>
      <c r="C17805">
        <v>2006</v>
      </c>
      <c r="D17805" t="s">
        <v>38</v>
      </c>
      <c r="E17805" s="2">
        <v>-3.2356818455852476E-2</v>
      </c>
      <c r="F17805" s="2">
        <v>0.4954177553136887</v>
      </c>
      <c r="G17805" s="2">
        <v>-0.52777457376954118</v>
      </c>
      <c r="H17805" t="s">
        <v>6</v>
      </c>
      <c r="I17805" t="s">
        <v>6</v>
      </c>
      <c r="J17805" t="s">
        <v>6</v>
      </c>
    </row>
    <row r="17806" spans="1:10" x14ac:dyDescent="0.2">
      <c r="A17806" t="s">
        <v>2421</v>
      </c>
      <c r="B17806" t="s">
        <v>4</v>
      </c>
      <c r="C17806">
        <v>2007</v>
      </c>
      <c r="D17806" t="s">
        <v>38</v>
      </c>
      <c r="E17806" s="2">
        <v>2.5882800302112496</v>
      </c>
      <c r="F17806" s="2">
        <v>1.5494920955285849</v>
      </c>
      <c r="G17806" s="2">
        <v>1.0387879346826647</v>
      </c>
      <c r="H17806" t="s">
        <v>6</v>
      </c>
      <c r="I17806" t="s">
        <v>6</v>
      </c>
      <c r="J17806" t="s">
        <v>6</v>
      </c>
    </row>
    <row r="17807" spans="1:10" x14ac:dyDescent="0.2">
      <c r="A17807" t="s">
        <v>8698</v>
      </c>
      <c r="B17807" t="s">
        <v>4</v>
      </c>
      <c r="C17807">
        <v>2013</v>
      </c>
      <c r="D17807" t="s">
        <v>5</v>
      </c>
      <c r="E17807" s="2">
        <v>-4.5517329141384506</v>
      </c>
      <c r="F17807" s="2">
        <v>-3.2171335578671636</v>
      </c>
      <c r="G17807" s="2">
        <v>-1.334599356271287</v>
      </c>
      <c r="H17807">
        <v>-2.6</v>
      </c>
      <c r="I17807">
        <v>-1.2</v>
      </c>
      <c r="J17807">
        <v>-3.8</v>
      </c>
    </row>
    <row r="17808" spans="1:10" x14ac:dyDescent="0.2">
      <c r="A17808" t="s">
        <v>8698</v>
      </c>
      <c r="B17808" t="s">
        <v>4</v>
      </c>
      <c r="C17808">
        <v>2014</v>
      </c>
      <c r="D17808" t="s">
        <v>5</v>
      </c>
      <c r="E17808" s="2">
        <v>0.26043002643494884</v>
      </c>
      <c r="F17808" s="2">
        <v>2.2920441935875635</v>
      </c>
      <c r="G17808" s="2">
        <v>-2.0316141671526147</v>
      </c>
      <c r="H17808">
        <v>2.4</v>
      </c>
      <c r="I17808">
        <v>-1.7</v>
      </c>
      <c r="J17808">
        <v>0.8</v>
      </c>
    </row>
    <row r="17809" spans="1:10" x14ac:dyDescent="0.2">
      <c r="A17809" t="s">
        <v>8698</v>
      </c>
      <c r="B17809" t="s">
        <v>4</v>
      </c>
      <c r="C17809">
        <v>2015</v>
      </c>
      <c r="D17809" t="s">
        <v>5</v>
      </c>
      <c r="E17809" s="2">
        <v>2.4311880652385724</v>
      </c>
      <c r="F17809" s="2">
        <v>1.1032678255326243</v>
      </c>
      <c r="G17809" s="2">
        <v>1.3279202397059482</v>
      </c>
      <c r="H17809">
        <v>1.5</v>
      </c>
      <c r="I17809">
        <v>1.5</v>
      </c>
      <c r="J17809">
        <v>3</v>
      </c>
    </row>
    <row r="17810" spans="1:10" x14ac:dyDescent="0.2">
      <c r="A17810" t="s">
        <v>8698</v>
      </c>
      <c r="B17810" t="s">
        <v>4</v>
      </c>
      <c r="C17810">
        <v>2016</v>
      </c>
      <c r="D17810" t="s">
        <v>5</v>
      </c>
      <c r="E17810" s="2">
        <v>4.6314905400865962</v>
      </c>
      <c r="F17810" s="2">
        <v>3.0811762976045083</v>
      </c>
      <c r="G17810" s="2">
        <v>1.5503142424820879</v>
      </c>
      <c r="H17810">
        <v>3.2</v>
      </c>
      <c r="I17810">
        <v>2.6</v>
      </c>
      <c r="J17810">
        <v>5.8</v>
      </c>
    </row>
    <row r="17811" spans="1:10" x14ac:dyDescent="0.2">
      <c r="A17811" t="s">
        <v>4143</v>
      </c>
      <c r="B17811" t="s">
        <v>10</v>
      </c>
      <c r="C17811">
        <v>2009</v>
      </c>
      <c r="D17811" t="s">
        <v>271</v>
      </c>
      <c r="E17811" s="2">
        <v>4.3866298431426465</v>
      </c>
      <c r="F17811" s="2">
        <v>0.64747789937531763</v>
      </c>
      <c r="G17811" s="2">
        <v>3.7391519437673288</v>
      </c>
      <c r="H17811" t="s">
        <v>6</v>
      </c>
      <c r="I17811" t="s">
        <v>6</v>
      </c>
      <c r="J17811" t="s">
        <v>6</v>
      </c>
    </row>
    <row r="17812" spans="1:10" x14ac:dyDescent="0.2">
      <c r="A17812" t="s">
        <v>4143</v>
      </c>
      <c r="B17812" t="s">
        <v>10</v>
      </c>
      <c r="C17812">
        <v>2010</v>
      </c>
      <c r="D17812" t="s">
        <v>271</v>
      </c>
      <c r="E17812" s="2">
        <v>5.7190568678256684</v>
      </c>
      <c r="F17812" s="2">
        <v>3.6508943900623931</v>
      </c>
      <c r="G17812" s="2">
        <v>2.0681624777632752</v>
      </c>
      <c r="H17812" t="s">
        <v>6</v>
      </c>
      <c r="I17812" t="s">
        <v>6</v>
      </c>
      <c r="J17812" t="s">
        <v>6</v>
      </c>
    </row>
    <row r="17813" spans="1:10" x14ac:dyDescent="0.2">
      <c r="A17813" t="s">
        <v>4143</v>
      </c>
      <c r="B17813" t="s">
        <v>10</v>
      </c>
      <c r="C17813">
        <v>2011</v>
      </c>
      <c r="D17813" t="s">
        <v>271</v>
      </c>
      <c r="E17813" s="2">
        <v>4.2222906787562904</v>
      </c>
      <c r="F17813" s="2">
        <v>0.30133956888073055</v>
      </c>
      <c r="G17813" s="2">
        <v>3.9209511098755598</v>
      </c>
      <c r="H17813">
        <v>2</v>
      </c>
      <c r="I17813">
        <v>3.9</v>
      </c>
      <c r="J17813">
        <v>5.9</v>
      </c>
    </row>
    <row r="17814" spans="1:10" x14ac:dyDescent="0.2">
      <c r="A17814" t="s">
        <v>4143</v>
      </c>
      <c r="B17814" t="s">
        <v>10</v>
      </c>
      <c r="C17814">
        <v>2012</v>
      </c>
      <c r="D17814" t="s">
        <v>271</v>
      </c>
      <c r="E17814" s="2">
        <v>8.5079204463764153</v>
      </c>
      <c r="F17814" s="2">
        <v>2.8381412694374752</v>
      </c>
      <c r="G17814" s="2">
        <v>5.6697791769389401</v>
      </c>
      <c r="H17814">
        <v>4.2</v>
      </c>
      <c r="I17814">
        <v>5.3</v>
      </c>
      <c r="J17814">
        <v>9.5</v>
      </c>
    </row>
    <row r="17815" spans="1:10" x14ac:dyDescent="0.2">
      <c r="A17815" t="s">
        <v>5339</v>
      </c>
      <c r="B17815" t="s">
        <v>4</v>
      </c>
      <c r="C17815">
        <v>2010</v>
      </c>
      <c r="D17815" t="s">
        <v>77</v>
      </c>
      <c r="E17815" s="2">
        <v>-5.2165403419564296</v>
      </c>
      <c r="F17815" s="2">
        <v>-3.8445765757656059</v>
      </c>
      <c r="G17815" s="2">
        <v>-1.3719637661908237</v>
      </c>
      <c r="H17815" t="s">
        <v>6</v>
      </c>
      <c r="I17815" t="s">
        <v>6</v>
      </c>
      <c r="J17815" t="s">
        <v>6</v>
      </c>
    </row>
    <row r="17816" spans="1:10" x14ac:dyDescent="0.2">
      <c r="A17816" t="s">
        <v>5339</v>
      </c>
      <c r="B17816" t="s">
        <v>4</v>
      </c>
      <c r="C17816">
        <v>2011</v>
      </c>
      <c r="D17816" t="s">
        <v>1123</v>
      </c>
      <c r="E17816" s="2">
        <v>0.44165201527356324</v>
      </c>
      <c r="F17816" s="2">
        <v>-0.8921737041493909</v>
      </c>
      <c r="G17816" s="2">
        <v>1.3338257194229541</v>
      </c>
      <c r="H17816">
        <v>-0.9</v>
      </c>
      <c r="I17816">
        <v>1.7</v>
      </c>
      <c r="J17816">
        <v>0.8</v>
      </c>
    </row>
    <row r="17817" spans="1:10" x14ac:dyDescent="0.2">
      <c r="A17817" t="s">
        <v>5339</v>
      </c>
      <c r="B17817" t="s">
        <v>4</v>
      </c>
      <c r="C17817">
        <v>2012</v>
      </c>
      <c r="D17817" t="s">
        <v>1123</v>
      </c>
      <c r="E17817" s="2">
        <v>2.0412369352022166</v>
      </c>
      <c r="F17817" s="2">
        <v>0.34940494469394157</v>
      </c>
      <c r="G17817" s="2">
        <v>1.691831990508275</v>
      </c>
      <c r="H17817">
        <v>0.4</v>
      </c>
      <c r="I17817">
        <v>1.3</v>
      </c>
      <c r="J17817">
        <v>1.7</v>
      </c>
    </row>
    <row r="17818" spans="1:10" x14ac:dyDescent="0.2">
      <c r="A17818" t="s">
        <v>5339</v>
      </c>
      <c r="B17818" t="s">
        <v>4</v>
      </c>
      <c r="C17818">
        <v>2014</v>
      </c>
      <c r="D17818" t="s">
        <v>1123</v>
      </c>
      <c r="E17818" s="2">
        <v>2.86999869132723</v>
      </c>
      <c r="F17818" s="2">
        <v>1.594174487342193</v>
      </c>
      <c r="G17818" s="2">
        <v>1.2758242039850369</v>
      </c>
      <c r="H17818">
        <v>1.7</v>
      </c>
      <c r="I17818">
        <v>1.4</v>
      </c>
      <c r="J17818">
        <v>3.1</v>
      </c>
    </row>
    <row r="17819" spans="1:10" x14ac:dyDescent="0.2">
      <c r="A17819" t="s">
        <v>1372</v>
      </c>
      <c r="B17819" t="s">
        <v>10</v>
      </c>
      <c r="C17819">
        <v>2004</v>
      </c>
      <c r="D17819" t="s">
        <v>339</v>
      </c>
      <c r="E17819" s="2">
        <v>2.6964103827471284</v>
      </c>
      <c r="F17819" s="2">
        <v>3.107269096732022</v>
      </c>
      <c r="G17819" s="2">
        <v>-0.4108587139848936</v>
      </c>
      <c r="H17819" t="s">
        <v>6</v>
      </c>
      <c r="I17819" t="s">
        <v>6</v>
      </c>
      <c r="J17819" t="s">
        <v>6</v>
      </c>
    </row>
    <row r="17820" spans="1:10" x14ac:dyDescent="0.2">
      <c r="A17820" t="s">
        <v>1372</v>
      </c>
      <c r="B17820" t="s">
        <v>10</v>
      </c>
      <c r="C17820">
        <v>2005</v>
      </c>
      <c r="D17820" t="s">
        <v>339</v>
      </c>
      <c r="E17820" s="2">
        <v>3.6837703994772317</v>
      </c>
      <c r="F17820" s="2">
        <v>3.5302561453312959</v>
      </c>
      <c r="G17820" s="2">
        <v>0.15351425414593578</v>
      </c>
      <c r="H17820" t="s">
        <v>6</v>
      </c>
      <c r="I17820" t="s">
        <v>6</v>
      </c>
      <c r="J17820" t="s">
        <v>6</v>
      </c>
    </row>
    <row r="17821" spans="1:10" x14ac:dyDescent="0.2">
      <c r="A17821" t="s">
        <v>1372</v>
      </c>
      <c r="B17821" t="s">
        <v>10</v>
      </c>
      <c r="C17821">
        <v>2006</v>
      </c>
      <c r="D17821" t="s">
        <v>339</v>
      </c>
      <c r="E17821" s="2">
        <v>10.746247404622272</v>
      </c>
      <c r="F17821" s="2">
        <v>8.8066093259758507</v>
      </c>
      <c r="G17821" s="2">
        <v>1.9396380786464213</v>
      </c>
      <c r="H17821" t="s">
        <v>6</v>
      </c>
      <c r="I17821" t="s">
        <v>6</v>
      </c>
      <c r="J17821" t="s">
        <v>6</v>
      </c>
    </row>
    <row r="17822" spans="1:10" x14ac:dyDescent="0.2">
      <c r="A17822" t="s">
        <v>7680</v>
      </c>
      <c r="B17822" t="s">
        <v>4</v>
      </c>
      <c r="C17822">
        <v>2012</v>
      </c>
      <c r="D17822" t="s">
        <v>113</v>
      </c>
      <c r="E17822" s="2">
        <v>3.3198918965327628</v>
      </c>
      <c r="F17822" s="2">
        <v>0.41309359481783936</v>
      </c>
      <c r="G17822" s="2">
        <v>2.9067983017149235</v>
      </c>
      <c r="H17822">
        <v>1.5</v>
      </c>
      <c r="I17822">
        <v>1.8</v>
      </c>
      <c r="J17822">
        <v>3.3</v>
      </c>
    </row>
    <row r="17823" spans="1:10" x14ac:dyDescent="0.2">
      <c r="A17823" t="s">
        <v>7680</v>
      </c>
      <c r="B17823" t="s">
        <v>4</v>
      </c>
      <c r="C17823">
        <v>2013</v>
      </c>
      <c r="D17823" t="s">
        <v>113</v>
      </c>
      <c r="E17823" s="2">
        <v>0.45417987617989208</v>
      </c>
      <c r="F17823" s="2">
        <v>-3.4396383643536588E-2</v>
      </c>
      <c r="G17823" s="2">
        <v>0.48857625982342867</v>
      </c>
      <c r="H17823">
        <v>0.9</v>
      </c>
      <c r="I17823">
        <v>-0.6</v>
      </c>
      <c r="J17823">
        <v>0.3</v>
      </c>
    </row>
    <row r="17824" spans="1:10" x14ac:dyDescent="0.2">
      <c r="A17824" t="s">
        <v>7680</v>
      </c>
      <c r="B17824" t="s">
        <v>4</v>
      </c>
      <c r="C17824">
        <v>2014</v>
      </c>
      <c r="D17824" t="s">
        <v>113</v>
      </c>
      <c r="E17824" s="2">
        <v>-1.5471596036435789</v>
      </c>
      <c r="F17824" s="2">
        <v>0.35080512372720163</v>
      </c>
      <c r="G17824" s="2">
        <v>-1.8979647273707805</v>
      </c>
      <c r="H17824">
        <v>-0.5</v>
      </c>
      <c r="I17824">
        <v>-2.7</v>
      </c>
      <c r="J17824">
        <v>-3.2</v>
      </c>
    </row>
    <row r="17825" spans="1:10" x14ac:dyDescent="0.2">
      <c r="A17825" t="s">
        <v>7680</v>
      </c>
      <c r="B17825" t="s">
        <v>4</v>
      </c>
      <c r="C17825">
        <v>2015</v>
      </c>
      <c r="D17825" t="s">
        <v>113</v>
      </c>
      <c r="E17825" s="2">
        <v>3.1358881987169669</v>
      </c>
      <c r="F17825" s="2">
        <v>0.38578269414051913</v>
      </c>
      <c r="G17825" s="2">
        <v>2.7501055045764478</v>
      </c>
      <c r="H17825">
        <v>1.3</v>
      </c>
      <c r="I17825">
        <v>1.6</v>
      </c>
      <c r="J17825">
        <v>2.9</v>
      </c>
    </row>
    <row r="17826" spans="1:10" x14ac:dyDescent="0.2">
      <c r="A17826" t="s">
        <v>7680</v>
      </c>
      <c r="B17826" t="s">
        <v>4</v>
      </c>
      <c r="C17826">
        <v>2016</v>
      </c>
      <c r="D17826" t="s">
        <v>113</v>
      </c>
      <c r="E17826" s="2">
        <v>4.7130860433935444</v>
      </c>
      <c r="F17826" s="2">
        <v>2.4764693863042817</v>
      </c>
      <c r="G17826" s="2">
        <v>2.2366166570892627</v>
      </c>
      <c r="H17826">
        <v>2.7</v>
      </c>
      <c r="I17826">
        <v>1.8</v>
      </c>
      <c r="J17826">
        <v>4.4000000000000004</v>
      </c>
    </row>
    <row r="17827" spans="1:10" x14ac:dyDescent="0.2">
      <c r="A17827" t="s">
        <v>5473</v>
      </c>
      <c r="B17827" t="s">
        <v>4</v>
      </c>
      <c r="C17827">
        <v>2010</v>
      </c>
      <c r="D17827" t="s">
        <v>443</v>
      </c>
      <c r="E17827" s="2">
        <v>-2.0296143060996323</v>
      </c>
      <c r="F17827" s="2">
        <v>-2.4525335933352119</v>
      </c>
      <c r="G17827" s="2">
        <v>0.42291928723557959</v>
      </c>
      <c r="H17827" t="s">
        <v>6</v>
      </c>
      <c r="I17827" t="s">
        <v>6</v>
      </c>
      <c r="J17827" t="s">
        <v>6</v>
      </c>
    </row>
    <row r="17828" spans="1:10" x14ac:dyDescent="0.2">
      <c r="A17828" t="s">
        <v>8022</v>
      </c>
      <c r="B17828" t="s">
        <v>10</v>
      </c>
      <c r="C17828">
        <v>2012</v>
      </c>
      <c r="D17828" t="s">
        <v>271</v>
      </c>
      <c r="E17828" s="2">
        <v>4.1442758470269325</v>
      </c>
      <c r="F17828" s="2">
        <v>2.032252945371841</v>
      </c>
      <c r="G17828" s="2">
        <v>2.1120229016550915</v>
      </c>
      <c r="H17828">
        <v>2.5</v>
      </c>
      <c r="I17828">
        <v>2.4</v>
      </c>
      <c r="J17828">
        <v>4.8</v>
      </c>
    </row>
    <row r="17829" spans="1:10" x14ac:dyDescent="0.2">
      <c r="A17829" t="s">
        <v>2972</v>
      </c>
      <c r="B17829" t="s">
        <v>10</v>
      </c>
      <c r="C17829">
        <v>2007</v>
      </c>
      <c r="D17829" t="s">
        <v>353</v>
      </c>
      <c r="E17829" s="2">
        <v>2.5967472093780635</v>
      </c>
      <c r="F17829" s="2">
        <v>2.7933082256203234</v>
      </c>
      <c r="G17829" s="2">
        <v>-0.19656101624225997</v>
      </c>
      <c r="H17829" t="s">
        <v>6</v>
      </c>
      <c r="I17829" t="s">
        <v>6</v>
      </c>
      <c r="J17829" t="s">
        <v>6</v>
      </c>
    </row>
    <row r="17830" spans="1:10" x14ac:dyDescent="0.2">
      <c r="A17830" t="s">
        <v>2972</v>
      </c>
      <c r="B17830" t="s">
        <v>10</v>
      </c>
      <c r="C17830">
        <v>2008</v>
      </c>
      <c r="D17830" t="s">
        <v>353</v>
      </c>
      <c r="E17830" s="2">
        <v>3.0667049369936503</v>
      </c>
      <c r="F17830" s="2">
        <v>2.5605774976147355</v>
      </c>
      <c r="G17830" s="2">
        <v>0.5061274393789148</v>
      </c>
      <c r="H17830" t="s">
        <v>6</v>
      </c>
      <c r="I17830" t="s">
        <v>6</v>
      </c>
      <c r="J17830" t="s">
        <v>6</v>
      </c>
    </row>
    <row r="17831" spans="1:10" x14ac:dyDescent="0.2">
      <c r="A17831" t="s">
        <v>2972</v>
      </c>
      <c r="B17831" t="s">
        <v>10</v>
      </c>
      <c r="C17831">
        <v>2009</v>
      </c>
      <c r="D17831" t="s">
        <v>353</v>
      </c>
      <c r="E17831" s="2">
        <v>6.2836275350727018</v>
      </c>
      <c r="F17831" s="2">
        <v>3.7995257130273679</v>
      </c>
      <c r="G17831" s="2">
        <v>2.4841018220453339</v>
      </c>
      <c r="H17831" t="s">
        <v>6</v>
      </c>
      <c r="I17831" t="s">
        <v>6</v>
      </c>
      <c r="J17831" t="s">
        <v>6</v>
      </c>
    </row>
    <row r="17832" spans="1:10" x14ac:dyDescent="0.2">
      <c r="A17832" t="s">
        <v>2972</v>
      </c>
      <c r="B17832" t="s">
        <v>10</v>
      </c>
      <c r="C17832">
        <v>2010</v>
      </c>
      <c r="D17832" t="s">
        <v>353</v>
      </c>
      <c r="E17832" s="2">
        <v>8.4446031006309408</v>
      </c>
      <c r="F17832" s="2">
        <v>6.3755891537243041</v>
      </c>
      <c r="G17832" s="2">
        <v>2.0690139469066366</v>
      </c>
      <c r="H17832" t="s">
        <v>6</v>
      </c>
      <c r="I17832" t="s">
        <v>6</v>
      </c>
      <c r="J17832" t="s">
        <v>6</v>
      </c>
    </row>
    <row r="17833" spans="1:10" x14ac:dyDescent="0.2">
      <c r="A17833" t="s">
        <v>7186</v>
      </c>
      <c r="B17833" t="s">
        <v>4</v>
      </c>
      <c r="C17833">
        <v>2011</v>
      </c>
      <c r="D17833" t="s">
        <v>506</v>
      </c>
      <c r="E17833" s="2">
        <v>2.260377009895004</v>
      </c>
      <c r="F17833" s="2">
        <v>-2.6151056913969128E-2</v>
      </c>
      <c r="G17833" s="2">
        <v>2.2865280668089731</v>
      </c>
      <c r="H17833">
        <v>0</v>
      </c>
      <c r="I17833">
        <v>3.1</v>
      </c>
      <c r="J17833">
        <v>3</v>
      </c>
    </row>
    <row r="17834" spans="1:10" x14ac:dyDescent="0.2">
      <c r="A17834" t="s">
        <v>7186</v>
      </c>
      <c r="B17834" t="s">
        <v>4</v>
      </c>
      <c r="C17834">
        <v>2012</v>
      </c>
      <c r="D17834" t="s">
        <v>506</v>
      </c>
      <c r="E17834" s="2">
        <v>-2.213835104170343</v>
      </c>
      <c r="F17834" s="2">
        <v>-2.5794590835435578</v>
      </c>
      <c r="G17834" s="2">
        <v>0.36562397937321478</v>
      </c>
      <c r="H17834">
        <v>-2.4</v>
      </c>
      <c r="I17834">
        <v>-0.2</v>
      </c>
      <c r="J17834">
        <v>-2.6</v>
      </c>
    </row>
    <row r="17835" spans="1:10" x14ac:dyDescent="0.2">
      <c r="A17835" t="s">
        <v>7186</v>
      </c>
      <c r="B17835" t="s">
        <v>4</v>
      </c>
      <c r="C17835">
        <v>2013</v>
      </c>
      <c r="D17835" t="s">
        <v>506</v>
      </c>
      <c r="E17835" s="2">
        <v>-2.1174879039023651</v>
      </c>
      <c r="F17835" s="2">
        <v>-2.4841436226058171</v>
      </c>
      <c r="G17835" s="2">
        <v>0.36665571870345204</v>
      </c>
      <c r="H17835">
        <v>-1.9</v>
      </c>
      <c r="I17835">
        <v>0</v>
      </c>
      <c r="J17835">
        <v>-1.9</v>
      </c>
    </row>
    <row r="17836" spans="1:10" x14ac:dyDescent="0.2">
      <c r="A17836" t="s">
        <v>7186</v>
      </c>
      <c r="B17836" t="s">
        <v>4</v>
      </c>
      <c r="C17836">
        <v>2015</v>
      </c>
      <c r="D17836" t="s">
        <v>1799</v>
      </c>
      <c r="E17836" s="2">
        <v>-3.0941201718592488</v>
      </c>
      <c r="F17836" s="2">
        <v>0.50031139166434713</v>
      </c>
      <c r="G17836" s="2">
        <v>-3.5944315635235959</v>
      </c>
      <c r="H17836">
        <v>0.2</v>
      </c>
      <c r="I17836">
        <v>-4.2</v>
      </c>
      <c r="J17836">
        <v>-4</v>
      </c>
    </row>
    <row r="17837" spans="1:10" x14ac:dyDescent="0.2">
      <c r="A17837" t="s">
        <v>1457</v>
      </c>
      <c r="B17837" t="s">
        <v>4</v>
      </c>
      <c r="C17837">
        <v>2004</v>
      </c>
      <c r="D17837" t="s">
        <v>67</v>
      </c>
      <c r="E17837" s="2">
        <v>-3.646832750036503</v>
      </c>
      <c r="F17837" s="2">
        <v>-3.0788118735187604</v>
      </c>
      <c r="G17837" s="2">
        <v>-0.56802087651774258</v>
      </c>
      <c r="H17837" t="s">
        <v>6</v>
      </c>
      <c r="I17837" t="s">
        <v>6</v>
      </c>
      <c r="J17837" t="s">
        <v>6</v>
      </c>
    </row>
    <row r="17838" spans="1:10" x14ac:dyDescent="0.2">
      <c r="A17838" t="s">
        <v>1457</v>
      </c>
      <c r="B17838" t="s">
        <v>4</v>
      </c>
      <c r="C17838">
        <v>2005</v>
      </c>
      <c r="D17838" t="s">
        <v>67</v>
      </c>
      <c r="E17838" s="2">
        <v>-0.78214421649751387</v>
      </c>
      <c r="F17838" s="2">
        <v>0.72648903272027709</v>
      </c>
      <c r="G17838" s="2">
        <v>-1.508633249217791</v>
      </c>
      <c r="H17838" t="s">
        <v>6</v>
      </c>
      <c r="I17838" t="s">
        <v>6</v>
      </c>
      <c r="J17838" t="s">
        <v>6</v>
      </c>
    </row>
    <row r="17839" spans="1:10" x14ac:dyDescent="0.2">
      <c r="A17839" t="s">
        <v>1457</v>
      </c>
      <c r="B17839" t="s">
        <v>4</v>
      </c>
      <c r="C17839">
        <v>2006</v>
      </c>
      <c r="D17839" t="s">
        <v>67</v>
      </c>
      <c r="E17839" s="2">
        <v>3.135067703348378</v>
      </c>
      <c r="F17839" s="2">
        <v>3.9901529595210672</v>
      </c>
      <c r="G17839" s="2">
        <v>-0.85508525617268916</v>
      </c>
      <c r="H17839" t="s">
        <v>6</v>
      </c>
      <c r="I17839" t="s">
        <v>6</v>
      </c>
      <c r="J17839" t="s">
        <v>6</v>
      </c>
    </row>
    <row r="17840" spans="1:10" x14ac:dyDescent="0.2">
      <c r="A17840" t="s">
        <v>1457</v>
      </c>
      <c r="B17840" t="s">
        <v>4</v>
      </c>
      <c r="C17840">
        <v>2007</v>
      </c>
      <c r="D17840" t="s">
        <v>67</v>
      </c>
      <c r="E17840" s="2">
        <v>5.3011560424791959</v>
      </c>
      <c r="F17840" s="2">
        <v>4.6374313658343027</v>
      </c>
      <c r="G17840" s="2">
        <v>0.66372467664489321</v>
      </c>
      <c r="H17840" t="s">
        <v>6</v>
      </c>
      <c r="I17840" t="s">
        <v>6</v>
      </c>
      <c r="J17840" t="s">
        <v>6</v>
      </c>
    </row>
    <row r="17841" spans="1:10" x14ac:dyDescent="0.2">
      <c r="A17841" t="s">
        <v>7548</v>
      </c>
      <c r="B17841" t="s">
        <v>10</v>
      </c>
      <c r="C17841">
        <v>2012</v>
      </c>
      <c r="D17841" t="s">
        <v>435</v>
      </c>
      <c r="E17841" s="2">
        <v>3.1035660646820582</v>
      </c>
      <c r="F17841" s="2">
        <v>4.0314911172465795</v>
      </c>
      <c r="G17841" s="2">
        <v>-0.92792505256452174</v>
      </c>
      <c r="H17841">
        <v>5.4</v>
      </c>
      <c r="I17841">
        <v>-0.8</v>
      </c>
      <c r="J17841">
        <v>4.5999999999999996</v>
      </c>
    </row>
    <row r="17842" spans="1:10" x14ac:dyDescent="0.2">
      <c r="A17842" t="s">
        <v>7548</v>
      </c>
      <c r="B17842" t="s">
        <v>10</v>
      </c>
      <c r="C17842">
        <v>2013</v>
      </c>
      <c r="D17842" t="s">
        <v>435</v>
      </c>
      <c r="E17842" s="2">
        <v>6.5264590708909092</v>
      </c>
      <c r="F17842" s="2">
        <v>3.7131901224379265</v>
      </c>
      <c r="G17842" s="2">
        <v>2.8132689484529827</v>
      </c>
      <c r="H17842">
        <v>4.7</v>
      </c>
      <c r="I17842">
        <v>3.1</v>
      </c>
      <c r="J17842">
        <v>7.8</v>
      </c>
    </row>
    <row r="17843" spans="1:10" x14ac:dyDescent="0.2">
      <c r="A17843" t="s">
        <v>7548</v>
      </c>
      <c r="B17843" t="s">
        <v>10</v>
      </c>
      <c r="C17843">
        <v>2014</v>
      </c>
      <c r="D17843" t="s">
        <v>435</v>
      </c>
      <c r="E17843" s="2">
        <v>6.4140556552313326</v>
      </c>
      <c r="F17843" s="2">
        <v>5.8618777667889033</v>
      </c>
      <c r="G17843" s="2">
        <v>0.55217788844242932</v>
      </c>
      <c r="H17843">
        <v>7.1</v>
      </c>
      <c r="I17843">
        <v>0.7</v>
      </c>
      <c r="J17843">
        <v>7.7</v>
      </c>
    </row>
    <row r="17844" spans="1:10" x14ac:dyDescent="0.2">
      <c r="A17844" t="s">
        <v>7548</v>
      </c>
      <c r="B17844" t="s">
        <v>10</v>
      </c>
      <c r="C17844">
        <v>2015</v>
      </c>
      <c r="D17844" t="s">
        <v>435</v>
      </c>
      <c r="E17844" s="2">
        <v>7.9310242838310669</v>
      </c>
      <c r="F17844" s="2">
        <v>6.9920566418891683</v>
      </c>
      <c r="G17844" s="2">
        <v>0.93896764194189863</v>
      </c>
      <c r="H17844">
        <v>8.1999999999999993</v>
      </c>
      <c r="I17844">
        <v>1.5</v>
      </c>
      <c r="J17844">
        <v>9.6</v>
      </c>
    </row>
    <row r="17845" spans="1:10" x14ac:dyDescent="0.2">
      <c r="A17845" t="s">
        <v>11586</v>
      </c>
      <c r="B17845" t="s">
        <v>7543</v>
      </c>
      <c r="C17845">
        <v>2016</v>
      </c>
      <c r="D17845" t="s">
        <v>82</v>
      </c>
      <c r="E17845" s="2">
        <v>4.6392761886462406</v>
      </c>
      <c r="F17845" s="2">
        <v>3.0702721209641641</v>
      </c>
      <c r="G17845" s="2">
        <v>1.5690040676820765</v>
      </c>
      <c r="H17845">
        <v>3.5</v>
      </c>
      <c r="I17845">
        <v>2.1</v>
      </c>
      <c r="J17845">
        <v>5.5</v>
      </c>
    </row>
    <row r="17846" spans="1:10" x14ac:dyDescent="0.2">
      <c r="A17846" t="s">
        <v>11586</v>
      </c>
      <c r="B17846" t="s">
        <v>7543</v>
      </c>
      <c r="C17846">
        <v>2017</v>
      </c>
      <c r="D17846" t="s">
        <v>82</v>
      </c>
      <c r="E17846" s="2">
        <v>4.9318631445143062</v>
      </c>
      <c r="F17846" s="2">
        <v>3.7578808162803554</v>
      </c>
      <c r="G17846" s="2">
        <v>1.1739823282339508</v>
      </c>
      <c r="H17846">
        <v>4.3</v>
      </c>
      <c r="I17846">
        <v>2</v>
      </c>
      <c r="J17846">
        <v>6.3</v>
      </c>
    </row>
    <row r="17847" spans="1:10" x14ac:dyDescent="0.2">
      <c r="A17847" t="s">
        <v>11586</v>
      </c>
      <c r="B17847" t="s">
        <v>7543</v>
      </c>
      <c r="C17847">
        <v>2018</v>
      </c>
      <c r="D17847" t="s">
        <v>82</v>
      </c>
      <c r="E17847" s="2">
        <v>6.9446287578221533</v>
      </c>
      <c r="F17847" s="2">
        <v>4.1478843415205855</v>
      </c>
      <c r="G17847" s="2">
        <v>2.7967444163015678</v>
      </c>
      <c r="H17847">
        <v>4.8</v>
      </c>
      <c r="I17847">
        <v>3.2</v>
      </c>
      <c r="J17847">
        <v>8</v>
      </c>
    </row>
    <row r="17848" spans="1:10" x14ac:dyDescent="0.2">
      <c r="A17848" t="s">
        <v>1326</v>
      </c>
      <c r="B17848" t="s">
        <v>4</v>
      </c>
      <c r="C17848">
        <v>2004</v>
      </c>
      <c r="D17848" t="s">
        <v>284</v>
      </c>
      <c r="E17848" s="2">
        <v>1.048463367968913</v>
      </c>
      <c r="F17848" s="2">
        <v>-1.0866886397931097E-4</v>
      </c>
      <c r="G17848" s="2">
        <v>1.0485720368328924</v>
      </c>
      <c r="H17848" t="s">
        <v>6</v>
      </c>
      <c r="I17848" t="s">
        <v>6</v>
      </c>
      <c r="J17848" t="s">
        <v>6</v>
      </c>
    </row>
    <row r="17849" spans="1:10" x14ac:dyDescent="0.2">
      <c r="A17849" t="s">
        <v>1326</v>
      </c>
      <c r="B17849" t="s">
        <v>4</v>
      </c>
      <c r="C17849">
        <v>2005</v>
      </c>
      <c r="D17849" t="s">
        <v>284</v>
      </c>
      <c r="E17849" s="2">
        <v>3.1661764575108355</v>
      </c>
      <c r="F17849" s="2">
        <v>2.811238859160567</v>
      </c>
      <c r="G17849" s="2">
        <v>0.3549375983502685</v>
      </c>
      <c r="H17849" t="s">
        <v>6</v>
      </c>
      <c r="I17849" t="s">
        <v>6</v>
      </c>
      <c r="J17849" t="s">
        <v>6</v>
      </c>
    </row>
    <row r="17850" spans="1:10" x14ac:dyDescent="0.2">
      <c r="A17850" t="s">
        <v>4681</v>
      </c>
      <c r="B17850" t="s">
        <v>4</v>
      </c>
      <c r="C17850">
        <v>2009</v>
      </c>
      <c r="D17850" t="s">
        <v>358</v>
      </c>
      <c r="E17850" s="2">
        <v>0.14936800510355219</v>
      </c>
      <c r="F17850" s="2">
        <v>0.98789231462322213</v>
      </c>
      <c r="G17850" s="2">
        <v>-0.83852430951966994</v>
      </c>
      <c r="H17850" t="s">
        <v>6</v>
      </c>
      <c r="I17850" t="s">
        <v>6</v>
      </c>
      <c r="J17850" t="s">
        <v>6</v>
      </c>
    </row>
    <row r="17851" spans="1:10" x14ac:dyDescent="0.2">
      <c r="A17851" t="s">
        <v>4681</v>
      </c>
      <c r="B17851" t="s">
        <v>4</v>
      </c>
      <c r="C17851">
        <v>2010</v>
      </c>
      <c r="D17851" t="s">
        <v>358</v>
      </c>
      <c r="E17851" s="2">
        <v>2.907684383435635</v>
      </c>
      <c r="F17851" s="2">
        <v>4.2947239330859137</v>
      </c>
      <c r="G17851" s="2">
        <v>-1.3870395496502788</v>
      </c>
      <c r="H17851" t="s">
        <v>6</v>
      </c>
      <c r="I17851" t="s">
        <v>6</v>
      </c>
      <c r="J17851" t="s">
        <v>6</v>
      </c>
    </row>
    <row r="17852" spans="1:10" x14ac:dyDescent="0.2">
      <c r="A17852" t="s">
        <v>4681</v>
      </c>
      <c r="B17852" t="s">
        <v>4</v>
      </c>
      <c r="C17852">
        <v>2011</v>
      </c>
      <c r="D17852" t="s">
        <v>358</v>
      </c>
      <c r="E17852" s="2">
        <v>2.9901285055472773</v>
      </c>
      <c r="F17852" s="2">
        <v>4.6231902118513002</v>
      </c>
      <c r="G17852" s="2">
        <v>-1.6330617063040229</v>
      </c>
      <c r="H17852">
        <v>5.7</v>
      </c>
      <c r="I17852">
        <v>-2.2000000000000002</v>
      </c>
      <c r="J17852">
        <v>3.5</v>
      </c>
    </row>
    <row r="17853" spans="1:10" x14ac:dyDescent="0.2">
      <c r="A17853" t="s">
        <v>4681</v>
      </c>
      <c r="B17853" t="s">
        <v>4</v>
      </c>
      <c r="C17853">
        <v>2012</v>
      </c>
      <c r="D17853" t="s">
        <v>358</v>
      </c>
      <c r="E17853" s="2">
        <v>-0.52750810711346485</v>
      </c>
      <c r="F17853" s="2">
        <v>1.2694019929436751</v>
      </c>
      <c r="G17853" s="2">
        <v>-1.7969101000571399</v>
      </c>
      <c r="H17853">
        <v>1.8</v>
      </c>
      <c r="I17853">
        <v>-3.2</v>
      </c>
      <c r="J17853">
        <v>-1.4</v>
      </c>
    </row>
    <row r="17854" spans="1:10" x14ac:dyDescent="0.2">
      <c r="A17854" t="s">
        <v>11376</v>
      </c>
      <c r="B17854" t="s">
        <v>4</v>
      </c>
      <c r="C17854">
        <v>2016</v>
      </c>
      <c r="D17854" t="s">
        <v>905</v>
      </c>
      <c r="E17854" s="2">
        <v>-3.0965953018232319</v>
      </c>
      <c r="F17854" s="2">
        <v>-0.54273582513714302</v>
      </c>
      <c r="G17854" s="2">
        <v>-2.5538594766860889</v>
      </c>
      <c r="H17854">
        <v>-2</v>
      </c>
      <c r="I17854">
        <v>-2.2000000000000002</v>
      </c>
      <c r="J17854">
        <v>-4.2</v>
      </c>
    </row>
    <row r="17855" spans="1:10" x14ac:dyDescent="0.2">
      <c r="A17855" t="s">
        <v>11376</v>
      </c>
      <c r="B17855" t="s">
        <v>4</v>
      </c>
      <c r="C17855">
        <v>2017</v>
      </c>
      <c r="D17855" t="s">
        <v>905</v>
      </c>
      <c r="E17855" s="2">
        <v>-4.3154741585062215</v>
      </c>
      <c r="F17855" s="2">
        <v>9.0779442527802345E-2</v>
      </c>
      <c r="G17855" s="2">
        <v>-4.4062536010340239</v>
      </c>
      <c r="H17855">
        <v>-0.7</v>
      </c>
      <c r="I17855">
        <v>-4.8</v>
      </c>
      <c r="J17855">
        <v>-5.4</v>
      </c>
    </row>
    <row r="17856" spans="1:10" x14ac:dyDescent="0.2">
      <c r="A17856" t="s">
        <v>11140</v>
      </c>
      <c r="B17856" t="s">
        <v>4</v>
      </c>
      <c r="C17856">
        <v>2016</v>
      </c>
      <c r="D17856" t="s">
        <v>54</v>
      </c>
      <c r="E17856" s="2">
        <v>-2.3486389602907227</v>
      </c>
      <c r="F17856" s="2">
        <v>-1.0316062655894331</v>
      </c>
      <c r="G17856" s="2">
        <v>-1.3170326947012896</v>
      </c>
      <c r="H17856">
        <v>-0.9</v>
      </c>
      <c r="I17856">
        <v>-1.7</v>
      </c>
      <c r="J17856">
        <v>-2.6</v>
      </c>
    </row>
    <row r="17857" spans="1:10" x14ac:dyDescent="0.2">
      <c r="A17857" t="s">
        <v>11140</v>
      </c>
      <c r="B17857" t="s">
        <v>4</v>
      </c>
      <c r="C17857">
        <v>2017</v>
      </c>
      <c r="D17857" t="s">
        <v>54</v>
      </c>
      <c r="E17857" s="2">
        <v>-1.7770760663169876</v>
      </c>
      <c r="F17857" s="2">
        <v>-0.56002893808693432</v>
      </c>
      <c r="G17857" s="2">
        <v>-1.2170471282300532</v>
      </c>
      <c r="H17857">
        <v>-0.4</v>
      </c>
      <c r="I17857">
        <v>-1.9</v>
      </c>
      <c r="J17857">
        <v>-2.2999999999999998</v>
      </c>
    </row>
    <row r="17858" spans="1:10" x14ac:dyDescent="0.2">
      <c r="A17858" t="s">
        <v>7519</v>
      </c>
      <c r="B17858" t="s">
        <v>4</v>
      </c>
      <c r="C17858">
        <v>2013</v>
      </c>
      <c r="D17858" t="s">
        <v>79</v>
      </c>
      <c r="E17858" s="2">
        <v>-1.4690378596151175</v>
      </c>
      <c r="F17858" s="2">
        <v>-2.2766282998421734</v>
      </c>
      <c r="G17858" s="2">
        <v>0.80759044022705595</v>
      </c>
      <c r="H17858">
        <v>-0.6</v>
      </c>
      <c r="I17858">
        <v>0.3</v>
      </c>
      <c r="J17858">
        <v>-0.3</v>
      </c>
    </row>
    <row r="17859" spans="1:10" x14ac:dyDescent="0.2">
      <c r="A17859" t="s">
        <v>7519</v>
      </c>
      <c r="B17859" t="s">
        <v>4</v>
      </c>
      <c r="C17859">
        <v>2014</v>
      </c>
      <c r="D17859" t="s">
        <v>79</v>
      </c>
      <c r="E17859" s="2">
        <v>-4.3566427273312094</v>
      </c>
      <c r="F17859" s="2">
        <v>-6.7195852018482451</v>
      </c>
      <c r="G17859" s="2">
        <v>2.3629424745170358</v>
      </c>
      <c r="H17859">
        <v>-4</v>
      </c>
      <c r="I17859">
        <v>0.8</v>
      </c>
      <c r="J17859">
        <v>-3.2</v>
      </c>
    </row>
    <row r="17860" spans="1:10" x14ac:dyDescent="0.2">
      <c r="A17860" t="s">
        <v>7519</v>
      </c>
      <c r="B17860" t="s">
        <v>4</v>
      </c>
      <c r="C17860">
        <v>2015</v>
      </c>
      <c r="D17860" t="s">
        <v>225</v>
      </c>
      <c r="E17860" s="2">
        <v>-3.4218441895465581</v>
      </c>
      <c r="F17860" s="2">
        <v>-2.2124447534269329</v>
      </c>
      <c r="G17860" s="2">
        <v>-1.2093994361196252</v>
      </c>
      <c r="H17860">
        <v>-2</v>
      </c>
      <c r="I17860">
        <v>-2</v>
      </c>
      <c r="J17860">
        <v>-4</v>
      </c>
    </row>
    <row r="17861" spans="1:10" x14ac:dyDescent="0.2">
      <c r="A17861" t="s">
        <v>7519</v>
      </c>
      <c r="B17861" t="s">
        <v>4</v>
      </c>
      <c r="C17861">
        <v>2016</v>
      </c>
      <c r="D17861" t="s">
        <v>225</v>
      </c>
      <c r="E17861" s="2">
        <v>1.2719768270568466</v>
      </c>
      <c r="F17861" s="2">
        <v>1.7222122491072156</v>
      </c>
      <c r="G17861" s="2">
        <v>-0.45023542205036904</v>
      </c>
      <c r="H17861">
        <v>1.7</v>
      </c>
      <c r="I17861">
        <v>-0.8</v>
      </c>
      <c r="J17861">
        <v>1</v>
      </c>
    </row>
    <row r="17862" spans="1:10" x14ac:dyDescent="0.2">
      <c r="A17862" t="s">
        <v>1360</v>
      </c>
      <c r="B17862" t="s">
        <v>4</v>
      </c>
      <c r="C17862">
        <v>2004</v>
      </c>
      <c r="D17862" t="s">
        <v>255</v>
      </c>
      <c r="E17862" s="2">
        <v>-2.4041318337190982</v>
      </c>
      <c r="F17862" s="2">
        <v>-4.8445486025316171</v>
      </c>
      <c r="G17862" s="2">
        <v>2.4404167688125185</v>
      </c>
      <c r="H17862" t="s">
        <v>6</v>
      </c>
      <c r="I17862" t="s">
        <v>6</v>
      </c>
      <c r="J17862" t="s">
        <v>6</v>
      </c>
    </row>
    <row r="17863" spans="1:10" x14ac:dyDescent="0.2">
      <c r="A17863" t="s">
        <v>1360</v>
      </c>
      <c r="B17863" t="s">
        <v>4</v>
      </c>
      <c r="C17863">
        <v>2005</v>
      </c>
      <c r="D17863" t="s">
        <v>8</v>
      </c>
      <c r="E17863" s="2">
        <v>-9.32864737745005E-2</v>
      </c>
      <c r="F17863" s="2">
        <v>3.1578979124799043</v>
      </c>
      <c r="G17863" s="2">
        <v>-3.2511843862544048</v>
      </c>
      <c r="H17863" t="s">
        <v>6</v>
      </c>
      <c r="I17863" t="s">
        <v>6</v>
      </c>
      <c r="J17863" t="s">
        <v>6</v>
      </c>
    </row>
    <row r="17864" spans="1:10" x14ac:dyDescent="0.2">
      <c r="A17864" t="s">
        <v>1360</v>
      </c>
      <c r="B17864" t="s">
        <v>4</v>
      </c>
      <c r="C17864">
        <v>2006</v>
      </c>
      <c r="D17864" t="s">
        <v>8</v>
      </c>
      <c r="E17864" s="2">
        <v>1.2768134247944207</v>
      </c>
      <c r="F17864" s="2">
        <v>3.1108662603443324</v>
      </c>
      <c r="G17864" s="2">
        <v>-1.8340528355499117</v>
      </c>
      <c r="H17864" t="s">
        <v>6</v>
      </c>
      <c r="I17864" t="s">
        <v>6</v>
      </c>
      <c r="J17864" t="s">
        <v>6</v>
      </c>
    </row>
    <row r="17865" spans="1:10" x14ac:dyDescent="0.2">
      <c r="A17865" t="s">
        <v>1360</v>
      </c>
      <c r="B17865" t="s">
        <v>4</v>
      </c>
      <c r="C17865">
        <v>2007</v>
      </c>
      <c r="D17865" t="s">
        <v>8</v>
      </c>
      <c r="E17865" s="2">
        <v>0.41768423394464538</v>
      </c>
      <c r="F17865" s="2">
        <v>2.6615338562475452</v>
      </c>
      <c r="G17865" s="2">
        <v>-2.2438496223028999</v>
      </c>
      <c r="H17865" t="s">
        <v>6</v>
      </c>
      <c r="I17865" t="s">
        <v>6</v>
      </c>
      <c r="J17865" t="s">
        <v>6</v>
      </c>
    </row>
    <row r="17866" spans="1:10" x14ac:dyDescent="0.2">
      <c r="A17866" t="s">
        <v>5351</v>
      </c>
      <c r="B17866" t="s">
        <v>4</v>
      </c>
      <c r="C17866">
        <v>2010</v>
      </c>
      <c r="D17866" t="s">
        <v>1034</v>
      </c>
      <c r="E17866" s="2">
        <v>-5.5428812347484442</v>
      </c>
      <c r="F17866" s="2">
        <v>-6.6913007946606999</v>
      </c>
      <c r="G17866" s="2">
        <v>1.1484195599122557</v>
      </c>
      <c r="H17866" t="s">
        <v>6</v>
      </c>
      <c r="I17866" t="s">
        <v>6</v>
      </c>
      <c r="J17866" t="s">
        <v>6</v>
      </c>
    </row>
    <row r="17867" spans="1:10" x14ac:dyDescent="0.2">
      <c r="A17867" t="s">
        <v>5351</v>
      </c>
      <c r="B17867" t="s">
        <v>4</v>
      </c>
      <c r="C17867">
        <v>2011</v>
      </c>
      <c r="D17867" t="s">
        <v>1034</v>
      </c>
      <c r="E17867" s="2">
        <v>-8.6183513588338272</v>
      </c>
      <c r="F17867" s="2">
        <v>-8.5139554384405862</v>
      </c>
      <c r="G17867" s="2">
        <v>-0.10439592039324097</v>
      </c>
      <c r="H17867">
        <v>-8.1</v>
      </c>
      <c r="I17867">
        <v>-2.7</v>
      </c>
      <c r="J17867">
        <v>-10.8</v>
      </c>
    </row>
    <row r="17868" spans="1:10" x14ac:dyDescent="0.2">
      <c r="A17868" t="s">
        <v>5351</v>
      </c>
      <c r="B17868" t="s">
        <v>4</v>
      </c>
      <c r="C17868">
        <v>2012</v>
      </c>
      <c r="D17868" t="s">
        <v>1034</v>
      </c>
      <c r="E17868" s="2">
        <v>-2.5022503557085845</v>
      </c>
      <c r="F17868" s="2">
        <v>-3.5094575228342162</v>
      </c>
      <c r="G17868" s="2">
        <v>1.0072071671256317</v>
      </c>
      <c r="H17868">
        <v>-3.3</v>
      </c>
      <c r="I17868">
        <v>-0.5</v>
      </c>
      <c r="J17868">
        <v>-3.8</v>
      </c>
    </row>
    <row r="17869" spans="1:10" x14ac:dyDescent="0.2">
      <c r="A17869" t="s">
        <v>9851</v>
      </c>
      <c r="B17869" t="s">
        <v>4</v>
      </c>
      <c r="C17869">
        <v>2014</v>
      </c>
      <c r="D17869" t="s">
        <v>6651</v>
      </c>
      <c r="E17869" s="2">
        <v>-1.2910310954611282</v>
      </c>
      <c r="F17869" s="2">
        <v>-0.89825082306702253</v>
      </c>
      <c r="G17869" s="2">
        <v>-0.39278027239410562</v>
      </c>
      <c r="H17869">
        <v>-1.4</v>
      </c>
      <c r="I17869">
        <v>-0.3</v>
      </c>
      <c r="J17869">
        <v>-1.7</v>
      </c>
    </row>
    <row r="17870" spans="1:10" x14ac:dyDescent="0.2">
      <c r="A17870" t="s">
        <v>9851</v>
      </c>
      <c r="B17870" t="s">
        <v>4</v>
      </c>
      <c r="C17870">
        <v>2015</v>
      </c>
      <c r="D17870" t="s">
        <v>6651</v>
      </c>
      <c r="E17870" s="2">
        <v>0.54533312334842687</v>
      </c>
      <c r="F17870" s="2">
        <v>1.2828233854010902</v>
      </c>
      <c r="G17870" s="2">
        <v>-0.73749026205266333</v>
      </c>
      <c r="H17870">
        <v>0.9</v>
      </c>
      <c r="I17870">
        <v>-1</v>
      </c>
      <c r="J17870">
        <v>0</v>
      </c>
    </row>
    <row r="17871" spans="1:10" x14ac:dyDescent="0.2">
      <c r="A17871" t="s">
        <v>9851</v>
      </c>
      <c r="B17871" t="s">
        <v>4</v>
      </c>
      <c r="C17871">
        <v>2016</v>
      </c>
      <c r="D17871" t="s">
        <v>6651</v>
      </c>
      <c r="E17871" s="2">
        <v>5.6533159148441285</v>
      </c>
      <c r="F17871" s="2">
        <v>5.2686275402298826</v>
      </c>
      <c r="G17871" s="2">
        <v>0.38468837461424599</v>
      </c>
      <c r="H17871">
        <v>5.8</v>
      </c>
      <c r="I17871">
        <v>0.2</v>
      </c>
      <c r="J17871">
        <v>6.1</v>
      </c>
    </row>
    <row r="17872" spans="1:10" x14ac:dyDescent="0.2">
      <c r="A17872" t="s">
        <v>9851</v>
      </c>
      <c r="B17872" t="s">
        <v>4</v>
      </c>
      <c r="C17872">
        <v>2017</v>
      </c>
      <c r="D17872" t="s">
        <v>6651</v>
      </c>
      <c r="E17872" s="2">
        <v>4.2110695407436562</v>
      </c>
      <c r="F17872" s="2">
        <v>4.72993290394224</v>
      </c>
      <c r="G17872" s="2">
        <v>-0.51886336319858373</v>
      </c>
      <c r="H17872">
        <v>4.5999999999999996</v>
      </c>
      <c r="I17872">
        <v>-0.5</v>
      </c>
      <c r="J17872">
        <v>4.0999999999999996</v>
      </c>
    </row>
    <row r="17873" spans="1:10" x14ac:dyDescent="0.2">
      <c r="A17873" t="s">
        <v>1448</v>
      </c>
      <c r="B17873" t="s">
        <v>4</v>
      </c>
      <c r="C17873">
        <v>2006</v>
      </c>
      <c r="D17873" t="s">
        <v>31</v>
      </c>
      <c r="E17873" s="2">
        <v>3.5051608194100119</v>
      </c>
      <c r="F17873" s="2">
        <v>1.4358518211767439</v>
      </c>
      <c r="G17873" s="2">
        <v>2.069308998233268</v>
      </c>
      <c r="H17873" t="s">
        <v>6</v>
      </c>
      <c r="I17873" t="s">
        <v>6</v>
      </c>
      <c r="J17873" t="s">
        <v>6</v>
      </c>
    </row>
    <row r="17874" spans="1:10" x14ac:dyDescent="0.2">
      <c r="A17874" t="s">
        <v>1448</v>
      </c>
      <c r="B17874" t="s">
        <v>4</v>
      </c>
      <c r="C17874">
        <v>2007</v>
      </c>
      <c r="D17874" t="s">
        <v>31</v>
      </c>
      <c r="E17874" s="2">
        <v>1.8009769044527557</v>
      </c>
      <c r="F17874" s="2">
        <v>-0.78226871111128471</v>
      </c>
      <c r="G17874" s="2">
        <v>2.5832456155640404</v>
      </c>
      <c r="H17874" t="s">
        <v>6</v>
      </c>
      <c r="I17874" t="s">
        <v>6</v>
      </c>
      <c r="J17874" t="s">
        <v>6</v>
      </c>
    </row>
    <row r="17875" spans="1:10" x14ac:dyDescent="0.2">
      <c r="A17875" t="s">
        <v>11926</v>
      </c>
      <c r="B17875" t="s">
        <v>7543</v>
      </c>
      <c r="C17875">
        <v>2017</v>
      </c>
      <c r="D17875" t="s">
        <v>5</v>
      </c>
      <c r="E17875" s="2">
        <v>1.4959761461806833</v>
      </c>
      <c r="F17875" s="2">
        <v>0.10439989913686976</v>
      </c>
      <c r="G17875" s="2">
        <v>1.3915762470438136</v>
      </c>
      <c r="H17875">
        <v>0.1</v>
      </c>
      <c r="I17875">
        <v>2.4</v>
      </c>
      <c r="J17875">
        <v>2.5</v>
      </c>
    </row>
    <row r="17876" spans="1:10" x14ac:dyDescent="0.2">
      <c r="A17876" t="s">
        <v>11926</v>
      </c>
      <c r="B17876" t="s">
        <v>7543</v>
      </c>
      <c r="C17876">
        <v>2018</v>
      </c>
      <c r="D17876" t="s">
        <v>5</v>
      </c>
      <c r="E17876" s="2">
        <v>1.9352913798706171</v>
      </c>
      <c r="F17876" s="2">
        <v>1.7918649292534967</v>
      </c>
      <c r="G17876" s="2">
        <v>0.14342645061712034</v>
      </c>
      <c r="H17876">
        <v>1.3</v>
      </c>
      <c r="I17876">
        <v>1.1000000000000001</v>
      </c>
      <c r="J17876">
        <v>2.5</v>
      </c>
    </row>
    <row r="17877" spans="1:10" x14ac:dyDescent="0.2">
      <c r="A17877" t="s">
        <v>1047</v>
      </c>
      <c r="B17877" t="s">
        <v>10</v>
      </c>
      <c r="C17877">
        <v>2003</v>
      </c>
      <c r="D17877" t="s">
        <v>688</v>
      </c>
      <c r="E17877" s="2">
        <v>5.5710924799322212</v>
      </c>
      <c r="F17877" s="2">
        <v>4.8387586946851604</v>
      </c>
      <c r="G17877" s="2">
        <v>0.73233378524706083</v>
      </c>
      <c r="H17877" t="s">
        <v>6</v>
      </c>
      <c r="I17877" t="s">
        <v>6</v>
      </c>
      <c r="J17877" t="s">
        <v>6</v>
      </c>
    </row>
    <row r="17878" spans="1:10" x14ac:dyDescent="0.2">
      <c r="A17878" t="s">
        <v>10236</v>
      </c>
      <c r="B17878" t="s">
        <v>4</v>
      </c>
      <c r="C17878">
        <v>2014</v>
      </c>
      <c r="D17878" t="s">
        <v>187</v>
      </c>
      <c r="E17878" s="2">
        <v>-0.11266580543429505</v>
      </c>
      <c r="F17878" s="2">
        <v>-0.93455806399322761</v>
      </c>
      <c r="G17878" s="2">
        <v>0.82189225855893255</v>
      </c>
      <c r="H17878">
        <v>-0.4</v>
      </c>
      <c r="I17878">
        <v>1.1000000000000001</v>
      </c>
      <c r="J17878">
        <v>0.7</v>
      </c>
    </row>
    <row r="17879" spans="1:10" x14ac:dyDescent="0.2">
      <c r="A17879" t="s">
        <v>10236</v>
      </c>
      <c r="B17879" t="s">
        <v>4</v>
      </c>
      <c r="C17879">
        <v>2015</v>
      </c>
      <c r="D17879" t="s">
        <v>187</v>
      </c>
      <c r="E17879" s="2">
        <v>1.9857724164778556</v>
      </c>
      <c r="F17879" s="2">
        <v>0.17980218206961673</v>
      </c>
      <c r="G17879" s="2">
        <v>1.8059702344082389</v>
      </c>
      <c r="H17879">
        <v>0.9</v>
      </c>
      <c r="I17879">
        <v>2.2000000000000002</v>
      </c>
      <c r="J17879">
        <v>3.1</v>
      </c>
    </row>
    <row r="17880" spans="1:10" x14ac:dyDescent="0.2">
      <c r="A17880" t="s">
        <v>10236</v>
      </c>
      <c r="B17880" t="s">
        <v>4</v>
      </c>
      <c r="C17880">
        <v>2016</v>
      </c>
      <c r="D17880" t="s">
        <v>187</v>
      </c>
      <c r="E17880" s="2">
        <v>3.2422659997312175</v>
      </c>
      <c r="F17880" s="2">
        <v>1.1647358838618418</v>
      </c>
      <c r="G17880" s="2">
        <v>2.0775301158693757</v>
      </c>
      <c r="H17880">
        <v>1.8</v>
      </c>
      <c r="I17880">
        <v>2.8</v>
      </c>
      <c r="J17880">
        <v>4.5999999999999996</v>
      </c>
    </row>
    <row r="17881" spans="1:10" x14ac:dyDescent="0.2">
      <c r="A17881" t="s">
        <v>10236</v>
      </c>
      <c r="B17881" t="s">
        <v>4</v>
      </c>
      <c r="C17881">
        <v>2017</v>
      </c>
      <c r="D17881" t="s">
        <v>187</v>
      </c>
      <c r="E17881" s="2">
        <v>3.9469790750028038</v>
      </c>
      <c r="F17881" s="2">
        <v>-0.5307195954485584</v>
      </c>
      <c r="G17881" s="2">
        <v>4.4776986704513622</v>
      </c>
      <c r="H17881">
        <v>0.3</v>
      </c>
      <c r="I17881">
        <v>4.2</v>
      </c>
      <c r="J17881">
        <v>4.5</v>
      </c>
    </row>
    <row r="17882" spans="1:10" x14ac:dyDescent="0.2">
      <c r="A17882" t="s">
        <v>8330</v>
      </c>
      <c r="B17882" t="s">
        <v>4</v>
      </c>
      <c r="C17882">
        <v>2012</v>
      </c>
      <c r="D17882" t="s">
        <v>351</v>
      </c>
      <c r="E17882" s="2">
        <v>-0.88162930895192293</v>
      </c>
      <c r="F17882" s="2">
        <v>-0.98219430480129066</v>
      </c>
      <c r="G17882" s="2">
        <v>0.10056499584936773</v>
      </c>
      <c r="H17882">
        <v>-0.9</v>
      </c>
      <c r="I17882">
        <v>-0.6</v>
      </c>
      <c r="J17882">
        <v>-1.6</v>
      </c>
    </row>
    <row r="17883" spans="1:10" x14ac:dyDescent="0.2">
      <c r="A17883" t="s">
        <v>8330</v>
      </c>
      <c r="B17883" t="s">
        <v>4</v>
      </c>
      <c r="C17883">
        <v>2014</v>
      </c>
      <c r="D17883" t="s">
        <v>863</v>
      </c>
      <c r="E17883" s="2">
        <v>0.5962948559113066</v>
      </c>
      <c r="F17883" s="2">
        <v>2.1477977159384096</v>
      </c>
      <c r="G17883" s="2">
        <v>-1.551502860027103</v>
      </c>
      <c r="H17883">
        <v>2.4</v>
      </c>
      <c r="I17883">
        <v>-1.6</v>
      </c>
      <c r="J17883">
        <v>0.9</v>
      </c>
    </row>
    <row r="17884" spans="1:10" x14ac:dyDescent="0.2">
      <c r="A17884" t="s">
        <v>8330</v>
      </c>
      <c r="B17884" t="s">
        <v>4</v>
      </c>
      <c r="C17884">
        <v>2015</v>
      </c>
      <c r="D17884" t="s">
        <v>863</v>
      </c>
      <c r="E17884" s="2">
        <v>1.1477251897543566</v>
      </c>
      <c r="F17884" s="2">
        <v>1.416173907533735</v>
      </c>
      <c r="G17884" s="2">
        <v>-0.2684487177793784</v>
      </c>
      <c r="H17884">
        <v>1.4</v>
      </c>
      <c r="I17884">
        <v>-0.6</v>
      </c>
      <c r="J17884">
        <v>0.8</v>
      </c>
    </row>
    <row r="17885" spans="1:10" x14ac:dyDescent="0.2">
      <c r="A17885" t="s">
        <v>4956</v>
      </c>
      <c r="B17885" t="s">
        <v>4</v>
      </c>
      <c r="C17885">
        <v>2009</v>
      </c>
      <c r="D17885" t="s">
        <v>347</v>
      </c>
      <c r="E17885" s="2">
        <v>-1.7086580482106899</v>
      </c>
      <c r="F17885" s="2">
        <v>-4.7913250767802946</v>
      </c>
      <c r="G17885" s="2">
        <v>3.0826670285696043</v>
      </c>
      <c r="H17885" t="s">
        <v>6</v>
      </c>
      <c r="I17885" t="s">
        <v>6</v>
      </c>
      <c r="J17885" t="s">
        <v>6</v>
      </c>
    </row>
    <row r="17886" spans="1:10" x14ac:dyDescent="0.2">
      <c r="A17886" t="s">
        <v>4956</v>
      </c>
      <c r="B17886" t="s">
        <v>4</v>
      </c>
      <c r="C17886">
        <v>2011</v>
      </c>
      <c r="D17886" t="s">
        <v>56</v>
      </c>
      <c r="E17886" s="2">
        <v>1.3686663512975206</v>
      </c>
      <c r="F17886" s="2">
        <v>-1.8477143354330745</v>
      </c>
      <c r="G17886" s="2">
        <v>3.2163806867305951</v>
      </c>
      <c r="H17886">
        <v>-0.6</v>
      </c>
      <c r="I17886">
        <v>2.5</v>
      </c>
      <c r="J17886">
        <v>1.8</v>
      </c>
    </row>
    <row r="17887" spans="1:10" x14ac:dyDescent="0.2">
      <c r="A17887" t="s">
        <v>4956</v>
      </c>
      <c r="B17887" t="s">
        <v>4</v>
      </c>
      <c r="C17887">
        <v>2012</v>
      </c>
      <c r="D17887" t="s">
        <v>56</v>
      </c>
      <c r="E17887" s="2">
        <v>2.793385941246556</v>
      </c>
      <c r="F17887" s="2">
        <v>-0.77221446619927026</v>
      </c>
      <c r="G17887" s="2">
        <v>3.5656004074458263</v>
      </c>
      <c r="H17887">
        <v>-0.1</v>
      </c>
      <c r="I17887">
        <v>3.2</v>
      </c>
      <c r="J17887">
        <v>3.1</v>
      </c>
    </row>
    <row r="17888" spans="1:10" x14ac:dyDescent="0.2">
      <c r="A17888" t="s">
        <v>4956</v>
      </c>
      <c r="B17888" t="s">
        <v>4</v>
      </c>
      <c r="C17888">
        <v>2013</v>
      </c>
      <c r="D17888" t="s">
        <v>56</v>
      </c>
      <c r="E17888" s="2">
        <v>2.4319797406945467</v>
      </c>
      <c r="F17888" s="2">
        <v>-1.2710102532830048</v>
      </c>
      <c r="G17888" s="2">
        <v>3.7029899939775515</v>
      </c>
      <c r="H17888">
        <v>-0.6</v>
      </c>
      <c r="I17888">
        <v>3.2</v>
      </c>
      <c r="J17888">
        <v>2.6</v>
      </c>
    </row>
    <row r="17889" spans="1:10" x14ac:dyDescent="0.2">
      <c r="A17889" t="s">
        <v>2925</v>
      </c>
      <c r="B17889" t="s">
        <v>4</v>
      </c>
      <c r="C17889">
        <v>2007</v>
      </c>
      <c r="D17889" t="s">
        <v>237</v>
      </c>
      <c r="E17889" s="2">
        <v>-1.0544768395076574</v>
      </c>
      <c r="F17889" s="2">
        <v>-1.0918869355069383</v>
      </c>
      <c r="G17889" s="2">
        <v>3.7410095999280912E-2</v>
      </c>
      <c r="H17889" t="s">
        <v>6</v>
      </c>
      <c r="I17889" t="s">
        <v>6</v>
      </c>
      <c r="J17889" t="s">
        <v>6</v>
      </c>
    </row>
    <row r="17890" spans="1:10" x14ac:dyDescent="0.2">
      <c r="A17890" t="s">
        <v>7366</v>
      </c>
      <c r="B17890" t="s">
        <v>4</v>
      </c>
      <c r="C17890">
        <v>2012</v>
      </c>
      <c r="D17890" t="s">
        <v>496</v>
      </c>
      <c r="E17890" s="2">
        <v>1.0579070733322204E-2</v>
      </c>
      <c r="F17890" s="2">
        <v>2.6644248023569306</v>
      </c>
      <c r="G17890" s="2">
        <v>-2.6538457316236084</v>
      </c>
      <c r="H17890">
        <v>2.2999999999999998</v>
      </c>
      <c r="I17890">
        <v>-2.4</v>
      </c>
      <c r="J17890">
        <v>-0.1</v>
      </c>
    </row>
    <row r="17891" spans="1:10" x14ac:dyDescent="0.2">
      <c r="A17891" t="s">
        <v>7366</v>
      </c>
      <c r="B17891" t="s">
        <v>4</v>
      </c>
      <c r="C17891">
        <v>2013</v>
      </c>
      <c r="D17891" t="s">
        <v>496</v>
      </c>
      <c r="E17891" s="2">
        <v>-0.63947232551308941</v>
      </c>
      <c r="F17891" s="2">
        <v>0.67645138468627097</v>
      </c>
      <c r="G17891" s="2">
        <v>-1.3159237101993604</v>
      </c>
      <c r="H17891">
        <v>-0.1</v>
      </c>
      <c r="I17891">
        <v>-0.9</v>
      </c>
      <c r="J17891">
        <v>-0.9</v>
      </c>
    </row>
    <row r="17892" spans="1:10" x14ac:dyDescent="0.2">
      <c r="A17892" t="s">
        <v>7366</v>
      </c>
      <c r="B17892" t="s">
        <v>4</v>
      </c>
      <c r="C17892">
        <v>2014</v>
      </c>
      <c r="D17892" t="s">
        <v>496</v>
      </c>
      <c r="E17892" s="2">
        <v>0.69141464502283601</v>
      </c>
      <c r="F17892" s="2">
        <v>2.2099742875417343</v>
      </c>
      <c r="G17892" s="2">
        <v>-1.5185596425188983</v>
      </c>
      <c r="H17892">
        <v>1.6</v>
      </c>
      <c r="I17892">
        <v>-0.3</v>
      </c>
      <c r="J17892">
        <v>1.3</v>
      </c>
    </row>
    <row r="17893" spans="1:10" x14ac:dyDescent="0.2">
      <c r="A17893" t="s">
        <v>7366</v>
      </c>
      <c r="B17893" t="s">
        <v>4</v>
      </c>
      <c r="C17893">
        <v>2015</v>
      </c>
      <c r="D17893" t="s">
        <v>496</v>
      </c>
      <c r="E17893" s="2">
        <v>1.3076299355467293</v>
      </c>
      <c r="F17893" s="2">
        <v>2.2714629468710159</v>
      </c>
      <c r="G17893" s="2">
        <v>-0.96383301132428656</v>
      </c>
      <c r="H17893">
        <v>2.2999999999999998</v>
      </c>
      <c r="I17893">
        <v>-1.2</v>
      </c>
      <c r="J17893">
        <v>1.1000000000000001</v>
      </c>
    </row>
    <row r="17894" spans="1:10" x14ac:dyDescent="0.2">
      <c r="A17894" t="s">
        <v>10701</v>
      </c>
      <c r="B17894" t="s">
        <v>4</v>
      </c>
      <c r="C17894">
        <v>2015</v>
      </c>
      <c r="D17894" t="s">
        <v>185</v>
      </c>
      <c r="E17894" s="2">
        <v>3.9710363842497269</v>
      </c>
      <c r="F17894" s="2">
        <v>-2.9067131384956397</v>
      </c>
      <c r="G17894" s="2">
        <v>6.8777495227453667</v>
      </c>
      <c r="H17894">
        <v>-2.5</v>
      </c>
      <c r="I17894">
        <v>5.9</v>
      </c>
      <c r="J17894">
        <v>3.4</v>
      </c>
    </row>
    <row r="17895" spans="1:10" x14ac:dyDescent="0.2">
      <c r="A17895" t="s">
        <v>10701</v>
      </c>
      <c r="B17895" t="s">
        <v>4</v>
      </c>
      <c r="C17895">
        <v>2016</v>
      </c>
      <c r="D17895" t="s">
        <v>185</v>
      </c>
      <c r="E17895" s="2">
        <v>-3.6058694557307516</v>
      </c>
      <c r="F17895" s="2">
        <v>-6.1878017402456074</v>
      </c>
      <c r="G17895" s="2">
        <v>2.5819322845148562</v>
      </c>
      <c r="H17895">
        <v>-5.7</v>
      </c>
      <c r="I17895">
        <v>1.8</v>
      </c>
      <c r="J17895">
        <v>-3.9</v>
      </c>
    </row>
    <row r="17896" spans="1:10" x14ac:dyDescent="0.2">
      <c r="A17896" t="s">
        <v>10701</v>
      </c>
      <c r="B17896" t="s">
        <v>4</v>
      </c>
      <c r="C17896">
        <v>2017</v>
      </c>
      <c r="D17896" t="s">
        <v>185</v>
      </c>
      <c r="E17896" s="2">
        <v>-1.3022199352240196</v>
      </c>
      <c r="F17896" s="2">
        <v>-3.4781488867051453</v>
      </c>
      <c r="G17896" s="2">
        <v>2.1759289514811258</v>
      </c>
      <c r="H17896">
        <v>-3</v>
      </c>
      <c r="I17896">
        <v>1</v>
      </c>
      <c r="J17896">
        <v>-2</v>
      </c>
    </row>
    <row r="17897" spans="1:10" x14ac:dyDescent="0.2">
      <c r="A17897" t="s">
        <v>5710</v>
      </c>
      <c r="B17897" t="s">
        <v>4</v>
      </c>
      <c r="C17897">
        <v>2010</v>
      </c>
      <c r="D17897" t="s">
        <v>1278</v>
      </c>
      <c r="E17897" s="2">
        <v>-10.597264160203054</v>
      </c>
      <c r="F17897" s="2">
        <v>-12.333884618344371</v>
      </c>
      <c r="G17897" s="2">
        <v>1.7366204581413172</v>
      </c>
      <c r="H17897" t="s">
        <v>6</v>
      </c>
      <c r="I17897" t="s">
        <v>6</v>
      </c>
      <c r="J17897" t="s">
        <v>6</v>
      </c>
    </row>
    <row r="17898" spans="1:10" x14ac:dyDescent="0.2">
      <c r="A17898" t="s">
        <v>5710</v>
      </c>
      <c r="B17898" t="s">
        <v>4</v>
      </c>
      <c r="C17898">
        <v>2011</v>
      </c>
      <c r="D17898" t="s">
        <v>1278</v>
      </c>
      <c r="E17898" s="2">
        <v>-3.2467338879034968</v>
      </c>
      <c r="F17898" s="2">
        <v>-4.2571670583823984</v>
      </c>
      <c r="G17898" s="2">
        <v>1.0104331704789011</v>
      </c>
      <c r="H17898">
        <v>-4.8</v>
      </c>
      <c r="I17898">
        <v>0.7</v>
      </c>
      <c r="J17898">
        <v>-4.0999999999999996</v>
      </c>
    </row>
    <row r="17899" spans="1:10" x14ac:dyDescent="0.2">
      <c r="A17899" t="s">
        <v>7117</v>
      </c>
      <c r="B17899" t="s">
        <v>4</v>
      </c>
      <c r="C17899">
        <v>2011</v>
      </c>
      <c r="D17899" t="s">
        <v>1270</v>
      </c>
      <c r="E17899" s="2">
        <v>-4.163325067657615</v>
      </c>
      <c r="F17899" s="2">
        <v>-1.7055209247760157</v>
      </c>
      <c r="G17899" s="2">
        <v>-2.4578041428815993</v>
      </c>
      <c r="H17899">
        <v>-1.6</v>
      </c>
      <c r="I17899">
        <v>-3</v>
      </c>
      <c r="J17899">
        <v>-4.5999999999999996</v>
      </c>
    </row>
    <row r="17900" spans="1:10" x14ac:dyDescent="0.2">
      <c r="A17900" t="s">
        <v>7117</v>
      </c>
      <c r="B17900" t="s">
        <v>4</v>
      </c>
      <c r="C17900">
        <v>2012</v>
      </c>
      <c r="D17900" t="s">
        <v>1270</v>
      </c>
      <c r="E17900" s="2">
        <v>-1.8162717238060324</v>
      </c>
      <c r="F17900" s="2">
        <v>-0.64558850603630091</v>
      </c>
      <c r="G17900" s="2">
        <v>-1.1706832177697315</v>
      </c>
      <c r="H17900">
        <v>-0.2</v>
      </c>
      <c r="I17900">
        <v>-2.1</v>
      </c>
      <c r="J17900">
        <v>-2.2999999999999998</v>
      </c>
    </row>
    <row r="17901" spans="1:10" x14ac:dyDescent="0.2">
      <c r="A17901" t="s">
        <v>5540</v>
      </c>
      <c r="B17901" t="s">
        <v>4</v>
      </c>
      <c r="C17901">
        <v>2010</v>
      </c>
      <c r="D17901" t="s">
        <v>5</v>
      </c>
      <c r="E17901" s="2">
        <v>2.0619089035408327</v>
      </c>
      <c r="F17901" s="2">
        <v>-2.0514436635800126</v>
      </c>
      <c r="G17901" s="2">
        <v>4.1133525671208453</v>
      </c>
      <c r="H17901" t="s">
        <v>6</v>
      </c>
      <c r="I17901" t="s">
        <v>6</v>
      </c>
      <c r="J17901" t="s">
        <v>6</v>
      </c>
    </row>
    <row r="17902" spans="1:10" x14ac:dyDescent="0.2">
      <c r="A17902" t="s">
        <v>5540</v>
      </c>
      <c r="B17902" t="s">
        <v>4</v>
      </c>
      <c r="C17902">
        <v>2011</v>
      </c>
      <c r="D17902" t="s">
        <v>5</v>
      </c>
      <c r="E17902" s="2">
        <v>5.3282877209704624</v>
      </c>
      <c r="F17902" s="2">
        <v>0.47007004857881451</v>
      </c>
      <c r="G17902" s="2">
        <v>4.8582176723916479</v>
      </c>
      <c r="H17902">
        <v>0.9</v>
      </c>
      <c r="I17902">
        <v>5.3</v>
      </c>
      <c r="J17902">
        <v>6.3</v>
      </c>
    </row>
    <row r="17903" spans="1:10" x14ac:dyDescent="0.2">
      <c r="A17903" t="s">
        <v>5540</v>
      </c>
      <c r="B17903" t="s">
        <v>4</v>
      </c>
      <c r="C17903">
        <v>2012</v>
      </c>
      <c r="D17903" t="s">
        <v>5</v>
      </c>
      <c r="E17903" s="2">
        <v>6.9797866194375313</v>
      </c>
      <c r="F17903" s="2">
        <v>3.0376424823908899</v>
      </c>
      <c r="G17903" s="2">
        <v>3.9421441370466415</v>
      </c>
      <c r="H17903">
        <v>3.5</v>
      </c>
      <c r="I17903">
        <v>3.7</v>
      </c>
      <c r="J17903">
        <v>7.1</v>
      </c>
    </row>
    <row r="17904" spans="1:10" x14ac:dyDescent="0.2">
      <c r="A17904" t="s">
        <v>5540</v>
      </c>
      <c r="B17904" t="s">
        <v>4</v>
      </c>
      <c r="C17904">
        <v>2013</v>
      </c>
      <c r="D17904" t="s">
        <v>5</v>
      </c>
      <c r="E17904" s="2">
        <v>7.2089412473582319</v>
      </c>
      <c r="F17904" s="2">
        <v>2.1929209611421312</v>
      </c>
      <c r="G17904" s="2">
        <v>5.0160202862161007</v>
      </c>
      <c r="H17904">
        <v>1.7</v>
      </c>
      <c r="I17904">
        <v>4.9000000000000004</v>
      </c>
      <c r="J17904">
        <v>6.6</v>
      </c>
    </row>
    <row r="17905" spans="1:10" x14ac:dyDescent="0.2">
      <c r="A17905" t="s">
        <v>3420</v>
      </c>
      <c r="B17905" t="s">
        <v>4</v>
      </c>
      <c r="C17905">
        <v>2008</v>
      </c>
      <c r="D17905" t="s">
        <v>929</v>
      </c>
      <c r="E17905" s="2">
        <v>0.75181582187372076</v>
      </c>
      <c r="F17905" s="2">
        <v>1.4437744924430911</v>
      </c>
      <c r="G17905" s="2">
        <v>-0.69195867056937033</v>
      </c>
      <c r="H17905" t="s">
        <v>6</v>
      </c>
      <c r="I17905" t="s">
        <v>6</v>
      </c>
      <c r="J17905" t="s">
        <v>6</v>
      </c>
    </row>
    <row r="17906" spans="1:10" x14ac:dyDescent="0.2">
      <c r="A17906" t="s">
        <v>3420</v>
      </c>
      <c r="B17906" t="s">
        <v>4</v>
      </c>
      <c r="C17906">
        <v>2009</v>
      </c>
      <c r="D17906" t="s">
        <v>929</v>
      </c>
      <c r="E17906" s="2">
        <v>3.8288801291948671</v>
      </c>
      <c r="F17906" s="2">
        <v>2.9048135464061593</v>
      </c>
      <c r="G17906" s="2">
        <v>0.92406658278870779</v>
      </c>
      <c r="H17906" t="s">
        <v>6</v>
      </c>
      <c r="I17906" t="s">
        <v>6</v>
      </c>
      <c r="J17906" t="s">
        <v>6</v>
      </c>
    </row>
    <row r="17907" spans="1:10" x14ac:dyDescent="0.2">
      <c r="A17907" t="s">
        <v>3420</v>
      </c>
      <c r="B17907" t="s">
        <v>4</v>
      </c>
      <c r="C17907">
        <v>2010</v>
      </c>
      <c r="D17907" t="s">
        <v>929</v>
      </c>
      <c r="E17907" s="2">
        <v>1.626054757155889</v>
      </c>
      <c r="F17907" s="2">
        <v>2.7824003051781263</v>
      </c>
      <c r="G17907" s="2">
        <v>-1.1563455480222373</v>
      </c>
      <c r="H17907" t="s">
        <v>6</v>
      </c>
      <c r="I17907" t="s">
        <v>6</v>
      </c>
      <c r="J17907" t="s">
        <v>6</v>
      </c>
    </row>
    <row r="17908" spans="1:10" x14ac:dyDescent="0.2">
      <c r="A17908" t="s">
        <v>3420</v>
      </c>
      <c r="B17908" t="s">
        <v>4</v>
      </c>
      <c r="C17908">
        <v>2011</v>
      </c>
      <c r="D17908" t="s">
        <v>929</v>
      </c>
      <c r="E17908" s="2">
        <v>3.1717859711512331</v>
      </c>
      <c r="F17908" s="2">
        <v>4.3307541491717343</v>
      </c>
      <c r="G17908" s="2">
        <v>-1.1589681780205012</v>
      </c>
      <c r="H17908">
        <v>5</v>
      </c>
      <c r="I17908">
        <v>-1.6</v>
      </c>
      <c r="J17908">
        <v>3.3</v>
      </c>
    </row>
    <row r="17909" spans="1:10" x14ac:dyDescent="0.2">
      <c r="A17909" t="s">
        <v>7908</v>
      </c>
      <c r="B17909" t="s">
        <v>4</v>
      </c>
      <c r="C17909">
        <v>2012</v>
      </c>
      <c r="D17909" t="s">
        <v>1586</v>
      </c>
      <c r="E17909" s="2">
        <v>-2.651765906745557</v>
      </c>
      <c r="F17909" s="2">
        <v>2.1483483932779102E-2</v>
      </c>
      <c r="G17909" s="2">
        <v>-2.6732493906783361</v>
      </c>
      <c r="H17909">
        <v>0</v>
      </c>
      <c r="I17909">
        <v>-3.2</v>
      </c>
      <c r="J17909">
        <v>-3.2</v>
      </c>
    </row>
    <row r="17910" spans="1:10" x14ac:dyDescent="0.2">
      <c r="A17910" t="s">
        <v>7908</v>
      </c>
      <c r="B17910" t="s">
        <v>4</v>
      </c>
      <c r="C17910">
        <v>2013</v>
      </c>
      <c r="D17910" t="s">
        <v>1586</v>
      </c>
      <c r="E17910" s="2">
        <v>-3.9765734721995916</v>
      </c>
      <c r="F17910" s="2">
        <v>-0.42177260471059164</v>
      </c>
      <c r="G17910" s="2">
        <v>-3.5548008674889999</v>
      </c>
      <c r="H17910">
        <v>0.6</v>
      </c>
      <c r="I17910">
        <v>-4.9000000000000004</v>
      </c>
      <c r="J17910">
        <v>-4.3</v>
      </c>
    </row>
    <row r="17911" spans="1:10" x14ac:dyDescent="0.2">
      <c r="A17911" t="s">
        <v>7908</v>
      </c>
      <c r="B17911" t="s">
        <v>4</v>
      </c>
      <c r="C17911">
        <v>2014</v>
      </c>
      <c r="D17911" t="s">
        <v>1586</v>
      </c>
      <c r="E17911" s="2">
        <v>-2.4407136814068311</v>
      </c>
      <c r="F17911" s="2">
        <v>0.81547432775688389</v>
      </c>
      <c r="G17911" s="2">
        <v>-3.256188009163715</v>
      </c>
      <c r="H17911">
        <v>0.4</v>
      </c>
      <c r="I17911">
        <v>-4</v>
      </c>
      <c r="J17911">
        <v>-3.7</v>
      </c>
    </row>
    <row r="17912" spans="1:10" x14ac:dyDescent="0.2">
      <c r="A17912" t="s">
        <v>986</v>
      </c>
      <c r="B17912" t="s">
        <v>4</v>
      </c>
      <c r="C17912">
        <v>2003</v>
      </c>
      <c r="D17912" t="s">
        <v>302</v>
      </c>
      <c r="E17912" s="2">
        <v>0.44904818008434688</v>
      </c>
      <c r="F17912" s="2">
        <v>-2.442272075436648</v>
      </c>
      <c r="G17912" s="2">
        <v>2.8913202555209949</v>
      </c>
      <c r="H17912" t="s">
        <v>6</v>
      </c>
      <c r="I17912" t="s">
        <v>6</v>
      </c>
      <c r="J17912" t="s">
        <v>6</v>
      </c>
    </row>
    <row r="17913" spans="1:10" x14ac:dyDescent="0.2">
      <c r="A17913" t="s">
        <v>986</v>
      </c>
      <c r="B17913" t="s">
        <v>4</v>
      </c>
      <c r="C17913">
        <v>2004</v>
      </c>
      <c r="D17913" t="s">
        <v>302</v>
      </c>
      <c r="E17913" s="2">
        <v>-0.58039265158654008</v>
      </c>
      <c r="F17913" s="2">
        <v>-1.1676966629154828</v>
      </c>
      <c r="G17913" s="2">
        <v>0.58730401132894272</v>
      </c>
      <c r="H17913" t="s">
        <v>6</v>
      </c>
      <c r="I17913" t="s">
        <v>6</v>
      </c>
      <c r="J17913" t="s">
        <v>6</v>
      </c>
    </row>
    <row r="17914" spans="1:10" x14ac:dyDescent="0.2">
      <c r="A17914" t="s">
        <v>986</v>
      </c>
      <c r="B17914" t="s">
        <v>4</v>
      </c>
      <c r="C17914">
        <v>2005</v>
      </c>
      <c r="D17914" t="s">
        <v>302</v>
      </c>
      <c r="E17914" s="2">
        <v>0.44796579883683485</v>
      </c>
      <c r="F17914" s="2">
        <v>0.17990158060213268</v>
      </c>
      <c r="G17914" s="2">
        <v>0.26806421823470217</v>
      </c>
      <c r="H17914" t="s">
        <v>6</v>
      </c>
      <c r="I17914" t="s">
        <v>6</v>
      </c>
      <c r="J17914" t="s">
        <v>6</v>
      </c>
    </row>
    <row r="17915" spans="1:10" x14ac:dyDescent="0.2">
      <c r="A17915" t="s">
        <v>578</v>
      </c>
      <c r="B17915" t="s">
        <v>4</v>
      </c>
      <c r="C17915">
        <v>2003</v>
      </c>
      <c r="D17915" t="s">
        <v>147</v>
      </c>
      <c r="E17915" s="2">
        <v>6.9999675590074961</v>
      </c>
      <c r="F17915" s="2">
        <v>2.7530484853298525</v>
      </c>
      <c r="G17915" s="2">
        <v>4.2469190736776437</v>
      </c>
      <c r="H17915" t="s">
        <v>6</v>
      </c>
      <c r="I17915" t="s">
        <v>6</v>
      </c>
      <c r="J17915" t="s">
        <v>6</v>
      </c>
    </row>
    <row r="17916" spans="1:10" x14ac:dyDescent="0.2">
      <c r="A17916" t="s">
        <v>2019</v>
      </c>
      <c r="B17916" t="s">
        <v>10</v>
      </c>
      <c r="C17916">
        <v>2005</v>
      </c>
      <c r="D17916" t="s">
        <v>89</v>
      </c>
      <c r="E17916" s="2">
        <v>8.2726948656071073</v>
      </c>
      <c r="F17916" s="2">
        <v>3.1871063209220551</v>
      </c>
      <c r="G17916" s="2">
        <v>5.0855885446850522</v>
      </c>
      <c r="H17916" t="s">
        <v>6</v>
      </c>
      <c r="I17916" t="s">
        <v>6</v>
      </c>
      <c r="J17916" t="s">
        <v>6</v>
      </c>
    </row>
    <row r="17917" spans="1:10" x14ac:dyDescent="0.2">
      <c r="A17917" t="s">
        <v>2019</v>
      </c>
      <c r="B17917" t="s">
        <v>10</v>
      </c>
      <c r="C17917">
        <v>2006</v>
      </c>
      <c r="D17917" t="s">
        <v>89</v>
      </c>
      <c r="E17917" s="2">
        <v>9.2803382428004486</v>
      </c>
      <c r="F17917" s="2">
        <v>4.6899940167994316</v>
      </c>
      <c r="G17917" s="2">
        <v>4.590344226001017</v>
      </c>
      <c r="H17917" t="s">
        <v>6</v>
      </c>
      <c r="I17917" t="s">
        <v>6</v>
      </c>
      <c r="J17917" t="s">
        <v>6</v>
      </c>
    </row>
    <row r="17918" spans="1:10" x14ac:dyDescent="0.2">
      <c r="A17918" t="s">
        <v>5220</v>
      </c>
      <c r="B17918" t="s">
        <v>4</v>
      </c>
      <c r="C17918">
        <v>2010</v>
      </c>
      <c r="D17918" t="s">
        <v>398</v>
      </c>
      <c r="E17918" s="2">
        <v>3.1815876004538493</v>
      </c>
      <c r="F17918" s="2">
        <v>0.84621418663327796</v>
      </c>
      <c r="G17918" s="2">
        <v>2.3353734138205713</v>
      </c>
      <c r="H17918" t="s">
        <v>6</v>
      </c>
      <c r="I17918" t="s">
        <v>6</v>
      </c>
      <c r="J17918" t="s">
        <v>6</v>
      </c>
    </row>
    <row r="17919" spans="1:10" x14ac:dyDescent="0.2">
      <c r="A17919" t="s">
        <v>5220</v>
      </c>
      <c r="B17919" t="s">
        <v>4</v>
      </c>
      <c r="C17919">
        <v>2011</v>
      </c>
      <c r="D17919" t="s">
        <v>398</v>
      </c>
      <c r="E17919" s="2">
        <v>4.1974580982612064</v>
      </c>
      <c r="F17919" s="2">
        <v>-1.015895377493738</v>
      </c>
      <c r="G17919" s="2">
        <v>5.2133534757549445</v>
      </c>
      <c r="H17919">
        <v>1.5</v>
      </c>
      <c r="I17919">
        <v>4.4000000000000004</v>
      </c>
      <c r="J17919">
        <v>5.9</v>
      </c>
    </row>
    <row r="17920" spans="1:10" x14ac:dyDescent="0.2">
      <c r="A17920" t="s">
        <v>5220</v>
      </c>
      <c r="B17920" t="s">
        <v>4</v>
      </c>
      <c r="C17920">
        <v>2012</v>
      </c>
      <c r="D17920" t="s">
        <v>398</v>
      </c>
      <c r="E17920" s="2">
        <v>-5.3749183988145877E-2</v>
      </c>
      <c r="F17920" s="2">
        <v>-3.1946189205699089</v>
      </c>
      <c r="G17920" s="2">
        <v>3.140869736581763</v>
      </c>
      <c r="H17920" t="s">
        <v>6</v>
      </c>
      <c r="I17920" t="s">
        <v>6</v>
      </c>
      <c r="J17920" t="s">
        <v>6</v>
      </c>
    </row>
    <row r="17921" spans="1:10" x14ac:dyDescent="0.2">
      <c r="A17921" t="s">
        <v>5220</v>
      </c>
      <c r="B17921" t="s">
        <v>4</v>
      </c>
      <c r="C17921">
        <v>2014</v>
      </c>
      <c r="D17921" t="s">
        <v>98</v>
      </c>
      <c r="E17921" s="2">
        <v>-0.4815565011599654</v>
      </c>
      <c r="F17921" s="2">
        <v>-1.6653848815962222</v>
      </c>
      <c r="G17921" s="2">
        <v>1.1838283804362568</v>
      </c>
      <c r="H17921">
        <v>-0.8</v>
      </c>
      <c r="I17921">
        <v>0</v>
      </c>
      <c r="J17921">
        <v>-0.8</v>
      </c>
    </row>
    <row r="17922" spans="1:10" x14ac:dyDescent="0.2">
      <c r="A17922" t="s">
        <v>7523</v>
      </c>
      <c r="B17922" t="s">
        <v>10</v>
      </c>
      <c r="C17922">
        <v>2012</v>
      </c>
      <c r="D17922" t="s">
        <v>69</v>
      </c>
      <c r="E17922" s="2">
        <v>4.3859198927526268</v>
      </c>
      <c r="F17922" s="2">
        <v>-1.6487040151251531</v>
      </c>
      <c r="G17922" s="2">
        <v>6.0346239078777799</v>
      </c>
      <c r="H17922">
        <v>0.3</v>
      </c>
      <c r="I17922">
        <v>5.3</v>
      </c>
      <c r="J17922">
        <v>5.6</v>
      </c>
    </row>
    <row r="17923" spans="1:10" x14ac:dyDescent="0.2">
      <c r="A17923" t="s">
        <v>7523</v>
      </c>
      <c r="B17923" t="s">
        <v>10</v>
      </c>
      <c r="C17923">
        <v>2013</v>
      </c>
      <c r="D17923" t="s">
        <v>69</v>
      </c>
      <c r="E17923" s="2">
        <v>7.020994633622955</v>
      </c>
      <c r="F17923" s="2">
        <v>-1.3066765983178037</v>
      </c>
      <c r="G17923" s="2">
        <v>8.3276712319407586</v>
      </c>
      <c r="H17923">
        <v>0</v>
      </c>
      <c r="I17923">
        <v>7.8</v>
      </c>
      <c r="J17923">
        <v>7.8</v>
      </c>
    </row>
    <row r="17924" spans="1:10" x14ac:dyDescent="0.2">
      <c r="A17924" t="s">
        <v>7523</v>
      </c>
      <c r="B17924" t="s">
        <v>10</v>
      </c>
      <c r="C17924">
        <v>2014</v>
      </c>
      <c r="D17924" t="s">
        <v>69</v>
      </c>
      <c r="E17924" s="2">
        <v>9.9708892800366549</v>
      </c>
      <c r="F17924" s="2">
        <v>1.8980002499388409</v>
      </c>
      <c r="G17924" s="2">
        <v>8.072889030097814</v>
      </c>
      <c r="H17924">
        <v>2.5</v>
      </c>
      <c r="I17924">
        <v>7.9</v>
      </c>
      <c r="J17924">
        <v>10.4</v>
      </c>
    </row>
    <row r="17925" spans="1:10" x14ac:dyDescent="0.2">
      <c r="A17925" t="s">
        <v>7523</v>
      </c>
      <c r="B17925" t="s">
        <v>10</v>
      </c>
      <c r="C17925">
        <v>2015</v>
      </c>
      <c r="D17925" t="s">
        <v>69</v>
      </c>
      <c r="E17925" s="2">
        <v>7.3314919897712283</v>
      </c>
      <c r="F17925" s="2">
        <v>1.8280620427424097</v>
      </c>
      <c r="G17925" s="2">
        <v>5.5034299470288186</v>
      </c>
      <c r="H17925">
        <v>3.4</v>
      </c>
      <c r="I17925">
        <v>6.2</v>
      </c>
      <c r="J17925">
        <v>9.6</v>
      </c>
    </row>
    <row r="17926" spans="1:10" x14ac:dyDescent="0.2">
      <c r="A17926" t="s">
        <v>3919</v>
      </c>
      <c r="B17926" t="s">
        <v>4</v>
      </c>
      <c r="C17926">
        <v>2008</v>
      </c>
      <c r="D17926" t="s">
        <v>137</v>
      </c>
      <c r="E17926" s="2">
        <v>0.54651223136149163</v>
      </c>
      <c r="F17926" s="2">
        <v>-5.8317553080192042E-2</v>
      </c>
      <c r="G17926" s="2">
        <v>0.60482978444168367</v>
      </c>
      <c r="H17926" t="s">
        <v>6</v>
      </c>
      <c r="I17926" t="s">
        <v>6</v>
      </c>
      <c r="J17926" t="s">
        <v>6</v>
      </c>
    </row>
    <row r="17927" spans="1:10" x14ac:dyDescent="0.2">
      <c r="A17927" t="s">
        <v>3919</v>
      </c>
      <c r="B17927" t="s">
        <v>4</v>
      </c>
      <c r="C17927">
        <v>2009</v>
      </c>
      <c r="D17927" t="s">
        <v>137</v>
      </c>
      <c r="E17927" s="2">
        <v>5.2241348626139033</v>
      </c>
      <c r="F17927" s="2">
        <v>3.3823774793835444</v>
      </c>
      <c r="G17927" s="2">
        <v>1.8417573832303589</v>
      </c>
      <c r="H17927" t="s">
        <v>6</v>
      </c>
      <c r="I17927" t="s">
        <v>6</v>
      </c>
      <c r="J17927" t="s">
        <v>6</v>
      </c>
    </row>
    <row r="17928" spans="1:10" x14ac:dyDescent="0.2">
      <c r="A17928" t="s">
        <v>3919</v>
      </c>
      <c r="B17928" t="s">
        <v>4</v>
      </c>
      <c r="C17928">
        <v>2010</v>
      </c>
      <c r="D17928" t="s">
        <v>137</v>
      </c>
      <c r="E17928" s="2">
        <v>1.5770347921840604</v>
      </c>
      <c r="F17928" s="2">
        <v>0.75624804318260574</v>
      </c>
      <c r="G17928" s="2">
        <v>0.82078674900145465</v>
      </c>
      <c r="H17928" t="s">
        <v>6</v>
      </c>
      <c r="I17928" t="s">
        <v>6</v>
      </c>
      <c r="J17928" t="s">
        <v>6</v>
      </c>
    </row>
    <row r="17929" spans="1:10" x14ac:dyDescent="0.2">
      <c r="A17929" t="s">
        <v>3919</v>
      </c>
      <c r="B17929" t="s">
        <v>4</v>
      </c>
      <c r="C17929">
        <v>2012</v>
      </c>
      <c r="D17929" t="s">
        <v>415</v>
      </c>
      <c r="E17929" s="2">
        <v>4.6448851743844575</v>
      </c>
      <c r="F17929" s="2">
        <v>2.0284261396336074</v>
      </c>
      <c r="G17929" s="2">
        <v>2.6164590347508501</v>
      </c>
      <c r="H17929">
        <v>3.2</v>
      </c>
      <c r="I17929">
        <v>1.7</v>
      </c>
      <c r="J17929">
        <v>4.9000000000000004</v>
      </c>
    </row>
    <row r="17930" spans="1:10" x14ac:dyDescent="0.2">
      <c r="A17930" t="s">
        <v>1961</v>
      </c>
      <c r="B17930" t="s">
        <v>4</v>
      </c>
      <c r="C17930">
        <v>2005</v>
      </c>
      <c r="D17930" t="s">
        <v>638</v>
      </c>
      <c r="E17930" s="2">
        <v>2.6010615204947736</v>
      </c>
      <c r="F17930" s="2">
        <v>0.43475178153431093</v>
      </c>
      <c r="G17930" s="2">
        <v>2.1663097389604626</v>
      </c>
      <c r="H17930" t="s">
        <v>6</v>
      </c>
      <c r="I17930" t="s">
        <v>6</v>
      </c>
      <c r="J17930" t="s">
        <v>6</v>
      </c>
    </row>
    <row r="17931" spans="1:10" x14ac:dyDescent="0.2">
      <c r="A17931" t="s">
        <v>1961</v>
      </c>
      <c r="B17931" t="s">
        <v>4</v>
      </c>
      <c r="C17931">
        <v>2006</v>
      </c>
      <c r="D17931" t="s">
        <v>638</v>
      </c>
      <c r="E17931" s="2">
        <v>1.7521285406496159</v>
      </c>
      <c r="F17931" s="2">
        <v>-0.25576677010609639</v>
      </c>
      <c r="G17931" s="2">
        <v>2.0078953107557123</v>
      </c>
      <c r="H17931" t="s">
        <v>6</v>
      </c>
      <c r="I17931" t="s">
        <v>6</v>
      </c>
      <c r="J17931" t="s">
        <v>6</v>
      </c>
    </row>
    <row r="17932" spans="1:10" x14ac:dyDescent="0.2">
      <c r="A17932" t="s">
        <v>1961</v>
      </c>
      <c r="B17932" t="s">
        <v>4</v>
      </c>
      <c r="C17932">
        <v>2007</v>
      </c>
      <c r="D17932" t="s">
        <v>638</v>
      </c>
      <c r="E17932" s="2">
        <v>4.2400758070374476</v>
      </c>
      <c r="F17932" s="2">
        <v>1.6042591248172489</v>
      </c>
      <c r="G17932" s="2">
        <v>2.6358166822201987</v>
      </c>
      <c r="H17932" t="s">
        <v>6</v>
      </c>
      <c r="I17932" t="s">
        <v>6</v>
      </c>
      <c r="J17932" t="s">
        <v>6</v>
      </c>
    </row>
    <row r="17933" spans="1:10" x14ac:dyDescent="0.2">
      <c r="A17933" t="s">
        <v>1961</v>
      </c>
      <c r="B17933" t="s">
        <v>4</v>
      </c>
      <c r="C17933">
        <v>2008</v>
      </c>
      <c r="D17933" t="s">
        <v>638</v>
      </c>
      <c r="E17933" s="2">
        <v>5.0997184461405602</v>
      </c>
      <c r="F17933" s="2">
        <v>2.921539441316245</v>
      </c>
      <c r="G17933" s="2">
        <v>2.1781790048243153</v>
      </c>
      <c r="H17933" t="s">
        <v>6</v>
      </c>
      <c r="I17933" t="s">
        <v>6</v>
      </c>
      <c r="J17933" t="s">
        <v>6</v>
      </c>
    </row>
    <row r="17934" spans="1:10" x14ac:dyDescent="0.2">
      <c r="A17934" t="s">
        <v>4862</v>
      </c>
      <c r="B17934" t="s">
        <v>4</v>
      </c>
      <c r="C17934">
        <v>2009</v>
      </c>
      <c r="D17934" t="s">
        <v>123</v>
      </c>
      <c r="E17934" s="2">
        <v>5.1598978243888567</v>
      </c>
      <c r="F17934" s="2">
        <v>-0.18434735826413018</v>
      </c>
      <c r="G17934" s="2">
        <v>5.3442451826529869</v>
      </c>
      <c r="H17934" t="s">
        <v>6</v>
      </c>
      <c r="I17934" t="s">
        <v>6</v>
      </c>
      <c r="J17934" t="s">
        <v>6</v>
      </c>
    </row>
    <row r="17935" spans="1:10" x14ac:dyDescent="0.2">
      <c r="A17935" t="s">
        <v>4862</v>
      </c>
      <c r="B17935" t="s">
        <v>4</v>
      </c>
      <c r="C17935">
        <v>2010</v>
      </c>
      <c r="D17935" t="s">
        <v>123</v>
      </c>
      <c r="E17935" s="2">
        <v>5.4269744271705935</v>
      </c>
      <c r="F17935" s="2">
        <v>6.1062015565683581E-2</v>
      </c>
      <c r="G17935" s="2">
        <v>5.3659124116049099</v>
      </c>
      <c r="H17935" t="s">
        <v>6</v>
      </c>
      <c r="I17935" t="s">
        <v>6</v>
      </c>
      <c r="J17935" t="s">
        <v>6</v>
      </c>
    </row>
    <row r="17936" spans="1:10" x14ac:dyDescent="0.2">
      <c r="A17936" t="s">
        <v>4862</v>
      </c>
      <c r="B17936" t="s">
        <v>4</v>
      </c>
      <c r="C17936">
        <v>2011</v>
      </c>
      <c r="D17936" t="s">
        <v>123</v>
      </c>
      <c r="E17936" s="2">
        <v>4.5629405284633098</v>
      </c>
      <c r="F17936" s="2">
        <v>0.3535475916301376</v>
      </c>
      <c r="G17936" s="2">
        <v>4.2093929368331722</v>
      </c>
      <c r="H17936">
        <v>1.1000000000000001</v>
      </c>
      <c r="I17936">
        <v>4.8</v>
      </c>
      <c r="J17936">
        <v>5.9</v>
      </c>
    </row>
    <row r="17937" spans="1:10" x14ac:dyDescent="0.2">
      <c r="A17937" t="s">
        <v>4862</v>
      </c>
      <c r="B17937" t="s">
        <v>4</v>
      </c>
      <c r="C17937">
        <v>2012</v>
      </c>
      <c r="D17937" t="s">
        <v>123</v>
      </c>
      <c r="E17937" s="2">
        <v>3.5509803235986657</v>
      </c>
      <c r="F17937" s="2">
        <v>-0.49494995367028727</v>
      </c>
      <c r="G17937" s="2">
        <v>4.0459302772689529</v>
      </c>
      <c r="H17937">
        <v>0</v>
      </c>
      <c r="I17937">
        <v>4.0999999999999996</v>
      </c>
      <c r="J17937">
        <v>4.0999999999999996</v>
      </c>
    </row>
    <row r="17938" spans="1:10" x14ac:dyDescent="0.2">
      <c r="A17938" t="s">
        <v>683</v>
      </c>
      <c r="B17938" t="s">
        <v>4</v>
      </c>
      <c r="C17938">
        <v>2003</v>
      </c>
      <c r="D17938" t="s">
        <v>238</v>
      </c>
      <c r="E17938" s="2">
        <v>1.0867835967541586</v>
      </c>
      <c r="F17938" s="2">
        <v>2.2332009287316366</v>
      </c>
      <c r="G17938" s="2">
        <v>-1.146417331977478</v>
      </c>
      <c r="H17938" t="s">
        <v>6</v>
      </c>
      <c r="I17938" t="s">
        <v>6</v>
      </c>
      <c r="J17938" t="s">
        <v>6</v>
      </c>
    </row>
    <row r="17939" spans="1:10" x14ac:dyDescent="0.2">
      <c r="A17939" t="s">
        <v>683</v>
      </c>
      <c r="B17939" t="s">
        <v>4</v>
      </c>
      <c r="C17939">
        <v>2005</v>
      </c>
      <c r="D17939" t="s">
        <v>238</v>
      </c>
      <c r="E17939" s="2">
        <v>3.8621675524731671</v>
      </c>
      <c r="F17939" s="2">
        <v>3.545791281971205</v>
      </c>
      <c r="G17939" s="2">
        <v>0.31637627050196215</v>
      </c>
      <c r="H17939" t="s">
        <v>6</v>
      </c>
      <c r="I17939" t="s">
        <v>6</v>
      </c>
      <c r="J17939" t="s">
        <v>6</v>
      </c>
    </row>
    <row r="17940" spans="1:10" x14ac:dyDescent="0.2">
      <c r="A17940" t="s">
        <v>7217</v>
      </c>
      <c r="B17940" t="s">
        <v>4</v>
      </c>
      <c r="C17940">
        <v>2011</v>
      </c>
      <c r="D17940" t="s">
        <v>53</v>
      </c>
      <c r="E17940" s="2">
        <v>-2.1445555988935485</v>
      </c>
      <c r="F17940" s="2">
        <v>-0.65945241783128417</v>
      </c>
      <c r="G17940" s="2">
        <v>-1.4851031810622644</v>
      </c>
      <c r="H17940">
        <v>0</v>
      </c>
      <c r="I17940">
        <v>-1.1000000000000001</v>
      </c>
      <c r="J17940">
        <v>-1.2</v>
      </c>
    </row>
    <row r="17941" spans="1:10" x14ac:dyDescent="0.2">
      <c r="A17941" t="s">
        <v>7217</v>
      </c>
      <c r="B17941" t="s">
        <v>4</v>
      </c>
      <c r="C17941">
        <v>2012</v>
      </c>
      <c r="D17941" t="s">
        <v>53</v>
      </c>
      <c r="E17941" s="2">
        <v>0.72663988757086706</v>
      </c>
      <c r="F17941" s="2">
        <v>-0.2726909377885729</v>
      </c>
      <c r="G17941" s="2">
        <v>0.99933082535943996</v>
      </c>
      <c r="H17941">
        <v>0.3</v>
      </c>
      <c r="I17941">
        <v>1</v>
      </c>
      <c r="J17941">
        <v>1.3</v>
      </c>
    </row>
    <row r="17942" spans="1:10" x14ac:dyDescent="0.2">
      <c r="A17942" t="s">
        <v>7217</v>
      </c>
      <c r="B17942" t="s">
        <v>4</v>
      </c>
      <c r="C17942">
        <v>2014</v>
      </c>
      <c r="D17942" t="s">
        <v>141</v>
      </c>
      <c r="E17942" s="2">
        <v>3.2037101880953771</v>
      </c>
      <c r="F17942" s="2">
        <v>3.9502181966810235</v>
      </c>
      <c r="G17942" s="2">
        <v>-0.74650800858564637</v>
      </c>
      <c r="H17942">
        <v>4.9000000000000004</v>
      </c>
      <c r="I17942">
        <v>-0.9</v>
      </c>
      <c r="J17942">
        <v>3.9</v>
      </c>
    </row>
    <row r="17943" spans="1:10" x14ac:dyDescent="0.2">
      <c r="A17943" t="s">
        <v>7217</v>
      </c>
      <c r="B17943" t="s">
        <v>4</v>
      </c>
      <c r="C17943">
        <v>2015</v>
      </c>
      <c r="D17943" t="s">
        <v>141</v>
      </c>
      <c r="E17943" s="2">
        <v>4.3354331399675079</v>
      </c>
      <c r="F17943" s="2">
        <v>4.4223437939432966</v>
      </c>
      <c r="G17943" s="2">
        <v>-8.6910653975788676E-2</v>
      </c>
      <c r="H17943">
        <v>5.9</v>
      </c>
      <c r="I17943">
        <v>-0.1</v>
      </c>
      <c r="J17943">
        <v>5.8</v>
      </c>
    </row>
    <row r="17944" spans="1:10" x14ac:dyDescent="0.2">
      <c r="A17944" t="s">
        <v>1744</v>
      </c>
      <c r="B17944" t="s">
        <v>4</v>
      </c>
      <c r="C17944">
        <v>2005</v>
      </c>
      <c r="D17944" t="s">
        <v>89</v>
      </c>
      <c r="E17944" s="2">
        <v>1.3931251007767536</v>
      </c>
      <c r="F17944" s="2">
        <v>1.1850434617992498</v>
      </c>
      <c r="G17944" s="2">
        <v>0.20808163897750376</v>
      </c>
      <c r="H17944" t="s">
        <v>6</v>
      </c>
      <c r="I17944" t="s">
        <v>6</v>
      </c>
      <c r="J17944" t="s">
        <v>6</v>
      </c>
    </row>
    <row r="17945" spans="1:10" x14ac:dyDescent="0.2">
      <c r="A17945" t="s">
        <v>1744</v>
      </c>
      <c r="B17945" t="s">
        <v>4</v>
      </c>
      <c r="C17945">
        <v>2006</v>
      </c>
      <c r="D17945" t="s">
        <v>89</v>
      </c>
      <c r="E17945" s="2">
        <v>2.4309313234090681</v>
      </c>
      <c r="F17945" s="2">
        <v>2.4543658602322602</v>
      </c>
      <c r="G17945" s="2">
        <v>-2.3434536823192076E-2</v>
      </c>
      <c r="H17945" t="s">
        <v>6</v>
      </c>
      <c r="I17945" t="s">
        <v>6</v>
      </c>
      <c r="J17945" t="s">
        <v>6</v>
      </c>
    </row>
    <row r="17946" spans="1:10" x14ac:dyDescent="0.2">
      <c r="A17946" t="s">
        <v>1744</v>
      </c>
      <c r="B17946" t="s">
        <v>4</v>
      </c>
      <c r="C17946">
        <v>2007</v>
      </c>
      <c r="D17946" t="s">
        <v>89</v>
      </c>
      <c r="E17946" s="2">
        <v>6.8014807272882924</v>
      </c>
      <c r="F17946" s="2">
        <v>4.510465253826184</v>
      </c>
      <c r="G17946" s="2">
        <v>2.2910154734621084</v>
      </c>
      <c r="H17946" t="s">
        <v>6</v>
      </c>
      <c r="I17946" t="s">
        <v>6</v>
      </c>
      <c r="J17946" t="s">
        <v>6</v>
      </c>
    </row>
    <row r="17947" spans="1:10" x14ac:dyDescent="0.2">
      <c r="A17947" t="s">
        <v>1744</v>
      </c>
      <c r="B17947" t="s">
        <v>4</v>
      </c>
      <c r="C17947">
        <v>2008</v>
      </c>
      <c r="D17947" t="s">
        <v>89</v>
      </c>
      <c r="E17947" s="2">
        <v>3.5257087336638882</v>
      </c>
      <c r="F17947" s="2">
        <v>2.6304474491032361</v>
      </c>
      <c r="G17947" s="2">
        <v>0.89526128456065202</v>
      </c>
      <c r="H17947" t="s">
        <v>6</v>
      </c>
      <c r="I17947" t="s">
        <v>6</v>
      </c>
      <c r="J17947" t="s">
        <v>6</v>
      </c>
    </row>
    <row r="17948" spans="1:10" x14ac:dyDescent="0.2">
      <c r="A17948" t="s">
        <v>3310</v>
      </c>
      <c r="B17948" t="s">
        <v>4</v>
      </c>
      <c r="C17948">
        <v>2008</v>
      </c>
      <c r="D17948" t="s">
        <v>211</v>
      </c>
      <c r="E17948" s="2">
        <v>2.3215584649375627</v>
      </c>
      <c r="F17948" s="2">
        <v>-0.31798478902209215</v>
      </c>
      <c r="G17948" s="2">
        <v>2.6395432539596548</v>
      </c>
      <c r="H17948" t="s">
        <v>6</v>
      </c>
      <c r="I17948" t="s">
        <v>6</v>
      </c>
      <c r="J17948" t="s">
        <v>6</v>
      </c>
    </row>
    <row r="17949" spans="1:10" x14ac:dyDescent="0.2">
      <c r="A17949" t="s">
        <v>3310</v>
      </c>
      <c r="B17949" t="s">
        <v>4</v>
      </c>
      <c r="C17949">
        <v>2009</v>
      </c>
      <c r="D17949" t="s">
        <v>211</v>
      </c>
      <c r="E17949" s="2">
        <v>3.8853534156779563</v>
      </c>
      <c r="F17949" s="2">
        <v>1.6691018156584683</v>
      </c>
      <c r="G17949" s="2">
        <v>2.2162516000194881</v>
      </c>
      <c r="H17949" t="s">
        <v>6</v>
      </c>
      <c r="I17949" t="s">
        <v>6</v>
      </c>
      <c r="J17949" t="s">
        <v>6</v>
      </c>
    </row>
    <row r="17950" spans="1:10" x14ac:dyDescent="0.2">
      <c r="A17950" t="s">
        <v>459</v>
      </c>
      <c r="B17950" t="s">
        <v>4</v>
      </c>
      <c r="C17950">
        <v>2003</v>
      </c>
      <c r="D17950" t="s">
        <v>460</v>
      </c>
      <c r="E17950" s="2">
        <v>0.37003932852545773</v>
      </c>
      <c r="F17950" s="2">
        <v>-0.62082362513791978</v>
      </c>
      <c r="G17950" s="2">
        <v>0.99086295366337751</v>
      </c>
      <c r="H17950" t="s">
        <v>6</v>
      </c>
      <c r="I17950" t="s">
        <v>6</v>
      </c>
      <c r="J17950" t="s">
        <v>6</v>
      </c>
    </row>
    <row r="17951" spans="1:10" x14ac:dyDescent="0.2">
      <c r="A17951" t="s">
        <v>459</v>
      </c>
      <c r="B17951" t="s">
        <v>4</v>
      </c>
      <c r="C17951">
        <v>2004</v>
      </c>
      <c r="D17951" t="s">
        <v>460</v>
      </c>
      <c r="E17951" s="2">
        <v>-0.21369730724119052</v>
      </c>
      <c r="F17951" s="2">
        <v>-1.2872292559219751</v>
      </c>
      <c r="G17951" s="2">
        <v>1.0735319486807846</v>
      </c>
      <c r="H17951" t="s">
        <v>6</v>
      </c>
      <c r="I17951" t="s">
        <v>6</v>
      </c>
      <c r="J17951" t="s">
        <v>6</v>
      </c>
    </row>
    <row r="17952" spans="1:10" x14ac:dyDescent="0.2">
      <c r="A17952" t="s">
        <v>459</v>
      </c>
      <c r="B17952" t="s">
        <v>4</v>
      </c>
      <c r="C17952">
        <v>2005</v>
      </c>
      <c r="D17952" t="s">
        <v>460</v>
      </c>
      <c r="E17952" s="2">
        <v>7.0666505923429881</v>
      </c>
      <c r="F17952" s="2">
        <v>1.4408225644642947</v>
      </c>
      <c r="G17952" s="2">
        <v>5.6258280278786934</v>
      </c>
      <c r="H17952" t="s">
        <v>6</v>
      </c>
      <c r="I17952" t="s">
        <v>6</v>
      </c>
      <c r="J17952" t="s">
        <v>6</v>
      </c>
    </row>
    <row r="17953" spans="1:10" x14ac:dyDescent="0.2">
      <c r="A17953" t="s">
        <v>459</v>
      </c>
      <c r="B17953" t="s">
        <v>4</v>
      </c>
      <c r="C17953">
        <v>2006</v>
      </c>
      <c r="D17953" t="s">
        <v>460</v>
      </c>
      <c r="E17953" s="2">
        <v>7.0087971226156629</v>
      </c>
      <c r="F17953" s="2">
        <v>2.7197818810244492</v>
      </c>
      <c r="G17953" s="2">
        <v>4.2890152415912137</v>
      </c>
      <c r="H17953" t="s">
        <v>6</v>
      </c>
      <c r="I17953" t="s">
        <v>6</v>
      </c>
      <c r="J17953" t="s">
        <v>6</v>
      </c>
    </row>
    <row r="17954" spans="1:10" x14ac:dyDescent="0.2">
      <c r="A17954" t="s">
        <v>3761</v>
      </c>
      <c r="B17954" t="s">
        <v>4</v>
      </c>
      <c r="C17954">
        <v>2009</v>
      </c>
      <c r="D17954" t="s">
        <v>5</v>
      </c>
      <c r="E17954" s="2">
        <v>-3.3279121499413726</v>
      </c>
      <c r="F17954" s="2">
        <v>-2.663765685069869</v>
      </c>
      <c r="G17954" s="2">
        <v>-0.66414646487150364</v>
      </c>
      <c r="H17954" t="s">
        <v>6</v>
      </c>
      <c r="I17954" t="s">
        <v>6</v>
      </c>
      <c r="J17954" t="s">
        <v>6</v>
      </c>
    </row>
    <row r="17955" spans="1:10" x14ac:dyDescent="0.2">
      <c r="A17955" t="s">
        <v>3761</v>
      </c>
      <c r="B17955" t="s">
        <v>4</v>
      </c>
      <c r="C17955">
        <v>2010</v>
      </c>
      <c r="D17955" t="s">
        <v>5</v>
      </c>
      <c r="E17955" s="2">
        <v>3.5743751901719616</v>
      </c>
      <c r="F17955" s="2">
        <v>2.5052940077483896</v>
      </c>
      <c r="G17955" s="2">
        <v>1.069081182423572</v>
      </c>
      <c r="H17955" t="s">
        <v>6</v>
      </c>
      <c r="I17955" t="s">
        <v>6</v>
      </c>
      <c r="J17955" t="s">
        <v>6</v>
      </c>
    </row>
    <row r="17956" spans="1:10" x14ac:dyDescent="0.2">
      <c r="A17956" t="s">
        <v>3761</v>
      </c>
      <c r="B17956" t="s">
        <v>4</v>
      </c>
      <c r="C17956">
        <v>2011</v>
      </c>
      <c r="D17956" t="s">
        <v>5</v>
      </c>
      <c r="E17956" s="2">
        <v>3.3939715847425527</v>
      </c>
      <c r="F17956" s="2">
        <v>2.6191245545576693</v>
      </c>
      <c r="G17956" s="2">
        <v>0.77484703018488332</v>
      </c>
      <c r="H17956">
        <v>3</v>
      </c>
      <c r="I17956">
        <v>1.4</v>
      </c>
      <c r="J17956">
        <v>4.4000000000000004</v>
      </c>
    </row>
    <row r="17957" spans="1:10" x14ac:dyDescent="0.2">
      <c r="A17957" t="s">
        <v>3761</v>
      </c>
      <c r="B17957" t="s">
        <v>4</v>
      </c>
      <c r="C17957">
        <v>2012</v>
      </c>
      <c r="D17957" t="s">
        <v>5</v>
      </c>
      <c r="E17957" s="2">
        <v>2.2090139144071332</v>
      </c>
      <c r="F17957" s="2">
        <v>2.9035943120052639</v>
      </c>
      <c r="G17957" s="2">
        <v>-0.69458039759813062</v>
      </c>
      <c r="H17957">
        <v>2.9</v>
      </c>
      <c r="I17957">
        <v>-0.7</v>
      </c>
      <c r="J17957">
        <v>2.2000000000000002</v>
      </c>
    </row>
    <row r="17958" spans="1:10" x14ac:dyDescent="0.2">
      <c r="A17958" t="s">
        <v>5416</v>
      </c>
      <c r="B17958" t="s">
        <v>4</v>
      </c>
      <c r="C17958">
        <v>2010</v>
      </c>
      <c r="D17958" t="s">
        <v>316</v>
      </c>
      <c r="E17958" s="2">
        <v>-0.36284434372776708</v>
      </c>
      <c r="F17958" s="2">
        <v>0.43377216732392476</v>
      </c>
      <c r="G17958" s="2">
        <v>-0.79661651105169184</v>
      </c>
      <c r="H17958" t="s">
        <v>6</v>
      </c>
      <c r="I17958" t="s">
        <v>6</v>
      </c>
      <c r="J17958" t="s">
        <v>6</v>
      </c>
    </row>
    <row r="17959" spans="1:10" x14ac:dyDescent="0.2">
      <c r="A17959" t="s">
        <v>5416</v>
      </c>
      <c r="B17959" t="s">
        <v>4</v>
      </c>
      <c r="C17959">
        <v>2011</v>
      </c>
      <c r="D17959" t="s">
        <v>316</v>
      </c>
      <c r="E17959" s="2">
        <v>-0.90647636433423617</v>
      </c>
      <c r="F17959" s="2">
        <v>-0.13545169126780099</v>
      </c>
      <c r="G17959" s="2">
        <v>-0.77102467306643518</v>
      </c>
      <c r="H17959">
        <v>0.2</v>
      </c>
      <c r="I17959">
        <v>-0.3</v>
      </c>
      <c r="J17959">
        <v>0</v>
      </c>
    </row>
    <row r="17960" spans="1:10" x14ac:dyDescent="0.2">
      <c r="A17960" t="s">
        <v>5416</v>
      </c>
      <c r="B17960" t="s">
        <v>4</v>
      </c>
      <c r="C17960">
        <v>2012</v>
      </c>
      <c r="D17960" t="s">
        <v>796</v>
      </c>
      <c r="E17960" s="2">
        <v>3.9893459743837369</v>
      </c>
      <c r="F17960" s="2">
        <v>2.2285179908332382</v>
      </c>
      <c r="G17960" s="2">
        <v>1.7608279835504987</v>
      </c>
      <c r="H17960">
        <v>2.9</v>
      </c>
      <c r="I17960">
        <v>1.7</v>
      </c>
      <c r="J17960">
        <v>4.5999999999999996</v>
      </c>
    </row>
    <row r="17961" spans="1:10" x14ac:dyDescent="0.2">
      <c r="A17961" t="s">
        <v>5416</v>
      </c>
      <c r="B17961" t="s">
        <v>4</v>
      </c>
      <c r="C17961">
        <v>2013</v>
      </c>
      <c r="D17961" t="s">
        <v>796</v>
      </c>
      <c r="E17961" s="2">
        <v>6.3886635338177138</v>
      </c>
      <c r="F17961" s="2">
        <v>4.1216692163823057</v>
      </c>
      <c r="G17961" s="2">
        <v>2.2669943174354081</v>
      </c>
      <c r="H17961">
        <v>5.3</v>
      </c>
      <c r="I17961">
        <v>1.8</v>
      </c>
      <c r="J17961">
        <v>7.1</v>
      </c>
    </row>
    <row r="17962" spans="1:10" x14ac:dyDescent="0.2">
      <c r="A17962" t="s">
        <v>2752</v>
      </c>
      <c r="B17962" t="s">
        <v>4</v>
      </c>
      <c r="C17962">
        <v>2007</v>
      </c>
      <c r="D17962" t="s">
        <v>89</v>
      </c>
      <c r="E17962" s="2">
        <v>0.1978034156267775</v>
      </c>
      <c r="F17962" s="2">
        <v>-1.0417888843678385</v>
      </c>
      <c r="G17962" s="2">
        <v>1.2395922999946158</v>
      </c>
      <c r="H17962" t="s">
        <v>6</v>
      </c>
      <c r="I17962" t="s">
        <v>6</v>
      </c>
      <c r="J17962" t="s">
        <v>6</v>
      </c>
    </row>
    <row r="17963" spans="1:10" x14ac:dyDescent="0.2">
      <c r="A17963" t="s">
        <v>2752</v>
      </c>
      <c r="B17963" t="s">
        <v>4</v>
      </c>
      <c r="C17963">
        <v>2008</v>
      </c>
      <c r="D17963" t="s">
        <v>89</v>
      </c>
      <c r="E17963" s="2">
        <v>1.97692591795203</v>
      </c>
      <c r="F17963" s="2">
        <v>-1.7723019181726571</v>
      </c>
      <c r="G17963" s="2">
        <v>3.7492278361246871</v>
      </c>
      <c r="H17963" t="s">
        <v>6</v>
      </c>
      <c r="I17963" t="s">
        <v>6</v>
      </c>
      <c r="J17963" t="s">
        <v>6</v>
      </c>
    </row>
    <row r="17964" spans="1:10" x14ac:dyDescent="0.2">
      <c r="A17964" t="s">
        <v>2752</v>
      </c>
      <c r="B17964" t="s">
        <v>4</v>
      </c>
      <c r="C17964">
        <v>2009</v>
      </c>
      <c r="D17964" t="s">
        <v>89</v>
      </c>
      <c r="E17964" s="2">
        <v>2.4961191310635975</v>
      </c>
      <c r="F17964" s="2">
        <v>-0.34683060663331133</v>
      </c>
      <c r="G17964" s="2">
        <v>2.8429497376969088</v>
      </c>
      <c r="H17964" t="s">
        <v>6</v>
      </c>
      <c r="I17964" t="s">
        <v>6</v>
      </c>
      <c r="J17964" t="s">
        <v>6</v>
      </c>
    </row>
    <row r="17965" spans="1:10" x14ac:dyDescent="0.2">
      <c r="A17965" t="s">
        <v>2752</v>
      </c>
      <c r="B17965" t="s">
        <v>4</v>
      </c>
      <c r="C17965">
        <v>2010</v>
      </c>
      <c r="D17965" t="s">
        <v>89</v>
      </c>
      <c r="E17965" s="2">
        <v>2.2835178239803549</v>
      </c>
      <c r="F17965" s="2">
        <v>-1.2926866784741007</v>
      </c>
      <c r="G17965" s="2">
        <v>3.5762045024544555</v>
      </c>
      <c r="H17965" t="s">
        <v>6</v>
      </c>
      <c r="I17965" t="s">
        <v>6</v>
      </c>
      <c r="J17965" t="s">
        <v>6</v>
      </c>
    </row>
    <row r="17966" spans="1:10" x14ac:dyDescent="0.2">
      <c r="A17966" t="s">
        <v>2026</v>
      </c>
      <c r="B17966" t="s">
        <v>10</v>
      </c>
      <c r="C17966">
        <v>2005</v>
      </c>
      <c r="D17966" t="s">
        <v>131</v>
      </c>
      <c r="E17966" s="2">
        <v>1.2539033626871272</v>
      </c>
      <c r="F17966" s="2">
        <v>-0.82046551157881753</v>
      </c>
      <c r="G17966" s="2">
        <v>2.0743688742659447</v>
      </c>
      <c r="H17966" t="s">
        <v>6</v>
      </c>
      <c r="I17966" t="s">
        <v>6</v>
      </c>
      <c r="J17966" t="s">
        <v>6</v>
      </c>
    </row>
    <row r="17967" spans="1:10" x14ac:dyDescent="0.2">
      <c r="A17967" t="s">
        <v>2026</v>
      </c>
      <c r="B17967" t="s">
        <v>10</v>
      </c>
      <c r="C17967">
        <v>2006</v>
      </c>
      <c r="D17967" t="s">
        <v>131</v>
      </c>
      <c r="E17967" s="2">
        <v>1.1258599436958603</v>
      </c>
      <c r="F17967" s="2">
        <v>-1.5337788289403287</v>
      </c>
      <c r="G17967" s="2">
        <v>2.659638772636189</v>
      </c>
      <c r="H17967" t="s">
        <v>6</v>
      </c>
      <c r="I17967" t="s">
        <v>6</v>
      </c>
      <c r="J17967" t="s">
        <v>6</v>
      </c>
    </row>
    <row r="17968" spans="1:10" x14ac:dyDescent="0.2">
      <c r="A17968" t="s">
        <v>2026</v>
      </c>
      <c r="B17968" t="s">
        <v>10</v>
      </c>
      <c r="C17968">
        <v>2007</v>
      </c>
      <c r="D17968" t="s">
        <v>131</v>
      </c>
      <c r="E17968" s="2">
        <v>3.7901308495720314</v>
      </c>
      <c r="F17968" s="2">
        <v>3.1616844166800226</v>
      </c>
      <c r="G17968" s="2">
        <v>0.62844643289200874</v>
      </c>
      <c r="H17968" t="s">
        <v>6</v>
      </c>
      <c r="I17968" t="s">
        <v>6</v>
      </c>
      <c r="J17968" t="s">
        <v>6</v>
      </c>
    </row>
    <row r="17969" spans="1:10" x14ac:dyDescent="0.2">
      <c r="A17969" t="s">
        <v>11994</v>
      </c>
      <c r="B17969" t="s">
        <v>4</v>
      </c>
      <c r="C17969">
        <v>2017</v>
      </c>
      <c r="D17969" t="s">
        <v>429</v>
      </c>
      <c r="E17969" s="2">
        <v>-1.7978614835146218</v>
      </c>
      <c r="F17969" s="2">
        <v>0.56371535747348522</v>
      </c>
      <c r="G17969" s="2">
        <v>-2.3615768409881071</v>
      </c>
      <c r="H17969">
        <v>0.4</v>
      </c>
      <c r="I17969">
        <v>-0.9</v>
      </c>
      <c r="J17969">
        <v>-0.5</v>
      </c>
    </row>
    <row r="17970" spans="1:10" x14ac:dyDescent="0.2">
      <c r="A17970" t="s">
        <v>1389</v>
      </c>
      <c r="B17970" t="s">
        <v>4</v>
      </c>
      <c r="C17970">
        <v>2005</v>
      </c>
      <c r="D17970" t="s">
        <v>219</v>
      </c>
      <c r="E17970" s="2">
        <v>4.9958690993924879</v>
      </c>
      <c r="F17970" s="2">
        <v>-1.347369122912264</v>
      </c>
      <c r="G17970" s="2">
        <v>6.3432382223047519</v>
      </c>
      <c r="H17970" t="s">
        <v>6</v>
      </c>
      <c r="I17970" t="s">
        <v>6</v>
      </c>
      <c r="J17970" t="s">
        <v>6</v>
      </c>
    </row>
    <row r="17971" spans="1:10" x14ac:dyDescent="0.2">
      <c r="A17971" t="s">
        <v>1389</v>
      </c>
      <c r="B17971" t="s">
        <v>4</v>
      </c>
      <c r="C17971">
        <v>2006</v>
      </c>
      <c r="D17971" t="s">
        <v>219</v>
      </c>
      <c r="E17971" s="2">
        <v>7.3992000117399144</v>
      </c>
      <c r="F17971" s="2">
        <v>-0.3006990339656852</v>
      </c>
      <c r="G17971" s="2">
        <v>7.6998990457055996</v>
      </c>
      <c r="H17971" t="s">
        <v>6</v>
      </c>
      <c r="I17971" t="s">
        <v>6</v>
      </c>
      <c r="J17971" t="s">
        <v>6</v>
      </c>
    </row>
    <row r="17972" spans="1:10" x14ac:dyDescent="0.2">
      <c r="A17972" t="s">
        <v>1389</v>
      </c>
      <c r="B17972" t="s">
        <v>4</v>
      </c>
      <c r="C17972">
        <v>2007</v>
      </c>
      <c r="D17972" t="s">
        <v>219</v>
      </c>
      <c r="E17972" s="2">
        <v>9.3618780695022092</v>
      </c>
      <c r="F17972" s="2">
        <v>1.0304954877241368</v>
      </c>
      <c r="G17972" s="2">
        <v>8.3313825817780724</v>
      </c>
      <c r="H17972" t="s">
        <v>6</v>
      </c>
      <c r="I17972" t="s">
        <v>6</v>
      </c>
      <c r="J17972" t="s">
        <v>6</v>
      </c>
    </row>
    <row r="17973" spans="1:10" x14ac:dyDescent="0.2">
      <c r="A17973" t="s">
        <v>1389</v>
      </c>
      <c r="B17973" t="s">
        <v>4</v>
      </c>
      <c r="C17973">
        <v>2008</v>
      </c>
      <c r="D17973" t="s">
        <v>219</v>
      </c>
      <c r="E17973" s="2">
        <v>8.0388225233293582</v>
      </c>
      <c r="F17973" s="2">
        <v>2.3566619369912871</v>
      </c>
      <c r="G17973" s="2">
        <v>5.6821605863380711</v>
      </c>
      <c r="H17973" t="s">
        <v>6</v>
      </c>
      <c r="I17973" t="s">
        <v>6</v>
      </c>
      <c r="J17973" t="s">
        <v>6</v>
      </c>
    </row>
    <row r="17974" spans="1:10" x14ac:dyDescent="0.2">
      <c r="A17974" t="s">
        <v>5523</v>
      </c>
      <c r="B17974" t="s">
        <v>4</v>
      </c>
      <c r="C17974">
        <v>2010</v>
      </c>
      <c r="D17974" t="s">
        <v>229</v>
      </c>
      <c r="E17974" s="2">
        <v>-3.0927685052676033</v>
      </c>
      <c r="F17974" s="2">
        <v>-2.6660978517075513</v>
      </c>
      <c r="G17974" s="2">
        <v>-0.42667065356005196</v>
      </c>
      <c r="H17974" t="s">
        <v>6</v>
      </c>
      <c r="I17974" t="s">
        <v>6</v>
      </c>
      <c r="J17974" t="s">
        <v>6</v>
      </c>
    </row>
    <row r="17975" spans="1:10" x14ac:dyDescent="0.2">
      <c r="A17975" t="s">
        <v>5523</v>
      </c>
      <c r="B17975" t="s">
        <v>4</v>
      </c>
      <c r="C17975">
        <v>2011</v>
      </c>
      <c r="D17975" t="s">
        <v>229</v>
      </c>
      <c r="E17975" s="2">
        <v>0.71782366396595609</v>
      </c>
      <c r="F17975" s="2">
        <v>1.2758955232785008</v>
      </c>
      <c r="G17975" s="2">
        <v>-0.55807185931254466</v>
      </c>
      <c r="H17975">
        <v>1.7</v>
      </c>
      <c r="I17975">
        <v>-1.1000000000000001</v>
      </c>
      <c r="J17975">
        <v>0.5</v>
      </c>
    </row>
    <row r="17976" spans="1:10" x14ac:dyDescent="0.2">
      <c r="A17976" t="s">
        <v>5523</v>
      </c>
      <c r="B17976" t="s">
        <v>4</v>
      </c>
      <c r="C17976">
        <v>2012</v>
      </c>
      <c r="D17976" t="s">
        <v>229</v>
      </c>
      <c r="E17976" s="2">
        <v>2.7637429240470341</v>
      </c>
      <c r="F17976" s="2">
        <v>2.9945330229601739</v>
      </c>
      <c r="G17976" s="2">
        <v>-0.23079009891313973</v>
      </c>
      <c r="H17976">
        <v>4.0999999999999996</v>
      </c>
      <c r="I17976">
        <v>-1.2</v>
      </c>
      <c r="J17976">
        <v>2.9</v>
      </c>
    </row>
    <row r="17977" spans="1:10" x14ac:dyDescent="0.2">
      <c r="A17977" t="s">
        <v>5523</v>
      </c>
      <c r="B17977" t="s">
        <v>4</v>
      </c>
      <c r="C17977">
        <v>2013</v>
      </c>
      <c r="D17977" t="s">
        <v>229</v>
      </c>
      <c r="E17977" s="2">
        <v>1.9806046956609</v>
      </c>
      <c r="F17977" s="2">
        <v>2.7896199735696987</v>
      </c>
      <c r="G17977" s="2">
        <v>-0.80901527790879868</v>
      </c>
      <c r="H17977">
        <v>3.3</v>
      </c>
      <c r="I17977">
        <v>-1.4</v>
      </c>
      <c r="J17977">
        <v>1.9</v>
      </c>
    </row>
    <row r="17978" spans="1:10" x14ac:dyDescent="0.2">
      <c r="A17978" t="s">
        <v>1865</v>
      </c>
      <c r="B17978" t="s">
        <v>4</v>
      </c>
      <c r="C17978">
        <v>2005</v>
      </c>
      <c r="D17978" t="s">
        <v>445</v>
      </c>
      <c r="E17978" s="2">
        <v>8.3286148695679127</v>
      </c>
      <c r="F17978" s="2">
        <v>2.0164442029579064</v>
      </c>
      <c r="G17978" s="2">
        <v>6.3121706666100064</v>
      </c>
      <c r="H17978" t="s">
        <v>6</v>
      </c>
      <c r="I17978" t="s">
        <v>6</v>
      </c>
      <c r="J17978" t="s">
        <v>6</v>
      </c>
    </row>
    <row r="17979" spans="1:10" x14ac:dyDescent="0.2">
      <c r="A17979" t="s">
        <v>1865</v>
      </c>
      <c r="B17979" t="s">
        <v>4</v>
      </c>
      <c r="C17979">
        <v>2006</v>
      </c>
      <c r="D17979" t="s">
        <v>445</v>
      </c>
      <c r="E17979" s="2">
        <v>4.5288517734436908</v>
      </c>
      <c r="F17979" s="2">
        <v>3.3073409715500546</v>
      </c>
      <c r="G17979" s="2">
        <v>1.2215108018936363</v>
      </c>
      <c r="H17979" t="s">
        <v>6</v>
      </c>
      <c r="I17979" t="s">
        <v>6</v>
      </c>
      <c r="J17979" t="s">
        <v>6</v>
      </c>
    </row>
    <row r="17980" spans="1:10" x14ac:dyDescent="0.2">
      <c r="A17980" t="s">
        <v>1865</v>
      </c>
      <c r="B17980" t="s">
        <v>4</v>
      </c>
      <c r="C17980">
        <v>2008</v>
      </c>
      <c r="D17980" t="s">
        <v>445</v>
      </c>
      <c r="E17980" s="2">
        <v>2.1577012266848934</v>
      </c>
      <c r="F17980" s="2">
        <v>2.3318265905160311</v>
      </c>
      <c r="G17980" s="2">
        <v>-0.17412536383113775</v>
      </c>
      <c r="H17980" t="s">
        <v>6</v>
      </c>
      <c r="I17980" t="s">
        <v>6</v>
      </c>
      <c r="J17980" t="s">
        <v>6</v>
      </c>
    </row>
    <row r="17981" spans="1:10" x14ac:dyDescent="0.2">
      <c r="A17981" t="s">
        <v>1865</v>
      </c>
      <c r="B17981" t="s">
        <v>4</v>
      </c>
      <c r="C17981">
        <v>2009</v>
      </c>
      <c r="D17981" t="s">
        <v>445</v>
      </c>
      <c r="E17981" s="2">
        <v>2.2804171301413279</v>
      </c>
      <c r="F17981" s="2">
        <v>2.7436725648926421</v>
      </c>
      <c r="G17981" s="2">
        <v>-0.46325543475131425</v>
      </c>
      <c r="H17981" t="s">
        <v>6</v>
      </c>
      <c r="I17981" t="s">
        <v>6</v>
      </c>
      <c r="J17981" t="s">
        <v>6</v>
      </c>
    </row>
    <row r="17982" spans="1:10" x14ac:dyDescent="0.2">
      <c r="A17982" t="s">
        <v>1966</v>
      </c>
      <c r="B17982" t="s">
        <v>10</v>
      </c>
      <c r="C17982">
        <v>2005</v>
      </c>
      <c r="D17982" t="s">
        <v>89</v>
      </c>
      <c r="E17982" s="2">
        <v>6.4452928942187402</v>
      </c>
      <c r="F17982" s="2">
        <v>2.5390247076284336</v>
      </c>
      <c r="G17982" s="2">
        <v>3.9062681865903066</v>
      </c>
      <c r="H17982" t="s">
        <v>6</v>
      </c>
      <c r="I17982" t="s">
        <v>6</v>
      </c>
      <c r="J17982" t="s">
        <v>6</v>
      </c>
    </row>
    <row r="17983" spans="1:10" x14ac:dyDescent="0.2">
      <c r="A17983" t="s">
        <v>1966</v>
      </c>
      <c r="B17983" t="s">
        <v>10</v>
      </c>
      <c r="C17983">
        <v>2006</v>
      </c>
      <c r="D17983" t="s">
        <v>89</v>
      </c>
      <c r="E17983" s="2">
        <v>3.8566221683789403</v>
      </c>
      <c r="F17983" s="2">
        <v>2.3290159545467755</v>
      </c>
      <c r="G17983" s="2">
        <v>1.5276062138321649</v>
      </c>
      <c r="H17983" t="s">
        <v>6</v>
      </c>
      <c r="I17983" t="s">
        <v>6</v>
      </c>
      <c r="J17983" t="s">
        <v>6</v>
      </c>
    </row>
    <row r="17984" spans="1:10" x14ac:dyDescent="0.2">
      <c r="A17984" t="s">
        <v>1966</v>
      </c>
      <c r="B17984" t="s">
        <v>10</v>
      </c>
      <c r="C17984">
        <v>2007</v>
      </c>
      <c r="D17984" t="s">
        <v>89</v>
      </c>
      <c r="E17984" s="2">
        <v>7.8122313988003569</v>
      </c>
      <c r="F17984" s="2">
        <v>3.1596140989833827</v>
      </c>
      <c r="G17984" s="2">
        <v>4.6526172998169741</v>
      </c>
      <c r="H17984" t="s">
        <v>6</v>
      </c>
      <c r="I17984" t="s">
        <v>6</v>
      </c>
      <c r="J17984" t="s">
        <v>6</v>
      </c>
    </row>
    <row r="17985" spans="1:10" x14ac:dyDescent="0.2">
      <c r="A17985" t="s">
        <v>3348</v>
      </c>
      <c r="B17985" t="s">
        <v>4</v>
      </c>
      <c r="C17985">
        <v>2008</v>
      </c>
      <c r="D17985" t="s">
        <v>420</v>
      </c>
      <c r="E17985" s="2">
        <v>3.6635483143535432</v>
      </c>
      <c r="F17985" s="2">
        <v>3.1770869935777193</v>
      </c>
      <c r="G17985" s="2">
        <v>0.48646132077582394</v>
      </c>
      <c r="H17985" t="s">
        <v>6</v>
      </c>
      <c r="I17985" t="s">
        <v>6</v>
      </c>
      <c r="J17985" t="s">
        <v>6</v>
      </c>
    </row>
    <row r="17986" spans="1:10" x14ac:dyDescent="0.2">
      <c r="A17986" t="s">
        <v>3348</v>
      </c>
      <c r="B17986" t="s">
        <v>4</v>
      </c>
      <c r="C17986">
        <v>2009</v>
      </c>
      <c r="D17986" t="s">
        <v>420</v>
      </c>
      <c r="E17986" s="2">
        <v>4.9144011057877348</v>
      </c>
      <c r="F17986" s="2">
        <v>4.2498163283748935</v>
      </c>
      <c r="G17986" s="2">
        <v>0.66458477741284128</v>
      </c>
      <c r="H17986" t="s">
        <v>6</v>
      </c>
      <c r="I17986" t="s">
        <v>6</v>
      </c>
      <c r="J17986" t="s">
        <v>6</v>
      </c>
    </row>
    <row r="17987" spans="1:10" x14ac:dyDescent="0.2">
      <c r="A17987" t="s">
        <v>3348</v>
      </c>
      <c r="B17987" t="s">
        <v>4</v>
      </c>
      <c r="C17987">
        <v>2010</v>
      </c>
      <c r="D17987" t="s">
        <v>420</v>
      </c>
      <c r="E17987" s="2">
        <v>6.8256544191382318</v>
      </c>
      <c r="F17987" s="2">
        <v>5.4140255314370513</v>
      </c>
      <c r="G17987" s="2">
        <v>1.4116288877011804</v>
      </c>
      <c r="H17987" t="s">
        <v>6</v>
      </c>
      <c r="I17987" t="s">
        <v>6</v>
      </c>
      <c r="J17987" t="s">
        <v>6</v>
      </c>
    </row>
    <row r="17988" spans="1:10" x14ac:dyDescent="0.2">
      <c r="A17988" t="s">
        <v>3348</v>
      </c>
      <c r="B17988" t="s">
        <v>4</v>
      </c>
      <c r="C17988">
        <v>2011</v>
      </c>
      <c r="D17988" t="s">
        <v>420</v>
      </c>
      <c r="E17988" s="2">
        <v>4.870117781308605</v>
      </c>
      <c r="F17988" s="2">
        <v>3.6088316995926215</v>
      </c>
      <c r="G17988" s="2">
        <v>1.2612860817159834</v>
      </c>
      <c r="H17988">
        <v>4.5999999999999996</v>
      </c>
      <c r="I17988">
        <v>1.1000000000000001</v>
      </c>
      <c r="J17988">
        <v>5.7</v>
      </c>
    </row>
    <row r="17989" spans="1:10" x14ac:dyDescent="0.2">
      <c r="A17989" t="s">
        <v>6440</v>
      </c>
      <c r="B17989" t="s">
        <v>4</v>
      </c>
      <c r="C17989">
        <v>2011</v>
      </c>
      <c r="D17989" t="s">
        <v>269</v>
      </c>
      <c r="E17989" s="2">
        <v>-1.1145703570961794</v>
      </c>
      <c r="F17989" s="2">
        <v>-0.66814700354743772</v>
      </c>
      <c r="G17989" s="2">
        <v>-0.44642335354874163</v>
      </c>
      <c r="H17989">
        <v>-0.9</v>
      </c>
      <c r="I17989">
        <v>-0.1</v>
      </c>
      <c r="J17989">
        <v>-0.9</v>
      </c>
    </row>
    <row r="17990" spans="1:10" x14ac:dyDescent="0.2">
      <c r="A17990" t="s">
        <v>6440</v>
      </c>
      <c r="B17990" t="s">
        <v>4</v>
      </c>
      <c r="C17990">
        <v>2012</v>
      </c>
      <c r="D17990" t="s">
        <v>269</v>
      </c>
      <c r="E17990" s="2">
        <v>1.3418305118877218</v>
      </c>
      <c r="F17990" s="2">
        <v>0.76498804311028978</v>
      </c>
      <c r="G17990" s="2">
        <v>0.57684246877743206</v>
      </c>
      <c r="H17990">
        <v>0.6</v>
      </c>
      <c r="I17990">
        <v>0.9</v>
      </c>
      <c r="J17990">
        <v>1.5</v>
      </c>
    </row>
    <row r="17991" spans="1:10" x14ac:dyDescent="0.2">
      <c r="A17991" t="s">
        <v>523</v>
      </c>
      <c r="B17991" t="s">
        <v>10</v>
      </c>
      <c r="C17991">
        <v>2003</v>
      </c>
      <c r="D17991" t="s">
        <v>253</v>
      </c>
      <c r="E17991" s="2">
        <v>-0.24481314319021186</v>
      </c>
      <c r="F17991" s="2">
        <v>-1.60044479559977</v>
      </c>
      <c r="G17991" s="2">
        <v>1.3556316524095582</v>
      </c>
      <c r="H17991" t="s">
        <v>6</v>
      </c>
      <c r="I17991" t="s">
        <v>6</v>
      </c>
      <c r="J17991" t="s">
        <v>6</v>
      </c>
    </row>
    <row r="17992" spans="1:10" x14ac:dyDescent="0.2">
      <c r="A17992" t="s">
        <v>523</v>
      </c>
      <c r="B17992" t="s">
        <v>10</v>
      </c>
      <c r="C17992">
        <v>2004</v>
      </c>
      <c r="D17992" t="s">
        <v>253</v>
      </c>
      <c r="E17992" s="2">
        <v>2.8362498716688154</v>
      </c>
      <c r="F17992" s="2">
        <v>0.89490659403777206</v>
      </c>
      <c r="G17992" s="2">
        <v>1.9413432776310433</v>
      </c>
      <c r="H17992" t="s">
        <v>6</v>
      </c>
      <c r="I17992" t="s">
        <v>6</v>
      </c>
      <c r="J17992" t="s">
        <v>6</v>
      </c>
    </row>
    <row r="17993" spans="1:10" x14ac:dyDescent="0.2">
      <c r="A17993" t="s">
        <v>523</v>
      </c>
      <c r="B17993" t="s">
        <v>10</v>
      </c>
      <c r="C17993">
        <v>2005</v>
      </c>
      <c r="D17993" t="s">
        <v>253</v>
      </c>
      <c r="E17993" s="2">
        <v>8.9563565754632322</v>
      </c>
      <c r="F17993" s="2">
        <v>5.1805564397881021</v>
      </c>
      <c r="G17993" s="2">
        <v>3.7758001356751301</v>
      </c>
      <c r="H17993" t="s">
        <v>6</v>
      </c>
      <c r="I17993" t="s">
        <v>6</v>
      </c>
      <c r="J17993" t="s">
        <v>6</v>
      </c>
    </row>
    <row r="17994" spans="1:10" x14ac:dyDescent="0.2">
      <c r="A17994" t="s">
        <v>523</v>
      </c>
      <c r="B17994" t="s">
        <v>10</v>
      </c>
      <c r="C17994">
        <v>2006</v>
      </c>
      <c r="D17994" t="s">
        <v>253</v>
      </c>
      <c r="E17994" s="2">
        <v>9.2274063840252545</v>
      </c>
      <c r="F17994" s="2">
        <v>6.6959120413889757</v>
      </c>
      <c r="G17994" s="2">
        <v>2.5314943426362788</v>
      </c>
      <c r="H17994" t="s">
        <v>6</v>
      </c>
      <c r="I17994" t="s">
        <v>6</v>
      </c>
      <c r="J17994" t="s">
        <v>6</v>
      </c>
    </row>
    <row r="17995" spans="1:10" x14ac:dyDescent="0.2">
      <c r="A17995" t="s">
        <v>1988</v>
      </c>
      <c r="B17995" t="s">
        <v>4</v>
      </c>
      <c r="C17995">
        <v>2005</v>
      </c>
      <c r="D17995" t="s">
        <v>121</v>
      </c>
      <c r="E17995" s="2">
        <v>-2.6003660693393433</v>
      </c>
      <c r="F17995" s="2">
        <v>-1.2699919996404239</v>
      </c>
      <c r="G17995" s="2">
        <v>-1.3303740696989195</v>
      </c>
      <c r="H17995" t="s">
        <v>6</v>
      </c>
      <c r="I17995" t="s">
        <v>6</v>
      </c>
      <c r="J17995" t="s">
        <v>6</v>
      </c>
    </row>
    <row r="17996" spans="1:10" x14ac:dyDescent="0.2">
      <c r="A17996" t="s">
        <v>1988</v>
      </c>
      <c r="B17996" t="s">
        <v>4</v>
      </c>
      <c r="C17996">
        <v>2006</v>
      </c>
      <c r="D17996" t="s">
        <v>121</v>
      </c>
      <c r="E17996" s="2">
        <v>-4.9022073743029502</v>
      </c>
      <c r="F17996" s="2">
        <v>-5.5405084303917214</v>
      </c>
      <c r="G17996" s="2">
        <v>0.63830105608877119</v>
      </c>
      <c r="H17996" t="s">
        <v>6</v>
      </c>
      <c r="I17996" t="s">
        <v>6</v>
      </c>
      <c r="J17996" t="s">
        <v>6</v>
      </c>
    </row>
    <row r="17997" spans="1:10" x14ac:dyDescent="0.2">
      <c r="A17997" t="s">
        <v>1988</v>
      </c>
      <c r="B17997" t="s">
        <v>4</v>
      </c>
      <c r="C17997">
        <v>2007</v>
      </c>
      <c r="D17997" t="s">
        <v>121</v>
      </c>
      <c r="E17997" s="2">
        <v>-2.4054400183241711</v>
      </c>
      <c r="F17997" s="2">
        <v>-2.6983450094186239</v>
      </c>
      <c r="G17997" s="2">
        <v>0.29290499109445278</v>
      </c>
      <c r="H17997" t="s">
        <v>6</v>
      </c>
      <c r="I17997" t="s">
        <v>6</v>
      </c>
      <c r="J17997" t="s">
        <v>6</v>
      </c>
    </row>
    <row r="17998" spans="1:10" x14ac:dyDescent="0.2">
      <c r="A17998" t="s">
        <v>1988</v>
      </c>
      <c r="B17998" t="s">
        <v>4</v>
      </c>
      <c r="C17998">
        <v>2008</v>
      </c>
      <c r="D17998" t="s">
        <v>121</v>
      </c>
      <c r="E17998" s="2">
        <v>-1.9763235136939423</v>
      </c>
      <c r="F17998" s="2">
        <v>-3.0171331260386856</v>
      </c>
      <c r="G17998" s="2">
        <v>1.0408096123447432</v>
      </c>
      <c r="H17998" t="s">
        <v>6</v>
      </c>
      <c r="I17998" t="s">
        <v>6</v>
      </c>
      <c r="J17998" t="s">
        <v>6</v>
      </c>
    </row>
    <row r="17999" spans="1:10" x14ac:dyDescent="0.2">
      <c r="A17999" t="s">
        <v>213</v>
      </c>
      <c r="B17999" t="s">
        <v>4</v>
      </c>
      <c r="C17999">
        <v>2003</v>
      </c>
      <c r="D17999" t="s">
        <v>149</v>
      </c>
      <c r="E17999" s="2">
        <v>0.80148486414076281</v>
      </c>
      <c r="F17999" s="2">
        <v>-4.7545486198316507</v>
      </c>
      <c r="G17999" s="2">
        <v>5.5560334839724135</v>
      </c>
      <c r="H17999" t="s">
        <v>6</v>
      </c>
      <c r="I17999" t="s">
        <v>6</v>
      </c>
      <c r="J17999" t="s">
        <v>6</v>
      </c>
    </row>
    <row r="18000" spans="1:10" x14ac:dyDescent="0.2">
      <c r="A18000" t="s">
        <v>213</v>
      </c>
      <c r="B18000" t="s">
        <v>4</v>
      </c>
      <c r="C18000">
        <v>2004</v>
      </c>
      <c r="D18000" t="s">
        <v>149</v>
      </c>
      <c r="E18000" s="2">
        <v>-3.3096427470731271E-3</v>
      </c>
      <c r="F18000" s="2">
        <v>-3.237803996371996</v>
      </c>
      <c r="G18000" s="2">
        <v>3.2344943536249229</v>
      </c>
      <c r="H18000" t="s">
        <v>6</v>
      </c>
      <c r="I18000" t="s">
        <v>6</v>
      </c>
      <c r="J18000" t="s">
        <v>6</v>
      </c>
    </row>
    <row r="18001" spans="1:10" x14ac:dyDescent="0.2">
      <c r="A18001" t="s">
        <v>213</v>
      </c>
      <c r="B18001" t="s">
        <v>4</v>
      </c>
      <c r="C18001">
        <v>2005</v>
      </c>
      <c r="D18001" t="s">
        <v>149</v>
      </c>
      <c r="E18001" s="2">
        <v>2.1520041409302806</v>
      </c>
      <c r="F18001" s="2">
        <v>-3.3489517115618401</v>
      </c>
      <c r="G18001" s="2">
        <v>5.5009558524921207</v>
      </c>
      <c r="H18001" t="s">
        <v>6</v>
      </c>
      <c r="I18001" t="s">
        <v>6</v>
      </c>
      <c r="J18001" t="s">
        <v>6</v>
      </c>
    </row>
    <row r="18002" spans="1:10" x14ac:dyDescent="0.2">
      <c r="A18002" t="s">
        <v>8819</v>
      </c>
      <c r="B18002" t="s">
        <v>4</v>
      </c>
      <c r="C18002">
        <v>2013</v>
      </c>
      <c r="D18002" t="s">
        <v>610</v>
      </c>
      <c r="E18002" s="2">
        <v>-0.74642657236114562</v>
      </c>
      <c r="F18002" s="2">
        <v>0.15408790180636966</v>
      </c>
      <c r="G18002" s="2">
        <v>-0.90051447416751529</v>
      </c>
      <c r="H18002">
        <v>3.6</v>
      </c>
      <c r="I18002">
        <v>-4.2</v>
      </c>
      <c r="J18002">
        <v>-0.6</v>
      </c>
    </row>
    <row r="18003" spans="1:10" x14ac:dyDescent="0.2">
      <c r="A18003" t="s">
        <v>8819</v>
      </c>
      <c r="B18003" t="s">
        <v>4</v>
      </c>
      <c r="C18003">
        <v>2014</v>
      </c>
      <c r="D18003" t="s">
        <v>610</v>
      </c>
      <c r="E18003" s="2">
        <v>-2.5007125015683664</v>
      </c>
      <c r="F18003" s="2">
        <v>-3.5990510658061412</v>
      </c>
      <c r="G18003" s="2">
        <v>1.0983385642377748</v>
      </c>
      <c r="H18003">
        <v>-4.8</v>
      </c>
      <c r="I18003">
        <v>0.9</v>
      </c>
      <c r="J18003">
        <v>-3.9</v>
      </c>
    </row>
    <row r="18004" spans="1:10" x14ac:dyDescent="0.2">
      <c r="A18004" t="s">
        <v>8819</v>
      </c>
      <c r="B18004" t="s">
        <v>4</v>
      </c>
      <c r="C18004">
        <v>2015</v>
      </c>
      <c r="D18004" t="s">
        <v>610</v>
      </c>
      <c r="E18004" s="2">
        <v>-4.4024517649031623</v>
      </c>
      <c r="F18004" s="2">
        <v>-8.2742930471602261</v>
      </c>
      <c r="G18004" s="2">
        <v>3.8718412822570638</v>
      </c>
      <c r="H18004">
        <v>-9.1</v>
      </c>
      <c r="I18004">
        <v>3</v>
      </c>
      <c r="J18004">
        <v>-6.2</v>
      </c>
    </row>
    <row r="18005" spans="1:10" x14ac:dyDescent="0.2">
      <c r="A18005" t="s">
        <v>651</v>
      </c>
      <c r="B18005" t="s">
        <v>4</v>
      </c>
      <c r="C18005">
        <v>2003</v>
      </c>
      <c r="D18005" t="s">
        <v>274</v>
      </c>
      <c r="E18005" s="2">
        <v>3.2410019580795506</v>
      </c>
      <c r="F18005" s="2">
        <v>1.2435911664528909</v>
      </c>
      <c r="G18005" s="2">
        <v>1.9974107916266597</v>
      </c>
      <c r="H18005" t="s">
        <v>6</v>
      </c>
      <c r="I18005" t="s">
        <v>6</v>
      </c>
      <c r="J18005" t="s">
        <v>6</v>
      </c>
    </row>
    <row r="18006" spans="1:10" x14ac:dyDescent="0.2">
      <c r="A18006" t="s">
        <v>651</v>
      </c>
      <c r="B18006" t="s">
        <v>4</v>
      </c>
      <c r="C18006">
        <v>2004</v>
      </c>
      <c r="D18006" t="s">
        <v>274</v>
      </c>
      <c r="E18006" s="2">
        <v>1.4441168713044874</v>
      </c>
      <c r="F18006" s="2">
        <v>-1.0805757681494939</v>
      </c>
      <c r="G18006" s="2">
        <v>2.5246926394539813</v>
      </c>
      <c r="H18006" t="s">
        <v>6</v>
      </c>
      <c r="I18006" t="s">
        <v>6</v>
      </c>
      <c r="J18006" t="s">
        <v>6</v>
      </c>
    </row>
    <row r="18007" spans="1:10" x14ac:dyDescent="0.2">
      <c r="A18007" t="s">
        <v>5898</v>
      </c>
      <c r="B18007" t="s">
        <v>4</v>
      </c>
      <c r="C18007">
        <v>2011</v>
      </c>
      <c r="D18007" t="s">
        <v>60</v>
      </c>
      <c r="E18007" s="2">
        <v>1.9301239542503215</v>
      </c>
      <c r="F18007" s="2">
        <v>-1.4340421275153368</v>
      </c>
      <c r="G18007" s="2">
        <v>3.3641660817656582</v>
      </c>
      <c r="H18007">
        <v>-0.8</v>
      </c>
      <c r="I18007">
        <v>3.5</v>
      </c>
      <c r="J18007">
        <v>2.7</v>
      </c>
    </row>
    <row r="18008" spans="1:10" x14ac:dyDescent="0.2">
      <c r="A18008" t="s">
        <v>5898</v>
      </c>
      <c r="B18008" t="s">
        <v>4</v>
      </c>
      <c r="C18008">
        <v>2012</v>
      </c>
      <c r="D18008" t="s">
        <v>60</v>
      </c>
      <c r="E18008" s="2">
        <v>5.4741457970308804</v>
      </c>
      <c r="F18008" s="2">
        <v>0.58469909967387146</v>
      </c>
      <c r="G18008" s="2">
        <v>4.889446697357009</v>
      </c>
      <c r="H18008">
        <v>1.5</v>
      </c>
      <c r="I18008">
        <v>4.2</v>
      </c>
      <c r="J18008">
        <v>5.8</v>
      </c>
    </row>
    <row r="18009" spans="1:10" x14ac:dyDescent="0.2">
      <c r="A18009" t="s">
        <v>5898</v>
      </c>
      <c r="B18009" t="s">
        <v>4</v>
      </c>
      <c r="C18009">
        <v>2013</v>
      </c>
      <c r="D18009" t="s">
        <v>60</v>
      </c>
      <c r="E18009" s="2">
        <v>3.1193804703169214</v>
      </c>
      <c r="F18009" s="2">
        <v>-1.6052482782571036</v>
      </c>
      <c r="G18009" s="2">
        <v>4.724628748574025</v>
      </c>
      <c r="H18009">
        <v>-0.4</v>
      </c>
      <c r="I18009">
        <v>4</v>
      </c>
      <c r="J18009">
        <v>3.5</v>
      </c>
    </row>
    <row r="18010" spans="1:10" x14ac:dyDescent="0.2">
      <c r="A18010" t="s">
        <v>5898</v>
      </c>
      <c r="B18010" t="s">
        <v>4</v>
      </c>
      <c r="C18010">
        <v>2014</v>
      </c>
      <c r="D18010" t="s">
        <v>60</v>
      </c>
      <c r="E18010" s="2">
        <v>4.7052004054064636</v>
      </c>
      <c r="F18010" s="2">
        <v>0.321024168378921</v>
      </c>
      <c r="G18010" s="2">
        <v>4.3841762370275426</v>
      </c>
      <c r="H18010">
        <v>0.9</v>
      </c>
      <c r="I18010">
        <v>4.4000000000000004</v>
      </c>
      <c r="J18010">
        <v>5.3</v>
      </c>
    </row>
    <row r="18011" spans="1:10" x14ac:dyDescent="0.2">
      <c r="A18011" t="s">
        <v>999</v>
      </c>
      <c r="B18011" t="s">
        <v>4</v>
      </c>
      <c r="C18011">
        <v>2003</v>
      </c>
      <c r="D18011" t="s">
        <v>1000</v>
      </c>
      <c r="E18011" s="2">
        <v>-1.0098072089314201</v>
      </c>
      <c r="F18011" s="2">
        <v>-3.1426267453907482</v>
      </c>
      <c r="G18011" s="2">
        <v>2.1328195364593281</v>
      </c>
      <c r="H18011" t="s">
        <v>6</v>
      </c>
      <c r="I18011" t="s">
        <v>6</v>
      </c>
      <c r="J18011" t="s">
        <v>6</v>
      </c>
    </row>
    <row r="18012" spans="1:10" x14ac:dyDescent="0.2">
      <c r="A18012" t="s">
        <v>999</v>
      </c>
      <c r="B18012" t="s">
        <v>4</v>
      </c>
      <c r="C18012">
        <v>2004</v>
      </c>
      <c r="D18012" t="s">
        <v>1000</v>
      </c>
      <c r="E18012" s="2">
        <v>2.8315962613511321</v>
      </c>
      <c r="F18012" s="2">
        <v>0.77364763833448258</v>
      </c>
      <c r="G18012" s="2">
        <v>2.0579486230166495</v>
      </c>
      <c r="H18012" t="s">
        <v>6</v>
      </c>
      <c r="I18012" t="s">
        <v>6</v>
      </c>
      <c r="J18012" t="s">
        <v>6</v>
      </c>
    </row>
    <row r="18013" spans="1:10" x14ac:dyDescent="0.2">
      <c r="A18013" t="s">
        <v>5113</v>
      </c>
      <c r="B18013" t="s">
        <v>4</v>
      </c>
      <c r="C18013">
        <v>2010</v>
      </c>
      <c r="D18013" t="s">
        <v>15</v>
      </c>
      <c r="E18013" s="2">
        <v>-0.99514156479591165</v>
      </c>
      <c r="F18013" s="2">
        <v>-0.78195760430510219</v>
      </c>
      <c r="G18013" s="2">
        <v>-0.21318396049080945</v>
      </c>
      <c r="H18013" t="s">
        <v>6</v>
      </c>
      <c r="I18013" t="s">
        <v>6</v>
      </c>
      <c r="J18013" t="s">
        <v>6</v>
      </c>
    </row>
    <row r="18014" spans="1:10" x14ac:dyDescent="0.2">
      <c r="A18014" t="s">
        <v>5113</v>
      </c>
      <c r="B18014" t="s">
        <v>4</v>
      </c>
      <c r="C18014">
        <v>2011</v>
      </c>
      <c r="D18014" t="s">
        <v>15</v>
      </c>
      <c r="E18014" s="2">
        <v>-0.2601232540240721</v>
      </c>
      <c r="F18014" s="2">
        <v>1.2814658074316236</v>
      </c>
      <c r="G18014" s="2">
        <v>-1.5415890614556957</v>
      </c>
      <c r="H18014">
        <v>1.8</v>
      </c>
      <c r="I18014">
        <v>-1.9</v>
      </c>
      <c r="J18014">
        <v>0</v>
      </c>
    </row>
    <row r="18015" spans="1:10" x14ac:dyDescent="0.2">
      <c r="A18015" t="s">
        <v>63</v>
      </c>
      <c r="B18015" t="s">
        <v>4</v>
      </c>
      <c r="C18015">
        <v>2003</v>
      </c>
      <c r="D18015" t="s">
        <v>64</v>
      </c>
      <c r="E18015" s="2">
        <v>1.1689257324386717</v>
      </c>
      <c r="F18015" s="2">
        <v>3.1653949864734749</v>
      </c>
      <c r="G18015" s="2">
        <v>-1.9964692540348032</v>
      </c>
      <c r="H18015" t="s">
        <v>6</v>
      </c>
      <c r="I18015" t="s">
        <v>6</v>
      </c>
      <c r="J18015" t="s">
        <v>6</v>
      </c>
    </row>
    <row r="18016" spans="1:10" x14ac:dyDescent="0.2">
      <c r="A18016" t="s">
        <v>63</v>
      </c>
      <c r="B18016" t="s">
        <v>4</v>
      </c>
      <c r="C18016">
        <v>2004</v>
      </c>
      <c r="D18016" t="s">
        <v>64</v>
      </c>
      <c r="E18016" s="2">
        <v>6.0499683146362031</v>
      </c>
      <c r="F18016" s="2">
        <v>5.2900768737230059</v>
      </c>
      <c r="G18016" s="2">
        <v>0.75989144091319716</v>
      </c>
      <c r="H18016" t="s">
        <v>6</v>
      </c>
      <c r="I18016" t="s">
        <v>6</v>
      </c>
      <c r="J18016" t="s">
        <v>6</v>
      </c>
    </row>
    <row r="18017" spans="1:10" x14ac:dyDescent="0.2">
      <c r="A18017" t="s">
        <v>63</v>
      </c>
      <c r="B18017" t="s">
        <v>4</v>
      </c>
      <c r="C18017">
        <v>2005</v>
      </c>
      <c r="D18017" t="s">
        <v>64</v>
      </c>
      <c r="E18017" s="2">
        <v>3.2360875098376365</v>
      </c>
      <c r="F18017" s="2">
        <v>2.6519391400565464</v>
      </c>
      <c r="G18017" s="2">
        <v>0.58414836978109008</v>
      </c>
      <c r="H18017" t="s">
        <v>6</v>
      </c>
      <c r="I18017" t="s">
        <v>6</v>
      </c>
      <c r="J18017" t="s">
        <v>6</v>
      </c>
    </row>
    <row r="18018" spans="1:10" x14ac:dyDescent="0.2">
      <c r="A18018" t="s">
        <v>63</v>
      </c>
      <c r="B18018" t="s">
        <v>4</v>
      </c>
      <c r="C18018">
        <v>2006</v>
      </c>
      <c r="D18018" t="s">
        <v>64</v>
      </c>
      <c r="E18018" s="2">
        <v>5.4069352428664281</v>
      </c>
      <c r="F18018" s="2">
        <v>5.476966874833348</v>
      </c>
      <c r="G18018" s="2">
        <v>-7.0031631966919861E-2</v>
      </c>
      <c r="H18018" t="s">
        <v>6</v>
      </c>
      <c r="I18018" t="s">
        <v>6</v>
      </c>
      <c r="J18018" t="s">
        <v>6</v>
      </c>
    </row>
    <row r="18019" spans="1:10" x14ac:dyDescent="0.2">
      <c r="A18019" t="s">
        <v>134</v>
      </c>
      <c r="B18019" t="s">
        <v>4</v>
      </c>
      <c r="C18019">
        <v>2003</v>
      </c>
      <c r="D18019" t="s">
        <v>135</v>
      </c>
      <c r="E18019" s="2">
        <v>2.3266046976222281</v>
      </c>
      <c r="F18019" s="2">
        <v>1.1355099745778272</v>
      </c>
      <c r="G18019" s="2">
        <v>1.1910947230444009</v>
      </c>
      <c r="H18019" t="s">
        <v>6</v>
      </c>
      <c r="I18019" t="s">
        <v>6</v>
      </c>
      <c r="J18019" t="s">
        <v>6</v>
      </c>
    </row>
    <row r="18020" spans="1:10" x14ac:dyDescent="0.2">
      <c r="A18020" t="s">
        <v>134</v>
      </c>
      <c r="B18020" t="s">
        <v>4</v>
      </c>
      <c r="C18020">
        <v>2004</v>
      </c>
      <c r="D18020" t="s">
        <v>135</v>
      </c>
      <c r="E18020" s="2">
        <v>-2.9029104210734316</v>
      </c>
      <c r="F18020" s="2">
        <v>-3.1579347964317455</v>
      </c>
      <c r="G18020" s="2">
        <v>0.2550243753583139</v>
      </c>
      <c r="H18020" t="s">
        <v>6</v>
      </c>
      <c r="I18020" t="s">
        <v>6</v>
      </c>
      <c r="J18020" t="s">
        <v>6</v>
      </c>
    </row>
    <row r="18021" spans="1:10" x14ac:dyDescent="0.2">
      <c r="A18021" t="s">
        <v>134</v>
      </c>
      <c r="B18021" t="s">
        <v>4</v>
      </c>
      <c r="C18021">
        <v>2005</v>
      </c>
      <c r="D18021" t="s">
        <v>135</v>
      </c>
      <c r="E18021" s="2">
        <v>3.4976590561033643</v>
      </c>
      <c r="F18021" s="2">
        <v>1.409795914837126</v>
      </c>
      <c r="G18021" s="2">
        <v>2.0878631412662383</v>
      </c>
      <c r="H18021" t="s">
        <v>6</v>
      </c>
      <c r="I18021" t="s">
        <v>6</v>
      </c>
      <c r="J18021" t="s">
        <v>6</v>
      </c>
    </row>
    <row r="18022" spans="1:10" x14ac:dyDescent="0.2">
      <c r="A18022" t="s">
        <v>3232</v>
      </c>
      <c r="B18022" t="s">
        <v>4</v>
      </c>
      <c r="C18022">
        <v>2008</v>
      </c>
      <c r="D18022" t="s">
        <v>171</v>
      </c>
      <c r="E18022" s="2">
        <v>2.8676749141191662</v>
      </c>
      <c r="F18022" s="2">
        <v>0.53716406585725007</v>
      </c>
      <c r="G18022" s="2">
        <v>2.3305108482619161</v>
      </c>
      <c r="H18022" t="s">
        <v>6</v>
      </c>
      <c r="I18022" t="s">
        <v>6</v>
      </c>
      <c r="J18022" t="s">
        <v>6</v>
      </c>
    </row>
    <row r="18023" spans="1:10" x14ac:dyDescent="0.2">
      <c r="A18023" t="s">
        <v>3232</v>
      </c>
      <c r="B18023" t="s">
        <v>4</v>
      </c>
      <c r="C18023">
        <v>2009</v>
      </c>
      <c r="D18023" t="s">
        <v>171</v>
      </c>
      <c r="E18023" s="2">
        <v>2.7412535203093569</v>
      </c>
      <c r="F18023" s="2">
        <v>0.10289346943900846</v>
      </c>
      <c r="G18023" s="2">
        <v>2.6383600508703484</v>
      </c>
      <c r="H18023" t="s">
        <v>6</v>
      </c>
      <c r="I18023" t="s">
        <v>6</v>
      </c>
      <c r="J18023" t="s">
        <v>6</v>
      </c>
    </row>
    <row r="18024" spans="1:10" x14ac:dyDescent="0.2">
      <c r="A18024" t="s">
        <v>3232</v>
      </c>
      <c r="B18024" t="s">
        <v>4</v>
      </c>
      <c r="C18024">
        <v>2010</v>
      </c>
      <c r="D18024" t="s">
        <v>171</v>
      </c>
      <c r="E18024" s="2">
        <v>6.2542481851887013</v>
      </c>
      <c r="F18024" s="2">
        <v>3.2897107271869901</v>
      </c>
      <c r="G18024" s="2">
        <v>2.9645374580017112</v>
      </c>
      <c r="H18024" t="s">
        <v>6</v>
      </c>
      <c r="I18024" t="s">
        <v>6</v>
      </c>
      <c r="J18024" t="s">
        <v>6</v>
      </c>
    </row>
    <row r="18025" spans="1:10" x14ac:dyDescent="0.2">
      <c r="A18025" t="s">
        <v>3232</v>
      </c>
      <c r="B18025" t="s">
        <v>4</v>
      </c>
      <c r="C18025">
        <v>2011</v>
      </c>
      <c r="D18025" t="s">
        <v>171</v>
      </c>
      <c r="E18025" s="2">
        <v>6.0621130714050988</v>
      </c>
      <c r="F18025" s="2">
        <v>2.8206222787022188</v>
      </c>
      <c r="G18025" s="2">
        <v>3.24149079270288</v>
      </c>
      <c r="H18025">
        <v>3.3</v>
      </c>
      <c r="I18025">
        <v>3.9</v>
      </c>
      <c r="J18025">
        <v>7.2</v>
      </c>
    </row>
    <row r="18026" spans="1:10" x14ac:dyDescent="0.2">
      <c r="A18026" t="s">
        <v>4513</v>
      </c>
      <c r="B18026" t="s">
        <v>4</v>
      </c>
      <c r="C18026">
        <v>2009</v>
      </c>
      <c r="D18026" t="s">
        <v>2782</v>
      </c>
      <c r="E18026" s="2">
        <v>-0.84575102084797216</v>
      </c>
      <c r="F18026" s="2">
        <v>-1.7774888647158598</v>
      </c>
      <c r="G18026" s="2">
        <v>0.93173784386788761</v>
      </c>
      <c r="H18026" t="s">
        <v>6</v>
      </c>
      <c r="I18026" t="s">
        <v>6</v>
      </c>
      <c r="J18026" t="s">
        <v>6</v>
      </c>
    </row>
    <row r="18027" spans="1:10" x14ac:dyDescent="0.2">
      <c r="A18027" t="s">
        <v>4513</v>
      </c>
      <c r="B18027" t="s">
        <v>4</v>
      </c>
      <c r="C18027">
        <v>2010</v>
      </c>
      <c r="D18027" t="s">
        <v>2782</v>
      </c>
      <c r="E18027" s="2">
        <v>-1.8856730802528237</v>
      </c>
      <c r="F18027" s="2">
        <v>-1.9951008032499526</v>
      </c>
      <c r="G18027" s="2">
        <v>0.109427722997129</v>
      </c>
      <c r="H18027" t="s">
        <v>6</v>
      </c>
      <c r="I18027" t="s">
        <v>6</v>
      </c>
      <c r="J18027" t="s">
        <v>6</v>
      </c>
    </row>
    <row r="18028" spans="1:10" x14ac:dyDescent="0.2">
      <c r="A18028" t="s">
        <v>4513</v>
      </c>
      <c r="B18028" t="s">
        <v>4</v>
      </c>
      <c r="C18028">
        <v>2012</v>
      </c>
      <c r="D18028" t="s">
        <v>2782</v>
      </c>
      <c r="E18028" s="2">
        <v>9.4553470896086012E-2</v>
      </c>
      <c r="F18028" s="2">
        <v>0.22758064404058764</v>
      </c>
      <c r="G18028" s="2">
        <v>-0.13302717314450163</v>
      </c>
      <c r="H18028">
        <v>0.1</v>
      </c>
      <c r="I18028">
        <v>-0.1</v>
      </c>
      <c r="J18028">
        <v>0</v>
      </c>
    </row>
    <row r="18029" spans="1:10" x14ac:dyDescent="0.2">
      <c r="A18029" t="s">
        <v>4513</v>
      </c>
      <c r="B18029" t="s">
        <v>4</v>
      </c>
      <c r="C18029">
        <v>2013</v>
      </c>
      <c r="D18029" t="s">
        <v>2782</v>
      </c>
      <c r="E18029" s="2">
        <v>-0.40753849373800044</v>
      </c>
      <c r="F18029" s="2">
        <v>-1.4439836257813319</v>
      </c>
      <c r="G18029" s="2">
        <v>1.0364451320433314</v>
      </c>
      <c r="H18029">
        <v>-1.4</v>
      </c>
      <c r="I18029">
        <v>1.1000000000000001</v>
      </c>
      <c r="J18029">
        <v>-0.3</v>
      </c>
    </row>
    <row r="18030" spans="1:10" x14ac:dyDescent="0.2">
      <c r="A18030" t="s">
        <v>7857</v>
      </c>
      <c r="B18030" t="s">
        <v>4</v>
      </c>
      <c r="C18030">
        <v>2012</v>
      </c>
      <c r="D18030" t="s">
        <v>269</v>
      </c>
      <c r="E18030" s="2">
        <v>2.3158558663435866</v>
      </c>
      <c r="F18030" s="2">
        <v>2.4605800753006055</v>
      </c>
      <c r="G18030" s="2">
        <v>-0.14472420895701887</v>
      </c>
      <c r="H18030">
        <v>2.9</v>
      </c>
      <c r="I18030">
        <v>-0.2</v>
      </c>
      <c r="J18030">
        <v>2.6</v>
      </c>
    </row>
    <row r="18031" spans="1:10" x14ac:dyDescent="0.2">
      <c r="A18031" t="s">
        <v>1487</v>
      </c>
      <c r="B18031" t="s">
        <v>4</v>
      </c>
      <c r="C18031">
        <v>2006</v>
      </c>
      <c r="D18031" t="s">
        <v>923</v>
      </c>
      <c r="E18031" s="2">
        <v>-1.6514928959501356</v>
      </c>
      <c r="F18031" s="2">
        <v>-3.9503551885183699</v>
      </c>
      <c r="G18031" s="2">
        <v>2.2988622925682343</v>
      </c>
      <c r="H18031" t="s">
        <v>6</v>
      </c>
      <c r="I18031" t="s">
        <v>6</v>
      </c>
      <c r="J18031" t="s">
        <v>6</v>
      </c>
    </row>
    <row r="18032" spans="1:10" x14ac:dyDescent="0.2">
      <c r="A18032" t="s">
        <v>1487</v>
      </c>
      <c r="B18032" t="s">
        <v>4</v>
      </c>
      <c r="C18032">
        <v>2007</v>
      </c>
      <c r="D18032" t="s">
        <v>923</v>
      </c>
      <c r="E18032" s="2">
        <v>2.7219215680830899</v>
      </c>
      <c r="F18032" s="2">
        <v>0.24183084599470561</v>
      </c>
      <c r="G18032" s="2">
        <v>2.4800907220883843</v>
      </c>
      <c r="H18032" t="s">
        <v>6</v>
      </c>
      <c r="I18032" t="s">
        <v>6</v>
      </c>
      <c r="J18032" t="s">
        <v>6</v>
      </c>
    </row>
    <row r="18033" spans="1:10" x14ac:dyDescent="0.2">
      <c r="A18033" t="s">
        <v>856</v>
      </c>
      <c r="B18033" t="s">
        <v>10</v>
      </c>
      <c r="C18033">
        <v>2003</v>
      </c>
      <c r="D18033" t="s">
        <v>498</v>
      </c>
      <c r="E18033" s="2">
        <v>5.4786107324940936</v>
      </c>
      <c r="F18033" s="2">
        <v>4.0922000765019639</v>
      </c>
      <c r="G18033" s="2">
        <v>1.3864106559921296</v>
      </c>
      <c r="H18033" t="s">
        <v>6</v>
      </c>
      <c r="I18033" t="s">
        <v>6</v>
      </c>
      <c r="J18033" t="s">
        <v>6</v>
      </c>
    </row>
    <row r="18034" spans="1:10" x14ac:dyDescent="0.2">
      <c r="A18034" t="s">
        <v>856</v>
      </c>
      <c r="B18034" t="s">
        <v>10</v>
      </c>
      <c r="C18034">
        <v>2004</v>
      </c>
      <c r="D18034" t="s">
        <v>498</v>
      </c>
      <c r="E18034" s="2">
        <v>9.0335580291971844</v>
      </c>
      <c r="F18034" s="2">
        <v>6.5502779870073535</v>
      </c>
      <c r="G18034" s="2">
        <v>2.4832800421898309</v>
      </c>
      <c r="H18034" t="s">
        <v>6</v>
      </c>
      <c r="I18034" t="s">
        <v>6</v>
      </c>
      <c r="J18034" t="s">
        <v>6</v>
      </c>
    </row>
    <row r="18035" spans="1:10" x14ac:dyDescent="0.2">
      <c r="A18035" t="s">
        <v>856</v>
      </c>
      <c r="B18035" t="s">
        <v>10</v>
      </c>
      <c r="C18035">
        <v>2005</v>
      </c>
      <c r="D18035" t="s">
        <v>498</v>
      </c>
      <c r="E18035" s="2">
        <v>10.031546562422454</v>
      </c>
      <c r="F18035" s="2">
        <v>6.6648030930851441</v>
      </c>
      <c r="G18035" s="2">
        <v>3.3667434693373099</v>
      </c>
      <c r="H18035" t="s">
        <v>6</v>
      </c>
      <c r="I18035" t="s">
        <v>6</v>
      </c>
      <c r="J18035" t="s">
        <v>6</v>
      </c>
    </row>
    <row r="18036" spans="1:10" x14ac:dyDescent="0.2">
      <c r="A18036" t="s">
        <v>2924</v>
      </c>
      <c r="B18036" t="s">
        <v>4</v>
      </c>
      <c r="C18036">
        <v>2007</v>
      </c>
      <c r="D18036" t="s">
        <v>923</v>
      </c>
      <c r="E18036" s="2">
        <v>-3.6167455517298697</v>
      </c>
      <c r="F18036" s="2">
        <v>-0.97473705358915463</v>
      </c>
      <c r="G18036" s="2">
        <v>-2.642008498140715</v>
      </c>
      <c r="H18036" t="s">
        <v>6</v>
      </c>
      <c r="I18036" t="s">
        <v>6</v>
      </c>
      <c r="J18036" t="s">
        <v>6</v>
      </c>
    </row>
    <row r="18037" spans="1:10" x14ac:dyDescent="0.2">
      <c r="A18037" t="s">
        <v>2924</v>
      </c>
      <c r="B18037" t="s">
        <v>4</v>
      </c>
      <c r="C18037">
        <v>2008</v>
      </c>
      <c r="D18037" t="s">
        <v>923</v>
      </c>
      <c r="E18037" s="2">
        <v>-1.79486194346629</v>
      </c>
      <c r="F18037" s="2">
        <v>-4.1681058789416729</v>
      </c>
      <c r="G18037" s="2">
        <v>2.3732439354753829</v>
      </c>
      <c r="H18037" t="s">
        <v>6</v>
      </c>
      <c r="I18037" t="s">
        <v>6</v>
      </c>
      <c r="J18037" t="s">
        <v>6</v>
      </c>
    </row>
    <row r="18038" spans="1:10" x14ac:dyDescent="0.2">
      <c r="A18038" t="s">
        <v>11029</v>
      </c>
      <c r="B18038" t="s">
        <v>10</v>
      </c>
      <c r="C18038">
        <v>2015</v>
      </c>
      <c r="D18038" t="s">
        <v>56</v>
      </c>
      <c r="E18038" s="2">
        <v>0.54345621263504285</v>
      </c>
      <c r="F18038" s="2">
        <v>1.9689286532944088</v>
      </c>
      <c r="G18038" s="2">
        <v>-1.425472440659366</v>
      </c>
      <c r="H18038">
        <v>3</v>
      </c>
      <c r="I18038">
        <v>-1.8</v>
      </c>
      <c r="J18038">
        <v>1.3</v>
      </c>
    </row>
    <row r="18039" spans="1:10" x14ac:dyDescent="0.2">
      <c r="A18039" t="s">
        <v>2091</v>
      </c>
      <c r="B18039" t="s">
        <v>4</v>
      </c>
      <c r="C18039">
        <v>2005</v>
      </c>
      <c r="D18039" t="s">
        <v>225</v>
      </c>
      <c r="E18039" s="2">
        <v>-5.931811469711473</v>
      </c>
      <c r="F18039" s="2">
        <v>-3.6602179354316995</v>
      </c>
      <c r="G18039" s="2">
        <v>-2.2715935342797735</v>
      </c>
      <c r="H18039" t="s">
        <v>6</v>
      </c>
      <c r="I18039" t="s">
        <v>6</v>
      </c>
      <c r="J18039" t="s">
        <v>6</v>
      </c>
    </row>
    <row r="18040" spans="1:10" x14ac:dyDescent="0.2">
      <c r="A18040" t="s">
        <v>2091</v>
      </c>
      <c r="B18040" t="s">
        <v>4</v>
      </c>
      <c r="C18040">
        <v>2006</v>
      </c>
      <c r="D18040" t="s">
        <v>225</v>
      </c>
      <c r="E18040" s="2">
        <v>-3.0476660220331917</v>
      </c>
      <c r="F18040" s="2">
        <v>-1.2436041753250615</v>
      </c>
      <c r="G18040" s="2">
        <v>-1.8040618467081302</v>
      </c>
      <c r="H18040" t="s">
        <v>6</v>
      </c>
      <c r="I18040" t="s">
        <v>6</v>
      </c>
      <c r="J18040" t="s">
        <v>6</v>
      </c>
    </row>
    <row r="18041" spans="1:10" x14ac:dyDescent="0.2">
      <c r="A18041" t="s">
        <v>2091</v>
      </c>
      <c r="B18041" t="s">
        <v>4</v>
      </c>
      <c r="C18041">
        <v>2007</v>
      </c>
      <c r="D18041" t="s">
        <v>225</v>
      </c>
      <c r="E18041" s="2">
        <v>0.92687444424395693</v>
      </c>
      <c r="F18041" s="2">
        <v>1.7742426243413938</v>
      </c>
      <c r="G18041" s="2">
        <v>-0.84736818009743686</v>
      </c>
      <c r="H18041" t="s">
        <v>6</v>
      </c>
      <c r="I18041" t="s">
        <v>6</v>
      </c>
      <c r="J18041" t="s">
        <v>6</v>
      </c>
    </row>
    <row r="18042" spans="1:10" x14ac:dyDescent="0.2">
      <c r="A18042" t="s">
        <v>2091</v>
      </c>
      <c r="B18042" t="s">
        <v>4</v>
      </c>
      <c r="C18042">
        <v>2008</v>
      </c>
      <c r="D18042" t="s">
        <v>225</v>
      </c>
      <c r="E18042" s="2">
        <v>-0.26977243580605048</v>
      </c>
      <c r="F18042" s="2">
        <v>0.951000127995691</v>
      </c>
      <c r="G18042" s="2">
        <v>-1.2207725638017415</v>
      </c>
      <c r="H18042" t="s">
        <v>6</v>
      </c>
      <c r="I18042" t="s">
        <v>6</v>
      </c>
      <c r="J18042" t="s">
        <v>6</v>
      </c>
    </row>
    <row r="18043" spans="1:10" x14ac:dyDescent="0.2">
      <c r="A18043" t="s">
        <v>6123</v>
      </c>
      <c r="B18043" t="s">
        <v>4</v>
      </c>
      <c r="C18043">
        <v>2010</v>
      </c>
      <c r="D18043" t="s">
        <v>274</v>
      </c>
      <c r="E18043" s="2">
        <v>-2.635918350302807</v>
      </c>
      <c r="F18043" s="2">
        <v>4.6658127944356753E-2</v>
      </c>
      <c r="G18043" s="2">
        <v>-2.6825764782471637</v>
      </c>
      <c r="H18043" t="s">
        <v>6</v>
      </c>
      <c r="I18043" t="s">
        <v>6</v>
      </c>
      <c r="J18043" t="s">
        <v>6</v>
      </c>
    </row>
    <row r="18044" spans="1:10" x14ac:dyDescent="0.2">
      <c r="A18044" t="s">
        <v>6123</v>
      </c>
      <c r="B18044" t="s">
        <v>4</v>
      </c>
      <c r="C18044">
        <v>2011</v>
      </c>
      <c r="D18044" t="s">
        <v>274</v>
      </c>
      <c r="E18044" s="2">
        <v>-0.55262459334082914</v>
      </c>
      <c r="F18044" s="2">
        <v>-3.2970008809771874</v>
      </c>
      <c r="G18044" s="2">
        <v>2.7443762876363582</v>
      </c>
      <c r="H18044">
        <v>-2.4</v>
      </c>
      <c r="I18044">
        <v>2.2999999999999998</v>
      </c>
      <c r="J18044">
        <v>-0.1</v>
      </c>
    </row>
    <row r="18045" spans="1:10" x14ac:dyDescent="0.2">
      <c r="A18045" t="s">
        <v>6123</v>
      </c>
      <c r="B18045" t="s">
        <v>4</v>
      </c>
      <c r="C18045">
        <v>2013</v>
      </c>
      <c r="D18045" t="s">
        <v>1493</v>
      </c>
      <c r="E18045" s="2">
        <v>3.3527435797096574</v>
      </c>
      <c r="F18045" s="2">
        <v>3.0883513599707593</v>
      </c>
      <c r="G18045" s="2">
        <v>0.26439221973889815</v>
      </c>
      <c r="H18045">
        <v>3.4</v>
      </c>
      <c r="I18045">
        <v>-1</v>
      </c>
      <c r="J18045">
        <v>2.4</v>
      </c>
    </row>
    <row r="18046" spans="1:10" x14ac:dyDescent="0.2">
      <c r="A18046" t="s">
        <v>6123</v>
      </c>
      <c r="B18046" t="s">
        <v>4</v>
      </c>
      <c r="C18046">
        <v>2014</v>
      </c>
      <c r="D18046" t="s">
        <v>1493</v>
      </c>
      <c r="E18046" s="2">
        <v>0.46440695524291087</v>
      </c>
      <c r="F18046" s="2">
        <v>2.4888503349948543</v>
      </c>
      <c r="G18046" s="2">
        <v>-2.0244433797519434</v>
      </c>
      <c r="H18046">
        <v>2.1</v>
      </c>
      <c r="I18046">
        <v>-2.6</v>
      </c>
      <c r="J18046">
        <v>-0.5</v>
      </c>
    </row>
    <row r="18047" spans="1:10" x14ac:dyDescent="0.2">
      <c r="A18047" t="s">
        <v>2518</v>
      </c>
      <c r="B18047" t="s">
        <v>4</v>
      </c>
      <c r="C18047">
        <v>2006</v>
      </c>
      <c r="D18047" t="s">
        <v>221</v>
      </c>
      <c r="E18047" s="2">
        <v>0.37797655071772507</v>
      </c>
      <c r="F18047" s="2">
        <v>2.9688471070689095</v>
      </c>
      <c r="G18047" s="2">
        <v>-2.5908705563511845</v>
      </c>
      <c r="H18047" t="s">
        <v>6</v>
      </c>
      <c r="I18047" t="s">
        <v>6</v>
      </c>
      <c r="J18047" t="s">
        <v>6</v>
      </c>
    </row>
    <row r="18048" spans="1:10" x14ac:dyDescent="0.2">
      <c r="A18048" t="s">
        <v>2518</v>
      </c>
      <c r="B18048" t="s">
        <v>4</v>
      </c>
      <c r="C18048">
        <v>2008</v>
      </c>
      <c r="D18048" t="s">
        <v>229</v>
      </c>
      <c r="E18048" s="2">
        <v>0.59813396455570844</v>
      </c>
      <c r="F18048" s="2">
        <v>1.3661730177816316</v>
      </c>
      <c r="G18048" s="2">
        <v>-0.76803905322592314</v>
      </c>
      <c r="H18048" t="s">
        <v>6</v>
      </c>
      <c r="I18048" t="s">
        <v>6</v>
      </c>
      <c r="J18048" t="s">
        <v>6</v>
      </c>
    </row>
    <row r="18049" spans="1:10" x14ac:dyDescent="0.2">
      <c r="A18049" t="s">
        <v>2518</v>
      </c>
      <c r="B18049" t="s">
        <v>4</v>
      </c>
      <c r="C18049">
        <v>2009</v>
      </c>
      <c r="D18049" t="s">
        <v>229</v>
      </c>
      <c r="E18049" s="2">
        <v>-6.1530662570834087</v>
      </c>
      <c r="F18049" s="2">
        <v>-3.3093708961408757</v>
      </c>
      <c r="G18049" s="2">
        <v>-2.8436953609425331</v>
      </c>
      <c r="H18049" t="s">
        <v>6</v>
      </c>
      <c r="I18049" t="s">
        <v>6</v>
      </c>
      <c r="J18049" t="s">
        <v>6</v>
      </c>
    </row>
    <row r="18050" spans="1:10" x14ac:dyDescent="0.2">
      <c r="A18050" t="s">
        <v>1249</v>
      </c>
      <c r="B18050" t="s">
        <v>4</v>
      </c>
      <c r="C18050">
        <v>2010</v>
      </c>
      <c r="D18050" t="s">
        <v>145</v>
      </c>
      <c r="E18050" s="2">
        <v>1.3306736976616715</v>
      </c>
      <c r="F18050" s="2">
        <v>-5.2817275594019009</v>
      </c>
      <c r="G18050" s="2">
        <v>6.6124012570635724</v>
      </c>
      <c r="H18050" t="s">
        <v>6</v>
      </c>
      <c r="I18050" t="s">
        <v>6</v>
      </c>
      <c r="J18050" t="s">
        <v>6</v>
      </c>
    </row>
    <row r="18051" spans="1:10" x14ac:dyDescent="0.2">
      <c r="A18051" t="s">
        <v>1249</v>
      </c>
      <c r="B18051" t="s">
        <v>4</v>
      </c>
      <c r="C18051">
        <v>2003</v>
      </c>
      <c r="D18051" t="s">
        <v>389</v>
      </c>
      <c r="E18051" s="2">
        <v>2.3345791235003324</v>
      </c>
      <c r="F18051" s="2">
        <v>1.6114558294791683</v>
      </c>
      <c r="G18051" s="2">
        <v>0.72312329402116404</v>
      </c>
      <c r="H18051" t="s">
        <v>6</v>
      </c>
      <c r="I18051" t="s">
        <v>6</v>
      </c>
      <c r="J18051" t="s">
        <v>6</v>
      </c>
    </row>
    <row r="18052" spans="1:10" x14ac:dyDescent="0.2">
      <c r="A18052" t="s">
        <v>1249</v>
      </c>
      <c r="B18052" t="s">
        <v>4</v>
      </c>
      <c r="C18052">
        <v>2004</v>
      </c>
      <c r="D18052" t="s">
        <v>389</v>
      </c>
      <c r="E18052" s="2">
        <v>4.5670106379016771</v>
      </c>
      <c r="F18052" s="2">
        <v>3.2651816278814616</v>
      </c>
      <c r="G18052" s="2">
        <v>1.3018290100202154</v>
      </c>
      <c r="H18052" t="s">
        <v>6</v>
      </c>
      <c r="I18052" t="s">
        <v>6</v>
      </c>
      <c r="J18052" t="s">
        <v>6</v>
      </c>
    </row>
    <row r="18053" spans="1:10" x14ac:dyDescent="0.2">
      <c r="A18053" t="s">
        <v>10974</v>
      </c>
      <c r="B18053" t="s">
        <v>4</v>
      </c>
      <c r="C18053">
        <v>2015</v>
      </c>
      <c r="D18053" t="s">
        <v>54</v>
      </c>
      <c r="E18053" s="2">
        <v>-3.3100456878664106</v>
      </c>
      <c r="F18053" s="2">
        <v>-1.7935233235633357</v>
      </c>
      <c r="G18053" s="2">
        <v>-1.516522364303075</v>
      </c>
      <c r="H18053">
        <v>-1.3</v>
      </c>
      <c r="I18053">
        <v>-2.9</v>
      </c>
      <c r="J18053">
        <v>-4.2</v>
      </c>
    </row>
    <row r="18054" spans="1:10" x14ac:dyDescent="0.2">
      <c r="A18054" t="s">
        <v>10722</v>
      </c>
      <c r="B18054" t="s">
        <v>7543</v>
      </c>
      <c r="C18054">
        <v>2015</v>
      </c>
      <c r="D18054" t="s">
        <v>211</v>
      </c>
      <c r="E18054" s="2">
        <v>1.5174799491481126</v>
      </c>
      <c r="F18054" s="2">
        <v>-2.1641731461378733</v>
      </c>
      <c r="G18054" s="2">
        <v>3.6816530952859861</v>
      </c>
      <c r="H18054">
        <v>-1.4</v>
      </c>
      <c r="I18054">
        <v>3.8</v>
      </c>
      <c r="J18054">
        <v>2.4</v>
      </c>
    </row>
    <row r="18055" spans="1:10" x14ac:dyDescent="0.2">
      <c r="A18055" t="s">
        <v>10722</v>
      </c>
      <c r="B18055" t="s">
        <v>7543</v>
      </c>
      <c r="C18055">
        <v>2016</v>
      </c>
      <c r="D18055" t="s">
        <v>211</v>
      </c>
      <c r="E18055" s="2">
        <v>3.2217695294750848</v>
      </c>
      <c r="F18055" s="2">
        <v>-0.49939230184980898</v>
      </c>
      <c r="G18055" s="2">
        <v>3.7211618313248938</v>
      </c>
      <c r="H18055">
        <v>-0.4</v>
      </c>
      <c r="I18055">
        <v>4.5999999999999996</v>
      </c>
      <c r="J18055">
        <v>4.2</v>
      </c>
    </row>
    <row r="18056" spans="1:10" x14ac:dyDescent="0.2">
      <c r="A18056" t="s">
        <v>10722</v>
      </c>
      <c r="B18056" t="s">
        <v>7543</v>
      </c>
      <c r="C18056">
        <v>2017</v>
      </c>
      <c r="D18056" t="s">
        <v>211</v>
      </c>
      <c r="E18056" s="2">
        <v>6.2308750864418974</v>
      </c>
      <c r="F18056" s="2">
        <v>1.706656954431133</v>
      </c>
      <c r="G18056" s="2">
        <v>4.5242181320107644</v>
      </c>
      <c r="H18056">
        <v>2.1</v>
      </c>
      <c r="I18056">
        <v>5.0999999999999996</v>
      </c>
      <c r="J18056">
        <v>7.2</v>
      </c>
    </row>
    <row r="18057" spans="1:10" x14ac:dyDescent="0.2">
      <c r="A18057" t="s">
        <v>10722</v>
      </c>
      <c r="B18057" t="s">
        <v>7543</v>
      </c>
      <c r="C18057">
        <v>2018</v>
      </c>
      <c r="D18057" t="s">
        <v>211</v>
      </c>
      <c r="E18057" s="2">
        <v>7.1006419631967876</v>
      </c>
      <c r="F18057" s="2">
        <v>2.3715131290831462</v>
      </c>
      <c r="G18057" s="2">
        <v>4.7291288341136415</v>
      </c>
      <c r="H18057">
        <v>3.3</v>
      </c>
      <c r="I18057">
        <v>4.8</v>
      </c>
      <c r="J18057">
        <v>8.1</v>
      </c>
    </row>
    <row r="18058" spans="1:10" x14ac:dyDescent="0.2">
      <c r="A18058" t="s">
        <v>1115</v>
      </c>
      <c r="B18058" t="s">
        <v>4</v>
      </c>
      <c r="C18058">
        <v>2003</v>
      </c>
      <c r="D18058" t="s">
        <v>920</v>
      </c>
      <c r="E18058" s="2">
        <v>-0.73599810144050437</v>
      </c>
      <c r="F18058" s="2">
        <v>-5.399410864140421</v>
      </c>
      <c r="G18058" s="2">
        <v>4.6634127626999167</v>
      </c>
      <c r="H18058" t="s">
        <v>6</v>
      </c>
      <c r="I18058" t="s">
        <v>6</v>
      </c>
      <c r="J18058" t="s">
        <v>6</v>
      </c>
    </row>
    <row r="18059" spans="1:10" x14ac:dyDescent="0.2">
      <c r="A18059" t="s">
        <v>1115</v>
      </c>
      <c r="B18059" t="s">
        <v>4</v>
      </c>
      <c r="C18059">
        <v>2004</v>
      </c>
      <c r="D18059" t="s">
        <v>920</v>
      </c>
      <c r="E18059" s="2">
        <v>5.0976089461275347</v>
      </c>
      <c r="F18059" s="2">
        <v>-3.4916728416904466</v>
      </c>
      <c r="G18059" s="2">
        <v>8.5892817878179812</v>
      </c>
      <c r="H18059" t="s">
        <v>6</v>
      </c>
      <c r="I18059" t="s">
        <v>6</v>
      </c>
      <c r="J18059" t="s">
        <v>6</v>
      </c>
    </row>
    <row r="18060" spans="1:10" x14ac:dyDescent="0.2">
      <c r="A18060" t="s">
        <v>1115</v>
      </c>
      <c r="B18060" t="s">
        <v>4</v>
      </c>
      <c r="C18060">
        <v>2005</v>
      </c>
      <c r="D18060" t="s">
        <v>920</v>
      </c>
      <c r="E18060" s="2">
        <v>4.1820210332231156</v>
      </c>
      <c r="F18060" s="2">
        <v>-4.027876028923318</v>
      </c>
      <c r="G18060" s="2">
        <v>8.2098970621464336</v>
      </c>
      <c r="H18060" t="s">
        <v>6</v>
      </c>
      <c r="I18060" t="s">
        <v>6</v>
      </c>
      <c r="J18060" t="s">
        <v>6</v>
      </c>
    </row>
    <row r="18061" spans="1:10" x14ac:dyDescent="0.2">
      <c r="A18061" t="s">
        <v>2157</v>
      </c>
      <c r="B18061" t="s">
        <v>4</v>
      </c>
      <c r="C18061">
        <v>2006</v>
      </c>
      <c r="D18061" t="s">
        <v>383</v>
      </c>
      <c r="E18061" s="2">
        <v>2.5668173356693913E-2</v>
      </c>
      <c r="F18061" s="2">
        <v>-0.43954439889465924</v>
      </c>
      <c r="G18061" s="2">
        <v>0.46521257225135315</v>
      </c>
      <c r="H18061" t="s">
        <v>6</v>
      </c>
      <c r="I18061" t="s">
        <v>6</v>
      </c>
      <c r="J18061" t="s">
        <v>6</v>
      </c>
    </row>
    <row r="18062" spans="1:10" x14ac:dyDescent="0.2">
      <c r="A18062" t="s">
        <v>2157</v>
      </c>
      <c r="B18062" t="s">
        <v>4</v>
      </c>
      <c r="C18062">
        <v>2007</v>
      </c>
      <c r="D18062" t="s">
        <v>383</v>
      </c>
      <c r="E18062" s="2">
        <v>-2.1616769870449586</v>
      </c>
      <c r="F18062" s="2">
        <v>-2.4147368113411103</v>
      </c>
      <c r="G18062" s="2">
        <v>0.2530598242961517</v>
      </c>
      <c r="H18062" t="s">
        <v>6</v>
      </c>
      <c r="I18062" t="s">
        <v>6</v>
      </c>
      <c r="J18062" t="s">
        <v>6</v>
      </c>
    </row>
    <row r="18063" spans="1:10" x14ac:dyDescent="0.2">
      <c r="A18063" t="s">
        <v>1399</v>
      </c>
      <c r="B18063" t="s">
        <v>4</v>
      </c>
      <c r="C18063">
        <v>2004</v>
      </c>
      <c r="D18063" t="s">
        <v>60</v>
      </c>
      <c r="E18063" s="2">
        <v>-2.0101255752771827</v>
      </c>
      <c r="F18063" s="2">
        <v>-0.3235483856924688</v>
      </c>
      <c r="G18063" s="2">
        <v>-1.6865771895847139</v>
      </c>
      <c r="H18063" t="s">
        <v>6</v>
      </c>
      <c r="I18063" t="s">
        <v>6</v>
      </c>
      <c r="J18063" t="s">
        <v>6</v>
      </c>
    </row>
    <row r="18064" spans="1:10" x14ac:dyDescent="0.2">
      <c r="A18064" t="s">
        <v>1399</v>
      </c>
      <c r="B18064" t="s">
        <v>4</v>
      </c>
      <c r="C18064">
        <v>2005</v>
      </c>
      <c r="D18064" t="s">
        <v>60</v>
      </c>
      <c r="E18064" s="2">
        <v>-1.3981730527551948</v>
      </c>
      <c r="F18064" s="2">
        <v>-1.1389337891161704</v>
      </c>
      <c r="G18064" s="2">
        <v>-0.25923926363902439</v>
      </c>
      <c r="H18064" t="s">
        <v>6</v>
      </c>
      <c r="I18064" t="s">
        <v>6</v>
      </c>
      <c r="J18064" t="s">
        <v>6</v>
      </c>
    </row>
    <row r="18065" spans="1:10" x14ac:dyDescent="0.2">
      <c r="A18065" t="s">
        <v>1399</v>
      </c>
      <c r="B18065" t="s">
        <v>4</v>
      </c>
      <c r="C18065">
        <v>2006</v>
      </c>
      <c r="D18065" t="s">
        <v>60</v>
      </c>
      <c r="E18065" s="2">
        <v>4.5655560616034681</v>
      </c>
      <c r="F18065" s="2">
        <v>1.1687489756641813</v>
      </c>
      <c r="G18065" s="2">
        <v>3.3968070859392867</v>
      </c>
      <c r="H18065" t="s">
        <v>6</v>
      </c>
      <c r="I18065" t="s">
        <v>6</v>
      </c>
      <c r="J18065" t="s">
        <v>6</v>
      </c>
    </row>
    <row r="18066" spans="1:10" x14ac:dyDescent="0.2">
      <c r="A18066" t="s">
        <v>1399</v>
      </c>
      <c r="B18066" t="s">
        <v>4</v>
      </c>
      <c r="C18066">
        <v>2007</v>
      </c>
      <c r="D18066" t="s">
        <v>60</v>
      </c>
      <c r="E18066" s="2">
        <v>2.7807670068338779</v>
      </c>
      <c r="F18066" s="2">
        <v>2.2260184015126128</v>
      </c>
      <c r="G18066" s="2">
        <v>0.55474860532126513</v>
      </c>
      <c r="H18066" t="s">
        <v>6</v>
      </c>
      <c r="I18066" t="s">
        <v>6</v>
      </c>
      <c r="J18066" t="s">
        <v>6</v>
      </c>
    </row>
    <row r="18067" spans="1:10" x14ac:dyDescent="0.2">
      <c r="A18067" t="s">
        <v>2895</v>
      </c>
      <c r="B18067" t="s">
        <v>4</v>
      </c>
      <c r="C18067">
        <v>2007</v>
      </c>
      <c r="D18067" t="s">
        <v>464</v>
      </c>
      <c r="E18067" s="2">
        <v>-4.914434754343576</v>
      </c>
      <c r="F18067" s="2">
        <v>-7.1119963037325995</v>
      </c>
      <c r="G18067" s="2">
        <v>2.1975615493890235</v>
      </c>
      <c r="H18067" t="s">
        <v>6</v>
      </c>
      <c r="I18067" t="s">
        <v>6</v>
      </c>
      <c r="J18067" t="s">
        <v>6</v>
      </c>
    </row>
    <row r="18068" spans="1:10" x14ac:dyDescent="0.2">
      <c r="A18068" t="s">
        <v>2895</v>
      </c>
      <c r="B18068" t="s">
        <v>4</v>
      </c>
      <c r="C18068">
        <v>2008</v>
      </c>
      <c r="D18068" t="s">
        <v>464</v>
      </c>
      <c r="E18068" s="2">
        <v>-5.1877365064500784</v>
      </c>
      <c r="F18068" s="2">
        <v>-2.5089464043153411</v>
      </c>
      <c r="G18068" s="2">
        <v>-2.6787901021347373</v>
      </c>
      <c r="H18068" t="s">
        <v>6</v>
      </c>
      <c r="I18068" t="s">
        <v>6</v>
      </c>
      <c r="J18068" t="s">
        <v>6</v>
      </c>
    </row>
    <row r="18069" spans="1:10" x14ac:dyDescent="0.2">
      <c r="A18069" t="s">
        <v>2895</v>
      </c>
      <c r="B18069" t="s">
        <v>4</v>
      </c>
      <c r="C18069">
        <v>2010</v>
      </c>
      <c r="D18069" t="s">
        <v>206</v>
      </c>
      <c r="E18069" s="2">
        <v>-2.4563189301950521</v>
      </c>
      <c r="F18069" s="2">
        <v>-4.2166337701202581</v>
      </c>
      <c r="G18069" s="2">
        <v>1.760314839925206</v>
      </c>
      <c r="H18069" t="s">
        <v>6</v>
      </c>
      <c r="I18069" t="s">
        <v>6</v>
      </c>
      <c r="J18069" t="s">
        <v>6</v>
      </c>
    </row>
    <row r="18070" spans="1:10" x14ac:dyDescent="0.2">
      <c r="A18070" t="s">
        <v>2895</v>
      </c>
      <c r="B18070" t="s">
        <v>4</v>
      </c>
      <c r="C18070">
        <v>2011</v>
      </c>
      <c r="D18070" t="s">
        <v>206</v>
      </c>
      <c r="E18070" s="2">
        <v>-1.4432553722270391</v>
      </c>
      <c r="F18070" s="2">
        <v>1.3123978986753038</v>
      </c>
      <c r="G18070" s="2">
        <v>-2.7556532709023429</v>
      </c>
      <c r="H18070">
        <v>2.2000000000000002</v>
      </c>
      <c r="I18070">
        <v>-3</v>
      </c>
      <c r="J18070">
        <v>-0.8</v>
      </c>
    </row>
    <row r="18071" spans="1:10" x14ac:dyDescent="0.2">
      <c r="A18071" t="s">
        <v>8150</v>
      </c>
      <c r="B18071" t="s">
        <v>4</v>
      </c>
      <c r="C18071">
        <v>2012</v>
      </c>
      <c r="D18071" t="s">
        <v>503</v>
      </c>
      <c r="E18071" s="2">
        <v>-6.9983970760624929</v>
      </c>
      <c r="F18071" s="2">
        <v>-5.1933719370961215</v>
      </c>
      <c r="G18071" s="2">
        <v>-1.8050251389663714</v>
      </c>
      <c r="H18071">
        <v>-3.9</v>
      </c>
      <c r="I18071">
        <v>-3.2</v>
      </c>
      <c r="J18071">
        <v>-7.1</v>
      </c>
    </row>
    <row r="18072" spans="1:10" x14ac:dyDescent="0.2">
      <c r="A18072" t="s">
        <v>8150</v>
      </c>
      <c r="B18072" t="s">
        <v>4</v>
      </c>
      <c r="C18072">
        <v>2013</v>
      </c>
      <c r="D18072" t="s">
        <v>503</v>
      </c>
      <c r="E18072" s="2">
        <v>-2.3306854034102971</v>
      </c>
      <c r="F18072" s="2">
        <v>-0.40902413735289489</v>
      </c>
      <c r="G18072" s="2">
        <v>-1.9216612660574022</v>
      </c>
      <c r="H18072">
        <v>-0.2</v>
      </c>
      <c r="I18072">
        <v>-2.5</v>
      </c>
      <c r="J18072">
        <v>-2.7</v>
      </c>
    </row>
    <row r="18073" spans="1:10" x14ac:dyDescent="0.2">
      <c r="A18073" t="s">
        <v>8150</v>
      </c>
      <c r="B18073" t="s">
        <v>4</v>
      </c>
      <c r="C18073">
        <v>2014</v>
      </c>
      <c r="D18073" t="s">
        <v>503</v>
      </c>
      <c r="E18073" s="2">
        <v>1.9724048395676324</v>
      </c>
      <c r="F18073" s="2">
        <v>3.977487247537761</v>
      </c>
      <c r="G18073" s="2">
        <v>-2.0050824079701286</v>
      </c>
      <c r="H18073">
        <v>4.4000000000000004</v>
      </c>
      <c r="I18073">
        <v>-2.4</v>
      </c>
      <c r="J18073">
        <v>2</v>
      </c>
    </row>
    <row r="18074" spans="1:10" x14ac:dyDescent="0.2">
      <c r="A18074" t="s">
        <v>8150</v>
      </c>
      <c r="B18074" t="s">
        <v>4</v>
      </c>
      <c r="C18074">
        <v>2015</v>
      </c>
      <c r="D18074" t="s">
        <v>503</v>
      </c>
      <c r="E18074" s="2">
        <v>-0.42866340840290995</v>
      </c>
      <c r="F18074" s="2">
        <v>2.2212611680809058</v>
      </c>
      <c r="G18074" s="2">
        <v>-2.6499245764838157</v>
      </c>
      <c r="H18074">
        <v>2.5</v>
      </c>
      <c r="I18074">
        <v>-3.4</v>
      </c>
      <c r="J18074">
        <v>-0.9</v>
      </c>
    </row>
    <row r="18075" spans="1:10" x14ac:dyDescent="0.2">
      <c r="A18075" t="s">
        <v>10267</v>
      </c>
      <c r="B18075" t="s">
        <v>30</v>
      </c>
      <c r="C18075">
        <v>2014</v>
      </c>
      <c r="D18075" t="s">
        <v>483</v>
      </c>
      <c r="E18075" s="2">
        <v>-0.72375489132766191</v>
      </c>
      <c r="F18075" s="2">
        <v>-1.3950748541424147</v>
      </c>
      <c r="G18075" s="2">
        <v>0.67131996281475281</v>
      </c>
      <c r="H18075">
        <v>-1.6</v>
      </c>
      <c r="I18075">
        <v>0.7</v>
      </c>
      <c r="J18075">
        <v>-0.9</v>
      </c>
    </row>
    <row r="18076" spans="1:10" x14ac:dyDescent="0.2">
      <c r="A18076" t="s">
        <v>10267</v>
      </c>
      <c r="B18076" t="s">
        <v>30</v>
      </c>
      <c r="C18076">
        <v>2015</v>
      </c>
      <c r="D18076" t="s">
        <v>483</v>
      </c>
      <c r="E18076" s="2">
        <v>-0.47585126628090535</v>
      </c>
      <c r="F18076" s="2">
        <v>-1.6424263908683834</v>
      </c>
      <c r="G18076" s="2">
        <v>1.166575124587478</v>
      </c>
      <c r="H18076">
        <v>-1.5</v>
      </c>
      <c r="I18076">
        <v>0.9</v>
      </c>
      <c r="J18076">
        <v>-0.5</v>
      </c>
    </row>
    <row r="18077" spans="1:10" x14ac:dyDescent="0.2">
      <c r="A18077" t="s">
        <v>10267</v>
      </c>
      <c r="B18077" t="s">
        <v>30</v>
      </c>
      <c r="C18077">
        <v>2016</v>
      </c>
      <c r="D18077" t="s">
        <v>483</v>
      </c>
      <c r="E18077" s="2">
        <v>3.1527994776065622</v>
      </c>
      <c r="F18077" s="2">
        <v>-0.59454190851022837</v>
      </c>
      <c r="G18077" s="2">
        <v>3.7473413861167906</v>
      </c>
      <c r="H18077">
        <v>-0.4</v>
      </c>
      <c r="I18077">
        <v>3.6</v>
      </c>
      <c r="J18077">
        <v>3.2</v>
      </c>
    </row>
    <row r="18078" spans="1:10" x14ac:dyDescent="0.2">
      <c r="A18078" t="s">
        <v>10267</v>
      </c>
      <c r="B18078" t="s">
        <v>30</v>
      </c>
      <c r="C18078">
        <v>2017</v>
      </c>
      <c r="D18078" t="s">
        <v>483</v>
      </c>
      <c r="E18078" s="2">
        <v>4.3629637600210218</v>
      </c>
      <c r="F18078" s="2">
        <v>1.5236015326508072</v>
      </c>
      <c r="G18078" s="2">
        <v>2.8393622273702146</v>
      </c>
      <c r="H18078">
        <v>1.3</v>
      </c>
      <c r="I18078">
        <v>3.2</v>
      </c>
      <c r="J18078">
        <v>4.5</v>
      </c>
    </row>
    <row r="18079" spans="1:10" x14ac:dyDescent="0.2">
      <c r="A18079" t="s">
        <v>9391</v>
      </c>
      <c r="B18079" t="s">
        <v>4</v>
      </c>
      <c r="C18079">
        <v>2013</v>
      </c>
      <c r="D18079" t="s">
        <v>435</v>
      </c>
      <c r="E18079" s="2">
        <v>4.4727552132138575</v>
      </c>
      <c r="F18079" s="2">
        <v>3.4788533395919208</v>
      </c>
      <c r="G18079" s="2">
        <v>0.99390187362193672</v>
      </c>
      <c r="H18079">
        <v>4.2</v>
      </c>
      <c r="I18079">
        <v>1.7</v>
      </c>
      <c r="J18079">
        <v>5.9</v>
      </c>
    </row>
    <row r="18080" spans="1:10" x14ac:dyDescent="0.2">
      <c r="A18080" t="s">
        <v>9391</v>
      </c>
      <c r="B18080" t="s">
        <v>4</v>
      </c>
      <c r="C18080">
        <v>2014</v>
      </c>
      <c r="D18080" t="s">
        <v>435</v>
      </c>
      <c r="E18080" s="2">
        <v>4.3677628255452348</v>
      </c>
      <c r="F18080" s="2">
        <v>4.6027582523302506</v>
      </c>
      <c r="G18080" s="2">
        <v>-0.23499542678501584</v>
      </c>
      <c r="H18080">
        <v>5.0999999999999996</v>
      </c>
      <c r="I18080">
        <v>0.6</v>
      </c>
      <c r="J18080">
        <v>5.7</v>
      </c>
    </row>
    <row r="18081" spans="1:10" x14ac:dyDescent="0.2">
      <c r="A18081" t="s">
        <v>9391</v>
      </c>
      <c r="B18081" t="s">
        <v>4</v>
      </c>
      <c r="C18081">
        <v>2015</v>
      </c>
      <c r="D18081" t="s">
        <v>435</v>
      </c>
      <c r="E18081" s="2">
        <v>3.7975152073123368</v>
      </c>
      <c r="F18081" s="2">
        <v>2.3659209765585398</v>
      </c>
      <c r="G18081" s="2">
        <v>1.431594230753797</v>
      </c>
      <c r="H18081">
        <v>3.3</v>
      </c>
      <c r="I18081">
        <v>2.1</v>
      </c>
      <c r="J18081">
        <v>5.3</v>
      </c>
    </row>
    <row r="18082" spans="1:10" x14ac:dyDescent="0.2">
      <c r="A18082" t="s">
        <v>9391</v>
      </c>
      <c r="B18082" t="s">
        <v>4</v>
      </c>
      <c r="C18082">
        <v>2016</v>
      </c>
      <c r="D18082" t="s">
        <v>163</v>
      </c>
      <c r="E18082" s="2">
        <v>4.934243893587352</v>
      </c>
      <c r="F18082" s="2">
        <v>3.7493565213038984</v>
      </c>
      <c r="G18082" s="2">
        <v>1.1848873722834536</v>
      </c>
      <c r="H18082">
        <v>4.5</v>
      </c>
      <c r="I18082">
        <v>1.9</v>
      </c>
      <c r="J18082">
        <v>6.4</v>
      </c>
    </row>
    <row r="18083" spans="1:10" x14ac:dyDescent="0.2">
      <c r="A18083" t="s">
        <v>1250</v>
      </c>
      <c r="B18083" t="s">
        <v>4</v>
      </c>
      <c r="C18083">
        <v>2003</v>
      </c>
      <c r="D18083" t="s">
        <v>823</v>
      </c>
      <c r="E18083" s="2">
        <v>5.6778109096937293</v>
      </c>
      <c r="F18083" s="2">
        <v>3.8353399675825735</v>
      </c>
      <c r="G18083" s="2">
        <v>1.8424709421111558</v>
      </c>
      <c r="H18083" t="s">
        <v>6</v>
      </c>
      <c r="I18083" t="s">
        <v>6</v>
      </c>
      <c r="J18083" t="s">
        <v>6</v>
      </c>
    </row>
    <row r="18084" spans="1:10" x14ac:dyDescent="0.2">
      <c r="A18084" t="s">
        <v>2145</v>
      </c>
      <c r="B18084" t="s">
        <v>4</v>
      </c>
      <c r="C18084">
        <v>2006</v>
      </c>
      <c r="D18084" t="s">
        <v>284</v>
      </c>
      <c r="E18084" s="2">
        <v>0.49051352268993575</v>
      </c>
      <c r="F18084" s="2">
        <v>1.5023861106626253</v>
      </c>
      <c r="G18084" s="2">
        <v>-1.0118725879726895</v>
      </c>
      <c r="H18084" t="s">
        <v>6</v>
      </c>
      <c r="I18084" t="s">
        <v>6</v>
      </c>
      <c r="J18084" t="s">
        <v>6</v>
      </c>
    </row>
    <row r="18085" spans="1:10" x14ac:dyDescent="0.2">
      <c r="A18085" t="s">
        <v>2145</v>
      </c>
      <c r="B18085" t="s">
        <v>4</v>
      </c>
      <c r="C18085">
        <v>2007</v>
      </c>
      <c r="D18085" t="s">
        <v>284</v>
      </c>
      <c r="E18085" s="2">
        <v>0.21944989749296262</v>
      </c>
      <c r="F18085" s="2">
        <v>-0.12075959268861602</v>
      </c>
      <c r="G18085" s="2">
        <v>0.34020949018157864</v>
      </c>
      <c r="H18085" t="s">
        <v>6</v>
      </c>
      <c r="I18085" t="s">
        <v>6</v>
      </c>
      <c r="J18085" t="s">
        <v>6</v>
      </c>
    </row>
    <row r="18086" spans="1:10" x14ac:dyDescent="0.2">
      <c r="A18086" t="s">
        <v>2145</v>
      </c>
      <c r="B18086" t="s">
        <v>4</v>
      </c>
      <c r="C18086">
        <v>2008</v>
      </c>
      <c r="D18086" t="s">
        <v>284</v>
      </c>
      <c r="E18086" s="2">
        <v>-2.0368110192015267</v>
      </c>
      <c r="F18086" s="2">
        <v>0.73873429613041619</v>
      </c>
      <c r="G18086" s="2">
        <v>-2.7755453153319429</v>
      </c>
      <c r="H18086" t="s">
        <v>6</v>
      </c>
      <c r="I18086" t="s">
        <v>6</v>
      </c>
      <c r="J18086" t="s">
        <v>6</v>
      </c>
    </row>
    <row r="18087" spans="1:10" x14ac:dyDescent="0.2">
      <c r="A18087" t="s">
        <v>2145</v>
      </c>
      <c r="B18087" t="s">
        <v>4</v>
      </c>
      <c r="C18087">
        <v>2009</v>
      </c>
      <c r="D18087" t="s">
        <v>284</v>
      </c>
      <c r="E18087" s="2">
        <v>9.7400450652504134E-2</v>
      </c>
      <c r="F18087" s="2">
        <v>0.33969999163538844</v>
      </c>
      <c r="G18087" s="2">
        <v>-0.24229954098288431</v>
      </c>
      <c r="H18087" t="s">
        <v>6</v>
      </c>
      <c r="I18087" t="s">
        <v>6</v>
      </c>
      <c r="J18087" t="s">
        <v>6</v>
      </c>
    </row>
    <row r="18088" spans="1:10" x14ac:dyDescent="0.2">
      <c r="A18088" t="s">
        <v>1762</v>
      </c>
      <c r="B18088" t="s">
        <v>4</v>
      </c>
      <c r="C18088">
        <v>2005</v>
      </c>
      <c r="D18088" t="s">
        <v>1240</v>
      </c>
      <c r="E18088" s="2">
        <v>-5.343989090624726</v>
      </c>
      <c r="F18088" s="2">
        <v>-7.8472652325811119</v>
      </c>
      <c r="G18088" s="2">
        <v>2.5032761419563858</v>
      </c>
      <c r="H18088" t="s">
        <v>6</v>
      </c>
      <c r="I18088" t="s">
        <v>6</v>
      </c>
      <c r="J18088" t="s">
        <v>6</v>
      </c>
    </row>
    <row r="18089" spans="1:10" x14ac:dyDescent="0.2">
      <c r="A18089" t="s">
        <v>1762</v>
      </c>
      <c r="B18089" t="s">
        <v>4</v>
      </c>
      <c r="C18089">
        <v>2006</v>
      </c>
      <c r="D18089" t="s">
        <v>1240</v>
      </c>
      <c r="E18089" s="2">
        <v>-4.7286694367795228</v>
      </c>
      <c r="F18089" s="2">
        <v>-5.4616869305046762</v>
      </c>
      <c r="G18089" s="2">
        <v>0.73301749372515346</v>
      </c>
      <c r="H18089" t="s">
        <v>6</v>
      </c>
      <c r="I18089" t="s">
        <v>6</v>
      </c>
      <c r="J18089" t="s">
        <v>6</v>
      </c>
    </row>
    <row r="18090" spans="1:10" x14ac:dyDescent="0.2">
      <c r="A18090" t="s">
        <v>1762</v>
      </c>
      <c r="B18090" t="s">
        <v>4</v>
      </c>
      <c r="C18090">
        <v>2007</v>
      </c>
      <c r="D18090" t="s">
        <v>1240</v>
      </c>
      <c r="E18090" s="2">
        <v>-6.3694380468963061</v>
      </c>
      <c r="F18090" s="2">
        <v>-4.252186996104701</v>
      </c>
      <c r="G18090" s="2">
        <v>-2.1172510507916051</v>
      </c>
      <c r="H18090" t="s">
        <v>6</v>
      </c>
      <c r="I18090" t="s">
        <v>6</v>
      </c>
      <c r="J18090" t="s">
        <v>6</v>
      </c>
    </row>
    <row r="18091" spans="1:10" x14ac:dyDescent="0.2">
      <c r="A18091" t="s">
        <v>1762</v>
      </c>
      <c r="B18091" t="s">
        <v>4</v>
      </c>
      <c r="C18091">
        <v>2008</v>
      </c>
      <c r="D18091" t="s">
        <v>1240</v>
      </c>
      <c r="E18091" s="2">
        <v>-6.0396066378145772</v>
      </c>
      <c r="F18091" s="2">
        <v>-4.9784746518366934</v>
      </c>
      <c r="G18091" s="2">
        <v>-1.0611319859778838</v>
      </c>
      <c r="H18091" t="s">
        <v>6</v>
      </c>
      <c r="I18091" t="s">
        <v>6</v>
      </c>
      <c r="J18091" t="s">
        <v>6</v>
      </c>
    </row>
    <row r="18092" spans="1:10" x14ac:dyDescent="0.2">
      <c r="A18092" t="s">
        <v>8807</v>
      </c>
      <c r="B18092" t="s">
        <v>4</v>
      </c>
      <c r="C18092">
        <v>2013</v>
      </c>
      <c r="D18092" t="s">
        <v>1240</v>
      </c>
      <c r="E18092" s="2">
        <v>-9.8907357896258929E-2</v>
      </c>
      <c r="F18092" s="2">
        <v>-1.2247122219586757</v>
      </c>
      <c r="G18092" s="2">
        <v>1.1258048640624168</v>
      </c>
      <c r="H18092">
        <v>-1.2</v>
      </c>
      <c r="I18092">
        <v>-0.5</v>
      </c>
      <c r="J18092">
        <v>-1.7</v>
      </c>
    </row>
    <row r="18093" spans="1:10" x14ac:dyDescent="0.2">
      <c r="A18093" t="s">
        <v>8807</v>
      </c>
      <c r="B18093" t="s">
        <v>4</v>
      </c>
      <c r="C18093">
        <v>2014</v>
      </c>
      <c r="D18093" t="s">
        <v>1240</v>
      </c>
      <c r="E18093" s="2">
        <v>-6.9043059646248857</v>
      </c>
      <c r="F18093" s="2">
        <v>-4.6184801058171914</v>
      </c>
      <c r="G18093" s="2">
        <v>-2.2858258588076943</v>
      </c>
      <c r="H18093">
        <v>-5.2</v>
      </c>
      <c r="I18093">
        <v>-3.9</v>
      </c>
      <c r="J18093">
        <v>-9.1999999999999993</v>
      </c>
    </row>
    <row r="18094" spans="1:10" x14ac:dyDescent="0.2">
      <c r="A18094" t="s">
        <v>8807</v>
      </c>
      <c r="B18094" t="s">
        <v>4</v>
      </c>
      <c r="C18094">
        <v>2015</v>
      </c>
      <c r="D18094" t="s">
        <v>1240</v>
      </c>
      <c r="E18094" s="2">
        <v>3.8362717371266157</v>
      </c>
      <c r="F18094" s="2">
        <v>2.0505778328830804</v>
      </c>
      <c r="G18094" s="2">
        <v>1.7856939042435354</v>
      </c>
      <c r="H18094">
        <v>2.6</v>
      </c>
      <c r="I18094">
        <v>-0.5</v>
      </c>
      <c r="J18094">
        <v>2.1</v>
      </c>
    </row>
    <row r="18095" spans="1:10" x14ac:dyDescent="0.2">
      <c r="A18095" t="s">
        <v>8807</v>
      </c>
      <c r="B18095" t="s">
        <v>4</v>
      </c>
      <c r="C18095">
        <v>2017</v>
      </c>
      <c r="D18095" t="s">
        <v>305</v>
      </c>
      <c r="E18095" s="2">
        <v>4.204809530439654</v>
      </c>
      <c r="F18095" s="2">
        <v>2.173090258645983</v>
      </c>
      <c r="G18095" s="2">
        <v>2.031719271793671</v>
      </c>
      <c r="H18095">
        <v>2.6</v>
      </c>
      <c r="I18095">
        <v>2.1</v>
      </c>
      <c r="J18095">
        <v>4.7</v>
      </c>
    </row>
    <row r="18096" spans="1:10" x14ac:dyDescent="0.2">
      <c r="A18096" t="s">
        <v>8688</v>
      </c>
      <c r="B18096" t="s">
        <v>4</v>
      </c>
      <c r="C18096">
        <v>2013</v>
      </c>
      <c r="D18096" t="s">
        <v>676</v>
      </c>
      <c r="E18096" s="2">
        <v>-5.4486624450754739</v>
      </c>
      <c r="F18096" s="2">
        <v>-3.8216333367687945</v>
      </c>
      <c r="G18096" s="2">
        <v>-1.6270291083066795</v>
      </c>
      <c r="H18096">
        <v>-4.5</v>
      </c>
      <c r="I18096">
        <v>-1.5</v>
      </c>
      <c r="J18096">
        <v>-5.9</v>
      </c>
    </row>
    <row r="18097" spans="1:10" x14ac:dyDescent="0.2">
      <c r="A18097" t="s">
        <v>8688</v>
      </c>
      <c r="B18097" t="s">
        <v>4</v>
      </c>
      <c r="C18097">
        <v>2014</v>
      </c>
      <c r="D18097" t="s">
        <v>676</v>
      </c>
      <c r="E18097" s="2">
        <v>-3.5722668547184275</v>
      </c>
      <c r="F18097" s="2">
        <v>0.14291199667472387</v>
      </c>
      <c r="G18097" s="2">
        <v>-3.7151788513931514</v>
      </c>
      <c r="H18097">
        <v>-0.6</v>
      </c>
      <c r="I18097">
        <v>-3.7</v>
      </c>
      <c r="J18097">
        <v>-4.3</v>
      </c>
    </row>
    <row r="18098" spans="1:10" x14ac:dyDescent="0.2">
      <c r="A18098" t="s">
        <v>8688</v>
      </c>
      <c r="B18098" t="s">
        <v>4</v>
      </c>
      <c r="C18098">
        <v>2015</v>
      </c>
      <c r="D18098" t="s">
        <v>676</v>
      </c>
      <c r="E18098" s="2">
        <v>-3.8847785368705861</v>
      </c>
      <c r="F18098" s="2">
        <v>-2.1747210079514812</v>
      </c>
      <c r="G18098" s="2">
        <v>-1.7100575289191049</v>
      </c>
      <c r="H18098">
        <v>-2.8</v>
      </c>
      <c r="I18098">
        <v>-2.1</v>
      </c>
      <c r="J18098">
        <v>-4.9000000000000004</v>
      </c>
    </row>
    <row r="18099" spans="1:10" x14ac:dyDescent="0.2">
      <c r="A18099" t="s">
        <v>8688</v>
      </c>
      <c r="B18099" t="s">
        <v>4</v>
      </c>
      <c r="C18099">
        <v>2016</v>
      </c>
      <c r="D18099" t="s">
        <v>676</v>
      </c>
      <c r="E18099" s="2">
        <v>0.63464366719517606</v>
      </c>
      <c r="F18099" s="2">
        <v>1.8275110049383176</v>
      </c>
      <c r="G18099" s="2">
        <v>-1.1928673377431416</v>
      </c>
      <c r="H18099">
        <v>1.8</v>
      </c>
      <c r="I18099">
        <v>-1</v>
      </c>
      <c r="J18099">
        <v>0.7</v>
      </c>
    </row>
    <row r="18100" spans="1:10" x14ac:dyDescent="0.2">
      <c r="A18100" t="s">
        <v>8702</v>
      </c>
      <c r="B18100" t="s">
        <v>4</v>
      </c>
      <c r="C18100">
        <v>2013</v>
      </c>
      <c r="D18100" t="s">
        <v>383</v>
      </c>
      <c r="E18100" s="2">
        <v>0.68931839642436632</v>
      </c>
      <c r="F18100" s="2">
        <v>-1.5860331842378761</v>
      </c>
      <c r="G18100" s="2">
        <v>2.2753515806622424</v>
      </c>
      <c r="H18100">
        <v>-0.5</v>
      </c>
      <c r="I18100">
        <v>1.8</v>
      </c>
      <c r="J18100">
        <v>1.3</v>
      </c>
    </row>
    <row r="18101" spans="1:10" x14ac:dyDescent="0.2">
      <c r="A18101" t="s">
        <v>2401</v>
      </c>
      <c r="B18101" t="s">
        <v>4</v>
      </c>
      <c r="C18101">
        <v>2006</v>
      </c>
      <c r="D18101" t="s">
        <v>240</v>
      </c>
      <c r="E18101" s="2">
        <v>-0.29364349806393175</v>
      </c>
      <c r="F18101" s="2">
        <v>1.3912434019951343</v>
      </c>
      <c r="G18101" s="2">
        <v>-1.6848869000590661</v>
      </c>
      <c r="H18101" t="s">
        <v>6</v>
      </c>
      <c r="I18101" t="s">
        <v>6</v>
      </c>
      <c r="J18101" t="s">
        <v>6</v>
      </c>
    </row>
    <row r="18102" spans="1:10" x14ac:dyDescent="0.2">
      <c r="A18102" t="s">
        <v>2401</v>
      </c>
      <c r="B18102" t="s">
        <v>4</v>
      </c>
      <c r="C18102">
        <v>2007</v>
      </c>
      <c r="D18102" t="s">
        <v>240</v>
      </c>
      <c r="E18102" s="2">
        <v>-2.4315726588388005</v>
      </c>
      <c r="F18102" s="2">
        <v>-0.47986718664314143</v>
      </c>
      <c r="G18102" s="2">
        <v>-1.951705472195659</v>
      </c>
      <c r="H18102" t="s">
        <v>6</v>
      </c>
      <c r="I18102" t="s">
        <v>6</v>
      </c>
      <c r="J18102" t="s">
        <v>6</v>
      </c>
    </row>
    <row r="18103" spans="1:10" x14ac:dyDescent="0.2">
      <c r="A18103" t="s">
        <v>2401</v>
      </c>
      <c r="B18103" t="s">
        <v>4</v>
      </c>
      <c r="C18103">
        <v>2008</v>
      </c>
      <c r="D18103" t="s">
        <v>240</v>
      </c>
      <c r="E18103" s="2">
        <v>-2.0749738509792301</v>
      </c>
      <c r="F18103" s="2">
        <v>-0.8268863994033282</v>
      </c>
      <c r="G18103" s="2">
        <v>-1.248087451575902</v>
      </c>
      <c r="H18103" t="s">
        <v>6</v>
      </c>
      <c r="I18103" t="s">
        <v>6</v>
      </c>
      <c r="J18103" t="s">
        <v>6</v>
      </c>
    </row>
    <row r="18104" spans="1:10" x14ac:dyDescent="0.2">
      <c r="A18104" t="s">
        <v>10835</v>
      </c>
      <c r="B18104" t="s">
        <v>4</v>
      </c>
      <c r="C18104">
        <v>2015</v>
      </c>
      <c r="D18104" t="s">
        <v>211</v>
      </c>
      <c r="E18104" s="2">
        <v>2.3386879323516752</v>
      </c>
      <c r="F18104" s="2">
        <v>-0.79931424277123853</v>
      </c>
      <c r="G18104" s="2">
        <v>3.1380021751229137</v>
      </c>
      <c r="H18104">
        <v>0.2</v>
      </c>
      <c r="I18104">
        <v>3.1</v>
      </c>
      <c r="J18104">
        <v>3.3</v>
      </c>
    </row>
    <row r="18105" spans="1:10" x14ac:dyDescent="0.2">
      <c r="A18105" t="s">
        <v>10835</v>
      </c>
      <c r="B18105" t="s">
        <v>4</v>
      </c>
      <c r="C18105">
        <v>2016</v>
      </c>
      <c r="D18105" t="s">
        <v>211</v>
      </c>
      <c r="E18105" s="2">
        <v>-0.30865889285479575</v>
      </c>
      <c r="F18105" s="2">
        <v>-3.8226815109273673</v>
      </c>
      <c r="G18105" s="2">
        <v>3.5140226180725715</v>
      </c>
      <c r="H18105">
        <v>-2.9</v>
      </c>
      <c r="I18105">
        <v>3.7</v>
      </c>
      <c r="J18105">
        <v>0.8</v>
      </c>
    </row>
    <row r="18106" spans="1:10" x14ac:dyDescent="0.2">
      <c r="A18106" t="s">
        <v>10835</v>
      </c>
      <c r="B18106" t="s">
        <v>4</v>
      </c>
      <c r="C18106">
        <v>2017</v>
      </c>
      <c r="D18106" t="s">
        <v>211</v>
      </c>
      <c r="E18106" s="2">
        <v>3.6191248642276825</v>
      </c>
      <c r="F18106" s="2">
        <v>0.79925334021302596</v>
      </c>
      <c r="G18106" s="2">
        <v>2.8198715240146566</v>
      </c>
      <c r="H18106">
        <v>0.9</v>
      </c>
      <c r="I18106">
        <v>3.9</v>
      </c>
      <c r="J18106">
        <v>4.8</v>
      </c>
    </row>
    <row r="18107" spans="1:10" x14ac:dyDescent="0.2">
      <c r="A18107" t="s">
        <v>10835</v>
      </c>
      <c r="B18107" t="s">
        <v>4</v>
      </c>
      <c r="C18107">
        <v>2018</v>
      </c>
      <c r="D18107" t="s">
        <v>211</v>
      </c>
      <c r="E18107" s="2">
        <v>2.539431292170141</v>
      </c>
      <c r="F18107" s="2">
        <v>1.3321428441754559</v>
      </c>
      <c r="G18107" s="2">
        <v>1.207288447994685</v>
      </c>
      <c r="H18107">
        <v>1.9</v>
      </c>
      <c r="I18107">
        <v>1.7</v>
      </c>
      <c r="J18107">
        <v>3.6</v>
      </c>
    </row>
    <row r="18108" spans="1:10" x14ac:dyDescent="0.2">
      <c r="A18108" t="s">
        <v>5141</v>
      </c>
      <c r="B18108" t="s">
        <v>4</v>
      </c>
      <c r="C18108">
        <v>2010</v>
      </c>
      <c r="D18108" t="s">
        <v>1493</v>
      </c>
      <c r="E18108" s="2">
        <v>-3.7807063145474942</v>
      </c>
      <c r="F18108" s="2">
        <v>-3.055155885677415</v>
      </c>
      <c r="G18108" s="2">
        <v>-0.72555042887007914</v>
      </c>
      <c r="H18108" t="s">
        <v>6</v>
      </c>
      <c r="I18108" t="s">
        <v>6</v>
      </c>
      <c r="J18108" t="s">
        <v>6</v>
      </c>
    </row>
    <row r="18109" spans="1:10" x14ac:dyDescent="0.2">
      <c r="A18109" t="s">
        <v>5141</v>
      </c>
      <c r="B18109" t="s">
        <v>4</v>
      </c>
      <c r="C18109">
        <v>2011</v>
      </c>
      <c r="D18109" t="s">
        <v>1493</v>
      </c>
      <c r="E18109" s="2">
        <v>-0.99335781982201254</v>
      </c>
      <c r="F18109" s="2">
        <v>-0.27758875938851446</v>
      </c>
      <c r="G18109" s="2">
        <v>-0.71576906043349808</v>
      </c>
      <c r="H18109">
        <v>-1.8</v>
      </c>
      <c r="I18109">
        <v>-0.6</v>
      </c>
      <c r="J18109">
        <v>-2.4</v>
      </c>
    </row>
    <row r="18110" spans="1:10" x14ac:dyDescent="0.2">
      <c r="A18110" t="s">
        <v>5141</v>
      </c>
      <c r="B18110" t="s">
        <v>4</v>
      </c>
      <c r="C18110">
        <v>2012</v>
      </c>
      <c r="D18110" t="s">
        <v>1493</v>
      </c>
      <c r="E18110" s="2">
        <v>-4.4963323853668093</v>
      </c>
      <c r="F18110" s="2">
        <v>-1.8830436860785404</v>
      </c>
      <c r="G18110" s="2">
        <v>-2.6132886992882689</v>
      </c>
      <c r="H18110">
        <v>-2.8</v>
      </c>
      <c r="I18110">
        <v>-3.3</v>
      </c>
      <c r="J18110">
        <v>-6.1</v>
      </c>
    </row>
    <row r="18111" spans="1:10" x14ac:dyDescent="0.2">
      <c r="A18111" t="s">
        <v>5141</v>
      </c>
      <c r="B18111" t="s">
        <v>4</v>
      </c>
      <c r="C18111">
        <v>2013</v>
      </c>
      <c r="D18111" t="s">
        <v>1493</v>
      </c>
      <c r="E18111" s="2">
        <v>-4.1309210741463342</v>
      </c>
      <c r="F18111" s="2">
        <v>-2.5178832721112183</v>
      </c>
      <c r="G18111" s="2">
        <v>-1.6130378020351159</v>
      </c>
      <c r="H18111">
        <v>-3.5</v>
      </c>
      <c r="I18111">
        <v>-2.2000000000000002</v>
      </c>
      <c r="J18111">
        <v>-5.7</v>
      </c>
    </row>
    <row r="18112" spans="1:10" x14ac:dyDescent="0.2">
      <c r="A18112" t="s">
        <v>9058</v>
      </c>
      <c r="B18112" t="s">
        <v>4</v>
      </c>
      <c r="C18112">
        <v>2013</v>
      </c>
      <c r="D18112" t="s">
        <v>198</v>
      </c>
      <c r="E18112" s="2">
        <v>-9.8758819345043207</v>
      </c>
      <c r="F18112" s="2">
        <v>-7.2156571543352221</v>
      </c>
      <c r="G18112" s="2">
        <v>-2.6602247801690986</v>
      </c>
      <c r="H18112">
        <v>-6.1</v>
      </c>
      <c r="I18112">
        <v>-3.8</v>
      </c>
      <c r="J18112">
        <v>-10</v>
      </c>
    </row>
    <row r="18113" spans="1:10" x14ac:dyDescent="0.2">
      <c r="A18113" t="s">
        <v>9058</v>
      </c>
      <c r="B18113" t="s">
        <v>4</v>
      </c>
      <c r="C18113">
        <v>2014</v>
      </c>
      <c r="D18113" t="s">
        <v>198</v>
      </c>
      <c r="E18113" s="2">
        <v>-2.5754303114123882</v>
      </c>
      <c r="F18113" s="2">
        <v>-0.56108202006596564</v>
      </c>
      <c r="G18113" s="2">
        <v>-2.0143482913464226</v>
      </c>
      <c r="H18113">
        <v>-0.8</v>
      </c>
      <c r="I18113">
        <v>-1.5</v>
      </c>
      <c r="J18113">
        <v>-2.2999999999999998</v>
      </c>
    </row>
    <row r="18114" spans="1:10" x14ac:dyDescent="0.2">
      <c r="A18114" t="s">
        <v>9058</v>
      </c>
      <c r="B18114" t="s">
        <v>4</v>
      </c>
      <c r="C18114">
        <v>2015</v>
      </c>
      <c r="D18114" t="s">
        <v>198</v>
      </c>
      <c r="E18114" s="2">
        <v>1.3896657515370778</v>
      </c>
      <c r="F18114" s="2">
        <v>2.8343483562900582</v>
      </c>
      <c r="G18114" s="2">
        <v>-1.4446826047529804</v>
      </c>
      <c r="H18114">
        <v>3.4</v>
      </c>
      <c r="I18114">
        <v>-1.2</v>
      </c>
      <c r="J18114">
        <v>2.2000000000000002</v>
      </c>
    </row>
    <row r="18115" spans="1:10" x14ac:dyDescent="0.2">
      <c r="A18115" t="s">
        <v>9058</v>
      </c>
      <c r="B18115" t="s">
        <v>4</v>
      </c>
      <c r="C18115">
        <v>2016</v>
      </c>
      <c r="D18115" t="s">
        <v>198</v>
      </c>
      <c r="E18115" s="2">
        <v>0.27774752973255712</v>
      </c>
      <c r="F18115" s="2">
        <v>3.9616663902825335</v>
      </c>
      <c r="G18115" s="2">
        <v>-3.6839188605499764</v>
      </c>
      <c r="H18115">
        <v>3.8</v>
      </c>
      <c r="I18115">
        <v>-3.3</v>
      </c>
      <c r="J18115">
        <v>0.5</v>
      </c>
    </row>
    <row r="18116" spans="1:10" x14ac:dyDescent="0.2">
      <c r="A18116" t="s">
        <v>9058</v>
      </c>
      <c r="B18116" t="s">
        <v>4</v>
      </c>
      <c r="C18116">
        <v>2017</v>
      </c>
      <c r="D18116" t="s">
        <v>198</v>
      </c>
      <c r="E18116" s="2">
        <v>-1.2578808679387121</v>
      </c>
      <c r="F18116" s="2">
        <v>1.8776163938795003</v>
      </c>
      <c r="G18116" s="2">
        <v>-3.1354972618182124</v>
      </c>
      <c r="H18116">
        <v>1.7</v>
      </c>
      <c r="I18116">
        <v>-3</v>
      </c>
      <c r="J18116">
        <v>-1.3</v>
      </c>
    </row>
    <row r="18117" spans="1:10" x14ac:dyDescent="0.2">
      <c r="A18117" t="s">
        <v>3610</v>
      </c>
      <c r="B18117" t="s">
        <v>4</v>
      </c>
      <c r="C18117">
        <v>2008</v>
      </c>
      <c r="D18117" t="s">
        <v>82</v>
      </c>
      <c r="E18117" s="2">
        <v>-0.43608851984855868</v>
      </c>
      <c r="F18117" s="2">
        <v>-0.11795133920215939</v>
      </c>
      <c r="G18117" s="2">
        <v>-0.31813718064639929</v>
      </c>
      <c r="H18117" t="s">
        <v>6</v>
      </c>
      <c r="I18117" t="s">
        <v>6</v>
      </c>
      <c r="J18117" t="s">
        <v>6</v>
      </c>
    </row>
    <row r="18118" spans="1:10" x14ac:dyDescent="0.2">
      <c r="A18118" t="s">
        <v>3610</v>
      </c>
      <c r="B18118" t="s">
        <v>4</v>
      </c>
      <c r="C18118">
        <v>2009</v>
      </c>
      <c r="D18118" t="s">
        <v>82</v>
      </c>
      <c r="E18118" s="2">
        <v>1.3922270255072906</v>
      </c>
      <c r="F18118" s="2">
        <v>1.5351458511107463</v>
      </c>
      <c r="G18118" s="2">
        <v>-0.1429188256034557</v>
      </c>
      <c r="H18118" t="s">
        <v>6</v>
      </c>
      <c r="I18118" t="s">
        <v>6</v>
      </c>
      <c r="J18118" t="s">
        <v>6</v>
      </c>
    </row>
    <row r="18119" spans="1:10" x14ac:dyDescent="0.2">
      <c r="A18119" t="s">
        <v>3610</v>
      </c>
      <c r="B18119" t="s">
        <v>4</v>
      </c>
      <c r="C18119">
        <v>2010</v>
      </c>
      <c r="D18119" t="s">
        <v>82</v>
      </c>
      <c r="E18119" s="2">
        <v>2.6866330410516701</v>
      </c>
      <c r="F18119" s="2">
        <v>3.2549505431005548</v>
      </c>
      <c r="G18119" s="2">
        <v>-0.56831750204888465</v>
      </c>
      <c r="H18119" t="s">
        <v>6</v>
      </c>
      <c r="I18119" t="s">
        <v>6</v>
      </c>
      <c r="J18119" t="s">
        <v>6</v>
      </c>
    </row>
    <row r="18120" spans="1:10" x14ac:dyDescent="0.2">
      <c r="A18120" t="s">
        <v>3610</v>
      </c>
      <c r="B18120" t="s">
        <v>4</v>
      </c>
      <c r="C18120">
        <v>2011</v>
      </c>
      <c r="D18120" t="s">
        <v>82</v>
      </c>
      <c r="E18120" s="2">
        <v>0.89316496412262492</v>
      </c>
      <c r="F18120" s="2">
        <v>3.6162579515590307</v>
      </c>
      <c r="G18120" s="2">
        <v>-2.7230929874364058</v>
      </c>
      <c r="H18120">
        <v>4.4000000000000004</v>
      </c>
      <c r="I18120">
        <v>-2.6</v>
      </c>
      <c r="J18120">
        <v>1.9</v>
      </c>
    </row>
    <row r="18121" spans="1:10" x14ac:dyDescent="0.2">
      <c r="A18121" t="s">
        <v>11617</v>
      </c>
      <c r="B18121" t="s">
        <v>7543</v>
      </c>
      <c r="C18121">
        <v>2017</v>
      </c>
      <c r="D18121" t="s">
        <v>13</v>
      </c>
      <c r="E18121" s="2">
        <v>7.4904811304598438</v>
      </c>
      <c r="F18121" s="2">
        <v>3.9928314610563609</v>
      </c>
      <c r="G18121" s="2">
        <v>3.4976496694034829</v>
      </c>
      <c r="H18121">
        <v>4.5</v>
      </c>
      <c r="I18121">
        <v>4</v>
      </c>
      <c r="J18121">
        <v>8.5</v>
      </c>
    </row>
    <row r="18122" spans="1:10" x14ac:dyDescent="0.2">
      <c r="A18122" t="s">
        <v>11617</v>
      </c>
      <c r="B18122" t="s">
        <v>7543</v>
      </c>
      <c r="C18122">
        <v>2018</v>
      </c>
      <c r="D18122" t="s">
        <v>13</v>
      </c>
      <c r="E18122" s="2">
        <v>5.5536733714794249</v>
      </c>
      <c r="F18122" s="2">
        <v>3.0869702729404249</v>
      </c>
      <c r="G18122" s="2">
        <v>2.4667030985389999</v>
      </c>
      <c r="H18122">
        <v>3.7</v>
      </c>
      <c r="I18122">
        <v>2.6</v>
      </c>
      <c r="J18122">
        <v>6.3</v>
      </c>
    </row>
    <row r="18123" spans="1:10" x14ac:dyDescent="0.2">
      <c r="A18123" t="s">
        <v>842</v>
      </c>
      <c r="B18123" t="s">
        <v>10</v>
      </c>
      <c r="C18123">
        <v>2003</v>
      </c>
      <c r="D18123" t="s">
        <v>654</v>
      </c>
      <c r="E18123" s="2">
        <v>5.1527245531757915</v>
      </c>
      <c r="F18123" s="2">
        <v>1.7262625803323557</v>
      </c>
      <c r="G18123" s="2">
        <v>3.4264619728434358</v>
      </c>
      <c r="H18123" t="s">
        <v>6</v>
      </c>
      <c r="I18123" t="s">
        <v>6</v>
      </c>
      <c r="J18123" t="s">
        <v>6</v>
      </c>
    </row>
    <row r="18124" spans="1:10" x14ac:dyDescent="0.2">
      <c r="A18124" t="s">
        <v>842</v>
      </c>
      <c r="B18124" t="s">
        <v>10</v>
      </c>
      <c r="C18124">
        <v>2004</v>
      </c>
      <c r="D18124" t="s">
        <v>654</v>
      </c>
      <c r="E18124" s="2">
        <v>1.1596376945254416</v>
      </c>
      <c r="F18124" s="2">
        <v>0.89842593498607393</v>
      </c>
      <c r="G18124" s="2">
        <v>0.2612117595393677</v>
      </c>
      <c r="H18124" t="s">
        <v>6</v>
      </c>
      <c r="I18124" t="s">
        <v>6</v>
      </c>
      <c r="J18124" t="s">
        <v>6</v>
      </c>
    </row>
    <row r="18125" spans="1:10" x14ac:dyDescent="0.2">
      <c r="A18125" t="s">
        <v>842</v>
      </c>
      <c r="B18125" t="s">
        <v>10</v>
      </c>
      <c r="C18125">
        <v>2005</v>
      </c>
      <c r="D18125" t="s">
        <v>654</v>
      </c>
      <c r="E18125" s="2">
        <v>3.4953826307817781</v>
      </c>
      <c r="F18125" s="2">
        <v>5.3702218322218318</v>
      </c>
      <c r="G18125" s="2">
        <v>-1.8748392014400537</v>
      </c>
      <c r="H18125" t="s">
        <v>6</v>
      </c>
      <c r="I18125" t="s">
        <v>6</v>
      </c>
      <c r="J18125" t="s">
        <v>6</v>
      </c>
    </row>
    <row r="18126" spans="1:10" x14ac:dyDescent="0.2">
      <c r="A18126" t="s">
        <v>1290</v>
      </c>
      <c r="B18126" t="s">
        <v>4</v>
      </c>
      <c r="C18126">
        <v>2004</v>
      </c>
      <c r="D18126" t="s">
        <v>244</v>
      </c>
      <c r="E18126" s="2">
        <v>-2.0048228401170469</v>
      </c>
      <c r="F18126" s="2">
        <v>0.74454622017983496</v>
      </c>
      <c r="G18126" s="2">
        <v>-2.7493690602968819</v>
      </c>
      <c r="H18126" t="s">
        <v>6</v>
      </c>
      <c r="I18126" t="s">
        <v>6</v>
      </c>
      <c r="J18126" t="s">
        <v>6</v>
      </c>
    </row>
    <row r="18127" spans="1:10" x14ac:dyDescent="0.2">
      <c r="A18127" t="s">
        <v>1290</v>
      </c>
      <c r="B18127" t="s">
        <v>4</v>
      </c>
      <c r="C18127">
        <v>2005</v>
      </c>
      <c r="D18127" t="s">
        <v>244</v>
      </c>
      <c r="E18127" s="2">
        <v>-4.1053569524221389</v>
      </c>
      <c r="F18127" s="2">
        <v>-0.44216231354498081</v>
      </c>
      <c r="G18127" s="2">
        <v>-3.6631946388771581</v>
      </c>
      <c r="H18127" t="s">
        <v>6</v>
      </c>
      <c r="I18127" t="s">
        <v>6</v>
      </c>
      <c r="J18127" t="s">
        <v>6</v>
      </c>
    </row>
    <row r="18128" spans="1:10" x14ac:dyDescent="0.2">
      <c r="A18128" t="s">
        <v>1290</v>
      </c>
      <c r="B18128" t="s">
        <v>4</v>
      </c>
      <c r="C18128">
        <v>2006</v>
      </c>
      <c r="D18128" t="s">
        <v>244</v>
      </c>
      <c r="E18128" s="2">
        <v>-3.8860892255903412</v>
      </c>
      <c r="F18128" s="2">
        <v>-0.3024277019534356</v>
      </c>
      <c r="G18128" s="2">
        <v>-3.5836615236369056</v>
      </c>
      <c r="H18128" t="s">
        <v>6</v>
      </c>
      <c r="I18128" t="s">
        <v>6</v>
      </c>
      <c r="J18128" t="s">
        <v>6</v>
      </c>
    </row>
    <row r="18129" spans="1:10" x14ac:dyDescent="0.2">
      <c r="A18129" t="s">
        <v>1290</v>
      </c>
      <c r="B18129" t="s">
        <v>4</v>
      </c>
      <c r="C18129">
        <v>2008</v>
      </c>
      <c r="D18129" t="s">
        <v>491</v>
      </c>
      <c r="E18129" s="2">
        <v>1.8752379651802906</v>
      </c>
      <c r="F18129" s="2">
        <v>4.0458344741026702</v>
      </c>
      <c r="G18129" s="2">
        <v>-2.1705965089223795</v>
      </c>
      <c r="H18129" t="s">
        <v>6</v>
      </c>
      <c r="I18129" t="s">
        <v>6</v>
      </c>
      <c r="J18129" t="s">
        <v>6</v>
      </c>
    </row>
    <row r="18130" spans="1:10" x14ac:dyDescent="0.2">
      <c r="A18130" t="s">
        <v>9585</v>
      </c>
      <c r="B18130" t="s">
        <v>4</v>
      </c>
      <c r="C18130">
        <v>2014</v>
      </c>
      <c r="D18130" t="s">
        <v>223</v>
      </c>
      <c r="E18130" s="2">
        <v>-14.466050075243547</v>
      </c>
      <c r="F18130" s="2">
        <v>-12.125103578675184</v>
      </c>
      <c r="G18130" s="2">
        <v>-2.340946496568364</v>
      </c>
      <c r="H18130">
        <v>-12.7</v>
      </c>
      <c r="I18130">
        <v>-2.5</v>
      </c>
      <c r="J18130">
        <v>-15.2</v>
      </c>
    </row>
    <row r="18131" spans="1:10" x14ac:dyDescent="0.2">
      <c r="A18131" t="s">
        <v>9585</v>
      </c>
      <c r="B18131" t="s">
        <v>4</v>
      </c>
      <c r="C18131">
        <v>2016</v>
      </c>
      <c r="D18131" t="s">
        <v>532</v>
      </c>
      <c r="E18131" s="2">
        <v>-5.3982274987470014</v>
      </c>
      <c r="F18131" s="2">
        <v>-6.045567774355959</v>
      </c>
      <c r="G18131" s="2">
        <v>0.64734027560895768</v>
      </c>
      <c r="H18131">
        <v>-5.6</v>
      </c>
      <c r="I18131">
        <v>0.1</v>
      </c>
      <c r="J18131">
        <v>-5.5</v>
      </c>
    </row>
    <row r="18132" spans="1:10" x14ac:dyDescent="0.2">
      <c r="A18132" t="s">
        <v>9585</v>
      </c>
      <c r="B18132" t="s">
        <v>4</v>
      </c>
      <c r="C18132">
        <v>2017</v>
      </c>
      <c r="D18132" t="s">
        <v>532</v>
      </c>
      <c r="E18132" s="2">
        <v>-2.6734985733245011</v>
      </c>
      <c r="F18132" s="2">
        <v>-4.1281171066887943</v>
      </c>
      <c r="G18132" s="2">
        <v>1.4546185333642931</v>
      </c>
      <c r="H18132">
        <v>-3.6</v>
      </c>
      <c r="I18132">
        <v>0.9</v>
      </c>
      <c r="J18132">
        <v>-2.7</v>
      </c>
    </row>
    <row r="18133" spans="1:10" x14ac:dyDescent="0.2">
      <c r="A18133" t="s">
        <v>299</v>
      </c>
      <c r="B18133" t="s">
        <v>4</v>
      </c>
      <c r="C18133">
        <v>2004</v>
      </c>
      <c r="D18133" t="s">
        <v>300</v>
      </c>
      <c r="E18133" s="2">
        <v>10.316295469391479</v>
      </c>
      <c r="F18133" s="2">
        <v>6.9992440312672191</v>
      </c>
      <c r="G18133" s="2">
        <v>3.3170514381242597</v>
      </c>
      <c r="H18133" t="s">
        <v>6</v>
      </c>
      <c r="I18133" t="s">
        <v>6</v>
      </c>
      <c r="J18133" t="s">
        <v>6</v>
      </c>
    </row>
    <row r="18134" spans="1:10" x14ac:dyDescent="0.2">
      <c r="A18134" t="s">
        <v>299</v>
      </c>
      <c r="B18134" t="s">
        <v>4</v>
      </c>
      <c r="C18134">
        <v>2005</v>
      </c>
      <c r="D18134" t="s">
        <v>300</v>
      </c>
      <c r="E18134" s="2">
        <v>6.8430725717128187</v>
      </c>
      <c r="F18134" s="2">
        <v>5.7253154618603901</v>
      </c>
      <c r="G18134" s="2">
        <v>1.1177571098524286</v>
      </c>
      <c r="H18134" t="s">
        <v>6</v>
      </c>
      <c r="I18134" t="s">
        <v>6</v>
      </c>
      <c r="J18134" t="s">
        <v>6</v>
      </c>
    </row>
    <row r="18135" spans="1:10" x14ac:dyDescent="0.2">
      <c r="A18135" t="s">
        <v>5293</v>
      </c>
      <c r="B18135" t="s">
        <v>4</v>
      </c>
      <c r="C18135">
        <v>2010</v>
      </c>
      <c r="D18135" t="s">
        <v>103</v>
      </c>
      <c r="E18135" s="2">
        <v>-3.2884621544231987</v>
      </c>
      <c r="F18135" s="2">
        <v>-2.0540493873735226</v>
      </c>
      <c r="G18135" s="2">
        <v>-1.2344127670496761</v>
      </c>
      <c r="H18135" t="s">
        <v>6</v>
      </c>
      <c r="I18135" t="s">
        <v>6</v>
      </c>
      <c r="J18135" t="s">
        <v>6</v>
      </c>
    </row>
    <row r="18136" spans="1:10" x14ac:dyDescent="0.2">
      <c r="A18136" t="s">
        <v>5293</v>
      </c>
      <c r="B18136" t="s">
        <v>4</v>
      </c>
      <c r="C18136">
        <v>2011</v>
      </c>
      <c r="D18136" t="s">
        <v>103</v>
      </c>
      <c r="E18136" s="2">
        <v>-1.582741034742424</v>
      </c>
      <c r="F18136" s="2">
        <v>0.36683126814238998</v>
      </c>
      <c r="G18136" s="2">
        <v>-1.949572302884814</v>
      </c>
      <c r="H18136">
        <v>1.2</v>
      </c>
      <c r="I18136">
        <v>-2.2999999999999998</v>
      </c>
      <c r="J18136">
        <v>-1.1000000000000001</v>
      </c>
    </row>
    <row r="18137" spans="1:10" x14ac:dyDescent="0.2">
      <c r="A18137" t="s">
        <v>5293</v>
      </c>
      <c r="B18137" t="s">
        <v>4</v>
      </c>
      <c r="C18137">
        <v>2012</v>
      </c>
      <c r="D18137" t="s">
        <v>103</v>
      </c>
      <c r="E18137" s="2">
        <v>0.95817698879959323</v>
      </c>
      <c r="F18137" s="2">
        <v>2.6514391322429915</v>
      </c>
      <c r="G18137" s="2">
        <v>-1.6932621434433983</v>
      </c>
      <c r="H18137">
        <v>3.8</v>
      </c>
      <c r="I18137">
        <v>-2.5</v>
      </c>
      <c r="J18137">
        <v>1.3</v>
      </c>
    </row>
    <row r="18138" spans="1:10" x14ac:dyDescent="0.2">
      <c r="A18138" t="s">
        <v>5293</v>
      </c>
      <c r="B18138" t="s">
        <v>4</v>
      </c>
      <c r="C18138">
        <v>2013</v>
      </c>
      <c r="D18138" t="s">
        <v>103</v>
      </c>
      <c r="E18138" s="2">
        <v>3.7337130063934971</v>
      </c>
      <c r="F18138" s="2">
        <v>2.2713706452862574</v>
      </c>
      <c r="G18138" s="2">
        <v>1.4623423611072397</v>
      </c>
      <c r="H18138">
        <v>3.7</v>
      </c>
      <c r="I18138">
        <v>0.2</v>
      </c>
      <c r="J18138">
        <v>3.9</v>
      </c>
    </row>
    <row r="18139" spans="1:10" x14ac:dyDescent="0.2">
      <c r="A18139" t="s">
        <v>5413</v>
      </c>
      <c r="B18139" t="s">
        <v>4</v>
      </c>
      <c r="C18139">
        <v>2010</v>
      </c>
      <c r="D18139" t="s">
        <v>443</v>
      </c>
      <c r="E18139" s="2">
        <v>-1.9627378501613348</v>
      </c>
      <c r="F18139" s="2">
        <v>-2.2529760949829258</v>
      </c>
      <c r="G18139" s="2">
        <v>0.290238244821591</v>
      </c>
      <c r="H18139" t="s">
        <v>6</v>
      </c>
      <c r="I18139" t="s">
        <v>6</v>
      </c>
      <c r="J18139" t="s">
        <v>6</v>
      </c>
    </row>
    <row r="18140" spans="1:10" x14ac:dyDescent="0.2">
      <c r="A18140" t="s">
        <v>5413</v>
      </c>
      <c r="B18140" t="s">
        <v>4</v>
      </c>
      <c r="C18140">
        <v>2011</v>
      </c>
      <c r="D18140" t="s">
        <v>443</v>
      </c>
      <c r="E18140" s="2">
        <v>-4.9137237769542708</v>
      </c>
      <c r="F18140" s="2">
        <v>-5.5049088613544974</v>
      </c>
      <c r="G18140" s="2">
        <v>0.59118508440022666</v>
      </c>
      <c r="H18140">
        <v>-4.8</v>
      </c>
      <c r="I18140">
        <v>1.1000000000000001</v>
      </c>
      <c r="J18140">
        <v>-3.7</v>
      </c>
    </row>
    <row r="18141" spans="1:10" x14ac:dyDescent="0.2">
      <c r="A18141" t="s">
        <v>5413</v>
      </c>
      <c r="B18141" t="s">
        <v>4</v>
      </c>
      <c r="C18141">
        <v>2013</v>
      </c>
      <c r="D18141" t="s">
        <v>443</v>
      </c>
      <c r="E18141" s="2">
        <v>2.5573439662556163</v>
      </c>
      <c r="F18141" s="2">
        <v>1.4673109586553865</v>
      </c>
      <c r="G18141" s="2">
        <v>1.0900330076002298</v>
      </c>
      <c r="H18141">
        <v>2.7</v>
      </c>
      <c r="I18141">
        <v>0.5</v>
      </c>
      <c r="J18141">
        <v>3.2</v>
      </c>
    </row>
    <row r="18142" spans="1:10" x14ac:dyDescent="0.2">
      <c r="A18142" t="s">
        <v>5413</v>
      </c>
      <c r="B18142" t="s">
        <v>4</v>
      </c>
      <c r="C18142">
        <v>2014</v>
      </c>
      <c r="D18142" t="s">
        <v>443</v>
      </c>
      <c r="E18142" s="2">
        <v>3.5069736318285045</v>
      </c>
      <c r="F18142" s="2">
        <v>2.1991526067598528</v>
      </c>
      <c r="G18142" s="2">
        <v>1.3078210250686517</v>
      </c>
      <c r="H18142">
        <v>2.8</v>
      </c>
      <c r="I18142">
        <v>1.1000000000000001</v>
      </c>
      <c r="J18142">
        <v>3.9</v>
      </c>
    </row>
    <row r="18143" spans="1:10" x14ac:dyDescent="0.2">
      <c r="A18143" t="s">
        <v>2706</v>
      </c>
      <c r="B18143" t="s">
        <v>4</v>
      </c>
      <c r="C18143">
        <v>2007</v>
      </c>
      <c r="D18143" t="s">
        <v>182</v>
      </c>
      <c r="E18143" s="2">
        <v>-6.0837146599609406</v>
      </c>
      <c r="F18143" s="2">
        <v>-5.7472751752199231</v>
      </c>
      <c r="G18143" s="2">
        <v>-0.33643948474101748</v>
      </c>
      <c r="H18143" t="s">
        <v>6</v>
      </c>
      <c r="I18143" t="s">
        <v>6</v>
      </c>
      <c r="J18143" t="s">
        <v>6</v>
      </c>
    </row>
    <row r="18144" spans="1:10" x14ac:dyDescent="0.2">
      <c r="A18144" t="s">
        <v>2706</v>
      </c>
      <c r="B18144" t="s">
        <v>4</v>
      </c>
      <c r="C18144">
        <v>2008</v>
      </c>
      <c r="D18144" t="s">
        <v>182</v>
      </c>
      <c r="E18144" s="2">
        <v>-4.2149465187593407</v>
      </c>
      <c r="F18144" s="2">
        <v>-3.7832043506423041</v>
      </c>
      <c r="G18144" s="2">
        <v>-0.43174216811703658</v>
      </c>
      <c r="H18144" t="s">
        <v>6</v>
      </c>
      <c r="I18144" t="s">
        <v>6</v>
      </c>
      <c r="J18144" t="s">
        <v>6</v>
      </c>
    </row>
    <row r="18145" spans="1:10" x14ac:dyDescent="0.2">
      <c r="A18145" t="s">
        <v>6710</v>
      </c>
      <c r="B18145" t="s">
        <v>4</v>
      </c>
      <c r="C18145">
        <v>2011</v>
      </c>
      <c r="D18145" t="s">
        <v>967</v>
      </c>
      <c r="E18145" s="2">
        <v>-1.770763336376457</v>
      </c>
      <c r="F18145" s="2">
        <v>-1.228848194897501</v>
      </c>
      <c r="G18145" s="2">
        <v>-0.54191514147895603</v>
      </c>
      <c r="H18145">
        <v>-0.9</v>
      </c>
      <c r="I18145">
        <v>-1.5</v>
      </c>
      <c r="J18145">
        <v>-2.4</v>
      </c>
    </row>
    <row r="18146" spans="1:10" x14ac:dyDescent="0.2">
      <c r="A18146" t="s">
        <v>6710</v>
      </c>
      <c r="B18146" t="s">
        <v>4</v>
      </c>
      <c r="C18146">
        <v>2012</v>
      </c>
      <c r="D18146" t="s">
        <v>967</v>
      </c>
      <c r="E18146" s="2">
        <v>1.9189705474845358</v>
      </c>
      <c r="F18146" s="2">
        <v>1.2101940214070535</v>
      </c>
      <c r="G18146" s="2">
        <v>0.70877652607748232</v>
      </c>
      <c r="H18146">
        <v>1.6</v>
      </c>
      <c r="I18146">
        <v>-0.2</v>
      </c>
      <c r="J18146">
        <v>1.4</v>
      </c>
    </row>
    <row r="18147" spans="1:10" x14ac:dyDescent="0.2">
      <c r="A18147" t="s">
        <v>3649</v>
      </c>
      <c r="B18147" t="s">
        <v>4</v>
      </c>
      <c r="C18147">
        <v>2008</v>
      </c>
      <c r="D18147" t="s">
        <v>131</v>
      </c>
      <c r="E18147" s="2">
        <v>0.940903012248266</v>
      </c>
      <c r="F18147" s="2">
        <v>0.75433230829560838</v>
      </c>
      <c r="G18147" s="2">
        <v>0.18657070395265762</v>
      </c>
      <c r="H18147" t="s">
        <v>6</v>
      </c>
      <c r="I18147" t="s">
        <v>6</v>
      </c>
      <c r="J18147" t="s">
        <v>6</v>
      </c>
    </row>
    <row r="18148" spans="1:10" x14ac:dyDescent="0.2">
      <c r="A18148" t="s">
        <v>3649</v>
      </c>
      <c r="B18148" t="s">
        <v>4</v>
      </c>
      <c r="C18148">
        <v>2009</v>
      </c>
      <c r="D18148" t="s">
        <v>131</v>
      </c>
      <c r="E18148" s="2">
        <v>-0.1052488469614703</v>
      </c>
      <c r="F18148" s="2">
        <v>-0.57208674733819809</v>
      </c>
      <c r="G18148" s="2">
        <v>0.46683790037672779</v>
      </c>
      <c r="H18148" t="s">
        <v>6</v>
      </c>
      <c r="I18148" t="s">
        <v>6</v>
      </c>
      <c r="J18148" t="s">
        <v>6</v>
      </c>
    </row>
    <row r="18149" spans="1:10" x14ac:dyDescent="0.2">
      <c r="A18149" t="s">
        <v>3649</v>
      </c>
      <c r="B18149" t="s">
        <v>4</v>
      </c>
      <c r="C18149">
        <v>2010</v>
      </c>
      <c r="D18149" t="s">
        <v>131</v>
      </c>
      <c r="E18149" s="2">
        <v>3.1124721059887381</v>
      </c>
      <c r="F18149" s="2">
        <v>4.0699478224782109</v>
      </c>
      <c r="G18149" s="2">
        <v>-0.95747571648947272</v>
      </c>
      <c r="H18149" t="s">
        <v>6</v>
      </c>
      <c r="I18149" t="s">
        <v>6</v>
      </c>
      <c r="J18149" t="s">
        <v>6</v>
      </c>
    </row>
    <row r="18150" spans="1:10" x14ac:dyDescent="0.2">
      <c r="A18150" t="s">
        <v>2918</v>
      </c>
      <c r="B18150" t="s">
        <v>4</v>
      </c>
      <c r="C18150">
        <v>2007</v>
      </c>
      <c r="D18150" t="s">
        <v>24</v>
      </c>
      <c r="E18150" s="2">
        <v>1.9223783874567635</v>
      </c>
      <c r="F18150" s="2">
        <v>-8.914348847224085E-3</v>
      </c>
      <c r="G18150" s="2">
        <v>1.9312927363039876</v>
      </c>
      <c r="H18150" t="s">
        <v>6</v>
      </c>
      <c r="I18150" t="s">
        <v>6</v>
      </c>
      <c r="J18150" t="s">
        <v>6</v>
      </c>
    </row>
    <row r="18151" spans="1:10" x14ac:dyDescent="0.2">
      <c r="A18151" t="s">
        <v>2918</v>
      </c>
      <c r="B18151" t="s">
        <v>4</v>
      </c>
      <c r="C18151">
        <v>2008</v>
      </c>
      <c r="D18151" t="s">
        <v>24</v>
      </c>
      <c r="E18151" s="2">
        <v>7.0364115121851425</v>
      </c>
      <c r="F18151" s="2">
        <v>4.2689276772631617</v>
      </c>
      <c r="G18151" s="2">
        <v>2.7674838349219808</v>
      </c>
      <c r="H18151" t="s">
        <v>6</v>
      </c>
      <c r="I18151" t="s">
        <v>6</v>
      </c>
      <c r="J18151" t="s">
        <v>6</v>
      </c>
    </row>
    <row r="18152" spans="1:10" x14ac:dyDescent="0.2">
      <c r="A18152" t="s">
        <v>2918</v>
      </c>
      <c r="B18152" t="s">
        <v>4</v>
      </c>
      <c r="C18152">
        <v>2009</v>
      </c>
      <c r="D18152" t="s">
        <v>24</v>
      </c>
      <c r="E18152" s="2">
        <v>5.361692711191794</v>
      </c>
      <c r="F18152" s="2">
        <v>3.0754712135525812</v>
      </c>
      <c r="G18152" s="2">
        <v>2.2862214976392128</v>
      </c>
      <c r="H18152" t="s">
        <v>6</v>
      </c>
      <c r="I18152" t="s">
        <v>6</v>
      </c>
      <c r="J18152" t="s">
        <v>6</v>
      </c>
    </row>
    <row r="18153" spans="1:10" x14ac:dyDescent="0.2">
      <c r="A18153" t="s">
        <v>2918</v>
      </c>
      <c r="B18153" t="s">
        <v>4</v>
      </c>
      <c r="C18153">
        <v>2010</v>
      </c>
      <c r="D18153" t="s">
        <v>24</v>
      </c>
      <c r="E18153" s="2">
        <v>7.0871924517370246</v>
      </c>
      <c r="F18153" s="2">
        <v>3.0171410801928307</v>
      </c>
      <c r="G18153" s="2">
        <v>4.0700513715441939</v>
      </c>
      <c r="H18153" t="s">
        <v>6</v>
      </c>
      <c r="I18153" t="s">
        <v>6</v>
      </c>
      <c r="J18153" t="s">
        <v>6</v>
      </c>
    </row>
    <row r="18154" spans="1:10" x14ac:dyDescent="0.2">
      <c r="A18154" t="s">
        <v>6845</v>
      </c>
      <c r="B18154" t="s">
        <v>10</v>
      </c>
      <c r="C18154">
        <v>2011</v>
      </c>
      <c r="D18154" t="s">
        <v>367</v>
      </c>
      <c r="E18154" s="2">
        <v>3.6348338860470415</v>
      </c>
      <c r="F18154" s="2">
        <v>3.001590777428178</v>
      </c>
      <c r="G18154" s="2">
        <v>0.63324310861886346</v>
      </c>
      <c r="H18154">
        <v>3.9</v>
      </c>
      <c r="I18154">
        <v>-0.2</v>
      </c>
      <c r="J18154">
        <v>3.7</v>
      </c>
    </row>
    <row r="18155" spans="1:10" x14ac:dyDescent="0.2">
      <c r="A18155" t="s">
        <v>6845</v>
      </c>
      <c r="B18155" t="s">
        <v>10</v>
      </c>
      <c r="C18155">
        <v>2012</v>
      </c>
      <c r="D18155" t="s">
        <v>367</v>
      </c>
      <c r="E18155" s="2">
        <v>3.7871171932075551</v>
      </c>
      <c r="F18155" s="2">
        <v>3.62557739730868</v>
      </c>
      <c r="G18155" s="2">
        <v>0.16153979589887513</v>
      </c>
      <c r="H18155">
        <v>4.5</v>
      </c>
      <c r="I18155">
        <v>-0.8</v>
      </c>
      <c r="J18155">
        <v>3.7</v>
      </c>
    </row>
    <row r="18156" spans="1:10" x14ac:dyDescent="0.2">
      <c r="A18156" t="s">
        <v>6845</v>
      </c>
      <c r="B18156" t="s">
        <v>10</v>
      </c>
      <c r="C18156">
        <v>2013</v>
      </c>
      <c r="D18156" t="s">
        <v>367</v>
      </c>
      <c r="E18156" s="2">
        <v>6.7554527170169392</v>
      </c>
      <c r="F18156" s="2">
        <v>5.5821678565467048</v>
      </c>
      <c r="G18156" s="2">
        <v>1.1732848604702344</v>
      </c>
      <c r="H18156">
        <v>6.5</v>
      </c>
      <c r="I18156">
        <v>0.5</v>
      </c>
      <c r="J18156">
        <v>7.1</v>
      </c>
    </row>
    <row r="18157" spans="1:10" x14ac:dyDescent="0.2">
      <c r="A18157" t="s">
        <v>7525</v>
      </c>
      <c r="B18157" t="s">
        <v>4</v>
      </c>
      <c r="C18157">
        <v>2012</v>
      </c>
      <c r="D18157" t="s">
        <v>603</v>
      </c>
      <c r="E18157" s="2">
        <v>3.1188211148492129</v>
      </c>
      <c r="F18157" s="2">
        <v>3.1235592130324945</v>
      </c>
      <c r="G18157" s="2">
        <v>-4.738098183281636E-3</v>
      </c>
      <c r="H18157">
        <v>4.5</v>
      </c>
      <c r="I18157">
        <v>-1.4</v>
      </c>
      <c r="J18157">
        <v>3.2</v>
      </c>
    </row>
    <row r="18158" spans="1:10" x14ac:dyDescent="0.2">
      <c r="A18158" t="s">
        <v>7525</v>
      </c>
      <c r="B18158" t="s">
        <v>4</v>
      </c>
      <c r="C18158">
        <v>2013</v>
      </c>
      <c r="D18158" t="s">
        <v>603</v>
      </c>
      <c r="E18158" s="2">
        <v>4.9532651904507503</v>
      </c>
      <c r="F18158" s="2">
        <v>3.7943854678916846</v>
      </c>
      <c r="G18158" s="2">
        <v>1.1588797225590657</v>
      </c>
      <c r="H18158">
        <v>5.8</v>
      </c>
      <c r="I18158">
        <v>0.1</v>
      </c>
      <c r="J18158">
        <v>6</v>
      </c>
    </row>
    <row r="18159" spans="1:10" x14ac:dyDescent="0.2">
      <c r="A18159" t="s">
        <v>497</v>
      </c>
      <c r="B18159" t="s">
        <v>10</v>
      </c>
      <c r="C18159">
        <v>2003</v>
      </c>
      <c r="D18159" t="s">
        <v>498</v>
      </c>
      <c r="E18159" s="2">
        <v>3.2999789269384854</v>
      </c>
      <c r="F18159" s="2">
        <v>1.5057463284463788</v>
      </c>
      <c r="G18159" s="2">
        <v>1.7942325984921066</v>
      </c>
      <c r="H18159" t="s">
        <v>6</v>
      </c>
      <c r="I18159" t="s">
        <v>6</v>
      </c>
      <c r="J18159" t="s">
        <v>6</v>
      </c>
    </row>
    <row r="18160" spans="1:10" x14ac:dyDescent="0.2">
      <c r="A18160" t="s">
        <v>497</v>
      </c>
      <c r="B18160" t="s">
        <v>10</v>
      </c>
      <c r="C18160">
        <v>2004</v>
      </c>
      <c r="D18160" t="s">
        <v>498</v>
      </c>
      <c r="E18160" s="2">
        <v>5.6246875761417785</v>
      </c>
      <c r="F18160" s="2">
        <v>2.7178465741368738</v>
      </c>
      <c r="G18160" s="2">
        <v>2.9068410020049047</v>
      </c>
      <c r="H18160" t="s">
        <v>6</v>
      </c>
      <c r="I18160" t="s">
        <v>6</v>
      </c>
      <c r="J18160" t="s">
        <v>6</v>
      </c>
    </row>
    <row r="18161" spans="1:10" x14ac:dyDescent="0.2">
      <c r="A18161" t="s">
        <v>497</v>
      </c>
      <c r="B18161" t="s">
        <v>10</v>
      </c>
      <c r="C18161">
        <v>2005</v>
      </c>
      <c r="D18161" t="s">
        <v>498</v>
      </c>
      <c r="E18161" s="2">
        <v>9.0634867382855848</v>
      </c>
      <c r="F18161" s="2">
        <v>4.5697533434787871</v>
      </c>
      <c r="G18161" s="2">
        <v>4.4937333948067977</v>
      </c>
      <c r="H18161" t="s">
        <v>6</v>
      </c>
      <c r="I18161" t="s">
        <v>6</v>
      </c>
      <c r="J18161" t="s">
        <v>6</v>
      </c>
    </row>
    <row r="18162" spans="1:10" x14ac:dyDescent="0.2">
      <c r="A18162" t="s">
        <v>11516</v>
      </c>
      <c r="B18162" t="s">
        <v>7543</v>
      </c>
      <c r="C18162">
        <v>2016</v>
      </c>
      <c r="D18162" t="s">
        <v>398</v>
      </c>
      <c r="E18162" s="2">
        <v>6.6924254878920957</v>
      </c>
      <c r="F18162" s="2">
        <v>1.1348648607765339</v>
      </c>
      <c r="G18162" s="2">
        <v>5.5575606271155618</v>
      </c>
      <c r="H18162">
        <v>2</v>
      </c>
      <c r="I18162">
        <v>6.8</v>
      </c>
      <c r="J18162">
        <v>8.8000000000000007</v>
      </c>
    </row>
    <row r="18163" spans="1:10" x14ac:dyDescent="0.2">
      <c r="A18163" t="s">
        <v>11516</v>
      </c>
      <c r="B18163" t="s">
        <v>7543</v>
      </c>
      <c r="C18163">
        <v>2017</v>
      </c>
      <c r="D18163" t="s">
        <v>398</v>
      </c>
      <c r="E18163" s="2">
        <v>6.5951638163672168</v>
      </c>
      <c r="F18163" s="2">
        <v>0.91537636161274882</v>
      </c>
      <c r="G18163" s="2">
        <v>5.679787454754468</v>
      </c>
      <c r="H18163">
        <v>2.1</v>
      </c>
      <c r="I18163">
        <v>6.8</v>
      </c>
      <c r="J18163">
        <v>8.9</v>
      </c>
    </row>
    <row r="18164" spans="1:10" x14ac:dyDescent="0.2">
      <c r="A18164" t="s">
        <v>11516</v>
      </c>
      <c r="B18164" t="s">
        <v>7543</v>
      </c>
      <c r="C18164">
        <v>2018</v>
      </c>
      <c r="D18164" t="s">
        <v>398</v>
      </c>
      <c r="E18164" s="2">
        <v>8.5819368993510015</v>
      </c>
      <c r="F18164" s="2">
        <v>2.4387037262664126</v>
      </c>
      <c r="G18164" s="2">
        <v>6.1432331730845888</v>
      </c>
      <c r="H18164">
        <v>3.5</v>
      </c>
      <c r="I18164">
        <v>6.5</v>
      </c>
      <c r="J18164">
        <v>10</v>
      </c>
    </row>
    <row r="18165" spans="1:10" x14ac:dyDescent="0.2">
      <c r="A18165" t="s">
        <v>2476</v>
      </c>
      <c r="B18165" t="s">
        <v>4</v>
      </c>
      <c r="C18165">
        <v>2006</v>
      </c>
      <c r="D18165" t="s">
        <v>28</v>
      </c>
      <c r="E18165" s="2">
        <v>0.91542726889134673</v>
      </c>
      <c r="F18165" s="2">
        <v>-4.4752022237898492</v>
      </c>
      <c r="G18165" s="2">
        <v>5.390629492681196</v>
      </c>
      <c r="H18165" t="s">
        <v>6</v>
      </c>
      <c r="I18165" t="s">
        <v>6</v>
      </c>
      <c r="J18165" t="s">
        <v>6</v>
      </c>
    </row>
    <row r="18166" spans="1:10" x14ac:dyDescent="0.2">
      <c r="A18166" t="s">
        <v>2476</v>
      </c>
      <c r="B18166" t="s">
        <v>4</v>
      </c>
      <c r="C18166">
        <v>2007</v>
      </c>
      <c r="D18166" t="s">
        <v>28</v>
      </c>
      <c r="E18166" s="2">
        <v>5.7185062968253018</v>
      </c>
      <c r="F18166" s="2">
        <v>-0.83554260343179543</v>
      </c>
      <c r="G18166" s="2">
        <v>6.5540489002570972</v>
      </c>
      <c r="H18166" t="s">
        <v>6</v>
      </c>
      <c r="I18166" t="s">
        <v>6</v>
      </c>
      <c r="J18166" t="s">
        <v>6</v>
      </c>
    </row>
    <row r="18167" spans="1:10" x14ac:dyDescent="0.2">
      <c r="A18167" t="s">
        <v>2476</v>
      </c>
      <c r="B18167" t="s">
        <v>4</v>
      </c>
      <c r="C18167">
        <v>2008</v>
      </c>
      <c r="D18167" t="s">
        <v>28</v>
      </c>
      <c r="E18167" s="2">
        <v>3.6708527493217176</v>
      </c>
      <c r="F18167" s="2">
        <v>-0.30078052684863721</v>
      </c>
      <c r="G18167" s="2">
        <v>3.9716332761703548</v>
      </c>
      <c r="H18167" t="s">
        <v>6</v>
      </c>
      <c r="I18167" t="s">
        <v>6</v>
      </c>
      <c r="J18167" t="s">
        <v>6</v>
      </c>
    </row>
    <row r="18168" spans="1:10" x14ac:dyDescent="0.2">
      <c r="A18168" t="s">
        <v>2476</v>
      </c>
      <c r="B18168" t="s">
        <v>4</v>
      </c>
      <c r="C18168">
        <v>2009</v>
      </c>
      <c r="D18168" t="s">
        <v>28</v>
      </c>
      <c r="E18168" s="2">
        <v>4.2346534137166465</v>
      </c>
      <c r="F18168" s="2">
        <v>0.54473601465035415</v>
      </c>
      <c r="G18168" s="2">
        <v>3.6899173990662923</v>
      </c>
      <c r="H18168" t="s">
        <v>6</v>
      </c>
      <c r="I18168" t="s">
        <v>6</v>
      </c>
      <c r="J18168" t="s">
        <v>6</v>
      </c>
    </row>
    <row r="18169" spans="1:10" x14ac:dyDescent="0.2">
      <c r="A18169" t="s">
        <v>942</v>
      </c>
      <c r="B18169" t="s">
        <v>4</v>
      </c>
      <c r="C18169">
        <v>2003</v>
      </c>
      <c r="D18169" t="s">
        <v>314</v>
      </c>
      <c r="E18169" s="2">
        <v>-5.7292302369918708</v>
      </c>
      <c r="F18169" s="2">
        <v>-7.9259631818138239</v>
      </c>
      <c r="G18169" s="2">
        <v>2.196732944821953</v>
      </c>
      <c r="H18169" t="s">
        <v>6</v>
      </c>
      <c r="I18169" t="s">
        <v>6</v>
      </c>
      <c r="J18169" t="s">
        <v>6</v>
      </c>
    </row>
    <row r="18170" spans="1:10" x14ac:dyDescent="0.2">
      <c r="A18170" t="s">
        <v>942</v>
      </c>
      <c r="B18170" t="s">
        <v>4</v>
      </c>
      <c r="C18170">
        <v>2004</v>
      </c>
      <c r="D18170" t="s">
        <v>314</v>
      </c>
      <c r="E18170" s="2">
        <v>1.5047470508810334</v>
      </c>
      <c r="F18170" s="2">
        <v>0.18344214415285331</v>
      </c>
      <c r="G18170" s="2">
        <v>1.3213049067281801</v>
      </c>
      <c r="H18170" t="s">
        <v>6</v>
      </c>
      <c r="I18170" t="s">
        <v>6</v>
      </c>
      <c r="J18170" t="s">
        <v>6</v>
      </c>
    </row>
    <row r="18171" spans="1:10" x14ac:dyDescent="0.2">
      <c r="A18171" t="s">
        <v>942</v>
      </c>
      <c r="B18171" t="s">
        <v>4</v>
      </c>
      <c r="C18171">
        <v>2005</v>
      </c>
      <c r="D18171" t="s">
        <v>314</v>
      </c>
      <c r="E18171" s="2">
        <v>1.85760547616002</v>
      </c>
      <c r="F18171" s="2">
        <v>-0.1213256252537509</v>
      </c>
      <c r="G18171" s="2">
        <v>1.9789311014137709</v>
      </c>
      <c r="H18171" t="s">
        <v>6</v>
      </c>
      <c r="I18171" t="s">
        <v>6</v>
      </c>
      <c r="J18171" t="s">
        <v>6</v>
      </c>
    </row>
    <row r="18172" spans="1:10" x14ac:dyDescent="0.2">
      <c r="A18172" t="s">
        <v>942</v>
      </c>
      <c r="B18172" t="s">
        <v>4</v>
      </c>
      <c r="C18172">
        <v>2006</v>
      </c>
      <c r="D18172" t="s">
        <v>314</v>
      </c>
      <c r="E18172" s="2">
        <v>3.3097368231889668</v>
      </c>
      <c r="F18172" s="2">
        <v>2.6309828871191279</v>
      </c>
      <c r="G18172" s="2">
        <v>0.67875393606983891</v>
      </c>
      <c r="H18172" t="s">
        <v>6</v>
      </c>
      <c r="I18172" t="s">
        <v>6</v>
      </c>
      <c r="J18172" t="s">
        <v>6</v>
      </c>
    </row>
    <row r="18173" spans="1:10" x14ac:dyDescent="0.2">
      <c r="A18173" t="s">
        <v>11896</v>
      </c>
      <c r="B18173" t="s">
        <v>7543</v>
      </c>
      <c r="C18173">
        <v>2017</v>
      </c>
      <c r="D18173" t="s">
        <v>223</v>
      </c>
      <c r="E18173" s="2">
        <v>-3.9036116966067511</v>
      </c>
      <c r="F18173" s="2">
        <v>-2.0391792520558725</v>
      </c>
      <c r="G18173" s="2">
        <v>-1.8644324445508786</v>
      </c>
      <c r="H18173">
        <v>-1.7</v>
      </c>
      <c r="I18173">
        <v>-1.3</v>
      </c>
      <c r="J18173">
        <v>-3</v>
      </c>
    </row>
    <row r="18174" spans="1:10" x14ac:dyDescent="0.2">
      <c r="A18174" t="s">
        <v>11896</v>
      </c>
      <c r="B18174" t="s">
        <v>7543</v>
      </c>
      <c r="C18174">
        <v>2018</v>
      </c>
      <c r="D18174" t="s">
        <v>223</v>
      </c>
      <c r="E18174" s="2">
        <v>0.2408249164470968</v>
      </c>
      <c r="F18174" s="2">
        <v>1.0130131670538072</v>
      </c>
      <c r="G18174" s="2">
        <v>-0.77218825060671037</v>
      </c>
      <c r="H18174">
        <v>1.6</v>
      </c>
      <c r="I18174">
        <v>-0.9</v>
      </c>
      <c r="J18174">
        <v>0.7</v>
      </c>
    </row>
    <row r="18175" spans="1:10" x14ac:dyDescent="0.2">
      <c r="A18175" t="s">
        <v>1602</v>
      </c>
      <c r="B18175" t="s">
        <v>66</v>
      </c>
      <c r="C18175">
        <v>2004</v>
      </c>
      <c r="D18175" t="s">
        <v>153</v>
      </c>
      <c r="E18175" s="2">
        <v>-2.7397478382355844</v>
      </c>
      <c r="F18175" s="2">
        <v>-4.0526102288530916</v>
      </c>
      <c r="G18175" s="2">
        <v>1.3128623906175072</v>
      </c>
      <c r="H18175" t="s">
        <v>6</v>
      </c>
      <c r="I18175" t="s">
        <v>6</v>
      </c>
      <c r="J18175" t="s">
        <v>6</v>
      </c>
    </row>
    <row r="18176" spans="1:10" x14ac:dyDescent="0.2">
      <c r="A18176" t="s">
        <v>1602</v>
      </c>
      <c r="B18176" t="s">
        <v>66</v>
      </c>
      <c r="C18176">
        <v>2005</v>
      </c>
      <c r="D18176" t="s">
        <v>153</v>
      </c>
      <c r="E18176" s="2">
        <v>-2.0222242326917277</v>
      </c>
      <c r="F18176" s="2">
        <v>-3.6982380956035472</v>
      </c>
      <c r="G18176" s="2">
        <v>1.6760138629118195</v>
      </c>
      <c r="H18176" t="s">
        <v>6</v>
      </c>
      <c r="I18176" t="s">
        <v>6</v>
      </c>
      <c r="J18176" t="s">
        <v>6</v>
      </c>
    </row>
    <row r="18177" spans="1:10" x14ac:dyDescent="0.2">
      <c r="A18177" t="s">
        <v>1602</v>
      </c>
      <c r="B18177" t="s">
        <v>66</v>
      </c>
      <c r="C18177">
        <v>2007</v>
      </c>
      <c r="D18177" t="s">
        <v>238</v>
      </c>
      <c r="E18177" s="2">
        <v>-0.62950142800594122</v>
      </c>
      <c r="F18177" s="2">
        <v>-1.0274255739950569</v>
      </c>
      <c r="G18177" s="2">
        <v>0.39792414598911563</v>
      </c>
      <c r="H18177" t="s">
        <v>6</v>
      </c>
      <c r="I18177" t="s">
        <v>6</v>
      </c>
      <c r="J18177" t="s">
        <v>6</v>
      </c>
    </row>
    <row r="18178" spans="1:10" x14ac:dyDescent="0.2">
      <c r="A18178" t="s">
        <v>1602</v>
      </c>
      <c r="B18178" t="s">
        <v>66</v>
      </c>
      <c r="C18178">
        <v>2008</v>
      </c>
      <c r="D18178" t="s">
        <v>238</v>
      </c>
      <c r="E18178" s="2">
        <v>-0.45594460345205512</v>
      </c>
      <c r="F18178" s="2">
        <v>-6.2203366174360397E-2</v>
      </c>
      <c r="G18178" s="2">
        <v>-0.39374123727769472</v>
      </c>
      <c r="H18178" t="s">
        <v>6</v>
      </c>
      <c r="I18178" t="s">
        <v>6</v>
      </c>
      <c r="J18178" t="s">
        <v>6</v>
      </c>
    </row>
    <row r="18179" spans="1:10" x14ac:dyDescent="0.2">
      <c r="A18179" t="s">
        <v>2428</v>
      </c>
      <c r="B18179" t="s">
        <v>4</v>
      </c>
      <c r="C18179">
        <v>2006</v>
      </c>
      <c r="D18179" t="s">
        <v>800</v>
      </c>
      <c r="E18179" s="2">
        <v>-0.78419834893182117</v>
      </c>
      <c r="F18179" s="2">
        <v>-1.3649067913509585</v>
      </c>
      <c r="G18179" s="2">
        <v>0.58070844241913733</v>
      </c>
      <c r="H18179" t="s">
        <v>6</v>
      </c>
      <c r="I18179" t="s">
        <v>6</v>
      </c>
      <c r="J18179" t="s">
        <v>6</v>
      </c>
    </row>
    <row r="18180" spans="1:10" x14ac:dyDescent="0.2">
      <c r="A18180" t="s">
        <v>2428</v>
      </c>
      <c r="B18180" t="s">
        <v>4</v>
      </c>
      <c r="C18180">
        <v>2007</v>
      </c>
      <c r="D18180" t="s">
        <v>800</v>
      </c>
      <c r="E18180" s="2">
        <v>1.1036281145374502</v>
      </c>
      <c r="F18180" s="2">
        <v>0.75894801087224906</v>
      </c>
      <c r="G18180" s="2">
        <v>0.34468010366520119</v>
      </c>
      <c r="H18180" t="s">
        <v>6</v>
      </c>
      <c r="I18180" t="s">
        <v>6</v>
      </c>
      <c r="J18180" t="s">
        <v>6</v>
      </c>
    </row>
    <row r="18181" spans="1:10" x14ac:dyDescent="0.2">
      <c r="A18181" t="s">
        <v>2428</v>
      </c>
      <c r="B18181" t="s">
        <v>4</v>
      </c>
      <c r="C18181">
        <v>2008</v>
      </c>
      <c r="D18181" t="s">
        <v>800</v>
      </c>
      <c r="E18181" s="2">
        <v>1.8494047485356742</v>
      </c>
      <c r="F18181" s="2">
        <v>1.0102952007473398</v>
      </c>
      <c r="G18181" s="2">
        <v>0.83910954778833435</v>
      </c>
      <c r="H18181" t="s">
        <v>6</v>
      </c>
      <c r="I18181" t="s">
        <v>6</v>
      </c>
      <c r="J18181" t="s">
        <v>6</v>
      </c>
    </row>
    <row r="18182" spans="1:10" x14ac:dyDescent="0.2">
      <c r="A18182" t="s">
        <v>2428</v>
      </c>
      <c r="B18182" t="s">
        <v>4</v>
      </c>
      <c r="C18182">
        <v>2009</v>
      </c>
      <c r="D18182" t="s">
        <v>800</v>
      </c>
      <c r="E18182" s="2">
        <v>4.9402369741124481</v>
      </c>
      <c r="F18182" s="2">
        <v>2.4063529646937969</v>
      </c>
      <c r="G18182" s="2">
        <v>2.5338840094186512</v>
      </c>
      <c r="H18182" t="s">
        <v>6</v>
      </c>
      <c r="I18182" t="s">
        <v>6</v>
      </c>
      <c r="J18182" t="s">
        <v>6</v>
      </c>
    </row>
    <row r="18183" spans="1:10" x14ac:dyDescent="0.2">
      <c r="A18183" t="s">
        <v>9307</v>
      </c>
      <c r="B18183" t="s">
        <v>4</v>
      </c>
      <c r="C18183">
        <v>2013</v>
      </c>
      <c r="D18183" t="s">
        <v>2337</v>
      </c>
      <c r="E18183" s="2">
        <v>-10.063941579535527</v>
      </c>
      <c r="F18183" s="2">
        <v>-6.4684438118812615</v>
      </c>
      <c r="G18183" s="2">
        <v>-3.5954977676542654</v>
      </c>
      <c r="H18183">
        <v>-6.4</v>
      </c>
      <c r="I18183">
        <v>-4.3</v>
      </c>
      <c r="J18183">
        <v>-10.8</v>
      </c>
    </row>
    <row r="18184" spans="1:10" x14ac:dyDescent="0.2">
      <c r="A18184" t="s">
        <v>9307</v>
      </c>
      <c r="B18184" t="s">
        <v>4</v>
      </c>
      <c r="C18184">
        <v>2015</v>
      </c>
      <c r="D18184" t="s">
        <v>98</v>
      </c>
      <c r="E18184" s="2">
        <v>-4.1383089439549376</v>
      </c>
      <c r="F18184" s="2">
        <v>-2.3803126371928389</v>
      </c>
      <c r="G18184" s="2">
        <v>-1.7579963067620987</v>
      </c>
      <c r="H18184">
        <v>-1.2</v>
      </c>
      <c r="I18184">
        <v>-3.1</v>
      </c>
      <c r="J18184">
        <v>-4.3</v>
      </c>
    </row>
    <row r="18185" spans="1:10" x14ac:dyDescent="0.2">
      <c r="A18185" t="s">
        <v>9307</v>
      </c>
      <c r="B18185" t="s">
        <v>4</v>
      </c>
      <c r="C18185">
        <v>2016</v>
      </c>
      <c r="D18185" t="s">
        <v>98</v>
      </c>
      <c r="E18185" s="2">
        <v>-4.9187802995612051</v>
      </c>
      <c r="F18185" s="2">
        <v>-3.1763549139744631</v>
      </c>
      <c r="G18185" s="2">
        <v>-1.742425385586742</v>
      </c>
      <c r="H18185">
        <v>-1.8</v>
      </c>
      <c r="I18185">
        <v>-2.9</v>
      </c>
      <c r="J18185">
        <v>-4.5999999999999996</v>
      </c>
    </row>
    <row r="18186" spans="1:10" x14ac:dyDescent="0.2">
      <c r="A18186" t="s">
        <v>10937</v>
      </c>
      <c r="B18186" t="s">
        <v>4</v>
      </c>
      <c r="C18186">
        <v>2015</v>
      </c>
      <c r="D18186" t="s">
        <v>541</v>
      </c>
      <c r="E18186" s="2">
        <v>3.8865682551473952</v>
      </c>
      <c r="F18186" s="2">
        <v>2.1437632431457629</v>
      </c>
      <c r="G18186" s="2">
        <v>1.7428050120016323</v>
      </c>
      <c r="H18186">
        <v>2.6</v>
      </c>
      <c r="I18186">
        <v>0.9</v>
      </c>
      <c r="J18186">
        <v>3.5</v>
      </c>
    </row>
    <row r="18187" spans="1:10" x14ac:dyDescent="0.2">
      <c r="A18187" t="s">
        <v>10937</v>
      </c>
      <c r="B18187" t="s">
        <v>4</v>
      </c>
      <c r="C18187">
        <v>2016</v>
      </c>
      <c r="D18187" t="s">
        <v>541</v>
      </c>
      <c r="E18187" s="2">
        <v>3.4851675124352752</v>
      </c>
      <c r="F18187" s="2">
        <v>2.370878261391729</v>
      </c>
      <c r="G18187" s="2">
        <v>1.1142892510435463</v>
      </c>
      <c r="H18187">
        <v>2</v>
      </c>
      <c r="I18187">
        <v>1.3</v>
      </c>
      <c r="J18187">
        <v>3.3</v>
      </c>
    </row>
    <row r="18188" spans="1:10" x14ac:dyDescent="0.2">
      <c r="A18188" t="s">
        <v>12158</v>
      </c>
      <c r="B18188" t="s">
        <v>7543</v>
      </c>
      <c r="C18188">
        <v>2018</v>
      </c>
      <c r="D18188" t="s">
        <v>389</v>
      </c>
      <c r="E18188" s="2">
        <v>2.7608747388882429</v>
      </c>
      <c r="F18188" s="2">
        <v>0.63989577578855483</v>
      </c>
      <c r="G18188" s="2">
        <v>2.120978963099688</v>
      </c>
      <c r="H18188">
        <v>0.4</v>
      </c>
      <c r="I18188">
        <v>3.1</v>
      </c>
      <c r="J18188">
        <v>3.4</v>
      </c>
    </row>
    <row r="18189" spans="1:10" x14ac:dyDescent="0.2">
      <c r="A18189" t="s">
        <v>10212</v>
      </c>
      <c r="B18189" t="s">
        <v>4</v>
      </c>
      <c r="C18189">
        <v>2014</v>
      </c>
      <c r="D18189" t="s">
        <v>612</v>
      </c>
      <c r="E18189" s="2">
        <v>-2.9620191927226065</v>
      </c>
      <c r="F18189" s="2">
        <v>-1.3469587050594205</v>
      </c>
      <c r="G18189" s="2">
        <v>-1.615060487663186</v>
      </c>
      <c r="H18189">
        <v>-1.5</v>
      </c>
      <c r="I18189">
        <v>-2</v>
      </c>
      <c r="J18189">
        <v>-3.6</v>
      </c>
    </row>
    <row r="18190" spans="1:10" x14ac:dyDescent="0.2">
      <c r="A18190" t="s">
        <v>10212</v>
      </c>
      <c r="B18190" t="s">
        <v>4</v>
      </c>
      <c r="C18190">
        <v>2015</v>
      </c>
      <c r="D18190" t="s">
        <v>612</v>
      </c>
      <c r="E18190" s="2">
        <v>1.5934416488099519</v>
      </c>
      <c r="F18190" s="2">
        <v>1.7240351674883154</v>
      </c>
      <c r="G18190" s="2">
        <v>-0.13059351867836355</v>
      </c>
      <c r="H18190">
        <v>1.3</v>
      </c>
      <c r="I18190">
        <v>0.4</v>
      </c>
      <c r="J18190">
        <v>1.8</v>
      </c>
    </row>
    <row r="18191" spans="1:10" x14ac:dyDescent="0.2">
      <c r="A18191" t="s">
        <v>10212</v>
      </c>
      <c r="B18191" t="s">
        <v>4</v>
      </c>
      <c r="C18191">
        <v>2016</v>
      </c>
      <c r="D18191" t="s">
        <v>612</v>
      </c>
      <c r="E18191" s="2">
        <v>-0.76614500635801708</v>
      </c>
      <c r="F18191" s="2">
        <v>1.5104186267319824</v>
      </c>
      <c r="G18191" s="2">
        <v>-2.2765636330899994</v>
      </c>
      <c r="H18191">
        <v>0.6</v>
      </c>
      <c r="I18191">
        <v>-1.5</v>
      </c>
      <c r="J18191">
        <v>-0.9</v>
      </c>
    </row>
    <row r="18192" spans="1:10" x14ac:dyDescent="0.2">
      <c r="A18192" t="s">
        <v>6086</v>
      </c>
      <c r="B18192" t="s">
        <v>4</v>
      </c>
      <c r="C18192">
        <v>2010</v>
      </c>
      <c r="D18192" t="s">
        <v>548</v>
      </c>
      <c r="E18192" s="2">
        <v>1.9298196642005465</v>
      </c>
      <c r="F18192" s="2">
        <v>-1.5033755326009206</v>
      </c>
      <c r="G18192" s="2">
        <v>3.4331951968014671</v>
      </c>
      <c r="H18192" t="s">
        <v>6</v>
      </c>
      <c r="I18192" t="s">
        <v>6</v>
      </c>
      <c r="J18192" t="s">
        <v>6</v>
      </c>
    </row>
    <row r="18193" spans="1:10" x14ac:dyDescent="0.2">
      <c r="A18193" t="s">
        <v>6086</v>
      </c>
      <c r="B18193" t="s">
        <v>4</v>
      </c>
      <c r="C18193">
        <v>2011</v>
      </c>
      <c r="D18193" t="s">
        <v>548</v>
      </c>
      <c r="E18193" s="2">
        <v>-8.5677289726155514E-2</v>
      </c>
      <c r="F18193" s="2">
        <v>-2.8095349669192489</v>
      </c>
      <c r="G18193" s="2">
        <v>2.7238576771930934</v>
      </c>
      <c r="H18193">
        <v>-0.8</v>
      </c>
      <c r="I18193">
        <v>2.8</v>
      </c>
      <c r="J18193">
        <v>2</v>
      </c>
    </row>
    <row r="18194" spans="1:10" x14ac:dyDescent="0.2">
      <c r="A18194" t="s">
        <v>6086</v>
      </c>
      <c r="B18194" t="s">
        <v>4</v>
      </c>
      <c r="C18194">
        <v>2012</v>
      </c>
      <c r="D18194" t="s">
        <v>548</v>
      </c>
      <c r="E18194" s="2">
        <v>2.2785370959118794</v>
      </c>
      <c r="F18194" s="2">
        <v>0.94996422729870389</v>
      </c>
      <c r="G18194" s="2">
        <v>1.3285728686131755</v>
      </c>
      <c r="H18194">
        <v>1.4</v>
      </c>
      <c r="I18194">
        <v>0.9</v>
      </c>
      <c r="J18194">
        <v>2.2999999999999998</v>
      </c>
    </row>
    <row r="18195" spans="1:10" x14ac:dyDescent="0.2">
      <c r="A18195" t="s">
        <v>6086</v>
      </c>
      <c r="B18195" t="s">
        <v>4</v>
      </c>
      <c r="C18195">
        <v>2013</v>
      </c>
      <c r="D18195" t="s">
        <v>548</v>
      </c>
      <c r="E18195" s="2">
        <v>-1.391640482073524</v>
      </c>
      <c r="F18195" s="2">
        <v>-2.2306730477857935</v>
      </c>
      <c r="G18195" s="2">
        <v>0.83903256571226947</v>
      </c>
      <c r="H18195">
        <v>-1.3</v>
      </c>
      <c r="I18195">
        <v>-0.1</v>
      </c>
      <c r="J18195">
        <v>-1.4</v>
      </c>
    </row>
    <row r="18196" spans="1:10" x14ac:dyDescent="0.2">
      <c r="A18196" t="s">
        <v>7055</v>
      </c>
      <c r="B18196" t="s">
        <v>4</v>
      </c>
      <c r="C18196">
        <v>2011</v>
      </c>
      <c r="D18196" t="s">
        <v>995</v>
      </c>
      <c r="E18196" s="2">
        <v>2.1691191507677061</v>
      </c>
      <c r="F18196" s="2">
        <v>0.79096240349459812</v>
      </c>
      <c r="G18196" s="2">
        <v>1.378156747273108</v>
      </c>
      <c r="H18196">
        <v>1.2</v>
      </c>
      <c r="I18196">
        <v>1</v>
      </c>
      <c r="J18196">
        <v>2.2000000000000002</v>
      </c>
    </row>
    <row r="18197" spans="1:10" x14ac:dyDescent="0.2">
      <c r="A18197" t="s">
        <v>7055</v>
      </c>
      <c r="B18197" t="s">
        <v>4</v>
      </c>
      <c r="C18197">
        <v>2012</v>
      </c>
      <c r="D18197" t="s">
        <v>995</v>
      </c>
      <c r="E18197" s="2">
        <v>2.9863464653029581</v>
      </c>
      <c r="F18197" s="2">
        <v>1.3430352431657209</v>
      </c>
      <c r="G18197" s="2">
        <v>1.6433112221372372</v>
      </c>
      <c r="H18197">
        <v>1.2</v>
      </c>
      <c r="I18197">
        <v>1.9</v>
      </c>
      <c r="J18197">
        <v>3.1</v>
      </c>
    </row>
    <row r="18198" spans="1:10" x14ac:dyDescent="0.2">
      <c r="A18198" t="s">
        <v>7055</v>
      </c>
      <c r="B18198" t="s">
        <v>4</v>
      </c>
      <c r="C18198">
        <v>2014</v>
      </c>
      <c r="D18198" t="s">
        <v>76</v>
      </c>
      <c r="E18198" s="2">
        <v>6.8099969141208874</v>
      </c>
      <c r="F18198" s="2">
        <v>4.2861175738581334</v>
      </c>
      <c r="G18198" s="2">
        <v>2.523879340262754</v>
      </c>
      <c r="H18198">
        <v>4.5999999999999996</v>
      </c>
      <c r="I18198">
        <v>3.2</v>
      </c>
      <c r="J18198">
        <v>7.8</v>
      </c>
    </row>
    <row r="18199" spans="1:10" x14ac:dyDescent="0.2">
      <c r="A18199" t="s">
        <v>7055</v>
      </c>
      <c r="B18199" t="s">
        <v>4</v>
      </c>
      <c r="C18199">
        <v>2015</v>
      </c>
      <c r="D18199" t="s">
        <v>76</v>
      </c>
      <c r="E18199" s="2">
        <v>10.094673899563698</v>
      </c>
      <c r="F18199" s="2">
        <v>6.9970165443757413</v>
      </c>
      <c r="G18199" s="2">
        <v>3.0976573551879572</v>
      </c>
      <c r="H18199">
        <v>8.5</v>
      </c>
      <c r="I18199">
        <v>3.8</v>
      </c>
      <c r="J18199">
        <v>12.4</v>
      </c>
    </row>
    <row r="18200" spans="1:10" x14ac:dyDescent="0.2">
      <c r="A18200" t="s">
        <v>5059</v>
      </c>
      <c r="B18200" t="s">
        <v>4</v>
      </c>
      <c r="C18200">
        <v>2009</v>
      </c>
      <c r="D18200" t="s">
        <v>35</v>
      </c>
      <c r="E18200" s="2">
        <v>-2.3278148781431804</v>
      </c>
      <c r="F18200" s="2">
        <v>-0.91580068736559728</v>
      </c>
      <c r="G18200" s="2">
        <v>-1.4120141907775832</v>
      </c>
      <c r="H18200" t="s">
        <v>6</v>
      </c>
      <c r="I18200" t="s">
        <v>6</v>
      </c>
      <c r="J18200" t="s">
        <v>6</v>
      </c>
    </row>
    <row r="18201" spans="1:10" x14ac:dyDescent="0.2">
      <c r="A18201" t="s">
        <v>5059</v>
      </c>
      <c r="B18201" t="s">
        <v>4</v>
      </c>
      <c r="C18201">
        <v>2010</v>
      </c>
      <c r="D18201" t="s">
        <v>35</v>
      </c>
      <c r="E18201" s="2">
        <v>-3.9995830086615456</v>
      </c>
      <c r="F18201" s="2">
        <v>-4.9675115064520359</v>
      </c>
      <c r="G18201" s="2">
        <v>0.96792849779049028</v>
      </c>
      <c r="H18201" t="s">
        <v>6</v>
      </c>
      <c r="I18201" t="s">
        <v>6</v>
      </c>
      <c r="J18201" t="s">
        <v>6</v>
      </c>
    </row>
    <row r="18202" spans="1:10" x14ac:dyDescent="0.2">
      <c r="A18202" t="s">
        <v>5059</v>
      </c>
      <c r="B18202" t="s">
        <v>4</v>
      </c>
      <c r="C18202">
        <v>2012</v>
      </c>
      <c r="D18202" t="s">
        <v>900</v>
      </c>
      <c r="E18202" s="2">
        <v>0.13433460827994548</v>
      </c>
      <c r="F18202" s="2">
        <v>-1.1243428513441112</v>
      </c>
      <c r="G18202" s="2">
        <v>1.2586774596240566</v>
      </c>
      <c r="H18202">
        <v>-1.6</v>
      </c>
      <c r="I18202">
        <v>0.6</v>
      </c>
      <c r="J18202">
        <v>-1</v>
      </c>
    </row>
    <row r="18203" spans="1:10" x14ac:dyDescent="0.2">
      <c r="A18203" t="s">
        <v>5059</v>
      </c>
      <c r="B18203" t="s">
        <v>4</v>
      </c>
      <c r="C18203">
        <v>2013</v>
      </c>
      <c r="D18203" t="s">
        <v>900</v>
      </c>
      <c r="E18203" s="2">
        <v>0.56798571503903794</v>
      </c>
      <c r="F18203" s="2">
        <v>-0.92945318246993658</v>
      </c>
      <c r="G18203" s="2">
        <v>1.4974388975089745</v>
      </c>
      <c r="H18203">
        <v>-1</v>
      </c>
      <c r="I18203">
        <v>0.7</v>
      </c>
      <c r="J18203">
        <v>-0.2</v>
      </c>
    </row>
    <row r="18204" spans="1:10" x14ac:dyDescent="0.2">
      <c r="A18204" t="s">
        <v>1258</v>
      </c>
      <c r="B18204" t="s">
        <v>30</v>
      </c>
      <c r="C18204">
        <v>2003</v>
      </c>
      <c r="D18204" t="s">
        <v>208</v>
      </c>
      <c r="E18204" s="2">
        <v>1.5384950013110714</v>
      </c>
      <c r="F18204" s="2">
        <v>0.8683465906738892</v>
      </c>
      <c r="G18204" s="2">
        <v>0.67014841063718222</v>
      </c>
      <c r="H18204" t="s">
        <v>6</v>
      </c>
      <c r="I18204" t="s">
        <v>6</v>
      </c>
      <c r="J18204" t="s">
        <v>6</v>
      </c>
    </row>
    <row r="18205" spans="1:10" x14ac:dyDescent="0.2">
      <c r="A18205" t="s">
        <v>1604</v>
      </c>
      <c r="B18205" t="s">
        <v>4</v>
      </c>
      <c r="C18205">
        <v>2004</v>
      </c>
      <c r="D18205" t="s">
        <v>22</v>
      </c>
      <c r="E18205" s="2">
        <v>-13.860198770529728</v>
      </c>
      <c r="F18205" s="2">
        <v>-9.8961570080522847</v>
      </c>
      <c r="G18205" s="2">
        <v>-3.9640417624774429</v>
      </c>
      <c r="H18205" t="s">
        <v>6</v>
      </c>
      <c r="I18205" t="s">
        <v>6</v>
      </c>
      <c r="J18205" t="s">
        <v>6</v>
      </c>
    </row>
    <row r="18206" spans="1:10" x14ac:dyDescent="0.2">
      <c r="A18206" t="s">
        <v>1604</v>
      </c>
      <c r="B18206" t="s">
        <v>4</v>
      </c>
      <c r="C18206">
        <v>2005</v>
      </c>
      <c r="D18206" t="s">
        <v>22</v>
      </c>
      <c r="E18206" s="2">
        <v>-4.3718137563222399</v>
      </c>
      <c r="F18206" s="2">
        <v>-8.7172701107496309</v>
      </c>
      <c r="G18206" s="2">
        <v>4.345456354427391</v>
      </c>
      <c r="H18206" t="s">
        <v>6</v>
      </c>
      <c r="I18206" t="s">
        <v>6</v>
      </c>
      <c r="J18206" t="s">
        <v>6</v>
      </c>
    </row>
    <row r="18207" spans="1:10" x14ac:dyDescent="0.2">
      <c r="A18207" t="s">
        <v>1604</v>
      </c>
      <c r="B18207" t="s">
        <v>4</v>
      </c>
      <c r="C18207">
        <v>2006</v>
      </c>
      <c r="D18207" t="s">
        <v>22</v>
      </c>
      <c r="E18207" s="2">
        <v>1.2009820106461842</v>
      </c>
      <c r="F18207" s="2">
        <v>-1.1480610865278624</v>
      </c>
      <c r="G18207" s="2">
        <v>2.3490430971740466</v>
      </c>
      <c r="H18207" t="s">
        <v>6</v>
      </c>
      <c r="I18207" t="s">
        <v>6</v>
      </c>
      <c r="J18207" t="s">
        <v>6</v>
      </c>
    </row>
    <row r="18208" spans="1:10" x14ac:dyDescent="0.2">
      <c r="A18208" t="s">
        <v>539</v>
      </c>
      <c r="B18208" t="s">
        <v>10</v>
      </c>
      <c r="C18208">
        <v>2003</v>
      </c>
      <c r="D18208" t="s">
        <v>398</v>
      </c>
      <c r="E18208" s="2">
        <v>7.5507089721979188</v>
      </c>
      <c r="F18208" s="2">
        <v>6.103256571709732</v>
      </c>
      <c r="G18208" s="2">
        <v>1.4474524004881868</v>
      </c>
      <c r="H18208" t="s">
        <v>6</v>
      </c>
      <c r="I18208" t="s">
        <v>6</v>
      </c>
      <c r="J18208" t="s">
        <v>6</v>
      </c>
    </row>
    <row r="18209" spans="1:10" x14ac:dyDescent="0.2">
      <c r="A18209" t="s">
        <v>2550</v>
      </c>
      <c r="B18209" t="s">
        <v>4</v>
      </c>
      <c r="C18209">
        <v>2007</v>
      </c>
      <c r="D18209" t="s">
        <v>165</v>
      </c>
      <c r="E18209" s="2">
        <v>-3.4144100844007048</v>
      </c>
      <c r="F18209" s="2">
        <v>-2.1964306233819619</v>
      </c>
      <c r="G18209" s="2">
        <v>-1.2179794610187429</v>
      </c>
      <c r="H18209" t="s">
        <v>6</v>
      </c>
      <c r="I18209" t="s">
        <v>6</v>
      </c>
      <c r="J18209" t="s">
        <v>6</v>
      </c>
    </row>
    <row r="18210" spans="1:10" x14ac:dyDescent="0.2">
      <c r="A18210" t="s">
        <v>2550</v>
      </c>
      <c r="B18210" t="s">
        <v>4</v>
      </c>
      <c r="C18210">
        <v>2009</v>
      </c>
      <c r="D18210" t="s">
        <v>2103</v>
      </c>
      <c r="E18210" s="2">
        <v>-3.8344771656466365</v>
      </c>
      <c r="F18210" s="2">
        <v>-1.9654451031423692</v>
      </c>
      <c r="G18210" s="2">
        <v>-1.8690320625042673</v>
      </c>
      <c r="H18210" t="s">
        <v>6</v>
      </c>
      <c r="I18210" t="s">
        <v>6</v>
      </c>
      <c r="J18210" t="s">
        <v>6</v>
      </c>
    </row>
    <row r="18211" spans="1:10" x14ac:dyDescent="0.2">
      <c r="A18211" t="s">
        <v>2550</v>
      </c>
      <c r="B18211" t="s">
        <v>4</v>
      </c>
      <c r="C18211">
        <v>2010</v>
      </c>
      <c r="D18211" t="s">
        <v>2103</v>
      </c>
      <c r="E18211" s="2">
        <v>-4.3974136186176676</v>
      </c>
      <c r="F18211" s="2">
        <v>-0.52874743996948403</v>
      </c>
      <c r="G18211" s="2">
        <v>-3.8686661786481835</v>
      </c>
      <c r="H18211" t="s">
        <v>6</v>
      </c>
      <c r="I18211" t="s">
        <v>6</v>
      </c>
      <c r="J18211" t="s">
        <v>6</v>
      </c>
    </row>
    <row r="18212" spans="1:10" x14ac:dyDescent="0.2">
      <c r="A18212" t="s">
        <v>2550</v>
      </c>
      <c r="B18212" t="s">
        <v>4</v>
      </c>
      <c r="C18212">
        <v>2011</v>
      </c>
      <c r="D18212" t="s">
        <v>2103</v>
      </c>
      <c r="E18212" s="2">
        <v>-1.2570305172621694</v>
      </c>
      <c r="F18212" s="2">
        <v>1.4169944741272431</v>
      </c>
      <c r="G18212" s="2">
        <v>-2.6740249913894125</v>
      </c>
      <c r="H18212">
        <v>0.6</v>
      </c>
      <c r="I18212">
        <v>-2.2999999999999998</v>
      </c>
      <c r="J18212">
        <v>-1.7</v>
      </c>
    </row>
    <row r="18213" spans="1:10" x14ac:dyDescent="0.2">
      <c r="A18213" t="s">
        <v>5795</v>
      </c>
      <c r="B18213" t="s">
        <v>4</v>
      </c>
      <c r="C18213">
        <v>2010</v>
      </c>
      <c r="D18213" t="s">
        <v>208</v>
      </c>
      <c r="E18213" s="2">
        <v>1.3548711604724382</v>
      </c>
      <c r="F18213" s="2">
        <v>1.1125879364828322</v>
      </c>
      <c r="G18213" s="2">
        <v>0.242283223989606</v>
      </c>
      <c r="H18213" t="s">
        <v>6</v>
      </c>
      <c r="I18213" t="s">
        <v>6</v>
      </c>
      <c r="J18213" t="s">
        <v>6</v>
      </c>
    </row>
    <row r="18214" spans="1:10" x14ac:dyDescent="0.2">
      <c r="A18214" t="s">
        <v>5795</v>
      </c>
      <c r="B18214" t="s">
        <v>4</v>
      </c>
      <c r="C18214">
        <v>2011</v>
      </c>
      <c r="D18214" t="s">
        <v>208</v>
      </c>
      <c r="E18214" s="2">
        <v>3.3609814979253789</v>
      </c>
      <c r="F18214" s="2">
        <v>1.8143466499336425</v>
      </c>
      <c r="G18214" s="2">
        <v>1.5466348479917365</v>
      </c>
      <c r="H18214">
        <v>3</v>
      </c>
      <c r="I18214">
        <v>2.2000000000000002</v>
      </c>
      <c r="J18214">
        <v>5.0999999999999996</v>
      </c>
    </row>
    <row r="18215" spans="1:10" x14ac:dyDescent="0.2">
      <c r="A18215" t="s">
        <v>5795</v>
      </c>
      <c r="B18215" t="s">
        <v>4</v>
      </c>
      <c r="C18215">
        <v>2012</v>
      </c>
      <c r="D18215" t="s">
        <v>208</v>
      </c>
      <c r="E18215" s="2">
        <v>1.9108596095397461</v>
      </c>
      <c r="F18215" s="2">
        <v>-0.60745700069657094</v>
      </c>
      <c r="G18215" s="2">
        <v>2.518316610236317</v>
      </c>
      <c r="H18215">
        <v>-0.3</v>
      </c>
      <c r="I18215">
        <v>2.5</v>
      </c>
      <c r="J18215">
        <v>2.2999999999999998</v>
      </c>
    </row>
    <row r="18216" spans="1:10" x14ac:dyDescent="0.2">
      <c r="A18216" t="s">
        <v>5355</v>
      </c>
      <c r="B18216" t="s">
        <v>4</v>
      </c>
      <c r="C18216">
        <v>2010</v>
      </c>
      <c r="D18216" t="s">
        <v>47</v>
      </c>
      <c r="E18216" s="2">
        <v>-7.3198516288295465</v>
      </c>
      <c r="F18216" s="2">
        <v>-6.425703577218389</v>
      </c>
      <c r="G18216" s="2">
        <v>-0.89414805161115751</v>
      </c>
      <c r="H18216" t="s">
        <v>6</v>
      </c>
      <c r="I18216" t="s">
        <v>6</v>
      </c>
      <c r="J18216" t="s">
        <v>6</v>
      </c>
    </row>
    <row r="18217" spans="1:10" x14ac:dyDescent="0.2">
      <c r="A18217" t="s">
        <v>5355</v>
      </c>
      <c r="B18217" t="s">
        <v>4</v>
      </c>
      <c r="C18217">
        <v>2011</v>
      </c>
      <c r="D18217" t="s">
        <v>47</v>
      </c>
      <c r="E18217" s="2">
        <v>-0.52565973337989402</v>
      </c>
      <c r="F18217" s="2">
        <v>1.363297057042735</v>
      </c>
      <c r="G18217" s="2">
        <v>-1.888956790422629</v>
      </c>
      <c r="H18217">
        <v>1.6</v>
      </c>
      <c r="I18217">
        <v>-1.2</v>
      </c>
      <c r="J18217">
        <v>0.4</v>
      </c>
    </row>
    <row r="18218" spans="1:10" x14ac:dyDescent="0.2">
      <c r="A18218" t="s">
        <v>5355</v>
      </c>
      <c r="B18218" t="s">
        <v>4</v>
      </c>
      <c r="C18218">
        <v>2014</v>
      </c>
      <c r="D18218" t="s">
        <v>656</v>
      </c>
      <c r="E18218" s="2">
        <v>-0.68230412972394916</v>
      </c>
      <c r="F18218" s="2">
        <v>3.5597638373218885</v>
      </c>
      <c r="G18218" s="2">
        <v>-4.2420679670458377</v>
      </c>
      <c r="H18218">
        <v>3.9</v>
      </c>
      <c r="I18218">
        <v>-5.0999999999999996</v>
      </c>
      <c r="J18218">
        <v>-1.1000000000000001</v>
      </c>
    </row>
    <row r="18219" spans="1:10" x14ac:dyDescent="0.2">
      <c r="A18219" t="s">
        <v>9538</v>
      </c>
      <c r="B18219" t="s">
        <v>4</v>
      </c>
      <c r="C18219">
        <v>2014</v>
      </c>
      <c r="D18219" t="s">
        <v>510</v>
      </c>
      <c r="E18219" s="2">
        <v>-8.9774936092925639E-2</v>
      </c>
      <c r="F18219" s="2">
        <v>-1.498921157151766</v>
      </c>
      <c r="G18219" s="2">
        <v>1.4091462210588404</v>
      </c>
      <c r="H18219">
        <v>-2.1</v>
      </c>
      <c r="I18219">
        <v>1.8</v>
      </c>
      <c r="J18219">
        <v>-0.2</v>
      </c>
    </row>
    <row r="18220" spans="1:10" x14ac:dyDescent="0.2">
      <c r="A18220" t="s">
        <v>9538</v>
      </c>
      <c r="B18220" t="s">
        <v>4</v>
      </c>
      <c r="C18220">
        <v>2015</v>
      </c>
      <c r="D18220" t="s">
        <v>510</v>
      </c>
      <c r="E18220" s="2">
        <v>-6.9110086702638363</v>
      </c>
      <c r="F18220" s="2">
        <v>-4.8481982965156121</v>
      </c>
      <c r="G18220" s="2">
        <v>-2.0628103737482242</v>
      </c>
      <c r="H18220">
        <v>-4.5999999999999996</v>
      </c>
      <c r="I18220">
        <v>-2.4</v>
      </c>
      <c r="J18220">
        <v>-7</v>
      </c>
    </row>
    <row r="18221" spans="1:10" x14ac:dyDescent="0.2">
      <c r="A18221" t="s">
        <v>9538</v>
      </c>
      <c r="B18221" t="s">
        <v>4</v>
      </c>
      <c r="C18221">
        <v>2016</v>
      </c>
      <c r="D18221" t="s">
        <v>510</v>
      </c>
      <c r="E18221" s="2">
        <v>-1.3365982706524218</v>
      </c>
      <c r="F18221" s="2">
        <v>-2.4806803511153479</v>
      </c>
      <c r="G18221" s="2">
        <v>1.1440820804629261</v>
      </c>
      <c r="H18221">
        <v>-3</v>
      </c>
      <c r="I18221">
        <v>1.7</v>
      </c>
      <c r="J18221">
        <v>-1.3</v>
      </c>
    </row>
    <row r="18222" spans="1:10" x14ac:dyDescent="0.2">
      <c r="A18222" t="s">
        <v>9538</v>
      </c>
      <c r="B18222" t="s">
        <v>4</v>
      </c>
      <c r="C18222">
        <v>2017</v>
      </c>
      <c r="D18222" t="s">
        <v>510</v>
      </c>
      <c r="E18222" s="2">
        <v>-4.3801106676501034</v>
      </c>
      <c r="F18222" s="2">
        <v>-4.0316567231721541</v>
      </c>
      <c r="G18222" s="2">
        <v>-0.34845394447794931</v>
      </c>
      <c r="H18222">
        <v>-4.5</v>
      </c>
      <c r="I18222">
        <v>0.8</v>
      </c>
      <c r="J18222">
        <v>-3.7</v>
      </c>
    </row>
    <row r="18223" spans="1:10" x14ac:dyDescent="0.2">
      <c r="A18223" t="s">
        <v>6328</v>
      </c>
      <c r="B18223" t="s">
        <v>10</v>
      </c>
      <c r="C18223">
        <v>2011</v>
      </c>
      <c r="D18223" t="s">
        <v>498</v>
      </c>
      <c r="E18223" s="2">
        <v>4.7024854730952628</v>
      </c>
      <c r="F18223" s="2">
        <v>2.1262226931709636</v>
      </c>
      <c r="G18223" s="2">
        <v>2.5762627799242992</v>
      </c>
      <c r="H18223">
        <v>3.7</v>
      </c>
      <c r="I18223">
        <v>2.2999999999999998</v>
      </c>
      <c r="J18223">
        <v>6.1</v>
      </c>
    </row>
    <row r="18224" spans="1:10" x14ac:dyDescent="0.2">
      <c r="A18224" t="s">
        <v>6328</v>
      </c>
      <c r="B18224" t="s">
        <v>10</v>
      </c>
      <c r="C18224">
        <v>2012</v>
      </c>
      <c r="D18224" t="s">
        <v>498</v>
      </c>
      <c r="E18224" s="2">
        <v>7.7986997597957703</v>
      </c>
      <c r="F18224" s="2">
        <v>4.4320468365350258</v>
      </c>
      <c r="G18224" s="2">
        <v>3.3666529232607445</v>
      </c>
      <c r="H18224">
        <v>5.9</v>
      </c>
      <c r="I18224">
        <v>3.1</v>
      </c>
      <c r="J18224">
        <v>9.1</v>
      </c>
    </row>
    <row r="18225" spans="1:10" x14ac:dyDescent="0.2">
      <c r="A18225" t="s">
        <v>6328</v>
      </c>
      <c r="B18225" t="s">
        <v>10</v>
      </c>
      <c r="C18225">
        <v>2013</v>
      </c>
      <c r="D18225" t="s">
        <v>498</v>
      </c>
      <c r="E18225" s="2">
        <v>10.657592511339105</v>
      </c>
      <c r="F18225" s="2">
        <v>7.3231257108283003</v>
      </c>
      <c r="G18225" s="2">
        <v>3.3344668005108051</v>
      </c>
      <c r="H18225">
        <v>8.9</v>
      </c>
      <c r="I18225">
        <v>3.1</v>
      </c>
      <c r="J18225">
        <v>12</v>
      </c>
    </row>
    <row r="18226" spans="1:10" x14ac:dyDescent="0.2">
      <c r="A18226" t="s">
        <v>9650</v>
      </c>
      <c r="B18226" t="s">
        <v>30</v>
      </c>
      <c r="C18226">
        <v>2014</v>
      </c>
      <c r="D18226" t="s">
        <v>153</v>
      </c>
      <c r="E18226" s="2">
        <v>-2.7610723420143293</v>
      </c>
      <c r="F18226" s="2">
        <v>-0.75351402379536392</v>
      </c>
      <c r="G18226" s="2">
        <v>-2.0075583182189654</v>
      </c>
      <c r="H18226">
        <v>0.2</v>
      </c>
      <c r="I18226">
        <v>-1.9</v>
      </c>
      <c r="J18226">
        <v>-1.7</v>
      </c>
    </row>
    <row r="18227" spans="1:10" x14ac:dyDescent="0.2">
      <c r="A18227" t="s">
        <v>9650</v>
      </c>
      <c r="B18227" t="s">
        <v>30</v>
      </c>
      <c r="C18227">
        <v>2015</v>
      </c>
      <c r="D18227" t="s">
        <v>153</v>
      </c>
      <c r="E18227" s="2">
        <v>-4.2883974605280439</v>
      </c>
      <c r="F18227" s="2">
        <v>-3.411493134711419</v>
      </c>
      <c r="G18227" s="2">
        <v>-0.87690432581662492</v>
      </c>
      <c r="H18227">
        <v>-1.5</v>
      </c>
      <c r="I18227">
        <v>-1.3</v>
      </c>
      <c r="J18227">
        <v>-2.9</v>
      </c>
    </row>
    <row r="18228" spans="1:10" x14ac:dyDescent="0.2">
      <c r="A18228" t="s">
        <v>9650</v>
      </c>
      <c r="B18228" t="s">
        <v>30</v>
      </c>
      <c r="C18228">
        <v>2016</v>
      </c>
      <c r="D18228" t="s">
        <v>153</v>
      </c>
      <c r="E18228" s="2">
        <v>0.404380497475052</v>
      </c>
      <c r="F18228" s="2">
        <v>1.1762397357021745</v>
      </c>
      <c r="G18228" s="2">
        <v>-0.77185923822712255</v>
      </c>
      <c r="H18228">
        <v>2.2999999999999998</v>
      </c>
      <c r="I18228">
        <v>-0.8</v>
      </c>
      <c r="J18228">
        <v>1.5</v>
      </c>
    </row>
    <row r="18229" spans="1:10" x14ac:dyDescent="0.2">
      <c r="A18229" t="s">
        <v>9650</v>
      </c>
      <c r="B18229" t="s">
        <v>30</v>
      </c>
      <c r="C18229">
        <v>2017</v>
      </c>
      <c r="D18229" t="s">
        <v>153</v>
      </c>
      <c r="E18229" s="2">
        <v>-1.1288830705695014</v>
      </c>
      <c r="F18229" s="2">
        <v>-1.7390667382727232</v>
      </c>
      <c r="G18229" s="2">
        <v>0.61018366770322174</v>
      </c>
      <c r="H18229">
        <v>-0.6</v>
      </c>
      <c r="I18229">
        <v>1.1000000000000001</v>
      </c>
      <c r="J18229">
        <v>0.5</v>
      </c>
    </row>
    <row r="18230" spans="1:10" x14ac:dyDescent="0.2">
      <c r="A18230" t="s">
        <v>3441</v>
      </c>
      <c r="B18230" t="s">
        <v>4</v>
      </c>
      <c r="C18230">
        <v>2008</v>
      </c>
      <c r="D18230" t="s">
        <v>17</v>
      </c>
      <c r="E18230" s="2">
        <v>4.1299415458366973</v>
      </c>
      <c r="F18230" s="2">
        <v>0.46507211456006026</v>
      </c>
      <c r="G18230" s="2">
        <v>3.664869431276637</v>
      </c>
      <c r="H18230" t="s">
        <v>6</v>
      </c>
      <c r="I18230" t="s">
        <v>6</v>
      </c>
      <c r="J18230" t="s">
        <v>6</v>
      </c>
    </row>
    <row r="18231" spans="1:10" x14ac:dyDescent="0.2">
      <c r="A18231" t="s">
        <v>3441</v>
      </c>
      <c r="B18231" t="s">
        <v>4</v>
      </c>
      <c r="C18231">
        <v>2009</v>
      </c>
      <c r="D18231" t="s">
        <v>17</v>
      </c>
      <c r="E18231" s="2">
        <v>3.8619070129046706</v>
      </c>
      <c r="F18231" s="2">
        <v>0.56864036463299872</v>
      </c>
      <c r="G18231" s="2">
        <v>3.2932666482716719</v>
      </c>
      <c r="H18231" t="s">
        <v>6</v>
      </c>
      <c r="I18231" t="s">
        <v>6</v>
      </c>
      <c r="J18231" t="s">
        <v>6</v>
      </c>
    </row>
    <row r="18232" spans="1:10" x14ac:dyDescent="0.2">
      <c r="A18232" t="s">
        <v>1408</v>
      </c>
      <c r="B18232" t="s">
        <v>4</v>
      </c>
      <c r="C18232">
        <v>2004</v>
      </c>
      <c r="D18232" t="s">
        <v>33</v>
      </c>
      <c r="E18232" s="2">
        <v>-2.4780505346530095</v>
      </c>
      <c r="F18232" s="2">
        <v>-5.1361298148116479</v>
      </c>
      <c r="G18232" s="2">
        <v>2.6580792801586384</v>
      </c>
      <c r="H18232" t="s">
        <v>6</v>
      </c>
      <c r="I18232" t="s">
        <v>6</v>
      </c>
      <c r="J18232" t="s">
        <v>6</v>
      </c>
    </row>
    <row r="18233" spans="1:10" x14ac:dyDescent="0.2">
      <c r="A18233" t="s">
        <v>1408</v>
      </c>
      <c r="B18233" t="s">
        <v>4</v>
      </c>
      <c r="C18233">
        <v>2005</v>
      </c>
      <c r="D18233" t="s">
        <v>33</v>
      </c>
      <c r="E18233" s="2">
        <v>-1.5809370935218903</v>
      </c>
      <c r="F18233" s="2">
        <v>-3.6511905060702512</v>
      </c>
      <c r="G18233" s="2">
        <v>2.0702534125483609</v>
      </c>
      <c r="H18233" t="s">
        <v>6</v>
      </c>
      <c r="I18233" t="s">
        <v>6</v>
      </c>
      <c r="J18233" t="s">
        <v>6</v>
      </c>
    </row>
    <row r="18234" spans="1:10" x14ac:dyDescent="0.2">
      <c r="A18234" t="s">
        <v>569</v>
      </c>
      <c r="B18234" t="s">
        <v>4</v>
      </c>
      <c r="C18234">
        <v>2003</v>
      </c>
      <c r="D18234" t="s">
        <v>570</v>
      </c>
      <c r="E18234" s="2">
        <v>4.9647905537937911</v>
      </c>
      <c r="F18234" s="2">
        <v>2.6895815046500067</v>
      </c>
      <c r="G18234" s="2">
        <v>2.2752090491437844</v>
      </c>
      <c r="H18234" t="s">
        <v>6</v>
      </c>
      <c r="I18234" t="s">
        <v>6</v>
      </c>
      <c r="J18234" t="s">
        <v>6</v>
      </c>
    </row>
    <row r="18235" spans="1:10" x14ac:dyDescent="0.2">
      <c r="A18235" t="s">
        <v>569</v>
      </c>
      <c r="B18235" t="s">
        <v>4</v>
      </c>
      <c r="C18235">
        <v>2004</v>
      </c>
      <c r="D18235" t="s">
        <v>570</v>
      </c>
      <c r="E18235" s="2">
        <v>-2.8578175139421464</v>
      </c>
      <c r="F18235" s="2">
        <v>-2.5726460421662676</v>
      </c>
      <c r="G18235" s="2">
        <v>-0.28517147177587887</v>
      </c>
      <c r="H18235" t="s">
        <v>6</v>
      </c>
      <c r="I18235" t="s">
        <v>6</v>
      </c>
      <c r="J18235" t="s">
        <v>6</v>
      </c>
    </row>
    <row r="18236" spans="1:10" x14ac:dyDescent="0.2">
      <c r="A18236" t="s">
        <v>569</v>
      </c>
      <c r="B18236" t="s">
        <v>4</v>
      </c>
      <c r="C18236">
        <v>2005</v>
      </c>
      <c r="D18236" t="s">
        <v>570</v>
      </c>
      <c r="E18236" s="2">
        <v>3.4468369229203679</v>
      </c>
      <c r="F18236" s="2">
        <v>4.3383003383810665</v>
      </c>
      <c r="G18236" s="2">
        <v>-0.89146341546069863</v>
      </c>
      <c r="H18236" t="s">
        <v>6</v>
      </c>
      <c r="I18236" t="s">
        <v>6</v>
      </c>
      <c r="J18236" t="s">
        <v>6</v>
      </c>
    </row>
    <row r="18237" spans="1:10" x14ac:dyDescent="0.2">
      <c r="A18237" t="s">
        <v>3506</v>
      </c>
      <c r="B18237" t="s">
        <v>4</v>
      </c>
      <c r="C18237">
        <v>2008</v>
      </c>
      <c r="D18237" t="s">
        <v>8</v>
      </c>
      <c r="E18237" s="2">
        <v>-1.3131435818632484</v>
      </c>
      <c r="F18237" s="2">
        <v>-0.12459464107770746</v>
      </c>
      <c r="G18237" s="2">
        <v>-1.188548940785541</v>
      </c>
      <c r="H18237" t="s">
        <v>6</v>
      </c>
      <c r="I18237" t="s">
        <v>6</v>
      </c>
      <c r="J18237" t="s">
        <v>6</v>
      </c>
    </row>
    <row r="18238" spans="1:10" x14ac:dyDescent="0.2">
      <c r="A18238" t="s">
        <v>3506</v>
      </c>
      <c r="B18238" t="s">
        <v>4</v>
      </c>
      <c r="C18238">
        <v>2009</v>
      </c>
      <c r="D18238" t="s">
        <v>8</v>
      </c>
      <c r="E18238" s="2">
        <v>-1.0897415269825323</v>
      </c>
      <c r="F18238" s="2">
        <v>0.36812501513097828</v>
      </c>
      <c r="G18238" s="2">
        <v>-1.4578665421135106</v>
      </c>
      <c r="H18238" t="s">
        <v>6</v>
      </c>
      <c r="I18238" t="s">
        <v>6</v>
      </c>
      <c r="J18238" t="s">
        <v>6</v>
      </c>
    </row>
    <row r="18239" spans="1:10" x14ac:dyDescent="0.2">
      <c r="A18239" t="s">
        <v>3506</v>
      </c>
      <c r="B18239" t="s">
        <v>4</v>
      </c>
      <c r="C18239">
        <v>2011</v>
      </c>
      <c r="D18239" t="s">
        <v>654</v>
      </c>
      <c r="E18239" s="2">
        <v>4.8596584420364213</v>
      </c>
      <c r="F18239" s="2">
        <v>6.160866599206722</v>
      </c>
      <c r="G18239" s="2">
        <v>-1.3012081571703007</v>
      </c>
      <c r="H18239">
        <v>7.6</v>
      </c>
      <c r="I18239">
        <v>-2.6</v>
      </c>
      <c r="J18239">
        <v>5</v>
      </c>
    </row>
    <row r="18240" spans="1:10" x14ac:dyDescent="0.2">
      <c r="A18240" t="s">
        <v>3506</v>
      </c>
      <c r="B18240" t="s">
        <v>4</v>
      </c>
      <c r="C18240">
        <v>2012</v>
      </c>
      <c r="D18240" t="s">
        <v>654</v>
      </c>
      <c r="E18240" s="2">
        <v>6.3225726538520295</v>
      </c>
      <c r="F18240" s="2">
        <v>8.4373815040799425</v>
      </c>
      <c r="G18240" s="2">
        <v>-2.114808850227913</v>
      </c>
      <c r="H18240">
        <v>9.8000000000000007</v>
      </c>
      <c r="I18240">
        <v>-2.9</v>
      </c>
      <c r="J18240">
        <v>6.9</v>
      </c>
    </row>
    <row r="18241" spans="1:10" x14ac:dyDescent="0.2">
      <c r="A18241" t="s">
        <v>5496</v>
      </c>
      <c r="B18241" t="s">
        <v>10</v>
      </c>
      <c r="C18241">
        <v>2010</v>
      </c>
      <c r="D18241" t="s">
        <v>573</v>
      </c>
      <c r="E18241" s="2">
        <v>-4.830737382630879</v>
      </c>
      <c r="F18241" s="2">
        <v>-0.71279785467227441</v>
      </c>
      <c r="G18241" s="2">
        <v>-4.1179395279586046</v>
      </c>
      <c r="H18241" t="s">
        <v>6</v>
      </c>
      <c r="I18241" t="s">
        <v>6</v>
      </c>
      <c r="J18241" t="s">
        <v>6</v>
      </c>
    </row>
    <row r="18242" spans="1:10" x14ac:dyDescent="0.2">
      <c r="A18242" t="s">
        <v>5496</v>
      </c>
      <c r="B18242" t="s">
        <v>10</v>
      </c>
      <c r="C18242">
        <v>2011</v>
      </c>
      <c r="D18242" t="s">
        <v>573</v>
      </c>
      <c r="E18242" s="2">
        <v>0.42185517181669141</v>
      </c>
      <c r="F18242" s="2">
        <v>1.0881607183137803</v>
      </c>
      <c r="G18242" s="2">
        <v>-0.66630554649708884</v>
      </c>
      <c r="H18242">
        <v>2.1</v>
      </c>
      <c r="I18242">
        <v>-0.8</v>
      </c>
      <c r="J18242">
        <v>1.3</v>
      </c>
    </row>
    <row r="18243" spans="1:10" x14ac:dyDescent="0.2">
      <c r="A18243" t="s">
        <v>5496</v>
      </c>
      <c r="B18243" t="s">
        <v>10</v>
      </c>
      <c r="C18243">
        <v>2012</v>
      </c>
      <c r="D18243" t="s">
        <v>573</v>
      </c>
      <c r="E18243" s="2">
        <v>1.4808769212759723</v>
      </c>
      <c r="F18243" s="2">
        <v>1.0742668975358507</v>
      </c>
      <c r="G18243" s="2">
        <v>0.40661002374012156</v>
      </c>
      <c r="H18243">
        <v>2.5</v>
      </c>
      <c r="I18243">
        <v>-0.3</v>
      </c>
      <c r="J18243">
        <v>2.2000000000000002</v>
      </c>
    </row>
    <row r="18244" spans="1:10" x14ac:dyDescent="0.2">
      <c r="A18244" t="s">
        <v>5496</v>
      </c>
      <c r="B18244" t="s">
        <v>10</v>
      </c>
      <c r="C18244">
        <v>2013</v>
      </c>
      <c r="D18244" t="s">
        <v>573</v>
      </c>
      <c r="E18244" s="2">
        <v>2.6599591650174332</v>
      </c>
      <c r="F18244" s="2">
        <v>1.866956170818959</v>
      </c>
      <c r="G18244" s="2">
        <v>0.7930029941984742</v>
      </c>
      <c r="H18244">
        <v>2.9</v>
      </c>
      <c r="I18244">
        <v>1.1000000000000001</v>
      </c>
      <c r="J18244">
        <v>4</v>
      </c>
    </row>
    <row r="18245" spans="1:10" x14ac:dyDescent="0.2">
      <c r="A18245" t="s">
        <v>2771</v>
      </c>
      <c r="B18245" t="s">
        <v>4</v>
      </c>
      <c r="C18245">
        <v>2007</v>
      </c>
      <c r="D18245" t="s">
        <v>980</v>
      </c>
      <c r="E18245" s="2">
        <v>-2.8445297145087967</v>
      </c>
      <c r="F18245" s="2">
        <v>-0.17654311325752481</v>
      </c>
      <c r="G18245" s="2">
        <v>-2.6679866012512718</v>
      </c>
      <c r="H18245" t="s">
        <v>6</v>
      </c>
      <c r="I18245" t="s">
        <v>6</v>
      </c>
      <c r="J18245" t="s">
        <v>6</v>
      </c>
    </row>
    <row r="18246" spans="1:10" x14ac:dyDescent="0.2">
      <c r="A18246" t="s">
        <v>2771</v>
      </c>
      <c r="B18246" t="s">
        <v>4</v>
      </c>
      <c r="C18246">
        <v>2008</v>
      </c>
      <c r="D18246" t="s">
        <v>980</v>
      </c>
      <c r="E18246" s="2">
        <v>1.9329813887956471</v>
      </c>
      <c r="F18246" s="2">
        <v>3.0046955938409576</v>
      </c>
      <c r="G18246" s="2">
        <v>-1.0717142050453106</v>
      </c>
      <c r="H18246" t="s">
        <v>6</v>
      </c>
      <c r="I18246" t="s">
        <v>6</v>
      </c>
      <c r="J18246" t="s">
        <v>6</v>
      </c>
    </row>
    <row r="18247" spans="1:10" x14ac:dyDescent="0.2">
      <c r="A18247" t="s">
        <v>2771</v>
      </c>
      <c r="B18247" t="s">
        <v>4</v>
      </c>
      <c r="C18247">
        <v>2009</v>
      </c>
      <c r="D18247" t="s">
        <v>980</v>
      </c>
      <c r="E18247" s="2">
        <v>2.2092999664035737</v>
      </c>
      <c r="F18247" s="2">
        <v>2.6701033427314371</v>
      </c>
      <c r="G18247" s="2">
        <v>-0.46080337632786339</v>
      </c>
      <c r="H18247" t="s">
        <v>6</v>
      </c>
      <c r="I18247" t="s">
        <v>6</v>
      </c>
      <c r="J18247" t="s">
        <v>6</v>
      </c>
    </row>
    <row r="18248" spans="1:10" x14ac:dyDescent="0.2">
      <c r="A18248" t="s">
        <v>2771</v>
      </c>
      <c r="B18248" t="s">
        <v>4</v>
      </c>
      <c r="C18248">
        <v>2010</v>
      </c>
      <c r="D18248" t="s">
        <v>980</v>
      </c>
      <c r="E18248" s="2">
        <v>2.0405656684294255</v>
      </c>
      <c r="F18248" s="2">
        <v>4.3475639135727233</v>
      </c>
      <c r="G18248" s="2">
        <v>-2.3069982451432978</v>
      </c>
      <c r="H18248" t="s">
        <v>6</v>
      </c>
      <c r="I18248" t="s">
        <v>6</v>
      </c>
      <c r="J18248" t="s">
        <v>6</v>
      </c>
    </row>
    <row r="18249" spans="1:10" x14ac:dyDescent="0.2">
      <c r="A18249" t="s">
        <v>1897</v>
      </c>
      <c r="B18249" t="s">
        <v>4</v>
      </c>
      <c r="C18249">
        <v>2005</v>
      </c>
      <c r="D18249" t="s">
        <v>1742</v>
      </c>
      <c r="E18249" s="2">
        <v>-4.3938347211770026</v>
      </c>
      <c r="F18249" s="2">
        <v>-1.3628018866849789</v>
      </c>
      <c r="G18249" s="2">
        <v>-3.0310328344920237</v>
      </c>
      <c r="H18249" t="s">
        <v>6</v>
      </c>
      <c r="I18249" t="s">
        <v>6</v>
      </c>
      <c r="J18249" t="s">
        <v>6</v>
      </c>
    </row>
    <row r="18250" spans="1:10" x14ac:dyDescent="0.2">
      <c r="A18250" t="s">
        <v>1897</v>
      </c>
      <c r="B18250" t="s">
        <v>4</v>
      </c>
      <c r="C18250">
        <v>2007</v>
      </c>
      <c r="D18250" t="s">
        <v>855</v>
      </c>
      <c r="E18250" s="2">
        <v>-4.2293742344492431</v>
      </c>
      <c r="F18250" s="2">
        <v>-0.91248819650691093</v>
      </c>
      <c r="G18250" s="2">
        <v>-3.3168860379423322</v>
      </c>
      <c r="H18250" t="s">
        <v>6</v>
      </c>
      <c r="I18250" t="s">
        <v>6</v>
      </c>
      <c r="J18250" t="s">
        <v>6</v>
      </c>
    </row>
    <row r="18251" spans="1:10" x14ac:dyDescent="0.2">
      <c r="A18251" t="s">
        <v>1897</v>
      </c>
      <c r="B18251" t="s">
        <v>4</v>
      </c>
      <c r="C18251">
        <v>2008</v>
      </c>
      <c r="D18251" t="s">
        <v>855</v>
      </c>
      <c r="E18251" s="2">
        <v>-0.83829540225166532</v>
      </c>
      <c r="F18251" s="2">
        <v>0.76387232324264609</v>
      </c>
      <c r="G18251" s="2">
        <v>-1.6021677254943114</v>
      </c>
      <c r="H18251" t="s">
        <v>6</v>
      </c>
      <c r="I18251" t="s">
        <v>6</v>
      </c>
      <c r="J18251" t="s">
        <v>6</v>
      </c>
    </row>
    <row r="18252" spans="1:10" x14ac:dyDescent="0.2">
      <c r="A18252" t="s">
        <v>1897</v>
      </c>
      <c r="B18252" t="s">
        <v>10</v>
      </c>
      <c r="C18252">
        <v>2009</v>
      </c>
      <c r="D18252" t="s">
        <v>137</v>
      </c>
      <c r="E18252" s="2">
        <v>2.9663060230393614</v>
      </c>
      <c r="F18252" s="2">
        <v>1.8340194558422307</v>
      </c>
      <c r="G18252" s="2">
        <v>1.1322865671971307</v>
      </c>
      <c r="H18252" t="s">
        <v>6</v>
      </c>
      <c r="I18252" t="s">
        <v>6</v>
      </c>
      <c r="J18252" t="s">
        <v>6</v>
      </c>
    </row>
    <row r="18253" spans="1:10" x14ac:dyDescent="0.2">
      <c r="A18253" t="s">
        <v>1897</v>
      </c>
      <c r="B18253" t="s">
        <v>10</v>
      </c>
      <c r="C18253">
        <v>2010</v>
      </c>
      <c r="D18253" t="s">
        <v>137</v>
      </c>
      <c r="E18253" s="2">
        <v>6.0499966187336423</v>
      </c>
      <c r="F18253" s="2">
        <v>3.7618194220290917</v>
      </c>
      <c r="G18253" s="2">
        <v>2.2881771967045506</v>
      </c>
      <c r="H18253" t="s">
        <v>6</v>
      </c>
      <c r="I18253" t="s">
        <v>6</v>
      </c>
      <c r="J18253" t="s">
        <v>6</v>
      </c>
    </row>
    <row r="18254" spans="1:10" x14ac:dyDescent="0.2">
      <c r="A18254" t="s">
        <v>1897</v>
      </c>
      <c r="B18254" t="s">
        <v>10</v>
      </c>
      <c r="C18254">
        <v>2011</v>
      </c>
      <c r="D18254" t="s">
        <v>137</v>
      </c>
      <c r="E18254" s="2">
        <v>7.5382842835338737</v>
      </c>
      <c r="F18254" s="2">
        <v>7.370099281736409</v>
      </c>
      <c r="G18254" s="2">
        <v>0.16818500179746465</v>
      </c>
      <c r="H18254">
        <v>9</v>
      </c>
      <c r="I18254">
        <v>0.2</v>
      </c>
      <c r="J18254">
        <v>9.1</v>
      </c>
    </row>
    <row r="18255" spans="1:10" x14ac:dyDescent="0.2">
      <c r="A18255" t="s">
        <v>4566</v>
      </c>
      <c r="B18255" t="s">
        <v>4</v>
      </c>
      <c r="C18255">
        <v>2010</v>
      </c>
      <c r="D18255" t="s">
        <v>530</v>
      </c>
      <c r="E18255" s="2">
        <v>6.733089758914244</v>
      </c>
      <c r="F18255" s="2">
        <v>2.4848372960819214</v>
      </c>
      <c r="G18255" s="2">
        <v>4.2482524628323226</v>
      </c>
      <c r="H18255" t="s">
        <v>6</v>
      </c>
      <c r="I18255" t="s">
        <v>6</v>
      </c>
      <c r="J18255" t="s">
        <v>6</v>
      </c>
    </row>
    <row r="18256" spans="1:10" x14ac:dyDescent="0.2">
      <c r="A18256" t="s">
        <v>4566</v>
      </c>
      <c r="B18256" t="s">
        <v>4</v>
      </c>
      <c r="C18256">
        <v>2011</v>
      </c>
      <c r="D18256" t="s">
        <v>530</v>
      </c>
      <c r="E18256" s="2">
        <v>7.4756991934884596</v>
      </c>
      <c r="F18256" s="2">
        <v>2.8522955454530674</v>
      </c>
      <c r="G18256" s="2">
        <v>4.6234036480353922</v>
      </c>
      <c r="H18256">
        <v>4.0999999999999996</v>
      </c>
      <c r="I18256">
        <v>3.6</v>
      </c>
      <c r="J18256">
        <v>7.7</v>
      </c>
    </row>
    <row r="18257" spans="1:10" x14ac:dyDescent="0.2">
      <c r="A18257" t="s">
        <v>4566</v>
      </c>
      <c r="B18257" t="s">
        <v>4</v>
      </c>
      <c r="C18257">
        <v>2012</v>
      </c>
      <c r="D18257" t="s">
        <v>530</v>
      </c>
      <c r="E18257" s="2">
        <v>5.3093431197090801</v>
      </c>
      <c r="F18257" s="2">
        <v>1.6927155235304649</v>
      </c>
      <c r="G18257" s="2">
        <v>3.6166275961786152</v>
      </c>
      <c r="H18257">
        <v>2.6</v>
      </c>
      <c r="I18257">
        <v>3.6</v>
      </c>
      <c r="J18257">
        <v>6.2</v>
      </c>
    </row>
    <row r="18258" spans="1:10" x14ac:dyDescent="0.2">
      <c r="A18258" t="s">
        <v>4566</v>
      </c>
      <c r="B18258" t="s">
        <v>4</v>
      </c>
      <c r="C18258">
        <v>2013</v>
      </c>
      <c r="D18258" t="s">
        <v>530</v>
      </c>
      <c r="E18258" s="2">
        <v>0.24190328919964199</v>
      </c>
      <c r="F18258" s="2">
        <v>-4.1522735493513858</v>
      </c>
      <c r="G18258" s="2">
        <v>4.3941768385510276</v>
      </c>
      <c r="H18258">
        <v>-3.3</v>
      </c>
      <c r="I18258">
        <v>4.3</v>
      </c>
      <c r="J18258">
        <v>1</v>
      </c>
    </row>
    <row r="18259" spans="1:10" x14ac:dyDescent="0.2">
      <c r="A18259" t="s">
        <v>4566</v>
      </c>
      <c r="B18259" t="s">
        <v>4</v>
      </c>
      <c r="C18259">
        <v>2013</v>
      </c>
      <c r="D18259" t="s">
        <v>641</v>
      </c>
      <c r="E18259" s="2">
        <v>-3.6002440763362191</v>
      </c>
      <c r="F18259" s="2">
        <v>-2.6093542952368178</v>
      </c>
      <c r="G18259" s="2">
        <v>-0.99088978109940129</v>
      </c>
      <c r="H18259">
        <v>-2.4</v>
      </c>
      <c r="I18259">
        <v>-2</v>
      </c>
      <c r="J18259">
        <v>-4.4000000000000004</v>
      </c>
    </row>
    <row r="18260" spans="1:10" x14ac:dyDescent="0.2">
      <c r="A18260" t="s">
        <v>4566</v>
      </c>
      <c r="B18260" t="s">
        <v>4</v>
      </c>
      <c r="C18260">
        <v>2014</v>
      </c>
      <c r="D18260" t="s">
        <v>641</v>
      </c>
      <c r="E18260" s="2">
        <v>-2.7600403932878308</v>
      </c>
      <c r="F18260" s="2">
        <v>-0.31459460214994195</v>
      </c>
      <c r="G18260" s="2">
        <v>-2.4454457911378888</v>
      </c>
      <c r="H18260">
        <v>-0.7</v>
      </c>
      <c r="I18260">
        <v>-2.9</v>
      </c>
      <c r="J18260">
        <v>-3.6</v>
      </c>
    </row>
    <row r="18261" spans="1:10" x14ac:dyDescent="0.2">
      <c r="A18261" t="s">
        <v>4566</v>
      </c>
      <c r="B18261" t="s">
        <v>4</v>
      </c>
      <c r="C18261">
        <v>2015</v>
      </c>
      <c r="D18261" t="s">
        <v>225</v>
      </c>
      <c r="E18261" s="2">
        <v>-1.986070522630623E-2</v>
      </c>
      <c r="F18261" s="2">
        <v>2.0990757513673408E-2</v>
      </c>
      <c r="G18261" s="2">
        <v>-4.0851462739979638E-2</v>
      </c>
      <c r="H18261">
        <v>0.1</v>
      </c>
      <c r="I18261">
        <v>-1.2</v>
      </c>
      <c r="J18261">
        <v>-1.1000000000000001</v>
      </c>
    </row>
    <row r="18262" spans="1:10" x14ac:dyDescent="0.2">
      <c r="A18262" t="s">
        <v>4566</v>
      </c>
      <c r="B18262" t="s">
        <v>4</v>
      </c>
      <c r="C18262">
        <v>2016</v>
      </c>
      <c r="D18262" t="s">
        <v>225</v>
      </c>
      <c r="E18262" s="2">
        <v>0.12072390039927328</v>
      </c>
      <c r="F18262" s="2">
        <v>1.1759082448052247</v>
      </c>
      <c r="G18262" s="2">
        <v>-1.0551843444059514</v>
      </c>
      <c r="H18262">
        <v>0.7</v>
      </c>
      <c r="I18262">
        <v>-1.9</v>
      </c>
      <c r="J18262">
        <v>-1.1000000000000001</v>
      </c>
    </row>
    <row r="18263" spans="1:10" x14ac:dyDescent="0.2">
      <c r="A18263" t="s">
        <v>5610</v>
      </c>
      <c r="B18263" t="s">
        <v>4</v>
      </c>
      <c r="C18263">
        <v>2010</v>
      </c>
      <c r="D18263" t="s">
        <v>481</v>
      </c>
      <c r="E18263" s="2">
        <v>-0.10636026347520566</v>
      </c>
      <c r="F18263" s="2">
        <v>-2.6145600154262576</v>
      </c>
      <c r="G18263" s="2">
        <v>2.5081997519510519</v>
      </c>
      <c r="H18263" t="s">
        <v>6</v>
      </c>
      <c r="I18263" t="s">
        <v>6</v>
      </c>
      <c r="J18263" t="s">
        <v>6</v>
      </c>
    </row>
    <row r="18264" spans="1:10" x14ac:dyDescent="0.2">
      <c r="A18264" t="s">
        <v>5610</v>
      </c>
      <c r="B18264" t="s">
        <v>4</v>
      </c>
      <c r="C18264">
        <v>2011</v>
      </c>
      <c r="D18264" t="s">
        <v>481</v>
      </c>
      <c r="E18264" s="2">
        <v>0.41314225804330107</v>
      </c>
      <c r="F18264" s="2">
        <v>-3.2047607193657459</v>
      </c>
      <c r="G18264" s="2">
        <v>3.617902977409047</v>
      </c>
      <c r="H18264">
        <v>-3.3</v>
      </c>
      <c r="I18264">
        <v>3.2</v>
      </c>
      <c r="J18264">
        <v>-0.1</v>
      </c>
    </row>
    <row r="18265" spans="1:10" x14ac:dyDescent="0.2">
      <c r="A18265" t="s">
        <v>5610</v>
      </c>
      <c r="B18265" t="s">
        <v>4</v>
      </c>
      <c r="C18265">
        <v>2012</v>
      </c>
      <c r="D18265" t="s">
        <v>481</v>
      </c>
      <c r="E18265" s="2">
        <v>-1.2949070864996344</v>
      </c>
      <c r="F18265" s="2">
        <v>-1.6457450824608131</v>
      </c>
      <c r="G18265" s="2">
        <v>0.35083799596117871</v>
      </c>
      <c r="H18265">
        <v>-1.9</v>
      </c>
      <c r="I18265">
        <v>0.4</v>
      </c>
      <c r="J18265">
        <v>-1.5</v>
      </c>
    </row>
    <row r="18266" spans="1:10" x14ac:dyDescent="0.2">
      <c r="A18266" t="s">
        <v>5610</v>
      </c>
      <c r="B18266" t="s">
        <v>4</v>
      </c>
      <c r="C18266">
        <v>2013</v>
      </c>
      <c r="D18266" t="s">
        <v>481</v>
      </c>
      <c r="E18266" s="2">
        <v>2.0135203322544255</v>
      </c>
      <c r="F18266" s="2">
        <v>1.4964096107787759</v>
      </c>
      <c r="G18266" s="2">
        <v>0.51711072147564963</v>
      </c>
      <c r="H18266">
        <v>1.7</v>
      </c>
      <c r="I18266">
        <v>1.3</v>
      </c>
      <c r="J18266">
        <v>2.9</v>
      </c>
    </row>
    <row r="18267" spans="1:10" x14ac:dyDescent="0.2">
      <c r="A18267" t="s">
        <v>2843</v>
      </c>
      <c r="B18267" t="s">
        <v>4</v>
      </c>
      <c r="C18267">
        <v>2007</v>
      </c>
      <c r="D18267" t="s">
        <v>159</v>
      </c>
      <c r="E18267" s="2">
        <v>9.5435601381701929E-2</v>
      </c>
      <c r="F18267" s="2">
        <v>-1.2722919408898079</v>
      </c>
      <c r="G18267" s="2">
        <v>1.3677275422715098</v>
      </c>
      <c r="H18267" t="s">
        <v>6</v>
      </c>
      <c r="I18267" t="s">
        <v>6</v>
      </c>
      <c r="J18267" t="s">
        <v>6</v>
      </c>
    </row>
    <row r="18268" spans="1:10" x14ac:dyDescent="0.2">
      <c r="A18268" t="s">
        <v>2843</v>
      </c>
      <c r="B18268" t="s">
        <v>4</v>
      </c>
      <c r="C18268">
        <v>2008</v>
      </c>
      <c r="D18268" t="s">
        <v>159</v>
      </c>
      <c r="E18268" s="2">
        <v>3.3479627563972407</v>
      </c>
      <c r="F18268" s="2">
        <v>2.178821016788179</v>
      </c>
      <c r="G18268" s="2">
        <v>1.1691417396090618</v>
      </c>
      <c r="H18268" t="s">
        <v>6</v>
      </c>
      <c r="I18268" t="s">
        <v>6</v>
      </c>
      <c r="J18268" t="s">
        <v>6</v>
      </c>
    </row>
    <row r="18269" spans="1:10" x14ac:dyDescent="0.2">
      <c r="A18269" t="s">
        <v>9978</v>
      </c>
      <c r="B18269" t="s">
        <v>7543</v>
      </c>
      <c r="C18269">
        <v>2014</v>
      </c>
      <c r="D18269" t="s">
        <v>75</v>
      </c>
      <c r="E18269" s="2">
        <v>5.5953861378465737</v>
      </c>
      <c r="F18269" s="2">
        <v>-2.8142473651468611</v>
      </c>
      <c r="G18269" s="2">
        <v>8.4096335029934348</v>
      </c>
      <c r="H18269">
        <v>-3</v>
      </c>
      <c r="I18269">
        <v>8.1</v>
      </c>
      <c r="J18269">
        <v>5</v>
      </c>
    </row>
    <row r="18270" spans="1:10" x14ac:dyDescent="0.2">
      <c r="A18270" t="s">
        <v>9978</v>
      </c>
      <c r="B18270" t="s">
        <v>7543</v>
      </c>
      <c r="C18270">
        <v>2015</v>
      </c>
      <c r="D18270" t="s">
        <v>75</v>
      </c>
      <c r="E18270" s="2">
        <v>8.2060052753718438</v>
      </c>
      <c r="F18270" s="2">
        <v>-0.64500512845887314</v>
      </c>
      <c r="G18270" s="2">
        <v>8.8510104038307169</v>
      </c>
      <c r="H18270">
        <v>-0.3</v>
      </c>
      <c r="I18270">
        <v>7.8</v>
      </c>
      <c r="J18270">
        <v>7.5</v>
      </c>
    </row>
    <row r="18271" spans="1:10" x14ac:dyDescent="0.2">
      <c r="A18271" t="s">
        <v>9978</v>
      </c>
      <c r="B18271" t="s">
        <v>7543</v>
      </c>
      <c r="C18271">
        <v>2017</v>
      </c>
      <c r="D18271" t="s">
        <v>123</v>
      </c>
      <c r="E18271" s="2">
        <v>8.6195592581181</v>
      </c>
      <c r="F18271" s="2">
        <v>-0.94853638132729756</v>
      </c>
      <c r="G18271" s="2">
        <v>9.5680956394453975</v>
      </c>
      <c r="H18271">
        <v>-1</v>
      </c>
      <c r="I18271">
        <v>10</v>
      </c>
      <c r="J18271">
        <v>9</v>
      </c>
    </row>
    <row r="18272" spans="1:10" x14ac:dyDescent="0.2">
      <c r="A18272" t="s">
        <v>9978</v>
      </c>
      <c r="B18272" t="s">
        <v>7543</v>
      </c>
      <c r="C18272">
        <v>2018</v>
      </c>
      <c r="D18272" t="s">
        <v>123</v>
      </c>
      <c r="E18272" s="2">
        <v>10.41117409721452</v>
      </c>
      <c r="F18272" s="2">
        <v>0.73625264596826234</v>
      </c>
      <c r="G18272" s="2">
        <v>9.6749214512462576</v>
      </c>
      <c r="H18272">
        <v>2.2999999999999998</v>
      </c>
      <c r="I18272">
        <v>10</v>
      </c>
      <c r="J18272">
        <v>12.3</v>
      </c>
    </row>
    <row r="18273" spans="1:10" x14ac:dyDescent="0.2">
      <c r="A18273" t="s">
        <v>4697</v>
      </c>
      <c r="B18273" t="s">
        <v>4</v>
      </c>
      <c r="C18273">
        <v>2009</v>
      </c>
      <c r="D18273" t="s">
        <v>127</v>
      </c>
      <c r="E18273" s="2">
        <v>-3.7427279899918418</v>
      </c>
      <c r="F18273" s="2">
        <v>-3.4328520268558087</v>
      </c>
      <c r="G18273" s="2">
        <v>-0.30987596313603305</v>
      </c>
      <c r="H18273" t="s">
        <v>6</v>
      </c>
      <c r="I18273" t="s">
        <v>6</v>
      </c>
      <c r="J18273" t="s">
        <v>6</v>
      </c>
    </row>
    <row r="18274" spans="1:10" x14ac:dyDescent="0.2">
      <c r="A18274" t="s">
        <v>4697</v>
      </c>
      <c r="B18274" t="s">
        <v>4</v>
      </c>
      <c r="C18274">
        <v>2010</v>
      </c>
      <c r="D18274" t="s">
        <v>127</v>
      </c>
      <c r="E18274" s="2">
        <v>2.6556783312911909</v>
      </c>
      <c r="F18274" s="2">
        <v>0.14804982228367169</v>
      </c>
      <c r="G18274" s="2">
        <v>2.5076285090075192</v>
      </c>
      <c r="H18274" t="s">
        <v>6</v>
      </c>
      <c r="I18274" t="s">
        <v>6</v>
      </c>
      <c r="J18274" t="s">
        <v>6</v>
      </c>
    </row>
    <row r="18275" spans="1:10" x14ac:dyDescent="0.2">
      <c r="A18275" t="s">
        <v>4697</v>
      </c>
      <c r="B18275" t="s">
        <v>4</v>
      </c>
      <c r="C18275">
        <v>2011</v>
      </c>
      <c r="D18275" t="s">
        <v>127</v>
      </c>
      <c r="E18275" s="2">
        <v>2.8585057963984699</v>
      </c>
      <c r="F18275" s="2">
        <v>1.4336801393488106</v>
      </c>
      <c r="G18275" s="2">
        <v>1.4248256570496594</v>
      </c>
      <c r="H18275">
        <v>2</v>
      </c>
      <c r="I18275">
        <v>0.8</v>
      </c>
      <c r="J18275">
        <v>2.8</v>
      </c>
    </row>
    <row r="18276" spans="1:10" x14ac:dyDescent="0.2">
      <c r="A18276" t="s">
        <v>4697</v>
      </c>
      <c r="B18276" t="s">
        <v>4</v>
      </c>
      <c r="C18276">
        <v>2012</v>
      </c>
      <c r="D18276" t="s">
        <v>127</v>
      </c>
      <c r="E18276" s="2">
        <v>1.8415628714655607</v>
      </c>
      <c r="F18276" s="2">
        <v>1.1873944759332975</v>
      </c>
      <c r="G18276" s="2">
        <v>0.65416839553226325</v>
      </c>
      <c r="H18276">
        <v>1.1000000000000001</v>
      </c>
      <c r="I18276">
        <v>-0.1</v>
      </c>
      <c r="J18276">
        <v>1</v>
      </c>
    </row>
    <row r="18277" spans="1:10" x14ac:dyDescent="0.2">
      <c r="A18277" t="s">
        <v>906</v>
      </c>
      <c r="B18277" t="s">
        <v>66</v>
      </c>
      <c r="C18277">
        <v>2010</v>
      </c>
      <c r="D18277" t="s">
        <v>767</v>
      </c>
      <c r="E18277" s="2">
        <v>1.0405184119815569</v>
      </c>
      <c r="F18277" s="2">
        <v>2.2395936237585214</v>
      </c>
      <c r="G18277" s="2">
        <v>-1.1990752117769645</v>
      </c>
      <c r="H18277" t="s">
        <v>6</v>
      </c>
      <c r="I18277" t="s">
        <v>6</v>
      </c>
      <c r="J18277" t="s">
        <v>6</v>
      </c>
    </row>
    <row r="18278" spans="1:10" x14ac:dyDescent="0.2">
      <c r="A18278" t="s">
        <v>906</v>
      </c>
      <c r="B18278" t="s">
        <v>66</v>
      </c>
      <c r="C18278">
        <v>2011</v>
      </c>
      <c r="D18278" t="s">
        <v>767</v>
      </c>
      <c r="E18278" s="2">
        <v>0.39795946482131539</v>
      </c>
      <c r="F18278" s="2">
        <v>0.32818632491815647</v>
      </c>
      <c r="G18278" s="2">
        <v>6.9773139903158921E-2</v>
      </c>
      <c r="H18278">
        <v>0.6</v>
      </c>
      <c r="I18278">
        <v>1</v>
      </c>
      <c r="J18278">
        <v>1.6</v>
      </c>
    </row>
    <row r="18279" spans="1:10" x14ac:dyDescent="0.2">
      <c r="A18279" t="s">
        <v>906</v>
      </c>
      <c r="B18279" t="s">
        <v>66</v>
      </c>
      <c r="C18279">
        <v>2012</v>
      </c>
      <c r="D18279" t="s">
        <v>767</v>
      </c>
      <c r="E18279" s="2">
        <v>-0.81061498220113748</v>
      </c>
      <c r="F18279" s="2">
        <v>-0.16574894085138681</v>
      </c>
      <c r="G18279" s="2">
        <v>-0.64486604134975067</v>
      </c>
      <c r="H18279">
        <v>0.1</v>
      </c>
      <c r="I18279">
        <v>-1</v>
      </c>
      <c r="J18279">
        <v>-0.9</v>
      </c>
    </row>
    <row r="18280" spans="1:10" x14ac:dyDescent="0.2">
      <c r="A18280" t="s">
        <v>2976</v>
      </c>
      <c r="B18280" t="s">
        <v>4</v>
      </c>
      <c r="C18280">
        <v>2007</v>
      </c>
      <c r="D18280" t="s">
        <v>253</v>
      </c>
      <c r="E18280" s="2">
        <v>2.3607104262344825</v>
      </c>
      <c r="F18280" s="2">
        <v>-1.4965456809154771</v>
      </c>
      <c r="G18280" s="2">
        <v>3.8572561071499596</v>
      </c>
      <c r="H18280" t="s">
        <v>6</v>
      </c>
      <c r="I18280" t="s">
        <v>6</v>
      </c>
      <c r="J18280" t="s">
        <v>6</v>
      </c>
    </row>
    <row r="18281" spans="1:10" x14ac:dyDescent="0.2">
      <c r="A18281" t="s">
        <v>2976</v>
      </c>
      <c r="B18281" t="s">
        <v>4</v>
      </c>
      <c r="C18281">
        <v>2008</v>
      </c>
      <c r="D18281" t="s">
        <v>253</v>
      </c>
      <c r="E18281" s="2">
        <v>3.605804120558421</v>
      </c>
      <c r="F18281" s="2">
        <v>0.23532847796702505</v>
      </c>
      <c r="G18281" s="2">
        <v>3.370475642591396</v>
      </c>
      <c r="H18281" t="s">
        <v>6</v>
      </c>
      <c r="I18281" t="s">
        <v>6</v>
      </c>
      <c r="J18281" t="s">
        <v>6</v>
      </c>
    </row>
    <row r="18282" spans="1:10" x14ac:dyDescent="0.2">
      <c r="A18282" t="s">
        <v>2976</v>
      </c>
      <c r="B18282" t="s">
        <v>4</v>
      </c>
      <c r="C18282">
        <v>2009</v>
      </c>
      <c r="D18282" t="s">
        <v>253</v>
      </c>
      <c r="E18282" s="2">
        <v>6.5395575680982949</v>
      </c>
      <c r="F18282" s="2">
        <v>1.8964447500025203</v>
      </c>
      <c r="G18282" s="2">
        <v>4.6431128180957746</v>
      </c>
      <c r="H18282" t="s">
        <v>6</v>
      </c>
      <c r="I18282" t="s">
        <v>6</v>
      </c>
      <c r="J18282" t="s">
        <v>6</v>
      </c>
    </row>
    <row r="18283" spans="1:10" x14ac:dyDescent="0.2">
      <c r="A18283" t="s">
        <v>2976</v>
      </c>
      <c r="B18283" t="s">
        <v>4</v>
      </c>
      <c r="C18283">
        <v>2010</v>
      </c>
      <c r="D18283" t="s">
        <v>253</v>
      </c>
      <c r="E18283" s="2">
        <v>6.0318248081525141</v>
      </c>
      <c r="F18283" s="2">
        <v>2.2941341113903917</v>
      </c>
      <c r="G18283" s="2">
        <v>3.7376906967621224</v>
      </c>
      <c r="H18283" t="s">
        <v>6</v>
      </c>
      <c r="I18283" t="s">
        <v>6</v>
      </c>
      <c r="J18283" t="s">
        <v>6</v>
      </c>
    </row>
    <row r="18284" spans="1:10" x14ac:dyDescent="0.2">
      <c r="A18284" t="s">
        <v>10284</v>
      </c>
      <c r="B18284" t="s">
        <v>4</v>
      </c>
      <c r="C18284">
        <v>2014</v>
      </c>
      <c r="D18284" t="s">
        <v>603</v>
      </c>
      <c r="E18284" s="2">
        <v>2.4514134134124936</v>
      </c>
      <c r="F18284" s="2">
        <v>-6.0594345505978087E-2</v>
      </c>
      <c r="G18284" s="2">
        <v>2.5120077589184717</v>
      </c>
      <c r="H18284">
        <v>-0.5</v>
      </c>
      <c r="I18284">
        <v>2.6</v>
      </c>
      <c r="J18284">
        <v>2.1</v>
      </c>
    </row>
    <row r="18285" spans="1:10" x14ac:dyDescent="0.2">
      <c r="A18285" t="s">
        <v>10284</v>
      </c>
      <c r="B18285" t="s">
        <v>4</v>
      </c>
      <c r="C18285">
        <v>2015</v>
      </c>
      <c r="D18285" t="s">
        <v>603</v>
      </c>
      <c r="E18285" s="2">
        <v>3.1848040711230636</v>
      </c>
      <c r="F18285" s="2">
        <v>-0.64233354744274695</v>
      </c>
      <c r="G18285" s="2">
        <v>3.8271376185658106</v>
      </c>
      <c r="H18285">
        <v>-0.4</v>
      </c>
      <c r="I18285">
        <v>3.5</v>
      </c>
      <c r="J18285">
        <v>3.2</v>
      </c>
    </row>
    <row r="18286" spans="1:10" x14ac:dyDescent="0.2">
      <c r="A18286" t="s">
        <v>10284</v>
      </c>
      <c r="B18286" t="s">
        <v>4</v>
      </c>
      <c r="C18286">
        <v>2016</v>
      </c>
      <c r="D18286" t="s">
        <v>603</v>
      </c>
      <c r="E18286" s="2">
        <v>5.9783103693798179</v>
      </c>
      <c r="F18286" s="2">
        <v>2.4606946898612261</v>
      </c>
      <c r="G18286" s="2">
        <v>3.5176156795185918</v>
      </c>
      <c r="H18286">
        <v>2.2000000000000002</v>
      </c>
      <c r="I18286">
        <v>3.8</v>
      </c>
      <c r="J18286">
        <v>6</v>
      </c>
    </row>
    <row r="18287" spans="1:10" x14ac:dyDescent="0.2">
      <c r="A18287" t="s">
        <v>10284</v>
      </c>
      <c r="B18287" t="s">
        <v>4</v>
      </c>
      <c r="C18287">
        <v>2017</v>
      </c>
      <c r="D18287" t="s">
        <v>603</v>
      </c>
      <c r="E18287" s="2">
        <v>8.1452255207141597</v>
      </c>
      <c r="F18287" s="2">
        <v>4.5925190776470775</v>
      </c>
      <c r="G18287" s="2">
        <v>3.5527064430670823</v>
      </c>
      <c r="H18287">
        <v>4.9000000000000004</v>
      </c>
      <c r="I18287">
        <v>3.6</v>
      </c>
      <c r="J18287">
        <v>8.5</v>
      </c>
    </row>
    <row r="18288" spans="1:10" x14ac:dyDescent="0.2">
      <c r="A18288" t="s">
        <v>5046</v>
      </c>
      <c r="B18288" t="s">
        <v>4</v>
      </c>
      <c r="C18288">
        <v>2009</v>
      </c>
      <c r="D18288" t="s">
        <v>448</v>
      </c>
      <c r="E18288" s="2">
        <v>-7.9697554970779585</v>
      </c>
      <c r="F18288" s="2">
        <v>-6.5595481654980752</v>
      </c>
      <c r="G18288" s="2">
        <v>-1.4102073315798833</v>
      </c>
      <c r="H18288" t="s">
        <v>6</v>
      </c>
      <c r="I18288" t="s">
        <v>6</v>
      </c>
      <c r="J18288" t="s">
        <v>6</v>
      </c>
    </row>
    <row r="18289" spans="1:10" x14ac:dyDescent="0.2">
      <c r="A18289" t="s">
        <v>5046</v>
      </c>
      <c r="B18289" t="s">
        <v>4</v>
      </c>
      <c r="C18289">
        <v>2010</v>
      </c>
      <c r="D18289" t="s">
        <v>448</v>
      </c>
      <c r="E18289" s="2">
        <v>0.76359604746575549</v>
      </c>
      <c r="F18289" s="2">
        <v>-0.80795147160260505</v>
      </c>
      <c r="G18289" s="2">
        <v>1.5715475190683605</v>
      </c>
      <c r="H18289" t="s">
        <v>6</v>
      </c>
      <c r="I18289" t="s">
        <v>6</v>
      </c>
      <c r="J18289" t="s">
        <v>6</v>
      </c>
    </row>
    <row r="18290" spans="1:10" x14ac:dyDescent="0.2">
      <c r="A18290" t="s">
        <v>5046</v>
      </c>
      <c r="B18290" t="s">
        <v>4</v>
      </c>
      <c r="C18290">
        <v>2011</v>
      </c>
      <c r="D18290" t="s">
        <v>448</v>
      </c>
      <c r="E18290" s="2">
        <v>2.9941874746743249</v>
      </c>
      <c r="F18290" s="2">
        <v>-7.3686478017396695E-2</v>
      </c>
      <c r="G18290" s="2">
        <v>3.0678739526917216</v>
      </c>
      <c r="H18290">
        <v>-0.4</v>
      </c>
      <c r="I18290">
        <v>2.8</v>
      </c>
      <c r="J18290">
        <v>2.4</v>
      </c>
    </row>
    <row r="18291" spans="1:10" x14ac:dyDescent="0.2">
      <c r="A18291" t="s">
        <v>5046</v>
      </c>
      <c r="B18291" t="s">
        <v>4</v>
      </c>
      <c r="C18291">
        <v>2012</v>
      </c>
      <c r="D18291" t="s">
        <v>448</v>
      </c>
      <c r="E18291" s="2">
        <v>7.0932615861463288</v>
      </c>
      <c r="F18291" s="2">
        <v>2.0678306152792141</v>
      </c>
      <c r="G18291" s="2">
        <v>5.0254309708671148</v>
      </c>
      <c r="H18291">
        <v>2</v>
      </c>
      <c r="I18291">
        <v>4.2</v>
      </c>
      <c r="J18291">
        <v>6.3</v>
      </c>
    </row>
    <row r="18292" spans="1:10" x14ac:dyDescent="0.2">
      <c r="A18292" t="s">
        <v>2098</v>
      </c>
      <c r="B18292" t="s">
        <v>10</v>
      </c>
      <c r="C18292">
        <v>2005</v>
      </c>
      <c r="D18292" t="s">
        <v>351</v>
      </c>
      <c r="E18292" s="2">
        <v>-0.51507417426041258</v>
      </c>
      <c r="F18292" s="2">
        <v>0.85608303443014577</v>
      </c>
      <c r="G18292" s="2">
        <v>-1.3711572086905583</v>
      </c>
      <c r="H18292" t="s">
        <v>6</v>
      </c>
      <c r="I18292" t="s">
        <v>6</v>
      </c>
      <c r="J18292" t="s">
        <v>6</v>
      </c>
    </row>
    <row r="18293" spans="1:10" x14ac:dyDescent="0.2">
      <c r="A18293" t="s">
        <v>2098</v>
      </c>
      <c r="B18293" t="s">
        <v>10</v>
      </c>
      <c r="C18293">
        <v>2006</v>
      </c>
      <c r="D18293" t="s">
        <v>351</v>
      </c>
      <c r="E18293" s="2">
        <v>0.11028656639730805</v>
      </c>
      <c r="F18293" s="2">
        <v>2.0178104551282114</v>
      </c>
      <c r="G18293" s="2">
        <v>-1.9075238887309034</v>
      </c>
      <c r="H18293" t="s">
        <v>6</v>
      </c>
      <c r="I18293" t="s">
        <v>6</v>
      </c>
      <c r="J18293" t="s">
        <v>6</v>
      </c>
    </row>
    <row r="18294" spans="1:10" x14ac:dyDescent="0.2">
      <c r="A18294" t="s">
        <v>2098</v>
      </c>
      <c r="B18294" t="s">
        <v>10</v>
      </c>
      <c r="C18294">
        <v>2007</v>
      </c>
      <c r="D18294" t="s">
        <v>351</v>
      </c>
      <c r="E18294" s="2">
        <v>3.8261047008386733</v>
      </c>
      <c r="F18294" s="2">
        <v>6.04142397623108</v>
      </c>
      <c r="G18294" s="2">
        <v>-2.2153192753924067</v>
      </c>
      <c r="H18294" t="s">
        <v>6</v>
      </c>
      <c r="I18294" t="s">
        <v>6</v>
      </c>
      <c r="J18294" t="s">
        <v>6</v>
      </c>
    </row>
    <row r="18295" spans="1:10" x14ac:dyDescent="0.2">
      <c r="A18295" t="s">
        <v>2098</v>
      </c>
      <c r="B18295" t="s">
        <v>10</v>
      </c>
      <c r="C18295">
        <v>2008</v>
      </c>
      <c r="D18295" t="s">
        <v>351</v>
      </c>
      <c r="E18295" s="2">
        <v>5.0033397800381394</v>
      </c>
      <c r="F18295" s="2">
        <v>5.3705128069396046</v>
      </c>
      <c r="G18295" s="2">
        <v>-0.36717302690146525</v>
      </c>
      <c r="H18295" t="s">
        <v>6</v>
      </c>
      <c r="I18295" t="s">
        <v>6</v>
      </c>
      <c r="J18295" t="s">
        <v>6</v>
      </c>
    </row>
    <row r="18296" spans="1:10" x14ac:dyDescent="0.2">
      <c r="A18296" t="s">
        <v>10106</v>
      </c>
      <c r="B18296" t="s">
        <v>4</v>
      </c>
      <c r="C18296">
        <v>2014</v>
      </c>
      <c r="D18296" t="s">
        <v>1032</v>
      </c>
      <c r="E18296" s="2">
        <v>-9.290821095117316</v>
      </c>
      <c r="F18296" s="2">
        <v>-9.2033038828903031</v>
      </c>
      <c r="G18296" s="2">
        <v>-8.7517212227012919E-2</v>
      </c>
      <c r="H18296">
        <v>-9.9</v>
      </c>
      <c r="I18296">
        <v>-1.3</v>
      </c>
      <c r="J18296">
        <v>-11.1</v>
      </c>
    </row>
    <row r="18297" spans="1:10" x14ac:dyDescent="0.2">
      <c r="A18297" t="s">
        <v>10106</v>
      </c>
      <c r="B18297" t="s">
        <v>4</v>
      </c>
      <c r="C18297">
        <v>2015</v>
      </c>
      <c r="D18297" t="s">
        <v>1032</v>
      </c>
      <c r="E18297" s="2">
        <v>-0.85329868236604245</v>
      </c>
      <c r="F18297" s="2">
        <v>-3.901918362736148</v>
      </c>
      <c r="G18297" s="2">
        <v>3.0486196803701056</v>
      </c>
      <c r="H18297">
        <v>-3.6</v>
      </c>
      <c r="I18297">
        <v>1.4</v>
      </c>
      <c r="J18297">
        <v>-2.2000000000000002</v>
      </c>
    </row>
    <row r="18298" spans="1:10" x14ac:dyDescent="0.2">
      <c r="A18298" t="s">
        <v>5154</v>
      </c>
      <c r="B18298" t="s">
        <v>4</v>
      </c>
      <c r="C18298">
        <v>2010</v>
      </c>
      <c r="D18298" t="s">
        <v>42</v>
      </c>
      <c r="E18298" s="2">
        <v>5.1190289666117206</v>
      </c>
      <c r="F18298" s="2">
        <v>-2.2462199511615797</v>
      </c>
      <c r="G18298" s="2">
        <v>7.3652489177733003</v>
      </c>
      <c r="H18298" t="s">
        <v>6</v>
      </c>
      <c r="I18298" t="s">
        <v>6</v>
      </c>
      <c r="J18298" t="s">
        <v>6</v>
      </c>
    </row>
    <row r="18299" spans="1:10" x14ac:dyDescent="0.2">
      <c r="A18299" t="s">
        <v>5154</v>
      </c>
      <c r="B18299" t="s">
        <v>4</v>
      </c>
      <c r="C18299">
        <v>2011</v>
      </c>
      <c r="D18299" t="s">
        <v>42</v>
      </c>
      <c r="E18299" s="2">
        <v>6.5321782188829749</v>
      </c>
      <c r="F18299" s="2">
        <v>-1.9312752354941525</v>
      </c>
      <c r="G18299" s="2">
        <v>8.4634534543771274</v>
      </c>
      <c r="H18299">
        <v>-0.1</v>
      </c>
      <c r="I18299">
        <v>7.9</v>
      </c>
      <c r="J18299">
        <v>7.8</v>
      </c>
    </row>
    <row r="18300" spans="1:10" x14ac:dyDescent="0.2">
      <c r="A18300" t="s">
        <v>5154</v>
      </c>
      <c r="B18300" t="s">
        <v>4</v>
      </c>
      <c r="C18300">
        <v>2012</v>
      </c>
      <c r="D18300" t="s">
        <v>42</v>
      </c>
      <c r="E18300" s="2">
        <v>7.0604814885798</v>
      </c>
      <c r="F18300" s="2">
        <v>-0.40813335486998525</v>
      </c>
      <c r="G18300" s="2">
        <v>7.4686148434497852</v>
      </c>
      <c r="H18300">
        <v>0.3</v>
      </c>
      <c r="I18300">
        <v>6.4</v>
      </c>
      <c r="J18300">
        <v>6.8</v>
      </c>
    </row>
    <row r="18301" spans="1:10" x14ac:dyDescent="0.2">
      <c r="A18301" t="s">
        <v>5154</v>
      </c>
      <c r="B18301" t="s">
        <v>4</v>
      </c>
      <c r="C18301">
        <v>2013</v>
      </c>
      <c r="D18301" t="s">
        <v>42</v>
      </c>
      <c r="E18301" s="2">
        <v>10.166425739294484</v>
      </c>
      <c r="F18301" s="2">
        <v>1.6000129899973654</v>
      </c>
      <c r="G18301" s="2">
        <v>8.5664127492971183</v>
      </c>
      <c r="H18301">
        <v>2.2999999999999998</v>
      </c>
      <c r="I18301">
        <v>8.1</v>
      </c>
      <c r="J18301">
        <v>10.4</v>
      </c>
    </row>
    <row r="18302" spans="1:10" x14ac:dyDescent="0.2">
      <c r="A18302" t="s">
        <v>2200</v>
      </c>
      <c r="B18302" t="s">
        <v>4</v>
      </c>
      <c r="C18302">
        <v>2006</v>
      </c>
      <c r="D18302" t="s">
        <v>82</v>
      </c>
      <c r="E18302" s="2">
        <v>4.3451735573851691</v>
      </c>
      <c r="F18302" s="2">
        <v>2.4014223684959743</v>
      </c>
      <c r="G18302" s="2">
        <v>1.9437511888891947</v>
      </c>
      <c r="H18302" t="s">
        <v>6</v>
      </c>
      <c r="I18302" t="s">
        <v>6</v>
      </c>
      <c r="J18302" t="s">
        <v>6</v>
      </c>
    </row>
    <row r="18303" spans="1:10" x14ac:dyDescent="0.2">
      <c r="A18303" t="s">
        <v>2200</v>
      </c>
      <c r="B18303" t="s">
        <v>4</v>
      </c>
      <c r="C18303">
        <v>2007</v>
      </c>
      <c r="D18303" t="s">
        <v>82</v>
      </c>
      <c r="E18303" s="2">
        <v>2.5026371961893807</v>
      </c>
      <c r="F18303" s="2">
        <v>2.4687646788413402</v>
      </c>
      <c r="G18303" s="2">
        <v>3.3872517348040532E-2</v>
      </c>
      <c r="H18303" t="s">
        <v>6</v>
      </c>
      <c r="I18303" t="s">
        <v>6</v>
      </c>
      <c r="J18303" t="s">
        <v>6</v>
      </c>
    </row>
    <row r="18304" spans="1:10" x14ac:dyDescent="0.2">
      <c r="A18304" t="s">
        <v>2200</v>
      </c>
      <c r="B18304" t="s">
        <v>4</v>
      </c>
      <c r="C18304">
        <v>2009</v>
      </c>
      <c r="D18304" t="s">
        <v>398</v>
      </c>
      <c r="E18304" s="2">
        <v>3.6000099547390358</v>
      </c>
      <c r="F18304" s="2">
        <v>1.1637652767358655</v>
      </c>
      <c r="G18304" s="2">
        <v>2.4362446780031703</v>
      </c>
      <c r="H18304" t="s">
        <v>6</v>
      </c>
      <c r="I18304" t="s">
        <v>6</v>
      </c>
      <c r="J18304" t="s">
        <v>6</v>
      </c>
    </row>
    <row r="18305" spans="1:10" x14ac:dyDescent="0.2">
      <c r="A18305" t="s">
        <v>2200</v>
      </c>
      <c r="B18305" t="s">
        <v>4</v>
      </c>
      <c r="C18305">
        <v>2010</v>
      </c>
      <c r="D18305" t="s">
        <v>398</v>
      </c>
      <c r="E18305" s="2">
        <v>4.6607506966552563</v>
      </c>
      <c r="F18305" s="2">
        <v>3.9107740180808044</v>
      </c>
      <c r="G18305" s="2">
        <v>0.74997667857445194</v>
      </c>
      <c r="H18305" t="s">
        <v>6</v>
      </c>
      <c r="I18305" t="s">
        <v>6</v>
      </c>
      <c r="J18305" t="s">
        <v>6</v>
      </c>
    </row>
    <row r="18306" spans="1:10" x14ac:dyDescent="0.2">
      <c r="A18306" t="s">
        <v>1503</v>
      </c>
      <c r="B18306" t="s">
        <v>4</v>
      </c>
      <c r="C18306">
        <v>2004</v>
      </c>
      <c r="D18306" t="s">
        <v>53</v>
      </c>
      <c r="E18306" s="2">
        <v>0.49281248804555622</v>
      </c>
      <c r="F18306" s="2">
        <v>-2.9964302211445859</v>
      </c>
      <c r="G18306" s="2">
        <v>3.4892427091901421</v>
      </c>
      <c r="H18306" t="s">
        <v>6</v>
      </c>
      <c r="I18306" t="s">
        <v>6</v>
      </c>
      <c r="J18306" t="s">
        <v>6</v>
      </c>
    </row>
    <row r="18307" spans="1:10" x14ac:dyDescent="0.2">
      <c r="A18307" t="s">
        <v>1503</v>
      </c>
      <c r="B18307" t="s">
        <v>4</v>
      </c>
      <c r="C18307">
        <v>2005</v>
      </c>
      <c r="D18307" t="s">
        <v>53</v>
      </c>
      <c r="E18307" s="2">
        <v>6.535302364943707E-3</v>
      </c>
      <c r="F18307" s="2">
        <v>-2.6306776945844184</v>
      </c>
      <c r="G18307" s="2">
        <v>2.6372129969493621</v>
      </c>
      <c r="H18307" t="s">
        <v>6</v>
      </c>
      <c r="I18307" t="s">
        <v>6</v>
      </c>
      <c r="J18307" t="s">
        <v>6</v>
      </c>
    </row>
    <row r="18308" spans="1:10" x14ac:dyDescent="0.2">
      <c r="A18308" t="s">
        <v>1503</v>
      </c>
      <c r="B18308" t="s">
        <v>4</v>
      </c>
      <c r="C18308">
        <v>2006</v>
      </c>
      <c r="D18308" t="s">
        <v>26</v>
      </c>
      <c r="E18308" s="2">
        <v>1.0845031072807796</v>
      </c>
      <c r="F18308" s="2">
        <v>-2.8132112428576814</v>
      </c>
      <c r="G18308" s="2">
        <v>3.897714350138461</v>
      </c>
      <c r="H18308" t="s">
        <v>6</v>
      </c>
      <c r="I18308" t="s">
        <v>6</v>
      </c>
      <c r="J18308" t="s">
        <v>6</v>
      </c>
    </row>
    <row r="18309" spans="1:10" x14ac:dyDescent="0.2">
      <c r="A18309" t="s">
        <v>1503</v>
      </c>
      <c r="B18309" t="s">
        <v>4</v>
      </c>
      <c r="C18309">
        <v>2007</v>
      </c>
      <c r="D18309" t="s">
        <v>26</v>
      </c>
      <c r="E18309" s="2">
        <v>1.2749076348024131</v>
      </c>
      <c r="F18309" s="2">
        <v>-1.4586663157115618</v>
      </c>
      <c r="G18309" s="2">
        <v>2.7335739505139749</v>
      </c>
      <c r="H18309" t="s">
        <v>6</v>
      </c>
      <c r="I18309" t="s">
        <v>6</v>
      </c>
      <c r="J18309" t="s">
        <v>6</v>
      </c>
    </row>
    <row r="18310" spans="1:10" x14ac:dyDescent="0.2">
      <c r="A18310" t="s">
        <v>11015</v>
      </c>
      <c r="B18310" t="s">
        <v>7543</v>
      </c>
      <c r="C18310">
        <v>2015</v>
      </c>
      <c r="D18310" t="s">
        <v>324</v>
      </c>
      <c r="E18310" s="2">
        <v>2.1180379497561264</v>
      </c>
      <c r="F18310" s="2">
        <v>-4.6408333825350034E-2</v>
      </c>
      <c r="G18310" s="2">
        <v>2.1644462835814764</v>
      </c>
      <c r="H18310">
        <v>0</v>
      </c>
      <c r="I18310">
        <v>2.2999999999999998</v>
      </c>
      <c r="J18310">
        <v>2.2999999999999998</v>
      </c>
    </row>
    <row r="18311" spans="1:10" x14ac:dyDescent="0.2">
      <c r="A18311" t="s">
        <v>11015</v>
      </c>
      <c r="B18311" t="s">
        <v>7543</v>
      </c>
      <c r="C18311">
        <v>2016</v>
      </c>
      <c r="D18311" t="s">
        <v>324</v>
      </c>
      <c r="E18311" s="2">
        <v>2.6152018114380438</v>
      </c>
      <c r="F18311" s="2">
        <v>1.4041718910791507</v>
      </c>
      <c r="G18311" s="2">
        <v>1.211029920358893</v>
      </c>
      <c r="H18311">
        <v>0.4</v>
      </c>
      <c r="I18311">
        <v>1.2</v>
      </c>
      <c r="J18311">
        <v>1.7</v>
      </c>
    </row>
    <row r="18312" spans="1:10" x14ac:dyDescent="0.2">
      <c r="A18312" t="s">
        <v>11015</v>
      </c>
      <c r="B18312" t="s">
        <v>7543</v>
      </c>
      <c r="C18312">
        <v>2017</v>
      </c>
      <c r="D18312" t="s">
        <v>324</v>
      </c>
      <c r="E18312" s="2">
        <v>1.412267254573226</v>
      </c>
      <c r="F18312" s="2">
        <v>2.7916745288506415</v>
      </c>
      <c r="G18312" s="2">
        <v>-1.3794072742774155</v>
      </c>
      <c r="H18312">
        <v>3.3</v>
      </c>
      <c r="I18312">
        <v>-0.1</v>
      </c>
      <c r="J18312">
        <v>3.2</v>
      </c>
    </row>
    <row r="18313" spans="1:10" x14ac:dyDescent="0.2">
      <c r="A18313" t="s">
        <v>11015</v>
      </c>
      <c r="B18313" t="s">
        <v>7543</v>
      </c>
      <c r="C18313">
        <v>2018</v>
      </c>
      <c r="D18313" t="s">
        <v>324</v>
      </c>
      <c r="E18313" s="2">
        <v>3.3743056714538362</v>
      </c>
      <c r="F18313" s="2">
        <v>4.0153152751272749</v>
      </c>
      <c r="G18313" s="2">
        <v>-0.64100960367343873</v>
      </c>
      <c r="H18313">
        <v>4</v>
      </c>
      <c r="I18313">
        <v>0.5</v>
      </c>
      <c r="J18313">
        <v>4.5</v>
      </c>
    </row>
    <row r="18314" spans="1:10" x14ac:dyDescent="0.2">
      <c r="A18314" t="s">
        <v>10356</v>
      </c>
      <c r="B18314" t="s">
        <v>4</v>
      </c>
      <c r="C18314">
        <v>2014</v>
      </c>
      <c r="D18314" t="s">
        <v>182</v>
      </c>
      <c r="E18314" s="2">
        <v>3.7398628355915289</v>
      </c>
      <c r="F18314" s="2">
        <v>2.179314657494043</v>
      </c>
      <c r="G18314" s="2">
        <v>1.5605481780974859</v>
      </c>
      <c r="H18314">
        <v>2</v>
      </c>
      <c r="I18314">
        <v>1.2</v>
      </c>
      <c r="J18314">
        <v>3.2</v>
      </c>
    </row>
    <row r="18315" spans="1:10" x14ac:dyDescent="0.2">
      <c r="A18315" t="s">
        <v>10356</v>
      </c>
      <c r="B18315" t="s">
        <v>4</v>
      </c>
      <c r="C18315">
        <v>2015</v>
      </c>
      <c r="D18315" t="s">
        <v>182</v>
      </c>
      <c r="E18315" s="2">
        <v>3.0263275522578841</v>
      </c>
      <c r="F18315" s="2">
        <v>2.8838305218605473</v>
      </c>
      <c r="G18315" s="2">
        <v>0.14249703039733674</v>
      </c>
      <c r="H18315">
        <v>3.6</v>
      </c>
      <c r="I18315">
        <v>-0.2</v>
      </c>
      <c r="J18315">
        <v>3.3</v>
      </c>
    </row>
    <row r="18316" spans="1:10" x14ac:dyDescent="0.2">
      <c r="A18316" t="s">
        <v>7394</v>
      </c>
      <c r="B18316" t="s">
        <v>4</v>
      </c>
      <c r="C18316">
        <v>2012</v>
      </c>
      <c r="D18316" t="s">
        <v>281</v>
      </c>
      <c r="E18316" s="2">
        <v>-2.344355767858771</v>
      </c>
      <c r="F18316" s="2">
        <v>-1.9971727046794094</v>
      </c>
      <c r="G18316" s="2">
        <v>-0.34718306317936154</v>
      </c>
      <c r="H18316">
        <v>-0.3</v>
      </c>
      <c r="I18316">
        <v>-1.5</v>
      </c>
      <c r="J18316">
        <v>-1.7</v>
      </c>
    </row>
    <row r="18317" spans="1:10" x14ac:dyDescent="0.2">
      <c r="A18317" t="s">
        <v>7394</v>
      </c>
      <c r="B18317" t="s">
        <v>4</v>
      </c>
      <c r="C18317">
        <v>2013</v>
      </c>
      <c r="D18317" t="s">
        <v>281</v>
      </c>
      <c r="E18317" s="2">
        <v>-4.1218016604681722</v>
      </c>
      <c r="F18317" s="2">
        <v>-2.6583568934806436</v>
      </c>
      <c r="G18317" s="2">
        <v>-1.4634447669875286</v>
      </c>
      <c r="H18317">
        <v>-1.2</v>
      </c>
      <c r="I18317">
        <v>-2.2000000000000002</v>
      </c>
      <c r="J18317">
        <v>-3.4</v>
      </c>
    </row>
    <row r="18318" spans="1:10" x14ac:dyDescent="0.2">
      <c r="A18318" t="s">
        <v>7394</v>
      </c>
      <c r="B18318" t="s">
        <v>4</v>
      </c>
      <c r="C18318">
        <v>2014</v>
      </c>
      <c r="D18318" t="s">
        <v>281</v>
      </c>
      <c r="E18318" s="2">
        <v>0.62927458754909882</v>
      </c>
      <c r="F18318" s="2">
        <v>2.4093392980002379</v>
      </c>
      <c r="G18318" s="2">
        <v>-1.7800647104511391</v>
      </c>
      <c r="H18318">
        <v>2.4</v>
      </c>
      <c r="I18318">
        <v>-1.7</v>
      </c>
      <c r="J18318">
        <v>0.7</v>
      </c>
    </row>
    <row r="18319" spans="1:10" x14ac:dyDescent="0.2">
      <c r="A18319" t="s">
        <v>7394</v>
      </c>
      <c r="B18319" t="s">
        <v>4</v>
      </c>
      <c r="C18319">
        <v>2015</v>
      </c>
      <c r="D18319" t="s">
        <v>281</v>
      </c>
      <c r="E18319" s="2">
        <v>5.1368760421039994E-2</v>
      </c>
      <c r="F18319" s="2">
        <v>1.1888327028564145</v>
      </c>
      <c r="G18319" s="2">
        <v>-1.1374639424353745</v>
      </c>
      <c r="H18319">
        <v>1.4</v>
      </c>
      <c r="I18319">
        <v>-1.1000000000000001</v>
      </c>
      <c r="J18319">
        <v>0.3</v>
      </c>
    </row>
    <row r="18320" spans="1:10" x14ac:dyDescent="0.2">
      <c r="A18320" t="s">
        <v>9707</v>
      </c>
      <c r="B18320" t="s">
        <v>4</v>
      </c>
      <c r="C18320">
        <v>2014</v>
      </c>
      <c r="D18320" t="s">
        <v>86</v>
      </c>
      <c r="E18320" s="2">
        <v>1.3426529810649552</v>
      </c>
      <c r="F18320" s="2">
        <v>2.0198007922673864</v>
      </c>
      <c r="G18320" s="2">
        <v>-0.67714781120243117</v>
      </c>
      <c r="H18320">
        <v>3.3</v>
      </c>
      <c r="I18320">
        <v>-0.7</v>
      </c>
      <c r="J18320">
        <v>2.6</v>
      </c>
    </row>
    <row r="18321" spans="1:10" x14ac:dyDescent="0.2">
      <c r="A18321" t="s">
        <v>7331</v>
      </c>
      <c r="B18321" t="s">
        <v>4</v>
      </c>
      <c r="C18321">
        <v>2012</v>
      </c>
      <c r="D18321" t="s">
        <v>282</v>
      </c>
      <c r="E18321" s="2">
        <v>1.1579811712142691</v>
      </c>
      <c r="F18321" s="2">
        <v>2.1397834820041357</v>
      </c>
      <c r="G18321" s="2">
        <v>-0.98180231078986679</v>
      </c>
      <c r="H18321">
        <v>3.1</v>
      </c>
      <c r="I18321">
        <v>-0.5</v>
      </c>
      <c r="J18321">
        <v>2.6</v>
      </c>
    </row>
    <row r="18322" spans="1:10" x14ac:dyDescent="0.2">
      <c r="A18322" t="s">
        <v>7331</v>
      </c>
      <c r="B18322" t="s">
        <v>4</v>
      </c>
      <c r="C18322">
        <v>2013</v>
      </c>
      <c r="D18322" t="s">
        <v>282</v>
      </c>
      <c r="E18322" s="2">
        <v>4.2410048176609676</v>
      </c>
      <c r="F18322" s="2">
        <v>3.284489636277736</v>
      </c>
      <c r="G18322" s="2">
        <v>0.95651518138323155</v>
      </c>
      <c r="H18322">
        <v>4.5</v>
      </c>
      <c r="I18322">
        <v>1.6</v>
      </c>
      <c r="J18322">
        <v>6.1</v>
      </c>
    </row>
    <row r="18323" spans="1:10" x14ac:dyDescent="0.2">
      <c r="A18323" t="s">
        <v>7331</v>
      </c>
      <c r="B18323" t="s">
        <v>4</v>
      </c>
      <c r="C18323">
        <v>2015</v>
      </c>
      <c r="D18323" t="s">
        <v>305</v>
      </c>
      <c r="E18323" s="2">
        <v>4.2055970341370674</v>
      </c>
      <c r="F18323" s="2">
        <v>3.7859040355464515</v>
      </c>
      <c r="G18323" s="2">
        <v>0.41969299859061593</v>
      </c>
      <c r="H18323">
        <v>4.0999999999999996</v>
      </c>
      <c r="I18323">
        <v>1.1000000000000001</v>
      </c>
      <c r="J18323">
        <v>5.3</v>
      </c>
    </row>
    <row r="18324" spans="1:10" x14ac:dyDescent="0.2">
      <c r="A18324" t="s">
        <v>7331</v>
      </c>
      <c r="B18324" t="s">
        <v>4</v>
      </c>
      <c r="C18324">
        <v>2016</v>
      </c>
      <c r="D18324" t="s">
        <v>305</v>
      </c>
      <c r="E18324" s="2">
        <v>2.4944858056873631</v>
      </c>
      <c r="F18324" s="2">
        <v>1.7039728641233047</v>
      </c>
      <c r="G18324" s="2">
        <v>0.79051294156405838</v>
      </c>
      <c r="H18324">
        <v>1.8</v>
      </c>
      <c r="I18324">
        <v>1.8</v>
      </c>
      <c r="J18324">
        <v>3.6</v>
      </c>
    </row>
    <row r="18325" spans="1:10" x14ac:dyDescent="0.2">
      <c r="A18325" t="s">
        <v>12232</v>
      </c>
      <c r="B18325" t="s">
        <v>7543</v>
      </c>
      <c r="C18325">
        <v>2018</v>
      </c>
      <c r="D18325" t="s">
        <v>429</v>
      </c>
      <c r="E18325" s="2">
        <v>3.3302236568752144</v>
      </c>
      <c r="F18325" s="2">
        <v>3.2432741196338619</v>
      </c>
      <c r="G18325" s="2">
        <v>8.6949537241352459E-2</v>
      </c>
      <c r="H18325">
        <v>3.5</v>
      </c>
      <c r="I18325">
        <v>1.4</v>
      </c>
      <c r="J18325">
        <v>4.9000000000000004</v>
      </c>
    </row>
    <row r="18326" spans="1:10" x14ac:dyDescent="0.2">
      <c r="A18326" t="s">
        <v>6989</v>
      </c>
      <c r="B18326" t="s">
        <v>4</v>
      </c>
      <c r="C18326">
        <v>2012</v>
      </c>
      <c r="D18326" t="s">
        <v>201</v>
      </c>
      <c r="E18326" s="2">
        <v>-1.5711849960863886</v>
      </c>
      <c r="F18326" s="2">
        <v>0.75641907201159464</v>
      </c>
      <c r="G18326" s="2">
        <v>-2.3276040680979833</v>
      </c>
      <c r="H18326">
        <v>-0.2</v>
      </c>
      <c r="I18326">
        <v>-3</v>
      </c>
      <c r="J18326">
        <v>-3.2</v>
      </c>
    </row>
    <row r="18327" spans="1:10" x14ac:dyDescent="0.2">
      <c r="A18327" t="s">
        <v>6989</v>
      </c>
      <c r="B18327" t="s">
        <v>4</v>
      </c>
      <c r="C18327">
        <v>2013</v>
      </c>
      <c r="D18327" t="s">
        <v>201</v>
      </c>
      <c r="E18327" s="2">
        <v>-5.3740157070202308</v>
      </c>
      <c r="F18327" s="2">
        <v>-1.7665019134084012</v>
      </c>
      <c r="G18327" s="2">
        <v>-3.6075137936118296</v>
      </c>
      <c r="H18327">
        <v>-2</v>
      </c>
      <c r="I18327">
        <v>-3.8</v>
      </c>
      <c r="J18327">
        <v>-5.9</v>
      </c>
    </row>
    <row r="18328" spans="1:10" x14ac:dyDescent="0.2">
      <c r="A18328" t="s">
        <v>1285</v>
      </c>
      <c r="B18328" t="s">
        <v>10</v>
      </c>
      <c r="C18328">
        <v>2004</v>
      </c>
      <c r="D18328" t="s">
        <v>316</v>
      </c>
      <c r="E18328" s="2">
        <v>8.8058139985240445</v>
      </c>
      <c r="F18328" s="2">
        <v>0.76279355524135894</v>
      </c>
      <c r="G18328" s="2">
        <v>8.0430204432826855</v>
      </c>
      <c r="H18328" t="s">
        <v>6</v>
      </c>
      <c r="I18328" t="s">
        <v>6</v>
      </c>
      <c r="J18328" t="s">
        <v>6</v>
      </c>
    </row>
    <row r="18329" spans="1:10" x14ac:dyDescent="0.2">
      <c r="A18329" t="s">
        <v>1285</v>
      </c>
      <c r="B18329" t="s">
        <v>10</v>
      </c>
      <c r="C18329">
        <v>2005</v>
      </c>
      <c r="D18329" t="s">
        <v>316</v>
      </c>
      <c r="E18329" s="2">
        <v>5.2811063526664102</v>
      </c>
      <c r="F18329" s="2">
        <v>0.39542282527053363</v>
      </c>
      <c r="G18329" s="2">
        <v>4.8856835273958765</v>
      </c>
      <c r="H18329" t="s">
        <v>6</v>
      </c>
      <c r="I18329" t="s">
        <v>6</v>
      </c>
      <c r="J18329" t="s">
        <v>6</v>
      </c>
    </row>
    <row r="18330" spans="1:10" x14ac:dyDescent="0.2">
      <c r="A18330" t="s">
        <v>1285</v>
      </c>
      <c r="B18330" t="s">
        <v>10</v>
      </c>
      <c r="C18330">
        <v>2006</v>
      </c>
      <c r="D18330" t="s">
        <v>316</v>
      </c>
      <c r="E18330" s="2">
        <v>10.464189617994631</v>
      </c>
      <c r="F18330" s="2">
        <v>3.8042746236492402</v>
      </c>
      <c r="G18330" s="2">
        <v>6.6599149943453906</v>
      </c>
      <c r="H18330" t="s">
        <v>6</v>
      </c>
      <c r="I18330" t="s">
        <v>6</v>
      </c>
      <c r="J18330" t="s">
        <v>6</v>
      </c>
    </row>
    <row r="18331" spans="1:10" x14ac:dyDescent="0.2">
      <c r="A18331" t="s">
        <v>6448</v>
      </c>
      <c r="B18331" t="s">
        <v>4</v>
      </c>
      <c r="C18331">
        <v>2011</v>
      </c>
      <c r="D18331" t="s">
        <v>281</v>
      </c>
      <c r="E18331" s="2">
        <v>-1.2148429118414574</v>
      </c>
      <c r="F18331" s="2">
        <v>-1.7832530966865106</v>
      </c>
      <c r="G18331" s="2">
        <v>0.56841018484505312</v>
      </c>
      <c r="H18331">
        <v>-1.1000000000000001</v>
      </c>
      <c r="I18331">
        <v>0.5</v>
      </c>
      <c r="J18331">
        <v>-0.6</v>
      </c>
    </row>
    <row r="18332" spans="1:10" x14ac:dyDescent="0.2">
      <c r="A18332" t="s">
        <v>6448</v>
      </c>
      <c r="B18332" t="s">
        <v>4</v>
      </c>
      <c r="C18332">
        <v>2012</v>
      </c>
      <c r="D18332" t="s">
        <v>281</v>
      </c>
      <c r="E18332" s="2">
        <v>2.9632273547653862</v>
      </c>
      <c r="F18332" s="2">
        <v>-3.005375979650593</v>
      </c>
      <c r="G18332" s="2">
        <v>5.9686033344159792</v>
      </c>
      <c r="H18332">
        <v>-0.6</v>
      </c>
      <c r="I18332">
        <v>4.4000000000000004</v>
      </c>
      <c r="J18332">
        <v>3.8</v>
      </c>
    </row>
    <row r="18333" spans="1:10" x14ac:dyDescent="0.2">
      <c r="A18333" t="s">
        <v>6448</v>
      </c>
      <c r="B18333" t="s">
        <v>4</v>
      </c>
      <c r="C18333">
        <v>2013</v>
      </c>
      <c r="D18333" t="s">
        <v>281</v>
      </c>
      <c r="E18333" s="2">
        <v>2.7607326146994606</v>
      </c>
      <c r="F18333" s="2">
        <v>-1.4242742760444815</v>
      </c>
      <c r="G18333" s="2">
        <v>4.1850068907439422</v>
      </c>
      <c r="H18333">
        <v>-0.3</v>
      </c>
      <c r="I18333">
        <v>3.6</v>
      </c>
      <c r="J18333">
        <v>3.3</v>
      </c>
    </row>
    <row r="18334" spans="1:10" x14ac:dyDescent="0.2">
      <c r="A18334" t="s">
        <v>6448</v>
      </c>
      <c r="B18334" t="s">
        <v>4</v>
      </c>
      <c r="C18334">
        <v>2014</v>
      </c>
      <c r="D18334" t="s">
        <v>281</v>
      </c>
      <c r="E18334" s="2">
        <v>2.9944981559996142</v>
      </c>
      <c r="F18334" s="2">
        <v>1.2321232121838017</v>
      </c>
      <c r="G18334" s="2">
        <v>1.7623749438158125</v>
      </c>
      <c r="H18334">
        <v>1.7</v>
      </c>
      <c r="I18334">
        <v>1.6</v>
      </c>
      <c r="J18334">
        <v>3.3</v>
      </c>
    </row>
    <row r="18335" spans="1:10" x14ac:dyDescent="0.2">
      <c r="A18335" t="s">
        <v>832</v>
      </c>
      <c r="B18335" t="s">
        <v>10</v>
      </c>
      <c r="C18335">
        <v>2003</v>
      </c>
      <c r="D18335" t="s">
        <v>31</v>
      </c>
      <c r="E18335" s="2">
        <v>3.2878560770767522</v>
      </c>
      <c r="F18335" s="2">
        <v>2.9862091836174494</v>
      </c>
      <c r="G18335" s="2">
        <v>0.30164689345930285</v>
      </c>
      <c r="H18335" t="s">
        <v>6</v>
      </c>
      <c r="I18335" t="s">
        <v>6</v>
      </c>
      <c r="J18335" t="s">
        <v>6</v>
      </c>
    </row>
    <row r="18336" spans="1:10" x14ac:dyDescent="0.2">
      <c r="A18336" t="s">
        <v>832</v>
      </c>
      <c r="B18336" t="s">
        <v>10</v>
      </c>
      <c r="C18336">
        <v>2004</v>
      </c>
      <c r="D18336" t="s">
        <v>31</v>
      </c>
      <c r="E18336" s="2">
        <v>-0.97992706047856704</v>
      </c>
      <c r="F18336" s="2">
        <v>0.55013565091401428</v>
      </c>
      <c r="G18336" s="2">
        <v>-1.5300627113925813</v>
      </c>
      <c r="H18336" t="s">
        <v>6</v>
      </c>
      <c r="I18336" t="s">
        <v>6</v>
      </c>
      <c r="J18336" t="s">
        <v>6</v>
      </c>
    </row>
    <row r="18337" spans="1:10" x14ac:dyDescent="0.2">
      <c r="A18337" t="s">
        <v>5077</v>
      </c>
      <c r="B18337" t="s">
        <v>4</v>
      </c>
      <c r="C18337">
        <v>2009</v>
      </c>
      <c r="D18337" t="s">
        <v>79</v>
      </c>
      <c r="E18337" s="2">
        <v>0.66510263137551728</v>
      </c>
      <c r="F18337" s="2">
        <v>-0.4793170874729844</v>
      </c>
      <c r="G18337" s="2">
        <v>1.1444197188485017</v>
      </c>
      <c r="H18337" t="s">
        <v>6</v>
      </c>
      <c r="I18337" t="s">
        <v>6</v>
      </c>
      <c r="J18337" t="s">
        <v>6</v>
      </c>
    </row>
    <row r="18338" spans="1:10" x14ac:dyDescent="0.2">
      <c r="A18338" t="s">
        <v>5077</v>
      </c>
      <c r="B18338" t="s">
        <v>4</v>
      </c>
      <c r="C18338">
        <v>2010</v>
      </c>
      <c r="D18338" t="s">
        <v>79</v>
      </c>
      <c r="E18338" s="2">
        <v>1.12410490117136</v>
      </c>
      <c r="F18338" s="2">
        <v>-2.5657489207979234</v>
      </c>
      <c r="G18338" s="2">
        <v>3.6898538219692831</v>
      </c>
      <c r="H18338" t="s">
        <v>6</v>
      </c>
      <c r="I18338" t="s">
        <v>6</v>
      </c>
      <c r="J18338" t="s">
        <v>6</v>
      </c>
    </row>
    <row r="18339" spans="1:10" x14ac:dyDescent="0.2">
      <c r="A18339" t="s">
        <v>5077</v>
      </c>
      <c r="B18339" t="s">
        <v>4</v>
      </c>
      <c r="C18339">
        <v>2011</v>
      </c>
      <c r="D18339" t="s">
        <v>79</v>
      </c>
      <c r="E18339" s="2">
        <v>-2.5982924107451666</v>
      </c>
      <c r="F18339" s="2">
        <v>-4.7760881391230168</v>
      </c>
      <c r="G18339" s="2">
        <v>2.1777957283778502</v>
      </c>
      <c r="H18339">
        <v>-3.4</v>
      </c>
      <c r="I18339">
        <v>1.4</v>
      </c>
      <c r="J18339">
        <v>-2</v>
      </c>
    </row>
    <row r="18340" spans="1:10" x14ac:dyDescent="0.2">
      <c r="A18340" t="s">
        <v>5077</v>
      </c>
      <c r="B18340" t="s">
        <v>4</v>
      </c>
      <c r="C18340">
        <v>2012</v>
      </c>
      <c r="D18340" t="s">
        <v>79</v>
      </c>
      <c r="E18340" s="2">
        <v>-2.3751262130480164</v>
      </c>
      <c r="F18340" s="2">
        <v>-2.2386747135066827</v>
      </c>
      <c r="G18340" s="2">
        <v>-0.13645149954133373</v>
      </c>
      <c r="H18340">
        <v>-1.2</v>
      </c>
      <c r="I18340">
        <v>-0.4</v>
      </c>
      <c r="J18340">
        <v>-1.6</v>
      </c>
    </row>
    <row r="18341" spans="1:10" x14ac:dyDescent="0.2">
      <c r="A18341" t="s">
        <v>5077</v>
      </c>
      <c r="B18341" t="s">
        <v>4</v>
      </c>
      <c r="C18341">
        <v>2013</v>
      </c>
      <c r="D18341" t="s">
        <v>255</v>
      </c>
      <c r="E18341" s="2">
        <v>0.71519162397544767</v>
      </c>
      <c r="F18341" s="2">
        <v>-2.3821803452766201</v>
      </c>
      <c r="G18341" s="2">
        <v>3.0973719692520678</v>
      </c>
      <c r="H18341">
        <v>-0.3</v>
      </c>
      <c r="I18341">
        <v>2.2999999999999998</v>
      </c>
      <c r="J18341">
        <v>2</v>
      </c>
    </row>
    <row r="18342" spans="1:10" x14ac:dyDescent="0.2">
      <c r="A18342" t="s">
        <v>9060</v>
      </c>
      <c r="B18342" t="s">
        <v>4</v>
      </c>
      <c r="C18342">
        <v>2013</v>
      </c>
      <c r="D18342" t="s">
        <v>310</v>
      </c>
      <c r="E18342" s="2">
        <v>1.4692198442438342</v>
      </c>
      <c r="F18342" s="2">
        <v>-2.1251088400586711</v>
      </c>
      <c r="G18342" s="2">
        <v>3.5943286843025053</v>
      </c>
      <c r="H18342">
        <v>-1.6</v>
      </c>
      <c r="I18342">
        <v>4</v>
      </c>
      <c r="J18342">
        <v>2.4</v>
      </c>
    </row>
    <row r="18343" spans="1:10" x14ac:dyDescent="0.2">
      <c r="A18343" t="s">
        <v>9060</v>
      </c>
      <c r="B18343" t="s">
        <v>4</v>
      </c>
      <c r="C18343">
        <v>2014</v>
      </c>
      <c r="D18343" t="s">
        <v>310</v>
      </c>
      <c r="E18343" s="2">
        <v>3.5544611456960493</v>
      </c>
      <c r="F18343" s="2">
        <v>-0.28791781111223136</v>
      </c>
      <c r="G18343" s="2">
        <v>3.8423789568082807</v>
      </c>
      <c r="H18343">
        <v>0</v>
      </c>
      <c r="I18343">
        <v>4.7</v>
      </c>
      <c r="J18343">
        <v>4.8</v>
      </c>
    </row>
    <row r="18344" spans="1:10" x14ac:dyDescent="0.2">
      <c r="A18344" t="s">
        <v>5987</v>
      </c>
      <c r="B18344" t="s">
        <v>4</v>
      </c>
      <c r="C18344">
        <v>2011</v>
      </c>
      <c r="D18344" t="s">
        <v>82</v>
      </c>
      <c r="E18344" s="2">
        <v>-1.373245586355031</v>
      </c>
      <c r="F18344" s="2">
        <v>-1.0041350713864876</v>
      </c>
      <c r="G18344" s="2">
        <v>-0.36911051496854341</v>
      </c>
      <c r="H18344">
        <v>-0.4</v>
      </c>
      <c r="I18344">
        <v>0.1</v>
      </c>
      <c r="J18344">
        <v>-0.2</v>
      </c>
    </row>
    <row r="18345" spans="1:10" x14ac:dyDescent="0.2">
      <c r="A18345" t="s">
        <v>5987</v>
      </c>
      <c r="B18345" t="s">
        <v>4</v>
      </c>
      <c r="C18345">
        <v>2012</v>
      </c>
      <c r="D18345" t="s">
        <v>82</v>
      </c>
      <c r="E18345" s="2">
        <v>-8.2362095848479644E-2</v>
      </c>
      <c r="F18345" s="2">
        <v>-0.39673195726611832</v>
      </c>
      <c r="G18345" s="2">
        <v>0.31436986141763867</v>
      </c>
      <c r="H18345">
        <v>0.2</v>
      </c>
      <c r="I18345">
        <v>0.6</v>
      </c>
      <c r="J18345">
        <v>0.8</v>
      </c>
    </row>
    <row r="18346" spans="1:10" x14ac:dyDescent="0.2">
      <c r="A18346" t="s">
        <v>11710</v>
      </c>
      <c r="B18346" t="s">
        <v>4</v>
      </c>
      <c r="C18346">
        <v>2017</v>
      </c>
      <c r="D18346" t="s">
        <v>2103</v>
      </c>
      <c r="E18346" s="2">
        <v>3.266335474956386</v>
      </c>
      <c r="F18346" s="2">
        <v>5.4729175941275807</v>
      </c>
      <c r="G18346" s="2">
        <v>-2.2065821191711947</v>
      </c>
      <c r="H18346">
        <v>6.9</v>
      </c>
      <c r="I18346">
        <v>-2.4</v>
      </c>
      <c r="J18346">
        <v>4.4000000000000004</v>
      </c>
    </row>
    <row r="18347" spans="1:10" x14ac:dyDescent="0.2">
      <c r="A18347" t="s">
        <v>11232</v>
      </c>
      <c r="B18347" t="s">
        <v>4</v>
      </c>
      <c r="C18347">
        <v>2016</v>
      </c>
      <c r="D18347" t="s">
        <v>281</v>
      </c>
      <c r="E18347" s="2">
        <v>-7.1569317183400738</v>
      </c>
      <c r="F18347" s="2">
        <v>-6.5724797432267987</v>
      </c>
      <c r="G18347" s="2">
        <v>-0.58445197511327507</v>
      </c>
      <c r="H18347">
        <v>-6.5</v>
      </c>
      <c r="I18347">
        <v>-0.4</v>
      </c>
      <c r="J18347">
        <v>-6.9</v>
      </c>
    </row>
    <row r="18348" spans="1:10" x14ac:dyDescent="0.2">
      <c r="A18348" t="s">
        <v>2441</v>
      </c>
      <c r="B18348" t="s">
        <v>4</v>
      </c>
      <c r="C18348">
        <v>2006</v>
      </c>
      <c r="D18348" t="s">
        <v>56</v>
      </c>
      <c r="E18348" s="2">
        <v>-4.824162849334158</v>
      </c>
      <c r="F18348" s="2">
        <v>-6.2772935445577591</v>
      </c>
      <c r="G18348" s="2">
        <v>1.4531306952236012</v>
      </c>
      <c r="H18348" t="s">
        <v>6</v>
      </c>
      <c r="I18348" t="s">
        <v>6</v>
      </c>
      <c r="J18348" t="s">
        <v>6</v>
      </c>
    </row>
    <row r="18349" spans="1:10" x14ac:dyDescent="0.2">
      <c r="A18349" t="s">
        <v>2441</v>
      </c>
      <c r="B18349" t="s">
        <v>4</v>
      </c>
      <c r="C18349">
        <v>2007</v>
      </c>
      <c r="D18349" t="s">
        <v>56</v>
      </c>
      <c r="E18349" s="2">
        <v>4.9215344112931811</v>
      </c>
      <c r="F18349" s="2">
        <v>1.9020538474046953</v>
      </c>
      <c r="G18349" s="2">
        <v>3.0194805638884858</v>
      </c>
      <c r="H18349" t="s">
        <v>6</v>
      </c>
      <c r="I18349" t="s">
        <v>6</v>
      </c>
      <c r="J18349" t="s">
        <v>6</v>
      </c>
    </row>
    <row r="18350" spans="1:10" x14ac:dyDescent="0.2">
      <c r="A18350" t="s">
        <v>2441</v>
      </c>
      <c r="B18350" t="s">
        <v>4</v>
      </c>
      <c r="C18350">
        <v>2008</v>
      </c>
      <c r="D18350" t="s">
        <v>56</v>
      </c>
      <c r="E18350" s="2">
        <v>8.6799817129015011</v>
      </c>
      <c r="F18350" s="2">
        <v>1.5810567604313697</v>
      </c>
      <c r="G18350" s="2">
        <v>7.0989249524701314</v>
      </c>
      <c r="H18350" t="s">
        <v>6</v>
      </c>
      <c r="I18350" t="s">
        <v>6</v>
      </c>
      <c r="J18350" t="s">
        <v>6</v>
      </c>
    </row>
    <row r="18351" spans="1:10" x14ac:dyDescent="0.2">
      <c r="A18351" t="s">
        <v>2441</v>
      </c>
      <c r="B18351" t="s">
        <v>4</v>
      </c>
      <c r="C18351">
        <v>2009</v>
      </c>
      <c r="D18351" t="s">
        <v>56</v>
      </c>
      <c r="E18351" s="2">
        <v>8.3939650013033589</v>
      </c>
      <c r="F18351" s="2">
        <v>1.6255451706699287</v>
      </c>
      <c r="G18351" s="2">
        <v>6.7684198306334302</v>
      </c>
      <c r="H18351" t="s">
        <v>6</v>
      </c>
      <c r="I18351" t="s">
        <v>6</v>
      </c>
      <c r="J18351" t="s">
        <v>6</v>
      </c>
    </row>
    <row r="18352" spans="1:10" x14ac:dyDescent="0.2">
      <c r="A18352" t="s">
        <v>819</v>
      </c>
      <c r="B18352" t="s">
        <v>4</v>
      </c>
      <c r="C18352">
        <v>2003</v>
      </c>
      <c r="D18352" t="s">
        <v>405</v>
      </c>
      <c r="E18352" s="2">
        <v>-3.075801884995637</v>
      </c>
      <c r="F18352" s="2">
        <v>-2.6499370088877603</v>
      </c>
      <c r="G18352" s="2">
        <v>-0.42586487610787671</v>
      </c>
      <c r="H18352" t="s">
        <v>6</v>
      </c>
      <c r="I18352" t="s">
        <v>6</v>
      </c>
      <c r="J18352" t="s">
        <v>6</v>
      </c>
    </row>
    <row r="18353" spans="1:10" x14ac:dyDescent="0.2">
      <c r="A18353" t="s">
        <v>819</v>
      </c>
      <c r="B18353" t="s">
        <v>4</v>
      </c>
      <c r="C18353">
        <v>2004</v>
      </c>
      <c r="D18353" t="s">
        <v>405</v>
      </c>
      <c r="E18353" s="2">
        <v>-3.4377136226555995</v>
      </c>
      <c r="F18353" s="2">
        <v>-3.2717616420449778</v>
      </c>
      <c r="G18353" s="2">
        <v>-0.16595198061062177</v>
      </c>
      <c r="H18353" t="s">
        <v>6</v>
      </c>
      <c r="I18353" t="s">
        <v>6</v>
      </c>
      <c r="J18353" t="s">
        <v>6</v>
      </c>
    </row>
    <row r="18354" spans="1:10" x14ac:dyDescent="0.2">
      <c r="A18354" t="s">
        <v>8088</v>
      </c>
      <c r="B18354" t="s">
        <v>4</v>
      </c>
      <c r="C18354">
        <v>2013</v>
      </c>
      <c r="D18354" t="s">
        <v>217</v>
      </c>
      <c r="E18354" s="2">
        <v>1.3404316291400731</v>
      </c>
      <c r="F18354" s="2">
        <v>-1.8176399826220022</v>
      </c>
      <c r="G18354" s="2">
        <v>3.1580716117620753</v>
      </c>
      <c r="H18354">
        <v>-1.2</v>
      </c>
      <c r="I18354">
        <v>3.8</v>
      </c>
      <c r="J18354">
        <v>2.6</v>
      </c>
    </row>
    <row r="18355" spans="1:10" x14ac:dyDescent="0.2">
      <c r="A18355" t="s">
        <v>8088</v>
      </c>
      <c r="B18355" t="s">
        <v>4</v>
      </c>
      <c r="C18355">
        <v>2014</v>
      </c>
      <c r="D18355" t="s">
        <v>217</v>
      </c>
      <c r="E18355" s="2">
        <v>2.4520742300189351</v>
      </c>
      <c r="F18355" s="2">
        <v>-0.62797068577026849</v>
      </c>
      <c r="G18355" s="2">
        <v>3.0800449157892036</v>
      </c>
      <c r="H18355">
        <v>-1</v>
      </c>
      <c r="I18355">
        <v>4.2</v>
      </c>
      <c r="J18355">
        <v>3.2</v>
      </c>
    </row>
    <row r="18356" spans="1:10" x14ac:dyDescent="0.2">
      <c r="A18356" t="s">
        <v>8088</v>
      </c>
      <c r="B18356" t="s">
        <v>4</v>
      </c>
      <c r="C18356">
        <v>2015</v>
      </c>
      <c r="D18356" t="s">
        <v>217</v>
      </c>
      <c r="E18356" s="2">
        <v>2.486567935022113</v>
      </c>
      <c r="F18356" s="2">
        <v>4.9533078601364799E-2</v>
      </c>
      <c r="G18356" s="2">
        <v>2.4370348564207482</v>
      </c>
      <c r="H18356">
        <v>0.6</v>
      </c>
      <c r="I18356">
        <v>2.9</v>
      </c>
      <c r="J18356">
        <v>3.4</v>
      </c>
    </row>
    <row r="18357" spans="1:10" x14ac:dyDescent="0.2">
      <c r="A18357" t="s">
        <v>8088</v>
      </c>
      <c r="B18357" t="s">
        <v>4</v>
      </c>
      <c r="C18357">
        <v>2016</v>
      </c>
      <c r="D18357" t="s">
        <v>217</v>
      </c>
      <c r="E18357" s="2">
        <v>5.0313428538312674</v>
      </c>
      <c r="F18357" s="2">
        <v>4.7531603868692738</v>
      </c>
      <c r="G18357" s="2">
        <v>0.27818246696199367</v>
      </c>
      <c r="H18357">
        <v>5.0999999999999996</v>
      </c>
      <c r="I18357">
        <v>1.3</v>
      </c>
      <c r="J18357">
        <v>6.4</v>
      </c>
    </row>
    <row r="18358" spans="1:10" x14ac:dyDescent="0.2">
      <c r="A18358" t="s">
        <v>4277</v>
      </c>
      <c r="B18358" t="s">
        <v>66</v>
      </c>
      <c r="C18358">
        <v>2009</v>
      </c>
      <c r="D18358" t="s">
        <v>769</v>
      </c>
      <c r="E18358" s="2">
        <v>-2.1658964902339628</v>
      </c>
      <c r="F18358" s="2">
        <v>-0.55032563598025863</v>
      </c>
      <c r="G18358" s="2">
        <v>-1.6155708542537042</v>
      </c>
      <c r="H18358" t="s">
        <v>6</v>
      </c>
      <c r="I18358" t="s">
        <v>6</v>
      </c>
      <c r="J18358" t="s">
        <v>6</v>
      </c>
    </row>
    <row r="18359" spans="1:10" x14ac:dyDescent="0.2">
      <c r="A18359" t="s">
        <v>4277</v>
      </c>
      <c r="B18359" t="s">
        <v>66</v>
      </c>
      <c r="C18359">
        <v>2010</v>
      </c>
      <c r="D18359" t="s">
        <v>769</v>
      </c>
      <c r="E18359" s="2">
        <v>-5.3298351424851109</v>
      </c>
      <c r="F18359" s="2">
        <v>-3.7599081032373487</v>
      </c>
      <c r="G18359" s="2">
        <v>-1.5699270392477622</v>
      </c>
      <c r="H18359" t="s">
        <v>6</v>
      </c>
      <c r="I18359" t="s">
        <v>6</v>
      </c>
      <c r="J18359" t="s">
        <v>6</v>
      </c>
    </row>
    <row r="18360" spans="1:10" x14ac:dyDescent="0.2">
      <c r="A18360" t="s">
        <v>4277</v>
      </c>
      <c r="B18360" t="s">
        <v>66</v>
      </c>
      <c r="C18360">
        <v>2011</v>
      </c>
      <c r="D18360" t="s">
        <v>769</v>
      </c>
      <c r="E18360" s="2">
        <v>-0.34310047540667643</v>
      </c>
      <c r="F18360" s="2">
        <v>-0.33720748435903491</v>
      </c>
      <c r="G18360" s="2">
        <v>-5.8929910476415159E-3</v>
      </c>
      <c r="H18360">
        <v>-0.5</v>
      </c>
      <c r="I18360">
        <v>-1</v>
      </c>
      <c r="J18360">
        <v>-1.5</v>
      </c>
    </row>
    <row r="18361" spans="1:10" x14ac:dyDescent="0.2">
      <c r="A18361" t="s">
        <v>1656</v>
      </c>
      <c r="B18361" t="s">
        <v>4</v>
      </c>
      <c r="C18361">
        <v>2004</v>
      </c>
      <c r="D18361" t="s">
        <v>498</v>
      </c>
      <c r="E18361" s="2">
        <v>0.75402070430028867</v>
      </c>
      <c r="F18361" s="2">
        <v>-3.6517451979896505</v>
      </c>
      <c r="G18361" s="2">
        <v>4.4057659022899394</v>
      </c>
      <c r="H18361" t="s">
        <v>6</v>
      </c>
      <c r="I18361" t="s">
        <v>6</v>
      </c>
      <c r="J18361" t="s">
        <v>6</v>
      </c>
    </row>
    <row r="18362" spans="1:10" x14ac:dyDescent="0.2">
      <c r="A18362" t="s">
        <v>1656</v>
      </c>
      <c r="B18362" t="s">
        <v>4</v>
      </c>
      <c r="C18362">
        <v>2005</v>
      </c>
      <c r="D18362" t="s">
        <v>498</v>
      </c>
      <c r="E18362" s="2">
        <v>8.2297814110024312</v>
      </c>
      <c r="F18362" s="2">
        <v>3.0674038052552479</v>
      </c>
      <c r="G18362" s="2">
        <v>5.1623776057471833</v>
      </c>
      <c r="H18362" t="s">
        <v>6</v>
      </c>
      <c r="I18362" t="s">
        <v>6</v>
      </c>
      <c r="J18362" t="s">
        <v>6</v>
      </c>
    </row>
    <row r="18363" spans="1:10" x14ac:dyDescent="0.2">
      <c r="A18363" t="s">
        <v>1656</v>
      </c>
      <c r="B18363" t="s">
        <v>4</v>
      </c>
      <c r="C18363">
        <v>2006</v>
      </c>
      <c r="D18363" t="s">
        <v>498</v>
      </c>
      <c r="E18363" s="2">
        <v>6.8772190839797238</v>
      </c>
      <c r="F18363" s="2">
        <v>2.8627037691655763</v>
      </c>
      <c r="G18363" s="2">
        <v>4.0145153148141475</v>
      </c>
      <c r="H18363" t="s">
        <v>6</v>
      </c>
      <c r="I18363" t="s">
        <v>6</v>
      </c>
      <c r="J18363" t="s">
        <v>6</v>
      </c>
    </row>
    <row r="18364" spans="1:10" x14ac:dyDescent="0.2">
      <c r="A18364" t="s">
        <v>1656</v>
      </c>
      <c r="B18364" t="s">
        <v>4</v>
      </c>
      <c r="C18364">
        <v>2007</v>
      </c>
      <c r="D18364" t="s">
        <v>498</v>
      </c>
      <c r="E18364" s="2">
        <v>8.7066493872461557</v>
      </c>
      <c r="F18364" s="2">
        <v>3.7438629450445227</v>
      </c>
      <c r="G18364" s="2">
        <v>4.962786442201633</v>
      </c>
      <c r="H18364" t="s">
        <v>6</v>
      </c>
      <c r="I18364" t="s">
        <v>6</v>
      </c>
      <c r="J18364" t="s">
        <v>6</v>
      </c>
    </row>
    <row r="18365" spans="1:10" x14ac:dyDescent="0.2">
      <c r="A18365" t="s">
        <v>6318</v>
      </c>
      <c r="B18365" t="s">
        <v>4</v>
      </c>
      <c r="C18365">
        <v>2011</v>
      </c>
      <c r="D18365" t="s">
        <v>513</v>
      </c>
      <c r="E18365" s="2">
        <v>3.1076991578163042</v>
      </c>
      <c r="F18365" s="2">
        <v>-1.4945404728824219</v>
      </c>
      <c r="G18365" s="2">
        <v>4.6022396306987261</v>
      </c>
      <c r="H18365">
        <v>-0.7</v>
      </c>
      <c r="I18365">
        <v>3.3</v>
      </c>
      <c r="J18365">
        <v>2.7</v>
      </c>
    </row>
    <row r="18366" spans="1:10" x14ac:dyDescent="0.2">
      <c r="A18366" t="s">
        <v>6318</v>
      </c>
      <c r="B18366" t="s">
        <v>4</v>
      </c>
      <c r="C18366">
        <v>2012</v>
      </c>
      <c r="D18366" t="s">
        <v>513</v>
      </c>
      <c r="E18366" s="2">
        <v>5.8382028925635785</v>
      </c>
      <c r="F18366" s="2">
        <v>-2.6135005532223241</v>
      </c>
      <c r="G18366" s="2">
        <v>8.4517034457859026</v>
      </c>
      <c r="H18366">
        <v>-1.9</v>
      </c>
      <c r="I18366">
        <v>7.7</v>
      </c>
      <c r="J18366">
        <v>5.8</v>
      </c>
    </row>
    <row r="18367" spans="1:10" x14ac:dyDescent="0.2">
      <c r="A18367" t="s">
        <v>6318</v>
      </c>
      <c r="B18367" t="s">
        <v>4</v>
      </c>
      <c r="C18367">
        <v>2013</v>
      </c>
      <c r="D18367" t="s">
        <v>513</v>
      </c>
      <c r="E18367" s="2">
        <v>7.4742647168558056</v>
      </c>
      <c r="F18367" s="2">
        <v>-1.5614547755361174</v>
      </c>
      <c r="G18367" s="2">
        <v>9.0357194923919231</v>
      </c>
      <c r="H18367">
        <v>-0.9</v>
      </c>
      <c r="I18367">
        <v>8.1</v>
      </c>
      <c r="J18367">
        <v>7.2</v>
      </c>
    </row>
    <row r="18368" spans="1:10" x14ac:dyDescent="0.2">
      <c r="A18368" t="s">
        <v>6318</v>
      </c>
      <c r="B18368" t="s">
        <v>4</v>
      </c>
      <c r="C18368">
        <v>2014</v>
      </c>
      <c r="D18368" t="s">
        <v>513</v>
      </c>
      <c r="E18368" s="2">
        <v>9.5547791399805817</v>
      </c>
      <c r="F18368" s="2">
        <v>0.12111263795001825</v>
      </c>
      <c r="G18368" s="2">
        <v>9.4336665020305634</v>
      </c>
      <c r="H18368">
        <v>-0.4</v>
      </c>
      <c r="I18368">
        <v>8.8000000000000007</v>
      </c>
      <c r="J18368">
        <v>8.4</v>
      </c>
    </row>
    <row r="18369" spans="1:10" x14ac:dyDescent="0.2">
      <c r="A18369" t="s">
        <v>9847</v>
      </c>
      <c r="B18369" t="s">
        <v>7543</v>
      </c>
      <c r="C18369">
        <v>2015</v>
      </c>
      <c r="D18369" t="s">
        <v>211</v>
      </c>
      <c r="E18369" s="2">
        <v>0.37969807913876008</v>
      </c>
      <c r="F18369" s="2">
        <v>-0.9002630273226806</v>
      </c>
      <c r="G18369" s="2">
        <v>1.2799611064614407</v>
      </c>
      <c r="H18369">
        <v>0.3</v>
      </c>
      <c r="I18369">
        <v>0.9</v>
      </c>
      <c r="J18369">
        <v>1.2</v>
      </c>
    </row>
    <row r="18370" spans="1:10" x14ac:dyDescent="0.2">
      <c r="A18370" t="s">
        <v>9847</v>
      </c>
      <c r="B18370" t="s">
        <v>7543</v>
      </c>
      <c r="C18370">
        <v>2017</v>
      </c>
      <c r="D18370" t="s">
        <v>2335</v>
      </c>
      <c r="E18370" s="2">
        <v>3.5058729898452805</v>
      </c>
      <c r="F18370" s="2">
        <v>5.5355318767804755</v>
      </c>
      <c r="G18370" s="2">
        <v>-2.029658886935195</v>
      </c>
      <c r="H18370">
        <v>5.2</v>
      </c>
      <c r="I18370">
        <v>-1.8</v>
      </c>
      <c r="J18370">
        <v>3.4</v>
      </c>
    </row>
    <row r="18371" spans="1:10" x14ac:dyDescent="0.2">
      <c r="A18371" t="s">
        <v>9847</v>
      </c>
      <c r="B18371" t="s">
        <v>7543</v>
      </c>
      <c r="C18371">
        <v>2018</v>
      </c>
      <c r="D18371" t="s">
        <v>2335</v>
      </c>
      <c r="E18371" s="2">
        <v>5.0024166994448098</v>
      </c>
      <c r="F18371" s="2">
        <v>6.4391823435146325</v>
      </c>
      <c r="G18371" s="2">
        <v>-1.4367656440698227</v>
      </c>
      <c r="H18371">
        <v>7.7</v>
      </c>
      <c r="I18371">
        <v>-2</v>
      </c>
      <c r="J18371">
        <v>5.7</v>
      </c>
    </row>
    <row r="18372" spans="1:10" x14ac:dyDescent="0.2">
      <c r="A18372" t="s">
        <v>5862</v>
      </c>
      <c r="B18372" t="s">
        <v>4</v>
      </c>
      <c r="C18372">
        <v>2010</v>
      </c>
      <c r="D18372" t="s">
        <v>929</v>
      </c>
      <c r="E18372" s="2">
        <v>-1.7947533946224157</v>
      </c>
      <c r="F18372" s="2">
        <v>-0.72917808483591973</v>
      </c>
      <c r="G18372" s="2">
        <v>-1.0655753097864959</v>
      </c>
      <c r="H18372" t="s">
        <v>6</v>
      </c>
      <c r="I18372" t="s">
        <v>6</v>
      </c>
      <c r="J18372" t="s">
        <v>6</v>
      </c>
    </row>
    <row r="18373" spans="1:10" x14ac:dyDescent="0.2">
      <c r="A18373" t="s">
        <v>5862</v>
      </c>
      <c r="B18373" t="s">
        <v>4</v>
      </c>
      <c r="C18373">
        <v>2012</v>
      </c>
      <c r="D18373" t="s">
        <v>903</v>
      </c>
      <c r="E18373" s="2">
        <v>0.57589248784366731</v>
      </c>
      <c r="F18373" s="2">
        <v>0.43671789875164535</v>
      </c>
      <c r="G18373" s="2">
        <v>0.13917458909202196</v>
      </c>
      <c r="H18373">
        <v>0.3</v>
      </c>
      <c r="I18373">
        <v>0.1</v>
      </c>
      <c r="J18373">
        <v>0.4</v>
      </c>
    </row>
    <row r="18374" spans="1:10" x14ac:dyDescent="0.2">
      <c r="A18374" t="s">
        <v>5862</v>
      </c>
      <c r="B18374" t="s">
        <v>4</v>
      </c>
      <c r="C18374">
        <v>2013</v>
      </c>
      <c r="D18374" t="s">
        <v>903</v>
      </c>
      <c r="E18374" s="2">
        <v>-0.69276486714309371</v>
      </c>
      <c r="F18374" s="2">
        <v>0.66718201828845025</v>
      </c>
      <c r="G18374" s="2">
        <v>-1.359946885431544</v>
      </c>
      <c r="H18374">
        <v>0.1</v>
      </c>
      <c r="I18374">
        <v>-0.9</v>
      </c>
      <c r="J18374">
        <v>-0.9</v>
      </c>
    </row>
    <row r="18375" spans="1:10" x14ac:dyDescent="0.2">
      <c r="A18375" t="s">
        <v>5862</v>
      </c>
      <c r="B18375" t="s">
        <v>4</v>
      </c>
      <c r="C18375">
        <v>2014</v>
      </c>
      <c r="D18375" t="s">
        <v>903</v>
      </c>
      <c r="E18375" s="2">
        <v>2.6952925050776804</v>
      </c>
      <c r="F18375" s="2">
        <v>3.276820507609929</v>
      </c>
      <c r="G18375" s="2">
        <v>-0.58152800253224868</v>
      </c>
      <c r="H18375">
        <v>3</v>
      </c>
      <c r="I18375">
        <v>-0.5</v>
      </c>
      <c r="J18375">
        <v>2.4</v>
      </c>
    </row>
    <row r="18376" spans="1:10" x14ac:dyDescent="0.2">
      <c r="A18376" t="s">
        <v>6203</v>
      </c>
      <c r="B18376" t="s">
        <v>4</v>
      </c>
      <c r="C18376">
        <v>2011</v>
      </c>
      <c r="D18376" t="s">
        <v>4248</v>
      </c>
      <c r="E18376" s="2">
        <v>-1.7156134378828867</v>
      </c>
      <c r="F18376" s="2">
        <v>-4.6877311470718048</v>
      </c>
      <c r="G18376" s="2">
        <v>2.9721177091889182</v>
      </c>
      <c r="H18376">
        <v>-3.8</v>
      </c>
      <c r="I18376">
        <v>1.7</v>
      </c>
      <c r="J18376">
        <v>-2.1</v>
      </c>
    </row>
    <row r="18377" spans="1:10" x14ac:dyDescent="0.2">
      <c r="A18377" t="s">
        <v>6203</v>
      </c>
      <c r="B18377" t="s">
        <v>4</v>
      </c>
      <c r="C18377">
        <v>2012</v>
      </c>
      <c r="D18377" t="s">
        <v>4248</v>
      </c>
      <c r="E18377" s="2">
        <v>0.57306173515967096</v>
      </c>
      <c r="F18377" s="2">
        <v>-2.9808871081279289</v>
      </c>
      <c r="G18377" s="2">
        <v>3.5539488432875999</v>
      </c>
      <c r="H18377">
        <v>-3.2</v>
      </c>
      <c r="I18377">
        <v>2.5</v>
      </c>
      <c r="J18377">
        <v>-0.7</v>
      </c>
    </row>
    <row r="18378" spans="1:10" x14ac:dyDescent="0.2">
      <c r="A18378" t="s">
        <v>3362</v>
      </c>
      <c r="B18378" t="s">
        <v>4</v>
      </c>
      <c r="C18378">
        <v>2008</v>
      </c>
      <c r="D18378" t="s">
        <v>322</v>
      </c>
      <c r="E18378" s="2">
        <v>-7.4807658868189728</v>
      </c>
      <c r="F18378" s="2">
        <v>-7.6646425058249514</v>
      </c>
      <c r="G18378" s="2">
        <v>0.18387661900597863</v>
      </c>
      <c r="H18378" t="s">
        <v>6</v>
      </c>
      <c r="I18378" t="s">
        <v>6</v>
      </c>
      <c r="J18378" t="s">
        <v>6</v>
      </c>
    </row>
    <row r="18379" spans="1:10" x14ac:dyDescent="0.2">
      <c r="A18379" t="s">
        <v>6559</v>
      </c>
      <c r="B18379" t="s">
        <v>4</v>
      </c>
      <c r="C18379">
        <v>2011</v>
      </c>
      <c r="D18379" t="s">
        <v>3246</v>
      </c>
      <c r="E18379" s="2">
        <v>-3.6713814721147102</v>
      </c>
      <c r="F18379" s="2">
        <v>-3.1679789166669607</v>
      </c>
      <c r="G18379" s="2">
        <v>-0.50340255544774948</v>
      </c>
      <c r="H18379">
        <v>-3</v>
      </c>
      <c r="I18379">
        <v>-1.1000000000000001</v>
      </c>
      <c r="J18379">
        <v>-4.0999999999999996</v>
      </c>
    </row>
    <row r="18380" spans="1:10" x14ac:dyDescent="0.2">
      <c r="A18380" t="s">
        <v>6559</v>
      </c>
      <c r="B18380" t="s">
        <v>4</v>
      </c>
      <c r="C18380">
        <v>2012</v>
      </c>
      <c r="D18380" t="s">
        <v>3246</v>
      </c>
      <c r="E18380" s="2">
        <v>4.1307907955438328</v>
      </c>
      <c r="F18380" s="2">
        <v>2.2651656289095303</v>
      </c>
      <c r="G18380" s="2">
        <v>1.8656251666343024</v>
      </c>
      <c r="H18380">
        <v>3.1</v>
      </c>
      <c r="I18380">
        <v>0.5</v>
      </c>
      <c r="J18380">
        <v>3.7</v>
      </c>
    </row>
    <row r="18381" spans="1:10" x14ac:dyDescent="0.2">
      <c r="A18381" t="s">
        <v>6559</v>
      </c>
      <c r="B18381" t="s">
        <v>4</v>
      </c>
      <c r="C18381">
        <v>2013</v>
      </c>
      <c r="D18381" t="s">
        <v>3246</v>
      </c>
      <c r="E18381" s="2">
        <v>3.6676035050213995</v>
      </c>
      <c r="F18381" s="2">
        <v>2.1082593615809975</v>
      </c>
      <c r="G18381" s="2">
        <v>1.5593441434404021</v>
      </c>
      <c r="H18381">
        <v>3</v>
      </c>
      <c r="I18381">
        <v>-0.4</v>
      </c>
      <c r="J18381">
        <v>2.5</v>
      </c>
    </row>
    <row r="18382" spans="1:10" x14ac:dyDescent="0.2">
      <c r="A18382" t="s">
        <v>6559</v>
      </c>
      <c r="B18382" t="s">
        <v>4</v>
      </c>
      <c r="C18382">
        <v>2014</v>
      </c>
      <c r="D18382" t="s">
        <v>3246</v>
      </c>
      <c r="E18382" s="2">
        <v>2.870896076404339</v>
      </c>
      <c r="F18382" s="2">
        <v>2.9536437432718294</v>
      </c>
      <c r="G18382" s="2">
        <v>-8.2747666867490466E-2</v>
      </c>
      <c r="H18382">
        <v>3.2</v>
      </c>
      <c r="I18382">
        <v>-0.1</v>
      </c>
      <c r="J18382">
        <v>3.1</v>
      </c>
    </row>
    <row r="18383" spans="1:10" x14ac:dyDescent="0.2">
      <c r="A18383" t="s">
        <v>839</v>
      </c>
      <c r="B18383" t="s">
        <v>4</v>
      </c>
      <c r="C18383">
        <v>2003</v>
      </c>
      <c r="D18383" t="s">
        <v>823</v>
      </c>
      <c r="E18383" s="2">
        <v>2.6319860847411469</v>
      </c>
      <c r="F18383" s="2">
        <v>1.2477210075569491</v>
      </c>
      <c r="G18383" s="2">
        <v>1.3842650771841978</v>
      </c>
      <c r="H18383" t="s">
        <v>6</v>
      </c>
      <c r="I18383" t="s">
        <v>6</v>
      </c>
      <c r="J18383" t="s">
        <v>6</v>
      </c>
    </row>
    <row r="18384" spans="1:10" x14ac:dyDescent="0.2">
      <c r="A18384" t="s">
        <v>7043</v>
      </c>
      <c r="B18384" t="s">
        <v>4</v>
      </c>
      <c r="C18384">
        <v>2011</v>
      </c>
      <c r="D18384" t="s">
        <v>251</v>
      </c>
      <c r="E18384" s="2">
        <v>4.8422819926838985</v>
      </c>
      <c r="F18384" s="2">
        <v>2.2194491042395237</v>
      </c>
      <c r="G18384" s="2">
        <v>2.6228328884443748</v>
      </c>
      <c r="H18384">
        <v>3.7</v>
      </c>
      <c r="I18384">
        <v>2.5</v>
      </c>
      <c r="J18384">
        <v>6.2</v>
      </c>
    </row>
    <row r="18385" spans="1:10" x14ac:dyDescent="0.2">
      <c r="A18385" t="s">
        <v>7043</v>
      </c>
      <c r="B18385" t="s">
        <v>4</v>
      </c>
      <c r="C18385">
        <v>2012</v>
      </c>
      <c r="D18385" t="s">
        <v>251</v>
      </c>
      <c r="E18385" s="2">
        <v>7.7282810694509312</v>
      </c>
      <c r="F18385" s="2">
        <v>5.5029546296977774</v>
      </c>
      <c r="G18385" s="2">
        <v>2.2253264397531538</v>
      </c>
      <c r="H18385">
        <v>6.9</v>
      </c>
      <c r="I18385">
        <v>1.1000000000000001</v>
      </c>
      <c r="J18385">
        <v>8</v>
      </c>
    </row>
    <row r="18386" spans="1:10" x14ac:dyDescent="0.2">
      <c r="A18386" t="s">
        <v>9557</v>
      </c>
      <c r="B18386" t="s">
        <v>4</v>
      </c>
      <c r="C18386">
        <v>2014</v>
      </c>
      <c r="D18386" t="s">
        <v>375</v>
      </c>
      <c r="E18386" s="2">
        <v>1.0927003429098892</v>
      </c>
      <c r="F18386" s="2">
        <v>-1.0167838637443176</v>
      </c>
      <c r="G18386" s="2">
        <v>2.1094842066542068</v>
      </c>
      <c r="H18386">
        <v>-0.9</v>
      </c>
      <c r="I18386">
        <v>2.8</v>
      </c>
      <c r="J18386">
        <v>1.9</v>
      </c>
    </row>
    <row r="18387" spans="1:10" x14ac:dyDescent="0.2">
      <c r="A18387" t="s">
        <v>7410</v>
      </c>
      <c r="B18387" t="s">
        <v>4</v>
      </c>
      <c r="C18387">
        <v>2013</v>
      </c>
      <c r="D18387" t="s">
        <v>131</v>
      </c>
      <c r="E18387" s="2">
        <v>5.6083980375303648</v>
      </c>
      <c r="F18387" s="2">
        <v>-7.729472248709393</v>
      </c>
      <c r="G18387" s="2">
        <v>13.337870286239758</v>
      </c>
      <c r="H18387">
        <v>-0.9</v>
      </c>
      <c r="I18387">
        <v>9.1</v>
      </c>
      <c r="J18387">
        <v>8.1999999999999993</v>
      </c>
    </row>
    <row r="18388" spans="1:10" x14ac:dyDescent="0.2">
      <c r="A18388" t="s">
        <v>7410</v>
      </c>
      <c r="B18388" t="s">
        <v>4</v>
      </c>
      <c r="C18388">
        <v>2014</v>
      </c>
      <c r="D18388" t="s">
        <v>131</v>
      </c>
      <c r="E18388" s="2">
        <v>-1.8827857026206987</v>
      </c>
      <c r="F18388" s="2">
        <v>-2.3635046911470434</v>
      </c>
      <c r="G18388" s="2">
        <v>0.48071898852634476</v>
      </c>
      <c r="H18388">
        <v>-3.4</v>
      </c>
      <c r="I18388">
        <v>1.9</v>
      </c>
      <c r="J18388">
        <v>-1.5</v>
      </c>
    </row>
    <row r="18389" spans="1:10" x14ac:dyDescent="0.2">
      <c r="A18389" t="s">
        <v>8602</v>
      </c>
      <c r="B18389" t="s">
        <v>4</v>
      </c>
      <c r="C18389">
        <v>2013</v>
      </c>
      <c r="D18389" t="s">
        <v>995</v>
      </c>
      <c r="E18389" s="2">
        <v>-0.48054845736777985</v>
      </c>
      <c r="F18389" s="2">
        <v>0.11472025291296184</v>
      </c>
      <c r="G18389" s="2">
        <v>-0.59526871028074169</v>
      </c>
      <c r="H18389">
        <v>0</v>
      </c>
      <c r="I18389">
        <v>-0.3</v>
      </c>
      <c r="J18389">
        <v>-0.3</v>
      </c>
    </row>
    <row r="18390" spans="1:10" x14ac:dyDescent="0.2">
      <c r="A18390" t="s">
        <v>8602</v>
      </c>
      <c r="B18390" t="s">
        <v>4</v>
      </c>
      <c r="C18390">
        <v>2014</v>
      </c>
      <c r="D18390" t="s">
        <v>995</v>
      </c>
      <c r="E18390" s="2">
        <v>3.4356696329554932</v>
      </c>
      <c r="F18390" s="2">
        <v>4.1331253513391193</v>
      </c>
      <c r="G18390" s="2">
        <v>-0.69745571838362608</v>
      </c>
      <c r="H18390">
        <v>4.0999999999999996</v>
      </c>
      <c r="I18390">
        <v>-0.4</v>
      </c>
      <c r="J18390">
        <v>3.8</v>
      </c>
    </row>
    <row r="18391" spans="1:10" x14ac:dyDescent="0.2">
      <c r="A18391" t="s">
        <v>309</v>
      </c>
      <c r="B18391" t="s">
        <v>4</v>
      </c>
      <c r="C18391">
        <v>2003</v>
      </c>
      <c r="D18391" t="s">
        <v>310</v>
      </c>
      <c r="E18391" s="2">
        <v>2.3175664800205658</v>
      </c>
      <c r="F18391" s="2">
        <v>-0.22524566926943113</v>
      </c>
      <c r="G18391" s="2">
        <v>2.5428121492899969</v>
      </c>
      <c r="H18391" t="s">
        <v>6</v>
      </c>
      <c r="I18391" t="s">
        <v>6</v>
      </c>
      <c r="J18391" t="s">
        <v>6</v>
      </c>
    </row>
    <row r="18392" spans="1:10" x14ac:dyDescent="0.2">
      <c r="A18392" t="s">
        <v>309</v>
      </c>
      <c r="B18392" t="s">
        <v>4</v>
      </c>
      <c r="C18392">
        <v>2004</v>
      </c>
      <c r="D18392" t="s">
        <v>310</v>
      </c>
      <c r="E18392" s="2">
        <v>4.918061151660913</v>
      </c>
      <c r="F18392" s="2">
        <v>6.2906755919537058</v>
      </c>
      <c r="G18392" s="2">
        <v>-1.3726144402927929</v>
      </c>
      <c r="H18392" t="s">
        <v>6</v>
      </c>
      <c r="I18392" t="s">
        <v>6</v>
      </c>
      <c r="J18392" t="s">
        <v>6</v>
      </c>
    </row>
    <row r="18393" spans="1:10" x14ac:dyDescent="0.2">
      <c r="A18393" t="s">
        <v>309</v>
      </c>
      <c r="B18393" t="s">
        <v>4</v>
      </c>
      <c r="C18393">
        <v>2005</v>
      </c>
      <c r="D18393" t="s">
        <v>310</v>
      </c>
      <c r="E18393" s="2">
        <v>3.3255793072014543</v>
      </c>
      <c r="F18393" s="2">
        <v>5.2433769239015469</v>
      </c>
      <c r="G18393" s="2">
        <v>-1.9177976167000921</v>
      </c>
      <c r="H18393" t="s">
        <v>6</v>
      </c>
      <c r="I18393" t="s">
        <v>6</v>
      </c>
      <c r="J18393" t="s">
        <v>6</v>
      </c>
    </row>
    <row r="18394" spans="1:10" x14ac:dyDescent="0.2">
      <c r="A18394" t="s">
        <v>309</v>
      </c>
      <c r="B18394" t="s">
        <v>4</v>
      </c>
      <c r="C18394">
        <v>2007</v>
      </c>
      <c r="D18394" t="s">
        <v>311</v>
      </c>
      <c r="E18394" s="2">
        <v>2.6731096081676293</v>
      </c>
      <c r="F18394" s="2">
        <v>2.6635314985981582</v>
      </c>
      <c r="G18394" s="2">
        <v>9.5781095694711382E-3</v>
      </c>
      <c r="H18394" t="s">
        <v>6</v>
      </c>
      <c r="I18394" t="s">
        <v>6</v>
      </c>
      <c r="J18394" t="s">
        <v>6</v>
      </c>
    </row>
    <row r="18395" spans="1:10" x14ac:dyDescent="0.2">
      <c r="A18395" t="s">
        <v>2201</v>
      </c>
      <c r="B18395" t="s">
        <v>4</v>
      </c>
      <c r="C18395">
        <v>2006</v>
      </c>
      <c r="D18395" t="s">
        <v>82</v>
      </c>
      <c r="E18395" s="2">
        <v>-1.4116609041854611</v>
      </c>
      <c r="F18395" s="2">
        <v>-0.9024725447513271</v>
      </c>
      <c r="G18395" s="2">
        <v>-0.50918835943413399</v>
      </c>
      <c r="H18395" t="s">
        <v>6</v>
      </c>
      <c r="I18395" t="s">
        <v>6</v>
      </c>
      <c r="J18395" t="s">
        <v>6</v>
      </c>
    </row>
    <row r="18396" spans="1:10" x14ac:dyDescent="0.2">
      <c r="A18396" t="s">
        <v>2201</v>
      </c>
      <c r="B18396" t="s">
        <v>4</v>
      </c>
      <c r="C18396">
        <v>2007</v>
      </c>
      <c r="D18396" t="s">
        <v>82</v>
      </c>
      <c r="E18396" s="2">
        <v>4.4981917541971352</v>
      </c>
      <c r="F18396" s="2">
        <v>1.9068827216573236</v>
      </c>
      <c r="G18396" s="2">
        <v>2.5913090325398116</v>
      </c>
      <c r="H18396" t="s">
        <v>6</v>
      </c>
      <c r="I18396" t="s">
        <v>6</v>
      </c>
      <c r="J18396" t="s">
        <v>6</v>
      </c>
    </row>
    <row r="18397" spans="1:10" x14ac:dyDescent="0.2">
      <c r="A18397" t="s">
        <v>2201</v>
      </c>
      <c r="B18397" t="s">
        <v>4</v>
      </c>
      <c r="C18397">
        <v>2009</v>
      </c>
      <c r="D18397" t="s">
        <v>311</v>
      </c>
      <c r="E18397" s="2">
        <v>0.73302996701736056</v>
      </c>
      <c r="F18397" s="2">
        <v>2.0193345630469235</v>
      </c>
      <c r="G18397" s="2">
        <v>-1.2863045960295629</v>
      </c>
      <c r="H18397" t="s">
        <v>6</v>
      </c>
      <c r="I18397" t="s">
        <v>6</v>
      </c>
      <c r="J18397" t="s">
        <v>6</v>
      </c>
    </row>
    <row r="18398" spans="1:10" x14ac:dyDescent="0.2">
      <c r="A18398" t="s">
        <v>2201</v>
      </c>
      <c r="B18398" t="s">
        <v>4</v>
      </c>
      <c r="C18398">
        <v>2010</v>
      </c>
      <c r="D18398" t="s">
        <v>311</v>
      </c>
      <c r="E18398" s="2">
        <v>0.58921253518906536</v>
      </c>
      <c r="F18398" s="2">
        <v>0.91442540308717835</v>
      </c>
      <c r="G18398" s="2">
        <v>-0.32521286789811299</v>
      </c>
      <c r="H18398" t="s">
        <v>6</v>
      </c>
      <c r="I18398" t="s">
        <v>6</v>
      </c>
      <c r="J18398" t="s">
        <v>6</v>
      </c>
    </row>
    <row r="18399" spans="1:10" x14ac:dyDescent="0.2">
      <c r="A18399" t="s">
        <v>11720</v>
      </c>
      <c r="B18399" t="s">
        <v>4</v>
      </c>
      <c r="C18399">
        <v>2017</v>
      </c>
      <c r="D18399" t="s">
        <v>378</v>
      </c>
      <c r="E18399" s="2">
        <v>-6.7886547792511074</v>
      </c>
      <c r="F18399" s="2">
        <v>-6.0713093965350708</v>
      </c>
      <c r="G18399" s="2">
        <v>-0.71734538271603654</v>
      </c>
      <c r="H18399">
        <v>-4.7</v>
      </c>
      <c r="I18399">
        <v>-0.8</v>
      </c>
      <c r="J18399">
        <v>-5.5</v>
      </c>
    </row>
    <row r="18400" spans="1:10" x14ac:dyDescent="0.2">
      <c r="A18400" t="s">
        <v>2281</v>
      </c>
      <c r="B18400" t="s">
        <v>4</v>
      </c>
      <c r="C18400">
        <v>2006</v>
      </c>
      <c r="D18400" t="s">
        <v>217</v>
      </c>
      <c r="E18400" s="2">
        <v>5.0601847529646964</v>
      </c>
      <c r="F18400" s="2">
        <v>0.87905812302385478</v>
      </c>
      <c r="G18400" s="2">
        <v>4.1811266299408416</v>
      </c>
      <c r="H18400" t="s">
        <v>6</v>
      </c>
      <c r="I18400" t="s">
        <v>6</v>
      </c>
      <c r="J18400" t="s">
        <v>6</v>
      </c>
    </row>
    <row r="18401" spans="1:10" x14ac:dyDescent="0.2">
      <c r="A18401" t="s">
        <v>2281</v>
      </c>
      <c r="B18401" t="s">
        <v>4</v>
      </c>
      <c r="C18401">
        <v>2007</v>
      </c>
      <c r="D18401" t="s">
        <v>217</v>
      </c>
      <c r="E18401" s="2">
        <v>7.9785078642476845</v>
      </c>
      <c r="F18401" s="2">
        <v>4.770476202223306</v>
      </c>
      <c r="G18401" s="2">
        <v>3.2080316620243785</v>
      </c>
      <c r="H18401" t="s">
        <v>6</v>
      </c>
      <c r="I18401" t="s">
        <v>6</v>
      </c>
      <c r="J18401" t="s">
        <v>6</v>
      </c>
    </row>
    <row r="18402" spans="1:10" x14ac:dyDescent="0.2">
      <c r="A18402" t="s">
        <v>2281</v>
      </c>
      <c r="B18402" t="s">
        <v>4</v>
      </c>
      <c r="C18402">
        <v>2008</v>
      </c>
      <c r="D18402" t="s">
        <v>217</v>
      </c>
      <c r="E18402" s="2">
        <v>9.2191536591421297</v>
      </c>
      <c r="F18402" s="2">
        <v>4.8308921407990546</v>
      </c>
      <c r="G18402" s="2">
        <v>4.3882615183430751</v>
      </c>
      <c r="H18402" t="s">
        <v>6</v>
      </c>
      <c r="I18402" t="s">
        <v>6</v>
      </c>
      <c r="J18402" t="s">
        <v>6</v>
      </c>
    </row>
    <row r="18403" spans="1:10" x14ac:dyDescent="0.2">
      <c r="A18403" t="s">
        <v>5527</v>
      </c>
      <c r="B18403" t="s">
        <v>4</v>
      </c>
      <c r="C18403">
        <v>2010</v>
      </c>
      <c r="D18403" t="s">
        <v>141</v>
      </c>
      <c r="E18403" s="2">
        <v>4.6722451532631215E-2</v>
      </c>
      <c r="F18403" s="2">
        <v>-2.1206604999122294</v>
      </c>
      <c r="G18403" s="2">
        <v>2.1673829514448606</v>
      </c>
      <c r="H18403" t="s">
        <v>6</v>
      </c>
      <c r="I18403" t="s">
        <v>6</v>
      </c>
      <c r="J18403" t="s">
        <v>6</v>
      </c>
    </row>
    <row r="18404" spans="1:10" x14ac:dyDescent="0.2">
      <c r="A18404" t="s">
        <v>5527</v>
      </c>
      <c r="B18404" t="s">
        <v>4</v>
      </c>
      <c r="C18404">
        <v>2011</v>
      </c>
      <c r="D18404" t="s">
        <v>141</v>
      </c>
      <c r="E18404" s="2">
        <v>5.7040488351766552</v>
      </c>
      <c r="F18404" s="2">
        <v>2.6095822612807993</v>
      </c>
      <c r="G18404" s="2">
        <v>3.0944665738958559</v>
      </c>
      <c r="H18404">
        <v>4.5</v>
      </c>
      <c r="I18404">
        <v>2.6</v>
      </c>
      <c r="J18404">
        <v>7.1</v>
      </c>
    </row>
    <row r="18405" spans="1:10" x14ac:dyDescent="0.2">
      <c r="A18405" t="s">
        <v>5527</v>
      </c>
      <c r="B18405" t="s">
        <v>4</v>
      </c>
      <c r="C18405">
        <v>2012</v>
      </c>
      <c r="D18405" t="s">
        <v>141</v>
      </c>
      <c r="E18405" s="2">
        <v>2.8785603920548359</v>
      </c>
      <c r="F18405" s="2">
        <v>0.36209020151618265</v>
      </c>
      <c r="G18405" s="2">
        <v>2.5164701905386533</v>
      </c>
      <c r="H18405">
        <v>1.9</v>
      </c>
      <c r="I18405">
        <v>1.8</v>
      </c>
      <c r="J18405">
        <v>3.7</v>
      </c>
    </row>
    <row r="18406" spans="1:10" x14ac:dyDescent="0.2">
      <c r="A18406" t="s">
        <v>5527</v>
      </c>
      <c r="B18406" t="s">
        <v>4</v>
      </c>
      <c r="C18406">
        <v>2013</v>
      </c>
      <c r="D18406" t="s">
        <v>141</v>
      </c>
      <c r="E18406" s="2">
        <v>8.3911102276802332</v>
      </c>
      <c r="F18406" s="2">
        <v>4.0776868170276401</v>
      </c>
      <c r="G18406" s="2">
        <v>4.313423410652593</v>
      </c>
      <c r="H18406">
        <v>5.4</v>
      </c>
      <c r="I18406">
        <v>3.1</v>
      </c>
      <c r="J18406">
        <v>8.5</v>
      </c>
    </row>
    <row r="18407" spans="1:10" x14ac:dyDescent="0.2">
      <c r="A18407" t="s">
        <v>806</v>
      </c>
      <c r="B18407" t="s">
        <v>4</v>
      </c>
      <c r="C18407">
        <v>2003</v>
      </c>
      <c r="D18407" t="s">
        <v>109</v>
      </c>
      <c r="E18407" s="2">
        <v>-4.3731690151738842</v>
      </c>
      <c r="F18407" s="2">
        <v>-5.3046307137993782</v>
      </c>
      <c r="G18407" s="2">
        <v>0.93146169862549399</v>
      </c>
      <c r="H18407" t="s">
        <v>6</v>
      </c>
      <c r="I18407" t="s">
        <v>6</v>
      </c>
      <c r="J18407" t="s">
        <v>6</v>
      </c>
    </row>
    <row r="18408" spans="1:10" x14ac:dyDescent="0.2">
      <c r="A18408" t="s">
        <v>806</v>
      </c>
      <c r="B18408" t="s">
        <v>4</v>
      </c>
      <c r="C18408">
        <v>2004</v>
      </c>
      <c r="D18408" t="s">
        <v>109</v>
      </c>
      <c r="E18408" s="2">
        <v>-6.4530616239956995</v>
      </c>
      <c r="F18408" s="2">
        <v>-6.3376495147337923</v>
      </c>
      <c r="G18408" s="2">
        <v>-0.11541210926190715</v>
      </c>
      <c r="H18408" t="s">
        <v>6</v>
      </c>
      <c r="I18408" t="s">
        <v>6</v>
      </c>
      <c r="J18408" t="s">
        <v>6</v>
      </c>
    </row>
    <row r="18409" spans="1:10" x14ac:dyDescent="0.2">
      <c r="A18409" t="s">
        <v>2402</v>
      </c>
      <c r="B18409" t="s">
        <v>4</v>
      </c>
      <c r="C18409">
        <v>2007</v>
      </c>
      <c r="D18409" t="s">
        <v>699</v>
      </c>
      <c r="E18409" s="2">
        <v>-7.9141938005641634</v>
      </c>
      <c r="F18409" s="2">
        <v>-5.7550114534899812</v>
      </c>
      <c r="G18409" s="2">
        <v>-2.1591823470741822</v>
      </c>
      <c r="H18409" t="s">
        <v>6</v>
      </c>
      <c r="I18409" t="s">
        <v>6</v>
      </c>
      <c r="J18409" t="s">
        <v>6</v>
      </c>
    </row>
    <row r="18410" spans="1:10" x14ac:dyDescent="0.2">
      <c r="A18410" t="s">
        <v>10875</v>
      </c>
      <c r="B18410" t="s">
        <v>4</v>
      </c>
      <c r="C18410">
        <v>2015</v>
      </c>
      <c r="D18410" t="s">
        <v>541</v>
      </c>
      <c r="E18410" s="2">
        <v>-2.6994485065559766</v>
      </c>
      <c r="F18410" s="2">
        <v>-3.6898843723697721</v>
      </c>
      <c r="G18410" s="2">
        <v>0.9904358658137955</v>
      </c>
      <c r="H18410">
        <v>-3.6</v>
      </c>
      <c r="I18410">
        <v>-0.1</v>
      </c>
      <c r="J18410">
        <v>-3.7</v>
      </c>
    </row>
    <row r="18411" spans="1:10" x14ac:dyDescent="0.2">
      <c r="A18411" t="s">
        <v>10875</v>
      </c>
      <c r="B18411" t="s">
        <v>4</v>
      </c>
      <c r="C18411">
        <v>2016</v>
      </c>
      <c r="D18411" t="s">
        <v>541</v>
      </c>
      <c r="E18411" s="2">
        <v>-2.0280495692446863</v>
      </c>
      <c r="F18411" s="2">
        <v>-3.28256031859177</v>
      </c>
      <c r="G18411" s="2">
        <v>1.2545107493470837</v>
      </c>
      <c r="H18411">
        <v>-3.2</v>
      </c>
      <c r="I18411">
        <v>0.6</v>
      </c>
      <c r="J18411">
        <v>-2.6</v>
      </c>
    </row>
    <row r="18412" spans="1:10" x14ac:dyDescent="0.2">
      <c r="A18412" t="s">
        <v>10875</v>
      </c>
      <c r="B18412" t="s">
        <v>4</v>
      </c>
      <c r="C18412">
        <v>2017</v>
      </c>
      <c r="D18412" t="s">
        <v>238</v>
      </c>
      <c r="E18412" s="2">
        <v>-6.6866887329764761</v>
      </c>
      <c r="F18412" s="2">
        <v>-7.0496658487499122</v>
      </c>
      <c r="G18412" s="2">
        <v>0.36297711577343605</v>
      </c>
      <c r="H18412">
        <v>-7.5</v>
      </c>
      <c r="I18412">
        <v>0.2</v>
      </c>
      <c r="J18412">
        <v>-7.3</v>
      </c>
    </row>
    <row r="18413" spans="1:10" x14ac:dyDescent="0.2">
      <c r="A18413" t="s">
        <v>2017</v>
      </c>
      <c r="B18413" t="s">
        <v>4</v>
      </c>
      <c r="C18413">
        <v>2005</v>
      </c>
      <c r="D18413" t="s">
        <v>360</v>
      </c>
      <c r="E18413" s="2">
        <v>4.2949569395652949</v>
      </c>
      <c r="F18413" s="2">
        <v>3.352365026936563</v>
      </c>
      <c r="G18413" s="2">
        <v>0.94259191262873188</v>
      </c>
      <c r="H18413" t="s">
        <v>6</v>
      </c>
      <c r="I18413" t="s">
        <v>6</v>
      </c>
      <c r="J18413" t="s">
        <v>6</v>
      </c>
    </row>
    <row r="18414" spans="1:10" x14ac:dyDescent="0.2">
      <c r="A18414" t="s">
        <v>2017</v>
      </c>
      <c r="B18414" t="s">
        <v>4</v>
      </c>
      <c r="C18414">
        <v>2006</v>
      </c>
      <c r="D18414" t="s">
        <v>360</v>
      </c>
      <c r="E18414" s="2">
        <v>7.056981912133006</v>
      </c>
      <c r="F18414" s="2">
        <v>3.7514608628363622</v>
      </c>
      <c r="G18414" s="2">
        <v>3.3055210492966438</v>
      </c>
      <c r="H18414" t="s">
        <v>6</v>
      </c>
      <c r="I18414" t="s">
        <v>6</v>
      </c>
      <c r="J18414" t="s">
        <v>6</v>
      </c>
    </row>
    <row r="18415" spans="1:10" x14ac:dyDescent="0.2">
      <c r="A18415" t="s">
        <v>2017</v>
      </c>
      <c r="B18415" t="s">
        <v>4</v>
      </c>
      <c r="C18415">
        <v>2007</v>
      </c>
      <c r="D18415" t="s">
        <v>360</v>
      </c>
      <c r="E18415" s="2">
        <v>-1.608143290901225</v>
      </c>
      <c r="F18415" s="2">
        <v>0.24585350847677034</v>
      </c>
      <c r="G18415" s="2">
        <v>-1.8539967993779953</v>
      </c>
      <c r="H18415" t="s">
        <v>6</v>
      </c>
      <c r="I18415" t="s">
        <v>6</v>
      </c>
      <c r="J18415" t="s">
        <v>6</v>
      </c>
    </row>
    <row r="18416" spans="1:10" x14ac:dyDescent="0.2">
      <c r="A18416" t="s">
        <v>2017</v>
      </c>
      <c r="B18416" t="s">
        <v>4</v>
      </c>
      <c r="C18416">
        <v>2008</v>
      </c>
      <c r="D18416" t="s">
        <v>360</v>
      </c>
      <c r="E18416" s="2">
        <v>3.0707391137766411</v>
      </c>
      <c r="F18416" s="2">
        <v>1.4286000644811914</v>
      </c>
      <c r="G18416" s="2">
        <v>1.6421390492954497</v>
      </c>
      <c r="H18416" t="s">
        <v>6</v>
      </c>
      <c r="I18416" t="s">
        <v>6</v>
      </c>
      <c r="J18416" t="s">
        <v>6</v>
      </c>
    </row>
    <row r="18417" spans="1:10" x14ac:dyDescent="0.2">
      <c r="A18417" t="s">
        <v>7075</v>
      </c>
      <c r="B18417" t="s">
        <v>4</v>
      </c>
      <c r="C18417">
        <v>2012</v>
      </c>
      <c r="D18417" t="s">
        <v>823</v>
      </c>
      <c r="E18417" s="2">
        <v>2.0918391993375147</v>
      </c>
      <c r="F18417" s="2">
        <v>-2.2101474915405186</v>
      </c>
      <c r="G18417" s="2">
        <v>4.3019866908780333</v>
      </c>
      <c r="H18417">
        <v>-1.5</v>
      </c>
      <c r="I18417">
        <v>4</v>
      </c>
      <c r="J18417">
        <v>2.5</v>
      </c>
    </row>
    <row r="18418" spans="1:10" x14ac:dyDescent="0.2">
      <c r="A18418" t="s">
        <v>7075</v>
      </c>
      <c r="B18418" t="s">
        <v>4</v>
      </c>
      <c r="C18418">
        <v>2013</v>
      </c>
      <c r="D18418" t="s">
        <v>823</v>
      </c>
      <c r="E18418" s="2">
        <v>2.9030697403375711</v>
      </c>
      <c r="F18418" s="2">
        <v>-0.77387799346648833</v>
      </c>
      <c r="G18418" s="2">
        <v>3.6769477338040595</v>
      </c>
      <c r="H18418">
        <v>-0.2</v>
      </c>
      <c r="I18418">
        <v>3.3</v>
      </c>
      <c r="J18418">
        <v>3.1</v>
      </c>
    </row>
    <row r="18419" spans="1:10" x14ac:dyDescent="0.2">
      <c r="A18419" t="s">
        <v>7075</v>
      </c>
      <c r="B18419" t="s">
        <v>4</v>
      </c>
      <c r="C18419">
        <v>2014</v>
      </c>
      <c r="D18419" t="s">
        <v>823</v>
      </c>
      <c r="E18419" s="2">
        <v>3.2086714967947652</v>
      </c>
      <c r="F18419" s="2">
        <v>-1.1944926906474924</v>
      </c>
      <c r="G18419" s="2">
        <v>4.4031641874422576</v>
      </c>
      <c r="H18419">
        <v>-1.6</v>
      </c>
      <c r="I18419">
        <v>4.7</v>
      </c>
      <c r="J18419">
        <v>3.1</v>
      </c>
    </row>
    <row r="18420" spans="1:10" x14ac:dyDescent="0.2">
      <c r="A18420" t="s">
        <v>7075</v>
      </c>
      <c r="B18420" t="s">
        <v>4</v>
      </c>
      <c r="C18420">
        <v>2015</v>
      </c>
      <c r="D18420" t="s">
        <v>823</v>
      </c>
      <c r="E18420" s="2">
        <v>7.2479760505386164</v>
      </c>
      <c r="F18420" s="2">
        <v>0.47924984997684739</v>
      </c>
      <c r="G18420" s="2">
        <v>6.768726200561769</v>
      </c>
      <c r="H18420">
        <v>0.3</v>
      </c>
      <c r="I18420">
        <v>6.8</v>
      </c>
      <c r="J18420">
        <v>7.1</v>
      </c>
    </row>
    <row r="18421" spans="1:10" x14ac:dyDescent="0.2">
      <c r="A18421" t="s">
        <v>7150</v>
      </c>
      <c r="B18421" t="s">
        <v>4</v>
      </c>
      <c r="C18421">
        <v>2011</v>
      </c>
      <c r="D18421" t="s">
        <v>143</v>
      </c>
      <c r="E18421" s="2">
        <v>5.8148779273749494</v>
      </c>
      <c r="F18421" s="2">
        <v>1.0062294146707238</v>
      </c>
      <c r="G18421" s="2">
        <v>4.8086485127042256</v>
      </c>
      <c r="H18421">
        <v>2.1</v>
      </c>
      <c r="I18421">
        <v>5.3</v>
      </c>
      <c r="J18421">
        <v>7.4</v>
      </c>
    </row>
    <row r="18422" spans="1:10" x14ac:dyDescent="0.2">
      <c r="A18422" t="s">
        <v>7150</v>
      </c>
      <c r="B18422" t="s">
        <v>4</v>
      </c>
      <c r="C18422">
        <v>2012</v>
      </c>
      <c r="D18422" t="s">
        <v>143</v>
      </c>
      <c r="E18422" s="2">
        <v>1.9426855911186025</v>
      </c>
      <c r="F18422" s="2">
        <v>-4.0293104461650415</v>
      </c>
      <c r="G18422" s="2">
        <v>5.9719960372836436</v>
      </c>
      <c r="H18422">
        <v>-1.2</v>
      </c>
      <c r="I18422">
        <v>4</v>
      </c>
      <c r="J18422">
        <v>2.9</v>
      </c>
    </row>
    <row r="18423" spans="1:10" x14ac:dyDescent="0.2">
      <c r="A18423" t="s">
        <v>7150</v>
      </c>
      <c r="B18423" t="s">
        <v>4</v>
      </c>
      <c r="C18423">
        <v>2013</v>
      </c>
      <c r="D18423" t="s">
        <v>143</v>
      </c>
      <c r="E18423" s="2">
        <v>2.0770382149675783</v>
      </c>
      <c r="F18423" s="2">
        <v>-1.5197261975066687</v>
      </c>
      <c r="G18423" s="2">
        <v>3.5967644124742471</v>
      </c>
      <c r="H18423">
        <v>-0.2</v>
      </c>
      <c r="I18423">
        <v>3.2</v>
      </c>
      <c r="J18423">
        <v>3</v>
      </c>
    </row>
    <row r="18424" spans="1:10" x14ac:dyDescent="0.2">
      <c r="A18424" t="s">
        <v>7150</v>
      </c>
      <c r="B18424" t="s">
        <v>4</v>
      </c>
      <c r="C18424">
        <v>2014</v>
      </c>
      <c r="D18424" t="s">
        <v>143</v>
      </c>
      <c r="E18424" s="2">
        <v>6.0186358181449746</v>
      </c>
      <c r="F18424" s="2">
        <v>0.78928197052651772</v>
      </c>
      <c r="G18424" s="2">
        <v>5.2293538476184569</v>
      </c>
      <c r="H18424">
        <v>0.8</v>
      </c>
      <c r="I18424">
        <v>5.2</v>
      </c>
      <c r="J18424">
        <v>6</v>
      </c>
    </row>
    <row r="18425" spans="1:10" x14ac:dyDescent="0.2">
      <c r="A18425" t="s">
        <v>6076</v>
      </c>
      <c r="B18425" t="s">
        <v>4</v>
      </c>
      <c r="C18425">
        <v>2010</v>
      </c>
      <c r="D18425" t="s">
        <v>400</v>
      </c>
      <c r="E18425" s="2">
        <v>-2.3554578391158856</v>
      </c>
      <c r="F18425" s="2">
        <v>-3.4004451693055664</v>
      </c>
      <c r="G18425" s="2">
        <v>1.0449873301896808</v>
      </c>
      <c r="H18425" t="s">
        <v>6</v>
      </c>
      <c r="I18425" t="s">
        <v>6</v>
      </c>
      <c r="J18425" t="s">
        <v>6</v>
      </c>
    </row>
    <row r="18426" spans="1:10" x14ac:dyDescent="0.2">
      <c r="A18426" t="s">
        <v>6979</v>
      </c>
      <c r="B18426" t="s">
        <v>4</v>
      </c>
      <c r="C18426">
        <v>2011</v>
      </c>
      <c r="D18426" t="s">
        <v>98</v>
      </c>
      <c r="E18426" s="2">
        <v>-4.8814188243377608</v>
      </c>
      <c r="F18426" s="2">
        <v>-4.3639491157096124</v>
      </c>
      <c r="G18426" s="2">
        <v>-0.51746970862814834</v>
      </c>
      <c r="H18426">
        <v>-1.7</v>
      </c>
      <c r="I18426">
        <v>-3.7</v>
      </c>
      <c r="J18426">
        <v>-5.4</v>
      </c>
    </row>
    <row r="18427" spans="1:10" x14ac:dyDescent="0.2">
      <c r="A18427" t="s">
        <v>6979</v>
      </c>
      <c r="B18427" t="s">
        <v>4</v>
      </c>
      <c r="C18427">
        <v>2012</v>
      </c>
      <c r="D18427" t="s">
        <v>98</v>
      </c>
      <c r="E18427" s="2">
        <v>-6.121224325104297</v>
      </c>
      <c r="F18427" s="2">
        <v>-4.4748331431036092</v>
      </c>
      <c r="G18427" s="2">
        <v>-1.6463911820006878</v>
      </c>
      <c r="H18427">
        <v>-3</v>
      </c>
      <c r="I18427">
        <v>-3.5</v>
      </c>
      <c r="J18427">
        <v>-6.6</v>
      </c>
    </row>
    <row r="18428" spans="1:10" x14ac:dyDescent="0.2">
      <c r="A18428" t="s">
        <v>6979</v>
      </c>
      <c r="B18428" t="s">
        <v>4</v>
      </c>
      <c r="C18428">
        <v>2014</v>
      </c>
      <c r="D18428" t="s">
        <v>2416</v>
      </c>
      <c r="E18428" s="2">
        <v>0.45937930835761165</v>
      </c>
      <c r="F18428" s="2">
        <v>3.8788841244958121</v>
      </c>
      <c r="G18428" s="2">
        <v>-3.4195048161382005</v>
      </c>
      <c r="H18428">
        <v>4.8</v>
      </c>
      <c r="I18428">
        <v>-4.2</v>
      </c>
      <c r="J18428">
        <v>0.6</v>
      </c>
    </row>
    <row r="18429" spans="1:10" x14ac:dyDescent="0.2">
      <c r="A18429" t="s">
        <v>6979</v>
      </c>
      <c r="B18429" t="s">
        <v>4</v>
      </c>
      <c r="C18429">
        <v>2015</v>
      </c>
      <c r="D18429" t="s">
        <v>163</v>
      </c>
      <c r="E18429" s="2">
        <v>2.7505037930478369</v>
      </c>
      <c r="F18429" s="2">
        <v>0.80878810962658809</v>
      </c>
      <c r="G18429" s="2">
        <v>1.9417156834212488</v>
      </c>
      <c r="H18429">
        <v>1.6</v>
      </c>
      <c r="I18429">
        <v>2.2999999999999998</v>
      </c>
      <c r="J18429">
        <v>3.9</v>
      </c>
    </row>
    <row r="18430" spans="1:10" x14ac:dyDescent="0.2">
      <c r="A18430" t="s">
        <v>8922</v>
      </c>
      <c r="B18430" t="s">
        <v>10</v>
      </c>
      <c r="C18430">
        <v>2013</v>
      </c>
      <c r="D18430" t="s">
        <v>49</v>
      </c>
      <c r="E18430" s="2">
        <v>6.2346284480224732</v>
      </c>
      <c r="F18430" s="2">
        <v>-0.43411081771644966</v>
      </c>
      <c r="G18430" s="2">
        <v>6.6687392657389228</v>
      </c>
      <c r="H18430">
        <v>0.8</v>
      </c>
      <c r="I18430">
        <v>5.9</v>
      </c>
      <c r="J18430">
        <v>6.7</v>
      </c>
    </row>
    <row r="18431" spans="1:10" x14ac:dyDescent="0.2">
      <c r="A18431" t="s">
        <v>8922</v>
      </c>
      <c r="B18431" t="s">
        <v>10</v>
      </c>
      <c r="C18431">
        <v>2014</v>
      </c>
      <c r="D18431" t="s">
        <v>49</v>
      </c>
      <c r="E18431" s="2">
        <v>4.7048610345483928</v>
      </c>
      <c r="F18431" s="2">
        <v>-0.76952226824212655</v>
      </c>
      <c r="G18431" s="2">
        <v>5.4743833027905193</v>
      </c>
      <c r="H18431">
        <v>0.2</v>
      </c>
      <c r="I18431">
        <v>5.0999999999999996</v>
      </c>
      <c r="J18431">
        <v>5.3</v>
      </c>
    </row>
    <row r="18432" spans="1:10" x14ac:dyDescent="0.2">
      <c r="A18432" t="s">
        <v>8922</v>
      </c>
      <c r="B18432" t="s">
        <v>10</v>
      </c>
      <c r="C18432">
        <v>2015</v>
      </c>
      <c r="D18432" t="s">
        <v>49</v>
      </c>
      <c r="E18432" s="2">
        <v>8.535805857805709</v>
      </c>
      <c r="F18432" s="2">
        <v>2.3619833709121316</v>
      </c>
      <c r="G18432" s="2">
        <v>6.1738224868935774</v>
      </c>
      <c r="H18432">
        <v>3.6</v>
      </c>
      <c r="I18432">
        <v>5.7</v>
      </c>
      <c r="J18432">
        <v>9.3000000000000007</v>
      </c>
    </row>
    <row r="18433" spans="1:10" x14ac:dyDescent="0.2">
      <c r="A18433" t="s">
        <v>7646</v>
      </c>
      <c r="B18433" t="s">
        <v>4</v>
      </c>
      <c r="C18433">
        <v>2012</v>
      </c>
      <c r="D18433" t="s">
        <v>147</v>
      </c>
      <c r="E18433" s="2">
        <v>-2.6221586477918066</v>
      </c>
      <c r="F18433" s="2">
        <v>0.2769836150350109</v>
      </c>
      <c r="G18433" s="2">
        <v>-2.8991422628268175</v>
      </c>
      <c r="H18433">
        <v>0.6</v>
      </c>
      <c r="I18433">
        <v>-3.5</v>
      </c>
      <c r="J18433">
        <v>-2.9</v>
      </c>
    </row>
    <row r="18434" spans="1:10" x14ac:dyDescent="0.2">
      <c r="A18434" t="s">
        <v>7646</v>
      </c>
      <c r="B18434" t="s">
        <v>4</v>
      </c>
      <c r="C18434">
        <v>2014</v>
      </c>
      <c r="D18434" t="s">
        <v>429</v>
      </c>
      <c r="E18434" s="2">
        <v>1.855068275682779</v>
      </c>
      <c r="F18434" s="2">
        <v>0.50420125370094659</v>
      </c>
      <c r="G18434" s="2">
        <v>1.3508670219818324</v>
      </c>
      <c r="H18434">
        <v>2.2999999999999998</v>
      </c>
      <c r="I18434">
        <v>1.1000000000000001</v>
      </c>
      <c r="J18434">
        <v>3.3</v>
      </c>
    </row>
    <row r="18435" spans="1:10" x14ac:dyDescent="0.2">
      <c r="A18435" t="s">
        <v>3478</v>
      </c>
      <c r="B18435" t="s">
        <v>4</v>
      </c>
      <c r="C18435">
        <v>2008</v>
      </c>
      <c r="D18435" t="s">
        <v>149</v>
      </c>
      <c r="E18435" s="2">
        <v>0.31136734793155618</v>
      </c>
      <c r="F18435" s="2">
        <v>-2.8687600231631816</v>
      </c>
      <c r="G18435" s="2">
        <v>3.1801273710947378</v>
      </c>
      <c r="H18435" t="s">
        <v>6</v>
      </c>
      <c r="I18435" t="s">
        <v>6</v>
      </c>
      <c r="J18435" t="s">
        <v>6</v>
      </c>
    </row>
    <row r="18436" spans="1:10" x14ac:dyDescent="0.2">
      <c r="A18436" t="s">
        <v>3478</v>
      </c>
      <c r="B18436" t="s">
        <v>4</v>
      </c>
      <c r="C18436">
        <v>2009</v>
      </c>
      <c r="D18436" t="s">
        <v>149</v>
      </c>
      <c r="E18436" s="2">
        <v>3.0084929709092254</v>
      </c>
      <c r="F18436" s="2">
        <v>7.8322547047340763E-2</v>
      </c>
      <c r="G18436" s="2">
        <v>2.9301704238618846</v>
      </c>
      <c r="H18436" t="s">
        <v>6</v>
      </c>
      <c r="I18436" t="s">
        <v>6</v>
      </c>
      <c r="J18436" t="s">
        <v>6</v>
      </c>
    </row>
    <row r="18437" spans="1:10" x14ac:dyDescent="0.2">
      <c r="A18437" t="s">
        <v>3478</v>
      </c>
      <c r="B18437" t="s">
        <v>4</v>
      </c>
      <c r="C18437">
        <v>2010</v>
      </c>
      <c r="D18437" t="s">
        <v>149</v>
      </c>
      <c r="E18437" s="2">
        <v>3.107216207996947</v>
      </c>
      <c r="F18437" s="2">
        <v>-0.75546070908957041</v>
      </c>
      <c r="G18437" s="2">
        <v>3.8626769170865174</v>
      </c>
      <c r="H18437" t="s">
        <v>6</v>
      </c>
      <c r="I18437" t="s">
        <v>6</v>
      </c>
      <c r="J18437" t="s">
        <v>6</v>
      </c>
    </row>
    <row r="18438" spans="1:10" x14ac:dyDescent="0.2">
      <c r="A18438" t="s">
        <v>3478</v>
      </c>
      <c r="B18438" t="s">
        <v>4</v>
      </c>
      <c r="C18438">
        <v>2011</v>
      </c>
      <c r="D18438" t="s">
        <v>149</v>
      </c>
      <c r="E18438" s="2">
        <v>4.1718296205007022</v>
      </c>
      <c r="F18438" s="2">
        <v>-0.33562241506264101</v>
      </c>
      <c r="G18438" s="2">
        <v>4.5074520355633432</v>
      </c>
      <c r="H18438">
        <v>-1.4</v>
      </c>
      <c r="I18438">
        <v>4.0999999999999996</v>
      </c>
      <c r="J18438">
        <v>2.7</v>
      </c>
    </row>
    <row r="18439" spans="1:10" x14ac:dyDescent="0.2">
      <c r="A18439" t="s">
        <v>2511</v>
      </c>
      <c r="B18439" t="s">
        <v>4</v>
      </c>
      <c r="C18439">
        <v>2006</v>
      </c>
      <c r="D18439" t="s">
        <v>167</v>
      </c>
      <c r="E18439" s="2">
        <v>2.2260356275368109</v>
      </c>
      <c r="F18439" s="2">
        <v>-0.33657052744608018</v>
      </c>
      <c r="G18439" s="2">
        <v>2.5626061549828911</v>
      </c>
      <c r="H18439" t="s">
        <v>6</v>
      </c>
      <c r="I18439" t="s">
        <v>6</v>
      </c>
      <c r="J18439" t="s">
        <v>6</v>
      </c>
    </row>
    <row r="18440" spans="1:10" x14ac:dyDescent="0.2">
      <c r="A18440" t="s">
        <v>2511</v>
      </c>
      <c r="B18440" t="s">
        <v>4</v>
      </c>
      <c r="C18440">
        <v>2007</v>
      </c>
      <c r="D18440" t="s">
        <v>167</v>
      </c>
      <c r="E18440" s="2">
        <v>3.5503940982280859</v>
      </c>
      <c r="F18440" s="2">
        <v>-3.8399273510766108E-2</v>
      </c>
      <c r="G18440" s="2">
        <v>3.588793371738852</v>
      </c>
      <c r="H18440" t="s">
        <v>6</v>
      </c>
      <c r="I18440" t="s">
        <v>6</v>
      </c>
      <c r="J18440" t="s">
        <v>6</v>
      </c>
    </row>
    <row r="18441" spans="1:10" x14ac:dyDescent="0.2">
      <c r="A18441" t="s">
        <v>2511</v>
      </c>
      <c r="B18441" t="s">
        <v>4</v>
      </c>
      <c r="C18441">
        <v>2008</v>
      </c>
      <c r="D18441" t="s">
        <v>167</v>
      </c>
      <c r="E18441" s="2">
        <v>0.99457161707880015</v>
      </c>
      <c r="F18441" s="2">
        <v>-1.3278070288214954</v>
      </c>
      <c r="G18441" s="2">
        <v>2.3223786459002955</v>
      </c>
      <c r="H18441" t="s">
        <v>6</v>
      </c>
      <c r="I18441" t="s">
        <v>6</v>
      </c>
      <c r="J18441" t="s">
        <v>6</v>
      </c>
    </row>
    <row r="18442" spans="1:10" x14ac:dyDescent="0.2">
      <c r="A18442" t="s">
        <v>2511</v>
      </c>
      <c r="B18442" t="s">
        <v>4</v>
      </c>
      <c r="C18442">
        <v>2009</v>
      </c>
      <c r="D18442" t="s">
        <v>167</v>
      </c>
      <c r="E18442" s="2">
        <v>6.3075481208319975</v>
      </c>
      <c r="F18442" s="2">
        <v>1.296380894107644</v>
      </c>
      <c r="G18442" s="2">
        <v>5.0111672267243534</v>
      </c>
      <c r="H18442" t="s">
        <v>6</v>
      </c>
      <c r="I18442" t="s">
        <v>6</v>
      </c>
      <c r="J18442" t="s">
        <v>6</v>
      </c>
    </row>
    <row r="18443" spans="1:10" x14ac:dyDescent="0.2">
      <c r="A18443" t="s">
        <v>70</v>
      </c>
      <c r="B18443" t="s">
        <v>4</v>
      </c>
      <c r="C18443">
        <v>2003</v>
      </c>
      <c r="D18443" t="s">
        <v>19</v>
      </c>
      <c r="E18443" s="2">
        <v>1.1851948283849048</v>
      </c>
      <c r="F18443" s="2">
        <v>1.5154243017898388</v>
      </c>
      <c r="G18443" s="2">
        <v>-0.33022947340493403</v>
      </c>
      <c r="H18443" t="s">
        <v>6</v>
      </c>
      <c r="I18443" t="s">
        <v>6</v>
      </c>
      <c r="J18443" t="s">
        <v>6</v>
      </c>
    </row>
    <row r="18444" spans="1:10" x14ac:dyDescent="0.2">
      <c r="A18444" t="s">
        <v>11384</v>
      </c>
      <c r="B18444" t="s">
        <v>7543</v>
      </c>
      <c r="C18444">
        <v>2016</v>
      </c>
      <c r="D18444" t="s">
        <v>269</v>
      </c>
      <c r="E18444" s="2">
        <v>-0.73809468319683358</v>
      </c>
      <c r="F18444" s="2">
        <v>-1.5532385071631731</v>
      </c>
      <c r="G18444" s="2">
        <v>0.81514382396633955</v>
      </c>
      <c r="H18444">
        <v>-2.1</v>
      </c>
      <c r="I18444">
        <v>1.7</v>
      </c>
      <c r="J18444">
        <v>-0.5</v>
      </c>
    </row>
    <row r="18445" spans="1:10" x14ac:dyDescent="0.2">
      <c r="A18445" t="s">
        <v>11384</v>
      </c>
      <c r="B18445" t="s">
        <v>7543</v>
      </c>
      <c r="C18445">
        <v>2017</v>
      </c>
      <c r="D18445" t="s">
        <v>269</v>
      </c>
      <c r="E18445" s="2">
        <v>3.7343886424878878</v>
      </c>
      <c r="F18445" s="2">
        <v>2.7309189222387733</v>
      </c>
      <c r="G18445" s="2">
        <v>1.0034697202491145</v>
      </c>
      <c r="H18445">
        <v>2.2999999999999998</v>
      </c>
      <c r="I18445">
        <v>1.2</v>
      </c>
      <c r="J18445">
        <v>3.5</v>
      </c>
    </row>
    <row r="18446" spans="1:10" x14ac:dyDescent="0.2">
      <c r="A18446" t="s">
        <v>11384</v>
      </c>
      <c r="B18446" t="s">
        <v>7543</v>
      </c>
      <c r="C18446">
        <v>2018</v>
      </c>
      <c r="D18446" t="s">
        <v>269</v>
      </c>
      <c r="E18446" s="2">
        <v>1.9731952469203753</v>
      </c>
      <c r="F18446" s="2">
        <v>2.1526335169170698</v>
      </c>
      <c r="G18446" s="2">
        <v>-0.17943826999669454</v>
      </c>
      <c r="H18446">
        <v>2.1</v>
      </c>
      <c r="I18446">
        <v>-0.4</v>
      </c>
      <c r="J18446">
        <v>1.6</v>
      </c>
    </row>
    <row r="18447" spans="1:10" x14ac:dyDescent="0.2">
      <c r="A18447" t="s">
        <v>3581</v>
      </c>
      <c r="B18447" t="s">
        <v>4</v>
      </c>
      <c r="C18447">
        <v>2008</v>
      </c>
      <c r="D18447" t="s">
        <v>69</v>
      </c>
      <c r="E18447" s="2">
        <v>4.8534772857678714</v>
      </c>
      <c r="F18447" s="2">
        <v>-1.4790615151153137</v>
      </c>
      <c r="G18447" s="2">
        <v>6.3325388008831851</v>
      </c>
      <c r="H18447" t="s">
        <v>6</v>
      </c>
      <c r="I18447" t="s">
        <v>6</v>
      </c>
      <c r="J18447" t="s">
        <v>6</v>
      </c>
    </row>
    <row r="18448" spans="1:10" x14ac:dyDescent="0.2">
      <c r="A18448" t="s">
        <v>3581</v>
      </c>
      <c r="B18448" t="s">
        <v>4</v>
      </c>
      <c r="C18448">
        <v>2009</v>
      </c>
      <c r="D18448" t="s">
        <v>69</v>
      </c>
      <c r="E18448" s="2">
        <v>8.0357993693393688</v>
      </c>
      <c r="F18448" s="2">
        <v>1.5435480358404341</v>
      </c>
      <c r="G18448" s="2">
        <v>6.4922513334989347</v>
      </c>
      <c r="H18448" t="s">
        <v>6</v>
      </c>
      <c r="I18448" t="s">
        <v>6</v>
      </c>
      <c r="J18448" t="s">
        <v>6</v>
      </c>
    </row>
    <row r="18449" spans="1:10" x14ac:dyDescent="0.2">
      <c r="A18449" t="s">
        <v>3581</v>
      </c>
      <c r="B18449" t="s">
        <v>4</v>
      </c>
      <c r="C18449">
        <v>2010</v>
      </c>
      <c r="D18449" t="s">
        <v>69</v>
      </c>
      <c r="E18449" s="2">
        <v>9.9048991514816667</v>
      </c>
      <c r="F18449" s="2">
        <v>2.0210423238615753</v>
      </c>
      <c r="G18449" s="2">
        <v>7.8838568276200913</v>
      </c>
      <c r="H18449" t="s">
        <v>6</v>
      </c>
      <c r="I18449" t="s">
        <v>6</v>
      </c>
      <c r="J18449" t="s">
        <v>6</v>
      </c>
    </row>
    <row r="18450" spans="1:10" x14ac:dyDescent="0.2">
      <c r="A18450" t="s">
        <v>3581</v>
      </c>
      <c r="B18450" t="s">
        <v>4</v>
      </c>
      <c r="C18450">
        <v>2011</v>
      </c>
      <c r="D18450" t="s">
        <v>69</v>
      </c>
      <c r="E18450" s="2">
        <v>11.138204102177331</v>
      </c>
      <c r="F18450" s="2">
        <v>3.0068620685191458</v>
      </c>
      <c r="G18450" s="2">
        <v>8.1313420336581856</v>
      </c>
      <c r="H18450">
        <v>4.0999999999999996</v>
      </c>
      <c r="I18450">
        <v>8</v>
      </c>
      <c r="J18450">
        <v>12</v>
      </c>
    </row>
    <row r="18451" spans="1:10" x14ac:dyDescent="0.2">
      <c r="A18451" t="s">
        <v>1027</v>
      </c>
      <c r="B18451" t="s">
        <v>4</v>
      </c>
      <c r="C18451">
        <v>2003</v>
      </c>
      <c r="D18451" t="s">
        <v>123</v>
      </c>
      <c r="E18451" s="2">
        <v>0.55065059215597678</v>
      </c>
      <c r="F18451" s="2">
        <v>0.46914956436817157</v>
      </c>
      <c r="G18451" s="2">
        <v>8.1501027787805214E-2</v>
      </c>
      <c r="H18451" t="s">
        <v>6</v>
      </c>
      <c r="I18451" t="s">
        <v>6</v>
      </c>
      <c r="J18451" t="s">
        <v>6</v>
      </c>
    </row>
    <row r="18452" spans="1:10" x14ac:dyDescent="0.2">
      <c r="A18452" t="s">
        <v>3281</v>
      </c>
      <c r="B18452" t="s">
        <v>4</v>
      </c>
      <c r="C18452">
        <v>2008</v>
      </c>
      <c r="D18452" t="s">
        <v>1169</v>
      </c>
      <c r="E18452" s="2">
        <v>-3.6971732055076725</v>
      </c>
      <c r="F18452" s="2">
        <v>-1.9669148676309458</v>
      </c>
      <c r="G18452" s="2">
        <v>-1.7302583378767267</v>
      </c>
      <c r="H18452" t="s">
        <v>6</v>
      </c>
      <c r="I18452" t="s">
        <v>6</v>
      </c>
      <c r="J18452" t="s">
        <v>6</v>
      </c>
    </row>
    <row r="18453" spans="1:10" x14ac:dyDescent="0.2">
      <c r="A18453" t="s">
        <v>3281</v>
      </c>
      <c r="B18453" t="s">
        <v>4</v>
      </c>
      <c r="C18453">
        <v>2009</v>
      </c>
      <c r="D18453" t="s">
        <v>1169</v>
      </c>
      <c r="E18453" s="2">
        <v>-1.7043433786782254</v>
      </c>
      <c r="F18453" s="2">
        <v>0.8562936633593905</v>
      </c>
      <c r="G18453" s="2">
        <v>-2.5606370420376159</v>
      </c>
      <c r="H18453" t="s">
        <v>6</v>
      </c>
      <c r="I18453" t="s">
        <v>6</v>
      </c>
      <c r="J18453" t="s">
        <v>6</v>
      </c>
    </row>
    <row r="18454" spans="1:10" x14ac:dyDescent="0.2">
      <c r="A18454" t="s">
        <v>3281</v>
      </c>
      <c r="B18454" t="s">
        <v>4</v>
      </c>
      <c r="C18454">
        <v>2010</v>
      </c>
      <c r="D18454" t="s">
        <v>1169</v>
      </c>
      <c r="E18454" s="2">
        <v>-2.9195003733473675</v>
      </c>
      <c r="F18454" s="2">
        <v>-0.53690203190054842</v>
      </c>
      <c r="G18454" s="2">
        <v>-2.382598341446819</v>
      </c>
      <c r="H18454" t="s">
        <v>6</v>
      </c>
      <c r="I18454" t="s">
        <v>6</v>
      </c>
      <c r="J18454" t="s">
        <v>6</v>
      </c>
    </row>
    <row r="18455" spans="1:10" x14ac:dyDescent="0.2">
      <c r="A18455" t="s">
        <v>3281</v>
      </c>
      <c r="B18455" t="s">
        <v>4</v>
      </c>
      <c r="C18455">
        <v>2011</v>
      </c>
      <c r="D18455" t="s">
        <v>1169</v>
      </c>
      <c r="E18455" s="2">
        <v>8.8269164763008945E-2</v>
      </c>
      <c r="F18455" s="2">
        <v>1.4611335106881889</v>
      </c>
      <c r="G18455" s="2">
        <v>-1.3728643459251799</v>
      </c>
      <c r="H18455">
        <v>1.5</v>
      </c>
      <c r="I18455">
        <v>-1.7</v>
      </c>
      <c r="J18455">
        <v>-0.2</v>
      </c>
    </row>
    <row r="18456" spans="1:10" x14ac:dyDescent="0.2">
      <c r="A18456" t="s">
        <v>2237</v>
      </c>
      <c r="B18456" t="s">
        <v>4</v>
      </c>
      <c r="C18456">
        <v>2007</v>
      </c>
      <c r="D18456" t="s">
        <v>964</v>
      </c>
      <c r="E18456" s="2">
        <v>-3.0034684881663258</v>
      </c>
      <c r="F18456" s="2">
        <v>-2.8568446429174896</v>
      </c>
      <c r="G18456" s="2">
        <v>-0.1466238452488362</v>
      </c>
      <c r="H18456" t="s">
        <v>6</v>
      </c>
      <c r="I18456" t="s">
        <v>6</v>
      </c>
      <c r="J18456" t="s">
        <v>6</v>
      </c>
    </row>
    <row r="18457" spans="1:10" x14ac:dyDescent="0.2">
      <c r="A18457" t="s">
        <v>2237</v>
      </c>
      <c r="B18457" t="s">
        <v>4</v>
      </c>
      <c r="C18457">
        <v>2008</v>
      </c>
      <c r="D18457" t="s">
        <v>964</v>
      </c>
      <c r="E18457" s="2">
        <v>0.31100154399544522</v>
      </c>
      <c r="F18457" s="2">
        <v>-0.19900204638634378</v>
      </c>
      <c r="G18457" s="2">
        <v>0.510003590381789</v>
      </c>
      <c r="H18457" t="s">
        <v>6</v>
      </c>
      <c r="I18457" t="s">
        <v>6</v>
      </c>
      <c r="J18457" t="s">
        <v>6</v>
      </c>
    </row>
    <row r="18458" spans="1:10" x14ac:dyDescent="0.2">
      <c r="A18458" t="s">
        <v>2237</v>
      </c>
      <c r="B18458" t="s">
        <v>4</v>
      </c>
      <c r="C18458">
        <v>2009</v>
      </c>
      <c r="D18458" t="s">
        <v>964</v>
      </c>
      <c r="E18458" s="2">
        <v>2.7576048362360632</v>
      </c>
      <c r="F18458" s="2">
        <v>1.8026530458253349</v>
      </c>
      <c r="G18458" s="2">
        <v>0.95495179041072831</v>
      </c>
      <c r="H18458" t="s">
        <v>6</v>
      </c>
      <c r="I18458" t="s">
        <v>6</v>
      </c>
      <c r="J18458" t="s">
        <v>6</v>
      </c>
    </row>
    <row r="18459" spans="1:10" x14ac:dyDescent="0.2">
      <c r="A18459" t="s">
        <v>2237</v>
      </c>
      <c r="B18459" t="s">
        <v>4</v>
      </c>
      <c r="C18459">
        <v>2010</v>
      </c>
      <c r="D18459" t="s">
        <v>964</v>
      </c>
      <c r="E18459" s="2">
        <v>2.6867676875040285</v>
      </c>
      <c r="F18459" s="2">
        <v>2.2847207513770709</v>
      </c>
      <c r="G18459" s="2">
        <v>0.40204693612695763</v>
      </c>
      <c r="H18459" t="s">
        <v>6</v>
      </c>
      <c r="I18459" t="s">
        <v>6</v>
      </c>
      <c r="J18459" t="s">
        <v>6</v>
      </c>
    </row>
    <row r="18460" spans="1:10" x14ac:dyDescent="0.2">
      <c r="A18460" t="s">
        <v>2753</v>
      </c>
      <c r="B18460" t="s">
        <v>4</v>
      </c>
      <c r="C18460">
        <v>2007</v>
      </c>
      <c r="D18460" t="s">
        <v>60</v>
      </c>
      <c r="E18460" s="2">
        <v>-2.1638619503958005</v>
      </c>
      <c r="F18460" s="2">
        <v>-5.00248825034455E-2</v>
      </c>
      <c r="G18460" s="2">
        <v>-2.113837067892355</v>
      </c>
      <c r="H18460" t="s">
        <v>6</v>
      </c>
      <c r="I18460" t="s">
        <v>6</v>
      </c>
      <c r="J18460" t="s">
        <v>6</v>
      </c>
    </row>
    <row r="18461" spans="1:10" x14ac:dyDescent="0.2">
      <c r="A18461" t="s">
        <v>2753</v>
      </c>
      <c r="B18461" t="s">
        <v>4</v>
      </c>
      <c r="C18461">
        <v>2008</v>
      </c>
      <c r="D18461" t="s">
        <v>60</v>
      </c>
      <c r="E18461" s="2">
        <v>2.7935205631763744</v>
      </c>
      <c r="F18461" s="2">
        <v>3.9113757294726583</v>
      </c>
      <c r="G18461" s="2">
        <v>-1.1178551662962839</v>
      </c>
      <c r="H18461" t="s">
        <v>6</v>
      </c>
      <c r="I18461" t="s">
        <v>6</v>
      </c>
      <c r="J18461" t="s">
        <v>6</v>
      </c>
    </row>
    <row r="18462" spans="1:10" x14ac:dyDescent="0.2">
      <c r="A18462" t="s">
        <v>2753</v>
      </c>
      <c r="B18462" t="s">
        <v>4</v>
      </c>
      <c r="C18462">
        <v>2009</v>
      </c>
      <c r="D18462" t="s">
        <v>60</v>
      </c>
      <c r="E18462" s="2">
        <v>0.45072262514787464</v>
      </c>
      <c r="F18462" s="2">
        <v>2.7086525893260101</v>
      </c>
      <c r="G18462" s="2">
        <v>-2.2579299641781354</v>
      </c>
      <c r="H18462" t="s">
        <v>6</v>
      </c>
      <c r="I18462" t="s">
        <v>6</v>
      </c>
      <c r="J18462" t="s">
        <v>6</v>
      </c>
    </row>
    <row r="18463" spans="1:10" x14ac:dyDescent="0.2">
      <c r="A18463" t="s">
        <v>2753</v>
      </c>
      <c r="B18463" t="s">
        <v>4</v>
      </c>
      <c r="C18463">
        <v>2010</v>
      </c>
      <c r="D18463" t="s">
        <v>60</v>
      </c>
      <c r="E18463" s="2">
        <v>3.1649054415904052</v>
      </c>
      <c r="F18463" s="2">
        <v>4.4352585569774687</v>
      </c>
      <c r="G18463" s="2">
        <v>-1.2703531153870635</v>
      </c>
      <c r="H18463" t="s">
        <v>6</v>
      </c>
      <c r="I18463" t="s">
        <v>6</v>
      </c>
      <c r="J18463" t="s">
        <v>6</v>
      </c>
    </row>
    <row r="18464" spans="1:10" x14ac:dyDescent="0.2">
      <c r="A18464" t="s">
        <v>1445</v>
      </c>
      <c r="B18464" t="s">
        <v>4</v>
      </c>
      <c r="C18464">
        <v>2004</v>
      </c>
      <c r="D18464" t="s">
        <v>265</v>
      </c>
      <c r="E18464" s="2">
        <v>-2.4713201978504147</v>
      </c>
      <c r="F18464" s="2">
        <v>-2.2095544216951142</v>
      </c>
      <c r="G18464" s="2">
        <v>-0.2617657761553005</v>
      </c>
      <c r="H18464" t="s">
        <v>6</v>
      </c>
      <c r="I18464" t="s">
        <v>6</v>
      </c>
      <c r="J18464" t="s">
        <v>6</v>
      </c>
    </row>
    <row r="18465" spans="1:10" x14ac:dyDescent="0.2">
      <c r="A18465" t="s">
        <v>1445</v>
      </c>
      <c r="B18465" t="s">
        <v>4</v>
      </c>
      <c r="C18465">
        <v>2005</v>
      </c>
      <c r="D18465" t="s">
        <v>265</v>
      </c>
      <c r="E18465" s="2">
        <v>2.874206672998584</v>
      </c>
      <c r="F18465" s="2">
        <v>1.5388833899212688</v>
      </c>
      <c r="G18465" s="2">
        <v>1.3353232830773152</v>
      </c>
      <c r="H18465" t="s">
        <v>6</v>
      </c>
      <c r="I18465" t="s">
        <v>6</v>
      </c>
      <c r="J18465" t="s">
        <v>6</v>
      </c>
    </row>
    <row r="18466" spans="1:10" x14ac:dyDescent="0.2">
      <c r="A18466" t="s">
        <v>1445</v>
      </c>
      <c r="B18466" t="s">
        <v>4</v>
      </c>
      <c r="C18466">
        <v>2006</v>
      </c>
      <c r="D18466" t="s">
        <v>265</v>
      </c>
      <c r="E18466" s="2">
        <v>1.0116919943923754</v>
      </c>
      <c r="F18466" s="2">
        <v>1.9753688451176785</v>
      </c>
      <c r="G18466" s="2">
        <v>-0.96367685072530307</v>
      </c>
      <c r="H18466" t="s">
        <v>6</v>
      </c>
      <c r="I18466" t="s">
        <v>6</v>
      </c>
      <c r="J18466" t="s">
        <v>6</v>
      </c>
    </row>
    <row r="18467" spans="1:10" x14ac:dyDescent="0.2">
      <c r="A18467" t="s">
        <v>1445</v>
      </c>
      <c r="B18467" t="s">
        <v>4</v>
      </c>
      <c r="C18467">
        <v>2007</v>
      </c>
      <c r="D18467" t="s">
        <v>265</v>
      </c>
      <c r="E18467" s="2">
        <v>-3.473442682114225E-2</v>
      </c>
      <c r="F18467" s="2">
        <v>3.2286664613931038E-2</v>
      </c>
      <c r="G18467" s="2">
        <v>-6.7021091435073288E-2</v>
      </c>
      <c r="H18467" t="s">
        <v>6</v>
      </c>
      <c r="I18467" t="s">
        <v>6</v>
      </c>
      <c r="J18467" t="s">
        <v>6</v>
      </c>
    </row>
    <row r="18468" spans="1:10" x14ac:dyDescent="0.2">
      <c r="A18468" t="s">
        <v>2313</v>
      </c>
      <c r="B18468" t="s">
        <v>4</v>
      </c>
      <c r="C18468">
        <v>2006</v>
      </c>
      <c r="D18468" t="s">
        <v>310</v>
      </c>
      <c r="E18468" s="2">
        <v>-0.29585511907661388</v>
      </c>
      <c r="F18468" s="2">
        <v>-0.33769737120538057</v>
      </c>
      <c r="G18468" s="2">
        <v>4.1842252128766688E-2</v>
      </c>
      <c r="H18468" t="s">
        <v>6</v>
      </c>
      <c r="I18468" t="s">
        <v>6</v>
      </c>
      <c r="J18468" t="s">
        <v>6</v>
      </c>
    </row>
    <row r="18469" spans="1:10" x14ac:dyDescent="0.2">
      <c r="A18469" t="s">
        <v>2313</v>
      </c>
      <c r="B18469" t="s">
        <v>4</v>
      </c>
      <c r="C18469">
        <v>2007</v>
      </c>
      <c r="D18469" t="s">
        <v>310</v>
      </c>
      <c r="E18469" s="2">
        <v>-0.98519587854578461</v>
      </c>
      <c r="F18469" s="2">
        <v>2.3811774784274675</v>
      </c>
      <c r="G18469" s="2">
        <v>-3.3663733569732521</v>
      </c>
      <c r="H18469" t="s">
        <v>6</v>
      </c>
      <c r="I18469" t="s">
        <v>6</v>
      </c>
      <c r="J18469" t="s">
        <v>6</v>
      </c>
    </row>
    <row r="18470" spans="1:10" x14ac:dyDescent="0.2">
      <c r="A18470" t="s">
        <v>6774</v>
      </c>
      <c r="B18470" t="s">
        <v>4</v>
      </c>
      <c r="C18470">
        <v>2011</v>
      </c>
      <c r="D18470" t="s">
        <v>251</v>
      </c>
      <c r="E18470" s="2">
        <v>-0.5407724294332561</v>
      </c>
      <c r="F18470" s="2">
        <v>-3.0388118687286974</v>
      </c>
      <c r="G18470" s="2">
        <v>2.4980394392954413</v>
      </c>
      <c r="H18470">
        <v>-0.9</v>
      </c>
      <c r="I18470">
        <v>1.7</v>
      </c>
      <c r="J18470">
        <v>0.8</v>
      </c>
    </row>
    <row r="18471" spans="1:10" x14ac:dyDescent="0.2">
      <c r="A18471" t="s">
        <v>6774</v>
      </c>
      <c r="B18471" t="s">
        <v>4</v>
      </c>
      <c r="C18471">
        <v>2013</v>
      </c>
      <c r="D18471" t="s">
        <v>143</v>
      </c>
      <c r="E18471" s="2">
        <v>0.29447513250456536</v>
      </c>
      <c r="F18471" s="2">
        <v>-2.3767026218926532</v>
      </c>
      <c r="G18471" s="2">
        <v>2.6711777543972186</v>
      </c>
      <c r="H18471">
        <v>-1</v>
      </c>
      <c r="I18471">
        <v>1.9</v>
      </c>
      <c r="J18471">
        <v>1</v>
      </c>
    </row>
    <row r="18472" spans="1:10" x14ac:dyDescent="0.2">
      <c r="A18472" t="s">
        <v>6774</v>
      </c>
      <c r="B18472" t="s">
        <v>4</v>
      </c>
      <c r="C18472">
        <v>2014</v>
      </c>
      <c r="D18472" t="s">
        <v>143</v>
      </c>
      <c r="E18472" s="2">
        <v>2.2265771564342662</v>
      </c>
      <c r="F18472" s="2">
        <v>1.3833758184072105</v>
      </c>
      <c r="G18472" s="2">
        <v>0.84320133802705577</v>
      </c>
      <c r="H18472">
        <v>2</v>
      </c>
      <c r="I18472">
        <v>1.1000000000000001</v>
      </c>
      <c r="J18472">
        <v>3.1</v>
      </c>
    </row>
    <row r="18473" spans="1:10" x14ac:dyDescent="0.2">
      <c r="A18473" t="s">
        <v>6774</v>
      </c>
      <c r="B18473" t="s">
        <v>4</v>
      </c>
      <c r="C18473">
        <v>2015</v>
      </c>
      <c r="D18473" t="s">
        <v>195</v>
      </c>
      <c r="E18473" s="2">
        <v>4.0886332046576364</v>
      </c>
      <c r="F18473" s="2">
        <v>2.5915556271940243</v>
      </c>
      <c r="G18473" s="2">
        <v>1.497077577463612</v>
      </c>
      <c r="H18473">
        <v>3.9</v>
      </c>
      <c r="I18473">
        <v>1.4</v>
      </c>
      <c r="J18473">
        <v>5.2</v>
      </c>
    </row>
    <row r="18474" spans="1:10" x14ac:dyDescent="0.2">
      <c r="A18474" t="s">
        <v>887</v>
      </c>
      <c r="B18474" t="s">
        <v>4</v>
      </c>
      <c r="C18474">
        <v>2003</v>
      </c>
      <c r="D18474" t="s">
        <v>38</v>
      </c>
      <c r="E18474" s="2">
        <v>9.4618572117365076</v>
      </c>
      <c r="F18474" s="2">
        <v>7.9459257668325627</v>
      </c>
      <c r="G18474" s="2">
        <v>1.5159314449039449</v>
      </c>
      <c r="H18474" t="s">
        <v>6</v>
      </c>
      <c r="I18474" t="s">
        <v>6</v>
      </c>
      <c r="J18474" t="s">
        <v>6</v>
      </c>
    </row>
    <row r="18475" spans="1:10" x14ac:dyDescent="0.2">
      <c r="A18475" t="s">
        <v>887</v>
      </c>
      <c r="B18475" t="s">
        <v>4</v>
      </c>
      <c r="C18475">
        <v>2004</v>
      </c>
      <c r="D18475" t="s">
        <v>38</v>
      </c>
      <c r="E18475" s="2">
        <v>6.6200930104418187</v>
      </c>
      <c r="F18475" s="2">
        <v>5.0498559673670957</v>
      </c>
      <c r="G18475" s="2">
        <v>1.570237043074723</v>
      </c>
      <c r="H18475" t="s">
        <v>6</v>
      </c>
      <c r="I18475" t="s">
        <v>6</v>
      </c>
      <c r="J18475" t="s">
        <v>6</v>
      </c>
    </row>
    <row r="18476" spans="1:10" x14ac:dyDescent="0.2">
      <c r="A18476" t="s">
        <v>975</v>
      </c>
      <c r="B18476" t="s">
        <v>4</v>
      </c>
      <c r="C18476">
        <v>2003</v>
      </c>
      <c r="D18476" t="s">
        <v>251</v>
      </c>
      <c r="E18476" s="2">
        <v>5.5530904214835406</v>
      </c>
      <c r="F18476" s="2">
        <v>4.7657666366425406</v>
      </c>
      <c r="G18476" s="2">
        <v>0.78732378484099996</v>
      </c>
      <c r="H18476" t="s">
        <v>6</v>
      </c>
      <c r="I18476" t="s">
        <v>6</v>
      </c>
      <c r="J18476" t="s">
        <v>6</v>
      </c>
    </row>
    <row r="18477" spans="1:10" x14ac:dyDescent="0.2">
      <c r="A18477" t="s">
        <v>975</v>
      </c>
      <c r="B18477" t="s">
        <v>4</v>
      </c>
      <c r="C18477">
        <v>2004</v>
      </c>
      <c r="D18477" t="s">
        <v>251</v>
      </c>
      <c r="E18477" s="2">
        <v>4.2121368828181218</v>
      </c>
      <c r="F18477" s="2">
        <v>3.8198295177685182</v>
      </c>
      <c r="G18477" s="2">
        <v>0.39230736504960362</v>
      </c>
      <c r="H18477" t="s">
        <v>6</v>
      </c>
      <c r="I18477" t="s">
        <v>6</v>
      </c>
      <c r="J18477" t="s">
        <v>6</v>
      </c>
    </row>
    <row r="18478" spans="1:10" x14ac:dyDescent="0.2">
      <c r="A18478" t="s">
        <v>1071</v>
      </c>
      <c r="B18478" t="s">
        <v>4</v>
      </c>
      <c r="C18478">
        <v>2003</v>
      </c>
      <c r="D18478" t="s">
        <v>339</v>
      </c>
      <c r="E18478" s="2">
        <v>2.7219584298745207</v>
      </c>
      <c r="F18478" s="2">
        <v>2.4657567929555047</v>
      </c>
      <c r="G18478" s="2">
        <v>0.2562016369190161</v>
      </c>
      <c r="H18478" t="s">
        <v>6</v>
      </c>
      <c r="I18478" t="s">
        <v>6</v>
      </c>
      <c r="J18478" t="s">
        <v>6</v>
      </c>
    </row>
    <row r="18479" spans="1:10" x14ac:dyDescent="0.2">
      <c r="A18479" t="s">
        <v>1071</v>
      </c>
      <c r="B18479" t="s">
        <v>4</v>
      </c>
      <c r="C18479">
        <v>2004</v>
      </c>
      <c r="D18479" t="s">
        <v>339</v>
      </c>
      <c r="E18479" s="2">
        <v>4.0542471423965818</v>
      </c>
      <c r="F18479" s="2">
        <v>3.6211011911918458</v>
      </c>
      <c r="G18479" s="2">
        <v>0.43314595120473598</v>
      </c>
      <c r="H18479" t="s">
        <v>6</v>
      </c>
      <c r="I18479" t="s">
        <v>6</v>
      </c>
      <c r="J18479" t="s">
        <v>6</v>
      </c>
    </row>
    <row r="18480" spans="1:10" x14ac:dyDescent="0.2">
      <c r="A18480" t="s">
        <v>1071</v>
      </c>
      <c r="B18480" t="s">
        <v>4</v>
      </c>
      <c r="C18480">
        <v>2005</v>
      </c>
      <c r="D18480" t="s">
        <v>339</v>
      </c>
      <c r="E18480" s="2">
        <v>1.8212076090279048</v>
      </c>
      <c r="F18480" s="2">
        <v>2.8043458710403435</v>
      </c>
      <c r="G18480" s="2">
        <v>-0.9831382620124387</v>
      </c>
      <c r="H18480" t="s">
        <v>6</v>
      </c>
      <c r="I18480" t="s">
        <v>6</v>
      </c>
      <c r="J18480" t="s">
        <v>6</v>
      </c>
    </row>
    <row r="18481" spans="1:10" x14ac:dyDescent="0.2">
      <c r="A18481" t="s">
        <v>1093</v>
      </c>
      <c r="B18481" t="s">
        <v>4</v>
      </c>
      <c r="C18481">
        <v>2003</v>
      </c>
      <c r="D18481" t="s">
        <v>269</v>
      </c>
      <c r="E18481" s="2">
        <v>-1.2367028427501898</v>
      </c>
      <c r="F18481" s="2">
        <v>-0.61345510117359847</v>
      </c>
      <c r="G18481" s="2">
        <v>-0.62324774157659135</v>
      </c>
      <c r="H18481" t="s">
        <v>6</v>
      </c>
      <c r="I18481" t="s">
        <v>6</v>
      </c>
      <c r="J18481" t="s">
        <v>6</v>
      </c>
    </row>
    <row r="18482" spans="1:10" x14ac:dyDescent="0.2">
      <c r="A18482" t="s">
        <v>1093</v>
      </c>
      <c r="B18482" t="s">
        <v>4</v>
      </c>
      <c r="C18482">
        <v>2004</v>
      </c>
      <c r="D18482" t="s">
        <v>269</v>
      </c>
      <c r="E18482" s="2">
        <v>2.1426932247434483</v>
      </c>
      <c r="F18482" s="2">
        <v>1.9458014775181329</v>
      </c>
      <c r="G18482" s="2">
        <v>0.19689174722531533</v>
      </c>
      <c r="H18482" t="s">
        <v>6</v>
      </c>
      <c r="I18482" t="s">
        <v>6</v>
      </c>
      <c r="J18482" t="s">
        <v>6</v>
      </c>
    </row>
    <row r="18483" spans="1:10" x14ac:dyDescent="0.2">
      <c r="A18483" t="s">
        <v>1093</v>
      </c>
      <c r="B18483" t="s">
        <v>4</v>
      </c>
      <c r="C18483">
        <v>2005</v>
      </c>
      <c r="D18483" t="s">
        <v>269</v>
      </c>
      <c r="E18483" s="2">
        <v>1.3513795218015527</v>
      </c>
      <c r="F18483" s="2">
        <v>0.44909123420599606</v>
      </c>
      <c r="G18483" s="2">
        <v>0.90228828759555668</v>
      </c>
      <c r="H18483" t="s">
        <v>6</v>
      </c>
      <c r="I18483" t="s">
        <v>6</v>
      </c>
      <c r="J18483" t="s">
        <v>6</v>
      </c>
    </row>
    <row r="18484" spans="1:10" x14ac:dyDescent="0.2">
      <c r="A18484" t="s">
        <v>1093</v>
      </c>
      <c r="B18484" t="s">
        <v>4</v>
      </c>
      <c r="C18484">
        <v>2006</v>
      </c>
      <c r="D18484" t="s">
        <v>269</v>
      </c>
      <c r="E18484" s="2">
        <v>6.8347899032600656</v>
      </c>
      <c r="F18484" s="2">
        <v>4.3051781702756733</v>
      </c>
      <c r="G18484" s="2">
        <v>2.5296117329843923</v>
      </c>
      <c r="H18484" t="s">
        <v>6</v>
      </c>
      <c r="I18484" t="s">
        <v>6</v>
      </c>
      <c r="J18484" t="s">
        <v>6</v>
      </c>
    </row>
    <row r="18485" spans="1:10" x14ac:dyDescent="0.2">
      <c r="A18485" t="s">
        <v>8275</v>
      </c>
      <c r="B18485" t="s">
        <v>4</v>
      </c>
      <c r="C18485">
        <v>2012</v>
      </c>
      <c r="D18485" t="s">
        <v>223</v>
      </c>
      <c r="E18485" s="2">
        <v>3.3167001698491951</v>
      </c>
      <c r="F18485" s="2">
        <v>2.9559150473024864</v>
      </c>
      <c r="G18485" s="2">
        <v>0.36078512254670869</v>
      </c>
      <c r="H18485">
        <v>4.4000000000000004</v>
      </c>
      <c r="I18485">
        <v>-0.1</v>
      </c>
      <c r="J18485">
        <v>4.3</v>
      </c>
    </row>
    <row r="18486" spans="1:10" x14ac:dyDescent="0.2">
      <c r="A18486" t="s">
        <v>8275</v>
      </c>
      <c r="B18486" t="s">
        <v>4</v>
      </c>
      <c r="C18486">
        <v>2013</v>
      </c>
      <c r="D18486" t="s">
        <v>223</v>
      </c>
      <c r="E18486" s="2">
        <v>1.6658495085286686</v>
      </c>
      <c r="F18486" s="2">
        <v>2.7076048073837375</v>
      </c>
      <c r="G18486" s="2">
        <v>-1.0417552988550689</v>
      </c>
      <c r="H18486">
        <v>4</v>
      </c>
      <c r="I18486">
        <v>-1.9</v>
      </c>
      <c r="J18486">
        <v>2.1</v>
      </c>
    </row>
    <row r="18487" spans="1:10" x14ac:dyDescent="0.2">
      <c r="A18487" t="s">
        <v>8275</v>
      </c>
      <c r="B18487" t="s">
        <v>4</v>
      </c>
      <c r="C18487">
        <v>2015</v>
      </c>
      <c r="D18487" t="s">
        <v>217</v>
      </c>
      <c r="E18487" s="2">
        <v>4.7738016843244413</v>
      </c>
      <c r="F18487" s="2">
        <v>4.711041225742763</v>
      </c>
      <c r="G18487" s="2">
        <v>6.2760458581678336E-2</v>
      </c>
      <c r="H18487">
        <v>6.5</v>
      </c>
      <c r="I18487">
        <v>-0.5</v>
      </c>
      <c r="J18487">
        <v>6</v>
      </c>
    </row>
    <row r="18488" spans="1:10" x14ac:dyDescent="0.2">
      <c r="A18488" t="s">
        <v>8275</v>
      </c>
      <c r="B18488" t="s">
        <v>4</v>
      </c>
      <c r="C18488">
        <v>2016</v>
      </c>
      <c r="D18488" t="s">
        <v>118</v>
      </c>
      <c r="E18488" s="2">
        <v>2.3846090963590925</v>
      </c>
      <c r="F18488" s="2">
        <v>1.8795572355285728</v>
      </c>
      <c r="G18488" s="2">
        <v>0.50505186083051967</v>
      </c>
      <c r="H18488">
        <v>3.2</v>
      </c>
      <c r="I18488">
        <v>0.5</v>
      </c>
      <c r="J18488">
        <v>3.6</v>
      </c>
    </row>
    <row r="18489" spans="1:10" x14ac:dyDescent="0.2">
      <c r="A18489" t="s">
        <v>4940</v>
      </c>
      <c r="B18489" t="s">
        <v>4</v>
      </c>
      <c r="C18489">
        <v>2009</v>
      </c>
      <c r="D18489" t="s">
        <v>308</v>
      </c>
      <c r="E18489" s="2">
        <v>-6.1622667986203625</v>
      </c>
      <c r="F18489" s="2">
        <v>-3.1493069744908704</v>
      </c>
      <c r="G18489" s="2">
        <v>-3.0129598241294921</v>
      </c>
      <c r="H18489" t="s">
        <v>6</v>
      </c>
      <c r="I18489" t="s">
        <v>6</v>
      </c>
      <c r="J18489" t="s">
        <v>6</v>
      </c>
    </row>
    <row r="18490" spans="1:10" x14ac:dyDescent="0.2">
      <c r="A18490" t="s">
        <v>4940</v>
      </c>
      <c r="B18490" t="s">
        <v>4</v>
      </c>
      <c r="C18490">
        <v>2010</v>
      </c>
      <c r="D18490" t="s">
        <v>308</v>
      </c>
      <c r="E18490" s="2">
        <v>-1.5176806604780229</v>
      </c>
      <c r="F18490" s="2">
        <v>0.97145730051429702</v>
      </c>
      <c r="G18490" s="2">
        <v>-2.4891379609923199</v>
      </c>
      <c r="H18490" t="s">
        <v>6</v>
      </c>
      <c r="I18490" t="s">
        <v>6</v>
      </c>
      <c r="J18490" t="s">
        <v>6</v>
      </c>
    </row>
    <row r="18491" spans="1:10" x14ac:dyDescent="0.2">
      <c r="A18491" t="s">
        <v>4940</v>
      </c>
      <c r="B18491" t="s">
        <v>4</v>
      </c>
      <c r="C18491">
        <v>2011</v>
      </c>
      <c r="D18491" t="s">
        <v>308</v>
      </c>
      <c r="E18491" s="2">
        <v>-3.305864427678594</v>
      </c>
      <c r="F18491" s="2">
        <v>0.28949784417320013</v>
      </c>
      <c r="G18491" s="2">
        <v>-3.5953622718517941</v>
      </c>
      <c r="H18491">
        <v>-0.3</v>
      </c>
      <c r="I18491">
        <v>-3</v>
      </c>
      <c r="J18491">
        <v>-3.4</v>
      </c>
    </row>
    <row r="18492" spans="1:10" x14ac:dyDescent="0.2">
      <c r="A18492" t="s">
        <v>4940</v>
      </c>
      <c r="B18492" t="s">
        <v>4</v>
      </c>
      <c r="C18492">
        <v>2012</v>
      </c>
      <c r="D18492" t="s">
        <v>308</v>
      </c>
      <c r="E18492" s="2">
        <v>-0.9784436343657088</v>
      </c>
      <c r="F18492" s="2">
        <v>0.22441113193602469</v>
      </c>
      <c r="G18492" s="2">
        <v>-1.2028547663017335</v>
      </c>
      <c r="H18492">
        <v>0.3</v>
      </c>
      <c r="I18492">
        <v>-1.3</v>
      </c>
      <c r="J18492">
        <v>-1</v>
      </c>
    </row>
    <row r="18493" spans="1:10" x14ac:dyDescent="0.2">
      <c r="A18493" t="s">
        <v>1239</v>
      </c>
      <c r="B18493" t="s">
        <v>4</v>
      </c>
      <c r="C18493">
        <v>2003</v>
      </c>
      <c r="D18493" t="s">
        <v>1240</v>
      </c>
      <c r="E18493" s="2">
        <v>0.14053989984368087</v>
      </c>
      <c r="F18493" s="2">
        <v>-2.6169073314803466</v>
      </c>
      <c r="G18493" s="2">
        <v>2.7574472313240275</v>
      </c>
      <c r="H18493" t="s">
        <v>6</v>
      </c>
      <c r="I18493" t="s">
        <v>6</v>
      </c>
      <c r="J18493" t="s">
        <v>6</v>
      </c>
    </row>
    <row r="18494" spans="1:10" x14ac:dyDescent="0.2">
      <c r="A18494" t="s">
        <v>1239</v>
      </c>
      <c r="B18494" t="s">
        <v>4</v>
      </c>
      <c r="C18494">
        <v>2005</v>
      </c>
      <c r="D18494" t="s">
        <v>1241</v>
      </c>
      <c r="E18494" s="2">
        <v>3.9075853871397692</v>
      </c>
      <c r="F18494" s="2">
        <v>1.1142330489898411</v>
      </c>
      <c r="G18494" s="2">
        <v>2.7933523381499281</v>
      </c>
      <c r="H18494" t="s">
        <v>6</v>
      </c>
      <c r="I18494" t="s">
        <v>6</v>
      </c>
      <c r="J18494" t="s">
        <v>6</v>
      </c>
    </row>
    <row r="18495" spans="1:10" x14ac:dyDescent="0.2">
      <c r="A18495" t="s">
        <v>1239</v>
      </c>
      <c r="B18495" t="s">
        <v>4</v>
      </c>
      <c r="C18495">
        <v>2006</v>
      </c>
      <c r="D18495" t="s">
        <v>1241</v>
      </c>
      <c r="E18495" s="2">
        <v>6.1665358123420404</v>
      </c>
      <c r="F18495" s="2">
        <v>1.6311735675438062</v>
      </c>
      <c r="G18495" s="2">
        <v>4.5353622447982342</v>
      </c>
      <c r="H18495" t="s">
        <v>6</v>
      </c>
      <c r="I18495" t="s">
        <v>6</v>
      </c>
      <c r="J18495" t="s">
        <v>6</v>
      </c>
    </row>
    <row r="18496" spans="1:10" x14ac:dyDescent="0.2">
      <c r="A18496" t="s">
        <v>7231</v>
      </c>
      <c r="B18496" t="s">
        <v>4</v>
      </c>
      <c r="C18496">
        <v>2012</v>
      </c>
      <c r="D18496" t="s">
        <v>688</v>
      </c>
      <c r="E18496" s="2">
        <v>-2.9674046357285295</v>
      </c>
      <c r="F18496" s="2">
        <v>-3.4975898227644659</v>
      </c>
      <c r="G18496" s="2">
        <v>0.53018518703593642</v>
      </c>
      <c r="H18496">
        <v>-2.7</v>
      </c>
      <c r="I18496">
        <v>-0.2</v>
      </c>
      <c r="J18496">
        <v>-2.9</v>
      </c>
    </row>
    <row r="18497" spans="1:10" x14ac:dyDescent="0.2">
      <c r="A18497" t="s">
        <v>7231</v>
      </c>
      <c r="B18497" t="s">
        <v>4</v>
      </c>
      <c r="C18497">
        <v>2014</v>
      </c>
      <c r="D18497" t="s">
        <v>1733</v>
      </c>
      <c r="E18497" s="2">
        <v>-5.9703843731607247</v>
      </c>
      <c r="F18497" s="2">
        <v>-4.4539714078046106</v>
      </c>
      <c r="G18497" s="2">
        <v>-1.516412965356114</v>
      </c>
      <c r="H18497">
        <v>-4.8</v>
      </c>
      <c r="I18497">
        <v>-1.6</v>
      </c>
      <c r="J18497">
        <v>-6.4</v>
      </c>
    </row>
    <row r="18498" spans="1:10" x14ac:dyDescent="0.2">
      <c r="A18498" t="s">
        <v>7231</v>
      </c>
      <c r="B18498" t="s">
        <v>4</v>
      </c>
      <c r="C18498">
        <v>2015</v>
      </c>
      <c r="D18498" t="s">
        <v>1733</v>
      </c>
      <c r="E18498" s="2">
        <v>-4.3018141741499329</v>
      </c>
      <c r="F18498" s="2">
        <v>-4.6136333255130682</v>
      </c>
      <c r="G18498" s="2">
        <v>0.31181915136313521</v>
      </c>
      <c r="H18498">
        <v>-3.3</v>
      </c>
      <c r="I18498">
        <v>-1.6</v>
      </c>
      <c r="J18498">
        <v>-4.9000000000000004</v>
      </c>
    </row>
    <row r="18499" spans="1:10" x14ac:dyDescent="0.2">
      <c r="A18499" t="s">
        <v>4750</v>
      </c>
      <c r="B18499" t="s">
        <v>4</v>
      </c>
      <c r="C18499">
        <v>2009</v>
      </c>
      <c r="D18499" t="s">
        <v>980</v>
      </c>
      <c r="E18499" s="2">
        <v>0.34629132510336902</v>
      </c>
      <c r="F18499" s="2">
        <v>-2.7451090988968705</v>
      </c>
      <c r="G18499" s="2">
        <v>3.0914004240002395</v>
      </c>
      <c r="H18499" t="s">
        <v>6</v>
      </c>
      <c r="I18499" t="s">
        <v>6</v>
      </c>
      <c r="J18499" t="s">
        <v>6</v>
      </c>
    </row>
    <row r="18500" spans="1:10" x14ac:dyDescent="0.2">
      <c r="A18500" t="s">
        <v>3835</v>
      </c>
      <c r="B18500" t="s">
        <v>4</v>
      </c>
      <c r="C18500">
        <v>2008</v>
      </c>
      <c r="D18500" t="s">
        <v>217</v>
      </c>
      <c r="E18500" s="2">
        <v>-3.8234040899398174</v>
      </c>
      <c r="F18500" s="2">
        <v>-2.506493542229066</v>
      </c>
      <c r="G18500" s="2">
        <v>-1.3169105477107514</v>
      </c>
      <c r="H18500" t="s">
        <v>6</v>
      </c>
      <c r="I18500" t="s">
        <v>6</v>
      </c>
      <c r="J18500" t="s">
        <v>6</v>
      </c>
    </row>
    <row r="18501" spans="1:10" x14ac:dyDescent="0.2">
      <c r="A18501" t="s">
        <v>3835</v>
      </c>
      <c r="B18501" t="s">
        <v>4</v>
      </c>
      <c r="C18501">
        <v>2010</v>
      </c>
      <c r="D18501" t="s">
        <v>513</v>
      </c>
      <c r="E18501" s="2">
        <v>-0.21514519660021847</v>
      </c>
      <c r="F18501" s="2">
        <v>1.8093995289474876</v>
      </c>
      <c r="G18501" s="2">
        <v>-2.024544725547706</v>
      </c>
      <c r="H18501" t="s">
        <v>6</v>
      </c>
      <c r="I18501" t="s">
        <v>6</v>
      </c>
      <c r="J18501" t="s">
        <v>6</v>
      </c>
    </row>
    <row r="18502" spans="1:10" x14ac:dyDescent="0.2">
      <c r="A18502" t="s">
        <v>2072</v>
      </c>
      <c r="B18502" t="s">
        <v>4</v>
      </c>
      <c r="C18502">
        <v>2005</v>
      </c>
      <c r="D18502" t="s">
        <v>123</v>
      </c>
      <c r="E18502" s="2">
        <v>1.5513803051364778</v>
      </c>
      <c r="F18502" s="2">
        <v>-1.4638483631598493</v>
      </c>
      <c r="G18502" s="2">
        <v>3.0152286682963272</v>
      </c>
      <c r="H18502" t="s">
        <v>6</v>
      </c>
      <c r="I18502" t="s">
        <v>6</v>
      </c>
      <c r="J18502" t="s">
        <v>6</v>
      </c>
    </row>
    <row r="18503" spans="1:10" x14ac:dyDescent="0.2">
      <c r="A18503" t="s">
        <v>2072</v>
      </c>
      <c r="B18503" t="s">
        <v>4</v>
      </c>
      <c r="C18503">
        <v>2006</v>
      </c>
      <c r="D18503" t="s">
        <v>123</v>
      </c>
      <c r="E18503" s="2">
        <v>-3.1378157158834474</v>
      </c>
      <c r="F18503" s="2">
        <v>-4.3045551179640933</v>
      </c>
      <c r="G18503" s="2">
        <v>1.1667394020806459</v>
      </c>
      <c r="H18503" t="s">
        <v>6</v>
      </c>
      <c r="I18503" t="s">
        <v>6</v>
      </c>
      <c r="J18503" t="s">
        <v>6</v>
      </c>
    </row>
    <row r="18504" spans="1:10" x14ac:dyDescent="0.2">
      <c r="A18504" t="s">
        <v>2072</v>
      </c>
      <c r="B18504" t="s">
        <v>4</v>
      </c>
      <c r="C18504">
        <v>2008</v>
      </c>
      <c r="D18504" t="s">
        <v>11</v>
      </c>
      <c r="E18504" s="2">
        <v>-1.4959025100058163</v>
      </c>
      <c r="F18504" s="2">
        <v>-1.6112257301429906</v>
      </c>
      <c r="G18504" s="2">
        <v>0.11532322013717433</v>
      </c>
      <c r="H18504" t="s">
        <v>6</v>
      </c>
      <c r="I18504" t="s">
        <v>6</v>
      </c>
      <c r="J18504" t="s">
        <v>6</v>
      </c>
    </row>
    <row r="18505" spans="1:10" x14ac:dyDescent="0.2">
      <c r="A18505" t="s">
        <v>2072</v>
      </c>
      <c r="B18505" t="s">
        <v>4</v>
      </c>
      <c r="C18505">
        <v>2009</v>
      </c>
      <c r="D18505" t="s">
        <v>11</v>
      </c>
      <c r="E18505" s="2">
        <v>-10.108011894935998</v>
      </c>
      <c r="F18505" s="2">
        <v>-7.4791519539971034</v>
      </c>
      <c r="G18505" s="2">
        <v>-2.6288599409388951</v>
      </c>
      <c r="H18505" t="s">
        <v>6</v>
      </c>
      <c r="I18505" t="s">
        <v>6</v>
      </c>
      <c r="J18505" t="s">
        <v>6</v>
      </c>
    </row>
    <row r="18506" spans="1:10" x14ac:dyDescent="0.2">
      <c r="A18506" t="s">
        <v>4684</v>
      </c>
      <c r="B18506" t="s">
        <v>4</v>
      </c>
      <c r="C18506">
        <v>2010</v>
      </c>
      <c r="D18506" t="s">
        <v>308</v>
      </c>
      <c r="E18506" s="2">
        <v>-3.259086781483532</v>
      </c>
      <c r="F18506" s="2">
        <v>-2.897988445682536</v>
      </c>
      <c r="G18506" s="2">
        <v>-0.36109833580099604</v>
      </c>
      <c r="H18506" t="s">
        <v>6</v>
      </c>
      <c r="I18506" t="s">
        <v>6</v>
      </c>
      <c r="J18506" t="s">
        <v>6</v>
      </c>
    </row>
    <row r="18507" spans="1:10" x14ac:dyDescent="0.2">
      <c r="A18507" t="s">
        <v>3655</v>
      </c>
      <c r="B18507" t="s">
        <v>4</v>
      </c>
      <c r="C18507">
        <v>2008</v>
      </c>
      <c r="D18507" t="s">
        <v>429</v>
      </c>
      <c r="E18507" s="2">
        <v>2.5078719644342375</v>
      </c>
      <c r="F18507" s="2">
        <v>1.7772123497191967</v>
      </c>
      <c r="G18507" s="2">
        <v>0.73065961471504082</v>
      </c>
      <c r="H18507" t="s">
        <v>6</v>
      </c>
      <c r="I18507" t="s">
        <v>6</v>
      </c>
      <c r="J18507" t="s">
        <v>6</v>
      </c>
    </row>
    <row r="18508" spans="1:10" x14ac:dyDescent="0.2">
      <c r="A18508" t="s">
        <v>3655</v>
      </c>
      <c r="B18508" t="s">
        <v>4</v>
      </c>
      <c r="C18508">
        <v>2009</v>
      </c>
      <c r="D18508" t="s">
        <v>429</v>
      </c>
      <c r="E18508" s="2">
        <v>5.5092824542994947</v>
      </c>
      <c r="F18508" s="2">
        <v>3.7002853415099395</v>
      </c>
      <c r="G18508" s="2">
        <v>1.8089971127895552</v>
      </c>
      <c r="H18508" t="s">
        <v>6</v>
      </c>
      <c r="I18508" t="s">
        <v>6</v>
      </c>
      <c r="J18508" t="s">
        <v>6</v>
      </c>
    </row>
    <row r="18509" spans="1:10" x14ac:dyDescent="0.2">
      <c r="A18509" t="s">
        <v>3655</v>
      </c>
      <c r="B18509" t="s">
        <v>4</v>
      </c>
      <c r="C18509">
        <v>2010</v>
      </c>
      <c r="D18509" t="s">
        <v>429</v>
      </c>
      <c r="E18509" s="2">
        <v>7.0534964883338462</v>
      </c>
      <c r="F18509" s="2">
        <v>4.4746813550035975</v>
      </c>
      <c r="G18509" s="2">
        <v>2.5788151333302487</v>
      </c>
      <c r="H18509" t="s">
        <v>6</v>
      </c>
      <c r="I18509" t="s">
        <v>6</v>
      </c>
      <c r="J18509" t="s">
        <v>6</v>
      </c>
    </row>
    <row r="18510" spans="1:10" x14ac:dyDescent="0.2">
      <c r="A18510" t="s">
        <v>3655</v>
      </c>
      <c r="B18510" t="s">
        <v>4</v>
      </c>
      <c r="C18510">
        <v>2011</v>
      </c>
      <c r="D18510" t="s">
        <v>429</v>
      </c>
      <c r="E18510" s="2">
        <v>3.481415754432609</v>
      </c>
      <c r="F18510" s="2">
        <v>3.1189908577783623</v>
      </c>
      <c r="G18510" s="2">
        <v>0.36242489665424671</v>
      </c>
      <c r="H18510">
        <v>5.2</v>
      </c>
      <c r="I18510">
        <v>-0.5</v>
      </c>
      <c r="J18510">
        <v>4.7</v>
      </c>
    </row>
    <row r="18511" spans="1:10" x14ac:dyDescent="0.2">
      <c r="A18511" t="s">
        <v>6237</v>
      </c>
      <c r="B18511" t="s">
        <v>4</v>
      </c>
      <c r="C18511">
        <v>2011</v>
      </c>
      <c r="D18511" t="s">
        <v>532</v>
      </c>
      <c r="E18511" s="2">
        <v>-1.7626946390582177</v>
      </c>
      <c r="F18511" s="2">
        <v>-1.6054898844759222</v>
      </c>
      <c r="G18511" s="2">
        <v>-0.15720475458229544</v>
      </c>
      <c r="H18511">
        <v>-1</v>
      </c>
      <c r="I18511">
        <v>0</v>
      </c>
      <c r="J18511">
        <v>-1</v>
      </c>
    </row>
    <row r="18512" spans="1:10" x14ac:dyDescent="0.2">
      <c r="A18512" t="s">
        <v>6237</v>
      </c>
      <c r="B18512" t="s">
        <v>4</v>
      </c>
      <c r="C18512">
        <v>2012</v>
      </c>
      <c r="D18512" t="s">
        <v>532</v>
      </c>
      <c r="E18512" s="2">
        <v>-2.6842398539983057</v>
      </c>
      <c r="F18512" s="2">
        <v>-4.2559691249551319</v>
      </c>
      <c r="G18512" s="2">
        <v>1.5717292709568262</v>
      </c>
      <c r="H18512">
        <v>-3.7</v>
      </c>
      <c r="I18512">
        <v>0</v>
      </c>
      <c r="J18512">
        <v>-3.7</v>
      </c>
    </row>
    <row r="18513" spans="1:10" x14ac:dyDescent="0.2">
      <c r="A18513" t="s">
        <v>6237</v>
      </c>
      <c r="B18513" t="s">
        <v>4</v>
      </c>
      <c r="C18513">
        <v>2013</v>
      </c>
      <c r="D18513" t="s">
        <v>532</v>
      </c>
      <c r="E18513" s="2">
        <v>-0.3225184504149512</v>
      </c>
      <c r="F18513" s="2">
        <v>-4.4743593235132861</v>
      </c>
      <c r="G18513" s="2">
        <v>4.1518408730983349</v>
      </c>
      <c r="H18513">
        <v>-4.0999999999999996</v>
      </c>
      <c r="I18513">
        <v>3.9</v>
      </c>
      <c r="J18513">
        <v>-0.2</v>
      </c>
    </row>
    <row r="18514" spans="1:10" x14ac:dyDescent="0.2">
      <c r="A18514" t="s">
        <v>6237</v>
      </c>
      <c r="B18514" t="s">
        <v>4</v>
      </c>
      <c r="C18514">
        <v>2014</v>
      </c>
      <c r="D18514" t="s">
        <v>532</v>
      </c>
      <c r="E18514" s="2">
        <v>2.2559469268341212</v>
      </c>
      <c r="F18514" s="2">
        <v>-1.7623601196072611</v>
      </c>
      <c r="G18514" s="2">
        <v>4.0183070464413824</v>
      </c>
      <c r="H18514">
        <v>-1.5</v>
      </c>
      <c r="I18514">
        <v>4.4000000000000004</v>
      </c>
      <c r="J18514">
        <v>2.9</v>
      </c>
    </row>
    <row r="18515" spans="1:10" x14ac:dyDescent="0.2">
      <c r="A18515" t="s">
        <v>6237</v>
      </c>
      <c r="B18515" t="s">
        <v>4</v>
      </c>
      <c r="C18515">
        <v>2015</v>
      </c>
      <c r="D18515" t="s">
        <v>532</v>
      </c>
      <c r="E18515" s="2">
        <v>2.5476031574776767</v>
      </c>
      <c r="F18515" s="2">
        <v>-2.0302448170564764</v>
      </c>
      <c r="G18515" s="2">
        <v>4.5778479745341532</v>
      </c>
      <c r="H18515">
        <v>-0.3</v>
      </c>
      <c r="I18515">
        <v>3.5</v>
      </c>
      <c r="J18515">
        <v>3.2</v>
      </c>
    </row>
    <row r="18516" spans="1:10" x14ac:dyDescent="0.2">
      <c r="A18516" t="s">
        <v>7730</v>
      </c>
      <c r="B18516" t="s">
        <v>4</v>
      </c>
      <c r="C18516">
        <v>2012</v>
      </c>
      <c r="D18516" t="s">
        <v>365</v>
      </c>
      <c r="E18516" s="2">
        <v>-5.7580058703725348</v>
      </c>
      <c r="F18516" s="2">
        <v>-6.2751078573714834</v>
      </c>
      <c r="G18516" s="2">
        <v>0.5171019869989486</v>
      </c>
      <c r="H18516">
        <v>-5.3</v>
      </c>
      <c r="I18516">
        <v>0.1</v>
      </c>
      <c r="J18516">
        <v>-5.2</v>
      </c>
    </row>
    <row r="18517" spans="1:10" x14ac:dyDescent="0.2">
      <c r="A18517" t="s">
        <v>7730</v>
      </c>
      <c r="B18517" t="s">
        <v>4</v>
      </c>
      <c r="C18517">
        <v>2013</v>
      </c>
      <c r="D18517" t="s">
        <v>365</v>
      </c>
      <c r="E18517" s="2">
        <v>-1.7928066110881336</v>
      </c>
      <c r="F18517" s="2">
        <v>-0.77238243809930118</v>
      </c>
      <c r="G18517" s="2">
        <v>-1.0204241729888324</v>
      </c>
      <c r="H18517">
        <v>0.2</v>
      </c>
      <c r="I18517">
        <v>-1.5</v>
      </c>
      <c r="J18517">
        <v>-1.3</v>
      </c>
    </row>
    <row r="18518" spans="1:10" x14ac:dyDescent="0.2">
      <c r="A18518" t="s">
        <v>7730</v>
      </c>
      <c r="B18518" t="s">
        <v>4</v>
      </c>
      <c r="C18518">
        <v>2014</v>
      </c>
      <c r="D18518" t="s">
        <v>365</v>
      </c>
      <c r="E18518" s="2">
        <v>1.6444743121962935</v>
      </c>
      <c r="F18518" s="2">
        <v>2.1522769564688913</v>
      </c>
      <c r="G18518" s="2">
        <v>-0.5078026442725978</v>
      </c>
      <c r="H18518">
        <v>3.1</v>
      </c>
      <c r="I18518">
        <v>-0.7</v>
      </c>
      <c r="J18518">
        <v>2.5</v>
      </c>
    </row>
    <row r="18519" spans="1:10" x14ac:dyDescent="0.2">
      <c r="A18519" t="s">
        <v>7730</v>
      </c>
      <c r="B18519" t="s">
        <v>4</v>
      </c>
      <c r="C18519">
        <v>2015</v>
      </c>
      <c r="D18519" t="s">
        <v>365</v>
      </c>
      <c r="E18519" s="2">
        <v>0.3512693943659615</v>
      </c>
      <c r="F18519" s="2">
        <v>0.81739462870410495</v>
      </c>
      <c r="G18519" s="2">
        <v>-0.46612523433814346</v>
      </c>
      <c r="H18519">
        <v>2.2000000000000002</v>
      </c>
      <c r="I18519">
        <v>-1.2</v>
      </c>
      <c r="J18519">
        <v>0.9</v>
      </c>
    </row>
    <row r="18520" spans="1:10" x14ac:dyDescent="0.2">
      <c r="A18520" t="s">
        <v>2869</v>
      </c>
      <c r="B18520" t="s">
        <v>4</v>
      </c>
      <c r="C18520">
        <v>2007</v>
      </c>
      <c r="D18520" t="s">
        <v>477</v>
      </c>
      <c r="E18520" s="2">
        <v>-2.3288175732274414</v>
      </c>
      <c r="F18520" s="2">
        <v>-2.3666090726389069</v>
      </c>
      <c r="G18520" s="2">
        <v>3.7791499411465423E-2</v>
      </c>
      <c r="H18520" t="s">
        <v>6</v>
      </c>
      <c r="I18520" t="s">
        <v>6</v>
      </c>
      <c r="J18520" t="s">
        <v>6</v>
      </c>
    </row>
    <row r="18521" spans="1:10" x14ac:dyDescent="0.2">
      <c r="A18521" t="s">
        <v>2869</v>
      </c>
      <c r="B18521" t="s">
        <v>4</v>
      </c>
      <c r="C18521">
        <v>2008</v>
      </c>
      <c r="D18521" t="s">
        <v>477</v>
      </c>
      <c r="E18521" s="2">
        <v>-1.369833461308664</v>
      </c>
      <c r="F18521" s="2">
        <v>0.44570276088734495</v>
      </c>
      <c r="G18521" s="2">
        <v>-1.815536222196009</v>
      </c>
      <c r="H18521" t="s">
        <v>6</v>
      </c>
      <c r="I18521" t="s">
        <v>6</v>
      </c>
      <c r="J18521" t="s">
        <v>6</v>
      </c>
    </row>
    <row r="18522" spans="1:10" x14ac:dyDescent="0.2">
      <c r="A18522" t="s">
        <v>7964</v>
      </c>
      <c r="B18522" t="s">
        <v>4</v>
      </c>
      <c r="C18522">
        <v>2012</v>
      </c>
      <c r="D18522" t="s">
        <v>115</v>
      </c>
      <c r="E18522" s="2">
        <v>-5.005381162861223</v>
      </c>
      <c r="F18522" s="2">
        <v>-5.7023697577106702</v>
      </c>
      <c r="G18522" s="2">
        <v>0.6969885948494472</v>
      </c>
      <c r="H18522">
        <v>-6.5</v>
      </c>
      <c r="I18522">
        <v>-0.1</v>
      </c>
      <c r="J18522">
        <v>-6.6</v>
      </c>
    </row>
    <row r="18523" spans="1:10" x14ac:dyDescent="0.2">
      <c r="A18523" t="s">
        <v>7964</v>
      </c>
      <c r="B18523" t="s">
        <v>4</v>
      </c>
      <c r="C18523">
        <v>2013</v>
      </c>
      <c r="D18523" t="s">
        <v>115</v>
      </c>
      <c r="E18523" s="2">
        <v>-2.6138958554940466</v>
      </c>
      <c r="F18523" s="2">
        <v>-1.8877753097239385</v>
      </c>
      <c r="G18523" s="2">
        <v>-0.72612054577010809</v>
      </c>
      <c r="H18523">
        <v>-1.8</v>
      </c>
      <c r="I18523">
        <v>-1.7</v>
      </c>
      <c r="J18523">
        <v>-3.5</v>
      </c>
    </row>
    <row r="18524" spans="1:10" x14ac:dyDescent="0.2">
      <c r="A18524" t="s">
        <v>6320</v>
      </c>
      <c r="B18524" t="s">
        <v>4</v>
      </c>
      <c r="C18524">
        <v>2011</v>
      </c>
      <c r="D18524" t="s">
        <v>530</v>
      </c>
      <c r="E18524" s="2">
        <v>-0.93958690677304224</v>
      </c>
      <c r="F18524" s="2">
        <v>-0.62213151008134338</v>
      </c>
      <c r="G18524" s="2">
        <v>-0.31745539669169887</v>
      </c>
      <c r="H18524">
        <v>0.5</v>
      </c>
      <c r="I18524">
        <v>-0.3</v>
      </c>
      <c r="J18524">
        <v>0.2</v>
      </c>
    </row>
    <row r="18525" spans="1:10" x14ac:dyDescent="0.2">
      <c r="A18525" t="s">
        <v>6320</v>
      </c>
      <c r="B18525" t="s">
        <v>4</v>
      </c>
      <c r="C18525">
        <v>2012</v>
      </c>
      <c r="D18525" t="s">
        <v>530</v>
      </c>
      <c r="E18525" s="2">
        <v>2.4797610907608836</v>
      </c>
      <c r="F18525" s="2">
        <v>3.1423303606510928</v>
      </c>
      <c r="G18525" s="2">
        <v>-0.66256926989020926</v>
      </c>
      <c r="H18525">
        <v>4.3</v>
      </c>
      <c r="I18525">
        <v>-0.9</v>
      </c>
      <c r="J18525">
        <v>3.4</v>
      </c>
    </row>
    <row r="18526" spans="1:10" x14ac:dyDescent="0.2">
      <c r="A18526" t="s">
        <v>6320</v>
      </c>
      <c r="B18526" t="s">
        <v>4</v>
      </c>
      <c r="C18526">
        <v>2013</v>
      </c>
      <c r="D18526" t="s">
        <v>530</v>
      </c>
      <c r="E18526" s="2">
        <v>2.2211581479871638</v>
      </c>
      <c r="F18526" s="2">
        <v>1.7393544480654013</v>
      </c>
      <c r="G18526" s="2">
        <v>0.48180369992176253</v>
      </c>
      <c r="H18526">
        <v>2.6</v>
      </c>
      <c r="I18526">
        <v>0.6</v>
      </c>
      <c r="J18526">
        <v>3.1</v>
      </c>
    </row>
    <row r="18527" spans="1:10" x14ac:dyDescent="0.2">
      <c r="A18527" t="s">
        <v>6320</v>
      </c>
      <c r="B18527" t="s">
        <v>4</v>
      </c>
      <c r="C18527">
        <v>2014</v>
      </c>
      <c r="D18527" t="s">
        <v>530</v>
      </c>
      <c r="E18527" s="2">
        <v>6.8167626891518598</v>
      </c>
      <c r="F18527" s="2">
        <v>5.5985261822240542</v>
      </c>
      <c r="G18527" s="2">
        <v>1.2182365069278056</v>
      </c>
      <c r="H18527">
        <v>6.7</v>
      </c>
      <c r="I18527">
        <v>0.6</v>
      </c>
      <c r="J18527">
        <v>7.3</v>
      </c>
    </row>
    <row r="18528" spans="1:10" x14ac:dyDescent="0.2">
      <c r="A18528" t="s">
        <v>2964</v>
      </c>
      <c r="B18528" t="s">
        <v>4</v>
      </c>
      <c r="C18528">
        <v>2007</v>
      </c>
      <c r="D18528" t="s">
        <v>493</v>
      </c>
      <c r="E18528" s="2">
        <v>-5.3166542259303577</v>
      </c>
      <c r="F18528" s="2">
        <v>-5.2127661121282047</v>
      </c>
      <c r="G18528" s="2">
        <v>-0.10388811380215301</v>
      </c>
      <c r="H18528" t="s">
        <v>6</v>
      </c>
      <c r="I18528" t="s">
        <v>6</v>
      </c>
      <c r="J18528" t="s">
        <v>6</v>
      </c>
    </row>
    <row r="18529" spans="1:10" x14ac:dyDescent="0.2">
      <c r="A18529" t="s">
        <v>2964</v>
      </c>
      <c r="B18529" t="s">
        <v>4</v>
      </c>
      <c r="C18529">
        <v>2008</v>
      </c>
      <c r="D18529" t="s">
        <v>493</v>
      </c>
      <c r="E18529" s="2">
        <v>-6.8465466564159172</v>
      </c>
      <c r="F18529" s="2">
        <v>-6.9548818213977839</v>
      </c>
      <c r="G18529" s="2">
        <v>0.10833516498186668</v>
      </c>
      <c r="H18529" t="s">
        <v>6</v>
      </c>
      <c r="I18529" t="s">
        <v>6</v>
      </c>
      <c r="J18529" t="s">
        <v>6</v>
      </c>
    </row>
    <row r="18530" spans="1:10" x14ac:dyDescent="0.2">
      <c r="A18530" t="s">
        <v>2964</v>
      </c>
      <c r="B18530" t="s">
        <v>4</v>
      </c>
      <c r="C18530">
        <v>2010</v>
      </c>
      <c r="D18530" t="s">
        <v>1518</v>
      </c>
      <c r="E18530" s="2">
        <v>2.299846461545977</v>
      </c>
      <c r="F18530" s="2">
        <v>-2.8576077587653685</v>
      </c>
      <c r="G18530" s="2">
        <v>5.1574542203113456</v>
      </c>
      <c r="H18530" t="s">
        <v>6</v>
      </c>
      <c r="I18530" t="s">
        <v>6</v>
      </c>
      <c r="J18530" t="s">
        <v>6</v>
      </c>
    </row>
    <row r="18531" spans="1:10" x14ac:dyDescent="0.2">
      <c r="A18531" t="s">
        <v>2964</v>
      </c>
      <c r="B18531" t="s">
        <v>4</v>
      </c>
      <c r="C18531">
        <v>2011</v>
      </c>
      <c r="D18531" t="s">
        <v>1518</v>
      </c>
      <c r="E18531" s="2">
        <v>-3.0394677420792728</v>
      </c>
      <c r="F18531" s="2">
        <v>-4.9997432594287492</v>
      </c>
      <c r="G18531" s="2">
        <v>1.9602755173494764</v>
      </c>
      <c r="H18531">
        <v>-4.7</v>
      </c>
      <c r="I18531">
        <v>-0.2</v>
      </c>
      <c r="J18531">
        <v>-4.9000000000000004</v>
      </c>
    </row>
    <row r="18532" spans="1:10" x14ac:dyDescent="0.2">
      <c r="A18532" t="s">
        <v>12096</v>
      </c>
      <c r="B18532" t="s">
        <v>7543</v>
      </c>
      <c r="C18532">
        <v>2018</v>
      </c>
      <c r="D18532" t="s">
        <v>1454</v>
      </c>
      <c r="E18532" s="2">
        <v>1.118418000892035</v>
      </c>
      <c r="F18532" s="2">
        <v>3.8114560124585068</v>
      </c>
      <c r="G18532" s="2">
        <v>-2.6930380115664718</v>
      </c>
      <c r="H18532">
        <v>4.7</v>
      </c>
      <c r="I18532">
        <v>-4.3</v>
      </c>
      <c r="J18532">
        <v>0.4</v>
      </c>
    </row>
    <row r="18533" spans="1:10" x14ac:dyDescent="0.2">
      <c r="A18533" t="s">
        <v>4392</v>
      </c>
      <c r="B18533" t="s">
        <v>4</v>
      </c>
      <c r="C18533">
        <v>2009</v>
      </c>
      <c r="D18533" t="s">
        <v>618</v>
      </c>
      <c r="E18533" s="2">
        <v>-0.16386847361130297</v>
      </c>
      <c r="F18533" s="2">
        <v>-0.82008223543621117</v>
      </c>
      <c r="G18533" s="2">
        <v>0.6562137618249082</v>
      </c>
      <c r="H18533" t="s">
        <v>6</v>
      </c>
      <c r="I18533" t="s">
        <v>6</v>
      </c>
      <c r="J18533" t="s">
        <v>6</v>
      </c>
    </row>
    <row r="18534" spans="1:10" x14ac:dyDescent="0.2">
      <c r="A18534" t="s">
        <v>4392</v>
      </c>
      <c r="B18534" t="s">
        <v>4</v>
      </c>
      <c r="C18534">
        <v>2010</v>
      </c>
      <c r="D18534" t="s">
        <v>618</v>
      </c>
      <c r="E18534" s="2">
        <v>-3.3942472289203316</v>
      </c>
      <c r="F18534" s="2">
        <v>-1.1456739156650499</v>
      </c>
      <c r="G18534" s="2">
        <v>-2.2485733132552816</v>
      </c>
      <c r="H18534" t="s">
        <v>6</v>
      </c>
      <c r="I18534" t="s">
        <v>6</v>
      </c>
      <c r="J18534" t="s">
        <v>6</v>
      </c>
    </row>
    <row r="18535" spans="1:10" x14ac:dyDescent="0.2">
      <c r="A18535" t="s">
        <v>4392</v>
      </c>
      <c r="B18535" t="s">
        <v>4</v>
      </c>
      <c r="C18535">
        <v>2011</v>
      </c>
      <c r="D18535" t="s">
        <v>618</v>
      </c>
      <c r="E18535" s="2">
        <v>-2.1420947988053021</v>
      </c>
      <c r="F18535" s="2">
        <v>-1.6382995665859275</v>
      </c>
      <c r="G18535" s="2">
        <v>-0.50379523221937461</v>
      </c>
      <c r="H18535">
        <v>-3</v>
      </c>
      <c r="I18535">
        <v>-0.8</v>
      </c>
      <c r="J18535">
        <v>-3.9</v>
      </c>
    </row>
    <row r="18536" spans="1:10" x14ac:dyDescent="0.2">
      <c r="A18536" t="s">
        <v>4392</v>
      </c>
      <c r="B18536" t="s">
        <v>4</v>
      </c>
      <c r="C18536">
        <v>2012</v>
      </c>
      <c r="D18536" t="s">
        <v>618</v>
      </c>
      <c r="E18536" s="2">
        <v>3.0074424530477906</v>
      </c>
      <c r="F18536" s="2">
        <v>1.179120580866563</v>
      </c>
      <c r="G18536" s="2">
        <v>1.8283218721812275</v>
      </c>
      <c r="H18536">
        <v>0.5</v>
      </c>
      <c r="I18536">
        <v>1.6</v>
      </c>
      <c r="J18536">
        <v>2.1</v>
      </c>
    </row>
    <row r="18537" spans="1:10" x14ac:dyDescent="0.2">
      <c r="A18537" t="s">
        <v>4392</v>
      </c>
      <c r="B18537" t="s">
        <v>4</v>
      </c>
      <c r="C18537">
        <v>2013</v>
      </c>
      <c r="D18537" t="s">
        <v>64</v>
      </c>
      <c r="E18537" s="2">
        <v>1.3918076506415749</v>
      </c>
      <c r="F18537" s="2">
        <v>-1.2797567075702339</v>
      </c>
      <c r="G18537" s="2">
        <v>2.6715643582118087</v>
      </c>
      <c r="H18537">
        <v>-1.2</v>
      </c>
      <c r="I18537">
        <v>3.6</v>
      </c>
      <c r="J18537">
        <v>2.4</v>
      </c>
    </row>
    <row r="18538" spans="1:10" x14ac:dyDescent="0.2">
      <c r="A18538" t="s">
        <v>8942</v>
      </c>
      <c r="B18538" t="s">
        <v>10</v>
      </c>
      <c r="C18538">
        <v>2013</v>
      </c>
      <c r="D18538" t="s">
        <v>405</v>
      </c>
      <c r="E18538" s="2">
        <v>3.9495018338270906</v>
      </c>
      <c r="F18538" s="2">
        <v>3.5542011025871236</v>
      </c>
      <c r="G18538" s="2">
        <v>0.39530073123996701</v>
      </c>
      <c r="H18538">
        <v>4.9000000000000004</v>
      </c>
      <c r="I18538">
        <v>-0.7</v>
      </c>
      <c r="J18538">
        <v>4.2</v>
      </c>
    </row>
    <row r="18539" spans="1:10" x14ac:dyDescent="0.2">
      <c r="A18539" t="s">
        <v>8942</v>
      </c>
      <c r="B18539" t="s">
        <v>10</v>
      </c>
      <c r="C18539">
        <v>2014</v>
      </c>
      <c r="D18539" t="s">
        <v>405</v>
      </c>
      <c r="E18539" s="2">
        <v>7.4561063915672392</v>
      </c>
      <c r="F18539" s="2">
        <v>5.8664848452655605</v>
      </c>
      <c r="G18539" s="2">
        <v>1.5896215463016787</v>
      </c>
      <c r="H18539">
        <v>7.3</v>
      </c>
      <c r="I18539">
        <v>0.5</v>
      </c>
      <c r="J18539">
        <v>7.8</v>
      </c>
    </row>
    <row r="18540" spans="1:10" x14ac:dyDescent="0.2">
      <c r="A18540" t="s">
        <v>8942</v>
      </c>
      <c r="B18540" t="s">
        <v>10</v>
      </c>
      <c r="C18540">
        <v>2015</v>
      </c>
      <c r="D18540" t="s">
        <v>405</v>
      </c>
      <c r="E18540" s="2">
        <v>6.9437080261117936</v>
      </c>
      <c r="F18540" s="2">
        <v>4.2968490854214627</v>
      </c>
      <c r="G18540" s="2">
        <v>2.6468589406903309</v>
      </c>
      <c r="H18540">
        <v>5.4</v>
      </c>
      <c r="I18540">
        <v>1.3</v>
      </c>
      <c r="J18540">
        <v>6.7</v>
      </c>
    </row>
    <row r="18541" spans="1:10" x14ac:dyDescent="0.2">
      <c r="A18541" t="s">
        <v>8134</v>
      </c>
      <c r="B18541" t="s">
        <v>4</v>
      </c>
      <c r="C18541">
        <v>2012</v>
      </c>
      <c r="D18541" t="s">
        <v>676</v>
      </c>
      <c r="E18541" s="2">
        <v>-2.297999659555388</v>
      </c>
      <c r="F18541" s="2">
        <v>-1.4440796650114693</v>
      </c>
      <c r="G18541" s="2">
        <v>-0.85391999454391865</v>
      </c>
      <c r="H18541">
        <v>-1.1000000000000001</v>
      </c>
      <c r="I18541">
        <v>-1.8</v>
      </c>
      <c r="J18541">
        <v>-2.9</v>
      </c>
    </row>
    <row r="18542" spans="1:10" x14ac:dyDescent="0.2">
      <c r="A18542" t="s">
        <v>8134</v>
      </c>
      <c r="B18542" t="s">
        <v>4</v>
      </c>
      <c r="C18542">
        <v>2013</v>
      </c>
      <c r="D18542" t="s">
        <v>676</v>
      </c>
      <c r="E18542" s="2">
        <v>-2.4064756156505487</v>
      </c>
      <c r="F18542" s="2">
        <v>-0.26708630644438269</v>
      </c>
      <c r="G18542" s="2">
        <v>-2.139389309206166</v>
      </c>
      <c r="H18542">
        <v>0.3</v>
      </c>
      <c r="I18542">
        <v>-3.2</v>
      </c>
      <c r="J18542">
        <v>-2.9</v>
      </c>
    </row>
    <row r="18543" spans="1:10" x14ac:dyDescent="0.2">
      <c r="A18543" t="s">
        <v>8134</v>
      </c>
      <c r="B18543" t="s">
        <v>4</v>
      </c>
      <c r="C18543">
        <v>2014</v>
      </c>
      <c r="D18543" t="s">
        <v>676</v>
      </c>
      <c r="E18543" s="2">
        <v>-0.54337670719046649</v>
      </c>
      <c r="F18543" s="2">
        <v>2.4075275325040959</v>
      </c>
      <c r="G18543" s="2">
        <v>-2.9509042396945624</v>
      </c>
      <c r="H18543">
        <v>2.2000000000000002</v>
      </c>
      <c r="I18543">
        <v>-3.8</v>
      </c>
      <c r="J18543">
        <v>-1.6</v>
      </c>
    </row>
    <row r="18544" spans="1:10" x14ac:dyDescent="0.2">
      <c r="A18544" t="s">
        <v>8134</v>
      </c>
      <c r="B18544" t="s">
        <v>4</v>
      </c>
      <c r="C18544">
        <v>2015</v>
      </c>
      <c r="D18544" t="s">
        <v>676</v>
      </c>
      <c r="E18544" s="2">
        <v>-0.16516959384260055</v>
      </c>
      <c r="F18544" s="2">
        <v>1.6716379887649016</v>
      </c>
      <c r="G18544" s="2">
        <v>-1.8368075826075021</v>
      </c>
      <c r="H18544">
        <v>1.6</v>
      </c>
      <c r="I18544">
        <v>-2.9</v>
      </c>
      <c r="J18544">
        <v>-1.4</v>
      </c>
    </row>
    <row r="18545" spans="1:10" x14ac:dyDescent="0.2">
      <c r="A18545" t="s">
        <v>7121</v>
      </c>
      <c r="B18545" t="s">
        <v>4</v>
      </c>
      <c r="C18545">
        <v>2011</v>
      </c>
      <c r="D18545" t="s">
        <v>316</v>
      </c>
      <c r="E18545" s="2">
        <v>-2.1211506269810032</v>
      </c>
      <c r="F18545" s="2">
        <v>-3.0136612622682373</v>
      </c>
      <c r="G18545" s="2">
        <v>0.89251063528723407</v>
      </c>
      <c r="H18545">
        <v>-2</v>
      </c>
      <c r="I18545">
        <v>0.8</v>
      </c>
      <c r="J18545">
        <v>-1.2</v>
      </c>
    </row>
    <row r="18546" spans="1:10" x14ac:dyDescent="0.2">
      <c r="A18546" t="s">
        <v>7121</v>
      </c>
      <c r="B18546" t="s">
        <v>4</v>
      </c>
      <c r="C18546">
        <v>2012</v>
      </c>
      <c r="D18546" t="s">
        <v>316</v>
      </c>
      <c r="E18546" s="2">
        <v>2.2058976674035922</v>
      </c>
      <c r="F18546" s="2">
        <v>-1.2288844389545535</v>
      </c>
      <c r="G18546" s="2">
        <v>3.4347821063581456</v>
      </c>
      <c r="H18546">
        <v>0.8</v>
      </c>
      <c r="I18546">
        <v>2.4</v>
      </c>
      <c r="J18546">
        <v>3.2</v>
      </c>
    </row>
    <row r="18547" spans="1:10" x14ac:dyDescent="0.2">
      <c r="A18547" t="s">
        <v>7121</v>
      </c>
      <c r="B18547" t="s">
        <v>4</v>
      </c>
      <c r="C18547">
        <v>2013</v>
      </c>
      <c r="D18547" t="s">
        <v>316</v>
      </c>
      <c r="E18547" s="2">
        <v>1.1538660874941797</v>
      </c>
      <c r="F18547" s="2">
        <v>-2.196673671027991</v>
      </c>
      <c r="G18547" s="2">
        <v>3.3505397585221708</v>
      </c>
      <c r="H18547">
        <v>-0.2</v>
      </c>
      <c r="I18547">
        <v>2.2000000000000002</v>
      </c>
      <c r="J18547">
        <v>1.9</v>
      </c>
    </row>
    <row r="18548" spans="1:10" x14ac:dyDescent="0.2">
      <c r="A18548" t="s">
        <v>7121</v>
      </c>
      <c r="B18548" t="s">
        <v>4</v>
      </c>
      <c r="C18548">
        <v>2014</v>
      </c>
      <c r="D18548" t="s">
        <v>826</v>
      </c>
      <c r="E18548" s="2">
        <v>-1.3411108175471291</v>
      </c>
      <c r="F18548" s="2">
        <v>-2.6937128002192257</v>
      </c>
      <c r="G18548" s="2">
        <v>1.3526019826720965</v>
      </c>
      <c r="H18548">
        <v>-1.7</v>
      </c>
      <c r="I18548">
        <v>-0.4</v>
      </c>
      <c r="J18548">
        <v>-2</v>
      </c>
    </row>
    <row r="18549" spans="1:10" x14ac:dyDescent="0.2">
      <c r="A18549" t="s">
        <v>9484</v>
      </c>
      <c r="B18549" t="s">
        <v>4</v>
      </c>
      <c r="C18549">
        <v>2013</v>
      </c>
      <c r="D18549" t="s">
        <v>265</v>
      </c>
      <c r="E18549" s="2">
        <v>-5.7598853741869167</v>
      </c>
      <c r="F18549" s="2">
        <v>-9.8154939223320774</v>
      </c>
      <c r="G18549" s="2">
        <v>4.0556085481451607</v>
      </c>
      <c r="H18549">
        <v>-9.3000000000000007</v>
      </c>
      <c r="I18549">
        <v>3.5</v>
      </c>
      <c r="J18549">
        <v>-5.9</v>
      </c>
    </row>
    <row r="18550" spans="1:10" x14ac:dyDescent="0.2">
      <c r="A18550" t="s">
        <v>9484</v>
      </c>
      <c r="B18550" t="s">
        <v>4</v>
      </c>
      <c r="C18550">
        <v>2014</v>
      </c>
      <c r="D18550" t="s">
        <v>265</v>
      </c>
      <c r="E18550" s="2">
        <v>-5.3488319852434909</v>
      </c>
      <c r="F18550" s="2">
        <v>-4.9359934804151546</v>
      </c>
      <c r="G18550" s="2">
        <v>-0.41283850482833628</v>
      </c>
      <c r="H18550">
        <v>-5</v>
      </c>
      <c r="I18550">
        <v>-0.5</v>
      </c>
      <c r="J18550">
        <v>-5.5</v>
      </c>
    </row>
    <row r="18551" spans="1:10" x14ac:dyDescent="0.2">
      <c r="A18551" t="s">
        <v>9484</v>
      </c>
      <c r="B18551" t="s">
        <v>4</v>
      </c>
      <c r="C18551">
        <v>2015</v>
      </c>
      <c r="D18551" t="s">
        <v>265</v>
      </c>
      <c r="E18551" s="2">
        <v>4.671407949014565</v>
      </c>
      <c r="F18551" s="2">
        <v>0.8802598457934856</v>
      </c>
      <c r="G18551" s="2">
        <v>3.7911481032210794</v>
      </c>
      <c r="H18551">
        <v>1.8</v>
      </c>
      <c r="I18551">
        <v>3.4</v>
      </c>
      <c r="J18551">
        <v>5.2</v>
      </c>
    </row>
    <row r="18552" spans="1:10" x14ac:dyDescent="0.2">
      <c r="A18552" t="s">
        <v>9484</v>
      </c>
      <c r="B18552" t="s">
        <v>4</v>
      </c>
      <c r="C18552">
        <v>2016</v>
      </c>
      <c r="D18552" t="s">
        <v>265</v>
      </c>
      <c r="E18552" s="2">
        <v>1.7106698348072298</v>
      </c>
      <c r="F18552" s="2">
        <v>1.1644494550909128</v>
      </c>
      <c r="G18552" s="2">
        <v>0.54622037971631698</v>
      </c>
      <c r="H18552">
        <v>0.6</v>
      </c>
      <c r="I18552">
        <v>1.2</v>
      </c>
      <c r="J18552">
        <v>1.8</v>
      </c>
    </row>
    <row r="18553" spans="1:10" x14ac:dyDescent="0.2">
      <c r="A18553" t="s">
        <v>9484</v>
      </c>
      <c r="B18553" t="s">
        <v>4</v>
      </c>
      <c r="C18553">
        <v>2017</v>
      </c>
      <c r="D18553" t="s">
        <v>265</v>
      </c>
      <c r="E18553" s="2">
        <v>2.3973672031456763</v>
      </c>
      <c r="F18553" s="2">
        <v>0.63298390241687574</v>
      </c>
      <c r="G18553" s="2">
        <v>1.7643833007288006</v>
      </c>
      <c r="H18553">
        <v>0.5</v>
      </c>
      <c r="I18553">
        <v>1.7</v>
      </c>
      <c r="J18553">
        <v>2.1</v>
      </c>
    </row>
    <row r="18554" spans="1:10" x14ac:dyDescent="0.2">
      <c r="A18554" t="s">
        <v>3557</v>
      </c>
      <c r="B18554" t="s">
        <v>4</v>
      </c>
      <c r="C18554">
        <v>2008</v>
      </c>
      <c r="D18554" t="s">
        <v>54</v>
      </c>
      <c r="E18554" s="2">
        <v>-1.0828616466895262</v>
      </c>
      <c r="F18554" s="2">
        <v>0.86122327360158124</v>
      </c>
      <c r="G18554" s="2">
        <v>-1.9440849202911075</v>
      </c>
      <c r="H18554" t="s">
        <v>6</v>
      </c>
      <c r="I18554" t="s">
        <v>6</v>
      </c>
      <c r="J18554" t="s">
        <v>6</v>
      </c>
    </row>
    <row r="18555" spans="1:10" x14ac:dyDescent="0.2">
      <c r="A18555" t="s">
        <v>3557</v>
      </c>
      <c r="B18555" t="s">
        <v>4</v>
      </c>
      <c r="C18555">
        <v>2009</v>
      </c>
      <c r="D18555" t="s">
        <v>54</v>
      </c>
      <c r="E18555" s="2">
        <v>-2.0721126987134939</v>
      </c>
      <c r="F18555" s="2">
        <v>-0.12583976713874012</v>
      </c>
      <c r="G18555" s="2">
        <v>-1.9462729315747538</v>
      </c>
      <c r="H18555" t="s">
        <v>6</v>
      </c>
      <c r="I18555" t="s">
        <v>6</v>
      </c>
      <c r="J18555" t="s">
        <v>6</v>
      </c>
    </row>
    <row r="18556" spans="1:10" x14ac:dyDescent="0.2">
      <c r="A18556" t="s">
        <v>3557</v>
      </c>
      <c r="B18556" t="s">
        <v>4</v>
      </c>
      <c r="C18556">
        <v>2010</v>
      </c>
      <c r="D18556" t="s">
        <v>54</v>
      </c>
      <c r="E18556" s="2">
        <v>-0.53140307873445369</v>
      </c>
      <c r="F18556" s="2">
        <v>-0.36184502246951045</v>
      </c>
      <c r="G18556" s="2">
        <v>-0.16955805626494325</v>
      </c>
      <c r="H18556" t="s">
        <v>6</v>
      </c>
      <c r="I18556" t="s">
        <v>6</v>
      </c>
      <c r="J18556" t="s">
        <v>6</v>
      </c>
    </row>
    <row r="18557" spans="1:10" x14ac:dyDescent="0.2">
      <c r="A18557" t="s">
        <v>3557</v>
      </c>
      <c r="B18557" t="s">
        <v>4</v>
      </c>
      <c r="C18557">
        <v>2011</v>
      </c>
      <c r="D18557" t="s">
        <v>54</v>
      </c>
      <c r="E18557" s="2">
        <v>1.7310298271786992</v>
      </c>
      <c r="F18557" s="2">
        <v>2.9223764911698469</v>
      </c>
      <c r="G18557" s="2">
        <v>-1.1913466639911476</v>
      </c>
      <c r="H18557">
        <v>2.9</v>
      </c>
      <c r="I18557">
        <v>-0.3</v>
      </c>
      <c r="J18557">
        <v>2.6</v>
      </c>
    </row>
    <row r="18558" spans="1:10" x14ac:dyDescent="0.2">
      <c r="A18558" t="s">
        <v>2748</v>
      </c>
      <c r="B18558" t="s">
        <v>4</v>
      </c>
      <c r="C18558">
        <v>2007</v>
      </c>
      <c r="D18558" t="s">
        <v>612</v>
      </c>
      <c r="E18558" s="2">
        <v>-3.1416081552656729</v>
      </c>
      <c r="F18558" s="2">
        <v>-3.5288974318065565</v>
      </c>
      <c r="G18558" s="2">
        <v>0.38728927654088352</v>
      </c>
      <c r="H18558" t="s">
        <v>6</v>
      </c>
      <c r="I18558" t="s">
        <v>6</v>
      </c>
      <c r="J18558" t="s">
        <v>6</v>
      </c>
    </row>
    <row r="18559" spans="1:10" x14ac:dyDescent="0.2">
      <c r="A18559" t="s">
        <v>2748</v>
      </c>
      <c r="B18559" t="s">
        <v>4</v>
      </c>
      <c r="C18559">
        <v>2008</v>
      </c>
      <c r="D18559" t="s">
        <v>612</v>
      </c>
      <c r="E18559" s="2">
        <v>0.77653966320346335</v>
      </c>
      <c r="F18559" s="2">
        <v>-4.9759453113420449E-2</v>
      </c>
      <c r="G18559" s="2">
        <v>0.8262991163168838</v>
      </c>
      <c r="H18559" t="s">
        <v>6</v>
      </c>
      <c r="I18559" t="s">
        <v>6</v>
      </c>
      <c r="J18559" t="s">
        <v>6</v>
      </c>
    </row>
    <row r="18560" spans="1:10" x14ac:dyDescent="0.2">
      <c r="A18560" t="s">
        <v>2748</v>
      </c>
      <c r="B18560" t="s">
        <v>4</v>
      </c>
      <c r="C18560">
        <v>2009</v>
      </c>
      <c r="D18560" t="s">
        <v>612</v>
      </c>
      <c r="E18560" s="2">
        <v>-0.4445329255173176</v>
      </c>
      <c r="F18560" s="2">
        <v>0.54054123628409645</v>
      </c>
      <c r="G18560" s="2">
        <v>-0.98507416180141405</v>
      </c>
      <c r="H18560" t="s">
        <v>6</v>
      </c>
      <c r="I18560" t="s">
        <v>6</v>
      </c>
      <c r="J18560" t="s">
        <v>6</v>
      </c>
    </row>
    <row r="18561" spans="1:10" x14ac:dyDescent="0.2">
      <c r="A18561" t="s">
        <v>2748</v>
      </c>
      <c r="B18561" t="s">
        <v>4</v>
      </c>
      <c r="C18561">
        <v>2010</v>
      </c>
      <c r="D18561" t="s">
        <v>612</v>
      </c>
      <c r="E18561" s="2">
        <v>4.3794437574813978</v>
      </c>
      <c r="F18561" s="2">
        <v>4.3744432513454408</v>
      </c>
      <c r="G18561" s="2">
        <v>5.0005061359570391E-3</v>
      </c>
      <c r="H18561" t="s">
        <v>6</v>
      </c>
      <c r="I18561" t="s">
        <v>6</v>
      </c>
      <c r="J18561" t="s">
        <v>6</v>
      </c>
    </row>
    <row r="18562" spans="1:10" x14ac:dyDescent="0.2">
      <c r="A18562" t="s">
        <v>3567</v>
      </c>
      <c r="B18562" t="s">
        <v>10</v>
      </c>
      <c r="C18562">
        <v>2008</v>
      </c>
      <c r="D18562" t="s">
        <v>179</v>
      </c>
      <c r="E18562" s="2">
        <v>11.641191390339943</v>
      </c>
      <c r="F18562" s="2">
        <v>6.0546925346347304</v>
      </c>
      <c r="G18562" s="2">
        <v>5.5864988557052122</v>
      </c>
      <c r="H18562" t="s">
        <v>6</v>
      </c>
      <c r="I18562" t="s">
        <v>6</v>
      </c>
      <c r="J18562" t="s">
        <v>6</v>
      </c>
    </row>
    <row r="18563" spans="1:10" x14ac:dyDescent="0.2">
      <c r="A18563" t="s">
        <v>3567</v>
      </c>
      <c r="B18563" t="s">
        <v>10</v>
      </c>
      <c r="C18563">
        <v>2009</v>
      </c>
      <c r="D18563" t="s">
        <v>179</v>
      </c>
      <c r="E18563" s="2">
        <v>9.6705292305203017</v>
      </c>
      <c r="F18563" s="2">
        <v>4.6398161844874366</v>
      </c>
      <c r="G18563" s="2">
        <v>5.0307130460328651</v>
      </c>
      <c r="H18563" t="s">
        <v>6</v>
      </c>
      <c r="I18563" t="s">
        <v>6</v>
      </c>
      <c r="J18563" t="s">
        <v>6</v>
      </c>
    </row>
    <row r="18564" spans="1:10" x14ac:dyDescent="0.2">
      <c r="A18564" t="s">
        <v>3567</v>
      </c>
      <c r="B18564" t="s">
        <v>10</v>
      </c>
      <c r="C18564">
        <v>2010</v>
      </c>
      <c r="D18564" t="s">
        <v>179</v>
      </c>
      <c r="E18564" s="2">
        <v>11.983493908216483</v>
      </c>
      <c r="F18564" s="2">
        <v>6.8513270288232722</v>
      </c>
      <c r="G18564" s="2">
        <v>5.1321668793932105</v>
      </c>
      <c r="H18564" t="s">
        <v>6</v>
      </c>
      <c r="I18564" t="s">
        <v>6</v>
      </c>
      <c r="J18564" t="s">
        <v>6</v>
      </c>
    </row>
    <row r="18565" spans="1:10" x14ac:dyDescent="0.2">
      <c r="A18565" t="s">
        <v>3567</v>
      </c>
      <c r="B18565" t="s">
        <v>10</v>
      </c>
      <c r="C18565">
        <v>2012</v>
      </c>
      <c r="D18565" t="s">
        <v>179</v>
      </c>
      <c r="E18565" s="2">
        <v>6.9144804208672852</v>
      </c>
      <c r="F18565" s="2">
        <v>4.9037610963257805</v>
      </c>
      <c r="G18565" s="2">
        <v>2.0107193245415047</v>
      </c>
      <c r="H18565">
        <v>6</v>
      </c>
      <c r="I18565">
        <v>2.1</v>
      </c>
      <c r="J18565">
        <v>8.1</v>
      </c>
    </row>
    <row r="18566" spans="1:10" x14ac:dyDescent="0.2">
      <c r="A18566" t="s">
        <v>2785</v>
      </c>
      <c r="B18566" t="s">
        <v>4</v>
      </c>
      <c r="C18566">
        <v>2007</v>
      </c>
      <c r="D18566" t="s">
        <v>1635</v>
      </c>
      <c r="E18566" s="2">
        <v>0.7251454998407878</v>
      </c>
      <c r="F18566" s="2">
        <v>-1.7943920530818334</v>
      </c>
      <c r="G18566" s="2">
        <v>2.5195375529226212</v>
      </c>
      <c r="H18566" t="s">
        <v>6</v>
      </c>
      <c r="I18566" t="s">
        <v>6</v>
      </c>
      <c r="J18566" t="s">
        <v>6</v>
      </c>
    </row>
    <row r="18567" spans="1:10" x14ac:dyDescent="0.2">
      <c r="A18567" t="s">
        <v>2785</v>
      </c>
      <c r="B18567" t="s">
        <v>4</v>
      </c>
      <c r="C18567">
        <v>2008</v>
      </c>
      <c r="D18567" t="s">
        <v>1635</v>
      </c>
      <c r="E18567" s="2">
        <v>-1.7071674344886905</v>
      </c>
      <c r="F18567" s="2">
        <v>-5.1737579013271855</v>
      </c>
      <c r="G18567" s="2">
        <v>3.466590466838495</v>
      </c>
      <c r="H18567" t="s">
        <v>6</v>
      </c>
      <c r="I18567" t="s">
        <v>6</v>
      </c>
      <c r="J18567" t="s">
        <v>6</v>
      </c>
    </row>
    <row r="18568" spans="1:10" x14ac:dyDescent="0.2">
      <c r="A18568" t="s">
        <v>2785</v>
      </c>
      <c r="B18568" t="s">
        <v>4</v>
      </c>
      <c r="C18568">
        <v>2010</v>
      </c>
      <c r="D18568" t="s">
        <v>491</v>
      </c>
      <c r="E18568" s="2">
        <v>-3.8284557672676032</v>
      </c>
      <c r="F18568" s="2">
        <v>-3.3281401043755503</v>
      </c>
      <c r="G18568" s="2">
        <v>-0.50031566289205287</v>
      </c>
      <c r="H18568" t="s">
        <v>6</v>
      </c>
      <c r="I18568" t="s">
        <v>6</v>
      </c>
      <c r="J18568" t="s">
        <v>6</v>
      </c>
    </row>
    <row r="18569" spans="1:10" x14ac:dyDescent="0.2">
      <c r="A18569" t="s">
        <v>5937</v>
      </c>
      <c r="B18569" t="s">
        <v>4</v>
      </c>
      <c r="C18569">
        <v>2010</v>
      </c>
      <c r="D18569" t="s">
        <v>238</v>
      </c>
      <c r="E18569" s="2">
        <v>-2.0971372145270486</v>
      </c>
      <c r="F18569" s="2">
        <v>-2.3335393682669014</v>
      </c>
      <c r="G18569" s="2">
        <v>0.23640215373985285</v>
      </c>
      <c r="H18569" t="s">
        <v>6</v>
      </c>
      <c r="I18569" t="s">
        <v>6</v>
      </c>
      <c r="J18569" t="s">
        <v>6</v>
      </c>
    </row>
    <row r="18570" spans="1:10" x14ac:dyDescent="0.2">
      <c r="A18570" t="s">
        <v>6289</v>
      </c>
      <c r="B18570" t="s">
        <v>4</v>
      </c>
      <c r="C18570">
        <v>2011</v>
      </c>
      <c r="D18570" t="s">
        <v>554</v>
      </c>
      <c r="E18570" s="2">
        <v>2.5465967409450072</v>
      </c>
      <c r="F18570" s="2">
        <v>1.7164858848457327</v>
      </c>
      <c r="G18570" s="2">
        <v>0.83011085609927449</v>
      </c>
      <c r="H18570">
        <v>2.2000000000000002</v>
      </c>
      <c r="I18570">
        <v>0.7</v>
      </c>
      <c r="J18570">
        <v>2.8</v>
      </c>
    </row>
    <row r="18571" spans="1:10" x14ac:dyDescent="0.2">
      <c r="A18571" t="s">
        <v>6289</v>
      </c>
      <c r="B18571" t="s">
        <v>4</v>
      </c>
      <c r="C18571">
        <v>2012</v>
      </c>
      <c r="D18571" t="s">
        <v>554</v>
      </c>
      <c r="E18571" s="2">
        <v>2.5001432578809712</v>
      </c>
      <c r="F18571" s="2">
        <v>-7.8182054491833242E-3</v>
      </c>
      <c r="G18571" s="2">
        <v>2.5079614633301546</v>
      </c>
      <c r="H18571">
        <v>0.5</v>
      </c>
      <c r="I18571">
        <v>1.8</v>
      </c>
      <c r="J18571">
        <v>2.2999999999999998</v>
      </c>
    </row>
    <row r="18572" spans="1:10" x14ac:dyDescent="0.2">
      <c r="A18572" t="s">
        <v>6289</v>
      </c>
      <c r="B18572" t="s">
        <v>4</v>
      </c>
      <c r="C18572">
        <v>2013</v>
      </c>
      <c r="D18572" t="s">
        <v>554</v>
      </c>
      <c r="E18572" s="2">
        <v>4.0525114053886098</v>
      </c>
      <c r="F18572" s="2">
        <v>2.6994940223697457</v>
      </c>
      <c r="G18572" s="2">
        <v>1.3530173830188641</v>
      </c>
      <c r="H18572">
        <v>3.2</v>
      </c>
      <c r="I18572">
        <v>1.6</v>
      </c>
      <c r="J18572">
        <v>4.8</v>
      </c>
    </row>
    <row r="18573" spans="1:10" x14ac:dyDescent="0.2">
      <c r="A18573" t="s">
        <v>6289</v>
      </c>
      <c r="B18573" t="s">
        <v>4</v>
      </c>
      <c r="C18573">
        <v>2014</v>
      </c>
      <c r="D18573" t="s">
        <v>554</v>
      </c>
      <c r="E18573" s="2">
        <v>4.9076146829321843</v>
      </c>
      <c r="F18573" s="2">
        <v>2.9316661070271408</v>
      </c>
      <c r="G18573" s="2">
        <v>1.9759485759050435</v>
      </c>
      <c r="H18573">
        <v>2.8</v>
      </c>
      <c r="I18573">
        <v>2.2999999999999998</v>
      </c>
      <c r="J18573">
        <v>5.2</v>
      </c>
    </row>
    <row r="18574" spans="1:10" x14ac:dyDescent="0.2">
      <c r="A18574" t="s">
        <v>188</v>
      </c>
      <c r="B18574" t="s">
        <v>4</v>
      </c>
      <c r="C18574">
        <v>2004</v>
      </c>
      <c r="D18574" t="s">
        <v>189</v>
      </c>
      <c r="E18574" s="2">
        <v>0.99710871800466805</v>
      </c>
      <c r="F18574" s="2">
        <v>0.14383904105439527</v>
      </c>
      <c r="G18574" s="2">
        <v>0.85326967695027278</v>
      </c>
      <c r="H18574" t="s">
        <v>6</v>
      </c>
      <c r="I18574" t="s">
        <v>6</v>
      </c>
      <c r="J18574" t="s">
        <v>6</v>
      </c>
    </row>
    <row r="18575" spans="1:10" x14ac:dyDescent="0.2">
      <c r="A18575" t="s">
        <v>188</v>
      </c>
      <c r="B18575" t="s">
        <v>4</v>
      </c>
      <c r="C18575">
        <v>2005</v>
      </c>
      <c r="D18575" t="s">
        <v>189</v>
      </c>
      <c r="E18575" s="2">
        <v>0.68243773425403642</v>
      </c>
      <c r="F18575" s="2">
        <v>0.18440215540657245</v>
      </c>
      <c r="G18575" s="2">
        <v>0.49803557884746397</v>
      </c>
      <c r="H18575" t="s">
        <v>6</v>
      </c>
      <c r="I18575" t="s">
        <v>6</v>
      </c>
      <c r="J18575" t="s">
        <v>6</v>
      </c>
    </row>
    <row r="18576" spans="1:10" x14ac:dyDescent="0.2">
      <c r="A18576" t="s">
        <v>188</v>
      </c>
      <c r="B18576" t="s">
        <v>4</v>
      </c>
      <c r="C18576">
        <v>2006</v>
      </c>
      <c r="D18576" t="s">
        <v>189</v>
      </c>
      <c r="E18576" s="2">
        <v>1.0522063315908579</v>
      </c>
      <c r="F18576" s="2">
        <v>2.484169214437701</v>
      </c>
      <c r="G18576" s="2">
        <v>-1.4319628828468431</v>
      </c>
      <c r="H18576" t="s">
        <v>6</v>
      </c>
      <c r="I18576" t="s">
        <v>6</v>
      </c>
      <c r="J18576" t="s">
        <v>6</v>
      </c>
    </row>
    <row r="18577" spans="1:10" x14ac:dyDescent="0.2">
      <c r="A18577" t="s">
        <v>188</v>
      </c>
      <c r="B18577" t="s">
        <v>4</v>
      </c>
      <c r="C18577">
        <v>2007</v>
      </c>
      <c r="D18577" t="s">
        <v>189</v>
      </c>
      <c r="E18577" s="2">
        <v>1.5620640142806197</v>
      </c>
      <c r="F18577" s="2">
        <v>1.487658063340235</v>
      </c>
      <c r="G18577" s="2">
        <v>7.4405950940384713E-2</v>
      </c>
      <c r="H18577" t="s">
        <v>6</v>
      </c>
      <c r="I18577" t="s">
        <v>6</v>
      </c>
      <c r="J18577" t="s">
        <v>6</v>
      </c>
    </row>
    <row r="18578" spans="1:10" x14ac:dyDescent="0.2">
      <c r="A18578" t="s">
        <v>348</v>
      </c>
      <c r="B18578" t="s">
        <v>4</v>
      </c>
      <c r="C18578">
        <v>2003</v>
      </c>
      <c r="D18578" t="s">
        <v>349</v>
      </c>
      <c r="E18578" s="2">
        <v>5.9788734334957692</v>
      </c>
      <c r="F18578" s="2">
        <v>3.1873331048168243</v>
      </c>
      <c r="G18578" s="2">
        <v>2.7915403286789449</v>
      </c>
      <c r="H18578" t="s">
        <v>6</v>
      </c>
      <c r="I18578" t="s">
        <v>6</v>
      </c>
      <c r="J18578" t="s">
        <v>6</v>
      </c>
    </row>
    <row r="18579" spans="1:10" x14ac:dyDescent="0.2">
      <c r="A18579" t="s">
        <v>4818</v>
      </c>
      <c r="B18579" t="s">
        <v>4</v>
      </c>
      <c r="C18579">
        <v>2009</v>
      </c>
      <c r="D18579" t="s">
        <v>1277</v>
      </c>
      <c r="E18579" s="2">
        <v>-5.2764466074543783</v>
      </c>
      <c r="F18579" s="2">
        <v>-2.3054703962315521</v>
      </c>
      <c r="G18579" s="2">
        <v>-2.9709762112228262</v>
      </c>
      <c r="H18579" t="s">
        <v>6</v>
      </c>
      <c r="I18579" t="s">
        <v>6</v>
      </c>
      <c r="J18579" t="s">
        <v>6</v>
      </c>
    </row>
    <row r="18580" spans="1:10" x14ac:dyDescent="0.2">
      <c r="A18580" t="s">
        <v>4818</v>
      </c>
      <c r="B18580" t="s">
        <v>4</v>
      </c>
      <c r="C18580">
        <v>2010</v>
      </c>
      <c r="D18580" t="s">
        <v>1277</v>
      </c>
      <c r="E18580" s="2">
        <v>-4.4000796621783334</v>
      </c>
      <c r="F18580" s="2">
        <v>-0.85189978635966845</v>
      </c>
      <c r="G18580" s="2">
        <v>-3.5481798758186649</v>
      </c>
      <c r="H18580" t="s">
        <v>6</v>
      </c>
      <c r="I18580" t="s">
        <v>6</v>
      </c>
      <c r="J18580" t="s">
        <v>6</v>
      </c>
    </row>
    <row r="18581" spans="1:10" x14ac:dyDescent="0.2">
      <c r="A18581" t="s">
        <v>4818</v>
      </c>
      <c r="B18581" t="s">
        <v>4</v>
      </c>
      <c r="C18581">
        <v>2011</v>
      </c>
      <c r="D18581" t="s">
        <v>1277</v>
      </c>
      <c r="E18581" s="2">
        <v>-2.9309671804677215</v>
      </c>
      <c r="F18581" s="2">
        <v>-1.027490970760411</v>
      </c>
      <c r="G18581" s="2">
        <v>-1.9034762097073106</v>
      </c>
      <c r="H18581">
        <v>-1.6</v>
      </c>
      <c r="I18581">
        <v>-1.8</v>
      </c>
      <c r="J18581">
        <v>-3.5</v>
      </c>
    </row>
    <row r="18582" spans="1:10" x14ac:dyDescent="0.2">
      <c r="A18582" t="s">
        <v>4818</v>
      </c>
      <c r="B18582" t="s">
        <v>4</v>
      </c>
      <c r="C18582">
        <v>2012</v>
      </c>
      <c r="D18582" t="s">
        <v>1277</v>
      </c>
      <c r="E18582" s="2">
        <v>-2.3730989423446074</v>
      </c>
      <c r="F18582" s="2">
        <v>0.3139273036348742</v>
      </c>
      <c r="G18582" s="2">
        <v>-2.6870262459794816</v>
      </c>
      <c r="H18582">
        <v>-0.1</v>
      </c>
      <c r="I18582">
        <v>-2.9</v>
      </c>
      <c r="J18582">
        <v>-3.1</v>
      </c>
    </row>
    <row r="18583" spans="1:10" x14ac:dyDescent="0.2">
      <c r="A18583" t="s">
        <v>5264</v>
      </c>
      <c r="B18583" t="s">
        <v>4</v>
      </c>
      <c r="C18583">
        <v>2010</v>
      </c>
      <c r="D18583" t="s">
        <v>284</v>
      </c>
      <c r="E18583" s="2">
        <v>-3.6378654945495805</v>
      </c>
      <c r="F18583" s="2">
        <v>-7.8706097041984853</v>
      </c>
      <c r="G18583" s="2">
        <v>4.2327442096489047</v>
      </c>
      <c r="H18583" t="s">
        <v>6</v>
      </c>
      <c r="I18583" t="s">
        <v>6</v>
      </c>
      <c r="J18583" t="s">
        <v>6</v>
      </c>
    </row>
    <row r="18584" spans="1:10" x14ac:dyDescent="0.2">
      <c r="A18584" t="s">
        <v>5264</v>
      </c>
      <c r="B18584" t="s">
        <v>4</v>
      </c>
      <c r="C18584">
        <v>2011</v>
      </c>
      <c r="D18584" t="s">
        <v>284</v>
      </c>
      <c r="E18584" s="2">
        <v>-3.3752135316811858</v>
      </c>
      <c r="F18584" s="2">
        <v>-3.7826055952841271</v>
      </c>
      <c r="G18584" s="2">
        <v>0.40739206360294133</v>
      </c>
      <c r="H18584">
        <v>-3.6</v>
      </c>
      <c r="I18584">
        <v>-0.3</v>
      </c>
      <c r="J18584">
        <v>-3.9</v>
      </c>
    </row>
    <row r="18585" spans="1:10" x14ac:dyDescent="0.2">
      <c r="A18585" t="s">
        <v>5264</v>
      </c>
      <c r="B18585" t="s">
        <v>4</v>
      </c>
      <c r="C18585">
        <v>2012</v>
      </c>
      <c r="D18585" t="s">
        <v>284</v>
      </c>
      <c r="E18585" s="2">
        <v>-1.6575584966161738</v>
      </c>
      <c r="F18585" s="2">
        <v>-3.7665119072607141</v>
      </c>
      <c r="G18585" s="2">
        <v>2.1089534106445402</v>
      </c>
      <c r="H18585">
        <v>-3.6</v>
      </c>
      <c r="I18585">
        <v>2.2000000000000002</v>
      </c>
      <c r="J18585">
        <v>-1.4</v>
      </c>
    </row>
    <row r="18586" spans="1:10" x14ac:dyDescent="0.2">
      <c r="A18586" t="s">
        <v>5264</v>
      </c>
      <c r="B18586" t="s">
        <v>4</v>
      </c>
      <c r="C18586">
        <v>2013</v>
      </c>
      <c r="D18586" t="s">
        <v>284</v>
      </c>
      <c r="E18586" s="2">
        <v>9.6139259102415053E-2</v>
      </c>
      <c r="F18586" s="2">
        <v>-2.8277972608213613</v>
      </c>
      <c r="G18586" s="2">
        <v>2.9239365199237763</v>
      </c>
      <c r="H18586">
        <v>-2.4</v>
      </c>
      <c r="I18586">
        <v>2.4</v>
      </c>
      <c r="J18586">
        <v>0</v>
      </c>
    </row>
    <row r="18587" spans="1:10" x14ac:dyDescent="0.2">
      <c r="A18587" t="s">
        <v>4334</v>
      </c>
      <c r="B18587" t="s">
        <v>4</v>
      </c>
      <c r="C18587">
        <v>2009</v>
      </c>
      <c r="D18587" t="s">
        <v>289</v>
      </c>
      <c r="E18587" s="2">
        <v>-7.7744400704135579</v>
      </c>
      <c r="F18587" s="2">
        <v>-4.1419570361925686</v>
      </c>
      <c r="G18587" s="2">
        <v>-3.6324830342209893</v>
      </c>
      <c r="H18587" t="s">
        <v>6</v>
      </c>
      <c r="I18587" t="s">
        <v>6</v>
      </c>
      <c r="J18587" t="s">
        <v>6</v>
      </c>
    </row>
    <row r="18588" spans="1:10" x14ac:dyDescent="0.2">
      <c r="A18588" t="s">
        <v>4334</v>
      </c>
      <c r="B18588" t="s">
        <v>4</v>
      </c>
      <c r="C18588">
        <v>2010</v>
      </c>
      <c r="D18588" t="s">
        <v>289</v>
      </c>
      <c r="E18588" s="2">
        <v>-20.545138364746435</v>
      </c>
      <c r="F18588" s="2">
        <v>-16.40931895947967</v>
      </c>
      <c r="G18588" s="2">
        <v>-4.1358194052667656</v>
      </c>
      <c r="H18588" t="s">
        <v>6</v>
      </c>
      <c r="I18588" t="s">
        <v>6</v>
      </c>
      <c r="J18588" t="s">
        <v>6</v>
      </c>
    </row>
    <row r="18589" spans="1:10" x14ac:dyDescent="0.2">
      <c r="A18589" t="s">
        <v>4334</v>
      </c>
      <c r="B18589" t="s">
        <v>4</v>
      </c>
      <c r="C18589">
        <v>2011</v>
      </c>
      <c r="D18589" t="s">
        <v>289</v>
      </c>
      <c r="E18589" s="2">
        <v>-1.7734082670397928</v>
      </c>
      <c r="F18589" s="2">
        <v>-1.3200876892584557</v>
      </c>
      <c r="G18589" s="2">
        <v>-0.45332057778133716</v>
      </c>
      <c r="H18589">
        <v>-1.3</v>
      </c>
      <c r="I18589">
        <v>-1.7</v>
      </c>
      <c r="J18589">
        <v>-3</v>
      </c>
    </row>
    <row r="18590" spans="1:10" x14ac:dyDescent="0.2">
      <c r="A18590" t="s">
        <v>4334</v>
      </c>
      <c r="B18590" t="s">
        <v>4</v>
      </c>
      <c r="C18590">
        <v>2012</v>
      </c>
      <c r="D18590" t="s">
        <v>289</v>
      </c>
      <c r="E18590" s="2">
        <v>-1.6552269186939403</v>
      </c>
      <c r="F18590" s="2">
        <v>-0.15858447620868343</v>
      </c>
      <c r="G18590" s="2">
        <v>-1.4966424424852569</v>
      </c>
      <c r="H18590">
        <v>-0.4</v>
      </c>
      <c r="I18590">
        <v>-2.5</v>
      </c>
      <c r="J18590">
        <v>-3</v>
      </c>
    </row>
    <row r="18591" spans="1:10" x14ac:dyDescent="0.2">
      <c r="A18591" t="s">
        <v>2206</v>
      </c>
      <c r="B18591" t="s">
        <v>4</v>
      </c>
      <c r="C18591">
        <v>2006</v>
      </c>
      <c r="D18591" t="s">
        <v>26</v>
      </c>
      <c r="E18591" s="2">
        <v>-4.6043728659680907</v>
      </c>
      <c r="F18591" s="2">
        <v>-5.5644014931075985</v>
      </c>
      <c r="G18591" s="2">
        <v>0.96002862713950776</v>
      </c>
      <c r="H18591" t="s">
        <v>6</v>
      </c>
      <c r="I18591" t="s">
        <v>6</v>
      </c>
      <c r="J18591" t="s">
        <v>6</v>
      </c>
    </row>
    <row r="18592" spans="1:10" x14ac:dyDescent="0.2">
      <c r="A18592" t="s">
        <v>2206</v>
      </c>
      <c r="B18592" t="s">
        <v>4</v>
      </c>
      <c r="C18592">
        <v>2007</v>
      </c>
      <c r="D18592" t="s">
        <v>26</v>
      </c>
      <c r="E18592" s="2">
        <v>4.1867887941944106</v>
      </c>
      <c r="F18592" s="2">
        <v>4.8320600215924436E-2</v>
      </c>
      <c r="G18592" s="2">
        <v>4.1384681939784862</v>
      </c>
      <c r="H18592" t="s">
        <v>6</v>
      </c>
      <c r="I18592" t="s">
        <v>6</v>
      </c>
      <c r="J18592" t="s">
        <v>6</v>
      </c>
    </row>
    <row r="18593" spans="1:10" x14ac:dyDescent="0.2">
      <c r="A18593" t="s">
        <v>2206</v>
      </c>
      <c r="B18593" t="s">
        <v>4</v>
      </c>
      <c r="C18593">
        <v>2008</v>
      </c>
      <c r="D18593" t="s">
        <v>26</v>
      </c>
      <c r="E18593" s="2">
        <v>2.3673189270621311</v>
      </c>
      <c r="F18593" s="2">
        <v>0.75964908850993318</v>
      </c>
      <c r="G18593" s="2">
        <v>1.6076698385521979</v>
      </c>
      <c r="H18593" t="s">
        <v>6</v>
      </c>
      <c r="I18593" t="s">
        <v>6</v>
      </c>
      <c r="J18593" t="s">
        <v>6</v>
      </c>
    </row>
    <row r="18594" spans="1:10" x14ac:dyDescent="0.2">
      <c r="A18594" t="s">
        <v>2206</v>
      </c>
      <c r="B18594" t="s">
        <v>4</v>
      </c>
      <c r="C18594">
        <v>2009</v>
      </c>
      <c r="D18594" t="s">
        <v>26</v>
      </c>
      <c r="E18594" s="2">
        <v>0.20694063808913299</v>
      </c>
      <c r="F18594" s="2">
        <v>-1.4793173520221838</v>
      </c>
      <c r="G18594" s="2">
        <v>1.6862579901113168</v>
      </c>
      <c r="H18594" t="s">
        <v>6</v>
      </c>
      <c r="I18594" t="s">
        <v>6</v>
      </c>
      <c r="J18594" t="s">
        <v>6</v>
      </c>
    </row>
    <row r="18595" spans="1:10" x14ac:dyDescent="0.2">
      <c r="A18595" t="s">
        <v>427</v>
      </c>
      <c r="B18595" t="s">
        <v>4</v>
      </c>
      <c r="C18595">
        <v>2003</v>
      </c>
      <c r="D18595" t="s">
        <v>289</v>
      </c>
      <c r="E18595" s="2">
        <v>-1.3319632792040625</v>
      </c>
      <c r="F18595" s="2">
        <v>-2.6290039655108881</v>
      </c>
      <c r="G18595" s="2">
        <v>1.2970406863068256</v>
      </c>
      <c r="H18595" t="s">
        <v>6</v>
      </c>
      <c r="I18595" t="s">
        <v>6</v>
      </c>
      <c r="J18595" t="s">
        <v>6</v>
      </c>
    </row>
    <row r="18596" spans="1:10" x14ac:dyDescent="0.2">
      <c r="A18596" t="s">
        <v>427</v>
      </c>
      <c r="B18596" t="s">
        <v>4</v>
      </c>
      <c r="C18596">
        <v>2004</v>
      </c>
      <c r="D18596" t="s">
        <v>289</v>
      </c>
      <c r="E18596" s="2">
        <v>4.6917060287873689</v>
      </c>
      <c r="F18596" s="2">
        <v>-1.6098649412032913</v>
      </c>
      <c r="G18596" s="2">
        <v>6.3015709699906601</v>
      </c>
      <c r="H18596" t="s">
        <v>6</v>
      </c>
      <c r="I18596" t="s">
        <v>6</v>
      </c>
      <c r="J18596" t="s">
        <v>6</v>
      </c>
    </row>
    <row r="18597" spans="1:10" x14ac:dyDescent="0.2">
      <c r="A18597" t="s">
        <v>5123</v>
      </c>
      <c r="B18597" t="s">
        <v>4</v>
      </c>
      <c r="C18597">
        <v>2010</v>
      </c>
      <c r="D18597" t="s">
        <v>159</v>
      </c>
      <c r="E18597" s="2">
        <v>2.0002693098353124</v>
      </c>
      <c r="F18597" s="2">
        <v>1.3243105852553487</v>
      </c>
      <c r="G18597" s="2">
        <v>0.67595872457996364</v>
      </c>
      <c r="H18597" t="s">
        <v>6</v>
      </c>
      <c r="I18597" t="s">
        <v>6</v>
      </c>
      <c r="J18597" t="s">
        <v>6</v>
      </c>
    </row>
    <row r="18598" spans="1:10" x14ac:dyDescent="0.2">
      <c r="A18598" t="s">
        <v>5123</v>
      </c>
      <c r="B18598" t="s">
        <v>4</v>
      </c>
      <c r="C18598">
        <v>2011</v>
      </c>
      <c r="D18598" t="s">
        <v>159</v>
      </c>
      <c r="E18598" s="2">
        <v>2.688510040052134</v>
      </c>
      <c r="F18598" s="2">
        <v>0.98718932058679432</v>
      </c>
      <c r="G18598" s="2">
        <v>1.7013207194653397</v>
      </c>
      <c r="H18598">
        <v>2.2999999999999998</v>
      </c>
      <c r="I18598">
        <v>0.9</v>
      </c>
      <c r="J18598">
        <v>3.2</v>
      </c>
    </row>
    <row r="18599" spans="1:10" x14ac:dyDescent="0.2">
      <c r="A18599" t="s">
        <v>120</v>
      </c>
      <c r="B18599" t="s">
        <v>4</v>
      </c>
      <c r="C18599">
        <v>2003</v>
      </c>
      <c r="D18599" t="s">
        <v>121</v>
      </c>
      <c r="E18599" s="2">
        <v>6.82699041067933</v>
      </c>
      <c r="F18599" s="2">
        <v>-2.4755768910826426E-2</v>
      </c>
      <c r="G18599" s="2">
        <v>6.8517461795901564</v>
      </c>
      <c r="H18599" t="s">
        <v>6</v>
      </c>
      <c r="I18599" t="s">
        <v>6</v>
      </c>
      <c r="J18599" t="s">
        <v>6</v>
      </c>
    </row>
    <row r="18600" spans="1:10" x14ac:dyDescent="0.2">
      <c r="A18600" t="s">
        <v>7473</v>
      </c>
      <c r="B18600" t="s">
        <v>4</v>
      </c>
      <c r="C18600">
        <v>2012</v>
      </c>
      <c r="D18600" t="s">
        <v>320</v>
      </c>
      <c r="E18600" s="2">
        <v>0.43428484864001327</v>
      </c>
      <c r="F18600" s="2">
        <v>-0.64807642779903496</v>
      </c>
      <c r="G18600" s="2">
        <v>1.0823612764390482</v>
      </c>
      <c r="H18600">
        <v>0.6</v>
      </c>
      <c r="I18600">
        <v>1</v>
      </c>
      <c r="J18600">
        <v>1.6</v>
      </c>
    </row>
    <row r="18601" spans="1:10" x14ac:dyDescent="0.2">
      <c r="A18601" t="s">
        <v>7473</v>
      </c>
      <c r="B18601" t="s">
        <v>4</v>
      </c>
      <c r="C18601">
        <v>2013</v>
      </c>
      <c r="D18601" t="s">
        <v>320</v>
      </c>
      <c r="E18601" s="2">
        <v>-5.0231123506176774</v>
      </c>
      <c r="F18601" s="2">
        <v>-3.2992735882174857</v>
      </c>
      <c r="G18601" s="2">
        <v>-1.7238387624001916</v>
      </c>
      <c r="H18601">
        <v>-3.3</v>
      </c>
      <c r="I18601">
        <v>-1.7</v>
      </c>
      <c r="J18601">
        <v>-5</v>
      </c>
    </row>
    <row r="18602" spans="1:10" x14ac:dyDescent="0.2">
      <c r="A18602" t="s">
        <v>7473</v>
      </c>
      <c r="B18602" t="s">
        <v>4</v>
      </c>
      <c r="C18602">
        <v>2015</v>
      </c>
      <c r="D18602" t="s">
        <v>506</v>
      </c>
      <c r="E18602" s="2">
        <v>1.6589914271286217</v>
      </c>
      <c r="F18602" s="2">
        <v>1.7661387535441113</v>
      </c>
      <c r="G18602" s="2">
        <v>-0.10714732641548963</v>
      </c>
      <c r="H18602">
        <v>2.4</v>
      </c>
      <c r="I18602">
        <v>-0.7</v>
      </c>
      <c r="J18602">
        <v>1.8</v>
      </c>
    </row>
    <row r="18603" spans="1:10" x14ac:dyDescent="0.2">
      <c r="A18603" t="s">
        <v>7473</v>
      </c>
      <c r="B18603" t="s">
        <v>4</v>
      </c>
      <c r="C18603">
        <v>2016</v>
      </c>
      <c r="D18603" t="s">
        <v>506</v>
      </c>
      <c r="E18603" s="2">
        <v>-0.30031007878910998</v>
      </c>
      <c r="F18603" s="2">
        <v>1.6864637795023967</v>
      </c>
      <c r="G18603" s="2">
        <v>-1.9867738582915067</v>
      </c>
      <c r="H18603">
        <v>2.1</v>
      </c>
      <c r="I18603">
        <v>-2</v>
      </c>
      <c r="J18603">
        <v>0</v>
      </c>
    </row>
    <row r="18604" spans="1:10" x14ac:dyDescent="0.2">
      <c r="A18604" t="s">
        <v>8600</v>
      </c>
      <c r="B18604" t="s">
        <v>4</v>
      </c>
      <c r="C18604">
        <v>2013</v>
      </c>
      <c r="D18604" t="s">
        <v>187</v>
      </c>
      <c r="E18604" s="2">
        <v>2.2354574771067073</v>
      </c>
      <c r="F18604" s="2">
        <v>-1.1000036967671543</v>
      </c>
      <c r="G18604" s="2">
        <v>3.3354611738738615</v>
      </c>
      <c r="H18604">
        <v>-0.3</v>
      </c>
      <c r="I18604">
        <v>3.8</v>
      </c>
      <c r="J18604">
        <v>3.5</v>
      </c>
    </row>
    <row r="18605" spans="1:10" x14ac:dyDescent="0.2">
      <c r="A18605" t="s">
        <v>8600</v>
      </c>
      <c r="B18605" t="s">
        <v>4</v>
      </c>
      <c r="C18605">
        <v>2014</v>
      </c>
      <c r="D18605" t="s">
        <v>187</v>
      </c>
      <c r="E18605" s="2">
        <v>3.0070844588283894</v>
      </c>
      <c r="F18605" s="2">
        <v>-0.39588742816220979</v>
      </c>
      <c r="G18605" s="2">
        <v>3.4029718869905992</v>
      </c>
      <c r="H18605">
        <v>0.3</v>
      </c>
      <c r="I18605">
        <v>3.3</v>
      </c>
      <c r="J18605">
        <v>3.7</v>
      </c>
    </row>
    <row r="18606" spans="1:10" x14ac:dyDescent="0.2">
      <c r="A18606" t="s">
        <v>8600</v>
      </c>
      <c r="B18606" t="s">
        <v>4</v>
      </c>
      <c r="C18606">
        <v>2016</v>
      </c>
      <c r="D18606" t="s">
        <v>163</v>
      </c>
      <c r="E18606" s="2">
        <v>8.0825104202710207</v>
      </c>
      <c r="F18606" s="2">
        <v>3.2858525160193075</v>
      </c>
      <c r="G18606" s="2">
        <v>4.7966579042517132</v>
      </c>
      <c r="H18606">
        <v>4.5999999999999996</v>
      </c>
      <c r="I18606">
        <v>5.0999999999999996</v>
      </c>
      <c r="J18606">
        <v>9.6999999999999993</v>
      </c>
    </row>
    <row r="18607" spans="1:10" x14ac:dyDescent="0.2">
      <c r="A18607" t="s">
        <v>5291</v>
      </c>
      <c r="B18607" t="s">
        <v>10</v>
      </c>
      <c r="C18607">
        <v>2010</v>
      </c>
      <c r="D18607" t="s">
        <v>515</v>
      </c>
      <c r="E18607" s="2">
        <v>1.1473372667311938</v>
      </c>
      <c r="F18607" s="2">
        <v>-0.63317148490016528</v>
      </c>
      <c r="G18607" s="2">
        <v>1.7805087516313591</v>
      </c>
      <c r="H18607" t="s">
        <v>6</v>
      </c>
      <c r="I18607" t="s">
        <v>6</v>
      </c>
      <c r="J18607" t="s">
        <v>6</v>
      </c>
    </row>
    <row r="18608" spans="1:10" x14ac:dyDescent="0.2">
      <c r="A18608" t="s">
        <v>5291</v>
      </c>
      <c r="B18608" t="s">
        <v>10</v>
      </c>
      <c r="C18608">
        <v>2011</v>
      </c>
      <c r="D18608" t="s">
        <v>515</v>
      </c>
      <c r="E18608" s="2">
        <v>2.9114679350335111</v>
      </c>
      <c r="F18608" s="2">
        <v>0.462898678607222</v>
      </c>
      <c r="G18608" s="2">
        <v>2.4485692564262891</v>
      </c>
      <c r="H18608">
        <v>1.4</v>
      </c>
      <c r="I18608">
        <v>0.9</v>
      </c>
      <c r="J18608">
        <v>2.2999999999999998</v>
      </c>
    </row>
    <row r="18609" spans="1:10" x14ac:dyDescent="0.2">
      <c r="A18609" t="s">
        <v>5291</v>
      </c>
      <c r="B18609" t="s">
        <v>10</v>
      </c>
      <c r="C18609">
        <v>2012</v>
      </c>
      <c r="D18609" t="s">
        <v>515</v>
      </c>
      <c r="E18609" s="2">
        <v>8.9077247915521269</v>
      </c>
      <c r="F18609" s="2">
        <v>4.6937207028577923</v>
      </c>
      <c r="G18609" s="2">
        <v>4.2140040886943346</v>
      </c>
      <c r="H18609">
        <v>6.6</v>
      </c>
      <c r="I18609">
        <v>2.2000000000000002</v>
      </c>
      <c r="J18609">
        <v>8.8000000000000007</v>
      </c>
    </row>
    <row r="18610" spans="1:10" x14ac:dyDescent="0.2">
      <c r="A18610" t="s">
        <v>5291</v>
      </c>
      <c r="B18610" t="s">
        <v>10</v>
      </c>
      <c r="C18610">
        <v>2013</v>
      </c>
      <c r="D18610" t="s">
        <v>515</v>
      </c>
      <c r="E18610" s="2">
        <v>6.6728928290932252</v>
      </c>
      <c r="F18610" s="2">
        <v>2.3842490741539173</v>
      </c>
      <c r="G18610" s="2">
        <v>4.2886437549393079</v>
      </c>
      <c r="H18610">
        <v>3.6</v>
      </c>
      <c r="I18610">
        <v>2.9</v>
      </c>
      <c r="J18610">
        <v>6.6</v>
      </c>
    </row>
    <row r="18611" spans="1:10" x14ac:dyDescent="0.2">
      <c r="A18611" t="s">
        <v>4295</v>
      </c>
      <c r="B18611" t="s">
        <v>4</v>
      </c>
      <c r="C18611">
        <v>2010</v>
      </c>
      <c r="D18611" t="s">
        <v>594</v>
      </c>
      <c r="E18611" s="2">
        <v>2.545449052959583</v>
      </c>
      <c r="F18611" s="2">
        <v>-14.598033026778776</v>
      </c>
      <c r="G18611" s="2">
        <v>17.143482079738359</v>
      </c>
      <c r="H18611" t="s">
        <v>6</v>
      </c>
      <c r="I18611" t="s">
        <v>6</v>
      </c>
      <c r="J18611" t="s">
        <v>6</v>
      </c>
    </row>
    <row r="18612" spans="1:10" x14ac:dyDescent="0.2">
      <c r="A18612" t="s">
        <v>4295</v>
      </c>
      <c r="B18612" t="s">
        <v>4</v>
      </c>
      <c r="C18612">
        <v>2012</v>
      </c>
      <c r="D18612" t="s">
        <v>594</v>
      </c>
      <c r="E18612" s="2">
        <v>0.21369473016557805</v>
      </c>
      <c r="F18612" s="2">
        <v>1.3794732513051073</v>
      </c>
      <c r="G18612" s="2">
        <v>-1.1657785211395293</v>
      </c>
      <c r="H18612">
        <v>2.2999999999999998</v>
      </c>
      <c r="I18612">
        <v>-3</v>
      </c>
      <c r="J18612">
        <v>-0.7</v>
      </c>
    </row>
    <row r="18613" spans="1:10" x14ac:dyDescent="0.2">
      <c r="A18613" t="s">
        <v>4295</v>
      </c>
      <c r="B18613" t="s">
        <v>4</v>
      </c>
      <c r="C18613">
        <v>2013</v>
      </c>
      <c r="D18613" t="s">
        <v>594</v>
      </c>
      <c r="E18613" s="2">
        <v>0.87756260962918908</v>
      </c>
      <c r="F18613" s="2">
        <v>2.7925313413494042</v>
      </c>
      <c r="G18613" s="2">
        <v>-1.9149687317202151</v>
      </c>
      <c r="H18613">
        <v>4.3</v>
      </c>
      <c r="I18613">
        <v>-3.3</v>
      </c>
      <c r="J18613">
        <v>1</v>
      </c>
    </row>
    <row r="18614" spans="1:10" x14ac:dyDescent="0.2">
      <c r="A18614" t="s">
        <v>2214</v>
      </c>
      <c r="B18614" t="s">
        <v>4</v>
      </c>
      <c r="C18614">
        <v>2006</v>
      </c>
      <c r="D18614" t="s">
        <v>118</v>
      </c>
      <c r="E18614" s="2">
        <v>4.6259594062828828</v>
      </c>
      <c r="F18614" s="2">
        <v>-1.5768117051705985</v>
      </c>
      <c r="G18614" s="2">
        <v>6.2027711114534814</v>
      </c>
      <c r="H18614" t="s">
        <v>6</v>
      </c>
      <c r="I18614" t="s">
        <v>6</v>
      </c>
      <c r="J18614" t="s">
        <v>6</v>
      </c>
    </row>
    <row r="18615" spans="1:10" x14ac:dyDescent="0.2">
      <c r="A18615" t="s">
        <v>2214</v>
      </c>
      <c r="B18615" t="s">
        <v>4</v>
      </c>
      <c r="C18615">
        <v>2007</v>
      </c>
      <c r="D18615" t="s">
        <v>118</v>
      </c>
      <c r="E18615" s="2">
        <v>6.6622463119038571</v>
      </c>
      <c r="F18615" s="2">
        <v>0.38507076431858067</v>
      </c>
      <c r="G18615" s="2">
        <v>6.2771755475852764</v>
      </c>
      <c r="H18615" t="s">
        <v>6</v>
      </c>
      <c r="I18615" t="s">
        <v>6</v>
      </c>
      <c r="J18615" t="s">
        <v>6</v>
      </c>
    </row>
    <row r="18616" spans="1:10" x14ac:dyDescent="0.2">
      <c r="A18616" t="s">
        <v>2214</v>
      </c>
      <c r="B18616" t="s">
        <v>4</v>
      </c>
      <c r="C18616">
        <v>2008</v>
      </c>
      <c r="D18616" t="s">
        <v>118</v>
      </c>
      <c r="E18616" s="2">
        <v>8.2025158793782218</v>
      </c>
      <c r="F18616" s="2">
        <v>0.50297032200040626</v>
      </c>
      <c r="G18616" s="2">
        <v>7.6995455573778155</v>
      </c>
      <c r="H18616" t="s">
        <v>6</v>
      </c>
      <c r="I18616" t="s">
        <v>6</v>
      </c>
      <c r="J18616" t="s">
        <v>6</v>
      </c>
    </row>
    <row r="18617" spans="1:10" x14ac:dyDescent="0.2">
      <c r="A18617" t="s">
        <v>2214</v>
      </c>
      <c r="B18617" t="s">
        <v>4</v>
      </c>
      <c r="C18617">
        <v>2009</v>
      </c>
      <c r="D18617" t="s">
        <v>118</v>
      </c>
      <c r="E18617" s="2">
        <v>10.086272630017453</v>
      </c>
      <c r="F18617" s="2">
        <v>3.2513852918289725</v>
      </c>
      <c r="G18617" s="2">
        <v>6.83488733818848</v>
      </c>
      <c r="H18617" t="s">
        <v>6</v>
      </c>
      <c r="I18617" t="s">
        <v>6</v>
      </c>
      <c r="J18617" t="s">
        <v>6</v>
      </c>
    </row>
    <row r="18618" spans="1:10" x14ac:dyDescent="0.2">
      <c r="A18618" t="s">
        <v>2221</v>
      </c>
      <c r="B18618" t="s">
        <v>4</v>
      </c>
      <c r="C18618">
        <v>2006</v>
      </c>
      <c r="D18618" t="s">
        <v>437</v>
      </c>
      <c r="E18618" s="2">
        <v>-11.680674669549951</v>
      </c>
      <c r="F18618" s="2">
        <v>-11.896634620148674</v>
      </c>
      <c r="G18618" s="2">
        <v>0.21595995059872308</v>
      </c>
      <c r="H18618" t="s">
        <v>6</v>
      </c>
      <c r="I18618" t="s">
        <v>6</v>
      </c>
      <c r="J18618" t="s">
        <v>6</v>
      </c>
    </row>
    <row r="18619" spans="1:10" x14ac:dyDescent="0.2">
      <c r="A18619" t="s">
        <v>11250</v>
      </c>
      <c r="B18619" t="s">
        <v>7543</v>
      </c>
      <c r="C18619">
        <v>2016</v>
      </c>
      <c r="D18619" t="s">
        <v>767</v>
      </c>
      <c r="E18619" s="2">
        <v>-5.5484383867495426</v>
      </c>
      <c r="F18619" s="2">
        <v>-4.6815961707892635</v>
      </c>
      <c r="G18619" s="2">
        <v>-0.86684221596027911</v>
      </c>
      <c r="H18619">
        <v>-3.5</v>
      </c>
      <c r="I18619">
        <v>-1.2</v>
      </c>
      <c r="J18619">
        <v>-4.7</v>
      </c>
    </row>
    <row r="18620" spans="1:10" x14ac:dyDescent="0.2">
      <c r="A18620" t="s">
        <v>11250</v>
      </c>
      <c r="B18620" t="s">
        <v>7543</v>
      </c>
      <c r="C18620">
        <v>2017</v>
      </c>
      <c r="D18620" t="s">
        <v>767</v>
      </c>
      <c r="E18620" s="2">
        <v>-2.6286512411047465</v>
      </c>
      <c r="F18620" s="2">
        <v>-2.1080655779278406</v>
      </c>
      <c r="G18620" s="2">
        <v>-0.52058566317690591</v>
      </c>
      <c r="H18620">
        <v>-1.8</v>
      </c>
      <c r="I18620">
        <v>0</v>
      </c>
      <c r="J18620">
        <v>-1.9</v>
      </c>
    </row>
    <row r="18621" spans="1:10" x14ac:dyDescent="0.2">
      <c r="A18621" t="s">
        <v>11250</v>
      </c>
      <c r="B18621" t="s">
        <v>7543</v>
      </c>
      <c r="C18621">
        <v>2018</v>
      </c>
      <c r="D18621" t="s">
        <v>767</v>
      </c>
      <c r="E18621" s="2">
        <v>2.6877865413852664</v>
      </c>
      <c r="F18621" s="2">
        <v>3.083677442272025</v>
      </c>
      <c r="G18621" s="2">
        <v>-0.3958909008867586</v>
      </c>
      <c r="H18621">
        <v>4</v>
      </c>
      <c r="I18621">
        <v>-0.1</v>
      </c>
      <c r="J18621">
        <v>3.8</v>
      </c>
    </row>
    <row r="18622" spans="1:10" x14ac:dyDescent="0.2">
      <c r="A18622" t="s">
        <v>8821</v>
      </c>
      <c r="B18622" t="s">
        <v>4</v>
      </c>
      <c r="C18622">
        <v>2013</v>
      </c>
      <c r="D18622" t="s">
        <v>638</v>
      </c>
      <c r="E18622" s="2">
        <v>-7.6220563116177793</v>
      </c>
      <c r="F18622" s="2">
        <v>-6.9036627841715408</v>
      </c>
      <c r="G18622" s="2">
        <v>-0.71839352744623852</v>
      </c>
      <c r="H18622">
        <v>-6.2</v>
      </c>
      <c r="I18622">
        <v>-0.2</v>
      </c>
      <c r="J18622">
        <v>-6.4</v>
      </c>
    </row>
    <row r="18623" spans="1:10" x14ac:dyDescent="0.2">
      <c r="A18623" t="s">
        <v>8821</v>
      </c>
      <c r="B18623" t="s">
        <v>4</v>
      </c>
      <c r="C18623">
        <v>2014</v>
      </c>
      <c r="D18623" t="s">
        <v>638</v>
      </c>
      <c r="E18623" s="2">
        <v>-0.63792809917858206</v>
      </c>
      <c r="F18623" s="2">
        <v>-3.0088278829777924</v>
      </c>
      <c r="G18623" s="2">
        <v>2.3708997837992101</v>
      </c>
      <c r="H18623">
        <v>-2.7</v>
      </c>
      <c r="I18623">
        <v>3</v>
      </c>
      <c r="J18623">
        <v>0.4</v>
      </c>
    </row>
    <row r="18624" spans="1:10" x14ac:dyDescent="0.2">
      <c r="A18624" t="s">
        <v>4469</v>
      </c>
      <c r="B18624" t="s">
        <v>4</v>
      </c>
      <c r="C18624">
        <v>2009</v>
      </c>
      <c r="D18624" t="s">
        <v>1311</v>
      </c>
      <c r="E18624" s="2">
        <v>6.3008529143220571</v>
      </c>
      <c r="F18624" s="2">
        <v>1.9769075579615354</v>
      </c>
      <c r="G18624" s="2">
        <v>4.3239453563605217</v>
      </c>
      <c r="H18624" t="s">
        <v>6</v>
      </c>
      <c r="I18624" t="s">
        <v>6</v>
      </c>
      <c r="J18624" t="s">
        <v>6</v>
      </c>
    </row>
    <row r="18625" spans="1:10" x14ac:dyDescent="0.2">
      <c r="A18625" t="s">
        <v>4469</v>
      </c>
      <c r="B18625" t="s">
        <v>4</v>
      </c>
      <c r="C18625">
        <v>2010</v>
      </c>
      <c r="D18625" t="s">
        <v>1311</v>
      </c>
      <c r="E18625" s="2">
        <v>3.483402896283021</v>
      </c>
      <c r="F18625" s="2">
        <v>2.8215152486894759</v>
      </c>
      <c r="G18625" s="2">
        <v>0.66188764759354513</v>
      </c>
      <c r="H18625" t="s">
        <v>6</v>
      </c>
      <c r="I18625" t="s">
        <v>6</v>
      </c>
      <c r="J18625" t="s">
        <v>6</v>
      </c>
    </row>
    <row r="18626" spans="1:10" x14ac:dyDescent="0.2">
      <c r="A18626" t="s">
        <v>8882</v>
      </c>
      <c r="B18626" t="s">
        <v>4</v>
      </c>
      <c r="C18626">
        <v>2013</v>
      </c>
      <c r="D18626" t="s">
        <v>1000</v>
      </c>
      <c r="E18626" s="2">
        <v>-5.962194451479859</v>
      </c>
      <c r="F18626" s="2">
        <v>-3.5991817880606503</v>
      </c>
      <c r="G18626" s="2">
        <v>-2.3630126634192088</v>
      </c>
      <c r="H18626">
        <v>-2.8</v>
      </c>
      <c r="I18626">
        <v>-3.2</v>
      </c>
      <c r="J18626">
        <v>-6.1</v>
      </c>
    </row>
    <row r="18627" spans="1:10" x14ac:dyDescent="0.2">
      <c r="A18627" t="s">
        <v>9829</v>
      </c>
      <c r="B18627" t="s">
        <v>66</v>
      </c>
      <c r="C18627">
        <v>2015</v>
      </c>
      <c r="D18627" t="s">
        <v>159</v>
      </c>
      <c r="E18627" s="2">
        <v>4.8124359974907467</v>
      </c>
      <c r="F18627" s="2">
        <v>2.6972602627102429</v>
      </c>
      <c r="G18627" s="2">
        <v>2.1151757347805038</v>
      </c>
      <c r="H18627">
        <v>3.4</v>
      </c>
      <c r="I18627">
        <v>2.2000000000000002</v>
      </c>
      <c r="J18627">
        <v>5.6</v>
      </c>
    </row>
    <row r="18628" spans="1:10" x14ac:dyDescent="0.2">
      <c r="A18628" t="s">
        <v>671</v>
      </c>
      <c r="B18628" t="s">
        <v>10</v>
      </c>
      <c r="C18628">
        <v>2003</v>
      </c>
      <c r="D18628" t="s">
        <v>530</v>
      </c>
      <c r="E18628" s="2">
        <v>2.2353152788684429</v>
      </c>
      <c r="F18628" s="2">
        <v>-0.14301178666162073</v>
      </c>
      <c r="G18628" s="2">
        <v>2.3783270655300637</v>
      </c>
      <c r="H18628" t="s">
        <v>6</v>
      </c>
      <c r="I18628" t="s">
        <v>6</v>
      </c>
      <c r="J18628" t="s">
        <v>6</v>
      </c>
    </row>
    <row r="18629" spans="1:10" x14ac:dyDescent="0.2">
      <c r="A18629" t="s">
        <v>671</v>
      </c>
      <c r="B18629" t="s">
        <v>10</v>
      </c>
      <c r="C18629">
        <v>2004</v>
      </c>
      <c r="D18629" t="s">
        <v>530</v>
      </c>
      <c r="E18629" s="2">
        <v>6.356908272493774</v>
      </c>
      <c r="F18629" s="2">
        <v>4.5908860120617998</v>
      </c>
      <c r="G18629" s="2">
        <v>1.7660222604319742</v>
      </c>
      <c r="H18629" t="s">
        <v>6</v>
      </c>
      <c r="I18629" t="s">
        <v>6</v>
      </c>
      <c r="J18629" t="s">
        <v>6</v>
      </c>
    </row>
    <row r="18630" spans="1:10" x14ac:dyDescent="0.2">
      <c r="A18630" t="s">
        <v>671</v>
      </c>
      <c r="B18630" t="s">
        <v>10</v>
      </c>
      <c r="C18630">
        <v>2005</v>
      </c>
      <c r="D18630" t="s">
        <v>530</v>
      </c>
      <c r="E18630" s="2">
        <v>3.5556489737045736</v>
      </c>
      <c r="F18630" s="2">
        <v>4.3422927324841494</v>
      </c>
      <c r="G18630" s="2">
        <v>-0.78664375877957582</v>
      </c>
      <c r="H18630" t="s">
        <v>6</v>
      </c>
      <c r="I18630" t="s">
        <v>6</v>
      </c>
      <c r="J18630" t="s">
        <v>6</v>
      </c>
    </row>
    <row r="18631" spans="1:10" x14ac:dyDescent="0.2">
      <c r="A18631" t="s">
        <v>671</v>
      </c>
      <c r="B18631" t="s">
        <v>10</v>
      </c>
      <c r="C18631">
        <v>2006</v>
      </c>
      <c r="D18631" t="s">
        <v>530</v>
      </c>
      <c r="E18631" s="2">
        <v>6.2695361505115956</v>
      </c>
      <c r="F18631" s="2">
        <v>5.1777287413629614</v>
      </c>
      <c r="G18631" s="2">
        <v>1.0918074091486343</v>
      </c>
      <c r="H18631" t="s">
        <v>6</v>
      </c>
      <c r="I18631" t="s">
        <v>6</v>
      </c>
      <c r="J18631" t="s">
        <v>6</v>
      </c>
    </row>
    <row r="18632" spans="1:10" x14ac:dyDescent="0.2">
      <c r="A18632" t="s">
        <v>1447</v>
      </c>
      <c r="B18632" t="s">
        <v>4</v>
      </c>
      <c r="C18632">
        <v>2004</v>
      </c>
      <c r="D18632" t="s">
        <v>311</v>
      </c>
      <c r="E18632" s="2">
        <v>0.2101283540325527</v>
      </c>
      <c r="F18632" s="2">
        <v>-0.66817086602727027</v>
      </c>
      <c r="G18632" s="2">
        <v>0.87829922005982297</v>
      </c>
      <c r="H18632" t="s">
        <v>6</v>
      </c>
      <c r="I18632" t="s">
        <v>6</v>
      </c>
      <c r="J18632" t="s">
        <v>6</v>
      </c>
    </row>
    <row r="18633" spans="1:10" x14ac:dyDescent="0.2">
      <c r="A18633" t="s">
        <v>1447</v>
      </c>
      <c r="B18633" t="s">
        <v>4</v>
      </c>
      <c r="C18633">
        <v>2005</v>
      </c>
      <c r="D18633" t="s">
        <v>311</v>
      </c>
      <c r="E18633" s="2">
        <v>1.9607848406079587</v>
      </c>
      <c r="F18633" s="2">
        <v>2.2648905680724898</v>
      </c>
      <c r="G18633" s="2">
        <v>-0.30410572746453113</v>
      </c>
      <c r="H18633" t="s">
        <v>6</v>
      </c>
      <c r="I18633" t="s">
        <v>6</v>
      </c>
      <c r="J18633" t="s">
        <v>6</v>
      </c>
    </row>
    <row r="18634" spans="1:10" x14ac:dyDescent="0.2">
      <c r="A18634" t="s">
        <v>718</v>
      </c>
      <c r="B18634" t="s">
        <v>4</v>
      </c>
      <c r="C18634">
        <v>2003</v>
      </c>
      <c r="D18634" t="s">
        <v>210</v>
      </c>
      <c r="E18634" s="2">
        <v>2.5833272417040076</v>
      </c>
      <c r="F18634" s="2">
        <v>3.4284053622358597</v>
      </c>
      <c r="G18634" s="2">
        <v>-0.84507812053185205</v>
      </c>
      <c r="H18634" t="s">
        <v>6</v>
      </c>
      <c r="I18634" t="s">
        <v>6</v>
      </c>
      <c r="J18634" t="s">
        <v>6</v>
      </c>
    </row>
    <row r="18635" spans="1:10" x14ac:dyDescent="0.2">
      <c r="A18635" t="s">
        <v>3589</v>
      </c>
      <c r="B18635" t="s">
        <v>4</v>
      </c>
      <c r="C18635">
        <v>2008</v>
      </c>
      <c r="D18635" t="s">
        <v>907</v>
      </c>
      <c r="E18635" s="2">
        <v>3.3964628304521449</v>
      </c>
      <c r="F18635" s="2">
        <v>4.2437970548524051</v>
      </c>
      <c r="G18635" s="2">
        <v>-0.84733422440026018</v>
      </c>
      <c r="H18635" t="s">
        <v>6</v>
      </c>
      <c r="I18635" t="s">
        <v>6</v>
      </c>
      <c r="J18635" t="s">
        <v>6</v>
      </c>
    </row>
    <row r="18636" spans="1:10" x14ac:dyDescent="0.2">
      <c r="A18636" t="s">
        <v>3589</v>
      </c>
      <c r="B18636" t="s">
        <v>4</v>
      </c>
      <c r="C18636">
        <v>2009</v>
      </c>
      <c r="D18636" t="s">
        <v>907</v>
      </c>
      <c r="E18636" s="2">
        <v>0.1777462403476564</v>
      </c>
      <c r="F18636" s="2">
        <v>1.6714217275386938</v>
      </c>
      <c r="G18636" s="2">
        <v>-1.4936754871910374</v>
      </c>
      <c r="H18636" t="s">
        <v>6</v>
      </c>
      <c r="I18636" t="s">
        <v>6</v>
      </c>
      <c r="J18636" t="s">
        <v>6</v>
      </c>
    </row>
    <row r="18637" spans="1:10" x14ac:dyDescent="0.2">
      <c r="A18637" t="s">
        <v>745</v>
      </c>
      <c r="B18637" t="s">
        <v>4</v>
      </c>
      <c r="C18637">
        <v>2003</v>
      </c>
      <c r="D18637" t="s">
        <v>375</v>
      </c>
      <c r="E18637" s="2">
        <v>3.9199406910192338</v>
      </c>
      <c r="F18637" s="2">
        <v>0.44744267518388314</v>
      </c>
      <c r="G18637" s="2">
        <v>3.4724980158353507</v>
      </c>
      <c r="H18637" t="s">
        <v>6</v>
      </c>
      <c r="I18637" t="s">
        <v>6</v>
      </c>
      <c r="J18637" t="s">
        <v>6</v>
      </c>
    </row>
    <row r="18638" spans="1:10" x14ac:dyDescent="0.2">
      <c r="A18638" t="s">
        <v>1920</v>
      </c>
      <c r="B18638" t="s">
        <v>4</v>
      </c>
      <c r="C18638">
        <v>2005</v>
      </c>
      <c r="D18638" t="s">
        <v>320</v>
      </c>
      <c r="E18638" s="2">
        <v>-7.7578183194064927</v>
      </c>
      <c r="F18638" s="2">
        <v>-8.5806484561749379</v>
      </c>
      <c r="G18638" s="2">
        <v>0.82283013676844519</v>
      </c>
      <c r="H18638" t="s">
        <v>6</v>
      </c>
      <c r="I18638" t="s">
        <v>6</v>
      </c>
      <c r="J18638" t="s">
        <v>6</v>
      </c>
    </row>
    <row r="18639" spans="1:10" x14ac:dyDescent="0.2">
      <c r="A18639" t="s">
        <v>1920</v>
      </c>
      <c r="B18639" t="s">
        <v>4</v>
      </c>
      <c r="C18639">
        <v>2007</v>
      </c>
      <c r="D18639" t="s">
        <v>320</v>
      </c>
      <c r="E18639" s="2">
        <v>-3.2645942397312218</v>
      </c>
      <c r="F18639" s="2">
        <v>-4.8170142792218513</v>
      </c>
      <c r="G18639" s="2">
        <v>1.5524200394906291</v>
      </c>
      <c r="H18639" t="s">
        <v>6</v>
      </c>
      <c r="I18639" t="s">
        <v>6</v>
      </c>
      <c r="J18639" t="s">
        <v>6</v>
      </c>
    </row>
    <row r="18640" spans="1:10" x14ac:dyDescent="0.2">
      <c r="A18640" t="s">
        <v>4630</v>
      </c>
      <c r="B18640" t="s">
        <v>4</v>
      </c>
      <c r="C18640">
        <v>2009</v>
      </c>
      <c r="D18640" t="s">
        <v>322</v>
      </c>
      <c r="E18640" s="2">
        <v>2.2683779137536164</v>
      </c>
      <c r="F18640" s="2">
        <v>0.35223340766935829</v>
      </c>
      <c r="G18640" s="2">
        <v>1.9161445060842581</v>
      </c>
      <c r="H18640" t="s">
        <v>6</v>
      </c>
      <c r="I18640" t="s">
        <v>6</v>
      </c>
      <c r="J18640" t="s">
        <v>6</v>
      </c>
    </row>
    <row r="18641" spans="1:10" x14ac:dyDescent="0.2">
      <c r="A18641" t="s">
        <v>4630</v>
      </c>
      <c r="B18641" t="s">
        <v>4</v>
      </c>
      <c r="C18641">
        <v>2010</v>
      </c>
      <c r="D18641" t="s">
        <v>322</v>
      </c>
      <c r="E18641" s="2">
        <v>0.71788053950857744</v>
      </c>
      <c r="F18641" s="2">
        <v>-3.5507552426925919</v>
      </c>
      <c r="G18641" s="2">
        <v>4.2686357822011693</v>
      </c>
      <c r="H18641" t="s">
        <v>6</v>
      </c>
      <c r="I18641" t="s">
        <v>6</v>
      </c>
      <c r="J18641" t="s">
        <v>6</v>
      </c>
    </row>
    <row r="18642" spans="1:10" x14ac:dyDescent="0.2">
      <c r="A18642" t="s">
        <v>4630</v>
      </c>
      <c r="B18642" t="s">
        <v>4</v>
      </c>
      <c r="C18642">
        <v>2011</v>
      </c>
      <c r="D18642" t="s">
        <v>322</v>
      </c>
      <c r="E18642" s="2">
        <v>2.3014002094850152</v>
      </c>
      <c r="F18642" s="2">
        <v>1.3462458676752984</v>
      </c>
      <c r="G18642" s="2">
        <v>0.95515434180971681</v>
      </c>
      <c r="H18642">
        <v>1.1000000000000001</v>
      </c>
      <c r="I18642">
        <v>1.3</v>
      </c>
      <c r="J18642">
        <v>2.4</v>
      </c>
    </row>
    <row r="18643" spans="1:10" x14ac:dyDescent="0.2">
      <c r="A18643" t="s">
        <v>4630</v>
      </c>
      <c r="B18643" t="s">
        <v>4</v>
      </c>
      <c r="C18643">
        <v>2012</v>
      </c>
      <c r="D18643" t="s">
        <v>322</v>
      </c>
      <c r="E18643" s="2">
        <v>-2.8876160948746055</v>
      </c>
      <c r="F18643" s="2">
        <v>-4.2298835127655483</v>
      </c>
      <c r="G18643" s="2">
        <v>1.3422674178909428</v>
      </c>
      <c r="H18643">
        <v>-4.5</v>
      </c>
      <c r="I18643">
        <v>1.8</v>
      </c>
      <c r="J18643">
        <v>-2.7</v>
      </c>
    </row>
    <row r="18644" spans="1:10" x14ac:dyDescent="0.2">
      <c r="A18644" t="s">
        <v>6798</v>
      </c>
      <c r="B18644" t="s">
        <v>4</v>
      </c>
      <c r="C18644">
        <v>2011</v>
      </c>
      <c r="D18644" t="s">
        <v>510</v>
      </c>
      <c r="E18644" s="2">
        <v>0.39308080261613743</v>
      </c>
      <c r="F18644" s="2">
        <v>-2.3887823074553056</v>
      </c>
      <c r="G18644" s="2">
        <v>2.781863110071443</v>
      </c>
      <c r="H18644">
        <v>-1.5</v>
      </c>
      <c r="I18644">
        <v>2.4</v>
      </c>
      <c r="J18644">
        <v>0.9</v>
      </c>
    </row>
    <row r="18645" spans="1:10" x14ac:dyDescent="0.2">
      <c r="A18645" t="s">
        <v>6798</v>
      </c>
      <c r="B18645" t="s">
        <v>4</v>
      </c>
      <c r="C18645">
        <v>2012</v>
      </c>
      <c r="D18645" t="s">
        <v>510</v>
      </c>
      <c r="E18645" s="2">
        <v>5.4135796529113343</v>
      </c>
      <c r="F18645" s="2">
        <v>0.90568010159642576</v>
      </c>
      <c r="G18645" s="2">
        <v>4.5078995513149085</v>
      </c>
      <c r="H18645">
        <v>2.2000000000000002</v>
      </c>
      <c r="I18645">
        <v>3.8</v>
      </c>
      <c r="J18645">
        <v>6</v>
      </c>
    </row>
    <row r="18646" spans="1:10" x14ac:dyDescent="0.2">
      <c r="A18646" t="s">
        <v>6798</v>
      </c>
      <c r="B18646" t="s">
        <v>4</v>
      </c>
      <c r="C18646">
        <v>2013</v>
      </c>
      <c r="D18646" t="s">
        <v>510</v>
      </c>
      <c r="E18646" s="2">
        <v>3.2940609545845847</v>
      </c>
      <c r="F18646" s="2">
        <v>0.30970849065647688</v>
      </c>
      <c r="G18646" s="2">
        <v>2.9843524639281078</v>
      </c>
      <c r="H18646">
        <v>1.4</v>
      </c>
      <c r="I18646">
        <v>2.7</v>
      </c>
      <c r="J18646">
        <v>4.0999999999999996</v>
      </c>
    </row>
    <row r="18647" spans="1:10" x14ac:dyDescent="0.2">
      <c r="A18647" t="s">
        <v>6798</v>
      </c>
      <c r="B18647" t="s">
        <v>4</v>
      </c>
      <c r="C18647">
        <v>2014</v>
      </c>
      <c r="D18647" t="s">
        <v>510</v>
      </c>
      <c r="E18647" s="2">
        <v>7.8419588701673453</v>
      </c>
      <c r="F18647" s="2">
        <v>2.0836690192660141</v>
      </c>
      <c r="G18647" s="2">
        <v>5.7582898509013312</v>
      </c>
      <c r="H18647">
        <v>2.8</v>
      </c>
      <c r="I18647">
        <v>5.5</v>
      </c>
      <c r="J18647">
        <v>8.3000000000000007</v>
      </c>
    </row>
    <row r="18648" spans="1:10" x14ac:dyDescent="0.2">
      <c r="A18648" t="s">
        <v>3792</v>
      </c>
      <c r="B18648" t="s">
        <v>4</v>
      </c>
      <c r="C18648">
        <v>2009</v>
      </c>
      <c r="D18648" t="s">
        <v>688</v>
      </c>
      <c r="E18648" s="2">
        <v>-1.2069651213208905</v>
      </c>
      <c r="F18648" s="2">
        <v>0.482581087641063</v>
      </c>
      <c r="G18648" s="2">
        <v>-1.6895462089619535</v>
      </c>
      <c r="H18648" t="s">
        <v>6</v>
      </c>
      <c r="I18648" t="s">
        <v>6</v>
      </c>
      <c r="J18648" t="s">
        <v>6</v>
      </c>
    </row>
    <row r="18649" spans="1:10" x14ac:dyDescent="0.2">
      <c r="A18649" t="s">
        <v>3792</v>
      </c>
      <c r="B18649" t="s">
        <v>4</v>
      </c>
      <c r="C18649">
        <v>2010</v>
      </c>
      <c r="D18649" t="s">
        <v>688</v>
      </c>
      <c r="E18649" s="2">
        <v>1.4910821646541628</v>
      </c>
      <c r="F18649" s="2">
        <v>2.2151663926322378</v>
      </c>
      <c r="G18649" s="2">
        <v>-0.72408422797807503</v>
      </c>
      <c r="H18649" t="s">
        <v>6</v>
      </c>
      <c r="I18649" t="s">
        <v>6</v>
      </c>
      <c r="J18649" t="s">
        <v>6</v>
      </c>
    </row>
    <row r="18650" spans="1:10" x14ac:dyDescent="0.2">
      <c r="A18650" t="s">
        <v>3792</v>
      </c>
      <c r="B18650" t="s">
        <v>4</v>
      </c>
      <c r="C18650">
        <v>2011</v>
      </c>
      <c r="D18650" t="s">
        <v>688</v>
      </c>
      <c r="E18650" s="2">
        <v>3.4486726827734202</v>
      </c>
      <c r="F18650" s="2">
        <v>3.2098359189455365</v>
      </c>
      <c r="G18650" s="2">
        <v>0.23883676382788366</v>
      </c>
      <c r="H18650">
        <v>5</v>
      </c>
      <c r="I18650">
        <v>-0.9</v>
      </c>
      <c r="J18650">
        <v>4.2</v>
      </c>
    </row>
    <row r="18651" spans="1:10" x14ac:dyDescent="0.2">
      <c r="A18651" t="s">
        <v>3792</v>
      </c>
      <c r="B18651" t="s">
        <v>4</v>
      </c>
      <c r="C18651">
        <v>2012</v>
      </c>
      <c r="D18651" t="s">
        <v>688</v>
      </c>
      <c r="E18651" s="2">
        <v>3.1493405195985691</v>
      </c>
      <c r="F18651" s="2">
        <v>2.5578091870736674</v>
      </c>
      <c r="G18651" s="2">
        <v>0.59153133252490164</v>
      </c>
      <c r="H18651">
        <v>4.3</v>
      </c>
      <c r="I18651">
        <v>-0.5</v>
      </c>
      <c r="J18651">
        <v>3.7</v>
      </c>
    </row>
    <row r="18652" spans="1:10" x14ac:dyDescent="0.2">
      <c r="A18652" t="s">
        <v>4659</v>
      </c>
      <c r="B18652" t="s">
        <v>4</v>
      </c>
      <c r="C18652">
        <v>2009</v>
      </c>
      <c r="D18652" t="s">
        <v>139</v>
      </c>
      <c r="E18652" s="2">
        <v>-0.38649054393278082</v>
      </c>
      <c r="F18652" s="2">
        <v>-3.4318809795814511</v>
      </c>
      <c r="G18652" s="2">
        <v>3.0453904356486703</v>
      </c>
      <c r="H18652" t="s">
        <v>6</v>
      </c>
      <c r="I18652" t="s">
        <v>6</v>
      </c>
      <c r="J18652" t="s">
        <v>6</v>
      </c>
    </row>
    <row r="18653" spans="1:10" x14ac:dyDescent="0.2">
      <c r="A18653" t="s">
        <v>4659</v>
      </c>
      <c r="B18653" t="s">
        <v>4</v>
      </c>
      <c r="C18653">
        <v>2010</v>
      </c>
      <c r="D18653" t="s">
        <v>139</v>
      </c>
      <c r="E18653" s="2">
        <v>0.71258038586695527</v>
      </c>
      <c r="F18653" s="2">
        <v>-1.2342725216643871</v>
      </c>
      <c r="G18653" s="2">
        <v>1.9468529075313423</v>
      </c>
      <c r="H18653" t="s">
        <v>6</v>
      </c>
      <c r="I18653" t="s">
        <v>6</v>
      </c>
      <c r="J18653" t="s">
        <v>6</v>
      </c>
    </row>
    <row r="18654" spans="1:10" x14ac:dyDescent="0.2">
      <c r="A18654" t="s">
        <v>11848</v>
      </c>
      <c r="B18654" t="s">
        <v>4</v>
      </c>
      <c r="C18654">
        <v>2017</v>
      </c>
      <c r="D18654" t="s">
        <v>295</v>
      </c>
      <c r="E18654" s="2">
        <v>-4.9830792688963124</v>
      </c>
      <c r="F18654" s="2">
        <v>-5.9375455842127058</v>
      </c>
      <c r="G18654" s="2">
        <v>0.95446631531639348</v>
      </c>
      <c r="H18654">
        <v>-6.8</v>
      </c>
      <c r="I18654">
        <v>1.1000000000000001</v>
      </c>
      <c r="J18654">
        <v>-5.7</v>
      </c>
    </row>
    <row r="18655" spans="1:10" x14ac:dyDescent="0.2">
      <c r="A18655" t="s">
        <v>910</v>
      </c>
      <c r="B18655" t="s">
        <v>4</v>
      </c>
      <c r="C18655">
        <v>2003</v>
      </c>
      <c r="D18655" t="s">
        <v>758</v>
      </c>
      <c r="E18655" s="2">
        <v>3.1340560130897366E-2</v>
      </c>
      <c r="F18655" s="2">
        <v>-1.0215197920927226</v>
      </c>
      <c r="G18655" s="2">
        <v>1.05286035222362</v>
      </c>
      <c r="H18655" t="s">
        <v>6</v>
      </c>
      <c r="I18655" t="s">
        <v>6</v>
      </c>
      <c r="J18655" t="s">
        <v>6</v>
      </c>
    </row>
    <row r="18656" spans="1:10" x14ac:dyDescent="0.2">
      <c r="A18656" t="s">
        <v>910</v>
      </c>
      <c r="B18656" t="s">
        <v>4</v>
      </c>
      <c r="C18656">
        <v>2004</v>
      </c>
      <c r="D18656" t="s">
        <v>758</v>
      </c>
      <c r="E18656" s="2">
        <v>3.3491792467041748</v>
      </c>
      <c r="F18656" s="2">
        <v>2.110431292805945</v>
      </c>
      <c r="G18656" s="2">
        <v>1.2387479538982298</v>
      </c>
      <c r="H18656" t="s">
        <v>6</v>
      </c>
      <c r="I18656" t="s">
        <v>6</v>
      </c>
      <c r="J18656" t="s">
        <v>6</v>
      </c>
    </row>
    <row r="18657" spans="1:10" x14ac:dyDescent="0.2">
      <c r="A18657" t="s">
        <v>5797</v>
      </c>
      <c r="B18657" t="s">
        <v>4</v>
      </c>
      <c r="C18657">
        <v>2011</v>
      </c>
      <c r="D18657" t="s">
        <v>518</v>
      </c>
      <c r="E18657" s="2">
        <v>-2.4982183041507664</v>
      </c>
      <c r="F18657" s="2">
        <v>-0.67844704833349745</v>
      </c>
      <c r="G18657" s="2">
        <v>-1.819771255817269</v>
      </c>
      <c r="H18657">
        <v>0.3</v>
      </c>
      <c r="I18657">
        <v>-2.1</v>
      </c>
      <c r="J18657">
        <v>-1.8</v>
      </c>
    </row>
    <row r="18658" spans="1:10" x14ac:dyDescent="0.2">
      <c r="A18658" t="s">
        <v>5797</v>
      </c>
      <c r="B18658" t="s">
        <v>4</v>
      </c>
      <c r="C18658">
        <v>2012</v>
      </c>
      <c r="D18658" t="s">
        <v>518</v>
      </c>
      <c r="E18658" s="2">
        <v>-0.30292897205400493</v>
      </c>
      <c r="F18658" s="2">
        <v>0.57628966836423956</v>
      </c>
      <c r="G18658" s="2">
        <v>-0.87921864041824449</v>
      </c>
      <c r="H18658">
        <v>2</v>
      </c>
      <c r="I18658">
        <v>-1.5</v>
      </c>
      <c r="J18658">
        <v>0.5</v>
      </c>
    </row>
    <row r="18659" spans="1:10" x14ac:dyDescent="0.2">
      <c r="A18659" t="s">
        <v>5797</v>
      </c>
      <c r="B18659" t="s">
        <v>4</v>
      </c>
      <c r="C18659">
        <v>2013</v>
      </c>
      <c r="D18659" t="s">
        <v>518</v>
      </c>
      <c r="E18659" s="2">
        <v>2.7352552713595797</v>
      </c>
      <c r="F18659" s="2">
        <v>4.4168143694788276</v>
      </c>
      <c r="G18659" s="2">
        <v>-1.6815590981192479</v>
      </c>
      <c r="H18659">
        <v>6</v>
      </c>
      <c r="I18659">
        <v>-2</v>
      </c>
      <c r="J18659">
        <v>4</v>
      </c>
    </row>
    <row r="18660" spans="1:10" x14ac:dyDescent="0.2">
      <c r="A18660" t="s">
        <v>5797</v>
      </c>
      <c r="B18660" t="s">
        <v>4</v>
      </c>
      <c r="C18660">
        <v>2014</v>
      </c>
      <c r="D18660" t="s">
        <v>518</v>
      </c>
      <c r="E18660" s="2">
        <v>2.8477735725483768</v>
      </c>
      <c r="F18660" s="2">
        <v>5.6264297762898678</v>
      </c>
      <c r="G18660" s="2">
        <v>-2.778656203741491</v>
      </c>
      <c r="H18660">
        <v>6.4</v>
      </c>
      <c r="I18660">
        <v>-2.4</v>
      </c>
      <c r="J18660">
        <v>4</v>
      </c>
    </row>
    <row r="18661" spans="1:10" x14ac:dyDescent="0.2">
      <c r="A18661" t="s">
        <v>940</v>
      </c>
      <c r="B18661" t="s">
        <v>4</v>
      </c>
      <c r="C18661">
        <v>2003</v>
      </c>
      <c r="D18661" t="s">
        <v>147</v>
      </c>
      <c r="E18661" s="2">
        <v>-1.7744265624983706</v>
      </c>
      <c r="F18661" s="2">
        <v>-1.904778093124162</v>
      </c>
      <c r="G18661" s="2">
        <v>0.13035153062579141</v>
      </c>
      <c r="H18661" t="s">
        <v>6</v>
      </c>
      <c r="I18661" t="s">
        <v>6</v>
      </c>
      <c r="J18661" t="s">
        <v>6</v>
      </c>
    </row>
    <row r="18662" spans="1:10" x14ac:dyDescent="0.2">
      <c r="A18662" t="s">
        <v>940</v>
      </c>
      <c r="B18662" t="s">
        <v>4</v>
      </c>
      <c r="C18662">
        <v>2004</v>
      </c>
      <c r="D18662" t="s">
        <v>147</v>
      </c>
      <c r="E18662" s="2">
        <v>-2.2345573486828041</v>
      </c>
      <c r="F18662" s="2">
        <v>-2.48294031722296</v>
      </c>
      <c r="G18662" s="2">
        <v>0.24838296854015596</v>
      </c>
      <c r="H18662" t="s">
        <v>6</v>
      </c>
      <c r="I18662" t="s">
        <v>6</v>
      </c>
      <c r="J18662" t="s">
        <v>6</v>
      </c>
    </row>
    <row r="18663" spans="1:10" x14ac:dyDescent="0.2">
      <c r="A18663" t="s">
        <v>11990</v>
      </c>
      <c r="B18663" t="s">
        <v>4</v>
      </c>
      <c r="C18663">
        <v>2017</v>
      </c>
      <c r="D18663" t="s">
        <v>2543</v>
      </c>
      <c r="E18663" s="2">
        <v>-4.9467417948364627</v>
      </c>
      <c r="F18663" s="2">
        <v>-4.3594161225459409</v>
      </c>
      <c r="G18663" s="2">
        <v>-0.58732567229052179</v>
      </c>
      <c r="H18663">
        <v>-5.4</v>
      </c>
      <c r="I18663">
        <v>0.5</v>
      </c>
      <c r="J18663">
        <v>-4.9000000000000004</v>
      </c>
    </row>
    <row r="18664" spans="1:10" x14ac:dyDescent="0.2">
      <c r="A18664" t="s">
        <v>11990</v>
      </c>
      <c r="B18664" t="s">
        <v>4</v>
      </c>
      <c r="C18664">
        <v>2018</v>
      </c>
      <c r="D18664" t="s">
        <v>2543</v>
      </c>
      <c r="E18664" s="2">
        <v>1.4601527141948458</v>
      </c>
      <c r="F18664" s="2">
        <v>-1.294930344903849</v>
      </c>
      <c r="G18664" s="2">
        <v>2.7550830590986948</v>
      </c>
      <c r="H18664">
        <v>-1.4</v>
      </c>
      <c r="I18664">
        <v>2.7</v>
      </c>
      <c r="J18664">
        <v>1.2</v>
      </c>
    </row>
    <row r="18665" spans="1:10" x14ac:dyDescent="0.2">
      <c r="A18665" t="s">
        <v>960</v>
      </c>
      <c r="B18665" t="s">
        <v>4</v>
      </c>
      <c r="C18665">
        <v>2003</v>
      </c>
      <c r="D18665" t="s">
        <v>464</v>
      </c>
      <c r="E18665" s="2">
        <v>2.2185573329451271</v>
      </c>
      <c r="F18665" s="2">
        <v>1.6012766291337917</v>
      </c>
      <c r="G18665" s="2">
        <v>0.61728070381133548</v>
      </c>
      <c r="H18665" t="s">
        <v>6</v>
      </c>
      <c r="I18665" t="s">
        <v>6</v>
      </c>
      <c r="J18665" t="s">
        <v>6</v>
      </c>
    </row>
    <row r="18666" spans="1:10" x14ac:dyDescent="0.2">
      <c r="A18666" t="s">
        <v>960</v>
      </c>
      <c r="B18666" t="s">
        <v>4</v>
      </c>
      <c r="C18666">
        <v>2004</v>
      </c>
      <c r="D18666" t="s">
        <v>464</v>
      </c>
      <c r="E18666" s="2">
        <v>2.7196771701897751</v>
      </c>
      <c r="F18666" s="2">
        <v>2.8557452254775475</v>
      </c>
      <c r="G18666" s="2">
        <v>-0.13606805528777244</v>
      </c>
      <c r="H18666" t="s">
        <v>6</v>
      </c>
      <c r="I18666" t="s">
        <v>6</v>
      </c>
      <c r="J18666" t="s">
        <v>6</v>
      </c>
    </row>
    <row r="18667" spans="1:10" x14ac:dyDescent="0.2">
      <c r="A18667" t="s">
        <v>3811</v>
      </c>
      <c r="B18667" t="s">
        <v>4</v>
      </c>
      <c r="C18667">
        <v>2008</v>
      </c>
      <c r="D18667" t="s">
        <v>2543</v>
      </c>
      <c r="E18667" s="2">
        <v>2.1979133068088661</v>
      </c>
      <c r="F18667" s="2">
        <v>-1.3159374003002426</v>
      </c>
      <c r="G18667" s="2">
        <v>3.5138507071091087</v>
      </c>
      <c r="H18667" t="s">
        <v>6</v>
      </c>
      <c r="I18667" t="s">
        <v>6</v>
      </c>
      <c r="J18667" t="s">
        <v>6</v>
      </c>
    </row>
    <row r="18668" spans="1:10" x14ac:dyDescent="0.2">
      <c r="A18668" t="s">
        <v>3811</v>
      </c>
      <c r="B18668" t="s">
        <v>4</v>
      </c>
      <c r="C18668">
        <v>2009</v>
      </c>
      <c r="D18668" t="s">
        <v>2543</v>
      </c>
      <c r="E18668" s="2">
        <v>-0.78523979806843602</v>
      </c>
      <c r="F18668" s="2">
        <v>-2.8478230962071747</v>
      </c>
      <c r="G18668" s="2">
        <v>2.0625832981387386</v>
      </c>
      <c r="H18668" t="s">
        <v>6</v>
      </c>
      <c r="I18668" t="s">
        <v>6</v>
      </c>
      <c r="J18668" t="s">
        <v>6</v>
      </c>
    </row>
    <row r="18669" spans="1:10" x14ac:dyDescent="0.2">
      <c r="A18669" t="s">
        <v>3907</v>
      </c>
      <c r="B18669" t="s">
        <v>10</v>
      </c>
      <c r="C18669">
        <v>2008</v>
      </c>
      <c r="D18669" t="s">
        <v>51</v>
      </c>
      <c r="E18669" s="2">
        <v>4.6595372703224891E-2</v>
      </c>
      <c r="F18669" s="2">
        <v>-1.9506678184305455</v>
      </c>
      <c r="G18669" s="2">
        <v>1.9972631911337704</v>
      </c>
      <c r="H18669" t="s">
        <v>6</v>
      </c>
      <c r="I18669" t="s">
        <v>6</v>
      </c>
      <c r="J18669" t="s">
        <v>6</v>
      </c>
    </row>
    <row r="18670" spans="1:10" x14ac:dyDescent="0.2">
      <c r="A18670" t="s">
        <v>3907</v>
      </c>
      <c r="B18670" t="s">
        <v>10</v>
      </c>
      <c r="C18670">
        <v>2009</v>
      </c>
      <c r="D18670" t="s">
        <v>51</v>
      </c>
      <c r="E18670" s="2">
        <v>2.1890087042067448</v>
      </c>
      <c r="F18670" s="2">
        <v>-0.32399036603773101</v>
      </c>
      <c r="G18670" s="2">
        <v>2.5129990702444758</v>
      </c>
      <c r="H18670" t="s">
        <v>6</v>
      </c>
      <c r="I18670" t="s">
        <v>6</v>
      </c>
      <c r="J18670" t="s">
        <v>6</v>
      </c>
    </row>
    <row r="18671" spans="1:10" x14ac:dyDescent="0.2">
      <c r="A18671" t="s">
        <v>3907</v>
      </c>
      <c r="B18671" t="s">
        <v>10</v>
      </c>
      <c r="C18671">
        <v>2010</v>
      </c>
      <c r="D18671" t="s">
        <v>51</v>
      </c>
      <c r="E18671" s="2">
        <v>3.1938714996991946</v>
      </c>
      <c r="F18671" s="2">
        <v>-1.0209418891546145</v>
      </c>
      <c r="G18671" s="2">
        <v>4.2148133888538091</v>
      </c>
      <c r="H18671" t="s">
        <v>6</v>
      </c>
      <c r="I18671" t="s">
        <v>6</v>
      </c>
      <c r="J18671" t="s">
        <v>6</v>
      </c>
    </row>
    <row r="18672" spans="1:10" x14ac:dyDescent="0.2">
      <c r="A18672" t="s">
        <v>3907</v>
      </c>
      <c r="B18672" t="s">
        <v>10</v>
      </c>
      <c r="C18672">
        <v>2011</v>
      </c>
      <c r="D18672" t="s">
        <v>51</v>
      </c>
      <c r="E18672" s="2">
        <v>6.2793452753875965</v>
      </c>
      <c r="F18672" s="2">
        <v>0.95664363154922505</v>
      </c>
      <c r="G18672" s="2">
        <v>5.3227016438383714</v>
      </c>
      <c r="H18672">
        <v>1.7</v>
      </c>
      <c r="I18672">
        <v>5.8</v>
      </c>
      <c r="J18672">
        <v>7.5</v>
      </c>
    </row>
    <row r="18673" spans="1:10" x14ac:dyDescent="0.2">
      <c r="A18673" t="s">
        <v>3907</v>
      </c>
      <c r="B18673" t="s">
        <v>10</v>
      </c>
      <c r="C18673">
        <v>2012</v>
      </c>
      <c r="D18673" t="s">
        <v>51</v>
      </c>
      <c r="E18673" s="2">
        <v>4.26248637855507</v>
      </c>
      <c r="F18673" s="2">
        <v>1.0969671585773062</v>
      </c>
      <c r="G18673" s="2">
        <v>3.1655192199777638</v>
      </c>
      <c r="H18673">
        <v>1.4</v>
      </c>
      <c r="I18673">
        <v>3.5</v>
      </c>
      <c r="J18673">
        <v>4.9000000000000004</v>
      </c>
    </row>
    <row r="18674" spans="1:10" x14ac:dyDescent="0.2">
      <c r="A18674" t="s">
        <v>7093</v>
      </c>
      <c r="B18674" t="s">
        <v>4</v>
      </c>
      <c r="C18674">
        <v>2011</v>
      </c>
      <c r="D18674" t="s">
        <v>94</v>
      </c>
      <c r="E18674" s="2">
        <v>2.3033228498328882</v>
      </c>
      <c r="F18674" s="2">
        <v>-1.8199058951858973</v>
      </c>
      <c r="G18674" s="2">
        <v>4.1232287450187854</v>
      </c>
      <c r="H18674">
        <v>-0.2</v>
      </c>
      <c r="I18674">
        <v>3</v>
      </c>
      <c r="J18674">
        <v>2.7</v>
      </c>
    </row>
    <row r="18675" spans="1:10" x14ac:dyDescent="0.2">
      <c r="A18675" t="s">
        <v>7093</v>
      </c>
      <c r="B18675" t="s">
        <v>4</v>
      </c>
      <c r="C18675">
        <v>2012</v>
      </c>
      <c r="D18675" t="s">
        <v>94</v>
      </c>
      <c r="E18675" s="2">
        <v>1.0861251634780515</v>
      </c>
      <c r="F18675" s="2">
        <v>-2.182032505972284</v>
      </c>
      <c r="G18675" s="2">
        <v>3.2681576694503356</v>
      </c>
      <c r="H18675">
        <v>-0.6</v>
      </c>
      <c r="I18675">
        <v>1.9</v>
      </c>
      <c r="J18675">
        <v>1.3</v>
      </c>
    </row>
    <row r="18676" spans="1:10" x14ac:dyDescent="0.2">
      <c r="A18676" t="s">
        <v>7093</v>
      </c>
      <c r="B18676" t="s">
        <v>4</v>
      </c>
      <c r="C18676">
        <v>2013</v>
      </c>
      <c r="D18676" t="s">
        <v>94</v>
      </c>
      <c r="E18676" s="2">
        <v>2.8314250806382653</v>
      </c>
      <c r="F18676" s="2">
        <v>-1.3900713485519347</v>
      </c>
      <c r="G18676" s="2">
        <v>4.2214964291902</v>
      </c>
      <c r="H18676">
        <v>0.1</v>
      </c>
      <c r="I18676">
        <v>2.7</v>
      </c>
      <c r="J18676">
        <v>2.8</v>
      </c>
    </row>
    <row r="18677" spans="1:10" x14ac:dyDescent="0.2">
      <c r="A18677" t="s">
        <v>7093</v>
      </c>
      <c r="B18677" t="s">
        <v>4</v>
      </c>
      <c r="C18677">
        <v>2015</v>
      </c>
      <c r="D18677" t="s">
        <v>187</v>
      </c>
      <c r="E18677" s="2">
        <v>2.799551259448287</v>
      </c>
      <c r="F18677" s="2">
        <v>-2.1777804926435822</v>
      </c>
      <c r="G18677" s="2">
        <v>4.9773317520918692</v>
      </c>
      <c r="H18677">
        <v>-1</v>
      </c>
      <c r="I18677">
        <v>5</v>
      </c>
      <c r="J18677">
        <v>4</v>
      </c>
    </row>
    <row r="18678" spans="1:10" x14ac:dyDescent="0.2">
      <c r="A18678" t="s">
        <v>12068</v>
      </c>
      <c r="B18678" t="s">
        <v>4</v>
      </c>
      <c r="C18678">
        <v>2018</v>
      </c>
      <c r="D18678" t="s">
        <v>4825</v>
      </c>
      <c r="E18678" s="2">
        <v>-1.4058653174752962</v>
      </c>
      <c r="F18678" s="2">
        <v>-2.7737566131823037</v>
      </c>
      <c r="G18678" s="2">
        <v>1.3678912957070075</v>
      </c>
      <c r="H18678">
        <v>-2.1</v>
      </c>
      <c r="I18678">
        <v>1.1000000000000001</v>
      </c>
      <c r="J18678">
        <v>-1</v>
      </c>
    </row>
    <row r="18679" spans="1:10" x14ac:dyDescent="0.2">
      <c r="A18679" t="s">
        <v>1128</v>
      </c>
      <c r="B18679" t="s">
        <v>4</v>
      </c>
      <c r="C18679">
        <v>2003</v>
      </c>
      <c r="D18679" t="s">
        <v>105</v>
      </c>
      <c r="E18679" s="2">
        <v>3.1431972083920048</v>
      </c>
      <c r="F18679" s="2">
        <v>4.4590035251134932</v>
      </c>
      <c r="G18679" s="2">
        <v>-1.3158063167214884</v>
      </c>
      <c r="H18679" t="s">
        <v>6</v>
      </c>
      <c r="I18679" t="s">
        <v>6</v>
      </c>
      <c r="J18679" t="s">
        <v>6</v>
      </c>
    </row>
    <row r="18680" spans="1:10" x14ac:dyDescent="0.2">
      <c r="A18680" t="s">
        <v>1128</v>
      </c>
      <c r="B18680" t="s">
        <v>4</v>
      </c>
      <c r="C18680">
        <v>2004</v>
      </c>
      <c r="D18680" t="s">
        <v>105</v>
      </c>
      <c r="E18680" s="2">
        <v>-0.29015455111744881</v>
      </c>
      <c r="F18680" s="2">
        <v>-1.2997862792743708</v>
      </c>
      <c r="G18680" s="2">
        <v>1.009631728156922</v>
      </c>
      <c r="H18680" t="s">
        <v>6</v>
      </c>
      <c r="I18680" t="s">
        <v>6</v>
      </c>
      <c r="J18680" t="s">
        <v>6</v>
      </c>
    </row>
    <row r="18681" spans="1:10" x14ac:dyDescent="0.2">
      <c r="A18681" t="s">
        <v>1128</v>
      </c>
      <c r="B18681" t="s">
        <v>4</v>
      </c>
      <c r="C18681">
        <v>2005</v>
      </c>
      <c r="D18681" t="s">
        <v>105</v>
      </c>
      <c r="E18681" s="2">
        <v>1.0675866853069316</v>
      </c>
      <c r="F18681" s="2">
        <v>0.80022571624776262</v>
      </c>
      <c r="G18681" s="2">
        <v>0.26736096905916895</v>
      </c>
      <c r="H18681" t="s">
        <v>6</v>
      </c>
      <c r="I18681" t="s">
        <v>6</v>
      </c>
      <c r="J18681" t="s">
        <v>6</v>
      </c>
    </row>
    <row r="18682" spans="1:10" x14ac:dyDescent="0.2">
      <c r="A18682" t="s">
        <v>7205</v>
      </c>
      <c r="B18682" t="s">
        <v>4</v>
      </c>
      <c r="C18682">
        <v>2011</v>
      </c>
      <c r="D18682" t="s">
        <v>143</v>
      </c>
      <c r="E18682" s="2">
        <v>-6.9637556687777824</v>
      </c>
      <c r="F18682" s="2">
        <v>-11.012443253751782</v>
      </c>
      <c r="G18682" s="2">
        <v>4.0486875849739992</v>
      </c>
      <c r="H18682">
        <v>-7.6</v>
      </c>
      <c r="I18682">
        <v>1.1000000000000001</v>
      </c>
      <c r="J18682">
        <v>-6.4</v>
      </c>
    </row>
    <row r="18683" spans="1:10" x14ac:dyDescent="0.2">
      <c r="A18683" t="s">
        <v>7205</v>
      </c>
      <c r="B18683" t="s">
        <v>4</v>
      </c>
      <c r="C18683">
        <v>2012</v>
      </c>
      <c r="D18683" t="s">
        <v>143</v>
      </c>
      <c r="E18683" s="2">
        <v>-0.16444828236400877</v>
      </c>
      <c r="F18683" s="2">
        <v>0.70816374286489836</v>
      </c>
      <c r="G18683" s="2">
        <v>-0.87261202522890713</v>
      </c>
      <c r="H18683">
        <v>1.3</v>
      </c>
      <c r="I18683">
        <v>0</v>
      </c>
      <c r="J18683">
        <v>1.3</v>
      </c>
    </row>
    <row r="18684" spans="1:10" x14ac:dyDescent="0.2">
      <c r="A18684" t="s">
        <v>7205</v>
      </c>
      <c r="B18684" t="s">
        <v>4</v>
      </c>
      <c r="C18684">
        <v>2013</v>
      </c>
      <c r="D18684" t="s">
        <v>143</v>
      </c>
      <c r="E18684" s="2">
        <v>2.8009064620231814</v>
      </c>
      <c r="F18684" s="2">
        <v>0.53551408147991486</v>
      </c>
      <c r="G18684" s="2">
        <v>2.2653923805432665</v>
      </c>
      <c r="H18684">
        <v>1.1000000000000001</v>
      </c>
      <c r="I18684">
        <v>1.8</v>
      </c>
      <c r="J18684">
        <v>2.9</v>
      </c>
    </row>
    <row r="18685" spans="1:10" x14ac:dyDescent="0.2">
      <c r="A18685" t="s">
        <v>1150</v>
      </c>
      <c r="B18685" t="s">
        <v>4</v>
      </c>
      <c r="C18685">
        <v>2003</v>
      </c>
      <c r="D18685" t="s">
        <v>322</v>
      </c>
      <c r="E18685" s="2">
        <v>1.9458657114222953</v>
      </c>
      <c r="F18685" s="2">
        <v>-0.33220486432894125</v>
      </c>
      <c r="G18685" s="2">
        <v>2.2780705757512365</v>
      </c>
      <c r="H18685" t="s">
        <v>6</v>
      </c>
      <c r="I18685" t="s">
        <v>6</v>
      </c>
      <c r="J18685" t="s">
        <v>6</v>
      </c>
    </row>
    <row r="18686" spans="1:10" x14ac:dyDescent="0.2">
      <c r="A18686" t="s">
        <v>1150</v>
      </c>
      <c r="B18686" t="s">
        <v>4</v>
      </c>
      <c r="C18686">
        <v>2004</v>
      </c>
      <c r="D18686" t="s">
        <v>322</v>
      </c>
      <c r="E18686" s="2">
        <v>2.4758856542192134</v>
      </c>
      <c r="F18686" s="2">
        <v>0.38752038626867735</v>
      </c>
      <c r="G18686" s="2">
        <v>2.088365267950536</v>
      </c>
      <c r="H18686" t="s">
        <v>6</v>
      </c>
      <c r="I18686" t="s">
        <v>6</v>
      </c>
      <c r="J18686" t="s">
        <v>6</v>
      </c>
    </row>
    <row r="18687" spans="1:10" x14ac:dyDescent="0.2">
      <c r="A18687" t="s">
        <v>1167</v>
      </c>
      <c r="B18687" t="s">
        <v>4</v>
      </c>
      <c r="C18687">
        <v>2014</v>
      </c>
      <c r="D18687" t="s">
        <v>322</v>
      </c>
      <c r="E18687" s="2">
        <v>2.1748151999889997</v>
      </c>
      <c r="F18687" s="2">
        <v>1.788025172794343</v>
      </c>
      <c r="G18687" s="2">
        <v>0.38679002719465672</v>
      </c>
      <c r="H18687">
        <v>1.6</v>
      </c>
      <c r="I18687">
        <v>1.1000000000000001</v>
      </c>
      <c r="J18687">
        <v>2.7</v>
      </c>
    </row>
    <row r="18688" spans="1:10" x14ac:dyDescent="0.2">
      <c r="A18688" t="s">
        <v>1167</v>
      </c>
      <c r="B18688" t="s">
        <v>4</v>
      </c>
      <c r="C18688">
        <v>2015</v>
      </c>
      <c r="D18688" t="s">
        <v>322</v>
      </c>
      <c r="E18688" s="2">
        <v>-0.14395908956613201</v>
      </c>
      <c r="F18688" s="2">
        <v>-5.0859812036994079E-2</v>
      </c>
      <c r="G18688" s="2">
        <v>-9.3099277529137936E-2</v>
      </c>
      <c r="H18688">
        <v>1</v>
      </c>
      <c r="I18688">
        <v>-0.3</v>
      </c>
      <c r="J18688">
        <v>0.7</v>
      </c>
    </row>
    <row r="18689" spans="1:10" x14ac:dyDescent="0.2">
      <c r="A18689" t="s">
        <v>1167</v>
      </c>
      <c r="B18689" t="s">
        <v>4</v>
      </c>
      <c r="C18689">
        <v>2003</v>
      </c>
      <c r="D18689" t="s">
        <v>11</v>
      </c>
      <c r="E18689" s="2">
        <v>8.5214391048656246E-2</v>
      </c>
      <c r="F18689" s="2">
        <v>9.8151356999005124E-2</v>
      </c>
      <c r="G18689" s="2">
        <v>-1.2936965950348878E-2</v>
      </c>
      <c r="H18689" t="s">
        <v>6</v>
      </c>
      <c r="I18689" t="s">
        <v>6</v>
      </c>
      <c r="J18689" t="s">
        <v>6</v>
      </c>
    </row>
    <row r="18690" spans="1:10" x14ac:dyDescent="0.2">
      <c r="A18690" t="s">
        <v>1167</v>
      </c>
      <c r="B18690" t="s">
        <v>4</v>
      </c>
      <c r="C18690">
        <v>2004</v>
      </c>
      <c r="D18690" t="s">
        <v>11</v>
      </c>
      <c r="E18690" s="2">
        <v>0.41870741542243994</v>
      </c>
      <c r="F18690" s="2">
        <v>1.2188317715271326</v>
      </c>
      <c r="G18690" s="2">
        <v>-0.80012435610469268</v>
      </c>
      <c r="H18690" t="s">
        <v>6</v>
      </c>
      <c r="I18690" t="s">
        <v>6</v>
      </c>
      <c r="J18690" t="s">
        <v>6</v>
      </c>
    </row>
    <row r="18691" spans="1:10" x14ac:dyDescent="0.2">
      <c r="A18691" t="s">
        <v>1167</v>
      </c>
      <c r="B18691" t="s">
        <v>4</v>
      </c>
      <c r="C18691">
        <v>2005</v>
      </c>
      <c r="D18691" t="s">
        <v>11</v>
      </c>
      <c r="E18691" s="2">
        <v>-1.4855350787997867</v>
      </c>
      <c r="F18691" s="2">
        <v>0.48117112949690899</v>
      </c>
      <c r="G18691" s="2">
        <v>-1.9667062082966957</v>
      </c>
      <c r="H18691" t="s">
        <v>6</v>
      </c>
      <c r="I18691" t="s">
        <v>6</v>
      </c>
      <c r="J18691" t="s">
        <v>6</v>
      </c>
    </row>
    <row r="18692" spans="1:10" x14ac:dyDescent="0.2">
      <c r="A18692" t="s">
        <v>9436</v>
      </c>
      <c r="B18692" t="s">
        <v>4</v>
      </c>
      <c r="C18692">
        <v>2013</v>
      </c>
      <c r="D18692" t="s">
        <v>31</v>
      </c>
      <c r="E18692" s="2">
        <v>0.48706642072112505</v>
      </c>
      <c r="F18692" s="2">
        <v>-6.456450699749344</v>
      </c>
      <c r="G18692" s="2">
        <v>6.9435171204704691</v>
      </c>
      <c r="H18692">
        <v>-7.7</v>
      </c>
      <c r="I18692">
        <v>7.1</v>
      </c>
      <c r="J18692">
        <v>-0.6</v>
      </c>
    </row>
    <row r="18693" spans="1:10" x14ac:dyDescent="0.2">
      <c r="A18693" t="s">
        <v>9436</v>
      </c>
      <c r="B18693" t="s">
        <v>4</v>
      </c>
      <c r="C18693">
        <v>2015</v>
      </c>
      <c r="D18693" t="s">
        <v>353</v>
      </c>
      <c r="E18693" s="2">
        <v>6.8617892970613736</v>
      </c>
      <c r="F18693" s="2">
        <v>-2.1304951413104556</v>
      </c>
      <c r="G18693" s="2">
        <v>8.9922844383718292</v>
      </c>
      <c r="H18693">
        <v>-0.3</v>
      </c>
      <c r="I18693">
        <v>8.3000000000000007</v>
      </c>
      <c r="J18693">
        <v>8</v>
      </c>
    </row>
    <row r="18694" spans="1:10" x14ac:dyDescent="0.2">
      <c r="A18694" t="s">
        <v>2075</v>
      </c>
      <c r="B18694" t="s">
        <v>4</v>
      </c>
      <c r="C18694">
        <v>2005</v>
      </c>
      <c r="D18694" t="s">
        <v>282</v>
      </c>
      <c r="E18694" s="2">
        <v>3.307688761483905</v>
      </c>
      <c r="F18694" s="2">
        <v>1.1796221834027252</v>
      </c>
      <c r="G18694" s="2">
        <v>2.1280665780811798</v>
      </c>
      <c r="H18694" t="s">
        <v>6</v>
      </c>
      <c r="I18694" t="s">
        <v>6</v>
      </c>
      <c r="J18694" t="s">
        <v>6</v>
      </c>
    </row>
    <row r="18695" spans="1:10" x14ac:dyDescent="0.2">
      <c r="A18695" t="s">
        <v>2075</v>
      </c>
      <c r="B18695" t="s">
        <v>4</v>
      </c>
      <c r="C18695">
        <v>2006</v>
      </c>
      <c r="D18695" t="s">
        <v>282</v>
      </c>
      <c r="E18695" s="2">
        <v>5.3100154486487154</v>
      </c>
      <c r="F18695" s="2">
        <v>2.5555601006054376</v>
      </c>
      <c r="G18695" s="2">
        <v>2.7544553480432779</v>
      </c>
      <c r="H18695" t="s">
        <v>6</v>
      </c>
      <c r="I18695" t="s">
        <v>6</v>
      </c>
      <c r="J18695" t="s">
        <v>6</v>
      </c>
    </row>
    <row r="18696" spans="1:10" x14ac:dyDescent="0.2">
      <c r="A18696" t="s">
        <v>2075</v>
      </c>
      <c r="B18696" t="s">
        <v>4</v>
      </c>
      <c r="C18696">
        <v>2008</v>
      </c>
      <c r="D18696" t="s">
        <v>506</v>
      </c>
      <c r="E18696" s="2">
        <v>5.7550023312669367</v>
      </c>
      <c r="F18696" s="2">
        <v>5.4606733582712081</v>
      </c>
      <c r="G18696" s="2">
        <v>0.29432897299572858</v>
      </c>
      <c r="H18696" t="s">
        <v>6</v>
      </c>
      <c r="I18696" t="s">
        <v>6</v>
      </c>
      <c r="J18696" t="s">
        <v>6</v>
      </c>
    </row>
    <row r="18697" spans="1:10" x14ac:dyDescent="0.2">
      <c r="A18697" t="s">
        <v>2075</v>
      </c>
      <c r="B18697" t="s">
        <v>4</v>
      </c>
      <c r="C18697">
        <v>2009</v>
      </c>
      <c r="D18697" t="s">
        <v>506</v>
      </c>
      <c r="E18697" s="2">
        <v>4.5664570311852239</v>
      </c>
      <c r="F18697" s="2">
        <v>2.9262330740292031</v>
      </c>
      <c r="G18697" s="2">
        <v>1.6402239571560209</v>
      </c>
      <c r="H18697" t="s">
        <v>6</v>
      </c>
      <c r="I18697" t="s">
        <v>6</v>
      </c>
      <c r="J18697" t="s">
        <v>6</v>
      </c>
    </row>
    <row r="18698" spans="1:10" x14ac:dyDescent="0.2">
      <c r="A18698" t="s">
        <v>1694</v>
      </c>
      <c r="B18698" t="s">
        <v>10</v>
      </c>
      <c r="C18698">
        <v>2004</v>
      </c>
      <c r="D18698" t="s">
        <v>171</v>
      </c>
      <c r="E18698" s="2">
        <v>-16.320906592734154</v>
      </c>
      <c r="F18698" s="2">
        <v>-8.8520168286653558</v>
      </c>
      <c r="G18698" s="2">
        <v>-7.4688897640687983</v>
      </c>
      <c r="H18698" t="s">
        <v>6</v>
      </c>
      <c r="I18698" t="s">
        <v>6</v>
      </c>
      <c r="J18698" t="s">
        <v>6</v>
      </c>
    </row>
    <row r="18699" spans="1:10" x14ac:dyDescent="0.2">
      <c r="A18699" t="s">
        <v>12017</v>
      </c>
      <c r="B18699" t="s">
        <v>7543</v>
      </c>
      <c r="C18699">
        <v>2017</v>
      </c>
      <c r="D18699" t="s">
        <v>548</v>
      </c>
      <c r="E18699" s="2">
        <v>8.6863335908333781</v>
      </c>
      <c r="F18699" s="2">
        <v>1.7854956256883572</v>
      </c>
      <c r="G18699" s="2">
        <v>6.9008379651450209</v>
      </c>
      <c r="H18699">
        <v>2.6</v>
      </c>
      <c r="I18699">
        <v>7.2</v>
      </c>
      <c r="J18699">
        <v>9.8000000000000007</v>
      </c>
    </row>
    <row r="18700" spans="1:10" x14ac:dyDescent="0.2">
      <c r="A18700" t="s">
        <v>12017</v>
      </c>
      <c r="B18700" t="s">
        <v>7543</v>
      </c>
      <c r="C18700">
        <v>2018</v>
      </c>
      <c r="D18700" t="s">
        <v>548</v>
      </c>
      <c r="E18700" s="2">
        <v>10.385648117985829</v>
      </c>
      <c r="F18700" s="2">
        <v>2.0920692926447142</v>
      </c>
      <c r="G18700" s="2">
        <v>8.2935788253411147</v>
      </c>
      <c r="H18700">
        <v>2.5</v>
      </c>
      <c r="I18700">
        <v>9.4</v>
      </c>
      <c r="J18700">
        <v>11.9</v>
      </c>
    </row>
    <row r="18701" spans="1:10" x14ac:dyDescent="0.2">
      <c r="A18701" t="s">
        <v>1825</v>
      </c>
      <c r="B18701" t="s">
        <v>4</v>
      </c>
      <c r="C18701">
        <v>2005</v>
      </c>
      <c r="D18701" t="s">
        <v>248</v>
      </c>
      <c r="E18701" s="2">
        <v>-0.40373351558223325</v>
      </c>
      <c r="F18701" s="2">
        <v>-2.1400098670092684</v>
      </c>
      <c r="G18701" s="2">
        <v>1.7362763514270352</v>
      </c>
      <c r="H18701" t="s">
        <v>6</v>
      </c>
      <c r="I18701" t="s">
        <v>6</v>
      </c>
      <c r="J18701" t="s">
        <v>6</v>
      </c>
    </row>
    <row r="18702" spans="1:10" x14ac:dyDescent="0.2">
      <c r="A18702" t="s">
        <v>1825</v>
      </c>
      <c r="B18702" t="s">
        <v>4</v>
      </c>
      <c r="C18702">
        <v>2006</v>
      </c>
      <c r="D18702" t="s">
        <v>248</v>
      </c>
      <c r="E18702" s="2">
        <v>5.3768584201772205</v>
      </c>
      <c r="F18702" s="2">
        <v>2.6554593879710895</v>
      </c>
      <c r="G18702" s="2">
        <v>2.721399032206131</v>
      </c>
      <c r="H18702" t="s">
        <v>6</v>
      </c>
      <c r="I18702" t="s">
        <v>6</v>
      </c>
      <c r="J18702" t="s">
        <v>6</v>
      </c>
    </row>
    <row r="18703" spans="1:10" x14ac:dyDescent="0.2">
      <c r="A18703" t="s">
        <v>1825</v>
      </c>
      <c r="B18703" t="s">
        <v>4</v>
      </c>
      <c r="C18703">
        <v>2007</v>
      </c>
      <c r="D18703" t="s">
        <v>248</v>
      </c>
      <c r="E18703" s="2">
        <v>2.859872114229594</v>
      </c>
      <c r="F18703" s="2">
        <v>0.87863242671400954</v>
      </c>
      <c r="G18703" s="2">
        <v>1.9812396875155844</v>
      </c>
      <c r="H18703" t="s">
        <v>6</v>
      </c>
      <c r="I18703" t="s">
        <v>6</v>
      </c>
      <c r="J18703" t="s">
        <v>6</v>
      </c>
    </row>
    <row r="18704" spans="1:10" x14ac:dyDescent="0.2">
      <c r="A18704" t="s">
        <v>1825</v>
      </c>
      <c r="B18704" t="s">
        <v>4</v>
      </c>
      <c r="C18704">
        <v>2008</v>
      </c>
      <c r="D18704" t="s">
        <v>248</v>
      </c>
      <c r="E18704" s="2">
        <v>5.4836612102566171</v>
      </c>
      <c r="F18704" s="2">
        <v>3.5856100220718972</v>
      </c>
      <c r="G18704" s="2">
        <v>1.89805118818472</v>
      </c>
      <c r="H18704" t="s">
        <v>6</v>
      </c>
      <c r="I18704" t="s">
        <v>6</v>
      </c>
      <c r="J18704" t="s">
        <v>6</v>
      </c>
    </row>
    <row r="18705" spans="1:10" x14ac:dyDescent="0.2">
      <c r="A18705" t="s">
        <v>3464</v>
      </c>
      <c r="B18705" t="s">
        <v>4</v>
      </c>
      <c r="C18705">
        <v>2008</v>
      </c>
      <c r="D18705" t="s">
        <v>464</v>
      </c>
      <c r="E18705" s="2">
        <v>-4.6951650514355538</v>
      </c>
      <c r="F18705" s="2">
        <v>-5.1266066764378753</v>
      </c>
      <c r="G18705" s="2">
        <v>0.43144162500232142</v>
      </c>
      <c r="H18705" t="s">
        <v>6</v>
      </c>
      <c r="I18705" t="s">
        <v>6</v>
      </c>
      <c r="J18705" t="s">
        <v>6</v>
      </c>
    </row>
    <row r="18706" spans="1:10" x14ac:dyDescent="0.2">
      <c r="A18706" t="s">
        <v>3464</v>
      </c>
      <c r="B18706" t="s">
        <v>4</v>
      </c>
      <c r="C18706">
        <v>2009</v>
      </c>
      <c r="D18706" t="s">
        <v>464</v>
      </c>
      <c r="E18706" s="2">
        <v>-0.96218916577061453</v>
      </c>
      <c r="F18706" s="2">
        <v>-0.88763107120609863</v>
      </c>
      <c r="G18706" s="2">
        <v>-7.4558094564515898E-2</v>
      </c>
      <c r="H18706" t="s">
        <v>6</v>
      </c>
      <c r="I18706" t="s">
        <v>6</v>
      </c>
      <c r="J18706" t="s">
        <v>6</v>
      </c>
    </row>
    <row r="18707" spans="1:10" x14ac:dyDescent="0.2">
      <c r="A18707" t="s">
        <v>11268</v>
      </c>
      <c r="B18707" t="s">
        <v>7543</v>
      </c>
      <c r="C18707">
        <v>2016</v>
      </c>
      <c r="D18707" t="s">
        <v>460</v>
      </c>
      <c r="E18707" s="2">
        <v>1.632469568451087</v>
      </c>
      <c r="F18707" s="2">
        <v>3.9365465181838579</v>
      </c>
      <c r="G18707" s="2">
        <v>-2.3040769497327709</v>
      </c>
      <c r="H18707">
        <v>4.4000000000000004</v>
      </c>
      <c r="I18707">
        <v>-2</v>
      </c>
      <c r="J18707">
        <v>2.4</v>
      </c>
    </row>
    <row r="18708" spans="1:10" x14ac:dyDescent="0.2">
      <c r="A18708" t="s">
        <v>11268</v>
      </c>
      <c r="B18708" t="s">
        <v>7543</v>
      </c>
      <c r="C18708">
        <v>2017</v>
      </c>
      <c r="D18708" t="s">
        <v>460</v>
      </c>
      <c r="E18708" s="2">
        <v>6.4207254617618572</v>
      </c>
      <c r="F18708" s="2">
        <v>6.6753170473455965</v>
      </c>
      <c r="G18708" s="2">
        <v>-0.25459158558373929</v>
      </c>
      <c r="H18708">
        <v>7.5</v>
      </c>
      <c r="I18708">
        <v>0.4</v>
      </c>
      <c r="J18708">
        <v>7.9</v>
      </c>
    </row>
    <row r="18709" spans="1:10" x14ac:dyDescent="0.2">
      <c r="A18709" t="s">
        <v>11268</v>
      </c>
      <c r="B18709" t="s">
        <v>7543</v>
      </c>
      <c r="C18709">
        <v>2018</v>
      </c>
      <c r="D18709" t="s">
        <v>460</v>
      </c>
      <c r="E18709" s="2">
        <v>7.7731350369006087</v>
      </c>
      <c r="F18709" s="2">
        <v>6.8975315689669152</v>
      </c>
      <c r="G18709" s="2">
        <v>0.87560346793369348</v>
      </c>
      <c r="H18709">
        <v>6.7</v>
      </c>
      <c r="I18709">
        <v>1.7</v>
      </c>
      <c r="J18709">
        <v>8.4</v>
      </c>
    </row>
    <row r="18710" spans="1:10" x14ac:dyDescent="0.2">
      <c r="A18710" t="s">
        <v>11318</v>
      </c>
      <c r="B18710" t="s">
        <v>4</v>
      </c>
      <c r="C18710">
        <v>2016</v>
      </c>
      <c r="D18710" t="s">
        <v>159</v>
      </c>
      <c r="E18710" s="2">
        <v>-5.9934767238257827</v>
      </c>
      <c r="F18710" s="2">
        <v>-4.3018338760464552</v>
      </c>
      <c r="G18710" s="2">
        <v>-1.6916428477793275</v>
      </c>
      <c r="H18710">
        <v>-3.4</v>
      </c>
      <c r="I18710">
        <v>-1.8</v>
      </c>
      <c r="J18710">
        <v>-5.2</v>
      </c>
    </row>
    <row r="18711" spans="1:10" x14ac:dyDescent="0.2">
      <c r="A18711" t="s">
        <v>11318</v>
      </c>
      <c r="B18711" t="s">
        <v>4</v>
      </c>
      <c r="C18711">
        <v>2017</v>
      </c>
      <c r="D18711" t="s">
        <v>159</v>
      </c>
      <c r="E18711" s="2">
        <v>0.58587606472251297</v>
      </c>
      <c r="F18711" s="2">
        <v>0.65184145726737031</v>
      </c>
      <c r="G18711" s="2">
        <v>-6.5965392544857337E-2</v>
      </c>
      <c r="H18711">
        <v>0.7</v>
      </c>
      <c r="I18711">
        <v>0</v>
      </c>
      <c r="J18711">
        <v>0.8</v>
      </c>
    </row>
    <row r="18712" spans="1:10" x14ac:dyDescent="0.2">
      <c r="A18712" t="s">
        <v>11318</v>
      </c>
      <c r="B18712" t="s">
        <v>4</v>
      </c>
      <c r="C18712">
        <v>2018</v>
      </c>
      <c r="D18712" t="s">
        <v>159</v>
      </c>
      <c r="E18712" s="2">
        <v>-1.0167562781775519</v>
      </c>
      <c r="F18712" s="2">
        <v>-3.4502825669832644</v>
      </c>
      <c r="G18712" s="2">
        <v>2.4335262888057123</v>
      </c>
      <c r="H18712">
        <v>-2.5</v>
      </c>
      <c r="I18712">
        <v>2.2999999999999998</v>
      </c>
      <c r="J18712">
        <v>-0.2</v>
      </c>
    </row>
    <row r="18713" spans="1:10" x14ac:dyDescent="0.2">
      <c r="A18713" t="s">
        <v>2867</v>
      </c>
      <c r="B18713" t="s">
        <v>10</v>
      </c>
      <c r="C18713">
        <v>2007</v>
      </c>
      <c r="D18713" t="s">
        <v>324</v>
      </c>
      <c r="E18713" s="2">
        <v>4.4835083861407554</v>
      </c>
      <c r="F18713" s="2">
        <v>-0.96349152952365458</v>
      </c>
      <c r="G18713" s="2">
        <v>5.44699991566441</v>
      </c>
      <c r="H18713" t="s">
        <v>6</v>
      </c>
      <c r="I18713" t="s">
        <v>6</v>
      </c>
      <c r="J18713" t="s">
        <v>6</v>
      </c>
    </row>
    <row r="18714" spans="1:10" x14ac:dyDescent="0.2">
      <c r="A18714" t="s">
        <v>2867</v>
      </c>
      <c r="B18714" t="s">
        <v>10</v>
      </c>
      <c r="C18714">
        <v>2008</v>
      </c>
      <c r="D18714" t="s">
        <v>324</v>
      </c>
      <c r="E18714" s="2">
        <v>7.5774320490503637</v>
      </c>
      <c r="F18714" s="2">
        <v>1.52324523321189</v>
      </c>
      <c r="G18714" s="2">
        <v>6.0541868158384737</v>
      </c>
      <c r="H18714" t="s">
        <v>6</v>
      </c>
      <c r="I18714" t="s">
        <v>6</v>
      </c>
      <c r="J18714" t="s">
        <v>6</v>
      </c>
    </row>
    <row r="18715" spans="1:10" x14ac:dyDescent="0.2">
      <c r="A18715" t="s">
        <v>3023</v>
      </c>
      <c r="B18715" t="s">
        <v>4</v>
      </c>
      <c r="C18715">
        <v>2008</v>
      </c>
      <c r="D18715" t="s">
        <v>532</v>
      </c>
      <c r="E18715" s="2">
        <v>-3.9645400721172344</v>
      </c>
      <c r="F18715" s="2">
        <v>-2.6810374370682588</v>
      </c>
      <c r="G18715" s="2">
        <v>-1.2835026350489755</v>
      </c>
      <c r="H18715" t="s">
        <v>6</v>
      </c>
      <c r="I18715" t="s">
        <v>6</v>
      </c>
      <c r="J18715" t="s">
        <v>6</v>
      </c>
    </row>
    <row r="18716" spans="1:10" x14ac:dyDescent="0.2">
      <c r="A18716" t="s">
        <v>3023</v>
      </c>
      <c r="B18716" t="s">
        <v>4</v>
      </c>
      <c r="C18716">
        <v>2009</v>
      </c>
      <c r="D18716" t="s">
        <v>532</v>
      </c>
      <c r="E18716" s="2">
        <v>0.70800704891343269</v>
      </c>
      <c r="F18716" s="2">
        <v>-9.3074216858494374E-2</v>
      </c>
      <c r="G18716" s="2">
        <v>0.80108126577192706</v>
      </c>
      <c r="H18716" t="s">
        <v>6</v>
      </c>
      <c r="I18716" t="s">
        <v>6</v>
      </c>
      <c r="J18716" t="s">
        <v>6</v>
      </c>
    </row>
    <row r="18717" spans="1:10" x14ac:dyDescent="0.2">
      <c r="A18717" t="s">
        <v>3023</v>
      </c>
      <c r="B18717" t="s">
        <v>4</v>
      </c>
      <c r="C18717">
        <v>2010</v>
      </c>
      <c r="D18717" t="s">
        <v>532</v>
      </c>
      <c r="E18717" s="2">
        <v>2.5448557371503391</v>
      </c>
      <c r="F18717" s="2">
        <v>1.8959240088952747</v>
      </c>
      <c r="G18717" s="2">
        <v>0.6489317282550644</v>
      </c>
      <c r="H18717" t="s">
        <v>6</v>
      </c>
      <c r="I18717" t="s">
        <v>6</v>
      </c>
      <c r="J18717" t="s">
        <v>6</v>
      </c>
    </row>
    <row r="18718" spans="1:10" x14ac:dyDescent="0.2">
      <c r="A18718" t="s">
        <v>6949</v>
      </c>
      <c r="B18718" t="s">
        <v>4</v>
      </c>
      <c r="C18718">
        <v>2011</v>
      </c>
      <c r="D18718" t="s">
        <v>433</v>
      </c>
      <c r="E18718" s="2">
        <v>-5.8404376839169299</v>
      </c>
      <c r="F18718" s="2">
        <v>-4.5879118095333045</v>
      </c>
      <c r="G18718" s="2">
        <v>-1.2525258743836254</v>
      </c>
      <c r="H18718">
        <v>-2.5</v>
      </c>
      <c r="I18718">
        <v>-3.5</v>
      </c>
      <c r="J18718">
        <v>-6</v>
      </c>
    </row>
    <row r="18719" spans="1:10" x14ac:dyDescent="0.2">
      <c r="A18719" t="s">
        <v>6949</v>
      </c>
      <c r="B18719" t="s">
        <v>4</v>
      </c>
      <c r="C18719">
        <v>2012</v>
      </c>
      <c r="D18719" t="s">
        <v>433</v>
      </c>
      <c r="E18719" s="2">
        <v>-8.9713305901048095</v>
      </c>
      <c r="F18719" s="2">
        <v>-4.7303307633138765</v>
      </c>
      <c r="G18719" s="2">
        <v>-4.240999826790933</v>
      </c>
      <c r="H18719">
        <v>-2.7</v>
      </c>
      <c r="I18719">
        <v>-6.5</v>
      </c>
      <c r="J18719">
        <v>-9.1999999999999993</v>
      </c>
    </row>
    <row r="18720" spans="1:10" x14ac:dyDescent="0.2">
      <c r="A18720" t="s">
        <v>3623</v>
      </c>
      <c r="B18720" t="s">
        <v>4</v>
      </c>
      <c r="C18720">
        <v>2008</v>
      </c>
      <c r="D18720" t="s">
        <v>139</v>
      </c>
      <c r="E18720" s="2">
        <v>1.4018964240825209</v>
      </c>
      <c r="F18720" s="2">
        <v>-1.5928190780215843</v>
      </c>
      <c r="G18720" s="2">
        <v>2.9947155021041052</v>
      </c>
      <c r="H18720" t="s">
        <v>6</v>
      </c>
      <c r="I18720" t="s">
        <v>6</v>
      </c>
      <c r="J18720" t="s">
        <v>6</v>
      </c>
    </row>
    <row r="18721" spans="1:10" x14ac:dyDescent="0.2">
      <c r="A18721" t="s">
        <v>3623</v>
      </c>
      <c r="B18721" t="s">
        <v>4</v>
      </c>
      <c r="C18721">
        <v>2009</v>
      </c>
      <c r="D18721" t="s">
        <v>139</v>
      </c>
      <c r="E18721" s="2">
        <v>-0.52086445754691901</v>
      </c>
      <c r="F18721" s="2">
        <v>-2.5251831711791155</v>
      </c>
      <c r="G18721" s="2">
        <v>2.0043187136321965</v>
      </c>
      <c r="H18721" t="s">
        <v>6</v>
      </c>
      <c r="I18721" t="s">
        <v>6</v>
      </c>
      <c r="J18721" t="s">
        <v>6</v>
      </c>
    </row>
    <row r="18722" spans="1:10" x14ac:dyDescent="0.2">
      <c r="A18722" t="s">
        <v>3623</v>
      </c>
      <c r="B18722" t="s">
        <v>4</v>
      </c>
      <c r="C18722">
        <v>2011</v>
      </c>
      <c r="D18722" t="s">
        <v>22</v>
      </c>
      <c r="E18722" s="2">
        <v>3.5895019597376803</v>
      </c>
      <c r="F18722" s="2">
        <v>1.5384831673051669</v>
      </c>
      <c r="G18722" s="2">
        <v>2.0510187924325134</v>
      </c>
      <c r="H18722">
        <v>2.7</v>
      </c>
      <c r="I18722">
        <v>1.8</v>
      </c>
      <c r="J18722">
        <v>4.5</v>
      </c>
    </row>
    <row r="18723" spans="1:10" x14ac:dyDescent="0.2">
      <c r="A18723" t="s">
        <v>3623</v>
      </c>
      <c r="B18723" t="s">
        <v>4</v>
      </c>
      <c r="C18723">
        <v>2012</v>
      </c>
      <c r="D18723" t="s">
        <v>22</v>
      </c>
      <c r="E18723" s="2">
        <v>6.5276860896002615</v>
      </c>
      <c r="F18723" s="2">
        <v>2.4969938100545326</v>
      </c>
      <c r="G18723" s="2">
        <v>4.030692279545729</v>
      </c>
      <c r="H18723">
        <v>2.9</v>
      </c>
      <c r="I18723">
        <v>3.5</v>
      </c>
      <c r="J18723">
        <v>6.4</v>
      </c>
    </row>
    <row r="18724" spans="1:10" x14ac:dyDescent="0.2">
      <c r="A18724" t="s">
        <v>1921</v>
      </c>
      <c r="B18724" t="s">
        <v>10</v>
      </c>
      <c r="C18724">
        <v>2005</v>
      </c>
      <c r="D18724" t="s">
        <v>292</v>
      </c>
      <c r="E18724" s="2">
        <v>-4.1415590026503617</v>
      </c>
      <c r="F18724" s="2">
        <v>-4.959818167362287</v>
      </c>
      <c r="G18724" s="2">
        <v>0.81825916471192528</v>
      </c>
      <c r="H18724" t="s">
        <v>6</v>
      </c>
      <c r="I18724" t="s">
        <v>6</v>
      </c>
      <c r="J18724" t="s">
        <v>6</v>
      </c>
    </row>
    <row r="18725" spans="1:10" x14ac:dyDescent="0.2">
      <c r="A18725" t="s">
        <v>1921</v>
      </c>
      <c r="B18725" t="s">
        <v>10</v>
      </c>
      <c r="C18725">
        <v>2006</v>
      </c>
      <c r="D18725" t="s">
        <v>292</v>
      </c>
      <c r="E18725" s="2">
        <v>3.2992399655485025</v>
      </c>
      <c r="F18725" s="2">
        <v>0.81751350229192976</v>
      </c>
      <c r="G18725" s="2">
        <v>2.4817264632565728</v>
      </c>
      <c r="H18725" t="s">
        <v>6</v>
      </c>
      <c r="I18725" t="s">
        <v>6</v>
      </c>
      <c r="J18725" t="s">
        <v>6</v>
      </c>
    </row>
    <row r="18726" spans="1:10" x14ac:dyDescent="0.2">
      <c r="A18726" t="s">
        <v>1921</v>
      </c>
      <c r="B18726" t="s">
        <v>10</v>
      </c>
      <c r="C18726">
        <v>2007</v>
      </c>
      <c r="D18726" t="s">
        <v>292</v>
      </c>
      <c r="E18726" s="2">
        <v>8.533751618141121</v>
      </c>
      <c r="F18726" s="2">
        <v>3.8830534917245387</v>
      </c>
      <c r="G18726" s="2">
        <v>4.6506981264165823</v>
      </c>
      <c r="H18726" t="s">
        <v>6</v>
      </c>
      <c r="I18726" t="s">
        <v>6</v>
      </c>
      <c r="J18726" t="s">
        <v>6</v>
      </c>
    </row>
    <row r="18727" spans="1:10" x14ac:dyDescent="0.2">
      <c r="A18727" t="s">
        <v>1921</v>
      </c>
      <c r="B18727" t="s">
        <v>10</v>
      </c>
      <c r="C18727">
        <v>2008</v>
      </c>
      <c r="D18727" t="s">
        <v>292</v>
      </c>
      <c r="E18727" s="2">
        <v>6.7016115758202295</v>
      </c>
      <c r="F18727" s="2">
        <v>2.5221645099715948</v>
      </c>
      <c r="G18727" s="2">
        <v>4.1794470658486347</v>
      </c>
      <c r="H18727" t="s">
        <v>6</v>
      </c>
      <c r="I18727" t="s">
        <v>6</v>
      </c>
      <c r="J18727" t="s">
        <v>6</v>
      </c>
    </row>
    <row r="18728" spans="1:10" x14ac:dyDescent="0.2">
      <c r="A18728" t="s">
        <v>810</v>
      </c>
      <c r="B18728" t="s">
        <v>4</v>
      </c>
      <c r="C18728">
        <v>2003</v>
      </c>
      <c r="D18728" t="s">
        <v>311</v>
      </c>
      <c r="E18728" s="2">
        <v>5.1921540152984864</v>
      </c>
      <c r="F18728" s="2">
        <v>-0.81559967613657669</v>
      </c>
      <c r="G18728" s="2">
        <v>6.0077536914350631</v>
      </c>
      <c r="H18728" t="s">
        <v>6</v>
      </c>
      <c r="I18728" t="s">
        <v>6</v>
      </c>
      <c r="J18728" t="s">
        <v>6</v>
      </c>
    </row>
    <row r="18729" spans="1:10" x14ac:dyDescent="0.2">
      <c r="A18729" t="s">
        <v>810</v>
      </c>
      <c r="B18729" t="s">
        <v>4</v>
      </c>
      <c r="C18729">
        <v>2004</v>
      </c>
      <c r="D18729" t="s">
        <v>311</v>
      </c>
      <c r="E18729" s="2">
        <v>3.3646664007630092</v>
      </c>
      <c r="F18729" s="2">
        <v>0.49019768999218538</v>
      </c>
      <c r="G18729" s="2">
        <v>2.8744687107708238</v>
      </c>
      <c r="H18729" t="s">
        <v>6</v>
      </c>
      <c r="I18729" t="s">
        <v>6</v>
      </c>
      <c r="J18729" t="s">
        <v>6</v>
      </c>
    </row>
    <row r="18730" spans="1:10" x14ac:dyDescent="0.2">
      <c r="A18730" t="s">
        <v>9063</v>
      </c>
      <c r="B18730" t="s">
        <v>4</v>
      </c>
      <c r="C18730">
        <v>2013</v>
      </c>
      <c r="D18730" t="s">
        <v>1733</v>
      </c>
      <c r="E18730" s="2">
        <v>-5.9137831205504128</v>
      </c>
      <c r="F18730" s="2">
        <v>-4.1137463639629139</v>
      </c>
      <c r="G18730" s="2">
        <v>-1.8000367565874988</v>
      </c>
      <c r="H18730">
        <v>-4.8</v>
      </c>
      <c r="I18730">
        <v>-1.5</v>
      </c>
      <c r="J18730">
        <v>-6.3</v>
      </c>
    </row>
    <row r="18731" spans="1:10" x14ac:dyDescent="0.2">
      <c r="A18731" t="s">
        <v>9063</v>
      </c>
      <c r="B18731" t="s">
        <v>4</v>
      </c>
      <c r="C18731">
        <v>2014</v>
      </c>
      <c r="D18731" t="s">
        <v>1733</v>
      </c>
      <c r="E18731" s="2">
        <v>-2.3799426333764897</v>
      </c>
      <c r="F18731" s="2">
        <v>1.0200836464444878</v>
      </c>
      <c r="G18731" s="2">
        <v>-3.4000262798209775</v>
      </c>
      <c r="H18731">
        <v>0.7</v>
      </c>
      <c r="I18731">
        <v>-3.6</v>
      </c>
      <c r="J18731">
        <v>-2.9</v>
      </c>
    </row>
    <row r="18732" spans="1:10" x14ac:dyDescent="0.2">
      <c r="A18732" t="s">
        <v>815</v>
      </c>
      <c r="B18732" t="s">
        <v>30</v>
      </c>
      <c r="C18732">
        <v>2003</v>
      </c>
      <c r="D18732" t="s">
        <v>324</v>
      </c>
      <c r="E18732" s="2">
        <v>3.7692665503438545</v>
      </c>
      <c r="F18732" s="2">
        <v>0.19580816687673996</v>
      </c>
      <c r="G18732" s="2">
        <v>3.5734583834671145</v>
      </c>
      <c r="H18732" t="s">
        <v>6</v>
      </c>
      <c r="I18732" t="s">
        <v>6</v>
      </c>
      <c r="J18732" t="s">
        <v>6</v>
      </c>
    </row>
    <row r="18733" spans="1:10" x14ac:dyDescent="0.2">
      <c r="A18733" t="s">
        <v>815</v>
      </c>
      <c r="B18733" t="s">
        <v>30</v>
      </c>
      <c r="C18733">
        <v>2004</v>
      </c>
      <c r="D18733" t="s">
        <v>324</v>
      </c>
      <c r="E18733" s="2">
        <v>3.1518379216599661</v>
      </c>
      <c r="F18733" s="2">
        <v>-0.42559614826677583</v>
      </c>
      <c r="G18733" s="2">
        <v>3.577434069926742</v>
      </c>
      <c r="H18733" t="s">
        <v>6</v>
      </c>
      <c r="I18733" t="s">
        <v>6</v>
      </c>
      <c r="J18733" t="s">
        <v>6</v>
      </c>
    </row>
    <row r="18734" spans="1:10" x14ac:dyDescent="0.2">
      <c r="A18734" t="s">
        <v>815</v>
      </c>
      <c r="B18734" t="s">
        <v>30</v>
      </c>
      <c r="C18734">
        <v>2005</v>
      </c>
      <c r="D18734" t="s">
        <v>324</v>
      </c>
      <c r="E18734" s="2">
        <v>0.2506943717533523</v>
      </c>
      <c r="F18734" s="2">
        <v>1.0091360670812235</v>
      </c>
      <c r="G18734" s="2">
        <v>-0.7584416953278712</v>
      </c>
      <c r="H18734" t="s">
        <v>6</v>
      </c>
      <c r="I18734" t="s">
        <v>6</v>
      </c>
      <c r="J18734" t="s">
        <v>6</v>
      </c>
    </row>
    <row r="18735" spans="1:10" x14ac:dyDescent="0.2">
      <c r="A18735" t="s">
        <v>3689</v>
      </c>
      <c r="B18735" t="s">
        <v>4</v>
      </c>
      <c r="C18735">
        <v>2009</v>
      </c>
      <c r="D18735" t="s">
        <v>508</v>
      </c>
      <c r="E18735" s="2">
        <v>3.9848316362125109</v>
      </c>
      <c r="F18735" s="2">
        <v>1.2817546210132287</v>
      </c>
      <c r="G18735" s="2">
        <v>2.7030770151992822</v>
      </c>
      <c r="H18735" t="s">
        <v>6</v>
      </c>
      <c r="I18735" t="s">
        <v>6</v>
      </c>
      <c r="J18735" t="s">
        <v>6</v>
      </c>
    </row>
    <row r="18736" spans="1:10" x14ac:dyDescent="0.2">
      <c r="A18736" t="s">
        <v>3689</v>
      </c>
      <c r="B18736" t="s">
        <v>4</v>
      </c>
      <c r="C18736">
        <v>2010</v>
      </c>
      <c r="D18736" t="s">
        <v>508</v>
      </c>
      <c r="E18736" s="2">
        <v>4.4593899981511527</v>
      </c>
      <c r="F18736" s="2">
        <v>1.6438146190496905</v>
      </c>
      <c r="G18736" s="2">
        <v>2.8155753791014622</v>
      </c>
      <c r="H18736" t="s">
        <v>6</v>
      </c>
      <c r="I18736" t="s">
        <v>6</v>
      </c>
      <c r="J18736" t="s">
        <v>6</v>
      </c>
    </row>
    <row r="18737" spans="1:10" x14ac:dyDescent="0.2">
      <c r="A18737" t="s">
        <v>1954</v>
      </c>
      <c r="B18737" t="s">
        <v>4</v>
      </c>
      <c r="C18737">
        <v>2005</v>
      </c>
      <c r="D18737" t="s">
        <v>445</v>
      </c>
      <c r="E18737" s="2">
        <v>-6.9536409415180085</v>
      </c>
      <c r="F18737" s="2">
        <v>-4.4169802839402568</v>
      </c>
      <c r="G18737" s="2">
        <v>-2.5366606575777517</v>
      </c>
      <c r="H18737" t="s">
        <v>6</v>
      </c>
      <c r="I18737" t="s">
        <v>6</v>
      </c>
      <c r="J18737" t="s">
        <v>6</v>
      </c>
    </row>
    <row r="18738" spans="1:10" x14ac:dyDescent="0.2">
      <c r="A18738" t="s">
        <v>1954</v>
      </c>
      <c r="B18738" t="s">
        <v>4</v>
      </c>
      <c r="C18738">
        <v>2007</v>
      </c>
      <c r="D18738" t="s">
        <v>460</v>
      </c>
      <c r="E18738" s="2">
        <v>1.9383802571839395</v>
      </c>
      <c r="F18738" s="2">
        <v>2.9355696121925439</v>
      </c>
      <c r="G18738" s="2">
        <v>-0.99718935500860439</v>
      </c>
      <c r="H18738" t="s">
        <v>6</v>
      </c>
      <c r="I18738" t="s">
        <v>6</v>
      </c>
      <c r="J18738" t="s">
        <v>6</v>
      </c>
    </row>
    <row r="18739" spans="1:10" x14ac:dyDescent="0.2">
      <c r="A18739" t="s">
        <v>1954</v>
      </c>
      <c r="B18739" t="s">
        <v>4</v>
      </c>
      <c r="C18739">
        <v>2008</v>
      </c>
      <c r="D18739" t="s">
        <v>460</v>
      </c>
      <c r="E18739" s="2">
        <v>6.0073539402381027</v>
      </c>
      <c r="F18739" s="2">
        <v>6.8669320852823876</v>
      </c>
      <c r="G18739" s="2">
        <v>-0.85957814504428498</v>
      </c>
      <c r="H18739" t="s">
        <v>6</v>
      </c>
      <c r="I18739" t="s">
        <v>6</v>
      </c>
      <c r="J18739" t="s">
        <v>6</v>
      </c>
    </row>
    <row r="18740" spans="1:10" x14ac:dyDescent="0.2">
      <c r="A18740" t="s">
        <v>3650</v>
      </c>
      <c r="B18740" t="s">
        <v>4</v>
      </c>
      <c r="C18740">
        <v>2008</v>
      </c>
      <c r="D18740" t="s">
        <v>109</v>
      </c>
      <c r="E18740" s="2">
        <v>3.3038327405528989</v>
      </c>
      <c r="F18740" s="2">
        <v>3.4675791886441871</v>
      </c>
      <c r="G18740" s="2">
        <v>-0.16374644809128824</v>
      </c>
      <c r="H18740" t="s">
        <v>6</v>
      </c>
      <c r="I18740" t="s">
        <v>6</v>
      </c>
      <c r="J18740" t="s">
        <v>6</v>
      </c>
    </row>
    <row r="18741" spans="1:10" x14ac:dyDescent="0.2">
      <c r="A18741" t="s">
        <v>3650</v>
      </c>
      <c r="B18741" t="s">
        <v>4</v>
      </c>
      <c r="C18741">
        <v>2009</v>
      </c>
      <c r="D18741" t="s">
        <v>109</v>
      </c>
      <c r="E18741" s="2">
        <v>1.971496551575135</v>
      </c>
      <c r="F18741" s="2">
        <v>2.8806703875096202</v>
      </c>
      <c r="G18741" s="2">
        <v>-0.9091738359344852</v>
      </c>
      <c r="H18741" t="s">
        <v>6</v>
      </c>
      <c r="I18741" t="s">
        <v>6</v>
      </c>
      <c r="J18741" t="s">
        <v>6</v>
      </c>
    </row>
    <row r="18742" spans="1:10" x14ac:dyDescent="0.2">
      <c r="A18742" t="s">
        <v>3650</v>
      </c>
      <c r="B18742" t="s">
        <v>4</v>
      </c>
      <c r="C18742">
        <v>2010</v>
      </c>
      <c r="D18742" t="s">
        <v>109</v>
      </c>
      <c r="E18742" s="2">
        <v>0.68554780685981864</v>
      </c>
      <c r="F18742" s="2">
        <v>1.5215867327259458</v>
      </c>
      <c r="G18742" s="2">
        <v>-0.83603892586612716</v>
      </c>
      <c r="H18742" t="s">
        <v>6</v>
      </c>
      <c r="I18742" t="s">
        <v>6</v>
      </c>
      <c r="J18742" t="s">
        <v>6</v>
      </c>
    </row>
    <row r="18743" spans="1:10" x14ac:dyDescent="0.2">
      <c r="A18743" t="s">
        <v>3650</v>
      </c>
      <c r="B18743" t="s">
        <v>4</v>
      </c>
      <c r="C18743">
        <v>2011</v>
      </c>
      <c r="D18743" t="s">
        <v>109</v>
      </c>
      <c r="E18743" s="2">
        <v>2.1231523780876174</v>
      </c>
      <c r="F18743" s="2">
        <v>2.759052482337033</v>
      </c>
      <c r="G18743" s="2">
        <v>-0.63590010424941568</v>
      </c>
      <c r="H18743">
        <v>3.1</v>
      </c>
      <c r="I18743">
        <v>-0.7</v>
      </c>
      <c r="J18743">
        <v>2.4</v>
      </c>
    </row>
    <row r="18744" spans="1:10" x14ac:dyDescent="0.2">
      <c r="A18744" t="s">
        <v>8124</v>
      </c>
      <c r="B18744" t="s">
        <v>4</v>
      </c>
      <c r="C18744">
        <v>2012</v>
      </c>
      <c r="D18744" t="s">
        <v>761</v>
      </c>
      <c r="E18744" s="2">
        <v>-2.0677743652820073</v>
      </c>
      <c r="F18744" s="2">
        <v>-1.5752038637549557</v>
      </c>
      <c r="G18744" s="2">
        <v>-0.49257050152705162</v>
      </c>
      <c r="H18744">
        <v>-1.1000000000000001</v>
      </c>
      <c r="I18744">
        <v>-1.4</v>
      </c>
      <c r="J18744">
        <v>-2.5</v>
      </c>
    </row>
    <row r="18745" spans="1:10" x14ac:dyDescent="0.2">
      <c r="A18745" t="s">
        <v>8124</v>
      </c>
      <c r="B18745" t="s">
        <v>4</v>
      </c>
      <c r="C18745">
        <v>2013</v>
      </c>
      <c r="D18745" t="s">
        <v>761</v>
      </c>
      <c r="E18745" s="2">
        <v>-1.1926167155302529</v>
      </c>
      <c r="F18745" s="2">
        <v>6.8766168217447188E-2</v>
      </c>
      <c r="G18745" s="2">
        <v>-1.2613828837477001</v>
      </c>
      <c r="H18745">
        <v>0.2</v>
      </c>
      <c r="I18745">
        <v>-1.8</v>
      </c>
      <c r="J18745">
        <v>-1.6</v>
      </c>
    </row>
    <row r="18746" spans="1:10" x14ac:dyDescent="0.2">
      <c r="A18746" t="s">
        <v>8124</v>
      </c>
      <c r="B18746" t="s">
        <v>4</v>
      </c>
      <c r="C18746">
        <v>2014</v>
      </c>
      <c r="D18746" t="s">
        <v>761</v>
      </c>
      <c r="E18746" s="2">
        <v>2.0015858841728571</v>
      </c>
      <c r="F18746" s="2">
        <v>2.480934304464852</v>
      </c>
      <c r="G18746" s="2">
        <v>-0.47934842029199487</v>
      </c>
      <c r="H18746">
        <v>2.5</v>
      </c>
      <c r="I18746">
        <v>-0.4</v>
      </c>
      <c r="J18746">
        <v>2.1</v>
      </c>
    </row>
    <row r="18747" spans="1:10" x14ac:dyDescent="0.2">
      <c r="A18747" t="s">
        <v>8124</v>
      </c>
      <c r="B18747" t="s">
        <v>4</v>
      </c>
      <c r="C18747">
        <v>2015</v>
      </c>
      <c r="D18747" t="s">
        <v>761</v>
      </c>
      <c r="E18747" s="2">
        <v>-0.65917743306619947</v>
      </c>
      <c r="F18747" s="2">
        <v>1.8578209594039716</v>
      </c>
      <c r="G18747" s="2">
        <v>-2.5169983924701711</v>
      </c>
      <c r="H18747">
        <v>3</v>
      </c>
      <c r="I18747">
        <v>-3.6</v>
      </c>
      <c r="J18747">
        <v>-0.6</v>
      </c>
    </row>
    <row r="18748" spans="1:10" x14ac:dyDescent="0.2">
      <c r="A18748" t="s">
        <v>4841</v>
      </c>
      <c r="B18748" t="s">
        <v>4</v>
      </c>
      <c r="C18748">
        <v>2009</v>
      </c>
      <c r="D18748" t="s">
        <v>295</v>
      </c>
      <c r="E18748" s="2">
        <v>1.4647966517975055</v>
      </c>
      <c r="F18748" s="2">
        <v>-1.0693103609760817</v>
      </c>
      <c r="G18748" s="2">
        <v>2.5341070127735872</v>
      </c>
      <c r="H18748" t="s">
        <v>6</v>
      </c>
      <c r="I18748" t="s">
        <v>6</v>
      </c>
      <c r="J18748" t="s">
        <v>6</v>
      </c>
    </row>
    <row r="18749" spans="1:10" x14ac:dyDescent="0.2">
      <c r="A18749" t="s">
        <v>4841</v>
      </c>
      <c r="B18749" t="s">
        <v>4</v>
      </c>
      <c r="C18749">
        <v>2010</v>
      </c>
      <c r="D18749" t="s">
        <v>295</v>
      </c>
      <c r="E18749" s="2">
        <v>-0.31926739805290083</v>
      </c>
      <c r="F18749" s="2">
        <v>-1.8959052825991947</v>
      </c>
      <c r="G18749" s="2">
        <v>1.5766378845462938</v>
      </c>
      <c r="H18749" t="s">
        <v>6</v>
      </c>
      <c r="I18749" t="s">
        <v>6</v>
      </c>
      <c r="J18749" t="s">
        <v>6</v>
      </c>
    </row>
    <row r="18750" spans="1:10" x14ac:dyDescent="0.2">
      <c r="A18750" t="s">
        <v>1145</v>
      </c>
      <c r="B18750" t="s">
        <v>4</v>
      </c>
      <c r="C18750">
        <v>2003</v>
      </c>
      <c r="D18750" t="s">
        <v>415</v>
      </c>
      <c r="E18750" s="2">
        <v>1.5365317792946271</v>
      </c>
      <c r="F18750" s="2">
        <v>-2.1118485054425626</v>
      </c>
      <c r="G18750" s="2">
        <v>3.6483802847371898</v>
      </c>
      <c r="H18750" t="s">
        <v>6</v>
      </c>
      <c r="I18750" t="s">
        <v>6</v>
      </c>
      <c r="J18750" t="s">
        <v>6</v>
      </c>
    </row>
    <row r="18751" spans="1:10" x14ac:dyDescent="0.2">
      <c r="A18751" t="s">
        <v>1145</v>
      </c>
      <c r="B18751" t="s">
        <v>4</v>
      </c>
      <c r="C18751">
        <v>2004</v>
      </c>
      <c r="D18751" t="s">
        <v>415</v>
      </c>
      <c r="E18751" s="2">
        <v>5.4533191524307156</v>
      </c>
      <c r="F18751" s="2">
        <v>1.7285832043493894</v>
      </c>
      <c r="G18751" s="2">
        <v>3.7247359480813262</v>
      </c>
      <c r="H18751" t="s">
        <v>6</v>
      </c>
      <c r="I18751" t="s">
        <v>6</v>
      </c>
      <c r="J18751" t="s">
        <v>6</v>
      </c>
    </row>
    <row r="18752" spans="1:10" x14ac:dyDescent="0.2">
      <c r="A18752" t="s">
        <v>10282</v>
      </c>
      <c r="B18752" t="s">
        <v>4</v>
      </c>
      <c r="C18752">
        <v>2014</v>
      </c>
      <c r="D18752" t="s">
        <v>2908</v>
      </c>
      <c r="E18752" s="2">
        <v>1.2459454248038782</v>
      </c>
      <c r="F18752" s="2">
        <v>0.51019910834919102</v>
      </c>
      <c r="G18752" s="2">
        <v>0.73574631645468713</v>
      </c>
      <c r="H18752">
        <v>0.7</v>
      </c>
      <c r="I18752">
        <v>0.4</v>
      </c>
      <c r="J18752">
        <v>1.1000000000000001</v>
      </c>
    </row>
    <row r="18753" spans="1:10" x14ac:dyDescent="0.2">
      <c r="A18753" t="s">
        <v>10282</v>
      </c>
      <c r="B18753" t="s">
        <v>4</v>
      </c>
      <c r="C18753">
        <v>2015</v>
      </c>
      <c r="D18753" t="s">
        <v>2908</v>
      </c>
      <c r="E18753" s="2">
        <v>-0.26699410373486643</v>
      </c>
      <c r="F18753" s="2">
        <v>0.38773519068027795</v>
      </c>
      <c r="G18753" s="2">
        <v>-0.65472929441514438</v>
      </c>
      <c r="H18753">
        <v>0.5</v>
      </c>
      <c r="I18753">
        <v>-1.3</v>
      </c>
      <c r="J18753">
        <v>-0.8</v>
      </c>
    </row>
    <row r="18754" spans="1:10" x14ac:dyDescent="0.2">
      <c r="A18754" t="s">
        <v>10282</v>
      </c>
      <c r="B18754" t="s">
        <v>4</v>
      </c>
      <c r="C18754">
        <v>2016</v>
      </c>
      <c r="D18754" t="s">
        <v>2908</v>
      </c>
      <c r="E18754" s="2">
        <v>-1.589744857634015</v>
      </c>
      <c r="F18754" s="2">
        <v>-0.10585569682388574</v>
      </c>
      <c r="G18754" s="2">
        <v>-1.4838891608101292</v>
      </c>
      <c r="H18754">
        <v>-0.7</v>
      </c>
      <c r="I18754">
        <v>-0.8</v>
      </c>
      <c r="J18754">
        <v>-1.5</v>
      </c>
    </row>
    <row r="18755" spans="1:10" x14ac:dyDescent="0.2">
      <c r="A18755" t="s">
        <v>10282</v>
      </c>
      <c r="B18755" t="s">
        <v>4</v>
      </c>
      <c r="C18755">
        <v>2017</v>
      </c>
      <c r="D18755" t="s">
        <v>2908</v>
      </c>
      <c r="E18755" s="2">
        <v>-3.9572292558334334</v>
      </c>
      <c r="F18755" s="2">
        <v>-2.1477476774983844</v>
      </c>
      <c r="G18755" s="2">
        <v>-1.8094815783350491</v>
      </c>
      <c r="H18755">
        <v>-3</v>
      </c>
      <c r="I18755">
        <v>-1.5</v>
      </c>
      <c r="J18755">
        <v>-4.5</v>
      </c>
    </row>
    <row r="18756" spans="1:10" x14ac:dyDescent="0.2">
      <c r="A18756" t="s">
        <v>4860</v>
      </c>
      <c r="B18756" t="s">
        <v>4</v>
      </c>
      <c r="C18756">
        <v>2009</v>
      </c>
      <c r="D18756" t="s">
        <v>118</v>
      </c>
      <c r="E18756" s="2">
        <v>8.4365092076826809</v>
      </c>
      <c r="F18756" s="2">
        <v>5.3502228927488975</v>
      </c>
      <c r="G18756" s="2">
        <v>3.0862863149337834</v>
      </c>
      <c r="H18756" t="s">
        <v>6</v>
      </c>
      <c r="I18756" t="s">
        <v>6</v>
      </c>
      <c r="J18756" t="s">
        <v>6</v>
      </c>
    </row>
    <row r="18757" spans="1:10" x14ac:dyDescent="0.2">
      <c r="A18757" t="s">
        <v>4860</v>
      </c>
      <c r="B18757" t="s">
        <v>4</v>
      </c>
      <c r="C18757">
        <v>2010</v>
      </c>
      <c r="D18757" t="s">
        <v>118</v>
      </c>
      <c r="E18757" s="2">
        <v>6.8441071758805609</v>
      </c>
      <c r="F18757" s="2">
        <v>3.9835112484026087</v>
      </c>
      <c r="G18757" s="2">
        <v>2.8605959274779522</v>
      </c>
      <c r="H18757" t="s">
        <v>6</v>
      </c>
      <c r="I18757" t="s">
        <v>6</v>
      </c>
      <c r="J18757" t="s">
        <v>6</v>
      </c>
    </row>
    <row r="18758" spans="1:10" x14ac:dyDescent="0.2">
      <c r="A18758" t="s">
        <v>5063</v>
      </c>
      <c r="B18758" t="s">
        <v>4</v>
      </c>
      <c r="C18758">
        <v>2009</v>
      </c>
      <c r="D18758" t="s">
        <v>314</v>
      </c>
      <c r="E18758" s="2">
        <v>-4.1455413768618286</v>
      </c>
      <c r="F18758" s="2">
        <v>-4.5876311077069793</v>
      </c>
      <c r="G18758" s="2">
        <v>0.4420897308451508</v>
      </c>
      <c r="H18758" t="s">
        <v>6</v>
      </c>
      <c r="I18758" t="s">
        <v>6</v>
      </c>
      <c r="J18758" t="s">
        <v>6</v>
      </c>
    </row>
    <row r="18759" spans="1:10" x14ac:dyDescent="0.2">
      <c r="A18759" t="s">
        <v>5063</v>
      </c>
      <c r="B18759" t="s">
        <v>4</v>
      </c>
      <c r="C18759">
        <v>2010</v>
      </c>
      <c r="D18759" t="s">
        <v>314</v>
      </c>
      <c r="E18759" s="2">
        <v>2.9357438944896082</v>
      </c>
      <c r="F18759" s="2">
        <v>1.8896335217676583</v>
      </c>
      <c r="G18759" s="2">
        <v>1.0461103727219498</v>
      </c>
      <c r="H18759" t="s">
        <v>6</v>
      </c>
      <c r="I18759" t="s">
        <v>6</v>
      </c>
      <c r="J18759" t="s">
        <v>6</v>
      </c>
    </row>
    <row r="18760" spans="1:10" x14ac:dyDescent="0.2">
      <c r="A18760" t="s">
        <v>5063</v>
      </c>
      <c r="B18760" t="s">
        <v>4</v>
      </c>
      <c r="C18760">
        <v>2011</v>
      </c>
      <c r="D18760" t="s">
        <v>314</v>
      </c>
      <c r="E18760" s="2">
        <v>-2.7098778891158699</v>
      </c>
      <c r="F18760" s="2">
        <v>-2.1709550750055588</v>
      </c>
      <c r="G18760" s="2">
        <v>-0.53892281411031107</v>
      </c>
      <c r="H18760">
        <v>-1.3</v>
      </c>
      <c r="I18760">
        <v>0</v>
      </c>
      <c r="J18760">
        <v>-1.3</v>
      </c>
    </row>
    <row r="18761" spans="1:10" x14ac:dyDescent="0.2">
      <c r="A18761" t="s">
        <v>5063</v>
      </c>
      <c r="B18761" t="s">
        <v>4</v>
      </c>
      <c r="C18761">
        <v>2012</v>
      </c>
      <c r="D18761" t="s">
        <v>314</v>
      </c>
      <c r="E18761" s="2">
        <v>2.9697686693411107</v>
      </c>
      <c r="F18761" s="2">
        <v>2.4646472560413315</v>
      </c>
      <c r="G18761" s="2">
        <v>0.50512141329977922</v>
      </c>
      <c r="H18761">
        <v>3.3</v>
      </c>
      <c r="I18761">
        <v>1.4</v>
      </c>
      <c r="J18761">
        <v>4.8</v>
      </c>
    </row>
    <row r="18762" spans="1:10" x14ac:dyDescent="0.2">
      <c r="A18762" t="s">
        <v>10799</v>
      </c>
      <c r="B18762" t="s">
        <v>4</v>
      </c>
      <c r="C18762">
        <v>2015</v>
      </c>
      <c r="D18762" t="s">
        <v>131</v>
      </c>
      <c r="E18762" s="2">
        <v>-7.1561794009295152</v>
      </c>
      <c r="F18762" s="2">
        <v>-5.3800260520777723</v>
      </c>
      <c r="G18762" s="2">
        <v>-1.7761533488517429</v>
      </c>
      <c r="H18762">
        <v>-4.8</v>
      </c>
      <c r="I18762">
        <v>-2</v>
      </c>
      <c r="J18762">
        <v>-6.9</v>
      </c>
    </row>
    <row r="18763" spans="1:10" x14ac:dyDescent="0.2">
      <c r="A18763" t="s">
        <v>2071</v>
      </c>
      <c r="B18763" t="s">
        <v>4</v>
      </c>
      <c r="C18763">
        <v>2005</v>
      </c>
      <c r="D18763" t="s">
        <v>316</v>
      </c>
      <c r="E18763" s="2">
        <v>5.7045841113408509</v>
      </c>
      <c r="F18763" s="2">
        <v>3.6332033932291994</v>
      </c>
      <c r="G18763" s="2">
        <v>2.0713807181116515</v>
      </c>
      <c r="H18763" t="s">
        <v>6</v>
      </c>
      <c r="I18763" t="s">
        <v>6</v>
      </c>
      <c r="J18763" t="s">
        <v>6</v>
      </c>
    </row>
    <row r="18764" spans="1:10" x14ac:dyDescent="0.2">
      <c r="A18764" t="s">
        <v>2071</v>
      </c>
      <c r="B18764" t="s">
        <v>4</v>
      </c>
      <c r="C18764">
        <v>2006</v>
      </c>
      <c r="D18764" t="s">
        <v>316</v>
      </c>
      <c r="E18764" s="2">
        <v>5.9742285283106655</v>
      </c>
      <c r="F18764" s="2">
        <v>2.8369046235516793</v>
      </c>
      <c r="G18764" s="2">
        <v>3.1373239047589863</v>
      </c>
      <c r="H18764" t="s">
        <v>6</v>
      </c>
      <c r="I18764" t="s">
        <v>6</v>
      </c>
      <c r="J18764" t="s">
        <v>6</v>
      </c>
    </row>
    <row r="18765" spans="1:10" x14ac:dyDescent="0.2">
      <c r="A18765" t="s">
        <v>142</v>
      </c>
      <c r="B18765" t="s">
        <v>4</v>
      </c>
      <c r="C18765">
        <v>2003</v>
      </c>
      <c r="D18765" t="s">
        <v>143</v>
      </c>
      <c r="E18765" s="2">
        <v>-3.7154979946485618</v>
      </c>
      <c r="F18765" s="2">
        <v>-6.6043608092493606</v>
      </c>
      <c r="G18765" s="2">
        <v>2.8888628146007989</v>
      </c>
      <c r="H18765" t="s">
        <v>6</v>
      </c>
      <c r="I18765" t="s">
        <v>6</v>
      </c>
      <c r="J18765" t="s">
        <v>6</v>
      </c>
    </row>
    <row r="18766" spans="1:10" x14ac:dyDescent="0.2">
      <c r="A18766" t="s">
        <v>142</v>
      </c>
      <c r="B18766" t="s">
        <v>4</v>
      </c>
      <c r="C18766">
        <v>2004</v>
      </c>
      <c r="D18766" t="s">
        <v>143</v>
      </c>
      <c r="E18766" s="2">
        <v>3.3823815230554328</v>
      </c>
      <c r="F18766" s="2">
        <v>-2.0522477371495085</v>
      </c>
      <c r="G18766" s="2">
        <v>5.4346292602049413</v>
      </c>
      <c r="H18766" t="s">
        <v>6</v>
      </c>
      <c r="I18766" t="s">
        <v>6</v>
      </c>
      <c r="J18766" t="s">
        <v>6</v>
      </c>
    </row>
    <row r="18767" spans="1:10" x14ac:dyDescent="0.2">
      <c r="A18767" t="s">
        <v>142</v>
      </c>
      <c r="B18767" t="s">
        <v>4</v>
      </c>
      <c r="C18767">
        <v>2005</v>
      </c>
      <c r="D18767" t="s">
        <v>143</v>
      </c>
      <c r="E18767" s="2">
        <v>3.8722989244787565</v>
      </c>
      <c r="F18767" s="2">
        <v>6.2212828071820825</v>
      </c>
      <c r="G18767" s="2">
        <v>-2.348983882703326</v>
      </c>
      <c r="H18767" t="s">
        <v>6</v>
      </c>
      <c r="I18767" t="s">
        <v>6</v>
      </c>
      <c r="J18767" t="s">
        <v>6</v>
      </c>
    </row>
    <row r="18768" spans="1:10" x14ac:dyDescent="0.2">
      <c r="A18768" t="s">
        <v>142</v>
      </c>
      <c r="B18768" t="s">
        <v>4</v>
      </c>
      <c r="C18768">
        <v>2006</v>
      </c>
      <c r="D18768" t="s">
        <v>143</v>
      </c>
      <c r="E18768" s="2">
        <v>0.89800458491743851</v>
      </c>
      <c r="F18768" s="2">
        <v>-1.4362884833524372</v>
      </c>
      <c r="G18768" s="2">
        <v>2.3342930682698757</v>
      </c>
      <c r="H18768" t="s">
        <v>6</v>
      </c>
      <c r="I18768" t="s">
        <v>6</v>
      </c>
      <c r="J18768" t="s">
        <v>6</v>
      </c>
    </row>
    <row r="18769" spans="1:10" x14ac:dyDescent="0.2">
      <c r="A18769" t="s">
        <v>10126</v>
      </c>
      <c r="B18769" t="s">
        <v>7543</v>
      </c>
      <c r="C18769">
        <v>2014</v>
      </c>
      <c r="D18769" t="s">
        <v>163</v>
      </c>
      <c r="E18769" s="2">
        <v>-3.2450250476900848</v>
      </c>
      <c r="F18769" s="2">
        <v>-2.943522714512703</v>
      </c>
      <c r="G18769" s="2">
        <v>-0.30150233317738184</v>
      </c>
      <c r="H18769">
        <v>-3.5</v>
      </c>
      <c r="I18769">
        <v>1.3</v>
      </c>
      <c r="J18769">
        <v>-2.2999999999999998</v>
      </c>
    </row>
    <row r="18770" spans="1:10" x14ac:dyDescent="0.2">
      <c r="A18770" t="s">
        <v>10126</v>
      </c>
      <c r="B18770" t="s">
        <v>7543</v>
      </c>
      <c r="C18770">
        <v>2016</v>
      </c>
      <c r="D18770" t="s">
        <v>125</v>
      </c>
      <c r="E18770" s="2">
        <v>-4.4215184485212315</v>
      </c>
      <c r="F18770" s="2">
        <v>-3.4148853225399147</v>
      </c>
      <c r="G18770" s="2">
        <v>-1.0066331259813168</v>
      </c>
      <c r="H18770">
        <v>-3.3</v>
      </c>
      <c r="I18770">
        <v>-0.7</v>
      </c>
      <c r="J18770">
        <v>-4</v>
      </c>
    </row>
    <row r="18771" spans="1:10" x14ac:dyDescent="0.2">
      <c r="A18771" t="s">
        <v>10126</v>
      </c>
      <c r="B18771" t="s">
        <v>7543</v>
      </c>
      <c r="C18771">
        <v>2018</v>
      </c>
      <c r="D18771" t="s">
        <v>1005</v>
      </c>
      <c r="E18771" s="2">
        <v>2.1548272506903459</v>
      </c>
      <c r="F18771" s="2">
        <v>2.815843366854839</v>
      </c>
      <c r="G18771" s="2">
        <v>-0.66101611616449318</v>
      </c>
      <c r="H18771">
        <v>1.3</v>
      </c>
      <c r="I18771">
        <v>0.6</v>
      </c>
      <c r="J18771">
        <v>1.9</v>
      </c>
    </row>
    <row r="18772" spans="1:10" x14ac:dyDescent="0.2">
      <c r="A18772" t="s">
        <v>2954</v>
      </c>
      <c r="B18772" t="s">
        <v>4</v>
      </c>
      <c r="C18772">
        <v>2007</v>
      </c>
      <c r="D18772" t="s">
        <v>570</v>
      </c>
      <c r="E18772" s="2">
        <v>-5.0668970747348876</v>
      </c>
      <c r="F18772" s="2">
        <v>-2.5498829364137325</v>
      </c>
      <c r="G18772" s="2">
        <v>-2.5170141383211551</v>
      </c>
      <c r="H18772" t="s">
        <v>6</v>
      </c>
      <c r="I18772" t="s">
        <v>6</v>
      </c>
      <c r="J18772" t="s">
        <v>6</v>
      </c>
    </row>
    <row r="18773" spans="1:10" x14ac:dyDescent="0.2">
      <c r="A18773" t="s">
        <v>2954</v>
      </c>
      <c r="B18773" t="s">
        <v>4</v>
      </c>
      <c r="C18773">
        <v>2008</v>
      </c>
      <c r="D18773" t="s">
        <v>570</v>
      </c>
      <c r="E18773" s="2">
        <v>-6.3768380275887537</v>
      </c>
      <c r="F18773" s="2">
        <v>-3.2457535861806157</v>
      </c>
      <c r="G18773" s="2">
        <v>-3.131084441408138</v>
      </c>
      <c r="H18773" t="s">
        <v>6</v>
      </c>
      <c r="I18773" t="s">
        <v>6</v>
      </c>
      <c r="J18773" t="s">
        <v>6</v>
      </c>
    </row>
    <row r="18774" spans="1:10" x14ac:dyDescent="0.2">
      <c r="A18774" t="s">
        <v>2954</v>
      </c>
      <c r="B18774" t="s">
        <v>4</v>
      </c>
      <c r="C18774">
        <v>2010</v>
      </c>
      <c r="D18774" t="s">
        <v>907</v>
      </c>
      <c r="E18774" s="2">
        <v>-4.3602066168066136</v>
      </c>
      <c r="F18774" s="2">
        <v>-6.0655000410385993</v>
      </c>
      <c r="G18774" s="2">
        <v>1.7052934242319857</v>
      </c>
      <c r="H18774" t="s">
        <v>6</v>
      </c>
      <c r="I18774" t="s">
        <v>6</v>
      </c>
      <c r="J18774" t="s">
        <v>6</v>
      </c>
    </row>
    <row r="18775" spans="1:10" x14ac:dyDescent="0.2">
      <c r="A18775" t="s">
        <v>2954</v>
      </c>
      <c r="B18775" t="s">
        <v>4</v>
      </c>
      <c r="C18775">
        <v>2011</v>
      </c>
      <c r="D18775" t="s">
        <v>907</v>
      </c>
      <c r="E18775" s="2">
        <v>-2.0485920122579957</v>
      </c>
      <c r="F18775" s="2">
        <v>-0.92344213430061206</v>
      </c>
      <c r="G18775" s="2">
        <v>-1.1251498779573836</v>
      </c>
      <c r="H18775">
        <v>-1.2</v>
      </c>
      <c r="I18775">
        <v>-1.4</v>
      </c>
      <c r="J18775">
        <v>-2.5</v>
      </c>
    </row>
    <row r="18776" spans="1:10" x14ac:dyDescent="0.2">
      <c r="A18776" t="s">
        <v>2954</v>
      </c>
      <c r="B18776" t="s">
        <v>4</v>
      </c>
      <c r="C18776">
        <v>2012</v>
      </c>
      <c r="D18776" t="s">
        <v>907</v>
      </c>
      <c r="E18776" s="2">
        <v>7.2223176149309509E-2</v>
      </c>
      <c r="F18776" s="2">
        <v>0.14339487254074434</v>
      </c>
      <c r="G18776" s="2">
        <v>-7.1171696391434836E-2</v>
      </c>
      <c r="H18776">
        <v>0.5</v>
      </c>
      <c r="I18776">
        <v>-0.7</v>
      </c>
      <c r="J18776">
        <v>-0.2</v>
      </c>
    </row>
    <row r="18777" spans="1:10" x14ac:dyDescent="0.2">
      <c r="A18777" t="s">
        <v>1031</v>
      </c>
      <c r="B18777" t="s">
        <v>30</v>
      </c>
      <c r="C18777">
        <v>2003</v>
      </c>
      <c r="D18777" t="s">
        <v>1032</v>
      </c>
      <c r="E18777" s="2">
        <v>-4.476937705844688</v>
      </c>
      <c r="F18777" s="2">
        <v>-3.2852328208041728</v>
      </c>
      <c r="G18777" s="2">
        <v>-1.1917048850405152</v>
      </c>
      <c r="H18777" t="s">
        <v>6</v>
      </c>
      <c r="I18777" t="s">
        <v>6</v>
      </c>
      <c r="J18777" t="s">
        <v>6</v>
      </c>
    </row>
    <row r="18778" spans="1:10" x14ac:dyDescent="0.2">
      <c r="A18778" t="s">
        <v>1031</v>
      </c>
      <c r="B18778" t="s">
        <v>30</v>
      </c>
      <c r="C18778">
        <v>2004</v>
      </c>
      <c r="D18778" t="s">
        <v>1032</v>
      </c>
      <c r="E18778" s="2">
        <v>-6.4871954819414288</v>
      </c>
      <c r="F18778" s="2">
        <v>-4.0012403177178957</v>
      </c>
      <c r="G18778" s="2">
        <v>-2.4859551642235331</v>
      </c>
      <c r="H18778" t="s">
        <v>6</v>
      </c>
      <c r="I18778" t="s">
        <v>6</v>
      </c>
      <c r="J18778" t="s">
        <v>6</v>
      </c>
    </row>
    <row r="18779" spans="1:10" x14ac:dyDescent="0.2">
      <c r="A18779" t="s">
        <v>1229</v>
      </c>
      <c r="B18779" t="s">
        <v>4</v>
      </c>
      <c r="C18779">
        <v>2004</v>
      </c>
      <c r="D18779" t="s">
        <v>282</v>
      </c>
      <c r="E18779" s="2">
        <v>-4.6623778925891362</v>
      </c>
      <c r="F18779" s="2">
        <v>-3.8142930767908201</v>
      </c>
      <c r="G18779" s="2">
        <v>-0.84808481579831607</v>
      </c>
      <c r="H18779" t="s">
        <v>6</v>
      </c>
      <c r="I18779" t="s">
        <v>6</v>
      </c>
      <c r="J18779" t="s">
        <v>6</v>
      </c>
    </row>
    <row r="18780" spans="1:10" x14ac:dyDescent="0.2">
      <c r="A18780" t="s">
        <v>1229</v>
      </c>
      <c r="B18780" t="s">
        <v>4</v>
      </c>
      <c r="C18780">
        <v>2005</v>
      </c>
      <c r="D18780" t="s">
        <v>282</v>
      </c>
      <c r="E18780" s="2">
        <v>0.41710206855169485</v>
      </c>
      <c r="F18780" s="2">
        <v>-0.84449737676443082</v>
      </c>
      <c r="G18780" s="2">
        <v>1.2615994453161257</v>
      </c>
      <c r="H18780" t="s">
        <v>6</v>
      </c>
      <c r="I18780" t="s">
        <v>6</v>
      </c>
      <c r="J18780" t="s">
        <v>6</v>
      </c>
    </row>
    <row r="18781" spans="1:10" x14ac:dyDescent="0.2">
      <c r="A18781" t="s">
        <v>1229</v>
      </c>
      <c r="B18781" t="s">
        <v>4</v>
      </c>
      <c r="C18781">
        <v>2006</v>
      </c>
      <c r="D18781" t="s">
        <v>282</v>
      </c>
      <c r="E18781" s="2">
        <v>4.2219276958000878</v>
      </c>
      <c r="F18781" s="2">
        <v>2.6813769956412452</v>
      </c>
      <c r="G18781" s="2">
        <v>1.5405507001588425</v>
      </c>
      <c r="H18781" t="s">
        <v>6</v>
      </c>
      <c r="I18781" t="s">
        <v>6</v>
      </c>
      <c r="J18781" t="s">
        <v>6</v>
      </c>
    </row>
    <row r="18782" spans="1:10" x14ac:dyDescent="0.2">
      <c r="A18782" t="s">
        <v>1229</v>
      </c>
      <c r="B18782" t="s">
        <v>4</v>
      </c>
      <c r="C18782">
        <v>2007</v>
      </c>
      <c r="D18782" t="s">
        <v>282</v>
      </c>
      <c r="E18782" s="2">
        <v>6.4887721724716947</v>
      </c>
      <c r="F18782" s="2">
        <v>3.742845056650447</v>
      </c>
      <c r="G18782" s="2">
        <v>2.7459271158212477</v>
      </c>
      <c r="H18782" t="s">
        <v>6</v>
      </c>
      <c r="I18782" t="s">
        <v>6</v>
      </c>
      <c r="J18782" t="s">
        <v>6</v>
      </c>
    </row>
    <row r="18783" spans="1:10" x14ac:dyDescent="0.2">
      <c r="A18783" t="s">
        <v>514</v>
      </c>
      <c r="B18783" t="s">
        <v>4</v>
      </c>
      <c r="C18783">
        <v>2003</v>
      </c>
      <c r="D18783" t="s">
        <v>171</v>
      </c>
      <c r="E18783" s="2">
        <v>-1.987790017876834</v>
      </c>
      <c r="F18783" s="2">
        <v>-2.3485789091886931</v>
      </c>
      <c r="G18783" s="2">
        <v>0.36078889131185932</v>
      </c>
      <c r="H18783" t="s">
        <v>6</v>
      </c>
      <c r="I18783" t="s">
        <v>6</v>
      </c>
      <c r="J18783" t="s">
        <v>6</v>
      </c>
    </row>
    <row r="18784" spans="1:10" x14ac:dyDescent="0.2">
      <c r="A18784" t="s">
        <v>514</v>
      </c>
      <c r="B18784" t="s">
        <v>4</v>
      </c>
      <c r="C18784">
        <v>2005</v>
      </c>
      <c r="D18784" t="s">
        <v>515</v>
      </c>
      <c r="E18784" s="2">
        <v>-2.0083556704294967</v>
      </c>
      <c r="F18784" s="2">
        <v>1.3347503453992378</v>
      </c>
      <c r="G18784" s="2">
        <v>-3.3431060158287345</v>
      </c>
      <c r="H18784" t="s">
        <v>6</v>
      </c>
      <c r="I18784" t="s">
        <v>6</v>
      </c>
      <c r="J18784" t="s">
        <v>6</v>
      </c>
    </row>
    <row r="18785" spans="1:10" x14ac:dyDescent="0.2">
      <c r="A18785" t="s">
        <v>3165</v>
      </c>
      <c r="B18785" t="s">
        <v>4</v>
      </c>
      <c r="C18785">
        <v>2008</v>
      </c>
      <c r="D18785" t="s">
        <v>76</v>
      </c>
      <c r="E18785" s="2">
        <v>0.86218546025242437</v>
      </c>
      <c r="F18785" s="2">
        <v>-0.49481051343025451</v>
      </c>
      <c r="G18785" s="2">
        <v>1.3569959736826789</v>
      </c>
      <c r="H18785" t="s">
        <v>6</v>
      </c>
      <c r="I18785" t="s">
        <v>6</v>
      </c>
      <c r="J18785" t="s">
        <v>6</v>
      </c>
    </row>
    <row r="18786" spans="1:10" x14ac:dyDescent="0.2">
      <c r="A18786" t="s">
        <v>154</v>
      </c>
      <c r="B18786" t="s">
        <v>30</v>
      </c>
      <c r="C18786">
        <v>2003</v>
      </c>
      <c r="D18786" t="s">
        <v>155</v>
      </c>
      <c r="E18786" s="2">
        <v>-0.690746777275562</v>
      </c>
      <c r="F18786" s="2">
        <v>-2.8453856835196394</v>
      </c>
      <c r="G18786" s="2">
        <v>2.1546389062440774</v>
      </c>
      <c r="H18786" t="s">
        <v>6</v>
      </c>
      <c r="I18786" t="s">
        <v>6</v>
      </c>
      <c r="J18786" t="s">
        <v>6</v>
      </c>
    </row>
    <row r="18787" spans="1:10" x14ac:dyDescent="0.2">
      <c r="A18787" t="s">
        <v>154</v>
      </c>
      <c r="B18787" t="s">
        <v>30</v>
      </c>
      <c r="C18787">
        <v>2004</v>
      </c>
      <c r="D18787" t="s">
        <v>155</v>
      </c>
      <c r="E18787" s="2">
        <v>-0.98968986737866871</v>
      </c>
      <c r="F18787" s="2">
        <v>-0.80837143183263649</v>
      </c>
      <c r="G18787" s="2">
        <v>-0.18131843554603222</v>
      </c>
      <c r="H18787" t="s">
        <v>6</v>
      </c>
      <c r="I18787" t="s">
        <v>6</v>
      </c>
      <c r="J18787" t="s">
        <v>6</v>
      </c>
    </row>
    <row r="18788" spans="1:10" x14ac:dyDescent="0.2">
      <c r="A18788" t="s">
        <v>154</v>
      </c>
      <c r="B18788" t="s">
        <v>30</v>
      </c>
      <c r="C18788">
        <v>2005</v>
      </c>
      <c r="D18788" t="s">
        <v>155</v>
      </c>
      <c r="E18788" s="2">
        <v>-8.5934681486275366E-2</v>
      </c>
      <c r="F18788" s="2">
        <v>-0.82571926628394365</v>
      </c>
      <c r="G18788" s="2">
        <v>0.73978458479766829</v>
      </c>
      <c r="H18788" t="s">
        <v>6</v>
      </c>
      <c r="I18788" t="s">
        <v>6</v>
      </c>
      <c r="J18788" t="s">
        <v>6</v>
      </c>
    </row>
    <row r="18789" spans="1:10" x14ac:dyDescent="0.2">
      <c r="A18789" t="s">
        <v>9641</v>
      </c>
      <c r="B18789" t="s">
        <v>7543</v>
      </c>
      <c r="C18789">
        <v>2016</v>
      </c>
      <c r="D18789" t="s">
        <v>445</v>
      </c>
      <c r="E18789" s="2">
        <v>3.61113364005559</v>
      </c>
      <c r="F18789" s="2">
        <v>9.3078850988572714E-2</v>
      </c>
      <c r="G18789" s="2">
        <v>3.5180547890670173</v>
      </c>
      <c r="H18789">
        <v>0.2</v>
      </c>
      <c r="I18789">
        <v>4.3</v>
      </c>
      <c r="J18789">
        <v>4.4000000000000004</v>
      </c>
    </row>
    <row r="18790" spans="1:10" x14ac:dyDescent="0.2">
      <c r="A18790" t="s">
        <v>9641</v>
      </c>
      <c r="B18790" t="s">
        <v>7543</v>
      </c>
      <c r="C18790">
        <v>2017</v>
      </c>
      <c r="D18790" t="s">
        <v>445</v>
      </c>
      <c r="E18790" s="2">
        <v>3.6255255415383516</v>
      </c>
      <c r="F18790" s="2">
        <v>1.2266912883507128</v>
      </c>
      <c r="G18790" s="2">
        <v>2.3988342531876388</v>
      </c>
      <c r="H18790">
        <v>1.3</v>
      </c>
      <c r="I18790">
        <v>3.3</v>
      </c>
      <c r="J18790">
        <v>4.5999999999999996</v>
      </c>
    </row>
    <row r="18791" spans="1:10" x14ac:dyDescent="0.2">
      <c r="A18791" t="s">
        <v>9641</v>
      </c>
      <c r="B18791" t="s">
        <v>7543</v>
      </c>
      <c r="C18791">
        <v>2018</v>
      </c>
      <c r="D18791" t="s">
        <v>445</v>
      </c>
      <c r="E18791" s="2">
        <v>3.3354052551630278</v>
      </c>
      <c r="F18791" s="2">
        <v>1.5159064611537931</v>
      </c>
      <c r="G18791" s="2">
        <v>1.8194987940092346</v>
      </c>
      <c r="H18791">
        <v>1.7</v>
      </c>
      <c r="I18791">
        <v>2.6</v>
      </c>
      <c r="J18791">
        <v>4.4000000000000004</v>
      </c>
    </row>
    <row r="18792" spans="1:10" x14ac:dyDescent="0.2">
      <c r="A18792" t="s">
        <v>290</v>
      </c>
      <c r="B18792" t="s">
        <v>10</v>
      </c>
      <c r="C18792">
        <v>2003</v>
      </c>
      <c r="D18792" t="s">
        <v>118</v>
      </c>
      <c r="E18792" s="2">
        <v>6.6730183220599546</v>
      </c>
      <c r="F18792" s="2">
        <v>1.7174955775388145</v>
      </c>
      <c r="G18792" s="2">
        <v>4.9555227445211401</v>
      </c>
      <c r="H18792" t="s">
        <v>6</v>
      </c>
      <c r="I18792" t="s">
        <v>6</v>
      </c>
      <c r="J18792" t="s">
        <v>6</v>
      </c>
    </row>
    <row r="18793" spans="1:10" x14ac:dyDescent="0.2">
      <c r="A18793" t="s">
        <v>290</v>
      </c>
      <c r="B18793" t="s">
        <v>10</v>
      </c>
      <c r="C18793">
        <v>2004</v>
      </c>
      <c r="D18793" t="s">
        <v>118</v>
      </c>
      <c r="E18793" s="2">
        <v>8.116175272971013</v>
      </c>
      <c r="F18793" s="2">
        <v>2.1601212503070997</v>
      </c>
      <c r="G18793" s="2">
        <v>5.9560540226639134</v>
      </c>
      <c r="H18793" t="s">
        <v>6</v>
      </c>
      <c r="I18793" t="s">
        <v>6</v>
      </c>
      <c r="J18793" t="s">
        <v>6</v>
      </c>
    </row>
    <row r="18794" spans="1:10" x14ac:dyDescent="0.2">
      <c r="A18794" t="s">
        <v>290</v>
      </c>
      <c r="B18794" t="s">
        <v>10</v>
      </c>
      <c r="C18794">
        <v>2005</v>
      </c>
      <c r="D18794" t="s">
        <v>118</v>
      </c>
      <c r="E18794" s="2">
        <v>3.6714110533341904</v>
      </c>
      <c r="F18794" s="2">
        <v>3.390372441413775</v>
      </c>
      <c r="G18794" s="2">
        <v>0.28103861192041535</v>
      </c>
      <c r="H18794" t="s">
        <v>6</v>
      </c>
      <c r="I18794" t="s">
        <v>6</v>
      </c>
      <c r="J18794" t="s">
        <v>6</v>
      </c>
    </row>
    <row r="18795" spans="1:10" x14ac:dyDescent="0.2">
      <c r="A18795" t="s">
        <v>290</v>
      </c>
      <c r="B18795" t="s">
        <v>10</v>
      </c>
      <c r="C18795">
        <v>2006</v>
      </c>
      <c r="D18795" t="s">
        <v>118</v>
      </c>
      <c r="E18795" s="2">
        <v>7.0806080691303031</v>
      </c>
      <c r="F18795" s="2">
        <v>5.3779737075329734</v>
      </c>
      <c r="G18795" s="2">
        <v>1.7026343615973296</v>
      </c>
      <c r="H18795" t="s">
        <v>6</v>
      </c>
      <c r="I18795" t="s">
        <v>6</v>
      </c>
      <c r="J18795" t="s">
        <v>6</v>
      </c>
    </row>
    <row r="18796" spans="1:10" x14ac:dyDescent="0.2">
      <c r="A18796" t="s">
        <v>7554</v>
      </c>
      <c r="B18796" t="s">
        <v>4</v>
      </c>
      <c r="C18796">
        <v>2012</v>
      </c>
      <c r="D18796" t="s">
        <v>217</v>
      </c>
      <c r="E18796" s="2">
        <v>1.0094813418292592</v>
      </c>
      <c r="F18796" s="2">
        <v>-1.088514430299762</v>
      </c>
      <c r="G18796" s="2">
        <v>2.0979957721290212</v>
      </c>
      <c r="H18796">
        <v>0.3</v>
      </c>
      <c r="I18796">
        <v>1.7</v>
      </c>
      <c r="J18796">
        <v>2</v>
      </c>
    </row>
    <row r="18797" spans="1:10" x14ac:dyDescent="0.2">
      <c r="A18797" t="s">
        <v>7554</v>
      </c>
      <c r="B18797" t="s">
        <v>4</v>
      </c>
      <c r="C18797">
        <v>2013</v>
      </c>
      <c r="D18797" t="s">
        <v>217</v>
      </c>
      <c r="E18797" s="2">
        <v>0.64793044670507083</v>
      </c>
      <c r="F18797" s="2">
        <v>0.14134940960640474</v>
      </c>
      <c r="G18797" s="2">
        <v>0.50658103709866609</v>
      </c>
      <c r="H18797">
        <v>1.2</v>
      </c>
      <c r="I18797">
        <v>0.3</v>
      </c>
      <c r="J18797">
        <v>1.5</v>
      </c>
    </row>
    <row r="18798" spans="1:10" x14ac:dyDescent="0.2">
      <c r="A18798" t="s">
        <v>7554</v>
      </c>
      <c r="B18798" t="s">
        <v>4</v>
      </c>
      <c r="C18798">
        <v>2014</v>
      </c>
      <c r="D18798" t="s">
        <v>217</v>
      </c>
      <c r="E18798" s="2">
        <v>1.0467795468358956</v>
      </c>
      <c r="F18798" s="2">
        <v>-0.51061415292634837</v>
      </c>
      <c r="G18798" s="2">
        <v>1.557393699762244</v>
      </c>
      <c r="H18798">
        <v>0</v>
      </c>
      <c r="I18798">
        <v>1.7</v>
      </c>
      <c r="J18798">
        <v>1.7</v>
      </c>
    </row>
    <row r="18799" spans="1:10" x14ac:dyDescent="0.2">
      <c r="A18799" t="s">
        <v>7554</v>
      </c>
      <c r="B18799" t="s">
        <v>4</v>
      </c>
      <c r="C18799">
        <v>2015</v>
      </c>
      <c r="D18799" t="s">
        <v>217</v>
      </c>
      <c r="E18799" s="2">
        <v>3.5571730628629235</v>
      </c>
      <c r="F18799" s="2">
        <v>3.2292451143115395</v>
      </c>
      <c r="G18799" s="2">
        <v>0.32792794855138396</v>
      </c>
      <c r="H18799">
        <v>4.4000000000000004</v>
      </c>
      <c r="I18799">
        <v>0.3</v>
      </c>
      <c r="J18799">
        <v>4.7</v>
      </c>
    </row>
    <row r="18800" spans="1:10" x14ac:dyDescent="0.2">
      <c r="A18800" t="s">
        <v>2218</v>
      </c>
      <c r="B18800" t="s">
        <v>4</v>
      </c>
      <c r="C18800">
        <v>2006</v>
      </c>
      <c r="D18800" t="s">
        <v>767</v>
      </c>
      <c r="E18800" s="2">
        <v>-6.6039707431636341</v>
      </c>
      <c r="F18800" s="2">
        <v>-7.0286278019861097</v>
      </c>
      <c r="G18800" s="2">
        <v>0.42465705882247562</v>
      </c>
      <c r="H18800" t="s">
        <v>6</v>
      </c>
      <c r="I18800" t="s">
        <v>6</v>
      </c>
      <c r="J18800" t="s">
        <v>6</v>
      </c>
    </row>
    <row r="18801" spans="1:10" x14ac:dyDescent="0.2">
      <c r="A18801" t="s">
        <v>6557</v>
      </c>
      <c r="B18801" t="s">
        <v>4</v>
      </c>
      <c r="C18801">
        <v>2011</v>
      </c>
      <c r="D18801" t="s">
        <v>351</v>
      </c>
      <c r="E18801" s="2">
        <v>-2.2892277445226075</v>
      </c>
      <c r="F18801" s="2">
        <v>0.72604209931538044</v>
      </c>
      <c r="G18801" s="2">
        <v>-3.0152698438379879</v>
      </c>
      <c r="H18801">
        <v>1.6</v>
      </c>
      <c r="I18801">
        <v>-4.2</v>
      </c>
      <c r="J18801">
        <v>-2.6</v>
      </c>
    </row>
    <row r="18802" spans="1:10" x14ac:dyDescent="0.2">
      <c r="A18802" t="s">
        <v>6557</v>
      </c>
      <c r="B18802" t="s">
        <v>4</v>
      </c>
      <c r="C18802">
        <v>2012</v>
      </c>
      <c r="D18802" t="s">
        <v>351</v>
      </c>
      <c r="E18802" s="2">
        <v>-4.2928869940056176</v>
      </c>
      <c r="F18802" s="2">
        <v>-1.1735187549188888</v>
      </c>
      <c r="G18802" s="2">
        <v>-3.1193682390867288</v>
      </c>
      <c r="H18802">
        <v>-0.9</v>
      </c>
      <c r="I18802">
        <v>-4.2</v>
      </c>
      <c r="J18802">
        <v>-5.0999999999999996</v>
      </c>
    </row>
    <row r="18803" spans="1:10" x14ac:dyDescent="0.2">
      <c r="A18803" t="s">
        <v>6557</v>
      </c>
      <c r="B18803" t="s">
        <v>4</v>
      </c>
      <c r="C18803">
        <v>2013</v>
      </c>
      <c r="D18803" t="s">
        <v>351</v>
      </c>
      <c r="E18803" s="2">
        <v>-2.1181399468751678</v>
      </c>
      <c r="F18803" s="2">
        <v>1.199796227306166</v>
      </c>
      <c r="G18803" s="2">
        <v>-3.3179361741813338</v>
      </c>
      <c r="H18803">
        <v>1.9</v>
      </c>
      <c r="I18803">
        <v>-4.5999999999999996</v>
      </c>
      <c r="J18803">
        <v>-2.8</v>
      </c>
    </row>
    <row r="18804" spans="1:10" x14ac:dyDescent="0.2">
      <c r="A18804" t="s">
        <v>6557</v>
      </c>
      <c r="B18804" t="s">
        <v>4</v>
      </c>
      <c r="C18804">
        <v>2014</v>
      </c>
      <c r="D18804" t="s">
        <v>351</v>
      </c>
      <c r="E18804" s="2">
        <v>2.4196304405948235</v>
      </c>
      <c r="F18804" s="2">
        <v>5.4830602064657379</v>
      </c>
      <c r="G18804" s="2">
        <v>-3.0634297658709144</v>
      </c>
      <c r="H18804">
        <v>5.2</v>
      </c>
      <c r="I18804">
        <v>-3.5</v>
      </c>
      <c r="J18804">
        <v>1.7</v>
      </c>
    </row>
    <row r="18805" spans="1:10" x14ac:dyDescent="0.2">
      <c r="A18805" t="s">
        <v>2724</v>
      </c>
      <c r="B18805" t="s">
        <v>4</v>
      </c>
      <c r="C18805">
        <v>2007</v>
      </c>
      <c r="D18805" t="s">
        <v>796</v>
      </c>
      <c r="E18805" s="2">
        <v>9.2210815814439684E-3</v>
      </c>
      <c r="F18805" s="2">
        <v>1.5658377959328611</v>
      </c>
      <c r="G18805" s="2">
        <v>-1.5566167143514171</v>
      </c>
      <c r="H18805" t="s">
        <v>6</v>
      </c>
      <c r="I18805" t="s">
        <v>6</v>
      </c>
      <c r="J18805" t="s">
        <v>6</v>
      </c>
    </row>
    <row r="18806" spans="1:10" x14ac:dyDescent="0.2">
      <c r="A18806" t="s">
        <v>2724</v>
      </c>
      <c r="B18806" t="s">
        <v>4</v>
      </c>
      <c r="C18806">
        <v>2008</v>
      </c>
      <c r="D18806" t="s">
        <v>796</v>
      </c>
      <c r="E18806" s="2">
        <v>0.86477371051637952</v>
      </c>
      <c r="F18806" s="2">
        <v>0.71696184720541645</v>
      </c>
      <c r="G18806" s="2">
        <v>0.14781186331096308</v>
      </c>
      <c r="H18806" t="s">
        <v>6</v>
      </c>
      <c r="I18806" t="s">
        <v>6</v>
      </c>
      <c r="J18806" t="s">
        <v>6</v>
      </c>
    </row>
    <row r="18807" spans="1:10" x14ac:dyDescent="0.2">
      <c r="A18807" t="s">
        <v>2724</v>
      </c>
      <c r="B18807" t="s">
        <v>4</v>
      </c>
      <c r="C18807">
        <v>2009</v>
      </c>
      <c r="D18807" t="s">
        <v>796</v>
      </c>
      <c r="E18807" s="2">
        <v>3.5940914765759988</v>
      </c>
      <c r="F18807" s="2">
        <v>3.1450071789600589</v>
      </c>
      <c r="G18807" s="2">
        <v>0.44908429761593993</v>
      </c>
      <c r="H18807" t="s">
        <v>6</v>
      </c>
      <c r="I18807" t="s">
        <v>6</v>
      </c>
      <c r="J18807" t="s">
        <v>6</v>
      </c>
    </row>
    <row r="18808" spans="1:10" x14ac:dyDescent="0.2">
      <c r="A18808" t="s">
        <v>2724</v>
      </c>
      <c r="B18808" t="s">
        <v>4</v>
      </c>
      <c r="C18808">
        <v>2010</v>
      </c>
      <c r="D18808" t="s">
        <v>796</v>
      </c>
      <c r="E18808" s="2">
        <v>0.2506012342552193</v>
      </c>
      <c r="F18808" s="2">
        <v>1.3005811944071848</v>
      </c>
      <c r="G18808" s="2">
        <v>-1.0499799601519655</v>
      </c>
      <c r="H18808" t="s">
        <v>6</v>
      </c>
      <c r="I18808" t="s">
        <v>6</v>
      </c>
      <c r="J18808" t="s">
        <v>6</v>
      </c>
    </row>
    <row r="18809" spans="1:10" x14ac:dyDescent="0.2">
      <c r="A18809" t="s">
        <v>7827</v>
      </c>
      <c r="B18809" t="s">
        <v>10</v>
      </c>
      <c r="C18809">
        <v>2012</v>
      </c>
      <c r="D18809" t="s">
        <v>82</v>
      </c>
      <c r="E18809" s="2">
        <v>2.6404329585102326</v>
      </c>
      <c r="F18809" s="2">
        <v>2.5125457006742602</v>
      </c>
      <c r="G18809" s="2">
        <v>0.12788725783597243</v>
      </c>
      <c r="H18809">
        <v>3.2</v>
      </c>
      <c r="I18809">
        <v>0.3</v>
      </c>
      <c r="J18809">
        <v>3.5</v>
      </c>
    </row>
    <row r="18810" spans="1:10" x14ac:dyDescent="0.2">
      <c r="A18810" t="s">
        <v>7827</v>
      </c>
      <c r="B18810" t="s">
        <v>10</v>
      </c>
      <c r="C18810">
        <v>2014</v>
      </c>
      <c r="D18810" t="s">
        <v>435</v>
      </c>
      <c r="E18810" s="2">
        <v>5.8042487067067254</v>
      </c>
      <c r="F18810" s="2">
        <v>5.9547489952472601</v>
      </c>
      <c r="G18810" s="2">
        <v>-0.15050028854053465</v>
      </c>
      <c r="H18810">
        <v>6.6</v>
      </c>
      <c r="I18810">
        <v>0.6</v>
      </c>
      <c r="J18810">
        <v>7.2</v>
      </c>
    </row>
    <row r="18811" spans="1:10" x14ac:dyDescent="0.2">
      <c r="A18811" t="s">
        <v>5724</v>
      </c>
      <c r="B18811" t="s">
        <v>10</v>
      </c>
      <c r="C18811">
        <v>2010</v>
      </c>
      <c r="D18811" t="s">
        <v>474</v>
      </c>
      <c r="E18811" s="2">
        <v>6.5667973812395122</v>
      </c>
      <c r="F18811" s="2">
        <v>3.853139013957108</v>
      </c>
      <c r="G18811" s="2">
        <v>2.7136583672824042</v>
      </c>
      <c r="H18811" t="s">
        <v>6</v>
      </c>
      <c r="I18811" t="s">
        <v>6</v>
      </c>
      <c r="J18811" t="s">
        <v>6</v>
      </c>
    </row>
    <row r="18812" spans="1:10" x14ac:dyDescent="0.2">
      <c r="A18812" t="s">
        <v>5724</v>
      </c>
      <c r="B18812" t="s">
        <v>10</v>
      </c>
      <c r="C18812">
        <v>2011</v>
      </c>
      <c r="D18812" t="s">
        <v>474</v>
      </c>
      <c r="E18812" s="2">
        <v>6.1159827337200001</v>
      </c>
      <c r="F18812" s="2">
        <v>3.8010642851320791</v>
      </c>
      <c r="G18812" s="2">
        <v>2.3149184485879211</v>
      </c>
      <c r="H18812">
        <v>5.0999999999999996</v>
      </c>
      <c r="I18812">
        <v>2.2999999999999998</v>
      </c>
      <c r="J18812">
        <v>7.4</v>
      </c>
    </row>
    <row r="18813" spans="1:10" x14ac:dyDescent="0.2">
      <c r="A18813" t="s">
        <v>5724</v>
      </c>
      <c r="B18813" t="s">
        <v>10</v>
      </c>
      <c r="C18813">
        <v>2012</v>
      </c>
      <c r="D18813" t="s">
        <v>474</v>
      </c>
      <c r="E18813" s="2">
        <v>6.7771227102967169</v>
      </c>
      <c r="F18813" s="2">
        <v>5.1193452330925107</v>
      </c>
      <c r="G18813" s="2">
        <v>1.6577774772042062</v>
      </c>
      <c r="H18813">
        <v>6.3</v>
      </c>
      <c r="I18813">
        <v>1.8</v>
      </c>
      <c r="J18813">
        <v>8.1</v>
      </c>
    </row>
    <row r="18814" spans="1:10" x14ac:dyDescent="0.2">
      <c r="A18814" t="s">
        <v>5724</v>
      </c>
      <c r="B18814" t="s">
        <v>10</v>
      </c>
      <c r="C18814">
        <v>2013</v>
      </c>
      <c r="D18814" t="s">
        <v>474</v>
      </c>
      <c r="E18814" s="2">
        <v>6.2664502067127117</v>
      </c>
      <c r="F18814" s="2">
        <v>4.5207715662503318</v>
      </c>
      <c r="G18814" s="2">
        <v>1.7456786404623799</v>
      </c>
      <c r="H18814">
        <v>5.5</v>
      </c>
      <c r="I18814">
        <v>1.6</v>
      </c>
      <c r="J18814">
        <v>7.2</v>
      </c>
    </row>
    <row r="18815" spans="1:10" x14ac:dyDescent="0.2">
      <c r="A18815" t="s">
        <v>10893</v>
      </c>
      <c r="B18815" t="s">
        <v>4</v>
      </c>
      <c r="C18815">
        <v>2015</v>
      </c>
      <c r="D18815" t="s">
        <v>295</v>
      </c>
      <c r="E18815" s="2">
        <v>4.3402159527086122</v>
      </c>
      <c r="F18815" s="2">
        <v>4.7593681596922268</v>
      </c>
      <c r="G18815" s="2">
        <v>-0.41915220698361466</v>
      </c>
      <c r="H18815">
        <v>5.7</v>
      </c>
      <c r="I18815">
        <v>-1.3</v>
      </c>
      <c r="J18815">
        <v>4.4000000000000004</v>
      </c>
    </row>
    <row r="18816" spans="1:10" x14ac:dyDescent="0.2">
      <c r="A18816" t="s">
        <v>10893</v>
      </c>
      <c r="B18816" t="s">
        <v>4</v>
      </c>
      <c r="C18816">
        <v>2016</v>
      </c>
      <c r="D18816" t="s">
        <v>295</v>
      </c>
      <c r="E18816" s="2">
        <v>1.1368547820035584</v>
      </c>
      <c r="F18816" s="2">
        <v>0.36637651794982595</v>
      </c>
      <c r="G18816" s="2">
        <v>0.77047826405373243</v>
      </c>
      <c r="H18816">
        <v>0.9</v>
      </c>
      <c r="I18816">
        <v>-0.1</v>
      </c>
      <c r="J18816">
        <v>0.8</v>
      </c>
    </row>
    <row r="18817" spans="1:10" x14ac:dyDescent="0.2">
      <c r="A18817" t="s">
        <v>10893</v>
      </c>
      <c r="B18817" t="s">
        <v>4</v>
      </c>
      <c r="C18817">
        <v>2017</v>
      </c>
      <c r="D18817" t="s">
        <v>153</v>
      </c>
      <c r="E18817" s="2">
        <v>4.4978645122894925</v>
      </c>
      <c r="F18817" s="2">
        <v>4.1230065193167995</v>
      </c>
      <c r="G18817" s="2">
        <v>0.37485799297269295</v>
      </c>
      <c r="H18817">
        <v>5.3</v>
      </c>
      <c r="I18817">
        <v>1</v>
      </c>
      <c r="J18817">
        <v>6.3</v>
      </c>
    </row>
    <row r="18818" spans="1:10" x14ac:dyDescent="0.2">
      <c r="A18818" t="s">
        <v>9259</v>
      </c>
      <c r="B18818" t="s">
        <v>10</v>
      </c>
      <c r="C18818">
        <v>2013</v>
      </c>
      <c r="D18818" t="s">
        <v>141</v>
      </c>
      <c r="E18818" s="2">
        <v>-0.55095480910708083</v>
      </c>
      <c r="F18818" s="2">
        <v>0.58688638811896077</v>
      </c>
      <c r="G18818" s="2">
        <v>-1.1378411972260416</v>
      </c>
      <c r="H18818">
        <v>1.3</v>
      </c>
      <c r="I18818">
        <v>-0.8</v>
      </c>
      <c r="J18818">
        <v>0.5</v>
      </c>
    </row>
    <row r="18819" spans="1:10" x14ac:dyDescent="0.2">
      <c r="A18819" t="s">
        <v>9259</v>
      </c>
      <c r="B18819" t="s">
        <v>10</v>
      </c>
      <c r="C18819">
        <v>2015</v>
      </c>
      <c r="D18819" t="s">
        <v>64</v>
      </c>
      <c r="E18819" s="2">
        <v>-0.92273464082932577</v>
      </c>
      <c r="F18819" s="2">
        <v>0.19362855461372774</v>
      </c>
      <c r="G18819" s="2">
        <v>-1.1163631954430535</v>
      </c>
      <c r="H18819">
        <v>0.8</v>
      </c>
      <c r="I18819">
        <v>-0.8</v>
      </c>
      <c r="J18819">
        <v>0</v>
      </c>
    </row>
    <row r="18820" spans="1:10" x14ac:dyDescent="0.2">
      <c r="A18820" t="s">
        <v>9259</v>
      </c>
      <c r="B18820" t="s">
        <v>10</v>
      </c>
      <c r="C18820">
        <v>2016</v>
      </c>
      <c r="D18820" t="s">
        <v>64</v>
      </c>
      <c r="E18820" s="2">
        <v>3.512683498926449</v>
      </c>
      <c r="F18820" s="2">
        <v>3.0069324784481952</v>
      </c>
      <c r="G18820" s="2">
        <v>0.50575102047825382</v>
      </c>
      <c r="H18820">
        <v>3.7</v>
      </c>
      <c r="I18820">
        <v>1.2</v>
      </c>
      <c r="J18820">
        <v>4.9000000000000004</v>
      </c>
    </row>
    <row r="18821" spans="1:10" x14ac:dyDescent="0.2">
      <c r="A18821" t="s">
        <v>9259</v>
      </c>
      <c r="B18821" t="s">
        <v>10</v>
      </c>
      <c r="C18821">
        <v>2017</v>
      </c>
      <c r="D18821" t="s">
        <v>64</v>
      </c>
      <c r="E18821" s="2">
        <v>2.0553024949448888</v>
      </c>
      <c r="F18821" s="2">
        <v>1.538701642401672</v>
      </c>
      <c r="G18821" s="2">
        <v>0.51660085254321686</v>
      </c>
      <c r="H18821">
        <v>2.1</v>
      </c>
      <c r="I18821">
        <v>1.1000000000000001</v>
      </c>
      <c r="J18821">
        <v>3.2</v>
      </c>
    </row>
    <row r="18822" spans="1:10" x14ac:dyDescent="0.2">
      <c r="A18822" t="s">
        <v>2050</v>
      </c>
      <c r="B18822" t="s">
        <v>10</v>
      </c>
      <c r="C18822">
        <v>2006</v>
      </c>
      <c r="D18822" t="s">
        <v>663</v>
      </c>
      <c r="E18822" s="2">
        <v>6.9165109550587633</v>
      </c>
      <c r="F18822" s="2">
        <v>6.8609447909002039</v>
      </c>
      <c r="G18822" s="2">
        <v>5.5566164158559417E-2</v>
      </c>
      <c r="H18822" t="s">
        <v>6</v>
      </c>
      <c r="I18822" t="s">
        <v>6</v>
      </c>
      <c r="J18822" t="s">
        <v>6</v>
      </c>
    </row>
    <row r="18823" spans="1:10" x14ac:dyDescent="0.2">
      <c r="A18823" t="s">
        <v>2050</v>
      </c>
      <c r="B18823" t="s">
        <v>10</v>
      </c>
      <c r="C18823">
        <v>2007</v>
      </c>
      <c r="D18823" t="s">
        <v>663</v>
      </c>
      <c r="E18823" s="2">
        <v>5.8364496542808117</v>
      </c>
      <c r="F18823" s="2">
        <v>6.7265682823003372</v>
      </c>
      <c r="G18823" s="2">
        <v>-0.89011862801952546</v>
      </c>
      <c r="H18823" t="s">
        <v>6</v>
      </c>
      <c r="I18823" t="s">
        <v>6</v>
      </c>
      <c r="J18823" t="s">
        <v>6</v>
      </c>
    </row>
    <row r="18824" spans="1:10" x14ac:dyDescent="0.2">
      <c r="A18824" t="s">
        <v>2089</v>
      </c>
      <c r="B18824" t="s">
        <v>66</v>
      </c>
      <c r="C18824">
        <v>2005</v>
      </c>
      <c r="D18824" t="s">
        <v>1296</v>
      </c>
      <c r="E18824" s="2">
        <v>-3.3960683359674748</v>
      </c>
      <c r="F18824" s="2">
        <v>-2.3729259646872842</v>
      </c>
      <c r="G18824" s="2">
        <v>-1.0231423712801906</v>
      </c>
      <c r="H18824" t="s">
        <v>6</v>
      </c>
      <c r="I18824" t="s">
        <v>6</v>
      </c>
      <c r="J18824" t="s">
        <v>6</v>
      </c>
    </row>
    <row r="18825" spans="1:10" x14ac:dyDescent="0.2">
      <c r="A18825" t="s">
        <v>2089</v>
      </c>
      <c r="B18825" t="s">
        <v>66</v>
      </c>
      <c r="C18825">
        <v>2006</v>
      </c>
      <c r="D18825" t="s">
        <v>1296</v>
      </c>
      <c r="E18825" s="2">
        <v>0.2350079648078669</v>
      </c>
      <c r="F18825" s="2">
        <v>0.91966425391124318</v>
      </c>
      <c r="G18825" s="2">
        <v>-0.68465628910337628</v>
      </c>
      <c r="H18825" t="s">
        <v>6</v>
      </c>
      <c r="I18825" t="s">
        <v>6</v>
      </c>
      <c r="J18825" t="s">
        <v>6</v>
      </c>
    </row>
    <row r="18826" spans="1:10" x14ac:dyDescent="0.2">
      <c r="A18826" t="s">
        <v>6147</v>
      </c>
      <c r="B18826" t="s">
        <v>30</v>
      </c>
      <c r="C18826">
        <v>2010</v>
      </c>
      <c r="D18826" t="s">
        <v>123</v>
      </c>
      <c r="E18826" s="2">
        <v>5.1405623594191088</v>
      </c>
      <c r="F18826" s="2">
        <v>1.7247582127414205</v>
      </c>
      <c r="G18826" s="2">
        <v>3.4158041466776883</v>
      </c>
      <c r="H18826" t="s">
        <v>6</v>
      </c>
      <c r="I18826" t="s">
        <v>6</v>
      </c>
      <c r="J18826" t="s">
        <v>6</v>
      </c>
    </row>
    <row r="18827" spans="1:10" x14ac:dyDescent="0.2">
      <c r="A18827" t="s">
        <v>6147</v>
      </c>
      <c r="B18827" t="s">
        <v>30</v>
      </c>
      <c r="C18827">
        <v>2011</v>
      </c>
      <c r="D18827" t="s">
        <v>123</v>
      </c>
      <c r="E18827" s="2">
        <v>2.0731315561018029</v>
      </c>
      <c r="F18827" s="2">
        <v>0.25107577983632723</v>
      </c>
      <c r="G18827" s="2">
        <v>1.8220557762654757</v>
      </c>
      <c r="H18827">
        <v>1.3</v>
      </c>
      <c r="I18827">
        <v>2.2000000000000002</v>
      </c>
      <c r="J18827">
        <v>3.5</v>
      </c>
    </row>
    <row r="18828" spans="1:10" x14ac:dyDescent="0.2">
      <c r="A18828" t="s">
        <v>6147</v>
      </c>
      <c r="B18828" t="s">
        <v>30</v>
      </c>
      <c r="C18828">
        <v>2012</v>
      </c>
      <c r="D18828" t="s">
        <v>123</v>
      </c>
      <c r="E18828" s="2">
        <v>7.9627771390999413</v>
      </c>
      <c r="F18828" s="2">
        <v>3.5430096094973678</v>
      </c>
      <c r="G18828" s="2">
        <v>4.4197675296025736</v>
      </c>
      <c r="H18828">
        <v>4.5</v>
      </c>
      <c r="I18828">
        <v>4.5</v>
      </c>
      <c r="J18828">
        <v>9</v>
      </c>
    </row>
    <row r="18829" spans="1:10" x14ac:dyDescent="0.2">
      <c r="A18829" t="s">
        <v>6147</v>
      </c>
      <c r="B18829" t="s">
        <v>30</v>
      </c>
      <c r="C18829">
        <v>2013</v>
      </c>
      <c r="D18829" t="s">
        <v>123</v>
      </c>
      <c r="E18829" s="2">
        <v>5.9811603553487878</v>
      </c>
      <c r="F18829" s="2">
        <v>1.9472585826492761</v>
      </c>
      <c r="G18829" s="2">
        <v>4.0339017726995117</v>
      </c>
      <c r="H18829">
        <v>3.1</v>
      </c>
      <c r="I18829">
        <v>4.3</v>
      </c>
      <c r="J18829">
        <v>7.3</v>
      </c>
    </row>
    <row r="18830" spans="1:10" x14ac:dyDescent="0.2">
      <c r="A18830" t="s">
        <v>6147</v>
      </c>
      <c r="B18830" t="s">
        <v>4</v>
      </c>
      <c r="C18830">
        <v>2014</v>
      </c>
      <c r="D18830" t="s">
        <v>121</v>
      </c>
      <c r="E18830" s="2">
        <v>0.78734394784404227</v>
      </c>
      <c r="F18830" s="2">
        <v>-2.2330900508081628</v>
      </c>
      <c r="G18830" s="2">
        <v>3.0204339986522051</v>
      </c>
      <c r="H18830">
        <v>-3</v>
      </c>
      <c r="I18830">
        <v>3.1</v>
      </c>
      <c r="J18830">
        <v>0.1</v>
      </c>
    </row>
    <row r="18831" spans="1:10" x14ac:dyDescent="0.2">
      <c r="A18831" t="s">
        <v>6147</v>
      </c>
      <c r="B18831" t="s">
        <v>4</v>
      </c>
      <c r="C18831">
        <v>2015</v>
      </c>
      <c r="D18831" t="s">
        <v>121</v>
      </c>
      <c r="E18831" s="2">
        <v>-1.6056123035001804</v>
      </c>
      <c r="F18831" s="2">
        <v>-3.3661225639990953</v>
      </c>
      <c r="G18831" s="2">
        <v>1.7605102604989149</v>
      </c>
      <c r="H18831">
        <v>-3.7</v>
      </c>
      <c r="I18831">
        <v>2.1</v>
      </c>
      <c r="J18831">
        <v>-1.6</v>
      </c>
    </row>
    <row r="18832" spans="1:10" x14ac:dyDescent="0.2">
      <c r="A18832" t="s">
        <v>6147</v>
      </c>
      <c r="B18832" t="s">
        <v>4</v>
      </c>
      <c r="C18832">
        <v>2016</v>
      </c>
      <c r="D18832" t="s">
        <v>121</v>
      </c>
      <c r="E18832" s="2">
        <v>1.1884105110759986</v>
      </c>
      <c r="F18832" s="2">
        <v>-8.4223837306939942E-2</v>
      </c>
      <c r="G18832" s="2">
        <v>1.2726343483829385</v>
      </c>
      <c r="H18832">
        <v>-1.1000000000000001</v>
      </c>
      <c r="I18832">
        <v>1.3</v>
      </c>
      <c r="J18832">
        <v>0.3</v>
      </c>
    </row>
    <row r="18833" spans="1:10" x14ac:dyDescent="0.2">
      <c r="A18833" t="s">
        <v>6147</v>
      </c>
      <c r="B18833" t="s">
        <v>4</v>
      </c>
      <c r="C18833">
        <v>2017</v>
      </c>
      <c r="D18833" t="s">
        <v>121</v>
      </c>
      <c r="E18833" s="2">
        <v>-0.93656180561503355</v>
      </c>
      <c r="F18833" s="2">
        <v>0.70724839191387368</v>
      </c>
      <c r="G18833" s="2">
        <v>-1.6438101975289072</v>
      </c>
      <c r="H18833">
        <v>0</v>
      </c>
      <c r="I18833">
        <v>-0.8</v>
      </c>
      <c r="J18833">
        <v>-0.8</v>
      </c>
    </row>
    <row r="18834" spans="1:10" x14ac:dyDescent="0.2">
      <c r="A18834" t="s">
        <v>6951</v>
      </c>
      <c r="B18834" t="s">
        <v>4</v>
      </c>
      <c r="C18834">
        <v>2011</v>
      </c>
      <c r="D18834" t="s">
        <v>276</v>
      </c>
      <c r="E18834" s="2">
        <v>1.3716782774475771</v>
      </c>
      <c r="F18834" s="2">
        <v>-0.67392420539194653</v>
      </c>
      <c r="G18834" s="2">
        <v>2.0456024828395236</v>
      </c>
      <c r="H18834">
        <v>1.6</v>
      </c>
      <c r="I18834">
        <v>1.3</v>
      </c>
      <c r="J18834">
        <v>2.9</v>
      </c>
    </row>
    <row r="18835" spans="1:10" x14ac:dyDescent="0.2">
      <c r="A18835" t="s">
        <v>6951</v>
      </c>
      <c r="B18835" t="s">
        <v>4</v>
      </c>
      <c r="C18835">
        <v>2012</v>
      </c>
      <c r="D18835" t="s">
        <v>276</v>
      </c>
      <c r="E18835" s="2">
        <v>2.7307458170885752</v>
      </c>
      <c r="F18835" s="2">
        <v>0.12661350998352461</v>
      </c>
      <c r="G18835" s="2">
        <v>2.6041323071050506</v>
      </c>
      <c r="H18835">
        <v>1</v>
      </c>
      <c r="I18835">
        <v>2.2999999999999998</v>
      </c>
      <c r="J18835">
        <v>3.3</v>
      </c>
    </row>
    <row r="18836" spans="1:10" x14ac:dyDescent="0.2">
      <c r="A18836" t="s">
        <v>6951</v>
      </c>
      <c r="B18836" t="s">
        <v>4</v>
      </c>
      <c r="C18836">
        <v>2013</v>
      </c>
      <c r="D18836" t="s">
        <v>276</v>
      </c>
      <c r="E18836" s="2">
        <v>1.6161368537150587</v>
      </c>
      <c r="F18836" s="2">
        <v>-3.6354971904586364E-3</v>
      </c>
      <c r="G18836" s="2">
        <v>1.6197723509055173</v>
      </c>
      <c r="H18836">
        <v>1.3</v>
      </c>
      <c r="I18836">
        <v>1</v>
      </c>
      <c r="J18836">
        <v>2.2999999999999998</v>
      </c>
    </row>
    <row r="18837" spans="1:10" x14ac:dyDescent="0.2">
      <c r="A18837" t="s">
        <v>6951</v>
      </c>
      <c r="B18837" t="s">
        <v>4</v>
      </c>
      <c r="C18837">
        <v>2014</v>
      </c>
      <c r="D18837" t="s">
        <v>276</v>
      </c>
      <c r="E18837" s="2">
        <v>3.4232955974572068</v>
      </c>
      <c r="F18837" s="2">
        <v>2.3545930970930034</v>
      </c>
      <c r="G18837" s="2">
        <v>1.0687025003642034</v>
      </c>
      <c r="H18837">
        <v>3.6</v>
      </c>
      <c r="I18837">
        <v>0.8</v>
      </c>
      <c r="J18837">
        <v>4.4000000000000004</v>
      </c>
    </row>
    <row r="18838" spans="1:10" x14ac:dyDescent="0.2">
      <c r="A18838" t="s">
        <v>3739</v>
      </c>
      <c r="B18838" t="s">
        <v>4</v>
      </c>
      <c r="C18838">
        <v>2008</v>
      </c>
      <c r="D18838" t="s">
        <v>206</v>
      </c>
      <c r="E18838" s="2">
        <v>1.9789989983989429</v>
      </c>
      <c r="F18838" s="2">
        <v>-0.6851453548229447</v>
      </c>
      <c r="G18838" s="2">
        <v>2.6641443532218876</v>
      </c>
      <c r="H18838" t="s">
        <v>6</v>
      </c>
      <c r="I18838" t="s">
        <v>6</v>
      </c>
      <c r="J18838" t="s">
        <v>6</v>
      </c>
    </row>
    <row r="18839" spans="1:10" x14ac:dyDescent="0.2">
      <c r="A18839" t="s">
        <v>3739</v>
      </c>
      <c r="B18839" t="s">
        <v>4</v>
      </c>
      <c r="C18839">
        <v>2009</v>
      </c>
      <c r="D18839" t="s">
        <v>206</v>
      </c>
      <c r="E18839" s="2">
        <v>3.1653969838397642</v>
      </c>
      <c r="F18839" s="2">
        <v>1.2171302096936407</v>
      </c>
      <c r="G18839" s="2">
        <v>1.9482667741461235</v>
      </c>
      <c r="H18839" t="s">
        <v>6</v>
      </c>
      <c r="I18839" t="s">
        <v>6</v>
      </c>
      <c r="J18839" t="s">
        <v>6</v>
      </c>
    </row>
    <row r="18840" spans="1:10" x14ac:dyDescent="0.2">
      <c r="A18840" t="s">
        <v>6081</v>
      </c>
      <c r="B18840" t="s">
        <v>4</v>
      </c>
      <c r="C18840">
        <v>2010</v>
      </c>
      <c r="D18840" t="s">
        <v>176</v>
      </c>
      <c r="E18840" s="2">
        <v>4.9778114199124177</v>
      </c>
      <c r="F18840" s="2">
        <v>2.2651282298349829</v>
      </c>
      <c r="G18840" s="2">
        <v>2.7126831900774349</v>
      </c>
      <c r="H18840" t="s">
        <v>6</v>
      </c>
      <c r="I18840" t="s">
        <v>6</v>
      </c>
      <c r="J18840" t="s">
        <v>6</v>
      </c>
    </row>
    <row r="18841" spans="1:10" x14ac:dyDescent="0.2">
      <c r="A18841" t="s">
        <v>3006</v>
      </c>
      <c r="B18841" t="s">
        <v>4</v>
      </c>
      <c r="C18841">
        <v>2007</v>
      </c>
      <c r="D18841" t="s">
        <v>518</v>
      </c>
      <c r="E18841" s="2">
        <v>0.12365831007015426</v>
      </c>
      <c r="F18841" s="2">
        <v>0.42089553137605673</v>
      </c>
      <c r="G18841" s="2">
        <v>-0.29723722130590247</v>
      </c>
      <c r="H18841" t="s">
        <v>6</v>
      </c>
      <c r="I18841" t="s">
        <v>6</v>
      </c>
      <c r="J18841" t="s">
        <v>6</v>
      </c>
    </row>
    <row r="18842" spans="1:10" x14ac:dyDescent="0.2">
      <c r="A18842" t="s">
        <v>3006</v>
      </c>
      <c r="B18842" t="s">
        <v>4</v>
      </c>
      <c r="C18842">
        <v>2008</v>
      </c>
      <c r="D18842" t="s">
        <v>518</v>
      </c>
      <c r="E18842" s="2">
        <v>1.7719696081618679</v>
      </c>
      <c r="F18842" s="2">
        <v>0.23044153859519767</v>
      </c>
      <c r="G18842" s="2">
        <v>1.5415280695666702</v>
      </c>
      <c r="H18842" t="s">
        <v>6</v>
      </c>
      <c r="I18842" t="s">
        <v>6</v>
      </c>
      <c r="J18842" t="s">
        <v>6</v>
      </c>
    </row>
    <row r="18843" spans="1:10" x14ac:dyDescent="0.2">
      <c r="A18843" t="s">
        <v>3006</v>
      </c>
      <c r="B18843" t="s">
        <v>4</v>
      </c>
      <c r="C18843">
        <v>2009</v>
      </c>
      <c r="D18843" t="s">
        <v>518</v>
      </c>
      <c r="E18843" s="2">
        <v>3.3481457493643036</v>
      </c>
      <c r="F18843" s="2">
        <v>1.7158650751732489</v>
      </c>
      <c r="G18843" s="2">
        <v>1.6322806741910547</v>
      </c>
      <c r="H18843" t="s">
        <v>6</v>
      </c>
      <c r="I18843" t="s">
        <v>6</v>
      </c>
      <c r="J18843" t="s">
        <v>6</v>
      </c>
    </row>
    <row r="18844" spans="1:10" x14ac:dyDescent="0.2">
      <c r="A18844" t="s">
        <v>3006</v>
      </c>
      <c r="B18844" t="s">
        <v>4</v>
      </c>
      <c r="C18844">
        <v>2010</v>
      </c>
      <c r="D18844" t="s">
        <v>518</v>
      </c>
      <c r="E18844" s="2">
        <v>1.9535527438708602</v>
      </c>
      <c r="F18844" s="2">
        <v>0.65450527034961858</v>
      </c>
      <c r="G18844" s="2">
        <v>1.2990474735212416</v>
      </c>
      <c r="H18844" t="s">
        <v>6</v>
      </c>
      <c r="I18844" t="s">
        <v>6</v>
      </c>
      <c r="J18844" t="s">
        <v>6</v>
      </c>
    </row>
    <row r="18845" spans="1:10" x14ac:dyDescent="0.2">
      <c r="A18845" t="s">
        <v>5399</v>
      </c>
      <c r="B18845" t="s">
        <v>4</v>
      </c>
      <c r="C18845">
        <v>2010</v>
      </c>
      <c r="D18845" t="s">
        <v>47</v>
      </c>
      <c r="E18845" s="2">
        <v>2.114445912528927</v>
      </c>
      <c r="F18845" s="2">
        <v>-1.0530556409601317</v>
      </c>
      <c r="G18845" s="2">
        <v>3.1675015534890587</v>
      </c>
      <c r="H18845" t="s">
        <v>6</v>
      </c>
      <c r="I18845" t="s">
        <v>6</v>
      </c>
      <c r="J18845" t="s">
        <v>6</v>
      </c>
    </row>
    <row r="18846" spans="1:10" x14ac:dyDescent="0.2">
      <c r="A18846" t="s">
        <v>5399</v>
      </c>
      <c r="B18846" t="s">
        <v>4</v>
      </c>
      <c r="C18846">
        <v>2011</v>
      </c>
      <c r="D18846" t="s">
        <v>47</v>
      </c>
      <c r="E18846" s="2">
        <v>0.51282282004023183</v>
      </c>
      <c r="F18846" s="2">
        <v>-2.1982009104993212</v>
      </c>
      <c r="G18846" s="2">
        <v>2.7110237305395533</v>
      </c>
      <c r="H18846">
        <v>-2</v>
      </c>
      <c r="I18846">
        <v>3.2</v>
      </c>
      <c r="J18846">
        <v>1.2</v>
      </c>
    </row>
    <row r="18847" spans="1:10" x14ac:dyDescent="0.2">
      <c r="A18847" t="s">
        <v>5399</v>
      </c>
      <c r="B18847" t="s">
        <v>4</v>
      </c>
      <c r="C18847">
        <v>2012</v>
      </c>
      <c r="D18847" t="s">
        <v>400</v>
      </c>
      <c r="E18847" s="2">
        <v>-2.1259152818221283</v>
      </c>
      <c r="F18847" s="2">
        <v>-2.9710172948565754</v>
      </c>
      <c r="G18847" s="2">
        <v>0.8451020130344471</v>
      </c>
      <c r="H18847">
        <v>-2.8</v>
      </c>
      <c r="I18847">
        <v>0.3</v>
      </c>
      <c r="J18847">
        <v>-2.6</v>
      </c>
    </row>
    <row r="18848" spans="1:10" x14ac:dyDescent="0.2">
      <c r="A18848" t="s">
        <v>5399</v>
      </c>
      <c r="B18848" t="s">
        <v>4</v>
      </c>
      <c r="C18848">
        <v>2013</v>
      </c>
      <c r="D18848" t="s">
        <v>400</v>
      </c>
      <c r="E18848" s="2">
        <v>0.2072114243032912</v>
      </c>
      <c r="F18848" s="2">
        <v>-0.32331616790811157</v>
      </c>
      <c r="G18848" s="2">
        <v>0.53052759221140278</v>
      </c>
      <c r="H18848">
        <v>0.1</v>
      </c>
      <c r="I18848">
        <v>0.3</v>
      </c>
      <c r="J18848">
        <v>0.4</v>
      </c>
    </row>
    <row r="18849" spans="1:10" x14ac:dyDescent="0.2">
      <c r="A18849" t="s">
        <v>6583</v>
      </c>
      <c r="B18849" t="s">
        <v>4</v>
      </c>
      <c r="C18849">
        <v>2011</v>
      </c>
      <c r="D18849" t="s">
        <v>238</v>
      </c>
      <c r="E18849" s="2">
        <v>-3.040539151568304</v>
      </c>
      <c r="F18849" s="2">
        <v>-2.4363619639061125</v>
      </c>
      <c r="G18849" s="2">
        <v>-0.60417718766219153</v>
      </c>
      <c r="H18849">
        <v>-1.6</v>
      </c>
      <c r="I18849">
        <v>-2</v>
      </c>
      <c r="J18849">
        <v>-3.6</v>
      </c>
    </row>
    <row r="18850" spans="1:10" x14ac:dyDescent="0.2">
      <c r="A18850" t="s">
        <v>9723</v>
      </c>
      <c r="B18850" t="s">
        <v>66</v>
      </c>
      <c r="C18850">
        <v>2014</v>
      </c>
      <c r="D18850" t="s">
        <v>143</v>
      </c>
      <c r="E18850" s="2">
        <v>-3.3370737092425626</v>
      </c>
      <c r="F18850" s="2">
        <v>-6.9787467265506775</v>
      </c>
      <c r="G18850" s="2">
        <v>3.6416730173081149</v>
      </c>
      <c r="H18850">
        <v>-6.5</v>
      </c>
      <c r="I18850">
        <v>4</v>
      </c>
      <c r="J18850">
        <v>-2.5</v>
      </c>
    </row>
    <row r="18851" spans="1:10" x14ac:dyDescent="0.2">
      <c r="A18851" t="s">
        <v>9723</v>
      </c>
      <c r="B18851" t="s">
        <v>66</v>
      </c>
      <c r="C18851">
        <v>2015</v>
      </c>
      <c r="D18851" t="s">
        <v>143</v>
      </c>
      <c r="E18851" s="2">
        <v>-2.620643624602923</v>
      </c>
      <c r="F18851" s="2">
        <v>-3.864953663045902</v>
      </c>
      <c r="G18851" s="2">
        <v>1.244310038442979</v>
      </c>
      <c r="H18851">
        <v>-3.5</v>
      </c>
      <c r="I18851">
        <v>2</v>
      </c>
      <c r="J18851">
        <v>-1.5</v>
      </c>
    </row>
    <row r="18852" spans="1:10" x14ac:dyDescent="0.2">
      <c r="A18852" t="s">
        <v>9723</v>
      </c>
      <c r="B18852" t="s">
        <v>66</v>
      </c>
      <c r="C18852">
        <v>2016</v>
      </c>
      <c r="D18852" t="s">
        <v>143</v>
      </c>
      <c r="E18852" s="2">
        <v>-0.29920723687074291</v>
      </c>
      <c r="F18852" s="2">
        <v>-1.9710733597515646</v>
      </c>
      <c r="G18852" s="2">
        <v>1.6718661228808216</v>
      </c>
      <c r="H18852">
        <v>-1.5</v>
      </c>
      <c r="I18852">
        <v>2.4</v>
      </c>
      <c r="J18852">
        <v>1</v>
      </c>
    </row>
    <row r="18853" spans="1:10" x14ac:dyDescent="0.2">
      <c r="A18853" t="s">
        <v>9723</v>
      </c>
      <c r="B18853" t="s">
        <v>66</v>
      </c>
      <c r="C18853">
        <v>2017</v>
      </c>
      <c r="D18853" t="s">
        <v>143</v>
      </c>
      <c r="E18853" s="2">
        <v>-1.107760182163223</v>
      </c>
      <c r="F18853" s="2">
        <v>-2.4210425736318983</v>
      </c>
      <c r="G18853" s="2">
        <v>1.3132823914686753</v>
      </c>
      <c r="H18853">
        <v>-1.7</v>
      </c>
      <c r="I18853">
        <v>2</v>
      </c>
      <c r="J18853">
        <v>0.4</v>
      </c>
    </row>
    <row r="18854" spans="1:10" x14ac:dyDescent="0.2">
      <c r="A18854" t="s">
        <v>1001</v>
      </c>
      <c r="B18854" t="s">
        <v>10</v>
      </c>
      <c r="C18854">
        <v>2003</v>
      </c>
      <c r="D18854" t="s">
        <v>76</v>
      </c>
      <c r="E18854" s="2">
        <v>5.3019579673972235</v>
      </c>
      <c r="F18854" s="2">
        <v>3.8229395552421703</v>
      </c>
      <c r="G18854" s="2">
        <v>1.4790184121550531</v>
      </c>
      <c r="H18854" t="s">
        <v>6</v>
      </c>
      <c r="I18854" t="s">
        <v>6</v>
      </c>
      <c r="J18854" t="s">
        <v>6</v>
      </c>
    </row>
    <row r="18855" spans="1:10" x14ac:dyDescent="0.2">
      <c r="A18855" t="s">
        <v>1001</v>
      </c>
      <c r="B18855" t="s">
        <v>10</v>
      </c>
      <c r="C18855">
        <v>2004</v>
      </c>
      <c r="D18855" t="s">
        <v>76</v>
      </c>
      <c r="E18855" s="2">
        <v>4.6633240202681385</v>
      </c>
      <c r="F18855" s="2">
        <v>3.48577170641782</v>
      </c>
      <c r="G18855" s="2">
        <v>1.1775523138503186</v>
      </c>
      <c r="H18855" t="s">
        <v>6</v>
      </c>
      <c r="I18855" t="s">
        <v>6</v>
      </c>
      <c r="J18855" t="s">
        <v>6</v>
      </c>
    </row>
    <row r="18856" spans="1:10" x14ac:dyDescent="0.2">
      <c r="A18856" t="s">
        <v>1001</v>
      </c>
      <c r="B18856" t="s">
        <v>10</v>
      </c>
      <c r="C18856">
        <v>2005</v>
      </c>
      <c r="D18856" t="s">
        <v>76</v>
      </c>
      <c r="E18856" s="2">
        <v>4.9691865258791124</v>
      </c>
      <c r="F18856" s="2">
        <v>4.081011034301862</v>
      </c>
      <c r="G18856" s="2">
        <v>0.8881754915772504</v>
      </c>
      <c r="H18856" t="s">
        <v>6</v>
      </c>
      <c r="I18856" t="s">
        <v>6</v>
      </c>
      <c r="J18856" t="s">
        <v>6</v>
      </c>
    </row>
    <row r="18857" spans="1:10" x14ac:dyDescent="0.2">
      <c r="A18857" t="s">
        <v>9516</v>
      </c>
      <c r="B18857" t="s">
        <v>4</v>
      </c>
      <c r="C18857">
        <v>2013</v>
      </c>
      <c r="D18857" t="s">
        <v>1241</v>
      </c>
      <c r="E18857" s="2">
        <v>-3.4579700916573071</v>
      </c>
      <c r="F18857" s="2">
        <v>-3.6552724671118551</v>
      </c>
      <c r="G18857" s="2">
        <v>0.19730237545454798</v>
      </c>
      <c r="H18857">
        <v>-4.2</v>
      </c>
      <c r="I18857">
        <v>0.1</v>
      </c>
      <c r="J18857">
        <v>-4</v>
      </c>
    </row>
    <row r="18858" spans="1:10" x14ac:dyDescent="0.2">
      <c r="A18858" t="s">
        <v>9516</v>
      </c>
      <c r="B18858" t="s">
        <v>4</v>
      </c>
      <c r="C18858">
        <v>2015</v>
      </c>
      <c r="D18858" t="s">
        <v>923</v>
      </c>
      <c r="E18858" s="2">
        <v>-0.75453091959652241</v>
      </c>
      <c r="F18858" s="2">
        <v>-0.22036673267261264</v>
      </c>
      <c r="G18858" s="2">
        <v>-0.53416418692390977</v>
      </c>
      <c r="H18858">
        <v>-0.2</v>
      </c>
      <c r="I18858">
        <v>-0.6</v>
      </c>
      <c r="J18858">
        <v>-0.8</v>
      </c>
    </row>
    <row r="18859" spans="1:10" x14ac:dyDescent="0.2">
      <c r="A18859" t="s">
        <v>9516</v>
      </c>
      <c r="B18859" t="s">
        <v>4</v>
      </c>
      <c r="C18859">
        <v>2016</v>
      </c>
      <c r="D18859" t="s">
        <v>923</v>
      </c>
      <c r="E18859" s="2">
        <v>4.6113063770811671</v>
      </c>
      <c r="F18859" s="2">
        <v>2.8489916378197186</v>
      </c>
      <c r="G18859" s="2">
        <v>1.7623147392614484</v>
      </c>
      <c r="H18859">
        <v>2.2999999999999998</v>
      </c>
      <c r="I18859">
        <v>2.5</v>
      </c>
      <c r="J18859">
        <v>4.8</v>
      </c>
    </row>
    <row r="18860" spans="1:10" x14ac:dyDescent="0.2">
      <c r="A18860" t="s">
        <v>5454</v>
      </c>
      <c r="B18860" t="s">
        <v>4</v>
      </c>
      <c r="C18860">
        <v>2010</v>
      </c>
      <c r="D18860" t="s">
        <v>457</v>
      </c>
      <c r="E18860" s="2">
        <v>-6.014159960685312</v>
      </c>
      <c r="F18860" s="2">
        <v>-3.4511040597922502</v>
      </c>
      <c r="G18860" s="2">
        <v>-2.5630559008930618</v>
      </c>
      <c r="H18860" t="s">
        <v>6</v>
      </c>
      <c r="I18860" t="s">
        <v>6</v>
      </c>
      <c r="J18860" t="s">
        <v>6</v>
      </c>
    </row>
    <row r="18861" spans="1:10" x14ac:dyDescent="0.2">
      <c r="A18861" t="s">
        <v>5454</v>
      </c>
      <c r="B18861" t="s">
        <v>4</v>
      </c>
      <c r="C18861">
        <v>2011</v>
      </c>
      <c r="D18861" t="s">
        <v>457</v>
      </c>
      <c r="E18861" s="2">
        <v>-2.8358145517335274</v>
      </c>
      <c r="F18861" s="2">
        <v>2.8116494804089669</v>
      </c>
      <c r="G18861" s="2">
        <v>-5.6474640321424943</v>
      </c>
      <c r="H18861">
        <v>5.4</v>
      </c>
      <c r="I18861">
        <v>-8</v>
      </c>
      <c r="J18861">
        <v>-2.7</v>
      </c>
    </row>
    <row r="18862" spans="1:10" x14ac:dyDescent="0.2">
      <c r="A18862" t="s">
        <v>10632</v>
      </c>
      <c r="B18862" t="s">
        <v>4</v>
      </c>
      <c r="C18862">
        <v>2015</v>
      </c>
      <c r="D18862" t="s">
        <v>19</v>
      </c>
      <c r="E18862" s="2">
        <v>3.0810251392980232</v>
      </c>
      <c r="F18862" s="2">
        <v>-0.27901991840081752</v>
      </c>
      <c r="G18862" s="2">
        <v>3.3600450576988408</v>
      </c>
      <c r="H18862">
        <v>0.2</v>
      </c>
      <c r="I18862">
        <v>2.1</v>
      </c>
      <c r="J18862">
        <v>2.2999999999999998</v>
      </c>
    </row>
    <row r="18863" spans="1:10" x14ac:dyDescent="0.2">
      <c r="A18863" t="s">
        <v>10632</v>
      </c>
      <c r="B18863" t="s">
        <v>4</v>
      </c>
      <c r="C18863">
        <v>2016</v>
      </c>
      <c r="D18863" t="s">
        <v>19</v>
      </c>
      <c r="E18863" s="2">
        <v>4.9657706451685728</v>
      </c>
      <c r="F18863" s="2">
        <v>1.785248271616644</v>
      </c>
      <c r="G18863" s="2">
        <v>3.1805223735519288</v>
      </c>
      <c r="H18863">
        <v>1.7</v>
      </c>
      <c r="I18863">
        <v>2.5</v>
      </c>
      <c r="J18863">
        <v>4.2</v>
      </c>
    </row>
    <row r="18864" spans="1:10" x14ac:dyDescent="0.2">
      <c r="A18864" t="s">
        <v>10632</v>
      </c>
      <c r="B18864" t="s">
        <v>4</v>
      </c>
      <c r="C18864">
        <v>2017</v>
      </c>
      <c r="D18864" t="s">
        <v>19</v>
      </c>
      <c r="E18864" s="2">
        <v>-0.32369390496320527</v>
      </c>
      <c r="F18864" s="2">
        <v>-1.8130175071510894</v>
      </c>
      <c r="G18864" s="2">
        <v>1.4893236021878842</v>
      </c>
      <c r="H18864">
        <v>-2.2999999999999998</v>
      </c>
      <c r="I18864">
        <v>0.7</v>
      </c>
      <c r="J18864">
        <v>-1.6</v>
      </c>
    </row>
    <row r="18865" spans="1:10" x14ac:dyDescent="0.2">
      <c r="A18865" t="s">
        <v>10632</v>
      </c>
      <c r="B18865" t="s">
        <v>4</v>
      </c>
      <c r="C18865">
        <v>2018</v>
      </c>
      <c r="D18865" t="s">
        <v>19</v>
      </c>
      <c r="E18865" s="2">
        <v>2.2449707704452173</v>
      </c>
      <c r="F18865" s="2">
        <v>1.2558061360088431</v>
      </c>
      <c r="G18865" s="2">
        <v>0.98916463443637426</v>
      </c>
      <c r="H18865">
        <v>1.1000000000000001</v>
      </c>
      <c r="I18865">
        <v>1.1000000000000001</v>
      </c>
      <c r="J18865">
        <v>2.2000000000000002</v>
      </c>
    </row>
    <row r="18866" spans="1:10" x14ac:dyDescent="0.2">
      <c r="A18866" t="s">
        <v>10092</v>
      </c>
      <c r="B18866" t="s">
        <v>4</v>
      </c>
      <c r="C18866">
        <v>2015</v>
      </c>
      <c r="D18866" t="s">
        <v>493</v>
      </c>
      <c r="E18866" s="2">
        <v>2.2955038646788033</v>
      </c>
      <c r="F18866" s="2">
        <v>8.5609146444904027E-2</v>
      </c>
      <c r="G18866" s="2">
        <v>2.2098947182338993</v>
      </c>
      <c r="H18866">
        <v>0.7</v>
      </c>
      <c r="I18866">
        <v>1.5</v>
      </c>
      <c r="J18866">
        <v>2.2000000000000002</v>
      </c>
    </row>
    <row r="18867" spans="1:10" x14ac:dyDescent="0.2">
      <c r="A18867" t="s">
        <v>10092</v>
      </c>
      <c r="B18867" t="s">
        <v>4</v>
      </c>
      <c r="C18867">
        <v>2016</v>
      </c>
      <c r="D18867" t="s">
        <v>493</v>
      </c>
      <c r="E18867" s="2">
        <v>-1.4808439869398291</v>
      </c>
      <c r="F18867" s="2">
        <v>-1.0630346492870735</v>
      </c>
      <c r="G18867" s="2">
        <v>-0.41780933765275563</v>
      </c>
      <c r="H18867">
        <v>-1</v>
      </c>
      <c r="I18867">
        <v>-0.1</v>
      </c>
      <c r="J18867">
        <v>-1.1000000000000001</v>
      </c>
    </row>
    <row r="18868" spans="1:10" x14ac:dyDescent="0.2">
      <c r="A18868" t="s">
        <v>10092</v>
      </c>
      <c r="B18868" t="s">
        <v>4</v>
      </c>
      <c r="C18868">
        <v>2017</v>
      </c>
      <c r="D18868" t="s">
        <v>493</v>
      </c>
      <c r="E18868" s="2">
        <v>-0.42562928256570665</v>
      </c>
      <c r="F18868" s="2">
        <v>-0.71600929123877144</v>
      </c>
      <c r="G18868" s="2">
        <v>0.29038000867306479</v>
      </c>
      <c r="H18868">
        <v>-0.9</v>
      </c>
      <c r="I18868">
        <v>0.5</v>
      </c>
      <c r="J18868">
        <v>-0.5</v>
      </c>
    </row>
    <row r="18869" spans="1:10" x14ac:dyDescent="0.2">
      <c r="A18869" t="s">
        <v>696</v>
      </c>
      <c r="B18869" t="s">
        <v>4</v>
      </c>
      <c r="C18869">
        <v>2003</v>
      </c>
      <c r="D18869" t="s">
        <v>316</v>
      </c>
      <c r="E18869" s="2">
        <v>1.8925739739921532</v>
      </c>
      <c r="F18869" s="2">
        <v>-0.91277681736803373</v>
      </c>
      <c r="G18869" s="2">
        <v>2.8053507913601869</v>
      </c>
      <c r="H18869" t="s">
        <v>6</v>
      </c>
      <c r="I18869" t="s">
        <v>6</v>
      </c>
      <c r="J18869" t="s">
        <v>6</v>
      </c>
    </row>
    <row r="18870" spans="1:10" x14ac:dyDescent="0.2">
      <c r="A18870" t="s">
        <v>696</v>
      </c>
      <c r="B18870" t="s">
        <v>4</v>
      </c>
      <c r="C18870">
        <v>2004</v>
      </c>
      <c r="D18870" t="s">
        <v>316</v>
      </c>
      <c r="E18870" s="2">
        <v>4.4091088403046195</v>
      </c>
      <c r="F18870" s="2">
        <v>0.13282010391657284</v>
      </c>
      <c r="G18870" s="2">
        <v>4.2762887363880466</v>
      </c>
      <c r="H18870" t="s">
        <v>6</v>
      </c>
      <c r="I18870" t="s">
        <v>6</v>
      </c>
      <c r="J18870" t="s">
        <v>6</v>
      </c>
    </row>
    <row r="18871" spans="1:10" x14ac:dyDescent="0.2">
      <c r="A18871" t="s">
        <v>2879</v>
      </c>
      <c r="B18871" t="s">
        <v>4</v>
      </c>
      <c r="C18871">
        <v>2007</v>
      </c>
      <c r="D18871" t="s">
        <v>439</v>
      </c>
      <c r="E18871" s="2">
        <v>-4.2513929255635077</v>
      </c>
      <c r="F18871" s="2">
        <v>0.35898619626035355</v>
      </c>
      <c r="G18871" s="2">
        <v>-4.6103791218238612</v>
      </c>
      <c r="H18871" t="s">
        <v>6</v>
      </c>
      <c r="I18871" t="s">
        <v>6</v>
      </c>
      <c r="J18871" t="s">
        <v>6</v>
      </c>
    </row>
    <row r="18872" spans="1:10" x14ac:dyDescent="0.2">
      <c r="A18872" t="s">
        <v>2879</v>
      </c>
      <c r="B18872" t="s">
        <v>4</v>
      </c>
      <c r="C18872">
        <v>2008</v>
      </c>
      <c r="D18872" t="s">
        <v>439</v>
      </c>
      <c r="E18872" s="2">
        <v>-7.1114003225972517</v>
      </c>
      <c r="F18872" s="2">
        <v>-1.0389526058149876</v>
      </c>
      <c r="G18872" s="2">
        <v>-6.0724477167822641</v>
      </c>
      <c r="H18872" t="s">
        <v>6</v>
      </c>
      <c r="I18872" t="s">
        <v>6</v>
      </c>
      <c r="J18872" t="s">
        <v>6</v>
      </c>
    </row>
    <row r="18873" spans="1:10" x14ac:dyDescent="0.2">
      <c r="A18873" t="s">
        <v>2879</v>
      </c>
      <c r="B18873" t="s">
        <v>4</v>
      </c>
      <c r="C18873">
        <v>2009</v>
      </c>
      <c r="D18873" t="s">
        <v>439</v>
      </c>
      <c r="E18873" s="2">
        <v>-1.7958853694474106</v>
      </c>
      <c r="F18873" s="2">
        <v>1.7445850801040317</v>
      </c>
      <c r="G18873" s="2">
        <v>-3.5404704495514423</v>
      </c>
      <c r="H18873" t="s">
        <v>6</v>
      </c>
      <c r="I18873" t="s">
        <v>6</v>
      </c>
      <c r="J18873" t="s">
        <v>6</v>
      </c>
    </row>
    <row r="18874" spans="1:10" x14ac:dyDescent="0.2">
      <c r="A18874" t="s">
        <v>2879</v>
      </c>
      <c r="B18874" t="s">
        <v>4</v>
      </c>
      <c r="C18874">
        <v>2010</v>
      </c>
      <c r="D18874" t="s">
        <v>439</v>
      </c>
      <c r="E18874" s="2">
        <v>-8.1358023607122725</v>
      </c>
      <c r="F18874" s="2">
        <v>-2.925747253406108</v>
      </c>
      <c r="G18874" s="2">
        <v>-5.2100551073061645</v>
      </c>
      <c r="H18874" t="s">
        <v>6</v>
      </c>
      <c r="I18874" t="s">
        <v>6</v>
      </c>
      <c r="J18874" t="s">
        <v>6</v>
      </c>
    </row>
    <row r="18875" spans="1:10" x14ac:dyDescent="0.2">
      <c r="A18875" t="s">
        <v>1059</v>
      </c>
      <c r="B18875" t="s">
        <v>4</v>
      </c>
      <c r="C18875">
        <v>2003</v>
      </c>
      <c r="D18875" t="s">
        <v>305</v>
      </c>
      <c r="E18875" s="2">
        <v>6.6462209984806906</v>
      </c>
      <c r="F18875" s="2">
        <v>4.5153137532190746</v>
      </c>
      <c r="G18875" s="2">
        <v>2.130907245261616</v>
      </c>
      <c r="H18875" t="s">
        <v>6</v>
      </c>
      <c r="I18875" t="s">
        <v>6</v>
      </c>
      <c r="J18875" t="s">
        <v>6</v>
      </c>
    </row>
    <row r="18876" spans="1:10" x14ac:dyDescent="0.2">
      <c r="A18876" t="s">
        <v>1059</v>
      </c>
      <c r="B18876" t="s">
        <v>4</v>
      </c>
      <c r="C18876">
        <v>2004</v>
      </c>
      <c r="D18876" t="s">
        <v>305</v>
      </c>
      <c r="E18876" s="2">
        <v>7.9055628597378433</v>
      </c>
      <c r="F18876" s="2">
        <v>4.9625084699052522</v>
      </c>
      <c r="G18876" s="2">
        <v>2.9430543898325912</v>
      </c>
      <c r="H18876" t="s">
        <v>6</v>
      </c>
      <c r="I18876" t="s">
        <v>6</v>
      </c>
      <c r="J18876" t="s">
        <v>6</v>
      </c>
    </row>
    <row r="18877" spans="1:10" x14ac:dyDescent="0.2">
      <c r="A18877" t="s">
        <v>2880</v>
      </c>
      <c r="B18877" t="s">
        <v>4</v>
      </c>
      <c r="C18877">
        <v>2007</v>
      </c>
      <c r="D18877" t="s">
        <v>130</v>
      </c>
      <c r="E18877" s="2">
        <v>3.0031536003961543</v>
      </c>
      <c r="F18877" s="2">
        <v>6.4043110603624775E-2</v>
      </c>
      <c r="G18877" s="2">
        <v>2.9391104897925295</v>
      </c>
      <c r="H18877" t="s">
        <v>6</v>
      </c>
      <c r="I18877" t="s">
        <v>6</v>
      </c>
      <c r="J18877" t="s">
        <v>6</v>
      </c>
    </row>
    <row r="18878" spans="1:10" x14ac:dyDescent="0.2">
      <c r="A18878" t="s">
        <v>2880</v>
      </c>
      <c r="B18878" t="s">
        <v>4</v>
      </c>
      <c r="C18878">
        <v>2008</v>
      </c>
      <c r="D18878" t="s">
        <v>130</v>
      </c>
      <c r="E18878" s="2">
        <v>6.7510867418585656</v>
      </c>
      <c r="F18878" s="2">
        <v>3.2049227453153035</v>
      </c>
      <c r="G18878" s="2">
        <v>3.5461639965432621</v>
      </c>
      <c r="H18878" t="s">
        <v>6</v>
      </c>
      <c r="I18878" t="s">
        <v>6</v>
      </c>
      <c r="J18878" t="s">
        <v>6</v>
      </c>
    </row>
    <row r="18879" spans="1:10" x14ac:dyDescent="0.2">
      <c r="A18879" t="s">
        <v>2880</v>
      </c>
      <c r="B18879" t="s">
        <v>4</v>
      </c>
      <c r="C18879">
        <v>2009</v>
      </c>
      <c r="D18879" t="s">
        <v>130</v>
      </c>
      <c r="E18879" s="2">
        <v>7.8437156771263341</v>
      </c>
      <c r="F18879" s="2">
        <v>4.1590770180429368</v>
      </c>
      <c r="G18879" s="2">
        <v>3.6846386590833973</v>
      </c>
      <c r="H18879" t="s">
        <v>6</v>
      </c>
      <c r="I18879" t="s">
        <v>6</v>
      </c>
      <c r="J18879" t="s">
        <v>6</v>
      </c>
    </row>
    <row r="18880" spans="1:10" x14ac:dyDescent="0.2">
      <c r="A18880" t="s">
        <v>2880</v>
      </c>
      <c r="B18880" t="s">
        <v>4</v>
      </c>
      <c r="C18880">
        <v>2010</v>
      </c>
      <c r="D18880" t="s">
        <v>130</v>
      </c>
      <c r="E18880" s="2">
        <v>8.8877598475060999</v>
      </c>
      <c r="F18880" s="2">
        <v>6.0172177216181346</v>
      </c>
      <c r="G18880" s="2">
        <v>2.8705421258879653</v>
      </c>
      <c r="H18880" t="s">
        <v>6</v>
      </c>
      <c r="I18880" t="s">
        <v>6</v>
      </c>
      <c r="J18880" t="s">
        <v>6</v>
      </c>
    </row>
    <row r="18881" spans="1:10" x14ac:dyDescent="0.2">
      <c r="A18881" t="s">
        <v>7156</v>
      </c>
      <c r="B18881" t="s">
        <v>4</v>
      </c>
      <c r="C18881">
        <v>2011</v>
      </c>
      <c r="D18881" t="s">
        <v>496</v>
      </c>
      <c r="E18881" s="2">
        <v>-2.3088085838903591</v>
      </c>
      <c r="F18881" s="2">
        <v>-2.1752144521196453</v>
      </c>
      <c r="G18881" s="2">
        <v>-0.13359413177071389</v>
      </c>
      <c r="H18881">
        <v>-2.7</v>
      </c>
      <c r="I18881">
        <v>0.5</v>
      </c>
      <c r="J18881">
        <v>-2.2999999999999998</v>
      </c>
    </row>
    <row r="18882" spans="1:10" x14ac:dyDescent="0.2">
      <c r="A18882" t="s">
        <v>7156</v>
      </c>
      <c r="B18882" t="s">
        <v>4</v>
      </c>
      <c r="C18882">
        <v>2012</v>
      </c>
      <c r="D18882" t="s">
        <v>496</v>
      </c>
      <c r="E18882" s="2">
        <v>0.62496737942724589</v>
      </c>
      <c r="F18882" s="2">
        <v>1.7804363930256057</v>
      </c>
      <c r="G18882" s="2">
        <v>-1.1554690135983599</v>
      </c>
      <c r="H18882">
        <v>1</v>
      </c>
      <c r="I18882">
        <v>-1.3</v>
      </c>
      <c r="J18882">
        <v>-0.3</v>
      </c>
    </row>
    <row r="18883" spans="1:10" x14ac:dyDescent="0.2">
      <c r="A18883" t="s">
        <v>1293</v>
      </c>
      <c r="B18883" t="s">
        <v>4</v>
      </c>
      <c r="C18883">
        <v>2004</v>
      </c>
      <c r="D18883" t="s">
        <v>56</v>
      </c>
      <c r="E18883" s="2">
        <v>2.5291445638204366</v>
      </c>
      <c r="F18883" s="2">
        <v>6.0298414658037043</v>
      </c>
      <c r="G18883" s="2">
        <v>-3.5006969019832681</v>
      </c>
      <c r="H18883" t="s">
        <v>6</v>
      </c>
      <c r="I18883" t="s">
        <v>6</v>
      </c>
      <c r="J18883" t="s">
        <v>6</v>
      </c>
    </row>
    <row r="18884" spans="1:10" x14ac:dyDescent="0.2">
      <c r="A18884" t="s">
        <v>1293</v>
      </c>
      <c r="B18884" t="s">
        <v>4</v>
      </c>
      <c r="C18884">
        <v>2005</v>
      </c>
      <c r="D18884" t="s">
        <v>56</v>
      </c>
      <c r="E18884" s="2">
        <v>1.6347843429640365</v>
      </c>
      <c r="F18884" s="2">
        <v>5.9307463122835147</v>
      </c>
      <c r="G18884" s="2">
        <v>-4.2959619693194782</v>
      </c>
      <c r="H18884" t="s">
        <v>6</v>
      </c>
      <c r="I18884" t="s">
        <v>6</v>
      </c>
      <c r="J18884" t="s">
        <v>6</v>
      </c>
    </row>
    <row r="18885" spans="1:10" x14ac:dyDescent="0.2">
      <c r="A18885" t="s">
        <v>12010</v>
      </c>
      <c r="B18885" t="s">
        <v>7543</v>
      </c>
      <c r="C18885">
        <v>2018</v>
      </c>
      <c r="D18885" t="s">
        <v>429</v>
      </c>
      <c r="E18885" s="2">
        <v>1.0473865050874385</v>
      </c>
      <c r="F18885" s="2">
        <v>0.95758482361494091</v>
      </c>
      <c r="G18885" s="2">
        <v>8.9801681472497563E-2</v>
      </c>
      <c r="H18885">
        <v>1.9</v>
      </c>
      <c r="I18885">
        <v>1</v>
      </c>
      <c r="J18885">
        <v>2.9</v>
      </c>
    </row>
    <row r="18886" spans="1:10" x14ac:dyDescent="0.2">
      <c r="A18886" t="s">
        <v>1663</v>
      </c>
      <c r="B18886" t="s">
        <v>4</v>
      </c>
      <c r="C18886">
        <v>2004</v>
      </c>
      <c r="D18886" t="s">
        <v>1123</v>
      </c>
      <c r="E18886" s="2">
        <v>1.7776291680791045</v>
      </c>
      <c r="F18886" s="2">
        <v>-0.42875344760734269</v>
      </c>
      <c r="G18886" s="2">
        <v>2.2063826156864472</v>
      </c>
      <c r="H18886" t="s">
        <v>6</v>
      </c>
      <c r="I18886" t="s">
        <v>6</v>
      </c>
      <c r="J18886" t="s">
        <v>6</v>
      </c>
    </row>
    <row r="18887" spans="1:10" x14ac:dyDescent="0.2">
      <c r="A18887" t="s">
        <v>1663</v>
      </c>
      <c r="B18887" t="s">
        <v>4</v>
      </c>
      <c r="C18887">
        <v>2005</v>
      </c>
      <c r="D18887" t="s">
        <v>1123</v>
      </c>
      <c r="E18887" s="2">
        <v>8.288635874660411</v>
      </c>
      <c r="F18887" s="2">
        <v>2.0190399995754511</v>
      </c>
      <c r="G18887" s="2">
        <v>6.2695958750849599</v>
      </c>
      <c r="H18887" t="s">
        <v>6</v>
      </c>
      <c r="I18887" t="s">
        <v>6</v>
      </c>
      <c r="J18887" t="s">
        <v>6</v>
      </c>
    </row>
    <row r="18888" spans="1:10" x14ac:dyDescent="0.2">
      <c r="A18888" t="s">
        <v>1663</v>
      </c>
      <c r="B18888" t="s">
        <v>4</v>
      </c>
      <c r="C18888">
        <v>2006</v>
      </c>
      <c r="D18888" t="s">
        <v>1123</v>
      </c>
      <c r="E18888" s="2">
        <v>4.4067891809919653</v>
      </c>
      <c r="F18888" s="2">
        <v>2.0353747990298663</v>
      </c>
      <c r="G18888" s="2">
        <v>2.371414381962099</v>
      </c>
      <c r="H18888" t="s">
        <v>6</v>
      </c>
      <c r="I18888" t="s">
        <v>6</v>
      </c>
      <c r="J18888" t="s">
        <v>6</v>
      </c>
    </row>
    <row r="18889" spans="1:10" x14ac:dyDescent="0.2">
      <c r="A18889" t="s">
        <v>1663</v>
      </c>
      <c r="B18889" t="s">
        <v>4</v>
      </c>
      <c r="C18889">
        <v>2007</v>
      </c>
      <c r="D18889" t="s">
        <v>1123</v>
      </c>
      <c r="E18889" s="2">
        <v>6.2607979636566276</v>
      </c>
      <c r="F18889" s="2">
        <v>2.3594273133195047</v>
      </c>
      <c r="G18889" s="2">
        <v>3.9013706503371228</v>
      </c>
      <c r="H18889" t="s">
        <v>6</v>
      </c>
      <c r="I18889" t="s">
        <v>6</v>
      </c>
      <c r="J18889" t="s">
        <v>6</v>
      </c>
    </row>
    <row r="18890" spans="1:10" x14ac:dyDescent="0.2">
      <c r="A18890" t="s">
        <v>4770</v>
      </c>
      <c r="B18890" t="s">
        <v>4</v>
      </c>
      <c r="C18890">
        <v>2009</v>
      </c>
      <c r="D18890" t="s">
        <v>82</v>
      </c>
      <c r="E18890" s="2">
        <v>-2.0518296498551871</v>
      </c>
      <c r="F18890" s="2">
        <v>-2.1846812800255657</v>
      </c>
      <c r="G18890" s="2">
        <v>0.1328516301703786</v>
      </c>
      <c r="H18890" t="s">
        <v>6</v>
      </c>
      <c r="I18890" t="s">
        <v>6</v>
      </c>
      <c r="J18890" t="s">
        <v>6</v>
      </c>
    </row>
    <row r="18891" spans="1:10" x14ac:dyDescent="0.2">
      <c r="A18891" t="s">
        <v>4770</v>
      </c>
      <c r="B18891" t="s">
        <v>4</v>
      </c>
      <c r="C18891">
        <v>2010</v>
      </c>
      <c r="D18891" t="s">
        <v>82</v>
      </c>
      <c r="E18891" s="2">
        <v>0.73896660335900766</v>
      </c>
      <c r="F18891" s="2">
        <v>-0.29001800587347137</v>
      </c>
      <c r="G18891" s="2">
        <v>1.028984609232479</v>
      </c>
      <c r="H18891" t="s">
        <v>6</v>
      </c>
      <c r="I18891" t="s">
        <v>6</v>
      </c>
      <c r="J18891" t="s">
        <v>6</v>
      </c>
    </row>
    <row r="18892" spans="1:10" x14ac:dyDescent="0.2">
      <c r="A18892" t="s">
        <v>4770</v>
      </c>
      <c r="B18892" t="s">
        <v>4</v>
      </c>
      <c r="C18892">
        <v>2012</v>
      </c>
      <c r="D18892" t="s">
        <v>35</v>
      </c>
      <c r="E18892" s="2">
        <v>2.7519702823179322</v>
      </c>
      <c r="F18892" s="2">
        <v>1.1391638851114183</v>
      </c>
      <c r="G18892" s="2">
        <v>1.6128063972065139</v>
      </c>
      <c r="H18892">
        <v>1.9</v>
      </c>
      <c r="I18892">
        <v>2</v>
      </c>
      <c r="J18892">
        <v>3.9</v>
      </c>
    </row>
    <row r="18893" spans="1:10" x14ac:dyDescent="0.2">
      <c r="A18893" t="s">
        <v>4770</v>
      </c>
      <c r="B18893" t="s">
        <v>4</v>
      </c>
      <c r="C18893">
        <v>2013</v>
      </c>
      <c r="D18893" t="s">
        <v>35</v>
      </c>
      <c r="E18893" s="2">
        <v>7.4232803274644947</v>
      </c>
      <c r="F18893" s="2">
        <v>5.7119132483167476</v>
      </c>
      <c r="G18893" s="2">
        <v>1.7113670791477471</v>
      </c>
      <c r="H18893">
        <v>6.5</v>
      </c>
      <c r="I18893">
        <v>2.4</v>
      </c>
      <c r="J18893">
        <v>8.9</v>
      </c>
    </row>
    <row r="18894" spans="1:10" x14ac:dyDescent="0.2">
      <c r="A18894" t="s">
        <v>2125</v>
      </c>
      <c r="B18894" t="s">
        <v>66</v>
      </c>
      <c r="C18894">
        <v>2006</v>
      </c>
      <c r="D18894" t="s">
        <v>171</v>
      </c>
      <c r="E18894" s="2">
        <v>-1.5653268536361933</v>
      </c>
      <c r="F18894" s="2">
        <v>-1.2382048427690007</v>
      </c>
      <c r="G18894" s="2">
        <v>-0.32712201086719261</v>
      </c>
      <c r="H18894" t="s">
        <v>6</v>
      </c>
      <c r="I18894" t="s">
        <v>6</v>
      </c>
      <c r="J18894" t="s">
        <v>6</v>
      </c>
    </row>
    <row r="18895" spans="1:10" x14ac:dyDescent="0.2">
      <c r="A18895" t="s">
        <v>2125</v>
      </c>
      <c r="B18895" t="s">
        <v>66</v>
      </c>
      <c r="C18895">
        <v>2007</v>
      </c>
      <c r="D18895" t="s">
        <v>171</v>
      </c>
      <c r="E18895" s="2">
        <v>-8.4574705275867998</v>
      </c>
      <c r="F18895" s="2">
        <v>-7.7145576911796176</v>
      </c>
      <c r="G18895" s="2">
        <v>-0.7429128364071822</v>
      </c>
      <c r="H18895" t="s">
        <v>6</v>
      </c>
      <c r="I18895" t="s">
        <v>6</v>
      </c>
      <c r="J18895" t="s">
        <v>6</v>
      </c>
    </row>
    <row r="18896" spans="1:10" x14ac:dyDescent="0.2">
      <c r="A18896" t="s">
        <v>1371</v>
      </c>
      <c r="B18896" t="s">
        <v>4</v>
      </c>
      <c r="C18896">
        <v>2004</v>
      </c>
      <c r="D18896" t="s">
        <v>1217</v>
      </c>
      <c r="E18896" s="2">
        <v>-2.4151488387578652</v>
      </c>
      <c r="F18896" s="2">
        <v>-4.7562613431215439</v>
      </c>
      <c r="G18896" s="2">
        <v>2.3411125043636787</v>
      </c>
      <c r="H18896" t="s">
        <v>6</v>
      </c>
      <c r="I18896" t="s">
        <v>6</v>
      </c>
      <c r="J18896" t="s">
        <v>6</v>
      </c>
    </row>
    <row r="18897" spans="1:10" x14ac:dyDescent="0.2">
      <c r="A18897" t="s">
        <v>1371</v>
      </c>
      <c r="B18897" t="s">
        <v>4</v>
      </c>
      <c r="C18897">
        <v>2005</v>
      </c>
      <c r="D18897" t="s">
        <v>1217</v>
      </c>
      <c r="E18897" s="2">
        <v>-0.53046611074791983</v>
      </c>
      <c r="F18897" s="2">
        <v>-1.5282814209244311</v>
      </c>
      <c r="G18897" s="2">
        <v>0.99781531017651126</v>
      </c>
      <c r="H18897" t="s">
        <v>6</v>
      </c>
      <c r="I18897" t="s">
        <v>6</v>
      </c>
      <c r="J18897" t="s">
        <v>6</v>
      </c>
    </row>
    <row r="18898" spans="1:10" x14ac:dyDescent="0.2">
      <c r="A18898" t="s">
        <v>455</v>
      </c>
      <c r="B18898" t="s">
        <v>10</v>
      </c>
      <c r="C18898">
        <v>2003</v>
      </c>
      <c r="D18898" t="s">
        <v>53</v>
      </c>
      <c r="E18898" s="2">
        <v>4.9941345462200104</v>
      </c>
      <c r="F18898" s="2">
        <v>3.3881583167570852</v>
      </c>
      <c r="G18898" s="2">
        <v>1.6059762294629252</v>
      </c>
      <c r="H18898" t="s">
        <v>6</v>
      </c>
      <c r="I18898" t="s">
        <v>6</v>
      </c>
      <c r="J18898" t="s">
        <v>6</v>
      </c>
    </row>
    <row r="18899" spans="1:10" x14ac:dyDescent="0.2">
      <c r="A18899" t="s">
        <v>2916</v>
      </c>
      <c r="B18899" t="s">
        <v>4</v>
      </c>
      <c r="C18899">
        <v>2007</v>
      </c>
      <c r="D18899" t="s">
        <v>761</v>
      </c>
      <c r="E18899" s="2">
        <v>0.2986268632474367</v>
      </c>
      <c r="F18899" s="2">
        <v>-0.29856563229081878</v>
      </c>
      <c r="G18899" s="2">
        <v>0.59719249553825549</v>
      </c>
      <c r="H18899" t="s">
        <v>6</v>
      </c>
      <c r="I18899" t="s">
        <v>6</v>
      </c>
      <c r="J18899" t="s">
        <v>6</v>
      </c>
    </row>
    <row r="18900" spans="1:10" x14ac:dyDescent="0.2">
      <c r="A18900" t="s">
        <v>2916</v>
      </c>
      <c r="B18900" t="s">
        <v>4</v>
      </c>
      <c r="C18900">
        <v>2008</v>
      </c>
      <c r="D18900" t="s">
        <v>761</v>
      </c>
      <c r="E18900" s="2">
        <v>1.5009901571341402</v>
      </c>
      <c r="F18900" s="2">
        <v>0.6518941007669472</v>
      </c>
      <c r="G18900" s="2">
        <v>0.84909605636719299</v>
      </c>
      <c r="H18900" t="s">
        <v>6</v>
      </c>
      <c r="I18900" t="s">
        <v>6</v>
      </c>
      <c r="J18900" t="s">
        <v>6</v>
      </c>
    </row>
    <row r="18901" spans="1:10" x14ac:dyDescent="0.2">
      <c r="A18901" t="s">
        <v>2916</v>
      </c>
      <c r="B18901" t="s">
        <v>4</v>
      </c>
      <c r="C18901">
        <v>2009</v>
      </c>
      <c r="D18901" t="s">
        <v>761</v>
      </c>
      <c r="E18901" s="2">
        <v>1.5311589931879515</v>
      </c>
      <c r="F18901" s="2">
        <v>0.43818088249860532</v>
      </c>
      <c r="G18901" s="2">
        <v>1.0929781106893461</v>
      </c>
      <c r="H18901" t="s">
        <v>6</v>
      </c>
      <c r="I18901" t="s">
        <v>6</v>
      </c>
      <c r="J18901" t="s">
        <v>6</v>
      </c>
    </row>
    <row r="18902" spans="1:10" x14ac:dyDescent="0.2">
      <c r="A18902" t="s">
        <v>2916</v>
      </c>
      <c r="B18902" t="s">
        <v>4</v>
      </c>
      <c r="C18902">
        <v>2010</v>
      </c>
      <c r="D18902" t="s">
        <v>761</v>
      </c>
      <c r="E18902" s="2">
        <v>1.0264560386985266</v>
      </c>
      <c r="F18902" s="2">
        <v>-1.0991434361089585</v>
      </c>
      <c r="G18902" s="2">
        <v>2.1255994748074851</v>
      </c>
      <c r="H18902" t="s">
        <v>6</v>
      </c>
      <c r="I18902" t="s">
        <v>6</v>
      </c>
      <c r="J18902" t="s">
        <v>6</v>
      </c>
    </row>
    <row r="18903" spans="1:10" x14ac:dyDescent="0.2">
      <c r="A18903" t="s">
        <v>2007</v>
      </c>
      <c r="B18903" t="s">
        <v>4</v>
      </c>
      <c r="C18903">
        <v>2005</v>
      </c>
      <c r="D18903" t="s">
        <v>771</v>
      </c>
      <c r="E18903" s="2">
        <v>2.750091696837432</v>
      </c>
      <c r="F18903" s="2">
        <v>2.6445722921744399</v>
      </c>
      <c r="G18903" s="2">
        <v>0.10551940466299214</v>
      </c>
      <c r="H18903" t="s">
        <v>6</v>
      </c>
      <c r="I18903" t="s">
        <v>6</v>
      </c>
      <c r="J18903" t="s">
        <v>6</v>
      </c>
    </row>
    <row r="18904" spans="1:10" x14ac:dyDescent="0.2">
      <c r="A18904" t="s">
        <v>2007</v>
      </c>
      <c r="B18904" t="s">
        <v>4</v>
      </c>
      <c r="C18904">
        <v>2006</v>
      </c>
      <c r="D18904" t="s">
        <v>771</v>
      </c>
      <c r="E18904" s="2">
        <v>4.5941948017148384</v>
      </c>
      <c r="F18904" s="2">
        <v>4.3679562880814267</v>
      </c>
      <c r="G18904" s="2">
        <v>0.22623851363341174</v>
      </c>
      <c r="H18904" t="s">
        <v>6</v>
      </c>
      <c r="I18904" t="s">
        <v>6</v>
      </c>
      <c r="J18904" t="s">
        <v>6</v>
      </c>
    </row>
    <row r="18905" spans="1:10" x14ac:dyDescent="0.2">
      <c r="A18905" t="s">
        <v>2007</v>
      </c>
      <c r="B18905" t="s">
        <v>4</v>
      </c>
      <c r="C18905">
        <v>2007</v>
      </c>
      <c r="D18905" t="s">
        <v>771</v>
      </c>
      <c r="E18905" s="2">
        <v>5.4151595689621086</v>
      </c>
      <c r="F18905" s="2">
        <v>4.7668551784465247</v>
      </c>
      <c r="G18905" s="2">
        <v>0.64830439051558386</v>
      </c>
      <c r="H18905" t="s">
        <v>6</v>
      </c>
      <c r="I18905" t="s">
        <v>6</v>
      </c>
      <c r="J18905" t="s">
        <v>6</v>
      </c>
    </row>
    <row r="18906" spans="1:10" x14ac:dyDescent="0.2">
      <c r="A18906" t="s">
        <v>2007</v>
      </c>
      <c r="B18906" t="s">
        <v>4</v>
      </c>
      <c r="C18906">
        <v>2008</v>
      </c>
      <c r="D18906" t="s">
        <v>771</v>
      </c>
      <c r="E18906" s="2">
        <v>4.4375677701053906</v>
      </c>
      <c r="F18906" s="2">
        <v>3.4301869938341714</v>
      </c>
      <c r="G18906" s="2">
        <v>1.0073807762712192</v>
      </c>
      <c r="H18906" t="s">
        <v>6</v>
      </c>
      <c r="I18906" t="s">
        <v>6</v>
      </c>
      <c r="J18906" t="s">
        <v>6</v>
      </c>
    </row>
    <row r="18907" spans="1:10" x14ac:dyDescent="0.2">
      <c r="A18907" t="s">
        <v>7067</v>
      </c>
      <c r="B18907" t="s">
        <v>4</v>
      </c>
      <c r="C18907">
        <v>2011</v>
      </c>
      <c r="D18907" t="s">
        <v>248</v>
      </c>
      <c r="E18907" s="2">
        <v>-0.86695217924626977</v>
      </c>
      <c r="F18907" s="2">
        <v>-0.41309726013258175</v>
      </c>
      <c r="G18907" s="2">
        <v>-0.45385491911368803</v>
      </c>
      <c r="H18907">
        <v>-0.2</v>
      </c>
      <c r="I18907">
        <v>-1.5</v>
      </c>
      <c r="J18907">
        <v>-1.7</v>
      </c>
    </row>
    <row r="18908" spans="1:10" x14ac:dyDescent="0.2">
      <c r="A18908" t="s">
        <v>7067</v>
      </c>
      <c r="B18908" t="s">
        <v>4</v>
      </c>
      <c r="C18908">
        <v>2012</v>
      </c>
      <c r="D18908" t="s">
        <v>248</v>
      </c>
      <c r="E18908" s="2">
        <v>0.84257178629995311</v>
      </c>
      <c r="F18908" s="2">
        <v>1.3305620581581761</v>
      </c>
      <c r="G18908" s="2">
        <v>-0.48799027185822297</v>
      </c>
      <c r="H18908">
        <v>1.4</v>
      </c>
      <c r="I18908">
        <v>-1.2</v>
      </c>
      <c r="J18908">
        <v>0.2</v>
      </c>
    </row>
    <row r="18909" spans="1:10" x14ac:dyDescent="0.2">
      <c r="A18909" t="s">
        <v>7067</v>
      </c>
      <c r="B18909" t="s">
        <v>4</v>
      </c>
      <c r="C18909">
        <v>2013</v>
      </c>
      <c r="D18909" t="s">
        <v>248</v>
      </c>
      <c r="E18909" s="2">
        <v>3.427407946317989</v>
      </c>
      <c r="F18909" s="2">
        <v>1.4989858444074473</v>
      </c>
      <c r="G18909" s="2">
        <v>1.9284221019105416</v>
      </c>
      <c r="H18909">
        <v>2.1</v>
      </c>
      <c r="I18909">
        <v>1.2</v>
      </c>
      <c r="J18909">
        <v>3.3</v>
      </c>
    </row>
    <row r="18910" spans="1:10" x14ac:dyDescent="0.2">
      <c r="A18910" t="s">
        <v>7067</v>
      </c>
      <c r="B18910" t="s">
        <v>4</v>
      </c>
      <c r="C18910">
        <v>2014</v>
      </c>
      <c r="D18910" t="s">
        <v>248</v>
      </c>
      <c r="E18910" s="2">
        <v>4.9053212180513208</v>
      </c>
      <c r="F18910" s="2">
        <v>2.903493266078379</v>
      </c>
      <c r="G18910" s="2">
        <v>2.0018279519729418</v>
      </c>
      <c r="H18910">
        <v>2.4</v>
      </c>
      <c r="I18910">
        <v>1.9</v>
      </c>
      <c r="J18910">
        <v>4.3</v>
      </c>
    </row>
    <row r="18911" spans="1:10" x14ac:dyDescent="0.2">
      <c r="A18911" t="s">
        <v>1048</v>
      </c>
      <c r="B18911" t="s">
        <v>4</v>
      </c>
      <c r="C18911">
        <v>2003</v>
      </c>
      <c r="D18911" t="s">
        <v>322</v>
      </c>
      <c r="E18911" s="2">
        <v>5.3519077636074108</v>
      </c>
      <c r="F18911" s="2">
        <v>1.2985107504942093</v>
      </c>
      <c r="G18911" s="2">
        <v>4.0533970131132016</v>
      </c>
      <c r="H18911" t="s">
        <v>6</v>
      </c>
      <c r="I18911" t="s">
        <v>6</v>
      </c>
      <c r="J18911" t="s">
        <v>6</v>
      </c>
    </row>
    <row r="18912" spans="1:10" x14ac:dyDescent="0.2">
      <c r="A18912" t="s">
        <v>1048</v>
      </c>
      <c r="B18912" t="s">
        <v>4</v>
      </c>
      <c r="C18912">
        <v>2004</v>
      </c>
      <c r="D18912" t="s">
        <v>322</v>
      </c>
      <c r="E18912" s="2">
        <v>6.1155582482256658</v>
      </c>
      <c r="F18912" s="2">
        <v>3.835076099587992</v>
      </c>
      <c r="G18912" s="2">
        <v>2.2804821486376738</v>
      </c>
      <c r="H18912" t="s">
        <v>6</v>
      </c>
      <c r="I18912" t="s">
        <v>6</v>
      </c>
      <c r="J18912" t="s">
        <v>6</v>
      </c>
    </row>
    <row r="18913" spans="1:10" x14ac:dyDescent="0.2">
      <c r="A18913" t="s">
        <v>1048</v>
      </c>
      <c r="B18913" t="s">
        <v>4</v>
      </c>
      <c r="C18913">
        <v>2005</v>
      </c>
      <c r="D18913" t="s">
        <v>322</v>
      </c>
      <c r="E18913" s="2">
        <v>8.8677271883251816</v>
      </c>
      <c r="F18913" s="2">
        <v>6.3533589347991413</v>
      </c>
      <c r="G18913" s="2">
        <v>2.5143682535260403</v>
      </c>
      <c r="H18913" t="s">
        <v>6</v>
      </c>
      <c r="I18913" t="s">
        <v>6</v>
      </c>
      <c r="J18913" t="s">
        <v>6</v>
      </c>
    </row>
    <row r="18914" spans="1:10" x14ac:dyDescent="0.2">
      <c r="A18914" t="s">
        <v>2045</v>
      </c>
      <c r="B18914" t="s">
        <v>4</v>
      </c>
      <c r="C18914">
        <v>2005</v>
      </c>
      <c r="D18914" t="s">
        <v>217</v>
      </c>
      <c r="E18914" s="2">
        <v>5.0739511390123866</v>
      </c>
      <c r="F18914" s="2">
        <v>3.3067930454523662</v>
      </c>
      <c r="G18914" s="2">
        <v>1.7671580935600204</v>
      </c>
      <c r="H18914" t="s">
        <v>6</v>
      </c>
      <c r="I18914" t="s">
        <v>6</v>
      </c>
      <c r="J18914" t="s">
        <v>6</v>
      </c>
    </row>
    <row r="18915" spans="1:10" x14ac:dyDescent="0.2">
      <c r="A18915" t="s">
        <v>2045</v>
      </c>
      <c r="B18915" t="s">
        <v>4</v>
      </c>
      <c r="C18915">
        <v>2006</v>
      </c>
      <c r="D18915" t="s">
        <v>217</v>
      </c>
      <c r="E18915" s="2">
        <v>4.4770881825051871</v>
      </c>
      <c r="F18915" s="2">
        <v>4.1828754858076662</v>
      </c>
      <c r="G18915" s="2">
        <v>0.29421269669752093</v>
      </c>
      <c r="H18915" t="s">
        <v>6</v>
      </c>
      <c r="I18915" t="s">
        <v>6</v>
      </c>
      <c r="J18915" t="s">
        <v>6</v>
      </c>
    </row>
    <row r="18916" spans="1:10" x14ac:dyDescent="0.2">
      <c r="A18916" t="s">
        <v>2045</v>
      </c>
      <c r="B18916" t="s">
        <v>4</v>
      </c>
      <c r="C18916">
        <v>2007</v>
      </c>
      <c r="D18916" t="s">
        <v>217</v>
      </c>
      <c r="E18916" s="2">
        <v>0.28229602579138158</v>
      </c>
      <c r="F18916" s="2">
        <v>1.5504483172567691</v>
      </c>
      <c r="G18916" s="2">
        <v>-1.2681522914653875</v>
      </c>
      <c r="H18916" t="s">
        <v>6</v>
      </c>
      <c r="I18916" t="s">
        <v>6</v>
      </c>
      <c r="J18916" t="s">
        <v>6</v>
      </c>
    </row>
    <row r="18917" spans="1:10" x14ac:dyDescent="0.2">
      <c r="A18917" t="s">
        <v>2045</v>
      </c>
      <c r="B18917" t="s">
        <v>4</v>
      </c>
      <c r="C18917">
        <v>2009</v>
      </c>
      <c r="D18917" t="s">
        <v>217</v>
      </c>
      <c r="E18917" s="2">
        <v>3.240428034084065</v>
      </c>
      <c r="F18917" s="2">
        <v>2.5300861695192083</v>
      </c>
      <c r="G18917" s="2">
        <v>0.71034186456485671</v>
      </c>
      <c r="H18917" t="s">
        <v>6</v>
      </c>
      <c r="I18917" t="s">
        <v>6</v>
      </c>
      <c r="J18917" t="s">
        <v>6</v>
      </c>
    </row>
    <row r="18918" spans="1:10" x14ac:dyDescent="0.2">
      <c r="A18918" t="s">
        <v>1148</v>
      </c>
      <c r="B18918" t="s">
        <v>4</v>
      </c>
      <c r="C18918">
        <v>2003</v>
      </c>
      <c r="D18918" t="s">
        <v>980</v>
      </c>
      <c r="E18918" s="2">
        <v>-7.4158730198933833</v>
      </c>
      <c r="F18918" s="2">
        <v>-3.2013635722251985</v>
      </c>
      <c r="G18918" s="2">
        <v>-4.2145094476681848</v>
      </c>
      <c r="H18918" t="s">
        <v>6</v>
      </c>
      <c r="I18918" t="s">
        <v>6</v>
      </c>
      <c r="J18918" t="s">
        <v>6</v>
      </c>
    </row>
    <row r="18919" spans="1:10" x14ac:dyDescent="0.2">
      <c r="A18919" t="s">
        <v>1148</v>
      </c>
      <c r="B18919" t="s">
        <v>4</v>
      </c>
      <c r="C18919">
        <v>2004</v>
      </c>
      <c r="D18919" t="s">
        <v>980</v>
      </c>
      <c r="E18919" s="2">
        <v>-6.378109008702614</v>
      </c>
      <c r="F18919" s="2">
        <v>-4.4312278704731458</v>
      </c>
      <c r="G18919" s="2">
        <v>-1.9468811382294682</v>
      </c>
      <c r="H18919" t="s">
        <v>6</v>
      </c>
      <c r="I18919" t="s">
        <v>6</v>
      </c>
      <c r="J18919" t="s">
        <v>6</v>
      </c>
    </row>
    <row r="18920" spans="1:10" x14ac:dyDescent="0.2">
      <c r="A18920" t="s">
        <v>1148</v>
      </c>
      <c r="B18920" t="s">
        <v>4</v>
      </c>
      <c r="C18920">
        <v>2005</v>
      </c>
      <c r="D18920" t="s">
        <v>980</v>
      </c>
      <c r="E18920" s="2">
        <v>-3.1133548031406661</v>
      </c>
      <c r="F18920" s="2">
        <v>-1.3452212088143014</v>
      </c>
      <c r="G18920" s="2">
        <v>-1.7681335943263647</v>
      </c>
      <c r="H18920" t="s">
        <v>6</v>
      </c>
      <c r="I18920" t="s">
        <v>6</v>
      </c>
      <c r="J18920" t="s">
        <v>6</v>
      </c>
    </row>
    <row r="18921" spans="1:10" x14ac:dyDescent="0.2">
      <c r="A18921" t="s">
        <v>1148</v>
      </c>
      <c r="B18921" t="s">
        <v>4</v>
      </c>
      <c r="C18921">
        <v>2007</v>
      </c>
      <c r="D18921" t="s">
        <v>980</v>
      </c>
      <c r="E18921" s="2">
        <v>-1.9671706942003437</v>
      </c>
      <c r="F18921" s="2">
        <v>0.37794742318102426</v>
      </c>
      <c r="G18921" s="2">
        <v>-2.345118117381368</v>
      </c>
      <c r="H18921" t="s">
        <v>6</v>
      </c>
      <c r="I18921" t="s">
        <v>6</v>
      </c>
      <c r="J18921" t="s">
        <v>6</v>
      </c>
    </row>
    <row r="18922" spans="1:10" x14ac:dyDescent="0.2">
      <c r="A18922" t="s">
        <v>3189</v>
      </c>
      <c r="B18922" t="s">
        <v>4</v>
      </c>
      <c r="C18922">
        <v>2008</v>
      </c>
      <c r="D18922" t="s">
        <v>474</v>
      </c>
      <c r="E18922" s="2">
        <v>6.0046429477194048</v>
      </c>
      <c r="F18922" s="2">
        <v>2.0855706351277723</v>
      </c>
      <c r="G18922" s="2">
        <v>3.9190723125916325</v>
      </c>
      <c r="H18922" t="s">
        <v>6</v>
      </c>
      <c r="I18922" t="s">
        <v>6</v>
      </c>
      <c r="J18922" t="s">
        <v>6</v>
      </c>
    </row>
    <row r="18923" spans="1:10" x14ac:dyDescent="0.2">
      <c r="A18923" t="s">
        <v>3189</v>
      </c>
      <c r="B18923" t="s">
        <v>4</v>
      </c>
      <c r="C18923">
        <v>2009</v>
      </c>
      <c r="D18923" t="s">
        <v>474</v>
      </c>
      <c r="E18923" s="2">
        <v>5.384218092921123</v>
      </c>
      <c r="F18923" s="2">
        <v>1.0136512597614553</v>
      </c>
      <c r="G18923" s="2">
        <v>4.3705668331596677</v>
      </c>
      <c r="H18923" t="s">
        <v>6</v>
      </c>
      <c r="I18923" t="s">
        <v>6</v>
      </c>
      <c r="J18923" t="s">
        <v>6</v>
      </c>
    </row>
    <row r="18924" spans="1:10" x14ac:dyDescent="0.2">
      <c r="A18924" t="s">
        <v>3189</v>
      </c>
      <c r="B18924" t="s">
        <v>4</v>
      </c>
      <c r="C18924">
        <v>2011</v>
      </c>
      <c r="D18924" t="s">
        <v>125</v>
      </c>
      <c r="E18924" s="2">
        <v>4.9049899031129538</v>
      </c>
      <c r="F18924" s="2">
        <v>0.82286097020005755</v>
      </c>
      <c r="G18924" s="2">
        <v>4.0821289329128962</v>
      </c>
      <c r="H18924">
        <v>1.7</v>
      </c>
      <c r="I18924">
        <v>4.3</v>
      </c>
      <c r="J18924">
        <v>6</v>
      </c>
    </row>
    <row r="18925" spans="1:10" x14ac:dyDescent="0.2">
      <c r="A18925" t="s">
        <v>3189</v>
      </c>
      <c r="B18925" t="s">
        <v>4</v>
      </c>
      <c r="C18925">
        <v>2012</v>
      </c>
      <c r="D18925" t="s">
        <v>125</v>
      </c>
      <c r="E18925" s="2">
        <v>5.5188577931311364</v>
      </c>
      <c r="F18925" s="2">
        <v>0.97752206566940281</v>
      </c>
      <c r="G18925" s="2">
        <v>4.5413357274617336</v>
      </c>
      <c r="H18925">
        <v>1.2</v>
      </c>
      <c r="I18925">
        <v>3.9</v>
      </c>
      <c r="J18925">
        <v>5.0999999999999996</v>
      </c>
    </row>
    <row r="18926" spans="1:10" x14ac:dyDescent="0.2">
      <c r="A18926" t="s">
        <v>7382</v>
      </c>
      <c r="B18926" t="s">
        <v>10</v>
      </c>
      <c r="C18926">
        <v>2012</v>
      </c>
      <c r="D18926" t="s">
        <v>211</v>
      </c>
      <c r="E18926" s="2">
        <v>-0.5191316315756026</v>
      </c>
      <c r="F18926" s="2">
        <v>10.955851501370139</v>
      </c>
      <c r="G18926" s="2">
        <v>-11.474983132945741</v>
      </c>
      <c r="H18926" t="s">
        <v>6</v>
      </c>
      <c r="I18926" t="s">
        <v>6</v>
      </c>
      <c r="J18926" t="s">
        <v>6</v>
      </c>
    </row>
    <row r="18927" spans="1:10" x14ac:dyDescent="0.2">
      <c r="A18927" t="s">
        <v>7382</v>
      </c>
      <c r="B18927" t="s">
        <v>10</v>
      </c>
      <c r="C18927">
        <v>2013</v>
      </c>
      <c r="D18927" t="s">
        <v>211</v>
      </c>
      <c r="E18927" s="2">
        <v>6.873697683495724</v>
      </c>
      <c r="F18927" s="2">
        <v>4.2880157693168002</v>
      </c>
      <c r="G18927" s="2">
        <v>2.5856819141789238</v>
      </c>
      <c r="H18927">
        <v>5.5</v>
      </c>
      <c r="I18927">
        <v>1.9</v>
      </c>
      <c r="J18927">
        <v>7.4</v>
      </c>
    </row>
    <row r="18928" spans="1:10" x14ac:dyDescent="0.2">
      <c r="A18928" t="s">
        <v>7382</v>
      </c>
      <c r="B18928" t="s">
        <v>10</v>
      </c>
      <c r="C18928">
        <v>2014</v>
      </c>
      <c r="D18928" t="s">
        <v>211</v>
      </c>
      <c r="E18928" s="2">
        <v>10.391595325792396</v>
      </c>
      <c r="F18928" s="2">
        <v>6.1249211574572939</v>
      </c>
      <c r="G18928" s="2">
        <v>4.2666741683351024</v>
      </c>
      <c r="H18928">
        <v>6.8</v>
      </c>
      <c r="I18928">
        <v>4</v>
      </c>
      <c r="J18928">
        <v>10.8</v>
      </c>
    </row>
    <row r="18929" spans="1:10" x14ac:dyDescent="0.2">
      <c r="A18929" t="s">
        <v>7382</v>
      </c>
      <c r="B18929" t="s">
        <v>10</v>
      </c>
      <c r="C18929">
        <v>2015</v>
      </c>
      <c r="D18929" t="s">
        <v>211</v>
      </c>
      <c r="E18929" s="2">
        <v>9.5371194896931861</v>
      </c>
      <c r="F18929" s="2">
        <v>5.9855445777022975</v>
      </c>
      <c r="G18929" s="2">
        <v>3.5515749119908886</v>
      </c>
      <c r="H18929">
        <v>6.9</v>
      </c>
      <c r="I18929">
        <v>3.5</v>
      </c>
      <c r="J18929">
        <v>10.4</v>
      </c>
    </row>
    <row r="18930" spans="1:10" x14ac:dyDescent="0.2">
      <c r="A18930" t="s">
        <v>7382</v>
      </c>
      <c r="B18930" t="s">
        <v>10</v>
      </c>
      <c r="C18930">
        <v>2016</v>
      </c>
      <c r="D18930" t="s">
        <v>211</v>
      </c>
      <c r="E18930" s="2">
        <v>10.103623275044775</v>
      </c>
      <c r="F18930" s="2">
        <v>4.9643915233730116</v>
      </c>
      <c r="G18930" s="2">
        <v>5.1392317516717636</v>
      </c>
      <c r="H18930">
        <v>5.6</v>
      </c>
      <c r="I18930">
        <v>5.5</v>
      </c>
      <c r="J18930">
        <v>11.1</v>
      </c>
    </row>
    <row r="18931" spans="1:10" x14ac:dyDescent="0.2">
      <c r="A18931" t="s">
        <v>8680</v>
      </c>
      <c r="B18931" t="s">
        <v>4</v>
      </c>
      <c r="C18931">
        <v>2013</v>
      </c>
      <c r="D18931" t="s">
        <v>244</v>
      </c>
      <c r="E18931" s="2">
        <v>-2.1161688678325348</v>
      </c>
      <c r="F18931" s="2">
        <v>-1.9771066380659263</v>
      </c>
      <c r="G18931" s="2">
        <v>-0.13906222976660843</v>
      </c>
      <c r="H18931">
        <v>-1.8</v>
      </c>
      <c r="I18931">
        <v>-0.6</v>
      </c>
      <c r="J18931">
        <v>-2.4</v>
      </c>
    </row>
    <row r="18932" spans="1:10" x14ac:dyDescent="0.2">
      <c r="A18932" t="s">
        <v>8680</v>
      </c>
      <c r="B18932" t="s">
        <v>4</v>
      </c>
      <c r="C18932">
        <v>2014</v>
      </c>
      <c r="D18932" t="s">
        <v>244</v>
      </c>
      <c r="E18932" s="2">
        <v>0.32783020178958111</v>
      </c>
      <c r="F18932" s="2">
        <v>0.99384788371984456</v>
      </c>
      <c r="G18932" s="2">
        <v>-0.66601768193026345</v>
      </c>
      <c r="H18932">
        <v>1.1000000000000001</v>
      </c>
      <c r="I18932">
        <v>-1.4</v>
      </c>
      <c r="J18932">
        <v>-0.3</v>
      </c>
    </row>
    <row r="18933" spans="1:10" x14ac:dyDescent="0.2">
      <c r="A18933" t="s">
        <v>8680</v>
      </c>
      <c r="B18933" t="s">
        <v>4</v>
      </c>
      <c r="C18933">
        <v>2015</v>
      </c>
      <c r="D18933" t="s">
        <v>244</v>
      </c>
      <c r="E18933" s="2">
        <v>1.2358475611017123</v>
      </c>
      <c r="F18933" s="2">
        <v>2.3281478064062799</v>
      </c>
      <c r="G18933" s="2">
        <v>-1.0923002453045676</v>
      </c>
      <c r="H18933">
        <v>2.6</v>
      </c>
      <c r="I18933">
        <v>-1.6</v>
      </c>
      <c r="J18933">
        <v>1.1000000000000001</v>
      </c>
    </row>
    <row r="18934" spans="1:10" x14ac:dyDescent="0.2">
      <c r="A18934" t="s">
        <v>8680</v>
      </c>
      <c r="B18934" t="s">
        <v>4</v>
      </c>
      <c r="C18934">
        <v>2016</v>
      </c>
      <c r="D18934" t="s">
        <v>244</v>
      </c>
      <c r="E18934" s="2">
        <v>6.7834811175246106</v>
      </c>
      <c r="F18934" s="2">
        <v>6.0519784544076511</v>
      </c>
      <c r="G18934" s="2">
        <v>0.73150266311695944</v>
      </c>
      <c r="H18934">
        <v>6.2</v>
      </c>
      <c r="I18934">
        <v>1.3</v>
      </c>
      <c r="J18934">
        <v>7.5</v>
      </c>
    </row>
    <row r="18935" spans="1:10" x14ac:dyDescent="0.2">
      <c r="A18935" t="s">
        <v>9873</v>
      </c>
      <c r="B18935" t="s">
        <v>10</v>
      </c>
      <c r="C18935">
        <v>2014</v>
      </c>
      <c r="D18935" t="s">
        <v>13</v>
      </c>
      <c r="E18935" s="2">
        <v>8.709019276187</v>
      </c>
      <c r="F18935" s="2">
        <v>2.9443380679601159</v>
      </c>
      <c r="G18935" s="2">
        <v>5.7646812082268841</v>
      </c>
      <c r="H18935">
        <v>3.1</v>
      </c>
      <c r="I18935">
        <v>7.1</v>
      </c>
      <c r="J18935">
        <v>10.199999999999999</v>
      </c>
    </row>
    <row r="18936" spans="1:10" x14ac:dyDescent="0.2">
      <c r="A18936" t="s">
        <v>9873</v>
      </c>
      <c r="B18936" t="s">
        <v>10</v>
      </c>
      <c r="C18936">
        <v>2015</v>
      </c>
      <c r="D18936" t="s">
        <v>13</v>
      </c>
      <c r="E18936" s="2">
        <v>10.000057624225899</v>
      </c>
      <c r="F18936" s="2">
        <v>3.712810778852111</v>
      </c>
      <c r="G18936" s="2">
        <v>6.2872468453737884</v>
      </c>
      <c r="H18936">
        <v>4.4000000000000004</v>
      </c>
      <c r="I18936">
        <v>6.8</v>
      </c>
      <c r="J18936">
        <v>11.2</v>
      </c>
    </row>
    <row r="18937" spans="1:10" x14ac:dyDescent="0.2">
      <c r="A18937" t="s">
        <v>1654</v>
      </c>
      <c r="B18937" t="s">
        <v>4</v>
      </c>
      <c r="C18937">
        <v>2004</v>
      </c>
      <c r="D18937" t="s">
        <v>506</v>
      </c>
      <c r="E18937" s="2">
        <v>8.4317222745741134</v>
      </c>
      <c r="F18937" s="2">
        <v>4.1342634091310924</v>
      </c>
      <c r="G18937" s="2">
        <v>4.297458865443021</v>
      </c>
      <c r="H18937" t="s">
        <v>6</v>
      </c>
      <c r="I18937" t="s">
        <v>6</v>
      </c>
      <c r="J18937" t="s">
        <v>6</v>
      </c>
    </row>
    <row r="18938" spans="1:10" x14ac:dyDescent="0.2">
      <c r="A18938" t="s">
        <v>1654</v>
      </c>
      <c r="B18938" t="s">
        <v>4</v>
      </c>
      <c r="C18938">
        <v>2005</v>
      </c>
      <c r="D18938" t="s">
        <v>506</v>
      </c>
      <c r="E18938" s="2">
        <v>5.4005977304327768</v>
      </c>
      <c r="F18938" s="2">
        <v>2.996954393442449</v>
      </c>
      <c r="G18938" s="2">
        <v>2.4036433369903278</v>
      </c>
      <c r="H18938" t="s">
        <v>6</v>
      </c>
      <c r="I18938" t="s">
        <v>6</v>
      </c>
      <c r="J18938" t="s">
        <v>6</v>
      </c>
    </row>
    <row r="18939" spans="1:10" x14ac:dyDescent="0.2">
      <c r="A18939" t="s">
        <v>1451</v>
      </c>
      <c r="B18939" t="s">
        <v>4</v>
      </c>
      <c r="C18939">
        <v>2004</v>
      </c>
      <c r="D18939" t="s">
        <v>147</v>
      </c>
      <c r="E18939" s="2">
        <v>-1.272149690646748</v>
      </c>
      <c r="F18939" s="2">
        <v>-0.93276978099243246</v>
      </c>
      <c r="G18939" s="2">
        <v>-0.33937990965431553</v>
      </c>
      <c r="H18939" t="s">
        <v>6</v>
      </c>
      <c r="I18939" t="s">
        <v>6</v>
      </c>
      <c r="J18939" t="s">
        <v>6</v>
      </c>
    </row>
    <row r="18940" spans="1:10" x14ac:dyDescent="0.2">
      <c r="A18940" t="s">
        <v>1451</v>
      </c>
      <c r="B18940" t="s">
        <v>4</v>
      </c>
      <c r="C18940">
        <v>2005</v>
      </c>
      <c r="D18940" t="s">
        <v>147</v>
      </c>
      <c r="E18940" s="2">
        <v>2.2466797235049265</v>
      </c>
      <c r="F18940" s="2">
        <v>4.8515335378815303</v>
      </c>
      <c r="G18940" s="2">
        <v>-2.6048538143766038</v>
      </c>
      <c r="H18940" t="s">
        <v>6</v>
      </c>
      <c r="I18940" t="s">
        <v>6</v>
      </c>
      <c r="J18940" t="s">
        <v>6</v>
      </c>
    </row>
    <row r="18941" spans="1:10" x14ac:dyDescent="0.2">
      <c r="A18941" t="s">
        <v>1451</v>
      </c>
      <c r="B18941" t="s">
        <v>4</v>
      </c>
      <c r="C18941">
        <v>2006</v>
      </c>
      <c r="D18941" t="s">
        <v>147</v>
      </c>
      <c r="E18941" s="2">
        <v>-0.31010279952307762</v>
      </c>
      <c r="F18941" s="2">
        <v>1.0202823210451388</v>
      </c>
      <c r="G18941" s="2">
        <v>-1.3303851205682165</v>
      </c>
      <c r="H18941" t="s">
        <v>6</v>
      </c>
      <c r="I18941" t="s">
        <v>6</v>
      </c>
      <c r="J18941" t="s">
        <v>6</v>
      </c>
    </row>
    <row r="18942" spans="1:10" x14ac:dyDescent="0.2">
      <c r="A18942" t="s">
        <v>813</v>
      </c>
      <c r="B18942" t="s">
        <v>4</v>
      </c>
      <c r="C18942">
        <v>2003</v>
      </c>
      <c r="D18942" t="s">
        <v>49</v>
      </c>
      <c r="E18942" s="2">
        <v>-5.481236437509196E-2</v>
      </c>
      <c r="F18942" s="2">
        <v>0.18340360471120221</v>
      </c>
      <c r="G18942" s="2">
        <v>-0.23821596908629417</v>
      </c>
      <c r="H18942" t="s">
        <v>6</v>
      </c>
      <c r="I18942" t="s">
        <v>6</v>
      </c>
      <c r="J18942" t="s">
        <v>6</v>
      </c>
    </row>
    <row r="18943" spans="1:10" x14ac:dyDescent="0.2">
      <c r="A18943" t="s">
        <v>813</v>
      </c>
      <c r="B18943" t="s">
        <v>4</v>
      </c>
      <c r="C18943">
        <v>2004</v>
      </c>
      <c r="D18943" t="s">
        <v>49</v>
      </c>
      <c r="E18943" s="2">
        <v>0.58827307708075605</v>
      </c>
      <c r="F18943" s="2">
        <v>1.487867521619509</v>
      </c>
      <c r="G18943" s="2">
        <v>-0.89959444453875292</v>
      </c>
      <c r="H18943" t="s">
        <v>6</v>
      </c>
      <c r="I18943" t="s">
        <v>6</v>
      </c>
      <c r="J18943" t="s">
        <v>6</v>
      </c>
    </row>
    <row r="18944" spans="1:10" x14ac:dyDescent="0.2">
      <c r="A18944" t="s">
        <v>813</v>
      </c>
      <c r="B18944" t="s">
        <v>4</v>
      </c>
      <c r="C18944">
        <v>2006</v>
      </c>
      <c r="D18944" t="s">
        <v>393</v>
      </c>
      <c r="E18944" s="2">
        <v>3.3527240885166547</v>
      </c>
      <c r="F18944" s="2">
        <v>3.037633341497556</v>
      </c>
      <c r="G18944" s="2">
        <v>0.31509074701909867</v>
      </c>
      <c r="H18944" t="s">
        <v>6</v>
      </c>
      <c r="I18944" t="s">
        <v>6</v>
      </c>
      <c r="J18944" t="s">
        <v>6</v>
      </c>
    </row>
    <row r="18945" spans="1:10" x14ac:dyDescent="0.2">
      <c r="A18945" t="s">
        <v>813</v>
      </c>
      <c r="B18945" t="s">
        <v>4</v>
      </c>
      <c r="C18945">
        <v>2007</v>
      </c>
      <c r="D18945" t="s">
        <v>393</v>
      </c>
      <c r="E18945" s="2">
        <v>5.9414128083480708</v>
      </c>
      <c r="F18945" s="2">
        <v>4.2582633434909081</v>
      </c>
      <c r="G18945" s="2">
        <v>1.6831494648571628</v>
      </c>
      <c r="H18945" t="s">
        <v>6</v>
      </c>
      <c r="I18945" t="s">
        <v>6</v>
      </c>
      <c r="J18945" t="s">
        <v>6</v>
      </c>
    </row>
    <row r="18946" spans="1:10" x14ac:dyDescent="0.2">
      <c r="A18946" t="s">
        <v>10068</v>
      </c>
      <c r="B18946" t="s">
        <v>4</v>
      </c>
      <c r="C18946">
        <v>2014</v>
      </c>
      <c r="D18946" t="s">
        <v>158</v>
      </c>
      <c r="E18946" s="2">
        <v>0.95000281309033063</v>
      </c>
      <c r="F18946" s="2">
        <v>0.85937660592842668</v>
      </c>
      <c r="G18946" s="2">
        <v>9.0626207161903949E-2</v>
      </c>
      <c r="H18946">
        <v>1.4</v>
      </c>
      <c r="I18946">
        <v>-0.2</v>
      </c>
      <c r="J18946">
        <v>1.2</v>
      </c>
    </row>
    <row r="18947" spans="1:10" x14ac:dyDescent="0.2">
      <c r="A18947" t="s">
        <v>10068</v>
      </c>
      <c r="B18947" t="s">
        <v>4</v>
      </c>
      <c r="C18947">
        <v>2015</v>
      </c>
      <c r="D18947" t="s">
        <v>158</v>
      </c>
      <c r="E18947" s="2">
        <v>-3.9919399364113515</v>
      </c>
      <c r="F18947" s="2">
        <v>-4.2826969673154371</v>
      </c>
      <c r="G18947" s="2">
        <v>0.29075703090408567</v>
      </c>
      <c r="H18947">
        <v>-3.2</v>
      </c>
      <c r="I18947">
        <v>0.9</v>
      </c>
      <c r="J18947">
        <v>-2.2999999999999998</v>
      </c>
    </row>
    <row r="18948" spans="1:10" x14ac:dyDescent="0.2">
      <c r="A18948" t="s">
        <v>10068</v>
      </c>
      <c r="B18948" t="s">
        <v>4</v>
      </c>
      <c r="C18948">
        <v>2016</v>
      </c>
      <c r="D18948" t="s">
        <v>378</v>
      </c>
      <c r="E18948" s="2">
        <v>-0.71910266783124932</v>
      </c>
      <c r="F18948" s="2">
        <v>-0.74896461126526326</v>
      </c>
      <c r="G18948" s="2">
        <v>2.9861943434013938E-2</v>
      </c>
      <c r="H18948">
        <v>0</v>
      </c>
      <c r="I18948">
        <v>0.4</v>
      </c>
      <c r="J18948">
        <v>0.4</v>
      </c>
    </row>
    <row r="18949" spans="1:10" x14ac:dyDescent="0.2">
      <c r="A18949" t="s">
        <v>2119</v>
      </c>
      <c r="B18949" t="s">
        <v>4</v>
      </c>
      <c r="C18949">
        <v>2007</v>
      </c>
      <c r="D18949" t="s">
        <v>331</v>
      </c>
      <c r="E18949" s="2">
        <v>-12.517005141802191</v>
      </c>
      <c r="F18949" s="2">
        <v>-13.358057482886327</v>
      </c>
      <c r="G18949" s="2">
        <v>0.8410523410841364</v>
      </c>
      <c r="H18949" t="s">
        <v>6</v>
      </c>
      <c r="I18949" t="s">
        <v>6</v>
      </c>
      <c r="J18949" t="s">
        <v>6</v>
      </c>
    </row>
    <row r="18950" spans="1:10" x14ac:dyDescent="0.2">
      <c r="A18950" t="s">
        <v>2119</v>
      </c>
      <c r="B18950" t="s">
        <v>4</v>
      </c>
      <c r="C18950">
        <v>2008</v>
      </c>
      <c r="D18950" t="s">
        <v>331</v>
      </c>
      <c r="E18950" s="2">
        <v>-4.5808569742661565</v>
      </c>
      <c r="F18950" s="2">
        <v>-7.7479753247728027</v>
      </c>
      <c r="G18950" s="2">
        <v>3.1671183505066463</v>
      </c>
      <c r="H18950" t="s">
        <v>6</v>
      </c>
      <c r="I18950" t="s">
        <v>6</v>
      </c>
      <c r="J18950" t="s">
        <v>6</v>
      </c>
    </row>
    <row r="18951" spans="1:10" x14ac:dyDescent="0.2">
      <c r="A18951" t="s">
        <v>7440</v>
      </c>
      <c r="B18951" t="s">
        <v>4</v>
      </c>
      <c r="C18951">
        <v>2012</v>
      </c>
      <c r="D18951" t="s">
        <v>115</v>
      </c>
      <c r="E18951" s="2">
        <v>3.028001797818991</v>
      </c>
      <c r="F18951" s="2">
        <v>0.87610808407896279</v>
      </c>
      <c r="G18951" s="2">
        <v>2.1518937137400282</v>
      </c>
      <c r="H18951">
        <v>0.6</v>
      </c>
      <c r="I18951">
        <v>1.7</v>
      </c>
      <c r="J18951">
        <v>2.2999999999999998</v>
      </c>
    </row>
    <row r="18952" spans="1:10" x14ac:dyDescent="0.2">
      <c r="A18952" t="s">
        <v>7440</v>
      </c>
      <c r="B18952" t="s">
        <v>4</v>
      </c>
      <c r="C18952">
        <v>2013</v>
      </c>
      <c r="D18952" t="s">
        <v>115</v>
      </c>
      <c r="E18952" s="2">
        <v>3.2212700938668846</v>
      </c>
      <c r="F18952" s="2">
        <v>1.0569849882475779</v>
      </c>
      <c r="G18952" s="2">
        <v>2.1642851056193066</v>
      </c>
      <c r="H18952">
        <v>1.5</v>
      </c>
      <c r="I18952">
        <v>1.1000000000000001</v>
      </c>
      <c r="J18952">
        <v>2.6</v>
      </c>
    </row>
    <row r="18953" spans="1:10" x14ac:dyDescent="0.2">
      <c r="A18953" t="s">
        <v>1317</v>
      </c>
      <c r="B18953" t="s">
        <v>10</v>
      </c>
      <c r="C18953">
        <v>2004</v>
      </c>
      <c r="D18953" t="s">
        <v>920</v>
      </c>
      <c r="E18953" s="2">
        <v>6.4211072862643022</v>
      </c>
      <c r="F18953" s="2">
        <v>2.5408203051398495</v>
      </c>
      <c r="G18953" s="2">
        <v>3.8802869811244527</v>
      </c>
      <c r="H18953" t="s">
        <v>6</v>
      </c>
      <c r="I18953" t="s">
        <v>6</v>
      </c>
      <c r="J18953" t="s">
        <v>6</v>
      </c>
    </row>
    <row r="18954" spans="1:10" x14ac:dyDescent="0.2">
      <c r="A18954" t="s">
        <v>1317</v>
      </c>
      <c r="B18954" t="s">
        <v>10</v>
      </c>
      <c r="C18954">
        <v>2005</v>
      </c>
      <c r="D18954" t="s">
        <v>920</v>
      </c>
      <c r="E18954" s="2">
        <v>9.0902917660336726</v>
      </c>
      <c r="F18954" s="2">
        <v>5.2633611277413035</v>
      </c>
      <c r="G18954" s="2">
        <v>3.8269306382923691</v>
      </c>
      <c r="H18954" t="s">
        <v>6</v>
      </c>
      <c r="I18954" t="s">
        <v>6</v>
      </c>
      <c r="J18954" t="s">
        <v>6</v>
      </c>
    </row>
    <row r="18955" spans="1:10" x14ac:dyDescent="0.2">
      <c r="A18955" t="s">
        <v>1317</v>
      </c>
      <c r="B18955" t="s">
        <v>10</v>
      </c>
      <c r="C18955">
        <v>2006</v>
      </c>
      <c r="D18955" t="s">
        <v>920</v>
      </c>
      <c r="E18955" s="2">
        <v>8.9186900233392628</v>
      </c>
      <c r="F18955" s="2">
        <v>5.4910488319963768</v>
      </c>
      <c r="G18955" s="2">
        <v>3.4276411913428859</v>
      </c>
      <c r="H18955" t="s">
        <v>6</v>
      </c>
      <c r="I18955" t="s">
        <v>6</v>
      </c>
      <c r="J18955" t="s">
        <v>6</v>
      </c>
    </row>
    <row r="18956" spans="1:10" x14ac:dyDescent="0.2">
      <c r="A18956" t="s">
        <v>264</v>
      </c>
      <c r="B18956" t="s">
        <v>4</v>
      </c>
      <c r="C18956">
        <v>2003</v>
      </c>
      <c r="D18956" t="s">
        <v>265</v>
      </c>
      <c r="E18956" s="2">
        <v>-3.3202596418394226</v>
      </c>
      <c r="F18956" s="2">
        <v>-4.071616295905466</v>
      </c>
      <c r="G18956" s="2">
        <v>0.75135665406604346</v>
      </c>
      <c r="H18956" t="s">
        <v>6</v>
      </c>
      <c r="I18956" t="s">
        <v>6</v>
      </c>
      <c r="J18956" t="s">
        <v>6</v>
      </c>
    </row>
    <row r="18957" spans="1:10" x14ac:dyDescent="0.2">
      <c r="A18957" t="s">
        <v>264</v>
      </c>
      <c r="B18957" t="s">
        <v>4</v>
      </c>
      <c r="C18957">
        <v>2004</v>
      </c>
      <c r="D18957" t="s">
        <v>265</v>
      </c>
      <c r="E18957" s="2">
        <v>2.7701260785790467</v>
      </c>
      <c r="F18957" s="2">
        <v>2.3586589643896332</v>
      </c>
      <c r="G18957" s="2">
        <v>0.41146711418941351</v>
      </c>
      <c r="H18957" t="s">
        <v>6</v>
      </c>
      <c r="I18957" t="s">
        <v>6</v>
      </c>
      <c r="J18957" t="s">
        <v>6</v>
      </c>
    </row>
    <row r="18958" spans="1:10" x14ac:dyDescent="0.2">
      <c r="A18958" t="s">
        <v>264</v>
      </c>
      <c r="B18958" t="s">
        <v>4</v>
      </c>
      <c r="C18958">
        <v>2005</v>
      </c>
      <c r="D18958" t="s">
        <v>265</v>
      </c>
      <c r="E18958" s="2">
        <v>-0.25540531329801652</v>
      </c>
      <c r="F18958" s="2">
        <v>-0.88327217103518052</v>
      </c>
      <c r="G18958" s="2">
        <v>0.627866857737164</v>
      </c>
      <c r="H18958" t="s">
        <v>6</v>
      </c>
      <c r="I18958" t="s">
        <v>6</v>
      </c>
      <c r="J18958" t="s">
        <v>6</v>
      </c>
    </row>
    <row r="18959" spans="1:10" x14ac:dyDescent="0.2">
      <c r="A18959" t="s">
        <v>330</v>
      </c>
      <c r="B18959" t="s">
        <v>4</v>
      </c>
      <c r="C18959">
        <v>2003</v>
      </c>
      <c r="D18959" t="s">
        <v>331</v>
      </c>
      <c r="E18959" s="2">
        <v>0.61684142985001866</v>
      </c>
      <c r="F18959" s="2">
        <v>1.4019836549429092</v>
      </c>
      <c r="G18959" s="2">
        <v>-0.78514222509289056</v>
      </c>
      <c r="H18959" t="s">
        <v>6</v>
      </c>
      <c r="I18959" t="s">
        <v>6</v>
      </c>
      <c r="J18959" t="s">
        <v>6</v>
      </c>
    </row>
    <row r="18960" spans="1:10" x14ac:dyDescent="0.2">
      <c r="A18960" t="s">
        <v>330</v>
      </c>
      <c r="B18960" t="s">
        <v>4</v>
      </c>
      <c r="C18960">
        <v>2004</v>
      </c>
      <c r="D18960" t="s">
        <v>331</v>
      </c>
      <c r="E18960" s="2">
        <v>-1.0951077579137136</v>
      </c>
      <c r="F18960" s="2">
        <v>2.0454747724323488</v>
      </c>
      <c r="G18960" s="2">
        <v>-3.1405825303460624</v>
      </c>
      <c r="H18960" t="s">
        <v>6</v>
      </c>
      <c r="I18960" t="s">
        <v>6</v>
      </c>
      <c r="J18960" t="s">
        <v>6</v>
      </c>
    </row>
    <row r="18961" spans="1:10" x14ac:dyDescent="0.2">
      <c r="A18961" t="s">
        <v>8994</v>
      </c>
      <c r="B18961" t="s">
        <v>4</v>
      </c>
      <c r="C18961">
        <v>2013</v>
      </c>
      <c r="D18961" t="s">
        <v>179</v>
      </c>
      <c r="E18961" s="2">
        <v>0.29220099269928745</v>
      </c>
      <c r="F18961" s="2">
        <v>-0.46364552975256679</v>
      </c>
      <c r="G18961" s="2">
        <v>0.75584652245185424</v>
      </c>
      <c r="H18961">
        <v>-0.4</v>
      </c>
      <c r="I18961">
        <v>1.5</v>
      </c>
      <c r="J18961">
        <v>1.1000000000000001</v>
      </c>
    </row>
    <row r="18962" spans="1:10" x14ac:dyDescent="0.2">
      <c r="A18962" t="s">
        <v>8994</v>
      </c>
      <c r="B18962" t="s">
        <v>4</v>
      </c>
      <c r="C18962">
        <v>2014</v>
      </c>
      <c r="D18962" t="s">
        <v>179</v>
      </c>
      <c r="E18962" s="2">
        <v>-0.20636209349046375</v>
      </c>
      <c r="F18962" s="2">
        <v>1.2200880439459016</v>
      </c>
      <c r="G18962" s="2">
        <v>-1.4264501374363654</v>
      </c>
      <c r="H18962">
        <v>1.5</v>
      </c>
      <c r="I18962">
        <v>-0.9</v>
      </c>
      <c r="J18962">
        <v>0.5</v>
      </c>
    </row>
    <row r="18963" spans="1:10" x14ac:dyDescent="0.2">
      <c r="A18963" t="s">
        <v>8994</v>
      </c>
      <c r="B18963" t="s">
        <v>4</v>
      </c>
      <c r="C18963">
        <v>2016</v>
      </c>
      <c r="D18963" t="s">
        <v>460</v>
      </c>
      <c r="E18963" s="2">
        <v>1.0317293021349419</v>
      </c>
      <c r="F18963" s="2">
        <v>2.4305770212973568</v>
      </c>
      <c r="G18963" s="2">
        <v>-1.3988477191624149</v>
      </c>
      <c r="H18963">
        <v>2.5</v>
      </c>
      <c r="I18963">
        <v>-0.7</v>
      </c>
      <c r="J18963">
        <v>1.8</v>
      </c>
    </row>
    <row r="18964" spans="1:10" x14ac:dyDescent="0.2">
      <c r="A18964" t="s">
        <v>8994</v>
      </c>
      <c r="B18964" t="s">
        <v>4</v>
      </c>
      <c r="C18964">
        <v>2017</v>
      </c>
      <c r="D18964" t="s">
        <v>284</v>
      </c>
      <c r="E18964" s="2">
        <v>1.2817968639604183</v>
      </c>
      <c r="F18964" s="2">
        <v>3.0384567480756517</v>
      </c>
      <c r="G18964" s="2">
        <v>-1.7566598841152334</v>
      </c>
      <c r="H18964">
        <v>3.5</v>
      </c>
      <c r="I18964">
        <v>-1.2</v>
      </c>
      <c r="J18964">
        <v>2.4</v>
      </c>
    </row>
    <row r="18965" spans="1:10" x14ac:dyDescent="0.2">
      <c r="A18965" t="s">
        <v>4737</v>
      </c>
      <c r="B18965" t="s">
        <v>4</v>
      </c>
      <c r="C18965">
        <v>2009</v>
      </c>
      <c r="D18965" t="s">
        <v>880</v>
      </c>
      <c r="E18965" s="2">
        <v>-2.0641607182317818</v>
      </c>
      <c r="F18965" s="2">
        <v>-0.86042444917113681</v>
      </c>
      <c r="G18965" s="2">
        <v>-1.203736269060645</v>
      </c>
      <c r="H18965" t="s">
        <v>6</v>
      </c>
      <c r="I18965" t="s">
        <v>6</v>
      </c>
      <c r="J18965" t="s">
        <v>6</v>
      </c>
    </row>
    <row r="18966" spans="1:10" x14ac:dyDescent="0.2">
      <c r="A18966" t="s">
        <v>4737</v>
      </c>
      <c r="B18966" t="s">
        <v>4</v>
      </c>
      <c r="C18966">
        <v>2010</v>
      </c>
      <c r="D18966" t="s">
        <v>880</v>
      </c>
      <c r="E18966" s="2">
        <v>1.3970364237101407E-3</v>
      </c>
      <c r="F18966" s="2">
        <v>1.391184236721787</v>
      </c>
      <c r="G18966" s="2">
        <v>-1.3897872002980769</v>
      </c>
      <c r="H18966" t="s">
        <v>6</v>
      </c>
      <c r="I18966" t="s">
        <v>6</v>
      </c>
      <c r="J18966" t="s">
        <v>6</v>
      </c>
    </row>
    <row r="18967" spans="1:10" x14ac:dyDescent="0.2">
      <c r="A18967" t="s">
        <v>4737</v>
      </c>
      <c r="B18967" t="s">
        <v>4</v>
      </c>
      <c r="C18967">
        <v>2011</v>
      </c>
      <c r="D18967" t="s">
        <v>880</v>
      </c>
      <c r="E18967" s="2">
        <v>-0.38409393496325883</v>
      </c>
      <c r="F18967" s="2">
        <v>0.73189487742888382</v>
      </c>
      <c r="G18967" s="2">
        <v>-1.1159888123921426</v>
      </c>
      <c r="H18967">
        <v>1.7</v>
      </c>
      <c r="I18967">
        <v>-1.2</v>
      </c>
      <c r="J18967">
        <v>0.5</v>
      </c>
    </row>
    <row r="18968" spans="1:10" x14ac:dyDescent="0.2">
      <c r="A18968" t="s">
        <v>1004</v>
      </c>
      <c r="B18968" t="s">
        <v>10</v>
      </c>
      <c r="C18968">
        <v>2005</v>
      </c>
      <c r="D18968" t="s">
        <v>625</v>
      </c>
      <c r="E18968" s="2">
        <v>10.578564906611803</v>
      </c>
      <c r="F18968" s="2">
        <v>9.0770255219984648</v>
      </c>
      <c r="G18968" s="2">
        <v>1.5015393846133378</v>
      </c>
      <c r="H18968" t="s">
        <v>6</v>
      </c>
      <c r="I18968" t="s">
        <v>6</v>
      </c>
      <c r="J18968" t="s">
        <v>6</v>
      </c>
    </row>
    <row r="18969" spans="1:10" x14ac:dyDescent="0.2">
      <c r="A18969" t="s">
        <v>1129</v>
      </c>
      <c r="B18969" t="s">
        <v>4</v>
      </c>
      <c r="C18969">
        <v>2003</v>
      </c>
      <c r="D18969" t="s">
        <v>265</v>
      </c>
      <c r="E18969" s="2">
        <v>-6.9891105773377662</v>
      </c>
      <c r="F18969" s="2">
        <v>-3.8043436767516114</v>
      </c>
      <c r="G18969" s="2">
        <v>-3.1847669005861547</v>
      </c>
      <c r="H18969" t="s">
        <v>6</v>
      </c>
      <c r="I18969" t="s">
        <v>6</v>
      </c>
      <c r="J18969" t="s">
        <v>6</v>
      </c>
    </row>
    <row r="18970" spans="1:10" x14ac:dyDescent="0.2">
      <c r="A18970" t="s">
        <v>1129</v>
      </c>
      <c r="B18970" t="s">
        <v>4</v>
      </c>
      <c r="C18970">
        <v>2004</v>
      </c>
      <c r="D18970" t="s">
        <v>265</v>
      </c>
      <c r="E18970" s="2">
        <v>-2.2513603654916521</v>
      </c>
      <c r="F18970" s="2">
        <v>-0.79885706786270827</v>
      </c>
      <c r="G18970" s="2">
        <v>-1.4525032976289438</v>
      </c>
      <c r="H18970" t="s">
        <v>6</v>
      </c>
      <c r="I18970" t="s">
        <v>6</v>
      </c>
      <c r="J18970" t="s">
        <v>6</v>
      </c>
    </row>
    <row r="18971" spans="1:10" x14ac:dyDescent="0.2">
      <c r="A18971" t="s">
        <v>1165</v>
      </c>
      <c r="B18971" t="s">
        <v>10</v>
      </c>
      <c r="C18971">
        <v>2003</v>
      </c>
      <c r="D18971" t="s">
        <v>51</v>
      </c>
      <c r="E18971" s="2">
        <v>3.3545125413725376</v>
      </c>
      <c r="F18971" s="2">
        <v>2.0497826062654863</v>
      </c>
      <c r="G18971" s="2">
        <v>1.3047299351070514</v>
      </c>
      <c r="H18971" t="s">
        <v>6</v>
      </c>
      <c r="I18971" t="s">
        <v>6</v>
      </c>
      <c r="J18971" t="s">
        <v>6</v>
      </c>
    </row>
    <row r="18972" spans="1:10" x14ac:dyDescent="0.2">
      <c r="A18972" t="s">
        <v>1165</v>
      </c>
      <c r="B18972" t="s">
        <v>10</v>
      </c>
      <c r="C18972">
        <v>2004</v>
      </c>
      <c r="D18972" t="s">
        <v>51</v>
      </c>
      <c r="E18972" s="2">
        <v>4.9152305582152609</v>
      </c>
      <c r="F18972" s="2">
        <v>2.2781786669226447</v>
      </c>
      <c r="G18972" s="2">
        <v>2.6370518912926162</v>
      </c>
      <c r="H18972" t="s">
        <v>6</v>
      </c>
      <c r="I18972" t="s">
        <v>6</v>
      </c>
      <c r="J18972" t="s">
        <v>6</v>
      </c>
    </row>
    <row r="18973" spans="1:10" x14ac:dyDescent="0.2">
      <c r="A18973" t="s">
        <v>1165</v>
      </c>
      <c r="B18973" t="s">
        <v>10</v>
      </c>
      <c r="C18973">
        <v>2005</v>
      </c>
      <c r="D18973" t="s">
        <v>51</v>
      </c>
      <c r="E18973" s="2">
        <v>4.679534510153764</v>
      </c>
      <c r="F18973" s="2">
        <v>2.1777948982190347</v>
      </c>
      <c r="G18973" s="2">
        <v>2.5017396119347293</v>
      </c>
      <c r="H18973" t="s">
        <v>6</v>
      </c>
      <c r="I18973" t="s">
        <v>6</v>
      </c>
      <c r="J18973" t="s">
        <v>6</v>
      </c>
    </row>
    <row r="18974" spans="1:10" x14ac:dyDescent="0.2">
      <c r="A18974" t="s">
        <v>1077</v>
      </c>
      <c r="B18974" t="s">
        <v>4</v>
      </c>
      <c r="C18974">
        <v>2003</v>
      </c>
      <c r="D18974" t="s">
        <v>79</v>
      </c>
      <c r="E18974" s="2">
        <v>2.9147554713462029</v>
      </c>
      <c r="F18974" s="2">
        <v>3.1717754722719484</v>
      </c>
      <c r="G18974" s="2">
        <v>-0.25702000092574551</v>
      </c>
      <c r="H18974" t="s">
        <v>6</v>
      </c>
      <c r="I18974" t="s">
        <v>6</v>
      </c>
      <c r="J18974" t="s">
        <v>6</v>
      </c>
    </row>
    <row r="18975" spans="1:10" x14ac:dyDescent="0.2">
      <c r="A18975" t="s">
        <v>1711</v>
      </c>
      <c r="B18975" t="s">
        <v>4</v>
      </c>
      <c r="C18975">
        <v>2004</v>
      </c>
      <c r="D18975" t="s">
        <v>240</v>
      </c>
      <c r="E18975" s="2">
        <v>-0.36213171676798961</v>
      </c>
      <c r="F18975" s="2">
        <v>-8.9199542418749722E-2</v>
      </c>
      <c r="G18975" s="2">
        <v>-0.27293217434923989</v>
      </c>
      <c r="H18975" t="s">
        <v>6</v>
      </c>
      <c r="I18975" t="s">
        <v>6</v>
      </c>
      <c r="J18975" t="s">
        <v>6</v>
      </c>
    </row>
    <row r="18976" spans="1:10" x14ac:dyDescent="0.2">
      <c r="A18976" t="s">
        <v>1711</v>
      </c>
      <c r="B18976" t="s">
        <v>4</v>
      </c>
      <c r="C18976">
        <v>2005</v>
      </c>
      <c r="D18976" t="s">
        <v>240</v>
      </c>
      <c r="E18976" s="2">
        <v>0.12601972606096101</v>
      </c>
      <c r="F18976" s="2">
        <v>0.4730302991953339</v>
      </c>
      <c r="G18976" s="2">
        <v>-0.34701057313437289</v>
      </c>
      <c r="H18976" t="s">
        <v>6</v>
      </c>
      <c r="I18976" t="s">
        <v>6</v>
      </c>
      <c r="J18976" t="s">
        <v>6</v>
      </c>
    </row>
    <row r="18977" spans="1:10" x14ac:dyDescent="0.2">
      <c r="A18977" t="s">
        <v>7890</v>
      </c>
      <c r="B18977" t="s">
        <v>30</v>
      </c>
      <c r="C18977">
        <v>2012</v>
      </c>
      <c r="D18977" t="s">
        <v>1423</v>
      </c>
      <c r="E18977" s="2">
        <v>3.7031097595334033</v>
      </c>
      <c r="F18977" s="2">
        <v>-0.25017342359983052</v>
      </c>
      <c r="G18977" s="2">
        <v>3.9532831831332338</v>
      </c>
      <c r="H18977">
        <v>-0.5</v>
      </c>
      <c r="I18977">
        <v>3.9</v>
      </c>
      <c r="J18977">
        <v>3.4</v>
      </c>
    </row>
    <row r="18978" spans="1:10" x14ac:dyDescent="0.2">
      <c r="A18978" t="s">
        <v>7890</v>
      </c>
      <c r="B18978" t="s">
        <v>30</v>
      </c>
      <c r="C18978">
        <v>2013</v>
      </c>
      <c r="D18978" t="s">
        <v>1423</v>
      </c>
      <c r="E18978" s="2">
        <v>4.4373268638184324</v>
      </c>
      <c r="F18978" s="2">
        <v>1.3181561680026732</v>
      </c>
      <c r="G18978" s="2">
        <v>3.1191706958157592</v>
      </c>
      <c r="H18978">
        <v>0.9</v>
      </c>
      <c r="I18978">
        <v>3.7</v>
      </c>
      <c r="J18978">
        <v>4.5999999999999996</v>
      </c>
    </row>
    <row r="18979" spans="1:10" x14ac:dyDescent="0.2">
      <c r="A18979" t="s">
        <v>7890</v>
      </c>
      <c r="B18979" t="s">
        <v>30</v>
      </c>
      <c r="C18979">
        <v>2015</v>
      </c>
      <c r="D18979" t="s">
        <v>1423</v>
      </c>
      <c r="E18979" s="2">
        <v>5.3006999408701398</v>
      </c>
      <c r="F18979" s="2">
        <v>1.6827649296072495</v>
      </c>
      <c r="G18979" s="2">
        <v>3.6179350112628903</v>
      </c>
      <c r="H18979">
        <v>0.2</v>
      </c>
      <c r="I18979">
        <v>4.7</v>
      </c>
      <c r="J18979">
        <v>4.9000000000000004</v>
      </c>
    </row>
    <row r="18980" spans="1:10" x14ac:dyDescent="0.2">
      <c r="A18980" t="s">
        <v>7890</v>
      </c>
      <c r="B18980" t="s">
        <v>30</v>
      </c>
      <c r="C18980">
        <v>2016</v>
      </c>
      <c r="D18980" t="s">
        <v>1423</v>
      </c>
      <c r="E18980" s="2">
        <v>6.1788085372615473</v>
      </c>
      <c r="F18980" s="2">
        <v>3.6071867481524347</v>
      </c>
      <c r="G18980" s="2">
        <v>2.5716217891091127</v>
      </c>
      <c r="H18980">
        <v>3.2</v>
      </c>
      <c r="I18980">
        <v>4</v>
      </c>
      <c r="J18980">
        <v>7.2</v>
      </c>
    </row>
    <row r="18981" spans="1:10" x14ac:dyDescent="0.2">
      <c r="A18981" t="s">
        <v>12328</v>
      </c>
      <c r="B18981" t="s">
        <v>7543</v>
      </c>
      <c r="C18981">
        <v>2018</v>
      </c>
      <c r="D18981" t="s">
        <v>400</v>
      </c>
      <c r="E18981" s="2">
        <v>0.9102786995857981</v>
      </c>
      <c r="F18981" s="2">
        <v>3.1903344115870977</v>
      </c>
      <c r="G18981" s="2">
        <v>-2.2800557120012996</v>
      </c>
      <c r="H18981">
        <v>3.9</v>
      </c>
      <c r="I18981">
        <v>-2.6</v>
      </c>
      <c r="J18981">
        <v>1.3</v>
      </c>
    </row>
    <row r="18982" spans="1:10" x14ac:dyDescent="0.2">
      <c r="A18982" t="s">
        <v>7872</v>
      </c>
      <c r="B18982" t="s">
        <v>4</v>
      </c>
      <c r="C18982">
        <v>2012</v>
      </c>
      <c r="D18982" t="s">
        <v>82</v>
      </c>
      <c r="E18982" s="2">
        <v>-13.182285363940785</v>
      </c>
      <c r="F18982" s="2">
        <v>-17.176578517065565</v>
      </c>
      <c r="G18982" s="2">
        <v>3.9942931531247812</v>
      </c>
      <c r="H18982">
        <v>-14</v>
      </c>
      <c r="I18982">
        <v>2.2999999999999998</v>
      </c>
      <c r="J18982">
        <v>-11.7</v>
      </c>
    </row>
    <row r="18983" spans="1:10" x14ac:dyDescent="0.2">
      <c r="A18983" t="s">
        <v>7872</v>
      </c>
      <c r="B18983" t="s">
        <v>4</v>
      </c>
      <c r="C18983">
        <v>2013</v>
      </c>
      <c r="D18983" t="s">
        <v>82</v>
      </c>
      <c r="E18983" s="2">
        <v>-4.7931757679529774</v>
      </c>
      <c r="F18983" s="2">
        <v>-4.2175931847278285</v>
      </c>
      <c r="G18983" s="2">
        <v>-0.57558258322514888</v>
      </c>
      <c r="H18983">
        <v>-3.6</v>
      </c>
      <c r="I18983">
        <v>-0.5</v>
      </c>
      <c r="J18983">
        <v>-4</v>
      </c>
    </row>
    <row r="18984" spans="1:10" x14ac:dyDescent="0.2">
      <c r="A18984" t="s">
        <v>7872</v>
      </c>
      <c r="B18984" t="s">
        <v>4</v>
      </c>
      <c r="C18984">
        <v>2014</v>
      </c>
      <c r="D18984" t="s">
        <v>82</v>
      </c>
      <c r="E18984" s="2">
        <v>-3.8487117674391111</v>
      </c>
      <c r="F18984" s="2">
        <v>-1.3059436884637048</v>
      </c>
      <c r="G18984" s="2">
        <v>-2.5427680789754064</v>
      </c>
      <c r="H18984">
        <v>-1.5</v>
      </c>
      <c r="I18984">
        <v>-1.5</v>
      </c>
      <c r="J18984">
        <v>-3</v>
      </c>
    </row>
    <row r="18985" spans="1:10" x14ac:dyDescent="0.2">
      <c r="A18985" t="s">
        <v>7872</v>
      </c>
      <c r="B18985" t="s">
        <v>4</v>
      </c>
      <c r="C18985">
        <v>2015</v>
      </c>
      <c r="D18985" t="s">
        <v>82</v>
      </c>
      <c r="E18985" s="2">
        <v>1.5214010302351753</v>
      </c>
      <c r="F18985" s="2">
        <v>0.43605928954087858</v>
      </c>
      <c r="G18985" s="2">
        <v>1.0853417406942967</v>
      </c>
      <c r="H18985">
        <v>0.5</v>
      </c>
      <c r="I18985">
        <v>1.3</v>
      </c>
      <c r="J18985">
        <v>1.8</v>
      </c>
    </row>
    <row r="18986" spans="1:10" x14ac:dyDescent="0.2">
      <c r="A18986" t="s">
        <v>3406</v>
      </c>
      <c r="B18986" t="s">
        <v>4</v>
      </c>
      <c r="C18986">
        <v>2009</v>
      </c>
      <c r="D18986" t="s">
        <v>625</v>
      </c>
      <c r="E18986" s="2">
        <v>-3.4033228526153958</v>
      </c>
      <c r="F18986" s="2">
        <v>-4.4443687862443149</v>
      </c>
      <c r="G18986" s="2">
        <v>1.0410459336289186</v>
      </c>
      <c r="H18986" t="s">
        <v>6</v>
      </c>
      <c r="I18986" t="s">
        <v>6</v>
      </c>
      <c r="J18986" t="s">
        <v>6</v>
      </c>
    </row>
    <row r="18987" spans="1:10" x14ac:dyDescent="0.2">
      <c r="A18987" t="s">
        <v>3406</v>
      </c>
      <c r="B18987" t="s">
        <v>4</v>
      </c>
      <c r="C18987">
        <v>2010</v>
      </c>
      <c r="D18987" t="s">
        <v>625</v>
      </c>
      <c r="E18987" s="2">
        <v>-9.1468374333898677</v>
      </c>
      <c r="F18987" s="2">
        <v>-9.2086752807623942</v>
      </c>
      <c r="G18987" s="2">
        <v>6.1837847372526511E-2</v>
      </c>
      <c r="H18987" t="s">
        <v>6</v>
      </c>
      <c r="I18987" t="s">
        <v>6</v>
      </c>
      <c r="J18987" t="s">
        <v>6</v>
      </c>
    </row>
    <row r="18988" spans="1:10" x14ac:dyDescent="0.2">
      <c r="A18988" t="s">
        <v>3406</v>
      </c>
      <c r="B18988" t="s">
        <v>4</v>
      </c>
      <c r="C18988">
        <v>2011</v>
      </c>
      <c r="D18988" t="s">
        <v>625</v>
      </c>
      <c r="E18988" s="2">
        <v>-11.581410315337983</v>
      </c>
      <c r="F18988" s="2">
        <v>-10.111388742083726</v>
      </c>
      <c r="G18988" s="2">
        <v>-1.4700215732542574</v>
      </c>
      <c r="H18988">
        <v>-9.1</v>
      </c>
      <c r="I18988">
        <v>-2.7</v>
      </c>
      <c r="J18988">
        <v>-11.8</v>
      </c>
    </row>
    <row r="18989" spans="1:10" x14ac:dyDescent="0.2">
      <c r="A18989" t="s">
        <v>3406</v>
      </c>
      <c r="B18989" t="s">
        <v>4</v>
      </c>
      <c r="C18989">
        <v>2012</v>
      </c>
      <c r="D18989" t="s">
        <v>625</v>
      </c>
      <c r="E18989" s="2">
        <v>-9.6736010542763466</v>
      </c>
      <c r="F18989" s="2">
        <v>-8.8455597818980429</v>
      </c>
      <c r="G18989" s="2">
        <v>-0.82804127237830372</v>
      </c>
      <c r="H18989">
        <v>-8.1999999999999993</v>
      </c>
      <c r="I18989">
        <v>-2.5</v>
      </c>
      <c r="J18989">
        <v>-10.7</v>
      </c>
    </row>
    <row r="18990" spans="1:10" x14ac:dyDescent="0.2">
      <c r="A18990" t="s">
        <v>8433</v>
      </c>
      <c r="B18990" t="s">
        <v>4</v>
      </c>
      <c r="C18990">
        <v>2013</v>
      </c>
      <c r="D18990" t="s">
        <v>324</v>
      </c>
      <c r="E18990" s="2">
        <v>-0.29268496343693617</v>
      </c>
      <c r="F18990" s="2">
        <v>-2.6474459112065842</v>
      </c>
      <c r="G18990" s="2">
        <v>2.3547609477696483</v>
      </c>
      <c r="H18990">
        <v>-2.2999999999999998</v>
      </c>
      <c r="I18990">
        <v>2.9</v>
      </c>
      <c r="J18990">
        <v>0.5</v>
      </c>
    </row>
    <row r="18991" spans="1:10" x14ac:dyDescent="0.2">
      <c r="A18991" t="s">
        <v>8433</v>
      </c>
      <c r="B18991" t="s">
        <v>4</v>
      </c>
      <c r="C18991">
        <v>2014</v>
      </c>
      <c r="D18991" t="s">
        <v>324</v>
      </c>
      <c r="E18991" s="2">
        <v>1.561223015318677</v>
      </c>
      <c r="F18991" s="2">
        <v>-8.804338210126204</v>
      </c>
      <c r="G18991" s="2">
        <v>10.36556122544488</v>
      </c>
      <c r="H18991">
        <v>-5.4</v>
      </c>
      <c r="I18991">
        <v>7.7</v>
      </c>
      <c r="J18991">
        <v>2.2999999999999998</v>
      </c>
    </row>
    <row r="18992" spans="1:10" x14ac:dyDescent="0.2">
      <c r="A18992" t="s">
        <v>8433</v>
      </c>
      <c r="B18992" t="s">
        <v>4</v>
      </c>
      <c r="C18992">
        <v>2015</v>
      </c>
      <c r="D18992" t="s">
        <v>324</v>
      </c>
      <c r="E18992" s="2">
        <v>2.23292523182129</v>
      </c>
      <c r="F18992" s="2">
        <v>0.63669272915613906</v>
      </c>
      <c r="G18992" s="2">
        <v>1.5962325026651509</v>
      </c>
      <c r="H18992">
        <v>1.4</v>
      </c>
      <c r="I18992">
        <v>2.1</v>
      </c>
      <c r="J18992">
        <v>3.5</v>
      </c>
    </row>
    <row r="18993" spans="1:10" x14ac:dyDescent="0.2">
      <c r="A18993" t="s">
        <v>8433</v>
      </c>
      <c r="B18993" t="s">
        <v>4</v>
      </c>
      <c r="C18993">
        <v>2016</v>
      </c>
      <c r="D18993" t="s">
        <v>324</v>
      </c>
      <c r="E18993" s="2">
        <v>4.5048202642193997</v>
      </c>
      <c r="F18993" s="2">
        <v>3.6342257758087699</v>
      </c>
      <c r="G18993" s="2">
        <v>0.87059448841062981</v>
      </c>
      <c r="H18993">
        <v>5</v>
      </c>
      <c r="I18993">
        <v>1</v>
      </c>
      <c r="J18993">
        <v>6</v>
      </c>
    </row>
    <row r="18994" spans="1:10" x14ac:dyDescent="0.2">
      <c r="A18994" t="s">
        <v>7136</v>
      </c>
      <c r="B18994" t="s">
        <v>4</v>
      </c>
      <c r="C18994">
        <v>2011</v>
      </c>
      <c r="D18994" t="s">
        <v>64</v>
      </c>
      <c r="E18994" s="2">
        <v>4.7010067751552356</v>
      </c>
      <c r="F18994" s="2">
        <v>0.47276664242979116</v>
      </c>
      <c r="G18994" s="2">
        <v>4.2282401327254444</v>
      </c>
      <c r="H18994">
        <v>1.4</v>
      </c>
      <c r="I18994">
        <v>4.2</v>
      </c>
      <c r="J18994">
        <v>5.6</v>
      </c>
    </row>
    <row r="18995" spans="1:10" x14ac:dyDescent="0.2">
      <c r="A18995" t="s">
        <v>7136</v>
      </c>
      <c r="B18995" t="s">
        <v>4</v>
      </c>
      <c r="C18995">
        <v>2012</v>
      </c>
      <c r="D18995" t="s">
        <v>64</v>
      </c>
      <c r="E18995" s="2">
        <v>-1.1220395829430458</v>
      </c>
      <c r="F18995" s="2">
        <v>-1.9438231856327253</v>
      </c>
      <c r="G18995" s="2">
        <v>0.82178360268967943</v>
      </c>
      <c r="H18995">
        <v>-0.9</v>
      </c>
      <c r="I18995">
        <v>0.7</v>
      </c>
      <c r="J18995">
        <v>-0.2</v>
      </c>
    </row>
    <row r="18996" spans="1:10" x14ac:dyDescent="0.2">
      <c r="A18996" t="s">
        <v>7136</v>
      </c>
      <c r="B18996" t="s">
        <v>4</v>
      </c>
      <c r="C18996">
        <v>2014</v>
      </c>
      <c r="D18996" t="s">
        <v>56</v>
      </c>
      <c r="E18996" s="2">
        <v>1.1012852747191442</v>
      </c>
      <c r="F18996" s="2">
        <v>-2.9684208794360956E-2</v>
      </c>
      <c r="G18996" s="2">
        <v>1.1309694835135051</v>
      </c>
      <c r="H18996">
        <v>0.9</v>
      </c>
      <c r="I18996">
        <v>1.4</v>
      </c>
      <c r="J18996">
        <v>2.2999999999999998</v>
      </c>
    </row>
    <row r="18997" spans="1:10" x14ac:dyDescent="0.2">
      <c r="A18997" t="s">
        <v>7061</v>
      </c>
      <c r="B18997" t="s">
        <v>4</v>
      </c>
      <c r="C18997">
        <v>2012</v>
      </c>
      <c r="D18997" t="s">
        <v>407</v>
      </c>
      <c r="E18997" s="2">
        <v>-1.7072415636069342</v>
      </c>
      <c r="F18997" s="2">
        <v>2.1550859963060391</v>
      </c>
      <c r="G18997" s="2">
        <v>-3.8623275599129734</v>
      </c>
      <c r="H18997">
        <v>1.8</v>
      </c>
      <c r="I18997">
        <v>-3.4</v>
      </c>
      <c r="J18997">
        <v>-1.5</v>
      </c>
    </row>
    <row r="18998" spans="1:10" x14ac:dyDescent="0.2">
      <c r="A18998" t="s">
        <v>7061</v>
      </c>
      <c r="B18998" t="s">
        <v>4</v>
      </c>
      <c r="C18998">
        <v>2013</v>
      </c>
      <c r="D18998" t="s">
        <v>407</v>
      </c>
      <c r="E18998" s="2">
        <v>-4.6358846507961449</v>
      </c>
      <c r="F18998" s="2">
        <v>-1.5317585505092186</v>
      </c>
      <c r="G18998" s="2">
        <v>-3.1041261002869263</v>
      </c>
      <c r="H18998">
        <v>-1.5</v>
      </c>
      <c r="I18998">
        <v>-2.9</v>
      </c>
      <c r="J18998">
        <v>-4.4000000000000004</v>
      </c>
    </row>
    <row r="18999" spans="1:10" x14ac:dyDescent="0.2">
      <c r="A18999" t="s">
        <v>7061</v>
      </c>
      <c r="B18999" t="s">
        <v>4</v>
      </c>
      <c r="C18999">
        <v>2014</v>
      </c>
      <c r="D18999" t="s">
        <v>407</v>
      </c>
      <c r="E18999" s="2">
        <v>-0.50226647041203965</v>
      </c>
      <c r="F18999" s="2">
        <v>1.2446921942082083</v>
      </c>
      <c r="G18999" s="2">
        <v>-1.746958664620248</v>
      </c>
      <c r="H18999">
        <v>1.1000000000000001</v>
      </c>
      <c r="I18999">
        <v>-1.2</v>
      </c>
      <c r="J18999">
        <v>-0.1</v>
      </c>
    </row>
    <row r="19000" spans="1:10" x14ac:dyDescent="0.2">
      <c r="A19000" t="s">
        <v>1064</v>
      </c>
      <c r="B19000" t="s">
        <v>4</v>
      </c>
      <c r="C19000">
        <v>2003</v>
      </c>
      <c r="D19000" t="s">
        <v>468</v>
      </c>
      <c r="E19000" s="2">
        <v>-0.98144006754695168</v>
      </c>
      <c r="F19000" s="2">
        <v>1.8705889652808669</v>
      </c>
      <c r="G19000" s="2">
        <v>-2.8520290328278186</v>
      </c>
      <c r="H19000" t="s">
        <v>6</v>
      </c>
      <c r="I19000" t="s">
        <v>6</v>
      </c>
      <c r="J19000" t="s">
        <v>6</v>
      </c>
    </row>
    <row r="19001" spans="1:10" x14ac:dyDescent="0.2">
      <c r="A19001" t="s">
        <v>1064</v>
      </c>
      <c r="B19001" t="s">
        <v>4</v>
      </c>
      <c r="C19001">
        <v>2004</v>
      </c>
      <c r="D19001" t="s">
        <v>468</v>
      </c>
      <c r="E19001" s="2">
        <v>-1.4761882775991797</v>
      </c>
      <c r="F19001" s="2">
        <v>1.8448383853140218</v>
      </c>
      <c r="G19001" s="2">
        <v>-3.3210266629132015</v>
      </c>
      <c r="H19001" t="s">
        <v>6</v>
      </c>
      <c r="I19001" t="s">
        <v>6</v>
      </c>
      <c r="J19001" t="s">
        <v>6</v>
      </c>
    </row>
    <row r="19002" spans="1:10" x14ac:dyDescent="0.2">
      <c r="A19002" t="s">
        <v>1064</v>
      </c>
      <c r="B19002" t="s">
        <v>4</v>
      </c>
      <c r="C19002">
        <v>2005</v>
      </c>
      <c r="D19002" t="s">
        <v>468</v>
      </c>
      <c r="E19002" s="2">
        <v>0.54331427588301917</v>
      </c>
      <c r="F19002" s="2">
        <v>3.3601636978038689</v>
      </c>
      <c r="G19002" s="2">
        <v>-2.8168494219208497</v>
      </c>
      <c r="H19002" t="s">
        <v>6</v>
      </c>
      <c r="I19002" t="s">
        <v>6</v>
      </c>
      <c r="J19002" t="s">
        <v>6</v>
      </c>
    </row>
    <row r="19003" spans="1:10" x14ac:dyDescent="0.2">
      <c r="A19003" t="s">
        <v>1064</v>
      </c>
      <c r="B19003" t="s">
        <v>4</v>
      </c>
      <c r="C19003">
        <v>2006</v>
      </c>
      <c r="D19003" t="s">
        <v>468</v>
      </c>
      <c r="E19003" s="2">
        <v>2.048304620283389</v>
      </c>
      <c r="F19003" s="2">
        <v>4.3128917348256586</v>
      </c>
      <c r="G19003" s="2">
        <v>-2.2645871145422696</v>
      </c>
      <c r="H19003" t="s">
        <v>6</v>
      </c>
      <c r="I19003" t="s">
        <v>6</v>
      </c>
      <c r="J19003" t="s">
        <v>6</v>
      </c>
    </row>
    <row r="19004" spans="1:10" x14ac:dyDescent="0.2">
      <c r="A19004" t="s">
        <v>9506</v>
      </c>
      <c r="B19004" t="s">
        <v>4</v>
      </c>
      <c r="C19004">
        <v>2013</v>
      </c>
      <c r="D19004" t="s">
        <v>424</v>
      </c>
      <c r="E19004" s="2">
        <v>-7.5310885044515468</v>
      </c>
      <c r="F19004" s="2">
        <v>-4.7745903312880964</v>
      </c>
      <c r="G19004" s="2">
        <v>-2.7564981731634504</v>
      </c>
      <c r="H19004">
        <v>-5.3</v>
      </c>
      <c r="I19004">
        <v>-2.4</v>
      </c>
      <c r="J19004">
        <v>-7.7</v>
      </c>
    </row>
    <row r="19005" spans="1:10" x14ac:dyDescent="0.2">
      <c r="A19005" t="s">
        <v>9506</v>
      </c>
      <c r="B19005" t="s">
        <v>4</v>
      </c>
      <c r="C19005">
        <v>2014</v>
      </c>
      <c r="D19005" t="s">
        <v>424</v>
      </c>
      <c r="E19005" s="2">
        <v>-5.6023155756504481</v>
      </c>
      <c r="F19005" s="2">
        <v>-4.7626050458843325</v>
      </c>
      <c r="G19005" s="2">
        <v>-0.8397105297661156</v>
      </c>
      <c r="H19005">
        <v>-6.1</v>
      </c>
      <c r="I19005">
        <v>0</v>
      </c>
      <c r="J19005">
        <v>-6.1</v>
      </c>
    </row>
    <row r="19006" spans="1:10" x14ac:dyDescent="0.2">
      <c r="A19006" t="s">
        <v>1675</v>
      </c>
      <c r="B19006" t="s">
        <v>4</v>
      </c>
      <c r="C19006">
        <v>2004</v>
      </c>
      <c r="D19006" t="s">
        <v>724</v>
      </c>
      <c r="E19006" s="2">
        <v>3.4027335521315303</v>
      </c>
      <c r="F19006" s="2">
        <v>1.5152302057956044</v>
      </c>
      <c r="G19006" s="2">
        <v>1.8875033463359259</v>
      </c>
      <c r="H19006" t="s">
        <v>6</v>
      </c>
      <c r="I19006" t="s">
        <v>6</v>
      </c>
      <c r="J19006" t="s">
        <v>6</v>
      </c>
    </row>
    <row r="19007" spans="1:10" x14ac:dyDescent="0.2">
      <c r="A19007" t="s">
        <v>1675</v>
      </c>
      <c r="B19007" t="s">
        <v>4</v>
      </c>
      <c r="C19007">
        <v>2005</v>
      </c>
      <c r="D19007" t="s">
        <v>724</v>
      </c>
      <c r="E19007" s="2">
        <v>1.7492370006144169</v>
      </c>
      <c r="F19007" s="2">
        <v>-0.59206202168419164</v>
      </c>
      <c r="G19007" s="2">
        <v>2.3412990222986085</v>
      </c>
      <c r="H19007" t="s">
        <v>6</v>
      </c>
      <c r="I19007" t="s">
        <v>6</v>
      </c>
      <c r="J19007" t="s">
        <v>6</v>
      </c>
    </row>
    <row r="19008" spans="1:10" x14ac:dyDescent="0.2">
      <c r="A19008" t="s">
        <v>4275</v>
      </c>
      <c r="B19008" t="s">
        <v>4</v>
      </c>
      <c r="C19008">
        <v>2009</v>
      </c>
      <c r="D19008" t="s">
        <v>920</v>
      </c>
      <c r="E19008" s="2">
        <v>2.3077428887970184</v>
      </c>
      <c r="F19008" s="2">
        <v>4.1350730048416642</v>
      </c>
      <c r="G19008" s="2">
        <v>-1.8273301160446458</v>
      </c>
      <c r="H19008" t="s">
        <v>6</v>
      </c>
      <c r="I19008" t="s">
        <v>6</v>
      </c>
      <c r="J19008" t="s">
        <v>6</v>
      </c>
    </row>
    <row r="19009" spans="1:10" x14ac:dyDescent="0.2">
      <c r="A19009" t="s">
        <v>4275</v>
      </c>
      <c r="B19009" t="s">
        <v>4</v>
      </c>
      <c r="C19009">
        <v>2010</v>
      </c>
      <c r="D19009" t="s">
        <v>920</v>
      </c>
      <c r="E19009" s="2">
        <v>4.1668169462789537</v>
      </c>
      <c r="F19009" s="2">
        <v>5.2909080703873785</v>
      </c>
      <c r="G19009" s="2">
        <v>-1.1240911241084248</v>
      </c>
      <c r="H19009" t="s">
        <v>6</v>
      </c>
      <c r="I19009" t="s">
        <v>6</v>
      </c>
      <c r="J19009" t="s">
        <v>6</v>
      </c>
    </row>
    <row r="19010" spans="1:10" x14ac:dyDescent="0.2">
      <c r="A19010" t="s">
        <v>4275</v>
      </c>
      <c r="B19010" t="s">
        <v>4</v>
      </c>
      <c r="C19010">
        <v>2011</v>
      </c>
      <c r="D19010" t="s">
        <v>920</v>
      </c>
      <c r="E19010" s="2">
        <v>3.7861635362174715</v>
      </c>
      <c r="F19010" s="2">
        <v>5.0042672176157792</v>
      </c>
      <c r="G19010" s="2">
        <v>-1.2181036813983077</v>
      </c>
      <c r="H19010">
        <v>6.9</v>
      </c>
      <c r="I19010">
        <v>-1.6</v>
      </c>
      <c r="J19010">
        <v>5.4</v>
      </c>
    </row>
    <row r="19011" spans="1:10" x14ac:dyDescent="0.2">
      <c r="A19011" t="s">
        <v>4275</v>
      </c>
      <c r="B19011" t="s">
        <v>4</v>
      </c>
      <c r="C19011">
        <v>2013</v>
      </c>
      <c r="D19011" t="s">
        <v>1423</v>
      </c>
      <c r="E19011" s="2">
        <v>4.5032345401796681</v>
      </c>
      <c r="F19011" s="2">
        <v>4.8643577136523488</v>
      </c>
      <c r="G19011" s="2">
        <v>-0.36112317347268075</v>
      </c>
      <c r="H19011">
        <v>5.8</v>
      </c>
      <c r="I19011">
        <v>-0.8</v>
      </c>
      <c r="J19011">
        <v>5</v>
      </c>
    </row>
    <row r="19012" spans="1:10" x14ac:dyDescent="0.2">
      <c r="A19012" t="s">
        <v>711</v>
      </c>
      <c r="B19012" t="s">
        <v>10</v>
      </c>
      <c r="C19012">
        <v>2003</v>
      </c>
      <c r="D19012" t="s">
        <v>173</v>
      </c>
      <c r="E19012" s="2">
        <v>6.4570104314640133</v>
      </c>
      <c r="F19012" s="2">
        <v>3.8502095217725021</v>
      </c>
      <c r="G19012" s="2">
        <v>2.6068009096915112</v>
      </c>
      <c r="H19012" t="s">
        <v>6</v>
      </c>
      <c r="I19012" t="s">
        <v>6</v>
      </c>
      <c r="J19012" t="s">
        <v>6</v>
      </c>
    </row>
    <row r="19013" spans="1:10" x14ac:dyDescent="0.2">
      <c r="A19013" t="s">
        <v>711</v>
      </c>
      <c r="B19013" t="s">
        <v>10</v>
      </c>
      <c r="C19013">
        <v>2004</v>
      </c>
      <c r="D19013" t="s">
        <v>173</v>
      </c>
      <c r="E19013" s="2">
        <v>6.8426103843109765</v>
      </c>
      <c r="F19013" s="2">
        <v>4.1203368975358394</v>
      </c>
      <c r="G19013" s="2">
        <v>2.722273486775137</v>
      </c>
      <c r="H19013" t="s">
        <v>6</v>
      </c>
      <c r="I19013" t="s">
        <v>6</v>
      </c>
      <c r="J19013" t="s">
        <v>6</v>
      </c>
    </row>
    <row r="19014" spans="1:10" x14ac:dyDescent="0.2">
      <c r="A19014" t="s">
        <v>1308</v>
      </c>
      <c r="B19014" t="s">
        <v>4</v>
      </c>
      <c r="C19014">
        <v>2004</v>
      </c>
      <c r="D19014" t="s">
        <v>133</v>
      </c>
      <c r="E19014" s="2">
        <v>-5.4369768115843113</v>
      </c>
      <c r="F19014" s="2">
        <v>-2.6634249211543368</v>
      </c>
      <c r="G19014" s="2">
        <v>-2.7735518904299745</v>
      </c>
      <c r="H19014" t="s">
        <v>6</v>
      </c>
      <c r="I19014" t="s">
        <v>6</v>
      </c>
      <c r="J19014" t="s">
        <v>6</v>
      </c>
    </row>
    <row r="19015" spans="1:10" x14ac:dyDescent="0.2">
      <c r="A19015" t="s">
        <v>1308</v>
      </c>
      <c r="B19015" t="s">
        <v>4</v>
      </c>
      <c r="C19015">
        <v>2006</v>
      </c>
      <c r="D19015" t="s">
        <v>570</v>
      </c>
      <c r="E19015" s="2">
        <v>-3.4575236006194103</v>
      </c>
      <c r="F19015" s="2">
        <v>1.05628702928162</v>
      </c>
      <c r="G19015" s="2">
        <v>-4.5138106299010303</v>
      </c>
      <c r="H19015" t="s">
        <v>6</v>
      </c>
      <c r="I19015" t="s">
        <v>6</v>
      </c>
      <c r="J19015" t="s">
        <v>6</v>
      </c>
    </row>
    <row r="19016" spans="1:10" x14ac:dyDescent="0.2">
      <c r="A19016" t="s">
        <v>2247</v>
      </c>
      <c r="B19016" t="s">
        <v>4</v>
      </c>
      <c r="C19016">
        <v>2008</v>
      </c>
      <c r="D19016" t="s">
        <v>38</v>
      </c>
      <c r="E19016" s="2">
        <v>-10.665219147433735</v>
      </c>
      <c r="F19016" s="2">
        <v>-13.369127481780943</v>
      </c>
      <c r="G19016" s="2">
        <v>2.7039083343472079</v>
      </c>
      <c r="H19016" t="s">
        <v>6</v>
      </c>
      <c r="I19016" t="s">
        <v>6</v>
      </c>
      <c r="J19016" t="s">
        <v>6</v>
      </c>
    </row>
    <row r="19017" spans="1:10" x14ac:dyDescent="0.2">
      <c r="A19017" t="s">
        <v>8084</v>
      </c>
      <c r="B19017" t="s">
        <v>10</v>
      </c>
      <c r="C19017">
        <v>2012</v>
      </c>
      <c r="D19017" t="s">
        <v>155</v>
      </c>
      <c r="E19017" s="2">
        <v>4.9640369405680129</v>
      </c>
      <c r="F19017" s="2">
        <v>1.5318241474519585</v>
      </c>
      <c r="G19017" s="2">
        <v>3.4322127931160544</v>
      </c>
      <c r="H19017">
        <v>3.2</v>
      </c>
      <c r="I19017">
        <v>2.2000000000000002</v>
      </c>
      <c r="J19017">
        <v>5.4</v>
      </c>
    </row>
    <row r="19018" spans="1:10" x14ac:dyDescent="0.2">
      <c r="A19018" t="s">
        <v>8084</v>
      </c>
      <c r="B19018" t="s">
        <v>10</v>
      </c>
      <c r="C19018">
        <v>2013</v>
      </c>
      <c r="D19018" t="s">
        <v>155</v>
      </c>
      <c r="E19018" s="2">
        <v>3.4612697999991422</v>
      </c>
      <c r="F19018" s="2">
        <v>0.5979038371995582</v>
      </c>
      <c r="G19018" s="2">
        <v>2.863365962799584</v>
      </c>
      <c r="H19018">
        <v>1.8</v>
      </c>
      <c r="I19018">
        <v>2.1</v>
      </c>
      <c r="J19018">
        <v>3.9</v>
      </c>
    </row>
    <row r="19019" spans="1:10" x14ac:dyDescent="0.2">
      <c r="A19019" t="s">
        <v>8084</v>
      </c>
      <c r="B19019" t="s">
        <v>10</v>
      </c>
      <c r="C19019">
        <v>2014</v>
      </c>
      <c r="D19019" t="s">
        <v>271</v>
      </c>
      <c r="E19019" s="2">
        <v>7.5366302002497072</v>
      </c>
      <c r="F19019" s="2">
        <v>4.4398610829283527</v>
      </c>
      <c r="G19019" s="2">
        <v>3.0967691173213545</v>
      </c>
      <c r="H19019">
        <v>5.3</v>
      </c>
      <c r="I19019">
        <v>3.3</v>
      </c>
      <c r="J19019">
        <v>8.6999999999999993</v>
      </c>
    </row>
    <row r="19020" spans="1:10" x14ac:dyDescent="0.2">
      <c r="A19020" t="s">
        <v>8084</v>
      </c>
      <c r="B19020" t="s">
        <v>10</v>
      </c>
      <c r="C19020">
        <v>2015</v>
      </c>
      <c r="D19020" t="s">
        <v>271</v>
      </c>
      <c r="E19020" s="2">
        <v>9.7031451441197714</v>
      </c>
      <c r="F19020" s="2">
        <v>5.5823007640775621</v>
      </c>
      <c r="G19020" s="2">
        <v>4.1208443800422092</v>
      </c>
      <c r="H19020">
        <v>7.2</v>
      </c>
      <c r="I19020">
        <v>4.2</v>
      </c>
      <c r="J19020">
        <v>11.4</v>
      </c>
    </row>
    <row r="19021" spans="1:10" x14ac:dyDescent="0.2">
      <c r="A19021" t="s">
        <v>1574</v>
      </c>
      <c r="B19021" t="s">
        <v>4</v>
      </c>
      <c r="C19021">
        <v>2004</v>
      </c>
      <c r="D19021" t="s">
        <v>1272</v>
      </c>
      <c r="E19021" s="2">
        <v>1.5291090973936328</v>
      </c>
      <c r="F19021" s="2">
        <v>2.4071072360603267</v>
      </c>
      <c r="G19021" s="2">
        <v>-0.87799813866669396</v>
      </c>
      <c r="H19021" t="s">
        <v>6</v>
      </c>
      <c r="I19021" t="s">
        <v>6</v>
      </c>
      <c r="J19021" t="s">
        <v>6</v>
      </c>
    </row>
    <row r="19022" spans="1:10" x14ac:dyDescent="0.2">
      <c r="A19022" t="s">
        <v>1574</v>
      </c>
      <c r="B19022" t="s">
        <v>4</v>
      </c>
      <c r="C19022">
        <v>2005</v>
      </c>
      <c r="D19022" t="s">
        <v>1272</v>
      </c>
      <c r="E19022" s="2">
        <v>0.42311993255422031</v>
      </c>
      <c r="F19022" s="2">
        <v>4.0811158053328693</v>
      </c>
      <c r="G19022" s="2">
        <v>-3.657995872778649</v>
      </c>
      <c r="H19022" t="s">
        <v>6</v>
      </c>
      <c r="I19022" t="s">
        <v>6</v>
      </c>
      <c r="J19022" t="s">
        <v>6</v>
      </c>
    </row>
    <row r="19023" spans="1:10" x14ac:dyDescent="0.2">
      <c r="A19023" t="s">
        <v>1574</v>
      </c>
      <c r="B19023" t="s">
        <v>4</v>
      </c>
      <c r="C19023">
        <v>2006</v>
      </c>
      <c r="D19023" t="s">
        <v>1272</v>
      </c>
      <c r="E19023" s="2">
        <v>2.7973351231352428</v>
      </c>
      <c r="F19023" s="2">
        <v>4.4830574132915135</v>
      </c>
      <c r="G19023" s="2">
        <v>-1.6857222901562707</v>
      </c>
      <c r="H19023" t="s">
        <v>6</v>
      </c>
      <c r="I19023" t="s">
        <v>6</v>
      </c>
      <c r="J19023" t="s">
        <v>6</v>
      </c>
    </row>
    <row r="19024" spans="1:10" x14ac:dyDescent="0.2">
      <c r="A19024" t="s">
        <v>1574</v>
      </c>
      <c r="B19024" t="s">
        <v>4</v>
      </c>
      <c r="C19024">
        <v>2007</v>
      </c>
      <c r="D19024" t="s">
        <v>1272</v>
      </c>
      <c r="E19024" s="2">
        <v>1.9625994212973881</v>
      </c>
      <c r="F19024" s="2">
        <v>2.7289022625468577</v>
      </c>
      <c r="G19024" s="2">
        <v>-0.76630284124946968</v>
      </c>
      <c r="H19024" t="s">
        <v>6</v>
      </c>
      <c r="I19024" t="s">
        <v>6</v>
      </c>
      <c r="J19024" t="s">
        <v>6</v>
      </c>
    </row>
    <row r="19025" spans="1:10" x14ac:dyDescent="0.2">
      <c r="A19025" t="s">
        <v>6127</v>
      </c>
      <c r="B19025" t="s">
        <v>10</v>
      </c>
      <c r="C19025">
        <v>2012</v>
      </c>
      <c r="D19025" t="s">
        <v>33</v>
      </c>
      <c r="E19025" s="2">
        <v>8.1545288039953192</v>
      </c>
      <c r="F19025" s="2">
        <v>2.8461709652535934</v>
      </c>
      <c r="G19025" s="2">
        <v>5.3083578387417258</v>
      </c>
      <c r="H19025">
        <v>3.1</v>
      </c>
      <c r="I19025">
        <v>5.7</v>
      </c>
      <c r="J19025">
        <v>8.9</v>
      </c>
    </row>
    <row r="19026" spans="1:10" x14ac:dyDescent="0.2">
      <c r="A19026" t="s">
        <v>7305</v>
      </c>
      <c r="B19026" t="s">
        <v>4</v>
      </c>
      <c r="C19026">
        <v>2011</v>
      </c>
      <c r="D19026" t="s">
        <v>347</v>
      </c>
      <c r="E19026" s="2">
        <v>-1.9806199272847405</v>
      </c>
      <c r="F19026" s="2">
        <v>-5.0035154826243584</v>
      </c>
      <c r="G19026" s="2">
        <v>3.022895555339618</v>
      </c>
      <c r="H19026">
        <v>-3.4</v>
      </c>
      <c r="I19026">
        <v>3.6</v>
      </c>
      <c r="J19026">
        <v>0.2</v>
      </c>
    </row>
    <row r="19027" spans="1:10" x14ac:dyDescent="0.2">
      <c r="A19027" t="s">
        <v>7305</v>
      </c>
      <c r="B19027" t="s">
        <v>4</v>
      </c>
      <c r="C19027">
        <v>2013</v>
      </c>
      <c r="D19027" t="s">
        <v>767</v>
      </c>
      <c r="E19027" s="2">
        <v>1.988746067103492</v>
      </c>
      <c r="F19027" s="2">
        <v>1.7896106384911943</v>
      </c>
      <c r="G19027" s="2">
        <v>0.19913542861229772</v>
      </c>
      <c r="H19027">
        <v>2.2000000000000002</v>
      </c>
      <c r="I19027">
        <v>0.7</v>
      </c>
      <c r="J19027">
        <v>2.9</v>
      </c>
    </row>
    <row r="19028" spans="1:10" x14ac:dyDescent="0.2">
      <c r="A19028" t="s">
        <v>7305</v>
      </c>
      <c r="B19028" t="s">
        <v>4</v>
      </c>
      <c r="C19028">
        <v>2014</v>
      </c>
      <c r="D19028" t="s">
        <v>767</v>
      </c>
      <c r="E19028" s="2">
        <v>-3.5525169909389591</v>
      </c>
      <c r="F19028" s="2">
        <v>-2.2606155733426272</v>
      </c>
      <c r="G19028" s="2">
        <v>-1.2919014175963319</v>
      </c>
      <c r="H19028">
        <v>-3</v>
      </c>
      <c r="I19028">
        <v>-0.2</v>
      </c>
      <c r="J19028">
        <v>-3.2</v>
      </c>
    </row>
    <row r="19029" spans="1:10" x14ac:dyDescent="0.2">
      <c r="A19029" t="s">
        <v>7305</v>
      </c>
      <c r="B19029" t="s">
        <v>4</v>
      </c>
      <c r="C19029">
        <v>2015</v>
      </c>
      <c r="D19029" t="s">
        <v>4825</v>
      </c>
      <c r="E19029" s="2">
        <v>-2.7287071441648294</v>
      </c>
      <c r="F19029" s="2">
        <v>-0.22187331210072614</v>
      </c>
      <c r="G19029" s="2">
        <v>-2.5068338320641033</v>
      </c>
      <c r="H19029">
        <v>-0.1</v>
      </c>
      <c r="I19029">
        <v>-2.4</v>
      </c>
      <c r="J19029">
        <v>-2.5</v>
      </c>
    </row>
    <row r="19030" spans="1:10" x14ac:dyDescent="0.2">
      <c r="A19030" t="s">
        <v>1877</v>
      </c>
      <c r="B19030" t="s">
        <v>10</v>
      </c>
      <c r="C19030">
        <v>2005</v>
      </c>
      <c r="D19030" t="s">
        <v>153</v>
      </c>
      <c r="E19030" s="2">
        <v>1.684840391080332</v>
      </c>
      <c r="F19030" s="2">
        <v>-3.3145858789847118</v>
      </c>
      <c r="G19030" s="2">
        <v>4.9994262700650438</v>
      </c>
      <c r="H19030" t="s">
        <v>6</v>
      </c>
      <c r="I19030" t="s">
        <v>6</v>
      </c>
      <c r="J19030" t="s">
        <v>6</v>
      </c>
    </row>
    <row r="19031" spans="1:10" x14ac:dyDescent="0.2">
      <c r="A19031" t="s">
        <v>1877</v>
      </c>
      <c r="B19031" t="s">
        <v>10</v>
      </c>
      <c r="C19031">
        <v>2006</v>
      </c>
      <c r="D19031" t="s">
        <v>153</v>
      </c>
      <c r="E19031" s="2">
        <v>10.562492109274615</v>
      </c>
      <c r="F19031" s="2">
        <v>4.7584971041671515</v>
      </c>
      <c r="G19031" s="2">
        <v>5.8039950051074634</v>
      </c>
      <c r="H19031" t="s">
        <v>6</v>
      </c>
      <c r="I19031" t="s">
        <v>6</v>
      </c>
      <c r="J19031" t="s">
        <v>6</v>
      </c>
    </row>
    <row r="19032" spans="1:10" x14ac:dyDescent="0.2">
      <c r="A19032" t="s">
        <v>1877</v>
      </c>
      <c r="B19032" t="s">
        <v>10</v>
      </c>
      <c r="C19032">
        <v>2007</v>
      </c>
      <c r="D19032" t="s">
        <v>153</v>
      </c>
      <c r="E19032" s="2">
        <v>14.691557928452966</v>
      </c>
      <c r="F19032" s="2">
        <v>6.5945759352248245</v>
      </c>
      <c r="G19032" s="2">
        <v>8.0969819932281411</v>
      </c>
      <c r="H19032" t="s">
        <v>6</v>
      </c>
      <c r="I19032" t="s">
        <v>6</v>
      </c>
      <c r="J19032" t="s">
        <v>6</v>
      </c>
    </row>
    <row r="19033" spans="1:10" x14ac:dyDescent="0.2">
      <c r="A19033" t="s">
        <v>1877</v>
      </c>
      <c r="B19033" t="s">
        <v>10</v>
      </c>
      <c r="C19033">
        <v>2008</v>
      </c>
      <c r="D19033" t="s">
        <v>153</v>
      </c>
      <c r="E19033" s="2">
        <v>11.427818987929459</v>
      </c>
      <c r="F19033" s="2">
        <v>4.52892111979574</v>
      </c>
      <c r="G19033" s="2">
        <v>6.8988978681337194</v>
      </c>
      <c r="H19033" t="s">
        <v>6</v>
      </c>
      <c r="I19033" t="s">
        <v>6</v>
      </c>
      <c r="J19033" t="s">
        <v>6</v>
      </c>
    </row>
    <row r="19034" spans="1:10" x14ac:dyDescent="0.2">
      <c r="A19034" t="s">
        <v>600</v>
      </c>
      <c r="B19034" t="s">
        <v>4</v>
      </c>
      <c r="C19034">
        <v>2003</v>
      </c>
      <c r="D19034" t="s">
        <v>271</v>
      </c>
      <c r="E19034" s="2">
        <v>3.2122484188625986</v>
      </c>
      <c r="F19034" s="2">
        <v>1.7617118472953752</v>
      </c>
      <c r="G19034" s="2">
        <v>1.4505365715672234</v>
      </c>
      <c r="H19034" t="s">
        <v>6</v>
      </c>
      <c r="I19034" t="s">
        <v>6</v>
      </c>
      <c r="J19034" t="s">
        <v>6</v>
      </c>
    </row>
    <row r="19035" spans="1:10" x14ac:dyDescent="0.2">
      <c r="A19035" t="s">
        <v>600</v>
      </c>
      <c r="B19035" t="s">
        <v>4</v>
      </c>
      <c r="C19035">
        <v>2004</v>
      </c>
      <c r="D19035" t="s">
        <v>271</v>
      </c>
      <c r="E19035" s="2">
        <v>3.1091036054824635</v>
      </c>
      <c r="F19035" s="2">
        <v>1.5976564132179867</v>
      </c>
      <c r="G19035" s="2">
        <v>1.5114471922644768</v>
      </c>
      <c r="H19035" t="s">
        <v>6</v>
      </c>
      <c r="I19035" t="s">
        <v>6</v>
      </c>
      <c r="J19035" t="s">
        <v>6</v>
      </c>
    </row>
    <row r="19036" spans="1:10" x14ac:dyDescent="0.2">
      <c r="A19036" t="s">
        <v>1315</v>
      </c>
      <c r="B19036" t="s">
        <v>4</v>
      </c>
      <c r="C19036">
        <v>2004</v>
      </c>
      <c r="D19036" t="s">
        <v>863</v>
      </c>
      <c r="E19036" s="2">
        <v>-4.0049467148340074</v>
      </c>
      <c r="F19036" s="2">
        <v>-3.2341804514246792</v>
      </c>
      <c r="G19036" s="2">
        <v>-0.77076626340932819</v>
      </c>
      <c r="H19036" t="s">
        <v>6</v>
      </c>
      <c r="I19036" t="s">
        <v>6</v>
      </c>
      <c r="J19036" t="s">
        <v>6</v>
      </c>
    </row>
    <row r="19037" spans="1:10" x14ac:dyDescent="0.2">
      <c r="A19037" t="s">
        <v>1315</v>
      </c>
      <c r="B19037" t="s">
        <v>4</v>
      </c>
      <c r="C19037">
        <v>2005</v>
      </c>
      <c r="D19037" t="s">
        <v>863</v>
      </c>
      <c r="E19037" s="2">
        <v>-1.0257443392006884</v>
      </c>
      <c r="F19037" s="2">
        <v>-1.4441224303491538</v>
      </c>
      <c r="G19037" s="2">
        <v>0.41837809114846536</v>
      </c>
      <c r="H19037" t="s">
        <v>6</v>
      </c>
      <c r="I19037" t="s">
        <v>6</v>
      </c>
      <c r="J19037" t="s">
        <v>6</v>
      </c>
    </row>
    <row r="19038" spans="1:10" x14ac:dyDescent="0.2">
      <c r="A19038" t="s">
        <v>1315</v>
      </c>
      <c r="B19038" t="s">
        <v>4</v>
      </c>
      <c r="C19038">
        <v>2006</v>
      </c>
      <c r="D19038" t="s">
        <v>863</v>
      </c>
      <c r="E19038" s="2">
        <v>3.1546484358534475</v>
      </c>
      <c r="F19038" s="2">
        <v>1.3588284560286699</v>
      </c>
      <c r="G19038" s="2">
        <v>1.7958199798247776</v>
      </c>
      <c r="H19038" t="s">
        <v>6</v>
      </c>
      <c r="I19038" t="s">
        <v>6</v>
      </c>
      <c r="J19038" t="s">
        <v>6</v>
      </c>
    </row>
    <row r="19039" spans="1:10" x14ac:dyDescent="0.2">
      <c r="A19039" t="s">
        <v>1315</v>
      </c>
      <c r="B19039" t="s">
        <v>4</v>
      </c>
      <c r="C19039">
        <v>2007</v>
      </c>
      <c r="D19039" t="s">
        <v>863</v>
      </c>
      <c r="E19039" s="2">
        <v>3.7971264225415071</v>
      </c>
      <c r="F19039" s="2">
        <v>3.0958341411863346</v>
      </c>
      <c r="G19039" s="2">
        <v>0.70129228135517252</v>
      </c>
      <c r="H19039" t="s">
        <v>6</v>
      </c>
      <c r="I19039" t="s">
        <v>6</v>
      </c>
      <c r="J19039" t="s">
        <v>6</v>
      </c>
    </row>
    <row r="19040" spans="1:10" x14ac:dyDescent="0.2">
      <c r="A19040" t="s">
        <v>4291</v>
      </c>
      <c r="B19040" t="s">
        <v>4</v>
      </c>
      <c r="C19040">
        <v>2009</v>
      </c>
      <c r="D19040" t="s">
        <v>510</v>
      </c>
      <c r="E19040" s="2">
        <v>1.6887777120779335</v>
      </c>
      <c r="F19040" s="2">
        <v>-0.92123309599194325</v>
      </c>
      <c r="G19040" s="2">
        <v>2.6100108080698767</v>
      </c>
      <c r="H19040" t="s">
        <v>6</v>
      </c>
      <c r="I19040" t="s">
        <v>6</v>
      </c>
      <c r="J19040" t="s">
        <v>6</v>
      </c>
    </row>
    <row r="19041" spans="1:10" x14ac:dyDescent="0.2">
      <c r="A19041" t="s">
        <v>441</v>
      </c>
      <c r="B19041" t="s">
        <v>4</v>
      </c>
      <c r="C19041">
        <v>2003</v>
      </c>
      <c r="D19041" t="s">
        <v>130</v>
      </c>
      <c r="E19041" s="2">
        <v>2.5472199538498392</v>
      </c>
      <c r="F19041" s="2">
        <v>5.7135642162788178</v>
      </c>
      <c r="G19041" s="2">
        <v>-3.1663442624289786</v>
      </c>
      <c r="H19041" t="s">
        <v>6</v>
      </c>
      <c r="I19041" t="s">
        <v>6</v>
      </c>
      <c r="J19041" t="s">
        <v>6</v>
      </c>
    </row>
    <row r="19042" spans="1:10" x14ac:dyDescent="0.2">
      <c r="A19042" t="s">
        <v>10626</v>
      </c>
      <c r="B19042" t="s">
        <v>4</v>
      </c>
      <c r="C19042">
        <v>2015</v>
      </c>
      <c r="D19042" t="s">
        <v>125</v>
      </c>
      <c r="E19042" s="2">
        <v>-0.54261801775262786</v>
      </c>
      <c r="F19042" s="2">
        <v>-2.9119095011248506</v>
      </c>
      <c r="G19042" s="2">
        <v>2.3692914833722227</v>
      </c>
      <c r="H19042">
        <v>-2.5</v>
      </c>
      <c r="I19042">
        <v>1.5</v>
      </c>
      <c r="J19042">
        <v>-0.9</v>
      </c>
    </row>
    <row r="19043" spans="1:10" x14ac:dyDescent="0.2">
      <c r="A19043" t="s">
        <v>10626</v>
      </c>
      <c r="B19043" t="s">
        <v>4</v>
      </c>
      <c r="C19043">
        <v>2016</v>
      </c>
      <c r="D19043" t="s">
        <v>125</v>
      </c>
      <c r="E19043" s="2">
        <v>2.5632438063829213</v>
      </c>
      <c r="F19043" s="2">
        <v>-8.5051523519179995E-2</v>
      </c>
      <c r="G19043" s="2">
        <v>2.6482953299021013</v>
      </c>
      <c r="H19043">
        <v>-0.1</v>
      </c>
      <c r="I19043">
        <v>2.9</v>
      </c>
      <c r="J19043">
        <v>2.7</v>
      </c>
    </row>
    <row r="19044" spans="1:10" x14ac:dyDescent="0.2">
      <c r="A19044" t="s">
        <v>10626</v>
      </c>
      <c r="B19044" t="s">
        <v>4</v>
      </c>
      <c r="C19044">
        <v>2017</v>
      </c>
      <c r="D19044" t="s">
        <v>125</v>
      </c>
      <c r="E19044" s="2">
        <v>-0.25607411812568248</v>
      </c>
      <c r="F19044" s="2">
        <v>-3.1706359367166028</v>
      </c>
      <c r="G19044" s="2">
        <v>2.9145618185909203</v>
      </c>
      <c r="H19044">
        <v>-3.1</v>
      </c>
      <c r="I19044">
        <v>2.8</v>
      </c>
      <c r="J19044">
        <v>-0.3</v>
      </c>
    </row>
    <row r="19045" spans="1:10" x14ac:dyDescent="0.2">
      <c r="A19045" t="s">
        <v>2728</v>
      </c>
      <c r="B19045" t="s">
        <v>4</v>
      </c>
      <c r="C19045">
        <v>2007</v>
      </c>
      <c r="D19045" t="s">
        <v>796</v>
      </c>
      <c r="E19045" s="2">
        <v>-4.1984828666263372</v>
      </c>
      <c r="F19045" s="2">
        <v>-0.56985903344593858</v>
      </c>
      <c r="G19045" s="2">
        <v>-3.6286238331803986</v>
      </c>
      <c r="H19045" t="s">
        <v>6</v>
      </c>
      <c r="I19045" t="s">
        <v>6</v>
      </c>
      <c r="J19045" t="s">
        <v>6</v>
      </c>
    </row>
    <row r="19046" spans="1:10" x14ac:dyDescent="0.2">
      <c r="A19046" t="s">
        <v>2728</v>
      </c>
      <c r="B19046" t="s">
        <v>4</v>
      </c>
      <c r="C19046">
        <v>2008</v>
      </c>
      <c r="D19046" t="s">
        <v>796</v>
      </c>
      <c r="E19046" s="2">
        <v>-1.9750644099474082</v>
      </c>
      <c r="F19046" s="2">
        <v>1.8998020532870319</v>
      </c>
      <c r="G19046" s="2">
        <v>-3.8748664632344401</v>
      </c>
      <c r="H19046" t="s">
        <v>6</v>
      </c>
      <c r="I19046" t="s">
        <v>6</v>
      </c>
      <c r="J19046" t="s">
        <v>6</v>
      </c>
    </row>
    <row r="19047" spans="1:10" x14ac:dyDescent="0.2">
      <c r="A19047" t="s">
        <v>2728</v>
      </c>
      <c r="B19047" t="s">
        <v>4</v>
      </c>
      <c r="C19047">
        <v>2009</v>
      </c>
      <c r="D19047" t="s">
        <v>796</v>
      </c>
      <c r="E19047" s="2">
        <v>-0.31391255199027146</v>
      </c>
      <c r="F19047" s="2">
        <v>0.75954710827700023</v>
      </c>
      <c r="G19047" s="2">
        <v>-1.0734596602672717</v>
      </c>
      <c r="H19047" t="s">
        <v>6</v>
      </c>
      <c r="I19047" t="s">
        <v>6</v>
      </c>
      <c r="J19047" t="s">
        <v>6</v>
      </c>
    </row>
    <row r="19048" spans="1:10" x14ac:dyDescent="0.2">
      <c r="A19048" t="s">
        <v>2728</v>
      </c>
      <c r="B19048" t="s">
        <v>4</v>
      </c>
      <c r="C19048">
        <v>2010</v>
      </c>
      <c r="D19048" t="s">
        <v>796</v>
      </c>
      <c r="E19048" s="2">
        <v>-2.780372377874416</v>
      </c>
      <c r="F19048" s="2">
        <v>1.4653267577725497</v>
      </c>
      <c r="G19048" s="2">
        <v>-4.2456991356469658</v>
      </c>
      <c r="H19048" t="s">
        <v>6</v>
      </c>
      <c r="I19048" t="s">
        <v>6</v>
      </c>
      <c r="J19048" t="s">
        <v>6</v>
      </c>
    </row>
    <row r="19049" spans="1:10" x14ac:dyDescent="0.2">
      <c r="A19049" t="s">
        <v>2728</v>
      </c>
      <c r="B19049" t="s">
        <v>4</v>
      </c>
      <c r="C19049">
        <v>2011</v>
      </c>
      <c r="D19049" t="s">
        <v>796</v>
      </c>
      <c r="E19049" s="2">
        <v>-1.7165161934587663</v>
      </c>
      <c r="F19049" s="2">
        <v>1.0882768365621938</v>
      </c>
      <c r="G19049" s="2">
        <v>-2.80479303002096</v>
      </c>
      <c r="H19049">
        <v>1.7</v>
      </c>
      <c r="I19049">
        <v>-3.1</v>
      </c>
      <c r="J19049">
        <v>-1.3</v>
      </c>
    </row>
    <row r="19050" spans="1:10" x14ac:dyDescent="0.2">
      <c r="A19050" t="s">
        <v>1839</v>
      </c>
      <c r="B19050" t="s">
        <v>10</v>
      </c>
      <c r="C19050">
        <v>2005</v>
      </c>
      <c r="D19050" t="s">
        <v>64</v>
      </c>
      <c r="E19050" s="2">
        <v>6.5414044818805381</v>
      </c>
      <c r="F19050" s="2">
        <v>1.5147550636865956</v>
      </c>
      <c r="G19050" s="2">
        <v>5.0266494181939425</v>
      </c>
      <c r="H19050" t="s">
        <v>6</v>
      </c>
      <c r="I19050" t="s">
        <v>6</v>
      </c>
      <c r="J19050" t="s">
        <v>6</v>
      </c>
    </row>
    <row r="19051" spans="1:10" x14ac:dyDescent="0.2">
      <c r="A19051" t="s">
        <v>1839</v>
      </c>
      <c r="B19051" t="s">
        <v>10</v>
      </c>
      <c r="C19051">
        <v>2006</v>
      </c>
      <c r="D19051" t="s">
        <v>64</v>
      </c>
      <c r="E19051" s="2">
        <v>8.8265535882716435</v>
      </c>
      <c r="F19051" s="2">
        <v>3.5501997043716216</v>
      </c>
      <c r="G19051" s="2">
        <v>5.2763538839000219</v>
      </c>
      <c r="H19051" t="s">
        <v>6</v>
      </c>
      <c r="I19051" t="s">
        <v>6</v>
      </c>
      <c r="J19051" t="s">
        <v>6</v>
      </c>
    </row>
    <row r="19052" spans="1:10" x14ac:dyDescent="0.2">
      <c r="A19052" t="s">
        <v>11528</v>
      </c>
      <c r="B19052" t="s">
        <v>4</v>
      </c>
      <c r="C19052">
        <v>2016</v>
      </c>
      <c r="D19052" t="s">
        <v>219</v>
      </c>
      <c r="E19052" s="2">
        <v>-5.6408524418103712</v>
      </c>
      <c r="F19052" s="2">
        <v>-5.3046349950905318</v>
      </c>
      <c r="G19052" s="2">
        <v>-0.33621744671983933</v>
      </c>
      <c r="H19052">
        <v>-4.7</v>
      </c>
      <c r="I19052">
        <v>-0.2</v>
      </c>
      <c r="J19052">
        <v>-4.9000000000000004</v>
      </c>
    </row>
    <row r="19053" spans="1:10" x14ac:dyDescent="0.2">
      <c r="A19053" t="s">
        <v>11528</v>
      </c>
      <c r="B19053" t="s">
        <v>4</v>
      </c>
      <c r="C19053">
        <v>2017</v>
      </c>
      <c r="D19053" t="s">
        <v>219</v>
      </c>
      <c r="E19053" s="2">
        <v>-3.8032560360763448</v>
      </c>
      <c r="F19053" s="2">
        <v>-1.4816464425432407</v>
      </c>
      <c r="G19053" s="2">
        <v>-2.321609593533104</v>
      </c>
      <c r="H19053">
        <v>-0.4</v>
      </c>
      <c r="I19053">
        <v>-2.5</v>
      </c>
      <c r="J19053">
        <v>-3</v>
      </c>
    </row>
    <row r="19054" spans="1:10" x14ac:dyDescent="0.2">
      <c r="A19054" t="s">
        <v>11528</v>
      </c>
      <c r="B19054" t="s">
        <v>4</v>
      </c>
      <c r="C19054">
        <v>2018</v>
      </c>
      <c r="D19054" t="s">
        <v>219</v>
      </c>
      <c r="E19054" s="2">
        <v>-5.9096529434331408</v>
      </c>
      <c r="F19054" s="2">
        <v>-3.5960314529246347</v>
      </c>
      <c r="G19054" s="2">
        <v>-2.3136214905085062</v>
      </c>
      <c r="H19054">
        <v>-3.5</v>
      </c>
      <c r="I19054">
        <v>-2.1</v>
      </c>
      <c r="J19054">
        <v>-5.6</v>
      </c>
    </row>
    <row r="19055" spans="1:10" x14ac:dyDescent="0.2">
      <c r="A19055" t="s">
        <v>11748</v>
      </c>
      <c r="B19055" t="s">
        <v>7543</v>
      </c>
      <c r="C19055">
        <v>2017</v>
      </c>
      <c r="D19055" t="s">
        <v>51</v>
      </c>
      <c r="E19055" s="2">
        <v>2.2717762686261427</v>
      </c>
      <c r="F19055" s="2">
        <v>-9.1702837926165515E-2</v>
      </c>
      <c r="G19055" s="2">
        <v>2.3634791065523082</v>
      </c>
      <c r="H19055">
        <v>1.6</v>
      </c>
      <c r="I19055">
        <v>2.1</v>
      </c>
      <c r="J19055">
        <v>3.7</v>
      </c>
    </row>
    <row r="19056" spans="1:10" x14ac:dyDescent="0.2">
      <c r="A19056" t="s">
        <v>11748</v>
      </c>
      <c r="B19056" t="s">
        <v>7543</v>
      </c>
      <c r="C19056">
        <v>2018</v>
      </c>
      <c r="D19056" t="s">
        <v>51</v>
      </c>
      <c r="E19056" s="2">
        <v>2.9120342797030325</v>
      </c>
      <c r="F19056" s="2">
        <v>3.1147367797673553</v>
      </c>
      <c r="G19056" s="2">
        <v>-0.20270250006432278</v>
      </c>
      <c r="H19056">
        <v>2.6</v>
      </c>
      <c r="I19056">
        <v>1.7</v>
      </c>
      <c r="J19056">
        <v>4.3</v>
      </c>
    </row>
    <row r="19057" spans="1:10" x14ac:dyDescent="0.2">
      <c r="A19057" t="s">
        <v>5850</v>
      </c>
      <c r="B19057" t="s">
        <v>4</v>
      </c>
      <c r="C19057">
        <v>2010</v>
      </c>
      <c r="D19057" t="s">
        <v>429</v>
      </c>
      <c r="E19057" s="2">
        <v>5.4026292737292847</v>
      </c>
      <c r="F19057" s="2">
        <v>0.66031160669685374</v>
      </c>
      <c r="G19057" s="2">
        <v>4.742317667032431</v>
      </c>
      <c r="H19057" t="s">
        <v>6</v>
      </c>
      <c r="I19057" t="s">
        <v>6</v>
      </c>
      <c r="J19057" t="s">
        <v>6</v>
      </c>
    </row>
    <row r="19058" spans="1:10" x14ac:dyDescent="0.2">
      <c r="A19058" t="s">
        <v>5850</v>
      </c>
      <c r="B19058" t="s">
        <v>4</v>
      </c>
      <c r="C19058">
        <v>2011</v>
      </c>
      <c r="D19058" t="s">
        <v>429</v>
      </c>
      <c r="E19058" s="2">
        <v>0.3220260229996299</v>
      </c>
      <c r="F19058" s="2">
        <v>-3.2230544641781922</v>
      </c>
      <c r="G19058" s="2">
        <v>3.5450804871778221</v>
      </c>
      <c r="H19058">
        <v>-3.5</v>
      </c>
      <c r="I19058">
        <v>4.0999999999999996</v>
      </c>
      <c r="J19058">
        <v>0.5</v>
      </c>
    </row>
    <row r="19059" spans="1:10" x14ac:dyDescent="0.2">
      <c r="A19059" t="s">
        <v>5850</v>
      </c>
      <c r="B19059" t="s">
        <v>4</v>
      </c>
      <c r="C19059">
        <v>2012</v>
      </c>
      <c r="D19059" t="s">
        <v>429</v>
      </c>
      <c r="E19059" s="2">
        <v>-0.87992147865519676</v>
      </c>
      <c r="F19059" s="2">
        <v>-4.1471024800287708</v>
      </c>
      <c r="G19059" s="2">
        <v>3.267181001373574</v>
      </c>
      <c r="H19059">
        <v>-3.4</v>
      </c>
      <c r="I19059">
        <v>2.5</v>
      </c>
      <c r="J19059">
        <v>-0.9</v>
      </c>
    </row>
    <row r="19060" spans="1:10" x14ac:dyDescent="0.2">
      <c r="A19060" t="s">
        <v>5850</v>
      </c>
      <c r="B19060" t="s">
        <v>4</v>
      </c>
      <c r="C19060">
        <v>2013</v>
      </c>
      <c r="D19060" t="s">
        <v>429</v>
      </c>
      <c r="E19060" s="2">
        <v>3.3245444284544758</v>
      </c>
      <c r="F19060" s="2">
        <v>0.24586399622560062</v>
      </c>
      <c r="G19060" s="2">
        <v>3.0786804322288752</v>
      </c>
      <c r="H19060">
        <v>0.7</v>
      </c>
      <c r="I19060">
        <v>2.8</v>
      </c>
      <c r="J19060">
        <v>3.5</v>
      </c>
    </row>
    <row r="19061" spans="1:10" x14ac:dyDescent="0.2">
      <c r="A19061" t="s">
        <v>6342</v>
      </c>
      <c r="B19061" t="s">
        <v>4</v>
      </c>
      <c r="C19061">
        <v>2012</v>
      </c>
      <c r="D19061" t="s">
        <v>24</v>
      </c>
      <c r="E19061" s="2">
        <v>2.7699144663407487</v>
      </c>
      <c r="F19061" s="2">
        <v>-0.32382880430085637</v>
      </c>
      <c r="G19061" s="2">
        <v>3.093743270641605</v>
      </c>
      <c r="H19061">
        <v>1.6</v>
      </c>
      <c r="I19061">
        <v>1.9</v>
      </c>
      <c r="J19061">
        <v>3.6</v>
      </c>
    </row>
    <row r="19062" spans="1:10" x14ac:dyDescent="0.2">
      <c r="A19062" t="s">
        <v>6342</v>
      </c>
      <c r="B19062" t="s">
        <v>4</v>
      </c>
      <c r="C19062">
        <v>2013</v>
      </c>
      <c r="D19062" t="s">
        <v>24</v>
      </c>
      <c r="E19062" s="2">
        <v>-2.6501362037077509</v>
      </c>
      <c r="F19062" s="2">
        <v>-3.5825108487057857</v>
      </c>
      <c r="G19062" s="2">
        <v>0.9323746449980348</v>
      </c>
      <c r="H19062">
        <v>-0.9</v>
      </c>
      <c r="I19062">
        <v>-0.4</v>
      </c>
      <c r="J19062">
        <v>-1.4</v>
      </c>
    </row>
    <row r="19063" spans="1:10" x14ac:dyDescent="0.2">
      <c r="A19063" t="s">
        <v>6342</v>
      </c>
      <c r="B19063" t="s">
        <v>4</v>
      </c>
      <c r="C19063">
        <v>2014</v>
      </c>
      <c r="D19063" t="s">
        <v>24</v>
      </c>
      <c r="E19063" s="2">
        <v>0.15762881638401205</v>
      </c>
      <c r="F19063" s="2">
        <v>-2.8418276283786206</v>
      </c>
      <c r="G19063" s="2">
        <v>2.9994564447626324</v>
      </c>
      <c r="H19063">
        <v>-1.1000000000000001</v>
      </c>
      <c r="I19063">
        <v>2.5</v>
      </c>
      <c r="J19063">
        <v>1.4</v>
      </c>
    </row>
    <row r="19064" spans="1:10" x14ac:dyDescent="0.2">
      <c r="A19064" t="s">
        <v>1337</v>
      </c>
      <c r="B19064" t="s">
        <v>4</v>
      </c>
      <c r="C19064">
        <v>2004</v>
      </c>
      <c r="D19064" t="s">
        <v>292</v>
      </c>
      <c r="E19064" s="2">
        <v>-9.8788757687222351</v>
      </c>
      <c r="F19064" s="2">
        <v>-7.9051449851232292</v>
      </c>
      <c r="G19064" s="2">
        <v>-1.9737307835990059</v>
      </c>
      <c r="H19064" t="s">
        <v>6</v>
      </c>
      <c r="I19064" t="s">
        <v>6</v>
      </c>
      <c r="J19064" t="s">
        <v>6</v>
      </c>
    </row>
    <row r="19065" spans="1:10" x14ac:dyDescent="0.2">
      <c r="A19065" t="s">
        <v>1337</v>
      </c>
      <c r="B19065" t="s">
        <v>4</v>
      </c>
      <c r="C19065">
        <v>2005</v>
      </c>
      <c r="D19065" t="s">
        <v>292</v>
      </c>
      <c r="E19065" s="2">
        <v>0.69353292110461418</v>
      </c>
      <c r="F19065" s="2">
        <v>0.76231408144777113</v>
      </c>
      <c r="G19065" s="2">
        <v>-6.8781160343156955E-2</v>
      </c>
      <c r="H19065" t="s">
        <v>6</v>
      </c>
      <c r="I19065" t="s">
        <v>6</v>
      </c>
      <c r="J19065" t="s">
        <v>6</v>
      </c>
    </row>
    <row r="19066" spans="1:10" x14ac:dyDescent="0.2">
      <c r="A19066" t="s">
        <v>1337</v>
      </c>
      <c r="B19066" t="s">
        <v>4</v>
      </c>
      <c r="C19066">
        <v>2006</v>
      </c>
      <c r="D19066" t="s">
        <v>292</v>
      </c>
      <c r="E19066" s="2">
        <v>5.759228041774235</v>
      </c>
      <c r="F19066" s="2">
        <v>3.7618703734719565</v>
      </c>
      <c r="G19066" s="2">
        <v>1.9973576683022785</v>
      </c>
      <c r="H19066" t="s">
        <v>6</v>
      </c>
      <c r="I19066" t="s">
        <v>6</v>
      </c>
      <c r="J19066" t="s">
        <v>6</v>
      </c>
    </row>
    <row r="19067" spans="1:10" x14ac:dyDescent="0.2">
      <c r="A19067" t="s">
        <v>1337</v>
      </c>
      <c r="B19067" t="s">
        <v>4</v>
      </c>
      <c r="C19067">
        <v>2007</v>
      </c>
      <c r="D19067" t="s">
        <v>292</v>
      </c>
      <c r="E19067" s="2">
        <v>4.6046080372715528</v>
      </c>
      <c r="F19067" s="2">
        <v>3.5974656911575762</v>
      </c>
      <c r="G19067" s="2">
        <v>1.0071423461139766</v>
      </c>
      <c r="H19067" t="s">
        <v>6</v>
      </c>
      <c r="I19067" t="s">
        <v>6</v>
      </c>
      <c r="J19067" t="s">
        <v>6</v>
      </c>
    </row>
    <row r="19068" spans="1:10" x14ac:dyDescent="0.2">
      <c r="A19068" t="s">
        <v>1878</v>
      </c>
      <c r="B19068" t="s">
        <v>4</v>
      </c>
      <c r="C19068">
        <v>2005</v>
      </c>
      <c r="D19068" t="s">
        <v>11</v>
      </c>
      <c r="E19068" s="2">
        <v>6.9890259539557471</v>
      </c>
      <c r="F19068" s="2">
        <v>2.2309965003332524</v>
      </c>
      <c r="G19068" s="2">
        <v>4.7580294536224947</v>
      </c>
      <c r="H19068" t="s">
        <v>6</v>
      </c>
      <c r="I19068" t="s">
        <v>6</v>
      </c>
      <c r="J19068" t="s">
        <v>6</v>
      </c>
    </row>
    <row r="19069" spans="1:10" x14ac:dyDescent="0.2">
      <c r="A19069" t="s">
        <v>1878</v>
      </c>
      <c r="B19069" t="s">
        <v>4</v>
      </c>
      <c r="C19069">
        <v>2006</v>
      </c>
      <c r="D19069" t="s">
        <v>11</v>
      </c>
      <c r="E19069" s="2">
        <v>0.89347284355182222</v>
      </c>
      <c r="F19069" s="2">
        <v>-1.2498247984143651</v>
      </c>
      <c r="G19069" s="2">
        <v>2.1432976419661873</v>
      </c>
      <c r="H19069" t="s">
        <v>6</v>
      </c>
      <c r="I19069" t="s">
        <v>6</v>
      </c>
      <c r="J19069" t="s">
        <v>6</v>
      </c>
    </row>
    <row r="19070" spans="1:10" x14ac:dyDescent="0.2">
      <c r="A19070" t="s">
        <v>1878</v>
      </c>
      <c r="B19070" t="s">
        <v>4</v>
      </c>
      <c r="C19070">
        <v>2008</v>
      </c>
      <c r="D19070" t="s">
        <v>98</v>
      </c>
      <c r="E19070" s="2">
        <v>3.5576184013031389</v>
      </c>
      <c r="F19070" s="2">
        <v>-0.34114698173018976</v>
      </c>
      <c r="G19070" s="2">
        <v>3.8987653830333286</v>
      </c>
      <c r="H19070" t="s">
        <v>6</v>
      </c>
      <c r="I19070" t="s">
        <v>6</v>
      </c>
      <c r="J19070" t="s">
        <v>6</v>
      </c>
    </row>
    <row r="19071" spans="1:10" x14ac:dyDescent="0.2">
      <c r="A19071" t="s">
        <v>1878</v>
      </c>
      <c r="B19071" t="s">
        <v>4</v>
      </c>
      <c r="C19071">
        <v>2009</v>
      </c>
      <c r="D19071" t="s">
        <v>98</v>
      </c>
      <c r="E19071" s="2">
        <v>-3.3143586929285584</v>
      </c>
      <c r="F19071" s="2">
        <v>-4.7675952081652815</v>
      </c>
      <c r="G19071" s="2">
        <v>1.453236515236723</v>
      </c>
      <c r="H19071" t="s">
        <v>6</v>
      </c>
      <c r="I19071" t="s">
        <v>6</v>
      </c>
      <c r="J19071" t="s">
        <v>6</v>
      </c>
    </row>
    <row r="19072" spans="1:10" x14ac:dyDescent="0.2">
      <c r="A19072" t="s">
        <v>4568</v>
      </c>
      <c r="B19072" t="s">
        <v>4</v>
      </c>
      <c r="C19072">
        <v>2010</v>
      </c>
      <c r="D19072" t="s">
        <v>295</v>
      </c>
      <c r="E19072" s="2">
        <v>-0.94086778574305008</v>
      </c>
      <c r="F19072" s="2">
        <v>-3.11709488187193</v>
      </c>
      <c r="G19072" s="2">
        <v>2.1762270961288799</v>
      </c>
      <c r="H19072" t="s">
        <v>6</v>
      </c>
      <c r="I19072" t="s">
        <v>6</v>
      </c>
      <c r="J19072" t="s">
        <v>6</v>
      </c>
    </row>
    <row r="19073" spans="1:10" x14ac:dyDescent="0.2">
      <c r="A19073" t="s">
        <v>4568</v>
      </c>
      <c r="B19073" t="s">
        <v>4</v>
      </c>
      <c r="C19073">
        <v>2011</v>
      </c>
      <c r="D19073" t="s">
        <v>295</v>
      </c>
      <c r="E19073" s="2">
        <v>0.69210960789847764</v>
      </c>
      <c r="F19073" s="2">
        <v>-1.4414755015401832</v>
      </c>
      <c r="G19073" s="2">
        <v>2.1335851094386609</v>
      </c>
      <c r="H19073">
        <v>-0.8</v>
      </c>
      <c r="I19073">
        <v>1.2</v>
      </c>
      <c r="J19073">
        <v>0.4</v>
      </c>
    </row>
    <row r="19074" spans="1:10" x14ac:dyDescent="0.2">
      <c r="A19074" t="s">
        <v>4568</v>
      </c>
      <c r="B19074" t="s">
        <v>4</v>
      </c>
      <c r="C19074">
        <v>2012</v>
      </c>
      <c r="D19074" t="s">
        <v>295</v>
      </c>
      <c r="E19074" s="2">
        <v>2.365402226790664</v>
      </c>
      <c r="F19074" s="2">
        <v>-1.6313230954295985</v>
      </c>
      <c r="G19074" s="2">
        <v>3.9967253222202626</v>
      </c>
      <c r="H19074">
        <v>-1.6</v>
      </c>
      <c r="I19074">
        <v>3</v>
      </c>
      <c r="J19074">
        <v>1.5</v>
      </c>
    </row>
    <row r="19075" spans="1:10" x14ac:dyDescent="0.2">
      <c r="A19075" t="s">
        <v>4568</v>
      </c>
      <c r="B19075" t="s">
        <v>4</v>
      </c>
      <c r="C19075">
        <v>2013</v>
      </c>
      <c r="D19075" t="s">
        <v>295</v>
      </c>
      <c r="E19075" s="2">
        <v>4.1752787345676445</v>
      </c>
      <c r="F19075" s="2">
        <v>0.49575542956776886</v>
      </c>
      <c r="G19075" s="2">
        <v>3.6795233049998757</v>
      </c>
      <c r="H19075">
        <v>0.9</v>
      </c>
      <c r="I19075">
        <v>3.1</v>
      </c>
      <c r="J19075">
        <v>4.0999999999999996</v>
      </c>
    </row>
    <row r="19076" spans="1:10" x14ac:dyDescent="0.2">
      <c r="A19076" t="s">
        <v>2015</v>
      </c>
      <c r="B19076" t="s">
        <v>4</v>
      </c>
      <c r="C19076">
        <v>2005</v>
      </c>
      <c r="D19076" t="s">
        <v>347</v>
      </c>
      <c r="E19076" s="2">
        <v>0.92877777516168347</v>
      </c>
      <c r="F19076" s="2">
        <v>-1.6621960635668946</v>
      </c>
      <c r="G19076" s="2">
        <v>2.5909738387285781</v>
      </c>
      <c r="H19076" t="s">
        <v>6</v>
      </c>
      <c r="I19076" t="s">
        <v>6</v>
      </c>
      <c r="J19076" t="s">
        <v>6</v>
      </c>
    </row>
    <row r="19077" spans="1:10" x14ac:dyDescent="0.2">
      <c r="A19077" t="s">
        <v>2015</v>
      </c>
      <c r="B19077" t="s">
        <v>4</v>
      </c>
      <c r="C19077">
        <v>2006</v>
      </c>
      <c r="D19077" t="s">
        <v>347</v>
      </c>
      <c r="E19077" s="2">
        <v>7.8726376179785218</v>
      </c>
      <c r="F19077" s="2">
        <v>1.9564078956409601</v>
      </c>
      <c r="G19077" s="2">
        <v>5.9162297223375617</v>
      </c>
      <c r="H19077" t="s">
        <v>6</v>
      </c>
      <c r="I19077" t="s">
        <v>6</v>
      </c>
      <c r="J19077" t="s">
        <v>6</v>
      </c>
    </row>
    <row r="19078" spans="1:10" x14ac:dyDescent="0.2">
      <c r="A19078" t="s">
        <v>2015</v>
      </c>
      <c r="B19078" t="s">
        <v>4</v>
      </c>
      <c r="C19078">
        <v>2007</v>
      </c>
      <c r="D19078" t="s">
        <v>347</v>
      </c>
      <c r="E19078" s="2">
        <v>7.9133998065190951</v>
      </c>
      <c r="F19078" s="2">
        <v>2.7232286605508129</v>
      </c>
      <c r="G19078" s="2">
        <v>5.1901711459682822</v>
      </c>
      <c r="H19078" t="s">
        <v>6</v>
      </c>
      <c r="I19078" t="s">
        <v>6</v>
      </c>
      <c r="J19078" t="s">
        <v>6</v>
      </c>
    </row>
    <row r="19079" spans="1:10" x14ac:dyDescent="0.2">
      <c r="A19079" t="s">
        <v>2015</v>
      </c>
      <c r="B19079" t="s">
        <v>4</v>
      </c>
      <c r="C19079">
        <v>2008</v>
      </c>
      <c r="D19079" t="s">
        <v>347</v>
      </c>
      <c r="E19079" s="2">
        <v>9.3231128700156738</v>
      </c>
      <c r="F19079" s="2">
        <v>3.4063791751880537</v>
      </c>
      <c r="G19079" s="2">
        <v>5.9167336948276201</v>
      </c>
      <c r="H19079" t="s">
        <v>6</v>
      </c>
      <c r="I19079" t="s">
        <v>6</v>
      </c>
      <c r="J19079" t="s">
        <v>6</v>
      </c>
    </row>
    <row r="19080" spans="1:10" x14ac:dyDescent="0.2">
      <c r="A19080" t="s">
        <v>3118</v>
      </c>
      <c r="B19080" t="s">
        <v>10</v>
      </c>
      <c r="C19080">
        <v>2007</v>
      </c>
      <c r="D19080" t="s">
        <v>208</v>
      </c>
      <c r="E19080" s="2">
        <v>0.99134762131069887</v>
      </c>
      <c r="F19080" s="2">
        <v>0.5904978373536991</v>
      </c>
      <c r="G19080" s="2">
        <v>0.40084978395699977</v>
      </c>
      <c r="H19080" t="s">
        <v>6</v>
      </c>
      <c r="I19080" t="s">
        <v>6</v>
      </c>
      <c r="J19080" t="s">
        <v>6</v>
      </c>
    </row>
    <row r="19081" spans="1:10" x14ac:dyDescent="0.2">
      <c r="A19081" t="s">
        <v>3118</v>
      </c>
      <c r="B19081" t="s">
        <v>10</v>
      </c>
      <c r="C19081">
        <v>2008</v>
      </c>
      <c r="D19081" t="s">
        <v>208</v>
      </c>
      <c r="E19081" s="2">
        <v>7.6886560755825579</v>
      </c>
      <c r="F19081" s="2">
        <v>4.2495753828494367</v>
      </c>
      <c r="G19081" s="2">
        <v>3.4390806927331212</v>
      </c>
      <c r="H19081" t="s">
        <v>6</v>
      </c>
      <c r="I19081" t="s">
        <v>6</v>
      </c>
      <c r="J19081" t="s">
        <v>6</v>
      </c>
    </row>
    <row r="19082" spans="1:10" x14ac:dyDescent="0.2">
      <c r="A19082" t="s">
        <v>11599</v>
      </c>
      <c r="B19082" t="s">
        <v>4</v>
      </c>
      <c r="C19082">
        <v>2016</v>
      </c>
      <c r="D19082" t="s">
        <v>251</v>
      </c>
      <c r="E19082" s="2">
        <v>-0.84281708826333368</v>
      </c>
      <c r="F19082" s="2">
        <v>-1.4737678233673526</v>
      </c>
      <c r="G19082" s="2">
        <v>0.63095073510401889</v>
      </c>
      <c r="H19082">
        <v>-1.8</v>
      </c>
      <c r="I19082">
        <v>1.6</v>
      </c>
      <c r="J19082">
        <v>-0.2</v>
      </c>
    </row>
    <row r="19083" spans="1:10" x14ac:dyDescent="0.2">
      <c r="A19083" t="s">
        <v>11599</v>
      </c>
      <c r="B19083" t="s">
        <v>4</v>
      </c>
      <c r="C19083">
        <v>2017</v>
      </c>
      <c r="D19083" t="s">
        <v>251</v>
      </c>
      <c r="E19083" s="2">
        <v>-0.80634791117577276</v>
      </c>
      <c r="F19083" s="2">
        <v>-0.53434466634435207</v>
      </c>
      <c r="G19083" s="2">
        <v>-0.27200324483142069</v>
      </c>
      <c r="H19083">
        <v>-1.4</v>
      </c>
      <c r="I19083">
        <v>1</v>
      </c>
      <c r="J19083">
        <v>-0.4</v>
      </c>
    </row>
    <row r="19084" spans="1:10" x14ac:dyDescent="0.2">
      <c r="A19084" t="s">
        <v>7138</v>
      </c>
      <c r="B19084" t="s">
        <v>10</v>
      </c>
      <c r="C19084">
        <v>2011</v>
      </c>
      <c r="D19084" t="s">
        <v>398</v>
      </c>
      <c r="E19084" s="2">
        <v>1.703768616986773</v>
      </c>
      <c r="F19084" s="2">
        <v>-2.0362357708687995</v>
      </c>
      <c r="G19084" s="2">
        <v>3.7400043878555724</v>
      </c>
      <c r="H19084">
        <v>-1.5</v>
      </c>
      <c r="I19084">
        <v>4.8</v>
      </c>
      <c r="J19084">
        <v>3.3</v>
      </c>
    </row>
    <row r="19085" spans="1:10" x14ac:dyDescent="0.2">
      <c r="A19085" t="s">
        <v>7138</v>
      </c>
      <c r="B19085" t="s">
        <v>10</v>
      </c>
      <c r="C19085">
        <v>2012</v>
      </c>
      <c r="D19085" t="s">
        <v>398</v>
      </c>
      <c r="E19085" s="2">
        <v>5.7606296045544818</v>
      </c>
      <c r="F19085" s="2">
        <v>1.9256167767410046</v>
      </c>
      <c r="G19085" s="2">
        <v>3.8350128278134772</v>
      </c>
      <c r="H19085">
        <v>1.7</v>
      </c>
      <c r="I19085">
        <v>4.2</v>
      </c>
      <c r="J19085">
        <v>5.9</v>
      </c>
    </row>
    <row r="19086" spans="1:10" x14ac:dyDescent="0.2">
      <c r="A19086" t="s">
        <v>7138</v>
      </c>
      <c r="B19086" t="s">
        <v>10</v>
      </c>
      <c r="C19086">
        <v>2013</v>
      </c>
      <c r="D19086" t="s">
        <v>398</v>
      </c>
      <c r="E19086" s="2">
        <v>8.6225063691417194</v>
      </c>
      <c r="F19086" s="2">
        <v>6.0709354337388444</v>
      </c>
      <c r="G19086" s="2">
        <v>2.5515709354028751</v>
      </c>
      <c r="H19086">
        <v>7.1</v>
      </c>
      <c r="I19086">
        <v>3</v>
      </c>
      <c r="J19086">
        <v>10</v>
      </c>
    </row>
    <row r="19087" spans="1:10" x14ac:dyDescent="0.2">
      <c r="A19087" t="s">
        <v>7138</v>
      </c>
      <c r="B19087" t="s">
        <v>10</v>
      </c>
      <c r="C19087">
        <v>2014</v>
      </c>
      <c r="D19087" t="s">
        <v>398</v>
      </c>
      <c r="E19087" s="2">
        <v>9.4672428115497471</v>
      </c>
      <c r="F19087" s="2">
        <v>6.7043249651365695</v>
      </c>
      <c r="G19087" s="2">
        <v>2.7629178464131776</v>
      </c>
      <c r="H19087">
        <v>7.9</v>
      </c>
      <c r="I19087">
        <v>3.2</v>
      </c>
      <c r="J19087">
        <v>11.1</v>
      </c>
    </row>
    <row r="19088" spans="1:10" x14ac:dyDescent="0.2">
      <c r="A19088" t="s">
        <v>6197</v>
      </c>
      <c r="B19088" t="s">
        <v>30</v>
      </c>
      <c r="C19088">
        <v>2011</v>
      </c>
      <c r="D19088" t="s">
        <v>964</v>
      </c>
      <c r="E19088" s="2">
        <v>3.3666828891561629</v>
      </c>
      <c r="F19088" s="2">
        <v>0.17050316502626472</v>
      </c>
      <c r="G19088" s="2">
        <v>3.1961797241298981</v>
      </c>
      <c r="H19088">
        <v>-0.5</v>
      </c>
      <c r="I19088">
        <v>4.0999999999999996</v>
      </c>
      <c r="J19088">
        <v>3.6</v>
      </c>
    </row>
    <row r="19089" spans="1:10" x14ac:dyDescent="0.2">
      <c r="A19089" t="s">
        <v>6197</v>
      </c>
      <c r="B19089" t="s">
        <v>30</v>
      </c>
      <c r="C19089">
        <v>2012</v>
      </c>
      <c r="D19089" t="s">
        <v>964</v>
      </c>
      <c r="E19089" s="2">
        <v>3.4419373861625067</v>
      </c>
      <c r="F19089" s="2">
        <v>-0.50797602351247217</v>
      </c>
      <c r="G19089" s="2">
        <v>3.9499134096749788</v>
      </c>
      <c r="H19089">
        <v>-0.8</v>
      </c>
      <c r="I19089">
        <v>4.0999999999999996</v>
      </c>
      <c r="J19089">
        <v>3.3</v>
      </c>
    </row>
    <row r="19090" spans="1:10" x14ac:dyDescent="0.2">
      <c r="A19090" t="s">
        <v>1724</v>
      </c>
      <c r="B19090" t="s">
        <v>4</v>
      </c>
      <c r="C19090">
        <v>2005</v>
      </c>
      <c r="D19090" t="s">
        <v>210</v>
      </c>
      <c r="E19090" s="2">
        <v>-1.2541342458260738</v>
      </c>
      <c r="F19090" s="2">
        <v>-0.12714484235460422</v>
      </c>
      <c r="G19090" s="2">
        <v>-1.1269894034714696</v>
      </c>
      <c r="H19090" t="s">
        <v>6</v>
      </c>
      <c r="I19090" t="s">
        <v>6</v>
      </c>
      <c r="J19090" t="s">
        <v>6</v>
      </c>
    </row>
    <row r="19091" spans="1:10" x14ac:dyDescent="0.2">
      <c r="A19091" t="s">
        <v>1724</v>
      </c>
      <c r="B19091" t="s">
        <v>4</v>
      </c>
      <c r="C19091">
        <v>2006</v>
      </c>
      <c r="D19091" t="s">
        <v>210</v>
      </c>
      <c r="E19091" s="2">
        <v>-0.52720078701119721</v>
      </c>
      <c r="F19091" s="2">
        <v>-0.15653904452375489</v>
      </c>
      <c r="G19091" s="2">
        <v>-0.37066174248744233</v>
      </c>
      <c r="H19091" t="s">
        <v>6</v>
      </c>
      <c r="I19091" t="s">
        <v>6</v>
      </c>
      <c r="J19091" t="s">
        <v>6</v>
      </c>
    </row>
    <row r="19092" spans="1:10" x14ac:dyDescent="0.2">
      <c r="A19092" t="s">
        <v>1724</v>
      </c>
      <c r="B19092" t="s">
        <v>4</v>
      </c>
      <c r="C19092">
        <v>2008</v>
      </c>
      <c r="D19092" t="s">
        <v>167</v>
      </c>
      <c r="E19092" s="2">
        <v>-0.86961746752175717</v>
      </c>
      <c r="F19092" s="2">
        <v>-1.0387632183061841</v>
      </c>
      <c r="G19092" s="2">
        <v>0.16914575078442695</v>
      </c>
      <c r="H19092" t="s">
        <v>6</v>
      </c>
      <c r="I19092" t="s">
        <v>6</v>
      </c>
      <c r="J19092" t="s">
        <v>6</v>
      </c>
    </row>
    <row r="19093" spans="1:10" x14ac:dyDescent="0.2">
      <c r="A19093" t="s">
        <v>1724</v>
      </c>
      <c r="B19093" t="s">
        <v>4</v>
      </c>
      <c r="C19093">
        <v>2009</v>
      </c>
      <c r="D19093" t="s">
        <v>167</v>
      </c>
      <c r="E19093" s="2">
        <v>-0.61291889407722877</v>
      </c>
      <c r="F19093" s="2">
        <v>-1.3284641515556963</v>
      </c>
      <c r="G19093" s="2">
        <v>0.71554525747846753</v>
      </c>
      <c r="H19093" t="s">
        <v>6</v>
      </c>
      <c r="I19093" t="s">
        <v>6</v>
      </c>
      <c r="J19093" t="s">
        <v>6</v>
      </c>
    </row>
    <row r="19094" spans="1:10" x14ac:dyDescent="0.2">
      <c r="A19094" t="s">
        <v>2540</v>
      </c>
      <c r="B19094" t="s">
        <v>4</v>
      </c>
      <c r="C19094">
        <v>2012</v>
      </c>
      <c r="D19094" t="s">
        <v>137</v>
      </c>
      <c r="E19094" s="2">
        <v>-1.2334562923281513</v>
      </c>
      <c r="F19094" s="2">
        <v>-1.2909553742566704</v>
      </c>
      <c r="G19094" s="2">
        <v>5.7499081928519047E-2</v>
      </c>
      <c r="H19094">
        <v>-0.6</v>
      </c>
      <c r="I19094">
        <v>-0.2</v>
      </c>
      <c r="J19094">
        <v>-0.7</v>
      </c>
    </row>
    <row r="19095" spans="1:10" x14ac:dyDescent="0.2">
      <c r="A19095" t="s">
        <v>2540</v>
      </c>
      <c r="B19095" t="s">
        <v>4</v>
      </c>
      <c r="C19095">
        <v>2013</v>
      </c>
      <c r="D19095" t="s">
        <v>137</v>
      </c>
      <c r="E19095" s="2">
        <v>0.54123737612814082</v>
      </c>
      <c r="F19095" s="2">
        <v>1.1523651713298655</v>
      </c>
      <c r="G19095" s="2">
        <v>-0.61112779520172467</v>
      </c>
      <c r="H19095">
        <v>1</v>
      </c>
      <c r="I19095">
        <v>0</v>
      </c>
      <c r="J19095">
        <v>1</v>
      </c>
    </row>
    <row r="19096" spans="1:10" x14ac:dyDescent="0.2">
      <c r="A19096" t="s">
        <v>2540</v>
      </c>
      <c r="B19096" t="s">
        <v>4</v>
      </c>
      <c r="C19096">
        <v>2014</v>
      </c>
      <c r="D19096" t="s">
        <v>7</v>
      </c>
      <c r="E19096" s="2">
        <v>-0.79505069328552525</v>
      </c>
      <c r="F19096" s="2">
        <v>1.2241861036512414</v>
      </c>
      <c r="G19096" s="2">
        <v>-2.0192367969367666</v>
      </c>
      <c r="H19096" t="s">
        <v>6</v>
      </c>
      <c r="I19096" t="s">
        <v>6</v>
      </c>
      <c r="J19096" t="s">
        <v>6</v>
      </c>
    </row>
    <row r="19097" spans="1:10" x14ac:dyDescent="0.2">
      <c r="A19097" t="s">
        <v>2540</v>
      </c>
      <c r="B19097" t="s">
        <v>4</v>
      </c>
      <c r="C19097">
        <v>2016</v>
      </c>
      <c r="D19097" t="s">
        <v>13</v>
      </c>
      <c r="E19097" s="2">
        <v>4.7415212747649278</v>
      </c>
      <c r="F19097" s="2">
        <v>2.8153490952291751</v>
      </c>
      <c r="G19097" s="2">
        <v>1.9261721795357527</v>
      </c>
      <c r="H19097">
        <v>3.9</v>
      </c>
      <c r="I19097">
        <v>2.8</v>
      </c>
      <c r="J19097">
        <v>6.7</v>
      </c>
    </row>
    <row r="19098" spans="1:10" x14ac:dyDescent="0.2">
      <c r="A19098" t="s">
        <v>2540</v>
      </c>
      <c r="B19098" t="s">
        <v>4</v>
      </c>
      <c r="C19098">
        <v>2007</v>
      </c>
      <c r="D19098" t="s">
        <v>443</v>
      </c>
      <c r="E19098" s="2">
        <v>4.3409825751149249</v>
      </c>
      <c r="F19098" s="2">
        <v>1.8267692036090715</v>
      </c>
      <c r="G19098" s="2">
        <v>2.5142133715058534</v>
      </c>
      <c r="H19098" t="s">
        <v>6</v>
      </c>
      <c r="I19098" t="s">
        <v>6</v>
      </c>
      <c r="J19098" t="s">
        <v>6</v>
      </c>
    </row>
    <row r="19099" spans="1:10" x14ac:dyDescent="0.2">
      <c r="A19099" t="s">
        <v>2540</v>
      </c>
      <c r="B19099" t="s">
        <v>4</v>
      </c>
      <c r="C19099">
        <v>2008</v>
      </c>
      <c r="D19099" t="s">
        <v>443</v>
      </c>
      <c r="E19099" s="2">
        <v>5.9029001769270169</v>
      </c>
      <c r="F19099" s="2">
        <v>2.1103768509404874</v>
      </c>
      <c r="G19099" s="2">
        <v>3.7925233259865294</v>
      </c>
      <c r="H19099" t="s">
        <v>6</v>
      </c>
      <c r="I19099" t="s">
        <v>6</v>
      </c>
      <c r="J19099" t="s">
        <v>6</v>
      </c>
    </row>
    <row r="19100" spans="1:10" x14ac:dyDescent="0.2">
      <c r="A19100" t="s">
        <v>2540</v>
      </c>
      <c r="B19100" t="s">
        <v>4</v>
      </c>
      <c r="C19100">
        <v>2009</v>
      </c>
      <c r="D19100" t="s">
        <v>443</v>
      </c>
      <c r="E19100" s="2">
        <v>6.1475843451512064</v>
      </c>
      <c r="F19100" s="2">
        <v>1.8286415134077183</v>
      </c>
      <c r="G19100" s="2">
        <v>4.3189428317434881</v>
      </c>
      <c r="H19100" t="s">
        <v>6</v>
      </c>
      <c r="I19100" t="s">
        <v>6</v>
      </c>
      <c r="J19100" t="s">
        <v>6</v>
      </c>
    </row>
    <row r="19101" spans="1:10" x14ac:dyDescent="0.2">
      <c r="A19101" t="s">
        <v>2540</v>
      </c>
      <c r="B19101" t="s">
        <v>4</v>
      </c>
      <c r="C19101">
        <v>2010</v>
      </c>
      <c r="D19101" t="s">
        <v>443</v>
      </c>
      <c r="E19101" s="2">
        <v>7.5491560368967816</v>
      </c>
      <c r="F19101" s="2">
        <v>3.8516793629649433</v>
      </c>
      <c r="G19101" s="2">
        <v>3.6974766739318383</v>
      </c>
      <c r="H19101" t="s">
        <v>6</v>
      </c>
      <c r="I19101" t="s">
        <v>6</v>
      </c>
      <c r="J19101" t="s">
        <v>6</v>
      </c>
    </row>
    <row r="19102" spans="1:10" x14ac:dyDescent="0.2">
      <c r="A19102" t="s">
        <v>2540</v>
      </c>
      <c r="B19102" t="s">
        <v>10</v>
      </c>
      <c r="C19102">
        <v>2007</v>
      </c>
      <c r="D19102" t="s">
        <v>143</v>
      </c>
      <c r="E19102" s="2">
        <v>3.2995570978372228</v>
      </c>
      <c r="F19102" s="2">
        <v>3.1407485082883291</v>
      </c>
      <c r="G19102" s="2">
        <v>0.15880858954889376</v>
      </c>
      <c r="H19102" t="s">
        <v>6</v>
      </c>
      <c r="I19102" t="s">
        <v>6</v>
      </c>
      <c r="J19102" t="s">
        <v>6</v>
      </c>
    </row>
    <row r="19103" spans="1:10" x14ac:dyDescent="0.2">
      <c r="A19103" t="s">
        <v>2540</v>
      </c>
      <c r="B19103" t="s">
        <v>10</v>
      </c>
      <c r="C19103">
        <v>2008</v>
      </c>
      <c r="D19103" t="s">
        <v>143</v>
      </c>
      <c r="E19103" s="2">
        <v>6.188580871891352</v>
      </c>
      <c r="F19103" s="2">
        <v>6.2102307281521529</v>
      </c>
      <c r="G19103" s="2">
        <v>-2.1649856260800959E-2</v>
      </c>
      <c r="H19103" t="s">
        <v>6</v>
      </c>
      <c r="I19103" t="s">
        <v>6</v>
      </c>
      <c r="J19103" t="s">
        <v>6</v>
      </c>
    </row>
    <row r="19104" spans="1:10" x14ac:dyDescent="0.2">
      <c r="A19104" t="s">
        <v>8454</v>
      </c>
      <c r="B19104" t="s">
        <v>10</v>
      </c>
      <c r="C19104">
        <v>2013</v>
      </c>
      <c r="D19104" t="s">
        <v>253</v>
      </c>
      <c r="E19104" s="2">
        <v>2.3459170268124252</v>
      </c>
      <c r="F19104" s="2">
        <v>1.2629465117815846</v>
      </c>
      <c r="G19104" s="2">
        <v>1.0829705150308406</v>
      </c>
      <c r="H19104">
        <v>3.4</v>
      </c>
      <c r="I19104">
        <v>-0.3</v>
      </c>
      <c r="J19104">
        <v>3.1</v>
      </c>
    </row>
    <row r="19105" spans="1:10" x14ac:dyDescent="0.2">
      <c r="A19105" t="s">
        <v>8454</v>
      </c>
      <c r="B19105" t="s">
        <v>10</v>
      </c>
      <c r="C19105">
        <v>2014</v>
      </c>
      <c r="D19105" t="s">
        <v>253</v>
      </c>
      <c r="E19105" s="2">
        <v>4.3085257789314788</v>
      </c>
      <c r="F19105" s="2">
        <v>3.1066364103707809</v>
      </c>
      <c r="G19105" s="2">
        <v>1.2018893685606979</v>
      </c>
      <c r="H19105">
        <v>3.3</v>
      </c>
      <c r="I19105">
        <v>1.8</v>
      </c>
      <c r="J19105">
        <v>5.0999999999999996</v>
      </c>
    </row>
    <row r="19106" spans="1:10" x14ac:dyDescent="0.2">
      <c r="A19106" t="s">
        <v>8454</v>
      </c>
      <c r="B19106" t="s">
        <v>10</v>
      </c>
      <c r="C19106">
        <v>2015</v>
      </c>
      <c r="D19106" t="s">
        <v>253</v>
      </c>
      <c r="E19106" s="2">
        <v>4.6310382112591606</v>
      </c>
      <c r="F19106" s="2">
        <v>3.6881938005872064</v>
      </c>
      <c r="G19106" s="2">
        <v>0.94284441067195424</v>
      </c>
      <c r="H19106">
        <v>4.4000000000000004</v>
      </c>
      <c r="I19106">
        <v>1.3</v>
      </c>
      <c r="J19106">
        <v>5.7</v>
      </c>
    </row>
    <row r="19107" spans="1:10" x14ac:dyDescent="0.2">
      <c r="A19107" t="s">
        <v>8454</v>
      </c>
      <c r="B19107" t="s">
        <v>10</v>
      </c>
      <c r="C19107">
        <v>2016</v>
      </c>
      <c r="D19107" t="s">
        <v>253</v>
      </c>
      <c r="E19107" s="2">
        <v>8.0516830771711749</v>
      </c>
      <c r="F19107" s="2">
        <v>5.7859542616659798</v>
      </c>
      <c r="G19107" s="2">
        <v>2.2657288155051951</v>
      </c>
      <c r="H19107">
        <v>6.2</v>
      </c>
      <c r="I19107">
        <v>2.8</v>
      </c>
      <c r="J19107">
        <v>9</v>
      </c>
    </row>
    <row r="19108" spans="1:10" x14ac:dyDescent="0.2">
      <c r="A19108" t="s">
        <v>2139</v>
      </c>
      <c r="B19108" t="s">
        <v>4</v>
      </c>
      <c r="C19108">
        <v>2006</v>
      </c>
      <c r="D19108" t="s">
        <v>292</v>
      </c>
      <c r="E19108" s="2">
        <v>-1.658797035342531</v>
      </c>
      <c r="F19108" s="2">
        <v>-2.4179225161660622</v>
      </c>
      <c r="G19108" s="2">
        <v>0.75912548082353126</v>
      </c>
      <c r="H19108" t="s">
        <v>6</v>
      </c>
      <c r="I19108" t="s">
        <v>6</v>
      </c>
      <c r="J19108" t="s">
        <v>6</v>
      </c>
    </row>
    <row r="19109" spans="1:10" x14ac:dyDescent="0.2">
      <c r="A19109" t="s">
        <v>2139</v>
      </c>
      <c r="B19109" t="s">
        <v>4</v>
      </c>
      <c r="C19109">
        <v>2007</v>
      </c>
      <c r="D19109" t="s">
        <v>292</v>
      </c>
      <c r="E19109" s="2">
        <v>3.4895706639786406</v>
      </c>
      <c r="F19109" s="2">
        <v>2.1719944812850196</v>
      </c>
      <c r="G19109" s="2">
        <v>1.317576182693621</v>
      </c>
      <c r="H19109" t="s">
        <v>6</v>
      </c>
      <c r="I19109" t="s">
        <v>6</v>
      </c>
      <c r="J19109" t="s">
        <v>6</v>
      </c>
    </row>
    <row r="19110" spans="1:10" x14ac:dyDescent="0.2">
      <c r="A19110" t="s">
        <v>2139</v>
      </c>
      <c r="B19110" t="s">
        <v>4</v>
      </c>
      <c r="C19110">
        <v>2008</v>
      </c>
      <c r="D19110" t="s">
        <v>292</v>
      </c>
      <c r="E19110" s="2">
        <v>5.8644520906063429</v>
      </c>
      <c r="F19110" s="2">
        <v>3.97518853457166</v>
      </c>
      <c r="G19110" s="2">
        <v>1.8892635560346829</v>
      </c>
      <c r="H19110" t="s">
        <v>6</v>
      </c>
      <c r="I19110" t="s">
        <v>6</v>
      </c>
      <c r="J19110" t="s">
        <v>6</v>
      </c>
    </row>
    <row r="19111" spans="1:10" x14ac:dyDescent="0.2">
      <c r="A19111" t="s">
        <v>2139</v>
      </c>
      <c r="B19111" t="s">
        <v>4</v>
      </c>
      <c r="C19111">
        <v>2009</v>
      </c>
      <c r="D19111" t="s">
        <v>292</v>
      </c>
      <c r="E19111" s="2">
        <v>5.9590056272641405</v>
      </c>
      <c r="F19111" s="2">
        <v>4.780141052413768</v>
      </c>
      <c r="G19111" s="2">
        <v>1.1788645748503725</v>
      </c>
      <c r="H19111" t="s">
        <v>6</v>
      </c>
      <c r="I19111" t="s">
        <v>6</v>
      </c>
      <c r="J19111" t="s">
        <v>6</v>
      </c>
    </row>
    <row r="19112" spans="1:10" x14ac:dyDescent="0.2">
      <c r="A19112" t="s">
        <v>3200</v>
      </c>
      <c r="B19112" t="s">
        <v>4</v>
      </c>
      <c r="C19112">
        <v>2008</v>
      </c>
      <c r="D19112" t="s">
        <v>240</v>
      </c>
      <c r="E19112" s="2">
        <v>1.5786412866877395</v>
      </c>
      <c r="F19112" s="2">
        <v>-0.95013421864250169</v>
      </c>
      <c r="G19112" s="2">
        <v>2.5287755053302412</v>
      </c>
      <c r="H19112" t="s">
        <v>6</v>
      </c>
      <c r="I19112" t="s">
        <v>6</v>
      </c>
      <c r="J19112" t="s">
        <v>6</v>
      </c>
    </row>
    <row r="19113" spans="1:10" x14ac:dyDescent="0.2">
      <c r="A19113" t="s">
        <v>3200</v>
      </c>
      <c r="B19113" t="s">
        <v>4</v>
      </c>
      <c r="C19113">
        <v>2009</v>
      </c>
      <c r="D19113" t="s">
        <v>240</v>
      </c>
      <c r="E19113" s="2">
        <v>5.2380137664115756</v>
      </c>
      <c r="F19113" s="2">
        <v>-1.2429277640644516</v>
      </c>
      <c r="G19113" s="2">
        <v>6.4809415304760272</v>
      </c>
      <c r="H19113" t="s">
        <v>6</v>
      </c>
      <c r="I19113" t="s">
        <v>6</v>
      </c>
      <c r="J19113" t="s">
        <v>6</v>
      </c>
    </row>
    <row r="19114" spans="1:10" x14ac:dyDescent="0.2">
      <c r="A19114" t="s">
        <v>3200</v>
      </c>
      <c r="B19114" t="s">
        <v>4</v>
      </c>
      <c r="C19114">
        <v>2010</v>
      </c>
      <c r="D19114" t="s">
        <v>240</v>
      </c>
      <c r="E19114" s="2">
        <v>3.7643952400887901</v>
      </c>
      <c r="F19114" s="2">
        <v>-2.2585896865943624</v>
      </c>
      <c r="G19114" s="2">
        <v>6.0229849266831526</v>
      </c>
      <c r="H19114" t="s">
        <v>6</v>
      </c>
      <c r="I19114" t="s">
        <v>6</v>
      </c>
      <c r="J19114" t="s">
        <v>6</v>
      </c>
    </row>
    <row r="19115" spans="1:10" x14ac:dyDescent="0.2">
      <c r="A19115" t="s">
        <v>3200</v>
      </c>
      <c r="B19115" t="s">
        <v>4</v>
      </c>
      <c r="C19115">
        <v>2011</v>
      </c>
      <c r="D19115" t="s">
        <v>240</v>
      </c>
      <c r="E19115" s="2">
        <v>7.1942010128707761</v>
      </c>
      <c r="F19115" s="2">
        <v>-3.4304519384420473E-2</v>
      </c>
      <c r="G19115" s="2">
        <v>7.2285055322551965</v>
      </c>
      <c r="H19115">
        <v>0.2</v>
      </c>
      <c r="I19115">
        <v>6.6</v>
      </c>
      <c r="J19115">
        <v>6.8</v>
      </c>
    </row>
    <row r="19116" spans="1:10" x14ac:dyDescent="0.2">
      <c r="A19116" t="s">
        <v>3226</v>
      </c>
      <c r="B19116" t="s">
        <v>4</v>
      </c>
      <c r="C19116">
        <v>2008</v>
      </c>
      <c r="D19116" t="s">
        <v>335</v>
      </c>
      <c r="E19116" s="2">
        <v>-2.8978745257711971</v>
      </c>
      <c r="F19116" s="2">
        <v>-6.6737853462463974</v>
      </c>
      <c r="G19116" s="2">
        <v>3.7759108204752003</v>
      </c>
      <c r="H19116" t="s">
        <v>6</v>
      </c>
      <c r="I19116" t="s">
        <v>6</v>
      </c>
      <c r="J19116" t="s">
        <v>6</v>
      </c>
    </row>
    <row r="19117" spans="1:10" x14ac:dyDescent="0.2">
      <c r="A19117" t="s">
        <v>11643</v>
      </c>
      <c r="B19117" t="s">
        <v>7543</v>
      </c>
      <c r="C19117">
        <v>2017</v>
      </c>
      <c r="D19117" t="s">
        <v>72</v>
      </c>
      <c r="E19117" s="2">
        <v>3.2496934191534645</v>
      </c>
      <c r="F19117" s="2">
        <v>2.3979385774448811</v>
      </c>
      <c r="G19117" s="2">
        <v>0.8517548417085834</v>
      </c>
      <c r="H19117">
        <v>2.7</v>
      </c>
      <c r="I19117">
        <v>0.7</v>
      </c>
      <c r="J19117">
        <v>3.4</v>
      </c>
    </row>
    <row r="19118" spans="1:10" x14ac:dyDescent="0.2">
      <c r="A19118" t="s">
        <v>11643</v>
      </c>
      <c r="B19118" t="s">
        <v>7543</v>
      </c>
      <c r="C19118">
        <v>2018</v>
      </c>
      <c r="D19118" t="s">
        <v>72</v>
      </c>
      <c r="E19118" s="2">
        <v>1.5745819301217958</v>
      </c>
      <c r="F19118" s="2">
        <v>1.096611272082602</v>
      </c>
      <c r="G19118" s="2">
        <v>0.47797065803919381</v>
      </c>
      <c r="H19118">
        <v>1</v>
      </c>
      <c r="I19118">
        <v>0.5</v>
      </c>
      <c r="J19118">
        <v>1.6</v>
      </c>
    </row>
    <row r="19119" spans="1:10" x14ac:dyDescent="0.2">
      <c r="A19119" t="s">
        <v>7438</v>
      </c>
      <c r="B19119" t="s">
        <v>4</v>
      </c>
      <c r="C19119">
        <v>2012</v>
      </c>
      <c r="D19119" t="s">
        <v>64</v>
      </c>
      <c r="E19119" s="2">
        <v>3.4243862855717486</v>
      </c>
      <c r="F19119" s="2">
        <v>2.5373597107838792</v>
      </c>
      <c r="G19119" s="2">
        <v>0.88702657478786939</v>
      </c>
      <c r="H19119">
        <v>3.4</v>
      </c>
      <c r="I19119">
        <v>0.8</v>
      </c>
      <c r="J19119">
        <v>4.2</v>
      </c>
    </row>
    <row r="19120" spans="1:10" x14ac:dyDescent="0.2">
      <c r="A19120" t="s">
        <v>7438</v>
      </c>
      <c r="B19120" t="s">
        <v>4</v>
      </c>
      <c r="C19120">
        <v>2013</v>
      </c>
      <c r="D19120" t="s">
        <v>64</v>
      </c>
      <c r="E19120" s="2">
        <v>3.0627893934899197</v>
      </c>
      <c r="F19120" s="2">
        <v>2.8164439082538144</v>
      </c>
      <c r="G19120" s="2">
        <v>0.24634548523610533</v>
      </c>
      <c r="H19120">
        <v>3.9</v>
      </c>
      <c r="I19120">
        <v>0.2</v>
      </c>
      <c r="J19120">
        <v>4.0999999999999996</v>
      </c>
    </row>
    <row r="19121" spans="1:10" x14ac:dyDescent="0.2">
      <c r="A19121" t="s">
        <v>7438</v>
      </c>
      <c r="B19121" t="s">
        <v>4</v>
      </c>
      <c r="C19121">
        <v>2014</v>
      </c>
      <c r="D19121" t="s">
        <v>64</v>
      </c>
      <c r="E19121" s="2">
        <v>4.8760441764531928</v>
      </c>
      <c r="F19121" s="2">
        <v>2.7857248666969392</v>
      </c>
      <c r="G19121" s="2">
        <v>2.0903193097562536</v>
      </c>
      <c r="H19121">
        <v>2.6</v>
      </c>
      <c r="I19121">
        <v>2.8</v>
      </c>
      <c r="J19121">
        <v>5.4</v>
      </c>
    </row>
    <row r="19122" spans="1:10" x14ac:dyDescent="0.2">
      <c r="A19122" t="s">
        <v>7438</v>
      </c>
      <c r="B19122" t="s">
        <v>4</v>
      </c>
      <c r="C19122">
        <v>2015</v>
      </c>
      <c r="D19122" t="s">
        <v>64</v>
      </c>
      <c r="E19122" s="2">
        <v>6.6988103358168702</v>
      </c>
      <c r="F19122" s="2">
        <v>5.3583496726098714</v>
      </c>
      <c r="G19122" s="2">
        <v>1.3404606632069989</v>
      </c>
      <c r="H19122">
        <v>7.5</v>
      </c>
      <c r="I19122">
        <v>0.8</v>
      </c>
      <c r="J19122">
        <v>8.3000000000000007</v>
      </c>
    </row>
    <row r="19123" spans="1:10" x14ac:dyDescent="0.2">
      <c r="A19123" t="s">
        <v>1747</v>
      </c>
      <c r="B19123" t="s">
        <v>66</v>
      </c>
      <c r="C19123">
        <v>2005</v>
      </c>
      <c r="D19123" t="s">
        <v>335</v>
      </c>
      <c r="E19123" s="2">
        <v>4.2524117733620885</v>
      </c>
      <c r="F19123" s="2">
        <v>1.0560958115081105</v>
      </c>
      <c r="G19123" s="2">
        <v>3.196315961853978</v>
      </c>
      <c r="H19123" t="s">
        <v>6</v>
      </c>
      <c r="I19123" t="s">
        <v>6</v>
      </c>
      <c r="J19123" t="s">
        <v>6</v>
      </c>
    </row>
    <row r="19124" spans="1:10" x14ac:dyDescent="0.2">
      <c r="A19124" t="s">
        <v>1747</v>
      </c>
      <c r="B19124" t="s">
        <v>66</v>
      </c>
      <c r="C19124">
        <v>2006</v>
      </c>
      <c r="D19124" t="s">
        <v>335</v>
      </c>
      <c r="E19124" s="2">
        <v>3.4267403254294013</v>
      </c>
      <c r="F19124" s="2">
        <v>-1.005562312729289</v>
      </c>
      <c r="G19124" s="2">
        <v>4.4323026381586903</v>
      </c>
      <c r="H19124" t="s">
        <v>6</v>
      </c>
      <c r="I19124" t="s">
        <v>6</v>
      </c>
      <c r="J19124" t="s">
        <v>6</v>
      </c>
    </row>
    <row r="19125" spans="1:10" x14ac:dyDescent="0.2">
      <c r="A19125" t="s">
        <v>1747</v>
      </c>
      <c r="B19125" t="s">
        <v>66</v>
      </c>
      <c r="C19125">
        <v>2007</v>
      </c>
      <c r="D19125" t="s">
        <v>335</v>
      </c>
      <c r="E19125" s="2">
        <v>7.9597507934518523</v>
      </c>
      <c r="F19125" s="2">
        <v>1.9459880678342509</v>
      </c>
      <c r="G19125" s="2">
        <v>6.0137627256176014</v>
      </c>
      <c r="H19125" t="s">
        <v>6</v>
      </c>
      <c r="I19125" t="s">
        <v>6</v>
      </c>
      <c r="J19125" t="s">
        <v>6</v>
      </c>
    </row>
    <row r="19126" spans="1:10" x14ac:dyDescent="0.2">
      <c r="A19126" t="s">
        <v>1747</v>
      </c>
      <c r="B19126" t="s">
        <v>66</v>
      </c>
      <c r="C19126">
        <v>2008</v>
      </c>
      <c r="D19126" t="s">
        <v>335</v>
      </c>
      <c r="E19126" s="2">
        <v>4.7251197666632185</v>
      </c>
      <c r="F19126" s="2">
        <v>-2.0235652799351049</v>
      </c>
      <c r="G19126" s="2">
        <v>6.7486850465983235</v>
      </c>
      <c r="H19126" t="s">
        <v>6</v>
      </c>
      <c r="I19126" t="s">
        <v>6</v>
      </c>
      <c r="J19126" t="s">
        <v>6</v>
      </c>
    </row>
    <row r="19127" spans="1:10" x14ac:dyDescent="0.2">
      <c r="A19127" t="s">
        <v>5196</v>
      </c>
      <c r="B19127" t="s">
        <v>4</v>
      </c>
      <c r="C19127">
        <v>2010</v>
      </c>
      <c r="D19127" t="s">
        <v>147</v>
      </c>
      <c r="E19127" s="2">
        <v>2.9173429676054168</v>
      </c>
      <c r="F19127" s="2">
        <v>2.0396114453491867</v>
      </c>
      <c r="G19127" s="2">
        <v>0.87773152225623008</v>
      </c>
      <c r="H19127" t="s">
        <v>6</v>
      </c>
      <c r="I19127" t="s">
        <v>6</v>
      </c>
      <c r="J19127" t="s">
        <v>6</v>
      </c>
    </row>
    <row r="19128" spans="1:10" x14ac:dyDescent="0.2">
      <c r="A19128" t="s">
        <v>5196</v>
      </c>
      <c r="B19128" t="s">
        <v>4</v>
      </c>
      <c r="C19128">
        <v>2011</v>
      </c>
      <c r="D19128" t="s">
        <v>147</v>
      </c>
      <c r="E19128" s="2">
        <v>6.8691492340565219</v>
      </c>
      <c r="F19128" s="2">
        <v>3.2140658663050523</v>
      </c>
      <c r="G19128" s="2">
        <v>3.6550833677514696</v>
      </c>
      <c r="H19128">
        <v>3.9</v>
      </c>
      <c r="I19128">
        <v>3.2</v>
      </c>
      <c r="J19128">
        <v>7.1</v>
      </c>
    </row>
    <row r="19129" spans="1:10" x14ac:dyDescent="0.2">
      <c r="A19129" t="s">
        <v>5196</v>
      </c>
      <c r="B19129" t="s">
        <v>4</v>
      </c>
      <c r="C19129">
        <v>2012</v>
      </c>
      <c r="D19129" t="s">
        <v>147</v>
      </c>
      <c r="E19129" s="2">
        <v>8.8440559056744483</v>
      </c>
      <c r="F19129" s="2">
        <v>5.3239438955166634</v>
      </c>
      <c r="G19129" s="2">
        <v>3.520112010157785</v>
      </c>
      <c r="H19129">
        <v>7</v>
      </c>
      <c r="I19129">
        <v>1.8</v>
      </c>
      <c r="J19129">
        <v>8.8000000000000007</v>
      </c>
    </row>
    <row r="19130" spans="1:10" x14ac:dyDescent="0.2">
      <c r="A19130" t="s">
        <v>5196</v>
      </c>
      <c r="B19130" t="s">
        <v>4</v>
      </c>
      <c r="C19130">
        <v>2013</v>
      </c>
      <c r="D19130" t="s">
        <v>147</v>
      </c>
      <c r="E19130" s="2">
        <v>8.2142321908191036</v>
      </c>
      <c r="F19130" s="2">
        <v>4.8589195060810155</v>
      </c>
      <c r="G19130" s="2">
        <v>3.3553126847380881</v>
      </c>
      <c r="H19130">
        <v>6.1</v>
      </c>
      <c r="I19130">
        <v>2.2999999999999998</v>
      </c>
      <c r="J19130">
        <v>8.4</v>
      </c>
    </row>
    <row r="19131" spans="1:10" x14ac:dyDescent="0.2">
      <c r="A19131" t="s">
        <v>2590</v>
      </c>
      <c r="B19131" t="s">
        <v>4</v>
      </c>
      <c r="C19131">
        <v>2007</v>
      </c>
      <c r="D19131" t="s">
        <v>5</v>
      </c>
      <c r="E19131" s="2">
        <v>-1.8690998302155926</v>
      </c>
      <c r="F19131" s="2">
        <v>0.82693884726918299</v>
      </c>
      <c r="G19131" s="2">
        <v>-2.6960386774847755</v>
      </c>
      <c r="H19131" t="s">
        <v>6</v>
      </c>
      <c r="I19131" t="s">
        <v>6</v>
      </c>
      <c r="J19131" t="s">
        <v>6</v>
      </c>
    </row>
    <row r="19132" spans="1:10" x14ac:dyDescent="0.2">
      <c r="A19132" t="s">
        <v>2590</v>
      </c>
      <c r="B19132" t="s">
        <v>4</v>
      </c>
      <c r="C19132">
        <v>2008</v>
      </c>
      <c r="D19132" t="s">
        <v>5</v>
      </c>
      <c r="E19132" s="2">
        <v>0.28350379716907526</v>
      </c>
      <c r="F19132" s="2">
        <v>1.0830591117449018</v>
      </c>
      <c r="G19132" s="2">
        <v>-0.79955531457582651</v>
      </c>
      <c r="H19132" t="s">
        <v>6</v>
      </c>
      <c r="I19132" t="s">
        <v>6</v>
      </c>
      <c r="J19132" t="s">
        <v>6</v>
      </c>
    </row>
    <row r="19133" spans="1:10" x14ac:dyDescent="0.2">
      <c r="A19133" t="s">
        <v>2590</v>
      </c>
      <c r="B19133" t="s">
        <v>4</v>
      </c>
      <c r="C19133">
        <v>2009</v>
      </c>
      <c r="D19133" t="s">
        <v>5</v>
      </c>
      <c r="E19133" s="2">
        <v>3.5992025493019417</v>
      </c>
      <c r="F19133" s="2">
        <v>2.6280762703411993</v>
      </c>
      <c r="G19133" s="2">
        <v>0.97112627896074244</v>
      </c>
      <c r="H19133" t="s">
        <v>6</v>
      </c>
      <c r="I19133" t="s">
        <v>6</v>
      </c>
      <c r="J19133" t="s">
        <v>6</v>
      </c>
    </row>
    <row r="19134" spans="1:10" x14ac:dyDescent="0.2">
      <c r="A19134" t="s">
        <v>2590</v>
      </c>
      <c r="B19134" t="s">
        <v>4</v>
      </c>
      <c r="C19134">
        <v>2010</v>
      </c>
      <c r="D19134" t="s">
        <v>5</v>
      </c>
      <c r="E19134" s="2">
        <v>5.0665743429905552</v>
      </c>
      <c r="F19134" s="2">
        <v>3.4808303722971408</v>
      </c>
      <c r="G19134" s="2">
        <v>1.5857439706934144</v>
      </c>
      <c r="H19134" t="s">
        <v>6</v>
      </c>
      <c r="I19134" t="s">
        <v>6</v>
      </c>
      <c r="J19134" t="s">
        <v>6</v>
      </c>
    </row>
    <row r="19135" spans="1:10" x14ac:dyDescent="0.2">
      <c r="A19135" t="s">
        <v>7497</v>
      </c>
      <c r="B19135" t="s">
        <v>4</v>
      </c>
      <c r="C19135">
        <v>2012</v>
      </c>
      <c r="D19135" t="s">
        <v>62</v>
      </c>
      <c r="E19135" s="2">
        <v>-1.8964597274773887</v>
      </c>
      <c r="F19135" s="2">
        <v>-3.6118571399233765</v>
      </c>
      <c r="G19135" s="2">
        <v>1.7153974124459879</v>
      </c>
      <c r="H19135">
        <v>-3.3</v>
      </c>
      <c r="I19135">
        <v>0.6</v>
      </c>
      <c r="J19135">
        <v>-2.7</v>
      </c>
    </row>
    <row r="19136" spans="1:10" x14ac:dyDescent="0.2">
      <c r="A19136" t="s">
        <v>7497</v>
      </c>
      <c r="B19136" t="s">
        <v>4</v>
      </c>
      <c r="C19136">
        <v>2013</v>
      </c>
      <c r="D19136" t="s">
        <v>62</v>
      </c>
      <c r="E19136" s="2">
        <v>-0.73848631434730816</v>
      </c>
      <c r="F19136" s="2">
        <v>-2.5388208055745158</v>
      </c>
      <c r="G19136" s="2">
        <v>1.8003344912272077</v>
      </c>
      <c r="H19136">
        <v>-1</v>
      </c>
      <c r="I19136">
        <v>-0.5</v>
      </c>
      <c r="J19136">
        <v>-1.6</v>
      </c>
    </row>
    <row r="19137" spans="1:10" x14ac:dyDescent="0.2">
      <c r="A19137" t="s">
        <v>7497</v>
      </c>
      <c r="B19137" t="s">
        <v>4</v>
      </c>
      <c r="C19137">
        <v>2014</v>
      </c>
      <c r="D19137" t="s">
        <v>62</v>
      </c>
      <c r="E19137" s="2">
        <v>-0.94349753442909723</v>
      </c>
      <c r="F19137" s="2">
        <v>-2.8686185726965565</v>
      </c>
      <c r="G19137" s="2">
        <v>1.9251210382674593</v>
      </c>
      <c r="H19137">
        <v>-2.1</v>
      </c>
      <c r="I19137">
        <v>0.6</v>
      </c>
      <c r="J19137">
        <v>-1.5</v>
      </c>
    </row>
    <row r="19138" spans="1:10" x14ac:dyDescent="0.2">
      <c r="A19138" t="s">
        <v>7497</v>
      </c>
      <c r="B19138" t="s">
        <v>4</v>
      </c>
      <c r="C19138">
        <v>2016</v>
      </c>
      <c r="D19138" t="s">
        <v>62</v>
      </c>
      <c r="E19138" s="2">
        <v>-0.66545201399511811</v>
      </c>
      <c r="F19138" s="2">
        <v>-8.7977351751934911</v>
      </c>
      <c r="G19138" s="2">
        <v>8.132283161198373</v>
      </c>
      <c r="H19138">
        <v>-7.1</v>
      </c>
      <c r="I19138">
        <v>6.7</v>
      </c>
      <c r="J19138">
        <v>-0.4</v>
      </c>
    </row>
    <row r="19139" spans="1:10" x14ac:dyDescent="0.2">
      <c r="A19139" t="s">
        <v>7550</v>
      </c>
      <c r="B19139" t="s">
        <v>4</v>
      </c>
      <c r="C19139">
        <v>2012</v>
      </c>
      <c r="D19139" t="s">
        <v>491</v>
      </c>
      <c r="E19139" s="2">
        <v>-3.5510325377599923</v>
      </c>
      <c r="F19139" s="2">
        <v>-1.1071705644086354</v>
      </c>
      <c r="G19139" s="2">
        <v>-2.4438619733513569</v>
      </c>
      <c r="H19139">
        <v>-1.4</v>
      </c>
      <c r="I19139">
        <v>-3.3</v>
      </c>
      <c r="J19139">
        <v>-4.7</v>
      </c>
    </row>
    <row r="19140" spans="1:10" x14ac:dyDescent="0.2">
      <c r="A19140" t="s">
        <v>7550</v>
      </c>
      <c r="B19140" t="s">
        <v>4</v>
      </c>
      <c r="C19140">
        <v>2013</v>
      </c>
      <c r="D19140" t="s">
        <v>491</v>
      </c>
      <c r="E19140" s="2">
        <v>1.292524484619225</v>
      </c>
      <c r="F19140" s="2">
        <v>1.7891557450942805</v>
      </c>
      <c r="G19140" s="2">
        <v>-0.49663126047505557</v>
      </c>
      <c r="H19140">
        <v>3.3</v>
      </c>
      <c r="I19140">
        <v>-2</v>
      </c>
      <c r="J19140">
        <v>1.2</v>
      </c>
    </row>
    <row r="19141" spans="1:10" x14ac:dyDescent="0.2">
      <c r="A19141" t="s">
        <v>2203</v>
      </c>
      <c r="B19141" t="s">
        <v>4</v>
      </c>
      <c r="C19141">
        <v>2007</v>
      </c>
      <c r="D19141" t="s">
        <v>365</v>
      </c>
      <c r="E19141" s="2">
        <v>-1.3851933477656702</v>
      </c>
      <c r="F19141" s="2">
        <v>-1.6753032207515539</v>
      </c>
      <c r="G19141" s="2">
        <v>0.29010987298588375</v>
      </c>
      <c r="H19141" t="s">
        <v>6</v>
      </c>
      <c r="I19141" t="s">
        <v>6</v>
      </c>
      <c r="J19141" t="s">
        <v>6</v>
      </c>
    </row>
    <row r="19142" spans="1:10" x14ac:dyDescent="0.2">
      <c r="A19142" t="s">
        <v>2203</v>
      </c>
      <c r="B19142" t="s">
        <v>4</v>
      </c>
      <c r="C19142">
        <v>2008</v>
      </c>
      <c r="D19142" t="s">
        <v>365</v>
      </c>
      <c r="E19142" s="2">
        <v>0.22265643609609675</v>
      </c>
      <c r="F19142" s="2">
        <v>-2.1510494318466069</v>
      </c>
      <c r="G19142" s="2">
        <v>2.3737058679427037</v>
      </c>
      <c r="H19142" t="s">
        <v>6</v>
      </c>
      <c r="I19142" t="s">
        <v>6</v>
      </c>
      <c r="J19142" t="s">
        <v>6</v>
      </c>
    </row>
    <row r="19143" spans="1:10" x14ac:dyDescent="0.2">
      <c r="A19143" t="s">
        <v>2203</v>
      </c>
      <c r="B19143" t="s">
        <v>4</v>
      </c>
      <c r="C19143">
        <v>2009</v>
      </c>
      <c r="D19143" t="s">
        <v>365</v>
      </c>
      <c r="E19143" s="2">
        <v>0.49451862277306802</v>
      </c>
      <c r="F19143" s="2">
        <v>-2.4314722678946445</v>
      </c>
      <c r="G19143" s="2">
        <v>2.9259908906677126</v>
      </c>
      <c r="H19143" t="s">
        <v>6</v>
      </c>
      <c r="I19143" t="s">
        <v>6</v>
      </c>
      <c r="J19143" t="s">
        <v>6</v>
      </c>
    </row>
    <row r="19144" spans="1:10" x14ac:dyDescent="0.2">
      <c r="A19144" t="s">
        <v>2203</v>
      </c>
      <c r="B19144" t="s">
        <v>4</v>
      </c>
      <c r="C19144">
        <v>2010</v>
      </c>
      <c r="D19144" t="s">
        <v>365</v>
      </c>
      <c r="E19144" s="2">
        <v>-0.38163700041313309</v>
      </c>
      <c r="F19144" s="2">
        <v>-1.4409682582123517</v>
      </c>
      <c r="G19144" s="2">
        <v>1.0593312577992187</v>
      </c>
      <c r="H19144" t="s">
        <v>6</v>
      </c>
      <c r="I19144" t="s">
        <v>6</v>
      </c>
      <c r="J19144" t="s">
        <v>6</v>
      </c>
    </row>
    <row r="19145" spans="1:10" x14ac:dyDescent="0.2">
      <c r="A19145" t="s">
        <v>4394</v>
      </c>
      <c r="B19145" t="s">
        <v>4</v>
      </c>
      <c r="C19145">
        <v>2010</v>
      </c>
      <c r="D19145" t="s">
        <v>314</v>
      </c>
      <c r="E19145" s="2">
        <v>0.20029700293133801</v>
      </c>
      <c r="F19145" s="2">
        <v>-2.6210741804932951</v>
      </c>
      <c r="G19145" s="2">
        <v>2.8213711834246329</v>
      </c>
      <c r="H19145" t="s">
        <v>6</v>
      </c>
      <c r="I19145" t="s">
        <v>6</v>
      </c>
      <c r="J19145" t="s">
        <v>6</v>
      </c>
    </row>
    <row r="19146" spans="1:10" x14ac:dyDescent="0.2">
      <c r="A19146" t="s">
        <v>4394</v>
      </c>
      <c r="B19146" t="s">
        <v>4</v>
      </c>
      <c r="C19146">
        <v>2011</v>
      </c>
      <c r="D19146" t="s">
        <v>314</v>
      </c>
      <c r="E19146" s="2">
        <v>-3.8888044583700414</v>
      </c>
      <c r="F19146" s="2">
        <v>-4.9556793316022034</v>
      </c>
      <c r="G19146" s="2">
        <v>1.0668748732321625</v>
      </c>
      <c r="H19146">
        <v>-5.3</v>
      </c>
      <c r="I19146">
        <v>2.7</v>
      </c>
      <c r="J19146">
        <v>-2.6</v>
      </c>
    </row>
    <row r="19147" spans="1:10" x14ac:dyDescent="0.2">
      <c r="A19147" t="s">
        <v>4394</v>
      </c>
      <c r="B19147" t="s">
        <v>4</v>
      </c>
      <c r="C19147">
        <v>2012</v>
      </c>
      <c r="D19147" t="s">
        <v>314</v>
      </c>
      <c r="E19147" s="2">
        <v>5.0255074895952223</v>
      </c>
      <c r="F19147" s="2">
        <v>1.0518530096519427</v>
      </c>
      <c r="G19147" s="2">
        <v>3.9736544799432796</v>
      </c>
      <c r="H19147">
        <v>0.6</v>
      </c>
      <c r="I19147">
        <v>5.4</v>
      </c>
      <c r="J19147">
        <v>6</v>
      </c>
    </row>
    <row r="19148" spans="1:10" x14ac:dyDescent="0.2">
      <c r="A19148" t="s">
        <v>4394</v>
      </c>
      <c r="B19148" t="s">
        <v>4</v>
      </c>
      <c r="C19148">
        <v>2013</v>
      </c>
      <c r="D19148" t="s">
        <v>314</v>
      </c>
      <c r="E19148" s="2">
        <v>2.6636789353142314</v>
      </c>
      <c r="F19148" s="2">
        <v>-1.2941758672484864</v>
      </c>
      <c r="G19148" s="2">
        <v>3.9578548025627178</v>
      </c>
      <c r="H19148">
        <v>-2.1</v>
      </c>
      <c r="I19148">
        <v>5.7</v>
      </c>
      <c r="J19148">
        <v>3.6</v>
      </c>
    </row>
    <row r="19149" spans="1:10" x14ac:dyDescent="0.2">
      <c r="A19149" t="s">
        <v>571</v>
      </c>
      <c r="B19149" t="s">
        <v>10</v>
      </c>
      <c r="C19149">
        <v>2003</v>
      </c>
      <c r="D19149" t="s">
        <v>445</v>
      </c>
      <c r="E19149" s="2">
        <v>7.607562429103325</v>
      </c>
      <c r="F19149" s="2">
        <v>3.8639052485591101</v>
      </c>
      <c r="G19149" s="2">
        <v>3.7436571805442149</v>
      </c>
      <c r="H19149" t="s">
        <v>6</v>
      </c>
      <c r="I19149" t="s">
        <v>6</v>
      </c>
      <c r="J19149" t="s">
        <v>6</v>
      </c>
    </row>
    <row r="19150" spans="1:10" x14ac:dyDescent="0.2">
      <c r="A19150" t="s">
        <v>571</v>
      </c>
      <c r="B19150" t="s">
        <v>10</v>
      </c>
      <c r="C19150">
        <v>2004</v>
      </c>
      <c r="D19150" t="s">
        <v>445</v>
      </c>
      <c r="E19150" s="2">
        <v>7.7739279951315012</v>
      </c>
      <c r="F19150" s="2">
        <v>5.4475601494975923</v>
      </c>
      <c r="G19150" s="2">
        <v>2.326367845633909</v>
      </c>
      <c r="H19150" t="s">
        <v>6</v>
      </c>
      <c r="I19150" t="s">
        <v>6</v>
      </c>
      <c r="J19150" t="s">
        <v>6</v>
      </c>
    </row>
    <row r="19151" spans="1:10" x14ac:dyDescent="0.2">
      <c r="A19151" t="s">
        <v>571</v>
      </c>
      <c r="B19151" t="s">
        <v>10</v>
      </c>
      <c r="C19151">
        <v>2005</v>
      </c>
      <c r="D19151" t="s">
        <v>445</v>
      </c>
      <c r="E19151" s="2">
        <v>6.3508885352130928</v>
      </c>
      <c r="F19151" s="2">
        <v>5.9255668670995281</v>
      </c>
      <c r="G19151" s="2">
        <v>0.42532166811356475</v>
      </c>
      <c r="H19151" t="s">
        <v>6</v>
      </c>
      <c r="I19151" t="s">
        <v>6</v>
      </c>
      <c r="J19151" t="s">
        <v>6</v>
      </c>
    </row>
    <row r="19152" spans="1:10" x14ac:dyDescent="0.2">
      <c r="A19152" t="s">
        <v>6615</v>
      </c>
      <c r="B19152" t="s">
        <v>4</v>
      </c>
      <c r="C19152">
        <v>2011</v>
      </c>
      <c r="D19152" t="s">
        <v>141</v>
      </c>
      <c r="E19152" s="2">
        <v>-0.42157586766241417</v>
      </c>
      <c r="F19152" s="2">
        <v>1.2625851640215209</v>
      </c>
      <c r="G19152" s="2">
        <v>-1.6841610316839351</v>
      </c>
      <c r="H19152">
        <v>2</v>
      </c>
      <c r="I19152">
        <v>-1.4</v>
      </c>
      <c r="J19152">
        <v>0.6</v>
      </c>
    </row>
    <row r="19153" spans="1:10" x14ac:dyDescent="0.2">
      <c r="A19153" t="s">
        <v>6615</v>
      </c>
      <c r="B19153" t="s">
        <v>4</v>
      </c>
      <c r="C19153">
        <v>2013</v>
      </c>
      <c r="D19153" t="s">
        <v>89</v>
      </c>
      <c r="E19153" s="2">
        <v>-0.15824673334464423</v>
      </c>
      <c r="F19153" s="2">
        <v>0.49636233906085137</v>
      </c>
      <c r="G19153" s="2">
        <v>-0.6546090724054956</v>
      </c>
      <c r="H19153">
        <v>1.4</v>
      </c>
      <c r="I19153">
        <v>-0.2</v>
      </c>
      <c r="J19153">
        <v>1.2</v>
      </c>
    </row>
    <row r="19154" spans="1:10" x14ac:dyDescent="0.2">
      <c r="A19154" t="s">
        <v>6615</v>
      </c>
      <c r="B19154" t="s">
        <v>4</v>
      </c>
      <c r="C19154">
        <v>2014</v>
      </c>
      <c r="D19154" t="s">
        <v>405</v>
      </c>
      <c r="E19154" s="2">
        <v>1.3334838323513294</v>
      </c>
      <c r="F19154" s="2">
        <v>4.1133198498285806</v>
      </c>
      <c r="G19154" s="2">
        <v>-2.7798360174772512</v>
      </c>
      <c r="H19154">
        <v>3</v>
      </c>
      <c r="I19154">
        <v>-2.8</v>
      </c>
      <c r="J19154">
        <v>0.2</v>
      </c>
    </row>
    <row r="19155" spans="1:10" x14ac:dyDescent="0.2">
      <c r="A19155" t="s">
        <v>6615</v>
      </c>
      <c r="B19155" t="s">
        <v>4</v>
      </c>
      <c r="C19155">
        <v>2015</v>
      </c>
      <c r="D19155" t="s">
        <v>405</v>
      </c>
      <c r="E19155" s="2">
        <v>2.4269658194062806</v>
      </c>
      <c r="F19155" s="2">
        <v>4.8336445911748314</v>
      </c>
      <c r="G19155" s="2">
        <v>-2.4066787717685507</v>
      </c>
      <c r="H19155">
        <v>5.2</v>
      </c>
      <c r="I19155">
        <v>-2.7</v>
      </c>
      <c r="J19155">
        <v>2.5</v>
      </c>
    </row>
    <row r="19156" spans="1:10" x14ac:dyDescent="0.2">
      <c r="A19156" t="s">
        <v>678</v>
      </c>
      <c r="B19156" t="s">
        <v>10</v>
      </c>
      <c r="C19156">
        <v>2003</v>
      </c>
      <c r="D19156" t="s">
        <v>208</v>
      </c>
      <c r="E19156" s="2">
        <v>0.44811626513782477</v>
      </c>
      <c r="F19156" s="2">
        <v>-2.0466910797191589</v>
      </c>
      <c r="G19156" s="2">
        <v>2.4948073448569836</v>
      </c>
      <c r="H19156" t="s">
        <v>6</v>
      </c>
      <c r="I19156" t="s">
        <v>6</v>
      </c>
      <c r="J19156" t="s">
        <v>6</v>
      </c>
    </row>
    <row r="19157" spans="1:10" x14ac:dyDescent="0.2">
      <c r="A19157" t="s">
        <v>678</v>
      </c>
      <c r="B19157" t="s">
        <v>10</v>
      </c>
      <c r="C19157">
        <v>2004</v>
      </c>
      <c r="D19157" t="s">
        <v>208</v>
      </c>
      <c r="E19157" s="2">
        <v>1.2159434005309522</v>
      </c>
      <c r="F19157" s="2">
        <v>-1.5210649321270906</v>
      </c>
      <c r="G19157" s="2">
        <v>2.7370083326580428</v>
      </c>
      <c r="H19157" t="s">
        <v>6</v>
      </c>
      <c r="I19157" t="s">
        <v>6</v>
      </c>
      <c r="J19157" t="s">
        <v>6</v>
      </c>
    </row>
    <row r="19158" spans="1:10" x14ac:dyDescent="0.2">
      <c r="A19158" t="s">
        <v>678</v>
      </c>
      <c r="B19158" t="s">
        <v>10</v>
      </c>
      <c r="C19158">
        <v>2005</v>
      </c>
      <c r="D19158" t="s">
        <v>208</v>
      </c>
      <c r="E19158" s="2">
        <v>-0.32272921524370846</v>
      </c>
      <c r="F19158" s="2">
        <v>-0.29758265663526773</v>
      </c>
      <c r="G19158" s="2">
        <v>-2.5146558608440728E-2</v>
      </c>
      <c r="H19158" t="s">
        <v>6</v>
      </c>
      <c r="I19158" t="s">
        <v>6</v>
      </c>
      <c r="J19158" t="s">
        <v>6</v>
      </c>
    </row>
    <row r="19159" spans="1:10" x14ac:dyDescent="0.2">
      <c r="A19159" t="s">
        <v>678</v>
      </c>
      <c r="B19159" t="s">
        <v>10</v>
      </c>
      <c r="C19159">
        <v>2006</v>
      </c>
      <c r="D19159" t="s">
        <v>208</v>
      </c>
      <c r="E19159" s="2">
        <v>4.9796783697569404</v>
      </c>
      <c r="F19159" s="2">
        <v>1.1512188420550666</v>
      </c>
      <c r="G19159" s="2">
        <v>3.8284595277018738</v>
      </c>
      <c r="H19159" t="s">
        <v>6</v>
      </c>
      <c r="I19159" t="s">
        <v>6</v>
      </c>
      <c r="J19159" t="s">
        <v>6</v>
      </c>
    </row>
    <row r="19160" spans="1:10" x14ac:dyDescent="0.2">
      <c r="A19160" t="s">
        <v>1883</v>
      </c>
      <c r="B19160" t="s">
        <v>4</v>
      </c>
      <c r="C19160">
        <v>2005</v>
      </c>
      <c r="D19160" t="s">
        <v>1884</v>
      </c>
      <c r="E19160" s="2">
        <v>-11.062399978426257</v>
      </c>
      <c r="F19160" s="2">
        <v>-7.4010624289110964</v>
      </c>
      <c r="G19160" s="2">
        <v>-3.6613375495151601</v>
      </c>
      <c r="H19160" t="s">
        <v>6</v>
      </c>
      <c r="I19160" t="s">
        <v>6</v>
      </c>
      <c r="J19160" t="s">
        <v>6</v>
      </c>
    </row>
    <row r="19161" spans="1:10" x14ac:dyDescent="0.2">
      <c r="A19161" t="s">
        <v>1883</v>
      </c>
      <c r="B19161" t="s">
        <v>4</v>
      </c>
      <c r="C19161">
        <v>2006</v>
      </c>
      <c r="D19161" t="s">
        <v>1884</v>
      </c>
      <c r="E19161" s="2">
        <v>-3.200361525389285</v>
      </c>
      <c r="F19161" s="2">
        <v>-3.8084706640500929</v>
      </c>
      <c r="G19161" s="2">
        <v>0.60810913866080796</v>
      </c>
      <c r="H19161" t="s">
        <v>6</v>
      </c>
      <c r="I19161" t="s">
        <v>6</v>
      </c>
      <c r="J19161" t="s">
        <v>6</v>
      </c>
    </row>
    <row r="19162" spans="1:10" x14ac:dyDescent="0.2">
      <c r="A19162" t="s">
        <v>1883</v>
      </c>
      <c r="B19162" t="s">
        <v>4</v>
      </c>
      <c r="C19162">
        <v>2008</v>
      </c>
      <c r="D19162" t="s">
        <v>11</v>
      </c>
      <c r="E19162" s="2">
        <v>-2.8512290452439464</v>
      </c>
      <c r="F19162" s="2">
        <v>-1.5814275692553883</v>
      </c>
      <c r="G19162" s="2">
        <v>-1.2698014759885581</v>
      </c>
      <c r="H19162" t="s">
        <v>6</v>
      </c>
      <c r="I19162" t="s">
        <v>6</v>
      </c>
      <c r="J19162" t="s">
        <v>6</v>
      </c>
    </row>
    <row r="19163" spans="1:10" x14ac:dyDescent="0.2">
      <c r="A19163" t="s">
        <v>1883</v>
      </c>
      <c r="B19163" t="s">
        <v>4</v>
      </c>
      <c r="C19163">
        <v>2009</v>
      </c>
      <c r="D19163" t="s">
        <v>11</v>
      </c>
      <c r="E19163" s="2">
        <v>-4.6040369937549066</v>
      </c>
      <c r="F19163" s="2">
        <v>-1.6881698547900257</v>
      </c>
      <c r="G19163" s="2">
        <v>-2.9158671389648809</v>
      </c>
      <c r="H19163" t="s">
        <v>6</v>
      </c>
      <c r="I19163" t="s">
        <v>6</v>
      </c>
      <c r="J19163" t="s">
        <v>6</v>
      </c>
    </row>
    <row r="19164" spans="1:10" x14ac:dyDescent="0.2">
      <c r="A19164" t="s">
        <v>5612</v>
      </c>
      <c r="B19164" t="s">
        <v>10</v>
      </c>
      <c r="C19164">
        <v>2010</v>
      </c>
      <c r="D19164" t="s">
        <v>435</v>
      </c>
      <c r="E19164" s="2">
        <v>5.8305016980387201</v>
      </c>
      <c r="F19164" s="2">
        <v>-1.1625989672080994</v>
      </c>
      <c r="G19164" s="2">
        <v>6.9931006652468195</v>
      </c>
      <c r="H19164" t="s">
        <v>6</v>
      </c>
      <c r="I19164" t="s">
        <v>6</v>
      </c>
      <c r="J19164" t="s">
        <v>6</v>
      </c>
    </row>
    <row r="19165" spans="1:10" x14ac:dyDescent="0.2">
      <c r="A19165" t="s">
        <v>5612</v>
      </c>
      <c r="B19165" t="s">
        <v>10</v>
      </c>
      <c r="C19165">
        <v>2011</v>
      </c>
      <c r="D19165" t="s">
        <v>435</v>
      </c>
      <c r="E19165" s="2">
        <v>8.6919343304654717</v>
      </c>
      <c r="F19165" s="2">
        <v>2.84001240585925</v>
      </c>
      <c r="G19165" s="2">
        <v>5.8519219246062217</v>
      </c>
      <c r="H19165">
        <v>4.2</v>
      </c>
      <c r="I19165">
        <v>6.6</v>
      </c>
      <c r="J19165">
        <v>10.8</v>
      </c>
    </row>
    <row r="19166" spans="1:10" x14ac:dyDescent="0.2">
      <c r="A19166" t="s">
        <v>5612</v>
      </c>
      <c r="B19166" t="s">
        <v>10</v>
      </c>
      <c r="C19166">
        <v>2012</v>
      </c>
      <c r="D19166" t="s">
        <v>435</v>
      </c>
      <c r="E19166" s="2">
        <v>6.9897958949318806</v>
      </c>
      <c r="F19166" s="2">
        <v>4.5638022499949837</v>
      </c>
      <c r="G19166" s="2">
        <v>2.4259936449368968</v>
      </c>
      <c r="H19166">
        <v>6.2</v>
      </c>
      <c r="I19166">
        <v>2.5</v>
      </c>
      <c r="J19166">
        <v>8.6999999999999993</v>
      </c>
    </row>
    <row r="19167" spans="1:10" x14ac:dyDescent="0.2">
      <c r="A19167" t="s">
        <v>5612</v>
      </c>
      <c r="B19167" t="s">
        <v>10</v>
      </c>
      <c r="C19167">
        <v>2013</v>
      </c>
      <c r="D19167" t="s">
        <v>435</v>
      </c>
      <c r="E19167" s="2">
        <v>9.8407934425652979</v>
      </c>
      <c r="F19167" s="2">
        <v>4.8956609894785643</v>
      </c>
      <c r="G19167" s="2">
        <v>4.9451324530867335</v>
      </c>
      <c r="H19167">
        <v>6.5</v>
      </c>
      <c r="I19167">
        <v>4.8</v>
      </c>
      <c r="J19167">
        <v>11.3</v>
      </c>
    </row>
    <row r="19168" spans="1:10" x14ac:dyDescent="0.2">
      <c r="A19168" t="s">
        <v>4667</v>
      </c>
      <c r="B19168" t="s">
        <v>4</v>
      </c>
      <c r="C19168">
        <v>2009</v>
      </c>
      <c r="D19168" t="s">
        <v>1270</v>
      </c>
      <c r="E19168" s="2">
        <v>4.5166660965605221</v>
      </c>
      <c r="F19168" s="2">
        <v>9.2913985336321065</v>
      </c>
      <c r="G19168" s="2">
        <v>-4.7747324370715845</v>
      </c>
      <c r="H19168" t="s">
        <v>6</v>
      </c>
      <c r="I19168" t="s">
        <v>6</v>
      </c>
      <c r="J19168" t="s">
        <v>6</v>
      </c>
    </row>
    <row r="19169" spans="1:10" x14ac:dyDescent="0.2">
      <c r="A19169" t="s">
        <v>4667</v>
      </c>
      <c r="B19169" t="s">
        <v>4</v>
      </c>
      <c r="C19169">
        <v>2016</v>
      </c>
      <c r="D19169" t="s">
        <v>329</v>
      </c>
      <c r="E19169" s="2">
        <v>0.7134493937583759</v>
      </c>
      <c r="F19169" s="2">
        <v>1.4224771483918044</v>
      </c>
      <c r="G19169" s="2">
        <v>-0.70902775463342849</v>
      </c>
      <c r="H19169">
        <v>2.1</v>
      </c>
      <c r="I19169">
        <v>-0.9</v>
      </c>
      <c r="J19169">
        <v>1.2</v>
      </c>
    </row>
    <row r="19170" spans="1:10" x14ac:dyDescent="0.2">
      <c r="A19170" t="s">
        <v>4678</v>
      </c>
      <c r="B19170" t="s">
        <v>4</v>
      </c>
      <c r="C19170">
        <v>2009</v>
      </c>
      <c r="D19170" t="s">
        <v>733</v>
      </c>
      <c r="E19170" s="2">
        <v>-0.95622034943241019</v>
      </c>
      <c r="F19170" s="2">
        <v>7.0495900391740918E-2</v>
      </c>
      <c r="G19170" s="2">
        <v>-1.0267162498241511</v>
      </c>
      <c r="H19170" t="s">
        <v>6</v>
      </c>
      <c r="I19170" t="s">
        <v>6</v>
      </c>
      <c r="J19170" t="s">
        <v>6</v>
      </c>
    </row>
    <row r="19171" spans="1:10" x14ac:dyDescent="0.2">
      <c r="A19171" t="s">
        <v>4678</v>
      </c>
      <c r="B19171" t="s">
        <v>4</v>
      </c>
      <c r="C19171">
        <v>2010</v>
      </c>
      <c r="D19171" t="s">
        <v>733</v>
      </c>
      <c r="E19171" s="2">
        <v>-0.54167025314762451</v>
      </c>
      <c r="F19171" s="2">
        <v>-0.66096835011787913</v>
      </c>
      <c r="G19171" s="2">
        <v>0.11929809697025462</v>
      </c>
      <c r="H19171" t="s">
        <v>6</v>
      </c>
      <c r="I19171" t="s">
        <v>6</v>
      </c>
      <c r="J19171" t="s">
        <v>6</v>
      </c>
    </row>
    <row r="19172" spans="1:10" x14ac:dyDescent="0.2">
      <c r="A19172" t="s">
        <v>862</v>
      </c>
      <c r="B19172" t="s">
        <v>4</v>
      </c>
      <c r="C19172">
        <v>2003</v>
      </c>
      <c r="D19172" t="s">
        <v>863</v>
      </c>
      <c r="E19172" s="2">
        <v>-1.0543959863338133</v>
      </c>
      <c r="F19172" s="2">
        <v>-0.76735837697558029</v>
      </c>
      <c r="G19172" s="2">
        <v>-0.28703760935823297</v>
      </c>
      <c r="H19172" t="s">
        <v>6</v>
      </c>
      <c r="I19172" t="s">
        <v>6</v>
      </c>
      <c r="J19172" t="s">
        <v>6</v>
      </c>
    </row>
    <row r="19173" spans="1:10" x14ac:dyDescent="0.2">
      <c r="A19173" t="s">
        <v>2112</v>
      </c>
      <c r="B19173" t="s">
        <v>4</v>
      </c>
      <c r="C19173">
        <v>2006</v>
      </c>
      <c r="D19173" t="s">
        <v>610</v>
      </c>
      <c r="E19173" s="2">
        <v>-13.276779516450306</v>
      </c>
      <c r="F19173" s="2">
        <v>-14.69280251145546</v>
      </c>
      <c r="G19173" s="2">
        <v>1.4160229950051537</v>
      </c>
      <c r="H19173" t="s">
        <v>6</v>
      </c>
      <c r="I19173" t="s">
        <v>6</v>
      </c>
      <c r="J19173" t="s">
        <v>6</v>
      </c>
    </row>
    <row r="19174" spans="1:10" x14ac:dyDescent="0.2">
      <c r="A19174" t="s">
        <v>2112</v>
      </c>
      <c r="B19174" t="s">
        <v>4</v>
      </c>
      <c r="C19174">
        <v>2007</v>
      </c>
      <c r="D19174" t="s">
        <v>610</v>
      </c>
      <c r="E19174" s="2">
        <v>-5.675765888534734E-2</v>
      </c>
      <c r="F19174" s="2">
        <v>-0.83262627666706912</v>
      </c>
      <c r="G19174" s="2">
        <v>0.77586861778172178</v>
      </c>
      <c r="H19174" t="s">
        <v>6</v>
      </c>
      <c r="I19174" t="s">
        <v>6</v>
      </c>
      <c r="J19174" t="s">
        <v>6</v>
      </c>
    </row>
    <row r="19175" spans="1:10" x14ac:dyDescent="0.2">
      <c r="A19175" t="s">
        <v>2112</v>
      </c>
      <c r="B19175" t="s">
        <v>4</v>
      </c>
      <c r="C19175">
        <v>2008</v>
      </c>
      <c r="D19175" t="s">
        <v>610</v>
      </c>
      <c r="E19175" s="2">
        <v>-1.3357473304541974</v>
      </c>
      <c r="F19175" s="2">
        <v>0.27541303214654134</v>
      </c>
      <c r="G19175" s="2">
        <v>-1.6111603626007387</v>
      </c>
      <c r="H19175" t="s">
        <v>6</v>
      </c>
      <c r="I19175" t="s">
        <v>6</v>
      </c>
      <c r="J19175" t="s">
        <v>6</v>
      </c>
    </row>
    <row r="19176" spans="1:10" x14ac:dyDescent="0.2">
      <c r="A19176" t="s">
        <v>2112</v>
      </c>
      <c r="B19176" t="s">
        <v>4</v>
      </c>
      <c r="C19176">
        <v>2009</v>
      </c>
      <c r="D19176" t="s">
        <v>610</v>
      </c>
      <c r="E19176" s="2">
        <v>0.70562753998479533</v>
      </c>
      <c r="F19176" s="2">
        <v>1.6421377155521872</v>
      </c>
      <c r="G19176" s="2">
        <v>-0.93651017556739191</v>
      </c>
      <c r="H19176" t="s">
        <v>6</v>
      </c>
      <c r="I19176" t="s">
        <v>6</v>
      </c>
      <c r="J19176" t="s">
        <v>6</v>
      </c>
    </row>
    <row r="19177" spans="1:10" x14ac:dyDescent="0.2">
      <c r="A19177" t="s">
        <v>2112</v>
      </c>
      <c r="B19177" t="s">
        <v>4</v>
      </c>
      <c r="C19177">
        <v>2010</v>
      </c>
      <c r="D19177" t="s">
        <v>610</v>
      </c>
      <c r="E19177" s="2">
        <v>0.87951182955308527</v>
      </c>
      <c r="F19177" s="2">
        <v>0.11969524039028245</v>
      </c>
      <c r="G19177" s="2">
        <v>0.75981658916280281</v>
      </c>
      <c r="H19177" t="s">
        <v>6</v>
      </c>
      <c r="I19177" t="s">
        <v>6</v>
      </c>
      <c r="J19177" t="s">
        <v>6</v>
      </c>
    </row>
    <row r="19178" spans="1:10" x14ac:dyDescent="0.2">
      <c r="A19178" t="s">
        <v>6929</v>
      </c>
      <c r="B19178" t="s">
        <v>4</v>
      </c>
      <c r="C19178">
        <v>2011</v>
      </c>
      <c r="D19178" t="s">
        <v>532</v>
      </c>
      <c r="E19178" s="2">
        <v>-4.3798556681127314</v>
      </c>
      <c r="F19178" s="2">
        <v>-2.7465376534099439</v>
      </c>
      <c r="G19178" s="2">
        <v>-1.6333180147027875</v>
      </c>
      <c r="H19178">
        <v>-2</v>
      </c>
      <c r="I19178">
        <v>-1.7</v>
      </c>
      <c r="J19178">
        <v>-3.6</v>
      </c>
    </row>
    <row r="19179" spans="1:10" x14ac:dyDescent="0.2">
      <c r="A19179" t="s">
        <v>6929</v>
      </c>
      <c r="B19179" t="s">
        <v>4</v>
      </c>
      <c r="C19179">
        <v>2012</v>
      </c>
      <c r="D19179" t="s">
        <v>532</v>
      </c>
      <c r="E19179" s="2">
        <v>-0.55708070447916302</v>
      </c>
      <c r="F19179" s="2">
        <v>0.67290767789770722</v>
      </c>
      <c r="G19179" s="2">
        <v>-1.2299883823768702</v>
      </c>
      <c r="H19179">
        <v>1.2</v>
      </c>
      <c r="I19179">
        <v>-1.6</v>
      </c>
      <c r="J19179">
        <v>-0.5</v>
      </c>
    </row>
    <row r="19180" spans="1:10" x14ac:dyDescent="0.2">
      <c r="A19180" t="s">
        <v>6929</v>
      </c>
      <c r="B19180" t="s">
        <v>4</v>
      </c>
      <c r="C19180">
        <v>2013</v>
      </c>
      <c r="D19180" t="s">
        <v>532</v>
      </c>
      <c r="E19180" s="2">
        <v>0.35745292952381114</v>
      </c>
      <c r="F19180" s="2">
        <v>0.14114496577523816</v>
      </c>
      <c r="G19180" s="2">
        <v>0.21630796374857297</v>
      </c>
      <c r="H19180">
        <v>1</v>
      </c>
      <c r="I19180">
        <v>-0.4</v>
      </c>
      <c r="J19180">
        <v>0.6</v>
      </c>
    </row>
    <row r="19181" spans="1:10" x14ac:dyDescent="0.2">
      <c r="A19181" t="s">
        <v>6929</v>
      </c>
      <c r="B19181" t="s">
        <v>4</v>
      </c>
      <c r="C19181">
        <v>2014</v>
      </c>
      <c r="D19181" t="s">
        <v>532</v>
      </c>
      <c r="E19181" s="2">
        <v>1.219984154280481</v>
      </c>
      <c r="F19181" s="2">
        <v>1.0091540153001679</v>
      </c>
      <c r="G19181" s="2">
        <v>0.21083013898031311</v>
      </c>
      <c r="H19181">
        <v>1.6</v>
      </c>
      <c r="I19181">
        <v>0.3</v>
      </c>
      <c r="J19181">
        <v>1.9</v>
      </c>
    </row>
    <row r="19182" spans="1:10" x14ac:dyDescent="0.2">
      <c r="A19182" t="s">
        <v>4767</v>
      </c>
      <c r="B19182" t="s">
        <v>4</v>
      </c>
      <c r="C19182">
        <v>2009</v>
      </c>
      <c r="D19182" t="s">
        <v>415</v>
      </c>
      <c r="E19182" s="2">
        <v>-1.8060881441428975</v>
      </c>
      <c r="F19182" s="2">
        <v>-3.2518311460894509</v>
      </c>
      <c r="G19182" s="2">
        <v>1.4457430019465534</v>
      </c>
      <c r="H19182" t="s">
        <v>6</v>
      </c>
      <c r="I19182" t="s">
        <v>6</v>
      </c>
      <c r="J19182" t="s">
        <v>6</v>
      </c>
    </row>
    <row r="19183" spans="1:10" x14ac:dyDescent="0.2">
      <c r="A19183" t="s">
        <v>4767</v>
      </c>
      <c r="B19183" t="s">
        <v>4</v>
      </c>
      <c r="C19183">
        <v>2010</v>
      </c>
      <c r="D19183" t="s">
        <v>415</v>
      </c>
      <c r="E19183" s="2">
        <v>0.6622759815325594</v>
      </c>
      <c r="F19183" s="2">
        <v>-3.3671599854922647</v>
      </c>
      <c r="G19183" s="2">
        <v>4.0294359670248241</v>
      </c>
      <c r="H19183" t="s">
        <v>6</v>
      </c>
      <c r="I19183" t="s">
        <v>6</v>
      </c>
      <c r="J19183" t="s">
        <v>6</v>
      </c>
    </row>
    <row r="19184" spans="1:10" x14ac:dyDescent="0.2">
      <c r="A19184" t="s">
        <v>4767</v>
      </c>
      <c r="B19184" t="s">
        <v>4</v>
      </c>
      <c r="C19184">
        <v>2011</v>
      </c>
      <c r="D19184" t="s">
        <v>415</v>
      </c>
      <c r="E19184" s="2">
        <v>5.3528512929559122</v>
      </c>
      <c r="F19184" s="2">
        <v>-0.30368527542066293</v>
      </c>
      <c r="G19184" s="2">
        <v>5.6565365683765751</v>
      </c>
      <c r="H19184">
        <v>0.2</v>
      </c>
      <c r="I19184">
        <v>5.5</v>
      </c>
      <c r="J19184">
        <v>5.7</v>
      </c>
    </row>
    <row r="19185" spans="1:10" x14ac:dyDescent="0.2">
      <c r="A19185" t="s">
        <v>4767</v>
      </c>
      <c r="B19185" t="s">
        <v>4</v>
      </c>
      <c r="C19185">
        <v>2012</v>
      </c>
      <c r="D19185" t="s">
        <v>415</v>
      </c>
      <c r="E19185" s="2">
        <v>2.3573226574261223</v>
      </c>
      <c r="F19185" s="2">
        <v>-2.1174219940829744</v>
      </c>
      <c r="G19185" s="2">
        <v>4.4747446515090967</v>
      </c>
      <c r="H19185">
        <v>-1.8</v>
      </c>
      <c r="I19185">
        <v>4</v>
      </c>
      <c r="J19185">
        <v>2.2000000000000002</v>
      </c>
    </row>
    <row r="19186" spans="1:10" x14ac:dyDescent="0.2">
      <c r="A19186" t="s">
        <v>4794</v>
      </c>
      <c r="B19186" t="s">
        <v>4</v>
      </c>
      <c r="C19186">
        <v>2009</v>
      </c>
      <c r="D19186" t="s">
        <v>274</v>
      </c>
      <c r="E19186" s="2">
        <v>0.22705445555427861</v>
      </c>
      <c r="F19186" s="2">
        <v>0.3005791501549</v>
      </c>
      <c r="G19186" s="2">
        <v>-7.3524694600621388E-2</v>
      </c>
      <c r="H19186" t="s">
        <v>6</v>
      </c>
      <c r="I19186" t="s">
        <v>6</v>
      </c>
      <c r="J19186" t="s">
        <v>6</v>
      </c>
    </row>
    <row r="19187" spans="1:10" x14ac:dyDescent="0.2">
      <c r="A19187" t="s">
        <v>4794</v>
      </c>
      <c r="B19187" t="s">
        <v>4</v>
      </c>
      <c r="C19187">
        <v>2010</v>
      </c>
      <c r="D19187" t="s">
        <v>274</v>
      </c>
      <c r="E19187" s="2">
        <v>1.0547745309920673</v>
      </c>
      <c r="F19187" s="2">
        <v>0.19190726892992149</v>
      </c>
      <c r="G19187" s="2">
        <v>0.86286726206214581</v>
      </c>
      <c r="H19187" t="s">
        <v>6</v>
      </c>
      <c r="I19187" t="s">
        <v>6</v>
      </c>
      <c r="J19187" t="s">
        <v>6</v>
      </c>
    </row>
    <row r="19188" spans="1:10" x14ac:dyDescent="0.2">
      <c r="A19188" t="s">
        <v>4794</v>
      </c>
      <c r="B19188" t="s">
        <v>4</v>
      </c>
      <c r="C19188">
        <v>2011</v>
      </c>
      <c r="D19188" t="s">
        <v>274</v>
      </c>
      <c r="E19188" s="2">
        <v>4.5073842434503764</v>
      </c>
      <c r="F19188" s="2">
        <v>3.0175926611334933</v>
      </c>
      <c r="G19188" s="2">
        <v>1.489791582316883</v>
      </c>
      <c r="H19188">
        <v>3.1</v>
      </c>
      <c r="I19188">
        <v>1.9</v>
      </c>
      <c r="J19188">
        <v>5</v>
      </c>
    </row>
    <row r="19189" spans="1:10" x14ac:dyDescent="0.2">
      <c r="A19189" t="s">
        <v>4794</v>
      </c>
      <c r="B19189" t="s">
        <v>4</v>
      </c>
      <c r="C19189">
        <v>2012</v>
      </c>
      <c r="D19189" t="s">
        <v>274</v>
      </c>
      <c r="E19189" s="2">
        <v>5.0651481385631225</v>
      </c>
      <c r="F19189" s="2">
        <v>2.8513613032214451</v>
      </c>
      <c r="G19189" s="2">
        <v>2.2137868353416774</v>
      </c>
      <c r="H19189">
        <v>4</v>
      </c>
      <c r="I19189">
        <v>1.3</v>
      </c>
      <c r="J19189">
        <v>5.3</v>
      </c>
    </row>
    <row r="19190" spans="1:10" x14ac:dyDescent="0.2">
      <c r="A19190" t="s">
        <v>1587</v>
      </c>
      <c r="B19190" t="s">
        <v>4</v>
      </c>
      <c r="C19190">
        <v>2004</v>
      </c>
      <c r="D19190" t="s">
        <v>72</v>
      </c>
      <c r="E19190" s="2">
        <v>-3.0838972384702306</v>
      </c>
      <c r="F19190" s="2">
        <v>-1.1498920205736969</v>
      </c>
      <c r="G19190" s="2">
        <v>-1.9340052178965337</v>
      </c>
      <c r="H19190" t="s">
        <v>6</v>
      </c>
      <c r="I19190" t="s">
        <v>6</v>
      </c>
      <c r="J19190" t="s">
        <v>6</v>
      </c>
    </row>
    <row r="19191" spans="1:10" x14ac:dyDescent="0.2">
      <c r="A19191" t="s">
        <v>1587</v>
      </c>
      <c r="B19191" t="s">
        <v>4</v>
      </c>
      <c r="C19191">
        <v>2005</v>
      </c>
      <c r="D19191" t="s">
        <v>72</v>
      </c>
      <c r="E19191" s="2">
        <v>-1.1455605001044118</v>
      </c>
      <c r="F19191" s="2">
        <v>-2.8576599370536675</v>
      </c>
      <c r="G19191" s="2">
        <v>1.7120994369492557</v>
      </c>
      <c r="H19191" t="s">
        <v>6</v>
      </c>
      <c r="I19191" t="s">
        <v>6</v>
      </c>
      <c r="J19191" t="s">
        <v>6</v>
      </c>
    </row>
    <row r="19192" spans="1:10" x14ac:dyDescent="0.2">
      <c r="A19192" t="s">
        <v>1587</v>
      </c>
      <c r="B19192" t="s">
        <v>4</v>
      </c>
      <c r="C19192">
        <v>2007</v>
      </c>
      <c r="D19192" t="s">
        <v>234</v>
      </c>
      <c r="E19192" s="2">
        <v>-0.1351629222968449</v>
      </c>
      <c r="F19192" s="2">
        <v>0.46578741793941836</v>
      </c>
      <c r="G19192" s="2">
        <v>-0.60095034023626326</v>
      </c>
      <c r="H19192" t="s">
        <v>6</v>
      </c>
      <c r="I19192" t="s">
        <v>6</v>
      </c>
      <c r="J19192" t="s">
        <v>6</v>
      </c>
    </row>
    <row r="19193" spans="1:10" x14ac:dyDescent="0.2">
      <c r="A19193" t="s">
        <v>1587</v>
      </c>
      <c r="B19193" t="s">
        <v>4</v>
      </c>
      <c r="C19193">
        <v>2008</v>
      </c>
      <c r="D19193" t="s">
        <v>234</v>
      </c>
      <c r="E19193" s="2">
        <v>-1.1496659733650507</v>
      </c>
      <c r="F19193" s="2">
        <v>-1.3545141503096378</v>
      </c>
      <c r="G19193" s="2">
        <v>0.20484817694458712</v>
      </c>
      <c r="H19193" t="s">
        <v>6</v>
      </c>
      <c r="I19193" t="s">
        <v>6</v>
      </c>
      <c r="J19193" t="s">
        <v>6</v>
      </c>
    </row>
    <row r="19194" spans="1:10" x14ac:dyDescent="0.2">
      <c r="A19194" t="s">
        <v>1011</v>
      </c>
      <c r="B19194" t="s">
        <v>30</v>
      </c>
      <c r="C19194">
        <v>2003</v>
      </c>
      <c r="D19194" t="s">
        <v>163</v>
      </c>
      <c r="E19194" s="2">
        <v>3.8680854739686872</v>
      </c>
      <c r="F19194" s="2">
        <v>-0.28006390638009293</v>
      </c>
      <c r="G19194" s="2">
        <v>4.1481493803487801</v>
      </c>
      <c r="H19194" t="s">
        <v>6</v>
      </c>
      <c r="I19194" t="s">
        <v>6</v>
      </c>
      <c r="J19194" t="s">
        <v>6</v>
      </c>
    </row>
    <row r="19195" spans="1:10" x14ac:dyDescent="0.2">
      <c r="A19195" t="s">
        <v>2429</v>
      </c>
      <c r="B19195" t="s">
        <v>10</v>
      </c>
      <c r="C19195">
        <v>2007</v>
      </c>
      <c r="D19195" t="s">
        <v>638</v>
      </c>
      <c r="E19195" s="2">
        <v>1.6242017434610667</v>
      </c>
      <c r="F19195" s="2">
        <v>-1.6358881438610147</v>
      </c>
      <c r="G19195" s="2">
        <v>3.2600898873220814</v>
      </c>
      <c r="H19195" t="s">
        <v>6</v>
      </c>
      <c r="I19195" t="s">
        <v>6</v>
      </c>
      <c r="J19195" t="s">
        <v>6</v>
      </c>
    </row>
    <row r="19196" spans="1:10" x14ac:dyDescent="0.2">
      <c r="A19196" t="s">
        <v>2429</v>
      </c>
      <c r="B19196" t="s">
        <v>10</v>
      </c>
      <c r="C19196">
        <v>2008</v>
      </c>
      <c r="D19196" t="s">
        <v>638</v>
      </c>
      <c r="E19196" s="2">
        <v>2.4027235740234367</v>
      </c>
      <c r="F19196" s="2">
        <v>-1.0365279229519544</v>
      </c>
      <c r="G19196" s="2">
        <v>3.4392514969753911</v>
      </c>
      <c r="H19196" t="s">
        <v>6</v>
      </c>
      <c r="I19196" t="s">
        <v>6</v>
      </c>
      <c r="J19196" t="s">
        <v>6</v>
      </c>
    </row>
    <row r="19197" spans="1:10" x14ac:dyDescent="0.2">
      <c r="A19197" t="s">
        <v>2429</v>
      </c>
      <c r="B19197" t="s">
        <v>10</v>
      </c>
      <c r="C19197">
        <v>2009</v>
      </c>
      <c r="D19197" t="s">
        <v>638</v>
      </c>
      <c r="E19197" s="2">
        <v>1.3652722619684794</v>
      </c>
      <c r="F19197" s="2">
        <v>-3.0996498973481992</v>
      </c>
      <c r="G19197" s="2">
        <v>4.4649221593166786</v>
      </c>
      <c r="H19197" t="s">
        <v>6</v>
      </c>
      <c r="I19197" t="s">
        <v>6</v>
      </c>
      <c r="J19197" t="s">
        <v>6</v>
      </c>
    </row>
    <row r="19198" spans="1:10" x14ac:dyDescent="0.2">
      <c r="A19198" t="s">
        <v>2429</v>
      </c>
      <c r="B19198" t="s">
        <v>10</v>
      </c>
      <c r="C19198">
        <v>2010</v>
      </c>
      <c r="D19198" t="s">
        <v>638</v>
      </c>
      <c r="E19198" s="2">
        <v>3.1962988828085126</v>
      </c>
      <c r="F19198" s="2">
        <v>-0.15941021423642576</v>
      </c>
      <c r="G19198" s="2">
        <v>3.3557090970449384</v>
      </c>
      <c r="H19198" t="s">
        <v>6</v>
      </c>
      <c r="I19198" t="s">
        <v>6</v>
      </c>
      <c r="J19198" t="s">
        <v>6</v>
      </c>
    </row>
    <row r="19199" spans="1:10" x14ac:dyDescent="0.2">
      <c r="A19199" t="s">
        <v>8152</v>
      </c>
      <c r="B19199" t="s">
        <v>4</v>
      </c>
      <c r="C19199">
        <v>2013</v>
      </c>
      <c r="D19199" t="s">
        <v>62</v>
      </c>
      <c r="E19199" s="2">
        <v>9.535591141135491E-2</v>
      </c>
      <c r="F19199" s="2">
        <v>-1.6110399015345642</v>
      </c>
      <c r="G19199" s="2">
        <v>1.7063958129459191</v>
      </c>
      <c r="H19199">
        <v>-1.2</v>
      </c>
      <c r="I19199">
        <v>0.9</v>
      </c>
      <c r="J19199">
        <v>-0.3</v>
      </c>
    </row>
    <row r="19200" spans="1:10" x14ac:dyDescent="0.2">
      <c r="A19200" t="s">
        <v>8152</v>
      </c>
      <c r="B19200" t="s">
        <v>4</v>
      </c>
      <c r="C19200">
        <v>2014</v>
      </c>
      <c r="D19200" t="s">
        <v>62</v>
      </c>
      <c r="E19200" s="2">
        <v>2.5091524569820249</v>
      </c>
      <c r="F19200" s="2">
        <v>2.3903515228887597</v>
      </c>
      <c r="G19200" s="2">
        <v>0.1188009340932652</v>
      </c>
      <c r="H19200">
        <v>2.2000000000000002</v>
      </c>
      <c r="I19200">
        <v>0.1</v>
      </c>
      <c r="J19200">
        <v>2.2999999999999998</v>
      </c>
    </row>
    <row r="19201" spans="1:10" x14ac:dyDescent="0.2">
      <c r="A19201" t="s">
        <v>8152</v>
      </c>
      <c r="B19201" t="s">
        <v>4</v>
      </c>
      <c r="C19201">
        <v>2015</v>
      </c>
      <c r="D19201" t="s">
        <v>62</v>
      </c>
      <c r="E19201" s="2">
        <v>2.6470382071883058</v>
      </c>
      <c r="F19201" s="2">
        <v>-0.73977420150520956</v>
      </c>
      <c r="G19201" s="2">
        <v>3.3868124086935154</v>
      </c>
      <c r="H19201">
        <v>-0.1</v>
      </c>
      <c r="I19201">
        <v>2.6</v>
      </c>
      <c r="J19201">
        <v>2.5</v>
      </c>
    </row>
    <row r="19202" spans="1:10" x14ac:dyDescent="0.2">
      <c r="A19202" t="s">
        <v>8152</v>
      </c>
      <c r="B19202" t="s">
        <v>4</v>
      </c>
      <c r="C19202">
        <v>2016</v>
      </c>
      <c r="D19202" t="s">
        <v>62</v>
      </c>
      <c r="E19202" s="2">
        <v>6.5270495682677945</v>
      </c>
      <c r="F19202" s="2">
        <v>1.9654456380896468</v>
      </c>
      <c r="G19202" s="2">
        <v>4.5616039301781477</v>
      </c>
      <c r="H19202">
        <v>2.8</v>
      </c>
      <c r="I19202">
        <v>3.9</v>
      </c>
      <c r="J19202">
        <v>6.7</v>
      </c>
    </row>
    <row r="19203" spans="1:10" x14ac:dyDescent="0.2">
      <c r="A19203" t="s">
        <v>3897</v>
      </c>
      <c r="B19203" t="s">
        <v>4</v>
      </c>
      <c r="C19203">
        <v>2008</v>
      </c>
      <c r="D19203" t="s">
        <v>761</v>
      </c>
      <c r="E19203" s="2">
        <v>0.69233336285806146</v>
      </c>
      <c r="F19203" s="2">
        <v>-4.6891624914909578</v>
      </c>
      <c r="G19203" s="2">
        <v>5.3814958543490192</v>
      </c>
      <c r="H19203" t="s">
        <v>6</v>
      </c>
      <c r="I19203" t="s">
        <v>6</v>
      </c>
      <c r="J19203" t="s">
        <v>6</v>
      </c>
    </row>
    <row r="19204" spans="1:10" x14ac:dyDescent="0.2">
      <c r="A19204" t="s">
        <v>3897</v>
      </c>
      <c r="B19204" t="s">
        <v>4</v>
      </c>
      <c r="C19204">
        <v>2009</v>
      </c>
      <c r="D19204" t="s">
        <v>761</v>
      </c>
      <c r="E19204" s="2">
        <v>8.1515876084697627</v>
      </c>
      <c r="F19204" s="2">
        <v>2.9375141907534541</v>
      </c>
      <c r="G19204" s="2">
        <v>5.2140734177163086</v>
      </c>
      <c r="H19204" t="s">
        <v>6</v>
      </c>
      <c r="I19204" t="s">
        <v>6</v>
      </c>
      <c r="J19204" t="s">
        <v>6</v>
      </c>
    </row>
    <row r="19205" spans="1:10" x14ac:dyDescent="0.2">
      <c r="A19205" t="s">
        <v>3897</v>
      </c>
      <c r="B19205" t="s">
        <v>4</v>
      </c>
      <c r="C19205">
        <v>2010</v>
      </c>
      <c r="D19205" t="s">
        <v>761</v>
      </c>
      <c r="E19205" s="2">
        <v>7.5109221401446593</v>
      </c>
      <c r="F19205" s="2">
        <v>3.2309951400343557</v>
      </c>
      <c r="G19205" s="2">
        <v>4.2799270001103036</v>
      </c>
      <c r="H19205" t="s">
        <v>6</v>
      </c>
      <c r="I19205" t="s">
        <v>6</v>
      </c>
      <c r="J19205" t="s">
        <v>6</v>
      </c>
    </row>
    <row r="19206" spans="1:10" x14ac:dyDescent="0.2">
      <c r="A19206" t="s">
        <v>3897</v>
      </c>
      <c r="B19206" t="s">
        <v>4</v>
      </c>
      <c r="C19206">
        <v>2011</v>
      </c>
      <c r="D19206" t="s">
        <v>761</v>
      </c>
      <c r="E19206" s="2">
        <v>2.9509447020698643</v>
      </c>
      <c r="F19206" s="2">
        <v>1.0830117368639103</v>
      </c>
      <c r="G19206" s="2">
        <v>1.867932965205954</v>
      </c>
      <c r="H19206">
        <v>1.8</v>
      </c>
      <c r="I19206">
        <v>1.7</v>
      </c>
      <c r="J19206">
        <v>3.5</v>
      </c>
    </row>
    <row r="19207" spans="1:10" x14ac:dyDescent="0.2">
      <c r="A19207" t="s">
        <v>2449</v>
      </c>
      <c r="B19207" t="s">
        <v>4</v>
      </c>
      <c r="C19207">
        <v>2006</v>
      </c>
      <c r="D19207" t="s">
        <v>145</v>
      </c>
      <c r="E19207" s="2">
        <v>-5.216696760237852</v>
      </c>
      <c r="F19207" s="2">
        <v>-4.5746199747622605</v>
      </c>
      <c r="G19207" s="2">
        <v>-0.64207678547559155</v>
      </c>
      <c r="H19207" t="s">
        <v>6</v>
      </c>
      <c r="I19207" t="s">
        <v>6</v>
      </c>
      <c r="J19207" t="s">
        <v>6</v>
      </c>
    </row>
    <row r="19208" spans="1:10" x14ac:dyDescent="0.2">
      <c r="A19208" t="s">
        <v>8237</v>
      </c>
      <c r="B19208" t="s">
        <v>4</v>
      </c>
      <c r="C19208">
        <v>2012</v>
      </c>
      <c r="D19208" t="s">
        <v>51</v>
      </c>
      <c r="E19208" s="2">
        <v>1.5985100866924824</v>
      </c>
      <c r="F19208" s="2">
        <v>0.64211034455993388</v>
      </c>
      <c r="G19208" s="2">
        <v>0.95639974213254852</v>
      </c>
      <c r="H19208">
        <v>1.4</v>
      </c>
      <c r="I19208">
        <v>-0.2</v>
      </c>
      <c r="J19208">
        <v>1.2</v>
      </c>
    </row>
    <row r="19209" spans="1:10" x14ac:dyDescent="0.2">
      <c r="A19209" t="s">
        <v>8237</v>
      </c>
      <c r="B19209" t="s">
        <v>4</v>
      </c>
      <c r="C19209">
        <v>2014</v>
      </c>
      <c r="D19209" t="s">
        <v>35</v>
      </c>
      <c r="E19209" s="2">
        <v>7.1852753272175605</v>
      </c>
      <c r="F19209" s="2">
        <v>3.6392936781898229</v>
      </c>
      <c r="G19209" s="2">
        <v>3.5459816490277376</v>
      </c>
      <c r="H19209">
        <v>4.0999999999999996</v>
      </c>
      <c r="I19209">
        <v>4</v>
      </c>
      <c r="J19209">
        <v>8.1999999999999993</v>
      </c>
    </row>
    <row r="19210" spans="1:10" x14ac:dyDescent="0.2">
      <c r="A19210" t="s">
        <v>8237</v>
      </c>
      <c r="B19210" t="s">
        <v>4</v>
      </c>
      <c r="C19210">
        <v>2015</v>
      </c>
      <c r="D19210" t="s">
        <v>35</v>
      </c>
      <c r="E19210" s="2">
        <v>8.3799116560718563</v>
      </c>
      <c r="F19210" s="2">
        <v>3.0779337512209306</v>
      </c>
      <c r="G19210" s="2">
        <v>5.3019779048509257</v>
      </c>
      <c r="H19210">
        <v>4</v>
      </c>
      <c r="I19210">
        <v>5.8</v>
      </c>
      <c r="J19210">
        <v>9.8000000000000007</v>
      </c>
    </row>
    <row r="19211" spans="1:10" x14ac:dyDescent="0.2">
      <c r="A19211" t="s">
        <v>8237</v>
      </c>
      <c r="B19211" t="s">
        <v>4</v>
      </c>
      <c r="C19211">
        <v>2016</v>
      </c>
      <c r="D19211" t="s">
        <v>35</v>
      </c>
      <c r="E19211" s="2">
        <v>6.7786627209841273</v>
      </c>
      <c r="F19211" s="2">
        <v>3.3328047985858378</v>
      </c>
      <c r="G19211" s="2">
        <v>3.4458579223982895</v>
      </c>
      <c r="H19211">
        <v>4</v>
      </c>
      <c r="I19211">
        <v>3.8</v>
      </c>
      <c r="J19211">
        <v>7.8</v>
      </c>
    </row>
    <row r="19212" spans="1:10" x14ac:dyDescent="0.2">
      <c r="A19212" t="s">
        <v>9406</v>
      </c>
      <c r="B19212" t="s">
        <v>4</v>
      </c>
      <c r="C19212">
        <v>2014</v>
      </c>
      <c r="D19212" t="s">
        <v>1635</v>
      </c>
      <c r="E19212" s="2">
        <v>-0.52365383460667037</v>
      </c>
      <c r="F19212" s="2">
        <v>-0.25786591098783251</v>
      </c>
      <c r="G19212" s="2">
        <v>-0.26578792361883785</v>
      </c>
      <c r="H19212">
        <v>0</v>
      </c>
      <c r="I19212">
        <v>-0.1</v>
      </c>
      <c r="J19212">
        <v>-0.2</v>
      </c>
    </row>
    <row r="19213" spans="1:10" x14ac:dyDescent="0.2">
      <c r="A19213" t="s">
        <v>9406</v>
      </c>
      <c r="B19213" t="s">
        <v>4</v>
      </c>
      <c r="C19213">
        <v>2015</v>
      </c>
      <c r="D19213" t="s">
        <v>1635</v>
      </c>
      <c r="E19213" s="2">
        <v>3.0486929633155331</v>
      </c>
      <c r="F19213" s="2">
        <v>0.25219534314418368</v>
      </c>
      <c r="G19213" s="2">
        <v>2.7964976201713494</v>
      </c>
      <c r="H19213">
        <v>1</v>
      </c>
      <c r="I19213">
        <v>2.2000000000000002</v>
      </c>
      <c r="J19213">
        <v>3.3</v>
      </c>
    </row>
    <row r="19214" spans="1:10" x14ac:dyDescent="0.2">
      <c r="A19214" t="s">
        <v>9406</v>
      </c>
      <c r="B19214" t="s">
        <v>4</v>
      </c>
      <c r="C19214">
        <v>2016</v>
      </c>
      <c r="D19214" t="s">
        <v>1635</v>
      </c>
      <c r="E19214" s="2">
        <v>4.1367376644257217</v>
      </c>
      <c r="F19214" s="2">
        <v>3.3979153195148246</v>
      </c>
      <c r="G19214" s="2">
        <v>0.73882234491089704</v>
      </c>
      <c r="H19214">
        <v>3.2</v>
      </c>
      <c r="I19214">
        <v>1.4</v>
      </c>
      <c r="J19214">
        <v>4.5999999999999996</v>
      </c>
    </row>
    <row r="19215" spans="1:10" x14ac:dyDescent="0.2">
      <c r="A19215" t="s">
        <v>9406</v>
      </c>
      <c r="B19215" t="s">
        <v>4</v>
      </c>
      <c r="C19215">
        <v>2017</v>
      </c>
      <c r="D19215" t="s">
        <v>1635</v>
      </c>
      <c r="E19215" s="2">
        <v>2.4989177066043036</v>
      </c>
      <c r="F19215" s="2">
        <v>0.60881986119461207</v>
      </c>
      <c r="G19215" s="2">
        <v>1.8900978454096915</v>
      </c>
      <c r="H19215">
        <v>0.6</v>
      </c>
      <c r="I19215">
        <v>2</v>
      </c>
      <c r="J19215">
        <v>2.7</v>
      </c>
    </row>
    <row r="19216" spans="1:10" x14ac:dyDescent="0.2">
      <c r="A19216" t="s">
        <v>9406</v>
      </c>
      <c r="B19216" t="s">
        <v>7543</v>
      </c>
      <c r="C19216">
        <v>2015</v>
      </c>
      <c r="D19216" t="s">
        <v>481</v>
      </c>
      <c r="E19216" s="2">
        <v>-2.0368721437381279</v>
      </c>
      <c r="F19216" s="2">
        <v>-0.22263912188140189</v>
      </c>
      <c r="G19216" s="2">
        <v>-1.814233021856726</v>
      </c>
      <c r="H19216">
        <v>-0.4</v>
      </c>
      <c r="I19216">
        <v>-1.8</v>
      </c>
      <c r="J19216">
        <v>-2.2000000000000002</v>
      </c>
    </row>
    <row r="19217" spans="1:10" x14ac:dyDescent="0.2">
      <c r="A19217" t="s">
        <v>9406</v>
      </c>
      <c r="B19217" t="s">
        <v>7543</v>
      </c>
      <c r="C19217">
        <v>2017</v>
      </c>
      <c r="D19217" t="s">
        <v>267</v>
      </c>
      <c r="E19217" s="2">
        <v>1.1092735533578422</v>
      </c>
      <c r="F19217" s="2">
        <v>1.9819577664259294</v>
      </c>
      <c r="G19217" s="2">
        <v>-0.87268421306808719</v>
      </c>
      <c r="H19217">
        <v>2.7</v>
      </c>
      <c r="I19217">
        <v>-0.9</v>
      </c>
      <c r="J19217">
        <v>1.8</v>
      </c>
    </row>
    <row r="19218" spans="1:10" x14ac:dyDescent="0.2">
      <c r="A19218" t="s">
        <v>9406</v>
      </c>
      <c r="B19218" t="s">
        <v>7543</v>
      </c>
      <c r="C19218">
        <v>2018</v>
      </c>
      <c r="D19218" t="s">
        <v>267</v>
      </c>
      <c r="E19218" s="2">
        <v>-1.0299823256679286</v>
      </c>
      <c r="F19218" s="2">
        <v>0.88022824460668225</v>
      </c>
      <c r="G19218" s="2">
        <v>-1.9102105702746108</v>
      </c>
      <c r="H19218">
        <v>0</v>
      </c>
      <c r="I19218">
        <v>-1.7</v>
      </c>
      <c r="J19218">
        <v>-1.7</v>
      </c>
    </row>
    <row r="19219" spans="1:10" x14ac:dyDescent="0.2">
      <c r="A19219" t="s">
        <v>3073</v>
      </c>
      <c r="B19219" t="s">
        <v>4</v>
      </c>
      <c r="C19219">
        <v>2007</v>
      </c>
      <c r="D19219" t="s">
        <v>105</v>
      </c>
      <c r="E19219" s="2">
        <v>-0.77703244503463598</v>
      </c>
      <c r="F19219" s="2">
        <v>-0.89530251674780548</v>
      </c>
      <c r="G19219" s="2">
        <v>0.1182700717131695</v>
      </c>
      <c r="H19219" t="s">
        <v>6</v>
      </c>
      <c r="I19219" t="s">
        <v>6</v>
      </c>
      <c r="J19219" t="s">
        <v>6</v>
      </c>
    </row>
    <row r="19220" spans="1:10" x14ac:dyDescent="0.2">
      <c r="A19220" t="s">
        <v>3073</v>
      </c>
      <c r="B19220" t="s">
        <v>4</v>
      </c>
      <c r="C19220">
        <v>2008</v>
      </c>
      <c r="D19220" t="s">
        <v>105</v>
      </c>
      <c r="E19220" s="2">
        <v>5.3625288705333727</v>
      </c>
      <c r="F19220" s="2">
        <v>3.5972059994541521</v>
      </c>
      <c r="G19220" s="2">
        <v>1.7653228710792206</v>
      </c>
      <c r="H19220" t="s">
        <v>6</v>
      </c>
      <c r="I19220" t="s">
        <v>6</v>
      </c>
      <c r="J19220" t="s">
        <v>6</v>
      </c>
    </row>
    <row r="19221" spans="1:10" x14ac:dyDescent="0.2">
      <c r="A19221" t="s">
        <v>3073</v>
      </c>
      <c r="B19221" t="s">
        <v>4</v>
      </c>
      <c r="C19221">
        <v>2009</v>
      </c>
      <c r="D19221" t="s">
        <v>105</v>
      </c>
      <c r="E19221" s="2">
        <v>4.3323620161624001</v>
      </c>
      <c r="F19221" s="2">
        <v>4.0122412363074718</v>
      </c>
      <c r="G19221" s="2">
        <v>0.32012077985492837</v>
      </c>
      <c r="H19221" t="s">
        <v>6</v>
      </c>
      <c r="I19221" t="s">
        <v>6</v>
      </c>
      <c r="J19221" t="s">
        <v>6</v>
      </c>
    </row>
    <row r="19222" spans="1:10" x14ac:dyDescent="0.2">
      <c r="A19222" t="s">
        <v>3073</v>
      </c>
      <c r="B19222" t="s">
        <v>4</v>
      </c>
      <c r="C19222">
        <v>2010</v>
      </c>
      <c r="D19222" t="s">
        <v>105</v>
      </c>
      <c r="E19222" s="2">
        <v>2.0411110259946543</v>
      </c>
      <c r="F19222" s="2">
        <v>2.8295912273612505</v>
      </c>
      <c r="G19222" s="2">
        <v>-0.78848020136659613</v>
      </c>
      <c r="H19222" t="s">
        <v>6</v>
      </c>
      <c r="I19222" t="s">
        <v>6</v>
      </c>
      <c r="J19222" t="s">
        <v>6</v>
      </c>
    </row>
    <row r="19223" spans="1:10" x14ac:dyDescent="0.2">
      <c r="A19223" t="s">
        <v>3079</v>
      </c>
      <c r="B19223" t="s">
        <v>4</v>
      </c>
      <c r="C19223">
        <v>2007</v>
      </c>
      <c r="D19223" t="s">
        <v>625</v>
      </c>
      <c r="E19223" s="2">
        <v>8.5640240171587401</v>
      </c>
      <c r="F19223" s="2">
        <v>8.8805035048195897</v>
      </c>
      <c r="G19223" s="2">
        <v>-0.31647948766084966</v>
      </c>
      <c r="H19223" t="s">
        <v>6</v>
      </c>
      <c r="I19223" t="s">
        <v>6</v>
      </c>
      <c r="J19223" t="s">
        <v>6</v>
      </c>
    </row>
    <row r="19224" spans="1:10" x14ac:dyDescent="0.2">
      <c r="A19224" t="s">
        <v>3079</v>
      </c>
      <c r="B19224" t="s">
        <v>4</v>
      </c>
      <c r="C19224">
        <v>2008</v>
      </c>
      <c r="D19224" t="s">
        <v>625</v>
      </c>
      <c r="E19224" s="2">
        <v>9.6995735621984593</v>
      </c>
      <c r="F19224" s="2">
        <v>10.141749970970004</v>
      </c>
      <c r="G19224" s="2">
        <v>-0.44217640877154452</v>
      </c>
      <c r="H19224" t="s">
        <v>6</v>
      </c>
      <c r="I19224" t="s">
        <v>6</v>
      </c>
      <c r="J19224" t="s">
        <v>6</v>
      </c>
    </row>
    <row r="19225" spans="1:10" x14ac:dyDescent="0.2">
      <c r="A19225" t="s">
        <v>3079</v>
      </c>
      <c r="B19225" t="s">
        <v>4</v>
      </c>
      <c r="C19225">
        <v>2009</v>
      </c>
      <c r="D19225" t="s">
        <v>625</v>
      </c>
      <c r="E19225" s="2">
        <v>4.0626034618068196</v>
      </c>
      <c r="F19225" s="2">
        <v>6.6021253393687047</v>
      </c>
      <c r="G19225" s="2">
        <v>-2.5395218775618851</v>
      </c>
      <c r="H19225" t="s">
        <v>6</v>
      </c>
      <c r="I19225" t="s">
        <v>6</v>
      </c>
      <c r="J19225" t="s">
        <v>6</v>
      </c>
    </row>
    <row r="19226" spans="1:10" x14ac:dyDescent="0.2">
      <c r="A19226" t="s">
        <v>7261</v>
      </c>
      <c r="B19226" t="s">
        <v>4</v>
      </c>
      <c r="C19226">
        <v>2011</v>
      </c>
      <c r="D19226" t="s">
        <v>159</v>
      </c>
      <c r="E19226" s="2">
        <v>3.0944409601675371</v>
      </c>
      <c r="F19226" s="2">
        <v>1.099341813526113</v>
      </c>
      <c r="G19226" s="2">
        <v>1.9950991466414241</v>
      </c>
      <c r="H19226">
        <v>1</v>
      </c>
      <c r="I19226">
        <v>1.5</v>
      </c>
      <c r="J19226">
        <v>2.5</v>
      </c>
    </row>
    <row r="19227" spans="1:10" x14ac:dyDescent="0.2">
      <c r="A19227" t="s">
        <v>7261</v>
      </c>
      <c r="B19227" t="s">
        <v>4</v>
      </c>
      <c r="C19227">
        <v>2012</v>
      </c>
      <c r="D19227" t="s">
        <v>159</v>
      </c>
      <c r="E19227" s="2">
        <v>-1.4683720796610684</v>
      </c>
      <c r="F19227" s="2">
        <v>-1.1529580889457902</v>
      </c>
      <c r="G19227" s="2">
        <v>-0.3154139907152782</v>
      </c>
      <c r="H19227">
        <v>-1.2</v>
      </c>
      <c r="I19227">
        <v>-0.8</v>
      </c>
      <c r="J19227">
        <v>-1.9</v>
      </c>
    </row>
    <row r="19228" spans="1:10" x14ac:dyDescent="0.2">
      <c r="A19228" t="s">
        <v>7261</v>
      </c>
      <c r="B19228" t="s">
        <v>4</v>
      </c>
      <c r="C19228">
        <v>2013</v>
      </c>
      <c r="D19228" t="s">
        <v>159</v>
      </c>
      <c r="E19228" s="2">
        <v>4.4423003550530185</v>
      </c>
      <c r="F19228" s="2">
        <v>2.368169542497248</v>
      </c>
      <c r="G19228" s="2">
        <v>2.0741308125557705</v>
      </c>
      <c r="H19228">
        <v>4.3</v>
      </c>
      <c r="I19228">
        <v>0.8</v>
      </c>
      <c r="J19228">
        <v>5.0999999999999996</v>
      </c>
    </row>
    <row r="19229" spans="1:10" x14ac:dyDescent="0.2">
      <c r="A19229" t="s">
        <v>7261</v>
      </c>
      <c r="B19229" t="s">
        <v>4</v>
      </c>
      <c r="C19229">
        <v>2014</v>
      </c>
      <c r="D19229" t="s">
        <v>159</v>
      </c>
      <c r="E19229" s="2">
        <v>7.4870176503645984</v>
      </c>
      <c r="F19229" s="2">
        <v>3.9871992322874013</v>
      </c>
      <c r="G19229" s="2">
        <v>3.4998184180771972</v>
      </c>
      <c r="H19229">
        <v>5.5</v>
      </c>
      <c r="I19229">
        <v>2.8</v>
      </c>
      <c r="J19229">
        <v>8.3000000000000007</v>
      </c>
    </row>
    <row r="19230" spans="1:10" x14ac:dyDescent="0.2">
      <c r="A19230" t="s">
        <v>4107</v>
      </c>
      <c r="B19230" t="s">
        <v>4</v>
      </c>
      <c r="C19230">
        <v>2008</v>
      </c>
      <c r="D19230" t="s">
        <v>161</v>
      </c>
      <c r="E19230" s="2">
        <v>-4.7593511288344059</v>
      </c>
      <c r="F19230" s="2">
        <v>-3.7712163202208862</v>
      </c>
      <c r="G19230" s="2">
        <v>-0.98813480861351977</v>
      </c>
      <c r="H19230" t="s">
        <v>6</v>
      </c>
      <c r="I19230" t="s">
        <v>6</v>
      </c>
      <c r="J19230" t="s">
        <v>6</v>
      </c>
    </row>
    <row r="19231" spans="1:10" x14ac:dyDescent="0.2">
      <c r="A19231" t="s">
        <v>4107</v>
      </c>
      <c r="B19231" t="s">
        <v>4</v>
      </c>
      <c r="C19231">
        <v>2009</v>
      </c>
      <c r="D19231" t="s">
        <v>161</v>
      </c>
      <c r="E19231" s="2">
        <v>-5.4269709773329797</v>
      </c>
      <c r="F19231" s="2">
        <v>-6.156919922349152</v>
      </c>
      <c r="G19231" s="2">
        <v>0.72994894501617225</v>
      </c>
      <c r="H19231" t="s">
        <v>6</v>
      </c>
      <c r="I19231" t="s">
        <v>6</v>
      </c>
      <c r="J19231" t="s">
        <v>6</v>
      </c>
    </row>
    <row r="19232" spans="1:10" x14ac:dyDescent="0.2">
      <c r="A19232" t="s">
        <v>4107</v>
      </c>
      <c r="B19232" t="s">
        <v>4</v>
      </c>
      <c r="C19232">
        <v>2010</v>
      </c>
      <c r="D19232" t="s">
        <v>161</v>
      </c>
      <c r="E19232" s="2">
        <v>-2.0942190540259551</v>
      </c>
      <c r="F19232" s="2">
        <v>-1.661987433769343</v>
      </c>
      <c r="G19232" s="2">
        <v>-0.4322316202566121</v>
      </c>
      <c r="H19232" t="s">
        <v>6</v>
      </c>
      <c r="I19232" t="s">
        <v>6</v>
      </c>
      <c r="J19232" t="s">
        <v>6</v>
      </c>
    </row>
    <row r="19233" spans="1:10" x14ac:dyDescent="0.2">
      <c r="A19233" t="s">
        <v>4107</v>
      </c>
      <c r="B19233" t="s">
        <v>4</v>
      </c>
      <c r="C19233">
        <v>2011</v>
      </c>
      <c r="D19233" t="s">
        <v>161</v>
      </c>
      <c r="E19233" s="2">
        <v>0.85012228878652429</v>
      </c>
      <c r="F19233" s="2">
        <v>0.95893501643626955</v>
      </c>
      <c r="G19233" s="2">
        <v>-0.10881272764974526</v>
      </c>
      <c r="H19233">
        <v>2.2000000000000002</v>
      </c>
      <c r="I19233">
        <v>-1.3</v>
      </c>
      <c r="J19233">
        <v>1</v>
      </c>
    </row>
    <row r="19234" spans="1:10" x14ac:dyDescent="0.2">
      <c r="A19234" t="s">
        <v>5044</v>
      </c>
      <c r="B19234" t="s">
        <v>4</v>
      </c>
      <c r="C19234">
        <v>2009</v>
      </c>
      <c r="D19234" t="s">
        <v>289</v>
      </c>
      <c r="E19234" s="2">
        <v>-1.5779004066385554</v>
      </c>
      <c r="F19234" s="2">
        <v>-0.28326564901222184</v>
      </c>
      <c r="G19234" s="2">
        <v>-1.2946347576263335</v>
      </c>
      <c r="H19234" t="s">
        <v>6</v>
      </c>
      <c r="I19234" t="s">
        <v>6</v>
      </c>
      <c r="J19234" t="s">
        <v>6</v>
      </c>
    </row>
    <row r="19235" spans="1:10" x14ac:dyDescent="0.2">
      <c r="A19235" t="s">
        <v>5044</v>
      </c>
      <c r="B19235" t="s">
        <v>4</v>
      </c>
      <c r="C19235">
        <v>2010</v>
      </c>
      <c r="D19235" t="s">
        <v>289</v>
      </c>
      <c r="E19235" s="2">
        <v>0.53456711472675522</v>
      </c>
      <c r="F19235" s="2">
        <v>1.7941366569695525</v>
      </c>
      <c r="G19235" s="2">
        <v>-1.2595695422427973</v>
      </c>
      <c r="H19235" t="s">
        <v>6</v>
      </c>
      <c r="I19235" t="s">
        <v>6</v>
      </c>
      <c r="J19235" t="s">
        <v>6</v>
      </c>
    </row>
    <row r="19236" spans="1:10" x14ac:dyDescent="0.2">
      <c r="A19236" t="s">
        <v>5044</v>
      </c>
      <c r="B19236" t="s">
        <v>4</v>
      </c>
      <c r="C19236">
        <v>2011</v>
      </c>
      <c r="D19236" t="s">
        <v>289</v>
      </c>
      <c r="E19236" s="2">
        <v>-0.91216640115324399</v>
      </c>
      <c r="F19236" s="2">
        <v>0.64718462980723057</v>
      </c>
      <c r="G19236" s="2">
        <v>-1.5593510309604746</v>
      </c>
      <c r="H19236">
        <v>1.2</v>
      </c>
      <c r="I19236">
        <v>-2.8</v>
      </c>
      <c r="J19236">
        <v>-1.6</v>
      </c>
    </row>
    <row r="19237" spans="1:10" x14ac:dyDescent="0.2">
      <c r="A19237" t="s">
        <v>5044</v>
      </c>
      <c r="B19237" t="s">
        <v>4</v>
      </c>
      <c r="C19237">
        <v>2012</v>
      </c>
      <c r="D19237" t="s">
        <v>289</v>
      </c>
      <c r="E19237" s="2">
        <v>1.4564039316246999</v>
      </c>
      <c r="F19237" s="2">
        <v>3.0495387808550953</v>
      </c>
      <c r="G19237" s="2">
        <v>-1.5931348492303954</v>
      </c>
      <c r="H19237">
        <v>3.4</v>
      </c>
      <c r="I19237">
        <v>-2.6</v>
      </c>
      <c r="J19237">
        <v>0.7</v>
      </c>
    </row>
    <row r="19238" spans="1:10" x14ac:dyDescent="0.2">
      <c r="A19238" t="s">
        <v>3137</v>
      </c>
      <c r="B19238" t="s">
        <v>30</v>
      </c>
      <c r="C19238">
        <v>2007</v>
      </c>
      <c r="D19238" t="s">
        <v>1152</v>
      </c>
      <c r="E19238" s="2">
        <v>1.5484999495254916</v>
      </c>
      <c r="F19238" s="2">
        <v>3.3549751340561036</v>
      </c>
      <c r="G19238" s="2">
        <v>-1.806475184530612</v>
      </c>
      <c r="H19238" t="s">
        <v>6</v>
      </c>
      <c r="I19238" t="s">
        <v>6</v>
      </c>
      <c r="J19238" t="s">
        <v>6</v>
      </c>
    </row>
    <row r="19239" spans="1:10" x14ac:dyDescent="0.2">
      <c r="A19239" t="s">
        <v>3137</v>
      </c>
      <c r="B19239" t="s">
        <v>30</v>
      </c>
      <c r="C19239">
        <v>2008</v>
      </c>
      <c r="D19239" t="s">
        <v>1152</v>
      </c>
      <c r="E19239" s="2">
        <v>1.7509793678616701</v>
      </c>
      <c r="F19239" s="2">
        <v>2.714721555080895</v>
      </c>
      <c r="G19239" s="2">
        <v>-0.96374218721922489</v>
      </c>
      <c r="H19239" t="s">
        <v>6</v>
      </c>
      <c r="I19239" t="s">
        <v>6</v>
      </c>
      <c r="J19239" t="s">
        <v>6</v>
      </c>
    </row>
    <row r="19240" spans="1:10" x14ac:dyDescent="0.2">
      <c r="A19240" t="s">
        <v>3137</v>
      </c>
      <c r="B19240" t="s">
        <v>30</v>
      </c>
      <c r="C19240">
        <v>2009</v>
      </c>
      <c r="D19240" t="s">
        <v>1152</v>
      </c>
      <c r="E19240" s="2">
        <v>2.1015393349360609</v>
      </c>
      <c r="F19240" s="2">
        <v>4.0196523781571374</v>
      </c>
      <c r="G19240" s="2">
        <v>-1.9181130432210765</v>
      </c>
      <c r="H19240" t="s">
        <v>6</v>
      </c>
      <c r="I19240" t="s">
        <v>6</v>
      </c>
      <c r="J19240" t="s">
        <v>6</v>
      </c>
    </row>
    <row r="19241" spans="1:10" x14ac:dyDescent="0.2">
      <c r="A19241" t="s">
        <v>3137</v>
      </c>
      <c r="B19241" t="s">
        <v>30</v>
      </c>
      <c r="C19241">
        <v>2010</v>
      </c>
      <c r="D19241" t="s">
        <v>1152</v>
      </c>
      <c r="E19241" s="2">
        <v>4.6747989729688504</v>
      </c>
      <c r="F19241" s="2">
        <v>5.0227288321059858</v>
      </c>
      <c r="G19241" s="2">
        <v>-0.34792985913713537</v>
      </c>
      <c r="H19241" t="s">
        <v>6</v>
      </c>
      <c r="I19241" t="s">
        <v>6</v>
      </c>
      <c r="J19241" t="s">
        <v>6</v>
      </c>
    </row>
    <row r="19242" spans="1:10" x14ac:dyDescent="0.2">
      <c r="A19242" t="s">
        <v>2521</v>
      </c>
      <c r="B19242" t="s">
        <v>4</v>
      </c>
      <c r="C19242">
        <v>2006</v>
      </c>
      <c r="D19242" t="s">
        <v>208</v>
      </c>
      <c r="E19242" s="2">
        <v>-0.85817809567734527</v>
      </c>
      <c r="F19242" s="2">
        <v>-2.6104613811781578</v>
      </c>
      <c r="G19242" s="2">
        <v>1.7522832855008126</v>
      </c>
      <c r="H19242" t="s">
        <v>6</v>
      </c>
      <c r="I19242" t="s">
        <v>6</v>
      </c>
      <c r="J19242" t="s">
        <v>6</v>
      </c>
    </row>
    <row r="19243" spans="1:10" x14ac:dyDescent="0.2">
      <c r="A19243" t="s">
        <v>2521</v>
      </c>
      <c r="B19243" t="s">
        <v>4</v>
      </c>
      <c r="C19243">
        <v>2007</v>
      </c>
      <c r="D19243" t="s">
        <v>208</v>
      </c>
      <c r="E19243" s="2">
        <v>-2.075998978624046</v>
      </c>
      <c r="F19243" s="2">
        <v>-3.6440823150127617</v>
      </c>
      <c r="G19243" s="2">
        <v>1.5680833363887157</v>
      </c>
      <c r="H19243" t="s">
        <v>6</v>
      </c>
      <c r="I19243" t="s">
        <v>6</v>
      </c>
      <c r="J19243" t="s">
        <v>6</v>
      </c>
    </row>
    <row r="19244" spans="1:10" x14ac:dyDescent="0.2">
      <c r="A19244" t="s">
        <v>2521</v>
      </c>
      <c r="B19244" t="s">
        <v>4</v>
      </c>
      <c r="C19244">
        <v>2009</v>
      </c>
      <c r="D19244" t="s">
        <v>35</v>
      </c>
      <c r="E19244" s="2">
        <v>-2.15558322292084</v>
      </c>
      <c r="F19244" s="2">
        <v>-5.6924346165813136</v>
      </c>
      <c r="G19244" s="2">
        <v>3.5368513936604735</v>
      </c>
      <c r="H19244" t="s">
        <v>6</v>
      </c>
      <c r="I19244" t="s">
        <v>6</v>
      </c>
      <c r="J19244" t="s">
        <v>6</v>
      </c>
    </row>
    <row r="19245" spans="1:10" x14ac:dyDescent="0.2">
      <c r="A19245" t="s">
        <v>2521</v>
      </c>
      <c r="B19245" t="s">
        <v>4</v>
      </c>
      <c r="C19245">
        <v>2010</v>
      </c>
      <c r="D19245" t="s">
        <v>35</v>
      </c>
      <c r="E19245" s="2">
        <v>-0.98157877594126353</v>
      </c>
      <c r="F19245" s="2">
        <v>-0.86288033083380844</v>
      </c>
      <c r="G19245" s="2">
        <v>-0.11869844510745509</v>
      </c>
      <c r="H19245" t="s">
        <v>6</v>
      </c>
      <c r="I19245" t="s">
        <v>6</v>
      </c>
      <c r="J19245" t="s">
        <v>6</v>
      </c>
    </row>
    <row r="19246" spans="1:10" x14ac:dyDescent="0.2">
      <c r="A19246" t="s">
        <v>12220</v>
      </c>
      <c r="B19246" t="s">
        <v>7543</v>
      </c>
      <c r="C19246">
        <v>2018</v>
      </c>
      <c r="D19246" t="s">
        <v>1005</v>
      </c>
      <c r="E19246" s="2">
        <v>2.065584001264348</v>
      </c>
      <c r="F19246" s="2">
        <v>-3.4451806633501256</v>
      </c>
      <c r="G19246" s="2">
        <v>5.5107646646144737</v>
      </c>
      <c r="H19246">
        <v>-3.4</v>
      </c>
      <c r="I19246">
        <v>4.7</v>
      </c>
      <c r="J19246">
        <v>1.3</v>
      </c>
    </row>
    <row r="19247" spans="1:10" x14ac:dyDescent="0.2">
      <c r="A19247" t="s">
        <v>6257</v>
      </c>
      <c r="B19247" t="s">
        <v>4</v>
      </c>
      <c r="C19247">
        <v>2011</v>
      </c>
      <c r="D19247" t="s">
        <v>2135</v>
      </c>
      <c r="E19247" s="2">
        <v>-3.673945813898694</v>
      </c>
      <c r="F19247" s="2">
        <v>-2.8216299883439291</v>
      </c>
      <c r="G19247" s="2">
        <v>-0.85231582555476493</v>
      </c>
      <c r="H19247">
        <v>-2.8</v>
      </c>
      <c r="I19247">
        <v>-0.8</v>
      </c>
      <c r="J19247">
        <v>-3.6</v>
      </c>
    </row>
    <row r="19248" spans="1:10" x14ac:dyDescent="0.2">
      <c r="A19248" t="s">
        <v>6257</v>
      </c>
      <c r="B19248" t="s">
        <v>4</v>
      </c>
      <c r="C19248">
        <v>2012</v>
      </c>
      <c r="D19248" t="s">
        <v>2135</v>
      </c>
      <c r="E19248" s="2">
        <v>-4.001517907117722</v>
      </c>
      <c r="F19248" s="2">
        <v>-4.040471044258509</v>
      </c>
      <c r="G19248" s="2">
        <v>3.8953137140786964E-2</v>
      </c>
      <c r="H19248">
        <v>-4.7</v>
      </c>
      <c r="I19248">
        <v>-0.1</v>
      </c>
      <c r="J19248">
        <v>-4.8</v>
      </c>
    </row>
    <row r="19249" spans="1:10" x14ac:dyDescent="0.2">
      <c r="A19249" t="s">
        <v>6257</v>
      </c>
      <c r="B19249" t="s">
        <v>4</v>
      </c>
      <c r="C19249">
        <v>2013</v>
      </c>
      <c r="D19249" t="s">
        <v>2135</v>
      </c>
      <c r="E19249" s="2">
        <v>-0.28858474821038627</v>
      </c>
      <c r="F19249" s="2">
        <v>-0.6456124005801378</v>
      </c>
      <c r="G19249" s="2">
        <v>0.35702765236975154</v>
      </c>
      <c r="H19249">
        <v>-0.6</v>
      </c>
      <c r="I19249">
        <v>0</v>
      </c>
      <c r="J19249">
        <v>-0.6</v>
      </c>
    </row>
    <row r="19250" spans="1:10" x14ac:dyDescent="0.2">
      <c r="A19250" t="s">
        <v>6257</v>
      </c>
      <c r="B19250" t="s">
        <v>4</v>
      </c>
      <c r="C19250">
        <v>2014</v>
      </c>
      <c r="D19250" t="s">
        <v>2135</v>
      </c>
      <c r="E19250" s="2">
        <v>-2.41692821178217</v>
      </c>
      <c r="F19250" s="2">
        <v>-1.1218529408560363</v>
      </c>
      <c r="G19250" s="2">
        <v>-1.2950752709261337</v>
      </c>
      <c r="H19250">
        <v>-2.2000000000000002</v>
      </c>
      <c r="I19250">
        <v>-1.1000000000000001</v>
      </c>
      <c r="J19250">
        <v>-3.3</v>
      </c>
    </row>
    <row r="19251" spans="1:10" x14ac:dyDescent="0.2">
      <c r="A19251" t="s">
        <v>1888</v>
      </c>
      <c r="B19251" t="s">
        <v>4</v>
      </c>
      <c r="C19251">
        <v>2005</v>
      </c>
      <c r="D19251" t="s">
        <v>106</v>
      </c>
      <c r="E19251" s="2">
        <v>-1.0684211649599487</v>
      </c>
      <c r="F19251" s="2">
        <v>-0.27931731878941157</v>
      </c>
      <c r="G19251" s="2">
        <v>-0.78910384617053708</v>
      </c>
      <c r="H19251" t="s">
        <v>6</v>
      </c>
      <c r="I19251" t="s">
        <v>6</v>
      </c>
      <c r="J19251" t="s">
        <v>6</v>
      </c>
    </row>
    <row r="19252" spans="1:10" x14ac:dyDescent="0.2">
      <c r="A19252" t="s">
        <v>1888</v>
      </c>
      <c r="B19252" t="s">
        <v>4</v>
      </c>
      <c r="C19252">
        <v>2006</v>
      </c>
      <c r="D19252" t="s">
        <v>106</v>
      </c>
      <c r="E19252" s="2">
        <v>-4.6142929990399484</v>
      </c>
      <c r="F19252" s="2">
        <v>-5.1153034415065353</v>
      </c>
      <c r="G19252" s="2">
        <v>0.50101044246658688</v>
      </c>
      <c r="H19252" t="s">
        <v>6</v>
      </c>
      <c r="I19252" t="s">
        <v>6</v>
      </c>
      <c r="J19252" t="s">
        <v>6</v>
      </c>
    </row>
    <row r="19253" spans="1:10" x14ac:dyDescent="0.2">
      <c r="A19253" t="s">
        <v>1888</v>
      </c>
      <c r="B19253" t="s">
        <v>4</v>
      </c>
      <c r="C19253">
        <v>2007</v>
      </c>
      <c r="D19253" t="s">
        <v>106</v>
      </c>
      <c r="E19253" s="2">
        <v>2.5938380095619644</v>
      </c>
      <c r="F19253" s="2">
        <v>2.1376598969148448</v>
      </c>
      <c r="G19253" s="2">
        <v>0.4561781126471196</v>
      </c>
      <c r="H19253" t="s">
        <v>6</v>
      </c>
      <c r="I19253" t="s">
        <v>6</v>
      </c>
      <c r="J19253" t="s">
        <v>6</v>
      </c>
    </row>
    <row r="19254" spans="1:10" x14ac:dyDescent="0.2">
      <c r="A19254" t="s">
        <v>1888</v>
      </c>
      <c r="B19254" t="s">
        <v>4</v>
      </c>
      <c r="C19254">
        <v>2008</v>
      </c>
      <c r="D19254" t="s">
        <v>106</v>
      </c>
      <c r="E19254" s="2">
        <v>0.8763333305764629</v>
      </c>
      <c r="F19254" s="2">
        <v>0.13686849191630124</v>
      </c>
      <c r="G19254" s="2">
        <v>0.73946483866016166</v>
      </c>
      <c r="H19254" t="s">
        <v>6</v>
      </c>
      <c r="I19254" t="s">
        <v>6</v>
      </c>
      <c r="J19254" t="s">
        <v>6</v>
      </c>
    </row>
    <row r="19255" spans="1:10" x14ac:dyDescent="0.2">
      <c r="A19255" t="s">
        <v>1888</v>
      </c>
      <c r="B19255" t="s">
        <v>4</v>
      </c>
      <c r="C19255">
        <v>2009</v>
      </c>
      <c r="D19255" t="s">
        <v>106</v>
      </c>
      <c r="E19255" s="2">
        <v>0.55544874379006615</v>
      </c>
      <c r="F19255" s="2">
        <v>-0.18249018569190412</v>
      </c>
      <c r="G19255" s="2">
        <v>0.73793892948197026</v>
      </c>
      <c r="H19255" t="s">
        <v>6</v>
      </c>
      <c r="I19255" t="s">
        <v>6</v>
      </c>
      <c r="J19255" t="s">
        <v>6</v>
      </c>
    </row>
    <row r="19256" spans="1:10" x14ac:dyDescent="0.2">
      <c r="A19256" t="s">
        <v>9912</v>
      </c>
      <c r="B19256" t="s">
        <v>66</v>
      </c>
      <c r="C19256">
        <v>2014</v>
      </c>
      <c r="D19256" t="s">
        <v>378</v>
      </c>
      <c r="E19256" s="2">
        <v>1.5240024369111635</v>
      </c>
      <c r="F19256" s="2">
        <v>0.64718141257233786</v>
      </c>
      <c r="G19256" s="2">
        <v>0.87682102433882569</v>
      </c>
      <c r="H19256">
        <v>1.2</v>
      </c>
      <c r="I19256">
        <v>1.2</v>
      </c>
      <c r="J19256">
        <v>2.4</v>
      </c>
    </row>
    <row r="19257" spans="1:10" x14ac:dyDescent="0.2">
      <c r="A19257" t="s">
        <v>9912</v>
      </c>
      <c r="B19257" t="s">
        <v>66</v>
      </c>
      <c r="C19257">
        <v>2015</v>
      </c>
      <c r="D19257" t="s">
        <v>378</v>
      </c>
      <c r="E19257" s="2">
        <v>3.6151529869694672</v>
      </c>
      <c r="F19257" s="2">
        <v>2.4273217953023059</v>
      </c>
      <c r="G19257" s="2">
        <v>1.1878311916671613</v>
      </c>
      <c r="H19257">
        <v>3.5</v>
      </c>
      <c r="I19257">
        <v>1.4</v>
      </c>
      <c r="J19257">
        <v>4.9000000000000004</v>
      </c>
    </row>
    <row r="19258" spans="1:10" x14ac:dyDescent="0.2">
      <c r="A19258" t="s">
        <v>366</v>
      </c>
      <c r="B19258" t="s">
        <v>4</v>
      </c>
      <c r="C19258">
        <v>2003</v>
      </c>
      <c r="D19258" t="s">
        <v>367</v>
      </c>
      <c r="E19258" s="2">
        <v>1.4048870602490484</v>
      </c>
      <c r="F19258" s="2">
        <v>-3.836978891031992</v>
      </c>
      <c r="G19258" s="2">
        <v>5.2418659512810404</v>
      </c>
      <c r="H19258" t="s">
        <v>6</v>
      </c>
      <c r="I19258" t="s">
        <v>6</v>
      </c>
      <c r="J19258" t="s">
        <v>6</v>
      </c>
    </row>
    <row r="19259" spans="1:10" x14ac:dyDescent="0.2">
      <c r="A19259" t="s">
        <v>366</v>
      </c>
      <c r="B19259" t="s">
        <v>4</v>
      </c>
      <c r="C19259">
        <v>2004</v>
      </c>
      <c r="D19259" t="s">
        <v>367</v>
      </c>
      <c r="E19259" s="2">
        <v>6.423771546522139</v>
      </c>
      <c r="F19259" s="2">
        <v>1.1389367349123765</v>
      </c>
      <c r="G19259" s="2">
        <v>5.2848348116097625</v>
      </c>
      <c r="H19259" t="s">
        <v>6</v>
      </c>
      <c r="I19259" t="s">
        <v>6</v>
      </c>
      <c r="J19259" t="s">
        <v>6</v>
      </c>
    </row>
    <row r="19260" spans="1:10" x14ac:dyDescent="0.2">
      <c r="A19260" t="s">
        <v>366</v>
      </c>
      <c r="B19260" t="s">
        <v>4</v>
      </c>
      <c r="C19260">
        <v>2005</v>
      </c>
      <c r="D19260" t="s">
        <v>367</v>
      </c>
      <c r="E19260" s="2">
        <v>1.5062432414106022</v>
      </c>
      <c r="F19260" s="2">
        <v>0.40341418608504664</v>
      </c>
      <c r="G19260" s="2">
        <v>1.1028290553255555</v>
      </c>
      <c r="H19260" t="s">
        <v>6</v>
      </c>
      <c r="I19260" t="s">
        <v>6</v>
      </c>
      <c r="J19260" t="s">
        <v>6</v>
      </c>
    </row>
    <row r="19261" spans="1:10" x14ac:dyDescent="0.2">
      <c r="A19261" t="s">
        <v>366</v>
      </c>
      <c r="B19261" t="s">
        <v>4</v>
      </c>
      <c r="C19261">
        <v>2007</v>
      </c>
      <c r="D19261" t="s">
        <v>367</v>
      </c>
      <c r="E19261" s="2">
        <v>5.2562233688240392</v>
      </c>
      <c r="F19261" s="2">
        <v>1.9652129715755562</v>
      </c>
      <c r="G19261" s="2">
        <v>3.291010397248483</v>
      </c>
      <c r="H19261" t="s">
        <v>6</v>
      </c>
      <c r="I19261" t="s">
        <v>6</v>
      </c>
      <c r="J19261" t="s">
        <v>6</v>
      </c>
    </row>
    <row r="19262" spans="1:10" x14ac:dyDescent="0.2">
      <c r="A19262" t="s">
        <v>8068</v>
      </c>
      <c r="B19262" t="s">
        <v>4</v>
      </c>
      <c r="C19262">
        <v>2012</v>
      </c>
      <c r="D19262" t="s">
        <v>1484</v>
      </c>
      <c r="E19262" s="2">
        <v>-2.0440627808209184</v>
      </c>
      <c r="F19262" s="2">
        <v>0.60697889065804578</v>
      </c>
      <c r="G19262" s="2">
        <v>-2.6510416714789642</v>
      </c>
      <c r="H19262">
        <v>0.5</v>
      </c>
      <c r="I19262">
        <v>-3.6</v>
      </c>
      <c r="J19262">
        <v>-3</v>
      </c>
    </row>
    <row r="19263" spans="1:10" x14ac:dyDescent="0.2">
      <c r="A19263" t="s">
        <v>8068</v>
      </c>
      <c r="B19263" t="s">
        <v>4</v>
      </c>
      <c r="C19263">
        <v>2013</v>
      </c>
      <c r="D19263" t="s">
        <v>1484</v>
      </c>
      <c r="E19263" s="2">
        <v>2.857365196095853</v>
      </c>
      <c r="F19263" s="2">
        <v>2.769215870793265</v>
      </c>
      <c r="G19263" s="2">
        <v>8.8149325302588011E-2</v>
      </c>
      <c r="H19263">
        <v>3.1</v>
      </c>
      <c r="I19263">
        <v>-1</v>
      </c>
      <c r="J19263">
        <v>2.1</v>
      </c>
    </row>
    <row r="19264" spans="1:10" x14ac:dyDescent="0.2">
      <c r="A19264" t="s">
        <v>8068</v>
      </c>
      <c r="B19264" t="s">
        <v>4</v>
      </c>
      <c r="C19264">
        <v>2014</v>
      </c>
      <c r="D19264" t="s">
        <v>1484</v>
      </c>
      <c r="E19264" s="2">
        <v>-1.937793261247073</v>
      </c>
      <c r="F19264" s="2">
        <v>1.4282784237190036</v>
      </c>
      <c r="G19264" s="2">
        <v>-3.3660716849660766</v>
      </c>
      <c r="H19264">
        <v>1</v>
      </c>
      <c r="I19264">
        <v>-3.7</v>
      </c>
      <c r="J19264">
        <v>-2.7</v>
      </c>
    </row>
    <row r="19265" spans="1:10" x14ac:dyDescent="0.2">
      <c r="A19265" t="s">
        <v>8068</v>
      </c>
      <c r="B19265" t="s">
        <v>4</v>
      </c>
      <c r="C19265">
        <v>2015</v>
      </c>
      <c r="D19265" t="s">
        <v>1484</v>
      </c>
      <c r="E19265" s="2">
        <v>2.5249813560418559</v>
      </c>
      <c r="F19265" s="2">
        <v>4.9919865770055161</v>
      </c>
      <c r="G19265" s="2">
        <v>-2.4670052209636602</v>
      </c>
      <c r="H19265">
        <v>6.1</v>
      </c>
      <c r="I19265">
        <v>-3.9</v>
      </c>
      <c r="J19265">
        <v>2.2000000000000002</v>
      </c>
    </row>
    <row r="19266" spans="1:10" x14ac:dyDescent="0.2">
      <c r="A19266" t="s">
        <v>12208</v>
      </c>
      <c r="B19266" t="s">
        <v>7543</v>
      </c>
      <c r="C19266">
        <v>2018</v>
      </c>
      <c r="D19266" t="s">
        <v>276</v>
      </c>
      <c r="E19266" s="2">
        <v>2.896300631263343</v>
      </c>
      <c r="F19266" s="2">
        <v>2.9663396844693564</v>
      </c>
      <c r="G19266" s="2">
        <v>-7.0039053206013335E-2</v>
      </c>
      <c r="H19266">
        <v>3.2</v>
      </c>
      <c r="I19266">
        <v>0.9</v>
      </c>
      <c r="J19266">
        <v>4</v>
      </c>
    </row>
    <row r="19267" spans="1:10" x14ac:dyDescent="0.2">
      <c r="A19267" t="s">
        <v>11816</v>
      </c>
      <c r="B19267" t="s">
        <v>7543</v>
      </c>
      <c r="C19267">
        <v>2017</v>
      </c>
      <c r="D19267" t="s">
        <v>89</v>
      </c>
      <c r="E19267" s="2">
        <v>5.251002488384354</v>
      </c>
      <c r="F19267" s="2">
        <v>-1.7423335609704447</v>
      </c>
      <c r="G19267" s="2">
        <v>6.9933360493547987</v>
      </c>
      <c r="H19267">
        <v>-0.5</v>
      </c>
      <c r="I19267">
        <v>6.1</v>
      </c>
      <c r="J19267">
        <v>5.7</v>
      </c>
    </row>
    <row r="19268" spans="1:10" x14ac:dyDescent="0.2">
      <c r="A19268" t="s">
        <v>11816</v>
      </c>
      <c r="B19268" t="s">
        <v>7543</v>
      </c>
      <c r="C19268">
        <v>2018</v>
      </c>
      <c r="D19268" t="s">
        <v>89</v>
      </c>
      <c r="E19268" s="2">
        <v>3.9020727611729242</v>
      </c>
      <c r="F19268" s="2">
        <v>0.27857155924288257</v>
      </c>
      <c r="G19268" s="2">
        <v>3.6235012019300417</v>
      </c>
      <c r="H19268">
        <v>1.4</v>
      </c>
      <c r="I19268">
        <v>3.8</v>
      </c>
      <c r="J19268">
        <v>5.2</v>
      </c>
    </row>
    <row r="19269" spans="1:10" x14ac:dyDescent="0.2">
      <c r="A19269" t="s">
        <v>11886</v>
      </c>
      <c r="B19269" t="s">
        <v>7543</v>
      </c>
      <c r="C19269">
        <v>2017</v>
      </c>
      <c r="D19269" t="s">
        <v>302</v>
      </c>
      <c r="E19269" s="2">
        <v>-1.7633075936103912</v>
      </c>
      <c r="F19269" s="2">
        <v>-1.1776729431157404</v>
      </c>
      <c r="G19269" s="2">
        <v>-0.5856346504946508</v>
      </c>
      <c r="H19269">
        <v>-2.2000000000000002</v>
      </c>
      <c r="I19269">
        <v>-0.1</v>
      </c>
      <c r="J19269">
        <v>-2.2999999999999998</v>
      </c>
    </row>
    <row r="19270" spans="1:10" x14ac:dyDescent="0.2">
      <c r="A19270" t="s">
        <v>11886</v>
      </c>
      <c r="B19270" t="s">
        <v>7543</v>
      </c>
      <c r="C19270">
        <v>2018</v>
      </c>
      <c r="D19270" t="s">
        <v>302</v>
      </c>
      <c r="E19270" s="2">
        <v>-2.4051671988721006</v>
      </c>
      <c r="F19270" s="2">
        <v>0.4238182197797391</v>
      </c>
      <c r="G19270" s="2">
        <v>-2.8289854186518397</v>
      </c>
      <c r="H19270">
        <v>-0.6</v>
      </c>
      <c r="I19270">
        <v>-3</v>
      </c>
      <c r="J19270">
        <v>-3.6</v>
      </c>
    </row>
    <row r="19271" spans="1:10" x14ac:dyDescent="0.2">
      <c r="A19271" t="s">
        <v>11822</v>
      </c>
      <c r="B19271" t="s">
        <v>7543</v>
      </c>
      <c r="C19271">
        <v>2017</v>
      </c>
      <c r="D19271" t="s">
        <v>86</v>
      </c>
      <c r="E19271" s="2">
        <v>9.7540855442134262</v>
      </c>
      <c r="F19271" s="2">
        <v>-1.5371888702743011</v>
      </c>
      <c r="G19271" s="2">
        <v>11.291274414487727</v>
      </c>
      <c r="H19271">
        <v>-0.5</v>
      </c>
      <c r="I19271">
        <v>11.1</v>
      </c>
      <c r="J19271">
        <v>10.6</v>
      </c>
    </row>
    <row r="19272" spans="1:10" x14ac:dyDescent="0.2">
      <c r="A19272" t="s">
        <v>11822</v>
      </c>
      <c r="B19272" t="s">
        <v>7543</v>
      </c>
      <c r="C19272">
        <v>2018</v>
      </c>
      <c r="D19272" t="s">
        <v>86</v>
      </c>
      <c r="E19272" s="2">
        <v>8.3085628390556909</v>
      </c>
      <c r="F19272" s="2">
        <v>-0.37007154072537674</v>
      </c>
      <c r="G19272" s="2">
        <v>8.6786343797810677</v>
      </c>
      <c r="H19272">
        <v>0.6</v>
      </c>
      <c r="I19272">
        <v>9.1999999999999993</v>
      </c>
      <c r="J19272">
        <v>9.8000000000000007</v>
      </c>
    </row>
    <row r="19273" spans="1:10" x14ac:dyDescent="0.2">
      <c r="A19273" t="s">
        <v>1110</v>
      </c>
      <c r="B19273" t="s">
        <v>10</v>
      </c>
      <c r="C19273">
        <v>2003</v>
      </c>
      <c r="D19273" t="s">
        <v>13</v>
      </c>
      <c r="E19273" s="2">
        <v>4.9293245409216544</v>
      </c>
      <c r="F19273" s="2">
        <v>4.6964319740337279</v>
      </c>
      <c r="G19273" s="2">
        <v>0.23289256688792648</v>
      </c>
      <c r="H19273" t="s">
        <v>6</v>
      </c>
      <c r="I19273" t="s">
        <v>6</v>
      </c>
      <c r="J19273" t="s">
        <v>6</v>
      </c>
    </row>
    <row r="19274" spans="1:10" x14ac:dyDescent="0.2">
      <c r="A19274" t="s">
        <v>1110</v>
      </c>
      <c r="B19274" t="s">
        <v>10</v>
      </c>
      <c r="C19274">
        <v>2004</v>
      </c>
      <c r="D19274" t="s">
        <v>13</v>
      </c>
      <c r="E19274" s="2">
        <v>3.4082195110037685</v>
      </c>
      <c r="F19274" s="2">
        <v>4.7449919886559364</v>
      </c>
      <c r="G19274" s="2">
        <v>-1.3367724776521683</v>
      </c>
      <c r="H19274" t="s">
        <v>6</v>
      </c>
      <c r="I19274" t="s">
        <v>6</v>
      </c>
      <c r="J19274" t="s">
        <v>6</v>
      </c>
    </row>
    <row r="19275" spans="1:10" x14ac:dyDescent="0.2">
      <c r="A19275" t="s">
        <v>1110</v>
      </c>
      <c r="B19275" t="s">
        <v>10</v>
      </c>
      <c r="C19275">
        <v>2005</v>
      </c>
      <c r="D19275" t="s">
        <v>13</v>
      </c>
      <c r="E19275" s="2">
        <v>6.5996396441072429</v>
      </c>
      <c r="F19275" s="2">
        <v>9.1227129370711211</v>
      </c>
      <c r="G19275" s="2">
        <v>-2.5230732929638791</v>
      </c>
      <c r="H19275" t="s">
        <v>6</v>
      </c>
      <c r="I19275" t="s">
        <v>6</v>
      </c>
      <c r="J19275" t="s">
        <v>6</v>
      </c>
    </row>
    <row r="19276" spans="1:10" x14ac:dyDescent="0.2">
      <c r="A19276" t="s">
        <v>4864</v>
      </c>
      <c r="B19276" t="s">
        <v>10</v>
      </c>
      <c r="C19276">
        <v>2009</v>
      </c>
      <c r="D19276" t="s">
        <v>398</v>
      </c>
      <c r="E19276" s="2">
        <v>5.0294432447348481</v>
      </c>
      <c r="F19276" s="2">
        <v>1.5128289877937107</v>
      </c>
      <c r="G19276" s="2">
        <v>3.5166142569411374</v>
      </c>
      <c r="H19276" t="s">
        <v>6</v>
      </c>
      <c r="I19276" t="s">
        <v>6</v>
      </c>
      <c r="J19276" t="s">
        <v>6</v>
      </c>
    </row>
    <row r="19277" spans="1:10" x14ac:dyDescent="0.2">
      <c r="A19277" t="s">
        <v>4864</v>
      </c>
      <c r="B19277" t="s">
        <v>10</v>
      </c>
      <c r="C19277">
        <v>2010</v>
      </c>
      <c r="D19277" t="s">
        <v>398</v>
      </c>
      <c r="E19277" s="2">
        <v>4.8272641111379322</v>
      </c>
      <c r="F19277" s="2">
        <v>3.0312959131248967</v>
      </c>
      <c r="G19277" s="2">
        <v>1.7959681980130355</v>
      </c>
      <c r="H19277" t="s">
        <v>6</v>
      </c>
      <c r="I19277" t="s">
        <v>6</v>
      </c>
      <c r="J19277" t="s">
        <v>6</v>
      </c>
    </row>
    <row r="19278" spans="1:10" x14ac:dyDescent="0.2">
      <c r="A19278" t="s">
        <v>12262</v>
      </c>
      <c r="B19278" t="s">
        <v>4</v>
      </c>
      <c r="C19278">
        <v>2018</v>
      </c>
      <c r="D19278" t="s">
        <v>145</v>
      </c>
      <c r="E19278" s="2">
        <v>-10.994327722608379</v>
      </c>
      <c r="F19278" s="2">
        <v>-12.223042289420707</v>
      </c>
      <c r="G19278" s="2">
        <v>1.2287145668123287</v>
      </c>
      <c r="H19278">
        <v>-10.7</v>
      </c>
      <c r="I19278">
        <v>-0.6</v>
      </c>
      <c r="J19278">
        <v>-11.3</v>
      </c>
    </row>
    <row r="19279" spans="1:10" x14ac:dyDescent="0.2">
      <c r="A19279" t="s">
        <v>11099</v>
      </c>
      <c r="B19279" t="s">
        <v>7543</v>
      </c>
      <c r="C19279">
        <v>2016</v>
      </c>
      <c r="D19279" t="s">
        <v>31</v>
      </c>
      <c r="E19279" s="2">
        <v>-1.9317867394622055</v>
      </c>
      <c r="F19279" s="2">
        <v>-1.2281622240835737</v>
      </c>
      <c r="G19279" s="2">
        <v>-0.7036245153786318</v>
      </c>
      <c r="H19279">
        <v>-1.3</v>
      </c>
      <c r="I19279">
        <v>0.1</v>
      </c>
      <c r="J19279">
        <v>-1.2</v>
      </c>
    </row>
    <row r="19280" spans="1:10" x14ac:dyDescent="0.2">
      <c r="A19280" t="s">
        <v>11099</v>
      </c>
      <c r="B19280" t="s">
        <v>7543</v>
      </c>
      <c r="C19280">
        <v>2017</v>
      </c>
      <c r="D19280" t="s">
        <v>31</v>
      </c>
      <c r="E19280" s="2">
        <v>-0.67949267475768593</v>
      </c>
      <c r="F19280" s="2">
        <v>-3.2933620748254508</v>
      </c>
      <c r="G19280" s="2">
        <v>2.6138694000677649</v>
      </c>
      <c r="H19280">
        <v>-2.4</v>
      </c>
      <c r="I19280">
        <v>2.2000000000000002</v>
      </c>
      <c r="J19280">
        <v>-0.2</v>
      </c>
    </row>
    <row r="19281" spans="1:10" x14ac:dyDescent="0.2">
      <c r="A19281" t="s">
        <v>11099</v>
      </c>
      <c r="B19281" t="s">
        <v>7543</v>
      </c>
      <c r="C19281">
        <v>2018</v>
      </c>
      <c r="D19281" t="s">
        <v>31</v>
      </c>
      <c r="E19281" s="2">
        <v>5.8775819081761815</v>
      </c>
      <c r="F19281" s="2">
        <v>3.2393812608025589</v>
      </c>
      <c r="G19281" s="2">
        <v>2.6382006473736226</v>
      </c>
      <c r="H19281">
        <v>3.8</v>
      </c>
      <c r="I19281">
        <v>2.7</v>
      </c>
      <c r="J19281">
        <v>6.5</v>
      </c>
    </row>
    <row r="19282" spans="1:10" x14ac:dyDescent="0.2">
      <c r="A19282" t="s">
        <v>10522</v>
      </c>
      <c r="B19282" t="s">
        <v>4</v>
      </c>
      <c r="C19282">
        <v>2015</v>
      </c>
      <c r="D19282" t="s">
        <v>64</v>
      </c>
      <c r="E19282" s="2">
        <v>-1.5511381681176708</v>
      </c>
      <c r="F19282" s="2">
        <v>-1.5765158584124848</v>
      </c>
      <c r="G19282" s="2">
        <v>2.5377690294813959E-2</v>
      </c>
      <c r="H19282">
        <v>0.3</v>
      </c>
      <c r="I19282">
        <v>-0.7</v>
      </c>
      <c r="J19282">
        <v>-0.5</v>
      </c>
    </row>
    <row r="19283" spans="1:10" x14ac:dyDescent="0.2">
      <c r="A19283" t="s">
        <v>10522</v>
      </c>
      <c r="B19283" t="s">
        <v>4</v>
      </c>
      <c r="C19283">
        <v>2016</v>
      </c>
      <c r="D19283" t="s">
        <v>64</v>
      </c>
      <c r="E19283" s="2">
        <v>-9.3332822367382828E-2</v>
      </c>
      <c r="F19283" s="2">
        <v>1.0772220893031634</v>
      </c>
      <c r="G19283" s="2">
        <v>-1.1705549116705463</v>
      </c>
      <c r="H19283">
        <v>1.9</v>
      </c>
      <c r="I19283">
        <v>-0.7</v>
      </c>
      <c r="J19283">
        <v>1.2</v>
      </c>
    </row>
    <row r="19284" spans="1:10" x14ac:dyDescent="0.2">
      <c r="A19284" t="s">
        <v>10522</v>
      </c>
      <c r="B19284" t="s">
        <v>4</v>
      </c>
      <c r="C19284">
        <v>2017</v>
      </c>
      <c r="D19284" t="s">
        <v>269</v>
      </c>
      <c r="E19284" s="2">
        <v>0.91746152176653695</v>
      </c>
      <c r="F19284" s="2">
        <v>1.977832382187998</v>
      </c>
      <c r="G19284" s="2">
        <v>-1.060370860421461</v>
      </c>
      <c r="H19284">
        <v>1.9</v>
      </c>
      <c r="I19284">
        <v>-1.3</v>
      </c>
      <c r="J19284">
        <v>0.6</v>
      </c>
    </row>
    <row r="19285" spans="1:10" x14ac:dyDescent="0.2">
      <c r="A19285" t="s">
        <v>4283</v>
      </c>
      <c r="B19285" t="s">
        <v>4</v>
      </c>
      <c r="C19285">
        <v>2009</v>
      </c>
      <c r="D19285" t="s">
        <v>1783</v>
      </c>
      <c r="E19285" s="2">
        <v>-2.1461873731247403</v>
      </c>
      <c r="F19285" s="2">
        <v>-2.2443191497861195</v>
      </c>
      <c r="G19285" s="2">
        <v>9.8131776661379178E-2</v>
      </c>
      <c r="H19285" t="s">
        <v>6</v>
      </c>
      <c r="I19285" t="s">
        <v>6</v>
      </c>
      <c r="J19285" t="s">
        <v>6</v>
      </c>
    </row>
    <row r="19286" spans="1:10" x14ac:dyDescent="0.2">
      <c r="A19286" t="s">
        <v>4283</v>
      </c>
      <c r="B19286" t="s">
        <v>4</v>
      </c>
      <c r="C19286">
        <v>2010</v>
      </c>
      <c r="D19286" t="s">
        <v>1783</v>
      </c>
      <c r="E19286" s="2">
        <v>-7.0534838404250273</v>
      </c>
      <c r="F19286" s="2">
        <v>-5.9081715339784644</v>
      </c>
      <c r="G19286" s="2">
        <v>-1.1453123064465629</v>
      </c>
      <c r="H19286" t="s">
        <v>6</v>
      </c>
      <c r="I19286" t="s">
        <v>6</v>
      </c>
      <c r="J19286" t="s">
        <v>6</v>
      </c>
    </row>
    <row r="19287" spans="1:10" x14ac:dyDescent="0.2">
      <c r="A19287" t="s">
        <v>9694</v>
      </c>
      <c r="B19287" t="s">
        <v>4</v>
      </c>
      <c r="C19287">
        <v>2014</v>
      </c>
      <c r="D19287" t="s">
        <v>4825</v>
      </c>
      <c r="E19287" s="2">
        <v>-3.7488270902942791</v>
      </c>
      <c r="F19287" s="2">
        <v>-2.8016259644112598</v>
      </c>
      <c r="G19287" s="2">
        <v>-0.9472011258830193</v>
      </c>
      <c r="H19287">
        <v>-3.3</v>
      </c>
      <c r="I19287">
        <v>-1</v>
      </c>
      <c r="J19287">
        <v>-4.3</v>
      </c>
    </row>
    <row r="19288" spans="1:10" x14ac:dyDescent="0.2">
      <c r="A19288" t="s">
        <v>9694</v>
      </c>
      <c r="B19288" t="s">
        <v>4</v>
      </c>
      <c r="C19288">
        <v>2015</v>
      </c>
      <c r="D19288" t="s">
        <v>4825</v>
      </c>
      <c r="E19288" s="2">
        <v>-6.1698862884242054</v>
      </c>
      <c r="F19288" s="2">
        <v>-4.9143813922500428</v>
      </c>
      <c r="G19288" s="2">
        <v>-1.2555048961741626</v>
      </c>
      <c r="H19288">
        <v>-4.3</v>
      </c>
      <c r="I19288">
        <v>-1.9</v>
      </c>
      <c r="J19288">
        <v>-6.2</v>
      </c>
    </row>
    <row r="19289" spans="1:10" x14ac:dyDescent="0.2">
      <c r="A19289" t="s">
        <v>6468</v>
      </c>
      <c r="B19289" t="s">
        <v>4</v>
      </c>
      <c r="C19289">
        <v>2011</v>
      </c>
      <c r="D19289" t="s">
        <v>544</v>
      </c>
      <c r="E19289" s="2">
        <v>-8.0321940125120079</v>
      </c>
      <c r="F19289" s="2">
        <v>-5.5377175624311725</v>
      </c>
      <c r="G19289" s="2">
        <v>-2.4944764500808354</v>
      </c>
      <c r="H19289">
        <v>-4</v>
      </c>
      <c r="I19289">
        <v>-3.7</v>
      </c>
      <c r="J19289">
        <v>-7.7</v>
      </c>
    </row>
    <row r="19290" spans="1:10" x14ac:dyDescent="0.2">
      <c r="A19290" t="s">
        <v>8700</v>
      </c>
      <c r="B19290" t="s">
        <v>10</v>
      </c>
      <c r="C19290">
        <v>2013</v>
      </c>
      <c r="D19290" t="s">
        <v>314</v>
      </c>
      <c r="E19290" s="2">
        <v>8.3278359699176274</v>
      </c>
      <c r="F19290" s="2">
        <v>5.3780428485376603</v>
      </c>
      <c r="G19290" s="2">
        <v>2.9497931213799671</v>
      </c>
      <c r="H19290">
        <v>6.8</v>
      </c>
      <c r="I19290">
        <v>3.6</v>
      </c>
      <c r="J19290">
        <v>10.4</v>
      </c>
    </row>
    <row r="19291" spans="1:10" x14ac:dyDescent="0.2">
      <c r="A19291" t="s">
        <v>8700</v>
      </c>
      <c r="B19291" t="s">
        <v>10</v>
      </c>
      <c r="C19291">
        <v>2014</v>
      </c>
      <c r="D19291" t="s">
        <v>314</v>
      </c>
      <c r="E19291" s="2">
        <v>6.5344428292937646</v>
      </c>
      <c r="F19291" s="2">
        <v>4.3721287742569928</v>
      </c>
      <c r="G19291" s="2">
        <v>2.1623140550367719</v>
      </c>
      <c r="H19291">
        <v>5</v>
      </c>
      <c r="I19291">
        <v>2.7</v>
      </c>
      <c r="J19291">
        <v>7.7</v>
      </c>
    </row>
    <row r="19292" spans="1:10" x14ac:dyDescent="0.2">
      <c r="A19292" t="s">
        <v>8700</v>
      </c>
      <c r="B19292" t="s">
        <v>10</v>
      </c>
      <c r="C19292">
        <v>2015</v>
      </c>
      <c r="D19292" t="s">
        <v>314</v>
      </c>
      <c r="E19292" s="2">
        <v>8.6839530433216723</v>
      </c>
      <c r="F19292" s="2">
        <v>7.1181190242673384</v>
      </c>
      <c r="G19292" s="2">
        <v>1.5658340190543338</v>
      </c>
      <c r="H19292">
        <v>8.1999999999999993</v>
      </c>
      <c r="I19292">
        <v>1.8</v>
      </c>
      <c r="J19292">
        <v>10</v>
      </c>
    </row>
    <row r="19293" spans="1:10" x14ac:dyDescent="0.2">
      <c r="A19293" t="s">
        <v>4360</v>
      </c>
      <c r="B19293" t="s">
        <v>4</v>
      </c>
      <c r="C19293">
        <v>2011</v>
      </c>
      <c r="D19293" t="s">
        <v>51</v>
      </c>
      <c r="E19293" s="2">
        <v>4.0798388222151285</v>
      </c>
      <c r="F19293" s="2">
        <v>2.1370293146185766</v>
      </c>
      <c r="G19293" s="2">
        <v>1.9428095075965519</v>
      </c>
      <c r="H19293">
        <v>2.7</v>
      </c>
      <c r="I19293">
        <v>2.9</v>
      </c>
      <c r="J19293">
        <v>5.6</v>
      </c>
    </row>
    <row r="19294" spans="1:10" x14ac:dyDescent="0.2">
      <c r="A19294" t="s">
        <v>4360</v>
      </c>
      <c r="B19294" t="s">
        <v>4</v>
      </c>
      <c r="C19294">
        <v>2012</v>
      </c>
      <c r="D19294" t="s">
        <v>51</v>
      </c>
      <c r="E19294" s="2">
        <v>2.6919461036522385</v>
      </c>
      <c r="F19294" s="2">
        <v>1.7851194572772524</v>
      </c>
      <c r="G19294" s="2">
        <v>0.90682664637498611</v>
      </c>
      <c r="H19294">
        <v>1.8</v>
      </c>
      <c r="I19294">
        <v>1.5</v>
      </c>
      <c r="J19294">
        <v>3.3</v>
      </c>
    </row>
    <row r="19295" spans="1:10" x14ac:dyDescent="0.2">
      <c r="A19295" t="s">
        <v>4360</v>
      </c>
      <c r="B19295" t="s">
        <v>4</v>
      </c>
      <c r="C19295">
        <v>2013</v>
      </c>
      <c r="D19295" t="s">
        <v>51</v>
      </c>
      <c r="E19295" s="2">
        <v>3.2989745611796275</v>
      </c>
      <c r="F19295" s="2">
        <v>2.0103840844463265</v>
      </c>
      <c r="G19295" s="2">
        <v>1.288590476733301</v>
      </c>
      <c r="H19295">
        <v>2.1</v>
      </c>
      <c r="I19295">
        <v>2.2000000000000002</v>
      </c>
      <c r="J19295">
        <v>4.3</v>
      </c>
    </row>
    <row r="19296" spans="1:10" x14ac:dyDescent="0.2">
      <c r="A19296" t="s">
        <v>4360</v>
      </c>
      <c r="B19296" t="s">
        <v>4</v>
      </c>
      <c r="C19296">
        <v>2014</v>
      </c>
      <c r="D19296" t="s">
        <v>51</v>
      </c>
      <c r="E19296" s="2">
        <v>4.8778995141904726</v>
      </c>
      <c r="F19296" s="2">
        <v>3.8066415102939022</v>
      </c>
      <c r="G19296" s="2">
        <v>1.0712580038965704</v>
      </c>
      <c r="H19296">
        <v>3.4</v>
      </c>
      <c r="I19296">
        <v>2.6</v>
      </c>
      <c r="J19296">
        <v>6</v>
      </c>
    </row>
    <row r="19297" spans="1:10" x14ac:dyDescent="0.2">
      <c r="A19297" t="s">
        <v>9719</v>
      </c>
      <c r="B19297" t="s">
        <v>4</v>
      </c>
      <c r="C19297">
        <v>2014</v>
      </c>
      <c r="D19297" t="s">
        <v>448</v>
      </c>
      <c r="E19297" s="2">
        <v>-6.3799636955296712</v>
      </c>
      <c r="F19297" s="2">
        <v>-0.67436817950225247</v>
      </c>
      <c r="G19297" s="2">
        <v>-5.7055955160274188</v>
      </c>
      <c r="H19297">
        <v>-1</v>
      </c>
      <c r="I19297">
        <v>-7.6</v>
      </c>
      <c r="J19297">
        <v>-8.6</v>
      </c>
    </row>
    <row r="19298" spans="1:10" x14ac:dyDescent="0.2">
      <c r="A19298" t="s">
        <v>9719</v>
      </c>
      <c r="B19298" t="s">
        <v>4</v>
      </c>
      <c r="C19298">
        <v>2015</v>
      </c>
      <c r="D19298" t="s">
        <v>448</v>
      </c>
      <c r="E19298" s="2">
        <v>-3.4105569021015829</v>
      </c>
      <c r="F19298" s="2">
        <v>-2.9504650876802185</v>
      </c>
      <c r="G19298" s="2">
        <v>-0.46009181442136438</v>
      </c>
      <c r="H19298">
        <v>-3.7</v>
      </c>
      <c r="I19298">
        <v>-1.6</v>
      </c>
      <c r="J19298">
        <v>-5.2</v>
      </c>
    </row>
    <row r="19299" spans="1:10" x14ac:dyDescent="0.2">
      <c r="A19299" t="s">
        <v>9719</v>
      </c>
      <c r="B19299" t="s">
        <v>4</v>
      </c>
      <c r="C19299">
        <v>2016</v>
      </c>
      <c r="D19299" t="s">
        <v>448</v>
      </c>
      <c r="E19299" s="2">
        <v>2.3778614720599194</v>
      </c>
      <c r="F19299" s="2">
        <v>2.8988089566387991</v>
      </c>
      <c r="G19299" s="2">
        <v>-0.52094748457887974</v>
      </c>
      <c r="H19299">
        <v>2.2999999999999998</v>
      </c>
      <c r="I19299">
        <v>0.6</v>
      </c>
      <c r="J19299">
        <v>2.9</v>
      </c>
    </row>
    <row r="19300" spans="1:10" x14ac:dyDescent="0.2">
      <c r="A19300" t="s">
        <v>9719</v>
      </c>
      <c r="B19300" t="s">
        <v>4</v>
      </c>
      <c r="C19300">
        <v>2017</v>
      </c>
      <c r="D19300" t="s">
        <v>448</v>
      </c>
      <c r="E19300" s="2">
        <v>0.17474815022530077</v>
      </c>
      <c r="F19300" s="2">
        <v>1.1478147092158038</v>
      </c>
      <c r="G19300" s="2">
        <v>-0.97306655899050298</v>
      </c>
      <c r="H19300">
        <v>0.8</v>
      </c>
      <c r="I19300">
        <v>-0.5</v>
      </c>
      <c r="J19300">
        <v>0.4</v>
      </c>
    </row>
    <row r="19301" spans="1:10" x14ac:dyDescent="0.2">
      <c r="A19301" t="s">
        <v>11754</v>
      </c>
      <c r="B19301" t="s">
        <v>7543</v>
      </c>
      <c r="C19301">
        <v>2017</v>
      </c>
      <c r="D19301" t="s">
        <v>210</v>
      </c>
      <c r="E19301" s="2">
        <v>6.0807471892214675</v>
      </c>
      <c r="F19301" s="2">
        <v>4.1116052152598304</v>
      </c>
      <c r="G19301" s="2">
        <v>1.9691419739616371</v>
      </c>
      <c r="H19301">
        <v>6</v>
      </c>
      <c r="I19301">
        <v>1.8</v>
      </c>
      <c r="J19301">
        <v>7.8</v>
      </c>
    </row>
    <row r="19302" spans="1:10" x14ac:dyDescent="0.2">
      <c r="A19302" t="s">
        <v>11754</v>
      </c>
      <c r="B19302" t="s">
        <v>7543</v>
      </c>
      <c r="C19302">
        <v>2018</v>
      </c>
      <c r="D19302" t="s">
        <v>210</v>
      </c>
      <c r="E19302" s="2">
        <v>7.074356990190994</v>
      </c>
      <c r="F19302" s="2">
        <v>6.4073586529581714</v>
      </c>
      <c r="G19302" s="2">
        <v>0.66699833723282254</v>
      </c>
      <c r="H19302">
        <v>7.1</v>
      </c>
      <c r="I19302">
        <v>1.1000000000000001</v>
      </c>
      <c r="J19302">
        <v>8.3000000000000007</v>
      </c>
    </row>
    <row r="19303" spans="1:10" x14ac:dyDescent="0.2">
      <c r="A19303" t="s">
        <v>692</v>
      </c>
      <c r="B19303" t="s">
        <v>4</v>
      </c>
      <c r="C19303">
        <v>2003</v>
      </c>
      <c r="D19303" t="s">
        <v>221</v>
      </c>
      <c r="E19303" s="2">
        <v>5.9149898071922511</v>
      </c>
      <c r="F19303" s="2">
        <v>4.6678629208968161</v>
      </c>
      <c r="G19303" s="2">
        <v>1.247126886295435</v>
      </c>
      <c r="H19303" t="s">
        <v>6</v>
      </c>
      <c r="I19303" t="s">
        <v>6</v>
      </c>
      <c r="J19303" t="s">
        <v>6</v>
      </c>
    </row>
    <row r="19304" spans="1:10" x14ac:dyDescent="0.2">
      <c r="A19304" t="s">
        <v>10584</v>
      </c>
      <c r="B19304" t="s">
        <v>4</v>
      </c>
      <c r="C19304">
        <v>2015</v>
      </c>
      <c r="D19304" t="s">
        <v>407</v>
      </c>
      <c r="E19304" s="2">
        <v>-1.8896004941655189</v>
      </c>
      <c r="F19304" s="2">
        <v>-5.3892204940010782</v>
      </c>
      <c r="G19304" s="2">
        <v>3.4996199998355593</v>
      </c>
      <c r="H19304">
        <v>-5</v>
      </c>
      <c r="I19304">
        <v>2.8</v>
      </c>
      <c r="J19304">
        <v>-2.2999999999999998</v>
      </c>
    </row>
    <row r="19305" spans="1:10" x14ac:dyDescent="0.2">
      <c r="A19305" t="s">
        <v>10584</v>
      </c>
      <c r="B19305" t="s">
        <v>4</v>
      </c>
      <c r="C19305">
        <v>2016</v>
      </c>
      <c r="D19305" t="s">
        <v>407</v>
      </c>
      <c r="E19305" s="2">
        <v>-3.9132206427032359</v>
      </c>
      <c r="F19305" s="2">
        <v>-6.3955882503494639</v>
      </c>
      <c r="G19305" s="2">
        <v>2.4823676076462284</v>
      </c>
      <c r="H19305">
        <v>-6.5</v>
      </c>
      <c r="I19305">
        <v>2.4</v>
      </c>
      <c r="J19305">
        <v>-4.0999999999999996</v>
      </c>
    </row>
    <row r="19306" spans="1:10" x14ac:dyDescent="0.2">
      <c r="A19306" t="s">
        <v>10584</v>
      </c>
      <c r="B19306" t="s">
        <v>4</v>
      </c>
      <c r="C19306">
        <v>2017</v>
      </c>
      <c r="D19306" t="s">
        <v>407</v>
      </c>
      <c r="E19306" s="2">
        <v>-5.7334602192910538</v>
      </c>
      <c r="F19306" s="2">
        <v>-5.9823343927156039</v>
      </c>
      <c r="G19306" s="2">
        <v>0.24887417342455009</v>
      </c>
      <c r="H19306">
        <v>-5.7</v>
      </c>
      <c r="I19306">
        <v>-0.3</v>
      </c>
      <c r="J19306">
        <v>-6.1</v>
      </c>
    </row>
    <row r="19307" spans="1:10" x14ac:dyDescent="0.2">
      <c r="A19307" t="s">
        <v>1993</v>
      </c>
      <c r="B19307" t="s">
        <v>4</v>
      </c>
      <c r="C19307">
        <v>2005</v>
      </c>
      <c r="D19307" t="s">
        <v>1169</v>
      </c>
      <c r="E19307" s="2">
        <v>-6.2792463686461417</v>
      </c>
      <c r="F19307" s="2">
        <v>-3.3051344734841166</v>
      </c>
      <c r="G19307" s="2">
        <v>-2.9741118951620251</v>
      </c>
      <c r="H19307" t="s">
        <v>6</v>
      </c>
      <c r="I19307" t="s">
        <v>6</v>
      </c>
      <c r="J19307" t="s">
        <v>6</v>
      </c>
    </row>
    <row r="19308" spans="1:10" x14ac:dyDescent="0.2">
      <c r="A19308" t="s">
        <v>1993</v>
      </c>
      <c r="B19308" t="s">
        <v>4</v>
      </c>
      <c r="C19308">
        <v>2006</v>
      </c>
      <c r="D19308" t="s">
        <v>1169</v>
      </c>
      <c r="E19308" s="2">
        <v>-4.6587489900140984</v>
      </c>
      <c r="F19308" s="2">
        <v>-2.7785968208672482</v>
      </c>
      <c r="G19308" s="2">
        <v>-1.8801521691468501</v>
      </c>
      <c r="H19308" t="s">
        <v>6</v>
      </c>
      <c r="I19308" t="s">
        <v>6</v>
      </c>
      <c r="J19308" t="s">
        <v>6</v>
      </c>
    </row>
    <row r="19309" spans="1:10" x14ac:dyDescent="0.2">
      <c r="A19309" t="s">
        <v>1993</v>
      </c>
      <c r="B19309" t="s">
        <v>4</v>
      </c>
      <c r="C19309">
        <v>2007</v>
      </c>
      <c r="D19309" t="s">
        <v>1169</v>
      </c>
      <c r="E19309" s="2">
        <v>-10.500731431745425</v>
      </c>
      <c r="F19309" s="2">
        <v>-7.5237577959171453</v>
      </c>
      <c r="G19309" s="2">
        <v>-2.9769736358282799</v>
      </c>
      <c r="H19309" t="s">
        <v>6</v>
      </c>
      <c r="I19309" t="s">
        <v>6</v>
      </c>
      <c r="J19309" t="s">
        <v>6</v>
      </c>
    </row>
    <row r="19310" spans="1:10" x14ac:dyDescent="0.2">
      <c r="A19310" t="s">
        <v>1993</v>
      </c>
      <c r="B19310" t="s">
        <v>4</v>
      </c>
      <c r="C19310">
        <v>2008</v>
      </c>
      <c r="D19310" t="s">
        <v>1169</v>
      </c>
      <c r="E19310" s="2">
        <v>-6.0626293435682683</v>
      </c>
      <c r="F19310" s="2">
        <v>-4.6288903225940921</v>
      </c>
      <c r="G19310" s="2">
        <v>-1.4337390209741763</v>
      </c>
      <c r="H19310" t="s">
        <v>6</v>
      </c>
      <c r="I19310" t="s">
        <v>6</v>
      </c>
      <c r="J19310" t="s">
        <v>6</v>
      </c>
    </row>
    <row r="19311" spans="1:10" x14ac:dyDescent="0.2">
      <c r="A19311" t="s">
        <v>5703</v>
      </c>
      <c r="B19311" t="s">
        <v>4</v>
      </c>
      <c r="C19311">
        <v>2010</v>
      </c>
      <c r="D19311" t="s">
        <v>448</v>
      </c>
      <c r="E19311" s="2">
        <v>-16.931834152871751</v>
      </c>
      <c r="F19311" s="2">
        <v>-7.2510525945760804</v>
      </c>
      <c r="G19311" s="2">
        <v>-9.6807815582956707</v>
      </c>
      <c r="H19311" t="s">
        <v>6</v>
      </c>
      <c r="I19311" t="s">
        <v>6</v>
      </c>
      <c r="J19311" t="s">
        <v>6</v>
      </c>
    </row>
    <row r="19312" spans="1:10" x14ac:dyDescent="0.2">
      <c r="A19312" t="s">
        <v>5703</v>
      </c>
      <c r="B19312" t="s">
        <v>4</v>
      </c>
      <c r="C19312">
        <v>2011</v>
      </c>
      <c r="D19312" t="s">
        <v>448</v>
      </c>
      <c r="E19312" s="2">
        <v>-4.2359181471566085</v>
      </c>
      <c r="F19312" s="2">
        <v>-2.2393347676384945</v>
      </c>
      <c r="G19312" s="2">
        <v>-1.996583379518114</v>
      </c>
      <c r="H19312">
        <v>-1.5</v>
      </c>
      <c r="I19312">
        <v>-2.9</v>
      </c>
      <c r="J19312">
        <v>-4.4000000000000004</v>
      </c>
    </row>
    <row r="19313" spans="1:10" x14ac:dyDescent="0.2">
      <c r="A19313" t="s">
        <v>5703</v>
      </c>
      <c r="B19313" t="s">
        <v>4</v>
      </c>
      <c r="C19313">
        <v>2012</v>
      </c>
      <c r="D19313" t="s">
        <v>448</v>
      </c>
      <c r="E19313" s="2">
        <v>-4.2573268638315716</v>
      </c>
      <c r="F19313" s="2">
        <v>-3.5971458480094283</v>
      </c>
      <c r="G19313" s="2">
        <v>-0.66018101582214328</v>
      </c>
      <c r="H19313">
        <v>-2.7</v>
      </c>
      <c r="I19313">
        <v>-2.4</v>
      </c>
      <c r="J19313">
        <v>-5</v>
      </c>
    </row>
    <row r="19314" spans="1:10" x14ac:dyDescent="0.2">
      <c r="A19314" t="s">
        <v>5703</v>
      </c>
      <c r="B19314" t="s">
        <v>4</v>
      </c>
      <c r="C19314">
        <v>2013</v>
      </c>
      <c r="D19314" t="s">
        <v>448</v>
      </c>
      <c r="E19314" s="2">
        <v>-1.7351087382390484</v>
      </c>
      <c r="F19314" s="2">
        <v>1.5962802685451298</v>
      </c>
      <c r="G19314" s="2">
        <v>-3.3313890067841783</v>
      </c>
      <c r="H19314">
        <v>1.8</v>
      </c>
      <c r="I19314">
        <v>-3.8</v>
      </c>
      <c r="J19314">
        <v>-1.9</v>
      </c>
    </row>
    <row r="19315" spans="1:10" x14ac:dyDescent="0.2">
      <c r="A19315" t="s">
        <v>4687</v>
      </c>
      <c r="B19315" t="s">
        <v>4</v>
      </c>
      <c r="C19315">
        <v>2009</v>
      </c>
      <c r="D19315" t="s">
        <v>542</v>
      </c>
      <c r="E19315" s="2">
        <v>-7.5324352463658926</v>
      </c>
      <c r="F19315" s="2">
        <v>-15.818264556632071</v>
      </c>
      <c r="G19315" s="2">
        <v>8.2858293102661786</v>
      </c>
      <c r="H19315" t="s">
        <v>6</v>
      </c>
      <c r="I19315" t="s">
        <v>6</v>
      </c>
      <c r="J19315" t="s">
        <v>6</v>
      </c>
    </row>
    <row r="19316" spans="1:10" x14ac:dyDescent="0.2">
      <c r="A19316" t="s">
        <v>4687</v>
      </c>
      <c r="B19316" t="s">
        <v>4</v>
      </c>
      <c r="C19316">
        <v>2010</v>
      </c>
      <c r="D19316" t="s">
        <v>542</v>
      </c>
      <c r="E19316" s="2">
        <v>4.9026786087370482</v>
      </c>
      <c r="F19316" s="2">
        <v>-2.1834160351091576</v>
      </c>
      <c r="G19316" s="2">
        <v>7.0860946438462058</v>
      </c>
      <c r="H19316" t="s">
        <v>6</v>
      </c>
      <c r="I19316" t="s">
        <v>6</v>
      </c>
      <c r="J19316" t="s">
        <v>6</v>
      </c>
    </row>
    <row r="19317" spans="1:10" x14ac:dyDescent="0.2">
      <c r="A19317" t="s">
        <v>4687</v>
      </c>
      <c r="B19317" t="s">
        <v>4</v>
      </c>
      <c r="C19317">
        <v>2011</v>
      </c>
      <c r="D19317" t="s">
        <v>542</v>
      </c>
      <c r="E19317" s="2">
        <v>6.2110743359304159</v>
      </c>
      <c r="F19317" s="2">
        <v>0.40950036866823503</v>
      </c>
      <c r="G19317" s="2">
        <v>5.8015739672621809</v>
      </c>
      <c r="H19317">
        <v>1.3</v>
      </c>
      <c r="I19317">
        <v>4.4000000000000004</v>
      </c>
      <c r="J19317">
        <v>5.8</v>
      </c>
    </row>
    <row r="19318" spans="1:10" x14ac:dyDescent="0.2">
      <c r="A19318" t="s">
        <v>4687</v>
      </c>
      <c r="B19318" t="s">
        <v>4</v>
      </c>
      <c r="C19318">
        <v>2012</v>
      </c>
      <c r="D19318" t="s">
        <v>542</v>
      </c>
      <c r="E19318" s="2">
        <v>3.4078619365182599</v>
      </c>
      <c r="F19318" s="2">
        <v>1.1795291953703844</v>
      </c>
      <c r="G19318" s="2">
        <v>2.2283327411478755</v>
      </c>
      <c r="H19318">
        <v>1.4</v>
      </c>
      <c r="I19318">
        <v>1</v>
      </c>
      <c r="J19318">
        <v>2.4</v>
      </c>
    </row>
    <row r="19319" spans="1:10" x14ac:dyDescent="0.2">
      <c r="A19319" t="s">
        <v>4687</v>
      </c>
      <c r="B19319" t="s">
        <v>4</v>
      </c>
      <c r="C19319">
        <v>2013</v>
      </c>
      <c r="D19319" t="s">
        <v>76</v>
      </c>
      <c r="E19319" s="2">
        <v>2.6704345326999208</v>
      </c>
      <c r="F19319" s="2">
        <v>-0.29492949019223946</v>
      </c>
      <c r="G19319" s="2">
        <v>2.9653640228921603</v>
      </c>
      <c r="H19319">
        <v>0.4</v>
      </c>
      <c r="I19319">
        <v>3.3</v>
      </c>
      <c r="J19319">
        <v>3.7</v>
      </c>
    </row>
    <row r="19320" spans="1:10" x14ac:dyDescent="0.2">
      <c r="A19320" t="s">
        <v>4467</v>
      </c>
      <c r="B19320" t="s">
        <v>4</v>
      </c>
      <c r="C19320">
        <v>2009</v>
      </c>
      <c r="D19320" t="s">
        <v>121</v>
      </c>
      <c r="E19320" s="2">
        <v>3.8932772878385329</v>
      </c>
      <c r="F19320" s="2">
        <v>0.44226468594900581</v>
      </c>
      <c r="G19320" s="2">
        <v>3.4510126018895271</v>
      </c>
      <c r="H19320" t="s">
        <v>6</v>
      </c>
      <c r="I19320" t="s">
        <v>6</v>
      </c>
      <c r="J19320" t="s">
        <v>6</v>
      </c>
    </row>
    <row r="19321" spans="1:10" x14ac:dyDescent="0.2">
      <c r="A19321" t="s">
        <v>4467</v>
      </c>
      <c r="B19321" t="s">
        <v>4</v>
      </c>
      <c r="C19321">
        <v>2010</v>
      </c>
      <c r="D19321" t="s">
        <v>121</v>
      </c>
      <c r="E19321" s="2">
        <v>4.7328613551533936</v>
      </c>
      <c r="F19321" s="2">
        <v>-3.9180103451157855E-2</v>
      </c>
      <c r="G19321" s="2">
        <v>4.7720414586045514</v>
      </c>
      <c r="H19321" t="s">
        <v>6</v>
      </c>
      <c r="I19321" t="s">
        <v>6</v>
      </c>
      <c r="J19321" t="s">
        <v>6</v>
      </c>
    </row>
    <row r="19322" spans="1:10" x14ac:dyDescent="0.2">
      <c r="A19322" t="s">
        <v>4467</v>
      </c>
      <c r="B19322" t="s">
        <v>4</v>
      </c>
      <c r="C19322">
        <v>2011</v>
      </c>
      <c r="D19322" t="s">
        <v>121</v>
      </c>
      <c r="E19322" s="2">
        <v>3.9384083504267444</v>
      </c>
      <c r="F19322" s="2">
        <v>0.46602505211934542</v>
      </c>
      <c r="G19322" s="2">
        <v>3.472383298307399</v>
      </c>
      <c r="H19322">
        <v>0.4</v>
      </c>
      <c r="I19322">
        <v>4.4000000000000004</v>
      </c>
      <c r="J19322">
        <v>4.8</v>
      </c>
    </row>
    <row r="19323" spans="1:10" x14ac:dyDescent="0.2">
      <c r="A19323" t="s">
        <v>4467</v>
      </c>
      <c r="B19323" t="s">
        <v>4</v>
      </c>
      <c r="C19323">
        <v>2012</v>
      </c>
      <c r="D19323" t="s">
        <v>121</v>
      </c>
      <c r="E19323" s="2">
        <v>6.5260840781111797</v>
      </c>
      <c r="F19323" s="2">
        <v>1.827930376149145</v>
      </c>
      <c r="G19323" s="2">
        <v>4.6981537019620347</v>
      </c>
      <c r="H19323">
        <v>1.9</v>
      </c>
      <c r="I19323">
        <v>3.6</v>
      </c>
      <c r="J19323">
        <v>5.6</v>
      </c>
    </row>
    <row r="19324" spans="1:10" x14ac:dyDescent="0.2">
      <c r="A19324" t="s">
        <v>3767</v>
      </c>
      <c r="B19324" t="s">
        <v>4</v>
      </c>
      <c r="C19324">
        <v>2008</v>
      </c>
      <c r="D19324" t="s">
        <v>316</v>
      </c>
      <c r="E19324" s="2">
        <v>2.1042261381096692</v>
      </c>
      <c r="F19324" s="2">
        <v>-2.9036186050116326</v>
      </c>
      <c r="G19324" s="2">
        <v>5.0078447431213018</v>
      </c>
      <c r="H19324" t="s">
        <v>6</v>
      </c>
      <c r="I19324" t="s">
        <v>6</v>
      </c>
      <c r="J19324" t="s">
        <v>6</v>
      </c>
    </row>
    <row r="19325" spans="1:10" x14ac:dyDescent="0.2">
      <c r="A19325" t="s">
        <v>3767</v>
      </c>
      <c r="B19325" t="s">
        <v>4</v>
      </c>
      <c r="C19325">
        <v>2009</v>
      </c>
      <c r="D19325" t="s">
        <v>316</v>
      </c>
      <c r="E19325" s="2">
        <v>4.4722924786269811</v>
      </c>
      <c r="F19325" s="2">
        <v>-0.16973650598573364</v>
      </c>
      <c r="G19325" s="2">
        <v>4.6420289846127147</v>
      </c>
      <c r="H19325" t="s">
        <v>6</v>
      </c>
      <c r="I19325" t="s">
        <v>6</v>
      </c>
      <c r="J19325" t="s">
        <v>6</v>
      </c>
    </row>
    <row r="19326" spans="1:10" x14ac:dyDescent="0.2">
      <c r="A19326" t="s">
        <v>3767</v>
      </c>
      <c r="B19326" t="s">
        <v>4</v>
      </c>
      <c r="C19326">
        <v>2010</v>
      </c>
      <c r="D19326" t="s">
        <v>316</v>
      </c>
      <c r="E19326" s="2">
        <v>3.0817129949245334</v>
      </c>
      <c r="F19326" s="2">
        <v>-1.7380533606087898</v>
      </c>
      <c r="G19326" s="2">
        <v>4.8197663555333232</v>
      </c>
      <c r="H19326" t="s">
        <v>6</v>
      </c>
      <c r="I19326" t="s">
        <v>6</v>
      </c>
      <c r="J19326" t="s">
        <v>6</v>
      </c>
    </row>
    <row r="19327" spans="1:10" x14ac:dyDescent="0.2">
      <c r="A19327" t="s">
        <v>3767</v>
      </c>
      <c r="B19327" t="s">
        <v>4</v>
      </c>
      <c r="C19327">
        <v>2011</v>
      </c>
      <c r="D19327" t="s">
        <v>316</v>
      </c>
      <c r="E19327" s="2">
        <v>3.5440496980808467</v>
      </c>
      <c r="F19327" s="2">
        <v>-2.1278052951864455</v>
      </c>
      <c r="G19327" s="2">
        <v>5.6718549932672921</v>
      </c>
      <c r="H19327">
        <v>-1.1000000000000001</v>
      </c>
      <c r="I19327">
        <v>5.6</v>
      </c>
      <c r="J19327">
        <v>4.5</v>
      </c>
    </row>
    <row r="19328" spans="1:10" x14ac:dyDescent="0.2">
      <c r="A19328" t="s">
        <v>1528</v>
      </c>
      <c r="B19328" t="s">
        <v>4</v>
      </c>
      <c r="C19328">
        <v>2004</v>
      </c>
      <c r="D19328" t="s">
        <v>221</v>
      </c>
      <c r="E19328" s="2">
        <v>3.242670014501595</v>
      </c>
      <c r="F19328" s="2">
        <v>2.7209055474538175</v>
      </c>
      <c r="G19328" s="2">
        <v>0.52176446704777746</v>
      </c>
      <c r="H19328" t="s">
        <v>6</v>
      </c>
      <c r="I19328" t="s">
        <v>6</v>
      </c>
      <c r="J19328" t="s">
        <v>6</v>
      </c>
    </row>
    <row r="19329" spans="1:10" x14ac:dyDescent="0.2">
      <c r="A19329" t="s">
        <v>1528</v>
      </c>
      <c r="B19329" t="s">
        <v>4</v>
      </c>
      <c r="C19329">
        <v>2005</v>
      </c>
      <c r="D19329" t="s">
        <v>221</v>
      </c>
      <c r="E19329" s="2">
        <v>5.8708788732864523</v>
      </c>
      <c r="F19329" s="2">
        <v>3.7423769008692336</v>
      </c>
      <c r="G19329" s="2">
        <v>2.1285019724172187</v>
      </c>
      <c r="H19329" t="s">
        <v>6</v>
      </c>
      <c r="I19329" t="s">
        <v>6</v>
      </c>
      <c r="J19329" t="s">
        <v>6</v>
      </c>
    </row>
    <row r="19330" spans="1:10" x14ac:dyDescent="0.2">
      <c r="A19330" t="s">
        <v>1528</v>
      </c>
      <c r="B19330" t="s">
        <v>4</v>
      </c>
      <c r="C19330">
        <v>2006</v>
      </c>
      <c r="D19330" t="s">
        <v>221</v>
      </c>
      <c r="E19330" s="2">
        <v>3.7992038191370132</v>
      </c>
      <c r="F19330" s="2">
        <v>4.5790549230364235</v>
      </c>
      <c r="G19330" s="2">
        <v>-0.7798511038994107</v>
      </c>
      <c r="H19330" t="s">
        <v>6</v>
      </c>
      <c r="I19330" t="s">
        <v>6</v>
      </c>
      <c r="J19330" t="s">
        <v>6</v>
      </c>
    </row>
    <row r="19331" spans="1:10" x14ac:dyDescent="0.2">
      <c r="A19331" t="s">
        <v>1528</v>
      </c>
      <c r="B19331" t="s">
        <v>4</v>
      </c>
      <c r="C19331">
        <v>2007</v>
      </c>
      <c r="D19331" t="s">
        <v>221</v>
      </c>
      <c r="E19331" s="2">
        <v>6.3966772089604156</v>
      </c>
      <c r="F19331" s="2">
        <v>4.7629592454056517</v>
      </c>
      <c r="G19331" s="2">
        <v>1.6337179635547638</v>
      </c>
      <c r="H19331" t="s">
        <v>6</v>
      </c>
      <c r="I19331" t="s">
        <v>6</v>
      </c>
      <c r="J19331" t="s">
        <v>6</v>
      </c>
    </row>
    <row r="19332" spans="1:10" x14ac:dyDescent="0.2">
      <c r="A19332" t="s">
        <v>1175</v>
      </c>
      <c r="B19332" t="s">
        <v>4</v>
      </c>
      <c r="C19332">
        <v>2003</v>
      </c>
      <c r="D19332" t="s">
        <v>903</v>
      </c>
      <c r="E19332" s="2">
        <v>0.80142196143548361</v>
      </c>
      <c r="F19332" s="2">
        <v>0.70015504817783736</v>
      </c>
      <c r="G19332" s="2">
        <v>0.10126691325764625</v>
      </c>
      <c r="H19332" t="s">
        <v>6</v>
      </c>
      <c r="I19332" t="s">
        <v>6</v>
      </c>
      <c r="J19332" t="s">
        <v>6</v>
      </c>
    </row>
    <row r="19333" spans="1:10" x14ac:dyDescent="0.2">
      <c r="A19333" t="s">
        <v>1175</v>
      </c>
      <c r="B19333" t="s">
        <v>4</v>
      </c>
      <c r="C19333">
        <v>2004</v>
      </c>
      <c r="D19333" t="s">
        <v>903</v>
      </c>
      <c r="E19333" s="2">
        <v>2.0013323202856128</v>
      </c>
      <c r="F19333" s="2">
        <v>3.2468509726268024</v>
      </c>
      <c r="G19333" s="2">
        <v>-1.2455186523411896</v>
      </c>
      <c r="H19333" t="s">
        <v>6</v>
      </c>
      <c r="I19333" t="s">
        <v>6</v>
      </c>
      <c r="J19333" t="s">
        <v>6</v>
      </c>
    </row>
    <row r="19334" spans="1:10" x14ac:dyDescent="0.2">
      <c r="A19334" t="s">
        <v>1175</v>
      </c>
      <c r="B19334" t="s">
        <v>4</v>
      </c>
      <c r="C19334">
        <v>2005</v>
      </c>
      <c r="D19334" t="s">
        <v>903</v>
      </c>
      <c r="E19334" s="2">
        <v>-0.10470330491247815</v>
      </c>
      <c r="F19334" s="2">
        <v>0.69739766127498548</v>
      </c>
      <c r="G19334" s="2">
        <v>-0.80210096618746363</v>
      </c>
      <c r="H19334" t="s">
        <v>6</v>
      </c>
      <c r="I19334" t="s">
        <v>6</v>
      </c>
      <c r="J19334" t="s">
        <v>6</v>
      </c>
    </row>
    <row r="19335" spans="1:10" x14ac:dyDescent="0.2">
      <c r="A19335" t="s">
        <v>1175</v>
      </c>
      <c r="B19335" t="s">
        <v>4</v>
      </c>
      <c r="C19335">
        <v>2006</v>
      </c>
      <c r="D19335" t="s">
        <v>903</v>
      </c>
      <c r="E19335" s="2">
        <v>-1.9082488367611612</v>
      </c>
      <c r="F19335" s="2">
        <v>-1.8539017420952399</v>
      </c>
      <c r="G19335" s="2">
        <v>-5.4347094665921247E-2</v>
      </c>
      <c r="H19335" t="s">
        <v>6</v>
      </c>
      <c r="I19335" t="s">
        <v>6</v>
      </c>
      <c r="J19335" t="s">
        <v>6</v>
      </c>
    </row>
    <row r="19336" spans="1:10" x14ac:dyDescent="0.2">
      <c r="A19336" t="s">
        <v>7319</v>
      </c>
      <c r="B19336" t="s">
        <v>4</v>
      </c>
      <c r="C19336">
        <v>2011</v>
      </c>
      <c r="D19336" t="s">
        <v>880</v>
      </c>
      <c r="E19336" s="2">
        <v>2.0663727327537078</v>
      </c>
      <c r="F19336" s="2">
        <v>0.33700474463540253</v>
      </c>
      <c r="G19336" s="2">
        <v>1.7293679881183053</v>
      </c>
      <c r="H19336">
        <v>1.5</v>
      </c>
      <c r="I19336">
        <v>1.3</v>
      </c>
      <c r="J19336">
        <v>2.8</v>
      </c>
    </row>
    <row r="19337" spans="1:10" x14ac:dyDescent="0.2">
      <c r="A19337" t="s">
        <v>7319</v>
      </c>
      <c r="B19337" t="s">
        <v>4</v>
      </c>
      <c r="C19337">
        <v>2013</v>
      </c>
      <c r="D19337" t="s">
        <v>238</v>
      </c>
      <c r="E19337" s="2">
        <v>-0.95367876216864378</v>
      </c>
      <c r="F19337" s="2">
        <v>1.3601032762453142</v>
      </c>
      <c r="G19337" s="2">
        <v>-2.313782038413958</v>
      </c>
      <c r="H19337">
        <v>2.1</v>
      </c>
      <c r="I19337">
        <v>-3.1</v>
      </c>
      <c r="J19337">
        <v>-1</v>
      </c>
    </row>
    <row r="19338" spans="1:10" x14ac:dyDescent="0.2">
      <c r="A19338" t="s">
        <v>4139</v>
      </c>
      <c r="B19338" t="s">
        <v>4</v>
      </c>
      <c r="C19338">
        <v>2008</v>
      </c>
      <c r="D19338" t="s">
        <v>234</v>
      </c>
      <c r="E19338" s="2">
        <v>-4.0258418209596272</v>
      </c>
      <c r="F19338" s="2">
        <v>-6.2286335359732501</v>
      </c>
      <c r="G19338" s="2">
        <v>2.2027917150136229</v>
      </c>
      <c r="H19338" t="s">
        <v>6</v>
      </c>
      <c r="I19338" t="s">
        <v>6</v>
      </c>
      <c r="J19338" t="s">
        <v>6</v>
      </c>
    </row>
    <row r="19339" spans="1:10" x14ac:dyDescent="0.2">
      <c r="A19339" t="s">
        <v>4139</v>
      </c>
      <c r="B19339" t="s">
        <v>4</v>
      </c>
      <c r="C19339">
        <v>2009</v>
      </c>
      <c r="D19339" t="s">
        <v>234</v>
      </c>
      <c r="E19339" s="2">
        <v>0.81522020691644759</v>
      </c>
      <c r="F19339" s="2">
        <v>-0.33279565364494434</v>
      </c>
      <c r="G19339" s="2">
        <v>1.1480158605613919</v>
      </c>
      <c r="H19339" t="s">
        <v>6</v>
      </c>
      <c r="I19339" t="s">
        <v>6</v>
      </c>
      <c r="J19339" t="s">
        <v>6</v>
      </c>
    </row>
    <row r="19340" spans="1:10" x14ac:dyDescent="0.2">
      <c r="A19340" t="s">
        <v>4139</v>
      </c>
      <c r="B19340" t="s">
        <v>4</v>
      </c>
      <c r="C19340">
        <v>2010</v>
      </c>
      <c r="D19340" t="s">
        <v>234</v>
      </c>
      <c r="E19340" s="2">
        <v>4.834687043688394</v>
      </c>
      <c r="F19340" s="2">
        <v>1.7300343004558325</v>
      </c>
      <c r="G19340" s="2">
        <v>3.1046527432325615</v>
      </c>
      <c r="H19340" t="s">
        <v>6</v>
      </c>
      <c r="I19340" t="s">
        <v>6</v>
      </c>
      <c r="J19340" t="s">
        <v>6</v>
      </c>
    </row>
    <row r="19341" spans="1:10" x14ac:dyDescent="0.2">
      <c r="A19341" t="s">
        <v>4139</v>
      </c>
      <c r="B19341" t="s">
        <v>4</v>
      </c>
      <c r="C19341">
        <v>2011</v>
      </c>
      <c r="D19341" t="s">
        <v>234</v>
      </c>
      <c r="E19341" s="2">
        <v>4.9106962984432014</v>
      </c>
      <c r="F19341" s="2">
        <v>1.7991230573998029</v>
      </c>
      <c r="G19341" s="2">
        <v>3.1115732410433985</v>
      </c>
      <c r="H19341">
        <v>3.4</v>
      </c>
      <c r="I19341">
        <v>2.4</v>
      </c>
      <c r="J19341">
        <v>5.8</v>
      </c>
    </row>
    <row r="19342" spans="1:10" x14ac:dyDescent="0.2">
      <c r="A19342" t="s">
        <v>4139</v>
      </c>
      <c r="B19342" t="s">
        <v>4</v>
      </c>
      <c r="C19342">
        <v>2012</v>
      </c>
      <c r="D19342" t="s">
        <v>234</v>
      </c>
      <c r="E19342" s="2">
        <v>5.9666990016200003</v>
      </c>
      <c r="F19342" s="2">
        <v>1.4256114468326793</v>
      </c>
      <c r="G19342" s="2">
        <v>4.5410875547873211</v>
      </c>
      <c r="H19342">
        <v>2.6</v>
      </c>
      <c r="I19342">
        <v>4.0999999999999996</v>
      </c>
      <c r="J19342">
        <v>6.6</v>
      </c>
    </row>
    <row r="19343" spans="1:10" x14ac:dyDescent="0.2">
      <c r="A19343" t="s">
        <v>5250</v>
      </c>
      <c r="B19343" t="s">
        <v>4</v>
      </c>
      <c r="C19343">
        <v>2010</v>
      </c>
      <c r="D19343" t="s">
        <v>60</v>
      </c>
      <c r="E19343" s="2">
        <v>-1.5644075372813253</v>
      </c>
      <c r="F19343" s="2">
        <v>-2.4985683141626014</v>
      </c>
      <c r="G19343" s="2">
        <v>0.93416077688127608</v>
      </c>
      <c r="H19343" t="s">
        <v>6</v>
      </c>
      <c r="I19343" t="s">
        <v>6</v>
      </c>
      <c r="J19343" t="s">
        <v>6</v>
      </c>
    </row>
    <row r="19344" spans="1:10" x14ac:dyDescent="0.2">
      <c r="A19344" t="s">
        <v>5250</v>
      </c>
      <c r="B19344" t="s">
        <v>4</v>
      </c>
      <c r="C19344">
        <v>2011</v>
      </c>
      <c r="D19344" t="s">
        <v>60</v>
      </c>
      <c r="E19344" s="2">
        <v>0.16326925178992191</v>
      </c>
      <c r="F19344" s="2">
        <v>-1.0790064445799832</v>
      </c>
      <c r="G19344" s="2">
        <v>1.2422756963699051</v>
      </c>
      <c r="H19344">
        <v>-1.1000000000000001</v>
      </c>
      <c r="I19344">
        <v>1.9</v>
      </c>
      <c r="J19344">
        <v>0.9</v>
      </c>
    </row>
    <row r="19345" spans="1:10" x14ac:dyDescent="0.2">
      <c r="A19345" t="s">
        <v>5250</v>
      </c>
      <c r="B19345" t="s">
        <v>4</v>
      </c>
      <c r="C19345">
        <v>2012</v>
      </c>
      <c r="D19345" t="s">
        <v>60</v>
      </c>
      <c r="E19345" s="2">
        <v>6.0895506477485117</v>
      </c>
      <c r="F19345" s="2">
        <v>1.9825681929427343</v>
      </c>
      <c r="G19345" s="2">
        <v>4.1069824548057774</v>
      </c>
      <c r="H19345">
        <v>2.6</v>
      </c>
      <c r="I19345">
        <v>3.2</v>
      </c>
      <c r="J19345">
        <v>5.8</v>
      </c>
    </row>
    <row r="19346" spans="1:10" x14ac:dyDescent="0.2">
      <c r="A19346" t="s">
        <v>5250</v>
      </c>
      <c r="B19346" t="s">
        <v>4</v>
      </c>
      <c r="C19346">
        <v>2013</v>
      </c>
      <c r="D19346" t="s">
        <v>60</v>
      </c>
      <c r="E19346" s="2">
        <v>-0.36350505381250509</v>
      </c>
      <c r="F19346" s="2">
        <v>-2.0724104376596295</v>
      </c>
      <c r="G19346" s="2">
        <v>1.7089053838471244</v>
      </c>
      <c r="H19346">
        <v>-1.6</v>
      </c>
      <c r="I19346">
        <v>1.7</v>
      </c>
      <c r="J19346">
        <v>0.1</v>
      </c>
    </row>
    <row r="19347" spans="1:10" x14ac:dyDescent="0.2">
      <c r="A19347" t="s">
        <v>5250</v>
      </c>
      <c r="B19347" t="s">
        <v>4</v>
      </c>
      <c r="C19347">
        <v>2014</v>
      </c>
      <c r="D19347" t="s">
        <v>60</v>
      </c>
      <c r="E19347" s="2">
        <v>1.5738386336735544</v>
      </c>
      <c r="F19347" s="2">
        <v>0.51700421770820659</v>
      </c>
      <c r="G19347" s="2">
        <v>1.0568344159653478</v>
      </c>
      <c r="H19347">
        <v>0.8</v>
      </c>
      <c r="I19347">
        <v>1.4</v>
      </c>
      <c r="J19347">
        <v>2.2000000000000002</v>
      </c>
    </row>
    <row r="19348" spans="1:10" x14ac:dyDescent="0.2">
      <c r="A19348" t="s">
        <v>10216</v>
      </c>
      <c r="B19348" t="s">
        <v>4</v>
      </c>
      <c r="C19348">
        <v>2014</v>
      </c>
      <c r="D19348" t="s">
        <v>143</v>
      </c>
      <c r="E19348" s="2">
        <v>-1.5091885980770341</v>
      </c>
      <c r="F19348" s="2">
        <v>-1.3452597794115979</v>
      </c>
      <c r="G19348" s="2">
        <v>-0.16392881866543618</v>
      </c>
      <c r="H19348">
        <v>-1.2</v>
      </c>
      <c r="I19348">
        <v>0.9</v>
      </c>
      <c r="J19348">
        <v>-0.3</v>
      </c>
    </row>
    <row r="19349" spans="1:10" x14ac:dyDescent="0.2">
      <c r="A19349" t="s">
        <v>10216</v>
      </c>
      <c r="B19349" t="s">
        <v>4</v>
      </c>
      <c r="C19349">
        <v>2015</v>
      </c>
      <c r="D19349" t="s">
        <v>143</v>
      </c>
      <c r="E19349" s="2">
        <v>0.22752361565682078</v>
      </c>
      <c r="F19349" s="2">
        <v>-0.87510470155239561</v>
      </c>
      <c r="G19349" s="2">
        <v>1.1026283172092164</v>
      </c>
      <c r="H19349">
        <v>-0.7</v>
      </c>
      <c r="I19349">
        <v>1.9</v>
      </c>
      <c r="J19349">
        <v>1.2</v>
      </c>
    </row>
    <row r="19350" spans="1:10" x14ac:dyDescent="0.2">
      <c r="A19350" t="s">
        <v>10216</v>
      </c>
      <c r="B19350" t="s">
        <v>4</v>
      </c>
      <c r="C19350">
        <v>2016</v>
      </c>
      <c r="D19350" t="s">
        <v>143</v>
      </c>
      <c r="E19350" s="2">
        <v>1.2121068409196503</v>
      </c>
      <c r="F19350" s="2">
        <v>-0.54769492376730122</v>
      </c>
      <c r="G19350" s="2">
        <v>1.7598017646869515</v>
      </c>
      <c r="H19350">
        <v>-0.7</v>
      </c>
      <c r="I19350">
        <v>3.1</v>
      </c>
      <c r="J19350">
        <v>2.4</v>
      </c>
    </row>
    <row r="19351" spans="1:10" x14ac:dyDescent="0.2">
      <c r="A19351" t="s">
        <v>10216</v>
      </c>
      <c r="B19351" t="s">
        <v>4</v>
      </c>
      <c r="C19351">
        <v>2017</v>
      </c>
      <c r="D19351" t="s">
        <v>143</v>
      </c>
      <c r="E19351" s="2">
        <v>1.5150030349879562</v>
      </c>
      <c r="F19351" s="2">
        <v>-0.80750728001619221</v>
      </c>
      <c r="G19351" s="2">
        <v>2.3225103150041484</v>
      </c>
      <c r="H19351">
        <v>-1.2</v>
      </c>
      <c r="I19351">
        <v>3.9</v>
      </c>
      <c r="J19351">
        <v>2.7</v>
      </c>
    </row>
    <row r="19352" spans="1:10" x14ac:dyDescent="0.2">
      <c r="A19352" t="s">
        <v>8299</v>
      </c>
      <c r="B19352" t="s">
        <v>4</v>
      </c>
      <c r="C19352">
        <v>2012</v>
      </c>
      <c r="D19352" t="s">
        <v>393</v>
      </c>
      <c r="E19352" s="2">
        <v>4.6224688784058667</v>
      </c>
      <c r="F19352" s="2">
        <v>-0.12988683649938793</v>
      </c>
      <c r="G19352" s="2">
        <v>4.7523557149052547</v>
      </c>
      <c r="H19352">
        <v>0.3</v>
      </c>
      <c r="I19352">
        <v>5.6</v>
      </c>
      <c r="J19352">
        <v>5.9</v>
      </c>
    </row>
    <row r="19353" spans="1:10" x14ac:dyDescent="0.2">
      <c r="A19353" t="s">
        <v>8299</v>
      </c>
      <c r="B19353" t="s">
        <v>4</v>
      </c>
      <c r="C19353">
        <v>2013</v>
      </c>
      <c r="D19353" t="s">
        <v>393</v>
      </c>
      <c r="E19353" s="2">
        <v>6.978250552919814</v>
      </c>
      <c r="F19353" s="2">
        <v>2.7140099442007859</v>
      </c>
      <c r="G19353" s="2">
        <v>4.2642406087190281</v>
      </c>
      <c r="H19353">
        <v>3.5</v>
      </c>
      <c r="I19353">
        <v>4.9000000000000004</v>
      </c>
      <c r="J19353">
        <v>8.5</v>
      </c>
    </row>
    <row r="19354" spans="1:10" x14ac:dyDescent="0.2">
      <c r="A19354" t="s">
        <v>8299</v>
      </c>
      <c r="B19354" t="s">
        <v>4</v>
      </c>
      <c r="C19354">
        <v>2014</v>
      </c>
      <c r="D19354" t="s">
        <v>393</v>
      </c>
      <c r="E19354" s="2">
        <v>4.6015684052940493</v>
      </c>
      <c r="F19354" s="2">
        <v>1.2214353203211399</v>
      </c>
      <c r="G19354" s="2">
        <v>3.3801330849729094</v>
      </c>
      <c r="H19354">
        <v>1.2</v>
      </c>
      <c r="I19354">
        <v>5</v>
      </c>
      <c r="J19354">
        <v>6.1</v>
      </c>
    </row>
    <row r="19355" spans="1:10" x14ac:dyDescent="0.2">
      <c r="A19355" t="s">
        <v>8299</v>
      </c>
      <c r="B19355" t="s">
        <v>4</v>
      </c>
      <c r="C19355">
        <v>2015</v>
      </c>
      <c r="D19355" t="s">
        <v>393</v>
      </c>
      <c r="E19355" s="2">
        <v>5.2649752462358652</v>
      </c>
      <c r="F19355" s="2">
        <v>1.9026464365652309</v>
      </c>
      <c r="G19355" s="2">
        <v>3.3623288096706343</v>
      </c>
      <c r="H19355">
        <v>2.8</v>
      </c>
      <c r="I19355">
        <v>4.3</v>
      </c>
      <c r="J19355">
        <v>7.1</v>
      </c>
    </row>
    <row r="19356" spans="1:10" x14ac:dyDescent="0.2">
      <c r="A19356" t="s">
        <v>11980</v>
      </c>
      <c r="B19356" t="s">
        <v>4</v>
      </c>
      <c r="C19356">
        <v>2017</v>
      </c>
      <c r="D19356" t="s">
        <v>353</v>
      </c>
      <c r="E19356" s="2">
        <v>-3.8930911557279138</v>
      </c>
      <c r="F19356" s="2">
        <v>-4.6797226940441501</v>
      </c>
      <c r="G19356" s="2">
        <v>0.78663153831623589</v>
      </c>
      <c r="H19356">
        <v>-4.2</v>
      </c>
      <c r="I19356">
        <v>1.2</v>
      </c>
      <c r="J19356">
        <v>-2.9</v>
      </c>
    </row>
    <row r="19357" spans="1:10" x14ac:dyDescent="0.2">
      <c r="A19357" t="s">
        <v>11980</v>
      </c>
      <c r="B19357" t="s">
        <v>4</v>
      </c>
      <c r="C19357">
        <v>2018</v>
      </c>
      <c r="D19357" t="s">
        <v>353</v>
      </c>
      <c r="E19357" s="2">
        <v>0.1858940252627086</v>
      </c>
      <c r="F19357" s="2">
        <v>-3.0657803110149686</v>
      </c>
      <c r="G19357" s="2">
        <v>3.2516743362776772</v>
      </c>
      <c r="H19357">
        <v>-2</v>
      </c>
      <c r="I19357">
        <v>3.6</v>
      </c>
      <c r="J19357">
        <v>1.6</v>
      </c>
    </row>
    <row r="19358" spans="1:10" x14ac:dyDescent="0.2">
      <c r="A19358" t="s">
        <v>2735</v>
      </c>
      <c r="B19358" t="s">
        <v>4</v>
      </c>
      <c r="C19358">
        <v>2007</v>
      </c>
      <c r="D19358" t="s">
        <v>147</v>
      </c>
      <c r="E19358" s="2">
        <v>-0.3544924897659949</v>
      </c>
      <c r="F19358" s="2">
        <v>1.3008350202602768</v>
      </c>
      <c r="G19358" s="2">
        <v>-1.6553275100262717</v>
      </c>
      <c r="H19358" t="s">
        <v>6</v>
      </c>
      <c r="I19358" t="s">
        <v>6</v>
      </c>
      <c r="J19358" t="s">
        <v>6</v>
      </c>
    </row>
    <row r="19359" spans="1:10" x14ac:dyDescent="0.2">
      <c r="A19359" t="s">
        <v>2735</v>
      </c>
      <c r="B19359" t="s">
        <v>4</v>
      </c>
      <c r="C19359">
        <v>2008</v>
      </c>
      <c r="D19359" t="s">
        <v>147</v>
      </c>
      <c r="E19359" s="2">
        <v>1.3429793916365327</v>
      </c>
      <c r="F19359" s="2">
        <v>1.7941395673011762</v>
      </c>
      <c r="G19359" s="2">
        <v>-0.4511601756646435</v>
      </c>
      <c r="H19359" t="s">
        <v>6</v>
      </c>
      <c r="I19359" t="s">
        <v>6</v>
      </c>
      <c r="J19359" t="s">
        <v>6</v>
      </c>
    </row>
    <row r="19360" spans="1:10" x14ac:dyDescent="0.2">
      <c r="A19360" t="s">
        <v>12364</v>
      </c>
      <c r="B19360" t="s">
        <v>4</v>
      </c>
      <c r="C19360">
        <v>2018</v>
      </c>
      <c r="D19360" t="s">
        <v>530</v>
      </c>
      <c r="E19360" s="2">
        <v>5.897518145708438</v>
      </c>
      <c r="F19360" s="2">
        <v>2.0750804868941364</v>
      </c>
      <c r="G19360" s="2">
        <v>3.8224376588143016</v>
      </c>
      <c r="H19360">
        <v>2.5</v>
      </c>
      <c r="I19360">
        <v>4.2</v>
      </c>
      <c r="J19360">
        <v>6.7</v>
      </c>
    </row>
    <row r="19361" spans="1:10" x14ac:dyDescent="0.2">
      <c r="A19361" t="s">
        <v>4112</v>
      </c>
      <c r="B19361" t="s">
        <v>4</v>
      </c>
      <c r="C19361">
        <v>2008</v>
      </c>
      <c r="D19361" t="s">
        <v>407</v>
      </c>
      <c r="E19361" s="2">
        <v>-0.77473383903690918</v>
      </c>
      <c r="F19361" s="2">
        <v>-1.8518580332649734</v>
      </c>
      <c r="G19361" s="2">
        <v>1.0771241942280643</v>
      </c>
      <c r="H19361" t="s">
        <v>6</v>
      </c>
      <c r="I19361" t="s">
        <v>6</v>
      </c>
      <c r="J19361" t="s">
        <v>6</v>
      </c>
    </row>
    <row r="19362" spans="1:10" x14ac:dyDescent="0.2">
      <c r="A19362" t="s">
        <v>4112</v>
      </c>
      <c r="B19362" t="s">
        <v>4</v>
      </c>
      <c r="C19362">
        <v>2009</v>
      </c>
      <c r="D19362" t="s">
        <v>407</v>
      </c>
      <c r="E19362" s="2">
        <v>2.9608572438608007</v>
      </c>
      <c r="F19362" s="2">
        <v>0.41291578334445056</v>
      </c>
      <c r="G19362" s="2">
        <v>2.5479414605163502</v>
      </c>
      <c r="H19362" t="s">
        <v>6</v>
      </c>
      <c r="I19362" t="s">
        <v>6</v>
      </c>
      <c r="J19362" t="s">
        <v>6</v>
      </c>
    </row>
    <row r="19363" spans="1:10" x14ac:dyDescent="0.2">
      <c r="A19363" t="s">
        <v>4112</v>
      </c>
      <c r="B19363" t="s">
        <v>4</v>
      </c>
      <c r="C19363">
        <v>2010</v>
      </c>
      <c r="D19363" t="s">
        <v>407</v>
      </c>
      <c r="E19363" s="2">
        <v>5.0253328649440867</v>
      </c>
      <c r="F19363" s="2">
        <v>1.9738682525812603</v>
      </c>
      <c r="G19363" s="2">
        <v>3.0514646123628264</v>
      </c>
      <c r="H19363" t="s">
        <v>6</v>
      </c>
      <c r="I19363" t="s">
        <v>6</v>
      </c>
      <c r="J19363" t="s">
        <v>6</v>
      </c>
    </row>
    <row r="19364" spans="1:10" x14ac:dyDescent="0.2">
      <c r="A19364" t="s">
        <v>4112</v>
      </c>
      <c r="B19364" t="s">
        <v>4</v>
      </c>
      <c r="C19364">
        <v>2011</v>
      </c>
      <c r="D19364" t="s">
        <v>407</v>
      </c>
      <c r="E19364" s="2">
        <v>3.0507068566363627</v>
      </c>
      <c r="F19364" s="2">
        <v>1.0575964843110901</v>
      </c>
      <c r="G19364" s="2">
        <v>1.9931103723252726</v>
      </c>
      <c r="H19364">
        <v>1.4</v>
      </c>
      <c r="I19364">
        <v>1.9</v>
      </c>
      <c r="J19364">
        <v>3.3</v>
      </c>
    </row>
    <row r="19365" spans="1:10" x14ac:dyDescent="0.2">
      <c r="A19365" t="s">
        <v>2523</v>
      </c>
      <c r="B19365" t="s">
        <v>10</v>
      </c>
      <c r="C19365">
        <v>2006</v>
      </c>
      <c r="D19365" t="s">
        <v>771</v>
      </c>
      <c r="E19365" s="2">
        <v>4.5212853132138147</v>
      </c>
      <c r="F19365" s="2">
        <v>1.2624428109918995</v>
      </c>
      <c r="G19365" s="2">
        <v>3.2588425022219152</v>
      </c>
      <c r="H19365" t="s">
        <v>6</v>
      </c>
      <c r="I19365" t="s">
        <v>6</v>
      </c>
      <c r="J19365" t="s">
        <v>6</v>
      </c>
    </row>
    <row r="19366" spans="1:10" x14ac:dyDescent="0.2">
      <c r="A19366" t="s">
        <v>2523</v>
      </c>
      <c r="B19366" t="s">
        <v>10</v>
      </c>
      <c r="C19366">
        <v>2007</v>
      </c>
      <c r="D19366" t="s">
        <v>771</v>
      </c>
      <c r="E19366" s="2">
        <v>2.1955276387433358</v>
      </c>
      <c r="F19366" s="2">
        <v>0.63804336631407743</v>
      </c>
      <c r="G19366" s="2">
        <v>1.5574842724292584</v>
      </c>
      <c r="H19366" t="s">
        <v>6</v>
      </c>
      <c r="I19366" t="s">
        <v>6</v>
      </c>
      <c r="J19366" t="s">
        <v>6</v>
      </c>
    </row>
    <row r="19367" spans="1:10" x14ac:dyDescent="0.2">
      <c r="A19367" t="s">
        <v>2523</v>
      </c>
      <c r="B19367" t="s">
        <v>10</v>
      </c>
      <c r="C19367">
        <v>2008</v>
      </c>
      <c r="D19367" t="s">
        <v>771</v>
      </c>
      <c r="E19367" s="2">
        <v>5.7829906097267099</v>
      </c>
      <c r="F19367" s="2">
        <v>3.9336113333995293</v>
      </c>
      <c r="G19367" s="2">
        <v>1.8493792763271806</v>
      </c>
      <c r="H19367" t="s">
        <v>6</v>
      </c>
      <c r="I19367" t="s">
        <v>6</v>
      </c>
      <c r="J19367" t="s">
        <v>6</v>
      </c>
    </row>
    <row r="19368" spans="1:10" x14ac:dyDescent="0.2">
      <c r="A19368" t="s">
        <v>2523</v>
      </c>
      <c r="B19368" t="s">
        <v>10</v>
      </c>
      <c r="C19368">
        <v>2009</v>
      </c>
      <c r="D19368" t="s">
        <v>771</v>
      </c>
      <c r="E19368" s="2">
        <v>6.3243475065027139</v>
      </c>
      <c r="F19368" s="2">
        <v>4.880643778342395</v>
      </c>
      <c r="G19368" s="2">
        <v>1.4437037281603189</v>
      </c>
      <c r="H19368" t="s">
        <v>6</v>
      </c>
      <c r="I19368" t="s">
        <v>6</v>
      </c>
      <c r="J19368" t="s">
        <v>6</v>
      </c>
    </row>
    <row r="19369" spans="1:10" x14ac:dyDescent="0.2">
      <c r="A19369" t="s">
        <v>5687</v>
      </c>
      <c r="B19369" t="s">
        <v>4</v>
      </c>
      <c r="C19369">
        <v>2011</v>
      </c>
      <c r="D19369" t="s">
        <v>179</v>
      </c>
      <c r="E19369" s="2">
        <v>-3.072367626439966</v>
      </c>
      <c r="F19369" s="2">
        <v>-7.1511317999901429</v>
      </c>
      <c r="G19369" s="2">
        <v>4.0787641735501765</v>
      </c>
      <c r="H19369">
        <v>-6.1</v>
      </c>
      <c r="I19369">
        <v>3.4</v>
      </c>
      <c r="J19369">
        <v>-2.7</v>
      </c>
    </row>
    <row r="19370" spans="1:10" x14ac:dyDescent="0.2">
      <c r="A19370" t="s">
        <v>5687</v>
      </c>
      <c r="B19370" t="s">
        <v>4</v>
      </c>
      <c r="C19370">
        <v>2012</v>
      </c>
      <c r="D19370" t="s">
        <v>179</v>
      </c>
      <c r="E19370" s="2">
        <v>-1.1669086534458706</v>
      </c>
      <c r="F19370" s="2">
        <v>-3.6918958878711812</v>
      </c>
      <c r="G19370" s="2">
        <v>2.5249872344253106</v>
      </c>
      <c r="H19370">
        <v>-2.9</v>
      </c>
      <c r="I19370">
        <v>2.4</v>
      </c>
      <c r="J19370">
        <v>-0.5</v>
      </c>
    </row>
    <row r="19371" spans="1:10" x14ac:dyDescent="0.2">
      <c r="A19371" t="s">
        <v>5687</v>
      </c>
      <c r="B19371" t="s">
        <v>4</v>
      </c>
      <c r="C19371">
        <v>2013</v>
      </c>
      <c r="D19371" t="s">
        <v>179</v>
      </c>
      <c r="E19371" s="2">
        <v>4.490100986432334</v>
      </c>
      <c r="F19371" s="2">
        <v>-0.12507693297378264</v>
      </c>
      <c r="G19371" s="2">
        <v>4.6151779194061167</v>
      </c>
      <c r="H19371">
        <v>0.5</v>
      </c>
      <c r="I19371">
        <v>4.5</v>
      </c>
      <c r="J19371">
        <v>5</v>
      </c>
    </row>
    <row r="19372" spans="1:10" x14ac:dyDescent="0.2">
      <c r="A19372" t="s">
        <v>5687</v>
      </c>
      <c r="B19372" t="s">
        <v>4</v>
      </c>
      <c r="C19372">
        <v>2014</v>
      </c>
      <c r="D19372" t="s">
        <v>221</v>
      </c>
      <c r="E19372" s="2">
        <v>-0.19766136098970666</v>
      </c>
      <c r="F19372" s="2">
        <v>-1.9961937795487126</v>
      </c>
      <c r="G19372" s="2">
        <v>1.7985324185590059</v>
      </c>
      <c r="H19372">
        <v>-1</v>
      </c>
      <c r="I19372">
        <v>1.3</v>
      </c>
      <c r="J19372">
        <v>0.2</v>
      </c>
    </row>
    <row r="19373" spans="1:10" x14ac:dyDescent="0.2">
      <c r="A19373" t="s">
        <v>6350</v>
      </c>
      <c r="B19373" t="s">
        <v>4</v>
      </c>
      <c r="C19373">
        <v>2011</v>
      </c>
      <c r="D19373" t="s">
        <v>363</v>
      </c>
      <c r="E19373" s="2">
        <v>0.35499243882989351</v>
      </c>
      <c r="F19373" s="2">
        <v>-0.95349872644143563</v>
      </c>
      <c r="G19373" s="2">
        <v>1.3084911652713291</v>
      </c>
      <c r="H19373">
        <v>-1.3</v>
      </c>
      <c r="I19373">
        <v>1.4</v>
      </c>
      <c r="J19373">
        <v>0.1</v>
      </c>
    </row>
    <row r="19374" spans="1:10" x14ac:dyDescent="0.2">
      <c r="A19374" t="s">
        <v>6350</v>
      </c>
      <c r="B19374" t="s">
        <v>4</v>
      </c>
      <c r="C19374">
        <v>2012</v>
      </c>
      <c r="D19374" t="s">
        <v>363</v>
      </c>
      <c r="E19374" s="2">
        <v>2.90124897606188</v>
      </c>
      <c r="F19374" s="2">
        <v>0.93016113369580378</v>
      </c>
      <c r="G19374" s="2">
        <v>1.9710878423660763</v>
      </c>
      <c r="H19374">
        <v>0.9</v>
      </c>
      <c r="I19374">
        <v>1.1000000000000001</v>
      </c>
      <c r="J19374">
        <v>2.1</v>
      </c>
    </row>
    <row r="19375" spans="1:10" x14ac:dyDescent="0.2">
      <c r="A19375" t="s">
        <v>6350</v>
      </c>
      <c r="B19375" t="s">
        <v>4</v>
      </c>
      <c r="C19375">
        <v>2013</v>
      </c>
      <c r="D19375" t="s">
        <v>363</v>
      </c>
      <c r="E19375" s="2">
        <v>1.6661082370045452</v>
      </c>
      <c r="F19375" s="2">
        <v>1.4135517938203375</v>
      </c>
      <c r="G19375" s="2">
        <v>0.25255644318420778</v>
      </c>
      <c r="H19375">
        <v>1.5</v>
      </c>
      <c r="I19375">
        <v>-0.3</v>
      </c>
      <c r="J19375">
        <v>1.2</v>
      </c>
    </row>
    <row r="19376" spans="1:10" x14ac:dyDescent="0.2">
      <c r="A19376" t="s">
        <v>6350</v>
      </c>
      <c r="B19376" t="s">
        <v>4</v>
      </c>
      <c r="C19376">
        <v>2014</v>
      </c>
      <c r="D19376" t="s">
        <v>363</v>
      </c>
      <c r="E19376" s="2">
        <v>3.1963676645155608</v>
      </c>
      <c r="F19376" s="2">
        <v>2.134899139560996</v>
      </c>
      <c r="G19376" s="2">
        <v>1.0614685249545648</v>
      </c>
      <c r="H19376">
        <v>2.1</v>
      </c>
      <c r="I19376">
        <v>0.4</v>
      </c>
      <c r="J19376">
        <v>2.4</v>
      </c>
    </row>
    <row r="19377" spans="1:10" x14ac:dyDescent="0.2">
      <c r="A19377" t="s">
        <v>12224</v>
      </c>
      <c r="B19377" t="s">
        <v>4</v>
      </c>
      <c r="C19377">
        <v>2018</v>
      </c>
      <c r="D19377" t="s">
        <v>44</v>
      </c>
      <c r="E19377" s="2">
        <v>4.7415846260697352</v>
      </c>
      <c r="F19377" s="2">
        <v>1.1707656577998415</v>
      </c>
      <c r="G19377" s="2">
        <v>3.5708189682698936</v>
      </c>
      <c r="H19377">
        <v>2.1</v>
      </c>
      <c r="I19377">
        <v>4</v>
      </c>
      <c r="J19377">
        <v>6</v>
      </c>
    </row>
    <row r="19378" spans="1:10" x14ac:dyDescent="0.2">
      <c r="A19378" t="s">
        <v>9083</v>
      </c>
      <c r="B19378" t="s">
        <v>4</v>
      </c>
      <c r="C19378">
        <v>2013</v>
      </c>
      <c r="D19378" t="s">
        <v>573</v>
      </c>
      <c r="E19378" s="2">
        <v>-7.4216979081713994</v>
      </c>
      <c r="F19378" s="2">
        <v>-9.6087855648000993</v>
      </c>
      <c r="G19378" s="2">
        <v>2.1870876566286999</v>
      </c>
      <c r="H19378">
        <v>-7.7</v>
      </c>
      <c r="I19378">
        <v>1.4</v>
      </c>
      <c r="J19378">
        <v>-6.2</v>
      </c>
    </row>
    <row r="19379" spans="1:10" x14ac:dyDescent="0.2">
      <c r="A19379" t="s">
        <v>9083</v>
      </c>
      <c r="B19379" t="s">
        <v>4</v>
      </c>
      <c r="C19379">
        <v>2014</v>
      </c>
      <c r="D19379" t="s">
        <v>573</v>
      </c>
      <c r="E19379" s="2">
        <v>1.5283941819197668</v>
      </c>
      <c r="F19379" s="2">
        <v>-2.7125972304932429</v>
      </c>
      <c r="G19379" s="2">
        <v>4.2409914124130097</v>
      </c>
      <c r="H19379">
        <v>-3.1</v>
      </c>
      <c r="I19379">
        <v>5.3</v>
      </c>
      <c r="J19379">
        <v>2.2000000000000002</v>
      </c>
    </row>
    <row r="19380" spans="1:10" x14ac:dyDescent="0.2">
      <c r="A19380" t="s">
        <v>9083</v>
      </c>
      <c r="B19380" t="s">
        <v>4</v>
      </c>
      <c r="C19380">
        <v>2015</v>
      </c>
      <c r="D19380" t="s">
        <v>573</v>
      </c>
      <c r="E19380" s="2">
        <v>2.7030661590889773</v>
      </c>
      <c r="F19380" s="2">
        <v>0.60157216577173234</v>
      </c>
      <c r="G19380" s="2">
        <v>2.101493993317245</v>
      </c>
      <c r="H19380">
        <v>1.2</v>
      </c>
      <c r="I19380">
        <v>2.7</v>
      </c>
      <c r="J19380">
        <v>3.9</v>
      </c>
    </row>
    <row r="19381" spans="1:10" x14ac:dyDescent="0.2">
      <c r="A19381" t="s">
        <v>9083</v>
      </c>
      <c r="B19381" t="s">
        <v>4</v>
      </c>
      <c r="C19381">
        <v>2016</v>
      </c>
      <c r="D19381" t="s">
        <v>573</v>
      </c>
      <c r="E19381" s="2">
        <v>2.9814412610021437</v>
      </c>
      <c r="F19381" s="2">
        <v>5.9506968155102591E-2</v>
      </c>
      <c r="G19381" s="2">
        <v>2.9219342928470411</v>
      </c>
      <c r="H19381">
        <v>0.7</v>
      </c>
      <c r="I19381">
        <v>3.9</v>
      </c>
      <c r="J19381">
        <v>4.5999999999999996</v>
      </c>
    </row>
    <row r="19382" spans="1:10" x14ac:dyDescent="0.2">
      <c r="A19382" t="s">
        <v>9083</v>
      </c>
      <c r="B19382" t="s">
        <v>4</v>
      </c>
      <c r="C19382">
        <v>2017</v>
      </c>
      <c r="D19382" t="s">
        <v>573</v>
      </c>
      <c r="E19382" s="2">
        <v>5.2458271537237504</v>
      </c>
      <c r="F19382" s="2">
        <v>2.5779893170140049</v>
      </c>
      <c r="G19382" s="2">
        <v>2.6678378367097455</v>
      </c>
      <c r="H19382">
        <v>2.7</v>
      </c>
      <c r="I19382">
        <v>4.0999999999999996</v>
      </c>
      <c r="J19382">
        <v>6.9</v>
      </c>
    </row>
    <row r="19383" spans="1:10" x14ac:dyDescent="0.2">
      <c r="A19383" t="s">
        <v>11262</v>
      </c>
      <c r="B19383" t="s">
        <v>4</v>
      </c>
      <c r="C19383">
        <v>2016</v>
      </c>
      <c r="D19383" t="s">
        <v>1884</v>
      </c>
      <c r="E19383" s="2">
        <v>-1.503444119653615</v>
      </c>
      <c r="F19383" s="2">
        <v>0.69366888249804148</v>
      </c>
      <c r="G19383" s="2">
        <v>-2.1971130021516565</v>
      </c>
      <c r="H19383">
        <v>1.1000000000000001</v>
      </c>
      <c r="I19383">
        <v>-2.7</v>
      </c>
      <c r="J19383">
        <v>-1.6</v>
      </c>
    </row>
    <row r="19384" spans="1:10" x14ac:dyDescent="0.2">
      <c r="A19384" t="s">
        <v>11262</v>
      </c>
      <c r="B19384" t="s">
        <v>4</v>
      </c>
      <c r="C19384">
        <v>2017</v>
      </c>
      <c r="D19384" t="s">
        <v>1884</v>
      </c>
      <c r="E19384" s="2">
        <v>-7.0931775067805836</v>
      </c>
      <c r="F19384" s="2">
        <v>-5.4545700784852214</v>
      </c>
      <c r="G19384" s="2">
        <v>-1.6386074282953622</v>
      </c>
      <c r="H19384">
        <v>-4.8</v>
      </c>
      <c r="I19384">
        <v>-2.8</v>
      </c>
      <c r="J19384">
        <v>-7.5</v>
      </c>
    </row>
    <row r="19385" spans="1:10" x14ac:dyDescent="0.2">
      <c r="A19385" t="s">
        <v>5183</v>
      </c>
      <c r="B19385" t="s">
        <v>4</v>
      </c>
      <c r="C19385">
        <v>2010</v>
      </c>
      <c r="D19385" t="s">
        <v>722</v>
      </c>
      <c r="E19385" s="2">
        <v>-1.9415281229908241</v>
      </c>
      <c r="F19385" s="2">
        <v>-2.3519295217283354E-2</v>
      </c>
      <c r="G19385" s="2">
        <v>-1.9180088277735408</v>
      </c>
      <c r="H19385" t="s">
        <v>6</v>
      </c>
      <c r="I19385" t="s">
        <v>6</v>
      </c>
      <c r="J19385" t="s">
        <v>6</v>
      </c>
    </row>
    <row r="19386" spans="1:10" x14ac:dyDescent="0.2">
      <c r="A19386" t="s">
        <v>5183</v>
      </c>
      <c r="B19386" t="s">
        <v>4</v>
      </c>
      <c r="C19386">
        <v>2012</v>
      </c>
      <c r="D19386" t="s">
        <v>722</v>
      </c>
      <c r="E19386" s="2">
        <v>-3.0931080715424155</v>
      </c>
      <c r="F19386" s="2">
        <v>-1.9267373887728052</v>
      </c>
      <c r="G19386" s="2">
        <v>-1.1663706827696103</v>
      </c>
      <c r="H19386">
        <v>-2.2000000000000002</v>
      </c>
      <c r="I19386">
        <v>-0.3</v>
      </c>
      <c r="J19386">
        <v>-2.4</v>
      </c>
    </row>
    <row r="19387" spans="1:10" x14ac:dyDescent="0.2">
      <c r="A19387" t="s">
        <v>5183</v>
      </c>
      <c r="B19387" t="s">
        <v>4</v>
      </c>
      <c r="C19387">
        <v>2013</v>
      </c>
      <c r="D19387" t="s">
        <v>722</v>
      </c>
      <c r="E19387" s="2">
        <v>-0.32026796679958469</v>
      </c>
      <c r="F19387" s="2">
        <v>0.10005442506500994</v>
      </c>
      <c r="G19387" s="2">
        <v>-0.42032239186459464</v>
      </c>
      <c r="H19387">
        <v>0.3</v>
      </c>
      <c r="I19387">
        <v>0.7</v>
      </c>
      <c r="J19387">
        <v>1</v>
      </c>
    </row>
    <row r="19388" spans="1:10" x14ac:dyDescent="0.2">
      <c r="A19388" t="s">
        <v>1786</v>
      </c>
      <c r="B19388" t="s">
        <v>4</v>
      </c>
      <c r="C19388">
        <v>2005</v>
      </c>
      <c r="D19388" t="s">
        <v>518</v>
      </c>
      <c r="E19388" s="2">
        <v>-1.0110520845907143</v>
      </c>
      <c r="F19388" s="2">
        <v>1.7922603885203703</v>
      </c>
      <c r="G19388" s="2">
        <v>-2.8033124731110846</v>
      </c>
      <c r="H19388" t="s">
        <v>6</v>
      </c>
      <c r="I19388" t="s">
        <v>6</v>
      </c>
      <c r="J19388" t="s">
        <v>6</v>
      </c>
    </row>
    <row r="19389" spans="1:10" x14ac:dyDescent="0.2">
      <c r="A19389" t="s">
        <v>1786</v>
      </c>
      <c r="B19389" t="s">
        <v>4</v>
      </c>
      <c r="C19389">
        <v>2006</v>
      </c>
      <c r="D19389" t="s">
        <v>518</v>
      </c>
      <c r="E19389" s="2">
        <v>2.4124444470575943</v>
      </c>
      <c r="F19389" s="2">
        <v>3.8202156057876016</v>
      </c>
      <c r="G19389" s="2">
        <v>-1.4077711587300072</v>
      </c>
      <c r="H19389" t="s">
        <v>6</v>
      </c>
      <c r="I19389" t="s">
        <v>6</v>
      </c>
      <c r="J19389" t="s">
        <v>6</v>
      </c>
    </row>
    <row r="19390" spans="1:10" x14ac:dyDescent="0.2">
      <c r="A19390" t="s">
        <v>1786</v>
      </c>
      <c r="B19390" t="s">
        <v>4</v>
      </c>
      <c r="C19390">
        <v>2007</v>
      </c>
      <c r="D19390" t="s">
        <v>518</v>
      </c>
      <c r="E19390" s="2">
        <v>-2.5646480515082835</v>
      </c>
      <c r="F19390" s="2">
        <v>-0.19526093847525905</v>
      </c>
      <c r="G19390" s="2">
        <v>-2.3693871130330244</v>
      </c>
      <c r="H19390" t="s">
        <v>6</v>
      </c>
      <c r="I19390" t="s">
        <v>6</v>
      </c>
      <c r="J19390" t="s">
        <v>6</v>
      </c>
    </row>
    <row r="19391" spans="1:10" x14ac:dyDescent="0.2">
      <c r="A19391" t="s">
        <v>1913</v>
      </c>
      <c r="B19391" t="s">
        <v>10</v>
      </c>
      <c r="C19391">
        <v>2005</v>
      </c>
      <c r="D19391" t="s">
        <v>347</v>
      </c>
      <c r="E19391" s="2">
        <v>1.0653945968895546</v>
      </c>
      <c r="F19391" s="2">
        <v>-4.1380710171987722</v>
      </c>
      <c r="G19391" s="2">
        <v>5.2034656140883264</v>
      </c>
      <c r="H19391" t="s">
        <v>6</v>
      </c>
      <c r="I19391" t="s">
        <v>6</v>
      </c>
      <c r="J19391" t="s">
        <v>6</v>
      </c>
    </row>
    <row r="19392" spans="1:10" x14ac:dyDescent="0.2">
      <c r="A19392" t="s">
        <v>1913</v>
      </c>
      <c r="B19392" t="s">
        <v>10</v>
      </c>
      <c r="C19392">
        <v>2006</v>
      </c>
      <c r="D19392" t="s">
        <v>347</v>
      </c>
      <c r="E19392" s="2">
        <v>5.5254304413785853</v>
      </c>
      <c r="F19392" s="2">
        <v>0.70537740686859252</v>
      </c>
      <c r="G19392" s="2">
        <v>4.8200530345099928</v>
      </c>
      <c r="H19392" t="s">
        <v>6</v>
      </c>
      <c r="I19392" t="s">
        <v>6</v>
      </c>
      <c r="J19392" t="s">
        <v>6</v>
      </c>
    </row>
    <row r="19393" spans="1:10" x14ac:dyDescent="0.2">
      <c r="A19393" t="s">
        <v>1913</v>
      </c>
      <c r="B19393" t="s">
        <v>10</v>
      </c>
      <c r="C19393">
        <v>2007</v>
      </c>
      <c r="D19393" t="s">
        <v>347</v>
      </c>
      <c r="E19393" s="2">
        <v>6.3071761690564783</v>
      </c>
      <c r="F19393" s="2">
        <v>-0.41911628910497267</v>
      </c>
      <c r="G19393" s="2">
        <v>6.7262924581614509</v>
      </c>
      <c r="H19393" t="s">
        <v>6</v>
      </c>
      <c r="I19393" t="s">
        <v>6</v>
      </c>
      <c r="J19393" t="s">
        <v>6</v>
      </c>
    </row>
    <row r="19394" spans="1:10" x14ac:dyDescent="0.2">
      <c r="A19394" t="s">
        <v>1913</v>
      </c>
      <c r="B19394" t="s">
        <v>10</v>
      </c>
      <c r="C19394">
        <v>2008</v>
      </c>
      <c r="D19394" t="s">
        <v>347</v>
      </c>
      <c r="E19394" s="2">
        <v>8.4936235250238532</v>
      </c>
      <c r="F19394" s="2">
        <v>2.2855976518622594</v>
      </c>
      <c r="G19394" s="2">
        <v>6.2080258731615938</v>
      </c>
      <c r="H19394" t="s">
        <v>6</v>
      </c>
      <c r="I19394" t="s">
        <v>6</v>
      </c>
      <c r="J19394" t="s">
        <v>6</v>
      </c>
    </row>
    <row r="19395" spans="1:10" x14ac:dyDescent="0.2">
      <c r="A19395" t="s">
        <v>10949</v>
      </c>
      <c r="B19395" t="s">
        <v>4</v>
      </c>
      <c r="C19395">
        <v>2015</v>
      </c>
      <c r="D19395" t="s">
        <v>498</v>
      </c>
      <c r="E19395" s="2">
        <v>-13.383783679804102</v>
      </c>
      <c r="F19395" s="2">
        <v>-8.695180651419312</v>
      </c>
      <c r="G19395" s="2">
        <v>-4.6886030283847902</v>
      </c>
      <c r="H19395">
        <v>-8</v>
      </c>
      <c r="I19395">
        <v>-6.2</v>
      </c>
      <c r="J19395">
        <v>-14.2</v>
      </c>
    </row>
    <row r="19396" spans="1:10" x14ac:dyDescent="0.2">
      <c r="A19396" t="s">
        <v>2805</v>
      </c>
      <c r="B19396" t="s">
        <v>4</v>
      </c>
      <c r="C19396">
        <v>2007</v>
      </c>
      <c r="D19396" t="s">
        <v>483</v>
      </c>
      <c r="E19396" s="2">
        <v>1.7459369631099135</v>
      </c>
      <c r="F19396" s="2">
        <v>1.5439447590384936</v>
      </c>
      <c r="G19396" s="2">
        <v>0.20199220407141993</v>
      </c>
      <c r="H19396" t="s">
        <v>6</v>
      </c>
      <c r="I19396" t="s">
        <v>6</v>
      </c>
      <c r="J19396" t="s">
        <v>6</v>
      </c>
    </row>
    <row r="19397" spans="1:10" x14ac:dyDescent="0.2">
      <c r="A19397" t="s">
        <v>10224</v>
      </c>
      <c r="B19397" t="s">
        <v>4</v>
      </c>
      <c r="C19397">
        <v>2014</v>
      </c>
      <c r="D19397" t="s">
        <v>508</v>
      </c>
      <c r="E19397" s="2">
        <v>-0.22707740906299723</v>
      </c>
      <c r="F19397" s="2">
        <v>-1.2529016282583809</v>
      </c>
      <c r="G19397" s="2">
        <v>1.0258242191953837</v>
      </c>
      <c r="H19397">
        <v>-1.3</v>
      </c>
      <c r="I19397">
        <v>1.5</v>
      </c>
      <c r="J19397">
        <v>0.2</v>
      </c>
    </row>
    <row r="19398" spans="1:10" x14ac:dyDescent="0.2">
      <c r="A19398" t="s">
        <v>10224</v>
      </c>
      <c r="B19398" t="s">
        <v>4</v>
      </c>
      <c r="C19398">
        <v>2015</v>
      </c>
      <c r="D19398" t="s">
        <v>508</v>
      </c>
      <c r="E19398" s="2">
        <v>3.1160589546950819</v>
      </c>
      <c r="F19398" s="2">
        <v>0.87203246271326851</v>
      </c>
      <c r="G19398" s="2">
        <v>2.2440264919818134</v>
      </c>
      <c r="H19398">
        <v>1.6</v>
      </c>
      <c r="I19398">
        <v>2.2000000000000002</v>
      </c>
      <c r="J19398">
        <v>3.8</v>
      </c>
    </row>
    <row r="19399" spans="1:10" x14ac:dyDescent="0.2">
      <c r="A19399" t="s">
        <v>10224</v>
      </c>
      <c r="B19399" t="s">
        <v>4</v>
      </c>
      <c r="C19399">
        <v>2016</v>
      </c>
      <c r="D19399" t="s">
        <v>508</v>
      </c>
      <c r="E19399" s="2">
        <v>4.6873886950966153</v>
      </c>
      <c r="F19399" s="2">
        <v>2.9882269492796585</v>
      </c>
      <c r="G19399" s="2">
        <v>1.6991617458169568</v>
      </c>
      <c r="H19399">
        <v>3.8</v>
      </c>
      <c r="I19399">
        <v>2.2000000000000002</v>
      </c>
      <c r="J19399">
        <v>6</v>
      </c>
    </row>
    <row r="19400" spans="1:10" x14ac:dyDescent="0.2">
      <c r="A19400" t="s">
        <v>10224</v>
      </c>
      <c r="B19400" t="s">
        <v>4</v>
      </c>
      <c r="C19400">
        <v>2017</v>
      </c>
      <c r="D19400" t="s">
        <v>508</v>
      </c>
      <c r="E19400" s="2">
        <v>5.214044757355162</v>
      </c>
      <c r="F19400" s="2">
        <v>3.8709741652805549</v>
      </c>
      <c r="G19400" s="2">
        <v>1.3430705920746071</v>
      </c>
      <c r="H19400">
        <v>5.0999999999999996</v>
      </c>
      <c r="I19400">
        <v>1.2</v>
      </c>
      <c r="J19400">
        <v>6.3</v>
      </c>
    </row>
    <row r="19401" spans="1:10" x14ac:dyDescent="0.2">
      <c r="A19401" t="s">
        <v>3587</v>
      </c>
      <c r="B19401" t="s">
        <v>4</v>
      </c>
      <c r="C19401">
        <v>2008</v>
      </c>
      <c r="D19401" t="s">
        <v>69</v>
      </c>
      <c r="E19401" s="2">
        <v>-1.34425367723692</v>
      </c>
      <c r="F19401" s="2">
        <v>-0.90484123009977946</v>
      </c>
      <c r="G19401" s="2">
        <v>-0.43941244713714056</v>
      </c>
      <c r="H19401" t="s">
        <v>6</v>
      </c>
      <c r="I19401" t="s">
        <v>6</v>
      </c>
      <c r="J19401" t="s">
        <v>6</v>
      </c>
    </row>
    <row r="19402" spans="1:10" x14ac:dyDescent="0.2">
      <c r="A19402" t="s">
        <v>3587</v>
      </c>
      <c r="B19402" t="s">
        <v>4</v>
      </c>
      <c r="C19402">
        <v>2010</v>
      </c>
      <c r="D19402" t="s">
        <v>69</v>
      </c>
      <c r="E19402" s="2">
        <v>2.7569351305410299</v>
      </c>
      <c r="F19402" s="2">
        <v>2.9565188170980887</v>
      </c>
      <c r="G19402" s="2">
        <v>-0.19958368655705883</v>
      </c>
      <c r="H19402" t="s">
        <v>6</v>
      </c>
      <c r="I19402" t="s">
        <v>6</v>
      </c>
      <c r="J19402" t="s">
        <v>6</v>
      </c>
    </row>
    <row r="19403" spans="1:10" x14ac:dyDescent="0.2">
      <c r="A19403" t="s">
        <v>3587</v>
      </c>
      <c r="B19403" t="s">
        <v>4</v>
      </c>
      <c r="C19403">
        <v>2011</v>
      </c>
      <c r="D19403" t="s">
        <v>69</v>
      </c>
      <c r="E19403" s="2">
        <v>2.4086767663158843</v>
      </c>
      <c r="F19403" s="2">
        <v>2.262437017886362</v>
      </c>
      <c r="G19403" s="2">
        <v>0.14623974842952236</v>
      </c>
      <c r="H19403">
        <v>3.8</v>
      </c>
      <c r="I19403">
        <v>0.1</v>
      </c>
      <c r="J19403">
        <v>4</v>
      </c>
    </row>
    <row r="19404" spans="1:10" x14ac:dyDescent="0.2">
      <c r="A19404" t="s">
        <v>3587</v>
      </c>
      <c r="B19404" t="s">
        <v>4</v>
      </c>
      <c r="C19404">
        <v>2012</v>
      </c>
      <c r="D19404" t="s">
        <v>69</v>
      </c>
      <c r="E19404" s="2">
        <v>4.1799198500447634</v>
      </c>
      <c r="F19404" s="2">
        <v>2.9146819629230052</v>
      </c>
      <c r="G19404" s="2">
        <v>1.2652378871217582</v>
      </c>
      <c r="H19404">
        <v>4.5999999999999996</v>
      </c>
      <c r="I19404">
        <v>0.9</v>
      </c>
      <c r="J19404">
        <v>5.5</v>
      </c>
    </row>
    <row r="19405" spans="1:10" x14ac:dyDescent="0.2">
      <c r="A19405" t="s">
        <v>5427</v>
      </c>
      <c r="B19405" t="s">
        <v>4</v>
      </c>
      <c r="C19405">
        <v>2010</v>
      </c>
      <c r="D19405" t="s">
        <v>230</v>
      </c>
      <c r="E19405" s="2">
        <v>-2.8667164896028035</v>
      </c>
      <c r="F19405" s="2">
        <v>-2.299818115655841</v>
      </c>
      <c r="G19405" s="2">
        <v>-0.56689837394696241</v>
      </c>
      <c r="H19405" t="s">
        <v>6</v>
      </c>
      <c r="I19405" t="s">
        <v>6</v>
      </c>
      <c r="J19405" t="s">
        <v>6</v>
      </c>
    </row>
    <row r="19406" spans="1:10" x14ac:dyDescent="0.2">
      <c r="A19406" t="s">
        <v>5427</v>
      </c>
      <c r="B19406" t="s">
        <v>4</v>
      </c>
      <c r="C19406">
        <v>2011</v>
      </c>
      <c r="D19406" t="s">
        <v>230</v>
      </c>
      <c r="E19406" s="2">
        <v>-4.5754149517340101</v>
      </c>
      <c r="F19406" s="2">
        <v>-6.1182571251912821</v>
      </c>
      <c r="G19406" s="2">
        <v>1.5428421734572719</v>
      </c>
      <c r="H19406">
        <v>-6.5</v>
      </c>
      <c r="I19406">
        <v>1.4</v>
      </c>
      <c r="J19406">
        <v>-5.0999999999999996</v>
      </c>
    </row>
    <row r="19407" spans="1:10" x14ac:dyDescent="0.2">
      <c r="A19407" t="s">
        <v>5427</v>
      </c>
      <c r="B19407" t="s">
        <v>4</v>
      </c>
      <c r="C19407">
        <v>2012</v>
      </c>
      <c r="D19407" t="s">
        <v>230</v>
      </c>
      <c r="E19407" s="2">
        <v>-1.0201149604951087</v>
      </c>
      <c r="F19407" s="2">
        <v>-1.457814929694484</v>
      </c>
      <c r="G19407" s="2">
        <v>0.43769996919937526</v>
      </c>
      <c r="H19407">
        <v>-1.9</v>
      </c>
      <c r="I19407">
        <v>0</v>
      </c>
      <c r="J19407">
        <v>-1.9</v>
      </c>
    </row>
    <row r="19408" spans="1:10" x14ac:dyDescent="0.2">
      <c r="A19408" t="s">
        <v>5427</v>
      </c>
      <c r="B19408" t="s">
        <v>4</v>
      </c>
      <c r="C19408">
        <v>2013</v>
      </c>
      <c r="D19408" t="s">
        <v>230</v>
      </c>
      <c r="E19408" s="2">
        <v>2.7408746294441677E-2</v>
      </c>
      <c r="F19408" s="2">
        <v>0.37972625559534112</v>
      </c>
      <c r="G19408" s="2">
        <v>-0.35231750930089945</v>
      </c>
      <c r="H19408">
        <v>-0.5</v>
      </c>
      <c r="I19408">
        <v>-0.3</v>
      </c>
      <c r="J19408">
        <v>-0.8</v>
      </c>
    </row>
    <row r="19409" spans="1:10" x14ac:dyDescent="0.2">
      <c r="A19409" t="s">
        <v>5427</v>
      </c>
      <c r="B19409" t="s">
        <v>4</v>
      </c>
      <c r="C19409">
        <v>2014</v>
      </c>
      <c r="D19409" t="s">
        <v>781</v>
      </c>
      <c r="E19409" s="2">
        <v>-0.76962903231111568</v>
      </c>
      <c r="F19409" s="2">
        <v>-0.39988216260791276</v>
      </c>
      <c r="G19409" s="2">
        <v>-0.36974686970320292</v>
      </c>
      <c r="H19409">
        <v>-0.9</v>
      </c>
      <c r="I19409">
        <v>-0.6</v>
      </c>
      <c r="J19409">
        <v>-1.5</v>
      </c>
    </row>
    <row r="19410" spans="1:10" x14ac:dyDescent="0.2">
      <c r="A19410" t="s">
        <v>1524</v>
      </c>
      <c r="B19410" t="s">
        <v>4</v>
      </c>
      <c r="C19410">
        <v>2004</v>
      </c>
      <c r="D19410" t="s">
        <v>79</v>
      </c>
      <c r="E19410" s="2">
        <v>2.5282520271814044</v>
      </c>
      <c r="F19410" s="2">
        <v>4.3543097019712373</v>
      </c>
      <c r="G19410" s="2">
        <v>-1.8260576747898334</v>
      </c>
      <c r="H19410" t="s">
        <v>6</v>
      </c>
      <c r="I19410" t="s">
        <v>6</v>
      </c>
      <c r="J19410" t="s">
        <v>6</v>
      </c>
    </row>
    <row r="19411" spans="1:10" x14ac:dyDescent="0.2">
      <c r="A19411" t="s">
        <v>1524</v>
      </c>
      <c r="B19411" t="s">
        <v>4</v>
      </c>
      <c r="C19411">
        <v>2005</v>
      </c>
      <c r="D19411" t="s">
        <v>79</v>
      </c>
      <c r="E19411" s="2">
        <v>1.4134941637287501</v>
      </c>
      <c r="F19411" s="2">
        <v>2.7320561601565783</v>
      </c>
      <c r="G19411" s="2">
        <v>-1.3185619964278281</v>
      </c>
      <c r="H19411" t="s">
        <v>6</v>
      </c>
      <c r="I19411" t="s">
        <v>6</v>
      </c>
      <c r="J19411" t="s">
        <v>6</v>
      </c>
    </row>
    <row r="19412" spans="1:10" x14ac:dyDescent="0.2">
      <c r="A19412" t="s">
        <v>6233</v>
      </c>
      <c r="B19412" t="s">
        <v>4</v>
      </c>
      <c r="C19412">
        <v>2011</v>
      </c>
      <c r="D19412" t="s">
        <v>204</v>
      </c>
      <c r="E19412" s="2">
        <v>1.3798775311351754</v>
      </c>
      <c r="F19412" s="2">
        <v>3.6814032110034809</v>
      </c>
      <c r="G19412" s="2">
        <v>-2.3015256798683055</v>
      </c>
      <c r="H19412">
        <v>5</v>
      </c>
      <c r="I19412">
        <v>-3.3</v>
      </c>
      <c r="J19412">
        <v>1.8</v>
      </c>
    </row>
    <row r="19413" spans="1:10" x14ac:dyDescent="0.2">
      <c r="A19413" t="s">
        <v>6233</v>
      </c>
      <c r="B19413" t="s">
        <v>4</v>
      </c>
      <c r="C19413">
        <v>2012</v>
      </c>
      <c r="D19413" t="s">
        <v>204</v>
      </c>
      <c r="E19413" s="2">
        <v>1.9633630361140568</v>
      </c>
      <c r="F19413" s="2">
        <v>3.6239877605626241</v>
      </c>
      <c r="G19413" s="2">
        <v>-1.6606247244485672</v>
      </c>
      <c r="H19413">
        <v>4.5</v>
      </c>
      <c r="I19413">
        <v>-2.6</v>
      </c>
      <c r="J19413">
        <v>1.9</v>
      </c>
    </row>
    <row r="19414" spans="1:10" x14ac:dyDescent="0.2">
      <c r="A19414" t="s">
        <v>6233</v>
      </c>
      <c r="B19414" t="s">
        <v>4</v>
      </c>
      <c r="C19414">
        <v>2013</v>
      </c>
      <c r="D19414" t="s">
        <v>204</v>
      </c>
      <c r="E19414" s="2">
        <v>6.1840461225265395</v>
      </c>
      <c r="F19414" s="2">
        <v>5.7886368669786394</v>
      </c>
      <c r="G19414" s="2">
        <v>0.39540925554790007</v>
      </c>
      <c r="H19414">
        <v>6.7</v>
      </c>
      <c r="I19414">
        <v>0.1</v>
      </c>
      <c r="J19414">
        <v>6.7</v>
      </c>
    </row>
    <row r="19415" spans="1:10" x14ac:dyDescent="0.2">
      <c r="A19415" t="s">
        <v>3302</v>
      </c>
      <c r="B19415" t="s">
        <v>4</v>
      </c>
      <c r="C19415">
        <v>2008</v>
      </c>
      <c r="D19415" t="s">
        <v>210</v>
      </c>
      <c r="E19415" s="2">
        <v>-0.20506090330629023</v>
      </c>
      <c r="F19415" s="2">
        <v>-1.7641081442994335</v>
      </c>
      <c r="G19415" s="2">
        <v>1.5590472409931433</v>
      </c>
      <c r="H19415" t="s">
        <v>6</v>
      </c>
      <c r="I19415" t="s">
        <v>6</v>
      </c>
      <c r="J19415" t="s">
        <v>6</v>
      </c>
    </row>
    <row r="19416" spans="1:10" x14ac:dyDescent="0.2">
      <c r="A19416" t="s">
        <v>3302</v>
      </c>
      <c r="B19416" t="s">
        <v>4</v>
      </c>
      <c r="C19416">
        <v>2010</v>
      </c>
      <c r="D19416" t="s">
        <v>33</v>
      </c>
      <c r="E19416" s="2">
        <v>1.5329948285882398</v>
      </c>
      <c r="F19416" s="2">
        <v>1.4954925018943572</v>
      </c>
      <c r="G19416" s="2">
        <v>3.7502326693882537E-2</v>
      </c>
      <c r="H19416" t="s">
        <v>6</v>
      </c>
      <c r="I19416" t="s">
        <v>6</v>
      </c>
      <c r="J19416" t="s">
        <v>6</v>
      </c>
    </row>
    <row r="19417" spans="1:10" x14ac:dyDescent="0.2">
      <c r="A19417" t="s">
        <v>3302</v>
      </c>
      <c r="B19417" t="s">
        <v>4</v>
      </c>
      <c r="C19417">
        <v>2011</v>
      </c>
      <c r="D19417" t="s">
        <v>33</v>
      </c>
      <c r="E19417" s="2">
        <v>1.3628335219198435</v>
      </c>
      <c r="F19417" s="2">
        <v>2.3918255902667989</v>
      </c>
      <c r="G19417" s="2">
        <v>-1.0289920683469553</v>
      </c>
      <c r="H19417">
        <v>3.1</v>
      </c>
      <c r="I19417">
        <v>-0.3</v>
      </c>
      <c r="J19417">
        <v>2.8</v>
      </c>
    </row>
    <row r="19418" spans="1:10" x14ac:dyDescent="0.2">
      <c r="A19418" t="s">
        <v>3302</v>
      </c>
      <c r="B19418" t="s">
        <v>4</v>
      </c>
      <c r="C19418">
        <v>2012</v>
      </c>
      <c r="D19418" t="s">
        <v>33</v>
      </c>
      <c r="E19418" s="2">
        <v>2.6378548781416922</v>
      </c>
      <c r="F19418" s="2">
        <v>3.3117765673648312</v>
      </c>
      <c r="G19418" s="2">
        <v>-0.673921689223139</v>
      </c>
      <c r="H19418">
        <v>3.9</v>
      </c>
      <c r="I19418">
        <v>-0.3</v>
      </c>
      <c r="J19418">
        <v>3.6</v>
      </c>
    </row>
    <row r="19419" spans="1:10" x14ac:dyDescent="0.2">
      <c r="A19419" t="s">
        <v>6470</v>
      </c>
      <c r="B19419" t="s">
        <v>4</v>
      </c>
      <c r="C19419">
        <v>2011</v>
      </c>
      <c r="D19419" t="s">
        <v>1387</v>
      </c>
      <c r="E19419" s="2">
        <v>-4.0756647948461122E-2</v>
      </c>
      <c r="F19419" s="2">
        <v>-0.18845575704551187</v>
      </c>
      <c r="G19419" s="2">
        <v>0.14769910909705075</v>
      </c>
      <c r="H19419">
        <v>0.6</v>
      </c>
      <c r="I19419">
        <v>-1.3</v>
      </c>
      <c r="J19419">
        <v>-0.7</v>
      </c>
    </row>
    <row r="19420" spans="1:10" x14ac:dyDescent="0.2">
      <c r="A19420" t="s">
        <v>6470</v>
      </c>
      <c r="B19420" t="s">
        <v>4</v>
      </c>
      <c r="C19420">
        <v>2012</v>
      </c>
      <c r="D19420" t="s">
        <v>1387</v>
      </c>
      <c r="E19420" s="2">
        <v>1.6899199868480945</v>
      </c>
      <c r="F19420" s="2">
        <v>1.0059040332399167</v>
      </c>
      <c r="G19420" s="2">
        <v>0.6840159536081778</v>
      </c>
      <c r="H19420">
        <v>1.6</v>
      </c>
      <c r="I19420">
        <v>0</v>
      </c>
      <c r="J19420">
        <v>1.6</v>
      </c>
    </row>
    <row r="19421" spans="1:10" x14ac:dyDescent="0.2">
      <c r="A19421" t="s">
        <v>6470</v>
      </c>
      <c r="B19421" t="s">
        <v>4</v>
      </c>
      <c r="C19421">
        <v>2014</v>
      </c>
      <c r="D19421" t="s">
        <v>113</v>
      </c>
      <c r="E19421" s="2">
        <v>3.4862473767102102</v>
      </c>
      <c r="F19421" s="2">
        <v>0.8948423116290467</v>
      </c>
      <c r="G19421" s="2">
        <v>2.5914050650811635</v>
      </c>
      <c r="H19421">
        <v>1.9</v>
      </c>
      <c r="I19421">
        <v>2.2000000000000002</v>
      </c>
      <c r="J19421">
        <v>4.0999999999999996</v>
      </c>
    </row>
    <row r="19422" spans="1:10" x14ac:dyDescent="0.2">
      <c r="A19422" t="s">
        <v>6470</v>
      </c>
      <c r="B19422" t="s">
        <v>4</v>
      </c>
      <c r="C19422">
        <v>2015</v>
      </c>
      <c r="D19422" t="s">
        <v>113</v>
      </c>
      <c r="E19422" s="2">
        <v>3.2356180637280252</v>
      </c>
      <c r="F19422" s="2">
        <v>2.2631088447562027</v>
      </c>
      <c r="G19422" s="2">
        <v>0.97250921897182252</v>
      </c>
      <c r="H19422">
        <v>2.8</v>
      </c>
      <c r="I19422">
        <v>1</v>
      </c>
      <c r="J19422">
        <v>3.8</v>
      </c>
    </row>
    <row r="19423" spans="1:10" x14ac:dyDescent="0.2">
      <c r="A19423" t="s">
        <v>6495</v>
      </c>
      <c r="B19423" t="s">
        <v>4</v>
      </c>
      <c r="C19423">
        <v>2011</v>
      </c>
      <c r="D19423" t="s">
        <v>733</v>
      </c>
      <c r="E19423" s="2">
        <v>-0.82166931750221384</v>
      </c>
      <c r="F19423" s="2">
        <v>-4.6869768691961378</v>
      </c>
      <c r="G19423" s="2">
        <v>3.8653075516939239</v>
      </c>
      <c r="H19423">
        <v>-4.0999999999999996</v>
      </c>
      <c r="I19423">
        <v>1.8</v>
      </c>
      <c r="J19423">
        <v>-2.2999999999999998</v>
      </c>
    </row>
    <row r="19424" spans="1:10" x14ac:dyDescent="0.2">
      <c r="A19424" t="s">
        <v>6495</v>
      </c>
      <c r="B19424" t="s">
        <v>4</v>
      </c>
      <c r="C19424">
        <v>2012</v>
      </c>
      <c r="D19424" t="s">
        <v>733</v>
      </c>
      <c r="E19424" s="2">
        <v>-1.7727151213963639</v>
      </c>
      <c r="F19424" s="2">
        <v>-4.5606664123977341</v>
      </c>
      <c r="G19424" s="2">
        <v>2.7879512910013702</v>
      </c>
      <c r="H19424">
        <v>-4.3</v>
      </c>
      <c r="I19424">
        <v>2.5</v>
      </c>
      <c r="J19424">
        <v>-1.7</v>
      </c>
    </row>
    <row r="19425" spans="1:10" x14ac:dyDescent="0.2">
      <c r="A19425" t="s">
        <v>4501</v>
      </c>
      <c r="B19425" t="s">
        <v>4</v>
      </c>
      <c r="C19425">
        <v>2009</v>
      </c>
      <c r="D19425" t="s">
        <v>64</v>
      </c>
      <c r="E19425" s="2">
        <v>-0.93607508317177934</v>
      </c>
      <c r="F19425" s="2">
        <v>-0.90116643275029762</v>
      </c>
      <c r="G19425" s="2">
        <v>-3.4908650421481724E-2</v>
      </c>
      <c r="H19425" t="s">
        <v>6</v>
      </c>
      <c r="I19425" t="s">
        <v>6</v>
      </c>
      <c r="J19425" t="s">
        <v>6</v>
      </c>
    </row>
    <row r="19426" spans="1:10" x14ac:dyDescent="0.2">
      <c r="A19426" t="s">
        <v>4501</v>
      </c>
      <c r="B19426" t="s">
        <v>4</v>
      </c>
      <c r="C19426">
        <v>2011</v>
      </c>
      <c r="D19426" t="s">
        <v>800</v>
      </c>
      <c r="E19426" s="2">
        <v>3.6117044721372897</v>
      </c>
      <c r="F19426" s="2">
        <v>3.3445262586785658</v>
      </c>
      <c r="G19426" s="2">
        <v>0.26717821345872395</v>
      </c>
      <c r="H19426">
        <v>4.4000000000000004</v>
      </c>
      <c r="I19426">
        <v>0</v>
      </c>
      <c r="J19426">
        <v>4.4000000000000004</v>
      </c>
    </row>
    <row r="19427" spans="1:10" x14ac:dyDescent="0.2">
      <c r="A19427" t="s">
        <v>4501</v>
      </c>
      <c r="B19427" t="s">
        <v>4</v>
      </c>
      <c r="C19427">
        <v>2012</v>
      </c>
      <c r="D19427" t="s">
        <v>800</v>
      </c>
      <c r="E19427" s="2">
        <v>2.436100508734671</v>
      </c>
      <c r="F19427" s="2">
        <v>3.1497068214896187</v>
      </c>
      <c r="G19427" s="2">
        <v>-0.71360631275494768</v>
      </c>
      <c r="H19427">
        <v>4.5999999999999996</v>
      </c>
      <c r="I19427">
        <v>-1.9</v>
      </c>
      <c r="J19427">
        <v>2.7</v>
      </c>
    </row>
    <row r="19428" spans="1:10" x14ac:dyDescent="0.2">
      <c r="A19428" t="s">
        <v>4501</v>
      </c>
      <c r="B19428" t="s">
        <v>4</v>
      </c>
      <c r="C19428">
        <v>2013</v>
      </c>
      <c r="D19428" t="s">
        <v>800</v>
      </c>
      <c r="E19428" s="2">
        <v>0.3160290769865064</v>
      </c>
      <c r="F19428" s="2">
        <v>0.91900610557106432</v>
      </c>
      <c r="G19428" s="2">
        <v>-0.60297702858455793</v>
      </c>
      <c r="H19428">
        <v>1.5</v>
      </c>
      <c r="I19428">
        <v>-1.2</v>
      </c>
      <c r="J19428">
        <v>0.4</v>
      </c>
    </row>
    <row r="19429" spans="1:10" x14ac:dyDescent="0.2">
      <c r="A19429" t="s">
        <v>11310</v>
      </c>
      <c r="B19429" t="s">
        <v>7543</v>
      </c>
      <c r="C19429">
        <v>2016</v>
      </c>
      <c r="D19429" t="s">
        <v>561</v>
      </c>
      <c r="E19429" s="2">
        <v>-2.0885766107823374</v>
      </c>
      <c r="F19429" s="2">
        <v>-3.0612902179421217</v>
      </c>
      <c r="G19429" s="2">
        <v>0.97271360715978439</v>
      </c>
      <c r="H19429">
        <v>-1.6</v>
      </c>
      <c r="I19429">
        <v>0.1</v>
      </c>
      <c r="J19429">
        <v>-1.5</v>
      </c>
    </row>
    <row r="19430" spans="1:10" x14ac:dyDescent="0.2">
      <c r="A19430" t="s">
        <v>11310</v>
      </c>
      <c r="B19430" t="s">
        <v>7543</v>
      </c>
      <c r="C19430">
        <v>2018</v>
      </c>
      <c r="D19430" t="s">
        <v>1288</v>
      </c>
      <c r="E19430" s="2">
        <v>4.383340953980106</v>
      </c>
      <c r="F19430" s="2">
        <v>2.242240410345774</v>
      </c>
      <c r="G19430" s="2">
        <v>2.141100543634332</v>
      </c>
      <c r="H19430">
        <v>3.3</v>
      </c>
      <c r="I19430">
        <v>1.5</v>
      </c>
      <c r="J19430">
        <v>4.8</v>
      </c>
    </row>
    <row r="19431" spans="1:10" x14ac:dyDescent="0.2">
      <c r="A19431" t="s">
        <v>10754</v>
      </c>
      <c r="B19431" t="s">
        <v>7543</v>
      </c>
      <c r="C19431">
        <v>2015</v>
      </c>
      <c r="D19431" t="s">
        <v>573</v>
      </c>
      <c r="E19431" s="2">
        <v>-0.36045711962874538</v>
      </c>
      <c r="F19431" s="2">
        <v>-1.4430217994891743</v>
      </c>
      <c r="G19431" s="2">
        <v>1.0825646798604289</v>
      </c>
      <c r="H19431">
        <v>-0.4</v>
      </c>
      <c r="I19431">
        <v>1.6</v>
      </c>
      <c r="J19431">
        <v>1.2</v>
      </c>
    </row>
    <row r="19432" spans="1:10" x14ac:dyDescent="0.2">
      <c r="A19432" t="s">
        <v>10754</v>
      </c>
      <c r="B19432" t="s">
        <v>7543</v>
      </c>
      <c r="C19432">
        <v>2016</v>
      </c>
      <c r="D19432" t="s">
        <v>573</v>
      </c>
      <c r="E19432" s="2">
        <v>2.4142296405836747</v>
      </c>
      <c r="F19432" s="2">
        <v>1.7164001952600083</v>
      </c>
      <c r="G19432" s="2">
        <v>0.69782944532366642</v>
      </c>
      <c r="H19432">
        <v>2.5</v>
      </c>
      <c r="I19432">
        <v>1.6</v>
      </c>
      <c r="J19432">
        <v>4.0999999999999996</v>
      </c>
    </row>
    <row r="19433" spans="1:10" x14ac:dyDescent="0.2">
      <c r="A19433" t="s">
        <v>10754</v>
      </c>
      <c r="B19433" t="s">
        <v>7543</v>
      </c>
      <c r="C19433">
        <v>2017</v>
      </c>
      <c r="D19433" t="s">
        <v>573</v>
      </c>
      <c r="E19433" s="2">
        <v>3.9900971989214749</v>
      </c>
      <c r="F19433" s="2">
        <v>3.2199901202456398</v>
      </c>
      <c r="G19433" s="2">
        <v>0.77010707867583506</v>
      </c>
      <c r="H19433">
        <v>4</v>
      </c>
      <c r="I19433">
        <v>1.6</v>
      </c>
      <c r="J19433">
        <v>5.5</v>
      </c>
    </row>
    <row r="19434" spans="1:10" x14ac:dyDescent="0.2">
      <c r="A19434" t="s">
        <v>10754</v>
      </c>
      <c r="B19434" t="s">
        <v>7543</v>
      </c>
      <c r="C19434">
        <v>2018</v>
      </c>
      <c r="D19434" t="s">
        <v>573</v>
      </c>
      <c r="E19434" s="2">
        <v>1.4404680999090171</v>
      </c>
      <c r="F19434" s="2">
        <v>1.9035087633532353</v>
      </c>
      <c r="G19434" s="2">
        <v>-0.46304066344421813</v>
      </c>
      <c r="H19434">
        <v>3</v>
      </c>
      <c r="I19434">
        <v>-0.4</v>
      </c>
      <c r="J19434">
        <v>2.6</v>
      </c>
    </row>
    <row r="19435" spans="1:10" x14ac:dyDescent="0.2">
      <c r="A19435" t="s">
        <v>2978</v>
      </c>
      <c r="B19435" t="s">
        <v>4</v>
      </c>
      <c r="C19435">
        <v>2007</v>
      </c>
      <c r="D19435" t="s">
        <v>253</v>
      </c>
      <c r="E19435" s="2">
        <v>4.9911202594825426</v>
      </c>
      <c r="F19435" s="2">
        <v>4.0735429733740247</v>
      </c>
      <c r="G19435" s="2">
        <v>0.91757728610851785</v>
      </c>
      <c r="H19435" t="s">
        <v>6</v>
      </c>
      <c r="I19435" t="s">
        <v>6</v>
      </c>
      <c r="J19435" t="s">
        <v>6</v>
      </c>
    </row>
    <row r="19436" spans="1:10" x14ac:dyDescent="0.2">
      <c r="A19436" t="s">
        <v>2978</v>
      </c>
      <c r="B19436" t="s">
        <v>4</v>
      </c>
      <c r="C19436">
        <v>2008</v>
      </c>
      <c r="D19436" t="s">
        <v>253</v>
      </c>
      <c r="E19436" s="2">
        <v>4.5189193416066074</v>
      </c>
      <c r="F19436" s="2">
        <v>4.0737207015857946</v>
      </c>
      <c r="G19436" s="2">
        <v>0.44519864002081277</v>
      </c>
      <c r="H19436" t="s">
        <v>6</v>
      </c>
      <c r="I19436" t="s">
        <v>6</v>
      </c>
      <c r="J19436" t="s">
        <v>6</v>
      </c>
    </row>
    <row r="19437" spans="1:10" x14ac:dyDescent="0.2">
      <c r="A19437" t="s">
        <v>2978</v>
      </c>
      <c r="B19437" t="s">
        <v>4</v>
      </c>
      <c r="C19437">
        <v>2009</v>
      </c>
      <c r="D19437" t="s">
        <v>253</v>
      </c>
      <c r="E19437" s="2">
        <v>5.6913316111331413</v>
      </c>
      <c r="F19437" s="2">
        <v>4.3483386081224369</v>
      </c>
      <c r="G19437" s="2">
        <v>1.3429930030107045</v>
      </c>
      <c r="H19437" t="s">
        <v>6</v>
      </c>
      <c r="I19437" t="s">
        <v>6</v>
      </c>
      <c r="J19437" t="s">
        <v>6</v>
      </c>
    </row>
    <row r="19438" spans="1:10" x14ac:dyDescent="0.2">
      <c r="A19438" t="s">
        <v>2978</v>
      </c>
      <c r="B19438" t="s">
        <v>4</v>
      </c>
      <c r="C19438">
        <v>2010</v>
      </c>
      <c r="D19438" t="s">
        <v>253</v>
      </c>
      <c r="E19438" s="2">
        <v>6.9246845376190471</v>
      </c>
      <c r="F19438" s="2">
        <v>6.9819830123361903</v>
      </c>
      <c r="G19438" s="2">
        <v>-5.7298474717143222E-2</v>
      </c>
      <c r="H19438" t="s">
        <v>6</v>
      </c>
      <c r="I19438" t="s">
        <v>6</v>
      </c>
      <c r="J19438" t="s">
        <v>6</v>
      </c>
    </row>
    <row r="19439" spans="1:10" x14ac:dyDescent="0.2">
      <c r="A19439" t="s">
        <v>7275</v>
      </c>
      <c r="B19439" t="s">
        <v>4</v>
      </c>
      <c r="C19439">
        <v>2011</v>
      </c>
      <c r="D19439" t="s">
        <v>176</v>
      </c>
      <c r="E19439" s="2">
        <v>3.5803205024184854</v>
      </c>
      <c r="F19439" s="2">
        <v>0.61974589824310078</v>
      </c>
      <c r="G19439" s="2">
        <v>2.9605746041753846</v>
      </c>
      <c r="H19439">
        <v>1.3</v>
      </c>
      <c r="I19439">
        <v>3.8</v>
      </c>
      <c r="J19439">
        <v>5.0999999999999996</v>
      </c>
    </row>
    <row r="19440" spans="1:10" x14ac:dyDescent="0.2">
      <c r="A19440" t="s">
        <v>7275</v>
      </c>
      <c r="B19440" t="s">
        <v>4</v>
      </c>
      <c r="C19440">
        <v>2012</v>
      </c>
      <c r="D19440" t="s">
        <v>176</v>
      </c>
      <c r="E19440" s="2">
        <v>3.8253791224798253</v>
      </c>
      <c r="F19440" s="2">
        <v>2.7005780289546291</v>
      </c>
      <c r="G19440" s="2">
        <v>1.1248010935251962</v>
      </c>
      <c r="H19440">
        <v>3.4</v>
      </c>
      <c r="I19440">
        <v>1.6</v>
      </c>
      <c r="J19440">
        <v>5</v>
      </c>
    </row>
    <row r="19441" spans="1:10" x14ac:dyDescent="0.2">
      <c r="A19441" t="s">
        <v>7275</v>
      </c>
      <c r="B19441" t="s">
        <v>4</v>
      </c>
      <c r="C19441">
        <v>2013</v>
      </c>
      <c r="D19441" t="s">
        <v>176</v>
      </c>
      <c r="E19441" s="2">
        <v>6.9092787904379671</v>
      </c>
      <c r="F19441" s="2">
        <v>3.4613194582851117</v>
      </c>
      <c r="G19441" s="2">
        <v>3.4479593321528554</v>
      </c>
      <c r="H19441">
        <v>4.4000000000000004</v>
      </c>
      <c r="I19441">
        <v>4</v>
      </c>
      <c r="J19441">
        <v>8.4</v>
      </c>
    </row>
    <row r="19442" spans="1:10" x14ac:dyDescent="0.2">
      <c r="A19442" t="s">
        <v>7275</v>
      </c>
      <c r="B19442" t="s">
        <v>4</v>
      </c>
      <c r="C19442">
        <v>2014</v>
      </c>
      <c r="D19442" t="s">
        <v>176</v>
      </c>
      <c r="E19442" s="2">
        <v>7.3881606038323291</v>
      </c>
      <c r="F19442" s="2">
        <v>4.896347710369815</v>
      </c>
      <c r="G19442" s="2">
        <v>2.4918128934625141</v>
      </c>
      <c r="H19442">
        <v>5</v>
      </c>
      <c r="I19442">
        <v>3.1</v>
      </c>
      <c r="J19442">
        <v>8.1</v>
      </c>
    </row>
    <row r="19443" spans="1:10" x14ac:dyDescent="0.2">
      <c r="A19443" t="s">
        <v>4653</v>
      </c>
      <c r="B19443" t="s">
        <v>10</v>
      </c>
      <c r="C19443">
        <v>2009</v>
      </c>
      <c r="D19443" t="s">
        <v>269</v>
      </c>
      <c r="E19443" s="2">
        <v>1.0126439733846695</v>
      </c>
      <c r="F19443" s="2">
        <v>-0.7594198376802801</v>
      </c>
      <c r="G19443" s="2">
        <v>1.7720638110649496</v>
      </c>
      <c r="H19443" t="s">
        <v>6</v>
      </c>
      <c r="I19443" t="s">
        <v>6</v>
      </c>
      <c r="J19443" t="s">
        <v>6</v>
      </c>
    </row>
    <row r="19444" spans="1:10" x14ac:dyDescent="0.2">
      <c r="A19444" t="s">
        <v>4653</v>
      </c>
      <c r="B19444" t="s">
        <v>10</v>
      </c>
      <c r="C19444">
        <v>2010</v>
      </c>
      <c r="D19444" t="s">
        <v>269</v>
      </c>
      <c r="E19444" s="2">
        <v>3.1327696440053785</v>
      </c>
      <c r="F19444" s="2">
        <v>1.2685347570187613</v>
      </c>
      <c r="G19444" s="2">
        <v>1.8642348869866172</v>
      </c>
      <c r="H19444" t="s">
        <v>6</v>
      </c>
      <c r="I19444" t="s">
        <v>6</v>
      </c>
      <c r="J19444" t="s">
        <v>6</v>
      </c>
    </row>
    <row r="19445" spans="1:10" x14ac:dyDescent="0.2">
      <c r="A19445" t="s">
        <v>4653</v>
      </c>
      <c r="B19445" t="s">
        <v>10</v>
      </c>
      <c r="C19445">
        <v>2011</v>
      </c>
      <c r="D19445" t="s">
        <v>269</v>
      </c>
      <c r="E19445" s="2">
        <v>1.7824262302833547</v>
      </c>
      <c r="F19445" s="2">
        <v>1.5804662423656439</v>
      </c>
      <c r="G19445" s="2">
        <v>0.20195998791771075</v>
      </c>
      <c r="H19445">
        <v>1.8</v>
      </c>
      <c r="I19445">
        <v>-0.6</v>
      </c>
      <c r="J19445">
        <v>1.2</v>
      </c>
    </row>
    <row r="19446" spans="1:10" x14ac:dyDescent="0.2">
      <c r="A19446" t="s">
        <v>4653</v>
      </c>
      <c r="B19446" t="s">
        <v>10</v>
      </c>
      <c r="C19446">
        <v>2012</v>
      </c>
      <c r="D19446" t="s">
        <v>269</v>
      </c>
      <c r="E19446" s="2">
        <v>5.84923986994486</v>
      </c>
      <c r="F19446" s="2">
        <v>4.742938453151659</v>
      </c>
      <c r="G19446" s="2">
        <v>1.106301416793201</v>
      </c>
      <c r="H19446">
        <v>5.7</v>
      </c>
      <c r="I19446">
        <v>0.2</v>
      </c>
      <c r="J19446">
        <v>5.9</v>
      </c>
    </row>
    <row r="19447" spans="1:10" x14ac:dyDescent="0.2">
      <c r="A19447" t="s">
        <v>3702</v>
      </c>
      <c r="B19447" t="s">
        <v>4</v>
      </c>
      <c r="C19447">
        <v>2008</v>
      </c>
      <c r="D19447" t="s">
        <v>179</v>
      </c>
      <c r="E19447" s="2">
        <v>4.2446637021733142</v>
      </c>
      <c r="F19447" s="2">
        <v>0.33117730291708192</v>
      </c>
      <c r="G19447" s="2">
        <v>3.9134863992562323</v>
      </c>
      <c r="H19447" t="s">
        <v>6</v>
      </c>
      <c r="I19447" t="s">
        <v>6</v>
      </c>
      <c r="J19447" t="s">
        <v>6</v>
      </c>
    </row>
    <row r="19448" spans="1:10" x14ac:dyDescent="0.2">
      <c r="A19448" t="s">
        <v>3702</v>
      </c>
      <c r="B19448" t="s">
        <v>4</v>
      </c>
      <c r="C19448">
        <v>2011</v>
      </c>
      <c r="D19448" t="s">
        <v>292</v>
      </c>
      <c r="E19448" s="2">
        <v>2.3807281195015966</v>
      </c>
      <c r="F19448" s="2">
        <v>1.3867524134238201</v>
      </c>
      <c r="G19448" s="2">
        <v>0.99397570607777652</v>
      </c>
      <c r="H19448">
        <v>1.7</v>
      </c>
      <c r="I19448">
        <v>1.6</v>
      </c>
      <c r="J19448">
        <v>3.3</v>
      </c>
    </row>
    <row r="19449" spans="1:10" x14ac:dyDescent="0.2">
      <c r="A19449" t="s">
        <v>3702</v>
      </c>
      <c r="B19449" t="s">
        <v>4</v>
      </c>
      <c r="C19449">
        <v>2012</v>
      </c>
      <c r="D19449" t="s">
        <v>292</v>
      </c>
      <c r="E19449" s="2">
        <v>1.6765424358705294</v>
      </c>
      <c r="F19449" s="2">
        <v>-0.59685002796254505</v>
      </c>
      <c r="G19449" s="2">
        <v>2.2733924638330745</v>
      </c>
      <c r="H19449">
        <v>-0.4</v>
      </c>
      <c r="I19449">
        <v>2.6</v>
      </c>
      <c r="J19449">
        <v>2.2000000000000002</v>
      </c>
    </row>
    <row r="19450" spans="1:10" x14ac:dyDescent="0.2">
      <c r="A19450" t="s">
        <v>3702</v>
      </c>
      <c r="B19450" t="s">
        <v>4</v>
      </c>
      <c r="C19450">
        <v>2013</v>
      </c>
      <c r="D19450" t="s">
        <v>292</v>
      </c>
      <c r="E19450" s="2">
        <v>5.6433388683147356</v>
      </c>
      <c r="F19450" s="2">
        <v>2.6550983383137741</v>
      </c>
      <c r="G19450" s="2">
        <v>2.9882405300009616</v>
      </c>
      <c r="H19450">
        <v>4.0999999999999996</v>
      </c>
      <c r="I19450">
        <v>2.7</v>
      </c>
      <c r="J19450">
        <v>6.8</v>
      </c>
    </row>
    <row r="19451" spans="1:10" x14ac:dyDescent="0.2">
      <c r="A19451" t="s">
        <v>881</v>
      </c>
      <c r="B19451" t="s">
        <v>4</v>
      </c>
      <c r="C19451">
        <v>2003</v>
      </c>
      <c r="D19451" t="s">
        <v>210</v>
      </c>
      <c r="E19451" s="2">
        <v>4.5928853540466106</v>
      </c>
      <c r="F19451" s="2">
        <v>1.2502012319799585</v>
      </c>
      <c r="G19451" s="2">
        <v>3.3426841220666521</v>
      </c>
      <c r="H19451" t="s">
        <v>6</v>
      </c>
      <c r="I19451" t="s">
        <v>6</v>
      </c>
      <c r="J19451" t="s">
        <v>6</v>
      </c>
    </row>
    <row r="19452" spans="1:10" x14ac:dyDescent="0.2">
      <c r="A19452" t="s">
        <v>881</v>
      </c>
      <c r="B19452" t="s">
        <v>4</v>
      </c>
      <c r="C19452">
        <v>2004</v>
      </c>
      <c r="D19452" t="s">
        <v>210</v>
      </c>
      <c r="E19452" s="2">
        <v>-6.2269524075023774</v>
      </c>
      <c r="F19452" s="2">
        <v>-2.3092943774562222</v>
      </c>
      <c r="G19452" s="2">
        <v>-3.9176580300461552</v>
      </c>
      <c r="H19452" t="s">
        <v>6</v>
      </c>
      <c r="I19452" t="s">
        <v>6</v>
      </c>
      <c r="J19452" t="s">
        <v>6</v>
      </c>
    </row>
    <row r="19453" spans="1:10" x14ac:dyDescent="0.2">
      <c r="A19453" t="s">
        <v>1967</v>
      </c>
      <c r="B19453" t="s">
        <v>4</v>
      </c>
      <c r="C19453">
        <v>2005</v>
      </c>
      <c r="D19453" t="s">
        <v>201</v>
      </c>
      <c r="E19453" s="2">
        <v>-1.571572766638063E-2</v>
      </c>
      <c r="F19453" s="2">
        <v>-3.6025087240205185</v>
      </c>
      <c r="G19453" s="2">
        <v>3.5867929963541378</v>
      </c>
      <c r="H19453" t="s">
        <v>6</v>
      </c>
      <c r="I19453" t="s">
        <v>6</v>
      </c>
      <c r="J19453" t="s">
        <v>6</v>
      </c>
    </row>
    <row r="19454" spans="1:10" x14ac:dyDescent="0.2">
      <c r="A19454" t="s">
        <v>1967</v>
      </c>
      <c r="B19454" t="s">
        <v>4</v>
      </c>
      <c r="C19454">
        <v>2006</v>
      </c>
      <c r="D19454" t="s">
        <v>201</v>
      </c>
      <c r="E19454" s="2">
        <v>0.79042634395784628</v>
      </c>
      <c r="F19454" s="2">
        <v>-1.9673616992056671</v>
      </c>
      <c r="G19454" s="2">
        <v>2.7577880431635133</v>
      </c>
      <c r="H19454" t="s">
        <v>6</v>
      </c>
      <c r="I19454" t="s">
        <v>6</v>
      </c>
      <c r="J19454" t="s">
        <v>6</v>
      </c>
    </row>
    <row r="19455" spans="1:10" x14ac:dyDescent="0.2">
      <c r="A19455" t="s">
        <v>1967</v>
      </c>
      <c r="B19455" t="s">
        <v>4</v>
      </c>
      <c r="C19455">
        <v>2007</v>
      </c>
      <c r="D19455" t="s">
        <v>201</v>
      </c>
      <c r="E19455" s="2">
        <v>5.2946387614490389</v>
      </c>
      <c r="F19455" s="2">
        <v>0.56876448338480134</v>
      </c>
      <c r="G19455" s="2">
        <v>4.7258742780642375</v>
      </c>
      <c r="H19455" t="s">
        <v>6</v>
      </c>
      <c r="I19455" t="s">
        <v>6</v>
      </c>
      <c r="J19455" t="s">
        <v>6</v>
      </c>
    </row>
    <row r="19456" spans="1:10" x14ac:dyDescent="0.2">
      <c r="A19456" t="s">
        <v>1967</v>
      </c>
      <c r="B19456" t="s">
        <v>4</v>
      </c>
      <c r="C19456">
        <v>2008</v>
      </c>
      <c r="D19456" t="s">
        <v>201</v>
      </c>
      <c r="E19456" s="2">
        <v>6.2310590879701682</v>
      </c>
      <c r="F19456" s="2">
        <v>2.1698435312166673</v>
      </c>
      <c r="G19456" s="2">
        <v>4.0612155567535009</v>
      </c>
      <c r="H19456" t="s">
        <v>6</v>
      </c>
      <c r="I19456" t="s">
        <v>6</v>
      </c>
      <c r="J19456" t="s">
        <v>6</v>
      </c>
    </row>
    <row r="19457" spans="1:10" x14ac:dyDescent="0.2">
      <c r="A19457" t="s">
        <v>2435</v>
      </c>
      <c r="B19457" t="s">
        <v>4</v>
      </c>
      <c r="C19457">
        <v>2006</v>
      </c>
      <c r="D19457" t="s">
        <v>121</v>
      </c>
      <c r="E19457" s="2">
        <v>-4.9397024380425822</v>
      </c>
      <c r="F19457" s="2">
        <v>-5.5942158931538888</v>
      </c>
      <c r="G19457" s="2">
        <v>0.65451345511130654</v>
      </c>
      <c r="H19457" t="s">
        <v>6</v>
      </c>
      <c r="I19457" t="s">
        <v>6</v>
      </c>
      <c r="J19457" t="s">
        <v>6</v>
      </c>
    </row>
    <row r="19458" spans="1:10" x14ac:dyDescent="0.2">
      <c r="A19458" t="s">
        <v>2435</v>
      </c>
      <c r="B19458" t="s">
        <v>4</v>
      </c>
      <c r="C19458">
        <v>2007</v>
      </c>
      <c r="D19458" t="s">
        <v>121</v>
      </c>
      <c r="E19458" s="2">
        <v>-1.6758364496603564</v>
      </c>
      <c r="F19458" s="2">
        <v>-2.6984017751254248</v>
      </c>
      <c r="G19458" s="2">
        <v>1.0225653254650684</v>
      </c>
      <c r="H19458" t="s">
        <v>6</v>
      </c>
      <c r="I19458" t="s">
        <v>6</v>
      </c>
      <c r="J19458" t="s">
        <v>6</v>
      </c>
    </row>
    <row r="19459" spans="1:10" x14ac:dyDescent="0.2">
      <c r="A19459" t="s">
        <v>2435</v>
      </c>
      <c r="B19459" t="s">
        <v>4</v>
      </c>
      <c r="C19459">
        <v>2008</v>
      </c>
      <c r="D19459" t="s">
        <v>121</v>
      </c>
      <c r="E19459" s="2">
        <v>-4.03893122107438</v>
      </c>
      <c r="F19459" s="2">
        <v>-5.1124184876322314</v>
      </c>
      <c r="G19459" s="2">
        <v>1.0734872665578514</v>
      </c>
      <c r="H19459" t="s">
        <v>6</v>
      </c>
      <c r="I19459" t="s">
        <v>6</v>
      </c>
      <c r="J19459" t="s">
        <v>6</v>
      </c>
    </row>
    <row r="19460" spans="1:10" x14ac:dyDescent="0.2">
      <c r="A19460" t="s">
        <v>2435</v>
      </c>
      <c r="B19460" t="s">
        <v>4</v>
      </c>
      <c r="C19460">
        <v>2009</v>
      </c>
      <c r="D19460" t="s">
        <v>121</v>
      </c>
      <c r="E19460" s="2">
        <v>0.79901581771340613</v>
      </c>
      <c r="F19460" s="2">
        <v>-8.1618709695310265E-2</v>
      </c>
      <c r="G19460" s="2">
        <v>0.88063452740871639</v>
      </c>
      <c r="H19460" t="s">
        <v>6</v>
      </c>
      <c r="I19460" t="s">
        <v>6</v>
      </c>
      <c r="J19460" t="s">
        <v>6</v>
      </c>
    </row>
    <row r="19461" spans="1:10" x14ac:dyDescent="0.2">
      <c r="A19461" t="s">
        <v>3926</v>
      </c>
      <c r="B19461" t="s">
        <v>4</v>
      </c>
      <c r="C19461">
        <v>2008</v>
      </c>
      <c r="D19461" t="s">
        <v>424</v>
      </c>
      <c r="E19461" s="2">
        <v>-7.2505859067976317</v>
      </c>
      <c r="F19461" s="2">
        <v>-7.086963996093985</v>
      </c>
      <c r="G19461" s="2">
        <v>-0.16362191070364673</v>
      </c>
      <c r="H19461" t="s">
        <v>6</v>
      </c>
      <c r="I19461" t="s">
        <v>6</v>
      </c>
      <c r="J19461" t="s">
        <v>6</v>
      </c>
    </row>
    <row r="19462" spans="1:10" x14ac:dyDescent="0.2">
      <c r="A19462" t="s">
        <v>3926</v>
      </c>
      <c r="B19462" t="s">
        <v>4</v>
      </c>
      <c r="C19462">
        <v>2010</v>
      </c>
      <c r="D19462" t="s">
        <v>2663</v>
      </c>
      <c r="E19462" s="2">
        <v>-4.5309795416153911</v>
      </c>
      <c r="F19462" s="2">
        <v>-4.0368273243903126</v>
      </c>
      <c r="G19462" s="2">
        <v>-0.49415221722507852</v>
      </c>
      <c r="H19462" t="s">
        <v>6</v>
      </c>
      <c r="I19462" t="s">
        <v>6</v>
      </c>
      <c r="J19462" t="s">
        <v>6</v>
      </c>
    </row>
    <row r="19463" spans="1:10" x14ac:dyDescent="0.2">
      <c r="A19463" t="s">
        <v>3926</v>
      </c>
      <c r="B19463" t="s">
        <v>4</v>
      </c>
      <c r="C19463">
        <v>2011</v>
      </c>
      <c r="D19463" t="s">
        <v>2663</v>
      </c>
      <c r="E19463" s="2">
        <v>0.67538486449263102</v>
      </c>
      <c r="F19463" s="2">
        <v>-1.4140960196507888</v>
      </c>
      <c r="G19463" s="2">
        <v>2.0894808841434198</v>
      </c>
      <c r="H19463">
        <v>-1.1000000000000001</v>
      </c>
      <c r="I19463">
        <v>2.4</v>
      </c>
      <c r="J19463">
        <v>1.3</v>
      </c>
    </row>
    <row r="19464" spans="1:10" x14ac:dyDescent="0.2">
      <c r="A19464" t="s">
        <v>3926</v>
      </c>
      <c r="B19464" t="s">
        <v>4</v>
      </c>
      <c r="C19464">
        <v>2012</v>
      </c>
      <c r="D19464" t="s">
        <v>2663</v>
      </c>
      <c r="E19464" s="2">
        <v>2.2834817236395795</v>
      </c>
      <c r="F19464" s="2">
        <v>1.7298067659507419</v>
      </c>
      <c r="G19464" s="2">
        <v>0.55367495768883757</v>
      </c>
      <c r="H19464">
        <v>1</v>
      </c>
      <c r="I19464">
        <v>0.3</v>
      </c>
      <c r="J19464">
        <v>1.3</v>
      </c>
    </row>
    <row r="19465" spans="1:10" x14ac:dyDescent="0.2">
      <c r="A19465" t="s">
        <v>4926</v>
      </c>
      <c r="B19465" t="s">
        <v>4</v>
      </c>
      <c r="C19465">
        <v>2009</v>
      </c>
      <c r="D19465" t="s">
        <v>353</v>
      </c>
      <c r="E19465" s="2">
        <v>1.1293440994373449</v>
      </c>
      <c r="F19465" s="2">
        <v>-0.37300997288920557</v>
      </c>
      <c r="G19465" s="2">
        <v>1.5023540723265505</v>
      </c>
      <c r="H19465" t="s">
        <v>6</v>
      </c>
      <c r="I19465" t="s">
        <v>6</v>
      </c>
      <c r="J19465" t="s">
        <v>6</v>
      </c>
    </row>
    <row r="19466" spans="1:10" x14ac:dyDescent="0.2">
      <c r="A19466" t="s">
        <v>4926</v>
      </c>
      <c r="B19466" t="s">
        <v>4</v>
      </c>
      <c r="C19466">
        <v>2010</v>
      </c>
      <c r="D19466" t="s">
        <v>353</v>
      </c>
      <c r="E19466" s="2">
        <v>2.2767849710412102</v>
      </c>
      <c r="F19466" s="2">
        <v>2.6243286351151776</v>
      </c>
      <c r="G19466" s="2">
        <v>-0.34754366407396731</v>
      </c>
      <c r="H19466" t="s">
        <v>6</v>
      </c>
      <c r="I19466" t="s">
        <v>6</v>
      </c>
      <c r="J19466" t="s">
        <v>6</v>
      </c>
    </row>
    <row r="19467" spans="1:10" x14ac:dyDescent="0.2">
      <c r="A19467" t="s">
        <v>4926</v>
      </c>
      <c r="B19467" t="s">
        <v>4</v>
      </c>
      <c r="C19467">
        <v>2011</v>
      </c>
      <c r="D19467" t="s">
        <v>353</v>
      </c>
      <c r="E19467" s="2">
        <v>3.97569273388905</v>
      </c>
      <c r="F19467" s="2">
        <v>3.5743522252189721</v>
      </c>
      <c r="G19467" s="2">
        <v>0.40134050867007787</v>
      </c>
      <c r="H19467">
        <v>5</v>
      </c>
      <c r="I19467">
        <v>0.8</v>
      </c>
      <c r="J19467">
        <v>5.8</v>
      </c>
    </row>
    <row r="19468" spans="1:10" x14ac:dyDescent="0.2">
      <c r="A19468" t="s">
        <v>4926</v>
      </c>
      <c r="B19468" t="s">
        <v>4</v>
      </c>
      <c r="C19468">
        <v>2013</v>
      </c>
      <c r="D19468" t="s">
        <v>353</v>
      </c>
      <c r="E19468" s="2">
        <v>1.3369398599012783</v>
      </c>
      <c r="F19468" s="2">
        <v>2.0904372479892572</v>
      </c>
      <c r="G19468" s="2">
        <v>-0.75349738808797895</v>
      </c>
      <c r="H19468">
        <v>2.5</v>
      </c>
      <c r="I19468">
        <v>-0.2</v>
      </c>
      <c r="J19468">
        <v>2.2999999999999998</v>
      </c>
    </row>
    <row r="19469" spans="1:10" x14ac:dyDescent="0.2">
      <c r="A19469" t="s">
        <v>4958</v>
      </c>
      <c r="B19469" t="s">
        <v>4</v>
      </c>
      <c r="C19469">
        <v>2009</v>
      </c>
      <c r="D19469" t="s">
        <v>49</v>
      </c>
      <c r="E19469" s="2">
        <v>6.5525790024161701E-2</v>
      </c>
      <c r="F19469" s="2">
        <v>-0.89662958392758352</v>
      </c>
      <c r="G19469" s="2">
        <v>0.96215537395174522</v>
      </c>
      <c r="H19469" t="s">
        <v>6</v>
      </c>
      <c r="I19469" t="s">
        <v>6</v>
      </c>
      <c r="J19469" t="s">
        <v>6</v>
      </c>
    </row>
    <row r="19470" spans="1:10" x14ac:dyDescent="0.2">
      <c r="A19470" t="s">
        <v>4958</v>
      </c>
      <c r="B19470" t="s">
        <v>4</v>
      </c>
      <c r="C19470">
        <v>2010</v>
      </c>
      <c r="D19470" t="s">
        <v>49</v>
      </c>
      <c r="E19470" s="2">
        <v>3.7047897745576766</v>
      </c>
      <c r="F19470" s="2">
        <v>1.4942651041226451</v>
      </c>
      <c r="G19470" s="2">
        <v>2.2105246704350314</v>
      </c>
      <c r="H19470" t="s">
        <v>6</v>
      </c>
      <c r="I19470" t="s">
        <v>6</v>
      </c>
      <c r="J19470" t="s">
        <v>6</v>
      </c>
    </row>
    <row r="19471" spans="1:10" x14ac:dyDescent="0.2">
      <c r="A19471" t="s">
        <v>4958</v>
      </c>
      <c r="B19471" t="s">
        <v>4</v>
      </c>
      <c r="C19471">
        <v>2011</v>
      </c>
      <c r="D19471" t="s">
        <v>49</v>
      </c>
      <c r="E19471" s="2">
        <v>4.0090814093415492</v>
      </c>
      <c r="F19471" s="2">
        <v>0.94331900440155358</v>
      </c>
      <c r="G19471" s="2">
        <v>3.0657624049399956</v>
      </c>
      <c r="H19471">
        <v>1.6</v>
      </c>
      <c r="I19471">
        <v>2.1</v>
      </c>
      <c r="J19471">
        <v>3.7</v>
      </c>
    </row>
    <row r="19472" spans="1:10" x14ac:dyDescent="0.2">
      <c r="A19472" t="s">
        <v>4958</v>
      </c>
      <c r="B19472" t="s">
        <v>4</v>
      </c>
      <c r="C19472">
        <v>2012</v>
      </c>
      <c r="D19472" t="s">
        <v>49</v>
      </c>
      <c r="E19472" s="2">
        <v>7.3732145271065788</v>
      </c>
      <c r="F19472" s="2">
        <v>2.9372784269327807</v>
      </c>
      <c r="G19472" s="2">
        <v>4.435936100173798</v>
      </c>
      <c r="H19472">
        <v>3.8</v>
      </c>
      <c r="I19472">
        <v>3.3</v>
      </c>
      <c r="J19472">
        <v>7</v>
      </c>
    </row>
    <row r="19473" spans="1:10" x14ac:dyDescent="0.2">
      <c r="A19473" t="s">
        <v>11986</v>
      </c>
      <c r="B19473" t="s">
        <v>4</v>
      </c>
      <c r="C19473">
        <v>2017</v>
      </c>
      <c r="D19473" t="s">
        <v>2419</v>
      </c>
      <c r="E19473" s="2">
        <v>-3.9345570700073518</v>
      </c>
      <c r="F19473" s="2">
        <v>-4.1847431739837768</v>
      </c>
      <c r="G19473" s="2">
        <v>0.25018610397642504</v>
      </c>
      <c r="H19473">
        <v>-4.7</v>
      </c>
      <c r="I19473">
        <v>0.7</v>
      </c>
      <c r="J19473">
        <v>-4</v>
      </c>
    </row>
    <row r="19474" spans="1:10" x14ac:dyDescent="0.2">
      <c r="A19474" t="s">
        <v>11986</v>
      </c>
      <c r="B19474" t="s">
        <v>4</v>
      </c>
      <c r="C19474">
        <v>2018</v>
      </c>
      <c r="D19474" t="s">
        <v>2419</v>
      </c>
      <c r="E19474" s="2">
        <v>-4.30255291285326</v>
      </c>
      <c r="F19474" s="2">
        <v>-4.3542600372065738</v>
      </c>
      <c r="G19474" s="2">
        <v>5.1707124353313816E-2</v>
      </c>
      <c r="H19474">
        <v>-4.0999999999999996</v>
      </c>
      <c r="I19474">
        <v>0.2</v>
      </c>
      <c r="J19474">
        <v>-4</v>
      </c>
    </row>
    <row r="19475" spans="1:10" x14ac:dyDescent="0.2">
      <c r="A19475" t="s">
        <v>2076</v>
      </c>
      <c r="B19475" t="s">
        <v>4</v>
      </c>
      <c r="C19475">
        <v>2005</v>
      </c>
      <c r="D19475" t="s">
        <v>49</v>
      </c>
      <c r="E19475" s="2">
        <v>-0.79412886154129936</v>
      </c>
      <c r="F19475" s="2">
        <v>-6.6215760748322303</v>
      </c>
      <c r="G19475" s="2">
        <v>5.827447213290931</v>
      </c>
      <c r="H19475" t="s">
        <v>6</v>
      </c>
      <c r="I19475" t="s">
        <v>6</v>
      </c>
      <c r="J19475" t="s">
        <v>6</v>
      </c>
    </row>
    <row r="19476" spans="1:10" x14ac:dyDescent="0.2">
      <c r="A19476" t="s">
        <v>2076</v>
      </c>
      <c r="B19476" t="s">
        <v>4</v>
      </c>
      <c r="C19476">
        <v>2007</v>
      </c>
      <c r="D19476" t="s">
        <v>109</v>
      </c>
      <c r="E19476" s="2">
        <v>5.9393140003179923</v>
      </c>
      <c r="F19476" s="2">
        <v>-3.110631443836553</v>
      </c>
      <c r="G19476" s="2">
        <v>9.0499454441545453</v>
      </c>
      <c r="H19476" t="s">
        <v>6</v>
      </c>
      <c r="I19476" t="s">
        <v>6</v>
      </c>
      <c r="J19476" t="s">
        <v>6</v>
      </c>
    </row>
    <row r="19477" spans="1:10" x14ac:dyDescent="0.2">
      <c r="A19477" t="s">
        <v>2076</v>
      </c>
      <c r="B19477" t="s">
        <v>4</v>
      </c>
      <c r="C19477">
        <v>2008</v>
      </c>
      <c r="D19477" t="s">
        <v>109</v>
      </c>
      <c r="E19477" s="2">
        <v>4.94682371107886</v>
      </c>
      <c r="F19477" s="2">
        <v>-1.3388064525054659</v>
      </c>
      <c r="G19477" s="2">
        <v>6.2856301635843259</v>
      </c>
      <c r="H19477" t="s">
        <v>6</v>
      </c>
      <c r="I19477" t="s">
        <v>6</v>
      </c>
      <c r="J19477" t="s">
        <v>6</v>
      </c>
    </row>
    <row r="19478" spans="1:10" x14ac:dyDescent="0.2">
      <c r="A19478" t="s">
        <v>2076</v>
      </c>
      <c r="B19478" t="s">
        <v>4</v>
      </c>
      <c r="C19478">
        <v>2009</v>
      </c>
      <c r="D19478" t="s">
        <v>109</v>
      </c>
      <c r="E19478" s="2">
        <v>4.9262017806399738</v>
      </c>
      <c r="F19478" s="2">
        <v>-1.929214124751053</v>
      </c>
      <c r="G19478" s="2">
        <v>6.8554159053910269</v>
      </c>
      <c r="H19478" t="s">
        <v>6</v>
      </c>
      <c r="I19478" t="s">
        <v>6</v>
      </c>
      <c r="J19478" t="s">
        <v>6</v>
      </c>
    </row>
    <row r="19479" spans="1:10" x14ac:dyDescent="0.2">
      <c r="A19479" t="s">
        <v>6163</v>
      </c>
      <c r="B19479" t="s">
        <v>4</v>
      </c>
      <c r="C19479">
        <v>2010</v>
      </c>
      <c r="D19479" t="s">
        <v>141</v>
      </c>
      <c r="E19479" s="2">
        <v>3.6513816479943801</v>
      </c>
      <c r="F19479" s="2">
        <v>1.55239732706911</v>
      </c>
      <c r="G19479" s="2">
        <v>2.0989843209252701</v>
      </c>
      <c r="H19479" t="s">
        <v>6</v>
      </c>
      <c r="I19479" t="s">
        <v>6</v>
      </c>
      <c r="J19479" t="s">
        <v>6</v>
      </c>
    </row>
    <row r="19480" spans="1:10" x14ac:dyDescent="0.2">
      <c r="A19480" t="s">
        <v>6163</v>
      </c>
      <c r="B19480" t="s">
        <v>4</v>
      </c>
      <c r="C19480">
        <v>2011</v>
      </c>
      <c r="D19480" t="s">
        <v>141</v>
      </c>
      <c r="E19480" s="2">
        <v>5.1265805664360879</v>
      </c>
      <c r="F19480" s="2">
        <v>4.4282955711481495</v>
      </c>
      <c r="G19480" s="2">
        <v>0.69828499528793841</v>
      </c>
      <c r="H19480">
        <v>5.6</v>
      </c>
      <c r="I19480">
        <v>0.9</v>
      </c>
      <c r="J19480">
        <v>6.4</v>
      </c>
    </row>
    <row r="19481" spans="1:10" x14ac:dyDescent="0.2">
      <c r="A19481" t="s">
        <v>6163</v>
      </c>
      <c r="B19481" t="s">
        <v>4</v>
      </c>
      <c r="C19481">
        <v>2012</v>
      </c>
      <c r="D19481" t="s">
        <v>141</v>
      </c>
      <c r="E19481" s="2">
        <v>5.8469456997755058</v>
      </c>
      <c r="F19481" s="2">
        <v>5.1379512496846109</v>
      </c>
      <c r="G19481" s="2">
        <v>0.7089944500908949</v>
      </c>
      <c r="H19481">
        <v>6.6</v>
      </c>
      <c r="I19481">
        <v>0.3</v>
      </c>
      <c r="J19481">
        <v>6.9</v>
      </c>
    </row>
    <row r="19482" spans="1:10" x14ac:dyDescent="0.2">
      <c r="A19482" t="s">
        <v>6163</v>
      </c>
      <c r="B19482" t="s">
        <v>4</v>
      </c>
      <c r="C19482">
        <v>2013</v>
      </c>
      <c r="D19482" t="s">
        <v>141</v>
      </c>
      <c r="E19482" s="2">
        <v>5.86384658481541</v>
      </c>
      <c r="F19482" s="2">
        <v>5.6461533045951215</v>
      </c>
      <c r="G19482" s="2">
        <v>0.21769328022028844</v>
      </c>
      <c r="H19482">
        <v>7.5</v>
      </c>
      <c r="I19482">
        <v>-0.2</v>
      </c>
      <c r="J19482">
        <v>7.3</v>
      </c>
    </row>
    <row r="19483" spans="1:10" x14ac:dyDescent="0.2">
      <c r="A19483" t="s">
        <v>4538</v>
      </c>
      <c r="B19483" t="s">
        <v>10</v>
      </c>
      <c r="C19483">
        <v>2009</v>
      </c>
      <c r="D19483" t="s">
        <v>79</v>
      </c>
      <c r="E19483" s="2">
        <v>2.0188322944557435</v>
      </c>
      <c r="F19483" s="2">
        <v>1.8849319593502494</v>
      </c>
      <c r="G19483" s="2">
        <v>0.13390033510549415</v>
      </c>
      <c r="H19483" t="s">
        <v>6</v>
      </c>
      <c r="I19483" t="s">
        <v>6</v>
      </c>
      <c r="J19483" t="s">
        <v>6</v>
      </c>
    </row>
    <row r="19484" spans="1:10" x14ac:dyDescent="0.2">
      <c r="A19484" t="s">
        <v>4538</v>
      </c>
      <c r="B19484" t="s">
        <v>10</v>
      </c>
      <c r="C19484">
        <v>2010</v>
      </c>
      <c r="D19484" t="s">
        <v>79</v>
      </c>
      <c r="E19484" s="2">
        <v>2.3772423780476712</v>
      </c>
      <c r="F19484" s="2">
        <v>1.3436437423165026</v>
      </c>
      <c r="G19484" s="2">
        <v>1.0335986357311686</v>
      </c>
      <c r="H19484" t="s">
        <v>6</v>
      </c>
      <c r="I19484" t="s">
        <v>6</v>
      </c>
      <c r="J19484" t="s">
        <v>6</v>
      </c>
    </row>
    <row r="19485" spans="1:10" x14ac:dyDescent="0.2">
      <c r="A19485" t="s">
        <v>4538</v>
      </c>
      <c r="B19485" t="s">
        <v>10</v>
      </c>
      <c r="C19485">
        <v>2011</v>
      </c>
      <c r="D19485" t="s">
        <v>79</v>
      </c>
      <c r="E19485" s="2">
        <v>1.178601432341309</v>
      </c>
      <c r="F19485" s="2">
        <v>3.0077652962234316</v>
      </c>
      <c r="G19485" s="2">
        <v>-1.8291638638821226</v>
      </c>
      <c r="H19485">
        <v>3.5</v>
      </c>
      <c r="I19485">
        <v>-0.7</v>
      </c>
      <c r="J19485">
        <v>2.8</v>
      </c>
    </row>
    <row r="19486" spans="1:10" x14ac:dyDescent="0.2">
      <c r="A19486" t="s">
        <v>2898</v>
      </c>
      <c r="B19486" t="s">
        <v>4</v>
      </c>
      <c r="C19486">
        <v>2007</v>
      </c>
      <c r="D19486" t="s">
        <v>240</v>
      </c>
      <c r="E19486" s="2">
        <v>-9.9302900946535324</v>
      </c>
      <c r="F19486" s="2">
        <v>-5.3698969486519168</v>
      </c>
      <c r="G19486" s="2">
        <v>-4.5603931460016156</v>
      </c>
      <c r="H19486" t="s">
        <v>6</v>
      </c>
      <c r="I19486" t="s">
        <v>6</v>
      </c>
      <c r="J19486" t="s">
        <v>6</v>
      </c>
    </row>
    <row r="19487" spans="1:10" x14ac:dyDescent="0.2">
      <c r="A19487" t="s">
        <v>2898</v>
      </c>
      <c r="B19487" t="s">
        <v>4</v>
      </c>
      <c r="C19487">
        <v>2009</v>
      </c>
      <c r="D19487" t="s">
        <v>541</v>
      </c>
      <c r="E19487" s="2">
        <v>-4.6592514386425625</v>
      </c>
      <c r="F19487" s="2">
        <v>-6.8727570794622777</v>
      </c>
      <c r="G19487" s="2">
        <v>2.2135056408197151</v>
      </c>
      <c r="H19487" t="s">
        <v>6</v>
      </c>
      <c r="I19487" t="s">
        <v>6</v>
      </c>
      <c r="J19487" t="s">
        <v>6</v>
      </c>
    </row>
    <row r="19488" spans="1:10" x14ac:dyDescent="0.2">
      <c r="A19488" t="s">
        <v>2898</v>
      </c>
      <c r="B19488" t="s">
        <v>4</v>
      </c>
      <c r="C19488">
        <v>2010</v>
      </c>
      <c r="D19488" t="s">
        <v>541</v>
      </c>
      <c r="E19488" s="2">
        <v>-3.4175239391040653</v>
      </c>
      <c r="F19488" s="2">
        <v>-4.4682931446994907</v>
      </c>
      <c r="G19488" s="2">
        <v>1.0507692055954259</v>
      </c>
      <c r="H19488" t="s">
        <v>6</v>
      </c>
      <c r="I19488" t="s">
        <v>6</v>
      </c>
      <c r="J19488" t="s">
        <v>6</v>
      </c>
    </row>
    <row r="19489" spans="1:10" x14ac:dyDescent="0.2">
      <c r="A19489" t="s">
        <v>200</v>
      </c>
      <c r="B19489" t="s">
        <v>4</v>
      </c>
      <c r="C19489">
        <v>2003</v>
      </c>
      <c r="D19489" t="s">
        <v>201</v>
      </c>
      <c r="E19489" s="2">
        <v>-0.86423946760397374</v>
      </c>
      <c r="F19489" s="2">
        <v>-5.9418829263484438</v>
      </c>
      <c r="G19489" s="2">
        <v>5.0776434587444701</v>
      </c>
      <c r="H19489" t="s">
        <v>6</v>
      </c>
      <c r="I19489" t="s">
        <v>6</v>
      </c>
      <c r="J19489" t="s">
        <v>6</v>
      </c>
    </row>
    <row r="19490" spans="1:10" x14ac:dyDescent="0.2">
      <c r="A19490" t="s">
        <v>200</v>
      </c>
      <c r="B19490" t="s">
        <v>4</v>
      </c>
      <c r="C19490">
        <v>2004</v>
      </c>
      <c r="D19490" t="s">
        <v>201</v>
      </c>
      <c r="E19490" s="2">
        <v>2.1898550458813926</v>
      </c>
      <c r="F19490" s="2">
        <v>-0.50585934641696362</v>
      </c>
      <c r="G19490" s="2">
        <v>2.6957143922983562</v>
      </c>
      <c r="H19490" t="s">
        <v>6</v>
      </c>
      <c r="I19490" t="s">
        <v>6</v>
      </c>
      <c r="J19490" t="s">
        <v>6</v>
      </c>
    </row>
    <row r="19491" spans="1:10" x14ac:dyDescent="0.2">
      <c r="A19491" t="s">
        <v>200</v>
      </c>
      <c r="B19491" t="s">
        <v>4</v>
      </c>
      <c r="C19491">
        <v>2005</v>
      </c>
      <c r="D19491" t="s">
        <v>201</v>
      </c>
      <c r="E19491" s="2">
        <v>2.6818596822083665</v>
      </c>
      <c r="F19491" s="2">
        <v>1.2128760366551008</v>
      </c>
      <c r="G19491" s="2">
        <v>1.4689836455532657</v>
      </c>
      <c r="H19491" t="s">
        <v>6</v>
      </c>
      <c r="I19491" t="s">
        <v>6</v>
      </c>
      <c r="J19491" t="s">
        <v>6</v>
      </c>
    </row>
    <row r="19492" spans="1:10" x14ac:dyDescent="0.2">
      <c r="A19492" t="s">
        <v>6209</v>
      </c>
      <c r="B19492" t="s">
        <v>4</v>
      </c>
      <c r="C19492">
        <v>2011</v>
      </c>
      <c r="D19492" t="s">
        <v>269</v>
      </c>
      <c r="E19492" s="2">
        <v>0.6759278632525576</v>
      </c>
      <c r="F19492" s="2">
        <v>3.547105081711813</v>
      </c>
      <c r="G19492" s="2">
        <v>-2.8711772184592554</v>
      </c>
      <c r="H19492">
        <v>5.4</v>
      </c>
      <c r="I19492">
        <v>-4.3</v>
      </c>
      <c r="J19492">
        <v>1.2</v>
      </c>
    </row>
    <row r="19493" spans="1:10" x14ac:dyDescent="0.2">
      <c r="A19493" t="s">
        <v>6209</v>
      </c>
      <c r="B19493" t="s">
        <v>4</v>
      </c>
      <c r="C19493">
        <v>2012</v>
      </c>
      <c r="D19493" t="s">
        <v>269</v>
      </c>
      <c r="E19493" s="2">
        <v>5.337169072491589</v>
      </c>
      <c r="F19493" s="2">
        <v>6.1724450632606764</v>
      </c>
      <c r="G19493" s="2">
        <v>-0.83527599076908743</v>
      </c>
      <c r="H19493">
        <v>7.8</v>
      </c>
      <c r="I19493">
        <v>-2.1</v>
      </c>
      <c r="J19493">
        <v>5.7</v>
      </c>
    </row>
    <row r="19494" spans="1:10" x14ac:dyDescent="0.2">
      <c r="A19494" t="s">
        <v>6209</v>
      </c>
      <c r="B19494" t="s">
        <v>4</v>
      </c>
      <c r="C19494">
        <v>2013</v>
      </c>
      <c r="D19494" t="s">
        <v>269</v>
      </c>
      <c r="E19494" s="2">
        <v>5.5262304872570116</v>
      </c>
      <c r="F19494" s="2">
        <v>4.9639706304501043</v>
      </c>
      <c r="G19494" s="2">
        <v>0.56225985680690727</v>
      </c>
      <c r="H19494">
        <v>6.4</v>
      </c>
      <c r="I19494">
        <v>-1</v>
      </c>
      <c r="J19494">
        <v>5.4</v>
      </c>
    </row>
    <row r="19495" spans="1:10" x14ac:dyDescent="0.2">
      <c r="A19495" t="s">
        <v>6209</v>
      </c>
      <c r="B19495" t="s">
        <v>4</v>
      </c>
      <c r="C19495">
        <v>2014</v>
      </c>
      <c r="D19495" t="s">
        <v>269</v>
      </c>
      <c r="E19495" s="2">
        <v>3.1258357959333622</v>
      </c>
      <c r="F19495" s="2">
        <v>4.7965167591097426</v>
      </c>
      <c r="G19495" s="2">
        <v>-1.6706809631763804</v>
      </c>
      <c r="H19495">
        <v>5.7</v>
      </c>
      <c r="I19495">
        <v>-2.4</v>
      </c>
      <c r="J19495">
        <v>3.3</v>
      </c>
    </row>
    <row r="19496" spans="1:10" x14ac:dyDescent="0.2">
      <c r="A19496" t="s">
        <v>1286</v>
      </c>
      <c r="B19496" t="s">
        <v>30</v>
      </c>
      <c r="C19496">
        <v>2004</v>
      </c>
      <c r="D19496" t="s">
        <v>118</v>
      </c>
      <c r="E19496" s="2">
        <v>4.5767472094163493</v>
      </c>
      <c r="F19496" s="2">
        <v>3.0021172256400019</v>
      </c>
      <c r="G19496" s="2">
        <v>1.5746299837763473</v>
      </c>
      <c r="H19496" t="s">
        <v>6</v>
      </c>
      <c r="I19496" t="s">
        <v>6</v>
      </c>
      <c r="J19496" t="s">
        <v>6</v>
      </c>
    </row>
    <row r="19497" spans="1:10" x14ac:dyDescent="0.2">
      <c r="A19497" t="s">
        <v>1286</v>
      </c>
      <c r="B19497" t="s">
        <v>30</v>
      </c>
      <c r="C19497">
        <v>2005</v>
      </c>
      <c r="D19497" t="s">
        <v>118</v>
      </c>
      <c r="E19497" s="2">
        <v>1.424593633304414</v>
      </c>
      <c r="F19497" s="2">
        <v>0.42541728751846986</v>
      </c>
      <c r="G19497" s="2">
        <v>0.99917634578594416</v>
      </c>
      <c r="H19497" t="s">
        <v>6</v>
      </c>
      <c r="I19497" t="s">
        <v>6</v>
      </c>
      <c r="J19497" t="s">
        <v>6</v>
      </c>
    </row>
    <row r="19498" spans="1:10" x14ac:dyDescent="0.2">
      <c r="A19498" t="s">
        <v>2182</v>
      </c>
      <c r="B19498" t="s">
        <v>4</v>
      </c>
      <c r="C19498">
        <v>2007</v>
      </c>
      <c r="D19498" t="s">
        <v>800</v>
      </c>
      <c r="E19498" s="2">
        <v>-4.0510838161210367</v>
      </c>
      <c r="F19498" s="2">
        <v>-6.6854569214862147</v>
      </c>
      <c r="G19498" s="2">
        <v>2.634373105365178</v>
      </c>
      <c r="H19498" t="s">
        <v>6</v>
      </c>
      <c r="I19498" t="s">
        <v>6</v>
      </c>
      <c r="J19498" t="s">
        <v>6</v>
      </c>
    </row>
    <row r="19499" spans="1:10" x14ac:dyDescent="0.2">
      <c r="A19499" t="s">
        <v>2182</v>
      </c>
      <c r="B19499" t="s">
        <v>4</v>
      </c>
      <c r="C19499">
        <v>2009</v>
      </c>
      <c r="D19499" t="s">
        <v>460</v>
      </c>
      <c r="E19499" s="2">
        <v>-4.2795303819583763</v>
      </c>
      <c r="F19499" s="2">
        <v>-4.2807424563266094</v>
      </c>
      <c r="G19499" s="2">
        <v>1.2120743682331181E-3</v>
      </c>
      <c r="H19499" t="s">
        <v>6</v>
      </c>
      <c r="I19499" t="s">
        <v>6</v>
      </c>
      <c r="J19499" t="s">
        <v>6</v>
      </c>
    </row>
    <row r="19500" spans="1:10" x14ac:dyDescent="0.2">
      <c r="A19500" t="s">
        <v>2182</v>
      </c>
      <c r="B19500" t="s">
        <v>4</v>
      </c>
      <c r="C19500">
        <v>2010</v>
      </c>
      <c r="D19500" t="s">
        <v>460</v>
      </c>
      <c r="E19500" s="2">
        <v>-0.14732649279499554</v>
      </c>
      <c r="F19500" s="2">
        <v>0.70454434270337174</v>
      </c>
      <c r="G19500" s="2">
        <v>-0.85187083549836728</v>
      </c>
      <c r="H19500" t="s">
        <v>6</v>
      </c>
      <c r="I19500" t="s">
        <v>6</v>
      </c>
      <c r="J19500" t="s">
        <v>6</v>
      </c>
    </row>
    <row r="19501" spans="1:10" x14ac:dyDescent="0.2">
      <c r="A19501" t="s">
        <v>4297</v>
      </c>
      <c r="B19501" t="s">
        <v>4</v>
      </c>
      <c r="C19501">
        <v>2009</v>
      </c>
      <c r="D19501" t="s">
        <v>415</v>
      </c>
      <c r="E19501" s="2">
        <v>-1.1195081191194527</v>
      </c>
      <c r="F19501" s="2">
        <v>-4.3772100132274003</v>
      </c>
      <c r="G19501" s="2">
        <v>3.2577018941079476</v>
      </c>
      <c r="H19501" t="s">
        <v>6</v>
      </c>
      <c r="I19501" t="s">
        <v>6</v>
      </c>
      <c r="J19501" t="s">
        <v>6</v>
      </c>
    </row>
    <row r="19502" spans="1:10" x14ac:dyDescent="0.2">
      <c r="A19502" t="s">
        <v>4297</v>
      </c>
      <c r="B19502" t="s">
        <v>4</v>
      </c>
      <c r="C19502">
        <v>2010</v>
      </c>
      <c r="D19502" t="s">
        <v>415</v>
      </c>
      <c r="E19502" s="2">
        <v>-0.14639665815563951</v>
      </c>
      <c r="F19502" s="2">
        <v>-0.18120672229199819</v>
      </c>
      <c r="G19502" s="2">
        <v>3.4810064136358676E-2</v>
      </c>
      <c r="H19502" t="s">
        <v>6</v>
      </c>
      <c r="I19502" t="s">
        <v>6</v>
      </c>
      <c r="J19502" t="s">
        <v>6</v>
      </c>
    </row>
    <row r="19503" spans="1:10" x14ac:dyDescent="0.2">
      <c r="A19503" t="s">
        <v>4297</v>
      </c>
      <c r="B19503" t="s">
        <v>4</v>
      </c>
      <c r="C19503">
        <v>2011</v>
      </c>
      <c r="D19503" t="s">
        <v>415</v>
      </c>
      <c r="E19503" s="2">
        <v>-4.4071454279852933</v>
      </c>
      <c r="F19503" s="2">
        <v>-11.236115589984442</v>
      </c>
      <c r="G19503" s="2">
        <v>6.8289701619991483</v>
      </c>
      <c r="H19503">
        <v>-6.1</v>
      </c>
      <c r="I19503">
        <v>1.7</v>
      </c>
      <c r="J19503">
        <v>-4.4000000000000004</v>
      </c>
    </row>
    <row r="19504" spans="1:10" x14ac:dyDescent="0.2">
      <c r="A19504" t="s">
        <v>4297</v>
      </c>
      <c r="B19504" t="s">
        <v>4</v>
      </c>
      <c r="C19504">
        <v>2012</v>
      </c>
      <c r="D19504" t="s">
        <v>415</v>
      </c>
      <c r="E19504" s="2">
        <v>1.6942543384748721</v>
      </c>
      <c r="F19504" s="2">
        <v>0.53097888997608145</v>
      </c>
      <c r="G19504" s="2">
        <v>1.1632754484987906</v>
      </c>
      <c r="H19504">
        <v>1.7</v>
      </c>
      <c r="I19504">
        <v>-0.1</v>
      </c>
      <c r="J19504">
        <v>1.7</v>
      </c>
    </row>
    <row r="19505" spans="1:10" x14ac:dyDescent="0.2">
      <c r="A19505" t="s">
        <v>2194</v>
      </c>
      <c r="B19505" t="s">
        <v>4</v>
      </c>
      <c r="C19505">
        <v>2006</v>
      </c>
      <c r="D19505" t="s">
        <v>297</v>
      </c>
      <c r="E19505" s="2">
        <v>-5.7228653233275324</v>
      </c>
      <c r="F19505" s="2">
        <v>-5.7408826161903548</v>
      </c>
      <c r="G19505" s="2">
        <v>1.8017292862822387E-2</v>
      </c>
      <c r="H19505" t="s">
        <v>6</v>
      </c>
      <c r="I19505" t="s">
        <v>6</v>
      </c>
      <c r="J19505" t="s">
        <v>6</v>
      </c>
    </row>
    <row r="19506" spans="1:10" x14ac:dyDescent="0.2">
      <c r="A19506" t="s">
        <v>2194</v>
      </c>
      <c r="B19506" t="s">
        <v>4</v>
      </c>
      <c r="C19506">
        <v>2008</v>
      </c>
      <c r="D19506" t="s">
        <v>297</v>
      </c>
      <c r="E19506" s="2">
        <v>-3.0113559091172988</v>
      </c>
      <c r="F19506" s="2">
        <v>-2.987824777286292</v>
      </c>
      <c r="G19506" s="2">
        <v>-2.3531131831006746E-2</v>
      </c>
      <c r="H19506" t="s">
        <v>6</v>
      </c>
      <c r="I19506" t="s">
        <v>6</v>
      </c>
      <c r="J19506" t="s">
        <v>6</v>
      </c>
    </row>
    <row r="19507" spans="1:10" x14ac:dyDescent="0.2">
      <c r="A19507" t="s">
        <v>2194</v>
      </c>
      <c r="B19507" t="s">
        <v>4</v>
      </c>
      <c r="C19507">
        <v>2009</v>
      </c>
      <c r="D19507" t="s">
        <v>297</v>
      </c>
      <c r="E19507" s="2">
        <v>-3.7874666719751753</v>
      </c>
      <c r="F19507" s="2">
        <v>-4.519479709395239</v>
      </c>
      <c r="G19507" s="2">
        <v>0.73201303742006374</v>
      </c>
      <c r="H19507" t="s">
        <v>6</v>
      </c>
      <c r="I19507" t="s">
        <v>6</v>
      </c>
      <c r="J19507" t="s">
        <v>6</v>
      </c>
    </row>
    <row r="19508" spans="1:10" x14ac:dyDescent="0.2">
      <c r="A19508" t="s">
        <v>2194</v>
      </c>
      <c r="B19508" t="s">
        <v>4</v>
      </c>
      <c r="C19508">
        <v>2010</v>
      </c>
      <c r="D19508" t="s">
        <v>297</v>
      </c>
      <c r="E19508" s="2">
        <v>-0.41867909826326244</v>
      </c>
      <c r="F19508" s="2">
        <v>-1.6394938965073189</v>
      </c>
      <c r="G19508" s="2">
        <v>1.2208147982440565</v>
      </c>
      <c r="H19508" t="s">
        <v>6</v>
      </c>
      <c r="I19508" t="s">
        <v>6</v>
      </c>
      <c r="J19508" t="s">
        <v>6</v>
      </c>
    </row>
    <row r="19509" spans="1:10" x14ac:dyDescent="0.2">
      <c r="A19509" t="s">
        <v>1362</v>
      </c>
      <c r="B19509" t="s">
        <v>4</v>
      </c>
      <c r="C19509">
        <v>2004</v>
      </c>
      <c r="D19509" t="s">
        <v>103</v>
      </c>
      <c r="E19509" s="2">
        <v>-1.9485642037169182</v>
      </c>
      <c r="F19509" s="2">
        <v>-2.6542978407104965</v>
      </c>
      <c r="G19509" s="2">
        <v>0.70573363699357827</v>
      </c>
      <c r="H19509" t="s">
        <v>6</v>
      </c>
      <c r="I19509" t="s">
        <v>6</v>
      </c>
      <c r="J19509" t="s">
        <v>6</v>
      </c>
    </row>
    <row r="19510" spans="1:10" x14ac:dyDescent="0.2">
      <c r="A19510" t="s">
        <v>1362</v>
      </c>
      <c r="B19510" t="s">
        <v>4</v>
      </c>
      <c r="C19510">
        <v>2005</v>
      </c>
      <c r="D19510" t="s">
        <v>103</v>
      </c>
      <c r="E19510" s="2">
        <v>-2.8507573374527553</v>
      </c>
      <c r="F19510" s="2">
        <v>-0.37668511145071548</v>
      </c>
      <c r="G19510" s="2">
        <v>-2.4740722260020398</v>
      </c>
      <c r="H19510" t="s">
        <v>6</v>
      </c>
      <c r="I19510" t="s">
        <v>6</v>
      </c>
      <c r="J19510" t="s">
        <v>6</v>
      </c>
    </row>
    <row r="19511" spans="1:10" x14ac:dyDescent="0.2">
      <c r="A19511" t="s">
        <v>1362</v>
      </c>
      <c r="B19511" t="s">
        <v>4</v>
      </c>
      <c r="C19511">
        <v>2006</v>
      </c>
      <c r="D19511" t="s">
        <v>103</v>
      </c>
      <c r="E19511" s="2">
        <v>-0.39920614718413816</v>
      </c>
      <c r="F19511" s="2">
        <v>-2.2733767996526471</v>
      </c>
      <c r="G19511" s="2">
        <v>1.8741706524685089</v>
      </c>
      <c r="H19511" t="s">
        <v>6</v>
      </c>
      <c r="I19511" t="s">
        <v>6</v>
      </c>
      <c r="J19511" t="s">
        <v>6</v>
      </c>
    </row>
    <row r="19512" spans="1:10" x14ac:dyDescent="0.2">
      <c r="A19512" t="s">
        <v>1362</v>
      </c>
      <c r="B19512" t="s">
        <v>4</v>
      </c>
      <c r="C19512">
        <v>2007</v>
      </c>
      <c r="D19512" t="s">
        <v>103</v>
      </c>
      <c r="E19512" s="2">
        <v>4.9623126908983863</v>
      </c>
      <c r="F19512" s="2">
        <v>1.7083788831217692</v>
      </c>
      <c r="G19512" s="2">
        <v>3.2539338077766171</v>
      </c>
      <c r="H19512" t="s">
        <v>6</v>
      </c>
      <c r="I19512" t="s">
        <v>6</v>
      </c>
      <c r="J19512" t="s">
        <v>6</v>
      </c>
    </row>
    <row r="19513" spans="1:10" x14ac:dyDescent="0.2">
      <c r="A19513" t="s">
        <v>434</v>
      </c>
      <c r="B19513" t="s">
        <v>30</v>
      </c>
      <c r="C19513">
        <v>2003</v>
      </c>
      <c r="D19513" t="s">
        <v>435</v>
      </c>
      <c r="E19513" s="2">
        <v>4.4589541844656413</v>
      </c>
      <c r="F19513" s="2">
        <v>0.10061461081533807</v>
      </c>
      <c r="G19513" s="2">
        <v>4.3583395736503032</v>
      </c>
      <c r="H19513" t="s">
        <v>6</v>
      </c>
      <c r="I19513" t="s">
        <v>6</v>
      </c>
      <c r="J19513" t="s">
        <v>6</v>
      </c>
    </row>
    <row r="19514" spans="1:10" x14ac:dyDescent="0.2">
      <c r="A19514" t="s">
        <v>434</v>
      </c>
      <c r="B19514" t="s">
        <v>30</v>
      </c>
      <c r="C19514">
        <v>2004</v>
      </c>
      <c r="D19514" t="s">
        <v>435</v>
      </c>
      <c r="E19514" s="2">
        <v>6.6218879523525151</v>
      </c>
      <c r="F19514" s="2">
        <v>1.6479265675091925</v>
      </c>
      <c r="G19514" s="2">
        <v>4.9739613848433226</v>
      </c>
      <c r="H19514" t="s">
        <v>6</v>
      </c>
      <c r="I19514" t="s">
        <v>6</v>
      </c>
      <c r="J19514" t="s">
        <v>6</v>
      </c>
    </row>
    <row r="19515" spans="1:10" x14ac:dyDescent="0.2">
      <c r="A19515" t="s">
        <v>434</v>
      </c>
      <c r="B19515" t="s">
        <v>30</v>
      </c>
      <c r="C19515">
        <v>2005</v>
      </c>
      <c r="D19515" t="s">
        <v>435</v>
      </c>
      <c r="E19515" s="2">
        <v>7.1347753210453568</v>
      </c>
      <c r="F19515" s="2">
        <v>2.9264636750173114</v>
      </c>
      <c r="G19515" s="2">
        <v>4.2083116460280454</v>
      </c>
      <c r="H19515" t="s">
        <v>6</v>
      </c>
      <c r="I19515" t="s">
        <v>6</v>
      </c>
      <c r="J19515" t="s">
        <v>6</v>
      </c>
    </row>
    <row r="19516" spans="1:10" x14ac:dyDescent="0.2">
      <c r="A19516" t="s">
        <v>434</v>
      </c>
      <c r="B19516" t="s">
        <v>30</v>
      </c>
      <c r="C19516">
        <v>2006</v>
      </c>
      <c r="D19516" t="s">
        <v>435</v>
      </c>
      <c r="E19516" s="2">
        <v>7.5887808184281713</v>
      </c>
      <c r="F19516" s="2">
        <v>3.383680500672078</v>
      </c>
      <c r="G19516" s="2">
        <v>4.2051003177560933</v>
      </c>
      <c r="H19516" t="s">
        <v>6</v>
      </c>
      <c r="I19516" t="s">
        <v>6</v>
      </c>
      <c r="J19516" t="s">
        <v>6</v>
      </c>
    </row>
    <row r="19517" spans="1:10" x14ac:dyDescent="0.2">
      <c r="A19517" t="s">
        <v>3400</v>
      </c>
      <c r="B19517" t="s">
        <v>4</v>
      </c>
      <c r="C19517">
        <v>2008</v>
      </c>
      <c r="D19517" t="s">
        <v>378</v>
      </c>
      <c r="E19517" s="2">
        <v>-3.4228353718547333</v>
      </c>
      <c r="F19517" s="2">
        <v>-4.7863832211333328</v>
      </c>
      <c r="G19517" s="2">
        <v>1.3635478492786</v>
      </c>
      <c r="H19517" t="s">
        <v>6</v>
      </c>
      <c r="I19517" t="s">
        <v>6</v>
      </c>
      <c r="J19517" t="s">
        <v>6</v>
      </c>
    </row>
    <row r="19518" spans="1:10" x14ac:dyDescent="0.2">
      <c r="A19518" t="s">
        <v>3400</v>
      </c>
      <c r="B19518" t="s">
        <v>4</v>
      </c>
      <c r="C19518">
        <v>2009</v>
      </c>
      <c r="D19518" t="s">
        <v>378</v>
      </c>
      <c r="E19518" s="2">
        <v>0.97500415237144633</v>
      </c>
      <c r="F19518" s="2">
        <v>-0.23597870568107826</v>
      </c>
      <c r="G19518" s="2">
        <v>1.2109828580525246</v>
      </c>
      <c r="H19518" t="s">
        <v>6</v>
      </c>
      <c r="I19518" t="s">
        <v>6</v>
      </c>
      <c r="J19518" t="s">
        <v>6</v>
      </c>
    </row>
    <row r="19519" spans="1:10" x14ac:dyDescent="0.2">
      <c r="A19519" t="s">
        <v>3400</v>
      </c>
      <c r="B19519" t="s">
        <v>4</v>
      </c>
      <c r="C19519">
        <v>2010</v>
      </c>
      <c r="D19519" t="s">
        <v>378</v>
      </c>
      <c r="E19519" s="2">
        <v>0.53652453677013767</v>
      </c>
      <c r="F19519" s="2">
        <v>-1.1964102281001505</v>
      </c>
      <c r="G19519" s="2">
        <v>1.7329347648702882</v>
      </c>
      <c r="H19519" t="s">
        <v>6</v>
      </c>
      <c r="I19519" t="s">
        <v>6</v>
      </c>
      <c r="J19519" t="s">
        <v>6</v>
      </c>
    </row>
    <row r="19520" spans="1:10" x14ac:dyDescent="0.2">
      <c r="A19520" t="s">
        <v>3400</v>
      </c>
      <c r="B19520" t="s">
        <v>4</v>
      </c>
      <c r="C19520">
        <v>2011</v>
      </c>
      <c r="D19520" t="s">
        <v>378</v>
      </c>
      <c r="E19520" s="2">
        <v>1.9778935438094059</v>
      </c>
      <c r="F19520" s="2">
        <v>-2.4982558481968287E-2</v>
      </c>
      <c r="G19520" s="2">
        <v>2.0028761022913741</v>
      </c>
      <c r="H19520">
        <v>0.4</v>
      </c>
      <c r="I19520">
        <v>2</v>
      </c>
      <c r="J19520">
        <v>2.4</v>
      </c>
    </row>
    <row r="19521" spans="1:10" x14ac:dyDescent="0.2">
      <c r="A19521" t="s">
        <v>507</v>
      </c>
      <c r="B19521" t="s">
        <v>4</v>
      </c>
      <c r="C19521">
        <v>2003</v>
      </c>
      <c r="D19521" t="s">
        <v>508</v>
      </c>
      <c r="E19521" s="2">
        <v>7.1051389023913636</v>
      </c>
      <c r="F19521" s="2">
        <v>4.5243875558291613</v>
      </c>
      <c r="G19521" s="2">
        <v>2.5807513465622023</v>
      </c>
      <c r="H19521" t="s">
        <v>6</v>
      </c>
      <c r="I19521" t="s">
        <v>6</v>
      </c>
      <c r="J19521" t="s">
        <v>6</v>
      </c>
    </row>
    <row r="19522" spans="1:10" x14ac:dyDescent="0.2">
      <c r="A19522" t="s">
        <v>507</v>
      </c>
      <c r="B19522" t="s">
        <v>4</v>
      </c>
      <c r="C19522">
        <v>2004</v>
      </c>
      <c r="D19522" t="s">
        <v>508</v>
      </c>
      <c r="E19522" s="2">
        <v>4.9219204349025771</v>
      </c>
      <c r="F19522" s="2">
        <v>2.6185062635399232</v>
      </c>
      <c r="G19522" s="2">
        <v>2.3034141713626539</v>
      </c>
      <c r="H19522" t="s">
        <v>6</v>
      </c>
      <c r="I19522" t="s">
        <v>6</v>
      </c>
      <c r="J19522" t="s">
        <v>6</v>
      </c>
    </row>
    <row r="19523" spans="1:10" x14ac:dyDescent="0.2">
      <c r="A19523" t="s">
        <v>9773</v>
      </c>
      <c r="B19523" t="s">
        <v>4</v>
      </c>
      <c r="C19523">
        <v>2015</v>
      </c>
      <c r="D19523" t="s">
        <v>15</v>
      </c>
      <c r="E19523" s="2">
        <v>0.90855347305343326</v>
      </c>
      <c r="F19523" s="2">
        <v>1.3866906451494634</v>
      </c>
      <c r="G19523" s="2">
        <v>-0.47813717209603013</v>
      </c>
      <c r="H19523">
        <v>1</v>
      </c>
      <c r="I19523">
        <v>-0.8</v>
      </c>
      <c r="J19523">
        <v>0.3</v>
      </c>
    </row>
    <row r="19524" spans="1:10" x14ac:dyDescent="0.2">
      <c r="A19524" t="s">
        <v>9773</v>
      </c>
      <c r="B19524" t="s">
        <v>4</v>
      </c>
      <c r="C19524">
        <v>2016</v>
      </c>
      <c r="D19524" t="s">
        <v>15</v>
      </c>
      <c r="E19524" s="2">
        <v>-2.0890751248637915</v>
      </c>
      <c r="F19524" s="2">
        <v>-1.2802654541799914</v>
      </c>
      <c r="G19524" s="2">
        <v>-0.80880967068380016</v>
      </c>
      <c r="H19524">
        <v>-1.5</v>
      </c>
      <c r="I19524">
        <v>-1.2</v>
      </c>
      <c r="J19524">
        <v>-2.7</v>
      </c>
    </row>
    <row r="19525" spans="1:10" x14ac:dyDescent="0.2">
      <c r="A19525" t="s">
        <v>8884</v>
      </c>
      <c r="B19525" t="s">
        <v>4</v>
      </c>
      <c r="C19525">
        <v>2014</v>
      </c>
      <c r="D19525" t="s">
        <v>633</v>
      </c>
      <c r="E19525" s="2">
        <v>-7.4428538465229224</v>
      </c>
      <c r="F19525" s="2">
        <v>-11.164693717112783</v>
      </c>
      <c r="G19525" s="2">
        <v>3.7218398705898608</v>
      </c>
      <c r="H19525">
        <v>-11.8</v>
      </c>
      <c r="I19525">
        <v>3.3</v>
      </c>
      <c r="J19525">
        <v>-8.5</v>
      </c>
    </row>
    <row r="19526" spans="1:10" x14ac:dyDescent="0.2">
      <c r="A19526" t="s">
        <v>8884</v>
      </c>
      <c r="B19526" t="s">
        <v>4</v>
      </c>
      <c r="C19526">
        <v>2015</v>
      </c>
      <c r="D19526" t="s">
        <v>633</v>
      </c>
      <c r="E19526" s="2">
        <v>1.7708085491425924</v>
      </c>
      <c r="F19526" s="2">
        <v>-1.3381882457407093</v>
      </c>
      <c r="G19526" s="2">
        <v>3.1089967948833017</v>
      </c>
      <c r="H19526">
        <v>-1.6</v>
      </c>
      <c r="I19526">
        <v>3.1</v>
      </c>
      <c r="J19526">
        <v>1.5</v>
      </c>
    </row>
    <row r="19527" spans="1:10" x14ac:dyDescent="0.2">
      <c r="A19527" t="s">
        <v>10661</v>
      </c>
      <c r="B19527" t="s">
        <v>4</v>
      </c>
      <c r="C19527">
        <v>2015</v>
      </c>
      <c r="D19527" t="s">
        <v>1272</v>
      </c>
      <c r="E19527" s="2">
        <v>-3.9903537591210769</v>
      </c>
      <c r="F19527" s="2">
        <v>-2.5131726721882321</v>
      </c>
      <c r="G19527" s="2">
        <v>-1.4771810869328448</v>
      </c>
      <c r="H19527">
        <v>-2.9</v>
      </c>
      <c r="I19527">
        <v>-2.5</v>
      </c>
      <c r="J19527">
        <v>-5.4</v>
      </c>
    </row>
    <row r="19528" spans="1:10" x14ac:dyDescent="0.2">
      <c r="A19528" t="s">
        <v>5620</v>
      </c>
      <c r="B19528" t="s">
        <v>10</v>
      </c>
      <c r="C19528">
        <v>2011</v>
      </c>
      <c r="D19528" t="s">
        <v>171</v>
      </c>
      <c r="E19528" s="2">
        <v>6.0185382654322588</v>
      </c>
      <c r="F19528" s="2">
        <v>4.7449378284321782</v>
      </c>
      <c r="G19528" s="2">
        <v>1.2736004370000806</v>
      </c>
      <c r="H19528">
        <v>5.9</v>
      </c>
      <c r="I19528">
        <v>1.5</v>
      </c>
      <c r="J19528">
        <v>7.4</v>
      </c>
    </row>
    <row r="19529" spans="1:10" x14ac:dyDescent="0.2">
      <c r="A19529" t="s">
        <v>5620</v>
      </c>
      <c r="B19529" t="s">
        <v>10</v>
      </c>
      <c r="C19529">
        <v>2012</v>
      </c>
      <c r="D19529" t="s">
        <v>171</v>
      </c>
      <c r="E19529" s="2">
        <v>6.5340329800780275</v>
      </c>
      <c r="F19529" s="2">
        <v>4.790605111760101</v>
      </c>
      <c r="G19529" s="2">
        <v>1.7434278683179265</v>
      </c>
      <c r="H19529">
        <v>6.2</v>
      </c>
      <c r="I19529">
        <v>1.4</v>
      </c>
      <c r="J19529">
        <v>7.5</v>
      </c>
    </row>
    <row r="19530" spans="1:10" x14ac:dyDescent="0.2">
      <c r="A19530" t="s">
        <v>5620</v>
      </c>
      <c r="B19530" t="s">
        <v>10</v>
      </c>
      <c r="C19530">
        <v>2013</v>
      </c>
      <c r="D19530" t="s">
        <v>171</v>
      </c>
      <c r="E19530" s="2">
        <v>5.4489237939438055</v>
      </c>
      <c r="F19530" s="2">
        <v>3.891212990087114</v>
      </c>
      <c r="G19530" s="2">
        <v>1.5577108038566916</v>
      </c>
      <c r="H19530">
        <v>5.5</v>
      </c>
      <c r="I19530">
        <v>1.2</v>
      </c>
      <c r="J19530">
        <v>6.7</v>
      </c>
    </row>
    <row r="19531" spans="1:10" x14ac:dyDescent="0.2">
      <c r="A19531" t="s">
        <v>5620</v>
      </c>
      <c r="B19531" t="s">
        <v>10</v>
      </c>
      <c r="C19531">
        <v>2014</v>
      </c>
      <c r="D19531" t="s">
        <v>171</v>
      </c>
      <c r="E19531" s="2">
        <v>7.6956736657150966</v>
      </c>
      <c r="F19531" s="2">
        <v>7.0963124241775599</v>
      </c>
      <c r="G19531" s="2">
        <v>0.59936124153753667</v>
      </c>
      <c r="H19531">
        <v>9</v>
      </c>
      <c r="I19531">
        <v>0.5</v>
      </c>
      <c r="J19531">
        <v>9.5</v>
      </c>
    </row>
    <row r="19532" spans="1:10" x14ac:dyDescent="0.2">
      <c r="A19532" t="s">
        <v>1512</v>
      </c>
      <c r="B19532" t="s">
        <v>4</v>
      </c>
      <c r="C19532">
        <v>2004</v>
      </c>
      <c r="D19532" t="s">
        <v>137</v>
      </c>
      <c r="E19532" s="2">
        <v>1.4609366082679895</v>
      </c>
      <c r="F19532" s="2">
        <v>0.6857335766497461</v>
      </c>
      <c r="G19532" s="2">
        <v>0.77520303161824344</v>
      </c>
      <c r="H19532" t="s">
        <v>6</v>
      </c>
      <c r="I19532" t="s">
        <v>6</v>
      </c>
      <c r="J19532" t="s">
        <v>6</v>
      </c>
    </row>
    <row r="19533" spans="1:10" x14ac:dyDescent="0.2">
      <c r="A19533" t="s">
        <v>1512</v>
      </c>
      <c r="B19533" t="s">
        <v>4</v>
      </c>
      <c r="C19533">
        <v>2005</v>
      </c>
      <c r="D19533" t="s">
        <v>137</v>
      </c>
      <c r="E19533" s="2">
        <v>3.6550751265405546</v>
      </c>
      <c r="F19533" s="2">
        <v>3.5676677750418428</v>
      </c>
      <c r="G19533" s="2">
        <v>8.7407351498711705E-2</v>
      </c>
      <c r="H19533" t="s">
        <v>6</v>
      </c>
      <c r="I19533" t="s">
        <v>6</v>
      </c>
      <c r="J19533" t="s">
        <v>6</v>
      </c>
    </row>
    <row r="19534" spans="1:10" x14ac:dyDescent="0.2">
      <c r="A19534" t="s">
        <v>1512</v>
      </c>
      <c r="B19534" t="s">
        <v>4</v>
      </c>
      <c r="C19534">
        <v>2006</v>
      </c>
      <c r="D19534" t="s">
        <v>137</v>
      </c>
      <c r="E19534" s="2">
        <v>3.1308401031563982</v>
      </c>
      <c r="F19534" s="2">
        <v>1.7475629730223901</v>
      </c>
      <c r="G19534" s="2">
        <v>1.3832771301340081</v>
      </c>
      <c r="H19534" t="s">
        <v>6</v>
      </c>
      <c r="I19534" t="s">
        <v>6</v>
      </c>
      <c r="J19534" t="s">
        <v>6</v>
      </c>
    </row>
    <row r="19535" spans="1:10" x14ac:dyDescent="0.2">
      <c r="A19535" t="s">
        <v>1512</v>
      </c>
      <c r="B19535" t="s">
        <v>4</v>
      </c>
      <c r="C19535">
        <v>2007</v>
      </c>
      <c r="D19535" t="s">
        <v>137</v>
      </c>
      <c r="E19535" s="2">
        <v>2.3527363150845049</v>
      </c>
      <c r="F19535" s="2">
        <v>3.1117006259534343</v>
      </c>
      <c r="G19535" s="2">
        <v>-0.75896431086892946</v>
      </c>
      <c r="H19535" t="s">
        <v>6</v>
      </c>
      <c r="I19535" t="s">
        <v>6</v>
      </c>
      <c r="J19535" t="s">
        <v>6</v>
      </c>
    </row>
    <row r="19536" spans="1:10" x14ac:dyDescent="0.2">
      <c r="A19536" t="s">
        <v>852</v>
      </c>
      <c r="B19536" t="s">
        <v>10</v>
      </c>
      <c r="C19536">
        <v>2003</v>
      </c>
      <c r="D19536" t="s">
        <v>498</v>
      </c>
      <c r="E19536" s="2">
        <v>3.1956050407792027</v>
      </c>
      <c r="F19536" s="2">
        <v>-2.3359548490394904</v>
      </c>
      <c r="G19536" s="2">
        <v>5.5315598898186931</v>
      </c>
      <c r="H19536" t="s">
        <v>6</v>
      </c>
      <c r="I19536" t="s">
        <v>6</v>
      </c>
      <c r="J19536" t="s">
        <v>6</v>
      </c>
    </row>
    <row r="19537" spans="1:10" x14ac:dyDescent="0.2">
      <c r="A19537" t="s">
        <v>852</v>
      </c>
      <c r="B19537" t="s">
        <v>10</v>
      </c>
      <c r="C19537">
        <v>2004</v>
      </c>
      <c r="D19537" t="s">
        <v>498</v>
      </c>
      <c r="E19537" s="2">
        <v>5.1736516048716643</v>
      </c>
      <c r="F19537" s="2">
        <v>0.96290508490403415</v>
      </c>
      <c r="G19537" s="2">
        <v>4.2107465199676302</v>
      </c>
      <c r="H19537" t="s">
        <v>6</v>
      </c>
      <c r="I19537" t="s">
        <v>6</v>
      </c>
      <c r="J19537" t="s">
        <v>6</v>
      </c>
    </row>
    <row r="19538" spans="1:10" x14ac:dyDescent="0.2">
      <c r="A19538" t="s">
        <v>852</v>
      </c>
      <c r="B19538" t="s">
        <v>10</v>
      </c>
      <c r="C19538">
        <v>2005</v>
      </c>
      <c r="D19538" t="s">
        <v>498</v>
      </c>
      <c r="E19538" s="2">
        <v>10.360311418573454</v>
      </c>
      <c r="F19538" s="2">
        <v>4.6841902291467523</v>
      </c>
      <c r="G19538" s="2">
        <v>5.6761211894267021</v>
      </c>
      <c r="H19538" t="s">
        <v>6</v>
      </c>
      <c r="I19538" t="s">
        <v>6</v>
      </c>
      <c r="J19538" t="s">
        <v>6</v>
      </c>
    </row>
    <row r="19539" spans="1:10" x14ac:dyDescent="0.2">
      <c r="A19539" t="s">
        <v>11378</v>
      </c>
      <c r="B19539" t="s">
        <v>7543</v>
      </c>
      <c r="C19539">
        <v>2017</v>
      </c>
      <c r="D19539" t="s">
        <v>1423</v>
      </c>
      <c r="E19539" s="2">
        <v>3.8964279196683629</v>
      </c>
      <c r="F19539" s="2">
        <v>1.4976761107095369</v>
      </c>
      <c r="G19539" s="2">
        <v>2.398751808958826</v>
      </c>
      <c r="H19539">
        <v>2.8</v>
      </c>
      <c r="I19539">
        <v>2.7</v>
      </c>
      <c r="J19539">
        <v>5.4</v>
      </c>
    </row>
    <row r="19540" spans="1:10" x14ac:dyDescent="0.2">
      <c r="A19540" t="s">
        <v>11378</v>
      </c>
      <c r="B19540" t="s">
        <v>7543</v>
      </c>
      <c r="C19540">
        <v>2018</v>
      </c>
      <c r="D19540" t="s">
        <v>1423</v>
      </c>
      <c r="E19540" s="2">
        <v>7.1424111057118083</v>
      </c>
      <c r="F19540" s="2">
        <v>5.0749794683358651</v>
      </c>
      <c r="G19540" s="2">
        <v>2.0674316373759432</v>
      </c>
      <c r="H19540">
        <v>5.7</v>
      </c>
      <c r="I19540">
        <v>2.8</v>
      </c>
      <c r="J19540">
        <v>8.5</v>
      </c>
    </row>
    <row r="19541" spans="1:10" x14ac:dyDescent="0.2">
      <c r="A19541" t="s">
        <v>6857</v>
      </c>
      <c r="B19541" t="s">
        <v>4</v>
      </c>
      <c r="C19541">
        <v>2011</v>
      </c>
      <c r="D19541" t="s">
        <v>818</v>
      </c>
      <c r="E19541" s="2">
        <v>-0.80576056481964642</v>
      </c>
      <c r="F19541" s="2">
        <v>0.17060622968270067</v>
      </c>
      <c r="G19541" s="2">
        <v>-0.97636679450234709</v>
      </c>
      <c r="H19541">
        <v>0.7</v>
      </c>
      <c r="I19541">
        <v>-2.2999999999999998</v>
      </c>
      <c r="J19541">
        <v>-1.6</v>
      </c>
    </row>
    <row r="19542" spans="1:10" x14ac:dyDescent="0.2">
      <c r="A19542" t="s">
        <v>6857</v>
      </c>
      <c r="B19542" t="s">
        <v>4</v>
      </c>
      <c r="C19542">
        <v>2012</v>
      </c>
      <c r="D19542" t="s">
        <v>818</v>
      </c>
      <c r="E19542" s="2">
        <v>-1.8535785966056864</v>
      </c>
      <c r="F19542" s="2">
        <v>-0.78299423865532347</v>
      </c>
      <c r="G19542" s="2">
        <v>-1.0705843579503629</v>
      </c>
      <c r="H19542">
        <v>0</v>
      </c>
      <c r="I19542">
        <v>-2.7</v>
      </c>
      <c r="J19542">
        <v>-2.7</v>
      </c>
    </row>
    <row r="19543" spans="1:10" x14ac:dyDescent="0.2">
      <c r="A19543" t="s">
        <v>6857</v>
      </c>
      <c r="B19543" t="s">
        <v>4</v>
      </c>
      <c r="C19543">
        <v>2013</v>
      </c>
      <c r="D19543" t="s">
        <v>818</v>
      </c>
      <c r="E19543" s="2">
        <v>-0.43829479371286162</v>
      </c>
      <c r="F19543" s="2">
        <v>-0.10297436396840887</v>
      </c>
      <c r="G19543" s="2">
        <v>-0.33532042974445275</v>
      </c>
      <c r="H19543">
        <v>0.7</v>
      </c>
      <c r="I19543">
        <v>-1.6</v>
      </c>
      <c r="J19543">
        <v>-0.9</v>
      </c>
    </row>
    <row r="19544" spans="1:10" x14ac:dyDescent="0.2">
      <c r="A19544" t="s">
        <v>6857</v>
      </c>
      <c r="B19544" t="s">
        <v>4</v>
      </c>
      <c r="C19544">
        <v>2014</v>
      </c>
      <c r="D19544" t="s">
        <v>818</v>
      </c>
      <c r="E19544" s="2">
        <v>4.4851604667531779</v>
      </c>
      <c r="F19544" s="2">
        <v>3.9182866399111331</v>
      </c>
      <c r="G19544" s="2">
        <v>0.56687382684204479</v>
      </c>
      <c r="H19544">
        <v>4.7</v>
      </c>
      <c r="I19544">
        <v>-0.5</v>
      </c>
      <c r="J19544">
        <v>4.2</v>
      </c>
    </row>
    <row r="19545" spans="1:10" x14ac:dyDescent="0.2">
      <c r="A19545" t="s">
        <v>4733</v>
      </c>
      <c r="B19545" t="s">
        <v>4</v>
      </c>
      <c r="C19545">
        <v>2009</v>
      </c>
      <c r="D19545" t="s">
        <v>163</v>
      </c>
      <c r="E19545" s="2">
        <v>2.0079747533459851</v>
      </c>
      <c r="F19545" s="2">
        <v>-0.70974781678016408</v>
      </c>
      <c r="G19545" s="2">
        <v>2.7177225701261492</v>
      </c>
      <c r="H19545" t="s">
        <v>6</v>
      </c>
      <c r="I19545" t="s">
        <v>6</v>
      </c>
      <c r="J19545" t="s">
        <v>6</v>
      </c>
    </row>
    <row r="19546" spans="1:10" x14ac:dyDescent="0.2">
      <c r="A19546" t="s">
        <v>4733</v>
      </c>
      <c r="B19546" t="s">
        <v>4</v>
      </c>
      <c r="C19546">
        <v>2010</v>
      </c>
      <c r="D19546" t="s">
        <v>163</v>
      </c>
      <c r="E19546" s="2">
        <v>8.0643190252267356</v>
      </c>
      <c r="F19546" s="2">
        <v>4.4704931389665408</v>
      </c>
      <c r="G19546" s="2">
        <v>3.5938258862601948</v>
      </c>
      <c r="H19546" t="s">
        <v>6</v>
      </c>
      <c r="I19546" t="s">
        <v>6</v>
      </c>
      <c r="J19546" t="s">
        <v>6</v>
      </c>
    </row>
    <row r="19547" spans="1:10" x14ac:dyDescent="0.2">
      <c r="A19547" t="s">
        <v>4733</v>
      </c>
      <c r="B19547" t="s">
        <v>4</v>
      </c>
      <c r="C19547">
        <v>2011</v>
      </c>
      <c r="D19547" t="s">
        <v>163</v>
      </c>
      <c r="E19547" s="2">
        <v>3.6472517064872005</v>
      </c>
      <c r="F19547" s="2">
        <v>0.38176553713442063</v>
      </c>
      <c r="G19547" s="2">
        <v>3.2654861693527799</v>
      </c>
      <c r="H19547">
        <v>1</v>
      </c>
      <c r="I19547">
        <v>4.4000000000000004</v>
      </c>
      <c r="J19547">
        <v>5.4</v>
      </c>
    </row>
    <row r="19548" spans="1:10" x14ac:dyDescent="0.2">
      <c r="A19548" t="s">
        <v>4733</v>
      </c>
      <c r="B19548" t="s">
        <v>4</v>
      </c>
      <c r="C19548">
        <v>2012</v>
      </c>
      <c r="D19548" t="s">
        <v>163</v>
      </c>
      <c r="E19548" s="2">
        <v>3.5166158981680686</v>
      </c>
      <c r="F19548" s="2">
        <v>2.0116867316583873</v>
      </c>
      <c r="G19548" s="2">
        <v>1.5049291665096813</v>
      </c>
      <c r="H19548">
        <v>3.1</v>
      </c>
      <c r="I19548">
        <v>1.1000000000000001</v>
      </c>
      <c r="J19548">
        <v>4.2</v>
      </c>
    </row>
    <row r="19549" spans="1:10" x14ac:dyDescent="0.2">
      <c r="A19549" t="s">
        <v>921</v>
      </c>
      <c r="B19549" t="s">
        <v>4</v>
      </c>
      <c r="C19549">
        <v>2003</v>
      </c>
      <c r="D19549" t="s">
        <v>607</v>
      </c>
      <c r="E19549" s="2">
        <v>-0.38550867410059375</v>
      </c>
      <c r="F19549" s="2">
        <v>-1.6879262984877048</v>
      </c>
      <c r="G19549" s="2">
        <v>1.3024176243871111</v>
      </c>
      <c r="H19549" t="s">
        <v>6</v>
      </c>
      <c r="I19549" t="s">
        <v>6</v>
      </c>
      <c r="J19549" t="s">
        <v>6</v>
      </c>
    </row>
    <row r="19550" spans="1:10" x14ac:dyDescent="0.2">
      <c r="A19550" t="s">
        <v>921</v>
      </c>
      <c r="B19550" t="s">
        <v>4</v>
      </c>
      <c r="C19550">
        <v>2004</v>
      </c>
      <c r="D19550" t="s">
        <v>607</v>
      </c>
      <c r="E19550" s="2">
        <v>-6.7312060727350369</v>
      </c>
      <c r="F19550" s="2">
        <v>-5.8062387613858126</v>
      </c>
      <c r="G19550" s="2">
        <v>-0.92496731134922427</v>
      </c>
      <c r="H19550" t="s">
        <v>6</v>
      </c>
      <c r="I19550" t="s">
        <v>6</v>
      </c>
      <c r="J19550" t="s">
        <v>6</v>
      </c>
    </row>
    <row r="19551" spans="1:10" x14ac:dyDescent="0.2">
      <c r="A19551" t="s">
        <v>921</v>
      </c>
      <c r="B19551" t="s">
        <v>4</v>
      </c>
      <c r="C19551">
        <v>2005</v>
      </c>
      <c r="D19551" t="s">
        <v>607</v>
      </c>
      <c r="E19551" s="2">
        <v>-1.2279685342470872</v>
      </c>
      <c r="F19551" s="2">
        <v>-2.1656136666030035</v>
      </c>
      <c r="G19551" s="2">
        <v>0.93764513235591629</v>
      </c>
      <c r="H19551" t="s">
        <v>6</v>
      </c>
      <c r="I19551" t="s">
        <v>6</v>
      </c>
      <c r="J19551" t="s">
        <v>6</v>
      </c>
    </row>
    <row r="19552" spans="1:10" x14ac:dyDescent="0.2">
      <c r="A19552" t="s">
        <v>10094</v>
      </c>
      <c r="B19552" t="s">
        <v>4</v>
      </c>
      <c r="C19552">
        <v>2014</v>
      </c>
      <c r="D19552" t="s">
        <v>219</v>
      </c>
      <c r="E19552" s="2">
        <v>-0.42682922754065356</v>
      </c>
      <c r="F19552" s="2">
        <v>-1.0252900629558956</v>
      </c>
      <c r="G19552" s="2">
        <v>0.59846083541524209</v>
      </c>
      <c r="H19552">
        <v>-1.2</v>
      </c>
      <c r="I19552">
        <v>0.7</v>
      </c>
      <c r="J19552">
        <v>-0.5</v>
      </c>
    </row>
    <row r="19553" spans="1:10" x14ac:dyDescent="0.2">
      <c r="A19553" t="s">
        <v>10094</v>
      </c>
      <c r="B19553" t="s">
        <v>4</v>
      </c>
      <c r="C19553">
        <v>2015</v>
      </c>
      <c r="D19553" t="s">
        <v>219</v>
      </c>
      <c r="E19553" s="2">
        <v>0.98054894561277095</v>
      </c>
      <c r="F19553" s="2">
        <v>-1.8175056819550388</v>
      </c>
      <c r="G19553" s="2">
        <v>2.7980546275678098</v>
      </c>
      <c r="H19553">
        <v>-1.7</v>
      </c>
      <c r="I19553">
        <v>2.7</v>
      </c>
      <c r="J19553">
        <v>1</v>
      </c>
    </row>
    <row r="19554" spans="1:10" x14ac:dyDescent="0.2">
      <c r="A19554" t="s">
        <v>10094</v>
      </c>
      <c r="B19554" t="s">
        <v>4</v>
      </c>
      <c r="C19554">
        <v>2016</v>
      </c>
      <c r="D19554" t="s">
        <v>219</v>
      </c>
      <c r="E19554" s="2">
        <v>2.6292462236746914</v>
      </c>
      <c r="F19554" s="2">
        <v>0.53710271896878936</v>
      </c>
      <c r="G19554" s="2">
        <v>2.092143504705902</v>
      </c>
      <c r="H19554">
        <v>0.4</v>
      </c>
      <c r="I19554">
        <v>2.7</v>
      </c>
      <c r="J19554">
        <v>3.1</v>
      </c>
    </row>
    <row r="19555" spans="1:10" x14ac:dyDescent="0.2">
      <c r="A19555" t="s">
        <v>10094</v>
      </c>
      <c r="B19555" t="s">
        <v>4</v>
      </c>
      <c r="C19555">
        <v>2017</v>
      </c>
      <c r="D19555" t="s">
        <v>219</v>
      </c>
      <c r="E19555" s="2">
        <v>1.7636027087913604</v>
      </c>
      <c r="F19555" s="2">
        <v>0.18952895231875821</v>
      </c>
      <c r="G19555" s="2">
        <v>1.5740737564726022</v>
      </c>
      <c r="H19555">
        <v>0.6</v>
      </c>
      <c r="I19555">
        <v>1.6</v>
      </c>
      <c r="J19555">
        <v>2.2000000000000002</v>
      </c>
    </row>
    <row r="19556" spans="1:10" x14ac:dyDescent="0.2">
      <c r="A19556" t="s">
        <v>1983</v>
      </c>
      <c r="B19556" t="s">
        <v>4</v>
      </c>
      <c r="C19556">
        <v>2005</v>
      </c>
      <c r="D19556" t="s">
        <v>211</v>
      </c>
      <c r="E19556" s="2">
        <v>2.5534940795131407</v>
      </c>
      <c r="F19556" s="2">
        <v>3.0452751168697541</v>
      </c>
      <c r="G19556" s="2">
        <v>-0.49178103735661338</v>
      </c>
      <c r="H19556" t="s">
        <v>6</v>
      </c>
      <c r="I19556" t="s">
        <v>6</v>
      </c>
      <c r="J19556" t="s">
        <v>6</v>
      </c>
    </row>
    <row r="19557" spans="1:10" x14ac:dyDescent="0.2">
      <c r="A19557" t="s">
        <v>1983</v>
      </c>
      <c r="B19557" t="s">
        <v>4</v>
      </c>
      <c r="C19557">
        <v>2006</v>
      </c>
      <c r="D19557" t="s">
        <v>211</v>
      </c>
      <c r="E19557" s="2">
        <v>6.6211036689164553</v>
      </c>
      <c r="F19557" s="2">
        <v>5.2950114458230582</v>
      </c>
      <c r="G19557" s="2">
        <v>1.3260922230933971</v>
      </c>
      <c r="H19557" t="s">
        <v>6</v>
      </c>
      <c r="I19557" t="s">
        <v>6</v>
      </c>
      <c r="J19557" t="s">
        <v>6</v>
      </c>
    </row>
    <row r="19558" spans="1:10" x14ac:dyDescent="0.2">
      <c r="A19558" t="s">
        <v>1983</v>
      </c>
      <c r="B19558" t="s">
        <v>4</v>
      </c>
      <c r="C19558">
        <v>2007</v>
      </c>
      <c r="D19558" t="s">
        <v>211</v>
      </c>
      <c r="E19558" s="2">
        <v>2.6063636503589125</v>
      </c>
      <c r="F19558" s="2">
        <v>2.6969490762844801</v>
      </c>
      <c r="G19558" s="2">
        <v>-9.058542592556762E-2</v>
      </c>
      <c r="H19558" t="s">
        <v>6</v>
      </c>
      <c r="I19558" t="s">
        <v>6</v>
      </c>
      <c r="J19558" t="s">
        <v>6</v>
      </c>
    </row>
    <row r="19559" spans="1:10" x14ac:dyDescent="0.2">
      <c r="A19559" t="s">
        <v>1983</v>
      </c>
      <c r="B19559" t="s">
        <v>4</v>
      </c>
      <c r="C19559">
        <v>2009</v>
      </c>
      <c r="D19559" t="s">
        <v>365</v>
      </c>
      <c r="E19559" s="2">
        <v>2.8782761064458553</v>
      </c>
      <c r="F19559" s="2">
        <v>3.7455540787131687</v>
      </c>
      <c r="G19559" s="2">
        <v>-0.8672779722673134</v>
      </c>
      <c r="H19559" t="s">
        <v>6</v>
      </c>
      <c r="I19559" t="s">
        <v>6</v>
      </c>
      <c r="J19559" t="s">
        <v>6</v>
      </c>
    </row>
    <row r="19560" spans="1:10" x14ac:dyDescent="0.2">
      <c r="A19560" t="s">
        <v>3294</v>
      </c>
      <c r="B19560" t="s">
        <v>4</v>
      </c>
      <c r="C19560">
        <v>2008</v>
      </c>
      <c r="D19560" t="s">
        <v>518</v>
      </c>
      <c r="E19560" s="2">
        <v>-3.0995154699954353</v>
      </c>
      <c r="F19560" s="2">
        <v>-5.0923097915776552</v>
      </c>
      <c r="G19560" s="2">
        <v>1.9927943215822204</v>
      </c>
      <c r="H19560" t="s">
        <v>6</v>
      </c>
      <c r="I19560" t="s">
        <v>6</v>
      </c>
      <c r="J19560" t="s">
        <v>6</v>
      </c>
    </row>
    <row r="19561" spans="1:10" x14ac:dyDescent="0.2">
      <c r="A19561" t="s">
        <v>3294</v>
      </c>
      <c r="B19561" t="s">
        <v>4</v>
      </c>
      <c r="C19561">
        <v>2010</v>
      </c>
      <c r="D19561" t="s">
        <v>60</v>
      </c>
      <c r="E19561" s="2">
        <v>4.4233360693070756</v>
      </c>
      <c r="F19561" s="2">
        <v>-0.38808210037616409</v>
      </c>
      <c r="G19561" s="2">
        <v>4.8114181696832397</v>
      </c>
      <c r="H19561" t="s">
        <v>6</v>
      </c>
      <c r="I19561" t="s">
        <v>6</v>
      </c>
      <c r="J19561" t="s">
        <v>6</v>
      </c>
    </row>
    <row r="19562" spans="1:10" x14ac:dyDescent="0.2">
      <c r="A19562" t="s">
        <v>3294</v>
      </c>
      <c r="B19562" t="s">
        <v>4</v>
      </c>
      <c r="C19562">
        <v>2011</v>
      </c>
      <c r="D19562" t="s">
        <v>60</v>
      </c>
      <c r="E19562" s="2">
        <v>4.159202011642213</v>
      </c>
      <c r="F19562" s="2">
        <v>-1.1312650060159033</v>
      </c>
      <c r="G19562" s="2">
        <v>5.2904670176581163</v>
      </c>
      <c r="H19562">
        <v>-1.1000000000000001</v>
      </c>
      <c r="I19562">
        <v>5.0999999999999996</v>
      </c>
      <c r="J19562">
        <v>4</v>
      </c>
    </row>
    <row r="19563" spans="1:10" x14ac:dyDescent="0.2">
      <c r="A19563" t="s">
        <v>3294</v>
      </c>
      <c r="B19563" t="s">
        <v>4</v>
      </c>
      <c r="C19563">
        <v>2012</v>
      </c>
      <c r="D19563" t="s">
        <v>60</v>
      </c>
      <c r="E19563" s="2">
        <v>3.4682306959348752</v>
      </c>
      <c r="F19563" s="2">
        <v>0.13029573771052494</v>
      </c>
      <c r="G19563" s="2">
        <v>3.3379349582243503</v>
      </c>
      <c r="H19563">
        <v>0.1</v>
      </c>
      <c r="I19563">
        <v>2.9</v>
      </c>
      <c r="J19563">
        <v>3</v>
      </c>
    </row>
    <row r="19564" spans="1:10" x14ac:dyDescent="0.2">
      <c r="A19564" t="s">
        <v>9353</v>
      </c>
      <c r="B19564" t="s">
        <v>4</v>
      </c>
      <c r="C19564">
        <v>2013</v>
      </c>
      <c r="D19564" t="s">
        <v>358</v>
      </c>
      <c r="E19564" s="2">
        <v>-8.2629825556955279</v>
      </c>
      <c r="F19564" s="2">
        <v>-9.4713818736275019</v>
      </c>
      <c r="G19564" s="2">
        <v>1.2083993179319741</v>
      </c>
      <c r="H19564">
        <v>-8.6999999999999993</v>
      </c>
      <c r="I19564">
        <v>-0.1</v>
      </c>
      <c r="J19564">
        <v>-8.8000000000000007</v>
      </c>
    </row>
    <row r="19565" spans="1:10" x14ac:dyDescent="0.2">
      <c r="A19565" t="s">
        <v>9353</v>
      </c>
      <c r="B19565" t="s">
        <v>4</v>
      </c>
      <c r="C19565">
        <v>2014</v>
      </c>
      <c r="D19565" t="s">
        <v>358</v>
      </c>
      <c r="E19565" s="2">
        <v>-0.51556099539726485</v>
      </c>
      <c r="F19565" s="2">
        <v>0.5858858083658065</v>
      </c>
      <c r="G19565" s="2">
        <v>-1.1014468037630714</v>
      </c>
      <c r="H19565">
        <v>0.1</v>
      </c>
      <c r="I19565">
        <v>-1.4</v>
      </c>
      <c r="J19565">
        <v>-1.4</v>
      </c>
    </row>
    <row r="19566" spans="1:10" x14ac:dyDescent="0.2">
      <c r="A19566" t="s">
        <v>9353</v>
      </c>
      <c r="B19566" t="s">
        <v>4</v>
      </c>
      <c r="C19566">
        <v>2015</v>
      </c>
      <c r="D19566" t="s">
        <v>358</v>
      </c>
      <c r="E19566" s="2">
        <v>2.550781172629585</v>
      </c>
      <c r="F19566" s="2">
        <v>2.3057566827316061</v>
      </c>
      <c r="G19566" s="2">
        <v>0.24502448989797898</v>
      </c>
      <c r="H19566">
        <v>2.4</v>
      </c>
      <c r="I19566">
        <v>-0.6</v>
      </c>
      <c r="J19566">
        <v>1.8</v>
      </c>
    </row>
    <row r="19567" spans="1:10" x14ac:dyDescent="0.2">
      <c r="A19567" t="s">
        <v>9353</v>
      </c>
      <c r="B19567" t="s">
        <v>4</v>
      </c>
      <c r="C19567">
        <v>2016</v>
      </c>
      <c r="D19567" t="s">
        <v>358</v>
      </c>
      <c r="E19567" s="2">
        <v>2.8763332718754731</v>
      </c>
      <c r="F19567" s="2">
        <v>2.735459461743992</v>
      </c>
      <c r="G19567" s="2">
        <v>0.14087381013148104</v>
      </c>
      <c r="H19567">
        <v>2.2000000000000002</v>
      </c>
      <c r="I19567">
        <v>0.2</v>
      </c>
      <c r="J19567">
        <v>2.4</v>
      </c>
    </row>
    <row r="19568" spans="1:10" x14ac:dyDescent="0.2">
      <c r="A19568" t="s">
        <v>2032</v>
      </c>
      <c r="B19568" t="s">
        <v>10</v>
      </c>
      <c r="C19568">
        <v>2005</v>
      </c>
      <c r="D19568" t="s">
        <v>234</v>
      </c>
      <c r="E19568" s="2">
        <v>3.743497907834791</v>
      </c>
      <c r="F19568" s="2">
        <v>2.2345800846270807</v>
      </c>
      <c r="G19568" s="2">
        <v>1.5089178232077103</v>
      </c>
      <c r="H19568" t="s">
        <v>6</v>
      </c>
      <c r="I19568" t="s">
        <v>6</v>
      </c>
      <c r="J19568" t="s">
        <v>6</v>
      </c>
    </row>
    <row r="19569" spans="1:10" x14ac:dyDescent="0.2">
      <c r="A19569" t="s">
        <v>2032</v>
      </c>
      <c r="B19569" t="s">
        <v>10</v>
      </c>
      <c r="C19569">
        <v>2006</v>
      </c>
      <c r="D19569" t="s">
        <v>234</v>
      </c>
      <c r="E19569" s="2">
        <v>6.7687088234624655</v>
      </c>
      <c r="F19569" s="2">
        <v>4.3155604952597075</v>
      </c>
      <c r="G19569" s="2">
        <v>2.453148328202758</v>
      </c>
      <c r="H19569" t="s">
        <v>6</v>
      </c>
      <c r="I19569" t="s">
        <v>6</v>
      </c>
      <c r="J19569" t="s">
        <v>6</v>
      </c>
    </row>
    <row r="19570" spans="1:10" x14ac:dyDescent="0.2">
      <c r="A19570" t="s">
        <v>2032</v>
      </c>
      <c r="B19570" t="s">
        <v>10</v>
      </c>
      <c r="C19570">
        <v>2007</v>
      </c>
      <c r="D19570" t="s">
        <v>234</v>
      </c>
      <c r="E19570" s="2">
        <v>7.9297554762576281</v>
      </c>
      <c r="F19570" s="2">
        <v>6.8684784747964178</v>
      </c>
      <c r="G19570" s="2">
        <v>1.0612770014612103</v>
      </c>
      <c r="H19570" t="s">
        <v>6</v>
      </c>
      <c r="I19570" t="s">
        <v>6</v>
      </c>
      <c r="J19570" t="s">
        <v>6</v>
      </c>
    </row>
    <row r="19571" spans="1:10" x14ac:dyDescent="0.2">
      <c r="A19571" t="s">
        <v>2032</v>
      </c>
      <c r="B19571" t="s">
        <v>10</v>
      </c>
      <c r="C19571">
        <v>2008</v>
      </c>
      <c r="D19571" t="s">
        <v>234</v>
      </c>
      <c r="E19571" s="2">
        <v>6.6911728370122976</v>
      </c>
      <c r="F19571" s="2">
        <v>6.0186299982243181</v>
      </c>
      <c r="G19571" s="2">
        <v>0.67254283878797949</v>
      </c>
      <c r="H19571" t="s">
        <v>6</v>
      </c>
      <c r="I19571" t="s">
        <v>6</v>
      </c>
      <c r="J19571" t="s">
        <v>6</v>
      </c>
    </row>
    <row r="19572" spans="1:10" x14ac:dyDescent="0.2">
      <c r="A19572" t="s">
        <v>3032</v>
      </c>
      <c r="B19572" t="s">
        <v>4</v>
      </c>
      <c r="C19572">
        <v>2008</v>
      </c>
      <c r="D19572" t="s">
        <v>699</v>
      </c>
      <c r="E19572" s="2">
        <v>-4.3670044649992015</v>
      </c>
      <c r="F19572" s="2">
        <v>-2.5884631350095901</v>
      </c>
      <c r="G19572" s="2">
        <v>-1.7785413299896113</v>
      </c>
      <c r="H19572" t="s">
        <v>6</v>
      </c>
      <c r="I19572" t="s">
        <v>6</v>
      </c>
      <c r="J19572" t="s">
        <v>6</v>
      </c>
    </row>
    <row r="19573" spans="1:10" x14ac:dyDescent="0.2">
      <c r="A19573" t="s">
        <v>3032</v>
      </c>
      <c r="B19573" t="s">
        <v>4</v>
      </c>
      <c r="C19573">
        <v>2009</v>
      </c>
      <c r="D19573" t="s">
        <v>699</v>
      </c>
      <c r="E19573" s="2">
        <v>-1.4584751378781</v>
      </c>
      <c r="F19573" s="2">
        <v>-0.96456606086934471</v>
      </c>
      <c r="G19573" s="2">
        <v>-0.4939090770087553</v>
      </c>
      <c r="H19573" t="s">
        <v>6</v>
      </c>
      <c r="I19573" t="s">
        <v>6</v>
      </c>
      <c r="J19573" t="s">
        <v>6</v>
      </c>
    </row>
    <row r="19574" spans="1:10" x14ac:dyDescent="0.2">
      <c r="A19574" t="s">
        <v>3032</v>
      </c>
      <c r="B19574" t="s">
        <v>4</v>
      </c>
      <c r="C19574">
        <v>2007</v>
      </c>
      <c r="D19574" t="s">
        <v>861</v>
      </c>
      <c r="E19574" s="2">
        <v>-5.8423922796247121</v>
      </c>
      <c r="F19574" s="2">
        <v>-3.5745714717271051</v>
      </c>
      <c r="G19574" s="2">
        <v>-2.267820807897607</v>
      </c>
      <c r="H19574" t="s">
        <v>6</v>
      </c>
      <c r="I19574" t="s">
        <v>6</v>
      </c>
      <c r="J19574" t="s">
        <v>6</v>
      </c>
    </row>
    <row r="19575" spans="1:10" x14ac:dyDescent="0.2">
      <c r="A19575" t="s">
        <v>3032</v>
      </c>
      <c r="B19575" t="s">
        <v>4</v>
      </c>
      <c r="C19575">
        <v>2008</v>
      </c>
      <c r="D19575" t="s">
        <v>861</v>
      </c>
      <c r="E19575" s="2">
        <v>-3.3762927401023441</v>
      </c>
      <c r="F19575" s="2">
        <v>-0.51942630841260229</v>
      </c>
      <c r="G19575" s="2">
        <v>-2.8568664316897419</v>
      </c>
      <c r="H19575" t="s">
        <v>6</v>
      </c>
      <c r="I19575" t="s">
        <v>6</v>
      </c>
      <c r="J19575" t="s">
        <v>6</v>
      </c>
    </row>
    <row r="19576" spans="1:10" x14ac:dyDescent="0.2">
      <c r="A19576" t="s">
        <v>3032</v>
      </c>
      <c r="B19576" t="s">
        <v>4</v>
      </c>
      <c r="C19576">
        <v>2009</v>
      </c>
      <c r="D19576" t="s">
        <v>861</v>
      </c>
      <c r="E19576" s="2">
        <v>-1.6826855721579381</v>
      </c>
      <c r="F19576" s="2">
        <v>0.89760277591082094</v>
      </c>
      <c r="G19576" s="2">
        <v>-2.5802883480687591</v>
      </c>
      <c r="H19576" t="s">
        <v>6</v>
      </c>
      <c r="I19576" t="s">
        <v>6</v>
      </c>
      <c r="J19576" t="s">
        <v>6</v>
      </c>
    </row>
    <row r="19577" spans="1:10" x14ac:dyDescent="0.2">
      <c r="A19577" t="s">
        <v>3032</v>
      </c>
      <c r="B19577" t="s">
        <v>4</v>
      </c>
      <c r="C19577">
        <v>2010</v>
      </c>
      <c r="D19577" t="s">
        <v>861</v>
      </c>
      <c r="E19577" s="2">
        <v>-1.9817308491971133</v>
      </c>
      <c r="F19577" s="2">
        <v>-0.54432749648731971</v>
      </c>
      <c r="G19577" s="2">
        <v>-1.4374033527097936</v>
      </c>
      <c r="H19577" t="s">
        <v>6</v>
      </c>
      <c r="I19577" t="s">
        <v>6</v>
      </c>
      <c r="J19577" t="s">
        <v>6</v>
      </c>
    </row>
    <row r="19578" spans="1:10" x14ac:dyDescent="0.2">
      <c r="A19578" t="s">
        <v>1094</v>
      </c>
      <c r="B19578" t="s">
        <v>4</v>
      </c>
      <c r="C19578">
        <v>2003</v>
      </c>
      <c r="D19578" t="s">
        <v>246</v>
      </c>
      <c r="E19578" s="2">
        <v>7.4715332541519963E-2</v>
      </c>
      <c r="F19578" s="2">
        <v>-0.92004115907366124</v>
      </c>
      <c r="G19578" s="2">
        <v>0.9947564916151812</v>
      </c>
      <c r="H19578" t="s">
        <v>6</v>
      </c>
      <c r="I19578" t="s">
        <v>6</v>
      </c>
      <c r="J19578" t="s">
        <v>6</v>
      </c>
    </row>
    <row r="19579" spans="1:10" x14ac:dyDescent="0.2">
      <c r="A19579" t="s">
        <v>1094</v>
      </c>
      <c r="B19579" t="s">
        <v>4</v>
      </c>
      <c r="C19579">
        <v>2004</v>
      </c>
      <c r="D19579" t="s">
        <v>246</v>
      </c>
      <c r="E19579" s="2">
        <v>2.1415015090697285</v>
      </c>
      <c r="F19579" s="2">
        <v>-0.76851606433815967</v>
      </c>
      <c r="G19579" s="2">
        <v>2.9100175734078881</v>
      </c>
      <c r="H19579" t="s">
        <v>6</v>
      </c>
      <c r="I19579" t="s">
        <v>6</v>
      </c>
      <c r="J19579" t="s">
        <v>6</v>
      </c>
    </row>
    <row r="19580" spans="1:10" x14ac:dyDescent="0.2">
      <c r="A19580" t="s">
        <v>2099</v>
      </c>
      <c r="B19580" t="s">
        <v>10</v>
      </c>
      <c r="C19580">
        <v>2005</v>
      </c>
      <c r="D19580" t="s">
        <v>137</v>
      </c>
      <c r="E19580" s="2">
        <v>8.8095998821899304</v>
      </c>
      <c r="F19580" s="2">
        <v>0.4060604994456245</v>
      </c>
      <c r="G19580" s="2">
        <v>8.4035393827443059</v>
      </c>
      <c r="H19580" t="s">
        <v>6</v>
      </c>
      <c r="I19580" t="s">
        <v>6</v>
      </c>
      <c r="J19580" t="s">
        <v>6</v>
      </c>
    </row>
    <row r="19581" spans="1:10" x14ac:dyDescent="0.2">
      <c r="A19581" t="s">
        <v>2099</v>
      </c>
      <c r="B19581" t="s">
        <v>10</v>
      </c>
      <c r="C19581">
        <v>2006</v>
      </c>
      <c r="D19581" t="s">
        <v>137</v>
      </c>
      <c r="E19581" s="2">
        <v>6.7488958246843831</v>
      </c>
      <c r="F19581" s="2">
        <v>-2.6289963861122265</v>
      </c>
      <c r="G19581" s="2">
        <v>9.3778922107966096</v>
      </c>
      <c r="H19581" t="s">
        <v>6</v>
      </c>
      <c r="I19581" t="s">
        <v>6</v>
      </c>
      <c r="J19581" t="s">
        <v>6</v>
      </c>
    </row>
    <row r="19582" spans="1:10" x14ac:dyDescent="0.2">
      <c r="A19582" t="s">
        <v>2099</v>
      </c>
      <c r="B19582" t="s">
        <v>10</v>
      </c>
      <c r="C19582">
        <v>2007</v>
      </c>
      <c r="D19582" t="s">
        <v>137</v>
      </c>
      <c r="E19582" s="2">
        <v>10.964667781173461</v>
      </c>
      <c r="F19582" s="2">
        <v>1.0253713995231557</v>
      </c>
      <c r="G19582" s="2">
        <v>9.9392963816503048</v>
      </c>
      <c r="H19582" t="s">
        <v>6</v>
      </c>
      <c r="I19582" t="s">
        <v>6</v>
      </c>
      <c r="J19582" t="s">
        <v>6</v>
      </c>
    </row>
    <row r="19583" spans="1:10" x14ac:dyDescent="0.2">
      <c r="A19583" t="s">
        <v>1859</v>
      </c>
      <c r="B19583" t="s">
        <v>4</v>
      </c>
      <c r="C19583">
        <v>2005</v>
      </c>
      <c r="D19583" t="s">
        <v>62</v>
      </c>
      <c r="E19583" s="2">
        <v>-2.0649404174635917</v>
      </c>
      <c r="F19583" s="2">
        <v>-3.5619382145762861</v>
      </c>
      <c r="G19583" s="2">
        <v>1.4969977971126944</v>
      </c>
      <c r="H19583" t="s">
        <v>6</v>
      </c>
      <c r="I19583" t="s">
        <v>6</v>
      </c>
      <c r="J19583" t="s">
        <v>6</v>
      </c>
    </row>
    <row r="19584" spans="1:10" x14ac:dyDescent="0.2">
      <c r="A19584" t="s">
        <v>1859</v>
      </c>
      <c r="B19584" t="s">
        <v>4</v>
      </c>
      <c r="C19584">
        <v>2006</v>
      </c>
      <c r="D19584" t="s">
        <v>62</v>
      </c>
      <c r="E19584" s="2">
        <v>2.150924706181665</v>
      </c>
      <c r="F19584" s="2">
        <v>-0.27315654102262688</v>
      </c>
      <c r="G19584" s="2">
        <v>2.4240812472042919</v>
      </c>
      <c r="H19584" t="s">
        <v>6</v>
      </c>
      <c r="I19584" t="s">
        <v>6</v>
      </c>
      <c r="J19584" t="s">
        <v>6</v>
      </c>
    </row>
    <row r="19585" spans="1:10" x14ac:dyDescent="0.2">
      <c r="A19585" t="s">
        <v>1859</v>
      </c>
      <c r="B19585" t="s">
        <v>4</v>
      </c>
      <c r="C19585">
        <v>2007</v>
      </c>
      <c r="D19585" t="s">
        <v>62</v>
      </c>
      <c r="E19585" s="2">
        <v>3.0794203804174174</v>
      </c>
      <c r="F19585" s="2">
        <v>0.31611123553455123</v>
      </c>
      <c r="G19585" s="2">
        <v>2.7633091448828662</v>
      </c>
      <c r="H19585" t="s">
        <v>6</v>
      </c>
      <c r="I19585" t="s">
        <v>6</v>
      </c>
      <c r="J19585" t="s">
        <v>6</v>
      </c>
    </row>
    <row r="19586" spans="1:10" x14ac:dyDescent="0.2">
      <c r="A19586" t="s">
        <v>1859</v>
      </c>
      <c r="B19586" t="s">
        <v>4</v>
      </c>
      <c r="C19586">
        <v>2008</v>
      </c>
      <c r="D19586" t="s">
        <v>62</v>
      </c>
      <c r="E19586" s="2">
        <v>1.8974308790817718</v>
      </c>
      <c r="F19586" s="2">
        <v>0.71513063184803105</v>
      </c>
      <c r="G19586" s="2">
        <v>1.1823002472337407</v>
      </c>
      <c r="H19586" t="s">
        <v>6</v>
      </c>
      <c r="I19586" t="s">
        <v>6</v>
      </c>
      <c r="J19586" t="s">
        <v>6</v>
      </c>
    </row>
    <row r="19587" spans="1:10" x14ac:dyDescent="0.2">
      <c r="A19587" t="s">
        <v>659</v>
      </c>
      <c r="B19587" t="s">
        <v>4</v>
      </c>
      <c r="C19587">
        <v>2003</v>
      </c>
      <c r="D19587" t="s">
        <v>17</v>
      </c>
      <c r="E19587" s="2">
        <v>-6.8358369271027684</v>
      </c>
      <c r="F19587" s="2">
        <v>-5.0473200205308224</v>
      </c>
      <c r="G19587" s="2">
        <v>-1.788516906571946</v>
      </c>
      <c r="H19587" t="s">
        <v>6</v>
      </c>
      <c r="I19587" t="s">
        <v>6</v>
      </c>
      <c r="J19587" t="s">
        <v>6</v>
      </c>
    </row>
    <row r="19588" spans="1:10" x14ac:dyDescent="0.2">
      <c r="A19588" t="s">
        <v>659</v>
      </c>
      <c r="B19588" t="s">
        <v>4</v>
      </c>
      <c r="C19588">
        <v>2004</v>
      </c>
      <c r="D19588" t="s">
        <v>17</v>
      </c>
      <c r="E19588" s="2">
        <v>-3.506459371473424</v>
      </c>
      <c r="F19588" s="2">
        <v>-4.0284799569373408</v>
      </c>
      <c r="G19588" s="2">
        <v>0.52202058546391683</v>
      </c>
      <c r="H19588" t="s">
        <v>6</v>
      </c>
      <c r="I19588" t="s">
        <v>6</v>
      </c>
      <c r="J19588" t="s">
        <v>6</v>
      </c>
    </row>
    <row r="19589" spans="1:10" x14ac:dyDescent="0.2">
      <c r="A19589" t="s">
        <v>659</v>
      </c>
      <c r="B19589" t="s">
        <v>4</v>
      </c>
      <c r="C19589">
        <v>2005</v>
      </c>
      <c r="D19589" t="s">
        <v>17</v>
      </c>
      <c r="E19589" s="2">
        <v>1.0669141719328543</v>
      </c>
      <c r="F19589" s="2">
        <v>-0.46253595562651562</v>
      </c>
      <c r="G19589" s="2">
        <v>1.5294501275593699</v>
      </c>
      <c r="H19589" t="s">
        <v>6</v>
      </c>
      <c r="I19589" t="s">
        <v>6</v>
      </c>
      <c r="J19589" t="s">
        <v>6</v>
      </c>
    </row>
    <row r="19590" spans="1:10" x14ac:dyDescent="0.2">
      <c r="A19590" t="s">
        <v>659</v>
      </c>
      <c r="B19590" t="s">
        <v>4</v>
      </c>
      <c r="C19590">
        <v>2006</v>
      </c>
      <c r="D19590" t="s">
        <v>17</v>
      </c>
      <c r="E19590" s="2">
        <v>1.4354030335908998</v>
      </c>
      <c r="F19590" s="2">
        <v>0.92485631926572331</v>
      </c>
      <c r="G19590" s="2">
        <v>0.51054671432517651</v>
      </c>
      <c r="H19590" t="s">
        <v>6</v>
      </c>
      <c r="I19590" t="s">
        <v>6</v>
      </c>
      <c r="J19590" t="s">
        <v>6</v>
      </c>
    </row>
    <row r="19591" spans="1:10" x14ac:dyDescent="0.2">
      <c r="A19591" t="s">
        <v>6766</v>
      </c>
      <c r="B19591" t="s">
        <v>4</v>
      </c>
      <c r="C19591">
        <v>2011</v>
      </c>
      <c r="D19591" t="s">
        <v>2135</v>
      </c>
      <c r="E19591" s="2">
        <v>-0.50937193628033661</v>
      </c>
      <c r="F19591" s="2">
        <v>1.0338619847519066</v>
      </c>
      <c r="G19591" s="2">
        <v>-1.5432339210322432</v>
      </c>
      <c r="H19591">
        <v>1.8</v>
      </c>
      <c r="I19591">
        <v>-2.1</v>
      </c>
      <c r="J19591">
        <v>-0.3</v>
      </c>
    </row>
    <row r="19592" spans="1:10" x14ac:dyDescent="0.2">
      <c r="A19592" t="s">
        <v>6766</v>
      </c>
      <c r="B19592" t="s">
        <v>4</v>
      </c>
      <c r="C19592">
        <v>2012</v>
      </c>
      <c r="D19592" t="s">
        <v>2135</v>
      </c>
      <c r="E19592" s="2">
        <v>-2.1852276090575273E-2</v>
      </c>
      <c r="F19592" s="2">
        <v>-0.32385790991055963</v>
      </c>
      <c r="G19592" s="2">
        <v>0.30200563381998435</v>
      </c>
      <c r="H19592">
        <v>0</v>
      </c>
      <c r="I19592">
        <v>-0.6</v>
      </c>
      <c r="J19592">
        <v>-0.6</v>
      </c>
    </row>
    <row r="19593" spans="1:10" x14ac:dyDescent="0.2">
      <c r="A19593" t="s">
        <v>6766</v>
      </c>
      <c r="B19593" t="s">
        <v>4</v>
      </c>
      <c r="C19593">
        <v>2013</v>
      </c>
      <c r="D19593" t="s">
        <v>2135</v>
      </c>
      <c r="E19593" s="2">
        <v>2.1114417944535528</v>
      </c>
      <c r="F19593" s="2">
        <v>1.2652032423491271</v>
      </c>
      <c r="G19593" s="2">
        <v>0.84623855210442578</v>
      </c>
      <c r="H19593">
        <v>1.9</v>
      </c>
      <c r="I19593">
        <v>0.1</v>
      </c>
      <c r="J19593">
        <v>2</v>
      </c>
    </row>
    <row r="19594" spans="1:10" x14ac:dyDescent="0.2">
      <c r="A19594" t="s">
        <v>6766</v>
      </c>
      <c r="B19594" t="s">
        <v>4</v>
      </c>
      <c r="C19594">
        <v>2014</v>
      </c>
      <c r="D19594" t="s">
        <v>2135</v>
      </c>
      <c r="E19594" s="2">
        <v>2.2994876760515925</v>
      </c>
      <c r="F19594" s="2">
        <v>2.636331825490517</v>
      </c>
      <c r="G19594" s="2">
        <v>-0.33684414943892449</v>
      </c>
      <c r="H19594">
        <v>2.7</v>
      </c>
      <c r="I19594">
        <v>-0.9</v>
      </c>
      <c r="J19594">
        <v>1.9</v>
      </c>
    </row>
    <row r="19595" spans="1:10" x14ac:dyDescent="0.2">
      <c r="A19595" t="s">
        <v>8070</v>
      </c>
      <c r="B19595" t="s">
        <v>4</v>
      </c>
      <c r="C19595">
        <v>2012</v>
      </c>
      <c r="D19595" t="s">
        <v>1449</v>
      </c>
      <c r="E19595" s="2">
        <v>-3.4097745095337855</v>
      </c>
      <c r="F19595" s="2">
        <v>-4.3182329379003646</v>
      </c>
      <c r="G19595" s="2">
        <v>0.90845842836657908</v>
      </c>
      <c r="H19595">
        <v>-3.4</v>
      </c>
      <c r="I19595">
        <v>-1.2</v>
      </c>
      <c r="J19595">
        <v>-4.5999999999999996</v>
      </c>
    </row>
    <row r="19596" spans="1:10" x14ac:dyDescent="0.2">
      <c r="A19596" t="s">
        <v>8070</v>
      </c>
      <c r="B19596" t="s">
        <v>4</v>
      </c>
      <c r="C19596">
        <v>2013</v>
      </c>
      <c r="D19596" t="s">
        <v>1449</v>
      </c>
      <c r="E19596" s="2">
        <v>-4.4478475536116715</v>
      </c>
      <c r="F19596" s="2">
        <v>-7.8412124825563989</v>
      </c>
      <c r="G19596" s="2">
        <v>3.3933649289447274</v>
      </c>
      <c r="H19596">
        <v>-7.8</v>
      </c>
      <c r="I19596">
        <v>2.1</v>
      </c>
      <c r="J19596">
        <v>-5.8</v>
      </c>
    </row>
    <row r="19597" spans="1:10" x14ac:dyDescent="0.2">
      <c r="A19597" t="s">
        <v>8070</v>
      </c>
      <c r="B19597" t="s">
        <v>4</v>
      </c>
      <c r="C19597">
        <v>2014</v>
      </c>
      <c r="D19597" t="s">
        <v>1449</v>
      </c>
      <c r="E19597" s="2">
        <v>-7.9893472478635044</v>
      </c>
      <c r="F19597" s="2">
        <v>-5.2848753254018401</v>
      </c>
      <c r="G19597" s="2">
        <v>-2.7044719224616642</v>
      </c>
      <c r="H19597">
        <v>-5.5</v>
      </c>
      <c r="I19597">
        <v>-3.5</v>
      </c>
      <c r="J19597">
        <v>-9</v>
      </c>
    </row>
    <row r="19598" spans="1:10" x14ac:dyDescent="0.2">
      <c r="A19598" t="s">
        <v>8070</v>
      </c>
      <c r="B19598" t="s">
        <v>4</v>
      </c>
      <c r="C19598">
        <v>2015</v>
      </c>
      <c r="D19598" t="s">
        <v>1449</v>
      </c>
      <c r="E19598" s="2">
        <v>-7.1942539677713846</v>
      </c>
      <c r="F19598" s="2">
        <v>-7.553827379434491</v>
      </c>
      <c r="G19598" s="2">
        <v>0.35957341166310641</v>
      </c>
      <c r="H19598">
        <v>-5.9</v>
      </c>
      <c r="I19598">
        <v>-1.7</v>
      </c>
      <c r="J19598">
        <v>-7.6</v>
      </c>
    </row>
    <row r="19599" spans="1:10" x14ac:dyDescent="0.2">
      <c r="A19599" t="s">
        <v>10187</v>
      </c>
      <c r="B19599" t="s">
        <v>4</v>
      </c>
      <c r="C19599">
        <v>2014</v>
      </c>
      <c r="D19599" t="s">
        <v>42</v>
      </c>
      <c r="E19599" s="2">
        <v>2.3275287274173744</v>
      </c>
      <c r="F19599" s="2">
        <v>-1.1768860741074691</v>
      </c>
      <c r="G19599" s="2">
        <v>3.5044148015248435</v>
      </c>
      <c r="H19599">
        <v>-1</v>
      </c>
      <c r="I19599">
        <v>3.4</v>
      </c>
      <c r="J19599">
        <v>2.4</v>
      </c>
    </row>
    <row r="19600" spans="1:10" x14ac:dyDescent="0.2">
      <c r="A19600" t="s">
        <v>10187</v>
      </c>
      <c r="B19600" t="s">
        <v>4</v>
      </c>
      <c r="C19600">
        <v>2015</v>
      </c>
      <c r="D19600" t="s">
        <v>42</v>
      </c>
      <c r="E19600" s="2">
        <v>4.3809828252859946</v>
      </c>
      <c r="F19600" s="2">
        <v>1.3664963321969994</v>
      </c>
      <c r="G19600" s="2">
        <v>3.0144864930889952</v>
      </c>
      <c r="H19600">
        <v>2</v>
      </c>
      <c r="I19600">
        <v>3.6</v>
      </c>
      <c r="J19600">
        <v>5.6</v>
      </c>
    </row>
    <row r="19601" spans="1:10" x14ac:dyDescent="0.2">
      <c r="A19601" t="s">
        <v>10187</v>
      </c>
      <c r="B19601" t="s">
        <v>4</v>
      </c>
      <c r="C19601">
        <v>2016</v>
      </c>
      <c r="D19601" t="s">
        <v>42</v>
      </c>
      <c r="E19601" s="2">
        <v>1.8683836648810797</v>
      </c>
      <c r="F19601" s="2">
        <v>-5.9887636251128029E-2</v>
      </c>
      <c r="G19601" s="2">
        <v>1.9282713011322077</v>
      </c>
      <c r="H19601">
        <v>0.1</v>
      </c>
      <c r="I19601">
        <v>2.4</v>
      </c>
      <c r="J19601">
        <v>2.5</v>
      </c>
    </row>
    <row r="19602" spans="1:10" x14ac:dyDescent="0.2">
      <c r="A19602" t="s">
        <v>10187</v>
      </c>
      <c r="B19602" t="s">
        <v>4</v>
      </c>
      <c r="C19602">
        <v>2017</v>
      </c>
      <c r="D19602" t="s">
        <v>42</v>
      </c>
      <c r="E19602" s="2">
        <v>3.5082201578495846</v>
      </c>
      <c r="F19602" s="2">
        <v>0.81421032113468517</v>
      </c>
      <c r="G19602" s="2">
        <v>2.6940098367148995</v>
      </c>
      <c r="H19602">
        <v>1.9</v>
      </c>
      <c r="I19602">
        <v>2.7</v>
      </c>
      <c r="J19602">
        <v>4.5999999999999996</v>
      </c>
    </row>
    <row r="19603" spans="1:10" x14ac:dyDescent="0.2">
      <c r="A19603" t="s">
        <v>10240</v>
      </c>
      <c r="B19603" t="s">
        <v>4</v>
      </c>
      <c r="C19603">
        <v>2015</v>
      </c>
      <c r="D19603" t="s">
        <v>201</v>
      </c>
      <c r="E19603" s="2">
        <v>-0.74993867998806518</v>
      </c>
      <c r="F19603" s="2">
        <v>-0.32655432151386687</v>
      </c>
      <c r="G19603" s="2">
        <v>-0.42338435847419831</v>
      </c>
      <c r="H19603">
        <v>-0.9</v>
      </c>
      <c r="I19603">
        <v>-0.6</v>
      </c>
      <c r="J19603">
        <v>-1.5</v>
      </c>
    </row>
    <row r="19604" spans="1:10" x14ac:dyDescent="0.2">
      <c r="A19604" t="s">
        <v>6823</v>
      </c>
      <c r="B19604" t="s">
        <v>4</v>
      </c>
      <c r="C19604">
        <v>2011</v>
      </c>
      <c r="D19604" t="s">
        <v>238</v>
      </c>
      <c r="E19604" s="2">
        <v>-6.8640078361871257</v>
      </c>
      <c r="F19604" s="2">
        <v>-3.9161608678001851</v>
      </c>
      <c r="G19604" s="2">
        <v>-2.9478469683869406</v>
      </c>
      <c r="H19604">
        <v>-4.4000000000000004</v>
      </c>
      <c r="I19604">
        <v>-3.7</v>
      </c>
      <c r="J19604">
        <v>-8.1</v>
      </c>
    </row>
    <row r="19605" spans="1:10" x14ac:dyDescent="0.2">
      <c r="A19605" t="s">
        <v>6823</v>
      </c>
      <c r="B19605" t="s">
        <v>4</v>
      </c>
      <c r="C19605">
        <v>2012</v>
      </c>
      <c r="D19605" t="s">
        <v>238</v>
      </c>
      <c r="E19605" s="2">
        <v>-0.51892745698725218</v>
      </c>
      <c r="F19605" s="2">
        <v>-0.89870055289144712</v>
      </c>
      <c r="G19605" s="2">
        <v>0.37977309590419495</v>
      </c>
      <c r="H19605">
        <v>-0.3</v>
      </c>
      <c r="I19605">
        <v>-1.3</v>
      </c>
      <c r="J19605">
        <v>-1.6</v>
      </c>
    </row>
    <row r="19606" spans="1:10" x14ac:dyDescent="0.2">
      <c r="A19606" t="s">
        <v>1291</v>
      </c>
      <c r="B19606" t="s">
        <v>4</v>
      </c>
      <c r="C19606">
        <v>2004</v>
      </c>
      <c r="D19606" t="s">
        <v>612</v>
      </c>
      <c r="E19606" s="2">
        <v>-3.921216223280048</v>
      </c>
      <c r="F19606" s="2">
        <v>-4.126731978765946</v>
      </c>
      <c r="G19606" s="2">
        <v>0.20551575548589796</v>
      </c>
      <c r="H19606" t="s">
        <v>6</v>
      </c>
      <c r="I19606" t="s">
        <v>6</v>
      </c>
      <c r="J19606" t="s">
        <v>6</v>
      </c>
    </row>
    <row r="19607" spans="1:10" x14ac:dyDescent="0.2">
      <c r="A19607" t="s">
        <v>1291</v>
      </c>
      <c r="B19607" t="s">
        <v>4</v>
      </c>
      <c r="C19607">
        <v>2005</v>
      </c>
      <c r="D19607" t="s">
        <v>612</v>
      </c>
      <c r="E19607" s="2">
        <v>1.7322646393102659</v>
      </c>
      <c r="F19607" s="2">
        <v>-1.1489258153945254</v>
      </c>
      <c r="G19607" s="2">
        <v>2.8811904547047913</v>
      </c>
      <c r="H19607" t="s">
        <v>6</v>
      </c>
      <c r="I19607" t="s">
        <v>6</v>
      </c>
      <c r="J19607" t="s">
        <v>6</v>
      </c>
    </row>
    <row r="19608" spans="1:10" x14ac:dyDescent="0.2">
      <c r="A19608" t="s">
        <v>1291</v>
      </c>
      <c r="B19608" t="s">
        <v>4</v>
      </c>
      <c r="C19608">
        <v>2006</v>
      </c>
      <c r="D19608" t="s">
        <v>612</v>
      </c>
      <c r="E19608" s="2">
        <v>6.7718783784513903E-3</v>
      </c>
      <c r="F19608" s="2">
        <v>-2.6146260945134774</v>
      </c>
      <c r="G19608" s="2">
        <v>2.6213979728919288</v>
      </c>
      <c r="H19608" t="s">
        <v>6</v>
      </c>
      <c r="I19608" t="s">
        <v>6</v>
      </c>
      <c r="J19608" t="s">
        <v>6</v>
      </c>
    </row>
    <row r="19609" spans="1:10" x14ac:dyDescent="0.2">
      <c r="A19609" t="s">
        <v>1291</v>
      </c>
      <c r="B19609" t="s">
        <v>4</v>
      </c>
      <c r="C19609">
        <v>2007</v>
      </c>
      <c r="D19609" t="s">
        <v>612</v>
      </c>
      <c r="E19609" s="2">
        <v>-0.24831632429358397</v>
      </c>
      <c r="F19609" s="2">
        <v>-2.6816604306869012</v>
      </c>
      <c r="G19609" s="2">
        <v>2.4333441063933172</v>
      </c>
      <c r="H19609" t="s">
        <v>6</v>
      </c>
      <c r="I19609" t="s">
        <v>6</v>
      </c>
      <c r="J19609" t="s">
        <v>6</v>
      </c>
    </row>
    <row r="19610" spans="1:10" x14ac:dyDescent="0.2">
      <c r="A19610" t="s">
        <v>4703</v>
      </c>
      <c r="B19610" t="s">
        <v>4</v>
      </c>
      <c r="C19610">
        <v>2010</v>
      </c>
      <c r="D19610" t="s">
        <v>1742</v>
      </c>
      <c r="E19610" s="2">
        <v>-5.826530119527181</v>
      </c>
      <c r="F19610" s="2">
        <v>-4.4007423214369723</v>
      </c>
      <c r="G19610" s="2">
        <v>-1.4257877980902087</v>
      </c>
      <c r="H19610" t="s">
        <v>6</v>
      </c>
      <c r="I19610" t="s">
        <v>6</v>
      </c>
      <c r="J19610" t="s">
        <v>6</v>
      </c>
    </row>
    <row r="19611" spans="1:10" x14ac:dyDescent="0.2">
      <c r="A19611" t="s">
        <v>2766</v>
      </c>
      <c r="B19611" t="s">
        <v>4</v>
      </c>
      <c r="C19611">
        <v>2007</v>
      </c>
      <c r="D19611" t="s">
        <v>443</v>
      </c>
      <c r="E19611" s="2">
        <v>-0.54715311386231713</v>
      </c>
      <c r="F19611" s="2">
        <v>-1.5289665405252326</v>
      </c>
      <c r="G19611" s="2">
        <v>0.98181342666291549</v>
      </c>
      <c r="H19611" t="s">
        <v>6</v>
      </c>
      <c r="I19611" t="s">
        <v>6</v>
      </c>
      <c r="J19611" t="s">
        <v>6</v>
      </c>
    </row>
    <row r="19612" spans="1:10" x14ac:dyDescent="0.2">
      <c r="A19612" t="s">
        <v>2766</v>
      </c>
      <c r="B19612" t="s">
        <v>4</v>
      </c>
      <c r="C19612">
        <v>2008</v>
      </c>
      <c r="D19612" t="s">
        <v>443</v>
      </c>
      <c r="E19612" s="2">
        <v>1.188533584735004</v>
      </c>
      <c r="F19612" s="2">
        <v>-1.4104425774462088</v>
      </c>
      <c r="G19612" s="2">
        <v>2.5989761621812129</v>
      </c>
      <c r="H19612" t="s">
        <v>6</v>
      </c>
      <c r="I19612" t="s">
        <v>6</v>
      </c>
      <c r="J19612" t="s">
        <v>6</v>
      </c>
    </row>
    <row r="19613" spans="1:10" x14ac:dyDescent="0.2">
      <c r="A19613" t="s">
        <v>2766</v>
      </c>
      <c r="B19613" t="s">
        <v>4</v>
      </c>
      <c r="C19613">
        <v>2009</v>
      </c>
      <c r="D19613" t="s">
        <v>443</v>
      </c>
      <c r="E19613" s="2">
        <v>3.6752906132059708</v>
      </c>
      <c r="F19613" s="2">
        <v>0.80196653518786665</v>
      </c>
      <c r="G19613" s="2">
        <v>2.8733240780181042</v>
      </c>
      <c r="H19613" t="s">
        <v>6</v>
      </c>
      <c r="I19613" t="s">
        <v>6</v>
      </c>
      <c r="J19613" t="s">
        <v>6</v>
      </c>
    </row>
    <row r="19614" spans="1:10" x14ac:dyDescent="0.2">
      <c r="A19614" t="s">
        <v>2766</v>
      </c>
      <c r="B19614" t="s">
        <v>4</v>
      </c>
      <c r="C19614">
        <v>2010</v>
      </c>
      <c r="D19614" t="s">
        <v>443</v>
      </c>
      <c r="E19614" s="2">
        <v>2.7514197950961137</v>
      </c>
      <c r="F19614" s="2">
        <v>0.84795993467939823</v>
      </c>
      <c r="G19614" s="2">
        <v>1.9034598604167154</v>
      </c>
      <c r="H19614" t="s">
        <v>6</v>
      </c>
      <c r="I19614" t="s">
        <v>6</v>
      </c>
      <c r="J19614" t="s">
        <v>6</v>
      </c>
    </row>
    <row r="19615" spans="1:10" x14ac:dyDescent="0.2">
      <c r="A19615" t="s">
        <v>8618</v>
      </c>
      <c r="B19615" t="s">
        <v>10</v>
      </c>
      <c r="C19615">
        <v>2013</v>
      </c>
      <c r="D19615" t="s">
        <v>305</v>
      </c>
      <c r="E19615" s="2">
        <v>1.7503864471849218</v>
      </c>
      <c r="F19615" s="2">
        <v>1.4560777938530469</v>
      </c>
      <c r="G19615" s="2">
        <v>0.29430865333187484</v>
      </c>
      <c r="H19615">
        <v>1</v>
      </c>
      <c r="I19615">
        <v>1.2</v>
      </c>
      <c r="J19615">
        <v>2.2000000000000002</v>
      </c>
    </row>
    <row r="19616" spans="1:10" x14ac:dyDescent="0.2">
      <c r="A19616" t="s">
        <v>8618</v>
      </c>
      <c r="B19616" t="s">
        <v>10</v>
      </c>
      <c r="C19616">
        <v>2014</v>
      </c>
      <c r="D19616" t="s">
        <v>305</v>
      </c>
      <c r="E19616" s="2">
        <v>3.5470627874191698</v>
      </c>
      <c r="F19616" s="2">
        <v>3.9027484327334512</v>
      </c>
      <c r="G19616" s="2">
        <v>-0.35568564531428137</v>
      </c>
      <c r="H19616">
        <v>3.7</v>
      </c>
      <c r="I19616">
        <v>1.2</v>
      </c>
      <c r="J19616">
        <v>4.9000000000000004</v>
      </c>
    </row>
    <row r="19617" spans="1:10" x14ac:dyDescent="0.2">
      <c r="A19617" t="s">
        <v>2298</v>
      </c>
      <c r="B19617" t="s">
        <v>4</v>
      </c>
      <c r="C19617">
        <v>2006</v>
      </c>
      <c r="D19617" t="s">
        <v>5</v>
      </c>
      <c r="E19617" s="2">
        <v>-13.505749906435684</v>
      </c>
      <c r="F19617" s="2">
        <v>-12.141618291907941</v>
      </c>
      <c r="G19617" s="2">
        <v>-1.3641316145277429</v>
      </c>
      <c r="H19617" t="s">
        <v>6</v>
      </c>
      <c r="I19617" t="s">
        <v>6</v>
      </c>
      <c r="J19617" t="s">
        <v>6</v>
      </c>
    </row>
    <row r="19618" spans="1:10" x14ac:dyDescent="0.2">
      <c r="A19618" t="s">
        <v>2298</v>
      </c>
      <c r="B19618" t="s">
        <v>4</v>
      </c>
      <c r="C19618">
        <v>2007</v>
      </c>
      <c r="D19618" t="s">
        <v>5</v>
      </c>
      <c r="E19618" s="2">
        <v>-3.1004355790711955</v>
      </c>
      <c r="F19618" s="2">
        <v>-3.259853727642593</v>
      </c>
      <c r="G19618" s="2">
        <v>0.15941814857139747</v>
      </c>
      <c r="H19618" t="s">
        <v>6</v>
      </c>
      <c r="I19618" t="s">
        <v>6</v>
      </c>
      <c r="J19618" t="s">
        <v>6</v>
      </c>
    </row>
    <row r="19619" spans="1:10" x14ac:dyDescent="0.2">
      <c r="A19619" t="s">
        <v>2298</v>
      </c>
      <c r="B19619" t="s">
        <v>4</v>
      </c>
      <c r="C19619">
        <v>2008</v>
      </c>
      <c r="D19619" t="s">
        <v>5</v>
      </c>
      <c r="E19619" s="2">
        <v>1.3759762276053467</v>
      </c>
      <c r="F19619" s="2">
        <v>0.10444894098914492</v>
      </c>
      <c r="G19619" s="2">
        <v>1.2715272866162017</v>
      </c>
      <c r="H19619" t="s">
        <v>6</v>
      </c>
      <c r="I19619" t="s">
        <v>6</v>
      </c>
      <c r="J19619" t="s">
        <v>6</v>
      </c>
    </row>
    <row r="19620" spans="1:10" x14ac:dyDescent="0.2">
      <c r="A19620" t="s">
        <v>2298</v>
      </c>
      <c r="B19620" t="s">
        <v>4</v>
      </c>
      <c r="C19620">
        <v>2009</v>
      </c>
      <c r="D19620" t="s">
        <v>5</v>
      </c>
      <c r="E19620" s="2">
        <v>1.9673706536631004</v>
      </c>
      <c r="F19620" s="2">
        <v>-0.76089232401716789</v>
      </c>
      <c r="G19620" s="2">
        <v>2.7282629776802683</v>
      </c>
      <c r="H19620" t="s">
        <v>6</v>
      </c>
      <c r="I19620" t="s">
        <v>6</v>
      </c>
      <c r="J19620" t="s">
        <v>6</v>
      </c>
    </row>
    <row r="19621" spans="1:10" x14ac:dyDescent="0.2">
      <c r="A19621" t="s">
        <v>10100</v>
      </c>
      <c r="B19621" t="s">
        <v>10</v>
      </c>
      <c r="C19621">
        <v>2014</v>
      </c>
      <c r="D19621" t="s">
        <v>435</v>
      </c>
      <c r="E19621" s="2">
        <v>8.4405559134619015</v>
      </c>
      <c r="F19621" s="2">
        <v>3.5698448995194152</v>
      </c>
      <c r="G19621" s="2">
        <v>4.8707110139424863</v>
      </c>
      <c r="H19621">
        <v>6</v>
      </c>
      <c r="I19621">
        <v>4.3</v>
      </c>
      <c r="J19621">
        <v>10.199999999999999</v>
      </c>
    </row>
    <row r="19622" spans="1:10" x14ac:dyDescent="0.2">
      <c r="A19622" t="s">
        <v>10100</v>
      </c>
      <c r="B19622" t="s">
        <v>10</v>
      </c>
      <c r="C19622">
        <v>2015</v>
      </c>
      <c r="D19622" t="s">
        <v>435</v>
      </c>
      <c r="E19622" s="2">
        <v>2.0352289722420869</v>
      </c>
      <c r="F19622" s="2">
        <v>-0.65263214826756677</v>
      </c>
      <c r="G19622" s="2">
        <v>2.6878611205096536</v>
      </c>
      <c r="H19622">
        <v>3.4</v>
      </c>
      <c r="I19622">
        <v>0.4</v>
      </c>
      <c r="J19622">
        <v>3.8</v>
      </c>
    </row>
    <row r="19623" spans="1:10" x14ac:dyDescent="0.2">
      <c r="A19623" t="s">
        <v>10100</v>
      </c>
      <c r="B19623" t="s">
        <v>10</v>
      </c>
      <c r="C19623">
        <v>2017</v>
      </c>
      <c r="D19623" t="s">
        <v>688</v>
      </c>
      <c r="E19623" s="2">
        <v>6.2837166954494847</v>
      </c>
      <c r="F19623" s="2">
        <v>6.1072345414610325</v>
      </c>
      <c r="G19623" s="2">
        <v>0.17648215398845224</v>
      </c>
      <c r="H19623">
        <v>7.9</v>
      </c>
      <c r="I19623">
        <v>0.2</v>
      </c>
      <c r="J19623">
        <v>8.1</v>
      </c>
    </row>
    <row r="19624" spans="1:10" x14ac:dyDescent="0.2">
      <c r="A19624" t="s">
        <v>1279</v>
      </c>
      <c r="B19624" t="s">
        <v>66</v>
      </c>
      <c r="C19624">
        <v>2004</v>
      </c>
      <c r="D19624" t="s">
        <v>429</v>
      </c>
      <c r="E19624" s="2">
        <v>-0.86916943593098583</v>
      </c>
      <c r="F19624" s="2">
        <v>-0.11772793006852655</v>
      </c>
      <c r="G19624" s="2">
        <v>-0.75144150586245928</v>
      </c>
      <c r="H19624" t="s">
        <v>6</v>
      </c>
      <c r="I19624" t="s">
        <v>6</v>
      </c>
      <c r="J19624" t="s">
        <v>6</v>
      </c>
    </row>
    <row r="19625" spans="1:10" x14ac:dyDescent="0.2">
      <c r="A19625" t="s">
        <v>1279</v>
      </c>
      <c r="B19625" t="s">
        <v>66</v>
      </c>
      <c r="C19625">
        <v>2005</v>
      </c>
      <c r="D19625" t="s">
        <v>429</v>
      </c>
      <c r="E19625" s="2">
        <v>1.3406870539889928</v>
      </c>
      <c r="F19625" s="2">
        <v>1.489032305750345</v>
      </c>
      <c r="G19625" s="2">
        <v>-0.14834525176135216</v>
      </c>
      <c r="H19625" t="s">
        <v>6</v>
      </c>
      <c r="I19625" t="s">
        <v>6</v>
      </c>
      <c r="J19625" t="s">
        <v>6</v>
      </c>
    </row>
    <row r="19626" spans="1:10" x14ac:dyDescent="0.2">
      <c r="A19626" t="s">
        <v>1279</v>
      </c>
      <c r="B19626" t="s">
        <v>66</v>
      </c>
      <c r="C19626">
        <v>2006</v>
      </c>
      <c r="D19626" t="s">
        <v>429</v>
      </c>
      <c r="E19626" s="2">
        <v>-0.6112340795482778</v>
      </c>
      <c r="F19626" s="2">
        <v>-2.1082791568878152</v>
      </c>
      <c r="G19626" s="2">
        <v>1.4970450773395374</v>
      </c>
      <c r="H19626" t="s">
        <v>6</v>
      </c>
      <c r="I19626" t="s">
        <v>6</v>
      </c>
      <c r="J19626" t="s">
        <v>6</v>
      </c>
    </row>
    <row r="19627" spans="1:10" x14ac:dyDescent="0.2">
      <c r="A19627" t="s">
        <v>1279</v>
      </c>
      <c r="B19627" t="s">
        <v>66</v>
      </c>
      <c r="C19627">
        <v>2007</v>
      </c>
      <c r="D19627" t="s">
        <v>429</v>
      </c>
      <c r="E19627" s="2">
        <v>3.6377337969813546</v>
      </c>
      <c r="F19627" s="2">
        <v>-0.40488866835158532</v>
      </c>
      <c r="G19627" s="2">
        <v>4.0426224653329399</v>
      </c>
      <c r="H19627" t="s">
        <v>6</v>
      </c>
      <c r="I19627" t="s">
        <v>6</v>
      </c>
      <c r="J19627" t="s">
        <v>6</v>
      </c>
    </row>
    <row r="19628" spans="1:10" x14ac:dyDescent="0.2">
      <c r="A19628" t="s">
        <v>1815</v>
      </c>
      <c r="B19628" t="s">
        <v>4</v>
      </c>
      <c r="C19628">
        <v>2005</v>
      </c>
      <c r="D19628" t="s">
        <v>460</v>
      </c>
      <c r="E19628" s="2">
        <v>0.95416101267026932</v>
      </c>
      <c r="F19628" s="2">
        <v>-3.5957400794874825</v>
      </c>
      <c r="G19628" s="2">
        <v>4.5499010921577518</v>
      </c>
      <c r="H19628" t="s">
        <v>6</v>
      </c>
      <c r="I19628" t="s">
        <v>6</v>
      </c>
      <c r="J19628" t="s">
        <v>6</v>
      </c>
    </row>
    <row r="19629" spans="1:10" x14ac:dyDescent="0.2">
      <c r="A19629" t="s">
        <v>1815</v>
      </c>
      <c r="B19629" t="s">
        <v>4</v>
      </c>
      <c r="C19629">
        <v>2006</v>
      </c>
      <c r="D19629" t="s">
        <v>460</v>
      </c>
      <c r="E19629" s="2">
        <v>4.6370847154030876</v>
      </c>
      <c r="F19629" s="2">
        <v>-1.4023342962828114</v>
      </c>
      <c r="G19629" s="2">
        <v>6.039419011685899</v>
      </c>
      <c r="H19629" t="s">
        <v>6</v>
      </c>
      <c r="I19629" t="s">
        <v>6</v>
      </c>
      <c r="J19629" t="s">
        <v>6</v>
      </c>
    </row>
    <row r="19630" spans="1:10" x14ac:dyDescent="0.2">
      <c r="A19630" t="s">
        <v>4609</v>
      </c>
      <c r="B19630" t="s">
        <v>4</v>
      </c>
      <c r="C19630">
        <v>2009</v>
      </c>
      <c r="D19630" t="s">
        <v>237</v>
      </c>
      <c r="E19630" s="2">
        <v>-3.4086613634328073</v>
      </c>
      <c r="F19630" s="2">
        <v>-1.3269787808044682</v>
      </c>
      <c r="G19630" s="2">
        <v>-2.0816825826283392</v>
      </c>
      <c r="H19630" t="s">
        <v>6</v>
      </c>
      <c r="I19630" t="s">
        <v>6</v>
      </c>
      <c r="J19630" t="s">
        <v>6</v>
      </c>
    </row>
    <row r="19631" spans="1:10" x14ac:dyDescent="0.2">
      <c r="A19631" t="s">
        <v>4609</v>
      </c>
      <c r="B19631" t="s">
        <v>4</v>
      </c>
      <c r="C19631">
        <v>2010</v>
      </c>
      <c r="D19631" t="s">
        <v>237</v>
      </c>
      <c r="E19631" s="2">
        <v>1.7250901872521389</v>
      </c>
      <c r="F19631" s="2">
        <v>3.0218215162476021</v>
      </c>
      <c r="G19631" s="2">
        <v>-1.2967313289954632</v>
      </c>
      <c r="H19631" t="s">
        <v>6</v>
      </c>
      <c r="I19631" t="s">
        <v>6</v>
      </c>
      <c r="J19631" t="s">
        <v>6</v>
      </c>
    </row>
    <row r="19632" spans="1:10" x14ac:dyDescent="0.2">
      <c r="A19632" t="s">
        <v>4609</v>
      </c>
      <c r="B19632" t="s">
        <v>4</v>
      </c>
      <c r="C19632">
        <v>2011</v>
      </c>
      <c r="D19632" t="s">
        <v>237</v>
      </c>
      <c r="E19632" s="2">
        <v>3.1465212315182178E-2</v>
      </c>
      <c r="F19632" s="2">
        <v>1.9929542791300063</v>
      </c>
      <c r="G19632" s="2">
        <v>-1.9614890668148242</v>
      </c>
      <c r="H19632">
        <v>3.3</v>
      </c>
      <c r="I19632">
        <v>-3.2</v>
      </c>
      <c r="J19632">
        <v>0.1</v>
      </c>
    </row>
    <row r="19633" spans="1:10" x14ac:dyDescent="0.2">
      <c r="A19633" t="s">
        <v>2399</v>
      </c>
      <c r="B19633" t="s">
        <v>4</v>
      </c>
      <c r="C19633">
        <v>2006</v>
      </c>
      <c r="D19633" t="s">
        <v>5</v>
      </c>
      <c r="E19633" s="2">
        <v>-3.964520620996772</v>
      </c>
      <c r="F19633" s="2">
        <v>-6.0562074391923417</v>
      </c>
      <c r="G19633" s="2">
        <v>2.0916868181955692</v>
      </c>
      <c r="H19633" t="s">
        <v>6</v>
      </c>
      <c r="I19633" t="s">
        <v>6</v>
      </c>
      <c r="J19633" t="s">
        <v>6</v>
      </c>
    </row>
    <row r="19634" spans="1:10" x14ac:dyDescent="0.2">
      <c r="A19634" t="s">
        <v>2399</v>
      </c>
      <c r="B19634" t="s">
        <v>4</v>
      </c>
      <c r="C19634">
        <v>2007</v>
      </c>
      <c r="D19634" t="s">
        <v>5</v>
      </c>
      <c r="E19634" s="2">
        <v>-0.74711576013350633</v>
      </c>
      <c r="F19634" s="2">
        <v>-3.2957553407086229</v>
      </c>
      <c r="G19634" s="2">
        <v>2.5486395805751165</v>
      </c>
      <c r="H19634" t="s">
        <v>6</v>
      </c>
      <c r="I19634" t="s">
        <v>6</v>
      </c>
      <c r="J19634" t="s">
        <v>6</v>
      </c>
    </row>
    <row r="19635" spans="1:10" x14ac:dyDescent="0.2">
      <c r="A19635" t="s">
        <v>2399</v>
      </c>
      <c r="B19635" t="s">
        <v>4</v>
      </c>
      <c r="C19635">
        <v>2008</v>
      </c>
      <c r="D19635" t="s">
        <v>5</v>
      </c>
      <c r="E19635" s="2">
        <v>2.8725862987295461</v>
      </c>
      <c r="F19635" s="2">
        <v>-0.83349948245301597</v>
      </c>
      <c r="G19635" s="2">
        <v>3.706085781182562</v>
      </c>
      <c r="H19635" t="s">
        <v>6</v>
      </c>
      <c r="I19635" t="s">
        <v>6</v>
      </c>
      <c r="J19635" t="s">
        <v>6</v>
      </c>
    </row>
    <row r="19636" spans="1:10" x14ac:dyDescent="0.2">
      <c r="A19636" t="s">
        <v>2399</v>
      </c>
      <c r="B19636" t="s">
        <v>4</v>
      </c>
      <c r="C19636">
        <v>2009</v>
      </c>
      <c r="D19636" t="s">
        <v>5</v>
      </c>
      <c r="E19636" s="2">
        <v>2.7768210417787627</v>
      </c>
      <c r="F19636" s="2">
        <v>-0.26725882452571437</v>
      </c>
      <c r="G19636" s="2">
        <v>3.044079866304477</v>
      </c>
      <c r="H19636" t="s">
        <v>6</v>
      </c>
      <c r="I19636" t="s">
        <v>6</v>
      </c>
      <c r="J19636" t="s">
        <v>6</v>
      </c>
    </row>
    <row r="19637" spans="1:10" x14ac:dyDescent="0.2">
      <c r="A19637" t="s">
        <v>1619</v>
      </c>
      <c r="B19637" t="s">
        <v>4</v>
      </c>
      <c r="C19637">
        <v>2004</v>
      </c>
      <c r="D19637" t="s">
        <v>300</v>
      </c>
      <c r="E19637" s="2">
        <v>7.3653380524290819</v>
      </c>
      <c r="F19637" s="2">
        <v>4.8154809189485457</v>
      </c>
      <c r="G19637" s="2">
        <v>2.5498571334805362</v>
      </c>
      <c r="H19637" t="s">
        <v>6</v>
      </c>
      <c r="I19637" t="s">
        <v>6</v>
      </c>
      <c r="J19637" t="s">
        <v>6</v>
      </c>
    </row>
    <row r="19638" spans="1:10" x14ac:dyDescent="0.2">
      <c r="A19638" t="s">
        <v>1619</v>
      </c>
      <c r="B19638" t="s">
        <v>4</v>
      </c>
      <c r="C19638">
        <v>2005</v>
      </c>
      <c r="D19638" t="s">
        <v>300</v>
      </c>
      <c r="E19638" s="2">
        <v>6.6964665669548777</v>
      </c>
      <c r="F19638" s="2">
        <v>5.7077769754148049</v>
      </c>
      <c r="G19638" s="2">
        <v>0.98868959154007285</v>
      </c>
      <c r="H19638" t="s">
        <v>6</v>
      </c>
      <c r="I19638" t="s">
        <v>6</v>
      </c>
      <c r="J19638" t="s">
        <v>6</v>
      </c>
    </row>
    <row r="19639" spans="1:10" x14ac:dyDescent="0.2">
      <c r="A19639" t="s">
        <v>8435</v>
      </c>
      <c r="B19639" t="s">
        <v>4</v>
      </c>
      <c r="C19639">
        <v>2013</v>
      </c>
      <c r="D19639" t="s">
        <v>163</v>
      </c>
      <c r="E19639" s="2">
        <v>2.1460114185509385</v>
      </c>
      <c r="F19639" s="2">
        <v>0.63445302913517931</v>
      </c>
      <c r="G19639" s="2">
        <v>1.5115583894157592</v>
      </c>
      <c r="H19639">
        <v>1.3</v>
      </c>
      <c r="I19639">
        <v>1.9</v>
      </c>
      <c r="J19639">
        <v>3.2</v>
      </c>
    </row>
    <row r="19640" spans="1:10" x14ac:dyDescent="0.2">
      <c r="A19640" t="s">
        <v>8435</v>
      </c>
      <c r="B19640" t="s">
        <v>4</v>
      </c>
      <c r="C19640">
        <v>2014</v>
      </c>
      <c r="D19640" t="s">
        <v>163</v>
      </c>
      <c r="E19640" s="2">
        <v>4.9691131159187298</v>
      </c>
      <c r="F19640" s="2">
        <v>4.4104103015822274</v>
      </c>
      <c r="G19640" s="2">
        <v>0.55870281433650248</v>
      </c>
      <c r="H19640">
        <v>5.3</v>
      </c>
      <c r="I19640">
        <v>0.1</v>
      </c>
      <c r="J19640">
        <v>5.5</v>
      </c>
    </row>
    <row r="19641" spans="1:10" x14ac:dyDescent="0.2">
      <c r="A19641" t="s">
        <v>8435</v>
      </c>
      <c r="B19641" t="s">
        <v>4</v>
      </c>
      <c r="C19641">
        <v>2016</v>
      </c>
      <c r="D19641" t="s">
        <v>320</v>
      </c>
      <c r="E19641" s="2">
        <v>2.1310956450479592</v>
      </c>
      <c r="F19641" s="2">
        <v>2.1775743215546504</v>
      </c>
      <c r="G19641" s="2">
        <v>-4.647867650669113E-2</v>
      </c>
      <c r="H19641">
        <v>2.1</v>
      </c>
      <c r="I19641">
        <v>0.8</v>
      </c>
      <c r="J19641">
        <v>2.9</v>
      </c>
    </row>
    <row r="19642" spans="1:10" x14ac:dyDescent="0.2">
      <c r="A19642" t="s">
        <v>8435</v>
      </c>
      <c r="B19642" t="s">
        <v>4</v>
      </c>
      <c r="C19642">
        <v>2017</v>
      </c>
      <c r="D19642" t="s">
        <v>320</v>
      </c>
      <c r="E19642" s="2">
        <v>3.0612688202444249</v>
      </c>
      <c r="F19642" s="2">
        <v>3.8334283336056347</v>
      </c>
      <c r="G19642" s="2">
        <v>-0.7721595133612098</v>
      </c>
      <c r="H19642">
        <v>4.5999999999999996</v>
      </c>
      <c r="I19642">
        <v>0.1</v>
      </c>
      <c r="J19642">
        <v>4.7</v>
      </c>
    </row>
    <row r="19643" spans="1:10" x14ac:dyDescent="0.2">
      <c r="A19643" t="s">
        <v>4309</v>
      </c>
      <c r="B19643" t="s">
        <v>10</v>
      </c>
      <c r="C19643">
        <v>2009</v>
      </c>
      <c r="D19643" t="s">
        <v>1288</v>
      </c>
      <c r="E19643" s="2">
        <v>-0.49410831876461181</v>
      </c>
      <c r="F19643" s="2">
        <v>2.0529364841549889</v>
      </c>
      <c r="G19643" s="2">
        <v>-2.5470448029196007</v>
      </c>
      <c r="H19643" t="s">
        <v>6</v>
      </c>
      <c r="I19643" t="s">
        <v>6</v>
      </c>
      <c r="J19643" t="s">
        <v>6</v>
      </c>
    </row>
    <row r="19644" spans="1:10" x14ac:dyDescent="0.2">
      <c r="A19644" t="s">
        <v>4309</v>
      </c>
      <c r="B19644" t="s">
        <v>10</v>
      </c>
      <c r="C19644">
        <v>2011</v>
      </c>
      <c r="D19644" t="s">
        <v>435</v>
      </c>
      <c r="E19644" s="2">
        <v>7.4892039772416545</v>
      </c>
      <c r="F19644" s="2">
        <v>5.1571630043022125</v>
      </c>
      <c r="G19644" s="2">
        <v>2.332040972939442</v>
      </c>
      <c r="H19644">
        <v>6.3</v>
      </c>
      <c r="I19644">
        <v>3.3</v>
      </c>
      <c r="J19644">
        <v>9.6</v>
      </c>
    </row>
    <row r="19645" spans="1:10" x14ac:dyDescent="0.2">
      <c r="A19645" t="s">
        <v>4309</v>
      </c>
      <c r="B19645" t="s">
        <v>10</v>
      </c>
      <c r="C19645">
        <v>2012</v>
      </c>
      <c r="D19645" t="s">
        <v>435</v>
      </c>
      <c r="E19645" s="2">
        <v>5.4037240828306103</v>
      </c>
      <c r="F19645" s="2">
        <v>4.711925338574936</v>
      </c>
      <c r="G19645" s="2">
        <v>0.69179874425567434</v>
      </c>
      <c r="H19645">
        <v>5.9</v>
      </c>
      <c r="I19645">
        <v>0.8</v>
      </c>
      <c r="J19645">
        <v>6.8</v>
      </c>
    </row>
    <row r="19646" spans="1:10" x14ac:dyDescent="0.2">
      <c r="A19646" t="s">
        <v>4309</v>
      </c>
      <c r="B19646" t="s">
        <v>10</v>
      </c>
      <c r="C19646">
        <v>2013</v>
      </c>
      <c r="D19646" t="s">
        <v>435</v>
      </c>
      <c r="E19646" s="2">
        <v>6.9182829687463432</v>
      </c>
      <c r="F19646" s="2">
        <v>7.1416336059356205</v>
      </c>
      <c r="G19646" s="2">
        <v>-0.22335063718927728</v>
      </c>
      <c r="H19646">
        <v>8.4</v>
      </c>
      <c r="I19646">
        <v>0.4</v>
      </c>
      <c r="J19646">
        <v>8.8000000000000007</v>
      </c>
    </row>
    <row r="19647" spans="1:10" x14ac:dyDescent="0.2">
      <c r="A19647" t="s">
        <v>436</v>
      </c>
      <c r="B19647" t="s">
        <v>4</v>
      </c>
      <c r="C19647">
        <v>2003</v>
      </c>
      <c r="D19647" t="s">
        <v>437</v>
      </c>
      <c r="E19647" s="2">
        <v>1.7656266447306912</v>
      </c>
      <c r="F19647" s="2">
        <v>2.5227542553915789</v>
      </c>
      <c r="G19647" s="2">
        <v>-0.75712761066088774</v>
      </c>
      <c r="H19647" t="s">
        <v>6</v>
      </c>
      <c r="I19647" t="s">
        <v>6</v>
      </c>
      <c r="J19647" t="s">
        <v>6</v>
      </c>
    </row>
    <row r="19648" spans="1:10" x14ac:dyDescent="0.2">
      <c r="A19648" t="s">
        <v>436</v>
      </c>
      <c r="B19648" t="s">
        <v>4</v>
      </c>
      <c r="C19648">
        <v>2004</v>
      </c>
      <c r="D19648" t="s">
        <v>437</v>
      </c>
      <c r="E19648" s="2">
        <v>-2.3277342976787798</v>
      </c>
      <c r="F19648" s="2">
        <v>-1.1769892690068913</v>
      </c>
      <c r="G19648" s="2">
        <v>-1.1507450286718885</v>
      </c>
      <c r="H19648" t="s">
        <v>6</v>
      </c>
      <c r="I19648" t="s">
        <v>6</v>
      </c>
      <c r="J19648" t="s">
        <v>6</v>
      </c>
    </row>
    <row r="19649" spans="1:10" x14ac:dyDescent="0.2">
      <c r="A19649" t="s">
        <v>7698</v>
      </c>
      <c r="B19649" t="s">
        <v>4</v>
      </c>
      <c r="C19649">
        <v>2012</v>
      </c>
      <c r="D19649" t="s">
        <v>424</v>
      </c>
      <c r="E19649" s="2">
        <v>-1.571026410225536</v>
      </c>
      <c r="F19649" s="2">
        <v>-1.4558994148559288</v>
      </c>
      <c r="G19649" s="2">
        <v>-0.11512699536960724</v>
      </c>
      <c r="H19649">
        <v>-0.3</v>
      </c>
      <c r="I19649">
        <v>-1.1000000000000001</v>
      </c>
      <c r="J19649">
        <v>-1.4</v>
      </c>
    </row>
    <row r="19650" spans="1:10" x14ac:dyDescent="0.2">
      <c r="A19650" t="s">
        <v>7698</v>
      </c>
      <c r="B19650" t="s">
        <v>4</v>
      </c>
      <c r="C19650">
        <v>2013</v>
      </c>
      <c r="D19650" t="s">
        <v>424</v>
      </c>
      <c r="E19650" s="2">
        <v>-1.0248682696870084</v>
      </c>
      <c r="F19650" s="2">
        <v>-0.65890513061912159</v>
      </c>
      <c r="G19650" s="2">
        <v>-0.3659631390678868</v>
      </c>
      <c r="H19650">
        <v>0.2</v>
      </c>
      <c r="I19650">
        <v>-1.2</v>
      </c>
      <c r="J19650">
        <v>-0.9</v>
      </c>
    </row>
    <row r="19651" spans="1:10" x14ac:dyDescent="0.2">
      <c r="A19651" t="s">
        <v>7698</v>
      </c>
      <c r="B19651" t="s">
        <v>4</v>
      </c>
      <c r="C19651">
        <v>2014</v>
      </c>
      <c r="D19651" t="s">
        <v>424</v>
      </c>
      <c r="E19651" s="2">
        <v>-1.5013393748953918</v>
      </c>
      <c r="F19651" s="2">
        <v>-2.6150062786962325</v>
      </c>
      <c r="G19651" s="2">
        <v>1.1136669038008407</v>
      </c>
      <c r="H19651">
        <v>-2.5</v>
      </c>
      <c r="I19651">
        <v>1</v>
      </c>
      <c r="J19651">
        <v>-1.6</v>
      </c>
    </row>
    <row r="19652" spans="1:10" x14ac:dyDescent="0.2">
      <c r="A19652" t="s">
        <v>7698</v>
      </c>
      <c r="B19652" t="s">
        <v>4</v>
      </c>
      <c r="C19652">
        <v>2015</v>
      </c>
      <c r="D19652" t="s">
        <v>424</v>
      </c>
      <c r="E19652" s="2">
        <v>2.8489700599125953</v>
      </c>
      <c r="F19652" s="2">
        <v>2.645762770795077</v>
      </c>
      <c r="G19652" s="2">
        <v>0.20320728911751829</v>
      </c>
      <c r="H19652">
        <v>3.9</v>
      </c>
      <c r="I19652">
        <v>-0.4</v>
      </c>
      <c r="J19652">
        <v>3.4</v>
      </c>
    </row>
    <row r="19653" spans="1:10" x14ac:dyDescent="0.2">
      <c r="A19653" t="s">
        <v>7811</v>
      </c>
      <c r="B19653" t="s">
        <v>4</v>
      </c>
      <c r="C19653">
        <v>2012</v>
      </c>
      <c r="D19653" t="s">
        <v>289</v>
      </c>
      <c r="E19653" s="2">
        <v>-0.38113164708941927</v>
      </c>
      <c r="F19653" s="2">
        <v>1.7421414933960362</v>
      </c>
      <c r="G19653" s="2">
        <v>-2.1232731404854555</v>
      </c>
      <c r="H19653">
        <v>2.1</v>
      </c>
      <c r="I19653">
        <v>-3.2</v>
      </c>
      <c r="J19653">
        <v>-1</v>
      </c>
    </row>
    <row r="19654" spans="1:10" x14ac:dyDescent="0.2">
      <c r="A19654" t="s">
        <v>7811</v>
      </c>
      <c r="B19654" t="s">
        <v>4</v>
      </c>
      <c r="C19654">
        <v>2013</v>
      </c>
      <c r="D19654" t="s">
        <v>289</v>
      </c>
      <c r="E19654" s="2">
        <v>1.9599034461811735</v>
      </c>
      <c r="F19654" s="2">
        <v>3.6839125313371222</v>
      </c>
      <c r="G19654" s="2">
        <v>-1.7240090851559486</v>
      </c>
      <c r="H19654">
        <v>4.7</v>
      </c>
      <c r="I19654">
        <v>-3</v>
      </c>
      <c r="J19654">
        <v>1.7</v>
      </c>
    </row>
    <row r="19655" spans="1:10" x14ac:dyDescent="0.2">
      <c r="A19655" t="s">
        <v>7811</v>
      </c>
      <c r="B19655" t="s">
        <v>4</v>
      </c>
      <c r="C19655">
        <v>2014</v>
      </c>
      <c r="D19655" t="s">
        <v>289</v>
      </c>
      <c r="E19655" s="2">
        <v>1.2919722055904312</v>
      </c>
      <c r="F19655" s="2">
        <v>2.9985388736734837</v>
      </c>
      <c r="G19655" s="2">
        <v>-1.7065666680830525</v>
      </c>
      <c r="H19655">
        <v>3.8</v>
      </c>
      <c r="I19655">
        <v>-2.8</v>
      </c>
      <c r="J19655">
        <v>0.9</v>
      </c>
    </row>
    <row r="19656" spans="1:10" x14ac:dyDescent="0.2">
      <c r="A19656" t="s">
        <v>7811</v>
      </c>
      <c r="B19656" t="s">
        <v>4</v>
      </c>
      <c r="C19656">
        <v>2015</v>
      </c>
      <c r="D19656" t="s">
        <v>289</v>
      </c>
      <c r="E19656" s="2">
        <v>2.5554003261768248</v>
      </c>
      <c r="F19656" s="2">
        <v>2.9844349276548865</v>
      </c>
      <c r="G19656" s="2">
        <v>-0.42903460147806172</v>
      </c>
      <c r="H19656">
        <v>3.9</v>
      </c>
      <c r="I19656">
        <v>-1.5</v>
      </c>
      <c r="J19656">
        <v>2.4</v>
      </c>
    </row>
    <row r="19657" spans="1:10" x14ac:dyDescent="0.2">
      <c r="A19657" t="s">
        <v>1068</v>
      </c>
      <c r="B19657" t="s">
        <v>4</v>
      </c>
      <c r="C19657">
        <v>2003</v>
      </c>
      <c r="D19657" t="s">
        <v>201</v>
      </c>
      <c r="E19657" s="2">
        <v>-0.80706366861479939</v>
      </c>
      <c r="F19657" s="2">
        <v>-3.5350415656680072</v>
      </c>
      <c r="G19657" s="2">
        <v>2.7279778970532078</v>
      </c>
      <c r="H19657" t="s">
        <v>6</v>
      </c>
      <c r="I19657" t="s">
        <v>6</v>
      </c>
      <c r="J19657" t="s">
        <v>6</v>
      </c>
    </row>
    <row r="19658" spans="1:10" x14ac:dyDescent="0.2">
      <c r="A19658" t="s">
        <v>1068</v>
      </c>
      <c r="B19658" t="s">
        <v>4</v>
      </c>
      <c r="C19658">
        <v>2004</v>
      </c>
      <c r="D19658" t="s">
        <v>201</v>
      </c>
      <c r="E19658" s="2">
        <v>-1.9648552495284033</v>
      </c>
      <c r="F19658" s="2">
        <v>-4.8889774382575997</v>
      </c>
      <c r="G19658" s="2">
        <v>2.9241221887291964</v>
      </c>
      <c r="H19658" t="s">
        <v>6</v>
      </c>
      <c r="I19658" t="s">
        <v>6</v>
      </c>
      <c r="J19658" t="s">
        <v>6</v>
      </c>
    </row>
    <row r="19659" spans="1:10" x14ac:dyDescent="0.2">
      <c r="A19659" t="s">
        <v>3062</v>
      </c>
      <c r="B19659" t="s">
        <v>66</v>
      </c>
      <c r="C19659">
        <v>2007</v>
      </c>
      <c r="D19659" t="s">
        <v>518</v>
      </c>
      <c r="E19659" s="2">
        <v>-2.4919490557734587</v>
      </c>
      <c r="F19659" s="2">
        <v>-3.5490546546675592</v>
      </c>
      <c r="G19659" s="2">
        <v>1.0571055988941005</v>
      </c>
      <c r="H19659" t="s">
        <v>6</v>
      </c>
      <c r="I19659" t="s">
        <v>6</v>
      </c>
      <c r="J19659" t="s">
        <v>6</v>
      </c>
    </row>
    <row r="19660" spans="1:10" x14ac:dyDescent="0.2">
      <c r="A19660" t="s">
        <v>3062</v>
      </c>
      <c r="B19660" t="s">
        <v>66</v>
      </c>
      <c r="C19660">
        <v>2008</v>
      </c>
      <c r="D19660" t="s">
        <v>518</v>
      </c>
      <c r="E19660" s="2">
        <v>1.9242672479841225</v>
      </c>
      <c r="F19660" s="2">
        <v>1.5369185254638396</v>
      </c>
      <c r="G19660" s="2">
        <v>0.38734872252028296</v>
      </c>
      <c r="H19660" t="s">
        <v>6</v>
      </c>
      <c r="I19660" t="s">
        <v>6</v>
      </c>
      <c r="J19660" t="s">
        <v>6</v>
      </c>
    </row>
    <row r="19661" spans="1:10" x14ac:dyDescent="0.2">
      <c r="A19661" t="s">
        <v>3062</v>
      </c>
      <c r="B19661" t="s">
        <v>66</v>
      </c>
      <c r="C19661">
        <v>2009</v>
      </c>
      <c r="D19661" t="s">
        <v>518</v>
      </c>
      <c r="E19661" s="2">
        <v>5.0342331810157228</v>
      </c>
      <c r="F19661" s="2">
        <v>2.7599370150420794</v>
      </c>
      <c r="G19661" s="2">
        <v>2.2742961659736434</v>
      </c>
      <c r="H19661" t="s">
        <v>6</v>
      </c>
      <c r="I19661" t="s">
        <v>6</v>
      </c>
      <c r="J19661" t="s">
        <v>6</v>
      </c>
    </row>
    <row r="19662" spans="1:10" x14ac:dyDescent="0.2">
      <c r="A19662" t="s">
        <v>3062</v>
      </c>
      <c r="B19662" t="s">
        <v>66</v>
      </c>
      <c r="C19662">
        <v>2010</v>
      </c>
      <c r="D19662" t="s">
        <v>518</v>
      </c>
      <c r="E19662" s="2">
        <v>6.0177495890340236</v>
      </c>
      <c r="F19662" s="2">
        <v>2.7611784487634861</v>
      </c>
      <c r="G19662" s="2">
        <v>3.2565711402705375</v>
      </c>
      <c r="H19662" t="s">
        <v>6</v>
      </c>
      <c r="I19662" t="s">
        <v>6</v>
      </c>
      <c r="J19662" t="s">
        <v>6</v>
      </c>
    </row>
    <row r="19663" spans="1:10" x14ac:dyDescent="0.2">
      <c r="A19663" t="s">
        <v>11984</v>
      </c>
      <c r="B19663" t="s">
        <v>7543</v>
      </c>
      <c r="C19663">
        <v>2017</v>
      </c>
      <c r="D19663" t="s">
        <v>381</v>
      </c>
      <c r="E19663" s="2">
        <v>0.34664248683275556</v>
      </c>
      <c r="F19663" s="2">
        <v>-0.35451460176796434</v>
      </c>
      <c r="G19663" s="2">
        <v>0.7011570886007199</v>
      </c>
      <c r="H19663">
        <v>-0.2</v>
      </c>
      <c r="I19663">
        <v>0.7</v>
      </c>
      <c r="J19663">
        <v>0.5</v>
      </c>
    </row>
    <row r="19664" spans="1:10" x14ac:dyDescent="0.2">
      <c r="A19664" t="s">
        <v>11984</v>
      </c>
      <c r="B19664" t="s">
        <v>7543</v>
      </c>
      <c r="C19664">
        <v>2018</v>
      </c>
      <c r="D19664" t="s">
        <v>381</v>
      </c>
      <c r="E19664" s="2">
        <v>2.8161588087588694</v>
      </c>
      <c r="F19664" s="2">
        <v>1.7853067877020568</v>
      </c>
      <c r="G19664" s="2">
        <v>1.0308520210568126</v>
      </c>
      <c r="H19664">
        <v>1.4</v>
      </c>
      <c r="I19664">
        <v>1.1000000000000001</v>
      </c>
      <c r="J19664">
        <v>2.4</v>
      </c>
    </row>
    <row r="19665" spans="1:10" x14ac:dyDescent="0.2">
      <c r="A19665" t="s">
        <v>8328</v>
      </c>
      <c r="B19665" t="s">
        <v>4</v>
      </c>
      <c r="C19665">
        <v>2012</v>
      </c>
      <c r="D19665" t="s">
        <v>598</v>
      </c>
      <c r="E19665" s="2">
        <v>7.8796706224820259</v>
      </c>
      <c r="F19665" s="2">
        <v>5.6047708599557602</v>
      </c>
      <c r="G19665" s="2">
        <v>2.2748997625262657</v>
      </c>
      <c r="H19665">
        <v>5.9</v>
      </c>
      <c r="I19665">
        <v>3.1</v>
      </c>
      <c r="J19665">
        <v>9</v>
      </c>
    </row>
    <row r="19666" spans="1:10" x14ac:dyDescent="0.2">
      <c r="A19666" t="s">
        <v>8328</v>
      </c>
      <c r="B19666" t="s">
        <v>4</v>
      </c>
      <c r="C19666">
        <v>2013</v>
      </c>
      <c r="D19666" t="s">
        <v>598</v>
      </c>
      <c r="E19666" s="2">
        <v>7.5262937220762298</v>
      </c>
      <c r="F19666" s="2">
        <v>3.5668351331471806</v>
      </c>
      <c r="G19666" s="2">
        <v>3.9594585889290492</v>
      </c>
      <c r="H19666">
        <v>4.3</v>
      </c>
      <c r="I19666">
        <v>4.4000000000000004</v>
      </c>
      <c r="J19666">
        <v>8.6999999999999993</v>
      </c>
    </row>
    <row r="19667" spans="1:10" x14ac:dyDescent="0.2">
      <c r="A19667" t="s">
        <v>8328</v>
      </c>
      <c r="B19667" t="s">
        <v>4</v>
      </c>
      <c r="C19667">
        <v>2014</v>
      </c>
      <c r="D19667" t="s">
        <v>598</v>
      </c>
      <c r="E19667" s="2">
        <v>7.3412844296213811</v>
      </c>
      <c r="F19667" s="2">
        <v>4.2461193568253881</v>
      </c>
      <c r="G19667" s="2">
        <v>3.095165072795993</v>
      </c>
      <c r="H19667">
        <v>4.7</v>
      </c>
      <c r="I19667">
        <v>3.3</v>
      </c>
      <c r="J19667">
        <v>8</v>
      </c>
    </row>
    <row r="19668" spans="1:10" x14ac:dyDescent="0.2">
      <c r="A19668" t="s">
        <v>8328</v>
      </c>
      <c r="B19668" t="s">
        <v>4</v>
      </c>
      <c r="C19668">
        <v>2015</v>
      </c>
      <c r="D19668" t="s">
        <v>598</v>
      </c>
      <c r="E19668" s="2">
        <v>11.727752768110847</v>
      </c>
      <c r="F19668" s="2">
        <v>6.8970710828089743</v>
      </c>
      <c r="G19668" s="2">
        <v>4.8306816853018724</v>
      </c>
      <c r="H19668">
        <v>7.8</v>
      </c>
      <c r="I19668">
        <v>5.2</v>
      </c>
      <c r="J19668">
        <v>13</v>
      </c>
    </row>
    <row r="19669" spans="1:10" x14ac:dyDescent="0.2">
      <c r="A19669" t="s">
        <v>9164</v>
      </c>
      <c r="B19669" t="s">
        <v>10</v>
      </c>
      <c r="C19669">
        <v>2013</v>
      </c>
      <c r="D19669" t="s">
        <v>208</v>
      </c>
      <c r="E19669" s="2">
        <v>1.5117307104541289</v>
      </c>
      <c r="F19669" s="2">
        <v>3.4172287451734191</v>
      </c>
      <c r="G19669" s="2">
        <v>-1.9054980347192902</v>
      </c>
      <c r="H19669">
        <v>4.5999999999999996</v>
      </c>
      <c r="I19669">
        <v>-1.9</v>
      </c>
      <c r="J19669">
        <v>2.7</v>
      </c>
    </row>
    <row r="19670" spans="1:10" x14ac:dyDescent="0.2">
      <c r="A19670" t="s">
        <v>6915</v>
      </c>
      <c r="B19670" t="s">
        <v>10</v>
      </c>
      <c r="C19670">
        <v>2011</v>
      </c>
      <c r="D19670" t="s">
        <v>64</v>
      </c>
      <c r="E19670" s="2">
        <v>6.136669184625136</v>
      </c>
      <c r="F19670" s="2">
        <v>3.0879041208973188</v>
      </c>
      <c r="G19670" s="2">
        <v>3.0487650637278172</v>
      </c>
      <c r="H19670">
        <v>4</v>
      </c>
      <c r="I19670">
        <v>3.2</v>
      </c>
      <c r="J19670">
        <v>7.2</v>
      </c>
    </row>
    <row r="19671" spans="1:10" x14ac:dyDescent="0.2">
      <c r="A19671" t="s">
        <v>6915</v>
      </c>
      <c r="B19671" t="s">
        <v>10</v>
      </c>
      <c r="C19671">
        <v>2012</v>
      </c>
      <c r="D19671" t="s">
        <v>64</v>
      </c>
      <c r="E19671" s="2">
        <v>5.315756948688926</v>
      </c>
      <c r="F19671" s="2">
        <v>3.7604672316261079</v>
      </c>
      <c r="G19671" s="2">
        <v>1.5552897170628182</v>
      </c>
      <c r="H19671">
        <v>5.4</v>
      </c>
      <c r="I19671">
        <v>0.8</v>
      </c>
      <c r="J19671">
        <v>6.2</v>
      </c>
    </row>
    <row r="19672" spans="1:10" x14ac:dyDescent="0.2">
      <c r="A19672" t="s">
        <v>6915</v>
      </c>
      <c r="B19672" t="s">
        <v>10</v>
      </c>
      <c r="C19672">
        <v>2013</v>
      </c>
      <c r="D19672" t="s">
        <v>64</v>
      </c>
      <c r="E19672" s="2">
        <v>8.5187331929184502</v>
      </c>
      <c r="F19672" s="2">
        <v>6.0783030211600853</v>
      </c>
      <c r="G19672" s="2">
        <v>2.440430171758365</v>
      </c>
      <c r="H19672">
        <v>8.1999999999999993</v>
      </c>
      <c r="I19672">
        <v>1.7</v>
      </c>
      <c r="J19672">
        <v>9.9</v>
      </c>
    </row>
    <row r="19673" spans="1:10" x14ac:dyDescent="0.2">
      <c r="A19673" t="s">
        <v>6915</v>
      </c>
      <c r="B19673" t="s">
        <v>10</v>
      </c>
      <c r="C19673">
        <v>2014</v>
      </c>
      <c r="D19673" t="s">
        <v>64</v>
      </c>
      <c r="E19673" s="2">
        <v>11.014762316040571</v>
      </c>
      <c r="F19673" s="2">
        <v>6.8215509904448499</v>
      </c>
      <c r="G19673" s="2">
        <v>4.1932113255957209</v>
      </c>
      <c r="H19673">
        <v>8.1999999999999993</v>
      </c>
      <c r="I19673">
        <v>4.0999999999999996</v>
      </c>
      <c r="J19673">
        <v>12.3</v>
      </c>
    </row>
    <row r="19674" spans="1:10" x14ac:dyDescent="0.2">
      <c r="A19674" t="s">
        <v>1273</v>
      </c>
      <c r="B19674" t="s">
        <v>4</v>
      </c>
      <c r="C19674">
        <v>2004</v>
      </c>
      <c r="D19674" t="s">
        <v>89</v>
      </c>
      <c r="E19674" s="2">
        <v>-12.284143993387827</v>
      </c>
      <c r="F19674" s="2">
        <v>-14.164537852601343</v>
      </c>
      <c r="G19674" s="2">
        <v>1.8803938592135161</v>
      </c>
      <c r="H19674" t="s">
        <v>6</v>
      </c>
      <c r="I19674" t="s">
        <v>6</v>
      </c>
      <c r="J19674" t="s">
        <v>6</v>
      </c>
    </row>
    <row r="19675" spans="1:10" x14ac:dyDescent="0.2">
      <c r="A19675" t="s">
        <v>1273</v>
      </c>
      <c r="B19675" t="s">
        <v>4</v>
      </c>
      <c r="C19675">
        <v>2005</v>
      </c>
      <c r="D19675" t="s">
        <v>89</v>
      </c>
      <c r="E19675" s="2">
        <v>11.964298219300698</v>
      </c>
      <c r="F19675" s="2">
        <v>0.58947044472055765</v>
      </c>
      <c r="G19675" s="2">
        <v>11.37482777458014</v>
      </c>
      <c r="H19675" t="s">
        <v>6</v>
      </c>
      <c r="I19675" t="s">
        <v>6</v>
      </c>
      <c r="J19675" t="s">
        <v>6</v>
      </c>
    </row>
    <row r="19676" spans="1:10" x14ac:dyDescent="0.2">
      <c r="A19676" t="s">
        <v>1273</v>
      </c>
      <c r="B19676" t="s">
        <v>4</v>
      </c>
      <c r="C19676">
        <v>2006</v>
      </c>
      <c r="D19676" t="s">
        <v>89</v>
      </c>
      <c r="E19676" s="2">
        <v>5.7999629429703266</v>
      </c>
      <c r="F19676" s="2">
        <v>-1.9452638873132511</v>
      </c>
      <c r="G19676" s="2">
        <v>7.7452268302835776</v>
      </c>
      <c r="H19676" t="s">
        <v>6</v>
      </c>
      <c r="I19676" t="s">
        <v>6</v>
      </c>
      <c r="J19676" t="s">
        <v>6</v>
      </c>
    </row>
    <row r="19677" spans="1:10" x14ac:dyDescent="0.2">
      <c r="A19677" t="s">
        <v>10560</v>
      </c>
      <c r="B19677" t="s">
        <v>4</v>
      </c>
      <c r="C19677">
        <v>2015</v>
      </c>
      <c r="D19677" t="s">
        <v>758</v>
      </c>
      <c r="E19677" s="2">
        <v>-7.7185441681084734</v>
      </c>
      <c r="F19677" s="2">
        <v>-6.4123265424077553</v>
      </c>
      <c r="G19677" s="2">
        <v>-1.3062176257007181</v>
      </c>
      <c r="H19677">
        <v>-6.1</v>
      </c>
      <c r="I19677">
        <v>-0.9</v>
      </c>
      <c r="J19677">
        <v>-7</v>
      </c>
    </row>
    <row r="19678" spans="1:10" x14ac:dyDescent="0.2">
      <c r="A19678" t="s">
        <v>10560</v>
      </c>
      <c r="B19678" t="s">
        <v>4</v>
      </c>
      <c r="C19678">
        <v>2016</v>
      </c>
      <c r="D19678" t="s">
        <v>758</v>
      </c>
      <c r="E19678" s="2">
        <v>-5.0714523658541593</v>
      </c>
      <c r="F19678" s="2">
        <v>-3.964758356049038</v>
      </c>
      <c r="G19678" s="2">
        <v>-1.1066940098051212</v>
      </c>
      <c r="H19678">
        <v>-3.5</v>
      </c>
      <c r="I19678">
        <v>-0.7</v>
      </c>
      <c r="J19678">
        <v>-4.2</v>
      </c>
    </row>
    <row r="19679" spans="1:10" x14ac:dyDescent="0.2">
      <c r="A19679" t="s">
        <v>12136</v>
      </c>
      <c r="B19679" t="s">
        <v>7543</v>
      </c>
      <c r="C19679">
        <v>2018</v>
      </c>
      <c r="D19679" t="s">
        <v>89</v>
      </c>
      <c r="E19679" s="2">
        <v>8.0167989489947367</v>
      </c>
      <c r="F19679" s="2">
        <v>5.1981158197832933</v>
      </c>
      <c r="G19679" s="2">
        <v>2.8186831292114434</v>
      </c>
      <c r="H19679">
        <v>5.6</v>
      </c>
      <c r="I19679">
        <v>3.6</v>
      </c>
      <c r="J19679">
        <v>9.1999999999999993</v>
      </c>
    </row>
    <row r="19680" spans="1:10" x14ac:dyDescent="0.2">
      <c r="A19680" t="s">
        <v>11396</v>
      </c>
      <c r="B19680" t="s">
        <v>7543</v>
      </c>
      <c r="C19680">
        <v>2016</v>
      </c>
      <c r="D19680" t="s">
        <v>688</v>
      </c>
      <c r="E19680" s="2">
        <v>3.8815719874723822</v>
      </c>
      <c r="F19680" s="2">
        <v>3.1981751615608065</v>
      </c>
      <c r="G19680" s="2">
        <v>0.68339682591157569</v>
      </c>
      <c r="H19680">
        <v>4.5</v>
      </c>
      <c r="I19680">
        <v>1.2</v>
      </c>
      <c r="J19680">
        <v>5.7</v>
      </c>
    </row>
    <row r="19681" spans="1:10" x14ac:dyDescent="0.2">
      <c r="A19681" t="s">
        <v>11396</v>
      </c>
      <c r="B19681" t="s">
        <v>7543</v>
      </c>
      <c r="C19681">
        <v>2017</v>
      </c>
      <c r="D19681" t="s">
        <v>688</v>
      </c>
      <c r="E19681" s="2">
        <v>6.9024686948541945</v>
      </c>
      <c r="F19681" s="2">
        <v>4.6378780691550574</v>
      </c>
      <c r="G19681" s="2">
        <v>2.264590625699137</v>
      </c>
      <c r="H19681">
        <v>5.6</v>
      </c>
      <c r="I19681">
        <v>2.2999999999999998</v>
      </c>
      <c r="J19681">
        <v>7.9</v>
      </c>
    </row>
    <row r="19682" spans="1:10" x14ac:dyDescent="0.2">
      <c r="A19682" t="s">
        <v>11396</v>
      </c>
      <c r="B19682" t="s">
        <v>7543</v>
      </c>
      <c r="C19682">
        <v>2018</v>
      </c>
      <c r="D19682" t="s">
        <v>688</v>
      </c>
      <c r="E19682" s="2">
        <v>6.2149602853456525</v>
      </c>
      <c r="F19682" s="2">
        <v>4.6949847466676662</v>
      </c>
      <c r="G19682" s="2">
        <v>1.5199755386779863</v>
      </c>
      <c r="H19682">
        <v>6.4</v>
      </c>
      <c r="I19682">
        <v>1.4</v>
      </c>
      <c r="J19682">
        <v>7.9</v>
      </c>
    </row>
    <row r="19683" spans="1:10" x14ac:dyDescent="0.2">
      <c r="A19683" t="s">
        <v>8229</v>
      </c>
      <c r="B19683" t="s">
        <v>4</v>
      </c>
      <c r="C19683">
        <v>2012</v>
      </c>
      <c r="D19683" t="s">
        <v>365</v>
      </c>
      <c r="E19683" s="2">
        <v>-14.138025879180164</v>
      </c>
      <c r="F19683" s="2">
        <v>-16.066180141898606</v>
      </c>
      <c r="G19683" s="2">
        <v>1.92815426271844</v>
      </c>
      <c r="H19683">
        <v>-13.8</v>
      </c>
      <c r="I19683">
        <v>-0.6</v>
      </c>
      <c r="J19683">
        <v>-14.3</v>
      </c>
    </row>
    <row r="19684" spans="1:10" x14ac:dyDescent="0.2">
      <c r="A19684" t="s">
        <v>12182</v>
      </c>
      <c r="B19684" t="s">
        <v>7543</v>
      </c>
      <c r="C19684">
        <v>2018</v>
      </c>
      <c r="D19684" t="s">
        <v>56</v>
      </c>
      <c r="E19684" s="2">
        <v>4.8498094420170732</v>
      </c>
      <c r="F19684" s="2">
        <v>2.6616292131967745</v>
      </c>
      <c r="G19684" s="2">
        <v>2.1881802288202987</v>
      </c>
      <c r="H19684">
        <v>3.2</v>
      </c>
      <c r="I19684">
        <v>2.6</v>
      </c>
      <c r="J19684">
        <v>5.8</v>
      </c>
    </row>
    <row r="19685" spans="1:10" x14ac:dyDescent="0.2">
      <c r="A19685" t="s">
        <v>3037</v>
      </c>
      <c r="B19685" t="s">
        <v>4</v>
      </c>
      <c r="C19685">
        <v>2007</v>
      </c>
      <c r="D19685" t="s">
        <v>137</v>
      </c>
      <c r="E19685" s="2">
        <v>1.6799242126271259</v>
      </c>
      <c r="F19685" s="2">
        <v>1.3200282052903431</v>
      </c>
      <c r="G19685" s="2">
        <v>0.35989600733678273</v>
      </c>
      <c r="H19685" t="s">
        <v>6</v>
      </c>
      <c r="I19685" t="s">
        <v>6</v>
      </c>
      <c r="J19685" t="s">
        <v>6</v>
      </c>
    </row>
    <row r="19686" spans="1:10" x14ac:dyDescent="0.2">
      <c r="A19686" t="s">
        <v>3037</v>
      </c>
      <c r="B19686" t="s">
        <v>4</v>
      </c>
      <c r="C19686">
        <v>2008</v>
      </c>
      <c r="D19686" t="s">
        <v>137</v>
      </c>
      <c r="E19686" s="2">
        <v>3.4122164893711115E-2</v>
      </c>
      <c r="F19686" s="2">
        <v>5.8449952755365686E-2</v>
      </c>
      <c r="G19686" s="2">
        <v>-2.4327787861654571E-2</v>
      </c>
      <c r="H19686" t="s">
        <v>6</v>
      </c>
      <c r="I19686" t="s">
        <v>6</v>
      </c>
      <c r="J19686" t="s">
        <v>6</v>
      </c>
    </row>
    <row r="19687" spans="1:10" x14ac:dyDescent="0.2">
      <c r="A19687" t="s">
        <v>3037</v>
      </c>
      <c r="B19687" t="s">
        <v>4</v>
      </c>
      <c r="C19687">
        <v>2010</v>
      </c>
      <c r="D19687" t="s">
        <v>36</v>
      </c>
      <c r="E19687" s="2">
        <v>-0.15133730444325888</v>
      </c>
      <c r="F19687" s="2">
        <v>1.7246617855161661</v>
      </c>
      <c r="G19687" s="2">
        <v>-1.875999089959425</v>
      </c>
      <c r="H19687" t="s">
        <v>6</v>
      </c>
      <c r="I19687" t="s">
        <v>6</v>
      </c>
      <c r="J19687" t="s">
        <v>6</v>
      </c>
    </row>
    <row r="19688" spans="1:10" x14ac:dyDescent="0.2">
      <c r="A19688" t="s">
        <v>3037</v>
      </c>
      <c r="B19688" t="s">
        <v>4</v>
      </c>
      <c r="C19688">
        <v>2011</v>
      </c>
      <c r="D19688" t="s">
        <v>36</v>
      </c>
      <c r="E19688" s="2">
        <v>-1.3142713147573231</v>
      </c>
      <c r="F19688" s="2">
        <v>2.2244897042147338</v>
      </c>
      <c r="G19688" s="2">
        <v>-3.5387610189720569</v>
      </c>
      <c r="H19688">
        <v>1.5</v>
      </c>
      <c r="I19688">
        <v>-3.5</v>
      </c>
      <c r="J19688">
        <v>-2</v>
      </c>
    </row>
    <row r="19689" spans="1:10" x14ac:dyDescent="0.2">
      <c r="A19689" t="s">
        <v>4209</v>
      </c>
      <c r="B19689" t="s">
        <v>4</v>
      </c>
      <c r="C19689">
        <v>2010</v>
      </c>
      <c r="D19689" t="s">
        <v>36</v>
      </c>
      <c r="E19689" s="2">
        <v>-4.4370263192292132</v>
      </c>
      <c r="F19689" s="2">
        <v>-0.11062136808381773</v>
      </c>
      <c r="G19689" s="2">
        <v>-4.3264049511453955</v>
      </c>
      <c r="H19689" t="s">
        <v>6</v>
      </c>
      <c r="I19689" t="s">
        <v>6</v>
      </c>
      <c r="J19689" t="s">
        <v>6</v>
      </c>
    </row>
    <row r="19690" spans="1:10" x14ac:dyDescent="0.2">
      <c r="A19690" t="s">
        <v>4209</v>
      </c>
      <c r="B19690" t="s">
        <v>4</v>
      </c>
      <c r="C19690">
        <v>2012</v>
      </c>
      <c r="D19690" t="s">
        <v>94</v>
      </c>
      <c r="E19690" s="2">
        <v>-1.3433439471548656</v>
      </c>
      <c r="F19690" s="2">
        <v>0.61419937116239787</v>
      </c>
      <c r="G19690" s="2">
        <v>-1.9575433183172635</v>
      </c>
      <c r="H19690">
        <v>2.1</v>
      </c>
      <c r="I19690">
        <v>-3.2</v>
      </c>
      <c r="J19690">
        <v>-1.1000000000000001</v>
      </c>
    </row>
    <row r="19691" spans="1:10" x14ac:dyDescent="0.2">
      <c r="A19691" t="s">
        <v>4209</v>
      </c>
      <c r="B19691" t="s">
        <v>4</v>
      </c>
      <c r="C19691">
        <v>2013</v>
      </c>
      <c r="D19691" t="s">
        <v>94</v>
      </c>
      <c r="E19691" s="2">
        <v>-2.8277682614995179</v>
      </c>
      <c r="F19691" s="2">
        <v>-0.34046272641075248</v>
      </c>
      <c r="G19691" s="2">
        <v>-2.4873055350887654</v>
      </c>
      <c r="H19691">
        <v>1.2</v>
      </c>
      <c r="I19691">
        <v>-3.9</v>
      </c>
      <c r="J19691">
        <v>-2.7</v>
      </c>
    </row>
    <row r="19692" spans="1:10" x14ac:dyDescent="0.2">
      <c r="A19692" t="s">
        <v>1100</v>
      </c>
      <c r="B19692" t="s">
        <v>4</v>
      </c>
      <c r="C19692">
        <v>2003</v>
      </c>
      <c r="D19692" t="s">
        <v>370</v>
      </c>
      <c r="E19692" s="2">
        <v>2.9922594749701905</v>
      </c>
      <c r="F19692" s="2">
        <v>3.0389735301346765</v>
      </c>
      <c r="G19692" s="2">
        <v>-4.6714055164486012E-2</v>
      </c>
      <c r="H19692" t="s">
        <v>6</v>
      </c>
      <c r="I19692" t="s">
        <v>6</v>
      </c>
      <c r="J19692" t="s">
        <v>6</v>
      </c>
    </row>
    <row r="19693" spans="1:10" x14ac:dyDescent="0.2">
      <c r="A19693" t="s">
        <v>11908</v>
      </c>
      <c r="B19693" t="s">
        <v>7543</v>
      </c>
      <c r="C19693">
        <v>2017</v>
      </c>
      <c r="D19693" t="s">
        <v>378</v>
      </c>
      <c r="E19693" s="2">
        <v>6.0466165195797394</v>
      </c>
      <c r="F19693" s="2">
        <v>5.3123100510639851</v>
      </c>
      <c r="G19693" s="2">
        <v>0.73430646851575432</v>
      </c>
      <c r="H19693">
        <v>6.6</v>
      </c>
      <c r="I19693">
        <v>0.8</v>
      </c>
      <c r="J19693">
        <v>7.4</v>
      </c>
    </row>
    <row r="19694" spans="1:10" x14ac:dyDescent="0.2">
      <c r="A19694" t="s">
        <v>11908</v>
      </c>
      <c r="B19694" t="s">
        <v>7543</v>
      </c>
      <c r="C19694">
        <v>2018</v>
      </c>
      <c r="D19694" t="s">
        <v>378</v>
      </c>
      <c r="E19694" s="2">
        <v>6.2152061351209529</v>
      </c>
      <c r="F19694" s="2">
        <v>4.9922991134521677</v>
      </c>
      <c r="G19694" s="2">
        <v>1.2229070216687852</v>
      </c>
      <c r="H19694">
        <v>5.7</v>
      </c>
      <c r="I19694">
        <v>1.5</v>
      </c>
      <c r="J19694">
        <v>7.2</v>
      </c>
    </row>
    <row r="19695" spans="1:10" x14ac:dyDescent="0.2">
      <c r="A19695" t="s">
        <v>6503</v>
      </c>
      <c r="B19695" t="s">
        <v>4</v>
      </c>
      <c r="C19695">
        <v>2011</v>
      </c>
      <c r="D19695" t="s">
        <v>1321</v>
      </c>
      <c r="E19695" s="2">
        <v>-15.841240833150358</v>
      </c>
      <c r="F19695" s="2">
        <v>5.2118653717607089</v>
      </c>
      <c r="G19695" s="2">
        <v>-21.053106204911067</v>
      </c>
      <c r="H19695">
        <v>-8.9</v>
      </c>
      <c r="I19695">
        <v>-9.1</v>
      </c>
      <c r="J19695">
        <v>-18</v>
      </c>
    </row>
    <row r="19696" spans="1:10" x14ac:dyDescent="0.2">
      <c r="A19696" t="s">
        <v>4239</v>
      </c>
      <c r="B19696" t="s">
        <v>4</v>
      </c>
      <c r="C19696">
        <v>2009</v>
      </c>
      <c r="D19696" t="s">
        <v>905</v>
      </c>
      <c r="E19696" s="2">
        <v>-2.2963272296790267</v>
      </c>
      <c r="F19696" s="2">
        <v>-5.6777720360550203</v>
      </c>
      <c r="G19696" s="2">
        <v>3.3814448063759937</v>
      </c>
      <c r="H19696" t="s">
        <v>6</v>
      </c>
      <c r="I19696" t="s">
        <v>6</v>
      </c>
      <c r="J19696" t="s">
        <v>6</v>
      </c>
    </row>
    <row r="19697" spans="1:10" x14ac:dyDescent="0.2">
      <c r="A19697" t="s">
        <v>3390</v>
      </c>
      <c r="B19697" t="s">
        <v>10</v>
      </c>
      <c r="C19697">
        <v>2008</v>
      </c>
      <c r="D19697" t="s">
        <v>923</v>
      </c>
      <c r="E19697" s="2">
        <v>-4.5814731184962376E-2</v>
      </c>
      <c r="F19697" s="2">
        <v>-2.5816636118290708</v>
      </c>
      <c r="G19697" s="2">
        <v>2.5358488806441084</v>
      </c>
      <c r="H19697" t="s">
        <v>6</v>
      </c>
      <c r="I19697" t="s">
        <v>6</v>
      </c>
      <c r="J19697" t="s">
        <v>6</v>
      </c>
    </row>
    <row r="19698" spans="1:10" x14ac:dyDescent="0.2">
      <c r="A19698" t="s">
        <v>3390</v>
      </c>
      <c r="B19698" t="s">
        <v>10</v>
      </c>
      <c r="C19698">
        <v>2009</v>
      </c>
      <c r="D19698" t="s">
        <v>923</v>
      </c>
      <c r="E19698" s="2">
        <v>2.941115688170008</v>
      </c>
      <c r="F19698" s="2">
        <v>0.72753162371938274</v>
      </c>
      <c r="G19698" s="2">
        <v>2.2135840644506253</v>
      </c>
      <c r="H19698" t="s">
        <v>6</v>
      </c>
      <c r="I19698" t="s">
        <v>6</v>
      </c>
      <c r="J19698" t="s">
        <v>6</v>
      </c>
    </row>
    <row r="19699" spans="1:10" x14ac:dyDescent="0.2">
      <c r="A19699" t="s">
        <v>4459</v>
      </c>
      <c r="B19699" t="s">
        <v>4</v>
      </c>
      <c r="C19699">
        <v>2009</v>
      </c>
      <c r="D19699" t="s">
        <v>106</v>
      </c>
      <c r="E19699" s="2">
        <v>-0.63405678588947811</v>
      </c>
      <c r="F19699" s="2">
        <v>-0.58132002794719373</v>
      </c>
      <c r="G19699" s="2">
        <v>-5.2736757942284385E-2</v>
      </c>
      <c r="H19699" t="s">
        <v>6</v>
      </c>
      <c r="I19699" t="s">
        <v>6</v>
      </c>
      <c r="J19699" t="s">
        <v>6</v>
      </c>
    </row>
    <row r="19700" spans="1:10" x14ac:dyDescent="0.2">
      <c r="A19700" t="s">
        <v>4459</v>
      </c>
      <c r="B19700" t="s">
        <v>4</v>
      </c>
      <c r="C19700">
        <v>2010</v>
      </c>
      <c r="D19700" t="s">
        <v>106</v>
      </c>
      <c r="E19700" s="2">
        <v>-7.734136599862552</v>
      </c>
      <c r="F19700" s="2">
        <v>-8.961441052329354</v>
      </c>
      <c r="G19700" s="2">
        <v>1.227304452466802</v>
      </c>
      <c r="H19700" t="s">
        <v>6</v>
      </c>
      <c r="I19700" t="s">
        <v>6</v>
      </c>
      <c r="J19700" t="s">
        <v>6</v>
      </c>
    </row>
    <row r="19701" spans="1:10" x14ac:dyDescent="0.2">
      <c r="A19701" t="s">
        <v>4459</v>
      </c>
      <c r="B19701" t="s">
        <v>4</v>
      </c>
      <c r="C19701">
        <v>2011</v>
      </c>
      <c r="D19701" t="s">
        <v>106</v>
      </c>
      <c r="E19701" s="2">
        <v>1.0583486156118607</v>
      </c>
      <c r="F19701" s="2">
        <v>2.0059523484244952</v>
      </c>
      <c r="G19701" s="2">
        <v>-0.94760373281263455</v>
      </c>
      <c r="H19701">
        <v>3</v>
      </c>
      <c r="I19701">
        <v>-2.5</v>
      </c>
      <c r="J19701">
        <v>0.6</v>
      </c>
    </row>
    <row r="19702" spans="1:10" x14ac:dyDescent="0.2">
      <c r="A19702" t="s">
        <v>4459</v>
      </c>
      <c r="B19702" t="s">
        <v>4</v>
      </c>
      <c r="C19702">
        <v>2012</v>
      </c>
      <c r="D19702" t="s">
        <v>106</v>
      </c>
      <c r="E19702" s="2">
        <v>3.683610377667387</v>
      </c>
      <c r="F19702" s="2">
        <v>5.1724068941210337</v>
      </c>
      <c r="G19702" s="2">
        <v>-1.4887965164536467</v>
      </c>
      <c r="H19702">
        <v>6.4</v>
      </c>
      <c r="I19702">
        <v>-2.6</v>
      </c>
      <c r="J19702">
        <v>3.7</v>
      </c>
    </row>
    <row r="19703" spans="1:10" x14ac:dyDescent="0.2">
      <c r="A19703" t="s">
        <v>4459</v>
      </c>
      <c r="B19703" t="s">
        <v>4</v>
      </c>
      <c r="C19703">
        <v>2013</v>
      </c>
      <c r="D19703" t="s">
        <v>106</v>
      </c>
      <c r="E19703" s="2">
        <v>-5.0858774323072176E-2</v>
      </c>
      <c r="F19703" s="2">
        <v>3.4951967499979402</v>
      </c>
      <c r="G19703" s="2">
        <v>-3.5460555243210123</v>
      </c>
      <c r="H19703">
        <v>3.9</v>
      </c>
      <c r="I19703">
        <v>-4</v>
      </c>
      <c r="J19703">
        <v>-0.1</v>
      </c>
    </row>
    <row r="19704" spans="1:10" x14ac:dyDescent="0.2">
      <c r="A19704" t="s">
        <v>8862</v>
      </c>
      <c r="B19704" t="s">
        <v>4</v>
      </c>
      <c r="C19704">
        <v>2013</v>
      </c>
      <c r="D19704" t="s">
        <v>53</v>
      </c>
      <c r="E19704" s="2">
        <v>-3.1474782398611909</v>
      </c>
      <c r="F19704" s="2">
        <v>-3.264898655288655</v>
      </c>
      <c r="G19704" s="2">
        <v>0.11742041542746406</v>
      </c>
      <c r="H19704">
        <v>-1.9</v>
      </c>
      <c r="I19704">
        <v>-0.4</v>
      </c>
      <c r="J19704">
        <v>-2.2999999999999998</v>
      </c>
    </row>
    <row r="19705" spans="1:10" x14ac:dyDescent="0.2">
      <c r="A19705" t="s">
        <v>8862</v>
      </c>
      <c r="B19705" t="s">
        <v>4</v>
      </c>
      <c r="C19705">
        <v>2014</v>
      </c>
      <c r="D19705" t="s">
        <v>53</v>
      </c>
      <c r="E19705" s="2">
        <v>-2.8065967816457862</v>
      </c>
      <c r="F19705" s="2">
        <v>-3.529640585765935</v>
      </c>
      <c r="G19705" s="2">
        <v>0.72304380412014879</v>
      </c>
      <c r="H19705">
        <v>-2.6</v>
      </c>
      <c r="I19705">
        <v>0.7</v>
      </c>
      <c r="J19705">
        <v>-1.9</v>
      </c>
    </row>
    <row r="19706" spans="1:10" x14ac:dyDescent="0.2">
      <c r="A19706" t="s">
        <v>8862</v>
      </c>
      <c r="B19706" t="s">
        <v>4</v>
      </c>
      <c r="C19706">
        <v>2016</v>
      </c>
      <c r="D19706" t="s">
        <v>147</v>
      </c>
      <c r="E19706" s="2">
        <v>2.3474044839046981</v>
      </c>
      <c r="F19706" s="2">
        <v>0.81852806472701323</v>
      </c>
      <c r="G19706" s="2">
        <v>1.5288764191776849</v>
      </c>
      <c r="H19706">
        <v>-0.1</v>
      </c>
      <c r="I19706">
        <v>3</v>
      </c>
      <c r="J19706">
        <v>2.8</v>
      </c>
    </row>
    <row r="19707" spans="1:10" x14ac:dyDescent="0.2">
      <c r="A19707" t="s">
        <v>8862</v>
      </c>
      <c r="B19707" t="s">
        <v>4</v>
      </c>
      <c r="C19707">
        <v>2017</v>
      </c>
      <c r="D19707" t="s">
        <v>147</v>
      </c>
      <c r="E19707" s="2">
        <v>3.0922798670981662</v>
      </c>
      <c r="F19707" s="2">
        <v>2.9019760116884568</v>
      </c>
      <c r="G19707" s="2">
        <v>0.1903038554097094</v>
      </c>
      <c r="H19707">
        <v>3</v>
      </c>
      <c r="I19707">
        <v>0.7</v>
      </c>
      <c r="J19707">
        <v>3.7</v>
      </c>
    </row>
    <row r="19708" spans="1:10" x14ac:dyDescent="0.2">
      <c r="A19708" t="s">
        <v>5484</v>
      </c>
      <c r="B19708" t="s">
        <v>4</v>
      </c>
      <c r="C19708">
        <v>2010</v>
      </c>
      <c r="D19708" t="s">
        <v>360</v>
      </c>
      <c r="E19708" s="2">
        <v>-0.6684717300224774</v>
      </c>
      <c r="F19708" s="2">
        <v>-5.3059993092315549</v>
      </c>
      <c r="G19708" s="2">
        <v>4.6375275792090775</v>
      </c>
      <c r="H19708" t="s">
        <v>6</v>
      </c>
      <c r="I19708" t="s">
        <v>6</v>
      </c>
      <c r="J19708" t="s">
        <v>6</v>
      </c>
    </row>
    <row r="19709" spans="1:10" x14ac:dyDescent="0.2">
      <c r="A19709" t="s">
        <v>5484</v>
      </c>
      <c r="B19709" t="s">
        <v>4</v>
      </c>
      <c r="C19709">
        <v>2012</v>
      </c>
      <c r="D19709" t="s">
        <v>360</v>
      </c>
      <c r="E19709" s="2">
        <v>-1.558540407920975</v>
      </c>
      <c r="F19709" s="2">
        <v>-4.4442716096713815</v>
      </c>
      <c r="G19709" s="2">
        <v>2.8857312017504064</v>
      </c>
      <c r="H19709">
        <v>-4.5999999999999996</v>
      </c>
      <c r="I19709">
        <v>2.8</v>
      </c>
      <c r="J19709">
        <v>-1.7</v>
      </c>
    </row>
    <row r="19710" spans="1:10" x14ac:dyDescent="0.2">
      <c r="A19710" t="s">
        <v>5484</v>
      </c>
      <c r="B19710" t="s">
        <v>4</v>
      </c>
      <c r="C19710">
        <v>2013</v>
      </c>
      <c r="D19710" t="s">
        <v>360</v>
      </c>
      <c r="E19710" s="2">
        <v>-4.5449296724702464</v>
      </c>
      <c r="F19710" s="2">
        <v>-6.2370246916497081</v>
      </c>
      <c r="G19710" s="2">
        <v>1.6920950191794617</v>
      </c>
      <c r="H19710">
        <v>-5.5</v>
      </c>
      <c r="I19710">
        <v>1.9</v>
      </c>
      <c r="J19710">
        <v>-3.6</v>
      </c>
    </row>
    <row r="19711" spans="1:10" x14ac:dyDescent="0.2">
      <c r="A19711" t="s">
        <v>7938</v>
      </c>
      <c r="B19711" t="s">
        <v>10</v>
      </c>
      <c r="C19711">
        <v>2012</v>
      </c>
      <c r="D19711" t="s">
        <v>530</v>
      </c>
      <c r="E19711" s="2">
        <v>3.3256130152622094</v>
      </c>
      <c r="F19711" s="2">
        <v>1.1920392498447749</v>
      </c>
      <c r="G19711" s="2">
        <v>2.1335737654174345</v>
      </c>
      <c r="H19711">
        <v>2.1</v>
      </c>
      <c r="I19711">
        <v>1.9</v>
      </c>
      <c r="J19711">
        <v>4</v>
      </c>
    </row>
    <row r="19712" spans="1:10" x14ac:dyDescent="0.2">
      <c r="A19712" t="s">
        <v>7938</v>
      </c>
      <c r="B19712" t="s">
        <v>10</v>
      </c>
      <c r="C19712">
        <v>2013</v>
      </c>
      <c r="D19712" t="s">
        <v>530</v>
      </c>
      <c r="E19712" s="2">
        <v>9.3777161845883867</v>
      </c>
      <c r="F19712" s="2">
        <v>6.2713072788784281</v>
      </c>
      <c r="G19712" s="2">
        <v>3.1064089057099586</v>
      </c>
      <c r="H19712">
        <v>7.4</v>
      </c>
      <c r="I19712">
        <v>3.2</v>
      </c>
      <c r="J19712">
        <v>10.6</v>
      </c>
    </row>
    <row r="19713" spans="1:10" x14ac:dyDescent="0.2">
      <c r="A19713" t="s">
        <v>2341</v>
      </c>
      <c r="B19713" t="s">
        <v>4</v>
      </c>
      <c r="C19713">
        <v>2006</v>
      </c>
      <c r="D19713" t="s">
        <v>654</v>
      </c>
      <c r="E19713" s="2">
        <v>-4.4856957174620895</v>
      </c>
      <c r="F19713" s="2">
        <v>-4.568646438775513</v>
      </c>
      <c r="G19713" s="2">
        <v>8.2950721313423514E-2</v>
      </c>
      <c r="H19713" t="s">
        <v>6</v>
      </c>
      <c r="I19713" t="s">
        <v>6</v>
      </c>
      <c r="J19713" t="s">
        <v>6</v>
      </c>
    </row>
    <row r="19714" spans="1:10" x14ac:dyDescent="0.2">
      <c r="A19714" t="s">
        <v>2341</v>
      </c>
      <c r="B19714" t="s">
        <v>4</v>
      </c>
      <c r="C19714">
        <v>2007</v>
      </c>
      <c r="D19714" t="s">
        <v>654</v>
      </c>
      <c r="E19714" s="2">
        <v>5.0234526336350047</v>
      </c>
      <c r="F19714" s="2">
        <v>-5.3838851863116108</v>
      </c>
      <c r="G19714" s="2">
        <v>10.407337819946616</v>
      </c>
      <c r="H19714" t="s">
        <v>6</v>
      </c>
      <c r="I19714" t="s">
        <v>6</v>
      </c>
      <c r="J19714" t="s">
        <v>6</v>
      </c>
    </row>
    <row r="19715" spans="1:10" x14ac:dyDescent="0.2">
      <c r="A19715" t="s">
        <v>2341</v>
      </c>
      <c r="B19715" t="s">
        <v>4</v>
      </c>
      <c r="C19715">
        <v>2008</v>
      </c>
      <c r="D19715" t="s">
        <v>654</v>
      </c>
      <c r="E19715" s="2">
        <v>7.9370547314072839</v>
      </c>
      <c r="F19715" s="2">
        <v>0.27376829194334551</v>
      </c>
      <c r="G19715" s="2">
        <v>7.6632864394639384</v>
      </c>
      <c r="H19715" t="s">
        <v>6</v>
      </c>
      <c r="I19715" t="s">
        <v>6</v>
      </c>
      <c r="J19715" t="s">
        <v>6</v>
      </c>
    </row>
    <row r="19716" spans="1:10" x14ac:dyDescent="0.2">
      <c r="A19716" t="s">
        <v>9289</v>
      </c>
      <c r="B19716" t="s">
        <v>66</v>
      </c>
      <c r="C19716">
        <v>2013</v>
      </c>
      <c r="D19716" t="s">
        <v>513</v>
      </c>
      <c r="E19716" s="2">
        <v>1.2400337670799146</v>
      </c>
      <c r="F19716" s="2">
        <v>1.4167455162790716</v>
      </c>
      <c r="G19716" s="2">
        <v>-0.176711749199157</v>
      </c>
      <c r="H19716">
        <v>2.2999999999999998</v>
      </c>
      <c r="I19716">
        <v>-1.5</v>
      </c>
      <c r="J19716">
        <v>0.8</v>
      </c>
    </row>
    <row r="19717" spans="1:10" x14ac:dyDescent="0.2">
      <c r="A19717" t="s">
        <v>9289</v>
      </c>
      <c r="B19717" t="s">
        <v>66</v>
      </c>
      <c r="C19717">
        <v>2014</v>
      </c>
      <c r="D19717" t="s">
        <v>513</v>
      </c>
      <c r="E19717" s="2">
        <v>3.6707743444921221</v>
      </c>
      <c r="F19717" s="2">
        <v>4.1441391730689485</v>
      </c>
      <c r="G19717" s="2">
        <v>-0.47336482857682682</v>
      </c>
      <c r="H19717">
        <v>4.5999999999999996</v>
      </c>
      <c r="I19717">
        <v>-1.1000000000000001</v>
      </c>
      <c r="J19717">
        <v>3.5</v>
      </c>
    </row>
    <row r="19718" spans="1:10" x14ac:dyDescent="0.2">
      <c r="A19718" t="s">
        <v>9289</v>
      </c>
      <c r="B19718" t="s">
        <v>66</v>
      </c>
      <c r="C19718">
        <v>2015</v>
      </c>
      <c r="D19718" t="s">
        <v>513</v>
      </c>
      <c r="E19718" s="2">
        <v>2.2028313041531282</v>
      </c>
      <c r="F19718" s="2">
        <v>2.4321574503347092</v>
      </c>
      <c r="G19718" s="2">
        <v>-0.22932614618158098</v>
      </c>
      <c r="H19718">
        <v>3.3</v>
      </c>
      <c r="I19718">
        <v>-1.2</v>
      </c>
      <c r="J19718">
        <v>2.1</v>
      </c>
    </row>
    <row r="19719" spans="1:10" x14ac:dyDescent="0.2">
      <c r="A19719" t="s">
        <v>9289</v>
      </c>
      <c r="B19719" t="s">
        <v>66</v>
      </c>
      <c r="C19719">
        <v>2016</v>
      </c>
      <c r="D19719" t="s">
        <v>513</v>
      </c>
      <c r="E19719" s="2">
        <v>-0.59788321505534281</v>
      </c>
      <c r="F19719" s="2">
        <v>1.3422101874615509</v>
      </c>
      <c r="G19719" s="2">
        <v>-1.9400934025168937</v>
      </c>
      <c r="H19719">
        <v>1.5</v>
      </c>
      <c r="I19719">
        <v>-2.4</v>
      </c>
      <c r="J19719">
        <v>-0.9</v>
      </c>
    </row>
    <row r="19720" spans="1:10" x14ac:dyDescent="0.2">
      <c r="A19720" t="s">
        <v>2995</v>
      </c>
      <c r="B19720" t="s">
        <v>4</v>
      </c>
      <c r="C19720">
        <v>2007</v>
      </c>
      <c r="D19720" t="s">
        <v>903</v>
      </c>
      <c r="E19720" s="2">
        <v>-4.9427462142231038</v>
      </c>
      <c r="F19720" s="2">
        <v>-6.0757623941106766</v>
      </c>
      <c r="G19720" s="2">
        <v>1.1330161798875729</v>
      </c>
      <c r="H19720" t="s">
        <v>6</v>
      </c>
      <c r="I19720" t="s">
        <v>6</v>
      </c>
      <c r="J19720" t="s">
        <v>6</v>
      </c>
    </row>
    <row r="19721" spans="1:10" x14ac:dyDescent="0.2">
      <c r="A19721" t="s">
        <v>7154</v>
      </c>
      <c r="B19721" t="s">
        <v>4</v>
      </c>
      <c r="C19721">
        <v>2011</v>
      </c>
      <c r="D19721" t="s">
        <v>474</v>
      </c>
      <c r="E19721" s="2">
        <v>1.2854089911417859</v>
      </c>
      <c r="F19721" s="2">
        <v>-3.7271606185531247</v>
      </c>
      <c r="G19721" s="2">
        <v>5.0125696096949106</v>
      </c>
      <c r="H19721">
        <v>-3.1</v>
      </c>
      <c r="I19721">
        <v>5.6</v>
      </c>
      <c r="J19721">
        <v>2.5</v>
      </c>
    </row>
    <row r="19722" spans="1:10" x14ac:dyDescent="0.2">
      <c r="A19722" t="s">
        <v>7154</v>
      </c>
      <c r="B19722" t="s">
        <v>4</v>
      </c>
      <c r="C19722">
        <v>2012</v>
      </c>
      <c r="D19722" t="s">
        <v>474</v>
      </c>
      <c r="E19722" s="2">
        <v>1.2613754323355784</v>
      </c>
      <c r="F19722" s="2">
        <v>-1.8670018677795139</v>
      </c>
      <c r="G19722" s="2">
        <v>3.1283773001150923</v>
      </c>
      <c r="H19722">
        <v>-1.1000000000000001</v>
      </c>
      <c r="I19722">
        <v>3.3</v>
      </c>
      <c r="J19722">
        <v>2.2000000000000002</v>
      </c>
    </row>
    <row r="19723" spans="1:10" x14ac:dyDescent="0.2">
      <c r="A19723" t="s">
        <v>7154</v>
      </c>
      <c r="B19723" t="s">
        <v>4</v>
      </c>
      <c r="C19723">
        <v>2013</v>
      </c>
      <c r="D19723" t="s">
        <v>474</v>
      </c>
      <c r="E19723" s="2">
        <v>7.17585556664819</v>
      </c>
      <c r="F19723" s="2">
        <v>3.5431029212571659</v>
      </c>
      <c r="G19723" s="2">
        <v>3.6327526453910242</v>
      </c>
      <c r="H19723">
        <v>4.5</v>
      </c>
      <c r="I19723">
        <v>3.5</v>
      </c>
      <c r="J19723">
        <v>8</v>
      </c>
    </row>
    <row r="19724" spans="1:10" x14ac:dyDescent="0.2">
      <c r="A19724" t="s">
        <v>7154</v>
      </c>
      <c r="B19724" t="s">
        <v>4</v>
      </c>
      <c r="C19724">
        <v>2014</v>
      </c>
      <c r="D19724" t="s">
        <v>474</v>
      </c>
      <c r="E19724" s="2">
        <v>5.9145941706655432</v>
      </c>
      <c r="F19724" s="2">
        <v>1.6440815637220876</v>
      </c>
      <c r="G19724" s="2">
        <v>4.2705126069434556</v>
      </c>
      <c r="H19724">
        <v>1.9</v>
      </c>
      <c r="I19724">
        <v>5.0999999999999996</v>
      </c>
      <c r="J19724">
        <v>7</v>
      </c>
    </row>
    <row r="19725" spans="1:10" x14ac:dyDescent="0.2">
      <c r="A19725" t="s">
        <v>4072</v>
      </c>
      <c r="B19725" t="s">
        <v>4</v>
      </c>
      <c r="C19725">
        <v>2008</v>
      </c>
      <c r="D19725" t="s">
        <v>163</v>
      </c>
      <c r="E19725" s="2">
        <v>-2.1385887348906949</v>
      </c>
      <c r="F19725" s="2">
        <v>-7.1834284497338174</v>
      </c>
      <c r="G19725" s="2">
        <v>5.044839714843123</v>
      </c>
      <c r="H19725" t="s">
        <v>6</v>
      </c>
      <c r="I19725" t="s">
        <v>6</v>
      </c>
      <c r="J19725" t="s">
        <v>6</v>
      </c>
    </row>
    <row r="19726" spans="1:10" x14ac:dyDescent="0.2">
      <c r="A19726" t="s">
        <v>4072</v>
      </c>
      <c r="B19726" t="s">
        <v>4</v>
      </c>
      <c r="C19726">
        <v>2010</v>
      </c>
      <c r="D19726" t="s">
        <v>342</v>
      </c>
      <c r="E19726" s="2">
        <v>-0.1712174602355736</v>
      </c>
      <c r="F19726" s="2">
        <v>-3.5474156145610882</v>
      </c>
      <c r="G19726" s="2">
        <v>3.3761981543255146</v>
      </c>
      <c r="H19726" t="s">
        <v>6</v>
      </c>
      <c r="I19726" t="s">
        <v>6</v>
      </c>
      <c r="J19726" t="s">
        <v>6</v>
      </c>
    </row>
    <row r="19727" spans="1:10" x14ac:dyDescent="0.2">
      <c r="A19727" t="s">
        <v>4072</v>
      </c>
      <c r="B19727" t="s">
        <v>4</v>
      </c>
      <c r="C19727">
        <v>2011</v>
      </c>
      <c r="D19727" t="s">
        <v>342</v>
      </c>
      <c r="E19727" s="2">
        <v>1.3239539944538361</v>
      </c>
      <c r="F19727" s="2">
        <v>-1.4037674868507306</v>
      </c>
      <c r="G19727" s="2">
        <v>2.7277214813045667</v>
      </c>
      <c r="H19727">
        <v>-0.5</v>
      </c>
      <c r="I19727">
        <v>1.4</v>
      </c>
      <c r="J19727">
        <v>0.9</v>
      </c>
    </row>
    <row r="19728" spans="1:10" x14ac:dyDescent="0.2">
      <c r="A19728" t="s">
        <v>4072</v>
      </c>
      <c r="B19728" t="s">
        <v>4</v>
      </c>
      <c r="C19728">
        <v>2012</v>
      </c>
      <c r="D19728" t="s">
        <v>342</v>
      </c>
      <c r="E19728" s="2">
        <v>1.4220981899889393</v>
      </c>
      <c r="F19728" s="2">
        <v>-2.0342263703456878</v>
      </c>
      <c r="G19728" s="2">
        <v>3.4563245603346271</v>
      </c>
      <c r="H19728">
        <v>-1.2</v>
      </c>
      <c r="I19728">
        <v>2</v>
      </c>
      <c r="J19728">
        <v>0.7</v>
      </c>
    </row>
    <row r="19729" spans="1:10" x14ac:dyDescent="0.2">
      <c r="A19729" t="s">
        <v>1831</v>
      </c>
      <c r="B19729" t="s">
        <v>4</v>
      </c>
      <c r="C19729">
        <v>2005</v>
      </c>
      <c r="D19729" t="s">
        <v>276</v>
      </c>
      <c r="E19729" s="2">
        <v>4.4726564995648106</v>
      </c>
      <c r="F19729" s="2">
        <v>3.9099736007763122</v>
      </c>
      <c r="G19729" s="2">
        <v>0.56268289878849842</v>
      </c>
      <c r="H19729" t="s">
        <v>6</v>
      </c>
      <c r="I19729" t="s">
        <v>6</v>
      </c>
      <c r="J19729" t="s">
        <v>6</v>
      </c>
    </row>
    <row r="19730" spans="1:10" x14ac:dyDescent="0.2">
      <c r="A19730" t="s">
        <v>1831</v>
      </c>
      <c r="B19730" t="s">
        <v>4</v>
      </c>
      <c r="C19730">
        <v>2006</v>
      </c>
      <c r="D19730" t="s">
        <v>276</v>
      </c>
      <c r="E19730" s="2">
        <v>3.4313475286884536</v>
      </c>
      <c r="F19730" s="2">
        <v>5.3644947897458675</v>
      </c>
      <c r="G19730" s="2">
        <v>-1.9331472610574139</v>
      </c>
      <c r="H19730" t="s">
        <v>6</v>
      </c>
      <c r="I19730" t="s">
        <v>6</v>
      </c>
      <c r="J19730" t="s">
        <v>6</v>
      </c>
    </row>
    <row r="19731" spans="1:10" x14ac:dyDescent="0.2">
      <c r="A19731" t="s">
        <v>1831</v>
      </c>
      <c r="B19731" t="s">
        <v>4</v>
      </c>
      <c r="C19731">
        <v>2007</v>
      </c>
      <c r="D19731" t="s">
        <v>276</v>
      </c>
      <c r="E19731" s="2">
        <v>5.3246622297206834</v>
      </c>
      <c r="F19731" s="2">
        <v>4.2299545460764314</v>
      </c>
      <c r="G19731" s="2">
        <v>1.094707683644252</v>
      </c>
      <c r="H19731" t="s">
        <v>6</v>
      </c>
      <c r="I19731" t="s">
        <v>6</v>
      </c>
      <c r="J19731" t="s">
        <v>6</v>
      </c>
    </row>
    <row r="19732" spans="1:10" x14ac:dyDescent="0.2">
      <c r="A19732" t="s">
        <v>1831</v>
      </c>
      <c r="B19732" t="s">
        <v>4</v>
      </c>
      <c r="C19732">
        <v>2008</v>
      </c>
      <c r="D19732" t="s">
        <v>276</v>
      </c>
      <c r="E19732" s="2">
        <v>8.5112104972890084</v>
      </c>
      <c r="F19732" s="2">
        <v>7.9722773556065523</v>
      </c>
      <c r="G19732" s="2">
        <v>0.5389331416824561</v>
      </c>
      <c r="H19732" t="s">
        <v>6</v>
      </c>
      <c r="I19732" t="s">
        <v>6</v>
      </c>
      <c r="J19732" t="s">
        <v>6</v>
      </c>
    </row>
    <row r="19733" spans="1:10" x14ac:dyDescent="0.2">
      <c r="A19733" t="s">
        <v>1327</v>
      </c>
      <c r="B19733" t="s">
        <v>10</v>
      </c>
      <c r="C19733">
        <v>2004</v>
      </c>
      <c r="D19733" t="s">
        <v>24</v>
      </c>
      <c r="E19733" s="2">
        <v>1.3583364881504807</v>
      </c>
      <c r="F19733" s="2">
        <v>0.9253661149093475</v>
      </c>
      <c r="G19733" s="2">
        <v>0.43297037324113319</v>
      </c>
      <c r="H19733" t="s">
        <v>6</v>
      </c>
      <c r="I19733" t="s">
        <v>6</v>
      </c>
      <c r="J19733" t="s">
        <v>6</v>
      </c>
    </row>
    <row r="19734" spans="1:10" x14ac:dyDescent="0.2">
      <c r="A19734" t="s">
        <v>1327</v>
      </c>
      <c r="B19734" t="s">
        <v>10</v>
      </c>
      <c r="C19734">
        <v>2005</v>
      </c>
      <c r="D19734" t="s">
        <v>24</v>
      </c>
      <c r="E19734" s="2">
        <v>5.3958760827792167</v>
      </c>
      <c r="F19734" s="2">
        <v>3.5168624665485124</v>
      </c>
      <c r="G19734" s="2">
        <v>1.8790136162307043</v>
      </c>
      <c r="H19734" t="s">
        <v>6</v>
      </c>
      <c r="I19734" t="s">
        <v>6</v>
      </c>
      <c r="J19734" t="s">
        <v>6</v>
      </c>
    </row>
    <row r="19735" spans="1:10" x14ac:dyDescent="0.2">
      <c r="A19735" t="s">
        <v>1327</v>
      </c>
      <c r="B19735" t="s">
        <v>10</v>
      </c>
      <c r="C19735">
        <v>2006</v>
      </c>
      <c r="D19735" t="s">
        <v>24</v>
      </c>
      <c r="E19735" s="2">
        <v>5.9375771628290188</v>
      </c>
      <c r="F19735" s="2">
        <v>5.0037368216941154</v>
      </c>
      <c r="G19735" s="2">
        <v>0.93384034113490344</v>
      </c>
      <c r="H19735" t="s">
        <v>6</v>
      </c>
      <c r="I19735" t="s">
        <v>6</v>
      </c>
      <c r="J19735" t="s">
        <v>6</v>
      </c>
    </row>
    <row r="19736" spans="1:10" x14ac:dyDescent="0.2">
      <c r="A19736" t="s">
        <v>9739</v>
      </c>
      <c r="B19736" t="s">
        <v>7543</v>
      </c>
      <c r="C19736">
        <v>2014</v>
      </c>
      <c r="D19736" t="s">
        <v>185</v>
      </c>
      <c r="E19736" s="2">
        <v>0.79500207389955779</v>
      </c>
      <c r="F19736" s="2">
        <v>-0.45175177401562916</v>
      </c>
      <c r="G19736" s="2">
        <v>1.246753847915187</v>
      </c>
      <c r="H19736">
        <v>0.1</v>
      </c>
      <c r="I19736">
        <v>0.4</v>
      </c>
      <c r="J19736">
        <v>0.5</v>
      </c>
    </row>
    <row r="19737" spans="1:10" x14ac:dyDescent="0.2">
      <c r="A19737" t="s">
        <v>9739</v>
      </c>
      <c r="B19737" t="s">
        <v>7543</v>
      </c>
      <c r="C19737">
        <v>2015</v>
      </c>
      <c r="D19737" t="s">
        <v>185</v>
      </c>
      <c r="E19737" s="2">
        <v>5.2610378363098551</v>
      </c>
      <c r="F19737" s="2">
        <v>4.0021176078632656</v>
      </c>
      <c r="G19737" s="2">
        <v>1.2589202284465895</v>
      </c>
      <c r="H19737">
        <v>4.7</v>
      </c>
      <c r="I19737">
        <v>0.8</v>
      </c>
      <c r="J19737">
        <v>5.4</v>
      </c>
    </row>
    <row r="19738" spans="1:10" x14ac:dyDescent="0.2">
      <c r="A19738" t="s">
        <v>9739</v>
      </c>
      <c r="B19738" t="s">
        <v>7543</v>
      </c>
      <c r="C19738">
        <v>2017</v>
      </c>
      <c r="D19738" t="s">
        <v>429</v>
      </c>
      <c r="E19738" s="2">
        <v>2.1467589595189374</v>
      </c>
      <c r="F19738" s="2">
        <v>3.6414672651927305</v>
      </c>
      <c r="G19738" s="2">
        <v>-1.4947083056737931</v>
      </c>
      <c r="H19738">
        <v>4.0999999999999996</v>
      </c>
      <c r="I19738">
        <v>-1</v>
      </c>
      <c r="J19738">
        <v>3.1</v>
      </c>
    </row>
    <row r="19739" spans="1:10" x14ac:dyDescent="0.2">
      <c r="A19739" t="s">
        <v>9739</v>
      </c>
      <c r="B19739" t="s">
        <v>7543</v>
      </c>
      <c r="C19739">
        <v>2018</v>
      </c>
      <c r="D19739" t="s">
        <v>429</v>
      </c>
      <c r="E19739" s="2">
        <v>4.8043660969742685</v>
      </c>
      <c r="F19739" s="2">
        <v>4.4929153338447723</v>
      </c>
      <c r="G19739" s="2">
        <v>0.31145076312949627</v>
      </c>
      <c r="H19739">
        <v>5.4</v>
      </c>
      <c r="I19739">
        <v>0.5</v>
      </c>
      <c r="J19739">
        <v>5.9</v>
      </c>
    </row>
    <row r="19740" spans="1:10" x14ac:dyDescent="0.2">
      <c r="A19740" t="s">
        <v>9799</v>
      </c>
      <c r="B19740" t="s">
        <v>4</v>
      </c>
      <c r="C19740">
        <v>2014</v>
      </c>
      <c r="D19740" t="s">
        <v>217</v>
      </c>
      <c r="E19740" s="2">
        <v>5.6481199552402828E-2</v>
      </c>
      <c r="F19740" s="2">
        <v>0.14707049656993298</v>
      </c>
      <c r="G19740" s="2">
        <v>-9.0589297017530157E-2</v>
      </c>
      <c r="H19740">
        <v>0.6</v>
      </c>
      <c r="I19740">
        <v>0.5</v>
      </c>
      <c r="J19740">
        <v>1.1000000000000001</v>
      </c>
    </row>
    <row r="19741" spans="1:10" x14ac:dyDescent="0.2">
      <c r="A19741" t="s">
        <v>9799</v>
      </c>
      <c r="B19741" t="s">
        <v>4</v>
      </c>
      <c r="C19741">
        <v>2015</v>
      </c>
      <c r="D19741" t="s">
        <v>217</v>
      </c>
      <c r="E19741" s="2">
        <v>2.5331506070477792</v>
      </c>
      <c r="F19741" s="2">
        <v>0.38788457202255611</v>
      </c>
      <c r="G19741" s="2">
        <v>2.1452660350252231</v>
      </c>
      <c r="H19741">
        <v>2</v>
      </c>
      <c r="I19741">
        <v>1.6</v>
      </c>
      <c r="J19741">
        <v>3.6</v>
      </c>
    </row>
    <row r="19742" spans="1:10" x14ac:dyDescent="0.2">
      <c r="A19742" t="s">
        <v>9799</v>
      </c>
      <c r="B19742" t="s">
        <v>4</v>
      </c>
      <c r="C19742">
        <v>2016</v>
      </c>
      <c r="D19742" t="s">
        <v>217</v>
      </c>
      <c r="E19742" s="2">
        <v>-3.215963708592795</v>
      </c>
      <c r="F19742" s="2">
        <v>-1.1406871862166983</v>
      </c>
      <c r="G19742" s="2">
        <v>-2.0752765223760967</v>
      </c>
      <c r="H19742">
        <v>-1.2</v>
      </c>
      <c r="I19742">
        <v>-1.5</v>
      </c>
      <c r="J19742">
        <v>-2.7</v>
      </c>
    </row>
    <row r="19743" spans="1:10" x14ac:dyDescent="0.2">
      <c r="A19743" t="s">
        <v>9799</v>
      </c>
      <c r="B19743" t="s">
        <v>4</v>
      </c>
      <c r="C19743">
        <v>2017</v>
      </c>
      <c r="D19743" t="s">
        <v>217</v>
      </c>
      <c r="E19743" s="2">
        <v>-3.4281858014957547</v>
      </c>
      <c r="F19743" s="2">
        <v>-4.3875833419688188</v>
      </c>
      <c r="G19743" s="2">
        <v>0.95939754047306458</v>
      </c>
      <c r="H19743">
        <v>-3.7</v>
      </c>
      <c r="I19743">
        <v>1.4</v>
      </c>
      <c r="J19743">
        <v>-2.2999999999999998</v>
      </c>
    </row>
    <row r="19744" spans="1:10" x14ac:dyDescent="0.2">
      <c r="A19744" t="s">
        <v>8198</v>
      </c>
      <c r="B19744" t="s">
        <v>4</v>
      </c>
      <c r="C19744">
        <v>2012</v>
      </c>
      <c r="D19744" t="s">
        <v>393</v>
      </c>
      <c r="E19744" s="2">
        <v>-0.86720506759454463</v>
      </c>
      <c r="F19744" s="2">
        <v>-4.4076342447435986</v>
      </c>
      <c r="G19744" s="2">
        <v>3.5404291771490541</v>
      </c>
      <c r="H19744">
        <v>-3.9</v>
      </c>
      <c r="I19744">
        <v>4.2</v>
      </c>
      <c r="J19744">
        <v>0.3</v>
      </c>
    </row>
    <row r="19745" spans="1:10" x14ac:dyDescent="0.2">
      <c r="A19745" t="s">
        <v>8198</v>
      </c>
      <c r="B19745" t="s">
        <v>4</v>
      </c>
      <c r="C19745">
        <v>2013</v>
      </c>
      <c r="D19745" t="s">
        <v>393</v>
      </c>
      <c r="E19745" s="2">
        <v>9.2079543195684153</v>
      </c>
      <c r="F19745" s="2">
        <v>3.0975446802581637</v>
      </c>
      <c r="G19745" s="2">
        <v>6.1104096393102516</v>
      </c>
      <c r="H19745">
        <v>4.4000000000000004</v>
      </c>
      <c r="I19745">
        <v>6.2</v>
      </c>
      <c r="J19745">
        <v>10.6</v>
      </c>
    </row>
    <row r="19746" spans="1:10" x14ac:dyDescent="0.2">
      <c r="A19746" t="s">
        <v>8198</v>
      </c>
      <c r="B19746" t="s">
        <v>4</v>
      </c>
      <c r="C19746">
        <v>2014</v>
      </c>
      <c r="D19746" t="s">
        <v>393</v>
      </c>
      <c r="E19746" s="2">
        <v>7.8988839157483088</v>
      </c>
      <c r="F19746" s="2">
        <v>2.3376054926946299</v>
      </c>
      <c r="G19746" s="2">
        <v>5.5612784230536789</v>
      </c>
      <c r="H19746">
        <v>2.8</v>
      </c>
      <c r="I19746">
        <v>6.4</v>
      </c>
      <c r="J19746">
        <v>9.3000000000000007</v>
      </c>
    </row>
    <row r="19747" spans="1:10" x14ac:dyDescent="0.2">
      <c r="A19747" t="s">
        <v>8198</v>
      </c>
      <c r="B19747" t="s">
        <v>4</v>
      </c>
      <c r="C19747">
        <v>2015</v>
      </c>
      <c r="D19747" t="s">
        <v>393</v>
      </c>
      <c r="E19747" s="2">
        <v>4.0487554036782152</v>
      </c>
      <c r="F19747" s="2">
        <v>1.7898384374906042</v>
      </c>
      <c r="G19747" s="2">
        <v>2.258916966187611</v>
      </c>
      <c r="H19747">
        <v>3</v>
      </c>
      <c r="I19747">
        <v>2.7</v>
      </c>
      <c r="J19747">
        <v>5.7</v>
      </c>
    </row>
    <row r="19748" spans="1:10" x14ac:dyDescent="0.2">
      <c r="A19748" t="s">
        <v>3942</v>
      </c>
      <c r="B19748" t="s">
        <v>4</v>
      </c>
      <c r="C19748">
        <v>2008</v>
      </c>
      <c r="D19748" t="s">
        <v>483</v>
      </c>
      <c r="E19748" s="2">
        <v>-5.6697819737308013</v>
      </c>
      <c r="F19748" s="2">
        <v>-5.7022517744976344</v>
      </c>
      <c r="G19748" s="2">
        <v>3.2469800766833146E-2</v>
      </c>
      <c r="H19748" t="s">
        <v>6</v>
      </c>
      <c r="I19748" t="s">
        <v>6</v>
      </c>
      <c r="J19748" t="s">
        <v>6</v>
      </c>
    </row>
    <row r="19749" spans="1:10" x14ac:dyDescent="0.2">
      <c r="A19749" t="s">
        <v>3942</v>
      </c>
      <c r="B19749" t="s">
        <v>4</v>
      </c>
      <c r="C19749">
        <v>2010</v>
      </c>
      <c r="D19749" t="s">
        <v>400</v>
      </c>
      <c r="E19749" s="2">
        <v>-0.31377985572964473</v>
      </c>
      <c r="F19749" s="2">
        <v>-0.50587668584503742</v>
      </c>
      <c r="G19749" s="2">
        <v>0.19209683011539269</v>
      </c>
      <c r="H19749" t="s">
        <v>6</v>
      </c>
      <c r="I19749" t="s">
        <v>6</v>
      </c>
      <c r="J19749" t="s">
        <v>6</v>
      </c>
    </row>
    <row r="19750" spans="1:10" x14ac:dyDescent="0.2">
      <c r="A19750" t="s">
        <v>3942</v>
      </c>
      <c r="B19750" t="s">
        <v>4</v>
      </c>
      <c r="C19750">
        <v>2011</v>
      </c>
      <c r="D19750" t="s">
        <v>400</v>
      </c>
      <c r="E19750" s="2">
        <v>-1.0551741115383342</v>
      </c>
      <c r="F19750" s="2">
        <v>-0.78631133333070391</v>
      </c>
      <c r="G19750" s="2">
        <v>-0.26886277820763027</v>
      </c>
      <c r="H19750">
        <v>-0.3</v>
      </c>
      <c r="I19750">
        <v>-0.5</v>
      </c>
      <c r="J19750">
        <v>-0.8</v>
      </c>
    </row>
    <row r="19751" spans="1:10" x14ac:dyDescent="0.2">
      <c r="A19751" t="s">
        <v>8831</v>
      </c>
      <c r="B19751" t="s">
        <v>4</v>
      </c>
      <c r="C19751">
        <v>2013</v>
      </c>
      <c r="D19751" t="s">
        <v>118</v>
      </c>
      <c r="E19751" s="2">
        <v>4.1508321165255238</v>
      </c>
      <c r="F19751" s="2">
        <v>-1.0681841321058814</v>
      </c>
      <c r="G19751" s="2">
        <v>5.2190162486314051</v>
      </c>
      <c r="H19751">
        <v>-0.3</v>
      </c>
      <c r="I19751">
        <v>5</v>
      </c>
      <c r="J19751">
        <v>4.7</v>
      </c>
    </row>
    <row r="19752" spans="1:10" x14ac:dyDescent="0.2">
      <c r="A19752" t="s">
        <v>8831</v>
      </c>
      <c r="B19752" t="s">
        <v>4</v>
      </c>
      <c r="C19752">
        <v>2014</v>
      </c>
      <c r="D19752" t="s">
        <v>118</v>
      </c>
      <c r="E19752" s="2">
        <v>6.8769122033023997</v>
      </c>
      <c r="F19752" s="2">
        <v>1.7344460324974307</v>
      </c>
      <c r="G19752" s="2">
        <v>5.142466170804969</v>
      </c>
      <c r="H19752">
        <v>2.2999999999999998</v>
      </c>
      <c r="I19752">
        <v>5.7</v>
      </c>
      <c r="J19752">
        <v>8</v>
      </c>
    </row>
    <row r="19753" spans="1:10" x14ac:dyDescent="0.2">
      <c r="A19753" t="s">
        <v>8831</v>
      </c>
      <c r="B19753" t="s">
        <v>4</v>
      </c>
      <c r="C19753">
        <v>2015</v>
      </c>
      <c r="D19753" t="s">
        <v>118</v>
      </c>
      <c r="E19753" s="2">
        <v>4.6758408049380993</v>
      </c>
      <c r="F19753" s="2">
        <v>0.67806333373818362</v>
      </c>
      <c r="G19753" s="2">
        <v>3.9977774711999157</v>
      </c>
      <c r="H19753">
        <v>2.4</v>
      </c>
      <c r="I19753">
        <v>3.6</v>
      </c>
      <c r="J19753">
        <v>6</v>
      </c>
    </row>
    <row r="19754" spans="1:10" x14ac:dyDescent="0.2">
      <c r="A19754" t="s">
        <v>8831</v>
      </c>
      <c r="B19754" t="s">
        <v>4</v>
      </c>
      <c r="C19754">
        <v>2016</v>
      </c>
      <c r="D19754" t="s">
        <v>118</v>
      </c>
      <c r="E19754" s="2">
        <v>4.5234402051441887</v>
      </c>
      <c r="F19754" s="2">
        <v>0.71841142544410985</v>
      </c>
      <c r="G19754" s="2">
        <v>3.8050287797000788</v>
      </c>
      <c r="H19754">
        <v>1.2</v>
      </c>
      <c r="I19754">
        <v>4.7</v>
      </c>
      <c r="J19754">
        <v>5.9</v>
      </c>
    </row>
    <row r="19755" spans="1:10" x14ac:dyDescent="0.2">
      <c r="A19755" t="s">
        <v>10020</v>
      </c>
      <c r="B19755" t="s">
        <v>4</v>
      </c>
      <c r="C19755">
        <v>2014</v>
      </c>
      <c r="D19755" t="s">
        <v>429</v>
      </c>
      <c r="E19755" s="2">
        <v>6.4928424185337779</v>
      </c>
      <c r="F19755" s="2">
        <v>3.8149161631263624</v>
      </c>
      <c r="G19755" s="2">
        <v>2.6779262554074155</v>
      </c>
      <c r="H19755">
        <v>4.3</v>
      </c>
      <c r="I19755">
        <v>3.6</v>
      </c>
      <c r="J19755">
        <v>7.9</v>
      </c>
    </row>
    <row r="19756" spans="1:10" x14ac:dyDescent="0.2">
      <c r="A19756" t="s">
        <v>10020</v>
      </c>
      <c r="B19756" t="s">
        <v>4</v>
      </c>
      <c r="C19756">
        <v>2015</v>
      </c>
      <c r="D19756" t="s">
        <v>429</v>
      </c>
      <c r="E19756" s="2">
        <v>6.0641266467262245</v>
      </c>
      <c r="F19756" s="2">
        <v>3.5912572564172773</v>
      </c>
      <c r="G19756" s="2">
        <v>2.4728693903089471</v>
      </c>
      <c r="H19756">
        <v>4.2</v>
      </c>
      <c r="I19756">
        <v>2.9</v>
      </c>
      <c r="J19756">
        <v>7.1</v>
      </c>
    </row>
    <row r="19757" spans="1:10" x14ac:dyDescent="0.2">
      <c r="A19757" t="s">
        <v>8624</v>
      </c>
      <c r="B19757" t="s">
        <v>4</v>
      </c>
      <c r="C19757">
        <v>2013</v>
      </c>
      <c r="D19757" t="s">
        <v>163</v>
      </c>
      <c r="E19757" s="2">
        <v>-0.17691262523004991</v>
      </c>
      <c r="F19757" s="2">
        <v>-0.91766892936824473</v>
      </c>
      <c r="G19757" s="2">
        <v>0.74075630413819482</v>
      </c>
      <c r="H19757">
        <v>-0.5</v>
      </c>
      <c r="I19757">
        <v>0.6</v>
      </c>
      <c r="J19757">
        <v>0.2</v>
      </c>
    </row>
    <row r="19758" spans="1:10" x14ac:dyDescent="0.2">
      <c r="A19758" t="s">
        <v>8624</v>
      </c>
      <c r="B19758" t="s">
        <v>4</v>
      </c>
      <c r="C19758">
        <v>2014</v>
      </c>
      <c r="D19758" t="s">
        <v>163</v>
      </c>
      <c r="E19758" s="2">
        <v>2.0317487119254949</v>
      </c>
      <c r="F19758" s="2">
        <v>-0.93648500207029883</v>
      </c>
      <c r="G19758" s="2">
        <v>2.9682337139957937</v>
      </c>
      <c r="H19758">
        <v>-1.3</v>
      </c>
      <c r="I19758">
        <v>3.8</v>
      </c>
      <c r="J19758">
        <v>2.5</v>
      </c>
    </row>
    <row r="19759" spans="1:10" x14ac:dyDescent="0.2">
      <c r="A19759" t="s">
        <v>8624</v>
      </c>
      <c r="B19759" t="s">
        <v>4</v>
      </c>
      <c r="C19759">
        <v>2016</v>
      </c>
      <c r="D19759" t="s">
        <v>173</v>
      </c>
      <c r="E19759" s="2">
        <v>-0.68624060622694616</v>
      </c>
      <c r="F19759" s="2">
        <v>-0.28486351160065171</v>
      </c>
      <c r="G19759" s="2">
        <v>-0.40137709462629445</v>
      </c>
      <c r="H19759">
        <v>-0.5</v>
      </c>
      <c r="I19759">
        <v>0.6</v>
      </c>
      <c r="J19759">
        <v>0</v>
      </c>
    </row>
    <row r="19760" spans="1:10" x14ac:dyDescent="0.2">
      <c r="A19760" t="s">
        <v>8624</v>
      </c>
      <c r="B19760" t="s">
        <v>4</v>
      </c>
      <c r="C19760">
        <v>2017</v>
      </c>
      <c r="D19760" t="s">
        <v>173</v>
      </c>
      <c r="E19760" s="2">
        <v>1.5243019321989948</v>
      </c>
      <c r="F19760" s="2">
        <v>0.59901635315028301</v>
      </c>
      <c r="G19760" s="2">
        <v>0.92528557904871178</v>
      </c>
      <c r="H19760">
        <v>0.3</v>
      </c>
      <c r="I19760">
        <v>2.9</v>
      </c>
      <c r="J19760">
        <v>3.2</v>
      </c>
    </row>
    <row r="19761" spans="1:10" x14ac:dyDescent="0.2">
      <c r="A19761" t="s">
        <v>10574</v>
      </c>
      <c r="B19761" t="s">
        <v>4</v>
      </c>
      <c r="C19761">
        <v>2015</v>
      </c>
      <c r="D19761" t="s">
        <v>339</v>
      </c>
      <c r="E19761" s="2">
        <v>-2.0066561056404328</v>
      </c>
      <c r="F19761" s="2">
        <v>-3.8999440782991837</v>
      </c>
      <c r="G19761" s="2">
        <v>1.8932879726587508</v>
      </c>
      <c r="H19761">
        <v>-3.8</v>
      </c>
      <c r="I19761">
        <v>2.2000000000000002</v>
      </c>
      <c r="J19761">
        <v>-1.6</v>
      </c>
    </row>
    <row r="19762" spans="1:10" x14ac:dyDescent="0.2">
      <c r="A19762" t="s">
        <v>10574</v>
      </c>
      <c r="B19762" t="s">
        <v>4</v>
      </c>
      <c r="C19762">
        <v>2017</v>
      </c>
      <c r="D19762" t="s">
        <v>339</v>
      </c>
      <c r="E19762" s="2">
        <v>0.94373840172580259</v>
      </c>
      <c r="F19762" s="2">
        <v>-2.2871663015129364</v>
      </c>
      <c r="G19762" s="2">
        <v>3.230904703238739</v>
      </c>
      <c r="H19762">
        <v>-2.1</v>
      </c>
      <c r="I19762">
        <v>4</v>
      </c>
      <c r="J19762">
        <v>1.9</v>
      </c>
    </row>
    <row r="19763" spans="1:10" x14ac:dyDescent="0.2">
      <c r="A19763" t="s">
        <v>10574</v>
      </c>
      <c r="B19763" t="s">
        <v>4</v>
      </c>
      <c r="C19763">
        <v>2018</v>
      </c>
      <c r="D19763" t="s">
        <v>339</v>
      </c>
      <c r="E19763" s="2">
        <v>2.5801691180593327</v>
      </c>
      <c r="F19763" s="2">
        <v>-0.64057891331750305</v>
      </c>
      <c r="G19763" s="2">
        <v>3.2207480313768357</v>
      </c>
      <c r="H19763">
        <v>-1.1000000000000001</v>
      </c>
      <c r="I19763">
        <v>5.3</v>
      </c>
      <c r="J19763">
        <v>4.2</v>
      </c>
    </row>
    <row r="19764" spans="1:10" x14ac:dyDescent="0.2">
      <c r="A19764" t="s">
        <v>7636</v>
      </c>
      <c r="B19764" t="s">
        <v>4</v>
      </c>
      <c r="C19764">
        <v>2012</v>
      </c>
      <c r="D19764" t="s">
        <v>980</v>
      </c>
      <c r="E19764" s="2">
        <v>-0.34772483408932686</v>
      </c>
      <c r="F19764" s="2">
        <v>-1.7100814047219153</v>
      </c>
      <c r="G19764" s="2">
        <v>1.3623565706325884</v>
      </c>
      <c r="H19764">
        <v>-1.8</v>
      </c>
      <c r="I19764">
        <v>0.2</v>
      </c>
      <c r="J19764">
        <v>-1.7</v>
      </c>
    </row>
    <row r="19765" spans="1:10" x14ac:dyDescent="0.2">
      <c r="A19765" t="s">
        <v>7636</v>
      </c>
      <c r="B19765" t="s">
        <v>4</v>
      </c>
      <c r="C19765">
        <v>2013</v>
      </c>
      <c r="D19765" t="s">
        <v>980</v>
      </c>
      <c r="E19765" s="2">
        <v>1.5987328618358081</v>
      </c>
      <c r="F19765" s="2">
        <v>-2.2822981490163965</v>
      </c>
      <c r="G19765" s="2">
        <v>3.8810310108522046</v>
      </c>
      <c r="H19765">
        <v>-2.7</v>
      </c>
      <c r="I19765">
        <v>2.9</v>
      </c>
      <c r="J19765">
        <v>0.2</v>
      </c>
    </row>
    <row r="19766" spans="1:10" x14ac:dyDescent="0.2">
      <c r="A19766" t="s">
        <v>7636</v>
      </c>
      <c r="B19766" t="s">
        <v>4</v>
      </c>
      <c r="C19766">
        <v>2014</v>
      </c>
      <c r="D19766" t="s">
        <v>980</v>
      </c>
      <c r="E19766" s="2">
        <v>-3.3330169378813315</v>
      </c>
      <c r="F19766" s="2">
        <v>-4.6542255460710082</v>
      </c>
      <c r="G19766" s="2">
        <v>1.3212086081896768</v>
      </c>
      <c r="H19766">
        <v>-5</v>
      </c>
      <c r="I19766">
        <v>1.2</v>
      </c>
      <c r="J19766">
        <v>-3.8</v>
      </c>
    </row>
    <row r="19767" spans="1:10" x14ac:dyDescent="0.2">
      <c r="A19767" t="s">
        <v>8886</v>
      </c>
      <c r="B19767" t="s">
        <v>10</v>
      </c>
      <c r="C19767">
        <v>2013</v>
      </c>
      <c r="D19767" t="s">
        <v>800</v>
      </c>
      <c r="E19767" s="2">
        <v>0.33045764081322648</v>
      </c>
      <c r="F19767" s="2">
        <v>-2.5765146126220051</v>
      </c>
      <c r="G19767" s="2">
        <v>2.9069722534352316</v>
      </c>
      <c r="H19767">
        <v>-2.9</v>
      </c>
      <c r="I19767">
        <v>3.3</v>
      </c>
      <c r="J19767">
        <v>0.4</v>
      </c>
    </row>
    <row r="19768" spans="1:10" x14ac:dyDescent="0.2">
      <c r="A19768" t="s">
        <v>8886</v>
      </c>
      <c r="B19768" t="s">
        <v>10</v>
      </c>
      <c r="C19768">
        <v>2014</v>
      </c>
      <c r="D19768" t="s">
        <v>800</v>
      </c>
      <c r="E19768" s="2">
        <v>3.3109572930070406</v>
      </c>
      <c r="F19768" s="2">
        <v>0.61609920860561607</v>
      </c>
      <c r="G19768" s="2">
        <v>2.6948580844014245</v>
      </c>
      <c r="H19768">
        <v>0</v>
      </c>
      <c r="I19768">
        <v>3.6</v>
      </c>
      <c r="J19768">
        <v>3.6</v>
      </c>
    </row>
    <row r="19769" spans="1:10" x14ac:dyDescent="0.2">
      <c r="A19769" t="s">
        <v>8886</v>
      </c>
      <c r="B19769" t="s">
        <v>10</v>
      </c>
      <c r="C19769">
        <v>2015</v>
      </c>
      <c r="D19769" t="s">
        <v>800</v>
      </c>
      <c r="E19769" s="2">
        <v>7.3112861057300407</v>
      </c>
      <c r="F19769" s="2">
        <v>2.6368672183452375</v>
      </c>
      <c r="G19769" s="2">
        <v>4.6744188873848032</v>
      </c>
      <c r="H19769">
        <v>2.7</v>
      </c>
      <c r="I19769">
        <v>5.4</v>
      </c>
      <c r="J19769">
        <v>8.1</v>
      </c>
    </row>
    <row r="19770" spans="1:10" x14ac:dyDescent="0.2">
      <c r="A19770" t="s">
        <v>8886</v>
      </c>
      <c r="B19770" t="s">
        <v>10</v>
      </c>
      <c r="C19770">
        <v>2016</v>
      </c>
      <c r="D19770" t="s">
        <v>800</v>
      </c>
      <c r="E19770" s="2">
        <v>6.0690631811316686</v>
      </c>
      <c r="F19770" s="2">
        <v>3.8348616351016771</v>
      </c>
      <c r="G19770" s="2">
        <v>2.2342015460299915</v>
      </c>
      <c r="H19770">
        <v>3.4</v>
      </c>
      <c r="I19770">
        <v>3.7</v>
      </c>
      <c r="J19770">
        <v>7.1</v>
      </c>
    </row>
    <row r="19771" spans="1:10" x14ac:dyDescent="0.2">
      <c r="A19771" t="s">
        <v>8914</v>
      </c>
      <c r="B19771" t="s">
        <v>4</v>
      </c>
      <c r="C19771">
        <v>2013</v>
      </c>
      <c r="D19771" t="s">
        <v>300</v>
      </c>
      <c r="E19771" s="2">
        <v>4.7671481457624694</v>
      </c>
      <c r="F19771" s="2">
        <v>-0.85203569307809168</v>
      </c>
      <c r="G19771" s="2">
        <v>5.6191838388405611</v>
      </c>
      <c r="H19771">
        <v>-5.4</v>
      </c>
      <c r="I19771">
        <v>1.4</v>
      </c>
      <c r="J19771">
        <v>-4</v>
      </c>
    </row>
    <row r="19772" spans="1:10" x14ac:dyDescent="0.2">
      <c r="A19772" t="s">
        <v>8914</v>
      </c>
      <c r="B19772" t="s">
        <v>4</v>
      </c>
      <c r="C19772">
        <v>2014</v>
      </c>
      <c r="D19772" t="s">
        <v>300</v>
      </c>
      <c r="E19772" s="2">
        <v>5.6825617872078542</v>
      </c>
      <c r="F19772" s="2">
        <v>2.4089679186248354</v>
      </c>
      <c r="G19772" s="2">
        <v>3.2735938685830188</v>
      </c>
      <c r="H19772">
        <v>-3</v>
      </c>
      <c r="I19772">
        <v>-0.5</v>
      </c>
      <c r="J19772">
        <v>-3.5</v>
      </c>
    </row>
    <row r="19773" spans="1:10" x14ac:dyDescent="0.2">
      <c r="A19773" t="s">
        <v>8914</v>
      </c>
      <c r="B19773" t="s">
        <v>4</v>
      </c>
      <c r="C19773">
        <v>2015</v>
      </c>
      <c r="D19773" t="s">
        <v>300</v>
      </c>
      <c r="E19773" s="2">
        <v>5.6080926399328641</v>
      </c>
      <c r="F19773" s="2">
        <v>3.3239837769254885</v>
      </c>
      <c r="G19773" s="2">
        <v>2.2841088630073756</v>
      </c>
      <c r="H19773">
        <v>-2.2999999999999998</v>
      </c>
      <c r="I19773">
        <v>-2.1</v>
      </c>
      <c r="J19773">
        <v>-4.4000000000000004</v>
      </c>
    </row>
    <row r="19774" spans="1:10" x14ac:dyDescent="0.2">
      <c r="A19774" t="s">
        <v>8914</v>
      </c>
      <c r="B19774" t="s">
        <v>4</v>
      </c>
      <c r="C19774">
        <v>2016</v>
      </c>
      <c r="D19774" t="s">
        <v>300</v>
      </c>
      <c r="E19774" s="2">
        <v>9.2878018748174025</v>
      </c>
      <c r="F19774" s="2">
        <v>5.9338083236561427</v>
      </c>
      <c r="G19774" s="2">
        <v>3.3539935511612597</v>
      </c>
      <c r="H19774">
        <v>0.9</v>
      </c>
      <c r="I19774">
        <v>-2.2999999999999998</v>
      </c>
      <c r="J19774">
        <v>-1.3</v>
      </c>
    </row>
    <row r="19775" spans="1:10" x14ac:dyDescent="0.2">
      <c r="A19775" t="s">
        <v>4570</v>
      </c>
      <c r="B19775" t="s">
        <v>4</v>
      </c>
      <c r="C19775">
        <v>2009</v>
      </c>
      <c r="D19775" t="s">
        <v>1635</v>
      </c>
      <c r="E19775" s="2">
        <v>1.5034718094097048</v>
      </c>
      <c r="F19775" s="2">
        <v>1.9306546700365903</v>
      </c>
      <c r="G19775" s="2">
        <v>-0.42718286062688549</v>
      </c>
      <c r="H19775" t="s">
        <v>6</v>
      </c>
      <c r="I19775" t="s">
        <v>6</v>
      </c>
      <c r="J19775" t="s">
        <v>6</v>
      </c>
    </row>
    <row r="19776" spans="1:10" x14ac:dyDescent="0.2">
      <c r="A19776" t="s">
        <v>4570</v>
      </c>
      <c r="B19776" t="s">
        <v>4</v>
      </c>
      <c r="C19776">
        <v>2010</v>
      </c>
      <c r="D19776" t="s">
        <v>1635</v>
      </c>
      <c r="E19776" s="2">
        <v>2.8695152261878389</v>
      </c>
      <c r="F19776" s="2">
        <v>2.6128359862605448</v>
      </c>
      <c r="G19776" s="2">
        <v>0.25667923992729413</v>
      </c>
      <c r="H19776" t="s">
        <v>6</v>
      </c>
      <c r="I19776" t="s">
        <v>6</v>
      </c>
      <c r="J19776" t="s">
        <v>6</v>
      </c>
    </row>
    <row r="19777" spans="1:10" x14ac:dyDescent="0.2">
      <c r="A19777" t="s">
        <v>4570</v>
      </c>
      <c r="B19777" t="s">
        <v>4</v>
      </c>
      <c r="C19777">
        <v>2011</v>
      </c>
      <c r="D19777" t="s">
        <v>1635</v>
      </c>
      <c r="E19777" s="2">
        <v>0.42399520167490401</v>
      </c>
      <c r="F19777" s="2">
        <v>-0.15458930633910306</v>
      </c>
      <c r="G19777" s="2">
        <v>0.57858450801400707</v>
      </c>
      <c r="H19777">
        <v>0</v>
      </c>
      <c r="I19777">
        <v>1</v>
      </c>
      <c r="J19777">
        <v>1</v>
      </c>
    </row>
    <row r="19778" spans="1:10" x14ac:dyDescent="0.2">
      <c r="A19778" t="s">
        <v>4570</v>
      </c>
      <c r="B19778" t="s">
        <v>4</v>
      </c>
      <c r="C19778">
        <v>2012</v>
      </c>
      <c r="D19778" t="s">
        <v>1635</v>
      </c>
      <c r="E19778" s="2">
        <v>2.4739747901701632</v>
      </c>
      <c r="F19778" s="2">
        <v>1.9579182021474635</v>
      </c>
      <c r="G19778" s="2">
        <v>0.51605658802269971</v>
      </c>
      <c r="H19778">
        <v>2.2000000000000002</v>
      </c>
      <c r="I19778">
        <v>0.8</v>
      </c>
      <c r="J19778">
        <v>3</v>
      </c>
    </row>
    <row r="19779" spans="1:10" x14ac:dyDescent="0.2">
      <c r="A19779" t="s">
        <v>10060</v>
      </c>
      <c r="B19779" t="s">
        <v>7543</v>
      </c>
      <c r="C19779">
        <v>2015</v>
      </c>
      <c r="D19779" t="s">
        <v>211</v>
      </c>
      <c r="E19779" s="2">
        <v>2.1964575723459179</v>
      </c>
      <c r="F19779" s="2">
        <v>-2.0143756478141972</v>
      </c>
      <c r="G19779" s="2">
        <v>4.2108332201601151</v>
      </c>
      <c r="H19779">
        <v>-1.7</v>
      </c>
      <c r="I19779">
        <v>4.8</v>
      </c>
      <c r="J19779">
        <v>3.2</v>
      </c>
    </row>
    <row r="19780" spans="1:10" x14ac:dyDescent="0.2">
      <c r="A19780" t="s">
        <v>10060</v>
      </c>
      <c r="B19780" t="s">
        <v>7543</v>
      </c>
      <c r="C19780">
        <v>2016</v>
      </c>
      <c r="D19780" t="s">
        <v>211</v>
      </c>
      <c r="E19780" s="2">
        <v>7.3590811591714065</v>
      </c>
      <c r="F19780" s="2">
        <v>1.1092668758141038</v>
      </c>
      <c r="G19780" s="2">
        <v>6.2498142833573027</v>
      </c>
      <c r="H19780">
        <v>0.5</v>
      </c>
      <c r="I19780">
        <v>6.7</v>
      </c>
      <c r="J19780">
        <v>7.3</v>
      </c>
    </row>
    <row r="19781" spans="1:10" x14ac:dyDescent="0.2">
      <c r="A19781" t="s">
        <v>10060</v>
      </c>
      <c r="B19781" t="s">
        <v>7543</v>
      </c>
      <c r="C19781">
        <v>2017</v>
      </c>
      <c r="D19781" t="s">
        <v>211</v>
      </c>
      <c r="E19781" s="2">
        <v>6.64000467439838</v>
      </c>
      <c r="F19781" s="2">
        <v>1.662307562640768</v>
      </c>
      <c r="G19781" s="2">
        <v>4.9776971117576121</v>
      </c>
      <c r="H19781">
        <v>1.4</v>
      </c>
      <c r="I19781">
        <v>6.3</v>
      </c>
      <c r="J19781">
        <v>7.6</v>
      </c>
    </row>
    <row r="19782" spans="1:10" x14ac:dyDescent="0.2">
      <c r="A19782" t="s">
        <v>10060</v>
      </c>
      <c r="B19782" t="s">
        <v>7543</v>
      </c>
      <c r="C19782">
        <v>2018</v>
      </c>
      <c r="D19782" t="s">
        <v>211</v>
      </c>
      <c r="E19782" s="2">
        <v>7.5959120256366788</v>
      </c>
      <c r="F19782" s="2">
        <v>3.9916299411772513</v>
      </c>
      <c r="G19782" s="2">
        <v>3.6042820844594274</v>
      </c>
      <c r="H19782">
        <v>4.4000000000000004</v>
      </c>
      <c r="I19782">
        <v>4.5</v>
      </c>
      <c r="J19782">
        <v>8.9</v>
      </c>
    </row>
    <row r="19783" spans="1:10" x14ac:dyDescent="0.2">
      <c r="A19783" t="s">
        <v>8289</v>
      </c>
      <c r="B19783" t="s">
        <v>4</v>
      </c>
      <c r="C19783">
        <v>2013</v>
      </c>
      <c r="D19783" t="s">
        <v>171</v>
      </c>
      <c r="E19783" s="2">
        <v>0.99907784765057128</v>
      </c>
      <c r="F19783" s="2">
        <v>-1.6403408263076078</v>
      </c>
      <c r="G19783" s="2">
        <v>2.6394186739581791</v>
      </c>
      <c r="H19783">
        <v>-1.3</v>
      </c>
      <c r="I19783">
        <v>3.5</v>
      </c>
      <c r="J19783">
        <v>2.2000000000000002</v>
      </c>
    </row>
    <row r="19784" spans="1:10" x14ac:dyDescent="0.2">
      <c r="A19784" t="s">
        <v>8289</v>
      </c>
      <c r="B19784" t="s">
        <v>4</v>
      </c>
      <c r="C19784">
        <v>2014</v>
      </c>
      <c r="D19784" t="s">
        <v>171</v>
      </c>
      <c r="E19784" s="2">
        <v>1.3008447249483441</v>
      </c>
      <c r="F19784" s="2">
        <v>-0.17045665137655108</v>
      </c>
      <c r="G19784" s="2">
        <v>1.4713013763248952</v>
      </c>
      <c r="H19784">
        <v>-0.8</v>
      </c>
      <c r="I19784">
        <v>2.8</v>
      </c>
      <c r="J19784">
        <v>2.1</v>
      </c>
    </row>
    <row r="19785" spans="1:10" x14ac:dyDescent="0.2">
      <c r="A19785" t="s">
        <v>8289</v>
      </c>
      <c r="B19785" t="s">
        <v>4</v>
      </c>
      <c r="C19785">
        <v>2015</v>
      </c>
      <c r="D19785" t="s">
        <v>171</v>
      </c>
      <c r="E19785" s="2">
        <v>-0.57590110741625411</v>
      </c>
      <c r="F19785" s="2">
        <v>-2.0741980092119552</v>
      </c>
      <c r="G19785" s="2">
        <v>1.4982969017957011</v>
      </c>
      <c r="H19785">
        <v>-1.7</v>
      </c>
      <c r="I19785">
        <v>2</v>
      </c>
      <c r="J19785">
        <v>0.3</v>
      </c>
    </row>
    <row r="19786" spans="1:10" x14ac:dyDescent="0.2">
      <c r="A19786" t="s">
        <v>8289</v>
      </c>
      <c r="B19786" t="s">
        <v>4</v>
      </c>
      <c r="C19786">
        <v>2016</v>
      </c>
      <c r="D19786" t="s">
        <v>171</v>
      </c>
      <c r="E19786" s="2">
        <v>2.3513876566440679</v>
      </c>
      <c r="F19786" s="2">
        <v>-0.40136958448495008</v>
      </c>
      <c r="G19786" s="2">
        <v>2.752757241129018</v>
      </c>
      <c r="H19786">
        <v>0.3</v>
      </c>
      <c r="I19786">
        <v>3.6</v>
      </c>
      <c r="J19786">
        <v>3.9</v>
      </c>
    </row>
    <row r="19787" spans="1:10" x14ac:dyDescent="0.2">
      <c r="A19787" t="s">
        <v>519</v>
      </c>
      <c r="B19787" t="s">
        <v>10</v>
      </c>
      <c r="C19787">
        <v>2003</v>
      </c>
      <c r="D19787" t="s">
        <v>28</v>
      </c>
      <c r="E19787" s="2">
        <v>2.3939702964224967</v>
      </c>
      <c r="F19787" s="2">
        <v>-0.36272310763884086</v>
      </c>
      <c r="G19787" s="2">
        <v>2.7566934040613376</v>
      </c>
      <c r="H19787" t="s">
        <v>6</v>
      </c>
      <c r="I19787" t="s">
        <v>6</v>
      </c>
      <c r="J19787" t="s">
        <v>6</v>
      </c>
    </row>
    <row r="19788" spans="1:10" x14ac:dyDescent="0.2">
      <c r="A19788" t="s">
        <v>519</v>
      </c>
      <c r="B19788" t="s">
        <v>10</v>
      </c>
      <c r="C19788">
        <v>2004</v>
      </c>
      <c r="D19788" t="s">
        <v>28</v>
      </c>
      <c r="E19788" s="2">
        <v>2.9569679988139899</v>
      </c>
      <c r="F19788" s="2">
        <v>-0.87884828860961095</v>
      </c>
      <c r="G19788" s="2">
        <v>3.8358162874236008</v>
      </c>
      <c r="H19788" t="s">
        <v>6</v>
      </c>
      <c r="I19788" t="s">
        <v>6</v>
      </c>
      <c r="J19788" t="s">
        <v>6</v>
      </c>
    </row>
    <row r="19789" spans="1:10" x14ac:dyDescent="0.2">
      <c r="A19789" t="s">
        <v>519</v>
      </c>
      <c r="B19789" t="s">
        <v>10</v>
      </c>
      <c r="C19789">
        <v>2005</v>
      </c>
      <c r="D19789" t="s">
        <v>28</v>
      </c>
      <c r="E19789" s="2">
        <v>4.5381189987464445</v>
      </c>
      <c r="F19789" s="2">
        <v>-7.6146674644327561E-2</v>
      </c>
      <c r="G19789" s="2">
        <v>4.6142656733907721</v>
      </c>
      <c r="H19789" t="s">
        <v>6</v>
      </c>
      <c r="I19789" t="s">
        <v>6</v>
      </c>
      <c r="J19789" t="s">
        <v>6</v>
      </c>
    </row>
    <row r="19790" spans="1:10" x14ac:dyDescent="0.2">
      <c r="A19790" t="s">
        <v>1813</v>
      </c>
      <c r="B19790" t="s">
        <v>4</v>
      </c>
      <c r="C19790">
        <v>2005</v>
      </c>
      <c r="D19790" t="s">
        <v>1729</v>
      </c>
      <c r="E19790" s="2">
        <v>-3.9412993339812044</v>
      </c>
      <c r="F19790" s="2">
        <v>-2.8424316976663402</v>
      </c>
      <c r="G19790" s="2">
        <v>-1.0988676363148642</v>
      </c>
      <c r="H19790" t="s">
        <v>6</v>
      </c>
      <c r="I19790" t="s">
        <v>6</v>
      </c>
      <c r="J19790" t="s">
        <v>6</v>
      </c>
    </row>
    <row r="19791" spans="1:10" x14ac:dyDescent="0.2">
      <c r="A19791" t="s">
        <v>1813</v>
      </c>
      <c r="B19791" t="s">
        <v>4</v>
      </c>
      <c r="C19791">
        <v>2006</v>
      </c>
      <c r="D19791" t="s">
        <v>1729</v>
      </c>
      <c r="E19791" s="2">
        <v>1.1124263937126031</v>
      </c>
      <c r="F19791" s="2">
        <v>-0.47418367363172109</v>
      </c>
      <c r="G19791" s="2">
        <v>1.5866100673443242</v>
      </c>
      <c r="H19791" t="s">
        <v>6</v>
      </c>
      <c r="I19791" t="s">
        <v>6</v>
      </c>
      <c r="J19791" t="s">
        <v>6</v>
      </c>
    </row>
    <row r="19792" spans="1:10" x14ac:dyDescent="0.2">
      <c r="A19792" t="s">
        <v>2261</v>
      </c>
      <c r="B19792" t="s">
        <v>4</v>
      </c>
      <c r="C19792">
        <v>2006</v>
      </c>
      <c r="D19792" t="s">
        <v>310</v>
      </c>
      <c r="E19792" s="2">
        <v>3.0449086754607961</v>
      </c>
      <c r="F19792" s="2">
        <v>-0.2416767808131528</v>
      </c>
      <c r="G19792" s="2">
        <v>3.2865854562739489</v>
      </c>
      <c r="H19792" t="s">
        <v>6</v>
      </c>
      <c r="I19792" t="s">
        <v>6</v>
      </c>
      <c r="J19792" t="s">
        <v>6</v>
      </c>
    </row>
    <row r="19793" spans="1:10" x14ac:dyDescent="0.2">
      <c r="A19793" t="s">
        <v>2261</v>
      </c>
      <c r="B19793" t="s">
        <v>4</v>
      </c>
      <c r="C19793">
        <v>2007</v>
      </c>
      <c r="D19793" t="s">
        <v>310</v>
      </c>
      <c r="E19793" s="2">
        <v>8.493683826212644</v>
      </c>
      <c r="F19793" s="2">
        <v>5.9280296466732949</v>
      </c>
      <c r="G19793" s="2">
        <v>2.565654179539349</v>
      </c>
      <c r="H19793" t="s">
        <v>6</v>
      </c>
      <c r="I19793" t="s">
        <v>6</v>
      </c>
      <c r="J19793" t="s">
        <v>6</v>
      </c>
    </row>
    <row r="19794" spans="1:10" x14ac:dyDescent="0.2">
      <c r="A19794" t="s">
        <v>2261</v>
      </c>
      <c r="B19794" t="s">
        <v>4</v>
      </c>
      <c r="C19794">
        <v>2008</v>
      </c>
      <c r="D19794" t="s">
        <v>310</v>
      </c>
      <c r="E19794" s="2">
        <v>7.6236211844096378</v>
      </c>
      <c r="F19794" s="2">
        <v>3.0752444487865542</v>
      </c>
      <c r="G19794" s="2">
        <v>4.5483767356230835</v>
      </c>
      <c r="H19794" t="s">
        <v>6</v>
      </c>
      <c r="I19794" t="s">
        <v>6</v>
      </c>
      <c r="J19794" t="s">
        <v>6</v>
      </c>
    </row>
    <row r="19795" spans="1:10" x14ac:dyDescent="0.2">
      <c r="A19795" t="s">
        <v>2261</v>
      </c>
      <c r="B19795" t="s">
        <v>4</v>
      </c>
      <c r="C19795">
        <v>2009</v>
      </c>
      <c r="D19795" t="s">
        <v>310</v>
      </c>
      <c r="E19795" s="2">
        <v>9.780080790297891</v>
      </c>
      <c r="F19795" s="2">
        <v>4.9154296862131144</v>
      </c>
      <c r="G19795" s="2">
        <v>4.8646511040847766</v>
      </c>
      <c r="H19795" t="s">
        <v>6</v>
      </c>
      <c r="I19795" t="s">
        <v>6</v>
      </c>
      <c r="J19795" t="s">
        <v>6</v>
      </c>
    </row>
    <row r="19796" spans="1:10" x14ac:dyDescent="0.2">
      <c r="A19796" t="s">
        <v>2005</v>
      </c>
      <c r="B19796" t="s">
        <v>4</v>
      </c>
      <c r="C19796">
        <v>2005</v>
      </c>
      <c r="D19796" t="s">
        <v>76</v>
      </c>
      <c r="E19796" s="2">
        <v>-7.7647935290279362</v>
      </c>
      <c r="F19796" s="2">
        <v>-7.1014017139203593</v>
      </c>
      <c r="G19796" s="2">
        <v>-0.66339181510757683</v>
      </c>
      <c r="H19796" t="s">
        <v>6</v>
      </c>
      <c r="I19796" t="s">
        <v>6</v>
      </c>
      <c r="J19796" t="s">
        <v>6</v>
      </c>
    </row>
    <row r="19797" spans="1:10" x14ac:dyDescent="0.2">
      <c r="A19797" t="s">
        <v>2005</v>
      </c>
      <c r="B19797" t="s">
        <v>4</v>
      </c>
      <c r="C19797">
        <v>2006</v>
      </c>
      <c r="D19797" t="s">
        <v>76</v>
      </c>
      <c r="E19797" s="2">
        <v>3.4064085205702739</v>
      </c>
      <c r="F19797" s="2">
        <v>-0.46459986042687973</v>
      </c>
      <c r="G19797" s="2">
        <v>3.8710083809971536</v>
      </c>
      <c r="H19797" t="s">
        <v>6</v>
      </c>
      <c r="I19797" t="s">
        <v>6</v>
      </c>
      <c r="J19797" t="s">
        <v>6</v>
      </c>
    </row>
    <row r="19798" spans="1:10" x14ac:dyDescent="0.2">
      <c r="A19798" t="s">
        <v>2005</v>
      </c>
      <c r="B19798" t="s">
        <v>4</v>
      </c>
      <c r="C19798">
        <v>2007</v>
      </c>
      <c r="D19798" t="s">
        <v>76</v>
      </c>
      <c r="E19798" s="2">
        <v>0.23819675590312173</v>
      </c>
      <c r="F19798" s="2">
        <v>-0.59324370746579547</v>
      </c>
      <c r="G19798" s="2">
        <v>0.83144046336891719</v>
      </c>
      <c r="H19798" t="s">
        <v>6</v>
      </c>
      <c r="I19798" t="s">
        <v>6</v>
      </c>
      <c r="J19798" t="s">
        <v>6</v>
      </c>
    </row>
    <row r="19799" spans="1:10" x14ac:dyDescent="0.2">
      <c r="A19799" t="s">
        <v>2005</v>
      </c>
      <c r="B19799" t="s">
        <v>4</v>
      </c>
      <c r="C19799">
        <v>2008</v>
      </c>
      <c r="D19799" t="s">
        <v>76</v>
      </c>
      <c r="E19799" s="2">
        <v>5.3601627841142712</v>
      </c>
      <c r="F19799" s="2">
        <v>2.6103488310347327</v>
      </c>
      <c r="G19799" s="2">
        <v>2.7498139530795385</v>
      </c>
      <c r="H19799" t="s">
        <v>6</v>
      </c>
      <c r="I19799" t="s">
        <v>6</v>
      </c>
      <c r="J19799" t="s">
        <v>6</v>
      </c>
    </row>
    <row r="19800" spans="1:10" x14ac:dyDescent="0.2">
      <c r="A19800" t="s">
        <v>1012</v>
      </c>
      <c r="B19800" t="s">
        <v>10</v>
      </c>
      <c r="C19800">
        <v>2003</v>
      </c>
      <c r="D19800" t="s">
        <v>435</v>
      </c>
      <c r="E19800" s="2">
        <v>6.7519764935287672</v>
      </c>
      <c r="F19800" s="2">
        <v>2.4418290776737841</v>
      </c>
      <c r="G19800" s="2">
        <v>4.3101474158549831</v>
      </c>
      <c r="H19800" t="s">
        <v>6</v>
      </c>
      <c r="I19800" t="s">
        <v>6</v>
      </c>
      <c r="J19800" t="s">
        <v>6</v>
      </c>
    </row>
    <row r="19801" spans="1:10" x14ac:dyDescent="0.2">
      <c r="A19801" t="s">
        <v>1012</v>
      </c>
      <c r="B19801" t="s">
        <v>10</v>
      </c>
      <c r="C19801">
        <v>2004</v>
      </c>
      <c r="D19801" t="s">
        <v>435</v>
      </c>
      <c r="E19801" s="2">
        <v>9.4024482981248738</v>
      </c>
      <c r="F19801" s="2">
        <v>2.0169425852361851</v>
      </c>
      <c r="G19801" s="2">
        <v>7.3855057128886887</v>
      </c>
      <c r="H19801" t="s">
        <v>6</v>
      </c>
      <c r="I19801" t="s">
        <v>6</v>
      </c>
      <c r="J19801" t="s">
        <v>6</v>
      </c>
    </row>
    <row r="19802" spans="1:10" x14ac:dyDescent="0.2">
      <c r="A19802" t="s">
        <v>1012</v>
      </c>
      <c r="B19802" t="s">
        <v>10</v>
      </c>
      <c r="C19802">
        <v>2005</v>
      </c>
      <c r="D19802" t="s">
        <v>435</v>
      </c>
      <c r="E19802" s="2">
        <v>6.7519266126582362</v>
      </c>
      <c r="F19802" s="2">
        <v>-1.0472515610936686</v>
      </c>
      <c r="G19802" s="2">
        <v>7.7991781737519048</v>
      </c>
      <c r="H19802" t="s">
        <v>6</v>
      </c>
      <c r="I19802" t="s">
        <v>6</v>
      </c>
      <c r="J19802" t="s">
        <v>6</v>
      </c>
    </row>
    <row r="19803" spans="1:10" x14ac:dyDescent="0.2">
      <c r="A19803" t="s">
        <v>6374</v>
      </c>
      <c r="B19803" t="s">
        <v>4</v>
      </c>
      <c r="C19803">
        <v>2013</v>
      </c>
      <c r="D19803" t="s">
        <v>53</v>
      </c>
      <c r="E19803" s="2">
        <v>2.2595207253223153</v>
      </c>
      <c r="F19803" s="2">
        <v>-0.10833818718433275</v>
      </c>
      <c r="G19803" s="2">
        <v>2.367858912506648</v>
      </c>
      <c r="H19803">
        <v>0.8</v>
      </c>
      <c r="I19803">
        <v>2.2999999999999998</v>
      </c>
      <c r="J19803">
        <v>3.1</v>
      </c>
    </row>
    <row r="19804" spans="1:10" x14ac:dyDescent="0.2">
      <c r="A19804" t="s">
        <v>6374</v>
      </c>
      <c r="B19804" t="s">
        <v>4</v>
      </c>
      <c r="C19804">
        <v>2014</v>
      </c>
      <c r="D19804" t="s">
        <v>53</v>
      </c>
      <c r="E19804" s="2">
        <v>4.7522921876415074</v>
      </c>
      <c r="F19804" s="2">
        <v>2.1306493444477317</v>
      </c>
      <c r="G19804" s="2">
        <v>2.6216428431937757</v>
      </c>
      <c r="H19804">
        <v>2.8</v>
      </c>
      <c r="I19804">
        <v>2.6</v>
      </c>
      <c r="J19804">
        <v>5.4</v>
      </c>
    </row>
    <row r="19805" spans="1:10" x14ac:dyDescent="0.2">
      <c r="A19805" t="s">
        <v>9359</v>
      </c>
      <c r="B19805" t="s">
        <v>4</v>
      </c>
      <c r="C19805">
        <v>2013</v>
      </c>
      <c r="D19805" t="s">
        <v>443</v>
      </c>
      <c r="E19805" s="2">
        <v>0.75963876058684043</v>
      </c>
      <c r="F19805" s="2">
        <v>-0.31773551705836667</v>
      </c>
      <c r="G19805" s="2">
        <v>1.0773742776452071</v>
      </c>
      <c r="H19805">
        <v>0.2</v>
      </c>
      <c r="I19805">
        <v>1.6</v>
      </c>
      <c r="J19805">
        <v>1.8</v>
      </c>
    </row>
    <row r="19806" spans="1:10" x14ac:dyDescent="0.2">
      <c r="A19806" t="s">
        <v>9359</v>
      </c>
      <c r="B19806" t="s">
        <v>4</v>
      </c>
      <c r="C19806">
        <v>2014</v>
      </c>
      <c r="D19806" t="s">
        <v>443</v>
      </c>
      <c r="E19806" s="2">
        <v>3.7567309488251368</v>
      </c>
      <c r="F19806" s="2">
        <v>2.3156798676961206</v>
      </c>
      <c r="G19806" s="2">
        <v>1.4410510811290163</v>
      </c>
      <c r="H19806">
        <v>2.5</v>
      </c>
      <c r="I19806">
        <v>2</v>
      </c>
      <c r="J19806">
        <v>4.5</v>
      </c>
    </row>
    <row r="19807" spans="1:10" x14ac:dyDescent="0.2">
      <c r="A19807" t="s">
        <v>9359</v>
      </c>
      <c r="B19807" t="s">
        <v>4</v>
      </c>
      <c r="C19807">
        <v>2015</v>
      </c>
      <c r="D19807" t="s">
        <v>443</v>
      </c>
      <c r="E19807" s="2">
        <v>2.5366466431593881</v>
      </c>
      <c r="F19807" s="2">
        <v>1.5731155345839216</v>
      </c>
      <c r="G19807" s="2">
        <v>0.96353110857546653</v>
      </c>
      <c r="H19807">
        <v>2</v>
      </c>
      <c r="I19807">
        <v>2</v>
      </c>
      <c r="J19807">
        <v>4</v>
      </c>
    </row>
    <row r="19808" spans="1:10" x14ac:dyDescent="0.2">
      <c r="A19808" t="s">
        <v>9359</v>
      </c>
      <c r="B19808" t="s">
        <v>4</v>
      </c>
      <c r="C19808">
        <v>2016</v>
      </c>
      <c r="D19808" t="s">
        <v>443</v>
      </c>
      <c r="E19808" s="2">
        <v>4.5370039601424992</v>
      </c>
      <c r="F19808" s="2">
        <v>4.1936301955132436</v>
      </c>
      <c r="G19808" s="2">
        <v>0.34337376462925562</v>
      </c>
      <c r="H19808">
        <v>4.4000000000000004</v>
      </c>
      <c r="I19808">
        <v>1.6</v>
      </c>
      <c r="J19808">
        <v>6</v>
      </c>
    </row>
    <row r="19809" spans="1:10" x14ac:dyDescent="0.2">
      <c r="A19809" t="s">
        <v>1044</v>
      </c>
      <c r="B19809" t="s">
        <v>4</v>
      </c>
      <c r="C19809">
        <v>2003</v>
      </c>
      <c r="D19809" t="s">
        <v>28</v>
      </c>
      <c r="E19809" s="2">
        <v>2.4925878401961867</v>
      </c>
      <c r="F19809" s="2">
        <v>2.181402309860843</v>
      </c>
      <c r="G19809" s="2">
        <v>0.31118553033534369</v>
      </c>
      <c r="H19809" t="s">
        <v>6</v>
      </c>
      <c r="I19809" t="s">
        <v>6</v>
      </c>
      <c r="J19809" t="s">
        <v>6</v>
      </c>
    </row>
    <row r="19810" spans="1:10" x14ac:dyDescent="0.2">
      <c r="A19810" t="s">
        <v>1044</v>
      </c>
      <c r="B19810" t="s">
        <v>4</v>
      </c>
      <c r="C19810">
        <v>2004</v>
      </c>
      <c r="D19810" t="s">
        <v>28</v>
      </c>
      <c r="E19810" s="2">
        <v>0.72024843029214525</v>
      </c>
      <c r="F19810" s="2">
        <v>0.6988478531701614</v>
      </c>
      <c r="G19810" s="2">
        <v>2.1400577121983844E-2</v>
      </c>
      <c r="H19810" t="s">
        <v>6</v>
      </c>
      <c r="I19810" t="s">
        <v>6</v>
      </c>
      <c r="J19810" t="s">
        <v>6</v>
      </c>
    </row>
    <row r="19811" spans="1:10" x14ac:dyDescent="0.2">
      <c r="A19811" t="s">
        <v>1044</v>
      </c>
      <c r="B19811" t="s">
        <v>4</v>
      </c>
      <c r="C19811">
        <v>2005</v>
      </c>
      <c r="D19811" t="s">
        <v>28</v>
      </c>
      <c r="E19811" s="2">
        <v>2.6170216488955194</v>
      </c>
      <c r="F19811" s="2">
        <v>1.9031302875322953</v>
      </c>
      <c r="G19811" s="2">
        <v>0.71389136136322406</v>
      </c>
      <c r="H19811" t="s">
        <v>6</v>
      </c>
      <c r="I19811" t="s">
        <v>6</v>
      </c>
      <c r="J19811" t="s">
        <v>6</v>
      </c>
    </row>
    <row r="19812" spans="1:10" x14ac:dyDescent="0.2">
      <c r="A19812" t="s">
        <v>1044</v>
      </c>
      <c r="B19812" t="s">
        <v>4</v>
      </c>
      <c r="C19812">
        <v>2006</v>
      </c>
      <c r="D19812" t="s">
        <v>28</v>
      </c>
      <c r="E19812" s="2">
        <v>1.2844184290382765</v>
      </c>
      <c r="F19812" s="2">
        <v>1.0774712325256717</v>
      </c>
      <c r="G19812" s="2">
        <v>0.20694719651260485</v>
      </c>
      <c r="H19812" t="s">
        <v>6</v>
      </c>
      <c r="I19812" t="s">
        <v>6</v>
      </c>
      <c r="J19812" t="s">
        <v>6</v>
      </c>
    </row>
    <row r="19813" spans="1:10" x14ac:dyDescent="0.2">
      <c r="A19813" t="s">
        <v>3196</v>
      </c>
      <c r="B19813" t="s">
        <v>4</v>
      </c>
      <c r="C19813">
        <v>2008</v>
      </c>
      <c r="D19813" t="s">
        <v>1493</v>
      </c>
      <c r="E19813" s="2">
        <v>-2.8037683181228603</v>
      </c>
      <c r="F19813" s="2">
        <v>-2.2225807555151507</v>
      </c>
      <c r="G19813" s="2">
        <v>-0.58118756260770965</v>
      </c>
      <c r="H19813" t="s">
        <v>6</v>
      </c>
      <c r="I19813" t="s">
        <v>6</v>
      </c>
      <c r="J19813" t="s">
        <v>6</v>
      </c>
    </row>
    <row r="19814" spans="1:10" x14ac:dyDescent="0.2">
      <c r="A19814" t="s">
        <v>3196</v>
      </c>
      <c r="B19814" t="s">
        <v>4</v>
      </c>
      <c r="C19814">
        <v>2009</v>
      </c>
      <c r="D19814" t="s">
        <v>1493</v>
      </c>
      <c r="E19814" s="2">
        <v>-1.8412546829004279</v>
      </c>
      <c r="F19814" s="2">
        <v>-0.77333774701082181</v>
      </c>
      <c r="G19814" s="2">
        <v>-1.0679169358896061</v>
      </c>
      <c r="H19814" t="s">
        <v>6</v>
      </c>
      <c r="I19814" t="s">
        <v>6</v>
      </c>
      <c r="J19814" t="s">
        <v>6</v>
      </c>
    </row>
    <row r="19815" spans="1:10" x14ac:dyDescent="0.2">
      <c r="A19815" t="s">
        <v>3196</v>
      </c>
      <c r="B19815" t="s">
        <v>4</v>
      </c>
      <c r="C19815">
        <v>2010</v>
      </c>
      <c r="D19815" t="s">
        <v>1493</v>
      </c>
      <c r="E19815" s="2">
        <v>-2.0409151732539534</v>
      </c>
      <c r="F19815" s="2">
        <v>-1.6836442390525335</v>
      </c>
      <c r="G19815" s="2">
        <v>-0.35727093420141998</v>
      </c>
      <c r="H19815" t="s">
        <v>6</v>
      </c>
      <c r="I19815" t="s">
        <v>6</v>
      </c>
      <c r="J19815" t="s">
        <v>6</v>
      </c>
    </row>
    <row r="19816" spans="1:10" x14ac:dyDescent="0.2">
      <c r="A19816" t="s">
        <v>3196</v>
      </c>
      <c r="B19816" t="s">
        <v>4</v>
      </c>
      <c r="C19816">
        <v>2011</v>
      </c>
      <c r="D19816" t="s">
        <v>1493</v>
      </c>
      <c r="E19816" s="2">
        <v>1.0529369937053561</v>
      </c>
      <c r="F19816" s="2">
        <v>0.2764637747645482</v>
      </c>
      <c r="G19816" s="2">
        <v>0.7764732189408079</v>
      </c>
      <c r="H19816">
        <v>-0.9</v>
      </c>
      <c r="I19816">
        <v>0.3</v>
      </c>
      <c r="J19816">
        <v>-0.6</v>
      </c>
    </row>
    <row r="19817" spans="1:10" x14ac:dyDescent="0.2">
      <c r="A19817" t="s">
        <v>9910</v>
      </c>
      <c r="B19817" t="s">
        <v>4</v>
      </c>
      <c r="C19817">
        <v>2014</v>
      </c>
      <c r="D19817" t="s">
        <v>258</v>
      </c>
      <c r="E19817" s="2">
        <v>0.72605092246282066</v>
      </c>
      <c r="F19817" s="2">
        <v>1.9109283341458889</v>
      </c>
      <c r="G19817" s="2">
        <v>-1.1848774116830683</v>
      </c>
      <c r="H19817">
        <v>2.5</v>
      </c>
      <c r="I19817">
        <v>-1.2</v>
      </c>
      <c r="J19817">
        <v>1.3</v>
      </c>
    </row>
    <row r="19818" spans="1:10" x14ac:dyDescent="0.2">
      <c r="A19818" t="s">
        <v>9910</v>
      </c>
      <c r="B19818" t="s">
        <v>4</v>
      </c>
      <c r="C19818">
        <v>2015</v>
      </c>
      <c r="D19818" t="s">
        <v>258</v>
      </c>
      <c r="E19818" s="2">
        <v>1.7435655929471601</v>
      </c>
      <c r="F19818" s="2">
        <v>2.4937748747748394</v>
      </c>
      <c r="G19818" s="2">
        <v>-0.75020928182767932</v>
      </c>
      <c r="H19818">
        <v>3.7</v>
      </c>
      <c r="I19818">
        <v>-1.4</v>
      </c>
      <c r="J19818">
        <v>2.2999999999999998</v>
      </c>
    </row>
    <row r="19819" spans="1:10" x14ac:dyDescent="0.2">
      <c r="A19819" t="s">
        <v>9910</v>
      </c>
      <c r="B19819" t="s">
        <v>4</v>
      </c>
      <c r="C19819">
        <v>2016</v>
      </c>
      <c r="D19819" t="s">
        <v>258</v>
      </c>
      <c r="E19819" s="2">
        <v>0.35220835421708774</v>
      </c>
      <c r="F19819" s="2">
        <v>2.7347022540675789</v>
      </c>
      <c r="G19819" s="2">
        <v>-2.3824938998504912</v>
      </c>
      <c r="H19819">
        <v>3.7</v>
      </c>
      <c r="I19819">
        <v>-2.5</v>
      </c>
      <c r="J19819">
        <v>1.3</v>
      </c>
    </row>
    <row r="19820" spans="1:10" x14ac:dyDescent="0.2">
      <c r="A19820" t="s">
        <v>9910</v>
      </c>
      <c r="B19820" t="s">
        <v>4</v>
      </c>
      <c r="C19820">
        <v>2017</v>
      </c>
      <c r="D19820" t="s">
        <v>258</v>
      </c>
      <c r="E19820" s="2">
        <v>0.72192277534811655</v>
      </c>
      <c r="F19820" s="2">
        <v>2.9258794665289303</v>
      </c>
      <c r="G19820" s="2">
        <v>-2.2039566911808137</v>
      </c>
      <c r="H19820">
        <v>3.5</v>
      </c>
      <c r="I19820">
        <v>-2.2999999999999998</v>
      </c>
      <c r="J19820">
        <v>1.2</v>
      </c>
    </row>
    <row r="19821" spans="1:10" x14ac:dyDescent="0.2">
      <c r="A19821" t="s">
        <v>2512</v>
      </c>
      <c r="B19821" t="s">
        <v>10</v>
      </c>
      <c r="C19821">
        <v>2006</v>
      </c>
      <c r="D19821" t="s">
        <v>118</v>
      </c>
      <c r="E19821" s="2">
        <v>7.6270022801311956</v>
      </c>
      <c r="F19821" s="2">
        <v>2.0343333319874315</v>
      </c>
      <c r="G19821" s="2">
        <v>5.5926689481437641</v>
      </c>
      <c r="H19821" t="s">
        <v>6</v>
      </c>
      <c r="I19821" t="s">
        <v>6</v>
      </c>
      <c r="J19821" t="s">
        <v>6</v>
      </c>
    </row>
    <row r="19822" spans="1:10" x14ac:dyDescent="0.2">
      <c r="A19822" t="s">
        <v>5430</v>
      </c>
      <c r="B19822" t="s">
        <v>4</v>
      </c>
      <c r="C19822">
        <v>2010</v>
      </c>
      <c r="D19822" t="s">
        <v>310</v>
      </c>
      <c r="E19822" s="2">
        <v>-0.94542242806103349</v>
      </c>
      <c r="F19822" s="2">
        <v>-2.6047989680233732</v>
      </c>
      <c r="G19822" s="2">
        <v>1.6593765399623397</v>
      </c>
      <c r="H19822" t="s">
        <v>6</v>
      </c>
      <c r="I19822" t="s">
        <v>6</v>
      </c>
      <c r="J19822" t="s">
        <v>6</v>
      </c>
    </row>
    <row r="19823" spans="1:10" x14ac:dyDescent="0.2">
      <c r="A19823" t="s">
        <v>5430</v>
      </c>
      <c r="B19823" t="s">
        <v>4</v>
      </c>
      <c r="C19823">
        <v>2011</v>
      </c>
      <c r="D19823" t="s">
        <v>310</v>
      </c>
      <c r="E19823" s="2">
        <v>-0.61641327739503771</v>
      </c>
      <c r="F19823" s="2">
        <v>-1.3801222645810518</v>
      </c>
      <c r="G19823" s="2">
        <v>0.7637089871860141</v>
      </c>
      <c r="H19823">
        <v>-0.8</v>
      </c>
      <c r="I19823">
        <v>0.5</v>
      </c>
      <c r="J19823">
        <v>-0.2</v>
      </c>
    </row>
    <row r="19824" spans="1:10" x14ac:dyDescent="0.2">
      <c r="A19824" t="s">
        <v>5430</v>
      </c>
      <c r="B19824" t="s">
        <v>4</v>
      </c>
      <c r="C19824">
        <v>2013</v>
      </c>
      <c r="D19824" t="s">
        <v>907</v>
      </c>
      <c r="E19824" s="2">
        <v>2.667192445302077</v>
      </c>
      <c r="F19824" s="2">
        <v>1.4283070768852655</v>
      </c>
      <c r="G19824" s="2">
        <v>1.2388853684168115</v>
      </c>
      <c r="H19824">
        <v>1.2</v>
      </c>
      <c r="I19824">
        <v>1</v>
      </c>
      <c r="J19824">
        <v>2.1</v>
      </c>
    </row>
    <row r="19825" spans="1:10" x14ac:dyDescent="0.2">
      <c r="A19825" t="s">
        <v>5430</v>
      </c>
      <c r="B19825" t="s">
        <v>4</v>
      </c>
      <c r="C19825">
        <v>2014</v>
      </c>
      <c r="D19825" t="s">
        <v>907</v>
      </c>
      <c r="E19825" s="2">
        <v>1.3280045810708776</v>
      </c>
      <c r="F19825" s="2">
        <v>2.5931265146704296</v>
      </c>
      <c r="G19825" s="2">
        <v>-1.2651219335995521</v>
      </c>
      <c r="H19825">
        <v>1.9</v>
      </c>
      <c r="I19825">
        <v>-0.7</v>
      </c>
      <c r="J19825">
        <v>1.2</v>
      </c>
    </row>
    <row r="19826" spans="1:10" x14ac:dyDescent="0.2">
      <c r="A19826" t="s">
        <v>609</v>
      </c>
      <c r="B19826" t="s">
        <v>4</v>
      </c>
      <c r="C19826">
        <v>2003</v>
      </c>
      <c r="D19826" t="s">
        <v>610</v>
      </c>
      <c r="E19826" s="2">
        <v>-3.6377903159092471</v>
      </c>
      <c r="F19826" s="2">
        <v>0.31760193762264688</v>
      </c>
      <c r="G19826" s="2">
        <v>-3.9553922535318939</v>
      </c>
      <c r="H19826" t="s">
        <v>6</v>
      </c>
      <c r="I19826" t="s">
        <v>6</v>
      </c>
      <c r="J19826" t="s">
        <v>6</v>
      </c>
    </row>
    <row r="19827" spans="1:10" x14ac:dyDescent="0.2">
      <c r="A19827" t="s">
        <v>1872</v>
      </c>
      <c r="B19827" t="s">
        <v>4</v>
      </c>
      <c r="C19827">
        <v>2005</v>
      </c>
      <c r="D19827" t="s">
        <v>337</v>
      </c>
      <c r="E19827" s="2">
        <v>-1.8341017940172861</v>
      </c>
      <c r="F19827" s="2">
        <v>-1.2378291621248856</v>
      </c>
      <c r="G19827" s="2">
        <v>-0.59627263189240054</v>
      </c>
      <c r="H19827" t="s">
        <v>6</v>
      </c>
      <c r="I19827" t="s">
        <v>6</v>
      </c>
      <c r="J19827" t="s">
        <v>6</v>
      </c>
    </row>
    <row r="19828" spans="1:10" x14ac:dyDescent="0.2">
      <c r="A19828" t="s">
        <v>1872</v>
      </c>
      <c r="B19828" t="s">
        <v>4</v>
      </c>
      <c r="C19828">
        <v>2006</v>
      </c>
      <c r="D19828" t="s">
        <v>337</v>
      </c>
      <c r="E19828" s="2">
        <v>0.59539452698081963</v>
      </c>
      <c r="F19828" s="2">
        <v>2.32099394686814</v>
      </c>
      <c r="G19828" s="2">
        <v>-1.7255994198873204</v>
      </c>
      <c r="H19828" t="s">
        <v>6</v>
      </c>
      <c r="I19828" t="s">
        <v>6</v>
      </c>
      <c r="J19828" t="s">
        <v>6</v>
      </c>
    </row>
    <row r="19829" spans="1:10" x14ac:dyDescent="0.2">
      <c r="A19829" t="s">
        <v>1889</v>
      </c>
      <c r="B19829" t="s">
        <v>4</v>
      </c>
      <c r="C19829">
        <v>2005</v>
      </c>
      <c r="D19829" t="s">
        <v>147</v>
      </c>
      <c r="E19829" s="2">
        <v>-0.32716239103717371</v>
      </c>
      <c r="F19829" s="2">
        <v>3.9444776910068917</v>
      </c>
      <c r="G19829" s="2">
        <v>-4.2716400820440654</v>
      </c>
      <c r="H19829" t="s">
        <v>6</v>
      </c>
      <c r="I19829" t="s">
        <v>6</v>
      </c>
      <c r="J19829" t="s">
        <v>6</v>
      </c>
    </row>
    <row r="19830" spans="1:10" x14ac:dyDescent="0.2">
      <c r="A19830" t="s">
        <v>1889</v>
      </c>
      <c r="B19830" t="s">
        <v>4</v>
      </c>
      <c r="C19830">
        <v>2006</v>
      </c>
      <c r="D19830" t="s">
        <v>147</v>
      </c>
      <c r="E19830" s="2">
        <v>0.60410266697926929</v>
      </c>
      <c r="F19830" s="2">
        <v>2.4982179308273444</v>
      </c>
      <c r="G19830" s="2">
        <v>-1.8941152638480752</v>
      </c>
      <c r="H19830" t="s">
        <v>6</v>
      </c>
      <c r="I19830" t="s">
        <v>6</v>
      </c>
      <c r="J19830" t="s">
        <v>6</v>
      </c>
    </row>
    <row r="19831" spans="1:10" x14ac:dyDescent="0.2">
      <c r="A19831" t="s">
        <v>1889</v>
      </c>
      <c r="B19831" t="s">
        <v>4</v>
      </c>
      <c r="C19831">
        <v>2007</v>
      </c>
      <c r="D19831" t="s">
        <v>147</v>
      </c>
      <c r="E19831" s="2">
        <v>0.66911726263740512</v>
      </c>
      <c r="F19831" s="2">
        <v>0.16616543299562814</v>
      </c>
      <c r="G19831" s="2">
        <v>0.50295182964177698</v>
      </c>
      <c r="H19831" t="s">
        <v>6</v>
      </c>
      <c r="I19831" t="s">
        <v>6</v>
      </c>
      <c r="J19831" t="s">
        <v>6</v>
      </c>
    </row>
    <row r="19832" spans="1:10" x14ac:dyDescent="0.2">
      <c r="A19832" t="s">
        <v>1889</v>
      </c>
      <c r="B19832" t="s">
        <v>4</v>
      </c>
      <c r="C19832">
        <v>2008</v>
      </c>
      <c r="D19832" t="s">
        <v>147</v>
      </c>
      <c r="E19832" s="2">
        <v>3.2173757406571948</v>
      </c>
      <c r="F19832" s="2">
        <v>2.7800832906977977</v>
      </c>
      <c r="G19832" s="2">
        <v>0.43729244995939709</v>
      </c>
      <c r="H19832" t="s">
        <v>6</v>
      </c>
      <c r="I19832" t="s">
        <v>6</v>
      </c>
      <c r="J19832" t="s">
        <v>6</v>
      </c>
    </row>
    <row r="19833" spans="1:10" x14ac:dyDescent="0.2">
      <c r="A19833" t="s">
        <v>1899</v>
      </c>
      <c r="B19833" t="s">
        <v>4</v>
      </c>
      <c r="C19833">
        <v>2005</v>
      </c>
      <c r="D19833" t="s">
        <v>113</v>
      </c>
      <c r="E19833" s="2">
        <v>11.792316153934397</v>
      </c>
      <c r="F19833" s="2">
        <v>0.43144366312228044</v>
      </c>
      <c r="G19833" s="2">
        <v>11.360872490812117</v>
      </c>
      <c r="H19833" t="s">
        <v>6</v>
      </c>
      <c r="I19833" t="s">
        <v>6</v>
      </c>
      <c r="J19833" t="s">
        <v>6</v>
      </c>
    </row>
    <row r="19834" spans="1:10" x14ac:dyDescent="0.2">
      <c r="A19834" t="s">
        <v>1899</v>
      </c>
      <c r="B19834" t="s">
        <v>4</v>
      </c>
      <c r="C19834">
        <v>2006</v>
      </c>
      <c r="D19834" t="s">
        <v>113</v>
      </c>
      <c r="E19834" s="2">
        <v>11.244372412060789</v>
      </c>
      <c r="F19834" s="2">
        <v>3.8713579799244613E-2</v>
      </c>
      <c r="G19834" s="2">
        <v>11.205658832261545</v>
      </c>
      <c r="H19834" t="s">
        <v>6</v>
      </c>
      <c r="I19834" t="s">
        <v>6</v>
      </c>
      <c r="J19834" t="s">
        <v>6</v>
      </c>
    </row>
    <row r="19835" spans="1:10" x14ac:dyDescent="0.2">
      <c r="A19835" t="s">
        <v>1899</v>
      </c>
      <c r="B19835" t="s">
        <v>4</v>
      </c>
      <c r="C19835">
        <v>2008</v>
      </c>
      <c r="D19835" t="s">
        <v>855</v>
      </c>
      <c r="E19835" s="2">
        <v>7.6894547431602192</v>
      </c>
      <c r="F19835" s="2">
        <v>-0.39963110201564866</v>
      </c>
      <c r="G19835" s="2">
        <v>8.0890858451758678</v>
      </c>
      <c r="H19835" t="s">
        <v>6</v>
      </c>
      <c r="I19835" t="s">
        <v>6</v>
      </c>
      <c r="J19835" t="s">
        <v>6</v>
      </c>
    </row>
    <row r="19836" spans="1:10" x14ac:dyDescent="0.2">
      <c r="A19836" t="s">
        <v>6720</v>
      </c>
      <c r="B19836" t="s">
        <v>4</v>
      </c>
      <c r="C19836">
        <v>2011</v>
      </c>
      <c r="D19836" t="s">
        <v>603</v>
      </c>
      <c r="E19836" s="2">
        <v>0.97812292449024341</v>
      </c>
      <c r="F19836" s="2">
        <v>-2.7065746568120179</v>
      </c>
      <c r="G19836" s="2">
        <v>3.6846975813022613</v>
      </c>
      <c r="H19836">
        <v>-2.5</v>
      </c>
      <c r="I19836">
        <v>2.2000000000000002</v>
      </c>
      <c r="J19836">
        <v>-0.3</v>
      </c>
    </row>
    <row r="19837" spans="1:10" x14ac:dyDescent="0.2">
      <c r="A19837" t="s">
        <v>6720</v>
      </c>
      <c r="B19837" t="s">
        <v>4</v>
      </c>
      <c r="C19837">
        <v>2012</v>
      </c>
      <c r="D19837" t="s">
        <v>603</v>
      </c>
      <c r="E19837" s="2">
        <v>0.40677357605736297</v>
      </c>
      <c r="F19837" s="2">
        <v>-2.2812132219065173</v>
      </c>
      <c r="G19837" s="2">
        <v>2.6879867979638803</v>
      </c>
      <c r="H19837">
        <v>-1.9</v>
      </c>
      <c r="I19837">
        <v>2.2999999999999998</v>
      </c>
      <c r="J19837">
        <v>0.5</v>
      </c>
    </row>
    <row r="19838" spans="1:10" x14ac:dyDescent="0.2">
      <c r="A19838" t="s">
        <v>6720</v>
      </c>
      <c r="B19838" t="s">
        <v>4</v>
      </c>
      <c r="C19838">
        <v>2013</v>
      </c>
      <c r="D19838" t="s">
        <v>603</v>
      </c>
      <c r="E19838" s="2">
        <v>2.9616069442793536</v>
      </c>
      <c r="F19838" s="2">
        <v>-1.7556218706404141</v>
      </c>
      <c r="G19838" s="2">
        <v>4.7172288149197676</v>
      </c>
      <c r="H19838">
        <v>-1.1000000000000001</v>
      </c>
      <c r="I19838">
        <v>3.4</v>
      </c>
      <c r="J19838">
        <v>2.2999999999999998</v>
      </c>
    </row>
    <row r="19839" spans="1:10" x14ac:dyDescent="0.2">
      <c r="A19839" t="s">
        <v>6720</v>
      </c>
      <c r="B19839" t="s">
        <v>4</v>
      </c>
      <c r="C19839">
        <v>2014</v>
      </c>
      <c r="D19839" t="s">
        <v>603</v>
      </c>
      <c r="E19839" s="2">
        <v>5.6373912892823572</v>
      </c>
      <c r="F19839" s="2">
        <v>1.25441628269113</v>
      </c>
      <c r="G19839" s="2">
        <v>4.3829750065912272</v>
      </c>
      <c r="H19839">
        <v>1.7</v>
      </c>
      <c r="I19839">
        <v>4.3</v>
      </c>
      <c r="J19839">
        <v>6</v>
      </c>
    </row>
    <row r="19840" spans="1:10" x14ac:dyDescent="0.2">
      <c r="A19840" t="s">
        <v>2826</v>
      </c>
      <c r="B19840" t="s">
        <v>4</v>
      </c>
      <c r="C19840">
        <v>2007</v>
      </c>
      <c r="D19840" t="s">
        <v>907</v>
      </c>
      <c r="E19840" s="2">
        <v>8.862941379324802</v>
      </c>
      <c r="F19840" s="2">
        <v>0.59973802897294881</v>
      </c>
      <c r="G19840" s="2">
        <v>8.2632033503518532</v>
      </c>
      <c r="H19840" t="s">
        <v>6</v>
      </c>
      <c r="I19840" t="s">
        <v>6</v>
      </c>
      <c r="J19840" t="s">
        <v>6</v>
      </c>
    </row>
    <row r="19841" spans="1:10" x14ac:dyDescent="0.2">
      <c r="A19841" t="s">
        <v>2826</v>
      </c>
      <c r="B19841" t="s">
        <v>4</v>
      </c>
      <c r="C19841">
        <v>2008</v>
      </c>
      <c r="D19841" t="s">
        <v>907</v>
      </c>
      <c r="E19841" s="2">
        <v>7.9066768121702493</v>
      </c>
      <c r="F19841" s="2">
        <v>0.7157410414555061</v>
      </c>
      <c r="G19841" s="2">
        <v>7.1909357707147432</v>
      </c>
      <c r="H19841" t="s">
        <v>6</v>
      </c>
      <c r="I19841" t="s">
        <v>6</v>
      </c>
      <c r="J19841" t="s">
        <v>6</v>
      </c>
    </row>
    <row r="19842" spans="1:10" x14ac:dyDescent="0.2">
      <c r="A19842" t="s">
        <v>3675</v>
      </c>
      <c r="B19842" t="s">
        <v>4</v>
      </c>
      <c r="C19842">
        <v>2008</v>
      </c>
      <c r="D19842" t="s">
        <v>417</v>
      </c>
      <c r="E19842" s="2">
        <v>-2.7601374022779916</v>
      </c>
      <c r="F19842" s="2">
        <v>-1.585614464770889</v>
      </c>
      <c r="G19842" s="2">
        <v>-1.1745229375071027</v>
      </c>
      <c r="H19842" t="s">
        <v>6</v>
      </c>
      <c r="I19842" t="s">
        <v>6</v>
      </c>
      <c r="J19842" t="s">
        <v>6</v>
      </c>
    </row>
    <row r="19843" spans="1:10" x14ac:dyDescent="0.2">
      <c r="A19843" t="s">
        <v>3675</v>
      </c>
      <c r="B19843" t="s">
        <v>4</v>
      </c>
      <c r="C19843">
        <v>2009</v>
      </c>
      <c r="D19843" t="s">
        <v>417</v>
      </c>
      <c r="E19843" s="2">
        <v>-1.0684634555457126</v>
      </c>
      <c r="F19843" s="2">
        <v>0.21315494384950107</v>
      </c>
      <c r="G19843" s="2">
        <v>-1.2816183993952137</v>
      </c>
      <c r="H19843" t="s">
        <v>6</v>
      </c>
      <c r="I19843" t="s">
        <v>6</v>
      </c>
      <c r="J19843" t="s">
        <v>6</v>
      </c>
    </row>
    <row r="19844" spans="1:10" x14ac:dyDescent="0.2">
      <c r="A19844" t="s">
        <v>3675</v>
      </c>
      <c r="B19844" t="s">
        <v>4</v>
      </c>
      <c r="C19844">
        <v>2010</v>
      </c>
      <c r="D19844" t="s">
        <v>417</v>
      </c>
      <c r="E19844" s="2">
        <v>-0.67056216077947539</v>
      </c>
      <c r="F19844" s="2">
        <v>0.21206320935934997</v>
      </c>
      <c r="G19844" s="2">
        <v>-0.88262537013882536</v>
      </c>
      <c r="H19844" t="s">
        <v>6</v>
      </c>
      <c r="I19844" t="s">
        <v>6</v>
      </c>
      <c r="J19844" t="s">
        <v>6</v>
      </c>
    </row>
    <row r="19845" spans="1:10" x14ac:dyDescent="0.2">
      <c r="A19845" t="s">
        <v>3675</v>
      </c>
      <c r="B19845" t="s">
        <v>4</v>
      </c>
      <c r="C19845">
        <v>2011</v>
      </c>
      <c r="D19845" t="s">
        <v>417</v>
      </c>
      <c r="E19845" s="2">
        <v>1.8385149182286646</v>
      </c>
      <c r="F19845" s="2">
        <v>-2.143617203046766E-2</v>
      </c>
      <c r="G19845" s="2">
        <v>1.8599510902591323</v>
      </c>
      <c r="H19845">
        <v>-0.2</v>
      </c>
      <c r="I19845">
        <v>1.6</v>
      </c>
      <c r="J19845">
        <v>1.4</v>
      </c>
    </row>
    <row r="19846" spans="1:10" x14ac:dyDescent="0.2">
      <c r="A19846" t="s">
        <v>7954</v>
      </c>
      <c r="B19846" t="s">
        <v>10</v>
      </c>
      <c r="C19846">
        <v>2013</v>
      </c>
      <c r="D19846" t="s">
        <v>733</v>
      </c>
      <c r="E19846" s="2">
        <v>-0.72869398465984947</v>
      </c>
      <c r="F19846" s="2">
        <v>-2.632827548115162</v>
      </c>
      <c r="G19846" s="2">
        <v>1.9041335634553125</v>
      </c>
      <c r="H19846">
        <v>-1.6</v>
      </c>
      <c r="I19846">
        <v>0.6</v>
      </c>
      <c r="J19846">
        <v>-1</v>
      </c>
    </row>
    <row r="19847" spans="1:10" x14ac:dyDescent="0.2">
      <c r="A19847" t="s">
        <v>7954</v>
      </c>
      <c r="B19847" t="s">
        <v>10</v>
      </c>
      <c r="C19847">
        <v>2014</v>
      </c>
      <c r="D19847" t="s">
        <v>733</v>
      </c>
      <c r="E19847" s="2">
        <v>2.5458008777118506</v>
      </c>
      <c r="F19847" s="2">
        <v>0.27661681114388958</v>
      </c>
      <c r="G19847" s="2">
        <v>2.269184066567961</v>
      </c>
      <c r="H19847">
        <v>1.3</v>
      </c>
      <c r="I19847">
        <v>1.4</v>
      </c>
      <c r="J19847">
        <v>2.7</v>
      </c>
    </row>
    <row r="19848" spans="1:10" x14ac:dyDescent="0.2">
      <c r="A19848" t="s">
        <v>7954</v>
      </c>
      <c r="B19848" t="s">
        <v>10</v>
      </c>
      <c r="C19848">
        <v>2015</v>
      </c>
      <c r="D19848" t="s">
        <v>733</v>
      </c>
      <c r="E19848" s="2">
        <v>5.5721918041247598</v>
      </c>
      <c r="F19848" s="2">
        <v>2.1589417473201244</v>
      </c>
      <c r="G19848" s="2">
        <v>3.4132500568046353</v>
      </c>
      <c r="H19848">
        <v>3.1</v>
      </c>
      <c r="I19848">
        <v>2.5</v>
      </c>
      <c r="J19848">
        <v>5.6</v>
      </c>
    </row>
    <row r="19849" spans="1:10" x14ac:dyDescent="0.2">
      <c r="A19849" t="s">
        <v>7954</v>
      </c>
      <c r="B19849" t="s">
        <v>10</v>
      </c>
      <c r="C19849">
        <v>2016</v>
      </c>
      <c r="D19849" t="s">
        <v>733</v>
      </c>
      <c r="E19849" s="2">
        <v>5.1913661651067047</v>
      </c>
      <c r="F19849" s="2">
        <v>2.3744953688648467</v>
      </c>
      <c r="G19849" s="2">
        <v>2.816870796241858</v>
      </c>
      <c r="H19849">
        <v>3.4</v>
      </c>
      <c r="I19849">
        <v>2.1</v>
      </c>
      <c r="J19849">
        <v>5.5</v>
      </c>
    </row>
    <row r="19850" spans="1:10" x14ac:dyDescent="0.2">
      <c r="A19850" t="s">
        <v>1939</v>
      </c>
      <c r="B19850" t="s">
        <v>4</v>
      </c>
      <c r="C19850">
        <v>2005</v>
      </c>
      <c r="D19850" t="s">
        <v>77</v>
      </c>
      <c r="E19850" s="2">
        <v>-1.9181446780087752</v>
      </c>
      <c r="F19850" s="2">
        <v>-1.7522252044965105</v>
      </c>
      <c r="G19850" s="2">
        <v>-0.16591947351226466</v>
      </c>
      <c r="H19850" t="s">
        <v>6</v>
      </c>
      <c r="I19850" t="s">
        <v>6</v>
      </c>
      <c r="J19850" t="s">
        <v>6</v>
      </c>
    </row>
    <row r="19851" spans="1:10" x14ac:dyDescent="0.2">
      <c r="A19851" t="s">
        <v>1939</v>
      </c>
      <c r="B19851" t="s">
        <v>4</v>
      </c>
      <c r="C19851">
        <v>2006</v>
      </c>
      <c r="D19851" t="s">
        <v>77</v>
      </c>
      <c r="E19851" s="2">
        <v>-4.9089013174368876</v>
      </c>
      <c r="F19851" s="2">
        <v>-5.2830111171625642</v>
      </c>
      <c r="G19851" s="2">
        <v>0.3741097997256766</v>
      </c>
      <c r="H19851" t="s">
        <v>6</v>
      </c>
      <c r="I19851" t="s">
        <v>6</v>
      </c>
      <c r="J19851" t="s">
        <v>6</v>
      </c>
    </row>
    <row r="19852" spans="1:10" x14ac:dyDescent="0.2">
      <c r="A19852" t="s">
        <v>10891</v>
      </c>
      <c r="B19852" t="s">
        <v>4</v>
      </c>
      <c r="C19852">
        <v>2016</v>
      </c>
      <c r="D19852" t="s">
        <v>1034</v>
      </c>
      <c r="E19852" s="2">
        <v>1.1317967781469909</v>
      </c>
      <c r="F19852" s="2">
        <v>1.4850567039675537</v>
      </c>
      <c r="G19852" s="2">
        <v>-0.35325992582056287</v>
      </c>
      <c r="H19852">
        <v>1.7</v>
      </c>
      <c r="I19852">
        <v>-1</v>
      </c>
      <c r="J19852">
        <v>0.7</v>
      </c>
    </row>
    <row r="19853" spans="1:10" x14ac:dyDescent="0.2">
      <c r="A19853" t="s">
        <v>10891</v>
      </c>
      <c r="B19853" t="s">
        <v>4</v>
      </c>
      <c r="C19853">
        <v>2017</v>
      </c>
      <c r="D19853" t="s">
        <v>1034</v>
      </c>
      <c r="E19853" s="2">
        <v>-0.61459629860435694</v>
      </c>
      <c r="F19853" s="2">
        <v>0.74193666251735824</v>
      </c>
      <c r="G19853" s="2">
        <v>-1.3565329611217152</v>
      </c>
      <c r="H19853">
        <v>1.2</v>
      </c>
      <c r="I19853">
        <v>-2.6</v>
      </c>
      <c r="J19853">
        <v>-1.4</v>
      </c>
    </row>
    <row r="19854" spans="1:10" x14ac:dyDescent="0.2">
      <c r="A19854" t="s">
        <v>1015</v>
      </c>
      <c r="B19854" t="s">
        <v>4</v>
      </c>
      <c r="C19854">
        <v>2003</v>
      </c>
      <c r="D19854" t="s">
        <v>429</v>
      </c>
      <c r="E19854" s="2">
        <v>5.9713858314181625</v>
      </c>
      <c r="F19854" s="2">
        <v>3.5532114773489347</v>
      </c>
      <c r="G19854" s="2">
        <v>2.4181743540692278</v>
      </c>
      <c r="H19854" t="s">
        <v>6</v>
      </c>
      <c r="I19854" t="s">
        <v>6</v>
      </c>
      <c r="J19854" t="s">
        <v>6</v>
      </c>
    </row>
    <row r="19855" spans="1:10" x14ac:dyDescent="0.2">
      <c r="A19855" t="s">
        <v>2477</v>
      </c>
      <c r="B19855" t="s">
        <v>4</v>
      </c>
      <c r="C19855">
        <v>2006</v>
      </c>
      <c r="D19855" t="s">
        <v>33</v>
      </c>
      <c r="E19855" s="2">
        <v>-4.5244428516748068</v>
      </c>
      <c r="F19855" s="2">
        <v>-4.2004084657608525</v>
      </c>
      <c r="G19855" s="2">
        <v>-0.32403438591395428</v>
      </c>
      <c r="H19855" t="s">
        <v>6</v>
      </c>
      <c r="I19855" t="s">
        <v>6</v>
      </c>
      <c r="J19855" t="s">
        <v>6</v>
      </c>
    </row>
    <row r="19856" spans="1:10" x14ac:dyDescent="0.2">
      <c r="A19856" t="s">
        <v>2477</v>
      </c>
      <c r="B19856" t="s">
        <v>4</v>
      </c>
      <c r="C19856">
        <v>2008</v>
      </c>
      <c r="D19856" t="s">
        <v>118</v>
      </c>
      <c r="E19856" s="2">
        <v>6.7437019895581729</v>
      </c>
      <c r="F19856" s="2">
        <v>1.5456329826328998</v>
      </c>
      <c r="G19856" s="2">
        <v>5.1980690069252731</v>
      </c>
      <c r="H19856" t="s">
        <v>6</v>
      </c>
      <c r="I19856" t="s">
        <v>6</v>
      </c>
      <c r="J19856" t="s">
        <v>6</v>
      </c>
    </row>
    <row r="19857" spans="1:10" x14ac:dyDescent="0.2">
      <c r="A19857" t="s">
        <v>2477</v>
      </c>
      <c r="B19857" t="s">
        <v>4</v>
      </c>
      <c r="C19857">
        <v>2009</v>
      </c>
      <c r="D19857" t="s">
        <v>118</v>
      </c>
      <c r="E19857" s="2">
        <v>5.4816094143156233</v>
      </c>
      <c r="F19857" s="2">
        <v>0.82981939895822787</v>
      </c>
      <c r="G19857" s="2">
        <v>4.6517900153573954</v>
      </c>
      <c r="H19857" t="s">
        <v>6</v>
      </c>
      <c r="I19857" t="s">
        <v>6</v>
      </c>
      <c r="J19857" t="s">
        <v>6</v>
      </c>
    </row>
    <row r="19858" spans="1:10" x14ac:dyDescent="0.2">
      <c r="A19858" t="s">
        <v>4788</v>
      </c>
      <c r="B19858" t="s">
        <v>4</v>
      </c>
      <c r="C19858">
        <v>2009</v>
      </c>
      <c r="D19858" t="s">
        <v>855</v>
      </c>
      <c r="E19858" s="2">
        <v>-17.874738137936625</v>
      </c>
      <c r="F19858" s="2">
        <v>-16.421070242899425</v>
      </c>
      <c r="G19858" s="2">
        <v>-1.4536678950371993</v>
      </c>
      <c r="H19858" t="s">
        <v>6</v>
      </c>
      <c r="I19858" t="s">
        <v>6</v>
      </c>
      <c r="J19858" t="s">
        <v>6</v>
      </c>
    </row>
    <row r="19859" spans="1:10" x14ac:dyDescent="0.2">
      <c r="A19859" t="s">
        <v>4788</v>
      </c>
      <c r="B19859" t="s">
        <v>4</v>
      </c>
      <c r="C19859">
        <v>2011</v>
      </c>
      <c r="D19859" t="s">
        <v>311</v>
      </c>
      <c r="E19859" s="2">
        <v>-3.5618901459104082</v>
      </c>
      <c r="F19859" s="2">
        <v>-1.9328853749979524</v>
      </c>
      <c r="G19859" s="2">
        <v>-1.6290047709124558</v>
      </c>
      <c r="H19859">
        <v>-1.5</v>
      </c>
      <c r="I19859">
        <v>-2.2000000000000002</v>
      </c>
      <c r="J19859">
        <v>-3.7</v>
      </c>
    </row>
    <row r="19860" spans="1:10" x14ac:dyDescent="0.2">
      <c r="A19860" t="s">
        <v>4788</v>
      </c>
      <c r="B19860" t="s">
        <v>4</v>
      </c>
      <c r="C19860">
        <v>2013</v>
      </c>
      <c r="D19860" t="s">
        <v>1742</v>
      </c>
      <c r="E19860" s="2">
        <v>-6.3208790544290876</v>
      </c>
      <c r="F19860" s="2">
        <v>-6.0530386739765509</v>
      </c>
      <c r="G19860" s="2">
        <v>-0.26784038045253666</v>
      </c>
      <c r="H19860">
        <v>-5.3</v>
      </c>
      <c r="I19860">
        <v>-2.5</v>
      </c>
      <c r="J19860">
        <v>-7.8</v>
      </c>
    </row>
    <row r="19861" spans="1:10" x14ac:dyDescent="0.2">
      <c r="A19861" t="s">
        <v>4059</v>
      </c>
      <c r="B19861" t="s">
        <v>4</v>
      </c>
      <c r="C19861">
        <v>2008</v>
      </c>
      <c r="D19861" t="s">
        <v>1423</v>
      </c>
      <c r="E19861" s="2">
        <v>0.58902281735726669</v>
      </c>
      <c r="F19861" s="2">
        <v>-1.607808111878366</v>
      </c>
      <c r="G19861" s="2">
        <v>2.1968309292356327</v>
      </c>
      <c r="H19861" t="s">
        <v>6</v>
      </c>
      <c r="I19861" t="s">
        <v>6</v>
      </c>
      <c r="J19861" t="s">
        <v>6</v>
      </c>
    </row>
    <row r="19862" spans="1:10" x14ac:dyDescent="0.2">
      <c r="A19862" t="s">
        <v>4059</v>
      </c>
      <c r="B19862" t="s">
        <v>4</v>
      </c>
      <c r="C19862">
        <v>2009</v>
      </c>
      <c r="D19862" t="s">
        <v>1423</v>
      </c>
      <c r="E19862" s="2">
        <v>-1.0468534236725349</v>
      </c>
      <c r="F19862" s="2">
        <v>-2.1971674997676827</v>
      </c>
      <c r="G19862" s="2">
        <v>1.1503140760951478</v>
      </c>
      <c r="H19862" t="s">
        <v>6</v>
      </c>
      <c r="I19862" t="s">
        <v>6</v>
      </c>
      <c r="J19862" t="s">
        <v>6</v>
      </c>
    </row>
    <row r="19863" spans="1:10" x14ac:dyDescent="0.2">
      <c r="A19863" t="s">
        <v>4059</v>
      </c>
      <c r="B19863" t="s">
        <v>4</v>
      </c>
      <c r="C19863">
        <v>2010</v>
      </c>
      <c r="D19863" t="s">
        <v>1423</v>
      </c>
      <c r="E19863" s="2">
        <v>2.5797451679930066</v>
      </c>
      <c r="F19863" s="2">
        <v>-0.61262882365159621</v>
      </c>
      <c r="G19863" s="2">
        <v>3.1923739916446028</v>
      </c>
      <c r="H19863" t="s">
        <v>6</v>
      </c>
      <c r="I19863" t="s">
        <v>6</v>
      </c>
      <c r="J19863" t="s">
        <v>6</v>
      </c>
    </row>
    <row r="19864" spans="1:10" x14ac:dyDescent="0.2">
      <c r="A19864" t="s">
        <v>4059</v>
      </c>
      <c r="B19864" t="s">
        <v>4</v>
      </c>
      <c r="C19864">
        <v>2011</v>
      </c>
      <c r="D19864" t="s">
        <v>1423</v>
      </c>
      <c r="E19864" s="2">
        <v>3.6207610205699554</v>
      </c>
      <c r="F19864" s="2">
        <v>2.311490324572957</v>
      </c>
      <c r="G19864" s="2">
        <v>1.3092706959969984</v>
      </c>
      <c r="H19864">
        <v>1.8</v>
      </c>
      <c r="I19864">
        <v>2.2999999999999998</v>
      </c>
      <c r="J19864">
        <v>4.0999999999999996</v>
      </c>
    </row>
    <row r="19865" spans="1:10" x14ac:dyDescent="0.2">
      <c r="A19865" t="s">
        <v>2090</v>
      </c>
      <c r="B19865" t="s">
        <v>4</v>
      </c>
      <c r="C19865">
        <v>2005</v>
      </c>
      <c r="D19865" t="s">
        <v>167</v>
      </c>
      <c r="E19865" s="2">
        <v>-27.403503287959559</v>
      </c>
      <c r="F19865" s="2">
        <v>-23.945071530011212</v>
      </c>
      <c r="G19865" s="2">
        <v>-3.4584317579483468</v>
      </c>
      <c r="H19865" t="s">
        <v>6</v>
      </c>
      <c r="I19865" t="s">
        <v>6</v>
      </c>
      <c r="J19865" t="s">
        <v>6</v>
      </c>
    </row>
    <row r="19866" spans="1:10" x14ac:dyDescent="0.2">
      <c r="A19866" t="s">
        <v>6132</v>
      </c>
      <c r="B19866" t="s">
        <v>10</v>
      </c>
      <c r="C19866">
        <v>2010</v>
      </c>
      <c r="D19866" t="s">
        <v>349</v>
      </c>
      <c r="E19866" s="2">
        <v>-7.3948965491998431</v>
      </c>
      <c r="F19866" s="2">
        <v>-7.472797666288721</v>
      </c>
      <c r="G19866" s="2">
        <v>7.7901117088877925E-2</v>
      </c>
      <c r="H19866" t="s">
        <v>6</v>
      </c>
      <c r="I19866" t="s">
        <v>6</v>
      </c>
      <c r="J19866" t="s">
        <v>6</v>
      </c>
    </row>
    <row r="19867" spans="1:10" x14ac:dyDescent="0.2">
      <c r="A19867" t="s">
        <v>6132</v>
      </c>
      <c r="B19867" t="s">
        <v>10</v>
      </c>
      <c r="C19867">
        <v>2012</v>
      </c>
      <c r="D19867" t="s">
        <v>349</v>
      </c>
      <c r="E19867" s="2">
        <v>1.2719022722703439</v>
      </c>
      <c r="F19867" s="2">
        <v>-0.96401707205304454</v>
      </c>
      <c r="G19867" s="2">
        <v>2.2359193443233885</v>
      </c>
      <c r="H19867">
        <v>-0.7</v>
      </c>
      <c r="I19867">
        <v>0.9</v>
      </c>
      <c r="J19867">
        <v>0.2</v>
      </c>
    </row>
    <row r="19868" spans="1:10" x14ac:dyDescent="0.2">
      <c r="A19868" t="s">
        <v>6132</v>
      </c>
      <c r="B19868" t="s">
        <v>10</v>
      </c>
      <c r="C19868">
        <v>2013</v>
      </c>
      <c r="D19868" t="s">
        <v>349</v>
      </c>
      <c r="E19868" s="2">
        <v>4.6368926086332456</v>
      </c>
      <c r="F19868" s="2">
        <v>0.5758539608374873</v>
      </c>
      <c r="G19868" s="2">
        <v>4.0610386477957583</v>
      </c>
      <c r="H19868">
        <v>1</v>
      </c>
      <c r="I19868">
        <v>3.7</v>
      </c>
      <c r="J19868">
        <v>4.7</v>
      </c>
    </row>
    <row r="19869" spans="1:10" x14ac:dyDescent="0.2">
      <c r="A19869" t="s">
        <v>6132</v>
      </c>
      <c r="B19869" t="s">
        <v>10</v>
      </c>
      <c r="C19869">
        <v>2014</v>
      </c>
      <c r="D19869" t="s">
        <v>349</v>
      </c>
      <c r="E19869" s="2">
        <v>3.286378565021745</v>
      </c>
      <c r="F19869" s="2">
        <v>1.0076367424211758</v>
      </c>
      <c r="G19869" s="2">
        <v>2.2787418226005691</v>
      </c>
      <c r="H19869">
        <v>0.9</v>
      </c>
      <c r="I19869">
        <v>2.2999999999999998</v>
      </c>
      <c r="J19869">
        <v>3.3</v>
      </c>
    </row>
    <row r="19870" spans="1:10" x14ac:dyDescent="0.2">
      <c r="A19870" t="s">
        <v>6621</v>
      </c>
      <c r="B19870" t="s">
        <v>4</v>
      </c>
      <c r="C19870">
        <v>2011</v>
      </c>
      <c r="D19870" t="s">
        <v>125</v>
      </c>
      <c r="E19870" s="2">
        <v>-7.9762083482330173</v>
      </c>
      <c r="F19870" s="2">
        <v>-7.0037099309917696</v>
      </c>
      <c r="G19870" s="2">
        <v>-0.97249841724124764</v>
      </c>
      <c r="H19870">
        <v>-6.2</v>
      </c>
      <c r="I19870">
        <v>-0.8</v>
      </c>
      <c r="J19870">
        <v>-7</v>
      </c>
    </row>
    <row r="19871" spans="1:10" x14ac:dyDescent="0.2">
      <c r="A19871" t="s">
        <v>1227</v>
      </c>
      <c r="B19871" t="s">
        <v>10</v>
      </c>
      <c r="C19871">
        <v>2003</v>
      </c>
      <c r="D19871" t="s">
        <v>435</v>
      </c>
      <c r="E19871" s="2">
        <v>5.2939387733153396</v>
      </c>
      <c r="F19871" s="2">
        <v>-1.1529013105159169</v>
      </c>
      <c r="G19871" s="2">
        <v>6.4468400838312565</v>
      </c>
      <c r="H19871" t="s">
        <v>6</v>
      </c>
      <c r="I19871" t="s">
        <v>6</v>
      </c>
      <c r="J19871" t="s">
        <v>6</v>
      </c>
    </row>
    <row r="19872" spans="1:10" x14ac:dyDescent="0.2">
      <c r="A19872" t="s">
        <v>1227</v>
      </c>
      <c r="B19872" t="s">
        <v>10</v>
      </c>
      <c r="C19872">
        <v>2004</v>
      </c>
      <c r="D19872" t="s">
        <v>435</v>
      </c>
      <c r="E19872" s="2">
        <v>11.007477614276002</v>
      </c>
      <c r="F19872" s="2">
        <v>1.972422653737862</v>
      </c>
      <c r="G19872" s="2">
        <v>9.0350549605381403</v>
      </c>
      <c r="H19872" t="s">
        <v>6</v>
      </c>
      <c r="I19872" t="s">
        <v>6</v>
      </c>
      <c r="J19872" t="s">
        <v>6</v>
      </c>
    </row>
    <row r="19873" spans="1:10" x14ac:dyDescent="0.2">
      <c r="A19873" t="s">
        <v>1227</v>
      </c>
      <c r="B19873" t="s">
        <v>10</v>
      </c>
      <c r="C19873">
        <v>2005</v>
      </c>
      <c r="D19873" t="s">
        <v>435</v>
      </c>
      <c r="E19873" s="2">
        <v>10.599444674831449</v>
      </c>
      <c r="F19873" s="2">
        <v>2.1008337228633653</v>
      </c>
      <c r="G19873" s="2">
        <v>8.4986109519680841</v>
      </c>
      <c r="H19873" t="s">
        <v>6</v>
      </c>
      <c r="I19873" t="s">
        <v>6</v>
      </c>
      <c r="J19873" t="s">
        <v>6</v>
      </c>
    </row>
    <row r="19874" spans="1:10" x14ac:dyDescent="0.2">
      <c r="A19874" t="s">
        <v>1227</v>
      </c>
      <c r="B19874" t="s">
        <v>10</v>
      </c>
      <c r="C19874">
        <v>2006</v>
      </c>
      <c r="D19874" t="s">
        <v>435</v>
      </c>
      <c r="E19874" s="2">
        <v>10.556764534420637</v>
      </c>
      <c r="F19874" s="2">
        <v>2.9876971306922062</v>
      </c>
      <c r="G19874" s="2">
        <v>7.5690674037284307</v>
      </c>
      <c r="H19874" t="s">
        <v>6</v>
      </c>
      <c r="I19874" t="s">
        <v>6</v>
      </c>
      <c r="J19874" t="s">
        <v>6</v>
      </c>
    </row>
    <row r="19875" spans="1:10" x14ac:dyDescent="0.2">
      <c r="A19875" t="s">
        <v>11222</v>
      </c>
      <c r="B19875" t="s">
        <v>4</v>
      </c>
      <c r="C19875">
        <v>2016</v>
      </c>
      <c r="D19875" t="s">
        <v>2135</v>
      </c>
      <c r="E19875" s="2">
        <v>-3.2665308365638506</v>
      </c>
      <c r="F19875" s="2">
        <v>-2.4380826899938217</v>
      </c>
      <c r="G19875" s="2">
        <v>-0.82844814657002885</v>
      </c>
      <c r="H19875">
        <v>-2.5</v>
      </c>
      <c r="I19875">
        <v>-0.6</v>
      </c>
      <c r="J19875">
        <v>-3.1</v>
      </c>
    </row>
    <row r="19876" spans="1:10" x14ac:dyDescent="0.2">
      <c r="A19876" t="s">
        <v>11222</v>
      </c>
      <c r="B19876" t="s">
        <v>4</v>
      </c>
      <c r="C19876">
        <v>2017</v>
      </c>
      <c r="D19876" t="s">
        <v>2135</v>
      </c>
      <c r="E19876" s="2">
        <v>1.8030141289893811</v>
      </c>
      <c r="F19876" s="2">
        <v>0.83836042230054186</v>
      </c>
      <c r="G19876" s="2">
        <v>0.96465370668883921</v>
      </c>
      <c r="H19876">
        <v>0.2</v>
      </c>
      <c r="I19876">
        <v>1.7</v>
      </c>
      <c r="J19876">
        <v>1.9</v>
      </c>
    </row>
    <row r="19877" spans="1:10" x14ac:dyDescent="0.2">
      <c r="A19877" t="s">
        <v>11222</v>
      </c>
      <c r="B19877" t="s">
        <v>4</v>
      </c>
      <c r="C19877">
        <v>2018</v>
      </c>
      <c r="D19877" t="s">
        <v>2135</v>
      </c>
      <c r="E19877" s="2">
        <v>-3.0742431299841488</v>
      </c>
      <c r="F19877" s="2">
        <v>-1.3576868088118541</v>
      </c>
      <c r="G19877" s="2">
        <v>-1.7165563211722947</v>
      </c>
      <c r="H19877">
        <v>-2.2000000000000002</v>
      </c>
      <c r="I19877">
        <v>-1.1000000000000001</v>
      </c>
      <c r="J19877">
        <v>-3.3</v>
      </c>
    </row>
    <row r="19878" spans="1:10" x14ac:dyDescent="0.2">
      <c r="A19878" t="s">
        <v>8974</v>
      </c>
      <c r="B19878" t="s">
        <v>4</v>
      </c>
      <c r="C19878">
        <v>2013</v>
      </c>
      <c r="D19878" t="s">
        <v>276</v>
      </c>
      <c r="E19878" s="2">
        <v>2.551063764767064</v>
      </c>
      <c r="F19878" s="2">
        <v>-9.3113064909728926E-2</v>
      </c>
      <c r="G19878" s="2">
        <v>2.6441768296767929</v>
      </c>
      <c r="H19878">
        <v>1.1000000000000001</v>
      </c>
      <c r="I19878">
        <v>2.6</v>
      </c>
      <c r="J19878">
        <v>3.7</v>
      </c>
    </row>
    <row r="19879" spans="1:10" x14ac:dyDescent="0.2">
      <c r="A19879" t="s">
        <v>8974</v>
      </c>
      <c r="B19879" t="s">
        <v>4</v>
      </c>
      <c r="C19879">
        <v>2015</v>
      </c>
      <c r="D19879" t="s">
        <v>771</v>
      </c>
      <c r="E19879" s="2">
        <v>0.74734713357105242</v>
      </c>
      <c r="F19879" s="2">
        <v>0.68627658665552183</v>
      </c>
      <c r="G19879" s="2">
        <v>6.1070546915530599E-2</v>
      </c>
      <c r="H19879">
        <v>1.3</v>
      </c>
      <c r="I19879">
        <v>0.8</v>
      </c>
      <c r="J19879">
        <v>2.1</v>
      </c>
    </row>
    <row r="19880" spans="1:10" x14ac:dyDescent="0.2">
      <c r="A19880" t="s">
        <v>8974</v>
      </c>
      <c r="B19880" t="s">
        <v>4</v>
      </c>
      <c r="C19880">
        <v>2016</v>
      </c>
      <c r="D19880" t="s">
        <v>771</v>
      </c>
      <c r="E19880" s="2">
        <v>6.1306421911188425</v>
      </c>
      <c r="F19880" s="2">
        <v>2.9494692462350836</v>
      </c>
      <c r="G19880" s="2">
        <v>3.1811729448837589</v>
      </c>
      <c r="H19880">
        <v>3.6</v>
      </c>
      <c r="I19880">
        <v>4.0999999999999996</v>
      </c>
      <c r="J19880">
        <v>7.8</v>
      </c>
    </row>
    <row r="19881" spans="1:10" x14ac:dyDescent="0.2">
      <c r="A19881" t="s">
        <v>8974</v>
      </c>
      <c r="B19881" t="s">
        <v>4</v>
      </c>
      <c r="C19881">
        <v>2017</v>
      </c>
      <c r="D19881" t="s">
        <v>771</v>
      </c>
      <c r="E19881" s="2">
        <v>4.5593638782191572</v>
      </c>
      <c r="F19881" s="2">
        <v>0.97154919340464296</v>
      </c>
      <c r="G19881" s="2">
        <v>3.5878146848145143</v>
      </c>
      <c r="H19881">
        <v>1.9</v>
      </c>
      <c r="I19881">
        <v>3.8</v>
      </c>
      <c r="J19881">
        <v>5.7</v>
      </c>
    </row>
    <row r="19882" spans="1:10" x14ac:dyDescent="0.2">
      <c r="A19882" t="s">
        <v>4657</v>
      </c>
      <c r="B19882" t="s">
        <v>10</v>
      </c>
      <c r="C19882">
        <v>2009</v>
      </c>
      <c r="D19882" t="s">
        <v>1423</v>
      </c>
      <c r="E19882" s="2">
        <v>5.6376415325169704</v>
      </c>
      <c r="F19882" s="2">
        <v>3.3061339077137228</v>
      </c>
      <c r="G19882" s="2">
        <v>2.3315076248032476</v>
      </c>
      <c r="H19882" t="s">
        <v>6</v>
      </c>
      <c r="I19882" t="s">
        <v>6</v>
      </c>
      <c r="J19882" t="s">
        <v>6</v>
      </c>
    </row>
    <row r="19883" spans="1:10" x14ac:dyDescent="0.2">
      <c r="A19883" t="s">
        <v>4657</v>
      </c>
      <c r="B19883" t="s">
        <v>10</v>
      </c>
      <c r="C19883">
        <v>2010</v>
      </c>
      <c r="D19883" t="s">
        <v>1423</v>
      </c>
      <c r="E19883" s="2">
        <v>8.0524931678291853</v>
      </c>
      <c r="F19883" s="2">
        <v>5.0246926482642014</v>
      </c>
      <c r="G19883" s="2">
        <v>3.027800519564984</v>
      </c>
      <c r="H19883" t="s">
        <v>6</v>
      </c>
      <c r="I19883" t="s">
        <v>6</v>
      </c>
      <c r="J19883" t="s">
        <v>6</v>
      </c>
    </row>
    <row r="19884" spans="1:10" x14ac:dyDescent="0.2">
      <c r="A19884" t="s">
        <v>4657</v>
      </c>
      <c r="B19884" t="s">
        <v>10</v>
      </c>
      <c r="C19884">
        <v>2011</v>
      </c>
      <c r="D19884" t="s">
        <v>1423</v>
      </c>
      <c r="E19884" s="2">
        <v>5.8702090866364198</v>
      </c>
      <c r="F19884" s="2">
        <v>4.8927376305311192</v>
      </c>
      <c r="G19884" s="2">
        <v>0.97747145610530062</v>
      </c>
      <c r="H19884">
        <v>5.3</v>
      </c>
      <c r="I19884">
        <v>1</v>
      </c>
      <c r="J19884">
        <v>6.3</v>
      </c>
    </row>
    <row r="19885" spans="1:10" x14ac:dyDescent="0.2">
      <c r="A19885" t="s">
        <v>4020</v>
      </c>
      <c r="B19885" t="s">
        <v>4</v>
      </c>
      <c r="C19885">
        <v>2008</v>
      </c>
      <c r="D19885" t="s">
        <v>1277</v>
      </c>
      <c r="E19885" s="2">
        <v>-1.919330020152894</v>
      </c>
      <c r="F19885" s="2">
        <v>-1.0849204703585889</v>
      </c>
      <c r="G19885" s="2">
        <v>-0.83440954979430515</v>
      </c>
      <c r="H19885" t="s">
        <v>6</v>
      </c>
      <c r="I19885" t="s">
        <v>6</v>
      </c>
      <c r="J19885" t="s">
        <v>6</v>
      </c>
    </row>
    <row r="19886" spans="1:10" x14ac:dyDescent="0.2">
      <c r="A19886" t="s">
        <v>4020</v>
      </c>
      <c r="B19886" t="s">
        <v>4</v>
      </c>
      <c r="C19886">
        <v>2009</v>
      </c>
      <c r="D19886" t="s">
        <v>1277</v>
      </c>
      <c r="E19886" s="2">
        <v>-3.1554915265199384</v>
      </c>
      <c r="F19886" s="2">
        <v>-2.0873674846312475</v>
      </c>
      <c r="G19886" s="2">
        <v>-1.0681240418886908</v>
      </c>
      <c r="H19886" t="s">
        <v>6</v>
      </c>
      <c r="I19886" t="s">
        <v>6</v>
      </c>
      <c r="J19886" t="s">
        <v>6</v>
      </c>
    </row>
    <row r="19887" spans="1:10" x14ac:dyDescent="0.2">
      <c r="A19887" t="s">
        <v>4020</v>
      </c>
      <c r="B19887" t="s">
        <v>4</v>
      </c>
      <c r="C19887">
        <v>2010</v>
      </c>
      <c r="D19887" t="s">
        <v>1277</v>
      </c>
      <c r="E19887" s="2">
        <v>-1.3510999171715437</v>
      </c>
      <c r="F19887" s="2">
        <v>-0.76600219742617348</v>
      </c>
      <c r="G19887" s="2">
        <v>-0.58509771974537017</v>
      </c>
      <c r="H19887" t="s">
        <v>6</v>
      </c>
      <c r="I19887" t="s">
        <v>6</v>
      </c>
      <c r="J19887" t="s">
        <v>6</v>
      </c>
    </row>
    <row r="19888" spans="1:10" x14ac:dyDescent="0.2">
      <c r="A19888" t="s">
        <v>4020</v>
      </c>
      <c r="B19888" t="s">
        <v>4</v>
      </c>
      <c r="C19888">
        <v>2011</v>
      </c>
      <c r="D19888" t="s">
        <v>1277</v>
      </c>
      <c r="E19888" s="2">
        <v>2.5292923531513241</v>
      </c>
      <c r="F19888" s="2">
        <v>0.52508642951978057</v>
      </c>
      <c r="G19888" s="2">
        <v>2.0042059236315435</v>
      </c>
      <c r="H19888">
        <v>0.6</v>
      </c>
      <c r="I19888">
        <v>0.9</v>
      </c>
      <c r="J19888">
        <v>1.5</v>
      </c>
    </row>
    <row r="19889" spans="1:10" x14ac:dyDescent="0.2">
      <c r="A19889" t="s">
        <v>1659</v>
      </c>
      <c r="B19889" t="s">
        <v>4</v>
      </c>
      <c r="C19889">
        <v>2004</v>
      </c>
      <c r="D19889" t="s">
        <v>89</v>
      </c>
      <c r="E19889" s="2">
        <v>1.4435546087323181</v>
      </c>
      <c r="F19889" s="2">
        <v>-0.81069077111159027</v>
      </c>
      <c r="G19889" s="2">
        <v>2.2542453798439084</v>
      </c>
      <c r="H19889" t="s">
        <v>6</v>
      </c>
      <c r="I19889" t="s">
        <v>6</v>
      </c>
      <c r="J19889" t="s">
        <v>6</v>
      </c>
    </row>
    <row r="19890" spans="1:10" x14ac:dyDescent="0.2">
      <c r="A19890" t="s">
        <v>1659</v>
      </c>
      <c r="B19890" t="s">
        <v>4</v>
      </c>
      <c r="C19890">
        <v>2005</v>
      </c>
      <c r="D19890" t="s">
        <v>89</v>
      </c>
      <c r="E19890" s="2">
        <v>-0.63681720933228458</v>
      </c>
      <c r="F19890" s="2">
        <v>-2.356224885596796</v>
      </c>
      <c r="G19890" s="2">
        <v>1.7194076762645114</v>
      </c>
      <c r="H19890" t="s">
        <v>6</v>
      </c>
      <c r="I19890" t="s">
        <v>6</v>
      </c>
      <c r="J19890" t="s">
        <v>6</v>
      </c>
    </row>
    <row r="19891" spans="1:10" x14ac:dyDescent="0.2">
      <c r="A19891" t="s">
        <v>1659</v>
      </c>
      <c r="B19891" t="s">
        <v>4</v>
      </c>
      <c r="C19891">
        <v>2006</v>
      </c>
      <c r="D19891" t="s">
        <v>89</v>
      </c>
      <c r="E19891" s="2">
        <v>2.0484410928858776</v>
      </c>
      <c r="F19891" s="2">
        <v>0.53919388174334282</v>
      </c>
      <c r="G19891" s="2">
        <v>1.5092472111425348</v>
      </c>
      <c r="H19891" t="s">
        <v>6</v>
      </c>
      <c r="I19891" t="s">
        <v>6</v>
      </c>
      <c r="J19891" t="s">
        <v>6</v>
      </c>
    </row>
    <row r="19892" spans="1:10" x14ac:dyDescent="0.2">
      <c r="A19892" t="s">
        <v>1659</v>
      </c>
      <c r="B19892" t="s">
        <v>4</v>
      </c>
      <c r="C19892">
        <v>2007</v>
      </c>
      <c r="D19892" t="s">
        <v>89</v>
      </c>
      <c r="E19892" s="2">
        <v>3.3934023943489726</v>
      </c>
      <c r="F19892" s="2">
        <v>-0.10047900930462861</v>
      </c>
      <c r="G19892" s="2">
        <v>3.4938814036536012</v>
      </c>
      <c r="H19892" t="s">
        <v>6</v>
      </c>
      <c r="I19892" t="s">
        <v>6</v>
      </c>
      <c r="J19892" t="s">
        <v>6</v>
      </c>
    </row>
    <row r="19893" spans="1:10" x14ac:dyDescent="0.2">
      <c r="A19893" t="s">
        <v>11214</v>
      </c>
      <c r="B19893" t="s">
        <v>4</v>
      </c>
      <c r="C19893">
        <v>2016</v>
      </c>
      <c r="D19893" t="s">
        <v>477</v>
      </c>
      <c r="E19893" s="2">
        <v>-1.7389437344857759</v>
      </c>
      <c r="F19893" s="2">
        <v>-2.544543919525692</v>
      </c>
      <c r="G19893" s="2">
        <v>0.80560018503991593</v>
      </c>
      <c r="H19893">
        <v>-2.4</v>
      </c>
      <c r="I19893">
        <v>1.3</v>
      </c>
      <c r="J19893">
        <v>-1.1000000000000001</v>
      </c>
    </row>
    <row r="19894" spans="1:10" x14ac:dyDescent="0.2">
      <c r="A19894" t="s">
        <v>11214</v>
      </c>
      <c r="B19894" t="s">
        <v>4</v>
      </c>
      <c r="C19894">
        <v>2017</v>
      </c>
      <c r="D19894" t="s">
        <v>477</v>
      </c>
      <c r="E19894" s="2">
        <v>-3.4275195696766927</v>
      </c>
      <c r="F19894" s="2">
        <v>-2.4860198988138213</v>
      </c>
      <c r="G19894" s="2">
        <v>-0.94149967086287134</v>
      </c>
      <c r="H19894">
        <v>-2.7</v>
      </c>
      <c r="I19894">
        <v>-0.6</v>
      </c>
      <c r="J19894">
        <v>-3.3</v>
      </c>
    </row>
    <row r="19895" spans="1:10" x14ac:dyDescent="0.2">
      <c r="A19895" t="s">
        <v>11214</v>
      </c>
      <c r="B19895" t="s">
        <v>4</v>
      </c>
      <c r="C19895">
        <v>2018</v>
      </c>
      <c r="D19895" t="s">
        <v>477</v>
      </c>
      <c r="E19895" s="2">
        <v>0.1246525058695358</v>
      </c>
      <c r="F19895" s="2">
        <v>-0.35248045198306066</v>
      </c>
      <c r="G19895" s="2">
        <v>0.47713295785259646</v>
      </c>
      <c r="H19895">
        <v>-0.6</v>
      </c>
      <c r="I19895">
        <v>0.9</v>
      </c>
      <c r="J19895">
        <v>0.3</v>
      </c>
    </row>
    <row r="19896" spans="1:10" x14ac:dyDescent="0.2">
      <c r="A19896" t="s">
        <v>551</v>
      </c>
      <c r="B19896" t="s">
        <v>4</v>
      </c>
      <c r="C19896">
        <v>2003</v>
      </c>
      <c r="D19896" t="s">
        <v>84</v>
      </c>
      <c r="E19896" s="2">
        <v>1.5379967020577343</v>
      </c>
      <c r="F19896" s="2">
        <v>-2.2396765351423262</v>
      </c>
      <c r="G19896" s="2">
        <v>3.7776732372000605</v>
      </c>
      <c r="H19896" t="s">
        <v>6</v>
      </c>
      <c r="I19896" t="s">
        <v>6</v>
      </c>
      <c r="J19896" t="s">
        <v>6</v>
      </c>
    </row>
    <row r="19897" spans="1:10" x14ac:dyDescent="0.2">
      <c r="A19897" t="s">
        <v>551</v>
      </c>
      <c r="B19897" t="s">
        <v>4</v>
      </c>
      <c r="C19897">
        <v>2004</v>
      </c>
      <c r="D19897" t="s">
        <v>84</v>
      </c>
      <c r="E19897" s="2">
        <v>5.7224220376117012</v>
      </c>
      <c r="F19897" s="2">
        <v>2.7536720873324123</v>
      </c>
      <c r="G19897" s="2">
        <v>2.9687499502792889</v>
      </c>
      <c r="H19897" t="s">
        <v>6</v>
      </c>
      <c r="I19897" t="s">
        <v>6</v>
      </c>
      <c r="J19897" t="s">
        <v>6</v>
      </c>
    </row>
    <row r="19898" spans="1:10" x14ac:dyDescent="0.2">
      <c r="A19898" t="s">
        <v>6169</v>
      </c>
      <c r="B19898" t="s">
        <v>4</v>
      </c>
      <c r="C19898">
        <v>2010</v>
      </c>
      <c r="D19898" t="s">
        <v>274</v>
      </c>
      <c r="E19898" s="2">
        <v>-2.7186073208660693</v>
      </c>
      <c r="F19898" s="2">
        <v>-1.220839002925163</v>
      </c>
      <c r="G19898" s="2">
        <v>-1.4977683179409063</v>
      </c>
      <c r="H19898" t="s">
        <v>6</v>
      </c>
      <c r="I19898" t="s">
        <v>6</v>
      </c>
      <c r="J19898" t="s">
        <v>6</v>
      </c>
    </row>
    <row r="19899" spans="1:10" x14ac:dyDescent="0.2">
      <c r="A19899" t="s">
        <v>6169</v>
      </c>
      <c r="B19899" t="s">
        <v>4</v>
      </c>
      <c r="C19899">
        <v>2012</v>
      </c>
      <c r="D19899" t="s">
        <v>274</v>
      </c>
      <c r="E19899" s="2">
        <v>2.7841785872431464</v>
      </c>
      <c r="F19899" s="2">
        <v>1.8444809538429743</v>
      </c>
      <c r="G19899" s="2">
        <v>0.93969763340017209</v>
      </c>
      <c r="H19899">
        <v>2.2999999999999998</v>
      </c>
      <c r="I19899">
        <v>0.5</v>
      </c>
      <c r="J19899">
        <v>2.8</v>
      </c>
    </row>
    <row r="19900" spans="1:10" x14ac:dyDescent="0.2">
      <c r="A19900" t="s">
        <v>6169</v>
      </c>
      <c r="B19900" t="s">
        <v>4</v>
      </c>
      <c r="C19900">
        <v>2013</v>
      </c>
      <c r="D19900" t="s">
        <v>274</v>
      </c>
      <c r="E19900" s="2">
        <v>2.8282094634117101</v>
      </c>
      <c r="F19900" s="2">
        <v>3.324459824193621</v>
      </c>
      <c r="G19900" s="2">
        <v>-0.49625036078191087</v>
      </c>
      <c r="H19900">
        <v>3.9</v>
      </c>
      <c r="I19900">
        <v>-0.3</v>
      </c>
      <c r="J19900">
        <v>3.6</v>
      </c>
    </row>
    <row r="19901" spans="1:10" x14ac:dyDescent="0.2">
      <c r="A19901" t="s">
        <v>6169</v>
      </c>
      <c r="B19901" t="s">
        <v>4</v>
      </c>
      <c r="C19901">
        <v>2014</v>
      </c>
      <c r="D19901" t="s">
        <v>274</v>
      </c>
      <c r="E19901" s="2">
        <v>-1.7948030895247706</v>
      </c>
      <c r="F19901" s="2">
        <v>0.94126137198426729</v>
      </c>
      <c r="G19901" s="2">
        <v>-2.7360644615090379</v>
      </c>
      <c r="H19901">
        <v>0.3</v>
      </c>
      <c r="I19901">
        <v>-1.6</v>
      </c>
      <c r="J19901">
        <v>-1.2</v>
      </c>
    </row>
    <row r="19902" spans="1:10" x14ac:dyDescent="0.2">
      <c r="A19902" t="s">
        <v>2633</v>
      </c>
      <c r="B19902" t="s">
        <v>10</v>
      </c>
      <c r="C19902">
        <v>2007</v>
      </c>
      <c r="D19902" t="s">
        <v>347</v>
      </c>
      <c r="E19902" s="2">
        <v>4.0562670030432093</v>
      </c>
      <c r="F19902" s="2">
        <v>3.2866613995642089</v>
      </c>
      <c r="G19902" s="2">
        <v>0.76960560347900042</v>
      </c>
      <c r="H19902" t="s">
        <v>6</v>
      </c>
      <c r="I19902" t="s">
        <v>6</v>
      </c>
      <c r="J19902" t="s">
        <v>6</v>
      </c>
    </row>
    <row r="19903" spans="1:10" x14ac:dyDescent="0.2">
      <c r="A19903" t="s">
        <v>2633</v>
      </c>
      <c r="B19903" t="s">
        <v>10</v>
      </c>
      <c r="C19903">
        <v>2008</v>
      </c>
      <c r="D19903" t="s">
        <v>347</v>
      </c>
      <c r="E19903" s="2">
        <v>5.4585300615661927</v>
      </c>
      <c r="F19903" s="2">
        <v>3.4411676116450236</v>
      </c>
      <c r="G19903" s="2">
        <v>2.0173624499211691</v>
      </c>
      <c r="H19903" t="s">
        <v>6</v>
      </c>
      <c r="I19903" t="s">
        <v>6</v>
      </c>
      <c r="J19903" t="s">
        <v>6</v>
      </c>
    </row>
    <row r="19904" spans="1:10" x14ac:dyDescent="0.2">
      <c r="A19904" t="s">
        <v>2633</v>
      </c>
      <c r="B19904" t="s">
        <v>10</v>
      </c>
      <c r="C19904">
        <v>2009</v>
      </c>
      <c r="D19904" t="s">
        <v>347</v>
      </c>
      <c r="E19904" s="2">
        <v>4.8804926452319171</v>
      </c>
      <c r="F19904" s="2">
        <v>4.8131163796492045</v>
      </c>
      <c r="G19904" s="2">
        <v>6.7376265582712591E-2</v>
      </c>
      <c r="H19904" t="s">
        <v>6</v>
      </c>
      <c r="I19904" t="s">
        <v>6</v>
      </c>
      <c r="J19904" t="s">
        <v>6</v>
      </c>
    </row>
    <row r="19905" spans="1:10" x14ac:dyDescent="0.2">
      <c r="A19905" t="s">
        <v>2633</v>
      </c>
      <c r="B19905" t="s">
        <v>10</v>
      </c>
      <c r="C19905">
        <v>2010</v>
      </c>
      <c r="D19905" t="s">
        <v>347</v>
      </c>
      <c r="E19905" s="2">
        <v>4.8704599772748542</v>
      </c>
      <c r="F19905" s="2">
        <v>4.7201925883192741</v>
      </c>
      <c r="G19905" s="2">
        <v>0.15026738895558012</v>
      </c>
      <c r="H19905" t="s">
        <v>6</v>
      </c>
      <c r="I19905" t="s">
        <v>6</v>
      </c>
      <c r="J19905" t="s">
        <v>6</v>
      </c>
    </row>
    <row r="19906" spans="1:10" x14ac:dyDescent="0.2">
      <c r="A19906" t="s">
        <v>8728</v>
      </c>
      <c r="B19906" t="s">
        <v>4</v>
      </c>
      <c r="C19906">
        <v>2014</v>
      </c>
      <c r="D19906" t="s">
        <v>33</v>
      </c>
      <c r="E19906" s="2">
        <v>-2.0480295380181062</v>
      </c>
      <c r="F19906" s="2">
        <v>-3.5047270225413083</v>
      </c>
      <c r="G19906" s="2">
        <v>1.4566974845232021</v>
      </c>
      <c r="H19906">
        <v>-2.6</v>
      </c>
      <c r="I19906">
        <v>2.1</v>
      </c>
      <c r="J19906">
        <v>-0.5</v>
      </c>
    </row>
    <row r="19907" spans="1:10" x14ac:dyDescent="0.2">
      <c r="A19907" t="s">
        <v>8728</v>
      </c>
      <c r="B19907" t="s">
        <v>4</v>
      </c>
      <c r="C19907">
        <v>2015</v>
      </c>
      <c r="D19907" t="s">
        <v>33</v>
      </c>
      <c r="E19907" s="2">
        <v>-0.53954231982313772</v>
      </c>
      <c r="F19907" s="2">
        <v>-1.4098715923890968</v>
      </c>
      <c r="G19907" s="2">
        <v>0.87032927256595904</v>
      </c>
      <c r="H19907">
        <v>-0.1</v>
      </c>
      <c r="I19907">
        <v>0.5</v>
      </c>
      <c r="J19907">
        <v>0.5</v>
      </c>
    </row>
    <row r="19908" spans="1:10" x14ac:dyDescent="0.2">
      <c r="A19908" t="s">
        <v>8728</v>
      </c>
      <c r="B19908" t="s">
        <v>4</v>
      </c>
      <c r="C19908">
        <v>2016</v>
      </c>
      <c r="D19908" t="s">
        <v>654</v>
      </c>
      <c r="E19908" s="2">
        <v>1.1679368740811227</v>
      </c>
      <c r="F19908" s="2">
        <v>0.18816671327769674</v>
      </c>
      <c r="G19908" s="2">
        <v>0.97977016080342594</v>
      </c>
      <c r="H19908">
        <v>0.7</v>
      </c>
      <c r="I19908">
        <v>0.5</v>
      </c>
      <c r="J19908">
        <v>1.1000000000000001</v>
      </c>
    </row>
    <row r="19909" spans="1:10" x14ac:dyDescent="0.2">
      <c r="A19909" t="s">
        <v>8728</v>
      </c>
      <c r="B19909" t="s">
        <v>4</v>
      </c>
      <c r="C19909">
        <v>2017</v>
      </c>
      <c r="D19909" t="s">
        <v>654</v>
      </c>
      <c r="E19909" s="2">
        <v>2.0754986357260945</v>
      </c>
      <c r="F19909" s="2">
        <v>1.0937124587632114</v>
      </c>
      <c r="G19909" s="2">
        <v>0.98178617696288306</v>
      </c>
      <c r="H19909">
        <v>1.3</v>
      </c>
      <c r="I19909">
        <v>0.9</v>
      </c>
      <c r="J19909">
        <v>2.1</v>
      </c>
    </row>
    <row r="19910" spans="1:10" x14ac:dyDescent="0.2">
      <c r="A19910" t="s">
        <v>5210</v>
      </c>
      <c r="B19910" t="s">
        <v>4</v>
      </c>
      <c r="C19910">
        <v>2010</v>
      </c>
      <c r="D19910" t="s">
        <v>2103</v>
      </c>
      <c r="E19910" s="2">
        <v>-3.0870652309385012</v>
      </c>
      <c r="F19910" s="2">
        <v>-2.7593133687023919</v>
      </c>
      <c r="G19910" s="2">
        <v>-0.3277518622361093</v>
      </c>
      <c r="H19910" t="s">
        <v>6</v>
      </c>
      <c r="I19910" t="s">
        <v>6</v>
      </c>
      <c r="J19910" t="s">
        <v>6</v>
      </c>
    </row>
    <row r="19911" spans="1:10" x14ac:dyDescent="0.2">
      <c r="A19911" t="s">
        <v>5210</v>
      </c>
      <c r="B19911" t="s">
        <v>4</v>
      </c>
      <c r="C19911">
        <v>2011</v>
      </c>
      <c r="D19911" t="s">
        <v>2103</v>
      </c>
      <c r="E19911" s="2">
        <v>-1.9723116888862426</v>
      </c>
      <c r="F19911" s="2">
        <v>-0.28145604808752989</v>
      </c>
      <c r="G19911" s="2">
        <v>-1.6908556407987128</v>
      </c>
      <c r="H19911">
        <v>0</v>
      </c>
      <c r="I19911">
        <v>-2.2000000000000002</v>
      </c>
      <c r="J19911">
        <v>-2.2000000000000002</v>
      </c>
    </row>
    <row r="19912" spans="1:10" x14ac:dyDescent="0.2">
      <c r="A19912" t="s">
        <v>5210</v>
      </c>
      <c r="B19912" t="s">
        <v>4</v>
      </c>
      <c r="C19912">
        <v>2012</v>
      </c>
      <c r="D19912" t="s">
        <v>2103</v>
      </c>
      <c r="E19912" s="2">
        <v>1.9679298142239734</v>
      </c>
      <c r="F19912" s="2">
        <v>2.6549820845111238</v>
      </c>
      <c r="G19912" s="2">
        <v>-0.68705227028715044</v>
      </c>
      <c r="H19912">
        <v>3.6</v>
      </c>
      <c r="I19912">
        <v>-2.2000000000000002</v>
      </c>
      <c r="J19912">
        <v>1.4</v>
      </c>
    </row>
    <row r="19913" spans="1:10" x14ac:dyDescent="0.2">
      <c r="A19913" t="s">
        <v>5210</v>
      </c>
      <c r="B19913" t="s">
        <v>4</v>
      </c>
      <c r="C19913">
        <v>2013</v>
      </c>
      <c r="D19913" t="s">
        <v>2103</v>
      </c>
      <c r="E19913" s="2">
        <v>2.8751503907700098</v>
      </c>
      <c r="F19913" s="2">
        <v>2.0739014608557849</v>
      </c>
      <c r="G19913" s="2">
        <v>0.80124892991422492</v>
      </c>
      <c r="H19913">
        <v>2.7</v>
      </c>
      <c r="I19913">
        <v>-0.1</v>
      </c>
      <c r="J19913">
        <v>2.7</v>
      </c>
    </row>
    <row r="19914" spans="1:10" x14ac:dyDescent="0.2">
      <c r="A19914" t="s">
        <v>11005</v>
      </c>
      <c r="B19914" t="s">
        <v>30</v>
      </c>
      <c r="C19914">
        <v>2015</v>
      </c>
      <c r="D19914" t="s">
        <v>274</v>
      </c>
      <c r="E19914" s="2">
        <v>0.14445199330054148</v>
      </c>
      <c r="F19914" s="2">
        <v>-1.1032855154435213</v>
      </c>
      <c r="G19914" s="2">
        <v>1.2477375087440628</v>
      </c>
      <c r="H19914">
        <v>0.7</v>
      </c>
      <c r="I19914">
        <v>-0.8</v>
      </c>
      <c r="J19914">
        <v>-0.1</v>
      </c>
    </row>
    <row r="19915" spans="1:10" x14ac:dyDescent="0.2">
      <c r="A19915" t="s">
        <v>11005</v>
      </c>
      <c r="B19915" t="s">
        <v>30</v>
      </c>
      <c r="C19915">
        <v>2016</v>
      </c>
      <c r="D19915" t="s">
        <v>274</v>
      </c>
      <c r="E19915" s="2">
        <v>-0.81858711523655181</v>
      </c>
      <c r="F19915" s="2">
        <v>-2.1545666172315876</v>
      </c>
      <c r="G19915" s="2">
        <v>1.3359795019950358</v>
      </c>
      <c r="H19915">
        <v>-1.3</v>
      </c>
      <c r="I19915">
        <v>1.6</v>
      </c>
      <c r="J19915">
        <v>0.2</v>
      </c>
    </row>
    <row r="19916" spans="1:10" x14ac:dyDescent="0.2">
      <c r="A19916" t="s">
        <v>4572</v>
      </c>
      <c r="B19916" t="s">
        <v>4</v>
      </c>
      <c r="C19916">
        <v>2010</v>
      </c>
      <c r="D19916" t="s">
        <v>415</v>
      </c>
      <c r="E19916" s="2">
        <v>-2.6649933178213887</v>
      </c>
      <c r="F19916" s="2">
        <v>-3.7794814053601948</v>
      </c>
      <c r="G19916" s="2">
        <v>1.1144880875388061</v>
      </c>
      <c r="H19916" t="s">
        <v>6</v>
      </c>
      <c r="I19916" t="s">
        <v>6</v>
      </c>
      <c r="J19916" t="s">
        <v>6</v>
      </c>
    </row>
    <row r="19917" spans="1:10" x14ac:dyDescent="0.2">
      <c r="A19917" t="s">
        <v>11081</v>
      </c>
      <c r="B19917" t="s">
        <v>7543</v>
      </c>
      <c r="C19917">
        <v>2016</v>
      </c>
      <c r="D19917" t="s">
        <v>5</v>
      </c>
      <c r="E19917" s="2">
        <v>-3.7999802288683968</v>
      </c>
      <c r="F19917" s="2">
        <v>-2.7916346776383572</v>
      </c>
      <c r="G19917" s="2">
        <v>-1.0083455512300397</v>
      </c>
      <c r="H19917">
        <v>-2.8</v>
      </c>
      <c r="I19917">
        <v>-0.1</v>
      </c>
      <c r="J19917">
        <v>-2.8</v>
      </c>
    </row>
    <row r="19918" spans="1:10" x14ac:dyDescent="0.2">
      <c r="A19918" t="s">
        <v>11081</v>
      </c>
      <c r="B19918" t="s">
        <v>7543</v>
      </c>
      <c r="C19918">
        <v>2017</v>
      </c>
      <c r="D19918" t="s">
        <v>5</v>
      </c>
      <c r="E19918" s="2">
        <v>3.840562046906622</v>
      </c>
      <c r="F19918" s="2">
        <v>3.1690290521100044</v>
      </c>
      <c r="G19918" s="2">
        <v>0.67153299479661754</v>
      </c>
      <c r="H19918">
        <v>4.2</v>
      </c>
      <c r="I19918">
        <v>0.7</v>
      </c>
      <c r="J19918">
        <v>4.9000000000000004</v>
      </c>
    </row>
    <row r="19919" spans="1:10" x14ac:dyDescent="0.2">
      <c r="A19919" t="s">
        <v>11081</v>
      </c>
      <c r="B19919" t="s">
        <v>7543</v>
      </c>
      <c r="C19919">
        <v>2018</v>
      </c>
      <c r="D19919" t="s">
        <v>5</v>
      </c>
      <c r="E19919" s="2">
        <v>2.0622895661988183</v>
      </c>
      <c r="F19919" s="2">
        <v>2.9470559970261947</v>
      </c>
      <c r="G19919" s="2">
        <v>-0.88476643082737638</v>
      </c>
      <c r="H19919">
        <v>3.2</v>
      </c>
      <c r="I19919">
        <v>-0.5</v>
      </c>
      <c r="J19919">
        <v>2.7</v>
      </c>
    </row>
    <row r="19920" spans="1:10" x14ac:dyDescent="0.2">
      <c r="A19920" t="s">
        <v>8024</v>
      </c>
      <c r="B19920" t="s">
        <v>30</v>
      </c>
      <c r="C19920">
        <v>2012</v>
      </c>
      <c r="D19920" t="s">
        <v>1152</v>
      </c>
      <c r="E19920" s="2">
        <v>2.3954737425324772</v>
      </c>
      <c r="F19920" s="2">
        <v>-2.9193463363383074</v>
      </c>
      <c r="G19920" s="2">
        <v>5.3148200788707847</v>
      </c>
      <c r="H19920">
        <v>-2.6</v>
      </c>
      <c r="I19920">
        <v>4.4000000000000004</v>
      </c>
      <c r="J19920">
        <v>1.9</v>
      </c>
    </row>
    <row r="19921" spans="1:10" x14ac:dyDescent="0.2">
      <c r="A19921" t="s">
        <v>8024</v>
      </c>
      <c r="B19921" t="s">
        <v>30</v>
      </c>
      <c r="C19921">
        <v>2013</v>
      </c>
      <c r="D19921" t="s">
        <v>1152</v>
      </c>
      <c r="E19921" s="2">
        <v>4.0707524812688005</v>
      </c>
      <c r="F19921" s="2">
        <v>-0.88416106462783528</v>
      </c>
      <c r="G19921" s="2">
        <v>4.9549135458966358</v>
      </c>
      <c r="H19921">
        <v>-0.1</v>
      </c>
      <c r="I19921">
        <v>4.2</v>
      </c>
      <c r="J19921">
        <v>4.0999999999999996</v>
      </c>
    </row>
    <row r="19922" spans="1:10" x14ac:dyDescent="0.2">
      <c r="A19922" t="s">
        <v>8024</v>
      </c>
      <c r="B19922" t="s">
        <v>30</v>
      </c>
      <c r="C19922">
        <v>2015</v>
      </c>
      <c r="D19922" t="s">
        <v>1152</v>
      </c>
      <c r="E19922" s="2">
        <v>3.8572826928952733</v>
      </c>
      <c r="F19922" s="2">
        <v>-0.2403445358518308</v>
      </c>
      <c r="G19922" s="2">
        <v>4.0976272287471041</v>
      </c>
      <c r="H19922">
        <v>0.5</v>
      </c>
      <c r="I19922">
        <v>3.5</v>
      </c>
      <c r="J19922">
        <v>3.9</v>
      </c>
    </row>
    <row r="19923" spans="1:10" x14ac:dyDescent="0.2">
      <c r="A19923" t="s">
        <v>8024</v>
      </c>
      <c r="B19923" t="s">
        <v>30</v>
      </c>
      <c r="C19923">
        <v>2016</v>
      </c>
      <c r="D19923" t="s">
        <v>64</v>
      </c>
      <c r="E19923" s="2">
        <v>6.005896891861525</v>
      </c>
      <c r="F19923" s="2">
        <v>3.9141001624168243</v>
      </c>
      <c r="G19923" s="2">
        <v>2.0917967294447006</v>
      </c>
      <c r="H19923">
        <v>4.2</v>
      </c>
      <c r="I19923">
        <v>3.8</v>
      </c>
      <c r="J19923">
        <v>8</v>
      </c>
    </row>
    <row r="19924" spans="1:10" x14ac:dyDescent="0.2">
      <c r="A19924" t="s">
        <v>9536</v>
      </c>
      <c r="B19924" t="s">
        <v>4</v>
      </c>
      <c r="C19924">
        <v>2014</v>
      </c>
      <c r="D19924" t="s">
        <v>2419</v>
      </c>
      <c r="E19924" s="2">
        <v>-2.7223782820078073</v>
      </c>
      <c r="F19924" s="2">
        <v>-3.3853682769520121</v>
      </c>
      <c r="G19924" s="2">
        <v>0.66298999494420485</v>
      </c>
      <c r="H19924">
        <v>-4.2</v>
      </c>
      <c r="I19924">
        <v>0.8</v>
      </c>
      <c r="J19924">
        <v>-3.4</v>
      </c>
    </row>
    <row r="19925" spans="1:10" x14ac:dyDescent="0.2">
      <c r="A19925" t="s">
        <v>9536</v>
      </c>
      <c r="B19925" t="s">
        <v>4</v>
      </c>
      <c r="C19925">
        <v>2015</v>
      </c>
      <c r="D19925" t="s">
        <v>2419</v>
      </c>
      <c r="E19925" s="2">
        <v>-1.5167167355253675</v>
      </c>
      <c r="F19925" s="2">
        <v>-2.6509002420600396</v>
      </c>
      <c r="G19925" s="2">
        <v>1.1341835065346721</v>
      </c>
      <c r="H19925">
        <v>-3.4</v>
      </c>
      <c r="I19925">
        <v>1.1000000000000001</v>
      </c>
      <c r="J19925">
        <v>-2.2999999999999998</v>
      </c>
    </row>
    <row r="19926" spans="1:10" x14ac:dyDescent="0.2">
      <c r="A19926" t="s">
        <v>2224</v>
      </c>
      <c r="B19926" t="s">
        <v>4</v>
      </c>
      <c r="C19926">
        <v>2006</v>
      </c>
      <c r="D19926" t="s">
        <v>267</v>
      </c>
      <c r="E19926" s="2">
        <v>-1.5470200388101016</v>
      </c>
      <c r="F19926" s="2">
        <v>-2.7698261399483926</v>
      </c>
      <c r="G19926" s="2">
        <v>1.2228061011382909</v>
      </c>
      <c r="H19926" t="s">
        <v>6</v>
      </c>
      <c r="I19926" t="s">
        <v>6</v>
      </c>
      <c r="J19926" t="s">
        <v>6</v>
      </c>
    </row>
    <row r="19927" spans="1:10" x14ac:dyDescent="0.2">
      <c r="A19927" t="s">
        <v>2224</v>
      </c>
      <c r="B19927" t="s">
        <v>4</v>
      </c>
      <c r="C19927">
        <v>2007</v>
      </c>
      <c r="D19927" t="s">
        <v>267</v>
      </c>
      <c r="E19927" s="2">
        <v>0.89886342141964626</v>
      </c>
      <c r="F19927" s="2">
        <v>0.40624495860969567</v>
      </c>
      <c r="G19927" s="2">
        <v>0.49261846280995059</v>
      </c>
      <c r="H19927" t="s">
        <v>6</v>
      </c>
      <c r="I19927" t="s">
        <v>6</v>
      </c>
      <c r="J19927" t="s">
        <v>6</v>
      </c>
    </row>
    <row r="19928" spans="1:10" x14ac:dyDescent="0.2">
      <c r="A19928" t="s">
        <v>2224</v>
      </c>
      <c r="B19928" t="s">
        <v>4</v>
      </c>
      <c r="C19928">
        <v>2008</v>
      </c>
      <c r="D19928" t="s">
        <v>267</v>
      </c>
      <c r="E19928" s="2">
        <v>-0.4883162626745845</v>
      </c>
      <c r="F19928" s="2">
        <v>0.23292660098526152</v>
      </c>
      <c r="G19928" s="2">
        <v>-0.72124286365984602</v>
      </c>
      <c r="H19928" t="s">
        <v>6</v>
      </c>
      <c r="I19928" t="s">
        <v>6</v>
      </c>
      <c r="J19928" t="s">
        <v>6</v>
      </c>
    </row>
    <row r="19929" spans="1:10" x14ac:dyDescent="0.2">
      <c r="A19929" t="s">
        <v>2224</v>
      </c>
      <c r="B19929" t="s">
        <v>4</v>
      </c>
      <c r="C19929">
        <v>2009</v>
      </c>
      <c r="D19929" t="s">
        <v>267</v>
      </c>
      <c r="E19929" s="2">
        <v>1.4675107901980287</v>
      </c>
      <c r="F19929" s="2">
        <v>2.0763027061617851</v>
      </c>
      <c r="G19929" s="2">
        <v>-0.60879191596375648</v>
      </c>
      <c r="H19929" t="s">
        <v>6</v>
      </c>
      <c r="I19929" t="s">
        <v>6</v>
      </c>
      <c r="J19929" t="s">
        <v>6</v>
      </c>
    </row>
    <row r="19930" spans="1:10" x14ac:dyDescent="0.2">
      <c r="A19930" t="s">
        <v>9339</v>
      </c>
      <c r="B19930" t="s">
        <v>4</v>
      </c>
      <c r="C19930">
        <v>2013</v>
      </c>
      <c r="D19930" t="s">
        <v>781</v>
      </c>
      <c r="E19930" s="2">
        <v>-7.3592437351498567</v>
      </c>
      <c r="F19930" s="2">
        <v>-4.5505721198670273</v>
      </c>
      <c r="G19930" s="2">
        <v>-2.8086716152828295</v>
      </c>
      <c r="H19930">
        <v>-4.4000000000000004</v>
      </c>
      <c r="I19930">
        <v>-3.8</v>
      </c>
      <c r="J19930">
        <v>-8.1999999999999993</v>
      </c>
    </row>
    <row r="19931" spans="1:10" x14ac:dyDescent="0.2">
      <c r="A19931" t="s">
        <v>9339</v>
      </c>
      <c r="B19931" t="s">
        <v>4</v>
      </c>
      <c r="C19931">
        <v>2014</v>
      </c>
      <c r="D19931" t="s">
        <v>781</v>
      </c>
      <c r="E19931" s="2">
        <v>3.7524554413555844</v>
      </c>
      <c r="F19931" s="2">
        <v>5.1069022568567686</v>
      </c>
      <c r="G19931" s="2">
        <v>-1.3544468155011842</v>
      </c>
      <c r="H19931">
        <v>4.8</v>
      </c>
      <c r="I19931">
        <v>-2.5</v>
      </c>
      <c r="J19931">
        <v>2.2999999999999998</v>
      </c>
    </row>
    <row r="19932" spans="1:10" x14ac:dyDescent="0.2">
      <c r="A19932" t="s">
        <v>9715</v>
      </c>
      <c r="B19932" t="s">
        <v>4</v>
      </c>
      <c r="C19932">
        <v>2014</v>
      </c>
      <c r="D19932" t="s">
        <v>28</v>
      </c>
      <c r="E19932" s="2">
        <v>-3.8720332788865077</v>
      </c>
      <c r="F19932" s="2">
        <v>-6.4574949453476647</v>
      </c>
      <c r="G19932" s="2">
        <v>2.5854616664611569</v>
      </c>
      <c r="H19932">
        <v>-4.5999999999999996</v>
      </c>
      <c r="I19932">
        <v>1.2</v>
      </c>
      <c r="J19932">
        <v>-3.5</v>
      </c>
    </row>
    <row r="19933" spans="1:10" x14ac:dyDescent="0.2">
      <c r="A19933" t="s">
        <v>9715</v>
      </c>
      <c r="B19933" t="s">
        <v>4</v>
      </c>
      <c r="C19933">
        <v>2015</v>
      </c>
      <c r="D19933" t="s">
        <v>28</v>
      </c>
      <c r="E19933" s="2">
        <v>3.2956248428714989</v>
      </c>
      <c r="F19933" s="2">
        <v>-2.0363286707640498</v>
      </c>
      <c r="G19933" s="2">
        <v>5.3319535136355487</v>
      </c>
      <c r="H19933">
        <v>-0.8</v>
      </c>
      <c r="I19933">
        <v>4.7</v>
      </c>
      <c r="J19933">
        <v>3.9</v>
      </c>
    </row>
    <row r="19934" spans="1:10" x14ac:dyDescent="0.2">
      <c r="A19934" t="s">
        <v>9715</v>
      </c>
      <c r="B19934" t="s">
        <v>4</v>
      </c>
      <c r="C19934">
        <v>2016</v>
      </c>
      <c r="D19934" t="s">
        <v>28</v>
      </c>
      <c r="E19934" s="2">
        <v>4.7528397643252358</v>
      </c>
      <c r="F19934" s="2">
        <v>0.48078379886317002</v>
      </c>
      <c r="G19934" s="2">
        <v>4.2720559654620658</v>
      </c>
      <c r="H19934">
        <v>1.5</v>
      </c>
      <c r="I19934">
        <v>4</v>
      </c>
      <c r="J19934">
        <v>5.5</v>
      </c>
    </row>
    <row r="19935" spans="1:10" x14ac:dyDescent="0.2">
      <c r="A19935" t="s">
        <v>9715</v>
      </c>
      <c r="B19935" t="s">
        <v>4</v>
      </c>
      <c r="C19935">
        <v>2017</v>
      </c>
      <c r="D19935" t="s">
        <v>28</v>
      </c>
      <c r="E19935" s="2">
        <v>4.8094469017668953</v>
      </c>
      <c r="F19935" s="2">
        <v>0.82807386750818601</v>
      </c>
      <c r="G19935" s="2">
        <v>3.9813730342587093</v>
      </c>
      <c r="H19935">
        <v>2.5</v>
      </c>
      <c r="I19935">
        <v>3.9</v>
      </c>
      <c r="J19935">
        <v>6.4</v>
      </c>
    </row>
    <row r="19936" spans="1:10" x14ac:dyDescent="0.2">
      <c r="A19936" t="s">
        <v>10793</v>
      </c>
      <c r="B19936" t="s">
        <v>7543</v>
      </c>
      <c r="C19936">
        <v>2015</v>
      </c>
      <c r="D19936" t="s">
        <v>51</v>
      </c>
      <c r="E19936" s="2">
        <v>2.1826370791480474</v>
      </c>
      <c r="F19936" s="2">
        <v>1.1003636186820951</v>
      </c>
      <c r="G19936" s="2">
        <v>1.0822734604659523</v>
      </c>
      <c r="H19936">
        <v>1.4</v>
      </c>
      <c r="I19936">
        <v>1.9</v>
      </c>
      <c r="J19936">
        <v>3.2</v>
      </c>
    </row>
    <row r="19937" spans="1:10" x14ac:dyDescent="0.2">
      <c r="A19937" t="s">
        <v>10793</v>
      </c>
      <c r="B19937" t="s">
        <v>7543</v>
      </c>
      <c r="C19937">
        <v>2016</v>
      </c>
      <c r="D19937" t="s">
        <v>51</v>
      </c>
      <c r="E19937" s="2">
        <v>1.7724830185450777</v>
      </c>
      <c r="F19937" s="2">
        <v>0.78761343153216679</v>
      </c>
      <c r="G19937" s="2">
        <v>0.98486958701291094</v>
      </c>
      <c r="H19937">
        <v>0.9</v>
      </c>
      <c r="I19937">
        <v>1.9</v>
      </c>
      <c r="J19937">
        <v>2.8</v>
      </c>
    </row>
    <row r="19938" spans="1:10" x14ac:dyDescent="0.2">
      <c r="A19938" t="s">
        <v>10793</v>
      </c>
      <c r="B19938" t="s">
        <v>7543</v>
      </c>
      <c r="C19938">
        <v>2017</v>
      </c>
      <c r="D19938" t="s">
        <v>51</v>
      </c>
      <c r="E19938" s="2">
        <v>6.4770975566234066</v>
      </c>
      <c r="F19938" s="2">
        <v>3.3558943041044289</v>
      </c>
      <c r="G19938" s="2">
        <v>3.1212032525189777</v>
      </c>
      <c r="H19938">
        <v>3.6</v>
      </c>
      <c r="I19938">
        <v>3.9</v>
      </c>
      <c r="J19938">
        <v>7.5</v>
      </c>
    </row>
    <row r="19939" spans="1:10" x14ac:dyDescent="0.2">
      <c r="A19939" t="s">
        <v>10793</v>
      </c>
      <c r="B19939" t="s">
        <v>7543</v>
      </c>
      <c r="C19939">
        <v>2018</v>
      </c>
      <c r="D19939" t="s">
        <v>51</v>
      </c>
      <c r="E19939" s="2">
        <v>5.0593925386010365</v>
      </c>
      <c r="F19939" s="2">
        <v>3.2404179248409335</v>
      </c>
      <c r="G19939" s="2">
        <v>1.8189746137601031</v>
      </c>
      <c r="H19939">
        <v>3.1</v>
      </c>
      <c r="I19939">
        <v>2.7</v>
      </c>
      <c r="J19939">
        <v>5.8</v>
      </c>
    </row>
    <row r="19940" spans="1:10" x14ac:dyDescent="0.2">
      <c r="A19940" t="s">
        <v>12108</v>
      </c>
      <c r="B19940" t="s">
        <v>7543</v>
      </c>
      <c r="C19940">
        <v>2018</v>
      </c>
      <c r="D19940" t="s">
        <v>347</v>
      </c>
      <c r="E19940" s="2">
        <v>0.78022265783838707</v>
      </c>
      <c r="F19940" s="2">
        <v>0.46886660612893438</v>
      </c>
      <c r="G19940" s="2">
        <v>0.31135605170945269</v>
      </c>
      <c r="H19940">
        <v>3.1</v>
      </c>
      <c r="I19940">
        <v>-0.3</v>
      </c>
      <c r="J19940">
        <v>2.8</v>
      </c>
    </row>
    <row r="19941" spans="1:10" x14ac:dyDescent="0.2">
      <c r="A19941" t="s">
        <v>7422</v>
      </c>
      <c r="B19941" t="s">
        <v>10</v>
      </c>
      <c r="C19941">
        <v>2013</v>
      </c>
      <c r="D19941" t="s">
        <v>281</v>
      </c>
      <c r="E19941" s="2">
        <v>7.1184014481407178</v>
      </c>
      <c r="F19941" s="2">
        <v>1.3966045043443298</v>
      </c>
      <c r="G19941" s="2">
        <v>5.721796943796388</v>
      </c>
      <c r="H19941">
        <v>2.4</v>
      </c>
      <c r="I19941">
        <v>4.4000000000000004</v>
      </c>
      <c r="J19941">
        <v>6.8</v>
      </c>
    </row>
    <row r="19942" spans="1:10" x14ac:dyDescent="0.2">
      <c r="A19942" t="s">
        <v>7422</v>
      </c>
      <c r="B19942" t="s">
        <v>10</v>
      </c>
      <c r="C19942">
        <v>2014</v>
      </c>
      <c r="D19942" t="s">
        <v>281</v>
      </c>
      <c r="E19942" s="2">
        <v>8.3240418602527502</v>
      </c>
      <c r="F19942" s="2">
        <v>1.0248036761699115</v>
      </c>
      <c r="G19942" s="2">
        <v>7.2992381840828386</v>
      </c>
      <c r="H19942">
        <v>1.4</v>
      </c>
      <c r="I19942">
        <v>6.1</v>
      </c>
      <c r="J19942">
        <v>7.5</v>
      </c>
    </row>
    <row r="19943" spans="1:10" x14ac:dyDescent="0.2">
      <c r="A19943" t="s">
        <v>932</v>
      </c>
      <c r="B19943" t="s">
        <v>4</v>
      </c>
      <c r="C19943">
        <v>2003</v>
      </c>
      <c r="D19943" t="s">
        <v>398</v>
      </c>
      <c r="E19943" s="2">
        <v>0.64001831309213442</v>
      </c>
      <c r="F19943" s="2">
        <v>0.15742357292935649</v>
      </c>
      <c r="G19943" s="2">
        <v>0.48259474016277792</v>
      </c>
      <c r="H19943" t="s">
        <v>6</v>
      </c>
      <c r="I19943" t="s">
        <v>6</v>
      </c>
      <c r="J19943" t="s">
        <v>6</v>
      </c>
    </row>
    <row r="19944" spans="1:10" x14ac:dyDescent="0.2">
      <c r="A19944" t="s">
        <v>2230</v>
      </c>
      <c r="B19944" t="s">
        <v>4</v>
      </c>
      <c r="C19944">
        <v>2006</v>
      </c>
      <c r="D19944" t="s">
        <v>929</v>
      </c>
      <c r="E19944" s="2">
        <v>-5.3400713363102783</v>
      </c>
      <c r="F19944" s="2">
        <v>-4.5080735068634832</v>
      </c>
      <c r="G19944" s="2">
        <v>-0.83199782944679512</v>
      </c>
      <c r="H19944" t="s">
        <v>6</v>
      </c>
      <c r="I19944" t="s">
        <v>6</v>
      </c>
      <c r="J19944" t="s">
        <v>6</v>
      </c>
    </row>
    <row r="19945" spans="1:10" x14ac:dyDescent="0.2">
      <c r="A19945" t="s">
        <v>10732</v>
      </c>
      <c r="B19945" t="s">
        <v>4</v>
      </c>
      <c r="C19945">
        <v>2015</v>
      </c>
      <c r="D19945" t="s">
        <v>84</v>
      </c>
      <c r="E19945" s="2">
        <v>-4.9676150938651604</v>
      </c>
      <c r="F19945" s="2">
        <v>-4.0997469982466948</v>
      </c>
      <c r="G19945" s="2">
        <v>-0.86786809561846567</v>
      </c>
      <c r="H19945">
        <v>-3</v>
      </c>
      <c r="I19945">
        <v>-1.6</v>
      </c>
      <c r="J19945">
        <v>-4.5</v>
      </c>
    </row>
    <row r="19946" spans="1:10" x14ac:dyDescent="0.2">
      <c r="A19946" t="s">
        <v>11932</v>
      </c>
      <c r="B19946" t="s">
        <v>4</v>
      </c>
      <c r="C19946">
        <v>2017</v>
      </c>
      <c r="D19946" t="s">
        <v>62</v>
      </c>
      <c r="E19946" s="2">
        <v>-8.0993921534976234</v>
      </c>
      <c r="F19946" s="2">
        <v>-8.8672464068977792</v>
      </c>
      <c r="G19946" s="2">
        <v>0.76785425340015578</v>
      </c>
      <c r="H19946">
        <v>-8</v>
      </c>
      <c r="I19946">
        <v>0.5</v>
      </c>
      <c r="J19946">
        <v>-7.5</v>
      </c>
    </row>
    <row r="19947" spans="1:10" x14ac:dyDescent="0.2">
      <c r="A19947" t="s">
        <v>10273</v>
      </c>
      <c r="B19947" t="s">
        <v>10</v>
      </c>
      <c r="C19947">
        <v>2014</v>
      </c>
      <c r="D19947" t="s">
        <v>316</v>
      </c>
      <c r="E19947" s="2">
        <v>3.0862339832660131</v>
      </c>
      <c r="F19947" s="2">
        <v>1.3572374273987298</v>
      </c>
      <c r="G19947" s="2">
        <v>1.7289965558672833</v>
      </c>
      <c r="H19947">
        <v>1.9</v>
      </c>
      <c r="I19947">
        <v>1.9</v>
      </c>
      <c r="J19947">
        <v>3.8</v>
      </c>
    </row>
    <row r="19948" spans="1:10" x14ac:dyDescent="0.2">
      <c r="A19948" t="s">
        <v>10273</v>
      </c>
      <c r="B19948" t="s">
        <v>10</v>
      </c>
      <c r="C19948">
        <v>2015</v>
      </c>
      <c r="D19948" t="s">
        <v>316</v>
      </c>
      <c r="E19948" s="2">
        <v>3.8717141258701782</v>
      </c>
      <c r="F19948" s="2">
        <v>0.51203922069726904</v>
      </c>
      <c r="G19948" s="2">
        <v>3.3596749051729091</v>
      </c>
      <c r="H19948">
        <v>1.4</v>
      </c>
      <c r="I19948">
        <v>3.2</v>
      </c>
      <c r="J19948">
        <v>4.5999999999999996</v>
      </c>
    </row>
    <row r="19949" spans="1:10" x14ac:dyDescent="0.2">
      <c r="A19949" t="s">
        <v>10273</v>
      </c>
      <c r="B19949" t="s">
        <v>10</v>
      </c>
      <c r="C19949">
        <v>2016</v>
      </c>
      <c r="D19949" t="s">
        <v>316</v>
      </c>
      <c r="E19949" s="2">
        <v>5.2594186213100098</v>
      </c>
      <c r="F19949" s="2">
        <v>2.493468331353343</v>
      </c>
      <c r="G19949" s="2">
        <v>2.7659502899566668</v>
      </c>
      <c r="H19949">
        <v>3</v>
      </c>
      <c r="I19949">
        <v>3.2</v>
      </c>
      <c r="J19949">
        <v>6.3</v>
      </c>
    </row>
    <row r="19950" spans="1:10" x14ac:dyDescent="0.2">
      <c r="A19950" t="s">
        <v>10273</v>
      </c>
      <c r="B19950" t="s">
        <v>10</v>
      </c>
      <c r="C19950">
        <v>2017</v>
      </c>
      <c r="D19950" t="s">
        <v>316</v>
      </c>
      <c r="E19950" s="2">
        <v>14.089685651339881</v>
      </c>
      <c r="F19950" s="2">
        <v>7.9410425847886987</v>
      </c>
      <c r="G19950" s="2">
        <v>6.1486430665511822</v>
      </c>
      <c r="H19950">
        <v>9.5</v>
      </c>
      <c r="I19950">
        <v>6.7</v>
      </c>
      <c r="J19950">
        <v>16.2</v>
      </c>
    </row>
    <row r="19951" spans="1:10" x14ac:dyDescent="0.2">
      <c r="A19951" t="s">
        <v>8612</v>
      </c>
      <c r="B19951" t="s">
        <v>4</v>
      </c>
      <c r="C19951">
        <v>2013</v>
      </c>
      <c r="D19951" t="s">
        <v>381</v>
      </c>
      <c r="E19951" s="2">
        <v>0.35070014383241599</v>
      </c>
      <c r="F19951" s="2">
        <v>0.87593303392986144</v>
      </c>
      <c r="G19951" s="2">
        <v>-0.52523289009744545</v>
      </c>
      <c r="H19951">
        <v>2.2999999999999998</v>
      </c>
      <c r="I19951">
        <v>-1.9</v>
      </c>
      <c r="J19951">
        <v>0.4</v>
      </c>
    </row>
    <row r="19952" spans="1:10" x14ac:dyDescent="0.2">
      <c r="A19952" t="s">
        <v>8612</v>
      </c>
      <c r="B19952" t="s">
        <v>4</v>
      </c>
      <c r="C19952">
        <v>2014</v>
      </c>
      <c r="D19952" t="s">
        <v>381</v>
      </c>
      <c r="E19952" s="2">
        <v>2.2929853894086754</v>
      </c>
      <c r="F19952" s="2">
        <v>1.4896346501560571</v>
      </c>
      <c r="G19952" s="2">
        <v>0.80335073925261824</v>
      </c>
      <c r="H19952">
        <v>1.9</v>
      </c>
      <c r="I19952">
        <v>0.3</v>
      </c>
      <c r="J19952">
        <v>2.2000000000000002</v>
      </c>
    </row>
    <row r="19953" spans="1:10" x14ac:dyDescent="0.2">
      <c r="A19953" t="s">
        <v>8612</v>
      </c>
      <c r="B19953" t="s">
        <v>4</v>
      </c>
      <c r="C19953">
        <v>2015</v>
      </c>
      <c r="D19953" t="s">
        <v>381</v>
      </c>
      <c r="E19953" s="2">
        <v>0.63457517835425392</v>
      </c>
      <c r="F19953" s="2">
        <v>-0.24648119832591675</v>
      </c>
      <c r="G19953" s="2">
        <v>0.88105637668017067</v>
      </c>
      <c r="H19953">
        <v>0.3</v>
      </c>
      <c r="I19953">
        <v>-0.1</v>
      </c>
      <c r="J19953">
        <v>0.2</v>
      </c>
    </row>
    <row r="19954" spans="1:10" x14ac:dyDescent="0.2">
      <c r="A19954" t="s">
        <v>8612</v>
      </c>
      <c r="B19954" t="s">
        <v>4</v>
      </c>
      <c r="C19954">
        <v>2017</v>
      </c>
      <c r="D19954" t="s">
        <v>381</v>
      </c>
      <c r="E19954" s="2">
        <v>0.13555557876704682</v>
      </c>
      <c r="F19954" s="2">
        <v>0.8901627274862598</v>
      </c>
      <c r="G19954" s="2">
        <v>-0.75460714871921297</v>
      </c>
      <c r="H19954">
        <v>1.1000000000000001</v>
      </c>
      <c r="I19954">
        <v>-1.1000000000000001</v>
      </c>
      <c r="J19954">
        <v>0</v>
      </c>
    </row>
    <row r="19955" spans="1:10" x14ac:dyDescent="0.2">
      <c r="A19955" t="s">
        <v>11338</v>
      </c>
      <c r="B19955" t="s">
        <v>10</v>
      </c>
      <c r="C19955">
        <v>2016</v>
      </c>
      <c r="D19955" t="s">
        <v>89</v>
      </c>
      <c r="E19955" s="2">
        <v>3.8835465873177775</v>
      </c>
      <c r="F19955" s="2">
        <v>-0.72879689411866266</v>
      </c>
      <c r="G19955" s="2">
        <v>4.6123434814364401</v>
      </c>
      <c r="H19955">
        <v>-0.4</v>
      </c>
      <c r="I19955">
        <v>5.6</v>
      </c>
      <c r="J19955">
        <v>5.2</v>
      </c>
    </row>
    <row r="19956" spans="1:10" x14ac:dyDescent="0.2">
      <c r="A19956" t="s">
        <v>1534</v>
      </c>
      <c r="B19956" t="s">
        <v>4</v>
      </c>
      <c r="C19956">
        <v>2004</v>
      </c>
      <c r="D19956" t="s">
        <v>464</v>
      </c>
      <c r="E19956" s="2">
        <v>-0.2545269811658426</v>
      </c>
      <c r="F19956" s="2">
        <v>-8.2647708319246949E-2</v>
      </c>
      <c r="G19956" s="2">
        <v>-0.17187927284659565</v>
      </c>
      <c r="H19956" t="s">
        <v>6</v>
      </c>
      <c r="I19956" t="s">
        <v>6</v>
      </c>
      <c r="J19956" t="s">
        <v>6</v>
      </c>
    </row>
    <row r="19957" spans="1:10" x14ac:dyDescent="0.2">
      <c r="A19957" t="s">
        <v>1534</v>
      </c>
      <c r="B19957" t="s">
        <v>4</v>
      </c>
      <c r="C19957">
        <v>2005</v>
      </c>
      <c r="D19957" t="s">
        <v>464</v>
      </c>
      <c r="E19957" s="2">
        <v>3.0602773008315225</v>
      </c>
      <c r="F19957" s="2">
        <v>2.9255236926274044</v>
      </c>
      <c r="G19957" s="2">
        <v>0.13475360820411808</v>
      </c>
      <c r="H19957" t="s">
        <v>6</v>
      </c>
      <c r="I19957" t="s">
        <v>6</v>
      </c>
      <c r="J19957" t="s">
        <v>6</v>
      </c>
    </row>
    <row r="19958" spans="1:10" x14ac:dyDescent="0.2">
      <c r="A19958" t="s">
        <v>1534</v>
      </c>
      <c r="B19958" t="s">
        <v>4</v>
      </c>
      <c r="C19958">
        <v>2006</v>
      </c>
      <c r="D19958" t="s">
        <v>464</v>
      </c>
      <c r="E19958" s="2">
        <v>4.8709084022562381</v>
      </c>
      <c r="F19958" s="2">
        <v>4.6223930787597078</v>
      </c>
      <c r="G19958" s="2">
        <v>0.24851532349653027</v>
      </c>
      <c r="H19958" t="s">
        <v>6</v>
      </c>
      <c r="I19958" t="s">
        <v>6</v>
      </c>
      <c r="J19958" t="s">
        <v>6</v>
      </c>
    </row>
    <row r="19959" spans="1:10" x14ac:dyDescent="0.2">
      <c r="A19959" t="s">
        <v>1534</v>
      </c>
      <c r="B19959" t="s">
        <v>4</v>
      </c>
      <c r="C19959">
        <v>2007</v>
      </c>
      <c r="D19959" t="s">
        <v>464</v>
      </c>
      <c r="E19959" s="2">
        <v>2.3505828254688748</v>
      </c>
      <c r="F19959" s="2">
        <v>1.9042117322910048</v>
      </c>
      <c r="G19959" s="2">
        <v>0.44637109317786994</v>
      </c>
      <c r="H19959" t="s">
        <v>6</v>
      </c>
      <c r="I19959" t="s">
        <v>6</v>
      </c>
      <c r="J19959" t="s">
        <v>6</v>
      </c>
    </row>
    <row r="19960" spans="1:10" x14ac:dyDescent="0.2">
      <c r="A19960" t="s">
        <v>9381</v>
      </c>
      <c r="B19960" t="s">
        <v>66</v>
      </c>
      <c r="C19960">
        <v>2013</v>
      </c>
      <c r="D19960" t="s">
        <v>167</v>
      </c>
      <c r="E19960" s="2">
        <v>7.236677612744927</v>
      </c>
      <c r="F19960" s="2">
        <v>-0.69664954704911075</v>
      </c>
      <c r="G19960" s="2">
        <v>7.9333271597940378</v>
      </c>
      <c r="H19960">
        <v>-0.2</v>
      </c>
      <c r="I19960">
        <v>7.8</v>
      </c>
      <c r="J19960">
        <v>7.6</v>
      </c>
    </row>
    <row r="19961" spans="1:10" x14ac:dyDescent="0.2">
      <c r="A19961" t="s">
        <v>9381</v>
      </c>
      <c r="B19961" t="s">
        <v>66</v>
      </c>
      <c r="C19961">
        <v>2014</v>
      </c>
      <c r="D19961" t="s">
        <v>167</v>
      </c>
      <c r="E19961" s="2">
        <v>8.7262615386815963</v>
      </c>
      <c r="F19961" s="2">
        <v>-0.59465440911766088</v>
      </c>
      <c r="G19961" s="2">
        <v>9.3209159477992571</v>
      </c>
      <c r="H19961">
        <v>-0.8</v>
      </c>
      <c r="I19961">
        <v>9.6</v>
      </c>
      <c r="J19961">
        <v>8.8000000000000007</v>
      </c>
    </row>
    <row r="19962" spans="1:10" x14ac:dyDescent="0.2">
      <c r="A19962" t="s">
        <v>9381</v>
      </c>
      <c r="B19962" t="s">
        <v>66</v>
      </c>
      <c r="C19962">
        <v>2015</v>
      </c>
      <c r="D19962" t="s">
        <v>167</v>
      </c>
      <c r="E19962" s="2">
        <v>8.6318102819902016</v>
      </c>
      <c r="F19962" s="2">
        <v>-1.6726943550570361</v>
      </c>
      <c r="G19962" s="2">
        <v>10.304504637047238</v>
      </c>
      <c r="H19962">
        <v>-1.5</v>
      </c>
      <c r="I19962">
        <v>10.5</v>
      </c>
      <c r="J19962">
        <v>9</v>
      </c>
    </row>
    <row r="19963" spans="1:10" x14ac:dyDescent="0.2">
      <c r="A19963" t="s">
        <v>9381</v>
      </c>
      <c r="B19963" t="s">
        <v>66</v>
      </c>
      <c r="C19963">
        <v>2016</v>
      </c>
      <c r="D19963" t="s">
        <v>167</v>
      </c>
      <c r="E19963" s="2">
        <v>8.2664929964207374</v>
      </c>
      <c r="F19963" s="2">
        <v>0.64882056016025658</v>
      </c>
      <c r="G19963" s="2">
        <v>7.6176724362604809</v>
      </c>
      <c r="H19963">
        <v>0.4</v>
      </c>
      <c r="I19963">
        <v>8.5</v>
      </c>
      <c r="J19963">
        <v>8.9</v>
      </c>
    </row>
    <row r="19964" spans="1:10" x14ac:dyDescent="0.2">
      <c r="A19964" t="s">
        <v>951</v>
      </c>
      <c r="B19964" t="s">
        <v>4</v>
      </c>
      <c r="C19964">
        <v>2003</v>
      </c>
      <c r="D19964" t="s">
        <v>204</v>
      </c>
      <c r="E19964" s="2">
        <v>2.0770899683427464</v>
      </c>
      <c r="F19964" s="2">
        <v>0.75350140372816821</v>
      </c>
      <c r="G19964" s="2">
        <v>1.3235885646145782</v>
      </c>
      <c r="H19964" t="s">
        <v>6</v>
      </c>
      <c r="I19964" t="s">
        <v>6</v>
      </c>
      <c r="J19964" t="s">
        <v>6</v>
      </c>
    </row>
    <row r="19965" spans="1:10" x14ac:dyDescent="0.2">
      <c r="A19965" t="s">
        <v>951</v>
      </c>
      <c r="B19965" t="s">
        <v>4</v>
      </c>
      <c r="C19965">
        <v>2004</v>
      </c>
      <c r="D19965" t="s">
        <v>204</v>
      </c>
      <c r="E19965" s="2">
        <v>3.0432760847754103</v>
      </c>
      <c r="F19965" s="2">
        <v>2.7938910675745632</v>
      </c>
      <c r="G19965" s="2">
        <v>0.24938501720084716</v>
      </c>
      <c r="H19965" t="s">
        <v>6</v>
      </c>
      <c r="I19965" t="s">
        <v>6</v>
      </c>
      <c r="J19965" t="s">
        <v>6</v>
      </c>
    </row>
    <row r="19966" spans="1:10" x14ac:dyDescent="0.2">
      <c r="A19966" t="s">
        <v>6999</v>
      </c>
      <c r="B19966" t="s">
        <v>4</v>
      </c>
      <c r="C19966">
        <v>2011</v>
      </c>
      <c r="D19966" t="s">
        <v>237</v>
      </c>
      <c r="E19966" s="2">
        <v>-3.6778679740703444</v>
      </c>
      <c r="F19966" s="2">
        <v>-3.7931929786721588</v>
      </c>
      <c r="G19966" s="2">
        <v>0.11532500460181438</v>
      </c>
      <c r="H19966">
        <v>-3.7</v>
      </c>
      <c r="I19966">
        <v>-0.3</v>
      </c>
      <c r="J19966">
        <v>-4.0999999999999996</v>
      </c>
    </row>
    <row r="19967" spans="1:10" x14ac:dyDescent="0.2">
      <c r="A19967" t="s">
        <v>11964</v>
      </c>
      <c r="B19967" t="s">
        <v>4</v>
      </c>
      <c r="C19967">
        <v>2018</v>
      </c>
      <c r="D19967" t="s">
        <v>258</v>
      </c>
      <c r="E19967" s="2">
        <v>-3.6066850981406038</v>
      </c>
      <c r="F19967" s="2">
        <v>-3.5220829804442726</v>
      </c>
      <c r="G19967" s="2">
        <v>-8.4602117696331192E-2</v>
      </c>
      <c r="H19967">
        <v>-2.9</v>
      </c>
      <c r="I19967">
        <v>-0.4</v>
      </c>
      <c r="J19967">
        <v>-3.3</v>
      </c>
    </row>
    <row r="19968" spans="1:10" x14ac:dyDescent="0.2">
      <c r="A19968" t="s">
        <v>3161</v>
      </c>
      <c r="B19968" t="s">
        <v>10</v>
      </c>
      <c r="C19968">
        <v>2008</v>
      </c>
      <c r="D19968" t="s">
        <v>638</v>
      </c>
      <c r="E19968" s="2">
        <v>-4.961618388692683</v>
      </c>
      <c r="F19968" s="2">
        <v>-9.0487836917880422</v>
      </c>
      <c r="G19968" s="2">
        <v>4.0871653030953592</v>
      </c>
      <c r="H19968" t="s">
        <v>6</v>
      </c>
      <c r="I19968" t="s">
        <v>6</v>
      </c>
      <c r="J19968" t="s">
        <v>6</v>
      </c>
    </row>
    <row r="19969" spans="1:10" x14ac:dyDescent="0.2">
      <c r="A19969" t="s">
        <v>3161</v>
      </c>
      <c r="B19969" t="s">
        <v>10</v>
      </c>
      <c r="C19969">
        <v>2009</v>
      </c>
      <c r="D19969" t="s">
        <v>638</v>
      </c>
      <c r="E19969" s="2">
        <v>4.8257118545079223</v>
      </c>
      <c r="F19969" s="2">
        <v>-1.3323239467829282</v>
      </c>
      <c r="G19969" s="2">
        <v>6.1580358012908505</v>
      </c>
      <c r="H19969" t="s">
        <v>6</v>
      </c>
      <c r="I19969" t="s">
        <v>6</v>
      </c>
      <c r="J19969" t="s">
        <v>6</v>
      </c>
    </row>
    <row r="19970" spans="1:10" x14ac:dyDescent="0.2">
      <c r="A19970" t="s">
        <v>3161</v>
      </c>
      <c r="B19970" t="s">
        <v>10</v>
      </c>
      <c r="C19970">
        <v>2010</v>
      </c>
      <c r="D19970" t="s">
        <v>638</v>
      </c>
      <c r="E19970" s="2">
        <v>7.518468509576909</v>
      </c>
      <c r="F19970" s="2">
        <v>0.58832997392253183</v>
      </c>
      <c r="G19970" s="2">
        <v>6.9301385356543772</v>
      </c>
      <c r="H19970" t="s">
        <v>6</v>
      </c>
      <c r="I19970" t="s">
        <v>6</v>
      </c>
      <c r="J19970" t="s">
        <v>6</v>
      </c>
    </row>
    <row r="19971" spans="1:10" x14ac:dyDescent="0.2">
      <c r="A19971" t="s">
        <v>2583</v>
      </c>
      <c r="B19971" t="s">
        <v>4</v>
      </c>
      <c r="C19971">
        <v>2007</v>
      </c>
      <c r="D19971" t="s">
        <v>125</v>
      </c>
      <c r="E19971" s="2">
        <v>1.1983788172495737</v>
      </c>
      <c r="F19971" s="2">
        <v>0.46625287206628219</v>
      </c>
      <c r="G19971" s="2">
        <v>0.73212594518329155</v>
      </c>
      <c r="H19971" t="s">
        <v>6</v>
      </c>
      <c r="I19971" t="s">
        <v>6</v>
      </c>
      <c r="J19971" t="s">
        <v>6</v>
      </c>
    </row>
    <row r="19972" spans="1:10" x14ac:dyDescent="0.2">
      <c r="A19972" t="s">
        <v>2583</v>
      </c>
      <c r="B19972" t="s">
        <v>4</v>
      </c>
      <c r="C19972">
        <v>2008</v>
      </c>
      <c r="D19972" t="s">
        <v>125</v>
      </c>
      <c r="E19972" s="2">
        <v>0.98123756901479542</v>
      </c>
      <c r="F19972" s="2">
        <v>0.77015327047360405</v>
      </c>
      <c r="G19972" s="2">
        <v>0.21108429854119137</v>
      </c>
      <c r="H19972" t="s">
        <v>6</v>
      </c>
      <c r="I19972" t="s">
        <v>6</v>
      </c>
      <c r="J19972" t="s">
        <v>6</v>
      </c>
    </row>
    <row r="19973" spans="1:10" x14ac:dyDescent="0.2">
      <c r="A19973" t="s">
        <v>2583</v>
      </c>
      <c r="B19973" t="s">
        <v>4</v>
      </c>
      <c r="C19973">
        <v>2010</v>
      </c>
      <c r="D19973" t="s">
        <v>923</v>
      </c>
      <c r="E19973" s="2">
        <v>0.16714013607627987</v>
      </c>
      <c r="F19973" s="2">
        <v>2.3442851899432062</v>
      </c>
      <c r="G19973" s="2">
        <v>-2.1771450538669264</v>
      </c>
      <c r="H19973" t="s">
        <v>6</v>
      </c>
      <c r="I19973" t="s">
        <v>6</v>
      </c>
      <c r="J19973" t="s">
        <v>6</v>
      </c>
    </row>
    <row r="19974" spans="1:10" x14ac:dyDescent="0.2">
      <c r="A19974" t="s">
        <v>2583</v>
      </c>
      <c r="B19974" t="s">
        <v>4</v>
      </c>
      <c r="C19974">
        <v>2011</v>
      </c>
      <c r="D19974" t="s">
        <v>923</v>
      </c>
      <c r="E19974" s="2">
        <v>0.73279942234181661</v>
      </c>
      <c r="F19974" s="2">
        <v>3.8069020630836938</v>
      </c>
      <c r="G19974" s="2">
        <v>-3.0741026407418772</v>
      </c>
      <c r="H19974">
        <v>4.9000000000000004</v>
      </c>
      <c r="I19974">
        <v>-3.1</v>
      </c>
      <c r="J19974">
        <v>1.8</v>
      </c>
    </row>
    <row r="19975" spans="1:10" x14ac:dyDescent="0.2">
      <c r="A19975" t="s">
        <v>5511</v>
      </c>
      <c r="B19975" t="s">
        <v>10</v>
      </c>
      <c r="C19975">
        <v>2010</v>
      </c>
      <c r="D19975" t="s">
        <v>13</v>
      </c>
      <c r="E19975" s="2">
        <v>1.8067351951319521</v>
      </c>
      <c r="F19975" s="2">
        <v>4.232305029782335E-2</v>
      </c>
      <c r="G19975" s="2">
        <v>1.7644121448341288</v>
      </c>
      <c r="H19975" t="s">
        <v>6</v>
      </c>
      <c r="I19975" t="s">
        <v>6</v>
      </c>
      <c r="J19975" t="s">
        <v>6</v>
      </c>
    </row>
    <row r="19976" spans="1:10" x14ac:dyDescent="0.2">
      <c r="A19976" t="s">
        <v>5511</v>
      </c>
      <c r="B19976" t="s">
        <v>10</v>
      </c>
      <c r="C19976">
        <v>2011</v>
      </c>
      <c r="D19976" t="s">
        <v>13</v>
      </c>
      <c r="E19976" s="2">
        <v>6.2683727180977602</v>
      </c>
      <c r="F19976" s="2">
        <v>3.0282057371022475</v>
      </c>
      <c r="G19976" s="2">
        <v>3.2401669809955127</v>
      </c>
      <c r="H19976">
        <v>3.9</v>
      </c>
      <c r="I19976">
        <v>3.7</v>
      </c>
      <c r="J19976">
        <v>7.6</v>
      </c>
    </row>
    <row r="19977" spans="1:10" x14ac:dyDescent="0.2">
      <c r="A19977" t="s">
        <v>5511</v>
      </c>
      <c r="B19977" t="s">
        <v>10</v>
      </c>
      <c r="C19977">
        <v>2012</v>
      </c>
      <c r="D19977" t="s">
        <v>13</v>
      </c>
      <c r="E19977" s="2">
        <v>7.0657945995868756</v>
      </c>
      <c r="F19977" s="2">
        <v>3.2067595841876555</v>
      </c>
      <c r="G19977" s="2">
        <v>3.8590350153992201</v>
      </c>
      <c r="H19977">
        <v>4.4000000000000004</v>
      </c>
      <c r="I19977">
        <v>3.6</v>
      </c>
      <c r="J19977">
        <v>8</v>
      </c>
    </row>
    <row r="19978" spans="1:10" x14ac:dyDescent="0.2">
      <c r="A19978" t="s">
        <v>5511</v>
      </c>
      <c r="B19978" t="s">
        <v>10</v>
      </c>
      <c r="C19978">
        <v>2013</v>
      </c>
      <c r="D19978" t="s">
        <v>13</v>
      </c>
      <c r="E19978" s="2">
        <v>8.1718127112532049</v>
      </c>
      <c r="F19978" s="2">
        <v>4.5693218935841493</v>
      </c>
      <c r="G19978" s="2">
        <v>3.6024908176690555</v>
      </c>
      <c r="H19978">
        <v>5.9</v>
      </c>
      <c r="I19978">
        <v>3.4</v>
      </c>
      <c r="J19978">
        <v>9.3000000000000007</v>
      </c>
    </row>
    <row r="19979" spans="1:10" x14ac:dyDescent="0.2">
      <c r="A19979" t="s">
        <v>1910</v>
      </c>
      <c r="B19979" t="s">
        <v>10</v>
      </c>
      <c r="C19979">
        <v>2005</v>
      </c>
      <c r="D19979" t="s">
        <v>125</v>
      </c>
      <c r="E19979" s="2">
        <v>3.2440055256868741</v>
      </c>
      <c r="F19979" s="2">
        <v>-3.2453209997969479</v>
      </c>
      <c r="G19979" s="2">
        <v>6.4893265254838219</v>
      </c>
      <c r="H19979" t="s">
        <v>6</v>
      </c>
      <c r="I19979" t="s">
        <v>6</v>
      </c>
      <c r="J19979" t="s">
        <v>6</v>
      </c>
    </row>
    <row r="19980" spans="1:10" x14ac:dyDescent="0.2">
      <c r="A19980" t="s">
        <v>1910</v>
      </c>
      <c r="B19980" t="s">
        <v>10</v>
      </c>
      <c r="C19980">
        <v>2006</v>
      </c>
      <c r="D19980" t="s">
        <v>125</v>
      </c>
      <c r="E19980" s="2">
        <v>4.6088503402324195</v>
      </c>
      <c r="F19980" s="2">
        <v>-2.3090157651205372</v>
      </c>
      <c r="G19980" s="2">
        <v>6.9178661053529567</v>
      </c>
      <c r="H19980" t="s">
        <v>6</v>
      </c>
      <c r="I19980" t="s">
        <v>6</v>
      </c>
      <c r="J19980" t="s">
        <v>6</v>
      </c>
    </row>
    <row r="19981" spans="1:10" x14ac:dyDescent="0.2">
      <c r="A19981" t="s">
        <v>3113</v>
      </c>
      <c r="B19981" t="s">
        <v>10</v>
      </c>
      <c r="C19981">
        <v>2007</v>
      </c>
      <c r="D19981" t="s">
        <v>920</v>
      </c>
      <c r="E19981" s="2">
        <v>5.018188639041381</v>
      </c>
      <c r="F19981" s="2">
        <v>2.2671141204672667</v>
      </c>
      <c r="G19981" s="2">
        <v>2.7510745185741143</v>
      </c>
      <c r="H19981" t="s">
        <v>6</v>
      </c>
      <c r="I19981" t="s">
        <v>6</v>
      </c>
      <c r="J19981" t="s">
        <v>6</v>
      </c>
    </row>
    <row r="19982" spans="1:10" x14ac:dyDescent="0.2">
      <c r="A19982" t="s">
        <v>3113</v>
      </c>
      <c r="B19982" t="s">
        <v>10</v>
      </c>
      <c r="C19982">
        <v>2008</v>
      </c>
      <c r="D19982" t="s">
        <v>920</v>
      </c>
      <c r="E19982" s="2">
        <v>4.4966964665834244</v>
      </c>
      <c r="F19982" s="2">
        <v>3.3628011438238783</v>
      </c>
      <c r="G19982" s="2">
        <v>1.1338953227595461</v>
      </c>
      <c r="H19982" t="s">
        <v>6</v>
      </c>
      <c r="I19982" t="s">
        <v>6</v>
      </c>
      <c r="J19982" t="s">
        <v>6</v>
      </c>
    </row>
    <row r="19983" spans="1:10" x14ac:dyDescent="0.2">
      <c r="A19983" t="s">
        <v>8708</v>
      </c>
      <c r="B19983" t="s">
        <v>4</v>
      </c>
      <c r="C19983">
        <v>2013</v>
      </c>
      <c r="D19983" t="s">
        <v>208</v>
      </c>
      <c r="E19983" s="2">
        <v>14.332307932303301</v>
      </c>
      <c r="F19983" s="2">
        <v>8.4907484372038979</v>
      </c>
      <c r="G19983" s="2">
        <v>5.8415594950994034</v>
      </c>
      <c r="H19983">
        <v>10.5</v>
      </c>
      <c r="I19983">
        <v>5.6</v>
      </c>
      <c r="J19983">
        <v>16.100000000000001</v>
      </c>
    </row>
    <row r="19984" spans="1:10" x14ac:dyDescent="0.2">
      <c r="A19984" t="s">
        <v>8708</v>
      </c>
      <c r="B19984" t="s">
        <v>4</v>
      </c>
      <c r="C19984">
        <v>2015</v>
      </c>
      <c r="D19984" t="s">
        <v>121</v>
      </c>
      <c r="E19984" s="2">
        <v>-8.8003268325454957</v>
      </c>
      <c r="F19984" s="2">
        <v>-5.1775238319283847</v>
      </c>
      <c r="G19984" s="2">
        <v>-3.622803000617111</v>
      </c>
      <c r="H19984">
        <v>-2.6</v>
      </c>
      <c r="I19984">
        <v>-7</v>
      </c>
      <c r="J19984">
        <v>-9.6</v>
      </c>
    </row>
    <row r="19985" spans="1:10" x14ac:dyDescent="0.2">
      <c r="A19985" t="s">
        <v>12244</v>
      </c>
      <c r="B19985" t="s">
        <v>4</v>
      </c>
      <c r="C19985">
        <v>2018</v>
      </c>
      <c r="D19985" t="s">
        <v>339</v>
      </c>
      <c r="E19985" s="2">
        <v>-7.4303829509663819</v>
      </c>
      <c r="F19985" s="2">
        <v>-8.6212396767967228</v>
      </c>
      <c r="G19985" s="2">
        <v>1.19085672583034</v>
      </c>
      <c r="H19985">
        <v>-8.4</v>
      </c>
      <c r="I19985">
        <v>2.4</v>
      </c>
      <c r="J19985">
        <v>-6</v>
      </c>
    </row>
    <row r="19986" spans="1:10" x14ac:dyDescent="0.2">
      <c r="A19986" t="s">
        <v>12070</v>
      </c>
      <c r="B19986" t="s">
        <v>7543</v>
      </c>
      <c r="C19986">
        <v>2018</v>
      </c>
      <c r="D19986" t="s">
        <v>370</v>
      </c>
      <c r="E19986" s="2">
        <v>-2.9251470465602472</v>
      </c>
      <c r="F19986" s="2">
        <v>-0.13442242193196829</v>
      </c>
      <c r="G19986" s="2">
        <v>-2.7907246246282789</v>
      </c>
      <c r="H19986">
        <v>-0.8</v>
      </c>
      <c r="I19986">
        <v>-1.7</v>
      </c>
      <c r="J19986">
        <v>-2.5</v>
      </c>
    </row>
    <row r="19987" spans="1:10" x14ac:dyDescent="0.2">
      <c r="A19987" t="s">
        <v>8231</v>
      </c>
      <c r="B19987" t="s">
        <v>4</v>
      </c>
      <c r="C19987">
        <v>2012</v>
      </c>
      <c r="D19987" t="s">
        <v>496</v>
      </c>
      <c r="E19987" s="2">
        <v>-1.3461479558972327</v>
      </c>
      <c r="F19987" s="2">
        <v>-2.9540418893311786</v>
      </c>
      <c r="G19987" s="2">
        <v>1.6078939334339459</v>
      </c>
      <c r="H19987">
        <v>-2.6</v>
      </c>
      <c r="I19987">
        <v>0.9</v>
      </c>
      <c r="J19987">
        <v>-1.7</v>
      </c>
    </row>
    <row r="19988" spans="1:10" x14ac:dyDescent="0.2">
      <c r="A19988" t="s">
        <v>8231</v>
      </c>
      <c r="B19988" t="s">
        <v>4</v>
      </c>
      <c r="C19988">
        <v>2013</v>
      </c>
      <c r="D19988" t="s">
        <v>496</v>
      </c>
      <c r="E19988" s="2">
        <v>2.3459967370617436</v>
      </c>
      <c r="F19988" s="2">
        <v>-0.49176351715026545</v>
      </c>
      <c r="G19988" s="2">
        <v>2.8377602542120091</v>
      </c>
      <c r="H19988">
        <v>-0.3</v>
      </c>
      <c r="I19988">
        <v>2.7</v>
      </c>
      <c r="J19988">
        <v>2.5</v>
      </c>
    </row>
    <row r="19989" spans="1:10" x14ac:dyDescent="0.2">
      <c r="A19989" t="s">
        <v>8231</v>
      </c>
      <c r="B19989" t="s">
        <v>4</v>
      </c>
      <c r="C19989">
        <v>2014</v>
      </c>
      <c r="D19989" t="s">
        <v>496</v>
      </c>
      <c r="E19989" s="2">
        <v>5.1799490325330844</v>
      </c>
      <c r="F19989" s="2">
        <v>1.9189889627220023</v>
      </c>
      <c r="G19989" s="2">
        <v>3.2609600698110821</v>
      </c>
      <c r="H19989">
        <v>2.7</v>
      </c>
      <c r="I19989">
        <v>3</v>
      </c>
      <c r="J19989">
        <v>5.7</v>
      </c>
    </row>
    <row r="19990" spans="1:10" x14ac:dyDescent="0.2">
      <c r="A19990" t="s">
        <v>8231</v>
      </c>
      <c r="B19990" t="s">
        <v>4</v>
      </c>
      <c r="C19990">
        <v>2015</v>
      </c>
      <c r="D19990" t="s">
        <v>496</v>
      </c>
      <c r="E19990" s="2">
        <v>2.5895199039831232</v>
      </c>
      <c r="F19990" s="2">
        <v>0.53725239064732389</v>
      </c>
      <c r="G19990" s="2">
        <v>2.0522675133357993</v>
      </c>
      <c r="H19990">
        <v>1.5</v>
      </c>
      <c r="I19990">
        <v>1.1000000000000001</v>
      </c>
      <c r="J19990">
        <v>2.6</v>
      </c>
    </row>
    <row r="19991" spans="1:10" x14ac:dyDescent="0.2">
      <c r="A19991" t="s">
        <v>8586</v>
      </c>
      <c r="B19991" t="s">
        <v>4</v>
      </c>
      <c r="C19991">
        <v>2013</v>
      </c>
      <c r="D19991" t="s">
        <v>633</v>
      </c>
      <c r="E19991" s="2">
        <v>6.7923763089223304</v>
      </c>
      <c r="F19991" s="2">
        <v>5.3097885827860782</v>
      </c>
      <c r="G19991" s="2">
        <v>1.4825877261362521</v>
      </c>
      <c r="H19991">
        <v>7.7</v>
      </c>
      <c r="I19991">
        <v>0.1</v>
      </c>
      <c r="J19991">
        <v>7.8</v>
      </c>
    </row>
    <row r="19992" spans="1:10" x14ac:dyDescent="0.2">
      <c r="A19992" t="s">
        <v>8586</v>
      </c>
      <c r="B19992" t="s">
        <v>4</v>
      </c>
      <c r="C19992">
        <v>2014</v>
      </c>
      <c r="D19992" t="s">
        <v>633</v>
      </c>
      <c r="E19992" s="2">
        <v>5.9698680254639918</v>
      </c>
      <c r="F19992" s="2">
        <v>4.6954843250884934</v>
      </c>
      <c r="G19992" s="2">
        <v>1.2743837003754983</v>
      </c>
      <c r="H19992">
        <v>6.3</v>
      </c>
      <c r="I19992">
        <v>0.6</v>
      </c>
      <c r="J19992">
        <v>6.9</v>
      </c>
    </row>
    <row r="19993" spans="1:10" x14ac:dyDescent="0.2">
      <c r="A19993" t="s">
        <v>8640</v>
      </c>
      <c r="B19993" t="s">
        <v>4</v>
      </c>
      <c r="C19993">
        <v>2013</v>
      </c>
      <c r="D19993" t="s">
        <v>133</v>
      </c>
      <c r="E19993" s="2">
        <v>0.69637122849355571</v>
      </c>
      <c r="F19993" s="2">
        <v>0.57038697144568395</v>
      </c>
      <c r="G19993" s="2">
        <v>0.12598425704787175</v>
      </c>
      <c r="H19993">
        <v>0.9</v>
      </c>
      <c r="I19993">
        <v>-0.4</v>
      </c>
      <c r="J19993">
        <v>0.5</v>
      </c>
    </row>
    <row r="19994" spans="1:10" x14ac:dyDescent="0.2">
      <c r="A19994" t="s">
        <v>8644</v>
      </c>
      <c r="B19994" t="s">
        <v>4</v>
      </c>
      <c r="C19994">
        <v>2013</v>
      </c>
      <c r="D19994" t="s">
        <v>805</v>
      </c>
      <c r="E19994" s="2">
        <v>-3.8282080480928897</v>
      </c>
      <c r="F19994" s="2">
        <v>-2.1245747767197436</v>
      </c>
      <c r="G19994" s="2">
        <v>-1.7036332713731461</v>
      </c>
      <c r="H19994">
        <v>-2.5</v>
      </c>
      <c r="I19994">
        <v>-1.8</v>
      </c>
      <c r="J19994">
        <v>-4.3</v>
      </c>
    </row>
    <row r="19995" spans="1:10" x14ac:dyDescent="0.2">
      <c r="A19995" t="s">
        <v>8644</v>
      </c>
      <c r="B19995" t="s">
        <v>4</v>
      </c>
      <c r="C19995">
        <v>2014</v>
      </c>
      <c r="D19995" t="s">
        <v>805</v>
      </c>
      <c r="E19995" s="2">
        <v>-1.9587169421688557</v>
      </c>
      <c r="F19995" s="2">
        <v>0.29798065172520793</v>
      </c>
      <c r="G19995" s="2">
        <v>-2.2566975938940637</v>
      </c>
      <c r="H19995">
        <v>-1.2</v>
      </c>
      <c r="I19995">
        <v>-1.6</v>
      </c>
      <c r="J19995">
        <v>-2.8</v>
      </c>
    </row>
    <row r="19996" spans="1:10" x14ac:dyDescent="0.2">
      <c r="A19996" t="s">
        <v>8644</v>
      </c>
      <c r="B19996" t="s">
        <v>4</v>
      </c>
      <c r="C19996">
        <v>2015</v>
      </c>
      <c r="D19996" t="s">
        <v>805</v>
      </c>
      <c r="E19996" s="2">
        <v>0.55346730633333863</v>
      </c>
      <c r="F19996" s="2">
        <v>1.9794073554553364</v>
      </c>
      <c r="G19996" s="2">
        <v>-1.4259400491219978</v>
      </c>
      <c r="H19996">
        <v>1.8</v>
      </c>
      <c r="I19996">
        <v>-1.3</v>
      </c>
      <c r="J19996">
        <v>0.5</v>
      </c>
    </row>
    <row r="19997" spans="1:10" x14ac:dyDescent="0.2">
      <c r="A19997" t="s">
        <v>8644</v>
      </c>
      <c r="B19997" t="s">
        <v>4</v>
      </c>
      <c r="C19997">
        <v>2016</v>
      </c>
      <c r="D19997" t="s">
        <v>805</v>
      </c>
      <c r="E19997" s="2">
        <v>-0.25945004304822028</v>
      </c>
      <c r="F19997" s="2">
        <v>1.8166878378732125</v>
      </c>
      <c r="G19997" s="2">
        <v>-2.0761378809214328</v>
      </c>
      <c r="H19997">
        <v>1.3</v>
      </c>
      <c r="I19997">
        <v>-2.4</v>
      </c>
      <c r="J19997">
        <v>-1.1000000000000001</v>
      </c>
    </row>
    <row r="19998" spans="1:10" x14ac:dyDescent="0.2">
      <c r="A19998" t="s">
        <v>7620</v>
      </c>
      <c r="B19998" t="s">
        <v>10</v>
      </c>
      <c r="C19998">
        <v>2012</v>
      </c>
      <c r="D19998" t="s">
        <v>360</v>
      </c>
      <c r="E19998" s="2">
        <v>3.6403331074640519</v>
      </c>
      <c r="F19998" s="2">
        <v>2.3023673772365196</v>
      </c>
      <c r="G19998" s="2">
        <v>1.3379657302275323</v>
      </c>
      <c r="H19998">
        <v>3.2</v>
      </c>
      <c r="I19998">
        <v>1.4</v>
      </c>
      <c r="J19998">
        <v>4.5</v>
      </c>
    </row>
    <row r="19999" spans="1:10" x14ac:dyDescent="0.2">
      <c r="A19999" t="s">
        <v>7620</v>
      </c>
      <c r="B19999" t="s">
        <v>10</v>
      </c>
      <c r="C19999">
        <v>2013</v>
      </c>
      <c r="D19999" t="s">
        <v>360</v>
      </c>
      <c r="E19999" s="2">
        <v>7.4501223222863091</v>
      </c>
      <c r="F19999" s="2">
        <v>5.4476340336551621</v>
      </c>
      <c r="G19999" s="2">
        <v>2.002488288631147</v>
      </c>
      <c r="H19999">
        <v>6.7</v>
      </c>
      <c r="I19999">
        <v>2.2999999999999998</v>
      </c>
      <c r="J19999">
        <v>8.9</v>
      </c>
    </row>
    <row r="20000" spans="1:10" x14ac:dyDescent="0.2">
      <c r="A20000" t="s">
        <v>7620</v>
      </c>
      <c r="B20000" t="s">
        <v>10</v>
      </c>
      <c r="C20000">
        <v>2014</v>
      </c>
      <c r="D20000" t="s">
        <v>360</v>
      </c>
      <c r="E20000" s="2">
        <v>9.0162647256734161</v>
      </c>
      <c r="F20000" s="2">
        <v>7.3772612289961312</v>
      </c>
      <c r="G20000" s="2">
        <v>1.6390034966772848</v>
      </c>
      <c r="H20000">
        <v>8.8000000000000007</v>
      </c>
      <c r="I20000">
        <v>1.7</v>
      </c>
      <c r="J20000">
        <v>10.5</v>
      </c>
    </row>
    <row r="20001" spans="1:10" x14ac:dyDescent="0.2">
      <c r="A20001" t="s">
        <v>4355</v>
      </c>
      <c r="B20001" t="s">
        <v>4</v>
      </c>
      <c r="C20001">
        <v>2009</v>
      </c>
      <c r="D20001" t="s">
        <v>2049</v>
      </c>
      <c r="E20001" s="2">
        <v>-5.6815217561829225</v>
      </c>
      <c r="F20001" s="2">
        <v>-4.6649750226780231</v>
      </c>
      <c r="G20001" s="2">
        <v>-1.0165467335048994</v>
      </c>
      <c r="H20001" t="s">
        <v>6</v>
      </c>
      <c r="I20001" t="s">
        <v>6</v>
      </c>
      <c r="J20001" t="s">
        <v>6</v>
      </c>
    </row>
    <row r="20002" spans="1:10" x14ac:dyDescent="0.2">
      <c r="A20002" t="s">
        <v>4355</v>
      </c>
      <c r="B20002" t="s">
        <v>4</v>
      </c>
      <c r="C20002">
        <v>2010</v>
      </c>
      <c r="D20002" t="s">
        <v>2049</v>
      </c>
      <c r="E20002" s="2">
        <v>-1.2427534099612094</v>
      </c>
      <c r="F20002" s="2">
        <v>-0.21269109272006315</v>
      </c>
      <c r="G20002" s="2">
        <v>-1.0300623172411463</v>
      </c>
      <c r="H20002" t="s">
        <v>6</v>
      </c>
      <c r="I20002" t="s">
        <v>6</v>
      </c>
      <c r="J20002" t="s">
        <v>6</v>
      </c>
    </row>
    <row r="20003" spans="1:10" x14ac:dyDescent="0.2">
      <c r="A20003" t="s">
        <v>4355</v>
      </c>
      <c r="B20003" t="s">
        <v>4</v>
      </c>
      <c r="C20003">
        <v>2011</v>
      </c>
      <c r="D20003" t="s">
        <v>2049</v>
      </c>
      <c r="E20003" s="2">
        <v>-4.2995331122527531</v>
      </c>
      <c r="F20003" s="2">
        <v>-1.2989378596979151</v>
      </c>
      <c r="G20003" s="2">
        <v>-3.0005952525548381</v>
      </c>
      <c r="H20003">
        <v>-1.4</v>
      </c>
      <c r="I20003">
        <v>-4.3</v>
      </c>
      <c r="J20003">
        <v>-5.7</v>
      </c>
    </row>
    <row r="20004" spans="1:10" x14ac:dyDescent="0.2">
      <c r="A20004" t="s">
        <v>4355</v>
      </c>
      <c r="B20004" t="s">
        <v>4</v>
      </c>
      <c r="C20004">
        <v>2012</v>
      </c>
      <c r="D20004" t="s">
        <v>2049</v>
      </c>
      <c r="E20004" s="2">
        <v>-3.1730131452525221</v>
      </c>
      <c r="F20004" s="2">
        <v>-0.37415659665979817</v>
      </c>
      <c r="G20004" s="2">
        <v>-2.7988565485927239</v>
      </c>
      <c r="H20004">
        <v>-0.1</v>
      </c>
      <c r="I20004">
        <v>-4.9000000000000004</v>
      </c>
      <c r="J20004">
        <v>-4.9000000000000004</v>
      </c>
    </row>
    <row r="20005" spans="1:10" x14ac:dyDescent="0.2">
      <c r="A20005" t="s">
        <v>566</v>
      </c>
      <c r="B20005" t="s">
        <v>30</v>
      </c>
      <c r="C20005">
        <v>2003</v>
      </c>
      <c r="D20005" t="s">
        <v>567</v>
      </c>
      <c r="E20005" s="2">
        <v>1.3804764588088831</v>
      </c>
      <c r="F20005" s="2">
        <v>2.9174080598277614</v>
      </c>
      <c r="G20005" s="2">
        <v>-1.5369316010188783</v>
      </c>
      <c r="H20005" t="s">
        <v>6</v>
      </c>
      <c r="I20005" t="s">
        <v>6</v>
      </c>
      <c r="J20005" t="s">
        <v>6</v>
      </c>
    </row>
    <row r="20006" spans="1:10" x14ac:dyDescent="0.2">
      <c r="A20006" t="s">
        <v>2759</v>
      </c>
      <c r="B20006" t="s">
        <v>10</v>
      </c>
      <c r="C20006">
        <v>2007</v>
      </c>
      <c r="D20006" t="s">
        <v>353</v>
      </c>
      <c r="E20006" s="2">
        <v>4.8452054978668198</v>
      </c>
      <c r="F20006" s="2">
        <v>2.3490867859035465</v>
      </c>
      <c r="G20006" s="2">
        <v>2.4961187119632733</v>
      </c>
      <c r="H20006" t="s">
        <v>6</v>
      </c>
      <c r="I20006" t="s">
        <v>6</v>
      </c>
      <c r="J20006" t="s">
        <v>6</v>
      </c>
    </row>
    <row r="20007" spans="1:10" x14ac:dyDescent="0.2">
      <c r="A20007" t="s">
        <v>938</v>
      </c>
      <c r="B20007" t="s">
        <v>4</v>
      </c>
      <c r="C20007">
        <v>2003</v>
      </c>
      <c r="D20007" t="s">
        <v>633</v>
      </c>
      <c r="E20007" s="2">
        <v>8.0787679145991866</v>
      </c>
      <c r="F20007" s="2">
        <v>3.4283678681039795</v>
      </c>
      <c r="G20007" s="2">
        <v>4.6504000464952071</v>
      </c>
      <c r="H20007" t="s">
        <v>6</v>
      </c>
      <c r="I20007" t="s">
        <v>6</v>
      </c>
      <c r="J20007" t="s">
        <v>6</v>
      </c>
    </row>
    <row r="20008" spans="1:10" x14ac:dyDescent="0.2">
      <c r="A20008" t="s">
        <v>938</v>
      </c>
      <c r="B20008" t="s">
        <v>4</v>
      </c>
      <c r="C20008">
        <v>2004</v>
      </c>
      <c r="D20008" t="s">
        <v>633</v>
      </c>
      <c r="E20008" s="2">
        <v>9.9076716676015355</v>
      </c>
      <c r="F20008" s="2">
        <v>4.7189153971471836</v>
      </c>
      <c r="G20008" s="2">
        <v>5.1887562704543519</v>
      </c>
      <c r="H20008" t="s">
        <v>6</v>
      </c>
      <c r="I20008" t="s">
        <v>6</v>
      </c>
      <c r="J20008" t="s">
        <v>6</v>
      </c>
    </row>
    <row r="20009" spans="1:10" x14ac:dyDescent="0.2">
      <c r="A20009" t="s">
        <v>938</v>
      </c>
      <c r="B20009" t="s">
        <v>4</v>
      </c>
      <c r="C20009">
        <v>2005</v>
      </c>
      <c r="D20009" t="s">
        <v>633</v>
      </c>
      <c r="E20009" s="2">
        <v>14.216664513518522</v>
      </c>
      <c r="F20009" s="2">
        <v>8.7919277199485162</v>
      </c>
      <c r="G20009" s="2">
        <v>5.4247367935700055</v>
      </c>
      <c r="H20009" t="s">
        <v>6</v>
      </c>
      <c r="I20009" t="s">
        <v>6</v>
      </c>
      <c r="J20009" t="s">
        <v>6</v>
      </c>
    </row>
    <row r="20010" spans="1:10" x14ac:dyDescent="0.2">
      <c r="A20010" t="s">
        <v>9221</v>
      </c>
      <c r="B20010" t="s">
        <v>4</v>
      </c>
      <c r="C20010">
        <v>2013</v>
      </c>
      <c r="D20010" t="s">
        <v>49</v>
      </c>
      <c r="E20010" s="2">
        <v>-3.2246812635274669</v>
      </c>
      <c r="F20010" s="2">
        <v>-4.7458070094531202</v>
      </c>
      <c r="G20010" s="2">
        <v>1.5211257459256533</v>
      </c>
      <c r="H20010">
        <v>-4.4000000000000004</v>
      </c>
      <c r="I20010">
        <v>1.3</v>
      </c>
      <c r="J20010">
        <v>-3.1</v>
      </c>
    </row>
    <row r="20011" spans="1:10" x14ac:dyDescent="0.2">
      <c r="A20011" t="s">
        <v>9221</v>
      </c>
      <c r="B20011" t="s">
        <v>4</v>
      </c>
      <c r="C20011">
        <v>2014</v>
      </c>
      <c r="D20011" t="s">
        <v>49</v>
      </c>
      <c r="E20011" s="2">
        <v>-3.4810134486873361</v>
      </c>
      <c r="F20011" s="2">
        <v>-2.8933237526252897</v>
      </c>
      <c r="G20011" s="2">
        <v>-0.58768969606204635</v>
      </c>
      <c r="H20011">
        <v>-2.9</v>
      </c>
      <c r="I20011">
        <v>-0.3</v>
      </c>
      <c r="J20011">
        <v>-3.1</v>
      </c>
    </row>
    <row r="20012" spans="1:10" x14ac:dyDescent="0.2">
      <c r="A20012" t="s">
        <v>9221</v>
      </c>
      <c r="B20012" t="s">
        <v>4</v>
      </c>
      <c r="C20012">
        <v>2015</v>
      </c>
      <c r="D20012" t="s">
        <v>49</v>
      </c>
      <c r="E20012" s="2">
        <v>-0.87267492570083638</v>
      </c>
      <c r="F20012" s="2">
        <v>-0.79048475181022715</v>
      </c>
      <c r="G20012" s="2">
        <v>-8.2190173890609231E-2</v>
      </c>
      <c r="H20012">
        <v>-1</v>
      </c>
      <c r="I20012">
        <v>0.1</v>
      </c>
      <c r="J20012">
        <v>-0.9</v>
      </c>
    </row>
    <row r="20013" spans="1:10" x14ac:dyDescent="0.2">
      <c r="A20013" t="s">
        <v>9221</v>
      </c>
      <c r="B20013" t="s">
        <v>4</v>
      </c>
      <c r="C20013">
        <v>2016</v>
      </c>
      <c r="D20013" t="s">
        <v>49</v>
      </c>
      <c r="E20013" s="2">
        <v>-0.41103379703609555</v>
      </c>
      <c r="F20013" s="2">
        <v>1.0705917883234459</v>
      </c>
      <c r="G20013" s="2">
        <v>-1.4816255853595415</v>
      </c>
      <c r="H20013">
        <v>0.5</v>
      </c>
      <c r="I20013">
        <v>-0.9</v>
      </c>
      <c r="J20013">
        <v>-0.4</v>
      </c>
    </row>
    <row r="20014" spans="1:10" x14ac:dyDescent="0.2">
      <c r="A20014" t="s">
        <v>5874</v>
      </c>
      <c r="B20014" t="s">
        <v>4</v>
      </c>
      <c r="C20014">
        <v>2010</v>
      </c>
      <c r="D20014" t="s">
        <v>693</v>
      </c>
      <c r="E20014" s="2">
        <v>-0.15547397956882136</v>
      </c>
      <c r="F20014" s="2">
        <v>-0.8223814654983741</v>
      </c>
      <c r="G20014" s="2">
        <v>0.66690748592955273</v>
      </c>
      <c r="H20014" t="s">
        <v>6</v>
      </c>
      <c r="I20014" t="s">
        <v>6</v>
      </c>
      <c r="J20014" t="s">
        <v>6</v>
      </c>
    </row>
    <row r="20015" spans="1:10" x14ac:dyDescent="0.2">
      <c r="A20015" t="s">
        <v>5874</v>
      </c>
      <c r="B20015" t="s">
        <v>4</v>
      </c>
      <c r="C20015">
        <v>2011</v>
      </c>
      <c r="D20015" t="s">
        <v>693</v>
      </c>
      <c r="E20015" s="2">
        <v>2.7371253355886029</v>
      </c>
      <c r="F20015" s="2">
        <v>2.0535335824925394</v>
      </c>
      <c r="G20015" s="2">
        <v>0.68359175309606357</v>
      </c>
      <c r="H20015">
        <v>2.1</v>
      </c>
      <c r="I20015">
        <v>0</v>
      </c>
      <c r="J20015">
        <v>2.2000000000000002</v>
      </c>
    </row>
    <row r="20016" spans="1:10" x14ac:dyDescent="0.2">
      <c r="A20016" t="s">
        <v>2068</v>
      </c>
      <c r="B20016" t="s">
        <v>4</v>
      </c>
      <c r="C20016">
        <v>2005</v>
      </c>
      <c r="D20016" t="s">
        <v>123</v>
      </c>
      <c r="E20016" s="2">
        <v>-1.7726662175610972</v>
      </c>
      <c r="F20016" s="2">
        <v>-4.1871902758264063</v>
      </c>
      <c r="G20016" s="2">
        <v>2.4145240582653091</v>
      </c>
      <c r="H20016" t="s">
        <v>6</v>
      </c>
      <c r="I20016" t="s">
        <v>6</v>
      </c>
      <c r="J20016" t="s">
        <v>6</v>
      </c>
    </row>
    <row r="20017" spans="1:10" x14ac:dyDescent="0.2">
      <c r="A20017" t="s">
        <v>2068</v>
      </c>
      <c r="B20017" t="s">
        <v>4</v>
      </c>
      <c r="C20017">
        <v>2006</v>
      </c>
      <c r="D20017" t="s">
        <v>123</v>
      </c>
      <c r="E20017" s="2">
        <v>3.6779725544920225</v>
      </c>
      <c r="F20017" s="2">
        <v>0.75401305300889732</v>
      </c>
      <c r="G20017" s="2">
        <v>2.9239595014831252</v>
      </c>
      <c r="H20017" t="s">
        <v>6</v>
      </c>
      <c r="I20017" t="s">
        <v>6</v>
      </c>
      <c r="J20017" t="s">
        <v>6</v>
      </c>
    </row>
    <row r="20018" spans="1:10" x14ac:dyDescent="0.2">
      <c r="A20018" t="s">
        <v>2068</v>
      </c>
      <c r="B20018" t="s">
        <v>4</v>
      </c>
      <c r="C20018">
        <v>2007</v>
      </c>
      <c r="D20018" t="s">
        <v>123</v>
      </c>
      <c r="E20018" s="2">
        <v>0.99158256425744895</v>
      </c>
      <c r="F20018" s="2">
        <v>0.92137059802832866</v>
      </c>
      <c r="G20018" s="2">
        <v>7.0211966229120293E-2</v>
      </c>
      <c r="H20018" t="s">
        <v>6</v>
      </c>
      <c r="I20018" t="s">
        <v>6</v>
      </c>
      <c r="J20018" t="s">
        <v>6</v>
      </c>
    </row>
    <row r="20019" spans="1:10" x14ac:dyDescent="0.2">
      <c r="A20019" t="s">
        <v>2068</v>
      </c>
      <c r="B20019" t="s">
        <v>4</v>
      </c>
      <c r="C20019">
        <v>2008</v>
      </c>
      <c r="D20019" t="s">
        <v>123</v>
      </c>
      <c r="E20019" s="2">
        <v>1.2581496521802071</v>
      </c>
      <c r="F20019" s="2">
        <v>0.39242208122062738</v>
      </c>
      <c r="G20019" s="2">
        <v>0.86572757095957975</v>
      </c>
      <c r="H20019" t="s">
        <v>6</v>
      </c>
      <c r="I20019" t="s">
        <v>6</v>
      </c>
      <c r="J20019" t="s">
        <v>6</v>
      </c>
    </row>
    <row r="20020" spans="1:10" x14ac:dyDescent="0.2">
      <c r="A20020" t="s">
        <v>10324</v>
      </c>
      <c r="B20020" t="s">
        <v>4</v>
      </c>
      <c r="C20020">
        <v>2014</v>
      </c>
      <c r="D20020" t="s">
        <v>567</v>
      </c>
      <c r="E20020" s="2">
        <v>2.4336356419316667</v>
      </c>
      <c r="F20020" s="2">
        <v>0.85270387995287766</v>
      </c>
      <c r="G20020" s="2">
        <v>1.580931761978789</v>
      </c>
      <c r="H20020">
        <v>0.5</v>
      </c>
      <c r="I20020">
        <v>1.7</v>
      </c>
      <c r="J20020">
        <v>2.2000000000000002</v>
      </c>
    </row>
    <row r="20021" spans="1:10" x14ac:dyDescent="0.2">
      <c r="A20021" t="s">
        <v>10324</v>
      </c>
      <c r="B20021" t="s">
        <v>4</v>
      </c>
      <c r="C20021">
        <v>2015</v>
      </c>
      <c r="D20021" t="s">
        <v>567</v>
      </c>
      <c r="E20021" s="2">
        <v>2.3002020309284745</v>
      </c>
      <c r="F20021" s="2">
        <v>1.4578110038972358</v>
      </c>
      <c r="G20021" s="2">
        <v>0.84239102703123869</v>
      </c>
      <c r="H20021">
        <v>2.2999999999999998</v>
      </c>
      <c r="I20021">
        <v>-0.2</v>
      </c>
      <c r="J20021">
        <v>2.1</v>
      </c>
    </row>
    <row r="20022" spans="1:10" x14ac:dyDescent="0.2">
      <c r="A20022" t="s">
        <v>10324</v>
      </c>
      <c r="B20022" t="s">
        <v>4</v>
      </c>
      <c r="C20022">
        <v>2016</v>
      </c>
      <c r="D20022" t="s">
        <v>567</v>
      </c>
      <c r="E20022" s="2">
        <v>4.1831780441889892</v>
      </c>
      <c r="F20022" s="2">
        <v>3.1366466747131385</v>
      </c>
      <c r="G20022" s="2">
        <v>1.0465313694758507</v>
      </c>
      <c r="H20022">
        <v>3.6</v>
      </c>
      <c r="I20022">
        <v>0.7</v>
      </c>
      <c r="J20022">
        <v>4.2</v>
      </c>
    </row>
    <row r="20023" spans="1:10" x14ac:dyDescent="0.2">
      <c r="A20023" t="s">
        <v>10324</v>
      </c>
      <c r="B20023" t="s">
        <v>4</v>
      </c>
      <c r="C20023">
        <v>2017</v>
      </c>
      <c r="D20023" t="s">
        <v>567</v>
      </c>
      <c r="E20023" s="2">
        <v>5.5979823533874953</v>
      </c>
      <c r="F20023" s="2">
        <v>2.153049089641172</v>
      </c>
      <c r="G20023" s="2">
        <v>3.4449332637463232</v>
      </c>
      <c r="H20023">
        <v>2.2000000000000002</v>
      </c>
      <c r="I20023">
        <v>3</v>
      </c>
      <c r="J20023">
        <v>5.2</v>
      </c>
    </row>
    <row r="20024" spans="1:10" x14ac:dyDescent="0.2">
      <c r="A20024" t="s">
        <v>1478</v>
      </c>
      <c r="B20024" t="s">
        <v>10</v>
      </c>
      <c r="C20024">
        <v>2004</v>
      </c>
      <c r="D20024" t="s">
        <v>506</v>
      </c>
      <c r="E20024" s="2">
        <v>5.0427227393626071</v>
      </c>
      <c r="F20024" s="2">
        <v>1.7415286480323831</v>
      </c>
      <c r="G20024" s="2">
        <v>3.301194091330224</v>
      </c>
      <c r="H20024" t="s">
        <v>6</v>
      </c>
      <c r="I20024" t="s">
        <v>6</v>
      </c>
      <c r="J20024" t="s">
        <v>6</v>
      </c>
    </row>
    <row r="20025" spans="1:10" x14ac:dyDescent="0.2">
      <c r="A20025" t="s">
        <v>1478</v>
      </c>
      <c r="B20025" t="s">
        <v>10</v>
      </c>
      <c r="C20025">
        <v>2005</v>
      </c>
      <c r="D20025" t="s">
        <v>506</v>
      </c>
      <c r="E20025" s="2">
        <v>2.165910425638399</v>
      </c>
      <c r="F20025" s="2">
        <v>0.45078411877813407</v>
      </c>
      <c r="G20025" s="2">
        <v>1.7151263068602649</v>
      </c>
      <c r="H20025" t="s">
        <v>6</v>
      </c>
      <c r="I20025" t="s">
        <v>6</v>
      </c>
      <c r="J20025" t="s">
        <v>6</v>
      </c>
    </row>
    <row r="20026" spans="1:10" x14ac:dyDescent="0.2">
      <c r="A20026" t="s">
        <v>1478</v>
      </c>
      <c r="B20026" t="s">
        <v>10</v>
      </c>
      <c r="C20026">
        <v>2006</v>
      </c>
      <c r="D20026" t="s">
        <v>506</v>
      </c>
      <c r="E20026" s="2">
        <v>4.8992542980307414</v>
      </c>
      <c r="F20026" s="2">
        <v>2.0620898691877985</v>
      </c>
      <c r="G20026" s="2">
        <v>2.837164428842943</v>
      </c>
      <c r="H20026" t="s">
        <v>6</v>
      </c>
      <c r="I20026" t="s">
        <v>6</v>
      </c>
      <c r="J20026" t="s">
        <v>6</v>
      </c>
    </row>
    <row r="20027" spans="1:10" x14ac:dyDescent="0.2">
      <c r="A20027" t="s">
        <v>7400</v>
      </c>
      <c r="B20027" t="s">
        <v>4</v>
      </c>
      <c r="C20027">
        <v>2012</v>
      </c>
      <c r="D20027" t="s">
        <v>141</v>
      </c>
      <c r="E20027" s="2">
        <v>0.46540674830253348</v>
      </c>
      <c r="F20027" s="2">
        <v>-0.45650577137249737</v>
      </c>
      <c r="G20027" s="2">
        <v>0.92191251967503085</v>
      </c>
      <c r="H20027">
        <v>8.4</v>
      </c>
      <c r="I20027">
        <v>-5.4</v>
      </c>
      <c r="J20027">
        <v>3</v>
      </c>
    </row>
    <row r="20028" spans="1:10" x14ac:dyDescent="0.2">
      <c r="A20028" t="s">
        <v>7400</v>
      </c>
      <c r="B20028" t="s">
        <v>4</v>
      </c>
      <c r="C20028">
        <v>2013</v>
      </c>
      <c r="D20028" t="s">
        <v>141</v>
      </c>
      <c r="E20028" s="2">
        <v>-18.091329690645303</v>
      </c>
      <c r="F20028" s="2">
        <v>-11.205964300991688</v>
      </c>
      <c r="G20028" s="2">
        <v>-6.8853653896536144</v>
      </c>
      <c r="H20028">
        <v>-5.2</v>
      </c>
      <c r="I20028">
        <v>-12.5</v>
      </c>
      <c r="J20028">
        <v>-17.7</v>
      </c>
    </row>
    <row r="20029" spans="1:10" x14ac:dyDescent="0.2">
      <c r="A20029" t="s">
        <v>7400</v>
      </c>
      <c r="B20029" t="s">
        <v>4</v>
      </c>
      <c r="C20029">
        <v>2014</v>
      </c>
      <c r="D20029" t="s">
        <v>141</v>
      </c>
      <c r="E20029" s="2">
        <v>-20.185824024088252</v>
      </c>
      <c r="F20029" s="2">
        <v>-19.962418388381362</v>
      </c>
      <c r="G20029" s="2">
        <v>-0.22340563570688943</v>
      </c>
      <c r="H20029">
        <v>-17.399999999999999</v>
      </c>
      <c r="I20029">
        <v>-1.5</v>
      </c>
      <c r="J20029">
        <v>-18.899999999999999</v>
      </c>
    </row>
    <row r="20030" spans="1:10" x14ac:dyDescent="0.2">
      <c r="A20030" t="s">
        <v>7400</v>
      </c>
      <c r="B20030" t="s">
        <v>4</v>
      </c>
      <c r="C20030">
        <v>2015</v>
      </c>
      <c r="D20030" t="s">
        <v>141</v>
      </c>
      <c r="E20030" s="2">
        <v>-2.9887108050859323</v>
      </c>
      <c r="F20030" s="2">
        <v>1.3380538061858305</v>
      </c>
      <c r="G20030" s="2">
        <v>-4.3267646112717628</v>
      </c>
      <c r="H20030">
        <v>10.8</v>
      </c>
      <c r="I20030">
        <v>-12.7</v>
      </c>
      <c r="J20030">
        <v>-2</v>
      </c>
    </row>
    <row r="20031" spans="1:10" x14ac:dyDescent="0.2">
      <c r="A20031" t="s">
        <v>8690</v>
      </c>
      <c r="B20031" t="s">
        <v>4</v>
      </c>
      <c r="C20031">
        <v>2013</v>
      </c>
      <c r="D20031" t="s">
        <v>11</v>
      </c>
      <c r="E20031" s="2">
        <v>-2.1765739565163749</v>
      </c>
      <c r="F20031" s="2">
        <v>-2.0325758536494192</v>
      </c>
      <c r="G20031" s="2">
        <v>-0.14399810286695569</v>
      </c>
      <c r="H20031">
        <v>-2.7</v>
      </c>
      <c r="I20031">
        <v>0.4</v>
      </c>
      <c r="J20031">
        <v>-2.2999999999999998</v>
      </c>
    </row>
    <row r="20032" spans="1:10" x14ac:dyDescent="0.2">
      <c r="A20032" t="s">
        <v>8690</v>
      </c>
      <c r="B20032" t="s">
        <v>4</v>
      </c>
      <c r="C20032">
        <v>2014</v>
      </c>
      <c r="D20032" t="s">
        <v>11</v>
      </c>
      <c r="E20032" s="2">
        <v>1.1785218629285596</v>
      </c>
      <c r="F20032" s="2">
        <v>1.7916773975452793</v>
      </c>
      <c r="G20032" s="2">
        <v>-0.61315553461671968</v>
      </c>
      <c r="H20032">
        <v>1.9</v>
      </c>
      <c r="I20032">
        <v>-0.2</v>
      </c>
      <c r="J20032">
        <v>1.6</v>
      </c>
    </row>
    <row r="20033" spans="1:10" x14ac:dyDescent="0.2">
      <c r="A20033" t="s">
        <v>8690</v>
      </c>
      <c r="B20033" t="s">
        <v>4</v>
      </c>
      <c r="C20033">
        <v>2015</v>
      </c>
      <c r="D20033" t="s">
        <v>11</v>
      </c>
      <c r="E20033" s="2">
        <v>5.2738226089651272</v>
      </c>
      <c r="F20033" s="2">
        <v>1.8454689810080742</v>
      </c>
      <c r="G20033" s="2">
        <v>3.428353627957053</v>
      </c>
      <c r="H20033">
        <v>2.5</v>
      </c>
      <c r="I20033">
        <v>3.8</v>
      </c>
      <c r="J20033">
        <v>6.3</v>
      </c>
    </row>
    <row r="20034" spans="1:10" x14ac:dyDescent="0.2">
      <c r="A20034" t="s">
        <v>8690</v>
      </c>
      <c r="B20034" t="s">
        <v>4</v>
      </c>
      <c r="C20034">
        <v>2016</v>
      </c>
      <c r="D20034" t="s">
        <v>11</v>
      </c>
      <c r="E20034" s="2">
        <v>3.0084541761052304</v>
      </c>
      <c r="F20034" s="2">
        <v>1.7868576065180903</v>
      </c>
      <c r="G20034" s="2">
        <v>1.22159656958714</v>
      </c>
      <c r="H20034">
        <v>2.1</v>
      </c>
      <c r="I20034">
        <v>1.4</v>
      </c>
      <c r="J20034">
        <v>3.5</v>
      </c>
    </row>
    <row r="20035" spans="1:10" x14ac:dyDescent="0.2">
      <c r="A20035" t="s">
        <v>8391</v>
      </c>
      <c r="B20035" t="s">
        <v>4</v>
      </c>
      <c r="C20035">
        <v>2012</v>
      </c>
      <c r="D20035" t="s">
        <v>182</v>
      </c>
      <c r="E20035" s="2">
        <v>1.3313759395890337</v>
      </c>
      <c r="F20035" s="2">
        <v>0.51126939294876195</v>
      </c>
      <c r="G20035" s="2">
        <v>0.82010654664027172</v>
      </c>
      <c r="H20035">
        <v>0.4</v>
      </c>
      <c r="I20035">
        <v>0.5</v>
      </c>
      <c r="J20035">
        <v>0.9</v>
      </c>
    </row>
    <row r="20036" spans="1:10" x14ac:dyDescent="0.2">
      <c r="A20036" t="s">
        <v>8391</v>
      </c>
      <c r="B20036" t="s">
        <v>4</v>
      </c>
      <c r="C20036">
        <v>2013</v>
      </c>
      <c r="D20036" t="s">
        <v>182</v>
      </c>
      <c r="E20036" s="2">
        <v>-9.4514060714121939E-2</v>
      </c>
      <c r="F20036" s="2">
        <v>0.26445893279294452</v>
      </c>
      <c r="G20036" s="2">
        <v>-0.35897299350706646</v>
      </c>
      <c r="H20036">
        <v>0.4</v>
      </c>
      <c r="I20036">
        <v>-0.9</v>
      </c>
      <c r="J20036">
        <v>-0.5</v>
      </c>
    </row>
    <row r="20037" spans="1:10" x14ac:dyDescent="0.2">
      <c r="A20037" t="s">
        <v>958</v>
      </c>
      <c r="B20037" t="s">
        <v>4</v>
      </c>
      <c r="C20037">
        <v>2003</v>
      </c>
      <c r="D20037" t="s">
        <v>147</v>
      </c>
      <c r="E20037" s="2">
        <v>2.5214831022536188</v>
      </c>
      <c r="F20037" s="2">
        <v>1.2994184745583617</v>
      </c>
      <c r="G20037" s="2">
        <v>1.2220646276952571</v>
      </c>
      <c r="H20037" t="s">
        <v>6</v>
      </c>
      <c r="I20037" t="s">
        <v>6</v>
      </c>
      <c r="J20037" t="s">
        <v>6</v>
      </c>
    </row>
    <row r="20038" spans="1:10" x14ac:dyDescent="0.2">
      <c r="A20038" t="s">
        <v>1751</v>
      </c>
      <c r="B20038" t="s">
        <v>4</v>
      </c>
      <c r="C20038">
        <v>2005</v>
      </c>
      <c r="D20038" t="s">
        <v>349</v>
      </c>
      <c r="E20038" s="2">
        <v>-1.5602740246421782</v>
      </c>
      <c r="F20038" s="2">
        <v>-1.1073566886660822</v>
      </c>
      <c r="G20038" s="2">
        <v>-0.45291733597609607</v>
      </c>
      <c r="H20038" t="s">
        <v>6</v>
      </c>
      <c r="I20038" t="s">
        <v>6</v>
      </c>
      <c r="J20038" t="s">
        <v>6</v>
      </c>
    </row>
    <row r="20039" spans="1:10" x14ac:dyDescent="0.2">
      <c r="A20039" t="s">
        <v>1751</v>
      </c>
      <c r="B20039" t="s">
        <v>4</v>
      </c>
      <c r="C20039">
        <v>2006</v>
      </c>
      <c r="D20039" t="s">
        <v>349</v>
      </c>
      <c r="E20039" s="2">
        <v>-2.4647374522078134</v>
      </c>
      <c r="F20039" s="2">
        <v>-1.9006128904348176</v>
      </c>
      <c r="G20039" s="2">
        <v>-0.56412456177299575</v>
      </c>
      <c r="H20039" t="s">
        <v>6</v>
      </c>
      <c r="I20039" t="s">
        <v>6</v>
      </c>
      <c r="J20039" t="s">
        <v>6</v>
      </c>
    </row>
    <row r="20040" spans="1:10" x14ac:dyDescent="0.2">
      <c r="A20040" t="s">
        <v>5212</v>
      </c>
      <c r="B20040" t="s">
        <v>4</v>
      </c>
      <c r="C20040">
        <v>2010</v>
      </c>
      <c r="D20040" t="s">
        <v>1449</v>
      </c>
      <c r="E20040" s="2">
        <v>-7.4894975458326289</v>
      </c>
      <c r="F20040" s="2">
        <v>-6.0810325785579717</v>
      </c>
      <c r="G20040" s="2">
        <v>-1.4084649672746572</v>
      </c>
      <c r="H20040" t="s">
        <v>6</v>
      </c>
      <c r="I20040" t="s">
        <v>6</v>
      </c>
      <c r="J20040" t="s">
        <v>6</v>
      </c>
    </row>
    <row r="20041" spans="1:10" x14ac:dyDescent="0.2">
      <c r="A20041" t="s">
        <v>5212</v>
      </c>
      <c r="B20041" t="s">
        <v>4</v>
      </c>
      <c r="C20041">
        <v>2011</v>
      </c>
      <c r="D20041" t="s">
        <v>1449</v>
      </c>
      <c r="E20041" s="2">
        <v>-8.0636550202667614</v>
      </c>
      <c r="F20041" s="2">
        <v>-7.262013520417117</v>
      </c>
      <c r="G20041" s="2">
        <v>-0.80164149984964439</v>
      </c>
      <c r="H20041">
        <v>-7.4</v>
      </c>
      <c r="I20041">
        <v>-1.3</v>
      </c>
      <c r="J20041">
        <v>-8.6999999999999993</v>
      </c>
    </row>
    <row r="20042" spans="1:10" x14ac:dyDescent="0.2">
      <c r="A20042" t="s">
        <v>5212</v>
      </c>
      <c r="B20042" t="s">
        <v>4</v>
      </c>
      <c r="C20042">
        <v>2012</v>
      </c>
      <c r="D20042" t="s">
        <v>1449</v>
      </c>
      <c r="E20042" s="2">
        <v>-0.89727242040179656</v>
      </c>
      <c r="F20042" s="2">
        <v>-2.7197748640865247</v>
      </c>
      <c r="G20042" s="2">
        <v>1.8225024436847281</v>
      </c>
      <c r="H20042">
        <v>-2.1</v>
      </c>
      <c r="I20042">
        <v>0.7</v>
      </c>
      <c r="J20042">
        <v>-1.4</v>
      </c>
    </row>
    <row r="20043" spans="1:10" x14ac:dyDescent="0.2">
      <c r="A20043" t="s">
        <v>5212</v>
      </c>
      <c r="B20043" t="s">
        <v>4</v>
      </c>
      <c r="C20043">
        <v>2013</v>
      </c>
      <c r="D20043" t="s">
        <v>1449</v>
      </c>
      <c r="E20043" s="2">
        <v>-4.8286230818274785</v>
      </c>
      <c r="F20043" s="2">
        <v>-2.6669031040593243</v>
      </c>
      <c r="G20043" s="2">
        <v>-2.1617199777681542</v>
      </c>
      <c r="H20043">
        <v>-2.2999999999999998</v>
      </c>
      <c r="I20043">
        <v>-2.6</v>
      </c>
      <c r="J20043">
        <v>-4.9000000000000004</v>
      </c>
    </row>
    <row r="20044" spans="1:10" x14ac:dyDescent="0.2">
      <c r="A20044" t="s">
        <v>10175</v>
      </c>
      <c r="B20044" t="s">
        <v>7543</v>
      </c>
      <c r="C20044">
        <v>2014</v>
      </c>
      <c r="D20044" t="s">
        <v>282</v>
      </c>
      <c r="E20044" s="2">
        <v>-1.2038788494733188</v>
      </c>
      <c r="F20044" s="2">
        <v>-1.075729568629284</v>
      </c>
      <c r="G20044" s="2">
        <v>-0.12814928084403476</v>
      </c>
      <c r="H20044">
        <v>-2.1</v>
      </c>
      <c r="I20044">
        <v>1.9</v>
      </c>
      <c r="J20044">
        <v>-0.2</v>
      </c>
    </row>
    <row r="20045" spans="1:10" x14ac:dyDescent="0.2">
      <c r="A20045" t="s">
        <v>10175</v>
      </c>
      <c r="B20045" t="s">
        <v>7543</v>
      </c>
      <c r="C20045">
        <v>2015</v>
      </c>
      <c r="D20045" t="s">
        <v>282</v>
      </c>
      <c r="E20045" s="2">
        <v>-1.5552611631122781</v>
      </c>
      <c r="F20045" s="2">
        <v>-2.4877500778397108</v>
      </c>
      <c r="G20045" s="2">
        <v>0.93248891472743267</v>
      </c>
      <c r="H20045">
        <v>-2.1</v>
      </c>
      <c r="I20045">
        <v>2</v>
      </c>
      <c r="J20045">
        <v>-0.1</v>
      </c>
    </row>
    <row r="20046" spans="1:10" x14ac:dyDescent="0.2">
      <c r="A20046" t="s">
        <v>10175</v>
      </c>
      <c r="B20046" t="s">
        <v>7543</v>
      </c>
      <c r="C20046">
        <v>2017</v>
      </c>
      <c r="D20046" t="s">
        <v>681</v>
      </c>
      <c r="E20046" s="2">
        <v>5.577850309603825</v>
      </c>
      <c r="F20046" s="2">
        <v>2.6763442191363644</v>
      </c>
      <c r="G20046" s="2">
        <v>2.9015060904674606</v>
      </c>
      <c r="H20046">
        <v>3</v>
      </c>
      <c r="I20046">
        <v>3.4</v>
      </c>
      <c r="J20046">
        <v>6.4</v>
      </c>
    </row>
    <row r="20047" spans="1:10" x14ac:dyDescent="0.2">
      <c r="A20047" t="s">
        <v>10175</v>
      </c>
      <c r="B20047" t="s">
        <v>7543</v>
      </c>
      <c r="C20047">
        <v>2018</v>
      </c>
      <c r="D20047" t="s">
        <v>681</v>
      </c>
      <c r="E20047" s="2">
        <v>7.0505753257125887</v>
      </c>
      <c r="F20047" s="2">
        <v>1.7913348774162676</v>
      </c>
      <c r="G20047" s="2">
        <v>5.2592404482963211</v>
      </c>
      <c r="H20047">
        <v>1.8</v>
      </c>
      <c r="I20047">
        <v>6</v>
      </c>
      <c r="J20047">
        <v>7.9</v>
      </c>
    </row>
    <row r="20048" spans="1:10" x14ac:dyDescent="0.2">
      <c r="A20048" t="s">
        <v>1263</v>
      </c>
      <c r="B20048" t="s">
        <v>4</v>
      </c>
      <c r="C20048">
        <v>2003</v>
      </c>
      <c r="D20048" t="s">
        <v>468</v>
      </c>
      <c r="E20048" s="2">
        <v>-1.5554401409069074</v>
      </c>
      <c r="F20048" s="2">
        <v>-0.77136007242615268</v>
      </c>
      <c r="G20048" s="2">
        <v>-0.78408006848075473</v>
      </c>
      <c r="H20048" t="s">
        <v>6</v>
      </c>
      <c r="I20048" t="s">
        <v>6</v>
      </c>
      <c r="J20048" t="s">
        <v>6</v>
      </c>
    </row>
    <row r="20049" spans="1:10" x14ac:dyDescent="0.2">
      <c r="A20049" t="s">
        <v>1263</v>
      </c>
      <c r="B20049" t="s">
        <v>4</v>
      </c>
      <c r="C20049">
        <v>2004</v>
      </c>
      <c r="D20049" t="s">
        <v>468</v>
      </c>
      <c r="E20049" s="2">
        <v>-1.9728370007173348</v>
      </c>
      <c r="F20049" s="2">
        <v>-8.2246058368711239E-2</v>
      </c>
      <c r="G20049" s="2">
        <v>-1.8905909423486236</v>
      </c>
      <c r="H20049" t="s">
        <v>6</v>
      </c>
      <c r="I20049" t="s">
        <v>6</v>
      </c>
      <c r="J20049" t="s">
        <v>6</v>
      </c>
    </row>
    <row r="20050" spans="1:10" x14ac:dyDescent="0.2">
      <c r="A20050" t="s">
        <v>78</v>
      </c>
      <c r="B20050" t="s">
        <v>66</v>
      </c>
      <c r="C20050">
        <v>2003</v>
      </c>
      <c r="D20050" t="s">
        <v>79</v>
      </c>
      <c r="E20050" s="2">
        <v>-4.6766663659703571</v>
      </c>
      <c r="F20050" s="2">
        <v>-4.7236243521087662</v>
      </c>
      <c r="G20050" s="2">
        <v>4.6957986138409069E-2</v>
      </c>
      <c r="H20050" t="s">
        <v>6</v>
      </c>
      <c r="I20050" t="s">
        <v>6</v>
      </c>
      <c r="J20050" t="s">
        <v>6</v>
      </c>
    </row>
    <row r="20051" spans="1:10" x14ac:dyDescent="0.2">
      <c r="A20051" t="s">
        <v>78</v>
      </c>
      <c r="B20051" t="s">
        <v>66</v>
      </c>
      <c r="C20051">
        <v>2004</v>
      </c>
      <c r="D20051" t="s">
        <v>79</v>
      </c>
      <c r="E20051" s="2">
        <v>-1.1656789732914627</v>
      </c>
      <c r="F20051" s="2">
        <v>-1.5931018322718127</v>
      </c>
      <c r="G20051" s="2">
        <v>0.42742285898034993</v>
      </c>
      <c r="H20051" t="s">
        <v>6</v>
      </c>
      <c r="I20051" t="s">
        <v>6</v>
      </c>
      <c r="J20051" t="s">
        <v>6</v>
      </c>
    </row>
    <row r="20052" spans="1:10" x14ac:dyDescent="0.2">
      <c r="A20052" t="s">
        <v>78</v>
      </c>
      <c r="B20052" t="s">
        <v>66</v>
      </c>
      <c r="C20052">
        <v>2005</v>
      </c>
      <c r="D20052" t="s">
        <v>79</v>
      </c>
      <c r="E20052" s="2">
        <v>-6.3855301354957028</v>
      </c>
      <c r="F20052" s="2">
        <v>-5.2138163296447928</v>
      </c>
      <c r="G20052" s="2">
        <v>-1.17171380585091</v>
      </c>
      <c r="H20052" t="s">
        <v>6</v>
      </c>
      <c r="I20052" t="s">
        <v>6</v>
      </c>
      <c r="J20052" t="s">
        <v>6</v>
      </c>
    </row>
    <row r="20053" spans="1:10" x14ac:dyDescent="0.2">
      <c r="A20053" t="s">
        <v>78</v>
      </c>
      <c r="B20053" t="s">
        <v>66</v>
      </c>
      <c r="C20053">
        <v>2006</v>
      </c>
      <c r="D20053" t="s">
        <v>79</v>
      </c>
      <c r="E20053" s="2">
        <v>1.3501540782864536</v>
      </c>
      <c r="F20053" s="2">
        <v>0.93338735623923608</v>
      </c>
      <c r="G20053" s="2">
        <v>0.41676672204721754</v>
      </c>
      <c r="H20053" t="s">
        <v>6</v>
      </c>
      <c r="I20053" t="s">
        <v>6</v>
      </c>
      <c r="J20053" t="s">
        <v>6</v>
      </c>
    </row>
    <row r="20054" spans="1:10" x14ac:dyDescent="0.2">
      <c r="A20054" t="s">
        <v>1754</v>
      </c>
      <c r="B20054" t="s">
        <v>4</v>
      </c>
      <c r="C20054">
        <v>2005</v>
      </c>
      <c r="D20054" t="s">
        <v>305</v>
      </c>
      <c r="E20054" s="2">
        <v>1.107281952511153</v>
      </c>
      <c r="F20054" s="2">
        <v>1.9959300835907303</v>
      </c>
      <c r="G20054" s="2">
        <v>-0.8886481310795773</v>
      </c>
      <c r="H20054" t="s">
        <v>6</v>
      </c>
      <c r="I20054" t="s">
        <v>6</v>
      </c>
      <c r="J20054" t="s">
        <v>6</v>
      </c>
    </row>
    <row r="20055" spans="1:10" x14ac:dyDescent="0.2">
      <c r="A20055" t="s">
        <v>1754</v>
      </c>
      <c r="B20055" t="s">
        <v>4</v>
      </c>
      <c r="C20055">
        <v>2006</v>
      </c>
      <c r="D20055" t="s">
        <v>305</v>
      </c>
      <c r="E20055" s="2">
        <v>0.55520707396371094</v>
      </c>
      <c r="F20055" s="2">
        <v>1.7476815960173475</v>
      </c>
      <c r="G20055" s="2">
        <v>-1.1924745220536366</v>
      </c>
      <c r="H20055" t="s">
        <v>6</v>
      </c>
      <c r="I20055" t="s">
        <v>6</v>
      </c>
      <c r="J20055" t="s">
        <v>6</v>
      </c>
    </row>
    <row r="20056" spans="1:10" x14ac:dyDescent="0.2">
      <c r="A20056" t="s">
        <v>1754</v>
      </c>
      <c r="B20056" t="s">
        <v>4</v>
      </c>
      <c r="C20056">
        <v>2007</v>
      </c>
      <c r="D20056" t="s">
        <v>305</v>
      </c>
      <c r="E20056" s="2">
        <v>1.1123502307711526</v>
      </c>
      <c r="F20056" s="2">
        <v>2.0285311786163724</v>
      </c>
      <c r="G20056" s="2">
        <v>-0.91618094784521986</v>
      </c>
      <c r="H20056" t="s">
        <v>6</v>
      </c>
      <c r="I20056" t="s">
        <v>6</v>
      </c>
      <c r="J20056" t="s">
        <v>6</v>
      </c>
    </row>
    <row r="20057" spans="1:10" x14ac:dyDescent="0.2">
      <c r="A20057" t="s">
        <v>1754</v>
      </c>
      <c r="B20057" t="s">
        <v>4</v>
      </c>
      <c r="C20057">
        <v>2008</v>
      </c>
      <c r="D20057" t="s">
        <v>305</v>
      </c>
      <c r="E20057" s="2">
        <v>2.3294796354092133</v>
      </c>
      <c r="F20057" s="2">
        <v>1.9341456926003344</v>
      </c>
      <c r="G20057" s="2">
        <v>0.3953339428088789</v>
      </c>
      <c r="H20057" t="s">
        <v>6</v>
      </c>
      <c r="I20057" t="s">
        <v>6</v>
      </c>
      <c r="J20057" t="s">
        <v>6</v>
      </c>
    </row>
    <row r="20058" spans="1:10" x14ac:dyDescent="0.2">
      <c r="A20058" t="s">
        <v>10703</v>
      </c>
      <c r="B20058" t="s">
        <v>10</v>
      </c>
      <c r="C20058">
        <v>2015</v>
      </c>
      <c r="D20058" t="s">
        <v>13</v>
      </c>
      <c r="E20058" s="2">
        <v>9.2017540271002964</v>
      </c>
      <c r="F20058" s="2">
        <v>4.0121977299295537</v>
      </c>
      <c r="G20058" s="2">
        <v>5.1895562971707427</v>
      </c>
      <c r="H20058">
        <v>4.8</v>
      </c>
      <c r="I20058">
        <v>5.4</v>
      </c>
      <c r="J20058">
        <v>10.199999999999999</v>
      </c>
    </row>
    <row r="20059" spans="1:10" x14ac:dyDescent="0.2">
      <c r="A20059" t="s">
        <v>1911</v>
      </c>
      <c r="B20059" t="s">
        <v>4</v>
      </c>
      <c r="C20059">
        <v>2006</v>
      </c>
      <c r="D20059" t="s">
        <v>189</v>
      </c>
      <c r="E20059" s="2">
        <v>-5.4176998972280979</v>
      </c>
      <c r="F20059" s="2">
        <v>-5.1544885871752451</v>
      </c>
      <c r="G20059" s="2">
        <v>-0.26321131005285281</v>
      </c>
      <c r="H20059" t="s">
        <v>6</v>
      </c>
      <c r="I20059" t="s">
        <v>6</v>
      </c>
      <c r="J20059" t="s">
        <v>6</v>
      </c>
    </row>
    <row r="20060" spans="1:10" x14ac:dyDescent="0.2">
      <c r="A20060" t="s">
        <v>1911</v>
      </c>
      <c r="B20060" t="s">
        <v>4</v>
      </c>
      <c r="C20060">
        <v>2007</v>
      </c>
      <c r="D20060" t="s">
        <v>189</v>
      </c>
      <c r="E20060" s="2">
        <v>-3.9770516908300722</v>
      </c>
      <c r="F20060" s="2">
        <v>-4.1854094090866578</v>
      </c>
      <c r="G20060" s="2">
        <v>0.20835771825658611</v>
      </c>
      <c r="H20060" t="s">
        <v>6</v>
      </c>
      <c r="I20060" t="s">
        <v>6</v>
      </c>
      <c r="J20060" t="s">
        <v>6</v>
      </c>
    </row>
    <row r="20061" spans="1:10" x14ac:dyDescent="0.2">
      <c r="A20061" t="s">
        <v>1911</v>
      </c>
      <c r="B20061" t="s">
        <v>4</v>
      </c>
      <c r="C20061">
        <v>2008</v>
      </c>
      <c r="D20061" t="s">
        <v>189</v>
      </c>
      <c r="E20061" s="2">
        <v>-2.78814861390474</v>
      </c>
      <c r="F20061" s="2">
        <v>-1.4314302275470343</v>
      </c>
      <c r="G20061" s="2">
        <v>-1.3567183863577057</v>
      </c>
      <c r="H20061" t="s">
        <v>6</v>
      </c>
      <c r="I20061" t="s">
        <v>6</v>
      </c>
      <c r="J20061" t="s">
        <v>6</v>
      </c>
    </row>
    <row r="20062" spans="1:10" x14ac:dyDescent="0.2">
      <c r="A20062" t="s">
        <v>950</v>
      </c>
      <c r="B20062" t="s">
        <v>4</v>
      </c>
      <c r="C20062">
        <v>2003</v>
      </c>
      <c r="D20062" t="s">
        <v>17</v>
      </c>
      <c r="E20062" s="2">
        <v>1.029663225024696</v>
      </c>
      <c r="F20062" s="2">
        <v>-2.5521942337307202E-2</v>
      </c>
      <c r="G20062" s="2">
        <v>1.0551851673620032</v>
      </c>
      <c r="H20062" t="s">
        <v>6</v>
      </c>
      <c r="I20062" t="s">
        <v>6</v>
      </c>
      <c r="J20062" t="s">
        <v>6</v>
      </c>
    </row>
    <row r="20063" spans="1:10" x14ac:dyDescent="0.2">
      <c r="A20063" t="s">
        <v>3849</v>
      </c>
      <c r="B20063" t="s">
        <v>4</v>
      </c>
      <c r="C20063">
        <v>2008</v>
      </c>
      <c r="D20063" t="s">
        <v>722</v>
      </c>
      <c r="E20063" s="2">
        <v>-0.22099340731190065</v>
      </c>
      <c r="F20063" s="2">
        <v>-0.30248845135832081</v>
      </c>
      <c r="G20063" s="2">
        <v>8.1495044046420162E-2</v>
      </c>
      <c r="H20063" t="s">
        <v>6</v>
      </c>
      <c r="I20063" t="s">
        <v>6</v>
      </c>
      <c r="J20063" t="s">
        <v>6</v>
      </c>
    </row>
    <row r="20064" spans="1:10" x14ac:dyDescent="0.2">
      <c r="A20064" t="s">
        <v>3849</v>
      </c>
      <c r="B20064" t="s">
        <v>4</v>
      </c>
      <c r="C20064">
        <v>2009</v>
      </c>
      <c r="D20064" t="s">
        <v>722</v>
      </c>
      <c r="E20064" s="2">
        <v>5.8877694795258328</v>
      </c>
      <c r="F20064" s="2">
        <v>4.662539672476278</v>
      </c>
      <c r="G20064" s="2">
        <v>1.2252298070495549</v>
      </c>
      <c r="H20064" t="s">
        <v>6</v>
      </c>
      <c r="I20064" t="s">
        <v>6</v>
      </c>
      <c r="J20064" t="s">
        <v>6</v>
      </c>
    </row>
    <row r="20065" spans="1:10" x14ac:dyDescent="0.2">
      <c r="A20065" t="s">
        <v>2988</v>
      </c>
      <c r="B20065" t="s">
        <v>4</v>
      </c>
      <c r="C20065">
        <v>2007</v>
      </c>
      <c r="D20065" t="s">
        <v>64</v>
      </c>
      <c r="E20065" s="2">
        <v>0.59696934166882976</v>
      </c>
      <c r="F20065" s="2">
        <v>-2.5083545983822244</v>
      </c>
      <c r="G20065" s="2">
        <v>3.1053239400510542</v>
      </c>
      <c r="H20065" t="s">
        <v>6</v>
      </c>
      <c r="I20065" t="s">
        <v>6</v>
      </c>
      <c r="J20065" t="s">
        <v>6</v>
      </c>
    </row>
    <row r="20066" spans="1:10" x14ac:dyDescent="0.2">
      <c r="A20066" t="s">
        <v>2988</v>
      </c>
      <c r="B20066" t="s">
        <v>4</v>
      </c>
      <c r="C20066">
        <v>2008</v>
      </c>
      <c r="D20066" t="s">
        <v>64</v>
      </c>
      <c r="E20066" s="2">
        <v>4.6032387871324829</v>
      </c>
      <c r="F20066" s="2">
        <v>1.6309848965860958</v>
      </c>
      <c r="G20066" s="2">
        <v>2.9722538905463871</v>
      </c>
      <c r="H20066" t="s">
        <v>6</v>
      </c>
      <c r="I20066" t="s">
        <v>6</v>
      </c>
      <c r="J20066" t="s">
        <v>6</v>
      </c>
    </row>
    <row r="20067" spans="1:10" x14ac:dyDescent="0.2">
      <c r="A20067" t="s">
        <v>2988</v>
      </c>
      <c r="B20067" t="s">
        <v>4</v>
      </c>
      <c r="C20067">
        <v>2009</v>
      </c>
      <c r="D20067" t="s">
        <v>64</v>
      </c>
      <c r="E20067" s="2">
        <v>5.9796071799138826</v>
      </c>
      <c r="F20067" s="2">
        <v>1.4909332504757362</v>
      </c>
      <c r="G20067" s="2">
        <v>4.4886739294381464</v>
      </c>
      <c r="H20067" t="s">
        <v>6</v>
      </c>
      <c r="I20067" t="s">
        <v>6</v>
      </c>
      <c r="J20067" t="s">
        <v>6</v>
      </c>
    </row>
    <row r="20068" spans="1:10" x14ac:dyDescent="0.2">
      <c r="A20068" t="s">
        <v>2988</v>
      </c>
      <c r="B20068" t="s">
        <v>4</v>
      </c>
      <c r="C20068">
        <v>2010</v>
      </c>
      <c r="D20068" t="s">
        <v>64</v>
      </c>
      <c r="E20068" s="2">
        <v>4.1457612291639805</v>
      </c>
      <c r="F20068" s="2">
        <v>1.9641094317902841</v>
      </c>
      <c r="G20068" s="2">
        <v>2.1816517973736964</v>
      </c>
      <c r="H20068" t="s">
        <v>6</v>
      </c>
      <c r="I20068" t="s">
        <v>6</v>
      </c>
      <c r="J20068" t="s">
        <v>6</v>
      </c>
    </row>
    <row r="20069" spans="1:10" x14ac:dyDescent="0.2">
      <c r="A20069" t="s">
        <v>5818</v>
      </c>
      <c r="B20069" t="s">
        <v>4</v>
      </c>
      <c r="C20069">
        <v>2010</v>
      </c>
      <c r="D20069" t="s">
        <v>351</v>
      </c>
      <c r="E20069" s="2">
        <v>-4.2716730973472297</v>
      </c>
      <c r="F20069" s="2">
        <v>-1.6913958120364763</v>
      </c>
      <c r="G20069" s="2">
        <v>-2.5802772853107534</v>
      </c>
      <c r="H20069" t="s">
        <v>6</v>
      </c>
      <c r="I20069" t="s">
        <v>6</v>
      </c>
      <c r="J20069" t="s">
        <v>6</v>
      </c>
    </row>
    <row r="20070" spans="1:10" x14ac:dyDescent="0.2">
      <c r="A20070" t="s">
        <v>5818</v>
      </c>
      <c r="B20070" t="s">
        <v>4</v>
      </c>
      <c r="C20070">
        <v>2011</v>
      </c>
      <c r="D20070" t="s">
        <v>351</v>
      </c>
      <c r="E20070" s="2">
        <v>0.59566677060898066</v>
      </c>
      <c r="F20070" s="2">
        <v>1.5460828800930155</v>
      </c>
      <c r="G20070" s="2">
        <v>-0.95041610948403488</v>
      </c>
      <c r="H20070">
        <v>2.5</v>
      </c>
      <c r="I20070">
        <v>-2</v>
      </c>
      <c r="J20070">
        <v>0.5</v>
      </c>
    </row>
    <row r="20071" spans="1:10" x14ac:dyDescent="0.2">
      <c r="A20071" t="s">
        <v>5818</v>
      </c>
      <c r="B20071" t="s">
        <v>4</v>
      </c>
      <c r="C20071">
        <v>2012</v>
      </c>
      <c r="D20071" t="s">
        <v>351</v>
      </c>
      <c r="E20071" s="2">
        <v>-0.25526183991669527</v>
      </c>
      <c r="F20071" s="2">
        <v>1.1376205742828169</v>
      </c>
      <c r="G20071" s="2">
        <v>-1.3928824141995122</v>
      </c>
      <c r="H20071">
        <v>0.7</v>
      </c>
      <c r="I20071">
        <v>-1.3</v>
      </c>
      <c r="J20071">
        <v>-0.6</v>
      </c>
    </row>
    <row r="20072" spans="1:10" x14ac:dyDescent="0.2">
      <c r="A20072" t="s">
        <v>5818</v>
      </c>
      <c r="B20072" t="s">
        <v>4</v>
      </c>
      <c r="C20072">
        <v>2013</v>
      </c>
      <c r="D20072" t="s">
        <v>351</v>
      </c>
      <c r="E20072" s="2">
        <v>0.33556887490462195</v>
      </c>
      <c r="F20072" s="2">
        <v>1.9161255617009747</v>
      </c>
      <c r="G20072" s="2">
        <v>-1.5805566867963527</v>
      </c>
      <c r="H20072">
        <v>2.2000000000000002</v>
      </c>
      <c r="I20072">
        <v>-2.5</v>
      </c>
      <c r="J20072">
        <v>-0.3</v>
      </c>
    </row>
    <row r="20073" spans="1:10" x14ac:dyDescent="0.2">
      <c r="A20073" t="s">
        <v>4892</v>
      </c>
      <c r="B20073" t="s">
        <v>4</v>
      </c>
      <c r="C20073">
        <v>2010</v>
      </c>
      <c r="D20073" t="s">
        <v>76</v>
      </c>
      <c r="E20073" s="2">
        <v>-1.7757520154373525</v>
      </c>
      <c r="F20073" s="2">
        <v>-5.4202093759348005</v>
      </c>
      <c r="G20073" s="2">
        <v>3.644457360497448</v>
      </c>
      <c r="H20073" t="s">
        <v>6</v>
      </c>
      <c r="I20073" t="s">
        <v>6</v>
      </c>
      <c r="J20073" t="s">
        <v>6</v>
      </c>
    </row>
    <row r="20074" spans="1:10" x14ac:dyDescent="0.2">
      <c r="A20074" t="s">
        <v>4892</v>
      </c>
      <c r="B20074" t="s">
        <v>4</v>
      </c>
      <c r="C20074">
        <v>2012</v>
      </c>
      <c r="D20074" t="s">
        <v>118</v>
      </c>
      <c r="E20074" s="2">
        <v>-0.70874733441314519</v>
      </c>
      <c r="F20074" s="2">
        <v>-5.7558399698883562</v>
      </c>
      <c r="G20074" s="2">
        <v>5.0470926354752113</v>
      </c>
      <c r="H20074">
        <v>-4</v>
      </c>
      <c r="I20074">
        <v>4.2</v>
      </c>
      <c r="J20074">
        <v>0.2</v>
      </c>
    </row>
    <row r="20075" spans="1:10" x14ac:dyDescent="0.2">
      <c r="A20075" t="s">
        <v>4892</v>
      </c>
      <c r="B20075" t="s">
        <v>4</v>
      </c>
      <c r="C20075">
        <v>2013</v>
      </c>
      <c r="D20075" t="s">
        <v>118</v>
      </c>
      <c r="E20075" s="2">
        <v>-6.2265273955015079</v>
      </c>
      <c r="F20075" s="2">
        <v>-7.4218179212877757</v>
      </c>
      <c r="G20075" s="2">
        <v>1.1952905257862678</v>
      </c>
      <c r="H20075">
        <v>-6.5</v>
      </c>
      <c r="I20075">
        <v>-0.3</v>
      </c>
      <c r="J20075">
        <v>-6.8</v>
      </c>
    </row>
    <row r="20076" spans="1:10" x14ac:dyDescent="0.2">
      <c r="A20076" t="s">
        <v>9024</v>
      </c>
      <c r="B20076" t="s">
        <v>4</v>
      </c>
      <c r="C20076">
        <v>2013</v>
      </c>
      <c r="D20076" t="s">
        <v>900</v>
      </c>
      <c r="E20076" s="2">
        <v>2.5046048872534534</v>
      </c>
      <c r="F20076" s="2">
        <v>0.47559407204827231</v>
      </c>
      <c r="G20076" s="2">
        <v>2.0290108152051811</v>
      </c>
      <c r="H20076">
        <v>1.5</v>
      </c>
      <c r="I20076">
        <v>0.8</v>
      </c>
      <c r="J20076">
        <v>2.2999999999999998</v>
      </c>
    </row>
    <row r="20077" spans="1:10" x14ac:dyDescent="0.2">
      <c r="A20077" t="s">
        <v>9024</v>
      </c>
      <c r="B20077" t="s">
        <v>4</v>
      </c>
      <c r="C20077">
        <v>2015</v>
      </c>
      <c r="D20077" t="s">
        <v>331</v>
      </c>
      <c r="E20077" s="2">
        <v>4.0584422016742288</v>
      </c>
      <c r="F20077" s="2">
        <v>2.1095934516605492</v>
      </c>
      <c r="G20077" s="2">
        <v>1.9488487500136795</v>
      </c>
      <c r="H20077">
        <v>3</v>
      </c>
      <c r="I20077">
        <v>1.9</v>
      </c>
      <c r="J20077">
        <v>4.9000000000000004</v>
      </c>
    </row>
    <row r="20078" spans="1:10" x14ac:dyDescent="0.2">
      <c r="A20078" t="s">
        <v>8534</v>
      </c>
      <c r="B20078" t="s">
        <v>4</v>
      </c>
      <c r="C20078">
        <v>2013</v>
      </c>
      <c r="D20078" t="s">
        <v>758</v>
      </c>
      <c r="E20078" s="2">
        <v>-2.5491919097064257</v>
      </c>
      <c r="F20078" s="2">
        <v>-3.4869514815891036</v>
      </c>
      <c r="G20078" s="2">
        <v>0.93775957188267789</v>
      </c>
      <c r="H20078">
        <v>-2.9</v>
      </c>
      <c r="I20078">
        <v>0.7</v>
      </c>
      <c r="J20078">
        <v>-2.2000000000000002</v>
      </c>
    </row>
    <row r="20079" spans="1:10" x14ac:dyDescent="0.2">
      <c r="A20079" t="s">
        <v>8534</v>
      </c>
      <c r="B20079" t="s">
        <v>4</v>
      </c>
      <c r="C20079">
        <v>2014</v>
      </c>
      <c r="D20079" t="s">
        <v>758</v>
      </c>
      <c r="E20079" s="2">
        <v>7.7133425417050816E-3</v>
      </c>
      <c r="F20079" s="2">
        <v>-2.0876041819335649</v>
      </c>
      <c r="G20079" s="2">
        <v>2.09531752447527</v>
      </c>
      <c r="H20079">
        <v>-1.9</v>
      </c>
      <c r="I20079">
        <v>2</v>
      </c>
      <c r="J20079">
        <v>0.2</v>
      </c>
    </row>
    <row r="20080" spans="1:10" x14ac:dyDescent="0.2">
      <c r="A20080" t="s">
        <v>8534</v>
      </c>
      <c r="B20080" t="s">
        <v>4</v>
      </c>
      <c r="C20080">
        <v>2015</v>
      </c>
      <c r="D20080" t="s">
        <v>758</v>
      </c>
      <c r="E20080" s="2">
        <v>-2.7428095089213391</v>
      </c>
      <c r="F20080" s="2">
        <v>-1.4758699275855696</v>
      </c>
      <c r="G20080" s="2">
        <v>-1.2669395813357696</v>
      </c>
      <c r="H20080">
        <v>-0.7</v>
      </c>
      <c r="I20080">
        <v>-1</v>
      </c>
      <c r="J20080">
        <v>-1.7</v>
      </c>
    </row>
    <row r="20081" spans="1:10" x14ac:dyDescent="0.2">
      <c r="A20081" t="s">
        <v>8534</v>
      </c>
      <c r="B20081" t="s">
        <v>4</v>
      </c>
      <c r="C20081">
        <v>2016</v>
      </c>
      <c r="D20081" t="s">
        <v>758</v>
      </c>
      <c r="E20081" s="2">
        <v>-4.0050360833408476</v>
      </c>
      <c r="F20081" s="2">
        <v>-4.5459063868371956</v>
      </c>
      <c r="G20081" s="2">
        <v>0.54087030349634801</v>
      </c>
      <c r="H20081">
        <v>-4.4000000000000004</v>
      </c>
      <c r="I20081">
        <v>0.2</v>
      </c>
      <c r="J20081">
        <v>-4.2</v>
      </c>
    </row>
    <row r="20082" spans="1:10" x14ac:dyDescent="0.2">
      <c r="A20082" t="s">
        <v>8962</v>
      </c>
      <c r="B20082" t="s">
        <v>4</v>
      </c>
      <c r="C20082">
        <v>2013</v>
      </c>
      <c r="D20082" t="s">
        <v>251</v>
      </c>
      <c r="E20082" s="2">
        <v>4.4445516969370793</v>
      </c>
      <c r="F20082" s="2">
        <v>1.7387437322256574</v>
      </c>
      <c r="G20082" s="2">
        <v>2.7058079647114219</v>
      </c>
      <c r="H20082">
        <v>4.0999999999999996</v>
      </c>
      <c r="I20082">
        <v>1.9</v>
      </c>
      <c r="J20082">
        <v>6</v>
      </c>
    </row>
    <row r="20083" spans="1:10" x14ac:dyDescent="0.2">
      <c r="A20083" t="s">
        <v>8962</v>
      </c>
      <c r="B20083" t="s">
        <v>4</v>
      </c>
      <c r="C20083">
        <v>2014</v>
      </c>
      <c r="D20083" t="s">
        <v>251</v>
      </c>
      <c r="E20083" s="2">
        <v>7.8225300897432106</v>
      </c>
      <c r="F20083" s="2">
        <v>5.5690936261280086</v>
      </c>
      <c r="G20083" s="2">
        <v>2.253436463615202</v>
      </c>
      <c r="H20083">
        <v>9.3000000000000007</v>
      </c>
      <c r="I20083">
        <v>1.1000000000000001</v>
      </c>
      <c r="J20083">
        <v>10.4</v>
      </c>
    </row>
    <row r="20084" spans="1:10" x14ac:dyDescent="0.2">
      <c r="A20084" t="s">
        <v>8962</v>
      </c>
      <c r="B20084" t="s">
        <v>4</v>
      </c>
      <c r="C20084">
        <v>2015</v>
      </c>
      <c r="D20084" t="s">
        <v>477</v>
      </c>
      <c r="E20084" s="2">
        <v>2.7611715403876991</v>
      </c>
      <c r="F20084" s="2">
        <v>-8.6181668240725706E-2</v>
      </c>
      <c r="G20084" s="2">
        <v>2.8473532086284248</v>
      </c>
      <c r="H20084">
        <v>1.3</v>
      </c>
      <c r="I20084">
        <v>2</v>
      </c>
      <c r="J20084">
        <v>3.2</v>
      </c>
    </row>
    <row r="20085" spans="1:10" x14ac:dyDescent="0.2">
      <c r="A20085" t="s">
        <v>8962</v>
      </c>
      <c r="B20085" t="s">
        <v>4</v>
      </c>
      <c r="C20085">
        <v>2016</v>
      </c>
      <c r="D20085" t="s">
        <v>477</v>
      </c>
      <c r="E20085" s="2">
        <v>6.4818743052147072</v>
      </c>
      <c r="F20085" s="2">
        <v>3.527390552880358</v>
      </c>
      <c r="G20085" s="2">
        <v>2.9544837523343492</v>
      </c>
      <c r="H20085">
        <v>4.5999999999999996</v>
      </c>
      <c r="I20085">
        <v>3</v>
      </c>
      <c r="J20085">
        <v>7.7</v>
      </c>
    </row>
    <row r="20086" spans="1:10" x14ac:dyDescent="0.2">
      <c r="A20086" t="s">
        <v>12190</v>
      </c>
      <c r="B20086" t="s">
        <v>4</v>
      </c>
      <c r="C20086">
        <v>2018</v>
      </c>
      <c r="D20086" t="s">
        <v>96</v>
      </c>
      <c r="E20086" s="2">
        <v>-5.3102357852212752</v>
      </c>
      <c r="F20086" s="2">
        <v>-2.3994380336037349</v>
      </c>
      <c r="G20086" s="2">
        <v>-2.9107977516175403</v>
      </c>
      <c r="H20086">
        <v>-2.6</v>
      </c>
      <c r="I20086">
        <v>-3.2</v>
      </c>
      <c r="J20086">
        <v>-5.8</v>
      </c>
    </row>
    <row r="20087" spans="1:10" x14ac:dyDescent="0.2">
      <c r="A20087" t="s">
        <v>12204</v>
      </c>
      <c r="B20087" t="s">
        <v>4</v>
      </c>
      <c r="C20087">
        <v>2018</v>
      </c>
      <c r="D20087" t="s">
        <v>1586</v>
      </c>
      <c r="E20087" s="2">
        <v>-6.1098451360544406</v>
      </c>
      <c r="F20087" s="2">
        <v>-1.8703912399319851</v>
      </c>
      <c r="G20087" s="2">
        <v>-4.2394538961224555</v>
      </c>
      <c r="H20087">
        <v>-1.7</v>
      </c>
      <c r="I20087">
        <v>-4.8</v>
      </c>
      <c r="J20087">
        <v>-6.5</v>
      </c>
    </row>
    <row r="20088" spans="1:10" x14ac:dyDescent="0.2">
      <c r="A20088" t="s">
        <v>9140</v>
      </c>
      <c r="B20088" t="s">
        <v>4</v>
      </c>
      <c r="C20088">
        <v>2013</v>
      </c>
      <c r="D20088" t="s">
        <v>1296</v>
      </c>
      <c r="E20088" s="2">
        <v>-0.80447163990450488</v>
      </c>
      <c r="F20088" s="2">
        <v>0.95564373708908423</v>
      </c>
      <c r="G20088" s="2">
        <v>-1.7601153769935891</v>
      </c>
      <c r="H20088">
        <v>1.9</v>
      </c>
      <c r="I20088">
        <v>-2.6</v>
      </c>
      <c r="J20088">
        <v>-0.8</v>
      </c>
    </row>
    <row r="20089" spans="1:10" x14ac:dyDescent="0.2">
      <c r="A20089" t="s">
        <v>9140</v>
      </c>
      <c r="B20089" t="s">
        <v>4</v>
      </c>
      <c r="C20089">
        <v>2015</v>
      </c>
      <c r="D20089" t="s">
        <v>42</v>
      </c>
      <c r="E20089" s="2">
        <v>7.4503560372561877</v>
      </c>
      <c r="F20089" s="2">
        <v>6.3785731631496789</v>
      </c>
      <c r="G20089" s="2">
        <v>1.0717828741065087</v>
      </c>
      <c r="H20089">
        <v>8</v>
      </c>
      <c r="I20089">
        <v>0.9</v>
      </c>
      <c r="J20089">
        <v>8.9</v>
      </c>
    </row>
    <row r="20090" spans="1:10" x14ac:dyDescent="0.2">
      <c r="A20090" t="s">
        <v>9140</v>
      </c>
      <c r="B20090" t="s">
        <v>4</v>
      </c>
      <c r="C20090">
        <v>2016</v>
      </c>
      <c r="D20090" t="s">
        <v>42</v>
      </c>
      <c r="E20090" s="2">
        <v>6.416577201891104</v>
      </c>
      <c r="F20090" s="2">
        <v>6.7590768417720275</v>
      </c>
      <c r="G20090" s="2">
        <v>-0.34249963988092347</v>
      </c>
      <c r="H20090">
        <v>9.1</v>
      </c>
      <c r="I20090">
        <v>-1.3</v>
      </c>
      <c r="J20090">
        <v>7.8</v>
      </c>
    </row>
    <row r="20091" spans="1:10" x14ac:dyDescent="0.2">
      <c r="A20091" t="s">
        <v>6919</v>
      </c>
      <c r="B20091" t="s">
        <v>4</v>
      </c>
      <c r="C20091">
        <v>2011</v>
      </c>
      <c r="D20091" t="s">
        <v>324</v>
      </c>
      <c r="E20091" s="2">
        <v>-3.6334319431203013</v>
      </c>
      <c r="F20091" s="2">
        <v>-6.4335288587638377</v>
      </c>
      <c r="G20091" s="2">
        <v>2.800096915643536</v>
      </c>
      <c r="H20091">
        <v>-4.0999999999999996</v>
      </c>
      <c r="I20091">
        <v>1.2</v>
      </c>
      <c r="J20091">
        <v>-2.9</v>
      </c>
    </row>
    <row r="20092" spans="1:10" x14ac:dyDescent="0.2">
      <c r="A20092" t="s">
        <v>6919</v>
      </c>
      <c r="B20092" t="s">
        <v>4</v>
      </c>
      <c r="C20092">
        <v>2012</v>
      </c>
      <c r="D20092" t="s">
        <v>324</v>
      </c>
      <c r="E20092" s="2">
        <v>-4.9247777235839756</v>
      </c>
      <c r="F20092" s="2">
        <v>-6.9570925899221638</v>
      </c>
      <c r="G20092" s="2">
        <v>2.0323148663381883</v>
      </c>
      <c r="H20092">
        <v>-5.6</v>
      </c>
      <c r="I20092">
        <v>2.2999999999999998</v>
      </c>
      <c r="J20092">
        <v>-3.3</v>
      </c>
    </row>
    <row r="20093" spans="1:10" x14ac:dyDescent="0.2">
      <c r="A20093" t="s">
        <v>6919</v>
      </c>
      <c r="B20093" t="s">
        <v>4</v>
      </c>
      <c r="C20093">
        <v>2013</v>
      </c>
      <c r="D20093" t="s">
        <v>324</v>
      </c>
      <c r="E20093" s="2">
        <v>-6.9658866127016799</v>
      </c>
      <c r="F20093" s="2">
        <v>-7.5968295589286639</v>
      </c>
      <c r="G20093" s="2">
        <v>0.63094294622698399</v>
      </c>
      <c r="H20093">
        <v>-6.5</v>
      </c>
      <c r="I20093">
        <v>0.4</v>
      </c>
      <c r="J20093">
        <v>-6.2</v>
      </c>
    </row>
    <row r="20094" spans="1:10" x14ac:dyDescent="0.2">
      <c r="A20094" t="s">
        <v>6919</v>
      </c>
      <c r="B20094" t="s">
        <v>4</v>
      </c>
      <c r="C20094">
        <v>2014</v>
      </c>
      <c r="D20094" t="s">
        <v>324</v>
      </c>
      <c r="E20094" s="2">
        <v>3.1847179494315041</v>
      </c>
      <c r="F20094" s="2">
        <v>1.4173081860077934</v>
      </c>
      <c r="G20094" s="2">
        <v>1.7674097634237107</v>
      </c>
      <c r="H20094">
        <v>1.2</v>
      </c>
      <c r="I20094">
        <v>3.1</v>
      </c>
      <c r="J20094">
        <v>4.4000000000000004</v>
      </c>
    </row>
    <row r="20095" spans="1:10" x14ac:dyDescent="0.2">
      <c r="A20095" t="s">
        <v>6919</v>
      </c>
      <c r="B20095" t="s">
        <v>4</v>
      </c>
      <c r="C20095">
        <v>2015</v>
      </c>
      <c r="D20095" t="s">
        <v>324</v>
      </c>
      <c r="E20095" s="2">
        <v>3.9618039415261164</v>
      </c>
      <c r="F20095" s="2">
        <v>2.0146613859444242</v>
      </c>
      <c r="G20095" s="2">
        <v>1.9471425555816921</v>
      </c>
      <c r="H20095">
        <v>1.3</v>
      </c>
      <c r="I20095">
        <v>2.4</v>
      </c>
      <c r="J20095">
        <v>3.8</v>
      </c>
    </row>
    <row r="20096" spans="1:10" x14ac:dyDescent="0.2">
      <c r="A20096" t="s">
        <v>4802</v>
      </c>
      <c r="B20096" t="s">
        <v>4</v>
      </c>
      <c r="C20096">
        <v>2009</v>
      </c>
      <c r="D20096" t="s">
        <v>1169</v>
      </c>
      <c r="E20096" s="2">
        <v>-3.8949759714051257</v>
      </c>
      <c r="F20096" s="2">
        <v>-1.8028674893022316</v>
      </c>
      <c r="G20096" s="2">
        <v>-2.0921084821028941</v>
      </c>
      <c r="H20096" t="s">
        <v>6</v>
      </c>
      <c r="I20096" t="s">
        <v>6</v>
      </c>
      <c r="J20096" t="s">
        <v>6</v>
      </c>
    </row>
    <row r="20097" spans="1:10" x14ac:dyDescent="0.2">
      <c r="A20097" t="s">
        <v>4802</v>
      </c>
      <c r="B20097" t="s">
        <v>4</v>
      </c>
      <c r="C20097">
        <v>2010</v>
      </c>
      <c r="D20097" t="s">
        <v>1169</v>
      </c>
      <c r="E20097" s="2">
        <v>-4.7716922730054367</v>
      </c>
      <c r="F20097" s="2">
        <v>-3.6701726683247973</v>
      </c>
      <c r="G20097" s="2">
        <v>-1.1015196046806395</v>
      </c>
      <c r="H20097" t="s">
        <v>6</v>
      </c>
      <c r="I20097" t="s">
        <v>6</v>
      </c>
      <c r="J20097" t="s">
        <v>6</v>
      </c>
    </row>
    <row r="20098" spans="1:10" x14ac:dyDescent="0.2">
      <c r="A20098" t="s">
        <v>4802</v>
      </c>
      <c r="B20098" t="s">
        <v>4</v>
      </c>
      <c r="C20098">
        <v>2011</v>
      </c>
      <c r="D20098" t="s">
        <v>1169</v>
      </c>
      <c r="E20098" s="2">
        <v>-0.48033961444000717</v>
      </c>
      <c r="F20098" s="2">
        <v>-0.4295904018221659</v>
      </c>
      <c r="G20098" s="2">
        <v>-5.0749212617841266E-2</v>
      </c>
      <c r="H20098">
        <v>-0.4</v>
      </c>
      <c r="I20098">
        <v>-0.6</v>
      </c>
      <c r="J20098">
        <v>-1</v>
      </c>
    </row>
    <row r="20099" spans="1:10" x14ac:dyDescent="0.2">
      <c r="A20099" t="s">
        <v>4802</v>
      </c>
      <c r="B20099" t="s">
        <v>4</v>
      </c>
      <c r="C20099">
        <v>2012</v>
      </c>
      <c r="D20099" t="s">
        <v>1169</v>
      </c>
      <c r="E20099" s="2">
        <v>-0.2101698079311296</v>
      </c>
      <c r="F20099" s="2">
        <v>0.26379387872339866</v>
      </c>
      <c r="G20099" s="2">
        <v>-0.47396368665452826</v>
      </c>
      <c r="H20099">
        <v>0.3</v>
      </c>
      <c r="I20099">
        <v>-1.1000000000000001</v>
      </c>
      <c r="J20099">
        <v>-0.8</v>
      </c>
    </row>
    <row r="20100" spans="1:10" x14ac:dyDescent="0.2">
      <c r="A20100" t="s">
        <v>3115</v>
      </c>
      <c r="B20100" t="s">
        <v>4</v>
      </c>
      <c r="C20100">
        <v>2007</v>
      </c>
      <c r="D20100" t="s">
        <v>920</v>
      </c>
      <c r="E20100" s="2">
        <v>-1.801619046462152</v>
      </c>
      <c r="F20100" s="2">
        <v>-1.0739080298815455</v>
      </c>
      <c r="G20100" s="2">
        <v>-0.72771101658060644</v>
      </c>
      <c r="H20100" t="s">
        <v>6</v>
      </c>
      <c r="I20100" t="s">
        <v>6</v>
      </c>
      <c r="J20100" t="s">
        <v>6</v>
      </c>
    </row>
    <row r="20101" spans="1:10" x14ac:dyDescent="0.2">
      <c r="A20101" t="s">
        <v>3115</v>
      </c>
      <c r="B20101" t="s">
        <v>4</v>
      </c>
      <c r="C20101">
        <v>2008</v>
      </c>
      <c r="D20101" t="s">
        <v>920</v>
      </c>
      <c r="E20101" s="2">
        <v>-1.0990291073164635</v>
      </c>
      <c r="F20101" s="2">
        <v>-1.1730478011606658</v>
      </c>
      <c r="G20101" s="2">
        <v>7.4018693844202232E-2</v>
      </c>
      <c r="H20101" t="s">
        <v>6</v>
      </c>
      <c r="I20101" t="s">
        <v>6</v>
      </c>
      <c r="J20101" t="s">
        <v>6</v>
      </c>
    </row>
    <row r="20102" spans="1:10" x14ac:dyDescent="0.2">
      <c r="A20102" t="s">
        <v>3115</v>
      </c>
      <c r="B20102" t="s">
        <v>4</v>
      </c>
      <c r="C20102">
        <v>2009</v>
      </c>
      <c r="D20102" t="s">
        <v>920</v>
      </c>
      <c r="E20102" s="2">
        <v>-1.6293426656565995</v>
      </c>
      <c r="F20102" s="2">
        <v>-0.44503697014748944</v>
      </c>
      <c r="G20102" s="2">
        <v>-1.18430569550911</v>
      </c>
      <c r="H20102" t="s">
        <v>6</v>
      </c>
      <c r="I20102" t="s">
        <v>6</v>
      </c>
      <c r="J20102" t="s">
        <v>6</v>
      </c>
    </row>
    <row r="20103" spans="1:10" x14ac:dyDescent="0.2">
      <c r="A20103" t="s">
        <v>3115</v>
      </c>
      <c r="B20103" t="s">
        <v>4</v>
      </c>
      <c r="C20103">
        <v>2010</v>
      </c>
      <c r="D20103" t="s">
        <v>920</v>
      </c>
      <c r="E20103" s="2">
        <v>-1.9308705489638038</v>
      </c>
      <c r="F20103" s="2">
        <v>-1.2101303021673973</v>
      </c>
      <c r="G20103" s="2">
        <v>-0.72074024679640658</v>
      </c>
      <c r="H20103" t="s">
        <v>6</v>
      </c>
      <c r="I20103" t="s">
        <v>6</v>
      </c>
      <c r="J20103" t="s">
        <v>6</v>
      </c>
    </row>
    <row r="20104" spans="1:10" x14ac:dyDescent="0.2">
      <c r="A20104" t="s">
        <v>12252</v>
      </c>
      <c r="B20104" t="s">
        <v>7543</v>
      </c>
      <c r="C20104">
        <v>2018</v>
      </c>
      <c r="D20104" t="s">
        <v>137</v>
      </c>
      <c r="E20104" s="2">
        <v>6.1574647504086579</v>
      </c>
      <c r="F20104" s="2">
        <v>1.6525720417100489</v>
      </c>
      <c r="G20104" s="2">
        <v>4.504892708698609</v>
      </c>
      <c r="H20104">
        <v>2.2999999999999998</v>
      </c>
      <c r="I20104">
        <v>4.5</v>
      </c>
      <c r="J20104">
        <v>6.8</v>
      </c>
    </row>
    <row r="20105" spans="1:10" x14ac:dyDescent="0.2">
      <c r="A20105" t="s">
        <v>3830</v>
      </c>
      <c r="B20105" t="s">
        <v>4</v>
      </c>
      <c r="C20105">
        <v>2008</v>
      </c>
      <c r="D20105" t="s">
        <v>237</v>
      </c>
      <c r="E20105" s="2">
        <v>-2.216499616681622</v>
      </c>
      <c r="F20105" s="2">
        <v>-2.9930536429743544</v>
      </c>
      <c r="G20105" s="2">
        <v>0.7765540262927324</v>
      </c>
      <c r="H20105" t="s">
        <v>6</v>
      </c>
      <c r="I20105" t="s">
        <v>6</v>
      </c>
      <c r="J20105" t="s">
        <v>6</v>
      </c>
    </row>
    <row r="20106" spans="1:10" x14ac:dyDescent="0.2">
      <c r="A20106" t="s">
        <v>3830</v>
      </c>
      <c r="B20106" t="s">
        <v>4</v>
      </c>
      <c r="C20106">
        <v>2009</v>
      </c>
      <c r="D20106" t="s">
        <v>237</v>
      </c>
      <c r="E20106" s="2">
        <v>0.24724899519403332</v>
      </c>
      <c r="F20106" s="2">
        <v>1.5590201435297346</v>
      </c>
      <c r="G20106" s="2">
        <v>-1.3117711483357013</v>
      </c>
      <c r="H20106" t="s">
        <v>6</v>
      </c>
      <c r="I20106" t="s">
        <v>6</v>
      </c>
      <c r="J20106" t="s">
        <v>6</v>
      </c>
    </row>
    <row r="20107" spans="1:10" x14ac:dyDescent="0.2">
      <c r="A20107" t="s">
        <v>3830</v>
      </c>
      <c r="B20107" t="s">
        <v>4</v>
      </c>
      <c r="C20107">
        <v>2010</v>
      </c>
      <c r="D20107" t="s">
        <v>237</v>
      </c>
      <c r="E20107" s="2">
        <v>2.136839606096423</v>
      </c>
      <c r="F20107" s="2">
        <v>2.4388527175335604</v>
      </c>
      <c r="G20107" s="2">
        <v>-0.30201311143713738</v>
      </c>
      <c r="H20107" t="s">
        <v>6</v>
      </c>
      <c r="I20107" t="s">
        <v>6</v>
      </c>
      <c r="J20107" t="s">
        <v>6</v>
      </c>
    </row>
    <row r="20108" spans="1:10" x14ac:dyDescent="0.2">
      <c r="A20108" t="s">
        <v>3830</v>
      </c>
      <c r="B20108" t="s">
        <v>4</v>
      </c>
      <c r="C20108">
        <v>2011</v>
      </c>
      <c r="D20108" t="s">
        <v>237</v>
      </c>
      <c r="E20108" s="2">
        <v>1.2216694089521507</v>
      </c>
      <c r="F20108" s="2">
        <v>1.5787392362014057</v>
      </c>
      <c r="G20108" s="2">
        <v>-0.35706982724925496</v>
      </c>
      <c r="H20108">
        <v>2</v>
      </c>
      <c r="I20108">
        <v>-0.6</v>
      </c>
      <c r="J20108">
        <v>1.4</v>
      </c>
    </row>
    <row r="20109" spans="1:10" x14ac:dyDescent="0.2">
      <c r="A20109" t="s">
        <v>2740</v>
      </c>
      <c r="B20109" t="s">
        <v>4</v>
      </c>
      <c r="C20109">
        <v>2007</v>
      </c>
      <c r="D20109" t="s">
        <v>251</v>
      </c>
      <c r="E20109" s="2">
        <v>6.564716090743878</v>
      </c>
      <c r="F20109" s="2">
        <v>4.31452323064235</v>
      </c>
      <c r="G20109" s="2">
        <v>2.250192860101528</v>
      </c>
      <c r="H20109" t="s">
        <v>6</v>
      </c>
      <c r="I20109" t="s">
        <v>6</v>
      </c>
      <c r="J20109" t="s">
        <v>6</v>
      </c>
    </row>
    <row r="20110" spans="1:10" x14ac:dyDescent="0.2">
      <c r="A20110" t="s">
        <v>2740</v>
      </c>
      <c r="B20110" t="s">
        <v>4</v>
      </c>
      <c r="C20110">
        <v>2008</v>
      </c>
      <c r="D20110" t="s">
        <v>251</v>
      </c>
      <c r="E20110" s="2">
        <v>6.772399832214556</v>
      </c>
      <c r="F20110" s="2">
        <v>4.4009096737582825</v>
      </c>
      <c r="G20110" s="2">
        <v>2.3714901584562735</v>
      </c>
      <c r="H20110" t="s">
        <v>6</v>
      </c>
      <c r="I20110" t="s">
        <v>6</v>
      </c>
      <c r="J20110" t="s">
        <v>6</v>
      </c>
    </row>
    <row r="20111" spans="1:10" x14ac:dyDescent="0.2">
      <c r="A20111" t="s">
        <v>2304</v>
      </c>
      <c r="B20111" t="s">
        <v>4</v>
      </c>
      <c r="C20111">
        <v>2006</v>
      </c>
      <c r="D20111" t="s">
        <v>420</v>
      </c>
      <c r="E20111" s="2">
        <v>-1.2702574821626573</v>
      </c>
      <c r="F20111" s="2">
        <v>-0.63080618583160764</v>
      </c>
      <c r="G20111" s="2">
        <v>-0.63945129633104969</v>
      </c>
      <c r="H20111" t="s">
        <v>6</v>
      </c>
      <c r="I20111" t="s">
        <v>6</v>
      </c>
      <c r="J20111" t="s">
        <v>6</v>
      </c>
    </row>
    <row r="20112" spans="1:10" x14ac:dyDescent="0.2">
      <c r="A20112" t="s">
        <v>2304</v>
      </c>
      <c r="B20112" t="s">
        <v>4</v>
      </c>
      <c r="C20112">
        <v>2007</v>
      </c>
      <c r="D20112" t="s">
        <v>420</v>
      </c>
      <c r="E20112" s="2">
        <v>2.7029567890250448</v>
      </c>
      <c r="F20112" s="2">
        <v>2.6806869495588721</v>
      </c>
      <c r="G20112" s="2">
        <v>2.226983946617267E-2</v>
      </c>
      <c r="H20112" t="s">
        <v>6</v>
      </c>
      <c r="I20112" t="s">
        <v>6</v>
      </c>
      <c r="J20112" t="s">
        <v>6</v>
      </c>
    </row>
    <row r="20113" spans="1:10" x14ac:dyDescent="0.2">
      <c r="A20113" t="s">
        <v>2304</v>
      </c>
      <c r="B20113" t="s">
        <v>4</v>
      </c>
      <c r="C20113">
        <v>2008</v>
      </c>
      <c r="D20113" t="s">
        <v>420</v>
      </c>
      <c r="E20113" s="2">
        <v>2.1520240753791993</v>
      </c>
      <c r="F20113" s="2">
        <v>4.0412115347449067</v>
      </c>
      <c r="G20113" s="2">
        <v>-1.8891874593657079</v>
      </c>
      <c r="H20113" t="s">
        <v>6</v>
      </c>
      <c r="I20113" t="s">
        <v>6</v>
      </c>
      <c r="J20113" t="s">
        <v>6</v>
      </c>
    </row>
    <row r="20114" spans="1:10" x14ac:dyDescent="0.2">
      <c r="A20114" t="s">
        <v>2304</v>
      </c>
      <c r="B20114" t="s">
        <v>4</v>
      </c>
      <c r="C20114">
        <v>2009</v>
      </c>
      <c r="D20114" t="s">
        <v>420</v>
      </c>
      <c r="E20114" s="2">
        <v>2.9484449318411654</v>
      </c>
      <c r="F20114" s="2">
        <v>4.9926008549663576</v>
      </c>
      <c r="G20114" s="2">
        <v>-2.0441559231251922</v>
      </c>
      <c r="H20114" t="s">
        <v>6</v>
      </c>
      <c r="I20114" t="s">
        <v>6</v>
      </c>
      <c r="J20114" t="s">
        <v>6</v>
      </c>
    </row>
    <row r="20115" spans="1:10" x14ac:dyDescent="0.2">
      <c r="A20115" t="s">
        <v>10108</v>
      </c>
      <c r="B20115" t="s">
        <v>4</v>
      </c>
      <c r="C20115">
        <v>2015</v>
      </c>
      <c r="D20115" t="s">
        <v>131</v>
      </c>
      <c r="E20115" s="2">
        <v>-21.396164063311819</v>
      </c>
      <c r="F20115" s="2">
        <v>-16.704739168542275</v>
      </c>
      <c r="G20115" s="2">
        <v>-4.6914248947695434</v>
      </c>
      <c r="H20115">
        <v>-16.3</v>
      </c>
      <c r="I20115">
        <v>-5.4</v>
      </c>
      <c r="J20115">
        <v>-21.7</v>
      </c>
    </row>
    <row r="20116" spans="1:10" x14ac:dyDescent="0.2">
      <c r="A20116" t="s">
        <v>1504</v>
      </c>
      <c r="B20116" t="s">
        <v>10</v>
      </c>
      <c r="C20116">
        <v>2004</v>
      </c>
      <c r="D20116" t="s">
        <v>60</v>
      </c>
      <c r="E20116" s="2">
        <v>3.202889601799253</v>
      </c>
      <c r="F20116" s="2">
        <v>-4.0599025846751857</v>
      </c>
      <c r="G20116" s="2">
        <v>7.2627921864744387</v>
      </c>
      <c r="H20116" t="s">
        <v>6</v>
      </c>
      <c r="I20116" t="s">
        <v>6</v>
      </c>
      <c r="J20116" t="s">
        <v>6</v>
      </c>
    </row>
    <row r="20117" spans="1:10" x14ac:dyDescent="0.2">
      <c r="A20117" t="s">
        <v>1504</v>
      </c>
      <c r="B20117" t="s">
        <v>10</v>
      </c>
      <c r="C20117">
        <v>2005</v>
      </c>
      <c r="D20117" t="s">
        <v>60</v>
      </c>
      <c r="E20117" s="2">
        <v>6.9919239965544921</v>
      </c>
      <c r="F20117" s="2">
        <v>-1.8171719057709925</v>
      </c>
      <c r="G20117" s="2">
        <v>8.8090959023254847</v>
      </c>
      <c r="H20117" t="s">
        <v>6</v>
      </c>
      <c r="I20117" t="s">
        <v>6</v>
      </c>
      <c r="J20117" t="s">
        <v>6</v>
      </c>
    </row>
    <row r="20118" spans="1:10" x14ac:dyDescent="0.2">
      <c r="A20118" t="s">
        <v>1504</v>
      </c>
      <c r="B20118" t="s">
        <v>10</v>
      </c>
      <c r="C20118">
        <v>2006</v>
      </c>
      <c r="D20118" t="s">
        <v>60</v>
      </c>
      <c r="E20118" s="2">
        <v>10.678197781546579</v>
      </c>
      <c r="F20118" s="2">
        <v>1.2192268197149421</v>
      </c>
      <c r="G20118" s="2">
        <v>9.4589709618316373</v>
      </c>
      <c r="H20118" t="s">
        <v>6</v>
      </c>
      <c r="I20118" t="s">
        <v>6</v>
      </c>
      <c r="J20118" t="s">
        <v>6</v>
      </c>
    </row>
    <row r="20119" spans="1:10" x14ac:dyDescent="0.2">
      <c r="A20119" t="s">
        <v>1504</v>
      </c>
      <c r="B20119" t="s">
        <v>10</v>
      </c>
      <c r="C20119">
        <v>2007</v>
      </c>
      <c r="D20119" t="s">
        <v>60</v>
      </c>
      <c r="E20119" s="2">
        <v>12.340621126694899</v>
      </c>
      <c r="F20119" s="2">
        <v>1.1140704191211768</v>
      </c>
      <c r="G20119" s="2">
        <v>11.226550707573722</v>
      </c>
      <c r="H20119" t="s">
        <v>6</v>
      </c>
      <c r="I20119" t="s">
        <v>6</v>
      </c>
      <c r="J20119" t="s">
        <v>6</v>
      </c>
    </row>
    <row r="20120" spans="1:10" x14ac:dyDescent="0.2">
      <c r="A20120" t="s">
        <v>9994</v>
      </c>
      <c r="B20120" t="s">
        <v>4</v>
      </c>
      <c r="C20120">
        <v>2014</v>
      </c>
      <c r="D20120" t="s">
        <v>44</v>
      </c>
      <c r="E20120" s="2">
        <v>-3.3233695373389049</v>
      </c>
      <c r="F20120" s="2">
        <v>-2.8195157821921977</v>
      </c>
      <c r="G20120" s="2">
        <v>-0.50385375514670727</v>
      </c>
      <c r="H20120">
        <v>-3.3</v>
      </c>
      <c r="I20120">
        <v>1.1000000000000001</v>
      </c>
      <c r="J20120">
        <v>-2.1</v>
      </c>
    </row>
    <row r="20121" spans="1:10" x14ac:dyDescent="0.2">
      <c r="A20121" t="s">
        <v>9994</v>
      </c>
      <c r="B20121" t="s">
        <v>4</v>
      </c>
      <c r="C20121">
        <v>2015</v>
      </c>
      <c r="D20121" t="s">
        <v>44</v>
      </c>
      <c r="E20121" s="2">
        <v>-4.9688281559255358</v>
      </c>
      <c r="F20121" s="2">
        <v>-6.0037635121457278</v>
      </c>
      <c r="G20121" s="2">
        <v>1.0349353562201919</v>
      </c>
      <c r="H20121">
        <v>-5.9</v>
      </c>
      <c r="I20121">
        <v>2</v>
      </c>
      <c r="J20121">
        <v>-3.9</v>
      </c>
    </row>
    <row r="20122" spans="1:10" x14ac:dyDescent="0.2">
      <c r="A20122" t="s">
        <v>978</v>
      </c>
      <c r="B20122" t="s">
        <v>30</v>
      </c>
      <c r="C20122">
        <v>2003</v>
      </c>
      <c r="D20122" t="s">
        <v>360</v>
      </c>
      <c r="E20122" s="2">
        <v>3.986717191569241</v>
      </c>
      <c r="F20122" s="2">
        <v>0.79370179646658912</v>
      </c>
      <c r="G20122" s="2">
        <v>3.1930153951026519</v>
      </c>
      <c r="H20122" t="s">
        <v>6</v>
      </c>
      <c r="I20122" t="s">
        <v>6</v>
      </c>
      <c r="J20122" t="s">
        <v>6</v>
      </c>
    </row>
    <row r="20123" spans="1:10" x14ac:dyDescent="0.2">
      <c r="A20123" t="s">
        <v>6627</v>
      </c>
      <c r="B20123" t="s">
        <v>30</v>
      </c>
      <c r="C20123">
        <v>2012</v>
      </c>
      <c r="D20123" t="s">
        <v>206</v>
      </c>
      <c r="E20123" s="2">
        <v>-1.420272371302115</v>
      </c>
      <c r="F20123" s="2">
        <v>1.1545491611507117</v>
      </c>
      <c r="G20123" s="2">
        <v>-2.5748215324528267</v>
      </c>
      <c r="H20123">
        <v>1.4</v>
      </c>
      <c r="I20123">
        <v>-3.3</v>
      </c>
      <c r="J20123">
        <v>-1.8</v>
      </c>
    </row>
    <row r="20124" spans="1:10" x14ac:dyDescent="0.2">
      <c r="A20124" t="s">
        <v>6627</v>
      </c>
      <c r="B20124" t="s">
        <v>30</v>
      </c>
      <c r="C20124">
        <v>2013</v>
      </c>
      <c r="D20124" t="s">
        <v>206</v>
      </c>
      <c r="E20124" s="2">
        <v>1.504537103991324</v>
      </c>
      <c r="F20124" s="2">
        <v>1.9884142314515421</v>
      </c>
      <c r="G20124" s="2">
        <v>-0.48387712746021805</v>
      </c>
      <c r="H20124">
        <v>2.5</v>
      </c>
      <c r="I20124">
        <v>-0.6</v>
      </c>
      <c r="J20124">
        <v>1.9</v>
      </c>
    </row>
    <row r="20125" spans="1:10" x14ac:dyDescent="0.2">
      <c r="A20125" t="s">
        <v>6627</v>
      </c>
      <c r="B20125" t="s">
        <v>30</v>
      </c>
      <c r="C20125">
        <v>2014</v>
      </c>
      <c r="D20125" t="s">
        <v>206</v>
      </c>
      <c r="E20125" s="2">
        <v>0.61077233103927142</v>
      </c>
      <c r="F20125" s="2">
        <v>2.8331341381541861</v>
      </c>
      <c r="G20125" s="2">
        <v>-2.2223618071149147</v>
      </c>
      <c r="H20125">
        <v>2.6</v>
      </c>
      <c r="I20125">
        <v>-1.8</v>
      </c>
      <c r="J20125">
        <v>0.8</v>
      </c>
    </row>
    <row r="20126" spans="1:10" x14ac:dyDescent="0.2">
      <c r="A20126" t="s">
        <v>6627</v>
      </c>
      <c r="B20126" t="s">
        <v>30</v>
      </c>
      <c r="C20126">
        <v>2015</v>
      </c>
      <c r="D20126" t="s">
        <v>206</v>
      </c>
      <c r="E20126" s="2">
        <v>1.6214893029049451</v>
      </c>
      <c r="F20126" s="2">
        <v>2.8029606616931426</v>
      </c>
      <c r="G20126" s="2">
        <v>-1.1814713587881975</v>
      </c>
      <c r="H20126">
        <v>3.8</v>
      </c>
      <c r="I20126">
        <v>-1.3</v>
      </c>
      <c r="J20126">
        <v>2.5</v>
      </c>
    </row>
    <row r="20127" spans="1:10" x14ac:dyDescent="0.2">
      <c r="A20127" t="s">
        <v>6097</v>
      </c>
      <c r="B20127" t="s">
        <v>4</v>
      </c>
      <c r="C20127">
        <v>2010</v>
      </c>
      <c r="D20127" t="s">
        <v>398</v>
      </c>
      <c r="E20127" s="2">
        <v>0.6687178912463918</v>
      </c>
      <c r="F20127" s="2">
        <v>-4.1437858438993533</v>
      </c>
      <c r="G20127" s="2">
        <v>4.8125037351457447</v>
      </c>
      <c r="H20127" t="s">
        <v>6</v>
      </c>
      <c r="I20127" t="s">
        <v>6</v>
      </c>
      <c r="J20127" t="s">
        <v>6</v>
      </c>
    </row>
    <row r="20128" spans="1:10" x14ac:dyDescent="0.2">
      <c r="A20128" t="s">
        <v>6097</v>
      </c>
      <c r="B20128" t="s">
        <v>4</v>
      </c>
      <c r="C20128">
        <v>2011</v>
      </c>
      <c r="D20128" t="s">
        <v>398</v>
      </c>
      <c r="E20128" s="2">
        <v>4.8291415450412281</v>
      </c>
      <c r="F20128" s="2">
        <v>1.0423219141511915</v>
      </c>
      <c r="G20128" s="2">
        <v>3.7868196308900366</v>
      </c>
      <c r="H20128">
        <v>1.8</v>
      </c>
      <c r="I20128">
        <v>3.9</v>
      </c>
      <c r="J20128">
        <v>5.7</v>
      </c>
    </row>
    <row r="20129" spans="1:10" x14ac:dyDescent="0.2">
      <c r="A20129" t="s">
        <v>6097</v>
      </c>
      <c r="B20129" t="s">
        <v>4</v>
      </c>
      <c r="C20129">
        <v>2012</v>
      </c>
      <c r="D20129" t="s">
        <v>398</v>
      </c>
      <c r="E20129" s="2">
        <v>1.0355033076790701</v>
      </c>
      <c r="F20129" s="2">
        <v>-7.287633139852959</v>
      </c>
      <c r="G20129" s="2">
        <v>8.3231364475320291</v>
      </c>
      <c r="H20129">
        <v>-2.2999999999999998</v>
      </c>
      <c r="I20129">
        <v>2.6</v>
      </c>
      <c r="J20129">
        <v>0.4</v>
      </c>
    </row>
    <row r="20130" spans="1:10" x14ac:dyDescent="0.2">
      <c r="A20130" t="s">
        <v>6097</v>
      </c>
      <c r="B20130" t="s">
        <v>4</v>
      </c>
      <c r="C20130">
        <v>2013</v>
      </c>
      <c r="D20130" t="s">
        <v>398</v>
      </c>
      <c r="E20130" s="2">
        <v>9.4532531840863001</v>
      </c>
      <c r="F20130" s="2">
        <v>2.6146582966203589</v>
      </c>
      <c r="G20130" s="2">
        <v>6.8385948874659412</v>
      </c>
      <c r="H20130">
        <v>4.4000000000000004</v>
      </c>
      <c r="I20130">
        <v>6.1</v>
      </c>
      <c r="J20130">
        <v>10.4</v>
      </c>
    </row>
    <row r="20131" spans="1:10" x14ac:dyDescent="0.2">
      <c r="A20131" t="s">
        <v>6097</v>
      </c>
      <c r="B20131" t="s">
        <v>4</v>
      </c>
      <c r="C20131">
        <v>2014</v>
      </c>
      <c r="D20131" t="s">
        <v>398</v>
      </c>
      <c r="E20131" s="2">
        <v>9.7663220347003836</v>
      </c>
      <c r="F20131" s="2">
        <v>2.801125685835995</v>
      </c>
      <c r="G20131" s="2">
        <v>6.9651963488643887</v>
      </c>
      <c r="H20131">
        <v>3.5</v>
      </c>
      <c r="I20131">
        <v>7.7</v>
      </c>
      <c r="J20131">
        <v>11.2</v>
      </c>
    </row>
    <row r="20132" spans="1:10" x14ac:dyDescent="0.2">
      <c r="A20132" t="s">
        <v>8674</v>
      </c>
      <c r="B20132" t="s">
        <v>4</v>
      </c>
      <c r="C20132">
        <v>2013</v>
      </c>
      <c r="D20132" t="s">
        <v>189</v>
      </c>
      <c r="E20132" s="2">
        <v>-6.3274614895689787</v>
      </c>
      <c r="F20132" s="2">
        <v>-3.7638520456384548</v>
      </c>
      <c r="G20132" s="2">
        <v>-2.5636094439305239</v>
      </c>
      <c r="H20132">
        <v>-3.4</v>
      </c>
      <c r="I20132">
        <v>-3.1</v>
      </c>
      <c r="J20132">
        <v>-6.5</v>
      </c>
    </row>
    <row r="20133" spans="1:10" x14ac:dyDescent="0.2">
      <c r="A20133" t="s">
        <v>8674</v>
      </c>
      <c r="B20133" t="s">
        <v>4</v>
      </c>
      <c r="C20133">
        <v>2014</v>
      </c>
      <c r="D20133" t="s">
        <v>189</v>
      </c>
      <c r="E20133" s="2">
        <v>0.17543621231432915</v>
      </c>
      <c r="F20133" s="2">
        <v>2.6184253731295701</v>
      </c>
      <c r="G20133" s="2">
        <v>-2.442989160815241</v>
      </c>
      <c r="H20133">
        <v>2.2999999999999998</v>
      </c>
      <c r="I20133">
        <v>-2.2000000000000002</v>
      </c>
      <c r="J20133">
        <v>0.1</v>
      </c>
    </row>
    <row r="20134" spans="1:10" x14ac:dyDescent="0.2">
      <c r="A20134" t="s">
        <v>8674</v>
      </c>
      <c r="B20134" t="s">
        <v>4</v>
      </c>
      <c r="C20134">
        <v>2015</v>
      </c>
      <c r="D20134" t="s">
        <v>189</v>
      </c>
      <c r="E20134" s="2">
        <v>3.4471802455078908</v>
      </c>
      <c r="F20134" s="2">
        <v>4.3268138061910548</v>
      </c>
      <c r="G20134" s="2">
        <v>-0.87963356068316401</v>
      </c>
      <c r="H20134">
        <v>5.6</v>
      </c>
      <c r="I20134">
        <v>-1.8</v>
      </c>
      <c r="J20134">
        <v>3.9</v>
      </c>
    </row>
    <row r="20135" spans="1:10" x14ac:dyDescent="0.2">
      <c r="A20135" t="s">
        <v>8674</v>
      </c>
      <c r="B20135" t="s">
        <v>4</v>
      </c>
      <c r="C20135">
        <v>2016</v>
      </c>
      <c r="D20135" t="s">
        <v>189</v>
      </c>
      <c r="E20135" s="2">
        <v>1.111895189837302</v>
      </c>
      <c r="F20135" s="2">
        <v>2.7568012875763763</v>
      </c>
      <c r="G20135" s="2">
        <v>-1.6449060977390744</v>
      </c>
      <c r="H20135">
        <v>2.5</v>
      </c>
      <c r="I20135">
        <v>-1.6</v>
      </c>
      <c r="J20135">
        <v>1</v>
      </c>
    </row>
    <row r="20136" spans="1:10" x14ac:dyDescent="0.2">
      <c r="A20136" t="s">
        <v>2650</v>
      </c>
      <c r="B20136" t="s">
        <v>10</v>
      </c>
      <c r="C20136">
        <v>2007</v>
      </c>
      <c r="D20136" t="s">
        <v>151</v>
      </c>
      <c r="E20136" s="2">
        <v>8.1818195279706103</v>
      </c>
      <c r="F20136" s="2">
        <v>6.8328133973768939</v>
      </c>
      <c r="G20136" s="2">
        <v>1.3490061305937164</v>
      </c>
      <c r="H20136" t="s">
        <v>6</v>
      </c>
      <c r="I20136" t="s">
        <v>6</v>
      </c>
      <c r="J20136" t="s">
        <v>6</v>
      </c>
    </row>
    <row r="20137" spans="1:10" x14ac:dyDescent="0.2">
      <c r="A20137" t="s">
        <v>2650</v>
      </c>
      <c r="B20137" t="s">
        <v>10</v>
      </c>
      <c r="C20137">
        <v>2008</v>
      </c>
      <c r="D20137" t="s">
        <v>151</v>
      </c>
      <c r="E20137" s="2">
        <v>12.863393728408759</v>
      </c>
      <c r="F20137" s="2">
        <v>10.193373536402103</v>
      </c>
      <c r="G20137" s="2">
        <v>2.6700201920066569</v>
      </c>
      <c r="H20137" t="s">
        <v>6</v>
      </c>
      <c r="I20137" t="s">
        <v>6</v>
      </c>
      <c r="J20137" t="s">
        <v>6</v>
      </c>
    </row>
    <row r="20138" spans="1:10" x14ac:dyDescent="0.2">
      <c r="A20138" t="s">
        <v>2650</v>
      </c>
      <c r="B20138" t="s">
        <v>10</v>
      </c>
      <c r="C20138">
        <v>2009</v>
      </c>
      <c r="D20138" t="s">
        <v>151</v>
      </c>
      <c r="E20138" s="2">
        <v>14.034765613506774</v>
      </c>
      <c r="F20138" s="2">
        <v>11.067518685342481</v>
      </c>
      <c r="G20138" s="2">
        <v>2.9672469281642933</v>
      </c>
      <c r="H20138" t="s">
        <v>6</v>
      </c>
      <c r="I20138" t="s">
        <v>6</v>
      </c>
      <c r="J20138" t="s">
        <v>6</v>
      </c>
    </row>
    <row r="20139" spans="1:10" x14ac:dyDescent="0.2">
      <c r="A20139" t="s">
        <v>8724</v>
      </c>
      <c r="B20139" t="s">
        <v>4</v>
      </c>
      <c r="C20139">
        <v>2013</v>
      </c>
      <c r="D20139" t="s">
        <v>153</v>
      </c>
      <c r="E20139" s="2">
        <v>-2.763535921056377</v>
      </c>
      <c r="F20139" s="2">
        <v>-3.7229173034229781</v>
      </c>
      <c r="G20139" s="2">
        <v>0.95938138236660109</v>
      </c>
      <c r="H20139">
        <v>-2.4</v>
      </c>
      <c r="I20139">
        <v>0.7</v>
      </c>
      <c r="J20139">
        <v>-1.7</v>
      </c>
    </row>
    <row r="20140" spans="1:10" x14ac:dyDescent="0.2">
      <c r="A20140" t="s">
        <v>8724</v>
      </c>
      <c r="B20140" t="s">
        <v>4</v>
      </c>
      <c r="C20140">
        <v>2014</v>
      </c>
      <c r="D20140" t="s">
        <v>153</v>
      </c>
      <c r="E20140" s="2">
        <v>-4.0851137762513847</v>
      </c>
      <c r="F20140" s="2">
        <v>-5.4757753209932112</v>
      </c>
      <c r="G20140" s="2">
        <v>1.3906615447418265</v>
      </c>
      <c r="H20140">
        <v>-3.5</v>
      </c>
      <c r="I20140">
        <v>0.7</v>
      </c>
      <c r="J20140">
        <v>-2.8</v>
      </c>
    </row>
    <row r="20141" spans="1:10" x14ac:dyDescent="0.2">
      <c r="A20141" t="s">
        <v>8724</v>
      </c>
      <c r="B20141" t="s">
        <v>4</v>
      </c>
      <c r="C20141">
        <v>2016</v>
      </c>
      <c r="D20141" t="s">
        <v>143</v>
      </c>
      <c r="E20141" s="2">
        <v>2.8037703656584845</v>
      </c>
      <c r="F20141" s="2">
        <v>-0.33541087205153852</v>
      </c>
      <c r="G20141" s="2">
        <v>3.139181237710023</v>
      </c>
      <c r="H20141">
        <v>0.2</v>
      </c>
      <c r="I20141">
        <v>3.8</v>
      </c>
      <c r="J20141">
        <v>4</v>
      </c>
    </row>
    <row r="20142" spans="1:10" x14ac:dyDescent="0.2">
      <c r="A20142" t="s">
        <v>8724</v>
      </c>
      <c r="B20142" t="s">
        <v>4</v>
      </c>
      <c r="C20142">
        <v>2017</v>
      </c>
      <c r="D20142" t="s">
        <v>143</v>
      </c>
      <c r="E20142" s="2">
        <v>-0.4464266895787472</v>
      </c>
      <c r="F20142" s="2">
        <v>-4.1769651584434762</v>
      </c>
      <c r="G20142" s="2">
        <v>3.7305384688647294</v>
      </c>
      <c r="H20142">
        <v>-3</v>
      </c>
      <c r="I20142">
        <v>3.6</v>
      </c>
      <c r="J20142">
        <v>0.6</v>
      </c>
    </row>
    <row r="20143" spans="1:10" x14ac:dyDescent="0.2">
      <c r="A20143" t="s">
        <v>1415</v>
      </c>
      <c r="B20143" t="s">
        <v>10</v>
      </c>
      <c r="C20143">
        <v>2004</v>
      </c>
      <c r="D20143" t="s">
        <v>47</v>
      </c>
      <c r="E20143" s="2">
        <v>0.58412818949583956</v>
      </c>
      <c r="F20143" s="2">
        <v>-0.79601795059913949</v>
      </c>
      <c r="G20143" s="2">
        <v>1.380146140094979</v>
      </c>
      <c r="H20143" t="s">
        <v>6</v>
      </c>
      <c r="I20143" t="s">
        <v>6</v>
      </c>
      <c r="J20143" t="s">
        <v>6</v>
      </c>
    </row>
    <row r="20144" spans="1:10" x14ac:dyDescent="0.2">
      <c r="A20144" t="s">
        <v>1415</v>
      </c>
      <c r="B20144" t="s">
        <v>10</v>
      </c>
      <c r="C20144">
        <v>2005</v>
      </c>
      <c r="D20144" t="s">
        <v>47</v>
      </c>
      <c r="E20144" s="2">
        <v>1.5490859632061615</v>
      </c>
      <c r="F20144" s="2">
        <v>0.6868363450879682</v>
      </c>
      <c r="G20144" s="2">
        <v>0.86224961811819334</v>
      </c>
      <c r="H20144" t="s">
        <v>6</v>
      </c>
      <c r="I20144" t="s">
        <v>6</v>
      </c>
      <c r="J20144" t="s">
        <v>6</v>
      </c>
    </row>
    <row r="20145" spans="1:10" x14ac:dyDescent="0.2">
      <c r="A20145" t="s">
        <v>6639</v>
      </c>
      <c r="B20145" t="s">
        <v>4</v>
      </c>
      <c r="C20145">
        <v>2011</v>
      </c>
      <c r="D20145" t="s">
        <v>22</v>
      </c>
      <c r="E20145" s="2">
        <v>6.3631434509351674</v>
      </c>
      <c r="F20145" s="2">
        <v>2.7804638937806754</v>
      </c>
      <c r="G20145" s="2">
        <v>3.582679557154492</v>
      </c>
      <c r="H20145">
        <v>3.9</v>
      </c>
      <c r="I20145">
        <v>3.6</v>
      </c>
      <c r="J20145">
        <v>7.4</v>
      </c>
    </row>
    <row r="20146" spans="1:10" x14ac:dyDescent="0.2">
      <c r="A20146" t="s">
        <v>6639</v>
      </c>
      <c r="B20146" t="s">
        <v>4</v>
      </c>
      <c r="C20146">
        <v>2012</v>
      </c>
      <c r="D20146" t="s">
        <v>22</v>
      </c>
      <c r="E20146" s="2">
        <v>7.1522768257983005</v>
      </c>
      <c r="F20146" s="2">
        <v>4.5625624484603273</v>
      </c>
      <c r="G20146" s="2">
        <v>2.5897143773379732</v>
      </c>
      <c r="H20146">
        <v>5</v>
      </c>
      <c r="I20146">
        <v>2.7</v>
      </c>
      <c r="J20146">
        <v>7.7</v>
      </c>
    </row>
    <row r="20147" spans="1:10" x14ac:dyDescent="0.2">
      <c r="A20147" t="s">
        <v>6639</v>
      </c>
      <c r="B20147" t="s">
        <v>4</v>
      </c>
      <c r="C20147">
        <v>2013</v>
      </c>
      <c r="D20147" t="s">
        <v>22</v>
      </c>
      <c r="E20147" s="2">
        <v>5.470330761598114</v>
      </c>
      <c r="F20147" s="2">
        <v>3.8424061714614313</v>
      </c>
      <c r="G20147" s="2">
        <v>1.6279245901366828</v>
      </c>
      <c r="H20147">
        <v>4.5</v>
      </c>
      <c r="I20147">
        <v>1.7</v>
      </c>
      <c r="J20147">
        <v>6.2</v>
      </c>
    </row>
    <row r="20148" spans="1:10" x14ac:dyDescent="0.2">
      <c r="A20148" t="s">
        <v>6639</v>
      </c>
      <c r="B20148" t="s">
        <v>4</v>
      </c>
      <c r="C20148">
        <v>2014</v>
      </c>
      <c r="D20148" t="s">
        <v>22</v>
      </c>
      <c r="E20148" s="2">
        <v>4.7486690282127819</v>
      </c>
      <c r="F20148" s="2">
        <v>5.5405930405013679</v>
      </c>
      <c r="G20148" s="2">
        <v>-0.791924012288586</v>
      </c>
      <c r="H20148">
        <v>6.1</v>
      </c>
      <c r="I20148">
        <v>-0.5</v>
      </c>
      <c r="J20148">
        <v>5.6</v>
      </c>
    </row>
    <row r="20149" spans="1:10" x14ac:dyDescent="0.2">
      <c r="A20149" t="s">
        <v>8944</v>
      </c>
      <c r="B20149" t="s">
        <v>4</v>
      </c>
      <c r="C20149">
        <v>2013</v>
      </c>
      <c r="D20149" t="s">
        <v>1729</v>
      </c>
      <c r="E20149" s="2">
        <v>-1.9288317431974997</v>
      </c>
      <c r="F20149" s="2">
        <v>-1.1290393560035143</v>
      </c>
      <c r="G20149" s="2">
        <v>-0.79979238719398538</v>
      </c>
      <c r="H20149">
        <v>-0.6</v>
      </c>
      <c r="I20149">
        <v>-1.8</v>
      </c>
      <c r="J20149">
        <v>-2.4</v>
      </c>
    </row>
    <row r="20150" spans="1:10" x14ac:dyDescent="0.2">
      <c r="A20150" t="s">
        <v>8944</v>
      </c>
      <c r="B20150" t="s">
        <v>4</v>
      </c>
      <c r="C20150">
        <v>2015</v>
      </c>
      <c r="D20150" t="s">
        <v>474</v>
      </c>
      <c r="E20150" s="2">
        <v>-1.0972022866530584</v>
      </c>
      <c r="F20150" s="2">
        <v>-2.2248238153396724</v>
      </c>
      <c r="G20150" s="2">
        <v>1.127621528686614</v>
      </c>
      <c r="H20150">
        <v>-1.1000000000000001</v>
      </c>
      <c r="I20150">
        <v>1.3</v>
      </c>
      <c r="J20150">
        <v>0.2</v>
      </c>
    </row>
    <row r="20151" spans="1:10" x14ac:dyDescent="0.2">
      <c r="A20151" t="s">
        <v>8944</v>
      </c>
      <c r="B20151" t="s">
        <v>4</v>
      </c>
      <c r="C20151">
        <v>2016</v>
      </c>
      <c r="D20151" t="s">
        <v>474</v>
      </c>
      <c r="E20151" s="2">
        <v>-0.63069445568046989</v>
      </c>
      <c r="F20151" s="2">
        <v>-2.5001917902197612</v>
      </c>
      <c r="G20151" s="2">
        <v>1.8694973345392913</v>
      </c>
      <c r="H20151">
        <v>-2.1</v>
      </c>
      <c r="I20151">
        <v>2.8</v>
      </c>
      <c r="J20151">
        <v>0.7</v>
      </c>
    </row>
    <row r="20152" spans="1:10" x14ac:dyDescent="0.2">
      <c r="A20152" t="s">
        <v>4648</v>
      </c>
      <c r="B20152" t="s">
        <v>4</v>
      </c>
      <c r="C20152">
        <v>2009</v>
      </c>
      <c r="D20152" t="s">
        <v>302</v>
      </c>
      <c r="E20152" s="2">
        <v>0.31252403772836157</v>
      </c>
      <c r="F20152" s="2">
        <v>-2.9806644846076233</v>
      </c>
      <c r="G20152" s="2">
        <v>3.2931885223359849</v>
      </c>
      <c r="H20152" t="s">
        <v>6</v>
      </c>
      <c r="I20152" t="s">
        <v>6</v>
      </c>
      <c r="J20152" t="s">
        <v>6</v>
      </c>
    </row>
    <row r="20153" spans="1:10" x14ac:dyDescent="0.2">
      <c r="A20153" t="s">
        <v>4648</v>
      </c>
      <c r="B20153" t="s">
        <v>4</v>
      </c>
      <c r="C20153">
        <v>2010</v>
      </c>
      <c r="D20153" t="s">
        <v>302</v>
      </c>
      <c r="E20153" s="2">
        <v>1.8786146032120383</v>
      </c>
      <c r="F20153" s="2">
        <v>-8.5968933949012616E-2</v>
      </c>
      <c r="G20153" s="2">
        <v>1.9645835371610509</v>
      </c>
      <c r="H20153" t="s">
        <v>6</v>
      </c>
      <c r="I20153" t="s">
        <v>6</v>
      </c>
      <c r="J20153" t="s">
        <v>6</v>
      </c>
    </row>
    <row r="20154" spans="1:10" x14ac:dyDescent="0.2">
      <c r="A20154" t="s">
        <v>4648</v>
      </c>
      <c r="B20154" t="s">
        <v>4</v>
      </c>
      <c r="C20154">
        <v>2011</v>
      </c>
      <c r="D20154" t="s">
        <v>302</v>
      </c>
      <c r="E20154" s="2">
        <v>1.0996392704953522</v>
      </c>
      <c r="F20154" s="2">
        <v>0.53123074503460899</v>
      </c>
      <c r="G20154" s="2">
        <v>0.56840852546074316</v>
      </c>
      <c r="H20154">
        <v>0.6</v>
      </c>
      <c r="I20154">
        <v>0.5</v>
      </c>
      <c r="J20154">
        <v>1.1000000000000001</v>
      </c>
    </row>
    <row r="20155" spans="1:10" x14ac:dyDescent="0.2">
      <c r="A20155" t="s">
        <v>4648</v>
      </c>
      <c r="B20155" t="s">
        <v>4</v>
      </c>
      <c r="C20155">
        <v>2013</v>
      </c>
      <c r="D20155" t="s">
        <v>302</v>
      </c>
      <c r="E20155" s="2">
        <v>4.0635690927004475E-3</v>
      </c>
      <c r="F20155" s="2">
        <v>-0.61873916548635677</v>
      </c>
      <c r="G20155" s="2">
        <v>0.62280273457905722</v>
      </c>
      <c r="H20155">
        <v>-0.4</v>
      </c>
      <c r="I20155">
        <v>0.4</v>
      </c>
      <c r="J20155">
        <v>-0.1</v>
      </c>
    </row>
    <row r="20156" spans="1:10" x14ac:dyDescent="0.2">
      <c r="A20156" t="s">
        <v>6806</v>
      </c>
      <c r="B20156" t="s">
        <v>4</v>
      </c>
      <c r="C20156">
        <v>2011</v>
      </c>
      <c r="D20156" t="s">
        <v>1000</v>
      </c>
      <c r="E20156" s="2">
        <v>-1.8052188895615107</v>
      </c>
      <c r="F20156" s="2">
        <v>-1.6290403492346162</v>
      </c>
      <c r="G20156" s="2">
        <v>-0.17617854032689451</v>
      </c>
      <c r="H20156">
        <v>0.2</v>
      </c>
      <c r="I20156">
        <v>-1.4</v>
      </c>
      <c r="J20156">
        <v>-1.3</v>
      </c>
    </row>
    <row r="20157" spans="1:10" x14ac:dyDescent="0.2">
      <c r="A20157" t="s">
        <v>6806</v>
      </c>
      <c r="B20157" t="s">
        <v>4</v>
      </c>
      <c r="C20157">
        <v>2012</v>
      </c>
      <c r="D20157" t="s">
        <v>1000</v>
      </c>
      <c r="E20157" s="2">
        <v>2.3574850563545633</v>
      </c>
      <c r="F20157" s="2">
        <v>2.3748214789662478</v>
      </c>
      <c r="G20157" s="2">
        <v>-1.7336422611684554E-2</v>
      </c>
      <c r="H20157">
        <v>3.4</v>
      </c>
      <c r="I20157">
        <v>-1.1000000000000001</v>
      </c>
      <c r="J20157">
        <v>2.2999999999999998</v>
      </c>
    </row>
    <row r="20158" spans="1:10" x14ac:dyDescent="0.2">
      <c r="A20158" t="s">
        <v>6806</v>
      </c>
      <c r="B20158" t="s">
        <v>4</v>
      </c>
      <c r="C20158">
        <v>2013</v>
      </c>
      <c r="D20158" t="s">
        <v>1000</v>
      </c>
      <c r="E20158" s="2">
        <v>7.605780080402802E-3</v>
      </c>
      <c r="F20158" s="2">
        <v>1.8770545309613267</v>
      </c>
      <c r="G20158" s="2">
        <v>-1.8694487508809239</v>
      </c>
      <c r="H20158">
        <v>2.9</v>
      </c>
      <c r="I20158">
        <v>-2.9</v>
      </c>
      <c r="J20158">
        <v>0</v>
      </c>
    </row>
    <row r="20159" spans="1:10" x14ac:dyDescent="0.2">
      <c r="A20159" t="s">
        <v>6806</v>
      </c>
      <c r="B20159" t="s">
        <v>4</v>
      </c>
      <c r="C20159">
        <v>2014</v>
      </c>
      <c r="D20159" t="s">
        <v>1000</v>
      </c>
      <c r="E20159" s="2">
        <v>2.8727876868852498</v>
      </c>
      <c r="F20159" s="2">
        <v>3.9511700310590179</v>
      </c>
      <c r="G20159" s="2">
        <v>-1.0783823441737681</v>
      </c>
      <c r="H20159">
        <v>4.0999999999999996</v>
      </c>
      <c r="I20159">
        <v>-1</v>
      </c>
      <c r="J20159">
        <v>3.1</v>
      </c>
    </row>
    <row r="20160" spans="1:10" x14ac:dyDescent="0.2">
      <c r="A20160" t="s">
        <v>7984</v>
      </c>
      <c r="B20160" t="s">
        <v>4</v>
      </c>
      <c r="C20160">
        <v>2012</v>
      </c>
      <c r="D20160" t="s">
        <v>206</v>
      </c>
      <c r="E20160" s="2">
        <v>0.27562363974173021</v>
      </c>
      <c r="F20160" s="2">
        <v>1.1589467108272506</v>
      </c>
      <c r="G20160" s="2">
        <v>-0.88332307108552044</v>
      </c>
      <c r="H20160">
        <v>0.5</v>
      </c>
      <c r="I20160">
        <v>-2.1</v>
      </c>
      <c r="J20160">
        <v>-1.6</v>
      </c>
    </row>
    <row r="20161" spans="1:10" x14ac:dyDescent="0.2">
      <c r="A20161" t="s">
        <v>7984</v>
      </c>
      <c r="B20161" t="s">
        <v>4</v>
      </c>
      <c r="C20161">
        <v>2013</v>
      </c>
      <c r="D20161" t="s">
        <v>206</v>
      </c>
      <c r="E20161" s="2">
        <v>0.79702155993756296</v>
      </c>
      <c r="F20161" s="2">
        <v>2.0209022418079039</v>
      </c>
      <c r="G20161" s="2">
        <v>-1.2238806818703409</v>
      </c>
      <c r="H20161">
        <v>2.5</v>
      </c>
      <c r="I20161">
        <v>-2.6</v>
      </c>
      <c r="J20161">
        <v>-0.1</v>
      </c>
    </row>
    <row r="20162" spans="1:10" x14ac:dyDescent="0.2">
      <c r="A20162" t="s">
        <v>7984</v>
      </c>
      <c r="B20162" t="s">
        <v>4</v>
      </c>
      <c r="C20162">
        <v>2014</v>
      </c>
      <c r="D20162" t="s">
        <v>206</v>
      </c>
      <c r="E20162" s="2">
        <v>-1.2560304194539347</v>
      </c>
      <c r="F20162" s="2">
        <v>1.7032855244006777</v>
      </c>
      <c r="G20162" s="2">
        <v>-2.9593159438546124</v>
      </c>
      <c r="H20162">
        <v>1.4</v>
      </c>
      <c r="I20162">
        <v>-3.9</v>
      </c>
      <c r="J20162">
        <v>-2.5</v>
      </c>
    </row>
    <row r="20163" spans="1:10" x14ac:dyDescent="0.2">
      <c r="A20163" t="s">
        <v>7984</v>
      </c>
      <c r="B20163" t="s">
        <v>4</v>
      </c>
      <c r="C20163">
        <v>2015</v>
      </c>
      <c r="D20163" t="s">
        <v>206</v>
      </c>
      <c r="E20163" s="2">
        <v>-1.5102297441176589</v>
      </c>
      <c r="F20163" s="2">
        <v>0.24166807152352021</v>
      </c>
      <c r="G20163" s="2">
        <v>-1.7518978156411791</v>
      </c>
      <c r="H20163">
        <v>0.4</v>
      </c>
      <c r="I20163">
        <v>-3</v>
      </c>
      <c r="J20163">
        <v>-2.6</v>
      </c>
    </row>
    <row r="20164" spans="1:10" x14ac:dyDescent="0.2">
      <c r="A20164" t="s">
        <v>1951</v>
      </c>
      <c r="B20164" t="s">
        <v>4</v>
      </c>
      <c r="C20164">
        <v>2005</v>
      </c>
      <c r="D20164" t="s">
        <v>316</v>
      </c>
      <c r="E20164" s="2">
        <v>-0.10143468825232205</v>
      </c>
      <c r="F20164" s="2">
        <v>-0.6267172697616914</v>
      </c>
      <c r="G20164" s="2">
        <v>0.52528258150936935</v>
      </c>
      <c r="H20164" t="s">
        <v>6</v>
      </c>
      <c r="I20164" t="s">
        <v>6</v>
      </c>
      <c r="J20164" t="s">
        <v>6</v>
      </c>
    </row>
    <row r="20165" spans="1:10" x14ac:dyDescent="0.2">
      <c r="A20165" t="s">
        <v>1951</v>
      </c>
      <c r="B20165" t="s">
        <v>4</v>
      </c>
      <c r="C20165">
        <v>2006</v>
      </c>
      <c r="D20165" t="s">
        <v>316</v>
      </c>
      <c r="E20165" s="2">
        <v>-5.9274053838552199</v>
      </c>
      <c r="F20165" s="2">
        <v>-2.780959207301585</v>
      </c>
      <c r="G20165" s="2">
        <v>-3.1464461765536349</v>
      </c>
      <c r="H20165" t="s">
        <v>6</v>
      </c>
      <c r="I20165" t="s">
        <v>6</v>
      </c>
      <c r="J20165" t="s">
        <v>6</v>
      </c>
    </row>
    <row r="20166" spans="1:10" x14ac:dyDescent="0.2">
      <c r="A20166" t="s">
        <v>1951</v>
      </c>
      <c r="B20166" t="s">
        <v>4</v>
      </c>
      <c r="C20166">
        <v>2008</v>
      </c>
      <c r="D20166" t="s">
        <v>308</v>
      </c>
      <c r="E20166" s="2">
        <v>0.43029911543180432</v>
      </c>
      <c r="F20166" s="2">
        <v>1.9241439053319453</v>
      </c>
      <c r="G20166" s="2">
        <v>-1.493844789900141</v>
      </c>
      <c r="H20166" t="s">
        <v>6</v>
      </c>
      <c r="I20166" t="s">
        <v>6</v>
      </c>
      <c r="J20166" t="s">
        <v>6</v>
      </c>
    </row>
    <row r="20167" spans="1:10" x14ac:dyDescent="0.2">
      <c r="A20167" t="s">
        <v>1951</v>
      </c>
      <c r="B20167" t="s">
        <v>4</v>
      </c>
      <c r="C20167">
        <v>2009</v>
      </c>
      <c r="D20167" t="s">
        <v>308</v>
      </c>
      <c r="E20167" s="2">
        <v>2.0858388885521073</v>
      </c>
      <c r="F20167" s="2">
        <v>4.9309673487157824</v>
      </c>
      <c r="G20167" s="2">
        <v>-2.845128460163675</v>
      </c>
      <c r="H20167" t="s">
        <v>6</v>
      </c>
      <c r="I20167" t="s">
        <v>6</v>
      </c>
      <c r="J20167" t="s">
        <v>6</v>
      </c>
    </row>
    <row r="20168" spans="1:10" x14ac:dyDescent="0.2">
      <c r="A20168" t="s">
        <v>6939</v>
      </c>
      <c r="B20168" t="s">
        <v>4</v>
      </c>
      <c r="C20168">
        <v>2011</v>
      </c>
      <c r="D20168" t="s">
        <v>19</v>
      </c>
      <c r="E20168" s="2">
        <v>-7.1627113336234638</v>
      </c>
      <c r="F20168" s="2">
        <v>-6.2797334654824626</v>
      </c>
      <c r="G20168" s="2">
        <v>-0.88297786814100121</v>
      </c>
      <c r="H20168">
        <v>-5.4</v>
      </c>
      <c r="I20168">
        <v>-2.7</v>
      </c>
      <c r="J20168">
        <v>-8.1</v>
      </c>
    </row>
    <row r="20169" spans="1:10" x14ac:dyDescent="0.2">
      <c r="A20169" t="s">
        <v>6939</v>
      </c>
      <c r="B20169" t="s">
        <v>4</v>
      </c>
      <c r="C20169">
        <v>2012</v>
      </c>
      <c r="D20169" t="s">
        <v>19</v>
      </c>
      <c r="E20169" s="2">
        <v>-2.9331634449905279</v>
      </c>
      <c r="F20169" s="2">
        <v>-3.1266078507251307</v>
      </c>
      <c r="G20169" s="2">
        <v>0.19344440573460275</v>
      </c>
      <c r="H20169">
        <v>-2.4</v>
      </c>
      <c r="I20169">
        <v>-1.2</v>
      </c>
      <c r="J20169">
        <v>-3.6</v>
      </c>
    </row>
    <row r="20170" spans="1:10" x14ac:dyDescent="0.2">
      <c r="A20170" t="s">
        <v>6939</v>
      </c>
      <c r="B20170" t="s">
        <v>4</v>
      </c>
      <c r="C20170">
        <v>2013</v>
      </c>
      <c r="D20170" t="s">
        <v>19</v>
      </c>
      <c r="E20170" s="2">
        <v>-6.6977102916719451</v>
      </c>
      <c r="F20170" s="2">
        <v>-5.59786392991938</v>
      </c>
      <c r="G20170" s="2">
        <v>-1.0998463617525651</v>
      </c>
      <c r="H20170">
        <v>-5.6</v>
      </c>
      <c r="I20170">
        <v>-2.2000000000000002</v>
      </c>
      <c r="J20170">
        <v>-7.8</v>
      </c>
    </row>
    <row r="20171" spans="1:10" x14ac:dyDescent="0.2">
      <c r="A20171" t="s">
        <v>6939</v>
      </c>
      <c r="B20171" t="s">
        <v>4</v>
      </c>
      <c r="C20171">
        <v>2014</v>
      </c>
      <c r="D20171" t="s">
        <v>19</v>
      </c>
      <c r="E20171" s="2">
        <v>-0.85525278661144899</v>
      </c>
      <c r="F20171" s="2">
        <v>-1.7391277723182865</v>
      </c>
      <c r="G20171" s="2">
        <v>0.88387498570683753</v>
      </c>
      <c r="H20171">
        <v>-1.1000000000000001</v>
      </c>
      <c r="I20171">
        <v>-0.6</v>
      </c>
      <c r="J20171">
        <v>-1.7</v>
      </c>
    </row>
    <row r="20172" spans="1:10" x14ac:dyDescent="0.2">
      <c r="A20172" t="s">
        <v>1076</v>
      </c>
      <c r="B20172" t="s">
        <v>4</v>
      </c>
      <c r="C20172">
        <v>2003</v>
      </c>
      <c r="D20172" t="s">
        <v>167</v>
      </c>
      <c r="E20172" s="2">
        <v>-2.4913293365563582E-2</v>
      </c>
      <c r="F20172" s="2">
        <v>2.2361537272100991</v>
      </c>
      <c r="G20172" s="2">
        <v>-2.2610670205756627</v>
      </c>
      <c r="H20172" t="s">
        <v>6</v>
      </c>
      <c r="I20172" t="s">
        <v>6</v>
      </c>
      <c r="J20172" t="s">
        <v>6</v>
      </c>
    </row>
    <row r="20173" spans="1:10" x14ac:dyDescent="0.2">
      <c r="A20173" t="s">
        <v>1076</v>
      </c>
      <c r="B20173" t="s">
        <v>4</v>
      </c>
      <c r="C20173">
        <v>2004</v>
      </c>
      <c r="D20173" t="s">
        <v>167</v>
      </c>
      <c r="E20173" s="2">
        <v>-7.2687585612826515</v>
      </c>
      <c r="F20173" s="2">
        <v>0.4146612595007193</v>
      </c>
      <c r="G20173" s="2">
        <v>-7.6834198207833708</v>
      </c>
      <c r="H20173" t="s">
        <v>6</v>
      </c>
      <c r="I20173" t="s">
        <v>6</v>
      </c>
      <c r="J20173" t="s">
        <v>6</v>
      </c>
    </row>
    <row r="20174" spans="1:10" x14ac:dyDescent="0.2">
      <c r="A20174" t="s">
        <v>1076</v>
      </c>
      <c r="B20174" t="s">
        <v>4</v>
      </c>
      <c r="C20174">
        <v>2005</v>
      </c>
      <c r="D20174" t="s">
        <v>863</v>
      </c>
      <c r="E20174" s="2">
        <v>2.1375239725584141</v>
      </c>
      <c r="F20174" s="2">
        <v>4.4507104818950278</v>
      </c>
      <c r="G20174" s="2">
        <v>-2.3131865093366137</v>
      </c>
      <c r="H20174" t="s">
        <v>6</v>
      </c>
      <c r="I20174" t="s">
        <v>6</v>
      </c>
      <c r="J20174" t="s">
        <v>6</v>
      </c>
    </row>
    <row r="20175" spans="1:10" x14ac:dyDescent="0.2">
      <c r="A20175" t="s">
        <v>1076</v>
      </c>
      <c r="B20175" t="s">
        <v>4</v>
      </c>
      <c r="C20175">
        <v>2006</v>
      </c>
      <c r="D20175" t="s">
        <v>863</v>
      </c>
      <c r="E20175" s="2">
        <v>0.71250540426602704</v>
      </c>
      <c r="F20175" s="2">
        <v>2.6356479377927418</v>
      </c>
      <c r="G20175" s="2">
        <v>-1.9231425335267147</v>
      </c>
      <c r="H20175" t="s">
        <v>6</v>
      </c>
      <c r="I20175" t="s">
        <v>6</v>
      </c>
      <c r="J20175" t="s">
        <v>6</v>
      </c>
    </row>
    <row r="20176" spans="1:10" x14ac:dyDescent="0.2">
      <c r="A20176" t="s">
        <v>1076</v>
      </c>
      <c r="B20176" t="s">
        <v>4</v>
      </c>
      <c r="C20176">
        <v>2007</v>
      </c>
      <c r="D20176" t="s">
        <v>863</v>
      </c>
      <c r="E20176" s="2">
        <v>2.6958897976480687</v>
      </c>
      <c r="F20176" s="2">
        <v>5.502211515991104</v>
      </c>
      <c r="G20176" s="2">
        <v>-2.8063217183430353</v>
      </c>
      <c r="H20176" t="s">
        <v>6</v>
      </c>
      <c r="I20176" t="s">
        <v>6</v>
      </c>
      <c r="J20176" t="s">
        <v>6</v>
      </c>
    </row>
    <row r="20177" spans="1:10" x14ac:dyDescent="0.2">
      <c r="A20177" t="s">
        <v>3114</v>
      </c>
      <c r="B20177" t="s">
        <v>4</v>
      </c>
      <c r="C20177">
        <v>2007</v>
      </c>
      <c r="D20177" t="s">
        <v>310</v>
      </c>
      <c r="E20177" s="2">
        <v>-4.8307476110481939</v>
      </c>
      <c r="F20177" s="2">
        <v>-1.1150391120787742</v>
      </c>
      <c r="G20177" s="2">
        <v>-3.7157084989694198</v>
      </c>
      <c r="H20177" t="s">
        <v>6</v>
      </c>
      <c r="I20177" t="s">
        <v>6</v>
      </c>
      <c r="J20177" t="s">
        <v>6</v>
      </c>
    </row>
    <row r="20178" spans="1:10" x14ac:dyDescent="0.2">
      <c r="A20178" t="s">
        <v>3114</v>
      </c>
      <c r="B20178" t="s">
        <v>4</v>
      </c>
      <c r="C20178">
        <v>2008</v>
      </c>
      <c r="D20178" t="s">
        <v>310</v>
      </c>
      <c r="E20178" s="2">
        <v>-3.0705886832255707</v>
      </c>
      <c r="F20178" s="2">
        <v>-2.8190894231779438</v>
      </c>
      <c r="G20178" s="2">
        <v>-0.2514992600476269</v>
      </c>
      <c r="H20178" t="s">
        <v>6</v>
      </c>
      <c r="I20178" t="s">
        <v>6</v>
      </c>
      <c r="J20178" t="s">
        <v>6</v>
      </c>
    </row>
    <row r="20179" spans="1:10" x14ac:dyDescent="0.2">
      <c r="A20179" t="s">
        <v>11611</v>
      </c>
      <c r="B20179" t="s">
        <v>10</v>
      </c>
      <c r="C20179">
        <v>2016</v>
      </c>
      <c r="D20179" t="s">
        <v>56</v>
      </c>
      <c r="E20179" s="2">
        <v>-5.0136016525256011E-2</v>
      </c>
      <c r="F20179" s="2">
        <v>-3.9577237524939832</v>
      </c>
      <c r="G20179" s="2">
        <v>3.9075877359687272</v>
      </c>
      <c r="H20179">
        <v>-3.8</v>
      </c>
      <c r="I20179">
        <v>4.5999999999999996</v>
      </c>
      <c r="J20179">
        <v>0.8</v>
      </c>
    </row>
    <row r="20180" spans="1:10" x14ac:dyDescent="0.2">
      <c r="A20180" t="s">
        <v>10688</v>
      </c>
      <c r="B20180" t="s">
        <v>7543</v>
      </c>
      <c r="C20180">
        <v>2015</v>
      </c>
      <c r="D20180" t="s">
        <v>2335</v>
      </c>
      <c r="E20180" s="2">
        <v>1.5742286870978281</v>
      </c>
      <c r="F20180" s="2">
        <v>1.6326877051682862</v>
      </c>
      <c r="G20180" s="2">
        <v>-5.8459018070458058E-2</v>
      </c>
      <c r="H20180">
        <v>2.2000000000000002</v>
      </c>
      <c r="I20180">
        <v>-0.5</v>
      </c>
      <c r="J20180">
        <v>1.7</v>
      </c>
    </row>
    <row r="20181" spans="1:10" x14ac:dyDescent="0.2">
      <c r="A20181" t="s">
        <v>10688</v>
      </c>
      <c r="B20181" t="s">
        <v>7543</v>
      </c>
      <c r="C20181">
        <v>2016</v>
      </c>
      <c r="D20181" t="s">
        <v>2335</v>
      </c>
      <c r="E20181" s="2">
        <v>3.542355744520127</v>
      </c>
      <c r="F20181" s="2">
        <v>2.0385010126833398</v>
      </c>
      <c r="G20181" s="2">
        <v>1.5038547318367872</v>
      </c>
      <c r="H20181">
        <v>2.8</v>
      </c>
      <c r="I20181">
        <v>0.8</v>
      </c>
      <c r="J20181">
        <v>3.6</v>
      </c>
    </row>
    <row r="20182" spans="1:10" x14ac:dyDescent="0.2">
      <c r="A20182" t="s">
        <v>10688</v>
      </c>
      <c r="B20182" t="s">
        <v>7543</v>
      </c>
      <c r="C20182">
        <v>2017</v>
      </c>
      <c r="D20182" t="s">
        <v>2335</v>
      </c>
      <c r="E20182" s="2">
        <v>2.7008270146561779</v>
      </c>
      <c r="F20182" s="2">
        <v>1.0075622455332764</v>
      </c>
      <c r="G20182" s="2">
        <v>1.6932647691229015</v>
      </c>
      <c r="H20182">
        <v>1.1000000000000001</v>
      </c>
      <c r="I20182">
        <v>1.4</v>
      </c>
      <c r="J20182">
        <v>2.4</v>
      </c>
    </row>
    <row r="20183" spans="1:10" x14ac:dyDescent="0.2">
      <c r="A20183" t="s">
        <v>10688</v>
      </c>
      <c r="B20183" t="s">
        <v>7543</v>
      </c>
      <c r="C20183">
        <v>2018</v>
      </c>
      <c r="D20183" t="s">
        <v>2335</v>
      </c>
      <c r="E20183" s="2">
        <v>4.8102864569109283</v>
      </c>
      <c r="F20183" s="2">
        <v>2.8326423988522151</v>
      </c>
      <c r="G20183" s="2">
        <v>1.9776440580587131</v>
      </c>
      <c r="H20183">
        <v>4.0999999999999996</v>
      </c>
      <c r="I20183">
        <v>0.9</v>
      </c>
      <c r="J20183">
        <v>4.9000000000000004</v>
      </c>
    </row>
    <row r="20184" spans="1:10" x14ac:dyDescent="0.2">
      <c r="A20184" t="s">
        <v>5640</v>
      </c>
      <c r="B20184" t="s">
        <v>4</v>
      </c>
      <c r="C20184">
        <v>2010</v>
      </c>
      <c r="D20184" t="s">
        <v>407</v>
      </c>
      <c r="E20184" s="2">
        <v>-7.3421882852562437</v>
      </c>
      <c r="F20184" s="2">
        <v>-5.02681961862171</v>
      </c>
      <c r="G20184" s="2">
        <v>-2.3153686666345337</v>
      </c>
      <c r="H20184" t="s">
        <v>6</v>
      </c>
      <c r="I20184" t="s">
        <v>6</v>
      </c>
      <c r="J20184" t="s">
        <v>6</v>
      </c>
    </row>
    <row r="20185" spans="1:10" x14ac:dyDescent="0.2">
      <c r="A20185" t="s">
        <v>5640</v>
      </c>
      <c r="B20185" t="s">
        <v>4</v>
      </c>
      <c r="C20185">
        <v>2011</v>
      </c>
      <c r="D20185" t="s">
        <v>407</v>
      </c>
      <c r="E20185" s="2">
        <v>-1.3943537130771597</v>
      </c>
      <c r="F20185" s="2">
        <v>-11.49353864852166</v>
      </c>
      <c r="G20185" s="2">
        <v>10.099184935444502</v>
      </c>
      <c r="H20185">
        <v>-8.8000000000000007</v>
      </c>
      <c r="I20185">
        <v>7.9</v>
      </c>
      <c r="J20185">
        <v>-0.9</v>
      </c>
    </row>
    <row r="20186" spans="1:10" x14ac:dyDescent="0.2">
      <c r="A20186" t="s">
        <v>9635</v>
      </c>
      <c r="B20186" t="s">
        <v>10</v>
      </c>
      <c r="C20186">
        <v>2014</v>
      </c>
      <c r="D20186" t="s">
        <v>688</v>
      </c>
      <c r="E20186" s="2">
        <v>4.16490420141516</v>
      </c>
      <c r="F20186" s="2">
        <v>-4.880408047260687E-2</v>
      </c>
      <c r="G20186" s="2">
        <v>4.2137082818877669</v>
      </c>
      <c r="H20186">
        <v>1.3</v>
      </c>
      <c r="I20186">
        <v>3.8</v>
      </c>
      <c r="J20186">
        <v>5.0999999999999996</v>
      </c>
    </row>
    <row r="20187" spans="1:10" x14ac:dyDescent="0.2">
      <c r="A20187" t="s">
        <v>9635</v>
      </c>
      <c r="B20187" t="s">
        <v>10</v>
      </c>
      <c r="C20187">
        <v>2015</v>
      </c>
      <c r="D20187" t="s">
        <v>688</v>
      </c>
      <c r="E20187" s="2">
        <v>6.8253847194867578</v>
      </c>
      <c r="F20187" s="2">
        <v>3.1028359058161943</v>
      </c>
      <c r="G20187" s="2">
        <v>3.7225488136705636</v>
      </c>
      <c r="H20187">
        <v>4.8</v>
      </c>
      <c r="I20187">
        <v>3.3</v>
      </c>
      <c r="J20187">
        <v>8.1</v>
      </c>
    </row>
    <row r="20188" spans="1:10" x14ac:dyDescent="0.2">
      <c r="A20188" t="s">
        <v>9635</v>
      </c>
      <c r="B20188" t="s">
        <v>10</v>
      </c>
      <c r="C20188">
        <v>2016</v>
      </c>
      <c r="D20188" t="s">
        <v>688</v>
      </c>
      <c r="E20188" s="2">
        <v>7.2535927094228896</v>
      </c>
      <c r="F20188" s="2">
        <v>3.9026918126433667</v>
      </c>
      <c r="G20188" s="2">
        <v>3.3509008967795229</v>
      </c>
      <c r="H20188">
        <v>6.2</v>
      </c>
      <c r="I20188">
        <v>3.2</v>
      </c>
      <c r="J20188">
        <v>9.4</v>
      </c>
    </row>
    <row r="20189" spans="1:10" x14ac:dyDescent="0.2">
      <c r="A20189" t="s">
        <v>9635</v>
      </c>
      <c r="B20189" t="s">
        <v>10</v>
      </c>
      <c r="C20189">
        <v>2017</v>
      </c>
      <c r="D20189" t="s">
        <v>688</v>
      </c>
      <c r="E20189" s="2">
        <v>8.4601483272641449</v>
      </c>
      <c r="F20189" s="2">
        <v>4.2339524002137718</v>
      </c>
      <c r="G20189" s="2">
        <v>4.2261959270503731</v>
      </c>
      <c r="H20189">
        <v>5.4</v>
      </c>
      <c r="I20189">
        <v>4.3</v>
      </c>
      <c r="J20189">
        <v>9.6</v>
      </c>
    </row>
    <row r="20190" spans="1:10" x14ac:dyDescent="0.2">
      <c r="A20190" t="s">
        <v>5252</v>
      </c>
      <c r="B20190" t="s">
        <v>4</v>
      </c>
      <c r="C20190">
        <v>2011</v>
      </c>
      <c r="D20190" t="s">
        <v>2419</v>
      </c>
      <c r="E20190" s="2">
        <v>-1.7570245647638876</v>
      </c>
      <c r="F20190" s="2">
        <v>-0.79355046628863857</v>
      </c>
      <c r="G20190" s="2">
        <v>-0.96347409847524901</v>
      </c>
      <c r="H20190">
        <v>-0.1</v>
      </c>
      <c r="I20190">
        <v>-1.5</v>
      </c>
      <c r="J20190">
        <v>-1.6</v>
      </c>
    </row>
    <row r="20191" spans="1:10" x14ac:dyDescent="0.2">
      <c r="A20191" t="s">
        <v>5252</v>
      </c>
      <c r="B20191" t="s">
        <v>4</v>
      </c>
      <c r="C20191">
        <v>2012</v>
      </c>
      <c r="D20191" t="s">
        <v>2419</v>
      </c>
      <c r="E20191" s="2">
        <v>-0.12627973551718252</v>
      </c>
      <c r="F20191" s="2">
        <v>0.8634413759441637</v>
      </c>
      <c r="G20191" s="2">
        <v>-0.98972111146134623</v>
      </c>
      <c r="H20191">
        <v>1.7</v>
      </c>
      <c r="I20191">
        <v>-2</v>
      </c>
      <c r="J20191">
        <v>-0.3</v>
      </c>
    </row>
    <row r="20192" spans="1:10" x14ac:dyDescent="0.2">
      <c r="A20192" t="s">
        <v>5252</v>
      </c>
      <c r="B20192" t="s">
        <v>4</v>
      </c>
      <c r="C20192">
        <v>2013</v>
      </c>
      <c r="D20192" t="s">
        <v>2419</v>
      </c>
      <c r="E20192" s="2">
        <v>2.0914625544023782</v>
      </c>
      <c r="F20192" s="2">
        <v>-1.2115390870371776</v>
      </c>
      <c r="G20192" s="2">
        <v>3.3030016414395558</v>
      </c>
      <c r="H20192">
        <v>0.5</v>
      </c>
      <c r="I20192">
        <v>2</v>
      </c>
      <c r="J20192">
        <v>2.5</v>
      </c>
    </row>
    <row r="20193" spans="1:10" x14ac:dyDescent="0.2">
      <c r="A20193" t="s">
        <v>5252</v>
      </c>
      <c r="B20193" t="s">
        <v>4</v>
      </c>
      <c r="C20193">
        <v>2014</v>
      </c>
      <c r="D20193" t="s">
        <v>179</v>
      </c>
      <c r="E20193" s="2">
        <v>4.4659993853714974</v>
      </c>
      <c r="F20193" s="2">
        <v>1.2781168440809507</v>
      </c>
      <c r="G20193" s="2">
        <v>3.1878825412905467</v>
      </c>
      <c r="H20193">
        <v>2.7</v>
      </c>
      <c r="I20193">
        <v>2.8</v>
      </c>
      <c r="J20193">
        <v>5.5</v>
      </c>
    </row>
    <row r="20194" spans="1:10" x14ac:dyDescent="0.2">
      <c r="A20194" t="s">
        <v>7700</v>
      </c>
      <c r="B20194" t="s">
        <v>4</v>
      </c>
      <c r="C20194">
        <v>2012</v>
      </c>
      <c r="D20194" t="s">
        <v>173</v>
      </c>
      <c r="E20194" s="2">
        <v>-1.4629120468118795</v>
      </c>
      <c r="F20194" s="2">
        <v>4.6845367938690874E-2</v>
      </c>
      <c r="G20194" s="2">
        <v>-1.5097574147505703</v>
      </c>
      <c r="H20194">
        <v>1.4</v>
      </c>
      <c r="I20194">
        <v>-1.4</v>
      </c>
      <c r="J20194">
        <v>-0.1</v>
      </c>
    </row>
    <row r="20195" spans="1:10" x14ac:dyDescent="0.2">
      <c r="A20195" t="s">
        <v>7700</v>
      </c>
      <c r="B20195" t="s">
        <v>4</v>
      </c>
      <c r="C20195">
        <v>2014</v>
      </c>
      <c r="D20195" t="s">
        <v>44</v>
      </c>
      <c r="E20195" s="2">
        <v>2.361650475667679</v>
      </c>
      <c r="F20195" s="2">
        <v>3.1610925044931855</v>
      </c>
      <c r="G20195" s="2">
        <v>-0.79944202882550641</v>
      </c>
      <c r="H20195">
        <v>3.5</v>
      </c>
      <c r="I20195">
        <v>-0.1</v>
      </c>
      <c r="J20195">
        <v>3.5</v>
      </c>
    </row>
    <row r="20196" spans="1:10" x14ac:dyDescent="0.2">
      <c r="A20196" t="s">
        <v>7700</v>
      </c>
      <c r="B20196" t="s">
        <v>4</v>
      </c>
      <c r="C20196">
        <v>2015</v>
      </c>
      <c r="D20196" t="s">
        <v>44</v>
      </c>
      <c r="E20196" s="2">
        <v>4.6197019696510306</v>
      </c>
      <c r="F20196" s="2">
        <v>5.5802609724006285</v>
      </c>
      <c r="G20196" s="2">
        <v>-0.96055900274959782</v>
      </c>
      <c r="H20196">
        <v>7.3</v>
      </c>
      <c r="I20196">
        <v>-1.3</v>
      </c>
      <c r="J20196">
        <v>6.1</v>
      </c>
    </row>
    <row r="20197" spans="1:10" x14ac:dyDescent="0.2">
      <c r="A20197" t="s">
        <v>7700</v>
      </c>
      <c r="B20197" t="s">
        <v>4</v>
      </c>
      <c r="C20197">
        <v>2016</v>
      </c>
      <c r="D20197" t="s">
        <v>64</v>
      </c>
      <c r="E20197" s="2">
        <v>3.8084575127900613</v>
      </c>
      <c r="F20197" s="2">
        <v>3.2854053215740939</v>
      </c>
      <c r="G20197" s="2">
        <v>0.52305219121596735</v>
      </c>
      <c r="H20197">
        <v>4.3</v>
      </c>
      <c r="I20197">
        <v>1.1000000000000001</v>
      </c>
      <c r="J20197">
        <v>5.4</v>
      </c>
    </row>
    <row r="20198" spans="1:10" x14ac:dyDescent="0.2">
      <c r="A20198" t="s">
        <v>12228</v>
      </c>
      <c r="B20198" t="s">
        <v>7543</v>
      </c>
      <c r="C20198">
        <v>2018</v>
      </c>
      <c r="D20198" t="s">
        <v>498</v>
      </c>
      <c r="E20198" s="2">
        <v>2.5522866244195046</v>
      </c>
      <c r="F20198" s="2">
        <v>0.40255048495162304</v>
      </c>
      <c r="G20198" s="2">
        <v>2.1497361394678816</v>
      </c>
      <c r="H20198">
        <v>1.4</v>
      </c>
      <c r="I20198">
        <v>2.8</v>
      </c>
      <c r="J20198">
        <v>4.3</v>
      </c>
    </row>
    <row r="20199" spans="1:10" x14ac:dyDescent="0.2">
      <c r="A20199" t="s">
        <v>9375</v>
      </c>
      <c r="B20199" t="s">
        <v>4</v>
      </c>
      <c r="C20199">
        <v>2013</v>
      </c>
      <c r="D20199" t="s">
        <v>1783</v>
      </c>
      <c r="E20199" s="2">
        <v>-1.0865778000808328</v>
      </c>
      <c r="F20199" s="2">
        <v>-1.3266898292415528</v>
      </c>
      <c r="G20199" s="2">
        <v>0.24011202916071994</v>
      </c>
      <c r="H20199">
        <v>-1.6</v>
      </c>
      <c r="I20199">
        <v>-0.1</v>
      </c>
      <c r="J20199">
        <v>-1.7</v>
      </c>
    </row>
    <row r="20200" spans="1:10" x14ac:dyDescent="0.2">
      <c r="A20200" t="s">
        <v>9375</v>
      </c>
      <c r="B20200" t="s">
        <v>4</v>
      </c>
      <c r="C20200">
        <v>2014</v>
      </c>
      <c r="D20200" t="s">
        <v>1783</v>
      </c>
      <c r="E20200" s="2">
        <v>1.8094384568510309</v>
      </c>
      <c r="F20200" s="2">
        <v>2.3191495268214313</v>
      </c>
      <c r="G20200" s="2">
        <v>-0.50971106997040039</v>
      </c>
      <c r="H20200">
        <v>2.2000000000000002</v>
      </c>
      <c r="I20200">
        <v>-1.1000000000000001</v>
      </c>
      <c r="J20200">
        <v>1.1000000000000001</v>
      </c>
    </row>
    <row r="20201" spans="1:10" x14ac:dyDescent="0.2">
      <c r="A20201" t="s">
        <v>9375</v>
      </c>
      <c r="B20201" t="s">
        <v>4</v>
      </c>
      <c r="C20201">
        <v>2015</v>
      </c>
      <c r="D20201" t="s">
        <v>1783</v>
      </c>
      <c r="E20201" s="2">
        <v>2.4541290531550715</v>
      </c>
      <c r="F20201" s="2">
        <v>3.5291714933217051</v>
      </c>
      <c r="G20201" s="2">
        <v>-1.0750424401666336</v>
      </c>
      <c r="H20201">
        <v>3.9</v>
      </c>
      <c r="I20201">
        <v>-2.4</v>
      </c>
      <c r="J20201">
        <v>1.5</v>
      </c>
    </row>
    <row r="20202" spans="1:10" x14ac:dyDescent="0.2">
      <c r="A20202" t="s">
        <v>9375</v>
      </c>
      <c r="B20202" t="s">
        <v>4</v>
      </c>
      <c r="C20202">
        <v>2016</v>
      </c>
      <c r="D20202" t="s">
        <v>771</v>
      </c>
      <c r="E20202" s="2">
        <v>3.6182143308460821</v>
      </c>
      <c r="F20202" s="2">
        <v>2.2560673260548834</v>
      </c>
      <c r="G20202" s="2">
        <v>1.3621470047911988</v>
      </c>
      <c r="H20202">
        <v>2.9</v>
      </c>
      <c r="I20202">
        <v>2.4</v>
      </c>
      <c r="J20202">
        <v>5.3</v>
      </c>
    </row>
    <row r="20203" spans="1:10" x14ac:dyDescent="0.2">
      <c r="A20203" t="s">
        <v>45</v>
      </c>
      <c r="B20203" t="s">
        <v>4</v>
      </c>
      <c r="C20203">
        <v>2004</v>
      </c>
      <c r="D20203" t="s">
        <v>28</v>
      </c>
      <c r="E20203" s="2">
        <v>-12.270343336755813</v>
      </c>
      <c r="F20203" s="2">
        <v>-11.761923315092487</v>
      </c>
      <c r="G20203" s="2">
        <v>-0.50842002166332634</v>
      </c>
      <c r="H20203" t="s">
        <v>6</v>
      </c>
      <c r="I20203" t="s">
        <v>6</v>
      </c>
      <c r="J20203" t="s">
        <v>6</v>
      </c>
    </row>
    <row r="20204" spans="1:10" x14ac:dyDescent="0.2">
      <c r="A20204" t="s">
        <v>45</v>
      </c>
      <c r="B20204" t="s">
        <v>4</v>
      </c>
      <c r="C20204">
        <v>2005</v>
      </c>
      <c r="D20204" t="s">
        <v>28</v>
      </c>
      <c r="E20204" s="2">
        <v>3.6061401390770391</v>
      </c>
      <c r="F20204" s="2">
        <v>-2.3672288085144033</v>
      </c>
      <c r="G20204" s="2">
        <v>5.9733689475914424</v>
      </c>
      <c r="H20204" t="s">
        <v>6</v>
      </c>
      <c r="I20204" t="s">
        <v>6</v>
      </c>
      <c r="J20204" t="s">
        <v>6</v>
      </c>
    </row>
    <row r="20205" spans="1:10" x14ac:dyDescent="0.2">
      <c r="A20205" t="s">
        <v>45</v>
      </c>
      <c r="B20205" t="s">
        <v>4</v>
      </c>
      <c r="C20205">
        <v>2006</v>
      </c>
      <c r="D20205" t="s">
        <v>28</v>
      </c>
      <c r="E20205" s="2">
        <v>-0.10815977580471614</v>
      </c>
      <c r="F20205" s="2">
        <v>-4.5666309647636245</v>
      </c>
      <c r="G20205" s="2">
        <v>4.4584711889589084</v>
      </c>
      <c r="H20205" t="s">
        <v>6</v>
      </c>
      <c r="I20205" t="s">
        <v>6</v>
      </c>
      <c r="J20205" t="s">
        <v>6</v>
      </c>
    </row>
    <row r="20206" spans="1:10" x14ac:dyDescent="0.2">
      <c r="A20206" t="s">
        <v>6231</v>
      </c>
      <c r="B20206" t="s">
        <v>4</v>
      </c>
      <c r="C20206">
        <v>2011</v>
      </c>
      <c r="D20206" t="s">
        <v>929</v>
      </c>
      <c r="E20206" s="2">
        <v>0.25295948669357582</v>
      </c>
      <c r="F20206" s="2">
        <v>0.23172533616049673</v>
      </c>
      <c r="G20206" s="2">
        <v>2.1234150533079088E-2</v>
      </c>
      <c r="H20206">
        <v>0.6</v>
      </c>
      <c r="I20206">
        <v>-0.3</v>
      </c>
      <c r="J20206">
        <v>0.3</v>
      </c>
    </row>
    <row r="20207" spans="1:10" x14ac:dyDescent="0.2">
      <c r="A20207" t="s">
        <v>6231</v>
      </c>
      <c r="B20207" t="s">
        <v>4</v>
      </c>
      <c r="C20207">
        <v>2012</v>
      </c>
      <c r="D20207" t="s">
        <v>929</v>
      </c>
      <c r="E20207" s="2">
        <v>0.58599326332902724</v>
      </c>
      <c r="F20207" s="2">
        <v>0.21102569735111576</v>
      </c>
      <c r="G20207" s="2">
        <v>0.37496756597791148</v>
      </c>
      <c r="H20207">
        <v>0.6</v>
      </c>
      <c r="I20207">
        <v>-0.7</v>
      </c>
      <c r="J20207">
        <v>-0.1</v>
      </c>
    </row>
    <row r="20208" spans="1:10" x14ac:dyDescent="0.2">
      <c r="A20208" t="s">
        <v>162</v>
      </c>
      <c r="B20208" t="s">
        <v>10</v>
      </c>
      <c r="C20208">
        <v>2003</v>
      </c>
      <c r="D20208" t="s">
        <v>163</v>
      </c>
      <c r="E20208" s="2">
        <v>5.103054781050619</v>
      </c>
      <c r="F20208" s="2">
        <v>2.6616503174600163</v>
      </c>
      <c r="G20208" s="2">
        <v>2.4414044635906027</v>
      </c>
      <c r="H20208" t="s">
        <v>6</v>
      </c>
      <c r="I20208" t="s">
        <v>6</v>
      </c>
      <c r="J20208" t="s">
        <v>6</v>
      </c>
    </row>
    <row r="20209" spans="1:10" x14ac:dyDescent="0.2">
      <c r="A20209" t="s">
        <v>268</v>
      </c>
      <c r="B20209" t="s">
        <v>4</v>
      </c>
      <c r="C20209">
        <v>2003</v>
      </c>
      <c r="D20209" t="s">
        <v>269</v>
      </c>
      <c r="E20209" s="2">
        <v>-2.8800696745695928</v>
      </c>
      <c r="F20209" s="2">
        <v>0.62299434727122804</v>
      </c>
      <c r="G20209" s="2">
        <v>-3.5030640218408209</v>
      </c>
      <c r="H20209" t="s">
        <v>6</v>
      </c>
      <c r="I20209" t="s">
        <v>6</v>
      </c>
      <c r="J20209" t="s">
        <v>6</v>
      </c>
    </row>
    <row r="20210" spans="1:10" x14ac:dyDescent="0.2">
      <c r="A20210" t="s">
        <v>268</v>
      </c>
      <c r="B20210" t="s">
        <v>4</v>
      </c>
      <c r="C20210">
        <v>2004</v>
      </c>
      <c r="D20210" t="s">
        <v>269</v>
      </c>
      <c r="E20210" s="2">
        <v>-3.0109080825591619</v>
      </c>
      <c r="F20210" s="2">
        <v>-0.3963965944354122</v>
      </c>
      <c r="G20210" s="2">
        <v>-2.6145114881237497</v>
      </c>
      <c r="H20210" t="s">
        <v>6</v>
      </c>
      <c r="I20210" t="s">
        <v>6</v>
      </c>
      <c r="J20210" t="s">
        <v>6</v>
      </c>
    </row>
    <row r="20211" spans="1:10" x14ac:dyDescent="0.2">
      <c r="A20211" t="s">
        <v>268</v>
      </c>
      <c r="B20211" t="s">
        <v>4</v>
      </c>
      <c r="C20211">
        <v>2005</v>
      </c>
      <c r="D20211" t="s">
        <v>269</v>
      </c>
      <c r="E20211" s="2">
        <v>0.57907903896426127</v>
      </c>
      <c r="F20211" s="2">
        <v>2.5743787860276317</v>
      </c>
      <c r="G20211" s="2">
        <v>-1.9952997470633704</v>
      </c>
      <c r="H20211" t="s">
        <v>6</v>
      </c>
      <c r="I20211" t="s">
        <v>6</v>
      </c>
      <c r="J20211" t="s">
        <v>6</v>
      </c>
    </row>
    <row r="20212" spans="1:10" x14ac:dyDescent="0.2">
      <c r="A20212" t="s">
        <v>268</v>
      </c>
      <c r="B20212" t="s">
        <v>4</v>
      </c>
      <c r="C20212">
        <v>2006</v>
      </c>
      <c r="D20212" t="s">
        <v>269</v>
      </c>
      <c r="E20212" s="2">
        <v>0.818166935026575</v>
      </c>
      <c r="F20212" s="2">
        <v>4.5508349646036557</v>
      </c>
      <c r="G20212" s="2">
        <v>-3.7326680295770807</v>
      </c>
      <c r="H20212" t="s">
        <v>6</v>
      </c>
      <c r="I20212" t="s">
        <v>6</v>
      </c>
      <c r="J20212" t="s">
        <v>6</v>
      </c>
    </row>
    <row r="20213" spans="1:10" x14ac:dyDescent="0.2">
      <c r="A20213" t="s">
        <v>1340</v>
      </c>
      <c r="B20213" t="s">
        <v>30</v>
      </c>
      <c r="C20213">
        <v>2004</v>
      </c>
      <c r="D20213" t="s">
        <v>105</v>
      </c>
      <c r="E20213" s="2">
        <v>1.668729734792155</v>
      </c>
      <c r="F20213" s="2">
        <v>0.79520824368316845</v>
      </c>
      <c r="G20213" s="2">
        <v>0.87352149110898658</v>
      </c>
      <c r="H20213" t="s">
        <v>6</v>
      </c>
      <c r="I20213" t="s">
        <v>6</v>
      </c>
      <c r="J20213" t="s">
        <v>6</v>
      </c>
    </row>
    <row r="20214" spans="1:10" x14ac:dyDescent="0.2">
      <c r="A20214" t="s">
        <v>1340</v>
      </c>
      <c r="B20214" t="s">
        <v>30</v>
      </c>
      <c r="C20214">
        <v>2005</v>
      </c>
      <c r="D20214" t="s">
        <v>105</v>
      </c>
      <c r="E20214" s="2">
        <v>1.6487543606348662</v>
      </c>
      <c r="F20214" s="2">
        <v>0.68822290136632347</v>
      </c>
      <c r="G20214" s="2">
        <v>0.96053145926854278</v>
      </c>
      <c r="H20214" t="s">
        <v>6</v>
      </c>
      <c r="I20214" t="s">
        <v>6</v>
      </c>
      <c r="J20214" t="s">
        <v>6</v>
      </c>
    </row>
    <row r="20215" spans="1:10" x14ac:dyDescent="0.2">
      <c r="A20215" t="s">
        <v>480</v>
      </c>
      <c r="B20215" t="s">
        <v>4</v>
      </c>
      <c r="C20215">
        <v>2003</v>
      </c>
      <c r="D20215" t="s">
        <v>481</v>
      </c>
      <c r="E20215" s="2">
        <v>2.15782061747454</v>
      </c>
      <c r="F20215" s="2">
        <v>2.2804929573819148</v>
      </c>
      <c r="G20215" s="2">
        <v>-0.12267233990737481</v>
      </c>
      <c r="H20215" t="s">
        <v>6</v>
      </c>
      <c r="I20215" t="s">
        <v>6</v>
      </c>
      <c r="J20215" t="s">
        <v>6</v>
      </c>
    </row>
    <row r="20216" spans="1:10" x14ac:dyDescent="0.2">
      <c r="A20216" t="s">
        <v>6515</v>
      </c>
      <c r="B20216" t="s">
        <v>4</v>
      </c>
      <c r="C20216">
        <v>2011</v>
      </c>
      <c r="D20216" t="s">
        <v>1916</v>
      </c>
      <c r="E20216" s="2">
        <v>-1.4549145178069942</v>
      </c>
      <c r="F20216" s="2">
        <v>-1.4396559021527935</v>
      </c>
      <c r="G20216" s="2">
        <v>-1.5258615654200725E-2</v>
      </c>
      <c r="H20216">
        <v>-0.3</v>
      </c>
      <c r="I20216">
        <v>-1.2</v>
      </c>
      <c r="J20216">
        <v>-1.5</v>
      </c>
    </row>
    <row r="20217" spans="1:10" x14ac:dyDescent="0.2">
      <c r="A20217" t="s">
        <v>6515</v>
      </c>
      <c r="B20217" t="s">
        <v>4</v>
      </c>
      <c r="C20217">
        <v>2014</v>
      </c>
      <c r="D20217" t="s">
        <v>1624</v>
      </c>
      <c r="E20217" s="2">
        <v>-1.1794599470705895</v>
      </c>
      <c r="F20217" s="2">
        <v>0.59476674720571499</v>
      </c>
      <c r="G20217" s="2">
        <v>-1.7742266942763045</v>
      </c>
      <c r="H20217">
        <v>-0.5</v>
      </c>
      <c r="I20217">
        <v>-2.1</v>
      </c>
      <c r="J20217">
        <v>-2.6</v>
      </c>
    </row>
    <row r="20218" spans="1:10" x14ac:dyDescent="0.2">
      <c r="A20218" t="s">
        <v>6515</v>
      </c>
      <c r="B20218" t="s">
        <v>4</v>
      </c>
      <c r="C20218">
        <v>2015</v>
      </c>
      <c r="D20218" t="s">
        <v>1624</v>
      </c>
      <c r="E20218" s="2">
        <v>1.4469551325910839</v>
      </c>
      <c r="F20218" s="2">
        <v>2.3400470981518122</v>
      </c>
      <c r="G20218" s="2">
        <v>-0.89309196556072834</v>
      </c>
      <c r="H20218">
        <v>1.6</v>
      </c>
      <c r="I20218">
        <v>-1.8</v>
      </c>
      <c r="J20218">
        <v>-0.2</v>
      </c>
    </row>
    <row r="20219" spans="1:10" x14ac:dyDescent="0.2">
      <c r="A20219" t="s">
        <v>6875</v>
      </c>
      <c r="B20219" t="s">
        <v>4</v>
      </c>
      <c r="C20219">
        <v>2011</v>
      </c>
      <c r="D20219" t="s">
        <v>485</v>
      </c>
      <c r="E20219" s="2">
        <v>1.944248240255102</v>
      </c>
      <c r="F20219" s="2">
        <v>0.76412975549112172</v>
      </c>
      <c r="G20219" s="2">
        <v>1.1801184847639803</v>
      </c>
      <c r="H20219">
        <v>1</v>
      </c>
      <c r="I20219">
        <v>1.6</v>
      </c>
      <c r="J20219">
        <v>2.6</v>
      </c>
    </row>
    <row r="20220" spans="1:10" x14ac:dyDescent="0.2">
      <c r="A20220" t="s">
        <v>6875</v>
      </c>
      <c r="B20220" t="s">
        <v>4</v>
      </c>
      <c r="C20220">
        <v>2012</v>
      </c>
      <c r="D20220" t="s">
        <v>485</v>
      </c>
      <c r="E20220" s="2">
        <v>-2.5448172876745918</v>
      </c>
      <c r="F20220" s="2">
        <v>-3.0447949258647409</v>
      </c>
      <c r="G20220" s="2">
        <v>0.49997763819014907</v>
      </c>
      <c r="H20220">
        <v>-3.2</v>
      </c>
      <c r="I20220">
        <v>0.7</v>
      </c>
      <c r="J20220">
        <v>-2.5</v>
      </c>
    </row>
    <row r="20221" spans="1:10" x14ac:dyDescent="0.2">
      <c r="A20221" t="s">
        <v>6875</v>
      </c>
      <c r="B20221" t="s">
        <v>4</v>
      </c>
      <c r="C20221">
        <v>2014</v>
      </c>
      <c r="D20221" t="s">
        <v>964</v>
      </c>
      <c r="E20221" s="2">
        <v>1.0617108191104432</v>
      </c>
      <c r="F20221" s="2">
        <v>-0.98635147897723385</v>
      </c>
      <c r="G20221" s="2">
        <v>2.048062298087677</v>
      </c>
      <c r="H20221">
        <v>-1.4</v>
      </c>
      <c r="I20221">
        <v>1.7</v>
      </c>
      <c r="J20221">
        <v>0.3</v>
      </c>
    </row>
    <row r="20222" spans="1:10" x14ac:dyDescent="0.2">
      <c r="A20222" t="s">
        <v>6875</v>
      </c>
      <c r="B20222" t="s">
        <v>4</v>
      </c>
      <c r="C20222">
        <v>2015</v>
      </c>
      <c r="D20222" t="s">
        <v>964</v>
      </c>
      <c r="E20222" s="2">
        <v>4.8101902937269623</v>
      </c>
      <c r="F20222" s="2">
        <v>3.4277699709756595</v>
      </c>
      <c r="G20222" s="2">
        <v>1.3824203227513028</v>
      </c>
      <c r="H20222">
        <v>4</v>
      </c>
      <c r="I20222">
        <v>0.4</v>
      </c>
      <c r="J20222">
        <v>4.5</v>
      </c>
    </row>
    <row r="20223" spans="1:10" x14ac:dyDescent="0.2">
      <c r="A20223" t="s">
        <v>8429</v>
      </c>
      <c r="B20223" t="s">
        <v>10</v>
      </c>
      <c r="C20223">
        <v>2013</v>
      </c>
      <c r="D20223" t="s">
        <v>771</v>
      </c>
      <c r="E20223" s="2">
        <v>10.908374842648922</v>
      </c>
      <c r="F20223" s="2">
        <v>1.0797048291215408</v>
      </c>
      <c r="G20223" s="2">
        <v>9.8286700135273808</v>
      </c>
      <c r="H20223">
        <v>3</v>
      </c>
      <c r="I20223">
        <v>8.8000000000000007</v>
      </c>
      <c r="J20223">
        <v>11.9</v>
      </c>
    </row>
    <row r="20224" spans="1:10" x14ac:dyDescent="0.2">
      <c r="A20224" t="s">
        <v>9682</v>
      </c>
      <c r="B20224" t="s">
        <v>4</v>
      </c>
      <c r="C20224">
        <v>2014</v>
      </c>
      <c r="D20224" t="s">
        <v>567</v>
      </c>
      <c r="E20224" s="2">
        <v>1.9583442022021931</v>
      </c>
      <c r="F20224" s="2">
        <v>-0.35889692006807294</v>
      </c>
      <c r="G20224" s="2">
        <v>2.317241122270266</v>
      </c>
      <c r="H20224">
        <v>-0.4</v>
      </c>
      <c r="I20224">
        <v>2.1</v>
      </c>
      <c r="J20224">
        <v>1.7</v>
      </c>
    </row>
    <row r="20225" spans="1:10" x14ac:dyDescent="0.2">
      <c r="A20225" t="s">
        <v>9682</v>
      </c>
      <c r="B20225" t="s">
        <v>4</v>
      </c>
      <c r="C20225">
        <v>2015</v>
      </c>
      <c r="D20225" t="s">
        <v>567</v>
      </c>
      <c r="E20225" s="2">
        <v>2.1495805354827358</v>
      </c>
      <c r="F20225" s="2">
        <v>1.0437005552381251</v>
      </c>
      <c r="G20225" s="2">
        <v>1.1058799802446106</v>
      </c>
      <c r="H20225">
        <v>1.5</v>
      </c>
      <c r="I20225">
        <v>0.2</v>
      </c>
      <c r="J20225">
        <v>1.8</v>
      </c>
    </row>
    <row r="20226" spans="1:10" x14ac:dyDescent="0.2">
      <c r="A20226" t="s">
        <v>9682</v>
      </c>
      <c r="B20226" t="s">
        <v>4</v>
      </c>
      <c r="C20226">
        <v>2016</v>
      </c>
      <c r="D20226" t="s">
        <v>567</v>
      </c>
      <c r="E20226" s="2">
        <v>3.7140642032373883</v>
      </c>
      <c r="F20226" s="2">
        <v>2.396692160464017</v>
      </c>
      <c r="G20226" s="2">
        <v>1.3173720427733713</v>
      </c>
      <c r="H20226">
        <v>2.6</v>
      </c>
      <c r="I20226">
        <v>1.1000000000000001</v>
      </c>
      <c r="J20226">
        <v>3.7</v>
      </c>
    </row>
    <row r="20227" spans="1:10" x14ac:dyDescent="0.2">
      <c r="A20227" t="s">
        <v>9682</v>
      </c>
      <c r="B20227" t="s">
        <v>4</v>
      </c>
      <c r="C20227">
        <v>2017</v>
      </c>
      <c r="D20227" t="s">
        <v>567</v>
      </c>
      <c r="E20227" s="2">
        <v>5.9931284159588341</v>
      </c>
      <c r="F20227" s="2">
        <v>3.8405921658028372</v>
      </c>
      <c r="G20227" s="2">
        <v>2.1525362501559968</v>
      </c>
      <c r="H20227">
        <v>4.0999999999999996</v>
      </c>
      <c r="I20227">
        <v>2.2000000000000002</v>
      </c>
      <c r="J20227">
        <v>6.3</v>
      </c>
    </row>
    <row r="20228" spans="1:10" x14ac:dyDescent="0.2">
      <c r="A20228" t="s">
        <v>8692</v>
      </c>
      <c r="B20228" t="s">
        <v>4</v>
      </c>
      <c r="C20228">
        <v>2013</v>
      </c>
      <c r="D20228" t="s">
        <v>437</v>
      </c>
      <c r="E20228" s="2">
        <v>-3.4904531411433326</v>
      </c>
      <c r="F20228" s="2">
        <v>-8.9315117545476745</v>
      </c>
      <c r="G20228" s="2">
        <v>5.4410586134043424</v>
      </c>
      <c r="H20228">
        <v>-5.4</v>
      </c>
      <c r="I20228">
        <v>2</v>
      </c>
      <c r="J20228">
        <v>-3.4</v>
      </c>
    </row>
    <row r="20229" spans="1:10" x14ac:dyDescent="0.2">
      <c r="A20229" t="s">
        <v>8692</v>
      </c>
      <c r="B20229" t="s">
        <v>4</v>
      </c>
      <c r="C20229">
        <v>2014</v>
      </c>
      <c r="D20229" t="s">
        <v>437</v>
      </c>
      <c r="E20229" s="2">
        <v>-0.2476381863506516</v>
      </c>
      <c r="F20229" s="2">
        <v>-4.1848458677842357</v>
      </c>
      <c r="G20229" s="2">
        <v>3.9372076814335841</v>
      </c>
      <c r="H20229">
        <v>-3.8</v>
      </c>
      <c r="I20229">
        <v>3.2</v>
      </c>
      <c r="J20229">
        <v>-0.5</v>
      </c>
    </row>
    <row r="20230" spans="1:10" x14ac:dyDescent="0.2">
      <c r="A20230" t="s">
        <v>8692</v>
      </c>
      <c r="B20230" t="s">
        <v>4</v>
      </c>
      <c r="C20230">
        <v>2015</v>
      </c>
      <c r="D20230" t="s">
        <v>437</v>
      </c>
      <c r="E20230" s="2">
        <v>-2.9577881031664486</v>
      </c>
      <c r="F20230" s="2">
        <v>-2.6206989250275559</v>
      </c>
      <c r="G20230" s="2">
        <v>-0.33708917813889272</v>
      </c>
      <c r="H20230">
        <v>-2.5</v>
      </c>
      <c r="I20230">
        <v>-0.7</v>
      </c>
      <c r="J20230">
        <v>-3.2</v>
      </c>
    </row>
    <row r="20231" spans="1:10" x14ac:dyDescent="0.2">
      <c r="A20231" t="s">
        <v>8692</v>
      </c>
      <c r="B20231" t="s">
        <v>4</v>
      </c>
      <c r="C20231">
        <v>2017</v>
      </c>
      <c r="D20231" t="s">
        <v>437</v>
      </c>
      <c r="E20231" s="2">
        <v>-0.65322673095883665</v>
      </c>
      <c r="F20231" s="2">
        <v>1.0467316202871526</v>
      </c>
      <c r="G20231" s="2">
        <v>-1.6999583512459893</v>
      </c>
      <c r="H20231">
        <v>1.7</v>
      </c>
      <c r="I20231">
        <v>-2.2000000000000002</v>
      </c>
      <c r="J20231">
        <v>-0.5</v>
      </c>
    </row>
    <row r="20232" spans="1:10" x14ac:dyDescent="0.2">
      <c r="A20232" t="s">
        <v>1558</v>
      </c>
      <c r="B20232" t="s">
        <v>66</v>
      </c>
      <c r="C20232">
        <v>2004</v>
      </c>
      <c r="D20232" t="s">
        <v>389</v>
      </c>
      <c r="E20232" s="2">
        <v>-2.6794997868476065</v>
      </c>
      <c r="F20232" s="2">
        <v>-5.3679187304396718</v>
      </c>
      <c r="G20232" s="2">
        <v>2.6884189435920653</v>
      </c>
      <c r="H20232" t="s">
        <v>6</v>
      </c>
      <c r="I20232" t="s">
        <v>6</v>
      </c>
      <c r="J20232" t="s">
        <v>6</v>
      </c>
    </row>
    <row r="20233" spans="1:10" x14ac:dyDescent="0.2">
      <c r="A20233" t="s">
        <v>1558</v>
      </c>
      <c r="B20233" t="s">
        <v>66</v>
      </c>
      <c r="C20233">
        <v>2005</v>
      </c>
      <c r="D20233" t="s">
        <v>389</v>
      </c>
      <c r="E20233" s="2">
        <v>0.20945500607780954</v>
      </c>
      <c r="F20233" s="2">
        <v>-1.7412069668760077</v>
      </c>
      <c r="G20233" s="2">
        <v>1.9506619729538173</v>
      </c>
      <c r="H20233" t="s">
        <v>6</v>
      </c>
      <c r="I20233" t="s">
        <v>6</v>
      </c>
      <c r="J20233" t="s">
        <v>6</v>
      </c>
    </row>
    <row r="20234" spans="1:10" x14ac:dyDescent="0.2">
      <c r="A20234" t="s">
        <v>1558</v>
      </c>
      <c r="B20234" t="s">
        <v>66</v>
      </c>
      <c r="C20234">
        <v>2006</v>
      </c>
      <c r="D20234" t="s">
        <v>389</v>
      </c>
      <c r="E20234" s="2">
        <v>-0.20442341545074871</v>
      </c>
      <c r="F20234" s="2">
        <v>0.14334552445831417</v>
      </c>
      <c r="G20234" s="2">
        <v>-0.34776893990906288</v>
      </c>
      <c r="H20234" t="s">
        <v>6</v>
      </c>
      <c r="I20234" t="s">
        <v>6</v>
      </c>
      <c r="J20234" t="s">
        <v>6</v>
      </c>
    </row>
    <row r="20235" spans="1:10" x14ac:dyDescent="0.2">
      <c r="A20235" t="s">
        <v>1558</v>
      </c>
      <c r="B20235" t="s">
        <v>66</v>
      </c>
      <c r="C20235">
        <v>2007</v>
      </c>
      <c r="D20235" t="s">
        <v>389</v>
      </c>
      <c r="E20235" s="2">
        <v>3.0485187055912704</v>
      </c>
      <c r="F20235" s="2">
        <v>-9.8930225326085974E-2</v>
      </c>
      <c r="G20235" s="2">
        <v>3.1474489309173563</v>
      </c>
      <c r="H20235" t="s">
        <v>6</v>
      </c>
      <c r="I20235" t="s">
        <v>6</v>
      </c>
      <c r="J20235" t="s">
        <v>6</v>
      </c>
    </row>
    <row r="20236" spans="1:10" x14ac:dyDescent="0.2">
      <c r="A20236" t="s">
        <v>3492</v>
      </c>
      <c r="B20236" t="s">
        <v>4</v>
      </c>
      <c r="C20236">
        <v>2008</v>
      </c>
      <c r="D20236" t="s">
        <v>51</v>
      </c>
      <c r="E20236" s="2">
        <v>6.1401372849213098</v>
      </c>
      <c r="F20236" s="2">
        <v>3.8379627244495511</v>
      </c>
      <c r="G20236" s="2">
        <v>2.3021745604717587</v>
      </c>
      <c r="H20236" t="s">
        <v>6</v>
      </c>
      <c r="I20236" t="s">
        <v>6</v>
      </c>
      <c r="J20236" t="s">
        <v>6</v>
      </c>
    </row>
    <row r="20237" spans="1:10" x14ac:dyDescent="0.2">
      <c r="A20237" t="s">
        <v>3492</v>
      </c>
      <c r="B20237" t="s">
        <v>4</v>
      </c>
      <c r="C20237">
        <v>2009</v>
      </c>
      <c r="D20237" t="s">
        <v>51</v>
      </c>
      <c r="E20237" s="2">
        <v>7.6598626802877066</v>
      </c>
      <c r="F20237" s="2">
        <v>4.8245875776678799</v>
      </c>
      <c r="G20237" s="2">
        <v>2.8352751026198266</v>
      </c>
      <c r="H20237" t="s">
        <v>6</v>
      </c>
      <c r="I20237" t="s">
        <v>6</v>
      </c>
      <c r="J20237" t="s">
        <v>6</v>
      </c>
    </row>
    <row r="20238" spans="1:10" x14ac:dyDescent="0.2">
      <c r="A20238" t="s">
        <v>3492</v>
      </c>
      <c r="B20238" t="s">
        <v>4</v>
      </c>
      <c r="C20238">
        <v>2010</v>
      </c>
      <c r="D20238" t="s">
        <v>51</v>
      </c>
      <c r="E20238" s="2">
        <v>5.1859119066687098</v>
      </c>
      <c r="F20238" s="2">
        <v>3.6109078800277166</v>
      </c>
      <c r="G20238" s="2">
        <v>1.5750040266409933</v>
      </c>
      <c r="H20238" t="s">
        <v>6</v>
      </c>
      <c r="I20238" t="s">
        <v>6</v>
      </c>
      <c r="J20238" t="s">
        <v>6</v>
      </c>
    </row>
    <row r="20239" spans="1:10" x14ac:dyDescent="0.2">
      <c r="A20239" t="s">
        <v>3492</v>
      </c>
      <c r="B20239" t="s">
        <v>4</v>
      </c>
      <c r="C20239">
        <v>2011</v>
      </c>
      <c r="D20239" t="s">
        <v>51</v>
      </c>
      <c r="E20239" s="2">
        <v>6.240061819678246</v>
      </c>
      <c r="F20239" s="2">
        <v>4.1980469353146219</v>
      </c>
      <c r="G20239" s="2">
        <v>2.0420148843636241</v>
      </c>
      <c r="H20239">
        <v>4.8</v>
      </c>
      <c r="I20239">
        <v>2.2000000000000002</v>
      </c>
      <c r="J20239">
        <v>7</v>
      </c>
    </row>
    <row r="20240" spans="1:10" x14ac:dyDescent="0.2">
      <c r="A20240" t="s">
        <v>1880</v>
      </c>
      <c r="B20240" t="s">
        <v>10</v>
      </c>
      <c r="C20240">
        <v>2005</v>
      </c>
      <c r="D20240" t="s">
        <v>920</v>
      </c>
      <c r="E20240" s="2">
        <v>5.8705688198668682</v>
      </c>
      <c r="F20240" s="2">
        <v>-3.5579224665884315</v>
      </c>
      <c r="G20240" s="2">
        <v>9.4284912864552997</v>
      </c>
      <c r="H20240" t="s">
        <v>6</v>
      </c>
      <c r="I20240" t="s">
        <v>6</v>
      </c>
      <c r="J20240" t="s">
        <v>6</v>
      </c>
    </row>
    <row r="20241" spans="1:10" x14ac:dyDescent="0.2">
      <c r="A20241" t="s">
        <v>1880</v>
      </c>
      <c r="B20241" t="s">
        <v>10</v>
      </c>
      <c r="C20241">
        <v>2006</v>
      </c>
      <c r="D20241" t="s">
        <v>920</v>
      </c>
      <c r="E20241" s="2">
        <v>8.2280152025402575</v>
      </c>
      <c r="F20241" s="2">
        <v>-2.5480180258943097</v>
      </c>
      <c r="G20241" s="2">
        <v>10.776033228434567</v>
      </c>
      <c r="H20241" t="s">
        <v>6</v>
      </c>
      <c r="I20241" t="s">
        <v>6</v>
      </c>
      <c r="J20241" t="s">
        <v>6</v>
      </c>
    </row>
    <row r="20242" spans="1:10" x14ac:dyDescent="0.2">
      <c r="A20242" t="s">
        <v>1880</v>
      </c>
      <c r="B20242" t="s">
        <v>10</v>
      </c>
      <c r="C20242">
        <v>2007</v>
      </c>
      <c r="D20242" t="s">
        <v>920</v>
      </c>
      <c r="E20242" s="2">
        <v>9.0862386964161779</v>
      </c>
      <c r="F20242" s="2">
        <v>-0.78105315004208542</v>
      </c>
      <c r="G20242" s="2">
        <v>9.8672918464582633</v>
      </c>
      <c r="H20242" t="s">
        <v>6</v>
      </c>
      <c r="I20242" t="s">
        <v>6</v>
      </c>
      <c r="J20242" t="s">
        <v>6</v>
      </c>
    </row>
    <row r="20243" spans="1:10" x14ac:dyDescent="0.2">
      <c r="A20243" t="s">
        <v>1880</v>
      </c>
      <c r="B20243" t="s">
        <v>10</v>
      </c>
      <c r="C20243">
        <v>2008</v>
      </c>
      <c r="D20243" t="s">
        <v>920</v>
      </c>
      <c r="E20243" s="2">
        <v>9.2753980458594061</v>
      </c>
      <c r="F20243" s="2">
        <v>-0.43657824442826332</v>
      </c>
      <c r="G20243" s="2">
        <v>9.7119762902876694</v>
      </c>
      <c r="H20243" t="s">
        <v>6</v>
      </c>
      <c r="I20243" t="s">
        <v>6</v>
      </c>
      <c r="J20243" t="s">
        <v>6</v>
      </c>
    </row>
    <row r="20244" spans="1:10" x14ac:dyDescent="0.2">
      <c r="A20244" t="s">
        <v>3573</v>
      </c>
      <c r="B20244" t="s">
        <v>4</v>
      </c>
      <c r="C20244">
        <v>2009</v>
      </c>
      <c r="D20244" t="s">
        <v>800</v>
      </c>
      <c r="E20244" s="2">
        <v>-1.2283570596480637</v>
      </c>
      <c r="F20244" s="2">
        <v>-4.5736653686591051</v>
      </c>
      <c r="G20244" s="2">
        <v>3.3453083090110418</v>
      </c>
      <c r="H20244" t="s">
        <v>6</v>
      </c>
      <c r="I20244" t="s">
        <v>6</v>
      </c>
      <c r="J20244" t="s">
        <v>6</v>
      </c>
    </row>
    <row r="20245" spans="1:10" x14ac:dyDescent="0.2">
      <c r="A20245" t="s">
        <v>3573</v>
      </c>
      <c r="B20245" t="s">
        <v>4</v>
      </c>
      <c r="C20245">
        <v>2010</v>
      </c>
      <c r="D20245" t="s">
        <v>800</v>
      </c>
      <c r="E20245" s="2">
        <v>3.7042784138190856</v>
      </c>
      <c r="F20245" s="2">
        <v>-0.16633473529698906</v>
      </c>
      <c r="G20245" s="2">
        <v>3.8706131491160747</v>
      </c>
      <c r="H20245" t="s">
        <v>6</v>
      </c>
      <c r="I20245" t="s">
        <v>6</v>
      </c>
      <c r="J20245" t="s">
        <v>6</v>
      </c>
    </row>
    <row r="20246" spans="1:10" x14ac:dyDescent="0.2">
      <c r="A20246" t="s">
        <v>3573</v>
      </c>
      <c r="B20246" t="s">
        <v>4</v>
      </c>
      <c r="C20246">
        <v>2011</v>
      </c>
      <c r="D20246" t="s">
        <v>800</v>
      </c>
      <c r="E20246" s="2">
        <v>4.8884187789923166</v>
      </c>
      <c r="F20246" s="2">
        <v>2.2642524124020502</v>
      </c>
      <c r="G20246" s="2">
        <v>2.6241663665902664</v>
      </c>
      <c r="H20246">
        <v>1.4</v>
      </c>
      <c r="I20246">
        <v>3.3</v>
      </c>
      <c r="J20246">
        <v>4.7</v>
      </c>
    </row>
    <row r="20247" spans="1:10" x14ac:dyDescent="0.2">
      <c r="A20247" t="s">
        <v>3573</v>
      </c>
      <c r="B20247" t="s">
        <v>4</v>
      </c>
      <c r="C20247">
        <v>2012</v>
      </c>
      <c r="D20247" t="s">
        <v>800</v>
      </c>
      <c r="E20247" s="2">
        <v>5.078632919588876</v>
      </c>
      <c r="F20247" s="2">
        <v>2.5729904806686834</v>
      </c>
      <c r="G20247" s="2">
        <v>2.5056424389201926</v>
      </c>
      <c r="H20247">
        <v>3.6</v>
      </c>
      <c r="I20247">
        <v>2.5</v>
      </c>
      <c r="J20247">
        <v>6</v>
      </c>
    </row>
    <row r="20248" spans="1:10" x14ac:dyDescent="0.2">
      <c r="A20248" t="s">
        <v>5748</v>
      </c>
      <c r="B20248" t="s">
        <v>4</v>
      </c>
      <c r="C20248">
        <v>2010</v>
      </c>
      <c r="D20248" t="s">
        <v>98</v>
      </c>
      <c r="E20248" s="2">
        <v>-6.6336610761997905</v>
      </c>
      <c r="F20248" s="2">
        <v>-3.5791046331666907</v>
      </c>
      <c r="G20248" s="2">
        <v>-3.0545564430330998</v>
      </c>
      <c r="H20248" t="s">
        <v>6</v>
      </c>
      <c r="I20248" t="s">
        <v>6</v>
      </c>
      <c r="J20248" t="s">
        <v>6</v>
      </c>
    </row>
    <row r="20249" spans="1:10" x14ac:dyDescent="0.2">
      <c r="A20249" t="s">
        <v>5748</v>
      </c>
      <c r="B20249" t="s">
        <v>4</v>
      </c>
      <c r="C20249">
        <v>2012</v>
      </c>
      <c r="D20249" t="s">
        <v>98</v>
      </c>
      <c r="E20249" s="2">
        <v>-4.3203615276233194</v>
      </c>
      <c r="F20249" s="2">
        <v>-2.0579386651983853</v>
      </c>
      <c r="G20249" s="2">
        <v>-2.2624228624249341</v>
      </c>
      <c r="H20249">
        <v>-1.7</v>
      </c>
      <c r="I20249">
        <v>-2.8</v>
      </c>
      <c r="J20249">
        <v>-4.4000000000000004</v>
      </c>
    </row>
    <row r="20250" spans="1:10" x14ac:dyDescent="0.2">
      <c r="A20250" t="s">
        <v>5748</v>
      </c>
      <c r="B20250" t="s">
        <v>4</v>
      </c>
      <c r="C20250">
        <v>2014</v>
      </c>
      <c r="D20250" t="s">
        <v>98</v>
      </c>
      <c r="E20250" s="2">
        <v>-4.5932716920847199</v>
      </c>
      <c r="F20250" s="2">
        <v>-6.7911394897315471</v>
      </c>
      <c r="G20250" s="2">
        <v>2.1978677976468273</v>
      </c>
      <c r="H20250">
        <v>-4</v>
      </c>
      <c r="I20250">
        <v>-1.4</v>
      </c>
      <c r="J20250">
        <v>-5.4</v>
      </c>
    </row>
    <row r="20251" spans="1:10" x14ac:dyDescent="0.2">
      <c r="A20251" t="s">
        <v>944</v>
      </c>
      <c r="B20251" t="s">
        <v>10</v>
      </c>
      <c r="C20251">
        <v>2003</v>
      </c>
      <c r="D20251" t="s">
        <v>210</v>
      </c>
      <c r="E20251" s="2">
        <v>5.2638292052507252</v>
      </c>
      <c r="F20251" s="2">
        <v>6.9720123714988729</v>
      </c>
      <c r="G20251" s="2">
        <v>-1.7081831662481477</v>
      </c>
      <c r="H20251" t="s">
        <v>6</v>
      </c>
      <c r="I20251" t="s">
        <v>6</v>
      </c>
      <c r="J20251" t="s">
        <v>6</v>
      </c>
    </row>
    <row r="20252" spans="1:10" x14ac:dyDescent="0.2">
      <c r="A20252" t="s">
        <v>944</v>
      </c>
      <c r="B20252" t="s">
        <v>10</v>
      </c>
      <c r="C20252">
        <v>2004</v>
      </c>
      <c r="D20252" t="s">
        <v>210</v>
      </c>
      <c r="E20252" s="2">
        <v>13.583378234214024</v>
      </c>
      <c r="F20252" s="2">
        <v>3.2867335723860069</v>
      </c>
      <c r="G20252" s="2">
        <v>10.296644661828017</v>
      </c>
      <c r="H20252" t="s">
        <v>6</v>
      </c>
      <c r="I20252" t="s">
        <v>6</v>
      </c>
      <c r="J20252" t="s">
        <v>6</v>
      </c>
    </row>
    <row r="20253" spans="1:10" x14ac:dyDescent="0.2">
      <c r="A20253" t="s">
        <v>944</v>
      </c>
      <c r="B20253" t="s">
        <v>10</v>
      </c>
      <c r="C20253">
        <v>2005</v>
      </c>
      <c r="D20253" t="s">
        <v>210</v>
      </c>
      <c r="E20253" s="2">
        <v>4.1279203422992889</v>
      </c>
      <c r="F20253" s="2">
        <v>5.6277752159418331</v>
      </c>
      <c r="G20253" s="2">
        <v>-1.4998548736425441</v>
      </c>
      <c r="H20253" t="s">
        <v>6</v>
      </c>
      <c r="I20253" t="s">
        <v>6</v>
      </c>
      <c r="J20253" t="s">
        <v>6</v>
      </c>
    </row>
    <row r="20254" spans="1:10" x14ac:dyDescent="0.2">
      <c r="A20254" t="s">
        <v>944</v>
      </c>
      <c r="B20254" t="s">
        <v>10</v>
      </c>
      <c r="C20254">
        <v>2006</v>
      </c>
      <c r="D20254" t="s">
        <v>210</v>
      </c>
      <c r="E20254" s="2">
        <v>7.0037250357249574</v>
      </c>
      <c r="F20254" s="2">
        <v>7.3698508283626287</v>
      </c>
      <c r="G20254" s="2">
        <v>-0.36612579263767131</v>
      </c>
      <c r="H20254" t="s">
        <v>6</v>
      </c>
      <c r="I20254" t="s">
        <v>6</v>
      </c>
      <c r="J20254" t="s">
        <v>6</v>
      </c>
    </row>
    <row r="20255" spans="1:10" x14ac:dyDescent="0.2">
      <c r="A20255" t="s">
        <v>5884</v>
      </c>
      <c r="B20255" t="s">
        <v>4</v>
      </c>
      <c r="C20255">
        <v>2010</v>
      </c>
      <c r="D20255" t="s">
        <v>35</v>
      </c>
      <c r="E20255" s="2">
        <v>0.12516274457770793</v>
      </c>
      <c r="F20255" s="2">
        <v>1.6113068107129433</v>
      </c>
      <c r="G20255" s="2">
        <v>-1.4861440661352354</v>
      </c>
      <c r="H20255" t="s">
        <v>6</v>
      </c>
      <c r="I20255" t="s">
        <v>6</v>
      </c>
      <c r="J20255" t="s">
        <v>6</v>
      </c>
    </row>
    <row r="20256" spans="1:10" x14ac:dyDescent="0.2">
      <c r="A20256" t="s">
        <v>5884</v>
      </c>
      <c r="B20256" t="s">
        <v>4</v>
      </c>
      <c r="C20256">
        <v>2011</v>
      </c>
      <c r="D20256" t="s">
        <v>35</v>
      </c>
      <c r="E20256" s="2">
        <v>1.067628561129224</v>
      </c>
      <c r="F20256" s="2">
        <v>1.3992502404204199</v>
      </c>
      <c r="G20256" s="2">
        <v>-0.3316216792911959</v>
      </c>
      <c r="H20256">
        <v>2.7</v>
      </c>
      <c r="I20256">
        <v>-0.5</v>
      </c>
      <c r="J20256">
        <v>2.2000000000000002</v>
      </c>
    </row>
    <row r="20257" spans="1:10" x14ac:dyDescent="0.2">
      <c r="A20257" t="s">
        <v>5884</v>
      </c>
      <c r="B20257" t="s">
        <v>4</v>
      </c>
      <c r="C20257">
        <v>2012</v>
      </c>
      <c r="D20257" t="s">
        <v>35</v>
      </c>
      <c r="E20257" s="2">
        <v>5.3884774849324195</v>
      </c>
      <c r="F20257" s="2">
        <v>5.3558195872552652</v>
      </c>
      <c r="G20257" s="2">
        <v>3.2657897677154324E-2</v>
      </c>
      <c r="H20257">
        <v>6.9</v>
      </c>
      <c r="I20257">
        <v>-0.1</v>
      </c>
      <c r="J20257">
        <v>6.8</v>
      </c>
    </row>
    <row r="20258" spans="1:10" x14ac:dyDescent="0.2">
      <c r="A20258" t="s">
        <v>5884</v>
      </c>
      <c r="B20258" t="s">
        <v>4</v>
      </c>
      <c r="C20258">
        <v>2013</v>
      </c>
      <c r="D20258" t="s">
        <v>35</v>
      </c>
      <c r="E20258" s="2">
        <v>5.9222846564120282</v>
      </c>
      <c r="F20258" s="2">
        <v>4.5296604733957828</v>
      </c>
      <c r="G20258" s="2">
        <v>1.3926241830162454</v>
      </c>
      <c r="H20258">
        <v>5.9</v>
      </c>
      <c r="I20258">
        <v>0.7</v>
      </c>
      <c r="J20258">
        <v>6.6</v>
      </c>
    </row>
    <row r="20259" spans="1:10" x14ac:dyDescent="0.2">
      <c r="A20259" t="s">
        <v>7081</v>
      </c>
      <c r="B20259" t="s">
        <v>4</v>
      </c>
      <c r="C20259">
        <v>2011</v>
      </c>
      <c r="D20259" t="s">
        <v>907</v>
      </c>
      <c r="E20259" s="2">
        <v>2.8242966177438955</v>
      </c>
      <c r="F20259" s="2">
        <v>2.3357966215203643</v>
      </c>
      <c r="G20259" s="2">
        <v>0.48849999622353124</v>
      </c>
      <c r="H20259">
        <v>2.2999999999999998</v>
      </c>
      <c r="I20259">
        <v>0.4</v>
      </c>
      <c r="J20259">
        <v>2.7</v>
      </c>
    </row>
    <row r="20260" spans="1:10" x14ac:dyDescent="0.2">
      <c r="A20260" t="s">
        <v>7081</v>
      </c>
      <c r="B20260" t="s">
        <v>4</v>
      </c>
      <c r="C20260">
        <v>2012</v>
      </c>
      <c r="D20260" t="s">
        <v>907</v>
      </c>
      <c r="E20260" s="2">
        <v>3.3453446381205518</v>
      </c>
      <c r="F20260" s="2">
        <v>2.2556443039939635</v>
      </c>
      <c r="G20260" s="2">
        <v>1.0897003341265883</v>
      </c>
      <c r="H20260">
        <v>2.7</v>
      </c>
      <c r="I20260">
        <v>0.8</v>
      </c>
      <c r="J20260">
        <v>3.5</v>
      </c>
    </row>
    <row r="20261" spans="1:10" x14ac:dyDescent="0.2">
      <c r="A20261" t="s">
        <v>7081</v>
      </c>
      <c r="B20261" t="s">
        <v>4</v>
      </c>
      <c r="C20261">
        <v>2013</v>
      </c>
      <c r="D20261" t="s">
        <v>907</v>
      </c>
      <c r="E20261" s="2">
        <v>-6.7365771832189836E-2</v>
      </c>
      <c r="F20261" s="2">
        <v>-1.8658698467217469</v>
      </c>
      <c r="G20261" s="2">
        <v>1.7985040748895571</v>
      </c>
      <c r="H20261">
        <v>-1.2</v>
      </c>
      <c r="I20261">
        <v>0.6</v>
      </c>
      <c r="J20261">
        <v>-0.6</v>
      </c>
    </row>
    <row r="20262" spans="1:10" x14ac:dyDescent="0.2">
      <c r="A20262" t="s">
        <v>5979</v>
      </c>
      <c r="B20262" t="s">
        <v>4</v>
      </c>
      <c r="C20262">
        <v>2010</v>
      </c>
      <c r="D20262" t="s">
        <v>31</v>
      </c>
      <c r="E20262" s="2">
        <v>-1.2447047232853281</v>
      </c>
      <c r="F20262" s="2">
        <v>-2.1288790677686604</v>
      </c>
      <c r="G20262" s="2">
        <v>0.88417434448333232</v>
      </c>
      <c r="H20262" t="s">
        <v>6</v>
      </c>
      <c r="I20262" t="s">
        <v>6</v>
      </c>
      <c r="J20262" t="s">
        <v>6</v>
      </c>
    </row>
    <row r="20263" spans="1:10" x14ac:dyDescent="0.2">
      <c r="A20263" t="s">
        <v>5979</v>
      </c>
      <c r="B20263" t="s">
        <v>4</v>
      </c>
      <c r="C20263">
        <v>2011</v>
      </c>
      <c r="D20263" t="s">
        <v>31</v>
      </c>
      <c r="E20263" s="2">
        <v>-1.0280629955996048</v>
      </c>
      <c r="F20263" s="2">
        <v>-2.2079372197381986</v>
      </c>
      <c r="G20263" s="2">
        <v>1.1798742241385938</v>
      </c>
      <c r="H20263">
        <v>-1.6</v>
      </c>
      <c r="I20263">
        <v>0.7</v>
      </c>
      <c r="J20263">
        <v>-0.9</v>
      </c>
    </row>
    <row r="20264" spans="1:10" x14ac:dyDescent="0.2">
      <c r="A20264" t="s">
        <v>5979</v>
      </c>
      <c r="B20264" t="s">
        <v>4</v>
      </c>
      <c r="C20264">
        <v>2012</v>
      </c>
      <c r="D20264" t="s">
        <v>31</v>
      </c>
      <c r="E20264" s="2">
        <v>-0.36107355312051137</v>
      </c>
      <c r="F20264" s="2">
        <v>-1.3835366463039422</v>
      </c>
      <c r="G20264" s="2">
        <v>1.0224630931834309</v>
      </c>
      <c r="H20264">
        <v>-1</v>
      </c>
      <c r="I20264">
        <v>0.4</v>
      </c>
      <c r="J20264">
        <v>-0.7</v>
      </c>
    </row>
    <row r="20265" spans="1:10" x14ac:dyDescent="0.2">
      <c r="A20265" t="s">
        <v>1088</v>
      </c>
      <c r="B20265" t="s">
        <v>10</v>
      </c>
      <c r="C20265">
        <v>2003</v>
      </c>
      <c r="D20265" t="s">
        <v>796</v>
      </c>
      <c r="E20265" s="2">
        <v>2.3761237513537976</v>
      </c>
      <c r="F20265" s="2">
        <v>0.33234776819585132</v>
      </c>
      <c r="G20265" s="2">
        <v>2.0437759831579463</v>
      </c>
      <c r="H20265" t="s">
        <v>6</v>
      </c>
      <c r="I20265" t="s">
        <v>6</v>
      </c>
      <c r="J20265" t="s">
        <v>6</v>
      </c>
    </row>
    <row r="20266" spans="1:10" x14ac:dyDescent="0.2">
      <c r="A20266" t="s">
        <v>1088</v>
      </c>
      <c r="B20266" t="s">
        <v>10</v>
      </c>
      <c r="C20266">
        <v>2004</v>
      </c>
      <c r="D20266" t="s">
        <v>796</v>
      </c>
      <c r="E20266" s="2">
        <v>1.0916456100578147</v>
      </c>
      <c r="F20266" s="2">
        <v>1.4496140035697147</v>
      </c>
      <c r="G20266" s="2">
        <v>-0.35796839351190002</v>
      </c>
      <c r="H20266" t="s">
        <v>6</v>
      </c>
      <c r="I20266" t="s">
        <v>6</v>
      </c>
      <c r="J20266" t="s">
        <v>6</v>
      </c>
    </row>
    <row r="20267" spans="1:10" x14ac:dyDescent="0.2">
      <c r="A20267" t="s">
        <v>1088</v>
      </c>
      <c r="B20267" t="s">
        <v>10</v>
      </c>
      <c r="C20267">
        <v>2005</v>
      </c>
      <c r="D20267" t="s">
        <v>796</v>
      </c>
      <c r="E20267" s="2">
        <v>0.95958853158171564</v>
      </c>
      <c r="F20267" s="2">
        <v>0.49540866523300409</v>
      </c>
      <c r="G20267" s="2">
        <v>0.46417986634871156</v>
      </c>
      <c r="H20267" t="s">
        <v>6</v>
      </c>
      <c r="I20267" t="s">
        <v>6</v>
      </c>
      <c r="J20267" t="s">
        <v>6</v>
      </c>
    </row>
    <row r="20268" spans="1:10" x14ac:dyDescent="0.2">
      <c r="A20268" t="s">
        <v>1088</v>
      </c>
      <c r="B20268" t="s">
        <v>10</v>
      </c>
      <c r="C20268">
        <v>2006</v>
      </c>
      <c r="D20268" t="s">
        <v>796</v>
      </c>
      <c r="E20268" s="2">
        <v>3.5704085476966121</v>
      </c>
      <c r="F20268" s="2">
        <v>2.3257141535160581</v>
      </c>
      <c r="G20268" s="2">
        <v>1.2446943941805539</v>
      </c>
      <c r="H20268" t="s">
        <v>6</v>
      </c>
      <c r="I20268" t="s">
        <v>6</v>
      </c>
      <c r="J20268" t="s">
        <v>6</v>
      </c>
    </row>
    <row r="20269" spans="1:10" x14ac:dyDescent="0.2">
      <c r="A20269" t="s">
        <v>10230</v>
      </c>
      <c r="B20269" t="s">
        <v>4</v>
      </c>
      <c r="C20269">
        <v>2014</v>
      </c>
      <c r="D20269" t="s">
        <v>818</v>
      </c>
      <c r="E20269" s="2">
        <v>3.4589071335111834</v>
      </c>
      <c r="F20269" s="2">
        <v>0.92330542662474802</v>
      </c>
      <c r="G20269" s="2">
        <v>2.5356017068864354</v>
      </c>
      <c r="H20269">
        <v>0.5</v>
      </c>
      <c r="I20269">
        <v>2.6</v>
      </c>
      <c r="J20269">
        <v>3.2</v>
      </c>
    </row>
    <row r="20270" spans="1:10" x14ac:dyDescent="0.2">
      <c r="A20270" t="s">
        <v>10230</v>
      </c>
      <c r="B20270" t="s">
        <v>4</v>
      </c>
      <c r="C20270">
        <v>2015</v>
      </c>
      <c r="D20270" t="s">
        <v>818</v>
      </c>
      <c r="E20270" s="2">
        <v>-0.41831854146441039</v>
      </c>
      <c r="F20270" s="2">
        <v>-1.2779025703127118</v>
      </c>
      <c r="G20270" s="2">
        <v>0.85958402884830143</v>
      </c>
      <c r="H20270">
        <v>-0.7</v>
      </c>
      <c r="I20270">
        <v>0</v>
      </c>
      <c r="J20270">
        <v>-0.7</v>
      </c>
    </row>
    <row r="20271" spans="1:10" x14ac:dyDescent="0.2">
      <c r="A20271" t="s">
        <v>10230</v>
      </c>
      <c r="B20271" t="s">
        <v>4</v>
      </c>
      <c r="C20271">
        <v>2016</v>
      </c>
      <c r="D20271" t="s">
        <v>818</v>
      </c>
      <c r="E20271" s="2">
        <v>2.0896340494786569</v>
      </c>
      <c r="F20271" s="2">
        <v>1.2059160614320303</v>
      </c>
      <c r="G20271" s="2">
        <v>0.8837179880466266</v>
      </c>
      <c r="H20271">
        <v>2</v>
      </c>
      <c r="I20271">
        <v>0.1</v>
      </c>
      <c r="J20271">
        <v>2.1</v>
      </c>
    </row>
    <row r="20272" spans="1:10" x14ac:dyDescent="0.2">
      <c r="A20272" t="s">
        <v>10230</v>
      </c>
      <c r="B20272" t="s">
        <v>4</v>
      </c>
      <c r="C20272">
        <v>2017</v>
      </c>
      <c r="D20272" t="s">
        <v>818</v>
      </c>
      <c r="E20272" s="2">
        <v>3.4104062940360853</v>
      </c>
      <c r="F20272" s="2">
        <v>3.2722519951345452</v>
      </c>
      <c r="G20272" s="2">
        <v>0.13815429890154007</v>
      </c>
      <c r="H20272">
        <v>4.0999999999999996</v>
      </c>
      <c r="I20272">
        <v>-0.4</v>
      </c>
      <c r="J20272">
        <v>3.7</v>
      </c>
    </row>
    <row r="20273" spans="1:10" x14ac:dyDescent="0.2">
      <c r="A20273" t="s">
        <v>1708</v>
      </c>
      <c r="B20273" t="s">
        <v>4</v>
      </c>
      <c r="C20273">
        <v>2004</v>
      </c>
      <c r="D20273" t="s">
        <v>49</v>
      </c>
      <c r="E20273" s="2">
        <v>-0.23290207964894183</v>
      </c>
      <c r="F20273" s="2">
        <v>-3.0207475089395563</v>
      </c>
      <c r="G20273" s="2">
        <v>2.7878454292906145</v>
      </c>
      <c r="H20273" t="s">
        <v>6</v>
      </c>
      <c r="I20273" t="s">
        <v>6</v>
      </c>
      <c r="J20273" t="s">
        <v>6</v>
      </c>
    </row>
    <row r="20274" spans="1:10" x14ac:dyDescent="0.2">
      <c r="A20274" t="s">
        <v>1708</v>
      </c>
      <c r="B20274" t="s">
        <v>4</v>
      </c>
      <c r="C20274">
        <v>2005</v>
      </c>
      <c r="D20274" t="s">
        <v>49</v>
      </c>
      <c r="E20274" s="2">
        <v>-0.39540513051489867</v>
      </c>
      <c r="F20274" s="2">
        <v>-0.43705107708465718</v>
      </c>
      <c r="G20274" s="2">
        <v>4.1645946569758507E-2</v>
      </c>
      <c r="H20274" t="s">
        <v>6</v>
      </c>
      <c r="I20274" t="s">
        <v>6</v>
      </c>
      <c r="J20274" t="s">
        <v>6</v>
      </c>
    </row>
    <row r="20275" spans="1:10" x14ac:dyDescent="0.2">
      <c r="A20275" t="s">
        <v>1708</v>
      </c>
      <c r="B20275" t="s">
        <v>4</v>
      </c>
      <c r="C20275">
        <v>2006</v>
      </c>
      <c r="D20275" t="s">
        <v>49</v>
      </c>
      <c r="E20275" s="2">
        <v>1.1032984493836802</v>
      </c>
      <c r="F20275" s="2">
        <v>0.44478456298320967</v>
      </c>
      <c r="G20275" s="2">
        <v>0.65851388640047048</v>
      </c>
      <c r="H20275" t="s">
        <v>6</v>
      </c>
      <c r="I20275" t="s">
        <v>6</v>
      </c>
      <c r="J20275" t="s">
        <v>6</v>
      </c>
    </row>
    <row r="20276" spans="1:10" x14ac:dyDescent="0.2">
      <c r="A20276" t="s">
        <v>2947</v>
      </c>
      <c r="B20276" t="s">
        <v>4</v>
      </c>
      <c r="C20276">
        <v>2007</v>
      </c>
      <c r="D20276" t="s">
        <v>204</v>
      </c>
      <c r="E20276" s="2">
        <v>-7.5056227237365913</v>
      </c>
      <c r="F20276" s="2">
        <v>-7.107184920000611</v>
      </c>
      <c r="G20276" s="2">
        <v>-0.39843780373598037</v>
      </c>
      <c r="H20276" t="s">
        <v>6</v>
      </c>
      <c r="I20276" t="s">
        <v>6</v>
      </c>
      <c r="J20276" t="s">
        <v>6</v>
      </c>
    </row>
    <row r="20277" spans="1:10" x14ac:dyDescent="0.2">
      <c r="A20277" t="s">
        <v>2947</v>
      </c>
      <c r="B20277" t="s">
        <v>4</v>
      </c>
      <c r="C20277">
        <v>2008</v>
      </c>
      <c r="D20277" t="s">
        <v>204</v>
      </c>
      <c r="E20277" s="2">
        <v>-5.8420093285577739</v>
      </c>
      <c r="F20277" s="2">
        <v>-3.5400046348786933</v>
      </c>
      <c r="G20277" s="2">
        <v>-2.3020046936790806</v>
      </c>
      <c r="H20277" t="s">
        <v>6</v>
      </c>
      <c r="I20277" t="s">
        <v>6</v>
      </c>
      <c r="J20277" t="s">
        <v>6</v>
      </c>
    </row>
    <row r="20278" spans="1:10" x14ac:dyDescent="0.2">
      <c r="A20278" t="s">
        <v>2947</v>
      </c>
      <c r="B20278" t="s">
        <v>4</v>
      </c>
      <c r="C20278">
        <v>2009</v>
      </c>
      <c r="D20278" t="s">
        <v>204</v>
      </c>
      <c r="E20278" s="2">
        <v>-4.2823469494542898</v>
      </c>
      <c r="F20278" s="2">
        <v>-2.1472591720195062</v>
      </c>
      <c r="G20278" s="2">
        <v>-2.1350877774347836</v>
      </c>
      <c r="H20278" t="s">
        <v>6</v>
      </c>
      <c r="I20278" t="s">
        <v>6</v>
      </c>
      <c r="J20278" t="s">
        <v>6</v>
      </c>
    </row>
    <row r="20279" spans="1:10" x14ac:dyDescent="0.2">
      <c r="A20279" t="s">
        <v>2947</v>
      </c>
      <c r="B20279" t="s">
        <v>4</v>
      </c>
      <c r="C20279">
        <v>2010</v>
      </c>
      <c r="D20279" t="s">
        <v>204</v>
      </c>
      <c r="E20279" s="2">
        <v>-0.86879483954235548</v>
      </c>
      <c r="F20279" s="2">
        <v>1.2873906124752295</v>
      </c>
      <c r="G20279" s="2">
        <v>-2.1561854520175849</v>
      </c>
      <c r="H20279" t="s">
        <v>6</v>
      </c>
      <c r="I20279" t="s">
        <v>6</v>
      </c>
      <c r="J20279" t="s">
        <v>6</v>
      </c>
    </row>
    <row r="20280" spans="1:10" x14ac:dyDescent="0.2">
      <c r="A20280" t="s">
        <v>1087</v>
      </c>
      <c r="B20280" t="s">
        <v>4</v>
      </c>
      <c r="C20280">
        <v>2003</v>
      </c>
      <c r="D20280" t="s">
        <v>269</v>
      </c>
      <c r="E20280" s="2">
        <v>2.6672570599655918</v>
      </c>
      <c r="F20280" s="2">
        <v>2.583186288822314</v>
      </c>
      <c r="G20280" s="2">
        <v>8.4070771143277767E-2</v>
      </c>
      <c r="H20280" t="s">
        <v>6</v>
      </c>
      <c r="I20280" t="s">
        <v>6</v>
      </c>
      <c r="J20280" t="s">
        <v>6</v>
      </c>
    </row>
    <row r="20281" spans="1:10" x14ac:dyDescent="0.2">
      <c r="A20281" t="s">
        <v>1087</v>
      </c>
      <c r="B20281" t="s">
        <v>4</v>
      </c>
      <c r="C20281">
        <v>2004</v>
      </c>
      <c r="D20281" t="s">
        <v>269</v>
      </c>
      <c r="E20281" s="2">
        <v>0.60473567858873878</v>
      </c>
      <c r="F20281" s="2">
        <v>-1.2965847012053899</v>
      </c>
      <c r="G20281" s="2">
        <v>1.9013203797941287</v>
      </c>
      <c r="H20281" t="s">
        <v>6</v>
      </c>
      <c r="I20281" t="s">
        <v>6</v>
      </c>
      <c r="J20281" t="s">
        <v>6</v>
      </c>
    </row>
    <row r="20282" spans="1:10" x14ac:dyDescent="0.2">
      <c r="A20282" t="s">
        <v>9404</v>
      </c>
      <c r="B20282" t="s">
        <v>4</v>
      </c>
      <c r="C20282">
        <v>2013</v>
      </c>
      <c r="D20282" t="s">
        <v>210</v>
      </c>
      <c r="E20282" s="2">
        <v>3.7958410315689233</v>
      </c>
      <c r="F20282" s="2">
        <v>2.3207304502264265</v>
      </c>
      <c r="G20282" s="2">
        <v>1.4751105813424967</v>
      </c>
      <c r="H20282">
        <v>4.2</v>
      </c>
      <c r="I20282">
        <v>0.8</v>
      </c>
      <c r="J20282">
        <v>4.9000000000000004</v>
      </c>
    </row>
    <row r="20283" spans="1:10" x14ac:dyDescent="0.2">
      <c r="A20283" t="s">
        <v>9404</v>
      </c>
      <c r="B20283" t="s">
        <v>4</v>
      </c>
      <c r="C20283">
        <v>2014</v>
      </c>
      <c r="D20283" t="s">
        <v>210</v>
      </c>
      <c r="E20283" s="2">
        <v>-4.1305781883353427</v>
      </c>
      <c r="F20283" s="2">
        <v>-4.6717020288043658</v>
      </c>
      <c r="G20283" s="2">
        <v>0.54112384046902307</v>
      </c>
      <c r="H20283">
        <v>-4.4000000000000004</v>
      </c>
      <c r="I20283">
        <v>1.3</v>
      </c>
      <c r="J20283">
        <v>-3.2</v>
      </c>
    </row>
    <row r="20284" spans="1:10" x14ac:dyDescent="0.2">
      <c r="A20284" t="s">
        <v>9404</v>
      </c>
      <c r="B20284" t="s">
        <v>4</v>
      </c>
      <c r="C20284">
        <v>2015</v>
      </c>
      <c r="D20284" t="s">
        <v>210</v>
      </c>
      <c r="E20284" s="2">
        <v>-1.1810303043955459</v>
      </c>
      <c r="F20284" s="2">
        <v>-1.3266284164593118</v>
      </c>
      <c r="G20284" s="2">
        <v>0.14559811206376594</v>
      </c>
      <c r="H20284">
        <v>-0.7</v>
      </c>
      <c r="I20284">
        <v>0.6</v>
      </c>
      <c r="J20284">
        <v>0</v>
      </c>
    </row>
    <row r="20285" spans="1:10" x14ac:dyDescent="0.2">
      <c r="A20285" t="s">
        <v>9404</v>
      </c>
      <c r="B20285" t="s">
        <v>4</v>
      </c>
      <c r="C20285">
        <v>2017</v>
      </c>
      <c r="D20285" t="s">
        <v>903</v>
      </c>
      <c r="E20285" s="2">
        <v>1.4164445003404973</v>
      </c>
      <c r="F20285" s="2">
        <v>0.14838063317501682</v>
      </c>
      <c r="G20285" s="2">
        <v>1.2680638671654805</v>
      </c>
      <c r="H20285">
        <v>-1</v>
      </c>
      <c r="I20285">
        <v>2.2000000000000002</v>
      </c>
      <c r="J20285">
        <v>1.2</v>
      </c>
    </row>
    <row r="20286" spans="1:10" x14ac:dyDescent="0.2">
      <c r="A20286" t="s">
        <v>4948</v>
      </c>
      <c r="B20286" t="s">
        <v>4</v>
      </c>
      <c r="C20286">
        <v>2009</v>
      </c>
      <c r="D20286" t="s">
        <v>276</v>
      </c>
      <c r="E20286" s="2">
        <v>-0.8920422846013234</v>
      </c>
      <c r="F20286" s="2">
        <v>-3.6331905742850803</v>
      </c>
      <c r="G20286" s="2">
        <v>2.7411482896837569</v>
      </c>
      <c r="H20286" t="s">
        <v>6</v>
      </c>
      <c r="I20286" t="s">
        <v>6</v>
      </c>
      <c r="J20286" t="s">
        <v>6</v>
      </c>
    </row>
    <row r="20287" spans="1:10" x14ac:dyDescent="0.2">
      <c r="A20287" t="s">
        <v>4948</v>
      </c>
      <c r="B20287" t="s">
        <v>4</v>
      </c>
      <c r="C20287">
        <v>2010</v>
      </c>
      <c r="D20287" t="s">
        <v>276</v>
      </c>
      <c r="E20287" s="2">
        <v>-1.3072911556254383</v>
      </c>
      <c r="F20287" s="2">
        <v>-2.5748914939914771</v>
      </c>
      <c r="G20287" s="2">
        <v>1.267600338366039</v>
      </c>
      <c r="H20287" t="s">
        <v>6</v>
      </c>
      <c r="I20287" t="s">
        <v>6</v>
      </c>
      <c r="J20287" t="s">
        <v>6</v>
      </c>
    </row>
    <row r="20288" spans="1:10" x14ac:dyDescent="0.2">
      <c r="A20288" t="s">
        <v>4948</v>
      </c>
      <c r="B20288" t="s">
        <v>4</v>
      </c>
      <c r="C20288">
        <v>2011</v>
      </c>
      <c r="D20288" t="s">
        <v>276</v>
      </c>
      <c r="E20288" s="2">
        <v>2.237137886517556</v>
      </c>
      <c r="F20288" s="2">
        <v>0.26021303367002435</v>
      </c>
      <c r="G20288" s="2">
        <v>1.9769248528475316</v>
      </c>
      <c r="H20288">
        <v>2.1</v>
      </c>
      <c r="I20288">
        <v>1.8</v>
      </c>
      <c r="J20288">
        <v>3.9</v>
      </c>
    </row>
    <row r="20289" spans="1:10" x14ac:dyDescent="0.2">
      <c r="A20289" t="s">
        <v>4948</v>
      </c>
      <c r="B20289" t="s">
        <v>4</v>
      </c>
      <c r="C20289">
        <v>2012</v>
      </c>
      <c r="D20289" t="s">
        <v>276</v>
      </c>
      <c r="E20289" s="2">
        <v>3.0878475708494606</v>
      </c>
      <c r="F20289" s="2">
        <v>-0.38543718858337916</v>
      </c>
      <c r="G20289" s="2">
        <v>3.4732847594328398</v>
      </c>
      <c r="H20289">
        <v>0.6</v>
      </c>
      <c r="I20289">
        <v>3.1</v>
      </c>
      <c r="J20289">
        <v>3.7</v>
      </c>
    </row>
    <row r="20290" spans="1:10" x14ac:dyDescent="0.2">
      <c r="A20290" t="s">
        <v>1140</v>
      </c>
      <c r="B20290" t="s">
        <v>4</v>
      </c>
      <c r="C20290">
        <v>2003</v>
      </c>
      <c r="D20290" t="s">
        <v>389</v>
      </c>
      <c r="E20290" s="2">
        <v>6.614285281387569</v>
      </c>
      <c r="F20290" s="2">
        <v>2.1501857946332104</v>
      </c>
      <c r="G20290" s="2">
        <v>4.4640994867543586</v>
      </c>
      <c r="H20290" t="s">
        <v>6</v>
      </c>
      <c r="I20290" t="s">
        <v>6</v>
      </c>
      <c r="J20290" t="s">
        <v>6</v>
      </c>
    </row>
    <row r="20291" spans="1:10" x14ac:dyDescent="0.2">
      <c r="A20291" t="s">
        <v>1140</v>
      </c>
      <c r="B20291" t="s">
        <v>4</v>
      </c>
      <c r="C20291">
        <v>2005</v>
      </c>
      <c r="D20291" t="s">
        <v>603</v>
      </c>
      <c r="E20291" s="2">
        <v>1.505836039868151</v>
      </c>
      <c r="F20291" s="2">
        <v>-1.1490201155077697</v>
      </c>
      <c r="G20291" s="2">
        <v>2.6548561553759207</v>
      </c>
      <c r="H20291" t="s">
        <v>6</v>
      </c>
      <c r="I20291" t="s">
        <v>6</v>
      </c>
      <c r="J20291" t="s">
        <v>6</v>
      </c>
    </row>
    <row r="20292" spans="1:10" x14ac:dyDescent="0.2">
      <c r="A20292" t="s">
        <v>4976</v>
      </c>
      <c r="B20292" t="s">
        <v>4</v>
      </c>
      <c r="C20292">
        <v>2009</v>
      </c>
      <c r="D20292" t="s">
        <v>171</v>
      </c>
      <c r="E20292" s="2">
        <v>0.50595972800160638</v>
      </c>
      <c r="F20292" s="2">
        <v>-1.0179605398071772</v>
      </c>
      <c r="G20292" s="2">
        <v>1.5239202678087835</v>
      </c>
      <c r="H20292" t="s">
        <v>6</v>
      </c>
      <c r="I20292" t="s">
        <v>6</v>
      </c>
      <c r="J20292" t="s">
        <v>6</v>
      </c>
    </row>
    <row r="20293" spans="1:10" x14ac:dyDescent="0.2">
      <c r="A20293" t="s">
        <v>4976</v>
      </c>
      <c r="B20293" t="s">
        <v>4</v>
      </c>
      <c r="C20293">
        <v>2010</v>
      </c>
      <c r="D20293" t="s">
        <v>171</v>
      </c>
      <c r="E20293" s="2">
        <v>0.76884358452056567</v>
      </c>
      <c r="F20293" s="2">
        <v>-0.80609023755643072</v>
      </c>
      <c r="G20293" s="2">
        <v>1.5749338220769964</v>
      </c>
      <c r="H20293" t="s">
        <v>6</v>
      </c>
      <c r="I20293" t="s">
        <v>6</v>
      </c>
      <c r="J20293" t="s">
        <v>6</v>
      </c>
    </row>
    <row r="20294" spans="1:10" x14ac:dyDescent="0.2">
      <c r="A20294" t="s">
        <v>10290</v>
      </c>
      <c r="B20294" t="s">
        <v>4</v>
      </c>
      <c r="C20294">
        <v>2014</v>
      </c>
      <c r="D20294" t="s">
        <v>292</v>
      </c>
      <c r="E20294" s="2">
        <v>0.45599820644644051</v>
      </c>
      <c r="F20294" s="2">
        <v>0.60388123811346883</v>
      </c>
      <c r="G20294" s="2">
        <v>-0.14788303166702832</v>
      </c>
      <c r="H20294">
        <v>1.3</v>
      </c>
      <c r="I20294">
        <v>0.3</v>
      </c>
      <c r="J20294">
        <v>1.7</v>
      </c>
    </row>
    <row r="20295" spans="1:10" x14ac:dyDescent="0.2">
      <c r="A20295" t="s">
        <v>10290</v>
      </c>
      <c r="B20295" t="s">
        <v>4</v>
      </c>
      <c r="C20295">
        <v>2015</v>
      </c>
      <c r="D20295" t="s">
        <v>292</v>
      </c>
      <c r="E20295" s="2">
        <v>5.7338491792756612</v>
      </c>
      <c r="F20295" s="2">
        <v>4.5375356381476868</v>
      </c>
      <c r="G20295" s="2">
        <v>1.1963135411279744</v>
      </c>
      <c r="H20295">
        <v>5.9</v>
      </c>
      <c r="I20295">
        <v>1.1000000000000001</v>
      </c>
      <c r="J20295">
        <v>7</v>
      </c>
    </row>
    <row r="20296" spans="1:10" x14ac:dyDescent="0.2">
      <c r="A20296" t="s">
        <v>10290</v>
      </c>
      <c r="B20296" t="s">
        <v>4</v>
      </c>
      <c r="C20296">
        <v>2016</v>
      </c>
      <c r="D20296" t="s">
        <v>292</v>
      </c>
      <c r="E20296" s="2">
        <v>2.1006162352410382</v>
      </c>
      <c r="F20296" s="2">
        <v>3.0975469049138948</v>
      </c>
      <c r="G20296" s="2">
        <v>-0.9969306696728566</v>
      </c>
      <c r="H20296">
        <v>3.3</v>
      </c>
      <c r="I20296">
        <v>0.1</v>
      </c>
      <c r="J20296">
        <v>3.3</v>
      </c>
    </row>
    <row r="20297" spans="1:10" x14ac:dyDescent="0.2">
      <c r="A20297" t="s">
        <v>10290</v>
      </c>
      <c r="B20297" t="s">
        <v>4</v>
      </c>
      <c r="C20297">
        <v>2017</v>
      </c>
      <c r="D20297" t="s">
        <v>292</v>
      </c>
      <c r="E20297" s="2">
        <v>4.8522822395140679</v>
      </c>
      <c r="F20297" s="2">
        <v>4.0717832311102313</v>
      </c>
      <c r="G20297" s="2">
        <v>0.78049900840383657</v>
      </c>
      <c r="H20297">
        <v>4.5</v>
      </c>
      <c r="I20297">
        <v>1.9</v>
      </c>
      <c r="J20297">
        <v>6.4</v>
      </c>
    </row>
    <row r="20298" spans="1:10" x14ac:dyDescent="0.2">
      <c r="A20298" t="s">
        <v>5031</v>
      </c>
      <c r="B20298" t="s">
        <v>66</v>
      </c>
      <c r="C20298">
        <v>2009</v>
      </c>
      <c r="D20298" t="s">
        <v>796</v>
      </c>
      <c r="E20298" s="2">
        <v>-1.8578368725464003</v>
      </c>
      <c r="F20298" s="2">
        <v>-2.2698549924888525</v>
      </c>
      <c r="G20298" s="2">
        <v>0.41201811994245219</v>
      </c>
      <c r="H20298" t="s">
        <v>6</v>
      </c>
      <c r="I20298" t="s">
        <v>6</v>
      </c>
      <c r="J20298" t="s">
        <v>6</v>
      </c>
    </row>
    <row r="20299" spans="1:10" x14ac:dyDescent="0.2">
      <c r="A20299" t="s">
        <v>5031</v>
      </c>
      <c r="B20299" t="s">
        <v>66</v>
      </c>
      <c r="C20299">
        <v>2010</v>
      </c>
      <c r="D20299" t="s">
        <v>796</v>
      </c>
      <c r="E20299" s="2">
        <v>2.3488923690629733</v>
      </c>
      <c r="F20299" s="2">
        <v>1.5158688376983669</v>
      </c>
      <c r="G20299" s="2">
        <v>0.83302353136460638</v>
      </c>
      <c r="H20299" t="s">
        <v>6</v>
      </c>
      <c r="I20299" t="s">
        <v>6</v>
      </c>
      <c r="J20299" t="s">
        <v>6</v>
      </c>
    </row>
    <row r="20300" spans="1:10" x14ac:dyDescent="0.2">
      <c r="A20300" t="s">
        <v>5031</v>
      </c>
      <c r="B20300" t="s">
        <v>66</v>
      </c>
      <c r="C20300">
        <v>2011</v>
      </c>
      <c r="D20300" t="s">
        <v>796</v>
      </c>
      <c r="E20300" s="2">
        <v>-0.34041265563735745</v>
      </c>
      <c r="F20300" s="2">
        <v>0.71729705500239493</v>
      </c>
      <c r="G20300" s="2">
        <v>-1.0577097106397524</v>
      </c>
      <c r="H20300">
        <v>2</v>
      </c>
      <c r="I20300">
        <v>-1.7</v>
      </c>
      <c r="J20300">
        <v>0.3</v>
      </c>
    </row>
    <row r="20301" spans="1:10" x14ac:dyDescent="0.2">
      <c r="A20301" t="s">
        <v>8407</v>
      </c>
      <c r="B20301" t="s">
        <v>4</v>
      </c>
      <c r="C20301">
        <v>2012</v>
      </c>
      <c r="D20301" t="s">
        <v>796</v>
      </c>
      <c r="E20301" s="2">
        <v>5.9626660349365146E-2</v>
      </c>
      <c r="F20301" s="2">
        <v>-4.2304787365804293</v>
      </c>
      <c r="G20301" s="2">
        <v>4.2901053969297944</v>
      </c>
      <c r="H20301">
        <v>-3.7</v>
      </c>
      <c r="I20301">
        <v>4.0999999999999996</v>
      </c>
      <c r="J20301">
        <v>0.3</v>
      </c>
    </row>
    <row r="20302" spans="1:10" x14ac:dyDescent="0.2">
      <c r="A20302" t="s">
        <v>8407</v>
      </c>
      <c r="B20302" t="s">
        <v>4</v>
      </c>
      <c r="C20302">
        <v>2013</v>
      </c>
      <c r="D20302" t="s">
        <v>796</v>
      </c>
      <c r="E20302" s="2">
        <v>3.4084797525616652</v>
      </c>
      <c r="F20302" s="2">
        <v>-1.3353942471833031</v>
      </c>
      <c r="G20302" s="2">
        <v>4.7438739997449684</v>
      </c>
      <c r="H20302">
        <v>-0.5</v>
      </c>
      <c r="I20302">
        <v>3.7</v>
      </c>
      <c r="J20302">
        <v>3.2</v>
      </c>
    </row>
    <row r="20303" spans="1:10" x14ac:dyDescent="0.2">
      <c r="A20303" t="s">
        <v>8407</v>
      </c>
      <c r="B20303" t="s">
        <v>4</v>
      </c>
      <c r="C20303">
        <v>2014</v>
      </c>
      <c r="D20303" t="s">
        <v>796</v>
      </c>
      <c r="E20303" s="2">
        <v>2.4294270258342481</v>
      </c>
      <c r="F20303" s="2">
        <v>-1.8997833487211979</v>
      </c>
      <c r="G20303" s="2">
        <v>4.329210374555446</v>
      </c>
      <c r="H20303">
        <v>-2</v>
      </c>
      <c r="I20303">
        <v>4.8</v>
      </c>
      <c r="J20303">
        <v>2.8</v>
      </c>
    </row>
    <row r="20304" spans="1:10" x14ac:dyDescent="0.2">
      <c r="A20304" t="s">
        <v>8407</v>
      </c>
      <c r="B20304" t="s">
        <v>4</v>
      </c>
      <c r="C20304">
        <v>2015</v>
      </c>
      <c r="D20304" t="s">
        <v>796</v>
      </c>
      <c r="E20304" s="2">
        <v>4.3846787822831601</v>
      </c>
      <c r="F20304" s="2">
        <v>-1.8933989459064566</v>
      </c>
      <c r="G20304" s="2">
        <v>6.2780777281896167</v>
      </c>
      <c r="H20304">
        <v>-1.4</v>
      </c>
      <c r="I20304">
        <v>6.2</v>
      </c>
      <c r="J20304">
        <v>4.8</v>
      </c>
    </row>
    <row r="20305" spans="1:10" x14ac:dyDescent="0.2">
      <c r="A20305" t="s">
        <v>11126</v>
      </c>
      <c r="B20305" t="s">
        <v>4</v>
      </c>
      <c r="C20305">
        <v>2016</v>
      </c>
      <c r="D20305" t="s">
        <v>1635</v>
      </c>
      <c r="E20305" s="2">
        <v>0.25752186263315657</v>
      </c>
      <c r="F20305" s="2">
        <v>1.1617013973934416</v>
      </c>
      <c r="G20305" s="2">
        <v>-0.90417953476028501</v>
      </c>
      <c r="H20305">
        <v>0.5</v>
      </c>
      <c r="I20305">
        <v>-0.3</v>
      </c>
      <c r="J20305">
        <v>0.2</v>
      </c>
    </row>
    <row r="20306" spans="1:10" x14ac:dyDescent="0.2">
      <c r="A20306" t="s">
        <v>11126</v>
      </c>
      <c r="B20306" t="s">
        <v>4</v>
      </c>
      <c r="C20306">
        <v>2017</v>
      </c>
      <c r="D20306" t="s">
        <v>1635</v>
      </c>
      <c r="E20306" s="2">
        <v>1.3079842333156622</v>
      </c>
      <c r="F20306" s="2">
        <v>2.9904450559242486</v>
      </c>
      <c r="G20306" s="2">
        <v>-1.6824608226085864</v>
      </c>
      <c r="H20306">
        <v>2.8</v>
      </c>
      <c r="I20306">
        <v>-1.7</v>
      </c>
      <c r="J20306">
        <v>1.1000000000000001</v>
      </c>
    </row>
    <row r="20307" spans="1:10" x14ac:dyDescent="0.2">
      <c r="A20307" t="s">
        <v>11544</v>
      </c>
      <c r="B20307" t="s">
        <v>7543</v>
      </c>
      <c r="C20307">
        <v>2016</v>
      </c>
      <c r="D20307" t="s">
        <v>518</v>
      </c>
      <c r="E20307" s="2">
        <v>2.5729467554571799</v>
      </c>
      <c r="F20307" s="2">
        <v>2.8418477923049914</v>
      </c>
      <c r="G20307" s="2">
        <v>-0.26890103684781153</v>
      </c>
      <c r="H20307">
        <v>3.3</v>
      </c>
      <c r="I20307">
        <v>0.3</v>
      </c>
      <c r="J20307">
        <v>3.6</v>
      </c>
    </row>
    <row r="20308" spans="1:10" x14ac:dyDescent="0.2">
      <c r="A20308" t="s">
        <v>11544</v>
      </c>
      <c r="B20308" t="s">
        <v>7543</v>
      </c>
      <c r="C20308">
        <v>2017</v>
      </c>
      <c r="D20308" t="s">
        <v>518</v>
      </c>
      <c r="E20308" s="2">
        <v>0.6319559640537431</v>
      </c>
      <c r="F20308" s="2">
        <v>1.698100525523623</v>
      </c>
      <c r="G20308" s="2">
        <v>-1.0661445614698799</v>
      </c>
      <c r="H20308">
        <v>1.8</v>
      </c>
      <c r="I20308">
        <v>-0.9</v>
      </c>
      <c r="J20308">
        <v>0.9</v>
      </c>
    </row>
    <row r="20309" spans="1:10" x14ac:dyDescent="0.2">
      <c r="A20309" t="s">
        <v>11544</v>
      </c>
      <c r="B20309" t="s">
        <v>7543</v>
      </c>
      <c r="C20309">
        <v>2018</v>
      </c>
      <c r="D20309" t="s">
        <v>518</v>
      </c>
      <c r="E20309" s="2">
        <v>3.6576990670424321</v>
      </c>
      <c r="F20309" s="2">
        <v>3.305836480459809</v>
      </c>
      <c r="G20309" s="2">
        <v>0.35186258658262304</v>
      </c>
      <c r="H20309">
        <v>3.7</v>
      </c>
      <c r="I20309">
        <v>0.7</v>
      </c>
      <c r="J20309">
        <v>4.4000000000000004</v>
      </c>
    </row>
    <row r="20310" spans="1:10" x14ac:dyDescent="0.2">
      <c r="A20310" t="s">
        <v>5079</v>
      </c>
      <c r="B20310" t="s">
        <v>4</v>
      </c>
      <c r="C20310">
        <v>2009</v>
      </c>
      <c r="D20310" t="s">
        <v>900</v>
      </c>
      <c r="E20310" s="2">
        <v>-7.2538805638416921</v>
      </c>
      <c r="F20310" s="2">
        <v>-6.3163124498146299</v>
      </c>
      <c r="G20310" s="2">
        <v>-0.93756811402706219</v>
      </c>
      <c r="H20310" t="s">
        <v>6</v>
      </c>
      <c r="I20310" t="s">
        <v>6</v>
      </c>
      <c r="J20310" t="s">
        <v>6</v>
      </c>
    </row>
    <row r="20311" spans="1:10" x14ac:dyDescent="0.2">
      <c r="A20311" t="s">
        <v>7416</v>
      </c>
      <c r="B20311" t="s">
        <v>4</v>
      </c>
      <c r="C20311">
        <v>2012</v>
      </c>
      <c r="D20311" t="s">
        <v>699</v>
      </c>
      <c r="E20311" s="2">
        <v>-6.4381821884997104</v>
      </c>
      <c r="F20311" s="2">
        <v>-3.1359314848888546</v>
      </c>
      <c r="G20311" s="2">
        <v>-3.3022507036108557</v>
      </c>
      <c r="H20311">
        <v>-2.8</v>
      </c>
      <c r="I20311">
        <v>-4.5</v>
      </c>
      <c r="J20311">
        <v>-7.3</v>
      </c>
    </row>
    <row r="20312" spans="1:10" x14ac:dyDescent="0.2">
      <c r="A20312" t="s">
        <v>6555</v>
      </c>
      <c r="B20312" t="s">
        <v>4</v>
      </c>
      <c r="C20312">
        <v>2012</v>
      </c>
      <c r="D20312" t="s">
        <v>496</v>
      </c>
      <c r="E20312" s="2">
        <v>-12.107410358393341</v>
      </c>
      <c r="F20312" s="2">
        <v>-12.381345764214178</v>
      </c>
      <c r="G20312" s="2">
        <v>0.27393540582083631</v>
      </c>
      <c r="H20312">
        <v>-11.3</v>
      </c>
      <c r="I20312">
        <v>-1.5</v>
      </c>
      <c r="J20312">
        <v>-12.8</v>
      </c>
    </row>
    <row r="20313" spans="1:10" x14ac:dyDescent="0.2">
      <c r="A20313" t="s">
        <v>6555</v>
      </c>
      <c r="B20313" t="s">
        <v>4</v>
      </c>
      <c r="C20313">
        <v>2013</v>
      </c>
      <c r="D20313" t="s">
        <v>496</v>
      </c>
      <c r="E20313" s="2">
        <v>-4.1526678756852995</v>
      </c>
      <c r="F20313" s="2">
        <v>-1.0595261281022452</v>
      </c>
      <c r="G20313" s="2">
        <v>-3.0931417475830543</v>
      </c>
      <c r="H20313">
        <v>0.1</v>
      </c>
      <c r="I20313">
        <v>-4</v>
      </c>
      <c r="J20313">
        <v>-3.9</v>
      </c>
    </row>
    <row r="20314" spans="1:10" x14ac:dyDescent="0.2">
      <c r="A20314" t="s">
        <v>6555</v>
      </c>
      <c r="B20314" t="s">
        <v>4</v>
      </c>
      <c r="C20314">
        <v>2014</v>
      </c>
      <c r="D20314" t="s">
        <v>496</v>
      </c>
      <c r="E20314" s="2">
        <v>-4.8627497463247282</v>
      </c>
      <c r="F20314" s="2">
        <v>-6.0758002096109118</v>
      </c>
      <c r="G20314" s="2">
        <v>1.2130504632861836</v>
      </c>
      <c r="H20314">
        <v>-4.4000000000000004</v>
      </c>
      <c r="I20314">
        <v>0.2</v>
      </c>
      <c r="J20314">
        <v>-4.2</v>
      </c>
    </row>
    <row r="20315" spans="1:10" x14ac:dyDescent="0.2">
      <c r="A20315" t="s">
        <v>11258</v>
      </c>
      <c r="B20315" t="s">
        <v>7543</v>
      </c>
      <c r="C20315">
        <v>2016</v>
      </c>
      <c r="D20315" t="s">
        <v>1152</v>
      </c>
      <c r="E20315" s="2">
        <v>-8.680220381099792</v>
      </c>
      <c r="F20315" s="2">
        <v>-7.1899871158852928</v>
      </c>
      <c r="G20315" s="2">
        <v>-1.4902332652144992</v>
      </c>
      <c r="H20315">
        <v>-6.5</v>
      </c>
      <c r="I20315">
        <v>-2.6</v>
      </c>
      <c r="J20315">
        <v>-9.1</v>
      </c>
    </row>
    <row r="20316" spans="1:10" x14ac:dyDescent="0.2">
      <c r="A20316" t="s">
        <v>11258</v>
      </c>
      <c r="B20316" t="s">
        <v>7543</v>
      </c>
      <c r="C20316">
        <v>2017</v>
      </c>
      <c r="D20316" t="s">
        <v>1152</v>
      </c>
      <c r="E20316" s="2">
        <v>1.540626421085233</v>
      </c>
      <c r="F20316" s="2">
        <v>0.38139914043780987</v>
      </c>
      <c r="G20316" s="2">
        <v>1.1592272806474231</v>
      </c>
      <c r="H20316">
        <v>0.2</v>
      </c>
      <c r="I20316">
        <v>1</v>
      </c>
      <c r="J20316">
        <v>1.2</v>
      </c>
    </row>
    <row r="20317" spans="1:10" x14ac:dyDescent="0.2">
      <c r="A20317" t="s">
        <v>11258</v>
      </c>
      <c r="B20317" t="s">
        <v>7543</v>
      </c>
      <c r="C20317">
        <v>2018</v>
      </c>
      <c r="D20317" t="s">
        <v>1152</v>
      </c>
      <c r="E20317" s="2">
        <v>2.9509121929893789</v>
      </c>
      <c r="F20317" s="2">
        <v>3.6301600271965393</v>
      </c>
      <c r="G20317" s="2">
        <v>-0.67924783420716039</v>
      </c>
      <c r="H20317">
        <v>4.0999999999999996</v>
      </c>
      <c r="I20317">
        <v>-1.6</v>
      </c>
      <c r="J20317">
        <v>2.5</v>
      </c>
    </row>
    <row r="20318" spans="1:10" x14ac:dyDescent="0.2">
      <c r="A20318" t="s">
        <v>5015</v>
      </c>
      <c r="B20318" t="s">
        <v>4</v>
      </c>
      <c r="C20318">
        <v>2009</v>
      </c>
      <c r="D20318" t="s">
        <v>53</v>
      </c>
      <c r="E20318" s="2">
        <v>2.4451521012246449</v>
      </c>
      <c r="F20318" s="2">
        <v>-2.5714496599705345</v>
      </c>
      <c r="G20318" s="2">
        <v>5.0166017611951794</v>
      </c>
      <c r="H20318" t="s">
        <v>6</v>
      </c>
      <c r="I20318" t="s">
        <v>6</v>
      </c>
      <c r="J20318" t="s">
        <v>6</v>
      </c>
    </row>
    <row r="20319" spans="1:10" x14ac:dyDescent="0.2">
      <c r="A20319" t="s">
        <v>5015</v>
      </c>
      <c r="B20319" t="s">
        <v>4</v>
      </c>
      <c r="C20319">
        <v>2010</v>
      </c>
      <c r="D20319" t="s">
        <v>53</v>
      </c>
      <c r="E20319" s="2">
        <v>5.2063452094617624</v>
      </c>
      <c r="F20319" s="2">
        <v>1.8280965976633432</v>
      </c>
      <c r="G20319" s="2">
        <v>3.3782486117984192</v>
      </c>
      <c r="H20319" t="s">
        <v>6</v>
      </c>
      <c r="I20319" t="s">
        <v>6</v>
      </c>
      <c r="J20319" t="s">
        <v>6</v>
      </c>
    </row>
    <row r="20320" spans="1:10" x14ac:dyDescent="0.2">
      <c r="A20320" t="s">
        <v>5015</v>
      </c>
      <c r="B20320" t="s">
        <v>4</v>
      </c>
      <c r="C20320">
        <v>2011</v>
      </c>
      <c r="D20320" t="s">
        <v>53</v>
      </c>
      <c r="E20320" s="2">
        <v>2.2629457654904517</v>
      </c>
      <c r="F20320" s="2">
        <v>-2.2543087165379081</v>
      </c>
      <c r="G20320" s="2">
        <v>4.5172544820283598</v>
      </c>
      <c r="H20320">
        <v>-1.8</v>
      </c>
      <c r="I20320">
        <v>5.0999999999999996</v>
      </c>
      <c r="J20320">
        <v>3.4</v>
      </c>
    </row>
    <row r="20321" spans="1:10" x14ac:dyDescent="0.2">
      <c r="A20321" t="s">
        <v>5015</v>
      </c>
      <c r="B20321" t="s">
        <v>4</v>
      </c>
      <c r="C20321">
        <v>2012</v>
      </c>
      <c r="D20321" t="s">
        <v>53</v>
      </c>
      <c r="E20321" s="2">
        <v>3.2586961690169689</v>
      </c>
      <c r="F20321" s="2">
        <v>-0.29123000912528152</v>
      </c>
      <c r="G20321" s="2">
        <v>3.5499261781422504</v>
      </c>
      <c r="H20321">
        <v>0</v>
      </c>
      <c r="I20321">
        <v>4</v>
      </c>
      <c r="J20321">
        <v>3.9</v>
      </c>
    </row>
    <row r="20322" spans="1:10" x14ac:dyDescent="0.2">
      <c r="A20322" t="s">
        <v>8811</v>
      </c>
      <c r="B20322" t="s">
        <v>4</v>
      </c>
      <c r="C20322">
        <v>2013</v>
      </c>
      <c r="D20322" t="s">
        <v>255</v>
      </c>
      <c r="E20322" s="2">
        <v>-14.061025183543544</v>
      </c>
      <c r="F20322" s="2">
        <v>-11.653988784341381</v>
      </c>
      <c r="G20322" s="2">
        <v>-2.4070363992021626</v>
      </c>
      <c r="H20322">
        <v>-9.8000000000000007</v>
      </c>
      <c r="I20322">
        <v>-5.3</v>
      </c>
      <c r="J20322">
        <v>-15.1</v>
      </c>
    </row>
    <row r="20323" spans="1:10" x14ac:dyDescent="0.2">
      <c r="A20323" t="s">
        <v>8811</v>
      </c>
      <c r="B20323" t="s">
        <v>4</v>
      </c>
      <c r="C20323">
        <v>2014</v>
      </c>
      <c r="D20323" t="s">
        <v>255</v>
      </c>
      <c r="E20323" s="2">
        <v>-6.1164495128028298</v>
      </c>
      <c r="F20323" s="2">
        <v>-3.3074348895806542</v>
      </c>
      <c r="G20323" s="2">
        <v>-2.8090146232221755</v>
      </c>
      <c r="H20323">
        <v>-3</v>
      </c>
      <c r="I20323">
        <v>-2.1</v>
      </c>
      <c r="J20323">
        <v>-5.0999999999999996</v>
      </c>
    </row>
    <row r="20324" spans="1:10" x14ac:dyDescent="0.2">
      <c r="A20324" t="s">
        <v>8811</v>
      </c>
      <c r="B20324" t="s">
        <v>4</v>
      </c>
      <c r="C20324">
        <v>2015</v>
      </c>
      <c r="D20324" t="s">
        <v>255</v>
      </c>
      <c r="E20324" s="2">
        <v>-2.3311201737449041</v>
      </c>
      <c r="F20324" s="2">
        <v>-1.2281606093048838</v>
      </c>
      <c r="G20324" s="2">
        <v>-1.1029595644400203</v>
      </c>
      <c r="H20324">
        <v>-0.6</v>
      </c>
      <c r="I20324">
        <v>-0.9</v>
      </c>
      <c r="J20324">
        <v>-1.5</v>
      </c>
    </row>
    <row r="20325" spans="1:10" x14ac:dyDescent="0.2">
      <c r="A20325" t="s">
        <v>8811</v>
      </c>
      <c r="B20325" t="s">
        <v>4</v>
      </c>
      <c r="C20325">
        <v>2016</v>
      </c>
      <c r="D20325" t="s">
        <v>255</v>
      </c>
      <c r="E20325" s="2">
        <v>-2.6048748817500029</v>
      </c>
      <c r="F20325" s="2">
        <v>-0.8375195292195019</v>
      </c>
      <c r="G20325" s="2">
        <v>-1.767355352530501</v>
      </c>
      <c r="H20325">
        <v>-1.1000000000000001</v>
      </c>
      <c r="I20325">
        <v>0</v>
      </c>
      <c r="J20325">
        <v>-1</v>
      </c>
    </row>
    <row r="20326" spans="1:10" x14ac:dyDescent="0.2">
      <c r="A20326" t="s">
        <v>4358</v>
      </c>
      <c r="B20326" t="s">
        <v>4</v>
      </c>
      <c r="C20326">
        <v>2009</v>
      </c>
      <c r="D20326" t="s">
        <v>165</v>
      </c>
      <c r="E20326" s="2">
        <v>1.5844161164947645</v>
      </c>
      <c r="F20326" s="2">
        <v>1.0259270438783079</v>
      </c>
      <c r="G20326" s="2">
        <v>0.55848907261645664</v>
      </c>
      <c r="H20326" t="s">
        <v>6</v>
      </c>
      <c r="I20326" t="s">
        <v>6</v>
      </c>
      <c r="J20326" t="s">
        <v>6</v>
      </c>
    </row>
    <row r="20327" spans="1:10" x14ac:dyDescent="0.2">
      <c r="A20327" t="s">
        <v>4358</v>
      </c>
      <c r="B20327" t="s">
        <v>4</v>
      </c>
      <c r="C20327">
        <v>2010</v>
      </c>
      <c r="D20327" t="s">
        <v>165</v>
      </c>
      <c r="E20327" s="2">
        <v>1.2717701306120031</v>
      </c>
      <c r="F20327" s="2">
        <v>0.30427300713457051</v>
      </c>
      <c r="G20327" s="2">
        <v>0.96749712347743255</v>
      </c>
      <c r="H20327" t="s">
        <v>6</v>
      </c>
      <c r="I20327" t="s">
        <v>6</v>
      </c>
      <c r="J20327" t="s">
        <v>6</v>
      </c>
    </row>
    <row r="20328" spans="1:10" x14ac:dyDescent="0.2">
      <c r="A20328" t="s">
        <v>4358</v>
      </c>
      <c r="B20328" t="s">
        <v>4</v>
      </c>
      <c r="C20328">
        <v>2011</v>
      </c>
      <c r="D20328" t="s">
        <v>165</v>
      </c>
      <c r="E20328" s="2">
        <v>3.3996456271687427</v>
      </c>
      <c r="F20328" s="2">
        <v>1.105928012364735</v>
      </c>
      <c r="G20328" s="2">
        <v>2.2937176148040077</v>
      </c>
      <c r="H20328">
        <v>1.5</v>
      </c>
      <c r="I20328">
        <v>3</v>
      </c>
      <c r="J20328">
        <v>4.5</v>
      </c>
    </row>
    <row r="20329" spans="1:10" x14ac:dyDescent="0.2">
      <c r="A20329" t="s">
        <v>4358</v>
      </c>
      <c r="B20329" t="s">
        <v>4</v>
      </c>
      <c r="C20329">
        <v>2012</v>
      </c>
      <c r="D20329" t="s">
        <v>165</v>
      </c>
      <c r="E20329" s="2">
        <v>3.9897412815677971</v>
      </c>
      <c r="F20329" s="2">
        <v>2.5438791787258452</v>
      </c>
      <c r="G20329" s="2">
        <v>1.4458621028419518</v>
      </c>
      <c r="H20329">
        <v>3.1</v>
      </c>
      <c r="I20329">
        <v>1.5</v>
      </c>
      <c r="J20329">
        <v>4.5999999999999996</v>
      </c>
    </row>
    <row r="20330" spans="1:10" x14ac:dyDescent="0.2">
      <c r="A20330" t="s">
        <v>10340</v>
      </c>
      <c r="B20330" t="s">
        <v>4</v>
      </c>
      <c r="C20330">
        <v>2014</v>
      </c>
      <c r="D20330" t="s">
        <v>1000</v>
      </c>
      <c r="E20330" s="2">
        <v>-3.3582188775172952</v>
      </c>
      <c r="F20330" s="2">
        <v>0.20752465695611022</v>
      </c>
      <c r="G20330" s="2">
        <v>-3.5657435344734054</v>
      </c>
      <c r="H20330">
        <v>-1.1000000000000001</v>
      </c>
      <c r="I20330">
        <v>-2.5</v>
      </c>
      <c r="J20330">
        <v>-3.6</v>
      </c>
    </row>
    <row r="20331" spans="1:10" x14ac:dyDescent="0.2">
      <c r="A20331" t="s">
        <v>10340</v>
      </c>
      <c r="B20331" t="s">
        <v>4</v>
      </c>
      <c r="C20331">
        <v>2015</v>
      </c>
      <c r="D20331" t="s">
        <v>1000</v>
      </c>
      <c r="E20331" s="2">
        <v>-2.0067692221757039</v>
      </c>
      <c r="F20331" s="2">
        <v>0.71093077980168751</v>
      </c>
      <c r="G20331" s="2">
        <v>-2.7177000019773914</v>
      </c>
      <c r="H20331">
        <v>-0.5</v>
      </c>
      <c r="I20331">
        <v>-2</v>
      </c>
      <c r="J20331">
        <v>-2.5</v>
      </c>
    </row>
    <row r="20332" spans="1:10" x14ac:dyDescent="0.2">
      <c r="A20332" t="s">
        <v>3254</v>
      </c>
      <c r="B20332" t="s">
        <v>4</v>
      </c>
      <c r="C20332">
        <v>2008</v>
      </c>
      <c r="D20332" t="s">
        <v>424</v>
      </c>
      <c r="E20332" s="2">
        <v>-3.809329552748006</v>
      </c>
      <c r="F20332" s="2">
        <v>-4.7448192301124745</v>
      </c>
      <c r="G20332" s="2">
        <v>0.93548967736446897</v>
      </c>
      <c r="H20332" t="s">
        <v>6</v>
      </c>
      <c r="I20332" t="s">
        <v>6</v>
      </c>
      <c r="J20332" t="s">
        <v>6</v>
      </c>
    </row>
    <row r="20333" spans="1:10" x14ac:dyDescent="0.2">
      <c r="A20333" t="s">
        <v>3254</v>
      </c>
      <c r="B20333" t="s">
        <v>4</v>
      </c>
      <c r="C20333">
        <v>2009</v>
      </c>
      <c r="D20333" t="s">
        <v>424</v>
      </c>
      <c r="E20333" s="2">
        <v>-2.5794106690613998</v>
      </c>
      <c r="F20333" s="2">
        <v>-2.34785692389756</v>
      </c>
      <c r="G20333" s="2">
        <v>-0.23155374516383986</v>
      </c>
      <c r="H20333" t="s">
        <v>6</v>
      </c>
      <c r="I20333" t="s">
        <v>6</v>
      </c>
      <c r="J20333" t="s">
        <v>6</v>
      </c>
    </row>
    <row r="20334" spans="1:10" x14ac:dyDescent="0.2">
      <c r="A20334" t="s">
        <v>3254</v>
      </c>
      <c r="B20334" t="s">
        <v>4</v>
      </c>
      <c r="C20334">
        <v>2010</v>
      </c>
      <c r="D20334" t="s">
        <v>424</v>
      </c>
      <c r="E20334" s="2">
        <v>2.5750943574193341</v>
      </c>
      <c r="F20334" s="2">
        <v>-0.57153034028646221</v>
      </c>
      <c r="G20334" s="2">
        <v>3.1466246977057963</v>
      </c>
      <c r="H20334" t="s">
        <v>6</v>
      </c>
      <c r="I20334" t="s">
        <v>6</v>
      </c>
      <c r="J20334" t="s">
        <v>6</v>
      </c>
    </row>
    <row r="20335" spans="1:10" x14ac:dyDescent="0.2">
      <c r="A20335" t="s">
        <v>3254</v>
      </c>
      <c r="B20335" t="s">
        <v>4</v>
      </c>
      <c r="C20335">
        <v>2011</v>
      </c>
      <c r="D20335" t="s">
        <v>424</v>
      </c>
      <c r="E20335" s="2">
        <v>-9.338770200196489E-2</v>
      </c>
      <c r="F20335" s="2">
        <v>-1.0730381188290137</v>
      </c>
      <c r="G20335" s="2">
        <v>0.97965041682704879</v>
      </c>
      <c r="H20335">
        <v>-0.8</v>
      </c>
      <c r="I20335">
        <v>0.4</v>
      </c>
      <c r="J20335">
        <v>-0.5</v>
      </c>
    </row>
    <row r="20336" spans="1:10" x14ac:dyDescent="0.2">
      <c r="A20336" t="s">
        <v>10655</v>
      </c>
      <c r="B20336" t="s">
        <v>4</v>
      </c>
      <c r="C20336">
        <v>2015</v>
      </c>
      <c r="D20336" t="s">
        <v>2782</v>
      </c>
      <c r="E20336" s="2">
        <v>-7.8985869220617442</v>
      </c>
      <c r="F20336" s="2">
        <v>-10.572902517939738</v>
      </c>
      <c r="G20336" s="2">
        <v>2.6743155958779941</v>
      </c>
      <c r="H20336" t="s">
        <v>6</v>
      </c>
      <c r="I20336" t="s">
        <v>6</v>
      </c>
      <c r="J20336" t="s">
        <v>6</v>
      </c>
    </row>
    <row r="20337" spans="1:10" x14ac:dyDescent="0.2">
      <c r="A20337" t="s">
        <v>1837</v>
      </c>
      <c r="B20337" t="s">
        <v>10</v>
      </c>
      <c r="C20337">
        <v>2005</v>
      </c>
      <c r="D20337" t="s">
        <v>389</v>
      </c>
      <c r="E20337" s="2">
        <v>2.8589468276883512</v>
      </c>
      <c r="F20337" s="2">
        <v>8.036182943181025E-2</v>
      </c>
      <c r="G20337" s="2">
        <v>2.7785849982565409</v>
      </c>
      <c r="H20337" t="s">
        <v>6</v>
      </c>
      <c r="I20337" t="s">
        <v>6</v>
      </c>
      <c r="J20337" t="s">
        <v>6</v>
      </c>
    </row>
    <row r="20338" spans="1:10" x14ac:dyDescent="0.2">
      <c r="A20338" t="s">
        <v>1837</v>
      </c>
      <c r="B20338" t="s">
        <v>10</v>
      </c>
      <c r="C20338">
        <v>2006</v>
      </c>
      <c r="D20338" t="s">
        <v>389</v>
      </c>
      <c r="E20338" s="2">
        <v>5.2472672167346586</v>
      </c>
      <c r="F20338" s="2">
        <v>2.1808255094016156</v>
      </c>
      <c r="G20338" s="2">
        <v>3.066441707333043</v>
      </c>
      <c r="H20338" t="s">
        <v>6</v>
      </c>
      <c r="I20338" t="s">
        <v>6</v>
      </c>
      <c r="J20338" t="s">
        <v>6</v>
      </c>
    </row>
    <row r="20339" spans="1:10" x14ac:dyDescent="0.2">
      <c r="A20339" t="s">
        <v>1837</v>
      </c>
      <c r="B20339" t="s">
        <v>10</v>
      </c>
      <c r="C20339">
        <v>2007</v>
      </c>
      <c r="D20339" t="s">
        <v>389</v>
      </c>
      <c r="E20339" s="2">
        <v>7.1378547527598091</v>
      </c>
      <c r="F20339" s="2">
        <v>3.262171502918541</v>
      </c>
      <c r="G20339" s="2">
        <v>3.8756832498412681</v>
      </c>
      <c r="H20339" t="s">
        <v>6</v>
      </c>
      <c r="I20339" t="s">
        <v>6</v>
      </c>
      <c r="J20339" t="s">
        <v>6</v>
      </c>
    </row>
    <row r="20340" spans="1:10" x14ac:dyDescent="0.2">
      <c r="A20340" t="s">
        <v>1837</v>
      </c>
      <c r="B20340" t="s">
        <v>10</v>
      </c>
      <c r="C20340">
        <v>2008</v>
      </c>
      <c r="D20340" t="s">
        <v>389</v>
      </c>
      <c r="E20340" s="2">
        <v>6.5957846418168451</v>
      </c>
      <c r="F20340" s="2">
        <v>4.0461044658938583</v>
      </c>
      <c r="G20340" s="2">
        <v>2.5496801759229868</v>
      </c>
      <c r="H20340" t="s">
        <v>6</v>
      </c>
      <c r="I20340" t="s">
        <v>6</v>
      </c>
      <c r="J20340" t="s">
        <v>6</v>
      </c>
    </row>
    <row r="20341" spans="1:10" x14ac:dyDescent="0.2">
      <c r="A20341" t="s">
        <v>10815</v>
      </c>
      <c r="B20341" t="s">
        <v>4</v>
      </c>
      <c r="C20341">
        <v>2015</v>
      </c>
      <c r="D20341" t="s">
        <v>347</v>
      </c>
      <c r="E20341" s="2">
        <v>0.19867095820019698</v>
      </c>
      <c r="F20341" s="2">
        <v>-0.86621596748510166</v>
      </c>
      <c r="G20341" s="2">
        <v>1.0648869256852986</v>
      </c>
      <c r="H20341">
        <v>0.5</v>
      </c>
      <c r="I20341">
        <v>1</v>
      </c>
      <c r="J20341">
        <v>1.5</v>
      </c>
    </row>
    <row r="20342" spans="1:10" x14ac:dyDescent="0.2">
      <c r="A20342" t="s">
        <v>10815</v>
      </c>
      <c r="B20342" t="s">
        <v>4</v>
      </c>
      <c r="C20342">
        <v>2016</v>
      </c>
      <c r="D20342" t="s">
        <v>347</v>
      </c>
      <c r="E20342" s="2">
        <v>4.9889623714712448</v>
      </c>
      <c r="F20342" s="2">
        <v>3.8234098189362191</v>
      </c>
      <c r="G20342" s="2">
        <v>1.1655525525350257</v>
      </c>
      <c r="H20342">
        <v>4.8</v>
      </c>
      <c r="I20342">
        <v>1.5</v>
      </c>
      <c r="J20342">
        <v>6.4</v>
      </c>
    </row>
    <row r="20343" spans="1:10" x14ac:dyDescent="0.2">
      <c r="A20343" t="s">
        <v>10815</v>
      </c>
      <c r="B20343" t="s">
        <v>4</v>
      </c>
      <c r="C20343">
        <v>2017</v>
      </c>
      <c r="D20343" t="s">
        <v>347</v>
      </c>
      <c r="E20343" s="2">
        <v>5.4540632843065069</v>
      </c>
      <c r="F20343" s="2">
        <v>4.0222516881335455</v>
      </c>
      <c r="G20343" s="2">
        <v>1.4318115961729614</v>
      </c>
      <c r="H20343">
        <v>5.0999999999999996</v>
      </c>
      <c r="I20343">
        <v>2</v>
      </c>
      <c r="J20343">
        <v>7.1</v>
      </c>
    </row>
    <row r="20344" spans="1:10" x14ac:dyDescent="0.2">
      <c r="A20344" t="s">
        <v>10815</v>
      </c>
      <c r="B20344" t="s">
        <v>4</v>
      </c>
      <c r="C20344">
        <v>2018</v>
      </c>
      <c r="D20344" t="s">
        <v>347</v>
      </c>
      <c r="E20344" s="2">
        <v>5.9688682699662632</v>
      </c>
      <c r="F20344" s="2">
        <v>4.7591090507626603</v>
      </c>
      <c r="G20344" s="2">
        <v>1.2097592192036029</v>
      </c>
      <c r="H20344">
        <v>5.6</v>
      </c>
      <c r="I20344">
        <v>1.7</v>
      </c>
      <c r="J20344">
        <v>7.3</v>
      </c>
    </row>
    <row r="20345" spans="1:10" x14ac:dyDescent="0.2">
      <c r="A20345" t="s">
        <v>7539</v>
      </c>
      <c r="B20345" t="s">
        <v>4</v>
      </c>
      <c r="C20345">
        <v>2012</v>
      </c>
      <c r="D20345" t="s">
        <v>1481</v>
      </c>
      <c r="E20345" s="2">
        <v>-4.2788322419821316</v>
      </c>
      <c r="F20345" s="2">
        <v>-4.9161336123788164</v>
      </c>
      <c r="G20345" s="2">
        <v>0.63730137039668477</v>
      </c>
      <c r="H20345">
        <v>-5.0999999999999996</v>
      </c>
      <c r="I20345">
        <v>-0.8</v>
      </c>
      <c r="J20345">
        <v>-5.9</v>
      </c>
    </row>
    <row r="20346" spans="1:10" x14ac:dyDescent="0.2">
      <c r="A20346" t="s">
        <v>7539</v>
      </c>
      <c r="B20346" t="s">
        <v>4</v>
      </c>
      <c r="C20346">
        <v>2013</v>
      </c>
      <c r="D20346" t="s">
        <v>1481</v>
      </c>
      <c r="E20346" s="2">
        <v>-3.4137520849977712</v>
      </c>
      <c r="F20346" s="2">
        <v>-3.5538324116888553</v>
      </c>
      <c r="G20346" s="2">
        <v>0.14008032669108417</v>
      </c>
      <c r="H20346">
        <v>-4.5999999999999996</v>
      </c>
      <c r="I20346">
        <v>-0.4</v>
      </c>
      <c r="J20346">
        <v>-5</v>
      </c>
    </row>
    <row r="20347" spans="1:10" x14ac:dyDescent="0.2">
      <c r="A20347" t="s">
        <v>4618</v>
      </c>
      <c r="B20347" t="s">
        <v>4</v>
      </c>
      <c r="C20347">
        <v>2009</v>
      </c>
      <c r="D20347" t="s">
        <v>234</v>
      </c>
      <c r="E20347" s="2">
        <v>3.5914200387938733</v>
      </c>
      <c r="F20347" s="2">
        <v>3.3544080599400479</v>
      </c>
      <c r="G20347" s="2">
        <v>0.23701197885382541</v>
      </c>
      <c r="H20347" t="s">
        <v>6</v>
      </c>
      <c r="I20347" t="s">
        <v>6</v>
      </c>
      <c r="J20347" t="s">
        <v>6</v>
      </c>
    </row>
    <row r="20348" spans="1:10" x14ac:dyDescent="0.2">
      <c r="A20348" t="s">
        <v>4618</v>
      </c>
      <c r="B20348" t="s">
        <v>4</v>
      </c>
      <c r="C20348">
        <v>2010</v>
      </c>
      <c r="D20348" t="s">
        <v>234</v>
      </c>
      <c r="E20348" s="2">
        <v>4.8005229880804947</v>
      </c>
      <c r="F20348" s="2">
        <v>4.3763819758733717</v>
      </c>
      <c r="G20348" s="2">
        <v>0.42414101220712297</v>
      </c>
      <c r="H20348" t="s">
        <v>6</v>
      </c>
      <c r="I20348" t="s">
        <v>6</v>
      </c>
      <c r="J20348" t="s">
        <v>6</v>
      </c>
    </row>
    <row r="20349" spans="1:10" x14ac:dyDescent="0.2">
      <c r="A20349" t="s">
        <v>1547</v>
      </c>
      <c r="B20349" t="s">
        <v>4</v>
      </c>
      <c r="C20349">
        <v>2004</v>
      </c>
      <c r="D20349" t="s">
        <v>405</v>
      </c>
      <c r="E20349" s="2">
        <v>-8.8970346196613548</v>
      </c>
      <c r="F20349" s="2">
        <v>-9.4450696345059377</v>
      </c>
      <c r="G20349" s="2">
        <v>0.54803501484458295</v>
      </c>
      <c r="H20349" t="s">
        <v>6</v>
      </c>
      <c r="I20349" t="s">
        <v>6</v>
      </c>
      <c r="J20349" t="s">
        <v>6</v>
      </c>
    </row>
    <row r="20350" spans="1:10" x14ac:dyDescent="0.2">
      <c r="A20350" t="s">
        <v>1547</v>
      </c>
      <c r="B20350" t="s">
        <v>4</v>
      </c>
      <c r="C20350">
        <v>2005</v>
      </c>
      <c r="D20350" t="s">
        <v>405</v>
      </c>
      <c r="E20350" s="2">
        <v>0.32682037957252419</v>
      </c>
      <c r="F20350" s="2">
        <v>-4.9369001648997219</v>
      </c>
      <c r="G20350" s="2">
        <v>5.2637205444722461</v>
      </c>
      <c r="H20350" t="s">
        <v>6</v>
      </c>
      <c r="I20350" t="s">
        <v>6</v>
      </c>
      <c r="J20350" t="s">
        <v>6</v>
      </c>
    </row>
    <row r="20351" spans="1:10" x14ac:dyDescent="0.2">
      <c r="A20351" t="s">
        <v>2451</v>
      </c>
      <c r="B20351" t="s">
        <v>4</v>
      </c>
      <c r="C20351">
        <v>2006</v>
      </c>
      <c r="D20351" t="s">
        <v>429</v>
      </c>
      <c r="E20351" s="2">
        <v>0.6129579050229772</v>
      </c>
      <c r="F20351" s="2">
        <v>-1.354551476818191</v>
      </c>
      <c r="G20351" s="2">
        <v>1.9675093818411682</v>
      </c>
      <c r="H20351" t="s">
        <v>6</v>
      </c>
      <c r="I20351" t="s">
        <v>6</v>
      </c>
      <c r="J20351" t="s">
        <v>6</v>
      </c>
    </row>
    <row r="20352" spans="1:10" x14ac:dyDescent="0.2">
      <c r="A20352" t="s">
        <v>2451</v>
      </c>
      <c r="B20352" t="s">
        <v>4</v>
      </c>
      <c r="C20352">
        <v>2007</v>
      </c>
      <c r="D20352" t="s">
        <v>429</v>
      </c>
      <c r="E20352" s="2">
        <v>3.5508516879088869</v>
      </c>
      <c r="F20352" s="2">
        <v>-3.7842460724148328</v>
      </c>
      <c r="G20352" s="2">
        <v>7.3350977603237197</v>
      </c>
      <c r="H20352" t="s">
        <v>6</v>
      </c>
      <c r="I20352" t="s">
        <v>6</v>
      </c>
      <c r="J20352" t="s">
        <v>6</v>
      </c>
    </row>
    <row r="20353" spans="1:10" x14ac:dyDescent="0.2">
      <c r="A20353" t="s">
        <v>2451</v>
      </c>
      <c r="B20353" t="s">
        <v>4</v>
      </c>
      <c r="C20353">
        <v>2009</v>
      </c>
      <c r="D20353" t="s">
        <v>31</v>
      </c>
      <c r="E20353" s="2">
        <v>0.91925745401821324</v>
      </c>
      <c r="F20353" s="2">
        <v>-0.17953350863463768</v>
      </c>
      <c r="G20353" s="2">
        <v>1.0987909626528509</v>
      </c>
      <c r="H20353" t="s">
        <v>6</v>
      </c>
      <c r="I20353" t="s">
        <v>6</v>
      </c>
      <c r="J20353" t="s">
        <v>6</v>
      </c>
    </row>
    <row r="20354" spans="1:10" x14ac:dyDescent="0.2">
      <c r="A20354" t="s">
        <v>2451</v>
      </c>
      <c r="B20354" t="s">
        <v>4</v>
      </c>
      <c r="C20354">
        <v>2010</v>
      </c>
      <c r="D20354" t="s">
        <v>31</v>
      </c>
      <c r="E20354" s="2">
        <v>2.1568128753653113</v>
      </c>
      <c r="F20354" s="2">
        <v>0.44586697793777219</v>
      </c>
      <c r="G20354" s="2">
        <v>1.7109458974275391</v>
      </c>
      <c r="H20354" t="s">
        <v>6</v>
      </c>
      <c r="I20354" t="s">
        <v>6</v>
      </c>
      <c r="J20354" t="s">
        <v>6</v>
      </c>
    </row>
    <row r="20355" spans="1:10" x14ac:dyDescent="0.2">
      <c r="A20355" t="s">
        <v>2471</v>
      </c>
      <c r="B20355" t="s">
        <v>4</v>
      </c>
      <c r="C20355">
        <v>2007</v>
      </c>
      <c r="D20355" t="s">
        <v>907</v>
      </c>
      <c r="E20355" s="2">
        <v>-8.4937605595130208</v>
      </c>
      <c r="F20355" s="2">
        <v>-8.0631627675896951</v>
      </c>
      <c r="G20355" s="2">
        <v>-0.4305977919233257</v>
      </c>
      <c r="H20355" t="s">
        <v>6</v>
      </c>
      <c r="I20355" t="s">
        <v>6</v>
      </c>
      <c r="J20355" t="s">
        <v>6</v>
      </c>
    </row>
    <row r="20356" spans="1:10" x14ac:dyDescent="0.2">
      <c r="A20356" t="s">
        <v>3696</v>
      </c>
      <c r="B20356" t="s">
        <v>4</v>
      </c>
      <c r="C20356">
        <v>2008</v>
      </c>
      <c r="D20356" t="s">
        <v>826</v>
      </c>
      <c r="E20356" s="2">
        <v>-7.7711067494794488</v>
      </c>
      <c r="F20356" s="2">
        <v>-7.5586107092324379</v>
      </c>
      <c r="G20356" s="2">
        <v>-0.21249604024701085</v>
      </c>
      <c r="H20356" t="s">
        <v>6</v>
      </c>
      <c r="I20356" t="s">
        <v>6</v>
      </c>
      <c r="J20356" t="s">
        <v>6</v>
      </c>
    </row>
    <row r="20357" spans="1:10" x14ac:dyDescent="0.2">
      <c r="A20357" t="s">
        <v>3696</v>
      </c>
      <c r="B20357" t="s">
        <v>4</v>
      </c>
      <c r="C20357">
        <v>2009</v>
      </c>
      <c r="D20357" t="s">
        <v>826</v>
      </c>
      <c r="E20357" s="2">
        <v>-6.0166039374453408</v>
      </c>
      <c r="F20357" s="2">
        <v>-6.1854612638469053</v>
      </c>
      <c r="G20357" s="2">
        <v>0.16885732640156448</v>
      </c>
      <c r="H20357" t="s">
        <v>6</v>
      </c>
      <c r="I20357" t="s">
        <v>6</v>
      </c>
      <c r="J20357" t="s">
        <v>6</v>
      </c>
    </row>
    <row r="20358" spans="1:10" x14ac:dyDescent="0.2">
      <c r="A20358" t="s">
        <v>3696</v>
      </c>
      <c r="B20358" t="s">
        <v>4</v>
      </c>
      <c r="C20358">
        <v>2010</v>
      </c>
      <c r="D20358" t="s">
        <v>826</v>
      </c>
      <c r="E20358" s="2">
        <v>-6.5730225359623349</v>
      </c>
      <c r="F20358" s="2">
        <v>-7.9134514234846387</v>
      </c>
      <c r="G20358" s="2">
        <v>1.3404288875223038</v>
      </c>
      <c r="H20358" t="s">
        <v>6</v>
      </c>
      <c r="I20358" t="s">
        <v>6</v>
      </c>
      <c r="J20358" t="s">
        <v>6</v>
      </c>
    </row>
    <row r="20359" spans="1:10" x14ac:dyDescent="0.2">
      <c r="A20359" t="s">
        <v>8158</v>
      </c>
      <c r="B20359" t="s">
        <v>4</v>
      </c>
      <c r="C20359">
        <v>2012</v>
      </c>
      <c r="D20359" t="s">
        <v>269</v>
      </c>
      <c r="E20359" s="2">
        <v>-1.981148144139723</v>
      </c>
      <c r="F20359" s="2">
        <v>-1.7325599860878174</v>
      </c>
      <c r="G20359" s="2">
        <v>-0.24858815805190559</v>
      </c>
      <c r="H20359">
        <v>-1.6</v>
      </c>
      <c r="I20359">
        <v>-0.4</v>
      </c>
      <c r="J20359">
        <v>-2</v>
      </c>
    </row>
    <row r="20360" spans="1:10" x14ac:dyDescent="0.2">
      <c r="A20360" t="s">
        <v>8158</v>
      </c>
      <c r="B20360" t="s">
        <v>4</v>
      </c>
      <c r="C20360">
        <v>2013</v>
      </c>
      <c r="D20360" t="s">
        <v>269</v>
      </c>
      <c r="E20360" s="2">
        <v>-0.37946560238753424</v>
      </c>
      <c r="F20360" s="2">
        <v>-4.7908159627191971E-2</v>
      </c>
      <c r="G20360" s="2">
        <v>-0.33155744276034227</v>
      </c>
      <c r="H20360">
        <v>0.6</v>
      </c>
      <c r="I20360">
        <v>-1.2</v>
      </c>
      <c r="J20360">
        <v>-0.6</v>
      </c>
    </row>
    <row r="20361" spans="1:10" x14ac:dyDescent="0.2">
      <c r="A20361" t="s">
        <v>12184</v>
      </c>
      <c r="B20361" t="s">
        <v>4</v>
      </c>
      <c r="C20361">
        <v>2018</v>
      </c>
      <c r="D20361" t="s">
        <v>370</v>
      </c>
      <c r="E20361" s="2">
        <v>0.14669615297850047</v>
      </c>
      <c r="F20361" s="2">
        <v>-3.4208350173690514</v>
      </c>
      <c r="G20361" s="2">
        <v>3.5675311703475518</v>
      </c>
      <c r="H20361">
        <v>-4.3</v>
      </c>
      <c r="I20361">
        <v>4.8</v>
      </c>
      <c r="J20361">
        <v>0.5</v>
      </c>
    </row>
    <row r="20362" spans="1:10" x14ac:dyDescent="0.2">
      <c r="A20362" t="s">
        <v>1537</v>
      </c>
      <c r="B20362" t="s">
        <v>66</v>
      </c>
      <c r="C20362">
        <v>2004</v>
      </c>
      <c r="D20362" t="s">
        <v>53</v>
      </c>
      <c r="E20362" s="2">
        <v>1.0743609457179262</v>
      </c>
      <c r="F20362" s="2">
        <v>1.0989426860990137</v>
      </c>
      <c r="G20362" s="2">
        <v>-2.4581740381087513E-2</v>
      </c>
      <c r="H20362" t="s">
        <v>6</v>
      </c>
      <c r="I20362" t="s">
        <v>6</v>
      </c>
      <c r="J20362" t="s">
        <v>6</v>
      </c>
    </row>
    <row r="20363" spans="1:10" x14ac:dyDescent="0.2">
      <c r="A20363" t="s">
        <v>1537</v>
      </c>
      <c r="B20363" t="s">
        <v>66</v>
      </c>
      <c r="C20363">
        <v>2005</v>
      </c>
      <c r="D20363" t="s">
        <v>53</v>
      </c>
      <c r="E20363" s="2">
        <v>1.3065548478343509</v>
      </c>
      <c r="F20363" s="2">
        <v>0.4776913517868544</v>
      </c>
      <c r="G20363" s="2">
        <v>0.82886349604749654</v>
      </c>
      <c r="H20363" t="s">
        <v>6</v>
      </c>
      <c r="I20363" t="s">
        <v>6</v>
      </c>
      <c r="J20363" t="s">
        <v>6</v>
      </c>
    </row>
    <row r="20364" spans="1:10" x14ac:dyDescent="0.2">
      <c r="A20364" t="s">
        <v>1537</v>
      </c>
      <c r="B20364" t="s">
        <v>66</v>
      </c>
      <c r="C20364">
        <v>2006</v>
      </c>
      <c r="D20364" t="s">
        <v>53</v>
      </c>
      <c r="E20364" s="2">
        <v>2.8380778950663506</v>
      </c>
      <c r="F20364" s="2">
        <v>-5.233039801935897</v>
      </c>
      <c r="G20364" s="2">
        <v>8.0711176970022471</v>
      </c>
      <c r="H20364" t="s">
        <v>6</v>
      </c>
      <c r="I20364" t="s">
        <v>6</v>
      </c>
      <c r="J20364" t="s">
        <v>6</v>
      </c>
    </row>
    <row r="20365" spans="1:10" x14ac:dyDescent="0.2">
      <c r="A20365" t="s">
        <v>1537</v>
      </c>
      <c r="B20365" t="s">
        <v>66</v>
      </c>
      <c r="C20365">
        <v>2007</v>
      </c>
      <c r="D20365" t="s">
        <v>53</v>
      </c>
      <c r="E20365" s="2">
        <v>8.9691271444082954E-2</v>
      </c>
      <c r="F20365" s="2">
        <v>-2.5987115264777416</v>
      </c>
      <c r="G20365" s="2">
        <v>2.6884027979218246</v>
      </c>
      <c r="H20365" t="s">
        <v>6</v>
      </c>
      <c r="I20365" t="s">
        <v>6</v>
      </c>
      <c r="J20365" t="s">
        <v>6</v>
      </c>
    </row>
    <row r="20366" spans="1:10" x14ac:dyDescent="0.2">
      <c r="A20366" t="s">
        <v>11240</v>
      </c>
      <c r="B20366" t="s">
        <v>7543</v>
      </c>
      <c r="C20366">
        <v>2016</v>
      </c>
      <c r="D20366" t="s">
        <v>758</v>
      </c>
      <c r="E20366" s="2">
        <v>5.8158355315997294</v>
      </c>
      <c r="F20366" s="2">
        <v>-0.68451237675773946</v>
      </c>
      <c r="G20366" s="2">
        <v>6.5003479083574689</v>
      </c>
      <c r="H20366">
        <v>0</v>
      </c>
      <c r="I20366">
        <v>6.3</v>
      </c>
      <c r="J20366">
        <v>6.3</v>
      </c>
    </row>
    <row r="20367" spans="1:10" x14ac:dyDescent="0.2">
      <c r="A20367" t="s">
        <v>11240</v>
      </c>
      <c r="B20367" t="s">
        <v>7543</v>
      </c>
      <c r="C20367">
        <v>2017</v>
      </c>
      <c r="D20367" t="s">
        <v>758</v>
      </c>
      <c r="E20367" s="2">
        <v>7.5231488611498767</v>
      </c>
      <c r="F20367" s="2">
        <v>-0.34289232536896375</v>
      </c>
      <c r="G20367" s="2">
        <v>7.8660411865188404</v>
      </c>
      <c r="H20367">
        <v>1.5</v>
      </c>
      <c r="I20367">
        <v>7.8</v>
      </c>
      <c r="J20367">
        <v>9.3000000000000007</v>
      </c>
    </row>
    <row r="20368" spans="1:10" x14ac:dyDescent="0.2">
      <c r="A20368" t="s">
        <v>11240</v>
      </c>
      <c r="B20368" t="s">
        <v>7543</v>
      </c>
      <c r="C20368">
        <v>2018</v>
      </c>
      <c r="D20368" t="s">
        <v>758</v>
      </c>
      <c r="E20368" s="2">
        <v>5.3898662730414033</v>
      </c>
      <c r="F20368" s="2">
        <v>-1.0792805756567168</v>
      </c>
      <c r="G20368" s="2">
        <v>6.4691468486981201</v>
      </c>
      <c r="H20368">
        <v>0.4</v>
      </c>
      <c r="I20368">
        <v>6</v>
      </c>
      <c r="J20368">
        <v>6.4</v>
      </c>
    </row>
    <row r="20369" spans="1:10" x14ac:dyDescent="0.2">
      <c r="A20369" t="s">
        <v>12186</v>
      </c>
      <c r="B20369" t="s">
        <v>4</v>
      </c>
      <c r="C20369">
        <v>2018</v>
      </c>
      <c r="D20369" t="s">
        <v>121</v>
      </c>
      <c r="E20369" s="2">
        <v>-5.1729968607781061</v>
      </c>
      <c r="F20369" s="2">
        <v>-2.813986226439944</v>
      </c>
      <c r="G20369" s="2">
        <v>-2.359010634338162</v>
      </c>
      <c r="H20369">
        <v>-3.3</v>
      </c>
      <c r="I20369">
        <v>-1.9</v>
      </c>
      <c r="J20369">
        <v>-5.0999999999999996</v>
      </c>
    </row>
    <row r="20370" spans="1:10" x14ac:dyDescent="0.2">
      <c r="A20370" t="s">
        <v>8138</v>
      </c>
      <c r="B20370" t="s">
        <v>4</v>
      </c>
      <c r="C20370">
        <v>2012</v>
      </c>
      <c r="D20370" t="s">
        <v>3229</v>
      </c>
      <c r="E20370" s="2">
        <v>-2.6580504542055907</v>
      </c>
      <c r="F20370" s="2">
        <v>-0.64403177346167428</v>
      </c>
      <c r="G20370" s="2">
        <v>-2.0140186807439164</v>
      </c>
      <c r="H20370">
        <v>-0.6</v>
      </c>
      <c r="I20370">
        <v>-1.5</v>
      </c>
      <c r="J20370">
        <v>-2.2000000000000002</v>
      </c>
    </row>
    <row r="20371" spans="1:10" x14ac:dyDescent="0.2">
      <c r="A20371" t="s">
        <v>8138</v>
      </c>
      <c r="B20371" t="s">
        <v>4</v>
      </c>
      <c r="C20371">
        <v>2013</v>
      </c>
      <c r="D20371" t="s">
        <v>3229</v>
      </c>
      <c r="E20371" s="2">
        <v>-6.3556271910039071</v>
      </c>
      <c r="F20371" s="2">
        <v>-3.7937302161760114</v>
      </c>
      <c r="G20371" s="2">
        <v>-2.5618969748278957</v>
      </c>
      <c r="H20371">
        <v>-3.3</v>
      </c>
      <c r="I20371">
        <v>-3.1</v>
      </c>
      <c r="J20371">
        <v>-6.4</v>
      </c>
    </row>
    <row r="20372" spans="1:10" x14ac:dyDescent="0.2">
      <c r="A20372" t="s">
        <v>3078</v>
      </c>
      <c r="B20372" t="s">
        <v>4</v>
      </c>
      <c r="C20372">
        <v>2007</v>
      </c>
      <c r="D20372" t="s">
        <v>460</v>
      </c>
      <c r="E20372" s="2">
        <v>2.2360073728805201</v>
      </c>
      <c r="F20372" s="2">
        <v>-1.2452450503394115</v>
      </c>
      <c r="G20372" s="2">
        <v>3.4812524232199316</v>
      </c>
      <c r="H20372" t="s">
        <v>6</v>
      </c>
      <c r="I20372" t="s">
        <v>6</v>
      </c>
      <c r="J20372" t="s">
        <v>6</v>
      </c>
    </row>
    <row r="20373" spans="1:10" x14ac:dyDescent="0.2">
      <c r="A20373" t="s">
        <v>3078</v>
      </c>
      <c r="B20373" t="s">
        <v>4</v>
      </c>
      <c r="C20373">
        <v>2008</v>
      </c>
      <c r="D20373" t="s">
        <v>460</v>
      </c>
      <c r="E20373" s="2">
        <v>1.7762496524915257</v>
      </c>
      <c r="F20373" s="2">
        <v>-1.0107345186193566</v>
      </c>
      <c r="G20373" s="2">
        <v>2.7869841711108823</v>
      </c>
      <c r="H20373" t="s">
        <v>6</v>
      </c>
      <c r="I20373" t="s">
        <v>6</v>
      </c>
      <c r="J20373" t="s">
        <v>6</v>
      </c>
    </row>
    <row r="20374" spans="1:10" x14ac:dyDescent="0.2">
      <c r="A20374" t="s">
        <v>11532</v>
      </c>
      <c r="B20374" t="s">
        <v>7543</v>
      </c>
      <c r="C20374">
        <v>2017</v>
      </c>
      <c r="D20374" t="s">
        <v>464</v>
      </c>
      <c r="E20374" s="2">
        <v>1.630424148482164</v>
      </c>
      <c r="F20374" s="2">
        <v>-1.9745818276801677</v>
      </c>
      <c r="G20374" s="2">
        <v>3.6050059761623316</v>
      </c>
      <c r="H20374">
        <v>-2</v>
      </c>
      <c r="I20374">
        <v>3.6</v>
      </c>
      <c r="J20374">
        <v>1.6</v>
      </c>
    </row>
    <row r="20375" spans="1:10" x14ac:dyDescent="0.2">
      <c r="A20375" t="s">
        <v>11532</v>
      </c>
      <c r="B20375" t="s">
        <v>7543</v>
      </c>
      <c r="C20375">
        <v>2018</v>
      </c>
      <c r="D20375" t="s">
        <v>464</v>
      </c>
      <c r="E20375" s="2">
        <v>2.9352103505219294</v>
      </c>
      <c r="F20375" s="2">
        <v>0.87611528016826945</v>
      </c>
      <c r="G20375" s="2">
        <v>2.0590950703536599</v>
      </c>
      <c r="H20375">
        <v>0.3</v>
      </c>
      <c r="I20375">
        <v>2.7</v>
      </c>
      <c r="J20375">
        <v>2.9</v>
      </c>
    </row>
    <row r="20376" spans="1:10" x14ac:dyDescent="0.2">
      <c r="A20376" t="s">
        <v>9105</v>
      </c>
      <c r="B20376" t="s">
        <v>66</v>
      </c>
      <c r="C20376">
        <v>2013</v>
      </c>
      <c r="D20376" t="s">
        <v>230</v>
      </c>
      <c r="E20376" s="2">
        <v>-2.3647129779323839</v>
      </c>
      <c r="F20376" s="2">
        <v>-3.4950383106572458</v>
      </c>
      <c r="G20376" s="2">
        <v>1.1303253327248619</v>
      </c>
      <c r="H20376">
        <v>-3.9</v>
      </c>
      <c r="I20376">
        <v>1.1000000000000001</v>
      </c>
      <c r="J20376">
        <v>-2.8</v>
      </c>
    </row>
    <row r="20377" spans="1:10" x14ac:dyDescent="0.2">
      <c r="A20377" t="s">
        <v>9105</v>
      </c>
      <c r="B20377" t="s">
        <v>66</v>
      </c>
      <c r="C20377">
        <v>2014</v>
      </c>
      <c r="D20377" t="s">
        <v>230</v>
      </c>
      <c r="E20377" s="2">
        <v>-1.9446109538880076</v>
      </c>
      <c r="F20377" s="2">
        <v>-1.7255608702984357</v>
      </c>
      <c r="G20377" s="2">
        <v>-0.2190500835895719</v>
      </c>
      <c r="H20377">
        <v>-2.4</v>
      </c>
      <c r="I20377">
        <v>-0.1</v>
      </c>
      <c r="J20377">
        <v>-2.5</v>
      </c>
    </row>
    <row r="20378" spans="1:10" x14ac:dyDescent="0.2">
      <c r="A20378" t="s">
        <v>9105</v>
      </c>
      <c r="B20378" t="s">
        <v>66</v>
      </c>
      <c r="C20378">
        <v>2016</v>
      </c>
      <c r="D20378" t="s">
        <v>515</v>
      </c>
      <c r="E20378" s="2">
        <v>4.9865490436833477</v>
      </c>
      <c r="F20378" s="2">
        <v>2.313774368453239</v>
      </c>
      <c r="G20378" s="2">
        <v>2.6727746752301087</v>
      </c>
      <c r="H20378">
        <v>2.2999999999999998</v>
      </c>
      <c r="I20378">
        <v>2.8</v>
      </c>
      <c r="J20378">
        <v>5.0999999999999996</v>
      </c>
    </row>
    <row r="20379" spans="1:10" x14ac:dyDescent="0.2">
      <c r="A20379" t="s">
        <v>9105</v>
      </c>
      <c r="B20379" t="s">
        <v>66</v>
      </c>
      <c r="C20379">
        <v>2017</v>
      </c>
      <c r="D20379" t="s">
        <v>515</v>
      </c>
      <c r="E20379" s="2">
        <v>6.1613810214940452</v>
      </c>
      <c r="F20379" s="2">
        <v>1.7053330050479376</v>
      </c>
      <c r="G20379" s="2">
        <v>4.4560480164461076</v>
      </c>
      <c r="H20379">
        <v>1</v>
      </c>
      <c r="I20379">
        <v>4.7</v>
      </c>
      <c r="J20379">
        <v>5.7</v>
      </c>
    </row>
    <row r="20380" spans="1:10" x14ac:dyDescent="0.2">
      <c r="A20380" t="s">
        <v>7184</v>
      </c>
      <c r="B20380" t="s">
        <v>4</v>
      </c>
      <c r="C20380">
        <v>2012</v>
      </c>
      <c r="D20380" t="s">
        <v>1306</v>
      </c>
      <c r="E20380" s="2">
        <v>-2.8966811676359052</v>
      </c>
      <c r="F20380" s="2">
        <v>0.79893703983514452</v>
      </c>
      <c r="G20380" s="2">
        <v>-3.6956182074710497</v>
      </c>
      <c r="H20380">
        <v>0.9</v>
      </c>
      <c r="I20380">
        <v>-4.9000000000000004</v>
      </c>
      <c r="J20380">
        <v>-4</v>
      </c>
    </row>
    <row r="20381" spans="1:10" x14ac:dyDescent="0.2">
      <c r="A20381" t="s">
        <v>7184</v>
      </c>
      <c r="B20381" t="s">
        <v>4</v>
      </c>
      <c r="C20381">
        <v>2013</v>
      </c>
      <c r="D20381" t="s">
        <v>1306</v>
      </c>
      <c r="E20381" s="2">
        <v>-2.7134408707693245</v>
      </c>
      <c r="F20381" s="2">
        <v>-1.1893464475754341</v>
      </c>
      <c r="G20381" s="2">
        <v>-1.5240944231938904</v>
      </c>
      <c r="H20381">
        <v>-0.9</v>
      </c>
      <c r="I20381">
        <v>-3.2</v>
      </c>
      <c r="J20381">
        <v>-4.0999999999999996</v>
      </c>
    </row>
    <row r="20382" spans="1:10" x14ac:dyDescent="0.2">
      <c r="A20382" t="s">
        <v>2780</v>
      </c>
      <c r="B20382" t="s">
        <v>4</v>
      </c>
      <c r="C20382">
        <v>2007</v>
      </c>
      <c r="D20382" t="s">
        <v>532</v>
      </c>
      <c r="E20382" s="2">
        <v>-2.8794097177521412</v>
      </c>
      <c r="F20382" s="2">
        <v>-1.5679924349246033</v>
      </c>
      <c r="G20382" s="2">
        <v>-1.3114172828275379</v>
      </c>
      <c r="H20382" t="s">
        <v>6</v>
      </c>
      <c r="I20382" t="s">
        <v>6</v>
      </c>
      <c r="J20382" t="s">
        <v>6</v>
      </c>
    </row>
    <row r="20383" spans="1:10" x14ac:dyDescent="0.2">
      <c r="A20383" t="s">
        <v>2780</v>
      </c>
      <c r="B20383" t="s">
        <v>4</v>
      </c>
      <c r="C20383">
        <v>2008</v>
      </c>
      <c r="D20383" t="s">
        <v>532</v>
      </c>
      <c r="E20383" s="2">
        <v>-4.2257886244566887</v>
      </c>
      <c r="F20383" s="2">
        <v>-3.0841131929707384</v>
      </c>
      <c r="G20383" s="2">
        <v>-1.1416754314859503</v>
      </c>
      <c r="H20383" t="s">
        <v>6</v>
      </c>
      <c r="I20383" t="s">
        <v>6</v>
      </c>
      <c r="J20383" t="s">
        <v>6</v>
      </c>
    </row>
    <row r="20384" spans="1:10" x14ac:dyDescent="0.2">
      <c r="A20384" t="s">
        <v>2780</v>
      </c>
      <c r="B20384" t="s">
        <v>4</v>
      </c>
      <c r="C20384">
        <v>2009</v>
      </c>
      <c r="D20384" t="s">
        <v>532</v>
      </c>
      <c r="E20384" s="2">
        <v>-5.2153730162928307</v>
      </c>
      <c r="F20384" s="2">
        <v>-4.8406015703745178</v>
      </c>
      <c r="G20384" s="2">
        <v>-0.37477144591831291</v>
      </c>
      <c r="H20384" t="s">
        <v>6</v>
      </c>
      <c r="I20384" t="s">
        <v>6</v>
      </c>
      <c r="J20384" t="s">
        <v>6</v>
      </c>
    </row>
    <row r="20385" spans="1:10" x14ac:dyDescent="0.2">
      <c r="A20385" t="s">
        <v>2780</v>
      </c>
      <c r="B20385" t="s">
        <v>4</v>
      </c>
      <c r="C20385">
        <v>2010</v>
      </c>
      <c r="D20385" t="s">
        <v>532</v>
      </c>
      <c r="E20385" s="2">
        <v>-1.3458906331156189</v>
      </c>
      <c r="F20385" s="2">
        <v>-1.7116606254214264</v>
      </c>
      <c r="G20385" s="2">
        <v>0.36576999230580753</v>
      </c>
      <c r="H20385" t="s">
        <v>6</v>
      </c>
      <c r="I20385" t="s">
        <v>6</v>
      </c>
      <c r="J20385" t="s">
        <v>6</v>
      </c>
    </row>
    <row r="20386" spans="1:10" x14ac:dyDescent="0.2">
      <c r="A20386" t="s">
        <v>10322</v>
      </c>
      <c r="B20386" t="s">
        <v>4</v>
      </c>
      <c r="C20386">
        <v>2014</v>
      </c>
      <c r="D20386" t="s">
        <v>443</v>
      </c>
      <c r="E20386" s="2">
        <v>-1.304963954771992</v>
      </c>
      <c r="F20386" s="2">
        <v>-3.2248093127528037</v>
      </c>
      <c r="G20386" s="2">
        <v>1.9198453579808117</v>
      </c>
      <c r="H20386">
        <v>-2.8</v>
      </c>
      <c r="I20386">
        <v>2.1</v>
      </c>
      <c r="J20386">
        <v>-0.8</v>
      </c>
    </row>
    <row r="20387" spans="1:10" x14ac:dyDescent="0.2">
      <c r="A20387" t="s">
        <v>10322</v>
      </c>
      <c r="B20387" t="s">
        <v>4</v>
      </c>
      <c r="C20387">
        <v>2015</v>
      </c>
      <c r="D20387" t="s">
        <v>443</v>
      </c>
      <c r="E20387" s="2">
        <v>-1.3349781856859404</v>
      </c>
      <c r="F20387" s="2">
        <v>-2.9648566274425749</v>
      </c>
      <c r="G20387" s="2">
        <v>1.6298784417566345</v>
      </c>
      <c r="H20387">
        <v>-2.6</v>
      </c>
      <c r="I20387">
        <v>2.2999999999999998</v>
      </c>
      <c r="J20387">
        <v>-0.2</v>
      </c>
    </row>
    <row r="20388" spans="1:10" x14ac:dyDescent="0.2">
      <c r="A20388" t="s">
        <v>10322</v>
      </c>
      <c r="B20388" t="s">
        <v>4</v>
      </c>
      <c r="C20388">
        <v>2016</v>
      </c>
      <c r="D20388" t="s">
        <v>443</v>
      </c>
      <c r="E20388" s="2">
        <v>2.994448492541935</v>
      </c>
      <c r="F20388" s="2">
        <v>1.3570056851665524</v>
      </c>
      <c r="G20388" s="2">
        <v>1.6374428073753826</v>
      </c>
      <c r="H20388">
        <v>1.4</v>
      </c>
      <c r="I20388">
        <v>2.8</v>
      </c>
      <c r="J20388">
        <v>4.2</v>
      </c>
    </row>
    <row r="20389" spans="1:10" x14ac:dyDescent="0.2">
      <c r="A20389" t="s">
        <v>10322</v>
      </c>
      <c r="B20389" t="s">
        <v>4</v>
      </c>
      <c r="C20389">
        <v>2017</v>
      </c>
      <c r="D20389" t="s">
        <v>443</v>
      </c>
      <c r="E20389" s="2">
        <v>3.669868318203644</v>
      </c>
      <c r="F20389" s="2">
        <v>3.2069654755566717</v>
      </c>
      <c r="G20389" s="2">
        <v>0.46290284264697235</v>
      </c>
      <c r="H20389">
        <v>3.9</v>
      </c>
      <c r="I20389">
        <v>1.4</v>
      </c>
      <c r="J20389">
        <v>5.3</v>
      </c>
    </row>
    <row r="20390" spans="1:10" x14ac:dyDescent="0.2">
      <c r="A20390" t="s">
        <v>4101</v>
      </c>
      <c r="B20390" t="s">
        <v>4</v>
      </c>
      <c r="C20390">
        <v>2008</v>
      </c>
      <c r="D20390" t="s">
        <v>633</v>
      </c>
      <c r="E20390" s="2">
        <v>6.2850001198179219</v>
      </c>
      <c r="F20390" s="2">
        <v>3.2762132215864126</v>
      </c>
      <c r="G20390" s="2">
        <v>3.0087868982315094</v>
      </c>
      <c r="H20390" t="s">
        <v>6</v>
      </c>
      <c r="I20390" t="s">
        <v>6</v>
      </c>
      <c r="J20390" t="s">
        <v>6</v>
      </c>
    </row>
    <row r="20391" spans="1:10" x14ac:dyDescent="0.2">
      <c r="A20391" t="s">
        <v>4101</v>
      </c>
      <c r="B20391" t="s">
        <v>4</v>
      </c>
      <c r="C20391">
        <v>2009</v>
      </c>
      <c r="D20391" t="s">
        <v>633</v>
      </c>
      <c r="E20391" s="2">
        <v>7.9156024430085452</v>
      </c>
      <c r="F20391" s="2">
        <v>4.3447538157063903</v>
      </c>
      <c r="G20391" s="2">
        <v>3.5708486273021549</v>
      </c>
      <c r="H20391" t="s">
        <v>6</v>
      </c>
      <c r="I20391" t="s">
        <v>6</v>
      </c>
      <c r="J20391" t="s">
        <v>6</v>
      </c>
    </row>
    <row r="20392" spans="1:10" x14ac:dyDescent="0.2">
      <c r="A20392" t="s">
        <v>4101</v>
      </c>
      <c r="B20392" t="s">
        <v>4</v>
      </c>
      <c r="C20392">
        <v>2010</v>
      </c>
      <c r="D20392" t="s">
        <v>633</v>
      </c>
      <c r="E20392" s="2">
        <v>10.82388599804931</v>
      </c>
      <c r="F20392" s="2">
        <v>5.9019435629973422</v>
      </c>
      <c r="G20392" s="2">
        <v>4.9219424350519674</v>
      </c>
      <c r="H20392" t="s">
        <v>6</v>
      </c>
      <c r="I20392" t="s">
        <v>6</v>
      </c>
      <c r="J20392" t="s">
        <v>6</v>
      </c>
    </row>
    <row r="20393" spans="1:10" x14ac:dyDescent="0.2">
      <c r="A20393" t="s">
        <v>4101</v>
      </c>
      <c r="B20393" t="s">
        <v>4</v>
      </c>
      <c r="C20393">
        <v>2011</v>
      </c>
      <c r="D20393" t="s">
        <v>633</v>
      </c>
      <c r="E20393" s="2">
        <v>10.634992514675014</v>
      </c>
      <c r="F20393" s="2">
        <v>4.9760363125429574</v>
      </c>
      <c r="G20393" s="2">
        <v>5.6589562021320567</v>
      </c>
      <c r="H20393">
        <v>5.9</v>
      </c>
      <c r="I20393">
        <v>5.8</v>
      </c>
      <c r="J20393">
        <v>11.8</v>
      </c>
    </row>
    <row r="20394" spans="1:10" x14ac:dyDescent="0.2">
      <c r="A20394" t="s">
        <v>11605</v>
      </c>
      <c r="B20394" t="s">
        <v>4</v>
      </c>
      <c r="C20394">
        <v>2017</v>
      </c>
      <c r="D20394" t="s">
        <v>89</v>
      </c>
      <c r="E20394" s="2">
        <v>6.5953496866255863</v>
      </c>
      <c r="F20394" s="2">
        <v>1.1641708989255504</v>
      </c>
      <c r="G20394" s="2">
        <v>5.4311787877000359</v>
      </c>
      <c r="H20394">
        <v>2.2000000000000002</v>
      </c>
      <c r="I20394">
        <v>5.6</v>
      </c>
      <c r="J20394">
        <v>7.8</v>
      </c>
    </row>
    <row r="20395" spans="1:10" x14ac:dyDescent="0.2">
      <c r="A20395" t="s">
        <v>11605</v>
      </c>
      <c r="B20395" t="s">
        <v>4</v>
      </c>
      <c r="C20395">
        <v>2018</v>
      </c>
      <c r="D20395" t="s">
        <v>89</v>
      </c>
      <c r="E20395" s="2">
        <v>9.6219586471819829E-2</v>
      </c>
      <c r="F20395" s="2">
        <v>-5.0861519725534841</v>
      </c>
      <c r="G20395" s="2">
        <v>5.1823715590253041</v>
      </c>
      <c r="H20395">
        <v>-1.3</v>
      </c>
      <c r="I20395">
        <v>2.2999999999999998</v>
      </c>
      <c r="J20395">
        <v>0.9</v>
      </c>
    </row>
    <row r="20396" spans="1:10" x14ac:dyDescent="0.2">
      <c r="A20396" t="s">
        <v>1826</v>
      </c>
      <c r="B20396" t="s">
        <v>4</v>
      </c>
      <c r="C20396">
        <v>2005</v>
      </c>
      <c r="D20396" t="s">
        <v>324</v>
      </c>
      <c r="E20396" s="2">
        <v>-0.51304024643789425</v>
      </c>
      <c r="F20396" s="2">
        <v>-0.30832352666907958</v>
      </c>
      <c r="G20396" s="2">
        <v>-0.20471671976881467</v>
      </c>
      <c r="H20396" t="s">
        <v>6</v>
      </c>
      <c r="I20396" t="s">
        <v>6</v>
      </c>
      <c r="J20396" t="s">
        <v>6</v>
      </c>
    </row>
    <row r="20397" spans="1:10" x14ac:dyDescent="0.2">
      <c r="A20397" t="s">
        <v>1826</v>
      </c>
      <c r="B20397" t="s">
        <v>4</v>
      </c>
      <c r="C20397">
        <v>2006</v>
      </c>
      <c r="D20397" t="s">
        <v>324</v>
      </c>
      <c r="E20397" s="2">
        <v>2.6485374667607333</v>
      </c>
      <c r="F20397" s="2">
        <v>-0.77619458208498582</v>
      </c>
      <c r="G20397" s="2">
        <v>3.4247320488457191</v>
      </c>
      <c r="H20397" t="s">
        <v>6</v>
      </c>
      <c r="I20397" t="s">
        <v>6</v>
      </c>
      <c r="J20397" t="s">
        <v>6</v>
      </c>
    </row>
    <row r="20398" spans="1:10" x14ac:dyDescent="0.2">
      <c r="A20398" t="s">
        <v>1826</v>
      </c>
      <c r="B20398" t="s">
        <v>4</v>
      </c>
      <c r="C20398">
        <v>2007</v>
      </c>
      <c r="D20398" t="s">
        <v>324</v>
      </c>
      <c r="E20398" s="2">
        <v>2.8403765122222087</v>
      </c>
      <c r="F20398" s="2">
        <v>-0.13874131271778722</v>
      </c>
      <c r="G20398" s="2">
        <v>2.9791178249399959</v>
      </c>
      <c r="H20398" t="s">
        <v>6</v>
      </c>
      <c r="I20398" t="s">
        <v>6</v>
      </c>
      <c r="J20398" t="s">
        <v>6</v>
      </c>
    </row>
    <row r="20399" spans="1:10" x14ac:dyDescent="0.2">
      <c r="A20399" t="s">
        <v>1826</v>
      </c>
      <c r="B20399" t="s">
        <v>4</v>
      </c>
      <c r="C20399">
        <v>2008</v>
      </c>
      <c r="D20399" t="s">
        <v>324</v>
      </c>
      <c r="E20399" s="2">
        <v>7.0610784852257398</v>
      </c>
      <c r="F20399" s="2">
        <v>4.1130095014060304</v>
      </c>
      <c r="G20399" s="2">
        <v>2.9480689838197094</v>
      </c>
      <c r="H20399" t="s">
        <v>6</v>
      </c>
      <c r="I20399" t="s">
        <v>6</v>
      </c>
      <c r="J20399" t="s">
        <v>6</v>
      </c>
    </row>
    <row r="20400" spans="1:10" x14ac:dyDescent="0.2">
      <c r="A20400" t="s">
        <v>2709</v>
      </c>
      <c r="B20400" t="s">
        <v>10</v>
      </c>
      <c r="C20400">
        <v>2007</v>
      </c>
      <c r="D20400" t="s">
        <v>255</v>
      </c>
      <c r="E20400" s="2">
        <v>7.1866988263667215</v>
      </c>
      <c r="F20400" s="2">
        <v>1.1040583567524918</v>
      </c>
      <c r="G20400" s="2">
        <v>6.0826404696142298</v>
      </c>
      <c r="H20400" t="s">
        <v>6</v>
      </c>
      <c r="I20400" t="s">
        <v>6</v>
      </c>
      <c r="J20400" t="s">
        <v>6</v>
      </c>
    </row>
    <row r="20401" spans="1:10" x14ac:dyDescent="0.2">
      <c r="A20401" t="s">
        <v>2709</v>
      </c>
      <c r="B20401" t="s">
        <v>10</v>
      </c>
      <c r="C20401">
        <v>2008</v>
      </c>
      <c r="D20401" t="s">
        <v>255</v>
      </c>
      <c r="E20401" s="2">
        <v>8.8422351138068489</v>
      </c>
      <c r="F20401" s="2">
        <v>0.94096300849672154</v>
      </c>
      <c r="G20401" s="2">
        <v>7.9012721053101274</v>
      </c>
      <c r="H20401" t="s">
        <v>6</v>
      </c>
      <c r="I20401" t="s">
        <v>6</v>
      </c>
      <c r="J20401" t="s">
        <v>6</v>
      </c>
    </row>
    <row r="20402" spans="1:10" x14ac:dyDescent="0.2">
      <c r="A20402" t="s">
        <v>2709</v>
      </c>
      <c r="B20402" t="s">
        <v>10</v>
      </c>
      <c r="C20402">
        <v>2009</v>
      </c>
      <c r="D20402" t="s">
        <v>255</v>
      </c>
      <c r="E20402" s="2">
        <v>12.10019947363558</v>
      </c>
      <c r="F20402" s="2">
        <v>3.9579276894486881</v>
      </c>
      <c r="G20402" s="2">
        <v>8.1422717841868923</v>
      </c>
      <c r="H20402" t="s">
        <v>6</v>
      </c>
      <c r="I20402" t="s">
        <v>6</v>
      </c>
      <c r="J20402" t="s">
        <v>6</v>
      </c>
    </row>
    <row r="20403" spans="1:10" x14ac:dyDescent="0.2">
      <c r="A20403" t="s">
        <v>1855</v>
      </c>
      <c r="B20403" t="s">
        <v>4</v>
      </c>
      <c r="C20403">
        <v>2005</v>
      </c>
      <c r="D20403" t="s">
        <v>35</v>
      </c>
      <c r="E20403" s="2">
        <v>10.313326076537502</v>
      </c>
      <c r="F20403" s="2">
        <v>3.5169317633402759</v>
      </c>
      <c r="G20403" s="2">
        <v>6.7963943131972258</v>
      </c>
      <c r="H20403" t="s">
        <v>6</v>
      </c>
      <c r="I20403" t="s">
        <v>6</v>
      </c>
      <c r="J20403" t="s">
        <v>6</v>
      </c>
    </row>
    <row r="20404" spans="1:10" x14ac:dyDescent="0.2">
      <c r="A20404" t="s">
        <v>1855</v>
      </c>
      <c r="B20404" t="s">
        <v>4</v>
      </c>
      <c r="C20404">
        <v>2006</v>
      </c>
      <c r="D20404" t="s">
        <v>35</v>
      </c>
      <c r="E20404" s="2">
        <v>6.6433662210650057</v>
      </c>
      <c r="F20404" s="2">
        <v>2.2895163976274135</v>
      </c>
      <c r="G20404" s="2">
        <v>4.3538498234375922</v>
      </c>
      <c r="H20404" t="s">
        <v>6</v>
      </c>
      <c r="I20404" t="s">
        <v>6</v>
      </c>
      <c r="J20404" t="s">
        <v>6</v>
      </c>
    </row>
    <row r="20405" spans="1:10" x14ac:dyDescent="0.2">
      <c r="A20405" t="s">
        <v>1950</v>
      </c>
      <c r="B20405" t="s">
        <v>4</v>
      </c>
      <c r="C20405">
        <v>2005</v>
      </c>
      <c r="D20405" t="s">
        <v>127</v>
      </c>
      <c r="E20405" s="2">
        <v>-1.7344769562029079</v>
      </c>
      <c r="F20405" s="2">
        <v>-4.3774269954882961</v>
      </c>
      <c r="G20405" s="2">
        <v>2.6429500392853882</v>
      </c>
      <c r="H20405" t="s">
        <v>6</v>
      </c>
      <c r="I20405" t="s">
        <v>6</v>
      </c>
      <c r="J20405" t="s">
        <v>6</v>
      </c>
    </row>
    <row r="20406" spans="1:10" x14ac:dyDescent="0.2">
      <c r="A20406" t="s">
        <v>1950</v>
      </c>
      <c r="B20406" t="s">
        <v>4</v>
      </c>
      <c r="C20406">
        <v>2006</v>
      </c>
      <c r="D20406" t="s">
        <v>127</v>
      </c>
      <c r="E20406" s="2">
        <v>1.7309021493259236</v>
      </c>
      <c r="F20406" s="2">
        <v>-1.7033481352464763</v>
      </c>
      <c r="G20406" s="2">
        <v>3.4342502845723999</v>
      </c>
      <c r="H20406" t="s">
        <v>6</v>
      </c>
      <c r="I20406" t="s">
        <v>6</v>
      </c>
      <c r="J20406" t="s">
        <v>6</v>
      </c>
    </row>
    <row r="20407" spans="1:10" x14ac:dyDescent="0.2">
      <c r="A20407" t="s">
        <v>1950</v>
      </c>
      <c r="B20407" t="s">
        <v>4</v>
      </c>
      <c r="C20407">
        <v>2007</v>
      </c>
      <c r="D20407" t="s">
        <v>127</v>
      </c>
      <c r="E20407" s="2">
        <v>6.2277358390600108</v>
      </c>
      <c r="F20407" s="2">
        <v>2.4386993812768436</v>
      </c>
      <c r="G20407" s="2">
        <v>3.7890364577831672</v>
      </c>
      <c r="H20407" t="s">
        <v>6</v>
      </c>
      <c r="I20407" t="s">
        <v>6</v>
      </c>
      <c r="J20407" t="s">
        <v>6</v>
      </c>
    </row>
    <row r="20408" spans="1:10" x14ac:dyDescent="0.2">
      <c r="A20408" t="s">
        <v>1950</v>
      </c>
      <c r="B20408" t="s">
        <v>4</v>
      </c>
      <c r="C20408">
        <v>2008</v>
      </c>
      <c r="D20408" t="s">
        <v>127</v>
      </c>
      <c r="E20408" s="2">
        <v>3.4399879184980549</v>
      </c>
      <c r="F20408" s="2">
        <v>0.52443995010800037</v>
      </c>
      <c r="G20408" s="2">
        <v>2.9155479683900545</v>
      </c>
      <c r="H20408" t="s">
        <v>6</v>
      </c>
      <c r="I20408" t="s">
        <v>6</v>
      </c>
      <c r="J20408" t="s">
        <v>6</v>
      </c>
    </row>
    <row r="20409" spans="1:10" x14ac:dyDescent="0.2">
      <c r="A20409" t="s">
        <v>2973</v>
      </c>
      <c r="B20409" t="s">
        <v>4</v>
      </c>
      <c r="C20409">
        <v>2007</v>
      </c>
      <c r="D20409" t="s">
        <v>375</v>
      </c>
      <c r="E20409" s="2">
        <v>2.6020003382204204</v>
      </c>
      <c r="F20409" s="2">
        <v>3.6123893338452961</v>
      </c>
      <c r="G20409" s="2">
        <v>-1.0103889956248757</v>
      </c>
      <c r="H20409" t="s">
        <v>6</v>
      </c>
      <c r="I20409" t="s">
        <v>6</v>
      </c>
      <c r="J20409" t="s">
        <v>6</v>
      </c>
    </row>
    <row r="20410" spans="1:10" x14ac:dyDescent="0.2">
      <c r="A20410" t="s">
        <v>2973</v>
      </c>
      <c r="B20410" t="s">
        <v>4</v>
      </c>
      <c r="C20410">
        <v>2008</v>
      </c>
      <c r="D20410" t="s">
        <v>375</v>
      </c>
      <c r="E20410" s="2">
        <v>0.40657117201658677</v>
      </c>
      <c r="F20410" s="2">
        <v>2.3985477424165285</v>
      </c>
      <c r="G20410" s="2">
        <v>-1.9919765703999417</v>
      </c>
      <c r="H20410" t="s">
        <v>6</v>
      </c>
      <c r="I20410" t="s">
        <v>6</v>
      </c>
      <c r="J20410" t="s">
        <v>6</v>
      </c>
    </row>
    <row r="20411" spans="1:10" x14ac:dyDescent="0.2">
      <c r="A20411" t="s">
        <v>2973</v>
      </c>
      <c r="B20411" t="s">
        <v>4</v>
      </c>
      <c r="C20411">
        <v>2009</v>
      </c>
      <c r="D20411" t="s">
        <v>375</v>
      </c>
      <c r="E20411" s="2">
        <v>1.4847427624076097</v>
      </c>
      <c r="F20411" s="2">
        <v>3.4122709398775086</v>
      </c>
      <c r="G20411" s="2">
        <v>-1.9275281774698989</v>
      </c>
      <c r="H20411" t="s">
        <v>6</v>
      </c>
      <c r="I20411" t="s">
        <v>6</v>
      </c>
      <c r="J20411" t="s">
        <v>6</v>
      </c>
    </row>
    <row r="20412" spans="1:10" x14ac:dyDescent="0.2">
      <c r="A20412" t="s">
        <v>2973</v>
      </c>
      <c r="B20412" t="s">
        <v>4</v>
      </c>
      <c r="C20412">
        <v>2010</v>
      </c>
      <c r="D20412" t="s">
        <v>375</v>
      </c>
      <c r="E20412" s="2">
        <v>2.5936365936357841E-2</v>
      </c>
      <c r="F20412" s="2">
        <v>1.4908234520912891</v>
      </c>
      <c r="G20412" s="2">
        <v>-1.4648870861549312</v>
      </c>
      <c r="H20412" t="s">
        <v>6</v>
      </c>
      <c r="I20412" t="s">
        <v>6</v>
      </c>
      <c r="J20412" t="s">
        <v>6</v>
      </c>
    </row>
    <row r="20413" spans="1:10" x14ac:dyDescent="0.2">
      <c r="A20413" t="s">
        <v>2594</v>
      </c>
      <c r="B20413" t="s">
        <v>4</v>
      </c>
      <c r="C20413">
        <v>2007</v>
      </c>
      <c r="D20413" t="s">
        <v>389</v>
      </c>
      <c r="E20413" s="2">
        <v>1.5648946411386007</v>
      </c>
      <c r="F20413" s="2">
        <v>2.64413400554524</v>
      </c>
      <c r="G20413" s="2">
        <v>-1.0792393644066394</v>
      </c>
      <c r="H20413" t="s">
        <v>6</v>
      </c>
      <c r="I20413" t="s">
        <v>6</v>
      </c>
      <c r="J20413" t="s">
        <v>6</v>
      </c>
    </row>
    <row r="20414" spans="1:10" x14ac:dyDescent="0.2">
      <c r="A20414" t="s">
        <v>12254</v>
      </c>
      <c r="B20414" t="s">
        <v>7543</v>
      </c>
      <c r="C20414">
        <v>2018</v>
      </c>
      <c r="D20414" t="s">
        <v>457</v>
      </c>
      <c r="E20414" s="2">
        <v>2.0401446942915156</v>
      </c>
      <c r="F20414" s="2">
        <v>1.3734305328658385</v>
      </c>
      <c r="G20414" s="2">
        <v>0.66671416142567708</v>
      </c>
      <c r="H20414">
        <v>1.1000000000000001</v>
      </c>
      <c r="I20414">
        <v>0.5</v>
      </c>
      <c r="J20414">
        <v>1.6</v>
      </c>
    </row>
    <row r="20415" spans="1:10" x14ac:dyDescent="0.2">
      <c r="A20415" t="s">
        <v>6177</v>
      </c>
      <c r="B20415" t="s">
        <v>4</v>
      </c>
      <c r="C20415">
        <v>2010</v>
      </c>
      <c r="D20415" t="s">
        <v>771</v>
      </c>
      <c r="E20415" s="2">
        <v>-1.3679279234715849</v>
      </c>
      <c r="F20415" s="2">
        <v>-10.055025792664397</v>
      </c>
      <c r="G20415" s="2">
        <v>8.6870978691928116</v>
      </c>
      <c r="H20415" t="s">
        <v>6</v>
      </c>
      <c r="I20415" t="s">
        <v>6</v>
      </c>
      <c r="J20415" t="s">
        <v>6</v>
      </c>
    </row>
    <row r="20416" spans="1:10" x14ac:dyDescent="0.2">
      <c r="A20416" t="s">
        <v>6177</v>
      </c>
      <c r="B20416" t="s">
        <v>4</v>
      </c>
      <c r="C20416">
        <v>2011</v>
      </c>
      <c r="D20416" t="s">
        <v>771</v>
      </c>
      <c r="E20416" s="2">
        <v>3.3819127913293552</v>
      </c>
      <c r="F20416" s="2">
        <v>0.1266603347432862</v>
      </c>
      <c r="G20416" s="2">
        <v>3.255252456586069</v>
      </c>
      <c r="H20416">
        <v>2.2000000000000002</v>
      </c>
      <c r="I20416">
        <v>2.9</v>
      </c>
      <c r="J20416">
        <v>5.0999999999999996</v>
      </c>
    </row>
    <row r="20417" spans="1:10" x14ac:dyDescent="0.2">
      <c r="A20417" t="s">
        <v>6177</v>
      </c>
      <c r="B20417" t="s">
        <v>4</v>
      </c>
      <c r="C20417">
        <v>2012</v>
      </c>
      <c r="D20417" t="s">
        <v>771</v>
      </c>
      <c r="E20417" s="2">
        <v>3.1709570712242447</v>
      </c>
      <c r="F20417" s="2">
        <v>1.9870480946092597</v>
      </c>
      <c r="G20417" s="2">
        <v>1.1839089766149851</v>
      </c>
      <c r="H20417">
        <v>2.9</v>
      </c>
      <c r="I20417">
        <v>0.3</v>
      </c>
      <c r="J20417">
        <v>3.2</v>
      </c>
    </row>
    <row r="20418" spans="1:10" x14ac:dyDescent="0.2">
      <c r="A20418" t="s">
        <v>6177</v>
      </c>
      <c r="B20418" t="s">
        <v>4</v>
      </c>
      <c r="C20418">
        <v>2013</v>
      </c>
      <c r="D20418" t="s">
        <v>771</v>
      </c>
      <c r="E20418" s="2">
        <v>5.4514944866653146</v>
      </c>
      <c r="F20418" s="2">
        <v>2.1586683261459712</v>
      </c>
      <c r="G20418" s="2">
        <v>3.2928261605193434</v>
      </c>
      <c r="H20418">
        <v>3.4</v>
      </c>
      <c r="I20418">
        <v>2.7</v>
      </c>
      <c r="J20418">
        <v>6.1</v>
      </c>
    </row>
    <row r="20419" spans="1:10" x14ac:dyDescent="0.2">
      <c r="A20419" t="s">
        <v>6177</v>
      </c>
      <c r="B20419" t="s">
        <v>4</v>
      </c>
      <c r="C20419">
        <v>2014</v>
      </c>
      <c r="D20419" t="s">
        <v>771</v>
      </c>
      <c r="E20419" s="2">
        <v>4.8999961713628668</v>
      </c>
      <c r="F20419" s="2">
        <v>2.5473631920805122</v>
      </c>
      <c r="G20419" s="2">
        <v>2.3526329792823546</v>
      </c>
      <c r="H20419">
        <v>3.8</v>
      </c>
      <c r="I20419">
        <v>2.6</v>
      </c>
      <c r="J20419">
        <v>6.4</v>
      </c>
    </row>
    <row r="20420" spans="1:10" x14ac:dyDescent="0.2">
      <c r="A20420" t="s">
        <v>241</v>
      </c>
      <c r="B20420" t="s">
        <v>4</v>
      </c>
      <c r="C20420">
        <v>2003</v>
      </c>
      <c r="D20420" t="s">
        <v>64</v>
      </c>
      <c r="E20420" s="2">
        <v>0.96450701118646753</v>
      </c>
      <c r="F20420" s="2">
        <v>0.17028576374984317</v>
      </c>
      <c r="G20420" s="2">
        <v>0.79422124743662437</v>
      </c>
      <c r="H20420" t="s">
        <v>6</v>
      </c>
      <c r="I20420" t="s">
        <v>6</v>
      </c>
      <c r="J20420" t="s">
        <v>6</v>
      </c>
    </row>
    <row r="20421" spans="1:10" x14ac:dyDescent="0.2">
      <c r="A20421" t="s">
        <v>241</v>
      </c>
      <c r="B20421" t="s">
        <v>4</v>
      </c>
      <c r="C20421">
        <v>2004</v>
      </c>
      <c r="D20421" t="s">
        <v>64</v>
      </c>
      <c r="E20421" s="2">
        <v>3.3030678261784141</v>
      </c>
      <c r="F20421" s="2">
        <v>1.0011750226557057</v>
      </c>
      <c r="G20421" s="2">
        <v>2.3018928035227084</v>
      </c>
      <c r="H20421" t="s">
        <v>6</v>
      </c>
      <c r="I20421" t="s">
        <v>6</v>
      </c>
      <c r="J20421" t="s">
        <v>6</v>
      </c>
    </row>
    <row r="20422" spans="1:10" x14ac:dyDescent="0.2">
      <c r="A20422" t="s">
        <v>3214</v>
      </c>
      <c r="B20422" t="s">
        <v>4</v>
      </c>
      <c r="C20422">
        <v>2008</v>
      </c>
      <c r="D20422" t="s">
        <v>722</v>
      </c>
      <c r="E20422" s="2">
        <v>1.6001139343750888</v>
      </c>
      <c r="F20422" s="2">
        <v>0.83185372226879384</v>
      </c>
      <c r="G20422" s="2">
        <v>0.76826021210629492</v>
      </c>
      <c r="H20422" t="s">
        <v>6</v>
      </c>
      <c r="I20422" t="s">
        <v>6</v>
      </c>
      <c r="J20422" t="s">
        <v>6</v>
      </c>
    </row>
    <row r="20423" spans="1:10" x14ac:dyDescent="0.2">
      <c r="A20423" t="s">
        <v>3214</v>
      </c>
      <c r="B20423" t="s">
        <v>4</v>
      </c>
      <c r="C20423">
        <v>2009</v>
      </c>
      <c r="D20423" t="s">
        <v>722</v>
      </c>
      <c r="E20423" s="2">
        <v>7.5899898927837395</v>
      </c>
      <c r="F20423" s="2">
        <v>5.75143596489084</v>
      </c>
      <c r="G20423" s="2">
        <v>1.8385539278928995</v>
      </c>
      <c r="H20423" t="s">
        <v>6</v>
      </c>
      <c r="I20423" t="s">
        <v>6</v>
      </c>
      <c r="J20423" t="s">
        <v>6</v>
      </c>
    </row>
    <row r="20424" spans="1:10" x14ac:dyDescent="0.2">
      <c r="A20424" t="s">
        <v>3214</v>
      </c>
      <c r="B20424" t="s">
        <v>4</v>
      </c>
      <c r="C20424">
        <v>2010</v>
      </c>
      <c r="D20424" t="s">
        <v>722</v>
      </c>
      <c r="E20424" s="2">
        <v>5.9633176032080071</v>
      </c>
      <c r="F20424" s="2">
        <v>5.4172304080489182</v>
      </c>
      <c r="G20424" s="2">
        <v>0.54608719515908888</v>
      </c>
      <c r="H20424" t="s">
        <v>6</v>
      </c>
      <c r="I20424" t="s">
        <v>6</v>
      </c>
      <c r="J20424" t="s">
        <v>6</v>
      </c>
    </row>
    <row r="20425" spans="1:10" x14ac:dyDescent="0.2">
      <c r="A20425" t="s">
        <v>3214</v>
      </c>
      <c r="B20425" t="s">
        <v>4</v>
      </c>
      <c r="C20425">
        <v>2011</v>
      </c>
      <c r="D20425" t="s">
        <v>722</v>
      </c>
      <c r="E20425" s="2">
        <v>6.747498029662931</v>
      </c>
      <c r="F20425" s="2">
        <v>7.128958147246748</v>
      </c>
      <c r="G20425" s="2">
        <v>-0.38146011758381704</v>
      </c>
      <c r="H20425">
        <v>8.4</v>
      </c>
      <c r="I20425">
        <v>-0.2</v>
      </c>
      <c r="J20425">
        <v>8.1999999999999993</v>
      </c>
    </row>
    <row r="20426" spans="1:10" x14ac:dyDescent="0.2">
      <c r="A20426" t="s">
        <v>5552</v>
      </c>
      <c r="B20426" t="s">
        <v>4</v>
      </c>
      <c r="C20426">
        <v>2010</v>
      </c>
      <c r="D20426" t="s">
        <v>424</v>
      </c>
      <c r="E20426" s="2">
        <v>-4.1599712615474402</v>
      </c>
      <c r="F20426" s="2">
        <v>-2.8938460684353871</v>
      </c>
      <c r="G20426" s="2">
        <v>-1.2661251931120532</v>
      </c>
      <c r="H20426" t="s">
        <v>6</v>
      </c>
      <c r="I20426" t="s">
        <v>6</v>
      </c>
      <c r="J20426" t="s">
        <v>6</v>
      </c>
    </row>
    <row r="20427" spans="1:10" x14ac:dyDescent="0.2">
      <c r="A20427" t="s">
        <v>5552</v>
      </c>
      <c r="B20427" t="s">
        <v>4</v>
      </c>
      <c r="C20427">
        <v>2011</v>
      </c>
      <c r="D20427" t="s">
        <v>424</v>
      </c>
      <c r="E20427" s="2">
        <v>0.15921558659269852</v>
      </c>
      <c r="F20427" s="2">
        <v>1.416480971508645</v>
      </c>
      <c r="G20427" s="2">
        <v>-1.2572653849159465</v>
      </c>
      <c r="H20427">
        <v>2.1</v>
      </c>
      <c r="I20427">
        <v>-1</v>
      </c>
      <c r="J20427">
        <v>1.1000000000000001</v>
      </c>
    </row>
    <row r="20428" spans="1:10" x14ac:dyDescent="0.2">
      <c r="A20428" t="s">
        <v>5552</v>
      </c>
      <c r="B20428" t="s">
        <v>4</v>
      </c>
      <c r="C20428">
        <v>2012</v>
      </c>
      <c r="D20428" t="s">
        <v>424</v>
      </c>
      <c r="E20428" s="2">
        <v>-2.0018164750486562</v>
      </c>
      <c r="F20428" s="2">
        <v>-0.73639850817501085</v>
      </c>
      <c r="G20428" s="2">
        <v>-1.2654179668736454</v>
      </c>
      <c r="H20428">
        <v>-0.3</v>
      </c>
      <c r="I20428">
        <v>-2</v>
      </c>
      <c r="J20428">
        <v>-2.2000000000000002</v>
      </c>
    </row>
    <row r="20429" spans="1:10" x14ac:dyDescent="0.2">
      <c r="A20429" t="s">
        <v>5552</v>
      </c>
      <c r="B20429" t="s">
        <v>4</v>
      </c>
      <c r="C20429">
        <v>2013</v>
      </c>
      <c r="D20429" t="s">
        <v>424</v>
      </c>
      <c r="E20429" s="2">
        <v>-2.5962820328682907</v>
      </c>
      <c r="F20429" s="2">
        <v>-0.19822280489430266</v>
      </c>
      <c r="G20429" s="2">
        <v>-2.3980592279739881</v>
      </c>
      <c r="H20429">
        <v>-0.1</v>
      </c>
      <c r="I20429">
        <v>-2.8</v>
      </c>
      <c r="J20429">
        <v>-2.9</v>
      </c>
    </row>
    <row r="20430" spans="1:10" x14ac:dyDescent="0.2">
      <c r="A20430" t="s">
        <v>11226</v>
      </c>
      <c r="B20430" t="s">
        <v>4</v>
      </c>
      <c r="C20430">
        <v>2016</v>
      </c>
      <c r="D20430" t="s">
        <v>758</v>
      </c>
      <c r="E20430" s="2">
        <v>-2.2787534043669906</v>
      </c>
      <c r="F20430" s="2">
        <v>-1.3851080898446346</v>
      </c>
      <c r="G20430" s="2">
        <v>-0.89364531452235596</v>
      </c>
      <c r="H20430">
        <v>-1.3</v>
      </c>
      <c r="I20430">
        <v>0.1</v>
      </c>
      <c r="J20430">
        <v>-1.1000000000000001</v>
      </c>
    </row>
    <row r="20431" spans="1:10" x14ac:dyDescent="0.2">
      <c r="A20431" t="s">
        <v>11226</v>
      </c>
      <c r="B20431" t="s">
        <v>4</v>
      </c>
      <c r="C20431">
        <v>2017</v>
      </c>
      <c r="D20431" t="s">
        <v>758</v>
      </c>
      <c r="E20431" s="2">
        <v>-8.65256278885429E-2</v>
      </c>
      <c r="F20431" s="2">
        <v>-0.94191801273471221</v>
      </c>
      <c r="G20431" s="2">
        <v>0.85539238484616931</v>
      </c>
      <c r="H20431">
        <v>-0.9</v>
      </c>
      <c r="I20431">
        <v>1.9</v>
      </c>
      <c r="J20431">
        <v>0.9</v>
      </c>
    </row>
    <row r="20432" spans="1:10" x14ac:dyDescent="0.2">
      <c r="A20432" t="s">
        <v>5616</v>
      </c>
      <c r="B20432" t="s">
        <v>4</v>
      </c>
      <c r="C20432">
        <v>2010</v>
      </c>
      <c r="D20432" t="s">
        <v>11</v>
      </c>
      <c r="E20432" s="2">
        <v>-8.2081896206321012</v>
      </c>
      <c r="F20432" s="2">
        <v>-6.064539305004903</v>
      </c>
      <c r="G20432" s="2">
        <v>-2.1436503156271982</v>
      </c>
      <c r="H20432" t="s">
        <v>6</v>
      </c>
      <c r="I20432" t="s">
        <v>6</v>
      </c>
      <c r="J20432" t="s">
        <v>6</v>
      </c>
    </row>
    <row r="20433" spans="1:10" x14ac:dyDescent="0.2">
      <c r="A20433" t="s">
        <v>5616</v>
      </c>
      <c r="B20433" t="s">
        <v>4</v>
      </c>
      <c r="C20433">
        <v>2011</v>
      </c>
      <c r="D20433" t="s">
        <v>11</v>
      </c>
      <c r="E20433" s="2">
        <v>-3.1094131730291092</v>
      </c>
      <c r="F20433" s="2">
        <v>-3.8972902109369638</v>
      </c>
      <c r="G20433" s="2">
        <v>0.78787703790785457</v>
      </c>
      <c r="H20433">
        <v>-2.9</v>
      </c>
      <c r="I20433">
        <v>-0.4</v>
      </c>
      <c r="J20433">
        <v>-3.3</v>
      </c>
    </row>
    <row r="20434" spans="1:10" x14ac:dyDescent="0.2">
      <c r="A20434" t="s">
        <v>9239</v>
      </c>
      <c r="B20434" t="s">
        <v>30</v>
      </c>
      <c r="C20434">
        <v>2013</v>
      </c>
      <c r="D20434" t="s">
        <v>5364</v>
      </c>
      <c r="E20434" s="2">
        <v>-1.8129096684261805</v>
      </c>
      <c r="F20434" s="2">
        <v>-3.8524174095710615</v>
      </c>
      <c r="G20434" s="2">
        <v>2.039507741144881</v>
      </c>
      <c r="H20434">
        <v>-3.3</v>
      </c>
      <c r="I20434">
        <v>0.9</v>
      </c>
      <c r="J20434">
        <v>-2.5</v>
      </c>
    </row>
    <row r="20435" spans="1:10" x14ac:dyDescent="0.2">
      <c r="A20435" t="s">
        <v>9239</v>
      </c>
      <c r="B20435" t="s">
        <v>30</v>
      </c>
      <c r="C20435">
        <v>2014</v>
      </c>
      <c r="D20435" t="s">
        <v>5364</v>
      </c>
      <c r="E20435" s="2">
        <v>-0.48422771012785049</v>
      </c>
      <c r="F20435" s="2">
        <v>1.8392231169942832</v>
      </c>
      <c r="G20435" s="2">
        <v>-2.3234508271221337</v>
      </c>
      <c r="H20435">
        <v>2.2000000000000002</v>
      </c>
      <c r="I20435">
        <v>-3.1</v>
      </c>
      <c r="J20435">
        <v>-0.9</v>
      </c>
    </row>
    <row r="20436" spans="1:10" x14ac:dyDescent="0.2">
      <c r="A20436" t="s">
        <v>9239</v>
      </c>
      <c r="B20436" t="s">
        <v>30</v>
      </c>
      <c r="C20436">
        <v>2015</v>
      </c>
      <c r="D20436" t="s">
        <v>5364</v>
      </c>
      <c r="E20436" s="2">
        <v>-1.7489474652398034</v>
      </c>
      <c r="F20436" s="2">
        <v>0.53483216286674029</v>
      </c>
      <c r="G20436" s="2">
        <v>-2.2837796281065437</v>
      </c>
      <c r="H20436">
        <v>0.7</v>
      </c>
      <c r="I20436">
        <v>-2.6</v>
      </c>
      <c r="J20436">
        <v>-1.9</v>
      </c>
    </row>
    <row r="20437" spans="1:10" x14ac:dyDescent="0.2">
      <c r="A20437" t="s">
        <v>9239</v>
      </c>
      <c r="B20437" t="s">
        <v>30</v>
      </c>
      <c r="C20437">
        <v>2016</v>
      </c>
      <c r="D20437" t="s">
        <v>5364</v>
      </c>
      <c r="E20437" s="2">
        <v>-0.45307055557840314</v>
      </c>
      <c r="F20437" s="2">
        <v>1.9209568944326989</v>
      </c>
      <c r="G20437" s="2">
        <v>-2.374027450011102</v>
      </c>
      <c r="H20437">
        <v>1.8</v>
      </c>
      <c r="I20437">
        <v>-2.5</v>
      </c>
      <c r="J20437">
        <v>-0.6</v>
      </c>
    </row>
    <row r="20438" spans="1:10" x14ac:dyDescent="0.2">
      <c r="A20438" t="s">
        <v>9331</v>
      </c>
      <c r="B20438" t="s">
        <v>4</v>
      </c>
      <c r="C20438">
        <v>2013</v>
      </c>
      <c r="D20438" t="s">
        <v>2135</v>
      </c>
      <c r="E20438" s="2">
        <v>1.41883694474304</v>
      </c>
      <c r="F20438" s="2">
        <v>0.85843434959792297</v>
      </c>
      <c r="G20438" s="2">
        <v>0.56040259514511703</v>
      </c>
      <c r="H20438">
        <v>1.4</v>
      </c>
      <c r="I20438">
        <v>-0.3</v>
      </c>
      <c r="J20438">
        <v>1.1000000000000001</v>
      </c>
    </row>
    <row r="20439" spans="1:10" x14ac:dyDescent="0.2">
      <c r="A20439" t="s">
        <v>9331</v>
      </c>
      <c r="B20439" t="s">
        <v>4</v>
      </c>
      <c r="C20439">
        <v>2014</v>
      </c>
      <c r="D20439" t="s">
        <v>2135</v>
      </c>
      <c r="E20439" s="2">
        <v>4.2834985894438509</v>
      </c>
      <c r="F20439" s="2">
        <v>4.4153224349741356</v>
      </c>
      <c r="G20439" s="2">
        <v>-0.1318238455302847</v>
      </c>
      <c r="H20439">
        <v>4.5999999999999996</v>
      </c>
      <c r="I20439">
        <v>-0.5</v>
      </c>
      <c r="J20439">
        <v>4.0999999999999996</v>
      </c>
    </row>
    <row r="20440" spans="1:10" x14ac:dyDescent="0.2">
      <c r="A20440" t="s">
        <v>9331</v>
      </c>
      <c r="B20440" t="s">
        <v>4</v>
      </c>
      <c r="C20440">
        <v>2015</v>
      </c>
      <c r="D20440" t="s">
        <v>2135</v>
      </c>
      <c r="E20440" s="2">
        <v>1.661411517517422</v>
      </c>
      <c r="F20440" s="2">
        <v>1.3122016800039518</v>
      </c>
      <c r="G20440" s="2">
        <v>0.34920983751347023</v>
      </c>
      <c r="H20440">
        <v>2.1</v>
      </c>
      <c r="I20440">
        <v>-0.6</v>
      </c>
      <c r="J20440">
        <v>1.5</v>
      </c>
    </row>
    <row r="20441" spans="1:10" x14ac:dyDescent="0.2">
      <c r="A20441" t="s">
        <v>9331</v>
      </c>
      <c r="B20441" t="s">
        <v>4</v>
      </c>
      <c r="C20441">
        <v>2016</v>
      </c>
      <c r="D20441" t="s">
        <v>2135</v>
      </c>
      <c r="E20441" s="2">
        <v>4.9787321567583076</v>
      </c>
      <c r="F20441" s="2">
        <v>4.2025904885737715</v>
      </c>
      <c r="G20441" s="2">
        <v>0.77614166818453612</v>
      </c>
      <c r="H20441">
        <v>4.8</v>
      </c>
      <c r="I20441">
        <v>0.4</v>
      </c>
      <c r="J20441">
        <v>5.3</v>
      </c>
    </row>
    <row r="20442" spans="1:10" x14ac:dyDescent="0.2">
      <c r="A20442" t="s">
        <v>4902</v>
      </c>
      <c r="B20442" t="s">
        <v>4</v>
      </c>
      <c r="C20442">
        <v>2009</v>
      </c>
      <c r="D20442" t="s">
        <v>28</v>
      </c>
      <c r="E20442" s="2">
        <v>3.1287780707739534</v>
      </c>
      <c r="F20442" s="2">
        <v>-1.5868911622187731E-2</v>
      </c>
      <c r="G20442" s="2">
        <v>3.1446469823961412</v>
      </c>
      <c r="H20442" t="s">
        <v>6</v>
      </c>
      <c r="I20442" t="s">
        <v>6</v>
      </c>
      <c r="J20442" t="s">
        <v>6</v>
      </c>
    </row>
    <row r="20443" spans="1:10" x14ac:dyDescent="0.2">
      <c r="A20443" t="s">
        <v>4902</v>
      </c>
      <c r="B20443" t="s">
        <v>4</v>
      </c>
      <c r="C20443">
        <v>2010</v>
      </c>
      <c r="D20443" t="s">
        <v>28</v>
      </c>
      <c r="E20443" s="2">
        <v>4.197527894382846</v>
      </c>
      <c r="F20443" s="2">
        <v>0.74043249771277964</v>
      </c>
      <c r="G20443" s="2">
        <v>3.4570953966700664</v>
      </c>
      <c r="H20443" t="s">
        <v>6</v>
      </c>
      <c r="I20443" t="s">
        <v>6</v>
      </c>
      <c r="J20443" t="s">
        <v>6</v>
      </c>
    </row>
    <row r="20444" spans="1:10" x14ac:dyDescent="0.2">
      <c r="A20444" t="s">
        <v>4902</v>
      </c>
      <c r="B20444" t="s">
        <v>4</v>
      </c>
      <c r="C20444">
        <v>2011</v>
      </c>
      <c r="D20444" t="s">
        <v>28</v>
      </c>
      <c r="E20444" s="2">
        <v>4.4981365253629377</v>
      </c>
      <c r="F20444" s="2">
        <v>1.1025353340365509</v>
      </c>
      <c r="G20444" s="2">
        <v>3.3956011913263868</v>
      </c>
      <c r="H20444">
        <v>2</v>
      </c>
      <c r="I20444">
        <v>3.5</v>
      </c>
      <c r="J20444">
        <v>5.5</v>
      </c>
    </row>
    <row r="20445" spans="1:10" x14ac:dyDescent="0.2">
      <c r="A20445" t="s">
        <v>4902</v>
      </c>
      <c r="B20445" t="s">
        <v>4</v>
      </c>
      <c r="C20445">
        <v>2012</v>
      </c>
      <c r="D20445" t="s">
        <v>28</v>
      </c>
      <c r="E20445" s="2">
        <v>6.7027781040100596</v>
      </c>
      <c r="F20445" s="2">
        <v>3.3387351054611702</v>
      </c>
      <c r="G20445" s="2">
        <v>3.3640429985488893</v>
      </c>
      <c r="H20445">
        <v>4.5999999999999996</v>
      </c>
      <c r="I20445">
        <v>2.8</v>
      </c>
      <c r="J20445">
        <v>7.4</v>
      </c>
    </row>
    <row r="20446" spans="1:10" x14ac:dyDescent="0.2">
      <c r="A20446" t="s">
        <v>9522</v>
      </c>
      <c r="B20446" t="s">
        <v>4</v>
      </c>
      <c r="C20446">
        <v>2013</v>
      </c>
      <c r="D20446" t="s">
        <v>370</v>
      </c>
      <c r="E20446" s="2">
        <v>-4.9632888852191428</v>
      </c>
      <c r="F20446" s="2">
        <v>-4.1235093270026439</v>
      </c>
      <c r="G20446" s="2">
        <v>-0.83977955821649886</v>
      </c>
      <c r="H20446">
        <v>-4.7</v>
      </c>
      <c r="I20446">
        <v>-0.7</v>
      </c>
      <c r="J20446">
        <v>-5.4</v>
      </c>
    </row>
    <row r="20447" spans="1:10" x14ac:dyDescent="0.2">
      <c r="A20447" t="s">
        <v>9522</v>
      </c>
      <c r="B20447" t="s">
        <v>4</v>
      </c>
      <c r="C20447">
        <v>2014</v>
      </c>
      <c r="D20447" t="s">
        <v>370</v>
      </c>
      <c r="E20447" s="2">
        <v>-12.293651874674637</v>
      </c>
      <c r="F20447" s="2">
        <v>-12.542566903582767</v>
      </c>
      <c r="G20447" s="2">
        <v>0.24891502890812944</v>
      </c>
      <c r="H20447">
        <v>-13.6</v>
      </c>
      <c r="I20447">
        <v>0.6</v>
      </c>
      <c r="J20447">
        <v>-13</v>
      </c>
    </row>
    <row r="20448" spans="1:10" x14ac:dyDescent="0.2">
      <c r="A20448" t="s">
        <v>462</v>
      </c>
      <c r="B20448" t="s">
        <v>4</v>
      </c>
      <c r="C20448">
        <v>2003</v>
      </c>
      <c r="D20448" t="s">
        <v>398</v>
      </c>
      <c r="E20448" s="2">
        <v>4.1153890457551476</v>
      </c>
      <c r="F20448" s="2">
        <v>2.5543031295181446</v>
      </c>
      <c r="G20448" s="2">
        <v>1.561085916237003</v>
      </c>
      <c r="H20448" t="s">
        <v>6</v>
      </c>
      <c r="I20448" t="s">
        <v>6</v>
      </c>
      <c r="J20448" t="s">
        <v>6</v>
      </c>
    </row>
    <row r="20449" spans="1:10" x14ac:dyDescent="0.2">
      <c r="A20449" t="s">
        <v>462</v>
      </c>
      <c r="B20449" t="s">
        <v>4</v>
      </c>
      <c r="C20449">
        <v>2004</v>
      </c>
      <c r="D20449" t="s">
        <v>398</v>
      </c>
      <c r="E20449" s="2">
        <v>9.1775992428550524</v>
      </c>
      <c r="F20449" s="2">
        <v>-0.10790982917250425</v>
      </c>
      <c r="G20449" s="2">
        <v>9.2855090720275566</v>
      </c>
      <c r="H20449" t="s">
        <v>6</v>
      </c>
      <c r="I20449" t="s">
        <v>6</v>
      </c>
      <c r="J20449" t="s">
        <v>6</v>
      </c>
    </row>
    <row r="20450" spans="1:10" x14ac:dyDescent="0.2">
      <c r="A20450" t="s">
        <v>462</v>
      </c>
      <c r="B20450" t="s">
        <v>4</v>
      </c>
      <c r="C20450">
        <v>2005</v>
      </c>
      <c r="D20450" t="s">
        <v>398</v>
      </c>
      <c r="E20450" s="2">
        <v>7.7165711793856078</v>
      </c>
      <c r="F20450" s="2">
        <v>6.4394777462042017</v>
      </c>
      <c r="G20450" s="2">
        <v>1.2770934331814061</v>
      </c>
      <c r="H20450" t="s">
        <v>6</v>
      </c>
      <c r="I20450" t="s">
        <v>6</v>
      </c>
      <c r="J20450" t="s">
        <v>6</v>
      </c>
    </row>
    <row r="20451" spans="1:10" x14ac:dyDescent="0.2">
      <c r="A20451" t="s">
        <v>462</v>
      </c>
      <c r="B20451" t="s">
        <v>4</v>
      </c>
      <c r="C20451">
        <v>2006</v>
      </c>
      <c r="D20451" t="s">
        <v>398</v>
      </c>
      <c r="E20451" s="2">
        <v>6.504316652542073</v>
      </c>
      <c r="F20451" s="2">
        <v>4.7440449194066261</v>
      </c>
      <c r="G20451" s="2">
        <v>1.7602717331354469</v>
      </c>
      <c r="H20451" t="s">
        <v>6</v>
      </c>
      <c r="I20451" t="s">
        <v>6</v>
      </c>
      <c r="J20451" t="s">
        <v>6</v>
      </c>
    </row>
    <row r="20452" spans="1:10" x14ac:dyDescent="0.2">
      <c r="A20452" t="s">
        <v>778</v>
      </c>
      <c r="B20452" t="s">
        <v>10</v>
      </c>
      <c r="C20452">
        <v>2003</v>
      </c>
      <c r="D20452" t="s">
        <v>316</v>
      </c>
      <c r="E20452" s="2">
        <v>-7.2736788907490277</v>
      </c>
      <c r="F20452" s="2">
        <v>-5.6302787898450033</v>
      </c>
      <c r="G20452" s="2">
        <v>-1.6434001009040244</v>
      </c>
      <c r="H20452" t="s">
        <v>6</v>
      </c>
      <c r="I20452" t="s">
        <v>6</v>
      </c>
      <c r="J20452" t="s">
        <v>6</v>
      </c>
    </row>
    <row r="20453" spans="1:10" x14ac:dyDescent="0.2">
      <c r="A20453" t="s">
        <v>778</v>
      </c>
      <c r="B20453" t="s">
        <v>10</v>
      </c>
      <c r="C20453">
        <v>2004</v>
      </c>
      <c r="D20453" t="s">
        <v>316</v>
      </c>
      <c r="E20453" s="2">
        <v>1.2309789061214529</v>
      </c>
      <c r="F20453" s="2">
        <v>-2.3345682253572697E-2</v>
      </c>
      <c r="G20453" s="2">
        <v>1.2543245883750256</v>
      </c>
      <c r="H20453" t="s">
        <v>6</v>
      </c>
      <c r="I20453" t="s">
        <v>6</v>
      </c>
      <c r="J20453" t="s">
        <v>6</v>
      </c>
    </row>
    <row r="20454" spans="1:10" x14ac:dyDescent="0.2">
      <c r="A20454" t="s">
        <v>778</v>
      </c>
      <c r="B20454" t="s">
        <v>10</v>
      </c>
      <c r="C20454">
        <v>2005</v>
      </c>
      <c r="D20454" t="s">
        <v>316</v>
      </c>
      <c r="E20454" s="2">
        <v>2.5960173368779405</v>
      </c>
      <c r="F20454" s="2">
        <v>0.51911407115525954</v>
      </c>
      <c r="G20454" s="2">
        <v>2.0769032657226809</v>
      </c>
      <c r="H20454" t="s">
        <v>6</v>
      </c>
      <c r="I20454" t="s">
        <v>6</v>
      </c>
      <c r="J20454" t="s">
        <v>6</v>
      </c>
    </row>
    <row r="20455" spans="1:10" x14ac:dyDescent="0.2">
      <c r="A20455" t="s">
        <v>778</v>
      </c>
      <c r="B20455" t="s">
        <v>10</v>
      </c>
      <c r="C20455">
        <v>2006</v>
      </c>
      <c r="D20455" t="s">
        <v>316</v>
      </c>
      <c r="E20455" s="2">
        <v>6.3278061420276392</v>
      </c>
      <c r="F20455" s="2">
        <v>5.1789645170022025</v>
      </c>
      <c r="G20455" s="2">
        <v>1.1488416250254367</v>
      </c>
      <c r="H20455" t="s">
        <v>6</v>
      </c>
      <c r="I20455" t="s">
        <v>6</v>
      </c>
      <c r="J20455" t="s">
        <v>6</v>
      </c>
    </row>
    <row r="20456" spans="1:10" x14ac:dyDescent="0.2">
      <c r="A20456" t="s">
        <v>746</v>
      </c>
      <c r="B20456" t="s">
        <v>4</v>
      </c>
      <c r="C20456">
        <v>2003</v>
      </c>
      <c r="D20456" t="s">
        <v>747</v>
      </c>
      <c r="E20456" s="2">
        <v>-3.7024078781028198</v>
      </c>
      <c r="F20456" s="2">
        <v>-0.36334048934485175</v>
      </c>
      <c r="G20456" s="2">
        <v>-3.339067388757968</v>
      </c>
      <c r="H20456" t="s">
        <v>6</v>
      </c>
      <c r="I20456" t="s">
        <v>6</v>
      </c>
      <c r="J20456" t="s">
        <v>6</v>
      </c>
    </row>
    <row r="20457" spans="1:10" x14ac:dyDescent="0.2">
      <c r="A20457" t="s">
        <v>746</v>
      </c>
      <c r="B20457" t="s">
        <v>4</v>
      </c>
      <c r="C20457">
        <v>2004</v>
      </c>
      <c r="D20457" t="s">
        <v>747</v>
      </c>
      <c r="E20457" s="2">
        <v>-4.2554202176384077</v>
      </c>
      <c r="F20457" s="2">
        <v>-1.8845408318661416</v>
      </c>
      <c r="G20457" s="2">
        <v>-2.3708793857722661</v>
      </c>
      <c r="H20457" t="s">
        <v>6</v>
      </c>
      <c r="I20457" t="s">
        <v>6</v>
      </c>
      <c r="J20457" t="s">
        <v>6</v>
      </c>
    </row>
    <row r="20458" spans="1:10" x14ac:dyDescent="0.2">
      <c r="A20458" t="s">
        <v>6271</v>
      </c>
      <c r="B20458" t="s">
        <v>10</v>
      </c>
      <c r="C20458">
        <v>2011</v>
      </c>
      <c r="D20458" t="s">
        <v>118</v>
      </c>
      <c r="E20458" s="2">
        <v>3.4177724884705913</v>
      </c>
      <c r="F20458" s="2">
        <v>-0.35318178092611774</v>
      </c>
      <c r="G20458" s="2">
        <v>3.7709542693967091</v>
      </c>
      <c r="H20458">
        <v>0.4</v>
      </c>
      <c r="I20458">
        <v>3.2</v>
      </c>
      <c r="J20458">
        <v>3.6</v>
      </c>
    </row>
    <row r="20459" spans="1:10" x14ac:dyDescent="0.2">
      <c r="A20459" t="s">
        <v>6271</v>
      </c>
      <c r="B20459" t="s">
        <v>10</v>
      </c>
      <c r="C20459">
        <v>2012</v>
      </c>
      <c r="D20459" t="s">
        <v>118</v>
      </c>
      <c r="E20459" s="2">
        <v>6.5180151219392775</v>
      </c>
      <c r="F20459" s="2">
        <v>2.9509749326767851</v>
      </c>
      <c r="G20459" s="2">
        <v>3.5670401892624923</v>
      </c>
      <c r="H20459">
        <v>3.9</v>
      </c>
      <c r="I20459">
        <v>2.9</v>
      </c>
      <c r="J20459">
        <v>6.7</v>
      </c>
    </row>
    <row r="20460" spans="1:10" x14ac:dyDescent="0.2">
      <c r="A20460" t="s">
        <v>6271</v>
      </c>
      <c r="B20460" t="s">
        <v>10</v>
      </c>
      <c r="C20460">
        <v>2013</v>
      </c>
      <c r="D20460" t="s">
        <v>118</v>
      </c>
      <c r="E20460" s="2">
        <v>1.587400359391637</v>
      </c>
      <c r="F20460" s="2">
        <v>-0.78898505527270046</v>
      </c>
      <c r="G20460" s="2">
        <v>2.3763854146643375</v>
      </c>
      <c r="H20460">
        <v>-0.5</v>
      </c>
      <c r="I20460">
        <v>1.7</v>
      </c>
      <c r="J20460">
        <v>1.2</v>
      </c>
    </row>
    <row r="20461" spans="1:10" x14ac:dyDescent="0.2">
      <c r="A20461" t="s">
        <v>6271</v>
      </c>
      <c r="B20461" t="s">
        <v>10</v>
      </c>
      <c r="C20461">
        <v>2014</v>
      </c>
      <c r="D20461" t="s">
        <v>347</v>
      </c>
      <c r="E20461" s="2">
        <v>5.981717862596903</v>
      </c>
      <c r="F20461" s="2">
        <v>2.8391971413748065</v>
      </c>
      <c r="G20461" s="2">
        <v>3.1425207212220965</v>
      </c>
      <c r="H20461">
        <v>4.4000000000000004</v>
      </c>
      <c r="I20461">
        <v>3.1</v>
      </c>
      <c r="J20461">
        <v>7.5</v>
      </c>
    </row>
    <row r="20462" spans="1:10" x14ac:dyDescent="0.2">
      <c r="A20462" t="s">
        <v>10879</v>
      </c>
      <c r="B20462" t="s">
        <v>4</v>
      </c>
      <c r="C20462">
        <v>2015</v>
      </c>
      <c r="D20462" t="s">
        <v>86</v>
      </c>
      <c r="E20462" s="2">
        <v>4.653795096882444</v>
      </c>
      <c r="F20462" s="2">
        <v>1.351880839797575</v>
      </c>
      <c r="G20462" s="2">
        <v>3.301914257084869</v>
      </c>
      <c r="H20462">
        <v>2.1</v>
      </c>
      <c r="I20462">
        <v>4</v>
      </c>
      <c r="J20462">
        <v>6.1</v>
      </c>
    </row>
    <row r="20463" spans="1:10" x14ac:dyDescent="0.2">
      <c r="A20463" t="s">
        <v>10879</v>
      </c>
      <c r="B20463" t="s">
        <v>4</v>
      </c>
      <c r="C20463">
        <v>2016</v>
      </c>
      <c r="D20463" t="s">
        <v>86</v>
      </c>
      <c r="E20463" s="2">
        <v>6.6399438887514197</v>
      </c>
      <c r="F20463" s="2">
        <v>3.1666403188182297</v>
      </c>
      <c r="G20463" s="2">
        <v>3.47330356993319</v>
      </c>
      <c r="H20463">
        <v>4.2</v>
      </c>
      <c r="I20463">
        <v>4.4000000000000004</v>
      </c>
      <c r="J20463">
        <v>8.5</v>
      </c>
    </row>
    <row r="20464" spans="1:10" x14ac:dyDescent="0.2">
      <c r="A20464" t="s">
        <v>10879</v>
      </c>
      <c r="B20464" t="s">
        <v>4</v>
      </c>
      <c r="C20464">
        <v>2017</v>
      </c>
      <c r="D20464" t="s">
        <v>86</v>
      </c>
      <c r="E20464" s="2">
        <v>6.9424225950573959</v>
      </c>
      <c r="F20464" s="2">
        <v>3.0797983738594983</v>
      </c>
      <c r="G20464" s="2">
        <v>3.8626242211978976</v>
      </c>
      <c r="H20464">
        <v>3.8</v>
      </c>
      <c r="I20464">
        <v>4.9000000000000004</v>
      </c>
      <c r="J20464">
        <v>8.6999999999999993</v>
      </c>
    </row>
    <row r="20465" spans="1:10" x14ac:dyDescent="0.2">
      <c r="A20465" t="s">
        <v>10853</v>
      </c>
      <c r="B20465" t="s">
        <v>7543</v>
      </c>
      <c r="C20465">
        <v>2015</v>
      </c>
      <c r="D20465" t="s">
        <v>79</v>
      </c>
      <c r="E20465" s="2">
        <v>-1.4910922862071323</v>
      </c>
      <c r="F20465" s="2">
        <v>-5.8606422751104681</v>
      </c>
      <c r="G20465" s="2">
        <v>4.3695499889033353</v>
      </c>
      <c r="H20465">
        <v>-4.9000000000000004</v>
      </c>
      <c r="I20465">
        <v>3.9</v>
      </c>
      <c r="J20465">
        <v>-1</v>
      </c>
    </row>
    <row r="20466" spans="1:10" x14ac:dyDescent="0.2">
      <c r="A20466" t="s">
        <v>10853</v>
      </c>
      <c r="B20466" t="s">
        <v>7543</v>
      </c>
      <c r="C20466">
        <v>2017</v>
      </c>
      <c r="D20466" t="s">
        <v>378</v>
      </c>
      <c r="E20466" s="2">
        <v>4.8721295654228776</v>
      </c>
      <c r="F20466" s="2">
        <v>-1.9346982433726421</v>
      </c>
      <c r="G20466" s="2">
        <v>6.8068278087955196</v>
      </c>
      <c r="H20466">
        <v>-0.8</v>
      </c>
      <c r="I20466">
        <v>7</v>
      </c>
      <c r="J20466">
        <v>6.2</v>
      </c>
    </row>
    <row r="20467" spans="1:10" x14ac:dyDescent="0.2">
      <c r="A20467" t="s">
        <v>10853</v>
      </c>
      <c r="B20467" t="s">
        <v>7543</v>
      </c>
      <c r="C20467">
        <v>2018</v>
      </c>
      <c r="D20467" t="s">
        <v>378</v>
      </c>
      <c r="E20467" s="2">
        <v>4.2046324675982536</v>
      </c>
      <c r="F20467" s="2">
        <v>-2.2214317516544977</v>
      </c>
      <c r="G20467" s="2">
        <v>6.4260642192527513</v>
      </c>
      <c r="H20467">
        <v>-1.7</v>
      </c>
      <c r="I20467">
        <v>7</v>
      </c>
      <c r="J20467">
        <v>5.3</v>
      </c>
    </row>
    <row r="20468" spans="1:10" x14ac:dyDescent="0.2">
      <c r="A20468" t="s">
        <v>10269</v>
      </c>
      <c r="B20468" t="s">
        <v>4</v>
      </c>
      <c r="C20468">
        <v>2014</v>
      </c>
      <c r="D20468" t="s">
        <v>1379</v>
      </c>
      <c r="E20468" s="2">
        <v>-6.0823295914163324</v>
      </c>
      <c r="F20468" s="2">
        <v>-4.3703742499879965</v>
      </c>
      <c r="G20468" s="2">
        <v>-1.7119553414283359</v>
      </c>
      <c r="H20468">
        <v>-4.7</v>
      </c>
      <c r="I20468">
        <v>-2.6</v>
      </c>
      <c r="J20468">
        <v>-7.3</v>
      </c>
    </row>
    <row r="20469" spans="1:10" x14ac:dyDescent="0.2">
      <c r="A20469" t="s">
        <v>10269</v>
      </c>
      <c r="B20469" t="s">
        <v>4</v>
      </c>
      <c r="C20469">
        <v>2015</v>
      </c>
      <c r="D20469" t="s">
        <v>1379</v>
      </c>
      <c r="E20469" s="2">
        <v>-1.0510463913586632</v>
      </c>
      <c r="F20469" s="2">
        <v>-0.39379968515835539</v>
      </c>
      <c r="G20469" s="2">
        <v>-0.65724670620030778</v>
      </c>
      <c r="H20469">
        <v>-1.4</v>
      </c>
      <c r="I20469">
        <v>-0.8</v>
      </c>
      <c r="J20469">
        <v>-2.2000000000000002</v>
      </c>
    </row>
    <row r="20470" spans="1:10" x14ac:dyDescent="0.2">
      <c r="A20470" t="s">
        <v>10269</v>
      </c>
      <c r="B20470" t="s">
        <v>4</v>
      </c>
      <c r="C20470">
        <v>2016</v>
      </c>
      <c r="D20470" t="s">
        <v>1379</v>
      </c>
      <c r="E20470" s="2">
        <v>-2.8352838299668339</v>
      </c>
      <c r="F20470" s="2">
        <v>-1.2812127286029527</v>
      </c>
      <c r="G20470" s="2">
        <v>-1.5540711013638813</v>
      </c>
      <c r="H20470">
        <v>-0.9</v>
      </c>
      <c r="I20470">
        <v>-2</v>
      </c>
      <c r="J20470">
        <v>-3</v>
      </c>
    </row>
    <row r="20471" spans="1:10" x14ac:dyDescent="0.2">
      <c r="A20471" t="s">
        <v>10269</v>
      </c>
      <c r="B20471" t="s">
        <v>4</v>
      </c>
      <c r="C20471">
        <v>2017</v>
      </c>
      <c r="D20471" t="s">
        <v>1379</v>
      </c>
      <c r="E20471" s="2">
        <v>1.1113048949541442</v>
      </c>
      <c r="F20471" s="2">
        <v>0.74821187600642869</v>
      </c>
      <c r="G20471" s="2">
        <v>0.36309301894771551</v>
      </c>
      <c r="H20471">
        <v>0.8</v>
      </c>
      <c r="I20471">
        <v>0</v>
      </c>
      <c r="J20471">
        <v>0.8</v>
      </c>
    </row>
    <row r="20472" spans="1:10" x14ac:dyDescent="0.2">
      <c r="A20472" t="s">
        <v>446</v>
      </c>
      <c r="B20472" t="s">
        <v>4</v>
      </c>
      <c r="C20472">
        <v>2003</v>
      </c>
      <c r="D20472" t="s">
        <v>387</v>
      </c>
      <c r="E20472" s="2">
        <v>2.3492841481022104</v>
      </c>
      <c r="F20472" s="2">
        <v>1.5830932121245347</v>
      </c>
      <c r="G20472" s="2">
        <v>0.76619093597767574</v>
      </c>
      <c r="H20472" t="s">
        <v>6</v>
      </c>
      <c r="I20472" t="s">
        <v>6</v>
      </c>
      <c r="J20472" t="s">
        <v>6</v>
      </c>
    </row>
    <row r="20473" spans="1:10" x14ac:dyDescent="0.2">
      <c r="A20473" t="s">
        <v>446</v>
      </c>
      <c r="B20473" t="s">
        <v>4</v>
      </c>
      <c r="C20473">
        <v>2004</v>
      </c>
      <c r="D20473" t="s">
        <v>387</v>
      </c>
      <c r="E20473" s="2">
        <v>5.9027805018779134</v>
      </c>
      <c r="F20473" s="2">
        <v>5.0454633379652449</v>
      </c>
      <c r="G20473" s="2">
        <v>0.85731716391266843</v>
      </c>
      <c r="H20473" t="s">
        <v>6</v>
      </c>
      <c r="I20473" t="s">
        <v>6</v>
      </c>
      <c r="J20473" t="s">
        <v>6</v>
      </c>
    </row>
    <row r="20474" spans="1:10" x14ac:dyDescent="0.2">
      <c r="A20474" t="s">
        <v>446</v>
      </c>
      <c r="B20474" t="s">
        <v>4</v>
      </c>
      <c r="C20474">
        <v>2005</v>
      </c>
      <c r="D20474" t="s">
        <v>387</v>
      </c>
      <c r="E20474" s="2">
        <v>5.0173398704021093</v>
      </c>
      <c r="F20474" s="2">
        <v>4.6902808533866871</v>
      </c>
      <c r="G20474" s="2">
        <v>0.32705901701542217</v>
      </c>
      <c r="H20474" t="s">
        <v>6</v>
      </c>
      <c r="I20474" t="s">
        <v>6</v>
      </c>
      <c r="J20474" t="s">
        <v>6</v>
      </c>
    </row>
    <row r="20475" spans="1:10" x14ac:dyDescent="0.2">
      <c r="A20475" t="s">
        <v>7688</v>
      </c>
      <c r="B20475" t="s">
        <v>4</v>
      </c>
      <c r="C20475">
        <v>2012</v>
      </c>
      <c r="D20475" t="s">
        <v>115</v>
      </c>
      <c r="E20475" s="2">
        <v>-0.61492725942276216</v>
      </c>
      <c r="F20475" s="2">
        <v>-0.22099045134330275</v>
      </c>
      <c r="G20475" s="2">
        <v>-0.39393680807945941</v>
      </c>
      <c r="H20475">
        <v>0.5</v>
      </c>
      <c r="I20475">
        <v>-1.6</v>
      </c>
      <c r="J20475">
        <v>-1</v>
      </c>
    </row>
    <row r="20476" spans="1:10" x14ac:dyDescent="0.2">
      <c r="A20476" t="s">
        <v>7688</v>
      </c>
      <c r="B20476" t="s">
        <v>4</v>
      </c>
      <c r="C20476">
        <v>2013</v>
      </c>
      <c r="D20476" t="s">
        <v>115</v>
      </c>
      <c r="E20476" s="2">
        <v>0.22561577630149099</v>
      </c>
      <c r="F20476" s="2">
        <v>2.1167976690189638</v>
      </c>
      <c r="G20476" s="2">
        <v>-1.8911818927174728</v>
      </c>
      <c r="H20476">
        <v>3.2</v>
      </c>
      <c r="I20476">
        <v>-2.6</v>
      </c>
      <c r="J20476">
        <v>0.5</v>
      </c>
    </row>
    <row r="20477" spans="1:10" x14ac:dyDescent="0.2">
      <c r="A20477" t="s">
        <v>8291</v>
      </c>
      <c r="B20477" t="s">
        <v>4</v>
      </c>
      <c r="C20477">
        <v>2012</v>
      </c>
      <c r="D20477" t="s">
        <v>460</v>
      </c>
      <c r="E20477" s="2">
        <v>4.7937708208083638</v>
      </c>
      <c r="F20477" s="2">
        <v>1.0817023618955002</v>
      </c>
      <c r="G20477" s="2">
        <v>3.7120684589128636</v>
      </c>
      <c r="H20477">
        <v>2.4</v>
      </c>
      <c r="I20477">
        <v>2.9</v>
      </c>
      <c r="J20477">
        <v>5.3</v>
      </c>
    </row>
    <row r="20478" spans="1:10" x14ac:dyDescent="0.2">
      <c r="A20478" t="s">
        <v>8291</v>
      </c>
      <c r="B20478" t="s">
        <v>4</v>
      </c>
      <c r="C20478">
        <v>2013</v>
      </c>
      <c r="D20478" t="s">
        <v>460</v>
      </c>
      <c r="E20478" s="2">
        <v>5.2192564111863549</v>
      </c>
      <c r="F20478" s="2">
        <v>2.5103499553497857</v>
      </c>
      <c r="G20478" s="2">
        <v>2.7089064558365692</v>
      </c>
      <c r="H20478">
        <v>3.5</v>
      </c>
      <c r="I20478">
        <v>2.1</v>
      </c>
      <c r="J20478">
        <v>5.6</v>
      </c>
    </row>
    <row r="20479" spans="1:10" x14ac:dyDescent="0.2">
      <c r="A20479" t="s">
        <v>8291</v>
      </c>
      <c r="B20479" t="s">
        <v>4</v>
      </c>
      <c r="C20479">
        <v>2014</v>
      </c>
      <c r="D20479" t="s">
        <v>460</v>
      </c>
      <c r="E20479" s="2">
        <v>8.6938219102096959</v>
      </c>
      <c r="F20479" s="2">
        <v>3.4529306218477842</v>
      </c>
      <c r="G20479" s="2">
        <v>5.2408912883619116</v>
      </c>
      <c r="H20479">
        <v>4.3</v>
      </c>
      <c r="I20479">
        <v>5.0999999999999996</v>
      </c>
      <c r="J20479">
        <v>9.4</v>
      </c>
    </row>
    <row r="20480" spans="1:10" x14ac:dyDescent="0.2">
      <c r="A20480" t="s">
        <v>8291</v>
      </c>
      <c r="B20480" t="s">
        <v>4</v>
      </c>
      <c r="C20480">
        <v>2015</v>
      </c>
      <c r="D20480" t="s">
        <v>35</v>
      </c>
      <c r="E20480" s="2">
        <v>6.2750697053591642</v>
      </c>
      <c r="F20480" s="2">
        <v>1.5277979885546076</v>
      </c>
      <c r="G20480" s="2">
        <v>4.7472717168045566</v>
      </c>
      <c r="H20480">
        <v>1.8</v>
      </c>
      <c r="I20480">
        <v>5.8</v>
      </c>
      <c r="J20480">
        <v>7.7</v>
      </c>
    </row>
    <row r="20481" spans="1:10" x14ac:dyDescent="0.2">
      <c r="A20481" t="s">
        <v>1763</v>
      </c>
      <c r="B20481" t="s">
        <v>4</v>
      </c>
      <c r="C20481">
        <v>2005</v>
      </c>
      <c r="D20481" t="s">
        <v>33</v>
      </c>
      <c r="E20481" s="2">
        <v>1.0187270562430122</v>
      </c>
      <c r="F20481" s="2">
        <v>1.792866908905566E-3</v>
      </c>
      <c r="G20481" s="2">
        <v>1.0169341893341066</v>
      </c>
      <c r="H20481" t="s">
        <v>6</v>
      </c>
      <c r="I20481" t="s">
        <v>6</v>
      </c>
      <c r="J20481" t="s">
        <v>6</v>
      </c>
    </row>
    <row r="20482" spans="1:10" x14ac:dyDescent="0.2">
      <c r="A20482" t="s">
        <v>1763</v>
      </c>
      <c r="B20482" t="s">
        <v>4</v>
      </c>
      <c r="C20482">
        <v>2006</v>
      </c>
      <c r="D20482" t="s">
        <v>33</v>
      </c>
      <c r="E20482" s="2">
        <v>-2.5497077322392725</v>
      </c>
      <c r="F20482" s="2">
        <v>-3.3964766143709868</v>
      </c>
      <c r="G20482" s="2">
        <v>0.84676888213171431</v>
      </c>
      <c r="H20482" t="s">
        <v>6</v>
      </c>
      <c r="I20482" t="s">
        <v>6</v>
      </c>
      <c r="J20482" t="s">
        <v>6</v>
      </c>
    </row>
    <row r="20483" spans="1:10" x14ac:dyDescent="0.2">
      <c r="A20483" t="s">
        <v>1763</v>
      </c>
      <c r="B20483" t="s">
        <v>4</v>
      </c>
      <c r="C20483">
        <v>2008</v>
      </c>
      <c r="D20483" t="s">
        <v>248</v>
      </c>
      <c r="E20483" s="2">
        <v>3.1767926062960115</v>
      </c>
      <c r="F20483" s="2">
        <v>2.7268705596361507</v>
      </c>
      <c r="G20483" s="2">
        <v>0.4499220466598608</v>
      </c>
      <c r="H20483" t="s">
        <v>6</v>
      </c>
      <c r="I20483" t="s">
        <v>6</v>
      </c>
      <c r="J20483" t="s">
        <v>6</v>
      </c>
    </row>
    <row r="20484" spans="1:10" x14ac:dyDescent="0.2">
      <c r="A20484" t="s">
        <v>1763</v>
      </c>
      <c r="B20484" t="s">
        <v>4</v>
      </c>
      <c r="C20484">
        <v>2009</v>
      </c>
      <c r="D20484" t="s">
        <v>248</v>
      </c>
      <c r="E20484" s="2">
        <v>4.0772534017202657</v>
      </c>
      <c r="F20484" s="2">
        <v>2.529954408484218</v>
      </c>
      <c r="G20484" s="2">
        <v>1.5472989932360477</v>
      </c>
      <c r="H20484" t="s">
        <v>6</v>
      </c>
      <c r="I20484" t="s">
        <v>6</v>
      </c>
      <c r="J20484" t="s">
        <v>6</v>
      </c>
    </row>
    <row r="20485" spans="1:10" x14ac:dyDescent="0.2">
      <c r="A20485" t="s">
        <v>2384</v>
      </c>
      <c r="B20485" t="s">
        <v>4</v>
      </c>
      <c r="C20485">
        <v>2006</v>
      </c>
      <c r="D20485" t="s">
        <v>53</v>
      </c>
      <c r="E20485" s="2">
        <v>5.8362333265696424</v>
      </c>
      <c r="F20485" s="2">
        <v>1.8919670898567933</v>
      </c>
      <c r="G20485" s="2">
        <v>3.9442662367128491</v>
      </c>
      <c r="H20485" t="s">
        <v>6</v>
      </c>
      <c r="I20485" t="s">
        <v>6</v>
      </c>
      <c r="J20485" t="s">
        <v>6</v>
      </c>
    </row>
    <row r="20486" spans="1:10" x14ac:dyDescent="0.2">
      <c r="A20486" t="s">
        <v>2384</v>
      </c>
      <c r="B20486" t="s">
        <v>4</v>
      </c>
      <c r="C20486">
        <v>2007</v>
      </c>
      <c r="D20486" t="s">
        <v>53</v>
      </c>
      <c r="E20486" s="2">
        <v>5.6575303338735417</v>
      </c>
      <c r="F20486" s="2">
        <v>3.4411327516109971</v>
      </c>
      <c r="G20486" s="2">
        <v>2.2163975822625446</v>
      </c>
      <c r="H20486" t="s">
        <v>6</v>
      </c>
      <c r="I20486" t="s">
        <v>6</v>
      </c>
      <c r="J20486" t="s">
        <v>6</v>
      </c>
    </row>
    <row r="20487" spans="1:10" x14ac:dyDescent="0.2">
      <c r="A20487" t="s">
        <v>2384</v>
      </c>
      <c r="B20487" t="s">
        <v>4</v>
      </c>
      <c r="C20487">
        <v>2008</v>
      </c>
      <c r="D20487" t="s">
        <v>53</v>
      </c>
      <c r="E20487" s="2">
        <v>2.7744769725342255</v>
      </c>
      <c r="F20487" s="2">
        <v>-2.9316646761174088</v>
      </c>
      <c r="G20487" s="2">
        <v>5.7061416486516343</v>
      </c>
      <c r="H20487" t="s">
        <v>6</v>
      </c>
      <c r="I20487" t="s">
        <v>6</v>
      </c>
      <c r="J20487" t="s">
        <v>6</v>
      </c>
    </row>
    <row r="20488" spans="1:10" x14ac:dyDescent="0.2">
      <c r="A20488" t="s">
        <v>2384</v>
      </c>
      <c r="B20488" t="s">
        <v>4</v>
      </c>
      <c r="C20488">
        <v>2009</v>
      </c>
      <c r="D20488" t="s">
        <v>53</v>
      </c>
      <c r="E20488" s="2">
        <v>5.3427756061496874</v>
      </c>
      <c r="F20488" s="2">
        <v>3.5423818215609399</v>
      </c>
      <c r="G20488" s="2">
        <v>1.8003937845887474</v>
      </c>
      <c r="H20488" t="s">
        <v>6</v>
      </c>
      <c r="I20488" t="s">
        <v>6</v>
      </c>
      <c r="J20488" t="s">
        <v>6</v>
      </c>
    </row>
    <row r="20489" spans="1:10" x14ac:dyDescent="0.2">
      <c r="A20489" t="s">
        <v>2384</v>
      </c>
      <c r="B20489" t="s">
        <v>4</v>
      </c>
      <c r="C20489">
        <v>2010</v>
      </c>
      <c r="D20489" t="s">
        <v>53</v>
      </c>
      <c r="E20489" s="2">
        <v>3.9092468248374352</v>
      </c>
      <c r="F20489" s="2">
        <v>2.374778027966439</v>
      </c>
      <c r="G20489" s="2">
        <v>1.5344687968709962</v>
      </c>
      <c r="H20489" t="s">
        <v>6</v>
      </c>
      <c r="I20489" t="s">
        <v>6</v>
      </c>
      <c r="J20489" t="s">
        <v>6</v>
      </c>
    </row>
    <row r="20490" spans="1:10" x14ac:dyDescent="0.2">
      <c r="A20490" t="s">
        <v>6092</v>
      </c>
      <c r="B20490" t="s">
        <v>4</v>
      </c>
      <c r="C20490">
        <v>2011</v>
      </c>
      <c r="D20490" t="s">
        <v>2543</v>
      </c>
      <c r="E20490" s="2">
        <v>2.0306380409938587</v>
      </c>
      <c r="F20490" s="2">
        <v>1.5194261130708409</v>
      </c>
      <c r="G20490" s="2">
        <v>0.51121192792301784</v>
      </c>
      <c r="H20490">
        <v>1.9</v>
      </c>
      <c r="I20490">
        <v>0.3</v>
      </c>
      <c r="J20490">
        <v>2.2000000000000002</v>
      </c>
    </row>
    <row r="20491" spans="1:10" x14ac:dyDescent="0.2">
      <c r="A20491" t="s">
        <v>6092</v>
      </c>
      <c r="B20491" t="s">
        <v>4</v>
      </c>
      <c r="C20491">
        <v>2012</v>
      </c>
      <c r="D20491" t="s">
        <v>2543</v>
      </c>
      <c r="E20491" s="2">
        <v>1.1619547879808536</v>
      </c>
      <c r="F20491" s="2">
        <v>3.2803789210221588</v>
      </c>
      <c r="G20491" s="2">
        <v>-2.1184241330413052</v>
      </c>
      <c r="H20491">
        <v>4.2</v>
      </c>
      <c r="I20491">
        <v>-3.1</v>
      </c>
      <c r="J20491">
        <v>1.1000000000000001</v>
      </c>
    </row>
    <row r="20492" spans="1:10" x14ac:dyDescent="0.2">
      <c r="A20492" t="s">
        <v>6092</v>
      </c>
      <c r="B20492" t="s">
        <v>4</v>
      </c>
      <c r="C20492">
        <v>2013</v>
      </c>
      <c r="D20492" t="s">
        <v>2543</v>
      </c>
      <c r="E20492" s="2">
        <v>1.6123816941075297</v>
      </c>
      <c r="F20492" s="2">
        <v>3.1965703507712711</v>
      </c>
      <c r="G20492" s="2">
        <v>-1.5841886566637413</v>
      </c>
      <c r="H20492">
        <v>3.8</v>
      </c>
      <c r="I20492">
        <v>-2.8</v>
      </c>
      <c r="J20492">
        <v>1</v>
      </c>
    </row>
    <row r="20493" spans="1:10" x14ac:dyDescent="0.2">
      <c r="A20493" t="s">
        <v>6092</v>
      </c>
      <c r="B20493" t="s">
        <v>4</v>
      </c>
      <c r="C20493">
        <v>2014</v>
      </c>
      <c r="D20493" t="s">
        <v>2543</v>
      </c>
      <c r="E20493" s="2">
        <v>-0.68676713169980985</v>
      </c>
      <c r="F20493" s="2">
        <v>2.9399938543062945</v>
      </c>
      <c r="G20493" s="2">
        <v>-3.6267609860061043</v>
      </c>
      <c r="H20493">
        <v>3.4</v>
      </c>
      <c r="I20493">
        <v>-4</v>
      </c>
      <c r="J20493">
        <v>-0.7</v>
      </c>
    </row>
    <row r="20494" spans="1:10" x14ac:dyDescent="0.2">
      <c r="A20494" t="s">
        <v>3019</v>
      </c>
      <c r="B20494" t="s">
        <v>4</v>
      </c>
      <c r="C20494">
        <v>2007</v>
      </c>
      <c r="D20494" t="s">
        <v>145</v>
      </c>
      <c r="E20494" s="2">
        <v>-12.661451540706533</v>
      </c>
      <c r="F20494" s="2">
        <v>-5.8980589319231598</v>
      </c>
      <c r="G20494" s="2">
        <v>-6.7633926087833736</v>
      </c>
      <c r="H20494" t="s">
        <v>6</v>
      </c>
      <c r="I20494" t="s">
        <v>6</v>
      </c>
      <c r="J20494" t="s">
        <v>6</v>
      </c>
    </row>
    <row r="20495" spans="1:10" x14ac:dyDescent="0.2">
      <c r="A20495" t="s">
        <v>3019</v>
      </c>
      <c r="B20495" t="s">
        <v>4</v>
      </c>
      <c r="C20495">
        <v>2008</v>
      </c>
      <c r="D20495" t="s">
        <v>145</v>
      </c>
      <c r="E20495" s="2">
        <v>-49.678897667493608</v>
      </c>
      <c r="F20495" s="2">
        <v>-34.144718241091716</v>
      </c>
      <c r="G20495" s="2">
        <v>-15.534179426401892</v>
      </c>
      <c r="H20495" t="s">
        <v>6</v>
      </c>
      <c r="I20495" t="s">
        <v>6</v>
      </c>
      <c r="J20495" t="s">
        <v>6</v>
      </c>
    </row>
    <row r="20496" spans="1:10" x14ac:dyDescent="0.2">
      <c r="A20496" t="s">
        <v>1858</v>
      </c>
      <c r="B20496" t="s">
        <v>10</v>
      </c>
      <c r="C20496">
        <v>2005</v>
      </c>
      <c r="D20496" t="s">
        <v>176</v>
      </c>
      <c r="E20496" s="2">
        <v>1.1598377670523452</v>
      </c>
      <c r="F20496" s="2">
        <v>-0.78494522773509656</v>
      </c>
      <c r="G20496" s="2">
        <v>1.9447829947874418</v>
      </c>
      <c r="H20496" t="s">
        <v>6</v>
      </c>
      <c r="I20496" t="s">
        <v>6</v>
      </c>
      <c r="J20496" t="s">
        <v>6</v>
      </c>
    </row>
    <row r="20497" spans="1:10" x14ac:dyDescent="0.2">
      <c r="A20497" t="s">
        <v>1858</v>
      </c>
      <c r="B20497" t="s">
        <v>10</v>
      </c>
      <c r="C20497">
        <v>2006</v>
      </c>
      <c r="D20497" t="s">
        <v>176</v>
      </c>
      <c r="E20497" s="2">
        <v>4.9242688357966431</v>
      </c>
      <c r="F20497" s="2">
        <v>3.1585473415994718</v>
      </c>
      <c r="G20497" s="2">
        <v>1.7657214941971713</v>
      </c>
      <c r="H20497" t="s">
        <v>6</v>
      </c>
      <c r="I20497" t="s">
        <v>6</v>
      </c>
      <c r="J20497" t="s">
        <v>6</v>
      </c>
    </row>
    <row r="20498" spans="1:10" x14ac:dyDescent="0.2">
      <c r="A20498" t="s">
        <v>1858</v>
      </c>
      <c r="B20498" t="s">
        <v>10</v>
      </c>
      <c r="C20498">
        <v>2007</v>
      </c>
      <c r="D20498" t="s">
        <v>176</v>
      </c>
      <c r="E20498" s="2">
        <v>5.5572565583088807</v>
      </c>
      <c r="F20498" s="2">
        <v>4.5565660309707638</v>
      </c>
      <c r="G20498" s="2">
        <v>1.0006905273381168</v>
      </c>
      <c r="H20498" t="s">
        <v>6</v>
      </c>
      <c r="I20498" t="s">
        <v>6</v>
      </c>
      <c r="J20498" t="s">
        <v>6</v>
      </c>
    </row>
    <row r="20499" spans="1:10" x14ac:dyDescent="0.2">
      <c r="A20499" t="s">
        <v>9448</v>
      </c>
      <c r="B20499" t="s">
        <v>10</v>
      </c>
      <c r="C20499">
        <v>2013</v>
      </c>
      <c r="D20499" t="s">
        <v>271</v>
      </c>
      <c r="E20499" s="2">
        <v>3.3408046872317412</v>
      </c>
      <c r="F20499" s="2">
        <v>1.7976137692371106</v>
      </c>
      <c r="G20499" s="2">
        <v>1.5431909179946306</v>
      </c>
      <c r="H20499">
        <v>4.2</v>
      </c>
      <c r="I20499">
        <v>0.8</v>
      </c>
      <c r="J20499">
        <v>5</v>
      </c>
    </row>
    <row r="20500" spans="1:10" x14ac:dyDescent="0.2">
      <c r="A20500" t="s">
        <v>9448</v>
      </c>
      <c r="B20500" t="s">
        <v>10</v>
      </c>
      <c r="C20500">
        <v>2014</v>
      </c>
      <c r="D20500" t="s">
        <v>271</v>
      </c>
      <c r="E20500" s="2">
        <v>1.6249848829242688</v>
      </c>
      <c r="F20500" s="2">
        <v>1.1175053898230751</v>
      </c>
      <c r="G20500" s="2">
        <v>0.50747949310119367</v>
      </c>
      <c r="H20500">
        <v>1.7</v>
      </c>
      <c r="I20500">
        <v>1.3</v>
      </c>
      <c r="J20500">
        <v>3</v>
      </c>
    </row>
    <row r="20501" spans="1:10" x14ac:dyDescent="0.2">
      <c r="A20501" t="s">
        <v>9448</v>
      </c>
      <c r="B20501" t="s">
        <v>10</v>
      </c>
      <c r="C20501">
        <v>2015</v>
      </c>
      <c r="D20501" t="s">
        <v>271</v>
      </c>
      <c r="E20501" s="2">
        <v>9.864960490335303</v>
      </c>
      <c r="F20501" s="2">
        <v>5.0788988520323457</v>
      </c>
      <c r="G20501" s="2">
        <v>4.7860616383029573</v>
      </c>
      <c r="H20501">
        <v>6.9</v>
      </c>
      <c r="I20501">
        <v>4.8</v>
      </c>
      <c r="J20501">
        <v>11.7</v>
      </c>
    </row>
    <row r="20502" spans="1:10" x14ac:dyDescent="0.2">
      <c r="A20502" t="s">
        <v>9448</v>
      </c>
      <c r="B20502" t="s">
        <v>10</v>
      </c>
      <c r="C20502">
        <v>2016</v>
      </c>
      <c r="D20502" t="s">
        <v>271</v>
      </c>
      <c r="E20502" s="2">
        <v>6.3156690611301407</v>
      </c>
      <c r="F20502" s="2">
        <v>3.6706940574208886</v>
      </c>
      <c r="G20502" s="2">
        <v>2.6449750037092521</v>
      </c>
      <c r="H20502">
        <v>4.9000000000000004</v>
      </c>
      <c r="I20502">
        <v>2.4</v>
      </c>
      <c r="J20502">
        <v>7.4</v>
      </c>
    </row>
    <row r="20503" spans="1:10" x14ac:dyDescent="0.2">
      <c r="A20503" t="s">
        <v>8239</v>
      </c>
      <c r="B20503" t="s">
        <v>4</v>
      </c>
      <c r="C20503">
        <v>2012</v>
      </c>
      <c r="D20503" t="s">
        <v>1288</v>
      </c>
      <c r="E20503" s="2">
        <v>-4.7192009497068792</v>
      </c>
      <c r="F20503" s="2">
        <v>-2.0649211281493347</v>
      </c>
      <c r="G20503" s="2">
        <v>-2.6542798215575445</v>
      </c>
      <c r="H20503">
        <v>-3.2</v>
      </c>
      <c r="I20503">
        <v>-2.4</v>
      </c>
      <c r="J20503">
        <v>-5.6</v>
      </c>
    </row>
    <row r="20504" spans="1:10" x14ac:dyDescent="0.2">
      <c r="A20504" t="s">
        <v>8239</v>
      </c>
      <c r="B20504" t="s">
        <v>4</v>
      </c>
      <c r="C20504">
        <v>2013</v>
      </c>
      <c r="D20504" t="s">
        <v>1288</v>
      </c>
      <c r="E20504" s="2">
        <v>-4.6392925981238768</v>
      </c>
      <c r="F20504" s="2">
        <v>-1.4341292354356732</v>
      </c>
      <c r="G20504" s="2">
        <v>-3.2051633626882037</v>
      </c>
      <c r="H20504">
        <v>-2.9</v>
      </c>
      <c r="I20504">
        <v>-2.5</v>
      </c>
      <c r="J20504">
        <v>-5.4</v>
      </c>
    </row>
    <row r="20505" spans="1:10" x14ac:dyDescent="0.2">
      <c r="A20505" t="s">
        <v>10034</v>
      </c>
      <c r="B20505" t="s">
        <v>4</v>
      </c>
      <c r="C20505">
        <v>2014</v>
      </c>
      <c r="D20505" t="s">
        <v>548</v>
      </c>
      <c r="E20505" s="2">
        <v>-1.7253204986577599</v>
      </c>
      <c r="F20505" s="2">
        <v>-5.0704425763100929</v>
      </c>
      <c r="G20505" s="2">
        <v>3.3451220776523325</v>
      </c>
      <c r="H20505">
        <v>-5</v>
      </c>
      <c r="I20505">
        <v>3.6</v>
      </c>
      <c r="J20505">
        <v>-1.4</v>
      </c>
    </row>
    <row r="20506" spans="1:10" x14ac:dyDescent="0.2">
      <c r="A20506" t="s">
        <v>10034</v>
      </c>
      <c r="B20506" t="s">
        <v>4</v>
      </c>
      <c r="C20506">
        <v>2015</v>
      </c>
      <c r="D20506" t="s">
        <v>548</v>
      </c>
      <c r="E20506" s="2">
        <v>1.2332373497275615</v>
      </c>
      <c r="F20506" s="2">
        <v>-2.0893458422400322</v>
      </c>
      <c r="G20506" s="2">
        <v>3.3225831919675937</v>
      </c>
      <c r="H20506">
        <v>-0.2</v>
      </c>
      <c r="I20506">
        <v>2.7</v>
      </c>
      <c r="J20506">
        <v>2.5</v>
      </c>
    </row>
    <row r="20507" spans="1:10" x14ac:dyDescent="0.2">
      <c r="A20507" t="s">
        <v>10034</v>
      </c>
      <c r="B20507" t="s">
        <v>4</v>
      </c>
      <c r="C20507">
        <v>2016</v>
      </c>
      <c r="D20507" t="s">
        <v>548</v>
      </c>
      <c r="E20507" s="2">
        <v>2.3546023594634127</v>
      </c>
      <c r="F20507" s="2">
        <v>-3.414148227235807</v>
      </c>
      <c r="G20507" s="2">
        <v>5.7687505866992197</v>
      </c>
      <c r="H20507">
        <v>-2.7</v>
      </c>
      <c r="I20507">
        <v>6.1</v>
      </c>
      <c r="J20507">
        <v>3.4</v>
      </c>
    </row>
    <row r="20508" spans="1:10" x14ac:dyDescent="0.2">
      <c r="A20508" t="s">
        <v>10034</v>
      </c>
      <c r="B20508" t="s">
        <v>4</v>
      </c>
      <c r="C20508">
        <v>2017</v>
      </c>
      <c r="D20508" t="s">
        <v>548</v>
      </c>
      <c r="E20508" s="2">
        <v>-4.8287215606924923</v>
      </c>
      <c r="F20508" s="2">
        <v>-3.7059947221959417</v>
      </c>
      <c r="G20508" s="2">
        <v>-1.1227268384965505</v>
      </c>
      <c r="H20508">
        <v>-3.3</v>
      </c>
      <c r="I20508">
        <v>-0.4</v>
      </c>
      <c r="J20508">
        <v>-3.7</v>
      </c>
    </row>
    <row r="20509" spans="1:10" x14ac:dyDescent="0.2">
      <c r="A20509" t="s">
        <v>12172</v>
      </c>
      <c r="B20509" t="s">
        <v>7543</v>
      </c>
      <c r="C20509">
        <v>2018</v>
      </c>
      <c r="D20509" t="s">
        <v>237</v>
      </c>
      <c r="E20509" s="2">
        <v>3.3152992526799321</v>
      </c>
      <c r="F20509" s="2">
        <v>3.3349769758774852</v>
      </c>
      <c r="G20509" s="2">
        <v>-1.9677723197553121E-2</v>
      </c>
      <c r="H20509">
        <v>3.3</v>
      </c>
      <c r="I20509">
        <v>0.5</v>
      </c>
      <c r="J20509">
        <v>3.9</v>
      </c>
    </row>
    <row r="20510" spans="1:10" x14ac:dyDescent="0.2">
      <c r="A20510" t="s">
        <v>7345</v>
      </c>
      <c r="B20510" t="s">
        <v>4</v>
      </c>
      <c r="C20510">
        <v>2013</v>
      </c>
      <c r="D20510" t="s">
        <v>121</v>
      </c>
      <c r="E20510" s="2">
        <v>-2.0625879578458841</v>
      </c>
      <c r="F20510" s="2">
        <v>-0.52006605033278586</v>
      </c>
      <c r="G20510" s="2">
        <v>-1.5425219075130983</v>
      </c>
      <c r="H20510">
        <v>-0.6</v>
      </c>
      <c r="I20510">
        <v>-1.3</v>
      </c>
      <c r="J20510">
        <v>-1.8</v>
      </c>
    </row>
    <row r="20511" spans="1:10" x14ac:dyDescent="0.2">
      <c r="A20511" t="s">
        <v>7345</v>
      </c>
      <c r="B20511" t="s">
        <v>4</v>
      </c>
      <c r="C20511">
        <v>2014</v>
      </c>
      <c r="D20511" t="s">
        <v>121</v>
      </c>
      <c r="E20511" s="2">
        <v>-2.5182166301102162</v>
      </c>
      <c r="F20511" s="2">
        <v>-0.85745018787665028</v>
      </c>
      <c r="G20511" s="2">
        <v>-1.660766442233566</v>
      </c>
      <c r="H20511">
        <v>-2.4</v>
      </c>
      <c r="I20511">
        <v>-0.7</v>
      </c>
      <c r="J20511">
        <v>-3.1</v>
      </c>
    </row>
    <row r="20512" spans="1:10" x14ac:dyDescent="0.2">
      <c r="A20512" t="s">
        <v>7345</v>
      </c>
      <c r="B20512" t="s">
        <v>4</v>
      </c>
      <c r="C20512">
        <v>2015</v>
      </c>
      <c r="D20512" t="s">
        <v>121</v>
      </c>
      <c r="E20512" s="2">
        <v>-3.6156963223662437</v>
      </c>
      <c r="F20512" s="2">
        <v>-2.7102587496962478</v>
      </c>
      <c r="G20512" s="2">
        <v>-0.90543757266999592</v>
      </c>
      <c r="H20512">
        <v>-2.8</v>
      </c>
      <c r="I20512">
        <v>-1.6</v>
      </c>
      <c r="J20512">
        <v>-4.4000000000000004</v>
      </c>
    </row>
    <row r="20513" spans="1:10" x14ac:dyDescent="0.2">
      <c r="A20513" t="s">
        <v>7345</v>
      </c>
      <c r="B20513" t="s">
        <v>4</v>
      </c>
      <c r="C20513">
        <v>2016</v>
      </c>
      <c r="D20513" t="s">
        <v>121</v>
      </c>
      <c r="E20513" s="2">
        <v>0.17624408370308231</v>
      </c>
      <c r="F20513" s="2">
        <v>1.0313596190233838</v>
      </c>
      <c r="G20513" s="2">
        <v>-0.85511553532030149</v>
      </c>
      <c r="H20513">
        <v>2</v>
      </c>
      <c r="I20513">
        <v>-1.6</v>
      </c>
      <c r="J20513">
        <v>0.5</v>
      </c>
    </row>
    <row r="20514" spans="1:10" x14ac:dyDescent="0.2">
      <c r="A20514" t="s">
        <v>6756</v>
      </c>
      <c r="B20514" t="s">
        <v>4</v>
      </c>
      <c r="C20514">
        <v>2011</v>
      </c>
      <c r="D20514" t="s">
        <v>149</v>
      </c>
      <c r="E20514" s="2">
        <v>-7.7850453452280757</v>
      </c>
      <c r="F20514" s="2">
        <v>-6.7124601474472296</v>
      </c>
      <c r="G20514" s="2">
        <v>-1.072585197780846</v>
      </c>
      <c r="H20514">
        <v>-6.8</v>
      </c>
      <c r="I20514">
        <v>-1.7</v>
      </c>
      <c r="J20514">
        <v>-8.5</v>
      </c>
    </row>
    <row r="20515" spans="1:10" x14ac:dyDescent="0.2">
      <c r="A20515" t="s">
        <v>6756</v>
      </c>
      <c r="B20515" t="s">
        <v>4</v>
      </c>
      <c r="C20515">
        <v>2012</v>
      </c>
      <c r="D20515" t="s">
        <v>149</v>
      </c>
      <c r="E20515" s="2">
        <v>-3.4075433033663147</v>
      </c>
      <c r="F20515" s="2">
        <v>-2.4829350979302882</v>
      </c>
      <c r="G20515" s="2">
        <v>-0.92460820543602651</v>
      </c>
      <c r="H20515">
        <v>-3.1</v>
      </c>
      <c r="I20515">
        <v>-1.9</v>
      </c>
      <c r="J20515">
        <v>-5</v>
      </c>
    </row>
    <row r="20516" spans="1:10" x14ac:dyDescent="0.2">
      <c r="A20516" t="s">
        <v>6756</v>
      </c>
      <c r="B20516" t="s">
        <v>4</v>
      </c>
      <c r="C20516">
        <v>2013</v>
      </c>
      <c r="D20516" t="s">
        <v>149</v>
      </c>
      <c r="E20516" s="2">
        <v>-1.5342234260446581</v>
      </c>
      <c r="F20516" s="2">
        <v>-0.6424956809869542</v>
      </c>
      <c r="G20516" s="2">
        <v>-0.89172774505770391</v>
      </c>
      <c r="H20516">
        <v>-1.1000000000000001</v>
      </c>
      <c r="I20516">
        <v>-1.7</v>
      </c>
      <c r="J20516">
        <v>-2.8</v>
      </c>
    </row>
    <row r="20517" spans="1:10" x14ac:dyDescent="0.2">
      <c r="A20517" t="s">
        <v>6756</v>
      </c>
      <c r="B20517" t="s">
        <v>4</v>
      </c>
      <c r="C20517">
        <v>2014</v>
      </c>
      <c r="D20517" t="s">
        <v>149</v>
      </c>
      <c r="E20517" s="2">
        <v>-5.9252914062528568</v>
      </c>
      <c r="F20517" s="2">
        <v>-3.3835716228139709</v>
      </c>
      <c r="G20517" s="2">
        <v>-2.5417197834388858</v>
      </c>
      <c r="H20517">
        <v>-4.0999999999999996</v>
      </c>
      <c r="I20517">
        <v>-2.6</v>
      </c>
      <c r="J20517">
        <v>-6.7</v>
      </c>
    </row>
    <row r="20518" spans="1:10" x14ac:dyDescent="0.2">
      <c r="A20518" t="s">
        <v>2479</v>
      </c>
      <c r="B20518" t="s">
        <v>4</v>
      </c>
      <c r="C20518">
        <v>2006</v>
      </c>
      <c r="D20518" t="s">
        <v>503</v>
      </c>
      <c r="E20518" s="2">
        <v>-5.9756157770221954</v>
      </c>
      <c r="F20518" s="2">
        <v>-5.4125983493894125</v>
      </c>
      <c r="G20518" s="2">
        <v>-0.56301742763278284</v>
      </c>
      <c r="H20518" t="s">
        <v>6</v>
      </c>
      <c r="I20518" t="s">
        <v>6</v>
      </c>
      <c r="J20518" t="s">
        <v>6</v>
      </c>
    </row>
    <row r="20519" spans="1:10" x14ac:dyDescent="0.2">
      <c r="A20519" t="s">
        <v>2479</v>
      </c>
      <c r="B20519" t="s">
        <v>4</v>
      </c>
      <c r="C20519">
        <v>2007</v>
      </c>
      <c r="D20519" t="s">
        <v>503</v>
      </c>
      <c r="E20519" s="2">
        <v>-7.3161451826051644</v>
      </c>
      <c r="F20519" s="2">
        <v>-7.1783474638590574</v>
      </c>
      <c r="G20519" s="2">
        <v>-0.13779771874610702</v>
      </c>
      <c r="H20519" t="s">
        <v>6</v>
      </c>
      <c r="I20519" t="s">
        <v>6</v>
      </c>
      <c r="J20519" t="s">
        <v>6</v>
      </c>
    </row>
    <row r="20520" spans="1:10" x14ac:dyDescent="0.2">
      <c r="A20520" t="s">
        <v>8520</v>
      </c>
      <c r="B20520" t="s">
        <v>4</v>
      </c>
      <c r="C20520">
        <v>2013</v>
      </c>
      <c r="D20520" t="s">
        <v>244</v>
      </c>
      <c r="E20520" s="2">
        <v>-2.6614033498143113</v>
      </c>
      <c r="F20520" s="2">
        <v>-5.234685161804558</v>
      </c>
      <c r="G20520" s="2">
        <v>2.5732818119902472</v>
      </c>
      <c r="H20520">
        <v>-5.5</v>
      </c>
      <c r="I20520">
        <v>1.8</v>
      </c>
      <c r="J20520">
        <v>-3.6</v>
      </c>
    </row>
    <row r="20521" spans="1:10" x14ac:dyDescent="0.2">
      <c r="A20521" t="s">
        <v>8520</v>
      </c>
      <c r="B20521" t="s">
        <v>4</v>
      </c>
      <c r="C20521">
        <v>2014</v>
      </c>
      <c r="D20521" t="s">
        <v>244</v>
      </c>
      <c r="E20521" s="2">
        <v>-2.7169103936319914</v>
      </c>
      <c r="F20521" s="2">
        <v>-3.1649257823268471</v>
      </c>
      <c r="G20521" s="2">
        <v>0.44801538869485569</v>
      </c>
      <c r="H20521">
        <v>-4.5</v>
      </c>
      <c r="I20521">
        <v>0.2</v>
      </c>
      <c r="J20521">
        <v>-4.3</v>
      </c>
    </row>
    <row r="20522" spans="1:10" x14ac:dyDescent="0.2">
      <c r="A20522" t="s">
        <v>8520</v>
      </c>
      <c r="B20522" t="s">
        <v>4</v>
      </c>
      <c r="C20522">
        <v>2016</v>
      </c>
      <c r="D20522" t="s">
        <v>269</v>
      </c>
      <c r="E20522" s="2">
        <v>-3.4298633971631665</v>
      </c>
      <c r="F20522" s="2">
        <v>-4.8207976261418706</v>
      </c>
      <c r="G20522" s="2">
        <v>1.3909342289787041</v>
      </c>
      <c r="H20522">
        <v>-4.5</v>
      </c>
      <c r="I20522">
        <v>0.4</v>
      </c>
      <c r="J20522">
        <v>-4.0999999999999996</v>
      </c>
    </row>
    <row r="20523" spans="1:10" x14ac:dyDescent="0.2">
      <c r="A20523" t="s">
        <v>8520</v>
      </c>
      <c r="B20523" t="s">
        <v>4</v>
      </c>
      <c r="C20523">
        <v>2017</v>
      </c>
      <c r="D20523" t="s">
        <v>269</v>
      </c>
      <c r="E20523" s="2">
        <v>3.1361169275999341</v>
      </c>
      <c r="F20523" s="2">
        <v>-2.392802739213634</v>
      </c>
      <c r="G20523" s="2">
        <v>5.5289196668135681</v>
      </c>
      <c r="H20523">
        <v>-2.2000000000000002</v>
      </c>
      <c r="I20523">
        <v>4.5999999999999996</v>
      </c>
      <c r="J20523">
        <v>2.2999999999999998</v>
      </c>
    </row>
    <row r="20524" spans="1:10" x14ac:dyDescent="0.2">
      <c r="A20524" t="s">
        <v>5194</v>
      </c>
      <c r="B20524" t="s">
        <v>4</v>
      </c>
      <c r="C20524">
        <v>2011</v>
      </c>
      <c r="D20524" t="s">
        <v>3428</v>
      </c>
      <c r="E20524" s="2">
        <v>2.6344451456738955</v>
      </c>
      <c r="F20524" s="2">
        <v>0.20195996487638368</v>
      </c>
      <c r="G20524" s="2">
        <v>2.4324851807975119</v>
      </c>
      <c r="H20524">
        <v>0.4</v>
      </c>
      <c r="I20524">
        <v>2</v>
      </c>
      <c r="J20524">
        <v>2.4</v>
      </c>
    </row>
    <row r="20525" spans="1:10" x14ac:dyDescent="0.2">
      <c r="A20525" t="s">
        <v>5194</v>
      </c>
      <c r="B20525" t="s">
        <v>4</v>
      </c>
      <c r="C20525">
        <v>2012</v>
      </c>
      <c r="D20525" t="s">
        <v>3428</v>
      </c>
      <c r="E20525" s="2">
        <v>3.3245214337754341</v>
      </c>
      <c r="F20525" s="2">
        <v>3.4033371769605729</v>
      </c>
      <c r="G20525" s="2">
        <v>-7.8815743185138842E-2</v>
      </c>
      <c r="H20525">
        <v>3.5</v>
      </c>
      <c r="I20525">
        <v>-0.1</v>
      </c>
      <c r="J20525">
        <v>3.4</v>
      </c>
    </row>
    <row r="20526" spans="1:10" x14ac:dyDescent="0.2">
      <c r="A20526" t="s">
        <v>5194</v>
      </c>
      <c r="B20526" t="s">
        <v>4</v>
      </c>
      <c r="C20526">
        <v>2013</v>
      </c>
      <c r="D20526" t="s">
        <v>3428</v>
      </c>
      <c r="E20526" s="2">
        <v>4.7914334161126302</v>
      </c>
      <c r="F20526" s="2">
        <v>3.2045809358818946</v>
      </c>
      <c r="G20526" s="2">
        <v>1.5868524802307356</v>
      </c>
      <c r="H20526">
        <v>3</v>
      </c>
      <c r="I20526">
        <v>2.4</v>
      </c>
      <c r="J20526">
        <v>5.4</v>
      </c>
    </row>
    <row r="20527" spans="1:10" x14ac:dyDescent="0.2">
      <c r="A20527" t="s">
        <v>5194</v>
      </c>
      <c r="B20527" t="s">
        <v>4</v>
      </c>
      <c r="C20527">
        <v>2014</v>
      </c>
      <c r="D20527" t="s">
        <v>3428</v>
      </c>
      <c r="E20527" s="2">
        <v>5.6626571359980344</v>
      </c>
      <c r="F20527" s="2">
        <v>5.8130829279029852</v>
      </c>
      <c r="G20527" s="2">
        <v>-0.15042579190495076</v>
      </c>
      <c r="H20527">
        <v>5.5</v>
      </c>
      <c r="I20527">
        <v>-0.1</v>
      </c>
      <c r="J20527">
        <v>5.4</v>
      </c>
    </row>
    <row r="20528" spans="1:10" x14ac:dyDescent="0.2">
      <c r="A20528" t="s">
        <v>4223</v>
      </c>
      <c r="B20528" t="s">
        <v>4</v>
      </c>
      <c r="C20528">
        <v>2009</v>
      </c>
      <c r="D20528" t="s">
        <v>561</v>
      </c>
      <c r="E20528" s="2">
        <v>-2.5585226532323047</v>
      </c>
      <c r="F20528" s="2">
        <v>-3.0359994837614073</v>
      </c>
      <c r="G20528" s="2">
        <v>0.47747683052910261</v>
      </c>
      <c r="H20528" t="s">
        <v>6</v>
      </c>
      <c r="I20528" t="s">
        <v>6</v>
      </c>
      <c r="J20528" t="s">
        <v>6</v>
      </c>
    </row>
    <row r="20529" spans="1:10" x14ac:dyDescent="0.2">
      <c r="A20529" t="s">
        <v>4223</v>
      </c>
      <c r="B20529" t="s">
        <v>4</v>
      </c>
      <c r="C20529">
        <v>2010</v>
      </c>
      <c r="D20529" t="s">
        <v>561</v>
      </c>
      <c r="E20529" s="2">
        <v>0.96376325119223782</v>
      </c>
      <c r="F20529" s="2">
        <v>0.66640147111280701</v>
      </c>
      <c r="G20529" s="2">
        <v>0.29736178007943082</v>
      </c>
      <c r="H20529" t="s">
        <v>6</v>
      </c>
      <c r="I20529" t="s">
        <v>6</v>
      </c>
      <c r="J20529" t="s">
        <v>6</v>
      </c>
    </row>
    <row r="20530" spans="1:10" x14ac:dyDescent="0.2">
      <c r="A20530" t="s">
        <v>4223</v>
      </c>
      <c r="B20530" t="s">
        <v>4</v>
      </c>
      <c r="C20530">
        <v>2012</v>
      </c>
      <c r="D20530" t="s">
        <v>561</v>
      </c>
      <c r="E20530" s="2">
        <v>0.76761645859914207</v>
      </c>
      <c r="F20530" s="2">
        <v>0.99705801971996078</v>
      </c>
      <c r="G20530" s="2">
        <v>-0.2294415611208187</v>
      </c>
      <c r="H20530">
        <v>1.7</v>
      </c>
      <c r="I20530">
        <v>-0.3</v>
      </c>
      <c r="J20530">
        <v>1.4</v>
      </c>
    </row>
    <row r="20531" spans="1:10" x14ac:dyDescent="0.2">
      <c r="A20531" t="s">
        <v>362</v>
      </c>
      <c r="B20531" t="s">
        <v>4</v>
      </c>
      <c r="C20531">
        <v>2003</v>
      </c>
      <c r="D20531" t="s">
        <v>363</v>
      </c>
      <c r="E20531" s="2">
        <v>0.28963503775088828</v>
      </c>
      <c r="F20531" s="2">
        <v>2.032120569403955</v>
      </c>
      <c r="G20531" s="2">
        <v>-1.7424855316530667</v>
      </c>
      <c r="H20531" t="s">
        <v>6</v>
      </c>
      <c r="I20531" t="s">
        <v>6</v>
      </c>
      <c r="J20531" t="s">
        <v>6</v>
      </c>
    </row>
    <row r="20532" spans="1:10" x14ac:dyDescent="0.2">
      <c r="A20532" t="s">
        <v>362</v>
      </c>
      <c r="B20532" t="s">
        <v>4</v>
      </c>
      <c r="C20532">
        <v>2004</v>
      </c>
      <c r="D20532" t="s">
        <v>363</v>
      </c>
      <c r="E20532" s="2">
        <v>2.8044507290101777</v>
      </c>
      <c r="F20532" s="2">
        <v>4.5998358347112287</v>
      </c>
      <c r="G20532" s="2">
        <v>-1.795385105701051</v>
      </c>
      <c r="H20532" t="s">
        <v>6</v>
      </c>
      <c r="I20532" t="s">
        <v>6</v>
      </c>
      <c r="J20532" t="s">
        <v>6</v>
      </c>
    </row>
    <row r="20533" spans="1:10" x14ac:dyDescent="0.2">
      <c r="A20533" t="s">
        <v>362</v>
      </c>
      <c r="B20533" t="s">
        <v>4</v>
      </c>
      <c r="C20533">
        <v>2005</v>
      </c>
      <c r="D20533" t="s">
        <v>363</v>
      </c>
      <c r="E20533" s="2">
        <v>7.7400446870067068</v>
      </c>
      <c r="F20533" s="2">
        <v>6.6172991291214487</v>
      </c>
      <c r="G20533" s="2">
        <v>1.1227455578852581</v>
      </c>
      <c r="H20533" t="s">
        <v>6</v>
      </c>
      <c r="I20533" t="s">
        <v>6</v>
      </c>
      <c r="J20533" t="s">
        <v>6</v>
      </c>
    </row>
    <row r="20534" spans="1:10" x14ac:dyDescent="0.2">
      <c r="A20534" t="s">
        <v>4318</v>
      </c>
      <c r="B20534" t="s">
        <v>4</v>
      </c>
      <c r="C20534">
        <v>2009</v>
      </c>
      <c r="D20534" t="s">
        <v>11</v>
      </c>
      <c r="E20534" s="2">
        <v>-3.0874772365597263</v>
      </c>
      <c r="F20534" s="2">
        <v>-3.2439141395917002</v>
      </c>
      <c r="G20534" s="2">
        <v>0.15643690303197388</v>
      </c>
      <c r="H20534" t="s">
        <v>6</v>
      </c>
      <c r="I20534" t="s">
        <v>6</v>
      </c>
      <c r="J20534" t="s">
        <v>6</v>
      </c>
    </row>
    <row r="20535" spans="1:10" x14ac:dyDescent="0.2">
      <c r="A20535" t="s">
        <v>4318</v>
      </c>
      <c r="B20535" t="s">
        <v>4</v>
      </c>
      <c r="C20535">
        <v>2010</v>
      </c>
      <c r="D20535" t="s">
        <v>11</v>
      </c>
      <c r="E20535" s="2">
        <v>-4.4606619314277252</v>
      </c>
      <c r="F20535" s="2">
        <v>-2.5657440727538505</v>
      </c>
      <c r="G20535" s="2">
        <v>-1.8949178586738746</v>
      </c>
      <c r="H20535" t="s">
        <v>6</v>
      </c>
      <c r="I20535" t="s">
        <v>6</v>
      </c>
      <c r="J20535" t="s">
        <v>6</v>
      </c>
    </row>
    <row r="20536" spans="1:10" x14ac:dyDescent="0.2">
      <c r="A20536" t="s">
        <v>4318</v>
      </c>
      <c r="B20536" t="s">
        <v>4</v>
      </c>
      <c r="C20536">
        <v>2011</v>
      </c>
      <c r="D20536" t="s">
        <v>11</v>
      </c>
      <c r="E20536" s="2">
        <v>-1.5556133651232535</v>
      </c>
      <c r="F20536" s="2">
        <v>-0.46574210967335006</v>
      </c>
      <c r="G20536" s="2">
        <v>-1.0898712554499035</v>
      </c>
      <c r="H20536">
        <v>0</v>
      </c>
      <c r="I20536">
        <v>-1.3</v>
      </c>
      <c r="J20536">
        <v>-1.4</v>
      </c>
    </row>
    <row r="20537" spans="1:10" x14ac:dyDescent="0.2">
      <c r="A20537" t="s">
        <v>4318</v>
      </c>
      <c r="B20537" t="s">
        <v>4</v>
      </c>
      <c r="C20537">
        <v>2012</v>
      </c>
      <c r="D20537" t="s">
        <v>11</v>
      </c>
      <c r="E20537" s="2">
        <v>-1.3532664535399599</v>
      </c>
      <c r="F20537" s="2">
        <v>-0.74213879711953812</v>
      </c>
      <c r="G20537" s="2">
        <v>-0.61112765642042177</v>
      </c>
      <c r="H20537">
        <v>-2.2000000000000002</v>
      </c>
      <c r="I20537">
        <v>-0.7</v>
      </c>
      <c r="J20537">
        <v>-2.8</v>
      </c>
    </row>
    <row r="20538" spans="1:10" x14ac:dyDescent="0.2">
      <c r="A20538" t="s">
        <v>12128</v>
      </c>
      <c r="B20538" t="s">
        <v>7543</v>
      </c>
      <c r="C20538">
        <v>2018</v>
      </c>
      <c r="D20538" t="s">
        <v>248</v>
      </c>
      <c r="E20538" s="2">
        <v>3.9149176589523691</v>
      </c>
      <c r="F20538" s="2">
        <v>2.659974836701517</v>
      </c>
      <c r="G20538" s="2">
        <v>1.2549428222508521</v>
      </c>
      <c r="H20538">
        <v>3.7</v>
      </c>
      <c r="I20538">
        <v>0.6</v>
      </c>
      <c r="J20538">
        <v>4.3</v>
      </c>
    </row>
    <row r="20539" spans="1:10" x14ac:dyDescent="0.2">
      <c r="A20539" t="s">
        <v>2262</v>
      </c>
      <c r="B20539" t="s">
        <v>10</v>
      </c>
      <c r="C20539">
        <v>2006</v>
      </c>
      <c r="D20539" t="s">
        <v>35</v>
      </c>
      <c r="E20539" s="2">
        <v>4.5018048339138437</v>
      </c>
      <c r="F20539" s="2">
        <v>0.1742298446317152</v>
      </c>
      <c r="G20539" s="2">
        <v>4.3275749892821285</v>
      </c>
      <c r="H20539" t="s">
        <v>6</v>
      </c>
      <c r="I20539" t="s">
        <v>6</v>
      </c>
      <c r="J20539" t="s">
        <v>6</v>
      </c>
    </row>
    <row r="20540" spans="1:10" x14ac:dyDescent="0.2">
      <c r="A20540" t="s">
        <v>2262</v>
      </c>
      <c r="B20540" t="s">
        <v>10</v>
      </c>
      <c r="C20540">
        <v>2007</v>
      </c>
      <c r="D20540" t="s">
        <v>35</v>
      </c>
      <c r="E20540" s="2">
        <v>2.5822814175109956</v>
      </c>
      <c r="F20540" s="2">
        <v>-2.6998441913993494</v>
      </c>
      <c r="G20540" s="2">
        <v>5.282125608910345</v>
      </c>
      <c r="H20540" t="s">
        <v>6</v>
      </c>
      <c r="I20540" t="s">
        <v>6</v>
      </c>
      <c r="J20540" t="s">
        <v>6</v>
      </c>
    </row>
    <row r="20541" spans="1:10" x14ac:dyDescent="0.2">
      <c r="A20541" t="s">
        <v>2262</v>
      </c>
      <c r="B20541" t="s">
        <v>10</v>
      </c>
      <c r="C20541">
        <v>2008</v>
      </c>
      <c r="D20541" t="s">
        <v>35</v>
      </c>
      <c r="E20541" s="2">
        <v>3.5877322683012371</v>
      </c>
      <c r="F20541" s="2">
        <v>-0.41397845409316592</v>
      </c>
      <c r="G20541" s="2">
        <v>4.0017107223944031</v>
      </c>
      <c r="H20541" t="s">
        <v>6</v>
      </c>
      <c r="I20541" t="s">
        <v>6</v>
      </c>
      <c r="J20541" t="s">
        <v>6</v>
      </c>
    </row>
    <row r="20542" spans="1:10" x14ac:dyDescent="0.2">
      <c r="A20542" t="s">
        <v>2262</v>
      </c>
      <c r="B20542" t="s">
        <v>10</v>
      </c>
      <c r="C20542">
        <v>2009</v>
      </c>
      <c r="D20542" t="s">
        <v>35</v>
      </c>
      <c r="E20542" s="2">
        <v>7.6358259450758554</v>
      </c>
      <c r="F20542" s="2">
        <v>2.9843976957689877</v>
      </c>
      <c r="G20542" s="2">
        <v>4.6514282493068677</v>
      </c>
      <c r="H20542" t="s">
        <v>6</v>
      </c>
      <c r="I20542" t="s">
        <v>6</v>
      </c>
      <c r="J20542" t="s">
        <v>6</v>
      </c>
    </row>
    <row r="20543" spans="1:10" x14ac:dyDescent="0.2">
      <c r="A20543" t="s">
        <v>8976</v>
      </c>
      <c r="B20543" t="s">
        <v>4</v>
      </c>
      <c r="C20543">
        <v>2013</v>
      </c>
      <c r="D20543" t="s">
        <v>297</v>
      </c>
      <c r="E20543" s="2">
        <v>0.26275139811825987</v>
      </c>
      <c r="F20543" s="2">
        <v>-2.6323756213672151</v>
      </c>
      <c r="G20543" s="2">
        <v>2.895127019485475</v>
      </c>
      <c r="H20543">
        <v>-4</v>
      </c>
      <c r="I20543">
        <v>2.8</v>
      </c>
      <c r="J20543">
        <v>-1.2</v>
      </c>
    </row>
    <row r="20544" spans="1:10" x14ac:dyDescent="0.2">
      <c r="A20544" t="s">
        <v>8976</v>
      </c>
      <c r="B20544" t="s">
        <v>4</v>
      </c>
      <c r="C20544">
        <v>2014</v>
      </c>
      <c r="D20544" t="s">
        <v>297</v>
      </c>
      <c r="E20544" s="2">
        <v>1.6167919282483325</v>
      </c>
      <c r="F20544" s="2">
        <v>-1.8904947888803605</v>
      </c>
      <c r="G20544" s="2">
        <v>3.507286717128693</v>
      </c>
      <c r="H20544">
        <v>-1.8</v>
      </c>
      <c r="I20544">
        <v>3.6</v>
      </c>
      <c r="J20544">
        <v>1.8</v>
      </c>
    </row>
    <row r="20545" spans="1:10" x14ac:dyDescent="0.2">
      <c r="A20545" t="s">
        <v>8976</v>
      </c>
      <c r="B20545" t="s">
        <v>4</v>
      </c>
      <c r="C20545">
        <v>2015</v>
      </c>
      <c r="D20545" t="s">
        <v>297</v>
      </c>
      <c r="E20545" s="2">
        <v>1.3537164736772747</v>
      </c>
      <c r="F20545" s="2">
        <v>-1.2716095725298819</v>
      </c>
      <c r="G20545" s="2">
        <v>2.6253260462071566</v>
      </c>
      <c r="H20545">
        <v>-2</v>
      </c>
      <c r="I20545">
        <v>2.9</v>
      </c>
      <c r="J20545">
        <v>0.9</v>
      </c>
    </row>
    <row r="20546" spans="1:10" x14ac:dyDescent="0.2">
      <c r="A20546" t="s">
        <v>8976</v>
      </c>
      <c r="B20546" t="s">
        <v>4</v>
      </c>
      <c r="C20546">
        <v>2016</v>
      </c>
      <c r="D20546" t="s">
        <v>297</v>
      </c>
      <c r="E20546" s="2">
        <v>1.3430171355150406</v>
      </c>
      <c r="F20546" s="2">
        <v>-0.35442803234527176</v>
      </c>
      <c r="G20546" s="2">
        <v>1.6974451678603124</v>
      </c>
      <c r="H20546">
        <v>-0.7</v>
      </c>
      <c r="I20546">
        <v>2.1</v>
      </c>
      <c r="J20546">
        <v>1.4</v>
      </c>
    </row>
    <row r="20547" spans="1:10" x14ac:dyDescent="0.2">
      <c r="A20547" t="s">
        <v>3640</v>
      </c>
      <c r="B20547" t="s">
        <v>4</v>
      </c>
      <c r="C20547">
        <v>2008</v>
      </c>
      <c r="D20547" t="s">
        <v>435</v>
      </c>
      <c r="E20547" s="2">
        <v>6.1985607175072825</v>
      </c>
      <c r="F20547" s="2">
        <v>3.7106143687987441</v>
      </c>
      <c r="G20547" s="2">
        <v>2.4879463487085385</v>
      </c>
      <c r="H20547" t="s">
        <v>6</v>
      </c>
      <c r="I20547" t="s">
        <v>6</v>
      </c>
      <c r="J20547" t="s">
        <v>6</v>
      </c>
    </row>
    <row r="20548" spans="1:10" x14ac:dyDescent="0.2">
      <c r="A20548" t="s">
        <v>3640</v>
      </c>
      <c r="B20548" t="s">
        <v>4</v>
      </c>
      <c r="C20548">
        <v>2010</v>
      </c>
      <c r="D20548" t="s">
        <v>253</v>
      </c>
      <c r="E20548" s="2">
        <v>4.8251904000099728</v>
      </c>
      <c r="F20548" s="2">
        <v>1.8883460256051237</v>
      </c>
      <c r="G20548" s="2">
        <v>2.9368443744048491</v>
      </c>
      <c r="H20548" t="s">
        <v>6</v>
      </c>
      <c r="I20548" t="s">
        <v>6</v>
      </c>
      <c r="J20548" t="s">
        <v>6</v>
      </c>
    </row>
    <row r="20549" spans="1:10" x14ac:dyDescent="0.2">
      <c r="A20549" t="s">
        <v>2018</v>
      </c>
      <c r="B20549" t="s">
        <v>4</v>
      </c>
      <c r="C20549">
        <v>2005</v>
      </c>
      <c r="D20549" t="s">
        <v>223</v>
      </c>
      <c r="E20549" s="2">
        <v>2.8501651332456746E-2</v>
      </c>
      <c r="F20549" s="2">
        <v>0.49434100878488429</v>
      </c>
      <c r="G20549" s="2">
        <v>-0.46583935745242755</v>
      </c>
      <c r="H20549" t="s">
        <v>6</v>
      </c>
      <c r="I20549" t="s">
        <v>6</v>
      </c>
      <c r="J20549" t="s">
        <v>6</v>
      </c>
    </row>
    <row r="20550" spans="1:10" x14ac:dyDescent="0.2">
      <c r="A20550" t="s">
        <v>2018</v>
      </c>
      <c r="B20550" t="s">
        <v>4</v>
      </c>
      <c r="C20550">
        <v>2007</v>
      </c>
      <c r="D20550" t="s">
        <v>767</v>
      </c>
      <c r="E20550" s="2">
        <v>1.4264688034301947</v>
      </c>
      <c r="F20550" s="2">
        <v>1.6339031249631168</v>
      </c>
      <c r="G20550" s="2">
        <v>-0.20743432153292218</v>
      </c>
      <c r="H20550" t="s">
        <v>6</v>
      </c>
      <c r="I20550" t="s">
        <v>6</v>
      </c>
      <c r="J20550" t="s">
        <v>6</v>
      </c>
    </row>
    <row r="20551" spans="1:10" x14ac:dyDescent="0.2">
      <c r="A20551" t="s">
        <v>2018</v>
      </c>
      <c r="B20551" t="s">
        <v>4</v>
      </c>
      <c r="C20551">
        <v>2008</v>
      </c>
      <c r="D20551" t="s">
        <v>767</v>
      </c>
      <c r="E20551" s="2">
        <v>7.6003557546998213</v>
      </c>
      <c r="F20551" s="2">
        <v>5.426775017915709</v>
      </c>
      <c r="G20551" s="2">
        <v>2.1735807367841122</v>
      </c>
      <c r="H20551" t="s">
        <v>6</v>
      </c>
      <c r="I20551" t="s">
        <v>6</v>
      </c>
      <c r="J20551" t="s">
        <v>6</v>
      </c>
    </row>
    <row r="20552" spans="1:10" x14ac:dyDescent="0.2">
      <c r="A20552" t="s">
        <v>2018</v>
      </c>
      <c r="B20552" t="s">
        <v>4</v>
      </c>
      <c r="C20552">
        <v>2009</v>
      </c>
      <c r="D20552" t="s">
        <v>767</v>
      </c>
      <c r="E20552" s="2">
        <v>5.7901467408642997</v>
      </c>
      <c r="F20552" s="2">
        <v>3.7168735848042491</v>
      </c>
      <c r="G20552" s="2">
        <v>2.0732731560600506</v>
      </c>
      <c r="H20552" t="s">
        <v>6</v>
      </c>
      <c r="I20552" t="s">
        <v>6</v>
      </c>
      <c r="J20552" t="s">
        <v>6</v>
      </c>
    </row>
    <row r="20553" spans="1:10" x14ac:dyDescent="0.2">
      <c r="A20553" t="s">
        <v>4848</v>
      </c>
      <c r="B20553" t="s">
        <v>4</v>
      </c>
      <c r="C20553">
        <v>2009</v>
      </c>
      <c r="D20553" t="s">
        <v>429</v>
      </c>
      <c r="E20553" s="2">
        <v>1.4932501147071178</v>
      </c>
      <c r="F20553" s="2">
        <v>1.7596187189594565</v>
      </c>
      <c r="G20553" s="2">
        <v>-0.26636860425233877</v>
      </c>
      <c r="H20553" t="s">
        <v>6</v>
      </c>
      <c r="I20553" t="s">
        <v>6</v>
      </c>
      <c r="J20553" t="s">
        <v>6</v>
      </c>
    </row>
    <row r="20554" spans="1:10" x14ac:dyDescent="0.2">
      <c r="A20554" t="s">
        <v>4848</v>
      </c>
      <c r="B20554" t="s">
        <v>4</v>
      </c>
      <c r="C20554">
        <v>2010</v>
      </c>
      <c r="D20554" t="s">
        <v>429</v>
      </c>
      <c r="E20554" s="2">
        <v>-2.10422302447529</v>
      </c>
      <c r="F20554" s="2">
        <v>-1.1098334745803</v>
      </c>
      <c r="G20554" s="2">
        <v>-0.99438954989498995</v>
      </c>
      <c r="H20554" t="s">
        <v>6</v>
      </c>
      <c r="I20554" t="s">
        <v>6</v>
      </c>
      <c r="J20554" t="s">
        <v>6</v>
      </c>
    </row>
    <row r="20555" spans="1:10" x14ac:dyDescent="0.2">
      <c r="A20555" t="s">
        <v>8233</v>
      </c>
      <c r="B20555" t="s">
        <v>4</v>
      </c>
      <c r="C20555">
        <v>2012</v>
      </c>
      <c r="D20555" t="s">
        <v>260</v>
      </c>
      <c r="E20555" s="2">
        <v>4.503416127801275</v>
      </c>
      <c r="F20555" s="2">
        <v>-0.58952695031014635</v>
      </c>
      <c r="G20555" s="2">
        <v>5.0929430781114213</v>
      </c>
      <c r="H20555">
        <v>0.5</v>
      </c>
      <c r="I20555">
        <v>3.1</v>
      </c>
      <c r="J20555">
        <v>3.6</v>
      </c>
    </row>
    <row r="20556" spans="1:10" x14ac:dyDescent="0.2">
      <c r="A20556" t="s">
        <v>8233</v>
      </c>
      <c r="B20556" t="s">
        <v>4</v>
      </c>
      <c r="C20556">
        <v>2013</v>
      </c>
      <c r="D20556" t="s">
        <v>260</v>
      </c>
      <c r="E20556" s="2">
        <v>12.511839057455004</v>
      </c>
      <c r="F20556" s="2">
        <v>3.3398250355318684</v>
      </c>
      <c r="G20556" s="2">
        <v>9.1720140219231361</v>
      </c>
      <c r="H20556">
        <v>3.6</v>
      </c>
      <c r="I20556">
        <v>8</v>
      </c>
      <c r="J20556">
        <v>11.6</v>
      </c>
    </row>
    <row r="20557" spans="1:10" x14ac:dyDescent="0.2">
      <c r="A20557" t="s">
        <v>10966</v>
      </c>
      <c r="B20557" t="s">
        <v>4</v>
      </c>
      <c r="C20557">
        <v>2015</v>
      </c>
      <c r="D20557" t="s">
        <v>267</v>
      </c>
      <c r="E20557" s="2">
        <v>-0.75597696980279139</v>
      </c>
      <c r="F20557" s="2">
        <v>0.42406799752136592</v>
      </c>
      <c r="G20557" s="2">
        <v>-1.1800449673241573</v>
      </c>
      <c r="H20557">
        <v>1.5</v>
      </c>
      <c r="I20557">
        <v>-1.5</v>
      </c>
      <c r="J20557">
        <v>-0.1</v>
      </c>
    </row>
    <row r="20558" spans="1:10" x14ac:dyDescent="0.2">
      <c r="A20558" t="s">
        <v>5007</v>
      </c>
      <c r="B20558" t="s">
        <v>4</v>
      </c>
      <c r="C20558">
        <v>2009</v>
      </c>
      <c r="D20558" t="s">
        <v>284</v>
      </c>
      <c r="E20558" s="2">
        <v>5.1134511040653372</v>
      </c>
      <c r="F20558" s="2">
        <v>3.5368590274895819</v>
      </c>
      <c r="G20558" s="2">
        <v>1.5765920765757553</v>
      </c>
      <c r="H20558" t="s">
        <v>6</v>
      </c>
      <c r="I20558" t="s">
        <v>6</v>
      </c>
      <c r="J20558" t="s">
        <v>6</v>
      </c>
    </row>
    <row r="20559" spans="1:10" x14ac:dyDescent="0.2">
      <c r="A20559" t="s">
        <v>5007</v>
      </c>
      <c r="B20559" t="s">
        <v>4</v>
      </c>
      <c r="C20559">
        <v>2010</v>
      </c>
      <c r="D20559" t="s">
        <v>284</v>
      </c>
      <c r="E20559" s="2">
        <v>5.8807097411805431</v>
      </c>
      <c r="F20559" s="2">
        <v>6.3336199669667979</v>
      </c>
      <c r="G20559" s="2">
        <v>-0.45291022578625473</v>
      </c>
      <c r="H20559" t="s">
        <v>6</v>
      </c>
      <c r="I20559" t="s">
        <v>6</v>
      </c>
      <c r="J20559" t="s">
        <v>6</v>
      </c>
    </row>
    <row r="20560" spans="1:10" x14ac:dyDescent="0.2">
      <c r="A20560" t="s">
        <v>8092</v>
      </c>
      <c r="B20560" t="s">
        <v>4</v>
      </c>
      <c r="C20560">
        <v>2012</v>
      </c>
      <c r="D20560" t="s">
        <v>554</v>
      </c>
      <c r="E20560" s="2">
        <v>-3.810496145962853</v>
      </c>
      <c r="F20560" s="2">
        <v>-5.0313138590249071</v>
      </c>
      <c r="G20560" s="2">
        <v>1.2208177130620541</v>
      </c>
      <c r="H20560">
        <v>-4.8</v>
      </c>
      <c r="I20560">
        <v>1</v>
      </c>
      <c r="J20560">
        <v>-3.8</v>
      </c>
    </row>
    <row r="20561" spans="1:10" x14ac:dyDescent="0.2">
      <c r="A20561" t="s">
        <v>8092</v>
      </c>
      <c r="B20561" t="s">
        <v>4</v>
      </c>
      <c r="C20561">
        <v>2013</v>
      </c>
      <c r="D20561" t="s">
        <v>554</v>
      </c>
      <c r="E20561" s="2">
        <v>0.82273444820779673</v>
      </c>
      <c r="F20561" s="2">
        <v>-1.7799973336211927</v>
      </c>
      <c r="G20561" s="2">
        <v>2.6027317818289895</v>
      </c>
      <c r="H20561">
        <v>-0.8</v>
      </c>
      <c r="I20561">
        <v>2.8</v>
      </c>
      <c r="J20561">
        <v>2</v>
      </c>
    </row>
    <row r="20562" spans="1:10" x14ac:dyDescent="0.2">
      <c r="A20562" t="s">
        <v>8092</v>
      </c>
      <c r="B20562" t="s">
        <v>4</v>
      </c>
      <c r="C20562">
        <v>2015</v>
      </c>
      <c r="D20562" t="s">
        <v>105</v>
      </c>
      <c r="E20562" s="2">
        <v>3.312410260655831</v>
      </c>
      <c r="F20562" s="2">
        <v>1.2346880339770951</v>
      </c>
      <c r="G20562" s="2">
        <v>2.0777222266787359</v>
      </c>
      <c r="H20562">
        <v>1.7</v>
      </c>
      <c r="I20562">
        <v>1.4</v>
      </c>
      <c r="J20562">
        <v>3.1</v>
      </c>
    </row>
    <row r="20563" spans="1:10" x14ac:dyDescent="0.2">
      <c r="A20563" t="s">
        <v>8092</v>
      </c>
      <c r="B20563" t="s">
        <v>4</v>
      </c>
      <c r="C20563">
        <v>2016</v>
      </c>
      <c r="D20563" t="s">
        <v>105</v>
      </c>
      <c r="E20563" s="2">
        <v>0.25450988957134868</v>
      </c>
      <c r="F20563" s="2">
        <v>0.12982924323967282</v>
      </c>
      <c r="G20563" s="2">
        <v>0.12468064633167586</v>
      </c>
      <c r="H20563">
        <v>0.4</v>
      </c>
      <c r="I20563">
        <v>-0.4</v>
      </c>
      <c r="J20563">
        <v>0.1</v>
      </c>
    </row>
    <row r="20564" spans="1:10" x14ac:dyDescent="0.2">
      <c r="A20564" t="s">
        <v>1287</v>
      </c>
      <c r="B20564" t="s">
        <v>4</v>
      </c>
      <c r="C20564">
        <v>2004</v>
      </c>
      <c r="D20564" t="s">
        <v>234</v>
      </c>
      <c r="E20564" s="2">
        <v>-3.2775560202230332</v>
      </c>
      <c r="F20564" s="2">
        <v>-2.5885006343946402</v>
      </c>
      <c r="G20564" s="2">
        <v>-0.68905538582839299</v>
      </c>
      <c r="H20564" t="s">
        <v>6</v>
      </c>
      <c r="I20564" t="s">
        <v>6</v>
      </c>
      <c r="J20564" t="s">
        <v>6</v>
      </c>
    </row>
    <row r="20565" spans="1:10" x14ac:dyDescent="0.2">
      <c r="A20565" t="s">
        <v>1287</v>
      </c>
      <c r="B20565" t="s">
        <v>4</v>
      </c>
      <c r="C20565">
        <v>2005</v>
      </c>
      <c r="D20565" t="s">
        <v>234</v>
      </c>
      <c r="E20565" s="2">
        <v>-2.2922111576586079</v>
      </c>
      <c r="F20565" s="2">
        <v>-2.5332033750365266</v>
      </c>
      <c r="G20565" s="2">
        <v>0.24099221737791865</v>
      </c>
      <c r="H20565" t="s">
        <v>6</v>
      </c>
      <c r="I20565" t="s">
        <v>6</v>
      </c>
      <c r="J20565" t="s">
        <v>6</v>
      </c>
    </row>
    <row r="20566" spans="1:10" x14ac:dyDescent="0.2">
      <c r="A20566" t="s">
        <v>1287</v>
      </c>
      <c r="B20566" t="s">
        <v>4</v>
      </c>
      <c r="C20566">
        <v>2006</v>
      </c>
      <c r="D20566" t="s">
        <v>234</v>
      </c>
      <c r="E20566" s="2">
        <v>-3.3321167638854172</v>
      </c>
      <c r="F20566" s="2">
        <v>-4.1832308566371053</v>
      </c>
      <c r="G20566" s="2">
        <v>0.85111409275168803</v>
      </c>
      <c r="H20566" t="s">
        <v>6</v>
      </c>
      <c r="I20566" t="s">
        <v>6</v>
      </c>
      <c r="J20566" t="s">
        <v>6</v>
      </c>
    </row>
    <row r="20567" spans="1:10" x14ac:dyDescent="0.2">
      <c r="A20567" t="s">
        <v>1287</v>
      </c>
      <c r="B20567" t="s">
        <v>4</v>
      </c>
      <c r="C20567">
        <v>2008</v>
      </c>
      <c r="D20567" t="s">
        <v>1288</v>
      </c>
      <c r="E20567" s="2">
        <v>-4.7728223430036056</v>
      </c>
      <c r="F20567" s="2">
        <v>-2.3101575243038521</v>
      </c>
      <c r="G20567" s="2">
        <v>-2.4626648186997535</v>
      </c>
      <c r="H20567" t="s">
        <v>6</v>
      </c>
      <c r="I20567" t="s">
        <v>6</v>
      </c>
      <c r="J20567" t="s">
        <v>6</v>
      </c>
    </row>
    <row r="20568" spans="1:10" x14ac:dyDescent="0.2">
      <c r="A20568" t="s">
        <v>4149</v>
      </c>
      <c r="B20568" t="s">
        <v>4</v>
      </c>
      <c r="C20568">
        <v>2009</v>
      </c>
      <c r="D20568" t="s">
        <v>47</v>
      </c>
      <c r="E20568" s="2">
        <v>4.4594205651239935</v>
      </c>
      <c r="F20568" s="2">
        <v>-2.5093586695262662</v>
      </c>
      <c r="G20568" s="2">
        <v>6.9687792346502597</v>
      </c>
      <c r="H20568" t="s">
        <v>6</v>
      </c>
      <c r="I20568" t="s">
        <v>6</v>
      </c>
      <c r="J20568" t="s">
        <v>6</v>
      </c>
    </row>
    <row r="20569" spans="1:10" x14ac:dyDescent="0.2">
      <c r="A20569" t="s">
        <v>4149</v>
      </c>
      <c r="B20569" t="s">
        <v>4</v>
      </c>
      <c r="C20569">
        <v>2011</v>
      </c>
      <c r="D20569" t="s">
        <v>237</v>
      </c>
      <c r="E20569" s="2">
        <v>-3.1503962555069043</v>
      </c>
      <c r="F20569" s="2">
        <v>-5.7120775153305514</v>
      </c>
      <c r="G20569" s="2">
        <v>2.5616812598236471</v>
      </c>
      <c r="H20569">
        <v>-5.7</v>
      </c>
      <c r="I20569">
        <v>2.8</v>
      </c>
      <c r="J20569">
        <v>-2.8</v>
      </c>
    </row>
    <row r="20570" spans="1:10" x14ac:dyDescent="0.2">
      <c r="A20570" t="s">
        <v>4149</v>
      </c>
      <c r="B20570" t="s">
        <v>4</v>
      </c>
      <c r="C20570">
        <v>2012</v>
      </c>
      <c r="D20570" t="s">
        <v>237</v>
      </c>
      <c r="E20570" s="2">
        <v>-1.1141040402136273</v>
      </c>
      <c r="F20570" s="2">
        <v>-3.3017373166698025</v>
      </c>
      <c r="G20570" s="2">
        <v>2.1876332764561752</v>
      </c>
      <c r="H20570">
        <v>-3.2</v>
      </c>
      <c r="I20570">
        <v>2.1</v>
      </c>
      <c r="J20570">
        <v>-1.1000000000000001</v>
      </c>
    </row>
    <row r="20571" spans="1:10" x14ac:dyDescent="0.2">
      <c r="A20571" t="s">
        <v>4149</v>
      </c>
      <c r="B20571" t="s">
        <v>4</v>
      </c>
      <c r="C20571">
        <v>2013</v>
      </c>
      <c r="D20571" t="s">
        <v>237</v>
      </c>
      <c r="E20571" s="2">
        <v>2.3280851868214443</v>
      </c>
      <c r="F20571" s="2">
        <v>-0.95154105397377986</v>
      </c>
      <c r="G20571" s="2">
        <v>3.2796262407952241</v>
      </c>
      <c r="H20571">
        <v>0.5</v>
      </c>
      <c r="I20571">
        <v>2.2999999999999998</v>
      </c>
      <c r="J20571">
        <v>2.7</v>
      </c>
    </row>
    <row r="20572" spans="1:10" x14ac:dyDescent="0.2">
      <c r="A20572" t="s">
        <v>65</v>
      </c>
      <c r="B20572" t="s">
        <v>66</v>
      </c>
      <c r="C20572">
        <v>2003</v>
      </c>
      <c r="D20572" t="s">
        <v>67</v>
      </c>
      <c r="E20572" s="2">
        <v>0.18741181160696563</v>
      </c>
      <c r="F20572" s="2">
        <v>-2.6022521688340223</v>
      </c>
      <c r="G20572" s="2">
        <v>2.789663980440988</v>
      </c>
      <c r="H20572" t="s">
        <v>6</v>
      </c>
      <c r="I20572" t="s">
        <v>6</v>
      </c>
      <c r="J20572" t="s">
        <v>6</v>
      </c>
    </row>
    <row r="20573" spans="1:10" x14ac:dyDescent="0.2">
      <c r="A20573" t="s">
        <v>65</v>
      </c>
      <c r="B20573" t="s">
        <v>66</v>
      </c>
      <c r="C20573">
        <v>2004</v>
      </c>
      <c r="D20573" t="s">
        <v>67</v>
      </c>
      <c r="E20573" s="2">
        <v>3.9841611387908387</v>
      </c>
      <c r="F20573" s="2">
        <v>0.60784298533848968</v>
      </c>
      <c r="G20573" s="2">
        <v>3.376318153452349</v>
      </c>
      <c r="H20573" t="s">
        <v>6</v>
      </c>
      <c r="I20573" t="s">
        <v>6</v>
      </c>
      <c r="J20573" t="s">
        <v>6</v>
      </c>
    </row>
    <row r="20574" spans="1:10" x14ac:dyDescent="0.2">
      <c r="A20574" t="s">
        <v>7564</v>
      </c>
      <c r="B20574" t="s">
        <v>4</v>
      </c>
      <c r="C20574">
        <v>2012</v>
      </c>
      <c r="D20574" t="s">
        <v>211</v>
      </c>
      <c r="E20574" s="2">
        <v>5.2085872063071923</v>
      </c>
      <c r="F20574" s="2">
        <v>1.6566869840418947</v>
      </c>
      <c r="G20574" s="2">
        <v>3.5519002222652976</v>
      </c>
      <c r="H20574">
        <v>2.5</v>
      </c>
      <c r="I20574">
        <v>3.6</v>
      </c>
      <c r="J20574">
        <v>6.2</v>
      </c>
    </row>
    <row r="20575" spans="1:10" x14ac:dyDescent="0.2">
      <c r="A20575" t="s">
        <v>7564</v>
      </c>
      <c r="B20575" t="s">
        <v>4</v>
      </c>
      <c r="C20575">
        <v>2013</v>
      </c>
      <c r="D20575" t="s">
        <v>211</v>
      </c>
      <c r="E20575" s="2">
        <v>5.6660034156906427</v>
      </c>
      <c r="F20575" s="2">
        <v>2.3306879156649885</v>
      </c>
      <c r="G20575" s="2">
        <v>3.3353155000256542</v>
      </c>
      <c r="H20575">
        <v>2.7</v>
      </c>
      <c r="I20575">
        <v>3.6</v>
      </c>
      <c r="J20575">
        <v>6.3</v>
      </c>
    </row>
    <row r="20576" spans="1:10" x14ac:dyDescent="0.2">
      <c r="A20576" t="s">
        <v>7564</v>
      </c>
      <c r="B20576" t="s">
        <v>4</v>
      </c>
      <c r="C20576">
        <v>2014</v>
      </c>
      <c r="D20576" t="s">
        <v>211</v>
      </c>
      <c r="E20576" s="2">
        <v>8.2758763102603936</v>
      </c>
      <c r="F20576" s="2">
        <v>4.6874565834738409</v>
      </c>
      <c r="G20576" s="2">
        <v>3.5884197267865527</v>
      </c>
      <c r="H20576">
        <v>4.5</v>
      </c>
      <c r="I20576">
        <v>3.9</v>
      </c>
      <c r="J20576">
        <v>8.5</v>
      </c>
    </row>
    <row r="20577" spans="1:10" x14ac:dyDescent="0.2">
      <c r="A20577" t="s">
        <v>7564</v>
      </c>
      <c r="B20577" t="s">
        <v>4</v>
      </c>
      <c r="C20577">
        <v>2015</v>
      </c>
      <c r="D20577" t="s">
        <v>211</v>
      </c>
      <c r="E20577" s="2">
        <v>5.732184170630938</v>
      </c>
      <c r="F20577" s="2">
        <v>2.5063388237042998</v>
      </c>
      <c r="G20577" s="2">
        <v>3.2258453469266382</v>
      </c>
      <c r="H20577">
        <v>2.4</v>
      </c>
      <c r="I20577">
        <v>3.7</v>
      </c>
      <c r="J20577">
        <v>6.1</v>
      </c>
    </row>
    <row r="20578" spans="1:10" x14ac:dyDescent="0.2">
      <c r="A20578" t="s">
        <v>7958</v>
      </c>
      <c r="B20578" t="s">
        <v>4</v>
      </c>
      <c r="C20578">
        <v>2012</v>
      </c>
      <c r="D20578" t="s">
        <v>818</v>
      </c>
      <c r="E20578" s="2">
        <v>-6.8634838986400428</v>
      </c>
      <c r="F20578" s="2">
        <v>-5.2488615639009826</v>
      </c>
      <c r="G20578" s="2">
        <v>-1.6146223347390602</v>
      </c>
      <c r="H20578">
        <v>-5.3</v>
      </c>
      <c r="I20578">
        <v>-2.4</v>
      </c>
      <c r="J20578">
        <v>-7.7</v>
      </c>
    </row>
    <row r="20579" spans="1:10" x14ac:dyDescent="0.2">
      <c r="A20579" t="s">
        <v>4146</v>
      </c>
      <c r="B20579" t="s">
        <v>4</v>
      </c>
      <c r="C20579">
        <v>2009</v>
      </c>
      <c r="D20579" t="s">
        <v>248</v>
      </c>
      <c r="E20579" s="2">
        <v>-5.6655739290227123</v>
      </c>
      <c r="F20579" s="2">
        <v>-11.801599839517674</v>
      </c>
      <c r="G20579" s="2">
        <v>6.1360259104949613</v>
      </c>
      <c r="H20579" t="s">
        <v>6</v>
      </c>
      <c r="I20579" t="s">
        <v>6</v>
      </c>
      <c r="J20579" t="s">
        <v>6</v>
      </c>
    </row>
    <row r="20580" spans="1:10" x14ac:dyDescent="0.2">
      <c r="A20580" t="s">
        <v>4146</v>
      </c>
      <c r="B20580" t="s">
        <v>4</v>
      </c>
      <c r="C20580">
        <v>2010</v>
      </c>
      <c r="D20580" t="s">
        <v>248</v>
      </c>
      <c r="E20580" s="2">
        <v>-7.6792838525005678</v>
      </c>
      <c r="F20580" s="2">
        <v>-11.839734740185291</v>
      </c>
      <c r="G20580" s="2">
        <v>4.160450887684723</v>
      </c>
      <c r="H20580" t="s">
        <v>6</v>
      </c>
      <c r="I20580" t="s">
        <v>6</v>
      </c>
      <c r="J20580" t="s">
        <v>6</v>
      </c>
    </row>
    <row r="20581" spans="1:10" x14ac:dyDescent="0.2">
      <c r="A20581" t="s">
        <v>2469</v>
      </c>
      <c r="B20581" t="s">
        <v>4</v>
      </c>
      <c r="C20581">
        <v>2006</v>
      </c>
      <c r="D20581" t="s">
        <v>169</v>
      </c>
      <c r="E20581" s="2">
        <v>1.3562273911660512</v>
      </c>
      <c r="F20581" s="2">
        <v>-2.7323159609406513</v>
      </c>
      <c r="G20581" s="2">
        <v>4.0885433521067025</v>
      </c>
      <c r="H20581" t="s">
        <v>6</v>
      </c>
      <c r="I20581" t="s">
        <v>6</v>
      </c>
      <c r="J20581" t="s">
        <v>6</v>
      </c>
    </row>
    <row r="20582" spans="1:10" x14ac:dyDescent="0.2">
      <c r="A20582" t="s">
        <v>2469</v>
      </c>
      <c r="B20582" t="s">
        <v>4</v>
      </c>
      <c r="C20582">
        <v>2007</v>
      </c>
      <c r="D20582" t="s">
        <v>169</v>
      </c>
      <c r="E20582" s="2">
        <v>0.24325112001540283</v>
      </c>
      <c r="F20582" s="2">
        <v>-1.4595427643120846</v>
      </c>
      <c r="G20582" s="2">
        <v>1.7027938843274875</v>
      </c>
      <c r="H20582" t="s">
        <v>6</v>
      </c>
      <c r="I20582" t="s">
        <v>6</v>
      </c>
      <c r="J20582" t="s">
        <v>6</v>
      </c>
    </row>
    <row r="20583" spans="1:10" x14ac:dyDescent="0.2">
      <c r="A20583" t="s">
        <v>8216</v>
      </c>
      <c r="B20583" t="s">
        <v>4</v>
      </c>
      <c r="C20583">
        <v>2015</v>
      </c>
      <c r="D20583" t="s">
        <v>238</v>
      </c>
      <c r="E20583" s="2">
        <v>-7.7562543445346854</v>
      </c>
      <c r="F20583" s="2">
        <v>-4.6989615730908305</v>
      </c>
      <c r="G20583" s="2">
        <v>-3.0572927714438549</v>
      </c>
      <c r="H20583">
        <v>-3</v>
      </c>
      <c r="I20583">
        <v>-4.4000000000000004</v>
      </c>
      <c r="J20583">
        <v>-7.5</v>
      </c>
    </row>
    <row r="20584" spans="1:10" x14ac:dyDescent="0.2">
      <c r="A20584" t="s">
        <v>11356</v>
      </c>
      <c r="B20584" t="s">
        <v>7543</v>
      </c>
      <c r="C20584">
        <v>2016</v>
      </c>
      <c r="D20584" t="s">
        <v>638</v>
      </c>
      <c r="E20584" s="2">
        <v>4.3759219902960673</v>
      </c>
      <c r="F20584" s="2">
        <v>2.6698140630121792</v>
      </c>
      <c r="G20584" s="2">
        <v>1.7061079272838882</v>
      </c>
      <c r="H20584">
        <v>2.8</v>
      </c>
      <c r="I20584">
        <v>2.8</v>
      </c>
      <c r="J20584">
        <v>5.5</v>
      </c>
    </row>
    <row r="20585" spans="1:10" x14ac:dyDescent="0.2">
      <c r="A20585" t="s">
        <v>11356</v>
      </c>
      <c r="B20585" t="s">
        <v>7543</v>
      </c>
      <c r="C20585">
        <v>2017</v>
      </c>
      <c r="D20585" t="s">
        <v>638</v>
      </c>
      <c r="E20585" s="2">
        <v>6.4974752028346749</v>
      </c>
      <c r="F20585" s="2">
        <v>4.3452454142570254</v>
      </c>
      <c r="G20585" s="2">
        <v>2.1522297885776496</v>
      </c>
      <c r="H20585">
        <v>4.8</v>
      </c>
      <c r="I20585">
        <v>3.5</v>
      </c>
      <c r="J20585">
        <v>8.4</v>
      </c>
    </row>
    <row r="20586" spans="1:10" x14ac:dyDescent="0.2">
      <c r="A20586" t="s">
        <v>11356</v>
      </c>
      <c r="B20586" t="s">
        <v>7543</v>
      </c>
      <c r="C20586">
        <v>2018</v>
      </c>
      <c r="D20586" t="s">
        <v>638</v>
      </c>
      <c r="E20586" s="2">
        <v>6.610155564742624</v>
      </c>
      <c r="F20586" s="2">
        <v>4.9477111202777104</v>
      </c>
      <c r="G20586" s="2">
        <v>1.6624444444649136</v>
      </c>
      <c r="H20586">
        <v>5.2</v>
      </c>
      <c r="I20586">
        <v>2.6</v>
      </c>
      <c r="J20586">
        <v>7.8</v>
      </c>
    </row>
    <row r="20587" spans="1:10" x14ac:dyDescent="0.2">
      <c r="A20587" t="s">
        <v>8108</v>
      </c>
      <c r="B20587" t="s">
        <v>4</v>
      </c>
      <c r="C20587">
        <v>2012</v>
      </c>
      <c r="D20587" t="s">
        <v>99</v>
      </c>
      <c r="E20587" s="2">
        <v>7.0698452430145009</v>
      </c>
      <c r="F20587" s="2">
        <v>1.9371096149094518</v>
      </c>
      <c r="G20587" s="2">
        <v>5.1327356281050491</v>
      </c>
      <c r="H20587">
        <v>1.8</v>
      </c>
      <c r="I20587">
        <v>5.0999999999999996</v>
      </c>
      <c r="J20587">
        <v>7</v>
      </c>
    </row>
    <row r="20588" spans="1:10" x14ac:dyDescent="0.2">
      <c r="A20588" t="s">
        <v>8108</v>
      </c>
      <c r="B20588" t="s">
        <v>4</v>
      </c>
      <c r="C20588">
        <v>2013</v>
      </c>
      <c r="D20588" t="s">
        <v>99</v>
      </c>
      <c r="E20588" s="2">
        <v>7.6700638365705078</v>
      </c>
      <c r="F20588" s="2">
        <v>-0.53923602800275994</v>
      </c>
      <c r="G20588" s="2">
        <v>8.2092998645732678</v>
      </c>
      <c r="H20588">
        <v>-0.7</v>
      </c>
      <c r="I20588">
        <v>6.7</v>
      </c>
      <c r="J20588">
        <v>6</v>
      </c>
    </row>
    <row r="20589" spans="1:10" x14ac:dyDescent="0.2">
      <c r="A20589" t="s">
        <v>11180</v>
      </c>
      <c r="B20589" t="s">
        <v>7543</v>
      </c>
      <c r="C20589">
        <v>2016</v>
      </c>
      <c r="D20589" t="s">
        <v>42</v>
      </c>
      <c r="E20589" s="2">
        <v>-0.23641960341965884</v>
      </c>
      <c r="F20589" s="2">
        <v>-1.0526275161577043</v>
      </c>
      <c r="G20589" s="2">
        <v>0.81620791273804549</v>
      </c>
      <c r="H20589">
        <v>-0.9</v>
      </c>
      <c r="I20589">
        <v>1.4</v>
      </c>
      <c r="J20589">
        <v>0.5</v>
      </c>
    </row>
    <row r="20590" spans="1:10" x14ac:dyDescent="0.2">
      <c r="A20590" t="s">
        <v>11180</v>
      </c>
      <c r="B20590" t="s">
        <v>7543</v>
      </c>
      <c r="C20590">
        <v>2017</v>
      </c>
      <c r="D20590" t="s">
        <v>42</v>
      </c>
      <c r="E20590" s="2">
        <v>6.4898418165373171</v>
      </c>
      <c r="F20590" s="2">
        <v>4.3582168537001804</v>
      </c>
      <c r="G20590" s="2">
        <v>2.1316249628371366</v>
      </c>
      <c r="H20590">
        <v>5.2</v>
      </c>
      <c r="I20590">
        <v>2.4</v>
      </c>
      <c r="J20590">
        <v>7.7</v>
      </c>
    </row>
    <row r="20591" spans="1:10" x14ac:dyDescent="0.2">
      <c r="A20591" t="s">
        <v>11180</v>
      </c>
      <c r="B20591" t="s">
        <v>7543</v>
      </c>
      <c r="C20591">
        <v>2018</v>
      </c>
      <c r="D20591" t="s">
        <v>42</v>
      </c>
      <c r="E20591" s="2">
        <v>3.5022370301191925</v>
      </c>
      <c r="F20591" s="2">
        <v>1.7239699934812629</v>
      </c>
      <c r="G20591" s="2">
        <v>1.7782670366379296</v>
      </c>
      <c r="H20591">
        <v>2.5</v>
      </c>
      <c r="I20591">
        <v>1.8</v>
      </c>
      <c r="J20591">
        <v>4.3</v>
      </c>
    </row>
    <row r="20592" spans="1:10" x14ac:dyDescent="0.2">
      <c r="A20592" t="s">
        <v>421</v>
      </c>
      <c r="B20592" t="s">
        <v>4</v>
      </c>
      <c r="C20592">
        <v>2003</v>
      </c>
      <c r="D20592" t="s">
        <v>393</v>
      </c>
      <c r="E20592" s="2">
        <v>6.6383427553809797</v>
      </c>
      <c r="F20592" s="2">
        <v>-0.38231166373417569</v>
      </c>
      <c r="G20592" s="2">
        <v>7.0206544191151554</v>
      </c>
      <c r="H20592" t="s">
        <v>6</v>
      </c>
      <c r="I20592" t="s">
        <v>6</v>
      </c>
      <c r="J20592" t="s">
        <v>6</v>
      </c>
    </row>
    <row r="20593" spans="1:10" x14ac:dyDescent="0.2">
      <c r="A20593" t="s">
        <v>421</v>
      </c>
      <c r="B20593" t="s">
        <v>4</v>
      </c>
      <c r="C20593">
        <v>2004</v>
      </c>
      <c r="D20593" t="s">
        <v>393</v>
      </c>
      <c r="E20593" s="2">
        <v>1.3356846660905957</v>
      </c>
      <c r="F20593" s="2">
        <v>0.25255707837056551</v>
      </c>
      <c r="G20593" s="2">
        <v>1.0831275877200301</v>
      </c>
      <c r="H20593" t="s">
        <v>6</v>
      </c>
      <c r="I20593" t="s">
        <v>6</v>
      </c>
      <c r="J20593" t="s">
        <v>6</v>
      </c>
    </row>
    <row r="20594" spans="1:10" x14ac:dyDescent="0.2">
      <c r="A20594" t="s">
        <v>421</v>
      </c>
      <c r="B20594" t="s">
        <v>4</v>
      </c>
      <c r="C20594">
        <v>2005</v>
      </c>
      <c r="D20594" t="s">
        <v>393</v>
      </c>
      <c r="E20594" s="2">
        <v>2.9538611528714451</v>
      </c>
      <c r="F20594" s="2">
        <v>2.0110947925759213</v>
      </c>
      <c r="G20594" s="2">
        <v>0.94276636029552385</v>
      </c>
      <c r="H20594" t="s">
        <v>6</v>
      </c>
      <c r="I20594" t="s">
        <v>6</v>
      </c>
      <c r="J20594" t="s">
        <v>6</v>
      </c>
    </row>
    <row r="20595" spans="1:10" x14ac:dyDescent="0.2">
      <c r="A20595" t="s">
        <v>421</v>
      </c>
      <c r="B20595" t="s">
        <v>4</v>
      </c>
      <c r="C20595">
        <v>2006</v>
      </c>
      <c r="D20595" t="s">
        <v>393</v>
      </c>
      <c r="E20595" s="2">
        <v>2.979010829423383</v>
      </c>
      <c r="F20595" s="2">
        <v>1.1309407263236215</v>
      </c>
      <c r="G20595" s="2">
        <v>1.8480701030997615</v>
      </c>
      <c r="H20595" t="s">
        <v>6</v>
      </c>
      <c r="I20595" t="s">
        <v>6</v>
      </c>
      <c r="J20595" t="s">
        <v>6</v>
      </c>
    </row>
    <row r="20596" spans="1:10" x14ac:dyDescent="0.2">
      <c r="A20596" t="s">
        <v>7140</v>
      </c>
      <c r="B20596" t="s">
        <v>4</v>
      </c>
      <c r="C20596">
        <v>2011</v>
      </c>
      <c r="D20596" t="s">
        <v>769</v>
      </c>
      <c r="E20596" s="2">
        <v>-1.7940634083531828</v>
      </c>
      <c r="F20596" s="2">
        <v>-0.2125294318935369</v>
      </c>
      <c r="G20596" s="2">
        <v>-1.5815339764596459</v>
      </c>
      <c r="H20596">
        <v>0</v>
      </c>
      <c r="I20596">
        <v>-2.6</v>
      </c>
      <c r="J20596">
        <v>-2.6</v>
      </c>
    </row>
    <row r="20597" spans="1:10" x14ac:dyDescent="0.2">
      <c r="A20597" t="s">
        <v>7140</v>
      </c>
      <c r="B20597" t="s">
        <v>4</v>
      </c>
      <c r="C20597">
        <v>2013</v>
      </c>
      <c r="D20597" t="s">
        <v>769</v>
      </c>
      <c r="E20597" s="2">
        <v>-4.5569682039539732</v>
      </c>
      <c r="F20597" s="2">
        <v>-1.353502496832343</v>
      </c>
      <c r="G20597" s="2">
        <v>-3.2034657071216301</v>
      </c>
      <c r="H20597">
        <v>-1.2</v>
      </c>
      <c r="I20597">
        <v>-3.9</v>
      </c>
      <c r="J20597">
        <v>-5.0999999999999996</v>
      </c>
    </row>
    <row r="20598" spans="1:10" x14ac:dyDescent="0.2">
      <c r="A20598" t="s">
        <v>7140</v>
      </c>
      <c r="B20598" t="s">
        <v>4</v>
      </c>
      <c r="C20598">
        <v>2014</v>
      </c>
      <c r="D20598" t="s">
        <v>769</v>
      </c>
      <c r="E20598" s="2">
        <v>9.5875847601540443E-2</v>
      </c>
      <c r="F20598" s="2">
        <v>3.5378043456671904</v>
      </c>
      <c r="G20598" s="2">
        <v>-3.4419284980656499</v>
      </c>
      <c r="H20598">
        <v>4.0999999999999996</v>
      </c>
      <c r="I20598">
        <v>-4.2</v>
      </c>
      <c r="J20598">
        <v>-0.2</v>
      </c>
    </row>
    <row r="20599" spans="1:10" x14ac:dyDescent="0.2">
      <c r="A20599" t="s">
        <v>7140</v>
      </c>
      <c r="B20599" t="s">
        <v>4</v>
      </c>
      <c r="C20599">
        <v>2015</v>
      </c>
      <c r="D20599" t="s">
        <v>42</v>
      </c>
      <c r="E20599" s="2">
        <v>0.10884966025444864</v>
      </c>
      <c r="F20599" s="2">
        <v>1.1501088853707833</v>
      </c>
      <c r="G20599" s="2">
        <v>-1.0412592251163346</v>
      </c>
      <c r="H20599">
        <v>1.7</v>
      </c>
      <c r="I20599">
        <v>-0.6</v>
      </c>
      <c r="J20599">
        <v>1.1000000000000001</v>
      </c>
    </row>
    <row r="20600" spans="1:10" x14ac:dyDescent="0.2">
      <c r="A20600" t="s">
        <v>6698</v>
      </c>
      <c r="B20600" t="s">
        <v>4</v>
      </c>
      <c r="C20600">
        <v>2011</v>
      </c>
      <c r="D20600" t="s">
        <v>179</v>
      </c>
      <c r="E20600" s="2">
        <v>2.5030623031730559</v>
      </c>
      <c r="F20600" s="2">
        <v>2.1831183830948842E-2</v>
      </c>
      <c r="G20600" s="2">
        <v>2.481231119342107</v>
      </c>
      <c r="H20600">
        <v>0.8</v>
      </c>
      <c r="I20600">
        <v>2.7</v>
      </c>
      <c r="J20600">
        <v>3.5</v>
      </c>
    </row>
    <row r="20601" spans="1:10" x14ac:dyDescent="0.2">
      <c r="A20601" t="s">
        <v>6698</v>
      </c>
      <c r="B20601" t="s">
        <v>4</v>
      </c>
      <c r="C20601">
        <v>2012</v>
      </c>
      <c r="D20601" t="s">
        <v>179</v>
      </c>
      <c r="E20601" s="2">
        <v>2.4423615256308211</v>
      </c>
      <c r="F20601" s="2">
        <v>1.9816709841742424</v>
      </c>
      <c r="G20601" s="2">
        <v>0.46069054145657873</v>
      </c>
      <c r="H20601">
        <v>2</v>
      </c>
      <c r="I20601">
        <v>1.4</v>
      </c>
      <c r="J20601">
        <v>3.5</v>
      </c>
    </row>
    <row r="20602" spans="1:10" x14ac:dyDescent="0.2">
      <c r="A20602" t="s">
        <v>6698</v>
      </c>
      <c r="B20602" t="s">
        <v>4</v>
      </c>
      <c r="C20602">
        <v>2013</v>
      </c>
      <c r="D20602" t="s">
        <v>179</v>
      </c>
      <c r="E20602" s="2">
        <v>2.2367162326178409</v>
      </c>
      <c r="F20602" s="2">
        <v>1.9051083035655694</v>
      </c>
      <c r="G20602" s="2">
        <v>0.33160792905227154</v>
      </c>
      <c r="H20602">
        <v>2.4</v>
      </c>
      <c r="I20602">
        <v>0.7</v>
      </c>
      <c r="J20602">
        <v>3.2</v>
      </c>
    </row>
    <row r="20603" spans="1:10" x14ac:dyDescent="0.2">
      <c r="A20603" t="s">
        <v>6698</v>
      </c>
      <c r="B20603" t="s">
        <v>4</v>
      </c>
      <c r="C20603">
        <v>2014</v>
      </c>
      <c r="D20603" t="s">
        <v>179</v>
      </c>
      <c r="E20603" s="2">
        <v>1.5208208333226114</v>
      </c>
      <c r="F20603" s="2">
        <v>2.1524340683278229</v>
      </c>
      <c r="G20603" s="2">
        <v>-0.63161323500521149</v>
      </c>
      <c r="H20603">
        <v>2.4</v>
      </c>
      <c r="I20603">
        <v>-0.1</v>
      </c>
      <c r="J20603">
        <v>2.2000000000000002</v>
      </c>
    </row>
    <row r="20604" spans="1:10" x14ac:dyDescent="0.2">
      <c r="A20604" t="s">
        <v>586</v>
      </c>
      <c r="B20604" t="s">
        <v>4</v>
      </c>
      <c r="C20604">
        <v>2003</v>
      </c>
      <c r="D20604" t="s">
        <v>131</v>
      </c>
      <c r="E20604" s="2">
        <v>2.790850413548795</v>
      </c>
      <c r="F20604" s="2">
        <v>4.1907292725640799</v>
      </c>
      <c r="G20604" s="2">
        <v>-1.3998788590152849</v>
      </c>
      <c r="H20604" t="s">
        <v>6</v>
      </c>
      <c r="I20604" t="s">
        <v>6</v>
      </c>
      <c r="J20604" t="s">
        <v>6</v>
      </c>
    </row>
    <row r="20605" spans="1:10" x14ac:dyDescent="0.2">
      <c r="A20605" t="s">
        <v>4518</v>
      </c>
      <c r="B20605" t="s">
        <v>4</v>
      </c>
      <c r="C20605">
        <v>2009</v>
      </c>
      <c r="D20605" t="s">
        <v>42</v>
      </c>
      <c r="E20605" s="2">
        <v>-1.9447800877946966</v>
      </c>
      <c r="F20605" s="2">
        <v>-2.6101318051264739</v>
      </c>
      <c r="G20605" s="2">
        <v>0.66535171733177734</v>
      </c>
      <c r="H20605" t="s">
        <v>6</v>
      </c>
      <c r="I20605" t="s">
        <v>6</v>
      </c>
      <c r="J20605" t="s">
        <v>6</v>
      </c>
    </row>
    <row r="20606" spans="1:10" x14ac:dyDescent="0.2">
      <c r="A20606" t="s">
        <v>4518</v>
      </c>
      <c r="B20606" t="s">
        <v>4</v>
      </c>
      <c r="C20606">
        <v>2010</v>
      </c>
      <c r="D20606" t="s">
        <v>42</v>
      </c>
      <c r="E20606" s="2">
        <v>6.1163174963657951</v>
      </c>
      <c r="F20606" s="2">
        <v>3.2683263531320197</v>
      </c>
      <c r="G20606" s="2">
        <v>2.8479911432337754</v>
      </c>
      <c r="H20606" t="s">
        <v>6</v>
      </c>
      <c r="I20606" t="s">
        <v>6</v>
      </c>
      <c r="J20606" t="s">
        <v>6</v>
      </c>
    </row>
    <row r="20607" spans="1:10" x14ac:dyDescent="0.2">
      <c r="A20607" t="s">
        <v>4518</v>
      </c>
      <c r="B20607" t="s">
        <v>4</v>
      </c>
      <c r="C20607">
        <v>2011</v>
      </c>
      <c r="D20607" t="s">
        <v>42</v>
      </c>
      <c r="E20607" s="2">
        <v>1.489445323425171</v>
      </c>
      <c r="F20607" s="2">
        <v>-0.99588094375946312</v>
      </c>
      <c r="G20607" s="2">
        <v>2.4853262671846341</v>
      </c>
      <c r="H20607">
        <v>0</v>
      </c>
      <c r="I20607">
        <v>2.6</v>
      </c>
      <c r="J20607">
        <v>2.6</v>
      </c>
    </row>
    <row r="20608" spans="1:10" x14ac:dyDescent="0.2">
      <c r="A20608" t="s">
        <v>4518</v>
      </c>
      <c r="B20608" t="s">
        <v>4</v>
      </c>
      <c r="C20608">
        <v>2012</v>
      </c>
      <c r="D20608" t="s">
        <v>42</v>
      </c>
      <c r="E20608" s="2">
        <v>0.61215108660525175</v>
      </c>
      <c r="F20608" s="2">
        <v>-0.919412181484903</v>
      </c>
      <c r="G20608" s="2">
        <v>1.5315632680901548</v>
      </c>
      <c r="H20608">
        <v>-0.2</v>
      </c>
      <c r="I20608">
        <v>1.7</v>
      </c>
      <c r="J20608">
        <v>1.5</v>
      </c>
    </row>
    <row r="20609" spans="1:10" x14ac:dyDescent="0.2">
      <c r="A20609" t="s">
        <v>748</v>
      </c>
      <c r="B20609" t="s">
        <v>4</v>
      </c>
      <c r="C20609">
        <v>2003</v>
      </c>
      <c r="D20609" t="s">
        <v>11</v>
      </c>
      <c r="E20609" s="2">
        <v>1.9017450873156578</v>
      </c>
      <c r="F20609" s="2">
        <v>3.335994134880246</v>
      </c>
      <c r="G20609" s="2">
        <v>-1.4342490475645882</v>
      </c>
      <c r="H20609" t="s">
        <v>6</v>
      </c>
      <c r="I20609" t="s">
        <v>6</v>
      </c>
      <c r="J20609" t="s">
        <v>6</v>
      </c>
    </row>
    <row r="20610" spans="1:10" x14ac:dyDescent="0.2">
      <c r="A20610" t="s">
        <v>748</v>
      </c>
      <c r="B20610" t="s">
        <v>4</v>
      </c>
      <c r="C20610">
        <v>2004</v>
      </c>
      <c r="D20610" t="s">
        <v>11</v>
      </c>
      <c r="E20610" s="2">
        <v>2.0109108702311733</v>
      </c>
      <c r="F20610" s="2">
        <v>4.2277193472988213</v>
      </c>
      <c r="G20610" s="2">
        <v>-2.2168084770676479</v>
      </c>
      <c r="H20610" t="s">
        <v>6</v>
      </c>
      <c r="I20610" t="s">
        <v>6</v>
      </c>
      <c r="J20610" t="s">
        <v>6</v>
      </c>
    </row>
    <row r="20611" spans="1:10" x14ac:dyDescent="0.2">
      <c r="A20611" t="s">
        <v>866</v>
      </c>
      <c r="B20611" t="s">
        <v>4</v>
      </c>
      <c r="C20611">
        <v>2003</v>
      </c>
      <c r="D20611" t="s">
        <v>158</v>
      </c>
      <c r="E20611" s="2">
        <v>3.309288320474205</v>
      </c>
      <c r="F20611" s="2">
        <v>1.6839293567237368</v>
      </c>
      <c r="G20611" s="2">
        <v>1.6253589637504682</v>
      </c>
      <c r="H20611" t="s">
        <v>6</v>
      </c>
      <c r="I20611" t="s">
        <v>6</v>
      </c>
      <c r="J20611" t="s">
        <v>6</v>
      </c>
    </row>
    <row r="20612" spans="1:10" x14ac:dyDescent="0.2">
      <c r="A20612" t="s">
        <v>9160</v>
      </c>
      <c r="B20612" t="s">
        <v>4</v>
      </c>
      <c r="C20612">
        <v>2013</v>
      </c>
      <c r="D20612" t="s">
        <v>335</v>
      </c>
      <c r="E20612" s="2">
        <v>-3.3035907554095472</v>
      </c>
      <c r="F20612" s="2">
        <v>-4.9955114882805107</v>
      </c>
      <c r="G20612" s="2">
        <v>1.6919207328709636</v>
      </c>
      <c r="H20612">
        <v>-5.9</v>
      </c>
      <c r="I20612">
        <v>0.6</v>
      </c>
      <c r="J20612">
        <v>-5.3</v>
      </c>
    </row>
    <row r="20613" spans="1:10" x14ac:dyDescent="0.2">
      <c r="A20613" t="s">
        <v>9160</v>
      </c>
      <c r="B20613" t="s">
        <v>4</v>
      </c>
      <c r="C20613">
        <v>2014</v>
      </c>
      <c r="D20613" t="s">
        <v>335</v>
      </c>
      <c r="E20613" s="2">
        <v>-3.5145331851417509</v>
      </c>
      <c r="F20613" s="2">
        <v>-1.8634508971628598</v>
      </c>
      <c r="G20613" s="2">
        <v>-1.6510822879788911</v>
      </c>
      <c r="H20613">
        <v>-2.2999999999999998</v>
      </c>
      <c r="I20613">
        <v>-1.7</v>
      </c>
      <c r="J20613">
        <v>-3.9</v>
      </c>
    </row>
    <row r="20614" spans="1:10" x14ac:dyDescent="0.2">
      <c r="A20614" t="s">
        <v>1141</v>
      </c>
      <c r="B20614" t="s">
        <v>4</v>
      </c>
      <c r="C20614">
        <v>2003</v>
      </c>
      <c r="D20614" t="s">
        <v>271</v>
      </c>
      <c r="E20614" s="2">
        <v>0.55747817743007566</v>
      </c>
      <c r="F20614" s="2">
        <v>-0.22192505680094321</v>
      </c>
      <c r="G20614" s="2">
        <v>0.77940323423101887</v>
      </c>
      <c r="H20614" t="s">
        <v>6</v>
      </c>
      <c r="I20614" t="s">
        <v>6</v>
      </c>
      <c r="J20614" t="s">
        <v>6</v>
      </c>
    </row>
    <row r="20615" spans="1:10" x14ac:dyDescent="0.2">
      <c r="A20615" t="s">
        <v>1141</v>
      </c>
      <c r="B20615" t="s">
        <v>4</v>
      </c>
      <c r="C20615">
        <v>2004</v>
      </c>
      <c r="D20615" t="s">
        <v>271</v>
      </c>
      <c r="E20615" s="2">
        <v>1.8416726916155426</v>
      </c>
      <c r="F20615" s="2">
        <v>2.3328749234903867</v>
      </c>
      <c r="G20615" s="2">
        <v>-0.49120223187484413</v>
      </c>
      <c r="H20615" t="s">
        <v>6</v>
      </c>
      <c r="I20615" t="s">
        <v>6</v>
      </c>
      <c r="J20615" t="s">
        <v>6</v>
      </c>
    </row>
    <row r="20616" spans="1:10" x14ac:dyDescent="0.2">
      <c r="A20616" t="s">
        <v>1209</v>
      </c>
      <c r="B20616" t="s">
        <v>4</v>
      </c>
      <c r="C20616">
        <v>2003</v>
      </c>
      <c r="D20616" t="s">
        <v>101</v>
      </c>
      <c r="E20616" s="2">
        <v>-0.26589259333992299</v>
      </c>
      <c r="F20616" s="2">
        <v>0.54070436702327829</v>
      </c>
      <c r="G20616" s="2">
        <v>-0.80659696036320128</v>
      </c>
      <c r="H20616" t="s">
        <v>6</v>
      </c>
      <c r="I20616" t="s">
        <v>6</v>
      </c>
      <c r="J20616" t="s">
        <v>6</v>
      </c>
    </row>
    <row r="20617" spans="1:10" x14ac:dyDescent="0.2">
      <c r="A20617" t="s">
        <v>1209</v>
      </c>
      <c r="B20617" t="s">
        <v>4</v>
      </c>
      <c r="C20617">
        <v>2004</v>
      </c>
      <c r="D20617" t="s">
        <v>101</v>
      </c>
      <c r="E20617" s="2">
        <v>-0.33175074668862781</v>
      </c>
      <c r="F20617" s="2">
        <v>1.276331276202046</v>
      </c>
      <c r="G20617" s="2">
        <v>-1.6080820228906738</v>
      </c>
      <c r="H20617" t="s">
        <v>6</v>
      </c>
      <c r="I20617" t="s">
        <v>6</v>
      </c>
      <c r="J20617" t="s">
        <v>6</v>
      </c>
    </row>
    <row r="20618" spans="1:10" x14ac:dyDescent="0.2">
      <c r="A20618" t="s">
        <v>2517</v>
      </c>
      <c r="B20618" t="s">
        <v>66</v>
      </c>
      <c r="C20618">
        <v>2006</v>
      </c>
      <c r="D20618" t="s">
        <v>389</v>
      </c>
      <c r="E20618" s="2">
        <v>-2.7876692317161966</v>
      </c>
      <c r="F20618" s="2">
        <v>-1.8106138251021262</v>
      </c>
      <c r="G20618" s="2">
        <v>-0.97705540661407042</v>
      </c>
      <c r="H20618" t="s">
        <v>6</v>
      </c>
      <c r="I20618" t="s">
        <v>6</v>
      </c>
      <c r="J20618" t="s">
        <v>6</v>
      </c>
    </row>
    <row r="20619" spans="1:10" x14ac:dyDescent="0.2">
      <c r="A20619" t="s">
        <v>2517</v>
      </c>
      <c r="B20619" t="s">
        <v>66</v>
      </c>
      <c r="C20619">
        <v>2007</v>
      </c>
      <c r="D20619" t="s">
        <v>389</v>
      </c>
      <c r="E20619" s="2">
        <v>1.0219472215119785</v>
      </c>
      <c r="F20619" s="2">
        <v>1.0970290318571569</v>
      </c>
      <c r="G20619" s="2">
        <v>-7.5081810345178468E-2</v>
      </c>
      <c r="H20619" t="s">
        <v>6</v>
      </c>
      <c r="I20619" t="s">
        <v>6</v>
      </c>
      <c r="J20619" t="s">
        <v>6</v>
      </c>
    </row>
    <row r="20620" spans="1:10" x14ac:dyDescent="0.2">
      <c r="A20620" t="s">
        <v>2517</v>
      </c>
      <c r="B20620" t="s">
        <v>66</v>
      </c>
      <c r="C20620">
        <v>2008</v>
      </c>
      <c r="D20620" t="s">
        <v>389</v>
      </c>
      <c r="E20620" s="2">
        <v>0.21275661992297934</v>
      </c>
      <c r="F20620" s="2">
        <v>7.9981062640408496E-2</v>
      </c>
      <c r="G20620" s="2">
        <v>0.13277555728257084</v>
      </c>
      <c r="H20620" t="s">
        <v>6</v>
      </c>
      <c r="I20620" t="s">
        <v>6</v>
      </c>
      <c r="J20620" t="s">
        <v>6</v>
      </c>
    </row>
    <row r="20621" spans="1:10" x14ac:dyDescent="0.2">
      <c r="A20621" t="s">
        <v>2517</v>
      </c>
      <c r="B20621" t="s">
        <v>66</v>
      </c>
      <c r="C20621">
        <v>2009</v>
      </c>
      <c r="D20621" t="s">
        <v>389</v>
      </c>
      <c r="E20621" s="2">
        <v>-0.75764401742425669</v>
      </c>
      <c r="F20621" s="2">
        <v>9.7515135043932943E-2</v>
      </c>
      <c r="G20621" s="2">
        <v>-0.85515915246818963</v>
      </c>
      <c r="H20621" t="s">
        <v>6</v>
      </c>
      <c r="I20621" t="s">
        <v>6</v>
      </c>
      <c r="J20621" t="s">
        <v>6</v>
      </c>
    </row>
    <row r="20622" spans="1:10" x14ac:dyDescent="0.2">
      <c r="A20622" t="s">
        <v>8114</v>
      </c>
      <c r="B20622" t="s">
        <v>4</v>
      </c>
      <c r="C20622">
        <v>2012</v>
      </c>
      <c r="D20622" t="s">
        <v>322</v>
      </c>
      <c r="E20622" s="2">
        <v>-4.3130100576457542</v>
      </c>
      <c r="F20622" s="2">
        <v>-4.6425520096299193</v>
      </c>
      <c r="G20622" s="2">
        <v>0.32954195198416514</v>
      </c>
      <c r="H20622">
        <v>-3.9</v>
      </c>
      <c r="I20622">
        <v>-0.1</v>
      </c>
      <c r="J20622">
        <v>-4</v>
      </c>
    </row>
    <row r="20623" spans="1:10" x14ac:dyDescent="0.2">
      <c r="A20623" t="s">
        <v>8114</v>
      </c>
      <c r="B20623" t="s">
        <v>4</v>
      </c>
      <c r="C20623">
        <v>2014</v>
      </c>
      <c r="D20623" t="s">
        <v>443</v>
      </c>
      <c r="E20623" s="2">
        <v>4.1132132061879174</v>
      </c>
      <c r="F20623" s="2">
        <v>3.0348347479805868</v>
      </c>
      <c r="G20623" s="2">
        <v>1.0783784582073306</v>
      </c>
      <c r="H20623">
        <v>3.9</v>
      </c>
      <c r="I20623">
        <v>1.3</v>
      </c>
      <c r="J20623">
        <v>5.2</v>
      </c>
    </row>
    <row r="20624" spans="1:10" x14ac:dyDescent="0.2">
      <c r="A20624" t="s">
        <v>8114</v>
      </c>
      <c r="B20624" t="s">
        <v>4</v>
      </c>
      <c r="C20624">
        <v>2015</v>
      </c>
      <c r="D20624" t="s">
        <v>443</v>
      </c>
      <c r="E20624" s="2">
        <v>4.375219413148498</v>
      </c>
      <c r="F20624" s="2">
        <v>1.9711219383583281</v>
      </c>
      <c r="G20624" s="2">
        <v>2.40409747479017</v>
      </c>
      <c r="H20624">
        <v>3.1</v>
      </c>
      <c r="I20624">
        <v>2.5</v>
      </c>
      <c r="J20624">
        <v>5.6</v>
      </c>
    </row>
    <row r="20625" spans="1:10" x14ac:dyDescent="0.2">
      <c r="A20625" t="s">
        <v>2274</v>
      </c>
      <c r="B20625" t="s">
        <v>10</v>
      </c>
      <c r="C20625">
        <v>2006</v>
      </c>
      <c r="D20625" t="s">
        <v>47</v>
      </c>
      <c r="E20625" s="2">
        <v>1.765533265189799</v>
      </c>
      <c r="F20625" s="2">
        <v>-0.57112474169244321</v>
      </c>
      <c r="G20625" s="2">
        <v>2.3366580068822422</v>
      </c>
      <c r="H20625" t="s">
        <v>6</v>
      </c>
      <c r="I20625" t="s">
        <v>6</v>
      </c>
      <c r="J20625" t="s">
        <v>6</v>
      </c>
    </row>
    <row r="20626" spans="1:10" x14ac:dyDescent="0.2">
      <c r="A20626" t="s">
        <v>2274</v>
      </c>
      <c r="B20626" t="s">
        <v>10</v>
      </c>
      <c r="C20626">
        <v>2007</v>
      </c>
      <c r="D20626" t="s">
        <v>47</v>
      </c>
      <c r="E20626" s="2">
        <v>2.9014160939475082</v>
      </c>
      <c r="F20626" s="2">
        <v>0.65712803228901739</v>
      </c>
      <c r="G20626" s="2">
        <v>2.2442880616584908</v>
      </c>
      <c r="H20626" t="s">
        <v>6</v>
      </c>
      <c r="I20626" t="s">
        <v>6</v>
      </c>
      <c r="J20626" t="s">
        <v>6</v>
      </c>
    </row>
    <row r="20627" spans="1:10" x14ac:dyDescent="0.2">
      <c r="A20627" t="s">
        <v>2274</v>
      </c>
      <c r="B20627" t="s">
        <v>10</v>
      </c>
      <c r="C20627">
        <v>2008</v>
      </c>
      <c r="D20627" t="s">
        <v>47</v>
      </c>
      <c r="E20627" s="2">
        <v>1.9287982558290326</v>
      </c>
      <c r="F20627" s="2">
        <v>2.2538463496120098E-2</v>
      </c>
      <c r="G20627" s="2">
        <v>1.9062597923329125</v>
      </c>
      <c r="H20627" t="s">
        <v>6</v>
      </c>
      <c r="I20627" t="s">
        <v>6</v>
      </c>
      <c r="J20627" t="s">
        <v>6</v>
      </c>
    </row>
    <row r="20628" spans="1:10" x14ac:dyDescent="0.2">
      <c r="A20628" t="s">
        <v>2274</v>
      </c>
      <c r="B20628" t="s">
        <v>10</v>
      </c>
      <c r="C20628">
        <v>2009</v>
      </c>
      <c r="D20628" t="s">
        <v>47</v>
      </c>
      <c r="E20628" s="2">
        <v>7.0403362976697181</v>
      </c>
      <c r="F20628" s="2">
        <v>4.834425017002232</v>
      </c>
      <c r="G20628" s="2">
        <v>2.2059112806674861</v>
      </c>
      <c r="H20628" t="s">
        <v>6</v>
      </c>
      <c r="I20628" t="s">
        <v>6</v>
      </c>
      <c r="J20628" t="s">
        <v>6</v>
      </c>
    </row>
    <row r="20629" spans="1:10" x14ac:dyDescent="0.2">
      <c r="A20629" t="s">
        <v>3223</v>
      </c>
      <c r="B20629" t="s">
        <v>4</v>
      </c>
      <c r="C20629">
        <v>2008</v>
      </c>
      <c r="D20629" t="s">
        <v>320</v>
      </c>
      <c r="E20629" s="2">
        <v>4.3371232451947535</v>
      </c>
      <c r="F20629" s="2">
        <v>1.2196775080301006</v>
      </c>
      <c r="G20629" s="2">
        <v>3.1174457371646529</v>
      </c>
      <c r="H20629" t="s">
        <v>6</v>
      </c>
      <c r="I20629" t="s">
        <v>6</v>
      </c>
      <c r="J20629" t="s">
        <v>6</v>
      </c>
    </row>
    <row r="20630" spans="1:10" x14ac:dyDescent="0.2">
      <c r="A20630" t="s">
        <v>3223</v>
      </c>
      <c r="B20630" t="s">
        <v>4</v>
      </c>
      <c r="C20630">
        <v>2009</v>
      </c>
      <c r="D20630" t="s">
        <v>320</v>
      </c>
      <c r="E20630" s="2">
        <v>0.65380882899422277</v>
      </c>
      <c r="F20630" s="2">
        <v>-1.8984131018969701</v>
      </c>
      <c r="G20630" s="2">
        <v>2.5522219308911929</v>
      </c>
      <c r="H20630" t="s">
        <v>6</v>
      </c>
      <c r="I20630" t="s">
        <v>6</v>
      </c>
      <c r="J20630" t="s">
        <v>6</v>
      </c>
    </row>
    <row r="20631" spans="1:10" x14ac:dyDescent="0.2">
      <c r="A20631" t="s">
        <v>3223</v>
      </c>
      <c r="B20631" t="s">
        <v>4</v>
      </c>
      <c r="C20631">
        <v>2010</v>
      </c>
      <c r="D20631" t="s">
        <v>320</v>
      </c>
      <c r="E20631" s="2">
        <v>6.0810447266266952</v>
      </c>
      <c r="F20631" s="2">
        <v>0.19802214948611763</v>
      </c>
      <c r="G20631" s="2">
        <v>5.8830225771405775</v>
      </c>
      <c r="H20631" t="s">
        <v>6</v>
      </c>
      <c r="I20631" t="s">
        <v>6</v>
      </c>
      <c r="J20631" t="s">
        <v>6</v>
      </c>
    </row>
    <row r="20632" spans="1:10" x14ac:dyDescent="0.2">
      <c r="A20632" t="s">
        <v>3223</v>
      </c>
      <c r="B20632" t="s">
        <v>4</v>
      </c>
      <c r="C20632">
        <v>2011</v>
      </c>
      <c r="D20632" t="s">
        <v>320</v>
      </c>
      <c r="E20632" s="2">
        <v>5.7846718190649131</v>
      </c>
      <c r="F20632" s="2">
        <v>1.0039954749993658</v>
      </c>
      <c r="G20632" s="2">
        <v>4.7806763440655473</v>
      </c>
      <c r="H20632">
        <v>2.1</v>
      </c>
      <c r="I20632">
        <v>4.9000000000000004</v>
      </c>
      <c r="J20632">
        <v>7</v>
      </c>
    </row>
    <row r="20633" spans="1:10" x14ac:dyDescent="0.2">
      <c r="A20633" t="s">
        <v>1821</v>
      </c>
      <c r="B20633" t="s">
        <v>4</v>
      </c>
      <c r="C20633">
        <v>2005</v>
      </c>
      <c r="D20633" t="s">
        <v>35</v>
      </c>
      <c r="E20633" s="2">
        <v>6.499074633663998</v>
      </c>
      <c r="F20633" s="2">
        <v>3.2318635217032963</v>
      </c>
      <c r="G20633" s="2">
        <v>3.2672111119607017</v>
      </c>
      <c r="H20633" t="s">
        <v>6</v>
      </c>
      <c r="I20633" t="s">
        <v>6</v>
      </c>
      <c r="J20633" t="s">
        <v>6</v>
      </c>
    </row>
    <row r="20634" spans="1:10" x14ac:dyDescent="0.2">
      <c r="A20634" t="s">
        <v>1821</v>
      </c>
      <c r="B20634" t="s">
        <v>4</v>
      </c>
      <c r="C20634">
        <v>2006</v>
      </c>
      <c r="D20634" t="s">
        <v>35</v>
      </c>
      <c r="E20634" s="2">
        <v>3.5006469991787279</v>
      </c>
      <c r="F20634" s="2">
        <v>1.6959847175778693</v>
      </c>
      <c r="G20634" s="2">
        <v>1.8046622816008586</v>
      </c>
      <c r="H20634" t="s">
        <v>6</v>
      </c>
      <c r="I20634" t="s">
        <v>6</v>
      </c>
      <c r="J20634" t="s">
        <v>6</v>
      </c>
    </row>
    <row r="20635" spans="1:10" x14ac:dyDescent="0.2">
      <c r="A20635" t="s">
        <v>7172</v>
      </c>
      <c r="B20635" t="s">
        <v>4</v>
      </c>
      <c r="C20635">
        <v>2011</v>
      </c>
      <c r="D20635" t="s">
        <v>163</v>
      </c>
      <c r="E20635" s="2">
        <v>1.7601220792302974</v>
      </c>
      <c r="F20635" s="2">
        <v>2.7170699087243739</v>
      </c>
      <c r="G20635" s="2">
        <v>-0.95694782949407653</v>
      </c>
      <c r="H20635">
        <v>4.0999999999999996</v>
      </c>
      <c r="I20635">
        <v>0</v>
      </c>
      <c r="J20635">
        <v>4</v>
      </c>
    </row>
    <row r="20636" spans="1:10" x14ac:dyDescent="0.2">
      <c r="A20636" t="s">
        <v>7172</v>
      </c>
      <c r="B20636" t="s">
        <v>4</v>
      </c>
      <c r="C20636">
        <v>2012</v>
      </c>
      <c r="D20636" t="s">
        <v>163</v>
      </c>
      <c r="E20636" s="2">
        <v>2.7155396969674781</v>
      </c>
      <c r="F20636" s="2">
        <v>5.8155015642412833</v>
      </c>
      <c r="G20636" s="2">
        <v>-3.0999618672738052</v>
      </c>
      <c r="H20636">
        <v>7.5</v>
      </c>
      <c r="I20636">
        <v>-3.4</v>
      </c>
      <c r="J20636">
        <v>4.0999999999999996</v>
      </c>
    </row>
    <row r="20637" spans="1:10" x14ac:dyDescent="0.2">
      <c r="A20637" t="s">
        <v>6101</v>
      </c>
      <c r="B20637" t="s">
        <v>4</v>
      </c>
      <c r="C20637">
        <v>2010</v>
      </c>
      <c r="D20637" t="s">
        <v>60</v>
      </c>
      <c r="E20637" s="2">
        <v>1.7206486292698706</v>
      </c>
      <c r="F20637" s="2">
        <v>1.0665845554447131</v>
      </c>
      <c r="G20637" s="2">
        <v>0.65406407382515752</v>
      </c>
      <c r="H20637" t="s">
        <v>6</v>
      </c>
      <c r="I20637" t="s">
        <v>6</v>
      </c>
      <c r="J20637" t="s">
        <v>6</v>
      </c>
    </row>
    <row r="20638" spans="1:10" x14ac:dyDescent="0.2">
      <c r="A20638" t="s">
        <v>6101</v>
      </c>
      <c r="B20638" t="s">
        <v>4</v>
      </c>
      <c r="C20638">
        <v>2011</v>
      </c>
      <c r="D20638" t="s">
        <v>60</v>
      </c>
      <c r="E20638" s="2">
        <v>-0.2863731130913143</v>
      </c>
      <c r="F20638" s="2">
        <v>-1.855183620128936</v>
      </c>
      <c r="G20638" s="2">
        <v>1.5688105070376217</v>
      </c>
      <c r="H20638">
        <v>-1.5</v>
      </c>
      <c r="I20638">
        <v>1.8</v>
      </c>
      <c r="J20638">
        <v>0.3</v>
      </c>
    </row>
    <row r="20639" spans="1:10" x14ac:dyDescent="0.2">
      <c r="A20639" t="s">
        <v>6101</v>
      </c>
      <c r="B20639" t="s">
        <v>4</v>
      </c>
      <c r="C20639">
        <v>2012</v>
      </c>
      <c r="D20639" t="s">
        <v>60</v>
      </c>
      <c r="E20639" s="2">
        <v>1.2410088718924595</v>
      </c>
      <c r="F20639" s="2">
        <v>0.46985772015272254</v>
      </c>
      <c r="G20639" s="2">
        <v>0.77115115173973692</v>
      </c>
      <c r="H20639">
        <v>1.1000000000000001</v>
      </c>
      <c r="I20639">
        <v>0.5</v>
      </c>
      <c r="J20639">
        <v>1.6</v>
      </c>
    </row>
    <row r="20640" spans="1:10" x14ac:dyDescent="0.2">
      <c r="A20640" t="s">
        <v>6101</v>
      </c>
      <c r="B20640" t="s">
        <v>4</v>
      </c>
      <c r="C20640">
        <v>2013</v>
      </c>
      <c r="D20640" t="s">
        <v>60</v>
      </c>
      <c r="E20640" s="2">
        <v>1.7252225373177574</v>
      </c>
      <c r="F20640" s="2">
        <v>1.6658355441813257</v>
      </c>
      <c r="G20640" s="2">
        <v>5.9386993136431698E-2</v>
      </c>
      <c r="H20640">
        <v>2.5</v>
      </c>
      <c r="I20640">
        <v>0</v>
      </c>
      <c r="J20640">
        <v>2.5</v>
      </c>
    </row>
    <row r="20641" spans="1:10" x14ac:dyDescent="0.2">
      <c r="A20641" t="s">
        <v>373</v>
      </c>
      <c r="B20641" t="s">
        <v>66</v>
      </c>
      <c r="C20641">
        <v>2004</v>
      </c>
      <c r="D20641" t="s">
        <v>47</v>
      </c>
      <c r="E20641" s="2">
        <v>6.0849126768615918</v>
      </c>
      <c r="F20641" s="2">
        <v>-0.91529672409314422</v>
      </c>
      <c r="G20641" s="2">
        <v>7.000209400954736</v>
      </c>
      <c r="H20641" t="s">
        <v>6</v>
      </c>
      <c r="I20641" t="s">
        <v>6</v>
      </c>
      <c r="J20641" t="s">
        <v>6</v>
      </c>
    </row>
    <row r="20642" spans="1:10" x14ac:dyDescent="0.2">
      <c r="A20642" t="s">
        <v>373</v>
      </c>
      <c r="B20642" t="s">
        <v>66</v>
      </c>
      <c r="C20642">
        <v>2005</v>
      </c>
      <c r="D20642" t="s">
        <v>47</v>
      </c>
      <c r="E20642" s="2">
        <v>7.4797517796258797</v>
      </c>
      <c r="F20642" s="2">
        <v>2.2443665747277022</v>
      </c>
      <c r="G20642" s="2">
        <v>5.2353852048981775</v>
      </c>
      <c r="H20642" t="s">
        <v>6</v>
      </c>
      <c r="I20642" t="s">
        <v>6</v>
      </c>
      <c r="J20642" t="s">
        <v>6</v>
      </c>
    </row>
    <row r="20643" spans="1:10" x14ac:dyDescent="0.2">
      <c r="A20643" t="s">
        <v>4560</v>
      </c>
      <c r="B20643" t="s">
        <v>4</v>
      </c>
      <c r="C20643">
        <v>2009</v>
      </c>
      <c r="D20643" t="s">
        <v>398</v>
      </c>
      <c r="E20643" s="2">
        <v>10.684667558962106</v>
      </c>
      <c r="F20643" s="2">
        <v>0.90078028530652254</v>
      </c>
      <c r="G20643" s="2">
        <v>9.7838872736555835</v>
      </c>
      <c r="H20643" t="s">
        <v>6</v>
      </c>
      <c r="I20643" t="s">
        <v>6</v>
      </c>
      <c r="J20643" t="s">
        <v>6</v>
      </c>
    </row>
    <row r="20644" spans="1:10" x14ac:dyDescent="0.2">
      <c r="A20644" t="s">
        <v>4560</v>
      </c>
      <c r="B20644" t="s">
        <v>4</v>
      </c>
      <c r="C20644">
        <v>2010</v>
      </c>
      <c r="D20644" t="s">
        <v>398</v>
      </c>
      <c r="E20644" s="2">
        <v>9.2402262175802719</v>
      </c>
      <c r="F20644" s="2">
        <v>2.3724854358362606</v>
      </c>
      <c r="G20644" s="2">
        <v>6.8677407817440113</v>
      </c>
      <c r="H20644" t="s">
        <v>6</v>
      </c>
      <c r="I20644" t="s">
        <v>6</v>
      </c>
      <c r="J20644" t="s">
        <v>6</v>
      </c>
    </row>
    <row r="20645" spans="1:10" x14ac:dyDescent="0.2">
      <c r="A20645" t="s">
        <v>4560</v>
      </c>
      <c r="B20645" t="s">
        <v>4</v>
      </c>
      <c r="C20645">
        <v>2011</v>
      </c>
      <c r="D20645" t="s">
        <v>398</v>
      </c>
      <c r="E20645" s="2">
        <v>7.7409695612694236</v>
      </c>
      <c r="F20645" s="2">
        <v>1.6316455144924831</v>
      </c>
      <c r="G20645" s="2">
        <v>6.1093240467769405</v>
      </c>
      <c r="H20645">
        <v>1.7</v>
      </c>
      <c r="I20645">
        <v>6.4</v>
      </c>
      <c r="J20645">
        <v>8.1</v>
      </c>
    </row>
    <row r="20646" spans="1:10" x14ac:dyDescent="0.2">
      <c r="A20646" t="s">
        <v>6722</v>
      </c>
      <c r="B20646" t="s">
        <v>10</v>
      </c>
      <c r="C20646">
        <v>2011</v>
      </c>
      <c r="D20646" t="s">
        <v>89</v>
      </c>
      <c r="E20646" s="2">
        <v>6.3532740968721004</v>
      </c>
      <c r="F20646" s="2">
        <v>1.6709340457922579</v>
      </c>
      <c r="G20646" s="2">
        <v>4.6823400510798425</v>
      </c>
      <c r="H20646">
        <v>2.4</v>
      </c>
      <c r="I20646">
        <v>5.0999999999999996</v>
      </c>
      <c r="J20646">
        <v>7.5</v>
      </c>
    </row>
    <row r="20647" spans="1:10" x14ac:dyDescent="0.2">
      <c r="A20647" t="s">
        <v>6722</v>
      </c>
      <c r="B20647" t="s">
        <v>10</v>
      </c>
      <c r="C20647">
        <v>2012</v>
      </c>
      <c r="D20647" t="s">
        <v>89</v>
      </c>
      <c r="E20647" s="2">
        <v>9.4486898933103838</v>
      </c>
      <c r="F20647" s="2">
        <v>3.3496567651615354</v>
      </c>
      <c r="G20647" s="2">
        <v>6.0990331281488483</v>
      </c>
      <c r="H20647">
        <v>4.7</v>
      </c>
      <c r="I20647">
        <v>5.7</v>
      </c>
      <c r="J20647">
        <v>10.4</v>
      </c>
    </row>
    <row r="20648" spans="1:10" x14ac:dyDescent="0.2">
      <c r="A20648" t="s">
        <v>4596</v>
      </c>
      <c r="B20648" t="s">
        <v>4</v>
      </c>
      <c r="C20648">
        <v>2009</v>
      </c>
      <c r="D20648" t="s">
        <v>281</v>
      </c>
      <c r="E20648" s="2">
        <v>-4.131994238761286</v>
      </c>
      <c r="F20648" s="2">
        <v>-4.1759688787233022</v>
      </c>
      <c r="G20648" s="2">
        <v>4.3974639962016226E-2</v>
      </c>
      <c r="H20648" t="s">
        <v>6</v>
      </c>
      <c r="I20648" t="s">
        <v>6</v>
      </c>
      <c r="J20648" t="s">
        <v>6</v>
      </c>
    </row>
    <row r="20649" spans="1:10" x14ac:dyDescent="0.2">
      <c r="A20649" t="s">
        <v>4596</v>
      </c>
      <c r="B20649" t="s">
        <v>4</v>
      </c>
      <c r="C20649">
        <v>2011</v>
      </c>
      <c r="D20649" t="s">
        <v>2467</v>
      </c>
      <c r="E20649" s="2">
        <v>-2.6417219917699715</v>
      </c>
      <c r="F20649" s="2">
        <v>-1.6219599437697685</v>
      </c>
      <c r="G20649" s="2">
        <v>-1.019762048000203</v>
      </c>
      <c r="H20649">
        <v>-1.1000000000000001</v>
      </c>
      <c r="I20649">
        <v>-2.4</v>
      </c>
      <c r="J20649">
        <v>-3.6</v>
      </c>
    </row>
    <row r="20650" spans="1:10" x14ac:dyDescent="0.2">
      <c r="A20650" t="s">
        <v>4596</v>
      </c>
      <c r="B20650" t="s">
        <v>4</v>
      </c>
      <c r="C20650">
        <v>2012</v>
      </c>
      <c r="D20650" t="s">
        <v>2467</v>
      </c>
      <c r="E20650" s="2">
        <v>-0.27466127466305146</v>
      </c>
      <c r="F20650" s="2">
        <v>0.56560326482319034</v>
      </c>
      <c r="G20650" s="2">
        <v>-0.8402645394862418</v>
      </c>
      <c r="H20650">
        <v>1.3</v>
      </c>
      <c r="I20650">
        <v>-2.7</v>
      </c>
      <c r="J20650">
        <v>-1.4</v>
      </c>
    </row>
    <row r="20651" spans="1:10" x14ac:dyDescent="0.2">
      <c r="A20651" t="s">
        <v>797</v>
      </c>
      <c r="B20651" t="s">
        <v>4</v>
      </c>
      <c r="C20651">
        <v>2003</v>
      </c>
      <c r="D20651" t="s">
        <v>125</v>
      </c>
      <c r="E20651" s="2">
        <v>-2.0002269519602063</v>
      </c>
      <c r="F20651" s="2">
        <v>-2.9283504933075459</v>
      </c>
      <c r="G20651" s="2">
        <v>0.92812354134733965</v>
      </c>
      <c r="H20651" t="s">
        <v>6</v>
      </c>
      <c r="I20651" t="s">
        <v>6</v>
      </c>
      <c r="J20651" t="s">
        <v>6</v>
      </c>
    </row>
    <row r="20652" spans="1:10" x14ac:dyDescent="0.2">
      <c r="A20652" t="s">
        <v>797</v>
      </c>
      <c r="B20652" t="s">
        <v>4</v>
      </c>
      <c r="C20652">
        <v>2004</v>
      </c>
      <c r="D20652" t="s">
        <v>125</v>
      </c>
      <c r="E20652" s="2">
        <v>-5.3023708501242073</v>
      </c>
      <c r="F20652" s="2">
        <v>0.83302954303615984</v>
      </c>
      <c r="G20652" s="2">
        <v>-6.1354003931603671</v>
      </c>
      <c r="H20652" t="s">
        <v>6</v>
      </c>
      <c r="I20652" t="s">
        <v>6</v>
      </c>
      <c r="J20652" t="s">
        <v>6</v>
      </c>
    </row>
    <row r="20653" spans="1:10" x14ac:dyDescent="0.2">
      <c r="A20653" t="s">
        <v>797</v>
      </c>
      <c r="B20653" t="s">
        <v>4</v>
      </c>
      <c r="C20653">
        <v>2005</v>
      </c>
      <c r="D20653" t="s">
        <v>125</v>
      </c>
      <c r="E20653" s="2">
        <v>5.1713856114324663E-2</v>
      </c>
      <c r="F20653" s="2">
        <v>-9.45249179572345E-2</v>
      </c>
      <c r="G20653" s="2">
        <v>0.14623877407155916</v>
      </c>
      <c r="H20653" t="s">
        <v>6</v>
      </c>
      <c r="I20653" t="s">
        <v>6</v>
      </c>
      <c r="J20653" t="s">
        <v>6</v>
      </c>
    </row>
    <row r="20654" spans="1:10" x14ac:dyDescent="0.2">
      <c r="A20654" t="s">
        <v>3798</v>
      </c>
      <c r="B20654" t="s">
        <v>4</v>
      </c>
      <c r="C20654">
        <v>2008</v>
      </c>
      <c r="D20654" t="s">
        <v>28</v>
      </c>
      <c r="E20654" s="2">
        <v>3.5774518641085935</v>
      </c>
      <c r="F20654" s="2">
        <v>5.0743534181518166</v>
      </c>
      <c r="G20654" s="2">
        <v>-1.4969015540432231</v>
      </c>
      <c r="H20654" t="s">
        <v>6</v>
      </c>
      <c r="I20654" t="s">
        <v>6</v>
      </c>
      <c r="J20654" t="s">
        <v>6</v>
      </c>
    </row>
    <row r="20655" spans="1:10" x14ac:dyDescent="0.2">
      <c r="A20655" t="s">
        <v>3798</v>
      </c>
      <c r="B20655" t="s">
        <v>4</v>
      </c>
      <c r="C20655">
        <v>2009</v>
      </c>
      <c r="D20655" t="s">
        <v>28</v>
      </c>
      <c r="E20655" s="2">
        <v>2.0448278982703529</v>
      </c>
      <c r="F20655" s="2">
        <v>3.6901696997109612</v>
      </c>
      <c r="G20655" s="2">
        <v>-1.6453418014406083</v>
      </c>
      <c r="H20655" t="s">
        <v>6</v>
      </c>
      <c r="I20655" t="s">
        <v>6</v>
      </c>
      <c r="J20655" t="s">
        <v>6</v>
      </c>
    </row>
    <row r="20656" spans="1:10" x14ac:dyDescent="0.2">
      <c r="A20656" t="s">
        <v>1609</v>
      </c>
      <c r="B20656" t="s">
        <v>4</v>
      </c>
      <c r="C20656">
        <v>2004</v>
      </c>
      <c r="D20656" t="s">
        <v>69</v>
      </c>
      <c r="E20656" s="2">
        <v>-3.12342172342019</v>
      </c>
      <c r="F20656" s="2">
        <v>-5.8951286058379786</v>
      </c>
      <c r="G20656" s="2">
        <v>2.7717068824177886</v>
      </c>
      <c r="H20656" t="s">
        <v>6</v>
      </c>
      <c r="I20656" t="s">
        <v>6</v>
      </c>
      <c r="J20656" t="s">
        <v>6</v>
      </c>
    </row>
    <row r="20657" spans="1:10" x14ac:dyDescent="0.2">
      <c r="A20657" t="s">
        <v>1609</v>
      </c>
      <c r="B20657" t="s">
        <v>4</v>
      </c>
      <c r="C20657">
        <v>2005</v>
      </c>
      <c r="D20657" t="s">
        <v>69</v>
      </c>
      <c r="E20657" s="2">
        <v>6.4468164086860984</v>
      </c>
      <c r="F20657" s="2">
        <v>1.215129794064655</v>
      </c>
      <c r="G20657" s="2">
        <v>5.2316866146214434</v>
      </c>
      <c r="H20657" t="s">
        <v>6</v>
      </c>
      <c r="I20657" t="s">
        <v>6</v>
      </c>
      <c r="J20657" t="s">
        <v>6</v>
      </c>
    </row>
    <row r="20658" spans="1:10" x14ac:dyDescent="0.2">
      <c r="A20658" t="s">
        <v>1609</v>
      </c>
      <c r="B20658" t="s">
        <v>4</v>
      </c>
      <c r="C20658">
        <v>2006</v>
      </c>
      <c r="D20658" t="s">
        <v>69</v>
      </c>
      <c r="E20658" s="2">
        <v>4.787070708287021</v>
      </c>
      <c r="F20658" s="2">
        <v>0.56399650405952517</v>
      </c>
      <c r="G20658" s="2">
        <v>4.2230742042274958</v>
      </c>
      <c r="H20658" t="s">
        <v>6</v>
      </c>
      <c r="I20658" t="s">
        <v>6</v>
      </c>
      <c r="J20658" t="s">
        <v>6</v>
      </c>
    </row>
    <row r="20659" spans="1:10" x14ac:dyDescent="0.2">
      <c r="A20659" t="s">
        <v>1609</v>
      </c>
      <c r="B20659" t="s">
        <v>4</v>
      </c>
      <c r="C20659">
        <v>2007</v>
      </c>
      <c r="D20659" t="s">
        <v>69</v>
      </c>
      <c r="E20659" s="2">
        <v>4.5211518851366748</v>
      </c>
      <c r="F20659" s="2">
        <v>-0.2050327710397486</v>
      </c>
      <c r="G20659" s="2">
        <v>4.7261846561764234</v>
      </c>
      <c r="H20659" t="s">
        <v>6</v>
      </c>
      <c r="I20659" t="s">
        <v>6</v>
      </c>
      <c r="J20659" t="s">
        <v>6</v>
      </c>
    </row>
    <row r="20660" spans="1:10" x14ac:dyDescent="0.2">
      <c r="A20660" t="s">
        <v>3891</v>
      </c>
      <c r="B20660" t="s">
        <v>4</v>
      </c>
      <c r="C20660">
        <v>2009</v>
      </c>
      <c r="D20660" t="s">
        <v>506</v>
      </c>
      <c r="E20660" s="2">
        <v>5.1716323979099617</v>
      </c>
      <c r="F20660" s="2">
        <v>1.1947012125257199</v>
      </c>
      <c r="G20660" s="2">
        <v>3.9769311853842417</v>
      </c>
      <c r="H20660" t="s">
        <v>6</v>
      </c>
      <c r="I20660" t="s">
        <v>6</v>
      </c>
      <c r="J20660" t="s">
        <v>6</v>
      </c>
    </row>
    <row r="20661" spans="1:10" x14ac:dyDescent="0.2">
      <c r="A20661" t="s">
        <v>7077</v>
      </c>
      <c r="B20661" t="s">
        <v>10</v>
      </c>
      <c r="C20661">
        <v>2011</v>
      </c>
      <c r="D20661" t="s">
        <v>353</v>
      </c>
      <c r="E20661" s="2">
        <v>5.0737071287589099</v>
      </c>
      <c r="F20661" s="2">
        <v>3.8819006241820784</v>
      </c>
      <c r="G20661" s="2">
        <v>1.1918065045768316</v>
      </c>
      <c r="H20661">
        <v>5.3</v>
      </c>
      <c r="I20661">
        <v>1.7</v>
      </c>
      <c r="J20661">
        <v>7</v>
      </c>
    </row>
    <row r="20662" spans="1:10" x14ac:dyDescent="0.2">
      <c r="A20662" t="s">
        <v>7077</v>
      </c>
      <c r="B20662" t="s">
        <v>10</v>
      </c>
      <c r="C20662">
        <v>2012</v>
      </c>
      <c r="D20662" t="s">
        <v>353</v>
      </c>
      <c r="E20662" s="2">
        <v>5.6058744083033059</v>
      </c>
      <c r="F20662" s="2">
        <v>3.5007706058678973</v>
      </c>
      <c r="G20662" s="2">
        <v>2.1051038024354085</v>
      </c>
      <c r="H20662">
        <v>4.5</v>
      </c>
      <c r="I20662">
        <v>2.2000000000000002</v>
      </c>
      <c r="J20662">
        <v>6.7</v>
      </c>
    </row>
    <row r="20663" spans="1:10" x14ac:dyDescent="0.2">
      <c r="A20663" t="s">
        <v>4089</v>
      </c>
      <c r="B20663" t="s">
        <v>4</v>
      </c>
      <c r="C20663">
        <v>2008</v>
      </c>
      <c r="D20663" t="s">
        <v>42</v>
      </c>
      <c r="E20663" s="2">
        <v>4.8637631186177854</v>
      </c>
      <c r="F20663" s="2">
        <v>-0.68153959703045874</v>
      </c>
      <c r="G20663" s="2">
        <v>5.5453027156482442</v>
      </c>
      <c r="H20663" t="s">
        <v>6</v>
      </c>
      <c r="I20663" t="s">
        <v>6</v>
      </c>
      <c r="J20663" t="s">
        <v>6</v>
      </c>
    </row>
    <row r="20664" spans="1:10" x14ac:dyDescent="0.2">
      <c r="A20664" t="s">
        <v>4089</v>
      </c>
      <c r="B20664" t="s">
        <v>4</v>
      </c>
      <c r="C20664">
        <v>2010</v>
      </c>
      <c r="D20664" t="s">
        <v>464</v>
      </c>
      <c r="E20664" s="2">
        <v>2.1714255798227944</v>
      </c>
      <c r="F20664" s="2">
        <v>-2.4282110919710833</v>
      </c>
      <c r="G20664" s="2">
        <v>4.5996366717938777</v>
      </c>
      <c r="H20664" t="s">
        <v>6</v>
      </c>
      <c r="I20664" t="s">
        <v>6</v>
      </c>
      <c r="J20664" t="s">
        <v>6</v>
      </c>
    </row>
    <row r="20665" spans="1:10" x14ac:dyDescent="0.2">
      <c r="A20665" t="s">
        <v>2513</v>
      </c>
      <c r="B20665" t="s">
        <v>10</v>
      </c>
      <c r="C20665">
        <v>2006</v>
      </c>
      <c r="D20665" t="s">
        <v>398</v>
      </c>
      <c r="E20665" s="2">
        <v>2.9842394358192563</v>
      </c>
      <c r="F20665" s="2">
        <v>3.11702300110972E-2</v>
      </c>
      <c r="G20665" s="2">
        <v>2.9530692058081591</v>
      </c>
      <c r="H20665" t="s">
        <v>6</v>
      </c>
      <c r="I20665" t="s">
        <v>6</v>
      </c>
      <c r="J20665" t="s">
        <v>6</v>
      </c>
    </row>
    <row r="20666" spans="1:10" x14ac:dyDescent="0.2">
      <c r="A20666" t="s">
        <v>2513</v>
      </c>
      <c r="B20666" t="s">
        <v>10</v>
      </c>
      <c r="C20666">
        <v>2007</v>
      </c>
      <c r="D20666" t="s">
        <v>398</v>
      </c>
      <c r="E20666" s="2">
        <v>6.5746711501037405</v>
      </c>
      <c r="F20666" s="2">
        <v>1.8296501311533193</v>
      </c>
      <c r="G20666" s="2">
        <v>4.7450210189504212</v>
      </c>
      <c r="H20666" t="s">
        <v>6</v>
      </c>
      <c r="I20666" t="s">
        <v>6</v>
      </c>
      <c r="J20666" t="s">
        <v>6</v>
      </c>
    </row>
    <row r="20667" spans="1:10" x14ac:dyDescent="0.2">
      <c r="A20667" t="s">
        <v>2513</v>
      </c>
      <c r="B20667" t="s">
        <v>10</v>
      </c>
      <c r="C20667">
        <v>2008</v>
      </c>
      <c r="D20667" t="s">
        <v>398</v>
      </c>
      <c r="E20667" s="2">
        <v>6.9339113876084921</v>
      </c>
      <c r="F20667" s="2">
        <v>1.5030876132307638</v>
      </c>
      <c r="G20667" s="2">
        <v>5.4308237743777283</v>
      </c>
      <c r="H20667" t="s">
        <v>6</v>
      </c>
      <c r="I20667" t="s">
        <v>6</v>
      </c>
      <c r="J20667" t="s">
        <v>6</v>
      </c>
    </row>
    <row r="20668" spans="1:10" x14ac:dyDescent="0.2">
      <c r="A20668" t="s">
        <v>2513</v>
      </c>
      <c r="B20668" t="s">
        <v>10</v>
      </c>
      <c r="C20668">
        <v>2009</v>
      </c>
      <c r="D20668" t="s">
        <v>398</v>
      </c>
      <c r="E20668" s="2">
        <v>10.661035325591735</v>
      </c>
      <c r="F20668" s="2">
        <v>3.5286523173541475</v>
      </c>
      <c r="G20668" s="2">
        <v>7.1323830082375874</v>
      </c>
      <c r="H20668" t="s">
        <v>6</v>
      </c>
      <c r="I20668" t="s">
        <v>6</v>
      </c>
      <c r="J20668" t="s">
        <v>6</v>
      </c>
    </row>
    <row r="20669" spans="1:10" x14ac:dyDescent="0.2">
      <c r="A20669" t="s">
        <v>1243</v>
      </c>
      <c r="B20669" t="s">
        <v>4</v>
      </c>
      <c r="C20669">
        <v>2003</v>
      </c>
      <c r="D20669" t="s">
        <v>149</v>
      </c>
      <c r="E20669" s="2">
        <v>-2.66516042904885</v>
      </c>
      <c r="F20669" s="2">
        <v>-2.7346333005311116</v>
      </c>
      <c r="G20669" s="2">
        <v>6.9472871482261667E-2</v>
      </c>
      <c r="H20669" t="s">
        <v>6</v>
      </c>
      <c r="I20669" t="s">
        <v>6</v>
      </c>
      <c r="J20669" t="s">
        <v>6</v>
      </c>
    </row>
    <row r="20670" spans="1:10" x14ac:dyDescent="0.2">
      <c r="A20670" t="s">
        <v>1243</v>
      </c>
      <c r="B20670" t="s">
        <v>4</v>
      </c>
      <c r="C20670">
        <v>2004</v>
      </c>
      <c r="D20670" t="s">
        <v>149</v>
      </c>
      <c r="E20670" s="2">
        <v>-1.2808804923111445</v>
      </c>
      <c r="F20670" s="2">
        <v>-5.4494094130479294</v>
      </c>
      <c r="G20670" s="2">
        <v>4.1685289207367848</v>
      </c>
      <c r="H20670" t="s">
        <v>6</v>
      </c>
      <c r="I20670" t="s">
        <v>6</v>
      </c>
      <c r="J20670" t="s">
        <v>6</v>
      </c>
    </row>
    <row r="20671" spans="1:10" x14ac:dyDescent="0.2">
      <c r="A20671" t="s">
        <v>1243</v>
      </c>
      <c r="B20671" t="s">
        <v>4</v>
      </c>
      <c r="C20671">
        <v>2005</v>
      </c>
      <c r="D20671" t="s">
        <v>149</v>
      </c>
      <c r="E20671" s="2">
        <v>-8.4131649683897471</v>
      </c>
      <c r="F20671" s="2">
        <v>-5.9528146337523324</v>
      </c>
      <c r="G20671" s="2">
        <v>-2.4603503346374147</v>
      </c>
      <c r="H20671" t="s">
        <v>6</v>
      </c>
      <c r="I20671" t="s">
        <v>6</v>
      </c>
      <c r="J20671" t="s">
        <v>6</v>
      </c>
    </row>
    <row r="20672" spans="1:10" x14ac:dyDescent="0.2">
      <c r="A20672" t="s">
        <v>1431</v>
      </c>
      <c r="B20672" t="s">
        <v>4</v>
      </c>
      <c r="C20672">
        <v>2004</v>
      </c>
      <c r="D20672" t="s">
        <v>481</v>
      </c>
      <c r="E20672" s="2">
        <v>-1.747757786698676</v>
      </c>
      <c r="F20672" s="2">
        <v>-1.1688573423631237</v>
      </c>
      <c r="G20672" s="2">
        <v>-0.57890044433555232</v>
      </c>
      <c r="H20672" t="s">
        <v>6</v>
      </c>
      <c r="I20672" t="s">
        <v>6</v>
      </c>
      <c r="J20672" t="s">
        <v>6</v>
      </c>
    </row>
    <row r="20673" spans="1:10" x14ac:dyDescent="0.2">
      <c r="A20673" t="s">
        <v>1431</v>
      </c>
      <c r="B20673" t="s">
        <v>4</v>
      </c>
      <c r="C20673">
        <v>2005</v>
      </c>
      <c r="D20673" t="s">
        <v>481</v>
      </c>
      <c r="E20673" s="2">
        <v>-0.79814078639568287</v>
      </c>
      <c r="F20673" s="2">
        <v>-0.19709720420738286</v>
      </c>
      <c r="G20673" s="2">
        <v>-0.60104358218830001</v>
      </c>
      <c r="H20673" t="s">
        <v>6</v>
      </c>
      <c r="I20673" t="s">
        <v>6</v>
      </c>
      <c r="J20673" t="s">
        <v>6</v>
      </c>
    </row>
    <row r="20674" spans="1:10" x14ac:dyDescent="0.2">
      <c r="A20674" t="s">
        <v>5037</v>
      </c>
      <c r="B20674" t="s">
        <v>4</v>
      </c>
      <c r="C20674">
        <v>2009</v>
      </c>
      <c r="D20674" t="s">
        <v>42</v>
      </c>
      <c r="E20674" s="2">
        <v>3.027236725945766</v>
      </c>
      <c r="F20674" s="2">
        <v>3.9630178371361247</v>
      </c>
      <c r="G20674" s="2">
        <v>-0.93578111119035867</v>
      </c>
      <c r="H20674" t="s">
        <v>6</v>
      </c>
      <c r="I20674" t="s">
        <v>6</v>
      </c>
      <c r="J20674" t="s">
        <v>6</v>
      </c>
    </row>
    <row r="20675" spans="1:10" x14ac:dyDescent="0.2">
      <c r="A20675" t="s">
        <v>5037</v>
      </c>
      <c r="B20675" t="s">
        <v>4</v>
      </c>
      <c r="C20675">
        <v>2010</v>
      </c>
      <c r="D20675" t="s">
        <v>42</v>
      </c>
      <c r="E20675" s="2">
        <v>2.8999589584827539</v>
      </c>
      <c r="F20675" s="2">
        <v>3.6138720646601334</v>
      </c>
      <c r="G20675" s="2">
        <v>-0.71391310617737958</v>
      </c>
      <c r="H20675" t="s">
        <v>6</v>
      </c>
      <c r="I20675" t="s">
        <v>6</v>
      </c>
      <c r="J20675" t="s">
        <v>6</v>
      </c>
    </row>
    <row r="20676" spans="1:10" x14ac:dyDescent="0.2">
      <c r="A20676" t="s">
        <v>8437</v>
      </c>
      <c r="B20676" t="s">
        <v>4</v>
      </c>
      <c r="C20676">
        <v>2013</v>
      </c>
      <c r="D20676" t="s">
        <v>258</v>
      </c>
      <c r="E20676" s="2">
        <v>3.6287304210617641</v>
      </c>
      <c r="F20676" s="2">
        <v>0.68848559642574614</v>
      </c>
      <c r="G20676" s="2">
        <v>2.940244824636018</v>
      </c>
      <c r="H20676">
        <v>2.2999999999999998</v>
      </c>
      <c r="I20676">
        <v>2.1</v>
      </c>
      <c r="J20676">
        <v>4.4000000000000004</v>
      </c>
    </row>
    <row r="20677" spans="1:10" x14ac:dyDescent="0.2">
      <c r="A20677" t="s">
        <v>8437</v>
      </c>
      <c r="B20677" t="s">
        <v>4</v>
      </c>
      <c r="C20677">
        <v>2014</v>
      </c>
      <c r="D20677" t="s">
        <v>258</v>
      </c>
      <c r="E20677" s="2">
        <v>1.8561342806454517</v>
      </c>
      <c r="F20677" s="2">
        <v>0.45317518025176096</v>
      </c>
      <c r="G20677" s="2">
        <v>1.4029591003936908</v>
      </c>
      <c r="H20677">
        <v>0.2</v>
      </c>
      <c r="I20677">
        <v>2.2000000000000002</v>
      </c>
      <c r="J20677">
        <v>2.4</v>
      </c>
    </row>
    <row r="20678" spans="1:10" x14ac:dyDescent="0.2">
      <c r="A20678" t="s">
        <v>8437</v>
      </c>
      <c r="B20678" t="s">
        <v>4</v>
      </c>
      <c r="C20678">
        <v>2015</v>
      </c>
      <c r="D20678" t="s">
        <v>258</v>
      </c>
      <c r="E20678" s="2">
        <v>4.1934430542935281</v>
      </c>
      <c r="F20678" s="2">
        <v>1.4592398899068719</v>
      </c>
      <c r="G20678" s="2">
        <v>2.7342031643866562</v>
      </c>
      <c r="H20678">
        <v>2</v>
      </c>
      <c r="I20678">
        <v>3</v>
      </c>
      <c r="J20678">
        <v>5</v>
      </c>
    </row>
    <row r="20679" spans="1:10" x14ac:dyDescent="0.2">
      <c r="A20679" t="s">
        <v>8437</v>
      </c>
      <c r="B20679" t="s">
        <v>4</v>
      </c>
      <c r="C20679">
        <v>2016</v>
      </c>
      <c r="D20679" t="s">
        <v>258</v>
      </c>
      <c r="E20679" s="2">
        <v>4.2144869523782624</v>
      </c>
      <c r="F20679" s="2">
        <v>3.2860524535224265</v>
      </c>
      <c r="G20679" s="2">
        <v>0.92843449885583595</v>
      </c>
      <c r="H20679">
        <v>3.6</v>
      </c>
      <c r="I20679">
        <v>1.5</v>
      </c>
      <c r="J20679">
        <v>5</v>
      </c>
    </row>
    <row r="20680" spans="1:10" x14ac:dyDescent="0.2">
      <c r="A20680" t="s">
        <v>1328</v>
      </c>
      <c r="B20680" t="s">
        <v>4</v>
      </c>
      <c r="C20680">
        <v>2004</v>
      </c>
      <c r="D20680" t="s">
        <v>1241</v>
      </c>
      <c r="E20680" s="2">
        <v>-8.851686896875524</v>
      </c>
      <c r="F20680" s="2">
        <v>-8.7703729049940193</v>
      </c>
      <c r="G20680" s="2">
        <v>-8.1313991881504677E-2</v>
      </c>
      <c r="H20680" t="s">
        <v>6</v>
      </c>
      <c r="I20680" t="s">
        <v>6</v>
      </c>
      <c r="J20680" t="s">
        <v>6</v>
      </c>
    </row>
    <row r="20681" spans="1:10" x14ac:dyDescent="0.2">
      <c r="A20681" t="s">
        <v>1328</v>
      </c>
      <c r="B20681" t="s">
        <v>4</v>
      </c>
      <c r="C20681">
        <v>2005</v>
      </c>
      <c r="D20681" t="s">
        <v>1241</v>
      </c>
      <c r="E20681" s="2">
        <v>-0.72122510807686169</v>
      </c>
      <c r="F20681" s="2">
        <v>-2.2922325455515082</v>
      </c>
      <c r="G20681" s="2">
        <v>1.5710074374746466</v>
      </c>
      <c r="H20681" t="s">
        <v>6</v>
      </c>
      <c r="I20681" t="s">
        <v>6</v>
      </c>
      <c r="J20681" t="s">
        <v>6</v>
      </c>
    </row>
    <row r="20682" spans="1:10" x14ac:dyDescent="0.2">
      <c r="A20682" t="s">
        <v>1328</v>
      </c>
      <c r="B20682" t="s">
        <v>4</v>
      </c>
      <c r="C20682">
        <v>2006</v>
      </c>
      <c r="D20682" t="s">
        <v>1241</v>
      </c>
      <c r="E20682" s="2">
        <v>-3.8751654641512401</v>
      </c>
      <c r="F20682" s="2">
        <v>-1.9439218885737359</v>
      </c>
      <c r="G20682" s="2">
        <v>-1.9312435755775041</v>
      </c>
      <c r="H20682" t="s">
        <v>6</v>
      </c>
      <c r="I20682" t="s">
        <v>6</v>
      </c>
      <c r="J20682" t="s">
        <v>6</v>
      </c>
    </row>
    <row r="20683" spans="1:10" x14ac:dyDescent="0.2">
      <c r="A20683" t="s">
        <v>1328</v>
      </c>
      <c r="B20683" t="s">
        <v>4</v>
      </c>
      <c r="C20683">
        <v>2007</v>
      </c>
      <c r="D20683" t="s">
        <v>1241</v>
      </c>
      <c r="E20683" s="2">
        <v>-5.4933323976841129</v>
      </c>
      <c r="F20683" s="2">
        <v>-2.439114692409631</v>
      </c>
      <c r="G20683" s="2">
        <v>-3.0542177052744819</v>
      </c>
      <c r="H20683" t="s">
        <v>6</v>
      </c>
      <c r="I20683" t="s">
        <v>6</v>
      </c>
      <c r="J20683" t="s">
        <v>6</v>
      </c>
    </row>
    <row r="20684" spans="1:10" x14ac:dyDescent="0.2">
      <c r="A20684" t="s">
        <v>1820</v>
      </c>
      <c r="B20684" t="s">
        <v>4</v>
      </c>
      <c r="C20684">
        <v>2005</v>
      </c>
      <c r="D20684" t="s">
        <v>929</v>
      </c>
      <c r="E20684" s="2">
        <v>-1.1128918694513028</v>
      </c>
      <c r="F20684" s="2">
        <v>-3.2585192608979692</v>
      </c>
      <c r="G20684" s="2">
        <v>2.1456273914466664</v>
      </c>
      <c r="H20684" t="s">
        <v>6</v>
      </c>
      <c r="I20684" t="s">
        <v>6</v>
      </c>
      <c r="J20684" t="s">
        <v>6</v>
      </c>
    </row>
    <row r="20685" spans="1:10" x14ac:dyDescent="0.2">
      <c r="A20685" t="s">
        <v>1820</v>
      </c>
      <c r="B20685" t="s">
        <v>4</v>
      </c>
      <c r="C20685">
        <v>2006</v>
      </c>
      <c r="D20685" t="s">
        <v>929</v>
      </c>
      <c r="E20685" s="2">
        <v>2.1586615238794398</v>
      </c>
      <c r="F20685" s="2">
        <v>-1.6107318167259717</v>
      </c>
      <c r="G20685" s="2">
        <v>3.7693933406054114</v>
      </c>
      <c r="H20685" t="s">
        <v>6</v>
      </c>
      <c r="I20685" t="s">
        <v>6</v>
      </c>
      <c r="J20685" t="s">
        <v>6</v>
      </c>
    </row>
    <row r="20686" spans="1:10" x14ac:dyDescent="0.2">
      <c r="A20686" t="s">
        <v>1820</v>
      </c>
      <c r="B20686" t="s">
        <v>4</v>
      </c>
      <c r="C20686">
        <v>2007</v>
      </c>
      <c r="D20686" t="s">
        <v>929</v>
      </c>
      <c r="E20686" s="2">
        <v>4.7205129253444831</v>
      </c>
      <c r="F20686" s="2">
        <v>-1.3762431963729362</v>
      </c>
      <c r="G20686" s="2">
        <v>6.0967561217174193</v>
      </c>
      <c r="H20686" t="s">
        <v>6</v>
      </c>
      <c r="I20686" t="s">
        <v>6</v>
      </c>
      <c r="J20686" t="s">
        <v>6</v>
      </c>
    </row>
    <row r="20687" spans="1:10" x14ac:dyDescent="0.2">
      <c r="A20687" t="s">
        <v>1820</v>
      </c>
      <c r="B20687" t="s">
        <v>4</v>
      </c>
      <c r="C20687">
        <v>2008</v>
      </c>
      <c r="D20687" t="s">
        <v>929</v>
      </c>
      <c r="E20687" s="2">
        <v>4.9759784193755516</v>
      </c>
      <c r="F20687" s="2">
        <v>0.14045206755903106</v>
      </c>
      <c r="G20687" s="2">
        <v>4.8355263518165206</v>
      </c>
      <c r="H20687" t="s">
        <v>6</v>
      </c>
      <c r="I20687" t="s">
        <v>6</v>
      </c>
      <c r="J20687" t="s">
        <v>6</v>
      </c>
    </row>
    <row r="20688" spans="1:10" x14ac:dyDescent="0.2">
      <c r="A20688" t="s">
        <v>1820</v>
      </c>
      <c r="B20688" t="s">
        <v>4</v>
      </c>
      <c r="C20688">
        <v>2009</v>
      </c>
      <c r="D20688" t="s">
        <v>929</v>
      </c>
      <c r="E20688" s="2">
        <v>5.1514061142556447</v>
      </c>
      <c r="F20688" s="2">
        <v>0.71261890272739947</v>
      </c>
      <c r="G20688" s="2">
        <v>4.4387872115282452</v>
      </c>
      <c r="H20688" t="s">
        <v>6</v>
      </c>
      <c r="I20688" t="s">
        <v>6</v>
      </c>
      <c r="J20688" t="s">
        <v>6</v>
      </c>
    </row>
    <row r="20689" spans="1:10" x14ac:dyDescent="0.2">
      <c r="A20689" t="s">
        <v>8900</v>
      </c>
      <c r="B20689" t="s">
        <v>30</v>
      </c>
      <c r="C20689">
        <v>2013</v>
      </c>
      <c r="D20689" t="s">
        <v>86</v>
      </c>
      <c r="E20689" s="2">
        <v>2.8494340633074451</v>
      </c>
      <c r="F20689" s="2">
        <v>3.6066502685400259</v>
      </c>
      <c r="G20689" s="2">
        <v>-0.75721620523258082</v>
      </c>
      <c r="H20689">
        <v>5</v>
      </c>
      <c r="I20689">
        <v>-1.1000000000000001</v>
      </c>
      <c r="J20689">
        <v>3.9</v>
      </c>
    </row>
    <row r="20690" spans="1:10" x14ac:dyDescent="0.2">
      <c r="A20690" t="s">
        <v>8900</v>
      </c>
      <c r="B20690" t="s">
        <v>30</v>
      </c>
      <c r="C20690">
        <v>2014</v>
      </c>
      <c r="D20690" t="s">
        <v>86</v>
      </c>
      <c r="E20690" s="2">
        <v>3.5328979227807564</v>
      </c>
      <c r="F20690" s="2">
        <v>3.8224806923093104</v>
      </c>
      <c r="G20690" s="2">
        <v>-0.289582769528554</v>
      </c>
      <c r="H20690">
        <v>4.4000000000000004</v>
      </c>
      <c r="I20690">
        <v>0.4</v>
      </c>
      <c r="J20690">
        <v>4.8</v>
      </c>
    </row>
    <row r="20691" spans="1:10" x14ac:dyDescent="0.2">
      <c r="A20691" t="s">
        <v>8900</v>
      </c>
      <c r="B20691" t="s">
        <v>30</v>
      </c>
      <c r="C20691">
        <v>2016</v>
      </c>
      <c r="D20691" t="s">
        <v>141</v>
      </c>
      <c r="E20691" s="2">
        <v>-25.336008579011576</v>
      </c>
      <c r="F20691" s="2">
        <v>-19.541153249611952</v>
      </c>
      <c r="G20691" s="2">
        <v>-5.7948553293996241</v>
      </c>
      <c r="H20691">
        <v>-19</v>
      </c>
      <c r="I20691">
        <v>-6.6</v>
      </c>
      <c r="J20691">
        <v>-25.6</v>
      </c>
    </row>
    <row r="20692" spans="1:10" x14ac:dyDescent="0.2">
      <c r="A20692" t="s">
        <v>8900</v>
      </c>
      <c r="B20692" t="s">
        <v>30</v>
      </c>
      <c r="C20692">
        <v>2017</v>
      </c>
      <c r="D20692" t="s">
        <v>141</v>
      </c>
      <c r="E20692" s="2">
        <v>2.7365715728075966</v>
      </c>
      <c r="F20692" s="2">
        <v>3.8164729484231028</v>
      </c>
      <c r="G20692" s="2">
        <v>-1.0799013756155063</v>
      </c>
      <c r="H20692">
        <v>5.0999999999999996</v>
      </c>
      <c r="I20692">
        <v>-1</v>
      </c>
      <c r="J20692">
        <v>4.0999999999999996</v>
      </c>
    </row>
    <row r="20693" spans="1:10" x14ac:dyDescent="0.2">
      <c r="A20693" t="s">
        <v>10742</v>
      </c>
      <c r="B20693" t="s">
        <v>7543</v>
      </c>
      <c r="C20693">
        <v>2015</v>
      </c>
      <c r="D20693" t="s">
        <v>554</v>
      </c>
      <c r="E20693" s="2">
        <v>-0.86915115001651699</v>
      </c>
      <c r="F20693" s="2">
        <v>-0.83329853110849328</v>
      </c>
      <c r="G20693" s="2">
        <v>-3.5852618908023715E-2</v>
      </c>
      <c r="H20693">
        <v>0.2</v>
      </c>
      <c r="I20693">
        <v>-0.3</v>
      </c>
      <c r="J20693">
        <v>-0.1</v>
      </c>
    </row>
    <row r="20694" spans="1:10" x14ac:dyDescent="0.2">
      <c r="A20694" t="s">
        <v>10742</v>
      </c>
      <c r="B20694" t="s">
        <v>7543</v>
      </c>
      <c r="C20694">
        <v>2017</v>
      </c>
      <c r="D20694" t="s">
        <v>64</v>
      </c>
      <c r="E20694" s="2">
        <v>1.7116638647592524</v>
      </c>
      <c r="F20694" s="2">
        <v>2.5810033864862554</v>
      </c>
      <c r="G20694" s="2">
        <v>-0.86933952172700302</v>
      </c>
      <c r="H20694">
        <v>2.2000000000000002</v>
      </c>
      <c r="I20694">
        <v>0.1</v>
      </c>
      <c r="J20694">
        <v>2.2999999999999998</v>
      </c>
    </row>
    <row r="20695" spans="1:10" x14ac:dyDescent="0.2">
      <c r="A20695" t="s">
        <v>10742</v>
      </c>
      <c r="B20695" t="s">
        <v>7543</v>
      </c>
      <c r="C20695">
        <v>2018</v>
      </c>
      <c r="D20695" t="s">
        <v>64</v>
      </c>
      <c r="E20695" s="2">
        <v>-2.9916687576965661</v>
      </c>
      <c r="F20695" s="2">
        <v>-0.84394058145603923</v>
      </c>
      <c r="G20695" s="2">
        <v>-2.1477281762405269</v>
      </c>
      <c r="H20695">
        <v>-1.1000000000000001</v>
      </c>
      <c r="I20695">
        <v>-1.6</v>
      </c>
      <c r="J20695">
        <v>-2.6</v>
      </c>
    </row>
    <row r="20696" spans="1:10" x14ac:dyDescent="0.2">
      <c r="A20696" t="s">
        <v>2357</v>
      </c>
      <c r="B20696" t="s">
        <v>4</v>
      </c>
      <c r="C20696">
        <v>2006</v>
      </c>
      <c r="D20696" t="s">
        <v>322</v>
      </c>
      <c r="E20696" s="2">
        <v>-1.2219463720635524</v>
      </c>
      <c r="F20696" s="2">
        <v>-3.3884572752406665</v>
      </c>
      <c r="G20696" s="2">
        <v>2.1665109031771141</v>
      </c>
      <c r="H20696" t="s">
        <v>6</v>
      </c>
      <c r="I20696" t="s">
        <v>6</v>
      </c>
      <c r="J20696" t="s">
        <v>6</v>
      </c>
    </row>
    <row r="20697" spans="1:10" x14ac:dyDescent="0.2">
      <c r="A20697" t="s">
        <v>2357</v>
      </c>
      <c r="B20697" t="s">
        <v>4</v>
      </c>
      <c r="C20697">
        <v>2007</v>
      </c>
      <c r="D20697" t="s">
        <v>53</v>
      </c>
      <c r="E20697" s="2">
        <v>0.97542767205258629</v>
      </c>
      <c r="F20697" s="2">
        <v>1.5107659834350291</v>
      </c>
      <c r="G20697" s="2">
        <v>-0.53533831138244281</v>
      </c>
      <c r="H20697" t="s">
        <v>6</v>
      </c>
      <c r="I20697" t="s">
        <v>6</v>
      </c>
      <c r="J20697" t="s">
        <v>6</v>
      </c>
    </row>
    <row r="20698" spans="1:10" x14ac:dyDescent="0.2">
      <c r="A20698" t="s">
        <v>2357</v>
      </c>
      <c r="B20698" t="s">
        <v>4</v>
      </c>
      <c r="C20698">
        <v>2008</v>
      </c>
      <c r="D20698" t="s">
        <v>53</v>
      </c>
      <c r="E20698" s="2">
        <v>-2.1415133766863574</v>
      </c>
      <c r="F20698" s="2">
        <v>-0.6119997156167889</v>
      </c>
      <c r="G20698" s="2">
        <v>-1.5295136610695685</v>
      </c>
      <c r="H20698" t="s">
        <v>6</v>
      </c>
      <c r="I20698" t="s">
        <v>6</v>
      </c>
      <c r="J20698" t="s">
        <v>6</v>
      </c>
    </row>
    <row r="20699" spans="1:10" x14ac:dyDescent="0.2">
      <c r="A20699" t="s">
        <v>2357</v>
      </c>
      <c r="B20699" t="s">
        <v>4</v>
      </c>
      <c r="C20699">
        <v>2009</v>
      </c>
      <c r="D20699" t="s">
        <v>53</v>
      </c>
      <c r="E20699" s="2">
        <v>-1.810433007174038</v>
      </c>
      <c r="F20699" s="2">
        <v>-1.98495640568746</v>
      </c>
      <c r="G20699" s="2">
        <v>0.17452339851342202</v>
      </c>
      <c r="H20699" t="s">
        <v>6</v>
      </c>
      <c r="I20699" t="s">
        <v>6</v>
      </c>
      <c r="J20699" t="s">
        <v>6</v>
      </c>
    </row>
    <row r="20700" spans="1:10" x14ac:dyDescent="0.2">
      <c r="A20700" t="s">
        <v>2357</v>
      </c>
      <c r="B20700" t="s">
        <v>4</v>
      </c>
      <c r="C20700">
        <v>2008</v>
      </c>
      <c r="D20700" t="s">
        <v>805</v>
      </c>
      <c r="E20700" s="2">
        <v>-4.3956853666613878</v>
      </c>
      <c r="F20700" s="2">
        <v>-2.1821301184639541</v>
      </c>
      <c r="G20700" s="2">
        <v>-2.2135552481974337</v>
      </c>
      <c r="H20700" t="s">
        <v>6</v>
      </c>
      <c r="I20700" t="s">
        <v>6</v>
      </c>
      <c r="J20700" t="s">
        <v>6</v>
      </c>
    </row>
    <row r="20701" spans="1:10" x14ac:dyDescent="0.2">
      <c r="A20701" t="s">
        <v>2357</v>
      </c>
      <c r="B20701" t="s">
        <v>4</v>
      </c>
      <c r="C20701">
        <v>2009</v>
      </c>
      <c r="D20701" t="s">
        <v>805</v>
      </c>
      <c r="E20701" s="2">
        <v>-0.51119385586549626</v>
      </c>
      <c r="F20701" s="2">
        <v>-0.47130348191486959</v>
      </c>
      <c r="G20701" s="2">
        <v>-3.9890373950626667E-2</v>
      </c>
      <c r="H20701" t="s">
        <v>6</v>
      </c>
      <c r="I20701" t="s">
        <v>6</v>
      </c>
      <c r="J20701" t="s">
        <v>6</v>
      </c>
    </row>
    <row r="20702" spans="1:10" x14ac:dyDescent="0.2">
      <c r="A20702" t="s">
        <v>2357</v>
      </c>
      <c r="B20702" t="s">
        <v>4</v>
      </c>
      <c r="C20702">
        <v>2010</v>
      </c>
      <c r="D20702" t="s">
        <v>805</v>
      </c>
      <c r="E20702" s="2">
        <v>3.5779971330256486</v>
      </c>
      <c r="F20702" s="2">
        <v>0.94489968637518151</v>
      </c>
      <c r="G20702" s="2">
        <v>2.6330974466504671</v>
      </c>
      <c r="H20702" t="s">
        <v>6</v>
      </c>
      <c r="I20702" t="s">
        <v>6</v>
      </c>
      <c r="J20702" t="s">
        <v>6</v>
      </c>
    </row>
    <row r="20703" spans="1:10" x14ac:dyDescent="0.2">
      <c r="A20703" t="s">
        <v>2357</v>
      </c>
      <c r="B20703" t="s">
        <v>4</v>
      </c>
      <c r="C20703">
        <v>2011</v>
      </c>
      <c r="D20703" t="s">
        <v>805</v>
      </c>
      <c r="E20703" s="2">
        <v>-2.5128224123209368</v>
      </c>
      <c r="F20703" s="2">
        <v>-1.8445625599329643</v>
      </c>
      <c r="G20703" s="2">
        <v>-0.66825985238797259</v>
      </c>
      <c r="H20703">
        <v>-1.3</v>
      </c>
      <c r="I20703">
        <v>-0.8</v>
      </c>
      <c r="J20703">
        <v>-2.2000000000000002</v>
      </c>
    </row>
    <row r="20704" spans="1:10" x14ac:dyDescent="0.2">
      <c r="A20704" t="s">
        <v>10183</v>
      </c>
      <c r="B20704" t="s">
        <v>10</v>
      </c>
      <c r="C20704">
        <v>2014</v>
      </c>
      <c r="D20704" t="s">
        <v>398</v>
      </c>
      <c r="E20704" s="2">
        <v>5.8947498216783316</v>
      </c>
      <c r="F20704" s="2">
        <v>3.2401385683426618</v>
      </c>
      <c r="G20704" s="2">
        <v>2.6546112533356698</v>
      </c>
      <c r="H20704">
        <v>3.6</v>
      </c>
      <c r="I20704">
        <v>3.6</v>
      </c>
      <c r="J20704">
        <v>7.2</v>
      </c>
    </row>
    <row r="20705" spans="1:10" x14ac:dyDescent="0.2">
      <c r="A20705" t="s">
        <v>10183</v>
      </c>
      <c r="B20705" t="s">
        <v>10</v>
      </c>
      <c r="C20705">
        <v>2015</v>
      </c>
      <c r="D20705" t="s">
        <v>398</v>
      </c>
      <c r="E20705" s="2">
        <v>7.0394985323455925</v>
      </c>
      <c r="F20705" s="2">
        <v>4.0349304056256328</v>
      </c>
      <c r="G20705" s="2">
        <v>3.0045681267199598</v>
      </c>
      <c r="H20705">
        <v>4.7</v>
      </c>
      <c r="I20705">
        <v>3.7</v>
      </c>
      <c r="J20705">
        <v>8.4</v>
      </c>
    </row>
    <row r="20706" spans="1:10" x14ac:dyDescent="0.2">
      <c r="A20706" t="s">
        <v>9399</v>
      </c>
      <c r="B20706" t="s">
        <v>4</v>
      </c>
      <c r="C20706">
        <v>2013</v>
      </c>
      <c r="D20706" t="s">
        <v>358</v>
      </c>
      <c r="E20706" s="2">
        <v>-2.1350569096954901</v>
      </c>
      <c r="F20706" s="2">
        <v>-4.4679330915834834</v>
      </c>
      <c r="G20706" s="2">
        <v>2.3328761818879933</v>
      </c>
      <c r="H20706">
        <v>-3.6</v>
      </c>
      <c r="I20706">
        <v>1.2</v>
      </c>
      <c r="J20706">
        <v>-2.5</v>
      </c>
    </row>
    <row r="20707" spans="1:10" x14ac:dyDescent="0.2">
      <c r="A20707" t="s">
        <v>9399</v>
      </c>
      <c r="B20707" t="s">
        <v>4</v>
      </c>
      <c r="C20707">
        <v>2014</v>
      </c>
      <c r="D20707" t="s">
        <v>358</v>
      </c>
      <c r="E20707" s="2">
        <v>2.3362033922593328</v>
      </c>
      <c r="F20707" s="2">
        <v>-0.30492329637870252</v>
      </c>
      <c r="G20707" s="2">
        <v>2.6411266886380353</v>
      </c>
      <c r="H20707">
        <v>-0.4</v>
      </c>
      <c r="I20707">
        <v>2.5</v>
      </c>
      <c r="J20707">
        <v>2.1</v>
      </c>
    </row>
    <row r="20708" spans="1:10" x14ac:dyDescent="0.2">
      <c r="A20708" t="s">
        <v>9399</v>
      </c>
      <c r="B20708" t="s">
        <v>4</v>
      </c>
      <c r="C20708">
        <v>2015</v>
      </c>
      <c r="D20708" t="s">
        <v>358</v>
      </c>
      <c r="E20708" s="2">
        <v>8.2712064055880887</v>
      </c>
      <c r="F20708" s="2">
        <v>3.2195152524722772</v>
      </c>
      <c r="G20708" s="2">
        <v>5.0516911531158115</v>
      </c>
      <c r="H20708">
        <v>4.5</v>
      </c>
      <c r="I20708">
        <v>3.9</v>
      </c>
      <c r="J20708">
        <v>8.4</v>
      </c>
    </row>
    <row r="20709" spans="1:10" x14ac:dyDescent="0.2">
      <c r="A20709" t="s">
        <v>9399</v>
      </c>
      <c r="B20709" t="s">
        <v>4</v>
      </c>
      <c r="C20709">
        <v>2016</v>
      </c>
      <c r="D20709" t="s">
        <v>358</v>
      </c>
      <c r="E20709" s="2">
        <v>7.4827944017260277</v>
      </c>
      <c r="F20709" s="2">
        <v>1.6705204824871798</v>
      </c>
      <c r="G20709" s="2">
        <v>5.812273919238848</v>
      </c>
      <c r="H20709">
        <v>2</v>
      </c>
      <c r="I20709">
        <v>5.7</v>
      </c>
      <c r="J20709">
        <v>7.7</v>
      </c>
    </row>
    <row r="20710" spans="1:10" x14ac:dyDescent="0.2">
      <c r="A20710" t="s">
        <v>1130</v>
      </c>
      <c r="B20710" t="s">
        <v>7543</v>
      </c>
      <c r="C20710">
        <v>2018</v>
      </c>
      <c r="D20710" t="s">
        <v>622</v>
      </c>
      <c r="E20710" s="2">
        <v>3.3969329905857366</v>
      </c>
      <c r="F20710" s="2">
        <v>2.608836717161064</v>
      </c>
      <c r="G20710" s="2">
        <v>0.78809627342467259</v>
      </c>
      <c r="H20710">
        <v>3.8</v>
      </c>
      <c r="I20710">
        <v>-0.3</v>
      </c>
      <c r="J20710">
        <v>3.5</v>
      </c>
    </row>
    <row r="20711" spans="1:10" x14ac:dyDescent="0.2">
      <c r="A20711" t="s">
        <v>1130</v>
      </c>
      <c r="B20711" t="s">
        <v>4</v>
      </c>
      <c r="C20711">
        <v>2003</v>
      </c>
      <c r="D20711" t="s">
        <v>320</v>
      </c>
      <c r="E20711" s="2">
        <v>0.24676730953779202</v>
      </c>
      <c r="F20711" s="2">
        <v>2.3108385571024259</v>
      </c>
      <c r="G20711" s="2">
        <v>-2.0640712475646339</v>
      </c>
      <c r="H20711" t="s">
        <v>6</v>
      </c>
      <c r="I20711" t="s">
        <v>6</v>
      </c>
      <c r="J20711" t="s">
        <v>6</v>
      </c>
    </row>
    <row r="20712" spans="1:10" x14ac:dyDescent="0.2">
      <c r="A20712" t="s">
        <v>8366</v>
      </c>
      <c r="B20712" t="s">
        <v>4</v>
      </c>
      <c r="C20712">
        <v>2012</v>
      </c>
      <c r="D20712" t="s">
        <v>638</v>
      </c>
      <c r="E20712" s="2">
        <v>2.2850250227544611</v>
      </c>
      <c r="F20712" s="2">
        <v>1.186831021695792</v>
      </c>
      <c r="G20712" s="2">
        <v>1.098194001058669</v>
      </c>
      <c r="H20712">
        <v>3</v>
      </c>
      <c r="I20712">
        <v>0.5</v>
      </c>
      <c r="J20712">
        <v>3.5</v>
      </c>
    </row>
    <row r="20713" spans="1:10" x14ac:dyDescent="0.2">
      <c r="A20713" t="s">
        <v>8366</v>
      </c>
      <c r="B20713" t="s">
        <v>4</v>
      </c>
      <c r="C20713">
        <v>2013</v>
      </c>
      <c r="D20713" t="s">
        <v>638</v>
      </c>
      <c r="E20713" s="2">
        <v>1.2101800268585139</v>
      </c>
      <c r="F20713" s="2">
        <v>2.4626886938052737</v>
      </c>
      <c r="G20713" s="2">
        <v>-1.2525086669467598</v>
      </c>
      <c r="H20713">
        <v>3.7</v>
      </c>
      <c r="I20713">
        <v>-1.4</v>
      </c>
      <c r="J20713">
        <v>2.2999999999999998</v>
      </c>
    </row>
    <row r="20714" spans="1:10" x14ac:dyDescent="0.2">
      <c r="A20714" t="s">
        <v>8366</v>
      </c>
      <c r="B20714" t="s">
        <v>4</v>
      </c>
      <c r="C20714">
        <v>2015</v>
      </c>
      <c r="D20714" t="s">
        <v>94</v>
      </c>
      <c r="E20714" s="2">
        <v>1.1336240921877936</v>
      </c>
      <c r="F20714" s="2">
        <v>2.6725499433845235</v>
      </c>
      <c r="G20714" s="2">
        <v>-1.5389258511967299</v>
      </c>
      <c r="H20714">
        <v>3.9</v>
      </c>
      <c r="I20714">
        <v>-2.2999999999999998</v>
      </c>
      <c r="J20714">
        <v>1.6</v>
      </c>
    </row>
    <row r="20715" spans="1:10" x14ac:dyDescent="0.2">
      <c r="A20715" t="s">
        <v>8590</v>
      </c>
      <c r="B20715" t="s">
        <v>4</v>
      </c>
      <c r="C20715">
        <v>2013</v>
      </c>
      <c r="D20715" t="s">
        <v>311</v>
      </c>
      <c r="E20715" s="2">
        <v>-5.9680212284364851</v>
      </c>
      <c r="F20715" s="2">
        <v>-2.8452307514163531</v>
      </c>
      <c r="G20715" s="2">
        <v>-3.122790477020132</v>
      </c>
      <c r="H20715">
        <v>-2</v>
      </c>
      <c r="I20715">
        <v>-4.4000000000000004</v>
      </c>
      <c r="J20715">
        <v>-6.4</v>
      </c>
    </row>
    <row r="20716" spans="1:10" x14ac:dyDescent="0.2">
      <c r="A20716" t="s">
        <v>8590</v>
      </c>
      <c r="B20716" t="s">
        <v>4</v>
      </c>
      <c r="C20716">
        <v>2014</v>
      </c>
      <c r="D20716" t="s">
        <v>311</v>
      </c>
      <c r="E20716" s="2">
        <v>-2.6231038756784573</v>
      </c>
      <c r="F20716" s="2">
        <v>-9.4363232098729988E-2</v>
      </c>
      <c r="G20716" s="2">
        <v>-2.5287406435797273</v>
      </c>
      <c r="H20716">
        <v>-0.3</v>
      </c>
      <c r="I20716">
        <v>-2.7</v>
      </c>
      <c r="J20716">
        <v>-3</v>
      </c>
    </row>
    <row r="20717" spans="1:10" x14ac:dyDescent="0.2">
      <c r="A20717" t="s">
        <v>8762</v>
      </c>
      <c r="B20717" t="s">
        <v>4</v>
      </c>
      <c r="C20717">
        <v>2013</v>
      </c>
      <c r="D20717" t="s">
        <v>106</v>
      </c>
      <c r="E20717" s="2">
        <v>-6.5191686697104707</v>
      </c>
      <c r="F20717" s="2">
        <v>-3.6233015362311853</v>
      </c>
      <c r="G20717" s="2">
        <v>-2.8958671334792854</v>
      </c>
      <c r="H20717">
        <v>-3.9</v>
      </c>
      <c r="I20717">
        <v>-3.3</v>
      </c>
      <c r="J20717">
        <v>-7.2</v>
      </c>
    </row>
    <row r="20718" spans="1:10" x14ac:dyDescent="0.2">
      <c r="A20718" t="s">
        <v>8762</v>
      </c>
      <c r="B20718" t="s">
        <v>4</v>
      </c>
      <c r="C20718">
        <v>2014</v>
      </c>
      <c r="D20718" t="s">
        <v>106</v>
      </c>
      <c r="E20718" s="2">
        <v>-5.6567014435792906</v>
      </c>
      <c r="F20718" s="2">
        <v>-5.2824423819997577</v>
      </c>
      <c r="G20718" s="2">
        <v>-0.37425906157953293</v>
      </c>
      <c r="H20718">
        <v>-5.5</v>
      </c>
      <c r="I20718">
        <v>-0.9</v>
      </c>
      <c r="J20718">
        <v>-6.4</v>
      </c>
    </row>
    <row r="20719" spans="1:10" x14ac:dyDescent="0.2">
      <c r="A20719" t="s">
        <v>8762</v>
      </c>
      <c r="B20719" t="s">
        <v>4</v>
      </c>
      <c r="C20719">
        <v>2015</v>
      </c>
      <c r="D20719" t="s">
        <v>106</v>
      </c>
      <c r="E20719" s="2">
        <v>0.73328270182468458</v>
      </c>
      <c r="F20719" s="2">
        <v>-2.8339075312621134</v>
      </c>
      <c r="G20719" s="2">
        <v>3.5671902330867979</v>
      </c>
      <c r="H20719">
        <v>-1.8</v>
      </c>
      <c r="I20719">
        <v>1.9</v>
      </c>
      <c r="J20719">
        <v>0.1</v>
      </c>
    </row>
    <row r="20720" spans="1:10" x14ac:dyDescent="0.2">
      <c r="A20720" t="s">
        <v>8762</v>
      </c>
      <c r="B20720" t="s">
        <v>4</v>
      </c>
      <c r="C20720">
        <v>2016</v>
      </c>
      <c r="D20720" t="s">
        <v>106</v>
      </c>
      <c r="E20720" s="2">
        <v>-0.18793202569816181</v>
      </c>
      <c r="F20720" s="2">
        <v>-0.72449890120885918</v>
      </c>
      <c r="G20720" s="2">
        <v>0.53656687551069737</v>
      </c>
      <c r="H20720">
        <v>-0.2</v>
      </c>
      <c r="I20720">
        <v>-0.8</v>
      </c>
      <c r="J20720">
        <v>-1.1000000000000001</v>
      </c>
    </row>
    <row r="20721" spans="1:10" x14ac:dyDescent="0.2">
      <c r="A20721" t="s">
        <v>11304</v>
      </c>
      <c r="B20721" t="s">
        <v>4</v>
      </c>
      <c r="C20721">
        <v>2016</v>
      </c>
      <c r="D20721" t="s">
        <v>1217</v>
      </c>
      <c r="E20721" s="2">
        <v>-5.3468921720659868</v>
      </c>
      <c r="F20721" s="2">
        <v>-3.3539724164419216</v>
      </c>
      <c r="G20721" s="2">
        <v>-1.9929197556240652</v>
      </c>
      <c r="H20721">
        <v>-4.2</v>
      </c>
      <c r="I20721">
        <v>-1.7</v>
      </c>
      <c r="J20721">
        <v>-5.9</v>
      </c>
    </row>
    <row r="20722" spans="1:10" x14ac:dyDescent="0.2">
      <c r="A20722" t="s">
        <v>11427</v>
      </c>
      <c r="B20722" t="s">
        <v>4</v>
      </c>
      <c r="C20722">
        <v>2016</v>
      </c>
      <c r="D20722" t="s">
        <v>86</v>
      </c>
      <c r="E20722" s="2">
        <v>-0.83712217176682424</v>
      </c>
      <c r="F20722" s="2">
        <v>-0.97739263628814621</v>
      </c>
      <c r="G20722" s="2">
        <v>0.14027046452132197</v>
      </c>
      <c r="H20722">
        <v>-0.3</v>
      </c>
      <c r="I20722">
        <v>1.5</v>
      </c>
      <c r="J20722">
        <v>1.1000000000000001</v>
      </c>
    </row>
    <row r="20723" spans="1:10" x14ac:dyDescent="0.2">
      <c r="A20723" t="s">
        <v>11427</v>
      </c>
      <c r="B20723" t="s">
        <v>4</v>
      </c>
      <c r="C20723">
        <v>2017</v>
      </c>
      <c r="D20723" t="s">
        <v>86</v>
      </c>
      <c r="E20723" s="2">
        <v>0.95659372007572729</v>
      </c>
      <c r="F20723" s="2">
        <v>1.0429183321189233</v>
      </c>
      <c r="G20723" s="2">
        <v>-8.632461204319597E-2</v>
      </c>
      <c r="H20723">
        <v>1.2</v>
      </c>
      <c r="I20723">
        <v>1.7</v>
      </c>
      <c r="J20723">
        <v>2.9</v>
      </c>
    </row>
    <row r="20724" spans="1:10" x14ac:dyDescent="0.2">
      <c r="A20724" t="s">
        <v>3144</v>
      </c>
      <c r="B20724" t="s">
        <v>10</v>
      </c>
      <c r="C20724">
        <v>2007</v>
      </c>
      <c r="D20724" t="s">
        <v>187</v>
      </c>
      <c r="E20724" s="2">
        <v>5.0610726242112687</v>
      </c>
      <c r="F20724" s="2">
        <v>3.9158844888445898</v>
      </c>
      <c r="G20724" s="2">
        <v>1.1451881353666788</v>
      </c>
      <c r="H20724" t="s">
        <v>6</v>
      </c>
      <c r="I20724" t="s">
        <v>6</v>
      </c>
      <c r="J20724" t="s">
        <v>6</v>
      </c>
    </row>
    <row r="20725" spans="1:10" x14ac:dyDescent="0.2">
      <c r="A20725" t="s">
        <v>2657</v>
      </c>
      <c r="B20725" t="s">
        <v>4</v>
      </c>
      <c r="C20725">
        <v>2008</v>
      </c>
      <c r="D20725" t="s">
        <v>51</v>
      </c>
      <c r="E20725" s="2">
        <v>-5.5660921375102816</v>
      </c>
      <c r="F20725" s="2">
        <v>-6.687228198680284</v>
      </c>
      <c r="G20725" s="2">
        <v>1.1211360611700023</v>
      </c>
      <c r="H20725" t="s">
        <v>6</v>
      </c>
      <c r="I20725" t="s">
        <v>6</v>
      </c>
      <c r="J20725" t="s">
        <v>6</v>
      </c>
    </row>
    <row r="20726" spans="1:10" x14ac:dyDescent="0.2">
      <c r="A20726" t="s">
        <v>2657</v>
      </c>
      <c r="B20726" t="s">
        <v>4</v>
      </c>
      <c r="C20726">
        <v>2009</v>
      </c>
      <c r="D20726" t="s">
        <v>17</v>
      </c>
      <c r="E20726" s="2">
        <v>-10.921657617558843</v>
      </c>
      <c r="F20726" s="2">
        <v>-14.896781855425248</v>
      </c>
      <c r="G20726" s="2">
        <v>3.9751242378664049</v>
      </c>
      <c r="H20726" t="s">
        <v>6</v>
      </c>
      <c r="I20726" t="s">
        <v>6</v>
      </c>
      <c r="J20726" t="s">
        <v>6</v>
      </c>
    </row>
    <row r="20727" spans="1:10" x14ac:dyDescent="0.2">
      <c r="A20727" t="s">
        <v>8996</v>
      </c>
      <c r="B20727" t="s">
        <v>4</v>
      </c>
      <c r="C20727">
        <v>2013</v>
      </c>
      <c r="D20727" t="s">
        <v>145</v>
      </c>
      <c r="E20727" s="2">
        <v>-0.28875436826086265</v>
      </c>
      <c r="F20727" s="2">
        <v>-3.1378005852860866</v>
      </c>
      <c r="G20727" s="2">
        <v>2.849046217025224</v>
      </c>
      <c r="H20727">
        <v>-2.7</v>
      </c>
      <c r="I20727">
        <v>2.2999999999999998</v>
      </c>
      <c r="J20727">
        <v>-0.4</v>
      </c>
    </row>
    <row r="20728" spans="1:10" x14ac:dyDescent="0.2">
      <c r="A20728" t="s">
        <v>8996</v>
      </c>
      <c r="B20728" t="s">
        <v>4</v>
      </c>
      <c r="C20728">
        <v>2014</v>
      </c>
      <c r="D20728" t="s">
        <v>145</v>
      </c>
      <c r="E20728" s="2">
        <v>-2.8228143563729642</v>
      </c>
      <c r="F20728" s="2">
        <v>-3.5102804191757055</v>
      </c>
      <c r="G20728" s="2">
        <v>0.68746606280274136</v>
      </c>
      <c r="H20728">
        <v>-3.7</v>
      </c>
      <c r="I20728">
        <v>1.3</v>
      </c>
      <c r="J20728">
        <v>-2.4</v>
      </c>
    </row>
    <row r="20729" spans="1:10" x14ac:dyDescent="0.2">
      <c r="A20729" t="s">
        <v>8996</v>
      </c>
      <c r="B20729" t="s">
        <v>4</v>
      </c>
      <c r="C20729">
        <v>2015</v>
      </c>
      <c r="D20729" t="s">
        <v>1288</v>
      </c>
      <c r="E20729" s="2">
        <v>-2.7475897925741757</v>
      </c>
      <c r="F20729" s="2">
        <v>-1.2060779933831229</v>
      </c>
      <c r="G20729" s="2">
        <v>-1.5415117991910527</v>
      </c>
      <c r="H20729">
        <v>-2</v>
      </c>
      <c r="I20729">
        <v>-1.3</v>
      </c>
      <c r="J20729">
        <v>-3.3</v>
      </c>
    </row>
    <row r="20730" spans="1:10" x14ac:dyDescent="0.2">
      <c r="A20730" t="s">
        <v>10881</v>
      </c>
      <c r="B20730" t="s">
        <v>7543</v>
      </c>
      <c r="C20730">
        <v>2015</v>
      </c>
      <c r="D20730" t="s">
        <v>498</v>
      </c>
      <c r="E20730" s="2">
        <v>6.2607223143035551</v>
      </c>
      <c r="F20730" s="2">
        <v>1.2967594295520257</v>
      </c>
      <c r="G20730" s="2">
        <v>4.9639628847515294</v>
      </c>
      <c r="H20730">
        <v>3</v>
      </c>
      <c r="I20730">
        <v>5.0999999999999996</v>
      </c>
      <c r="J20730">
        <v>8.1</v>
      </c>
    </row>
    <row r="20731" spans="1:10" x14ac:dyDescent="0.2">
      <c r="A20731" t="s">
        <v>10881</v>
      </c>
      <c r="B20731" t="s">
        <v>7543</v>
      </c>
      <c r="C20731">
        <v>2016</v>
      </c>
      <c r="D20731" t="s">
        <v>498</v>
      </c>
      <c r="E20731" s="2">
        <v>5.9620134339983952</v>
      </c>
      <c r="F20731" s="2">
        <v>2.9044100650751741</v>
      </c>
      <c r="G20731" s="2">
        <v>3.0576033689232212</v>
      </c>
      <c r="H20731">
        <v>3.8</v>
      </c>
      <c r="I20731">
        <v>3.7</v>
      </c>
      <c r="J20731">
        <v>7.5</v>
      </c>
    </row>
    <row r="20732" spans="1:10" x14ac:dyDescent="0.2">
      <c r="A20732" t="s">
        <v>10881</v>
      </c>
      <c r="B20732" t="s">
        <v>7543</v>
      </c>
      <c r="C20732">
        <v>2017</v>
      </c>
      <c r="D20732" t="s">
        <v>498</v>
      </c>
      <c r="E20732" s="2">
        <v>5.9929374149229728</v>
      </c>
      <c r="F20732" s="2">
        <v>2.6037809912704075</v>
      </c>
      <c r="G20732" s="2">
        <v>3.3891564236525653</v>
      </c>
      <c r="H20732">
        <v>3.1</v>
      </c>
      <c r="I20732">
        <v>4.7</v>
      </c>
      <c r="J20732">
        <v>7.8</v>
      </c>
    </row>
    <row r="20733" spans="1:10" x14ac:dyDescent="0.2">
      <c r="A20733" t="s">
        <v>10881</v>
      </c>
      <c r="B20733" t="s">
        <v>7543</v>
      </c>
      <c r="C20733">
        <v>2018</v>
      </c>
      <c r="D20733" t="s">
        <v>498</v>
      </c>
      <c r="E20733" s="2">
        <v>7.5604490891334954</v>
      </c>
      <c r="F20733" s="2">
        <v>3.7392699918146199</v>
      </c>
      <c r="G20733" s="2">
        <v>3.8211790973188755</v>
      </c>
      <c r="H20733">
        <v>4.0999999999999996</v>
      </c>
      <c r="I20733">
        <v>4.5999999999999996</v>
      </c>
      <c r="J20733">
        <v>8.8000000000000007</v>
      </c>
    </row>
    <row r="20734" spans="1:10" x14ac:dyDescent="0.2">
      <c r="A20734" t="s">
        <v>1089</v>
      </c>
      <c r="B20734" t="s">
        <v>10</v>
      </c>
      <c r="C20734">
        <v>2003</v>
      </c>
      <c r="D20734" t="s">
        <v>464</v>
      </c>
      <c r="E20734" s="2">
        <v>-2.4886820084620744</v>
      </c>
      <c r="F20734" s="2">
        <v>-1.5071143923495072</v>
      </c>
      <c r="G20734" s="2">
        <v>-0.98156761611256726</v>
      </c>
      <c r="H20734" t="s">
        <v>6</v>
      </c>
      <c r="I20734" t="s">
        <v>6</v>
      </c>
      <c r="J20734" t="s">
        <v>6</v>
      </c>
    </row>
    <row r="20735" spans="1:10" x14ac:dyDescent="0.2">
      <c r="A20735" t="s">
        <v>9184</v>
      </c>
      <c r="B20735" t="s">
        <v>4</v>
      </c>
      <c r="C20735">
        <v>2013</v>
      </c>
      <c r="D20735" t="s">
        <v>964</v>
      </c>
      <c r="E20735" s="2">
        <v>-5.9848580373180358</v>
      </c>
      <c r="F20735" s="2">
        <v>-6.5776768711814722</v>
      </c>
      <c r="G20735" s="2">
        <v>0.59281883386343637</v>
      </c>
      <c r="H20735">
        <v>-6.2</v>
      </c>
      <c r="I20735">
        <v>-0.5</v>
      </c>
      <c r="J20735">
        <v>-6.7</v>
      </c>
    </row>
    <row r="20736" spans="1:10" x14ac:dyDescent="0.2">
      <c r="A20736" t="s">
        <v>9184</v>
      </c>
      <c r="B20736" t="s">
        <v>4</v>
      </c>
      <c r="C20736">
        <v>2014</v>
      </c>
      <c r="D20736" t="s">
        <v>964</v>
      </c>
      <c r="E20736" s="2">
        <v>-4.4949904820222404</v>
      </c>
      <c r="F20736" s="2">
        <v>-5.2206979477594313</v>
      </c>
      <c r="G20736" s="2">
        <v>0.72570746573719092</v>
      </c>
      <c r="H20736">
        <v>-5.8</v>
      </c>
      <c r="I20736">
        <v>0.9</v>
      </c>
      <c r="J20736">
        <v>-4.9000000000000004</v>
      </c>
    </row>
    <row r="20737" spans="1:10" x14ac:dyDescent="0.2">
      <c r="A20737" t="s">
        <v>2923</v>
      </c>
      <c r="B20737" t="s">
        <v>4</v>
      </c>
      <c r="C20737">
        <v>2007</v>
      </c>
      <c r="D20737" t="s">
        <v>221</v>
      </c>
      <c r="E20737" s="2">
        <v>-9.6631023786658776E-2</v>
      </c>
      <c r="F20737" s="2">
        <v>3.8725168137736552</v>
      </c>
      <c r="G20737" s="2">
        <v>-3.969147837560314</v>
      </c>
      <c r="H20737" t="s">
        <v>6</v>
      </c>
      <c r="I20737" t="s">
        <v>6</v>
      </c>
      <c r="J20737" t="s">
        <v>6</v>
      </c>
    </row>
    <row r="20738" spans="1:10" x14ac:dyDescent="0.2">
      <c r="A20738" t="s">
        <v>2528</v>
      </c>
      <c r="B20738" t="s">
        <v>4</v>
      </c>
      <c r="C20738">
        <v>2008</v>
      </c>
      <c r="D20738" t="s">
        <v>767</v>
      </c>
      <c r="E20738" s="2">
        <v>2.3174609258046477</v>
      </c>
      <c r="F20738" s="2">
        <v>-5.2745789241364118</v>
      </c>
      <c r="G20738" s="2">
        <v>7.5920398499410595</v>
      </c>
      <c r="H20738" t="s">
        <v>6</v>
      </c>
      <c r="I20738" t="s">
        <v>6</v>
      </c>
      <c r="J20738" t="s">
        <v>6</v>
      </c>
    </row>
    <row r="20739" spans="1:10" x14ac:dyDescent="0.2">
      <c r="A20739" t="s">
        <v>11071</v>
      </c>
      <c r="B20739" t="s">
        <v>4</v>
      </c>
      <c r="C20739">
        <v>2016</v>
      </c>
      <c r="D20739" t="s">
        <v>360</v>
      </c>
      <c r="E20739" s="2">
        <v>-0.17958977862538683</v>
      </c>
      <c r="F20739" s="2">
        <v>-1.6900319862134485</v>
      </c>
      <c r="G20739" s="2">
        <v>1.5104422075880617</v>
      </c>
      <c r="H20739">
        <v>-1.5</v>
      </c>
      <c r="I20739">
        <v>2.2999999999999998</v>
      </c>
      <c r="J20739">
        <v>0.8</v>
      </c>
    </row>
    <row r="20740" spans="1:10" x14ac:dyDescent="0.2">
      <c r="A20740" t="s">
        <v>11071</v>
      </c>
      <c r="B20740" t="s">
        <v>4</v>
      </c>
      <c r="C20740">
        <v>2017</v>
      </c>
      <c r="D20740" t="s">
        <v>360</v>
      </c>
      <c r="E20740" s="2">
        <v>-4.4470469683702039</v>
      </c>
      <c r="F20740" s="2">
        <v>-4.5961079817422874</v>
      </c>
      <c r="G20740" s="2">
        <v>0.14906101337208355</v>
      </c>
      <c r="H20740">
        <v>-4.2</v>
      </c>
      <c r="I20740">
        <v>0.7</v>
      </c>
      <c r="J20740">
        <v>-3.4</v>
      </c>
    </row>
    <row r="20741" spans="1:10" x14ac:dyDescent="0.2">
      <c r="A20741" t="s">
        <v>6303</v>
      </c>
      <c r="B20741" t="s">
        <v>4</v>
      </c>
      <c r="C20741">
        <v>2011</v>
      </c>
      <c r="D20741" t="s">
        <v>159</v>
      </c>
      <c r="E20741" s="2">
        <v>0.60279025296776645</v>
      </c>
      <c r="F20741" s="2">
        <v>0.20050135002543179</v>
      </c>
      <c r="G20741" s="2">
        <v>0.40228890294233466</v>
      </c>
      <c r="H20741">
        <v>0.8</v>
      </c>
      <c r="I20741">
        <v>0.4</v>
      </c>
      <c r="J20741">
        <v>1.2</v>
      </c>
    </row>
    <row r="20742" spans="1:10" x14ac:dyDescent="0.2">
      <c r="A20742" t="s">
        <v>6303</v>
      </c>
      <c r="B20742" t="s">
        <v>4</v>
      </c>
      <c r="C20742">
        <v>2012</v>
      </c>
      <c r="D20742" t="s">
        <v>159</v>
      </c>
      <c r="E20742" s="2">
        <v>-4.7263242819102773</v>
      </c>
      <c r="F20742" s="2">
        <v>-2.0757155209018814</v>
      </c>
      <c r="G20742" s="2">
        <v>-2.6506087610083959</v>
      </c>
      <c r="H20742">
        <v>-0.9</v>
      </c>
      <c r="I20742">
        <v>-2.8</v>
      </c>
      <c r="J20742">
        <v>-3.7</v>
      </c>
    </row>
    <row r="20743" spans="1:10" x14ac:dyDescent="0.2">
      <c r="A20743" t="s">
        <v>6303</v>
      </c>
      <c r="B20743" t="s">
        <v>4</v>
      </c>
      <c r="C20743">
        <v>2013</v>
      </c>
      <c r="D20743" t="s">
        <v>159</v>
      </c>
      <c r="E20743" s="2">
        <v>-1.0438974070514417</v>
      </c>
      <c r="F20743" s="2">
        <v>-0.98640510722443775</v>
      </c>
      <c r="G20743" s="2">
        <v>-5.749229982700399E-2</v>
      </c>
      <c r="H20743">
        <v>-0.3</v>
      </c>
      <c r="I20743">
        <v>-0.4</v>
      </c>
      <c r="J20743">
        <v>-0.7</v>
      </c>
    </row>
    <row r="20744" spans="1:10" x14ac:dyDescent="0.2">
      <c r="A20744" t="s">
        <v>6303</v>
      </c>
      <c r="B20744" t="s">
        <v>4</v>
      </c>
      <c r="C20744">
        <v>2014</v>
      </c>
      <c r="D20744" t="s">
        <v>159</v>
      </c>
      <c r="E20744" s="2">
        <v>4.6831442256816329</v>
      </c>
      <c r="F20744" s="2">
        <v>4.8772612920003615</v>
      </c>
      <c r="G20744" s="2">
        <v>-0.1941170663187286</v>
      </c>
      <c r="H20744">
        <v>5.5</v>
      </c>
      <c r="I20744">
        <v>-0.1</v>
      </c>
      <c r="J20744">
        <v>5.4</v>
      </c>
    </row>
    <row r="20745" spans="1:10" x14ac:dyDescent="0.2">
      <c r="A20745" t="s">
        <v>11130</v>
      </c>
      <c r="B20745" t="s">
        <v>10</v>
      </c>
      <c r="C20745">
        <v>2016</v>
      </c>
      <c r="D20745" t="s">
        <v>282</v>
      </c>
      <c r="E20745" s="2">
        <v>6.6967245529278623</v>
      </c>
      <c r="F20745" s="2">
        <v>4.789558580204921</v>
      </c>
      <c r="G20745" s="2">
        <v>1.9071659727229413</v>
      </c>
      <c r="H20745">
        <v>5.9</v>
      </c>
      <c r="I20745">
        <v>2.8</v>
      </c>
      <c r="J20745">
        <v>8.6999999999999993</v>
      </c>
    </row>
    <row r="20746" spans="1:10" x14ac:dyDescent="0.2">
      <c r="A20746" t="s">
        <v>11130</v>
      </c>
      <c r="B20746" t="s">
        <v>10</v>
      </c>
      <c r="C20746">
        <v>2017</v>
      </c>
      <c r="D20746" t="s">
        <v>282</v>
      </c>
      <c r="E20746" s="2">
        <v>5.612895117684813</v>
      </c>
      <c r="F20746" s="2">
        <v>2.1948152504899934</v>
      </c>
      <c r="G20746" s="2">
        <v>3.4180798671948196</v>
      </c>
      <c r="H20746">
        <v>3.6</v>
      </c>
      <c r="I20746">
        <v>3.9</v>
      </c>
      <c r="J20746">
        <v>7.5</v>
      </c>
    </row>
    <row r="20747" spans="1:10" x14ac:dyDescent="0.2">
      <c r="A20747" t="s">
        <v>3324</v>
      </c>
      <c r="B20747" t="s">
        <v>4</v>
      </c>
      <c r="C20747">
        <v>2008</v>
      </c>
      <c r="D20747" t="s">
        <v>2416</v>
      </c>
      <c r="E20747" s="2">
        <v>3.2165256997762501</v>
      </c>
      <c r="F20747" s="2">
        <v>-1.6231636303150072</v>
      </c>
      <c r="G20747" s="2">
        <v>4.8396893300912573</v>
      </c>
      <c r="H20747" t="s">
        <v>6</v>
      </c>
      <c r="I20747" t="s">
        <v>6</v>
      </c>
      <c r="J20747" t="s">
        <v>6</v>
      </c>
    </row>
    <row r="20748" spans="1:10" x14ac:dyDescent="0.2">
      <c r="A20748" t="s">
        <v>3324</v>
      </c>
      <c r="B20748" t="s">
        <v>4</v>
      </c>
      <c r="C20748">
        <v>2009</v>
      </c>
      <c r="D20748" t="s">
        <v>2416</v>
      </c>
      <c r="E20748" s="2">
        <v>3.1959291450907195</v>
      </c>
      <c r="F20748" s="2">
        <v>-4.0273352594233707</v>
      </c>
      <c r="G20748" s="2">
        <v>7.2232644045140901</v>
      </c>
      <c r="H20748" t="s">
        <v>6</v>
      </c>
      <c r="I20748" t="s">
        <v>6</v>
      </c>
      <c r="J20748" t="s">
        <v>6</v>
      </c>
    </row>
    <row r="20749" spans="1:10" x14ac:dyDescent="0.2">
      <c r="A20749" t="s">
        <v>3324</v>
      </c>
      <c r="B20749" t="s">
        <v>4</v>
      </c>
      <c r="C20749">
        <v>2010</v>
      </c>
      <c r="D20749" t="s">
        <v>2416</v>
      </c>
      <c r="E20749" s="2">
        <v>2.9277959939843363</v>
      </c>
      <c r="F20749" s="2">
        <v>-1.999130699092051</v>
      </c>
      <c r="G20749" s="2">
        <v>4.9269266930763873</v>
      </c>
      <c r="H20749" t="s">
        <v>6</v>
      </c>
      <c r="I20749" t="s">
        <v>6</v>
      </c>
      <c r="J20749" t="s">
        <v>6</v>
      </c>
    </row>
    <row r="20750" spans="1:10" x14ac:dyDescent="0.2">
      <c r="A20750" t="s">
        <v>3324</v>
      </c>
      <c r="B20750" t="s">
        <v>4</v>
      </c>
      <c r="C20750">
        <v>2011</v>
      </c>
      <c r="D20750" t="s">
        <v>2416</v>
      </c>
      <c r="E20750" s="2">
        <v>6.4538356061046382</v>
      </c>
      <c r="F20750" s="2">
        <v>1.5209226615377833</v>
      </c>
      <c r="G20750" s="2">
        <v>4.9329129445668549</v>
      </c>
      <c r="H20750">
        <v>3.1</v>
      </c>
      <c r="I20750">
        <v>2.7</v>
      </c>
      <c r="J20750">
        <v>5.8</v>
      </c>
    </row>
    <row r="20751" spans="1:10" x14ac:dyDescent="0.2">
      <c r="A20751" t="s">
        <v>6388</v>
      </c>
      <c r="B20751" t="s">
        <v>4</v>
      </c>
      <c r="C20751">
        <v>2011</v>
      </c>
      <c r="D20751" t="s">
        <v>2416</v>
      </c>
      <c r="E20751" s="2">
        <v>-22.011715805129477</v>
      </c>
      <c r="F20751" s="2">
        <v>-13.793712763836552</v>
      </c>
      <c r="G20751" s="2">
        <v>-8.2180030412929241</v>
      </c>
      <c r="H20751">
        <v>-12</v>
      </c>
      <c r="I20751">
        <v>-11.4</v>
      </c>
      <c r="J20751">
        <v>-23.5</v>
      </c>
    </row>
    <row r="20752" spans="1:10" x14ac:dyDescent="0.2">
      <c r="A20752" t="s">
        <v>7596</v>
      </c>
      <c r="B20752" t="s">
        <v>4</v>
      </c>
      <c r="C20752">
        <v>2012</v>
      </c>
      <c r="D20752" t="s">
        <v>141</v>
      </c>
      <c r="E20752" s="2">
        <v>-3.1600189043904843</v>
      </c>
      <c r="F20752" s="2">
        <v>-3.9690075568567105</v>
      </c>
      <c r="G20752" s="2">
        <v>0.8089886524662262</v>
      </c>
      <c r="H20752">
        <v>-2.1</v>
      </c>
      <c r="I20752">
        <v>-0.2</v>
      </c>
      <c r="J20752">
        <v>-2.2999999999999998</v>
      </c>
    </row>
    <row r="20753" spans="1:10" x14ac:dyDescent="0.2">
      <c r="A20753" t="s">
        <v>7596</v>
      </c>
      <c r="B20753" t="s">
        <v>4</v>
      </c>
      <c r="C20753">
        <v>2013</v>
      </c>
      <c r="D20753" t="s">
        <v>141</v>
      </c>
      <c r="E20753" s="2">
        <v>2.053483448534581</v>
      </c>
      <c r="F20753" s="2">
        <v>4.5077316525467728</v>
      </c>
      <c r="G20753" s="2">
        <v>-2.4542482040121918</v>
      </c>
      <c r="H20753">
        <v>8.6</v>
      </c>
      <c r="I20753">
        <v>-5.9</v>
      </c>
      <c r="J20753">
        <v>2.7</v>
      </c>
    </row>
    <row r="20754" spans="1:10" x14ac:dyDescent="0.2">
      <c r="A20754" t="s">
        <v>1405</v>
      </c>
      <c r="B20754" t="s">
        <v>10</v>
      </c>
      <c r="C20754">
        <v>2004</v>
      </c>
      <c r="D20754" t="s">
        <v>251</v>
      </c>
      <c r="E20754" s="2">
        <v>0.5334872039365024</v>
      </c>
      <c r="F20754" s="2">
        <v>1.1716495828233633</v>
      </c>
      <c r="G20754" s="2">
        <v>-0.63816237888686089</v>
      </c>
      <c r="H20754" t="s">
        <v>6</v>
      </c>
      <c r="I20754" t="s">
        <v>6</v>
      </c>
      <c r="J20754" t="s">
        <v>6</v>
      </c>
    </row>
    <row r="20755" spans="1:10" x14ac:dyDescent="0.2">
      <c r="A20755" t="s">
        <v>1405</v>
      </c>
      <c r="B20755" t="s">
        <v>10</v>
      </c>
      <c r="C20755">
        <v>2005</v>
      </c>
      <c r="D20755" t="s">
        <v>251</v>
      </c>
      <c r="E20755" s="2">
        <v>1.3670166950927465</v>
      </c>
      <c r="F20755" s="2">
        <v>1.9936497412776744</v>
      </c>
      <c r="G20755" s="2">
        <v>-0.62663304618492788</v>
      </c>
      <c r="H20755" t="s">
        <v>6</v>
      </c>
      <c r="I20755" t="s">
        <v>6</v>
      </c>
      <c r="J20755" t="s">
        <v>6</v>
      </c>
    </row>
    <row r="20756" spans="1:10" x14ac:dyDescent="0.2">
      <c r="A20756" t="s">
        <v>1405</v>
      </c>
      <c r="B20756" t="s">
        <v>10</v>
      </c>
      <c r="C20756">
        <v>2006</v>
      </c>
      <c r="D20756" t="s">
        <v>251</v>
      </c>
      <c r="E20756" s="2">
        <v>2.1068246049728461</v>
      </c>
      <c r="F20756" s="2">
        <v>3.6689960069560388</v>
      </c>
      <c r="G20756" s="2">
        <v>-1.5621714019831927</v>
      </c>
      <c r="H20756" t="s">
        <v>6</v>
      </c>
      <c r="I20756" t="s">
        <v>6</v>
      </c>
      <c r="J20756" t="s">
        <v>6</v>
      </c>
    </row>
    <row r="20757" spans="1:10" x14ac:dyDescent="0.2">
      <c r="A20757" t="s">
        <v>552</v>
      </c>
      <c r="B20757" t="s">
        <v>4</v>
      </c>
      <c r="C20757">
        <v>2003</v>
      </c>
      <c r="D20757" t="s">
        <v>420</v>
      </c>
      <c r="E20757" s="2">
        <v>-5.0994103204171246</v>
      </c>
      <c r="F20757" s="2">
        <v>-5.1174587446944031</v>
      </c>
      <c r="G20757" s="2">
        <v>1.8048424277278485E-2</v>
      </c>
      <c r="H20757" t="s">
        <v>6</v>
      </c>
      <c r="I20757" t="s">
        <v>6</v>
      </c>
      <c r="J20757" t="s">
        <v>6</v>
      </c>
    </row>
    <row r="20758" spans="1:10" x14ac:dyDescent="0.2">
      <c r="A20758" t="s">
        <v>552</v>
      </c>
      <c r="B20758" t="s">
        <v>4</v>
      </c>
      <c r="C20758">
        <v>2004</v>
      </c>
      <c r="D20758" t="s">
        <v>420</v>
      </c>
      <c r="E20758" s="2">
        <v>-0.74540991466018935</v>
      </c>
      <c r="F20758" s="2">
        <v>-4.6754875361353374</v>
      </c>
      <c r="G20758" s="2">
        <v>3.9300776214751476</v>
      </c>
      <c r="H20758" t="s">
        <v>6</v>
      </c>
      <c r="I20758" t="s">
        <v>6</v>
      </c>
      <c r="J20758" t="s">
        <v>6</v>
      </c>
    </row>
    <row r="20759" spans="1:10" x14ac:dyDescent="0.2">
      <c r="A20759" t="s">
        <v>552</v>
      </c>
      <c r="B20759" t="s">
        <v>4</v>
      </c>
      <c r="C20759">
        <v>2005</v>
      </c>
      <c r="D20759" t="s">
        <v>420</v>
      </c>
      <c r="E20759" s="2">
        <v>2.5614590147133525</v>
      </c>
      <c r="F20759" s="2">
        <v>-1.4789519064373389</v>
      </c>
      <c r="G20759" s="2">
        <v>4.0404109211506913</v>
      </c>
      <c r="H20759" t="s">
        <v>6</v>
      </c>
      <c r="I20759" t="s">
        <v>6</v>
      </c>
      <c r="J20759" t="s">
        <v>6</v>
      </c>
    </row>
    <row r="20760" spans="1:10" x14ac:dyDescent="0.2">
      <c r="A20760" t="s">
        <v>7718</v>
      </c>
      <c r="B20760" t="s">
        <v>4</v>
      </c>
      <c r="C20760">
        <v>2012</v>
      </c>
      <c r="D20760" t="s">
        <v>474</v>
      </c>
      <c r="E20760" s="2">
        <v>2.2075393601498101</v>
      </c>
      <c r="F20760" s="2">
        <v>1.0943911170011589E-3</v>
      </c>
      <c r="G20760" s="2">
        <v>2.206444969032809</v>
      </c>
      <c r="H20760">
        <v>0.3</v>
      </c>
      <c r="I20760">
        <v>1.8</v>
      </c>
      <c r="J20760">
        <v>2.1</v>
      </c>
    </row>
    <row r="20761" spans="1:10" x14ac:dyDescent="0.2">
      <c r="A20761" t="s">
        <v>7718</v>
      </c>
      <c r="B20761" t="s">
        <v>4</v>
      </c>
      <c r="C20761">
        <v>2013</v>
      </c>
      <c r="D20761" t="s">
        <v>474</v>
      </c>
      <c r="E20761" s="2">
        <v>1.4624973739124965</v>
      </c>
      <c r="F20761" s="2">
        <v>-5.623218980897704E-2</v>
      </c>
      <c r="G20761" s="2">
        <v>1.5187295637214735</v>
      </c>
      <c r="H20761">
        <v>0.6</v>
      </c>
      <c r="I20761">
        <v>0.6</v>
      </c>
      <c r="J20761">
        <v>1.2</v>
      </c>
    </row>
    <row r="20762" spans="1:10" x14ac:dyDescent="0.2">
      <c r="A20762" t="s">
        <v>7718</v>
      </c>
      <c r="B20762" t="s">
        <v>4</v>
      </c>
      <c r="C20762">
        <v>2014</v>
      </c>
      <c r="D20762" t="s">
        <v>474</v>
      </c>
      <c r="E20762" s="2">
        <v>1.9961734793827781</v>
      </c>
      <c r="F20762" s="2">
        <v>0.78288332840274721</v>
      </c>
      <c r="G20762" s="2">
        <v>1.2132901509800309</v>
      </c>
      <c r="H20762">
        <v>0</v>
      </c>
      <c r="I20762">
        <v>2.2999999999999998</v>
      </c>
      <c r="J20762">
        <v>2.2999999999999998</v>
      </c>
    </row>
    <row r="20763" spans="1:10" x14ac:dyDescent="0.2">
      <c r="A20763" t="s">
        <v>7718</v>
      </c>
      <c r="B20763" t="s">
        <v>4</v>
      </c>
      <c r="C20763">
        <v>2015</v>
      </c>
      <c r="D20763" t="s">
        <v>474</v>
      </c>
      <c r="E20763" s="2">
        <v>2.9961180304614055</v>
      </c>
      <c r="F20763" s="2">
        <v>1.9645318276571584</v>
      </c>
      <c r="G20763" s="2">
        <v>1.0315862028042471</v>
      </c>
      <c r="H20763">
        <v>2.2000000000000002</v>
      </c>
      <c r="I20763">
        <v>1.2</v>
      </c>
      <c r="J20763">
        <v>3.4</v>
      </c>
    </row>
    <row r="20764" spans="1:10" x14ac:dyDescent="0.2">
      <c r="A20764" t="s">
        <v>766</v>
      </c>
      <c r="B20764" t="s">
        <v>4</v>
      </c>
      <c r="C20764">
        <v>2003</v>
      </c>
      <c r="D20764" t="s">
        <v>767</v>
      </c>
      <c r="E20764" s="2">
        <v>2.1809389618665644</v>
      </c>
      <c r="F20764" s="2">
        <v>1.586735786399414</v>
      </c>
      <c r="G20764" s="2">
        <v>0.5942031754671504</v>
      </c>
      <c r="H20764" t="s">
        <v>6</v>
      </c>
      <c r="I20764" t="s">
        <v>6</v>
      </c>
      <c r="J20764" t="s">
        <v>6</v>
      </c>
    </row>
    <row r="20765" spans="1:10" x14ac:dyDescent="0.2">
      <c r="A20765" t="s">
        <v>766</v>
      </c>
      <c r="B20765" t="s">
        <v>4</v>
      </c>
      <c r="C20765">
        <v>2004</v>
      </c>
      <c r="D20765" t="s">
        <v>767</v>
      </c>
      <c r="E20765" s="2">
        <v>5.6858442054038871</v>
      </c>
      <c r="F20765" s="2">
        <v>3.4730640815775953</v>
      </c>
      <c r="G20765" s="2">
        <v>2.2127801238262919</v>
      </c>
      <c r="H20765" t="s">
        <v>6</v>
      </c>
      <c r="I20765" t="s">
        <v>6</v>
      </c>
      <c r="J20765" t="s">
        <v>6</v>
      </c>
    </row>
    <row r="20766" spans="1:10" x14ac:dyDescent="0.2">
      <c r="A20766" t="s">
        <v>766</v>
      </c>
      <c r="B20766" t="s">
        <v>4</v>
      </c>
      <c r="C20766">
        <v>2005</v>
      </c>
      <c r="D20766" t="s">
        <v>767</v>
      </c>
      <c r="E20766" s="2">
        <v>8.1226192844911331</v>
      </c>
      <c r="F20766" s="2">
        <v>6.2353744722284468</v>
      </c>
      <c r="G20766" s="2">
        <v>1.8872448122626864</v>
      </c>
      <c r="H20766" t="s">
        <v>6</v>
      </c>
      <c r="I20766" t="s">
        <v>6</v>
      </c>
      <c r="J20766" t="s">
        <v>6</v>
      </c>
    </row>
    <row r="20767" spans="1:10" x14ac:dyDescent="0.2">
      <c r="A20767" t="s">
        <v>4608</v>
      </c>
      <c r="B20767" t="s">
        <v>4</v>
      </c>
      <c r="C20767">
        <v>2009</v>
      </c>
      <c r="D20767" t="s">
        <v>367</v>
      </c>
      <c r="E20767" s="2">
        <v>-1.6642185686906501</v>
      </c>
      <c r="F20767" s="2">
        <v>-1.4942651843069967</v>
      </c>
      <c r="G20767" s="2">
        <v>-0.16995338438365337</v>
      </c>
      <c r="H20767" t="s">
        <v>6</v>
      </c>
      <c r="I20767" t="s">
        <v>6</v>
      </c>
      <c r="J20767" t="s">
        <v>6</v>
      </c>
    </row>
    <row r="20768" spans="1:10" x14ac:dyDescent="0.2">
      <c r="A20768" t="s">
        <v>4608</v>
      </c>
      <c r="B20768" t="s">
        <v>4</v>
      </c>
      <c r="C20768">
        <v>2010</v>
      </c>
      <c r="D20768" t="s">
        <v>367</v>
      </c>
      <c r="E20768" s="2">
        <v>-0.73746055761755347</v>
      </c>
      <c r="F20768" s="2">
        <v>-0.44434756661542441</v>
      </c>
      <c r="G20768" s="2">
        <v>-0.29311299100212906</v>
      </c>
      <c r="H20768" t="s">
        <v>6</v>
      </c>
      <c r="I20768" t="s">
        <v>6</v>
      </c>
      <c r="J20768" t="s">
        <v>6</v>
      </c>
    </row>
    <row r="20769" spans="1:10" x14ac:dyDescent="0.2">
      <c r="A20769" t="s">
        <v>892</v>
      </c>
      <c r="B20769" t="s">
        <v>4</v>
      </c>
      <c r="C20769">
        <v>2003</v>
      </c>
      <c r="D20769" t="s">
        <v>145</v>
      </c>
      <c r="E20769" s="2">
        <v>1.5096717305928102</v>
      </c>
      <c r="F20769" s="2">
        <v>1.5144824295246977</v>
      </c>
      <c r="G20769" s="2">
        <v>-4.8106989318874582E-3</v>
      </c>
      <c r="H20769" t="s">
        <v>6</v>
      </c>
      <c r="I20769" t="s">
        <v>6</v>
      </c>
      <c r="J20769" t="s">
        <v>6</v>
      </c>
    </row>
    <row r="20770" spans="1:10" x14ac:dyDescent="0.2">
      <c r="A20770" t="s">
        <v>892</v>
      </c>
      <c r="B20770" t="s">
        <v>4</v>
      </c>
      <c r="C20770">
        <v>2004</v>
      </c>
      <c r="D20770" t="s">
        <v>145</v>
      </c>
      <c r="E20770" s="2">
        <v>4.5769680422144852</v>
      </c>
      <c r="F20770" s="2">
        <v>3.9973147336982464</v>
      </c>
      <c r="G20770" s="2">
        <v>0.57965330851623875</v>
      </c>
      <c r="H20770" t="s">
        <v>6</v>
      </c>
      <c r="I20770" t="s">
        <v>6</v>
      </c>
      <c r="J20770" t="s">
        <v>6</v>
      </c>
    </row>
    <row r="20771" spans="1:10" x14ac:dyDescent="0.2">
      <c r="A20771" t="s">
        <v>9283</v>
      </c>
      <c r="B20771" t="s">
        <v>4</v>
      </c>
      <c r="C20771">
        <v>2013</v>
      </c>
      <c r="D20771" t="s">
        <v>663</v>
      </c>
      <c r="E20771" s="2">
        <v>-5.8705633385553977</v>
      </c>
      <c r="F20771" s="2">
        <v>-4.556764396017476</v>
      </c>
      <c r="G20771" s="2">
        <v>-1.3137989425379217</v>
      </c>
      <c r="H20771">
        <v>-4.8</v>
      </c>
      <c r="I20771">
        <v>-1.5</v>
      </c>
      <c r="J20771">
        <v>-6.3</v>
      </c>
    </row>
    <row r="20772" spans="1:10" x14ac:dyDescent="0.2">
      <c r="A20772" t="s">
        <v>9283</v>
      </c>
      <c r="B20772" t="s">
        <v>4</v>
      </c>
      <c r="C20772">
        <v>2014</v>
      </c>
      <c r="D20772" t="s">
        <v>663</v>
      </c>
      <c r="E20772" s="2">
        <v>-6.5725065443318389</v>
      </c>
      <c r="F20772" s="2">
        <v>-5.0169012037865652</v>
      </c>
      <c r="G20772" s="2">
        <v>-1.5556053405452737</v>
      </c>
      <c r="H20772">
        <v>-5.0999999999999996</v>
      </c>
      <c r="I20772">
        <v>-1.6</v>
      </c>
      <c r="J20772">
        <v>-6.7</v>
      </c>
    </row>
    <row r="20773" spans="1:10" x14ac:dyDescent="0.2">
      <c r="A20773" t="s">
        <v>5938</v>
      </c>
      <c r="B20773" t="s">
        <v>10</v>
      </c>
      <c r="C20773">
        <v>2010</v>
      </c>
      <c r="D20773" t="s">
        <v>347</v>
      </c>
      <c r="E20773" s="2">
        <v>3.2621028481320558</v>
      </c>
      <c r="F20773" s="2">
        <v>-3.6458969760601239</v>
      </c>
      <c r="G20773" s="2">
        <v>6.9079998241921796</v>
      </c>
      <c r="H20773" t="s">
        <v>6</v>
      </c>
      <c r="I20773" t="s">
        <v>6</v>
      </c>
      <c r="J20773" t="s">
        <v>6</v>
      </c>
    </row>
    <row r="20774" spans="1:10" x14ac:dyDescent="0.2">
      <c r="A20774" t="s">
        <v>5938</v>
      </c>
      <c r="B20774" t="s">
        <v>10</v>
      </c>
      <c r="C20774">
        <v>2011</v>
      </c>
      <c r="D20774" t="s">
        <v>347</v>
      </c>
      <c r="E20774" s="2">
        <v>6.7849752850602085</v>
      </c>
      <c r="F20774" s="2">
        <v>1.2711152565209476</v>
      </c>
      <c r="G20774" s="2">
        <v>5.5138600285392609</v>
      </c>
      <c r="H20774">
        <v>2.9</v>
      </c>
      <c r="I20774">
        <v>4.5999999999999996</v>
      </c>
      <c r="J20774">
        <v>7.4</v>
      </c>
    </row>
    <row r="20775" spans="1:10" x14ac:dyDescent="0.2">
      <c r="A20775" t="s">
        <v>5938</v>
      </c>
      <c r="B20775" t="s">
        <v>10</v>
      </c>
      <c r="C20775">
        <v>2012</v>
      </c>
      <c r="D20775" t="s">
        <v>347</v>
      </c>
      <c r="E20775" s="2">
        <v>6.4411084484557817</v>
      </c>
      <c r="F20775" s="2">
        <v>2.0697119025062696</v>
      </c>
      <c r="G20775" s="2">
        <v>4.3713965459495121</v>
      </c>
      <c r="H20775">
        <v>3</v>
      </c>
      <c r="I20775">
        <v>4.7</v>
      </c>
      <c r="J20775">
        <v>7.7</v>
      </c>
    </row>
    <row r="20776" spans="1:10" x14ac:dyDescent="0.2">
      <c r="A20776" t="s">
        <v>2021</v>
      </c>
      <c r="B20776" t="s">
        <v>4</v>
      </c>
      <c r="C20776">
        <v>2005</v>
      </c>
      <c r="D20776" t="s">
        <v>300</v>
      </c>
      <c r="E20776" s="2">
        <v>2.9710063470115964</v>
      </c>
      <c r="F20776" s="2">
        <v>9.9752422363960314E-2</v>
      </c>
      <c r="G20776" s="2">
        <v>2.8712539246476361</v>
      </c>
      <c r="H20776" t="s">
        <v>6</v>
      </c>
      <c r="I20776" t="s">
        <v>6</v>
      </c>
      <c r="J20776" t="s">
        <v>6</v>
      </c>
    </row>
    <row r="20777" spans="1:10" x14ac:dyDescent="0.2">
      <c r="A20777" t="s">
        <v>2021</v>
      </c>
      <c r="B20777" t="s">
        <v>4</v>
      </c>
      <c r="C20777">
        <v>2007</v>
      </c>
      <c r="D20777" t="s">
        <v>1127</v>
      </c>
      <c r="E20777" s="2">
        <v>0.59782804329263683</v>
      </c>
      <c r="F20777" s="2">
        <v>-1.7711572257475865</v>
      </c>
      <c r="G20777" s="2">
        <v>2.3689852690402233</v>
      </c>
      <c r="H20777" t="s">
        <v>6</v>
      </c>
      <c r="I20777" t="s">
        <v>6</v>
      </c>
      <c r="J20777" t="s">
        <v>6</v>
      </c>
    </row>
    <row r="20778" spans="1:10" x14ac:dyDescent="0.2">
      <c r="A20778" t="s">
        <v>2021</v>
      </c>
      <c r="B20778" t="s">
        <v>4</v>
      </c>
      <c r="C20778">
        <v>2008</v>
      </c>
      <c r="D20778" t="s">
        <v>1127</v>
      </c>
      <c r="E20778" s="2">
        <v>1.4479094608038974</v>
      </c>
      <c r="F20778" s="2">
        <v>0.57430362285320236</v>
      </c>
      <c r="G20778" s="2">
        <v>0.87360583795069502</v>
      </c>
      <c r="H20778" t="s">
        <v>6</v>
      </c>
      <c r="I20778" t="s">
        <v>6</v>
      </c>
      <c r="J20778" t="s">
        <v>6</v>
      </c>
    </row>
    <row r="20779" spans="1:10" x14ac:dyDescent="0.2">
      <c r="A20779" t="s">
        <v>8336</v>
      </c>
      <c r="B20779" t="s">
        <v>4</v>
      </c>
      <c r="C20779">
        <v>2012</v>
      </c>
      <c r="D20779" t="s">
        <v>532</v>
      </c>
      <c r="E20779" s="2">
        <v>1.4610898297068386</v>
      </c>
      <c r="F20779" s="2">
        <v>0.19074933246931369</v>
      </c>
      <c r="G20779" s="2">
        <v>1.270340497237525</v>
      </c>
      <c r="H20779">
        <v>0</v>
      </c>
      <c r="I20779">
        <v>0.5</v>
      </c>
      <c r="J20779">
        <v>0.5</v>
      </c>
    </row>
    <row r="20780" spans="1:10" x14ac:dyDescent="0.2">
      <c r="A20780" t="s">
        <v>8336</v>
      </c>
      <c r="B20780" t="s">
        <v>4</v>
      </c>
      <c r="C20780">
        <v>2013</v>
      </c>
      <c r="D20780" t="s">
        <v>532</v>
      </c>
      <c r="E20780" s="2">
        <v>1.4690337292735611</v>
      </c>
      <c r="F20780" s="2">
        <v>0.32076849684661202</v>
      </c>
      <c r="G20780" s="2">
        <v>1.1482652324269491</v>
      </c>
      <c r="H20780">
        <v>0.8</v>
      </c>
      <c r="I20780">
        <v>1.2</v>
      </c>
      <c r="J20780">
        <v>2</v>
      </c>
    </row>
    <row r="20781" spans="1:10" x14ac:dyDescent="0.2">
      <c r="A20781" t="s">
        <v>8336</v>
      </c>
      <c r="B20781" t="s">
        <v>4</v>
      </c>
      <c r="C20781">
        <v>2014</v>
      </c>
      <c r="D20781" t="s">
        <v>532</v>
      </c>
      <c r="E20781" s="2">
        <v>4.855393722841006</v>
      </c>
      <c r="F20781" s="2">
        <v>3.8220255335402769</v>
      </c>
      <c r="G20781" s="2">
        <v>1.0333681893007292</v>
      </c>
      <c r="H20781">
        <v>3.4</v>
      </c>
      <c r="I20781">
        <v>1</v>
      </c>
      <c r="J20781">
        <v>4.5</v>
      </c>
    </row>
    <row r="20782" spans="1:10" x14ac:dyDescent="0.2">
      <c r="A20782" t="s">
        <v>8336</v>
      </c>
      <c r="B20782" t="s">
        <v>4</v>
      </c>
      <c r="C20782">
        <v>2015</v>
      </c>
      <c r="D20782" t="s">
        <v>532</v>
      </c>
      <c r="E20782" s="2">
        <v>1.9646297128421475</v>
      </c>
      <c r="F20782" s="2">
        <v>-0.59568216759913906</v>
      </c>
      <c r="G20782" s="2">
        <v>2.5603118804412865</v>
      </c>
      <c r="H20782">
        <v>-0.2</v>
      </c>
      <c r="I20782">
        <v>1.6</v>
      </c>
      <c r="J20782">
        <v>1.4</v>
      </c>
    </row>
    <row r="20783" spans="1:10" x14ac:dyDescent="0.2">
      <c r="A20783" t="s">
        <v>1173</v>
      </c>
      <c r="B20783" t="s">
        <v>4</v>
      </c>
      <c r="C20783">
        <v>2003</v>
      </c>
      <c r="D20783" t="s">
        <v>358</v>
      </c>
      <c r="E20783" s="2">
        <v>-5.6987139378684244</v>
      </c>
      <c r="F20783" s="2">
        <v>-2.8307878040643697</v>
      </c>
      <c r="G20783" s="2">
        <v>-2.8679261338040547</v>
      </c>
      <c r="H20783" t="s">
        <v>6</v>
      </c>
      <c r="I20783" t="s">
        <v>6</v>
      </c>
      <c r="J20783" t="s">
        <v>6</v>
      </c>
    </row>
    <row r="20784" spans="1:10" x14ac:dyDescent="0.2">
      <c r="A20784" t="s">
        <v>1173</v>
      </c>
      <c r="B20784" t="s">
        <v>4</v>
      </c>
      <c r="C20784">
        <v>2005</v>
      </c>
      <c r="D20784" t="s">
        <v>724</v>
      </c>
      <c r="E20784" s="2">
        <v>7.7668233467041503</v>
      </c>
      <c r="F20784" s="2">
        <v>4.8909193602059329</v>
      </c>
      <c r="G20784" s="2">
        <v>2.8759039864982174</v>
      </c>
      <c r="H20784" t="s">
        <v>6</v>
      </c>
      <c r="I20784" t="s">
        <v>6</v>
      </c>
      <c r="J20784" t="s">
        <v>6</v>
      </c>
    </row>
    <row r="20785" spans="1:10" x14ac:dyDescent="0.2">
      <c r="A20785" t="s">
        <v>1173</v>
      </c>
      <c r="B20785" t="s">
        <v>4</v>
      </c>
      <c r="C20785">
        <v>2006</v>
      </c>
      <c r="D20785" t="s">
        <v>724</v>
      </c>
      <c r="E20785" s="2">
        <v>7.4714007318865825</v>
      </c>
      <c r="F20785" s="2">
        <v>5.3875171361897056</v>
      </c>
      <c r="G20785" s="2">
        <v>2.0838835956968769</v>
      </c>
      <c r="H20785" t="s">
        <v>6</v>
      </c>
      <c r="I20785" t="s">
        <v>6</v>
      </c>
      <c r="J20785" t="s">
        <v>6</v>
      </c>
    </row>
    <row r="20786" spans="1:10" x14ac:dyDescent="0.2">
      <c r="A20786" t="s">
        <v>8342</v>
      </c>
      <c r="B20786" t="s">
        <v>4</v>
      </c>
      <c r="C20786">
        <v>2013</v>
      </c>
      <c r="D20786" t="s">
        <v>260</v>
      </c>
      <c r="E20786" s="2">
        <v>4.0192478325708869</v>
      </c>
      <c r="F20786" s="2">
        <v>-0.2027844540585626</v>
      </c>
      <c r="G20786" s="2">
        <v>4.2220322866294495</v>
      </c>
      <c r="H20786">
        <v>0.3</v>
      </c>
      <c r="I20786">
        <v>3.6</v>
      </c>
      <c r="J20786">
        <v>3.8</v>
      </c>
    </row>
    <row r="20787" spans="1:10" x14ac:dyDescent="0.2">
      <c r="A20787" t="s">
        <v>8342</v>
      </c>
      <c r="B20787" t="s">
        <v>4</v>
      </c>
      <c r="C20787">
        <v>2014</v>
      </c>
      <c r="D20787" t="s">
        <v>260</v>
      </c>
      <c r="E20787" s="2">
        <v>5.5118540520046091</v>
      </c>
      <c r="F20787" s="2">
        <v>4.1730201427303681</v>
      </c>
      <c r="G20787" s="2">
        <v>1.338833909274241</v>
      </c>
      <c r="H20787">
        <v>4.0999999999999996</v>
      </c>
      <c r="I20787">
        <v>1</v>
      </c>
      <c r="J20787">
        <v>5.0999999999999996</v>
      </c>
    </row>
    <row r="20788" spans="1:10" x14ac:dyDescent="0.2">
      <c r="A20788" t="s">
        <v>8342</v>
      </c>
      <c r="B20788" t="s">
        <v>4</v>
      </c>
      <c r="C20788">
        <v>2015</v>
      </c>
      <c r="D20788" t="s">
        <v>260</v>
      </c>
      <c r="E20788" s="2">
        <v>9.0550099567035627</v>
      </c>
      <c r="F20788" s="2">
        <v>6.3922412777456312</v>
      </c>
      <c r="G20788" s="2">
        <v>2.6627686789579315</v>
      </c>
      <c r="H20788">
        <v>7.2</v>
      </c>
      <c r="I20788">
        <v>2</v>
      </c>
      <c r="J20788">
        <v>9.1999999999999993</v>
      </c>
    </row>
    <row r="20789" spans="1:10" x14ac:dyDescent="0.2">
      <c r="A20789" t="s">
        <v>8342</v>
      </c>
      <c r="B20789" t="s">
        <v>4</v>
      </c>
      <c r="C20789">
        <v>2016</v>
      </c>
      <c r="D20789" t="s">
        <v>260</v>
      </c>
      <c r="E20789" s="2">
        <v>13.537596004910053</v>
      </c>
      <c r="F20789" s="2">
        <v>8.7740555065237658</v>
      </c>
      <c r="G20789" s="2">
        <v>4.7635404983862877</v>
      </c>
      <c r="H20789">
        <v>9.3000000000000007</v>
      </c>
      <c r="I20789">
        <v>4.7</v>
      </c>
      <c r="J20789">
        <v>14.1</v>
      </c>
    </row>
    <row r="20790" spans="1:10" x14ac:dyDescent="0.2">
      <c r="A20790" t="s">
        <v>11037</v>
      </c>
      <c r="B20790" t="s">
        <v>7543</v>
      </c>
      <c r="C20790">
        <v>2015</v>
      </c>
      <c r="D20790" t="s">
        <v>208</v>
      </c>
      <c r="E20790" s="2">
        <v>3.7750596334902173</v>
      </c>
      <c r="F20790" s="2">
        <v>-1.4735011883860309</v>
      </c>
      <c r="G20790" s="2">
        <v>5.2485608218762483</v>
      </c>
      <c r="H20790">
        <v>-0.8</v>
      </c>
      <c r="I20790">
        <v>4.7</v>
      </c>
      <c r="J20790">
        <v>4</v>
      </c>
    </row>
    <row r="20791" spans="1:10" x14ac:dyDescent="0.2">
      <c r="A20791" t="s">
        <v>11037</v>
      </c>
      <c r="B20791" t="s">
        <v>7543</v>
      </c>
      <c r="C20791">
        <v>2016</v>
      </c>
      <c r="D20791" t="s">
        <v>208</v>
      </c>
      <c r="E20791" s="2">
        <v>4.9374373283338535</v>
      </c>
      <c r="F20791" s="2">
        <v>3.2448899467635997</v>
      </c>
      <c r="G20791" s="2">
        <v>1.6925473815702539</v>
      </c>
      <c r="H20791">
        <v>3.6</v>
      </c>
      <c r="I20791">
        <v>1.9</v>
      </c>
      <c r="J20791">
        <v>5.5</v>
      </c>
    </row>
    <row r="20792" spans="1:10" x14ac:dyDescent="0.2">
      <c r="A20792" t="s">
        <v>11037</v>
      </c>
      <c r="B20792" t="s">
        <v>7543</v>
      </c>
      <c r="C20792">
        <v>2017</v>
      </c>
      <c r="D20792" t="s">
        <v>208</v>
      </c>
      <c r="E20792" s="2">
        <v>5.4276029344375711</v>
      </c>
      <c r="F20792" s="2">
        <v>2.7354170683009116</v>
      </c>
      <c r="G20792" s="2">
        <v>2.6921858661366596</v>
      </c>
      <c r="H20792">
        <v>3.5</v>
      </c>
      <c r="I20792">
        <v>3.1</v>
      </c>
      <c r="J20792">
        <v>6.6</v>
      </c>
    </row>
    <row r="20793" spans="1:10" x14ac:dyDescent="0.2">
      <c r="A20793" t="s">
        <v>11037</v>
      </c>
      <c r="B20793" t="s">
        <v>7543</v>
      </c>
      <c r="C20793">
        <v>2018</v>
      </c>
      <c r="D20793" t="s">
        <v>208</v>
      </c>
      <c r="E20793" s="2">
        <v>5.0923375499881054</v>
      </c>
      <c r="F20793" s="2">
        <v>2.5123776606938879</v>
      </c>
      <c r="G20793" s="2">
        <v>2.5799598892942175</v>
      </c>
      <c r="H20793">
        <v>3.5</v>
      </c>
      <c r="I20793">
        <v>2.5</v>
      </c>
      <c r="J20793">
        <v>6</v>
      </c>
    </row>
    <row r="20794" spans="1:10" x14ac:dyDescent="0.2">
      <c r="A20794" t="s">
        <v>11043</v>
      </c>
      <c r="B20794" t="s">
        <v>7543</v>
      </c>
      <c r="C20794">
        <v>2015</v>
      </c>
      <c r="D20794" t="s">
        <v>349</v>
      </c>
      <c r="E20794" s="2">
        <v>-1.9942700258906658</v>
      </c>
      <c r="F20794" s="2">
        <v>-0.77749063330780466</v>
      </c>
      <c r="G20794" s="2">
        <v>-1.2167793925828612</v>
      </c>
      <c r="H20794">
        <v>-1.3</v>
      </c>
      <c r="I20794">
        <v>-0.4</v>
      </c>
      <c r="J20794">
        <v>-1.7</v>
      </c>
    </row>
    <row r="20795" spans="1:10" x14ac:dyDescent="0.2">
      <c r="A20795" t="s">
        <v>11043</v>
      </c>
      <c r="B20795" t="s">
        <v>7543</v>
      </c>
      <c r="C20795">
        <v>2016</v>
      </c>
      <c r="D20795" t="s">
        <v>349</v>
      </c>
      <c r="E20795" s="2">
        <v>3.59158299263453</v>
      </c>
      <c r="F20795" s="2">
        <v>4.3933698182141416</v>
      </c>
      <c r="G20795" s="2">
        <v>-0.80178682557961167</v>
      </c>
      <c r="H20795">
        <v>4.2</v>
      </c>
      <c r="I20795">
        <v>-0.3</v>
      </c>
      <c r="J20795">
        <v>4</v>
      </c>
    </row>
    <row r="20796" spans="1:10" x14ac:dyDescent="0.2">
      <c r="A20796" t="s">
        <v>11043</v>
      </c>
      <c r="B20796" t="s">
        <v>7543</v>
      </c>
      <c r="C20796">
        <v>2017</v>
      </c>
      <c r="D20796" t="s">
        <v>349</v>
      </c>
      <c r="E20796" s="2">
        <v>5.5239849402699068</v>
      </c>
      <c r="F20796" s="2">
        <v>6.1929164192987347</v>
      </c>
      <c r="G20796" s="2">
        <v>-0.66893147902882788</v>
      </c>
      <c r="H20796">
        <v>6.5</v>
      </c>
      <c r="I20796">
        <v>-0.3</v>
      </c>
      <c r="J20796">
        <v>6.2</v>
      </c>
    </row>
    <row r="20797" spans="1:10" x14ac:dyDescent="0.2">
      <c r="A20797" t="s">
        <v>11043</v>
      </c>
      <c r="B20797" t="s">
        <v>7543</v>
      </c>
      <c r="C20797">
        <v>2018</v>
      </c>
      <c r="D20797" t="s">
        <v>349</v>
      </c>
      <c r="E20797" s="2">
        <v>4.3230639098225625</v>
      </c>
      <c r="F20797" s="2">
        <v>4.5570930096487965</v>
      </c>
      <c r="G20797" s="2">
        <v>-0.23402909982623399</v>
      </c>
      <c r="H20797">
        <v>4.5</v>
      </c>
      <c r="I20797">
        <v>-0.1</v>
      </c>
      <c r="J20797">
        <v>4.4000000000000004</v>
      </c>
    </row>
    <row r="20798" spans="1:10" x14ac:dyDescent="0.2">
      <c r="A20798" t="s">
        <v>2104</v>
      </c>
      <c r="B20798" t="s">
        <v>4</v>
      </c>
      <c r="C20798">
        <v>2005</v>
      </c>
      <c r="D20798" t="s">
        <v>1241</v>
      </c>
      <c r="E20798" s="2">
        <v>-3.4961865386826272</v>
      </c>
      <c r="F20798" s="2">
        <v>-7.6837267208828699</v>
      </c>
      <c r="G20798" s="2">
        <v>4.1875401822002427</v>
      </c>
      <c r="H20798" t="s">
        <v>6</v>
      </c>
      <c r="I20798" t="s">
        <v>6</v>
      </c>
      <c r="J20798" t="s">
        <v>6</v>
      </c>
    </row>
    <row r="20799" spans="1:10" x14ac:dyDescent="0.2">
      <c r="A20799" t="s">
        <v>2104</v>
      </c>
      <c r="B20799" t="s">
        <v>4</v>
      </c>
      <c r="C20799">
        <v>2006</v>
      </c>
      <c r="D20799" t="s">
        <v>1241</v>
      </c>
      <c r="E20799" s="2">
        <v>5.4804777221578522</v>
      </c>
      <c r="F20799" s="2">
        <v>-1.6058862908108633</v>
      </c>
      <c r="G20799" s="2">
        <v>7.0863640129687155</v>
      </c>
      <c r="H20799" t="s">
        <v>6</v>
      </c>
      <c r="I20799" t="s">
        <v>6</v>
      </c>
      <c r="J20799" t="s">
        <v>6</v>
      </c>
    </row>
    <row r="20800" spans="1:10" x14ac:dyDescent="0.2">
      <c r="A20800" t="s">
        <v>12152</v>
      </c>
      <c r="B20800" t="s">
        <v>4</v>
      </c>
      <c r="C20800">
        <v>2018</v>
      </c>
      <c r="D20800" t="s">
        <v>443</v>
      </c>
      <c r="E20800" s="2">
        <v>7.6545378267397819</v>
      </c>
      <c r="F20800" s="2">
        <v>4.9200216029442476</v>
      </c>
      <c r="G20800" s="2">
        <v>2.7345162237955343</v>
      </c>
      <c r="H20800">
        <v>7.6</v>
      </c>
      <c r="I20800">
        <v>1.1000000000000001</v>
      </c>
      <c r="J20800">
        <v>8.6999999999999993</v>
      </c>
    </row>
    <row r="20801" spans="1:10" x14ac:dyDescent="0.2">
      <c r="A20801" t="s">
        <v>9577</v>
      </c>
      <c r="B20801" t="s">
        <v>4</v>
      </c>
      <c r="C20801">
        <v>2015</v>
      </c>
      <c r="D20801" t="s">
        <v>201</v>
      </c>
      <c r="E20801" s="2">
        <v>0.18736094563867045</v>
      </c>
      <c r="F20801" s="2">
        <v>1.1781266860582749</v>
      </c>
      <c r="G20801" s="2">
        <v>-0.99076574041960441</v>
      </c>
      <c r="H20801">
        <v>0.8</v>
      </c>
      <c r="I20801">
        <v>-1.1000000000000001</v>
      </c>
      <c r="J20801">
        <v>-0.3</v>
      </c>
    </row>
    <row r="20802" spans="1:10" x14ac:dyDescent="0.2">
      <c r="A20802" t="s">
        <v>7582</v>
      </c>
      <c r="B20802" t="s">
        <v>4</v>
      </c>
      <c r="C20802">
        <v>2012</v>
      </c>
      <c r="D20802" t="s">
        <v>219</v>
      </c>
      <c r="E20802" s="2">
        <v>3.8768577899653316</v>
      </c>
      <c r="F20802" s="2">
        <v>0.60002806404218134</v>
      </c>
      <c r="G20802" s="2">
        <v>3.2768297259231502</v>
      </c>
      <c r="H20802">
        <v>0.4</v>
      </c>
      <c r="I20802">
        <v>2.7</v>
      </c>
      <c r="J20802">
        <v>3.1</v>
      </c>
    </row>
    <row r="20803" spans="1:10" x14ac:dyDescent="0.2">
      <c r="A20803" t="s">
        <v>7582</v>
      </c>
      <c r="B20803" t="s">
        <v>4</v>
      </c>
      <c r="C20803">
        <v>2013</v>
      </c>
      <c r="D20803" t="s">
        <v>219</v>
      </c>
      <c r="E20803" s="2">
        <v>2.4599362933959155</v>
      </c>
      <c r="F20803" s="2">
        <v>0.79026441480550158</v>
      </c>
      <c r="G20803" s="2">
        <v>1.6696718785904139</v>
      </c>
      <c r="H20803">
        <v>0.4</v>
      </c>
      <c r="I20803">
        <v>1.3</v>
      </c>
      <c r="J20803">
        <v>1.6</v>
      </c>
    </row>
    <row r="20804" spans="1:10" x14ac:dyDescent="0.2">
      <c r="A20804" t="s">
        <v>7582</v>
      </c>
      <c r="B20804" t="s">
        <v>4</v>
      </c>
      <c r="C20804">
        <v>2015</v>
      </c>
      <c r="D20804" t="s">
        <v>331</v>
      </c>
      <c r="E20804" s="2">
        <v>2.8174434187004138</v>
      </c>
      <c r="F20804" s="2">
        <v>1.1696630772120109</v>
      </c>
      <c r="G20804" s="2">
        <v>1.6477803414884029</v>
      </c>
      <c r="H20804">
        <v>1.2</v>
      </c>
      <c r="I20804">
        <v>1.8</v>
      </c>
      <c r="J20804">
        <v>3</v>
      </c>
    </row>
    <row r="20805" spans="1:10" x14ac:dyDescent="0.2">
      <c r="A20805" t="s">
        <v>7582</v>
      </c>
      <c r="B20805" t="s">
        <v>4</v>
      </c>
      <c r="C20805">
        <v>2016</v>
      </c>
      <c r="D20805" t="s">
        <v>331</v>
      </c>
      <c r="E20805" s="2">
        <v>3.3898729777791159</v>
      </c>
      <c r="F20805" s="2">
        <v>2.5663078705784654</v>
      </c>
      <c r="G20805" s="2">
        <v>0.82356510720065046</v>
      </c>
      <c r="H20805">
        <v>2.2999999999999998</v>
      </c>
      <c r="I20805">
        <v>1.1000000000000001</v>
      </c>
      <c r="J20805">
        <v>3.4</v>
      </c>
    </row>
    <row r="20806" spans="1:10" x14ac:dyDescent="0.2">
      <c r="A20806" t="s">
        <v>8825</v>
      </c>
      <c r="B20806" t="s">
        <v>4</v>
      </c>
      <c r="C20806">
        <v>2013</v>
      </c>
      <c r="D20806" t="s">
        <v>1270</v>
      </c>
      <c r="E20806" s="2">
        <v>-6.8033575975574401</v>
      </c>
      <c r="F20806" s="2">
        <v>-4.6012956451445248</v>
      </c>
      <c r="G20806" s="2">
        <v>-2.2020619524129152</v>
      </c>
      <c r="H20806">
        <v>-4.7</v>
      </c>
      <c r="I20806">
        <v>-3</v>
      </c>
      <c r="J20806">
        <v>-7.7</v>
      </c>
    </row>
    <row r="20807" spans="1:10" x14ac:dyDescent="0.2">
      <c r="A20807" t="s">
        <v>8825</v>
      </c>
      <c r="B20807" t="s">
        <v>4</v>
      </c>
      <c r="C20807">
        <v>2014</v>
      </c>
      <c r="D20807" t="s">
        <v>1270</v>
      </c>
      <c r="E20807" s="2">
        <v>-5.3812884076245471</v>
      </c>
      <c r="F20807" s="2">
        <v>-1.7352660815190202</v>
      </c>
      <c r="G20807" s="2">
        <v>-3.6460223261055269</v>
      </c>
      <c r="H20807">
        <v>-3.1</v>
      </c>
      <c r="I20807">
        <v>-3.6</v>
      </c>
      <c r="J20807">
        <v>-6.7</v>
      </c>
    </row>
    <row r="20808" spans="1:10" x14ac:dyDescent="0.2">
      <c r="A20808" t="s">
        <v>8825</v>
      </c>
      <c r="B20808" t="s">
        <v>4</v>
      </c>
      <c r="C20808">
        <v>2015</v>
      </c>
      <c r="D20808" t="s">
        <v>1270</v>
      </c>
      <c r="E20808" s="2">
        <v>-5.8185471725414661</v>
      </c>
      <c r="F20808" s="2">
        <v>-1.9372310866863121</v>
      </c>
      <c r="G20808" s="2">
        <v>-3.8813160858551541</v>
      </c>
      <c r="H20808">
        <v>-2.7</v>
      </c>
      <c r="I20808">
        <v>-3.4</v>
      </c>
      <c r="J20808">
        <v>-6.1</v>
      </c>
    </row>
    <row r="20809" spans="1:10" x14ac:dyDescent="0.2">
      <c r="A20809" t="s">
        <v>8825</v>
      </c>
      <c r="B20809" t="s">
        <v>4</v>
      </c>
      <c r="C20809">
        <v>2016</v>
      </c>
      <c r="D20809" t="s">
        <v>1270</v>
      </c>
      <c r="E20809" s="2">
        <v>-8.1052903328136328</v>
      </c>
      <c r="F20809" s="2">
        <v>-1.3122580710662053</v>
      </c>
      <c r="G20809" s="2">
        <v>-6.7930322617474275</v>
      </c>
      <c r="H20809">
        <v>-3.4</v>
      </c>
      <c r="I20809">
        <v>-6.6</v>
      </c>
      <c r="J20809">
        <v>-10</v>
      </c>
    </row>
    <row r="20810" spans="1:10" x14ac:dyDescent="0.2">
      <c r="A20810" t="s">
        <v>3153</v>
      </c>
      <c r="B20810" t="s">
        <v>4</v>
      </c>
      <c r="C20810">
        <v>2008</v>
      </c>
      <c r="D20810" t="s">
        <v>292</v>
      </c>
      <c r="E20810" s="2">
        <v>-3.0171501345809579</v>
      </c>
      <c r="F20810" s="2">
        <v>-3.6473870091746106</v>
      </c>
      <c r="G20810" s="2">
        <v>0.63023687459365263</v>
      </c>
      <c r="H20810" t="s">
        <v>6</v>
      </c>
      <c r="I20810" t="s">
        <v>6</v>
      </c>
      <c r="J20810" t="s">
        <v>6</v>
      </c>
    </row>
    <row r="20811" spans="1:10" x14ac:dyDescent="0.2">
      <c r="A20811" t="s">
        <v>3153</v>
      </c>
      <c r="B20811" t="s">
        <v>4</v>
      </c>
      <c r="C20811">
        <v>2010</v>
      </c>
      <c r="D20811" t="s">
        <v>292</v>
      </c>
      <c r="E20811" s="2">
        <v>6.0421790957366719</v>
      </c>
      <c r="F20811" s="2">
        <v>7.1289232152086486</v>
      </c>
      <c r="G20811" s="2">
        <v>-1.0867441194719767</v>
      </c>
      <c r="H20811" t="s">
        <v>6</v>
      </c>
      <c r="I20811" t="s">
        <v>6</v>
      </c>
      <c r="J20811" t="s">
        <v>6</v>
      </c>
    </row>
    <row r="20812" spans="1:10" x14ac:dyDescent="0.2">
      <c r="A20812" t="s">
        <v>3153</v>
      </c>
      <c r="B20812" t="s">
        <v>4</v>
      </c>
      <c r="C20812">
        <v>2011</v>
      </c>
      <c r="D20812" t="s">
        <v>292</v>
      </c>
      <c r="E20812" s="2">
        <v>6.4314379995016742</v>
      </c>
      <c r="F20812" s="2">
        <v>5.0158512917438598</v>
      </c>
      <c r="G20812" s="2">
        <v>1.4155867077578144</v>
      </c>
      <c r="H20812">
        <v>6.4</v>
      </c>
      <c r="I20812">
        <v>1.4</v>
      </c>
      <c r="J20812">
        <v>7.8</v>
      </c>
    </row>
    <row r="20813" spans="1:10" x14ac:dyDescent="0.2">
      <c r="A20813" t="s">
        <v>3153</v>
      </c>
      <c r="B20813" t="s">
        <v>4</v>
      </c>
      <c r="C20813">
        <v>2012</v>
      </c>
      <c r="D20813" t="s">
        <v>292</v>
      </c>
      <c r="E20813" s="2">
        <v>-1.5884163886081124</v>
      </c>
      <c r="F20813" s="2">
        <v>-1.2050168637445706</v>
      </c>
      <c r="G20813" s="2">
        <v>-0.38339952486354179</v>
      </c>
      <c r="H20813">
        <v>-3.7</v>
      </c>
      <c r="I20813">
        <v>-0.9</v>
      </c>
      <c r="J20813">
        <v>-4.7</v>
      </c>
    </row>
    <row r="20814" spans="1:10" x14ac:dyDescent="0.2">
      <c r="A20814" t="s">
        <v>9225</v>
      </c>
      <c r="B20814" t="s">
        <v>4</v>
      </c>
      <c r="C20814">
        <v>2013</v>
      </c>
      <c r="D20814" t="s">
        <v>620</v>
      </c>
      <c r="E20814" s="2">
        <v>-1.4707630656560839</v>
      </c>
      <c r="F20814" s="2">
        <v>-2.9577510557472264</v>
      </c>
      <c r="G20814" s="2">
        <v>1.4869879900911425</v>
      </c>
      <c r="H20814">
        <v>-2.5</v>
      </c>
      <c r="I20814">
        <v>0.1</v>
      </c>
      <c r="J20814">
        <v>-2.4</v>
      </c>
    </row>
    <row r="20815" spans="1:10" x14ac:dyDescent="0.2">
      <c r="A20815" t="s">
        <v>9225</v>
      </c>
      <c r="B20815" t="s">
        <v>4</v>
      </c>
      <c r="C20815">
        <v>2014</v>
      </c>
      <c r="D20815" t="s">
        <v>620</v>
      </c>
      <c r="E20815" s="2">
        <v>3.1979153782527643</v>
      </c>
      <c r="F20815" s="2">
        <v>1.4913596644219194</v>
      </c>
      <c r="G20815" s="2">
        <v>1.7065557138308449</v>
      </c>
      <c r="H20815">
        <v>0.9</v>
      </c>
      <c r="I20815">
        <v>1.2</v>
      </c>
      <c r="J20815">
        <v>2.1</v>
      </c>
    </row>
    <row r="20816" spans="1:10" x14ac:dyDescent="0.2">
      <c r="A20816" t="s">
        <v>9225</v>
      </c>
      <c r="B20816" t="s">
        <v>4</v>
      </c>
      <c r="C20816">
        <v>2015</v>
      </c>
      <c r="D20816" t="s">
        <v>620</v>
      </c>
      <c r="E20816" s="2">
        <v>0.75985383259884198</v>
      </c>
      <c r="F20816" s="2">
        <v>-1.6365079700441969</v>
      </c>
      <c r="G20816" s="2">
        <v>2.3963618026430389</v>
      </c>
      <c r="H20816">
        <v>-1.6</v>
      </c>
      <c r="I20816">
        <v>1.9</v>
      </c>
      <c r="J20816">
        <v>0.3</v>
      </c>
    </row>
    <row r="20817" spans="1:10" x14ac:dyDescent="0.2">
      <c r="A20817" t="s">
        <v>9225</v>
      </c>
      <c r="B20817" t="s">
        <v>4</v>
      </c>
      <c r="C20817">
        <v>2016</v>
      </c>
      <c r="D20817" t="s">
        <v>620</v>
      </c>
      <c r="E20817" s="2">
        <v>4.2949091315607175</v>
      </c>
      <c r="F20817" s="2">
        <v>0.10201745362220915</v>
      </c>
      <c r="G20817" s="2">
        <v>4.1928916779385084</v>
      </c>
      <c r="H20817">
        <v>0.5</v>
      </c>
      <c r="I20817">
        <v>4</v>
      </c>
      <c r="J20817">
        <v>4.5</v>
      </c>
    </row>
    <row r="20818" spans="1:10" x14ac:dyDescent="0.2">
      <c r="A20818" t="s">
        <v>3180</v>
      </c>
      <c r="B20818" t="s">
        <v>4</v>
      </c>
      <c r="C20818">
        <v>2008</v>
      </c>
      <c r="D20818" t="s">
        <v>541</v>
      </c>
      <c r="E20818" s="2">
        <v>-0.35434288344792275</v>
      </c>
      <c r="F20818" s="2">
        <v>0.6780319179077674</v>
      </c>
      <c r="G20818" s="2">
        <v>-1.0323748013556902</v>
      </c>
      <c r="H20818" t="s">
        <v>6</v>
      </c>
      <c r="I20818" t="s">
        <v>6</v>
      </c>
      <c r="J20818" t="s">
        <v>6</v>
      </c>
    </row>
    <row r="20819" spans="1:10" x14ac:dyDescent="0.2">
      <c r="A20819" t="s">
        <v>3180</v>
      </c>
      <c r="B20819" t="s">
        <v>4</v>
      </c>
      <c r="C20819">
        <v>2009</v>
      </c>
      <c r="D20819" t="s">
        <v>541</v>
      </c>
      <c r="E20819" s="2">
        <v>4.3025507621616459</v>
      </c>
      <c r="F20819" s="2">
        <v>3.1123752517510841</v>
      </c>
      <c r="G20819" s="2">
        <v>1.1901755104105618</v>
      </c>
      <c r="H20819" t="s">
        <v>6</v>
      </c>
      <c r="I20819" t="s">
        <v>6</v>
      </c>
      <c r="J20819" t="s">
        <v>6</v>
      </c>
    </row>
    <row r="20820" spans="1:10" x14ac:dyDescent="0.2">
      <c r="A20820" t="s">
        <v>3180</v>
      </c>
      <c r="B20820" t="s">
        <v>4</v>
      </c>
      <c r="C20820">
        <v>2010</v>
      </c>
      <c r="D20820" t="s">
        <v>541</v>
      </c>
      <c r="E20820" s="2">
        <v>0.35430757893357789</v>
      </c>
      <c r="F20820" s="2">
        <v>0.69533425557185691</v>
      </c>
      <c r="G20820" s="2">
        <v>-0.34102667663827901</v>
      </c>
      <c r="H20820" t="s">
        <v>6</v>
      </c>
      <c r="I20820" t="s">
        <v>6</v>
      </c>
      <c r="J20820" t="s">
        <v>6</v>
      </c>
    </row>
    <row r="20821" spans="1:10" x14ac:dyDescent="0.2">
      <c r="A20821" t="s">
        <v>3180</v>
      </c>
      <c r="B20821" t="s">
        <v>4</v>
      </c>
      <c r="C20821">
        <v>2011</v>
      </c>
      <c r="D20821" t="s">
        <v>541</v>
      </c>
      <c r="E20821" s="2">
        <v>3.4154641573463609</v>
      </c>
      <c r="F20821" s="2">
        <v>3.5442557368760292</v>
      </c>
      <c r="G20821" s="2">
        <v>-0.12879157952966835</v>
      </c>
      <c r="H20821">
        <v>4.0999999999999996</v>
      </c>
      <c r="I20821">
        <v>-0.9</v>
      </c>
      <c r="J20821">
        <v>3.3</v>
      </c>
    </row>
    <row r="20822" spans="1:10" x14ac:dyDescent="0.2">
      <c r="A20822" t="s">
        <v>2151</v>
      </c>
      <c r="B20822" t="s">
        <v>4</v>
      </c>
      <c r="C20822">
        <v>2006</v>
      </c>
      <c r="D20822" t="s">
        <v>603</v>
      </c>
      <c r="E20822" s="2">
        <v>-4.1931152391515196</v>
      </c>
      <c r="F20822" s="2">
        <v>-3.3257400729238809</v>
      </c>
      <c r="G20822" s="2">
        <v>-0.86737516622763877</v>
      </c>
      <c r="H20822" t="s">
        <v>6</v>
      </c>
      <c r="I20822" t="s">
        <v>6</v>
      </c>
      <c r="J20822" t="s">
        <v>6</v>
      </c>
    </row>
    <row r="20823" spans="1:10" x14ac:dyDescent="0.2">
      <c r="A20823" t="s">
        <v>2151</v>
      </c>
      <c r="B20823" t="s">
        <v>4</v>
      </c>
      <c r="C20823">
        <v>2007</v>
      </c>
      <c r="D20823" t="s">
        <v>603</v>
      </c>
      <c r="E20823" s="2">
        <v>-1.7900387318406867</v>
      </c>
      <c r="F20823" s="2">
        <v>-3.0111487481661161</v>
      </c>
      <c r="G20823" s="2">
        <v>1.2211100163254294</v>
      </c>
      <c r="H20823" t="s">
        <v>6</v>
      </c>
      <c r="I20823" t="s">
        <v>6</v>
      </c>
      <c r="J20823" t="s">
        <v>6</v>
      </c>
    </row>
    <row r="20824" spans="1:10" x14ac:dyDescent="0.2">
      <c r="A20824" t="s">
        <v>10479</v>
      </c>
      <c r="B20824" t="s">
        <v>7543</v>
      </c>
      <c r="C20824">
        <v>2015</v>
      </c>
      <c r="D20824" t="s">
        <v>198</v>
      </c>
      <c r="E20824" s="2">
        <v>-0.90053469261982144</v>
      </c>
      <c r="F20824" s="2">
        <v>-2.7819706720065884</v>
      </c>
      <c r="G20824" s="2">
        <v>1.881435979386767</v>
      </c>
      <c r="H20824">
        <v>-4</v>
      </c>
      <c r="I20824">
        <v>3.1</v>
      </c>
      <c r="J20824">
        <v>-0.9</v>
      </c>
    </row>
    <row r="20825" spans="1:10" x14ac:dyDescent="0.2">
      <c r="A20825" t="s">
        <v>10479</v>
      </c>
      <c r="B20825" t="s">
        <v>7543</v>
      </c>
      <c r="C20825">
        <v>2016</v>
      </c>
      <c r="D20825" t="s">
        <v>198</v>
      </c>
      <c r="E20825" s="2">
        <v>3.0048195318272937</v>
      </c>
      <c r="F20825" s="2">
        <v>0.34838339935922935</v>
      </c>
      <c r="G20825" s="2">
        <v>2.6564361324680643</v>
      </c>
      <c r="H20825">
        <v>0.3</v>
      </c>
      <c r="I20825">
        <v>2.6</v>
      </c>
      <c r="J20825">
        <v>2.9</v>
      </c>
    </row>
    <row r="20826" spans="1:10" x14ac:dyDescent="0.2">
      <c r="A20826" t="s">
        <v>10479</v>
      </c>
      <c r="B20826" t="s">
        <v>7543</v>
      </c>
      <c r="C20826">
        <v>2017</v>
      </c>
      <c r="D20826" t="s">
        <v>198</v>
      </c>
      <c r="E20826" s="2">
        <v>3.0269872901245529</v>
      </c>
      <c r="F20826" s="2">
        <v>0.65329062712401775</v>
      </c>
      <c r="G20826" s="2">
        <v>2.3736966630005352</v>
      </c>
      <c r="H20826">
        <v>0.4</v>
      </c>
      <c r="I20826">
        <v>2.4</v>
      </c>
      <c r="J20826">
        <v>2.8</v>
      </c>
    </row>
    <row r="20827" spans="1:10" x14ac:dyDescent="0.2">
      <c r="A20827" t="s">
        <v>10479</v>
      </c>
      <c r="B20827" t="s">
        <v>7543</v>
      </c>
      <c r="C20827">
        <v>2018</v>
      </c>
      <c r="D20827" t="s">
        <v>198</v>
      </c>
      <c r="E20827" s="2">
        <v>5.9975647863363832</v>
      </c>
      <c r="F20827" s="2">
        <v>1.0641304601768997</v>
      </c>
      <c r="G20827" s="2">
        <v>4.9334343261594835</v>
      </c>
      <c r="H20827">
        <v>0.5</v>
      </c>
      <c r="I20827">
        <v>5</v>
      </c>
      <c r="J20827">
        <v>5.5</v>
      </c>
    </row>
    <row r="20828" spans="1:10" x14ac:dyDescent="0.2">
      <c r="A20828" t="s">
        <v>262</v>
      </c>
      <c r="B20828" t="s">
        <v>4</v>
      </c>
      <c r="C20828">
        <v>2003</v>
      </c>
      <c r="D20828" t="s">
        <v>169</v>
      </c>
      <c r="E20828" s="2">
        <v>5.1465877658896515</v>
      </c>
      <c r="F20828" s="2">
        <v>2.0392602716672821</v>
      </c>
      <c r="G20828" s="2">
        <v>3.1073274942223694</v>
      </c>
      <c r="H20828" t="s">
        <v>6</v>
      </c>
      <c r="I20828" t="s">
        <v>6</v>
      </c>
      <c r="J20828" t="s">
        <v>6</v>
      </c>
    </row>
    <row r="20829" spans="1:10" x14ac:dyDescent="0.2">
      <c r="A20829" t="s">
        <v>270</v>
      </c>
      <c r="B20829" t="s">
        <v>66</v>
      </c>
      <c r="C20829">
        <v>2003</v>
      </c>
      <c r="D20829" t="s">
        <v>53</v>
      </c>
      <c r="E20829" s="2">
        <v>-4.3371657802187489</v>
      </c>
      <c r="F20829" s="2">
        <v>-7.4649420510324394</v>
      </c>
      <c r="G20829" s="2">
        <v>3.1277762708136905</v>
      </c>
      <c r="H20829" t="s">
        <v>6</v>
      </c>
      <c r="I20829" t="s">
        <v>6</v>
      </c>
      <c r="J20829" t="s">
        <v>6</v>
      </c>
    </row>
    <row r="20830" spans="1:10" x14ac:dyDescent="0.2">
      <c r="A20830" t="s">
        <v>270</v>
      </c>
      <c r="B20830" t="s">
        <v>66</v>
      </c>
      <c r="C20830">
        <v>2005</v>
      </c>
      <c r="D20830" t="s">
        <v>271</v>
      </c>
      <c r="E20830" s="2">
        <v>-3.0016881100152162</v>
      </c>
      <c r="F20830" s="2">
        <v>-0.91564652854782125</v>
      </c>
      <c r="G20830" s="2">
        <v>-2.0860415814673949</v>
      </c>
      <c r="H20830" t="s">
        <v>6</v>
      </c>
      <c r="I20830" t="s">
        <v>6</v>
      </c>
      <c r="J20830" t="s">
        <v>6</v>
      </c>
    </row>
    <row r="20831" spans="1:10" x14ac:dyDescent="0.2">
      <c r="A20831" t="s">
        <v>270</v>
      </c>
      <c r="B20831" t="s">
        <v>66</v>
      </c>
      <c r="C20831">
        <v>2006</v>
      </c>
      <c r="D20831" t="s">
        <v>271</v>
      </c>
      <c r="E20831" s="2">
        <v>-1.9668509901309066</v>
      </c>
      <c r="F20831" s="2">
        <v>-2.9774432489272855</v>
      </c>
      <c r="G20831" s="2">
        <v>1.0105922587963789</v>
      </c>
      <c r="H20831" t="s">
        <v>6</v>
      </c>
      <c r="I20831" t="s">
        <v>6</v>
      </c>
      <c r="J20831" t="s">
        <v>6</v>
      </c>
    </row>
    <row r="20832" spans="1:10" x14ac:dyDescent="0.2">
      <c r="A20832" t="s">
        <v>270</v>
      </c>
      <c r="B20832" t="s">
        <v>66</v>
      </c>
      <c r="C20832">
        <v>2007</v>
      </c>
      <c r="D20832" t="s">
        <v>271</v>
      </c>
      <c r="E20832" s="2">
        <v>2.5780607393919119</v>
      </c>
      <c r="F20832" s="2">
        <v>2.07219238004744</v>
      </c>
      <c r="G20832" s="2">
        <v>0.50586835934447194</v>
      </c>
      <c r="H20832" t="s">
        <v>6</v>
      </c>
      <c r="I20832" t="s">
        <v>6</v>
      </c>
      <c r="J20832" t="s">
        <v>6</v>
      </c>
    </row>
    <row r="20833" spans="1:10" x14ac:dyDescent="0.2">
      <c r="A20833" t="s">
        <v>1770</v>
      </c>
      <c r="B20833" t="s">
        <v>4</v>
      </c>
      <c r="C20833">
        <v>2005</v>
      </c>
      <c r="D20833" t="s">
        <v>618</v>
      </c>
      <c r="E20833" s="2">
        <v>-1.2171467117395007</v>
      </c>
      <c r="F20833" s="2">
        <v>-8.4900292498341052</v>
      </c>
      <c r="G20833" s="2">
        <v>7.2728825380946045</v>
      </c>
      <c r="H20833" t="s">
        <v>6</v>
      </c>
      <c r="I20833" t="s">
        <v>6</v>
      </c>
      <c r="J20833" t="s">
        <v>6</v>
      </c>
    </row>
    <row r="20834" spans="1:10" x14ac:dyDescent="0.2">
      <c r="A20834" t="s">
        <v>1770</v>
      </c>
      <c r="B20834" t="s">
        <v>4</v>
      </c>
      <c r="C20834">
        <v>2006</v>
      </c>
      <c r="D20834" t="s">
        <v>618</v>
      </c>
      <c r="E20834" s="2">
        <v>-1.1608371854334969</v>
      </c>
      <c r="F20834" s="2">
        <v>-5.0014681533128176</v>
      </c>
      <c r="G20834" s="2">
        <v>3.8406309678793207</v>
      </c>
      <c r="H20834" t="s">
        <v>6</v>
      </c>
      <c r="I20834" t="s">
        <v>6</v>
      </c>
      <c r="J20834" t="s">
        <v>6</v>
      </c>
    </row>
    <row r="20835" spans="1:10" x14ac:dyDescent="0.2">
      <c r="A20835" t="s">
        <v>1770</v>
      </c>
      <c r="B20835" t="s">
        <v>4</v>
      </c>
      <c r="C20835">
        <v>2007</v>
      </c>
      <c r="D20835" t="s">
        <v>618</v>
      </c>
      <c r="E20835" s="2">
        <v>2.5569786265582639</v>
      </c>
      <c r="F20835" s="2">
        <v>-2.2182558259490541</v>
      </c>
      <c r="G20835" s="2">
        <v>4.775234452507318</v>
      </c>
      <c r="H20835" t="s">
        <v>6</v>
      </c>
      <c r="I20835" t="s">
        <v>6</v>
      </c>
      <c r="J20835" t="s">
        <v>6</v>
      </c>
    </row>
    <row r="20836" spans="1:10" x14ac:dyDescent="0.2">
      <c r="A20836" t="s">
        <v>1770</v>
      </c>
      <c r="B20836" t="s">
        <v>4</v>
      </c>
      <c r="C20836">
        <v>2008</v>
      </c>
      <c r="D20836" t="s">
        <v>618</v>
      </c>
      <c r="E20836" s="2">
        <v>6.7316097672242057</v>
      </c>
      <c r="F20836" s="2">
        <v>2.9438135803532406</v>
      </c>
      <c r="G20836" s="2">
        <v>3.7877961868709651</v>
      </c>
      <c r="H20836" t="s">
        <v>6</v>
      </c>
      <c r="I20836" t="s">
        <v>6</v>
      </c>
      <c r="J20836" t="s">
        <v>6</v>
      </c>
    </row>
    <row r="20837" spans="1:10" x14ac:dyDescent="0.2">
      <c r="A20837" t="s">
        <v>8710</v>
      </c>
      <c r="B20837" t="s">
        <v>4</v>
      </c>
      <c r="C20837">
        <v>2013</v>
      </c>
      <c r="D20837" t="s">
        <v>370</v>
      </c>
      <c r="E20837" s="2">
        <v>-0.68736479905730619</v>
      </c>
      <c r="F20837" s="2">
        <v>-0.62782834671545729</v>
      </c>
      <c r="G20837" s="2">
        <v>-5.95364523418489E-2</v>
      </c>
      <c r="H20837">
        <v>-0.1</v>
      </c>
      <c r="I20837">
        <v>0</v>
      </c>
      <c r="J20837">
        <v>-0.1</v>
      </c>
    </row>
    <row r="20838" spans="1:10" x14ac:dyDescent="0.2">
      <c r="A20838" t="s">
        <v>8710</v>
      </c>
      <c r="B20838" t="s">
        <v>4</v>
      </c>
      <c r="C20838">
        <v>2014</v>
      </c>
      <c r="D20838" t="s">
        <v>370</v>
      </c>
      <c r="E20838" s="2">
        <v>1.7370338828833578</v>
      </c>
      <c r="F20838" s="2">
        <v>2.7021355758020444</v>
      </c>
      <c r="G20838" s="2">
        <v>-0.96510169291868664</v>
      </c>
      <c r="H20838">
        <v>2.2999999999999998</v>
      </c>
      <c r="I20838">
        <v>0.1</v>
      </c>
      <c r="J20838">
        <v>2.4</v>
      </c>
    </row>
    <row r="20839" spans="1:10" x14ac:dyDescent="0.2">
      <c r="A20839" t="s">
        <v>8710</v>
      </c>
      <c r="B20839" t="s">
        <v>4</v>
      </c>
      <c r="C20839">
        <v>2015</v>
      </c>
      <c r="D20839" t="s">
        <v>370</v>
      </c>
      <c r="E20839" s="2">
        <v>3.5323036380238859</v>
      </c>
      <c r="F20839" s="2">
        <v>3.7885502299442768</v>
      </c>
      <c r="G20839" s="2">
        <v>-0.2562465919203909</v>
      </c>
      <c r="H20839">
        <v>4.2</v>
      </c>
      <c r="I20839">
        <v>0.3</v>
      </c>
      <c r="J20839">
        <v>4.5</v>
      </c>
    </row>
    <row r="20840" spans="1:10" x14ac:dyDescent="0.2">
      <c r="A20840" t="s">
        <v>8710</v>
      </c>
      <c r="B20840" t="s">
        <v>4</v>
      </c>
      <c r="C20840">
        <v>2016</v>
      </c>
      <c r="D20840" t="s">
        <v>370</v>
      </c>
      <c r="E20840" s="2">
        <v>3.2807978051910958</v>
      </c>
      <c r="F20840" s="2">
        <v>4.9783742318682229</v>
      </c>
      <c r="G20840" s="2">
        <v>-1.6975764266771272</v>
      </c>
      <c r="H20840">
        <v>5.0999999999999996</v>
      </c>
      <c r="I20840">
        <v>-1.3</v>
      </c>
      <c r="J20840">
        <v>3.8</v>
      </c>
    </row>
    <row r="20841" spans="1:10" x14ac:dyDescent="0.2">
      <c r="A20841" t="s">
        <v>473</v>
      </c>
      <c r="B20841" t="s">
        <v>4</v>
      </c>
      <c r="C20841">
        <v>2003</v>
      </c>
      <c r="D20841" t="s">
        <v>474</v>
      </c>
      <c r="E20841" s="2">
        <v>2.2820482322082576</v>
      </c>
      <c r="F20841" s="2">
        <v>1.7724289513550424</v>
      </c>
      <c r="G20841" s="2">
        <v>0.50961928085321517</v>
      </c>
      <c r="H20841" t="s">
        <v>6</v>
      </c>
      <c r="I20841" t="s">
        <v>6</v>
      </c>
      <c r="J20841" t="s">
        <v>6</v>
      </c>
    </row>
    <row r="20842" spans="1:10" x14ac:dyDescent="0.2">
      <c r="A20842" t="s">
        <v>473</v>
      </c>
      <c r="B20842" t="s">
        <v>4</v>
      </c>
      <c r="C20842">
        <v>2004</v>
      </c>
      <c r="D20842" t="s">
        <v>474</v>
      </c>
      <c r="E20842" s="2">
        <v>7.9082020105929773</v>
      </c>
      <c r="F20842" s="2">
        <v>5.661692993444789</v>
      </c>
      <c r="G20842" s="2">
        <v>2.2465090171481883</v>
      </c>
      <c r="H20842" t="s">
        <v>6</v>
      </c>
      <c r="I20842" t="s">
        <v>6</v>
      </c>
      <c r="J20842" t="s">
        <v>6</v>
      </c>
    </row>
    <row r="20843" spans="1:10" x14ac:dyDescent="0.2">
      <c r="A20843" t="s">
        <v>5401</v>
      </c>
      <c r="B20843" t="s">
        <v>10</v>
      </c>
      <c r="C20843">
        <v>2010</v>
      </c>
      <c r="D20843" t="s">
        <v>722</v>
      </c>
      <c r="E20843" s="2">
        <v>-1.5267554275114534</v>
      </c>
      <c r="F20843" s="2">
        <v>-1.8103091297408866</v>
      </c>
      <c r="G20843" s="2">
        <v>0.28355370222943321</v>
      </c>
      <c r="H20843" t="s">
        <v>6</v>
      </c>
      <c r="I20843" t="s">
        <v>6</v>
      </c>
      <c r="J20843" t="s">
        <v>6</v>
      </c>
    </row>
    <row r="20844" spans="1:10" x14ac:dyDescent="0.2">
      <c r="A20844" t="s">
        <v>5401</v>
      </c>
      <c r="B20844" t="s">
        <v>10</v>
      </c>
      <c r="C20844">
        <v>2011</v>
      </c>
      <c r="D20844" t="s">
        <v>722</v>
      </c>
      <c r="E20844" s="2">
        <v>2.6392073428823268</v>
      </c>
      <c r="F20844" s="2">
        <v>0.86917073424151514</v>
      </c>
      <c r="G20844" s="2">
        <v>1.7700366086408117</v>
      </c>
      <c r="H20844">
        <v>1.2</v>
      </c>
      <c r="I20844">
        <v>2.5</v>
      </c>
      <c r="J20844">
        <v>3.7</v>
      </c>
    </row>
    <row r="20845" spans="1:10" x14ac:dyDescent="0.2">
      <c r="A20845" t="s">
        <v>5401</v>
      </c>
      <c r="B20845" t="s">
        <v>10</v>
      </c>
      <c r="C20845">
        <v>2012</v>
      </c>
      <c r="D20845" t="s">
        <v>722</v>
      </c>
      <c r="E20845" s="2">
        <v>8.5750020073749411</v>
      </c>
      <c r="F20845" s="2">
        <v>5.6558431917907193</v>
      </c>
      <c r="G20845" s="2">
        <v>2.9191588155842219</v>
      </c>
      <c r="H20845">
        <v>6.9</v>
      </c>
      <c r="I20845">
        <v>2.6</v>
      </c>
      <c r="J20845">
        <v>9.5</v>
      </c>
    </row>
    <row r="20846" spans="1:10" x14ac:dyDescent="0.2">
      <c r="A20846" t="s">
        <v>5401</v>
      </c>
      <c r="B20846" t="s">
        <v>10</v>
      </c>
      <c r="C20846">
        <v>2013</v>
      </c>
      <c r="D20846" t="s">
        <v>722</v>
      </c>
      <c r="E20846" s="2">
        <v>9.0327675512981997</v>
      </c>
      <c r="F20846" s="2">
        <v>5.8988866813672729</v>
      </c>
      <c r="G20846" s="2">
        <v>3.1338808699309268</v>
      </c>
      <c r="H20846">
        <v>6.3</v>
      </c>
      <c r="I20846">
        <v>1.5</v>
      </c>
      <c r="J20846">
        <v>7.8</v>
      </c>
    </row>
    <row r="20847" spans="1:10" x14ac:dyDescent="0.2">
      <c r="A20847" t="s">
        <v>5401</v>
      </c>
      <c r="B20847" t="s">
        <v>10</v>
      </c>
      <c r="C20847">
        <v>2014</v>
      </c>
      <c r="D20847" t="s">
        <v>722</v>
      </c>
      <c r="E20847" s="2">
        <v>5.3581384181953027</v>
      </c>
      <c r="F20847" s="2">
        <v>4.0400193069523844</v>
      </c>
      <c r="G20847" s="2">
        <v>1.3181191112429183</v>
      </c>
      <c r="H20847">
        <v>4.8</v>
      </c>
      <c r="I20847">
        <v>1.3</v>
      </c>
      <c r="J20847">
        <v>6.1</v>
      </c>
    </row>
    <row r="20848" spans="1:10" x14ac:dyDescent="0.2">
      <c r="A20848" t="s">
        <v>531</v>
      </c>
      <c r="B20848" t="s">
        <v>4</v>
      </c>
      <c r="C20848">
        <v>2003</v>
      </c>
      <c r="D20848" t="s">
        <v>310</v>
      </c>
      <c r="E20848" s="2">
        <v>4.5969597147445631</v>
      </c>
      <c r="F20848" s="2">
        <v>3.0152154533787039</v>
      </c>
      <c r="G20848" s="2">
        <v>1.5817442613658592</v>
      </c>
      <c r="H20848" t="s">
        <v>6</v>
      </c>
      <c r="I20848" t="s">
        <v>6</v>
      </c>
      <c r="J20848" t="s">
        <v>6</v>
      </c>
    </row>
    <row r="20849" spans="1:10" x14ac:dyDescent="0.2">
      <c r="A20849" t="s">
        <v>531</v>
      </c>
      <c r="B20849" t="s">
        <v>4</v>
      </c>
      <c r="C20849">
        <v>2004</v>
      </c>
      <c r="D20849" t="s">
        <v>310</v>
      </c>
      <c r="E20849" s="2">
        <v>2.7999946529834863</v>
      </c>
      <c r="F20849" s="2">
        <v>5.2768694116335091</v>
      </c>
      <c r="G20849" s="2">
        <v>-2.4768747586500233</v>
      </c>
      <c r="H20849" t="s">
        <v>6</v>
      </c>
      <c r="I20849" t="s">
        <v>6</v>
      </c>
      <c r="J20849" t="s">
        <v>6</v>
      </c>
    </row>
    <row r="20850" spans="1:10" x14ac:dyDescent="0.2">
      <c r="A20850" t="s">
        <v>6595</v>
      </c>
      <c r="B20850" t="s">
        <v>10</v>
      </c>
      <c r="C20850">
        <v>2011</v>
      </c>
      <c r="D20850" t="s">
        <v>165</v>
      </c>
      <c r="E20850" s="2">
        <v>5.7528332208457513</v>
      </c>
      <c r="F20850" s="2">
        <v>4.7290594355147171</v>
      </c>
      <c r="G20850" s="2">
        <v>1.0237737853310342</v>
      </c>
      <c r="H20850">
        <v>5.5</v>
      </c>
      <c r="I20850">
        <v>1.5</v>
      </c>
      <c r="J20850">
        <v>7</v>
      </c>
    </row>
    <row r="20851" spans="1:10" x14ac:dyDescent="0.2">
      <c r="A20851" t="s">
        <v>6595</v>
      </c>
      <c r="B20851" t="s">
        <v>10</v>
      </c>
      <c r="C20851">
        <v>2012</v>
      </c>
      <c r="D20851" t="s">
        <v>165</v>
      </c>
      <c r="E20851" s="2">
        <v>2.7872621044588479</v>
      </c>
      <c r="F20851" s="2">
        <v>2.7861338816918471</v>
      </c>
      <c r="G20851" s="2">
        <v>1.1282227670008638E-3</v>
      </c>
      <c r="H20851">
        <v>3.1</v>
      </c>
      <c r="I20851">
        <v>0.2</v>
      </c>
      <c r="J20851">
        <v>3.3</v>
      </c>
    </row>
    <row r="20852" spans="1:10" x14ac:dyDescent="0.2">
      <c r="A20852" t="s">
        <v>6595</v>
      </c>
      <c r="B20852" t="s">
        <v>10</v>
      </c>
      <c r="C20852">
        <v>2013</v>
      </c>
      <c r="D20852" t="s">
        <v>165</v>
      </c>
      <c r="E20852" s="2">
        <v>4.7565929415170034</v>
      </c>
      <c r="F20852" s="2">
        <v>3.4641049319397395</v>
      </c>
      <c r="G20852" s="2">
        <v>1.292488009577264</v>
      </c>
      <c r="H20852">
        <v>3.8</v>
      </c>
      <c r="I20852">
        <v>2</v>
      </c>
      <c r="J20852">
        <v>5.8</v>
      </c>
    </row>
    <row r="20853" spans="1:10" x14ac:dyDescent="0.2">
      <c r="A20853" t="s">
        <v>10647</v>
      </c>
      <c r="B20853" t="s">
        <v>4</v>
      </c>
      <c r="C20853">
        <v>2015</v>
      </c>
      <c r="D20853" t="s">
        <v>96</v>
      </c>
      <c r="E20853" s="2">
        <v>-8.0743185107873341</v>
      </c>
      <c r="F20853" s="2">
        <v>-8.8201835545446929</v>
      </c>
      <c r="G20853" s="2">
        <v>0.74586504375735885</v>
      </c>
      <c r="H20853">
        <v>-5.3</v>
      </c>
      <c r="I20853">
        <v>-1.3</v>
      </c>
      <c r="J20853">
        <v>-6.6</v>
      </c>
    </row>
    <row r="20854" spans="1:10" x14ac:dyDescent="0.2">
      <c r="A20854" t="s">
        <v>10647</v>
      </c>
      <c r="B20854" t="s">
        <v>4</v>
      </c>
      <c r="C20854">
        <v>2016</v>
      </c>
      <c r="D20854" t="s">
        <v>96</v>
      </c>
      <c r="E20854" s="2">
        <v>-2.5413791569739068</v>
      </c>
      <c r="F20854" s="2">
        <v>-1.6754747266845911</v>
      </c>
      <c r="G20854" s="2">
        <v>-0.86590443028931574</v>
      </c>
      <c r="H20854">
        <v>-2</v>
      </c>
      <c r="I20854">
        <v>-0.3</v>
      </c>
      <c r="J20854">
        <v>-2.2999999999999998</v>
      </c>
    </row>
    <row r="20855" spans="1:10" x14ac:dyDescent="0.2">
      <c r="A20855" t="s">
        <v>10647</v>
      </c>
      <c r="B20855" t="s">
        <v>4</v>
      </c>
      <c r="C20855">
        <v>2017</v>
      </c>
      <c r="D20855" t="s">
        <v>96</v>
      </c>
      <c r="E20855" s="2">
        <v>-2.3257024852311234</v>
      </c>
      <c r="F20855" s="2">
        <v>0.19276708259120223</v>
      </c>
      <c r="G20855" s="2">
        <v>-2.5184695678223257</v>
      </c>
      <c r="H20855">
        <v>0.1</v>
      </c>
      <c r="I20855">
        <v>-2.4</v>
      </c>
      <c r="J20855">
        <v>-2.2999999999999998</v>
      </c>
    </row>
    <row r="20856" spans="1:10" x14ac:dyDescent="0.2">
      <c r="A20856" t="s">
        <v>7841</v>
      </c>
      <c r="B20856" t="s">
        <v>4</v>
      </c>
      <c r="C20856">
        <v>2012</v>
      </c>
      <c r="D20856" t="s">
        <v>2543</v>
      </c>
      <c r="E20856" s="2">
        <v>0.14221325845939425</v>
      </c>
      <c r="F20856" s="2">
        <v>1.4520337748481271</v>
      </c>
      <c r="G20856" s="2">
        <v>-1.3098205163887329</v>
      </c>
      <c r="H20856">
        <v>2.5</v>
      </c>
      <c r="I20856">
        <v>-2.2999999999999998</v>
      </c>
      <c r="J20856">
        <v>0.2</v>
      </c>
    </row>
    <row r="20857" spans="1:10" x14ac:dyDescent="0.2">
      <c r="A20857" t="s">
        <v>7841</v>
      </c>
      <c r="B20857" t="s">
        <v>4</v>
      </c>
      <c r="C20857">
        <v>2013</v>
      </c>
      <c r="D20857" t="s">
        <v>2543</v>
      </c>
      <c r="E20857" s="2">
        <v>-0.95174376575200537</v>
      </c>
      <c r="F20857" s="2">
        <v>-1.2784291355965314</v>
      </c>
      <c r="G20857" s="2">
        <v>0.32668536984452601</v>
      </c>
      <c r="H20857">
        <v>-1.3</v>
      </c>
      <c r="I20857">
        <v>-0.5</v>
      </c>
      <c r="J20857">
        <v>-1.8</v>
      </c>
    </row>
    <row r="20858" spans="1:10" x14ac:dyDescent="0.2">
      <c r="A20858" t="s">
        <v>7841</v>
      </c>
      <c r="B20858" t="s">
        <v>4</v>
      </c>
      <c r="C20858">
        <v>2014</v>
      </c>
      <c r="D20858" t="s">
        <v>2543</v>
      </c>
      <c r="E20858" s="2">
        <v>2.9526981290651566</v>
      </c>
      <c r="F20858" s="2">
        <v>3.2919989983394888</v>
      </c>
      <c r="G20858" s="2">
        <v>-0.33930086927433223</v>
      </c>
      <c r="H20858">
        <v>4</v>
      </c>
      <c r="I20858">
        <v>-0.6</v>
      </c>
      <c r="J20858">
        <v>3.4</v>
      </c>
    </row>
    <row r="20859" spans="1:10" x14ac:dyDescent="0.2">
      <c r="A20859" t="s">
        <v>7841</v>
      </c>
      <c r="B20859" t="s">
        <v>4</v>
      </c>
      <c r="C20859">
        <v>2015</v>
      </c>
      <c r="D20859" t="s">
        <v>2543</v>
      </c>
      <c r="E20859" s="2">
        <v>3.0727356603603537</v>
      </c>
      <c r="F20859" s="2">
        <v>4.2808312894252216</v>
      </c>
      <c r="G20859" s="2">
        <v>-1.2080956290648679</v>
      </c>
      <c r="H20859">
        <v>4.8</v>
      </c>
      <c r="I20859">
        <v>-1.8</v>
      </c>
      <c r="J20859">
        <v>3</v>
      </c>
    </row>
    <row r="20860" spans="1:10" x14ac:dyDescent="0.2">
      <c r="A20860" t="s">
        <v>1992</v>
      </c>
      <c r="B20860" t="s">
        <v>4</v>
      </c>
      <c r="C20860">
        <v>2005</v>
      </c>
      <c r="D20860" t="s">
        <v>1032</v>
      </c>
      <c r="E20860" s="2">
        <v>-6.7580953655083524</v>
      </c>
      <c r="F20860" s="2">
        <v>-6.7907588578712952</v>
      </c>
      <c r="G20860" s="2">
        <v>3.2663492362942748E-2</v>
      </c>
      <c r="H20860" t="s">
        <v>6</v>
      </c>
      <c r="I20860" t="s">
        <v>6</v>
      </c>
      <c r="J20860" t="s">
        <v>6</v>
      </c>
    </row>
    <row r="20861" spans="1:10" x14ac:dyDescent="0.2">
      <c r="A20861" t="s">
        <v>1903</v>
      </c>
      <c r="B20861" t="s">
        <v>4</v>
      </c>
      <c r="C20861">
        <v>2005</v>
      </c>
      <c r="D20861" t="s">
        <v>1127</v>
      </c>
      <c r="E20861" s="2">
        <v>0.2542717269268211</v>
      </c>
      <c r="F20861" s="2">
        <v>-1.0751111723596152</v>
      </c>
      <c r="G20861" s="2">
        <v>1.3293828992864363</v>
      </c>
      <c r="H20861" t="s">
        <v>6</v>
      </c>
      <c r="I20861" t="s">
        <v>6</v>
      </c>
      <c r="J20861" t="s">
        <v>6</v>
      </c>
    </row>
    <row r="20862" spans="1:10" x14ac:dyDescent="0.2">
      <c r="A20862" t="s">
        <v>1903</v>
      </c>
      <c r="B20862" t="s">
        <v>4</v>
      </c>
      <c r="C20862">
        <v>2006</v>
      </c>
      <c r="D20862" t="s">
        <v>1127</v>
      </c>
      <c r="E20862" s="2">
        <v>-1.3650230680454118</v>
      </c>
      <c r="F20862" s="2">
        <v>-0.81365869697534343</v>
      </c>
      <c r="G20862" s="2">
        <v>-0.55136437107006842</v>
      </c>
      <c r="H20862" t="s">
        <v>6</v>
      </c>
      <c r="I20862" t="s">
        <v>6</v>
      </c>
      <c r="J20862" t="s">
        <v>6</v>
      </c>
    </row>
    <row r="20863" spans="1:10" x14ac:dyDescent="0.2">
      <c r="A20863" t="s">
        <v>5581</v>
      </c>
      <c r="B20863" t="s">
        <v>4</v>
      </c>
      <c r="C20863">
        <v>2010</v>
      </c>
      <c r="D20863" t="s">
        <v>26</v>
      </c>
      <c r="E20863" s="2">
        <v>-3.4781104200800419</v>
      </c>
      <c r="F20863" s="2">
        <v>-2.033247595921142</v>
      </c>
      <c r="G20863" s="2">
        <v>-1.4448628241588999</v>
      </c>
      <c r="H20863" t="s">
        <v>6</v>
      </c>
      <c r="I20863" t="s">
        <v>6</v>
      </c>
      <c r="J20863" t="s">
        <v>6</v>
      </c>
    </row>
    <row r="20864" spans="1:10" x14ac:dyDescent="0.2">
      <c r="A20864" t="s">
        <v>5581</v>
      </c>
      <c r="B20864" t="s">
        <v>4</v>
      </c>
      <c r="C20864">
        <v>2011</v>
      </c>
      <c r="D20864" t="s">
        <v>26</v>
      </c>
      <c r="E20864" s="2">
        <v>-4.5738803178377196</v>
      </c>
      <c r="F20864" s="2">
        <v>-3.7341463233685879</v>
      </c>
      <c r="G20864" s="2">
        <v>-0.83973399446913177</v>
      </c>
      <c r="H20864">
        <v>-2.5</v>
      </c>
      <c r="I20864">
        <v>-1.8</v>
      </c>
      <c r="J20864">
        <v>-4.3</v>
      </c>
    </row>
    <row r="20865" spans="1:10" x14ac:dyDescent="0.2">
      <c r="A20865" t="s">
        <v>5581</v>
      </c>
      <c r="B20865" t="s">
        <v>4</v>
      </c>
      <c r="C20865">
        <v>2013</v>
      </c>
      <c r="D20865" t="s">
        <v>5583</v>
      </c>
      <c r="E20865" s="2">
        <v>-2.5193956112663898</v>
      </c>
      <c r="F20865" s="2">
        <v>-2.0297761841909256</v>
      </c>
      <c r="G20865" s="2">
        <v>-0.48961942707546413</v>
      </c>
      <c r="H20865">
        <v>-2</v>
      </c>
      <c r="I20865">
        <v>-0.7</v>
      </c>
      <c r="J20865">
        <v>-2.7</v>
      </c>
    </row>
    <row r="20866" spans="1:10" x14ac:dyDescent="0.2">
      <c r="A20866" t="s">
        <v>5581</v>
      </c>
      <c r="B20866" t="s">
        <v>4</v>
      </c>
      <c r="C20866">
        <v>2014</v>
      </c>
      <c r="D20866" t="s">
        <v>5583</v>
      </c>
      <c r="E20866" s="2">
        <v>-2.65483024063888</v>
      </c>
      <c r="F20866" s="2">
        <v>-1.1291355836883845</v>
      </c>
      <c r="G20866" s="2">
        <v>-1.5256946569504954</v>
      </c>
      <c r="H20866">
        <v>-1.9</v>
      </c>
      <c r="I20866">
        <v>-1.4</v>
      </c>
      <c r="J20866">
        <v>-3.2</v>
      </c>
    </row>
    <row r="20867" spans="1:10" x14ac:dyDescent="0.2">
      <c r="A20867" t="s">
        <v>5600</v>
      </c>
      <c r="B20867" t="s">
        <v>4</v>
      </c>
      <c r="C20867">
        <v>2010</v>
      </c>
      <c r="D20867" t="s">
        <v>96</v>
      </c>
      <c r="E20867" s="2">
        <v>-2.1207469870047051</v>
      </c>
      <c r="F20867" s="2">
        <v>-0.63736479132041968</v>
      </c>
      <c r="G20867" s="2">
        <v>-1.4833821956842854</v>
      </c>
      <c r="H20867" t="s">
        <v>6</v>
      </c>
      <c r="I20867" t="s">
        <v>6</v>
      </c>
      <c r="J20867" t="s">
        <v>6</v>
      </c>
    </row>
    <row r="20868" spans="1:10" x14ac:dyDescent="0.2">
      <c r="A20868" t="s">
        <v>5600</v>
      </c>
      <c r="B20868" t="s">
        <v>4</v>
      </c>
      <c r="C20868">
        <v>2011</v>
      </c>
      <c r="D20868" t="s">
        <v>96</v>
      </c>
      <c r="E20868" s="2">
        <v>2.1120923060259491</v>
      </c>
      <c r="F20868" s="2">
        <v>-5.2265394702662782E-2</v>
      </c>
      <c r="G20868" s="2">
        <v>2.1643577007286119</v>
      </c>
      <c r="H20868">
        <v>0.5</v>
      </c>
      <c r="I20868">
        <v>2.2000000000000002</v>
      </c>
      <c r="J20868">
        <v>2.6</v>
      </c>
    </row>
    <row r="20869" spans="1:10" x14ac:dyDescent="0.2">
      <c r="A20869" t="s">
        <v>5600</v>
      </c>
      <c r="B20869" t="s">
        <v>4</v>
      </c>
      <c r="C20869">
        <v>2012</v>
      </c>
      <c r="D20869" t="s">
        <v>96</v>
      </c>
      <c r="E20869" s="2">
        <v>5.6185688152917068</v>
      </c>
      <c r="F20869" s="2">
        <v>3.7875615310599366</v>
      </c>
      <c r="G20869" s="2">
        <v>1.8310072842317702</v>
      </c>
      <c r="H20869">
        <v>4.2</v>
      </c>
      <c r="I20869">
        <v>1.4</v>
      </c>
      <c r="J20869">
        <v>5.5</v>
      </c>
    </row>
    <row r="20870" spans="1:10" x14ac:dyDescent="0.2">
      <c r="A20870" t="s">
        <v>5600</v>
      </c>
      <c r="B20870" t="s">
        <v>4</v>
      </c>
      <c r="C20870">
        <v>2013</v>
      </c>
      <c r="D20870" t="s">
        <v>96</v>
      </c>
      <c r="E20870" s="2">
        <v>-0.2650051865875529</v>
      </c>
      <c r="F20870" s="2">
        <v>-5.8363505906003255E-2</v>
      </c>
      <c r="G20870" s="2">
        <v>-0.20664168068154964</v>
      </c>
      <c r="H20870">
        <v>0.2</v>
      </c>
      <c r="I20870">
        <v>-1</v>
      </c>
      <c r="J20870">
        <v>-0.8</v>
      </c>
    </row>
    <row r="20871" spans="1:10" x14ac:dyDescent="0.2">
      <c r="A20871" t="s">
        <v>9926</v>
      </c>
      <c r="B20871" t="s">
        <v>4</v>
      </c>
      <c r="C20871">
        <v>2014</v>
      </c>
      <c r="D20871" t="s">
        <v>1568</v>
      </c>
      <c r="E20871" s="2">
        <v>-2.7189058473648728</v>
      </c>
      <c r="F20871" s="2">
        <v>-1.6998164455455438</v>
      </c>
      <c r="G20871" s="2">
        <v>-1.0190894018193291</v>
      </c>
      <c r="H20871">
        <v>-3.5</v>
      </c>
      <c r="I20871">
        <v>-0.8</v>
      </c>
      <c r="J20871">
        <v>-4.4000000000000004</v>
      </c>
    </row>
    <row r="20872" spans="1:10" x14ac:dyDescent="0.2">
      <c r="A20872" t="s">
        <v>9926</v>
      </c>
      <c r="B20872" t="s">
        <v>4</v>
      </c>
      <c r="C20872">
        <v>2015</v>
      </c>
      <c r="D20872" t="s">
        <v>1568</v>
      </c>
      <c r="E20872" s="2">
        <v>-2.973556622321504</v>
      </c>
      <c r="F20872" s="2">
        <v>-1.6948329438732559</v>
      </c>
      <c r="G20872" s="2">
        <v>-1.2787236784482481</v>
      </c>
      <c r="H20872">
        <v>-2.7</v>
      </c>
      <c r="I20872">
        <v>-0.4</v>
      </c>
      <c r="J20872">
        <v>-3.1</v>
      </c>
    </row>
    <row r="20873" spans="1:10" x14ac:dyDescent="0.2">
      <c r="A20873" t="s">
        <v>9926</v>
      </c>
      <c r="B20873" t="s">
        <v>4</v>
      </c>
      <c r="C20873">
        <v>2016</v>
      </c>
      <c r="D20873" t="s">
        <v>1568</v>
      </c>
      <c r="E20873" s="2">
        <v>-0.55361999212914093</v>
      </c>
      <c r="F20873" s="2">
        <v>0.65408848404561759</v>
      </c>
      <c r="G20873" s="2">
        <v>-1.2077084761747585</v>
      </c>
      <c r="H20873">
        <v>0.6</v>
      </c>
      <c r="I20873">
        <v>-1.1000000000000001</v>
      </c>
      <c r="J20873">
        <v>-0.4</v>
      </c>
    </row>
    <row r="20874" spans="1:10" x14ac:dyDescent="0.2">
      <c r="A20874" t="s">
        <v>9926</v>
      </c>
      <c r="B20874" t="s">
        <v>4</v>
      </c>
      <c r="C20874">
        <v>2017</v>
      </c>
      <c r="D20874" t="s">
        <v>1568</v>
      </c>
      <c r="E20874" s="2">
        <v>1.2565537449130479</v>
      </c>
      <c r="F20874" s="2">
        <v>0.30580278488530599</v>
      </c>
      <c r="G20874" s="2">
        <v>0.95075096002774195</v>
      </c>
      <c r="H20874">
        <v>0.5</v>
      </c>
      <c r="I20874">
        <v>1</v>
      </c>
      <c r="J20874">
        <v>1.5</v>
      </c>
    </row>
    <row r="20875" spans="1:10" x14ac:dyDescent="0.2">
      <c r="A20875" t="s">
        <v>2841</v>
      </c>
      <c r="B20875" t="s">
        <v>4</v>
      </c>
      <c r="C20875">
        <v>2007</v>
      </c>
      <c r="D20875" t="s">
        <v>1916</v>
      </c>
      <c r="E20875" s="2">
        <v>-2.0995488659252617</v>
      </c>
      <c r="F20875" s="2">
        <v>-3.2426659570855838</v>
      </c>
      <c r="G20875" s="2">
        <v>1.1431170911603221</v>
      </c>
      <c r="H20875" t="s">
        <v>6</v>
      </c>
      <c r="I20875" t="s">
        <v>6</v>
      </c>
      <c r="J20875" t="s">
        <v>6</v>
      </c>
    </row>
    <row r="20876" spans="1:10" x14ac:dyDescent="0.2">
      <c r="A20876" t="s">
        <v>2841</v>
      </c>
      <c r="B20876" t="s">
        <v>4</v>
      </c>
      <c r="C20876">
        <v>2008</v>
      </c>
      <c r="D20876" t="s">
        <v>1916</v>
      </c>
      <c r="E20876" s="2">
        <v>-1.5862925189796995</v>
      </c>
      <c r="F20876" s="2">
        <v>-2.3991711947555663</v>
      </c>
      <c r="G20876" s="2">
        <v>0.81287867577586681</v>
      </c>
      <c r="H20876" t="s">
        <v>6</v>
      </c>
      <c r="I20876" t="s">
        <v>6</v>
      </c>
      <c r="J20876" t="s">
        <v>6</v>
      </c>
    </row>
    <row r="20877" spans="1:10" x14ac:dyDescent="0.2">
      <c r="A20877" t="s">
        <v>2841</v>
      </c>
      <c r="B20877" t="s">
        <v>4</v>
      </c>
      <c r="C20877">
        <v>2009</v>
      </c>
      <c r="D20877" t="s">
        <v>1916</v>
      </c>
      <c r="E20877" s="2">
        <v>6.9898507572881741E-2</v>
      </c>
      <c r="F20877" s="2">
        <v>-2.7012490071075383</v>
      </c>
      <c r="G20877" s="2">
        <v>2.7711475146804201</v>
      </c>
      <c r="H20877" t="s">
        <v>6</v>
      </c>
      <c r="I20877" t="s">
        <v>6</v>
      </c>
      <c r="J20877" t="s">
        <v>6</v>
      </c>
    </row>
    <row r="20878" spans="1:10" x14ac:dyDescent="0.2">
      <c r="A20878" t="s">
        <v>196</v>
      </c>
      <c r="B20878" t="s">
        <v>4</v>
      </c>
      <c r="C20878">
        <v>2003</v>
      </c>
      <c r="D20878" t="s">
        <v>82</v>
      </c>
      <c r="E20878" s="2">
        <v>8.4391389212362</v>
      </c>
      <c r="F20878" s="2">
        <v>4.5671425655154039</v>
      </c>
      <c r="G20878" s="2">
        <v>3.8719963557207961</v>
      </c>
      <c r="H20878" t="s">
        <v>6</v>
      </c>
      <c r="I20878" t="s">
        <v>6</v>
      </c>
      <c r="J20878" t="s">
        <v>6</v>
      </c>
    </row>
    <row r="20879" spans="1:10" x14ac:dyDescent="0.2">
      <c r="A20879" t="s">
        <v>196</v>
      </c>
      <c r="B20879" t="s">
        <v>4</v>
      </c>
      <c r="C20879">
        <v>2004</v>
      </c>
      <c r="D20879" t="s">
        <v>82</v>
      </c>
      <c r="E20879" s="2">
        <v>6.6482424729693017</v>
      </c>
      <c r="F20879" s="2">
        <v>3.6395117911062185</v>
      </c>
      <c r="G20879" s="2">
        <v>3.0087306818630832</v>
      </c>
      <c r="H20879" t="s">
        <v>6</v>
      </c>
      <c r="I20879" t="s">
        <v>6</v>
      </c>
      <c r="J20879" t="s">
        <v>6</v>
      </c>
    </row>
    <row r="20880" spans="1:10" x14ac:dyDescent="0.2">
      <c r="A20880" t="s">
        <v>7918</v>
      </c>
      <c r="B20880" t="s">
        <v>4</v>
      </c>
      <c r="C20880">
        <v>2012</v>
      </c>
      <c r="D20880" t="s">
        <v>693</v>
      </c>
      <c r="E20880" s="2">
        <v>-2.9052568465459165</v>
      </c>
      <c r="F20880" s="2">
        <v>-2.1908838591246029</v>
      </c>
      <c r="G20880" s="2">
        <v>-0.71437298742131361</v>
      </c>
      <c r="H20880">
        <v>-0.7</v>
      </c>
      <c r="I20880">
        <v>-3.1</v>
      </c>
      <c r="J20880">
        <v>-3.8</v>
      </c>
    </row>
    <row r="20881" spans="1:10" x14ac:dyDescent="0.2">
      <c r="A20881" t="s">
        <v>7918</v>
      </c>
      <c r="B20881" t="s">
        <v>4</v>
      </c>
      <c r="C20881">
        <v>2013</v>
      </c>
      <c r="D20881" t="s">
        <v>693</v>
      </c>
      <c r="E20881" s="2">
        <v>-0.22659725258227681</v>
      </c>
      <c r="F20881" s="2">
        <v>-1.1594838278272928</v>
      </c>
      <c r="G20881" s="2">
        <v>0.93288657524501595</v>
      </c>
      <c r="H20881">
        <v>0.7</v>
      </c>
      <c r="I20881">
        <v>-1.1000000000000001</v>
      </c>
      <c r="J20881">
        <v>-0.4</v>
      </c>
    </row>
    <row r="20882" spans="1:10" x14ac:dyDescent="0.2">
      <c r="A20882" t="s">
        <v>7918</v>
      </c>
      <c r="B20882" t="s">
        <v>4</v>
      </c>
      <c r="C20882">
        <v>2014</v>
      </c>
      <c r="D20882" t="s">
        <v>693</v>
      </c>
      <c r="E20882" s="2">
        <v>-1.2175863353672751</v>
      </c>
      <c r="F20882" s="2">
        <v>-1.7942392163787835</v>
      </c>
      <c r="G20882" s="2">
        <v>0.57665288101150836</v>
      </c>
      <c r="H20882">
        <v>-1.3</v>
      </c>
      <c r="I20882">
        <v>-0.4</v>
      </c>
      <c r="J20882">
        <v>-1.7</v>
      </c>
    </row>
    <row r="20883" spans="1:10" x14ac:dyDescent="0.2">
      <c r="A20883" t="s">
        <v>7918</v>
      </c>
      <c r="B20883" t="s">
        <v>4</v>
      </c>
      <c r="C20883">
        <v>2015</v>
      </c>
      <c r="D20883" t="s">
        <v>693</v>
      </c>
      <c r="E20883" s="2">
        <v>2.3154318533851921</v>
      </c>
      <c r="F20883" s="2">
        <v>-0.346710867360013</v>
      </c>
      <c r="G20883" s="2">
        <v>2.6621427207452051</v>
      </c>
      <c r="H20883">
        <v>0.4</v>
      </c>
      <c r="I20883">
        <v>1.2</v>
      </c>
      <c r="J20883">
        <v>1.6</v>
      </c>
    </row>
    <row r="20884" spans="1:10" x14ac:dyDescent="0.2">
      <c r="A20884" t="s">
        <v>1572</v>
      </c>
      <c r="B20884" t="s">
        <v>4</v>
      </c>
      <c r="C20884">
        <v>2004</v>
      </c>
      <c r="D20884" t="s">
        <v>1314</v>
      </c>
      <c r="E20884" s="2">
        <v>-6.9625607910691993</v>
      </c>
      <c r="F20884" s="2">
        <v>-3.8550050866095713</v>
      </c>
      <c r="G20884" s="2">
        <v>-3.107555704459628</v>
      </c>
      <c r="H20884" t="s">
        <v>6</v>
      </c>
      <c r="I20884" t="s">
        <v>6</v>
      </c>
      <c r="J20884" t="s">
        <v>6</v>
      </c>
    </row>
    <row r="20885" spans="1:10" x14ac:dyDescent="0.2">
      <c r="A20885" t="s">
        <v>1572</v>
      </c>
      <c r="B20885" t="s">
        <v>4</v>
      </c>
      <c r="C20885">
        <v>2005</v>
      </c>
      <c r="D20885" t="s">
        <v>1314</v>
      </c>
      <c r="E20885" s="2">
        <v>-8.9568494324069121</v>
      </c>
      <c r="F20885" s="2">
        <v>-5.4921344482571541</v>
      </c>
      <c r="G20885" s="2">
        <v>-3.464714984149758</v>
      </c>
      <c r="H20885" t="s">
        <v>6</v>
      </c>
      <c r="I20885" t="s">
        <v>6</v>
      </c>
      <c r="J20885" t="s">
        <v>6</v>
      </c>
    </row>
    <row r="20886" spans="1:10" x14ac:dyDescent="0.2">
      <c r="A20886" t="s">
        <v>1572</v>
      </c>
      <c r="B20886" t="s">
        <v>4</v>
      </c>
      <c r="C20886">
        <v>2006</v>
      </c>
      <c r="D20886" t="s">
        <v>1314</v>
      </c>
      <c r="E20886" s="2">
        <v>-3.8559473019967081</v>
      </c>
      <c r="F20886" s="2">
        <v>-2.4527417532263067</v>
      </c>
      <c r="G20886" s="2">
        <v>-1.4032055487704014</v>
      </c>
      <c r="H20886" t="s">
        <v>6</v>
      </c>
      <c r="I20886" t="s">
        <v>6</v>
      </c>
      <c r="J20886" t="s">
        <v>6</v>
      </c>
    </row>
    <row r="20887" spans="1:10" x14ac:dyDescent="0.2">
      <c r="A20887" t="s">
        <v>990</v>
      </c>
      <c r="B20887" t="s">
        <v>4</v>
      </c>
      <c r="C20887">
        <v>2003</v>
      </c>
      <c r="D20887" t="s">
        <v>638</v>
      </c>
      <c r="E20887" s="2">
        <v>7.1778291547888005</v>
      </c>
      <c r="F20887" s="2">
        <v>3.0302823455614467</v>
      </c>
      <c r="G20887" s="2">
        <v>4.1475468092273537</v>
      </c>
      <c r="H20887" t="s">
        <v>6</v>
      </c>
      <c r="I20887" t="s">
        <v>6</v>
      </c>
      <c r="J20887" t="s">
        <v>6</v>
      </c>
    </row>
    <row r="20888" spans="1:10" x14ac:dyDescent="0.2">
      <c r="A20888" t="s">
        <v>990</v>
      </c>
      <c r="B20888" t="s">
        <v>4</v>
      </c>
      <c r="C20888">
        <v>2004</v>
      </c>
      <c r="D20888" t="s">
        <v>638</v>
      </c>
      <c r="E20888" s="2">
        <v>10.839250498391475</v>
      </c>
      <c r="F20888" s="2">
        <v>5.7732289161732186</v>
      </c>
      <c r="G20888" s="2">
        <v>5.0660215822182568</v>
      </c>
      <c r="H20888" t="s">
        <v>6</v>
      </c>
      <c r="I20888" t="s">
        <v>6</v>
      </c>
      <c r="J20888" t="s">
        <v>6</v>
      </c>
    </row>
    <row r="20889" spans="1:10" x14ac:dyDescent="0.2">
      <c r="A20889" t="s">
        <v>1995</v>
      </c>
      <c r="B20889" t="s">
        <v>4</v>
      </c>
      <c r="C20889">
        <v>2005</v>
      </c>
      <c r="D20889" t="s">
        <v>429</v>
      </c>
      <c r="E20889" s="2">
        <v>-2.9863705161581575</v>
      </c>
      <c r="F20889" s="2">
        <v>-1.7078802853052939</v>
      </c>
      <c r="G20889" s="2">
        <v>-1.2784902308528636</v>
      </c>
      <c r="H20889" t="s">
        <v>6</v>
      </c>
      <c r="I20889" t="s">
        <v>6</v>
      </c>
      <c r="J20889" t="s">
        <v>6</v>
      </c>
    </row>
    <row r="20890" spans="1:10" x14ac:dyDescent="0.2">
      <c r="A20890" t="s">
        <v>1995</v>
      </c>
      <c r="B20890" t="s">
        <v>4</v>
      </c>
      <c r="C20890">
        <v>2007</v>
      </c>
      <c r="D20890" t="s">
        <v>203</v>
      </c>
      <c r="E20890" s="2">
        <v>-3.4424602293315791</v>
      </c>
      <c r="F20890" s="2">
        <v>-1.4840263978764332</v>
      </c>
      <c r="G20890" s="2">
        <v>-1.9584338314551459</v>
      </c>
      <c r="H20890" t="s">
        <v>6</v>
      </c>
      <c r="I20890" t="s">
        <v>6</v>
      </c>
      <c r="J20890" t="s">
        <v>6</v>
      </c>
    </row>
    <row r="20891" spans="1:10" x14ac:dyDescent="0.2">
      <c r="A20891" t="s">
        <v>1995</v>
      </c>
      <c r="B20891" t="s">
        <v>4</v>
      </c>
      <c r="C20891">
        <v>2008</v>
      </c>
      <c r="D20891" t="s">
        <v>203</v>
      </c>
      <c r="E20891" s="2">
        <v>-2.359521832730632</v>
      </c>
      <c r="F20891" s="2">
        <v>8.546993797645186E-2</v>
      </c>
      <c r="G20891" s="2">
        <v>-2.4449917707070838</v>
      </c>
      <c r="H20891" t="s">
        <v>6</v>
      </c>
      <c r="I20891" t="s">
        <v>6</v>
      </c>
      <c r="J20891" t="s">
        <v>6</v>
      </c>
    </row>
    <row r="20892" spans="1:10" x14ac:dyDescent="0.2">
      <c r="A20892" t="s">
        <v>1995</v>
      </c>
      <c r="B20892" t="s">
        <v>4</v>
      </c>
      <c r="C20892">
        <v>2009</v>
      </c>
      <c r="D20892" t="s">
        <v>203</v>
      </c>
      <c r="E20892" s="2">
        <v>-1.3779825791457583</v>
      </c>
      <c r="F20892" s="2">
        <v>-0.26217688568091901</v>
      </c>
      <c r="G20892" s="2">
        <v>-1.1158056934648393</v>
      </c>
      <c r="H20892" t="s">
        <v>6</v>
      </c>
      <c r="I20892" t="s">
        <v>6</v>
      </c>
      <c r="J20892" t="s">
        <v>6</v>
      </c>
    </row>
    <row r="20893" spans="1:10" x14ac:dyDescent="0.2">
      <c r="A20893" t="s">
        <v>10146</v>
      </c>
      <c r="B20893" t="s">
        <v>10</v>
      </c>
      <c r="C20893">
        <v>2014</v>
      </c>
      <c r="D20893" t="s">
        <v>53</v>
      </c>
      <c r="E20893" s="2">
        <v>-0.80178769591320709</v>
      </c>
      <c r="F20893" s="2">
        <v>-3.5983837156993896</v>
      </c>
      <c r="G20893" s="2">
        <v>2.7965960197861826</v>
      </c>
      <c r="H20893">
        <v>-2.9</v>
      </c>
      <c r="I20893">
        <v>2.7</v>
      </c>
      <c r="J20893">
        <v>-0.2</v>
      </c>
    </row>
    <row r="20894" spans="1:10" x14ac:dyDescent="0.2">
      <c r="A20894" t="s">
        <v>10146</v>
      </c>
      <c r="B20894" t="s">
        <v>10</v>
      </c>
      <c r="C20894">
        <v>2015</v>
      </c>
      <c r="D20894" t="s">
        <v>53</v>
      </c>
      <c r="E20894" s="2">
        <v>5.5725465187262904</v>
      </c>
      <c r="F20894" s="2">
        <v>2.2045310706253121</v>
      </c>
      <c r="G20894" s="2">
        <v>3.3680154481009783</v>
      </c>
      <c r="H20894">
        <v>3.7</v>
      </c>
      <c r="I20894">
        <v>2.7</v>
      </c>
      <c r="J20894">
        <v>6.4</v>
      </c>
    </row>
    <row r="20895" spans="1:10" x14ac:dyDescent="0.2">
      <c r="A20895" t="s">
        <v>10146</v>
      </c>
      <c r="B20895" t="s">
        <v>10</v>
      </c>
      <c r="C20895">
        <v>2016</v>
      </c>
      <c r="D20895" t="s">
        <v>53</v>
      </c>
      <c r="E20895" s="2">
        <v>4.3144626246601678</v>
      </c>
      <c r="F20895" s="2">
        <v>3.2331419490753266</v>
      </c>
      <c r="G20895" s="2">
        <v>1.0813206755848412</v>
      </c>
      <c r="H20895">
        <v>4.5</v>
      </c>
      <c r="I20895">
        <v>0.7</v>
      </c>
      <c r="J20895">
        <v>5.2</v>
      </c>
    </row>
    <row r="20896" spans="1:10" x14ac:dyDescent="0.2">
      <c r="A20896" t="s">
        <v>7207</v>
      </c>
      <c r="B20896" t="s">
        <v>4</v>
      </c>
      <c r="C20896">
        <v>2011</v>
      </c>
      <c r="D20896" t="s">
        <v>699</v>
      </c>
      <c r="E20896" s="2">
        <v>-1.2779368954388648</v>
      </c>
      <c r="F20896" s="2">
        <v>-0.47730840425557908</v>
      </c>
      <c r="G20896" s="2">
        <v>-0.80062849118328572</v>
      </c>
      <c r="H20896">
        <v>-0.2</v>
      </c>
      <c r="I20896">
        <v>-1.2</v>
      </c>
      <c r="J20896">
        <v>-1.4</v>
      </c>
    </row>
    <row r="20897" spans="1:10" x14ac:dyDescent="0.2">
      <c r="A20897" t="s">
        <v>7207</v>
      </c>
      <c r="B20897" t="s">
        <v>4</v>
      </c>
      <c r="C20897">
        <v>2012</v>
      </c>
      <c r="D20897" t="s">
        <v>699</v>
      </c>
      <c r="E20897" s="2">
        <v>-7.1877378671311947</v>
      </c>
      <c r="F20897" s="2">
        <v>-3.7245051037054333</v>
      </c>
      <c r="G20897" s="2">
        <v>-3.4632327634257614</v>
      </c>
      <c r="H20897">
        <v>-3.4</v>
      </c>
      <c r="I20897">
        <v>-4.9000000000000004</v>
      </c>
      <c r="J20897">
        <v>-8.3000000000000007</v>
      </c>
    </row>
    <row r="20898" spans="1:10" x14ac:dyDescent="0.2">
      <c r="A20898" t="s">
        <v>1210</v>
      </c>
      <c r="B20898" t="s">
        <v>4</v>
      </c>
      <c r="C20898">
        <v>2003</v>
      </c>
      <c r="D20898" t="s">
        <v>121</v>
      </c>
      <c r="E20898" s="2">
        <v>-2.2747828642278405</v>
      </c>
      <c r="F20898" s="2">
        <v>-1.4882002322131092</v>
      </c>
      <c r="G20898" s="2">
        <v>-0.78658263201473133</v>
      </c>
      <c r="H20898" t="s">
        <v>6</v>
      </c>
      <c r="I20898" t="s">
        <v>6</v>
      </c>
      <c r="J20898" t="s">
        <v>6</v>
      </c>
    </row>
    <row r="20899" spans="1:10" x14ac:dyDescent="0.2">
      <c r="A20899" t="s">
        <v>1210</v>
      </c>
      <c r="B20899" t="s">
        <v>4</v>
      </c>
      <c r="C20899">
        <v>2004</v>
      </c>
      <c r="D20899" t="s">
        <v>121</v>
      </c>
      <c r="E20899" s="2">
        <v>2.9736887631611255</v>
      </c>
      <c r="F20899" s="2">
        <v>4.8153401842648202</v>
      </c>
      <c r="G20899" s="2">
        <v>-1.8416514211036947</v>
      </c>
      <c r="H20899" t="s">
        <v>6</v>
      </c>
      <c r="I20899" t="s">
        <v>6</v>
      </c>
      <c r="J20899" t="s">
        <v>6</v>
      </c>
    </row>
    <row r="20900" spans="1:10" x14ac:dyDescent="0.2">
      <c r="A20900" t="s">
        <v>9502</v>
      </c>
      <c r="B20900" t="s">
        <v>4</v>
      </c>
      <c r="C20900">
        <v>2013</v>
      </c>
      <c r="D20900" t="s">
        <v>1586</v>
      </c>
      <c r="E20900" s="2">
        <v>0.93037254242853606</v>
      </c>
      <c r="F20900" s="2">
        <v>0.53411964680826785</v>
      </c>
      <c r="G20900" s="2">
        <v>0.39625289562026822</v>
      </c>
      <c r="H20900">
        <v>-0.1</v>
      </c>
      <c r="I20900">
        <v>-0.3</v>
      </c>
      <c r="J20900">
        <v>-0.4</v>
      </c>
    </row>
    <row r="20901" spans="1:10" x14ac:dyDescent="0.2">
      <c r="A20901" t="s">
        <v>9502</v>
      </c>
      <c r="B20901" t="s">
        <v>4</v>
      </c>
      <c r="C20901">
        <v>2014</v>
      </c>
      <c r="D20901" t="s">
        <v>1586</v>
      </c>
      <c r="E20901" s="2">
        <v>0.75361627524890906</v>
      </c>
      <c r="F20901" s="2">
        <v>1.8620069254779388</v>
      </c>
      <c r="G20901" s="2">
        <v>-1.1083906502290297</v>
      </c>
      <c r="H20901">
        <v>1.5</v>
      </c>
      <c r="I20901">
        <v>-1.2</v>
      </c>
      <c r="J20901">
        <v>0.3</v>
      </c>
    </row>
    <row r="20902" spans="1:10" x14ac:dyDescent="0.2">
      <c r="A20902" t="s">
        <v>9502</v>
      </c>
      <c r="B20902" t="s">
        <v>4</v>
      </c>
      <c r="C20902">
        <v>2016</v>
      </c>
      <c r="D20902" t="s">
        <v>130</v>
      </c>
      <c r="E20902" s="2">
        <v>4.5451991311577862</v>
      </c>
      <c r="F20902" s="2">
        <v>3.3038235134150993</v>
      </c>
      <c r="G20902" s="2">
        <v>1.2413756177426869</v>
      </c>
      <c r="H20902">
        <v>3.1</v>
      </c>
      <c r="I20902">
        <v>1.5</v>
      </c>
      <c r="J20902">
        <v>4.5999999999999996</v>
      </c>
    </row>
    <row r="20903" spans="1:10" x14ac:dyDescent="0.2">
      <c r="A20903" t="s">
        <v>9502</v>
      </c>
      <c r="B20903" t="s">
        <v>4</v>
      </c>
      <c r="C20903">
        <v>2017</v>
      </c>
      <c r="D20903" t="s">
        <v>130</v>
      </c>
      <c r="E20903" s="2">
        <v>2.1904231003256802</v>
      </c>
      <c r="F20903" s="2">
        <v>2.5395966335673981</v>
      </c>
      <c r="G20903" s="2">
        <v>-0.34917353324171785</v>
      </c>
      <c r="H20903">
        <v>2.6</v>
      </c>
      <c r="I20903">
        <v>0.2</v>
      </c>
      <c r="J20903">
        <v>2.8</v>
      </c>
    </row>
    <row r="20904" spans="1:10" x14ac:dyDescent="0.2">
      <c r="A20904" t="s">
        <v>5415</v>
      </c>
      <c r="B20904" t="s">
        <v>4</v>
      </c>
      <c r="C20904">
        <v>2010</v>
      </c>
      <c r="D20904" t="s">
        <v>35</v>
      </c>
      <c r="E20904" s="2">
        <v>1.69789645970324</v>
      </c>
      <c r="F20904" s="2">
        <v>-3.4218059712533666E-2</v>
      </c>
      <c r="G20904" s="2">
        <v>1.7321145194157737</v>
      </c>
      <c r="H20904" t="s">
        <v>6</v>
      </c>
      <c r="I20904" t="s">
        <v>6</v>
      </c>
      <c r="J20904" t="s">
        <v>6</v>
      </c>
    </row>
    <row r="20905" spans="1:10" x14ac:dyDescent="0.2">
      <c r="A20905" t="s">
        <v>1181</v>
      </c>
      <c r="B20905" t="s">
        <v>4</v>
      </c>
      <c r="C20905">
        <v>2003</v>
      </c>
      <c r="D20905" t="s">
        <v>503</v>
      </c>
      <c r="E20905" s="2">
        <v>0.76561333068870319</v>
      </c>
      <c r="F20905" s="2">
        <v>0.61143141197399054</v>
      </c>
      <c r="G20905" s="2">
        <v>0.15418191871471265</v>
      </c>
      <c r="H20905" t="s">
        <v>6</v>
      </c>
      <c r="I20905" t="s">
        <v>6</v>
      </c>
      <c r="J20905" t="s">
        <v>6</v>
      </c>
    </row>
    <row r="20906" spans="1:10" x14ac:dyDescent="0.2">
      <c r="A20906" t="s">
        <v>1181</v>
      </c>
      <c r="B20906" t="s">
        <v>4</v>
      </c>
      <c r="C20906">
        <v>2005</v>
      </c>
      <c r="D20906" t="s">
        <v>733</v>
      </c>
      <c r="E20906" s="2">
        <v>4.6766918145773806</v>
      </c>
      <c r="F20906" s="2">
        <v>4.5047107526927723</v>
      </c>
      <c r="G20906" s="2">
        <v>0.17198106188460827</v>
      </c>
      <c r="H20906" t="s">
        <v>6</v>
      </c>
      <c r="I20906" t="s">
        <v>6</v>
      </c>
      <c r="J20906" t="s">
        <v>6</v>
      </c>
    </row>
    <row r="20907" spans="1:10" x14ac:dyDescent="0.2">
      <c r="A20907" t="s">
        <v>3203</v>
      </c>
      <c r="B20907" t="s">
        <v>4</v>
      </c>
      <c r="C20907">
        <v>2008</v>
      </c>
      <c r="D20907" t="s">
        <v>1635</v>
      </c>
      <c r="E20907" s="2">
        <v>-0.61859549000999348</v>
      </c>
      <c r="F20907" s="2">
        <v>0.40296407813486557</v>
      </c>
      <c r="G20907" s="2">
        <v>-1.021559568144859</v>
      </c>
      <c r="H20907" t="s">
        <v>6</v>
      </c>
      <c r="I20907" t="s">
        <v>6</v>
      </c>
      <c r="J20907" t="s">
        <v>6</v>
      </c>
    </row>
    <row r="20908" spans="1:10" x14ac:dyDescent="0.2">
      <c r="A20908" t="s">
        <v>3203</v>
      </c>
      <c r="B20908" t="s">
        <v>4</v>
      </c>
      <c r="C20908">
        <v>2009</v>
      </c>
      <c r="D20908" t="s">
        <v>1635</v>
      </c>
      <c r="E20908" s="2">
        <v>1.5226033255718354</v>
      </c>
      <c r="F20908" s="2">
        <v>0.90860526934392194</v>
      </c>
      <c r="G20908" s="2">
        <v>0.61399805622791348</v>
      </c>
      <c r="H20908" t="s">
        <v>6</v>
      </c>
      <c r="I20908" t="s">
        <v>6</v>
      </c>
      <c r="J20908" t="s">
        <v>6</v>
      </c>
    </row>
    <row r="20909" spans="1:10" x14ac:dyDescent="0.2">
      <c r="A20909" t="s">
        <v>3203</v>
      </c>
      <c r="B20909" t="s">
        <v>4</v>
      </c>
      <c r="C20909">
        <v>2010</v>
      </c>
      <c r="D20909" t="s">
        <v>1635</v>
      </c>
      <c r="E20909" s="2">
        <v>0.76350072303789585</v>
      </c>
      <c r="F20909" s="2">
        <v>1.4698025316414762</v>
      </c>
      <c r="G20909" s="2">
        <v>-0.70630180860358038</v>
      </c>
      <c r="H20909" t="s">
        <v>6</v>
      </c>
      <c r="I20909" t="s">
        <v>6</v>
      </c>
      <c r="J20909" t="s">
        <v>6</v>
      </c>
    </row>
    <row r="20910" spans="1:10" x14ac:dyDescent="0.2">
      <c r="A20910" t="s">
        <v>3203</v>
      </c>
      <c r="B20910" t="s">
        <v>4</v>
      </c>
      <c r="C20910">
        <v>2011</v>
      </c>
      <c r="D20910" t="s">
        <v>1635</v>
      </c>
      <c r="E20910" s="2">
        <v>1.2419835826940866</v>
      </c>
      <c r="F20910" s="2">
        <v>1.6436507215047595</v>
      </c>
      <c r="G20910" s="2">
        <v>-0.40166713881067295</v>
      </c>
      <c r="H20910">
        <v>1.9</v>
      </c>
      <c r="I20910">
        <v>0.2</v>
      </c>
      <c r="J20910">
        <v>2.1</v>
      </c>
    </row>
    <row r="20911" spans="1:10" x14ac:dyDescent="0.2">
      <c r="A20911" t="s">
        <v>4844</v>
      </c>
      <c r="B20911" t="s">
        <v>4</v>
      </c>
      <c r="C20911">
        <v>2009</v>
      </c>
      <c r="D20911" t="s">
        <v>185</v>
      </c>
      <c r="E20911" s="2">
        <v>-1.3672928782117788</v>
      </c>
      <c r="F20911" s="2">
        <v>-3.1919123794008515</v>
      </c>
      <c r="G20911" s="2">
        <v>1.8246195011890727</v>
      </c>
      <c r="H20911" t="s">
        <v>6</v>
      </c>
      <c r="I20911" t="s">
        <v>6</v>
      </c>
      <c r="J20911" t="s">
        <v>6</v>
      </c>
    </row>
    <row r="20912" spans="1:10" x14ac:dyDescent="0.2">
      <c r="A20912" t="s">
        <v>4844</v>
      </c>
      <c r="B20912" t="s">
        <v>4</v>
      </c>
      <c r="C20912">
        <v>2010</v>
      </c>
      <c r="D20912" t="s">
        <v>185</v>
      </c>
      <c r="E20912" s="2">
        <v>-2.2403947782639912</v>
      </c>
      <c r="F20912" s="2">
        <v>-2.9110717560276891</v>
      </c>
      <c r="G20912" s="2">
        <v>0.67067697776369783</v>
      </c>
      <c r="H20912" t="s">
        <v>6</v>
      </c>
      <c r="I20912" t="s">
        <v>6</v>
      </c>
      <c r="J20912" t="s">
        <v>6</v>
      </c>
    </row>
    <row r="20913" spans="1:10" x14ac:dyDescent="0.2">
      <c r="A20913" t="s">
        <v>4844</v>
      </c>
      <c r="B20913" t="s">
        <v>4</v>
      </c>
      <c r="C20913">
        <v>2011</v>
      </c>
      <c r="D20913" t="s">
        <v>185</v>
      </c>
      <c r="E20913" s="2">
        <v>-4.3275465587345545</v>
      </c>
      <c r="F20913" s="2">
        <v>-4.0667917711895614</v>
      </c>
      <c r="G20913" s="2">
        <v>-0.26075478754499315</v>
      </c>
      <c r="H20913">
        <v>-3</v>
      </c>
      <c r="I20913">
        <v>-0.7</v>
      </c>
      <c r="J20913">
        <v>-3.6</v>
      </c>
    </row>
    <row r="20914" spans="1:10" x14ac:dyDescent="0.2">
      <c r="A20914" t="s">
        <v>4844</v>
      </c>
      <c r="B20914" t="s">
        <v>4</v>
      </c>
      <c r="C20914">
        <v>2012</v>
      </c>
      <c r="D20914" t="s">
        <v>185</v>
      </c>
      <c r="E20914" s="2">
        <v>0.51297240966519997</v>
      </c>
      <c r="F20914" s="2">
        <v>-0.9730150214320874</v>
      </c>
      <c r="G20914" s="2">
        <v>1.4859874310972874</v>
      </c>
      <c r="H20914">
        <v>-0.7</v>
      </c>
      <c r="I20914">
        <v>1</v>
      </c>
      <c r="J20914">
        <v>0.3</v>
      </c>
    </row>
    <row r="20915" spans="1:10" x14ac:dyDescent="0.2">
      <c r="A20915" t="s">
        <v>9321</v>
      </c>
      <c r="B20915" t="s">
        <v>66</v>
      </c>
      <c r="C20915">
        <v>2013</v>
      </c>
      <c r="D20915" t="s">
        <v>171</v>
      </c>
      <c r="E20915" s="2">
        <v>2.9260651588544238</v>
      </c>
      <c r="F20915" s="2">
        <v>-2.2187823483488267</v>
      </c>
      <c r="G20915" s="2">
        <v>5.1448475072032505</v>
      </c>
      <c r="H20915">
        <v>-1.2</v>
      </c>
      <c r="I20915">
        <v>5.0999999999999996</v>
      </c>
      <c r="J20915">
        <v>3.9</v>
      </c>
    </row>
    <row r="20916" spans="1:10" x14ac:dyDescent="0.2">
      <c r="A20916" t="s">
        <v>9321</v>
      </c>
      <c r="B20916" t="s">
        <v>66</v>
      </c>
      <c r="C20916">
        <v>2014</v>
      </c>
      <c r="D20916" t="s">
        <v>171</v>
      </c>
      <c r="E20916" s="2">
        <v>5.5885725038744454</v>
      </c>
      <c r="F20916" s="2">
        <v>-6.0582573008534979E-2</v>
      </c>
      <c r="G20916" s="2">
        <v>5.6491550768829804</v>
      </c>
      <c r="H20916">
        <v>0.2</v>
      </c>
      <c r="I20916">
        <v>6.1</v>
      </c>
      <c r="J20916">
        <v>6.4</v>
      </c>
    </row>
    <row r="20917" spans="1:10" x14ac:dyDescent="0.2">
      <c r="A20917" t="s">
        <v>11812</v>
      </c>
      <c r="B20917" t="s">
        <v>7543</v>
      </c>
      <c r="C20917">
        <v>2017</v>
      </c>
      <c r="D20917" t="s">
        <v>980</v>
      </c>
      <c r="E20917" s="2">
        <v>-2.8024969044777581</v>
      </c>
      <c r="F20917" s="2">
        <v>-0.58920724890156784</v>
      </c>
      <c r="G20917" s="2">
        <v>-2.2132896555761903</v>
      </c>
      <c r="H20917">
        <v>-0.7</v>
      </c>
      <c r="I20917">
        <v>-2.6</v>
      </c>
      <c r="J20917">
        <v>-3.3</v>
      </c>
    </row>
    <row r="20918" spans="1:10" x14ac:dyDescent="0.2">
      <c r="A20918" t="s">
        <v>11812</v>
      </c>
      <c r="B20918" t="s">
        <v>7543</v>
      </c>
      <c r="C20918">
        <v>2018</v>
      </c>
      <c r="D20918" t="s">
        <v>980</v>
      </c>
      <c r="E20918" s="2">
        <v>1.2423447704164001</v>
      </c>
      <c r="F20918" s="2">
        <v>3.9746413719940268</v>
      </c>
      <c r="G20918" s="2">
        <v>-2.7322966015776267</v>
      </c>
      <c r="H20918">
        <v>3.2</v>
      </c>
      <c r="I20918">
        <v>-2.1</v>
      </c>
      <c r="J20918">
        <v>1.2</v>
      </c>
    </row>
    <row r="20919" spans="1:10" x14ac:dyDescent="0.2">
      <c r="A20919" t="s">
        <v>6291</v>
      </c>
      <c r="B20919" t="s">
        <v>4</v>
      </c>
      <c r="C20919">
        <v>2011</v>
      </c>
      <c r="D20919" t="s">
        <v>567</v>
      </c>
      <c r="E20919" s="2">
        <v>1.7176992764181165E-2</v>
      </c>
      <c r="F20919" s="2">
        <v>-2.0384228657192143</v>
      </c>
      <c r="G20919" s="2">
        <v>2.0555998584833954</v>
      </c>
      <c r="H20919">
        <v>-1.7</v>
      </c>
      <c r="I20919">
        <v>1.5</v>
      </c>
      <c r="J20919">
        <v>-0.3</v>
      </c>
    </row>
    <row r="20920" spans="1:10" x14ac:dyDescent="0.2">
      <c r="A20920" t="s">
        <v>6291</v>
      </c>
      <c r="B20920" t="s">
        <v>4</v>
      </c>
      <c r="C20920">
        <v>2012</v>
      </c>
      <c r="D20920" t="s">
        <v>567</v>
      </c>
      <c r="E20920" s="2">
        <v>3.6286302096134468</v>
      </c>
      <c r="F20920" s="2">
        <v>0.83242808774131039</v>
      </c>
      <c r="G20920" s="2">
        <v>2.7962021218721365</v>
      </c>
      <c r="H20920">
        <v>1.5</v>
      </c>
      <c r="I20920">
        <v>1.5</v>
      </c>
      <c r="J20920">
        <v>2.9</v>
      </c>
    </row>
    <row r="20921" spans="1:10" x14ac:dyDescent="0.2">
      <c r="A20921" t="s">
        <v>6291</v>
      </c>
      <c r="B20921" t="s">
        <v>4</v>
      </c>
      <c r="C20921">
        <v>2013</v>
      </c>
      <c r="D20921" t="s">
        <v>567</v>
      </c>
      <c r="E20921" s="2">
        <v>4.5921607844002885</v>
      </c>
      <c r="F20921" s="2">
        <v>2.5666278031817491</v>
      </c>
      <c r="G20921" s="2">
        <v>2.0255329812185394</v>
      </c>
      <c r="H20921">
        <v>3.7</v>
      </c>
      <c r="I20921">
        <v>0.5</v>
      </c>
      <c r="J20921">
        <v>4.2</v>
      </c>
    </row>
    <row r="20922" spans="1:10" x14ac:dyDescent="0.2">
      <c r="A20922" t="s">
        <v>6291</v>
      </c>
      <c r="B20922" t="s">
        <v>4</v>
      </c>
      <c r="C20922">
        <v>2014</v>
      </c>
      <c r="D20922" t="s">
        <v>567</v>
      </c>
      <c r="E20922" s="2">
        <v>8.4320231104034651</v>
      </c>
      <c r="F20922" s="2">
        <v>7.3894620387473804</v>
      </c>
      <c r="G20922" s="2">
        <v>1.0425610716560847</v>
      </c>
      <c r="H20922">
        <v>8.5</v>
      </c>
      <c r="I20922">
        <v>0.6</v>
      </c>
      <c r="J20922">
        <v>9</v>
      </c>
    </row>
    <row r="20923" spans="1:10" x14ac:dyDescent="0.2">
      <c r="A20923" t="s">
        <v>4254</v>
      </c>
      <c r="B20923" t="s">
        <v>4</v>
      </c>
      <c r="C20923">
        <v>2009</v>
      </c>
      <c r="D20923" t="s">
        <v>532</v>
      </c>
      <c r="E20923" s="2">
        <v>2.9788785889621945</v>
      </c>
      <c r="F20923" s="2">
        <v>3.2029857547265639</v>
      </c>
      <c r="G20923" s="2">
        <v>-0.2241071657643694</v>
      </c>
      <c r="H20923" t="s">
        <v>6</v>
      </c>
      <c r="I20923" t="s">
        <v>6</v>
      </c>
      <c r="J20923" t="s">
        <v>6</v>
      </c>
    </row>
    <row r="20924" spans="1:10" x14ac:dyDescent="0.2">
      <c r="A20924" t="s">
        <v>4254</v>
      </c>
      <c r="B20924" t="s">
        <v>4</v>
      </c>
      <c r="C20924">
        <v>2010</v>
      </c>
      <c r="D20924" t="s">
        <v>532</v>
      </c>
      <c r="E20924" s="2">
        <v>3.6259522431899338</v>
      </c>
      <c r="F20924" s="2">
        <v>3.899627612999625</v>
      </c>
      <c r="G20924" s="2">
        <v>-0.2736753698096912</v>
      </c>
      <c r="H20924" t="s">
        <v>6</v>
      </c>
      <c r="I20924" t="s">
        <v>6</v>
      </c>
      <c r="J20924" t="s">
        <v>6</v>
      </c>
    </row>
    <row r="20925" spans="1:10" x14ac:dyDescent="0.2">
      <c r="A20925" t="s">
        <v>1338</v>
      </c>
      <c r="B20925" t="s">
        <v>4</v>
      </c>
      <c r="C20925">
        <v>2004</v>
      </c>
      <c r="D20925" t="s">
        <v>169</v>
      </c>
      <c r="E20925" s="2">
        <v>-0.33048607265191121</v>
      </c>
      <c r="F20925" s="2">
        <v>-2.3213176813430816</v>
      </c>
      <c r="G20925" s="2">
        <v>1.9908316086911704</v>
      </c>
      <c r="H20925" t="s">
        <v>6</v>
      </c>
      <c r="I20925" t="s">
        <v>6</v>
      </c>
      <c r="J20925" t="s">
        <v>6</v>
      </c>
    </row>
    <row r="20926" spans="1:10" x14ac:dyDescent="0.2">
      <c r="A20926" t="s">
        <v>1338</v>
      </c>
      <c r="B20926" t="s">
        <v>4</v>
      </c>
      <c r="C20926">
        <v>2005</v>
      </c>
      <c r="D20926" t="s">
        <v>169</v>
      </c>
      <c r="E20926" s="2">
        <v>-1.719791908820449</v>
      </c>
      <c r="F20926" s="2">
        <v>-1.2818218811337108</v>
      </c>
      <c r="G20926" s="2">
        <v>-0.43797002768673821</v>
      </c>
      <c r="H20926" t="s">
        <v>6</v>
      </c>
      <c r="I20926" t="s">
        <v>6</v>
      </c>
      <c r="J20926" t="s">
        <v>6</v>
      </c>
    </row>
    <row r="20927" spans="1:10" x14ac:dyDescent="0.2">
      <c r="A20927" t="s">
        <v>1338</v>
      </c>
      <c r="B20927" t="s">
        <v>4</v>
      </c>
      <c r="C20927">
        <v>2006</v>
      </c>
      <c r="D20927" t="s">
        <v>169</v>
      </c>
      <c r="E20927" s="2">
        <v>7.4179105923482398</v>
      </c>
      <c r="F20927" s="2">
        <v>4.6175722044669962</v>
      </c>
      <c r="G20927" s="2">
        <v>2.8003383878812436</v>
      </c>
      <c r="H20927" t="s">
        <v>6</v>
      </c>
      <c r="I20927" t="s">
        <v>6</v>
      </c>
      <c r="J20927" t="s">
        <v>6</v>
      </c>
    </row>
    <row r="20928" spans="1:10" x14ac:dyDescent="0.2">
      <c r="A20928" t="s">
        <v>1338</v>
      </c>
      <c r="B20928" t="s">
        <v>4</v>
      </c>
      <c r="C20928">
        <v>2008</v>
      </c>
      <c r="D20928" t="s">
        <v>169</v>
      </c>
      <c r="E20928" s="2">
        <v>2.9628490671707741</v>
      </c>
      <c r="F20928" s="2">
        <v>2.8992905805257774</v>
      </c>
      <c r="G20928" s="2">
        <v>6.3558486644996748E-2</v>
      </c>
      <c r="H20928" t="s">
        <v>6</v>
      </c>
      <c r="I20928" t="s">
        <v>6</v>
      </c>
      <c r="J20928" t="s">
        <v>6</v>
      </c>
    </row>
    <row r="20929" spans="1:10" x14ac:dyDescent="0.2">
      <c r="A20929" t="s">
        <v>8628</v>
      </c>
      <c r="B20929" t="s">
        <v>4</v>
      </c>
      <c r="C20929">
        <v>2013</v>
      </c>
      <c r="D20929" t="s">
        <v>230</v>
      </c>
      <c r="E20929" s="2">
        <v>1.4384951351317694</v>
      </c>
      <c r="F20929" s="2">
        <v>2.0952466594577279</v>
      </c>
      <c r="G20929" s="2">
        <v>-0.65675152432595851</v>
      </c>
      <c r="H20929">
        <v>3.3</v>
      </c>
      <c r="I20929">
        <v>-1.8</v>
      </c>
      <c r="J20929">
        <v>1.5</v>
      </c>
    </row>
    <row r="20930" spans="1:10" x14ac:dyDescent="0.2">
      <c r="A20930" t="s">
        <v>8628</v>
      </c>
      <c r="B20930" t="s">
        <v>4</v>
      </c>
      <c r="C20930">
        <v>2015</v>
      </c>
      <c r="D20930" t="s">
        <v>258</v>
      </c>
      <c r="E20930" s="2">
        <v>4.6939129185316109</v>
      </c>
      <c r="F20930" s="2">
        <v>3.9062414001252446</v>
      </c>
      <c r="G20930" s="2">
        <v>0.78767151840636629</v>
      </c>
      <c r="H20930">
        <v>5.2</v>
      </c>
      <c r="I20930">
        <v>0.4</v>
      </c>
      <c r="J20930">
        <v>5.7</v>
      </c>
    </row>
    <row r="20931" spans="1:10" x14ac:dyDescent="0.2">
      <c r="A20931" t="s">
        <v>8628</v>
      </c>
      <c r="B20931" t="s">
        <v>4</v>
      </c>
      <c r="C20931">
        <v>2016</v>
      </c>
      <c r="D20931" t="s">
        <v>258</v>
      </c>
      <c r="E20931" s="2">
        <v>5.5424935810323248</v>
      </c>
      <c r="F20931" s="2">
        <v>6.4648808606506165</v>
      </c>
      <c r="G20931" s="2">
        <v>-0.9223872796182917</v>
      </c>
      <c r="H20931">
        <v>7.8</v>
      </c>
      <c r="I20931">
        <v>-0.8</v>
      </c>
      <c r="J20931">
        <v>7</v>
      </c>
    </row>
    <row r="20932" spans="1:10" x14ac:dyDescent="0.2">
      <c r="A20932" t="s">
        <v>8628</v>
      </c>
      <c r="B20932" t="s">
        <v>4</v>
      </c>
      <c r="C20932">
        <v>2017</v>
      </c>
      <c r="D20932" t="s">
        <v>258</v>
      </c>
      <c r="E20932" s="2">
        <v>7.5176692818744915</v>
      </c>
      <c r="F20932" s="2">
        <v>5.2450781708834864</v>
      </c>
      <c r="G20932" s="2">
        <v>2.2725911109910051</v>
      </c>
      <c r="H20932">
        <v>6.3</v>
      </c>
      <c r="I20932">
        <v>2.1</v>
      </c>
      <c r="J20932">
        <v>8.4</v>
      </c>
    </row>
    <row r="20933" spans="1:10" x14ac:dyDescent="0.2">
      <c r="A20933" t="s">
        <v>11166</v>
      </c>
      <c r="B20933" t="s">
        <v>4</v>
      </c>
      <c r="C20933">
        <v>2016</v>
      </c>
      <c r="D20933" t="s">
        <v>503</v>
      </c>
      <c r="E20933" s="2">
        <v>1.302589430231591</v>
      </c>
      <c r="F20933" s="2">
        <v>2.9951661271390355</v>
      </c>
      <c r="G20933" s="2">
        <v>-1.6925766969074445</v>
      </c>
      <c r="H20933">
        <v>2.8</v>
      </c>
      <c r="I20933">
        <v>-1.8</v>
      </c>
      <c r="J20933">
        <v>1</v>
      </c>
    </row>
    <row r="20934" spans="1:10" x14ac:dyDescent="0.2">
      <c r="A20934" t="s">
        <v>11166</v>
      </c>
      <c r="B20934" t="s">
        <v>4</v>
      </c>
      <c r="C20934">
        <v>2017</v>
      </c>
      <c r="D20934" t="s">
        <v>503</v>
      </c>
      <c r="E20934" s="2">
        <v>3.6035895759746808</v>
      </c>
      <c r="F20934" s="2">
        <v>4.2390992020509835</v>
      </c>
      <c r="G20934" s="2">
        <v>-0.63550962607630268</v>
      </c>
      <c r="H20934">
        <v>4.5</v>
      </c>
      <c r="I20934">
        <v>-0.9</v>
      </c>
      <c r="J20934">
        <v>3.6</v>
      </c>
    </row>
    <row r="20935" spans="1:10" x14ac:dyDescent="0.2">
      <c r="A20935" t="s">
        <v>379</v>
      </c>
      <c r="B20935" t="s">
        <v>66</v>
      </c>
      <c r="C20935">
        <v>2003</v>
      </c>
      <c r="D20935" t="s">
        <v>208</v>
      </c>
      <c r="E20935" s="2">
        <v>-2.32722477426708</v>
      </c>
      <c r="F20935" s="2">
        <v>-0.87148937397327941</v>
      </c>
      <c r="G20935" s="2">
        <v>-1.4557354002938006</v>
      </c>
      <c r="H20935" t="s">
        <v>6</v>
      </c>
      <c r="I20935" t="s">
        <v>6</v>
      </c>
      <c r="J20935" t="s">
        <v>6</v>
      </c>
    </row>
    <row r="20936" spans="1:10" x14ac:dyDescent="0.2">
      <c r="A20936" t="s">
        <v>379</v>
      </c>
      <c r="B20936" t="s">
        <v>66</v>
      </c>
      <c r="C20936">
        <v>2004</v>
      </c>
      <c r="D20936" t="s">
        <v>208</v>
      </c>
      <c r="E20936" s="2">
        <v>1.3081553280319285</v>
      </c>
      <c r="F20936" s="2">
        <v>2.0413779986084095</v>
      </c>
      <c r="G20936" s="2">
        <v>-0.73322267057648105</v>
      </c>
      <c r="H20936" t="s">
        <v>6</v>
      </c>
      <c r="I20936" t="s">
        <v>6</v>
      </c>
      <c r="J20936" t="s">
        <v>6</v>
      </c>
    </row>
    <row r="20937" spans="1:10" x14ac:dyDescent="0.2">
      <c r="A20937" t="s">
        <v>4340</v>
      </c>
      <c r="B20937" t="s">
        <v>4</v>
      </c>
      <c r="C20937">
        <v>2009</v>
      </c>
      <c r="D20937" t="s">
        <v>5</v>
      </c>
      <c r="E20937" s="2">
        <v>-8.8799294807286664</v>
      </c>
      <c r="F20937" s="2">
        <v>-8.2567535930945368</v>
      </c>
      <c r="G20937" s="2">
        <v>-0.62317588763412957</v>
      </c>
      <c r="H20937" t="s">
        <v>6</v>
      </c>
      <c r="I20937" t="s">
        <v>6</v>
      </c>
      <c r="J20937" t="s">
        <v>6</v>
      </c>
    </row>
    <row r="20938" spans="1:10" x14ac:dyDescent="0.2">
      <c r="A20938" t="s">
        <v>4340</v>
      </c>
      <c r="B20938" t="s">
        <v>4</v>
      </c>
      <c r="C20938">
        <v>2010</v>
      </c>
      <c r="D20938" t="s">
        <v>5</v>
      </c>
      <c r="E20938" s="2">
        <v>-2.012385689506865</v>
      </c>
      <c r="F20938" s="2">
        <v>-4.4753580844065306</v>
      </c>
      <c r="G20938" s="2">
        <v>2.4629723948996656</v>
      </c>
      <c r="H20938" t="s">
        <v>6</v>
      </c>
      <c r="I20938" t="s">
        <v>6</v>
      </c>
      <c r="J20938" t="s">
        <v>6</v>
      </c>
    </row>
    <row r="20939" spans="1:10" x14ac:dyDescent="0.2">
      <c r="A20939" t="s">
        <v>4340</v>
      </c>
      <c r="B20939" t="s">
        <v>4</v>
      </c>
      <c r="C20939">
        <v>2011</v>
      </c>
      <c r="D20939" t="s">
        <v>5</v>
      </c>
      <c r="E20939" s="2">
        <v>0.32659084797819293</v>
      </c>
      <c r="F20939" s="2">
        <v>-1.6665481441392105</v>
      </c>
      <c r="G20939" s="2">
        <v>1.9931389921174034</v>
      </c>
      <c r="H20939">
        <v>-1.4</v>
      </c>
      <c r="I20939">
        <v>2.6</v>
      </c>
      <c r="J20939">
        <v>1.2</v>
      </c>
    </row>
    <row r="20940" spans="1:10" x14ac:dyDescent="0.2">
      <c r="A20940" t="s">
        <v>4340</v>
      </c>
      <c r="B20940" t="s">
        <v>4</v>
      </c>
      <c r="C20940">
        <v>2012</v>
      </c>
      <c r="D20940" t="s">
        <v>5</v>
      </c>
      <c r="E20940" s="2">
        <v>3.2794173326681304</v>
      </c>
      <c r="F20940" s="2">
        <v>1.7220976689914189</v>
      </c>
      <c r="G20940" s="2">
        <v>1.5573196636767115</v>
      </c>
      <c r="H20940">
        <v>2</v>
      </c>
      <c r="I20940">
        <v>1.8</v>
      </c>
      <c r="J20940">
        <v>3.8</v>
      </c>
    </row>
    <row r="20941" spans="1:10" x14ac:dyDescent="0.2">
      <c r="A20941" t="s">
        <v>4340</v>
      </c>
      <c r="B20941" t="s">
        <v>4</v>
      </c>
      <c r="C20941">
        <v>2013</v>
      </c>
      <c r="D20941" t="s">
        <v>5</v>
      </c>
      <c r="E20941" s="2">
        <v>2.7812783025362293</v>
      </c>
      <c r="F20941" s="2">
        <v>2.038656207503621</v>
      </c>
      <c r="G20941" s="2">
        <v>0.74262209503260834</v>
      </c>
      <c r="H20941">
        <v>1.7</v>
      </c>
      <c r="I20941">
        <v>1.7</v>
      </c>
      <c r="J20941">
        <v>3.4</v>
      </c>
    </row>
    <row r="20942" spans="1:10" x14ac:dyDescent="0.2">
      <c r="A20942" t="s">
        <v>520</v>
      </c>
      <c r="B20942" t="s">
        <v>10</v>
      </c>
      <c r="C20942">
        <v>2003</v>
      </c>
      <c r="D20942" t="s">
        <v>173</v>
      </c>
      <c r="E20942" s="2">
        <v>8.257842585629211</v>
      </c>
      <c r="F20942" s="2">
        <v>5.246611249013414</v>
      </c>
      <c r="G20942" s="2">
        <v>3.011231336615797</v>
      </c>
      <c r="H20942" t="s">
        <v>6</v>
      </c>
      <c r="I20942" t="s">
        <v>6</v>
      </c>
      <c r="J20942" t="s">
        <v>6</v>
      </c>
    </row>
    <row r="20943" spans="1:10" x14ac:dyDescent="0.2">
      <c r="A20943" t="s">
        <v>11290</v>
      </c>
      <c r="B20943" t="s">
        <v>7543</v>
      </c>
      <c r="C20943">
        <v>2016</v>
      </c>
      <c r="D20943" t="s">
        <v>260</v>
      </c>
      <c r="E20943" s="2">
        <v>4.7434154837231537</v>
      </c>
      <c r="F20943" s="2">
        <v>-1.6828842813663032</v>
      </c>
      <c r="G20943" s="2">
        <v>6.4262997650894569</v>
      </c>
      <c r="H20943">
        <v>-1.1000000000000001</v>
      </c>
      <c r="I20943">
        <v>5.6</v>
      </c>
      <c r="J20943">
        <v>4.5</v>
      </c>
    </row>
    <row r="20944" spans="1:10" x14ac:dyDescent="0.2">
      <c r="A20944" t="s">
        <v>11290</v>
      </c>
      <c r="B20944" t="s">
        <v>7543</v>
      </c>
      <c r="C20944">
        <v>2017</v>
      </c>
      <c r="D20944" t="s">
        <v>260</v>
      </c>
      <c r="E20944" s="2">
        <v>2.6687685275355246</v>
      </c>
      <c r="F20944" s="2">
        <v>-0.88801081684674443</v>
      </c>
      <c r="G20944" s="2">
        <v>3.5567793443822691</v>
      </c>
      <c r="H20944">
        <v>-0.6</v>
      </c>
      <c r="I20944">
        <v>3.1</v>
      </c>
      <c r="J20944">
        <v>2.5</v>
      </c>
    </row>
    <row r="20945" spans="1:10" x14ac:dyDescent="0.2">
      <c r="A20945" t="s">
        <v>11290</v>
      </c>
      <c r="B20945" t="s">
        <v>7543</v>
      </c>
      <c r="C20945">
        <v>2018</v>
      </c>
      <c r="D20945" t="s">
        <v>260</v>
      </c>
      <c r="E20945" s="2">
        <v>3.0618644701866709</v>
      </c>
      <c r="F20945" s="2">
        <v>-0.70123450232405116</v>
      </c>
      <c r="G20945" s="2">
        <v>3.763098972510722</v>
      </c>
      <c r="H20945">
        <v>-0.1</v>
      </c>
      <c r="I20945">
        <v>3</v>
      </c>
      <c r="J20945">
        <v>2.9</v>
      </c>
    </row>
    <row r="20946" spans="1:10" x14ac:dyDescent="0.2">
      <c r="A20946" t="s">
        <v>11834</v>
      </c>
      <c r="B20946" t="s">
        <v>10</v>
      </c>
      <c r="C20946">
        <v>2017</v>
      </c>
      <c r="D20946" t="s">
        <v>208</v>
      </c>
      <c r="E20946" s="2">
        <v>8.1986289124889336</v>
      </c>
      <c r="F20946" s="2">
        <v>5.8592014210193089</v>
      </c>
      <c r="G20946" s="2">
        <v>2.3394274914696247</v>
      </c>
      <c r="H20946">
        <v>6.7</v>
      </c>
      <c r="I20946">
        <v>3</v>
      </c>
      <c r="J20946">
        <v>9.6999999999999993</v>
      </c>
    </row>
    <row r="20947" spans="1:10" x14ac:dyDescent="0.2">
      <c r="A20947" t="s">
        <v>6847</v>
      </c>
      <c r="B20947" t="s">
        <v>10</v>
      </c>
      <c r="C20947">
        <v>2011</v>
      </c>
      <c r="D20947" t="s">
        <v>855</v>
      </c>
      <c r="E20947" s="2">
        <v>6.5976366079136222</v>
      </c>
      <c r="F20947" s="2">
        <v>3.2152733764676045</v>
      </c>
      <c r="G20947" s="2">
        <v>3.3823632314460177</v>
      </c>
      <c r="H20947">
        <v>3.8</v>
      </c>
      <c r="I20947">
        <v>3.2</v>
      </c>
      <c r="J20947">
        <v>7</v>
      </c>
    </row>
    <row r="20948" spans="1:10" x14ac:dyDescent="0.2">
      <c r="A20948" t="s">
        <v>6847</v>
      </c>
      <c r="B20948" t="s">
        <v>10</v>
      </c>
      <c r="C20948">
        <v>2012</v>
      </c>
      <c r="D20948" t="s">
        <v>855</v>
      </c>
      <c r="E20948" s="2">
        <v>6.5176981095752522</v>
      </c>
      <c r="F20948" s="2">
        <v>3.7113899883216819</v>
      </c>
      <c r="G20948" s="2">
        <v>2.8063081212535703</v>
      </c>
      <c r="H20948">
        <v>4.3</v>
      </c>
      <c r="I20948">
        <v>2.2999999999999998</v>
      </c>
      <c r="J20948">
        <v>6.7</v>
      </c>
    </row>
    <row r="20949" spans="1:10" x14ac:dyDescent="0.2">
      <c r="A20949" t="s">
        <v>6847</v>
      </c>
      <c r="B20949" t="s">
        <v>10</v>
      </c>
      <c r="C20949">
        <v>2014</v>
      </c>
      <c r="D20949" t="s">
        <v>13</v>
      </c>
      <c r="E20949" s="2">
        <v>8.2754118855324208</v>
      </c>
      <c r="F20949" s="2">
        <v>3.5859338691636626</v>
      </c>
      <c r="G20949" s="2">
        <v>4.6894780163687582</v>
      </c>
      <c r="H20949">
        <v>3.9</v>
      </c>
      <c r="I20949">
        <v>5.7</v>
      </c>
      <c r="J20949">
        <v>9.6</v>
      </c>
    </row>
    <row r="20950" spans="1:10" x14ac:dyDescent="0.2">
      <c r="A20950" t="s">
        <v>6847</v>
      </c>
      <c r="B20950" t="s">
        <v>10</v>
      </c>
      <c r="C20950">
        <v>2015</v>
      </c>
      <c r="D20950" t="s">
        <v>13</v>
      </c>
      <c r="E20950" s="2">
        <v>11.700119295267294</v>
      </c>
      <c r="F20950" s="2">
        <v>6.0687774777673873</v>
      </c>
      <c r="G20950" s="2">
        <v>5.6313418174999068</v>
      </c>
      <c r="H20950">
        <v>7</v>
      </c>
      <c r="I20950">
        <v>5.7</v>
      </c>
      <c r="J20950">
        <v>12.7</v>
      </c>
    </row>
    <row r="20951" spans="1:10" x14ac:dyDescent="0.2">
      <c r="A20951" t="s">
        <v>970</v>
      </c>
      <c r="B20951" t="s">
        <v>4</v>
      </c>
      <c r="C20951">
        <v>2003</v>
      </c>
      <c r="D20951" t="s">
        <v>573</v>
      </c>
      <c r="E20951" s="2">
        <v>0.37674104912887962</v>
      </c>
      <c r="F20951" s="2">
        <v>1.1899380592522437</v>
      </c>
      <c r="G20951" s="2">
        <v>-0.81319701012336409</v>
      </c>
      <c r="H20951" t="s">
        <v>6</v>
      </c>
      <c r="I20951" t="s">
        <v>6</v>
      </c>
      <c r="J20951" t="s">
        <v>6</v>
      </c>
    </row>
    <row r="20952" spans="1:10" x14ac:dyDescent="0.2">
      <c r="A20952" t="s">
        <v>970</v>
      </c>
      <c r="B20952" t="s">
        <v>4</v>
      </c>
      <c r="C20952">
        <v>2004</v>
      </c>
      <c r="D20952" t="s">
        <v>573</v>
      </c>
      <c r="E20952" s="2">
        <v>-1.651028305979076</v>
      </c>
      <c r="F20952" s="2">
        <v>-0.68696838927324411</v>
      </c>
      <c r="G20952" s="2">
        <v>-0.96405991670583191</v>
      </c>
      <c r="H20952" t="s">
        <v>6</v>
      </c>
      <c r="I20952" t="s">
        <v>6</v>
      </c>
      <c r="J20952" t="s">
        <v>6</v>
      </c>
    </row>
    <row r="20953" spans="1:10" x14ac:dyDescent="0.2">
      <c r="A20953" t="s">
        <v>970</v>
      </c>
      <c r="B20953" t="s">
        <v>4</v>
      </c>
      <c r="C20953">
        <v>2005</v>
      </c>
      <c r="D20953" t="s">
        <v>573</v>
      </c>
      <c r="E20953" s="2">
        <v>0.44378490275033755</v>
      </c>
      <c r="F20953" s="2">
        <v>0.24003960001367375</v>
      </c>
      <c r="G20953" s="2">
        <v>0.2037453027366638</v>
      </c>
      <c r="H20953" t="s">
        <v>6</v>
      </c>
      <c r="I20953" t="s">
        <v>6</v>
      </c>
      <c r="J20953" t="s">
        <v>6</v>
      </c>
    </row>
    <row r="20954" spans="1:10" x14ac:dyDescent="0.2">
      <c r="A20954" t="s">
        <v>8136</v>
      </c>
      <c r="B20954" t="s">
        <v>4</v>
      </c>
      <c r="C20954">
        <v>2012</v>
      </c>
      <c r="D20954" t="s">
        <v>237</v>
      </c>
      <c r="E20954" s="2">
        <v>1.1624022296723364</v>
      </c>
      <c r="F20954" s="2">
        <v>-0.40128409394841924</v>
      </c>
      <c r="G20954" s="2">
        <v>1.5636863236207557</v>
      </c>
      <c r="H20954">
        <v>0.8</v>
      </c>
      <c r="I20954">
        <v>0.2</v>
      </c>
      <c r="J20954">
        <v>1</v>
      </c>
    </row>
    <row r="20955" spans="1:10" x14ac:dyDescent="0.2">
      <c r="A20955" t="s">
        <v>8136</v>
      </c>
      <c r="B20955" t="s">
        <v>4</v>
      </c>
      <c r="C20955">
        <v>2013</v>
      </c>
      <c r="D20955" t="s">
        <v>237</v>
      </c>
      <c r="E20955" s="2">
        <v>2.0668270451339605</v>
      </c>
      <c r="F20955" s="2">
        <v>1.4682062611988567</v>
      </c>
      <c r="G20955" s="2">
        <v>0.59862078393510387</v>
      </c>
      <c r="H20955">
        <v>2.6</v>
      </c>
      <c r="I20955">
        <v>-0.3</v>
      </c>
      <c r="J20955">
        <v>2.2999999999999998</v>
      </c>
    </row>
    <row r="20956" spans="1:10" x14ac:dyDescent="0.2">
      <c r="A20956" t="s">
        <v>8136</v>
      </c>
      <c r="B20956" t="s">
        <v>4</v>
      </c>
      <c r="C20956">
        <v>2014</v>
      </c>
      <c r="D20956" t="s">
        <v>237</v>
      </c>
      <c r="E20956" s="2">
        <v>3.0574163289521437</v>
      </c>
      <c r="F20956" s="2">
        <v>3.1703301530814016</v>
      </c>
      <c r="G20956" s="2">
        <v>-0.11291382412925799</v>
      </c>
      <c r="H20956">
        <v>3.6</v>
      </c>
      <c r="I20956">
        <v>-0.4</v>
      </c>
      <c r="J20956">
        <v>3.2</v>
      </c>
    </row>
    <row r="20957" spans="1:10" x14ac:dyDescent="0.2">
      <c r="A20957" t="s">
        <v>8136</v>
      </c>
      <c r="B20957" t="s">
        <v>4</v>
      </c>
      <c r="C20957">
        <v>2015</v>
      </c>
      <c r="D20957" t="s">
        <v>237</v>
      </c>
      <c r="E20957" s="2">
        <v>4.308242079831226</v>
      </c>
      <c r="F20957" s="2">
        <v>3.965316589033252</v>
      </c>
      <c r="G20957" s="2">
        <v>0.34292549079797396</v>
      </c>
      <c r="H20957">
        <v>5.6</v>
      </c>
      <c r="I20957">
        <v>-0.5</v>
      </c>
      <c r="J20957">
        <v>5.0999999999999996</v>
      </c>
    </row>
    <row r="20958" spans="1:10" x14ac:dyDescent="0.2">
      <c r="A20958" t="s">
        <v>4842</v>
      </c>
      <c r="B20958" t="s">
        <v>4</v>
      </c>
      <c r="C20958">
        <v>2009</v>
      </c>
      <c r="D20958" t="s">
        <v>337</v>
      </c>
      <c r="E20958" s="2">
        <v>-2.9948448325473018</v>
      </c>
      <c r="F20958" s="2">
        <v>0.31268391607068491</v>
      </c>
      <c r="G20958" s="2">
        <v>-3.3075287486179867</v>
      </c>
      <c r="H20958" t="s">
        <v>6</v>
      </c>
      <c r="I20958" t="s">
        <v>6</v>
      </c>
      <c r="J20958" t="s">
        <v>6</v>
      </c>
    </row>
    <row r="20959" spans="1:10" x14ac:dyDescent="0.2">
      <c r="A20959" t="s">
        <v>4842</v>
      </c>
      <c r="B20959" t="s">
        <v>4</v>
      </c>
      <c r="C20959">
        <v>2010</v>
      </c>
      <c r="D20959" t="s">
        <v>337</v>
      </c>
      <c r="E20959" s="2">
        <v>-0.83924250318287452</v>
      </c>
      <c r="F20959" s="2">
        <v>1.7185133639996408E-3</v>
      </c>
      <c r="G20959" s="2">
        <v>-0.84096101654687416</v>
      </c>
      <c r="H20959" t="s">
        <v>6</v>
      </c>
      <c r="I20959" t="s">
        <v>6</v>
      </c>
      <c r="J20959" t="s">
        <v>6</v>
      </c>
    </row>
    <row r="20960" spans="1:10" x14ac:dyDescent="0.2">
      <c r="A20960" t="s">
        <v>4842</v>
      </c>
      <c r="B20960" t="s">
        <v>4</v>
      </c>
      <c r="C20960">
        <v>2011</v>
      </c>
      <c r="D20960" t="s">
        <v>337</v>
      </c>
      <c r="E20960" s="2">
        <v>-1.017111344102243</v>
      </c>
      <c r="F20960" s="2">
        <v>-0.97024307086855499</v>
      </c>
      <c r="G20960" s="2">
        <v>-4.6868273233688029E-2</v>
      </c>
      <c r="H20960">
        <v>-1</v>
      </c>
      <c r="I20960">
        <v>0</v>
      </c>
      <c r="J20960">
        <v>-1</v>
      </c>
    </row>
    <row r="20961" spans="1:10" x14ac:dyDescent="0.2">
      <c r="A20961" t="s">
        <v>4842</v>
      </c>
      <c r="B20961" t="s">
        <v>4</v>
      </c>
      <c r="C20961">
        <v>2012</v>
      </c>
      <c r="D20961" t="s">
        <v>337</v>
      </c>
      <c r="E20961" s="2">
        <v>1.7901125904782944</v>
      </c>
      <c r="F20961" s="2">
        <v>0.13526403150584265</v>
      </c>
      <c r="G20961" s="2">
        <v>1.6548485589724518</v>
      </c>
      <c r="H20961">
        <v>0.3</v>
      </c>
      <c r="I20961">
        <v>0.4</v>
      </c>
      <c r="J20961">
        <v>0.7</v>
      </c>
    </row>
    <row r="20962" spans="1:10" x14ac:dyDescent="0.2">
      <c r="A20962" t="s">
        <v>8186</v>
      </c>
      <c r="B20962" t="s">
        <v>4</v>
      </c>
      <c r="C20962">
        <v>2012</v>
      </c>
      <c r="D20962" t="s">
        <v>28</v>
      </c>
      <c r="E20962" s="2">
        <v>-1.4467457903340009</v>
      </c>
      <c r="F20962" s="2">
        <v>-2.7747581762316802</v>
      </c>
      <c r="G20962" s="2">
        <v>1.3280123858976793</v>
      </c>
      <c r="H20962">
        <v>-1.5</v>
      </c>
      <c r="I20962">
        <v>0.6</v>
      </c>
      <c r="J20962">
        <v>-0.9</v>
      </c>
    </row>
    <row r="20963" spans="1:10" x14ac:dyDescent="0.2">
      <c r="A20963" t="s">
        <v>8186</v>
      </c>
      <c r="B20963" t="s">
        <v>4</v>
      </c>
      <c r="C20963">
        <v>2013</v>
      </c>
      <c r="D20963" t="s">
        <v>28</v>
      </c>
      <c r="E20963" s="2">
        <v>-1.9710218327659965</v>
      </c>
      <c r="F20963" s="2">
        <v>-2.1930160620417225</v>
      </c>
      <c r="G20963" s="2">
        <v>0.22199422927572598</v>
      </c>
      <c r="H20963">
        <v>-0.7</v>
      </c>
      <c r="I20963">
        <v>-0.8</v>
      </c>
      <c r="J20963">
        <v>-1.4</v>
      </c>
    </row>
    <row r="20964" spans="1:10" x14ac:dyDescent="0.2">
      <c r="A20964" t="s">
        <v>8186</v>
      </c>
      <c r="B20964" t="s">
        <v>4</v>
      </c>
      <c r="C20964">
        <v>2014</v>
      </c>
      <c r="D20964" t="s">
        <v>182</v>
      </c>
      <c r="E20964" s="2">
        <v>0.19111948188510208</v>
      </c>
      <c r="F20964" s="2">
        <v>1.5574505736889419</v>
      </c>
      <c r="G20964" s="2">
        <v>-1.3663310918038398</v>
      </c>
      <c r="H20964">
        <v>1.3</v>
      </c>
      <c r="I20964">
        <v>-1.1000000000000001</v>
      </c>
      <c r="J20964">
        <v>0.2</v>
      </c>
    </row>
    <row r="20965" spans="1:10" x14ac:dyDescent="0.2">
      <c r="A20965" t="s">
        <v>8186</v>
      </c>
      <c r="B20965" t="s">
        <v>4</v>
      </c>
      <c r="C20965">
        <v>2015</v>
      </c>
      <c r="D20965" t="s">
        <v>182</v>
      </c>
      <c r="E20965" s="2">
        <v>2.3414447280136113</v>
      </c>
      <c r="F20965" s="2">
        <v>3.053405750198996</v>
      </c>
      <c r="G20965" s="2">
        <v>-0.71196102218538471</v>
      </c>
      <c r="H20965">
        <v>3.8</v>
      </c>
      <c r="I20965">
        <v>-1.3</v>
      </c>
      <c r="J20965">
        <v>2.4</v>
      </c>
    </row>
    <row r="20966" spans="1:10" x14ac:dyDescent="0.2">
      <c r="A20966" t="s">
        <v>12322</v>
      </c>
      <c r="B20966" t="s">
        <v>7543</v>
      </c>
      <c r="C20966">
        <v>2018</v>
      </c>
      <c r="D20966" t="s">
        <v>2165</v>
      </c>
      <c r="E20966" s="2">
        <v>5.1003090461161742</v>
      </c>
      <c r="F20966" s="2">
        <v>3.7509480097037082</v>
      </c>
      <c r="G20966" s="2">
        <v>1.349361036412466</v>
      </c>
      <c r="H20966">
        <v>3.1</v>
      </c>
      <c r="I20966">
        <v>2.1</v>
      </c>
      <c r="J20966">
        <v>5.2</v>
      </c>
    </row>
    <row r="20967" spans="1:10" x14ac:dyDescent="0.2">
      <c r="A20967" t="s">
        <v>1144</v>
      </c>
      <c r="B20967" t="s">
        <v>4</v>
      </c>
      <c r="C20967">
        <v>2003</v>
      </c>
      <c r="D20967" t="s">
        <v>26</v>
      </c>
      <c r="E20967" s="2">
        <v>0.80168907209689788</v>
      </c>
      <c r="F20967" s="2">
        <v>0.75958034305780497</v>
      </c>
      <c r="G20967" s="2">
        <v>4.2108729039092907E-2</v>
      </c>
      <c r="H20967" t="s">
        <v>6</v>
      </c>
      <c r="I20967" t="s">
        <v>6</v>
      </c>
      <c r="J20967" t="s">
        <v>6</v>
      </c>
    </row>
    <row r="20968" spans="1:10" x14ac:dyDescent="0.2">
      <c r="A20968" t="s">
        <v>1144</v>
      </c>
      <c r="B20968" t="s">
        <v>4</v>
      </c>
      <c r="C20968">
        <v>2004</v>
      </c>
      <c r="D20968" t="s">
        <v>26</v>
      </c>
      <c r="E20968" s="2">
        <v>4.0555391352317578</v>
      </c>
      <c r="F20968" s="2">
        <v>3.516401275509125</v>
      </c>
      <c r="G20968" s="2">
        <v>0.53913785972263284</v>
      </c>
      <c r="H20968" t="s">
        <v>6</v>
      </c>
      <c r="I20968" t="s">
        <v>6</v>
      </c>
      <c r="J20968" t="s">
        <v>6</v>
      </c>
    </row>
    <row r="20969" spans="1:10" x14ac:dyDescent="0.2">
      <c r="A20969" t="s">
        <v>1144</v>
      </c>
      <c r="B20969" t="s">
        <v>4</v>
      </c>
      <c r="C20969">
        <v>2005</v>
      </c>
      <c r="D20969" t="s">
        <v>26</v>
      </c>
      <c r="E20969" s="2">
        <v>2.1516789672971979</v>
      </c>
      <c r="F20969" s="2">
        <v>2.7285051491907564</v>
      </c>
      <c r="G20969" s="2">
        <v>-0.5768261818935585</v>
      </c>
      <c r="H20969" t="s">
        <v>6</v>
      </c>
      <c r="I20969" t="s">
        <v>6</v>
      </c>
      <c r="J20969" t="s">
        <v>6</v>
      </c>
    </row>
    <row r="20970" spans="1:10" x14ac:dyDescent="0.2">
      <c r="A20970" t="s">
        <v>9464</v>
      </c>
      <c r="B20970" t="s">
        <v>10</v>
      </c>
      <c r="C20970">
        <v>2013</v>
      </c>
      <c r="D20970" t="s">
        <v>141</v>
      </c>
      <c r="E20970" s="2">
        <v>6.2732823812273901</v>
      </c>
      <c r="F20970" s="2">
        <v>5.7900383039508769</v>
      </c>
      <c r="G20970" s="2">
        <v>0.4832440772765132</v>
      </c>
      <c r="H20970">
        <v>6.9</v>
      </c>
      <c r="I20970">
        <v>0.9</v>
      </c>
      <c r="J20970">
        <v>7.8</v>
      </c>
    </row>
    <row r="20971" spans="1:10" x14ac:dyDescent="0.2">
      <c r="A20971" t="s">
        <v>9464</v>
      </c>
      <c r="B20971" t="s">
        <v>10</v>
      </c>
      <c r="C20971">
        <v>2014</v>
      </c>
      <c r="D20971" t="s">
        <v>141</v>
      </c>
      <c r="E20971" s="2">
        <v>7.314265104722498</v>
      </c>
      <c r="F20971" s="2">
        <v>7.2418284238273642</v>
      </c>
      <c r="G20971" s="2">
        <v>7.2436680895133776E-2</v>
      </c>
      <c r="H20971">
        <v>8.3000000000000007</v>
      </c>
      <c r="I20971">
        <v>0.5</v>
      </c>
      <c r="J20971">
        <v>8.8000000000000007</v>
      </c>
    </row>
    <row r="20972" spans="1:10" x14ac:dyDescent="0.2">
      <c r="A20972" t="s">
        <v>10359</v>
      </c>
      <c r="B20972" t="s">
        <v>30</v>
      </c>
      <c r="C20972">
        <v>2014</v>
      </c>
      <c r="D20972" t="s">
        <v>113</v>
      </c>
      <c r="E20972" s="2">
        <v>-2.8831368243239277</v>
      </c>
      <c r="F20972" s="2">
        <v>-1.2109741677025001</v>
      </c>
      <c r="G20972" s="2">
        <v>-1.6721626566214276</v>
      </c>
      <c r="H20972">
        <v>-1.9</v>
      </c>
      <c r="I20972">
        <v>-1.2</v>
      </c>
      <c r="J20972">
        <v>-3.1</v>
      </c>
    </row>
    <row r="20973" spans="1:10" x14ac:dyDescent="0.2">
      <c r="A20973" t="s">
        <v>10359</v>
      </c>
      <c r="B20973" t="s">
        <v>30</v>
      </c>
      <c r="C20973">
        <v>2015</v>
      </c>
      <c r="D20973" t="s">
        <v>113</v>
      </c>
      <c r="E20973" s="2">
        <v>-0.44154604766134931</v>
      </c>
      <c r="F20973" s="2">
        <v>-0.18227550849793239</v>
      </c>
      <c r="G20973" s="2">
        <v>-0.25927053916341691</v>
      </c>
      <c r="H20973">
        <v>-0.2</v>
      </c>
      <c r="I20973">
        <v>-0.5</v>
      </c>
      <c r="J20973">
        <v>-0.6</v>
      </c>
    </row>
    <row r="20974" spans="1:10" x14ac:dyDescent="0.2">
      <c r="A20974" t="s">
        <v>10359</v>
      </c>
      <c r="B20974" t="s">
        <v>30</v>
      </c>
      <c r="C20974">
        <v>2016</v>
      </c>
      <c r="D20974" t="s">
        <v>113</v>
      </c>
      <c r="E20974" s="2">
        <v>-1.9976424000821851</v>
      </c>
      <c r="F20974" s="2">
        <v>-0.29414303364224637</v>
      </c>
      <c r="G20974" s="2">
        <v>-1.7034993664399387</v>
      </c>
      <c r="H20974">
        <v>-0.8</v>
      </c>
      <c r="I20974">
        <v>-1</v>
      </c>
      <c r="J20974">
        <v>-1.8</v>
      </c>
    </row>
    <row r="20975" spans="1:10" x14ac:dyDescent="0.2">
      <c r="A20975" t="s">
        <v>10359</v>
      </c>
      <c r="B20975" t="s">
        <v>30</v>
      </c>
      <c r="C20975">
        <v>2017</v>
      </c>
      <c r="D20975" t="s">
        <v>113</v>
      </c>
      <c r="E20975" s="2">
        <v>2.3238508478930351</v>
      </c>
      <c r="F20975" s="2">
        <v>4.1609224958170161</v>
      </c>
      <c r="G20975" s="2">
        <v>-1.837071647923981</v>
      </c>
      <c r="H20975">
        <v>3.8</v>
      </c>
      <c r="I20975">
        <v>-1.3</v>
      </c>
      <c r="J20975">
        <v>2.5</v>
      </c>
    </row>
    <row r="20976" spans="1:10" x14ac:dyDescent="0.2">
      <c r="A20976" t="s">
        <v>5390</v>
      </c>
      <c r="B20976" t="s">
        <v>4</v>
      </c>
      <c r="C20976">
        <v>2010</v>
      </c>
      <c r="D20976" t="s">
        <v>125</v>
      </c>
      <c r="E20976" s="2">
        <v>-4.5177706206560142E-2</v>
      </c>
      <c r="F20976" s="2">
        <v>-3.5491951809901727</v>
      </c>
      <c r="G20976" s="2">
        <v>3.5040174747836126</v>
      </c>
      <c r="H20976" t="s">
        <v>6</v>
      </c>
      <c r="I20976" t="s">
        <v>6</v>
      </c>
      <c r="J20976" t="s">
        <v>6</v>
      </c>
    </row>
    <row r="20977" spans="1:10" x14ac:dyDescent="0.2">
      <c r="A20977" t="s">
        <v>5390</v>
      </c>
      <c r="B20977" t="s">
        <v>4</v>
      </c>
      <c r="C20977">
        <v>2011</v>
      </c>
      <c r="D20977" t="s">
        <v>125</v>
      </c>
      <c r="E20977" s="2">
        <v>1.284105953364294</v>
      </c>
      <c r="F20977" s="2">
        <v>-2.3430423799707563</v>
      </c>
      <c r="G20977" s="2">
        <v>3.6271483333350503</v>
      </c>
      <c r="H20977">
        <v>-1.2</v>
      </c>
      <c r="I20977">
        <v>3.5</v>
      </c>
      <c r="J20977">
        <v>2.2999999999999998</v>
      </c>
    </row>
    <row r="20978" spans="1:10" x14ac:dyDescent="0.2">
      <c r="A20978" t="s">
        <v>5390</v>
      </c>
      <c r="B20978" t="s">
        <v>4</v>
      </c>
      <c r="C20978">
        <v>2012</v>
      </c>
      <c r="D20978" t="s">
        <v>125</v>
      </c>
      <c r="E20978" s="2">
        <v>6.5049720561748261</v>
      </c>
      <c r="F20978" s="2">
        <v>0.60791679687385614</v>
      </c>
      <c r="G20978" s="2">
        <v>5.89705525930097</v>
      </c>
      <c r="H20978">
        <v>2.1</v>
      </c>
      <c r="I20978">
        <v>4.9000000000000004</v>
      </c>
      <c r="J20978">
        <v>7</v>
      </c>
    </row>
    <row r="20979" spans="1:10" x14ac:dyDescent="0.2">
      <c r="A20979" t="s">
        <v>5390</v>
      </c>
      <c r="B20979" t="s">
        <v>4</v>
      </c>
      <c r="C20979">
        <v>2013</v>
      </c>
      <c r="D20979" t="s">
        <v>125</v>
      </c>
      <c r="E20979" s="2">
        <v>2.9840484481891387</v>
      </c>
      <c r="F20979" s="2">
        <v>0.37387706236921758</v>
      </c>
      <c r="G20979" s="2">
        <v>2.6101713858199211</v>
      </c>
      <c r="H20979">
        <v>1.8</v>
      </c>
      <c r="I20979">
        <v>2.1</v>
      </c>
      <c r="J20979">
        <v>3.8</v>
      </c>
    </row>
    <row r="20980" spans="1:10" x14ac:dyDescent="0.2">
      <c r="A20980" t="s">
        <v>6613</v>
      </c>
      <c r="B20980" t="s">
        <v>10</v>
      </c>
      <c r="C20980">
        <v>2011</v>
      </c>
      <c r="D20980" t="s">
        <v>79</v>
      </c>
      <c r="E20980" s="2">
        <v>4.1463309806363728</v>
      </c>
      <c r="F20980" s="2">
        <v>2.662296284047093</v>
      </c>
      <c r="G20980" s="2">
        <v>1.4840346965892799</v>
      </c>
      <c r="H20980">
        <v>3.3</v>
      </c>
      <c r="I20980">
        <v>2.2999999999999998</v>
      </c>
      <c r="J20980">
        <v>5.5</v>
      </c>
    </row>
    <row r="20981" spans="1:10" x14ac:dyDescent="0.2">
      <c r="A20981" t="s">
        <v>11940</v>
      </c>
      <c r="B20981" t="s">
        <v>4</v>
      </c>
      <c r="C20981">
        <v>2017</v>
      </c>
      <c r="D20981" t="s">
        <v>1341</v>
      </c>
      <c r="E20981" s="2">
        <v>-0.82529612801624985</v>
      </c>
      <c r="F20981" s="2">
        <v>-2.7206900498003517</v>
      </c>
      <c r="G20981" s="2">
        <v>1.8953939217841018</v>
      </c>
      <c r="H20981">
        <v>-3.6</v>
      </c>
      <c r="I20981">
        <v>1.7</v>
      </c>
      <c r="J20981">
        <v>-1.9</v>
      </c>
    </row>
    <row r="20982" spans="1:10" x14ac:dyDescent="0.2">
      <c r="A20982" t="s">
        <v>11940</v>
      </c>
      <c r="B20982" t="s">
        <v>4</v>
      </c>
      <c r="C20982">
        <v>2018</v>
      </c>
      <c r="D20982" t="s">
        <v>1341</v>
      </c>
      <c r="E20982" s="2">
        <v>-0.41647950368407827</v>
      </c>
      <c r="F20982" s="2">
        <v>-1.8006763048936172</v>
      </c>
      <c r="G20982" s="2">
        <v>1.3841968012095389</v>
      </c>
      <c r="H20982">
        <v>-1.9</v>
      </c>
      <c r="I20982">
        <v>1.1000000000000001</v>
      </c>
      <c r="J20982">
        <v>-0.8</v>
      </c>
    </row>
    <row r="20983" spans="1:10" x14ac:dyDescent="0.2">
      <c r="A20983" t="s">
        <v>1264</v>
      </c>
      <c r="B20983" t="s">
        <v>4</v>
      </c>
      <c r="C20983">
        <v>2004</v>
      </c>
      <c r="D20983" t="s">
        <v>42</v>
      </c>
      <c r="E20983" s="2">
        <v>-0.63417671351023053</v>
      </c>
      <c r="F20983" s="2">
        <v>-0.2796256707442577</v>
      </c>
      <c r="G20983" s="2">
        <v>-0.35455104276597282</v>
      </c>
      <c r="H20983" t="s">
        <v>6</v>
      </c>
      <c r="I20983" t="s">
        <v>6</v>
      </c>
      <c r="J20983" t="s">
        <v>6</v>
      </c>
    </row>
    <row r="20984" spans="1:10" x14ac:dyDescent="0.2">
      <c r="A20984" t="s">
        <v>1264</v>
      </c>
      <c r="B20984" t="s">
        <v>4</v>
      </c>
      <c r="C20984">
        <v>2005</v>
      </c>
      <c r="D20984" t="s">
        <v>42</v>
      </c>
      <c r="E20984" s="2">
        <v>2.093809597385806</v>
      </c>
      <c r="F20984" s="2">
        <v>2.0654472930563044</v>
      </c>
      <c r="G20984" s="2">
        <v>2.8362304329501598E-2</v>
      </c>
      <c r="H20984" t="s">
        <v>6</v>
      </c>
      <c r="I20984" t="s">
        <v>6</v>
      </c>
      <c r="J20984" t="s">
        <v>6</v>
      </c>
    </row>
    <row r="20985" spans="1:10" x14ac:dyDescent="0.2">
      <c r="A20985" t="s">
        <v>1264</v>
      </c>
      <c r="B20985" t="s">
        <v>4</v>
      </c>
      <c r="C20985">
        <v>2006</v>
      </c>
      <c r="D20985" t="s">
        <v>42</v>
      </c>
      <c r="E20985" s="2">
        <v>0.21253493529147338</v>
      </c>
      <c r="F20985" s="2">
        <v>0.47531111673981474</v>
      </c>
      <c r="G20985" s="2">
        <v>-0.26277618144834136</v>
      </c>
      <c r="H20985" t="s">
        <v>6</v>
      </c>
      <c r="I20985" t="s">
        <v>6</v>
      </c>
      <c r="J20985" t="s">
        <v>6</v>
      </c>
    </row>
    <row r="20986" spans="1:10" x14ac:dyDescent="0.2">
      <c r="A20986" t="s">
        <v>1264</v>
      </c>
      <c r="B20986" t="s">
        <v>4</v>
      </c>
      <c r="C20986">
        <v>2007</v>
      </c>
      <c r="D20986" t="s">
        <v>42</v>
      </c>
      <c r="E20986" s="2">
        <v>4.4965022598323579</v>
      </c>
      <c r="F20986" s="2">
        <v>4.3551173215538341</v>
      </c>
      <c r="G20986" s="2">
        <v>0.14138493827852372</v>
      </c>
      <c r="H20986" t="s">
        <v>6</v>
      </c>
      <c r="I20986" t="s">
        <v>6</v>
      </c>
      <c r="J20986" t="s">
        <v>6</v>
      </c>
    </row>
    <row r="20987" spans="1:10" x14ac:dyDescent="0.2">
      <c r="A20987" t="s">
        <v>2595</v>
      </c>
      <c r="B20987" t="s">
        <v>4</v>
      </c>
      <c r="C20987">
        <v>2007</v>
      </c>
      <c r="D20987" t="s">
        <v>437</v>
      </c>
      <c r="E20987" s="2">
        <v>8.123266442463084E-2</v>
      </c>
      <c r="F20987" s="2">
        <v>0.79244574951425939</v>
      </c>
      <c r="G20987" s="2">
        <v>-0.71121308508962855</v>
      </c>
      <c r="H20987" t="s">
        <v>6</v>
      </c>
      <c r="I20987" t="s">
        <v>6</v>
      </c>
      <c r="J20987" t="s">
        <v>6</v>
      </c>
    </row>
    <row r="20988" spans="1:10" x14ac:dyDescent="0.2">
      <c r="A20988" t="s">
        <v>2595</v>
      </c>
      <c r="B20988" t="s">
        <v>4</v>
      </c>
      <c r="C20988">
        <v>2008</v>
      </c>
      <c r="D20988" t="s">
        <v>437</v>
      </c>
      <c r="E20988" s="2">
        <v>2.9246127780841098</v>
      </c>
      <c r="F20988" s="2">
        <v>2.3630921279352313</v>
      </c>
      <c r="G20988" s="2">
        <v>0.56152065014887853</v>
      </c>
      <c r="H20988" t="s">
        <v>6</v>
      </c>
      <c r="I20988" t="s">
        <v>6</v>
      </c>
      <c r="J20988" t="s">
        <v>6</v>
      </c>
    </row>
    <row r="20989" spans="1:10" x14ac:dyDescent="0.2">
      <c r="A20989" t="s">
        <v>2595</v>
      </c>
      <c r="B20989" t="s">
        <v>4</v>
      </c>
      <c r="C20989">
        <v>2009</v>
      </c>
      <c r="D20989" t="s">
        <v>437</v>
      </c>
      <c r="E20989" s="2">
        <v>3.8995747552717583</v>
      </c>
      <c r="F20989" s="2">
        <v>1.711261584209681</v>
      </c>
      <c r="G20989" s="2">
        <v>2.1883131710620773</v>
      </c>
      <c r="H20989" t="s">
        <v>6</v>
      </c>
      <c r="I20989" t="s">
        <v>6</v>
      </c>
      <c r="J20989" t="s">
        <v>6</v>
      </c>
    </row>
    <row r="20990" spans="1:10" x14ac:dyDescent="0.2">
      <c r="A20990" t="s">
        <v>2595</v>
      </c>
      <c r="B20990" t="s">
        <v>4</v>
      </c>
      <c r="C20990">
        <v>2010</v>
      </c>
      <c r="D20990" t="s">
        <v>437</v>
      </c>
      <c r="E20990" s="2">
        <v>4.3635116048821114</v>
      </c>
      <c r="F20990" s="2">
        <v>2.7691061249094027</v>
      </c>
      <c r="G20990" s="2">
        <v>1.5944054799727088</v>
      </c>
      <c r="H20990" t="s">
        <v>6</v>
      </c>
      <c r="I20990" t="s">
        <v>6</v>
      </c>
      <c r="J20990" t="s">
        <v>6</v>
      </c>
    </row>
    <row r="20991" spans="1:10" x14ac:dyDescent="0.2">
      <c r="A20991" t="s">
        <v>1443</v>
      </c>
      <c r="B20991" t="s">
        <v>4</v>
      </c>
      <c r="C20991">
        <v>2004</v>
      </c>
      <c r="D20991" t="s">
        <v>387</v>
      </c>
      <c r="E20991" s="2">
        <v>3.5485511108928383</v>
      </c>
      <c r="F20991" s="2">
        <v>1.3898354309989185</v>
      </c>
      <c r="G20991" s="2">
        <v>2.1587156798939198</v>
      </c>
      <c r="H20991" t="s">
        <v>6</v>
      </c>
      <c r="I20991" t="s">
        <v>6</v>
      </c>
      <c r="J20991" t="s">
        <v>6</v>
      </c>
    </row>
    <row r="20992" spans="1:10" x14ac:dyDescent="0.2">
      <c r="A20992" t="s">
        <v>1443</v>
      </c>
      <c r="B20992" t="s">
        <v>4</v>
      </c>
      <c r="C20992">
        <v>2006</v>
      </c>
      <c r="D20992" t="s">
        <v>169</v>
      </c>
      <c r="E20992" s="2">
        <v>0.85799893917269188</v>
      </c>
      <c r="F20992" s="2">
        <v>0.53286461473476265</v>
      </c>
      <c r="G20992" s="2">
        <v>0.32513432443792922</v>
      </c>
      <c r="H20992" t="s">
        <v>6</v>
      </c>
      <c r="I20992" t="s">
        <v>6</v>
      </c>
      <c r="J20992" t="s">
        <v>6</v>
      </c>
    </row>
    <row r="20993" spans="1:10" x14ac:dyDescent="0.2">
      <c r="A20993" t="s">
        <v>1443</v>
      </c>
      <c r="B20993" t="s">
        <v>4</v>
      </c>
      <c r="C20993">
        <v>2007</v>
      </c>
      <c r="D20993" t="s">
        <v>169</v>
      </c>
      <c r="E20993" s="2">
        <v>-2.3877480153954669</v>
      </c>
      <c r="F20993" s="2">
        <v>-0.38444531991326913</v>
      </c>
      <c r="G20993" s="2">
        <v>-2.0033026954821977</v>
      </c>
      <c r="H20993" t="s">
        <v>6</v>
      </c>
      <c r="I20993" t="s">
        <v>6</v>
      </c>
      <c r="J20993" t="s">
        <v>6</v>
      </c>
    </row>
    <row r="20994" spans="1:10" x14ac:dyDescent="0.2">
      <c r="A20994" t="s">
        <v>1443</v>
      </c>
      <c r="B20994" t="s">
        <v>4</v>
      </c>
      <c r="C20994">
        <v>2008</v>
      </c>
      <c r="D20994" t="s">
        <v>169</v>
      </c>
      <c r="E20994" s="2">
        <v>-0.97753107853387089</v>
      </c>
      <c r="F20994" s="2">
        <v>0.76785518563358668</v>
      </c>
      <c r="G20994" s="2">
        <v>-1.7453862641674576</v>
      </c>
      <c r="H20994" t="s">
        <v>6</v>
      </c>
      <c r="I20994" t="s">
        <v>6</v>
      </c>
      <c r="J20994" t="s">
        <v>6</v>
      </c>
    </row>
    <row r="20995" spans="1:10" x14ac:dyDescent="0.2">
      <c r="A20995" t="s">
        <v>7986</v>
      </c>
      <c r="B20995" t="s">
        <v>66</v>
      </c>
      <c r="C20995">
        <v>2012</v>
      </c>
      <c r="D20995" t="s">
        <v>210</v>
      </c>
      <c r="E20995" s="2">
        <v>1.6343752413423487</v>
      </c>
      <c r="F20995" s="2">
        <v>0.59649303404996479</v>
      </c>
      <c r="G20995" s="2">
        <v>1.0378822072923839</v>
      </c>
      <c r="H20995">
        <v>1.7</v>
      </c>
      <c r="I20995">
        <v>1</v>
      </c>
      <c r="J20995">
        <v>2.7</v>
      </c>
    </row>
    <row r="20996" spans="1:10" x14ac:dyDescent="0.2">
      <c r="A20996" t="s">
        <v>7986</v>
      </c>
      <c r="B20996" t="s">
        <v>66</v>
      </c>
      <c r="C20996">
        <v>2013</v>
      </c>
      <c r="D20996" t="s">
        <v>210</v>
      </c>
      <c r="E20996" s="2">
        <v>1.322218413626604</v>
      </c>
      <c r="F20996" s="2">
        <v>1.5047094246040724</v>
      </c>
      <c r="G20996" s="2">
        <v>-0.18249101097746845</v>
      </c>
      <c r="H20996">
        <v>2.6</v>
      </c>
      <c r="I20996">
        <v>-0.6</v>
      </c>
      <c r="J20996">
        <v>1.9</v>
      </c>
    </row>
    <row r="20997" spans="1:10" x14ac:dyDescent="0.2">
      <c r="A20997" t="s">
        <v>7986</v>
      </c>
      <c r="B20997" t="s">
        <v>66</v>
      </c>
      <c r="C20997">
        <v>2014</v>
      </c>
      <c r="D20997" t="s">
        <v>210</v>
      </c>
      <c r="E20997" s="2">
        <v>2.9770018149649893</v>
      </c>
      <c r="F20997" s="2">
        <v>2.6561260928919985</v>
      </c>
      <c r="G20997" s="2">
        <v>0.32087572207299075</v>
      </c>
      <c r="H20997">
        <v>3.3</v>
      </c>
      <c r="I20997">
        <v>1</v>
      </c>
      <c r="J20997">
        <v>4.2</v>
      </c>
    </row>
    <row r="20998" spans="1:10" x14ac:dyDescent="0.2">
      <c r="A20998" t="s">
        <v>2886</v>
      </c>
      <c r="B20998" t="s">
        <v>4</v>
      </c>
      <c r="C20998">
        <v>2007</v>
      </c>
      <c r="D20998" t="s">
        <v>485</v>
      </c>
      <c r="E20998" s="2">
        <v>-6.0097106238135165</v>
      </c>
      <c r="F20998" s="2">
        <v>-5.2218881006401485</v>
      </c>
      <c r="G20998" s="2">
        <v>-0.78782252317336798</v>
      </c>
      <c r="H20998" t="s">
        <v>6</v>
      </c>
      <c r="I20998" t="s">
        <v>6</v>
      </c>
      <c r="J20998" t="s">
        <v>6</v>
      </c>
    </row>
    <row r="20999" spans="1:10" x14ac:dyDescent="0.2">
      <c r="A20999" t="s">
        <v>2886</v>
      </c>
      <c r="B20999" t="s">
        <v>4</v>
      </c>
      <c r="C20999">
        <v>2008</v>
      </c>
      <c r="D20999" t="s">
        <v>485</v>
      </c>
      <c r="E20999" s="2">
        <v>-0.75136391917654866</v>
      </c>
      <c r="F20999" s="2">
        <v>-1.7262128944567445</v>
      </c>
      <c r="G20999" s="2">
        <v>0.97484897528019587</v>
      </c>
      <c r="H20999" t="s">
        <v>6</v>
      </c>
      <c r="I20999" t="s">
        <v>6</v>
      </c>
      <c r="J20999" t="s">
        <v>6</v>
      </c>
    </row>
    <row r="21000" spans="1:10" x14ac:dyDescent="0.2">
      <c r="A21000" t="s">
        <v>3794</v>
      </c>
      <c r="B21000" t="s">
        <v>4</v>
      </c>
      <c r="C21000">
        <v>2008</v>
      </c>
      <c r="D21000" t="s">
        <v>792</v>
      </c>
      <c r="E21000" s="2">
        <v>-1.7670010347865954</v>
      </c>
      <c r="F21000" s="2">
        <v>-7.2183703718803116</v>
      </c>
      <c r="G21000" s="2">
        <v>5.4513693370937162</v>
      </c>
      <c r="H21000" t="s">
        <v>6</v>
      </c>
      <c r="I21000" t="s">
        <v>6</v>
      </c>
      <c r="J21000" t="s">
        <v>6</v>
      </c>
    </row>
    <row r="21001" spans="1:10" x14ac:dyDescent="0.2">
      <c r="A21001" t="s">
        <v>3794</v>
      </c>
      <c r="B21001" t="s">
        <v>4</v>
      </c>
      <c r="C21001">
        <v>2010</v>
      </c>
      <c r="D21001" t="s">
        <v>248</v>
      </c>
      <c r="E21001" s="2">
        <v>0.76321957735162371</v>
      </c>
      <c r="F21001" s="2">
        <v>-2.955496977241264</v>
      </c>
      <c r="G21001" s="2">
        <v>3.7187165545928877</v>
      </c>
      <c r="H21001" t="s">
        <v>6</v>
      </c>
      <c r="I21001" t="s">
        <v>6</v>
      </c>
      <c r="J21001" t="s">
        <v>6</v>
      </c>
    </row>
    <row r="21002" spans="1:10" x14ac:dyDescent="0.2">
      <c r="A21002" t="s">
        <v>3794</v>
      </c>
      <c r="B21002" t="s">
        <v>4</v>
      </c>
      <c r="C21002">
        <v>2011</v>
      </c>
      <c r="D21002" t="s">
        <v>248</v>
      </c>
      <c r="E21002" s="2">
        <v>-6.0194823664774102</v>
      </c>
      <c r="F21002" s="2">
        <v>-6.0193097763693881</v>
      </c>
      <c r="G21002" s="2">
        <v>-1.7259010802206376E-4</v>
      </c>
      <c r="H21002">
        <v>-5.5</v>
      </c>
      <c r="I21002">
        <v>-0.8</v>
      </c>
      <c r="J21002">
        <v>-6.3</v>
      </c>
    </row>
    <row r="21003" spans="1:10" x14ac:dyDescent="0.2">
      <c r="A21003" t="s">
        <v>985</v>
      </c>
      <c r="B21003" t="s">
        <v>4</v>
      </c>
      <c r="C21003">
        <v>2003</v>
      </c>
      <c r="D21003" t="s">
        <v>699</v>
      </c>
      <c r="E21003" s="2">
        <v>-0.1655040635175089</v>
      </c>
      <c r="F21003" s="2">
        <v>1.3896560713519976</v>
      </c>
      <c r="G21003" s="2">
        <v>-1.5551601348695065</v>
      </c>
      <c r="H21003" t="s">
        <v>6</v>
      </c>
      <c r="I21003" t="s">
        <v>6</v>
      </c>
      <c r="J21003" t="s">
        <v>6</v>
      </c>
    </row>
    <row r="21004" spans="1:10" x14ac:dyDescent="0.2">
      <c r="A21004" t="s">
        <v>985</v>
      </c>
      <c r="B21004" t="s">
        <v>4</v>
      </c>
      <c r="C21004">
        <v>2004</v>
      </c>
      <c r="D21004" t="s">
        <v>699</v>
      </c>
      <c r="E21004" s="2">
        <v>-1.9289246022020077</v>
      </c>
      <c r="F21004" s="2">
        <v>-0.77073908553183124</v>
      </c>
      <c r="G21004" s="2">
        <v>-1.1581855166701764</v>
      </c>
      <c r="H21004" t="s">
        <v>6</v>
      </c>
      <c r="I21004" t="s">
        <v>6</v>
      </c>
      <c r="J21004" t="s">
        <v>6</v>
      </c>
    </row>
    <row r="21005" spans="1:10" x14ac:dyDescent="0.2">
      <c r="A21005" t="s">
        <v>985</v>
      </c>
      <c r="B21005" t="s">
        <v>4</v>
      </c>
      <c r="C21005">
        <v>2005</v>
      </c>
      <c r="D21005" t="s">
        <v>699</v>
      </c>
      <c r="E21005" s="2">
        <v>5.8479651824649039</v>
      </c>
      <c r="F21005" s="2">
        <v>4.9312002637869572</v>
      </c>
      <c r="G21005" s="2">
        <v>0.91676491867794674</v>
      </c>
      <c r="H21005" t="s">
        <v>6</v>
      </c>
      <c r="I21005" t="s">
        <v>6</v>
      </c>
      <c r="J21005" t="s">
        <v>6</v>
      </c>
    </row>
    <row r="21006" spans="1:10" x14ac:dyDescent="0.2">
      <c r="A21006" t="s">
        <v>985</v>
      </c>
      <c r="B21006" t="s">
        <v>4</v>
      </c>
      <c r="C21006">
        <v>2006</v>
      </c>
      <c r="D21006" t="s">
        <v>699</v>
      </c>
      <c r="E21006" s="2">
        <v>4.5297959652852766</v>
      </c>
      <c r="F21006" s="2">
        <v>3.9583862861566308</v>
      </c>
      <c r="G21006" s="2">
        <v>0.57140967912864582</v>
      </c>
      <c r="H21006" t="s">
        <v>6</v>
      </c>
      <c r="I21006" t="s">
        <v>6</v>
      </c>
      <c r="J21006" t="s">
        <v>6</v>
      </c>
    </row>
    <row r="21007" spans="1:10" x14ac:dyDescent="0.2">
      <c r="A21007" t="s">
        <v>7728</v>
      </c>
      <c r="B21007" t="s">
        <v>4</v>
      </c>
      <c r="C21007">
        <v>2012</v>
      </c>
      <c r="D21007" t="s">
        <v>322</v>
      </c>
      <c r="E21007" s="2">
        <v>2.6666579899122542</v>
      </c>
      <c r="F21007" s="2">
        <v>0.65883036681489671</v>
      </c>
      <c r="G21007" s="2">
        <v>2.0078276230973575</v>
      </c>
      <c r="H21007">
        <v>1.1000000000000001</v>
      </c>
      <c r="I21007">
        <v>1.2</v>
      </c>
      <c r="J21007">
        <v>2.2999999999999998</v>
      </c>
    </row>
    <row r="21008" spans="1:10" x14ac:dyDescent="0.2">
      <c r="A21008" t="s">
        <v>7728</v>
      </c>
      <c r="B21008" t="s">
        <v>4</v>
      </c>
      <c r="C21008">
        <v>2013</v>
      </c>
      <c r="D21008" t="s">
        <v>322</v>
      </c>
      <c r="E21008" s="2">
        <v>-4.4683803723338045</v>
      </c>
      <c r="F21008" s="2">
        <v>-3.1412293513795753</v>
      </c>
      <c r="G21008" s="2">
        <v>-1.3271510209542292</v>
      </c>
      <c r="H21008">
        <v>-2.1</v>
      </c>
      <c r="I21008">
        <v>-1.5</v>
      </c>
      <c r="J21008">
        <v>-3.6</v>
      </c>
    </row>
    <row r="21009" spans="1:10" x14ac:dyDescent="0.2">
      <c r="A21009" t="s">
        <v>7728</v>
      </c>
      <c r="B21009" t="s">
        <v>4</v>
      </c>
      <c r="C21009">
        <v>2014</v>
      </c>
      <c r="D21009" t="s">
        <v>322</v>
      </c>
      <c r="E21009" s="2">
        <v>2.2946919116998132</v>
      </c>
      <c r="F21009" s="2">
        <v>2.5696588026137008</v>
      </c>
      <c r="G21009" s="2">
        <v>-0.2749668909138876</v>
      </c>
      <c r="H21009">
        <v>2.8</v>
      </c>
      <c r="I21009">
        <v>0.3</v>
      </c>
      <c r="J21009">
        <v>3.1</v>
      </c>
    </row>
    <row r="21010" spans="1:10" x14ac:dyDescent="0.2">
      <c r="A21010" t="s">
        <v>7728</v>
      </c>
      <c r="B21010" t="s">
        <v>4</v>
      </c>
      <c r="C21010">
        <v>2015</v>
      </c>
      <c r="D21010" t="s">
        <v>322</v>
      </c>
      <c r="E21010" s="2">
        <v>2.9259904397645933</v>
      </c>
      <c r="F21010" s="2">
        <v>1.6774012460390022</v>
      </c>
      <c r="G21010" s="2">
        <v>1.2485891937255911</v>
      </c>
      <c r="H21010">
        <v>3.1</v>
      </c>
      <c r="I21010">
        <v>0.9</v>
      </c>
      <c r="J21010">
        <v>4</v>
      </c>
    </row>
    <row r="21011" spans="1:10" x14ac:dyDescent="0.2">
      <c r="A21011" t="s">
        <v>7728</v>
      </c>
      <c r="B21011" t="s">
        <v>4</v>
      </c>
      <c r="C21011">
        <v>2016</v>
      </c>
      <c r="D21011" t="s">
        <v>322</v>
      </c>
      <c r="E21011" s="2">
        <v>7.4091963503818281</v>
      </c>
      <c r="F21011" s="2">
        <v>5.7700590840962604</v>
      </c>
      <c r="G21011" s="2">
        <v>1.6391372662855677</v>
      </c>
      <c r="H21011">
        <v>7.1</v>
      </c>
      <c r="I21011">
        <v>1.6</v>
      </c>
      <c r="J21011">
        <v>8.6</v>
      </c>
    </row>
    <row r="21012" spans="1:10" x14ac:dyDescent="0.2">
      <c r="A21012" t="s">
        <v>1154</v>
      </c>
      <c r="B21012" t="s">
        <v>4</v>
      </c>
      <c r="C21012">
        <v>2003</v>
      </c>
      <c r="D21012" t="s">
        <v>210</v>
      </c>
      <c r="E21012" s="2">
        <v>4.5221512642083388</v>
      </c>
      <c r="F21012" s="2">
        <v>3.5589849098030841</v>
      </c>
      <c r="G21012" s="2">
        <v>0.96316635440525467</v>
      </c>
      <c r="H21012" t="s">
        <v>6</v>
      </c>
      <c r="I21012" t="s">
        <v>6</v>
      </c>
      <c r="J21012" t="s">
        <v>6</v>
      </c>
    </row>
    <row r="21013" spans="1:10" x14ac:dyDescent="0.2">
      <c r="A21013" t="s">
        <v>1154</v>
      </c>
      <c r="B21013" t="s">
        <v>4</v>
      </c>
      <c r="C21013">
        <v>2004</v>
      </c>
      <c r="D21013" t="s">
        <v>210</v>
      </c>
      <c r="E21013" s="2">
        <v>1.6736667145529731</v>
      </c>
      <c r="F21013" s="2">
        <v>-0.21612414871977048</v>
      </c>
      <c r="G21013" s="2">
        <v>1.8897908632727436</v>
      </c>
      <c r="H21013" t="s">
        <v>6</v>
      </c>
      <c r="I21013" t="s">
        <v>6</v>
      </c>
      <c r="J21013" t="s">
        <v>6</v>
      </c>
    </row>
    <row r="21014" spans="1:10" x14ac:dyDescent="0.2">
      <c r="A21014" t="s">
        <v>1154</v>
      </c>
      <c r="B21014" t="s">
        <v>4</v>
      </c>
      <c r="C21014">
        <v>2005</v>
      </c>
      <c r="D21014" t="s">
        <v>210</v>
      </c>
      <c r="E21014" s="2">
        <v>-0.26585069571093101</v>
      </c>
      <c r="F21014" s="2">
        <v>-0.36537309759541969</v>
      </c>
      <c r="G21014" s="2">
        <v>9.9522401884488687E-2</v>
      </c>
      <c r="H21014" t="s">
        <v>6</v>
      </c>
      <c r="I21014" t="s">
        <v>6</v>
      </c>
      <c r="J21014" t="s">
        <v>6</v>
      </c>
    </row>
    <row r="21015" spans="1:10" x14ac:dyDescent="0.2">
      <c r="A21015" t="s">
        <v>7339</v>
      </c>
      <c r="B21015" t="s">
        <v>4</v>
      </c>
      <c r="C21015">
        <v>2012</v>
      </c>
      <c r="D21015" t="s">
        <v>98</v>
      </c>
      <c r="E21015" s="2">
        <v>-1.3065288628675891</v>
      </c>
      <c r="F21015" s="2">
        <v>-3.6503886755139394</v>
      </c>
      <c r="G21015" s="2">
        <v>2.3438598126463503</v>
      </c>
      <c r="H21015">
        <v>-2.7</v>
      </c>
      <c r="I21015">
        <v>0.9</v>
      </c>
      <c r="J21015">
        <v>-1.8</v>
      </c>
    </row>
    <row r="21016" spans="1:10" x14ac:dyDescent="0.2">
      <c r="A21016" t="s">
        <v>7339</v>
      </c>
      <c r="B21016" t="s">
        <v>4</v>
      </c>
      <c r="C21016">
        <v>2013</v>
      </c>
      <c r="D21016" t="s">
        <v>98</v>
      </c>
      <c r="E21016" s="2">
        <v>-0.67110916374331442</v>
      </c>
      <c r="F21016" s="2">
        <v>-2.7504529501640649</v>
      </c>
      <c r="G21016" s="2">
        <v>2.0793437864207505</v>
      </c>
      <c r="H21016">
        <v>-2.1</v>
      </c>
      <c r="I21016">
        <v>1</v>
      </c>
      <c r="J21016">
        <v>-1.1000000000000001</v>
      </c>
    </row>
    <row r="21017" spans="1:10" x14ac:dyDescent="0.2">
      <c r="A21017" t="s">
        <v>1900</v>
      </c>
      <c r="B21017" t="s">
        <v>4</v>
      </c>
      <c r="C21017">
        <v>2005</v>
      </c>
      <c r="D21017" t="s">
        <v>622</v>
      </c>
      <c r="E21017" s="2">
        <v>-2.0991204292648833</v>
      </c>
      <c r="F21017" s="2">
        <v>-0.93672374064214825</v>
      </c>
      <c r="G21017" s="2">
        <v>-1.162396688622735</v>
      </c>
      <c r="H21017" t="s">
        <v>6</v>
      </c>
      <c r="I21017" t="s">
        <v>6</v>
      </c>
      <c r="J21017" t="s">
        <v>6</v>
      </c>
    </row>
    <row r="21018" spans="1:10" x14ac:dyDescent="0.2">
      <c r="A21018" t="s">
        <v>1900</v>
      </c>
      <c r="B21018" t="s">
        <v>4</v>
      </c>
      <c r="C21018">
        <v>2006</v>
      </c>
      <c r="D21018" t="s">
        <v>622</v>
      </c>
      <c r="E21018" s="2">
        <v>-7.8864570232600499</v>
      </c>
      <c r="F21018" s="2">
        <v>-7.6623157499556669</v>
      </c>
      <c r="G21018" s="2">
        <v>-0.22414127330438305</v>
      </c>
      <c r="H21018" t="s">
        <v>6</v>
      </c>
      <c r="I21018" t="s">
        <v>6</v>
      </c>
      <c r="J21018" t="s">
        <v>6</v>
      </c>
    </row>
    <row r="21019" spans="1:10" x14ac:dyDescent="0.2">
      <c r="A21019" t="s">
        <v>1900</v>
      </c>
      <c r="B21019" t="s">
        <v>4</v>
      </c>
      <c r="C21019">
        <v>2007</v>
      </c>
      <c r="D21019" t="s">
        <v>622</v>
      </c>
      <c r="E21019" s="2">
        <v>-3.2416211729207873</v>
      </c>
      <c r="F21019" s="2">
        <v>-8.7861671228812863</v>
      </c>
      <c r="G21019" s="2">
        <v>5.544545949960499</v>
      </c>
      <c r="H21019" t="s">
        <v>6</v>
      </c>
      <c r="I21019" t="s">
        <v>6</v>
      </c>
      <c r="J21019" t="s">
        <v>6</v>
      </c>
    </row>
    <row r="21020" spans="1:10" x14ac:dyDescent="0.2">
      <c r="A21020" t="s">
        <v>1900</v>
      </c>
      <c r="B21020" t="s">
        <v>4</v>
      </c>
      <c r="C21020">
        <v>2008</v>
      </c>
      <c r="D21020" t="s">
        <v>622</v>
      </c>
      <c r="E21020" s="2">
        <v>-4.4620883357775316</v>
      </c>
      <c r="F21020" s="2">
        <v>-5.5307042445896517</v>
      </c>
      <c r="G21020" s="2">
        <v>1.0686159088121201</v>
      </c>
      <c r="H21020" t="s">
        <v>6</v>
      </c>
      <c r="I21020" t="s">
        <v>6</v>
      </c>
      <c r="J21020" t="s">
        <v>6</v>
      </c>
    </row>
    <row r="21021" spans="1:10" x14ac:dyDescent="0.2">
      <c r="A21021" t="s">
        <v>930</v>
      </c>
      <c r="B21021" t="s">
        <v>4</v>
      </c>
      <c r="C21021">
        <v>2003</v>
      </c>
      <c r="D21021" t="s">
        <v>28</v>
      </c>
      <c r="E21021" s="2">
        <v>-0.67936348808965885</v>
      </c>
      <c r="F21021" s="2">
        <v>-0.33456667287808539</v>
      </c>
      <c r="G21021" s="2">
        <v>-0.34479681521157346</v>
      </c>
      <c r="H21021" t="s">
        <v>6</v>
      </c>
      <c r="I21021" t="s">
        <v>6</v>
      </c>
      <c r="J21021" t="s">
        <v>6</v>
      </c>
    </row>
    <row r="21022" spans="1:10" x14ac:dyDescent="0.2">
      <c r="A21022" t="s">
        <v>1022</v>
      </c>
      <c r="B21022" t="s">
        <v>4</v>
      </c>
      <c r="C21022">
        <v>2003</v>
      </c>
      <c r="D21022" t="s">
        <v>548</v>
      </c>
      <c r="E21022" s="2">
        <v>3.7738536489488776</v>
      </c>
      <c r="F21022" s="2">
        <v>0.70272993555972185</v>
      </c>
      <c r="G21022" s="2">
        <v>3.0711237133891558</v>
      </c>
      <c r="H21022" t="s">
        <v>6</v>
      </c>
      <c r="I21022" t="s">
        <v>6</v>
      </c>
      <c r="J21022" t="s">
        <v>6</v>
      </c>
    </row>
    <row r="21023" spans="1:10" x14ac:dyDescent="0.2">
      <c r="A21023" t="s">
        <v>9335</v>
      </c>
      <c r="B21023" t="s">
        <v>4</v>
      </c>
      <c r="C21023">
        <v>2013</v>
      </c>
      <c r="D21023" t="s">
        <v>193</v>
      </c>
      <c r="E21023" s="2">
        <v>-1.0324302286896891</v>
      </c>
      <c r="F21023" s="2">
        <v>-2.7987977546503728E-2</v>
      </c>
      <c r="G21023" s="2">
        <v>-1.0044422511431854</v>
      </c>
      <c r="H21023">
        <v>0.8</v>
      </c>
      <c r="I21023">
        <v>-2.2999999999999998</v>
      </c>
      <c r="J21023">
        <v>-1.5</v>
      </c>
    </row>
    <row r="21024" spans="1:10" x14ac:dyDescent="0.2">
      <c r="A21024" t="s">
        <v>9335</v>
      </c>
      <c r="B21024" t="s">
        <v>4</v>
      </c>
      <c r="C21024">
        <v>2014</v>
      </c>
      <c r="D21024" t="s">
        <v>193</v>
      </c>
      <c r="E21024" s="2">
        <v>-0.97755078895093206</v>
      </c>
      <c r="F21024" s="2">
        <v>1.2373100544792166</v>
      </c>
      <c r="G21024" s="2">
        <v>-2.2148608434301487</v>
      </c>
      <c r="H21024">
        <v>1.4</v>
      </c>
      <c r="I21024">
        <v>-2.7</v>
      </c>
      <c r="J21024">
        <v>-1.3</v>
      </c>
    </row>
    <row r="21025" spans="1:10" x14ac:dyDescent="0.2">
      <c r="A21025" t="s">
        <v>4063</v>
      </c>
      <c r="B21025" t="s">
        <v>4</v>
      </c>
      <c r="C21025">
        <v>2008</v>
      </c>
      <c r="D21025" t="s">
        <v>457</v>
      </c>
      <c r="E21025" s="2">
        <v>4.3889309555545939</v>
      </c>
      <c r="F21025" s="2">
        <v>-0.47000832884494059</v>
      </c>
      <c r="G21025" s="2">
        <v>4.8589392843995345</v>
      </c>
      <c r="H21025" t="s">
        <v>6</v>
      </c>
      <c r="I21025" t="s">
        <v>6</v>
      </c>
      <c r="J21025" t="s">
        <v>6</v>
      </c>
    </row>
    <row r="21026" spans="1:10" x14ac:dyDescent="0.2">
      <c r="A21026" t="s">
        <v>4063</v>
      </c>
      <c r="B21026" t="s">
        <v>4</v>
      </c>
      <c r="C21026">
        <v>2009</v>
      </c>
      <c r="D21026" t="s">
        <v>457</v>
      </c>
      <c r="E21026" s="2">
        <v>1.8497621242949283</v>
      </c>
      <c r="F21026" s="2">
        <v>-2.9629761081124091</v>
      </c>
      <c r="G21026" s="2">
        <v>4.8127382324073373</v>
      </c>
      <c r="H21026" t="s">
        <v>6</v>
      </c>
      <c r="I21026" t="s">
        <v>6</v>
      </c>
      <c r="J21026" t="s">
        <v>6</v>
      </c>
    </row>
    <row r="21027" spans="1:10" x14ac:dyDescent="0.2">
      <c r="A21027" t="s">
        <v>4063</v>
      </c>
      <c r="B21027" t="s">
        <v>4</v>
      </c>
      <c r="C21027">
        <v>2010</v>
      </c>
      <c r="D21027" t="s">
        <v>457</v>
      </c>
      <c r="E21027" s="2">
        <v>4.7100768193063507</v>
      </c>
      <c r="F21027" s="2">
        <v>-0.63104735487653496</v>
      </c>
      <c r="G21027" s="2">
        <v>5.3411241741828857</v>
      </c>
      <c r="H21027" t="s">
        <v>6</v>
      </c>
      <c r="I21027" t="s">
        <v>6</v>
      </c>
      <c r="J21027" t="s">
        <v>6</v>
      </c>
    </row>
    <row r="21028" spans="1:10" x14ac:dyDescent="0.2">
      <c r="A21028" t="s">
        <v>4063</v>
      </c>
      <c r="B21028" t="s">
        <v>4</v>
      </c>
      <c r="C21028">
        <v>2011</v>
      </c>
      <c r="D21028" t="s">
        <v>457</v>
      </c>
      <c r="E21028" s="2">
        <v>4.3278796061024991</v>
      </c>
      <c r="F21028" s="2">
        <v>-2.6279527224633163</v>
      </c>
      <c r="G21028" s="2">
        <v>6.9558323285658155</v>
      </c>
      <c r="H21028">
        <v>-1.8</v>
      </c>
      <c r="I21028">
        <v>5.9</v>
      </c>
      <c r="J21028">
        <v>4.0999999999999996</v>
      </c>
    </row>
    <row r="21029" spans="1:10" x14ac:dyDescent="0.2">
      <c r="A21029" t="s">
        <v>7708</v>
      </c>
      <c r="B21029" t="s">
        <v>4</v>
      </c>
      <c r="C21029">
        <v>2012</v>
      </c>
      <c r="D21029" t="s">
        <v>1288</v>
      </c>
      <c r="E21029" s="2">
        <v>-4.0307415652391034</v>
      </c>
      <c r="F21029" s="2">
        <v>-2.1657460045329016</v>
      </c>
      <c r="G21029" s="2">
        <v>-1.8649955607062019</v>
      </c>
      <c r="H21029">
        <v>-2.4</v>
      </c>
      <c r="I21029">
        <v>-2.2999999999999998</v>
      </c>
      <c r="J21029">
        <v>-4.7</v>
      </c>
    </row>
    <row r="21030" spans="1:10" x14ac:dyDescent="0.2">
      <c r="A21030" t="s">
        <v>7708</v>
      </c>
      <c r="B21030" t="s">
        <v>4</v>
      </c>
      <c r="C21030">
        <v>2013</v>
      </c>
      <c r="D21030" t="s">
        <v>1288</v>
      </c>
      <c r="E21030" s="2">
        <v>-4.8273257430073953</v>
      </c>
      <c r="F21030" s="2">
        <v>-3.5588262719057999</v>
      </c>
      <c r="G21030" s="2">
        <v>-1.2684994711015953</v>
      </c>
      <c r="H21030">
        <v>-3.4</v>
      </c>
      <c r="I21030">
        <v>-2.1</v>
      </c>
      <c r="J21030">
        <v>-5.5</v>
      </c>
    </row>
    <row r="21031" spans="1:10" x14ac:dyDescent="0.2">
      <c r="A21031" t="s">
        <v>7708</v>
      </c>
      <c r="B21031" t="s">
        <v>4</v>
      </c>
      <c r="C21031">
        <v>2014</v>
      </c>
      <c r="D21031" t="s">
        <v>1288</v>
      </c>
      <c r="E21031" s="2">
        <v>-0.40192906793510641</v>
      </c>
      <c r="F21031" s="2">
        <v>0.20479961908135369</v>
      </c>
      <c r="G21031" s="2">
        <v>-0.6067286870164601</v>
      </c>
      <c r="H21031">
        <v>-0.1</v>
      </c>
      <c r="I21031">
        <v>-0.9</v>
      </c>
      <c r="J21031">
        <v>-1</v>
      </c>
    </row>
    <row r="21032" spans="1:10" x14ac:dyDescent="0.2">
      <c r="A21032" t="s">
        <v>7708</v>
      </c>
      <c r="B21032" t="s">
        <v>4</v>
      </c>
      <c r="C21032">
        <v>2015</v>
      </c>
      <c r="D21032" t="s">
        <v>1288</v>
      </c>
      <c r="E21032" s="2">
        <v>-1.6550970392253639</v>
      </c>
      <c r="F21032" s="2">
        <v>-2.2713587181618387</v>
      </c>
      <c r="G21032" s="2">
        <v>0.61626167893647477</v>
      </c>
      <c r="H21032">
        <v>-1.7</v>
      </c>
      <c r="I21032">
        <v>-1.9</v>
      </c>
      <c r="J21032">
        <v>-3.6</v>
      </c>
    </row>
    <row r="21033" spans="1:10" x14ac:dyDescent="0.2">
      <c r="A21033" t="s">
        <v>7708</v>
      </c>
      <c r="B21033" t="s">
        <v>4</v>
      </c>
      <c r="C21033">
        <v>2016</v>
      </c>
      <c r="D21033" t="s">
        <v>42</v>
      </c>
      <c r="E21033" s="2">
        <v>1.6342377459679085</v>
      </c>
      <c r="F21033" s="2">
        <v>1.2656993614275045</v>
      </c>
      <c r="G21033" s="2">
        <v>0.368538384540404</v>
      </c>
      <c r="H21033">
        <v>1.7</v>
      </c>
      <c r="I21033">
        <v>0.4</v>
      </c>
      <c r="J21033">
        <v>2.1</v>
      </c>
    </row>
    <row r="21034" spans="1:10" x14ac:dyDescent="0.2">
      <c r="A21034" t="s">
        <v>6458</v>
      </c>
      <c r="B21034" t="s">
        <v>4</v>
      </c>
      <c r="C21034">
        <v>2011</v>
      </c>
      <c r="D21034" t="s">
        <v>151</v>
      </c>
      <c r="E21034" s="2">
        <v>-1.5272968635166304</v>
      </c>
      <c r="F21034" s="2">
        <v>-2.0543484278475486</v>
      </c>
      <c r="G21034" s="2">
        <v>0.52705156433091815</v>
      </c>
      <c r="H21034">
        <v>-2.7</v>
      </c>
      <c r="I21034">
        <v>0.8</v>
      </c>
      <c r="J21034">
        <v>-1.9</v>
      </c>
    </row>
    <row r="21035" spans="1:10" x14ac:dyDescent="0.2">
      <c r="A21035" t="s">
        <v>6458</v>
      </c>
      <c r="B21035" t="s">
        <v>4</v>
      </c>
      <c r="C21035">
        <v>2012</v>
      </c>
      <c r="D21035" t="s">
        <v>151</v>
      </c>
      <c r="E21035" s="2">
        <v>4.0201799906993685E-2</v>
      </c>
      <c r="F21035" s="2">
        <v>-1.2782691148478076</v>
      </c>
      <c r="G21035" s="2">
        <v>1.3184709147548013</v>
      </c>
      <c r="H21035">
        <v>-1.2</v>
      </c>
      <c r="I21035">
        <v>1.1000000000000001</v>
      </c>
      <c r="J21035">
        <v>-0.1</v>
      </c>
    </row>
    <row r="21036" spans="1:10" x14ac:dyDescent="0.2">
      <c r="A21036" t="s">
        <v>6458</v>
      </c>
      <c r="B21036" t="s">
        <v>4</v>
      </c>
      <c r="C21036">
        <v>2013</v>
      </c>
      <c r="D21036" t="s">
        <v>151</v>
      </c>
      <c r="E21036" s="2">
        <v>3.0802432347849291</v>
      </c>
      <c r="F21036" s="2">
        <v>1.3610741826794528</v>
      </c>
      <c r="G21036" s="2">
        <v>1.7191690521054763</v>
      </c>
      <c r="H21036">
        <v>1.5</v>
      </c>
      <c r="I21036">
        <v>1.7</v>
      </c>
      <c r="J21036">
        <v>3.2</v>
      </c>
    </row>
    <row r="21037" spans="1:10" x14ac:dyDescent="0.2">
      <c r="A21037" t="s">
        <v>6458</v>
      </c>
      <c r="B21037" t="s">
        <v>4</v>
      </c>
      <c r="C21037">
        <v>2014</v>
      </c>
      <c r="D21037" t="s">
        <v>151</v>
      </c>
      <c r="E21037" s="2">
        <v>0.73094747687071493</v>
      </c>
      <c r="F21037" s="2">
        <v>1.5053431631115481</v>
      </c>
      <c r="G21037" s="2">
        <v>-0.77439568624083321</v>
      </c>
      <c r="H21037">
        <v>1.1000000000000001</v>
      </c>
      <c r="I21037">
        <v>-0.8</v>
      </c>
      <c r="J21037">
        <v>0.3</v>
      </c>
    </row>
    <row r="21038" spans="1:10" x14ac:dyDescent="0.2">
      <c r="A21038" t="s">
        <v>2245</v>
      </c>
      <c r="B21038" t="s">
        <v>4</v>
      </c>
      <c r="C21038">
        <v>2006</v>
      </c>
      <c r="D21038" t="s">
        <v>227</v>
      </c>
      <c r="E21038" s="2">
        <v>-0.1861536969764046</v>
      </c>
      <c r="F21038" s="2">
        <v>-2.7510688402458729</v>
      </c>
      <c r="G21038" s="2">
        <v>2.5649151432694683</v>
      </c>
      <c r="H21038" t="s">
        <v>6</v>
      </c>
      <c r="I21038" t="s">
        <v>6</v>
      </c>
      <c r="J21038" t="s">
        <v>6</v>
      </c>
    </row>
    <row r="21039" spans="1:10" x14ac:dyDescent="0.2">
      <c r="A21039" t="s">
        <v>2245</v>
      </c>
      <c r="B21039" t="s">
        <v>4</v>
      </c>
      <c r="C21039">
        <v>2007</v>
      </c>
      <c r="D21039" t="s">
        <v>227</v>
      </c>
      <c r="E21039" s="2">
        <v>0.58905063006299052</v>
      </c>
      <c r="F21039" s="2">
        <v>-1.9805308161476258</v>
      </c>
      <c r="G21039" s="2">
        <v>2.5695814462106163</v>
      </c>
      <c r="H21039" t="s">
        <v>6</v>
      </c>
      <c r="I21039" t="s">
        <v>6</v>
      </c>
      <c r="J21039" t="s">
        <v>6</v>
      </c>
    </row>
    <row r="21040" spans="1:10" x14ac:dyDescent="0.2">
      <c r="A21040" t="s">
        <v>3591</v>
      </c>
      <c r="B21040" t="s">
        <v>4</v>
      </c>
      <c r="C21040">
        <v>2008</v>
      </c>
      <c r="D21040" t="s">
        <v>311</v>
      </c>
      <c r="E21040" s="2">
        <v>-1.0644445078555025</v>
      </c>
      <c r="F21040" s="2">
        <v>-3.5234653170377301</v>
      </c>
      <c r="G21040" s="2">
        <v>2.4590208091822277</v>
      </c>
      <c r="H21040" t="s">
        <v>6</v>
      </c>
      <c r="I21040" t="s">
        <v>6</v>
      </c>
      <c r="J21040" t="s">
        <v>6</v>
      </c>
    </row>
    <row r="21041" spans="1:10" x14ac:dyDescent="0.2">
      <c r="A21041" t="s">
        <v>3591</v>
      </c>
      <c r="B21041" t="s">
        <v>4</v>
      </c>
      <c r="C21041">
        <v>2009</v>
      </c>
      <c r="D21041" t="s">
        <v>311</v>
      </c>
      <c r="E21041" s="2">
        <v>2.9292091424692233</v>
      </c>
      <c r="F21041" s="2">
        <v>-2.5345863407708196</v>
      </c>
      <c r="G21041" s="2">
        <v>5.4637954832400428</v>
      </c>
      <c r="H21041" t="s">
        <v>6</v>
      </c>
      <c r="I21041" t="s">
        <v>6</v>
      </c>
      <c r="J21041" t="s">
        <v>6</v>
      </c>
    </row>
    <row r="21042" spans="1:10" x14ac:dyDescent="0.2">
      <c r="A21042" t="s">
        <v>5626</v>
      </c>
      <c r="B21042" t="s">
        <v>4</v>
      </c>
      <c r="C21042">
        <v>2011</v>
      </c>
      <c r="D21042" t="s">
        <v>292</v>
      </c>
      <c r="E21042" s="2">
        <v>3.0746312006839256</v>
      </c>
      <c r="F21042" s="2">
        <v>1.4104425971515342</v>
      </c>
      <c r="G21042" s="2">
        <v>1.6641886035323914</v>
      </c>
      <c r="H21042">
        <v>1.8</v>
      </c>
      <c r="I21042">
        <v>1.4</v>
      </c>
      <c r="J21042">
        <v>3.2</v>
      </c>
    </row>
    <row r="21043" spans="1:10" x14ac:dyDescent="0.2">
      <c r="A21043" t="s">
        <v>5626</v>
      </c>
      <c r="B21043" t="s">
        <v>4</v>
      </c>
      <c r="C21043">
        <v>2012</v>
      </c>
      <c r="D21043" t="s">
        <v>292</v>
      </c>
      <c r="E21043" s="2">
        <v>3.8410269151850693</v>
      </c>
      <c r="F21043" s="2">
        <v>0.37757099440512487</v>
      </c>
      <c r="G21043" s="2">
        <v>3.4634559207799445</v>
      </c>
      <c r="H21043">
        <v>0</v>
      </c>
      <c r="I21043">
        <v>3.9</v>
      </c>
      <c r="J21043">
        <v>3.9</v>
      </c>
    </row>
    <row r="21044" spans="1:10" x14ac:dyDescent="0.2">
      <c r="A21044" t="s">
        <v>5626</v>
      </c>
      <c r="B21044" t="s">
        <v>4</v>
      </c>
      <c r="C21044">
        <v>2013</v>
      </c>
      <c r="D21044" t="s">
        <v>292</v>
      </c>
      <c r="E21044" s="2">
        <v>4.5372304009689408</v>
      </c>
      <c r="F21044" s="2">
        <v>0.96044458609803307</v>
      </c>
      <c r="G21044" s="2">
        <v>3.5767858148709077</v>
      </c>
      <c r="H21044">
        <v>1.1000000000000001</v>
      </c>
      <c r="I21044">
        <v>3.8</v>
      </c>
      <c r="J21044">
        <v>4.9000000000000004</v>
      </c>
    </row>
    <row r="21045" spans="1:10" x14ac:dyDescent="0.2">
      <c r="A21045" t="s">
        <v>5626</v>
      </c>
      <c r="B21045" t="s">
        <v>4</v>
      </c>
      <c r="C21045">
        <v>2014</v>
      </c>
      <c r="D21045" t="s">
        <v>292</v>
      </c>
      <c r="E21045" s="2">
        <v>1.5564860287951152</v>
      </c>
      <c r="F21045" s="2">
        <v>-0.55053102119931374</v>
      </c>
      <c r="G21045" s="2">
        <v>2.107017049994429</v>
      </c>
      <c r="H21045">
        <v>-0.3</v>
      </c>
      <c r="I21045">
        <v>2.2999999999999998</v>
      </c>
      <c r="J21045">
        <v>2</v>
      </c>
    </row>
    <row r="21046" spans="1:10" x14ac:dyDescent="0.2">
      <c r="A21046" t="s">
        <v>9940</v>
      </c>
      <c r="B21046" t="s">
        <v>4</v>
      </c>
      <c r="C21046">
        <v>2014</v>
      </c>
      <c r="D21046" t="s">
        <v>1974</v>
      </c>
      <c r="E21046" s="2">
        <v>-7.9086373971439459</v>
      </c>
      <c r="F21046" s="2">
        <v>-5.3201124621319922</v>
      </c>
      <c r="G21046" s="2">
        <v>-2.5885249350119537</v>
      </c>
      <c r="H21046">
        <v>-6.2</v>
      </c>
      <c r="I21046">
        <v>-2.7</v>
      </c>
      <c r="J21046">
        <v>-8.9</v>
      </c>
    </row>
    <row r="21047" spans="1:10" x14ac:dyDescent="0.2">
      <c r="A21047" t="s">
        <v>9940</v>
      </c>
      <c r="B21047" t="s">
        <v>4</v>
      </c>
      <c r="C21047">
        <v>2015</v>
      </c>
      <c r="D21047" t="s">
        <v>1974</v>
      </c>
      <c r="E21047" s="2">
        <v>-3.7160421070208267</v>
      </c>
      <c r="F21047" s="2">
        <v>-3.3983324830087058</v>
      </c>
      <c r="G21047" s="2">
        <v>-0.31770962401212088</v>
      </c>
      <c r="H21047">
        <v>-2.6</v>
      </c>
      <c r="I21047">
        <v>-1.7</v>
      </c>
      <c r="J21047">
        <v>-4.3</v>
      </c>
    </row>
    <row r="21048" spans="1:10" x14ac:dyDescent="0.2">
      <c r="A21048" t="s">
        <v>9940</v>
      </c>
      <c r="B21048" t="s">
        <v>4</v>
      </c>
      <c r="C21048">
        <v>2016</v>
      </c>
      <c r="D21048" t="s">
        <v>1974</v>
      </c>
      <c r="E21048" s="2">
        <v>-6.283144892450677</v>
      </c>
      <c r="F21048" s="2">
        <v>-3.677368314719649</v>
      </c>
      <c r="G21048" s="2">
        <v>-2.605776577731028</v>
      </c>
      <c r="H21048">
        <v>-5</v>
      </c>
      <c r="I21048">
        <v>-2</v>
      </c>
      <c r="J21048">
        <v>-7</v>
      </c>
    </row>
    <row r="21049" spans="1:10" x14ac:dyDescent="0.2">
      <c r="A21049" t="s">
        <v>9940</v>
      </c>
      <c r="B21049" t="s">
        <v>4</v>
      </c>
      <c r="C21049">
        <v>2017</v>
      </c>
      <c r="D21049" t="s">
        <v>1974</v>
      </c>
      <c r="E21049" s="2">
        <v>-6.059473371859994</v>
      </c>
      <c r="F21049" s="2">
        <v>-4.1131521531360384</v>
      </c>
      <c r="G21049" s="2">
        <v>-1.9463212187239556</v>
      </c>
      <c r="H21049">
        <v>-5.2</v>
      </c>
      <c r="I21049">
        <v>-1.6</v>
      </c>
      <c r="J21049">
        <v>-6.8</v>
      </c>
    </row>
    <row r="21050" spans="1:10" x14ac:dyDescent="0.2">
      <c r="A21050" t="s">
        <v>9087</v>
      </c>
      <c r="B21050" t="s">
        <v>4</v>
      </c>
      <c r="C21050">
        <v>2013</v>
      </c>
      <c r="D21050" t="s">
        <v>44</v>
      </c>
      <c r="E21050" s="2">
        <v>-3.4332521900850788</v>
      </c>
      <c r="F21050" s="2">
        <v>-5.5484844657037309</v>
      </c>
      <c r="G21050" s="2">
        <v>2.1152322756186521</v>
      </c>
      <c r="H21050">
        <v>-4.8</v>
      </c>
      <c r="I21050">
        <v>2.4</v>
      </c>
      <c r="J21050">
        <v>-2.4</v>
      </c>
    </row>
    <row r="21051" spans="1:10" x14ac:dyDescent="0.2">
      <c r="A21051" t="s">
        <v>9087</v>
      </c>
      <c r="B21051" t="s">
        <v>4</v>
      </c>
      <c r="C21051">
        <v>2014</v>
      </c>
      <c r="D21051" t="s">
        <v>44</v>
      </c>
      <c r="E21051" s="2">
        <v>-7.7036594005107997</v>
      </c>
      <c r="F21051" s="2">
        <v>-6.2859657718625517</v>
      </c>
      <c r="G21051" s="2">
        <v>-1.417693628648248</v>
      </c>
      <c r="H21051">
        <v>-6.2</v>
      </c>
      <c r="I21051">
        <v>-0.9</v>
      </c>
      <c r="J21051">
        <v>-7.1</v>
      </c>
    </row>
    <row r="21052" spans="1:10" x14ac:dyDescent="0.2">
      <c r="A21052" t="s">
        <v>1380</v>
      </c>
      <c r="B21052" t="s">
        <v>4</v>
      </c>
      <c r="C21052">
        <v>2004</v>
      </c>
      <c r="D21052" t="s">
        <v>42</v>
      </c>
      <c r="E21052" s="2">
        <v>0.64998355803828112</v>
      </c>
      <c r="F21052" s="2">
        <v>-0.40039529116832639</v>
      </c>
      <c r="G21052" s="2">
        <v>1.0503788492066075</v>
      </c>
      <c r="H21052" t="s">
        <v>6</v>
      </c>
      <c r="I21052" t="s">
        <v>6</v>
      </c>
      <c r="J21052" t="s">
        <v>6</v>
      </c>
    </row>
    <row r="21053" spans="1:10" x14ac:dyDescent="0.2">
      <c r="A21053" t="s">
        <v>1380</v>
      </c>
      <c r="B21053" t="s">
        <v>4</v>
      </c>
      <c r="C21053">
        <v>2005</v>
      </c>
      <c r="D21053" t="s">
        <v>42</v>
      </c>
      <c r="E21053" s="2">
        <v>0.29140224449081042</v>
      </c>
      <c r="F21053" s="2">
        <v>1.3331049136682749</v>
      </c>
      <c r="G21053" s="2">
        <v>-1.0417026691774645</v>
      </c>
      <c r="H21053" t="s">
        <v>6</v>
      </c>
      <c r="I21053" t="s">
        <v>6</v>
      </c>
      <c r="J21053" t="s">
        <v>6</v>
      </c>
    </row>
    <row r="21054" spans="1:10" x14ac:dyDescent="0.2">
      <c r="A21054" t="s">
        <v>4215</v>
      </c>
      <c r="B21054" t="s">
        <v>4</v>
      </c>
      <c r="C21054">
        <v>2009</v>
      </c>
      <c r="D21054" t="s">
        <v>493</v>
      </c>
      <c r="E21054" s="2">
        <v>5.3535369601053713</v>
      </c>
      <c r="F21054" s="2">
        <v>-0.17235784250584274</v>
      </c>
      <c r="G21054" s="2">
        <v>5.525894802611214</v>
      </c>
      <c r="H21054" t="s">
        <v>6</v>
      </c>
      <c r="I21054" t="s">
        <v>6</v>
      </c>
      <c r="J21054" t="s">
        <v>6</v>
      </c>
    </row>
    <row r="21055" spans="1:10" x14ac:dyDescent="0.2">
      <c r="A21055" t="s">
        <v>4215</v>
      </c>
      <c r="B21055" t="s">
        <v>4</v>
      </c>
      <c r="C21055">
        <v>2010</v>
      </c>
      <c r="D21055" t="s">
        <v>493</v>
      </c>
      <c r="E21055" s="2">
        <v>8.209085034993084</v>
      </c>
      <c r="F21055" s="2">
        <v>2.1773078679864444</v>
      </c>
      <c r="G21055" s="2">
        <v>6.0317771670066396</v>
      </c>
      <c r="H21055" t="s">
        <v>6</v>
      </c>
      <c r="I21055" t="s">
        <v>6</v>
      </c>
      <c r="J21055" t="s">
        <v>6</v>
      </c>
    </row>
    <row r="21056" spans="1:10" x14ac:dyDescent="0.2">
      <c r="A21056" t="s">
        <v>4215</v>
      </c>
      <c r="B21056" t="s">
        <v>4</v>
      </c>
      <c r="C21056">
        <v>2012</v>
      </c>
      <c r="D21056" t="s">
        <v>493</v>
      </c>
      <c r="E21056" s="2">
        <v>8.3454093427988258</v>
      </c>
      <c r="F21056" s="2">
        <v>3.1154285621985967</v>
      </c>
      <c r="G21056" s="2">
        <v>5.2299807806002292</v>
      </c>
      <c r="H21056">
        <v>3.5</v>
      </c>
      <c r="I21056">
        <v>4.5999999999999996</v>
      </c>
      <c r="J21056">
        <v>8</v>
      </c>
    </row>
    <row r="21057" spans="1:10" x14ac:dyDescent="0.2">
      <c r="A21057" t="s">
        <v>4215</v>
      </c>
      <c r="B21057" t="s">
        <v>4</v>
      </c>
      <c r="C21057">
        <v>2013</v>
      </c>
      <c r="D21057" t="s">
        <v>493</v>
      </c>
      <c r="E21057" s="2">
        <v>8.0170501048290852</v>
      </c>
      <c r="F21057" s="2">
        <v>1.9785429138821495</v>
      </c>
      <c r="G21057" s="2">
        <v>6.0385071909469357</v>
      </c>
      <c r="H21057">
        <v>2.8</v>
      </c>
      <c r="I21057">
        <v>4.7</v>
      </c>
      <c r="J21057">
        <v>7.5</v>
      </c>
    </row>
    <row r="21058" spans="1:10" x14ac:dyDescent="0.2">
      <c r="A21058" t="s">
        <v>3439</v>
      </c>
      <c r="B21058" t="s">
        <v>4</v>
      </c>
      <c r="C21058">
        <v>2008</v>
      </c>
      <c r="D21058" t="s">
        <v>481</v>
      </c>
      <c r="E21058" s="2">
        <v>-1.1887247796796561</v>
      </c>
      <c r="F21058" s="2">
        <v>0.48093162324465455</v>
      </c>
      <c r="G21058" s="2">
        <v>-1.6696564029243106</v>
      </c>
      <c r="H21058" t="s">
        <v>6</v>
      </c>
      <c r="I21058" t="s">
        <v>6</v>
      </c>
      <c r="J21058" t="s">
        <v>6</v>
      </c>
    </row>
    <row r="21059" spans="1:10" x14ac:dyDescent="0.2">
      <c r="A21059" t="s">
        <v>3439</v>
      </c>
      <c r="B21059" t="s">
        <v>4</v>
      </c>
      <c r="C21059">
        <v>2009</v>
      </c>
      <c r="D21059" t="s">
        <v>481</v>
      </c>
      <c r="E21059" s="2">
        <v>0.68924290705997482</v>
      </c>
      <c r="F21059" s="2">
        <v>1.3723470142288265</v>
      </c>
      <c r="G21059" s="2">
        <v>-0.68310410716885173</v>
      </c>
      <c r="H21059" t="s">
        <v>6</v>
      </c>
      <c r="I21059" t="s">
        <v>6</v>
      </c>
      <c r="J21059" t="s">
        <v>6</v>
      </c>
    </row>
    <row r="21060" spans="1:10" x14ac:dyDescent="0.2">
      <c r="A21060" t="s">
        <v>3439</v>
      </c>
      <c r="B21060" t="s">
        <v>4</v>
      </c>
      <c r="C21060">
        <v>2010</v>
      </c>
      <c r="D21060" t="s">
        <v>481</v>
      </c>
      <c r="E21060" s="2">
        <v>3.1610320394620883</v>
      </c>
      <c r="F21060" s="2">
        <v>4.1586726282835107</v>
      </c>
      <c r="G21060" s="2">
        <v>-0.99764058882142237</v>
      </c>
      <c r="H21060" t="s">
        <v>6</v>
      </c>
      <c r="I21060" t="s">
        <v>6</v>
      </c>
      <c r="J21060" t="s">
        <v>6</v>
      </c>
    </row>
    <row r="21061" spans="1:10" x14ac:dyDescent="0.2">
      <c r="A21061" t="s">
        <v>3439</v>
      </c>
      <c r="B21061" t="s">
        <v>4</v>
      </c>
      <c r="C21061">
        <v>2011</v>
      </c>
      <c r="D21061" t="s">
        <v>481</v>
      </c>
      <c r="E21061" s="2">
        <v>2.4826214109341453</v>
      </c>
      <c r="F21061" s="2">
        <v>3.88111456522015</v>
      </c>
      <c r="G21061" s="2">
        <v>-1.3984931542860046</v>
      </c>
      <c r="H21061">
        <v>4.7</v>
      </c>
      <c r="I21061">
        <v>-1.9</v>
      </c>
      <c r="J21061">
        <v>2.8</v>
      </c>
    </row>
    <row r="21062" spans="1:10" x14ac:dyDescent="0.2">
      <c r="A21062" t="s">
        <v>602</v>
      </c>
      <c r="B21062" t="s">
        <v>4</v>
      </c>
      <c r="C21062">
        <v>2003</v>
      </c>
      <c r="D21062" t="s">
        <v>603</v>
      </c>
      <c r="E21062" s="2">
        <v>6.2298142282481388</v>
      </c>
      <c r="F21062" s="2">
        <v>4.437110673319542</v>
      </c>
      <c r="G21062" s="2">
        <v>1.7927035549285968</v>
      </c>
      <c r="H21062" t="s">
        <v>6</v>
      </c>
      <c r="I21062" t="s">
        <v>6</v>
      </c>
      <c r="J21062" t="s">
        <v>6</v>
      </c>
    </row>
    <row r="21063" spans="1:10" x14ac:dyDescent="0.2">
      <c r="A21063" t="s">
        <v>602</v>
      </c>
      <c r="B21063" t="s">
        <v>4</v>
      </c>
      <c r="C21063">
        <v>2004</v>
      </c>
      <c r="D21063" t="s">
        <v>603</v>
      </c>
      <c r="E21063" s="2">
        <v>7.3441833864157431</v>
      </c>
      <c r="F21063" s="2">
        <v>4.7345424206176894</v>
      </c>
      <c r="G21063" s="2">
        <v>2.6096409657980537</v>
      </c>
      <c r="H21063" t="s">
        <v>6</v>
      </c>
      <c r="I21063" t="s">
        <v>6</v>
      </c>
      <c r="J21063" t="s">
        <v>6</v>
      </c>
    </row>
    <row r="21064" spans="1:10" x14ac:dyDescent="0.2">
      <c r="A21064" t="s">
        <v>5707</v>
      </c>
      <c r="B21064" t="s">
        <v>4</v>
      </c>
      <c r="C21064">
        <v>2010</v>
      </c>
      <c r="D21064" t="s">
        <v>35</v>
      </c>
      <c r="E21064" s="2">
        <v>1.3538014169810593</v>
      </c>
      <c r="F21064" s="2">
        <v>2.9283760883282595</v>
      </c>
      <c r="G21064" s="2">
        <v>-1.5745746713472002</v>
      </c>
      <c r="H21064" t="s">
        <v>6</v>
      </c>
      <c r="I21064" t="s">
        <v>6</v>
      </c>
      <c r="J21064" t="s">
        <v>6</v>
      </c>
    </row>
    <row r="21065" spans="1:10" x14ac:dyDescent="0.2">
      <c r="A21065" t="s">
        <v>890</v>
      </c>
      <c r="B21065" t="s">
        <v>4</v>
      </c>
      <c r="C21065">
        <v>2003</v>
      </c>
      <c r="D21065" t="s">
        <v>761</v>
      </c>
      <c r="E21065" s="2">
        <v>0.70202164472730111</v>
      </c>
      <c r="F21065" s="2">
        <v>3.3051892853898313</v>
      </c>
      <c r="G21065" s="2">
        <v>-2.6031676406625301</v>
      </c>
      <c r="H21065" t="s">
        <v>6</v>
      </c>
      <c r="I21065" t="s">
        <v>6</v>
      </c>
      <c r="J21065" t="s">
        <v>6</v>
      </c>
    </row>
    <row r="21066" spans="1:10" x14ac:dyDescent="0.2">
      <c r="A21066" t="s">
        <v>890</v>
      </c>
      <c r="B21066" t="s">
        <v>4</v>
      </c>
      <c r="C21066">
        <v>2004</v>
      </c>
      <c r="D21066" t="s">
        <v>761</v>
      </c>
      <c r="E21066" s="2">
        <v>-2.6432667518302848</v>
      </c>
      <c r="F21066" s="2">
        <v>-1.3459749504407652</v>
      </c>
      <c r="G21066" s="2">
        <v>-1.2972918013895196</v>
      </c>
      <c r="H21066" t="s">
        <v>6</v>
      </c>
      <c r="I21066" t="s">
        <v>6</v>
      </c>
      <c r="J21066" t="s">
        <v>6</v>
      </c>
    </row>
    <row r="21067" spans="1:10" x14ac:dyDescent="0.2">
      <c r="A21067" t="s">
        <v>890</v>
      </c>
      <c r="B21067" t="s">
        <v>4</v>
      </c>
      <c r="C21067">
        <v>2005</v>
      </c>
      <c r="D21067" t="s">
        <v>761</v>
      </c>
      <c r="E21067" s="2">
        <v>-3.6317867197535714</v>
      </c>
      <c r="F21067" s="2">
        <v>-0.9810652139533369</v>
      </c>
      <c r="G21067" s="2">
        <v>-2.6507215058002345</v>
      </c>
      <c r="H21067" t="s">
        <v>6</v>
      </c>
      <c r="I21067" t="s">
        <v>6</v>
      </c>
      <c r="J21067" t="s">
        <v>6</v>
      </c>
    </row>
    <row r="21068" spans="1:10" x14ac:dyDescent="0.2">
      <c r="A21068" t="s">
        <v>1090</v>
      </c>
      <c r="B21068" t="s">
        <v>4</v>
      </c>
      <c r="C21068">
        <v>2003</v>
      </c>
      <c r="D21068" t="s">
        <v>429</v>
      </c>
      <c r="E21068" s="2">
        <v>7.1480701744643467</v>
      </c>
      <c r="F21068" s="2">
        <v>0.4400422296746731</v>
      </c>
      <c r="G21068" s="2">
        <v>6.7080279447896736</v>
      </c>
      <c r="H21068" t="s">
        <v>6</v>
      </c>
      <c r="I21068" t="s">
        <v>6</v>
      </c>
      <c r="J21068" t="s">
        <v>6</v>
      </c>
    </row>
    <row r="21069" spans="1:10" x14ac:dyDescent="0.2">
      <c r="A21069" t="s">
        <v>6026</v>
      </c>
      <c r="B21069" t="s">
        <v>4</v>
      </c>
      <c r="C21069">
        <v>2011</v>
      </c>
      <c r="D21069" t="s">
        <v>676</v>
      </c>
      <c r="E21069" s="2">
        <v>-7.1659018528718166</v>
      </c>
      <c r="F21069" s="2">
        <v>-8.1171893923761154</v>
      </c>
      <c r="G21069" s="2">
        <v>0.9512875395042979</v>
      </c>
      <c r="H21069">
        <v>-8.4</v>
      </c>
      <c r="I21069">
        <v>0</v>
      </c>
      <c r="J21069">
        <v>-8.4</v>
      </c>
    </row>
    <row r="21070" spans="1:10" x14ac:dyDescent="0.2">
      <c r="A21070" t="s">
        <v>6026</v>
      </c>
      <c r="B21070" t="s">
        <v>4</v>
      </c>
      <c r="C21070">
        <v>2013</v>
      </c>
      <c r="D21070" t="s">
        <v>610</v>
      </c>
      <c r="E21070" s="2">
        <v>-7.3576069642610635</v>
      </c>
      <c r="F21070" s="2">
        <v>-8.2699978196301878</v>
      </c>
      <c r="G21070" s="2">
        <v>0.91239085536912334</v>
      </c>
      <c r="H21070">
        <v>-7.2</v>
      </c>
      <c r="I21070">
        <v>-0.8</v>
      </c>
      <c r="J21070">
        <v>-7.9</v>
      </c>
    </row>
    <row r="21071" spans="1:10" x14ac:dyDescent="0.2">
      <c r="A21071" t="s">
        <v>6026</v>
      </c>
      <c r="B21071" t="s">
        <v>4</v>
      </c>
      <c r="C21071">
        <v>2014</v>
      </c>
      <c r="D21071" t="s">
        <v>610</v>
      </c>
      <c r="E21071" s="2">
        <v>-0.74291011596761081</v>
      </c>
      <c r="F21071" s="2">
        <v>-0.96590263960735001</v>
      </c>
      <c r="G21071" s="2">
        <v>0.2229925236397392</v>
      </c>
      <c r="H21071">
        <v>-2.7</v>
      </c>
      <c r="I21071">
        <v>1</v>
      </c>
      <c r="J21071">
        <v>-1.7</v>
      </c>
    </row>
    <row r="21072" spans="1:10" x14ac:dyDescent="0.2">
      <c r="A21072" t="s">
        <v>6026</v>
      </c>
      <c r="B21072" t="s">
        <v>4</v>
      </c>
      <c r="C21072">
        <v>2015</v>
      </c>
      <c r="D21072" t="s">
        <v>610</v>
      </c>
      <c r="E21072" s="2">
        <v>-1.1332276343044549</v>
      </c>
      <c r="F21072" s="2">
        <v>-1.3110008440324892</v>
      </c>
      <c r="G21072" s="2">
        <v>0.17777320972803423</v>
      </c>
      <c r="H21072">
        <v>-2.1</v>
      </c>
      <c r="I21072">
        <v>0.4</v>
      </c>
      <c r="J21072">
        <v>-1.7</v>
      </c>
    </row>
    <row r="21073" spans="1:10" x14ac:dyDescent="0.2">
      <c r="A21073" t="s">
        <v>11051</v>
      </c>
      <c r="B21073" t="s">
        <v>66</v>
      </c>
      <c r="C21073">
        <v>2015</v>
      </c>
      <c r="D21073" t="s">
        <v>503</v>
      </c>
      <c r="E21073" s="2">
        <v>-14.010765455760398</v>
      </c>
      <c r="F21073" s="2">
        <v>-12.571781284260849</v>
      </c>
      <c r="G21073" s="2">
        <v>-1.4389841714995484</v>
      </c>
      <c r="H21073">
        <v>-11.5</v>
      </c>
      <c r="I21073">
        <v>-4.4000000000000004</v>
      </c>
      <c r="J21073">
        <v>-15.8</v>
      </c>
    </row>
    <row r="21074" spans="1:10" x14ac:dyDescent="0.2">
      <c r="A21074" t="s">
        <v>10298</v>
      </c>
      <c r="B21074" t="s">
        <v>4</v>
      </c>
      <c r="C21074">
        <v>2014</v>
      </c>
      <c r="D21074" t="s">
        <v>244</v>
      </c>
      <c r="E21074" s="2">
        <v>-4.6667590733708373</v>
      </c>
      <c r="F21074" s="2">
        <v>-5.054142003712613</v>
      </c>
      <c r="G21074" s="2">
        <v>0.38738293034177573</v>
      </c>
      <c r="H21074">
        <v>-5.0999999999999996</v>
      </c>
      <c r="I21074">
        <v>-0.2</v>
      </c>
      <c r="J21074">
        <v>-5.3</v>
      </c>
    </row>
    <row r="21075" spans="1:10" x14ac:dyDescent="0.2">
      <c r="A21075" t="s">
        <v>10298</v>
      </c>
      <c r="B21075" t="s">
        <v>4</v>
      </c>
      <c r="C21075">
        <v>2015</v>
      </c>
      <c r="D21075" t="s">
        <v>244</v>
      </c>
      <c r="E21075" s="2">
        <v>-2.7407095427956962</v>
      </c>
      <c r="F21075" s="2">
        <v>-2.6483125449969878</v>
      </c>
      <c r="G21075" s="2">
        <v>-9.2396997798708469E-2</v>
      </c>
      <c r="H21075">
        <v>-2.7</v>
      </c>
      <c r="I21075">
        <v>0</v>
      </c>
      <c r="J21075">
        <v>-2.7</v>
      </c>
    </row>
    <row r="21076" spans="1:10" x14ac:dyDescent="0.2">
      <c r="A21076" t="s">
        <v>10298</v>
      </c>
      <c r="B21076" t="s">
        <v>4</v>
      </c>
      <c r="C21076">
        <v>2016</v>
      </c>
      <c r="D21076" t="s">
        <v>244</v>
      </c>
      <c r="E21076" s="2">
        <v>-0.18490205288345507</v>
      </c>
      <c r="F21076" s="2">
        <v>-0.93099949518209968</v>
      </c>
      <c r="G21076" s="2">
        <v>0.74609744229864461</v>
      </c>
      <c r="H21076">
        <v>-1.5</v>
      </c>
      <c r="I21076">
        <v>1.8</v>
      </c>
      <c r="J21076">
        <v>0.3</v>
      </c>
    </row>
    <row r="21077" spans="1:10" x14ac:dyDescent="0.2">
      <c r="A21077" t="s">
        <v>10298</v>
      </c>
      <c r="B21077" t="s">
        <v>4</v>
      </c>
      <c r="C21077">
        <v>2017</v>
      </c>
      <c r="D21077" t="s">
        <v>244</v>
      </c>
      <c r="E21077" s="2">
        <v>-2.8151043669978124</v>
      </c>
      <c r="F21077" s="2">
        <v>-2.9640184846368784</v>
      </c>
      <c r="G21077" s="2">
        <v>0.14891411763906603</v>
      </c>
      <c r="H21077">
        <v>-3.3</v>
      </c>
      <c r="I21077">
        <v>0.4</v>
      </c>
      <c r="J21077">
        <v>-3</v>
      </c>
    </row>
    <row r="21078" spans="1:10" x14ac:dyDescent="0.2">
      <c r="A21078" t="s">
        <v>11033</v>
      </c>
      <c r="B21078" t="s">
        <v>4</v>
      </c>
      <c r="C21078">
        <v>2015</v>
      </c>
      <c r="D21078" t="s">
        <v>211</v>
      </c>
      <c r="E21078" s="2">
        <v>-1.7935657990369791</v>
      </c>
      <c r="F21078" s="2">
        <v>-4.0399706607050083</v>
      </c>
      <c r="G21078" s="2">
        <v>2.2464048616680294</v>
      </c>
      <c r="H21078">
        <v>-2.9</v>
      </c>
      <c r="I21078">
        <v>1.5</v>
      </c>
      <c r="J21078">
        <v>-1.4</v>
      </c>
    </row>
    <row r="21079" spans="1:10" x14ac:dyDescent="0.2">
      <c r="A21079" t="s">
        <v>11033</v>
      </c>
      <c r="B21079" t="s">
        <v>4</v>
      </c>
      <c r="C21079">
        <v>2016</v>
      </c>
      <c r="D21079" t="s">
        <v>211</v>
      </c>
      <c r="E21079" s="2">
        <v>1.1435586304899452</v>
      </c>
      <c r="F21079" s="2">
        <v>-2.1096897039281686</v>
      </c>
      <c r="G21079" s="2">
        <v>3.2532483344181138</v>
      </c>
      <c r="H21079">
        <v>-1.6</v>
      </c>
      <c r="I21079">
        <v>3.9</v>
      </c>
      <c r="J21079">
        <v>2.2999999999999998</v>
      </c>
    </row>
    <row r="21080" spans="1:10" x14ac:dyDescent="0.2">
      <c r="A21080" t="s">
        <v>5010</v>
      </c>
      <c r="B21080" t="s">
        <v>4</v>
      </c>
      <c r="C21080">
        <v>2009</v>
      </c>
      <c r="D21080" t="s">
        <v>1169</v>
      </c>
      <c r="E21080" s="2">
        <v>-6.2573627718061324</v>
      </c>
      <c r="F21080" s="2">
        <v>-2.0224173047083518</v>
      </c>
      <c r="G21080" s="2">
        <v>-4.2349454670977806</v>
      </c>
      <c r="H21080" t="s">
        <v>6</v>
      </c>
      <c r="I21080" t="s">
        <v>6</v>
      </c>
      <c r="J21080" t="s">
        <v>6</v>
      </c>
    </row>
    <row r="21081" spans="1:10" x14ac:dyDescent="0.2">
      <c r="A21081" t="s">
        <v>1805</v>
      </c>
      <c r="B21081" t="s">
        <v>10</v>
      </c>
      <c r="C21081">
        <v>2005</v>
      </c>
      <c r="D21081" t="s">
        <v>284</v>
      </c>
      <c r="E21081" s="2">
        <v>8.9763761529129127E-3</v>
      </c>
      <c r="F21081" s="2">
        <v>1.6611570173425969</v>
      </c>
      <c r="G21081" s="2">
        <v>-1.652180641189684</v>
      </c>
      <c r="H21081" t="s">
        <v>6</v>
      </c>
      <c r="I21081" t="s">
        <v>6</v>
      </c>
      <c r="J21081" t="s">
        <v>6</v>
      </c>
    </row>
    <row r="21082" spans="1:10" x14ac:dyDescent="0.2">
      <c r="A21082" t="s">
        <v>1805</v>
      </c>
      <c r="B21082" t="s">
        <v>10</v>
      </c>
      <c r="C21082">
        <v>2007</v>
      </c>
      <c r="D21082" t="s">
        <v>638</v>
      </c>
      <c r="E21082" s="2">
        <v>3.9260370498401689</v>
      </c>
      <c r="F21082" s="2">
        <v>3.6515222036178447</v>
      </c>
      <c r="G21082" s="2">
        <v>0.27451484622232414</v>
      </c>
      <c r="H21082" t="s">
        <v>6</v>
      </c>
      <c r="I21082" t="s">
        <v>6</v>
      </c>
      <c r="J21082" t="s">
        <v>6</v>
      </c>
    </row>
    <row r="21083" spans="1:10" x14ac:dyDescent="0.2">
      <c r="A21083" t="s">
        <v>1805</v>
      </c>
      <c r="B21083" t="s">
        <v>10</v>
      </c>
      <c r="C21083">
        <v>2008</v>
      </c>
      <c r="D21083" t="s">
        <v>638</v>
      </c>
      <c r="E21083" s="2">
        <v>5.8598247986533192</v>
      </c>
      <c r="F21083" s="2">
        <v>3.5931401065078052</v>
      </c>
      <c r="G21083" s="2">
        <v>2.2666846921455139</v>
      </c>
      <c r="H21083" t="s">
        <v>6</v>
      </c>
      <c r="I21083" t="s">
        <v>6</v>
      </c>
      <c r="J21083" t="s">
        <v>6</v>
      </c>
    </row>
    <row r="21084" spans="1:10" x14ac:dyDescent="0.2">
      <c r="A21084" t="s">
        <v>1805</v>
      </c>
      <c r="B21084" t="s">
        <v>10</v>
      </c>
      <c r="C21084">
        <v>2009</v>
      </c>
      <c r="D21084" t="s">
        <v>638</v>
      </c>
      <c r="E21084" s="2">
        <v>8.3850107402529694</v>
      </c>
      <c r="F21084" s="2">
        <v>6.7732286804900284</v>
      </c>
      <c r="G21084" s="2">
        <v>1.6117820597629411</v>
      </c>
      <c r="H21084" t="s">
        <v>6</v>
      </c>
      <c r="I21084" t="s">
        <v>6</v>
      </c>
      <c r="J21084" t="s">
        <v>6</v>
      </c>
    </row>
    <row r="21085" spans="1:10" x14ac:dyDescent="0.2">
      <c r="A21085" t="s">
        <v>3724</v>
      </c>
      <c r="B21085" t="s">
        <v>4</v>
      </c>
      <c r="C21085">
        <v>2009</v>
      </c>
      <c r="D21085" t="s">
        <v>443</v>
      </c>
      <c r="E21085" s="2">
        <v>1.2577814574067583</v>
      </c>
      <c r="F21085" s="2">
        <v>-2.8106861708929278</v>
      </c>
      <c r="G21085" s="2">
        <v>4.0684676282996861</v>
      </c>
      <c r="H21085" t="s">
        <v>6</v>
      </c>
      <c r="I21085" t="s">
        <v>6</v>
      </c>
      <c r="J21085" t="s">
        <v>6</v>
      </c>
    </row>
    <row r="21086" spans="1:10" x14ac:dyDescent="0.2">
      <c r="A21086" t="s">
        <v>3724</v>
      </c>
      <c r="B21086" t="s">
        <v>4</v>
      </c>
      <c r="C21086">
        <v>2010</v>
      </c>
      <c r="D21086" t="s">
        <v>443</v>
      </c>
      <c r="E21086" s="2">
        <v>-0.47112015085160364</v>
      </c>
      <c r="F21086" s="2">
        <v>-3.0898597537720729E-2</v>
      </c>
      <c r="G21086" s="2">
        <v>-0.44022155331388291</v>
      </c>
      <c r="H21086" t="s">
        <v>6</v>
      </c>
      <c r="I21086" t="s">
        <v>6</v>
      </c>
      <c r="J21086" t="s">
        <v>6</v>
      </c>
    </row>
    <row r="21087" spans="1:10" x14ac:dyDescent="0.2">
      <c r="A21087" t="s">
        <v>3724</v>
      </c>
      <c r="B21087" t="s">
        <v>4</v>
      </c>
      <c r="C21087">
        <v>2011</v>
      </c>
      <c r="D21087" t="s">
        <v>443</v>
      </c>
      <c r="E21087" s="2">
        <v>3.0617387544603636</v>
      </c>
      <c r="F21087" s="2">
        <v>0.20403387979262622</v>
      </c>
      <c r="G21087" s="2">
        <v>2.8577048746677374</v>
      </c>
      <c r="H21087">
        <v>1.3</v>
      </c>
      <c r="I21087">
        <v>3.1</v>
      </c>
      <c r="J21087">
        <v>4.5</v>
      </c>
    </row>
    <row r="21088" spans="1:10" x14ac:dyDescent="0.2">
      <c r="A21088" t="s">
        <v>3724</v>
      </c>
      <c r="B21088" t="s">
        <v>4</v>
      </c>
      <c r="C21088">
        <v>2012</v>
      </c>
      <c r="D21088" t="s">
        <v>443</v>
      </c>
      <c r="E21088" s="2">
        <v>0.44518268965252261</v>
      </c>
      <c r="F21088" s="2">
        <v>-0.5553969375186032</v>
      </c>
      <c r="G21088" s="2">
        <v>1.0005796271711258</v>
      </c>
      <c r="H21088">
        <v>0.2</v>
      </c>
      <c r="I21088">
        <v>0.9</v>
      </c>
      <c r="J21088">
        <v>1.1000000000000001</v>
      </c>
    </row>
    <row r="21089" spans="1:10" x14ac:dyDescent="0.2">
      <c r="A21089" t="s">
        <v>11574</v>
      </c>
      <c r="B21089" t="s">
        <v>4</v>
      </c>
      <c r="C21089">
        <v>2016</v>
      </c>
      <c r="D21089" t="s">
        <v>407</v>
      </c>
      <c r="E21089" s="2">
        <v>-0.80699777766123315</v>
      </c>
      <c r="F21089" s="2">
        <v>-0.32289969771787508</v>
      </c>
      <c r="G21089" s="2">
        <v>-0.48409807994335807</v>
      </c>
      <c r="H21089">
        <v>-0.2</v>
      </c>
      <c r="I21089">
        <v>0</v>
      </c>
      <c r="J21089">
        <v>-0.2</v>
      </c>
    </row>
    <row r="21090" spans="1:10" x14ac:dyDescent="0.2">
      <c r="A21090" t="s">
        <v>11574</v>
      </c>
      <c r="B21090" t="s">
        <v>4</v>
      </c>
      <c r="C21090">
        <v>2017</v>
      </c>
      <c r="D21090" t="s">
        <v>407</v>
      </c>
      <c r="E21090" s="2">
        <v>-2.1556493311615568</v>
      </c>
      <c r="F21090" s="2">
        <v>-0.8745095962170395</v>
      </c>
      <c r="G21090" s="2">
        <v>-1.2811397349445173</v>
      </c>
      <c r="H21090">
        <v>-0.7</v>
      </c>
      <c r="I21090">
        <v>-0.7</v>
      </c>
      <c r="J21090">
        <v>-1.4</v>
      </c>
    </row>
    <row r="21091" spans="1:10" x14ac:dyDescent="0.2">
      <c r="A21091" t="s">
        <v>46</v>
      </c>
      <c r="B21091" t="s">
        <v>10</v>
      </c>
      <c r="C21091">
        <v>2003</v>
      </c>
      <c r="D21091" t="s">
        <v>47</v>
      </c>
      <c r="E21091" s="2">
        <v>7.0066186433976458</v>
      </c>
      <c r="F21091" s="2">
        <v>2.5452721427063896</v>
      </c>
      <c r="G21091" s="2">
        <v>4.4613465006912563</v>
      </c>
      <c r="H21091" t="s">
        <v>6</v>
      </c>
      <c r="I21091" t="s">
        <v>6</v>
      </c>
      <c r="J21091" t="s">
        <v>6</v>
      </c>
    </row>
    <row r="21092" spans="1:10" x14ac:dyDescent="0.2">
      <c r="A21092" t="s">
        <v>46</v>
      </c>
      <c r="B21092" t="s">
        <v>10</v>
      </c>
      <c r="C21092">
        <v>2004</v>
      </c>
      <c r="D21092" t="s">
        <v>47</v>
      </c>
      <c r="E21092" s="2">
        <v>9.6950786206037431</v>
      </c>
      <c r="F21092" s="2">
        <v>4.6231145709903227</v>
      </c>
      <c r="G21092" s="2">
        <v>5.0719640496134204</v>
      </c>
      <c r="H21092" t="s">
        <v>6</v>
      </c>
      <c r="I21092" t="s">
        <v>6</v>
      </c>
      <c r="J21092" t="s">
        <v>6</v>
      </c>
    </row>
    <row r="21093" spans="1:10" x14ac:dyDescent="0.2">
      <c r="A21093" t="s">
        <v>1736</v>
      </c>
      <c r="B21093" t="s">
        <v>4</v>
      </c>
      <c r="C21093">
        <v>2005</v>
      </c>
      <c r="D21093" t="s">
        <v>561</v>
      </c>
      <c r="E21093" s="2">
        <v>2.1118100790021792</v>
      </c>
      <c r="F21093" s="2">
        <v>1.016437540607118</v>
      </c>
      <c r="G21093" s="2">
        <v>1.0953725383950612</v>
      </c>
      <c r="H21093" t="s">
        <v>6</v>
      </c>
      <c r="I21093" t="s">
        <v>6</v>
      </c>
      <c r="J21093" t="s">
        <v>6</v>
      </c>
    </row>
    <row r="21094" spans="1:10" x14ac:dyDescent="0.2">
      <c r="A21094" t="s">
        <v>1736</v>
      </c>
      <c r="B21094" t="s">
        <v>4</v>
      </c>
      <c r="C21094">
        <v>2006</v>
      </c>
      <c r="D21094" t="s">
        <v>561</v>
      </c>
      <c r="E21094" s="2">
        <v>5.370380437860069</v>
      </c>
      <c r="F21094" s="2">
        <v>1.9314817050600723</v>
      </c>
      <c r="G21094" s="2">
        <v>3.4388987327999967</v>
      </c>
      <c r="H21094" t="s">
        <v>6</v>
      </c>
      <c r="I21094" t="s">
        <v>6</v>
      </c>
      <c r="J21094" t="s">
        <v>6</v>
      </c>
    </row>
    <row r="21095" spans="1:10" x14ac:dyDescent="0.2">
      <c r="A21095" t="s">
        <v>152</v>
      </c>
      <c r="B21095" t="s">
        <v>66</v>
      </c>
      <c r="C21095">
        <v>2003</v>
      </c>
      <c r="D21095" t="s">
        <v>153</v>
      </c>
      <c r="E21095" s="2">
        <v>4.6958739375980727</v>
      </c>
      <c r="F21095" s="2">
        <v>1.6850043639254064</v>
      </c>
      <c r="G21095" s="2">
        <v>3.0108695736726663</v>
      </c>
      <c r="H21095" t="s">
        <v>6</v>
      </c>
      <c r="I21095" t="s">
        <v>6</v>
      </c>
      <c r="J21095" t="s">
        <v>6</v>
      </c>
    </row>
    <row r="21096" spans="1:10" x14ac:dyDescent="0.2">
      <c r="A21096" t="s">
        <v>152</v>
      </c>
      <c r="B21096" t="s">
        <v>66</v>
      </c>
      <c r="C21096">
        <v>2005</v>
      </c>
      <c r="D21096" t="s">
        <v>141</v>
      </c>
      <c r="E21096" s="2">
        <v>5.6730597312344377</v>
      </c>
      <c r="F21096" s="2">
        <v>2.5286638618545014</v>
      </c>
      <c r="G21096" s="2">
        <v>3.1443958693799363</v>
      </c>
      <c r="H21096" t="s">
        <v>6</v>
      </c>
      <c r="I21096" t="s">
        <v>6</v>
      </c>
      <c r="J21096" t="s">
        <v>6</v>
      </c>
    </row>
    <row r="21097" spans="1:10" x14ac:dyDescent="0.2">
      <c r="A21097" t="s">
        <v>152</v>
      </c>
      <c r="B21097" t="s">
        <v>66</v>
      </c>
      <c r="C21097">
        <v>2006</v>
      </c>
      <c r="D21097" t="s">
        <v>141</v>
      </c>
      <c r="E21097" s="2">
        <v>3.8837665511713824</v>
      </c>
      <c r="F21097" s="2">
        <v>1.2191561673020925</v>
      </c>
      <c r="G21097" s="2">
        <v>2.6646103838692898</v>
      </c>
      <c r="H21097" t="s">
        <v>6</v>
      </c>
      <c r="I21097" t="s">
        <v>6</v>
      </c>
      <c r="J21097" t="s">
        <v>6</v>
      </c>
    </row>
    <row r="21098" spans="1:10" x14ac:dyDescent="0.2">
      <c r="A21098" t="s">
        <v>5164</v>
      </c>
      <c r="B21098" t="s">
        <v>4</v>
      </c>
      <c r="C21098">
        <v>2010</v>
      </c>
      <c r="D21098" t="s">
        <v>161</v>
      </c>
      <c r="E21098" s="2">
        <v>-1.4435038636718929</v>
      </c>
      <c r="F21098" s="2">
        <v>-3.6217528259273557</v>
      </c>
      <c r="G21098" s="2">
        <v>2.1782489622554628</v>
      </c>
      <c r="H21098" t="s">
        <v>6</v>
      </c>
      <c r="I21098" t="s">
        <v>6</v>
      </c>
      <c r="J21098" t="s">
        <v>6</v>
      </c>
    </row>
    <row r="21099" spans="1:10" x14ac:dyDescent="0.2">
      <c r="A21099" t="s">
        <v>5164</v>
      </c>
      <c r="B21099" t="s">
        <v>4</v>
      </c>
      <c r="C21099">
        <v>2011</v>
      </c>
      <c r="D21099" t="s">
        <v>161</v>
      </c>
      <c r="E21099" s="2">
        <v>3.5761391786907453</v>
      </c>
      <c r="F21099" s="2">
        <v>1.364371697847039</v>
      </c>
      <c r="G21099" s="2">
        <v>2.2117674808437062</v>
      </c>
      <c r="H21099">
        <v>1.3</v>
      </c>
      <c r="I21099">
        <v>1.1000000000000001</v>
      </c>
      <c r="J21099">
        <v>2.4</v>
      </c>
    </row>
    <row r="21100" spans="1:10" x14ac:dyDescent="0.2">
      <c r="A21100" t="s">
        <v>166</v>
      </c>
      <c r="B21100" t="s">
        <v>30</v>
      </c>
      <c r="C21100">
        <v>2003</v>
      </c>
      <c r="D21100" t="s">
        <v>167</v>
      </c>
      <c r="E21100" s="2">
        <v>2.0525550924369211</v>
      </c>
      <c r="F21100" s="2">
        <v>2.9960944775125737</v>
      </c>
      <c r="G21100" s="2">
        <v>-0.9435393850756526</v>
      </c>
      <c r="H21100" t="s">
        <v>6</v>
      </c>
      <c r="I21100" t="s">
        <v>6</v>
      </c>
      <c r="J21100" t="s">
        <v>6</v>
      </c>
    </row>
    <row r="21101" spans="1:10" x14ac:dyDescent="0.2">
      <c r="A21101" t="s">
        <v>170</v>
      </c>
      <c r="B21101" t="s">
        <v>10</v>
      </c>
      <c r="C21101">
        <v>2003</v>
      </c>
      <c r="D21101" t="s">
        <v>171</v>
      </c>
      <c r="E21101" s="2">
        <v>5.9675621504335039</v>
      </c>
      <c r="F21101" s="2">
        <v>4.8538451053228213</v>
      </c>
      <c r="G21101" s="2">
        <v>1.1137170451106826</v>
      </c>
      <c r="H21101" t="s">
        <v>6</v>
      </c>
      <c r="I21101" t="s">
        <v>6</v>
      </c>
      <c r="J21101" t="s">
        <v>6</v>
      </c>
    </row>
    <row r="21102" spans="1:10" x14ac:dyDescent="0.2">
      <c r="A21102" t="s">
        <v>170</v>
      </c>
      <c r="B21102" t="s">
        <v>10</v>
      </c>
      <c r="C21102">
        <v>2004</v>
      </c>
      <c r="D21102" t="s">
        <v>171</v>
      </c>
      <c r="E21102" s="2">
        <v>19.535888315953365</v>
      </c>
      <c r="F21102" s="2">
        <v>8.3056147544000307</v>
      </c>
      <c r="G21102" s="2">
        <v>11.230273561553334</v>
      </c>
      <c r="H21102" t="s">
        <v>6</v>
      </c>
      <c r="I21102" t="s">
        <v>6</v>
      </c>
      <c r="J21102" t="s">
        <v>6</v>
      </c>
    </row>
    <row r="21103" spans="1:10" x14ac:dyDescent="0.2">
      <c r="A21103" t="s">
        <v>11655</v>
      </c>
      <c r="B21103" t="s">
        <v>10</v>
      </c>
      <c r="C21103">
        <v>2017</v>
      </c>
      <c r="D21103" t="s">
        <v>498</v>
      </c>
      <c r="E21103" s="2">
        <v>8.9975882365438</v>
      </c>
      <c r="F21103" s="2">
        <v>4.9610005135835156</v>
      </c>
      <c r="G21103" s="2">
        <v>4.0365877229602845</v>
      </c>
      <c r="H21103">
        <v>5.8</v>
      </c>
      <c r="I21103">
        <v>4</v>
      </c>
      <c r="J21103">
        <v>9.8000000000000007</v>
      </c>
    </row>
    <row r="21104" spans="1:10" x14ac:dyDescent="0.2">
      <c r="A21104" t="s">
        <v>242</v>
      </c>
      <c r="B21104" t="s">
        <v>4</v>
      </c>
      <c r="C21104">
        <v>2003</v>
      </c>
      <c r="D21104" t="s">
        <v>15</v>
      </c>
      <c r="E21104" s="2">
        <v>0.47323312145704488</v>
      </c>
      <c r="F21104" s="2">
        <v>1.0647159844289211</v>
      </c>
      <c r="G21104" s="2">
        <v>-0.59148286297187624</v>
      </c>
      <c r="H21104" t="s">
        <v>6</v>
      </c>
      <c r="I21104" t="s">
        <v>6</v>
      </c>
      <c r="J21104" t="s">
        <v>6</v>
      </c>
    </row>
    <row r="21105" spans="1:10" x14ac:dyDescent="0.2">
      <c r="A21105" t="s">
        <v>11672</v>
      </c>
      <c r="B21105" t="s">
        <v>7543</v>
      </c>
      <c r="C21105">
        <v>2017</v>
      </c>
      <c r="D21105" t="s">
        <v>722</v>
      </c>
      <c r="E21105" s="2">
        <v>0.65182993582675941</v>
      </c>
      <c r="F21105" s="2">
        <v>0.23536774701494956</v>
      </c>
      <c r="G21105" s="2">
        <v>0.41646218881180985</v>
      </c>
      <c r="H21105">
        <v>0.7</v>
      </c>
      <c r="I21105">
        <v>1.1000000000000001</v>
      </c>
      <c r="J21105">
        <v>1.8</v>
      </c>
    </row>
    <row r="21106" spans="1:10" x14ac:dyDescent="0.2">
      <c r="A21106" t="s">
        <v>11672</v>
      </c>
      <c r="B21106" t="s">
        <v>7543</v>
      </c>
      <c r="C21106">
        <v>2018</v>
      </c>
      <c r="D21106" t="s">
        <v>722</v>
      </c>
      <c r="E21106" s="2">
        <v>5.9013029684751377</v>
      </c>
      <c r="F21106" s="2">
        <v>5.3915168857962197</v>
      </c>
      <c r="G21106" s="2">
        <v>0.50978608267891801</v>
      </c>
      <c r="H21106">
        <v>5.5</v>
      </c>
      <c r="I21106">
        <v>1.1000000000000001</v>
      </c>
      <c r="J21106">
        <v>6.6</v>
      </c>
    </row>
    <row r="21107" spans="1:10" x14ac:dyDescent="0.2">
      <c r="A21107" t="s">
        <v>5305</v>
      </c>
      <c r="B21107" t="s">
        <v>4</v>
      </c>
      <c r="C21107">
        <v>2011</v>
      </c>
      <c r="D21107" t="s">
        <v>506</v>
      </c>
      <c r="E21107" s="2">
        <v>1.9451799793138225</v>
      </c>
      <c r="F21107" s="2">
        <v>-9.170433063269634E-2</v>
      </c>
      <c r="G21107" s="2">
        <v>2.0368843099465188</v>
      </c>
      <c r="H21107">
        <v>0.5</v>
      </c>
      <c r="I21107">
        <v>2.2999999999999998</v>
      </c>
      <c r="J21107">
        <v>2.8</v>
      </c>
    </row>
    <row r="21108" spans="1:10" x14ac:dyDescent="0.2">
      <c r="A21108" t="s">
        <v>5305</v>
      </c>
      <c r="B21108" t="s">
        <v>4</v>
      </c>
      <c r="C21108">
        <v>2013</v>
      </c>
      <c r="D21108" t="s">
        <v>251</v>
      </c>
      <c r="E21108" s="2">
        <v>1.5131068837732591</v>
      </c>
      <c r="F21108" s="2">
        <v>-0.25316490174054396</v>
      </c>
      <c r="G21108" s="2">
        <v>1.766271785513803</v>
      </c>
      <c r="H21108">
        <v>0.9</v>
      </c>
      <c r="I21108">
        <v>1.8</v>
      </c>
      <c r="J21108">
        <v>2.7</v>
      </c>
    </row>
    <row r="21109" spans="1:10" x14ac:dyDescent="0.2">
      <c r="A21109" t="s">
        <v>5305</v>
      </c>
      <c r="B21109" t="s">
        <v>4</v>
      </c>
      <c r="C21109">
        <v>2014</v>
      </c>
      <c r="D21109" t="s">
        <v>251</v>
      </c>
      <c r="E21109" s="2">
        <v>-3.2247952701218874</v>
      </c>
      <c r="F21109" s="2">
        <v>-2.4678206088426502</v>
      </c>
      <c r="G21109" s="2">
        <v>-0.75697466127923718</v>
      </c>
      <c r="H21109">
        <v>-1.4</v>
      </c>
      <c r="I21109">
        <v>-0.8</v>
      </c>
      <c r="J21109">
        <v>-2.2000000000000002</v>
      </c>
    </row>
    <row r="21110" spans="1:10" x14ac:dyDescent="0.2">
      <c r="A21110" t="s">
        <v>2646</v>
      </c>
      <c r="B21110" t="s">
        <v>4</v>
      </c>
      <c r="C21110">
        <v>2007</v>
      </c>
      <c r="D21110" t="s">
        <v>35</v>
      </c>
      <c r="E21110" s="2">
        <v>4.1839948707186645</v>
      </c>
      <c r="F21110" s="2">
        <v>1.2396515235493917</v>
      </c>
      <c r="G21110" s="2">
        <v>2.9443433471692728</v>
      </c>
      <c r="H21110" t="s">
        <v>6</v>
      </c>
      <c r="I21110" t="s">
        <v>6</v>
      </c>
      <c r="J21110" t="s">
        <v>6</v>
      </c>
    </row>
    <row r="21111" spans="1:10" x14ac:dyDescent="0.2">
      <c r="A21111" t="s">
        <v>2646</v>
      </c>
      <c r="B21111" t="s">
        <v>4</v>
      </c>
      <c r="C21111">
        <v>2008</v>
      </c>
      <c r="D21111" t="s">
        <v>35</v>
      </c>
      <c r="E21111" s="2">
        <v>3.3363807854293688</v>
      </c>
      <c r="F21111" s="2">
        <v>2.3011938837106962</v>
      </c>
      <c r="G21111" s="2">
        <v>1.0351869017186726</v>
      </c>
      <c r="H21111" t="s">
        <v>6</v>
      </c>
      <c r="I21111" t="s">
        <v>6</v>
      </c>
      <c r="J21111" t="s">
        <v>6</v>
      </c>
    </row>
    <row r="21112" spans="1:10" x14ac:dyDescent="0.2">
      <c r="A21112" t="s">
        <v>2646</v>
      </c>
      <c r="B21112" t="s">
        <v>4</v>
      </c>
      <c r="C21112">
        <v>2009</v>
      </c>
      <c r="D21112" t="s">
        <v>35</v>
      </c>
      <c r="E21112" s="2">
        <v>4.1220690952806889</v>
      </c>
      <c r="F21112" s="2">
        <v>2.4057386749742742</v>
      </c>
      <c r="G21112" s="2">
        <v>1.7163304203064147</v>
      </c>
      <c r="H21112" t="s">
        <v>6</v>
      </c>
      <c r="I21112" t="s">
        <v>6</v>
      </c>
      <c r="J21112" t="s">
        <v>6</v>
      </c>
    </row>
    <row r="21113" spans="1:10" x14ac:dyDescent="0.2">
      <c r="A21113" t="s">
        <v>2646</v>
      </c>
      <c r="B21113" t="s">
        <v>4</v>
      </c>
      <c r="C21113">
        <v>2010</v>
      </c>
      <c r="D21113" t="s">
        <v>35</v>
      </c>
      <c r="E21113" s="2">
        <v>3.975946017730398</v>
      </c>
      <c r="F21113" s="2">
        <v>2.6472074131134216</v>
      </c>
      <c r="G21113" s="2">
        <v>1.3287386046169765</v>
      </c>
      <c r="H21113" t="s">
        <v>6</v>
      </c>
      <c r="I21113" t="s">
        <v>6</v>
      </c>
      <c r="J21113" t="s">
        <v>6</v>
      </c>
    </row>
    <row r="21114" spans="1:10" x14ac:dyDescent="0.2">
      <c r="A21114" t="s">
        <v>1795</v>
      </c>
      <c r="B21114" t="s">
        <v>4</v>
      </c>
      <c r="C21114">
        <v>2005</v>
      </c>
      <c r="D21114" t="s">
        <v>130</v>
      </c>
      <c r="E21114" s="2">
        <v>-1.7822739038781021</v>
      </c>
      <c r="F21114" s="2">
        <v>0.5803743734066531</v>
      </c>
      <c r="G21114" s="2">
        <v>-2.3626482772847552</v>
      </c>
      <c r="H21114" t="s">
        <v>6</v>
      </c>
      <c r="I21114" t="s">
        <v>6</v>
      </c>
      <c r="J21114" t="s">
        <v>6</v>
      </c>
    </row>
    <row r="21115" spans="1:10" x14ac:dyDescent="0.2">
      <c r="A21115" t="s">
        <v>1795</v>
      </c>
      <c r="B21115" t="s">
        <v>4</v>
      </c>
      <c r="C21115">
        <v>2006</v>
      </c>
      <c r="D21115" t="s">
        <v>130</v>
      </c>
      <c r="E21115" s="2">
        <v>-2.0195384711513054</v>
      </c>
      <c r="F21115" s="2">
        <v>2.9708385828230988E-2</v>
      </c>
      <c r="G21115" s="2">
        <v>-2.0492468569795363</v>
      </c>
      <c r="H21115" t="s">
        <v>6</v>
      </c>
      <c r="I21115" t="s">
        <v>6</v>
      </c>
      <c r="J21115" t="s">
        <v>6</v>
      </c>
    </row>
    <row r="21116" spans="1:10" x14ac:dyDescent="0.2">
      <c r="A21116" t="s">
        <v>1795</v>
      </c>
      <c r="B21116" t="s">
        <v>4</v>
      </c>
      <c r="C21116">
        <v>2007</v>
      </c>
      <c r="D21116" t="s">
        <v>130</v>
      </c>
      <c r="E21116" s="2">
        <v>-0.96894876915675487</v>
      </c>
      <c r="F21116" s="2">
        <v>1.7762534926534266</v>
      </c>
      <c r="G21116" s="2">
        <v>-2.7452022618101815</v>
      </c>
      <c r="H21116" t="s">
        <v>6</v>
      </c>
      <c r="I21116" t="s">
        <v>6</v>
      </c>
      <c r="J21116" t="s">
        <v>6</v>
      </c>
    </row>
    <row r="21117" spans="1:10" x14ac:dyDescent="0.2">
      <c r="A21117" t="s">
        <v>1795</v>
      </c>
      <c r="B21117" t="s">
        <v>4</v>
      </c>
      <c r="C21117">
        <v>2009</v>
      </c>
      <c r="D21117" t="s">
        <v>130</v>
      </c>
      <c r="E21117" s="2">
        <v>3.6405391155794602</v>
      </c>
      <c r="F21117" s="2">
        <v>3.2372832654078385</v>
      </c>
      <c r="G21117" s="2">
        <v>0.40325585017162169</v>
      </c>
      <c r="H21117" t="s">
        <v>6</v>
      </c>
      <c r="I21117" t="s">
        <v>6</v>
      </c>
      <c r="J21117" t="s">
        <v>6</v>
      </c>
    </row>
    <row r="21118" spans="1:10" x14ac:dyDescent="0.2">
      <c r="A21118" t="s">
        <v>2658</v>
      </c>
      <c r="B21118" t="s">
        <v>4</v>
      </c>
      <c r="C21118">
        <v>2007</v>
      </c>
      <c r="D21118" t="s">
        <v>758</v>
      </c>
      <c r="E21118" s="2">
        <v>2.3234524816558872</v>
      </c>
      <c r="F21118" s="2">
        <v>-3.8741002644288747</v>
      </c>
      <c r="G21118" s="2">
        <v>6.1975527460847619</v>
      </c>
      <c r="H21118" t="s">
        <v>6</v>
      </c>
      <c r="I21118" t="s">
        <v>6</v>
      </c>
      <c r="J21118" t="s">
        <v>6</v>
      </c>
    </row>
    <row r="21119" spans="1:10" x14ac:dyDescent="0.2">
      <c r="A21119" t="s">
        <v>2658</v>
      </c>
      <c r="B21119" t="s">
        <v>4</v>
      </c>
      <c r="C21119">
        <v>2008</v>
      </c>
      <c r="D21119" t="s">
        <v>758</v>
      </c>
      <c r="E21119" s="2">
        <v>3.501799407859858</v>
      </c>
      <c r="F21119" s="2">
        <v>-2.2091699443600366</v>
      </c>
      <c r="G21119" s="2">
        <v>5.7109693522198945</v>
      </c>
      <c r="H21119" t="s">
        <v>6</v>
      </c>
      <c r="I21119" t="s">
        <v>6</v>
      </c>
      <c r="J21119" t="s">
        <v>6</v>
      </c>
    </row>
    <row r="21120" spans="1:10" x14ac:dyDescent="0.2">
      <c r="A21120" t="s">
        <v>2658</v>
      </c>
      <c r="B21120" t="s">
        <v>4</v>
      </c>
      <c r="C21120">
        <v>2009</v>
      </c>
      <c r="D21120" t="s">
        <v>758</v>
      </c>
      <c r="E21120" s="2">
        <v>3.0695973109765218</v>
      </c>
      <c r="F21120" s="2">
        <v>-0.40918082215806972</v>
      </c>
      <c r="G21120" s="2">
        <v>3.4787781331345915</v>
      </c>
      <c r="H21120" t="s">
        <v>6</v>
      </c>
      <c r="I21120" t="s">
        <v>6</v>
      </c>
      <c r="J21120" t="s">
        <v>6</v>
      </c>
    </row>
    <row r="21121" spans="1:10" x14ac:dyDescent="0.2">
      <c r="A21121" t="s">
        <v>431</v>
      </c>
      <c r="B21121" t="s">
        <v>4</v>
      </c>
      <c r="C21121">
        <v>2003</v>
      </c>
      <c r="D21121" t="s">
        <v>258</v>
      </c>
      <c r="E21121" s="2">
        <v>7.1131797092134281</v>
      </c>
      <c r="F21121" s="2">
        <v>2.0507445305357024</v>
      </c>
      <c r="G21121" s="2">
        <v>5.0624351786777257</v>
      </c>
      <c r="H21121" t="s">
        <v>6</v>
      </c>
      <c r="I21121" t="s">
        <v>6</v>
      </c>
      <c r="J21121" t="s">
        <v>6</v>
      </c>
    </row>
    <row r="21122" spans="1:10" x14ac:dyDescent="0.2">
      <c r="A21122" t="s">
        <v>431</v>
      </c>
      <c r="B21122" t="s">
        <v>4</v>
      </c>
      <c r="C21122">
        <v>2004</v>
      </c>
      <c r="D21122" t="s">
        <v>258</v>
      </c>
      <c r="E21122" s="2">
        <v>10.877617473181996</v>
      </c>
      <c r="F21122" s="2">
        <v>3.3601155412155457</v>
      </c>
      <c r="G21122" s="2">
        <v>7.51750193196645</v>
      </c>
      <c r="H21122" t="s">
        <v>6</v>
      </c>
      <c r="I21122" t="s">
        <v>6</v>
      </c>
      <c r="J21122" t="s">
        <v>6</v>
      </c>
    </row>
    <row r="21123" spans="1:10" x14ac:dyDescent="0.2">
      <c r="A21123" t="s">
        <v>3386</v>
      </c>
      <c r="B21123" t="s">
        <v>30</v>
      </c>
      <c r="C21123">
        <v>2008</v>
      </c>
      <c r="D21123" t="s">
        <v>620</v>
      </c>
      <c r="E21123" s="2">
        <v>-6.0840548217552168</v>
      </c>
      <c r="F21123" s="2">
        <v>-4.528290018382183</v>
      </c>
      <c r="G21123" s="2">
        <v>-1.5557648033730338</v>
      </c>
      <c r="H21123" t="s">
        <v>6</v>
      </c>
      <c r="I21123" t="s">
        <v>6</v>
      </c>
      <c r="J21123" t="s">
        <v>6</v>
      </c>
    </row>
    <row r="21124" spans="1:10" x14ac:dyDescent="0.2">
      <c r="A21124" t="s">
        <v>3386</v>
      </c>
      <c r="B21124" t="s">
        <v>30</v>
      </c>
      <c r="C21124">
        <v>2009</v>
      </c>
      <c r="D21124" t="s">
        <v>620</v>
      </c>
      <c r="E21124" s="2">
        <v>-8.2549082832624805</v>
      </c>
      <c r="F21124" s="2">
        <v>-4.2980796975969149</v>
      </c>
      <c r="G21124" s="2">
        <v>-3.9568285856655656</v>
      </c>
      <c r="H21124" t="s">
        <v>6</v>
      </c>
      <c r="I21124" t="s">
        <v>6</v>
      </c>
      <c r="J21124" t="s">
        <v>6</v>
      </c>
    </row>
    <row r="21125" spans="1:10" x14ac:dyDescent="0.2">
      <c r="A21125" t="s">
        <v>2216</v>
      </c>
      <c r="B21125" t="s">
        <v>4</v>
      </c>
      <c r="C21125">
        <v>2007</v>
      </c>
      <c r="D21125" t="s">
        <v>182</v>
      </c>
      <c r="E21125" s="2">
        <v>3.0428350095664625</v>
      </c>
      <c r="F21125" s="2">
        <v>-1.3004046450828364</v>
      </c>
      <c r="G21125" s="2">
        <v>4.3432396546492988</v>
      </c>
      <c r="H21125" t="s">
        <v>6</v>
      </c>
      <c r="I21125" t="s">
        <v>6</v>
      </c>
      <c r="J21125" t="s">
        <v>6</v>
      </c>
    </row>
    <row r="21126" spans="1:10" x14ac:dyDescent="0.2">
      <c r="A21126" t="s">
        <v>2216</v>
      </c>
      <c r="B21126" t="s">
        <v>4</v>
      </c>
      <c r="C21126">
        <v>2008</v>
      </c>
      <c r="D21126" t="s">
        <v>182</v>
      </c>
      <c r="E21126" s="2">
        <v>2.2929863682913165</v>
      </c>
      <c r="F21126" s="2">
        <v>1.850475153301737</v>
      </c>
      <c r="G21126" s="2">
        <v>0.44251121498957957</v>
      </c>
      <c r="H21126" t="s">
        <v>6</v>
      </c>
      <c r="I21126" t="s">
        <v>6</v>
      </c>
      <c r="J21126" t="s">
        <v>6</v>
      </c>
    </row>
    <row r="21127" spans="1:10" x14ac:dyDescent="0.2">
      <c r="A21127" t="s">
        <v>2216</v>
      </c>
      <c r="B21127" t="s">
        <v>4</v>
      </c>
      <c r="C21127">
        <v>2009</v>
      </c>
      <c r="D21127" t="s">
        <v>182</v>
      </c>
      <c r="E21127" s="2">
        <v>4.9686566921612281</v>
      </c>
      <c r="F21127" s="2">
        <v>1.6836356997708704</v>
      </c>
      <c r="G21127" s="2">
        <v>3.2850209923903577</v>
      </c>
      <c r="H21127" t="s">
        <v>6</v>
      </c>
      <c r="I21127" t="s">
        <v>6</v>
      </c>
      <c r="J21127" t="s">
        <v>6</v>
      </c>
    </row>
    <row r="21128" spans="1:10" x14ac:dyDescent="0.2">
      <c r="A21128" t="s">
        <v>2216</v>
      </c>
      <c r="B21128" t="s">
        <v>4</v>
      </c>
      <c r="C21128">
        <v>2010</v>
      </c>
      <c r="D21128" t="s">
        <v>182</v>
      </c>
      <c r="E21128" s="2">
        <v>10.742935631205775</v>
      </c>
      <c r="F21128" s="2">
        <v>1.6127350744397653</v>
      </c>
      <c r="G21128" s="2">
        <v>9.1302005567660096</v>
      </c>
      <c r="H21128" t="s">
        <v>6</v>
      </c>
      <c r="I21128" t="s">
        <v>6</v>
      </c>
      <c r="J21128" t="s">
        <v>6</v>
      </c>
    </row>
    <row r="21129" spans="1:10" x14ac:dyDescent="0.2">
      <c r="A21129" t="s">
        <v>8968</v>
      </c>
      <c r="B21129" t="s">
        <v>4</v>
      </c>
      <c r="C21129">
        <v>2013</v>
      </c>
      <c r="D21129" t="s">
        <v>530</v>
      </c>
      <c r="E21129" s="2">
        <v>4.8672191626702519</v>
      </c>
      <c r="F21129" s="2">
        <v>-0.4789651903874903</v>
      </c>
      <c r="G21129" s="2">
        <v>5.3461843530577422</v>
      </c>
      <c r="H21129">
        <v>0.6</v>
      </c>
      <c r="I21129">
        <v>4.8</v>
      </c>
      <c r="J21129">
        <v>5.4</v>
      </c>
    </row>
    <row r="21130" spans="1:10" x14ac:dyDescent="0.2">
      <c r="A21130" t="s">
        <v>8968</v>
      </c>
      <c r="B21130" t="s">
        <v>4</v>
      </c>
      <c r="C21130">
        <v>2014</v>
      </c>
      <c r="D21130" t="s">
        <v>530</v>
      </c>
      <c r="E21130" s="2">
        <v>4.8047402767535914</v>
      </c>
      <c r="F21130" s="2">
        <v>-0.98544933774865662</v>
      </c>
      <c r="G21130" s="2">
        <v>5.790189614502248</v>
      </c>
      <c r="H21130">
        <v>-1.1000000000000001</v>
      </c>
      <c r="I21130">
        <v>5.3</v>
      </c>
      <c r="J21130">
        <v>4.2</v>
      </c>
    </row>
    <row r="21131" spans="1:10" x14ac:dyDescent="0.2">
      <c r="A21131" t="s">
        <v>8968</v>
      </c>
      <c r="B21131" t="s">
        <v>4</v>
      </c>
      <c r="C21131">
        <v>2015</v>
      </c>
      <c r="D21131" t="s">
        <v>530</v>
      </c>
      <c r="E21131" s="2">
        <v>5.6897468465883696</v>
      </c>
      <c r="F21131" s="2">
        <v>0.36651903914642059</v>
      </c>
      <c r="G21131" s="2">
        <v>5.323227807441949</v>
      </c>
      <c r="H21131">
        <v>1.2</v>
      </c>
      <c r="I21131">
        <v>5.6</v>
      </c>
      <c r="J21131">
        <v>6.8</v>
      </c>
    </row>
    <row r="21132" spans="1:10" x14ac:dyDescent="0.2">
      <c r="A21132" t="s">
        <v>8968</v>
      </c>
      <c r="B21132" t="s">
        <v>4</v>
      </c>
      <c r="C21132">
        <v>2016</v>
      </c>
      <c r="D21132" t="s">
        <v>530</v>
      </c>
      <c r="E21132" s="2">
        <v>4.4779132310122023</v>
      </c>
      <c r="F21132" s="2">
        <v>0.31107256074027134</v>
      </c>
      <c r="G21132" s="2">
        <v>4.1668406702719309</v>
      </c>
      <c r="H21132">
        <v>1.1000000000000001</v>
      </c>
      <c r="I21132">
        <v>4.4000000000000004</v>
      </c>
      <c r="J21132">
        <v>5.5</v>
      </c>
    </row>
    <row r="21133" spans="1:10" x14ac:dyDescent="0.2">
      <c r="A21133" t="s">
        <v>1836</v>
      </c>
      <c r="B21133" t="s">
        <v>4</v>
      </c>
      <c r="C21133">
        <v>2005</v>
      </c>
      <c r="D21133" t="s">
        <v>135</v>
      </c>
      <c r="E21133" s="2">
        <v>0.51942615732484931</v>
      </c>
      <c r="F21133" s="2">
        <v>-4.2206527951350292</v>
      </c>
      <c r="G21133" s="2">
        <v>4.7400789524598785</v>
      </c>
      <c r="H21133" t="s">
        <v>6</v>
      </c>
      <c r="I21133" t="s">
        <v>6</v>
      </c>
      <c r="J21133" t="s">
        <v>6</v>
      </c>
    </row>
    <row r="21134" spans="1:10" x14ac:dyDescent="0.2">
      <c r="A21134" t="s">
        <v>1836</v>
      </c>
      <c r="B21134" t="s">
        <v>4</v>
      </c>
      <c r="C21134">
        <v>2006</v>
      </c>
      <c r="D21134" t="s">
        <v>135</v>
      </c>
      <c r="E21134" s="2">
        <v>-0.14534324056320891</v>
      </c>
      <c r="F21134" s="2">
        <v>-3.4755852656494906</v>
      </c>
      <c r="G21134" s="2">
        <v>3.3302420250862816</v>
      </c>
      <c r="H21134" t="s">
        <v>6</v>
      </c>
      <c r="I21134" t="s">
        <v>6</v>
      </c>
      <c r="J21134" t="s">
        <v>6</v>
      </c>
    </row>
    <row r="21135" spans="1:10" x14ac:dyDescent="0.2">
      <c r="A21135" t="s">
        <v>1836</v>
      </c>
      <c r="B21135" t="s">
        <v>4</v>
      </c>
      <c r="C21135">
        <v>2008</v>
      </c>
      <c r="D21135" t="s">
        <v>60</v>
      </c>
      <c r="E21135" s="2">
        <v>5.5484261025626207</v>
      </c>
      <c r="F21135" s="2">
        <v>-1.8551728232828157</v>
      </c>
      <c r="G21135" s="2">
        <v>7.4035989258454364</v>
      </c>
      <c r="H21135" t="s">
        <v>6</v>
      </c>
      <c r="I21135" t="s">
        <v>6</v>
      </c>
      <c r="J21135" t="s">
        <v>6</v>
      </c>
    </row>
    <row r="21136" spans="1:10" x14ac:dyDescent="0.2">
      <c r="A21136" t="s">
        <v>1836</v>
      </c>
      <c r="B21136" t="s">
        <v>4</v>
      </c>
      <c r="C21136">
        <v>2009</v>
      </c>
      <c r="D21136" t="s">
        <v>60</v>
      </c>
      <c r="E21136" s="2">
        <v>10.922542613636633</v>
      </c>
      <c r="F21136" s="2">
        <v>1.831505063409228</v>
      </c>
      <c r="G21136" s="2">
        <v>9.091037550227405</v>
      </c>
      <c r="H21136" t="s">
        <v>6</v>
      </c>
      <c r="I21136" t="s">
        <v>6</v>
      </c>
      <c r="J21136" t="s">
        <v>6</v>
      </c>
    </row>
    <row r="21137" spans="1:10" x14ac:dyDescent="0.2">
      <c r="A21137" t="s">
        <v>6533</v>
      </c>
      <c r="B21137" t="s">
        <v>4</v>
      </c>
      <c r="C21137">
        <v>2011</v>
      </c>
      <c r="D21137" t="s">
        <v>1783</v>
      </c>
      <c r="E21137" s="2">
        <v>-2.8102805235654102</v>
      </c>
      <c r="F21137" s="2">
        <v>-0.71293402911262405</v>
      </c>
      <c r="G21137" s="2">
        <v>-2.0973464944527862</v>
      </c>
      <c r="H21137">
        <v>-0.6</v>
      </c>
      <c r="I21137">
        <v>-2.8</v>
      </c>
      <c r="J21137">
        <v>-3.4</v>
      </c>
    </row>
    <row r="21138" spans="1:10" x14ac:dyDescent="0.2">
      <c r="A21138" t="s">
        <v>6533</v>
      </c>
      <c r="B21138" t="s">
        <v>4</v>
      </c>
      <c r="C21138">
        <v>2012</v>
      </c>
      <c r="D21138" t="s">
        <v>1783</v>
      </c>
      <c r="E21138" s="2">
        <v>1.5245969146707949E-2</v>
      </c>
      <c r="F21138" s="2">
        <v>3.1536915881414096</v>
      </c>
      <c r="G21138" s="2">
        <v>-3.1384456189947016</v>
      </c>
      <c r="H21138">
        <v>4.3</v>
      </c>
      <c r="I21138">
        <v>-5</v>
      </c>
      <c r="J21138">
        <v>-0.7</v>
      </c>
    </row>
    <row r="21139" spans="1:10" x14ac:dyDescent="0.2">
      <c r="A21139" t="s">
        <v>565</v>
      </c>
      <c r="B21139" t="s">
        <v>30</v>
      </c>
      <c r="C21139">
        <v>2003</v>
      </c>
      <c r="D21139" t="s">
        <v>53</v>
      </c>
      <c r="E21139" s="2">
        <v>2.1679823614716196</v>
      </c>
      <c r="F21139" s="2">
        <v>1.2160480937964135</v>
      </c>
      <c r="G21139" s="2">
        <v>0.95193426767520606</v>
      </c>
      <c r="H21139" t="s">
        <v>6</v>
      </c>
      <c r="I21139" t="s">
        <v>6</v>
      </c>
      <c r="J21139" t="s">
        <v>6</v>
      </c>
    </row>
    <row r="21140" spans="1:10" x14ac:dyDescent="0.2">
      <c r="A21140" t="s">
        <v>565</v>
      </c>
      <c r="B21140" t="s">
        <v>30</v>
      </c>
      <c r="C21140">
        <v>2004</v>
      </c>
      <c r="D21140" t="s">
        <v>53</v>
      </c>
      <c r="E21140" s="2">
        <v>-16.900514118058659</v>
      </c>
      <c r="F21140" s="2">
        <v>-17.531275096682151</v>
      </c>
      <c r="G21140" s="2">
        <v>0.63076097862349201</v>
      </c>
      <c r="H21140" t="s">
        <v>6</v>
      </c>
      <c r="I21140" t="s">
        <v>6</v>
      </c>
      <c r="J21140" t="s">
        <v>6</v>
      </c>
    </row>
    <row r="21141" spans="1:10" x14ac:dyDescent="0.2">
      <c r="A21141" t="s">
        <v>8906</v>
      </c>
      <c r="B21141" t="s">
        <v>4</v>
      </c>
      <c r="C21141">
        <v>2013</v>
      </c>
      <c r="D21141" t="s">
        <v>72</v>
      </c>
      <c r="E21141" s="2">
        <v>-3.8661753633745075</v>
      </c>
      <c r="F21141" s="2">
        <v>-1.9700229767744961</v>
      </c>
      <c r="G21141" s="2">
        <v>-1.8961523866000114</v>
      </c>
      <c r="H21141">
        <v>-2.2000000000000002</v>
      </c>
      <c r="I21141">
        <v>-1.9</v>
      </c>
      <c r="J21141">
        <v>-4.0999999999999996</v>
      </c>
    </row>
    <row r="21142" spans="1:10" x14ac:dyDescent="0.2">
      <c r="A21142" t="s">
        <v>8906</v>
      </c>
      <c r="B21142" t="s">
        <v>4</v>
      </c>
      <c r="C21142">
        <v>2014</v>
      </c>
      <c r="D21142" t="s">
        <v>72</v>
      </c>
      <c r="E21142" s="2">
        <v>-2.9511109249942242</v>
      </c>
      <c r="F21142" s="2">
        <v>-6.0268554470317426E-3</v>
      </c>
      <c r="G21142" s="2">
        <v>-2.9450840695471925</v>
      </c>
      <c r="H21142">
        <v>-0.2</v>
      </c>
      <c r="I21142">
        <v>-3</v>
      </c>
      <c r="J21142">
        <v>-3.2</v>
      </c>
    </row>
    <row r="21143" spans="1:10" x14ac:dyDescent="0.2">
      <c r="A21143" t="s">
        <v>8906</v>
      </c>
      <c r="B21143" t="s">
        <v>4</v>
      </c>
      <c r="C21143">
        <v>2015</v>
      </c>
      <c r="D21143" t="s">
        <v>72</v>
      </c>
      <c r="E21143" s="2">
        <v>-1.7703323671814442</v>
      </c>
      <c r="F21143" s="2">
        <v>2.6980323268739781E-2</v>
      </c>
      <c r="G21143" s="2">
        <v>-1.7973126904501839</v>
      </c>
      <c r="H21143">
        <v>0.4</v>
      </c>
      <c r="I21143">
        <v>-2.5</v>
      </c>
      <c r="J21143">
        <v>-2</v>
      </c>
    </row>
    <row r="21144" spans="1:10" x14ac:dyDescent="0.2">
      <c r="A21144" t="s">
        <v>8906</v>
      </c>
      <c r="B21144" t="s">
        <v>4</v>
      </c>
      <c r="C21144">
        <v>2017</v>
      </c>
      <c r="D21144" t="s">
        <v>398</v>
      </c>
      <c r="E21144" s="2">
        <v>-1.7968130398165509</v>
      </c>
      <c r="F21144" s="2">
        <v>-1.7106737424657072</v>
      </c>
      <c r="G21144" s="2">
        <v>-8.6139297350843691E-2</v>
      </c>
      <c r="H21144">
        <v>-1.8</v>
      </c>
      <c r="I21144">
        <v>2</v>
      </c>
      <c r="J21144">
        <v>0.2</v>
      </c>
    </row>
    <row r="21145" spans="1:10" x14ac:dyDescent="0.2">
      <c r="A21145" t="s">
        <v>5584</v>
      </c>
      <c r="B21145" t="s">
        <v>4</v>
      </c>
      <c r="C21145">
        <v>2010</v>
      </c>
      <c r="D21145" t="s">
        <v>289</v>
      </c>
      <c r="E21145" s="2">
        <v>-3.2930119806206211</v>
      </c>
      <c r="F21145" s="2">
        <v>-2.003204998039001</v>
      </c>
      <c r="G21145" s="2">
        <v>-1.2898069825816201</v>
      </c>
      <c r="H21145" t="s">
        <v>6</v>
      </c>
      <c r="I21145" t="s">
        <v>6</v>
      </c>
      <c r="J21145" t="s">
        <v>6</v>
      </c>
    </row>
    <row r="21146" spans="1:10" x14ac:dyDescent="0.2">
      <c r="A21146" t="s">
        <v>5584</v>
      </c>
      <c r="B21146" t="s">
        <v>4</v>
      </c>
      <c r="C21146">
        <v>2011</v>
      </c>
      <c r="D21146" t="s">
        <v>289</v>
      </c>
      <c r="E21146" s="2">
        <v>1.9319098268564412</v>
      </c>
      <c r="F21146" s="2">
        <v>1.0319018110042117</v>
      </c>
      <c r="G21146" s="2">
        <v>0.90000801585222945</v>
      </c>
      <c r="H21146">
        <v>0.5</v>
      </c>
      <c r="I21146">
        <v>0.5</v>
      </c>
      <c r="J21146">
        <v>1</v>
      </c>
    </row>
    <row r="21147" spans="1:10" x14ac:dyDescent="0.2">
      <c r="A21147" t="s">
        <v>5584</v>
      </c>
      <c r="B21147" t="s">
        <v>4</v>
      </c>
      <c r="C21147">
        <v>2012</v>
      </c>
      <c r="D21147" t="s">
        <v>289</v>
      </c>
      <c r="E21147" s="2">
        <v>3.4747249135098377</v>
      </c>
      <c r="F21147" s="2">
        <v>3.7520437655440544</v>
      </c>
      <c r="G21147" s="2">
        <v>-0.27731885203421669</v>
      </c>
      <c r="H21147">
        <v>3.6</v>
      </c>
      <c r="I21147">
        <v>-1.9</v>
      </c>
      <c r="J21147">
        <v>1.7</v>
      </c>
    </row>
    <row r="21148" spans="1:10" x14ac:dyDescent="0.2">
      <c r="A21148" t="s">
        <v>5584</v>
      </c>
      <c r="B21148" t="s">
        <v>4</v>
      </c>
      <c r="C21148">
        <v>2013</v>
      </c>
      <c r="D21148" t="s">
        <v>289</v>
      </c>
      <c r="E21148" s="2">
        <v>5.0399816853728296</v>
      </c>
      <c r="F21148" s="2">
        <v>4.5512417462816295</v>
      </c>
      <c r="G21148" s="2">
        <v>0.48873993909120017</v>
      </c>
      <c r="H21148">
        <v>4.8</v>
      </c>
      <c r="I21148">
        <v>-0.1</v>
      </c>
      <c r="J21148">
        <v>4.7</v>
      </c>
    </row>
    <row r="21149" spans="1:10" x14ac:dyDescent="0.2">
      <c r="A21149" t="s">
        <v>779</v>
      </c>
      <c r="B21149" t="s">
        <v>4</v>
      </c>
      <c r="C21149">
        <v>2003</v>
      </c>
      <c r="D21149" t="s">
        <v>316</v>
      </c>
      <c r="E21149" s="2">
        <v>2.3390523325169577</v>
      </c>
      <c r="F21149" s="2">
        <v>-0.91567194108628325</v>
      </c>
      <c r="G21149" s="2">
        <v>3.2547242736032409</v>
      </c>
      <c r="H21149" t="s">
        <v>6</v>
      </c>
      <c r="I21149" t="s">
        <v>6</v>
      </c>
      <c r="J21149" t="s">
        <v>6</v>
      </c>
    </row>
    <row r="21150" spans="1:10" x14ac:dyDescent="0.2">
      <c r="A21150" t="s">
        <v>5657</v>
      </c>
      <c r="B21150" t="s">
        <v>4</v>
      </c>
      <c r="C21150">
        <v>2010</v>
      </c>
      <c r="D21150" t="s">
        <v>75</v>
      </c>
      <c r="E21150" s="2">
        <v>9.2332181255102341E-2</v>
      </c>
      <c r="F21150" s="2">
        <v>-0.6166820988348789</v>
      </c>
      <c r="G21150" s="2">
        <v>0.70901428008998124</v>
      </c>
      <c r="H21150" t="s">
        <v>6</v>
      </c>
      <c r="I21150" t="s">
        <v>6</v>
      </c>
      <c r="J21150" t="s">
        <v>6</v>
      </c>
    </row>
    <row r="21151" spans="1:10" x14ac:dyDescent="0.2">
      <c r="A21151" t="s">
        <v>5657</v>
      </c>
      <c r="B21151" t="s">
        <v>4</v>
      </c>
      <c r="C21151">
        <v>2011</v>
      </c>
      <c r="D21151" t="s">
        <v>75</v>
      </c>
      <c r="E21151" s="2">
        <v>-1.3234171105074992</v>
      </c>
      <c r="F21151" s="2">
        <v>-1.9391422348008547</v>
      </c>
      <c r="G21151" s="2">
        <v>0.61572512429335546</v>
      </c>
      <c r="H21151">
        <v>-0.8</v>
      </c>
      <c r="I21151">
        <v>0.3</v>
      </c>
      <c r="J21151">
        <v>-0.5</v>
      </c>
    </row>
    <row r="21152" spans="1:10" x14ac:dyDescent="0.2">
      <c r="A21152" t="s">
        <v>4695</v>
      </c>
      <c r="B21152" t="s">
        <v>4</v>
      </c>
      <c r="C21152">
        <v>2009</v>
      </c>
      <c r="D21152" t="s">
        <v>964</v>
      </c>
      <c r="E21152" s="2">
        <v>-2.3155100393653294</v>
      </c>
      <c r="F21152" s="2">
        <v>-2.6219870002337808</v>
      </c>
      <c r="G21152" s="2">
        <v>0.30647696086845144</v>
      </c>
      <c r="H21152" t="s">
        <v>6</v>
      </c>
      <c r="I21152" t="s">
        <v>6</v>
      </c>
      <c r="J21152" t="s">
        <v>6</v>
      </c>
    </row>
    <row r="21153" spans="1:10" x14ac:dyDescent="0.2">
      <c r="A21153" t="s">
        <v>4695</v>
      </c>
      <c r="B21153" t="s">
        <v>4</v>
      </c>
      <c r="C21153">
        <v>2010</v>
      </c>
      <c r="D21153" t="s">
        <v>964</v>
      </c>
      <c r="E21153" s="2">
        <v>-2.0754369181657522</v>
      </c>
      <c r="F21153" s="2">
        <v>-1.5672844159371975</v>
      </c>
      <c r="G21153" s="2">
        <v>-0.50815250222855468</v>
      </c>
      <c r="H21153" t="s">
        <v>6</v>
      </c>
      <c r="I21153" t="s">
        <v>6</v>
      </c>
      <c r="J21153" t="s">
        <v>6</v>
      </c>
    </row>
    <row r="21154" spans="1:10" x14ac:dyDescent="0.2">
      <c r="A21154" t="s">
        <v>4695</v>
      </c>
      <c r="B21154" t="s">
        <v>4</v>
      </c>
      <c r="C21154">
        <v>2011</v>
      </c>
      <c r="D21154" t="s">
        <v>964</v>
      </c>
      <c r="E21154" s="2">
        <v>5.9431058796217204</v>
      </c>
      <c r="F21154" s="2">
        <v>4.7426195821255632</v>
      </c>
      <c r="G21154" s="2">
        <v>1.2004862974961572</v>
      </c>
      <c r="H21154">
        <v>6.1</v>
      </c>
      <c r="I21154">
        <v>0.3</v>
      </c>
      <c r="J21154">
        <v>6.4</v>
      </c>
    </row>
    <row r="21155" spans="1:10" x14ac:dyDescent="0.2">
      <c r="A21155" t="s">
        <v>4695</v>
      </c>
      <c r="B21155" t="s">
        <v>4</v>
      </c>
      <c r="C21155">
        <v>2012</v>
      </c>
      <c r="D21155" t="s">
        <v>964</v>
      </c>
      <c r="E21155" s="2">
        <v>3.817251613168005</v>
      </c>
      <c r="F21155" s="2">
        <v>3.0758134891683548</v>
      </c>
      <c r="G21155" s="2">
        <v>0.74143812399965014</v>
      </c>
      <c r="H21155">
        <v>4.2</v>
      </c>
      <c r="I21155">
        <v>-0.5</v>
      </c>
      <c r="J21155">
        <v>3.7</v>
      </c>
    </row>
    <row r="21156" spans="1:10" x14ac:dyDescent="0.2">
      <c r="A21156" t="s">
        <v>5754</v>
      </c>
      <c r="B21156" t="s">
        <v>10</v>
      </c>
      <c r="C21156">
        <v>2010</v>
      </c>
      <c r="D21156" t="s">
        <v>217</v>
      </c>
      <c r="E21156" s="2">
        <v>5.9575647362416264</v>
      </c>
      <c r="F21156" s="2">
        <v>2.553719434428193</v>
      </c>
      <c r="G21156" s="2">
        <v>3.4038453018134334</v>
      </c>
      <c r="H21156" t="s">
        <v>6</v>
      </c>
      <c r="I21156" t="s">
        <v>6</v>
      </c>
      <c r="J21156" t="s">
        <v>6</v>
      </c>
    </row>
    <row r="21157" spans="1:10" x14ac:dyDescent="0.2">
      <c r="A21157" t="s">
        <v>5754</v>
      </c>
      <c r="B21157" t="s">
        <v>10</v>
      </c>
      <c r="C21157">
        <v>2011</v>
      </c>
      <c r="D21157" t="s">
        <v>217</v>
      </c>
      <c r="E21157" s="2">
        <v>7.6158085536979501</v>
      </c>
      <c r="F21157" s="2">
        <v>3.4880657566007462</v>
      </c>
      <c r="G21157" s="2">
        <v>4.1277427970972038</v>
      </c>
      <c r="H21157">
        <v>5.0999999999999996</v>
      </c>
      <c r="I21157">
        <v>4</v>
      </c>
      <c r="J21157">
        <v>9</v>
      </c>
    </row>
    <row r="21158" spans="1:10" x14ac:dyDescent="0.2">
      <c r="A21158" t="s">
        <v>5754</v>
      </c>
      <c r="B21158" t="s">
        <v>10</v>
      </c>
      <c r="C21158">
        <v>2012</v>
      </c>
      <c r="D21158" t="s">
        <v>217</v>
      </c>
      <c r="E21158" s="2">
        <v>6.450379554654071</v>
      </c>
      <c r="F21158" s="2">
        <v>1.261829251092192</v>
      </c>
      <c r="G21158" s="2">
        <v>5.188550303561879</v>
      </c>
      <c r="H21158">
        <v>2.2999999999999998</v>
      </c>
      <c r="I21158">
        <v>5.2</v>
      </c>
      <c r="J21158">
        <v>7.5</v>
      </c>
    </row>
    <row r="21159" spans="1:10" x14ac:dyDescent="0.2">
      <c r="A21159" t="s">
        <v>5754</v>
      </c>
      <c r="B21159" t="s">
        <v>10</v>
      </c>
      <c r="C21159">
        <v>2012</v>
      </c>
      <c r="D21159" t="s">
        <v>400</v>
      </c>
      <c r="E21159" s="2">
        <v>8.9109151623754475</v>
      </c>
      <c r="F21159" s="2">
        <v>0.92099055346097813</v>
      </c>
      <c r="G21159" s="2">
        <v>7.9899246089144693</v>
      </c>
      <c r="H21159">
        <v>3</v>
      </c>
      <c r="I21159">
        <v>6.5</v>
      </c>
      <c r="J21159">
        <v>9.4</v>
      </c>
    </row>
    <row r="21160" spans="1:10" x14ac:dyDescent="0.2">
      <c r="A21160" t="s">
        <v>5754</v>
      </c>
      <c r="B21160" t="s">
        <v>10</v>
      </c>
      <c r="C21160">
        <v>2013</v>
      </c>
      <c r="D21160" t="s">
        <v>400</v>
      </c>
      <c r="E21160" s="2">
        <v>2.5922338912052298</v>
      </c>
      <c r="F21160" s="2">
        <v>-1.823360619920515</v>
      </c>
      <c r="G21160" s="2">
        <v>4.4155945111257449</v>
      </c>
      <c r="H21160">
        <v>-0.1</v>
      </c>
      <c r="I21160">
        <v>2.9</v>
      </c>
      <c r="J21160">
        <v>2.8</v>
      </c>
    </row>
    <row r="21161" spans="1:10" x14ac:dyDescent="0.2">
      <c r="A21161" t="s">
        <v>1970</v>
      </c>
      <c r="B21161" t="s">
        <v>4</v>
      </c>
      <c r="C21161">
        <v>2005</v>
      </c>
      <c r="D21161" t="s">
        <v>1240</v>
      </c>
      <c r="E21161" s="2">
        <v>-3.3373343518663434</v>
      </c>
      <c r="F21161" s="2">
        <v>-1.8598836968593035</v>
      </c>
      <c r="G21161" s="2">
        <v>-1.4774506550070399</v>
      </c>
      <c r="H21161" t="s">
        <v>6</v>
      </c>
      <c r="I21161" t="s">
        <v>6</v>
      </c>
      <c r="J21161" t="s">
        <v>6</v>
      </c>
    </row>
    <row r="21162" spans="1:10" x14ac:dyDescent="0.2">
      <c r="A21162" t="s">
        <v>1970</v>
      </c>
      <c r="B21162" t="s">
        <v>4</v>
      </c>
      <c r="C21162">
        <v>2006</v>
      </c>
      <c r="D21162" t="s">
        <v>1240</v>
      </c>
      <c r="E21162" s="2">
        <v>-1.9521592321616161</v>
      </c>
      <c r="F21162" s="2">
        <v>0.65303631466893108</v>
      </c>
      <c r="G21162" s="2">
        <v>-2.6051955468305472</v>
      </c>
      <c r="H21162" t="s">
        <v>6</v>
      </c>
      <c r="I21162" t="s">
        <v>6</v>
      </c>
      <c r="J21162" t="s">
        <v>6</v>
      </c>
    </row>
    <row r="21163" spans="1:10" x14ac:dyDescent="0.2">
      <c r="A21163" t="s">
        <v>1970</v>
      </c>
      <c r="B21163" t="s">
        <v>4</v>
      </c>
      <c r="C21163">
        <v>2007</v>
      </c>
      <c r="D21163" t="s">
        <v>1240</v>
      </c>
      <c r="E21163" s="2">
        <v>-4.2286664396515414</v>
      </c>
      <c r="F21163" s="2">
        <v>0.20167261001910486</v>
      </c>
      <c r="G21163" s="2">
        <v>-4.4303390496706463</v>
      </c>
      <c r="H21163" t="s">
        <v>6</v>
      </c>
      <c r="I21163" t="s">
        <v>6</v>
      </c>
      <c r="J21163" t="s">
        <v>6</v>
      </c>
    </row>
    <row r="21164" spans="1:10" x14ac:dyDescent="0.2">
      <c r="A21164" t="s">
        <v>1970</v>
      </c>
      <c r="B21164" t="s">
        <v>4</v>
      </c>
      <c r="C21164">
        <v>2008</v>
      </c>
      <c r="D21164" t="s">
        <v>1240</v>
      </c>
      <c r="E21164" s="2">
        <v>-3.3650907309966316</v>
      </c>
      <c r="F21164" s="2">
        <v>-0.13959547573227216</v>
      </c>
      <c r="G21164" s="2">
        <v>-3.2254952552643594</v>
      </c>
      <c r="H21164" t="s">
        <v>6</v>
      </c>
      <c r="I21164" t="s">
        <v>6</v>
      </c>
      <c r="J21164" t="s">
        <v>6</v>
      </c>
    </row>
    <row r="21165" spans="1:10" x14ac:dyDescent="0.2">
      <c r="A21165" t="s">
        <v>9223</v>
      </c>
      <c r="B21165" t="s">
        <v>4</v>
      </c>
      <c r="C21165">
        <v>2013</v>
      </c>
      <c r="D21165" t="s">
        <v>208</v>
      </c>
      <c r="E21165" s="2">
        <v>-2.9661341387486497</v>
      </c>
      <c r="F21165" s="2">
        <v>-2.7485077873168104</v>
      </c>
      <c r="G21165" s="2">
        <v>-0.21762635143183928</v>
      </c>
      <c r="H21165">
        <v>-2.1</v>
      </c>
      <c r="I21165">
        <v>-0.6</v>
      </c>
      <c r="J21165">
        <v>-2.7</v>
      </c>
    </row>
    <row r="21166" spans="1:10" x14ac:dyDescent="0.2">
      <c r="A21166" t="s">
        <v>9223</v>
      </c>
      <c r="B21166" t="s">
        <v>4</v>
      </c>
      <c r="C21166">
        <v>2014</v>
      </c>
      <c r="D21166" t="s">
        <v>208</v>
      </c>
      <c r="E21166" s="2">
        <v>0.95992777814623409</v>
      </c>
      <c r="F21166" s="2">
        <v>-0.59180096203283838</v>
      </c>
      <c r="G21166" s="2">
        <v>1.5517287401790725</v>
      </c>
      <c r="H21166">
        <v>0</v>
      </c>
      <c r="I21166">
        <v>0.8</v>
      </c>
      <c r="J21166">
        <v>0.8</v>
      </c>
    </row>
    <row r="21167" spans="1:10" x14ac:dyDescent="0.2">
      <c r="A21167" t="s">
        <v>9223</v>
      </c>
      <c r="B21167" t="s">
        <v>4</v>
      </c>
      <c r="C21167">
        <v>2015</v>
      </c>
      <c r="D21167" t="s">
        <v>208</v>
      </c>
      <c r="E21167" s="2">
        <v>2.4687713957736488</v>
      </c>
      <c r="F21167" s="2">
        <v>0.62832265742765792</v>
      </c>
      <c r="G21167" s="2">
        <v>1.8404487383459909</v>
      </c>
      <c r="H21167">
        <v>1.2</v>
      </c>
      <c r="I21167">
        <v>1</v>
      </c>
      <c r="J21167">
        <v>2.2000000000000002</v>
      </c>
    </row>
    <row r="21168" spans="1:10" x14ac:dyDescent="0.2">
      <c r="A21168" t="s">
        <v>9223</v>
      </c>
      <c r="B21168" t="s">
        <v>4</v>
      </c>
      <c r="C21168">
        <v>2016</v>
      </c>
      <c r="D21168" t="s">
        <v>208</v>
      </c>
      <c r="E21168" s="2">
        <v>3.0283665444015</v>
      </c>
      <c r="F21168" s="2">
        <v>1.2676355638223722</v>
      </c>
      <c r="G21168" s="2">
        <v>1.7607309805791278</v>
      </c>
      <c r="H21168">
        <v>1.3</v>
      </c>
      <c r="I21168">
        <v>1.8</v>
      </c>
      <c r="J21168">
        <v>3.1</v>
      </c>
    </row>
    <row r="21169" spans="1:10" x14ac:dyDescent="0.2">
      <c r="A21169" t="s">
        <v>1632</v>
      </c>
      <c r="B21169" t="s">
        <v>4</v>
      </c>
      <c r="C21169">
        <v>2004</v>
      </c>
      <c r="D21169" t="s">
        <v>274</v>
      </c>
      <c r="E21169" s="2">
        <v>-0.63055523892100762</v>
      </c>
      <c r="F21169" s="2">
        <v>-0.58766823280539793</v>
      </c>
      <c r="G21169" s="2">
        <v>-4.2887006115609694E-2</v>
      </c>
      <c r="H21169" t="s">
        <v>6</v>
      </c>
      <c r="I21169" t="s">
        <v>6</v>
      </c>
      <c r="J21169" t="s">
        <v>6</v>
      </c>
    </row>
    <row r="21170" spans="1:10" x14ac:dyDescent="0.2">
      <c r="A21170" t="s">
        <v>1632</v>
      </c>
      <c r="B21170" t="s">
        <v>4</v>
      </c>
      <c r="C21170">
        <v>2005</v>
      </c>
      <c r="D21170" t="s">
        <v>274</v>
      </c>
      <c r="E21170" s="2">
        <v>-2.4724374331333432</v>
      </c>
      <c r="F21170" s="2">
        <v>0.78839131936946005</v>
      </c>
      <c r="G21170" s="2">
        <v>-3.2608287525028032</v>
      </c>
      <c r="H21170" t="s">
        <v>6</v>
      </c>
      <c r="I21170" t="s">
        <v>6</v>
      </c>
      <c r="J21170" t="s">
        <v>6</v>
      </c>
    </row>
    <row r="21171" spans="1:10" x14ac:dyDescent="0.2">
      <c r="A21171" t="s">
        <v>1632</v>
      </c>
      <c r="B21171" t="s">
        <v>4</v>
      </c>
      <c r="C21171">
        <v>2006</v>
      </c>
      <c r="D21171" t="s">
        <v>274</v>
      </c>
      <c r="E21171" s="2">
        <v>4.352943946655909</v>
      </c>
      <c r="F21171" s="2">
        <v>2.218828348581134</v>
      </c>
      <c r="G21171" s="2">
        <v>2.134115598074775</v>
      </c>
      <c r="H21171" t="s">
        <v>6</v>
      </c>
      <c r="I21171" t="s">
        <v>6</v>
      </c>
      <c r="J21171" t="s">
        <v>6</v>
      </c>
    </row>
    <row r="21172" spans="1:10" x14ac:dyDescent="0.2">
      <c r="A21172" t="s">
        <v>7144</v>
      </c>
      <c r="B21172" t="s">
        <v>10</v>
      </c>
      <c r="C21172">
        <v>2011</v>
      </c>
      <c r="D21172" t="s">
        <v>130</v>
      </c>
      <c r="E21172" s="2">
        <v>0.50900791275891644</v>
      </c>
      <c r="F21172" s="2">
        <v>-0.15844177284191963</v>
      </c>
      <c r="G21172" s="2">
        <v>0.66744968560083606</v>
      </c>
      <c r="H21172">
        <v>0.7</v>
      </c>
      <c r="I21172">
        <v>1</v>
      </c>
      <c r="J21172">
        <v>1.7</v>
      </c>
    </row>
    <row r="21173" spans="1:10" x14ac:dyDescent="0.2">
      <c r="A21173" t="s">
        <v>7144</v>
      </c>
      <c r="B21173" t="s">
        <v>10</v>
      </c>
      <c r="C21173">
        <v>2012</v>
      </c>
      <c r="D21173" t="s">
        <v>130</v>
      </c>
      <c r="E21173" s="2">
        <v>5.746671972167368</v>
      </c>
      <c r="F21173" s="2">
        <v>3.7416305536940264</v>
      </c>
      <c r="G21173" s="2">
        <v>2.0050414184733416</v>
      </c>
      <c r="H21173">
        <v>5</v>
      </c>
      <c r="I21173">
        <v>1.5</v>
      </c>
      <c r="J21173">
        <v>6.6</v>
      </c>
    </row>
    <row r="21174" spans="1:10" x14ac:dyDescent="0.2">
      <c r="A21174" t="s">
        <v>7144</v>
      </c>
      <c r="B21174" t="s">
        <v>10</v>
      </c>
      <c r="C21174">
        <v>2013</v>
      </c>
      <c r="D21174" t="s">
        <v>130</v>
      </c>
      <c r="E21174" s="2">
        <v>5.1020904880157421</v>
      </c>
      <c r="F21174" s="2">
        <v>2.8628076708400894</v>
      </c>
      <c r="G21174" s="2">
        <v>2.2392828171756527</v>
      </c>
      <c r="H21174">
        <v>4.0999999999999996</v>
      </c>
      <c r="I21174">
        <v>1.7</v>
      </c>
      <c r="J21174">
        <v>5.8</v>
      </c>
    </row>
    <row r="21175" spans="1:10" x14ac:dyDescent="0.2">
      <c r="A21175" t="s">
        <v>1646</v>
      </c>
      <c r="B21175" t="s">
        <v>4</v>
      </c>
      <c r="C21175">
        <v>2004</v>
      </c>
      <c r="D21175" t="s">
        <v>393</v>
      </c>
      <c r="E21175" s="2">
        <v>3.1851827196382185</v>
      </c>
      <c r="F21175" s="2">
        <v>3.3043730778940432</v>
      </c>
      <c r="G21175" s="2">
        <v>-0.11919035825582469</v>
      </c>
      <c r="H21175" t="s">
        <v>6</v>
      </c>
      <c r="I21175" t="s">
        <v>6</v>
      </c>
      <c r="J21175" t="s">
        <v>6</v>
      </c>
    </row>
    <row r="21176" spans="1:10" x14ac:dyDescent="0.2">
      <c r="A21176" t="s">
        <v>1646</v>
      </c>
      <c r="B21176" t="s">
        <v>4</v>
      </c>
      <c r="C21176">
        <v>2005</v>
      </c>
      <c r="D21176" t="s">
        <v>393</v>
      </c>
      <c r="E21176" s="2">
        <v>3.6371757082898961</v>
      </c>
      <c r="F21176" s="2">
        <v>2.1106984740610022</v>
      </c>
      <c r="G21176" s="2">
        <v>1.5264772342288939</v>
      </c>
      <c r="H21176" t="s">
        <v>6</v>
      </c>
      <c r="I21176" t="s">
        <v>6</v>
      </c>
      <c r="J21176" t="s">
        <v>6</v>
      </c>
    </row>
    <row r="21177" spans="1:10" x14ac:dyDescent="0.2">
      <c r="A21177" t="s">
        <v>4942</v>
      </c>
      <c r="B21177" t="s">
        <v>4</v>
      </c>
      <c r="C21177">
        <v>2009</v>
      </c>
      <c r="D21177" t="s">
        <v>26</v>
      </c>
      <c r="E21177" s="2">
        <v>-2.5214963700446624</v>
      </c>
      <c r="F21177" s="2">
        <v>-1.4757659742029574</v>
      </c>
      <c r="G21177" s="2">
        <v>-1.045730395841705</v>
      </c>
      <c r="H21177" t="s">
        <v>6</v>
      </c>
      <c r="I21177" t="s">
        <v>6</v>
      </c>
      <c r="J21177" t="s">
        <v>6</v>
      </c>
    </row>
    <row r="21178" spans="1:10" x14ac:dyDescent="0.2">
      <c r="A21178" t="s">
        <v>4942</v>
      </c>
      <c r="B21178" t="s">
        <v>4</v>
      </c>
      <c r="C21178">
        <v>2010</v>
      </c>
      <c r="D21178" t="s">
        <v>26</v>
      </c>
      <c r="E21178" s="2">
        <v>1.0572899198856254</v>
      </c>
      <c r="F21178" s="2">
        <v>1.5068581788212105</v>
      </c>
      <c r="G21178" s="2">
        <v>-0.44956825893558516</v>
      </c>
      <c r="H21178" t="s">
        <v>6</v>
      </c>
      <c r="I21178" t="s">
        <v>6</v>
      </c>
      <c r="J21178" t="s">
        <v>6</v>
      </c>
    </row>
    <row r="21179" spans="1:10" x14ac:dyDescent="0.2">
      <c r="A21179" t="s">
        <v>4942</v>
      </c>
      <c r="B21179" t="s">
        <v>4</v>
      </c>
      <c r="C21179">
        <v>2011</v>
      </c>
      <c r="D21179" t="s">
        <v>26</v>
      </c>
      <c r="E21179" s="2">
        <v>2.2126970222957043</v>
      </c>
      <c r="F21179" s="2">
        <v>2.9591254294599887</v>
      </c>
      <c r="G21179" s="2">
        <v>-0.74642840716428438</v>
      </c>
      <c r="H21179">
        <v>4.2</v>
      </c>
      <c r="I21179">
        <v>-1.3</v>
      </c>
      <c r="J21179">
        <v>2.9</v>
      </c>
    </row>
    <row r="21180" spans="1:10" x14ac:dyDescent="0.2">
      <c r="A21180" t="s">
        <v>4942</v>
      </c>
      <c r="B21180" t="s">
        <v>4</v>
      </c>
      <c r="C21180">
        <v>2012</v>
      </c>
      <c r="D21180" t="s">
        <v>26</v>
      </c>
      <c r="E21180" s="2">
        <v>0.41443310011200918</v>
      </c>
      <c r="F21180" s="2">
        <v>1.3990177734575715</v>
      </c>
      <c r="G21180" s="2">
        <v>-0.98458467334556232</v>
      </c>
      <c r="H21180">
        <v>2.2000000000000002</v>
      </c>
      <c r="I21180">
        <v>-1.6</v>
      </c>
      <c r="J21180">
        <v>0.5</v>
      </c>
    </row>
    <row r="21181" spans="1:10" x14ac:dyDescent="0.2">
      <c r="A21181" t="s">
        <v>6115</v>
      </c>
      <c r="B21181" t="s">
        <v>4</v>
      </c>
      <c r="C21181">
        <v>2010</v>
      </c>
      <c r="D21181" t="s">
        <v>185</v>
      </c>
      <c r="E21181" s="2">
        <v>-7.8530579600621371</v>
      </c>
      <c r="F21181" s="2">
        <v>-5.0682366314719394</v>
      </c>
      <c r="G21181" s="2">
        <v>-2.7848213285901977</v>
      </c>
      <c r="H21181" t="s">
        <v>6</v>
      </c>
      <c r="I21181" t="s">
        <v>6</v>
      </c>
      <c r="J21181" t="s">
        <v>6</v>
      </c>
    </row>
    <row r="21182" spans="1:10" x14ac:dyDescent="0.2">
      <c r="A21182" t="s">
        <v>6115</v>
      </c>
      <c r="B21182" t="s">
        <v>4</v>
      </c>
      <c r="C21182">
        <v>2011</v>
      </c>
      <c r="D21182" t="s">
        <v>185</v>
      </c>
      <c r="E21182" s="2">
        <v>-3.288793956686952</v>
      </c>
      <c r="F21182" s="2">
        <v>-2.2213359337370946</v>
      </c>
      <c r="G21182" s="2">
        <v>-1.0674580229498574</v>
      </c>
      <c r="H21182">
        <v>-1</v>
      </c>
      <c r="I21182">
        <v>-1.6</v>
      </c>
      <c r="J21182">
        <v>-2.7</v>
      </c>
    </row>
    <row r="21183" spans="1:10" x14ac:dyDescent="0.2">
      <c r="A21183" t="s">
        <v>6115</v>
      </c>
      <c r="B21183" t="s">
        <v>4</v>
      </c>
      <c r="C21183">
        <v>2012</v>
      </c>
      <c r="D21183" t="s">
        <v>185</v>
      </c>
      <c r="E21183" s="2">
        <v>-0.56612755193877096</v>
      </c>
      <c r="F21183" s="2">
        <v>0.6208895983034699</v>
      </c>
      <c r="G21183" s="2">
        <v>-1.1870171502422409</v>
      </c>
      <c r="H21183">
        <v>1.4</v>
      </c>
      <c r="I21183">
        <v>-2.4</v>
      </c>
      <c r="J21183">
        <v>-1</v>
      </c>
    </row>
    <row r="21184" spans="1:10" x14ac:dyDescent="0.2">
      <c r="A21184" t="s">
        <v>6115</v>
      </c>
      <c r="B21184" t="s">
        <v>4</v>
      </c>
      <c r="C21184">
        <v>2013</v>
      </c>
      <c r="D21184" t="s">
        <v>185</v>
      </c>
      <c r="E21184" s="2">
        <v>1.1201512494846186</v>
      </c>
      <c r="F21184" s="2">
        <v>2.9625139022350959</v>
      </c>
      <c r="G21184" s="2">
        <v>-1.8423626527504773</v>
      </c>
      <c r="H21184">
        <v>4</v>
      </c>
      <c r="I21184">
        <v>-2.9</v>
      </c>
      <c r="J21184">
        <v>1.1000000000000001</v>
      </c>
    </row>
    <row r="21185" spans="1:10" x14ac:dyDescent="0.2">
      <c r="A21185" t="s">
        <v>1691</v>
      </c>
      <c r="B21185" t="s">
        <v>4</v>
      </c>
      <c r="C21185">
        <v>2004</v>
      </c>
      <c r="D21185" t="s">
        <v>1272</v>
      </c>
      <c r="E21185" s="2">
        <v>-2.5005516691406031</v>
      </c>
      <c r="F21185" s="2">
        <v>-0.33748039793826923</v>
      </c>
      <c r="G21185" s="2">
        <v>-2.1630712712023339</v>
      </c>
      <c r="H21185" t="s">
        <v>6</v>
      </c>
      <c r="I21185" t="s">
        <v>6</v>
      </c>
      <c r="J21185" t="s">
        <v>6</v>
      </c>
    </row>
    <row r="21186" spans="1:10" x14ac:dyDescent="0.2">
      <c r="A21186" t="s">
        <v>1691</v>
      </c>
      <c r="B21186" t="s">
        <v>4</v>
      </c>
      <c r="C21186">
        <v>2005</v>
      </c>
      <c r="D21186" t="s">
        <v>1272</v>
      </c>
      <c r="E21186" s="2">
        <v>-3.2291524782935692</v>
      </c>
      <c r="F21186" s="2">
        <v>2.196923786157102</v>
      </c>
      <c r="G21186" s="2">
        <v>-5.4260762644506713</v>
      </c>
      <c r="H21186" t="s">
        <v>6</v>
      </c>
      <c r="I21186" t="s">
        <v>6</v>
      </c>
      <c r="J21186" t="s">
        <v>6</v>
      </c>
    </row>
    <row r="21187" spans="1:10" x14ac:dyDescent="0.2">
      <c r="A21187" t="s">
        <v>3122</v>
      </c>
      <c r="B21187" t="s">
        <v>4</v>
      </c>
      <c r="C21187">
        <v>2007</v>
      </c>
      <c r="D21187" t="s">
        <v>145</v>
      </c>
      <c r="E21187" s="2">
        <v>-3.9656430752654517</v>
      </c>
      <c r="F21187" s="2">
        <v>-2.6835063806864392</v>
      </c>
      <c r="G21187" s="2">
        <v>-1.2821366945790125</v>
      </c>
      <c r="H21187" t="s">
        <v>6</v>
      </c>
      <c r="I21187" t="s">
        <v>6</v>
      </c>
      <c r="J21187" t="s">
        <v>6</v>
      </c>
    </row>
    <row r="21188" spans="1:10" x14ac:dyDescent="0.2">
      <c r="A21188" t="s">
        <v>3122</v>
      </c>
      <c r="B21188" t="s">
        <v>4</v>
      </c>
      <c r="C21188">
        <v>2008</v>
      </c>
      <c r="D21188" t="s">
        <v>145</v>
      </c>
      <c r="E21188" s="2">
        <v>-2.2619237747738836</v>
      </c>
      <c r="F21188" s="2">
        <v>1.4033163397662207</v>
      </c>
      <c r="G21188" s="2">
        <v>-3.6652401145401043</v>
      </c>
      <c r="H21188" t="s">
        <v>6</v>
      </c>
      <c r="I21188" t="s">
        <v>6</v>
      </c>
      <c r="J21188" t="s">
        <v>6</v>
      </c>
    </row>
    <row r="21189" spans="1:10" x14ac:dyDescent="0.2">
      <c r="A21189" t="s">
        <v>3122</v>
      </c>
      <c r="B21189" t="s">
        <v>4</v>
      </c>
      <c r="C21189">
        <v>2009</v>
      </c>
      <c r="D21189" t="s">
        <v>145</v>
      </c>
      <c r="E21189" s="2">
        <v>1.4845131022587665E-2</v>
      </c>
      <c r="F21189" s="2">
        <v>3.0564845573456072</v>
      </c>
      <c r="G21189" s="2">
        <v>-3.0416394263230195</v>
      </c>
      <c r="H21189" t="s">
        <v>6</v>
      </c>
      <c r="I21189" t="s">
        <v>6</v>
      </c>
      <c r="J21189" t="s">
        <v>6</v>
      </c>
    </row>
    <row r="21190" spans="1:10" x14ac:dyDescent="0.2">
      <c r="A21190" t="s">
        <v>3122</v>
      </c>
      <c r="B21190" t="s">
        <v>4</v>
      </c>
      <c r="C21190">
        <v>2010</v>
      </c>
      <c r="D21190" t="s">
        <v>145</v>
      </c>
      <c r="E21190" s="2">
        <v>-0.61822055199952697</v>
      </c>
      <c r="F21190" s="2">
        <v>1.9151407962722411</v>
      </c>
      <c r="G21190" s="2">
        <v>-2.5333613482717681</v>
      </c>
      <c r="H21190" t="s">
        <v>6</v>
      </c>
      <c r="I21190" t="s">
        <v>6</v>
      </c>
      <c r="J21190" t="s">
        <v>6</v>
      </c>
    </row>
    <row r="21191" spans="1:10" x14ac:dyDescent="0.2">
      <c r="A21191" t="s">
        <v>5075</v>
      </c>
      <c r="B21191" t="s">
        <v>4</v>
      </c>
      <c r="C21191">
        <v>2009</v>
      </c>
      <c r="D21191" t="s">
        <v>387</v>
      </c>
      <c r="E21191" s="2">
        <v>-0.34995054032821238</v>
      </c>
      <c r="F21191" s="2">
        <v>-2.6353144177287007</v>
      </c>
      <c r="G21191" s="2">
        <v>2.2853638774004885</v>
      </c>
      <c r="H21191" t="s">
        <v>6</v>
      </c>
      <c r="I21191" t="s">
        <v>6</v>
      </c>
      <c r="J21191" t="s">
        <v>6</v>
      </c>
    </row>
    <row r="21192" spans="1:10" x14ac:dyDescent="0.2">
      <c r="A21192" t="s">
        <v>5075</v>
      </c>
      <c r="B21192" t="s">
        <v>4</v>
      </c>
      <c r="C21192">
        <v>2010</v>
      </c>
      <c r="D21192" t="s">
        <v>387</v>
      </c>
      <c r="E21192" s="2">
        <v>1.5297377545978299</v>
      </c>
      <c r="F21192" s="2">
        <v>-1.0607556341367155</v>
      </c>
      <c r="G21192" s="2">
        <v>2.5904933887345454</v>
      </c>
      <c r="H21192" t="s">
        <v>6</v>
      </c>
      <c r="I21192" t="s">
        <v>6</v>
      </c>
      <c r="J21192" t="s">
        <v>6</v>
      </c>
    </row>
    <row r="21193" spans="1:10" x14ac:dyDescent="0.2">
      <c r="A21193" t="s">
        <v>5075</v>
      </c>
      <c r="B21193" t="s">
        <v>4</v>
      </c>
      <c r="C21193">
        <v>2012</v>
      </c>
      <c r="D21193" t="s">
        <v>375</v>
      </c>
      <c r="E21193" s="2">
        <v>3.5225276505996899</v>
      </c>
      <c r="F21193" s="2">
        <v>-0.62633362759176059</v>
      </c>
      <c r="G21193" s="2">
        <v>4.1488612781914505</v>
      </c>
      <c r="H21193">
        <v>-0.8</v>
      </c>
      <c r="I21193">
        <v>3.9</v>
      </c>
      <c r="J21193">
        <v>3.1</v>
      </c>
    </row>
    <row r="21194" spans="1:10" x14ac:dyDescent="0.2">
      <c r="A21194" t="s">
        <v>5075</v>
      </c>
      <c r="B21194" t="s">
        <v>4</v>
      </c>
      <c r="C21194">
        <v>2013</v>
      </c>
      <c r="D21194" t="s">
        <v>375</v>
      </c>
      <c r="E21194" s="2">
        <v>2.5395505729436776</v>
      </c>
      <c r="F21194" s="2">
        <v>-2.5068845506949877E-2</v>
      </c>
      <c r="G21194" s="2">
        <v>2.5646194184506275</v>
      </c>
      <c r="H21194">
        <v>0.1</v>
      </c>
      <c r="I21194">
        <v>2.6</v>
      </c>
      <c r="J21194">
        <v>2.7</v>
      </c>
    </row>
    <row r="21195" spans="1:10" x14ac:dyDescent="0.2">
      <c r="A21195" t="s">
        <v>7317</v>
      </c>
      <c r="B21195" t="s">
        <v>4</v>
      </c>
      <c r="C21195">
        <v>2011</v>
      </c>
      <c r="D21195" t="s">
        <v>302</v>
      </c>
      <c r="E21195" s="2">
        <v>2.2657710498676584</v>
      </c>
      <c r="F21195" s="2">
        <v>-2.0352365203680227</v>
      </c>
      <c r="G21195" s="2">
        <v>4.3010075702356811</v>
      </c>
      <c r="H21195">
        <v>-1.7</v>
      </c>
      <c r="I21195">
        <v>2.7</v>
      </c>
      <c r="J21195">
        <v>1.1000000000000001</v>
      </c>
    </row>
    <row r="21196" spans="1:10" x14ac:dyDescent="0.2">
      <c r="A21196" t="s">
        <v>7317</v>
      </c>
      <c r="B21196" t="s">
        <v>4</v>
      </c>
      <c r="C21196">
        <v>2012</v>
      </c>
      <c r="D21196" t="s">
        <v>302</v>
      </c>
      <c r="E21196" s="2">
        <v>1.7791270789638656</v>
      </c>
      <c r="F21196" s="2">
        <v>-3.1691435214125736</v>
      </c>
      <c r="G21196" s="2">
        <v>4.9482706003764392</v>
      </c>
      <c r="H21196">
        <v>-2.8</v>
      </c>
      <c r="I21196">
        <v>2.7</v>
      </c>
      <c r="J21196">
        <v>-0.1</v>
      </c>
    </row>
    <row r="21197" spans="1:10" x14ac:dyDescent="0.2">
      <c r="A21197" t="s">
        <v>7317</v>
      </c>
      <c r="B21197" t="s">
        <v>4</v>
      </c>
      <c r="C21197">
        <v>2013</v>
      </c>
      <c r="D21197" t="s">
        <v>302</v>
      </c>
      <c r="E21197" s="2">
        <v>1.8214543008981883</v>
      </c>
      <c r="F21197" s="2">
        <v>-0.60791132933833314</v>
      </c>
      <c r="G21197" s="2">
        <v>2.4293656302365214</v>
      </c>
      <c r="H21197">
        <v>-0.7</v>
      </c>
      <c r="I21197">
        <v>1</v>
      </c>
      <c r="J21197">
        <v>0.3</v>
      </c>
    </row>
    <row r="21198" spans="1:10" x14ac:dyDescent="0.2">
      <c r="A21198" t="s">
        <v>7317</v>
      </c>
      <c r="B21198" t="s">
        <v>4</v>
      </c>
      <c r="C21198">
        <v>2014</v>
      </c>
      <c r="D21198" t="s">
        <v>302</v>
      </c>
      <c r="E21198" s="2">
        <v>7.0428776885991073</v>
      </c>
      <c r="F21198" s="2">
        <v>0.55207129193994042</v>
      </c>
      <c r="G21198" s="2">
        <v>6.4908063966591669</v>
      </c>
      <c r="H21198">
        <v>-0.1</v>
      </c>
      <c r="I21198">
        <v>5.7</v>
      </c>
      <c r="J21198">
        <v>5.6</v>
      </c>
    </row>
    <row r="21199" spans="1:10" x14ac:dyDescent="0.2">
      <c r="A21199" t="s">
        <v>8403</v>
      </c>
      <c r="B21199" t="s">
        <v>10</v>
      </c>
      <c r="C21199">
        <v>2012</v>
      </c>
      <c r="D21199" t="s">
        <v>353</v>
      </c>
      <c r="E21199" s="2">
        <v>4.3920284925076638</v>
      </c>
      <c r="F21199" s="2">
        <v>2.4738598051489378</v>
      </c>
      <c r="G21199" s="2">
        <v>1.918168687358726</v>
      </c>
      <c r="H21199">
        <v>2.4</v>
      </c>
      <c r="I21199">
        <v>2.8</v>
      </c>
      <c r="J21199">
        <v>5.2</v>
      </c>
    </row>
    <row r="21200" spans="1:10" x14ac:dyDescent="0.2">
      <c r="A21200" t="s">
        <v>11124</v>
      </c>
      <c r="B21200" t="s">
        <v>7543</v>
      </c>
      <c r="C21200">
        <v>2016</v>
      </c>
      <c r="D21200" t="s">
        <v>526</v>
      </c>
      <c r="E21200" s="2">
        <v>2.6288862471340773</v>
      </c>
      <c r="F21200" s="2">
        <v>4.0772746910269122</v>
      </c>
      <c r="G21200" s="2">
        <v>-1.4483884438928349</v>
      </c>
      <c r="H21200">
        <v>3.9</v>
      </c>
      <c r="I21200">
        <v>-1.5</v>
      </c>
      <c r="J21200">
        <v>2.4</v>
      </c>
    </row>
    <row r="21201" spans="1:10" x14ac:dyDescent="0.2">
      <c r="A21201" t="s">
        <v>11124</v>
      </c>
      <c r="B21201" t="s">
        <v>7543</v>
      </c>
      <c r="C21201">
        <v>2017</v>
      </c>
      <c r="D21201" t="s">
        <v>526</v>
      </c>
      <c r="E21201" s="2">
        <v>1.2614838563415507</v>
      </c>
      <c r="F21201" s="2">
        <v>2.7096058621595542</v>
      </c>
      <c r="G21201" s="2">
        <v>-1.4481220058180035</v>
      </c>
      <c r="H21201">
        <v>2.1</v>
      </c>
      <c r="I21201">
        <v>-1.5</v>
      </c>
      <c r="J21201">
        <v>0.7</v>
      </c>
    </row>
    <row r="21202" spans="1:10" x14ac:dyDescent="0.2">
      <c r="A21202" t="s">
        <v>11124</v>
      </c>
      <c r="B21202" t="s">
        <v>7543</v>
      </c>
      <c r="C21202">
        <v>2018</v>
      </c>
      <c r="D21202" t="s">
        <v>526</v>
      </c>
      <c r="E21202" s="2">
        <v>7.3105800205495468</v>
      </c>
      <c r="F21202" s="2">
        <v>6.7959872905624712</v>
      </c>
      <c r="G21202" s="2">
        <v>0.51459272998707561</v>
      </c>
      <c r="H21202">
        <v>7.2</v>
      </c>
      <c r="I21202">
        <v>0.7</v>
      </c>
      <c r="J21202">
        <v>7.9</v>
      </c>
    </row>
    <row r="21203" spans="1:10" x14ac:dyDescent="0.2">
      <c r="A21203" t="s">
        <v>912</v>
      </c>
      <c r="B21203" t="s">
        <v>66</v>
      </c>
      <c r="C21203">
        <v>2003</v>
      </c>
      <c r="D21203" t="s">
        <v>771</v>
      </c>
      <c r="E21203" s="2">
        <v>2.8410973096393199</v>
      </c>
      <c r="F21203" s="2">
        <v>-3.9319278228453918</v>
      </c>
      <c r="G21203" s="2">
        <v>6.7730251324847117</v>
      </c>
      <c r="H21203" t="s">
        <v>6</v>
      </c>
      <c r="I21203" t="s">
        <v>6</v>
      </c>
      <c r="J21203" t="s">
        <v>6</v>
      </c>
    </row>
    <row r="21204" spans="1:10" x14ac:dyDescent="0.2">
      <c r="A21204" t="s">
        <v>912</v>
      </c>
      <c r="B21204" t="s">
        <v>66</v>
      </c>
      <c r="C21204">
        <v>2004</v>
      </c>
      <c r="D21204" t="s">
        <v>771</v>
      </c>
      <c r="E21204" s="2">
        <v>0.81678489218248962</v>
      </c>
      <c r="F21204" s="2">
        <v>-3.7488864054182027</v>
      </c>
      <c r="G21204" s="2">
        <v>4.5656712976006926</v>
      </c>
      <c r="H21204" t="s">
        <v>6</v>
      </c>
      <c r="I21204" t="s">
        <v>6</v>
      </c>
      <c r="J21204" t="s">
        <v>6</v>
      </c>
    </row>
    <row r="21205" spans="1:10" x14ac:dyDescent="0.2">
      <c r="A21205" t="s">
        <v>1660</v>
      </c>
      <c r="B21205" t="s">
        <v>4</v>
      </c>
      <c r="C21205">
        <v>2004</v>
      </c>
      <c r="D21205" t="s">
        <v>618</v>
      </c>
      <c r="E21205" s="2">
        <v>1.6133059299477974</v>
      </c>
      <c r="F21205" s="2">
        <v>-1.049068592006833</v>
      </c>
      <c r="G21205" s="2">
        <v>2.6623745219546304</v>
      </c>
      <c r="H21205" t="s">
        <v>6</v>
      </c>
      <c r="I21205" t="s">
        <v>6</v>
      </c>
      <c r="J21205" t="s">
        <v>6</v>
      </c>
    </row>
    <row r="21206" spans="1:10" x14ac:dyDescent="0.2">
      <c r="A21206" t="s">
        <v>1660</v>
      </c>
      <c r="B21206" t="s">
        <v>4</v>
      </c>
      <c r="C21206">
        <v>2005</v>
      </c>
      <c r="D21206" t="s">
        <v>618</v>
      </c>
      <c r="E21206" s="2">
        <v>2.6594147291864445</v>
      </c>
      <c r="F21206" s="2">
        <v>-0.27736966919816908</v>
      </c>
      <c r="G21206" s="2">
        <v>2.9367843983846136</v>
      </c>
      <c r="H21206" t="s">
        <v>6</v>
      </c>
      <c r="I21206" t="s">
        <v>6</v>
      </c>
      <c r="J21206" t="s">
        <v>6</v>
      </c>
    </row>
    <row r="21207" spans="1:10" x14ac:dyDescent="0.2">
      <c r="A21207" t="s">
        <v>1660</v>
      </c>
      <c r="B21207" t="s">
        <v>4</v>
      </c>
      <c r="C21207">
        <v>2006</v>
      </c>
      <c r="D21207" t="s">
        <v>618</v>
      </c>
      <c r="E21207" s="2">
        <v>2.6890889364434925</v>
      </c>
      <c r="F21207" s="2">
        <v>-0.2572401266680453</v>
      </c>
      <c r="G21207" s="2">
        <v>2.9463290631115377</v>
      </c>
      <c r="H21207" t="s">
        <v>6</v>
      </c>
      <c r="I21207" t="s">
        <v>6</v>
      </c>
      <c r="J21207" t="s">
        <v>6</v>
      </c>
    </row>
    <row r="21208" spans="1:10" x14ac:dyDescent="0.2">
      <c r="A21208" t="s">
        <v>1660</v>
      </c>
      <c r="B21208" t="s">
        <v>4</v>
      </c>
      <c r="C21208">
        <v>2007</v>
      </c>
      <c r="D21208" t="s">
        <v>618</v>
      </c>
      <c r="E21208" s="2">
        <v>3.1394735771793929</v>
      </c>
      <c r="F21208" s="2">
        <v>0.11422157867020744</v>
      </c>
      <c r="G21208" s="2">
        <v>3.0252519985091855</v>
      </c>
      <c r="H21208" t="s">
        <v>6</v>
      </c>
      <c r="I21208" t="s">
        <v>6</v>
      </c>
      <c r="J21208" t="s">
        <v>6</v>
      </c>
    </row>
    <row r="21209" spans="1:10" x14ac:dyDescent="0.2">
      <c r="A21209" t="s">
        <v>7152</v>
      </c>
      <c r="B21209" t="s">
        <v>4</v>
      </c>
      <c r="C21209">
        <v>2012</v>
      </c>
      <c r="D21209" t="s">
        <v>513</v>
      </c>
      <c r="E21209" s="2">
        <v>-4.4734562775914233</v>
      </c>
      <c r="F21209" s="2">
        <v>-3.4615953666819932</v>
      </c>
      <c r="G21209" s="2">
        <v>-1.0118609109094301</v>
      </c>
      <c r="H21209">
        <v>-2.9</v>
      </c>
      <c r="I21209">
        <v>-2.1</v>
      </c>
      <c r="J21209">
        <v>-5</v>
      </c>
    </row>
    <row r="21210" spans="1:10" x14ac:dyDescent="0.2">
      <c r="A21210" t="s">
        <v>11266</v>
      </c>
      <c r="B21210" t="s">
        <v>30</v>
      </c>
      <c r="C21210">
        <v>2017</v>
      </c>
      <c r="D21210" t="s">
        <v>429</v>
      </c>
      <c r="E21210" s="2">
        <v>0.90776841014211751</v>
      </c>
      <c r="F21210" s="2">
        <v>3.6034271228130512</v>
      </c>
      <c r="G21210" s="2">
        <v>-2.6956587126709337</v>
      </c>
      <c r="H21210">
        <v>4</v>
      </c>
      <c r="I21210">
        <v>-2.2000000000000002</v>
      </c>
      <c r="J21210">
        <v>1.9</v>
      </c>
    </row>
    <row r="21211" spans="1:10" x14ac:dyDescent="0.2">
      <c r="A21211" t="s">
        <v>524</v>
      </c>
      <c r="B21211" t="s">
        <v>4</v>
      </c>
      <c r="C21211">
        <v>2003</v>
      </c>
      <c r="D21211" t="s">
        <v>292</v>
      </c>
      <c r="E21211" s="2">
        <v>3.3049414554499594</v>
      </c>
      <c r="F21211" s="2">
        <v>-0.33187193189872355</v>
      </c>
      <c r="G21211" s="2">
        <v>3.636813387348683</v>
      </c>
      <c r="H21211" t="s">
        <v>6</v>
      </c>
      <c r="I21211" t="s">
        <v>6</v>
      </c>
      <c r="J21211" t="s">
        <v>6</v>
      </c>
    </row>
    <row r="21212" spans="1:10" x14ac:dyDescent="0.2">
      <c r="A21212" t="s">
        <v>524</v>
      </c>
      <c r="B21212" t="s">
        <v>4</v>
      </c>
      <c r="C21212">
        <v>2004</v>
      </c>
      <c r="D21212" t="s">
        <v>292</v>
      </c>
      <c r="E21212" s="2">
        <v>2.0031450065090599</v>
      </c>
      <c r="F21212" s="2">
        <v>0.940361693345654</v>
      </c>
      <c r="G21212" s="2">
        <v>1.0627833131634059</v>
      </c>
      <c r="H21212" t="s">
        <v>6</v>
      </c>
      <c r="I21212" t="s">
        <v>6</v>
      </c>
      <c r="J21212" t="s">
        <v>6</v>
      </c>
    </row>
    <row r="21213" spans="1:10" x14ac:dyDescent="0.2">
      <c r="A21213" t="s">
        <v>524</v>
      </c>
      <c r="B21213" t="s">
        <v>4</v>
      </c>
      <c r="C21213">
        <v>2005</v>
      </c>
      <c r="D21213" t="s">
        <v>292</v>
      </c>
      <c r="E21213" s="2">
        <v>-0.85725780564383403</v>
      </c>
      <c r="F21213" s="2">
        <v>-2.1623323521009317</v>
      </c>
      <c r="G21213" s="2">
        <v>1.3050745464570976</v>
      </c>
      <c r="H21213" t="s">
        <v>6</v>
      </c>
      <c r="I21213" t="s">
        <v>6</v>
      </c>
      <c r="J21213" t="s">
        <v>6</v>
      </c>
    </row>
    <row r="21214" spans="1:10" x14ac:dyDescent="0.2">
      <c r="A21214" t="s">
        <v>524</v>
      </c>
      <c r="B21214" t="s">
        <v>4</v>
      </c>
      <c r="C21214">
        <v>2006</v>
      </c>
      <c r="D21214" t="s">
        <v>292</v>
      </c>
      <c r="E21214" s="2">
        <v>4.4882317534977565</v>
      </c>
      <c r="F21214" s="2">
        <v>1.7215302812978459</v>
      </c>
      <c r="G21214" s="2">
        <v>2.7667014721999106</v>
      </c>
      <c r="H21214" t="s">
        <v>6</v>
      </c>
      <c r="I21214" t="s">
        <v>6</v>
      </c>
      <c r="J21214" t="s">
        <v>6</v>
      </c>
    </row>
    <row r="21215" spans="1:10" x14ac:dyDescent="0.2">
      <c r="A21215" t="s">
        <v>10927</v>
      </c>
      <c r="B21215" t="s">
        <v>4</v>
      </c>
      <c r="C21215">
        <v>2015</v>
      </c>
      <c r="D21215" t="s">
        <v>329</v>
      </c>
      <c r="E21215" s="2">
        <v>-1.287326342405013</v>
      </c>
      <c r="F21215" s="2">
        <v>1.07242442000382</v>
      </c>
      <c r="G21215" s="2">
        <v>-2.359750762408833</v>
      </c>
      <c r="H21215">
        <v>1.5</v>
      </c>
      <c r="I21215">
        <v>-3.5</v>
      </c>
      <c r="J21215">
        <v>-2</v>
      </c>
    </row>
    <row r="21216" spans="1:10" x14ac:dyDescent="0.2">
      <c r="A21216" t="s">
        <v>10927</v>
      </c>
      <c r="B21216" t="s">
        <v>4</v>
      </c>
      <c r="C21216">
        <v>2016</v>
      </c>
      <c r="D21216" t="s">
        <v>329</v>
      </c>
      <c r="E21216" s="2">
        <v>-0.56441211310021</v>
      </c>
      <c r="F21216" s="2">
        <v>3.0345643338664958</v>
      </c>
      <c r="G21216" s="2">
        <v>-3.5989764469667058</v>
      </c>
      <c r="H21216">
        <v>3.4</v>
      </c>
      <c r="I21216">
        <v>-4.3</v>
      </c>
      <c r="J21216">
        <v>-0.9</v>
      </c>
    </row>
    <row r="21217" spans="1:10" x14ac:dyDescent="0.2">
      <c r="A21217" t="s">
        <v>1515</v>
      </c>
      <c r="B21217" t="s">
        <v>4</v>
      </c>
      <c r="C21217">
        <v>2004</v>
      </c>
      <c r="D21217" t="s">
        <v>127</v>
      </c>
      <c r="E21217" s="2">
        <v>1.9703115754076599</v>
      </c>
      <c r="F21217" s="2">
        <v>-0.68295669024046468</v>
      </c>
      <c r="G21217" s="2">
        <v>2.6532682656481246</v>
      </c>
      <c r="H21217" t="s">
        <v>6</v>
      </c>
      <c r="I21217" t="s">
        <v>6</v>
      </c>
      <c r="J21217" t="s">
        <v>6</v>
      </c>
    </row>
    <row r="21218" spans="1:10" x14ac:dyDescent="0.2">
      <c r="A21218" t="s">
        <v>1515</v>
      </c>
      <c r="B21218" t="s">
        <v>4</v>
      </c>
      <c r="C21218">
        <v>2005</v>
      </c>
      <c r="D21218" t="s">
        <v>127</v>
      </c>
      <c r="E21218" s="2">
        <v>5.513975487753819</v>
      </c>
      <c r="F21218" s="2">
        <v>4.073451560705462</v>
      </c>
      <c r="G21218" s="2">
        <v>1.440523927048357</v>
      </c>
      <c r="H21218" t="s">
        <v>6</v>
      </c>
      <c r="I21218" t="s">
        <v>6</v>
      </c>
      <c r="J21218" t="s">
        <v>6</v>
      </c>
    </row>
    <row r="21219" spans="1:10" x14ac:dyDescent="0.2">
      <c r="A21219" t="s">
        <v>1515</v>
      </c>
      <c r="B21219" t="s">
        <v>4</v>
      </c>
      <c r="C21219">
        <v>2006</v>
      </c>
      <c r="D21219" t="s">
        <v>127</v>
      </c>
      <c r="E21219" s="2">
        <v>5.878990285893769</v>
      </c>
      <c r="F21219" s="2">
        <v>3.1420211669493927</v>
      </c>
      <c r="G21219" s="2">
        <v>2.7369691189443763</v>
      </c>
      <c r="H21219" t="s">
        <v>6</v>
      </c>
      <c r="I21219" t="s">
        <v>6</v>
      </c>
      <c r="J21219" t="s">
        <v>6</v>
      </c>
    </row>
    <row r="21220" spans="1:10" x14ac:dyDescent="0.2">
      <c r="A21220" t="s">
        <v>1515</v>
      </c>
      <c r="B21220" t="s">
        <v>4</v>
      </c>
      <c r="C21220">
        <v>2007</v>
      </c>
      <c r="D21220" t="s">
        <v>127</v>
      </c>
      <c r="E21220" s="2">
        <v>6.4298702365381795</v>
      </c>
      <c r="F21220" s="2">
        <v>5.1924234615806197</v>
      </c>
      <c r="G21220" s="2">
        <v>1.2374467749575597</v>
      </c>
      <c r="H21220" t="s">
        <v>6</v>
      </c>
      <c r="I21220" t="s">
        <v>6</v>
      </c>
      <c r="J21220" t="s">
        <v>6</v>
      </c>
    </row>
    <row r="21221" spans="1:10" x14ac:dyDescent="0.2">
      <c r="A21221" t="s">
        <v>6406</v>
      </c>
      <c r="B21221" t="s">
        <v>10</v>
      </c>
      <c r="C21221">
        <v>2011</v>
      </c>
      <c r="D21221" t="s">
        <v>3246</v>
      </c>
      <c r="E21221" s="2">
        <v>-0.75327233450225073</v>
      </c>
      <c r="F21221" s="2">
        <v>-0.34169481993415651</v>
      </c>
      <c r="G21221" s="2">
        <v>-0.41157751456809422</v>
      </c>
      <c r="H21221">
        <v>0.9</v>
      </c>
      <c r="I21221">
        <v>-1.9</v>
      </c>
      <c r="J21221">
        <v>-1</v>
      </c>
    </row>
    <row r="21222" spans="1:10" x14ac:dyDescent="0.2">
      <c r="A21222" t="s">
        <v>6406</v>
      </c>
      <c r="B21222" t="s">
        <v>10</v>
      </c>
      <c r="C21222">
        <v>2012</v>
      </c>
      <c r="D21222" t="s">
        <v>3246</v>
      </c>
      <c r="E21222" s="2">
        <v>5.0428754638802271</v>
      </c>
      <c r="F21222" s="2">
        <v>2.2579761484344321</v>
      </c>
      <c r="G21222" s="2">
        <v>2.7848993154457951</v>
      </c>
      <c r="H21222">
        <v>3.7</v>
      </c>
      <c r="I21222">
        <v>0.8</v>
      </c>
      <c r="J21222">
        <v>4.5999999999999996</v>
      </c>
    </row>
    <row r="21223" spans="1:10" x14ac:dyDescent="0.2">
      <c r="A21223" t="s">
        <v>6406</v>
      </c>
      <c r="B21223" t="s">
        <v>10</v>
      </c>
      <c r="C21223">
        <v>2013</v>
      </c>
      <c r="D21223" t="s">
        <v>3246</v>
      </c>
      <c r="E21223" s="2">
        <v>1.1214791249068083</v>
      </c>
      <c r="F21223" s="2">
        <v>1.0851344302020989</v>
      </c>
      <c r="G21223" s="2">
        <v>3.6344694704709468E-2</v>
      </c>
      <c r="H21223">
        <v>2.7</v>
      </c>
      <c r="I21223">
        <v>-1.8</v>
      </c>
      <c r="J21223">
        <v>0.9</v>
      </c>
    </row>
    <row r="21224" spans="1:10" x14ac:dyDescent="0.2">
      <c r="A21224" t="s">
        <v>6406</v>
      </c>
      <c r="B21224" t="s">
        <v>10</v>
      </c>
      <c r="C21224">
        <v>2014</v>
      </c>
      <c r="D21224" t="s">
        <v>3246</v>
      </c>
      <c r="E21224" s="2">
        <v>0.89717656051274819</v>
      </c>
      <c r="F21224" s="2">
        <v>0.40164691210354864</v>
      </c>
      <c r="G21224" s="2">
        <v>0.49552964840919955</v>
      </c>
      <c r="H21224">
        <v>0.4</v>
      </c>
      <c r="I21224">
        <v>-0.4</v>
      </c>
      <c r="J21224">
        <v>0</v>
      </c>
    </row>
    <row r="21225" spans="1:10" x14ac:dyDescent="0.2">
      <c r="A21225" t="s">
        <v>8574</v>
      </c>
      <c r="B21225" t="s">
        <v>4</v>
      </c>
      <c r="C21225">
        <v>2013</v>
      </c>
      <c r="D21225" t="s">
        <v>149</v>
      </c>
      <c r="E21225" s="2">
        <v>-9.462783751652081</v>
      </c>
      <c r="F21225" s="2">
        <v>-10.20425268834917</v>
      </c>
      <c r="G21225" s="2">
        <v>0.74146893669708902</v>
      </c>
      <c r="H21225">
        <v>-8.4</v>
      </c>
      <c r="I21225">
        <v>-1.5</v>
      </c>
      <c r="J21225">
        <v>-9.9</v>
      </c>
    </row>
    <row r="21226" spans="1:10" x14ac:dyDescent="0.2">
      <c r="A21226" t="s">
        <v>8574</v>
      </c>
      <c r="B21226" t="s">
        <v>4</v>
      </c>
      <c r="C21226">
        <v>2014</v>
      </c>
      <c r="D21226" t="s">
        <v>149</v>
      </c>
      <c r="E21226" s="2">
        <v>-5.683278826228138</v>
      </c>
      <c r="F21226" s="2">
        <v>-5.1686961566812624</v>
      </c>
      <c r="G21226" s="2">
        <v>-0.51458266954687559</v>
      </c>
      <c r="H21226">
        <v>-5.6</v>
      </c>
      <c r="I21226">
        <v>-0.7</v>
      </c>
      <c r="J21226">
        <v>-6.4</v>
      </c>
    </row>
    <row r="21227" spans="1:10" x14ac:dyDescent="0.2">
      <c r="A21227" t="s">
        <v>8574</v>
      </c>
      <c r="B21227" t="s">
        <v>4</v>
      </c>
      <c r="C21227">
        <v>2015</v>
      </c>
      <c r="D21227" t="s">
        <v>149</v>
      </c>
      <c r="E21227" s="2">
        <v>-2.850033636676172</v>
      </c>
      <c r="F21227" s="2">
        <v>-3.0544421292515542</v>
      </c>
      <c r="G21227" s="2">
        <v>0.20440849257538218</v>
      </c>
      <c r="H21227">
        <v>-2.8</v>
      </c>
      <c r="I21227">
        <v>-0.4</v>
      </c>
      <c r="J21227">
        <v>-3.2</v>
      </c>
    </row>
    <row r="21228" spans="1:10" x14ac:dyDescent="0.2">
      <c r="A21228" t="s">
        <v>8574</v>
      </c>
      <c r="B21228" t="s">
        <v>4</v>
      </c>
      <c r="C21228">
        <v>2016</v>
      </c>
      <c r="D21228" t="s">
        <v>149</v>
      </c>
      <c r="E21228" s="2">
        <v>-1.3579541245219513</v>
      </c>
      <c r="F21228" s="2">
        <v>-1.4935752600042864</v>
      </c>
      <c r="G21228" s="2">
        <v>0.13562113548233512</v>
      </c>
      <c r="H21228">
        <v>-2.2000000000000002</v>
      </c>
      <c r="I21228">
        <v>0.5</v>
      </c>
      <c r="J21228">
        <v>-1.7</v>
      </c>
    </row>
    <row r="21229" spans="1:10" x14ac:dyDescent="0.2">
      <c r="A21229" t="s">
        <v>1284</v>
      </c>
      <c r="B21229" t="s">
        <v>4</v>
      </c>
      <c r="C21229">
        <v>2004</v>
      </c>
      <c r="D21229" t="s">
        <v>367</v>
      </c>
      <c r="E21229" s="2">
        <v>2.3646729265725854</v>
      </c>
      <c r="F21229" s="2">
        <v>0.12423604425830614</v>
      </c>
      <c r="G21229" s="2">
        <v>2.2404368823142793</v>
      </c>
      <c r="H21229" t="s">
        <v>6</v>
      </c>
      <c r="I21229" t="s">
        <v>6</v>
      </c>
      <c r="J21229" t="s">
        <v>6</v>
      </c>
    </row>
    <row r="21230" spans="1:10" x14ac:dyDescent="0.2">
      <c r="A21230" t="s">
        <v>1284</v>
      </c>
      <c r="B21230" t="s">
        <v>4</v>
      </c>
      <c r="C21230">
        <v>2005</v>
      </c>
      <c r="D21230" t="s">
        <v>367</v>
      </c>
      <c r="E21230" s="2">
        <v>2.652205902094007</v>
      </c>
      <c r="F21230" s="2">
        <v>3.7902459936763151</v>
      </c>
      <c r="G21230" s="2">
        <v>-1.1380400915823081</v>
      </c>
      <c r="H21230" t="s">
        <v>6</v>
      </c>
      <c r="I21230" t="s">
        <v>6</v>
      </c>
      <c r="J21230" t="s">
        <v>6</v>
      </c>
    </row>
    <row r="21231" spans="1:10" x14ac:dyDescent="0.2">
      <c r="A21231" t="s">
        <v>1284</v>
      </c>
      <c r="B21231" t="s">
        <v>4</v>
      </c>
      <c r="C21231">
        <v>2006</v>
      </c>
      <c r="D21231" t="s">
        <v>367</v>
      </c>
      <c r="E21231" s="2">
        <v>1.2548329723338076</v>
      </c>
      <c r="F21231" s="2">
        <v>-9.1436692220423943E-2</v>
      </c>
      <c r="G21231" s="2">
        <v>1.3462696645542316</v>
      </c>
      <c r="H21231" t="s">
        <v>6</v>
      </c>
      <c r="I21231" t="s">
        <v>6</v>
      </c>
      <c r="J21231" t="s">
        <v>6</v>
      </c>
    </row>
    <row r="21232" spans="1:10" x14ac:dyDescent="0.2">
      <c r="A21232" t="s">
        <v>5866</v>
      </c>
      <c r="B21232" t="s">
        <v>4</v>
      </c>
      <c r="C21232">
        <v>2010</v>
      </c>
      <c r="D21232" t="s">
        <v>54</v>
      </c>
      <c r="E21232" s="2">
        <v>6.1446827826586246</v>
      </c>
      <c r="F21232" s="2">
        <v>3.8681110286529652E-2</v>
      </c>
      <c r="G21232" s="2">
        <v>6.1060016723720949</v>
      </c>
      <c r="H21232" t="s">
        <v>6</v>
      </c>
      <c r="I21232" t="s">
        <v>6</v>
      </c>
      <c r="J21232" t="s">
        <v>6</v>
      </c>
    </row>
    <row r="21233" spans="1:10" x14ac:dyDescent="0.2">
      <c r="A21233" t="s">
        <v>5866</v>
      </c>
      <c r="B21233" t="s">
        <v>4</v>
      </c>
      <c r="C21233">
        <v>2011</v>
      </c>
      <c r="D21233" t="s">
        <v>54</v>
      </c>
      <c r="E21233" s="2">
        <v>4.6048661690544295</v>
      </c>
      <c r="F21233" s="2">
        <v>2.4014003708939731</v>
      </c>
      <c r="G21233" s="2">
        <v>2.2034657981604564</v>
      </c>
      <c r="H21233">
        <v>3.7</v>
      </c>
      <c r="I21233">
        <v>1.1000000000000001</v>
      </c>
      <c r="J21233">
        <v>4.8</v>
      </c>
    </row>
    <row r="21234" spans="1:10" x14ac:dyDescent="0.2">
      <c r="A21234" t="s">
        <v>5866</v>
      </c>
      <c r="B21234" t="s">
        <v>4</v>
      </c>
      <c r="C21234">
        <v>2012</v>
      </c>
      <c r="D21234" t="s">
        <v>54</v>
      </c>
      <c r="E21234" s="2">
        <v>8.9673591322056403</v>
      </c>
      <c r="F21234" s="2">
        <v>3.735642753953698</v>
      </c>
      <c r="G21234" s="2">
        <v>5.2317163782519422</v>
      </c>
      <c r="H21234">
        <v>5.4</v>
      </c>
      <c r="I21234">
        <v>4.3</v>
      </c>
      <c r="J21234">
        <v>9.6999999999999993</v>
      </c>
    </row>
    <row r="21235" spans="1:10" x14ac:dyDescent="0.2">
      <c r="A21235" t="s">
        <v>2786</v>
      </c>
      <c r="B21235" t="s">
        <v>66</v>
      </c>
      <c r="C21235">
        <v>2007</v>
      </c>
      <c r="D21235" t="s">
        <v>292</v>
      </c>
      <c r="E21235" s="2">
        <v>3.0672060156438441</v>
      </c>
      <c r="F21235" s="2">
        <v>0.8383770520409346</v>
      </c>
      <c r="G21235" s="2">
        <v>2.2288289636029095</v>
      </c>
      <c r="H21235" t="s">
        <v>6</v>
      </c>
      <c r="I21235" t="s">
        <v>6</v>
      </c>
      <c r="J21235" t="s">
        <v>6</v>
      </c>
    </row>
    <row r="21236" spans="1:10" x14ac:dyDescent="0.2">
      <c r="A21236" t="s">
        <v>2786</v>
      </c>
      <c r="B21236" t="s">
        <v>66</v>
      </c>
      <c r="C21236">
        <v>2008</v>
      </c>
      <c r="D21236" t="s">
        <v>292</v>
      </c>
      <c r="E21236" s="2">
        <v>3.5876345885948906</v>
      </c>
      <c r="F21236" s="2">
        <v>0.3660413385377721</v>
      </c>
      <c r="G21236" s="2">
        <v>3.2215932500571185</v>
      </c>
      <c r="H21236" t="s">
        <v>6</v>
      </c>
      <c r="I21236" t="s">
        <v>6</v>
      </c>
      <c r="J21236" t="s">
        <v>6</v>
      </c>
    </row>
    <row r="21237" spans="1:10" x14ac:dyDescent="0.2">
      <c r="A21237" t="s">
        <v>2786</v>
      </c>
      <c r="B21237" t="s">
        <v>66</v>
      </c>
      <c r="C21237">
        <v>2009</v>
      </c>
      <c r="D21237" t="s">
        <v>292</v>
      </c>
      <c r="E21237" s="2">
        <v>2.6087578939660796</v>
      </c>
      <c r="F21237" s="2">
        <v>1.7697037174985644</v>
      </c>
      <c r="G21237" s="2">
        <v>0.83905417646751523</v>
      </c>
      <c r="H21237" t="s">
        <v>6</v>
      </c>
      <c r="I21237" t="s">
        <v>6</v>
      </c>
      <c r="J21237" t="s">
        <v>6</v>
      </c>
    </row>
    <row r="21238" spans="1:10" x14ac:dyDescent="0.2">
      <c r="A21238" t="s">
        <v>2786</v>
      </c>
      <c r="B21238" t="s">
        <v>66</v>
      </c>
      <c r="C21238">
        <v>2010</v>
      </c>
      <c r="D21238" t="s">
        <v>292</v>
      </c>
      <c r="E21238" s="2">
        <v>2.8201047176453118</v>
      </c>
      <c r="F21238" s="2">
        <v>2.6699869848696887</v>
      </c>
      <c r="G21238" s="2">
        <v>0.15011773277562313</v>
      </c>
      <c r="H21238" t="s">
        <v>6</v>
      </c>
      <c r="I21238" t="s">
        <v>6</v>
      </c>
      <c r="J21238" t="s">
        <v>6</v>
      </c>
    </row>
    <row r="21239" spans="1:10" x14ac:dyDescent="0.2">
      <c r="A21239" t="s">
        <v>10026</v>
      </c>
      <c r="B21239" t="s">
        <v>4</v>
      </c>
      <c r="C21239">
        <v>2014</v>
      </c>
      <c r="D21239" t="s">
        <v>506</v>
      </c>
      <c r="E21239" s="2">
        <v>1.2734426379745454</v>
      </c>
      <c r="F21239" s="2">
        <v>-3.7922003240810831</v>
      </c>
      <c r="G21239" s="2">
        <v>5.0656429620556285</v>
      </c>
      <c r="H21239">
        <v>-3.4</v>
      </c>
      <c r="I21239">
        <v>4.4000000000000004</v>
      </c>
      <c r="J21239">
        <v>1</v>
      </c>
    </row>
    <row r="21240" spans="1:10" x14ac:dyDescent="0.2">
      <c r="A21240" t="s">
        <v>10026</v>
      </c>
      <c r="B21240" t="s">
        <v>4</v>
      </c>
      <c r="C21240">
        <v>2015</v>
      </c>
      <c r="D21240" t="s">
        <v>506</v>
      </c>
      <c r="E21240" s="2">
        <v>2.2757006462502822</v>
      </c>
      <c r="F21240" s="2">
        <v>-2.9688037078273535</v>
      </c>
      <c r="G21240" s="2">
        <v>5.2445043540776357</v>
      </c>
      <c r="H21240">
        <v>-3.2</v>
      </c>
      <c r="I21240">
        <v>4.8</v>
      </c>
      <c r="J21240">
        <v>1.6</v>
      </c>
    </row>
    <row r="21241" spans="1:10" x14ac:dyDescent="0.2">
      <c r="A21241" t="s">
        <v>10026</v>
      </c>
      <c r="B21241" t="s">
        <v>4</v>
      </c>
      <c r="C21241">
        <v>2016</v>
      </c>
      <c r="D21241" t="s">
        <v>506</v>
      </c>
      <c r="E21241" s="2">
        <v>1.3474552337313765</v>
      </c>
      <c r="F21241" s="2">
        <v>-1.6952908498620731</v>
      </c>
      <c r="G21241" s="2">
        <v>3.0427460835934497</v>
      </c>
      <c r="H21241">
        <v>-1.5</v>
      </c>
      <c r="I21241">
        <v>2.7</v>
      </c>
      <c r="J21241">
        <v>1.1000000000000001</v>
      </c>
    </row>
    <row r="21242" spans="1:10" x14ac:dyDescent="0.2">
      <c r="A21242" t="s">
        <v>10026</v>
      </c>
      <c r="B21242" t="s">
        <v>4</v>
      </c>
      <c r="C21242">
        <v>2017</v>
      </c>
      <c r="D21242" t="s">
        <v>506</v>
      </c>
      <c r="E21242" s="2">
        <v>-0.61596802032618569</v>
      </c>
      <c r="F21242" s="2">
        <v>-3.3836724024476599</v>
      </c>
      <c r="G21242" s="2">
        <v>2.7677043821214742</v>
      </c>
      <c r="H21242">
        <v>-3.4</v>
      </c>
      <c r="I21242">
        <v>2.4</v>
      </c>
      <c r="J21242">
        <v>-1</v>
      </c>
    </row>
    <row r="21243" spans="1:10" x14ac:dyDescent="0.2">
      <c r="A21243" t="s">
        <v>4748</v>
      </c>
      <c r="B21243" t="s">
        <v>10</v>
      </c>
      <c r="C21243">
        <v>2009</v>
      </c>
      <c r="D21243" t="s">
        <v>211</v>
      </c>
      <c r="E21243" s="2">
        <v>1.4739197803062627</v>
      </c>
      <c r="F21243" s="2">
        <v>-0.11934907292258146</v>
      </c>
      <c r="G21243" s="2">
        <v>1.5932688532288442</v>
      </c>
      <c r="H21243" t="s">
        <v>6</v>
      </c>
      <c r="I21243" t="s">
        <v>6</v>
      </c>
      <c r="J21243" t="s">
        <v>6</v>
      </c>
    </row>
    <row r="21244" spans="1:10" x14ac:dyDescent="0.2">
      <c r="A21244" t="s">
        <v>4748</v>
      </c>
      <c r="B21244" t="s">
        <v>10</v>
      </c>
      <c r="C21244">
        <v>2010</v>
      </c>
      <c r="D21244" t="s">
        <v>211</v>
      </c>
      <c r="E21244" s="2">
        <v>5.1218702121262538</v>
      </c>
      <c r="F21244" s="2">
        <v>2.4758354490328909</v>
      </c>
      <c r="G21244" s="2">
        <v>2.6460347630933629</v>
      </c>
      <c r="H21244" t="s">
        <v>6</v>
      </c>
      <c r="I21244" t="s">
        <v>6</v>
      </c>
      <c r="J21244" t="s">
        <v>6</v>
      </c>
    </row>
    <row r="21245" spans="1:10" x14ac:dyDescent="0.2">
      <c r="A21245" t="s">
        <v>4748</v>
      </c>
      <c r="B21245" t="s">
        <v>10</v>
      </c>
      <c r="C21245">
        <v>2011</v>
      </c>
      <c r="D21245" t="s">
        <v>211</v>
      </c>
      <c r="E21245" s="2">
        <v>4.7706761378886515</v>
      </c>
      <c r="F21245" s="2">
        <v>1.3768796948747646</v>
      </c>
      <c r="G21245" s="2">
        <v>3.3937964430138869</v>
      </c>
      <c r="H21245">
        <v>2.2000000000000002</v>
      </c>
      <c r="I21245">
        <v>3.4</v>
      </c>
      <c r="J21245">
        <v>5.6</v>
      </c>
    </row>
    <row r="21246" spans="1:10" x14ac:dyDescent="0.2">
      <c r="A21246" t="s">
        <v>4748</v>
      </c>
      <c r="B21246" t="s">
        <v>10</v>
      </c>
      <c r="C21246">
        <v>2012</v>
      </c>
      <c r="D21246" t="s">
        <v>211</v>
      </c>
      <c r="E21246" s="2">
        <v>5.2720286025776328</v>
      </c>
      <c r="F21246" s="2">
        <v>2.6196898617249005</v>
      </c>
      <c r="G21246" s="2">
        <v>2.6523387408527324</v>
      </c>
      <c r="H21246">
        <v>2.2999999999999998</v>
      </c>
      <c r="I21246">
        <v>3.2</v>
      </c>
      <c r="J21246">
        <v>5.6</v>
      </c>
    </row>
    <row r="21247" spans="1:10" x14ac:dyDescent="0.2">
      <c r="A21247" t="s">
        <v>7335</v>
      </c>
      <c r="B21247" t="s">
        <v>4</v>
      </c>
      <c r="C21247">
        <v>2012</v>
      </c>
      <c r="D21247" t="s">
        <v>76</v>
      </c>
      <c r="E21247" s="2">
        <v>-1.1937661823420482</v>
      </c>
      <c r="F21247" s="2">
        <v>-1.8846986577238125</v>
      </c>
      <c r="G21247" s="2">
        <v>0.69093247538176428</v>
      </c>
      <c r="H21247">
        <v>-1.4</v>
      </c>
      <c r="I21247">
        <v>1.3</v>
      </c>
      <c r="J21247">
        <v>-0.1</v>
      </c>
    </row>
    <row r="21248" spans="1:10" x14ac:dyDescent="0.2">
      <c r="A21248" t="s">
        <v>7335</v>
      </c>
      <c r="B21248" t="s">
        <v>4</v>
      </c>
      <c r="C21248">
        <v>2013</v>
      </c>
      <c r="D21248" t="s">
        <v>76</v>
      </c>
      <c r="E21248" s="2">
        <v>3.2964532458749805</v>
      </c>
      <c r="F21248" s="2">
        <v>1.5713811283797394</v>
      </c>
      <c r="G21248" s="2">
        <v>1.725072117495241</v>
      </c>
      <c r="H21248">
        <v>2.2000000000000002</v>
      </c>
      <c r="I21248">
        <v>2.1</v>
      </c>
      <c r="J21248">
        <v>4.2</v>
      </c>
    </row>
    <row r="21249" spans="1:10" x14ac:dyDescent="0.2">
      <c r="A21249" t="s">
        <v>7335</v>
      </c>
      <c r="B21249" t="s">
        <v>4</v>
      </c>
      <c r="C21249">
        <v>2014</v>
      </c>
      <c r="D21249" t="s">
        <v>76</v>
      </c>
      <c r="E21249" s="2">
        <v>3.2462406497282164</v>
      </c>
      <c r="F21249" s="2">
        <v>1.2003938539603052</v>
      </c>
      <c r="G21249" s="2">
        <v>2.0458467957679112</v>
      </c>
      <c r="H21249">
        <v>0.8</v>
      </c>
      <c r="I21249">
        <v>2.7</v>
      </c>
      <c r="J21249">
        <v>3.5</v>
      </c>
    </row>
    <row r="21250" spans="1:10" x14ac:dyDescent="0.2">
      <c r="A21250" t="s">
        <v>7335</v>
      </c>
      <c r="B21250" t="s">
        <v>4</v>
      </c>
      <c r="C21250">
        <v>2017</v>
      </c>
      <c r="D21250" t="s">
        <v>76</v>
      </c>
      <c r="E21250" s="2">
        <v>5.102150436143698</v>
      </c>
      <c r="F21250" s="2">
        <v>3.0427094841778581</v>
      </c>
      <c r="G21250" s="2">
        <v>2.0594409519658399</v>
      </c>
      <c r="H21250">
        <v>3.2</v>
      </c>
      <c r="I21250">
        <v>3.4</v>
      </c>
      <c r="J21250">
        <v>6.6</v>
      </c>
    </row>
    <row r="21251" spans="1:10" x14ac:dyDescent="0.2">
      <c r="A21251" t="s">
        <v>4783</v>
      </c>
      <c r="B21251" t="s">
        <v>4</v>
      </c>
      <c r="C21251">
        <v>2009</v>
      </c>
      <c r="D21251" t="s">
        <v>1298</v>
      </c>
      <c r="E21251" s="2">
        <v>-12.949094391555388</v>
      </c>
      <c r="F21251" s="2">
        <v>-4.750154357259472</v>
      </c>
      <c r="G21251" s="2">
        <v>-8.1989400342959158</v>
      </c>
      <c r="H21251" t="s">
        <v>6</v>
      </c>
      <c r="I21251" t="s">
        <v>6</v>
      </c>
      <c r="J21251" t="s">
        <v>6</v>
      </c>
    </row>
    <row r="21252" spans="1:10" x14ac:dyDescent="0.2">
      <c r="A21252" t="s">
        <v>2016</v>
      </c>
      <c r="B21252" t="s">
        <v>4</v>
      </c>
      <c r="C21252">
        <v>2005</v>
      </c>
      <c r="D21252" t="s">
        <v>101</v>
      </c>
      <c r="E21252" s="2">
        <v>-5.4930529719336896</v>
      </c>
      <c r="F21252" s="2">
        <v>-4.725478067573917</v>
      </c>
      <c r="G21252" s="2">
        <v>-0.7675749043597726</v>
      </c>
      <c r="H21252" t="s">
        <v>6</v>
      </c>
      <c r="I21252" t="s">
        <v>6</v>
      </c>
      <c r="J21252" t="s">
        <v>6</v>
      </c>
    </row>
    <row r="21253" spans="1:10" x14ac:dyDescent="0.2">
      <c r="A21253" t="s">
        <v>2016</v>
      </c>
      <c r="B21253" t="s">
        <v>4</v>
      </c>
      <c r="C21253">
        <v>2006</v>
      </c>
      <c r="D21253" t="s">
        <v>101</v>
      </c>
      <c r="E21253" s="2">
        <v>-3.136198189916815</v>
      </c>
      <c r="F21253" s="2">
        <v>-1.9882977096172425</v>
      </c>
      <c r="G21253" s="2">
        <v>-1.1479004802995725</v>
      </c>
      <c r="H21253" t="s">
        <v>6</v>
      </c>
      <c r="I21253" t="s">
        <v>6</v>
      </c>
      <c r="J21253" t="s">
        <v>6</v>
      </c>
    </row>
    <row r="21254" spans="1:10" x14ac:dyDescent="0.2">
      <c r="A21254" t="s">
        <v>2016</v>
      </c>
      <c r="B21254" t="s">
        <v>4</v>
      </c>
      <c r="C21254">
        <v>2007</v>
      </c>
      <c r="D21254" t="s">
        <v>101</v>
      </c>
      <c r="E21254" s="2">
        <v>0.33653623082088213</v>
      </c>
      <c r="F21254" s="2">
        <v>-1.3875682173580683</v>
      </c>
      <c r="G21254" s="2">
        <v>1.7241044481789505</v>
      </c>
      <c r="H21254" t="s">
        <v>6</v>
      </c>
      <c r="I21254" t="s">
        <v>6</v>
      </c>
      <c r="J21254" t="s">
        <v>6</v>
      </c>
    </row>
    <row r="21255" spans="1:10" x14ac:dyDescent="0.2">
      <c r="A21255" t="s">
        <v>2016</v>
      </c>
      <c r="B21255" t="s">
        <v>4</v>
      </c>
      <c r="C21255">
        <v>2008</v>
      </c>
      <c r="D21255" t="s">
        <v>101</v>
      </c>
      <c r="E21255" s="2">
        <v>0.29775337304395588</v>
      </c>
      <c r="F21255" s="2">
        <v>-0.65654460625540612</v>
      </c>
      <c r="G21255" s="2">
        <v>0.954297979299362</v>
      </c>
      <c r="H21255" t="s">
        <v>6</v>
      </c>
      <c r="I21255" t="s">
        <v>6</v>
      </c>
      <c r="J21255" t="s">
        <v>6</v>
      </c>
    </row>
    <row r="21256" spans="1:10" x14ac:dyDescent="0.2">
      <c r="A21256" t="s">
        <v>3970</v>
      </c>
      <c r="B21256" t="s">
        <v>4</v>
      </c>
      <c r="C21256">
        <v>2008</v>
      </c>
      <c r="D21256" t="s">
        <v>141</v>
      </c>
      <c r="E21256" s="2">
        <v>-2.8395137722672521</v>
      </c>
      <c r="F21256" s="2">
        <v>-0.26483491894536382</v>
      </c>
      <c r="G21256" s="2">
        <v>-2.5746788533218883</v>
      </c>
      <c r="H21256" t="s">
        <v>6</v>
      </c>
      <c r="I21256" t="s">
        <v>6</v>
      </c>
      <c r="J21256" t="s">
        <v>6</v>
      </c>
    </row>
    <row r="21257" spans="1:10" x14ac:dyDescent="0.2">
      <c r="A21257" t="s">
        <v>3970</v>
      </c>
      <c r="B21257" t="s">
        <v>4</v>
      </c>
      <c r="C21257">
        <v>2009</v>
      </c>
      <c r="D21257" t="s">
        <v>141</v>
      </c>
      <c r="E21257" s="2">
        <v>2.9948388651551854</v>
      </c>
      <c r="F21257" s="2">
        <v>4.060559336689761</v>
      </c>
      <c r="G21257" s="2">
        <v>-1.0657204715345756</v>
      </c>
      <c r="H21257" t="s">
        <v>6</v>
      </c>
      <c r="I21257" t="s">
        <v>6</v>
      </c>
      <c r="J21257" t="s">
        <v>6</v>
      </c>
    </row>
    <row r="21258" spans="1:10" x14ac:dyDescent="0.2">
      <c r="A21258" t="s">
        <v>3970</v>
      </c>
      <c r="B21258" t="s">
        <v>4</v>
      </c>
      <c r="C21258">
        <v>2010</v>
      </c>
      <c r="D21258" t="s">
        <v>141</v>
      </c>
      <c r="E21258" s="2">
        <v>6.2380072400957989</v>
      </c>
      <c r="F21258" s="2">
        <v>3.530333881409236</v>
      </c>
      <c r="G21258" s="2">
        <v>2.7076733586865629</v>
      </c>
      <c r="H21258" t="s">
        <v>6</v>
      </c>
      <c r="I21258" t="s">
        <v>6</v>
      </c>
      <c r="J21258" t="s">
        <v>6</v>
      </c>
    </row>
    <row r="21259" spans="1:10" x14ac:dyDescent="0.2">
      <c r="A21259" t="s">
        <v>3970</v>
      </c>
      <c r="B21259" t="s">
        <v>4</v>
      </c>
      <c r="C21259">
        <v>2011</v>
      </c>
      <c r="D21259" t="s">
        <v>141</v>
      </c>
      <c r="E21259" s="2">
        <v>1.5194584892622962</v>
      </c>
      <c r="F21259" s="2">
        <v>2.5505198234808169</v>
      </c>
      <c r="G21259" s="2">
        <v>-1.0310613342185206</v>
      </c>
      <c r="H21259">
        <v>2.1</v>
      </c>
      <c r="I21259">
        <v>-0.8</v>
      </c>
      <c r="J21259">
        <v>1.3</v>
      </c>
    </row>
    <row r="21260" spans="1:10" x14ac:dyDescent="0.2">
      <c r="A21260" t="s">
        <v>11286</v>
      </c>
      <c r="B21260" t="s">
        <v>66</v>
      </c>
      <c r="C21260">
        <v>2016</v>
      </c>
      <c r="D21260" t="s">
        <v>1533</v>
      </c>
      <c r="E21260" s="2">
        <v>12.870730936837663</v>
      </c>
      <c r="F21260" s="2">
        <v>6.2661278615345584</v>
      </c>
      <c r="G21260" s="2">
        <v>6.6046030753031051</v>
      </c>
      <c r="H21260">
        <v>3.8</v>
      </c>
      <c r="I21260">
        <v>3.9</v>
      </c>
      <c r="J21260">
        <v>7.7</v>
      </c>
    </row>
    <row r="21261" spans="1:10" x14ac:dyDescent="0.2">
      <c r="A21261" t="s">
        <v>11286</v>
      </c>
      <c r="B21261" t="s">
        <v>66</v>
      </c>
      <c r="C21261">
        <v>2017</v>
      </c>
      <c r="D21261" t="s">
        <v>1533</v>
      </c>
      <c r="E21261" s="2">
        <v>10.381735090644181</v>
      </c>
      <c r="F21261" s="2">
        <v>5.2446809965911036</v>
      </c>
      <c r="G21261" s="2">
        <v>5.1370540940530773</v>
      </c>
      <c r="H21261">
        <v>1.9</v>
      </c>
      <c r="I21261">
        <v>2.2999999999999998</v>
      </c>
      <c r="J21261">
        <v>4.2</v>
      </c>
    </row>
    <row r="21262" spans="1:10" x14ac:dyDescent="0.2">
      <c r="A21262" t="s">
        <v>10421</v>
      </c>
      <c r="B21262" t="s">
        <v>4</v>
      </c>
      <c r="C21262">
        <v>2015</v>
      </c>
      <c r="D21262" t="s">
        <v>439</v>
      </c>
      <c r="E21262" s="2">
        <v>0.88755024390715231</v>
      </c>
      <c r="F21262" s="2">
        <v>1.0009389853682746</v>
      </c>
      <c r="G21262" s="2">
        <v>-0.11338874146112232</v>
      </c>
      <c r="H21262">
        <v>0.6</v>
      </c>
      <c r="I21262">
        <v>-0.1</v>
      </c>
      <c r="J21262">
        <v>0.5</v>
      </c>
    </row>
    <row r="21263" spans="1:10" x14ac:dyDescent="0.2">
      <c r="A21263" t="s">
        <v>10421</v>
      </c>
      <c r="B21263" t="s">
        <v>4</v>
      </c>
      <c r="C21263">
        <v>2016</v>
      </c>
      <c r="D21263" t="s">
        <v>439</v>
      </c>
      <c r="E21263" s="2">
        <v>-1.4611233205190919</v>
      </c>
      <c r="F21263" s="2">
        <v>-0.59049322674681104</v>
      </c>
      <c r="G21263" s="2">
        <v>-0.87063009377228084</v>
      </c>
      <c r="H21263">
        <v>-2.2000000000000002</v>
      </c>
      <c r="I21263">
        <v>0.4</v>
      </c>
      <c r="J21263">
        <v>-1.8</v>
      </c>
    </row>
    <row r="21264" spans="1:10" x14ac:dyDescent="0.2">
      <c r="A21264" t="s">
        <v>10445</v>
      </c>
      <c r="B21264" t="s">
        <v>7543</v>
      </c>
      <c r="C21264">
        <v>2015</v>
      </c>
      <c r="D21264" t="s">
        <v>363</v>
      </c>
      <c r="E21264" s="2">
        <v>-0.94927022303796971</v>
      </c>
      <c r="F21264" s="2">
        <v>-1.281560734641519</v>
      </c>
      <c r="G21264" s="2">
        <v>0.33229051160354928</v>
      </c>
      <c r="H21264">
        <v>-0.4</v>
      </c>
      <c r="I21264">
        <v>-0.3</v>
      </c>
      <c r="J21264">
        <v>-0.8</v>
      </c>
    </row>
    <row r="21265" spans="1:10" x14ac:dyDescent="0.2">
      <c r="A21265" t="s">
        <v>10445</v>
      </c>
      <c r="B21265" t="s">
        <v>7543</v>
      </c>
      <c r="C21265">
        <v>2016</v>
      </c>
      <c r="D21265" t="s">
        <v>363</v>
      </c>
      <c r="E21265" s="2">
        <v>-0.26462183173917708</v>
      </c>
      <c r="F21265" s="2">
        <v>1.3659395384860638</v>
      </c>
      <c r="G21265" s="2">
        <v>-1.6305613702252408</v>
      </c>
      <c r="H21265">
        <v>1.2</v>
      </c>
      <c r="I21265">
        <v>-1.6</v>
      </c>
      <c r="J21265">
        <v>-0.4</v>
      </c>
    </row>
    <row r="21266" spans="1:10" x14ac:dyDescent="0.2">
      <c r="A21266" t="s">
        <v>10445</v>
      </c>
      <c r="B21266" t="s">
        <v>7543</v>
      </c>
      <c r="C21266">
        <v>2017</v>
      </c>
      <c r="D21266" t="s">
        <v>363</v>
      </c>
      <c r="E21266" s="2">
        <v>2.983498952514207</v>
      </c>
      <c r="F21266" s="2">
        <v>2.9528336215922977</v>
      </c>
      <c r="G21266" s="2">
        <v>3.0665330921909373E-2</v>
      </c>
      <c r="H21266">
        <v>2.5</v>
      </c>
      <c r="I21266">
        <v>0.6</v>
      </c>
      <c r="J21266">
        <v>3.1</v>
      </c>
    </row>
    <row r="21267" spans="1:10" x14ac:dyDescent="0.2">
      <c r="A21267" t="s">
        <v>10445</v>
      </c>
      <c r="B21267" t="s">
        <v>7543</v>
      </c>
      <c r="C21267">
        <v>2018</v>
      </c>
      <c r="D21267" t="s">
        <v>363</v>
      </c>
      <c r="E21267" s="2">
        <v>3.3256079813602475</v>
      </c>
      <c r="F21267" s="2">
        <v>2.7785876624191643</v>
      </c>
      <c r="G21267" s="2">
        <v>0.54702031894108316</v>
      </c>
      <c r="H21267">
        <v>2.2000000000000002</v>
      </c>
      <c r="I21267">
        <v>0.8</v>
      </c>
      <c r="J21267">
        <v>3</v>
      </c>
    </row>
    <row r="21268" spans="1:10" x14ac:dyDescent="0.2">
      <c r="A21268" t="s">
        <v>6565</v>
      </c>
      <c r="B21268" t="s">
        <v>4</v>
      </c>
      <c r="C21268">
        <v>2011</v>
      </c>
      <c r="D21268" t="s">
        <v>79</v>
      </c>
      <c r="E21268" s="2">
        <v>-0.78954905208099646</v>
      </c>
      <c r="F21268" s="2">
        <v>-1.4908110527696294</v>
      </c>
      <c r="G21268" s="2">
        <v>0.70126200068863298</v>
      </c>
      <c r="H21268">
        <v>-0.7</v>
      </c>
      <c r="I21268">
        <v>0.7</v>
      </c>
      <c r="J21268">
        <v>0</v>
      </c>
    </row>
    <row r="21269" spans="1:10" x14ac:dyDescent="0.2">
      <c r="A21269" t="s">
        <v>6565</v>
      </c>
      <c r="B21269" t="s">
        <v>4</v>
      </c>
      <c r="C21269">
        <v>2012</v>
      </c>
      <c r="D21269" t="s">
        <v>79</v>
      </c>
      <c r="E21269" s="2">
        <v>3.8066972517241728</v>
      </c>
      <c r="F21269" s="2">
        <v>3.6841485473862248</v>
      </c>
      <c r="G21269" s="2">
        <v>0.12254870433794807</v>
      </c>
      <c r="H21269">
        <v>5</v>
      </c>
      <c r="I21269">
        <v>-0.1</v>
      </c>
      <c r="J21269">
        <v>4.8</v>
      </c>
    </row>
    <row r="21270" spans="1:10" x14ac:dyDescent="0.2">
      <c r="A21270" t="s">
        <v>6565</v>
      </c>
      <c r="B21270" t="s">
        <v>4</v>
      </c>
      <c r="C21270">
        <v>2013</v>
      </c>
      <c r="D21270" t="s">
        <v>79</v>
      </c>
      <c r="E21270" s="2">
        <v>1.4355587393658227</v>
      </c>
      <c r="F21270" s="2">
        <v>2.6374293520340317</v>
      </c>
      <c r="G21270" s="2">
        <v>-1.201870612668209</v>
      </c>
      <c r="H21270">
        <v>4</v>
      </c>
      <c r="I21270">
        <v>-1.4</v>
      </c>
      <c r="J21270">
        <v>2.5</v>
      </c>
    </row>
    <row r="21271" spans="1:10" x14ac:dyDescent="0.2">
      <c r="A21271" t="s">
        <v>6565</v>
      </c>
      <c r="B21271" t="s">
        <v>4</v>
      </c>
      <c r="C21271">
        <v>2014</v>
      </c>
      <c r="D21271" t="s">
        <v>187</v>
      </c>
      <c r="E21271" s="2">
        <v>0.82456550270137363</v>
      </c>
      <c r="F21271" s="2">
        <v>2.5486848283885077</v>
      </c>
      <c r="G21271" s="2">
        <v>-1.7241193256871341</v>
      </c>
      <c r="H21271">
        <v>3.4</v>
      </c>
      <c r="I21271">
        <v>-1.6</v>
      </c>
      <c r="J21271">
        <v>1.8</v>
      </c>
    </row>
    <row r="21272" spans="1:10" x14ac:dyDescent="0.2">
      <c r="A21272" t="s">
        <v>7853</v>
      </c>
      <c r="B21272" t="s">
        <v>30</v>
      </c>
      <c r="C21272">
        <v>2012</v>
      </c>
      <c r="D21272" t="s">
        <v>314</v>
      </c>
      <c r="E21272" s="2">
        <v>-2.089354912563989</v>
      </c>
      <c r="F21272" s="2">
        <v>-4.686159265057892</v>
      </c>
      <c r="G21272" s="2">
        <v>2.5968043524939031</v>
      </c>
      <c r="H21272">
        <v>-2.7</v>
      </c>
      <c r="I21272">
        <v>2.2999999999999998</v>
      </c>
      <c r="J21272">
        <v>-0.5</v>
      </c>
    </row>
    <row r="21273" spans="1:10" x14ac:dyDescent="0.2">
      <c r="A21273" t="s">
        <v>7853</v>
      </c>
      <c r="B21273" t="s">
        <v>30</v>
      </c>
      <c r="C21273">
        <v>2013</v>
      </c>
      <c r="D21273" t="s">
        <v>314</v>
      </c>
      <c r="E21273" s="2">
        <v>1.8968294279856195</v>
      </c>
      <c r="F21273" s="2">
        <v>-0.85051851401539413</v>
      </c>
      <c r="G21273" s="2">
        <v>2.7473479420010136</v>
      </c>
      <c r="H21273">
        <v>-0.6</v>
      </c>
      <c r="I21273">
        <v>3.9</v>
      </c>
      <c r="J21273">
        <v>3.3</v>
      </c>
    </row>
    <row r="21274" spans="1:10" x14ac:dyDescent="0.2">
      <c r="A21274" t="s">
        <v>7853</v>
      </c>
      <c r="B21274" t="s">
        <v>30</v>
      </c>
      <c r="C21274">
        <v>2014</v>
      </c>
      <c r="D21274" t="s">
        <v>314</v>
      </c>
      <c r="E21274" s="2">
        <v>4.1492750808055803</v>
      </c>
      <c r="F21274" s="2">
        <v>2.9788105515340675</v>
      </c>
      <c r="G21274" s="2">
        <v>1.1704645292715128</v>
      </c>
      <c r="H21274">
        <v>3.1</v>
      </c>
      <c r="I21274">
        <v>2</v>
      </c>
      <c r="J21274">
        <v>5.0999999999999996</v>
      </c>
    </row>
    <row r="21275" spans="1:10" x14ac:dyDescent="0.2">
      <c r="A21275" t="s">
        <v>7853</v>
      </c>
      <c r="B21275" t="s">
        <v>30</v>
      </c>
      <c r="C21275">
        <v>2015</v>
      </c>
      <c r="D21275" t="s">
        <v>314</v>
      </c>
      <c r="E21275" s="2">
        <v>3.8407396706318702</v>
      </c>
      <c r="F21275" s="2">
        <v>2.370306350704781</v>
      </c>
      <c r="G21275" s="2">
        <v>1.4704333199270891</v>
      </c>
      <c r="H21275">
        <v>3</v>
      </c>
      <c r="I21275">
        <v>2</v>
      </c>
      <c r="J21275">
        <v>5</v>
      </c>
    </row>
    <row r="21276" spans="1:10" x14ac:dyDescent="0.2">
      <c r="A21276" t="s">
        <v>12392</v>
      </c>
      <c r="B21276" t="s">
        <v>7543</v>
      </c>
      <c r="C21276">
        <v>2018</v>
      </c>
      <c r="D21276" t="s">
        <v>35</v>
      </c>
      <c r="E21276" s="2">
        <v>10.246042168803445</v>
      </c>
      <c r="F21276" s="2">
        <v>9.124245834764972</v>
      </c>
      <c r="G21276" s="2">
        <v>1.1217963340384731</v>
      </c>
      <c r="H21276">
        <v>11.2</v>
      </c>
      <c r="I21276">
        <v>0.5</v>
      </c>
      <c r="J21276">
        <v>11.7</v>
      </c>
    </row>
    <row r="21277" spans="1:10" x14ac:dyDescent="0.2">
      <c r="A21277" t="s">
        <v>10665</v>
      </c>
      <c r="B21277" t="s">
        <v>7543</v>
      </c>
      <c r="C21277">
        <v>2015</v>
      </c>
      <c r="D21277" t="s">
        <v>429</v>
      </c>
      <c r="E21277" s="2">
        <v>-2.522540649690395</v>
      </c>
      <c r="F21277" s="2">
        <v>-2.153740733940861</v>
      </c>
      <c r="G21277" s="2">
        <v>-0.36879991574953408</v>
      </c>
      <c r="H21277">
        <v>-1.7</v>
      </c>
      <c r="I21277">
        <v>0.1</v>
      </c>
      <c r="J21277">
        <v>-1.7</v>
      </c>
    </row>
    <row r="21278" spans="1:10" x14ac:dyDescent="0.2">
      <c r="A21278" t="s">
        <v>10665</v>
      </c>
      <c r="B21278" t="s">
        <v>7543</v>
      </c>
      <c r="C21278">
        <v>2016</v>
      </c>
      <c r="D21278" t="s">
        <v>429</v>
      </c>
      <c r="E21278" s="2">
        <v>2.5276200853869595</v>
      </c>
      <c r="F21278" s="2">
        <v>2.6376498838888969</v>
      </c>
      <c r="G21278" s="2">
        <v>-0.11002979850193739</v>
      </c>
      <c r="H21278">
        <v>2.7</v>
      </c>
      <c r="I21278">
        <v>0.8</v>
      </c>
      <c r="J21278">
        <v>3.5</v>
      </c>
    </row>
    <row r="21279" spans="1:10" x14ac:dyDescent="0.2">
      <c r="A21279" t="s">
        <v>10665</v>
      </c>
      <c r="B21279" t="s">
        <v>7543</v>
      </c>
      <c r="C21279">
        <v>2017</v>
      </c>
      <c r="D21279" t="s">
        <v>429</v>
      </c>
      <c r="E21279" s="2">
        <v>0.45398310940279796</v>
      </c>
      <c r="F21279" s="2">
        <v>3.2993214782330353</v>
      </c>
      <c r="G21279" s="2">
        <v>-2.8453383688302374</v>
      </c>
      <c r="H21279">
        <v>3.2</v>
      </c>
      <c r="I21279">
        <v>-1.7</v>
      </c>
      <c r="J21279">
        <v>1.5</v>
      </c>
    </row>
    <row r="21280" spans="1:10" x14ac:dyDescent="0.2">
      <c r="A21280" t="s">
        <v>10665</v>
      </c>
      <c r="B21280" t="s">
        <v>7543</v>
      </c>
      <c r="C21280">
        <v>2018</v>
      </c>
      <c r="D21280" t="s">
        <v>429</v>
      </c>
      <c r="E21280" s="2">
        <v>3.6532583184737146</v>
      </c>
      <c r="F21280" s="2">
        <v>4.0694219356954875</v>
      </c>
      <c r="G21280" s="2">
        <v>-0.41616361722177331</v>
      </c>
      <c r="H21280">
        <v>4.5</v>
      </c>
      <c r="I21280">
        <v>0.3</v>
      </c>
      <c r="J21280">
        <v>4.8</v>
      </c>
    </row>
    <row r="21281" spans="1:10" x14ac:dyDescent="0.2">
      <c r="A21281" t="s">
        <v>10506</v>
      </c>
      <c r="B21281" t="s">
        <v>4</v>
      </c>
      <c r="C21281">
        <v>2015</v>
      </c>
      <c r="D21281" t="s">
        <v>118</v>
      </c>
      <c r="E21281" s="2">
        <v>5.2899991534523529</v>
      </c>
      <c r="F21281" s="2">
        <v>2.3940007248745054</v>
      </c>
      <c r="G21281" s="2">
        <v>2.8959984285778475</v>
      </c>
      <c r="H21281">
        <v>4.4000000000000004</v>
      </c>
      <c r="I21281">
        <v>2</v>
      </c>
      <c r="J21281">
        <v>6.4</v>
      </c>
    </row>
    <row r="21282" spans="1:10" x14ac:dyDescent="0.2">
      <c r="A21282" t="s">
        <v>10506</v>
      </c>
      <c r="B21282" t="s">
        <v>4</v>
      </c>
      <c r="C21282">
        <v>2016</v>
      </c>
      <c r="D21282" t="s">
        <v>118</v>
      </c>
      <c r="E21282" s="2">
        <v>7.4256154277272231</v>
      </c>
      <c r="F21282" s="2">
        <v>2.9264594898517924</v>
      </c>
      <c r="G21282" s="2">
        <v>4.4991559378754307</v>
      </c>
      <c r="H21282">
        <v>4.5999999999999996</v>
      </c>
      <c r="I21282">
        <v>4</v>
      </c>
      <c r="J21282">
        <v>8.6</v>
      </c>
    </row>
    <row r="21283" spans="1:10" x14ac:dyDescent="0.2">
      <c r="A21283" t="s">
        <v>10679</v>
      </c>
      <c r="B21283" t="s">
        <v>7543</v>
      </c>
      <c r="C21283">
        <v>2015</v>
      </c>
      <c r="D21283" t="s">
        <v>251</v>
      </c>
      <c r="E21283" s="2">
        <v>-3.0113176711162781</v>
      </c>
      <c r="F21283" s="2">
        <v>-2.2843981229537649</v>
      </c>
      <c r="G21283" s="2">
        <v>-0.72691954816251325</v>
      </c>
      <c r="H21283">
        <v>-1.4</v>
      </c>
      <c r="I21283">
        <v>-0.7</v>
      </c>
      <c r="J21283">
        <v>-2</v>
      </c>
    </row>
    <row r="21284" spans="1:10" x14ac:dyDescent="0.2">
      <c r="A21284" t="s">
        <v>10679</v>
      </c>
      <c r="B21284" t="s">
        <v>7543</v>
      </c>
      <c r="C21284">
        <v>2016</v>
      </c>
      <c r="D21284" t="s">
        <v>251</v>
      </c>
      <c r="E21284" s="2">
        <v>-1.9704909672648174</v>
      </c>
      <c r="F21284" s="2">
        <v>-1.2056781971741177</v>
      </c>
      <c r="G21284" s="2">
        <v>-0.7648127700906997</v>
      </c>
      <c r="H21284">
        <v>-1.3</v>
      </c>
      <c r="I21284">
        <v>0.5</v>
      </c>
      <c r="J21284">
        <v>-0.8</v>
      </c>
    </row>
    <row r="21285" spans="1:10" x14ac:dyDescent="0.2">
      <c r="A21285" t="s">
        <v>10679</v>
      </c>
      <c r="B21285" t="s">
        <v>7543</v>
      </c>
      <c r="C21285">
        <v>2018</v>
      </c>
      <c r="D21285" t="s">
        <v>121</v>
      </c>
      <c r="E21285" s="2">
        <v>2.4043100404593627</v>
      </c>
      <c r="F21285" s="2">
        <v>4.3485645207961117</v>
      </c>
      <c r="G21285" s="2">
        <v>-1.944254480336749</v>
      </c>
      <c r="H21285">
        <v>4.0999999999999996</v>
      </c>
      <c r="I21285">
        <v>-1.6</v>
      </c>
      <c r="J21285">
        <v>2.5</v>
      </c>
    </row>
    <row r="21286" spans="1:10" x14ac:dyDescent="0.2">
      <c r="A21286" t="s">
        <v>7178</v>
      </c>
      <c r="B21286" t="s">
        <v>4</v>
      </c>
      <c r="C21286">
        <v>2011</v>
      </c>
      <c r="D21286" t="s">
        <v>923</v>
      </c>
      <c r="E21286" s="2">
        <v>-0.69308838486191959</v>
      </c>
      <c r="F21286" s="2">
        <v>-0.70272026981902869</v>
      </c>
      <c r="G21286" s="2">
        <v>9.6318849571090936E-3</v>
      </c>
      <c r="H21286">
        <v>-0.6</v>
      </c>
      <c r="I21286">
        <v>0.2</v>
      </c>
      <c r="J21286">
        <v>-0.5</v>
      </c>
    </row>
    <row r="21287" spans="1:10" x14ac:dyDescent="0.2">
      <c r="A21287" t="s">
        <v>7178</v>
      </c>
      <c r="B21287" t="s">
        <v>4</v>
      </c>
      <c r="C21287">
        <v>2012</v>
      </c>
      <c r="D21287" t="s">
        <v>923</v>
      </c>
      <c r="E21287" s="2">
        <v>-2.7771260936710211</v>
      </c>
      <c r="F21287" s="2">
        <v>-2.3841226521469059</v>
      </c>
      <c r="G21287" s="2">
        <v>-0.39300344152411526</v>
      </c>
      <c r="H21287">
        <v>-2.2000000000000002</v>
      </c>
      <c r="I21287">
        <v>-0.6</v>
      </c>
      <c r="J21287">
        <v>-2.8</v>
      </c>
    </row>
    <row r="21288" spans="1:10" x14ac:dyDescent="0.2">
      <c r="A21288" t="s">
        <v>10978</v>
      </c>
      <c r="B21288" t="s">
        <v>4</v>
      </c>
      <c r="C21288">
        <v>2015</v>
      </c>
      <c r="D21288" t="s">
        <v>561</v>
      </c>
      <c r="E21288" s="2">
        <v>-1.8832063417730422</v>
      </c>
      <c r="F21288" s="2">
        <v>-1.2369558996713463</v>
      </c>
      <c r="G21288" s="2">
        <v>-0.64625044210169591</v>
      </c>
      <c r="H21288">
        <v>-1.4</v>
      </c>
      <c r="I21288">
        <v>-0.4</v>
      </c>
      <c r="J21288">
        <v>-1.7</v>
      </c>
    </row>
    <row r="21289" spans="1:10" x14ac:dyDescent="0.2">
      <c r="A21289" t="s">
        <v>5594</v>
      </c>
      <c r="B21289" t="s">
        <v>4</v>
      </c>
      <c r="C21289">
        <v>2010</v>
      </c>
      <c r="D21289" t="s">
        <v>1907</v>
      </c>
      <c r="E21289" s="2">
        <v>-1.8024977852045101</v>
      </c>
      <c r="F21289" s="2">
        <v>-2.8080117015951203</v>
      </c>
      <c r="G21289" s="2">
        <v>1.0055139163906102</v>
      </c>
      <c r="H21289" t="s">
        <v>6</v>
      </c>
      <c r="I21289" t="s">
        <v>6</v>
      </c>
      <c r="J21289" t="s">
        <v>6</v>
      </c>
    </row>
    <row r="21290" spans="1:10" x14ac:dyDescent="0.2">
      <c r="A21290" t="s">
        <v>5594</v>
      </c>
      <c r="B21290" t="s">
        <v>4</v>
      </c>
      <c r="C21290">
        <v>2011</v>
      </c>
      <c r="D21290" t="s">
        <v>1907</v>
      </c>
      <c r="E21290" s="2">
        <v>-6.271791331071519E-2</v>
      </c>
      <c r="F21290" s="2">
        <v>-0.93344884744170997</v>
      </c>
      <c r="G21290" s="2">
        <v>0.87073093413099478</v>
      </c>
      <c r="H21290">
        <v>0.1</v>
      </c>
      <c r="I21290">
        <v>-0.3</v>
      </c>
      <c r="J21290">
        <v>-0.2</v>
      </c>
    </row>
    <row r="21291" spans="1:10" x14ac:dyDescent="0.2">
      <c r="A21291" t="s">
        <v>10993</v>
      </c>
      <c r="B21291" t="s">
        <v>7543</v>
      </c>
      <c r="C21291">
        <v>2015</v>
      </c>
      <c r="D21291" t="s">
        <v>77</v>
      </c>
      <c r="E21291" s="2">
        <v>-1.6159635710566889</v>
      </c>
      <c r="F21291" s="2">
        <v>-4.1163811155231418</v>
      </c>
      <c r="G21291" s="2">
        <v>2.5004175444664529</v>
      </c>
      <c r="H21291">
        <v>-3.6</v>
      </c>
      <c r="I21291">
        <v>1.7</v>
      </c>
      <c r="J21291">
        <v>-1.9</v>
      </c>
    </row>
    <row r="21292" spans="1:10" x14ac:dyDescent="0.2">
      <c r="A21292" t="s">
        <v>10993</v>
      </c>
      <c r="B21292" t="s">
        <v>7543</v>
      </c>
      <c r="C21292">
        <v>2016</v>
      </c>
      <c r="D21292" t="s">
        <v>77</v>
      </c>
      <c r="E21292" s="2">
        <v>-2.1881118859143873</v>
      </c>
      <c r="F21292" s="2">
        <v>-4.0133573493599988</v>
      </c>
      <c r="G21292" s="2">
        <v>1.8252454634456114</v>
      </c>
      <c r="H21292">
        <v>-4.5999999999999996</v>
      </c>
      <c r="I21292">
        <v>1.1000000000000001</v>
      </c>
      <c r="J21292">
        <v>-3.5</v>
      </c>
    </row>
    <row r="21293" spans="1:10" x14ac:dyDescent="0.2">
      <c r="A21293" t="s">
        <v>10993</v>
      </c>
      <c r="B21293" t="s">
        <v>7543</v>
      </c>
      <c r="C21293">
        <v>2017</v>
      </c>
      <c r="D21293" t="s">
        <v>77</v>
      </c>
      <c r="E21293" s="2">
        <v>2.454136240288963</v>
      </c>
      <c r="F21293" s="2">
        <v>-1.3791388124914734</v>
      </c>
      <c r="G21293" s="2">
        <v>3.8332750527804365</v>
      </c>
      <c r="H21293">
        <v>-1.5</v>
      </c>
      <c r="I21293">
        <v>3.2</v>
      </c>
      <c r="J21293">
        <v>1.7</v>
      </c>
    </row>
    <row r="21294" spans="1:10" x14ac:dyDescent="0.2">
      <c r="A21294" t="s">
        <v>10993</v>
      </c>
      <c r="B21294" t="s">
        <v>7543</v>
      </c>
      <c r="C21294">
        <v>2018</v>
      </c>
      <c r="D21294" t="s">
        <v>77</v>
      </c>
      <c r="E21294" s="2">
        <v>5.5634966231832825</v>
      </c>
      <c r="F21294" s="2">
        <v>3.1410964243162089</v>
      </c>
      <c r="G21294" s="2">
        <v>2.4224001988670736</v>
      </c>
      <c r="H21294">
        <v>3.4</v>
      </c>
      <c r="I21294">
        <v>2</v>
      </c>
      <c r="J21294">
        <v>5.4</v>
      </c>
    </row>
    <row r="21295" spans="1:10" x14ac:dyDescent="0.2">
      <c r="A21295" t="s">
        <v>5133</v>
      </c>
      <c r="B21295" t="s">
        <v>4</v>
      </c>
      <c r="C21295">
        <v>2011</v>
      </c>
      <c r="D21295" t="s">
        <v>654</v>
      </c>
      <c r="E21295" s="2">
        <v>2.8688887400058265</v>
      </c>
      <c r="F21295" s="2">
        <v>5.1998769723629943</v>
      </c>
      <c r="G21295" s="2">
        <v>-2.3309882323571678</v>
      </c>
      <c r="H21295">
        <v>5.5</v>
      </c>
      <c r="I21295">
        <v>-2.8</v>
      </c>
      <c r="J21295">
        <v>2.8</v>
      </c>
    </row>
    <row r="21296" spans="1:10" x14ac:dyDescent="0.2">
      <c r="A21296" t="s">
        <v>5133</v>
      </c>
      <c r="B21296" t="s">
        <v>4</v>
      </c>
      <c r="C21296">
        <v>2012</v>
      </c>
      <c r="D21296" t="s">
        <v>654</v>
      </c>
      <c r="E21296" s="2">
        <v>0.67965662957102246</v>
      </c>
      <c r="F21296" s="2">
        <v>3.9478586675995029</v>
      </c>
      <c r="G21296" s="2">
        <v>-3.2682020380284804</v>
      </c>
      <c r="H21296">
        <v>4.5</v>
      </c>
      <c r="I21296">
        <v>-4.2</v>
      </c>
      <c r="J21296">
        <v>0.3</v>
      </c>
    </row>
    <row r="21297" spans="1:10" x14ac:dyDescent="0.2">
      <c r="A21297" t="s">
        <v>5133</v>
      </c>
      <c r="B21297" t="s">
        <v>4</v>
      </c>
      <c r="C21297">
        <v>2013</v>
      </c>
      <c r="D21297" t="s">
        <v>654</v>
      </c>
      <c r="E21297" s="2">
        <v>-0.16150887999338792</v>
      </c>
      <c r="F21297" s="2">
        <v>4.539913595683398</v>
      </c>
      <c r="G21297" s="2">
        <v>-4.701422475676786</v>
      </c>
      <c r="H21297">
        <v>5.8</v>
      </c>
      <c r="I21297">
        <v>-5.7</v>
      </c>
      <c r="J21297">
        <v>0.1</v>
      </c>
    </row>
    <row r="21298" spans="1:10" x14ac:dyDescent="0.2">
      <c r="A21298" t="s">
        <v>5133</v>
      </c>
      <c r="B21298" t="s">
        <v>4</v>
      </c>
      <c r="C21298">
        <v>2014</v>
      </c>
      <c r="D21298" t="s">
        <v>654</v>
      </c>
      <c r="E21298" s="2">
        <v>1.1217431444993267</v>
      </c>
      <c r="F21298" s="2">
        <v>4.5654581362726532</v>
      </c>
      <c r="G21298" s="2">
        <v>-3.4437149917733265</v>
      </c>
      <c r="H21298">
        <v>6.6</v>
      </c>
      <c r="I21298">
        <v>-4.9000000000000004</v>
      </c>
      <c r="J21298">
        <v>1.7</v>
      </c>
    </row>
    <row r="21299" spans="1:10" x14ac:dyDescent="0.2">
      <c r="A21299" t="s">
        <v>8524</v>
      </c>
      <c r="B21299" t="s">
        <v>66</v>
      </c>
      <c r="C21299">
        <v>2013</v>
      </c>
      <c r="D21299" t="s">
        <v>622</v>
      </c>
      <c r="E21299" s="2">
        <v>-2.2022732150231423</v>
      </c>
      <c r="F21299" s="2">
        <v>1.4912387274781036</v>
      </c>
      <c r="G21299" s="2">
        <v>-3.6935119425012459</v>
      </c>
      <c r="H21299">
        <v>2.2999999999999998</v>
      </c>
      <c r="I21299">
        <v>-5</v>
      </c>
      <c r="J21299">
        <v>-2.7</v>
      </c>
    </row>
    <row r="21300" spans="1:10" x14ac:dyDescent="0.2">
      <c r="A21300" t="s">
        <v>8524</v>
      </c>
      <c r="B21300" t="s">
        <v>66</v>
      </c>
      <c r="C21300">
        <v>2014</v>
      </c>
      <c r="D21300" t="s">
        <v>622</v>
      </c>
      <c r="E21300" s="2">
        <v>-5.1503629393568398</v>
      </c>
      <c r="F21300" s="2">
        <v>4.1614609170586014E-2</v>
      </c>
      <c r="G21300" s="2">
        <v>-5.1919775485274258</v>
      </c>
      <c r="H21300">
        <v>-0.2</v>
      </c>
      <c r="I21300">
        <v>-5.6</v>
      </c>
      <c r="J21300">
        <v>-5.8</v>
      </c>
    </row>
    <row r="21301" spans="1:10" x14ac:dyDescent="0.2">
      <c r="A21301" t="s">
        <v>3272</v>
      </c>
      <c r="B21301" t="s">
        <v>4</v>
      </c>
      <c r="C21301">
        <v>2008</v>
      </c>
      <c r="D21301" t="s">
        <v>733</v>
      </c>
      <c r="E21301" s="2">
        <v>3.5656298919766334</v>
      </c>
      <c r="F21301" s="2">
        <v>2.3931139244759914</v>
      </c>
      <c r="G21301" s="2">
        <v>1.172515967500642</v>
      </c>
      <c r="H21301" t="s">
        <v>6</v>
      </c>
      <c r="I21301" t="s">
        <v>6</v>
      </c>
      <c r="J21301" t="s">
        <v>6</v>
      </c>
    </row>
    <row r="21302" spans="1:10" x14ac:dyDescent="0.2">
      <c r="A21302" t="s">
        <v>3272</v>
      </c>
      <c r="B21302" t="s">
        <v>4</v>
      </c>
      <c r="C21302">
        <v>2009</v>
      </c>
      <c r="D21302" t="s">
        <v>733</v>
      </c>
      <c r="E21302" s="2">
        <v>1.6431673670723228</v>
      </c>
      <c r="F21302" s="2">
        <v>1.9232601866751722</v>
      </c>
      <c r="G21302" s="2">
        <v>-0.28009281960284937</v>
      </c>
      <c r="H21302" t="s">
        <v>6</v>
      </c>
      <c r="I21302" t="s">
        <v>6</v>
      </c>
      <c r="J21302" t="s">
        <v>6</v>
      </c>
    </row>
    <row r="21303" spans="1:10" x14ac:dyDescent="0.2">
      <c r="A21303" t="s">
        <v>3272</v>
      </c>
      <c r="B21303" t="s">
        <v>4</v>
      </c>
      <c r="C21303">
        <v>2010</v>
      </c>
      <c r="D21303" t="s">
        <v>733</v>
      </c>
      <c r="E21303" s="2">
        <v>-1.0416441154893015</v>
      </c>
      <c r="F21303" s="2">
        <v>-1.3884049153615017</v>
      </c>
      <c r="G21303" s="2">
        <v>0.34676079987220021</v>
      </c>
      <c r="H21303" t="s">
        <v>6</v>
      </c>
      <c r="I21303" t="s">
        <v>6</v>
      </c>
      <c r="J21303" t="s">
        <v>6</v>
      </c>
    </row>
    <row r="21304" spans="1:10" x14ac:dyDescent="0.2">
      <c r="A21304" t="s">
        <v>3272</v>
      </c>
      <c r="B21304" t="s">
        <v>4</v>
      </c>
      <c r="C21304">
        <v>2011</v>
      </c>
      <c r="D21304" t="s">
        <v>733</v>
      </c>
      <c r="E21304" s="2">
        <v>2.8318764629570525</v>
      </c>
      <c r="F21304" s="2">
        <v>0.79097166195992497</v>
      </c>
      <c r="G21304" s="2">
        <v>2.0409048009971276</v>
      </c>
      <c r="H21304">
        <v>1.3</v>
      </c>
      <c r="I21304">
        <v>1.5</v>
      </c>
      <c r="J21304">
        <v>2.9</v>
      </c>
    </row>
    <row r="21305" spans="1:10" x14ac:dyDescent="0.2">
      <c r="A21305" t="s">
        <v>3311</v>
      </c>
      <c r="B21305" t="s">
        <v>4</v>
      </c>
      <c r="C21305">
        <v>2008</v>
      </c>
      <c r="D21305" t="s">
        <v>826</v>
      </c>
      <c r="E21305" s="2">
        <v>-2.8711202602539618</v>
      </c>
      <c r="F21305" s="2">
        <v>-1.9541666537705371</v>
      </c>
      <c r="G21305" s="2">
        <v>-0.91695360648342472</v>
      </c>
      <c r="H21305" t="s">
        <v>6</v>
      </c>
      <c r="I21305" t="s">
        <v>6</v>
      </c>
      <c r="J21305" t="s">
        <v>6</v>
      </c>
    </row>
    <row r="21306" spans="1:10" x14ac:dyDescent="0.2">
      <c r="A21306" t="s">
        <v>3311</v>
      </c>
      <c r="B21306" t="s">
        <v>4</v>
      </c>
      <c r="C21306">
        <v>2009</v>
      </c>
      <c r="D21306" t="s">
        <v>826</v>
      </c>
      <c r="E21306" s="2">
        <v>1.606747174768504</v>
      </c>
      <c r="F21306" s="2">
        <v>0.73886420783101059</v>
      </c>
      <c r="G21306" s="2">
        <v>0.86788296693749345</v>
      </c>
      <c r="H21306" t="s">
        <v>6</v>
      </c>
      <c r="I21306" t="s">
        <v>6</v>
      </c>
      <c r="J21306" t="s">
        <v>6</v>
      </c>
    </row>
    <row r="21307" spans="1:10" x14ac:dyDescent="0.2">
      <c r="A21307" t="s">
        <v>3311</v>
      </c>
      <c r="B21307" t="s">
        <v>4</v>
      </c>
      <c r="C21307">
        <v>2010</v>
      </c>
      <c r="D21307" t="s">
        <v>826</v>
      </c>
      <c r="E21307" s="2">
        <v>-1.36507009949222</v>
      </c>
      <c r="F21307" s="2">
        <v>-0.69290087113900078</v>
      </c>
      <c r="G21307" s="2">
        <v>-0.67216922835321924</v>
      </c>
      <c r="H21307" t="s">
        <v>6</v>
      </c>
      <c r="I21307" t="s">
        <v>6</v>
      </c>
      <c r="J21307" t="s">
        <v>6</v>
      </c>
    </row>
    <row r="21308" spans="1:10" x14ac:dyDescent="0.2">
      <c r="A21308" t="s">
        <v>3311</v>
      </c>
      <c r="B21308" t="s">
        <v>4</v>
      </c>
      <c r="C21308">
        <v>2011</v>
      </c>
      <c r="D21308" t="s">
        <v>826</v>
      </c>
      <c r="E21308" s="2">
        <v>1.2147738294407757</v>
      </c>
      <c r="F21308" s="2">
        <v>2.2232069083325561</v>
      </c>
      <c r="G21308" s="2">
        <v>-1.0084330788917804</v>
      </c>
      <c r="H21308">
        <v>3.1</v>
      </c>
      <c r="I21308">
        <v>-1.7</v>
      </c>
      <c r="J21308">
        <v>1.4</v>
      </c>
    </row>
    <row r="21309" spans="1:10" x14ac:dyDescent="0.2">
      <c r="A21309" t="s">
        <v>10556</v>
      </c>
      <c r="B21309" t="s">
        <v>4</v>
      </c>
      <c r="C21309">
        <v>2015</v>
      </c>
      <c r="D21309" t="s">
        <v>82</v>
      </c>
      <c r="E21309" s="2">
        <v>-1.3114176685981249</v>
      </c>
      <c r="F21309" s="2">
        <v>-1.9830415216594339</v>
      </c>
      <c r="G21309" s="2">
        <v>0.67162385306130901</v>
      </c>
      <c r="H21309">
        <v>-0.6</v>
      </c>
      <c r="I21309">
        <v>0.4</v>
      </c>
      <c r="J21309">
        <v>-0.2</v>
      </c>
    </row>
    <row r="21310" spans="1:10" x14ac:dyDescent="0.2">
      <c r="A21310" t="s">
        <v>10556</v>
      </c>
      <c r="B21310" t="s">
        <v>4</v>
      </c>
      <c r="C21310">
        <v>2016</v>
      </c>
      <c r="D21310" t="s">
        <v>82</v>
      </c>
      <c r="E21310" s="2">
        <v>2.9611027946087947</v>
      </c>
      <c r="F21310" s="2">
        <v>0.70962499642892096</v>
      </c>
      <c r="G21310" s="2">
        <v>2.2514777981798737</v>
      </c>
      <c r="H21310">
        <v>1.5</v>
      </c>
      <c r="I21310">
        <v>2.4</v>
      </c>
      <c r="J21310">
        <v>3.8</v>
      </c>
    </row>
    <row r="21311" spans="1:10" x14ac:dyDescent="0.2">
      <c r="A21311" t="s">
        <v>426</v>
      </c>
      <c r="B21311" t="s">
        <v>10</v>
      </c>
      <c r="C21311">
        <v>2003</v>
      </c>
      <c r="D21311" t="s">
        <v>210</v>
      </c>
      <c r="E21311" s="2">
        <v>5.2784823345270349</v>
      </c>
      <c r="F21311" s="2">
        <v>4.5434790799468958</v>
      </c>
      <c r="G21311" s="2">
        <v>0.73500325458013904</v>
      </c>
      <c r="H21311" t="s">
        <v>6</v>
      </c>
      <c r="I21311" t="s">
        <v>6</v>
      </c>
      <c r="J21311" t="s">
        <v>6</v>
      </c>
    </row>
    <row r="21312" spans="1:10" x14ac:dyDescent="0.2">
      <c r="A21312" t="s">
        <v>426</v>
      </c>
      <c r="B21312" t="s">
        <v>10</v>
      </c>
      <c r="C21312">
        <v>2004</v>
      </c>
      <c r="D21312" t="s">
        <v>210</v>
      </c>
      <c r="E21312" s="2">
        <v>10.324280127299119</v>
      </c>
      <c r="F21312" s="2">
        <v>9.1854381454317426</v>
      </c>
      <c r="G21312" s="2">
        <v>1.1388419818673761</v>
      </c>
      <c r="H21312" t="s">
        <v>6</v>
      </c>
      <c r="I21312" t="s">
        <v>6</v>
      </c>
      <c r="J21312" t="s">
        <v>6</v>
      </c>
    </row>
    <row r="21313" spans="1:10" x14ac:dyDescent="0.2">
      <c r="A21313" t="s">
        <v>426</v>
      </c>
      <c r="B21313" t="s">
        <v>10</v>
      </c>
      <c r="C21313">
        <v>2005</v>
      </c>
      <c r="D21313" t="s">
        <v>210</v>
      </c>
      <c r="E21313" s="2">
        <v>10.59066888504225</v>
      </c>
      <c r="F21313" s="2">
        <v>9.7160069669117153</v>
      </c>
      <c r="G21313" s="2">
        <v>0.87466191813053484</v>
      </c>
      <c r="H21313" t="s">
        <v>6</v>
      </c>
      <c r="I21313" t="s">
        <v>6</v>
      </c>
      <c r="J21313" t="s">
        <v>6</v>
      </c>
    </row>
    <row r="21314" spans="1:10" x14ac:dyDescent="0.2">
      <c r="A21314" t="s">
        <v>6482</v>
      </c>
      <c r="B21314" t="s">
        <v>4</v>
      </c>
      <c r="C21314">
        <v>2011</v>
      </c>
      <c r="D21314" t="s">
        <v>1379</v>
      </c>
      <c r="E21314" s="2">
        <v>-6.0323412834798216</v>
      </c>
      <c r="F21314" s="2">
        <v>-7.0676942597086292</v>
      </c>
      <c r="G21314" s="2">
        <v>1.0353529762288076</v>
      </c>
      <c r="H21314">
        <v>-7.3</v>
      </c>
      <c r="I21314">
        <v>-0.1</v>
      </c>
      <c r="J21314">
        <v>-7.4</v>
      </c>
    </row>
    <row r="21315" spans="1:10" x14ac:dyDescent="0.2">
      <c r="A21315" t="s">
        <v>6482</v>
      </c>
      <c r="B21315" t="s">
        <v>4</v>
      </c>
      <c r="C21315">
        <v>2012</v>
      </c>
      <c r="D21315" t="s">
        <v>1379</v>
      </c>
      <c r="E21315" s="2">
        <v>-3.779894264033679</v>
      </c>
      <c r="F21315" s="2">
        <v>-4.3124394917133131</v>
      </c>
      <c r="G21315" s="2">
        <v>0.53254522767963408</v>
      </c>
      <c r="H21315">
        <v>-4.7</v>
      </c>
      <c r="I21315">
        <v>-0.6</v>
      </c>
      <c r="J21315">
        <v>-5.3</v>
      </c>
    </row>
    <row r="21316" spans="1:10" x14ac:dyDescent="0.2">
      <c r="A21316" t="s">
        <v>6482</v>
      </c>
      <c r="B21316" t="s">
        <v>4</v>
      </c>
      <c r="C21316">
        <v>2014</v>
      </c>
      <c r="D21316" t="s">
        <v>91</v>
      </c>
      <c r="E21316" s="2">
        <v>-5.0039290093489566</v>
      </c>
      <c r="F21316" s="2">
        <v>-4.1823973508053651</v>
      </c>
      <c r="G21316" s="2">
        <v>-0.82153165854359145</v>
      </c>
      <c r="H21316">
        <v>-4.5999999999999996</v>
      </c>
      <c r="I21316">
        <v>-2.1</v>
      </c>
      <c r="J21316">
        <v>-6.7</v>
      </c>
    </row>
    <row r="21317" spans="1:10" x14ac:dyDescent="0.2">
      <c r="A21317" t="s">
        <v>6482</v>
      </c>
      <c r="B21317" t="s">
        <v>4</v>
      </c>
      <c r="C21317">
        <v>2015</v>
      </c>
      <c r="D21317" t="s">
        <v>91</v>
      </c>
      <c r="E21317" s="2">
        <v>-4.1233904335303464</v>
      </c>
      <c r="F21317" s="2">
        <v>-4.4121225228346006</v>
      </c>
      <c r="G21317" s="2">
        <v>0.2887320893042542</v>
      </c>
      <c r="H21317">
        <v>-4.9000000000000004</v>
      </c>
      <c r="I21317">
        <v>-1.1000000000000001</v>
      </c>
      <c r="J21317">
        <v>-6.1</v>
      </c>
    </row>
    <row r="21318" spans="1:10" x14ac:dyDescent="0.2">
      <c r="A21318" t="s">
        <v>4422</v>
      </c>
      <c r="B21318" t="s">
        <v>4</v>
      </c>
      <c r="C21318">
        <v>2009</v>
      </c>
      <c r="D21318" t="s">
        <v>331</v>
      </c>
      <c r="E21318" s="2">
        <v>-5.6123183029832546E-4</v>
      </c>
      <c r="F21318" s="2">
        <v>-0.14887731316077613</v>
      </c>
      <c r="G21318" s="2">
        <v>0.1483160813304778</v>
      </c>
      <c r="H21318" t="s">
        <v>6</v>
      </c>
      <c r="I21318" t="s">
        <v>6</v>
      </c>
      <c r="J21318" t="s">
        <v>6</v>
      </c>
    </row>
    <row r="21319" spans="1:10" x14ac:dyDescent="0.2">
      <c r="A21319" t="s">
        <v>4422</v>
      </c>
      <c r="B21319" t="s">
        <v>4</v>
      </c>
      <c r="C21319">
        <v>2010</v>
      </c>
      <c r="D21319" t="s">
        <v>331</v>
      </c>
      <c r="E21319" s="2">
        <v>2.7451362011393625</v>
      </c>
      <c r="F21319" s="2">
        <v>1.1467641673856308</v>
      </c>
      <c r="G21319" s="2">
        <v>1.5983720337537317</v>
      </c>
      <c r="H21319" t="s">
        <v>6</v>
      </c>
      <c r="I21319" t="s">
        <v>6</v>
      </c>
      <c r="J21319" t="s">
        <v>6</v>
      </c>
    </row>
    <row r="21320" spans="1:10" x14ac:dyDescent="0.2">
      <c r="A21320" t="s">
        <v>4422</v>
      </c>
      <c r="B21320" t="s">
        <v>4</v>
      </c>
      <c r="C21320">
        <v>2011</v>
      </c>
      <c r="D21320" t="s">
        <v>331</v>
      </c>
      <c r="E21320" s="2">
        <v>5.6748387027573273</v>
      </c>
      <c r="F21320" s="2">
        <v>3.7664172532172664</v>
      </c>
      <c r="G21320" s="2">
        <v>1.9084214495400609</v>
      </c>
      <c r="H21320">
        <v>3.2</v>
      </c>
      <c r="I21320">
        <v>2.2000000000000002</v>
      </c>
      <c r="J21320">
        <v>5.4</v>
      </c>
    </row>
    <row r="21321" spans="1:10" x14ac:dyDescent="0.2">
      <c r="A21321" t="s">
        <v>3443</v>
      </c>
      <c r="B21321" t="s">
        <v>4</v>
      </c>
      <c r="C21321">
        <v>2008</v>
      </c>
      <c r="D21321" t="s">
        <v>705</v>
      </c>
      <c r="E21321" s="2">
        <v>-5.0001399199826935E-2</v>
      </c>
      <c r="F21321" s="2">
        <v>-0.21013555918871241</v>
      </c>
      <c r="G21321" s="2">
        <v>0.16013415998888547</v>
      </c>
      <c r="H21321" t="s">
        <v>6</v>
      </c>
      <c r="I21321" t="s">
        <v>6</v>
      </c>
      <c r="J21321" t="s">
        <v>6</v>
      </c>
    </row>
    <row r="21322" spans="1:10" x14ac:dyDescent="0.2">
      <c r="A21322" t="s">
        <v>3443</v>
      </c>
      <c r="B21322" t="s">
        <v>4</v>
      </c>
      <c r="C21322">
        <v>2009</v>
      </c>
      <c r="D21322" t="s">
        <v>705</v>
      </c>
      <c r="E21322" s="2">
        <v>0.68388873117253723</v>
      </c>
      <c r="F21322" s="2">
        <v>-0.42240703217731657</v>
      </c>
      <c r="G21322" s="2">
        <v>1.1062957633498538</v>
      </c>
      <c r="H21322" t="s">
        <v>6</v>
      </c>
      <c r="I21322" t="s">
        <v>6</v>
      </c>
      <c r="J21322" t="s">
        <v>6</v>
      </c>
    </row>
    <row r="21323" spans="1:10" x14ac:dyDescent="0.2">
      <c r="A21323" t="s">
        <v>550</v>
      </c>
      <c r="B21323" t="s">
        <v>4</v>
      </c>
      <c r="C21323">
        <v>2003</v>
      </c>
      <c r="D21323" t="s">
        <v>163</v>
      </c>
      <c r="E21323" s="2">
        <v>4.4485052431259939</v>
      </c>
      <c r="F21323" s="2">
        <v>-1.419227145033239</v>
      </c>
      <c r="G21323" s="2">
        <v>5.8677323881592329</v>
      </c>
      <c r="H21323" t="s">
        <v>6</v>
      </c>
      <c r="I21323" t="s">
        <v>6</v>
      </c>
      <c r="J21323" t="s">
        <v>6</v>
      </c>
    </row>
    <row r="21324" spans="1:10" x14ac:dyDescent="0.2">
      <c r="A21324" t="s">
        <v>550</v>
      </c>
      <c r="B21324" t="s">
        <v>4</v>
      </c>
      <c r="C21324">
        <v>2004</v>
      </c>
      <c r="D21324" t="s">
        <v>163</v>
      </c>
      <c r="E21324" s="2">
        <v>3.7245214132650379</v>
      </c>
      <c r="F21324" s="2">
        <v>-6.4754833581772697E-2</v>
      </c>
      <c r="G21324" s="2">
        <v>3.7892762468468106</v>
      </c>
      <c r="H21324" t="s">
        <v>6</v>
      </c>
      <c r="I21324" t="s">
        <v>6</v>
      </c>
      <c r="J21324" t="s">
        <v>6</v>
      </c>
    </row>
    <row r="21325" spans="1:10" x14ac:dyDescent="0.2">
      <c r="A21325" t="s">
        <v>550</v>
      </c>
      <c r="B21325" t="s">
        <v>4</v>
      </c>
      <c r="C21325">
        <v>2005</v>
      </c>
      <c r="D21325" t="s">
        <v>163</v>
      </c>
      <c r="E21325" s="2">
        <v>3.0431561418809916</v>
      </c>
      <c r="F21325" s="2">
        <v>-8.6403583073171308E-2</v>
      </c>
      <c r="G21325" s="2">
        <v>3.1295597249541629</v>
      </c>
      <c r="H21325" t="s">
        <v>6</v>
      </c>
      <c r="I21325" t="s">
        <v>6</v>
      </c>
      <c r="J21325" t="s">
        <v>6</v>
      </c>
    </row>
    <row r="21326" spans="1:10" x14ac:dyDescent="0.2">
      <c r="A21326" t="s">
        <v>550</v>
      </c>
      <c r="B21326" t="s">
        <v>4</v>
      </c>
      <c r="C21326">
        <v>2006</v>
      </c>
      <c r="D21326" t="s">
        <v>163</v>
      </c>
      <c r="E21326" s="2">
        <v>1.141014251411085</v>
      </c>
      <c r="F21326" s="2">
        <v>-1.8077085147747018</v>
      </c>
      <c r="G21326" s="2">
        <v>2.9487227661857869</v>
      </c>
      <c r="H21326" t="s">
        <v>6</v>
      </c>
      <c r="I21326" t="s">
        <v>6</v>
      </c>
      <c r="J21326" t="s">
        <v>6</v>
      </c>
    </row>
    <row r="21327" spans="1:10" x14ac:dyDescent="0.2">
      <c r="A21327" t="s">
        <v>624</v>
      </c>
      <c r="B21327" t="s">
        <v>10</v>
      </c>
      <c r="C21327">
        <v>2003</v>
      </c>
      <c r="D21327" t="s">
        <v>383</v>
      </c>
      <c r="E21327" s="2">
        <v>5.7540805413393237</v>
      </c>
      <c r="F21327" s="2">
        <v>3.5561155582484094</v>
      </c>
      <c r="G21327" s="2">
        <v>2.1979649830909143</v>
      </c>
      <c r="H21327" t="s">
        <v>6</v>
      </c>
      <c r="I21327" t="s">
        <v>6</v>
      </c>
      <c r="J21327" t="s">
        <v>6</v>
      </c>
    </row>
    <row r="21328" spans="1:10" x14ac:dyDescent="0.2">
      <c r="A21328" t="s">
        <v>2285</v>
      </c>
      <c r="B21328" t="s">
        <v>4</v>
      </c>
      <c r="C21328">
        <v>2006</v>
      </c>
      <c r="D21328" t="s">
        <v>351</v>
      </c>
      <c r="E21328" s="2">
        <v>0.59324574356878124</v>
      </c>
      <c r="F21328" s="2">
        <v>-3.9809527805646283E-2</v>
      </c>
      <c r="G21328" s="2">
        <v>0.63305527137442752</v>
      </c>
      <c r="H21328" t="s">
        <v>6</v>
      </c>
      <c r="I21328" t="s">
        <v>6</v>
      </c>
      <c r="J21328" t="s">
        <v>6</v>
      </c>
    </row>
    <row r="21329" spans="1:10" x14ac:dyDescent="0.2">
      <c r="A21329" t="s">
        <v>2285</v>
      </c>
      <c r="B21329" t="s">
        <v>4</v>
      </c>
      <c r="C21329">
        <v>2007</v>
      </c>
      <c r="D21329" t="s">
        <v>351</v>
      </c>
      <c r="E21329" s="2">
        <v>4.9002049085992017</v>
      </c>
      <c r="F21329" s="2">
        <v>2.7319404830199865</v>
      </c>
      <c r="G21329" s="2">
        <v>2.1682644255792152</v>
      </c>
      <c r="H21329" t="s">
        <v>6</v>
      </c>
      <c r="I21329" t="s">
        <v>6</v>
      </c>
      <c r="J21329" t="s">
        <v>6</v>
      </c>
    </row>
    <row r="21330" spans="1:10" x14ac:dyDescent="0.2">
      <c r="A21330" t="s">
        <v>2285</v>
      </c>
      <c r="B21330" t="s">
        <v>4</v>
      </c>
      <c r="C21330">
        <v>2008</v>
      </c>
      <c r="D21330" t="s">
        <v>351</v>
      </c>
      <c r="E21330" s="2">
        <v>-0.27133188066236791</v>
      </c>
      <c r="F21330" s="2">
        <v>-6.3481426660461082E-2</v>
      </c>
      <c r="G21330" s="2">
        <v>-0.20785045400190683</v>
      </c>
      <c r="H21330" t="s">
        <v>6</v>
      </c>
      <c r="I21330" t="s">
        <v>6</v>
      </c>
      <c r="J21330" t="s">
        <v>6</v>
      </c>
    </row>
    <row r="21331" spans="1:10" x14ac:dyDescent="0.2">
      <c r="A21331" t="s">
        <v>2285</v>
      </c>
      <c r="B21331" t="s">
        <v>4</v>
      </c>
      <c r="C21331">
        <v>2009</v>
      </c>
      <c r="D21331" t="s">
        <v>351</v>
      </c>
      <c r="E21331" s="2">
        <v>5.4873394518081842</v>
      </c>
      <c r="F21331" s="2">
        <v>3.8018546382294058</v>
      </c>
      <c r="G21331" s="2">
        <v>1.6854848135787783</v>
      </c>
      <c r="H21331" t="s">
        <v>6</v>
      </c>
      <c r="I21331" t="s">
        <v>6</v>
      </c>
      <c r="J21331" t="s">
        <v>6</v>
      </c>
    </row>
    <row r="21332" spans="1:10" x14ac:dyDescent="0.2">
      <c r="A21332" t="s">
        <v>4626</v>
      </c>
      <c r="B21332" t="s">
        <v>4</v>
      </c>
      <c r="C21332">
        <v>2009</v>
      </c>
      <c r="D21332" t="s">
        <v>311</v>
      </c>
      <c r="E21332" s="2">
        <v>-0.73237206969760393</v>
      </c>
      <c r="F21332" s="2">
        <v>3.0353689161754325</v>
      </c>
      <c r="G21332" s="2">
        <v>-3.7677409858730364</v>
      </c>
      <c r="H21332" t="s">
        <v>6</v>
      </c>
      <c r="I21332" t="s">
        <v>6</v>
      </c>
      <c r="J21332" t="s">
        <v>6</v>
      </c>
    </row>
    <row r="21333" spans="1:10" x14ac:dyDescent="0.2">
      <c r="A21333" t="s">
        <v>4626</v>
      </c>
      <c r="B21333" t="s">
        <v>4</v>
      </c>
      <c r="C21333">
        <v>2011</v>
      </c>
      <c r="D21333" t="s">
        <v>311</v>
      </c>
      <c r="E21333" s="2">
        <v>-3.0650801335814961</v>
      </c>
      <c r="F21333" s="2">
        <v>1.3938219713391113</v>
      </c>
      <c r="G21333" s="2">
        <v>-4.4589021049206075</v>
      </c>
      <c r="H21333">
        <v>2.2999999999999998</v>
      </c>
      <c r="I21333">
        <v>-5.3</v>
      </c>
      <c r="J21333">
        <v>-3</v>
      </c>
    </row>
    <row r="21334" spans="1:10" x14ac:dyDescent="0.2">
      <c r="A21334" t="s">
        <v>4628</v>
      </c>
      <c r="B21334" t="s">
        <v>10</v>
      </c>
      <c r="C21334">
        <v>2009</v>
      </c>
      <c r="D21334" t="s">
        <v>389</v>
      </c>
      <c r="E21334" s="2">
        <v>0.33648737393691608</v>
      </c>
      <c r="F21334" s="2">
        <v>-1.8309073297964256</v>
      </c>
      <c r="G21334" s="2">
        <v>2.1673947037333416</v>
      </c>
      <c r="H21334" t="s">
        <v>6</v>
      </c>
      <c r="I21334" t="s">
        <v>6</v>
      </c>
      <c r="J21334" t="s">
        <v>6</v>
      </c>
    </row>
    <row r="21335" spans="1:10" x14ac:dyDescent="0.2">
      <c r="A21335" t="s">
        <v>4628</v>
      </c>
      <c r="B21335" t="s">
        <v>10</v>
      </c>
      <c r="C21335">
        <v>2010</v>
      </c>
      <c r="D21335" t="s">
        <v>389</v>
      </c>
      <c r="E21335" s="2">
        <v>6.7350394794721042</v>
      </c>
      <c r="F21335" s="2">
        <v>3.7942684524486561</v>
      </c>
      <c r="G21335" s="2">
        <v>2.9407710270234482</v>
      </c>
      <c r="H21335" t="s">
        <v>6</v>
      </c>
      <c r="I21335" t="s">
        <v>6</v>
      </c>
      <c r="J21335" t="s">
        <v>6</v>
      </c>
    </row>
    <row r="21336" spans="1:10" x14ac:dyDescent="0.2">
      <c r="A21336" t="s">
        <v>4628</v>
      </c>
      <c r="B21336" t="s">
        <v>10</v>
      </c>
      <c r="C21336">
        <v>2011</v>
      </c>
      <c r="D21336" t="s">
        <v>389</v>
      </c>
      <c r="E21336" s="2">
        <v>7.9910599754045499</v>
      </c>
      <c r="F21336" s="2">
        <v>4.6461309873579388</v>
      </c>
      <c r="G21336" s="2">
        <v>3.3449289880466111</v>
      </c>
      <c r="H21336">
        <v>6.2</v>
      </c>
      <c r="I21336">
        <v>3.3</v>
      </c>
      <c r="J21336">
        <v>9.4</v>
      </c>
    </row>
    <row r="21337" spans="1:10" x14ac:dyDescent="0.2">
      <c r="A21337" t="s">
        <v>6859</v>
      </c>
      <c r="B21337" t="s">
        <v>4</v>
      </c>
      <c r="C21337">
        <v>2011</v>
      </c>
      <c r="D21337" t="s">
        <v>387</v>
      </c>
      <c r="E21337" s="2">
        <v>0.94325001057485736</v>
      </c>
      <c r="F21337" s="2">
        <v>0.59354866543547402</v>
      </c>
      <c r="G21337" s="2">
        <v>0.34970134513938333</v>
      </c>
      <c r="H21337">
        <v>2.2999999999999998</v>
      </c>
      <c r="I21337">
        <v>-0.1</v>
      </c>
      <c r="J21337">
        <v>2.1</v>
      </c>
    </row>
    <row r="21338" spans="1:10" x14ac:dyDescent="0.2">
      <c r="A21338" t="s">
        <v>6859</v>
      </c>
      <c r="B21338" t="s">
        <v>4</v>
      </c>
      <c r="C21338">
        <v>2012</v>
      </c>
      <c r="D21338" t="s">
        <v>387</v>
      </c>
      <c r="E21338" s="2">
        <v>7.7144732186590126E-2</v>
      </c>
      <c r="F21338" s="2">
        <v>1.0680165523439067</v>
      </c>
      <c r="G21338" s="2">
        <v>-0.99087182015731656</v>
      </c>
      <c r="H21338">
        <v>2.4</v>
      </c>
      <c r="I21338">
        <v>-1.4</v>
      </c>
      <c r="J21338">
        <v>1</v>
      </c>
    </row>
    <row r="21339" spans="1:10" x14ac:dyDescent="0.2">
      <c r="A21339" t="s">
        <v>6859</v>
      </c>
      <c r="B21339" t="s">
        <v>4</v>
      </c>
      <c r="C21339">
        <v>2013</v>
      </c>
      <c r="D21339" t="s">
        <v>387</v>
      </c>
      <c r="E21339" s="2">
        <v>4.5010829476687695</v>
      </c>
      <c r="F21339" s="2">
        <v>1.8670777951017454</v>
      </c>
      <c r="G21339" s="2">
        <v>2.6340051525670241</v>
      </c>
      <c r="H21339">
        <v>3.1</v>
      </c>
      <c r="I21339">
        <v>2.4</v>
      </c>
      <c r="J21339">
        <v>5.5</v>
      </c>
    </row>
    <row r="21340" spans="1:10" x14ac:dyDescent="0.2">
      <c r="A21340" t="s">
        <v>6859</v>
      </c>
      <c r="B21340" t="s">
        <v>4</v>
      </c>
      <c r="C21340">
        <v>2014</v>
      </c>
      <c r="D21340" t="s">
        <v>387</v>
      </c>
      <c r="E21340" s="2">
        <v>4.3789404250963129</v>
      </c>
      <c r="F21340" s="2">
        <v>2.994558538499505</v>
      </c>
      <c r="G21340" s="2">
        <v>1.3843818865968078</v>
      </c>
      <c r="H21340">
        <v>3.5</v>
      </c>
      <c r="I21340">
        <v>1.7</v>
      </c>
      <c r="J21340">
        <v>5.2</v>
      </c>
    </row>
    <row r="21341" spans="1:10" x14ac:dyDescent="0.2">
      <c r="A21341" t="s">
        <v>11417</v>
      </c>
      <c r="B21341" t="s">
        <v>7543</v>
      </c>
      <c r="C21341">
        <v>2016</v>
      </c>
      <c r="D21341" t="s">
        <v>2712</v>
      </c>
      <c r="E21341" s="2">
        <v>1.4350280954249417</v>
      </c>
      <c r="F21341" s="2">
        <v>-0.20053939895158024</v>
      </c>
      <c r="G21341" s="2">
        <v>1.6355674943765219</v>
      </c>
      <c r="H21341">
        <v>-0.3</v>
      </c>
      <c r="I21341">
        <v>1.5</v>
      </c>
      <c r="J21341">
        <v>1.2</v>
      </c>
    </row>
    <row r="21342" spans="1:10" x14ac:dyDescent="0.2">
      <c r="A21342" t="s">
        <v>11417</v>
      </c>
      <c r="B21342" t="s">
        <v>7543</v>
      </c>
      <c r="C21342">
        <v>2017</v>
      </c>
      <c r="D21342" t="s">
        <v>2712</v>
      </c>
      <c r="E21342" s="2">
        <v>0.95521337299717235</v>
      </c>
      <c r="F21342" s="2">
        <v>0.28309083372054378</v>
      </c>
      <c r="G21342" s="2">
        <v>0.67212253927662857</v>
      </c>
      <c r="H21342">
        <v>0.4</v>
      </c>
      <c r="I21342">
        <v>0.4</v>
      </c>
      <c r="J21342">
        <v>0.8</v>
      </c>
    </row>
    <row r="21343" spans="1:10" x14ac:dyDescent="0.2">
      <c r="A21343" t="s">
        <v>11417</v>
      </c>
      <c r="B21343" t="s">
        <v>7543</v>
      </c>
      <c r="C21343">
        <v>2018</v>
      </c>
      <c r="D21343" t="s">
        <v>2712</v>
      </c>
      <c r="E21343" s="2">
        <v>3.0689213615766944</v>
      </c>
      <c r="F21343" s="2">
        <v>2.7620527398504207</v>
      </c>
      <c r="G21343" s="2">
        <v>0.30686862172627372</v>
      </c>
      <c r="H21343">
        <v>3.1</v>
      </c>
      <c r="I21343">
        <v>-0.2</v>
      </c>
      <c r="J21343">
        <v>2.9</v>
      </c>
    </row>
    <row r="21344" spans="1:10" x14ac:dyDescent="0.2">
      <c r="A21344" t="s">
        <v>2390</v>
      </c>
      <c r="B21344" t="s">
        <v>4</v>
      </c>
      <c r="C21344">
        <v>2007</v>
      </c>
      <c r="D21344" t="s">
        <v>365</v>
      </c>
      <c r="E21344" s="2">
        <v>-2.7039433575168337</v>
      </c>
      <c r="F21344" s="2">
        <v>-4.4207607257636523</v>
      </c>
      <c r="G21344" s="2">
        <v>1.7168173682468186</v>
      </c>
      <c r="H21344" t="s">
        <v>6</v>
      </c>
      <c r="I21344" t="s">
        <v>6</v>
      </c>
      <c r="J21344" t="s">
        <v>6</v>
      </c>
    </row>
    <row r="21345" spans="1:10" x14ac:dyDescent="0.2">
      <c r="A21345" t="s">
        <v>2390</v>
      </c>
      <c r="B21345" t="s">
        <v>4</v>
      </c>
      <c r="C21345">
        <v>2008</v>
      </c>
      <c r="D21345" t="s">
        <v>365</v>
      </c>
      <c r="E21345" s="2">
        <v>-0.25632935082968356</v>
      </c>
      <c r="F21345" s="2">
        <v>-0.87876212632645956</v>
      </c>
      <c r="G21345" s="2">
        <v>0.622432775496776</v>
      </c>
      <c r="H21345" t="s">
        <v>6</v>
      </c>
      <c r="I21345" t="s">
        <v>6</v>
      </c>
      <c r="J21345" t="s">
        <v>6</v>
      </c>
    </row>
    <row r="21346" spans="1:10" x14ac:dyDescent="0.2">
      <c r="A21346" t="s">
        <v>1585</v>
      </c>
      <c r="B21346" t="s">
        <v>4</v>
      </c>
      <c r="C21346">
        <v>2005</v>
      </c>
      <c r="D21346" t="s">
        <v>1586</v>
      </c>
      <c r="E21346" s="2">
        <v>-5.8628128119740666</v>
      </c>
      <c r="F21346" s="2">
        <v>-1.340764625354673</v>
      </c>
      <c r="G21346" s="2">
        <v>-4.5220481866193936</v>
      </c>
      <c r="H21346" t="s">
        <v>6</v>
      </c>
      <c r="I21346" t="s">
        <v>6</v>
      </c>
      <c r="J21346" t="s">
        <v>6</v>
      </c>
    </row>
    <row r="21347" spans="1:10" x14ac:dyDescent="0.2">
      <c r="A21347" t="s">
        <v>1585</v>
      </c>
      <c r="B21347" t="s">
        <v>4</v>
      </c>
      <c r="C21347">
        <v>2006</v>
      </c>
      <c r="D21347" t="s">
        <v>1586</v>
      </c>
      <c r="E21347" s="2">
        <v>4.320091389722549</v>
      </c>
      <c r="F21347" s="2">
        <v>3.1702731343173909</v>
      </c>
      <c r="G21347" s="2">
        <v>1.1498182554051581</v>
      </c>
      <c r="H21347" t="s">
        <v>6</v>
      </c>
      <c r="I21347" t="s">
        <v>6</v>
      </c>
      <c r="J21347" t="s">
        <v>6</v>
      </c>
    </row>
    <row r="21348" spans="1:10" x14ac:dyDescent="0.2">
      <c r="A21348" t="s">
        <v>1585</v>
      </c>
      <c r="B21348" t="s">
        <v>4</v>
      </c>
      <c r="C21348">
        <v>2007</v>
      </c>
      <c r="D21348" t="s">
        <v>1586</v>
      </c>
      <c r="E21348" s="2">
        <v>1.5177029872847445</v>
      </c>
      <c r="F21348" s="2">
        <v>0.70633049546435522</v>
      </c>
      <c r="G21348" s="2">
        <v>0.81137249182038929</v>
      </c>
      <c r="H21348" t="s">
        <v>6</v>
      </c>
      <c r="I21348" t="s">
        <v>6</v>
      </c>
      <c r="J21348" t="s">
        <v>6</v>
      </c>
    </row>
    <row r="21349" spans="1:10" x14ac:dyDescent="0.2">
      <c r="A21349" t="s">
        <v>1585</v>
      </c>
      <c r="B21349" t="s">
        <v>4</v>
      </c>
      <c r="C21349">
        <v>2008</v>
      </c>
      <c r="D21349" t="s">
        <v>1586</v>
      </c>
      <c r="E21349" s="2">
        <v>3.8565144411564738</v>
      </c>
      <c r="F21349" s="2">
        <v>1.9717505827544279</v>
      </c>
      <c r="G21349" s="2">
        <v>1.8847638584020459</v>
      </c>
      <c r="H21349" t="s">
        <v>6</v>
      </c>
      <c r="I21349" t="s">
        <v>6</v>
      </c>
      <c r="J21349" t="s">
        <v>6</v>
      </c>
    </row>
    <row r="21350" spans="1:10" x14ac:dyDescent="0.2">
      <c r="A21350" t="s">
        <v>4832</v>
      </c>
      <c r="B21350" t="s">
        <v>4</v>
      </c>
      <c r="C21350">
        <v>2009</v>
      </c>
      <c r="D21350" t="s">
        <v>347</v>
      </c>
      <c r="E21350" s="2">
        <v>0.31531676077427007</v>
      </c>
      <c r="F21350" s="2">
        <v>-0.2345570249620289</v>
      </c>
      <c r="G21350" s="2">
        <v>0.54987378573629897</v>
      </c>
      <c r="H21350" t="s">
        <v>6</v>
      </c>
      <c r="I21350" t="s">
        <v>6</v>
      </c>
      <c r="J21350" t="s">
        <v>6</v>
      </c>
    </row>
    <row r="21351" spans="1:10" x14ac:dyDescent="0.2">
      <c r="A21351" t="s">
        <v>4832</v>
      </c>
      <c r="B21351" t="s">
        <v>4</v>
      </c>
      <c r="C21351">
        <v>2011</v>
      </c>
      <c r="D21351" t="s">
        <v>347</v>
      </c>
      <c r="E21351" s="2">
        <v>6.7792866285531295</v>
      </c>
      <c r="F21351" s="2">
        <v>4.0583734870763051</v>
      </c>
      <c r="G21351" s="2">
        <v>2.7209131414768244</v>
      </c>
      <c r="H21351">
        <v>5.7</v>
      </c>
      <c r="I21351">
        <v>3</v>
      </c>
      <c r="J21351">
        <v>8.6999999999999993</v>
      </c>
    </row>
    <row r="21352" spans="1:10" x14ac:dyDescent="0.2">
      <c r="A21352" t="s">
        <v>4832</v>
      </c>
      <c r="B21352" t="s">
        <v>4</v>
      </c>
      <c r="C21352">
        <v>2012</v>
      </c>
      <c r="D21352" t="s">
        <v>347</v>
      </c>
      <c r="E21352" s="2">
        <v>7.6500704541583824</v>
      </c>
      <c r="F21352" s="2">
        <v>4.2141083734374076</v>
      </c>
      <c r="G21352" s="2">
        <v>3.4359620807209748</v>
      </c>
      <c r="H21352">
        <v>5.2</v>
      </c>
      <c r="I21352">
        <v>3.7</v>
      </c>
      <c r="J21352">
        <v>9</v>
      </c>
    </row>
    <row r="21353" spans="1:10" x14ac:dyDescent="0.2">
      <c r="A21353" t="s">
        <v>4832</v>
      </c>
      <c r="B21353" t="s">
        <v>4</v>
      </c>
      <c r="C21353">
        <v>2013</v>
      </c>
      <c r="D21353" t="s">
        <v>347</v>
      </c>
      <c r="E21353" s="2">
        <v>8.7522227732904998</v>
      </c>
      <c r="F21353" s="2">
        <v>5.6498696654713143</v>
      </c>
      <c r="G21353" s="2">
        <v>3.1023531078191855</v>
      </c>
      <c r="H21353">
        <v>7</v>
      </c>
      <c r="I21353">
        <v>3.3</v>
      </c>
      <c r="J21353">
        <v>10.3</v>
      </c>
    </row>
    <row r="21354" spans="1:10" x14ac:dyDescent="0.2">
      <c r="A21354" t="s">
        <v>6014</v>
      </c>
      <c r="B21354" t="s">
        <v>4</v>
      </c>
      <c r="C21354">
        <v>2010</v>
      </c>
      <c r="D21354" t="s">
        <v>3323</v>
      </c>
      <c r="E21354" s="2">
        <v>-4.4086011374421128</v>
      </c>
      <c r="F21354" s="2">
        <v>-3.1301788246452462</v>
      </c>
      <c r="G21354" s="2">
        <v>-1.2784223127968666</v>
      </c>
      <c r="H21354" t="s">
        <v>6</v>
      </c>
      <c r="I21354" t="s">
        <v>6</v>
      </c>
      <c r="J21354" t="s">
        <v>6</v>
      </c>
    </row>
    <row r="21355" spans="1:10" x14ac:dyDescent="0.2">
      <c r="A21355" t="s">
        <v>6014</v>
      </c>
      <c r="B21355" t="s">
        <v>4</v>
      </c>
      <c r="C21355">
        <v>2012</v>
      </c>
      <c r="D21355" t="s">
        <v>2335</v>
      </c>
      <c r="E21355" s="2">
        <v>2.2121926472503679</v>
      </c>
      <c r="F21355" s="2">
        <v>2.5038691806866877</v>
      </c>
      <c r="G21355" s="2">
        <v>-0.29167653343631983</v>
      </c>
      <c r="H21355">
        <v>3.1</v>
      </c>
      <c r="I21355">
        <v>-0.8</v>
      </c>
      <c r="J21355">
        <v>2.2999999999999998</v>
      </c>
    </row>
    <row r="21356" spans="1:10" x14ac:dyDescent="0.2">
      <c r="A21356" t="s">
        <v>6014</v>
      </c>
      <c r="B21356" t="s">
        <v>4</v>
      </c>
      <c r="C21356">
        <v>2013</v>
      </c>
      <c r="D21356" t="s">
        <v>2335</v>
      </c>
      <c r="E21356" s="2">
        <v>1.473690512588723</v>
      </c>
      <c r="F21356" s="2">
        <v>2.5478790834706029</v>
      </c>
      <c r="G21356" s="2">
        <v>-1.0741885708818799</v>
      </c>
      <c r="H21356">
        <v>3.6</v>
      </c>
      <c r="I21356">
        <v>-2</v>
      </c>
      <c r="J21356">
        <v>1.7</v>
      </c>
    </row>
    <row r="21357" spans="1:10" x14ac:dyDescent="0.2">
      <c r="A21357" t="s">
        <v>4944</v>
      </c>
      <c r="B21357" t="s">
        <v>4</v>
      </c>
      <c r="C21357">
        <v>2009</v>
      </c>
      <c r="D21357" t="s">
        <v>613</v>
      </c>
      <c r="E21357" s="2">
        <v>0.17391071493129218</v>
      </c>
      <c r="F21357" s="2">
        <v>0.19890526747468584</v>
      </c>
      <c r="G21357" s="2">
        <v>-2.4994552543393667E-2</v>
      </c>
      <c r="H21357" t="s">
        <v>6</v>
      </c>
      <c r="I21357" t="s">
        <v>6</v>
      </c>
      <c r="J21357" t="s">
        <v>6</v>
      </c>
    </row>
    <row r="21358" spans="1:10" x14ac:dyDescent="0.2">
      <c r="A21358" t="s">
        <v>4944</v>
      </c>
      <c r="B21358" t="s">
        <v>4</v>
      </c>
      <c r="C21358">
        <v>2010</v>
      </c>
      <c r="D21358" t="s">
        <v>613</v>
      </c>
      <c r="E21358" s="2">
        <v>-1.9365380818207738</v>
      </c>
      <c r="F21358" s="2">
        <v>-1.4984704140558796</v>
      </c>
      <c r="G21358" s="2">
        <v>-0.43806766776489425</v>
      </c>
      <c r="H21358" t="s">
        <v>6</v>
      </c>
      <c r="I21358" t="s">
        <v>6</v>
      </c>
      <c r="J21358" t="s">
        <v>6</v>
      </c>
    </row>
    <row r="21359" spans="1:10" x14ac:dyDescent="0.2">
      <c r="A21359" t="s">
        <v>4944</v>
      </c>
      <c r="B21359" t="s">
        <v>4</v>
      </c>
      <c r="C21359">
        <v>2012</v>
      </c>
      <c r="D21359" t="s">
        <v>305</v>
      </c>
      <c r="E21359" s="2">
        <v>-0.99755133943552687</v>
      </c>
      <c r="F21359" s="2">
        <v>-2.2000022284698617</v>
      </c>
      <c r="G21359" s="2">
        <v>1.2024508890343348</v>
      </c>
      <c r="H21359">
        <v>-2.2000000000000002</v>
      </c>
      <c r="I21359">
        <v>0.7</v>
      </c>
      <c r="J21359">
        <v>-1.4</v>
      </c>
    </row>
    <row r="21360" spans="1:10" x14ac:dyDescent="0.2">
      <c r="A21360" t="s">
        <v>4944</v>
      </c>
      <c r="B21360" t="s">
        <v>4</v>
      </c>
      <c r="C21360">
        <v>2013</v>
      </c>
      <c r="D21360" t="s">
        <v>305</v>
      </c>
      <c r="E21360" s="2">
        <v>6.0468648462113999</v>
      </c>
      <c r="F21360" s="2">
        <v>2.0233946909526592</v>
      </c>
      <c r="G21360" s="2">
        <v>4.0234701552587406</v>
      </c>
      <c r="H21360">
        <v>2.1</v>
      </c>
      <c r="I21360">
        <v>3.7</v>
      </c>
      <c r="J21360">
        <v>5.9</v>
      </c>
    </row>
    <row r="21361" spans="1:10" x14ac:dyDescent="0.2">
      <c r="A21361" t="s">
        <v>8320</v>
      </c>
      <c r="B21361" t="s">
        <v>4</v>
      </c>
      <c r="C21361">
        <v>2012</v>
      </c>
      <c r="D21361" t="s">
        <v>24</v>
      </c>
      <c r="E21361" s="2">
        <v>3.7280686540977963</v>
      </c>
      <c r="F21361" s="2">
        <v>0.72963544820626636</v>
      </c>
      <c r="G21361" s="2">
        <v>2.99843320589153</v>
      </c>
      <c r="H21361">
        <v>1.8</v>
      </c>
      <c r="I21361">
        <v>2.9</v>
      </c>
      <c r="J21361">
        <v>4.7</v>
      </c>
    </row>
    <row r="21362" spans="1:10" x14ac:dyDescent="0.2">
      <c r="A21362" t="s">
        <v>8320</v>
      </c>
      <c r="B21362" t="s">
        <v>4</v>
      </c>
      <c r="C21362">
        <v>2013</v>
      </c>
      <c r="D21362" t="s">
        <v>24</v>
      </c>
      <c r="E21362" s="2">
        <v>2.5549603136492882</v>
      </c>
      <c r="F21362" s="2">
        <v>6.4656761215734271E-2</v>
      </c>
      <c r="G21362" s="2">
        <v>2.4903035524335539</v>
      </c>
      <c r="H21362">
        <v>1.4</v>
      </c>
      <c r="I21362">
        <v>2.2000000000000002</v>
      </c>
      <c r="J21362">
        <v>3.6</v>
      </c>
    </row>
    <row r="21363" spans="1:10" x14ac:dyDescent="0.2">
      <c r="A21363" t="s">
        <v>8320</v>
      </c>
      <c r="B21363" t="s">
        <v>4</v>
      </c>
      <c r="C21363">
        <v>2014</v>
      </c>
      <c r="D21363" t="s">
        <v>24</v>
      </c>
      <c r="E21363" s="2">
        <v>4.2291631817921642</v>
      </c>
      <c r="F21363" s="2">
        <v>3.5094160354411743</v>
      </c>
      <c r="G21363" s="2">
        <v>0.71974714635098991</v>
      </c>
      <c r="H21363">
        <v>4.2</v>
      </c>
      <c r="I21363">
        <v>1.2</v>
      </c>
      <c r="J21363">
        <v>5.4</v>
      </c>
    </row>
    <row r="21364" spans="1:10" x14ac:dyDescent="0.2">
      <c r="A21364" t="s">
        <v>8320</v>
      </c>
      <c r="B21364" t="s">
        <v>4</v>
      </c>
      <c r="C21364">
        <v>2015</v>
      </c>
      <c r="D21364" t="s">
        <v>24</v>
      </c>
      <c r="E21364" s="2">
        <v>6.4592575622183377</v>
      </c>
      <c r="F21364" s="2">
        <v>5.5927835469802263</v>
      </c>
      <c r="G21364" s="2">
        <v>0.86647401523811141</v>
      </c>
      <c r="H21364">
        <v>6.9</v>
      </c>
      <c r="I21364">
        <v>0.8</v>
      </c>
      <c r="J21364">
        <v>7.7</v>
      </c>
    </row>
    <row r="21365" spans="1:10" x14ac:dyDescent="0.2">
      <c r="A21365" t="s">
        <v>2501</v>
      </c>
      <c r="B21365" t="s">
        <v>4</v>
      </c>
      <c r="C21365">
        <v>2006</v>
      </c>
      <c r="D21365" t="s">
        <v>24</v>
      </c>
      <c r="E21365" s="2">
        <v>2.442031464390916</v>
      </c>
      <c r="F21365" s="2">
        <v>-0.42288566730307142</v>
      </c>
      <c r="G21365" s="2">
        <v>2.8649171316939874</v>
      </c>
      <c r="H21365" t="s">
        <v>6</v>
      </c>
      <c r="I21365" t="s">
        <v>6</v>
      </c>
      <c r="J21365" t="s">
        <v>6</v>
      </c>
    </row>
    <row r="21366" spans="1:10" x14ac:dyDescent="0.2">
      <c r="A21366" t="s">
        <v>2501</v>
      </c>
      <c r="B21366" t="s">
        <v>4</v>
      </c>
      <c r="C21366">
        <v>2007</v>
      </c>
      <c r="D21366" t="s">
        <v>24</v>
      </c>
      <c r="E21366" s="2">
        <v>2.7342426383148366</v>
      </c>
      <c r="F21366" s="2">
        <v>0.79077787609382266</v>
      </c>
      <c r="G21366" s="2">
        <v>1.9434647622210139</v>
      </c>
      <c r="H21366" t="s">
        <v>6</v>
      </c>
      <c r="I21366" t="s">
        <v>6</v>
      </c>
      <c r="J21366" t="s">
        <v>6</v>
      </c>
    </row>
    <row r="21367" spans="1:10" x14ac:dyDescent="0.2">
      <c r="A21367" t="s">
        <v>2501</v>
      </c>
      <c r="B21367" t="s">
        <v>4</v>
      </c>
      <c r="C21367">
        <v>2008</v>
      </c>
      <c r="D21367" t="s">
        <v>24</v>
      </c>
      <c r="E21367" s="2">
        <v>0.84908863015168023</v>
      </c>
      <c r="F21367" s="2">
        <v>-0.65527628410203853</v>
      </c>
      <c r="G21367" s="2">
        <v>1.5043649142537188</v>
      </c>
      <c r="H21367" t="s">
        <v>6</v>
      </c>
      <c r="I21367" t="s">
        <v>6</v>
      </c>
      <c r="J21367" t="s">
        <v>6</v>
      </c>
    </row>
    <row r="21368" spans="1:10" x14ac:dyDescent="0.2">
      <c r="A21368" t="s">
        <v>2501</v>
      </c>
      <c r="B21368" t="s">
        <v>4</v>
      </c>
      <c r="C21368">
        <v>2009</v>
      </c>
      <c r="D21368" t="s">
        <v>24</v>
      </c>
      <c r="E21368" s="2">
        <v>4.4057100398267304</v>
      </c>
      <c r="F21368" s="2">
        <v>1.1330721204709393</v>
      </c>
      <c r="G21368" s="2">
        <v>3.2726379193557911</v>
      </c>
      <c r="H21368" t="s">
        <v>6</v>
      </c>
      <c r="I21368" t="s">
        <v>6</v>
      </c>
      <c r="J21368" t="s">
        <v>6</v>
      </c>
    </row>
    <row r="21369" spans="1:10" x14ac:dyDescent="0.2">
      <c r="A21369" t="s">
        <v>1199</v>
      </c>
      <c r="B21369" t="s">
        <v>4</v>
      </c>
      <c r="C21369">
        <v>2003</v>
      </c>
      <c r="D21369" t="s">
        <v>234</v>
      </c>
      <c r="E21369" s="2">
        <v>7.0830871632021388</v>
      </c>
      <c r="F21369" s="2">
        <v>1.8503149618859016</v>
      </c>
      <c r="G21369" s="2">
        <v>5.2327722013162372</v>
      </c>
      <c r="H21369" t="s">
        <v>6</v>
      </c>
      <c r="I21369" t="s">
        <v>6</v>
      </c>
      <c r="J21369" t="s">
        <v>6</v>
      </c>
    </row>
    <row r="21370" spans="1:10" x14ac:dyDescent="0.2">
      <c r="A21370" t="s">
        <v>6121</v>
      </c>
      <c r="B21370" t="s">
        <v>10</v>
      </c>
      <c r="C21370">
        <v>2010</v>
      </c>
      <c r="D21370" t="s">
        <v>498</v>
      </c>
      <c r="E21370" s="2">
        <v>-2.3349069032225098</v>
      </c>
      <c r="F21370" s="2">
        <v>-1.9324219882563756</v>
      </c>
      <c r="G21370" s="2">
        <v>-0.40248491496613426</v>
      </c>
      <c r="H21370" t="s">
        <v>6</v>
      </c>
      <c r="I21370" t="s">
        <v>6</v>
      </c>
      <c r="J21370" t="s">
        <v>6</v>
      </c>
    </row>
    <row r="21371" spans="1:10" x14ac:dyDescent="0.2">
      <c r="A21371" t="s">
        <v>6121</v>
      </c>
      <c r="B21371" t="s">
        <v>10</v>
      </c>
      <c r="C21371">
        <v>2012</v>
      </c>
      <c r="D21371" t="s">
        <v>208</v>
      </c>
      <c r="E21371" s="2">
        <v>3.4722092460045824</v>
      </c>
      <c r="F21371" s="2">
        <v>1.8385137124463542</v>
      </c>
      <c r="G21371" s="2">
        <v>1.6336955335582282</v>
      </c>
      <c r="H21371">
        <v>3.4</v>
      </c>
      <c r="I21371">
        <v>1.4</v>
      </c>
      <c r="J21371">
        <v>4.8</v>
      </c>
    </row>
    <row r="21372" spans="1:10" x14ac:dyDescent="0.2">
      <c r="A21372" t="s">
        <v>6121</v>
      </c>
      <c r="B21372" t="s">
        <v>10</v>
      </c>
      <c r="C21372">
        <v>2013</v>
      </c>
      <c r="D21372" t="s">
        <v>208</v>
      </c>
      <c r="E21372" s="2">
        <v>1.9563792099372215</v>
      </c>
      <c r="F21372" s="2">
        <v>0.36928807390773066</v>
      </c>
      <c r="G21372" s="2">
        <v>1.5870911360294908</v>
      </c>
      <c r="H21372">
        <v>1</v>
      </c>
      <c r="I21372">
        <v>2.1</v>
      </c>
      <c r="J21372">
        <v>3.1</v>
      </c>
    </row>
    <row r="21373" spans="1:10" x14ac:dyDescent="0.2">
      <c r="A21373" t="s">
        <v>6121</v>
      </c>
      <c r="B21373" t="s">
        <v>10</v>
      </c>
      <c r="C21373">
        <v>2014</v>
      </c>
      <c r="D21373" t="s">
        <v>208</v>
      </c>
      <c r="E21373" s="2">
        <v>5.5505188182983947</v>
      </c>
      <c r="F21373" s="2">
        <v>3.2771998326053744</v>
      </c>
      <c r="G21373" s="2">
        <v>2.2733189856930203</v>
      </c>
      <c r="H21373">
        <v>3.1</v>
      </c>
      <c r="I21373">
        <v>3.4</v>
      </c>
      <c r="J21373">
        <v>6.5</v>
      </c>
    </row>
    <row r="21374" spans="1:10" x14ac:dyDescent="0.2">
      <c r="A21374" t="s">
        <v>250</v>
      </c>
      <c r="B21374" t="s">
        <v>4</v>
      </c>
      <c r="C21374">
        <v>2003</v>
      </c>
      <c r="D21374" t="s">
        <v>251</v>
      </c>
      <c r="E21374" s="2">
        <v>5.0997401758773124</v>
      </c>
      <c r="F21374" s="2">
        <v>0.79582761040093697</v>
      </c>
      <c r="G21374" s="2">
        <v>4.3039125654763755</v>
      </c>
      <c r="H21374" t="s">
        <v>6</v>
      </c>
      <c r="I21374" t="s">
        <v>6</v>
      </c>
      <c r="J21374" t="s">
        <v>6</v>
      </c>
    </row>
    <row r="21375" spans="1:10" x14ac:dyDescent="0.2">
      <c r="A21375" t="s">
        <v>250</v>
      </c>
      <c r="B21375" t="s">
        <v>4</v>
      </c>
      <c r="C21375">
        <v>2004</v>
      </c>
      <c r="D21375" t="s">
        <v>251</v>
      </c>
      <c r="E21375" s="2">
        <v>7.2074614167991946</v>
      </c>
      <c r="F21375" s="2">
        <v>2.4665773282347825</v>
      </c>
      <c r="G21375" s="2">
        <v>4.7408840885644121</v>
      </c>
      <c r="H21375" t="s">
        <v>6</v>
      </c>
      <c r="I21375" t="s">
        <v>6</v>
      </c>
      <c r="J21375" t="s">
        <v>6</v>
      </c>
    </row>
    <row r="21376" spans="1:10" x14ac:dyDescent="0.2">
      <c r="A21376" t="s">
        <v>5073</v>
      </c>
      <c r="B21376" t="s">
        <v>4</v>
      </c>
      <c r="C21376">
        <v>2009</v>
      </c>
      <c r="D21376" t="s">
        <v>771</v>
      </c>
      <c r="E21376" s="2">
        <v>1.2138591522488458</v>
      </c>
      <c r="F21376" s="2">
        <v>-2.5288742357440945</v>
      </c>
      <c r="G21376" s="2">
        <v>3.7427333879929403</v>
      </c>
      <c r="H21376" t="s">
        <v>6</v>
      </c>
      <c r="I21376" t="s">
        <v>6</v>
      </c>
      <c r="J21376" t="s">
        <v>6</v>
      </c>
    </row>
    <row r="21377" spans="1:10" x14ac:dyDescent="0.2">
      <c r="A21377" t="s">
        <v>5073</v>
      </c>
      <c r="B21377" t="s">
        <v>4</v>
      </c>
      <c r="C21377">
        <v>2010</v>
      </c>
      <c r="D21377" t="s">
        <v>771</v>
      </c>
      <c r="E21377" s="2">
        <v>0.9407087685387765</v>
      </c>
      <c r="F21377" s="2">
        <v>-0.82862053297107074</v>
      </c>
      <c r="G21377" s="2">
        <v>1.7693293015098472</v>
      </c>
      <c r="H21377" t="s">
        <v>6</v>
      </c>
      <c r="I21377" t="s">
        <v>6</v>
      </c>
      <c r="J21377" t="s">
        <v>6</v>
      </c>
    </row>
    <row r="21378" spans="1:10" x14ac:dyDescent="0.2">
      <c r="A21378" t="s">
        <v>5073</v>
      </c>
      <c r="B21378" t="s">
        <v>4</v>
      </c>
      <c r="C21378">
        <v>2011</v>
      </c>
      <c r="D21378" t="s">
        <v>771</v>
      </c>
      <c r="E21378" s="2">
        <v>3.9806443685752533</v>
      </c>
      <c r="F21378" s="2">
        <v>2.08020536544768</v>
      </c>
      <c r="G21378" s="2">
        <v>1.9004390031275733</v>
      </c>
      <c r="H21378">
        <v>3.1</v>
      </c>
      <c r="I21378">
        <v>2.2000000000000002</v>
      </c>
      <c r="J21378">
        <v>5.4</v>
      </c>
    </row>
    <row r="21379" spans="1:10" x14ac:dyDescent="0.2">
      <c r="A21379" t="s">
        <v>5073</v>
      </c>
      <c r="B21379" t="s">
        <v>4</v>
      </c>
      <c r="C21379">
        <v>2012</v>
      </c>
      <c r="D21379" t="s">
        <v>771</v>
      </c>
      <c r="E21379" s="2">
        <v>4.0278839668842599</v>
      </c>
      <c r="F21379" s="2">
        <v>3.8772565189785118</v>
      </c>
      <c r="G21379" s="2">
        <v>0.15062744790574811</v>
      </c>
      <c r="H21379">
        <v>5.6</v>
      </c>
      <c r="I21379">
        <v>-0.8</v>
      </c>
      <c r="J21379">
        <v>4.8</v>
      </c>
    </row>
    <row r="21380" spans="1:10" x14ac:dyDescent="0.2">
      <c r="A21380" t="s">
        <v>5073</v>
      </c>
      <c r="B21380" t="s">
        <v>4</v>
      </c>
      <c r="C21380">
        <v>2013</v>
      </c>
      <c r="D21380" t="s">
        <v>771</v>
      </c>
      <c r="E21380" s="2">
        <v>7.5225730494088978</v>
      </c>
      <c r="F21380" s="2">
        <v>5.0996077073961743</v>
      </c>
      <c r="G21380" s="2">
        <v>2.4229653420127235</v>
      </c>
      <c r="H21380">
        <v>7.7</v>
      </c>
      <c r="I21380">
        <v>1.9</v>
      </c>
      <c r="J21380">
        <v>9.6</v>
      </c>
    </row>
    <row r="21381" spans="1:10" x14ac:dyDescent="0.2">
      <c r="A21381" t="s">
        <v>2588</v>
      </c>
      <c r="B21381" t="s">
        <v>4</v>
      </c>
      <c r="C21381">
        <v>2007</v>
      </c>
      <c r="D21381" t="s">
        <v>281</v>
      </c>
      <c r="E21381" s="2">
        <v>2.6916358994805427</v>
      </c>
      <c r="F21381" s="2">
        <v>4.8987850123329988</v>
      </c>
      <c r="G21381" s="2">
        <v>-2.2071491128524556</v>
      </c>
      <c r="H21381" t="s">
        <v>6</v>
      </c>
      <c r="I21381" t="s">
        <v>6</v>
      </c>
      <c r="J21381" t="s">
        <v>6</v>
      </c>
    </row>
    <row r="21382" spans="1:10" x14ac:dyDescent="0.2">
      <c r="A21382" t="s">
        <v>2588</v>
      </c>
      <c r="B21382" t="s">
        <v>4</v>
      </c>
      <c r="C21382">
        <v>2008</v>
      </c>
      <c r="D21382" t="s">
        <v>281</v>
      </c>
      <c r="E21382" s="2">
        <v>-9.7519452183825734</v>
      </c>
      <c r="F21382" s="2">
        <v>-14.930361682248645</v>
      </c>
      <c r="G21382" s="2">
        <v>5.1784164638660712</v>
      </c>
      <c r="H21382" t="s">
        <v>6</v>
      </c>
      <c r="I21382" t="s">
        <v>6</v>
      </c>
      <c r="J21382" t="s">
        <v>6</v>
      </c>
    </row>
    <row r="21383" spans="1:10" x14ac:dyDescent="0.2">
      <c r="A21383" t="s">
        <v>2588</v>
      </c>
      <c r="B21383" t="s">
        <v>4</v>
      </c>
      <c r="C21383">
        <v>2009</v>
      </c>
      <c r="D21383" t="s">
        <v>281</v>
      </c>
      <c r="E21383" s="2">
        <v>-6.8438769762413356</v>
      </c>
      <c r="F21383" s="2">
        <v>-11.40057960578805</v>
      </c>
      <c r="G21383" s="2">
        <v>4.5567026295467148</v>
      </c>
      <c r="H21383" t="s">
        <v>6</v>
      </c>
      <c r="I21383" t="s">
        <v>6</v>
      </c>
      <c r="J21383" t="s">
        <v>6</v>
      </c>
    </row>
    <row r="21384" spans="1:10" x14ac:dyDescent="0.2">
      <c r="A21384" t="s">
        <v>2588</v>
      </c>
      <c r="B21384" t="s">
        <v>4</v>
      </c>
      <c r="C21384">
        <v>2010</v>
      </c>
      <c r="D21384" t="s">
        <v>281</v>
      </c>
      <c r="E21384" s="2">
        <v>-4.7834307558643365</v>
      </c>
      <c r="F21384" s="2">
        <v>-3.490326248514271</v>
      </c>
      <c r="G21384" s="2">
        <v>-1.2931045073500655</v>
      </c>
      <c r="H21384" t="s">
        <v>6</v>
      </c>
      <c r="I21384" t="s">
        <v>6</v>
      </c>
      <c r="J21384" t="s">
        <v>6</v>
      </c>
    </row>
    <row r="21385" spans="1:10" x14ac:dyDescent="0.2">
      <c r="A21385" t="s">
        <v>7315</v>
      </c>
      <c r="B21385" t="s">
        <v>4</v>
      </c>
      <c r="C21385">
        <v>2011</v>
      </c>
      <c r="D21385" t="s">
        <v>3428</v>
      </c>
      <c r="E21385" s="2">
        <v>2.6314166614762726</v>
      </c>
      <c r="F21385" s="2">
        <v>0.13057532399880145</v>
      </c>
      <c r="G21385" s="2">
        <v>2.5008413374774712</v>
      </c>
      <c r="H21385">
        <v>0.4</v>
      </c>
      <c r="I21385">
        <v>2</v>
      </c>
      <c r="J21385">
        <v>2.2999999999999998</v>
      </c>
    </row>
    <row r="21386" spans="1:10" x14ac:dyDescent="0.2">
      <c r="A21386" t="s">
        <v>7315</v>
      </c>
      <c r="B21386" t="s">
        <v>4</v>
      </c>
      <c r="C21386">
        <v>2012</v>
      </c>
      <c r="D21386" t="s">
        <v>3428</v>
      </c>
      <c r="E21386" s="2">
        <v>8.9465214243400482E-2</v>
      </c>
      <c r="F21386" s="2">
        <v>-1.8651877198788931</v>
      </c>
      <c r="G21386" s="2">
        <v>1.9546529341222936</v>
      </c>
      <c r="H21386">
        <v>-1.6</v>
      </c>
      <c r="I21386">
        <v>1.2</v>
      </c>
      <c r="J21386">
        <v>-0.3</v>
      </c>
    </row>
    <row r="21387" spans="1:10" x14ac:dyDescent="0.2">
      <c r="A21387" t="s">
        <v>7315</v>
      </c>
      <c r="B21387" t="s">
        <v>4</v>
      </c>
      <c r="C21387">
        <v>2013</v>
      </c>
      <c r="D21387" t="s">
        <v>3428</v>
      </c>
      <c r="E21387" s="2">
        <v>5.1001948194225637</v>
      </c>
      <c r="F21387" s="2">
        <v>-4.1397028168042027E-3</v>
      </c>
      <c r="G21387" s="2">
        <v>5.1043345222393679</v>
      </c>
      <c r="H21387">
        <v>1.1000000000000001</v>
      </c>
      <c r="I21387">
        <v>4</v>
      </c>
      <c r="J21387">
        <v>5.0999999999999996</v>
      </c>
    </row>
    <row r="21388" spans="1:10" x14ac:dyDescent="0.2">
      <c r="A21388" t="s">
        <v>7315</v>
      </c>
      <c r="B21388" t="s">
        <v>4</v>
      </c>
      <c r="C21388">
        <v>2014</v>
      </c>
      <c r="D21388" t="s">
        <v>3428</v>
      </c>
      <c r="E21388" s="2">
        <v>3.9107736211875137</v>
      </c>
      <c r="F21388" s="2">
        <v>1.302330801290382</v>
      </c>
      <c r="G21388" s="2">
        <v>2.6084428198971317</v>
      </c>
      <c r="H21388">
        <v>2</v>
      </c>
      <c r="I21388">
        <v>1.3</v>
      </c>
      <c r="J21388">
        <v>3.3</v>
      </c>
    </row>
    <row r="21389" spans="1:10" x14ac:dyDescent="0.2">
      <c r="A21389" t="s">
        <v>10859</v>
      </c>
      <c r="B21389" t="s">
        <v>4</v>
      </c>
      <c r="C21389">
        <v>2015</v>
      </c>
      <c r="D21389" t="s">
        <v>1272</v>
      </c>
      <c r="E21389" s="2">
        <v>-2.0084321119423496</v>
      </c>
      <c r="F21389" s="2">
        <v>-2.5797379455383673</v>
      </c>
      <c r="G21389" s="2">
        <v>0.57130583359601772</v>
      </c>
      <c r="H21389">
        <v>-2.6</v>
      </c>
      <c r="I21389">
        <v>-0.1</v>
      </c>
      <c r="J21389">
        <v>-2.7</v>
      </c>
    </row>
    <row r="21390" spans="1:10" x14ac:dyDescent="0.2">
      <c r="A21390" t="s">
        <v>10859</v>
      </c>
      <c r="B21390" t="s">
        <v>4</v>
      </c>
      <c r="C21390">
        <v>2016</v>
      </c>
      <c r="D21390" t="s">
        <v>1272</v>
      </c>
      <c r="E21390" s="2">
        <v>-1.288896704158951</v>
      </c>
      <c r="F21390" s="2">
        <v>-2.7791967459377016</v>
      </c>
      <c r="G21390" s="2">
        <v>1.4903000417787506</v>
      </c>
      <c r="H21390">
        <v>-2.6</v>
      </c>
      <c r="I21390">
        <v>1.3</v>
      </c>
      <c r="J21390">
        <v>-1.3</v>
      </c>
    </row>
    <row r="21391" spans="1:10" x14ac:dyDescent="0.2">
      <c r="A21391" t="s">
        <v>10859</v>
      </c>
      <c r="B21391" t="s">
        <v>4</v>
      </c>
      <c r="C21391">
        <v>2017</v>
      </c>
      <c r="D21391" t="s">
        <v>1272</v>
      </c>
      <c r="E21391" s="2">
        <v>-5.6337142548485986E-3</v>
      </c>
      <c r="F21391" s="2">
        <v>-0.50126656912699019</v>
      </c>
      <c r="G21391" s="2">
        <v>0.49563285487214159</v>
      </c>
      <c r="H21391">
        <v>-0.6</v>
      </c>
      <c r="I21391">
        <v>0.3</v>
      </c>
      <c r="J21391">
        <v>-0.4</v>
      </c>
    </row>
    <row r="21392" spans="1:10" x14ac:dyDescent="0.2">
      <c r="A21392" t="s">
        <v>10903</v>
      </c>
      <c r="B21392" t="s">
        <v>7543</v>
      </c>
      <c r="C21392">
        <v>2015</v>
      </c>
      <c r="D21392" t="s">
        <v>284</v>
      </c>
      <c r="E21392" s="2">
        <v>-1.0531508944965657</v>
      </c>
      <c r="F21392" s="2">
        <v>-5.5643753997712366</v>
      </c>
      <c r="G21392" s="2">
        <v>4.5112245052746704</v>
      </c>
      <c r="H21392">
        <v>-5.4</v>
      </c>
      <c r="I21392">
        <v>4.8</v>
      </c>
      <c r="J21392">
        <v>-0.6</v>
      </c>
    </row>
    <row r="21393" spans="1:10" x14ac:dyDescent="0.2">
      <c r="A21393" t="s">
        <v>10903</v>
      </c>
      <c r="B21393" t="s">
        <v>7543</v>
      </c>
      <c r="C21393">
        <v>2018</v>
      </c>
      <c r="D21393" t="s">
        <v>1907</v>
      </c>
      <c r="E21393" s="2">
        <v>3.0912915936523655</v>
      </c>
      <c r="F21393" s="2">
        <v>-0.17642996086268692</v>
      </c>
      <c r="G21393" s="2">
        <v>3.2677215545150524</v>
      </c>
      <c r="H21393">
        <v>-0.2</v>
      </c>
      <c r="I21393">
        <v>3</v>
      </c>
      <c r="J21393">
        <v>2.8</v>
      </c>
    </row>
    <row r="21394" spans="1:10" x14ac:dyDescent="0.2">
      <c r="A21394" t="s">
        <v>10451</v>
      </c>
      <c r="B21394" t="s">
        <v>4</v>
      </c>
      <c r="C21394">
        <v>2015</v>
      </c>
      <c r="D21394" t="s">
        <v>485</v>
      </c>
      <c r="E21394" s="2">
        <v>0.65152000604358573</v>
      </c>
      <c r="F21394" s="2">
        <v>0.57280944310640347</v>
      </c>
      <c r="G21394" s="2">
        <v>7.871056293718226E-2</v>
      </c>
      <c r="H21394">
        <v>2.2000000000000002</v>
      </c>
      <c r="I21394">
        <v>-1.1000000000000001</v>
      </c>
      <c r="J21394">
        <v>1.1000000000000001</v>
      </c>
    </row>
    <row r="21395" spans="1:10" x14ac:dyDescent="0.2">
      <c r="A21395" t="s">
        <v>8554</v>
      </c>
      <c r="B21395" t="s">
        <v>4</v>
      </c>
      <c r="C21395">
        <v>2013</v>
      </c>
      <c r="D21395" t="s">
        <v>269</v>
      </c>
      <c r="E21395" s="2">
        <v>1.3812521601006136</v>
      </c>
      <c r="F21395" s="2">
        <v>2.3910137702917122</v>
      </c>
      <c r="G21395" s="2">
        <v>-1.0097616101910987</v>
      </c>
      <c r="H21395">
        <v>2.9</v>
      </c>
      <c r="I21395">
        <v>-1.6</v>
      </c>
      <c r="J21395">
        <v>1.4</v>
      </c>
    </row>
    <row r="21396" spans="1:10" x14ac:dyDescent="0.2">
      <c r="A21396" t="s">
        <v>8554</v>
      </c>
      <c r="B21396" t="s">
        <v>4</v>
      </c>
      <c r="C21396">
        <v>2014</v>
      </c>
      <c r="D21396" t="s">
        <v>269</v>
      </c>
      <c r="E21396" s="2">
        <v>3.2668581880217484</v>
      </c>
      <c r="F21396" s="2">
        <v>5.0630412686431772</v>
      </c>
      <c r="G21396" s="2">
        <v>-1.7961830806214287</v>
      </c>
      <c r="H21396">
        <v>5.3</v>
      </c>
      <c r="I21396">
        <v>-2.1</v>
      </c>
      <c r="J21396">
        <v>3.2</v>
      </c>
    </row>
    <row r="21397" spans="1:10" x14ac:dyDescent="0.2">
      <c r="A21397" t="s">
        <v>6293</v>
      </c>
      <c r="B21397" t="s">
        <v>4</v>
      </c>
      <c r="C21397">
        <v>2011</v>
      </c>
      <c r="D21397" t="s">
        <v>67</v>
      </c>
      <c r="E21397" s="2">
        <v>-6.2498636978293396</v>
      </c>
      <c r="F21397" s="2">
        <v>-4.4466577806842826</v>
      </c>
      <c r="G21397" s="2">
        <v>-1.803205917145057</v>
      </c>
      <c r="H21397">
        <v>-4.8</v>
      </c>
      <c r="I21397">
        <v>-1.6</v>
      </c>
      <c r="J21397">
        <v>-6.3</v>
      </c>
    </row>
    <row r="21398" spans="1:10" x14ac:dyDescent="0.2">
      <c r="A21398" t="s">
        <v>10504</v>
      </c>
      <c r="B21398" t="s">
        <v>4</v>
      </c>
      <c r="C21398">
        <v>2015</v>
      </c>
      <c r="D21398" t="s">
        <v>4248</v>
      </c>
      <c r="E21398" s="2">
        <v>0.52203965662944807</v>
      </c>
      <c r="F21398" s="2">
        <v>-1.9842984564924633</v>
      </c>
      <c r="G21398" s="2">
        <v>2.5063381131219113</v>
      </c>
      <c r="H21398">
        <v>-1.8</v>
      </c>
      <c r="I21398">
        <v>1.7</v>
      </c>
      <c r="J21398">
        <v>-0.1</v>
      </c>
    </row>
    <row r="21399" spans="1:10" x14ac:dyDescent="0.2">
      <c r="A21399" t="s">
        <v>10504</v>
      </c>
      <c r="B21399" t="s">
        <v>4</v>
      </c>
      <c r="C21399">
        <v>2016</v>
      </c>
      <c r="D21399" t="s">
        <v>4248</v>
      </c>
      <c r="E21399" s="2">
        <v>0.58833680837586222</v>
      </c>
      <c r="F21399" s="2">
        <v>-0.28571472049480739</v>
      </c>
      <c r="G21399" s="2">
        <v>0.87405152887066961</v>
      </c>
      <c r="H21399">
        <v>0</v>
      </c>
      <c r="I21399">
        <v>-0.2</v>
      </c>
      <c r="J21399">
        <v>-0.1</v>
      </c>
    </row>
    <row r="21400" spans="1:10" x14ac:dyDescent="0.2">
      <c r="A21400" t="s">
        <v>6340</v>
      </c>
      <c r="B21400" t="s">
        <v>4</v>
      </c>
      <c r="C21400">
        <v>2011</v>
      </c>
      <c r="D21400" t="s">
        <v>526</v>
      </c>
      <c r="E21400" s="2">
        <v>-6.5052332945424585</v>
      </c>
      <c r="F21400" s="2">
        <v>-2.7523317533948255</v>
      </c>
      <c r="G21400" s="2">
        <v>-3.752901541147633</v>
      </c>
      <c r="H21400">
        <v>-2.4</v>
      </c>
      <c r="I21400">
        <v>-4.2</v>
      </c>
      <c r="J21400">
        <v>-6.7</v>
      </c>
    </row>
    <row r="21401" spans="1:10" x14ac:dyDescent="0.2">
      <c r="A21401" t="s">
        <v>6340</v>
      </c>
      <c r="B21401" t="s">
        <v>4</v>
      </c>
      <c r="C21401">
        <v>2012</v>
      </c>
      <c r="D21401" t="s">
        <v>526</v>
      </c>
      <c r="E21401" s="2">
        <v>-5.2892312504056589</v>
      </c>
      <c r="F21401" s="2">
        <v>-2.5102297027085099</v>
      </c>
      <c r="G21401" s="2">
        <v>-2.779001547697149</v>
      </c>
      <c r="H21401">
        <v>-2.2000000000000002</v>
      </c>
      <c r="I21401">
        <v>-3.7</v>
      </c>
      <c r="J21401">
        <v>-5.9</v>
      </c>
    </row>
    <row r="21402" spans="1:10" x14ac:dyDescent="0.2">
      <c r="A21402" t="s">
        <v>6340</v>
      </c>
      <c r="B21402" t="s">
        <v>4</v>
      </c>
      <c r="C21402">
        <v>2013</v>
      </c>
      <c r="D21402" t="s">
        <v>526</v>
      </c>
      <c r="E21402" s="2">
        <v>-5.0916214192228164</v>
      </c>
      <c r="F21402" s="2">
        <v>-2.8732932494805272</v>
      </c>
      <c r="G21402" s="2">
        <v>-2.2183281697422892</v>
      </c>
      <c r="H21402">
        <v>-3.3</v>
      </c>
      <c r="I21402">
        <v>-2.8</v>
      </c>
      <c r="J21402">
        <v>-6</v>
      </c>
    </row>
    <row r="21403" spans="1:10" x14ac:dyDescent="0.2">
      <c r="A21403" t="s">
        <v>6340</v>
      </c>
      <c r="B21403" t="s">
        <v>4</v>
      </c>
      <c r="C21403">
        <v>2014</v>
      </c>
      <c r="D21403" t="s">
        <v>526</v>
      </c>
      <c r="E21403" s="2">
        <v>-1.3324797943000046</v>
      </c>
      <c r="F21403" s="2">
        <v>2.1097425457297998</v>
      </c>
      <c r="G21403" s="2">
        <v>-3.4422223400298044</v>
      </c>
      <c r="H21403">
        <v>1</v>
      </c>
      <c r="I21403">
        <v>-3</v>
      </c>
      <c r="J21403">
        <v>-2</v>
      </c>
    </row>
    <row r="21404" spans="1:10" x14ac:dyDescent="0.2">
      <c r="A21404" t="s">
        <v>8632</v>
      </c>
      <c r="B21404" t="s">
        <v>4</v>
      </c>
      <c r="C21404">
        <v>2013</v>
      </c>
      <c r="D21404" t="s">
        <v>686</v>
      </c>
      <c r="E21404" s="2">
        <v>-0.68958579392829833</v>
      </c>
      <c r="F21404" s="2">
        <v>-1.8647339380791479</v>
      </c>
      <c r="G21404" s="2">
        <v>1.1751481441508496</v>
      </c>
      <c r="H21404">
        <v>-1.1000000000000001</v>
      </c>
      <c r="I21404">
        <v>0.6</v>
      </c>
      <c r="J21404">
        <v>-0.5</v>
      </c>
    </row>
    <row r="21405" spans="1:10" x14ac:dyDescent="0.2">
      <c r="A21405" t="s">
        <v>8632</v>
      </c>
      <c r="B21405" t="s">
        <v>4</v>
      </c>
      <c r="C21405">
        <v>2014</v>
      </c>
      <c r="D21405" t="s">
        <v>686</v>
      </c>
      <c r="E21405" s="2">
        <v>-1.1039200517354981</v>
      </c>
      <c r="F21405" s="2">
        <v>0.64592225340795473</v>
      </c>
      <c r="G21405" s="2">
        <v>-1.7498423051434528</v>
      </c>
      <c r="H21405">
        <v>1.5</v>
      </c>
      <c r="I21405">
        <v>-2.2999999999999998</v>
      </c>
      <c r="J21405">
        <v>-0.7</v>
      </c>
    </row>
    <row r="21406" spans="1:10" x14ac:dyDescent="0.2">
      <c r="A21406" t="s">
        <v>8632</v>
      </c>
      <c r="B21406" t="s">
        <v>4</v>
      </c>
      <c r="C21406">
        <v>2016</v>
      </c>
      <c r="D21406" t="s">
        <v>238</v>
      </c>
      <c r="E21406" s="2">
        <v>-0.26606391883608982</v>
      </c>
      <c r="F21406" s="2">
        <v>1.7856643057182486</v>
      </c>
      <c r="G21406" s="2">
        <v>-2.0517282245543385</v>
      </c>
      <c r="H21406">
        <v>2.6</v>
      </c>
      <c r="I21406">
        <v>-2.7</v>
      </c>
      <c r="J21406">
        <v>-0.1</v>
      </c>
    </row>
    <row r="21407" spans="1:10" x14ac:dyDescent="0.2">
      <c r="A21407" t="s">
        <v>8632</v>
      </c>
      <c r="B21407" t="s">
        <v>4</v>
      </c>
      <c r="C21407">
        <v>2017</v>
      </c>
      <c r="D21407" t="s">
        <v>238</v>
      </c>
      <c r="E21407" s="2">
        <v>-1.7921010657805523</v>
      </c>
      <c r="F21407" s="2">
        <v>1.0528782121887952</v>
      </c>
      <c r="G21407" s="2">
        <v>-2.8449792779693475</v>
      </c>
      <c r="H21407">
        <v>1.1000000000000001</v>
      </c>
      <c r="I21407">
        <v>-3</v>
      </c>
      <c r="J21407">
        <v>-1.9</v>
      </c>
    </row>
    <row r="21408" spans="1:10" x14ac:dyDescent="0.2">
      <c r="A21408" t="s">
        <v>7608</v>
      </c>
      <c r="B21408" t="s">
        <v>4</v>
      </c>
      <c r="C21408">
        <v>2012</v>
      </c>
      <c r="D21408" t="s">
        <v>573</v>
      </c>
      <c r="E21408" s="2">
        <v>-11.375901177995557</v>
      </c>
      <c r="F21408" s="2">
        <v>-10.028034045489717</v>
      </c>
      <c r="G21408" s="2">
        <v>-1.34786713250584</v>
      </c>
      <c r="H21408">
        <v>-7.5</v>
      </c>
      <c r="I21408">
        <v>-3.6</v>
      </c>
      <c r="J21408">
        <v>-11.2</v>
      </c>
    </row>
    <row r="21409" spans="1:10" x14ac:dyDescent="0.2">
      <c r="A21409" t="s">
        <v>7608</v>
      </c>
      <c r="B21409" t="s">
        <v>4</v>
      </c>
      <c r="C21409">
        <v>2013</v>
      </c>
      <c r="D21409" t="s">
        <v>573</v>
      </c>
      <c r="E21409" s="2">
        <v>-2.9093467173451444</v>
      </c>
      <c r="F21409" s="2">
        <v>-0.12278005271540238</v>
      </c>
      <c r="G21409" s="2">
        <v>-2.786566664629742</v>
      </c>
      <c r="H21409">
        <v>0.6</v>
      </c>
      <c r="I21409">
        <v>-2.6</v>
      </c>
      <c r="J21409">
        <v>-1.9</v>
      </c>
    </row>
    <row r="21410" spans="1:10" x14ac:dyDescent="0.2">
      <c r="A21410" t="s">
        <v>7608</v>
      </c>
      <c r="B21410" t="s">
        <v>4</v>
      </c>
      <c r="C21410">
        <v>2014</v>
      </c>
      <c r="D21410" t="s">
        <v>573</v>
      </c>
      <c r="E21410" s="2">
        <v>-0.49263148886724117</v>
      </c>
      <c r="F21410" s="2">
        <v>0.97477757472223736</v>
      </c>
      <c r="G21410" s="2">
        <v>-1.4674090635894785</v>
      </c>
      <c r="H21410">
        <v>1</v>
      </c>
      <c r="I21410">
        <v>-0.8</v>
      </c>
      <c r="J21410">
        <v>0.2</v>
      </c>
    </row>
    <row r="21411" spans="1:10" x14ac:dyDescent="0.2">
      <c r="A21411" t="s">
        <v>7608</v>
      </c>
      <c r="B21411" t="s">
        <v>4</v>
      </c>
      <c r="C21411">
        <v>2015</v>
      </c>
      <c r="D21411" t="s">
        <v>573</v>
      </c>
      <c r="E21411" s="2">
        <v>4.9129518552040174E-2</v>
      </c>
      <c r="F21411" s="2">
        <v>2.0032267325357482</v>
      </c>
      <c r="G21411" s="2">
        <v>-1.9540972139837081</v>
      </c>
      <c r="H21411">
        <v>2.5</v>
      </c>
      <c r="I21411">
        <v>-1.6</v>
      </c>
      <c r="J21411">
        <v>0.9</v>
      </c>
    </row>
    <row r="21412" spans="1:10" x14ac:dyDescent="0.2">
      <c r="A21412" t="s">
        <v>7608</v>
      </c>
      <c r="B21412" t="s">
        <v>4</v>
      </c>
      <c r="C21412">
        <v>2016</v>
      </c>
      <c r="D21412" t="s">
        <v>573</v>
      </c>
      <c r="E21412" s="2">
        <v>1.67829263909631</v>
      </c>
      <c r="F21412" s="2">
        <v>2.7232845764955025</v>
      </c>
      <c r="G21412" s="2">
        <v>-1.0449919373991925</v>
      </c>
      <c r="H21412">
        <v>2.5</v>
      </c>
      <c r="I21412">
        <v>-0.1</v>
      </c>
      <c r="J21412">
        <v>2.4</v>
      </c>
    </row>
    <row r="21413" spans="1:10" x14ac:dyDescent="0.2">
      <c r="A21413" t="s">
        <v>7211</v>
      </c>
      <c r="B21413" t="s">
        <v>4</v>
      </c>
      <c r="C21413">
        <v>2012</v>
      </c>
      <c r="D21413" t="s">
        <v>1123</v>
      </c>
      <c r="E21413" s="2">
        <v>2.4035426899107417</v>
      </c>
      <c r="F21413" s="2">
        <v>-0.30583789738587974</v>
      </c>
      <c r="G21413" s="2">
        <v>2.7093805872966215</v>
      </c>
      <c r="H21413">
        <v>0.1</v>
      </c>
      <c r="I21413">
        <v>1.9</v>
      </c>
      <c r="J21413">
        <v>2</v>
      </c>
    </row>
    <row r="21414" spans="1:10" x14ac:dyDescent="0.2">
      <c r="A21414" t="s">
        <v>7211</v>
      </c>
      <c r="B21414" t="s">
        <v>4</v>
      </c>
      <c r="C21414">
        <v>2013</v>
      </c>
      <c r="D21414" t="s">
        <v>1123</v>
      </c>
      <c r="E21414" s="2">
        <v>3.2792623380248687</v>
      </c>
      <c r="F21414" s="2">
        <v>0.62574700174478171</v>
      </c>
      <c r="G21414" s="2">
        <v>2.653515336280087</v>
      </c>
      <c r="H21414">
        <v>0</v>
      </c>
      <c r="I21414">
        <v>2.1</v>
      </c>
      <c r="J21414">
        <v>2.1</v>
      </c>
    </row>
    <row r="21415" spans="1:10" x14ac:dyDescent="0.2">
      <c r="A21415" t="s">
        <v>7211</v>
      </c>
      <c r="B21415" t="s">
        <v>4</v>
      </c>
      <c r="C21415">
        <v>2014</v>
      </c>
      <c r="D21415" t="s">
        <v>1123</v>
      </c>
      <c r="E21415" s="2">
        <v>1.242509362556798</v>
      </c>
      <c r="F21415" s="2">
        <v>0.25160797235419263</v>
      </c>
      <c r="G21415" s="2">
        <v>0.99090139020260537</v>
      </c>
      <c r="H21415">
        <v>-0.4</v>
      </c>
      <c r="I21415">
        <v>1.6</v>
      </c>
      <c r="J21415">
        <v>1.2</v>
      </c>
    </row>
    <row r="21416" spans="1:10" x14ac:dyDescent="0.2">
      <c r="A21416" t="s">
        <v>7211</v>
      </c>
      <c r="B21416" t="s">
        <v>4</v>
      </c>
      <c r="C21416">
        <v>2015</v>
      </c>
      <c r="D21416" t="s">
        <v>1123</v>
      </c>
      <c r="E21416" s="2">
        <v>3.3968691263163144</v>
      </c>
      <c r="F21416" s="2">
        <v>-0.23662810907341481</v>
      </c>
      <c r="G21416" s="2">
        <v>3.6334972353897292</v>
      </c>
      <c r="H21416">
        <v>-1.5</v>
      </c>
      <c r="I21416">
        <v>1.4</v>
      </c>
      <c r="J21416">
        <v>-0.1</v>
      </c>
    </row>
    <row r="21417" spans="1:10" x14ac:dyDescent="0.2">
      <c r="A21417" t="s">
        <v>8202</v>
      </c>
      <c r="B21417" t="s">
        <v>4</v>
      </c>
      <c r="C21417">
        <v>2012</v>
      </c>
      <c r="D21417" t="s">
        <v>219</v>
      </c>
      <c r="E21417" s="2">
        <v>-3.2463278687070263</v>
      </c>
      <c r="F21417" s="2">
        <v>-3.7029163645154126</v>
      </c>
      <c r="G21417" s="2">
        <v>0.45658849580838634</v>
      </c>
      <c r="H21417">
        <v>-3</v>
      </c>
      <c r="I21417">
        <v>-0.2</v>
      </c>
      <c r="J21417">
        <v>-3.2</v>
      </c>
    </row>
    <row r="21418" spans="1:10" x14ac:dyDescent="0.2">
      <c r="A21418" t="s">
        <v>8202</v>
      </c>
      <c r="B21418" t="s">
        <v>4</v>
      </c>
      <c r="C21418">
        <v>2014</v>
      </c>
      <c r="D21418" t="s">
        <v>481</v>
      </c>
      <c r="E21418" s="2">
        <v>-3.6729757462644885</v>
      </c>
      <c r="F21418" s="2">
        <v>-4.330970373579949</v>
      </c>
      <c r="G21418" s="2">
        <v>0.65799462731546043</v>
      </c>
      <c r="H21418">
        <v>-4.4000000000000004</v>
      </c>
      <c r="I21418">
        <v>1.2</v>
      </c>
      <c r="J21418">
        <v>-3.2</v>
      </c>
    </row>
    <row r="21419" spans="1:10" x14ac:dyDescent="0.2">
      <c r="A21419" t="s">
        <v>8202</v>
      </c>
      <c r="B21419" t="s">
        <v>4</v>
      </c>
      <c r="C21419">
        <v>2015</v>
      </c>
      <c r="D21419" t="s">
        <v>481</v>
      </c>
      <c r="E21419" s="2">
        <v>-2.0189189145788333</v>
      </c>
      <c r="F21419" s="2">
        <v>-1.6131841620935212</v>
      </c>
      <c r="G21419" s="2">
        <v>-0.4057347524853121</v>
      </c>
      <c r="H21419">
        <v>-1.4</v>
      </c>
      <c r="I21419">
        <v>-0.6</v>
      </c>
      <c r="J21419">
        <v>-2</v>
      </c>
    </row>
    <row r="21420" spans="1:10" x14ac:dyDescent="0.2">
      <c r="A21420" t="s">
        <v>8202</v>
      </c>
      <c r="B21420" t="s">
        <v>4</v>
      </c>
      <c r="C21420">
        <v>2016</v>
      </c>
      <c r="D21420" t="s">
        <v>481</v>
      </c>
      <c r="E21420" s="2">
        <v>-3.2297501383736993E-2</v>
      </c>
      <c r="F21420" s="2">
        <v>0.9750482442887618</v>
      </c>
      <c r="G21420" s="2">
        <v>-1.0073457456724988</v>
      </c>
      <c r="H21420">
        <v>0.7</v>
      </c>
      <c r="I21420">
        <v>-0.6</v>
      </c>
      <c r="J21420">
        <v>0.1</v>
      </c>
    </row>
    <row r="21421" spans="1:10" x14ac:dyDescent="0.2">
      <c r="A21421" t="s">
        <v>8854</v>
      </c>
      <c r="B21421" t="s">
        <v>4</v>
      </c>
      <c r="C21421">
        <v>2013</v>
      </c>
      <c r="D21421" t="s">
        <v>206</v>
      </c>
      <c r="E21421" s="2">
        <v>2.6276775369156384</v>
      </c>
      <c r="F21421" s="2">
        <v>-1.845916586025365</v>
      </c>
      <c r="G21421" s="2">
        <v>4.4735941229410034</v>
      </c>
      <c r="H21421">
        <v>-0.8</v>
      </c>
      <c r="I21421">
        <v>3.6</v>
      </c>
      <c r="J21421">
        <v>2.8</v>
      </c>
    </row>
    <row r="21422" spans="1:10" x14ac:dyDescent="0.2">
      <c r="A21422" t="s">
        <v>8854</v>
      </c>
      <c r="B21422" t="s">
        <v>4</v>
      </c>
      <c r="C21422">
        <v>2014</v>
      </c>
      <c r="D21422" t="s">
        <v>206</v>
      </c>
      <c r="E21422" s="2">
        <v>3.9362639704931901</v>
      </c>
      <c r="F21422" s="2">
        <v>-1.549599159166501</v>
      </c>
      <c r="G21422" s="2">
        <v>5.4858631296596911</v>
      </c>
      <c r="H21422">
        <v>-1.3</v>
      </c>
      <c r="I21422">
        <v>4.9000000000000004</v>
      </c>
      <c r="J21422">
        <v>3.5</v>
      </c>
    </row>
    <row r="21423" spans="1:10" x14ac:dyDescent="0.2">
      <c r="A21423" t="s">
        <v>8854</v>
      </c>
      <c r="B21423" t="s">
        <v>4</v>
      </c>
      <c r="C21423">
        <v>2015</v>
      </c>
      <c r="D21423" t="s">
        <v>206</v>
      </c>
      <c r="E21423" s="2">
        <v>1.6610673381798398</v>
      </c>
      <c r="F21423" s="2">
        <v>-2.8171242281755644</v>
      </c>
      <c r="G21423" s="2">
        <v>4.4781915663554042</v>
      </c>
      <c r="H21423">
        <v>-2.2000000000000002</v>
      </c>
      <c r="I21423">
        <v>3.8</v>
      </c>
      <c r="J21423">
        <v>1.6</v>
      </c>
    </row>
    <row r="21424" spans="1:10" x14ac:dyDescent="0.2">
      <c r="A21424" t="s">
        <v>8854</v>
      </c>
      <c r="B21424" t="s">
        <v>4</v>
      </c>
      <c r="C21424">
        <v>2016</v>
      </c>
      <c r="D21424" t="s">
        <v>206</v>
      </c>
      <c r="E21424" s="2">
        <v>3.396793362893856</v>
      </c>
      <c r="F21424" s="2">
        <v>-0.8770060514725575</v>
      </c>
      <c r="G21424" s="2">
        <v>4.2737994143664135</v>
      </c>
      <c r="H21424">
        <v>-0.8</v>
      </c>
      <c r="I21424">
        <v>3.4</v>
      </c>
      <c r="J21424">
        <v>2.6</v>
      </c>
    </row>
    <row r="21425" spans="1:10" x14ac:dyDescent="0.2">
      <c r="A21425" t="s">
        <v>6700</v>
      </c>
      <c r="B21425" t="s">
        <v>4</v>
      </c>
      <c r="C21425">
        <v>2011</v>
      </c>
      <c r="D21425" t="s">
        <v>1884</v>
      </c>
      <c r="E21425" s="2">
        <v>-1.8961884277601468</v>
      </c>
      <c r="F21425" s="2">
        <v>-4.4670696918687147</v>
      </c>
      <c r="G21425" s="2">
        <v>2.5708812641085679</v>
      </c>
      <c r="H21425">
        <v>-5</v>
      </c>
      <c r="I21425">
        <v>2.6</v>
      </c>
      <c r="J21425">
        <v>-2.4</v>
      </c>
    </row>
    <row r="21426" spans="1:10" x14ac:dyDescent="0.2">
      <c r="A21426" t="s">
        <v>6700</v>
      </c>
      <c r="B21426" t="s">
        <v>4</v>
      </c>
      <c r="C21426">
        <v>2012</v>
      </c>
      <c r="D21426" t="s">
        <v>1884</v>
      </c>
      <c r="E21426" s="2">
        <v>-2.2283790687911278</v>
      </c>
      <c r="F21426" s="2">
        <v>-3.6522406813586397</v>
      </c>
      <c r="G21426" s="2">
        <v>1.4238616125675119</v>
      </c>
      <c r="H21426">
        <v>-4.7</v>
      </c>
      <c r="I21426">
        <v>0.6</v>
      </c>
      <c r="J21426">
        <v>-4.0999999999999996</v>
      </c>
    </row>
    <row r="21427" spans="1:10" x14ac:dyDescent="0.2">
      <c r="A21427" t="s">
        <v>1494</v>
      </c>
      <c r="B21427" t="s">
        <v>4</v>
      </c>
      <c r="C21427">
        <v>2004</v>
      </c>
      <c r="D21427" t="s">
        <v>316</v>
      </c>
      <c r="E21427" s="2">
        <v>-2.3240816944108209</v>
      </c>
      <c r="F21427" s="2">
        <v>-1.4545668309271589</v>
      </c>
      <c r="G21427" s="2">
        <v>-0.86951486348366203</v>
      </c>
      <c r="H21427" t="s">
        <v>6</v>
      </c>
      <c r="I21427" t="s">
        <v>6</v>
      </c>
      <c r="J21427" t="s">
        <v>6</v>
      </c>
    </row>
    <row r="21428" spans="1:10" x14ac:dyDescent="0.2">
      <c r="A21428" t="s">
        <v>1494</v>
      </c>
      <c r="B21428" t="s">
        <v>4</v>
      </c>
      <c r="C21428">
        <v>2005</v>
      </c>
      <c r="D21428" t="s">
        <v>316</v>
      </c>
      <c r="E21428" s="2">
        <v>-0.6834604685969925</v>
      </c>
      <c r="F21428" s="2">
        <v>0.26252747914114316</v>
      </c>
      <c r="G21428" s="2">
        <v>-0.94598794773813566</v>
      </c>
      <c r="H21428" t="s">
        <v>6</v>
      </c>
      <c r="I21428" t="s">
        <v>6</v>
      </c>
      <c r="J21428" t="s">
        <v>6</v>
      </c>
    </row>
    <row r="21429" spans="1:10" x14ac:dyDescent="0.2">
      <c r="A21429" t="s">
        <v>1494</v>
      </c>
      <c r="B21429" t="s">
        <v>4</v>
      </c>
      <c r="C21429">
        <v>2006</v>
      </c>
      <c r="D21429" t="s">
        <v>316</v>
      </c>
      <c r="E21429" s="2">
        <v>2.8907673899331003</v>
      </c>
      <c r="F21429" s="2">
        <v>2.8783035984256111</v>
      </c>
      <c r="G21429" s="2">
        <v>1.2463791507489219E-2</v>
      </c>
      <c r="H21429" t="s">
        <v>6</v>
      </c>
      <c r="I21429" t="s">
        <v>6</v>
      </c>
      <c r="J21429" t="s">
        <v>6</v>
      </c>
    </row>
    <row r="21430" spans="1:10" x14ac:dyDescent="0.2">
      <c r="A21430" t="s">
        <v>1494</v>
      </c>
      <c r="B21430" t="s">
        <v>4</v>
      </c>
      <c r="C21430">
        <v>2007</v>
      </c>
      <c r="D21430" t="s">
        <v>316</v>
      </c>
      <c r="E21430" s="2">
        <v>2.6313148568204268</v>
      </c>
      <c r="F21430" s="2">
        <v>5.0851979964056993</v>
      </c>
      <c r="G21430" s="2">
        <v>-2.4538831395852725</v>
      </c>
      <c r="H21430" t="s">
        <v>6</v>
      </c>
      <c r="I21430" t="s">
        <v>6</v>
      </c>
      <c r="J21430" t="s">
        <v>6</v>
      </c>
    </row>
    <row r="21431" spans="1:10" x14ac:dyDescent="0.2">
      <c r="A21431" t="s">
        <v>9581</v>
      </c>
      <c r="B21431" t="s">
        <v>66</v>
      </c>
      <c r="C21431">
        <v>2014</v>
      </c>
      <c r="D21431" t="s">
        <v>1034</v>
      </c>
      <c r="E21431" s="2">
        <v>-4.3121805461843277</v>
      </c>
      <c r="F21431" s="2">
        <v>-3.8948996407387479</v>
      </c>
      <c r="G21431" s="2">
        <v>-0.41728090544557972</v>
      </c>
      <c r="H21431">
        <v>-4.7</v>
      </c>
      <c r="I21431">
        <v>-0.4</v>
      </c>
      <c r="J21431">
        <v>-5.0999999999999996</v>
      </c>
    </row>
    <row r="21432" spans="1:10" x14ac:dyDescent="0.2">
      <c r="A21432" t="s">
        <v>9581</v>
      </c>
      <c r="B21432" t="s">
        <v>66</v>
      </c>
      <c r="C21432">
        <v>2015</v>
      </c>
      <c r="D21432" t="s">
        <v>1034</v>
      </c>
      <c r="E21432" s="2">
        <v>-4.3433196186909591</v>
      </c>
      <c r="F21432" s="2">
        <v>-2.8930661240071522</v>
      </c>
      <c r="G21432" s="2">
        <v>-1.4502534946838068</v>
      </c>
      <c r="H21432">
        <v>-3.8</v>
      </c>
      <c r="I21432">
        <v>-1.6</v>
      </c>
      <c r="J21432">
        <v>-5.4</v>
      </c>
    </row>
    <row r="21433" spans="1:10" x14ac:dyDescent="0.2">
      <c r="A21433" t="s">
        <v>9581</v>
      </c>
      <c r="B21433" t="s">
        <v>66</v>
      </c>
      <c r="C21433">
        <v>2016</v>
      </c>
      <c r="D21433" t="s">
        <v>1034</v>
      </c>
      <c r="E21433" s="2">
        <v>-3.8974358551482968</v>
      </c>
      <c r="F21433" s="2">
        <v>-1.7697938695462252</v>
      </c>
      <c r="G21433" s="2">
        <v>-2.1276419856020716</v>
      </c>
      <c r="H21433">
        <v>-2.7</v>
      </c>
      <c r="I21433">
        <v>-2.4</v>
      </c>
      <c r="J21433">
        <v>-5.0999999999999996</v>
      </c>
    </row>
    <row r="21434" spans="1:10" x14ac:dyDescent="0.2">
      <c r="A21434" t="s">
        <v>9581</v>
      </c>
      <c r="B21434" t="s">
        <v>66</v>
      </c>
      <c r="C21434">
        <v>2017</v>
      </c>
      <c r="D21434" t="s">
        <v>1034</v>
      </c>
      <c r="E21434" s="2">
        <v>-5.3540883896943665</v>
      </c>
      <c r="F21434" s="2">
        <v>-3.1161742723029047</v>
      </c>
      <c r="G21434" s="2">
        <v>-2.2379141173914618</v>
      </c>
      <c r="H21434">
        <v>-3.2</v>
      </c>
      <c r="I21434">
        <v>-3.5</v>
      </c>
      <c r="J21434">
        <v>-6.7</v>
      </c>
    </row>
    <row r="21435" spans="1:10" x14ac:dyDescent="0.2">
      <c r="A21435" t="s">
        <v>4002</v>
      </c>
      <c r="B21435" t="s">
        <v>4</v>
      </c>
      <c r="C21435">
        <v>2008</v>
      </c>
      <c r="D21435" t="s">
        <v>206</v>
      </c>
      <c r="E21435" s="2">
        <v>2.870240578116146</v>
      </c>
      <c r="F21435" s="2">
        <v>-1.6000731828483019</v>
      </c>
      <c r="G21435" s="2">
        <v>4.4703137609644479</v>
      </c>
      <c r="H21435" t="s">
        <v>6</v>
      </c>
      <c r="I21435" t="s">
        <v>6</v>
      </c>
      <c r="J21435" t="s">
        <v>6</v>
      </c>
    </row>
    <row r="21436" spans="1:10" x14ac:dyDescent="0.2">
      <c r="A21436" t="s">
        <v>4002</v>
      </c>
      <c r="B21436" t="s">
        <v>4</v>
      </c>
      <c r="C21436">
        <v>2009</v>
      </c>
      <c r="D21436" t="s">
        <v>206</v>
      </c>
      <c r="E21436" s="2">
        <v>3.466323649066847</v>
      </c>
      <c r="F21436" s="2">
        <v>-0.67226948437964262</v>
      </c>
      <c r="G21436" s="2">
        <v>4.1385931334464896</v>
      </c>
      <c r="H21436" t="s">
        <v>6</v>
      </c>
      <c r="I21436" t="s">
        <v>6</v>
      </c>
      <c r="J21436" t="s">
        <v>6</v>
      </c>
    </row>
    <row r="21437" spans="1:10" x14ac:dyDescent="0.2">
      <c r="A21437" t="s">
        <v>6702</v>
      </c>
      <c r="B21437" t="s">
        <v>4</v>
      </c>
      <c r="C21437">
        <v>2011</v>
      </c>
      <c r="D21437" t="s">
        <v>663</v>
      </c>
      <c r="E21437" s="2">
        <v>-2.9084547297011705</v>
      </c>
      <c r="F21437" s="2">
        <v>-3.2824075710664049</v>
      </c>
      <c r="G21437" s="2">
        <v>0.37395284136523443</v>
      </c>
      <c r="H21437">
        <v>-3.2</v>
      </c>
      <c r="I21437">
        <v>0</v>
      </c>
      <c r="J21437">
        <v>-3.2</v>
      </c>
    </row>
    <row r="21438" spans="1:10" x14ac:dyDescent="0.2">
      <c r="A21438" t="s">
        <v>6702</v>
      </c>
      <c r="B21438" t="s">
        <v>4</v>
      </c>
      <c r="C21438">
        <v>2012</v>
      </c>
      <c r="D21438" t="s">
        <v>663</v>
      </c>
      <c r="E21438" s="2">
        <v>-4.8882195738718854</v>
      </c>
      <c r="F21438" s="2">
        <v>-4.8683487009701514</v>
      </c>
      <c r="G21438" s="2">
        <v>-1.987087290173406E-2</v>
      </c>
      <c r="H21438">
        <v>-4.8</v>
      </c>
      <c r="I21438">
        <v>-0.4</v>
      </c>
      <c r="J21438">
        <v>-5.2</v>
      </c>
    </row>
    <row r="21439" spans="1:10" x14ac:dyDescent="0.2">
      <c r="A21439" t="s">
        <v>10787</v>
      </c>
      <c r="B21439" t="s">
        <v>4</v>
      </c>
      <c r="C21439">
        <v>2015</v>
      </c>
      <c r="D21439" t="s">
        <v>308</v>
      </c>
      <c r="E21439" s="2">
        <v>-2.8684919442848469</v>
      </c>
      <c r="F21439" s="2">
        <v>-3.437419699362414</v>
      </c>
      <c r="G21439" s="2">
        <v>0.5689277550775671</v>
      </c>
      <c r="H21439">
        <v>-3.2</v>
      </c>
      <c r="I21439">
        <v>-0.3</v>
      </c>
      <c r="J21439">
        <v>-3.5</v>
      </c>
    </row>
    <row r="21440" spans="1:10" x14ac:dyDescent="0.2">
      <c r="A21440" t="s">
        <v>10787</v>
      </c>
      <c r="B21440" t="s">
        <v>4</v>
      </c>
      <c r="C21440">
        <v>2016</v>
      </c>
      <c r="D21440" t="s">
        <v>308</v>
      </c>
      <c r="E21440" s="2">
        <v>4.713995476245362</v>
      </c>
      <c r="F21440" s="2">
        <v>1.7334518347901167</v>
      </c>
      <c r="G21440" s="2">
        <v>2.9805436414552453</v>
      </c>
      <c r="H21440">
        <v>1.7</v>
      </c>
      <c r="I21440">
        <v>2.8</v>
      </c>
      <c r="J21440">
        <v>4.5</v>
      </c>
    </row>
    <row r="21441" spans="1:10" x14ac:dyDescent="0.2">
      <c r="A21441" t="s">
        <v>10787</v>
      </c>
      <c r="B21441" t="s">
        <v>4</v>
      </c>
      <c r="C21441">
        <v>2017</v>
      </c>
      <c r="D21441" t="s">
        <v>308</v>
      </c>
      <c r="E21441" s="2">
        <v>4.4530112176754635</v>
      </c>
      <c r="F21441" s="2">
        <v>3.4787969258851863</v>
      </c>
      <c r="G21441" s="2">
        <v>0.97421429179027719</v>
      </c>
      <c r="H21441">
        <v>3</v>
      </c>
      <c r="I21441">
        <v>1.1000000000000001</v>
      </c>
      <c r="J21441">
        <v>4.0999999999999996</v>
      </c>
    </row>
    <row r="21442" spans="1:10" x14ac:dyDescent="0.2">
      <c r="A21442" t="s">
        <v>396</v>
      </c>
      <c r="B21442" t="s">
        <v>4</v>
      </c>
      <c r="C21442">
        <v>2003</v>
      </c>
      <c r="D21442" t="s">
        <v>230</v>
      </c>
      <c r="E21442" s="2">
        <v>1.5621854317297457</v>
      </c>
      <c r="F21442" s="2">
        <v>5.4675384719090916</v>
      </c>
      <c r="G21442" s="2">
        <v>-3.9053530401793459</v>
      </c>
      <c r="H21442" t="s">
        <v>6</v>
      </c>
      <c r="I21442" t="s">
        <v>6</v>
      </c>
      <c r="J21442" t="s">
        <v>6</v>
      </c>
    </row>
    <row r="21443" spans="1:10" x14ac:dyDescent="0.2">
      <c r="A21443" t="s">
        <v>396</v>
      </c>
      <c r="B21443" t="s">
        <v>4</v>
      </c>
      <c r="C21443">
        <v>2004</v>
      </c>
      <c r="D21443" t="s">
        <v>230</v>
      </c>
      <c r="E21443" s="2">
        <v>3.8130158755397154</v>
      </c>
      <c r="F21443" s="2">
        <v>3.8076243200274149</v>
      </c>
      <c r="G21443" s="2">
        <v>5.3915555123005277E-3</v>
      </c>
      <c r="H21443" t="s">
        <v>6</v>
      </c>
      <c r="I21443" t="s">
        <v>6</v>
      </c>
      <c r="J21443" t="s">
        <v>6</v>
      </c>
    </row>
    <row r="21444" spans="1:10" x14ac:dyDescent="0.2">
      <c r="A21444" t="s">
        <v>12372</v>
      </c>
      <c r="B21444" t="s">
        <v>7543</v>
      </c>
      <c r="C21444">
        <v>2018</v>
      </c>
      <c r="D21444" t="s">
        <v>53</v>
      </c>
      <c r="E21444" s="2">
        <v>5.6030084282822585</v>
      </c>
      <c r="F21444" s="2">
        <v>5.0489394921370803</v>
      </c>
      <c r="G21444" s="2">
        <v>0.55406893614517827</v>
      </c>
      <c r="H21444">
        <v>5.9</v>
      </c>
      <c r="I21444">
        <v>0.6</v>
      </c>
      <c r="J21444">
        <v>6.4</v>
      </c>
    </row>
    <row r="21445" spans="1:10" x14ac:dyDescent="0.2">
      <c r="A21445" t="s">
        <v>8956</v>
      </c>
      <c r="B21445" t="s">
        <v>4</v>
      </c>
      <c r="C21445">
        <v>2013</v>
      </c>
      <c r="D21445" t="s">
        <v>322</v>
      </c>
      <c r="E21445" s="2">
        <v>-4.7683133053885527</v>
      </c>
      <c r="F21445" s="2">
        <v>-4.3712488789697161</v>
      </c>
      <c r="G21445" s="2">
        <v>-0.39706442641883655</v>
      </c>
      <c r="H21445">
        <v>-2.8</v>
      </c>
      <c r="I21445">
        <v>-1.5</v>
      </c>
      <c r="J21445">
        <v>-4.3</v>
      </c>
    </row>
    <row r="21446" spans="1:10" x14ac:dyDescent="0.2">
      <c r="A21446" t="s">
        <v>8956</v>
      </c>
      <c r="B21446" t="s">
        <v>4</v>
      </c>
      <c r="C21446">
        <v>2014</v>
      </c>
      <c r="D21446" t="s">
        <v>237</v>
      </c>
      <c r="E21446" s="2">
        <v>-1.0176644285253396</v>
      </c>
      <c r="F21446" s="2">
        <v>0.18645964373797241</v>
      </c>
      <c r="G21446" s="2">
        <v>-1.204124072263312</v>
      </c>
      <c r="H21446">
        <v>-0.8</v>
      </c>
      <c r="I21446">
        <v>-0.2</v>
      </c>
      <c r="J21446">
        <v>-1.1000000000000001</v>
      </c>
    </row>
    <row r="21447" spans="1:10" x14ac:dyDescent="0.2">
      <c r="A21447" t="s">
        <v>8956</v>
      </c>
      <c r="B21447" t="s">
        <v>4</v>
      </c>
      <c r="C21447">
        <v>2015</v>
      </c>
      <c r="D21447" t="s">
        <v>237</v>
      </c>
      <c r="E21447" s="2">
        <v>0.59468453513373909</v>
      </c>
      <c r="F21447" s="2">
        <v>0.81773901105873925</v>
      </c>
      <c r="G21447" s="2">
        <v>-0.22305447592500016</v>
      </c>
      <c r="H21447">
        <v>1.5</v>
      </c>
      <c r="I21447">
        <v>-0.7</v>
      </c>
      <c r="J21447">
        <v>0.8</v>
      </c>
    </row>
    <row r="21448" spans="1:10" x14ac:dyDescent="0.2">
      <c r="A21448" t="s">
        <v>6330</v>
      </c>
      <c r="B21448" t="s">
        <v>4</v>
      </c>
      <c r="C21448">
        <v>2011</v>
      </c>
      <c r="D21448" t="s">
        <v>761</v>
      </c>
      <c r="E21448" s="2">
        <v>-4.203188811872181</v>
      </c>
      <c r="F21448" s="2">
        <v>-3.0704778893023033</v>
      </c>
      <c r="G21448" s="2">
        <v>-1.1327109225698777</v>
      </c>
      <c r="H21448">
        <v>-2.9</v>
      </c>
      <c r="I21448">
        <v>-1.2</v>
      </c>
      <c r="J21448">
        <v>-4.0999999999999996</v>
      </c>
    </row>
    <row r="21449" spans="1:10" x14ac:dyDescent="0.2">
      <c r="A21449" t="s">
        <v>6330</v>
      </c>
      <c r="B21449" t="s">
        <v>4</v>
      </c>
      <c r="C21449">
        <v>2013</v>
      </c>
      <c r="D21449" t="s">
        <v>761</v>
      </c>
      <c r="E21449" s="2">
        <v>-0.84626659719924913</v>
      </c>
      <c r="F21449" s="2">
        <v>0.1228291290395882</v>
      </c>
      <c r="G21449" s="2">
        <v>-0.96909572623883733</v>
      </c>
      <c r="H21449">
        <v>-0.5</v>
      </c>
      <c r="I21449">
        <v>-0.7</v>
      </c>
      <c r="J21449">
        <v>-1.2</v>
      </c>
    </row>
    <row r="21450" spans="1:10" x14ac:dyDescent="0.2">
      <c r="A21450" t="s">
        <v>11714</v>
      </c>
      <c r="B21450" t="s">
        <v>7543</v>
      </c>
      <c r="C21450">
        <v>2017</v>
      </c>
      <c r="D21450" t="s">
        <v>638</v>
      </c>
      <c r="E21450" s="2">
        <v>5.9562843389324263</v>
      </c>
      <c r="F21450" s="2">
        <v>2.4828403102112651</v>
      </c>
      <c r="G21450" s="2">
        <v>3.4734440287211612</v>
      </c>
      <c r="H21450">
        <v>2.5</v>
      </c>
      <c r="I21450">
        <v>5.3</v>
      </c>
      <c r="J21450">
        <v>7.8</v>
      </c>
    </row>
    <row r="21451" spans="1:10" x14ac:dyDescent="0.2">
      <c r="A21451" t="s">
        <v>11714</v>
      </c>
      <c r="B21451" t="s">
        <v>7543</v>
      </c>
      <c r="C21451">
        <v>2018</v>
      </c>
      <c r="D21451" t="s">
        <v>638</v>
      </c>
      <c r="E21451" s="2">
        <v>7.5735009439088765</v>
      </c>
      <c r="F21451" s="2">
        <v>3.6011786451691643</v>
      </c>
      <c r="G21451" s="2">
        <v>3.9723222987397122</v>
      </c>
      <c r="H21451">
        <v>3.6</v>
      </c>
      <c r="I21451">
        <v>5.0999999999999996</v>
      </c>
      <c r="J21451">
        <v>8.6999999999999993</v>
      </c>
    </row>
    <row r="21452" spans="1:10" x14ac:dyDescent="0.2">
      <c r="A21452" t="s">
        <v>5661</v>
      </c>
      <c r="B21452" t="s">
        <v>4</v>
      </c>
      <c r="C21452">
        <v>2010</v>
      </c>
      <c r="D21452" t="s">
        <v>429</v>
      </c>
      <c r="E21452" s="2">
        <v>0.80013076796399751</v>
      </c>
      <c r="F21452" s="2">
        <v>-0.56619162526650513</v>
      </c>
      <c r="G21452" s="2">
        <v>1.3663223932305026</v>
      </c>
      <c r="H21452" t="s">
        <v>6</v>
      </c>
      <c r="I21452" t="s">
        <v>6</v>
      </c>
      <c r="J21452" t="s">
        <v>6</v>
      </c>
    </row>
    <row r="21453" spans="1:10" x14ac:dyDescent="0.2">
      <c r="A21453" t="s">
        <v>5661</v>
      </c>
      <c r="B21453" t="s">
        <v>4</v>
      </c>
      <c r="C21453">
        <v>2011</v>
      </c>
      <c r="D21453" t="s">
        <v>429</v>
      </c>
      <c r="E21453" s="2">
        <v>1.7527886345618322</v>
      </c>
      <c r="F21453" s="2">
        <v>1.6757665181647825</v>
      </c>
      <c r="G21453" s="2">
        <v>7.70221163970497E-2</v>
      </c>
      <c r="H21453">
        <v>2.1</v>
      </c>
      <c r="I21453">
        <v>1.1000000000000001</v>
      </c>
      <c r="J21453">
        <v>3.2</v>
      </c>
    </row>
    <row r="21454" spans="1:10" x14ac:dyDescent="0.2">
      <c r="A21454" t="s">
        <v>5661</v>
      </c>
      <c r="B21454" t="s">
        <v>4</v>
      </c>
      <c r="C21454">
        <v>2012</v>
      </c>
      <c r="D21454" t="s">
        <v>429</v>
      </c>
      <c r="E21454" s="2">
        <v>1.7318864851565277</v>
      </c>
      <c r="F21454" s="2">
        <v>0.54121181337045599</v>
      </c>
      <c r="G21454" s="2">
        <v>1.1906746717860717</v>
      </c>
      <c r="H21454">
        <v>1.9</v>
      </c>
      <c r="I21454">
        <v>0.9</v>
      </c>
      <c r="J21454">
        <v>2.8</v>
      </c>
    </row>
    <row r="21455" spans="1:10" x14ac:dyDescent="0.2">
      <c r="A21455" t="s">
        <v>5661</v>
      </c>
      <c r="B21455" t="s">
        <v>4</v>
      </c>
      <c r="C21455">
        <v>2013</v>
      </c>
      <c r="D21455" t="s">
        <v>210</v>
      </c>
      <c r="E21455" s="2">
        <v>4.7015011168982141</v>
      </c>
      <c r="F21455" s="2">
        <v>0.70088773408568272</v>
      </c>
      <c r="G21455" s="2">
        <v>4.0006133828125314</v>
      </c>
      <c r="H21455">
        <v>2.2000000000000002</v>
      </c>
      <c r="I21455">
        <v>3.4</v>
      </c>
      <c r="J21455">
        <v>5.5</v>
      </c>
    </row>
    <row r="21456" spans="1:10" x14ac:dyDescent="0.2">
      <c r="A21456" t="s">
        <v>1957</v>
      </c>
      <c r="B21456" t="s">
        <v>4</v>
      </c>
      <c r="C21456">
        <v>2005</v>
      </c>
      <c r="D21456" t="s">
        <v>508</v>
      </c>
      <c r="E21456" s="2">
        <v>-0.14253320765474697</v>
      </c>
      <c r="F21456" s="2">
        <v>0.42301309126545661</v>
      </c>
      <c r="G21456" s="2">
        <v>-0.56554629892020358</v>
      </c>
      <c r="H21456" t="s">
        <v>6</v>
      </c>
      <c r="I21456" t="s">
        <v>6</v>
      </c>
      <c r="J21456" t="s">
        <v>6</v>
      </c>
    </row>
    <row r="21457" spans="1:10" x14ac:dyDescent="0.2">
      <c r="A21457" t="s">
        <v>1957</v>
      </c>
      <c r="B21457" t="s">
        <v>4</v>
      </c>
      <c r="C21457">
        <v>2007</v>
      </c>
      <c r="D21457" t="s">
        <v>76</v>
      </c>
      <c r="E21457" s="2">
        <v>1.8796665464960278</v>
      </c>
      <c r="F21457" s="2">
        <v>1.1906477648989573</v>
      </c>
      <c r="G21457" s="2">
        <v>0.68901878159707053</v>
      </c>
      <c r="H21457" t="s">
        <v>6</v>
      </c>
      <c r="I21457" t="s">
        <v>6</v>
      </c>
      <c r="J21457" t="s">
        <v>6</v>
      </c>
    </row>
    <row r="21458" spans="1:10" x14ac:dyDescent="0.2">
      <c r="A21458" t="s">
        <v>1957</v>
      </c>
      <c r="B21458" t="s">
        <v>4</v>
      </c>
      <c r="C21458">
        <v>2008</v>
      </c>
      <c r="D21458" t="s">
        <v>76</v>
      </c>
      <c r="E21458" s="2">
        <v>4.966877734831268</v>
      </c>
      <c r="F21458" s="2">
        <v>3.9037653157032715</v>
      </c>
      <c r="G21458" s="2">
        <v>1.0631124191279966</v>
      </c>
      <c r="H21458" t="s">
        <v>6</v>
      </c>
      <c r="I21458" t="s">
        <v>6</v>
      </c>
      <c r="J21458" t="s">
        <v>6</v>
      </c>
    </row>
    <row r="21459" spans="1:10" x14ac:dyDescent="0.2">
      <c r="A21459" t="s">
        <v>1957</v>
      </c>
      <c r="B21459" t="s">
        <v>4</v>
      </c>
      <c r="C21459">
        <v>2009</v>
      </c>
      <c r="D21459" t="s">
        <v>76</v>
      </c>
      <c r="E21459" s="2">
        <v>6.3512034672511071</v>
      </c>
      <c r="F21459" s="2">
        <v>3.8900407421670717</v>
      </c>
      <c r="G21459" s="2">
        <v>2.4611627250840353</v>
      </c>
      <c r="H21459" t="s">
        <v>6</v>
      </c>
      <c r="I21459" t="s">
        <v>6</v>
      </c>
      <c r="J21459" t="s">
        <v>6</v>
      </c>
    </row>
    <row r="21460" spans="1:10" x14ac:dyDescent="0.2">
      <c r="A21460" t="s">
        <v>1996</v>
      </c>
      <c r="B21460" t="s">
        <v>4</v>
      </c>
      <c r="C21460">
        <v>2005</v>
      </c>
      <c r="D21460" t="s">
        <v>383</v>
      </c>
      <c r="E21460" s="2">
        <v>-6.8586305954688402</v>
      </c>
      <c r="F21460" s="2">
        <v>-5.9999399660709845</v>
      </c>
      <c r="G21460" s="2">
        <v>-0.85869062939785579</v>
      </c>
      <c r="H21460" t="s">
        <v>6</v>
      </c>
      <c r="I21460" t="s">
        <v>6</v>
      </c>
      <c r="J21460" t="s">
        <v>6</v>
      </c>
    </row>
    <row r="21461" spans="1:10" x14ac:dyDescent="0.2">
      <c r="A21461" t="s">
        <v>1996</v>
      </c>
      <c r="B21461" t="s">
        <v>4</v>
      </c>
      <c r="C21461">
        <v>2006</v>
      </c>
      <c r="D21461" t="s">
        <v>383</v>
      </c>
      <c r="E21461" s="2">
        <v>0.84624377122631955</v>
      </c>
      <c r="F21461" s="2">
        <v>-0.24110554158967368</v>
      </c>
      <c r="G21461" s="2">
        <v>1.0873493128159932</v>
      </c>
      <c r="H21461" t="s">
        <v>6</v>
      </c>
      <c r="I21461" t="s">
        <v>6</v>
      </c>
      <c r="J21461" t="s">
        <v>6</v>
      </c>
    </row>
    <row r="21462" spans="1:10" x14ac:dyDescent="0.2">
      <c r="A21462" t="s">
        <v>1996</v>
      </c>
      <c r="B21462" t="s">
        <v>4</v>
      </c>
      <c r="C21462">
        <v>2007</v>
      </c>
      <c r="D21462" t="s">
        <v>383</v>
      </c>
      <c r="E21462" s="2">
        <v>4.112978445264968</v>
      </c>
      <c r="F21462" s="2">
        <v>1.7974260808661917</v>
      </c>
      <c r="G21462" s="2">
        <v>2.3155523643987763</v>
      </c>
      <c r="H21462" t="s">
        <v>6</v>
      </c>
      <c r="I21462" t="s">
        <v>6</v>
      </c>
      <c r="J21462" t="s">
        <v>6</v>
      </c>
    </row>
    <row r="21463" spans="1:10" x14ac:dyDescent="0.2">
      <c r="A21463" t="s">
        <v>1996</v>
      </c>
      <c r="B21463" t="s">
        <v>4</v>
      </c>
      <c r="C21463">
        <v>2008</v>
      </c>
      <c r="D21463" t="s">
        <v>383</v>
      </c>
      <c r="E21463" s="2">
        <v>4.1212250836801303</v>
      </c>
      <c r="F21463" s="2">
        <v>1.422371853011585</v>
      </c>
      <c r="G21463" s="2">
        <v>2.6988532306685453</v>
      </c>
      <c r="H21463" t="s">
        <v>6</v>
      </c>
      <c r="I21463" t="s">
        <v>6</v>
      </c>
      <c r="J21463" t="s">
        <v>6</v>
      </c>
    </row>
    <row r="21464" spans="1:10" x14ac:dyDescent="0.2">
      <c r="A21464" t="s">
        <v>1113</v>
      </c>
      <c r="B21464" t="s">
        <v>30</v>
      </c>
      <c r="C21464">
        <v>2003</v>
      </c>
      <c r="D21464" t="s">
        <v>387</v>
      </c>
      <c r="E21464" s="2">
        <v>-1.3919319611608145</v>
      </c>
      <c r="F21464" s="2">
        <v>-1.1682638680366573</v>
      </c>
      <c r="G21464" s="2">
        <v>-0.22366809312415725</v>
      </c>
      <c r="H21464" t="s">
        <v>6</v>
      </c>
      <c r="I21464" t="s">
        <v>6</v>
      </c>
      <c r="J21464" t="s">
        <v>6</v>
      </c>
    </row>
    <row r="21465" spans="1:10" x14ac:dyDescent="0.2">
      <c r="A21465" t="s">
        <v>1113</v>
      </c>
      <c r="B21465" t="s">
        <v>30</v>
      </c>
      <c r="C21465">
        <v>2004</v>
      </c>
      <c r="D21465" t="s">
        <v>387</v>
      </c>
      <c r="E21465" s="2">
        <v>0.86290510430785305</v>
      </c>
      <c r="F21465" s="2">
        <v>0.7929563836142326</v>
      </c>
      <c r="G21465" s="2">
        <v>6.9948720693620459E-2</v>
      </c>
      <c r="H21465" t="s">
        <v>6</v>
      </c>
      <c r="I21465" t="s">
        <v>6</v>
      </c>
      <c r="J21465" t="s">
        <v>6</v>
      </c>
    </row>
    <row r="21466" spans="1:10" x14ac:dyDescent="0.2">
      <c r="A21466" t="s">
        <v>1113</v>
      </c>
      <c r="B21466" t="s">
        <v>30</v>
      </c>
      <c r="C21466">
        <v>2005</v>
      </c>
      <c r="D21466" t="s">
        <v>387</v>
      </c>
      <c r="E21466" s="2">
        <v>3.6447644699871415</v>
      </c>
      <c r="F21466" s="2">
        <v>2.0981640975733922</v>
      </c>
      <c r="G21466" s="2">
        <v>1.5466003724137494</v>
      </c>
      <c r="H21466" t="s">
        <v>6</v>
      </c>
      <c r="I21466" t="s">
        <v>6</v>
      </c>
      <c r="J21466" t="s">
        <v>6</v>
      </c>
    </row>
    <row r="21467" spans="1:10" x14ac:dyDescent="0.2">
      <c r="A21467" t="s">
        <v>1113</v>
      </c>
      <c r="B21467" t="s">
        <v>30</v>
      </c>
      <c r="C21467">
        <v>2006</v>
      </c>
      <c r="D21467" t="s">
        <v>387</v>
      </c>
      <c r="E21467" s="2">
        <v>4.3823611124644524</v>
      </c>
      <c r="F21467" s="2">
        <v>2.8039387718067301</v>
      </c>
      <c r="G21467" s="2">
        <v>1.5784223406577222</v>
      </c>
      <c r="H21467" t="s">
        <v>6</v>
      </c>
      <c r="I21467" t="s">
        <v>6</v>
      </c>
      <c r="J21467" t="s">
        <v>6</v>
      </c>
    </row>
    <row r="21468" spans="1:10" x14ac:dyDescent="0.2">
      <c r="A21468" t="s">
        <v>7273</v>
      </c>
      <c r="B21468" t="s">
        <v>4</v>
      </c>
      <c r="C21468">
        <v>2011</v>
      </c>
      <c r="D21468" t="s">
        <v>145</v>
      </c>
      <c r="E21468" s="2">
        <v>5.357158982799878</v>
      </c>
      <c r="F21468" s="2">
        <v>2.7355758771591381</v>
      </c>
      <c r="G21468" s="2">
        <v>2.6215831056407399</v>
      </c>
      <c r="H21468">
        <v>3</v>
      </c>
      <c r="I21468">
        <v>2.6</v>
      </c>
      <c r="J21468">
        <v>5.6</v>
      </c>
    </row>
    <row r="21469" spans="1:10" x14ac:dyDescent="0.2">
      <c r="A21469" t="s">
        <v>7273</v>
      </c>
      <c r="B21469" t="s">
        <v>4</v>
      </c>
      <c r="C21469">
        <v>2012</v>
      </c>
      <c r="D21469" t="s">
        <v>145</v>
      </c>
      <c r="E21469" s="2">
        <v>-2.5640430078351084</v>
      </c>
      <c r="F21469" s="2">
        <v>-3.1117089460272478</v>
      </c>
      <c r="G21469" s="2">
        <v>0.54766593819213938</v>
      </c>
      <c r="H21469">
        <v>-3.6</v>
      </c>
      <c r="I21469">
        <v>0.9</v>
      </c>
      <c r="J21469">
        <v>-2.7</v>
      </c>
    </row>
    <row r="21470" spans="1:10" x14ac:dyDescent="0.2">
      <c r="A21470" t="s">
        <v>7273</v>
      </c>
      <c r="B21470" t="s">
        <v>4</v>
      </c>
      <c r="C21470">
        <v>2013</v>
      </c>
      <c r="D21470" t="s">
        <v>145</v>
      </c>
      <c r="E21470" s="2">
        <v>-0.9150352381116198</v>
      </c>
      <c r="F21470" s="2">
        <v>-0.71277195238937363</v>
      </c>
      <c r="G21470" s="2">
        <v>-0.20226328572224617</v>
      </c>
      <c r="H21470">
        <v>-0.9</v>
      </c>
      <c r="I21470">
        <v>0.2</v>
      </c>
      <c r="J21470">
        <v>-0.6</v>
      </c>
    </row>
    <row r="21471" spans="1:10" x14ac:dyDescent="0.2">
      <c r="A21471" t="s">
        <v>7273</v>
      </c>
      <c r="B21471" t="s">
        <v>4</v>
      </c>
      <c r="C21471">
        <v>2015</v>
      </c>
      <c r="D21471" t="s">
        <v>526</v>
      </c>
      <c r="E21471" s="2">
        <v>0.16950697536286796</v>
      </c>
      <c r="F21471" s="2">
        <v>-0.98605325466348326</v>
      </c>
      <c r="G21471" s="2">
        <v>1.1555602300263512</v>
      </c>
      <c r="H21471">
        <v>-2</v>
      </c>
      <c r="I21471">
        <v>1.8</v>
      </c>
      <c r="J21471">
        <v>-0.1</v>
      </c>
    </row>
    <row r="21472" spans="1:10" x14ac:dyDescent="0.2">
      <c r="A21472" t="s">
        <v>1251</v>
      </c>
      <c r="B21472" t="s">
        <v>4</v>
      </c>
      <c r="C21472">
        <v>2003</v>
      </c>
      <c r="D21472" t="s">
        <v>274</v>
      </c>
      <c r="E21472" s="2">
        <v>0.44451336548482434</v>
      </c>
      <c r="F21472" s="2">
        <v>-2.2010389701408011</v>
      </c>
      <c r="G21472" s="2">
        <v>2.6455523356256254</v>
      </c>
      <c r="H21472" t="s">
        <v>6</v>
      </c>
      <c r="I21472" t="s">
        <v>6</v>
      </c>
      <c r="J21472" t="s">
        <v>6</v>
      </c>
    </row>
    <row r="21473" spans="1:10" x14ac:dyDescent="0.2">
      <c r="A21473" t="s">
        <v>1251</v>
      </c>
      <c r="B21473" t="s">
        <v>4</v>
      </c>
      <c r="C21473">
        <v>2004</v>
      </c>
      <c r="D21473" t="s">
        <v>274</v>
      </c>
      <c r="E21473" s="2">
        <v>1.8932340818587008</v>
      </c>
      <c r="F21473" s="2">
        <v>-1.0385095219246274</v>
      </c>
      <c r="G21473" s="2">
        <v>2.9317436037833282</v>
      </c>
      <c r="H21473" t="s">
        <v>6</v>
      </c>
      <c r="I21473" t="s">
        <v>6</v>
      </c>
      <c r="J21473" t="s">
        <v>6</v>
      </c>
    </row>
    <row r="21474" spans="1:10" x14ac:dyDescent="0.2">
      <c r="A21474" t="s">
        <v>1251</v>
      </c>
      <c r="B21474" t="s">
        <v>4</v>
      </c>
      <c r="C21474">
        <v>2006</v>
      </c>
      <c r="D21474" t="s">
        <v>485</v>
      </c>
      <c r="E21474" s="2">
        <v>1.4349592434999039</v>
      </c>
      <c r="F21474" s="2">
        <v>-0.95623978884104766</v>
      </c>
      <c r="G21474" s="2">
        <v>2.3911990323409515</v>
      </c>
      <c r="H21474" t="s">
        <v>6</v>
      </c>
      <c r="I21474" t="s">
        <v>6</v>
      </c>
      <c r="J21474" t="s">
        <v>6</v>
      </c>
    </row>
    <row r="21475" spans="1:10" x14ac:dyDescent="0.2">
      <c r="A21475" t="s">
        <v>1251</v>
      </c>
      <c r="B21475" t="s">
        <v>4</v>
      </c>
      <c r="C21475">
        <v>2007</v>
      </c>
      <c r="D21475" t="s">
        <v>485</v>
      </c>
      <c r="E21475" s="2">
        <v>2.0442218687482199</v>
      </c>
      <c r="F21475" s="2">
        <v>1.4938812005365842</v>
      </c>
      <c r="G21475" s="2">
        <v>0.55034066821163563</v>
      </c>
      <c r="H21475" t="s">
        <v>6</v>
      </c>
      <c r="I21475" t="s">
        <v>6</v>
      </c>
      <c r="J21475" t="s">
        <v>6</v>
      </c>
    </row>
    <row r="21476" spans="1:10" x14ac:dyDescent="0.2">
      <c r="A21476" t="s">
        <v>11496</v>
      </c>
      <c r="B21476" t="s">
        <v>7543</v>
      </c>
      <c r="C21476">
        <v>2017</v>
      </c>
      <c r="D21476" t="s">
        <v>171</v>
      </c>
      <c r="E21476" s="2">
        <v>4.1426640097278673</v>
      </c>
      <c r="F21476" s="2">
        <v>-0.57983553899987772</v>
      </c>
      <c r="G21476" s="2">
        <v>4.722499548727745</v>
      </c>
      <c r="H21476">
        <v>-0.6</v>
      </c>
      <c r="I21476">
        <v>6.3</v>
      </c>
      <c r="J21476">
        <v>5.7</v>
      </c>
    </row>
    <row r="21477" spans="1:10" x14ac:dyDescent="0.2">
      <c r="A21477" t="s">
        <v>11496</v>
      </c>
      <c r="B21477" t="s">
        <v>7543</v>
      </c>
      <c r="C21477">
        <v>2018</v>
      </c>
      <c r="D21477" t="s">
        <v>171</v>
      </c>
      <c r="E21477" s="2">
        <v>6.6787951646154573</v>
      </c>
      <c r="F21477" s="2">
        <v>1.6463848746123437</v>
      </c>
      <c r="G21477" s="2">
        <v>5.0324102900031136</v>
      </c>
      <c r="H21477">
        <v>1.7</v>
      </c>
      <c r="I21477">
        <v>6</v>
      </c>
      <c r="J21477">
        <v>7.7</v>
      </c>
    </row>
    <row r="21478" spans="1:10" x14ac:dyDescent="0.2">
      <c r="A21478" t="s">
        <v>1630</v>
      </c>
      <c r="B21478" t="s">
        <v>4</v>
      </c>
      <c r="C21478">
        <v>2004</v>
      </c>
      <c r="D21478" t="s">
        <v>353</v>
      </c>
      <c r="E21478" s="2">
        <v>2.5474598943009203</v>
      </c>
      <c r="F21478" s="2">
        <v>2.5138795456706715</v>
      </c>
      <c r="G21478" s="2">
        <v>3.3580348630248835E-2</v>
      </c>
      <c r="H21478" t="s">
        <v>6</v>
      </c>
      <c r="I21478" t="s">
        <v>6</v>
      </c>
      <c r="J21478" t="s">
        <v>6</v>
      </c>
    </row>
    <row r="21479" spans="1:10" x14ac:dyDescent="0.2">
      <c r="A21479" t="s">
        <v>1630</v>
      </c>
      <c r="B21479" t="s">
        <v>4</v>
      </c>
      <c r="C21479">
        <v>2005</v>
      </c>
      <c r="D21479" t="s">
        <v>353</v>
      </c>
      <c r="E21479" s="2">
        <v>6.6147347648172765</v>
      </c>
      <c r="F21479" s="2">
        <v>7.8195388291160786</v>
      </c>
      <c r="G21479" s="2">
        <v>-1.204804064298802</v>
      </c>
      <c r="H21479" t="s">
        <v>6</v>
      </c>
      <c r="I21479" t="s">
        <v>6</v>
      </c>
      <c r="J21479" t="s">
        <v>6</v>
      </c>
    </row>
    <row r="21480" spans="1:10" x14ac:dyDescent="0.2">
      <c r="A21480" t="s">
        <v>11550</v>
      </c>
      <c r="B21480" t="s">
        <v>7543</v>
      </c>
      <c r="C21480">
        <v>2016</v>
      </c>
      <c r="D21480" t="s">
        <v>518</v>
      </c>
      <c r="E21480" s="2">
        <v>4.105658358283625</v>
      </c>
      <c r="F21480" s="2">
        <v>2.8001065561577825</v>
      </c>
      <c r="G21480" s="2">
        <v>1.3055518021258425</v>
      </c>
      <c r="H21480">
        <v>3.6</v>
      </c>
      <c r="I21480">
        <v>1.8</v>
      </c>
      <c r="J21480">
        <v>5.4</v>
      </c>
    </row>
    <row r="21481" spans="1:10" x14ac:dyDescent="0.2">
      <c r="A21481" t="s">
        <v>11550</v>
      </c>
      <c r="B21481" t="s">
        <v>7543</v>
      </c>
      <c r="C21481">
        <v>2017</v>
      </c>
      <c r="D21481" t="s">
        <v>518</v>
      </c>
      <c r="E21481" s="2">
        <v>4.1493159799377821</v>
      </c>
      <c r="F21481" s="2">
        <v>1.1520935736880187</v>
      </c>
      <c r="G21481" s="2">
        <v>2.9972224062497634</v>
      </c>
      <c r="H21481">
        <v>1.9</v>
      </c>
      <c r="I21481">
        <v>2.2999999999999998</v>
      </c>
      <c r="J21481">
        <v>4.2</v>
      </c>
    </row>
    <row r="21482" spans="1:10" x14ac:dyDescent="0.2">
      <c r="A21482" t="s">
        <v>11550</v>
      </c>
      <c r="B21482" t="s">
        <v>7543</v>
      </c>
      <c r="C21482">
        <v>2018</v>
      </c>
      <c r="D21482" t="s">
        <v>518</v>
      </c>
      <c r="E21482" s="2">
        <v>6.1052297678074678</v>
      </c>
      <c r="F21482" s="2">
        <v>3.9060942606530373</v>
      </c>
      <c r="G21482" s="2">
        <v>2.1991355071544305</v>
      </c>
      <c r="H21482">
        <v>4.7</v>
      </c>
      <c r="I21482">
        <v>2.5</v>
      </c>
      <c r="J21482">
        <v>7.1</v>
      </c>
    </row>
    <row r="21483" spans="1:10" x14ac:dyDescent="0.2">
      <c r="A21483" t="s">
        <v>7736</v>
      </c>
      <c r="B21483" t="s">
        <v>10</v>
      </c>
      <c r="C21483">
        <v>2012</v>
      </c>
      <c r="D21483" t="s">
        <v>554</v>
      </c>
      <c r="E21483" s="2">
        <v>2.1184241010988369</v>
      </c>
      <c r="F21483" s="2">
        <v>0.58375214796480179</v>
      </c>
      <c r="G21483" s="2">
        <v>1.5346719531340351</v>
      </c>
      <c r="H21483">
        <v>1.8</v>
      </c>
      <c r="I21483">
        <v>0.4</v>
      </c>
      <c r="J21483">
        <v>2.2999999999999998</v>
      </c>
    </row>
    <row r="21484" spans="1:10" x14ac:dyDescent="0.2">
      <c r="A21484" t="s">
        <v>7736</v>
      </c>
      <c r="B21484" t="s">
        <v>10</v>
      </c>
      <c r="C21484">
        <v>2013</v>
      </c>
      <c r="D21484" t="s">
        <v>554</v>
      </c>
      <c r="E21484" s="2">
        <v>5.7785537091322947</v>
      </c>
      <c r="F21484" s="2">
        <v>5.0270417664939995</v>
      </c>
      <c r="G21484" s="2">
        <v>0.75151194263829524</v>
      </c>
      <c r="H21484">
        <v>6.4</v>
      </c>
      <c r="I21484">
        <v>0.6</v>
      </c>
      <c r="J21484">
        <v>7</v>
      </c>
    </row>
    <row r="21485" spans="1:10" x14ac:dyDescent="0.2">
      <c r="A21485" t="s">
        <v>7736</v>
      </c>
      <c r="B21485" t="s">
        <v>10</v>
      </c>
      <c r="C21485">
        <v>2014</v>
      </c>
      <c r="D21485" t="s">
        <v>554</v>
      </c>
      <c r="E21485" s="2">
        <v>6.4202014658052331</v>
      </c>
      <c r="F21485" s="2">
        <v>4.3091357134238901</v>
      </c>
      <c r="G21485" s="2">
        <v>2.111065752381343</v>
      </c>
      <c r="H21485">
        <v>5.0999999999999996</v>
      </c>
      <c r="I21485">
        <v>1.9</v>
      </c>
      <c r="J21485">
        <v>7</v>
      </c>
    </row>
    <row r="21486" spans="1:10" x14ac:dyDescent="0.2">
      <c r="A21486" t="s">
        <v>7736</v>
      </c>
      <c r="B21486" t="s">
        <v>10</v>
      </c>
      <c r="C21486">
        <v>2015</v>
      </c>
      <c r="D21486" t="s">
        <v>554</v>
      </c>
      <c r="E21486" s="2">
        <v>5.6938846996463317</v>
      </c>
      <c r="F21486" s="2">
        <v>5.0218638956182167</v>
      </c>
      <c r="G21486" s="2">
        <v>0.67202080402811504</v>
      </c>
      <c r="H21486">
        <v>6.6</v>
      </c>
      <c r="I21486">
        <v>0.3</v>
      </c>
      <c r="J21486">
        <v>6.9</v>
      </c>
    </row>
    <row r="21487" spans="1:10" x14ac:dyDescent="0.2">
      <c r="A21487" t="s">
        <v>5847</v>
      </c>
      <c r="B21487" t="s">
        <v>4</v>
      </c>
      <c r="C21487">
        <v>2010</v>
      </c>
      <c r="D21487" t="s">
        <v>36</v>
      </c>
      <c r="E21487" s="2">
        <v>-6.0232996157086589</v>
      </c>
      <c r="F21487" s="2">
        <v>-0.24154184247425547</v>
      </c>
      <c r="G21487" s="2">
        <v>-5.7817577732344034</v>
      </c>
      <c r="H21487" t="s">
        <v>6</v>
      </c>
      <c r="I21487" t="s">
        <v>6</v>
      </c>
      <c r="J21487" t="s">
        <v>6</v>
      </c>
    </row>
    <row r="21488" spans="1:10" x14ac:dyDescent="0.2">
      <c r="A21488" t="s">
        <v>7115</v>
      </c>
      <c r="B21488" t="s">
        <v>4</v>
      </c>
      <c r="C21488">
        <v>2011</v>
      </c>
      <c r="D21488" t="s">
        <v>265</v>
      </c>
      <c r="E21488" s="2">
        <v>-2.7357390320596879</v>
      </c>
      <c r="F21488" s="2">
        <v>0.6962552975213212</v>
      </c>
      <c r="G21488" s="2">
        <v>-3.4319943295810091</v>
      </c>
      <c r="H21488">
        <v>0.8</v>
      </c>
      <c r="I21488">
        <v>-3.9</v>
      </c>
      <c r="J21488">
        <v>-3.1</v>
      </c>
    </row>
    <row r="21489" spans="1:10" x14ac:dyDescent="0.2">
      <c r="A21489" t="s">
        <v>7115</v>
      </c>
      <c r="B21489" t="s">
        <v>4</v>
      </c>
      <c r="C21489">
        <v>2012</v>
      </c>
      <c r="D21489" t="s">
        <v>265</v>
      </c>
      <c r="E21489" s="2">
        <v>-4.340981978739932</v>
      </c>
      <c r="F21489" s="2">
        <v>0.5638894229276703</v>
      </c>
      <c r="G21489" s="2">
        <v>-4.9048714016676023</v>
      </c>
      <c r="H21489">
        <v>0.6</v>
      </c>
      <c r="I21489">
        <v>-5.9</v>
      </c>
      <c r="J21489">
        <v>-5.2</v>
      </c>
    </row>
    <row r="21490" spans="1:10" x14ac:dyDescent="0.2">
      <c r="A21490" t="s">
        <v>7115</v>
      </c>
      <c r="B21490" t="s">
        <v>4</v>
      </c>
      <c r="C21490">
        <v>2013</v>
      </c>
      <c r="D21490" t="s">
        <v>265</v>
      </c>
      <c r="E21490" s="2">
        <v>-3.0590068573591722</v>
      </c>
      <c r="F21490" s="2">
        <v>1.1487676353173839</v>
      </c>
      <c r="G21490" s="2">
        <v>-4.2077744926765561</v>
      </c>
      <c r="H21490">
        <v>1.6</v>
      </c>
      <c r="I21490">
        <v>-4.9000000000000004</v>
      </c>
      <c r="J21490">
        <v>-3.3</v>
      </c>
    </row>
    <row r="21491" spans="1:10" x14ac:dyDescent="0.2">
      <c r="A21491" t="s">
        <v>10381</v>
      </c>
      <c r="B21491" t="s">
        <v>4</v>
      </c>
      <c r="C21491">
        <v>2014</v>
      </c>
      <c r="D21491" t="s">
        <v>240</v>
      </c>
      <c r="E21491" s="2">
        <v>-2.4252756459597453</v>
      </c>
      <c r="F21491" s="2">
        <v>-1.63498352202331</v>
      </c>
      <c r="G21491" s="2">
        <v>-0.79029212393643533</v>
      </c>
      <c r="H21491">
        <v>-1.9</v>
      </c>
      <c r="I21491">
        <v>-1.1000000000000001</v>
      </c>
      <c r="J21491">
        <v>-3</v>
      </c>
    </row>
    <row r="21492" spans="1:10" x14ac:dyDescent="0.2">
      <c r="A21492" t="s">
        <v>10381</v>
      </c>
      <c r="B21492" t="s">
        <v>4</v>
      </c>
      <c r="C21492">
        <v>2015</v>
      </c>
      <c r="D21492" t="s">
        <v>240</v>
      </c>
      <c r="E21492" s="2">
        <v>0.77179448382567717</v>
      </c>
      <c r="F21492" s="2">
        <v>-0.58458847531360281</v>
      </c>
      <c r="G21492" s="2">
        <v>1.35638295913928</v>
      </c>
      <c r="H21492">
        <v>-0.1</v>
      </c>
      <c r="I21492">
        <v>0.6</v>
      </c>
      <c r="J21492">
        <v>0.5</v>
      </c>
    </row>
    <row r="21493" spans="1:10" x14ac:dyDescent="0.2">
      <c r="A21493" t="s">
        <v>10381</v>
      </c>
      <c r="B21493" t="s">
        <v>4</v>
      </c>
      <c r="C21493">
        <v>2016</v>
      </c>
      <c r="D21493" t="s">
        <v>240</v>
      </c>
      <c r="E21493" s="2">
        <v>1.0709488020556774</v>
      </c>
      <c r="F21493" s="2">
        <v>2.0850358442566188</v>
      </c>
      <c r="G21493" s="2">
        <v>-1.0140870422009414</v>
      </c>
      <c r="H21493">
        <v>2.1</v>
      </c>
      <c r="I21493">
        <v>-0.8</v>
      </c>
      <c r="J21493">
        <v>1.3</v>
      </c>
    </row>
    <row r="21494" spans="1:10" x14ac:dyDescent="0.2">
      <c r="A21494" t="s">
        <v>10381</v>
      </c>
      <c r="B21494" t="s">
        <v>4</v>
      </c>
      <c r="C21494">
        <v>2017</v>
      </c>
      <c r="D21494" t="s">
        <v>240</v>
      </c>
      <c r="E21494" s="2">
        <v>3.2497199598496351</v>
      </c>
      <c r="F21494" s="2">
        <v>2.3695712193627063</v>
      </c>
      <c r="G21494" s="2">
        <v>0.88014874048692882</v>
      </c>
      <c r="H21494">
        <v>1.8</v>
      </c>
      <c r="I21494">
        <v>1.4</v>
      </c>
      <c r="J21494">
        <v>3.2</v>
      </c>
    </row>
    <row r="21495" spans="1:10" x14ac:dyDescent="0.2">
      <c r="A21495" t="s">
        <v>10473</v>
      </c>
      <c r="B21495" t="s">
        <v>7543</v>
      </c>
      <c r="C21495">
        <v>2015</v>
      </c>
      <c r="D21495" t="s">
        <v>305</v>
      </c>
      <c r="E21495" s="2">
        <v>4.9948811182386823</v>
      </c>
      <c r="F21495" s="2">
        <v>3.8620830547746809</v>
      </c>
      <c r="G21495" s="2">
        <v>1.1327980634640014</v>
      </c>
      <c r="H21495">
        <v>4.9000000000000004</v>
      </c>
      <c r="I21495">
        <v>0.9</v>
      </c>
      <c r="J21495">
        <v>5.8</v>
      </c>
    </row>
    <row r="21496" spans="1:10" x14ac:dyDescent="0.2">
      <c r="A21496" t="s">
        <v>10473</v>
      </c>
      <c r="B21496" t="s">
        <v>7543</v>
      </c>
      <c r="C21496">
        <v>2016</v>
      </c>
      <c r="D21496" t="s">
        <v>305</v>
      </c>
      <c r="E21496" s="2">
        <v>7.4425354321810575</v>
      </c>
      <c r="F21496" s="2">
        <v>4.8066493721410639</v>
      </c>
      <c r="G21496" s="2">
        <v>2.6358860600399936</v>
      </c>
      <c r="H21496">
        <v>5.6</v>
      </c>
      <c r="I21496">
        <v>2.8</v>
      </c>
      <c r="J21496">
        <v>8.4</v>
      </c>
    </row>
    <row r="21497" spans="1:10" x14ac:dyDescent="0.2">
      <c r="A21497" t="s">
        <v>10473</v>
      </c>
      <c r="B21497" t="s">
        <v>7543</v>
      </c>
      <c r="C21497">
        <v>2017</v>
      </c>
      <c r="D21497" t="s">
        <v>305</v>
      </c>
      <c r="E21497" s="2">
        <v>4.6687456132286194</v>
      </c>
      <c r="F21497" s="2">
        <v>4.7079864051995095</v>
      </c>
      <c r="G21497" s="2">
        <v>-3.9240791970890143E-2</v>
      </c>
      <c r="H21497">
        <v>5.5</v>
      </c>
      <c r="I21497">
        <v>1</v>
      </c>
      <c r="J21497">
        <v>6.5</v>
      </c>
    </row>
    <row r="21498" spans="1:10" x14ac:dyDescent="0.2">
      <c r="A21498" t="s">
        <v>10473</v>
      </c>
      <c r="B21498" t="s">
        <v>7543</v>
      </c>
      <c r="C21498">
        <v>2018</v>
      </c>
      <c r="D21498" t="s">
        <v>305</v>
      </c>
      <c r="E21498" s="2">
        <v>6.6395987357051718</v>
      </c>
      <c r="F21498" s="2">
        <v>6.0807019101524604</v>
      </c>
      <c r="G21498" s="2">
        <v>0.55889682555271136</v>
      </c>
      <c r="H21498">
        <v>7.1</v>
      </c>
      <c r="I21498">
        <v>0.8</v>
      </c>
      <c r="J21498">
        <v>7.9</v>
      </c>
    </row>
    <row r="21499" spans="1:10" x14ac:dyDescent="0.2">
      <c r="A21499" t="s">
        <v>12114</v>
      </c>
      <c r="B21499" t="s">
        <v>7543</v>
      </c>
      <c r="C21499">
        <v>2018</v>
      </c>
      <c r="D21499" t="s">
        <v>435</v>
      </c>
      <c r="E21499" s="2">
        <v>2.1351495584825395</v>
      </c>
      <c r="F21499" s="2">
        <v>1.7068710330600227</v>
      </c>
      <c r="G21499" s="2">
        <v>0.42827852542251676</v>
      </c>
      <c r="H21499">
        <v>1.7</v>
      </c>
      <c r="I21499">
        <v>1.5</v>
      </c>
      <c r="J21499">
        <v>3.2</v>
      </c>
    </row>
    <row r="21500" spans="1:10" x14ac:dyDescent="0.2">
      <c r="A21500" t="s">
        <v>5394</v>
      </c>
      <c r="B21500" t="s">
        <v>4</v>
      </c>
      <c r="C21500">
        <v>2010</v>
      </c>
      <c r="D21500" t="s">
        <v>244</v>
      </c>
      <c r="E21500" s="2">
        <v>0.14254776197130692</v>
      </c>
      <c r="F21500" s="2">
        <v>-2.1500682903467476</v>
      </c>
      <c r="G21500" s="2">
        <v>2.2926160523180545</v>
      </c>
      <c r="H21500" t="s">
        <v>6</v>
      </c>
      <c r="I21500" t="s">
        <v>6</v>
      </c>
      <c r="J21500" t="s">
        <v>6</v>
      </c>
    </row>
    <row r="21501" spans="1:10" x14ac:dyDescent="0.2">
      <c r="A21501" t="s">
        <v>5394</v>
      </c>
      <c r="B21501" t="s">
        <v>4</v>
      </c>
      <c r="C21501">
        <v>2011</v>
      </c>
      <c r="D21501" t="s">
        <v>244</v>
      </c>
      <c r="E21501" s="2">
        <v>-0.23084261369020265</v>
      </c>
      <c r="F21501" s="2">
        <v>-2.9425359434367637</v>
      </c>
      <c r="G21501" s="2">
        <v>2.7116933297465611</v>
      </c>
      <c r="H21501">
        <v>-3</v>
      </c>
      <c r="I21501">
        <v>2.5</v>
      </c>
      <c r="J21501">
        <v>-0.5</v>
      </c>
    </row>
    <row r="21502" spans="1:10" x14ac:dyDescent="0.2">
      <c r="A21502" t="s">
        <v>5394</v>
      </c>
      <c r="B21502" t="s">
        <v>4</v>
      </c>
      <c r="C21502">
        <v>2012</v>
      </c>
      <c r="D21502" t="s">
        <v>244</v>
      </c>
      <c r="E21502" s="2">
        <v>-7.1885525591358368</v>
      </c>
      <c r="F21502" s="2">
        <v>-7.1625618553958228</v>
      </c>
      <c r="G21502" s="2">
        <v>-2.5990703740013998E-2</v>
      </c>
      <c r="H21502">
        <v>-8</v>
      </c>
      <c r="I21502">
        <v>-0.5</v>
      </c>
      <c r="J21502">
        <v>-8.5</v>
      </c>
    </row>
    <row r="21503" spans="1:10" x14ac:dyDescent="0.2">
      <c r="A21503" t="s">
        <v>2775</v>
      </c>
      <c r="B21503" t="s">
        <v>4</v>
      </c>
      <c r="C21503">
        <v>2007</v>
      </c>
      <c r="D21503" t="s">
        <v>314</v>
      </c>
      <c r="E21503" s="2">
        <v>0.54850903414667518</v>
      </c>
      <c r="F21503" s="2">
        <v>-3.5935151964486094</v>
      </c>
      <c r="G21503" s="2">
        <v>4.1420242305952844</v>
      </c>
      <c r="H21503" t="s">
        <v>6</v>
      </c>
      <c r="I21503" t="s">
        <v>6</v>
      </c>
      <c r="J21503" t="s">
        <v>6</v>
      </c>
    </row>
    <row r="21504" spans="1:10" x14ac:dyDescent="0.2">
      <c r="A21504" t="s">
        <v>2775</v>
      </c>
      <c r="B21504" t="s">
        <v>4</v>
      </c>
      <c r="C21504">
        <v>2008</v>
      </c>
      <c r="D21504" t="s">
        <v>314</v>
      </c>
      <c r="E21504" s="2">
        <v>6.9404859254507114</v>
      </c>
      <c r="F21504" s="2">
        <v>2.8073099256816638</v>
      </c>
      <c r="G21504" s="2">
        <v>4.1331759997690476</v>
      </c>
      <c r="H21504" t="s">
        <v>6</v>
      </c>
      <c r="I21504" t="s">
        <v>6</v>
      </c>
      <c r="J21504" t="s">
        <v>6</v>
      </c>
    </row>
    <row r="21505" spans="1:10" x14ac:dyDescent="0.2">
      <c r="A21505" t="s">
        <v>2775</v>
      </c>
      <c r="B21505" t="s">
        <v>4</v>
      </c>
      <c r="C21505">
        <v>2009</v>
      </c>
      <c r="D21505" t="s">
        <v>314</v>
      </c>
      <c r="E21505" s="2">
        <v>5.8077046056255739</v>
      </c>
      <c r="F21505" s="2">
        <v>3.849831327291545</v>
      </c>
      <c r="G21505" s="2">
        <v>1.9578732783340289</v>
      </c>
      <c r="H21505" t="s">
        <v>6</v>
      </c>
      <c r="I21505" t="s">
        <v>6</v>
      </c>
      <c r="J21505" t="s">
        <v>6</v>
      </c>
    </row>
    <row r="21506" spans="1:10" x14ac:dyDescent="0.2">
      <c r="A21506" t="s">
        <v>2775</v>
      </c>
      <c r="B21506" t="s">
        <v>4</v>
      </c>
      <c r="C21506">
        <v>2010</v>
      </c>
      <c r="D21506" t="s">
        <v>314</v>
      </c>
      <c r="E21506" s="2">
        <v>8.2415315844733161</v>
      </c>
      <c r="F21506" s="2">
        <v>4.8080613944192834</v>
      </c>
      <c r="G21506" s="2">
        <v>3.4334701900540328</v>
      </c>
      <c r="H21506" t="s">
        <v>6</v>
      </c>
      <c r="I21506" t="s">
        <v>6</v>
      </c>
      <c r="J21506" t="s">
        <v>6</v>
      </c>
    </row>
    <row r="21507" spans="1:10" x14ac:dyDescent="0.2">
      <c r="A21507" t="s">
        <v>1280</v>
      </c>
      <c r="B21507" t="s">
        <v>10</v>
      </c>
      <c r="C21507">
        <v>2004</v>
      </c>
      <c r="D21507" t="s">
        <v>208</v>
      </c>
      <c r="E21507" s="2">
        <v>2.7392786028305394</v>
      </c>
      <c r="F21507" s="2">
        <v>-0.38170563814510183</v>
      </c>
      <c r="G21507" s="2">
        <v>3.1209842409756412</v>
      </c>
      <c r="H21507" t="s">
        <v>6</v>
      </c>
      <c r="I21507" t="s">
        <v>6</v>
      </c>
      <c r="J21507" t="s">
        <v>6</v>
      </c>
    </row>
    <row r="21508" spans="1:10" x14ac:dyDescent="0.2">
      <c r="A21508" t="s">
        <v>2575</v>
      </c>
      <c r="B21508" t="s">
        <v>10</v>
      </c>
      <c r="C21508">
        <v>2007</v>
      </c>
      <c r="D21508" t="s">
        <v>28</v>
      </c>
      <c r="E21508" s="2">
        <v>8.6489929951338507</v>
      </c>
      <c r="F21508" s="2">
        <v>1.9273375594987971</v>
      </c>
      <c r="G21508" s="2">
        <v>6.7216554356350535</v>
      </c>
      <c r="H21508" t="s">
        <v>6</v>
      </c>
      <c r="I21508" t="s">
        <v>6</v>
      </c>
      <c r="J21508" t="s">
        <v>6</v>
      </c>
    </row>
    <row r="21509" spans="1:10" x14ac:dyDescent="0.2">
      <c r="A21509" t="s">
        <v>2575</v>
      </c>
      <c r="B21509" t="s">
        <v>10</v>
      </c>
      <c r="C21509">
        <v>2008</v>
      </c>
      <c r="D21509" t="s">
        <v>28</v>
      </c>
      <c r="E21509" s="2">
        <v>6.4471535902865469</v>
      </c>
      <c r="F21509" s="2">
        <v>1.232749105407283</v>
      </c>
      <c r="G21509" s="2">
        <v>5.2144044848792639</v>
      </c>
      <c r="H21509" t="s">
        <v>6</v>
      </c>
      <c r="I21509" t="s">
        <v>6</v>
      </c>
      <c r="J21509" t="s">
        <v>6</v>
      </c>
    </row>
    <row r="21510" spans="1:10" x14ac:dyDescent="0.2">
      <c r="A21510" t="s">
        <v>2575</v>
      </c>
      <c r="B21510" t="s">
        <v>10</v>
      </c>
      <c r="C21510">
        <v>2009</v>
      </c>
      <c r="D21510" t="s">
        <v>28</v>
      </c>
      <c r="E21510" s="2">
        <v>9.9084919380530749</v>
      </c>
      <c r="F21510" s="2">
        <v>4.3993460161592779</v>
      </c>
      <c r="G21510" s="2">
        <v>5.509145921893797</v>
      </c>
      <c r="H21510" t="s">
        <v>6</v>
      </c>
      <c r="I21510" t="s">
        <v>6</v>
      </c>
      <c r="J21510" t="s">
        <v>6</v>
      </c>
    </row>
    <row r="21511" spans="1:10" x14ac:dyDescent="0.2">
      <c r="A21511" t="s">
        <v>2575</v>
      </c>
      <c r="B21511" t="s">
        <v>10</v>
      </c>
      <c r="C21511">
        <v>2010</v>
      </c>
      <c r="D21511" t="s">
        <v>28</v>
      </c>
      <c r="E21511" s="2">
        <v>9.3364204920803715</v>
      </c>
      <c r="F21511" s="2">
        <v>3.906286292929309</v>
      </c>
      <c r="G21511" s="2">
        <v>5.4301341991510625</v>
      </c>
      <c r="H21511" t="s">
        <v>6</v>
      </c>
      <c r="I21511" t="s">
        <v>6</v>
      </c>
      <c r="J21511" t="s">
        <v>6</v>
      </c>
    </row>
    <row r="21512" spans="1:10" x14ac:dyDescent="0.2">
      <c r="A21512" t="s">
        <v>7552</v>
      </c>
      <c r="B21512" t="s">
        <v>4</v>
      </c>
      <c r="C21512">
        <v>2013</v>
      </c>
      <c r="D21512" t="s">
        <v>69</v>
      </c>
      <c r="E21512" s="2">
        <v>2.3466978375210537</v>
      </c>
      <c r="F21512" s="2">
        <v>0.14896184848581973</v>
      </c>
      <c r="G21512" s="2">
        <v>2.1977359890352339</v>
      </c>
      <c r="H21512">
        <v>2</v>
      </c>
      <c r="I21512">
        <v>1.8</v>
      </c>
      <c r="J21512">
        <v>3.8</v>
      </c>
    </row>
    <row r="21513" spans="1:10" x14ac:dyDescent="0.2">
      <c r="A21513" t="s">
        <v>7552</v>
      </c>
      <c r="B21513" t="s">
        <v>4</v>
      </c>
      <c r="C21513">
        <v>2014</v>
      </c>
      <c r="D21513" t="s">
        <v>69</v>
      </c>
      <c r="E21513" s="2">
        <v>6.9402053483126069</v>
      </c>
      <c r="F21513" s="2">
        <v>5.7317627090326804</v>
      </c>
      <c r="G21513" s="2">
        <v>1.2084426392799266</v>
      </c>
      <c r="H21513">
        <v>6.8</v>
      </c>
      <c r="I21513">
        <v>1.3</v>
      </c>
      <c r="J21513">
        <v>8.1999999999999993</v>
      </c>
    </row>
    <row r="21514" spans="1:10" x14ac:dyDescent="0.2">
      <c r="A21514" t="s">
        <v>7552</v>
      </c>
      <c r="B21514" t="s">
        <v>4</v>
      </c>
      <c r="C21514">
        <v>2015</v>
      </c>
      <c r="D21514" t="s">
        <v>69</v>
      </c>
      <c r="E21514" s="2">
        <v>3.0054489309430963</v>
      </c>
      <c r="F21514" s="2">
        <v>1.8782469105047497</v>
      </c>
      <c r="G21514" s="2">
        <v>1.1272020204383466</v>
      </c>
      <c r="H21514">
        <v>3</v>
      </c>
      <c r="I21514">
        <v>1.1000000000000001</v>
      </c>
      <c r="J21514">
        <v>4.0999999999999996</v>
      </c>
    </row>
    <row r="21515" spans="1:10" x14ac:dyDescent="0.2">
      <c r="A21515" t="s">
        <v>7552</v>
      </c>
      <c r="B21515" t="s">
        <v>4</v>
      </c>
      <c r="C21515">
        <v>2016</v>
      </c>
      <c r="D21515" t="s">
        <v>69</v>
      </c>
      <c r="E21515" s="2">
        <v>3.0801665617790639</v>
      </c>
      <c r="F21515" s="2">
        <v>2.4711087727544387</v>
      </c>
      <c r="G21515" s="2">
        <v>0.60905778902462515</v>
      </c>
      <c r="H21515">
        <v>2.5</v>
      </c>
      <c r="I21515">
        <v>1.3</v>
      </c>
      <c r="J21515">
        <v>3.8</v>
      </c>
    </row>
    <row r="21516" spans="1:10" x14ac:dyDescent="0.2">
      <c r="A21516" t="s">
        <v>3456</v>
      </c>
      <c r="B21516" t="s">
        <v>4</v>
      </c>
      <c r="C21516">
        <v>2008</v>
      </c>
      <c r="D21516" t="s">
        <v>42</v>
      </c>
      <c r="E21516" s="2">
        <v>-0.57549806081821409</v>
      </c>
      <c r="F21516" s="2">
        <v>1.0982921567394381</v>
      </c>
      <c r="G21516" s="2">
        <v>-1.6737902175576522</v>
      </c>
      <c r="H21516" t="s">
        <v>6</v>
      </c>
      <c r="I21516" t="s">
        <v>6</v>
      </c>
      <c r="J21516" t="s">
        <v>6</v>
      </c>
    </row>
    <row r="21517" spans="1:10" x14ac:dyDescent="0.2">
      <c r="A21517" t="s">
        <v>3456</v>
      </c>
      <c r="B21517" t="s">
        <v>4</v>
      </c>
      <c r="C21517">
        <v>2010</v>
      </c>
      <c r="D21517" t="s">
        <v>42</v>
      </c>
      <c r="E21517" s="2">
        <v>0.73544291809690909</v>
      </c>
      <c r="F21517" s="2">
        <v>-0.17467018009819002</v>
      </c>
      <c r="G21517" s="2">
        <v>0.91011309819509911</v>
      </c>
      <c r="H21517" t="s">
        <v>6</v>
      </c>
      <c r="I21517" t="s">
        <v>6</v>
      </c>
      <c r="J21517" t="s">
        <v>6</v>
      </c>
    </row>
    <row r="21518" spans="1:10" x14ac:dyDescent="0.2">
      <c r="A21518" t="s">
        <v>3456</v>
      </c>
      <c r="B21518" t="s">
        <v>4</v>
      </c>
      <c r="C21518">
        <v>2011</v>
      </c>
      <c r="D21518" t="s">
        <v>42</v>
      </c>
      <c r="E21518" s="2">
        <v>1.9874362201028681</v>
      </c>
      <c r="F21518" s="2">
        <v>1.1647673771328737</v>
      </c>
      <c r="G21518" s="2">
        <v>0.82266884296999443</v>
      </c>
      <c r="H21518">
        <v>2.6</v>
      </c>
      <c r="I21518">
        <v>0.5</v>
      </c>
      <c r="J21518">
        <v>3.1</v>
      </c>
    </row>
    <row r="21519" spans="1:10" x14ac:dyDescent="0.2">
      <c r="A21519" t="s">
        <v>3456</v>
      </c>
      <c r="B21519" t="s">
        <v>4</v>
      </c>
      <c r="C21519">
        <v>2012</v>
      </c>
      <c r="D21519" t="s">
        <v>496</v>
      </c>
      <c r="E21519" s="2">
        <v>1.2361320696409086</v>
      </c>
      <c r="F21519" s="2">
        <v>1.6394740437954267</v>
      </c>
      <c r="G21519" s="2">
        <v>-0.40334197415451811</v>
      </c>
      <c r="H21519">
        <v>2.2000000000000002</v>
      </c>
      <c r="I21519">
        <v>-1.1000000000000001</v>
      </c>
      <c r="J21519">
        <v>1.1000000000000001</v>
      </c>
    </row>
    <row r="21520" spans="1:10" x14ac:dyDescent="0.2">
      <c r="A21520" t="s">
        <v>6581</v>
      </c>
      <c r="B21520" t="s">
        <v>4</v>
      </c>
      <c r="C21520">
        <v>2011</v>
      </c>
      <c r="D21520" t="s">
        <v>4248</v>
      </c>
      <c r="E21520" s="2">
        <v>-0.5406576388680584</v>
      </c>
      <c r="F21520" s="2">
        <v>-0.74737186637818098</v>
      </c>
      <c r="G21520" s="2">
        <v>0.20671422751012258</v>
      </c>
      <c r="H21520">
        <v>-0.9</v>
      </c>
      <c r="I21520">
        <v>-0.7</v>
      </c>
      <c r="J21520">
        <v>-1.5</v>
      </c>
    </row>
    <row r="21521" spans="1:10" x14ac:dyDescent="0.2">
      <c r="A21521" t="s">
        <v>6581</v>
      </c>
      <c r="B21521" t="s">
        <v>4</v>
      </c>
      <c r="C21521">
        <v>2012</v>
      </c>
      <c r="D21521" t="s">
        <v>4248</v>
      </c>
      <c r="E21521" s="2">
        <v>-1.9289112088753573</v>
      </c>
      <c r="F21521" s="2">
        <v>-1.2827672013619331</v>
      </c>
      <c r="G21521" s="2">
        <v>-0.64614400751342416</v>
      </c>
      <c r="H21521">
        <v>-2.8</v>
      </c>
      <c r="I21521">
        <v>-0.8</v>
      </c>
      <c r="J21521">
        <v>-3.7</v>
      </c>
    </row>
    <row r="21522" spans="1:10" x14ac:dyDescent="0.2">
      <c r="A21522" t="s">
        <v>6581</v>
      </c>
      <c r="B21522" t="s">
        <v>4</v>
      </c>
      <c r="C21522">
        <v>2013</v>
      </c>
      <c r="D21522" t="s">
        <v>4248</v>
      </c>
      <c r="E21522" s="2">
        <v>-4.0923283220527296E-2</v>
      </c>
      <c r="F21522" s="2">
        <v>0.21149059242465107</v>
      </c>
      <c r="G21522" s="2">
        <v>-0.25241387564517836</v>
      </c>
      <c r="H21522">
        <v>-0.6</v>
      </c>
      <c r="I21522">
        <v>-1</v>
      </c>
      <c r="J21522">
        <v>-1.5</v>
      </c>
    </row>
    <row r="21523" spans="1:10" x14ac:dyDescent="0.2">
      <c r="A21523" t="s">
        <v>6581</v>
      </c>
      <c r="B21523" t="s">
        <v>4</v>
      </c>
      <c r="C21523">
        <v>2014</v>
      </c>
      <c r="D21523" t="s">
        <v>4248</v>
      </c>
      <c r="E21523" s="2">
        <v>2.5336458898375946</v>
      </c>
      <c r="F21523" s="2">
        <v>0.95741214737652403</v>
      </c>
      <c r="G21523" s="2">
        <v>1.5762337424610706</v>
      </c>
      <c r="H21523">
        <v>-0.1</v>
      </c>
      <c r="I21523">
        <v>1.3</v>
      </c>
      <c r="J21523">
        <v>1.1000000000000001</v>
      </c>
    </row>
    <row r="21524" spans="1:10" x14ac:dyDescent="0.2">
      <c r="A21524" t="s">
        <v>637</v>
      </c>
      <c r="B21524" t="s">
        <v>4</v>
      </c>
      <c r="C21524">
        <v>2003</v>
      </c>
      <c r="D21524" t="s">
        <v>638</v>
      </c>
      <c r="E21524" s="2">
        <v>6.9008493256229757</v>
      </c>
      <c r="F21524" s="2">
        <v>0.72294671337020677</v>
      </c>
      <c r="G21524" s="2">
        <v>6.1779026122527689</v>
      </c>
      <c r="H21524" t="s">
        <v>6</v>
      </c>
      <c r="I21524" t="s">
        <v>6</v>
      </c>
      <c r="J21524" t="s">
        <v>6</v>
      </c>
    </row>
    <row r="21525" spans="1:10" x14ac:dyDescent="0.2">
      <c r="A21525" t="s">
        <v>7930</v>
      </c>
      <c r="B21525" t="s">
        <v>4</v>
      </c>
      <c r="C21525">
        <v>2012</v>
      </c>
      <c r="D21525" t="s">
        <v>217</v>
      </c>
      <c r="E21525" s="2">
        <v>3.0405224274499094</v>
      </c>
      <c r="F21525" s="2">
        <v>0.75829268770925218</v>
      </c>
      <c r="G21525" s="2">
        <v>2.2822297397406572</v>
      </c>
      <c r="H21525">
        <v>1.9</v>
      </c>
      <c r="I21525">
        <v>2.2999999999999998</v>
      </c>
      <c r="J21525">
        <v>4.0999999999999996</v>
      </c>
    </row>
    <row r="21526" spans="1:10" x14ac:dyDescent="0.2">
      <c r="A21526" t="s">
        <v>7930</v>
      </c>
      <c r="B21526" t="s">
        <v>4</v>
      </c>
      <c r="C21526">
        <v>2013</v>
      </c>
      <c r="D21526" t="s">
        <v>217</v>
      </c>
      <c r="E21526" s="2">
        <v>4.5513701843358705</v>
      </c>
      <c r="F21526" s="2">
        <v>1.6623744347486342</v>
      </c>
      <c r="G21526" s="2">
        <v>2.8889957495872363</v>
      </c>
      <c r="H21526">
        <v>2.7</v>
      </c>
      <c r="I21526">
        <v>2.9</v>
      </c>
      <c r="J21526">
        <v>5.6</v>
      </c>
    </row>
    <row r="21527" spans="1:10" x14ac:dyDescent="0.2">
      <c r="A21527" t="s">
        <v>7930</v>
      </c>
      <c r="B21527" t="s">
        <v>4</v>
      </c>
      <c r="C21527">
        <v>2015</v>
      </c>
      <c r="D21527" t="s">
        <v>141</v>
      </c>
      <c r="E21527" s="2">
        <v>6.9101508644154972</v>
      </c>
      <c r="F21527" s="2">
        <v>5.8797147043095652</v>
      </c>
      <c r="G21527" s="2">
        <v>1.030436160105932</v>
      </c>
      <c r="H21527">
        <v>7.1</v>
      </c>
      <c r="I21527">
        <v>1.3</v>
      </c>
      <c r="J21527">
        <v>8.3000000000000007</v>
      </c>
    </row>
    <row r="21528" spans="1:10" x14ac:dyDescent="0.2">
      <c r="A21528" t="s">
        <v>3710</v>
      </c>
      <c r="B21528" t="s">
        <v>4</v>
      </c>
      <c r="C21528">
        <v>2008</v>
      </c>
      <c r="D21528" t="s">
        <v>210</v>
      </c>
      <c r="E21528" s="2">
        <v>2.3442629758938582</v>
      </c>
      <c r="F21528" s="2">
        <v>-3.9586646703905584</v>
      </c>
      <c r="G21528" s="2">
        <v>6.3029276462844166</v>
      </c>
      <c r="H21528" t="s">
        <v>6</v>
      </c>
      <c r="I21528" t="s">
        <v>6</v>
      </c>
      <c r="J21528" t="s">
        <v>6</v>
      </c>
    </row>
    <row r="21529" spans="1:10" x14ac:dyDescent="0.2">
      <c r="A21529" t="s">
        <v>3710</v>
      </c>
      <c r="B21529" t="s">
        <v>4</v>
      </c>
      <c r="C21529">
        <v>2011</v>
      </c>
      <c r="D21529" t="s">
        <v>123</v>
      </c>
      <c r="E21529" s="2">
        <v>6.8822796845436525</v>
      </c>
      <c r="F21529" s="2">
        <v>2.2178639178554338</v>
      </c>
      <c r="G21529" s="2">
        <v>4.6644157666882187</v>
      </c>
      <c r="H21529">
        <v>3.4</v>
      </c>
      <c r="I21529">
        <v>4.0999999999999996</v>
      </c>
      <c r="J21529">
        <v>7.6</v>
      </c>
    </row>
    <row r="21530" spans="1:10" x14ac:dyDescent="0.2">
      <c r="A21530" t="s">
        <v>3710</v>
      </c>
      <c r="B21530" t="s">
        <v>4</v>
      </c>
      <c r="C21530">
        <v>2012</v>
      </c>
      <c r="D21530" t="s">
        <v>123</v>
      </c>
      <c r="E21530" s="2">
        <v>10.102649910971849</v>
      </c>
      <c r="F21530" s="2">
        <v>3.4636122142395287</v>
      </c>
      <c r="G21530" s="2">
        <v>6.6390376967323199</v>
      </c>
      <c r="H21530">
        <v>4.5</v>
      </c>
      <c r="I21530">
        <v>5</v>
      </c>
      <c r="J21530">
        <v>9.5</v>
      </c>
    </row>
    <row r="21531" spans="1:10" x14ac:dyDescent="0.2">
      <c r="A21531" t="s">
        <v>3710</v>
      </c>
      <c r="B21531" t="s">
        <v>4</v>
      </c>
      <c r="C21531">
        <v>2013</v>
      </c>
      <c r="D21531" t="s">
        <v>123</v>
      </c>
      <c r="E21531" s="2">
        <v>6.9537248361663178</v>
      </c>
      <c r="F21531" s="2">
        <v>0.99957972578948784</v>
      </c>
      <c r="G21531" s="2">
        <v>5.9541451103768299</v>
      </c>
      <c r="H21531">
        <v>3.3</v>
      </c>
      <c r="I21531">
        <v>5.4</v>
      </c>
      <c r="J21531">
        <v>8.6999999999999993</v>
      </c>
    </row>
    <row r="21532" spans="1:10" x14ac:dyDescent="0.2">
      <c r="A21532" t="s">
        <v>5807</v>
      </c>
      <c r="B21532" t="s">
        <v>4</v>
      </c>
      <c r="C21532">
        <v>2010</v>
      </c>
      <c r="D21532" t="s">
        <v>2663</v>
      </c>
      <c r="E21532" s="2">
        <v>-3.46047683222019</v>
      </c>
      <c r="F21532" s="2">
        <v>-3.7400669317611794</v>
      </c>
      <c r="G21532" s="2">
        <v>0.27959009954098946</v>
      </c>
      <c r="H21532" t="s">
        <v>6</v>
      </c>
      <c r="I21532" t="s">
        <v>6</v>
      </c>
      <c r="J21532" t="s">
        <v>6</v>
      </c>
    </row>
    <row r="21533" spans="1:10" x14ac:dyDescent="0.2">
      <c r="A21533" t="s">
        <v>5807</v>
      </c>
      <c r="B21533" t="s">
        <v>4</v>
      </c>
      <c r="C21533">
        <v>2011</v>
      </c>
      <c r="D21533" t="s">
        <v>2663</v>
      </c>
      <c r="E21533" s="2">
        <v>1.6218934380310053</v>
      </c>
      <c r="F21533" s="2">
        <v>-0.83980061285206453</v>
      </c>
      <c r="G21533" s="2">
        <v>2.4616940508830698</v>
      </c>
      <c r="H21533">
        <v>0.3</v>
      </c>
      <c r="I21533">
        <v>1.5</v>
      </c>
      <c r="J21533">
        <v>1.8</v>
      </c>
    </row>
    <row r="21534" spans="1:10" x14ac:dyDescent="0.2">
      <c r="A21534" t="s">
        <v>5807</v>
      </c>
      <c r="B21534" t="s">
        <v>4</v>
      </c>
      <c r="C21534">
        <v>2012</v>
      </c>
      <c r="D21534" t="s">
        <v>2663</v>
      </c>
      <c r="E21534" s="2">
        <v>0.65755466891247449</v>
      </c>
      <c r="F21534" s="2">
        <v>-2.2425507401789884</v>
      </c>
      <c r="G21534" s="2">
        <v>2.9001054090914629</v>
      </c>
      <c r="H21534">
        <v>-1</v>
      </c>
      <c r="I21534">
        <v>1.8</v>
      </c>
      <c r="J21534">
        <v>0.9</v>
      </c>
    </row>
    <row r="21535" spans="1:10" x14ac:dyDescent="0.2">
      <c r="A21535" t="s">
        <v>5807</v>
      </c>
      <c r="B21535" t="s">
        <v>4</v>
      </c>
      <c r="C21535">
        <v>2013</v>
      </c>
      <c r="D21535" t="s">
        <v>2663</v>
      </c>
      <c r="E21535" s="2">
        <v>7.2892332583535335E-2</v>
      </c>
      <c r="F21535" s="2">
        <v>0.26015281894794029</v>
      </c>
      <c r="G21535" s="2">
        <v>-0.18726048636440495</v>
      </c>
      <c r="H21535">
        <v>0.7</v>
      </c>
      <c r="I21535">
        <v>-0.6</v>
      </c>
      <c r="J21535">
        <v>0.1</v>
      </c>
    </row>
    <row r="21536" spans="1:10" x14ac:dyDescent="0.2">
      <c r="A21536" t="s">
        <v>7051</v>
      </c>
      <c r="B21536" t="s">
        <v>4</v>
      </c>
      <c r="C21536">
        <v>2011</v>
      </c>
      <c r="D21536" t="s">
        <v>217</v>
      </c>
      <c r="E21536" s="2">
        <v>2.7325564182572437</v>
      </c>
      <c r="F21536" s="2">
        <v>1.0214391589842213</v>
      </c>
      <c r="G21536" s="2">
        <v>1.7111172592730224</v>
      </c>
      <c r="H21536">
        <v>1.8</v>
      </c>
      <c r="I21536">
        <v>2.2000000000000002</v>
      </c>
      <c r="J21536">
        <v>4</v>
      </c>
    </row>
    <row r="21537" spans="1:10" x14ac:dyDescent="0.2">
      <c r="A21537" t="s">
        <v>7051</v>
      </c>
      <c r="B21537" t="s">
        <v>4</v>
      </c>
      <c r="C21537">
        <v>2012</v>
      </c>
      <c r="D21537" t="s">
        <v>217</v>
      </c>
      <c r="E21537" s="2">
        <v>6.952490224615258</v>
      </c>
      <c r="F21537" s="2">
        <v>3.8743401354522424</v>
      </c>
      <c r="G21537" s="2">
        <v>3.0781500891630156</v>
      </c>
      <c r="H21537">
        <v>4.7</v>
      </c>
      <c r="I21537">
        <v>3.5</v>
      </c>
      <c r="J21537">
        <v>8.1999999999999993</v>
      </c>
    </row>
    <row r="21538" spans="1:10" x14ac:dyDescent="0.2">
      <c r="A21538" t="s">
        <v>7051</v>
      </c>
      <c r="B21538" t="s">
        <v>4</v>
      </c>
      <c r="C21538">
        <v>2013</v>
      </c>
      <c r="D21538" t="s">
        <v>217</v>
      </c>
      <c r="E21538" s="2">
        <v>7.140110000973011</v>
      </c>
      <c r="F21538" s="2">
        <v>5.6027247005001284</v>
      </c>
      <c r="G21538" s="2">
        <v>1.5373853004728826</v>
      </c>
      <c r="H21538">
        <v>6.7</v>
      </c>
      <c r="I21538">
        <v>2.1</v>
      </c>
      <c r="J21538">
        <v>8.8000000000000007</v>
      </c>
    </row>
    <row r="21539" spans="1:10" x14ac:dyDescent="0.2">
      <c r="A21539" t="s">
        <v>7051</v>
      </c>
      <c r="B21539" t="s">
        <v>4</v>
      </c>
      <c r="C21539">
        <v>2014</v>
      </c>
      <c r="D21539" t="s">
        <v>217</v>
      </c>
      <c r="E21539" s="2">
        <v>8.3914962631104402</v>
      </c>
      <c r="F21539" s="2">
        <v>7.1189402392387642</v>
      </c>
      <c r="G21539" s="2">
        <v>1.272556023871676</v>
      </c>
      <c r="H21539">
        <v>8.8000000000000007</v>
      </c>
      <c r="I21539">
        <v>1.5</v>
      </c>
      <c r="J21539">
        <v>10.3</v>
      </c>
    </row>
    <row r="21540" spans="1:10" x14ac:dyDescent="0.2">
      <c r="A21540" t="s">
        <v>10271</v>
      </c>
      <c r="B21540" t="s">
        <v>30</v>
      </c>
      <c r="C21540">
        <v>2014</v>
      </c>
      <c r="D21540" t="s">
        <v>320</v>
      </c>
      <c r="E21540" s="2">
        <v>-3.074075590579088</v>
      </c>
      <c r="F21540" s="2">
        <v>-6.0305196935576504</v>
      </c>
      <c r="G21540" s="2">
        <v>2.956444102978562</v>
      </c>
      <c r="H21540">
        <v>-6.3</v>
      </c>
      <c r="I21540">
        <v>3</v>
      </c>
      <c r="J21540">
        <v>-3.3</v>
      </c>
    </row>
    <row r="21541" spans="1:10" x14ac:dyDescent="0.2">
      <c r="A21541" t="s">
        <v>10271</v>
      </c>
      <c r="B21541" t="s">
        <v>30</v>
      </c>
      <c r="C21541">
        <v>2016</v>
      </c>
      <c r="D21541" t="s">
        <v>393</v>
      </c>
      <c r="E21541" s="2">
        <v>1.9791065150666034</v>
      </c>
      <c r="F21541" s="2">
        <v>-1.7435690912557655</v>
      </c>
      <c r="G21541" s="2">
        <v>3.7226756063223689</v>
      </c>
      <c r="H21541">
        <v>-1.3</v>
      </c>
      <c r="I21541">
        <v>3.5</v>
      </c>
      <c r="J21541">
        <v>2.2000000000000002</v>
      </c>
    </row>
    <row r="21542" spans="1:10" x14ac:dyDescent="0.2">
      <c r="A21542" t="s">
        <v>10271</v>
      </c>
      <c r="B21542" t="s">
        <v>30</v>
      </c>
      <c r="C21542">
        <v>2017</v>
      </c>
      <c r="D21542" t="s">
        <v>393</v>
      </c>
      <c r="E21542" s="2">
        <v>4.8417085611370414</v>
      </c>
      <c r="F21542" s="2">
        <v>0.27669836042444018</v>
      </c>
      <c r="G21542" s="2">
        <v>4.5650102007126012</v>
      </c>
      <c r="H21542">
        <v>1.6</v>
      </c>
      <c r="I21542">
        <v>3.7</v>
      </c>
      <c r="J21542">
        <v>5.3</v>
      </c>
    </row>
    <row r="21543" spans="1:10" x14ac:dyDescent="0.2">
      <c r="A21543" t="s">
        <v>1697</v>
      </c>
      <c r="B21543" t="s">
        <v>66</v>
      </c>
      <c r="C21543">
        <v>2004</v>
      </c>
      <c r="D21543" t="s">
        <v>1635</v>
      </c>
      <c r="E21543" s="2">
        <v>-3.7764627860204589</v>
      </c>
      <c r="F21543" s="2">
        <v>-3.5519587120145166</v>
      </c>
      <c r="G21543" s="2">
        <v>-0.2245040740059423</v>
      </c>
      <c r="H21543" t="s">
        <v>6</v>
      </c>
      <c r="I21543" t="s">
        <v>6</v>
      </c>
      <c r="J21543" t="s">
        <v>6</v>
      </c>
    </row>
    <row r="21544" spans="1:10" x14ac:dyDescent="0.2">
      <c r="A21544" t="s">
        <v>1697</v>
      </c>
      <c r="B21544" t="s">
        <v>66</v>
      </c>
      <c r="C21544">
        <v>2005</v>
      </c>
      <c r="D21544" t="s">
        <v>1635</v>
      </c>
      <c r="E21544" s="2">
        <v>-0.64410744391384256</v>
      </c>
      <c r="F21544" s="2">
        <v>8.5041933828286176E-2</v>
      </c>
      <c r="G21544" s="2">
        <v>-0.72914937774212873</v>
      </c>
      <c r="H21544" t="s">
        <v>6</v>
      </c>
      <c r="I21544" t="s">
        <v>6</v>
      </c>
      <c r="J21544" t="s">
        <v>6</v>
      </c>
    </row>
    <row r="21545" spans="1:10" x14ac:dyDescent="0.2">
      <c r="A21545" t="s">
        <v>1697</v>
      </c>
      <c r="B21545" t="s">
        <v>66</v>
      </c>
      <c r="C21545">
        <v>2006</v>
      </c>
      <c r="D21545" t="s">
        <v>1635</v>
      </c>
      <c r="E21545" s="2">
        <v>-0.43555601685777656</v>
      </c>
      <c r="F21545" s="2">
        <v>-0.72264463266490164</v>
      </c>
      <c r="G21545" s="2">
        <v>0.28708861580712508</v>
      </c>
      <c r="H21545" t="s">
        <v>6</v>
      </c>
      <c r="I21545" t="s">
        <v>6</v>
      </c>
      <c r="J21545" t="s">
        <v>6</v>
      </c>
    </row>
    <row r="21546" spans="1:10" x14ac:dyDescent="0.2">
      <c r="A21546" t="s">
        <v>1697</v>
      </c>
      <c r="B21546" t="s">
        <v>66</v>
      </c>
      <c r="C21546">
        <v>2007</v>
      </c>
      <c r="D21546" t="s">
        <v>1635</v>
      </c>
      <c r="E21546" s="2">
        <v>-2.2143114172595393</v>
      </c>
      <c r="F21546" s="2">
        <v>-0.52452890847140488</v>
      </c>
      <c r="G21546" s="2">
        <v>-1.6897825087881344</v>
      </c>
      <c r="H21546" t="s">
        <v>6</v>
      </c>
      <c r="I21546" t="s">
        <v>6</v>
      </c>
      <c r="J21546" t="s">
        <v>6</v>
      </c>
    </row>
    <row r="21547" spans="1:10" x14ac:dyDescent="0.2">
      <c r="A21547" t="s">
        <v>7481</v>
      </c>
      <c r="B21547" t="s">
        <v>10</v>
      </c>
      <c r="C21547">
        <v>2012</v>
      </c>
      <c r="D21547" t="s">
        <v>165</v>
      </c>
      <c r="E21547" s="2">
        <v>5.0052776336168927</v>
      </c>
      <c r="F21547" s="2">
        <v>3.8925738636790852</v>
      </c>
      <c r="G21547" s="2">
        <v>1.1127037699378075</v>
      </c>
      <c r="H21547">
        <v>4.4000000000000004</v>
      </c>
      <c r="I21547">
        <v>1.3</v>
      </c>
      <c r="J21547">
        <v>5.6</v>
      </c>
    </row>
    <row r="21548" spans="1:10" x14ac:dyDescent="0.2">
      <c r="A21548" t="s">
        <v>7481</v>
      </c>
      <c r="B21548" t="s">
        <v>10</v>
      </c>
      <c r="C21548">
        <v>2013</v>
      </c>
      <c r="D21548" t="s">
        <v>165</v>
      </c>
      <c r="E21548" s="2">
        <v>10.9317918052758</v>
      </c>
      <c r="F21548" s="2">
        <v>8.7359241479117618</v>
      </c>
      <c r="G21548" s="2">
        <v>2.1958676573640385</v>
      </c>
      <c r="H21548">
        <v>9.9</v>
      </c>
      <c r="I21548">
        <v>2.2999999999999998</v>
      </c>
      <c r="J21548">
        <v>12.2</v>
      </c>
    </row>
    <row r="21549" spans="1:10" x14ac:dyDescent="0.2">
      <c r="A21549" t="s">
        <v>8694</v>
      </c>
      <c r="B21549" t="s">
        <v>4</v>
      </c>
      <c r="C21549">
        <v>2013</v>
      </c>
      <c r="D21549" t="s">
        <v>60</v>
      </c>
      <c r="E21549" s="2">
        <v>-1.6468725222177665</v>
      </c>
      <c r="F21549" s="2">
        <v>-0.2838643164199337</v>
      </c>
      <c r="G21549" s="2">
        <v>-1.3630082057978328</v>
      </c>
      <c r="H21549">
        <v>0.3</v>
      </c>
      <c r="I21549">
        <v>-1.3</v>
      </c>
      <c r="J21549">
        <v>-1</v>
      </c>
    </row>
    <row r="21550" spans="1:10" x14ac:dyDescent="0.2">
      <c r="A21550" t="s">
        <v>8694</v>
      </c>
      <c r="B21550" t="s">
        <v>4</v>
      </c>
      <c r="C21550">
        <v>2014</v>
      </c>
      <c r="D21550" t="s">
        <v>60</v>
      </c>
      <c r="E21550" s="2">
        <v>4.1734808491533002</v>
      </c>
      <c r="F21550" s="2">
        <v>3.4144603164647975</v>
      </c>
      <c r="G21550" s="2">
        <v>0.75902053268850267</v>
      </c>
      <c r="H21550">
        <v>3.7</v>
      </c>
      <c r="I21550">
        <v>1</v>
      </c>
      <c r="J21550">
        <v>4.7</v>
      </c>
    </row>
    <row r="21551" spans="1:10" x14ac:dyDescent="0.2">
      <c r="A21551" t="s">
        <v>8694</v>
      </c>
      <c r="B21551" t="s">
        <v>4</v>
      </c>
      <c r="C21551">
        <v>2015</v>
      </c>
      <c r="D21551" t="s">
        <v>60</v>
      </c>
      <c r="E21551" s="2">
        <v>2.2579739585631136</v>
      </c>
      <c r="F21551" s="2">
        <v>2.146830774701439</v>
      </c>
      <c r="G21551" s="2">
        <v>0.11114318386167454</v>
      </c>
      <c r="H21551">
        <v>3.5</v>
      </c>
      <c r="I21551">
        <v>-0.9</v>
      </c>
      <c r="J21551">
        <v>2.6</v>
      </c>
    </row>
    <row r="21552" spans="1:10" x14ac:dyDescent="0.2">
      <c r="A21552" t="s">
        <v>8694</v>
      </c>
      <c r="B21552" t="s">
        <v>4</v>
      </c>
      <c r="C21552">
        <v>2016</v>
      </c>
      <c r="D21552" t="s">
        <v>60</v>
      </c>
      <c r="E21552" s="2">
        <v>1.6582446501469015</v>
      </c>
      <c r="F21552" s="2">
        <v>2.6504979101755097</v>
      </c>
      <c r="G21552" s="2">
        <v>-0.99225326002860825</v>
      </c>
      <c r="H21552">
        <v>3.3</v>
      </c>
      <c r="I21552">
        <v>-0.9</v>
      </c>
      <c r="J21552">
        <v>2.2999999999999998</v>
      </c>
    </row>
    <row r="21553" spans="1:10" x14ac:dyDescent="0.2">
      <c r="A21553" t="s">
        <v>7684</v>
      </c>
      <c r="B21553" t="s">
        <v>4</v>
      </c>
      <c r="C21553">
        <v>2012</v>
      </c>
      <c r="D21553" t="s">
        <v>747</v>
      </c>
      <c r="E21553" s="2">
        <v>-3.1609356617909272</v>
      </c>
      <c r="F21553" s="2">
        <v>0.24330122983946634</v>
      </c>
      <c r="G21553" s="2">
        <v>-3.4042368916303936</v>
      </c>
      <c r="H21553">
        <v>-0.2</v>
      </c>
      <c r="I21553">
        <v>-3.8</v>
      </c>
      <c r="J21553">
        <v>-4</v>
      </c>
    </row>
    <row r="21554" spans="1:10" x14ac:dyDescent="0.2">
      <c r="A21554" t="s">
        <v>7684</v>
      </c>
      <c r="B21554" t="s">
        <v>4</v>
      </c>
      <c r="C21554">
        <v>2013</v>
      </c>
      <c r="D21554" t="s">
        <v>747</v>
      </c>
      <c r="E21554" s="2">
        <v>-2.5439397149797394</v>
      </c>
      <c r="F21554" s="2">
        <v>0.29360414650041022</v>
      </c>
      <c r="G21554" s="2">
        <v>-2.8375438614801496</v>
      </c>
      <c r="H21554">
        <v>0.6</v>
      </c>
      <c r="I21554">
        <v>-3.4</v>
      </c>
      <c r="J21554">
        <v>-2.8</v>
      </c>
    </row>
    <row r="21555" spans="1:10" x14ac:dyDescent="0.2">
      <c r="A21555" t="s">
        <v>7684</v>
      </c>
      <c r="B21555" t="s">
        <v>4</v>
      </c>
      <c r="C21555">
        <v>2015</v>
      </c>
      <c r="D21555" t="s">
        <v>823</v>
      </c>
      <c r="E21555" s="2">
        <v>5.3188854697133667</v>
      </c>
      <c r="F21555" s="2">
        <v>4.5866782914326709</v>
      </c>
      <c r="G21555" s="2">
        <v>0.73220717828069581</v>
      </c>
      <c r="H21555">
        <v>4.9000000000000004</v>
      </c>
      <c r="I21555">
        <v>1.4</v>
      </c>
      <c r="J21555">
        <v>6.3</v>
      </c>
    </row>
    <row r="21556" spans="1:10" x14ac:dyDescent="0.2">
      <c r="A21556" t="s">
        <v>7684</v>
      </c>
      <c r="B21556" t="s">
        <v>4</v>
      </c>
      <c r="C21556">
        <v>2016</v>
      </c>
      <c r="D21556" t="s">
        <v>823</v>
      </c>
      <c r="E21556" s="2">
        <v>2.8146169356553852</v>
      </c>
      <c r="F21556" s="2">
        <v>4.9939402649268683</v>
      </c>
      <c r="G21556" s="2">
        <v>-2.1793233292714831</v>
      </c>
      <c r="H21556">
        <v>3.9</v>
      </c>
      <c r="I21556">
        <v>-0.8</v>
      </c>
      <c r="J21556">
        <v>3.1</v>
      </c>
    </row>
    <row r="21557" spans="1:10" x14ac:dyDescent="0.2">
      <c r="A21557" t="s">
        <v>1410</v>
      </c>
      <c r="B21557" t="s">
        <v>10</v>
      </c>
      <c r="C21557">
        <v>2004</v>
      </c>
      <c r="D21557" t="s">
        <v>1217</v>
      </c>
      <c r="E21557" s="2">
        <v>4.8118826273183704</v>
      </c>
      <c r="F21557" s="2">
        <v>20.990264830441646</v>
      </c>
      <c r="G21557" s="2">
        <v>-16.178382203123277</v>
      </c>
      <c r="H21557" t="s">
        <v>6</v>
      </c>
      <c r="I21557" t="s">
        <v>6</v>
      </c>
      <c r="J21557" t="s">
        <v>6</v>
      </c>
    </row>
    <row r="21558" spans="1:10" x14ac:dyDescent="0.2">
      <c r="A21558" t="s">
        <v>1410</v>
      </c>
      <c r="B21558" t="s">
        <v>10</v>
      </c>
      <c r="C21558">
        <v>2007</v>
      </c>
      <c r="D21558" t="s">
        <v>40</v>
      </c>
      <c r="E21558" s="2">
        <v>3.5779967973743885</v>
      </c>
      <c r="F21558" s="2">
        <v>2.4570505138504393</v>
      </c>
      <c r="G21558" s="2">
        <v>1.1209462835239492</v>
      </c>
      <c r="H21558" t="s">
        <v>6</v>
      </c>
      <c r="I21558" t="s">
        <v>6</v>
      </c>
      <c r="J21558" t="s">
        <v>6</v>
      </c>
    </row>
    <row r="21559" spans="1:10" x14ac:dyDescent="0.2">
      <c r="A21559" t="s">
        <v>1410</v>
      </c>
      <c r="B21559" t="s">
        <v>10</v>
      </c>
      <c r="C21559">
        <v>2008</v>
      </c>
      <c r="D21559" t="s">
        <v>40</v>
      </c>
      <c r="E21559" s="2">
        <v>2.4136849399772027</v>
      </c>
      <c r="F21559" s="2">
        <v>1.9215292191482805</v>
      </c>
      <c r="G21559" s="2">
        <v>0.49215572082892223</v>
      </c>
      <c r="H21559" t="s">
        <v>6</v>
      </c>
      <c r="I21559" t="s">
        <v>6</v>
      </c>
      <c r="J21559" t="s">
        <v>6</v>
      </c>
    </row>
    <row r="21560" spans="1:10" x14ac:dyDescent="0.2">
      <c r="A21560" t="s">
        <v>2267</v>
      </c>
      <c r="B21560" t="s">
        <v>4</v>
      </c>
      <c r="C21560">
        <v>2006</v>
      </c>
      <c r="D21560" t="s">
        <v>42</v>
      </c>
      <c r="E21560" s="2">
        <v>-3.8035368312774418</v>
      </c>
      <c r="F21560" s="2">
        <v>-3.1739187712766048</v>
      </c>
      <c r="G21560" s="2">
        <v>-0.62961806000083698</v>
      </c>
      <c r="H21560" t="s">
        <v>6</v>
      </c>
      <c r="I21560" t="s">
        <v>6</v>
      </c>
      <c r="J21560" t="s">
        <v>6</v>
      </c>
    </row>
    <row r="21561" spans="1:10" x14ac:dyDescent="0.2">
      <c r="A21561" t="s">
        <v>2267</v>
      </c>
      <c r="B21561" t="s">
        <v>4</v>
      </c>
      <c r="C21561">
        <v>2007</v>
      </c>
      <c r="D21561" t="s">
        <v>42</v>
      </c>
      <c r="E21561" s="2">
        <v>-9.7164744612488807E-2</v>
      </c>
      <c r="F21561" s="2">
        <v>-1.7501515187308194</v>
      </c>
      <c r="G21561" s="2">
        <v>1.6529867741183306</v>
      </c>
      <c r="H21561" t="s">
        <v>6</v>
      </c>
      <c r="I21561" t="s">
        <v>6</v>
      </c>
      <c r="J21561" t="s">
        <v>6</v>
      </c>
    </row>
    <row r="21562" spans="1:10" x14ac:dyDescent="0.2">
      <c r="A21562" t="s">
        <v>2267</v>
      </c>
      <c r="B21562" t="s">
        <v>4</v>
      </c>
      <c r="C21562">
        <v>2009</v>
      </c>
      <c r="D21562" t="s">
        <v>405</v>
      </c>
      <c r="E21562" s="2">
        <v>-1.2278032571764674</v>
      </c>
      <c r="F21562" s="2">
        <v>-3.8513727141887069</v>
      </c>
      <c r="G21562" s="2">
        <v>2.6235694570122394</v>
      </c>
      <c r="H21562" t="s">
        <v>6</v>
      </c>
      <c r="I21562" t="s">
        <v>6</v>
      </c>
      <c r="J21562" t="s">
        <v>6</v>
      </c>
    </row>
    <row r="21563" spans="1:10" x14ac:dyDescent="0.2">
      <c r="A21563" t="s">
        <v>2267</v>
      </c>
      <c r="B21563" t="s">
        <v>4</v>
      </c>
      <c r="C21563">
        <v>2010</v>
      </c>
      <c r="D21563" t="s">
        <v>405</v>
      </c>
      <c r="E21563" s="2">
        <v>1.1010430936199036</v>
      </c>
      <c r="F21563" s="2">
        <v>-1.1300636898793712</v>
      </c>
      <c r="G21563" s="2">
        <v>2.2311067834992748</v>
      </c>
      <c r="H21563" t="s">
        <v>6</v>
      </c>
      <c r="I21563" t="s">
        <v>6</v>
      </c>
      <c r="J21563" t="s">
        <v>6</v>
      </c>
    </row>
    <row r="21564" spans="1:10" x14ac:dyDescent="0.2">
      <c r="A21564" t="s">
        <v>1479</v>
      </c>
      <c r="B21564" t="s">
        <v>10</v>
      </c>
      <c r="C21564">
        <v>2004</v>
      </c>
      <c r="D21564" t="s">
        <v>1480</v>
      </c>
      <c r="E21564" s="2">
        <v>-4.2056818651018384</v>
      </c>
      <c r="F21564" s="2">
        <v>-0.81989731866234994</v>
      </c>
      <c r="G21564" s="2">
        <v>-3.3857845464394885</v>
      </c>
      <c r="H21564" t="s">
        <v>6</v>
      </c>
      <c r="I21564" t="s">
        <v>6</v>
      </c>
      <c r="J21564" t="s">
        <v>6</v>
      </c>
    </row>
    <row r="21565" spans="1:10" x14ac:dyDescent="0.2">
      <c r="A21565" t="s">
        <v>1479</v>
      </c>
      <c r="B21565" t="s">
        <v>10</v>
      </c>
      <c r="C21565">
        <v>2006</v>
      </c>
      <c r="D21565" t="s">
        <v>1481</v>
      </c>
      <c r="E21565" s="2">
        <v>1.2576959199497644</v>
      </c>
      <c r="F21565" s="2">
        <v>5.4507748628541783</v>
      </c>
      <c r="G21565" s="2">
        <v>-4.193078942904414</v>
      </c>
      <c r="H21565" t="s">
        <v>6</v>
      </c>
      <c r="I21565" t="s">
        <v>6</v>
      </c>
      <c r="J21565" t="s">
        <v>6</v>
      </c>
    </row>
    <row r="21566" spans="1:10" x14ac:dyDescent="0.2">
      <c r="A21566" t="s">
        <v>1479</v>
      </c>
      <c r="B21566" t="s">
        <v>10</v>
      </c>
      <c r="C21566">
        <v>2007</v>
      </c>
      <c r="D21566" t="s">
        <v>1481</v>
      </c>
      <c r="E21566" s="2">
        <v>-1.7540196798034096</v>
      </c>
      <c r="F21566" s="2">
        <v>2.418854044581046</v>
      </c>
      <c r="G21566" s="2">
        <v>-4.1728737243844556</v>
      </c>
      <c r="H21566" t="s">
        <v>6</v>
      </c>
      <c r="I21566" t="s">
        <v>6</v>
      </c>
      <c r="J21566" t="s">
        <v>6</v>
      </c>
    </row>
    <row r="21567" spans="1:10" x14ac:dyDescent="0.2">
      <c r="A21567" t="s">
        <v>7952</v>
      </c>
      <c r="B21567" t="s">
        <v>4</v>
      </c>
      <c r="C21567">
        <v>2012</v>
      </c>
      <c r="D21567" t="s">
        <v>722</v>
      </c>
      <c r="E21567" s="2">
        <v>-1.3975572915711894</v>
      </c>
      <c r="F21567" s="2">
        <v>-0.10761728786759051</v>
      </c>
      <c r="G21567" s="2">
        <v>-1.2899400037035988</v>
      </c>
      <c r="H21567">
        <v>0.7</v>
      </c>
      <c r="I21567">
        <v>-1.5</v>
      </c>
      <c r="J21567">
        <v>-0.8</v>
      </c>
    </row>
    <row r="21568" spans="1:10" x14ac:dyDescent="0.2">
      <c r="A21568" t="s">
        <v>7952</v>
      </c>
      <c r="B21568" t="s">
        <v>4</v>
      </c>
      <c r="C21568">
        <v>2014</v>
      </c>
      <c r="D21568" t="s">
        <v>96</v>
      </c>
      <c r="E21568" s="2">
        <v>1.2659999680731637</v>
      </c>
      <c r="F21568" s="2">
        <v>1.5709141435896079</v>
      </c>
      <c r="G21568" s="2">
        <v>-0.30491417551644417</v>
      </c>
      <c r="H21568">
        <v>1.3</v>
      </c>
      <c r="I21568">
        <v>-0.5</v>
      </c>
      <c r="J21568">
        <v>0.9</v>
      </c>
    </row>
    <row r="21569" spans="1:10" x14ac:dyDescent="0.2">
      <c r="A21569" t="s">
        <v>7952</v>
      </c>
      <c r="B21569" t="s">
        <v>4</v>
      </c>
      <c r="C21569">
        <v>2015</v>
      </c>
      <c r="D21569" t="s">
        <v>96</v>
      </c>
      <c r="E21569" s="2">
        <v>4.0068873015648823</v>
      </c>
      <c r="F21569" s="2">
        <v>3.9168812330043483</v>
      </c>
      <c r="G21569" s="2">
        <v>9.0006068560533947E-2</v>
      </c>
      <c r="H21569">
        <v>4.2</v>
      </c>
      <c r="I21569">
        <v>-0.9</v>
      </c>
      <c r="J21569">
        <v>3.3</v>
      </c>
    </row>
    <row r="21570" spans="1:10" x14ac:dyDescent="0.2">
      <c r="A21570" t="s">
        <v>7952</v>
      </c>
      <c r="B21570" t="s">
        <v>4</v>
      </c>
      <c r="C21570">
        <v>2016</v>
      </c>
      <c r="D21570" t="s">
        <v>398</v>
      </c>
      <c r="E21570" s="2">
        <v>4.9158546999134014</v>
      </c>
      <c r="F21570" s="2">
        <v>3.3296434757554891</v>
      </c>
      <c r="G21570" s="2">
        <v>1.5862112241579123</v>
      </c>
      <c r="H21570">
        <v>3.8</v>
      </c>
      <c r="I21570">
        <v>2.9</v>
      </c>
      <c r="J21570">
        <v>6.7</v>
      </c>
    </row>
    <row r="21571" spans="1:10" x14ac:dyDescent="0.2">
      <c r="A21571" t="s">
        <v>10758</v>
      </c>
      <c r="B21571" t="s">
        <v>10</v>
      </c>
      <c r="C21571">
        <v>2015</v>
      </c>
      <c r="D21571" t="s">
        <v>89</v>
      </c>
      <c r="E21571" s="2">
        <v>7.0095923779100815</v>
      </c>
      <c r="F21571" s="2">
        <v>2.649864642245781</v>
      </c>
      <c r="G21571" s="2">
        <v>4.3597277356643005</v>
      </c>
      <c r="H21571">
        <v>3.9</v>
      </c>
      <c r="I21571">
        <v>5.0999999999999996</v>
      </c>
      <c r="J21571">
        <v>8.9</v>
      </c>
    </row>
    <row r="21572" spans="1:10" x14ac:dyDescent="0.2">
      <c r="A21572" t="s">
        <v>4676</v>
      </c>
      <c r="B21572" t="s">
        <v>4</v>
      </c>
      <c r="C21572">
        <v>2009</v>
      </c>
      <c r="D21572" t="s">
        <v>1624</v>
      </c>
      <c r="E21572" s="2">
        <v>-1.9627479983792169</v>
      </c>
      <c r="F21572" s="2">
        <v>-0.99356231116691784</v>
      </c>
      <c r="G21572" s="2">
        <v>-0.96918568721229903</v>
      </c>
      <c r="H21572" t="s">
        <v>6</v>
      </c>
      <c r="I21572" t="s">
        <v>6</v>
      </c>
      <c r="J21572" t="s">
        <v>6</v>
      </c>
    </row>
    <row r="21573" spans="1:10" x14ac:dyDescent="0.2">
      <c r="A21573" t="s">
        <v>4676</v>
      </c>
      <c r="B21573" t="s">
        <v>4</v>
      </c>
      <c r="C21573">
        <v>2010</v>
      </c>
      <c r="D21573" t="s">
        <v>1624</v>
      </c>
      <c r="E21573" s="2">
        <v>-1.4943922463511061</v>
      </c>
      <c r="F21573" s="2">
        <v>-2.0388204546244655</v>
      </c>
      <c r="G21573" s="2">
        <v>0.54442820827335936</v>
      </c>
      <c r="H21573" t="s">
        <v>6</v>
      </c>
      <c r="I21573" t="s">
        <v>6</v>
      </c>
      <c r="J21573" t="s">
        <v>6</v>
      </c>
    </row>
    <row r="21574" spans="1:10" x14ac:dyDescent="0.2">
      <c r="A21574" t="s">
        <v>4676</v>
      </c>
      <c r="B21574" t="s">
        <v>4</v>
      </c>
      <c r="C21574">
        <v>2011</v>
      </c>
      <c r="D21574" t="s">
        <v>1624</v>
      </c>
      <c r="E21574" s="2">
        <v>1.1807486912360368</v>
      </c>
      <c r="F21574" s="2">
        <v>1.1757709872953228</v>
      </c>
      <c r="G21574" s="2">
        <v>4.9777039407139512E-3</v>
      </c>
      <c r="H21574">
        <v>0.1</v>
      </c>
      <c r="I21574">
        <v>-0.1</v>
      </c>
      <c r="J21574">
        <v>0</v>
      </c>
    </row>
    <row r="21575" spans="1:10" x14ac:dyDescent="0.2">
      <c r="A21575" t="s">
        <v>4676</v>
      </c>
      <c r="B21575" t="s">
        <v>4</v>
      </c>
      <c r="C21575">
        <v>2012</v>
      </c>
      <c r="D21575" t="s">
        <v>1624</v>
      </c>
      <c r="E21575" s="2">
        <v>0.55537356542706906</v>
      </c>
      <c r="F21575" s="2">
        <v>2.0296321726295128</v>
      </c>
      <c r="G21575" s="2">
        <v>-1.4742586072024437</v>
      </c>
      <c r="H21575">
        <v>0.7</v>
      </c>
      <c r="I21575">
        <v>-1.7</v>
      </c>
      <c r="J21575">
        <v>-1</v>
      </c>
    </row>
    <row r="21576" spans="1:10" x14ac:dyDescent="0.2">
      <c r="A21576" t="s">
        <v>7998</v>
      </c>
      <c r="B21576" t="s">
        <v>4</v>
      </c>
      <c r="C21576">
        <v>2012</v>
      </c>
      <c r="D21576" t="s">
        <v>393</v>
      </c>
      <c r="E21576" s="2">
        <v>-5.1753870954371735</v>
      </c>
      <c r="F21576" s="2">
        <v>-9.2661148070547075</v>
      </c>
      <c r="G21576" s="2">
        <v>4.090727711617534</v>
      </c>
      <c r="H21576">
        <v>-7.4</v>
      </c>
      <c r="I21576">
        <v>2.5</v>
      </c>
      <c r="J21576">
        <v>-4.9000000000000004</v>
      </c>
    </row>
    <row r="21577" spans="1:10" x14ac:dyDescent="0.2">
      <c r="A21577" t="s">
        <v>7998</v>
      </c>
      <c r="B21577" t="s">
        <v>4</v>
      </c>
      <c r="C21577">
        <v>2013</v>
      </c>
      <c r="D21577" t="s">
        <v>393</v>
      </c>
      <c r="E21577" s="2">
        <v>1.0926404072539515</v>
      </c>
      <c r="F21577" s="2">
        <v>-3.1159256706714702</v>
      </c>
      <c r="G21577" s="2">
        <v>4.2085660779254219</v>
      </c>
      <c r="H21577">
        <v>-1.6</v>
      </c>
      <c r="I21577">
        <v>3.5</v>
      </c>
      <c r="J21577">
        <v>1.9</v>
      </c>
    </row>
    <row r="21578" spans="1:10" x14ac:dyDescent="0.2">
      <c r="A21578" t="s">
        <v>7998</v>
      </c>
      <c r="B21578" t="s">
        <v>4</v>
      </c>
      <c r="C21578">
        <v>2014</v>
      </c>
      <c r="D21578" t="s">
        <v>393</v>
      </c>
      <c r="E21578" s="2">
        <v>2.5420072870142576</v>
      </c>
      <c r="F21578" s="2">
        <v>-2.2701840944746721</v>
      </c>
      <c r="G21578" s="2">
        <v>4.8121913814889297</v>
      </c>
      <c r="H21578">
        <v>-2.1</v>
      </c>
      <c r="I21578">
        <v>5.7</v>
      </c>
      <c r="J21578">
        <v>3.5</v>
      </c>
    </row>
    <row r="21579" spans="1:10" x14ac:dyDescent="0.2">
      <c r="A21579" t="s">
        <v>7998</v>
      </c>
      <c r="B21579" t="s">
        <v>4</v>
      </c>
      <c r="C21579">
        <v>2015</v>
      </c>
      <c r="D21579" t="s">
        <v>393</v>
      </c>
      <c r="E21579" s="2">
        <v>2.7389693536378834</v>
      </c>
      <c r="F21579" s="2">
        <v>-0.78835459223012894</v>
      </c>
      <c r="G21579" s="2">
        <v>3.5273239458680123</v>
      </c>
      <c r="H21579">
        <v>0.7</v>
      </c>
      <c r="I21579">
        <v>3.5</v>
      </c>
      <c r="J21579">
        <v>4.2</v>
      </c>
    </row>
    <row r="21580" spans="1:10" x14ac:dyDescent="0.2">
      <c r="A21580" t="s">
        <v>4685</v>
      </c>
      <c r="B21580" t="s">
        <v>10</v>
      </c>
      <c r="C21580">
        <v>2009</v>
      </c>
      <c r="D21580" t="s">
        <v>8</v>
      </c>
      <c r="E21580" s="2">
        <v>-3.4798450005043673</v>
      </c>
      <c r="F21580" s="2">
        <v>-2.3552671702592445</v>
      </c>
      <c r="G21580" s="2">
        <v>-1.1245778302451228</v>
      </c>
      <c r="H21580" t="s">
        <v>6</v>
      </c>
      <c r="I21580" t="s">
        <v>6</v>
      </c>
      <c r="J21580" t="s">
        <v>6</v>
      </c>
    </row>
    <row r="21581" spans="1:10" x14ac:dyDescent="0.2">
      <c r="A21581" t="s">
        <v>4685</v>
      </c>
      <c r="B21581" t="s">
        <v>10</v>
      </c>
      <c r="C21581">
        <v>2010</v>
      </c>
      <c r="D21581" t="s">
        <v>8</v>
      </c>
      <c r="E21581" s="2">
        <v>-3.0962889831315668</v>
      </c>
      <c r="F21581" s="2">
        <v>-0.7043793773296283</v>
      </c>
      <c r="G21581" s="2">
        <v>-2.3919096058019385</v>
      </c>
      <c r="H21581" t="s">
        <v>6</v>
      </c>
      <c r="I21581" t="s">
        <v>6</v>
      </c>
      <c r="J21581" t="s">
        <v>6</v>
      </c>
    </row>
    <row r="21582" spans="1:10" x14ac:dyDescent="0.2">
      <c r="A21582" t="s">
        <v>4685</v>
      </c>
      <c r="B21582" t="s">
        <v>10</v>
      </c>
      <c r="C21582">
        <v>2012</v>
      </c>
      <c r="D21582" t="s">
        <v>530</v>
      </c>
      <c r="E21582" s="2">
        <v>3.3341420072702737</v>
      </c>
      <c r="F21582" s="2">
        <v>2.043110151736919</v>
      </c>
      <c r="G21582" s="2">
        <v>1.2910318555333546</v>
      </c>
      <c r="H21582">
        <v>3.1</v>
      </c>
      <c r="I21582">
        <v>1</v>
      </c>
      <c r="J21582">
        <v>4.0999999999999996</v>
      </c>
    </row>
    <row r="21583" spans="1:10" x14ac:dyDescent="0.2">
      <c r="A21583" t="s">
        <v>4685</v>
      </c>
      <c r="B21583" t="s">
        <v>10</v>
      </c>
      <c r="C21583">
        <v>2013</v>
      </c>
      <c r="D21583" t="s">
        <v>530</v>
      </c>
      <c r="E21583" s="2">
        <v>5.3457201758248587</v>
      </c>
      <c r="F21583" s="2">
        <v>3.7113203303739759</v>
      </c>
      <c r="G21583" s="2">
        <v>1.6343998454508828</v>
      </c>
      <c r="H21583">
        <v>4.3</v>
      </c>
      <c r="I21583">
        <v>2.1</v>
      </c>
      <c r="J21583">
        <v>6.4</v>
      </c>
    </row>
    <row r="21584" spans="1:10" x14ac:dyDescent="0.2">
      <c r="A21584" t="s">
        <v>6048</v>
      </c>
      <c r="B21584" t="s">
        <v>4</v>
      </c>
      <c r="C21584">
        <v>2011</v>
      </c>
      <c r="D21584" t="s">
        <v>149</v>
      </c>
      <c r="E21584" s="2">
        <v>0.83808172429098349</v>
      </c>
      <c r="F21584" s="2">
        <v>1.4108041662855655</v>
      </c>
      <c r="G21584" s="2">
        <v>-0.572722441994582</v>
      </c>
      <c r="H21584">
        <v>1.6</v>
      </c>
      <c r="I21584">
        <v>-0.5</v>
      </c>
      <c r="J21584">
        <v>1</v>
      </c>
    </row>
    <row r="21585" spans="1:10" x14ac:dyDescent="0.2">
      <c r="A21585" t="s">
        <v>6048</v>
      </c>
      <c r="B21585" t="s">
        <v>4</v>
      </c>
      <c r="C21585">
        <v>2012</v>
      </c>
      <c r="D21585" t="s">
        <v>149</v>
      </c>
      <c r="E21585" s="2">
        <v>-0.56103573187334987</v>
      </c>
      <c r="F21585" s="2">
        <v>0.56305979381710003</v>
      </c>
      <c r="G21585" s="2">
        <v>-1.1240955256904499</v>
      </c>
      <c r="H21585">
        <v>0.6</v>
      </c>
      <c r="I21585">
        <v>-1.7</v>
      </c>
      <c r="J21585">
        <v>-1.1000000000000001</v>
      </c>
    </row>
    <row r="21586" spans="1:10" x14ac:dyDescent="0.2">
      <c r="A21586" t="s">
        <v>6048</v>
      </c>
      <c r="B21586" t="s">
        <v>4</v>
      </c>
      <c r="C21586">
        <v>2013</v>
      </c>
      <c r="D21586" t="s">
        <v>149</v>
      </c>
      <c r="E21586" s="2">
        <v>0.18758636778068727</v>
      </c>
      <c r="F21586" s="2">
        <v>1.9810985530392724</v>
      </c>
      <c r="G21586" s="2">
        <v>-1.7935121852585851</v>
      </c>
      <c r="H21586">
        <v>2.6</v>
      </c>
      <c r="I21586">
        <v>-2.2000000000000002</v>
      </c>
      <c r="J21586">
        <v>0.4</v>
      </c>
    </row>
    <row r="21587" spans="1:10" x14ac:dyDescent="0.2">
      <c r="A21587" t="s">
        <v>6048</v>
      </c>
      <c r="B21587" t="s">
        <v>4</v>
      </c>
      <c r="C21587">
        <v>2014</v>
      </c>
      <c r="D21587" t="s">
        <v>149</v>
      </c>
      <c r="E21587" s="2">
        <v>0.43571616197385943</v>
      </c>
      <c r="F21587" s="2">
        <v>3.2420572672545607</v>
      </c>
      <c r="G21587" s="2">
        <v>-2.8063411052807012</v>
      </c>
      <c r="H21587">
        <v>3.4</v>
      </c>
      <c r="I21587">
        <v>-3.6</v>
      </c>
      <c r="J21587">
        <v>-0.2</v>
      </c>
    </row>
    <row r="21588" spans="1:10" x14ac:dyDescent="0.2">
      <c r="A21588" t="s">
        <v>4960</v>
      </c>
      <c r="B21588" t="s">
        <v>10</v>
      </c>
      <c r="C21588">
        <v>2009</v>
      </c>
      <c r="D21588" t="s">
        <v>389</v>
      </c>
      <c r="E21588" s="2">
        <v>0.87441329445649973</v>
      </c>
      <c r="F21588" s="2">
        <v>-0.98512040664936062</v>
      </c>
      <c r="G21588" s="2">
        <v>1.8595337011058604</v>
      </c>
      <c r="H21588" t="s">
        <v>6</v>
      </c>
      <c r="I21588" t="s">
        <v>6</v>
      </c>
      <c r="J21588" t="s">
        <v>6</v>
      </c>
    </row>
    <row r="21589" spans="1:10" x14ac:dyDescent="0.2">
      <c r="A21589" t="s">
        <v>4960</v>
      </c>
      <c r="B21589" t="s">
        <v>10</v>
      </c>
      <c r="C21589">
        <v>2010</v>
      </c>
      <c r="D21589" t="s">
        <v>389</v>
      </c>
      <c r="E21589" s="2">
        <v>4.5012282623883122</v>
      </c>
      <c r="F21589" s="2">
        <v>2.5881664868675918</v>
      </c>
      <c r="G21589" s="2">
        <v>1.9130617755207204</v>
      </c>
      <c r="H21589" t="s">
        <v>6</v>
      </c>
      <c r="I21589" t="s">
        <v>6</v>
      </c>
      <c r="J21589" t="s">
        <v>6</v>
      </c>
    </row>
    <row r="21590" spans="1:10" x14ac:dyDescent="0.2">
      <c r="A21590" t="s">
        <v>4960</v>
      </c>
      <c r="B21590" t="s">
        <v>10</v>
      </c>
      <c r="C21590">
        <v>2011</v>
      </c>
      <c r="D21590" t="s">
        <v>389</v>
      </c>
      <c r="E21590" s="2">
        <v>4.4802848274390499</v>
      </c>
      <c r="F21590" s="2">
        <v>1.0926865613036689</v>
      </c>
      <c r="G21590" s="2">
        <v>3.387598266135381</v>
      </c>
      <c r="H21590">
        <v>1.9</v>
      </c>
      <c r="I21590">
        <v>3.9</v>
      </c>
      <c r="J21590">
        <v>5.8</v>
      </c>
    </row>
    <row r="21591" spans="1:10" x14ac:dyDescent="0.2">
      <c r="A21591" t="s">
        <v>7329</v>
      </c>
      <c r="B21591" t="s">
        <v>4</v>
      </c>
      <c r="C21591">
        <v>2011</v>
      </c>
      <c r="D21591" t="s">
        <v>612</v>
      </c>
      <c r="E21591" s="2">
        <v>-0.74049243555776822</v>
      </c>
      <c r="F21591" s="2">
        <v>-1.5423559518766927</v>
      </c>
      <c r="G21591" s="2">
        <v>0.8018635163189245</v>
      </c>
      <c r="H21591">
        <v>-2.2999999999999998</v>
      </c>
      <c r="I21591">
        <v>1</v>
      </c>
      <c r="J21591">
        <v>-1.3</v>
      </c>
    </row>
    <row r="21592" spans="1:10" x14ac:dyDescent="0.2">
      <c r="A21592" t="s">
        <v>7329</v>
      </c>
      <c r="B21592" t="s">
        <v>4</v>
      </c>
      <c r="C21592">
        <v>2012</v>
      </c>
      <c r="D21592" t="s">
        <v>612</v>
      </c>
      <c r="E21592" s="2">
        <v>1.8055658715371736</v>
      </c>
      <c r="F21592" s="2">
        <v>1.1356180179701072</v>
      </c>
      <c r="G21592" s="2">
        <v>0.66994785356706643</v>
      </c>
      <c r="H21592">
        <v>1.1000000000000001</v>
      </c>
      <c r="I21592">
        <v>0.1</v>
      </c>
      <c r="J21592">
        <v>1.2</v>
      </c>
    </row>
    <row r="21593" spans="1:10" x14ac:dyDescent="0.2">
      <c r="A21593" t="s">
        <v>7329</v>
      </c>
      <c r="B21593" t="s">
        <v>4</v>
      </c>
      <c r="C21593">
        <v>2013</v>
      </c>
      <c r="D21593" t="s">
        <v>771</v>
      </c>
      <c r="E21593" s="2">
        <v>4.1831047734082638E-2</v>
      </c>
      <c r="F21593" s="2">
        <v>-1.4544736814646848</v>
      </c>
      <c r="G21593" s="2">
        <v>1.4963047291987674</v>
      </c>
      <c r="H21593">
        <v>-0.6</v>
      </c>
      <c r="I21593">
        <v>2.5</v>
      </c>
      <c r="J21593">
        <v>1.9</v>
      </c>
    </row>
    <row r="21594" spans="1:10" x14ac:dyDescent="0.2">
      <c r="A21594" t="s">
        <v>7329</v>
      </c>
      <c r="B21594" t="s">
        <v>4</v>
      </c>
      <c r="C21594">
        <v>2015</v>
      </c>
      <c r="D21594" t="s">
        <v>880</v>
      </c>
      <c r="E21594" s="2">
        <v>2.361344449999411</v>
      </c>
      <c r="F21594" s="2">
        <v>0.96095220729969633</v>
      </c>
      <c r="G21594" s="2">
        <v>1.4003922426997146</v>
      </c>
      <c r="H21594">
        <v>1.4</v>
      </c>
      <c r="I21594">
        <v>2.2000000000000002</v>
      </c>
      <c r="J21594">
        <v>3.5</v>
      </c>
    </row>
    <row r="21595" spans="1:10" x14ac:dyDescent="0.2">
      <c r="A21595" t="s">
        <v>4546</v>
      </c>
      <c r="B21595" t="s">
        <v>4</v>
      </c>
      <c r="C21595">
        <v>2009</v>
      </c>
      <c r="D21595" t="s">
        <v>823</v>
      </c>
      <c r="E21595" s="2">
        <v>-3.3078463966935487</v>
      </c>
      <c r="F21595" s="2">
        <v>-2.2366688879004819</v>
      </c>
      <c r="G21595" s="2">
        <v>-1.0711775087930668</v>
      </c>
      <c r="H21595" t="s">
        <v>6</v>
      </c>
      <c r="I21595" t="s">
        <v>6</v>
      </c>
      <c r="J21595" t="s">
        <v>6</v>
      </c>
    </row>
    <row r="21596" spans="1:10" x14ac:dyDescent="0.2">
      <c r="A21596" t="s">
        <v>4546</v>
      </c>
      <c r="B21596" t="s">
        <v>4</v>
      </c>
      <c r="C21596">
        <v>2010</v>
      </c>
      <c r="D21596" t="s">
        <v>823</v>
      </c>
      <c r="E21596" s="2">
        <v>3.5284066750606318</v>
      </c>
      <c r="F21596" s="2">
        <v>0.99383519098116402</v>
      </c>
      <c r="G21596" s="2">
        <v>2.5345714840794678</v>
      </c>
      <c r="H21596" t="s">
        <v>6</v>
      </c>
      <c r="I21596" t="s">
        <v>6</v>
      </c>
      <c r="J21596" t="s">
        <v>6</v>
      </c>
    </row>
    <row r="21597" spans="1:10" x14ac:dyDescent="0.2">
      <c r="A21597" t="s">
        <v>4546</v>
      </c>
      <c r="B21597" t="s">
        <v>4</v>
      </c>
      <c r="C21597">
        <v>2011</v>
      </c>
      <c r="D21597" t="s">
        <v>823</v>
      </c>
      <c r="E21597" s="2">
        <v>2.8830105198282214</v>
      </c>
      <c r="F21597" s="2">
        <v>3.210701567191705</v>
      </c>
      <c r="G21597" s="2">
        <v>-0.32769104736348353</v>
      </c>
      <c r="H21597">
        <v>3.9</v>
      </c>
      <c r="I21597">
        <v>-0.6</v>
      </c>
      <c r="J21597">
        <v>3.3</v>
      </c>
    </row>
    <row r="21598" spans="1:10" x14ac:dyDescent="0.2">
      <c r="A21598" t="s">
        <v>4546</v>
      </c>
      <c r="B21598" t="s">
        <v>4</v>
      </c>
      <c r="C21598">
        <v>2012</v>
      </c>
      <c r="D21598" t="s">
        <v>823</v>
      </c>
      <c r="E21598" s="2">
        <v>2.0092776185254442</v>
      </c>
      <c r="F21598" s="2">
        <v>0.11731485592207758</v>
      </c>
      <c r="G21598" s="2">
        <v>1.8919627626033666</v>
      </c>
      <c r="H21598">
        <v>1.3</v>
      </c>
      <c r="I21598">
        <v>0.8</v>
      </c>
      <c r="J21598">
        <v>2.1</v>
      </c>
    </row>
    <row r="21599" spans="1:10" x14ac:dyDescent="0.2">
      <c r="A21599" t="s">
        <v>6591</v>
      </c>
      <c r="B21599" t="s">
        <v>4</v>
      </c>
      <c r="C21599">
        <v>2011</v>
      </c>
      <c r="D21599" t="s">
        <v>8</v>
      </c>
      <c r="E21599" s="2">
        <v>-3.8739100780142697</v>
      </c>
      <c r="F21599" s="2">
        <v>-3.3578326200993343</v>
      </c>
      <c r="G21599" s="2">
        <v>-0.51607745791493542</v>
      </c>
      <c r="H21599">
        <v>-3.9</v>
      </c>
      <c r="I21599">
        <v>-0.6</v>
      </c>
      <c r="J21599">
        <v>-4.4000000000000004</v>
      </c>
    </row>
    <row r="21600" spans="1:10" x14ac:dyDescent="0.2">
      <c r="A21600" t="s">
        <v>6591</v>
      </c>
      <c r="B21600" t="s">
        <v>4</v>
      </c>
      <c r="C21600">
        <v>2012</v>
      </c>
      <c r="D21600" t="s">
        <v>8</v>
      </c>
      <c r="E21600" s="2">
        <v>-4.4054064996955429</v>
      </c>
      <c r="F21600" s="2">
        <v>-3.1539397808435101</v>
      </c>
      <c r="G21600" s="2">
        <v>-1.2514667188520328</v>
      </c>
      <c r="H21600">
        <v>-3.7</v>
      </c>
      <c r="I21600">
        <v>-1.4</v>
      </c>
      <c r="J21600">
        <v>-5.0999999999999996</v>
      </c>
    </row>
    <row r="21601" spans="1:10" x14ac:dyDescent="0.2">
      <c r="A21601" t="s">
        <v>6591</v>
      </c>
      <c r="B21601" t="s">
        <v>4</v>
      </c>
      <c r="C21601">
        <v>2013</v>
      </c>
      <c r="D21601" t="s">
        <v>8</v>
      </c>
      <c r="E21601" s="2">
        <v>-6.5267860448446715</v>
      </c>
      <c r="F21601" s="2">
        <v>-5.6291208670501636</v>
      </c>
      <c r="G21601" s="2">
        <v>-0.89766517779450794</v>
      </c>
      <c r="H21601">
        <v>-5.8</v>
      </c>
      <c r="I21601">
        <v>-1.8</v>
      </c>
      <c r="J21601">
        <v>-7.6</v>
      </c>
    </row>
    <row r="21602" spans="1:10" x14ac:dyDescent="0.2">
      <c r="A21602" t="s">
        <v>6591</v>
      </c>
      <c r="B21602" t="s">
        <v>4</v>
      </c>
      <c r="C21602">
        <v>2014</v>
      </c>
      <c r="D21602" t="s">
        <v>8</v>
      </c>
      <c r="E21602" s="2">
        <v>-2.6628812178159436</v>
      </c>
      <c r="F21602" s="2">
        <v>-2.2087027859573958</v>
      </c>
      <c r="G21602" s="2">
        <v>-0.45417843185854778</v>
      </c>
      <c r="H21602">
        <v>-2.9</v>
      </c>
      <c r="I21602">
        <v>-0.3</v>
      </c>
      <c r="J21602">
        <v>-3.2</v>
      </c>
    </row>
    <row r="21603" spans="1:10" x14ac:dyDescent="0.2">
      <c r="A21603" t="s">
        <v>1739</v>
      </c>
      <c r="B21603" t="s">
        <v>4</v>
      </c>
      <c r="C21603">
        <v>2005</v>
      </c>
      <c r="D21603" t="s">
        <v>1277</v>
      </c>
      <c r="E21603" s="2">
        <v>-3.6905275785004124</v>
      </c>
      <c r="F21603" s="2">
        <v>-1.9350840153492159</v>
      </c>
      <c r="G21603" s="2">
        <v>-1.7554435631511964</v>
      </c>
      <c r="H21603" t="s">
        <v>6</v>
      </c>
      <c r="I21603" t="s">
        <v>6</v>
      </c>
      <c r="J21603" t="s">
        <v>6</v>
      </c>
    </row>
    <row r="21604" spans="1:10" x14ac:dyDescent="0.2">
      <c r="A21604" t="s">
        <v>1739</v>
      </c>
      <c r="B21604" t="s">
        <v>4</v>
      </c>
      <c r="C21604">
        <v>2006</v>
      </c>
      <c r="D21604" t="s">
        <v>1277</v>
      </c>
      <c r="E21604" s="2">
        <v>2.4234339236927251</v>
      </c>
      <c r="F21604" s="2">
        <v>3.4205251967780601</v>
      </c>
      <c r="G21604" s="2">
        <v>-0.99709127308533496</v>
      </c>
      <c r="H21604" t="s">
        <v>6</v>
      </c>
      <c r="I21604" t="s">
        <v>6</v>
      </c>
      <c r="J21604" t="s">
        <v>6</v>
      </c>
    </row>
    <row r="21605" spans="1:10" x14ac:dyDescent="0.2">
      <c r="A21605" t="s">
        <v>1739</v>
      </c>
      <c r="B21605" t="s">
        <v>4</v>
      </c>
      <c r="C21605">
        <v>2007</v>
      </c>
      <c r="D21605" t="s">
        <v>1277</v>
      </c>
      <c r="E21605" s="2">
        <v>0.68607456127178423</v>
      </c>
      <c r="F21605" s="2">
        <v>2.8186544844936954</v>
      </c>
      <c r="G21605" s="2">
        <v>-2.1325799232219111</v>
      </c>
      <c r="H21605" t="s">
        <v>6</v>
      </c>
      <c r="I21605" t="s">
        <v>6</v>
      </c>
      <c r="J21605" t="s">
        <v>6</v>
      </c>
    </row>
    <row r="21606" spans="1:10" x14ac:dyDescent="0.2">
      <c r="A21606" t="s">
        <v>1739</v>
      </c>
      <c r="B21606" t="s">
        <v>4</v>
      </c>
      <c r="C21606">
        <v>2008</v>
      </c>
      <c r="D21606" t="s">
        <v>1277</v>
      </c>
      <c r="E21606" s="2">
        <v>1.695234892125451</v>
      </c>
      <c r="F21606" s="2">
        <v>3.0875278945524824</v>
      </c>
      <c r="G21606" s="2">
        <v>-1.3922930024270315</v>
      </c>
      <c r="H21606" t="s">
        <v>6</v>
      </c>
      <c r="I21606" t="s">
        <v>6</v>
      </c>
      <c r="J21606" t="s">
        <v>6</v>
      </c>
    </row>
    <row r="21607" spans="1:10" x14ac:dyDescent="0.2">
      <c r="A21607" t="s">
        <v>12092</v>
      </c>
      <c r="B21607" t="s">
        <v>7543</v>
      </c>
      <c r="C21607">
        <v>2018</v>
      </c>
      <c r="D21607" t="s">
        <v>271</v>
      </c>
      <c r="E21607" s="2">
        <v>5.6640003431479213</v>
      </c>
      <c r="F21607" s="2">
        <v>1.6857943363780317</v>
      </c>
      <c r="G21607" s="2">
        <v>3.9782060067698897</v>
      </c>
      <c r="H21607">
        <v>1.9</v>
      </c>
      <c r="I21607">
        <v>5.2</v>
      </c>
      <c r="J21607">
        <v>7.1</v>
      </c>
    </row>
    <row r="21608" spans="1:10" x14ac:dyDescent="0.2">
      <c r="A21608" t="s">
        <v>2358</v>
      </c>
      <c r="B21608" t="s">
        <v>4</v>
      </c>
      <c r="C21608">
        <v>2006</v>
      </c>
      <c r="D21608" t="s">
        <v>460</v>
      </c>
      <c r="E21608" s="2">
        <v>-8.9529103712657303</v>
      </c>
      <c r="F21608" s="2">
        <v>-6.9910367708305898</v>
      </c>
      <c r="G21608" s="2">
        <v>-1.9618736004351405</v>
      </c>
      <c r="H21608" t="s">
        <v>6</v>
      </c>
      <c r="I21608" t="s">
        <v>6</v>
      </c>
      <c r="J21608" t="s">
        <v>6</v>
      </c>
    </row>
    <row r="21609" spans="1:10" x14ac:dyDescent="0.2">
      <c r="A21609" t="s">
        <v>6029</v>
      </c>
      <c r="B21609" t="s">
        <v>4</v>
      </c>
      <c r="C21609">
        <v>2010</v>
      </c>
      <c r="D21609" t="s">
        <v>234</v>
      </c>
      <c r="E21609" s="2">
        <v>0.37536287790873679</v>
      </c>
      <c r="F21609" s="2">
        <v>-1.3662633207549089</v>
      </c>
      <c r="G21609" s="2">
        <v>1.7416261986636457</v>
      </c>
      <c r="H21609" t="s">
        <v>6</v>
      </c>
      <c r="I21609" t="s">
        <v>6</v>
      </c>
      <c r="J21609" t="s">
        <v>6</v>
      </c>
    </row>
    <row r="21610" spans="1:10" x14ac:dyDescent="0.2">
      <c r="A21610" t="s">
        <v>6029</v>
      </c>
      <c r="B21610" t="s">
        <v>4</v>
      </c>
      <c r="C21610">
        <v>2012</v>
      </c>
      <c r="D21610" t="s">
        <v>758</v>
      </c>
      <c r="E21610" s="2">
        <v>0.73325985137629424</v>
      </c>
      <c r="F21610" s="2">
        <v>-0.81207927639258415</v>
      </c>
      <c r="G21610" s="2">
        <v>1.5453391277688784</v>
      </c>
      <c r="H21610">
        <v>0.2</v>
      </c>
      <c r="I21610">
        <v>0.5</v>
      </c>
      <c r="J21610">
        <v>0.8</v>
      </c>
    </row>
    <row r="21611" spans="1:10" x14ac:dyDescent="0.2">
      <c r="A21611" t="s">
        <v>6029</v>
      </c>
      <c r="B21611" t="s">
        <v>4</v>
      </c>
      <c r="C21611">
        <v>2013</v>
      </c>
      <c r="D21611" t="s">
        <v>758</v>
      </c>
      <c r="E21611" s="2">
        <v>2.5920868161510491</v>
      </c>
      <c r="F21611" s="2">
        <v>1.6343207835016358</v>
      </c>
      <c r="G21611" s="2">
        <v>0.95776603264941329</v>
      </c>
      <c r="H21611">
        <v>3</v>
      </c>
      <c r="I21611">
        <v>0.2</v>
      </c>
      <c r="J21611">
        <v>3.2</v>
      </c>
    </row>
    <row r="21612" spans="1:10" x14ac:dyDescent="0.2">
      <c r="A21612" t="s">
        <v>6029</v>
      </c>
      <c r="B21612" t="s">
        <v>4</v>
      </c>
      <c r="C21612">
        <v>2014</v>
      </c>
      <c r="D21612" t="s">
        <v>758</v>
      </c>
      <c r="E21612" s="2">
        <v>4.0423116283932909</v>
      </c>
      <c r="F21612" s="2">
        <v>2.3287973369941515</v>
      </c>
      <c r="G21612" s="2">
        <v>1.7135142913991395</v>
      </c>
      <c r="H21612">
        <v>3.1</v>
      </c>
      <c r="I21612">
        <v>1.8</v>
      </c>
      <c r="J21612">
        <v>4.9000000000000004</v>
      </c>
    </row>
    <row r="21613" spans="1:10" x14ac:dyDescent="0.2">
      <c r="A21613" t="s">
        <v>4022</v>
      </c>
      <c r="B21613" t="s">
        <v>66</v>
      </c>
      <c r="C21613">
        <v>2008</v>
      </c>
      <c r="D21613" t="s">
        <v>400</v>
      </c>
      <c r="E21613" s="2">
        <v>-0.65327494170315248</v>
      </c>
      <c r="F21613" s="2">
        <v>0.64690283996457865</v>
      </c>
      <c r="G21613" s="2">
        <v>-1.3001777816677311</v>
      </c>
      <c r="H21613" t="s">
        <v>6</v>
      </c>
      <c r="I21613" t="s">
        <v>6</v>
      </c>
      <c r="J21613" t="s">
        <v>6</v>
      </c>
    </row>
    <row r="21614" spans="1:10" x14ac:dyDescent="0.2">
      <c r="A21614" t="s">
        <v>4022</v>
      </c>
      <c r="B21614" t="s">
        <v>66</v>
      </c>
      <c r="C21614">
        <v>2009</v>
      </c>
      <c r="D21614" t="s">
        <v>400</v>
      </c>
      <c r="E21614" s="2">
        <v>-0.88714531566639065</v>
      </c>
      <c r="F21614" s="2">
        <v>3.1128464677474743</v>
      </c>
      <c r="G21614" s="2">
        <v>-3.999991783413865</v>
      </c>
      <c r="H21614" t="s">
        <v>6</v>
      </c>
      <c r="I21614" t="s">
        <v>6</v>
      </c>
      <c r="J21614" t="s">
        <v>6</v>
      </c>
    </row>
    <row r="21615" spans="1:10" x14ac:dyDescent="0.2">
      <c r="A21615" t="s">
        <v>4022</v>
      </c>
      <c r="B21615" t="s">
        <v>66</v>
      </c>
      <c r="C21615">
        <v>2010</v>
      </c>
      <c r="D21615" t="s">
        <v>400</v>
      </c>
      <c r="E21615" s="2">
        <v>1.4919695629378085</v>
      </c>
      <c r="F21615" s="2">
        <v>3.1015715153500318</v>
      </c>
      <c r="G21615" s="2">
        <v>-1.6096019524122234</v>
      </c>
      <c r="H21615" t="s">
        <v>6</v>
      </c>
      <c r="I21615" t="s">
        <v>6</v>
      </c>
      <c r="J21615" t="s">
        <v>6</v>
      </c>
    </row>
    <row r="21616" spans="1:10" x14ac:dyDescent="0.2">
      <c r="A21616" t="s">
        <v>4022</v>
      </c>
      <c r="B21616" t="s">
        <v>66</v>
      </c>
      <c r="C21616">
        <v>2011</v>
      </c>
      <c r="D21616" t="s">
        <v>400</v>
      </c>
      <c r="E21616" s="2">
        <v>1.502785880931401</v>
      </c>
      <c r="F21616" s="2">
        <v>4.524890102798742</v>
      </c>
      <c r="G21616" s="2">
        <v>-3.0221042218673411</v>
      </c>
      <c r="H21616">
        <v>5.4</v>
      </c>
      <c r="I21616">
        <v>-3</v>
      </c>
      <c r="J21616">
        <v>2.4</v>
      </c>
    </row>
    <row r="21617" spans="1:10" x14ac:dyDescent="0.2">
      <c r="A21617" t="s">
        <v>4022</v>
      </c>
      <c r="B21617" t="s">
        <v>10</v>
      </c>
      <c r="C21617">
        <v>2011</v>
      </c>
      <c r="D21617" t="s">
        <v>173</v>
      </c>
      <c r="E21617" s="2">
        <v>9.6566069762833635</v>
      </c>
      <c r="F21617" s="2">
        <v>2.793945145809646</v>
      </c>
      <c r="G21617" s="2">
        <v>6.8626618304737175</v>
      </c>
      <c r="H21617">
        <v>3.9</v>
      </c>
      <c r="I21617">
        <v>7.2</v>
      </c>
      <c r="J21617">
        <v>11.1</v>
      </c>
    </row>
    <row r="21618" spans="1:10" x14ac:dyDescent="0.2">
      <c r="A21618" t="s">
        <v>3212</v>
      </c>
      <c r="B21618" t="s">
        <v>4</v>
      </c>
      <c r="C21618">
        <v>2008</v>
      </c>
      <c r="D21618" t="s">
        <v>1270</v>
      </c>
      <c r="E21618" s="2">
        <v>-7.5338807596908364</v>
      </c>
      <c r="F21618" s="2">
        <v>-5.1172985504810899</v>
      </c>
      <c r="G21618" s="2">
        <v>-2.4165822092097464</v>
      </c>
      <c r="H21618" t="s">
        <v>6</v>
      </c>
      <c r="I21618" t="s">
        <v>6</v>
      </c>
      <c r="J21618" t="s">
        <v>6</v>
      </c>
    </row>
    <row r="21619" spans="1:10" x14ac:dyDescent="0.2">
      <c r="A21619" t="s">
        <v>3212</v>
      </c>
      <c r="B21619" t="s">
        <v>4</v>
      </c>
      <c r="C21619">
        <v>2009</v>
      </c>
      <c r="D21619" t="s">
        <v>1270</v>
      </c>
      <c r="E21619" s="2">
        <v>-2.2846571715389405</v>
      </c>
      <c r="F21619" s="2">
        <v>-1.3735386261710136</v>
      </c>
      <c r="G21619" s="2">
        <v>-0.91111854536792691</v>
      </c>
      <c r="H21619" t="s">
        <v>6</v>
      </c>
      <c r="I21619" t="s">
        <v>6</v>
      </c>
      <c r="J21619" t="s">
        <v>6</v>
      </c>
    </row>
    <row r="21620" spans="1:10" x14ac:dyDescent="0.2">
      <c r="A21620" t="s">
        <v>3212</v>
      </c>
      <c r="B21620" t="s">
        <v>4</v>
      </c>
      <c r="C21620">
        <v>2010</v>
      </c>
      <c r="D21620" t="s">
        <v>1270</v>
      </c>
      <c r="E21620" s="2">
        <v>-3.1329556372298981</v>
      </c>
      <c r="F21620" s="2">
        <v>-4.5135960375361712</v>
      </c>
      <c r="G21620" s="2">
        <v>1.3806404003062731</v>
      </c>
      <c r="H21620" t="s">
        <v>6</v>
      </c>
      <c r="I21620" t="s">
        <v>6</v>
      </c>
      <c r="J21620" t="s">
        <v>6</v>
      </c>
    </row>
    <row r="21621" spans="1:10" x14ac:dyDescent="0.2">
      <c r="A21621" t="s">
        <v>3212</v>
      </c>
      <c r="B21621" t="s">
        <v>4</v>
      </c>
      <c r="C21621">
        <v>2011</v>
      </c>
      <c r="D21621" t="s">
        <v>1270</v>
      </c>
      <c r="E21621" s="2">
        <v>0.73032187048313002</v>
      </c>
      <c r="F21621" s="2">
        <v>1.1752126014283268</v>
      </c>
      <c r="G21621" s="2">
        <v>-0.44489073094519682</v>
      </c>
      <c r="H21621">
        <v>0.8</v>
      </c>
      <c r="I21621">
        <v>-0.4</v>
      </c>
      <c r="J21621">
        <v>0.3</v>
      </c>
    </row>
    <row r="21622" spans="1:10" x14ac:dyDescent="0.2">
      <c r="A21622" t="s">
        <v>136</v>
      </c>
      <c r="B21622" t="s">
        <v>10</v>
      </c>
      <c r="C21622">
        <v>2003</v>
      </c>
      <c r="D21622" t="s">
        <v>137</v>
      </c>
      <c r="E21622" s="2">
        <v>9.3057516181616169</v>
      </c>
      <c r="F21622" s="2">
        <v>8.9715474917350679</v>
      </c>
      <c r="G21622" s="2">
        <v>0.33420412642654895</v>
      </c>
      <c r="H21622" t="s">
        <v>6</v>
      </c>
      <c r="I21622" t="s">
        <v>6</v>
      </c>
      <c r="J21622" t="s">
        <v>6</v>
      </c>
    </row>
    <row r="21623" spans="1:10" x14ac:dyDescent="0.2">
      <c r="A21623" t="s">
        <v>3256</v>
      </c>
      <c r="B21623" t="s">
        <v>4</v>
      </c>
      <c r="C21623">
        <v>2008</v>
      </c>
      <c r="D21623" t="s">
        <v>389</v>
      </c>
      <c r="E21623" s="2">
        <v>-2.0327751830213594</v>
      </c>
      <c r="F21623" s="2">
        <v>-0.24401728407298018</v>
      </c>
      <c r="G21623" s="2">
        <v>-1.7887578989483792</v>
      </c>
      <c r="H21623" t="s">
        <v>6</v>
      </c>
      <c r="I21623" t="s">
        <v>6</v>
      </c>
      <c r="J21623" t="s">
        <v>6</v>
      </c>
    </row>
    <row r="21624" spans="1:10" x14ac:dyDescent="0.2">
      <c r="A21624" t="s">
        <v>3256</v>
      </c>
      <c r="B21624" t="s">
        <v>4</v>
      </c>
      <c r="C21624">
        <v>2009</v>
      </c>
      <c r="D21624" t="s">
        <v>389</v>
      </c>
      <c r="E21624" s="2">
        <v>-2.4969827394886703</v>
      </c>
      <c r="F21624" s="2">
        <v>-2.4416159680971763</v>
      </c>
      <c r="G21624" s="2">
        <v>-5.5366771391494041E-2</v>
      </c>
      <c r="H21624" t="s">
        <v>6</v>
      </c>
      <c r="I21624" t="s">
        <v>6</v>
      </c>
      <c r="J21624" t="s">
        <v>6</v>
      </c>
    </row>
    <row r="21625" spans="1:10" x14ac:dyDescent="0.2">
      <c r="A21625" t="s">
        <v>3256</v>
      </c>
      <c r="B21625" t="s">
        <v>4</v>
      </c>
      <c r="C21625">
        <v>2011</v>
      </c>
      <c r="D21625" t="s">
        <v>302</v>
      </c>
      <c r="E21625" s="2">
        <v>1.5842839404021083</v>
      </c>
      <c r="F21625" s="2">
        <v>1.4131291053666848</v>
      </c>
      <c r="G21625" s="2">
        <v>0.1711548350354235</v>
      </c>
      <c r="H21625">
        <v>1.3</v>
      </c>
      <c r="I21625">
        <v>-0.4</v>
      </c>
      <c r="J21625">
        <v>0.9</v>
      </c>
    </row>
    <row r="21626" spans="1:10" x14ac:dyDescent="0.2">
      <c r="A21626" t="s">
        <v>3256</v>
      </c>
      <c r="B21626" t="s">
        <v>4</v>
      </c>
      <c r="C21626">
        <v>2012</v>
      </c>
      <c r="D21626" t="s">
        <v>302</v>
      </c>
      <c r="E21626" s="2">
        <v>1.3324776820305173</v>
      </c>
      <c r="F21626" s="2">
        <v>1.4909716885636852</v>
      </c>
      <c r="G21626" s="2">
        <v>-0.15849400653316792</v>
      </c>
      <c r="H21626">
        <v>1.5</v>
      </c>
      <c r="I21626">
        <v>-1</v>
      </c>
      <c r="J21626">
        <v>0.5</v>
      </c>
    </row>
    <row r="21627" spans="1:10" x14ac:dyDescent="0.2">
      <c r="A21627" t="s">
        <v>12078</v>
      </c>
      <c r="B21627" t="s">
        <v>7543</v>
      </c>
      <c r="C21627">
        <v>2018</v>
      </c>
      <c r="D21627" t="s">
        <v>375</v>
      </c>
      <c r="E21627" s="2">
        <v>3.2348906148866483</v>
      </c>
      <c r="F21627" s="2">
        <v>1.2718399360517338</v>
      </c>
      <c r="G21627" s="2">
        <v>1.9630506788349145</v>
      </c>
      <c r="H21627">
        <v>1.3</v>
      </c>
      <c r="I21627">
        <v>2.9</v>
      </c>
      <c r="J21627">
        <v>4.3</v>
      </c>
    </row>
    <row r="21628" spans="1:10" x14ac:dyDescent="0.2">
      <c r="A21628" t="s">
        <v>9664</v>
      </c>
      <c r="B21628" t="s">
        <v>4</v>
      </c>
      <c r="C21628">
        <v>2014</v>
      </c>
      <c r="D21628" t="s">
        <v>171</v>
      </c>
      <c r="E21628" s="2">
        <v>2.2831458159902422</v>
      </c>
      <c r="F21628" s="2">
        <v>0.48690410941898365</v>
      </c>
      <c r="G21628" s="2">
        <v>1.7962417065712586</v>
      </c>
      <c r="H21628">
        <v>0.9</v>
      </c>
      <c r="I21628">
        <v>2.4</v>
      </c>
      <c r="J21628">
        <v>3.3</v>
      </c>
    </row>
    <row r="21629" spans="1:10" x14ac:dyDescent="0.2">
      <c r="A21629" t="s">
        <v>9664</v>
      </c>
      <c r="B21629" t="s">
        <v>4</v>
      </c>
      <c r="C21629">
        <v>2015</v>
      </c>
      <c r="D21629" t="s">
        <v>171</v>
      </c>
      <c r="E21629" s="2">
        <v>4.3292847667573042</v>
      </c>
      <c r="F21629" s="2">
        <v>2.1190715301132546</v>
      </c>
      <c r="G21629" s="2">
        <v>2.2102132366440497</v>
      </c>
      <c r="H21629">
        <v>3.2</v>
      </c>
      <c r="I21629">
        <v>2.2000000000000002</v>
      </c>
      <c r="J21629">
        <v>5.4</v>
      </c>
    </row>
    <row r="21630" spans="1:10" x14ac:dyDescent="0.2">
      <c r="A21630" t="s">
        <v>9664</v>
      </c>
      <c r="B21630" t="s">
        <v>4</v>
      </c>
      <c r="C21630">
        <v>2016</v>
      </c>
      <c r="D21630" t="s">
        <v>171</v>
      </c>
      <c r="E21630" s="2">
        <v>3.7307670299114353</v>
      </c>
      <c r="F21630" s="2">
        <v>2.5254514133744799</v>
      </c>
      <c r="G21630" s="2">
        <v>1.2053156165369554</v>
      </c>
      <c r="H21630">
        <v>3.4</v>
      </c>
      <c r="I21630">
        <v>1.5</v>
      </c>
      <c r="J21630">
        <v>4.9000000000000004</v>
      </c>
    </row>
    <row r="21631" spans="1:10" x14ac:dyDescent="0.2">
      <c r="A21631" t="s">
        <v>9664</v>
      </c>
      <c r="B21631" t="s">
        <v>4</v>
      </c>
      <c r="C21631">
        <v>2017</v>
      </c>
      <c r="D21631" t="s">
        <v>171</v>
      </c>
      <c r="E21631" s="2">
        <v>5.5521208740425267</v>
      </c>
      <c r="F21631" s="2">
        <v>3.0891752892578586</v>
      </c>
      <c r="G21631" s="2">
        <v>2.4629455847846682</v>
      </c>
      <c r="H21631">
        <v>3.4</v>
      </c>
      <c r="I21631">
        <v>3.6</v>
      </c>
      <c r="J21631">
        <v>6.9</v>
      </c>
    </row>
    <row r="21632" spans="1:10" x14ac:dyDescent="0.2">
      <c r="A21632" t="s">
        <v>5323</v>
      </c>
      <c r="B21632" t="s">
        <v>10</v>
      </c>
      <c r="C21632">
        <v>2010</v>
      </c>
      <c r="D21632" t="s">
        <v>554</v>
      </c>
      <c r="E21632" s="2">
        <v>0.65128875328054736</v>
      </c>
      <c r="F21632" s="2">
        <v>2.6660235791861995</v>
      </c>
      <c r="G21632" s="2">
        <v>-2.0147348259056521</v>
      </c>
      <c r="H21632" t="s">
        <v>6</v>
      </c>
      <c r="I21632" t="s">
        <v>6</v>
      </c>
      <c r="J21632" t="s">
        <v>6</v>
      </c>
    </row>
    <row r="21633" spans="1:10" x14ac:dyDescent="0.2">
      <c r="A21633" t="s">
        <v>5323</v>
      </c>
      <c r="B21633" t="s">
        <v>10</v>
      </c>
      <c r="C21633">
        <v>2011</v>
      </c>
      <c r="D21633" t="s">
        <v>554</v>
      </c>
      <c r="E21633" s="2">
        <v>-4.6821771214240506</v>
      </c>
      <c r="F21633" s="2">
        <v>-2.2150258804119609</v>
      </c>
      <c r="G21633" s="2">
        <v>-2.4671512410120897</v>
      </c>
      <c r="H21633">
        <v>0.6</v>
      </c>
      <c r="I21633">
        <v>-5.0999999999999996</v>
      </c>
      <c r="J21633">
        <v>-4.5</v>
      </c>
    </row>
    <row r="21634" spans="1:10" x14ac:dyDescent="0.2">
      <c r="A21634" t="s">
        <v>5323</v>
      </c>
      <c r="B21634" t="s">
        <v>10</v>
      </c>
      <c r="C21634">
        <v>2012</v>
      </c>
      <c r="D21634" t="s">
        <v>554</v>
      </c>
      <c r="E21634" s="2">
        <v>3.9246288615682561</v>
      </c>
      <c r="F21634" s="2">
        <v>2.7315323948460817</v>
      </c>
      <c r="G21634" s="2">
        <v>1.1930964667221744</v>
      </c>
      <c r="H21634">
        <v>4.5</v>
      </c>
      <c r="I21634">
        <v>-0.4</v>
      </c>
      <c r="J21634">
        <v>4.0999999999999996</v>
      </c>
    </row>
    <row r="21635" spans="1:10" x14ac:dyDescent="0.2">
      <c r="A21635" t="s">
        <v>5323</v>
      </c>
      <c r="B21635" t="s">
        <v>10</v>
      </c>
      <c r="C21635">
        <v>2013</v>
      </c>
      <c r="D21635" t="s">
        <v>554</v>
      </c>
      <c r="E21635" s="2">
        <v>5.3322479413067878</v>
      </c>
      <c r="F21635" s="2">
        <v>5.0207226018316877</v>
      </c>
      <c r="G21635" s="2">
        <v>0.31152533947510008</v>
      </c>
      <c r="H21635">
        <v>6.9</v>
      </c>
      <c r="I21635">
        <v>-0.4</v>
      </c>
      <c r="J21635">
        <v>6.5</v>
      </c>
    </row>
    <row r="21636" spans="1:10" x14ac:dyDescent="0.2">
      <c r="A21636" t="s">
        <v>411</v>
      </c>
      <c r="B21636" t="s">
        <v>4</v>
      </c>
      <c r="C21636">
        <v>2003</v>
      </c>
      <c r="D21636" t="s">
        <v>201</v>
      </c>
      <c r="E21636" s="2">
        <v>3.0044162809203332</v>
      </c>
      <c r="F21636" s="2">
        <v>0.53553012839305048</v>
      </c>
      <c r="G21636" s="2">
        <v>2.4688861525272827</v>
      </c>
      <c r="H21636" t="s">
        <v>6</v>
      </c>
      <c r="I21636" t="s">
        <v>6</v>
      </c>
      <c r="J21636" t="s">
        <v>6</v>
      </c>
    </row>
    <row r="21637" spans="1:10" x14ac:dyDescent="0.2">
      <c r="A21637" t="s">
        <v>411</v>
      </c>
      <c r="B21637" t="s">
        <v>4</v>
      </c>
      <c r="C21637">
        <v>2004</v>
      </c>
      <c r="D21637" t="s">
        <v>130</v>
      </c>
      <c r="E21637" s="2">
        <v>0.80689704880933633</v>
      </c>
      <c r="F21637" s="2">
        <v>5.1580902430879974</v>
      </c>
      <c r="G21637" s="2">
        <v>-4.351193194278661</v>
      </c>
      <c r="H21637" t="s">
        <v>6</v>
      </c>
      <c r="I21637" t="s">
        <v>6</v>
      </c>
      <c r="J21637" t="s">
        <v>6</v>
      </c>
    </row>
    <row r="21638" spans="1:10" x14ac:dyDescent="0.2">
      <c r="A21638" t="s">
        <v>411</v>
      </c>
      <c r="B21638" t="s">
        <v>4</v>
      </c>
      <c r="C21638">
        <v>2005</v>
      </c>
      <c r="D21638" t="s">
        <v>130</v>
      </c>
      <c r="E21638" s="2">
        <v>2.9623010186513206</v>
      </c>
      <c r="F21638" s="2">
        <v>5.2526248835867761</v>
      </c>
      <c r="G21638" s="2">
        <v>-2.2903238649354556</v>
      </c>
      <c r="H21638" t="s">
        <v>6</v>
      </c>
      <c r="I21638" t="s">
        <v>6</v>
      </c>
      <c r="J21638" t="s">
        <v>6</v>
      </c>
    </row>
    <row r="21639" spans="1:10" x14ac:dyDescent="0.2">
      <c r="A21639" t="s">
        <v>4424</v>
      </c>
      <c r="B21639" t="s">
        <v>4</v>
      </c>
      <c r="C21639">
        <v>2009</v>
      </c>
      <c r="D21639" t="s">
        <v>620</v>
      </c>
      <c r="E21639" s="2">
        <v>-2.6908011782471064</v>
      </c>
      <c r="F21639" s="2">
        <v>-2.3386896456190129</v>
      </c>
      <c r="G21639" s="2">
        <v>-0.35211153262809347</v>
      </c>
      <c r="H21639" t="s">
        <v>6</v>
      </c>
      <c r="I21639" t="s">
        <v>6</v>
      </c>
      <c r="J21639" t="s">
        <v>6</v>
      </c>
    </row>
    <row r="21640" spans="1:10" x14ac:dyDescent="0.2">
      <c r="A21640" t="s">
        <v>4424</v>
      </c>
      <c r="B21640" t="s">
        <v>4</v>
      </c>
      <c r="C21640">
        <v>2010</v>
      </c>
      <c r="D21640" t="s">
        <v>620</v>
      </c>
      <c r="E21640" s="2">
        <v>-1.1188445656522132</v>
      </c>
      <c r="F21640" s="2">
        <v>7.2869053254760452E-2</v>
      </c>
      <c r="G21640" s="2">
        <v>-1.1917136189069737</v>
      </c>
      <c r="H21640" t="s">
        <v>6</v>
      </c>
      <c r="I21640" t="s">
        <v>6</v>
      </c>
      <c r="J21640" t="s">
        <v>6</v>
      </c>
    </row>
    <row r="21641" spans="1:10" x14ac:dyDescent="0.2">
      <c r="A21641" t="s">
        <v>4424</v>
      </c>
      <c r="B21641" t="s">
        <v>4</v>
      </c>
      <c r="C21641">
        <v>2011</v>
      </c>
      <c r="D21641" t="s">
        <v>620</v>
      </c>
      <c r="E21641" s="2">
        <v>-3.3537030684594016</v>
      </c>
      <c r="F21641" s="2">
        <v>-1.8284632171881321</v>
      </c>
      <c r="G21641" s="2">
        <v>-1.5252398512712695</v>
      </c>
      <c r="H21641">
        <v>0.2</v>
      </c>
      <c r="I21641">
        <v>-4.2</v>
      </c>
      <c r="J21641">
        <v>-4</v>
      </c>
    </row>
    <row r="21642" spans="1:10" x14ac:dyDescent="0.2">
      <c r="A21642" t="s">
        <v>4424</v>
      </c>
      <c r="B21642" t="s">
        <v>4</v>
      </c>
      <c r="C21642">
        <v>2013</v>
      </c>
      <c r="D21642" t="s">
        <v>1783</v>
      </c>
      <c r="E21642" s="2">
        <v>0.59927451626119854</v>
      </c>
      <c r="F21642" s="2">
        <v>-0.18699573864174646</v>
      </c>
      <c r="G21642" s="2">
        <v>0.786270254902945</v>
      </c>
      <c r="H21642">
        <v>1.7</v>
      </c>
      <c r="I21642">
        <v>-1.4</v>
      </c>
      <c r="J21642">
        <v>0.2</v>
      </c>
    </row>
    <row r="21643" spans="1:10" x14ac:dyDescent="0.2">
      <c r="A21643" t="s">
        <v>3465</v>
      </c>
      <c r="B21643" t="s">
        <v>4</v>
      </c>
      <c r="C21643">
        <v>2009</v>
      </c>
      <c r="D21643" t="s">
        <v>281</v>
      </c>
      <c r="E21643" s="2">
        <v>0.23635319028828139</v>
      </c>
      <c r="F21643" s="2">
        <v>0.52889869980817483</v>
      </c>
      <c r="G21643" s="2">
        <v>-0.29254550951989344</v>
      </c>
      <c r="H21643" t="s">
        <v>6</v>
      </c>
      <c r="I21643" t="s">
        <v>6</v>
      </c>
      <c r="J21643" t="s">
        <v>6</v>
      </c>
    </row>
    <row r="21644" spans="1:10" x14ac:dyDescent="0.2">
      <c r="A21644" t="s">
        <v>3465</v>
      </c>
      <c r="B21644" t="s">
        <v>4</v>
      </c>
      <c r="C21644">
        <v>2010</v>
      </c>
      <c r="D21644" t="s">
        <v>281</v>
      </c>
      <c r="E21644" s="2">
        <v>4.4863960721979117</v>
      </c>
      <c r="F21644" s="2">
        <v>3.6981447411097248</v>
      </c>
      <c r="G21644" s="2">
        <v>0.7882513310881869</v>
      </c>
      <c r="H21644" t="s">
        <v>6</v>
      </c>
      <c r="I21644" t="s">
        <v>6</v>
      </c>
      <c r="J21644" t="s">
        <v>6</v>
      </c>
    </row>
    <row r="21645" spans="1:10" x14ac:dyDescent="0.2">
      <c r="A21645" t="s">
        <v>3465</v>
      </c>
      <c r="B21645" t="s">
        <v>4</v>
      </c>
      <c r="C21645">
        <v>2011</v>
      </c>
      <c r="D21645" t="s">
        <v>281</v>
      </c>
      <c r="E21645" s="2">
        <v>-1.5161015757576606</v>
      </c>
      <c r="F21645" s="2">
        <v>0.75619395006055834</v>
      </c>
      <c r="G21645" s="2">
        <v>-2.2722955258182189</v>
      </c>
      <c r="H21645">
        <v>1.4</v>
      </c>
      <c r="I21645">
        <v>-2.1</v>
      </c>
      <c r="J21645">
        <v>-0.7</v>
      </c>
    </row>
    <row r="21646" spans="1:10" x14ac:dyDescent="0.2">
      <c r="A21646" t="s">
        <v>6649</v>
      </c>
      <c r="B21646" t="s">
        <v>4</v>
      </c>
      <c r="C21646">
        <v>2011</v>
      </c>
      <c r="D21646" t="s">
        <v>6651</v>
      </c>
      <c r="E21646" s="2">
        <v>-2.1463091222214583</v>
      </c>
      <c r="F21646" s="2">
        <v>-1.1285107288218317</v>
      </c>
      <c r="G21646" s="2">
        <v>-1.0177983933996266</v>
      </c>
      <c r="H21646">
        <v>-1.2</v>
      </c>
      <c r="I21646">
        <v>-1.8</v>
      </c>
      <c r="J21646">
        <v>-3</v>
      </c>
    </row>
    <row r="21647" spans="1:10" x14ac:dyDescent="0.2">
      <c r="A21647" t="s">
        <v>6649</v>
      </c>
      <c r="B21647" t="s">
        <v>4</v>
      </c>
      <c r="C21647">
        <v>2012</v>
      </c>
      <c r="D21647" t="s">
        <v>6651</v>
      </c>
      <c r="E21647" s="2">
        <v>-0.5467772481796711</v>
      </c>
      <c r="F21647" s="2">
        <v>-1.4378663455643537</v>
      </c>
      <c r="G21647" s="2">
        <v>0.89108909738468256</v>
      </c>
      <c r="H21647">
        <v>-1.7</v>
      </c>
      <c r="I21647">
        <v>-0.3</v>
      </c>
      <c r="J21647">
        <v>-1.9</v>
      </c>
    </row>
    <row r="21648" spans="1:10" x14ac:dyDescent="0.2">
      <c r="A21648" t="s">
        <v>6649</v>
      </c>
      <c r="B21648" t="s">
        <v>4</v>
      </c>
      <c r="C21648">
        <v>2013</v>
      </c>
      <c r="D21648" t="s">
        <v>6651</v>
      </c>
      <c r="E21648" s="2">
        <v>1.5351230745459894</v>
      </c>
      <c r="F21648" s="2">
        <v>2.2850624203166383</v>
      </c>
      <c r="G21648" s="2">
        <v>-0.74993934577064891</v>
      </c>
      <c r="H21648">
        <v>2.1</v>
      </c>
      <c r="I21648">
        <v>-0.9</v>
      </c>
      <c r="J21648">
        <v>1.1000000000000001</v>
      </c>
    </row>
    <row r="21649" spans="1:10" x14ac:dyDescent="0.2">
      <c r="A21649" t="s">
        <v>6649</v>
      </c>
      <c r="B21649" t="s">
        <v>4</v>
      </c>
      <c r="C21649">
        <v>2014</v>
      </c>
      <c r="D21649" t="s">
        <v>6651</v>
      </c>
      <c r="E21649" s="2">
        <v>2.9599048151446139</v>
      </c>
      <c r="F21649" s="2">
        <v>4.1140072349843306</v>
      </c>
      <c r="G21649" s="2">
        <v>-1.1541024198397167</v>
      </c>
      <c r="H21649">
        <v>4.5999999999999996</v>
      </c>
      <c r="I21649">
        <v>-1.4</v>
      </c>
      <c r="J21649">
        <v>3.1</v>
      </c>
    </row>
    <row r="21650" spans="1:10" x14ac:dyDescent="0.2">
      <c r="A21650" t="s">
        <v>2305</v>
      </c>
      <c r="B21650" t="s">
        <v>4</v>
      </c>
      <c r="C21650">
        <v>2006</v>
      </c>
      <c r="D21650" t="s">
        <v>1314</v>
      </c>
      <c r="E21650" s="2">
        <v>-1.8014897470278273</v>
      </c>
      <c r="F21650" s="2">
        <v>-1.2564569972302486E-2</v>
      </c>
      <c r="G21650" s="2">
        <v>-1.7889251770555248</v>
      </c>
      <c r="H21650" t="s">
        <v>6</v>
      </c>
      <c r="I21650" t="s">
        <v>6</v>
      </c>
      <c r="J21650" t="s">
        <v>6</v>
      </c>
    </row>
    <row r="21651" spans="1:10" x14ac:dyDescent="0.2">
      <c r="A21651" t="s">
        <v>2305</v>
      </c>
      <c r="B21651" t="s">
        <v>4</v>
      </c>
      <c r="C21651">
        <v>2008</v>
      </c>
      <c r="D21651" t="s">
        <v>1480</v>
      </c>
      <c r="E21651" s="2">
        <v>-2.8444155219222136</v>
      </c>
      <c r="F21651" s="2">
        <v>-0.24865941826802107</v>
      </c>
      <c r="G21651" s="2">
        <v>-2.5957561036541925</v>
      </c>
      <c r="H21651" t="s">
        <v>6</v>
      </c>
      <c r="I21651" t="s">
        <v>6</v>
      </c>
      <c r="J21651" t="s">
        <v>6</v>
      </c>
    </row>
    <row r="21652" spans="1:10" x14ac:dyDescent="0.2">
      <c r="A21652" t="s">
        <v>2305</v>
      </c>
      <c r="B21652" t="s">
        <v>4</v>
      </c>
      <c r="C21652">
        <v>2009</v>
      </c>
      <c r="D21652" t="s">
        <v>1480</v>
      </c>
      <c r="E21652" s="2">
        <v>1.6124044492889951</v>
      </c>
      <c r="F21652" s="2">
        <v>3.0362720469345419</v>
      </c>
      <c r="G21652" s="2">
        <v>-1.4238675976455468</v>
      </c>
      <c r="H21652" t="s">
        <v>6</v>
      </c>
      <c r="I21652" t="s">
        <v>6</v>
      </c>
      <c r="J21652" t="s">
        <v>6</v>
      </c>
    </row>
    <row r="21653" spans="1:10" x14ac:dyDescent="0.2">
      <c r="A21653" t="s">
        <v>6728</v>
      </c>
      <c r="B21653" t="s">
        <v>4</v>
      </c>
      <c r="C21653">
        <v>2013</v>
      </c>
      <c r="D21653" t="s">
        <v>433</v>
      </c>
      <c r="E21653" s="2">
        <v>-0.80169553437834562</v>
      </c>
      <c r="F21653" s="2">
        <v>0.58132765532952835</v>
      </c>
      <c r="G21653" s="2">
        <v>-1.383023189707874</v>
      </c>
      <c r="H21653">
        <v>1.4</v>
      </c>
      <c r="I21653">
        <v>-2.5</v>
      </c>
      <c r="J21653">
        <v>-1.1000000000000001</v>
      </c>
    </row>
    <row r="21654" spans="1:10" x14ac:dyDescent="0.2">
      <c r="A21654" t="s">
        <v>6728</v>
      </c>
      <c r="B21654" t="s">
        <v>4</v>
      </c>
      <c r="C21654">
        <v>2014</v>
      </c>
      <c r="D21654" t="s">
        <v>433</v>
      </c>
      <c r="E21654" s="2">
        <v>-2.4532746009109658</v>
      </c>
      <c r="F21654" s="2">
        <v>-1.5237439848682364</v>
      </c>
      <c r="G21654" s="2">
        <v>-0.92953061604272946</v>
      </c>
      <c r="H21654">
        <v>-1.7</v>
      </c>
      <c r="I21654">
        <v>-1.7</v>
      </c>
      <c r="J21654">
        <v>-3.3</v>
      </c>
    </row>
    <row r="21655" spans="1:10" x14ac:dyDescent="0.2">
      <c r="A21655" t="s">
        <v>5860</v>
      </c>
      <c r="B21655" t="s">
        <v>4</v>
      </c>
      <c r="C21655">
        <v>2010</v>
      </c>
      <c r="D21655" t="s">
        <v>103</v>
      </c>
      <c r="E21655" s="2">
        <v>1.6547710426243016</v>
      </c>
      <c r="F21655" s="2">
        <v>-3.456282524091109</v>
      </c>
      <c r="G21655" s="2">
        <v>5.1110535667154107</v>
      </c>
      <c r="H21655" t="s">
        <v>6</v>
      </c>
      <c r="I21655" t="s">
        <v>6</v>
      </c>
      <c r="J21655" t="s">
        <v>6</v>
      </c>
    </row>
    <row r="21656" spans="1:10" x14ac:dyDescent="0.2">
      <c r="A21656" t="s">
        <v>5860</v>
      </c>
      <c r="B21656" t="s">
        <v>4</v>
      </c>
      <c r="C21656">
        <v>2011</v>
      </c>
      <c r="D21656" t="s">
        <v>103</v>
      </c>
      <c r="E21656" s="2">
        <v>4.211787052979691</v>
      </c>
      <c r="F21656" s="2">
        <v>0.4811487052315595</v>
      </c>
      <c r="G21656" s="2">
        <v>3.7306383477481315</v>
      </c>
      <c r="H21656">
        <v>0.8</v>
      </c>
      <c r="I21656">
        <v>3.5</v>
      </c>
      <c r="J21656">
        <v>4.4000000000000004</v>
      </c>
    </row>
    <row r="21657" spans="1:10" x14ac:dyDescent="0.2">
      <c r="A21657" t="s">
        <v>6064</v>
      </c>
      <c r="B21657" t="s">
        <v>4</v>
      </c>
      <c r="C21657">
        <v>2010</v>
      </c>
      <c r="D21657" t="s">
        <v>267</v>
      </c>
      <c r="E21657" s="2">
        <v>-2.3630475486406768</v>
      </c>
      <c r="F21657" s="2">
        <v>-4.1771362800013074</v>
      </c>
      <c r="G21657" s="2">
        <v>1.8140887313606306</v>
      </c>
      <c r="H21657" t="s">
        <v>6</v>
      </c>
      <c r="I21657" t="s">
        <v>6</v>
      </c>
      <c r="J21657" t="s">
        <v>6</v>
      </c>
    </row>
    <row r="21658" spans="1:10" x14ac:dyDescent="0.2">
      <c r="A21658" t="s">
        <v>6064</v>
      </c>
      <c r="B21658" t="s">
        <v>4</v>
      </c>
      <c r="C21658">
        <v>2011</v>
      </c>
      <c r="D21658" t="s">
        <v>267</v>
      </c>
      <c r="E21658" s="2">
        <v>0.54721699573989158</v>
      </c>
      <c r="F21658" s="2">
        <v>-1.5117753041896953</v>
      </c>
      <c r="G21658" s="2">
        <v>2.0589922999295869</v>
      </c>
      <c r="H21658">
        <v>-1.3</v>
      </c>
      <c r="I21658">
        <v>2.2999999999999998</v>
      </c>
      <c r="J21658">
        <v>1</v>
      </c>
    </row>
    <row r="21659" spans="1:10" x14ac:dyDescent="0.2">
      <c r="A21659" t="s">
        <v>6064</v>
      </c>
      <c r="B21659" t="s">
        <v>4</v>
      </c>
      <c r="C21659">
        <v>2012</v>
      </c>
      <c r="D21659" t="s">
        <v>267</v>
      </c>
      <c r="E21659" s="2">
        <v>4.5608677421081358</v>
      </c>
      <c r="F21659" s="2">
        <v>1.3606911794435819</v>
      </c>
      <c r="G21659" s="2">
        <v>3.200176562664554</v>
      </c>
      <c r="H21659">
        <v>1.7</v>
      </c>
      <c r="I21659">
        <v>2.4</v>
      </c>
      <c r="J21659">
        <v>4.0999999999999996</v>
      </c>
    </row>
    <row r="21660" spans="1:10" x14ac:dyDescent="0.2">
      <c r="A21660" t="s">
        <v>6064</v>
      </c>
      <c r="B21660" t="s">
        <v>4</v>
      </c>
      <c r="C21660">
        <v>2013</v>
      </c>
      <c r="D21660" t="s">
        <v>267</v>
      </c>
      <c r="E21660" s="2">
        <v>4.9967960940900698</v>
      </c>
      <c r="F21660" s="2">
        <v>0.82557435236229448</v>
      </c>
      <c r="G21660" s="2">
        <v>4.1712217417277753</v>
      </c>
      <c r="H21660">
        <v>0.3</v>
      </c>
      <c r="I21660">
        <v>4.0999999999999996</v>
      </c>
      <c r="J21660">
        <v>4.4000000000000004</v>
      </c>
    </row>
    <row r="21661" spans="1:10" x14ac:dyDescent="0.2">
      <c r="A21661" t="s">
        <v>10361</v>
      </c>
      <c r="B21661" t="s">
        <v>10</v>
      </c>
      <c r="C21661">
        <v>2014</v>
      </c>
      <c r="D21661" t="s">
        <v>282</v>
      </c>
      <c r="E21661" s="2">
        <v>3.0603945341819072</v>
      </c>
      <c r="F21661" s="2">
        <v>0.29565195056949722</v>
      </c>
      <c r="G21661" s="2">
        <v>2.76474258361241</v>
      </c>
      <c r="H21661">
        <v>0.4</v>
      </c>
      <c r="I21661">
        <v>3.9</v>
      </c>
      <c r="J21661">
        <v>4.3</v>
      </c>
    </row>
    <row r="21662" spans="1:10" x14ac:dyDescent="0.2">
      <c r="A21662" t="s">
        <v>10361</v>
      </c>
      <c r="B21662" t="s">
        <v>10</v>
      </c>
      <c r="C21662">
        <v>2015</v>
      </c>
      <c r="D21662" t="s">
        <v>282</v>
      </c>
      <c r="E21662" s="2">
        <v>4.9300030511498365</v>
      </c>
      <c r="F21662" s="2">
        <v>3.7346857282910184</v>
      </c>
      <c r="G21662" s="2">
        <v>1.1953173228588181</v>
      </c>
      <c r="H21662">
        <v>4.0999999999999996</v>
      </c>
      <c r="I21662">
        <v>2.4</v>
      </c>
      <c r="J21662">
        <v>6.6</v>
      </c>
    </row>
    <row r="21663" spans="1:10" x14ac:dyDescent="0.2">
      <c r="A21663" t="s">
        <v>10361</v>
      </c>
      <c r="B21663" t="s">
        <v>10</v>
      </c>
      <c r="C21663">
        <v>2016</v>
      </c>
      <c r="D21663" t="s">
        <v>282</v>
      </c>
      <c r="E21663" s="2">
        <v>5.1050254076181156</v>
      </c>
      <c r="F21663" s="2">
        <v>2.7011752195157106</v>
      </c>
      <c r="G21663" s="2">
        <v>2.403850188102405</v>
      </c>
      <c r="H21663">
        <v>2.8</v>
      </c>
      <c r="I21663">
        <v>3.8</v>
      </c>
      <c r="J21663">
        <v>6.6</v>
      </c>
    </row>
    <row r="21664" spans="1:10" x14ac:dyDescent="0.2">
      <c r="A21664" t="s">
        <v>6921</v>
      </c>
      <c r="B21664" t="s">
        <v>4</v>
      </c>
      <c r="C21664">
        <v>2011</v>
      </c>
      <c r="D21664" t="s">
        <v>281</v>
      </c>
      <c r="E21664" s="2">
        <v>0.31138563696201693</v>
      </c>
      <c r="F21664" s="2">
        <v>-2.9014786226015232</v>
      </c>
      <c r="G21664" s="2">
        <v>3.2128642595635402</v>
      </c>
      <c r="H21664">
        <v>-1.3</v>
      </c>
      <c r="I21664">
        <v>2.2000000000000002</v>
      </c>
      <c r="J21664">
        <v>0.9</v>
      </c>
    </row>
    <row r="21665" spans="1:10" x14ac:dyDescent="0.2">
      <c r="A21665" t="s">
        <v>6921</v>
      </c>
      <c r="B21665" t="s">
        <v>4</v>
      </c>
      <c r="C21665">
        <v>2012</v>
      </c>
      <c r="D21665" t="s">
        <v>281</v>
      </c>
      <c r="E21665" s="2">
        <v>1.8771170621763225</v>
      </c>
      <c r="F21665" s="2">
        <v>-0.47618767004136986</v>
      </c>
      <c r="G21665" s="2">
        <v>2.3533047322176923</v>
      </c>
      <c r="H21665">
        <v>0</v>
      </c>
      <c r="I21665">
        <v>1.7</v>
      </c>
      <c r="J21665">
        <v>1.7</v>
      </c>
    </row>
    <row r="21666" spans="1:10" x14ac:dyDescent="0.2">
      <c r="A21666" t="s">
        <v>6921</v>
      </c>
      <c r="B21666" t="s">
        <v>4</v>
      </c>
      <c r="C21666">
        <v>2013</v>
      </c>
      <c r="D21666" t="s">
        <v>281</v>
      </c>
      <c r="E21666" s="2">
        <v>-4.685456355098184</v>
      </c>
      <c r="F21666" s="2">
        <v>-5.7237684065204668</v>
      </c>
      <c r="G21666" s="2">
        <v>1.0383120514222828</v>
      </c>
      <c r="H21666">
        <v>-4</v>
      </c>
      <c r="I21666">
        <v>-2.2000000000000002</v>
      </c>
      <c r="J21666">
        <v>-6.1</v>
      </c>
    </row>
    <row r="21667" spans="1:10" x14ac:dyDescent="0.2">
      <c r="A21667" t="s">
        <v>6921</v>
      </c>
      <c r="B21667" t="s">
        <v>4</v>
      </c>
      <c r="C21667">
        <v>2014</v>
      </c>
      <c r="D21667" t="s">
        <v>281</v>
      </c>
      <c r="E21667" s="2">
        <v>1.4387080555066678</v>
      </c>
      <c r="F21667" s="2">
        <v>-0.73252889946957289</v>
      </c>
      <c r="G21667" s="2">
        <v>2.1712369549762407</v>
      </c>
      <c r="H21667">
        <v>-0.7</v>
      </c>
      <c r="I21667">
        <v>1.2</v>
      </c>
      <c r="J21667">
        <v>0.5</v>
      </c>
    </row>
    <row r="21668" spans="1:10" x14ac:dyDescent="0.2">
      <c r="A21668" t="s">
        <v>6921</v>
      </c>
      <c r="B21668" t="s">
        <v>4</v>
      </c>
      <c r="C21668">
        <v>2015</v>
      </c>
      <c r="D21668" t="s">
        <v>281</v>
      </c>
      <c r="E21668" s="2">
        <v>0.82065830993766831</v>
      </c>
      <c r="F21668" s="2">
        <v>-1.2450254686920399</v>
      </c>
      <c r="G21668" s="2">
        <v>2.0656837786297082</v>
      </c>
      <c r="H21668">
        <v>-0.9</v>
      </c>
      <c r="I21668">
        <v>0.5</v>
      </c>
      <c r="J21668">
        <v>-0.4</v>
      </c>
    </row>
    <row r="21669" spans="1:10" x14ac:dyDescent="0.2">
      <c r="A21669" t="s">
        <v>5244</v>
      </c>
      <c r="B21669" t="s">
        <v>4</v>
      </c>
      <c r="C21669">
        <v>2010</v>
      </c>
      <c r="D21669" t="s">
        <v>796</v>
      </c>
      <c r="E21669" s="2">
        <v>-3.3782063110999783</v>
      </c>
      <c r="F21669" s="2">
        <v>-1.0788598839053893</v>
      </c>
      <c r="G21669" s="2">
        <v>-2.2993464271945889</v>
      </c>
      <c r="H21669" t="s">
        <v>6</v>
      </c>
      <c r="I21669" t="s">
        <v>6</v>
      </c>
      <c r="J21669" t="s">
        <v>6</v>
      </c>
    </row>
    <row r="21670" spans="1:10" x14ac:dyDescent="0.2">
      <c r="A21670" t="s">
        <v>5244</v>
      </c>
      <c r="B21670" t="s">
        <v>4</v>
      </c>
      <c r="C21670">
        <v>2012</v>
      </c>
      <c r="D21670" t="s">
        <v>1799</v>
      </c>
      <c r="E21670" s="2">
        <v>-2.1738923145067037</v>
      </c>
      <c r="F21670" s="2">
        <v>-9.8544896564458639E-3</v>
      </c>
      <c r="G21670" s="2">
        <v>-2.1640378248502579</v>
      </c>
      <c r="H21670">
        <v>0.3</v>
      </c>
      <c r="I21670">
        <v>-3.9</v>
      </c>
      <c r="J21670">
        <v>-3.6</v>
      </c>
    </row>
    <row r="21671" spans="1:10" x14ac:dyDescent="0.2">
      <c r="A21671" t="s">
        <v>5244</v>
      </c>
      <c r="B21671" t="s">
        <v>4</v>
      </c>
      <c r="C21671">
        <v>2013</v>
      </c>
      <c r="D21671" t="s">
        <v>1799</v>
      </c>
      <c r="E21671" s="2">
        <v>0.36239978294754671</v>
      </c>
      <c r="F21671" s="2">
        <v>1.2377316484350391</v>
      </c>
      <c r="G21671" s="2">
        <v>-0.87533186548749242</v>
      </c>
      <c r="H21671">
        <v>1.7</v>
      </c>
      <c r="I21671">
        <v>-2.2000000000000002</v>
      </c>
      <c r="J21671">
        <v>-0.5</v>
      </c>
    </row>
    <row r="21672" spans="1:10" x14ac:dyDescent="0.2">
      <c r="A21672" t="s">
        <v>5244</v>
      </c>
      <c r="B21672" t="s">
        <v>4</v>
      </c>
      <c r="C21672">
        <v>2014</v>
      </c>
      <c r="D21672" t="s">
        <v>1799</v>
      </c>
      <c r="E21672" s="2">
        <v>-2.5499654343186045</v>
      </c>
      <c r="F21672" s="2">
        <v>1.1063909267602376</v>
      </c>
      <c r="G21672" s="2">
        <v>-3.6563563610788421</v>
      </c>
      <c r="H21672">
        <v>1.1000000000000001</v>
      </c>
      <c r="I21672">
        <v>-4.5</v>
      </c>
      <c r="J21672">
        <v>-3.4</v>
      </c>
    </row>
    <row r="21673" spans="1:10" x14ac:dyDescent="0.2">
      <c r="A21673" t="s">
        <v>9819</v>
      </c>
      <c r="B21673" t="s">
        <v>66</v>
      </c>
      <c r="C21673">
        <v>2014</v>
      </c>
      <c r="D21673" t="s">
        <v>349</v>
      </c>
      <c r="E21673" s="2">
        <v>-1.5968485119016371</v>
      </c>
      <c r="F21673" s="2">
        <v>-1.1007969751174436</v>
      </c>
      <c r="G21673" s="2">
        <v>-0.49605153678419356</v>
      </c>
      <c r="H21673">
        <v>-1.4</v>
      </c>
      <c r="I21673">
        <v>-0.5</v>
      </c>
      <c r="J21673">
        <v>-1.9</v>
      </c>
    </row>
    <row r="21674" spans="1:10" x14ac:dyDescent="0.2">
      <c r="A21674" t="s">
        <v>9819</v>
      </c>
      <c r="B21674" t="s">
        <v>66</v>
      </c>
      <c r="C21674">
        <v>2015</v>
      </c>
      <c r="D21674" t="s">
        <v>349</v>
      </c>
      <c r="E21674" s="2">
        <v>1.7083827147842889</v>
      </c>
      <c r="F21674" s="2">
        <v>2.9903928753991273</v>
      </c>
      <c r="G21674" s="2">
        <v>-1.2820101606148384</v>
      </c>
      <c r="H21674">
        <v>3.9</v>
      </c>
      <c r="I21674">
        <v>-1.6</v>
      </c>
      <c r="J21674">
        <v>2.2000000000000002</v>
      </c>
    </row>
    <row r="21675" spans="1:10" x14ac:dyDescent="0.2">
      <c r="A21675" t="s">
        <v>9819</v>
      </c>
      <c r="B21675" t="s">
        <v>66</v>
      </c>
      <c r="C21675">
        <v>2016</v>
      </c>
      <c r="D21675" t="s">
        <v>349</v>
      </c>
      <c r="E21675" s="2">
        <v>-7.7894982802908963E-2</v>
      </c>
      <c r="F21675" s="2">
        <v>1.7447011388393046</v>
      </c>
      <c r="G21675" s="2">
        <v>-1.8225961216422135</v>
      </c>
      <c r="H21675">
        <v>1.4</v>
      </c>
      <c r="I21675">
        <v>-1.7</v>
      </c>
      <c r="J21675">
        <v>-0.2</v>
      </c>
    </row>
    <row r="21676" spans="1:10" x14ac:dyDescent="0.2">
      <c r="A21676" t="s">
        <v>9819</v>
      </c>
      <c r="B21676" t="s">
        <v>66</v>
      </c>
      <c r="C21676">
        <v>2017</v>
      </c>
      <c r="D21676" t="s">
        <v>349</v>
      </c>
      <c r="E21676" s="2">
        <v>0.84682819131381404</v>
      </c>
      <c r="F21676" s="2">
        <v>2.4273968503352981</v>
      </c>
      <c r="G21676" s="2">
        <v>-1.580568659021484</v>
      </c>
      <c r="H21676">
        <v>2.4</v>
      </c>
      <c r="I21676">
        <v>-1.2</v>
      </c>
      <c r="J21676">
        <v>1.2</v>
      </c>
    </row>
    <row r="21677" spans="1:10" x14ac:dyDescent="0.2">
      <c r="A21677" t="s">
        <v>4533</v>
      </c>
      <c r="B21677" t="s">
        <v>4</v>
      </c>
      <c r="C21677">
        <v>2009</v>
      </c>
      <c r="D21677" t="s">
        <v>305</v>
      </c>
      <c r="E21677" s="2">
        <v>0.23427216036552301</v>
      </c>
      <c r="F21677" s="2">
        <v>-1.397349949572122</v>
      </c>
      <c r="G21677" s="2">
        <v>1.6316221099376449</v>
      </c>
      <c r="H21677" t="s">
        <v>6</v>
      </c>
      <c r="I21677" t="s">
        <v>6</v>
      </c>
      <c r="J21677" t="s">
        <v>6</v>
      </c>
    </row>
    <row r="21678" spans="1:10" x14ac:dyDescent="0.2">
      <c r="A21678" t="s">
        <v>4533</v>
      </c>
      <c r="B21678" t="s">
        <v>4</v>
      </c>
      <c r="C21678">
        <v>2010</v>
      </c>
      <c r="D21678" t="s">
        <v>305</v>
      </c>
      <c r="E21678" s="2">
        <v>4.6409578147003172</v>
      </c>
      <c r="F21678" s="2">
        <v>3.7213284767559651</v>
      </c>
      <c r="G21678" s="2">
        <v>0.91962933794435209</v>
      </c>
      <c r="H21678" t="s">
        <v>6</v>
      </c>
      <c r="I21678" t="s">
        <v>6</v>
      </c>
      <c r="J21678" t="s">
        <v>6</v>
      </c>
    </row>
    <row r="21679" spans="1:10" x14ac:dyDescent="0.2">
      <c r="A21679" t="s">
        <v>4533</v>
      </c>
      <c r="B21679" t="s">
        <v>4</v>
      </c>
      <c r="C21679">
        <v>2011</v>
      </c>
      <c r="D21679" t="s">
        <v>305</v>
      </c>
      <c r="E21679" s="2">
        <v>7.733737444109134</v>
      </c>
      <c r="F21679" s="2">
        <v>6.1011912062720937</v>
      </c>
      <c r="G21679" s="2">
        <v>1.6325462378370403</v>
      </c>
      <c r="H21679">
        <v>7.8</v>
      </c>
      <c r="I21679">
        <v>1.3</v>
      </c>
      <c r="J21679">
        <v>9</v>
      </c>
    </row>
    <row r="21680" spans="1:10" x14ac:dyDescent="0.2">
      <c r="A21680" t="s">
        <v>4533</v>
      </c>
      <c r="B21680" t="s">
        <v>4</v>
      </c>
      <c r="C21680">
        <v>2012</v>
      </c>
      <c r="D21680" t="s">
        <v>305</v>
      </c>
      <c r="E21680" s="2">
        <v>6.286452153470008</v>
      </c>
      <c r="F21680" s="2">
        <v>5.2919825668835854</v>
      </c>
      <c r="G21680" s="2">
        <v>0.99446958658642259</v>
      </c>
      <c r="H21680">
        <v>6.1</v>
      </c>
      <c r="I21680">
        <v>0.9</v>
      </c>
      <c r="J21680">
        <v>7.1</v>
      </c>
    </row>
    <row r="21681" spans="1:10" x14ac:dyDescent="0.2">
      <c r="A21681" t="s">
        <v>11170</v>
      </c>
      <c r="B21681" t="s">
        <v>4</v>
      </c>
      <c r="C21681">
        <v>2017</v>
      </c>
      <c r="D21681" t="s">
        <v>125</v>
      </c>
      <c r="E21681" s="2">
        <v>-4.7121287865769679</v>
      </c>
      <c r="F21681" s="2">
        <v>-4.0095260363005627</v>
      </c>
      <c r="G21681" s="2">
        <v>-0.70260275027640517</v>
      </c>
      <c r="H21681">
        <v>-3.9</v>
      </c>
      <c r="I21681">
        <v>-0.1</v>
      </c>
      <c r="J21681">
        <v>-4</v>
      </c>
    </row>
    <row r="21682" spans="1:10" x14ac:dyDescent="0.2">
      <c r="A21682" t="s">
        <v>11170</v>
      </c>
      <c r="B21682" t="s">
        <v>4</v>
      </c>
      <c r="C21682">
        <v>2018</v>
      </c>
      <c r="D21682" t="s">
        <v>125</v>
      </c>
      <c r="E21682" s="2">
        <v>-5.1171900843504599</v>
      </c>
      <c r="F21682" s="2">
        <v>-4.5948815433561361</v>
      </c>
      <c r="G21682" s="2">
        <v>-0.52230854099432378</v>
      </c>
      <c r="H21682">
        <v>-5.3</v>
      </c>
      <c r="I21682">
        <v>0</v>
      </c>
      <c r="J21682">
        <v>-5.3</v>
      </c>
    </row>
    <row r="21683" spans="1:10" x14ac:dyDescent="0.2">
      <c r="A21683" t="s">
        <v>785</v>
      </c>
      <c r="B21683" t="s">
        <v>4</v>
      </c>
      <c r="C21683">
        <v>2003</v>
      </c>
      <c r="D21683" t="s">
        <v>445</v>
      </c>
      <c r="E21683" s="2">
        <v>1.8104467328184812</v>
      </c>
      <c r="F21683" s="2">
        <v>-0.45231121933130058</v>
      </c>
      <c r="G21683" s="2">
        <v>2.2627579521497818</v>
      </c>
      <c r="H21683" t="s">
        <v>6</v>
      </c>
      <c r="I21683" t="s">
        <v>6</v>
      </c>
      <c r="J21683" t="s">
        <v>6</v>
      </c>
    </row>
    <row r="21684" spans="1:10" x14ac:dyDescent="0.2">
      <c r="A21684" t="s">
        <v>785</v>
      </c>
      <c r="B21684" t="s">
        <v>4</v>
      </c>
      <c r="C21684">
        <v>2004</v>
      </c>
      <c r="D21684" t="s">
        <v>445</v>
      </c>
      <c r="E21684" s="2">
        <v>2.6120866699284471</v>
      </c>
      <c r="F21684" s="2">
        <v>-1.0224372916567801</v>
      </c>
      <c r="G21684" s="2">
        <v>3.6345239615852272</v>
      </c>
      <c r="H21684" t="s">
        <v>6</v>
      </c>
      <c r="I21684" t="s">
        <v>6</v>
      </c>
      <c r="J21684" t="s">
        <v>6</v>
      </c>
    </row>
    <row r="21685" spans="1:10" x14ac:dyDescent="0.2">
      <c r="A21685" t="s">
        <v>785</v>
      </c>
      <c r="B21685" t="s">
        <v>4</v>
      </c>
      <c r="C21685">
        <v>2005</v>
      </c>
      <c r="D21685" t="s">
        <v>445</v>
      </c>
      <c r="E21685" s="2">
        <v>1.9590204972331726</v>
      </c>
      <c r="F21685" s="2">
        <v>-9.5509304422151331E-2</v>
      </c>
      <c r="G21685" s="2">
        <v>2.054529801655324</v>
      </c>
      <c r="H21685" t="s">
        <v>6</v>
      </c>
      <c r="I21685" t="s">
        <v>6</v>
      </c>
      <c r="J21685" t="s">
        <v>6</v>
      </c>
    </row>
    <row r="21686" spans="1:10" x14ac:dyDescent="0.2">
      <c r="A21686" t="s">
        <v>2622</v>
      </c>
      <c r="B21686" t="s">
        <v>4</v>
      </c>
      <c r="C21686">
        <v>2007</v>
      </c>
      <c r="D21686" t="s">
        <v>271</v>
      </c>
      <c r="E21686" s="2">
        <v>1.4739446536801131</v>
      </c>
      <c r="F21686" s="2">
        <v>2.4889117119915793</v>
      </c>
      <c r="G21686" s="2">
        <v>-1.0149670583114663</v>
      </c>
      <c r="H21686" t="s">
        <v>6</v>
      </c>
      <c r="I21686" t="s">
        <v>6</v>
      </c>
      <c r="J21686" t="s">
        <v>6</v>
      </c>
    </row>
    <row r="21687" spans="1:10" x14ac:dyDescent="0.2">
      <c r="A21687" t="s">
        <v>2622</v>
      </c>
      <c r="B21687" t="s">
        <v>4</v>
      </c>
      <c r="C21687">
        <v>2008</v>
      </c>
      <c r="D21687" t="s">
        <v>271</v>
      </c>
      <c r="E21687" s="2">
        <v>3.1341802582163836</v>
      </c>
      <c r="F21687" s="2">
        <v>3.6647098127232218</v>
      </c>
      <c r="G21687" s="2">
        <v>-0.53052955450683825</v>
      </c>
      <c r="H21687" t="s">
        <v>6</v>
      </c>
      <c r="I21687" t="s">
        <v>6</v>
      </c>
      <c r="J21687" t="s">
        <v>6</v>
      </c>
    </row>
    <row r="21688" spans="1:10" x14ac:dyDescent="0.2">
      <c r="A21688" t="s">
        <v>2622</v>
      </c>
      <c r="B21688" t="s">
        <v>4</v>
      </c>
      <c r="C21688">
        <v>2009</v>
      </c>
      <c r="D21688" t="s">
        <v>271</v>
      </c>
      <c r="E21688" s="2">
        <v>4.6122227448945683</v>
      </c>
      <c r="F21688" s="2">
        <v>4.6200676508758125</v>
      </c>
      <c r="G21688" s="2">
        <v>-7.8449059812442101E-3</v>
      </c>
      <c r="H21688" t="s">
        <v>6</v>
      </c>
      <c r="I21688" t="s">
        <v>6</v>
      </c>
      <c r="J21688" t="s">
        <v>6</v>
      </c>
    </row>
    <row r="21689" spans="1:10" x14ac:dyDescent="0.2">
      <c r="A21689" t="s">
        <v>2622</v>
      </c>
      <c r="B21689" t="s">
        <v>4</v>
      </c>
      <c r="C21689">
        <v>2010</v>
      </c>
      <c r="D21689" t="s">
        <v>271</v>
      </c>
      <c r="E21689" s="2">
        <v>5.4779761001866145</v>
      </c>
      <c r="F21689" s="2">
        <v>5.4687638754959185</v>
      </c>
      <c r="G21689" s="2">
        <v>9.212224690696047E-3</v>
      </c>
      <c r="H21689" t="s">
        <v>6</v>
      </c>
      <c r="I21689" t="s">
        <v>6</v>
      </c>
      <c r="J21689" t="s">
        <v>6</v>
      </c>
    </row>
    <row r="21690" spans="1:10" x14ac:dyDescent="0.2">
      <c r="A21690" t="s">
        <v>3148</v>
      </c>
      <c r="B21690" t="s">
        <v>4</v>
      </c>
      <c r="C21690">
        <v>2008</v>
      </c>
      <c r="D21690" t="s">
        <v>429</v>
      </c>
      <c r="E21690" s="2">
        <v>4.2169687854907174</v>
      </c>
      <c r="F21690" s="2">
        <v>1.9050621157422274</v>
      </c>
      <c r="G21690" s="2">
        <v>2.31190666974849</v>
      </c>
      <c r="H21690" t="s">
        <v>6</v>
      </c>
      <c r="I21690" t="s">
        <v>6</v>
      </c>
      <c r="J21690" t="s">
        <v>6</v>
      </c>
    </row>
    <row r="21691" spans="1:10" x14ac:dyDescent="0.2">
      <c r="A21691" t="s">
        <v>3148</v>
      </c>
      <c r="B21691" t="s">
        <v>4</v>
      </c>
      <c r="C21691">
        <v>2009</v>
      </c>
      <c r="D21691" t="s">
        <v>429</v>
      </c>
      <c r="E21691" s="2">
        <v>3.8305163073882387</v>
      </c>
      <c r="F21691" s="2">
        <v>0.19632954199755481</v>
      </c>
      <c r="G21691" s="2">
        <v>3.6341867653906839</v>
      </c>
      <c r="H21691" t="s">
        <v>6</v>
      </c>
      <c r="I21691" t="s">
        <v>6</v>
      </c>
      <c r="J21691" t="s">
        <v>6</v>
      </c>
    </row>
    <row r="21692" spans="1:10" x14ac:dyDescent="0.2">
      <c r="A21692" t="s">
        <v>3148</v>
      </c>
      <c r="B21692" t="s">
        <v>4</v>
      </c>
      <c r="C21692">
        <v>2010</v>
      </c>
      <c r="D21692" t="s">
        <v>429</v>
      </c>
      <c r="E21692" s="2">
        <v>5.3211451314616527</v>
      </c>
      <c r="F21692" s="2">
        <v>3.100705757571288</v>
      </c>
      <c r="G21692" s="2">
        <v>2.2204393738903647</v>
      </c>
      <c r="H21692" t="s">
        <v>6</v>
      </c>
      <c r="I21692" t="s">
        <v>6</v>
      </c>
      <c r="J21692" t="s">
        <v>6</v>
      </c>
    </row>
    <row r="21693" spans="1:10" x14ac:dyDescent="0.2">
      <c r="A21693" t="s">
        <v>3148</v>
      </c>
      <c r="B21693" t="s">
        <v>4</v>
      </c>
      <c r="C21693">
        <v>2011</v>
      </c>
      <c r="D21693" t="s">
        <v>429</v>
      </c>
      <c r="E21693" s="2">
        <v>2.6394396164750571</v>
      </c>
      <c r="F21693" s="2">
        <v>1.6531371228681753</v>
      </c>
      <c r="G21693" s="2">
        <v>0.98630249360688182</v>
      </c>
      <c r="H21693">
        <v>2.9</v>
      </c>
      <c r="I21693">
        <v>0.6</v>
      </c>
      <c r="J21693">
        <v>3.4</v>
      </c>
    </row>
    <row r="21694" spans="1:10" x14ac:dyDescent="0.2">
      <c r="A21694" t="s">
        <v>5119</v>
      </c>
      <c r="B21694" t="s">
        <v>4</v>
      </c>
      <c r="C21694">
        <v>2010</v>
      </c>
      <c r="D21694" t="s">
        <v>284</v>
      </c>
      <c r="E21694" s="2">
        <v>-1.3063325263182799</v>
      </c>
      <c r="F21694" s="2">
        <v>-1.8649047585275982</v>
      </c>
      <c r="G21694" s="2">
        <v>0.55857223220931829</v>
      </c>
      <c r="H21694" t="s">
        <v>6</v>
      </c>
      <c r="I21694" t="s">
        <v>6</v>
      </c>
      <c r="J21694" t="s">
        <v>6</v>
      </c>
    </row>
    <row r="21695" spans="1:10" x14ac:dyDescent="0.2">
      <c r="A21695" t="s">
        <v>5119</v>
      </c>
      <c r="B21695" t="s">
        <v>4</v>
      </c>
      <c r="C21695">
        <v>2011</v>
      </c>
      <c r="D21695" t="s">
        <v>284</v>
      </c>
      <c r="E21695" s="2">
        <v>-8.3148924487110119</v>
      </c>
      <c r="F21695" s="2">
        <v>-6.8159355586374613</v>
      </c>
      <c r="G21695" s="2">
        <v>-1.4989568900735506</v>
      </c>
      <c r="H21695">
        <v>-6.8</v>
      </c>
      <c r="I21695">
        <v>-1.4</v>
      </c>
      <c r="J21695">
        <v>-8.3000000000000007</v>
      </c>
    </row>
    <row r="21696" spans="1:10" x14ac:dyDescent="0.2">
      <c r="A21696" t="s">
        <v>5119</v>
      </c>
      <c r="B21696" t="s">
        <v>4</v>
      </c>
      <c r="C21696">
        <v>2013</v>
      </c>
      <c r="D21696" t="s">
        <v>94</v>
      </c>
      <c r="E21696" s="2">
        <v>-1.6019492254223096</v>
      </c>
      <c r="F21696" s="2">
        <v>-0.72474274186706822</v>
      </c>
      <c r="G21696" s="2">
        <v>-0.87720648355524133</v>
      </c>
      <c r="H21696">
        <v>-0.2</v>
      </c>
      <c r="I21696">
        <v>-1</v>
      </c>
      <c r="J21696">
        <v>-1.2</v>
      </c>
    </row>
    <row r="21697" spans="1:10" x14ac:dyDescent="0.2">
      <c r="A21697" t="s">
        <v>2466</v>
      </c>
      <c r="B21697" t="s">
        <v>4</v>
      </c>
      <c r="C21697">
        <v>2006</v>
      </c>
      <c r="D21697" t="s">
        <v>2467</v>
      </c>
      <c r="E21697" s="2">
        <v>-3.4141129418901519</v>
      </c>
      <c r="F21697" s="2">
        <v>0.45772010786846185</v>
      </c>
      <c r="G21697" s="2">
        <v>-3.8718330497586138</v>
      </c>
      <c r="H21697" t="s">
        <v>6</v>
      </c>
      <c r="I21697" t="s">
        <v>6</v>
      </c>
      <c r="J21697" t="s">
        <v>6</v>
      </c>
    </row>
    <row r="21698" spans="1:10" x14ac:dyDescent="0.2">
      <c r="A21698" t="s">
        <v>2466</v>
      </c>
      <c r="B21698" t="s">
        <v>4</v>
      </c>
      <c r="C21698">
        <v>2007</v>
      </c>
      <c r="D21698" t="s">
        <v>2467</v>
      </c>
      <c r="E21698" s="2">
        <v>-3.7891229302447131</v>
      </c>
      <c r="F21698" s="2">
        <v>-2.5019260261457825</v>
      </c>
      <c r="G21698" s="2">
        <v>-1.2871969040989306</v>
      </c>
      <c r="H21698" t="s">
        <v>6</v>
      </c>
      <c r="I21698" t="s">
        <v>6</v>
      </c>
      <c r="J21698" t="s">
        <v>6</v>
      </c>
    </row>
    <row r="21699" spans="1:10" x14ac:dyDescent="0.2">
      <c r="A21699" t="s">
        <v>7747</v>
      </c>
      <c r="B21699" t="s">
        <v>66</v>
      </c>
      <c r="C21699">
        <v>2012</v>
      </c>
      <c r="D21699" t="s">
        <v>3246</v>
      </c>
      <c r="E21699" s="2">
        <v>1.9863447773266012</v>
      </c>
      <c r="F21699" s="2">
        <v>2.0179233755458705</v>
      </c>
      <c r="G21699" s="2">
        <v>-3.1578598219269338E-2</v>
      </c>
      <c r="H21699">
        <v>2</v>
      </c>
      <c r="I21699">
        <v>-0.6</v>
      </c>
      <c r="J21699">
        <v>1.3</v>
      </c>
    </row>
    <row r="21700" spans="1:10" x14ac:dyDescent="0.2">
      <c r="A21700" t="s">
        <v>7747</v>
      </c>
      <c r="B21700" t="s">
        <v>66</v>
      </c>
      <c r="C21700">
        <v>2013</v>
      </c>
      <c r="D21700" t="s">
        <v>3246</v>
      </c>
      <c r="E21700" s="2">
        <v>-0.2577860252020221</v>
      </c>
      <c r="F21700" s="2">
        <v>1.0959491430461599</v>
      </c>
      <c r="G21700" s="2">
        <v>-1.353735168248182</v>
      </c>
      <c r="H21700">
        <v>2</v>
      </c>
      <c r="I21700">
        <v>-2.8</v>
      </c>
      <c r="J21700">
        <v>-0.8</v>
      </c>
    </row>
    <row r="21701" spans="1:10" x14ac:dyDescent="0.2">
      <c r="A21701" t="s">
        <v>7747</v>
      </c>
      <c r="B21701" t="s">
        <v>66</v>
      </c>
      <c r="C21701">
        <v>2014</v>
      </c>
      <c r="D21701" t="s">
        <v>3246</v>
      </c>
      <c r="E21701" s="2">
        <v>1.1863193708115141</v>
      </c>
      <c r="F21701" s="2">
        <v>3.0313133165971173</v>
      </c>
      <c r="G21701" s="2">
        <v>-1.8449939457856033</v>
      </c>
      <c r="H21701">
        <v>2.8</v>
      </c>
      <c r="I21701">
        <v>-2.1</v>
      </c>
      <c r="J21701">
        <v>0.6</v>
      </c>
    </row>
    <row r="21702" spans="1:10" x14ac:dyDescent="0.2">
      <c r="A21702" t="s">
        <v>7747</v>
      </c>
      <c r="B21702" t="s">
        <v>66</v>
      </c>
      <c r="C21702">
        <v>2015</v>
      </c>
      <c r="D21702" t="s">
        <v>3246</v>
      </c>
      <c r="E21702" s="2">
        <v>3.8300746701033352</v>
      </c>
      <c r="F21702" s="2">
        <v>5.432384540433115</v>
      </c>
      <c r="G21702" s="2">
        <v>-1.6023098703297798</v>
      </c>
      <c r="H21702">
        <v>5.7</v>
      </c>
      <c r="I21702">
        <v>-1.7</v>
      </c>
      <c r="J21702">
        <v>4</v>
      </c>
    </row>
    <row r="21703" spans="1:10" x14ac:dyDescent="0.2">
      <c r="A21703" t="s">
        <v>11787</v>
      </c>
      <c r="B21703" t="s">
        <v>7543</v>
      </c>
      <c r="C21703">
        <v>2017</v>
      </c>
      <c r="D21703" t="s">
        <v>234</v>
      </c>
      <c r="E21703" s="2">
        <v>5.3357756450856693</v>
      </c>
      <c r="F21703" s="2">
        <v>2.5725468415740318</v>
      </c>
      <c r="G21703" s="2">
        <v>2.7632288035116375</v>
      </c>
      <c r="H21703">
        <v>3.9</v>
      </c>
      <c r="I21703">
        <v>3.8</v>
      </c>
      <c r="J21703">
        <v>7.6</v>
      </c>
    </row>
    <row r="21704" spans="1:10" x14ac:dyDescent="0.2">
      <c r="A21704" t="s">
        <v>11787</v>
      </c>
      <c r="B21704" t="s">
        <v>7543</v>
      </c>
      <c r="C21704">
        <v>2018</v>
      </c>
      <c r="D21704" t="s">
        <v>234</v>
      </c>
      <c r="E21704" s="2">
        <v>8.4527596806993319</v>
      </c>
      <c r="F21704" s="2">
        <v>4.2812086358794552</v>
      </c>
      <c r="G21704" s="2">
        <v>4.1715510448198767</v>
      </c>
      <c r="H21704">
        <v>4.8</v>
      </c>
      <c r="I21704">
        <v>4.8</v>
      </c>
      <c r="J21704">
        <v>9.6</v>
      </c>
    </row>
    <row r="21705" spans="1:10" x14ac:dyDescent="0.2">
      <c r="A21705" t="s">
        <v>7874</v>
      </c>
      <c r="B21705" t="s">
        <v>66</v>
      </c>
      <c r="C21705">
        <v>2012</v>
      </c>
      <c r="D21705" t="s">
        <v>253</v>
      </c>
      <c r="E21705" s="2">
        <v>-4.7519056391577861</v>
      </c>
      <c r="F21705" s="2">
        <v>-4.2494203385271048</v>
      </c>
      <c r="G21705" s="2">
        <v>-0.50248530063068131</v>
      </c>
      <c r="H21705">
        <v>-3.8</v>
      </c>
      <c r="I21705">
        <v>-0.1</v>
      </c>
      <c r="J21705">
        <v>-3.9</v>
      </c>
    </row>
    <row r="21706" spans="1:10" x14ac:dyDescent="0.2">
      <c r="A21706" t="s">
        <v>7874</v>
      </c>
      <c r="B21706" t="s">
        <v>66</v>
      </c>
      <c r="C21706">
        <v>2014</v>
      </c>
      <c r="D21706" t="s">
        <v>316</v>
      </c>
      <c r="E21706" s="2">
        <v>0.61710059053143107</v>
      </c>
      <c r="F21706" s="2">
        <v>1.7116588635331547</v>
      </c>
      <c r="G21706" s="2">
        <v>-1.0945582730017236</v>
      </c>
      <c r="H21706">
        <v>2.1</v>
      </c>
      <c r="I21706">
        <v>-0.7</v>
      </c>
      <c r="J21706">
        <v>1.4</v>
      </c>
    </row>
    <row r="21707" spans="1:10" x14ac:dyDescent="0.2">
      <c r="A21707" t="s">
        <v>7874</v>
      </c>
      <c r="B21707" t="s">
        <v>66</v>
      </c>
      <c r="C21707">
        <v>2015</v>
      </c>
      <c r="D21707" t="s">
        <v>316</v>
      </c>
      <c r="E21707" s="2">
        <v>3.1491499967513503</v>
      </c>
      <c r="F21707" s="2">
        <v>0.97525825833019564</v>
      </c>
      <c r="G21707" s="2">
        <v>2.1738917384211547</v>
      </c>
      <c r="H21707">
        <v>1.8</v>
      </c>
      <c r="I21707">
        <v>2.4</v>
      </c>
      <c r="J21707">
        <v>4.2</v>
      </c>
    </row>
    <row r="21708" spans="1:10" x14ac:dyDescent="0.2">
      <c r="A21708" t="s">
        <v>2850</v>
      </c>
      <c r="B21708" t="s">
        <v>10</v>
      </c>
      <c r="C21708">
        <v>2007</v>
      </c>
      <c r="D21708" t="s">
        <v>498</v>
      </c>
      <c r="E21708" s="2">
        <v>8.6087452714706671</v>
      </c>
      <c r="F21708" s="2">
        <v>5.4021222295359212</v>
      </c>
      <c r="G21708" s="2">
        <v>3.2066230419347459</v>
      </c>
      <c r="H21708" t="s">
        <v>6</v>
      </c>
      <c r="I21708" t="s">
        <v>6</v>
      </c>
      <c r="J21708" t="s">
        <v>6</v>
      </c>
    </row>
    <row r="21709" spans="1:10" x14ac:dyDescent="0.2">
      <c r="A21709" t="s">
        <v>2850</v>
      </c>
      <c r="B21709" t="s">
        <v>10</v>
      </c>
      <c r="C21709">
        <v>2008</v>
      </c>
      <c r="D21709" t="s">
        <v>498</v>
      </c>
      <c r="E21709" s="2">
        <v>9.3836975029999898</v>
      </c>
      <c r="F21709" s="2">
        <v>7.3286186765419927</v>
      </c>
      <c r="G21709" s="2">
        <v>2.0550788264579971</v>
      </c>
      <c r="H21709" t="s">
        <v>6</v>
      </c>
      <c r="I21709" t="s">
        <v>6</v>
      </c>
      <c r="J21709" t="s">
        <v>6</v>
      </c>
    </row>
    <row r="21710" spans="1:10" x14ac:dyDescent="0.2">
      <c r="A21710" t="s">
        <v>2850</v>
      </c>
      <c r="B21710" t="s">
        <v>10</v>
      </c>
      <c r="C21710">
        <v>2009</v>
      </c>
      <c r="D21710" t="s">
        <v>498</v>
      </c>
      <c r="E21710" s="2">
        <v>12.331759208138608</v>
      </c>
      <c r="F21710" s="2">
        <v>10.088058392983244</v>
      </c>
      <c r="G21710" s="2">
        <v>2.2437008151553641</v>
      </c>
      <c r="H21710" t="s">
        <v>6</v>
      </c>
      <c r="I21710" t="s">
        <v>6</v>
      </c>
      <c r="J21710" t="s">
        <v>6</v>
      </c>
    </row>
    <row r="21711" spans="1:10" x14ac:dyDescent="0.2">
      <c r="A21711" t="s">
        <v>8431</v>
      </c>
      <c r="B21711" t="s">
        <v>4</v>
      </c>
      <c r="C21711">
        <v>2013</v>
      </c>
      <c r="D21711" t="s">
        <v>826</v>
      </c>
      <c r="E21711" s="2">
        <v>-3.3657292676324375</v>
      </c>
      <c r="F21711" s="2">
        <v>-6.2224366835630729</v>
      </c>
      <c r="G21711" s="2">
        <v>2.8567074159306358</v>
      </c>
      <c r="H21711">
        <v>-5.7</v>
      </c>
      <c r="I21711">
        <v>1.4</v>
      </c>
      <c r="J21711">
        <v>-4.3</v>
      </c>
    </row>
    <row r="21712" spans="1:10" x14ac:dyDescent="0.2">
      <c r="A21712" t="s">
        <v>8431</v>
      </c>
      <c r="B21712" t="s">
        <v>4</v>
      </c>
      <c r="C21712">
        <v>2014</v>
      </c>
      <c r="D21712" t="s">
        <v>826</v>
      </c>
      <c r="E21712" s="2">
        <v>-2.6577368798079855</v>
      </c>
      <c r="F21712" s="2">
        <v>-3.1159725962213054</v>
      </c>
      <c r="G21712" s="2">
        <v>0.45823571641331995</v>
      </c>
      <c r="H21712">
        <v>-3.3</v>
      </c>
      <c r="I21712">
        <v>0.4</v>
      </c>
      <c r="J21712">
        <v>-2.8</v>
      </c>
    </row>
    <row r="21713" spans="1:10" x14ac:dyDescent="0.2">
      <c r="A21713" t="s">
        <v>50</v>
      </c>
      <c r="B21713" t="s">
        <v>4</v>
      </c>
      <c r="C21713">
        <v>2003</v>
      </c>
      <c r="D21713" t="s">
        <v>51</v>
      </c>
      <c r="E21713" s="2">
        <v>-2.2143223213080461</v>
      </c>
      <c r="F21713" s="2">
        <v>-4.6385725131523365</v>
      </c>
      <c r="G21713" s="2">
        <v>2.4242501918442905</v>
      </c>
      <c r="H21713" t="s">
        <v>6</v>
      </c>
      <c r="I21713" t="s">
        <v>6</v>
      </c>
      <c r="J21713" t="s">
        <v>6</v>
      </c>
    </row>
    <row r="21714" spans="1:10" x14ac:dyDescent="0.2">
      <c r="A21714" t="s">
        <v>3230</v>
      </c>
      <c r="B21714" t="s">
        <v>4</v>
      </c>
      <c r="C21714">
        <v>2008</v>
      </c>
      <c r="D21714" t="s">
        <v>72</v>
      </c>
      <c r="E21714" s="2">
        <v>-0.77555350786509436</v>
      </c>
      <c r="F21714" s="2">
        <v>1.470074656957344</v>
      </c>
      <c r="G21714" s="2">
        <v>-2.2456281648224383</v>
      </c>
      <c r="H21714" t="s">
        <v>6</v>
      </c>
      <c r="I21714" t="s">
        <v>6</v>
      </c>
      <c r="J21714" t="s">
        <v>6</v>
      </c>
    </row>
    <row r="21715" spans="1:10" x14ac:dyDescent="0.2">
      <c r="A21715" t="s">
        <v>3230</v>
      </c>
      <c r="B21715" t="s">
        <v>4</v>
      </c>
      <c r="C21715">
        <v>2009</v>
      </c>
      <c r="D21715" t="s">
        <v>72</v>
      </c>
      <c r="E21715" s="2">
        <v>0.21531097716470438</v>
      </c>
      <c r="F21715" s="2">
        <v>0.36307200226265746</v>
      </c>
      <c r="G21715" s="2">
        <v>-0.14776102509795308</v>
      </c>
      <c r="H21715" t="s">
        <v>6</v>
      </c>
      <c r="I21715" t="s">
        <v>6</v>
      </c>
      <c r="J21715" t="s">
        <v>6</v>
      </c>
    </row>
    <row r="21716" spans="1:10" x14ac:dyDescent="0.2">
      <c r="A21716" t="s">
        <v>3230</v>
      </c>
      <c r="B21716" t="s">
        <v>4</v>
      </c>
      <c r="C21716">
        <v>2010</v>
      </c>
      <c r="D21716" t="s">
        <v>72</v>
      </c>
      <c r="E21716" s="2">
        <v>-7.8509262822252914</v>
      </c>
      <c r="F21716" s="2">
        <v>-2.8319169490637996</v>
      </c>
      <c r="G21716" s="2">
        <v>-5.0190093331614918</v>
      </c>
      <c r="H21716" t="s">
        <v>6</v>
      </c>
      <c r="I21716" t="s">
        <v>6</v>
      </c>
      <c r="J21716" t="s">
        <v>6</v>
      </c>
    </row>
    <row r="21717" spans="1:10" x14ac:dyDescent="0.2">
      <c r="A21717" t="s">
        <v>3230</v>
      </c>
      <c r="B21717" t="s">
        <v>4</v>
      </c>
      <c r="C21717">
        <v>2011</v>
      </c>
      <c r="D21717" t="s">
        <v>72</v>
      </c>
      <c r="E21717" s="2">
        <v>0.41295754521088934</v>
      </c>
      <c r="F21717" s="2">
        <v>0.77477133823839761</v>
      </c>
      <c r="G21717" s="2">
        <v>-0.36181379302750827</v>
      </c>
      <c r="H21717">
        <v>1.1000000000000001</v>
      </c>
      <c r="I21717">
        <v>-1.1000000000000001</v>
      </c>
      <c r="J21717">
        <v>0</v>
      </c>
    </row>
    <row r="21718" spans="1:10" x14ac:dyDescent="0.2">
      <c r="A21718" t="s">
        <v>3230</v>
      </c>
      <c r="B21718" t="s">
        <v>4</v>
      </c>
      <c r="C21718">
        <v>2012</v>
      </c>
      <c r="D21718" t="s">
        <v>72</v>
      </c>
      <c r="E21718" s="2">
        <v>3.1351387218832567</v>
      </c>
      <c r="F21718" s="2">
        <v>2.4778964630479923</v>
      </c>
      <c r="G21718" s="2">
        <v>0.65724225883526444</v>
      </c>
      <c r="H21718">
        <v>3.2</v>
      </c>
      <c r="I21718">
        <v>0</v>
      </c>
      <c r="J21718">
        <v>3.2</v>
      </c>
    </row>
    <row r="21719" spans="1:10" x14ac:dyDescent="0.2">
      <c r="A21719" t="s">
        <v>7475</v>
      </c>
      <c r="B21719" t="s">
        <v>4</v>
      </c>
      <c r="C21719">
        <v>2012</v>
      </c>
      <c r="D21719" t="s">
        <v>75</v>
      </c>
      <c r="E21719" s="2">
        <v>3.8353326495492279</v>
      </c>
      <c r="F21719" s="2">
        <v>3.7531581418683064</v>
      </c>
      <c r="G21719" s="2">
        <v>8.2174507680921494E-2</v>
      </c>
      <c r="H21719">
        <v>4.5</v>
      </c>
      <c r="I21719">
        <v>0</v>
      </c>
      <c r="J21719">
        <v>4.5</v>
      </c>
    </row>
    <row r="21720" spans="1:10" x14ac:dyDescent="0.2">
      <c r="A21720" t="s">
        <v>7475</v>
      </c>
      <c r="B21720" t="s">
        <v>4</v>
      </c>
      <c r="C21720">
        <v>2013</v>
      </c>
      <c r="D21720" t="s">
        <v>75</v>
      </c>
      <c r="E21720" s="2">
        <v>6.0180241505383663</v>
      </c>
      <c r="F21720" s="2">
        <v>5.11893657337672</v>
      </c>
      <c r="G21720" s="2">
        <v>0.89908757716164622</v>
      </c>
      <c r="H21720">
        <v>6.8</v>
      </c>
      <c r="I21720">
        <v>0.3</v>
      </c>
      <c r="J21720">
        <v>7.1</v>
      </c>
    </row>
    <row r="21721" spans="1:10" x14ac:dyDescent="0.2">
      <c r="A21721" t="s">
        <v>2599</v>
      </c>
      <c r="B21721" t="s">
        <v>4</v>
      </c>
      <c r="C21721">
        <v>2007</v>
      </c>
      <c r="D21721" t="s">
        <v>155</v>
      </c>
      <c r="E21721" s="2">
        <v>-4.0385784374799849</v>
      </c>
      <c r="F21721" s="2">
        <v>-1.6610481568647169</v>
      </c>
      <c r="G21721" s="2">
        <v>-2.3775302806152681</v>
      </c>
      <c r="H21721" t="s">
        <v>6</v>
      </c>
      <c r="I21721" t="s">
        <v>6</v>
      </c>
      <c r="J21721" t="s">
        <v>6</v>
      </c>
    </row>
    <row r="21722" spans="1:10" x14ac:dyDescent="0.2">
      <c r="A21722" t="s">
        <v>2599</v>
      </c>
      <c r="B21722" t="s">
        <v>4</v>
      </c>
      <c r="C21722">
        <v>2008</v>
      </c>
      <c r="D21722" t="s">
        <v>155</v>
      </c>
      <c r="E21722" s="2">
        <v>-4.7282629201218915</v>
      </c>
      <c r="F21722" s="2">
        <v>-6.3929999809426521</v>
      </c>
      <c r="G21722" s="2">
        <v>1.6647370608207606</v>
      </c>
      <c r="H21722" t="s">
        <v>6</v>
      </c>
      <c r="I21722" t="s">
        <v>6</v>
      </c>
      <c r="J21722" t="s">
        <v>6</v>
      </c>
    </row>
    <row r="21723" spans="1:10" x14ac:dyDescent="0.2">
      <c r="A21723" t="s">
        <v>4247</v>
      </c>
      <c r="B21723" t="s">
        <v>4</v>
      </c>
      <c r="C21723">
        <v>2009</v>
      </c>
      <c r="D21723" t="s">
        <v>4248</v>
      </c>
      <c r="E21723" s="2">
        <v>26.353418466938173</v>
      </c>
      <c r="F21723" s="2">
        <v>5.9589432520062218</v>
      </c>
      <c r="G21723" s="2">
        <v>20.394475214931951</v>
      </c>
      <c r="H21723" t="s">
        <v>6</v>
      </c>
      <c r="I21723" t="s">
        <v>6</v>
      </c>
      <c r="J21723" t="s">
        <v>6</v>
      </c>
    </row>
    <row r="21724" spans="1:10" x14ac:dyDescent="0.2">
      <c r="A21724" t="s">
        <v>4247</v>
      </c>
      <c r="B21724" t="s">
        <v>4</v>
      </c>
      <c r="C21724">
        <v>2010</v>
      </c>
      <c r="D21724" t="s">
        <v>4248</v>
      </c>
      <c r="E21724" s="2">
        <v>6.5641590237251606</v>
      </c>
      <c r="F21724" s="2">
        <v>0.16536389819473207</v>
      </c>
      <c r="G21724" s="2">
        <v>6.3987951255304285</v>
      </c>
      <c r="H21724" t="s">
        <v>6</v>
      </c>
      <c r="I21724" t="s">
        <v>6</v>
      </c>
      <c r="J21724" t="s">
        <v>6</v>
      </c>
    </row>
    <row r="21725" spans="1:10" x14ac:dyDescent="0.2">
      <c r="A21725" t="s">
        <v>8608</v>
      </c>
      <c r="B21725" t="s">
        <v>10</v>
      </c>
      <c r="C21725">
        <v>2013</v>
      </c>
      <c r="D21725" t="s">
        <v>387</v>
      </c>
      <c r="E21725" s="2">
        <v>-5.2293534601540026</v>
      </c>
      <c r="F21725" s="2">
        <v>-4.0753385185191577</v>
      </c>
      <c r="G21725" s="2">
        <v>-1.1540149416348449</v>
      </c>
      <c r="H21725">
        <v>-2.9</v>
      </c>
      <c r="I21725">
        <v>-1.6</v>
      </c>
      <c r="J21725">
        <v>-4.5</v>
      </c>
    </row>
    <row r="21726" spans="1:10" x14ac:dyDescent="0.2">
      <c r="A21726" t="s">
        <v>8608</v>
      </c>
      <c r="B21726" t="s">
        <v>10</v>
      </c>
      <c r="C21726">
        <v>2014</v>
      </c>
      <c r="D21726" t="s">
        <v>387</v>
      </c>
      <c r="E21726" s="2">
        <v>-1.2020124071792835</v>
      </c>
      <c r="F21726" s="2">
        <v>-0.147027217290153</v>
      </c>
      <c r="G21726" s="2">
        <v>-1.0549851898891305</v>
      </c>
      <c r="H21726">
        <v>0.3</v>
      </c>
      <c r="I21726">
        <v>-0.5</v>
      </c>
      <c r="J21726">
        <v>-0.3</v>
      </c>
    </row>
    <row r="21727" spans="1:10" x14ac:dyDescent="0.2">
      <c r="A21727" t="s">
        <v>8608</v>
      </c>
      <c r="B21727" t="s">
        <v>10</v>
      </c>
      <c r="C21727">
        <v>2016</v>
      </c>
      <c r="D21727" t="s">
        <v>26</v>
      </c>
      <c r="E21727" s="2">
        <v>3.5917446454283128</v>
      </c>
      <c r="F21727" s="2">
        <v>4.0267399077501507</v>
      </c>
      <c r="G21727" s="2">
        <v>-0.43499526232183783</v>
      </c>
      <c r="H21727">
        <v>5.0999999999999996</v>
      </c>
      <c r="I21727">
        <v>-0.2</v>
      </c>
      <c r="J21727">
        <v>4.9000000000000004</v>
      </c>
    </row>
    <row r="21728" spans="1:10" x14ac:dyDescent="0.2">
      <c r="A21728" t="s">
        <v>8608</v>
      </c>
      <c r="B21728" t="s">
        <v>10</v>
      </c>
      <c r="C21728">
        <v>2017</v>
      </c>
      <c r="D21728" t="s">
        <v>26</v>
      </c>
      <c r="E21728" s="2">
        <v>3.7387220095920126</v>
      </c>
      <c r="F21728" s="2">
        <v>3.783254272930292</v>
      </c>
      <c r="G21728" s="2">
        <v>-4.4532263338279421E-2</v>
      </c>
      <c r="H21728">
        <v>5.4</v>
      </c>
      <c r="I21728">
        <v>-0.5</v>
      </c>
      <c r="J21728">
        <v>4.9000000000000004</v>
      </c>
    </row>
    <row r="21729" spans="1:10" x14ac:dyDescent="0.2">
      <c r="A21729" t="s">
        <v>11680</v>
      </c>
      <c r="B21729" t="s">
        <v>7543</v>
      </c>
      <c r="C21729">
        <v>2017</v>
      </c>
      <c r="D21729" t="s">
        <v>246</v>
      </c>
      <c r="E21729" s="2">
        <v>-0.30378788509239296</v>
      </c>
      <c r="F21729" s="2">
        <v>0.51640418706250646</v>
      </c>
      <c r="G21729" s="2">
        <v>-0.82019207215489942</v>
      </c>
      <c r="H21729">
        <v>0.3</v>
      </c>
      <c r="I21729">
        <v>0.4</v>
      </c>
      <c r="J21729">
        <v>0.7</v>
      </c>
    </row>
    <row r="21730" spans="1:10" x14ac:dyDescent="0.2">
      <c r="A21730" t="s">
        <v>11680</v>
      </c>
      <c r="B21730" t="s">
        <v>7543</v>
      </c>
      <c r="C21730">
        <v>2018</v>
      </c>
      <c r="D21730" t="s">
        <v>246</v>
      </c>
      <c r="E21730" s="2">
        <v>1.8277882894343525</v>
      </c>
      <c r="F21730" s="2">
        <v>2.5772683407692552</v>
      </c>
      <c r="G21730" s="2">
        <v>-0.7494800513349027</v>
      </c>
      <c r="H21730">
        <v>2.9</v>
      </c>
      <c r="I21730">
        <v>0.1</v>
      </c>
      <c r="J21730">
        <v>3</v>
      </c>
    </row>
    <row r="21731" spans="1:10" x14ac:dyDescent="0.2">
      <c r="A21731" t="s">
        <v>11182</v>
      </c>
      <c r="B21731" t="s">
        <v>7543</v>
      </c>
      <c r="C21731">
        <v>2016</v>
      </c>
      <c r="D21731" t="s">
        <v>548</v>
      </c>
      <c r="E21731" s="2">
        <v>9.9098361402865081</v>
      </c>
      <c r="F21731" s="2">
        <v>4.7250019361072653</v>
      </c>
      <c r="G21731" s="2">
        <v>5.1848342041792428</v>
      </c>
      <c r="H21731">
        <v>4.9000000000000004</v>
      </c>
      <c r="I21731">
        <v>5.7</v>
      </c>
      <c r="J21731">
        <v>10.6</v>
      </c>
    </row>
    <row r="21732" spans="1:10" x14ac:dyDescent="0.2">
      <c r="A21732" t="s">
        <v>11182</v>
      </c>
      <c r="B21732" t="s">
        <v>7543</v>
      </c>
      <c r="C21732">
        <v>2017</v>
      </c>
      <c r="D21732" t="s">
        <v>548</v>
      </c>
      <c r="E21732" s="2">
        <v>4.8886566437377104</v>
      </c>
      <c r="F21732" s="2">
        <v>3.2384806748811856</v>
      </c>
      <c r="G21732" s="2">
        <v>1.6501759688565247</v>
      </c>
      <c r="H21732">
        <v>4.2</v>
      </c>
      <c r="I21732">
        <v>2.5</v>
      </c>
      <c r="J21732">
        <v>6.7</v>
      </c>
    </row>
    <row r="21733" spans="1:10" x14ac:dyDescent="0.2">
      <c r="A21733" t="s">
        <v>11182</v>
      </c>
      <c r="B21733" t="s">
        <v>7543</v>
      </c>
      <c r="C21733">
        <v>2018</v>
      </c>
      <c r="D21733" t="s">
        <v>548</v>
      </c>
      <c r="E21733" s="2">
        <v>6.5199503099260401</v>
      </c>
      <c r="F21733" s="2">
        <v>3.4626086193019834</v>
      </c>
      <c r="G21733" s="2">
        <v>3.0573416906240567</v>
      </c>
      <c r="H21733">
        <v>4.4000000000000004</v>
      </c>
      <c r="I21733">
        <v>3.6</v>
      </c>
      <c r="J21733">
        <v>8.1</v>
      </c>
    </row>
    <row r="21734" spans="1:10" x14ac:dyDescent="0.2">
      <c r="A21734" t="s">
        <v>6432</v>
      </c>
      <c r="B21734" t="s">
        <v>4</v>
      </c>
      <c r="C21734">
        <v>2011</v>
      </c>
      <c r="D21734" t="s">
        <v>3323</v>
      </c>
      <c r="E21734" s="2">
        <v>-15.033143108799544</v>
      </c>
      <c r="F21734" s="2">
        <v>-11.351187397922965</v>
      </c>
      <c r="G21734" s="2">
        <v>-3.6819557108765792</v>
      </c>
      <c r="H21734">
        <v>-11.4</v>
      </c>
      <c r="I21734">
        <v>-4.2</v>
      </c>
      <c r="J21734">
        <v>-15.6</v>
      </c>
    </row>
    <row r="21735" spans="1:10" x14ac:dyDescent="0.2">
      <c r="A21735" t="s">
        <v>6432</v>
      </c>
      <c r="B21735" t="s">
        <v>4</v>
      </c>
      <c r="C21735">
        <v>2012</v>
      </c>
      <c r="D21735" t="s">
        <v>3323</v>
      </c>
      <c r="E21735" s="2">
        <v>-1.2451970474086904</v>
      </c>
      <c r="F21735" s="2">
        <v>4.7384438776319344</v>
      </c>
      <c r="G21735" s="2">
        <v>-5.9836409250406248</v>
      </c>
      <c r="H21735">
        <v>5</v>
      </c>
      <c r="I21735">
        <v>-6.6</v>
      </c>
      <c r="J21735">
        <v>-1.7</v>
      </c>
    </row>
    <row r="21736" spans="1:10" x14ac:dyDescent="0.2">
      <c r="A21736" t="s">
        <v>11206</v>
      </c>
      <c r="B21736" t="s">
        <v>10</v>
      </c>
      <c r="C21736">
        <v>2016</v>
      </c>
      <c r="D21736" t="s">
        <v>375</v>
      </c>
      <c r="E21736" s="2">
        <v>4.5984668805760487</v>
      </c>
      <c r="F21736" s="2">
        <v>4.004389136616088</v>
      </c>
      <c r="G21736" s="2">
        <v>0.59407774395996071</v>
      </c>
      <c r="H21736">
        <v>5</v>
      </c>
      <c r="I21736">
        <v>0.5</v>
      </c>
      <c r="J21736">
        <v>5.6</v>
      </c>
    </row>
    <row r="21737" spans="1:10" x14ac:dyDescent="0.2">
      <c r="A21737" t="s">
        <v>11206</v>
      </c>
      <c r="B21737" t="s">
        <v>10</v>
      </c>
      <c r="C21737">
        <v>2017</v>
      </c>
      <c r="D21737" t="s">
        <v>375</v>
      </c>
      <c r="E21737" s="2">
        <v>4.8495032968757643</v>
      </c>
      <c r="F21737" s="2">
        <v>4.9464328545941436</v>
      </c>
      <c r="G21737" s="2">
        <v>-9.69295577183793E-2</v>
      </c>
      <c r="H21737">
        <v>5.7</v>
      </c>
      <c r="I21737">
        <v>0.6</v>
      </c>
      <c r="J21737">
        <v>6.3</v>
      </c>
    </row>
    <row r="21738" spans="1:10" x14ac:dyDescent="0.2">
      <c r="A21738" t="s">
        <v>9982</v>
      </c>
      <c r="B21738" t="s">
        <v>10</v>
      </c>
      <c r="C21738">
        <v>2014</v>
      </c>
      <c r="D21738" t="s">
        <v>69</v>
      </c>
      <c r="E21738" s="2">
        <v>6.7475978606444107</v>
      </c>
      <c r="F21738" s="2">
        <v>4.618135460371227</v>
      </c>
      <c r="G21738" s="2">
        <v>2.1294624002731837</v>
      </c>
      <c r="H21738">
        <v>5.4</v>
      </c>
      <c r="I21738">
        <v>2.2999999999999998</v>
      </c>
      <c r="J21738">
        <v>7.7</v>
      </c>
    </row>
    <row r="21739" spans="1:10" x14ac:dyDescent="0.2">
      <c r="A21739" t="s">
        <v>9777</v>
      </c>
      <c r="B21739" t="s">
        <v>4</v>
      </c>
      <c r="C21739">
        <v>2014</v>
      </c>
      <c r="D21739" t="s">
        <v>240</v>
      </c>
      <c r="E21739" s="2">
        <v>-5.4418694480742804</v>
      </c>
      <c r="F21739" s="2">
        <v>-4.6605487363101812</v>
      </c>
      <c r="G21739" s="2">
        <v>-0.78132071176409923</v>
      </c>
      <c r="H21739">
        <v>-5.4</v>
      </c>
      <c r="I21739">
        <v>-0.7</v>
      </c>
      <c r="J21739">
        <v>-6.1</v>
      </c>
    </row>
    <row r="21740" spans="1:10" x14ac:dyDescent="0.2">
      <c r="A21740" t="s">
        <v>9777</v>
      </c>
      <c r="B21740" t="s">
        <v>4</v>
      </c>
      <c r="C21740">
        <v>2015</v>
      </c>
      <c r="D21740" t="s">
        <v>240</v>
      </c>
      <c r="E21740" s="2">
        <v>-0.60039503008367223</v>
      </c>
      <c r="F21740" s="2">
        <v>-0.4017618854630074</v>
      </c>
      <c r="G21740" s="2">
        <v>-0.19863314462066484</v>
      </c>
      <c r="H21740">
        <v>-0.1</v>
      </c>
      <c r="I21740">
        <v>-0.9</v>
      </c>
      <c r="J21740">
        <v>-1</v>
      </c>
    </row>
    <row r="21741" spans="1:10" x14ac:dyDescent="0.2">
      <c r="A21741" t="s">
        <v>5456</v>
      </c>
      <c r="B21741" t="s">
        <v>4</v>
      </c>
      <c r="C21741">
        <v>2010</v>
      </c>
      <c r="D21741" t="s">
        <v>76</v>
      </c>
      <c r="E21741" s="2">
        <v>4.0101321373830494</v>
      </c>
      <c r="F21741" s="2">
        <v>2.5053640786148854</v>
      </c>
      <c r="G21741" s="2">
        <v>1.504768058768164</v>
      </c>
      <c r="H21741" t="s">
        <v>6</v>
      </c>
      <c r="I21741" t="s">
        <v>6</v>
      </c>
      <c r="J21741" t="s">
        <v>6</v>
      </c>
    </row>
    <row r="21742" spans="1:10" x14ac:dyDescent="0.2">
      <c r="A21742" t="s">
        <v>5456</v>
      </c>
      <c r="B21742" t="s">
        <v>4</v>
      </c>
      <c r="C21742">
        <v>2011</v>
      </c>
      <c r="D21742" t="s">
        <v>76</v>
      </c>
      <c r="E21742" s="2">
        <v>-4.8129013117891581</v>
      </c>
      <c r="F21742" s="2">
        <v>-5.5495821142596284</v>
      </c>
      <c r="G21742" s="2">
        <v>0.7366808024704703</v>
      </c>
      <c r="H21742">
        <v>-4.0999999999999996</v>
      </c>
      <c r="I21742">
        <v>0.6</v>
      </c>
      <c r="J21742">
        <v>-3.5</v>
      </c>
    </row>
    <row r="21743" spans="1:10" x14ac:dyDescent="0.2">
      <c r="A21743" t="s">
        <v>5456</v>
      </c>
      <c r="B21743" t="s">
        <v>4</v>
      </c>
      <c r="C21743">
        <v>2012</v>
      </c>
      <c r="D21743" t="s">
        <v>76</v>
      </c>
      <c r="E21743" s="2">
        <v>2.5608942733114173</v>
      </c>
      <c r="F21743" s="2">
        <v>-8.3969183517934809E-2</v>
      </c>
      <c r="G21743" s="2">
        <v>2.6448634568293521</v>
      </c>
      <c r="H21743">
        <v>1.4</v>
      </c>
      <c r="I21743">
        <v>2.2000000000000002</v>
      </c>
      <c r="J21743">
        <v>3.6</v>
      </c>
    </row>
    <row r="21744" spans="1:10" x14ac:dyDescent="0.2">
      <c r="A21744" t="s">
        <v>5456</v>
      </c>
      <c r="B21744" t="s">
        <v>4</v>
      </c>
      <c r="C21744">
        <v>2013</v>
      </c>
      <c r="D21744" t="s">
        <v>76</v>
      </c>
      <c r="E21744" s="2">
        <v>4.1242876455164108</v>
      </c>
      <c r="F21744" s="2">
        <v>2.2138010097954357</v>
      </c>
      <c r="G21744" s="2">
        <v>1.9104866357209751</v>
      </c>
      <c r="H21744">
        <v>3.4</v>
      </c>
      <c r="I21744">
        <v>1.9</v>
      </c>
      <c r="J21744">
        <v>5.3</v>
      </c>
    </row>
    <row r="21745" spans="1:10" x14ac:dyDescent="0.2">
      <c r="A21745" t="s">
        <v>11274</v>
      </c>
      <c r="B21745" t="s">
        <v>7543</v>
      </c>
      <c r="C21745">
        <v>2016</v>
      </c>
      <c r="D21745" t="s">
        <v>1884</v>
      </c>
      <c r="E21745" s="2">
        <v>1.3046746892269407</v>
      </c>
      <c r="F21745" s="2">
        <v>4.2903169502626444</v>
      </c>
      <c r="G21745" s="2">
        <v>-2.9856422610357036</v>
      </c>
      <c r="H21745">
        <v>4.3</v>
      </c>
      <c r="I21745">
        <v>-2.8</v>
      </c>
      <c r="J21745">
        <v>1.5</v>
      </c>
    </row>
    <row r="21746" spans="1:10" x14ac:dyDescent="0.2">
      <c r="A21746" t="s">
        <v>11274</v>
      </c>
      <c r="B21746" t="s">
        <v>7543</v>
      </c>
      <c r="C21746">
        <v>2017</v>
      </c>
      <c r="D21746" t="s">
        <v>1884</v>
      </c>
      <c r="E21746" s="2">
        <v>4.7333652510169113</v>
      </c>
      <c r="F21746" s="2">
        <v>6.5417028990226935</v>
      </c>
      <c r="G21746" s="2">
        <v>-1.8083376480057822</v>
      </c>
      <c r="H21746">
        <v>7.1</v>
      </c>
      <c r="I21746">
        <v>-1.6</v>
      </c>
      <c r="J21746">
        <v>5.5</v>
      </c>
    </row>
    <row r="21747" spans="1:10" x14ac:dyDescent="0.2">
      <c r="A21747" t="s">
        <v>11274</v>
      </c>
      <c r="B21747" t="s">
        <v>7543</v>
      </c>
      <c r="C21747">
        <v>2018</v>
      </c>
      <c r="D21747" t="s">
        <v>1884</v>
      </c>
      <c r="E21747" s="2">
        <v>2.107224099145081</v>
      </c>
      <c r="F21747" s="2">
        <v>3.9292333469605714</v>
      </c>
      <c r="G21747" s="2">
        <v>-1.8220092478154903</v>
      </c>
      <c r="H21747">
        <v>4.4000000000000004</v>
      </c>
      <c r="I21747">
        <v>-2.7</v>
      </c>
      <c r="J21747">
        <v>1.7</v>
      </c>
    </row>
    <row r="21748" spans="1:10" x14ac:dyDescent="0.2">
      <c r="A21748" t="s">
        <v>2270</v>
      </c>
      <c r="B21748" t="s">
        <v>10</v>
      </c>
      <c r="C21748">
        <v>2006</v>
      </c>
      <c r="D21748" t="s">
        <v>498</v>
      </c>
      <c r="E21748" s="2">
        <v>7.3428595566107848</v>
      </c>
      <c r="F21748" s="2">
        <v>4.6977319720979427</v>
      </c>
      <c r="G21748" s="2">
        <v>2.6451275845128421</v>
      </c>
      <c r="H21748" t="s">
        <v>6</v>
      </c>
      <c r="I21748" t="s">
        <v>6</v>
      </c>
      <c r="J21748" t="s">
        <v>6</v>
      </c>
    </row>
    <row r="21749" spans="1:10" x14ac:dyDescent="0.2">
      <c r="A21749" t="s">
        <v>2270</v>
      </c>
      <c r="B21749" t="s">
        <v>10</v>
      </c>
      <c r="C21749">
        <v>2007</v>
      </c>
      <c r="D21749" t="s">
        <v>498</v>
      </c>
      <c r="E21749" s="2">
        <v>6.9868664117758676</v>
      </c>
      <c r="F21749" s="2">
        <v>5.1570744956527914</v>
      </c>
      <c r="G21749" s="2">
        <v>1.8297919161230762</v>
      </c>
      <c r="H21749" t="s">
        <v>6</v>
      </c>
      <c r="I21749" t="s">
        <v>6</v>
      </c>
      <c r="J21749" t="s">
        <v>6</v>
      </c>
    </row>
    <row r="21750" spans="1:10" x14ac:dyDescent="0.2">
      <c r="A21750" t="s">
        <v>2270</v>
      </c>
      <c r="B21750" t="s">
        <v>10</v>
      </c>
      <c r="C21750">
        <v>2008</v>
      </c>
      <c r="D21750" t="s">
        <v>498</v>
      </c>
      <c r="E21750" s="2">
        <v>7.4318111808072205</v>
      </c>
      <c r="F21750" s="2">
        <v>6.2342611069349099</v>
      </c>
      <c r="G21750" s="2">
        <v>1.1975500738723106</v>
      </c>
      <c r="H21750" t="s">
        <v>6</v>
      </c>
      <c r="I21750" t="s">
        <v>6</v>
      </c>
      <c r="J21750" t="s">
        <v>6</v>
      </c>
    </row>
    <row r="21751" spans="1:10" x14ac:dyDescent="0.2">
      <c r="A21751" t="s">
        <v>2270</v>
      </c>
      <c r="B21751" t="s">
        <v>10</v>
      </c>
      <c r="C21751">
        <v>2009</v>
      </c>
      <c r="D21751" t="s">
        <v>498</v>
      </c>
      <c r="E21751" s="2">
        <v>6.7370170489933319</v>
      </c>
      <c r="F21751" s="2">
        <v>6.5118869231825744</v>
      </c>
      <c r="G21751" s="2">
        <v>0.22513012581075742</v>
      </c>
      <c r="H21751" t="s">
        <v>6</v>
      </c>
      <c r="I21751" t="s">
        <v>6</v>
      </c>
      <c r="J21751" t="s">
        <v>6</v>
      </c>
    </row>
    <row r="21752" spans="1:10" x14ac:dyDescent="0.2">
      <c r="A21752" t="s">
        <v>7781</v>
      </c>
      <c r="B21752" t="s">
        <v>4</v>
      </c>
      <c r="C21752">
        <v>2012</v>
      </c>
      <c r="D21752" t="s">
        <v>141</v>
      </c>
      <c r="E21752" s="2">
        <v>-4.7064409953348738</v>
      </c>
      <c r="F21752" s="2">
        <v>-4.2153875116021284</v>
      </c>
      <c r="G21752" s="2">
        <v>-0.49105348373274538</v>
      </c>
      <c r="H21752">
        <v>-3.6</v>
      </c>
      <c r="I21752">
        <v>-0.7</v>
      </c>
      <c r="J21752">
        <v>-4.4000000000000004</v>
      </c>
    </row>
    <row r="21753" spans="1:10" x14ac:dyDescent="0.2">
      <c r="A21753" t="s">
        <v>7781</v>
      </c>
      <c r="B21753" t="s">
        <v>4</v>
      </c>
      <c r="C21753">
        <v>2014</v>
      </c>
      <c r="D21753" t="s">
        <v>445</v>
      </c>
      <c r="E21753" s="2">
        <v>2.8393298671390577</v>
      </c>
      <c r="F21753" s="2">
        <v>1.3286047117094766</v>
      </c>
      <c r="G21753" s="2">
        <v>1.5107251554295811</v>
      </c>
      <c r="H21753">
        <v>2.1</v>
      </c>
      <c r="I21753">
        <v>1.5</v>
      </c>
      <c r="J21753">
        <v>3.6</v>
      </c>
    </row>
    <row r="21754" spans="1:10" x14ac:dyDescent="0.2">
      <c r="A21754" t="s">
        <v>7781</v>
      </c>
      <c r="B21754" t="s">
        <v>4</v>
      </c>
      <c r="C21754">
        <v>2015</v>
      </c>
      <c r="D21754" t="s">
        <v>445</v>
      </c>
      <c r="E21754" s="2">
        <v>2.4824249573581612</v>
      </c>
      <c r="F21754" s="2">
        <v>1.6504925880820971</v>
      </c>
      <c r="G21754" s="2">
        <v>0.83193236927606407</v>
      </c>
      <c r="H21754">
        <v>2</v>
      </c>
      <c r="I21754">
        <v>1.3</v>
      </c>
      <c r="J21754">
        <v>3.3</v>
      </c>
    </row>
    <row r="21755" spans="1:10" x14ac:dyDescent="0.2">
      <c r="A21755" t="s">
        <v>7781</v>
      </c>
      <c r="B21755" t="s">
        <v>4</v>
      </c>
      <c r="C21755">
        <v>2016</v>
      </c>
      <c r="D21755" t="s">
        <v>284</v>
      </c>
      <c r="E21755" s="2">
        <v>-0.46019974663554564</v>
      </c>
      <c r="F21755" s="2">
        <v>1.275849022932718E-2</v>
      </c>
      <c r="G21755" s="2">
        <v>-0.47295823686487282</v>
      </c>
      <c r="H21755">
        <v>-0.1</v>
      </c>
      <c r="I21755">
        <v>0.6</v>
      </c>
      <c r="J21755">
        <v>0.5</v>
      </c>
    </row>
    <row r="21756" spans="1:10" x14ac:dyDescent="0.2">
      <c r="A21756" t="s">
        <v>7789</v>
      </c>
      <c r="B21756" t="s">
        <v>4</v>
      </c>
      <c r="C21756">
        <v>2013</v>
      </c>
      <c r="D21756" t="s">
        <v>663</v>
      </c>
      <c r="E21756" s="2">
        <v>1.9055625368033038</v>
      </c>
      <c r="F21756" s="2">
        <v>3.4815743039168989</v>
      </c>
      <c r="G21756" s="2">
        <v>-1.5760117671135951</v>
      </c>
      <c r="H21756">
        <v>4.2</v>
      </c>
      <c r="I21756">
        <v>-2.2000000000000002</v>
      </c>
      <c r="J21756">
        <v>2</v>
      </c>
    </row>
    <row r="21757" spans="1:10" x14ac:dyDescent="0.2">
      <c r="A21757" t="s">
        <v>7789</v>
      </c>
      <c r="B21757" t="s">
        <v>4</v>
      </c>
      <c r="C21757">
        <v>2014</v>
      </c>
      <c r="D21757" t="s">
        <v>663</v>
      </c>
      <c r="E21757" s="2">
        <v>2.0175877504804713</v>
      </c>
      <c r="F21757" s="2">
        <v>4.9183822637469614</v>
      </c>
      <c r="G21757" s="2">
        <v>-2.9007945132664901</v>
      </c>
      <c r="H21757">
        <v>5.8</v>
      </c>
      <c r="I21757">
        <v>-3.3</v>
      </c>
      <c r="J21757">
        <v>2.5</v>
      </c>
    </row>
    <row r="21758" spans="1:10" x14ac:dyDescent="0.2">
      <c r="A21758" t="s">
        <v>7789</v>
      </c>
      <c r="B21758" t="s">
        <v>4</v>
      </c>
      <c r="C21758">
        <v>2015</v>
      </c>
      <c r="D21758" t="s">
        <v>663</v>
      </c>
      <c r="E21758" s="2">
        <v>2.7335393187571455</v>
      </c>
      <c r="F21758" s="2">
        <v>6.8522163698411696</v>
      </c>
      <c r="G21758" s="2">
        <v>-4.118677051084024</v>
      </c>
      <c r="H21758">
        <v>7.6</v>
      </c>
      <c r="I21758">
        <v>-4.7</v>
      </c>
      <c r="J21758">
        <v>2.9</v>
      </c>
    </row>
    <row r="21759" spans="1:10" x14ac:dyDescent="0.2">
      <c r="A21759" t="s">
        <v>5491</v>
      </c>
      <c r="B21759" t="s">
        <v>4</v>
      </c>
      <c r="C21759">
        <v>2010</v>
      </c>
      <c r="D21759" t="s">
        <v>383</v>
      </c>
      <c r="E21759" s="2">
        <v>4.8911813750910058</v>
      </c>
      <c r="F21759" s="2">
        <v>4.1313323867967755</v>
      </c>
      <c r="G21759" s="2">
        <v>0.75984898829423031</v>
      </c>
      <c r="H21759" t="s">
        <v>6</v>
      </c>
      <c r="I21759" t="s">
        <v>6</v>
      </c>
      <c r="J21759" t="s">
        <v>6</v>
      </c>
    </row>
    <row r="21760" spans="1:10" x14ac:dyDescent="0.2">
      <c r="A21760" t="s">
        <v>5491</v>
      </c>
      <c r="B21760" t="s">
        <v>4</v>
      </c>
      <c r="C21760">
        <v>2013</v>
      </c>
      <c r="D21760" t="s">
        <v>383</v>
      </c>
      <c r="E21760" s="2">
        <v>3.7332837313514231</v>
      </c>
      <c r="F21760" s="2">
        <v>5.2069719979146276</v>
      </c>
      <c r="G21760" s="2">
        <v>-1.4736882665632045</v>
      </c>
      <c r="H21760">
        <v>5.0999999999999996</v>
      </c>
      <c r="I21760">
        <v>-0.4</v>
      </c>
      <c r="J21760">
        <v>4.7</v>
      </c>
    </row>
    <row r="21761" spans="1:10" x14ac:dyDescent="0.2">
      <c r="A21761" t="s">
        <v>5491</v>
      </c>
      <c r="B21761" t="s">
        <v>4</v>
      </c>
      <c r="C21761">
        <v>2014</v>
      </c>
      <c r="D21761" t="s">
        <v>383</v>
      </c>
      <c r="E21761" s="2">
        <v>1.9097014294162227</v>
      </c>
      <c r="F21761" s="2">
        <v>4.9767126947199349</v>
      </c>
      <c r="G21761" s="2">
        <v>-3.0670112653037123</v>
      </c>
      <c r="H21761">
        <v>4.4000000000000004</v>
      </c>
      <c r="I21761">
        <v>-1.3</v>
      </c>
      <c r="J21761">
        <v>3.1</v>
      </c>
    </row>
    <row r="21762" spans="1:10" x14ac:dyDescent="0.2">
      <c r="A21762" t="s">
        <v>5491</v>
      </c>
      <c r="B21762" t="s">
        <v>4</v>
      </c>
      <c r="C21762">
        <v>2015</v>
      </c>
      <c r="D21762" t="s">
        <v>383</v>
      </c>
      <c r="E21762" s="2">
        <v>4.4948337572503885</v>
      </c>
      <c r="F21762" s="2">
        <v>6.5457327112266999</v>
      </c>
      <c r="G21762" s="2">
        <v>-2.0508989539763114</v>
      </c>
      <c r="H21762">
        <v>6.8</v>
      </c>
      <c r="I21762">
        <v>-1.1000000000000001</v>
      </c>
      <c r="J21762">
        <v>5.6</v>
      </c>
    </row>
    <row r="21763" spans="1:10" x14ac:dyDescent="0.2">
      <c r="A21763" t="s">
        <v>4524</v>
      </c>
      <c r="B21763" t="s">
        <v>4</v>
      </c>
      <c r="C21763">
        <v>2009</v>
      </c>
      <c r="D21763" t="s">
        <v>1314</v>
      </c>
      <c r="E21763" s="2">
        <v>-6.3324984789512282</v>
      </c>
      <c r="F21763" s="2">
        <v>-4.1491910581809339</v>
      </c>
      <c r="G21763" s="2">
        <v>-2.1833074207702943</v>
      </c>
      <c r="H21763" t="s">
        <v>6</v>
      </c>
      <c r="I21763" t="s">
        <v>6</v>
      </c>
      <c r="J21763" t="s">
        <v>6</v>
      </c>
    </row>
    <row r="21764" spans="1:10" x14ac:dyDescent="0.2">
      <c r="A21764" t="s">
        <v>4524</v>
      </c>
      <c r="B21764" t="s">
        <v>4</v>
      </c>
      <c r="C21764">
        <v>2010</v>
      </c>
      <c r="D21764" t="s">
        <v>1314</v>
      </c>
      <c r="E21764" s="2">
        <v>-2.0756366141938951</v>
      </c>
      <c r="F21764" s="2">
        <v>-2.5255640596956628</v>
      </c>
      <c r="G21764" s="2">
        <v>0.44992744550176766</v>
      </c>
      <c r="H21764" t="s">
        <v>6</v>
      </c>
      <c r="I21764" t="s">
        <v>6</v>
      </c>
      <c r="J21764" t="s">
        <v>6</v>
      </c>
    </row>
    <row r="21765" spans="1:10" x14ac:dyDescent="0.2">
      <c r="A21765" t="s">
        <v>4524</v>
      </c>
      <c r="B21765" t="s">
        <v>4</v>
      </c>
      <c r="C21765">
        <v>2011</v>
      </c>
      <c r="D21765" t="s">
        <v>1314</v>
      </c>
      <c r="E21765" s="2">
        <v>-2.1503868692755725</v>
      </c>
      <c r="F21765" s="2">
        <v>-1.2000596908076462</v>
      </c>
      <c r="G21765" s="2">
        <v>-0.95032717846792636</v>
      </c>
      <c r="H21765">
        <v>-1.6</v>
      </c>
      <c r="I21765">
        <v>-2.5</v>
      </c>
      <c r="J21765">
        <v>-4.0999999999999996</v>
      </c>
    </row>
    <row r="21766" spans="1:10" x14ac:dyDescent="0.2">
      <c r="A21766" t="s">
        <v>4524</v>
      </c>
      <c r="B21766" t="s">
        <v>4</v>
      </c>
      <c r="C21766">
        <v>2012</v>
      </c>
      <c r="D21766" t="s">
        <v>1314</v>
      </c>
      <c r="E21766" s="2">
        <v>-3.3408827031895925</v>
      </c>
      <c r="F21766" s="2">
        <v>-2.9264025494394517</v>
      </c>
      <c r="G21766" s="2">
        <v>-0.4144801537501408</v>
      </c>
      <c r="H21766">
        <v>-2.8</v>
      </c>
      <c r="I21766">
        <v>-1.5</v>
      </c>
      <c r="J21766">
        <v>-4.3</v>
      </c>
    </row>
    <row r="21767" spans="1:10" x14ac:dyDescent="0.2">
      <c r="A21767" t="s">
        <v>5525</v>
      </c>
      <c r="B21767" t="s">
        <v>10</v>
      </c>
      <c r="C21767">
        <v>2010</v>
      </c>
      <c r="D21767" t="s">
        <v>208</v>
      </c>
      <c r="E21767" s="2">
        <v>6.4130983874543865</v>
      </c>
      <c r="F21767" s="2">
        <v>0.40495673115155384</v>
      </c>
      <c r="G21767" s="2">
        <v>6.0081416563028327</v>
      </c>
      <c r="H21767" t="s">
        <v>6</v>
      </c>
      <c r="I21767" t="s">
        <v>6</v>
      </c>
      <c r="J21767" t="s">
        <v>6</v>
      </c>
    </row>
    <row r="21768" spans="1:10" x14ac:dyDescent="0.2">
      <c r="A21768" t="s">
        <v>5525</v>
      </c>
      <c r="B21768" t="s">
        <v>10</v>
      </c>
      <c r="C21768">
        <v>2011</v>
      </c>
      <c r="D21768" t="s">
        <v>208</v>
      </c>
      <c r="E21768" s="2">
        <v>6.1634571893633323</v>
      </c>
      <c r="F21768" s="2">
        <v>0.77234115533275105</v>
      </c>
      <c r="G21768" s="2">
        <v>5.3911160340305813</v>
      </c>
      <c r="H21768">
        <v>2</v>
      </c>
      <c r="I21768">
        <v>5.3</v>
      </c>
      <c r="J21768">
        <v>7.3</v>
      </c>
    </row>
    <row r="21769" spans="1:10" x14ac:dyDescent="0.2">
      <c r="A21769" t="s">
        <v>1455</v>
      </c>
      <c r="B21769" t="s">
        <v>4</v>
      </c>
      <c r="C21769">
        <v>2004</v>
      </c>
      <c r="D21769" t="s">
        <v>474</v>
      </c>
      <c r="E21769" s="2">
        <v>5.3268100726336067</v>
      </c>
      <c r="F21769" s="2">
        <v>-3.1513484626663262</v>
      </c>
      <c r="G21769" s="2">
        <v>8.4781585352999329</v>
      </c>
      <c r="H21769" t="s">
        <v>6</v>
      </c>
      <c r="I21769" t="s">
        <v>6</v>
      </c>
      <c r="J21769" t="s">
        <v>6</v>
      </c>
    </row>
    <row r="21770" spans="1:10" x14ac:dyDescent="0.2">
      <c r="A21770" t="s">
        <v>1455</v>
      </c>
      <c r="B21770" t="s">
        <v>4</v>
      </c>
      <c r="C21770">
        <v>2005</v>
      </c>
      <c r="D21770" t="s">
        <v>474</v>
      </c>
      <c r="E21770" s="2">
        <v>2.5783539021517643</v>
      </c>
      <c r="F21770" s="2">
        <v>-3.7754789342939952</v>
      </c>
      <c r="G21770" s="2">
        <v>6.3538328364457595</v>
      </c>
      <c r="H21770" t="s">
        <v>6</v>
      </c>
      <c r="I21770" t="s">
        <v>6</v>
      </c>
      <c r="J21770" t="s">
        <v>6</v>
      </c>
    </row>
    <row r="21771" spans="1:10" x14ac:dyDescent="0.2">
      <c r="A21771" t="s">
        <v>1455</v>
      </c>
      <c r="B21771" t="s">
        <v>4</v>
      </c>
      <c r="C21771">
        <v>2006</v>
      </c>
      <c r="D21771" t="s">
        <v>474</v>
      </c>
      <c r="E21771" s="2">
        <v>6.6437881473374993</v>
      </c>
      <c r="F21771" s="2">
        <v>-1.247764732268525</v>
      </c>
      <c r="G21771" s="2">
        <v>7.8915528796060244</v>
      </c>
      <c r="H21771" t="s">
        <v>6</v>
      </c>
      <c r="I21771" t="s">
        <v>6</v>
      </c>
      <c r="J21771" t="s">
        <v>6</v>
      </c>
    </row>
    <row r="21772" spans="1:10" x14ac:dyDescent="0.2">
      <c r="A21772" t="s">
        <v>6704</v>
      </c>
      <c r="B21772" t="s">
        <v>10</v>
      </c>
      <c r="C21772">
        <v>2011</v>
      </c>
      <c r="D21772" t="s">
        <v>31</v>
      </c>
      <c r="E21772" s="2">
        <v>0.96971015832932661</v>
      </c>
      <c r="F21772" s="2">
        <v>-1.7048798186187257</v>
      </c>
      <c r="G21772" s="2">
        <v>2.6745899769480523</v>
      </c>
      <c r="H21772">
        <v>-1</v>
      </c>
      <c r="I21772">
        <v>2.1</v>
      </c>
      <c r="J21772">
        <v>1.1000000000000001</v>
      </c>
    </row>
    <row r="21773" spans="1:10" x14ac:dyDescent="0.2">
      <c r="A21773" t="s">
        <v>6704</v>
      </c>
      <c r="B21773" t="s">
        <v>10</v>
      </c>
      <c r="C21773">
        <v>2012</v>
      </c>
      <c r="D21773" t="s">
        <v>31</v>
      </c>
      <c r="E21773" s="2">
        <v>3.1623639579431915</v>
      </c>
      <c r="F21773" s="2">
        <v>1.6488372343828006</v>
      </c>
      <c r="G21773" s="2">
        <v>1.5135267235603909</v>
      </c>
      <c r="H21773">
        <v>1.9</v>
      </c>
      <c r="I21773">
        <v>1.3</v>
      </c>
      <c r="J21773">
        <v>3.2</v>
      </c>
    </row>
    <row r="21774" spans="1:10" x14ac:dyDescent="0.2">
      <c r="A21774" t="s">
        <v>6704</v>
      </c>
      <c r="B21774" t="s">
        <v>10</v>
      </c>
      <c r="C21774">
        <v>2013</v>
      </c>
      <c r="D21774" t="s">
        <v>31</v>
      </c>
      <c r="E21774" s="2">
        <v>5.2365055842853101</v>
      </c>
      <c r="F21774" s="2">
        <v>3.9838860303226467</v>
      </c>
      <c r="G21774" s="2">
        <v>1.2526195539626634</v>
      </c>
      <c r="H21774">
        <v>4.4000000000000004</v>
      </c>
      <c r="I21774">
        <v>1.3</v>
      </c>
      <c r="J21774">
        <v>5.7</v>
      </c>
    </row>
    <row r="21775" spans="1:10" x14ac:dyDescent="0.2">
      <c r="A21775" t="s">
        <v>6704</v>
      </c>
      <c r="B21775" t="s">
        <v>10</v>
      </c>
      <c r="C21775">
        <v>2014</v>
      </c>
      <c r="D21775" t="s">
        <v>31</v>
      </c>
      <c r="E21775" s="2">
        <v>5.8474450697630846</v>
      </c>
      <c r="F21775" s="2">
        <v>4.9427549258582246</v>
      </c>
      <c r="G21775" s="2">
        <v>0.90469014390486002</v>
      </c>
      <c r="H21775">
        <v>5.9</v>
      </c>
      <c r="I21775">
        <v>0.4</v>
      </c>
      <c r="J21775">
        <v>6.3</v>
      </c>
    </row>
    <row r="21776" spans="1:10" x14ac:dyDescent="0.2">
      <c r="A21776" t="s">
        <v>7898</v>
      </c>
      <c r="B21776" t="s">
        <v>4</v>
      </c>
      <c r="C21776">
        <v>2012</v>
      </c>
      <c r="D21776" t="s">
        <v>151</v>
      </c>
      <c r="E21776" s="2">
        <v>1.6433363383303181</v>
      </c>
      <c r="F21776" s="2">
        <v>1.0097600379017813</v>
      </c>
      <c r="G21776" s="2">
        <v>0.63357630042853685</v>
      </c>
      <c r="H21776">
        <v>1.7</v>
      </c>
      <c r="I21776">
        <v>-0.4</v>
      </c>
      <c r="J21776">
        <v>1.3</v>
      </c>
    </row>
    <row r="21777" spans="1:10" x14ac:dyDescent="0.2">
      <c r="A21777" t="s">
        <v>7898</v>
      </c>
      <c r="B21777" t="s">
        <v>4</v>
      </c>
      <c r="C21777">
        <v>2013</v>
      </c>
      <c r="D21777" t="s">
        <v>151</v>
      </c>
      <c r="E21777" s="2">
        <v>3.7719685804796286</v>
      </c>
      <c r="F21777" s="2">
        <v>2.6328330103665309</v>
      </c>
      <c r="G21777" s="2">
        <v>1.1391355701130976</v>
      </c>
      <c r="H21777">
        <v>3.7</v>
      </c>
      <c r="I21777">
        <v>0.1</v>
      </c>
      <c r="J21777">
        <v>3.9</v>
      </c>
    </row>
    <row r="21778" spans="1:10" x14ac:dyDescent="0.2">
      <c r="A21778" t="s">
        <v>7898</v>
      </c>
      <c r="B21778" t="s">
        <v>4</v>
      </c>
      <c r="C21778">
        <v>2014</v>
      </c>
      <c r="D21778" t="s">
        <v>151</v>
      </c>
      <c r="E21778" s="2">
        <v>6.5390295409450241</v>
      </c>
      <c r="F21778" s="2">
        <v>5.0436593440457402</v>
      </c>
      <c r="G21778" s="2">
        <v>1.4953701968992839</v>
      </c>
      <c r="H21778">
        <v>5.3</v>
      </c>
      <c r="I21778">
        <v>0.8</v>
      </c>
      <c r="J21778">
        <v>6.1</v>
      </c>
    </row>
    <row r="21779" spans="1:10" x14ac:dyDescent="0.2">
      <c r="A21779" t="s">
        <v>7898</v>
      </c>
      <c r="B21779" t="s">
        <v>4</v>
      </c>
      <c r="C21779">
        <v>2015</v>
      </c>
      <c r="D21779" t="s">
        <v>151</v>
      </c>
      <c r="E21779" s="2">
        <v>8.2504748224483144</v>
      </c>
      <c r="F21779" s="2">
        <v>6.8757872187384361</v>
      </c>
      <c r="G21779" s="2">
        <v>1.3746876037098783</v>
      </c>
      <c r="H21779">
        <v>8.1999999999999993</v>
      </c>
      <c r="I21779">
        <v>0.9</v>
      </c>
      <c r="J21779">
        <v>9.1</v>
      </c>
    </row>
    <row r="21780" spans="1:10" x14ac:dyDescent="0.2">
      <c r="A21780" t="s">
        <v>9044</v>
      </c>
      <c r="B21780" t="s">
        <v>4</v>
      </c>
      <c r="C21780">
        <v>2014</v>
      </c>
      <c r="D21780" t="s">
        <v>4248</v>
      </c>
      <c r="E21780" s="2">
        <v>-2.4154250528627408</v>
      </c>
      <c r="F21780" s="2">
        <v>-1.0671553171714514</v>
      </c>
      <c r="G21780" s="2">
        <v>-1.3482697356912894</v>
      </c>
      <c r="H21780">
        <v>-1.3</v>
      </c>
      <c r="I21780">
        <v>-1.4</v>
      </c>
      <c r="J21780">
        <v>-2.7</v>
      </c>
    </row>
    <row r="21781" spans="1:10" x14ac:dyDescent="0.2">
      <c r="A21781" t="s">
        <v>9044</v>
      </c>
      <c r="B21781" t="s">
        <v>4</v>
      </c>
      <c r="C21781">
        <v>2015</v>
      </c>
      <c r="D21781" t="s">
        <v>4248</v>
      </c>
      <c r="E21781" s="2">
        <v>2.4043724268999735</v>
      </c>
      <c r="F21781" s="2">
        <v>2.2181235874265841</v>
      </c>
      <c r="G21781" s="2">
        <v>0.18624883947338944</v>
      </c>
      <c r="H21781">
        <v>2.2999999999999998</v>
      </c>
      <c r="I21781">
        <v>-0.1</v>
      </c>
      <c r="J21781">
        <v>2.1</v>
      </c>
    </row>
    <row r="21782" spans="1:10" x14ac:dyDescent="0.2">
      <c r="A21782" t="s">
        <v>3662</v>
      </c>
      <c r="B21782" t="s">
        <v>4</v>
      </c>
      <c r="C21782">
        <v>2008</v>
      </c>
      <c r="D21782" t="s">
        <v>439</v>
      </c>
      <c r="E21782" s="2">
        <v>-6.253186646873135</v>
      </c>
      <c r="F21782" s="2">
        <v>-2.4230957764927927</v>
      </c>
      <c r="G21782" s="2">
        <v>-3.8300908703803422</v>
      </c>
      <c r="H21782" t="s">
        <v>6</v>
      </c>
      <c r="I21782" t="s">
        <v>6</v>
      </c>
      <c r="J21782" t="s">
        <v>6</v>
      </c>
    </row>
    <row r="21783" spans="1:10" x14ac:dyDescent="0.2">
      <c r="A21783" t="s">
        <v>3662</v>
      </c>
      <c r="B21783" t="s">
        <v>4</v>
      </c>
      <c r="C21783">
        <v>2009</v>
      </c>
      <c r="D21783" t="s">
        <v>439</v>
      </c>
      <c r="E21783" s="2">
        <v>0.85147646139084632</v>
      </c>
      <c r="F21783" s="2">
        <v>2.4687220611548932</v>
      </c>
      <c r="G21783" s="2">
        <v>-1.6172455997640469</v>
      </c>
      <c r="H21783" t="s">
        <v>6</v>
      </c>
      <c r="I21783" t="s">
        <v>6</v>
      </c>
      <c r="J21783" t="s">
        <v>6</v>
      </c>
    </row>
    <row r="21784" spans="1:10" x14ac:dyDescent="0.2">
      <c r="A21784" t="s">
        <v>3662</v>
      </c>
      <c r="B21784" t="s">
        <v>4</v>
      </c>
      <c r="C21784">
        <v>2010</v>
      </c>
      <c r="D21784" t="s">
        <v>439</v>
      </c>
      <c r="E21784" s="2">
        <v>-0.57608763766552062</v>
      </c>
      <c r="F21784" s="2">
        <v>1.755215114239923</v>
      </c>
      <c r="G21784" s="2">
        <v>-2.3313027519054437</v>
      </c>
      <c r="H21784" t="s">
        <v>6</v>
      </c>
      <c r="I21784" t="s">
        <v>6</v>
      </c>
      <c r="J21784" t="s">
        <v>6</v>
      </c>
    </row>
    <row r="21785" spans="1:10" x14ac:dyDescent="0.2">
      <c r="A21785" t="s">
        <v>3662</v>
      </c>
      <c r="B21785" t="s">
        <v>4</v>
      </c>
      <c r="C21785">
        <v>2011</v>
      </c>
      <c r="D21785" t="s">
        <v>439</v>
      </c>
      <c r="E21785" s="2">
        <v>-4.2927711097971137</v>
      </c>
      <c r="F21785" s="2">
        <v>-1.9990281904357179</v>
      </c>
      <c r="G21785" s="2">
        <v>-2.2937429193613958</v>
      </c>
      <c r="H21785">
        <v>-2.6</v>
      </c>
      <c r="I21785">
        <v>-3.2</v>
      </c>
      <c r="J21785">
        <v>-5.7</v>
      </c>
    </row>
    <row r="21786" spans="1:10" x14ac:dyDescent="0.2">
      <c r="A21786" t="s">
        <v>9964</v>
      </c>
      <c r="B21786" t="s">
        <v>4</v>
      </c>
      <c r="C21786">
        <v>2014</v>
      </c>
      <c r="D21786" t="s">
        <v>5997</v>
      </c>
      <c r="E21786" s="2">
        <v>-5.2220705151592082</v>
      </c>
      <c r="F21786" s="2">
        <v>-2.7666060847918335</v>
      </c>
      <c r="G21786" s="2">
        <v>-2.4554644303673747</v>
      </c>
      <c r="H21786">
        <v>-2.6</v>
      </c>
      <c r="I21786">
        <v>-3.5</v>
      </c>
      <c r="J21786">
        <v>-6.1</v>
      </c>
    </row>
    <row r="21787" spans="1:10" x14ac:dyDescent="0.2">
      <c r="A21787" t="s">
        <v>9964</v>
      </c>
      <c r="B21787" t="s">
        <v>4</v>
      </c>
      <c r="C21787">
        <v>2015</v>
      </c>
      <c r="D21787" t="s">
        <v>5997</v>
      </c>
      <c r="E21787" s="2">
        <v>-4.310500663008253</v>
      </c>
      <c r="F21787" s="2">
        <v>-3.3476691807862453</v>
      </c>
      <c r="G21787" s="2">
        <v>-0.96283148222200765</v>
      </c>
      <c r="H21787">
        <v>-2.7</v>
      </c>
      <c r="I21787">
        <v>-2.7</v>
      </c>
      <c r="J21787">
        <v>-5.4</v>
      </c>
    </row>
    <row r="21788" spans="1:10" x14ac:dyDescent="0.2">
      <c r="A21788" t="s">
        <v>9964</v>
      </c>
      <c r="B21788" t="s">
        <v>4</v>
      </c>
      <c r="C21788">
        <v>2016</v>
      </c>
      <c r="D21788" t="s">
        <v>5997</v>
      </c>
      <c r="E21788" s="2">
        <v>-5.0932771886837429</v>
      </c>
      <c r="F21788" s="2">
        <v>-1.7424183149834427</v>
      </c>
      <c r="G21788" s="2">
        <v>-3.3508588737003002</v>
      </c>
      <c r="H21788">
        <v>-1.6</v>
      </c>
      <c r="I21788">
        <v>-4.3</v>
      </c>
      <c r="J21788">
        <v>-5.9</v>
      </c>
    </row>
    <row r="21789" spans="1:10" x14ac:dyDescent="0.2">
      <c r="A21789" t="s">
        <v>9964</v>
      </c>
      <c r="B21789" t="s">
        <v>4</v>
      </c>
      <c r="C21789">
        <v>2017</v>
      </c>
      <c r="D21789" t="s">
        <v>5997</v>
      </c>
      <c r="E21789" s="2">
        <v>0.2249129729275019</v>
      </c>
      <c r="F21789" s="2">
        <v>2.2929174280847349</v>
      </c>
      <c r="G21789" s="2">
        <v>-2.068004455157233</v>
      </c>
      <c r="H21789">
        <v>2.9</v>
      </c>
      <c r="I21789">
        <v>-3</v>
      </c>
      <c r="J21789">
        <v>-0.1</v>
      </c>
    </row>
    <row r="21790" spans="1:10" x14ac:dyDescent="0.2">
      <c r="A21790" t="s">
        <v>11350</v>
      </c>
      <c r="B21790" t="s">
        <v>10</v>
      </c>
      <c r="C21790">
        <v>2016</v>
      </c>
      <c r="D21790" t="s">
        <v>69</v>
      </c>
      <c r="E21790" s="2">
        <v>8.3224963586997394</v>
      </c>
      <c r="F21790" s="2">
        <v>2.6059442883716653</v>
      </c>
      <c r="G21790" s="2">
        <v>5.7165520703280741</v>
      </c>
      <c r="H21790">
        <v>3.3</v>
      </c>
      <c r="I21790">
        <v>6.4</v>
      </c>
      <c r="J21790">
        <v>9.6999999999999993</v>
      </c>
    </row>
    <row r="21791" spans="1:10" x14ac:dyDescent="0.2">
      <c r="A21791" t="s">
        <v>11350</v>
      </c>
      <c r="B21791" t="s">
        <v>10</v>
      </c>
      <c r="C21791">
        <v>2017</v>
      </c>
      <c r="D21791" t="s">
        <v>69</v>
      </c>
      <c r="E21791" s="2">
        <v>6.9562775900681704</v>
      </c>
      <c r="F21791" s="2">
        <v>3.0281538412950386</v>
      </c>
      <c r="G21791" s="2">
        <v>3.9281237487731318</v>
      </c>
      <c r="H21791">
        <v>4.7</v>
      </c>
      <c r="I21791">
        <v>4.2</v>
      </c>
      <c r="J21791">
        <v>8.9</v>
      </c>
    </row>
    <row r="21792" spans="1:10" x14ac:dyDescent="0.2">
      <c r="A21792" t="s">
        <v>2387</v>
      </c>
      <c r="B21792" t="s">
        <v>4</v>
      </c>
      <c r="C21792">
        <v>2007</v>
      </c>
      <c r="D21792" t="s">
        <v>135</v>
      </c>
      <c r="E21792" s="2">
        <v>3.6044465984997167</v>
      </c>
      <c r="F21792" s="2">
        <v>3.9129267116288524</v>
      </c>
      <c r="G21792" s="2">
        <v>-0.3084801131291357</v>
      </c>
      <c r="H21792" t="s">
        <v>6</v>
      </c>
      <c r="I21792" t="s">
        <v>6</v>
      </c>
      <c r="J21792" t="s">
        <v>6</v>
      </c>
    </row>
    <row r="21793" spans="1:10" x14ac:dyDescent="0.2">
      <c r="A21793" t="s">
        <v>2387</v>
      </c>
      <c r="B21793" t="s">
        <v>4</v>
      </c>
      <c r="C21793">
        <v>2008</v>
      </c>
      <c r="D21793" t="s">
        <v>135</v>
      </c>
      <c r="E21793" s="2">
        <v>-0.97156871638306885</v>
      </c>
      <c r="F21793" s="2">
        <v>-1.9635331602208987</v>
      </c>
      <c r="G21793" s="2">
        <v>0.99196444383782989</v>
      </c>
      <c r="H21793" t="s">
        <v>6</v>
      </c>
      <c r="I21793" t="s">
        <v>6</v>
      </c>
      <c r="J21793" t="s">
        <v>6</v>
      </c>
    </row>
    <row r="21794" spans="1:10" x14ac:dyDescent="0.2">
      <c r="A21794" t="s">
        <v>2387</v>
      </c>
      <c r="B21794" t="s">
        <v>4</v>
      </c>
      <c r="C21794">
        <v>2009</v>
      </c>
      <c r="D21794" t="s">
        <v>135</v>
      </c>
      <c r="E21794" s="2">
        <v>-3.0194081844177845</v>
      </c>
      <c r="F21794" s="2">
        <v>-3.2748486467907405</v>
      </c>
      <c r="G21794" s="2">
        <v>0.25544046237295603</v>
      </c>
      <c r="H21794" t="s">
        <v>6</v>
      </c>
      <c r="I21794" t="s">
        <v>6</v>
      </c>
      <c r="J21794" t="s">
        <v>6</v>
      </c>
    </row>
    <row r="21795" spans="1:10" x14ac:dyDescent="0.2">
      <c r="A21795" t="s">
        <v>2387</v>
      </c>
      <c r="B21795" t="s">
        <v>4</v>
      </c>
      <c r="C21795">
        <v>2010</v>
      </c>
      <c r="D21795" t="s">
        <v>135</v>
      </c>
      <c r="E21795" s="2">
        <v>1.0626949809491117</v>
      </c>
      <c r="F21795" s="2">
        <v>-8.4901619792156602E-2</v>
      </c>
      <c r="G21795" s="2">
        <v>1.1475966007412683</v>
      </c>
      <c r="H21795" t="s">
        <v>6</v>
      </c>
      <c r="I21795" t="s">
        <v>6</v>
      </c>
      <c r="J21795" t="s">
        <v>6</v>
      </c>
    </row>
    <row r="21796" spans="1:10" x14ac:dyDescent="0.2">
      <c r="A21796" t="s">
        <v>4746</v>
      </c>
      <c r="B21796" t="s">
        <v>4</v>
      </c>
      <c r="C21796">
        <v>2009</v>
      </c>
      <c r="D21796" t="s">
        <v>607</v>
      </c>
      <c r="E21796" s="2">
        <v>-4.3804238250580143</v>
      </c>
      <c r="F21796" s="2">
        <v>-2.9153556860798178</v>
      </c>
      <c r="G21796" s="2">
        <v>-1.4650681389781965</v>
      </c>
      <c r="H21796" t="s">
        <v>6</v>
      </c>
      <c r="I21796" t="s">
        <v>6</v>
      </c>
      <c r="J21796" t="s">
        <v>6</v>
      </c>
    </row>
    <row r="21797" spans="1:10" x14ac:dyDescent="0.2">
      <c r="A21797" t="s">
        <v>4746</v>
      </c>
      <c r="B21797" t="s">
        <v>4</v>
      </c>
      <c r="C21797">
        <v>2010</v>
      </c>
      <c r="D21797" t="s">
        <v>607</v>
      </c>
      <c r="E21797" s="2">
        <v>-3.3223072504062809</v>
      </c>
      <c r="F21797" s="2">
        <v>-1.8888567667088285</v>
      </c>
      <c r="G21797" s="2">
        <v>-1.4334504836974524</v>
      </c>
      <c r="H21797" t="s">
        <v>6</v>
      </c>
      <c r="I21797" t="s">
        <v>6</v>
      </c>
      <c r="J21797" t="s">
        <v>6</v>
      </c>
    </row>
    <row r="21798" spans="1:10" x14ac:dyDescent="0.2">
      <c r="A21798" t="s">
        <v>4746</v>
      </c>
      <c r="B21798" t="s">
        <v>4</v>
      </c>
      <c r="C21798">
        <v>2011</v>
      </c>
      <c r="D21798" t="s">
        <v>607</v>
      </c>
      <c r="E21798" s="2">
        <v>1.7702056967681195</v>
      </c>
      <c r="F21798" s="2">
        <v>1.8928978881388154</v>
      </c>
      <c r="G21798" s="2">
        <v>-0.12269219137069598</v>
      </c>
      <c r="H21798">
        <v>2.6</v>
      </c>
      <c r="I21798">
        <v>-1.3</v>
      </c>
      <c r="J21798">
        <v>1.3</v>
      </c>
    </row>
    <row r="21799" spans="1:10" x14ac:dyDescent="0.2">
      <c r="A21799" t="s">
        <v>4746</v>
      </c>
      <c r="B21799" t="s">
        <v>4</v>
      </c>
      <c r="C21799">
        <v>2012</v>
      </c>
      <c r="D21799" t="s">
        <v>607</v>
      </c>
      <c r="E21799" s="2">
        <v>4.5480723261233624</v>
      </c>
      <c r="F21799" s="2">
        <v>3.7974553356274061</v>
      </c>
      <c r="G21799" s="2">
        <v>0.75061699049595632</v>
      </c>
      <c r="H21799">
        <v>4.0999999999999996</v>
      </c>
      <c r="I21799">
        <v>0.2</v>
      </c>
      <c r="J21799">
        <v>4.4000000000000004</v>
      </c>
    </row>
    <row r="21800" spans="1:10" x14ac:dyDescent="0.2">
      <c r="A21800" t="s">
        <v>10823</v>
      </c>
      <c r="B21800" t="s">
        <v>7543</v>
      </c>
      <c r="C21800">
        <v>2015</v>
      </c>
      <c r="D21800" t="s">
        <v>415</v>
      </c>
      <c r="E21800" s="2">
        <v>0.18584076855214171</v>
      </c>
      <c r="F21800" s="2">
        <v>2.3527213150357991</v>
      </c>
      <c r="G21800" s="2">
        <v>-2.1668805464836574</v>
      </c>
      <c r="H21800">
        <v>2.9</v>
      </c>
      <c r="I21800">
        <v>-2.7</v>
      </c>
      <c r="J21800">
        <v>0.3</v>
      </c>
    </row>
    <row r="21801" spans="1:10" x14ac:dyDescent="0.2">
      <c r="A21801" t="s">
        <v>10823</v>
      </c>
      <c r="B21801" t="s">
        <v>7543</v>
      </c>
      <c r="C21801">
        <v>2016</v>
      </c>
      <c r="D21801" t="s">
        <v>415</v>
      </c>
      <c r="E21801" s="2">
        <v>1.3476367841489392</v>
      </c>
      <c r="F21801" s="2">
        <v>3.281500467052556</v>
      </c>
      <c r="G21801" s="2">
        <v>-1.9338636829036169</v>
      </c>
      <c r="H21801">
        <v>3.5</v>
      </c>
      <c r="I21801">
        <v>-2</v>
      </c>
      <c r="J21801">
        <v>1.5</v>
      </c>
    </row>
    <row r="21802" spans="1:10" x14ac:dyDescent="0.2">
      <c r="A21802" t="s">
        <v>10823</v>
      </c>
      <c r="B21802" t="s">
        <v>7543</v>
      </c>
      <c r="C21802">
        <v>2017</v>
      </c>
      <c r="D21802" t="s">
        <v>415</v>
      </c>
      <c r="E21802" s="2">
        <v>2.4056870364038714</v>
      </c>
      <c r="F21802" s="2">
        <v>3.9474612967115901</v>
      </c>
      <c r="G21802" s="2">
        <v>-1.5417742603077187</v>
      </c>
      <c r="H21802">
        <v>4.2</v>
      </c>
      <c r="I21802">
        <v>-1.6</v>
      </c>
      <c r="J21802">
        <v>2.5</v>
      </c>
    </row>
    <row r="21803" spans="1:10" x14ac:dyDescent="0.2">
      <c r="A21803" t="s">
        <v>10823</v>
      </c>
      <c r="B21803" t="s">
        <v>7543</v>
      </c>
      <c r="C21803">
        <v>2018</v>
      </c>
      <c r="D21803" t="s">
        <v>415</v>
      </c>
      <c r="E21803" s="2">
        <v>2.6537647075383433</v>
      </c>
      <c r="F21803" s="2">
        <v>4.3353882196747087</v>
      </c>
      <c r="G21803" s="2">
        <v>-1.6816235121363654</v>
      </c>
      <c r="H21803">
        <v>4.7</v>
      </c>
      <c r="I21803">
        <v>-1.9</v>
      </c>
      <c r="J21803">
        <v>2.7</v>
      </c>
    </row>
    <row r="21804" spans="1:10" x14ac:dyDescent="0.2">
      <c r="A21804" t="s">
        <v>3783</v>
      </c>
      <c r="B21804" t="s">
        <v>4</v>
      </c>
      <c r="C21804">
        <v>2008</v>
      </c>
      <c r="D21804" t="s">
        <v>633</v>
      </c>
      <c r="E21804" s="2">
        <v>2.205158917995635</v>
      </c>
      <c r="F21804" s="2">
        <v>2.3714438438497565</v>
      </c>
      <c r="G21804" s="2">
        <v>-0.16628492585412147</v>
      </c>
      <c r="H21804" t="s">
        <v>6</v>
      </c>
      <c r="I21804" t="s">
        <v>6</v>
      </c>
      <c r="J21804" t="s">
        <v>6</v>
      </c>
    </row>
    <row r="21805" spans="1:10" x14ac:dyDescent="0.2">
      <c r="A21805" t="s">
        <v>3783</v>
      </c>
      <c r="B21805" t="s">
        <v>4</v>
      </c>
      <c r="C21805">
        <v>2009</v>
      </c>
      <c r="D21805" t="s">
        <v>633</v>
      </c>
      <c r="E21805" s="2">
        <v>5.1893874588079001</v>
      </c>
      <c r="F21805" s="2">
        <v>4.6017473138272607</v>
      </c>
      <c r="G21805" s="2">
        <v>0.58764014498063943</v>
      </c>
      <c r="H21805" t="s">
        <v>6</v>
      </c>
      <c r="I21805" t="s">
        <v>6</v>
      </c>
      <c r="J21805" t="s">
        <v>6</v>
      </c>
    </row>
    <row r="21806" spans="1:10" x14ac:dyDescent="0.2">
      <c r="A21806" t="s">
        <v>3783</v>
      </c>
      <c r="B21806" t="s">
        <v>4</v>
      </c>
      <c r="C21806">
        <v>2010</v>
      </c>
      <c r="D21806" t="s">
        <v>633</v>
      </c>
      <c r="E21806" s="2">
        <v>5.843178552754253</v>
      </c>
      <c r="F21806" s="2">
        <v>4.5348619361156892</v>
      </c>
      <c r="G21806" s="2">
        <v>1.3083166166385638</v>
      </c>
      <c r="H21806" t="s">
        <v>6</v>
      </c>
      <c r="I21806" t="s">
        <v>6</v>
      </c>
      <c r="J21806" t="s">
        <v>6</v>
      </c>
    </row>
    <row r="21807" spans="1:10" x14ac:dyDescent="0.2">
      <c r="A21807" t="s">
        <v>3783</v>
      </c>
      <c r="B21807" t="s">
        <v>4</v>
      </c>
      <c r="C21807">
        <v>2011</v>
      </c>
      <c r="D21807" t="s">
        <v>633</v>
      </c>
      <c r="E21807" s="2">
        <v>7.1085065647608063</v>
      </c>
      <c r="F21807" s="2">
        <v>3.2293615342870554</v>
      </c>
      <c r="G21807" s="2">
        <v>3.8791450304737509</v>
      </c>
      <c r="H21807">
        <v>3.7</v>
      </c>
      <c r="I21807">
        <v>3.9</v>
      </c>
      <c r="J21807">
        <v>7.6</v>
      </c>
    </row>
    <row r="21808" spans="1:10" x14ac:dyDescent="0.2">
      <c r="A21808" t="s">
        <v>6959</v>
      </c>
      <c r="B21808" t="s">
        <v>4</v>
      </c>
      <c r="C21808">
        <v>2011</v>
      </c>
      <c r="D21808" t="s">
        <v>64</v>
      </c>
      <c r="E21808" s="2">
        <v>-1.045799621760962</v>
      </c>
      <c r="F21808" s="2">
        <v>-3.3478808455851348</v>
      </c>
      <c r="G21808" s="2">
        <v>2.3020812238241728</v>
      </c>
      <c r="H21808">
        <v>-2.8</v>
      </c>
      <c r="I21808">
        <v>3</v>
      </c>
      <c r="J21808">
        <v>0.2</v>
      </c>
    </row>
    <row r="21809" spans="1:10" x14ac:dyDescent="0.2">
      <c r="A21809" t="s">
        <v>6959</v>
      </c>
      <c r="B21809" t="s">
        <v>4</v>
      </c>
      <c r="C21809">
        <v>2012</v>
      </c>
      <c r="D21809" t="s">
        <v>64</v>
      </c>
      <c r="E21809" s="2">
        <v>2.134975006188311</v>
      </c>
      <c r="F21809" s="2">
        <v>-0.26217368681921016</v>
      </c>
      <c r="G21809" s="2">
        <v>2.3971486930075212</v>
      </c>
      <c r="H21809">
        <v>0.5</v>
      </c>
      <c r="I21809">
        <v>2.6</v>
      </c>
      <c r="J21809">
        <v>3.1</v>
      </c>
    </row>
    <row r="21810" spans="1:10" x14ac:dyDescent="0.2">
      <c r="A21810" t="s">
        <v>6959</v>
      </c>
      <c r="B21810" t="s">
        <v>4</v>
      </c>
      <c r="C21810">
        <v>2013</v>
      </c>
      <c r="D21810" t="s">
        <v>64</v>
      </c>
      <c r="E21810" s="2">
        <v>1.8804624209595437</v>
      </c>
      <c r="F21810" s="2">
        <v>-1.2138901556267947</v>
      </c>
      <c r="G21810" s="2">
        <v>3.0943525765863384</v>
      </c>
      <c r="H21810">
        <v>-0.7</v>
      </c>
      <c r="I21810">
        <v>3.6</v>
      </c>
      <c r="J21810">
        <v>2.9</v>
      </c>
    </row>
    <row r="21811" spans="1:10" x14ac:dyDescent="0.2">
      <c r="A21811" t="s">
        <v>6959</v>
      </c>
      <c r="B21811" t="s">
        <v>4</v>
      </c>
      <c r="C21811">
        <v>2014</v>
      </c>
      <c r="D21811" t="s">
        <v>64</v>
      </c>
      <c r="E21811" s="2">
        <v>2.6315209628969738</v>
      </c>
      <c r="F21811" s="2">
        <v>0.93565693492904511</v>
      </c>
      <c r="G21811" s="2">
        <v>1.6958640279679287</v>
      </c>
      <c r="H21811">
        <v>0.9</v>
      </c>
      <c r="I21811">
        <v>2.8</v>
      </c>
      <c r="J21811">
        <v>3.7</v>
      </c>
    </row>
    <row r="21812" spans="1:10" x14ac:dyDescent="0.2">
      <c r="A21812" t="s">
        <v>10899</v>
      </c>
      <c r="B21812" t="s">
        <v>7543</v>
      </c>
      <c r="C21812">
        <v>2015</v>
      </c>
      <c r="D21812" t="s">
        <v>967</v>
      </c>
      <c r="E21812" s="2">
        <v>2.3390842574313453E-2</v>
      </c>
      <c r="F21812" s="2">
        <v>-1.8776709469168047</v>
      </c>
      <c r="G21812" s="2">
        <v>1.9010617894911181</v>
      </c>
      <c r="H21812">
        <v>-2</v>
      </c>
      <c r="I21812">
        <v>1.3</v>
      </c>
      <c r="J21812">
        <v>-0.7</v>
      </c>
    </row>
    <row r="21813" spans="1:10" x14ac:dyDescent="0.2">
      <c r="A21813" t="s">
        <v>10899</v>
      </c>
      <c r="B21813" t="s">
        <v>7543</v>
      </c>
      <c r="C21813">
        <v>2017</v>
      </c>
      <c r="D21813" t="s">
        <v>310</v>
      </c>
      <c r="E21813" s="2">
        <v>4.6249807222982353</v>
      </c>
      <c r="F21813" s="2">
        <v>1.1154642512612911</v>
      </c>
      <c r="G21813" s="2">
        <v>3.5095164710369442</v>
      </c>
      <c r="H21813">
        <v>2.5</v>
      </c>
      <c r="I21813">
        <v>3.3</v>
      </c>
      <c r="J21813">
        <v>5.8</v>
      </c>
    </row>
    <row r="21814" spans="1:10" x14ac:dyDescent="0.2">
      <c r="A21814" t="s">
        <v>10899</v>
      </c>
      <c r="B21814" t="s">
        <v>7543</v>
      </c>
      <c r="C21814">
        <v>2018</v>
      </c>
      <c r="D21814" t="s">
        <v>310</v>
      </c>
      <c r="E21814" s="2">
        <v>7.9667718584930478</v>
      </c>
      <c r="F21814" s="2">
        <v>3.4002028952654237</v>
      </c>
      <c r="G21814" s="2">
        <v>4.5665689632276241</v>
      </c>
      <c r="H21814">
        <v>4.0999999999999996</v>
      </c>
      <c r="I21814">
        <v>4.7</v>
      </c>
      <c r="J21814">
        <v>8.8000000000000007</v>
      </c>
    </row>
    <row r="21815" spans="1:10" x14ac:dyDescent="0.2">
      <c r="A21815" t="s">
        <v>10168</v>
      </c>
      <c r="B21815" t="s">
        <v>30</v>
      </c>
      <c r="C21815">
        <v>2014</v>
      </c>
      <c r="D21815" t="s">
        <v>69</v>
      </c>
      <c r="E21815" s="2">
        <v>-3.7490420784953065</v>
      </c>
      <c r="F21815" s="2">
        <v>-5.0423294683465878</v>
      </c>
      <c r="G21815" s="2">
        <v>1.2932873898512813</v>
      </c>
      <c r="H21815">
        <v>-3.9</v>
      </c>
      <c r="I21815">
        <v>1.2</v>
      </c>
      <c r="J21815">
        <v>-2.8</v>
      </c>
    </row>
    <row r="21816" spans="1:10" x14ac:dyDescent="0.2">
      <c r="A21816" t="s">
        <v>10168</v>
      </c>
      <c r="B21816" t="s">
        <v>30</v>
      </c>
      <c r="C21816">
        <v>2015</v>
      </c>
      <c r="D21816" t="s">
        <v>69</v>
      </c>
      <c r="E21816" s="2">
        <v>3.1150718703307509</v>
      </c>
      <c r="F21816" s="2">
        <v>-9.9357898649993892E-2</v>
      </c>
      <c r="G21816" s="2">
        <v>3.2144297689807448</v>
      </c>
      <c r="H21816">
        <v>0.4</v>
      </c>
      <c r="I21816">
        <v>4</v>
      </c>
      <c r="J21816">
        <v>4.4000000000000004</v>
      </c>
    </row>
    <row r="21817" spans="1:10" x14ac:dyDescent="0.2">
      <c r="A21817" t="s">
        <v>10168</v>
      </c>
      <c r="B21817" t="s">
        <v>30</v>
      </c>
      <c r="C21817">
        <v>2016</v>
      </c>
      <c r="D21817" t="s">
        <v>69</v>
      </c>
      <c r="E21817" s="2">
        <v>4.5422960255293425</v>
      </c>
      <c r="F21817" s="2">
        <v>1.5251973171220801</v>
      </c>
      <c r="G21817" s="2">
        <v>3.0170987084072625</v>
      </c>
      <c r="H21817">
        <v>1.8</v>
      </c>
      <c r="I21817">
        <v>4</v>
      </c>
      <c r="J21817">
        <v>5.8</v>
      </c>
    </row>
    <row r="21818" spans="1:10" x14ac:dyDescent="0.2">
      <c r="A21818" t="s">
        <v>10168</v>
      </c>
      <c r="B21818" t="s">
        <v>30</v>
      </c>
      <c r="C21818">
        <v>2017</v>
      </c>
      <c r="D21818" t="s">
        <v>69</v>
      </c>
      <c r="E21818" s="2">
        <v>3.7099853170844486</v>
      </c>
      <c r="F21818" s="2">
        <v>0.33668661298140767</v>
      </c>
      <c r="G21818" s="2">
        <v>3.3732987041030409</v>
      </c>
      <c r="H21818">
        <v>0.9</v>
      </c>
      <c r="I21818">
        <v>3.8</v>
      </c>
      <c r="J21818">
        <v>4.7</v>
      </c>
    </row>
    <row r="21819" spans="1:10" x14ac:dyDescent="0.2">
      <c r="A21819" t="s">
        <v>3033</v>
      </c>
      <c r="B21819" t="s">
        <v>4</v>
      </c>
      <c r="C21819">
        <v>2007</v>
      </c>
      <c r="D21819" t="s">
        <v>246</v>
      </c>
      <c r="E21819" s="2">
        <v>3.755497502496786</v>
      </c>
      <c r="F21819" s="2">
        <v>2.559014876283348</v>
      </c>
      <c r="G21819" s="2">
        <v>1.196482626213438</v>
      </c>
      <c r="H21819" t="s">
        <v>6</v>
      </c>
      <c r="I21819" t="s">
        <v>6</v>
      </c>
      <c r="J21819" t="s">
        <v>6</v>
      </c>
    </row>
    <row r="21820" spans="1:10" x14ac:dyDescent="0.2">
      <c r="A21820" t="s">
        <v>3033</v>
      </c>
      <c r="B21820" t="s">
        <v>4</v>
      </c>
      <c r="C21820">
        <v>2008</v>
      </c>
      <c r="D21820" t="s">
        <v>79</v>
      </c>
      <c r="E21820" s="2">
        <v>9.0508314432998915</v>
      </c>
      <c r="F21820" s="2">
        <v>5.0707625218561461</v>
      </c>
      <c r="G21820" s="2">
        <v>3.9800689214437455</v>
      </c>
      <c r="H21820" t="s">
        <v>6</v>
      </c>
      <c r="I21820" t="s">
        <v>6</v>
      </c>
      <c r="J21820" t="s">
        <v>6</v>
      </c>
    </row>
    <row r="21821" spans="1:10" x14ac:dyDescent="0.2">
      <c r="A21821" t="s">
        <v>3033</v>
      </c>
      <c r="B21821" t="s">
        <v>4</v>
      </c>
      <c r="C21821">
        <v>2009</v>
      </c>
      <c r="D21821" t="s">
        <v>79</v>
      </c>
      <c r="E21821" s="2">
        <v>4.9016995870998912</v>
      </c>
      <c r="F21821" s="2">
        <v>4.8540397477693418</v>
      </c>
      <c r="G21821" s="2">
        <v>4.7659839330549403E-2</v>
      </c>
      <c r="H21821" t="s">
        <v>6</v>
      </c>
      <c r="I21821" t="s">
        <v>6</v>
      </c>
      <c r="J21821" t="s">
        <v>6</v>
      </c>
    </row>
    <row r="21822" spans="1:10" x14ac:dyDescent="0.2">
      <c r="A21822" t="s">
        <v>3033</v>
      </c>
      <c r="B21822" t="s">
        <v>4</v>
      </c>
      <c r="C21822">
        <v>2010</v>
      </c>
      <c r="D21822" t="s">
        <v>79</v>
      </c>
      <c r="E21822" s="2">
        <v>9.259160534624586</v>
      </c>
      <c r="F21822" s="2">
        <v>5.3361076747970326</v>
      </c>
      <c r="G21822" s="2">
        <v>3.9230528598275534</v>
      </c>
      <c r="H21822" t="s">
        <v>6</v>
      </c>
      <c r="I21822" t="s">
        <v>6</v>
      </c>
      <c r="J21822" t="s">
        <v>6</v>
      </c>
    </row>
    <row r="21823" spans="1:10" x14ac:dyDescent="0.2">
      <c r="A21823" t="s">
        <v>6044</v>
      </c>
      <c r="B21823" t="s">
        <v>4</v>
      </c>
      <c r="C21823">
        <v>2010</v>
      </c>
      <c r="D21823" t="s">
        <v>251</v>
      </c>
      <c r="E21823" s="2">
        <v>3.5391421044817712</v>
      </c>
      <c r="F21823" s="2">
        <v>0.77974020170362879</v>
      </c>
      <c r="G21823" s="2">
        <v>2.7594019027781425</v>
      </c>
      <c r="H21823" t="s">
        <v>6</v>
      </c>
      <c r="I21823" t="s">
        <v>6</v>
      </c>
      <c r="J21823" t="s">
        <v>6</v>
      </c>
    </row>
    <row r="21824" spans="1:10" x14ac:dyDescent="0.2">
      <c r="A21824" t="s">
        <v>6044</v>
      </c>
      <c r="B21824" t="s">
        <v>4</v>
      </c>
      <c r="C21824">
        <v>2012</v>
      </c>
      <c r="D21824" t="s">
        <v>570</v>
      </c>
      <c r="E21824" s="2">
        <v>-1.1720577629024653</v>
      </c>
      <c r="F21824" s="2">
        <v>6.3794469868131642E-2</v>
      </c>
      <c r="G21824" s="2">
        <v>-1.235852232770597</v>
      </c>
      <c r="H21824">
        <v>-0.3</v>
      </c>
      <c r="I21824">
        <v>-1.4</v>
      </c>
      <c r="J21824">
        <v>-1.7</v>
      </c>
    </row>
    <row r="21825" spans="1:10" x14ac:dyDescent="0.2">
      <c r="A21825" t="s">
        <v>6044</v>
      </c>
      <c r="B21825" t="s">
        <v>4</v>
      </c>
      <c r="C21825">
        <v>2013</v>
      </c>
      <c r="D21825" t="s">
        <v>570</v>
      </c>
      <c r="E21825" s="2">
        <v>-1.0675480696493</v>
      </c>
      <c r="F21825" s="2">
        <v>-0.4162015477997425</v>
      </c>
      <c r="G21825" s="2">
        <v>-0.65134652184955755</v>
      </c>
      <c r="H21825">
        <v>-0.9</v>
      </c>
      <c r="I21825">
        <v>-0.8</v>
      </c>
      <c r="J21825">
        <v>-1.6</v>
      </c>
    </row>
    <row r="21826" spans="1:10" x14ac:dyDescent="0.2">
      <c r="A21826" t="s">
        <v>6044</v>
      </c>
      <c r="B21826" t="s">
        <v>4</v>
      </c>
      <c r="C21826">
        <v>2014</v>
      </c>
      <c r="D21826" t="s">
        <v>570</v>
      </c>
      <c r="E21826" s="2">
        <v>2.739202468385435</v>
      </c>
      <c r="F21826" s="2">
        <v>2.6824492287501114</v>
      </c>
      <c r="G21826" s="2">
        <v>5.6753239635323638E-2</v>
      </c>
      <c r="H21826">
        <v>2.5</v>
      </c>
      <c r="I21826">
        <v>-0.4</v>
      </c>
      <c r="J21826">
        <v>2.1</v>
      </c>
    </row>
    <row r="21827" spans="1:10" x14ac:dyDescent="0.2">
      <c r="A21827" t="s">
        <v>8253</v>
      </c>
      <c r="B21827" t="s">
        <v>4</v>
      </c>
      <c r="C21827">
        <v>2012</v>
      </c>
      <c r="D21827" t="s">
        <v>1127</v>
      </c>
      <c r="E21827" s="2">
        <v>-2.9367002951635932</v>
      </c>
      <c r="F21827" s="2">
        <v>-3.1416387917140867</v>
      </c>
      <c r="G21827" s="2">
        <v>0.20493849655049345</v>
      </c>
      <c r="H21827">
        <v>-3.1</v>
      </c>
      <c r="I21827">
        <v>-0.3</v>
      </c>
      <c r="J21827">
        <v>-3.4</v>
      </c>
    </row>
    <row r="21828" spans="1:10" x14ac:dyDescent="0.2">
      <c r="A21828" t="s">
        <v>8253</v>
      </c>
      <c r="B21828" t="s">
        <v>4</v>
      </c>
      <c r="C21828">
        <v>2013</v>
      </c>
      <c r="D21828" t="s">
        <v>1127</v>
      </c>
      <c r="E21828" s="2">
        <v>-1.2616378911753214</v>
      </c>
      <c r="F21828" s="2">
        <v>-2.478113716064116</v>
      </c>
      <c r="G21828" s="2">
        <v>1.2164758248887946</v>
      </c>
      <c r="H21828">
        <v>-2</v>
      </c>
      <c r="I21828">
        <v>0.4</v>
      </c>
      <c r="J21828">
        <v>-1.6</v>
      </c>
    </row>
    <row r="21829" spans="1:10" x14ac:dyDescent="0.2">
      <c r="A21829" t="s">
        <v>8253</v>
      </c>
      <c r="B21829" t="s">
        <v>4</v>
      </c>
      <c r="C21829">
        <v>2014</v>
      </c>
      <c r="D21829" t="s">
        <v>1127</v>
      </c>
      <c r="E21829" s="2">
        <v>1.0172490560388088</v>
      </c>
      <c r="F21829" s="2">
        <v>1.3880771748039482</v>
      </c>
      <c r="G21829" s="2">
        <v>-0.37082811876513944</v>
      </c>
      <c r="H21829">
        <v>1.3</v>
      </c>
      <c r="I21829">
        <v>-1</v>
      </c>
      <c r="J21829">
        <v>0.3</v>
      </c>
    </row>
    <row r="21830" spans="1:10" x14ac:dyDescent="0.2">
      <c r="A21830" t="s">
        <v>8253</v>
      </c>
      <c r="B21830" t="s">
        <v>4</v>
      </c>
      <c r="C21830">
        <v>2015</v>
      </c>
      <c r="D21830" t="s">
        <v>1127</v>
      </c>
      <c r="E21830" s="2">
        <v>-0.92631245066368528</v>
      </c>
      <c r="F21830" s="2">
        <v>0.38396956035886554</v>
      </c>
      <c r="G21830" s="2">
        <v>-1.3102820110225508</v>
      </c>
      <c r="H21830">
        <v>1.1000000000000001</v>
      </c>
      <c r="I21830">
        <v>-2.9</v>
      </c>
      <c r="J21830">
        <v>-1.9</v>
      </c>
    </row>
    <row r="21831" spans="1:10" x14ac:dyDescent="0.2">
      <c r="A21831" t="s">
        <v>2487</v>
      </c>
      <c r="B21831" t="s">
        <v>4</v>
      </c>
      <c r="C21831">
        <v>2006</v>
      </c>
      <c r="D21831" t="s">
        <v>159</v>
      </c>
      <c r="E21831" s="2">
        <v>-1.0146711765959751</v>
      </c>
      <c r="F21831" s="2">
        <v>-1.2032828247703335</v>
      </c>
      <c r="G21831" s="2">
        <v>0.18861164817435849</v>
      </c>
      <c r="H21831" t="s">
        <v>6</v>
      </c>
      <c r="I21831" t="s">
        <v>6</v>
      </c>
      <c r="J21831" t="s">
        <v>6</v>
      </c>
    </row>
    <row r="21832" spans="1:10" x14ac:dyDescent="0.2">
      <c r="A21832" t="s">
        <v>2487</v>
      </c>
      <c r="B21832" t="s">
        <v>4</v>
      </c>
      <c r="C21832">
        <v>2007</v>
      </c>
      <c r="D21832" t="s">
        <v>159</v>
      </c>
      <c r="E21832" s="2">
        <v>-0.90492402306089925</v>
      </c>
      <c r="F21832" s="2">
        <v>-0.63319578785330233</v>
      </c>
      <c r="G21832" s="2">
        <v>-0.27172823520759692</v>
      </c>
      <c r="H21832" t="s">
        <v>6</v>
      </c>
      <c r="I21832" t="s">
        <v>6</v>
      </c>
      <c r="J21832" t="s">
        <v>6</v>
      </c>
    </row>
    <row r="21833" spans="1:10" x14ac:dyDescent="0.2">
      <c r="A21833" t="s">
        <v>2487</v>
      </c>
      <c r="B21833" t="s">
        <v>4</v>
      </c>
      <c r="C21833">
        <v>2008</v>
      </c>
      <c r="D21833" t="s">
        <v>159</v>
      </c>
      <c r="E21833" s="2">
        <v>2.5314979294672035</v>
      </c>
      <c r="F21833" s="2">
        <v>3.4421860957461412</v>
      </c>
      <c r="G21833" s="2">
        <v>-0.91068816627893767</v>
      </c>
      <c r="H21833" t="s">
        <v>6</v>
      </c>
      <c r="I21833" t="s">
        <v>6</v>
      </c>
      <c r="J21833" t="s">
        <v>6</v>
      </c>
    </row>
    <row r="21834" spans="1:10" x14ac:dyDescent="0.2">
      <c r="A21834" t="s">
        <v>11025</v>
      </c>
      <c r="B21834" t="s">
        <v>10</v>
      </c>
      <c r="C21834">
        <v>2015</v>
      </c>
      <c r="D21834" t="s">
        <v>89</v>
      </c>
      <c r="E21834" s="2">
        <v>7.2432394269646156</v>
      </c>
      <c r="F21834" s="2">
        <v>3.910809225459813</v>
      </c>
      <c r="G21834" s="2">
        <v>3.3324302015048026</v>
      </c>
      <c r="H21834">
        <v>5.3</v>
      </c>
      <c r="I21834">
        <v>3.7</v>
      </c>
      <c r="J21834">
        <v>9</v>
      </c>
    </row>
    <row r="21835" spans="1:10" x14ac:dyDescent="0.2">
      <c r="A21835" t="s">
        <v>11025</v>
      </c>
      <c r="B21835" t="s">
        <v>10</v>
      </c>
      <c r="C21835">
        <v>2016</v>
      </c>
      <c r="D21835" t="s">
        <v>89</v>
      </c>
      <c r="E21835" s="2">
        <v>8.3034773175211676</v>
      </c>
      <c r="F21835" s="2">
        <v>7.6417665012058791</v>
      </c>
      <c r="G21835" s="2">
        <v>0.6617108163152885</v>
      </c>
      <c r="H21835">
        <v>8.5</v>
      </c>
      <c r="I21835">
        <v>1</v>
      </c>
      <c r="J21835">
        <v>9.6</v>
      </c>
    </row>
    <row r="21836" spans="1:10" x14ac:dyDescent="0.2">
      <c r="A21836" t="s">
        <v>9486</v>
      </c>
      <c r="B21836" t="s">
        <v>4</v>
      </c>
      <c r="C21836">
        <v>2013</v>
      </c>
      <c r="D21836" t="s">
        <v>2406</v>
      </c>
      <c r="E21836" s="2">
        <v>-4.9987958726215016</v>
      </c>
      <c r="F21836" s="2">
        <v>-2.8517239185274494</v>
      </c>
      <c r="G21836" s="2">
        <v>-2.1470719540940522</v>
      </c>
      <c r="H21836">
        <v>-2.9</v>
      </c>
      <c r="I21836">
        <v>-3</v>
      </c>
      <c r="J21836">
        <v>-5.9</v>
      </c>
    </row>
    <row r="21837" spans="1:10" x14ac:dyDescent="0.2">
      <c r="A21837" t="s">
        <v>9486</v>
      </c>
      <c r="B21837" t="s">
        <v>4</v>
      </c>
      <c r="C21837">
        <v>2014</v>
      </c>
      <c r="D21837" t="s">
        <v>2406</v>
      </c>
      <c r="E21837" s="2">
        <v>-4.6214458473938027</v>
      </c>
      <c r="F21837" s="2">
        <v>-0.94248100556041514</v>
      </c>
      <c r="G21837" s="2">
        <v>-3.6789648418333876</v>
      </c>
      <c r="H21837">
        <v>-1.2</v>
      </c>
      <c r="I21837">
        <v>-4.3</v>
      </c>
      <c r="J21837">
        <v>-5.5</v>
      </c>
    </row>
    <row r="21838" spans="1:10" x14ac:dyDescent="0.2">
      <c r="A21838" t="s">
        <v>9486</v>
      </c>
      <c r="B21838" t="s">
        <v>4</v>
      </c>
      <c r="C21838">
        <v>2015</v>
      </c>
      <c r="D21838" t="s">
        <v>2406</v>
      </c>
      <c r="E21838" s="2">
        <v>-2.6017770544833052</v>
      </c>
      <c r="F21838" s="2">
        <v>0.64085775399558109</v>
      </c>
      <c r="G21838" s="2">
        <v>-3.2426348084788863</v>
      </c>
      <c r="H21838">
        <v>0.5</v>
      </c>
      <c r="I21838">
        <v>-3.8</v>
      </c>
      <c r="J21838">
        <v>-3.3</v>
      </c>
    </row>
    <row r="21839" spans="1:10" x14ac:dyDescent="0.2">
      <c r="A21839" t="s">
        <v>9486</v>
      </c>
      <c r="B21839" t="s">
        <v>4</v>
      </c>
      <c r="C21839">
        <v>2016</v>
      </c>
      <c r="D21839" t="s">
        <v>2406</v>
      </c>
      <c r="E21839" s="2">
        <v>-3.413366947478564</v>
      </c>
      <c r="F21839" s="2">
        <v>-1.4053974510039806</v>
      </c>
      <c r="G21839" s="2">
        <v>-2.0079694964745833</v>
      </c>
      <c r="H21839">
        <v>-1.9</v>
      </c>
      <c r="I21839">
        <v>-2.2000000000000002</v>
      </c>
      <c r="J21839">
        <v>-4.0999999999999996</v>
      </c>
    </row>
    <row r="21840" spans="1:10" x14ac:dyDescent="0.2">
      <c r="A21840" t="s">
        <v>3124</v>
      </c>
      <c r="B21840" t="s">
        <v>4</v>
      </c>
      <c r="C21840">
        <v>2007</v>
      </c>
      <c r="D21840" t="s">
        <v>1635</v>
      </c>
      <c r="E21840" s="2">
        <v>-0.33624563959055109</v>
      </c>
      <c r="F21840" s="2">
        <v>-5.3744690987495449</v>
      </c>
      <c r="G21840" s="2">
        <v>5.0382234591589938</v>
      </c>
      <c r="H21840" t="s">
        <v>6</v>
      </c>
      <c r="I21840" t="s">
        <v>6</v>
      </c>
      <c r="J21840" t="s">
        <v>6</v>
      </c>
    </row>
    <row r="21841" spans="1:10" x14ac:dyDescent="0.2">
      <c r="A21841" t="s">
        <v>3124</v>
      </c>
      <c r="B21841" t="s">
        <v>4</v>
      </c>
      <c r="C21841">
        <v>2008</v>
      </c>
      <c r="D21841" t="s">
        <v>1635</v>
      </c>
      <c r="E21841" s="2">
        <v>2.0571306016831112</v>
      </c>
      <c r="F21841" s="2">
        <v>4.4165289265116314E-2</v>
      </c>
      <c r="G21841" s="2">
        <v>2.0129653124179949</v>
      </c>
      <c r="H21841" t="s">
        <v>6</v>
      </c>
      <c r="I21841" t="s">
        <v>6</v>
      </c>
      <c r="J21841" t="s">
        <v>6</v>
      </c>
    </row>
    <row r="21842" spans="1:10" x14ac:dyDescent="0.2">
      <c r="A21842" t="s">
        <v>3124</v>
      </c>
      <c r="B21842" t="s">
        <v>4</v>
      </c>
      <c r="C21842">
        <v>2009</v>
      </c>
      <c r="D21842" t="s">
        <v>1635</v>
      </c>
      <c r="E21842" s="2">
        <v>0.67073762456291064</v>
      </c>
      <c r="F21842" s="2">
        <v>0.33617129902533449</v>
      </c>
      <c r="G21842" s="2">
        <v>0.33456632553757615</v>
      </c>
      <c r="H21842" t="s">
        <v>6</v>
      </c>
      <c r="I21842" t="s">
        <v>6</v>
      </c>
      <c r="J21842" t="s">
        <v>6</v>
      </c>
    </row>
    <row r="21843" spans="1:10" x14ac:dyDescent="0.2">
      <c r="A21843" t="s">
        <v>3124</v>
      </c>
      <c r="B21843" t="s">
        <v>4</v>
      </c>
      <c r="C21843">
        <v>2010</v>
      </c>
      <c r="D21843" t="s">
        <v>1635</v>
      </c>
      <c r="E21843" s="2">
        <v>2.9375512031508713</v>
      </c>
      <c r="F21843" s="2">
        <v>2.0520824784195462</v>
      </c>
      <c r="G21843" s="2">
        <v>0.8854687247313251</v>
      </c>
      <c r="H21843" t="s">
        <v>6</v>
      </c>
      <c r="I21843" t="s">
        <v>6</v>
      </c>
      <c r="J21843" t="s">
        <v>6</v>
      </c>
    </row>
    <row r="21844" spans="1:10" x14ac:dyDescent="0.2">
      <c r="A21844" t="s">
        <v>5094</v>
      </c>
      <c r="B21844" t="s">
        <v>10</v>
      </c>
      <c r="C21844">
        <v>2009</v>
      </c>
      <c r="D21844" t="s">
        <v>498</v>
      </c>
      <c r="E21844" s="2">
        <v>1.8143618686759839</v>
      </c>
      <c r="F21844" s="2">
        <v>2.7923160499454536E-2</v>
      </c>
      <c r="G21844" s="2">
        <v>1.7864387081765294</v>
      </c>
      <c r="H21844" t="s">
        <v>6</v>
      </c>
      <c r="I21844" t="s">
        <v>6</v>
      </c>
      <c r="J21844" t="s">
        <v>6</v>
      </c>
    </row>
    <row r="21845" spans="1:10" x14ac:dyDescent="0.2">
      <c r="A21845" t="s">
        <v>5094</v>
      </c>
      <c r="B21845" t="s">
        <v>10</v>
      </c>
      <c r="C21845">
        <v>2010</v>
      </c>
      <c r="D21845" t="s">
        <v>498</v>
      </c>
      <c r="E21845" s="2">
        <v>2.1166881630713505</v>
      </c>
      <c r="F21845" s="2">
        <v>0.61645787581867184</v>
      </c>
      <c r="G21845" s="2">
        <v>1.5002302872526787</v>
      </c>
      <c r="H21845" t="s">
        <v>6</v>
      </c>
      <c r="I21845" t="s">
        <v>6</v>
      </c>
      <c r="J21845" t="s">
        <v>6</v>
      </c>
    </row>
    <row r="21846" spans="1:10" x14ac:dyDescent="0.2">
      <c r="A21846" t="s">
        <v>5094</v>
      </c>
      <c r="B21846" t="s">
        <v>10</v>
      </c>
      <c r="C21846">
        <v>2011</v>
      </c>
      <c r="D21846" t="s">
        <v>498</v>
      </c>
      <c r="E21846" s="2">
        <v>9.0752608330304536</v>
      </c>
      <c r="F21846" s="2">
        <v>5.3856982281776524</v>
      </c>
      <c r="G21846" s="2">
        <v>3.6895626048528012</v>
      </c>
      <c r="H21846">
        <v>5.6</v>
      </c>
      <c r="I21846">
        <v>4.0999999999999996</v>
      </c>
      <c r="J21846">
        <v>9.6999999999999993</v>
      </c>
    </row>
    <row r="21847" spans="1:10" x14ac:dyDescent="0.2">
      <c r="A21847" t="s">
        <v>5094</v>
      </c>
      <c r="B21847" t="s">
        <v>10</v>
      </c>
      <c r="C21847">
        <v>2012</v>
      </c>
      <c r="D21847" t="s">
        <v>498</v>
      </c>
      <c r="E21847" s="2">
        <v>11.155129531452909</v>
      </c>
      <c r="F21847" s="2">
        <v>5.5413167391667955</v>
      </c>
      <c r="G21847" s="2">
        <v>5.6138127922861134</v>
      </c>
      <c r="H21847">
        <v>6.5</v>
      </c>
      <c r="I21847">
        <v>5.0999999999999996</v>
      </c>
      <c r="J21847">
        <v>11.6</v>
      </c>
    </row>
    <row r="21848" spans="1:10" x14ac:dyDescent="0.2">
      <c r="A21848" t="s">
        <v>10102</v>
      </c>
      <c r="B21848" t="s">
        <v>4</v>
      </c>
      <c r="C21848">
        <v>2014</v>
      </c>
      <c r="D21848" t="s">
        <v>2712</v>
      </c>
      <c r="E21848" s="2">
        <v>1.0350031483018833</v>
      </c>
      <c r="F21848" s="2">
        <v>1.1922727782271645</v>
      </c>
      <c r="G21848" s="2">
        <v>-0.15726962992528115</v>
      </c>
      <c r="H21848">
        <v>1.1000000000000001</v>
      </c>
      <c r="I21848">
        <v>-0.3</v>
      </c>
      <c r="J21848">
        <v>0.8</v>
      </c>
    </row>
    <row r="21849" spans="1:10" x14ac:dyDescent="0.2">
      <c r="A21849" t="s">
        <v>10102</v>
      </c>
      <c r="B21849" t="s">
        <v>4</v>
      </c>
      <c r="C21849">
        <v>2015</v>
      </c>
      <c r="D21849" t="s">
        <v>2712</v>
      </c>
      <c r="E21849" s="2">
        <v>1.4276982812546395</v>
      </c>
      <c r="F21849" s="2">
        <v>0.45850107656488159</v>
      </c>
      <c r="G21849" s="2">
        <v>0.9691972046897579</v>
      </c>
      <c r="H21849">
        <v>0.3</v>
      </c>
      <c r="I21849">
        <v>0.7</v>
      </c>
      <c r="J21849">
        <v>1</v>
      </c>
    </row>
    <row r="21850" spans="1:10" x14ac:dyDescent="0.2">
      <c r="A21850" t="s">
        <v>8074</v>
      </c>
      <c r="B21850" t="s">
        <v>4</v>
      </c>
      <c r="C21850">
        <v>2012</v>
      </c>
      <c r="D21850" t="s">
        <v>322</v>
      </c>
      <c r="E21850" s="2">
        <v>0.60539298947094089</v>
      </c>
      <c r="F21850" s="2">
        <v>1.0105071565880639</v>
      </c>
      <c r="G21850" s="2">
        <v>-0.405114167117123</v>
      </c>
      <c r="H21850">
        <v>2.2000000000000002</v>
      </c>
      <c r="I21850">
        <v>-1.1000000000000001</v>
      </c>
      <c r="J21850">
        <v>1</v>
      </c>
    </row>
    <row r="21851" spans="1:10" x14ac:dyDescent="0.2">
      <c r="A21851" t="s">
        <v>8074</v>
      </c>
      <c r="B21851" t="s">
        <v>4</v>
      </c>
      <c r="C21851">
        <v>2013</v>
      </c>
      <c r="D21851" t="s">
        <v>322</v>
      </c>
      <c r="E21851" s="2">
        <v>-2.3384616608831363</v>
      </c>
      <c r="F21851" s="2">
        <v>-0.82084613369393278</v>
      </c>
      <c r="G21851" s="2">
        <v>-1.5176155271892036</v>
      </c>
      <c r="H21851">
        <v>0.4</v>
      </c>
      <c r="I21851">
        <v>-2</v>
      </c>
      <c r="J21851">
        <v>-1.6</v>
      </c>
    </row>
    <row r="21852" spans="1:10" x14ac:dyDescent="0.2">
      <c r="A21852" t="s">
        <v>9603</v>
      </c>
      <c r="B21852" t="s">
        <v>4</v>
      </c>
      <c r="C21852">
        <v>2014</v>
      </c>
      <c r="D21852" t="s">
        <v>1484</v>
      </c>
      <c r="E21852" s="2">
        <v>0.46684089845890053</v>
      </c>
      <c r="F21852" s="2">
        <v>-1.5093976181921258</v>
      </c>
      <c r="G21852" s="2">
        <v>1.9762385166510263</v>
      </c>
      <c r="H21852">
        <v>-2.5</v>
      </c>
      <c r="I21852">
        <v>1.6</v>
      </c>
      <c r="J21852">
        <v>-0.9</v>
      </c>
    </row>
    <row r="21853" spans="1:10" x14ac:dyDescent="0.2">
      <c r="A21853" t="s">
        <v>9603</v>
      </c>
      <c r="B21853" t="s">
        <v>4</v>
      </c>
      <c r="C21853">
        <v>2016</v>
      </c>
      <c r="D21853" t="s">
        <v>38</v>
      </c>
      <c r="E21853" s="2">
        <v>-3.1116275071270212</v>
      </c>
      <c r="F21853" s="2">
        <v>-1.1796583786632904</v>
      </c>
      <c r="G21853" s="2">
        <v>-1.9319691284637308</v>
      </c>
      <c r="H21853">
        <v>-2.9</v>
      </c>
      <c r="I21853">
        <v>-0.9</v>
      </c>
      <c r="J21853">
        <v>-3.9</v>
      </c>
    </row>
    <row r="21854" spans="1:10" x14ac:dyDescent="0.2">
      <c r="A21854" t="s">
        <v>9603</v>
      </c>
      <c r="B21854" t="s">
        <v>4</v>
      </c>
      <c r="C21854">
        <v>2017</v>
      </c>
      <c r="D21854" t="s">
        <v>38</v>
      </c>
      <c r="E21854" s="2">
        <v>1.3318816875714514</v>
      </c>
      <c r="F21854" s="2">
        <v>-0.80508465258827577</v>
      </c>
      <c r="G21854" s="2">
        <v>2.1369663401597272</v>
      </c>
      <c r="H21854">
        <v>-0.9</v>
      </c>
      <c r="I21854">
        <v>1.6</v>
      </c>
      <c r="J21854">
        <v>0.7</v>
      </c>
    </row>
    <row r="21855" spans="1:10" x14ac:dyDescent="0.2">
      <c r="A21855" t="s">
        <v>7724</v>
      </c>
      <c r="B21855" t="s">
        <v>4</v>
      </c>
      <c r="C21855">
        <v>2012</v>
      </c>
      <c r="D21855" t="s">
        <v>481</v>
      </c>
      <c r="E21855" s="2">
        <v>1.0628764347794419</v>
      </c>
      <c r="F21855" s="2">
        <v>-2.2230893525233704</v>
      </c>
      <c r="G21855" s="2">
        <v>3.2859657873028123</v>
      </c>
      <c r="H21855">
        <v>-2</v>
      </c>
      <c r="I21855">
        <v>2.9</v>
      </c>
      <c r="J21855">
        <v>0.9</v>
      </c>
    </row>
    <row r="21856" spans="1:10" x14ac:dyDescent="0.2">
      <c r="A21856" t="s">
        <v>7724</v>
      </c>
      <c r="B21856" t="s">
        <v>4</v>
      </c>
      <c r="C21856">
        <v>2014</v>
      </c>
      <c r="D21856" t="s">
        <v>1635</v>
      </c>
      <c r="E21856" s="2">
        <v>0.99077435613478482</v>
      </c>
      <c r="F21856" s="2">
        <v>-0.15065882094672123</v>
      </c>
      <c r="G21856" s="2">
        <v>1.141433177081506</v>
      </c>
      <c r="H21856">
        <v>-1</v>
      </c>
      <c r="I21856">
        <v>2.2999999999999998</v>
      </c>
      <c r="J21856">
        <v>1.3</v>
      </c>
    </row>
    <row r="21857" spans="1:10" x14ac:dyDescent="0.2">
      <c r="A21857" t="s">
        <v>9725</v>
      </c>
      <c r="B21857" t="s">
        <v>4</v>
      </c>
      <c r="C21857">
        <v>2015</v>
      </c>
      <c r="D21857" t="s">
        <v>1449</v>
      </c>
      <c r="E21857" s="2">
        <v>4.5679970003993855</v>
      </c>
      <c r="F21857" s="2">
        <v>-0.42807438179471724</v>
      </c>
      <c r="G21857" s="2">
        <v>4.9960713821941027</v>
      </c>
      <c r="H21857">
        <v>-1.2</v>
      </c>
      <c r="I21857">
        <v>3.9</v>
      </c>
      <c r="J21857">
        <v>2.7</v>
      </c>
    </row>
    <row r="21858" spans="1:10" x14ac:dyDescent="0.2">
      <c r="A21858" t="s">
        <v>4806</v>
      </c>
      <c r="B21858" t="s">
        <v>4</v>
      </c>
      <c r="C21858">
        <v>2009</v>
      </c>
      <c r="D21858" t="s">
        <v>625</v>
      </c>
      <c r="E21858" s="2">
        <v>-1.327265622330609</v>
      </c>
      <c r="F21858" s="2">
        <v>-2.4562673698779331</v>
      </c>
      <c r="G21858" s="2">
        <v>1.1290017475473242</v>
      </c>
      <c r="H21858" t="s">
        <v>6</v>
      </c>
      <c r="I21858" t="s">
        <v>6</v>
      </c>
      <c r="J21858" t="s">
        <v>6</v>
      </c>
    </row>
    <row r="21859" spans="1:10" x14ac:dyDescent="0.2">
      <c r="A21859" t="s">
        <v>4806</v>
      </c>
      <c r="B21859" t="s">
        <v>4</v>
      </c>
      <c r="C21859">
        <v>2010</v>
      </c>
      <c r="D21859" t="s">
        <v>625</v>
      </c>
      <c r="E21859" s="2">
        <v>-1.8228915788592701</v>
      </c>
      <c r="F21859" s="2">
        <v>-2.6045941115336646</v>
      </c>
      <c r="G21859" s="2">
        <v>0.78170253267439449</v>
      </c>
      <c r="H21859" t="s">
        <v>6</v>
      </c>
      <c r="I21859" t="s">
        <v>6</v>
      </c>
      <c r="J21859" t="s">
        <v>6</v>
      </c>
    </row>
    <row r="21860" spans="1:10" x14ac:dyDescent="0.2">
      <c r="A21860" t="s">
        <v>10526</v>
      </c>
      <c r="B21860" t="s">
        <v>4</v>
      </c>
      <c r="C21860">
        <v>2015</v>
      </c>
      <c r="D21860" t="s">
        <v>445</v>
      </c>
      <c r="E21860" s="2">
        <v>-9.7912463433978267</v>
      </c>
      <c r="F21860" s="2">
        <v>-13.736885460506485</v>
      </c>
      <c r="G21860" s="2">
        <v>3.9456391171086587</v>
      </c>
      <c r="H21860">
        <v>-7.3</v>
      </c>
      <c r="I21860">
        <v>-1.8</v>
      </c>
      <c r="J21860">
        <v>-9.1</v>
      </c>
    </row>
    <row r="21861" spans="1:10" x14ac:dyDescent="0.2">
      <c r="A21861" t="s">
        <v>10526</v>
      </c>
      <c r="B21861" t="s">
        <v>4</v>
      </c>
      <c r="C21861">
        <v>2016</v>
      </c>
      <c r="D21861" t="s">
        <v>445</v>
      </c>
      <c r="E21861" s="2">
        <v>-2.2094070279246236</v>
      </c>
      <c r="F21861" s="2">
        <v>-5.1972540523532569</v>
      </c>
      <c r="G21861" s="2">
        <v>2.9878470244286337</v>
      </c>
      <c r="H21861">
        <v>-5.5</v>
      </c>
      <c r="I21861">
        <v>4.2</v>
      </c>
      <c r="J21861">
        <v>-1.3</v>
      </c>
    </row>
    <row r="21862" spans="1:10" x14ac:dyDescent="0.2">
      <c r="A21862" t="s">
        <v>6464</v>
      </c>
      <c r="B21862" t="s">
        <v>4</v>
      </c>
      <c r="C21862">
        <v>2011</v>
      </c>
      <c r="D21862" t="s">
        <v>796</v>
      </c>
      <c r="E21862" s="2">
        <v>0.46162591931355479</v>
      </c>
      <c r="F21862" s="2">
        <v>0.52184688252716427</v>
      </c>
      <c r="G21862" s="2">
        <v>-6.022096321360948E-2</v>
      </c>
      <c r="H21862">
        <v>1</v>
      </c>
      <c r="I21862">
        <v>0.1</v>
      </c>
      <c r="J21862">
        <v>1</v>
      </c>
    </row>
    <row r="21863" spans="1:10" x14ac:dyDescent="0.2">
      <c r="A21863" t="s">
        <v>6464</v>
      </c>
      <c r="B21863" t="s">
        <v>4</v>
      </c>
      <c r="C21863">
        <v>2012</v>
      </c>
      <c r="D21863" t="s">
        <v>796</v>
      </c>
      <c r="E21863" s="2">
        <v>3.495935166092297</v>
      </c>
      <c r="F21863" s="2">
        <v>2.6467708353714436</v>
      </c>
      <c r="G21863" s="2">
        <v>0.8491643307208534</v>
      </c>
      <c r="H21863">
        <v>2.8</v>
      </c>
      <c r="I21863">
        <v>1.3</v>
      </c>
      <c r="J21863">
        <v>4.0999999999999996</v>
      </c>
    </row>
    <row r="21864" spans="1:10" x14ac:dyDescent="0.2">
      <c r="A21864" t="s">
        <v>6464</v>
      </c>
      <c r="B21864" t="s">
        <v>4</v>
      </c>
      <c r="C21864">
        <v>2013</v>
      </c>
      <c r="D21864" t="s">
        <v>796</v>
      </c>
      <c r="E21864" s="2">
        <v>4.1447212478574267</v>
      </c>
      <c r="F21864" s="2">
        <v>3.5473838813987166</v>
      </c>
      <c r="G21864" s="2">
        <v>0.59733736645871005</v>
      </c>
      <c r="H21864">
        <v>4.0999999999999996</v>
      </c>
      <c r="I21864">
        <v>0.9</v>
      </c>
      <c r="J21864">
        <v>5</v>
      </c>
    </row>
    <row r="21865" spans="1:10" x14ac:dyDescent="0.2">
      <c r="A21865" t="s">
        <v>6464</v>
      </c>
      <c r="B21865" t="s">
        <v>4</v>
      </c>
      <c r="C21865">
        <v>2014</v>
      </c>
      <c r="D21865" t="s">
        <v>796</v>
      </c>
      <c r="E21865" s="2">
        <v>5.5678215260742503</v>
      </c>
      <c r="F21865" s="2">
        <v>4.4866254244021677</v>
      </c>
      <c r="G21865" s="2">
        <v>1.0811961016720826</v>
      </c>
      <c r="H21865">
        <v>4.7</v>
      </c>
      <c r="I21865">
        <v>1.5</v>
      </c>
      <c r="J21865">
        <v>6.3</v>
      </c>
    </row>
    <row r="21866" spans="1:10" x14ac:dyDescent="0.2">
      <c r="A21866" t="s">
        <v>10692</v>
      </c>
      <c r="B21866" t="s">
        <v>4</v>
      </c>
      <c r="C21866">
        <v>2015</v>
      </c>
      <c r="D21866" t="s">
        <v>1169</v>
      </c>
      <c r="E21866" s="2">
        <v>-3.7550615066378987</v>
      </c>
      <c r="F21866" s="2">
        <v>-2.5338994544118782</v>
      </c>
      <c r="G21866" s="2">
        <v>-1.2211620522260205</v>
      </c>
      <c r="H21866">
        <v>-2.9</v>
      </c>
      <c r="I21866">
        <v>-1.9</v>
      </c>
      <c r="J21866">
        <v>-4.8</v>
      </c>
    </row>
    <row r="21867" spans="1:10" x14ac:dyDescent="0.2">
      <c r="A21867" t="s">
        <v>10692</v>
      </c>
      <c r="B21867" t="s">
        <v>4</v>
      </c>
      <c r="C21867">
        <v>2016</v>
      </c>
      <c r="D21867" t="s">
        <v>1169</v>
      </c>
      <c r="E21867" s="2">
        <v>-1.4633820239284709</v>
      </c>
      <c r="F21867" s="2">
        <v>-0.76515020029923164</v>
      </c>
      <c r="G21867" s="2">
        <v>-0.6982318236292393</v>
      </c>
      <c r="H21867">
        <v>-1.4</v>
      </c>
      <c r="I21867">
        <v>-1.2</v>
      </c>
      <c r="J21867">
        <v>-2.6</v>
      </c>
    </row>
    <row r="21868" spans="1:10" x14ac:dyDescent="0.2">
      <c r="A21868" t="s">
        <v>4396</v>
      </c>
      <c r="B21868" t="s">
        <v>10</v>
      </c>
      <c r="C21868">
        <v>2009</v>
      </c>
      <c r="D21868" t="s">
        <v>118</v>
      </c>
      <c r="E21868" s="2">
        <v>10.312590972722132</v>
      </c>
      <c r="F21868" s="2">
        <v>4.3998809199791751</v>
      </c>
      <c r="G21868" s="2">
        <v>5.9127100527429572</v>
      </c>
      <c r="H21868" t="s">
        <v>6</v>
      </c>
      <c r="I21868" t="s">
        <v>6</v>
      </c>
      <c r="J21868" t="s">
        <v>6</v>
      </c>
    </row>
    <row r="21869" spans="1:10" x14ac:dyDescent="0.2">
      <c r="A21869" t="s">
        <v>8748</v>
      </c>
      <c r="B21869" t="s">
        <v>4</v>
      </c>
      <c r="C21869">
        <v>2013</v>
      </c>
      <c r="D21869" t="s">
        <v>457</v>
      </c>
      <c r="E21869" s="2">
        <v>-16.081490728794748</v>
      </c>
      <c r="F21869" s="2">
        <v>-11.364882074600501</v>
      </c>
      <c r="G21869" s="2">
        <v>-4.7166086541942462</v>
      </c>
      <c r="H21869">
        <v>-9.4</v>
      </c>
      <c r="I21869">
        <v>-7.1</v>
      </c>
      <c r="J21869">
        <v>-16.5</v>
      </c>
    </row>
    <row r="21870" spans="1:10" x14ac:dyDescent="0.2">
      <c r="A21870" t="s">
        <v>11093</v>
      </c>
      <c r="B21870" t="s">
        <v>4</v>
      </c>
      <c r="C21870">
        <v>2016</v>
      </c>
      <c r="D21870" t="s">
        <v>56</v>
      </c>
      <c r="E21870" s="2">
        <v>-7.4594656385263027</v>
      </c>
      <c r="F21870" s="2">
        <v>-5.588589178202521</v>
      </c>
      <c r="G21870" s="2">
        <v>-1.8708764603237817</v>
      </c>
      <c r="H21870">
        <v>-3.2</v>
      </c>
      <c r="I21870">
        <v>-3.1</v>
      </c>
      <c r="J21870">
        <v>-6.3</v>
      </c>
    </row>
    <row r="21871" spans="1:10" x14ac:dyDescent="0.2">
      <c r="A21871" t="s">
        <v>11093</v>
      </c>
      <c r="B21871" t="s">
        <v>4</v>
      </c>
      <c r="C21871">
        <v>2017</v>
      </c>
      <c r="D21871" t="s">
        <v>56</v>
      </c>
      <c r="E21871" s="2">
        <v>-0.47448687827927305</v>
      </c>
      <c r="F21871" s="2">
        <v>0.96654390456445594</v>
      </c>
      <c r="G21871" s="2">
        <v>-1.441030782843729</v>
      </c>
      <c r="H21871">
        <v>1.5</v>
      </c>
      <c r="I21871">
        <v>-0.9</v>
      </c>
      <c r="J21871">
        <v>0.6</v>
      </c>
    </row>
    <row r="21872" spans="1:10" x14ac:dyDescent="0.2">
      <c r="A21872" t="s">
        <v>2149</v>
      </c>
      <c r="B21872" t="s">
        <v>4</v>
      </c>
      <c r="C21872">
        <v>2006</v>
      </c>
      <c r="D21872" t="s">
        <v>771</v>
      </c>
      <c r="E21872" s="2">
        <v>-1.6368418265754645</v>
      </c>
      <c r="F21872" s="2">
        <v>-3.6650955388597897</v>
      </c>
      <c r="G21872" s="2">
        <v>2.0282537122843252</v>
      </c>
      <c r="H21872" t="s">
        <v>6</v>
      </c>
      <c r="I21872" t="s">
        <v>6</v>
      </c>
      <c r="J21872" t="s">
        <v>6</v>
      </c>
    </row>
    <row r="21873" spans="1:10" x14ac:dyDescent="0.2">
      <c r="A21873" t="s">
        <v>2149</v>
      </c>
      <c r="B21873" t="s">
        <v>4</v>
      </c>
      <c r="C21873">
        <v>2007</v>
      </c>
      <c r="D21873" t="s">
        <v>771</v>
      </c>
      <c r="E21873" s="2">
        <v>2.4495430688588931</v>
      </c>
      <c r="F21873" s="2">
        <v>1.3253902973934695</v>
      </c>
      <c r="G21873" s="2">
        <v>1.1241527714654236</v>
      </c>
      <c r="H21873" t="s">
        <v>6</v>
      </c>
      <c r="I21873" t="s">
        <v>6</v>
      </c>
      <c r="J21873" t="s">
        <v>6</v>
      </c>
    </row>
    <row r="21874" spans="1:10" x14ac:dyDescent="0.2">
      <c r="A21874" t="s">
        <v>2149</v>
      </c>
      <c r="B21874" t="s">
        <v>4</v>
      </c>
      <c r="C21874">
        <v>2008</v>
      </c>
      <c r="D21874" t="s">
        <v>771</v>
      </c>
      <c r="E21874" s="2">
        <v>1.494691796644076</v>
      </c>
      <c r="F21874" s="2">
        <v>-6.2733256524947212E-2</v>
      </c>
      <c r="G21874" s="2">
        <v>1.5574250531690232</v>
      </c>
      <c r="H21874" t="s">
        <v>6</v>
      </c>
      <c r="I21874" t="s">
        <v>6</v>
      </c>
      <c r="J21874" t="s">
        <v>6</v>
      </c>
    </row>
    <row r="21875" spans="1:10" x14ac:dyDescent="0.2">
      <c r="A21875" t="s">
        <v>2149</v>
      </c>
      <c r="B21875" t="s">
        <v>4</v>
      </c>
      <c r="C21875">
        <v>2009</v>
      </c>
      <c r="D21875" t="s">
        <v>771</v>
      </c>
      <c r="E21875" s="2">
        <v>5.6549097429542234</v>
      </c>
      <c r="F21875" s="2">
        <v>2.5022297678784708</v>
      </c>
      <c r="G21875" s="2">
        <v>3.1526799750757526</v>
      </c>
      <c r="H21875" t="s">
        <v>6</v>
      </c>
      <c r="I21875" t="s">
        <v>6</v>
      </c>
      <c r="J21875" t="s">
        <v>6</v>
      </c>
    </row>
    <row r="21876" spans="1:10" x14ac:dyDescent="0.2">
      <c r="A21876" t="s">
        <v>7558</v>
      </c>
      <c r="B21876" t="s">
        <v>4</v>
      </c>
      <c r="C21876">
        <v>2012</v>
      </c>
      <c r="D21876" t="s">
        <v>2165</v>
      </c>
      <c r="E21876" s="2">
        <v>-7.0214161077680659</v>
      </c>
      <c r="F21876" s="2">
        <v>-4.5576647193927871</v>
      </c>
      <c r="G21876" s="2">
        <v>-2.4637513883752789</v>
      </c>
      <c r="H21876">
        <v>-5.2</v>
      </c>
      <c r="I21876">
        <v>-2.8</v>
      </c>
      <c r="J21876">
        <v>-8</v>
      </c>
    </row>
    <row r="21877" spans="1:10" x14ac:dyDescent="0.2">
      <c r="A21877" t="s">
        <v>7558</v>
      </c>
      <c r="B21877" t="s">
        <v>4</v>
      </c>
      <c r="C21877">
        <v>2014</v>
      </c>
      <c r="D21877" t="s">
        <v>3595</v>
      </c>
      <c r="E21877" s="2">
        <v>-4.3404324884768162</v>
      </c>
      <c r="F21877" s="2">
        <v>-2.2611071390770814</v>
      </c>
      <c r="G21877" s="2">
        <v>-2.0793253493997348</v>
      </c>
      <c r="H21877">
        <v>-2.9</v>
      </c>
      <c r="I21877">
        <v>-1.5</v>
      </c>
      <c r="J21877">
        <v>-4.4000000000000004</v>
      </c>
    </row>
    <row r="21878" spans="1:10" x14ac:dyDescent="0.2">
      <c r="A21878" t="s">
        <v>7558</v>
      </c>
      <c r="B21878" t="s">
        <v>4</v>
      </c>
      <c r="C21878">
        <v>2015</v>
      </c>
      <c r="D21878" t="s">
        <v>3595</v>
      </c>
      <c r="E21878" s="2">
        <v>-2.4578306378563841</v>
      </c>
      <c r="F21878" s="2">
        <v>-2.4732517878581799</v>
      </c>
      <c r="G21878" s="2">
        <v>1.542115000179578E-2</v>
      </c>
      <c r="H21878">
        <v>-2.4</v>
      </c>
      <c r="I21878">
        <v>-0.4</v>
      </c>
      <c r="J21878">
        <v>-2.9</v>
      </c>
    </row>
    <row r="21879" spans="1:10" x14ac:dyDescent="0.2">
      <c r="A21879" t="s">
        <v>1301</v>
      </c>
      <c r="B21879" t="s">
        <v>66</v>
      </c>
      <c r="C21879">
        <v>2004</v>
      </c>
      <c r="D21879" t="s">
        <v>101</v>
      </c>
      <c r="E21879" s="2">
        <v>-6.1321299735220727</v>
      </c>
      <c r="F21879" s="2">
        <v>-7.9042306463903458</v>
      </c>
      <c r="G21879" s="2">
        <v>1.7721006728682731</v>
      </c>
      <c r="H21879" t="s">
        <v>6</v>
      </c>
      <c r="I21879" t="s">
        <v>6</v>
      </c>
      <c r="J21879" t="s">
        <v>6</v>
      </c>
    </row>
    <row r="21880" spans="1:10" x14ac:dyDescent="0.2">
      <c r="A21880" t="s">
        <v>1301</v>
      </c>
      <c r="B21880" t="s">
        <v>66</v>
      </c>
      <c r="C21880">
        <v>2005</v>
      </c>
      <c r="D21880" t="s">
        <v>101</v>
      </c>
      <c r="E21880" s="2">
        <v>-0.30783902521265016</v>
      </c>
      <c r="F21880" s="2">
        <v>-3.3402250989593041</v>
      </c>
      <c r="G21880" s="2">
        <v>3.0323860737466539</v>
      </c>
      <c r="H21880" t="s">
        <v>6</v>
      </c>
      <c r="I21880" t="s">
        <v>6</v>
      </c>
      <c r="J21880" t="s">
        <v>6</v>
      </c>
    </row>
    <row r="21881" spans="1:10" x14ac:dyDescent="0.2">
      <c r="A21881" t="s">
        <v>1301</v>
      </c>
      <c r="B21881" t="s">
        <v>66</v>
      </c>
      <c r="C21881">
        <v>2007</v>
      </c>
      <c r="D21881" t="s">
        <v>137</v>
      </c>
      <c r="E21881" s="2">
        <v>3.4036736788873685</v>
      </c>
      <c r="F21881" s="2">
        <v>-2.938719569051893</v>
      </c>
      <c r="G21881" s="2">
        <v>6.3423932479392615</v>
      </c>
      <c r="H21881" t="s">
        <v>6</v>
      </c>
      <c r="I21881" t="s">
        <v>6</v>
      </c>
      <c r="J21881" t="s">
        <v>6</v>
      </c>
    </row>
    <row r="21882" spans="1:10" x14ac:dyDescent="0.2">
      <c r="A21882" t="s">
        <v>1301</v>
      </c>
      <c r="B21882" t="s">
        <v>66</v>
      </c>
      <c r="C21882">
        <v>2008</v>
      </c>
      <c r="D21882" t="s">
        <v>137</v>
      </c>
      <c r="E21882" s="2">
        <v>4.3372937083849301</v>
      </c>
      <c r="F21882" s="2">
        <v>-4.0202798738901482</v>
      </c>
      <c r="G21882" s="2">
        <v>8.3575735822750783</v>
      </c>
      <c r="H21882" t="s">
        <v>6</v>
      </c>
      <c r="I21882" t="s">
        <v>6</v>
      </c>
      <c r="J21882" t="s">
        <v>6</v>
      </c>
    </row>
    <row r="21883" spans="1:10" x14ac:dyDescent="0.2">
      <c r="A21883" t="s">
        <v>10078</v>
      </c>
      <c r="B21883" t="s">
        <v>4</v>
      </c>
      <c r="C21883">
        <v>2014</v>
      </c>
      <c r="D21883" t="s">
        <v>1127</v>
      </c>
      <c r="E21883" s="2">
        <v>-2.8841057497249829</v>
      </c>
      <c r="F21883" s="2">
        <v>-1.7037441953586403</v>
      </c>
      <c r="G21883" s="2">
        <v>-1.1803615543663426</v>
      </c>
      <c r="H21883">
        <v>-2.7</v>
      </c>
      <c r="I21883">
        <v>-0.7</v>
      </c>
      <c r="J21883">
        <v>-3.3</v>
      </c>
    </row>
    <row r="21884" spans="1:10" x14ac:dyDescent="0.2">
      <c r="A21884" t="s">
        <v>10078</v>
      </c>
      <c r="B21884" t="s">
        <v>4</v>
      </c>
      <c r="C21884">
        <v>2015</v>
      </c>
      <c r="D21884" t="s">
        <v>1127</v>
      </c>
      <c r="E21884" s="2">
        <v>0.72881077837101405</v>
      </c>
      <c r="F21884" s="2">
        <v>2.0219139000826987</v>
      </c>
      <c r="G21884" s="2">
        <v>-1.2931031217116846</v>
      </c>
      <c r="H21884">
        <v>2.2000000000000002</v>
      </c>
      <c r="I21884">
        <v>-1.7</v>
      </c>
      <c r="J21884">
        <v>0.5</v>
      </c>
    </row>
    <row r="21885" spans="1:10" x14ac:dyDescent="0.2">
      <c r="A21885" t="s">
        <v>10078</v>
      </c>
      <c r="B21885" t="s">
        <v>4</v>
      </c>
      <c r="C21885">
        <v>2016</v>
      </c>
      <c r="D21885" t="s">
        <v>1127</v>
      </c>
      <c r="E21885" s="2">
        <v>0.35406927616842498</v>
      </c>
      <c r="F21885" s="2">
        <v>0.6582777679505698</v>
      </c>
      <c r="G21885" s="2">
        <v>-0.30420849178214482</v>
      </c>
      <c r="H21885">
        <v>0</v>
      </c>
      <c r="I21885">
        <v>0.2</v>
      </c>
      <c r="J21885">
        <v>0.3</v>
      </c>
    </row>
    <row r="21886" spans="1:10" x14ac:dyDescent="0.2">
      <c r="A21886" t="s">
        <v>10078</v>
      </c>
      <c r="B21886" t="s">
        <v>4</v>
      </c>
      <c r="C21886">
        <v>2017</v>
      </c>
      <c r="D21886" t="s">
        <v>1127</v>
      </c>
      <c r="E21886" s="2">
        <v>-1.6905479415993385</v>
      </c>
      <c r="F21886" s="2">
        <v>-1.2179384819820607</v>
      </c>
      <c r="G21886" s="2">
        <v>-0.47260945961727785</v>
      </c>
      <c r="H21886">
        <v>-1.8</v>
      </c>
      <c r="I21886">
        <v>-0.3</v>
      </c>
      <c r="J21886">
        <v>-2.2000000000000002</v>
      </c>
    </row>
    <row r="21887" spans="1:10" x14ac:dyDescent="0.2">
      <c r="A21887" t="s">
        <v>3867</v>
      </c>
      <c r="B21887" t="s">
        <v>4</v>
      </c>
      <c r="C21887">
        <v>2008</v>
      </c>
      <c r="D21887" t="s">
        <v>347</v>
      </c>
      <c r="E21887" s="2">
        <v>7.6588532175395887</v>
      </c>
      <c r="F21887" s="2">
        <v>5.9900047138153472</v>
      </c>
      <c r="G21887" s="2">
        <v>1.6688485037242415</v>
      </c>
      <c r="H21887" t="s">
        <v>6</v>
      </c>
      <c r="I21887" t="s">
        <v>6</v>
      </c>
      <c r="J21887" t="s">
        <v>6</v>
      </c>
    </row>
    <row r="21888" spans="1:10" x14ac:dyDescent="0.2">
      <c r="A21888" t="s">
        <v>3867</v>
      </c>
      <c r="B21888" t="s">
        <v>4</v>
      </c>
      <c r="C21888">
        <v>2009</v>
      </c>
      <c r="D21888" t="s">
        <v>347</v>
      </c>
      <c r="E21888" s="2">
        <v>4.6718370845473256</v>
      </c>
      <c r="F21888" s="2">
        <v>3.2970014214573276</v>
      </c>
      <c r="G21888" s="2">
        <v>1.3748356630899981</v>
      </c>
      <c r="H21888" t="s">
        <v>6</v>
      </c>
      <c r="I21888" t="s">
        <v>6</v>
      </c>
      <c r="J21888" t="s">
        <v>6</v>
      </c>
    </row>
    <row r="21889" spans="1:10" x14ac:dyDescent="0.2">
      <c r="A21889" t="s">
        <v>3867</v>
      </c>
      <c r="B21889" t="s">
        <v>4</v>
      </c>
      <c r="C21889">
        <v>2010</v>
      </c>
      <c r="D21889" t="s">
        <v>347</v>
      </c>
      <c r="E21889" s="2">
        <v>8.6295567585625754</v>
      </c>
      <c r="F21889" s="2">
        <v>6.4565033339011606</v>
      </c>
      <c r="G21889" s="2">
        <v>2.1730534246614148</v>
      </c>
      <c r="H21889" t="s">
        <v>6</v>
      </c>
      <c r="I21889" t="s">
        <v>6</v>
      </c>
      <c r="J21889" t="s">
        <v>6</v>
      </c>
    </row>
    <row r="21890" spans="1:10" x14ac:dyDescent="0.2">
      <c r="A21890" t="s">
        <v>3867</v>
      </c>
      <c r="B21890" t="s">
        <v>4</v>
      </c>
      <c r="C21890">
        <v>2011</v>
      </c>
      <c r="D21890" t="s">
        <v>347</v>
      </c>
      <c r="E21890" s="2">
        <v>8.6066478407509717</v>
      </c>
      <c r="F21890" s="2">
        <v>5.2726741501459973</v>
      </c>
      <c r="G21890" s="2">
        <v>3.3339736906049744</v>
      </c>
      <c r="H21890">
        <v>6.5</v>
      </c>
      <c r="I21890">
        <v>3.8</v>
      </c>
      <c r="J21890">
        <v>10.3</v>
      </c>
    </row>
    <row r="21891" spans="1:10" x14ac:dyDescent="0.2">
      <c r="A21891" t="s">
        <v>2806</v>
      </c>
      <c r="B21891" t="s">
        <v>4</v>
      </c>
      <c r="C21891">
        <v>2007</v>
      </c>
      <c r="D21891" t="s">
        <v>733</v>
      </c>
      <c r="E21891" s="2">
        <v>-4.9272990323933641</v>
      </c>
      <c r="F21891" s="2">
        <v>-5.5779435426501891</v>
      </c>
      <c r="G21891" s="2">
        <v>0.65064451025682501</v>
      </c>
      <c r="H21891" t="s">
        <v>6</v>
      </c>
      <c r="I21891" t="s">
        <v>6</v>
      </c>
      <c r="J21891" t="s">
        <v>6</v>
      </c>
    </row>
    <row r="21892" spans="1:10" x14ac:dyDescent="0.2">
      <c r="A21892" t="s">
        <v>2806</v>
      </c>
      <c r="B21892" t="s">
        <v>4</v>
      </c>
      <c r="C21892">
        <v>2008</v>
      </c>
      <c r="D21892" t="s">
        <v>733</v>
      </c>
      <c r="E21892" s="2">
        <v>4.1763589025020957</v>
      </c>
      <c r="F21892" s="2">
        <v>-2.0920223641139239</v>
      </c>
      <c r="G21892" s="2">
        <v>6.2683812666160197</v>
      </c>
      <c r="H21892" t="s">
        <v>6</v>
      </c>
      <c r="I21892" t="s">
        <v>6</v>
      </c>
      <c r="J21892" t="s">
        <v>6</v>
      </c>
    </row>
    <row r="21893" spans="1:10" x14ac:dyDescent="0.2">
      <c r="A21893" t="s">
        <v>2806</v>
      </c>
      <c r="B21893" t="s">
        <v>4</v>
      </c>
      <c r="C21893">
        <v>2009</v>
      </c>
      <c r="D21893" t="s">
        <v>733</v>
      </c>
      <c r="E21893" s="2">
        <v>1.6286059521930838</v>
      </c>
      <c r="F21893" s="2">
        <v>-1.816830380572755</v>
      </c>
      <c r="G21893" s="2">
        <v>3.4454363327658388</v>
      </c>
      <c r="H21893" t="s">
        <v>6</v>
      </c>
      <c r="I21893" t="s">
        <v>6</v>
      </c>
      <c r="J21893" t="s">
        <v>6</v>
      </c>
    </row>
    <row r="21894" spans="1:10" x14ac:dyDescent="0.2">
      <c r="A21894" t="s">
        <v>2806</v>
      </c>
      <c r="B21894" t="s">
        <v>4</v>
      </c>
      <c r="C21894">
        <v>2010</v>
      </c>
      <c r="D21894" t="s">
        <v>733</v>
      </c>
      <c r="E21894" s="2">
        <v>5.3966148898100625</v>
      </c>
      <c r="F21894" s="2">
        <v>1.7867632133623728</v>
      </c>
      <c r="G21894" s="2">
        <v>3.6098516764476898</v>
      </c>
      <c r="H21894" t="s">
        <v>6</v>
      </c>
      <c r="I21894" t="s">
        <v>6</v>
      </c>
      <c r="J21894" t="s">
        <v>6</v>
      </c>
    </row>
    <row r="21895" spans="1:10" x14ac:dyDescent="0.2">
      <c r="A21895" t="s">
        <v>2430</v>
      </c>
      <c r="B21895" t="s">
        <v>4</v>
      </c>
      <c r="C21895">
        <v>2006</v>
      </c>
      <c r="D21895" t="s">
        <v>137</v>
      </c>
      <c r="E21895" s="2">
        <v>1.9785736428531626</v>
      </c>
      <c r="F21895" s="2">
        <v>2.6199460124265235</v>
      </c>
      <c r="G21895" s="2">
        <v>-0.64137236957336086</v>
      </c>
      <c r="H21895" t="s">
        <v>6</v>
      </c>
      <c r="I21895" t="s">
        <v>6</v>
      </c>
      <c r="J21895" t="s">
        <v>6</v>
      </c>
    </row>
    <row r="21896" spans="1:10" x14ac:dyDescent="0.2">
      <c r="A21896" t="s">
        <v>2430</v>
      </c>
      <c r="B21896" t="s">
        <v>4</v>
      </c>
      <c r="C21896">
        <v>2007</v>
      </c>
      <c r="D21896" t="s">
        <v>137</v>
      </c>
      <c r="E21896" s="2">
        <v>4.6794138664387486</v>
      </c>
      <c r="F21896" s="2">
        <v>5.2537048873495156</v>
      </c>
      <c r="G21896" s="2">
        <v>-0.574291020910767</v>
      </c>
      <c r="H21896" t="s">
        <v>6</v>
      </c>
      <c r="I21896" t="s">
        <v>6</v>
      </c>
      <c r="J21896" t="s">
        <v>6</v>
      </c>
    </row>
    <row r="21897" spans="1:10" x14ac:dyDescent="0.2">
      <c r="A21897" t="s">
        <v>2430</v>
      </c>
      <c r="B21897" t="s">
        <v>4</v>
      </c>
      <c r="C21897">
        <v>2008</v>
      </c>
      <c r="D21897" t="s">
        <v>137</v>
      </c>
      <c r="E21897" s="2">
        <v>3.9023573056423899</v>
      </c>
      <c r="F21897" s="2">
        <v>4.9670348151001917</v>
      </c>
      <c r="G21897" s="2">
        <v>-1.0646775094578018</v>
      </c>
      <c r="H21897" t="s">
        <v>6</v>
      </c>
      <c r="I21897" t="s">
        <v>6</v>
      </c>
      <c r="J21897" t="s">
        <v>6</v>
      </c>
    </row>
    <row r="21898" spans="1:10" x14ac:dyDescent="0.2">
      <c r="A21898" t="s">
        <v>2430</v>
      </c>
      <c r="B21898" t="s">
        <v>4</v>
      </c>
      <c r="C21898">
        <v>2009</v>
      </c>
      <c r="D21898" t="s">
        <v>137</v>
      </c>
      <c r="E21898" s="2">
        <v>4.6860442023279578</v>
      </c>
      <c r="F21898" s="2">
        <v>4.4175488799965681</v>
      </c>
      <c r="G21898" s="2">
        <v>0.26849532233138973</v>
      </c>
      <c r="H21898" t="s">
        <v>6</v>
      </c>
      <c r="I21898" t="s">
        <v>6</v>
      </c>
      <c r="J21898" t="s">
        <v>6</v>
      </c>
    </row>
    <row r="21899" spans="1:10" x14ac:dyDescent="0.2">
      <c r="A21899" t="s">
        <v>2586</v>
      </c>
      <c r="B21899" t="s">
        <v>4</v>
      </c>
      <c r="C21899">
        <v>2007</v>
      </c>
      <c r="D21899" t="s">
        <v>237</v>
      </c>
      <c r="E21899" s="2">
        <v>-1.0498008559543619</v>
      </c>
      <c r="F21899" s="2">
        <v>1.412218520039457</v>
      </c>
      <c r="G21899" s="2">
        <v>-2.4620193759938189</v>
      </c>
      <c r="H21899" t="s">
        <v>6</v>
      </c>
      <c r="I21899" t="s">
        <v>6</v>
      </c>
      <c r="J21899" t="s">
        <v>6</v>
      </c>
    </row>
    <row r="21900" spans="1:10" x14ac:dyDescent="0.2">
      <c r="A21900" t="s">
        <v>2586</v>
      </c>
      <c r="B21900" t="s">
        <v>4</v>
      </c>
      <c r="C21900">
        <v>2008</v>
      </c>
      <c r="D21900" t="s">
        <v>237</v>
      </c>
      <c r="E21900" s="2">
        <v>3.3102354560821441</v>
      </c>
      <c r="F21900" s="2">
        <v>3.6199141844262188</v>
      </c>
      <c r="G21900" s="2">
        <v>-0.30967872834407473</v>
      </c>
      <c r="H21900" t="s">
        <v>6</v>
      </c>
      <c r="I21900" t="s">
        <v>6</v>
      </c>
      <c r="J21900" t="s">
        <v>6</v>
      </c>
    </row>
    <row r="21901" spans="1:10" x14ac:dyDescent="0.2">
      <c r="A21901" t="s">
        <v>2649</v>
      </c>
      <c r="B21901" t="s">
        <v>4</v>
      </c>
      <c r="C21901">
        <v>2007</v>
      </c>
      <c r="D21901" t="s">
        <v>826</v>
      </c>
      <c r="E21901" s="2">
        <v>-1.4796039050526382</v>
      </c>
      <c r="F21901" s="2">
        <v>-2.3158902471970571</v>
      </c>
      <c r="G21901" s="2">
        <v>0.83628634214441888</v>
      </c>
      <c r="H21901" t="s">
        <v>6</v>
      </c>
      <c r="I21901" t="s">
        <v>6</v>
      </c>
      <c r="J21901" t="s">
        <v>6</v>
      </c>
    </row>
    <row r="21902" spans="1:10" x14ac:dyDescent="0.2">
      <c r="A21902" t="s">
        <v>6539</v>
      </c>
      <c r="B21902" t="s">
        <v>4</v>
      </c>
      <c r="C21902">
        <v>2011</v>
      </c>
      <c r="D21902" t="s">
        <v>320</v>
      </c>
      <c r="E21902" s="2">
        <v>-6.0133399249058037</v>
      </c>
      <c r="F21902" s="2">
        <v>-2.6744155614015845</v>
      </c>
      <c r="G21902" s="2">
        <v>-3.3389243635042192</v>
      </c>
      <c r="H21902">
        <v>-2.2000000000000002</v>
      </c>
      <c r="I21902">
        <v>-2.5</v>
      </c>
      <c r="J21902">
        <v>-4.7</v>
      </c>
    </row>
    <row r="21903" spans="1:10" x14ac:dyDescent="0.2">
      <c r="A21903" t="s">
        <v>6539</v>
      </c>
      <c r="B21903" t="s">
        <v>4</v>
      </c>
      <c r="C21903">
        <v>2012</v>
      </c>
      <c r="D21903" t="s">
        <v>320</v>
      </c>
      <c r="E21903" s="2">
        <v>-1.7825918684539781</v>
      </c>
      <c r="F21903" s="2">
        <v>0.50747093961465506</v>
      </c>
      <c r="G21903" s="2">
        <v>-2.2900628080686332</v>
      </c>
      <c r="H21903">
        <v>2.4</v>
      </c>
      <c r="I21903">
        <v>-2.8</v>
      </c>
      <c r="J21903">
        <v>-0.4</v>
      </c>
    </row>
    <row r="21904" spans="1:10" x14ac:dyDescent="0.2">
      <c r="A21904" t="s">
        <v>6539</v>
      </c>
      <c r="B21904" t="s">
        <v>4</v>
      </c>
      <c r="C21904">
        <v>2013</v>
      </c>
      <c r="D21904" t="s">
        <v>796</v>
      </c>
      <c r="E21904" s="2">
        <v>0.94757538757085147</v>
      </c>
      <c r="F21904" s="2">
        <v>2.7654439092114176</v>
      </c>
      <c r="G21904" s="2">
        <v>-1.8178685216405661</v>
      </c>
      <c r="H21904">
        <v>2.9</v>
      </c>
      <c r="I21904">
        <v>-1.5</v>
      </c>
      <c r="J21904">
        <v>1.4</v>
      </c>
    </row>
    <row r="21905" spans="1:10" x14ac:dyDescent="0.2">
      <c r="A21905" t="s">
        <v>6539</v>
      </c>
      <c r="B21905" t="s">
        <v>4</v>
      </c>
      <c r="C21905">
        <v>2014</v>
      </c>
      <c r="D21905" t="s">
        <v>796</v>
      </c>
      <c r="E21905" s="2">
        <v>-1.8734854798675071</v>
      </c>
      <c r="F21905" s="2">
        <v>-7.5751376651900237E-2</v>
      </c>
      <c r="G21905" s="2">
        <v>-1.7977341032156069</v>
      </c>
      <c r="H21905">
        <v>-1.1000000000000001</v>
      </c>
      <c r="I21905">
        <v>-1.1000000000000001</v>
      </c>
      <c r="J21905">
        <v>-2.2000000000000002</v>
      </c>
    </row>
    <row r="21906" spans="1:10" x14ac:dyDescent="0.2">
      <c r="A21906" t="s">
        <v>2329</v>
      </c>
      <c r="B21906" t="s">
        <v>4</v>
      </c>
      <c r="C21906">
        <v>2006</v>
      </c>
      <c r="D21906" t="s">
        <v>903</v>
      </c>
      <c r="E21906" s="2">
        <v>1.010020203926203</v>
      </c>
      <c r="F21906" s="2">
        <v>-0.41541445518193498</v>
      </c>
      <c r="G21906" s="2">
        <v>1.4254346591081379</v>
      </c>
      <c r="H21906" t="s">
        <v>6</v>
      </c>
      <c r="I21906" t="s">
        <v>6</v>
      </c>
      <c r="J21906" t="s">
        <v>6</v>
      </c>
    </row>
    <row r="21907" spans="1:10" x14ac:dyDescent="0.2">
      <c r="A21907" t="s">
        <v>2329</v>
      </c>
      <c r="B21907" t="s">
        <v>4</v>
      </c>
      <c r="C21907">
        <v>2007</v>
      </c>
      <c r="D21907" t="s">
        <v>903</v>
      </c>
      <c r="E21907" s="2">
        <v>3.7207320186928934</v>
      </c>
      <c r="F21907" s="2">
        <v>0.25424441760814798</v>
      </c>
      <c r="G21907" s="2">
        <v>3.4664876010847454</v>
      </c>
      <c r="H21907" t="s">
        <v>6</v>
      </c>
      <c r="I21907" t="s">
        <v>6</v>
      </c>
      <c r="J21907" t="s">
        <v>6</v>
      </c>
    </row>
    <row r="21908" spans="1:10" x14ac:dyDescent="0.2">
      <c r="A21908" t="s">
        <v>2329</v>
      </c>
      <c r="B21908" t="s">
        <v>4</v>
      </c>
      <c r="C21908">
        <v>2008</v>
      </c>
      <c r="D21908" t="s">
        <v>903</v>
      </c>
      <c r="E21908" s="2">
        <v>-0.54828329475644111</v>
      </c>
      <c r="F21908" s="2">
        <v>-0.5667294535048093</v>
      </c>
      <c r="G21908" s="2">
        <v>1.8446158748368191E-2</v>
      </c>
      <c r="H21908" t="s">
        <v>6</v>
      </c>
      <c r="I21908" t="s">
        <v>6</v>
      </c>
      <c r="J21908" t="s">
        <v>6</v>
      </c>
    </row>
    <row r="21909" spans="1:10" x14ac:dyDescent="0.2">
      <c r="A21909" t="s">
        <v>2329</v>
      </c>
      <c r="B21909" t="s">
        <v>4</v>
      </c>
      <c r="C21909">
        <v>2009</v>
      </c>
      <c r="D21909" t="s">
        <v>903</v>
      </c>
      <c r="E21909" s="2">
        <v>-0.38788943167704826</v>
      </c>
      <c r="F21909" s="2">
        <v>-0.30530300788200204</v>
      </c>
      <c r="G21909" s="2">
        <v>-8.2586423795046215E-2</v>
      </c>
      <c r="H21909" t="s">
        <v>6</v>
      </c>
      <c r="I21909" t="s">
        <v>6</v>
      </c>
      <c r="J21909" t="s">
        <v>6</v>
      </c>
    </row>
    <row r="21910" spans="1:10" x14ac:dyDescent="0.2">
      <c r="A21910" t="s">
        <v>6917</v>
      </c>
      <c r="B21910" t="s">
        <v>4</v>
      </c>
      <c r="C21910">
        <v>2011</v>
      </c>
      <c r="D21910" t="s">
        <v>375</v>
      </c>
      <c r="E21910" s="2">
        <v>1.0562972192308928</v>
      </c>
      <c r="F21910" s="2">
        <v>-1.9556010693153221</v>
      </c>
      <c r="G21910" s="2">
        <v>3.0118982885462149</v>
      </c>
      <c r="H21910">
        <v>-1.2</v>
      </c>
      <c r="I21910">
        <v>3.4</v>
      </c>
      <c r="J21910">
        <v>2.2000000000000002</v>
      </c>
    </row>
    <row r="21911" spans="1:10" x14ac:dyDescent="0.2">
      <c r="A21911" t="s">
        <v>6917</v>
      </c>
      <c r="B21911" t="s">
        <v>4</v>
      </c>
      <c r="C21911">
        <v>2012</v>
      </c>
      <c r="D21911" t="s">
        <v>375</v>
      </c>
      <c r="E21911" s="2">
        <v>4.6304774893178555</v>
      </c>
      <c r="F21911" s="2">
        <v>0.19927758950937591</v>
      </c>
      <c r="G21911" s="2">
        <v>4.4311998998084796</v>
      </c>
      <c r="H21911">
        <v>1.5</v>
      </c>
      <c r="I21911">
        <v>4</v>
      </c>
      <c r="J21911">
        <v>5.5</v>
      </c>
    </row>
    <row r="21912" spans="1:10" x14ac:dyDescent="0.2">
      <c r="A21912" t="s">
        <v>3778</v>
      </c>
      <c r="B21912" t="s">
        <v>4</v>
      </c>
      <c r="C21912">
        <v>2008</v>
      </c>
      <c r="D21912" t="s">
        <v>292</v>
      </c>
      <c r="E21912" s="2">
        <v>1.8729130905179694</v>
      </c>
      <c r="F21912" s="2">
        <v>-1.7928345114737649</v>
      </c>
      <c r="G21912" s="2">
        <v>3.6657476019917343</v>
      </c>
      <c r="H21912" t="s">
        <v>6</v>
      </c>
      <c r="I21912" t="s">
        <v>6</v>
      </c>
      <c r="J21912" t="s">
        <v>6</v>
      </c>
    </row>
    <row r="21913" spans="1:10" x14ac:dyDescent="0.2">
      <c r="A21913" t="s">
        <v>3778</v>
      </c>
      <c r="B21913" t="s">
        <v>4</v>
      </c>
      <c r="C21913">
        <v>2009</v>
      </c>
      <c r="D21913" t="s">
        <v>292</v>
      </c>
      <c r="E21913" s="2">
        <v>4.8551440019932102</v>
      </c>
      <c r="F21913" s="2">
        <v>2.1899721770245115</v>
      </c>
      <c r="G21913" s="2">
        <v>2.6651718249686986</v>
      </c>
      <c r="H21913" t="s">
        <v>6</v>
      </c>
      <c r="I21913" t="s">
        <v>6</v>
      </c>
      <c r="J21913" t="s">
        <v>6</v>
      </c>
    </row>
    <row r="21914" spans="1:10" x14ac:dyDescent="0.2">
      <c r="A21914" t="s">
        <v>3778</v>
      </c>
      <c r="B21914" t="s">
        <v>4</v>
      </c>
      <c r="C21914">
        <v>2010</v>
      </c>
      <c r="D21914" t="s">
        <v>292</v>
      </c>
      <c r="E21914" s="2">
        <v>5.0978516357757568</v>
      </c>
      <c r="F21914" s="2">
        <v>3.0952009007887389</v>
      </c>
      <c r="G21914" s="2">
        <v>2.002650734987018</v>
      </c>
      <c r="H21914" t="s">
        <v>6</v>
      </c>
      <c r="I21914" t="s">
        <v>6</v>
      </c>
      <c r="J21914" t="s">
        <v>6</v>
      </c>
    </row>
    <row r="21915" spans="1:10" x14ac:dyDescent="0.2">
      <c r="A21915" t="s">
        <v>3778</v>
      </c>
      <c r="B21915" t="s">
        <v>4</v>
      </c>
      <c r="C21915">
        <v>2011</v>
      </c>
      <c r="D21915" t="s">
        <v>292</v>
      </c>
      <c r="E21915" s="2">
        <v>5.031133665256756</v>
      </c>
      <c r="F21915" s="2">
        <v>2.9789518639419734</v>
      </c>
      <c r="G21915" s="2">
        <v>2.0521818013147826</v>
      </c>
      <c r="H21915">
        <v>3.7</v>
      </c>
      <c r="I21915">
        <v>2.6</v>
      </c>
      <c r="J21915">
        <v>6.3</v>
      </c>
    </row>
    <row r="21916" spans="1:10" x14ac:dyDescent="0.2">
      <c r="A21916" t="s">
        <v>1556</v>
      </c>
      <c r="B21916" t="s">
        <v>4</v>
      </c>
      <c r="C21916">
        <v>2004</v>
      </c>
      <c r="D21916" t="s">
        <v>1032</v>
      </c>
      <c r="E21916" s="2">
        <v>-2.4706949484004488</v>
      </c>
      <c r="F21916" s="2">
        <v>-1.9592850434778297</v>
      </c>
      <c r="G21916" s="2">
        <v>-0.51140990492261906</v>
      </c>
      <c r="H21916" t="s">
        <v>6</v>
      </c>
      <c r="I21916" t="s">
        <v>6</v>
      </c>
      <c r="J21916" t="s">
        <v>6</v>
      </c>
    </row>
    <row r="21917" spans="1:10" x14ac:dyDescent="0.2">
      <c r="A21917" t="s">
        <v>1556</v>
      </c>
      <c r="B21917" t="s">
        <v>4</v>
      </c>
      <c r="C21917">
        <v>2006</v>
      </c>
      <c r="D21917" t="s">
        <v>281</v>
      </c>
      <c r="E21917" s="2">
        <v>5.2481117835799136</v>
      </c>
      <c r="F21917" s="2">
        <v>3.128744616760077</v>
      </c>
      <c r="G21917" s="2">
        <v>2.1193671668198366</v>
      </c>
      <c r="H21917" t="s">
        <v>6</v>
      </c>
      <c r="I21917" t="s">
        <v>6</v>
      </c>
      <c r="J21917" t="s">
        <v>6</v>
      </c>
    </row>
    <row r="21918" spans="1:10" x14ac:dyDescent="0.2">
      <c r="A21918" t="s">
        <v>1556</v>
      </c>
      <c r="B21918" t="s">
        <v>4</v>
      </c>
      <c r="C21918">
        <v>2007</v>
      </c>
      <c r="D21918" t="s">
        <v>281</v>
      </c>
      <c r="E21918" s="2">
        <v>3.9501229694636577</v>
      </c>
      <c r="F21918" s="2">
        <v>1.4417813663043169</v>
      </c>
      <c r="G21918" s="2">
        <v>2.5083416031593408</v>
      </c>
      <c r="H21918" t="s">
        <v>6</v>
      </c>
      <c r="I21918" t="s">
        <v>6</v>
      </c>
      <c r="J21918" t="s">
        <v>6</v>
      </c>
    </row>
    <row r="21919" spans="1:10" x14ac:dyDescent="0.2">
      <c r="A21919" t="s">
        <v>1607</v>
      </c>
      <c r="B21919" t="s">
        <v>4</v>
      </c>
      <c r="C21919">
        <v>2004</v>
      </c>
      <c r="D21919" t="s">
        <v>370</v>
      </c>
      <c r="E21919" s="2">
        <v>0.37339871404807834</v>
      </c>
      <c r="F21919" s="2">
        <v>-0.49616990097928859</v>
      </c>
      <c r="G21919" s="2">
        <v>0.86956861502736693</v>
      </c>
      <c r="H21919" t="s">
        <v>6</v>
      </c>
      <c r="I21919" t="s">
        <v>6</v>
      </c>
      <c r="J21919" t="s">
        <v>6</v>
      </c>
    </row>
    <row r="21920" spans="1:10" x14ac:dyDescent="0.2">
      <c r="A21920" t="s">
        <v>1607</v>
      </c>
      <c r="B21920" t="s">
        <v>4</v>
      </c>
      <c r="C21920">
        <v>2005</v>
      </c>
      <c r="D21920" t="s">
        <v>370</v>
      </c>
      <c r="E21920" s="2">
        <v>3.3238442649768309</v>
      </c>
      <c r="F21920" s="2">
        <v>4.8690491121980877</v>
      </c>
      <c r="G21920" s="2">
        <v>-1.5452048472212567</v>
      </c>
      <c r="H21920" t="s">
        <v>6</v>
      </c>
      <c r="I21920" t="s">
        <v>6</v>
      </c>
      <c r="J21920" t="s">
        <v>6</v>
      </c>
    </row>
    <row r="21921" spans="1:10" x14ac:dyDescent="0.2">
      <c r="A21921" t="s">
        <v>1054</v>
      </c>
      <c r="B21921" t="s">
        <v>4</v>
      </c>
      <c r="C21921">
        <v>2003</v>
      </c>
      <c r="D21921" t="s">
        <v>86</v>
      </c>
      <c r="E21921" s="2">
        <v>2.3664265576889862</v>
      </c>
      <c r="F21921" s="2">
        <v>-0.13640058934786392</v>
      </c>
      <c r="G21921" s="2">
        <v>2.5028271470368502</v>
      </c>
      <c r="H21921" t="s">
        <v>6</v>
      </c>
      <c r="I21921" t="s">
        <v>6</v>
      </c>
      <c r="J21921" t="s">
        <v>6</v>
      </c>
    </row>
    <row r="21922" spans="1:10" x14ac:dyDescent="0.2">
      <c r="A21922" t="s">
        <v>1054</v>
      </c>
      <c r="B21922" t="s">
        <v>4</v>
      </c>
      <c r="C21922">
        <v>2004</v>
      </c>
      <c r="D21922" t="s">
        <v>86</v>
      </c>
      <c r="E21922" s="2">
        <v>2.1672350274011025</v>
      </c>
      <c r="F21922" s="2">
        <v>0.45202596408416529</v>
      </c>
      <c r="G21922" s="2">
        <v>1.7152090633169372</v>
      </c>
      <c r="H21922" t="s">
        <v>6</v>
      </c>
      <c r="I21922" t="s">
        <v>6</v>
      </c>
      <c r="J21922" t="s">
        <v>6</v>
      </c>
    </row>
    <row r="21923" spans="1:10" x14ac:dyDescent="0.2">
      <c r="A21923" t="s">
        <v>1054</v>
      </c>
      <c r="B21923" t="s">
        <v>4</v>
      </c>
      <c r="C21923">
        <v>2005</v>
      </c>
      <c r="D21923" t="s">
        <v>86</v>
      </c>
      <c r="E21923" s="2">
        <v>4.6179728498226265</v>
      </c>
      <c r="F21923" s="2">
        <v>3.0711692048088306</v>
      </c>
      <c r="G21923" s="2">
        <v>1.5468036450137959</v>
      </c>
      <c r="H21923" t="s">
        <v>6</v>
      </c>
      <c r="I21923" t="s">
        <v>6</v>
      </c>
      <c r="J21923" t="s">
        <v>6</v>
      </c>
    </row>
    <row r="21924" spans="1:10" x14ac:dyDescent="0.2">
      <c r="A21924" t="s">
        <v>9456</v>
      </c>
      <c r="B21924" t="s">
        <v>10</v>
      </c>
      <c r="C21924">
        <v>2013</v>
      </c>
      <c r="D21924" t="s">
        <v>143</v>
      </c>
      <c r="E21924" s="2">
        <v>1.860375693561783</v>
      </c>
      <c r="F21924" s="2">
        <v>-1.1507867335092432</v>
      </c>
      <c r="G21924" s="2">
        <v>3.0111624270710262</v>
      </c>
      <c r="H21924">
        <v>-0.3</v>
      </c>
      <c r="I21924">
        <v>2.5</v>
      </c>
      <c r="J21924">
        <v>2.2999999999999998</v>
      </c>
    </row>
    <row r="21925" spans="1:10" x14ac:dyDescent="0.2">
      <c r="A21925" t="s">
        <v>9456</v>
      </c>
      <c r="B21925" t="s">
        <v>10</v>
      </c>
      <c r="C21925">
        <v>2014</v>
      </c>
      <c r="D21925" t="s">
        <v>143</v>
      </c>
      <c r="E21925" s="2">
        <v>4.5801307197978636</v>
      </c>
      <c r="F21925" s="2">
        <v>2.6258743499761001</v>
      </c>
      <c r="G21925" s="2">
        <v>1.9542563698217634</v>
      </c>
      <c r="H21925">
        <v>3.1</v>
      </c>
      <c r="I21925">
        <v>2.4</v>
      </c>
      <c r="J21925">
        <v>5.5</v>
      </c>
    </row>
    <row r="21926" spans="1:10" x14ac:dyDescent="0.2">
      <c r="A21926" t="s">
        <v>9456</v>
      </c>
      <c r="B21926" t="s">
        <v>10</v>
      </c>
      <c r="C21926">
        <v>2015</v>
      </c>
      <c r="D21926" t="s">
        <v>143</v>
      </c>
      <c r="E21926" s="2">
        <v>4.0923199084935948</v>
      </c>
      <c r="F21926" s="2">
        <v>2.2496245929657075</v>
      </c>
      <c r="G21926" s="2">
        <v>1.8426953155278873</v>
      </c>
      <c r="H21926">
        <v>1.7</v>
      </c>
      <c r="I21926">
        <v>3</v>
      </c>
      <c r="J21926">
        <v>4.5999999999999996</v>
      </c>
    </row>
    <row r="21927" spans="1:10" x14ac:dyDescent="0.2">
      <c r="A21927" t="s">
        <v>9456</v>
      </c>
      <c r="B21927" t="s">
        <v>10</v>
      </c>
      <c r="C21927">
        <v>2016</v>
      </c>
      <c r="D21927" t="s">
        <v>143</v>
      </c>
      <c r="E21927" s="2">
        <v>6.1089200639450336</v>
      </c>
      <c r="F21927" s="2">
        <v>3.7281500728677468</v>
      </c>
      <c r="G21927" s="2">
        <v>2.3807699910772868</v>
      </c>
      <c r="H21927">
        <v>3.4</v>
      </c>
      <c r="I21927">
        <v>3.7</v>
      </c>
      <c r="J21927">
        <v>7.1</v>
      </c>
    </row>
    <row r="21928" spans="1:10" x14ac:dyDescent="0.2">
      <c r="A21928" t="s">
        <v>5025</v>
      </c>
      <c r="B21928" t="s">
        <v>4</v>
      </c>
      <c r="C21928">
        <v>2010</v>
      </c>
      <c r="D21928" t="s">
        <v>281</v>
      </c>
      <c r="E21928" s="2">
        <v>1.1182605641978585</v>
      </c>
      <c r="F21928" s="2">
        <v>0.51491108999770052</v>
      </c>
      <c r="G21928" s="2">
        <v>0.60334947420015794</v>
      </c>
      <c r="H21928" t="s">
        <v>6</v>
      </c>
      <c r="I21928" t="s">
        <v>6</v>
      </c>
      <c r="J21928" t="s">
        <v>6</v>
      </c>
    </row>
    <row r="21929" spans="1:10" x14ac:dyDescent="0.2">
      <c r="A21929" t="s">
        <v>5025</v>
      </c>
      <c r="B21929" t="s">
        <v>4</v>
      </c>
      <c r="C21929">
        <v>2011</v>
      </c>
      <c r="D21929" t="s">
        <v>281</v>
      </c>
      <c r="E21929" s="2">
        <v>4.994971231586149</v>
      </c>
      <c r="F21929" s="2">
        <v>2.3886273730352787</v>
      </c>
      <c r="G21929" s="2">
        <v>2.6063438585508703</v>
      </c>
      <c r="H21929">
        <v>3.6</v>
      </c>
      <c r="I21929">
        <v>2</v>
      </c>
      <c r="J21929">
        <v>5.5</v>
      </c>
    </row>
    <row r="21930" spans="1:10" x14ac:dyDescent="0.2">
      <c r="A21930" t="s">
        <v>5025</v>
      </c>
      <c r="B21930" t="s">
        <v>4</v>
      </c>
      <c r="C21930">
        <v>2012</v>
      </c>
      <c r="D21930" t="s">
        <v>281</v>
      </c>
      <c r="E21930" s="2">
        <v>2.2664579856889406</v>
      </c>
      <c r="F21930" s="2">
        <v>0.23903356464411329</v>
      </c>
      <c r="G21930" s="2">
        <v>2.0274244210448273</v>
      </c>
      <c r="H21930">
        <v>0.8</v>
      </c>
      <c r="I21930">
        <v>1.8</v>
      </c>
      <c r="J21930">
        <v>2.5</v>
      </c>
    </row>
    <row r="21931" spans="1:10" x14ac:dyDescent="0.2">
      <c r="A21931" t="s">
        <v>5025</v>
      </c>
      <c r="B21931" t="s">
        <v>4</v>
      </c>
      <c r="C21931">
        <v>2013</v>
      </c>
      <c r="D21931" t="s">
        <v>281</v>
      </c>
      <c r="E21931" s="2">
        <v>2.6090368491934854</v>
      </c>
      <c r="F21931" s="2">
        <v>0.90216610048545087</v>
      </c>
      <c r="G21931" s="2">
        <v>1.7068707487080346</v>
      </c>
      <c r="H21931">
        <v>1.6</v>
      </c>
      <c r="I21931">
        <v>1.2</v>
      </c>
      <c r="J21931">
        <v>2.8</v>
      </c>
    </row>
    <row r="21932" spans="1:10" x14ac:dyDescent="0.2">
      <c r="A21932" t="s">
        <v>6129</v>
      </c>
      <c r="B21932" t="s">
        <v>4</v>
      </c>
      <c r="C21932">
        <v>2010</v>
      </c>
      <c r="D21932" t="s">
        <v>633</v>
      </c>
      <c r="E21932" s="2">
        <v>-6.9247690165545768</v>
      </c>
      <c r="F21932" s="2">
        <v>-6.1743111145090515</v>
      </c>
      <c r="G21932" s="2">
        <v>-0.75045790204552532</v>
      </c>
      <c r="H21932" t="s">
        <v>6</v>
      </c>
      <c r="I21932" t="s">
        <v>6</v>
      </c>
      <c r="J21932" t="s">
        <v>6</v>
      </c>
    </row>
    <row r="21933" spans="1:10" x14ac:dyDescent="0.2">
      <c r="A21933" t="s">
        <v>6129</v>
      </c>
      <c r="B21933" t="s">
        <v>4</v>
      </c>
      <c r="C21933">
        <v>2012</v>
      </c>
      <c r="D21933" t="s">
        <v>3595</v>
      </c>
      <c r="E21933" s="2">
        <v>-2.5811904069141587</v>
      </c>
      <c r="F21933" s="2">
        <v>-0.94512070915387802</v>
      </c>
      <c r="G21933" s="2">
        <v>-1.6360696977602807</v>
      </c>
      <c r="H21933">
        <v>-0.3</v>
      </c>
      <c r="I21933">
        <v>-3.2</v>
      </c>
      <c r="J21933">
        <v>-3.5</v>
      </c>
    </row>
    <row r="21934" spans="1:10" x14ac:dyDescent="0.2">
      <c r="A21934" t="s">
        <v>6129</v>
      </c>
      <c r="B21934" t="s">
        <v>4</v>
      </c>
      <c r="C21934">
        <v>2013</v>
      </c>
      <c r="D21934" t="s">
        <v>3595</v>
      </c>
      <c r="E21934" s="2">
        <v>-0.59296633453062153</v>
      </c>
      <c r="F21934" s="2">
        <v>-0.10638753594874029</v>
      </c>
      <c r="G21934" s="2">
        <v>-0.48657879858188124</v>
      </c>
      <c r="H21934">
        <v>0.3</v>
      </c>
      <c r="I21934">
        <v>-1.3</v>
      </c>
      <c r="J21934">
        <v>-1</v>
      </c>
    </row>
    <row r="21935" spans="1:10" x14ac:dyDescent="0.2">
      <c r="A21935" t="s">
        <v>891</v>
      </c>
      <c r="B21935" t="s">
        <v>4</v>
      </c>
      <c r="C21935">
        <v>2003</v>
      </c>
      <c r="D21935" t="s">
        <v>40</v>
      </c>
      <c r="E21935" s="2">
        <v>0.81830884179037611</v>
      </c>
      <c r="F21935" s="2">
        <v>-2.5186780953197463</v>
      </c>
      <c r="G21935" s="2">
        <v>3.3369869371101224</v>
      </c>
      <c r="H21935" t="s">
        <v>6</v>
      </c>
      <c r="I21935" t="s">
        <v>6</v>
      </c>
      <c r="J21935" t="s">
        <v>6</v>
      </c>
    </row>
    <row r="21936" spans="1:10" x14ac:dyDescent="0.2">
      <c r="A21936" t="s">
        <v>891</v>
      </c>
      <c r="B21936" t="s">
        <v>4</v>
      </c>
      <c r="C21936">
        <v>2004</v>
      </c>
      <c r="D21936" t="s">
        <v>40</v>
      </c>
      <c r="E21936" s="2">
        <v>0.8568142825294629</v>
      </c>
      <c r="F21936" s="2">
        <v>-1.2463932987798589</v>
      </c>
      <c r="G21936" s="2">
        <v>2.1032075813093218</v>
      </c>
      <c r="H21936" t="s">
        <v>6</v>
      </c>
      <c r="I21936" t="s">
        <v>6</v>
      </c>
      <c r="J21936" t="s">
        <v>6</v>
      </c>
    </row>
    <row r="21937" spans="1:10" x14ac:dyDescent="0.2">
      <c r="A21937" t="s">
        <v>891</v>
      </c>
      <c r="B21937" t="s">
        <v>4</v>
      </c>
      <c r="C21937">
        <v>2005</v>
      </c>
      <c r="D21937" t="s">
        <v>40</v>
      </c>
      <c r="E21937" s="2">
        <v>2.7738648362445115</v>
      </c>
      <c r="F21937" s="2">
        <v>9.2105685829679373E-2</v>
      </c>
      <c r="G21937" s="2">
        <v>2.6817591504148321</v>
      </c>
      <c r="H21937" t="s">
        <v>6</v>
      </c>
      <c r="I21937" t="s">
        <v>6</v>
      </c>
      <c r="J21937" t="s">
        <v>6</v>
      </c>
    </row>
    <row r="21938" spans="1:10" x14ac:dyDescent="0.2">
      <c r="A21938" t="s">
        <v>891</v>
      </c>
      <c r="B21938" t="s">
        <v>4</v>
      </c>
      <c r="C21938">
        <v>2006</v>
      </c>
      <c r="D21938" t="s">
        <v>40</v>
      </c>
      <c r="E21938" s="2">
        <v>4.3373970420188446</v>
      </c>
      <c r="F21938" s="2">
        <v>1.1774042395976849</v>
      </c>
      <c r="G21938" s="2">
        <v>3.1599928024211597</v>
      </c>
      <c r="H21938" t="s">
        <v>6</v>
      </c>
      <c r="I21938" t="s">
        <v>6</v>
      </c>
      <c r="J21938" t="s">
        <v>6</v>
      </c>
    </row>
    <row r="21939" spans="1:10" x14ac:dyDescent="0.2">
      <c r="A21939" t="s">
        <v>8000</v>
      </c>
      <c r="B21939" t="s">
        <v>4</v>
      </c>
      <c r="C21939">
        <v>2012</v>
      </c>
      <c r="D21939" t="s">
        <v>33</v>
      </c>
      <c r="E21939" s="2">
        <v>4.8968356565902447</v>
      </c>
      <c r="F21939" s="2">
        <v>4.4530436874873871</v>
      </c>
      <c r="G21939" s="2">
        <v>0.44379196910285756</v>
      </c>
      <c r="H21939">
        <v>6</v>
      </c>
      <c r="I21939">
        <v>0</v>
      </c>
      <c r="J21939">
        <v>5.9</v>
      </c>
    </row>
    <row r="21940" spans="1:10" x14ac:dyDescent="0.2">
      <c r="A21940" t="s">
        <v>8000</v>
      </c>
      <c r="B21940" t="s">
        <v>4</v>
      </c>
      <c r="C21940">
        <v>2013</v>
      </c>
      <c r="D21940" t="s">
        <v>33</v>
      </c>
      <c r="E21940" s="2">
        <v>9.4699393584380687</v>
      </c>
      <c r="F21940" s="2">
        <v>8.0921169902371641</v>
      </c>
      <c r="G21940" s="2">
        <v>1.3778223682009045</v>
      </c>
      <c r="H21940">
        <v>9.8000000000000007</v>
      </c>
      <c r="I21940">
        <v>1</v>
      </c>
      <c r="J21940">
        <v>10.8</v>
      </c>
    </row>
    <row r="21941" spans="1:10" x14ac:dyDescent="0.2">
      <c r="A21941" t="s">
        <v>2062</v>
      </c>
      <c r="B21941" t="s">
        <v>10</v>
      </c>
      <c r="C21941">
        <v>2006</v>
      </c>
      <c r="D21941" t="s">
        <v>53</v>
      </c>
      <c r="E21941" s="2">
        <v>12.656950869298427</v>
      </c>
      <c r="F21941" s="2">
        <v>2.1445449068193909</v>
      </c>
      <c r="G21941" s="2">
        <v>10.512405962479036</v>
      </c>
      <c r="H21941" t="s">
        <v>6</v>
      </c>
      <c r="I21941" t="s">
        <v>6</v>
      </c>
      <c r="J21941" t="s">
        <v>6</v>
      </c>
    </row>
    <row r="21942" spans="1:10" x14ac:dyDescent="0.2">
      <c r="A21942" t="s">
        <v>5854</v>
      </c>
      <c r="B21942" t="s">
        <v>4</v>
      </c>
      <c r="C21942">
        <v>2010</v>
      </c>
      <c r="D21942" t="s">
        <v>1916</v>
      </c>
      <c r="E21942" s="2">
        <v>-5.4038293514894935</v>
      </c>
      <c r="F21942" s="2">
        <v>-2.5220891266656</v>
      </c>
      <c r="G21942" s="2">
        <v>-2.8817402248238935</v>
      </c>
      <c r="H21942" t="s">
        <v>6</v>
      </c>
      <c r="I21942" t="s">
        <v>6</v>
      </c>
      <c r="J21942" t="s">
        <v>6</v>
      </c>
    </row>
    <row r="21943" spans="1:10" x14ac:dyDescent="0.2">
      <c r="A21943" t="s">
        <v>5854</v>
      </c>
      <c r="B21943" t="s">
        <v>4</v>
      </c>
      <c r="C21943">
        <v>2011</v>
      </c>
      <c r="D21943" t="s">
        <v>1916</v>
      </c>
      <c r="E21943" s="2">
        <v>-4.485323341480326</v>
      </c>
      <c r="F21943" s="2">
        <v>-1.455841037520889</v>
      </c>
      <c r="G21943" s="2">
        <v>-3.029482303959437</v>
      </c>
      <c r="H21943">
        <v>-1.3</v>
      </c>
      <c r="I21943">
        <v>-3.5</v>
      </c>
      <c r="J21943">
        <v>-4.8</v>
      </c>
    </row>
    <row r="21944" spans="1:10" x14ac:dyDescent="0.2">
      <c r="A21944" t="s">
        <v>5854</v>
      </c>
      <c r="B21944" t="s">
        <v>4</v>
      </c>
      <c r="C21944">
        <v>2012</v>
      </c>
      <c r="D21944" t="s">
        <v>1916</v>
      </c>
      <c r="E21944" s="2">
        <v>-6.460214685364889</v>
      </c>
      <c r="F21944" s="2">
        <v>-5.2967931882775545</v>
      </c>
      <c r="G21944" s="2">
        <v>-1.1634214970873344</v>
      </c>
      <c r="H21944">
        <v>-5.8</v>
      </c>
      <c r="I21944">
        <v>-1.3</v>
      </c>
      <c r="J21944">
        <v>-7.1</v>
      </c>
    </row>
    <row r="21945" spans="1:10" x14ac:dyDescent="0.2">
      <c r="A21945" t="s">
        <v>4946</v>
      </c>
      <c r="B21945" t="s">
        <v>10</v>
      </c>
      <c r="C21945">
        <v>2009</v>
      </c>
      <c r="D21945" t="s">
        <v>347</v>
      </c>
      <c r="E21945" s="2">
        <v>3.8408901363921539</v>
      </c>
      <c r="F21945" s="2">
        <v>2.1666316901055658</v>
      </c>
      <c r="G21945" s="2">
        <v>1.6742584462865882</v>
      </c>
      <c r="H21945" t="s">
        <v>6</v>
      </c>
      <c r="I21945" t="s">
        <v>6</v>
      </c>
      <c r="J21945" t="s">
        <v>6</v>
      </c>
    </row>
    <row r="21946" spans="1:10" x14ac:dyDescent="0.2">
      <c r="A21946" t="s">
        <v>4946</v>
      </c>
      <c r="B21946" t="s">
        <v>10</v>
      </c>
      <c r="C21946">
        <v>2010</v>
      </c>
      <c r="D21946" t="s">
        <v>347</v>
      </c>
      <c r="E21946" s="2">
        <v>5.4704396085773155</v>
      </c>
      <c r="F21946" s="2">
        <v>2.5746231188087378</v>
      </c>
      <c r="G21946" s="2">
        <v>2.8958164897685776</v>
      </c>
      <c r="H21946" t="s">
        <v>6</v>
      </c>
      <c r="I21946" t="s">
        <v>6</v>
      </c>
      <c r="J21946" t="s">
        <v>6</v>
      </c>
    </row>
    <row r="21947" spans="1:10" x14ac:dyDescent="0.2">
      <c r="A21947" t="s">
        <v>4946</v>
      </c>
      <c r="B21947" t="s">
        <v>10</v>
      </c>
      <c r="C21947">
        <v>2011</v>
      </c>
      <c r="D21947" t="s">
        <v>347</v>
      </c>
      <c r="E21947" s="2">
        <v>2.5509235998726982</v>
      </c>
      <c r="F21947" s="2">
        <v>1.3566278903345648</v>
      </c>
      <c r="G21947" s="2">
        <v>1.1942957095381335</v>
      </c>
      <c r="H21947">
        <v>2.1</v>
      </c>
      <c r="I21947">
        <v>2.2000000000000002</v>
      </c>
      <c r="J21947">
        <v>4.2</v>
      </c>
    </row>
    <row r="21948" spans="1:10" x14ac:dyDescent="0.2">
      <c r="A21948" t="s">
        <v>4946</v>
      </c>
      <c r="B21948" t="s">
        <v>10</v>
      </c>
      <c r="C21948">
        <v>2012</v>
      </c>
      <c r="D21948" t="s">
        <v>347</v>
      </c>
      <c r="E21948" s="2">
        <v>4.521337052049291</v>
      </c>
      <c r="F21948" s="2">
        <v>3.7180374047533329</v>
      </c>
      <c r="G21948" s="2">
        <v>0.80329964729595815</v>
      </c>
      <c r="H21948">
        <v>5</v>
      </c>
      <c r="I21948">
        <v>1</v>
      </c>
      <c r="J21948">
        <v>6</v>
      </c>
    </row>
    <row r="21949" spans="1:10" x14ac:dyDescent="0.2">
      <c r="A21949" t="s">
        <v>4379</v>
      </c>
      <c r="B21949" t="s">
        <v>4</v>
      </c>
      <c r="C21949">
        <v>2009</v>
      </c>
      <c r="D21949" t="s">
        <v>378</v>
      </c>
      <c r="E21949" s="2">
        <v>-5.2488452122913563</v>
      </c>
      <c r="F21949" s="2">
        <v>-6.0243512791177585</v>
      </c>
      <c r="G21949" s="2">
        <v>0.77550606682640222</v>
      </c>
      <c r="H21949" t="s">
        <v>6</v>
      </c>
      <c r="I21949" t="s">
        <v>6</v>
      </c>
      <c r="J21949" t="s">
        <v>6</v>
      </c>
    </row>
    <row r="21950" spans="1:10" x14ac:dyDescent="0.2">
      <c r="A21950" t="s">
        <v>4379</v>
      </c>
      <c r="B21950" t="s">
        <v>4</v>
      </c>
      <c r="C21950">
        <v>2011</v>
      </c>
      <c r="D21950" t="s">
        <v>622</v>
      </c>
      <c r="E21950" s="2">
        <v>3.2330740713557944</v>
      </c>
      <c r="F21950" s="2">
        <v>2.5271752326768784</v>
      </c>
      <c r="G21950" s="2">
        <v>0.70589883867891601</v>
      </c>
      <c r="H21950">
        <v>2.9</v>
      </c>
      <c r="I21950">
        <v>-0.2</v>
      </c>
      <c r="J21950">
        <v>2.7</v>
      </c>
    </row>
    <row r="21951" spans="1:10" x14ac:dyDescent="0.2">
      <c r="A21951" t="s">
        <v>4379</v>
      </c>
      <c r="B21951" t="s">
        <v>4</v>
      </c>
      <c r="C21951">
        <v>2012</v>
      </c>
      <c r="D21951" t="s">
        <v>622</v>
      </c>
      <c r="E21951" s="2">
        <v>0.88480948219689814</v>
      </c>
      <c r="F21951" s="2">
        <v>1.2711742338492069</v>
      </c>
      <c r="G21951" s="2">
        <v>-0.38636475165230877</v>
      </c>
      <c r="H21951">
        <v>1.6</v>
      </c>
      <c r="I21951">
        <v>-1.3</v>
      </c>
      <c r="J21951">
        <v>0.3</v>
      </c>
    </row>
    <row r="21952" spans="1:10" x14ac:dyDescent="0.2">
      <c r="A21952" t="s">
        <v>2322</v>
      </c>
      <c r="B21952" t="s">
        <v>4</v>
      </c>
      <c r="C21952">
        <v>2006</v>
      </c>
      <c r="D21952" t="s">
        <v>613</v>
      </c>
      <c r="E21952" s="2">
        <v>-4.6674134849170725</v>
      </c>
      <c r="F21952" s="2">
        <v>-5.2236193712473762</v>
      </c>
      <c r="G21952" s="2">
        <v>0.55620588633030366</v>
      </c>
      <c r="H21952" t="s">
        <v>6</v>
      </c>
      <c r="I21952" t="s">
        <v>6</v>
      </c>
      <c r="J21952" t="s">
        <v>6</v>
      </c>
    </row>
    <row r="21953" spans="1:10" x14ac:dyDescent="0.2">
      <c r="A21953" t="s">
        <v>2322</v>
      </c>
      <c r="B21953" t="s">
        <v>4</v>
      </c>
      <c r="C21953">
        <v>2008</v>
      </c>
      <c r="D21953" t="s">
        <v>365</v>
      </c>
      <c r="E21953" s="2">
        <v>-5.1986773015840093</v>
      </c>
      <c r="F21953" s="2">
        <v>-3.1388089730141857</v>
      </c>
      <c r="G21953" s="2">
        <v>-2.0598683285698236</v>
      </c>
      <c r="H21953" t="s">
        <v>6</v>
      </c>
      <c r="I21953" t="s">
        <v>6</v>
      </c>
      <c r="J21953" t="s">
        <v>6</v>
      </c>
    </row>
    <row r="21954" spans="1:10" x14ac:dyDescent="0.2">
      <c r="A21954" t="s">
        <v>2322</v>
      </c>
      <c r="B21954" t="s">
        <v>4</v>
      </c>
      <c r="C21954">
        <v>2009</v>
      </c>
      <c r="D21954" t="s">
        <v>365</v>
      </c>
      <c r="E21954" s="2">
        <v>0.92395405655271023</v>
      </c>
      <c r="F21954" s="2">
        <v>0.76250354506808993</v>
      </c>
      <c r="G21954" s="2">
        <v>0.16145051148462031</v>
      </c>
      <c r="H21954" t="s">
        <v>6</v>
      </c>
      <c r="I21954" t="s">
        <v>6</v>
      </c>
      <c r="J21954" t="s">
        <v>6</v>
      </c>
    </row>
    <row r="21955" spans="1:10" x14ac:dyDescent="0.2">
      <c r="A21955" t="s">
        <v>1142</v>
      </c>
      <c r="B21955" t="s">
        <v>4</v>
      </c>
      <c r="C21955">
        <v>2003</v>
      </c>
      <c r="D21955" t="s">
        <v>400</v>
      </c>
      <c r="E21955" s="2">
        <v>-4.5904365222593011</v>
      </c>
      <c r="F21955" s="2">
        <v>-4.3887192124412824</v>
      </c>
      <c r="G21955" s="2">
        <v>-0.20171730981801872</v>
      </c>
      <c r="H21955" t="s">
        <v>6</v>
      </c>
      <c r="I21955" t="s">
        <v>6</v>
      </c>
      <c r="J21955" t="s">
        <v>6</v>
      </c>
    </row>
    <row r="21956" spans="1:10" x14ac:dyDescent="0.2">
      <c r="A21956" t="s">
        <v>1142</v>
      </c>
      <c r="B21956" t="s">
        <v>4</v>
      </c>
      <c r="C21956">
        <v>2004</v>
      </c>
      <c r="D21956" t="s">
        <v>400</v>
      </c>
      <c r="E21956" s="2">
        <v>-4.299680641164608</v>
      </c>
      <c r="F21956" s="2">
        <v>-3.1895496895586088</v>
      </c>
      <c r="G21956" s="2">
        <v>-1.1101309516059992</v>
      </c>
      <c r="H21956" t="s">
        <v>6</v>
      </c>
      <c r="I21956" t="s">
        <v>6</v>
      </c>
      <c r="J21956" t="s">
        <v>6</v>
      </c>
    </row>
    <row r="21957" spans="1:10" x14ac:dyDescent="0.2">
      <c r="A21957" t="s">
        <v>1142</v>
      </c>
      <c r="B21957" t="s">
        <v>4</v>
      </c>
      <c r="C21957">
        <v>2005</v>
      </c>
      <c r="D21957" t="s">
        <v>400</v>
      </c>
      <c r="E21957" s="2">
        <v>-5.5977834496571681</v>
      </c>
      <c r="F21957" s="2">
        <v>-3.8280445331237871</v>
      </c>
      <c r="G21957" s="2">
        <v>-1.769738916533381</v>
      </c>
      <c r="H21957" t="s">
        <v>6</v>
      </c>
      <c r="I21957" t="s">
        <v>6</v>
      </c>
      <c r="J21957" t="s">
        <v>6</v>
      </c>
    </row>
    <row r="21958" spans="1:10" x14ac:dyDescent="0.2">
      <c r="A21958" t="s">
        <v>11641</v>
      </c>
      <c r="B21958" t="s">
        <v>7543</v>
      </c>
      <c r="C21958">
        <v>2017</v>
      </c>
      <c r="D21958" t="s">
        <v>69</v>
      </c>
      <c r="E21958" s="2">
        <v>2.8301006914360243</v>
      </c>
      <c r="F21958" s="2">
        <v>3.2723309153981162</v>
      </c>
      <c r="G21958" s="2">
        <v>-0.44223022396209188</v>
      </c>
      <c r="H21958">
        <v>4.2</v>
      </c>
      <c r="I21958">
        <v>0.5</v>
      </c>
      <c r="J21958">
        <v>4.7</v>
      </c>
    </row>
    <row r="21959" spans="1:10" x14ac:dyDescent="0.2">
      <c r="A21959" t="s">
        <v>11641</v>
      </c>
      <c r="B21959" t="s">
        <v>7543</v>
      </c>
      <c r="C21959">
        <v>2018</v>
      </c>
      <c r="D21959" t="s">
        <v>69</v>
      </c>
      <c r="E21959" s="2">
        <v>2.6381831739016381</v>
      </c>
      <c r="F21959" s="2">
        <v>3.2443413113854409</v>
      </c>
      <c r="G21959" s="2">
        <v>-0.60615813748380276</v>
      </c>
      <c r="H21959">
        <v>3.2</v>
      </c>
      <c r="I21959">
        <v>0.6</v>
      </c>
      <c r="J21959">
        <v>3.8</v>
      </c>
    </row>
    <row r="21960" spans="1:10" x14ac:dyDescent="0.2">
      <c r="A21960" t="s">
        <v>10708</v>
      </c>
      <c r="B21960" t="s">
        <v>10</v>
      </c>
      <c r="C21960">
        <v>2015</v>
      </c>
      <c r="D21960" t="s">
        <v>435</v>
      </c>
      <c r="E21960" s="2">
        <v>7.7806460693555595</v>
      </c>
      <c r="F21960" s="2">
        <v>5.6404152396487559</v>
      </c>
      <c r="G21960" s="2">
        <v>2.1402308297068036</v>
      </c>
      <c r="H21960">
        <v>6.6</v>
      </c>
      <c r="I21960">
        <v>2.8</v>
      </c>
      <c r="J21960">
        <v>9.4</v>
      </c>
    </row>
    <row r="21961" spans="1:10" x14ac:dyDescent="0.2">
      <c r="A21961" t="s">
        <v>6149</v>
      </c>
      <c r="B21961" t="s">
        <v>4</v>
      </c>
      <c r="C21961">
        <v>2010</v>
      </c>
      <c r="D21961" t="s">
        <v>1518</v>
      </c>
      <c r="E21961" s="2">
        <v>-2.2613560527932108</v>
      </c>
      <c r="F21961" s="2">
        <v>-2.5214278511357122</v>
      </c>
      <c r="G21961" s="2">
        <v>0.26007179834250138</v>
      </c>
      <c r="H21961" t="s">
        <v>6</v>
      </c>
      <c r="I21961" t="s">
        <v>6</v>
      </c>
      <c r="J21961" t="s">
        <v>6</v>
      </c>
    </row>
    <row r="21962" spans="1:10" x14ac:dyDescent="0.2">
      <c r="A21962" t="s">
        <v>6149</v>
      </c>
      <c r="B21962" t="s">
        <v>4</v>
      </c>
      <c r="C21962">
        <v>2011</v>
      </c>
      <c r="D21962" t="s">
        <v>1518</v>
      </c>
      <c r="E21962" s="2">
        <v>-1.8322466010242806</v>
      </c>
      <c r="F21962" s="2">
        <v>-1.089099592926484</v>
      </c>
      <c r="G21962" s="2">
        <v>-0.74314700809779666</v>
      </c>
      <c r="H21962">
        <v>-0.5</v>
      </c>
      <c r="I21962">
        <v>-2.2000000000000002</v>
      </c>
      <c r="J21962">
        <v>-2.7</v>
      </c>
    </row>
    <row r="21963" spans="1:10" x14ac:dyDescent="0.2">
      <c r="A21963" t="s">
        <v>1952</v>
      </c>
      <c r="B21963" t="s">
        <v>4</v>
      </c>
      <c r="C21963">
        <v>2006</v>
      </c>
      <c r="D21963" t="s">
        <v>1783</v>
      </c>
      <c r="E21963" s="2">
        <v>0.95530544331878975</v>
      </c>
      <c r="F21963" s="2">
        <v>1.5124691578658558</v>
      </c>
      <c r="G21963" s="2">
        <v>-0.55716371454706604</v>
      </c>
      <c r="H21963" t="s">
        <v>6</v>
      </c>
      <c r="I21963" t="s">
        <v>6</v>
      </c>
      <c r="J21963" t="s">
        <v>6</v>
      </c>
    </row>
    <row r="21964" spans="1:10" x14ac:dyDescent="0.2">
      <c r="A21964" t="s">
        <v>1952</v>
      </c>
      <c r="B21964" t="s">
        <v>4</v>
      </c>
      <c r="C21964">
        <v>2007</v>
      </c>
      <c r="D21964" t="s">
        <v>1783</v>
      </c>
      <c r="E21964" s="2">
        <v>3.4160320422695643</v>
      </c>
      <c r="F21964" s="2">
        <v>3.1800516297265533</v>
      </c>
      <c r="G21964" s="2">
        <v>0.23598041254301094</v>
      </c>
      <c r="H21964" t="s">
        <v>6</v>
      </c>
      <c r="I21964" t="s">
        <v>6</v>
      </c>
      <c r="J21964" t="s">
        <v>6</v>
      </c>
    </row>
    <row r="21965" spans="1:10" x14ac:dyDescent="0.2">
      <c r="A21965" t="s">
        <v>1952</v>
      </c>
      <c r="B21965" t="s">
        <v>4</v>
      </c>
      <c r="C21965">
        <v>2008</v>
      </c>
      <c r="D21965" t="s">
        <v>1783</v>
      </c>
      <c r="E21965" s="2">
        <v>4.2195720375179242</v>
      </c>
      <c r="F21965" s="2">
        <v>3.9287851872842161</v>
      </c>
      <c r="G21965" s="2">
        <v>0.29078685023370809</v>
      </c>
      <c r="H21965" t="s">
        <v>6</v>
      </c>
      <c r="I21965" t="s">
        <v>6</v>
      </c>
      <c r="J21965" t="s">
        <v>6</v>
      </c>
    </row>
    <row r="21966" spans="1:10" x14ac:dyDescent="0.2">
      <c r="A21966" t="s">
        <v>1952</v>
      </c>
      <c r="B21966" t="s">
        <v>4</v>
      </c>
      <c r="C21966">
        <v>2009</v>
      </c>
      <c r="D21966" t="s">
        <v>1783</v>
      </c>
      <c r="E21966" s="2">
        <v>6.3621193775972795</v>
      </c>
      <c r="F21966" s="2">
        <v>4.3370685200849994</v>
      </c>
      <c r="G21966" s="2">
        <v>2.0250508575122801</v>
      </c>
      <c r="H21966" t="s">
        <v>6</v>
      </c>
      <c r="I21966" t="s">
        <v>6</v>
      </c>
      <c r="J21966" t="s">
        <v>6</v>
      </c>
    </row>
    <row r="21967" spans="1:10" x14ac:dyDescent="0.2">
      <c r="A21967" t="s">
        <v>5005</v>
      </c>
      <c r="B21967" t="s">
        <v>4</v>
      </c>
      <c r="C21967">
        <v>2009</v>
      </c>
      <c r="D21967" t="s">
        <v>387</v>
      </c>
      <c r="E21967" s="2">
        <v>0.50340714061171377</v>
      </c>
      <c r="F21967" s="2">
        <v>-7.8137835697255813</v>
      </c>
      <c r="G21967" s="2">
        <v>8.3171907103372948</v>
      </c>
      <c r="H21967" t="s">
        <v>6</v>
      </c>
      <c r="I21967" t="s">
        <v>6</v>
      </c>
      <c r="J21967" t="s">
        <v>6</v>
      </c>
    </row>
    <row r="21968" spans="1:10" x14ac:dyDescent="0.2">
      <c r="A21968" t="s">
        <v>5005</v>
      </c>
      <c r="B21968" t="s">
        <v>4</v>
      </c>
      <c r="C21968">
        <v>2010</v>
      </c>
      <c r="D21968" t="s">
        <v>387</v>
      </c>
      <c r="E21968" s="2">
        <v>8.9059261930809459</v>
      </c>
      <c r="F21968" s="2">
        <v>-3.6122387767563939</v>
      </c>
      <c r="G21968" s="2">
        <v>12.51816496983734</v>
      </c>
      <c r="H21968" t="s">
        <v>6</v>
      </c>
      <c r="I21968" t="s">
        <v>6</v>
      </c>
      <c r="J21968" t="s">
        <v>6</v>
      </c>
    </row>
    <row r="21969" spans="1:10" x14ac:dyDescent="0.2">
      <c r="A21969" t="s">
        <v>5005</v>
      </c>
      <c r="B21969" t="s">
        <v>4</v>
      </c>
      <c r="C21969">
        <v>2011</v>
      </c>
      <c r="D21969" t="s">
        <v>387</v>
      </c>
      <c r="E21969" s="2">
        <v>3.9934009822704732</v>
      </c>
      <c r="F21969" s="2">
        <v>-2.7854947351129775</v>
      </c>
      <c r="G21969" s="2">
        <v>6.7788957173834508</v>
      </c>
      <c r="H21969">
        <v>-2.4</v>
      </c>
      <c r="I21969">
        <v>6.5</v>
      </c>
      <c r="J21969">
        <v>4.0999999999999996</v>
      </c>
    </row>
    <row r="21970" spans="1:10" x14ac:dyDescent="0.2">
      <c r="A21970" t="s">
        <v>5005</v>
      </c>
      <c r="B21970" t="s">
        <v>4</v>
      </c>
      <c r="C21970">
        <v>2012</v>
      </c>
      <c r="D21970" t="s">
        <v>387</v>
      </c>
      <c r="E21970" s="2">
        <v>3.6984828802157148</v>
      </c>
      <c r="F21970" s="2">
        <v>-3.799761639569124</v>
      </c>
      <c r="G21970" s="2">
        <v>7.4982445197848389</v>
      </c>
      <c r="H21970">
        <v>-3.5</v>
      </c>
      <c r="I21970">
        <v>7</v>
      </c>
      <c r="J21970">
        <v>3.5</v>
      </c>
    </row>
    <row r="21971" spans="1:10" x14ac:dyDescent="0.2">
      <c r="A21971" t="s">
        <v>12286</v>
      </c>
      <c r="B21971" t="s">
        <v>7543</v>
      </c>
      <c r="C21971">
        <v>2018</v>
      </c>
      <c r="D21971" t="s">
        <v>598</v>
      </c>
      <c r="E21971" s="2">
        <v>2.071229891016356</v>
      </c>
      <c r="F21971" s="2">
        <v>-0.52062067601759177</v>
      </c>
      <c r="G21971" s="2">
        <v>2.5918505670339478</v>
      </c>
      <c r="H21971">
        <v>0</v>
      </c>
      <c r="I21971">
        <v>2.2999999999999998</v>
      </c>
      <c r="J21971">
        <v>2.2000000000000002</v>
      </c>
    </row>
    <row r="21972" spans="1:10" x14ac:dyDescent="0.2">
      <c r="A21972" t="s">
        <v>946</v>
      </c>
      <c r="B21972" t="s">
        <v>4</v>
      </c>
      <c r="C21972">
        <v>2003</v>
      </c>
      <c r="D21972" t="s">
        <v>365</v>
      </c>
      <c r="E21972" s="2">
        <v>3.2291179139445449</v>
      </c>
      <c r="F21972" s="2">
        <v>1.1562067677674945</v>
      </c>
      <c r="G21972" s="2">
        <v>2.0729111461770504</v>
      </c>
      <c r="H21972" t="s">
        <v>6</v>
      </c>
      <c r="I21972" t="s">
        <v>6</v>
      </c>
      <c r="J21972" t="s">
        <v>6</v>
      </c>
    </row>
    <row r="21973" spans="1:10" x14ac:dyDescent="0.2">
      <c r="A21973" t="s">
        <v>11627</v>
      </c>
      <c r="B21973" t="s">
        <v>7543</v>
      </c>
      <c r="C21973">
        <v>2017</v>
      </c>
      <c r="D21973" t="s">
        <v>347</v>
      </c>
      <c r="E21973" s="2">
        <v>3.0218106489046579</v>
      </c>
      <c r="F21973" s="2">
        <v>-4.6039121664630045</v>
      </c>
      <c r="G21973" s="2">
        <v>7.6257228153676628</v>
      </c>
      <c r="H21973">
        <v>-3.2</v>
      </c>
      <c r="I21973">
        <v>6.8</v>
      </c>
      <c r="J21973">
        <v>3.6</v>
      </c>
    </row>
    <row r="21974" spans="1:10" x14ac:dyDescent="0.2">
      <c r="A21974" t="s">
        <v>11627</v>
      </c>
      <c r="B21974" t="s">
        <v>7543</v>
      </c>
      <c r="C21974">
        <v>2018</v>
      </c>
      <c r="D21974" t="s">
        <v>347</v>
      </c>
      <c r="E21974" s="2">
        <v>8.0703951383170622</v>
      </c>
      <c r="F21974" s="2">
        <v>4.0766372610949677</v>
      </c>
      <c r="G21974" s="2">
        <v>3.9937578772220945</v>
      </c>
      <c r="H21974">
        <v>5.4</v>
      </c>
      <c r="I21974">
        <v>4.9000000000000004</v>
      </c>
      <c r="J21974">
        <v>10.3</v>
      </c>
    </row>
    <row r="21975" spans="1:10" x14ac:dyDescent="0.2">
      <c r="A21975" t="s">
        <v>9186</v>
      </c>
      <c r="B21975" t="s">
        <v>30</v>
      </c>
      <c r="C21975">
        <v>2013</v>
      </c>
      <c r="D21975" t="s">
        <v>367</v>
      </c>
      <c r="E21975" s="2">
        <v>2.5961447622807592</v>
      </c>
      <c r="F21975" s="2">
        <v>-4.2280964321876917</v>
      </c>
      <c r="G21975" s="2">
        <v>6.8242411944684509</v>
      </c>
      <c r="H21975">
        <v>-2.6</v>
      </c>
      <c r="I21975">
        <v>5.0999999999999996</v>
      </c>
      <c r="J21975">
        <v>2.5</v>
      </c>
    </row>
    <row r="21976" spans="1:10" x14ac:dyDescent="0.2">
      <c r="A21976" t="s">
        <v>9186</v>
      </c>
      <c r="B21976" t="s">
        <v>30</v>
      </c>
      <c r="C21976">
        <v>2014</v>
      </c>
      <c r="D21976" t="s">
        <v>367</v>
      </c>
      <c r="E21976" s="2">
        <v>2.6730352098857662</v>
      </c>
      <c r="F21976" s="2">
        <v>-3.2940217421187192</v>
      </c>
      <c r="G21976" s="2">
        <v>5.9670569520044854</v>
      </c>
      <c r="H21976">
        <v>-3.2</v>
      </c>
      <c r="I21976">
        <v>5.4</v>
      </c>
      <c r="J21976">
        <v>2.2000000000000002</v>
      </c>
    </row>
    <row r="21977" spans="1:10" x14ac:dyDescent="0.2">
      <c r="A21977" t="s">
        <v>955</v>
      </c>
      <c r="B21977" t="s">
        <v>4</v>
      </c>
      <c r="C21977">
        <v>2003</v>
      </c>
      <c r="D21977" t="s">
        <v>72</v>
      </c>
      <c r="E21977" s="2">
        <v>4.4647648199384413</v>
      </c>
      <c r="F21977" s="2">
        <v>1.890063277448359</v>
      </c>
      <c r="G21977" s="2">
        <v>2.5747015424900823</v>
      </c>
      <c r="H21977" t="s">
        <v>6</v>
      </c>
      <c r="I21977" t="s">
        <v>6</v>
      </c>
      <c r="J21977" t="s">
        <v>6</v>
      </c>
    </row>
    <row r="21978" spans="1:10" x14ac:dyDescent="0.2">
      <c r="A21978" t="s">
        <v>11292</v>
      </c>
      <c r="B21978" t="s">
        <v>4</v>
      </c>
      <c r="C21978">
        <v>2016</v>
      </c>
      <c r="D21978" t="s">
        <v>1053</v>
      </c>
      <c r="E21978" s="2">
        <v>-9.3282080869875568</v>
      </c>
      <c r="F21978" s="2">
        <v>-7.8297417967116072</v>
      </c>
      <c r="G21978" s="2">
        <v>-1.4984662902759496</v>
      </c>
      <c r="H21978">
        <v>-8.6999999999999993</v>
      </c>
      <c r="I21978">
        <v>-1.8</v>
      </c>
      <c r="J21978">
        <v>-10.5</v>
      </c>
    </row>
    <row r="21979" spans="1:10" x14ac:dyDescent="0.2">
      <c r="A21979" t="s">
        <v>5876</v>
      </c>
      <c r="B21979" t="s">
        <v>4</v>
      </c>
      <c r="C21979">
        <v>2010</v>
      </c>
      <c r="D21979" t="s">
        <v>17</v>
      </c>
      <c r="E21979" s="2">
        <v>-4.4176048734614675</v>
      </c>
      <c r="F21979" s="2">
        <v>-1.7868677449591956</v>
      </c>
      <c r="G21979" s="2">
        <v>-2.6307371285022718</v>
      </c>
      <c r="H21979" t="s">
        <v>6</v>
      </c>
      <c r="I21979" t="s">
        <v>6</v>
      </c>
      <c r="J21979" t="s">
        <v>6</v>
      </c>
    </row>
    <row r="21980" spans="1:10" x14ac:dyDescent="0.2">
      <c r="A21980" t="s">
        <v>9067</v>
      </c>
      <c r="B21980" t="s">
        <v>4</v>
      </c>
      <c r="C21980">
        <v>2013</v>
      </c>
      <c r="D21980" t="s">
        <v>542</v>
      </c>
      <c r="E21980" s="2">
        <v>-6.0807900011459584</v>
      </c>
      <c r="F21980" s="2">
        <v>-6.6367099005890235</v>
      </c>
      <c r="G21980" s="2">
        <v>0.55591989944306519</v>
      </c>
      <c r="H21980">
        <v>-5.9</v>
      </c>
      <c r="I21980">
        <v>-0.8</v>
      </c>
      <c r="J21980">
        <v>-6.7</v>
      </c>
    </row>
    <row r="21981" spans="1:10" x14ac:dyDescent="0.2">
      <c r="A21981" t="s">
        <v>9067</v>
      </c>
      <c r="B21981" t="s">
        <v>4</v>
      </c>
      <c r="C21981">
        <v>2014</v>
      </c>
      <c r="D21981" t="s">
        <v>542</v>
      </c>
      <c r="E21981" s="2">
        <v>-5.7172548053052594</v>
      </c>
      <c r="F21981" s="2">
        <v>-4.4635508099269039</v>
      </c>
      <c r="G21981" s="2">
        <v>-1.2537039953783555</v>
      </c>
      <c r="H21981">
        <v>-5</v>
      </c>
      <c r="I21981">
        <v>-1.7</v>
      </c>
      <c r="J21981">
        <v>-6.7</v>
      </c>
    </row>
    <row r="21982" spans="1:10" x14ac:dyDescent="0.2">
      <c r="A21982" t="s">
        <v>9067</v>
      </c>
      <c r="B21982" t="s">
        <v>4</v>
      </c>
      <c r="C21982">
        <v>2015</v>
      </c>
      <c r="D21982" t="s">
        <v>542</v>
      </c>
      <c r="E21982" s="2">
        <v>-1.9838478797021413</v>
      </c>
      <c r="F21982" s="2">
        <v>-2.5966036501669034</v>
      </c>
      <c r="G21982" s="2">
        <v>0.61275577046476215</v>
      </c>
      <c r="H21982">
        <v>-1.3</v>
      </c>
      <c r="I21982">
        <v>-2.4</v>
      </c>
      <c r="J21982">
        <v>-3.6</v>
      </c>
    </row>
    <row r="21983" spans="1:10" x14ac:dyDescent="0.2">
      <c r="A21983" t="s">
        <v>9067</v>
      </c>
      <c r="B21983" t="s">
        <v>4</v>
      </c>
      <c r="C21983">
        <v>2016</v>
      </c>
      <c r="D21983" t="s">
        <v>4825</v>
      </c>
      <c r="E21983" s="2">
        <v>-2.572496472798119</v>
      </c>
      <c r="F21983" s="2">
        <v>-2.6112880270182339</v>
      </c>
      <c r="G21983" s="2">
        <v>3.8791554220114932E-2</v>
      </c>
      <c r="H21983">
        <v>-3.6</v>
      </c>
      <c r="I21983">
        <v>-0.1</v>
      </c>
      <c r="J21983">
        <v>-3.7</v>
      </c>
    </row>
    <row r="21984" spans="1:10" x14ac:dyDescent="0.2">
      <c r="A21984" t="s">
        <v>2296</v>
      </c>
      <c r="B21984" t="s">
        <v>4</v>
      </c>
      <c r="C21984">
        <v>2006</v>
      </c>
      <c r="D21984" t="s">
        <v>147</v>
      </c>
      <c r="E21984" s="2">
        <v>-0.88555371220056678</v>
      </c>
      <c r="F21984" s="2">
        <v>-1.2193434480710916</v>
      </c>
      <c r="G21984" s="2">
        <v>0.33378973587052485</v>
      </c>
      <c r="H21984" t="s">
        <v>6</v>
      </c>
      <c r="I21984" t="s">
        <v>6</v>
      </c>
      <c r="J21984" t="s">
        <v>6</v>
      </c>
    </row>
    <row r="21985" spans="1:10" x14ac:dyDescent="0.2">
      <c r="A21985" t="s">
        <v>2296</v>
      </c>
      <c r="B21985" t="s">
        <v>4</v>
      </c>
      <c r="C21985">
        <v>2007</v>
      </c>
      <c r="D21985" t="s">
        <v>147</v>
      </c>
      <c r="E21985" s="2">
        <v>8.964040542675189E-2</v>
      </c>
      <c r="F21985" s="2">
        <v>-1.7459196716106531</v>
      </c>
      <c r="G21985" s="2">
        <v>1.835560077037405</v>
      </c>
      <c r="H21985" t="s">
        <v>6</v>
      </c>
      <c r="I21985" t="s">
        <v>6</v>
      </c>
      <c r="J21985" t="s">
        <v>6</v>
      </c>
    </row>
    <row r="21986" spans="1:10" x14ac:dyDescent="0.2">
      <c r="A21986" t="s">
        <v>2296</v>
      </c>
      <c r="B21986" t="s">
        <v>4</v>
      </c>
      <c r="C21986">
        <v>2008</v>
      </c>
      <c r="D21986" t="s">
        <v>147</v>
      </c>
      <c r="E21986" s="2">
        <v>1.2378739190959296</v>
      </c>
      <c r="F21986" s="2">
        <v>-0.25306864558469311</v>
      </c>
      <c r="G21986" s="2">
        <v>1.4909425646806227</v>
      </c>
      <c r="H21986" t="s">
        <v>6</v>
      </c>
      <c r="I21986" t="s">
        <v>6</v>
      </c>
      <c r="J21986" t="s">
        <v>6</v>
      </c>
    </row>
    <row r="21987" spans="1:10" x14ac:dyDescent="0.2">
      <c r="A21987" t="s">
        <v>2296</v>
      </c>
      <c r="B21987" t="s">
        <v>4</v>
      </c>
      <c r="C21987">
        <v>2009</v>
      </c>
      <c r="D21987" t="s">
        <v>147</v>
      </c>
      <c r="E21987" s="2">
        <v>2.0548395223215348</v>
      </c>
      <c r="F21987" s="2">
        <v>0.1653726744732662</v>
      </c>
      <c r="G21987" s="2">
        <v>1.8894668478482686</v>
      </c>
      <c r="H21987" t="s">
        <v>6</v>
      </c>
      <c r="I21987" t="s">
        <v>6</v>
      </c>
      <c r="J21987" t="s">
        <v>6</v>
      </c>
    </row>
    <row r="21988" spans="1:10" x14ac:dyDescent="0.2">
      <c r="A21988" t="s">
        <v>977</v>
      </c>
      <c r="B21988" t="s">
        <v>4</v>
      </c>
      <c r="C21988">
        <v>2003</v>
      </c>
      <c r="D21988" t="s">
        <v>477</v>
      </c>
      <c r="E21988" s="2">
        <v>1.6332644674707408</v>
      </c>
      <c r="F21988" s="2">
        <v>1.6984510962799595</v>
      </c>
      <c r="G21988" s="2">
        <v>-6.5186628809218661E-2</v>
      </c>
      <c r="H21988" t="s">
        <v>6</v>
      </c>
      <c r="I21988" t="s">
        <v>6</v>
      </c>
      <c r="J21988" t="s">
        <v>6</v>
      </c>
    </row>
    <row r="21989" spans="1:10" x14ac:dyDescent="0.2">
      <c r="A21989" t="s">
        <v>977</v>
      </c>
      <c r="B21989" t="s">
        <v>4</v>
      </c>
      <c r="C21989">
        <v>2004</v>
      </c>
      <c r="D21989" t="s">
        <v>477</v>
      </c>
      <c r="E21989" s="2">
        <v>1.8349235536865689</v>
      </c>
      <c r="F21989" s="2">
        <v>3.6888888665948945</v>
      </c>
      <c r="G21989" s="2">
        <v>-1.8539653129083256</v>
      </c>
      <c r="H21989" t="s">
        <v>6</v>
      </c>
      <c r="I21989" t="s">
        <v>6</v>
      </c>
      <c r="J21989" t="s">
        <v>6</v>
      </c>
    </row>
    <row r="21990" spans="1:10" x14ac:dyDescent="0.2">
      <c r="A21990" t="s">
        <v>977</v>
      </c>
      <c r="B21990" t="s">
        <v>4</v>
      </c>
      <c r="C21990">
        <v>2005</v>
      </c>
      <c r="D21990" t="s">
        <v>477</v>
      </c>
      <c r="E21990" s="2">
        <v>0.19263766406183258</v>
      </c>
      <c r="F21990" s="2">
        <v>2.1902749193277824</v>
      </c>
      <c r="G21990" s="2">
        <v>-1.9976372552659498</v>
      </c>
      <c r="H21990" t="s">
        <v>6</v>
      </c>
      <c r="I21990" t="s">
        <v>6</v>
      </c>
      <c r="J21990" t="s">
        <v>6</v>
      </c>
    </row>
    <row r="21991" spans="1:10" x14ac:dyDescent="0.2">
      <c r="A21991" t="s">
        <v>3099</v>
      </c>
      <c r="B21991" t="s">
        <v>4</v>
      </c>
      <c r="C21991">
        <v>2007</v>
      </c>
      <c r="D21991" t="s">
        <v>251</v>
      </c>
      <c r="E21991" s="2">
        <v>-1.0679798599767474</v>
      </c>
      <c r="F21991" s="2">
        <v>-2.5184234880280489</v>
      </c>
      <c r="G21991" s="2">
        <v>1.4504436280513016</v>
      </c>
      <c r="H21991" t="s">
        <v>6</v>
      </c>
      <c r="I21991" t="s">
        <v>6</v>
      </c>
      <c r="J21991" t="s">
        <v>6</v>
      </c>
    </row>
    <row r="21992" spans="1:10" x14ac:dyDescent="0.2">
      <c r="A21992" t="s">
        <v>3099</v>
      </c>
      <c r="B21992" t="s">
        <v>4</v>
      </c>
      <c r="C21992">
        <v>2008</v>
      </c>
      <c r="D21992" t="s">
        <v>251</v>
      </c>
      <c r="E21992" s="2">
        <v>-2.3559610979308419</v>
      </c>
      <c r="F21992" s="2">
        <v>-3.6095328443364556</v>
      </c>
      <c r="G21992" s="2">
        <v>1.2535717464056138</v>
      </c>
      <c r="H21992" t="s">
        <v>6</v>
      </c>
      <c r="I21992" t="s">
        <v>6</v>
      </c>
      <c r="J21992" t="s">
        <v>6</v>
      </c>
    </row>
    <row r="21993" spans="1:10" x14ac:dyDescent="0.2">
      <c r="A21993" t="s">
        <v>1674</v>
      </c>
      <c r="B21993" t="s">
        <v>4</v>
      </c>
      <c r="C21993">
        <v>2004</v>
      </c>
      <c r="D21993" t="s">
        <v>823</v>
      </c>
      <c r="E21993" s="2">
        <v>-1.8151701822238877</v>
      </c>
      <c r="F21993" s="2">
        <v>-0.90628831366308304</v>
      </c>
      <c r="G21993" s="2">
        <v>-0.90888186856080466</v>
      </c>
      <c r="H21993" t="s">
        <v>6</v>
      </c>
      <c r="I21993" t="s">
        <v>6</v>
      </c>
      <c r="J21993" t="s">
        <v>6</v>
      </c>
    </row>
    <row r="21994" spans="1:10" x14ac:dyDescent="0.2">
      <c r="A21994" t="s">
        <v>1674</v>
      </c>
      <c r="B21994" t="s">
        <v>4</v>
      </c>
      <c r="C21994">
        <v>2005</v>
      </c>
      <c r="D21994" t="s">
        <v>823</v>
      </c>
      <c r="E21994" s="2">
        <v>2.6334250864377413</v>
      </c>
      <c r="F21994" s="2">
        <v>0.88958965442899718</v>
      </c>
      <c r="G21994" s="2">
        <v>1.7438354320087441</v>
      </c>
      <c r="H21994" t="s">
        <v>6</v>
      </c>
      <c r="I21994" t="s">
        <v>6</v>
      </c>
      <c r="J21994" t="s">
        <v>6</v>
      </c>
    </row>
    <row r="21995" spans="1:10" x14ac:dyDescent="0.2">
      <c r="A21995" t="s">
        <v>1674</v>
      </c>
      <c r="B21995" t="s">
        <v>4</v>
      </c>
      <c r="C21995">
        <v>2006</v>
      </c>
      <c r="D21995" t="s">
        <v>823</v>
      </c>
      <c r="E21995" s="2">
        <v>1.7391754352379456</v>
      </c>
      <c r="F21995" s="2">
        <v>0.22159233371230069</v>
      </c>
      <c r="G21995" s="2">
        <v>1.5175831015256449</v>
      </c>
      <c r="H21995" t="s">
        <v>6</v>
      </c>
      <c r="I21995" t="s">
        <v>6</v>
      </c>
      <c r="J21995" t="s">
        <v>6</v>
      </c>
    </row>
    <row r="21996" spans="1:10" x14ac:dyDescent="0.2">
      <c r="A21996" t="s">
        <v>1674</v>
      </c>
      <c r="B21996" t="s">
        <v>4</v>
      </c>
      <c r="C21996">
        <v>2007</v>
      </c>
      <c r="D21996" t="s">
        <v>823</v>
      </c>
      <c r="E21996" s="2">
        <v>3.270665967714518</v>
      </c>
      <c r="F21996" s="2">
        <v>3.3612584674052575</v>
      </c>
      <c r="G21996" s="2">
        <v>-9.0592499690739459E-2</v>
      </c>
      <c r="H21996" t="s">
        <v>6</v>
      </c>
      <c r="I21996" t="s">
        <v>6</v>
      </c>
      <c r="J21996" t="s">
        <v>6</v>
      </c>
    </row>
    <row r="21997" spans="1:10" x14ac:dyDescent="0.2">
      <c r="A21997" t="s">
        <v>3336</v>
      </c>
      <c r="B21997" t="s">
        <v>4</v>
      </c>
      <c r="C21997">
        <v>2008</v>
      </c>
      <c r="D21997" t="s">
        <v>67</v>
      </c>
      <c r="E21997" s="2">
        <v>-1.9765944671615436</v>
      </c>
      <c r="F21997" s="2">
        <v>-2.4376603961210321</v>
      </c>
      <c r="G21997" s="2">
        <v>0.4610659289594885</v>
      </c>
      <c r="H21997" t="s">
        <v>6</v>
      </c>
      <c r="I21997" t="s">
        <v>6</v>
      </c>
      <c r="J21997" t="s">
        <v>6</v>
      </c>
    </row>
    <row r="21998" spans="1:10" x14ac:dyDescent="0.2">
      <c r="A21998" t="s">
        <v>3336</v>
      </c>
      <c r="B21998" t="s">
        <v>4</v>
      </c>
      <c r="C21998">
        <v>2009</v>
      </c>
      <c r="D21998" t="s">
        <v>67</v>
      </c>
      <c r="E21998" s="2">
        <v>-3.0367436588788328</v>
      </c>
      <c r="F21998" s="2">
        <v>-1.0502180806637211</v>
      </c>
      <c r="G21998" s="2">
        <v>-1.9865255782151117</v>
      </c>
      <c r="H21998" t="s">
        <v>6</v>
      </c>
      <c r="I21998" t="s">
        <v>6</v>
      </c>
      <c r="J21998" t="s">
        <v>6</v>
      </c>
    </row>
    <row r="21999" spans="1:10" x14ac:dyDescent="0.2">
      <c r="A21999" t="s">
        <v>3336</v>
      </c>
      <c r="B21999" t="s">
        <v>4</v>
      </c>
      <c r="C21999">
        <v>2010</v>
      </c>
      <c r="D21999" t="s">
        <v>67</v>
      </c>
      <c r="E21999" s="2">
        <v>-1.1103217620802397</v>
      </c>
      <c r="F21999" s="2">
        <v>-1.3824422257092444</v>
      </c>
      <c r="G21999" s="2">
        <v>0.27212046362900466</v>
      </c>
      <c r="H21999" t="s">
        <v>6</v>
      </c>
      <c r="I21999" t="s">
        <v>6</v>
      </c>
      <c r="J21999" t="s">
        <v>6</v>
      </c>
    </row>
    <row r="22000" spans="1:10" x14ac:dyDescent="0.2">
      <c r="A22000" t="s">
        <v>6593</v>
      </c>
      <c r="B22000" t="s">
        <v>4</v>
      </c>
      <c r="C22000">
        <v>2011</v>
      </c>
      <c r="D22000" t="s">
        <v>437</v>
      </c>
      <c r="E22000" s="2">
        <v>-0.60520067946756972</v>
      </c>
      <c r="F22000" s="2">
        <v>-1.9459379892463313</v>
      </c>
      <c r="G22000" s="2">
        <v>1.3407373097787616</v>
      </c>
      <c r="H22000">
        <v>-1.4</v>
      </c>
      <c r="I22000">
        <v>1.3</v>
      </c>
      <c r="J22000">
        <v>-0.1</v>
      </c>
    </row>
    <row r="22001" spans="1:10" x14ac:dyDescent="0.2">
      <c r="A22001" t="s">
        <v>6593</v>
      </c>
      <c r="B22001" t="s">
        <v>4</v>
      </c>
      <c r="C22001">
        <v>2012</v>
      </c>
      <c r="D22001" t="s">
        <v>437</v>
      </c>
      <c r="E22001" s="2">
        <v>1.5449785366206505</v>
      </c>
      <c r="F22001" s="2">
        <v>0.71451812782301616</v>
      </c>
      <c r="G22001" s="2">
        <v>0.83046040879763439</v>
      </c>
      <c r="H22001">
        <v>0.4</v>
      </c>
      <c r="I22001">
        <v>0.7</v>
      </c>
      <c r="J22001">
        <v>1.1000000000000001</v>
      </c>
    </row>
    <row r="22002" spans="1:10" x14ac:dyDescent="0.2">
      <c r="A22002" t="s">
        <v>6273</v>
      </c>
      <c r="B22002" t="s">
        <v>10</v>
      </c>
      <c r="C22002">
        <v>2011</v>
      </c>
      <c r="D22002" t="s">
        <v>210</v>
      </c>
      <c r="E22002" s="2">
        <v>1.3233881086878989</v>
      </c>
      <c r="F22002" s="2">
        <v>-0.90880935213441938</v>
      </c>
      <c r="G22002" s="2">
        <v>2.2321974608223183</v>
      </c>
      <c r="H22002">
        <v>-0.5</v>
      </c>
      <c r="I22002">
        <v>2.8</v>
      </c>
      <c r="J22002">
        <v>2.4</v>
      </c>
    </row>
    <row r="22003" spans="1:10" x14ac:dyDescent="0.2">
      <c r="A22003" t="s">
        <v>6273</v>
      </c>
      <c r="B22003" t="s">
        <v>10</v>
      </c>
      <c r="C22003">
        <v>2012</v>
      </c>
      <c r="D22003" t="s">
        <v>210</v>
      </c>
      <c r="E22003" s="2">
        <v>3.3400526908722044</v>
      </c>
      <c r="F22003" s="2">
        <v>0.29045024310831247</v>
      </c>
      <c r="G22003" s="2">
        <v>3.0496024477638919</v>
      </c>
      <c r="H22003">
        <v>0.8</v>
      </c>
      <c r="I22003">
        <v>3.4</v>
      </c>
      <c r="J22003">
        <v>4.2</v>
      </c>
    </row>
    <row r="22004" spans="1:10" x14ac:dyDescent="0.2">
      <c r="A22004" t="s">
        <v>6273</v>
      </c>
      <c r="B22004" t="s">
        <v>10</v>
      </c>
      <c r="C22004">
        <v>2013</v>
      </c>
      <c r="D22004" t="s">
        <v>210</v>
      </c>
      <c r="E22004" s="2">
        <v>3.1317612912560002</v>
      </c>
      <c r="F22004" s="2">
        <v>3.3184014637055825</v>
      </c>
      <c r="G22004" s="2">
        <v>-0.18664017244958231</v>
      </c>
      <c r="H22004">
        <v>3.7</v>
      </c>
      <c r="I22004">
        <v>0.1</v>
      </c>
      <c r="J22004">
        <v>3.9</v>
      </c>
    </row>
    <row r="22005" spans="1:10" x14ac:dyDescent="0.2">
      <c r="A22005" t="s">
        <v>6804</v>
      </c>
      <c r="B22005" t="s">
        <v>4</v>
      </c>
      <c r="C22005">
        <v>2011</v>
      </c>
      <c r="D22005" t="s">
        <v>477</v>
      </c>
      <c r="E22005" s="2">
        <v>1.7878646534375084</v>
      </c>
      <c r="F22005" s="2">
        <v>-1.4789864081331237</v>
      </c>
      <c r="G22005" s="2">
        <v>3.2668510615706321</v>
      </c>
      <c r="H22005">
        <v>-0.2</v>
      </c>
      <c r="I22005">
        <v>2.7</v>
      </c>
      <c r="J22005">
        <v>2.5</v>
      </c>
    </row>
    <row r="22006" spans="1:10" x14ac:dyDescent="0.2">
      <c r="A22006" t="s">
        <v>6804</v>
      </c>
      <c r="B22006" t="s">
        <v>4</v>
      </c>
      <c r="C22006">
        <v>2012</v>
      </c>
      <c r="D22006" t="s">
        <v>477</v>
      </c>
      <c r="E22006" s="2">
        <v>4.1932699230913322</v>
      </c>
      <c r="F22006" s="2">
        <v>1.2339499004689465</v>
      </c>
      <c r="G22006" s="2">
        <v>2.9593200226223857</v>
      </c>
      <c r="H22006">
        <v>1.7</v>
      </c>
      <c r="I22006">
        <v>1.8</v>
      </c>
      <c r="J22006">
        <v>3.5</v>
      </c>
    </row>
    <row r="22007" spans="1:10" x14ac:dyDescent="0.2">
      <c r="A22007" t="s">
        <v>6804</v>
      </c>
      <c r="B22007" t="s">
        <v>4</v>
      </c>
      <c r="C22007">
        <v>2013</v>
      </c>
      <c r="D22007" t="s">
        <v>477</v>
      </c>
      <c r="E22007" s="2">
        <v>-1.4316674063560697</v>
      </c>
      <c r="F22007" s="2">
        <v>-1.1908988868670214</v>
      </c>
      <c r="G22007" s="2">
        <v>-0.24076851948904832</v>
      </c>
      <c r="H22007">
        <v>-0.9</v>
      </c>
      <c r="I22007">
        <v>-0.2</v>
      </c>
      <c r="J22007">
        <v>-1.1000000000000001</v>
      </c>
    </row>
    <row r="22008" spans="1:10" x14ac:dyDescent="0.2">
      <c r="A22008" t="s">
        <v>10441</v>
      </c>
      <c r="B22008" t="s">
        <v>4</v>
      </c>
      <c r="C22008">
        <v>2015</v>
      </c>
      <c r="D22008" t="s">
        <v>269</v>
      </c>
      <c r="E22008" s="2">
        <v>-3.4959229645076988</v>
      </c>
      <c r="F22008" s="2">
        <v>-2.8262172437569575</v>
      </c>
      <c r="G22008" s="2">
        <v>-0.66970572075074131</v>
      </c>
      <c r="H22008">
        <v>-1.7</v>
      </c>
      <c r="I22008">
        <v>-1.8</v>
      </c>
      <c r="J22008">
        <v>-3.5</v>
      </c>
    </row>
    <row r="22009" spans="1:10" x14ac:dyDescent="0.2">
      <c r="A22009" t="s">
        <v>416</v>
      </c>
      <c r="B22009" t="s">
        <v>4</v>
      </c>
      <c r="C22009">
        <v>2003</v>
      </c>
      <c r="D22009" t="s">
        <v>417</v>
      </c>
      <c r="E22009" s="2">
        <v>2.1649101098239125</v>
      </c>
      <c r="F22009" s="2">
        <v>-0.38589204355051088</v>
      </c>
      <c r="G22009" s="2">
        <v>2.5508021533744234</v>
      </c>
      <c r="H22009" t="s">
        <v>6</v>
      </c>
      <c r="I22009" t="s">
        <v>6</v>
      </c>
      <c r="J22009" t="s">
        <v>6</v>
      </c>
    </row>
    <row r="22010" spans="1:10" x14ac:dyDescent="0.2">
      <c r="A22010" t="s">
        <v>416</v>
      </c>
      <c r="B22010" t="s">
        <v>4</v>
      </c>
      <c r="C22010">
        <v>2004</v>
      </c>
      <c r="D22010" t="s">
        <v>417</v>
      </c>
      <c r="E22010" s="2">
        <v>-0.60882372449501521</v>
      </c>
      <c r="F22010" s="2">
        <v>0.53261976560956281</v>
      </c>
      <c r="G22010" s="2">
        <v>-1.141443490104578</v>
      </c>
      <c r="H22010" t="s">
        <v>6</v>
      </c>
      <c r="I22010" t="s">
        <v>6</v>
      </c>
      <c r="J22010" t="s">
        <v>6</v>
      </c>
    </row>
    <row r="22011" spans="1:10" x14ac:dyDescent="0.2">
      <c r="A22011" t="s">
        <v>10897</v>
      </c>
      <c r="B22011" t="s">
        <v>7543</v>
      </c>
      <c r="C22011">
        <v>2015</v>
      </c>
      <c r="D22011" t="s">
        <v>139</v>
      </c>
      <c r="E22011" s="2">
        <v>1.2377972516747389</v>
      </c>
      <c r="F22011" s="2">
        <v>0.14933194736081257</v>
      </c>
      <c r="G22011" s="2">
        <v>1.0884653043139263</v>
      </c>
      <c r="H22011">
        <v>0.2</v>
      </c>
      <c r="I22011">
        <v>1.7</v>
      </c>
      <c r="J22011">
        <v>1.9</v>
      </c>
    </row>
    <row r="22012" spans="1:10" x14ac:dyDescent="0.2">
      <c r="A22012" t="s">
        <v>10897</v>
      </c>
      <c r="B22012" t="s">
        <v>7543</v>
      </c>
      <c r="C22012">
        <v>2016</v>
      </c>
      <c r="D22012" t="s">
        <v>139</v>
      </c>
      <c r="E22012" s="2">
        <v>-1.0650376499389456</v>
      </c>
      <c r="F22012" s="2">
        <v>-0.78606819206861722</v>
      </c>
      <c r="G22012" s="2">
        <v>-0.27896945787032834</v>
      </c>
      <c r="H22012">
        <v>-1.1000000000000001</v>
      </c>
      <c r="I22012">
        <v>0.3</v>
      </c>
      <c r="J22012">
        <v>-0.8</v>
      </c>
    </row>
    <row r="22013" spans="1:10" x14ac:dyDescent="0.2">
      <c r="A22013" t="s">
        <v>10897</v>
      </c>
      <c r="B22013" t="s">
        <v>7543</v>
      </c>
      <c r="C22013">
        <v>2018</v>
      </c>
      <c r="D22013" t="s">
        <v>113</v>
      </c>
      <c r="E22013" s="2">
        <v>3.7919186239241167</v>
      </c>
      <c r="F22013" s="2">
        <v>4.2565653326969954</v>
      </c>
      <c r="G22013" s="2">
        <v>-0.46464670877287872</v>
      </c>
      <c r="H22013">
        <v>4.4000000000000004</v>
      </c>
      <c r="I22013">
        <v>-0.4</v>
      </c>
      <c r="J22013">
        <v>4</v>
      </c>
    </row>
    <row r="22014" spans="1:10" x14ac:dyDescent="0.2">
      <c r="A22014" t="s">
        <v>7670</v>
      </c>
      <c r="B22014" t="s">
        <v>4</v>
      </c>
      <c r="C22014">
        <v>2013</v>
      </c>
      <c r="D22014" t="s">
        <v>147</v>
      </c>
      <c r="E22014" s="2">
        <v>-0.98255469496542869</v>
      </c>
      <c r="F22014" s="2">
        <v>-6.5690239532122332</v>
      </c>
      <c r="G22014" s="2">
        <v>5.5864692582468045</v>
      </c>
      <c r="H22014">
        <v>-5.6</v>
      </c>
      <c r="I22014">
        <v>4.2</v>
      </c>
      <c r="J22014">
        <v>-1.4</v>
      </c>
    </row>
    <row r="22015" spans="1:10" x14ac:dyDescent="0.2">
      <c r="A22015" t="s">
        <v>7670</v>
      </c>
      <c r="B22015" t="s">
        <v>4</v>
      </c>
      <c r="C22015">
        <v>2014</v>
      </c>
      <c r="D22015" t="s">
        <v>147</v>
      </c>
      <c r="E22015" s="2">
        <v>1.1444913715132579</v>
      </c>
      <c r="F22015" s="2">
        <v>-4.2797072750421865</v>
      </c>
      <c r="G22015" s="2">
        <v>5.4241986465554444</v>
      </c>
      <c r="H22015">
        <v>-3.6</v>
      </c>
      <c r="I22015">
        <v>4.3</v>
      </c>
      <c r="J22015">
        <v>0.7</v>
      </c>
    </row>
    <row r="22016" spans="1:10" x14ac:dyDescent="0.2">
      <c r="A22016" t="s">
        <v>7670</v>
      </c>
      <c r="B22016" t="s">
        <v>4</v>
      </c>
      <c r="C22016">
        <v>2015</v>
      </c>
      <c r="D22016" t="s">
        <v>147</v>
      </c>
      <c r="E22016" s="2">
        <v>7.5814831624019359</v>
      </c>
      <c r="F22016" s="2">
        <v>-1.4624964945254053</v>
      </c>
      <c r="G22016" s="2">
        <v>9.0439796569273412</v>
      </c>
      <c r="H22016">
        <v>-1.4</v>
      </c>
      <c r="I22016">
        <v>8</v>
      </c>
      <c r="J22016">
        <v>6.6</v>
      </c>
    </row>
    <row r="22017" spans="1:10" x14ac:dyDescent="0.2">
      <c r="A22017" t="s">
        <v>7670</v>
      </c>
      <c r="B22017" t="s">
        <v>4</v>
      </c>
      <c r="C22017">
        <v>2016</v>
      </c>
      <c r="D22017" t="s">
        <v>147</v>
      </c>
      <c r="E22017" s="2">
        <v>8.0962118965430125</v>
      </c>
      <c r="F22017" s="2">
        <v>-2.7713469251768927</v>
      </c>
      <c r="G22017" s="2">
        <v>10.867558821719905</v>
      </c>
      <c r="H22017">
        <v>-3.1</v>
      </c>
      <c r="I22017">
        <v>10.6</v>
      </c>
      <c r="J22017">
        <v>7.5</v>
      </c>
    </row>
    <row r="22018" spans="1:10" x14ac:dyDescent="0.2">
      <c r="A22018" t="s">
        <v>2671</v>
      </c>
      <c r="B22018" t="s">
        <v>4</v>
      </c>
      <c r="C22018">
        <v>2007</v>
      </c>
      <c r="D22018" t="s">
        <v>437</v>
      </c>
      <c r="E22018" s="2">
        <v>0.18723186157359573</v>
      </c>
      <c r="F22018" s="2">
        <v>-0.35324466315117098</v>
      </c>
      <c r="G22018" s="2">
        <v>0.5404765247247667</v>
      </c>
      <c r="H22018" t="s">
        <v>6</v>
      </c>
      <c r="I22018" t="s">
        <v>6</v>
      </c>
      <c r="J22018" t="s">
        <v>6</v>
      </c>
    </row>
    <row r="22019" spans="1:10" x14ac:dyDescent="0.2">
      <c r="A22019" t="s">
        <v>2671</v>
      </c>
      <c r="B22019" t="s">
        <v>4</v>
      </c>
      <c r="C22019">
        <v>2008</v>
      </c>
      <c r="D22019" t="s">
        <v>437</v>
      </c>
      <c r="E22019" s="2">
        <v>3.055217041081236</v>
      </c>
      <c r="F22019" s="2">
        <v>3.2975257191157583</v>
      </c>
      <c r="G22019" s="2">
        <v>-0.24230867803452227</v>
      </c>
      <c r="H22019" t="s">
        <v>6</v>
      </c>
      <c r="I22019" t="s">
        <v>6</v>
      </c>
      <c r="J22019" t="s">
        <v>6</v>
      </c>
    </row>
    <row r="22020" spans="1:10" x14ac:dyDescent="0.2">
      <c r="A22020" t="s">
        <v>2671</v>
      </c>
      <c r="B22020" t="s">
        <v>4</v>
      </c>
      <c r="C22020">
        <v>2009</v>
      </c>
      <c r="D22020" t="s">
        <v>437</v>
      </c>
      <c r="E22020" s="2">
        <v>2.7463270727583229</v>
      </c>
      <c r="F22020" s="2">
        <v>1.0435412753977769</v>
      </c>
      <c r="G22020" s="2">
        <v>1.702785797360546</v>
      </c>
      <c r="H22020" t="s">
        <v>6</v>
      </c>
      <c r="I22020" t="s">
        <v>6</v>
      </c>
      <c r="J22020" t="s">
        <v>6</v>
      </c>
    </row>
    <row r="22021" spans="1:10" x14ac:dyDescent="0.2">
      <c r="A22021" t="s">
        <v>2671</v>
      </c>
      <c r="B22021" t="s">
        <v>4</v>
      </c>
      <c r="C22021">
        <v>2010</v>
      </c>
      <c r="D22021" t="s">
        <v>437</v>
      </c>
      <c r="E22021" s="2">
        <v>5.9842739801468881</v>
      </c>
      <c r="F22021" s="2">
        <v>4.7732739857955</v>
      </c>
      <c r="G22021" s="2">
        <v>1.2109999943513881</v>
      </c>
      <c r="H22021" t="s">
        <v>6</v>
      </c>
      <c r="I22021" t="s">
        <v>6</v>
      </c>
      <c r="J22021" t="s">
        <v>6</v>
      </c>
    </row>
    <row r="22022" spans="1:10" x14ac:dyDescent="0.2">
      <c r="A22022" t="s">
        <v>2671</v>
      </c>
      <c r="B22022" t="s">
        <v>4</v>
      </c>
      <c r="C22022">
        <v>2011</v>
      </c>
      <c r="D22022" t="s">
        <v>437</v>
      </c>
      <c r="E22022" s="2">
        <v>4.44451357528028</v>
      </c>
      <c r="F22022" s="2">
        <v>4.5696561376940616</v>
      </c>
      <c r="G22022" s="2">
        <v>-0.12514256241378163</v>
      </c>
      <c r="H22022">
        <v>4.4000000000000004</v>
      </c>
      <c r="I22022">
        <v>0.5</v>
      </c>
      <c r="J22022">
        <v>4.9000000000000004</v>
      </c>
    </row>
    <row r="22023" spans="1:10" x14ac:dyDescent="0.2">
      <c r="A22023" t="s">
        <v>1178</v>
      </c>
      <c r="B22023" t="s">
        <v>4</v>
      </c>
      <c r="C22023">
        <v>2004</v>
      </c>
      <c r="D22023" t="s">
        <v>573</v>
      </c>
      <c r="E22023" s="2">
        <v>3.9089172413686084</v>
      </c>
      <c r="F22023" s="2">
        <v>2.1004986220634647</v>
      </c>
      <c r="G22023" s="2">
        <v>1.8084186193051437</v>
      </c>
      <c r="H22023" t="s">
        <v>6</v>
      </c>
      <c r="I22023" t="s">
        <v>6</v>
      </c>
      <c r="J22023" t="s">
        <v>6</v>
      </c>
    </row>
    <row r="22024" spans="1:10" x14ac:dyDescent="0.2">
      <c r="A22024" t="s">
        <v>1178</v>
      </c>
      <c r="B22024" t="s">
        <v>4</v>
      </c>
      <c r="C22024">
        <v>2005</v>
      </c>
      <c r="D22024" t="s">
        <v>573</v>
      </c>
      <c r="E22024" s="2">
        <v>4.2633773370518133</v>
      </c>
      <c r="F22024" s="2">
        <v>3.0773051112446295</v>
      </c>
      <c r="G22024" s="2">
        <v>1.1860722258071839</v>
      </c>
      <c r="H22024" t="s">
        <v>6</v>
      </c>
      <c r="I22024" t="s">
        <v>6</v>
      </c>
      <c r="J22024" t="s">
        <v>6</v>
      </c>
    </row>
    <row r="22025" spans="1:10" x14ac:dyDescent="0.2">
      <c r="A22025" t="s">
        <v>1178</v>
      </c>
      <c r="B22025" t="s">
        <v>4</v>
      </c>
      <c r="C22025">
        <v>2006</v>
      </c>
      <c r="D22025" t="s">
        <v>573</v>
      </c>
      <c r="E22025" s="2">
        <v>4.6546293478356722</v>
      </c>
      <c r="F22025" s="2">
        <v>4.2757156447875344</v>
      </c>
      <c r="G22025" s="2">
        <v>0.37891370304813776</v>
      </c>
      <c r="H22025" t="s">
        <v>6</v>
      </c>
      <c r="I22025" t="s">
        <v>6</v>
      </c>
      <c r="J22025" t="s">
        <v>6</v>
      </c>
    </row>
    <row r="22026" spans="1:10" x14ac:dyDescent="0.2">
      <c r="A22026" t="s">
        <v>5966</v>
      </c>
      <c r="B22026" t="s">
        <v>4</v>
      </c>
      <c r="C22026">
        <v>2010</v>
      </c>
      <c r="D22026" t="s">
        <v>153</v>
      </c>
      <c r="E22026" s="2">
        <v>4.2040455299565167</v>
      </c>
      <c r="F22026" s="2">
        <v>-0.62984443760235287</v>
      </c>
      <c r="G22026" s="2">
        <v>4.8338899675588696</v>
      </c>
      <c r="H22026" t="s">
        <v>6</v>
      </c>
      <c r="I22026" t="s">
        <v>6</v>
      </c>
      <c r="J22026" t="s">
        <v>6</v>
      </c>
    </row>
    <row r="22027" spans="1:10" x14ac:dyDescent="0.2">
      <c r="A22027" t="s">
        <v>5966</v>
      </c>
      <c r="B22027" t="s">
        <v>4</v>
      </c>
      <c r="C22027">
        <v>2011</v>
      </c>
      <c r="D22027" t="s">
        <v>153</v>
      </c>
      <c r="E22027" s="2">
        <v>5.9250996371539628</v>
      </c>
      <c r="F22027" s="2">
        <v>3.9960613734971346</v>
      </c>
      <c r="G22027" s="2">
        <v>1.9290382636568282</v>
      </c>
      <c r="H22027">
        <v>4.7</v>
      </c>
      <c r="I22027">
        <v>2.7</v>
      </c>
      <c r="J22027">
        <v>7.3</v>
      </c>
    </row>
    <row r="22028" spans="1:10" x14ac:dyDescent="0.2">
      <c r="A22028" t="s">
        <v>5966</v>
      </c>
      <c r="B22028" t="s">
        <v>4</v>
      </c>
      <c r="C22028">
        <v>2013</v>
      </c>
      <c r="D22028" t="s">
        <v>508</v>
      </c>
      <c r="E22028" s="2">
        <v>2.5545242477110484</v>
      </c>
      <c r="F22028" s="2">
        <v>2.243296623323475</v>
      </c>
      <c r="G22028" s="2">
        <v>0.31122762438757334</v>
      </c>
      <c r="H22028">
        <v>2.8</v>
      </c>
      <c r="I22028">
        <v>0.5</v>
      </c>
      <c r="J22028">
        <v>3.3</v>
      </c>
    </row>
    <row r="22029" spans="1:10" x14ac:dyDescent="0.2">
      <c r="A22029" t="s">
        <v>5966</v>
      </c>
      <c r="B22029" t="s">
        <v>4</v>
      </c>
      <c r="C22029">
        <v>2014</v>
      </c>
      <c r="D22029" t="s">
        <v>508</v>
      </c>
      <c r="E22029" s="2">
        <v>1.9493731361655593</v>
      </c>
      <c r="F22029" s="2">
        <v>1.8630719519890961</v>
      </c>
      <c r="G22029" s="2">
        <v>8.6301184176463153E-2</v>
      </c>
      <c r="H22029">
        <v>1</v>
      </c>
      <c r="I22029">
        <v>1.3</v>
      </c>
      <c r="J22029">
        <v>2.2999999999999998</v>
      </c>
    </row>
    <row r="22030" spans="1:10" x14ac:dyDescent="0.2">
      <c r="A22030" t="s">
        <v>1009</v>
      </c>
      <c r="B22030" t="s">
        <v>4</v>
      </c>
      <c r="C22030">
        <v>2003</v>
      </c>
      <c r="D22030" t="s">
        <v>393</v>
      </c>
      <c r="E22030" s="2">
        <v>2.795131699330514</v>
      </c>
      <c r="F22030" s="2">
        <v>0.15168385345588309</v>
      </c>
      <c r="G22030" s="2">
        <v>2.6434478458746309</v>
      </c>
      <c r="H22030" t="s">
        <v>6</v>
      </c>
      <c r="I22030" t="s">
        <v>6</v>
      </c>
      <c r="J22030" t="s">
        <v>6</v>
      </c>
    </row>
    <row r="22031" spans="1:10" x14ac:dyDescent="0.2">
      <c r="A22031" t="s">
        <v>1009</v>
      </c>
      <c r="B22031" t="s">
        <v>4</v>
      </c>
      <c r="C22031">
        <v>2004</v>
      </c>
      <c r="D22031" t="s">
        <v>393</v>
      </c>
      <c r="E22031" s="2">
        <v>2.8252345015691374</v>
      </c>
      <c r="F22031" s="2">
        <v>2.1178166938065344</v>
      </c>
      <c r="G22031" s="2">
        <v>0.70741780776260299</v>
      </c>
      <c r="H22031" t="s">
        <v>6</v>
      </c>
      <c r="I22031" t="s">
        <v>6</v>
      </c>
      <c r="J22031" t="s">
        <v>6</v>
      </c>
    </row>
    <row r="22032" spans="1:10" x14ac:dyDescent="0.2">
      <c r="A22032" t="s">
        <v>9000</v>
      </c>
      <c r="B22032" t="s">
        <v>4</v>
      </c>
      <c r="C22032">
        <v>2013</v>
      </c>
      <c r="D22032" t="s">
        <v>663</v>
      </c>
      <c r="E22032" s="2">
        <v>0.48571206842360226</v>
      </c>
      <c r="F22032" s="2">
        <v>-1.6867268368302728</v>
      </c>
      <c r="G22032" s="2">
        <v>2.1724389052538751</v>
      </c>
      <c r="H22032">
        <v>-2.2999999999999998</v>
      </c>
      <c r="I22032">
        <v>2.6</v>
      </c>
      <c r="J22032">
        <v>0.3</v>
      </c>
    </row>
    <row r="22033" spans="1:10" x14ac:dyDescent="0.2">
      <c r="A22033" t="s">
        <v>9000</v>
      </c>
      <c r="B22033" t="s">
        <v>4</v>
      </c>
      <c r="C22033">
        <v>2014</v>
      </c>
      <c r="D22033" t="s">
        <v>663</v>
      </c>
      <c r="E22033" s="2">
        <v>0.38760628137310249</v>
      </c>
      <c r="F22033" s="2">
        <v>-0.68828321137422499</v>
      </c>
      <c r="G22033" s="2">
        <v>1.0758894927473275</v>
      </c>
      <c r="H22033">
        <v>-1.6</v>
      </c>
      <c r="I22033">
        <v>1.7</v>
      </c>
      <c r="J22033">
        <v>0.1</v>
      </c>
    </row>
    <row r="22034" spans="1:10" x14ac:dyDescent="0.2">
      <c r="A22034" t="s">
        <v>9000</v>
      </c>
      <c r="B22034" t="s">
        <v>4</v>
      </c>
      <c r="C22034">
        <v>2015</v>
      </c>
      <c r="D22034" t="s">
        <v>663</v>
      </c>
      <c r="E22034" s="2">
        <v>4.8152046440549423</v>
      </c>
      <c r="F22034" s="2">
        <v>2.5438643470442397</v>
      </c>
      <c r="G22034" s="2">
        <v>2.2713402970107026</v>
      </c>
      <c r="H22034">
        <v>2.1</v>
      </c>
      <c r="I22034">
        <v>2.4</v>
      </c>
      <c r="J22034">
        <v>4.5</v>
      </c>
    </row>
    <row r="22035" spans="1:10" x14ac:dyDescent="0.2">
      <c r="A22035" t="s">
        <v>9000</v>
      </c>
      <c r="B22035" t="s">
        <v>4</v>
      </c>
      <c r="C22035">
        <v>2016</v>
      </c>
      <c r="D22035" t="s">
        <v>663</v>
      </c>
      <c r="E22035" s="2">
        <v>3.4587937308308261</v>
      </c>
      <c r="F22035" s="2">
        <v>2.6766011376470429</v>
      </c>
      <c r="G22035" s="2">
        <v>0.7821925931837832</v>
      </c>
      <c r="H22035">
        <v>1</v>
      </c>
      <c r="I22035">
        <v>1.1000000000000001</v>
      </c>
      <c r="J22035">
        <v>2.1</v>
      </c>
    </row>
    <row r="22036" spans="1:10" x14ac:dyDescent="0.2">
      <c r="A22036" t="s">
        <v>3807</v>
      </c>
      <c r="B22036" t="s">
        <v>4</v>
      </c>
      <c r="C22036">
        <v>2008</v>
      </c>
      <c r="D22036" t="s">
        <v>353</v>
      </c>
      <c r="E22036" s="2">
        <v>1.3194292147782303</v>
      </c>
      <c r="F22036" s="2">
        <v>-0.57006822360399134</v>
      </c>
      <c r="G22036" s="2">
        <v>1.8894974383822216</v>
      </c>
      <c r="H22036" t="s">
        <v>6</v>
      </c>
      <c r="I22036" t="s">
        <v>6</v>
      </c>
      <c r="J22036" t="s">
        <v>6</v>
      </c>
    </row>
    <row r="22037" spans="1:10" x14ac:dyDescent="0.2">
      <c r="A22037" t="s">
        <v>3807</v>
      </c>
      <c r="B22037" t="s">
        <v>4</v>
      </c>
      <c r="C22037">
        <v>2009</v>
      </c>
      <c r="D22037" t="s">
        <v>353</v>
      </c>
      <c r="E22037" s="2">
        <v>4.5040595784181443</v>
      </c>
      <c r="F22037" s="2">
        <v>0.44774278330692585</v>
      </c>
      <c r="G22037" s="2">
        <v>4.0563167951112185</v>
      </c>
      <c r="H22037" t="s">
        <v>6</v>
      </c>
      <c r="I22037" t="s">
        <v>6</v>
      </c>
      <c r="J22037" t="s">
        <v>6</v>
      </c>
    </row>
    <row r="22038" spans="1:10" x14ac:dyDescent="0.2">
      <c r="A22038" t="s">
        <v>3807</v>
      </c>
      <c r="B22038" t="s">
        <v>4</v>
      </c>
      <c r="C22038">
        <v>2010</v>
      </c>
      <c r="D22038" t="s">
        <v>353</v>
      </c>
      <c r="E22038" s="2">
        <v>4.6328894731334378</v>
      </c>
      <c r="F22038" s="2">
        <v>1.7639123491905861</v>
      </c>
      <c r="G22038" s="2">
        <v>2.8689771239428516</v>
      </c>
      <c r="H22038" t="s">
        <v>6</v>
      </c>
      <c r="I22038" t="s">
        <v>6</v>
      </c>
      <c r="J22038" t="s">
        <v>6</v>
      </c>
    </row>
    <row r="22039" spans="1:10" x14ac:dyDescent="0.2">
      <c r="A22039" t="s">
        <v>3807</v>
      </c>
      <c r="B22039" t="s">
        <v>4</v>
      </c>
      <c r="C22039">
        <v>2011</v>
      </c>
      <c r="D22039" t="s">
        <v>353</v>
      </c>
      <c r="E22039" s="2">
        <v>4.5589717163369929</v>
      </c>
      <c r="F22039" s="2">
        <v>1.9626556221972162</v>
      </c>
      <c r="G22039" s="2">
        <v>2.5963160941397767</v>
      </c>
      <c r="H22039">
        <v>2.8</v>
      </c>
      <c r="I22039">
        <v>3.6</v>
      </c>
      <c r="J22039">
        <v>6.4</v>
      </c>
    </row>
    <row r="22040" spans="1:10" x14ac:dyDescent="0.2">
      <c r="A22040" t="s">
        <v>4588</v>
      </c>
      <c r="B22040" t="s">
        <v>4</v>
      </c>
      <c r="C22040">
        <v>2009</v>
      </c>
      <c r="D22040" t="s">
        <v>282</v>
      </c>
      <c r="E22040" s="2">
        <v>0.43301512408697729</v>
      </c>
      <c r="F22040" s="2">
        <v>0.24464093378070739</v>
      </c>
      <c r="G22040" s="2">
        <v>0.1883741903062699</v>
      </c>
      <c r="H22040" t="s">
        <v>6</v>
      </c>
      <c r="I22040" t="s">
        <v>6</v>
      </c>
      <c r="J22040" t="s">
        <v>6</v>
      </c>
    </row>
    <row r="22041" spans="1:10" x14ac:dyDescent="0.2">
      <c r="A22041" t="s">
        <v>4588</v>
      </c>
      <c r="B22041" t="s">
        <v>4</v>
      </c>
      <c r="C22041">
        <v>2010</v>
      </c>
      <c r="D22041" t="s">
        <v>282</v>
      </c>
      <c r="E22041" s="2">
        <v>0.96208830170429316</v>
      </c>
      <c r="F22041" s="2">
        <v>1.6597765470760049</v>
      </c>
      <c r="G22041" s="2">
        <v>-0.6976882453717117</v>
      </c>
      <c r="H22041" t="s">
        <v>6</v>
      </c>
      <c r="I22041" t="s">
        <v>6</v>
      </c>
      <c r="J22041" t="s">
        <v>6</v>
      </c>
    </row>
    <row r="22042" spans="1:10" x14ac:dyDescent="0.2">
      <c r="A22042" t="s">
        <v>4588</v>
      </c>
      <c r="B22042" t="s">
        <v>4</v>
      </c>
      <c r="C22042">
        <v>2011</v>
      </c>
      <c r="D22042" t="s">
        <v>282</v>
      </c>
      <c r="E22042" s="2">
        <v>0.67008566114503276</v>
      </c>
      <c r="F22042" s="2">
        <v>1.3937311898285452</v>
      </c>
      <c r="G22042" s="2">
        <v>-0.7236455286835124</v>
      </c>
      <c r="H22042">
        <v>0.9</v>
      </c>
      <c r="I22042">
        <v>0.9</v>
      </c>
      <c r="J22042">
        <v>1.7</v>
      </c>
    </row>
    <row r="22043" spans="1:10" x14ac:dyDescent="0.2">
      <c r="A22043" t="s">
        <v>4588</v>
      </c>
      <c r="B22043" t="s">
        <v>4</v>
      </c>
      <c r="C22043">
        <v>2012</v>
      </c>
      <c r="D22043" t="s">
        <v>282</v>
      </c>
      <c r="E22043" s="2">
        <v>1.8699104090279406</v>
      </c>
      <c r="F22043" s="2">
        <v>0.27767311024036023</v>
      </c>
      <c r="G22043" s="2">
        <v>1.5922372987875804</v>
      </c>
      <c r="H22043">
        <v>1.4</v>
      </c>
      <c r="I22043">
        <v>1.6</v>
      </c>
      <c r="J22043">
        <v>3</v>
      </c>
    </row>
    <row r="22044" spans="1:10" x14ac:dyDescent="0.2">
      <c r="A22044" t="s">
        <v>679</v>
      </c>
      <c r="B22044" t="s">
        <v>4</v>
      </c>
      <c r="C22044">
        <v>2003</v>
      </c>
      <c r="D22044" t="s">
        <v>437</v>
      </c>
      <c r="E22044" s="2">
        <v>1.8143446208582557</v>
      </c>
      <c r="F22044" s="2">
        <v>3.0497122951211448</v>
      </c>
      <c r="G22044" s="2">
        <v>-1.2353676742628892</v>
      </c>
      <c r="H22044" t="s">
        <v>6</v>
      </c>
      <c r="I22044" t="s">
        <v>6</v>
      </c>
      <c r="J22044" t="s">
        <v>6</v>
      </c>
    </row>
    <row r="22045" spans="1:10" x14ac:dyDescent="0.2">
      <c r="A22045" t="s">
        <v>679</v>
      </c>
      <c r="B22045" t="s">
        <v>4</v>
      </c>
      <c r="C22045">
        <v>2004</v>
      </c>
      <c r="D22045" t="s">
        <v>437</v>
      </c>
      <c r="E22045" s="2">
        <v>2.3474222942303911</v>
      </c>
      <c r="F22045" s="2">
        <v>2.4794352192344213</v>
      </c>
      <c r="G22045" s="2">
        <v>-0.13201292500403028</v>
      </c>
      <c r="H22045" t="s">
        <v>6</v>
      </c>
      <c r="I22045" t="s">
        <v>6</v>
      </c>
      <c r="J22045" t="s">
        <v>6</v>
      </c>
    </row>
    <row r="22046" spans="1:10" x14ac:dyDescent="0.2">
      <c r="A22046" t="s">
        <v>2256</v>
      </c>
      <c r="B22046" t="s">
        <v>4</v>
      </c>
      <c r="C22046">
        <v>2006</v>
      </c>
      <c r="D22046" t="s">
        <v>82</v>
      </c>
      <c r="E22046" s="2">
        <v>-1.5184089024244276</v>
      </c>
      <c r="F22046" s="2">
        <v>-4.2297490158461564</v>
      </c>
      <c r="G22046" s="2">
        <v>2.7113401134217288</v>
      </c>
      <c r="H22046" t="s">
        <v>6</v>
      </c>
      <c r="I22046" t="s">
        <v>6</v>
      </c>
      <c r="J22046" t="s">
        <v>6</v>
      </c>
    </row>
    <row r="22047" spans="1:10" x14ac:dyDescent="0.2">
      <c r="A22047" t="s">
        <v>2256</v>
      </c>
      <c r="B22047" t="s">
        <v>4</v>
      </c>
      <c r="C22047">
        <v>2007</v>
      </c>
      <c r="D22047" t="s">
        <v>82</v>
      </c>
      <c r="E22047" s="2">
        <v>3.295694919516015</v>
      </c>
      <c r="F22047" s="2">
        <v>-3.9591906513687696</v>
      </c>
      <c r="G22047" s="2">
        <v>7.2548855708847846</v>
      </c>
      <c r="H22047" t="s">
        <v>6</v>
      </c>
      <c r="I22047" t="s">
        <v>6</v>
      </c>
      <c r="J22047" t="s">
        <v>6</v>
      </c>
    </row>
    <row r="22048" spans="1:10" x14ac:dyDescent="0.2">
      <c r="A22048" t="s">
        <v>2256</v>
      </c>
      <c r="B22048" t="s">
        <v>4</v>
      </c>
      <c r="C22048">
        <v>2009</v>
      </c>
      <c r="D22048" t="s">
        <v>796</v>
      </c>
      <c r="E22048" s="2">
        <v>3.4170522499199691</v>
      </c>
      <c r="F22048" s="2">
        <v>-1.2796979835411353</v>
      </c>
      <c r="G22048" s="2">
        <v>4.6967502334611044</v>
      </c>
      <c r="H22048" t="s">
        <v>6</v>
      </c>
      <c r="I22048" t="s">
        <v>6</v>
      </c>
      <c r="J22048" t="s">
        <v>6</v>
      </c>
    </row>
    <row r="22049" spans="1:10" x14ac:dyDescent="0.2">
      <c r="A22049" t="s">
        <v>1429</v>
      </c>
      <c r="B22049" t="s">
        <v>4</v>
      </c>
      <c r="C22049">
        <v>2004</v>
      </c>
      <c r="D22049" t="s">
        <v>28</v>
      </c>
      <c r="E22049" s="2">
        <v>0.82154318005110349</v>
      </c>
      <c r="F22049" s="2">
        <v>-1.5265816454537364</v>
      </c>
      <c r="G22049" s="2">
        <v>2.3481248255048399</v>
      </c>
      <c r="H22049" t="s">
        <v>6</v>
      </c>
      <c r="I22049" t="s">
        <v>6</v>
      </c>
      <c r="J22049" t="s">
        <v>6</v>
      </c>
    </row>
    <row r="22050" spans="1:10" x14ac:dyDescent="0.2">
      <c r="A22050" t="s">
        <v>1429</v>
      </c>
      <c r="B22050" t="s">
        <v>4</v>
      </c>
      <c r="C22050">
        <v>2005</v>
      </c>
      <c r="D22050" t="s">
        <v>28</v>
      </c>
      <c r="E22050" s="2">
        <v>1.6430809644164017</v>
      </c>
      <c r="F22050" s="2">
        <v>-1.2086062242899698</v>
      </c>
      <c r="G22050" s="2">
        <v>2.8516871887063715</v>
      </c>
      <c r="H22050" t="s">
        <v>6</v>
      </c>
      <c r="I22050" t="s">
        <v>6</v>
      </c>
      <c r="J22050" t="s">
        <v>6</v>
      </c>
    </row>
    <row r="22051" spans="1:10" x14ac:dyDescent="0.2">
      <c r="A22051" t="s">
        <v>1429</v>
      </c>
      <c r="B22051" t="s">
        <v>4</v>
      </c>
      <c r="C22051">
        <v>2006</v>
      </c>
      <c r="D22051" t="s">
        <v>28</v>
      </c>
      <c r="E22051" s="2">
        <v>4.2847012063793306</v>
      </c>
      <c r="F22051" s="2">
        <v>1.2547115800789745</v>
      </c>
      <c r="G22051" s="2">
        <v>3.0299896263003561</v>
      </c>
      <c r="H22051" t="s">
        <v>6</v>
      </c>
      <c r="I22051" t="s">
        <v>6</v>
      </c>
      <c r="J22051" t="s">
        <v>6</v>
      </c>
    </row>
    <row r="22052" spans="1:10" x14ac:dyDescent="0.2">
      <c r="A22052" t="s">
        <v>1429</v>
      </c>
      <c r="B22052" t="s">
        <v>4</v>
      </c>
      <c r="C22052">
        <v>2007</v>
      </c>
      <c r="D22052" t="s">
        <v>28</v>
      </c>
      <c r="E22052" s="2">
        <v>2.7075681785028207</v>
      </c>
      <c r="F22052" s="2">
        <v>1.7394842037504494</v>
      </c>
      <c r="G22052" s="2">
        <v>0.96808397475237129</v>
      </c>
      <c r="H22052" t="s">
        <v>6</v>
      </c>
      <c r="I22052" t="s">
        <v>6</v>
      </c>
      <c r="J22052" t="s">
        <v>6</v>
      </c>
    </row>
    <row r="22053" spans="1:10" x14ac:dyDescent="0.2">
      <c r="A22053" t="s">
        <v>2873</v>
      </c>
      <c r="B22053" t="s">
        <v>10</v>
      </c>
      <c r="C22053">
        <v>2007</v>
      </c>
      <c r="D22053" t="s">
        <v>153</v>
      </c>
      <c r="E22053" s="2">
        <v>4.335238350773122</v>
      </c>
      <c r="F22053" s="2">
        <v>3.6332616722973841</v>
      </c>
      <c r="G22053" s="2">
        <v>0.70197667847573797</v>
      </c>
      <c r="H22053" t="s">
        <v>6</v>
      </c>
      <c r="I22053" t="s">
        <v>6</v>
      </c>
      <c r="J22053" t="s">
        <v>6</v>
      </c>
    </row>
    <row r="22054" spans="1:10" x14ac:dyDescent="0.2">
      <c r="A22054" t="s">
        <v>2873</v>
      </c>
      <c r="B22054" t="s">
        <v>10</v>
      </c>
      <c r="C22054">
        <v>2008</v>
      </c>
      <c r="D22054" t="s">
        <v>153</v>
      </c>
      <c r="E22054" s="2">
        <v>3.5721193880798934</v>
      </c>
      <c r="F22054" s="2">
        <v>-0.92576747452693642</v>
      </c>
      <c r="G22054" s="2">
        <v>4.4978868626068298</v>
      </c>
      <c r="H22054" t="s">
        <v>6</v>
      </c>
      <c r="I22054" t="s">
        <v>6</v>
      </c>
      <c r="J22054" t="s">
        <v>6</v>
      </c>
    </row>
    <row r="22055" spans="1:10" x14ac:dyDescent="0.2">
      <c r="A22055" t="s">
        <v>2873</v>
      </c>
      <c r="B22055" t="s">
        <v>10</v>
      </c>
      <c r="C22055">
        <v>2010</v>
      </c>
      <c r="D22055" t="s">
        <v>176</v>
      </c>
      <c r="E22055" s="2">
        <v>6.0898013458023614</v>
      </c>
      <c r="F22055" s="2">
        <v>3.6599580517424153</v>
      </c>
      <c r="G22055" s="2">
        <v>2.4298432940599461</v>
      </c>
      <c r="H22055" t="s">
        <v>6</v>
      </c>
      <c r="I22055" t="s">
        <v>6</v>
      </c>
      <c r="J22055" t="s">
        <v>6</v>
      </c>
    </row>
    <row r="22056" spans="1:10" x14ac:dyDescent="0.2">
      <c r="A22056" t="s">
        <v>2873</v>
      </c>
      <c r="B22056" t="s">
        <v>10</v>
      </c>
      <c r="C22056">
        <v>2011</v>
      </c>
      <c r="D22056" t="s">
        <v>176</v>
      </c>
      <c r="E22056" s="2">
        <v>4.674820521065941</v>
      </c>
      <c r="F22056" s="2">
        <v>2.9013129078278919</v>
      </c>
      <c r="G22056" s="2">
        <v>1.7735076132380492</v>
      </c>
      <c r="H22056">
        <v>2.8</v>
      </c>
      <c r="I22056">
        <v>2.1</v>
      </c>
      <c r="J22056">
        <v>4.9000000000000004</v>
      </c>
    </row>
    <row r="22057" spans="1:10" x14ac:dyDescent="0.2">
      <c r="A22057" t="s">
        <v>6066</v>
      </c>
      <c r="B22057" t="s">
        <v>4</v>
      </c>
      <c r="C22057">
        <v>2010</v>
      </c>
      <c r="D22057" t="s">
        <v>311</v>
      </c>
      <c r="E22057" s="2">
        <v>-2.8366022334654382</v>
      </c>
      <c r="F22057" s="2">
        <v>-0.69125738800123671</v>
      </c>
      <c r="G22057" s="2">
        <v>-2.1453448454642015</v>
      </c>
      <c r="H22057" t="s">
        <v>6</v>
      </c>
      <c r="I22057" t="s">
        <v>6</v>
      </c>
      <c r="J22057" t="s">
        <v>6</v>
      </c>
    </row>
    <row r="22058" spans="1:10" x14ac:dyDescent="0.2">
      <c r="A22058" t="s">
        <v>6066</v>
      </c>
      <c r="B22058" t="s">
        <v>4</v>
      </c>
      <c r="C22058">
        <v>2011</v>
      </c>
      <c r="D22058" t="s">
        <v>311</v>
      </c>
      <c r="E22058" s="2">
        <v>-2.3889578907077222</v>
      </c>
      <c r="F22058" s="2">
        <v>0.12092380417623261</v>
      </c>
      <c r="G22058" s="2">
        <v>-2.5098816948839549</v>
      </c>
      <c r="H22058">
        <v>0.1</v>
      </c>
      <c r="I22058">
        <v>-2.5</v>
      </c>
      <c r="J22058">
        <v>-2.4</v>
      </c>
    </row>
    <row r="22059" spans="1:10" x14ac:dyDescent="0.2">
      <c r="A22059" t="s">
        <v>4950</v>
      </c>
      <c r="B22059" t="s">
        <v>4</v>
      </c>
      <c r="C22059">
        <v>2009</v>
      </c>
      <c r="D22059" t="s">
        <v>84</v>
      </c>
      <c r="E22059" s="2">
        <v>0.39549373221018769</v>
      </c>
      <c r="F22059" s="2">
        <v>-0.12511006164396221</v>
      </c>
      <c r="G22059" s="2">
        <v>0.5206037938541499</v>
      </c>
      <c r="H22059" t="s">
        <v>6</v>
      </c>
      <c r="I22059" t="s">
        <v>6</v>
      </c>
      <c r="J22059" t="s">
        <v>6</v>
      </c>
    </row>
    <row r="22060" spans="1:10" x14ac:dyDescent="0.2">
      <c r="A22060" t="s">
        <v>4950</v>
      </c>
      <c r="B22060" t="s">
        <v>4</v>
      </c>
      <c r="C22060">
        <v>2010</v>
      </c>
      <c r="D22060" t="s">
        <v>84</v>
      </c>
      <c r="E22060" s="2">
        <v>3.1952236324497534</v>
      </c>
      <c r="F22060" s="2">
        <v>2.7504341070791725</v>
      </c>
      <c r="G22060" s="2">
        <v>0.44478952537058092</v>
      </c>
      <c r="H22060" t="s">
        <v>6</v>
      </c>
      <c r="I22060" t="s">
        <v>6</v>
      </c>
      <c r="J22060" t="s">
        <v>6</v>
      </c>
    </row>
    <row r="22061" spans="1:10" x14ac:dyDescent="0.2">
      <c r="A22061" t="s">
        <v>4950</v>
      </c>
      <c r="B22061" t="s">
        <v>4</v>
      </c>
      <c r="C22061">
        <v>2011</v>
      </c>
      <c r="D22061" t="s">
        <v>84</v>
      </c>
      <c r="E22061" s="2">
        <v>1.5371467481258687</v>
      </c>
      <c r="F22061" s="2">
        <v>-0.14935341146330572</v>
      </c>
      <c r="G22061" s="2">
        <v>1.6865001595891744</v>
      </c>
      <c r="H22061">
        <v>0.4</v>
      </c>
      <c r="I22061">
        <v>1.4</v>
      </c>
      <c r="J22061">
        <v>1.7</v>
      </c>
    </row>
    <row r="22062" spans="1:10" x14ac:dyDescent="0.2">
      <c r="A22062" t="s">
        <v>4320</v>
      </c>
      <c r="B22062" t="s">
        <v>4</v>
      </c>
      <c r="C22062">
        <v>2009</v>
      </c>
      <c r="D22062" t="s">
        <v>320</v>
      </c>
      <c r="E22062" s="2">
        <v>-1.8404821998202803</v>
      </c>
      <c r="F22062" s="2">
        <v>-1.1962846907076259</v>
      </c>
      <c r="G22062" s="2">
        <v>-0.64419750911265439</v>
      </c>
      <c r="H22062" t="s">
        <v>6</v>
      </c>
      <c r="I22062" t="s">
        <v>6</v>
      </c>
      <c r="J22062" t="s">
        <v>6</v>
      </c>
    </row>
    <row r="22063" spans="1:10" x14ac:dyDescent="0.2">
      <c r="A22063" t="s">
        <v>4320</v>
      </c>
      <c r="B22063" t="s">
        <v>4</v>
      </c>
      <c r="C22063">
        <v>2010</v>
      </c>
      <c r="D22063" t="s">
        <v>320</v>
      </c>
      <c r="E22063" s="2">
        <v>2.2858296173651822</v>
      </c>
      <c r="F22063" s="2">
        <v>-0.59756841667429628</v>
      </c>
      <c r="G22063" s="2">
        <v>2.8833980340394785</v>
      </c>
      <c r="H22063" t="s">
        <v>6</v>
      </c>
      <c r="I22063" t="s">
        <v>6</v>
      </c>
      <c r="J22063" t="s">
        <v>6</v>
      </c>
    </row>
    <row r="22064" spans="1:10" x14ac:dyDescent="0.2">
      <c r="A22064" t="s">
        <v>4320</v>
      </c>
      <c r="B22064" t="s">
        <v>4</v>
      </c>
      <c r="C22064">
        <v>2011</v>
      </c>
      <c r="D22064" t="s">
        <v>320</v>
      </c>
      <c r="E22064" s="2">
        <v>2.7236944573482709</v>
      </c>
      <c r="F22064" s="2">
        <v>-0.52462388892299083</v>
      </c>
      <c r="G22064" s="2">
        <v>3.2483183462712617</v>
      </c>
      <c r="H22064">
        <v>-0.1</v>
      </c>
      <c r="I22064">
        <v>4.2</v>
      </c>
      <c r="J22064">
        <v>4.0999999999999996</v>
      </c>
    </row>
    <row r="22065" spans="1:10" x14ac:dyDescent="0.2">
      <c r="A22065" t="s">
        <v>4320</v>
      </c>
      <c r="B22065" t="s">
        <v>4</v>
      </c>
      <c r="C22065">
        <v>2012</v>
      </c>
      <c r="D22065" t="s">
        <v>320</v>
      </c>
      <c r="E22065" s="2">
        <v>2.0277903664035444</v>
      </c>
      <c r="F22065" s="2">
        <v>0.29242740833142289</v>
      </c>
      <c r="G22065" s="2">
        <v>1.7353629580721215</v>
      </c>
      <c r="H22065">
        <v>0.5</v>
      </c>
      <c r="I22065">
        <v>2</v>
      </c>
      <c r="J22065">
        <v>2.5</v>
      </c>
    </row>
    <row r="22066" spans="1:10" x14ac:dyDescent="0.2">
      <c r="A22066" t="s">
        <v>10748</v>
      </c>
      <c r="B22066" t="s">
        <v>7543</v>
      </c>
      <c r="C22066">
        <v>2015</v>
      </c>
      <c r="D22066" t="s">
        <v>573</v>
      </c>
      <c r="E22066" s="2">
        <v>0.84387886592358896</v>
      </c>
      <c r="F22066" s="2">
        <v>-1.1560621029152749</v>
      </c>
      <c r="G22066" s="2">
        <v>1.9999409688388639</v>
      </c>
      <c r="H22066">
        <v>-0.4</v>
      </c>
      <c r="I22066">
        <v>2.4</v>
      </c>
      <c r="J22066">
        <v>2</v>
      </c>
    </row>
    <row r="22067" spans="1:10" x14ac:dyDescent="0.2">
      <c r="A22067" t="s">
        <v>10748</v>
      </c>
      <c r="B22067" t="s">
        <v>7543</v>
      </c>
      <c r="C22067">
        <v>2017</v>
      </c>
      <c r="D22067" t="s">
        <v>573</v>
      </c>
      <c r="E22067" s="2">
        <v>3.9044821818118183</v>
      </c>
      <c r="F22067" s="2">
        <v>1.5976280014512709</v>
      </c>
      <c r="G22067" s="2">
        <v>2.3068541803605473</v>
      </c>
      <c r="H22067">
        <v>2.2000000000000002</v>
      </c>
      <c r="I22067">
        <v>3</v>
      </c>
      <c r="J22067">
        <v>5.2</v>
      </c>
    </row>
    <row r="22068" spans="1:10" x14ac:dyDescent="0.2">
      <c r="A22068" t="s">
        <v>10748</v>
      </c>
      <c r="B22068" t="s">
        <v>7543</v>
      </c>
      <c r="C22068">
        <v>2018</v>
      </c>
      <c r="D22068" t="s">
        <v>573</v>
      </c>
      <c r="E22068" s="2">
        <v>5.2320068404007412</v>
      </c>
      <c r="F22068" s="2">
        <v>2.20062167596598</v>
      </c>
      <c r="G22068" s="2">
        <v>3.0313851644347611</v>
      </c>
      <c r="H22068">
        <v>3.7</v>
      </c>
      <c r="I22068">
        <v>2.9</v>
      </c>
      <c r="J22068">
        <v>6.6</v>
      </c>
    </row>
    <row r="22069" spans="1:10" x14ac:dyDescent="0.2">
      <c r="A22069" t="s">
        <v>1551</v>
      </c>
      <c r="B22069" t="s">
        <v>4</v>
      </c>
      <c r="C22069">
        <v>2004</v>
      </c>
      <c r="D22069" t="s">
        <v>96</v>
      </c>
      <c r="E22069" s="2">
        <v>-4.9593483244462329</v>
      </c>
      <c r="F22069" s="2">
        <v>-3.6143778787653646</v>
      </c>
      <c r="G22069" s="2">
        <v>-1.3449704456808682</v>
      </c>
      <c r="H22069" t="s">
        <v>6</v>
      </c>
      <c r="I22069" t="s">
        <v>6</v>
      </c>
      <c r="J22069" t="s">
        <v>6</v>
      </c>
    </row>
    <row r="22070" spans="1:10" x14ac:dyDescent="0.2">
      <c r="A22070" t="s">
        <v>1551</v>
      </c>
      <c r="B22070" t="s">
        <v>4</v>
      </c>
      <c r="C22070">
        <v>2005</v>
      </c>
      <c r="D22070" t="s">
        <v>96</v>
      </c>
      <c r="E22070" s="2">
        <v>-4.1772598904076448</v>
      </c>
      <c r="F22070" s="2">
        <v>-2.2187174236695286</v>
      </c>
      <c r="G22070" s="2">
        <v>-1.9585424667381162</v>
      </c>
      <c r="H22070" t="s">
        <v>6</v>
      </c>
      <c r="I22070" t="s">
        <v>6</v>
      </c>
      <c r="J22070" t="s">
        <v>6</v>
      </c>
    </row>
    <row r="22071" spans="1:10" x14ac:dyDescent="0.2">
      <c r="A22071" t="s">
        <v>1551</v>
      </c>
      <c r="B22071" t="s">
        <v>4</v>
      </c>
      <c r="C22071">
        <v>2006</v>
      </c>
      <c r="D22071" t="s">
        <v>96</v>
      </c>
      <c r="E22071" s="2">
        <v>-2.9553513427312899</v>
      </c>
      <c r="F22071" s="2">
        <v>-2.1256874301638851</v>
      </c>
      <c r="G22071" s="2">
        <v>-0.82966391256740479</v>
      </c>
      <c r="H22071" t="s">
        <v>6</v>
      </c>
      <c r="I22071" t="s">
        <v>6</v>
      </c>
      <c r="J22071" t="s">
        <v>6</v>
      </c>
    </row>
    <row r="22072" spans="1:10" x14ac:dyDescent="0.2">
      <c r="A22072" t="s">
        <v>1551</v>
      </c>
      <c r="B22072" t="s">
        <v>4</v>
      </c>
      <c r="C22072">
        <v>2007</v>
      </c>
      <c r="D22072" t="s">
        <v>96</v>
      </c>
      <c r="E22072" s="2">
        <v>-2.7843844185347066</v>
      </c>
      <c r="F22072" s="2">
        <v>-1.1319234311268396</v>
      </c>
      <c r="G22072" s="2">
        <v>-1.6524609874078671</v>
      </c>
      <c r="H22072" t="s">
        <v>6</v>
      </c>
      <c r="I22072" t="s">
        <v>6</v>
      </c>
      <c r="J22072" t="s">
        <v>6</v>
      </c>
    </row>
    <row r="22073" spans="1:10" x14ac:dyDescent="0.2">
      <c r="A22073" t="s">
        <v>8064</v>
      </c>
      <c r="B22073" t="s">
        <v>66</v>
      </c>
      <c r="C22073">
        <v>2012</v>
      </c>
      <c r="D22073" t="s">
        <v>36</v>
      </c>
      <c r="E22073" s="2">
        <v>-2.9041342002119608</v>
      </c>
      <c r="F22073" s="2">
        <v>-4.3635388189089488</v>
      </c>
      <c r="G22073" s="2">
        <v>1.459404618696988</v>
      </c>
      <c r="H22073">
        <v>-4.5999999999999996</v>
      </c>
      <c r="I22073">
        <v>1.5</v>
      </c>
      <c r="J22073">
        <v>-3.1</v>
      </c>
    </row>
    <row r="22074" spans="1:10" x14ac:dyDescent="0.2">
      <c r="A22074" t="s">
        <v>8064</v>
      </c>
      <c r="B22074" t="s">
        <v>66</v>
      </c>
      <c r="C22074">
        <v>2013</v>
      </c>
      <c r="D22074" t="s">
        <v>36</v>
      </c>
      <c r="E22074" s="2">
        <v>-1.9934460559300562</v>
      </c>
      <c r="F22074" s="2">
        <v>-2.3913031127480502</v>
      </c>
      <c r="G22074" s="2">
        <v>0.39785705681799399</v>
      </c>
      <c r="H22074">
        <v>-2.2000000000000002</v>
      </c>
      <c r="I22074">
        <v>0.7</v>
      </c>
      <c r="J22074">
        <v>-1.5</v>
      </c>
    </row>
    <row r="22075" spans="1:10" x14ac:dyDescent="0.2">
      <c r="A22075" t="s">
        <v>8064</v>
      </c>
      <c r="B22075" t="s">
        <v>66</v>
      </c>
      <c r="C22075">
        <v>2015</v>
      </c>
      <c r="D22075" t="s">
        <v>147</v>
      </c>
      <c r="E22075" s="2">
        <v>-1.7752763335334727</v>
      </c>
      <c r="F22075" s="2">
        <v>-2.203632875436206</v>
      </c>
      <c r="G22075" s="2">
        <v>0.42835654190273331</v>
      </c>
      <c r="H22075">
        <v>-2.8</v>
      </c>
      <c r="I22075">
        <v>1</v>
      </c>
      <c r="J22075">
        <v>-1.8</v>
      </c>
    </row>
    <row r="22076" spans="1:10" x14ac:dyDescent="0.2">
      <c r="A22076" t="s">
        <v>8064</v>
      </c>
      <c r="B22076" t="s">
        <v>66</v>
      </c>
      <c r="C22076">
        <v>2016</v>
      </c>
      <c r="D22076" t="s">
        <v>147</v>
      </c>
      <c r="E22076" s="2">
        <v>-3.8938407916892257</v>
      </c>
      <c r="F22076" s="2">
        <v>-4.5061460069282653</v>
      </c>
      <c r="G22076" s="2">
        <v>0.61230521523904002</v>
      </c>
      <c r="H22076">
        <v>-5.6</v>
      </c>
      <c r="I22076">
        <v>1.9</v>
      </c>
      <c r="J22076">
        <v>-3.8</v>
      </c>
    </row>
    <row r="22077" spans="1:10" x14ac:dyDescent="0.2">
      <c r="A22077" t="s">
        <v>6957</v>
      </c>
      <c r="B22077" t="s">
        <v>10</v>
      </c>
      <c r="C22077">
        <v>2011</v>
      </c>
      <c r="D22077" t="s">
        <v>282</v>
      </c>
      <c r="E22077" s="2">
        <v>5.0105042042791013</v>
      </c>
      <c r="F22077" s="2">
        <v>3.0059073209994569</v>
      </c>
      <c r="G22077" s="2">
        <v>2.0045968832796444</v>
      </c>
      <c r="H22077">
        <v>3.9</v>
      </c>
      <c r="I22077">
        <v>2.7</v>
      </c>
      <c r="J22077">
        <v>6.6</v>
      </c>
    </row>
    <row r="22078" spans="1:10" x14ac:dyDescent="0.2">
      <c r="A22078" t="s">
        <v>6957</v>
      </c>
      <c r="B22078" t="s">
        <v>10</v>
      </c>
      <c r="C22078">
        <v>2012</v>
      </c>
      <c r="D22078" t="s">
        <v>282</v>
      </c>
      <c r="E22078" s="2">
        <v>6.8244771549237502</v>
      </c>
      <c r="F22078" s="2">
        <v>3.0163104176308071</v>
      </c>
      <c r="G22078" s="2">
        <v>3.8081667372929431</v>
      </c>
      <c r="H22078">
        <v>4</v>
      </c>
      <c r="I22078">
        <v>3.8</v>
      </c>
      <c r="J22078">
        <v>7.8</v>
      </c>
    </row>
    <row r="22079" spans="1:10" x14ac:dyDescent="0.2">
      <c r="A22079" t="s">
        <v>6957</v>
      </c>
      <c r="B22079" t="s">
        <v>10</v>
      </c>
      <c r="C22079">
        <v>2013</v>
      </c>
      <c r="D22079" t="s">
        <v>282</v>
      </c>
      <c r="E22079" s="2">
        <v>14.905738624819575</v>
      </c>
      <c r="F22079" s="2">
        <v>7.581203813157261</v>
      </c>
      <c r="G22079" s="2">
        <v>7.3245348116623141</v>
      </c>
      <c r="H22079">
        <v>9.6999999999999993</v>
      </c>
      <c r="I22079">
        <v>7.3</v>
      </c>
      <c r="J22079">
        <v>17</v>
      </c>
    </row>
    <row r="22080" spans="1:10" x14ac:dyDescent="0.2">
      <c r="A22080" t="s">
        <v>9295</v>
      </c>
      <c r="B22080" t="s">
        <v>4</v>
      </c>
      <c r="C22080">
        <v>2013</v>
      </c>
      <c r="D22080" t="s">
        <v>518</v>
      </c>
      <c r="E22080" s="2">
        <v>-4.0212478252359691</v>
      </c>
      <c r="F22080" s="2">
        <v>-3.6805132221712871</v>
      </c>
      <c r="G22080" s="2">
        <v>-0.34073460306468206</v>
      </c>
      <c r="H22080">
        <v>-2</v>
      </c>
      <c r="I22080">
        <v>-1</v>
      </c>
      <c r="J22080">
        <v>-3</v>
      </c>
    </row>
    <row r="22081" spans="1:10" x14ac:dyDescent="0.2">
      <c r="A22081" t="s">
        <v>9295</v>
      </c>
      <c r="B22081" t="s">
        <v>4</v>
      </c>
      <c r="C22081">
        <v>2014</v>
      </c>
      <c r="D22081" t="s">
        <v>518</v>
      </c>
      <c r="E22081" s="2">
        <v>-1.3377475490929012</v>
      </c>
      <c r="F22081" s="2">
        <v>-1.1320040802337541</v>
      </c>
      <c r="G22081" s="2">
        <v>-0.20574346885914707</v>
      </c>
      <c r="H22081">
        <v>-0.7</v>
      </c>
      <c r="I22081">
        <v>0.2</v>
      </c>
      <c r="J22081">
        <v>-0.4</v>
      </c>
    </row>
    <row r="22082" spans="1:10" x14ac:dyDescent="0.2">
      <c r="A22082" t="s">
        <v>9295</v>
      </c>
      <c r="B22082" t="s">
        <v>4</v>
      </c>
      <c r="C22082">
        <v>2015</v>
      </c>
      <c r="D22082" t="s">
        <v>518</v>
      </c>
      <c r="E22082" s="2">
        <v>0.45195633178654315</v>
      </c>
      <c r="F22082" s="2">
        <v>1.0234347145382818</v>
      </c>
      <c r="G22082" s="2">
        <v>-0.57147838275173868</v>
      </c>
      <c r="H22082">
        <v>1.7</v>
      </c>
      <c r="I22082">
        <v>-0.3</v>
      </c>
      <c r="J22082">
        <v>1.4</v>
      </c>
    </row>
    <row r="22083" spans="1:10" x14ac:dyDescent="0.2">
      <c r="A22083" t="s">
        <v>5952</v>
      </c>
      <c r="B22083" t="s">
        <v>4</v>
      </c>
      <c r="C22083">
        <v>2010</v>
      </c>
      <c r="D22083" t="s">
        <v>429</v>
      </c>
      <c r="E22083" s="2">
        <v>-1.4847963840225198</v>
      </c>
      <c r="F22083" s="2">
        <v>-2.1330281813875764</v>
      </c>
      <c r="G22083" s="2">
        <v>0.64823179736505665</v>
      </c>
      <c r="H22083" t="s">
        <v>6</v>
      </c>
      <c r="I22083" t="s">
        <v>6</v>
      </c>
      <c r="J22083" t="s">
        <v>6</v>
      </c>
    </row>
    <row r="22084" spans="1:10" x14ac:dyDescent="0.2">
      <c r="A22084" t="s">
        <v>5952</v>
      </c>
      <c r="B22084" t="s">
        <v>4</v>
      </c>
      <c r="C22084">
        <v>2012</v>
      </c>
      <c r="D22084" t="s">
        <v>125</v>
      </c>
      <c r="E22084" s="2">
        <v>2.8225709818354368</v>
      </c>
      <c r="F22084" s="2">
        <v>0.4028396446634126</v>
      </c>
      <c r="G22084" s="2">
        <v>2.4197313371720242</v>
      </c>
      <c r="H22084">
        <v>1.2</v>
      </c>
      <c r="I22084">
        <v>1.9</v>
      </c>
      <c r="J22084">
        <v>3.1</v>
      </c>
    </row>
    <row r="22085" spans="1:10" x14ac:dyDescent="0.2">
      <c r="A22085" t="s">
        <v>5952</v>
      </c>
      <c r="B22085" t="s">
        <v>4</v>
      </c>
      <c r="C22085">
        <v>2013</v>
      </c>
      <c r="D22085" t="s">
        <v>125</v>
      </c>
      <c r="E22085" s="2">
        <v>0.95079531964245234</v>
      </c>
      <c r="F22085" s="2">
        <v>-9.0092045703778822E-2</v>
      </c>
      <c r="G22085" s="2">
        <v>1.0408873653462312</v>
      </c>
      <c r="H22085">
        <v>1</v>
      </c>
      <c r="I22085">
        <v>0.9</v>
      </c>
      <c r="J22085">
        <v>1.8</v>
      </c>
    </row>
    <row r="22086" spans="1:10" x14ac:dyDescent="0.2">
      <c r="A22086" t="s">
        <v>5952</v>
      </c>
      <c r="B22086" t="s">
        <v>4</v>
      </c>
      <c r="C22086">
        <v>2014</v>
      </c>
      <c r="D22086" t="s">
        <v>125</v>
      </c>
      <c r="E22086" s="2">
        <v>0.76720021718030118</v>
      </c>
      <c r="F22086" s="2">
        <v>0.93065907163067685</v>
      </c>
      <c r="G22086" s="2">
        <v>-0.16345885445037567</v>
      </c>
      <c r="H22086">
        <v>0.9</v>
      </c>
      <c r="I22086">
        <v>0.3</v>
      </c>
      <c r="J22086">
        <v>1.2</v>
      </c>
    </row>
    <row r="22087" spans="1:10" x14ac:dyDescent="0.2">
      <c r="A22087" t="s">
        <v>1055</v>
      </c>
      <c r="B22087" t="s">
        <v>4</v>
      </c>
      <c r="C22087">
        <v>2003</v>
      </c>
      <c r="D22087" t="s">
        <v>153</v>
      </c>
      <c r="E22087" s="2">
        <v>1.1858380168642357</v>
      </c>
      <c r="F22087" s="2">
        <v>-3.4262260993317843</v>
      </c>
      <c r="G22087" s="2">
        <v>4.6120641161960201</v>
      </c>
      <c r="H22087" t="s">
        <v>6</v>
      </c>
      <c r="I22087" t="s">
        <v>6</v>
      </c>
      <c r="J22087" t="s">
        <v>6</v>
      </c>
    </row>
    <row r="22088" spans="1:10" x14ac:dyDescent="0.2">
      <c r="A22088" t="s">
        <v>10939</v>
      </c>
      <c r="B22088" t="s">
        <v>7543</v>
      </c>
      <c r="C22088">
        <v>2015</v>
      </c>
      <c r="D22088" t="s">
        <v>1000</v>
      </c>
      <c r="E22088" s="2">
        <v>-2.9477446330655184</v>
      </c>
      <c r="F22088" s="2">
        <v>-1.2214605813956751</v>
      </c>
      <c r="G22088" s="2">
        <v>-1.7262840516698432</v>
      </c>
      <c r="H22088">
        <v>-1</v>
      </c>
      <c r="I22088">
        <v>-2.4</v>
      </c>
      <c r="J22088">
        <v>-3.4</v>
      </c>
    </row>
    <row r="22089" spans="1:10" x14ac:dyDescent="0.2">
      <c r="A22089" t="s">
        <v>10939</v>
      </c>
      <c r="B22089" t="s">
        <v>7543</v>
      </c>
      <c r="C22089">
        <v>2016</v>
      </c>
      <c r="D22089" t="s">
        <v>1000</v>
      </c>
      <c r="E22089" s="2">
        <v>4.4985657169950164</v>
      </c>
      <c r="F22089" s="2">
        <v>3.6724449385354392</v>
      </c>
      <c r="G22089" s="2">
        <v>0.82612077845957721</v>
      </c>
      <c r="H22089">
        <v>4.2</v>
      </c>
      <c r="I22089">
        <v>0.4</v>
      </c>
      <c r="J22089">
        <v>4.5999999999999996</v>
      </c>
    </row>
    <row r="22090" spans="1:10" x14ac:dyDescent="0.2">
      <c r="A22090" t="s">
        <v>10939</v>
      </c>
      <c r="B22090" t="s">
        <v>7543</v>
      </c>
      <c r="C22090">
        <v>2017</v>
      </c>
      <c r="D22090" t="s">
        <v>1000</v>
      </c>
      <c r="E22090" s="2">
        <v>5.1205134898444129</v>
      </c>
      <c r="F22090" s="2">
        <v>5.2978560937800268</v>
      </c>
      <c r="G22090" s="2">
        <v>-0.17734260393561385</v>
      </c>
      <c r="H22090">
        <v>6</v>
      </c>
      <c r="I22090">
        <v>-0.5</v>
      </c>
      <c r="J22090">
        <v>5.5</v>
      </c>
    </row>
    <row r="22091" spans="1:10" x14ac:dyDescent="0.2">
      <c r="A22091" t="s">
        <v>10939</v>
      </c>
      <c r="B22091" t="s">
        <v>7543</v>
      </c>
      <c r="C22091">
        <v>2018</v>
      </c>
      <c r="D22091" t="s">
        <v>1000</v>
      </c>
      <c r="E22091" s="2">
        <v>3.8781822297146009</v>
      </c>
      <c r="F22091" s="2">
        <v>4.3233418260733076</v>
      </c>
      <c r="G22091" s="2">
        <v>-0.44515959635870672</v>
      </c>
      <c r="H22091">
        <v>4.9000000000000004</v>
      </c>
      <c r="I22091">
        <v>-0.9</v>
      </c>
      <c r="J22091">
        <v>4</v>
      </c>
    </row>
    <row r="22092" spans="1:10" x14ac:dyDescent="0.2">
      <c r="A22092" t="s">
        <v>9006</v>
      </c>
      <c r="B22092" t="s">
        <v>4</v>
      </c>
      <c r="C22092">
        <v>2013</v>
      </c>
      <c r="D22092" t="s">
        <v>1298</v>
      </c>
      <c r="E22092" s="2">
        <v>-5.4236158371803018</v>
      </c>
      <c r="F22092" s="2">
        <v>-3.5439553803106758</v>
      </c>
      <c r="G22092" s="2">
        <v>-1.879660456869626</v>
      </c>
      <c r="H22092">
        <v>-2.2999999999999998</v>
      </c>
      <c r="I22092">
        <v>-3.1</v>
      </c>
      <c r="J22092">
        <v>-5.3</v>
      </c>
    </row>
    <row r="22093" spans="1:10" x14ac:dyDescent="0.2">
      <c r="A22093" t="s">
        <v>9006</v>
      </c>
      <c r="B22093" t="s">
        <v>4</v>
      </c>
      <c r="C22093">
        <v>2014</v>
      </c>
      <c r="D22093" t="s">
        <v>1298</v>
      </c>
      <c r="E22093" s="2">
        <v>-16.707418100722187</v>
      </c>
      <c r="F22093" s="2">
        <v>-17.335886743771205</v>
      </c>
      <c r="G22093" s="2">
        <v>0.62846864304901828</v>
      </c>
      <c r="H22093">
        <v>-13.6</v>
      </c>
      <c r="I22093">
        <v>-4.5999999999999996</v>
      </c>
      <c r="J22093">
        <v>-18.100000000000001</v>
      </c>
    </row>
    <row r="22094" spans="1:10" x14ac:dyDescent="0.2">
      <c r="A22094" t="s">
        <v>9006</v>
      </c>
      <c r="B22094" t="s">
        <v>4</v>
      </c>
      <c r="C22094">
        <v>2015</v>
      </c>
      <c r="D22094" t="s">
        <v>483</v>
      </c>
      <c r="E22094" s="2">
        <v>-9.90303931875129</v>
      </c>
      <c r="F22094" s="2">
        <v>-7.6495740498381615</v>
      </c>
      <c r="G22094" s="2">
        <v>-2.2534652689131285</v>
      </c>
      <c r="H22094">
        <v>-7</v>
      </c>
      <c r="I22094">
        <v>-3.3</v>
      </c>
      <c r="J22094">
        <v>-10.3</v>
      </c>
    </row>
    <row r="22095" spans="1:10" x14ac:dyDescent="0.2">
      <c r="A22095" t="s">
        <v>9006</v>
      </c>
      <c r="B22095" t="s">
        <v>4</v>
      </c>
      <c r="C22095">
        <v>2016</v>
      </c>
      <c r="D22095" t="s">
        <v>483</v>
      </c>
      <c r="E22095" s="2">
        <v>-5.1340026415692304</v>
      </c>
      <c r="F22095" s="2">
        <v>-3.3843411977665863</v>
      </c>
      <c r="G22095" s="2">
        <v>-1.7496614438026441</v>
      </c>
      <c r="H22095">
        <v>-3</v>
      </c>
      <c r="I22095">
        <v>-2.5</v>
      </c>
      <c r="J22095">
        <v>-5.5</v>
      </c>
    </row>
    <row r="22096" spans="1:10" x14ac:dyDescent="0.2">
      <c r="A22096" t="s">
        <v>10580</v>
      </c>
      <c r="B22096" t="s">
        <v>7543</v>
      </c>
      <c r="C22096">
        <v>2015</v>
      </c>
      <c r="D22096" t="s">
        <v>179</v>
      </c>
      <c r="E22096" s="2">
        <v>5.6964176111259892</v>
      </c>
      <c r="F22096" s="2">
        <v>3.4382278121187593</v>
      </c>
      <c r="G22096" s="2">
        <v>2.2581897990072299</v>
      </c>
      <c r="H22096">
        <v>5</v>
      </c>
      <c r="I22096">
        <v>2.1</v>
      </c>
      <c r="J22096">
        <v>7.1</v>
      </c>
    </row>
    <row r="22097" spans="1:10" x14ac:dyDescent="0.2">
      <c r="A22097" t="s">
        <v>10580</v>
      </c>
      <c r="B22097" t="s">
        <v>7543</v>
      </c>
      <c r="C22097">
        <v>2016</v>
      </c>
      <c r="D22097" t="s">
        <v>179</v>
      </c>
      <c r="E22097" s="2">
        <v>7.6622207959583326</v>
      </c>
      <c r="F22097" s="2">
        <v>4.6309706491225802</v>
      </c>
      <c r="G22097" s="2">
        <v>3.0312501468357524</v>
      </c>
      <c r="H22097">
        <v>5.5</v>
      </c>
      <c r="I22097">
        <v>3.8</v>
      </c>
      <c r="J22097">
        <v>9.1999999999999993</v>
      </c>
    </row>
    <row r="22098" spans="1:10" x14ac:dyDescent="0.2">
      <c r="A22098" t="s">
        <v>10580</v>
      </c>
      <c r="B22098" t="s">
        <v>7543</v>
      </c>
      <c r="C22098">
        <v>2017</v>
      </c>
      <c r="D22098" t="s">
        <v>179</v>
      </c>
      <c r="E22098" s="2">
        <v>8.2315091526356721</v>
      </c>
      <c r="F22098" s="2">
        <v>5.2955638644547367</v>
      </c>
      <c r="G22098" s="2">
        <v>2.9359452881809354</v>
      </c>
      <c r="H22098">
        <v>6.1</v>
      </c>
      <c r="I22098">
        <v>3.6</v>
      </c>
      <c r="J22098">
        <v>9.6999999999999993</v>
      </c>
    </row>
    <row r="22099" spans="1:10" x14ac:dyDescent="0.2">
      <c r="A22099" t="s">
        <v>10580</v>
      </c>
      <c r="B22099" t="s">
        <v>7543</v>
      </c>
      <c r="C22099">
        <v>2018</v>
      </c>
      <c r="D22099" t="s">
        <v>179</v>
      </c>
      <c r="E22099" s="2">
        <v>7.2619807141454009</v>
      </c>
      <c r="F22099" s="2">
        <v>4.2654742470707392</v>
      </c>
      <c r="G22099" s="2">
        <v>2.9965064670746617</v>
      </c>
      <c r="H22099">
        <v>5.6</v>
      </c>
      <c r="I22099">
        <v>3.3</v>
      </c>
      <c r="J22099">
        <v>8.9</v>
      </c>
    </row>
    <row r="22100" spans="1:10" x14ac:dyDescent="0.2">
      <c r="A22100" t="s">
        <v>3471</v>
      </c>
      <c r="B22100" t="s">
        <v>4</v>
      </c>
      <c r="C22100">
        <v>2008</v>
      </c>
      <c r="D22100" t="s">
        <v>1783</v>
      </c>
      <c r="E22100" s="2">
        <v>-3.6151133532171409</v>
      </c>
      <c r="F22100" s="2">
        <v>-4.1041851035536121</v>
      </c>
      <c r="G22100" s="2">
        <v>0.48907175033647121</v>
      </c>
      <c r="H22100" t="s">
        <v>6</v>
      </c>
      <c r="I22100" t="s">
        <v>6</v>
      </c>
      <c r="J22100" t="s">
        <v>6</v>
      </c>
    </row>
    <row r="22101" spans="1:10" x14ac:dyDescent="0.2">
      <c r="A22101" t="s">
        <v>3471</v>
      </c>
      <c r="B22101" t="s">
        <v>4</v>
      </c>
      <c r="C22101">
        <v>2009</v>
      </c>
      <c r="D22101" t="s">
        <v>1783</v>
      </c>
      <c r="E22101" s="2">
        <v>-3.0690607362696065</v>
      </c>
      <c r="F22101" s="2">
        <v>-1.3053140584425806</v>
      </c>
      <c r="G22101" s="2">
        <v>-1.7637466778270259</v>
      </c>
      <c r="H22101" t="s">
        <v>6</v>
      </c>
      <c r="I22101" t="s">
        <v>6</v>
      </c>
      <c r="J22101" t="s">
        <v>6</v>
      </c>
    </row>
    <row r="22102" spans="1:10" x14ac:dyDescent="0.2">
      <c r="A22102" t="s">
        <v>3471</v>
      </c>
      <c r="B22102" t="s">
        <v>4</v>
      </c>
      <c r="C22102">
        <v>2010</v>
      </c>
      <c r="D22102" t="s">
        <v>1783</v>
      </c>
      <c r="E22102" s="2">
        <v>-0.35895369328086346</v>
      </c>
      <c r="F22102" s="2">
        <v>-0.93093303834636743</v>
      </c>
      <c r="G22102" s="2">
        <v>0.57197934506550396</v>
      </c>
      <c r="H22102" t="s">
        <v>6</v>
      </c>
      <c r="I22102" t="s">
        <v>6</v>
      </c>
      <c r="J22102" t="s">
        <v>6</v>
      </c>
    </row>
    <row r="22103" spans="1:10" x14ac:dyDescent="0.2">
      <c r="A22103" t="s">
        <v>3471</v>
      </c>
      <c r="B22103" t="s">
        <v>4</v>
      </c>
      <c r="C22103">
        <v>2011</v>
      </c>
      <c r="D22103" t="s">
        <v>1783</v>
      </c>
      <c r="E22103" s="2">
        <v>-2.3488702859534705</v>
      </c>
      <c r="F22103" s="2">
        <v>-0.25158716698008732</v>
      </c>
      <c r="G22103" s="2">
        <v>-2.0972831189733832</v>
      </c>
      <c r="H22103">
        <v>-0.9</v>
      </c>
      <c r="I22103">
        <v>-1.9</v>
      </c>
      <c r="J22103">
        <v>-2.9</v>
      </c>
    </row>
    <row r="22104" spans="1:10" x14ac:dyDescent="0.2">
      <c r="A22104" t="s">
        <v>9861</v>
      </c>
      <c r="B22104" t="s">
        <v>10</v>
      </c>
      <c r="C22104">
        <v>2014</v>
      </c>
      <c r="D22104" t="s">
        <v>420</v>
      </c>
      <c r="E22104" s="2">
        <v>3.053933849623073</v>
      </c>
      <c r="F22104" s="2">
        <v>0.97750615870625879</v>
      </c>
      <c r="G22104" s="2">
        <v>2.0764276909168142</v>
      </c>
      <c r="H22104">
        <v>1.5</v>
      </c>
      <c r="I22104">
        <v>2.2999999999999998</v>
      </c>
      <c r="J22104">
        <v>3.8</v>
      </c>
    </row>
    <row r="22105" spans="1:10" x14ac:dyDescent="0.2">
      <c r="A22105" t="s">
        <v>9861</v>
      </c>
      <c r="B22105" t="s">
        <v>10</v>
      </c>
      <c r="C22105">
        <v>2015</v>
      </c>
      <c r="D22105" t="s">
        <v>420</v>
      </c>
      <c r="E22105" s="2">
        <v>3.8955276022054122</v>
      </c>
      <c r="F22105" s="2">
        <v>0.41798334753357835</v>
      </c>
      <c r="G22105" s="2">
        <v>3.4775442546718338</v>
      </c>
      <c r="H22105">
        <v>0.9</v>
      </c>
      <c r="I22105">
        <v>3.8</v>
      </c>
      <c r="J22105">
        <v>4.7</v>
      </c>
    </row>
    <row r="22106" spans="1:10" x14ac:dyDescent="0.2">
      <c r="A22106" t="s">
        <v>1336</v>
      </c>
      <c r="B22106" t="s">
        <v>4</v>
      </c>
      <c r="C22106">
        <v>2004</v>
      </c>
      <c r="D22106" t="s">
        <v>223</v>
      </c>
      <c r="E22106" s="2">
        <v>-13.406750044046301</v>
      </c>
      <c r="F22106" s="2">
        <v>-5.5063843626397997</v>
      </c>
      <c r="G22106" s="2">
        <v>-7.9003656814065017</v>
      </c>
      <c r="H22106" t="s">
        <v>6</v>
      </c>
      <c r="I22106" t="s">
        <v>6</v>
      </c>
      <c r="J22106" t="s">
        <v>6</v>
      </c>
    </row>
    <row r="22107" spans="1:10" x14ac:dyDescent="0.2">
      <c r="A22107" t="s">
        <v>1336</v>
      </c>
      <c r="B22107" t="s">
        <v>4</v>
      </c>
      <c r="C22107">
        <v>2005</v>
      </c>
      <c r="D22107" t="s">
        <v>223</v>
      </c>
      <c r="E22107" s="2">
        <v>-3.1553531205680327</v>
      </c>
      <c r="F22107" s="2">
        <v>-3.9152243439719738</v>
      </c>
      <c r="G22107" s="2">
        <v>0.75987122340394109</v>
      </c>
      <c r="H22107" t="s">
        <v>6</v>
      </c>
      <c r="I22107" t="s">
        <v>6</v>
      </c>
      <c r="J22107" t="s">
        <v>6</v>
      </c>
    </row>
    <row r="22108" spans="1:10" x14ac:dyDescent="0.2">
      <c r="A22108" t="s">
        <v>1336</v>
      </c>
      <c r="B22108" t="s">
        <v>4</v>
      </c>
      <c r="C22108">
        <v>2006</v>
      </c>
      <c r="D22108" t="s">
        <v>223</v>
      </c>
      <c r="E22108" s="2">
        <v>-7.7954413483163378</v>
      </c>
      <c r="F22108" s="2">
        <v>-4.0564396930345978</v>
      </c>
      <c r="G22108" s="2">
        <v>-3.73900165528174</v>
      </c>
      <c r="H22108" t="s">
        <v>6</v>
      </c>
      <c r="I22108" t="s">
        <v>6</v>
      </c>
      <c r="J22108" t="s">
        <v>6</v>
      </c>
    </row>
    <row r="22109" spans="1:10" x14ac:dyDescent="0.2">
      <c r="A22109" t="s">
        <v>5288</v>
      </c>
      <c r="B22109" t="s">
        <v>4</v>
      </c>
      <c r="C22109">
        <v>2010</v>
      </c>
      <c r="D22109" t="s">
        <v>445</v>
      </c>
      <c r="E22109" s="2">
        <v>1.7023762793337127</v>
      </c>
      <c r="F22109" s="2">
        <v>2.6734575675775289</v>
      </c>
      <c r="G22109" s="2">
        <v>-0.97108128824381623</v>
      </c>
      <c r="H22109" t="s">
        <v>6</v>
      </c>
      <c r="I22109" t="s">
        <v>6</v>
      </c>
      <c r="J22109" t="s">
        <v>6</v>
      </c>
    </row>
    <row r="22110" spans="1:10" x14ac:dyDescent="0.2">
      <c r="A22110" t="s">
        <v>5288</v>
      </c>
      <c r="B22110" t="s">
        <v>4</v>
      </c>
      <c r="C22110">
        <v>2011</v>
      </c>
      <c r="D22110" t="s">
        <v>445</v>
      </c>
      <c r="E22110" s="2">
        <v>2.3378270649226529</v>
      </c>
      <c r="F22110" s="2">
        <v>1.5568912713702474</v>
      </c>
      <c r="G22110" s="2">
        <v>0.7809357935524055</v>
      </c>
      <c r="H22110">
        <v>2.2000000000000002</v>
      </c>
      <c r="I22110">
        <v>0.6</v>
      </c>
      <c r="J22110">
        <v>2.8</v>
      </c>
    </row>
    <row r="22111" spans="1:10" x14ac:dyDescent="0.2">
      <c r="A22111" t="s">
        <v>5288</v>
      </c>
      <c r="B22111" t="s">
        <v>4</v>
      </c>
      <c r="C22111">
        <v>2012</v>
      </c>
      <c r="D22111" t="s">
        <v>445</v>
      </c>
      <c r="E22111" s="2">
        <v>1.2600010457797328</v>
      </c>
      <c r="F22111" s="2">
        <v>1.6661956975307799</v>
      </c>
      <c r="G22111" s="2">
        <v>-0.40619465175104708</v>
      </c>
      <c r="H22111">
        <v>2.7</v>
      </c>
      <c r="I22111">
        <v>-1.6</v>
      </c>
      <c r="J22111">
        <v>1.1000000000000001</v>
      </c>
    </row>
    <row r="22112" spans="1:10" x14ac:dyDescent="0.2">
      <c r="A22112" t="s">
        <v>5288</v>
      </c>
      <c r="B22112" t="s">
        <v>4</v>
      </c>
      <c r="C22112">
        <v>2013</v>
      </c>
      <c r="D22112" t="s">
        <v>445</v>
      </c>
      <c r="E22112" s="2">
        <v>1.8320515229166574</v>
      </c>
      <c r="F22112" s="2">
        <v>0.497328642779161</v>
      </c>
      <c r="G22112" s="2">
        <v>1.3347228801374964</v>
      </c>
      <c r="H22112">
        <v>1.3</v>
      </c>
      <c r="I22112">
        <v>0.9</v>
      </c>
      <c r="J22112">
        <v>2.2000000000000002</v>
      </c>
    </row>
    <row r="22113" spans="1:10" x14ac:dyDescent="0.2">
      <c r="A22113" t="s">
        <v>8805</v>
      </c>
      <c r="B22113" t="s">
        <v>4</v>
      </c>
      <c r="C22113">
        <v>2013</v>
      </c>
      <c r="D22113" t="s">
        <v>339</v>
      </c>
      <c r="E22113" s="2">
        <v>-1.4104881865250962</v>
      </c>
      <c r="F22113" s="2">
        <v>-0.88839576787390184</v>
      </c>
      <c r="G22113" s="2">
        <v>-0.52209241865119438</v>
      </c>
      <c r="H22113">
        <v>0.8</v>
      </c>
      <c r="I22113">
        <v>-0.7</v>
      </c>
      <c r="J22113">
        <v>0.1</v>
      </c>
    </row>
    <row r="22114" spans="1:10" x14ac:dyDescent="0.2">
      <c r="A22114" t="s">
        <v>8805</v>
      </c>
      <c r="B22114" t="s">
        <v>4</v>
      </c>
      <c r="C22114">
        <v>2014</v>
      </c>
      <c r="D22114" t="s">
        <v>929</v>
      </c>
      <c r="E22114" s="2">
        <v>-1.3250445005493496</v>
      </c>
      <c r="F22114" s="2">
        <v>-1.5773227132823671</v>
      </c>
      <c r="G22114" s="2">
        <v>0.25227821273301743</v>
      </c>
      <c r="H22114">
        <v>-1.1000000000000001</v>
      </c>
      <c r="I22114">
        <v>-0.1</v>
      </c>
      <c r="J22114">
        <v>-1.2</v>
      </c>
    </row>
    <row r="22115" spans="1:10" x14ac:dyDescent="0.2">
      <c r="A22115" t="s">
        <v>590</v>
      </c>
      <c r="B22115" t="s">
        <v>4</v>
      </c>
      <c r="C22115">
        <v>2003</v>
      </c>
      <c r="D22115" t="s">
        <v>36</v>
      </c>
      <c r="E22115" s="2">
        <v>3.9176929471888027</v>
      </c>
      <c r="F22115" s="2">
        <v>0.83913833485504341</v>
      </c>
      <c r="G22115" s="2">
        <v>3.0785546123337593</v>
      </c>
      <c r="H22115" t="s">
        <v>6</v>
      </c>
      <c r="I22115" t="s">
        <v>6</v>
      </c>
      <c r="J22115" t="s">
        <v>6</v>
      </c>
    </row>
    <row r="22116" spans="1:10" x14ac:dyDescent="0.2">
      <c r="A22116" t="s">
        <v>590</v>
      </c>
      <c r="B22116" t="s">
        <v>4</v>
      </c>
      <c r="C22116">
        <v>2005</v>
      </c>
      <c r="D22116" t="s">
        <v>123</v>
      </c>
      <c r="E22116" s="2">
        <v>3.9494700873850208</v>
      </c>
      <c r="F22116" s="2">
        <v>2.4783997849158981</v>
      </c>
      <c r="G22116" s="2">
        <v>1.4710703024691227</v>
      </c>
      <c r="H22116" t="s">
        <v>6</v>
      </c>
      <c r="I22116" t="s">
        <v>6</v>
      </c>
      <c r="J22116" t="s">
        <v>6</v>
      </c>
    </row>
    <row r="22117" spans="1:10" x14ac:dyDescent="0.2">
      <c r="A22117" t="s">
        <v>590</v>
      </c>
      <c r="B22117" t="s">
        <v>4</v>
      </c>
      <c r="C22117">
        <v>2006</v>
      </c>
      <c r="D22117" t="s">
        <v>123</v>
      </c>
      <c r="E22117" s="2">
        <v>3.1193499600037526</v>
      </c>
      <c r="F22117" s="2">
        <v>0.81676503944192902</v>
      </c>
      <c r="G22117" s="2">
        <v>2.3025849205618236</v>
      </c>
      <c r="H22117" t="s">
        <v>6</v>
      </c>
      <c r="I22117" t="s">
        <v>6</v>
      </c>
      <c r="J22117" t="s">
        <v>6</v>
      </c>
    </row>
    <row r="22118" spans="1:10" x14ac:dyDescent="0.2">
      <c r="A22118" t="s">
        <v>1459</v>
      </c>
      <c r="B22118" t="s">
        <v>4</v>
      </c>
      <c r="C22118">
        <v>2004</v>
      </c>
      <c r="D22118" t="s">
        <v>920</v>
      </c>
      <c r="E22118" s="2">
        <v>2.5140431805284367</v>
      </c>
      <c r="F22118" s="2">
        <v>-1.3418666452083832</v>
      </c>
      <c r="G22118" s="2">
        <v>3.8559098257368198</v>
      </c>
      <c r="H22118" t="s">
        <v>6</v>
      </c>
      <c r="I22118" t="s">
        <v>6</v>
      </c>
      <c r="J22118" t="s">
        <v>6</v>
      </c>
    </row>
    <row r="22119" spans="1:10" x14ac:dyDescent="0.2">
      <c r="A22119" t="s">
        <v>1459</v>
      </c>
      <c r="B22119" t="s">
        <v>4</v>
      </c>
      <c r="C22119">
        <v>2006</v>
      </c>
      <c r="D22119" t="s">
        <v>920</v>
      </c>
      <c r="E22119" s="2">
        <v>-0.6173790459211661</v>
      </c>
      <c r="F22119" s="2">
        <v>-1.6270986696034795</v>
      </c>
      <c r="G22119" s="2">
        <v>1.0097196236823134</v>
      </c>
      <c r="H22119" t="s">
        <v>6</v>
      </c>
      <c r="I22119" t="s">
        <v>6</v>
      </c>
      <c r="J22119" t="s">
        <v>6</v>
      </c>
    </row>
    <row r="22120" spans="1:10" x14ac:dyDescent="0.2">
      <c r="A22120" t="s">
        <v>1459</v>
      </c>
      <c r="B22120" t="s">
        <v>4</v>
      </c>
      <c r="C22120">
        <v>2007</v>
      </c>
      <c r="D22120" t="s">
        <v>920</v>
      </c>
      <c r="E22120" s="2">
        <v>0.57272310275368943</v>
      </c>
      <c r="F22120" s="2">
        <v>-2.486895165184603</v>
      </c>
      <c r="G22120" s="2">
        <v>3.0596182679382924</v>
      </c>
      <c r="H22120" t="s">
        <v>6</v>
      </c>
      <c r="I22120" t="s">
        <v>6</v>
      </c>
      <c r="J22120" t="s">
        <v>6</v>
      </c>
    </row>
    <row r="22121" spans="1:10" x14ac:dyDescent="0.2">
      <c r="A22121" t="s">
        <v>1459</v>
      </c>
      <c r="B22121" t="s">
        <v>4</v>
      </c>
      <c r="C22121">
        <v>2008</v>
      </c>
      <c r="D22121" t="s">
        <v>920</v>
      </c>
      <c r="E22121" s="2">
        <v>0.89783560376869387</v>
      </c>
      <c r="F22121" s="2">
        <v>-1.3567413396628933</v>
      </c>
      <c r="G22121" s="2">
        <v>2.2545769434315872</v>
      </c>
      <c r="H22121" t="s">
        <v>6</v>
      </c>
      <c r="I22121" t="s">
        <v>6</v>
      </c>
      <c r="J22121" t="s">
        <v>6</v>
      </c>
    </row>
    <row r="22122" spans="1:10" x14ac:dyDescent="0.2">
      <c r="A22122" t="s">
        <v>3015</v>
      </c>
      <c r="B22122" t="s">
        <v>4</v>
      </c>
      <c r="C22122">
        <v>2007</v>
      </c>
      <c r="D22122" t="s">
        <v>225</v>
      </c>
      <c r="E22122" s="2">
        <v>-5.5209082080462011</v>
      </c>
      <c r="F22122" s="2">
        <v>-6.0377696589357477</v>
      </c>
      <c r="G22122" s="2">
        <v>0.5168614508895466</v>
      </c>
      <c r="H22122" t="s">
        <v>6</v>
      </c>
      <c r="I22122" t="s">
        <v>6</v>
      </c>
      <c r="J22122" t="s">
        <v>6</v>
      </c>
    </row>
    <row r="22123" spans="1:10" x14ac:dyDescent="0.2">
      <c r="A22123" t="s">
        <v>3015</v>
      </c>
      <c r="B22123" t="s">
        <v>4</v>
      </c>
      <c r="C22123">
        <v>2008</v>
      </c>
      <c r="D22123" t="s">
        <v>225</v>
      </c>
      <c r="E22123" s="2">
        <v>-0.79290813986929987</v>
      </c>
      <c r="F22123" s="2">
        <v>-0.56381462389281989</v>
      </c>
      <c r="G22123" s="2">
        <v>-0.22909351597647998</v>
      </c>
      <c r="H22123" t="s">
        <v>6</v>
      </c>
      <c r="I22123" t="s">
        <v>6</v>
      </c>
      <c r="J22123" t="s">
        <v>6</v>
      </c>
    </row>
    <row r="22124" spans="1:10" x14ac:dyDescent="0.2">
      <c r="A22124" t="s">
        <v>3015</v>
      </c>
      <c r="B22124" t="s">
        <v>4</v>
      </c>
      <c r="C22124">
        <v>2009</v>
      </c>
      <c r="D22124" t="s">
        <v>225</v>
      </c>
      <c r="E22124" s="2">
        <v>-0.56323881995586689</v>
      </c>
      <c r="F22124" s="2">
        <v>-0.45042759345731653</v>
      </c>
      <c r="G22124" s="2">
        <v>-0.11281122649855035</v>
      </c>
      <c r="H22124" t="s">
        <v>6</v>
      </c>
      <c r="I22124" t="s">
        <v>6</v>
      </c>
      <c r="J22124" t="s">
        <v>6</v>
      </c>
    </row>
    <row r="22125" spans="1:10" x14ac:dyDescent="0.2">
      <c r="A22125" t="s">
        <v>3015</v>
      </c>
      <c r="B22125" t="s">
        <v>4</v>
      </c>
      <c r="C22125">
        <v>2010</v>
      </c>
      <c r="D22125" t="s">
        <v>225</v>
      </c>
      <c r="E22125" s="2">
        <v>-0.8512419818188226</v>
      </c>
      <c r="F22125" s="2">
        <v>8.6179781345124162E-2</v>
      </c>
      <c r="G22125" s="2">
        <v>-0.93742176316394676</v>
      </c>
      <c r="H22125" t="s">
        <v>6</v>
      </c>
      <c r="I22125" t="s">
        <v>6</v>
      </c>
      <c r="J22125" t="s">
        <v>6</v>
      </c>
    </row>
    <row r="22126" spans="1:10" x14ac:dyDescent="0.2">
      <c r="A22126" t="s">
        <v>1997</v>
      </c>
      <c r="B22126" t="s">
        <v>4</v>
      </c>
      <c r="C22126">
        <v>2005</v>
      </c>
      <c r="D22126" t="s">
        <v>598</v>
      </c>
      <c r="E22126" s="2">
        <v>11.186407873765495</v>
      </c>
      <c r="F22126" s="2">
        <v>1.8954148071154631</v>
      </c>
      <c r="G22126" s="2">
        <v>9.2909930666500316</v>
      </c>
      <c r="H22126" t="s">
        <v>6</v>
      </c>
      <c r="I22126" t="s">
        <v>6</v>
      </c>
      <c r="J22126" t="s">
        <v>6</v>
      </c>
    </row>
    <row r="22127" spans="1:10" x14ac:dyDescent="0.2">
      <c r="A22127" t="s">
        <v>1997</v>
      </c>
      <c r="B22127" t="s">
        <v>4</v>
      </c>
      <c r="C22127">
        <v>2006</v>
      </c>
      <c r="D22127" t="s">
        <v>370</v>
      </c>
      <c r="E22127" s="2">
        <v>-7.2569617982121795</v>
      </c>
      <c r="F22127" s="2">
        <v>-4.0534652042810624</v>
      </c>
      <c r="G22127" s="2">
        <v>-3.2034965939311171</v>
      </c>
      <c r="H22127" t="s">
        <v>6</v>
      </c>
      <c r="I22127" t="s">
        <v>6</v>
      </c>
      <c r="J22127" t="s">
        <v>6</v>
      </c>
    </row>
    <row r="22128" spans="1:10" x14ac:dyDescent="0.2">
      <c r="A22128" t="s">
        <v>1997</v>
      </c>
      <c r="B22128" t="s">
        <v>4</v>
      </c>
      <c r="C22128">
        <v>2007</v>
      </c>
      <c r="D22128" t="s">
        <v>370</v>
      </c>
      <c r="E22128" s="2">
        <v>-10.682180167219293</v>
      </c>
      <c r="F22128" s="2">
        <v>-6.8634254459507176</v>
      </c>
      <c r="G22128" s="2">
        <v>-3.8187547212685757</v>
      </c>
      <c r="H22128" t="s">
        <v>6</v>
      </c>
      <c r="I22128" t="s">
        <v>6</v>
      </c>
      <c r="J22128" t="s">
        <v>6</v>
      </c>
    </row>
    <row r="22129" spans="1:10" x14ac:dyDescent="0.2">
      <c r="A22129" t="s">
        <v>1997</v>
      </c>
      <c r="B22129" t="s">
        <v>4</v>
      </c>
      <c r="C22129">
        <v>2008</v>
      </c>
      <c r="D22129" t="s">
        <v>370</v>
      </c>
      <c r="E22129" s="2">
        <v>-1.9651079282926176</v>
      </c>
      <c r="F22129" s="2">
        <v>1.5793936848575925</v>
      </c>
      <c r="G22129" s="2">
        <v>-3.5445016131502101</v>
      </c>
      <c r="H22129" t="s">
        <v>6</v>
      </c>
      <c r="I22129" t="s">
        <v>6</v>
      </c>
      <c r="J22129" t="s">
        <v>6</v>
      </c>
    </row>
    <row r="22130" spans="1:10" x14ac:dyDescent="0.2">
      <c r="A22130" t="s">
        <v>3735</v>
      </c>
      <c r="B22130" t="s">
        <v>4</v>
      </c>
      <c r="C22130">
        <v>2008</v>
      </c>
      <c r="D22130" t="s">
        <v>757</v>
      </c>
      <c r="E22130" s="2">
        <v>-5.7617278664473686</v>
      </c>
      <c r="F22130" s="2">
        <v>-2.0212029633539457</v>
      </c>
      <c r="G22130" s="2">
        <v>-3.7405249030934229</v>
      </c>
      <c r="H22130" t="s">
        <v>6</v>
      </c>
      <c r="I22130" t="s">
        <v>6</v>
      </c>
      <c r="J22130" t="s">
        <v>6</v>
      </c>
    </row>
    <row r="22131" spans="1:10" x14ac:dyDescent="0.2">
      <c r="A22131" t="s">
        <v>3735</v>
      </c>
      <c r="B22131" t="s">
        <v>4</v>
      </c>
      <c r="C22131">
        <v>2010</v>
      </c>
      <c r="D22131" t="s">
        <v>206</v>
      </c>
      <c r="E22131" s="2">
        <v>-0.23376705732767622</v>
      </c>
      <c r="F22131" s="2">
        <v>1.0966288925335759</v>
      </c>
      <c r="G22131" s="2">
        <v>-1.3303959498612521</v>
      </c>
      <c r="H22131" t="s">
        <v>6</v>
      </c>
      <c r="I22131" t="s">
        <v>6</v>
      </c>
      <c r="J22131" t="s">
        <v>6</v>
      </c>
    </row>
    <row r="22132" spans="1:10" x14ac:dyDescent="0.2">
      <c r="A22132" t="s">
        <v>3735</v>
      </c>
      <c r="B22132" t="s">
        <v>4</v>
      </c>
      <c r="C22132">
        <v>2011</v>
      </c>
      <c r="D22132" t="s">
        <v>206</v>
      </c>
      <c r="E22132" s="2">
        <v>-2.5103533044179582</v>
      </c>
      <c r="F22132" s="2">
        <v>-0.387035438470829</v>
      </c>
      <c r="G22132" s="2">
        <v>-2.1233178659471292</v>
      </c>
      <c r="H22132">
        <v>0.5</v>
      </c>
      <c r="I22132">
        <v>-3.1</v>
      </c>
      <c r="J22132">
        <v>-2.6</v>
      </c>
    </row>
    <row r="22133" spans="1:10" x14ac:dyDescent="0.2">
      <c r="A22133" t="s">
        <v>3735</v>
      </c>
      <c r="B22133" t="s">
        <v>4</v>
      </c>
      <c r="C22133">
        <v>2012</v>
      </c>
      <c r="D22133" t="s">
        <v>206</v>
      </c>
      <c r="E22133" s="2">
        <v>-3.2897333681558605</v>
      </c>
      <c r="F22133" s="2">
        <v>-1.3160967912321153</v>
      </c>
      <c r="G22133" s="2">
        <v>-1.9736365769237452</v>
      </c>
      <c r="H22133">
        <v>0</v>
      </c>
      <c r="I22133">
        <v>-4.4000000000000004</v>
      </c>
      <c r="J22133">
        <v>-4.4000000000000004</v>
      </c>
    </row>
    <row r="22134" spans="1:10" x14ac:dyDescent="0.2">
      <c r="A22134" t="s">
        <v>8417</v>
      </c>
      <c r="B22134" t="s">
        <v>4</v>
      </c>
      <c r="C22134">
        <v>2012</v>
      </c>
      <c r="D22134" t="s">
        <v>237</v>
      </c>
      <c r="E22134" s="2">
        <v>-0.80907046064499255</v>
      </c>
      <c r="F22134" s="2">
        <v>-2.6532810567715259</v>
      </c>
      <c r="G22134" s="2">
        <v>1.8442105961265334</v>
      </c>
      <c r="H22134">
        <v>-1.6</v>
      </c>
      <c r="I22134">
        <v>0.7</v>
      </c>
      <c r="J22134">
        <v>-0.9</v>
      </c>
    </row>
    <row r="22135" spans="1:10" x14ac:dyDescent="0.2">
      <c r="A22135" t="s">
        <v>8417</v>
      </c>
      <c r="B22135" t="s">
        <v>4</v>
      </c>
      <c r="C22135">
        <v>2015</v>
      </c>
      <c r="D22135" t="s">
        <v>96</v>
      </c>
      <c r="E22135" s="2">
        <v>-2.5721089867706963</v>
      </c>
      <c r="F22135" s="2">
        <v>-3.358768859200139</v>
      </c>
      <c r="G22135" s="2">
        <v>0.78665987242944269</v>
      </c>
      <c r="H22135">
        <v>-2.2000000000000002</v>
      </c>
      <c r="I22135">
        <v>-0.5</v>
      </c>
      <c r="J22135">
        <v>-2.7</v>
      </c>
    </row>
    <row r="22136" spans="1:10" x14ac:dyDescent="0.2">
      <c r="A22136" t="s">
        <v>8417</v>
      </c>
      <c r="B22136" t="s">
        <v>4</v>
      </c>
      <c r="C22136">
        <v>2016</v>
      </c>
      <c r="D22136" t="s">
        <v>96</v>
      </c>
      <c r="E22136" s="2">
        <v>-1.5294971935502533</v>
      </c>
      <c r="F22136" s="2">
        <v>-3.0238563974848303</v>
      </c>
      <c r="G22136" s="2">
        <v>1.494359203934577</v>
      </c>
      <c r="H22136">
        <v>-2.5</v>
      </c>
      <c r="I22136">
        <v>0.8</v>
      </c>
      <c r="J22136">
        <v>-1.7</v>
      </c>
    </row>
    <row r="22137" spans="1:10" x14ac:dyDescent="0.2">
      <c r="A22137" t="s">
        <v>1944</v>
      </c>
      <c r="B22137" t="s">
        <v>4</v>
      </c>
      <c r="C22137">
        <v>2005</v>
      </c>
      <c r="D22137" t="s">
        <v>133</v>
      </c>
      <c r="E22137" s="2">
        <v>2.4162074904711304</v>
      </c>
      <c r="F22137" s="2">
        <v>0.17221381010216241</v>
      </c>
      <c r="G22137" s="2">
        <v>2.243993680368968</v>
      </c>
      <c r="H22137" t="s">
        <v>6</v>
      </c>
      <c r="I22137" t="s">
        <v>6</v>
      </c>
      <c r="J22137" t="s">
        <v>6</v>
      </c>
    </row>
    <row r="22138" spans="1:10" x14ac:dyDescent="0.2">
      <c r="A22138" t="s">
        <v>1944</v>
      </c>
      <c r="B22138" t="s">
        <v>4</v>
      </c>
      <c r="C22138">
        <v>2006</v>
      </c>
      <c r="D22138" t="s">
        <v>133</v>
      </c>
      <c r="E22138" s="2">
        <v>3.7140669593919</v>
      </c>
      <c r="F22138" s="2">
        <v>1.3841755771274364</v>
      </c>
      <c r="G22138" s="2">
        <v>2.3298913822644636</v>
      </c>
      <c r="H22138" t="s">
        <v>6</v>
      </c>
      <c r="I22138" t="s">
        <v>6</v>
      </c>
      <c r="J22138" t="s">
        <v>6</v>
      </c>
    </row>
    <row r="22139" spans="1:10" x14ac:dyDescent="0.2">
      <c r="A22139" t="s">
        <v>3225</v>
      </c>
      <c r="B22139" t="s">
        <v>4</v>
      </c>
      <c r="C22139">
        <v>2008</v>
      </c>
      <c r="D22139" t="s">
        <v>54</v>
      </c>
      <c r="E22139" s="2">
        <v>-14.328541546284209</v>
      </c>
      <c r="F22139" s="2">
        <v>-12.683130194790083</v>
      </c>
      <c r="G22139" s="2">
        <v>-1.6454113514941255</v>
      </c>
      <c r="H22139" t="s">
        <v>6</v>
      </c>
      <c r="I22139" t="s">
        <v>6</v>
      </c>
      <c r="J22139" t="s">
        <v>6</v>
      </c>
    </row>
    <row r="22140" spans="1:10" x14ac:dyDescent="0.2">
      <c r="A22140" t="s">
        <v>9637</v>
      </c>
      <c r="B22140" t="s">
        <v>66</v>
      </c>
      <c r="C22140">
        <v>2014</v>
      </c>
      <c r="D22140" t="s">
        <v>314</v>
      </c>
      <c r="E22140" s="2">
        <v>-8.3853310990274625</v>
      </c>
      <c r="F22140" s="2">
        <v>-9.2484600249001172</v>
      </c>
      <c r="G22140" s="2">
        <v>0.86312892587265466</v>
      </c>
      <c r="H22140">
        <v>-9.6999999999999993</v>
      </c>
      <c r="I22140">
        <v>1.8</v>
      </c>
      <c r="J22140">
        <v>-7.9</v>
      </c>
    </row>
    <row r="22141" spans="1:10" x14ac:dyDescent="0.2">
      <c r="A22141" t="s">
        <v>9637</v>
      </c>
      <c r="B22141" t="s">
        <v>66</v>
      </c>
      <c r="C22141">
        <v>2015</v>
      </c>
      <c r="D22141" t="s">
        <v>314</v>
      </c>
      <c r="E22141" s="2">
        <v>1.5901143617283546</v>
      </c>
      <c r="F22141" s="2">
        <v>-2.4289910580716283</v>
      </c>
      <c r="G22141" s="2">
        <v>4.0191054197999829</v>
      </c>
      <c r="H22141">
        <v>-2.7</v>
      </c>
      <c r="I22141">
        <v>4.4000000000000004</v>
      </c>
      <c r="J22141">
        <v>1.7</v>
      </c>
    </row>
    <row r="22142" spans="1:10" x14ac:dyDescent="0.2">
      <c r="A22142" t="s">
        <v>9637</v>
      </c>
      <c r="B22142" t="s">
        <v>66</v>
      </c>
      <c r="C22142">
        <v>2016</v>
      </c>
      <c r="D22142" t="s">
        <v>314</v>
      </c>
      <c r="E22142" s="2">
        <v>3.4661805555808547</v>
      </c>
      <c r="F22142" s="2">
        <v>1.8805169655685594</v>
      </c>
      <c r="G22142" s="2">
        <v>1.5856635900122953</v>
      </c>
      <c r="H22142">
        <v>2.2000000000000002</v>
      </c>
      <c r="I22142">
        <v>2.5</v>
      </c>
      <c r="J22142">
        <v>4.7</v>
      </c>
    </row>
    <row r="22143" spans="1:10" x14ac:dyDescent="0.2">
      <c r="A22143" t="s">
        <v>9637</v>
      </c>
      <c r="B22143" t="s">
        <v>66</v>
      </c>
      <c r="C22143">
        <v>2017</v>
      </c>
      <c r="D22143" t="s">
        <v>314</v>
      </c>
      <c r="E22143" s="2">
        <v>3.2554239549158686</v>
      </c>
      <c r="F22143" s="2">
        <v>0.45879107282675502</v>
      </c>
      <c r="G22143" s="2">
        <v>2.7966328820891135</v>
      </c>
      <c r="H22143">
        <v>1.5</v>
      </c>
      <c r="I22143">
        <v>3.2</v>
      </c>
      <c r="J22143">
        <v>4.7</v>
      </c>
    </row>
    <row r="22144" spans="1:10" x14ac:dyDescent="0.2">
      <c r="A22144" t="s">
        <v>9591</v>
      </c>
      <c r="B22144" t="s">
        <v>30</v>
      </c>
      <c r="C22144">
        <v>2014</v>
      </c>
      <c r="D22144" t="s">
        <v>292</v>
      </c>
      <c r="E22144" s="2">
        <v>-5.064429234996922</v>
      </c>
      <c r="F22144" s="2">
        <v>-2.2909974667884185</v>
      </c>
      <c r="G22144" s="2">
        <v>-2.7734317682085035</v>
      </c>
      <c r="H22144">
        <v>-1.4</v>
      </c>
      <c r="I22144">
        <v>-2.2000000000000002</v>
      </c>
      <c r="J22144">
        <v>-3.6</v>
      </c>
    </row>
    <row r="22145" spans="1:10" x14ac:dyDescent="0.2">
      <c r="A22145" t="s">
        <v>9591</v>
      </c>
      <c r="B22145" t="s">
        <v>30</v>
      </c>
      <c r="C22145">
        <v>2015</v>
      </c>
      <c r="D22145" t="s">
        <v>292</v>
      </c>
      <c r="E22145" s="2">
        <v>2.51862617467288</v>
      </c>
      <c r="F22145" s="2">
        <v>3.6107380137818605</v>
      </c>
      <c r="G22145" s="2">
        <v>-1.0921118391089806</v>
      </c>
      <c r="H22145">
        <v>5.5</v>
      </c>
      <c r="I22145">
        <v>-1.6</v>
      </c>
      <c r="J22145">
        <v>3.9</v>
      </c>
    </row>
    <row r="22146" spans="1:10" x14ac:dyDescent="0.2">
      <c r="A22146" t="s">
        <v>9591</v>
      </c>
      <c r="B22146" t="s">
        <v>30</v>
      </c>
      <c r="C22146">
        <v>2016</v>
      </c>
      <c r="D22146" t="s">
        <v>292</v>
      </c>
      <c r="E22146" s="2">
        <v>5.4031499552178222</v>
      </c>
      <c r="F22146" s="2">
        <v>4.9430802369819578</v>
      </c>
      <c r="G22146" s="2">
        <v>0.4600697182358644</v>
      </c>
      <c r="H22146">
        <v>5.7</v>
      </c>
      <c r="I22146">
        <v>1.1000000000000001</v>
      </c>
      <c r="J22146">
        <v>6.9</v>
      </c>
    </row>
    <row r="22147" spans="1:10" x14ac:dyDescent="0.2">
      <c r="A22147" t="s">
        <v>9591</v>
      </c>
      <c r="B22147" t="s">
        <v>30</v>
      </c>
      <c r="C22147">
        <v>2017</v>
      </c>
      <c r="D22147" t="s">
        <v>292</v>
      </c>
      <c r="E22147" s="2">
        <v>3.6772682913705332</v>
      </c>
      <c r="F22147" s="2">
        <v>2.4944290617644502</v>
      </c>
      <c r="G22147" s="2">
        <v>1.182839229606083</v>
      </c>
      <c r="H22147">
        <v>3.1</v>
      </c>
      <c r="I22147">
        <v>2</v>
      </c>
      <c r="J22147">
        <v>5.0999999999999996</v>
      </c>
    </row>
    <row r="22148" spans="1:10" x14ac:dyDescent="0.2">
      <c r="A22148" t="s">
        <v>11818</v>
      </c>
      <c r="B22148" t="s">
        <v>7543</v>
      </c>
      <c r="C22148">
        <v>2017</v>
      </c>
      <c r="D22148" t="s">
        <v>398</v>
      </c>
      <c r="E22148" s="2">
        <v>0.78619087270506438</v>
      </c>
      <c r="F22148" s="2">
        <v>1.5588312685704022</v>
      </c>
      <c r="G22148" s="2">
        <v>-0.77264039586533784</v>
      </c>
      <c r="H22148">
        <v>1.9</v>
      </c>
      <c r="I22148">
        <v>1.1000000000000001</v>
      </c>
      <c r="J22148">
        <v>2.9</v>
      </c>
    </row>
    <row r="22149" spans="1:10" x14ac:dyDescent="0.2">
      <c r="A22149" t="s">
        <v>11818</v>
      </c>
      <c r="B22149" t="s">
        <v>7543</v>
      </c>
      <c r="C22149">
        <v>2018</v>
      </c>
      <c r="D22149" t="s">
        <v>398</v>
      </c>
      <c r="E22149" s="2">
        <v>-1.4743490305951528</v>
      </c>
      <c r="F22149" s="2">
        <v>-0.99067424172590846</v>
      </c>
      <c r="G22149" s="2">
        <v>-0.48367478886924431</v>
      </c>
      <c r="H22149">
        <v>-0.9</v>
      </c>
      <c r="I22149">
        <v>0.6</v>
      </c>
      <c r="J22149">
        <v>-0.3</v>
      </c>
    </row>
    <row r="22150" spans="1:10" x14ac:dyDescent="0.2">
      <c r="A22150" t="s">
        <v>11115</v>
      </c>
      <c r="B22150" t="s">
        <v>4</v>
      </c>
      <c r="C22150">
        <v>2016</v>
      </c>
      <c r="D22150" t="s">
        <v>880</v>
      </c>
      <c r="E22150" s="2">
        <v>2.4911145569210289</v>
      </c>
      <c r="F22150" s="2">
        <v>0.98985104225740717</v>
      </c>
      <c r="G22150" s="2">
        <v>1.5012635146636217</v>
      </c>
      <c r="H22150">
        <v>1.7</v>
      </c>
      <c r="I22150">
        <v>2.2000000000000002</v>
      </c>
      <c r="J22150">
        <v>3.9</v>
      </c>
    </row>
    <row r="22151" spans="1:10" x14ac:dyDescent="0.2">
      <c r="A22151" t="s">
        <v>11115</v>
      </c>
      <c r="B22151" t="s">
        <v>4</v>
      </c>
      <c r="C22151">
        <v>2017</v>
      </c>
      <c r="D22151" t="s">
        <v>880</v>
      </c>
      <c r="E22151" s="2">
        <v>7.2752176162572777</v>
      </c>
      <c r="F22151" s="2">
        <v>4.0213820147562398</v>
      </c>
      <c r="G22151" s="2">
        <v>3.2538356015010379</v>
      </c>
      <c r="H22151">
        <v>5.0999999999999996</v>
      </c>
      <c r="I22151">
        <v>4.0999999999999996</v>
      </c>
      <c r="J22151">
        <v>9.1999999999999993</v>
      </c>
    </row>
    <row r="22152" spans="1:10" x14ac:dyDescent="0.2">
      <c r="A22152" t="s">
        <v>11115</v>
      </c>
      <c r="B22152" t="s">
        <v>4</v>
      </c>
      <c r="C22152">
        <v>2018</v>
      </c>
      <c r="D22152" t="s">
        <v>880</v>
      </c>
      <c r="E22152" s="2">
        <v>7.5634509925498161</v>
      </c>
      <c r="F22152" s="2">
        <v>5.8093099701706024</v>
      </c>
      <c r="G22152" s="2">
        <v>1.7541410223792138</v>
      </c>
      <c r="H22152">
        <v>6.6</v>
      </c>
      <c r="I22152">
        <v>2.6</v>
      </c>
      <c r="J22152">
        <v>9.1999999999999993</v>
      </c>
    </row>
    <row r="22153" spans="1:10" x14ac:dyDescent="0.2">
      <c r="A22153" t="s">
        <v>3751</v>
      </c>
      <c r="B22153" t="s">
        <v>4</v>
      </c>
      <c r="C22153">
        <v>2008</v>
      </c>
      <c r="D22153" t="s">
        <v>274</v>
      </c>
      <c r="E22153" s="2">
        <v>-1.2239175083667773</v>
      </c>
      <c r="F22153" s="2">
        <v>-4.3835864393005251</v>
      </c>
      <c r="G22153" s="2">
        <v>3.1596689309337478</v>
      </c>
      <c r="H22153" t="s">
        <v>6</v>
      </c>
      <c r="I22153" t="s">
        <v>6</v>
      </c>
      <c r="J22153" t="s">
        <v>6</v>
      </c>
    </row>
    <row r="22154" spans="1:10" x14ac:dyDescent="0.2">
      <c r="A22154" t="s">
        <v>3751</v>
      </c>
      <c r="B22154" t="s">
        <v>4</v>
      </c>
      <c r="C22154">
        <v>2009</v>
      </c>
      <c r="D22154" t="s">
        <v>274</v>
      </c>
      <c r="E22154" s="2">
        <v>-2.3298616547629996</v>
      </c>
      <c r="F22154" s="2">
        <v>-1.8416837305481861</v>
      </c>
      <c r="G22154" s="2">
        <v>-0.48817792421481343</v>
      </c>
      <c r="H22154" t="s">
        <v>6</v>
      </c>
      <c r="I22154" t="s">
        <v>6</v>
      </c>
      <c r="J22154" t="s">
        <v>6</v>
      </c>
    </row>
    <row r="22155" spans="1:10" x14ac:dyDescent="0.2">
      <c r="A22155" t="s">
        <v>3751</v>
      </c>
      <c r="B22155" t="s">
        <v>4</v>
      </c>
      <c r="C22155">
        <v>2010</v>
      </c>
      <c r="D22155" t="s">
        <v>302</v>
      </c>
      <c r="E22155" s="2">
        <v>2.8323461889889243</v>
      </c>
      <c r="F22155" s="2">
        <v>3.3941441011403048</v>
      </c>
      <c r="G22155" s="2">
        <v>-0.56179791215138053</v>
      </c>
      <c r="H22155" t="s">
        <v>6</v>
      </c>
      <c r="I22155" t="s">
        <v>6</v>
      </c>
      <c r="J22155" t="s">
        <v>6</v>
      </c>
    </row>
    <row r="22156" spans="1:10" x14ac:dyDescent="0.2">
      <c r="A22156" t="s">
        <v>3751</v>
      </c>
      <c r="B22156" t="s">
        <v>4</v>
      </c>
      <c r="C22156">
        <v>2011</v>
      </c>
      <c r="D22156" t="s">
        <v>302</v>
      </c>
      <c r="E22156" s="2">
        <v>3.207639267047564</v>
      </c>
      <c r="F22156" s="2">
        <v>4.5292027432624442</v>
      </c>
      <c r="G22156" s="2">
        <v>-1.3215634762148802</v>
      </c>
      <c r="H22156">
        <v>5.0999999999999996</v>
      </c>
      <c r="I22156">
        <v>-2</v>
      </c>
      <c r="J22156">
        <v>3.1</v>
      </c>
    </row>
    <row r="22157" spans="1:10" x14ac:dyDescent="0.2">
      <c r="A22157" t="s">
        <v>5630</v>
      </c>
      <c r="B22157" t="s">
        <v>4</v>
      </c>
      <c r="C22157">
        <v>2010</v>
      </c>
      <c r="D22157" t="s">
        <v>4785</v>
      </c>
      <c r="E22157" s="2">
        <v>-8.7090489667602782</v>
      </c>
      <c r="F22157" s="2">
        <v>-4.8161770089147851</v>
      </c>
      <c r="G22157" s="2">
        <v>-3.8928719578454931</v>
      </c>
      <c r="H22157" t="s">
        <v>6</v>
      </c>
      <c r="I22157" t="s">
        <v>6</v>
      </c>
      <c r="J22157" t="s">
        <v>6</v>
      </c>
    </row>
    <row r="22158" spans="1:10" x14ac:dyDescent="0.2">
      <c r="A22158" t="s">
        <v>5630</v>
      </c>
      <c r="B22158" t="s">
        <v>4</v>
      </c>
      <c r="C22158">
        <v>2011</v>
      </c>
      <c r="D22158" t="s">
        <v>4785</v>
      </c>
      <c r="E22158" s="2">
        <v>-6.069789076719518</v>
      </c>
      <c r="F22158" s="2">
        <v>-4.1067504254338321</v>
      </c>
      <c r="G22158" s="2">
        <v>-1.9630386512856859</v>
      </c>
      <c r="H22158">
        <v>-3.9</v>
      </c>
      <c r="I22158">
        <v>-3</v>
      </c>
      <c r="J22158">
        <v>-7</v>
      </c>
    </row>
    <row r="22159" spans="1:10" x14ac:dyDescent="0.2">
      <c r="A22159" t="s">
        <v>5630</v>
      </c>
      <c r="B22159" t="s">
        <v>4</v>
      </c>
      <c r="C22159">
        <v>2012</v>
      </c>
      <c r="D22159" t="s">
        <v>4785</v>
      </c>
      <c r="E22159" s="2">
        <v>-11.212840758724692</v>
      </c>
      <c r="F22159" s="2">
        <v>-7.4621999899844944</v>
      </c>
      <c r="G22159" s="2">
        <v>-3.7506407687401975</v>
      </c>
      <c r="H22159">
        <v>-7</v>
      </c>
      <c r="I22159">
        <v>-5.0999999999999996</v>
      </c>
      <c r="J22159">
        <v>-12.1</v>
      </c>
    </row>
    <row r="22160" spans="1:10" x14ac:dyDescent="0.2">
      <c r="A22160" t="s">
        <v>5630</v>
      </c>
      <c r="B22160" t="s">
        <v>4</v>
      </c>
      <c r="C22160">
        <v>2013</v>
      </c>
      <c r="D22160" t="s">
        <v>4785</v>
      </c>
      <c r="E22160" s="2">
        <v>-2.3078399919541788</v>
      </c>
      <c r="F22160" s="2">
        <v>-1.3396835958644502</v>
      </c>
      <c r="G22160" s="2">
        <v>-0.96815639608972859</v>
      </c>
      <c r="H22160">
        <v>-1.2</v>
      </c>
      <c r="I22160">
        <v>-1.5</v>
      </c>
      <c r="J22160">
        <v>-2.7</v>
      </c>
    </row>
    <row r="22161" spans="1:10" x14ac:dyDescent="0.2">
      <c r="A22161" t="s">
        <v>3056</v>
      </c>
      <c r="B22161" t="s">
        <v>4</v>
      </c>
      <c r="C22161">
        <v>2007</v>
      </c>
      <c r="D22161" t="s">
        <v>518</v>
      </c>
      <c r="E22161" s="2">
        <v>-7.0390713596215795</v>
      </c>
      <c r="F22161" s="2">
        <v>-5.5126975188454947</v>
      </c>
      <c r="G22161" s="2">
        <v>-1.5263738407760847</v>
      </c>
      <c r="H22161" t="s">
        <v>6</v>
      </c>
      <c r="I22161" t="s">
        <v>6</v>
      </c>
      <c r="J22161" t="s">
        <v>6</v>
      </c>
    </row>
    <row r="22162" spans="1:10" x14ac:dyDescent="0.2">
      <c r="A22162" t="s">
        <v>8848</v>
      </c>
      <c r="B22162" t="s">
        <v>4</v>
      </c>
      <c r="C22162">
        <v>2013</v>
      </c>
      <c r="D22162" t="s">
        <v>86</v>
      </c>
      <c r="E22162" s="2">
        <v>-9.182606593497411</v>
      </c>
      <c r="F22162" s="2">
        <v>-7.0805306290576695</v>
      </c>
      <c r="G22162" s="2">
        <v>-2.1020759644397415</v>
      </c>
      <c r="H22162">
        <v>-4</v>
      </c>
      <c r="I22162">
        <v>-4.3</v>
      </c>
      <c r="J22162">
        <v>-8.3000000000000007</v>
      </c>
    </row>
    <row r="22163" spans="1:10" x14ac:dyDescent="0.2">
      <c r="A22163" t="s">
        <v>8848</v>
      </c>
      <c r="B22163" t="s">
        <v>4</v>
      </c>
      <c r="C22163">
        <v>2014</v>
      </c>
      <c r="D22163" t="s">
        <v>532</v>
      </c>
      <c r="E22163" s="2">
        <v>-3.922856809046614</v>
      </c>
      <c r="F22163" s="2">
        <v>-3.9682272398499592</v>
      </c>
      <c r="G22163" s="2">
        <v>4.537043080334513E-2</v>
      </c>
      <c r="H22163">
        <v>-4.0999999999999996</v>
      </c>
      <c r="I22163">
        <v>0.9</v>
      </c>
      <c r="J22163">
        <v>-3.3</v>
      </c>
    </row>
    <row r="22164" spans="1:10" x14ac:dyDescent="0.2">
      <c r="A22164" t="s">
        <v>8848</v>
      </c>
      <c r="B22164" t="s">
        <v>4</v>
      </c>
      <c r="C22164">
        <v>2015</v>
      </c>
      <c r="D22164" t="s">
        <v>532</v>
      </c>
      <c r="E22164" s="2">
        <v>1.9919724577149065</v>
      </c>
      <c r="F22164" s="2">
        <v>-0.72275099673453802</v>
      </c>
      <c r="G22164" s="2">
        <v>2.7147234544494445</v>
      </c>
      <c r="H22164">
        <v>0.4</v>
      </c>
      <c r="I22164">
        <v>2.4</v>
      </c>
      <c r="J22164">
        <v>2.8</v>
      </c>
    </row>
    <row r="22165" spans="1:10" x14ac:dyDescent="0.2">
      <c r="A22165" t="s">
        <v>1682</v>
      </c>
      <c r="B22165" t="s">
        <v>10</v>
      </c>
      <c r="C22165">
        <v>2004</v>
      </c>
      <c r="D22165" t="s">
        <v>638</v>
      </c>
      <c r="E22165" s="2">
        <v>1.3118312661848419</v>
      </c>
      <c r="F22165" s="2">
        <v>0.75095243081900431</v>
      </c>
      <c r="G22165" s="2">
        <v>0.5608788353658376</v>
      </c>
      <c r="H22165" t="s">
        <v>6</v>
      </c>
      <c r="I22165" t="s">
        <v>6</v>
      </c>
      <c r="J22165" t="s">
        <v>6</v>
      </c>
    </row>
    <row r="22166" spans="1:10" x14ac:dyDescent="0.2">
      <c r="A22166" t="s">
        <v>1682</v>
      </c>
      <c r="B22166" t="s">
        <v>10</v>
      </c>
      <c r="C22166">
        <v>2005</v>
      </c>
      <c r="D22166" t="s">
        <v>638</v>
      </c>
      <c r="E22166" s="2">
        <v>4.0890289388064573</v>
      </c>
      <c r="F22166" s="2">
        <v>3.916228034546517</v>
      </c>
      <c r="G22166" s="2">
        <v>0.17280090425994032</v>
      </c>
      <c r="H22166" t="s">
        <v>6</v>
      </c>
      <c r="I22166" t="s">
        <v>6</v>
      </c>
      <c r="J22166" t="s">
        <v>6</v>
      </c>
    </row>
    <row r="22167" spans="1:10" x14ac:dyDescent="0.2">
      <c r="A22167" t="s">
        <v>1466</v>
      </c>
      <c r="B22167" t="s">
        <v>4</v>
      </c>
      <c r="C22167">
        <v>2007</v>
      </c>
      <c r="D22167" t="s">
        <v>383</v>
      </c>
      <c r="E22167" s="2">
        <v>-3.1361701564399826</v>
      </c>
      <c r="F22167" s="2">
        <v>-5.0828913004101519</v>
      </c>
      <c r="G22167" s="2">
        <v>1.9467211439701693</v>
      </c>
      <c r="H22167" t="s">
        <v>6</v>
      </c>
      <c r="I22167" t="s">
        <v>6</v>
      </c>
      <c r="J22167" t="s">
        <v>6</v>
      </c>
    </row>
    <row r="22168" spans="1:10" x14ac:dyDescent="0.2">
      <c r="A22168" t="s">
        <v>1466</v>
      </c>
      <c r="B22168" t="s">
        <v>4</v>
      </c>
      <c r="C22168">
        <v>2008</v>
      </c>
      <c r="D22168" t="s">
        <v>383</v>
      </c>
      <c r="E22168" s="2">
        <v>3.4267163738337882</v>
      </c>
      <c r="F22168" s="2">
        <v>-1.5862156238494332</v>
      </c>
      <c r="G22168" s="2">
        <v>5.0129319976832214</v>
      </c>
      <c r="H22168" t="s">
        <v>6</v>
      </c>
      <c r="I22168" t="s">
        <v>6</v>
      </c>
      <c r="J22168" t="s">
        <v>6</v>
      </c>
    </row>
    <row r="22169" spans="1:10" x14ac:dyDescent="0.2">
      <c r="A22169" t="s">
        <v>386</v>
      </c>
      <c r="B22169" t="s">
        <v>4</v>
      </c>
      <c r="C22169">
        <v>2003</v>
      </c>
      <c r="D22169" t="s">
        <v>387</v>
      </c>
      <c r="E22169" s="2">
        <v>4.6192738049037869</v>
      </c>
      <c r="F22169" s="2">
        <v>1.8114148957205485</v>
      </c>
      <c r="G22169" s="2">
        <v>2.8078589091832384</v>
      </c>
      <c r="H22169" t="s">
        <v>6</v>
      </c>
      <c r="I22169" t="s">
        <v>6</v>
      </c>
      <c r="J22169" t="s">
        <v>6</v>
      </c>
    </row>
    <row r="22170" spans="1:10" x14ac:dyDescent="0.2">
      <c r="A22170" t="s">
        <v>386</v>
      </c>
      <c r="B22170" t="s">
        <v>4</v>
      </c>
      <c r="C22170">
        <v>2004</v>
      </c>
      <c r="D22170" t="s">
        <v>387</v>
      </c>
      <c r="E22170" s="2">
        <v>-0.68241112155439643</v>
      </c>
      <c r="F22170" s="2">
        <v>-1.9263361564789601</v>
      </c>
      <c r="G22170" s="2">
        <v>1.2439250349245636</v>
      </c>
      <c r="H22170" t="s">
        <v>6</v>
      </c>
      <c r="I22170" t="s">
        <v>6</v>
      </c>
      <c r="J22170" t="s">
        <v>6</v>
      </c>
    </row>
    <row r="22171" spans="1:10" x14ac:dyDescent="0.2">
      <c r="A22171" t="s">
        <v>386</v>
      </c>
      <c r="B22171" t="s">
        <v>4</v>
      </c>
      <c r="C22171">
        <v>2005</v>
      </c>
      <c r="D22171" t="s">
        <v>387</v>
      </c>
      <c r="E22171" s="2">
        <v>4.8587707535241389</v>
      </c>
      <c r="F22171" s="2">
        <v>3.4423293273114073</v>
      </c>
      <c r="G22171" s="2">
        <v>1.4164414262127316</v>
      </c>
      <c r="H22171" t="s">
        <v>6</v>
      </c>
      <c r="I22171" t="s">
        <v>6</v>
      </c>
      <c r="J22171" t="s">
        <v>6</v>
      </c>
    </row>
    <row r="22172" spans="1:10" x14ac:dyDescent="0.2">
      <c r="A22172" t="s">
        <v>3996</v>
      </c>
      <c r="B22172" t="s">
        <v>4</v>
      </c>
      <c r="C22172">
        <v>2008</v>
      </c>
      <c r="D22172" t="s">
        <v>67</v>
      </c>
      <c r="E22172" s="2">
        <v>2.5347764200785061</v>
      </c>
      <c r="F22172" s="2">
        <v>0.96918723992034828</v>
      </c>
      <c r="G22172" s="2">
        <v>1.5655891801581578</v>
      </c>
      <c r="H22172" t="s">
        <v>6</v>
      </c>
      <c r="I22172" t="s">
        <v>6</v>
      </c>
      <c r="J22172" t="s">
        <v>6</v>
      </c>
    </row>
    <row r="22173" spans="1:10" x14ac:dyDescent="0.2">
      <c r="A22173" t="s">
        <v>3996</v>
      </c>
      <c r="B22173" t="s">
        <v>4</v>
      </c>
      <c r="C22173">
        <v>2009</v>
      </c>
      <c r="D22173" t="s">
        <v>67</v>
      </c>
      <c r="E22173" s="2">
        <v>1.3040266784724466</v>
      </c>
      <c r="F22173" s="2">
        <v>1.0346638727348321</v>
      </c>
      <c r="G22173" s="2">
        <v>0.26936280573761451</v>
      </c>
      <c r="H22173" t="s">
        <v>6</v>
      </c>
      <c r="I22173" t="s">
        <v>6</v>
      </c>
      <c r="J22173" t="s">
        <v>6</v>
      </c>
    </row>
    <row r="22174" spans="1:10" x14ac:dyDescent="0.2">
      <c r="A22174" t="s">
        <v>3996</v>
      </c>
      <c r="B22174" t="s">
        <v>4</v>
      </c>
      <c r="C22174">
        <v>2010</v>
      </c>
      <c r="D22174" t="s">
        <v>67</v>
      </c>
      <c r="E22174" s="2">
        <v>1.6700442068043939</v>
      </c>
      <c r="F22174" s="2">
        <v>1.5425538822974572</v>
      </c>
      <c r="G22174" s="2">
        <v>0.12749032450693676</v>
      </c>
      <c r="H22174" t="s">
        <v>6</v>
      </c>
      <c r="I22174" t="s">
        <v>6</v>
      </c>
      <c r="J22174" t="s">
        <v>6</v>
      </c>
    </row>
    <row r="22175" spans="1:10" x14ac:dyDescent="0.2">
      <c r="A22175" t="s">
        <v>3996</v>
      </c>
      <c r="B22175" t="s">
        <v>4</v>
      </c>
      <c r="C22175">
        <v>2011</v>
      </c>
      <c r="D22175" t="s">
        <v>67</v>
      </c>
      <c r="E22175" s="2">
        <v>2.3645111710115074</v>
      </c>
      <c r="F22175" s="2">
        <v>2.4902729018999175</v>
      </c>
      <c r="G22175" s="2">
        <v>-0.12576173088841003</v>
      </c>
      <c r="H22175">
        <v>4.0999999999999996</v>
      </c>
      <c r="I22175">
        <v>-1</v>
      </c>
      <c r="J22175">
        <v>3.1</v>
      </c>
    </row>
    <row r="22176" spans="1:10" x14ac:dyDescent="0.2">
      <c r="A22176" t="s">
        <v>10431</v>
      </c>
      <c r="B22176" t="s">
        <v>10</v>
      </c>
      <c r="C22176">
        <v>2015</v>
      </c>
      <c r="D22176" t="s">
        <v>276</v>
      </c>
      <c r="E22176" s="2">
        <v>6.6958677028946934</v>
      </c>
      <c r="F22176" s="2">
        <v>3.8646271592878723</v>
      </c>
      <c r="G22176" s="2">
        <v>2.8312405436068211</v>
      </c>
      <c r="H22176">
        <v>5.6</v>
      </c>
      <c r="I22176">
        <v>2</v>
      </c>
      <c r="J22176">
        <v>7.6</v>
      </c>
    </row>
    <row r="22177" spans="1:10" x14ac:dyDescent="0.2">
      <c r="A22177" t="s">
        <v>10431</v>
      </c>
      <c r="B22177" t="s">
        <v>10</v>
      </c>
      <c r="C22177">
        <v>2016</v>
      </c>
      <c r="D22177" t="s">
        <v>276</v>
      </c>
      <c r="E22177" s="2">
        <v>6.5904900841751957</v>
      </c>
      <c r="F22177" s="2">
        <v>4.1960180632660506</v>
      </c>
      <c r="G22177" s="2">
        <v>2.394472020909145</v>
      </c>
      <c r="H22177">
        <v>5.0999999999999996</v>
      </c>
      <c r="I22177">
        <v>3</v>
      </c>
      <c r="J22177">
        <v>8.1999999999999993</v>
      </c>
    </row>
    <row r="22178" spans="1:10" x14ac:dyDescent="0.2">
      <c r="A22178" t="s">
        <v>1812</v>
      </c>
      <c r="B22178" t="s">
        <v>4</v>
      </c>
      <c r="C22178">
        <v>2005</v>
      </c>
      <c r="D22178" t="s">
        <v>544</v>
      </c>
      <c r="E22178" s="2">
        <v>-4.7998664354093332</v>
      </c>
      <c r="F22178" s="2">
        <v>-1.5047751878003996</v>
      </c>
      <c r="G22178" s="2">
        <v>-3.2950912476089336</v>
      </c>
      <c r="H22178" t="s">
        <v>6</v>
      </c>
      <c r="I22178" t="s">
        <v>6</v>
      </c>
      <c r="J22178" t="s">
        <v>6</v>
      </c>
    </row>
    <row r="22179" spans="1:10" x14ac:dyDescent="0.2">
      <c r="A22179" t="s">
        <v>1812</v>
      </c>
      <c r="B22179" t="s">
        <v>4</v>
      </c>
      <c r="C22179">
        <v>2006</v>
      </c>
      <c r="D22179" t="s">
        <v>544</v>
      </c>
      <c r="E22179" s="2">
        <v>-4.0795934148624422</v>
      </c>
      <c r="F22179" s="2">
        <v>-1.1924028552392958</v>
      </c>
      <c r="G22179" s="2">
        <v>-2.8871905596231464</v>
      </c>
      <c r="H22179" t="s">
        <v>6</v>
      </c>
      <c r="I22179" t="s">
        <v>6</v>
      </c>
      <c r="J22179" t="s">
        <v>6</v>
      </c>
    </row>
    <row r="22180" spans="1:10" x14ac:dyDescent="0.2">
      <c r="A22180" t="s">
        <v>840</v>
      </c>
      <c r="B22180" t="s">
        <v>4</v>
      </c>
      <c r="C22180">
        <v>2003</v>
      </c>
      <c r="D22180" t="s">
        <v>223</v>
      </c>
      <c r="E22180" s="2">
        <v>2.3810508539484143</v>
      </c>
      <c r="F22180" s="2">
        <v>2.293696298929488</v>
      </c>
      <c r="G22180" s="2">
        <v>8.7354555018926305E-2</v>
      </c>
      <c r="H22180" t="s">
        <v>6</v>
      </c>
      <c r="I22180" t="s">
        <v>6</v>
      </c>
      <c r="J22180" t="s">
        <v>6</v>
      </c>
    </row>
    <row r="22181" spans="1:10" x14ac:dyDescent="0.2">
      <c r="A22181" t="s">
        <v>2100</v>
      </c>
      <c r="B22181" t="s">
        <v>4</v>
      </c>
      <c r="C22181">
        <v>2005</v>
      </c>
      <c r="D22181" t="s">
        <v>118</v>
      </c>
      <c r="E22181" s="2">
        <v>-3.2339833197279955</v>
      </c>
      <c r="F22181" s="2">
        <v>-4.4443972663401894</v>
      </c>
      <c r="G22181" s="2">
        <v>1.2104139466121939</v>
      </c>
      <c r="H22181" t="s">
        <v>6</v>
      </c>
      <c r="I22181" t="s">
        <v>6</v>
      </c>
      <c r="J22181" t="s">
        <v>6</v>
      </c>
    </row>
    <row r="22182" spans="1:10" x14ac:dyDescent="0.2">
      <c r="A22182" t="s">
        <v>2100</v>
      </c>
      <c r="B22182" t="s">
        <v>4</v>
      </c>
      <c r="C22182">
        <v>2006</v>
      </c>
      <c r="D22182" t="s">
        <v>118</v>
      </c>
      <c r="E22182" s="2">
        <v>3.0830331563838773</v>
      </c>
      <c r="F22182" s="2">
        <v>-0.36767579761868907</v>
      </c>
      <c r="G22182" s="2">
        <v>3.4507089540025664</v>
      </c>
      <c r="H22182" t="s">
        <v>6</v>
      </c>
      <c r="I22182" t="s">
        <v>6</v>
      </c>
      <c r="J22182" t="s">
        <v>6</v>
      </c>
    </row>
    <row r="22183" spans="1:10" x14ac:dyDescent="0.2">
      <c r="A22183" t="s">
        <v>1617</v>
      </c>
      <c r="B22183" t="s">
        <v>10</v>
      </c>
      <c r="C22183">
        <v>2004</v>
      </c>
      <c r="D22183" t="s">
        <v>115</v>
      </c>
      <c r="E22183" s="2">
        <v>-0.39192826004054648</v>
      </c>
      <c r="F22183" s="2">
        <v>0.61843003433916</v>
      </c>
      <c r="G22183" s="2">
        <v>-1.0103582943797065</v>
      </c>
      <c r="H22183" t="s">
        <v>6</v>
      </c>
      <c r="I22183" t="s">
        <v>6</v>
      </c>
      <c r="J22183" t="s">
        <v>6</v>
      </c>
    </row>
    <row r="22184" spans="1:10" x14ac:dyDescent="0.2">
      <c r="A22184" t="s">
        <v>1617</v>
      </c>
      <c r="B22184" t="s">
        <v>10</v>
      </c>
      <c r="C22184">
        <v>2005</v>
      </c>
      <c r="D22184" t="s">
        <v>115</v>
      </c>
      <c r="E22184" s="2">
        <v>-1.9450456195977699</v>
      </c>
      <c r="F22184" s="2">
        <v>2.3612497115267468</v>
      </c>
      <c r="G22184" s="2">
        <v>-4.3062953311245167</v>
      </c>
      <c r="H22184" t="s">
        <v>6</v>
      </c>
      <c r="I22184" t="s">
        <v>6</v>
      </c>
      <c r="J22184" t="s">
        <v>6</v>
      </c>
    </row>
    <row r="22185" spans="1:10" x14ac:dyDescent="0.2">
      <c r="A22185" t="s">
        <v>1617</v>
      </c>
      <c r="B22185" t="s">
        <v>10</v>
      </c>
      <c r="C22185">
        <v>2006</v>
      </c>
      <c r="D22185" t="s">
        <v>115</v>
      </c>
      <c r="E22185" s="2">
        <v>-0.24074893817226073</v>
      </c>
      <c r="F22185" s="2">
        <v>1.4667702057794605</v>
      </c>
      <c r="G22185" s="2">
        <v>-1.7075191439517212</v>
      </c>
      <c r="H22185" t="s">
        <v>6</v>
      </c>
      <c r="I22185" t="s">
        <v>6</v>
      </c>
      <c r="J22185" t="s">
        <v>6</v>
      </c>
    </row>
    <row r="22186" spans="1:10" x14ac:dyDescent="0.2">
      <c r="A22186" t="s">
        <v>8754</v>
      </c>
      <c r="B22186" t="s">
        <v>4</v>
      </c>
      <c r="C22186">
        <v>2013</v>
      </c>
      <c r="D22186" t="s">
        <v>123</v>
      </c>
      <c r="E22186" s="2">
        <v>-9.5224432494899123</v>
      </c>
      <c r="F22186" s="2">
        <v>-5.2596336702378164</v>
      </c>
      <c r="G22186" s="2">
        <v>-4.2628095792520959</v>
      </c>
      <c r="H22186">
        <v>-3.1</v>
      </c>
      <c r="I22186">
        <v>-5.2</v>
      </c>
      <c r="J22186">
        <v>-8.3000000000000007</v>
      </c>
    </row>
    <row r="22187" spans="1:10" x14ac:dyDescent="0.2">
      <c r="A22187" t="s">
        <v>8754</v>
      </c>
      <c r="B22187" t="s">
        <v>4</v>
      </c>
      <c r="C22187">
        <v>2014</v>
      </c>
      <c r="D22187" t="s">
        <v>123</v>
      </c>
      <c r="E22187" s="2">
        <v>-7.4826667086002381</v>
      </c>
      <c r="F22187" s="2">
        <v>-6.2776235282205235</v>
      </c>
      <c r="G22187" s="2">
        <v>-1.2050431803797146</v>
      </c>
      <c r="H22187">
        <v>-4.5</v>
      </c>
      <c r="I22187">
        <v>-2.2000000000000002</v>
      </c>
      <c r="J22187">
        <v>-6.7</v>
      </c>
    </row>
    <row r="22188" spans="1:10" x14ac:dyDescent="0.2">
      <c r="A22188" t="s">
        <v>8754</v>
      </c>
      <c r="B22188" t="s">
        <v>4</v>
      </c>
      <c r="C22188">
        <v>2016</v>
      </c>
      <c r="D22188" t="s">
        <v>210</v>
      </c>
      <c r="E22188" s="2">
        <v>7.5956224436017905E-2</v>
      </c>
      <c r="F22188" s="2">
        <v>-2.0856843406398902</v>
      </c>
      <c r="G22188" s="2">
        <v>2.1616405650759081</v>
      </c>
      <c r="H22188">
        <v>-0.5</v>
      </c>
      <c r="I22188">
        <v>1.9</v>
      </c>
      <c r="J22188">
        <v>1.4</v>
      </c>
    </row>
    <row r="22189" spans="1:10" x14ac:dyDescent="0.2">
      <c r="A22189" t="s">
        <v>5596</v>
      </c>
      <c r="B22189" t="s">
        <v>4</v>
      </c>
      <c r="C22189">
        <v>2010</v>
      </c>
      <c r="D22189" t="s">
        <v>474</v>
      </c>
      <c r="E22189" s="2">
        <v>1.198584008930526</v>
      </c>
      <c r="F22189" s="2">
        <v>-2.6959466594097101</v>
      </c>
      <c r="G22189" s="2">
        <v>3.8945306683402361</v>
      </c>
      <c r="H22189" t="s">
        <v>6</v>
      </c>
      <c r="I22189" t="s">
        <v>6</v>
      </c>
      <c r="J22189" t="s">
        <v>6</v>
      </c>
    </row>
    <row r="22190" spans="1:10" x14ac:dyDescent="0.2">
      <c r="A22190" t="s">
        <v>5596</v>
      </c>
      <c r="B22190" t="s">
        <v>4</v>
      </c>
      <c r="C22190">
        <v>2011</v>
      </c>
      <c r="D22190" t="s">
        <v>474</v>
      </c>
      <c r="E22190" s="2">
        <v>-0.23664102434729273</v>
      </c>
      <c r="F22190" s="2">
        <v>-2.7071153265145096</v>
      </c>
      <c r="G22190" s="2">
        <v>2.4704743021672169</v>
      </c>
      <c r="H22190">
        <v>-2.2999999999999998</v>
      </c>
      <c r="I22190">
        <v>2.2999999999999998</v>
      </c>
      <c r="J22190">
        <v>-0.1</v>
      </c>
    </row>
    <row r="22191" spans="1:10" x14ac:dyDescent="0.2">
      <c r="A22191" t="s">
        <v>5596</v>
      </c>
      <c r="B22191" t="s">
        <v>4</v>
      </c>
      <c r="C22191">
        <v>2013</v>
      </c>
      <c r="D22191" t="s">
        <v>339</v>
      </c>
      <c r="E22191" s="2">
        <v>0.67453926683911236</v>
      </c>
      <c r="F22191" s="2">
        <v>-1.4320066568446967</v>
      </c>
      <c r="G22191" s="2">
        <v>2.1065459236838091</v>
      </c>
      <c r="H22191">
        <v>0</v>
      </c>
      <c r="I22191">
        <v>2</v>
      </c>
      <c r="J22191">
        <v>2</v>
      </c>
    </row>
    <row r="22192" spans="1:10" x14ac:dyDescent="0.2">
      <c r="A22192" t="s">
        <v>5596</v>
      </c>
      <c r="B22192" t="s">
        <v>4</v>
      </c>
      <c r="C22192">
        <v>2014</v>
      </c>
      <c r="D22192" t="s">
        <v>339</v>
      </c>
      <c r="E22192" s="2">
        <v>-0.23314490456251491</v>
      </c>
      <c r="F22192" s="2">
        <v>-2.4136113209451331</v>
      </c>
      <c r="G22192" s="2">
        <v>2.1804664163826182</v>
      </c>
      <c r="H22192">
        <v>-2.4</v>
      </c>
      <c r="I22192">
        <v>2.2999999999999998</v>
      </c>
      <c r="J22192">
        <v>-0.1</v>
      </c>
    </row>
    <row r="22193" spans="1:10" x14ac:dyDescent="0.2">
      <c r="A22193" t="s">
        <v>2283</v>
      </c>
      <c r="B22193" t="s">
        <v>4</v>
      </c>
      <c r="C22193">
        <v>2006</v>
      </c>
      <c r="D22193" t="s">
        <v>176</v>
      </c>
      <c r="E22193" s="2">
        <v>2.136302999644923</v>
      </c>
      <c r="F22193" s="2">
        <v>-0.45400409818251131</v>
      </c>
      <c r="G22193" s="2">
        <v>2.5903070978274343</v>
      </c>
      <c r="H22193" t="s">
        <v>6</v>
      </c>
      <c r="I22193" t="s">
        <v>6</v>
      </c>
      <c r="J22193" t="s">
        <v>6</v>
      </c>
    </row>
    <row r="22194" spans="1:10" x14ac:dyDescent="0.2">
      <c r="A22194" t="s">
        <v>2283</v>
      </c>
      <c r="B22194" t="s">
        <v>4</v>
      </c>
      <c r="C22194">
        <v>2007</v>
      </c>
      <c r="D22194" t="s">
        <v>176</v>
      </c>
      <c r="E22194" s="2">
        <v>3.4225465554098871</v>
      </c>
      <c r="F22194" s="2">
        <v>3.0701410894806815</v>
      </c>
      <c r="G22194" s="2">
        <v>0.35240546592920552</v>
      </c>
      <c r="H22194" t="s">
        <v>6</v>
      </c>
      <c r="I22194" t="s">
        <v>6</v>
      </c>
      <c r="J22194" t="s">
        <v>6</v>
      </c>
    </row>
    <row r="22195" spans="1:10" x14ac:dyDescent="0.2">
      <c r="A22195" t="s">
        <v>2283</v>
      </c>
      <c r="B22195" t="s">
        <v>4</v>
      </c>
      <c r="C22195">
        <v>2008</v>
      </c>
      <c r="D22195" t="s">
        <v>176</v>
      </c>
      <c r="E22195" s="2">
        <v>3.9390657452750437</v>
      </c>
      <c r="F22195" s="2">
        <v>3.7011889530713757</v>
      </c>
      <c r="G22195" s="2">
        <v>0.23787679220366797</v>
      </c>
      <c r="H22195" t="s">
        <v>6</v>
      </c>
      <c r="I22195" t="s">
        <v>6</v>
      </c>
      <c r="J22195" t="s">
        <v>6</v>
      </c>
    </row>
    <row r="22196" spans="1:10" x14ac:dyDescent="0.2">
      <c r="A22196" t="s">
        <v>2283</v>
      </c>
      <c r="B22196" t="s">
        <v>4</v>
      </c>
      <c r="C22196">
        <v>2009</v>
      </c>
      <c r="D22196" t="s">
        <v>176</v>
      </c>
      <c r="E22196" s="2">
        <v>4.0095043013710612</v>
      </c>
      <c r="F22196" s="2">
        <v>3.7682853709047226</v>
      </c>
      <c r="G22196" s="2">
        <v>0.24121893046633858</v>
      </c>
      <c r="H22196" t="s">
        <v>6</v>
      </c>
      <c r="I22196" t="s">
        <v>6</v>
      </c>
      <c r="J22196" t="s">
        <v>6</v>
      </c>
    </row>
    <row r="22197" spans="1:10" x14ac:dyDescent="0.2">
      <c r="A22197" t="s">
        <v>8116</v>
      </c>
      <c r="B22197" t="s">
        <v>4</v>
      </c>
      <c r="C22197">
        <v>2012</v>
      </c>
      <c r="D22197" t="s">
        <v>176</v>
      </c>
      <c r="E22197" s="2">
        <v>-12.707618765740319</v>
      </c>
      <c r="F22197" s="2">
        <v>-10.381407885590525</v>
      </c>
      <c r="G22197" s="2">
        <v>-2.3262108801497945</v>
      </c>
      <c r="H22197">
        <v>-9</v>
      </c>
      <c r="I22197">
        <v>-1</v>
      </c>
      <c r="J22197">
        <v>-10</v>
      </c>
    </row>
    <row r="22198" spans="1:10" x14ac:dyDescent="0.2">
      <c r="A22198" t="s">
        <v>8116</v>
      </c>
      <c r="B22198" t="s">
        <v>4</v>
      </c>
      <c r="C22198">
        <v>2014</v>
      </c>
      <c r="D22198" t="s">
        <v>443</v>
      </c>
      <c r="E22198" s="2">
        <v>5.0203114106384001</v>
      </c>
      <c r="F22198" s="2">
        <v>3.4677172250681343</v>
      </c>
      <c r="G22198" s="2">
        <v>1.5525941855702659</v>
      </c>
      <c r="H22198">
        <v>4.8</v>
      </c>
      <c r="I22198">
        <v>1.2</v>
      </c>
      <c r="J22198">
        <v>5.9</v>
      </c>
    </row>
    <row r="22199" spans="1:10" x14ac:dyDescent="0.2">
      <c r="A22199" t="s">
        <v>8116</v>
      </c>
      <c r="B22199" t="s">
        <v>4</v>
      </c>
      <c r="C22199">
        <v>2015</v>
      </c>
      <c r="D22199" t="s">
        <v>443</v>
      </c>
      <c r="E22199" s="2">
        <v>-1.3902775449580087</v>
      </c>
      <c r="F22199" s="2">
        <v>-2.646746498108417</v>
      </c>
      <c r="G22199" s="2">
        <v>1.2564689531504083</v>
      </c>
      <c r="H22199">
        <v>-1.7</v>
      </c>
      <c r="I22199">
        <v>1.2</v>
      </c>
      <c r="J22199">
        <v>-0.5</v>
      </c>
    </row>
    <row r="22200" spans="1:10" x14ac:dyDescent="0.2">
      <c r="A22200" t="s">
        <v>2027</v>
      </c>
      <c r="B22200" t="s">
        <v>10</v>
      </c>
      <c r="C22200">
        <v>2005</v>
      </c>
      <c r="D22200" t="s">
        <v>82</v>
      </c>
      <c r="E22200" s="2">
        <v>4.0563878263570068</v>
      </c>
      <c r="F22200" s="2">
        <v>-0.67030249725250002</v>
      </c>
      <c r="G22200" s="2">
        <v>4.7266903236095068</v>
      </c>
      <c r="H22200" t="s">
        <v>6</v>
      </c>
      <c r="I22200" t="s">
        <v>6</v>
      </c>
      <c r="J22200" t="s">
        <v>6</v>
      </c>
    </row>
    <row r="22201" spans="1:10" x14ac:dyDescent="0.2">
      <c r="A22201" t="s">
        <v>2027</v>
      </c>
      <c r="B22201" t="s">
        <v>10</v>
      </c>
      <c r="C22201">
        <v>2006</v>
      </c>
      <c r="D22201" t="s">
        <v>82</v>
      </c>
      <c r="E22201" s="2">
        <v>2.042057170144723</v>
      </c>
      <c r="F22201" s="2">
        <v>0.86667354545438791</v>
      </c>
      <c r="G22201" s="2">
        <v>1.1753836246903351</v>
      </c>
      <c r="H22201" t="s">
        <v>6</v>
      </c>
      <c r="I22201" t="s">
        <v>6</v>
      </c>
      <c r="J22201" t="s">
        <v>6</v>
      </c>
    </row>
    <row r="22202" spans="1:10" x14ac:dyDescent="0.2">
      <c r="A22202" t="s">
        <v>2027</v>
      </c>
      <c r="B22202" t="s">
        <v>10</v>
      </c>
      <c r="C22202">
        <v>2008</v>
      </c>
      <c r="D22202" t="s">
        <v>506</v>
      </c>
      <c r="E22202" s="2">
        <v>5.8825542140917131</v>
      </c>
      <c r="F22202" s="2">
        <v>-0.13377497395685989</v>
      </c>
      <c r="G22202" s="2">
        <v>6.016329188048573</v>
      </c>
      <c r="H22202" t="s">
        <v>6</v>
      </c>
      <c r="I22202" t="s">
        <v>6</v>
      </c>
      <c r="J22202" t="s">
        <v>6</v>
      </c>
    </row>
    <row r="22203" spans="1:10" x14ac:dyDescent="0.2">
      <c r="A22203" t="s">
        <v>11601</v>
      </c>
      <c r="B22203" t="s">
        <v>4</v>
      </c>
      <c r="C22203">
        <v>2016</v>
      </c>
      <c r="D22203" t="s">
        <v>133</v>
      </c>
      <c r="E22203" s="2">
        <v>7.1710319556032687E-2</v>
      </c>
      <c r="F22203" s="2">
        <v>0.80917326425180036</v>
      </c>
      <c r="G22203" s="2">
        <v>-0.73746294469576767</v>
      </c>
      <c r="H22203">
        <v>0.2</v>
      </c>
      <c r="I22203">
        <v>-1</v>
      </c>
      <c r="J22203">
        <v>-0.7</v>
      </c>
    </row>
    <row r="22204" spans="1:10" x14ac:dyDescent="0.2">
      <c r="A22204" t="s">
        <v>11601</v>
      </c>
      <c r="B22204" t="s">
        <v>4</v>
      </c>
      <c r="C22204">
        <v>2017</v>
      </c>
      <c r="D22204" t="s">
        <v>133</v>
      </c>
      <c r="E22204" s="2">
        <v>-4.9380130631962631</v>
      </c>
      <c r="F22204" s="2">
        <v>-0.59635855448288044</v>
      </c>
      <c r="G22204" s="2">
        <v>-4.3416545087133827</v>
      </c>
      <c r="H22204">
        <v>-1.2</v>
      </c>
      <c r="I22204">
        <v>-3.9</v>
      </c>
      <c r="J22204">
        <v>-5.0999999999999996</v>
      </c>
    </row>
    <row r="22205" spans="1:10" x14ac:dyDescent="0.2">
      <c r="A22205" t="s">
        <v>6788</v>
      </c>
      <c r="B22205" t="s">
        <v>10</v>
      </c>
      <c r="C22205">
        <v>2011</v>
      </c>
      <c r="D22205" t="s">
        <v>561</v>
      </c>
      <c r="E22205" s="2">
        <v>-3.6685407048608454</v>
      </c>
      <c r="F22205" s="2">
        <v>-3.9141577622984762</v>
      </c>
      <c r="G22205" s="2">
        <v>0.24561705743763085</v>
      </c>
      <c r="H22205">
        <v>-4.0999999999999996</v>
      </c>
      <c r="I22205">
        <v>0.6</v>
      </c>
      <c r="J22205">
        <v>-3.4</v>
      </c>
    </row>
    <row r="22206" spans="1:10" x14ac:dyDescent="0.2">
      <c r="A22206" t="s">
        <v>6788</v>
      </c>
      <c r="B22206" t="s">
        <v>10</v>
      </c>
      <c r="C22206">
        <v>2012</v>
      </c>
      <c r="D22206" t="s">
        <v>561</v>
      </c>
      <c r="E22206" s="2">
        <v>-0.51559489675573378</v>
      </c>
      <c r="F22206" s="2">
        <v>-0.24803861693244844</v>
      </c>
      <c r="G22206" s="2">
        <v>-0.26755627982328534</v>
      </c>
      <c r="H22206">
        <v>0.3</v>
      </c>
      <c r="I22206">
        <v>-0.2</v>
      </c>
      <c r="J22206">
        <v>0.1</v>
      </c>
    </row>
    <row r="22207" spans="1:10" x14ac:dyDescent="0.2">
      <c r="A22207" t="s">
        <v>6788</v>
      </c>
      <c r="B22207" t="s">
        <v>10</v>
      </c>
      <c r="C22207">
        <v>2013</v>
      </c>
      <c r="D22207" t="s">
        <v>561</v>
      </c>
      <c r="E22207" s="2">
        <v>1.7853698366821877</v>
      </c>
      <c r="F22207" s="2">
        <v>1.0881592560546434</v>
      </c>
      <c r="G22207" s="2">
        <v>0.69721058062754437</v>
      </c>
      <c r="H22207">
        <v>1.3</v>
      </c>
      <c r="I22207">
        <v>1</v>
      </c>
      <c r="J22207">
        <v>2.2999999999999998</v>
      </c>
    </row>
    <row r="22208" spans="1:10" x14ac:dyDescent="0.2">
      <c r="A22208" t="s">
        <v>6788</v>
      </c>
      <c r="B22208" t="s">
        <v>10</v>
      </c>
      <c r="C22208">
        <v>2014</v>
      </c>
      <c r="D22208" t="s">
        <v>561</v>
      </c>
      <c r="E22208" s="2">
        <v>1.1199826131725397</v>
      </c>
      <c r="F22208" s="2">
        <v>1.6113152231706858</v>
      </c>
      <c r="G22208" s="2">
        <v>-0.4913326099981461</v>
      </c>
      <c r="H22208">
        <v>1</v>
      </c>
      <c r="I22208">
        <v>0.2</v>
      </c>
      <c r="J22208">
        <v>1.2</v>
      </c>
    </row>
    <row r="22209" spans="1:10" x14ac:dyDescent="0.2">
      <c r="A22209" t="s">
        <v>1339</v>
      </c>
      <c r="B22209" t="s">
        <v>4</v>
      </c>
      <c r="C22209">
        <v>2004</v>
      </c>
      <c r="D22209" t="s">
        <v>76</v>
      </c>
      <c r="E22209" s="2">
        <v>-1.5342555049839501</v>
      </c>
      <c r="F22209" s="2">
        <v>-2.0823311695617517</v>
      </c>
      <c r="G22209" s="2">
        <v>0.54807566457780155</v>
      </c>
      <c r="H22209" t="s">
        <v>6</v>
      </c>
      <c r="I22209" t="s">
        <v>6</v>
      </c>
      <c r="J22209" t="s">
        <v>6</v>
      </c>
    </row>
    <row r="22210" spans="1:10" x14ac:dyDescent="0.2">
      <c r="A22210" t="s">
        <v>1339</v>
      </c>
      <c r="B22210" t="s">
        <v>4</v>
      </c>
      <c r="C22210">
        <v>2005</v>
      </c>
      <c r="D22210" t="s">
        <v>76</v>
      </c>
      <c r="E22210" s="2">
        <v>1.6529409437694504</v>
      </c>
      <c r="F22210" s="2">
        <v>-1.2207831949025045</v>
      </c>
      <c r="G22210" s="2">
        <v>2.873724138671955</v>
      </c>
      <c r="H22210" t="s">
        <v>6</v>
      </c>
      <c r="I22210" t="s">
        <v>6</v>
      </c>
      <c r="J22210" t="s">
        <v>6</v>
      </c>
    </row>
    <row r="22211" spans="1:10" x14ac:dyDescent="0.2">
      <c r="A22211" t="s">
        <v>1339</v>
      </c>
      <c r="B22211" t="s">
        <v>4</v>
      </c>
      <c r="C22211">
        <v>2006</v>
      </c>
      <c r="D22211" t="s">
        <v>76</v>
      </c>
      <c r="E22211" s="2">
        <v>1.9142710122924387</v>
      </c>
      <c r="F22211" s="2">
        <v>0.38838246031830992</v>
      </c>
      <c r="G22211" s="2">
        <v>1.5258885519741288</v>
      </c>
      <c r="H22211" t="s">
        <v>6</v>
      </c>
      <c r="I22211" t="s">
        <v>6</v>
      </c>
      <c r="J22211" t="s">
        <v>6</v>
      </c>
    </row>
    <row r="22212" spans="1:10" x14ac:dyDescent="0.2">
      <c r="A22212" t="s">
        <v>1339</v>
      </c>
      <c r="B22212" t="s">
        <v>4</v>
      </c>
      <c r="C22212">
        <v>2007</v>
      </c>
      <c r="D22212" t="s">
        <v>76</v>
      </c>
      <c r="E22212" s="2">
        <v>6.9167737080071845</v>
      </c>
      <c r="F22212" s="2">
        <v>2.6271178459156914</v>
      </c>
      <c r="G22212" s="2">
        <v>4.2896558620914931</v>
      </c>
      <c r="H22212" t="s">
        <v>6</v>
      </c>
      <c r="I22212" t="s">
        <v>6</v>
      </c>
      <c r="J22212" t="s">
        <v>6</v>
      </c>
    </row>
    <row r="22213" spans="1:10" x14ac:dyDescent="0.2">
      <c r="A22213" t="s">
        <v>7714</v>
      </c>
      <c r="B22213" t="s">
        <v>4</v>
      </c>
      <c r="C22213">
        <v>2012</v>
      </c>
      <c r="D22213" t="s">
        <v>542</v>
      </c>
      <c r="E22213" s="2">
        <v>-3.6686336052405037</v>
      </c>
      <c r="F22213" s="2">
        <v>-2.737248513093621</v>
      </c>
      <c r="G22213" s="2">
        <v>-0.9313850921468827</v>
      </c>
      <c r="H22213">
        <v>-2.9</v>
      </c>
      <c r="I22213">
        <v>-1.1000000000000001</v>
      </c>
      <c r="J22213">
        <v>-4</v>
      </c>
    </row>
    <row r="22214" spans="1:10" x14ac:dyDescent="0.2">
      <c r="A22214" t="s">
        <v>7714</v>
      </c>
      <c r="B22214" t="s">
        <v>4</v>
      </c>
      <c r="C22214">
        <v>2013</v>
      </c>
      <c r="D22214" t="s">
        <v>542</v>
      </c>
      <c r="E22214" s="2">
        <v>-1.3926850414287024</v>
      </c>
      <c r="F22214" s="2">
        <v>-1.1369529512943544</v>
      </c>
      <c r="G22214" s="2">
        <v>-0.25573209013434806</v>
      </c>
      <c r="H22214">
        <v>-1.5</v>
      </c>
      <c r="I22214">
        <v>-0.2</v>
      </c>
      <c r="J22214">
        <v>-1.7</v>
      </c>
    </row>
    <row r="22215" spans="1:10" x14ac:dyDescent="0.2">
      <c r="A22215" t="s">
        <v>7714</v>
      </c>
      <c r="B22215" t="s">
        <v>4</v>
      </c>
      <c r="C22215">
        <v>2014</v>
      </c>
      <c r="D22215" t="s">
        <v>542</v>
      </c>
      <c r="E22215" s="2">
        <v>0.94119166978931901</v>
      </c>
      <c r="F22215" s="2">
        <v>1.621670678271709</v>
      </c>
      <c r="G22215" s="2">
        <v>-0.68047900848238996</v>
      </c>
      <c r="H22215">
        <v>0.4</v>
      </c>
      <c r="I22215">
        <v>0.4</v>
      </c>
      <c r="J22215">
        <v>0.8</v>
      </c>
    </row>
    <row r="22216" spans="1:10" x14ac:dyDescent="0.2">
      <c r="A22216" t="s">
        <v>7714</v>
      </c>
      <c r="B22216" t="s">
        <v>4</v>
      </c>
      <c r="C22216">
        <v>2015</v>
      </c>
      <c r="D22216" t="s">
        <v>542</v>
      </c>
      <c r="E22216" s="2">
        <v>0.40490971566069955</v>
      </c>
      <c r="F22216" s="2">
        <v>1.1690387538495974</v>
      </c>
      <c r="G22216" s="2">
        <v>-0.76412903818889788</v>
      </c>
      <c r="H22216">
        <v>0.9</v>
      </c>
      <c r="I22216">
        <v>-0.9</v>
      </c>
      <c r="J22216">
        <v>-0.1</v>
      </c>
    </row>
    <row r="22217" spans="1:10" x14ac:dyDescent="0.2">
      <c r="A22217" t="s">
        <v>5803</v>
      </c>
      <c r="B22217" t="s">
        <v>4</v>
      </c>
      <c r="C22217">
        <v>2010</v>
      </c>
      <c r="D22217" t="s">
        <v>907</v>
      </c>
      <c r="E22217" s="2">
        <v>-1.7421004904949307</v>
      </c>
      <c r="F22217" s="2">
        <v>-0.33032649211439491</v>
      </c>
      <c r="G22217" s="2">
        <v>-1.4117739983805357</v>
      </c>
      <c r="H22217" t="s">
        <v>6</v>
      </c>
      <c r="I22217" t="s">
        <v>6</v>
      </c>
      <c r="J22217" t="s">
        <v>6</v>
      </c>
    </row>
    <row r="22218" spans="1:10" x14ac:dyDescent="0.2">
      <c r="A22218" t="s">
        <v>5803</v>
      </c>
      <c r="B22218" t="s">
        <v>4</v>
      </c>
      <c r="C22218">
        <v>2011</v>
      </c>
      <c r="D22218" t="s">
        <v>907</v>
      </c>
      <c r="E22218" s="2">
        <v>-0.10944951834451455</v>
      </c>
      <c r="F22218" s="2">
        <v>2.0073331075709193</v>
      </c>
      <c r="G22218" s="2">
        <v>-2.1167826259154339</v>
      </c>
      <c r="H22218">
        <v>1.5</v>
      </c>
      <c r="I22218">
        <v>-2.2999999999999998</v>
      </c>
      <c r="J22218">
        <v>-0.7</v>
      </c>
    </row>
    <row r="22219" spans="1:10" x14ac:dyDescent="0.2">
      <c r="A22219" t="s">
        <v>5803</v>
      </c>
      <c r="B22219" t="s">
        <v>4</v>
      </c>
      <c r="C22219">
        <v>2012</v>
      </c>
      <c r="D22219" t="s">
        <v>907</v>
      </c>
      <c r="E22219" s="2">
        <v>3.0400767611322621</v>
      </c>
      <c r="F22219" s="2">
        <v>3.1040946152219782</v>
      </c>
      <c r="G22219" s="2">
        <v>-6.4017854089716053E-2</v>
      </c>
      <c r="H22219">
        <v>3.8</v>
      </c>
      <c r="I22219">
        <v>-0.9</v>
      </c>
      <c r="J22219">
        <v>2.9</v>
      </c>
    </row>
    <row r="22220" spans="1:10" x14ac:dyDescent="0.2">
      <c r="A22220" t="s">
        <v>5803</v>
      </c>
      <c r="B22220" t="s">
        <v>4</v>
      </c>
      <c r="C22220">
        <v>2013</v>
      </c>
      <c r="D22220" t="s">
        <v>907</v>
      </c>
      <c r="E22220" s="2">
        <v>1.94377976381337</v>
      </c>
      <c r="F22220" s="2">
        <v>3.7262639586000743</v>
      </c>
      <c r="G22220" s="2">
        <v>-1.7824841947867043</v>
      </c>
      <c r="H22220">
        <v>4.5</v>
      </c>
      <c r="I22220">
        <v>-2.7</v>
      </c>
      <c r="J22220">
        <v>1.8</v>
      </c>
    </row>
    <row r="22221" spans="1:10" x14ac:dyDescent="0.2">
      <c r="A22221" t="s">
        <v>8468</v>
      </c>
      <c r="B22221" t="s">
        <v>4</v>
      </c>
      <c r="C22221">
        <v>2013</v>
      </c>
      <c r="D22221" t="s">
        <v>375</v>
      </c>
      <c r="E22221" s="2">
        <v>2.5156754443761491</v>
      </c>
      <c r="F22221" s="2">
        <v>-4.2014096615906604</v>
      </c>
      <c r="G22221" s="2">
        <v>6.7170851059668095</v>
      </c>
      <c r="H22221">
        <v>-3.2</v>
      </c>
      <c r="I22221">
        <v>5.9</v>
      </c>
      <c r="J22221">
        <v>2.6</v>
      </c>
    </row>
    <row r="22222" spans="1:10" x14ac:dyDescent="0.2">
      <c r="A22222" t="s">
        <v>8468</v>
      </c>
      <c r="B22222" t="s">
        <v>4</v>
      </c>
      <c r="C22222">
        <v>2014</v>
      </c>
      <c r="D22222" t="s">
        <v>375</v>
      </c>
      <c r="E22222" s="2">
        <v>5.2290801823115149</v>
      </c>
      <c r="F22222" s="2">
        <v>-1.7607126262918822</v>
      </c>
      <c r="G22222" s="2">
        <v>6.9897928086033971</v>
      </c>
      <c r="H22222">
        <v>-1.2</v>
      </c>
      <c r="I22222">
        <v>6.7</v>
      </c>
      <c r="J22222">
        <v>5.6</v>
      </c>
    </row>
    <row r="22223" spans="1:10" x14ac:dyDescent="0.2">
      <c r="A22223" t="s">
        <v>6724</v>
      </c>
      <c r="B22223" t="s">
        <v>4</v>
      </c>
      <c r="C22223">
        <v>2011</v>
      </c>
      <c r="D22223" t="s">
        <v>570</v>
      </c>
      <c r="E22223" s="2">
        <v>-3.2565159245286637</v>
      </c>
      <c r="F22223" s="2">
        <v>-6.6654770252077338</v>
      </c>
      <c r="G22223" s="2">
        <v>3.4089611006790701</v>
      </c>
      <c r="H22223">
        <v>-6</v>
      </c>
      <c r="I22223">
        <v>2</v>
      </c>
      <c r="J22223">
        <v>-4</v>
      </c>
    </row>
    <row r="22224" spans="1:10" x14ac:dyDescent="0.2">
      <c r="A22224" t="s">
        <v>6724</v>
      </c>
      <c r="B22224" t="s">
        <v>4</v>
      </c>
      <c r="C22224">
        <v>2012</v>
      </c>
      <c r="D22224" t="s">
        <v>570</v>
      </c>
      <c r="E22224" s="2">
        <v>-12.839071492155425</v>
      </c>
      <c r="F22224" s="2">
        <v>-11.14060758696789</v>
      </c>
      <c r="G22224" s="2">
        <v>-1.6984639051875341</v>
      </c>
      <c r="H22224">
        <v>-8.4</v>
      </c>
      <c r="I22224">
        <v>-2.4</v>
      </c>
      <c r="J22224">
        <v>-10.8</v>
      </c>
    </row>
    <row r="22225" spans="1:10" x14ac:dyDescent="0.2">
      <c r="A22225" t="s">
        <v>150</v>
      </c>
      <c r="B22225" t="s">
        <v>4</v>
      </c>
      <c r="C22225">
        <v>2003</v>
      </c>
      <c r="D22225" t="s">
        <v>151</v>
      </c>
      <c r="E22225" s="2">
        <v>0.56409592350304649</v>
      </c>
      <c r="F22225" s="2">
        <v>0.24294646468056413</v>
      </c>
      <c r="G22225" s="2">
        <v>0.32114945882248236</v>
      </c>
      <c r="H22225" t="s">
        <v>6</v>
      </c>
      <c r="I22225" t="s">
        <v>6</v>
      </c>
      <c r="J22225" t="s">
        <v>6</v>
      </c>
    </row>
    <row r="22226" spans="1:10" x14ac:dyDescent="0.2">
      <c r="A22226" t="s">
        <v>7430</v>
      </c>
      <c r="B22226" t="s">
        <v>4</v>
      </c>
      <c r="C22226">
        <v>2012</v>
      </c>
      <c r="D22226" t="s">
        <v>398</v>
      </c>
      <c r="E22226" s="2">
        <v>-4.6297724126388236</v>
      </c>
      <c r="F22226" s="2">
        <v>-4.873732860096359</v>
      </c>
      <c r="G22226" s="2">
        <v>0.24396044745753542</v>
      </c>
      <c r="H22226">
        <v>-3.3</v>
      </c>
      <c r="I22226">
        <v>-0.4</v>
      </c>
      <c r="J22226">
        <v>-3.7</v>
      </c>
    </row>
    <row r="22227" spans="1:10" x14ac:dyDescent="0.2">
      <c r="A22227" t="s">
        <v>7430</v>
      </c>
      <c r="B22227" t="s">
        <v>4</v>
      </c>
      <c r="C22227">
        <v>2013</v>
      </c>
      <c r="D22227" t="s">
        <v>398</v>
      </c>
      <c r="E22227" s="2">
        <v>5.9813743504709382</v>
      </c>
      <c r="F22227" s="2">
        <v>2.7113385761420599</v>
      </c>
      <c r="G22227" s="2">
        <v>3.2700357743288784</v>
      </c>
      <c r="H22227">
        <v>4.2</v>
      </c>
      <c r="I22227">
        <v>3.1</v>
      </c>
      <c r="J22227">
        <v>7.4</v>
      </c>
    </row>
    <row r="22228" spans="1:10" x14ac:dyDescent="0.2">
      <c r="A22228" t="s">
        <v>7430</v>
      </c>
      <c r="B22228" t="s">
        <v>4</v>
      </c>
      <c r="C22228">
        <v>2014</v>
      </c>
      <c r="D22228" t="s">
        <v>398</v>
      </c>
      <c r="E22228" s="2">
        <v>6.2032421382207277</v>
      </c>
      <c r="F22228" s="2">
        <v>3.1338416190454526</v>
      </c>
      <c r="G22228" s="2">
        <v>3.0694005191752751</v>
      </c>
      <c r="H22228">
        <v>4</v>
      </c>
      <c r="I22228">
        <v>3.8</v>
      </c>
      <c r="J22228">
        <v>7.7</v>
      </c>
    </row>
    <row r="22229" spans="1:10" x14ac:dyDescent="0.2">
      <c r="A22229" t="s">
        <v>7430</v>
      </c>
      <c r="B22229" t="s">
        <v>4</v>
      </c>
      <c r="C22229">
        <v>2015</v>
      </c>
      <c r="D22229" t="s">
        <v>398</v>
      </c>
      <c r="E22229" s="2">
        <v>5.3025418498106154</v>
      </c>
      <c r="F22229" s="2">
        <v>2.6299626708026542</v>
      </c>
      <c r="G22229" s="2">
        <v>2.6725791790079612</v>
      </c>
      <c r="H22229">
        <v>3.9</v>
      </c>
      <c r="I22229">
        <v>3</v>
      </c>
      <c r="J22229">
        <v>6.8</v>
      </c>
    </row>
    <row r="22230" spans="1:10" x14ac:dyDescent="0.2">
      <c r="A22230" t="s">
        <v>2626</v>
      </c>
      <c r="B22230" t="s">
        <v>4</v>
      </c>
      <c r="C22230">
        <v>2007</v>
      </c>
      <c r="D22230" t="s">
        <v>79</v>
      </c>
      <c r="E22230" s="2">
        <v>2.6377730592225297</v>
      </c>
      <c r="F22230" s="2">
        <v>0.83062251244037766</v>
      </c>
      <c r="G22230" s="2">
        <v>1.807150546782152</v>
      </c>
      <c r="H22230" t="s">
        <v>6</v>
      </c>
      <c r="I22230" t="s">
        <v>6</v>
      </c>
      <c r="J22230" t="s">
        <v>6</v>
      </c>
    </row>
    <row r="22231" spans="1:10" x14ac:dyDescent="0.2">
      <c r="A22231" t="s">
        <v>2626</v>
      </c>
      <c r="B22231" t="s">
        <v>4</v>
      </c>
      <c r="C22231">
        <v>2008</v>
      </c>
      <c r="D22231" t="s">
        <v>79</v>
      </c>
      <c r="E22231" s="2">
        <v>6.7095815195348205</v>
      </c>
      <c r="F22231" s="2">
        <v>1.2993180610408981</v>
      </c>
      <c r="G22231" s="2">
        <v>5.4102634584939224</v>
      </c>
      <c r="H22231" t="s">
        <v>6</v>
      </c>
      <c r="I22231" t="s">
        <v>6</v>
      </c>
      <c r="J22231" t="s">
        <v>6</v>
      </c>
    </row>
    <row r="22232" spans="1:10" x14ac:dyDescent="0.2">
      <c r="A22232" t="s">
        <v>2626</v>
      </c>
      <c r="B22232" t="s">
        <v>4</v>
      </c>
      <c r="C22232">
        <v>2009</v>
      </c>
      <c r="D22232" t="s">
        <v>79</v>
      </c>
      <c r="E22232" s="2">
        <v>5.8763287577867569</v>
      </c>
      <c r="F22232" s="2">
        <v>2.6449051415023899</v>
      </c>
      <c r="G22232" s="2">
        <v>3.231423616284367</v>
      </c>
      <c r="H22232" t="s">
        <v>6</v>
      </c>
      <c r="I22232" t="s">
        <v>6</v>
      </c>
      <c r="J22232" t="s">
        <v>6</v>
      </c>
    </row>
    <row r="22233" spans="1:10" x14ac:dyDescent="0.2">
      <c r="A22233" t="s">
        <v>2626</v>
      </c>
      <c r="B22233" t="s">
        <v>4</v>
      </c>
      <c r="C22233">
        <v>2010</v>
      </c>
      <c r="D22233" t="s">
        <v>79</v>
      </c>
      <c r="E22233" s="2">
        <v>7.6394517144694047</v>
      </c>
      <c r="F22233" s="2">
        <v>2.0420513412372729</v>
      </c>
      <c r="G22233" s="2">
        <v>5.5974003732321318</v>
      </c>
      <c r="H22233" t="s">
        <v>6</v>
      </c>
      <c r="I22233" t="s">
        <v>6</v>
      </c>
      <c r="J22233" t="s">
        <v>6</v>
      </c>
    </row>
    <row r="22234" spans="1:10" x14ac:dyDescent="0.2">
      <c r="A22234" t="s">
        <v>2683</v>
      </c>
      <c r="B22234" t="s">
        <v>10</v>
      </c>
      <c r="C22234">
        <v>2007</v>
      </c>
      <c r="D22234" t="s">
        <v>498</v>
      </c>
      <c r="E22234" s="2">
        <v>6.2062265675953423</v>
      </c>
      <c r="F22234" s="2">
        <v>5.2113586157440039</v>
      </c>
      <c r="G22234" s="2">
        <v>0.99486795185133836</v>
      </c>
      <c r="H22234" t="s">
        <v>6</v>
      </c>
      <c r="I22234" t="s">
        <v>6</v>
      </c>
      <c r="J22234" t="s">
        <v>6</v>
      </c>
    </row>
    <row r="22235" spans="1:10" x14ac:dyDescent="0.2">
      <c r="A22235" t="s">
        <v>2683</v>
      </c>
      <c r="B22235" t="s">
        <v>10</v>
      </c>
      <c r="C22235">
        <v>2008</v>
      </c>
      <c r="D22235" t="s">
        <v>498</v>
      </c>
      <c r="E22235" s="2">
        <v>7.458897550687321</v>
      </c>
      <c r="F22235" s="2">
        <v>6.2114205010532819</v>
      </c>
      <c r="G22235" s="2">
        <v>1.247477049634039</v>
      </c>
      <c r="H22235" t="s">
        <v>6</v>
      </c>
      <c r="I22235" t="s">
        <v>6</v>
      </c>
      <c r="J22235" t="s">
        <v>6</v>
      </c>
    </row>
    <row r="22236" spans="1:10" x14ac:dyDescent="0.2">
      <c r="A22236" t="s">
        <v>2683</v>
      </c>
      <c r="B22236" t="s">
        <v>10</v>
      </c>
      <c r="C22236">
        <v>2009</v>
      </c>
      <c r="D22236" t="s">
        <v>498</v>
      </c>
      <c r="E22236" s="2">
        <v>8.6053801443672899</v>
      </c>
      <c r="F22236" s="2">
        <v>6.9115655542047847</v>
      </c>
      <c r="G22236" s="2">
        <v>1.6938145901625052</v>
      </c>
      <c r="H22236" t="s">
        <v>6</v>
      </c>
      <c r="I22236" t="s">
        <v>6</v>
      </c>
      <c r="J22236" t="s">
        <v>6</v>
      </c>
    </row>
    <row r="22237" spans="1:10" x14ac:dyDescent="0.2">
      <c r="A22237" t="s">
        <v>10740</v>
      </c>
      <c r="B22237" t="s">
        <v>4</v>
      </c>
      <c r="C22237">
        <v>2015</v>
      </c>
      <c r="D22237" t="s">
        <v>182</v>
      </c>
      <c r="E22237" s="2">
        <v>-1.3079549003147681</v>
      </c>
      <c r="F22237" s="2">
        <v>-2.8455456587617922</v>
      </c>
      <c r="G22237" s="2">
        <v>1.5375907584470241</v>
      </c>
      <c r="H22237">
        <v>-1.9</v>
      </c>
      <c r="I22237">
        <v>0.2</v>
      </c>
      <c r="J22237">
        <v>-1.6</v>
      </c>
    </row>
    <row r="22238" spans="1:10" x14ac:dyDescent="0.2">
      <c r="A22238" t="s">
        <v>10740</v>
      </c>
      <c r="B22238" t="s">
        <v>4</v>
      </c>
      <c r="C22238">
        <v>2016</v>
      </c>
      <c r="D22238" t="s">
        <v>182</v>
      </c>
      <c r="E22238" s="2">
        <v>3.6411078909270609</v>
      </c>
      <c r="F22238" s="2">
        <v>3.8743986159365038</v>
      </c>
      <c r="G22238" s="2">
        <v>-0.23329072500944292</v>
      </c>
      <c r="H22238">
        <v>3.2</v>
      </c>
      <c r="I22238">
        <v>-0.2</v>
      </c>
      <c r="J22238">
        <v>3</v>
      </c>
    </row>
    <row r="22239" spans="1:10" x14ac:dyDescent="0.2">
      <c r="A22239" t="s">
        <v>10004</v>
      </c>
      <c r="B22239" t="s">
        <v>4</v>
      </c>
      <c r="C22239">
        <v>2014</v>
      </c>
      <c r="D22239" t="s">
        <v>1169</v>
      </c>
      <c r="E22239" s="2">
        <v>-2.4174319278861365</v>
      </c>
      <c r="F22239" s="2">
        <v>-5.5765118509334748</v>
      </c>
      <c r="G22239" s="2">
        <v>3.1590799230473383</v>
      </c>
      <c r="H22239">
        <v>-6.6</v>
      </c>
      <c r="I22239">
        <v>3.5</v>
      </c>
      <c r="J22239">
        <v>-3.1</v>
      </c>
    </row>
    <row r="22240" spans="1:10" x14ac:dyDescent="0.2">
      <c r="A22240" t="s">
        <v>10004</v>
      </c>
      <c r="B22240" t="s">
        <v>4</v>
      </c>
      <c r="C22240">
        <v>2016</v>
      </c>
      <c r="D22240" t="s">
        <v>515</v>
      </c>
      <c r="E22240" s="2">
        <v>-3.3081943516167489</v>
      </c>
      <c r="F22240" s="2">
        <v>-4.6746857367310106</v>
      </c>
      <c r="G22240" s="2">
        <v>1.3664913851142622</v>
      </c>
      <c r="H22240">
        <v>-4.2</v>
      </c>
      <c r="I22240">
        <v>0.6</v>
      </c>
      <c r="J22240">
        <v>-3.5</v>
      </c>
    </row>
    <row r="22241" spans="1:10" x14ac:dyDescent="0.2">
      <c r="A22241" t="s">
        <v>10004</v>
      </c>
      <c r="B22241" t="s">
        <v>4</v>
      </c>
      <c r="C22241">
        <v>2017</v>
      </c>
      <c r="D22241" t="s">
        <v>515</v>
      </c>
      <c r="E22241" s="2">
        <v>2.1776621113160788</v>
      </c>
      <c r="F22241" s="2">
        <v>-4.5046514783536828E-2</v>
      </c>
      <c r="G22241" s="2">
        <v>2.2227086260996156</v>
      </c>
      <c r="H22241">
        <v>0</v>
      </c>
      <c r="I22241">
        <v>2.2000000000000002</v>
      </c>
      <c r="J22241">
        <v>2.2000000000000002</v>
      </c>
    </row>
    <row r="22242" spans="1:10" x14ac:dyDescent="0.2">
      <c r="A22242" t="s">
        <v>3842</v>
      </c>
      <c r="B22242" t="s">
        <v>4</v>
      </c>
      <c r="C22242">
        <v>2008</v>
      </c>
      <c r="D22242" t="s">
        <v>420</v>
      </c>
      <c r="E22242" s="2">
        <v>-2.0645190244545653</v>
      </c>
      <c r="F22242" s="2">
        <v>-4.3595386185696476</v>
      </c>
      <c r="G22242" s="2">
        <v>2.2950195941150824</v>
      </c>
      <c r="H22242" t="s">
        <v>6</v>
      </c>
      <c r="I22242" t="s">
        <v>6</v>
      </c>
      <c r="J22242" t="s">
        <v>6</v>
      </c>
    </row>
    <row r="22243" spans="1:10" x14ac:dyDescent="0.2">
      <c r="A22243" t="s">
        <v>3842</v>
      </c>
      <c r="B22243" t="s">
        <v>4</v>
      </c>
      <c r="C22243">
        <v>2009</v>
      </c>
      <c r="D22243" t="s">
        <v>420</v>
      </c>
      <c r="E22243" s="2">
        <v>0.52861130395957856</v>
      </c>
      <c r="F22243" s="2">
        <v>-1.1849176297647781</v>
      </c>
      <c r="G22243" s="2">
        <v>1.7135289337243567</v>
      </c>
      <c r="H22243" t="s">
        <v>6</v>
      </c>
      <c r="I22243" t="s">
        <v>6</v>
      </c>
      <c r="J22243" t="s">
        <v>6</v>
      </c>
    </row>
    <row r="22244" spans="1:10" x14ac:dyDescent="0.2">
      <c r="A22244" t="s">
        <v>3842</v>
      </c>
      <c r="B22244" t="s">
        <v>4</v>
      </c>
      <c r="C22244">
        <v>2010</v>
      </c>
      <c r="D22244" t="s">
        <v>420</v>
      </c>
      <c r="E22244" s="2">
        <v>4.6942787438780691</v>
      </c>
      <c r="F22244" s="2">
        <v>-0.41281356564667249</v>
      </c>
      <c r="G22244" s="2">
        <v>5.1070923095247416</v>
      </c>
      <c r="H22244" t="s">
        <v>6</v>
      </c>
      <c r="I22244" t="s">
        <v>6</v>
      </c>
      <c r="J22244" t="s">
        <v>6</v>
      </c>
    </row>
    <row r="22245" spans="1:10" x14ac:dyDescent="0.2">
      <c r="A22245" t="s">
        <v>3842</v>
      </c>
      <c r="B22245" t="s">
        <v>4</v>
      </c>
      <c r="C22245">
        <v>2011</v>
      </c>
      <c r="D22245" t="s">
        <v>420</v>
      </c>
      <c r="E22245" s="2">
        <v>-0.24040273169534432</v>
      </c>
      <c r="F22245" s="2">
        <v>-2.488644844091406</v>
      </c>
      <c r="G22245" s="2">
        <v>2.2482421123960616</v>
      </c>
      <c r="H22245">
        <v>-2.2000000000000002</v>
      </c>
      <c r="I22245">
        <v>2.1</v>
      </c>
      <c r="J22245">
        <v>-0.2</v>
      </c>
    </row>
    <row r="22246" spans="1:10" x14ac:dyDescent="0.2">
      <c r="A22246" t="s">
        <v>10200</v>
      </c>
      <c r="B22246" t="s">
        <v>10</v>
      </c>
      <c r="C22246">
        <v>2014</v>
      </c>
      <c r="D22246" t="s">
        <v>347</v>
      </c>
      <c r="E22246" s="2">
        <v>4.6633572783061137</v>
      </c>
      <c r="F22246" s="2">
        <v>3.1340608010493458</v>
      </c>
      <c r="G22246" s="2">
        <v>1.5292964772567679</v>
      </c>
      <c r="H22246">
        <v>4</v>
      </c>
      <c r="I22246">
        <v>1.7</v>
      </c>
      <c r="J22246">
        <v>5.7</v>
      </c>
    </row>
    <row r="22247" spans="1:10" x14ac:dyDescent="0.2">
      <c r="A22247" t="s">
        <v>10200</v>
      </c>
      <c r="B22247" t="s">
        <v>10</v>
      </c>
      <c r="C22247">
        <v>2015</v>
      </c>
      <c r="D22247" t="s">
        <v>347</v>
      </c>
      <c r="E22247" s="2">
        <v>3.7248121694330378</v>
      </c>
      <c r="F22247" s="2">
        <v>1.5798396150885785</v>
      </c>
      <c r="G22247" s="2">
        <v>2.1449725543444593</v>
      </c>
      <c r="H22247">
        <v>2.9</v>
      </c>
      <c r="I22247">
        <v>2.1</v>
      </c>
      <c r="J22247">
        <v>4.9000000000000004</v>
      </c>
    </row>
    <row r="22248" spans="1:10" x14ac:dyDescent="0.2">
      <c r="A22248" t="s">
        <v>10200</v>
      </c>
      <c r="B22248" t="s">
        <v>10</v>
      </c>
      <c r="C22248">
        <v>2016</v>
      </c>
      <c r="D22248" t="s">
        <v>347</v>
      </c>
      <c r="E22248" s="2">
        <v>6.7230937850318817</v>
      </c>
      <c r="F22248" s="2">
        <v>4.9943693655063868</v>
      </c>
      <c r="G22248" s="2">
        <v>1.7287244195254949</v>
      </c>
      <c r="H22248">
        <v>5.6</v>
      </c>
      <c r="I22248">
        <v>2.2999999999999998</v>
      </c>
      <c r="J22248">
        <v>7.8</v>
      </c>
    </row>
    <row r="22249" spans="1:10" x14ac:dyDescent="0.2">
      <c r="A22249" t="s">
        <v>1074</v>
      </c>
      <c r="B22249" t="s">
        <v>10</v>
      </c>
      <c r="C22249">
        <v>2003</v>
      </c>
      <c r="D22249" t="s">
        <v>347</v>
      </c>
      <c r="E22249" s="2">
        <v>8.4349320027712906</v>
      </c>
      <c r="F22249" s="2">
        <v>5.4808162094244395</v>
      </c>
      <c r="G22249" s="2">
        <v>2.9541157933468511</v>
      </c>
      <c r="H22249" t="s">
        <v>6</v>
      </c>
      <c r="I22249" t="s">
        <v>6</v>
      </c>
      <c r="J22249" t="s">
        <v>6</v>
      </c>
    </row>
    <row r="22250" spans="1:10" x14ac:dyDescent="0.2">
      <c r="A22250" t="s">
        <v>1074</v>
      </c>
      <c r="B22250" t="s">
        <v>10</v>
      </c>
      <c r="C22250">
        <v>2004</v>
      </c>
      <c r="D22250" t="s">
        <v>347</v>
      </c>
      <c r="E22250" s="2">
        <v>5.7389586461346944</v>
      </c>
      <c r="F22250" s="2">
        <v>3.2208209041132356</v>
      </c>
      <c r="G22250" s="2">
        <v>2.5181377420214588</v>
      </c>
      <c r="H22250" t="s">
        <v>6</v>
      </c>
      <c r="I22250" t="s">
        <v>6</v>
      </c>
      <c r="J22250" t="s">
        <v>6</v>
      </c>
    </row>
    <row r="22251" spans="1:10" x14ac:dyDescent="0.2">
      <c r="A22251" t="s">
        <v>1074</v>
      </c>
      <c r="B22251" t="s">
        <v>10</v>
      </c>
      <c r="C22251">
        <v>2005</v>
      </c>
      <c r="D22251" t="s">
        <v>347</v>
      </c>
      <c r="E22251" s="2">
        <v>7.0326216644898958</v>
      </c>
      <c r="F22251" s="2">
        <v>4.6006536955478063</v>
      </c>
      <c r="G22251" s="2">
        <v>2.4319679689420894</v>
      </c>
      <c r="H22251" t="s">
        <v>6</v>
      </c>
      <c r="I22251" t="s">
        <v>6</v>
      </c>
      <c r="J22251" t="s">
        <v>6</v>
      </c>
    </row>
    <row r="22252" spans="1:10" x14ac:dyDescent="0.2">
      <c r="A22252" t="s">
        <v>12086</v>
      </c>
      <c r="B22252" t="s">
        <v>7543</v>
      </c>
      <c r="C22252">
        <v>2018</v>
      </c>
      <c r="D22252" t="s">
        <v>435</v>
      </c>
      <c r="E22252" s="2">
        <v>11.641418753512697</v>
      </c>
      <c r="F22252" s="2">
        <v>4.6220753993055261</v>
      </c>
      <c r="G22252" s="2">
        <v>7.0193433542071713</v>
      </c>
      <c r="H22252">
        <v>6</v>
      </c>
      <c r="I22252">
        <v>7.5</v>
      </c>
      <c r="J22252">
        <v>13.5</v>
      </c>
    </row>
    <row r="22253" spans="1:10" x14ac:dyDescent="0.2">
      <c r="A22253" t="s">
        <v>5659</v>
      </c>
      <c r="B22253" t="s">
        <v>4</v>
      </c>
      <c r="C22253">
        <v>2010</v>
      </c>
      <c r="D22253" t="s">
        <v>82</v>
      </c>
      <c r="E22253" s="2">
        <v>-7.349385140621842</v>
      </c>
      <c r="F22253" s="2">
        <v>-6.5261618022796286</v>
      </c>
      <c r="G22253" s="2">
        <v>-0.8232233383422134</v>
      </c>
      <c r="H22253" t="s">
        <v>6</v>
      </c>
      <c r="I22253" t="s">
        <v>6</v>
      </c>
      <c r="J22253" t="s">
        <v>6</v>
      </c>
    </row>
    <row r="22254" spans="1:10" x14ac:dyDescent="0.2">
      <c r="A22254" t="s">
        <v>5659</v>
      </c>
      <c r="B22254" t="s">
        <v>4</v>
      </c>
      <c r="C22254">
        <v>2011</v>
      </c>
      <c r="D22254" t="s">
        <v>82</v>
      </c>
      <c r="E22254" s="2">
        <v>2.4766515364619082</v>
      </c>
      <c r="F22254" s="2">
        <v>-0.76655195025858269</v>
      </c>
      <c r="G22254" s="2">
        <v>3.2432034867204909</v>
      </c>
      <c r="H22254">
        <v>-0.3</v>
      </c>
      <c r="I22254">
        <v>3</v>
      </c>
      <c r="J22254">
        <v>2.7</v>
      </c>
    </row>
    <row r="22255" spans="1:10" x14ac:dyDescent="0.2">
      <c r="A22255" t="s">
        <v>5659</v>
      </c>
      <c r="B22255" t="s">
        <v>4</v>
      </c>
      <c r="C22255">
        <v>2012</v>
      </c>
      <c r="D22255" t="s">
        <v>82</v>
      </c>
      <c r="E22255" s="2">
        <v>3.4507496976588685</v>
      </c>
      <c r="F22255" s="2">
        <v>0.56555550459665671</v>
      </c>
      <c r="G22255" s="2">
        <v>2.8851941930622118</v>
      </c>
      <c r="H22255">
        <v>1.1000000000000001</v>
      </c>
      <c r="I22255">
        <v>2.8</v>
      </c>
      <c r="J22255">
        <v>3.9</v>
      </c>
    </row>
    <row r="22256" spans="1:10" x14ac:dyDescent="0.2">
      <c r="A22256" t="s">
        <v>5659</v>
      </c>
      <c r="B22256" t="s">
        <v>4</v>
      </c>
      <c r="C22256">
        <v>2013</v>
      </c>
      <c r="D22256" t="s">
        <v>82</v>
      </c>
      <c r="E22256" s="2">
        <v>0.82210604936025522</v>
      </c>
      <c r="F22256" s="2">
        <v>0.29039266937117336</v>
      </c>
      <c r="G22256" s="2">
        <v>0.53171337998908186</v>
      </c>
      <c r="H22256">
        <v>0.2</v>
      </c>
      <c r="I22256">
        <v>-0.3</v>
      </c>
      <c r="J22256">
        <v>-0.1</v>
      </c>
    </row>
    <row r="22257" spans="1:10" x14ac:dyDescent="0.2">
      <c r="A22257" t="s">
        <v>5659</v>
      </c>
      <c r="B22257" t="s">
        <v>4</v>
      </c>
      <c r="C22257">
        <v>2015</v>
      </c>
      <c r="D22257" t="s">
        <v>1742</v>
      </c>
      <c r="E22257" s="2">
        <v>-2.6413632391014845</v>
      </c>
      <c r="F22257" s="2">
        <v>-2.8373825448981664</v>
      </c>
      <c r="G22257" s="2">
        <v>0.19601930579668192</v>
      </c>
      <c r="H22257">
        <v>-3.3</v>
      </c>
      <c r="I22257">
        <v>0</v>
      </c>
      <c r="J22257">
        <v>-3.3</v>
      </c>
    </row>
    <row r="22258" spans="1:10" x14ac:dyDescent="0.2">
      <c r="A22258" t="s">
        <v>3737</v>
      </c>
      <c r="B22258" t="s">
        <v>4</v>
      </c>
      <c r="C22258">
        <v>2008</v>
      </c>
      <c r="D22258" t="s">
        <v>281</v>
      </c>
      <c r="E22258" s="2">
        <v>2.5212886891252797</v>
      </c>
      <c r="F22258" s="2">
        <v>0.19714954621039205</v>
      </c>
      <c r="G22258" s="2">
        <v>2.3241391429148877</v>
      </c>
      <c r="H22258" t="s">
        <v>6</v>
      </c>
      <c r="I22258" t="s">
        <v>6</v>
      </c>
      <c r="J22258" t="s">
        <v>6</v>
      </c>
    </row>
    <row r="22259" spans="1:10" x14ac:dyDescent="0.2">
      <c r="A22259" t="s">
        <v>3737</v>
      </c>
      <c r="B22259" t="s">
        <v>4</v>
      </c>
      <c r="C22259">
        <v>2009</v>
      </c>
      <c r="D22259" t="s">
        <v>281</v>
      </c>
      <c r="E22259" s="2">
        <v>2.7875590952937923</v>
      </c>
      <c r="F22259" s="2">
        <v>0.84071453498100901</v>
      </c>
      <c r="G22259" s="2">
        <v>1.9468445603127833</v>
      </c>
      <c r="H22259" t="s">
        <v>6</v>
      </c>
      <c r="I22259" t="s">
        <v>6</v>
      </c>
      <c r="J22259" t="s">
        <v>6</v>
      </c>
    </row>
    <row r="22260" spans="1:10" x14ac:dyDescent="0.2">
      <c r="A22260" t="s">
        <v>3737</v>
      </c>
      <c r="B22260" t="s">
        <v>4</v>
      </c>
      <c r="C22260">
        <v>2010</v>
      </c>
      <c r="D22260" t="s">
        <v>281</v>
      </c>
      <c r="E22260" s="2">
        <v>4.0190041132631853</v>
      </c>
      <c r="F22260" s="2">
        <v>1.9948632742172725</v>
      </c>
      <c r="G22260" s="2">
        <v>2.0241408390459128</v>
      </c>
      <c r="H22260" t="s">
        <v>6</v>
      </c>
      <c r="I22260" t="s">
        <v>6</v>
      </c>
      <c r="J22260" t="s">
        <v>6</v>
      </c>
    </row>
    <row r="22261" spans="1:10" x14ac:dyDescent="0.2">
      <c r="A22261" t="s">
        <v>3737</v>
      </c>
      <c r="B22261" t="s">
        <v>4</v>
      </c>
      <c r="C22261">
        <v>2012</v>
      </c>
      <c r="D22261" t="s">
        <v>281</v>
      </c>
      <c r="E22261" s="2">
        <v>3.7567020103736861</v>
      </c>
      <c r="F22261" s="2">
        <v>3.1113649933320704</v>
      </c>
      <c r="G22261" s="2">
        <v>0.64533701704161572</v>
      </c>
      <c r="H22261">
        <v>4.2</v>
      </c>
      <c r="I22261">
        <v>-0.2</v>
      </c>
      <c r="J22261">
        <v>4</v>
      </c>
    </row>
    <row r="22262" spans="1:10" x14ac:dyDescent="0.2">
      <c r="A22262" t="s">
        <v>2504</v>
      </c>
      <c r="B22262" t="s">
        <v>4</v>
      </c>
      <c r="C22262">
        <v>2006</v>
      </c>
      <c r="D22262" t="s">
        <v>56</v>
      </c>
      <c r="E22262" s="2">
        <v>2.889006441711135</v>
      </c>
      <c r="F22262" s="2">
        <v>-1.140672528960478</v>
      </c>
      <c r="G22262" s="2">
        <v>4.029678970671613</v>
      </c>
      <c r="H22262" t="s">
        <v>6</v>
      </c>
      <c r="I22262" t="s">
        <v>6</v>
      </c>
      <c r="J22262" t="s">
        <v>6</v>
      </c>
    </row>
    <row r="22263" spans="1:10" x14ac:dyDescent="0.2">
      <c r="A22263" t="s">
        <v>2504</v>
      </c>
      <c r="B22263" t="s">
        <v>4</v>
      </c>
      <c r="C22263">
        <v>2007</v>
      </c>
      <c r="D22263" t="s">
        <v>56</v>
      </c>
      <c r="E22263" s="2">
        <v>3.1073113573539048</v>
      </c>
      <c r="F22263" s="2">
        <v>2.8307711976799057</v>
      </c>
      <c r="G22263" s="2">
        <v>0.27654015967399914</v>
      </c>
      <c r="H22263" t="s">
        <v>6</v>
      </c>
      <c r="I22263" t="s">
        <v>6</v>
      </c>
      <c r="J22263" t="s">
        <v>6</v>
      </c>
    </row>
    <row r="22264" spans="1:10" x14ac:dyDescent="0.2">
      <c r="A22264" t="s">
        <v>919</v>
      </c>
      <c r="B22264" t="s">
        <v>4</v>
      </c>
      <c r="C22264">
        <v>2003</v>
      </c>
      <c r="D22264" t="s">
        <v>920</v>
      </c>
      <c r="E22264" s="2">
        <v>-1.4596191430539447</v>
      </c>
      <c r="F22264" s="2">
        <v>-4.5085890795297283</v>
      </c>
      <c r="G22264" s="2">
        <v>3.0489699364757836</v>
      </c>
      <c r="H22264" t="s">
        <v>6</v>
      </c>
      <c r="I22264" t="s">
        <v>6</v>
      </c>
      <c r="J22264" t="s">
        <v>6</v>
      </c>
    </row>
    <row r="22265" spans="1:10" x14ac:dyDescent="0.2">
      <c r="A22265" t="s">
        <v>919</v>
      </c>
      <c r="B22265" t="s">
        <v>4</v>
      </c>
      <c r="C22265">
        <v>2004</v>
      </c>
      <c r="D22265" t="s">
        <v>920</v>
      </c>
      <c r="E22265" s="2">
        <v>-5.3689207697418757</v>
      </c>
      <c r="F22265" s="2">
        <v>-7.2757781156473262</v>
      </c>
      <c r="G22265" s="2">
        <v>1.9068573459054505</v>
      </c>
      <c r="H22265" t="s">
        <v>6</v>
      </c>
      <c r="I22265" t="s">
        <v>6</v>
      </c>
      <c r="J22265" t="s">
        <v>6</v>
      </c>
    </row>
    <row r="22266" spans="1:10" x14ac:dyDescent="0.2">
      <c r="A22266" t="s">
        <v>919</v>
      </c>
      <c r="B22266" t="s">
        <v>4</v>
      </c>
      <c r="C22266">
        <v>2006</v>
      </c>
      <c r="D22266" t="s">
        <v>506</v>
      </c>
      <c r="E22266" s="2">
        <v>2.5010795375079482</v>
      </c>
      <c r="F22266" s="2">
        <v>0.64869704227908365</v>
      </c>
      <c r="G22266" s="2">
        <v>1.8523824952288646</v>
      </c>
      <c r="H22266" t="s">
        <v>6</v>
      </c>
      <c r="I22266" t="s">
        <v>6</v>
      </c>
      <c r="J22266" t="s">
        <v>6</v>
      </c>
    </row>
    <row r="22267" spans="1:10" x14ac:dyDescent="0.2">
      <c r="A22267" t="s">
        <v>919</v>
      </c>
      <c r="B22267" t="s">
        <v>4</v>
      </c>
      <c r="C22267">
        <v>2007</v>
      </c>
      <c r="D22267" t="s">
        <v>506</v>
      </c>
      <c r="E22267" s="2">
        <v>3.1441770554889956</v>
      </c>
      <c r="F22267" s="2">
        <v>1.2410791665213416</v>
      </c>
      <c r="G22267" s="2">
        <v>1.903097888967654</v>
      </c>
      <c r="H22267" t="s">
        <v>6</v>
      </c>
      <c r="I22267" t="s">
        <v>6</v>
      </c>
      <c r="J22267" t="s">
        <v>6</v>
      </c>
    </row>
    <row r="22268" spans="1:10" x14ac:dyDescent="0.2">
      <c r="A22268" t="s">
        <v>11728</v>
      </c>
      <c r="B22268" t="s">
        <v>7543</v>
      </c>
      <c r="C22268">
        <v>2017</v>
      </c>
      <c r="D22268" t="s">
        <v>89</v>
      </c>
      <c r="E22268" s="2">
        <v>5.7752987655050223</v>
      </c>
      <c r="F22268" s="2">
        <v>0.26700372546958029</v>
      </c>
      <c r="G22268" s="2">
        <v>5.508295040035442</v>
      </c>
      <c r="H22268">
        <v>1.8</v>
      </c>
      <c r="I22268">
        <v>5.5</v>
      </c>
      <c r="J22268">
        <v>7.2</v>
      </c>
    </row>
    <row r="22269" spans="1:10" x14ac:dyDescent="0.2">
      <c r="A22269" t="s">
        <v>11728</v>
      </c>
      <c r="B22269" t="s">
        <v>7543</v>
      </c>
      <c r="C22269">
        <v>2018</v>
      </c>
      <c r="D22269" t="s">
        <v>89</v>
      </c>
      <c r="E22269" s="2">
        <v>7.4729526939903392</v>
      </c>
      <c r="F22269" s="2">
        <v>1.6621138447110342</v>
      </c>
      <c r="G22269" s="2">
        <v>5.8108388492793051</v>
      </c>
      <c r="H22269">
        <v>3.5</v>
      </c>
      <c r="I22269">
        <v>5</v>
      </c>
      <c r="J22269">
        <v>8.6</v>
      </c>
    </row>
    <row r="22270" spans="1:10" x14ac:dyDescent="0.2">
      <c r="A22270" t="s">
        <v>4382</v>
      </c>
      <c r="B22270" t="s">
        <v>4</v>
      </c>
      <c r="C22270">
        <v>2009</v>
      </c>
      <c r="D22270" t="s">
        <v>33</v>
      </c>
      <c r="E22270" s="2">
        <v>-3.9764111245561011</v>
      </c>
      <c r="F22270" s="2">
        <v>-2.9675111580218356</v>
      </c>
      <c r="G22270" s="2">
        <v>-1.0088999665342655</v>
      </c>
      <c r="H22270" t="s">
        <v>6</v>
      </c>
      <c r="I22270" t="s">
        <v>6</v>
      </c>
      <c r="J22270" t="s">
        <v>6</v>
      </c>
    </row>
    <row r="22271" spans="1:10" x14ac:dyDescent="0.2">
      <c r="A22271" t="s">
        <v>4382</v>
      </c>
      <c r="B22271" t="s">
        <v>4</v>
      </c>
      <c r="C22271">
        <v>2011</v>
      </c>
      <c r="D22271" t="s">
        <v>331</v>
      </c>
      <c r="E22271" s="2">
        <v>-0.70214121393781026</v>
      </c>
      <c r="F22271" s="2">
        <v>0.82291557603596432</v>
      </c>
      <c r="G22271" s="2">
        <v>-1.5250567899737746</v>
      </c>
      <c r="H22271">
        <v>1.3</v>
      </c>
      <c r="I22271">
        <v>-1.4</v>
      </c>
      <c r="J22271">
        <v>0</v>
      </c>
    </row>
    <row r="22272" spans="1:10" x14ac:dyDescent="0.2">
      <c r="A22272" t="s">
        <v>4382</v>
      </c>
      <c r="B22272" t="s">
        <v>4</v>
      </c>
      <c r="C22272">
        <v>2012</v>
      </c>
      <c r="D22272" t="s">
        <v>331</v>
      </c>
      <c r="E22272" s="2">
        <v>-1.4035224181290107</v>
      </c>
      <c r="F22272" s="2">
        <v>1.8004486370816868</v>
      </c>
      <c r="G22272" s="2">
        <v>-3.2039710552106975</v>
      </c>
      <c r="H22272">
        <v>1.6</v>
      </c>
      <c r="I22272">
        <v>-3.2</v>
      </c>
      <c r="J22272">
        <v>-1.5</v>
      </c>
    </row>
    <row r="22273" spans="1:10" x14ac:dyDescent="0.2">
      <c r="A22273" t="s">
        <v>4382</v>
      </c>
      <c r="B22273" t="s">
        <v>4</v>
      </c>
      <c r="C22273">
        <v>2013</v>
      </c>
      <c r="D22273" t="s">
        <v>331</v>
      </c>
      <c r="E22273" s="2">
        <v>0.94529639781321206</v>
      </c>
      <c r="F22273" s="2">
        <v>2.3440025084759912</v>
      </c>
      <c r="G22273" s="2">
        <v>-1.3987061106627792</v>
      </c>
      <c r="H22273">
        <v>2.8</v>
      </c>
      <c r="I22273">
        <v>-1.3</v>
      </c>
      <c r="J22273">
        <v>1.5</v>
      </c>
    </row>
    <row r="22274" spans="1:10" x14ac:dyDescent="0.2">
      <c r="A22274" t="s">
        <v>2625</v>
      </c>
      <c r="B22274" t="s">
        <v>4</v>
      </c>
      <c r="C22274">
        <v>2007</v>
      </c>
      <c r="D22274" t="s">
        <v>622</v>
      </c>
      <c r="E22274" s="2">
        <v>-1.444958936096632</v>
      </c>
      <c r="F22274" s="2">
        <v>-0.19941473315366931</v>
      </c>
      <c r="G22274" s="2">
        <v>-1.2455442029429626</v>
      </c>
      <c r="H22274" t="s">
        <v>6</v>
      </c>
      <c r="I22274" t="s">
        <v>6</v>
      </c>
      <c r="J22274" t="s">
        <v>6</v>
      </c>
    </row>
    <row r="22275" spans="1:10" x14ac:dyDescent="0.2">
      <c r="A22275" t="s">
        <v>2625</v>
      </c>
      <c r="B22275" t="s">
        <v>4</v>
      </c>
      <c r="C22275">
        <v>2008</v>
      </c>
      <c r="D22275" t="s">
        <v>622</v>
      </c>
      <c r="E22275" s="2">
        <v>-0.79420142497371771</v>
      </c>
      <c r="F22275" s="2">
        <v>0.25621662756351071</v>
      </c>
      <c r="G22275" s="2">
        <v>-1.0504180525372284</v>
      </c>
      <c r="H22275" t="s">
        <v>6</v>
      </c>
      <c r="I22275" t="s">
        <v>6</v>
      </c>
      <c r="J22275" t="s">
        <v>6</v>
      </c>
    </row>
    <row r="22276" spans="1:10" x14ac:dyDescent="0.2">
      <c r="A22276" t="s">
        <v>2625</v>
      </c>
      <c r="B22276" t="s">
        <v>4</v>
      </c>
      <c r="C22276">
        <v>2009</v>
      </c>
      <c r="D22276" t="s">
        <v>622</v>
      </c>
      <c r="E22276" s="2">
        <v>0.16988647975017379</v>
      </c>
      <c r="F22276" s="2">
        <v>2.3138118105915861</v>
      </c>
      <c r="G22276" s="2">
        <v>-2.1439253308414123</v>
      </c>
      <c r="H22276" t="s">
        <v>6</v>
      </c>
      <c r="I22276" t="s">
        <v>6</v>
      </c>
      <c r="J22276" t="s">
        <v>6</v>
      </c>
    </row>
    <row r="22277" spans="1:10" x14ac:dyDescent="0.2">
      <c r="A22277" t="s">
        <v>2625</v>
      </c>
      <c r="B22277" t="s">
        <v>4</v>
      </c>
      <c r="C22277">
        <v>2010</v>
      </c>
      <c r="D22277" t="s">
        <v>622</v>
      </c>
      <c r="E22277" s="2">
        <v>1.2037525823297841</v>
      </c>
      <c r="F22277" s="2">
        <v>2.1830229873175071</v>
      </c>
      <c r="G22277" s="2">
        <v>-0.979270404987723</v>
      </c>
      <c r="H22277" t="s">
        <v>6</v>
      </c>
      <c r="I22277" t="s">
        <v>6</v>
      </c>
      <c r="J22277" t="s">
        <v>6</v>
      </c>
    </row>
    <row r="22278" spans="1:10" x14ac:dyDescent="0.2">
      <c r="A22278" t="s">
        <v>8833</v>
      </c>
      <c r="B22278" t="s">
        <v>4</v>
      </c>
      <c r="C22278">
        <v>2014</v>
      </c>
      <c r="D22278" t="s">
        <v>360</v>
      </c>
      <c r="E22278" s="2">
        <v>4.5325115831728624</v>
      </c>
      <c r="F22278" s="2">
        <v>-0.80465188624915029</v>
      </c>
      <c r="G22278" s="2">
        <v>5.3371634694220127</v>
      </c>
      <c r="H22278">
        <v>-0.1</v>
      </c>
      <c r="I22278">
        <v>5.5</v>
      </c>
      <c r="J22278">
        <v>5.4</v>
      </c>
    </row>
    <row r="22279" spans="1:10" x14ac:dyDescent="0.2">
      <c r="A22279" t="s">
        <v>8833</v>
      </c>
      <c r="B22279" t="s">
        <v>4</v>
      </c>
      <c r="C22279">
        <v>2015</v>
      </c>
      <c r="D22279" t="s">
        <v>360</v>
      </c>
      <c r="E22279" s="2">
        <v>5.9502759235574976</v>
      </c>
      <c r="F22279" s="2">
        <v>1.2942489847085499</v>
      </c>
      <c r="G22279" s="2">
        <v>4.6560269388489477</v>
      </c>
      <c r="H22279">
        <v>2.2999999999999998</v>
      </c>
      <c r="I22279">
        <v>4.7</v>
      </c>
      <c r="J22279">
        <v>7</v>
      </c>
    </row>
    <row r="22280" spans="1:10" x14ac:dyDescent="0.2">
      <c r="A22280" t="s">
        <v>8833</v>
      </c>
      <c r="B22280" t="s">
        <v>4</v>
      </c>
      <c r="C22280">
        <v>2016</v>
      </c>
      <c r="D22280" t="s">
        <v>360</v>
      </c>
      <c r="E22280" s="2">
        <v>6.4508774973666689</v>
      </c>
      <c r="F22280" s="2">
        <v>0.48233619364646785</v>
      </c>
      <c r="G22280" s="2">
        <v>5.9685413037202011</v>
      </c>
      <c r="H22280">
        <v>0.8</v>
      </c>
      <c r="I22280">
        <v>6.7</v>
      </c>
      <c r="J22280">
        <v>7.5</v>
      </c>
    </row>
    <row r="22281" spans="1:10" x14ac:dyDescent="0.2">
      <c r="A22281" t="s">
        <v>8833</v>
      </c>
      <c r="B22281" t="s">
        <v>4</v>
      </c>
      <c r="C22281">
        <v>2017</v>
      </c>
      <c r="D22281" t="s">
        <v>360</v>
      </c>
      <c r="E22281" s="2">
        <v>6.7783640342862492</v>
      </c>
      <c r="F22281" s="2">
        <v>1.357651273623131</v>
      </c>
      <c r="G22281" s="2">
        <v>5.4207127606631182</v>
      </c>
      <c r="H22281">
        <v>1.8</v>
      </c>
      <c r="I22281">
        <v>5.9</v>
      </c>
      <c r="J22281">
        <v>7.7</v>
      </c>
    </row>
    <row r="22282" spans="1:10" x14ac:dyDescent="0.2">
      <c r="A22282" t="s">
        <v>9869</v>
      </c>
      <c r="B22282" t="s">
        <v>10</v>
      </c>
      <c r="C22282">
        <v>2014</v>
      </c>
      <c r="D22282" t="s">
        <v>474</v>
      </c>
      <c r="E22282" s="2">
        <v>3.4631239745975608</v>
      </c>
      <c r="F22282" s="2">
        <v>0.93871688294314337</v>
      </c>
      <c r="G22282" s="2">
        <v>2.5244070916544175</v>
      </c>
      <c r="H22282">
        <v>0.5</v>
      </c>
      <c r="I22282">
        <v>4.4000000000000004</v>
      </c>
      <c r="J22282">
        <v>4.9000000000000004</v>
      </c>
    </row>
    <row r="22283" spans="1:10" x14ac:dyDescent="0.2">
      <c r="A22283" t="s">
        <v>9869</v>
      </c>
      <c r="B22283" t="s">
        <v>10</v>
      </c>
      <c r="C22283">
        <v>2015</v>
      </c>
      <c r="D22283" t="s">
        <v>474</v>
      </c>
      <c r="E22283" s="2">
        <v>1.655934044113105</v>
      </c>
      <c r="F22283" s="2">
        <v>-1.7902617413258635</v>
      </c>
      <c r="G22283" s="2">
        <v>3.4461957854389684</v>
      </c>
      <c r="H22283">
        <v>-1.3</v>
      </c>
      <c r="I22283">
        <v>4</v>
      </c>
      <c r="J22283">
        <v>2.8</v>
      </c>
    </row>
    <row r="22284" spans="1:10" x14ac:dyDescent="0.2">
      <c r="A22284" t="s">
        <v>9869</v>
      </c>
      <c r="B22284" t="s">
        <v>10</v>
      </c>
      <c r="C22284">
        <v>2016</v>
      </c>
      <c r="D22284" t="s">
        <v>474</v>
      </c>
      <c r="E22284" s="2">
        <v>3.8527809923740404</v>
      </c>
      <c r="F22284" s="2">
        <v>1.7075005900802549</v>
      </c>
      <c r="G22284" s="2">
        <v>2.1452804022937855</v>
      </c>
      <c r="H22284">
        <v>1.7</v>
      </c>
      <c r="I22284">
        <v>3.5</v>
      </c>
      <c r="J22284">
        <v>5.2</v>
      </c>
    </row>
    <row r="22285" spans="1:10" x14ac:dyDescent="0.2">
      <c r="A22285" t="s">
        <v>9869</v>
      </c>
      <c r="B22285" t="s">
        <v>10</v>
      </c>
      <c r="C22285">
        <v>2017</v>
      </c>
      <c r="D22285" t="s">
        <v>474</v>
      </c>
      <c r="E22285" s="2">
        <v>6.0205624252214394</v>
      </c>
      <c r="F22285" s="2">
        <v>3.4296502465638214</v>
      </c>
      <c r="G22285" s="2">
        <v>2.5909121786576179</v>
      </c>
      <c r="H22285">
        <v>4.2</v>
      </c>
      <c r="I22285">
        <v>3.4</v>
      </c>
      <c r="J22285">
        <v>7.6</v>
      </c>
    </row>
    <row r="22286" spans="1:10" x14ac:dyDescent="0.2">
      <c r="A22286" t="s">
        <v>2807</v>
      </c>
      <c r="B22286" t="s">
        <v>10</v>
      </c>
      <c r="C22286">
        <v>2007</v>
      </c>
      <c r="D22286" t="s">
        <v>33</v>
      </c>
      <c r="E22286" s="2">
        <v>4.5045464065613832</v>
      </c>
      <c r="F22286" s="2">
        <v>1.2990200129725498</v>
      </c>
      <c r="G22286" s="2">
        <v>3.2055263935888334</v>
      </c>
      <c r="H22286" t="s">
        <v>6</v>
      </c>
      <c r="I22286" t="s">
        <v>6</v>
      </c>
      <c r="J22286" t="s">
        <v>6</v>
      </c>
    </row>
    <row r="22287" spans="1:10" x14ac:dyDescent="0.2">
      <c r="A22287" t="s">
        <v>2807</v>
      </c>
      <c r="B22287" t="s">
        <v>10</v>
      </c>
      <c r="C22287">
        <v>2008</v>
      </c>
      <c r="D22287" t="s">
        <v>33</v>
      </c>
      <c r="E22287" s="2">
        <v>2.8633830824128781</v>
      </c>
      <c r="F22287" s="2">
        <v>1.8039220643602212</v>
      </c>
      <c r="G22287" s="2">
        <v>1.0594610180526569</v>
      </c>
      <c r="H22287" t="s">
        <v>6</v>
      </c>
      <c r="I22287" t="s">
        <v>6</v>
      </c>
      <c r="J22287" t="s">
        <v>6</v>
      </c>
    </row>
    <row r="22288" spans="1:10" x14ac:dyDescent="0.2">
      <c r="A22288" t="s">
        <v>2807</v>
      </c>
      <c r="B22288" t="s">
        <v>10</v>
      </c>
      <c r="C22288">
        <v>2010</v>
      </c>
      <c r="D22288" t="s">
        <v>69</v>
      </c>
      <c r="E22288" s="2">
        <v>9.3897119314557678</v>
      </c>
      <c r="F22288" s="2">
        <v>3.5389570927682659</v>
      </c>
      <c r="G22288" s="2">
        <v>5.8507548386875019</v>
      </c>
      <c r="H22288" t="s">
        <v>6</v>
      </c>
      <c r="I22288" t="s">
        <v>6</v>
      </c>
      <c r="J22288" t="s">
        <v>6</v>
      </c>
    </row>
    <row r="22289" spans="1:10" x14ac:dyDescent="0.2">
      <c r="A22289" t="s">
        <v>2364</v>
      </c>
      <c r="B22289" t="s">
        <v>10</v>
      </c>
      <c r="C22289">
        <v>2006</v>
      </c>
      <c r="D22289" t="s">
        <v>210</v>
      </c>
      <c r="E22289" s="2">
        <v>2.5104013374508662</v>
      </c>
      <c r="F22289" s="2">
        <v>0.50344144744974617</v>
      </c>
      <c r="G22289" s="2">
        <v>2.0069598900011201</v>
      </c>
      <c r="H22289" t="s">
        <v>6</v>
      </c>
      <c r="I22289" t="s">
        <v>6</v>
      </c>
      <c r="J22289" t="s">
        <v>6</v>
      </c>
    </row>
    <row r="22290" spans="1:10" x14ac:dyDescent="0.2">
      <c r="A22290" t="s">
        <v>2364</v>
      </c>
      <c r="B22290" t="s">
        <v>10</v>
      </c>
      <c r="C22290">
        <v>2007</v>
      </c>
      <c r="D22290" t="s">
        <v>210</v>
      </c>
      <c r="E22290" s="2">
        <v>4.8268084315167261</v>
      </c>
      <c r="F22290" s="2">
        <v>2.4371556937995962</v>
      </c>
      <c r="G22290" s="2">
        <v>2.3896527377171299</v>
      </c>
      <c r="H22290" t="s">
        <v>6</v>
      </c>
      <c r="I22290" t="s">
        <v>6</v>
      </c>
      <c r="J22290" t="s">
        <v>6</v>
      </c>
    </row>
    <row r="22291" spans="1:10" x14ac:dyDescent="0.2">
      <c r="A22291" t="s">
        <v>2364</v>
      </c>
      <c r="B22291" t="s">
        <v>10</v>
      </c>
      <c r="C22291">
        <v>2008</v>
      </c>
      <c r="D22291" t="s">
        <v>210</v>
      </c>
      <c r="E22291" s="2">
        <v>5.0597148018039793</v>
      </c>
      <c r="F22291" s="2">
        <v>3.0271975681272458</v>
      </c>
      <c r="G22291" s="2">
        <v>2.0325172336767334</v>
      </c>
      <c r="H22291" t="s">
        <v>6</v>
      </c>
      <c r="I22291" t="s">
        <v>6</v>
      </c>
      <c r="J22291" t="s">
        <v>6</v>
      </c>
    </row>
    <row r="22292" spans="1:10" x14ac:dyDescent="0.2">
      <c r="A22292" t="s">
        <v>2364</v>
      </c>
      <c r="B22292" t="s">
        <v>10</v>
      </c>
      <c r="C22292">
        <v>2009</v>
      </c>
      <c r="D22292" t="s">
        <v>210</v>
      </c>
      <c r="E22292" s="2">
        <v>6.7008317390382546</v>
      </c>
      <c r="F22292" s="2">
        <v>5.4304326738656608</v>
      </c>
      <c r="G22292" s="2">
        <v>1.2703990651725938</v>
      </c>
      <c r="H22292" t="s">
        <v>6</v>
      </c>
      <c r="I22292" t="s">
        <v>6</v>
      </c>
      <c r="J22292" t="s">
        <v>6</v>
      </c>
    </row>
    <row r="22293" spans="1:10" x14ac:dyDescent="0.2">
      <c r="A22293" t="s">
        <v>8188</v>
      </c>
      <c r="B22293" t="s">
        <v>4</v>
      </c>
      <c r="C22293">
        <v>2012</v>
      </c>
      <c r="D22293" t="s">
        <v>381</v>
      </c>
      <c r="E22293" s="2">
        <v>3.035395301029058</v>
      </c>
      <c r="F22293" s="2">
        <v>-0.27811065527106482</v>
      </c>
      <c r="G22293" s="2">
        <v>3.3135059563001228</v>
      </c>
      <c r="H22293">
        <v>-0.2</v>
      </c>
      <c r="I22293">
        <v>2.6</v>
      </c>
      <c r="J22293">
        <v>2.4</v>
      </c>
    </row>
    <row r="22294" spans="1:10" x14ac:dyDescent="0.2">
      <c r="A22294" t="s">
        <v>8188</v>
      </c>
      <c r="B22294" t="s">
        <v>4</v>
      </c>
      <c r="C22294">
        <v>2013</v>
      </c>
      <c r="D22294" t="s">
        <v>381</v>
      </c>
      <c r="E22294" s="2">
        <v>3.204368545672823</v>
      </c>
      <c r="F22294" s="2">
        <v>2.6124735924758316</v>
      </c>
      <c r="G22294" s="2">
        <v>0.59189495319699148</v>
      </c>
      <c r="H22294">
        <v>2.7</v>
      </c>
      <c r="I22294">
        <v>0.8</v>
      </c>
      <c r="J22294">
        <v>3.5</v>
      </c>
    </row>
    <row r="22295" spans="1:10" x14ac:dyDescent="0.2">
      <c r="A22295" t="s">
        <v>8188</v>
      </c>
      <c r="B22295" t="s">
        <v>4</v>
      </c>
      <c r="C22295">
        <v>2014</v>
      </c>
      <c r="D22295" t="s">
        <v>381</v>
      </c>
      <c r="E22295" s="2">
        <v>6.0869439860617849</v>
      </c>
      <c r="F22295" s="2">
        <v>2.8734093688357571</v>
      </c>
      <c r="G22295" s="2">
        <v>3.2135346172260277</v>
      </c>
      <c r="H22295">
        <v>2.4</v>
      </c>
      <c r="I22295">
        <v>3.9</v>
      </c>
      <c r="J22295">
        <v>6.2</v>
      </c>
    </row>
    <row r="22296" spans="1:10" x14ac:dyDescent="0.2">
      <c r="A22296" t="s">
        <v>8188</v>
      </c>
      <c r="B22296" t="s">
        <v>4</v>
      </c>
      <c r="C22296">
        <v>2015</v>
      </c>
      <c r="D22296" t="s">
        <v>381</v>
      </c>
      <c r="E22296" s="2">
        <v>8.9502354892019902</v>
      </c>
      <c r="F22296" s="2">
        <v>5.0289422014498228</v>
      </c>
      <c r="G22296" s="2">
        <v>3.9212932877521673</v>
      </c>
      <c r="H22296">
        <v>6</v>
      </c>
      <c r="I22296">
        <v>3.3</v>
      </c>
      <c r="J22296">
        <v>9.3000000000000007</v>
      </c>
    </row>
    <row r="22297" spans="1:10" x14ac:dyDescent="0.2">
      <c r="A22297" t="s">
        <v>1233</v>
      </c>
      <c r="B22297" t="s">
        <v>30</v>
      </c>
      <c r="C22297">
        <v>2003</v>
      </c>
      <c r="D22297" t="s">
        <v>153</v>
      </c>
      <c r="E22297" s="2">
        <v>-0.474635909769896</v>
      </c>
      <c r="F22297" s="2">
        <v>-6.7644416976217272</v>
      </c>
      <c r="G22297" s="2">
        <v>6.2898057878518312</v>
      </c>
      <c r="H22297" t="s">
        <v>6</v>
      </c>
      <c r="I22297" t="s">
        <v>6</v>
      </c>
      <c r="J22297" t="s">
        <v>6</v>
      </c>
    </row>
    <row r="22298" spans="1:10" x14ac:dyDescent="0.2">
      <c r="A22298" t="s">
        <v>5071</v>
      </c>
      <c r="B22298" t="s">
        <v>4</v>
      </c>
      <c r="C22298">
        <v>2009</v>
      </c>
      <c r="D22298" t="s">
        <v>118</v>
      </c>
      <c r="E22298" s="2">
        <v>3.7390702228509336</v>
      </c>
      <c r="F22298" s="2">
        <v>-1.1336197454546224</v>
      </c>
      <c r="G22298" s="2">
        <v>4.872689968305556</v>
      </c>
      <c r="H22298" t="s">
        <v>6</v>
      </c>
      <c r="I22298" t="s">
        <v>6</v>
      </c>
      <c r="J22298" t="s">
        <v>6</v>
      </c>
    </row>
    <row r="22299" spans="1:10" x14ac:dyDescent="0.2">
      <c r="A22299" t="s">
        <v>5071</v>
      </c>
      <c r="B22299" t="s">
        <v>4</v>
      </c>
      <c r="C22299">
        <v>2010</v>
      </c>
      <c r="D22299" t="s">
        <v>118</v>
      </c>
      <c r="E22299" s="2">
        <v>4.9690017570979741</v>
      </c>
      <c r="F22299" s="2">
        <v>2.659702063148357</v>
      </c>
      <c r="G22299" s="2">
        <v>2.3092996939496171</v>
      </c>
      <c r="H22299" t="s">
        <v>6</v>
      </c>
      <c r="I22299" t="s">
        <v>6</v>
      </c>
      <c r="J22299" t="s">
        <v>6</v>
      </c>
    </row>
    <row r="22300" spans="1:10" x14ac:dyDescent="0.2">
      <c r="A22300" t="s">
        <v>5071</v>
      </c>
      <c r="B22300" t="s">
        <v>4</v>
      </c>
      <c r="C22300">
        <v>2011</v>
      </c>
      <c r="D22300" t="s">
        <v>118</v>
      </c>
      <c r="E22300" s="2">
        <v>2.6488241796905569</v>
      </c>
      <c r="F22300" s="2">
        <v>0.9792407883609453</v>
      </c>
      <c r="G22300" s="2">
        <v>1.6695833913296116</v>
      </c>
      <c r="H22300">
        <v>2.1</v>
      </c>
      <c r="I22300">
        <v>2</v>
      </c>
      <c r="J22300">
        <v>4.0999999999999996</v>
      </c>
    </row>
    <row r="22301" spans="1:10" x14ac:dyDescent="0.2">
      <c r="A22301" t="s">
        <v>5071</v>
      </c>
      <c r="B22301" t="s">
        <v>4</v>
      </c>
      <c r="C22301">
        <v>2012</v>
      </c>
      <c r="D22301" t="s">
        <v>118</v>
      </c>
      <c r="E22301" s="2">
        <v>6.9308450906541248</v>
      </c>
      <c r="F22301" s="2">
        <v>2.1436335365962185</v>
      </c>
      <c r="G22301" s="2">
        <v>4.7872115540579063</v>
      </c>
      <c r="H22301">
        <v>3.7</v>
      </c>
      <c r="I22301">
        <v>4.2</v>
      </c>
      <c r="J22301">
        <v>7.8</v>
      </c>
    </row>
    <row r="22302" spans="1:10" x14ac:dyDescent="0.2">
      <c r="A22302" t="s">
        <v>7813</v>
      </c>
      <c r="B22302" t="s">
        <v>4</v>
      </c>
      <c r="C22302">
        <v>2013</v>
      </c>
      <c r="D22302" t="s">
        <v>311</v>
      </c>
      <c r="E22302" s="2">
        <v>-0.65399220542520808</v>
      </c>
      <c r="F22302" s="2">
        <v>-1.147538833588559</v>
      </c>
      <c r="G22302" s="2">
        <v>0.49354662816335093</v>
      </c>
      <c r="H22302">
        <v>-0.2</v>
      </c>
      <c r="I22302">
        <v>-0.6</v>
      </c>
      <c r="J22302">
        <v>-0.8</v>
      </c>
    </row>
    <row r="22303" spans="1:10" x14ac:dyDescent="0.2">
      <c r="A22303" t="s">
        <v>7813</v>
      </c>
      <c r="B22303" t="s">
        <v>4</v>
      </c>
      <c r="C22303">
        <v>2014</v>
      </c>
      <c r="D22303" t="s">
        <v>311</v>
      </c>
      <c r="E22303" s="2">
        <v>-3.4878729630991372</v>
      </c>
      <c r="F22303" s="2">
        <v>-3.5350285430329556</v>
      </c>
      <c r="G22303" s="2">
        <v>4.7155579933818359E-2</v>
      </c>
      <c r="H22303">
        <v>-3.3</v>
      </c>
      <c r="I22303">
        <v>-0.6</v>
      </c>
      <c r="J22303">
        <v>-3.8</v>
      </c>
    </row>
    <row r="22304" spans="1:10" x14ac:dyDescent="0.2">
      <c r="A22304" t="s">
        <v>8356</v>
      </c>
      <c r="B22304" t="s">
        <v>4</v>
      </c>
      <c r="C22304">
        <v>2012</v>
      </c>
      <c r="D22304" t="s">
        <v>79</v>
      </c>
      <c r="E22304" s="2">
        <v>0.26908817369762605</v>
      </c>
      <c r="F22304" s="2">
        <v>-4.0070105187194214</v>
      </c>
      <c r="G22304" s="2">
        <v>4.2760986924170474</v>
      </c>
      <c r="H22304">
        <v>-4</v>
      </c>
      <c r="I22304">
        <v>4.9000000000000004</v>
      </c>
      <c r="J22304">
        <v>1</v>
      </c>
    </row>
    <row r="22305" spans="1:10" x14ac:dyDescent="0.2">
      <c r="A22305" t="s">
        <v>8356</v>
      </c>
      <c r="B22305" t="s">
        <v>4</v>
      </c>
      <c r="C22305">
        <v>2014</v>
      </c>
      <c r="D22305" t="s">
        <v>598</v>
      </c>
      <c r="E22305" s="2">
        <v>1.3893232532172322</v>
      </c>
      <c r="F22305" s="2">
        <v>-0.23731368784634466</v>
      </c>
      <c r="G22305" s="2">
        <v>1.6266369410635768</v>
      </c>
      <c r="H22305">
        <v>-0.5</v>
      </c>
      <c r="I22305">
        <v>2</v>
      </c>
      <c r="J22305">
        <v>1.5</v>
      </c>
    </row>
    <row r="22306" spans="1:10" x14ac:dyDescent="0.2">
      <c r="A22306" t="s">
        <v>8356</v>
      </c>
      <c r="B22306" t="s">
        <v>4</v>
      </c>
      <c r="C22306">
        <v>2015</v>
      </c>
      <c r="D22306" t="s">
        <v>598</v>
      </c>
      <c r="E22306" s="2">
        <v>5.2708069467538001</v>
      </c>
      <c r="F22306" s="2">
        <v>1.8239899306314529</v>
      </c>
      <c r="G22306" s="2">
        <v>3.4468170161223473</v>
      </c>
      <c r="H22306">
        <v>1.5</v>
      </c>
      <c r="I22306">
        <v>4.0999999999999996</v>
      </c>
      <c r="J22306">
        <v>5.6</v>
      </c>
    </row>
    <row r="22307" spans="1:10" x14ac:dyDescent="0.2">
      <c r="A22307" t="s">
        <v>8356</v>
      </c>
      <c r="B22307" t="s">
        <v>4</v>
      </c>
      <c r="C22307">
        <v>2016</v>
      </c>
      <c r="D22307" t="s">
        <v>598</v>
      </c>
      <c r="E22307" s="2">
        <v>4.6241564699883728</v>
      </c>
      <c r="F22307" s="2">
        <v>2.6514735855740206</v>
      </c>
      <c r="G22307" s="2">
        <v>1.9726828844143522</v>
      </c>
      <c r="H22307">
        <v>2.7</v>
      </c>
      <c r="I22307">
        <v>2.6</v>
      </c>
      <c r="J22307">
        <v>5.3</v>
      </c>
    </row>
    <row r="22308" spans="1:10" x14ac:dyDescent="0.2">
      <c r="A22308" t="s">
        <v>1215</v>
      </c>
      <c r="B22308" t="s">
        <v>4</v>
      </c>
      <c r="C22308">
        <v>2003</v>
      </c>
      <c r="D22308" t="s">
        <v>443</v>
      </c>
      <c r="E22308" s="2">
        <v>-7.34899121079573</v>
      </c>
      <c r="F22308" s="2">
        <v>-8.3437653223490074</v>
      </c>
      <c r="G22308" s="2">
        <v>0.99477411155327644</v>
      </c>
      <c r="H22308" t="s">
        <v>6</v>
      </c>
      <c r="I22308" t="s">
        <v>6</v>
      </c>
      <c r="J22308" t="s">
        <v>6</v>
      </c>
    </row>
    <row r="22309" spans="1:10" x14ac:dyDescent="0.2">
      <c r="A22309" t="s">
        <v>1215</v>
      </c>
      <c r="B22309" t="s">
        <v>4</v>
      </c>
      <c r="C22309">
        <v>2004</v>
      </c>
      <c r="D22309" t="s">
        <v>443</v>
      </c>
      <c r="E22309" s="2">
        <v>3.3816139941958445</v>
      </c>
      <c r="F22309" s="2">
        <v>-1.906798246983338</v>
      </c>
      <c r="G22309" s="2">
        <v>5.2884122411791825</v>
      </c>
      <c r="H22309" t="s">
        <v>6</v>
      </c>
      <c r="I22309" t="s">
        <v>6</v>
      </c>
      <c r="J22309" t="s">
        <v>6</v>
      </c>
    </row>
    <row r="22310" spans="1:10" x14ac:dyDescent="0.2">
      <c r="A22310" t="s">
        <v>1215</v>
      </c>
      <c r="B22310" t="s">
        <v>4</v>
      </c>
      <c r="C22310">
        <v>2005</v>
      </c>
      <c r="D22310" t="s">
        <v>443</v>
      </c>
      <c r="E22310" s="2">
        <v>5.1762014194839416</v>
      </c>
      <c r="F22310" s="2">
        <v>0.48432068961474428</v>
      </c>
      <c r="G22310" s="2">
        <v>4.6918807298691974</v>
      </c>
      <c r="H22310" t="s">
        <v>6</v>
      </c>
      <c r="I22310" t="s">
        <v>6</v>
      </c>
      <c r="J22310" t="s">
        <v>6</v>
      </c>
    </row>
    <row r="22311" spans="1:10" x14ac:dyDescent="0.2">
      <c r="A22311" t="s">
        <v>1215</v>
      </c>
      <c r="B22311" t="s">
        <v>4</v>
      </c>
      <c r="C22311">
        <v>2006</v>
      </c>
      <c r="D22311" t="s">
        <v>443</v>
      </c>
      <c r="E22311" s="2">
        <v>7.0700189693034297</v>
      </c>
      <c r="F22311" s="2">
        <v>1.3739089102219619</v>
      </c>
      <c r="G22311" s="2">
        <v>5.6961100590814677</v>
      </c>
      <c r="H22311" t="s">
        <v>6</v>
      </c>
      <c r="I22311" t="s">
        <v>6</v>
      </c>
      <c r="J22311" t="s">
        <v>6</v>
      </c>
    </row>
    <row r="22312" spans="1:10" x14ac:dyDescent="0.2">
      <c r="A22312" t="s">
        <v>2219</v>
      </c>
      <c r="B22312" t="s">
        <v>4</v>
      </c>
      <c r="C22312">
        <v>2006</v>
      </c>
      <c r="D22312" t="s">
        <v>445</v>
      </c>
      <c r="E22312" s="2">
        <v>2.620497100193564E-2</v>
      </c>
      <c r="F22312" s="2">
        <v>-1.2311804849050061</v>
      </c>
      <c r="G22312" s="2">
        <v>1.2573854559069417</v>
      </c>
      <c r="H22312" t="s">
        <v>6</v>
      </c>
      <c r="I22312" t="s">
        <v>6</v>
      </c>
      <c r="J22312" t="s">
        <v>6</v>
      </c>
    </row>
    <row r="22313" spans="1:10" x14ac:dyDescent="0.2">
      <c r="A22313" t="s">
        <v>2219</v>
      </c>
      <c r="B22313" t="s">
        <v>4</v>
      </c>
      <c r="C22313">
        <v>2007</v>
      </c>
      <c r="D22313" t="s">
        <v>445</v>
      </c>
      <c r="E22313" s="2">
        <v>3.4621758086701182</v>
      </c>
      <c r="F22313" s="2">
        <v>2.857542525656442</v>
      </c>
      <c r="G22313" s="2">
        <v>0.60463328301367625</v>
      </c>
      <c r="H22313" t="s">
        <v>6</v>
      </c>
      <c r="I22313" t="s">
        <v>6</v>
      </c>
      <c r="J22313" t="s">
        <v>6</v>
      </c>
    </row>
    <row r="22314" spans="1:10" x14ac:dyDescent="0.2">
      <c r="A22314" t="s">
        <v>2219</v>
      </c>
      <c r="B22314" t="s">
        <v>4</v>
      </c>
      <c r="C22314">
        <v>2008</v>
      </c>
      <c r="D22314" t="s">
        <v>445</v>
      </c>
      <c r="E22314" s="2">
        <v>0.80622892446296124</v>
      </c>
      <c r="F22314" s="2">
        <v>1.1310408271739627</v>
      </c>
      <c r="G22314" s="2">
        <v>-0.32481190271100147</v>
      </c>
      <c r="H22314" t="s">
        <v>6</v>
      </c>
      <c r="I22314" t="s">
        <v>6</v>
      </c>
      <c r="J22314" t="s">
        <v>6</v>
      </c>
    </row>
    <row r="22315" spans="1:10" x14ac:dyDescent="0.2">
      <c r="A22315" t="s">
        <v>2219</v>
      </c>
      <c r="B22315" t="s">
        <v>4</v>
      </c>
      <c r="C22315">
        <v>2009</v>
      </c>
      <c r="D22315" t="s">
        <v>445</v>
      </c>
      <c r="E22315" s="2">
        <v>4.5622056390100303</v>
      </c>
      <c r="F22315" s="2">
        <v>4.9018258584511534</v>
      </c>
      <c r="G22315" s="2">
        <v>-0.33962021944112308</v>
      </c>
      <c r="H22315" t="s">
        <v>6</v>
      </c>
      <c r="I22315" t="s">
        <v>6</v>
      </c>
      <c r="J22315" t="s">
        <v>6</v>
      </c>
    </row>
    <row r="22316" spans="1:10" x14ac:dyDescent="0.2">
      <c r="A22316" t="s">
        <v>675</v>
      </c>
      <c r="B22316" t="s">
        <v>4</v>
      </c>
      <c r="C22316">
        <v>2003</v>
      </c>
      <c r="D22316" t="s">
        <v>676</v>
      </c>
      <c r="E22316" s="2">
        <v>-3.6808347392275138</v>
      </c>
      <c r="F22316" s="2">
        <v>-1.4041128959629425</v>
      </c>
      <c r="G22316" s="2">
        <v>-2.2767218432645713</v>
      </c>
      <c r="H22316" t="s">
        <v>6</v>
      </c>
      <c r="I22316" t="s">
        <v>6</v>
      </c>
      <c r="J22316" t="s">
        <v>6</v>
      </c>
    </row>
    <row r="22317" spans="1:10" x14ac:dyDescent="0.2">
      <c r="A22317" t="s">
        <v>675</v>
      </c>
      <c r="B22317" t="s">
        <v>4</v>
      </c>
      <c r="C22317">
        <v>2004</v>
      </c>
      <c r="D22317" t="s">
        <v>676</v>
      </c>
      <c r="E22317" s="2">
        <v>-2.5275334547739003</v>
      </c>
      <c r="F22317" s="2">
        <v>0.11835596424621464</v>
      </c>
      <c r="G22317" s="2">
        <v>-2.645889419020115</v>
      </c>
      <c r="H22317" t="s">
        <v>6</v>
      </c>
      <c r="I22317" t="s">
        <v>6</v>
      </c>
      <c r="J22317" t="s">
        <v>6</v>
      </c>
    </row>
    <row r="22318" spans="1:10" x14ac:dyDescent="0.2">
      <c r="A22318" t="s">
        <v>675</v>
      </c>
      <c r="B22318" t="s">
        <v>4</v>
      </c>
      <c r="C22318">
        <v>2005</v>
      </c>
      <c r="D22318" t="s">
        <v>676</v>
      </c>
      <c r="E22318" s="2">
        <v>-1.317786300615932</v>
      </c>
      <c r="F22318" s="2">
        <v>0.94608700148341285</v>
      </c>
      <c r="G22318" s="2">
        <v>-2.2638733020993449</v>
      </c>
      <c r="H22318" t="s">
        <v>6</v>
      </c>
      <c r="I22318" t="s">
        <v>6</v>
      </c>
      <c r="J22318" t="s">
        <v>6</v>
      </c>
    </row>
    <row r="22319" spans="1:10" x14ac:dyDescent="0.2">
      <c r="A22319" t="s">
        <v>675</v>
      </c>
      <c r="B22319" t="s">
        <v>4</v>
      </c>
      <c r="C22319">
        <v>2006</v>
      </c>
      <c r="D22319" t="s">
        <v>676</v>
      </c>
      <c r="E22319" s="2">
        <v>-0.56230601604702191</v>
      </c>
      <c r="F22319" s="2">
        <v>3.4085538677518263</v>
      </c>
      <c r="G22319" s="2">
        <v>-3.9708598837988482</v>
      </c>
      <c r="H22319" t="s">
        <v>6</v>
      </c>
      <c r="I22319" t="s">
        <v>6</v>
      </c>
      <c r="J22319" t="s">
        <v>6</v>
      </c>
    </row>
    <row r="22320" spans="1:10" x14ac:dyDescent="0.2">
      <c r="A22320" t="s">
        <v>6360</v>
      </c>
      <c r="B22320" t="s">
        <v>4</v>
      </c>
      <c r="C22320">
        <v>2011</v>
      </c>
      <c r="D22320" t="s">
        <v>203</v>
      </c>
      <c r="E22320" s="2">
        <v>-1.0093165778447961</v>
      </c>
      <c r="F22320" s="2">
        <v>-1.523722561012228</v>
      </c>
      <c r="G22320" s="2">
        <v>0.51440598316743191</v>
      </c>
      <c r="H22320">
        <v>-1.1000000000000001</v>
      </c>
      <c r="I22320">
        <v>0.3</v>
      </c>
      <c r="J22320">
        <v>-0.9</v>
      </c>
    </row>
    <row r="22321" spans="1:10" x14ac:dyDescent="0.2">
      <c r="A22321" t="s">
        <v>6360</v>
      </c>
      <c r="B22321" t="s">
        <v>4</v>
      </c>
      <c r="C22321">
        <v>2012</v>
      </c>
      <c r="D22321" t="s">
        <v>203</v>
      </c>
      <c r="E22321" s="2">
        <v>-2.1420335534728725</v>
      </c>
      <c r="F22321" s="2">
        <v>0.34639391351494275</v>
      </c>
      <c r="G22321" s="2">
        <v>-2.4884274669878153</v>
      </c>
      <c r="H22321">
        <v>-0.3</v>
      </c>
      <c r="I22321">
        <v>-2.1</v>
      </c>
      <c r="J22321">
        <v>-2.4</v>
      </c>
    </row>
    <row r="22322" spans="1:10" x14ac:dyDescent="0.2">
      <c r="A22322" t="s">
        <v>1282</v>
      </c>
      <c r="B22322" t="s">
        <v>4</v>
      </c>
      <c r="C22322">
        <v>2004</v>
      </c>
      <c r="D22322" t="s">
        <v>335</v>
      </c>
      <c r="E22322" s="2">
        <v>1.9831625339173868</v>
      </c>
      <c r="F22322" s="2">
        <v>-0.23612829756646292</v>
      </c>
      <c r="G22322" s="2">
        <v>2.2192908314838498</v>
      </c>
      <c r="H22322" t="s">
        <v>6</v>
      </c>
      <c r="I22322" t="s">
        <v>6</v>
      </c>
      <c r="J22322" t="s">
        <v>6</v>
      </c>
    </row>
    <row r="22323" spans="1:10" x14ac:dyDescent="0.2">
      <c r="A22323" t="s">
        <v>1282</v>
      </c>
      <c r="B22323" t="s">
        <v>4</v>
      </c>
      <c r="C22323">
        <v>2005</v>
      </c>
      <c r="D22323" t="s">
        <v>335</v>
      </c>
      <c r="E22323" s="2">
        <v>0.36660363936888896</v>
      </c>
      <c r="F22323" s="2">
        <v>-3.0627285693643911</v>
      </c>
      <c r="G22323" s="2">
        <v>3.42933220873328</v>
      </c>
      <c r="H22323" t="s">
        <v>6</v>
      </c>
      <c r="I22323" t="s">
        <v>6</v>
      </c>
      <c r="J22323" t="s">
        <v>6</v>
      </c>
    </row>
    <row r="22324" spans="1:10" x14ac:dyDescent="0.2">
      <c r="A22324" t="s">
        <v>6213</v>
      </c>
      <c r="B22324" t="s">
        <v>4</v>
      </c>
      <c r="C22324">
        <v>2011</v>
      </c>
      <c r="D22324" t="s">
        <v>195</v>
      </c>
      <c r="E22324" s="2">
        <v>9.6861996999227369</v>
      </c>
      <c r="F22324" s="2">
        <v>3.443898805760286</v>
      </c>
      <c r="G22324" s="2">
        <v>6.2423008941624509</v>
      </c>
      <c r="H22324" t="s">
        <v>6</v>
      </c>
      <c r="I22324" t="s">
        <v>6</v>
      </c>
      <c r="J22324" t="s">
        <v>6</v>
      </c>
    </row>
    <row r="22325" spans="1:10" x14ac:dyDescent="0.2">
      <c r="A22325" t="s">
        <v>6213</v>
      </c>
      <c r="B22325" t="s">
        <v>4</v>
      </c>
      <c r="C22325">
        <v>2012</v>
      </c>
      <c r="D22325" t="s">
        <v>195</v>
      </c>
      <c r="E22325" s="2">
        <v>4.6283525631977573</v>
      </c>
      <c r="F22325" s="2">
        <v>1.5352343774836426</v>
      </c>
      <c r="G22325" s="2">
        <v>3.0931181857141148</v>
      </c>
      <c r="H22325">
        <v>2.2000000000000002</v>
      </c>
      <c r="I22325">
        <v>2.2000000000000002</v>
      </c>
      <c r="J22325">
        <v>4.3</v>
      </c>
    </row>
    <row r="22326" spans="1:10" x14ac:dyDescent="0.2">
      <c r="A22326" t="s">
        <v>6213</v>
      </c>
      <c r="B22326" t="s">
        <v>4</v>
      </c>
      <c r="C22326">
        <v>2013</v>
      </c>
      <c r="D22326" t="s">
        <v>195</v>
      </c>
      <c r="E22326" s="2">
        <v>10.671909297888895</v>
      </c>
      <c r="F22326" s="2">
        <v>6.0031065391148886</v>
      </c>
      <c r="G22326" s="2">
        <v>4.6688027587740066</v>
      </c>
      <c r="H22326">
        <v>6.9</v>
      </c>
      <c r="I22326">
        <v>3.5</v>
      </c>
      <c r="J22326">
        <v>10.5</v>
      </c>
    </row>
    <row r="22327" spans="1:10" x14ac:dyDescent="0.2">
      <c r="A22327" t="s">
        <v>6213</v>
      </c>
      <c r="B22327" t="s">
        <v>4</v>
      </c>
      <c r="C22327">
        <v>2014</v>
      </c>
      <c r="D22327" t="s">
        <v>195</v>
      </c>
      <c r="E22327" s="2">
        <v>3.4961165316613068</v>
      </c>
      <c r="F22327" s="2">
        <v>2.5152500572739109</v>
      </c>
      <c r="G22327" s="2">
        <v>0.98086647438739583</v>
      </c>
      <c r="H22327">
        <v>2.4</v>
      </c>
      <c r="I22327">
        <v>1.4</v>
      </c>
      <c r="J22327">
        <v>3.8</v>
      </c>
    </row>
    <row r="22328" spans="1:10" x14ac:dyDescent="0.2">
      <c r="A22328" t="s">
        <v>6213</v>
      </c>
      <c r="B22328" t="s">
        <v>4</v>
      </c>
      <c r="C22328">
        <v>2015</v>
      </c>
      <c r="D22328" t="s">
        <v>195</v>
      </c>
      <c r="E22328" s="2">
        <v>3.398321902519958</v>
      </c>
      <c r="F22328" s="2">
        <v>0.81691561789525968</v>
      </c>
      <c r="G22328" s="2">
        <v>2.5814062846246983</v>
      </c>
      <c r="H22328">
        <v>0.8</v>
      </c>
      <c r="I22328">
        <v>2.6</v>
      </c>
      <c r="J22328">
        <v>3.4</v>
      </c>
    </row>
    <row r="22329" spans="1:10" x14ac:dyDescent="0.2">
      <c r="A22329" t="s">
        <v>2557</v>
      </c>
      <c r="B22329" t="s">
        <v>4</v>
      </c>
      <c r="C22329">
        <v>2007</v>
      </c>
      <c r="D22329" t="s">
        <v>329</v>
      </c>
      <c r="E22329" s="2">
        <v>-5.2813707877784211</v>
      </c>
      <c r="F22329" s="2">
        <v>-7.5364334249181084</v>
      </c>
      <c r="G22329" s="2">
        <v>2.2550626371396874</v>
      </c>
      <c r="H22329" t="s">
        <v>6</v>
      </c>
      <c r="I22329" t="s">
        <v>6</v>
      </c>
      <c r="J22329" t="s">
        <v>6</v>
      </c>
    </row>
    <row r="22330" spans="1:10" x14ac:dyDescent="0.2">
      <c r="A22330" t="s">
        <v>2557</v>
      </c>
      <c r="B22330" t="s">
        <v>4</v>
      </c>
      <c r="C22330">
        <v>2008</v>
      </c>
      <c r="D22330" t="s">
        <v>329</v>
      </c>
      <c r="E22330" s="2">
        <v>-5.765471528271978</v>
      </c>
      <c r="F22330" s="2">
        <v>-3.9048952055317985</v>
      </c>
      <c r="G22330" s="2">
        <v>-1.8605763227401795</v>
      </c>
      <c r="H22330" t="s">
        <v>6</v>
      </c>
      <c r="I22330" t="s">
        <v>6</v>
      </c>
      <c r="J22330" t="s">
        <v>6</v>
      </c>
    </row>
    <row r="22331" spans="1:10" x14ac:dyDescent="0.2">
      <c r="A22331" t="s">
        <v>2557</v>
      </c>
      <c r="B22331" t="s">
        <v>4</v>
      </c>
      <c r="C22331">
        <v>2009</v>
      </c>
      <c r="D22331" t="s">
        <v>329</v>
      </c>
      <c r="E22331" s="2">
        <v>-0.39557226624348107</v>
      </c>
      <c r="F22331" s="2">
        <v>0.44801801515084971</v>
      </c>
      <c r="G22331" s="2">
        <v>-0.84359028139433079</v>
      </c>
      <c r="H22331" t="s">
        <v>6</v>
      </c>
      <c r="I22331" t="s">
        <v>6</v>
      </c>
      <c r="J22331" t="s">
        <v>6</v>
      </c>
    </row>
    <row r="22332" spans="1:10" x14ac:dyDescent="0.2">
      <c r="A22332" t="s">
        <v>6251</v>
      </c>
      <c r="B22332" t="s">
        <v>10</v>
      </c>
      <c r="C22332">
        <v>2011</v>
      </c>
      <c r="D22332" t="s">
        <v>118</v>
      </c>
      <c r="E22332" s="2">
        <v>2.9782022596640463</v>
      </c>
      <c r="F22332" s="2">
        <v>0.81388812146731837</v>
      </c>
      <c r="G22332" s="2">
        <v>2.1643141381967279</v>
      </c>
      <c r="H22332">
        <v>1.6</v>
      </c>
      <c r="I22332">
        <v>2.2000000000000002</v>
      </c>
      <c r="J22332">
        <v>3.8</v>
      </c>
    </row>
    <row r="22333" spans="1:10" x14ac:dyDescent="0.2">
      <c r="A22333" t="s">
        <v>6251</v>
      </c>
      <c r="B22333" t="s">
        <v>10</v>
      </c>
      <c r="C22333">
        <v>2012</v>
      </c>
      <c r="D22333" t="s">
        <v>118</v>
      </c>
      <c r="E22333" s="2">
        <v>9.4020431693343163</v>
      </c>
      <c r="F22333" s="2">
        <v>5.5022163490378411</v>
      </c>
      <c r="G22333" s="2">
        <v>3.8998268202964752</v>
      </c>
      <c r="H22333">
        <v>6.7</v>
      </c>
      <c r="I22333">
        <v>3.6</v>
      </c>
      <c r="J22333">
        <v>10.4</v>
      </c>
    </row>
    <row r="22334" spans="1:10" x14ac:dyDescent="0.2">
      <c r="A22334" t="s">
        <v>1302</v>
      </c>
      <c r="B22334" t="s">
        <v>10</v>
      </c>
      <c r="C22334">
        <v>2004</v>
      </c>
      <c r="D22334" t="s">
        <v>33</v>
      </c>
      <c r="E22334" s="2">
        <v>1.2808236301284768</v>
      </c>
      <c r="F22334" s="2">
        <v>0.24703550588603873</v>
      </c>
      <c r="G22334" s="2">
        <v>1.033788124242438</v>
      </c>
      <c r="H22334" t="s">
        <v>6</v>
      </c>
      <c r="I22334" t="s">
        <v>6</v>
      </c>
      <c r="J22334" t="s">
        <v>6</v>
      </c>
    </row>
    <row r="22335" spans="1:10" x14ac:dyDescent="0.2">
      <c r="A22335" t="s">
        <v>1302</v>
      </c>
      <c r="B22335" t="s">
        <v>10</v>
      </c>
      <c r="C22335">
        <v>2005</v>
      </c>
      <c r="D22335" t="s">
        <v>33</v>
      </c>
      <c r="E22335" s="2">
        <v>2.8711562122120604</v>
      </c>
      <c r="F22335" s="2">
        <v>1.3164184530769951</v>
      </c>
      <c r="G22335" s="2">
        <v>1.5547377591350653</v>
      </c>
      <c r="H22335" t="s">
        <v>6</v>
      </c>
      <c r="I22335" t="s">
        <v>6</v>
      </c>
      <c r="J22335" t="s">
        <v>6</v>
      </c>
    </row>
    <row r="22336" spans="1:10" x14ac:dyDescent="0.2">
      <c r="A22336" t="s">
        <v>1302</v>
      </c>
      <c r="B22336" t="s">
        <v>10</v>
      </c>
      <c r="C22336">
        <v>2006</v>
      </c>
      <c r="D22336" t="s">
        <v>33</v>
      </c>
      <c r="E22336" s="2">
        <v>3.4923470188007499</v>
      </c>
      <c r="F22336" s="2">
        <v>2.7486215276635875</v>
      </c>
      <c r="G22336" s="2">
        <v>0.74372549113716246</v>
      </c>
      <c r="H22336" t="s">
        <v>6</v>
      </c>
      <c r="I22336" t="s">
        <v>6</v>
      </c>
      <c r="J22336" t="s">
        <v>6</v>
      </c>
    </row>
    <row r="22337" spans="1:10" x14ac:dyDescent="0.2">
      <c r="A22337" t="s">
        <v>277</v>
      </c>
      <c r="B22337" t="s">
        <v>10</v>
      </c>
      <c r="C22337">
        <v>2003</v>
      </c>
      <c r="D22337" t="s">
        <v>13</v>
      </c>
      <c r="E22337" s="2">
        <v>3.1001136353767835</v>
      </c>
      <c r="F22337" s="2">
        <v>0.57998356858366673</v>
      </c>
      <c r="G22337" s="2">
        <v>2.5201300667931168</v>
      </c>
      <c r="H22337" t="s">
        <v>6</v>
      </c>
      <c r="I22337" t="s">
        <v>6</v>
      </c>
      <c r="J22337" t="s">
        <v>6</v>
      </c>
    </row>
    <row r="22338" spans="1:10" x14ac:dyDescent="0.2">
      <c r="A22338" t="s">
        <v>277</v>
      </c>
      <c r="B22338" t="s">
        <v>10</v>
      </c>
      <c r="C22338">
        <v>2004</v>
      </c>
      <c r="D22338" t="s">
        <v>187</v>
      </c>
      <c r="E22338" s="2">
        <v>3.8263276920584115</v>
      </c>
      <c r="F22338" s="2">
        <v>3.0750145937180218</v>
      </c>
      <c r="G22338" s="2">
        <v>0.75131309834038973</v>
      </c>
      <c r="H22338" t="s">
        <v>6</v>
      </c>
      <c r="I22338" t="s">
        <v>6</v>
      </c>
      <c r="J22338" t="s">
        <v>6</v>
      </c>
    </row>
    <row r="22339" spans="1:10" x14ac:dyDescent="0.2">
      <c r="A22339" t="s">
        <v>277</v>
      </c>
      <c r="B22339" t="s">
        <v>10</v>
      </c>
      <c r="C22339">
        <v>2005</v>
      </c>
      <c r="D22339" t="s">
        <v>187</v>
      </c>
      <c r="E22339" s="2">
        <v>2.4746241245568643</v>
      </c>
      <c r="F22339" s="2">
        <v>2.129476960022227</v>
      </c>
      <c r="G22339" s="2">
        <v>0.34514716453463734</v>
      </c>
      <c r="H22339" t="s">
        <v>6</v>
      </c>
      <c r="I22339" t="s">
        <v>6</v>
      </c>
      <c r="J22339" t="s">
        <v>6</v>
      </c>
    </row>
    <row r="22340" spans="1:10" x14ac:dyDescent="0.2">
      <c r="A22340" t="s">
        <v>304</v>
      </c>
      <c r="B22340" t="s">
        <v>4</v>
      </c>
      <c r="C22340">
        <v>2003</v>
      </c>
      <c r="D22340" t="s">
        <v>305</v>
      </c>
      <c r="E22340" s="2">
        <v>0.21658905554810404</v>
      </c>
      <c r="F22340" s="2">
        <v>0.27540193455172557</v>
      </c>
      <c r="G22340" s="2">
        <v>-5.8812879003621532E-2</v>
      </c>
      <c r="H22340" t="s">
        <v>6</v>
      </c>
      <c r="I22340" t="s">
        <v>6</v>
      </c>
      <c r="J22340" t="s">
        <v>6</v>
      </c>
    </row>
    <row r="22341" spans="1:10" x14ac:dyDescent="0.2">
      <c r="A22341" t="s">
        <v>304</v>
      </c>
      <c r="B22341" t="s">
        <v>4</v>
      </c>
      <c r="C22341">
        <v>2004</v>
      </c>
      <c r="D22341" t="s">
        <v>305</v>
      </c>
      <c r="E22341" s="2">
        <v>-2.5726902085551671</v>
      </c>
      <c r="F22341" s="2">
        <v>-3.7341586071973558</v>
      </c>
      <c r="G22341" s="2">
        <v>1.1614683986421888</v>
      </c>
      <c r="H22341" t="s">
        <v>6</v>
      </c>
      <c r="I22341" t="s">
        <v>6</v>
      </c>
      <c r="J22341" t="s">
        <v>6</v>
      </c>
    </row>
    <row r="22342" spans="1:10" x14ac:dyDescent="0.2">
      <c r="A22342" t="s">
        <v>304</v>
      </c>
      <c r="B22342" t="s">
        <v>4</v>
      </c>
      <c r="C22342">
        <v>2005</v>
      </c>
      <c r="D22342" t="s">
        <v>305</v>
      </c>
      <c r="E22342" s="2">
        <v>-1.6637771001198836</v>
      </c>
      <c r="F22342" s="2">
        <v>-0.54421426946161944</v>
      </c>
      <c r="G22342" s="2">
        <v>-1.1195628306582641</v>
      </c>
      <c r="H22342" t="s">
        <v>6</v>
      </c>
      <c r="I22342" t="s">
        <v>6</v>
      </c>
      <c r="J22342" t="s">
        <v>6</v>
      </c>
    </row>
    <row r="22343" spans="1:10" x14ac:dyDescent="0.2">
      <c r="A22343" t="s">
        <v>304</v>
      </c>
      <c r="B22343" t="s">
        <v>4</v>
      </c>
      <c r="C22343">
        <v>2006</v>
      </c>
      <c r="D22343" t="s">
        <v>305</v>
      </c>
      <c r="E22343" s="2">
        <v>-4.8819548702985545</v>
      </c>
      <c r="F22343" s="2">
        <v>-2.5668066433334582</v>
      </c>
      <c r="G22343" s="2">
        <v>-2.3151482269650963</v>
      </c>
      <c r="H22343" t="s">
        <v>6</v>
      </c>
      <c r="I22343" t="s">
        <v>6</v>
      </c>
      <c r="J22343" t="s">
        <v>6</v>
      </c>
    </row>
    <row r="22344" spans="1:10" x14ac:dyDescent="0.2">
      <c r="A22344" t="s">
        <v>321</v>
      </c>
      <c r="B22344" t="s">
        <v>4</v>
      </c>
      <c r="C22344">
        <v>2003</v>
      </c>
      <c r="D22344" t="s">
        <v>322</v>
      </c>
      <c r="E22344" s="2">
        <v>3.9447150905340824</v>
      </c>
      <c r="F22344" s="2">
        <v>2.6379827165345184</v>
      </c>
      <c r="G22344" s="2">
        <v>1.306732373999564</v>
      </c>
      <c r="H22344" t="s">
        <v>6</v>
      </c>
      <c r="I22344" t="s">
        <v>6</v>
      </c>
      <c r="J22344" t="s">
        <v>6</v>
      </c>
    </row>
    <row r="22345" spans="1:10" x14ac:dyDescent="0.2">
      <c r="A22345" t="s">
        <v>5260</v>
      </c>
      <c r="B22345" t="s">
        <v>10</v>
      </c>
      <c r="C22345">
        <v>2010</v>
      </c>
      <c r="D22345" t="s">
        <v>133</v>
      </c>
      <c r="E22345" s="2">
        <v>2.3070725031514603</v>
      </c>
      <c r="F22345" s="2">
        <v>-5.4007573380150387E-2</v>
      </c>
      <c r="G22345" s="2">
        <v>2.3610800765316107</v>
      </c>
      <c r="H22345" t="s">
        <v>6</v>
      </c>
      <c r="I22345" t="s">
        <v>6</v>
      </c>
      <c r="J22345" t="s">
        <v>6</v>
      </c>
    </row>
    <row r="22346" spans="1:10" x14ac:dyDescent="0.2">
      <c r="A22346" t="s">
        <v>5260</v>
      </c>
      <c r="B22346" t="s">
        <v>10</v>
      </c>
      <c r="C22346">
        <v>2011</v>
      </c>
      <c r="D22346" t="s">
        <v>133</v>
      </c>
      <c r="E22346" s="2">
        <v>4.9310267727999459</v>
      </c>
      <c r="F22346" s="2">
        <v>2.4005079212191731</v>
      </c>
      <c r="G22346" s="2">
        <v>2.5305188515807728</v>
      </c>
      <c r="H22346">
        <v>2.4</v>
      </c>
      <c r="I22346">
        <v>2.4</v>
      </c>
      <c r="J22346">
        <v>4.8</v>
      </c>
    </row>
    <row r="22347" spans="1:10" x14ac:dyDescent="0.2">
      <c r="A22347" t="s">
        <v>5260</v>
      </c>
      <c r="B22347" t="s">
        <v>10</v>
      </c>
      <c r="C22347">
        <v>2012</v>
      </c>
      <c r="D22347" t="s">
        <v>133</v>
      </c>
      <c r="E22347" s="2">
        <v>5.5557887103557615</v>
      </c>
      <c r="F22347" s="2">
        <v>2.9033495571228602</v>
      </c>
      <c r="G22347" s="2">
        <v>2.6524391532329012</v>
      </c>
      <c r="H22347">
        <v>3</v>
      </c>
      <c r="I22347">
        <v>2.6</v>
      </c>
      <c r="J22347">
        <v>5.6</v>
      </c>
    </row>
    <row r="22348" spans="1:10" x14ac:dyDescent="0.2">
      <c r="A22348" t="s">
        <v>5260</v>
      </c>
      <c r="B22348" t="s">
        <v>10</v>
      </c>
      <c r="C22348">
        <v>2013</v>
      </c>
      <c r="D22348" t="s">
        <v>133</v>
      </c>
      <c r="E22348" s="2">
        <v>3.2650490379385513</v>
      </c>
      <c r="F22348" s="2">
        <v>1.7221303655004139</v>
      </c>
      <c r="G22348" s="2">
        <v>1.5429186724381374</v>
      </c>
      <c r="H22348">
        <v>1.4</v>
      </c>
      <c r="I22348">
        <v>0.9</v>
      </c>
      <c r="J22348">
        <v>2.2999999999999998</v>
      </c>
    </row>
    <row r="22349" spans="1:10" x14ac:dyDescent="0.2">
      <c r="A22349" t="s">
        <v>6366</v>
      </c>
      <c r="B22349" t="s">
        <v>4</v>
      </c>
      <c r="C22349">
        <v>2011</v>
      </c>
      <c r="D22349" t="s">
        <v>310</v>
      </c>
      <c r="E22349" s="2">
        <v>3.0737944956726966</v>
      </c>
      <c r="F22349" s="2">
        <v>2.974556530775764</v>
      </c>
      <c r="G22349" s="2">
        <v>9.9237964896932596E-2</v>
      </c>
      <c r="H22349">
        <v>4.5</v>
      </c>
      <c r="I22349">
        <v>-0.1</v>
      </c>
      <c r="J22349">
        <v>4.3</v>
      </c>
    </row>
    <row r="22350" spans="1:10" x14ac:dyDescent="0.2">
      <c r="A22350" t="s">
        <v>6366</v>
      </c>
      <c r="B22350" t="s">
        <v>4</v>
      </c>
      <c r="C22350">
        <v>2013</v>
      </c>
      <c r="D22350" t="s">
        <v>33</v>
      </c>
      <c r="E22350" s="2">
        <v>4.4121563081486439</v>
      </c>
      <c r="F22350" s="2">
        <v>2.9680465023884022</v>
      </c>
      <c r="G22350" s="2">
        <v>1.4441098057602417</v>
      </c>
      <c r="H22350">
        <v>3.8</v>
      </c>
      <c r="I22350">
        <v>1.6</v>
      </c>
      <c r="J22350">
        <v>5.4</v>
      </c>
    </row>
    <row r="22351" spans="1:10" x14ac:dyDescent="0.2">
      <c r="A22351" t="s">
        <v>5280</v>
      </c>
      <c r="B22351" t="s">
        <v>4</v>
      </c>
      <c r="C22351">
        <v>2010</v>
      </c>
      <c r="D22351" t="s">
        <v>118</v>
      </c>
      <c r="E22351" s="2">
        <v>5.4632320478909797</v>
      </c>
      <c r="F22351" s="2">
        <v>3.5149432615961373E-2</v>
      </c>
      <c r="G22351" s="2">
        <v>5.4280826152750183</v>
      </c>
      <c r="H22351" t="s">
        <v>6</v>
      </c>
      <c r="I22351" t="s">
        <v>6</v>
      </c>
      <c r="J22351" t="s">
        <v>6</v>
      </c>
    </row>
    <row r="22352" spans="1:10" x14ac:dyDescent="0.2">
      <c r="A22352" t="s">
        <v>5280</v>
      </c>
      <c r="B22352" t="s">
        <v>4</v>
      </c>
      <c r="C22352">
        <v>2011</v>
      </c>
      <c r="D22352" t="s">
        <v>118</v>
      </c>
      <c r="E22352" s="2">
        <v>0.78656180827113609</v>
      </c>
      <c r="F22352" s="2">
        <v>-0.76535507054863494</v>
      </c>
      <c r="G22352" s="2">
        <v>1.551916878819771</v>
      </c>
      <c r="H22352">
        <v>-0.4</v>
      </c>
      <c r="I22352">
        <v>1.7</v>
      </c>
      <c r="J22352">
        <v>1.3</v>
      </c>
    </row>
    <row r="22353" spans="1:10" x14ac:dyDescent="0.2">
      <c r="A22353" t="s">
        <v>352</v>
      </c>
      <c r="B22353" t="s">
        <v>10</v>
      </c>
      <c r="C22353">
        <v>2003</v>
      </c>
      <c r="D22353" t="s">
        <v>353</v>
      </c>
      <c r="E22353" s="2">
        <v>3.5700789817877681</v>
      </c>
      <c r="F22353" s="2">
        <v>2.6411307566389119</v>
      </c>
      <c r="G22353" s="2">
        <v>0.92894822514885611</v>
      </c>
      <c r="H22353" t="s">
        <v>6</v>
      </c>
      <c r="I22353" t="s">
        <v>6</v>
      </c>
      <c r="J22353" t="s">
        <v>6</v>
      </c>
    </row>
    <row r="22354" spans="1:10" x14ac:dyDescent="0.2">
      <c r="A22354" t="s">
        <v>352</v>
      </c>
      <c r="B22354" t="s">
        <v>10</v>
      </c>
      <c r="C22354">
        <v>2004</v>
      </c>
      <c r="D22354" t="s">
        <v>353</v>
      </c>
      <c r="E22354" s="2">
        <v>2.2988817320354871</v>
      </c>
      <c r="F22354" s="2">
        <v>3.880912370266242</v>
      </c>
      <c r="G22354" s="2">
        <v>-1.582030638230755</v>
      </c>
      <c r="H22354" t="s">
        <v>6</v>
      </c>
      <c r="I22354" t="s">
        <v>6</v>
      </c>
      <c r="J22354" t="s">
        <v>6</v>
      </c>
    </row>
    <row r="22355" spans="1:10" x14ac:dyDescent="0.2">
      <c r="A22355" t="s">
        <v>352</v>
      </c>
      <c r="B22355" t="s">
        <v>10</v>
      </c>
      <c r="C22355">
        <v>2005</v>
      </c>
      <c r="D22355" t="s">
        <v>353</v>
      </c>
      <c r="E22355" s="2">
        <v>2.3631831645206534</v>
      </c>
      <c r="F22355" s="2">
        <v>3.9263033065636153</v>
      </c>
      <c r="G22355" s="2">
        <v>-1.5631201420429619</v>
      </c>
      <c r="H22355" t="s">
        <v>6</v>
      </c>
      <c r="I22355" t="s">
        <v>6</v>
      </c>
      <c r="J22355" t="s">
        <v>6</v>
      </c>
    </row>
    <row r="22356" spans="1:10" x14ac:dyDescent="0.2">
      <c r="A22356" t="s">
        <v>3340</v>
      </c>
      <c r="B22356" t="s">
        <v>4</v>
      </c>
      <c r="C22356">
        <v>2008</v>
      </c>
      <c r="D22356" t="s">
        <v>135</v>
      </c>
      <c r="E22356" s="2">
        <v>-10.852275298879041</v>
      </c>
      <c r="F22356" s="2">
        <v>-8.8124153436238277</v>
      </c>
      <c r="G22356" s="2">
        <v>-2.0398599552552135</v>
      </c>
      <c r="H22356" t="s">
        <v>6</v>
      </c>
      <c r="I22356" t="s">
        <v>6</v>
      </c>
      <c r="J22356" t="s">
        <v>6</v>
      </c>
    </row>
    <row r="22357" spans="1:10" x14ac:dyDescent="0.2">
      <c r="A22357" t="s">
        <v>3340</v>
      </c>
      <c r="B22357" t="s">
        <v>4</v>
      </c>
      <c r="C22357">
        <v>2009</v>
      </c>
      <c r="D22357" t="s">
        <v>158</v>
      </c>
      <c r="E22357" s="2">
        <v>-1.6914634837674214</v>
      </c>
      <c r="F22357" s="2">
        <v>-1.1102580706564567</v>
      </c>
      <c r="G22357" s="2">
        <v>-0.58120541311096474</v>
      </c>
      <c r="H22357" t="s">
        <v>6</v>
      </c>
      <c r="I22357" t="s">
        <v>6</v>
      </c>
      <c r="J22357" t="s">
        <v>6</v>
      </c>
    </row>
    <row r="22358" spans="1:10" x14ac:dyDescent="0.2">
      <c r="A22358" t="s">
        <v>3340</v>
      </c>
      <c r="B22358" t="s">
        <v>4</v>
      </c>
      <c r="C22358">
        <v>2010</v>
      </c>
      <c r="D22358" t="s">
        <v>158</v>
      </c>
      <c r="E22358" s="2">
        <v>0.8045652288290297</v>
      </c>
      <c r="F22358" s="2">
        <v>1.2578146876181213</v>
      </c>
      <c r="G22358" s="2">
        <v>-0.45324945878909162</v>
      </c>
      <c r="H22358" t="s">
        <v>6</v>
      </c>
      <c r="I22358" t="s">
        <v>6</v>
      </c>
      <c r="J22358" t="s">
        <v>6</v>
      </c>
    </row>
    <row r="22359" spans="1:10" x14ac:dyDescent="0.2">
      <c r="A22359" t="s">
        <v>3340</v>
      </c>
      <c r="B22359" t="s">
        <v>4</v>
      </c>
      <c r="C22359">
        <v>2011</v>
      </c>
      <c r="D22359" t="s">
        <v>158</v>
      </c>
      <c r="E22359" s="2">
        <v>2.6226906770117755</v>
      </c>
      <c r="F22359" s="2">
        <v>1.484889167984051</v>
      </c>
      <c r="G22359" s="2">
        <v>1.1378015090277245</v>
      </c>
      <c r="H22359">
        <v>2.2000000000000002</v>
      </c>
      <c r="I22359">
        <v>1.5</v>
      </c>
      <c r="J22359">
        <v>3.6</v>
      </c>
    </row>
    <row r="22360" spans="1:10" x14ac:dyDescent="0.2">
      <c r="A22360" t="s">
        <v>7572</v>
      </c>
      <c r="B22360" t="s">
        <v>4</v>
      </c>
      <c r="C22360">
        <v>2012</v>
      </c>
      <c r="D22360" t="s">
        <v>5</v>
      </c>
      <c r="E22360" s="2">
        <v>-5.2910964055812926</v>
      </c>
      <c r="F22360" s="2">
        <v>-4.633969392468785</v>
      </c>
      <c r="G22360" s="2">
        <v>-0.65712701311250754</v>
      </c>
      <c r="H22360">
        <v>-3.8</v>
      </c>
      <c r="I22360">
        <v>-0.8</v>
      </c>
      <c r="J22360">
        <v>-4.7</v>
      </c>
    </row>
    <row r="22361" spans="1:10" x14ac:dyDescent="0.2">
      <c r="A22361" t="s">
        <v>7572</v>
      </c>
      <c r="B22361" t="s">
        <v>4</v>
      </c>
      <c r="C22361">
        <v>2013</v>
      </c>
      <c r="D22361" t="s">
        <v>5</v>
      </c>
      <c r="E22361" s="2">
        <v>1.5540075290536057</v>
      </c>
      <c r="F22361" s="2">
        <v>-0.44447297006644515</v>
      </c>
      <c r="G22361" s="2">
        <v>1.9984804991200509</v>
      </c>
      <c r="H22361">
        <v>-0.3</v>
      </c>
      <c r="I22361">
        <v>2.2999999999999998</v>
      </c>
      <c r="J22361">
        <v>2.1</v>
      </c>
    </row>
    <row r="22362" spans="1:10" x14ac:dyDescent="0.2">
      <c r="A22362" t="s">
        <v>7572</v>
      </c>
      <c r="B22362" t="s">
        <v>4</v>
      </c>
      <c r="C22362">
        <v>2014</v>
      </c>
      <c r="D22362" t="s">
        <v>5</v>
      </c>
      <c r="E22362" s="2">
        <v>3.445703763479564</v>
      </c>
      <c r="F22362" s="2">
        <v>4.8952648944284931</v>
      </c>
      <c r="G22362" s="2">
        <v>-1.4495611309489291</v>
      </c>
      <c r="H22362">
        <v>5.9</v>
      </c>
      <c r="I22362">
        <v>-1.4</v>
      </c>
      <c r="J22362">
        <v>4.5</v>
      </c>
    </row>
    <row r="22363" spans="1:10" x14ac:dyDescent="0.2">
      <c r="A22363" t="s">
        <v>7572</v>
      </c>
      <c r="B22363" t="s">
        <v>4</v>
      </c>
      <c r="C22363">
        <v>2015</v>
      </c>
      <c r="D22363" t="s">
        <v>5</v>
      </c>
      <c r="E22363" s="2">
        <v>6.3293753471665966</v>
      </c>
      <c r="F22363" s="2">
        <v>3.7401660884436296</v>
      </c>
      <c r="G22363" s="2">
        <v>2.5892092587229669</v>
      </c>
      <c r="H22363">
        <v>4.7</v>
      </c>
      <c r="I22363">
        <v>2.6</v>
      </c>
      <c r="J22363">
        <v>7.3</v>
      </c>
    </row>
    <row r="22364" spans="1:10" x14ac:dyDescent="0.2">
      <c r="A22364" t="s">
        <v>1794</v>
      </c>
      <c r="B22364" t="s">
        <v>4</v>
      </c>
      <c r="C22364">
        <v>2005</v>
      </c>
      <c r="D22364" t="s">
        <v>681</v>
      </c>
      <c r="E22364" s="2">
        <v>-1.2325706440075477</v>
      </c>
      <c r="F22364" s="2">
        <v>-0.4609871510198813</v>
      </c>
      <c r="G22364" s="2">
        <v>-0.77158349298766638</v>
      </c>
      <c r="H22364" t="s">
        <v>6</v>
      </c>
      <c r="I22364" t="s">
        <v>6</v>
      </c>
      <c r="J22364" t="s">
        <v>6</v>
      </c>
    </row>
    <row r="22365" spans="1:10" x14ac:dyDescent="0.2">
      <c r="A22365" t="s">
        <v>1794</v>
      </c>
      <c r="B22365" t="s">
        <v>4</v>
      </c>
      <c r="C22365">
        <v>2006</v>
      </c>
      <c r="D22365" t="s">
        <v>681</v>
      </c>
      <c r="E22365" s="2">
        <v>3.1395685359738756</v>
      </c>
      <c r="F22365" s="2">
        <v>1.6408973874905683</v>
      </c>
      <c r="G22365" s="2">
        <v>1.4986711484833073</v>
      </c>
      <c r="H22365" t="s">
        <v>6</v>
      </c>
      <c r="I22365" t="s">
        <v>6</v>
      </c>
      <c r="J22365" t="s">
        <v>6</v>
      </c>
    </row>
    <row r="22366" spans="1:10" x14ac:dyDescent="0.2">
      <c r="A22366" t="s">
        <v>1794</v>
      </c>
      <c r="B22366" t="s">
        <v>4</v>
      </c>
      <c r="C22366">
        <v>2007</v>
      </c>
      <c r="D22366" t="s">
        <v>681</v>
      </c>
      <c r="E22366" s="2">
        <v>3.1529056041801136</v>
      </c>
      <c r="F22366" s="2">
        <v>4.8706536405485794</v>
      </c>
      <c r="G22366" s="2">
        <v>-1.7177480363684658</v>
      </c>
      <c r="H22366" t="s">
        <v>6</v>
      </c>
      <c r="I22366" t="s">
        <v>6</v>
      </c>
      <c r="J22366" t="s">
        <v>6</v>
      </c>
    </row>
    <row r="22367" spans="1:10" x14ac:dyDescent="0.2">
      <c r="A22367" t="s">
        <v>1794</v>
      </c>
      <c r="B22367" t="s">
        <v>4</v>
      </c>
      <c r="C22367">
        <v>2008</v>
      </c>
      <c r="D22367" t="s">
        <v>681</v>
      </c>
      <c r="E22367" s="2">
        <v>3.2618538420156846</v>
      </c>
      <c r="F22367" s="2">
        <v>3.4049410347960625</v>
      </c>
      <c r="G22367" s="2">
        <v>-0.14308719278037785</v>
      </c>
      <c r="H22367" t="s">
        <v>6</v>
      </c>
      <c r="I22367" t="s">
        <v>6</v>
      </c>
      <c r="J22367" t="s">
        <v>6</v>
      </c>
    </row>
    <row r="22368" spans="1:10" x14ac:dyDescent="0.2">
      <c r="A22368" t="s">
        <v>9696</v>
      </c>
      <c r="B22368" t="s">
        <v>4</v>
      </c>
      <c r="C22368">
        <v>2014</v>
      </c>
      <c r="D22368" t="s">
        <v>491</v>
      </c>
      <c r="E22368" s="2">
        <v>-7.1189115967578074</v>
      </c>
      <c r="F22368" s="2">
        <v>-4.5079114007335113</v>
      </c>
      <c r="G22368" s="2">
        <v>-2.6110001960242961</v>
      </c>
      <c r="H22368">
        <v>-4.8</v>
      </c>
      <c r="I22368">
        <v>-3.2</v>
      </c>
      <c r="J22368">
        <v>-8</v>
      </c>
    </row>
    <row r="22369" spans="1:10" x14ac:dyDescent="0.2">
      <c r="A22369" t="s">
        <v>9696</v>
      </c>
      <c r="B22369" t="s">
        <v>4</v>
      </c>
      <c r="C22369">
        <v>2015</v>
      </c>
      <c r="D22369" t="s">
        <v>491</v>
      </c>
      <c r="E22369" s="2">
        <v>-7.7690836168155535</v>
      </c>
      <c r="F22369" s="2">
        <v>-5.574411819043199</v>
      </c>
      <c r="G22369" s="2">
        <v>-2.1946717977723544</v>
      </c>
      <c r="H22369">
        <v>-5.2</v>
      </c>
      <c r="I22369">
        <v>-3.1</v>
      </c>
      <c r="J22369">
        <v>-8.3000000000000007</v>
      </c>
    </row>
    <row r="22370" spans="1:10" x14ac:dyDescent="0.2">
      <c r="A22370" t="s">
        <v>9696</v>
      </c>
      <c r="B22370" t="s">
        <v>4</v>
      </c>
      <c r="C22370">
        <v>2016</v>
      </c>
      <c r="D22370" t="s">
        <v>491</v>
      </c>
      <c r="E22370" s="2">
        <v>-2.5248746296517952</v>
      </c>
      <c r="F22370" s="2">
        <v>0.63346560035897692</v>
      </c>
      <c r="G22370" s="2">
        <v>-3.1583402300107721</v>
      </c>
      <c r="H22370">
        <v>0.4</v>
      </c>
      <c r="I22370">
        <v>-3.5</v>
      </c>
      <c r="J22370">
        <v>-3.1</v>
      </c>
    </row>
    <row r="22371" spans="1:10" x14ac:dyDescent="0.2">
      <c r="A22371" t="s">
        <v>9696</v>
      </c>
      <c r="B22371" t="s">
        <v>4</v>
      </c>
      <c r="C22371">
        <v>2017</v>
      </c>
      <c r="D22371" t="s">
        <v>491</v>
      </c>
      <c r="E22371" s="2">
        <v>0.48004283693697669</v>
      </c>
      <c r="F22371" s="2">
        <v>3.8790531781856066</v>
      </c>
      <c r="G22371" s="2">
        <v>-3.3990103412486299</v>
      </c>
      <c r="H22371">
        <v>4.5</v>
      </c>
      <c r="I22371">
        <v>-3.7</v>
      </c>
      <c r="J22371">
        <v>0.8</v>
      </c>
    </row>
    <row r="22372" spans="1:10" x14ac:dyDescent="0.2">
      <c r="A22372" t="s">
        <v>7584</v>
      </c>
      <c r="B22372" t="s">
        <v>4</v>
      </c>
      <c r="C22372">
        <v>2012</v>
      </c>
      <c r="D22372" t="s">
        <v>468</v>
      </c>
      <c r="E22372" s="2">
        <v>-1.1717388345878046</v>
      </c>
      <c r="F22372" s="2">
        <v>-3.7523346009781342</v>
      </c>
      <c r="G22372" s="2">
        <v>2.5805957663903296</v>
      </c>
      <c r="H22372">
        <v>-4.4000000000000004</v>
      </c>
      <c r="I22372">
        <v>2.2000000000000002</v>
      </c>
      <c r="J22372">
        <v>-2.2999999999999998</v>
      </c>
    </row>
    <row r="22373" spans="1:10" x14ac:dyDescent="0.2">
      <c r="A22373" t="s">
        <v>7584</v>
      </c>
      <c r="B22373" t="s">
        <v>4</v>
      </c>
      <c r="C22373">
        <v>2013</v>
      </c>
      <c r="D22373" t="s">
        <v>468</v>
      </c>
      <c r="E22373" s="2">
        <v>2.3169690015912217</v>
      </c>
      <c r="F22373" s="2">
        <v>-2.205223773182114</v>
      </c>
      <c r="G22373" s="2">
        <v>4.5221927747733357</v>
      </c>
      <c r="H22373">
        <v>-2.2000000000000002</v>
      </c>
      <c r="I22373">
        <v>4.7</v>
      </c>
      <c r="J22373">
        <v>2.5</v>
      </c>
    </row>
    <row r="22374" spans="1:10" x14ac:dyDescent="0.2">
      <c r="A22374" t="s">
        <v>7584</v>
      </c>
      <c r="B22374" t="s">
        <v>4</v>
      </c>
      <c r="C22374">
        <v>2014</v>
      </c>
      <c r="D22374" t="s">
        <v>468</v>
      </c>
      <c r="E22374" s="2">
        <v>3.7594818294523948</v>
      </c>
      <c r="F22374" s="2">
        <v>1.6223508203385295</v>
      </c>
      <c r="G22374" s="2">
        <v>2.1371310091138653</v>
      </c>
      <c r="H22374">
        <v>0.5</v>
      </c>
      <c r="I22374">
        <v>2.2999999999999998</v>
      </c>
      <c r="J22374">
        <v>2.7</v>
      </c>
    </row>
    <row r="22375" spans="1:10" x14ac:dyDescent="0.2">
      <c r="A22375" t="s">
        <v>7584</v>
      </c>
      <c r="B22375" t="s">
        <v>4</v>
      </c>
      <c r="C22375">
        <v>2015</v>
      </c>
      <c r="D22375" t="s">
        <v>468</v>
      </c>
      <c r="E22375" s="2">
        <v>2.499878916105494</v>
      </c>
      <c r="F22375" s="2">
        <v>1.5044699228782235</v>
      </c>
      <c r="G22375" s="2">
        <v>0.9954089932272705</v>
      </c>
      <c r="H22375">
        <v>1.4</v>
      </c>
      <c r="I22375">
        <v>1.2</v>
      </c>
      <c r="J22375">
        <v>2.6</v>
      </c>
    </row>
    <row r="22376" spans="1:10" x14ac:dyDescent="0.2">
      <c r="A22376" t="s">
        <v>5382</v>
      </c>
      <c r="B22376" t="s">
        <v>4</v>
      </c>
      <c r="C22376">
        <v>2010</v>
      </c>
      <c r="D22376" t="s">
        <v>1387</v>
      </c>
      <c r="E22376" s="2">
        <v>-3.0663441467606809</v>
      </c>
      <c r="F22376" s="2">
        <v>-2.8223107314349924</v>
      </c>
      <c r="G22376" s="2">
        <v>-0.24403341532568845</v>
      </c>
      <c r="H22376" t="s">
        <v>6</v>
      </c>
      <c r="I22376" t="s">
        <v>6</v>
      </c>
      <c r="J22376" t="s">
        <v>6</v>
      </c>
    </row>
    <row r="22377" spans="1:10" x14ac:dyDescent="0.2">
      <c r="A22377" t="s">
        <v>5382</v>
      </c>
      <c r="B22377" t="s">
        <v>4</v>
      </c>
      <c r="C22377">
        <v>2011</v>
      </c>
      <c r="D22377" t="s">
        <v>1387</v>
      </c>
      <c r="E22377" s="2">
        <v>0.73224873974820603</v>
      </c>
      <c r="F22377" s="2">
        <v>-1.2501889877694232</v>
      </c>
      <c r="G22377" s="2">
        <v>1.9824377275176293</v>
      </c>
      <c r="H22377">
        <v>-0.5</v>
      </c>
      <c r="I22377">
        <v>0.1</v>
      </c>
      <c r="J22377">
        <v>-0.4</v>
      </c>
    </row>
    <row r="22378" spans="1:10" x14ac:dyDescent="0.2">
      <c r="A22378" t="s">
        <v>5382</v>
      </c>
      <c r="B22378" t="s">
        <v>4</v>
      </c>
      <c r="C22378">
        <v>2013</v>
      </c>
      <c r="D22378" t="s">
        <v>641</v>
      </c>
      <c r="E22378" s="2">
        <v>0.93172527231926061</v>
      </c>
      <c r="F22378" s="2">
        <v>0.31653494997209997</v>
      </c>
      <c r="G22378" s="2">
        <v>0.61519032234716065</v>
      </c>
      <c r="H22378">
        <v>0.6</v>
      </c>
      <c r="I22378">
        <v>0.1</v>
      </c>
      <c r="J22378">
        <v>0.8</v>
      </c>
    </row>
    <row r="22379" spans="1:10" x14ac:dyDescent="0.2">
      <c r="A22379" t="s">
        <v>5382</v>
      </c>
      <c r="B22379" t="s">
        <v>4</v>
      </c>
      <c r="C22379">
        <v>2014</v>
      </c>
      <c r="D22379" t="s">
        <v>641</v>
      </c>
      <c r="E22379" s="2">
        <v>0.47142092446583916</v>
      </c>
      <c r="F22379" s="2">
        <v>0.10233851517543968</v>
      </c>
      <c r="G22379" s="2">
        <v>0.36908240929039948</v>
      </c>
      <c r="H22379">
        <v>0.1</v>
      </c>
      <c r="I22379">
        <v>0.5</v>
      </c>
      <c r="J22379">
        <v>0.7</v>
      </c>
    </row>
    <row r="22380" spans="1:10" x14ac:dyDescent="0.2">
      <c r="A22380" t="s">
        <v>2699</v>
      </c>
      <c r="B22380" t="s">
        <v>66</v>
      </c>
      <c r="C22380">
        <v>2007</v>
      </c>
      <c r="D22380" t="s">
        <v>51</v>
      </c>
      <c r="E22380" s="2">
        <v>0.98012514771827508</v>
      </c>
      <c r="F22380" s="2">
        <v>-12.673839514072807</v>
      </c>
      <c r="G22380" s="2">
        <v>13.653964661791081</v>
      </c>
      <c r="H22380" t="s">
        <v>6</v>
      </c>
      <c r="I22380" t="s">
        <v>6</v>
      </c>
      <c r="J22380" t="s">
        <v>6</v>
      </c>
    </row>
    <row r="22381" spans="1:10" x14ac:dyDescent="0.2">
      <c r="A22381" t="s">
        <v>2699</v>
      </c>
      <c r="B22381" t="s">
        <v>66</v>
      </c>
      <c r="C22381">
        <v>2008</v>
      </c>
      <c r="D22381" t="s">
        <v>51</v>
      </c>
      <c r="E22381" s="2">
        <v>-6.4301164385161238</v>
      </c>
      <c r="F22381" s="2">
        <v>-12.982495689397286</v>
      </c>
      <c r="G22381" s="2">
        <v>6.5523792508811631</v>
      </c>
      <c r="H22381" t="s">
        <v>6</v>
      </c>
      <c r="I22381" t="s">
        <v>6</v>
      </c>
      <c r="J22381" t="s">
        <v>6</v>
      </c>
    </row>
    <row r="22382" spans="1:10" x14ac:dyDescent="0.2">
      <c r="A22382" t="s">
        <v>2699</v>
      </c>
      <c r="B22382" t="s">
        <v>66</v>
      </c>
      <c r="C22382">
        <v>2009</v>
      </c>
      <c r="D22382" t="s">
        <v>51</v>
      </c>
      <c r="E22382" s="2">
        <v>-0.50526571035981216</v>
      </c>
      <c r="F22382" s="2">
        <v>-8.4656944151249451</v>
      </c>
      <c r="G22382" s="2">
        <v>7.9604287047651336</v>
      </c>
      <c r="H22382" t="s">
        <v>6</v>
      </c>
      <c r="I22382" t="s">
        <v>6</v>
      </c>
      <c r="J22382" t="s">
        <v>6</v>
      </c>
    </row>
    <row r="22383" spans="1:10" x14ac:dyDescent="0.2">
      <c r="A22383" t="s">
        <v>2699</v>
      </c>
      <c r="B22383" t="s">
        <v>66</v>
      </c>
      <c r="C22383">
        <v>2010</v>
      </c>
      <c r="D22383" t="s">
        <v>51</v>
      </c>
      <c r="E22383" s="2">
        <v>4.9398193614806418</v>
      </c>
      <c r="F22383" s="2">
        <v>-1.703901688198953</v>
      </c>
      <c r="G22383" s="2">
        <v>6.6437210496795949</v>
      </c>
      <c r="H22383" t="s">
        <v>6</v>
      </c>
      <c r="I22383" t="s">
        <v>6</v>
      </c>
      <c r="J22383" t="s">
        <v>6</v>
      </c>
    </row>
    <row r="22384" spans="1:10" x14ac:dyDescent="0.2">
      <c r="A22384" t="s">
        <v>2238</v>
      </c>
      <c r="B22384" t="s">
        <v>4</v>
      </c>
      <c r="C22384">
        <v>2006</v>
      </c>
      <c r="D22384" t="s">
        <v>561</v>
      </c>
      <c r="E22384" s="2">
        <v>3.2933680506157921</v>
      </c>
      <c r="F22384" s="2">
        <v>0.86119733801651721</v>
      </c>
      <c r="G22384" s="2">
        <v>2.4321707125992749</v>
      </c>
      <c r="H22384" t="s">
        <v>6</v>
      </c>
      <c r="I22384" t="s">
        <v>6</v>
      </c>
      <c r="J22384" t="s">
        <v>6</v>
      </c>
    </row>
    <row r="22385" spans="1:10" x14ac:dyDescent="0.2">
      <c r="A22385" t="s">
        <v>2238</v>
      </c>
      <c r="B22385" t="s">
        <v>4</v>
      </c>
      <c r="C22385">
        <v>2007</v>
      </c>
      <c r="D22385" t="s">
        <v>561</v>
      </c>
      <c r="E22385" s="2">
        <v>3.9660131225983166</v>
      </c>
      <c r="F22385" s="2">
        <v>4.6424289050155361</v>
      </c>
      <c r="G22385" s="2">
        <v>-0.67641578241721945</v>
      </c>
      <c r="H22385" t="s">
        <v>6</v>
      </c>
      <c r="I22385" t="s">
        <v>6</v>
      </c>
      <c r="J22385" t="s">
        <v>6</v>
      </c>
    </row>
    <row r="22386" spans="1:10" x14ac:dyDescent="0.2">
      <c r="A22386" t="s">
        <v>1401</v>
      </c>
      <c r="B22386" t="s">
        <v>4</v>
      </c>
      <c r="C22386">
        <v>2004</v>
      </c>
      <c r="D22386" t="s">
        <v>201</v>
      </c>
      <c r="E22386" s="2">
        <v>-1.0254857495725362</v>
      </c>
      <c r="F22386" s="2">
        <v>-3.6026835152802841</v>
      </c>
      <c r="G22386" s="2">
        <v>2.5771977657077478</v>
      </c>
      <c r="H22386" t="s">
        <v>6</v>
      </c>
      <c r="I22386" t="s">
        <v>6</v>
      </c>
      <c r="J22386" t="s">
        <v>6</v>
      </c>
    </row>
    <row r="22387" spans="1:10" x14ac:dyDescent="0.2">
      <c r="A22387" t="s">
        <v>1401</v>
      </c>
      <c r="B22387" t="s">
        <v>4</v>
      </c>
      <c r="C22387">
        <v>2005</v>
      </c>
      <c r="D22387" t="s">
        <v>201</v>
      </c>
      <c r="E22387" s="2">
        <v>-0.98629575849938433</v>
      </c>
      <c r="F22387" s="2">
        <v>-2.055811859868685</v>
      </c>
      <c r="G22387" s="2">
        <v>1.0695161013693006</v>
      </c>
      <c r="H22387" t="s">
        <v>6</v>
      </c>
      <c r="I22387" t="s">
        <v>6</v>
      </c>
      <c r="J22387" t="s">
        <v>6</v>
      </c>
    </row>
    <row r="22388" spans="1:10" x14ac:dyDescent="0.2">
      <c r="A22388" t="s">
        <v>2720</v>
      </c>
      <c r="B22388" t="s">
        <v>4</v>
      </c>
      <c r="C22388">
        <v>2008</v>
      </c>
      <c r="D22388" t="s">
        <v>498</v>
      </c>
      <c r="E22388" s="2">
        <v>6.0427198481303037</v>
      </c>
      <c r="F22388" s="2">
        <v>3.6075581619389752</v>
      </c>
      <c r="G22388" s="2">
        <v>2.4351616861913286</v>
      </c>
      <c r="H22388" t="s">
        <v>6</v>
      </c>
      <c r="I22388" t="s">
        <v>6</v>
      </c>
      <c r="J22388" t="s">
        <v>6</v>
      </c>
    </row>
    <row r="22389" spans="1:10" x14ac:dyDescent="0.2">
      <c r="A22389" t="s">
        <v>2720</v>
      </c>
      <c r="B22389" t="s">
        <v>4</v>
      </c>
      <c r="C22389">
        <v>2009</v>
      </c>
      <c r="D22389" t="s">
        <v>498</v>
      </c>
      <c r="E22389" s="2">
        <v>3.0811991792530109</v>
      </c>
      <c r="F22389" s="2">
        <v>-1.039046186395387E-2</v>
      </c>
      <c r="G22389" s="2">
        <v>3.0915896411169648</v>
      </c>
      <c r="H22389" t="s">
        <v>6</v>
      </c>
      <c r="I22389" t="s">
        <v>6</v>
      </c>
      <c r="J22389" t="s">
        <v>6</v>
      </c>
    </row>
    <row r="22390" spans="1:10" x14ac:dyDescent="0.2">
      <c r="A22390" t="s">
        <v>2720</v>
      </c>
      <c r="B22390" t="s">
        <v>4</v>
      </c>
      <c r="C22390">
        <v>2010</v>
      </c>
      <c r="D22390" t="s">
        <v>498</v>
      </c>
      <c r="E22390" s="2">
        <v>4.3879409693342453</v>
      </c>
      <c r="F22390" s="2">
        <v>3.1997228182378024</v>
      </c>
      <c r="G22390" s="2">
        <v>1.1882181510964429</v>
      </c>
      <c r="H22390" t="s">
        <v>6</v>
      </c>
      <c r="I22390" t="s">
        <v>6</v>
      </c>
      <c r="J22390" t="s">
        <v>6</v>
      </c>
    </row>
    <row r="22391" spans="1:10" x14ac:dyDescent="0.2">
      <c r="A22391" t="s">
        <v>2754</v>
      </c>
      <c r="B22391" t="s">
        <v>4</v>
      </c>
      <c r="C22391">
        <v>2007</v>
      </c>
      <c r="D22391" t="s">
        <v>234</v>
      </c>
      <c r="E22391" s="2">
        <v>-1.4477506524218471</v>
      </c>
      <c r="F22391" s="2">
        <v>-2.9136316753448313</v>
      </c>
      <c r="G22391" s="2">
        <v>1.4658810229229839</v>
      </c>
      <c r="H22391" t="s">
        <v>6</v>
      </c>
      <c r="I22391" t="s">
        <v>6</v>
      </c>
      <c r="J22391" t="s">
        <v>6</v>
      </c>
    </row>
    <row r="22392" spans="1:10" x14ac:dyDescent="0.2">
      <c r="A22392" t="s">
        <v>2754</v>
      </c>
      <c r="B22392" t="s">
        <v>4</v>
      </c>
      <c r="C22392">
        <v>2008</v>
      </c>
      <c r="D22392" t="s">
        <v>234</v>
      </c>
      <c r="E22392" s="2">
        <v>-4.0524189542465683</v>
      </c>
      <c r="F22392" s="2">
        <v>-3.6218351824827364</v>
      </c>
      <c r="G22392" s="2">
        <v>-0.43058377176383189</v>
      </c>
      <c r="H22392" t="s">
        <v>6</v>
      </c>
      <c r="I22392" t="s">
        <v>6</v>
      </c>
      <c r="J22392" t="s">
        <v>6</v>
      </c>
    </row>
    <row r="22393" spans="1:10" x14ac:dyDescent="0.2">
      <c r="A22393" t="s">
        <v>2754</v>
      </c>
      <c r="B22393" t="s">
        <v>4</v>
      </c>
      <c r="C22393">
        <v>2009</v>
      </c>
      <c r="D22393" t="s">
        <v>541</v>
      </c>
      <c r="E22393" s="2">
        <v>-2.133800930257105</v>
      </c>
      <c r="F22393" s="2">
        <v>-0.67172651815215456</v>
      </c>
      <c r="G22393" s="2">
        <v>-1.4620744121049505</v>
      </c>
      <c r="H22393" t="s">
        <v>6</v>
      </c>
      <c r="I22393" t="s">
        <v>6</v>
      </c>
      <c r="J22393" t="s">
        <v>6</v>
      </c>
    </row>
    <row r="22394" spans="1:10" x14ac:dyDescent="0.2">
      <c r="A22394" t="s">
        <v>2754</v>
      </c>
      <c r="B22394" t="s">
        <v>4</v>
      </c>
      <c r="C22394">
        <v>2010</v>
      </c>
      <c r="D22394" t="s">
        <v>541</v>
      </c>
      <c r="E22394" s="2">
        <v>-0.93632183971177874</v>
      </c>
      <c r="F22394" s="2">
        <v>1.6052147343881433</v>
      </c>
      <c r="G22394" s="2">
        <v>-2.5415365740999221</v>
      </c>
      <c r="H22394" t="s">
        <v>6</v>
      </c>
      <c r="I22394" t="s">
        <v>6</v>
      </c>
      <c r="J22394" t="s">
        <v>6</v>
      </c>
    </row>
    <row r="22395" spans="1:10" x14ac:dyDescent="0.2">
      <c r="A22395" t="s">
        <v>3565</v>
      </c>
      <c r="B22395" t="s">
        <v>4</v>
      </c>
      <c r="C22395">
        <v>2008</v>
      </c>
      <c r="D22395" t="s">
        <v>654</v>
      </c>
      <c r="E22395" s="2">
        <v>-1.1983958380096924</v>
      </c>
      <c r="F22395" s="2">
        <v>-1.2343933007369801</v>
      </c>
      <c r="G22395" s="2">
        <v>3.5997462727287655E-2</v>
      </c>
      <c r="H22395" t="s">
        <v>6</v>
      </c>
      <c r="I22395" t="s">
        <v>6</v>
      </c>
      <c r="J22395" t="s">
        <v>6</v>
      </c>
    </row>
    <row r="22396" spans="1:10" x14ac:dyDescent="0.2">
      <c r="A22396" t="s">
        <v>3565</v>
      </c>
      <c r="B22396" t="s">
        <v>4</v>
      </c>
      <c r="C22396">
        <v>2009</v>
      </c>
      <c r="D22396" t="s">
        <v>654</v>
      </c>
      <c r="E22396" s="2">
        <v>4.6196350762775502</v>
      </c>
      <c r="F22396" s="2">
        <v>2.9005205892066606</v>
      </c>
      <c r="G22396" s="2">
        <v>1.7191144870708897</v>
      </c>
      <c r="H22396" t="s">
        <v>6</v>
      </c>
      <c r="I22396" t="s">
        <v>6</v>
      </c>
      <c r="J22396" t="s">
        <v>6</v>
      </c>
    </row>
    <row r="22397" spans="1:10" x14ac:dyDescent="0.2">
      <c r="A22397" t="s">
        <v>3565</v>
      </c>
      <c r="B22397" t="s">
        <v>4</v>
      </c>
      <c r="C22397">
        <v>2010</v>
      </c>
      <c r="D22397" t="s">
        <v>654</v>
      </c>
      <c r="E22397" s="2">
        <v>4.0603445172277466</v>
      </c>
      <c r="F22397" s="2">
        <v>1.5804812418550602</v>
      </c>
      <c r="G22397" s="2">
        <v>2.4798632753726864</v>
      </c>
      <c r="H22397" t="s">
        <v>6</v>
      </c>
      <c r="I22397" t="s">
        <v>6</v>
      </c>
      <c r="J22397" t="s">
        <v>6</v>
      </c>
    </row>
    <row r="22398" spans="1:10" x14ac:dyDescent="0.2">
      <c r="A22398" t="s">
        <v>3565</v>
      </c>
      <c r="B22398" t="s">
        <v>4</v>
      </c>
      <c r="C22398">
        <v>2011</v>
      </c>
      <c r="D22398" t="s">
        <v>654</v>
      </c>
      <c r="E22398" s="2">
        <v>5.2990120386639132</v>
      </c>
      <c r="F22398" s="2">
        <v>4.7241303478732517</v>
      </c>
      <c r="G22398" s="2">
        <v>0.57488169079066154</v>
      </c>
      <c r="H22398">
        <v>5.5</v>
      </c>
      <c r="I22398">
        <v>0</v>
      </c>
      <c r="J22398">
        <v>5.5</v>
      </c>
    </row>
    <row r="22399" spans="1:10" x14ac:dyDescent="0.2">
      <c r="A22399" t="s">
        <v>4230</v>
      </c>
      <c r="B22399" t="s">
        <v>4</v>
      </c>
      <c r="C22399">
        <v>2009</v>
      </c>
      <c r="D22399" t="s">
        <v>393</v>
      </c>
      <c r="E22399" s="2">
        <v>2.5452016048451496</v>
      </c>
      <c r="F22399" s="2">
        <v>2.1604767848904087</v>
      </c>
      <c r="G22399" s="2">
        <v>0.38472481995474084</v>
      </c>
      <c r="H22399" t="s">
        <v>6</v>
      </c>
      <c r="I22399" t="s">
        <v>6</v>
      </c>
      <c r="J22399" t="s">
        <v>6</v>
      </c>
    </row>
    <row r="22400" spans="1:10" x14ac:dyDescent="0.2">
      <c r="A22400" t="s">
        <v>4230</v>
      </c>
      <c r="B22400" t="s">
        <v>4</v>
      </c>
      <c r="C22400">
        <v>2010</v>
      </c>
      <c r="D22400" t="s">
        <v>393</v>
      </c>
      <c r="E22400" s="2">
        <v>4.4442142052769054</v>
      </c>
      <c r="F22400" s="2">
        <v>2.9404432615123302</v>
      </c>
      <c r="G22400" s="2">
        <v>1.5037709437645752</v>
      </c>
      <c r="H22400" t="s">
        <v>6</v>
      </c>
      <c r="I22400" t="s">
        <v>6</v>
      </c>
      <c r="J22400" t="s">
        <v>6</v>
      </c>
    </row>
    <row r="22401" spans="1:10" x14ac:dyDescent="0.2">
      <c r="A22401" t="s">
        <v>4230</v>
      </c>
      <c r="B22401" t="s">
        <v>4</v>
      </c>
      <c r="C22401">
        <v>2011</v>
      </c>
      <c r="D22401" t="s">
        <v>393</v>
      </c>
      <c r="E22401" s="2">
        <v>6.6413495975099632</v>
      </c>
      <c r="F22401" s="2">
        <v>4.9768868531201207</v>
      </c>
      <c r="G22401" s="2">
        <v>1.6644627443898425</v>
      </c>
      <c r="H22401">
        <v>5.0999999999999996</v>
      </c>
      <c r="I22401">
        <v>2.9</v>
      </c>
      <c r="J22401">
        <v>8</v>
      </c>
    </row>
    <row r="22402" spans="1:10" x14ac:dyDescent="0.2">
      <c r="A22402" t="s">
        <v>4230</v>
      </c>
      <c r="B22402" t="s">
        <v>4</v>
      </c>
      <c r="C22402">
        <v>2012</v>
      </c>
      <c r="D22402" t="s">
        <v>393</v>
      </c>
      <c r="E22402" s="2">
        <v>6.2471220576928603</v>
      </c>
      <c r="F22402" s="2">
        <v>3.4381788976541285</v>
      </c>
      <c r="G22402" s="2">
        <v>2.8089431600387318</v>
      </c>
      <c r="H22402">
        <v>3.7</v>
      </c>
      <c r="I22402">
        <v>3.4</v>
      </c>
      <c r="J22402">
        <v>7</v>
      </c>
    </row>
    <row r="22403" spans="1:10" x14ac:dyDescent="0.2">
      <c r="A22403" t="s">
        <v>1758</v>
      </c>
      <c r="B22403" t="s">
        <v>4</v>
      </c>
      <c r="C22403">
        <v>2005</v>
      </c>
      <c r="D22403" t="s">
        <v>1321</v>
      </c>
      <c r="E22403" s="2">
        <v>1.2030955609158482</v>
      </c>
      <c r="F22403" s="2">
        <v>-4.4058147216892536</v>
      </c>
      <c r="G22403" s="2">
        <v>5.6089102826051018</v>
      </c>
      <c r="H22403" t="s">
        <v>6</v>
      </c>
      <c r="I22403" t="s">
        <v>6</v>
      </c>
      <c r="J22403" t="s">
        <v>6</v>
      </c>
    </row>
    <row r="22404" spans="1:10" x14ac:dyDescent="0.2">
      <c r="A22404" t="s">
        <v>1758</v>
      </c>
      <c r="B22404" t="s">
        <v>4</v>
      </c>
      <c r="C22404">
        <v>2006</v>
      </c>
      <c r="D22404" t="s">
        <v>1321</v>
      </c>
      <c r="E22404" s="2">
        <v>3.5796251868492188</v>
      </c>
      <c r="F22404" s="2">
        <v>0.25730050604049737</v>
      </c>
      <c r="G22404" s="2">
        <v>3.3223246808087215</v>
      </c>
      <c r="H22404" t="s">
        <v>6</v>
      </c>
      <c r="I22404" t="s">
        <v>6</v>
      </c>
      <c r="J22404" t="s">
        <v>6</v>
      </c>
    </row>
    <row r="22405" spans="1:10" x14ac:dyDescent="0.2">
      <c r="A22405" t="s">
        <v>1758</v>
      </c>
      <c r="B22405" t="s">
        <v>4</v>
      </c>
      <c r="C22405">
        <v>2007</v>
      </c>
      <c r="D22405" t="s">
        <v>1321</v>
      </c>
      <c r="E22405" s="2">
        <v>5.250727539823977</v>
      </c>
      <c r="F22405" s="2">
        <v>-0.75806888453047883</v>
      </c>
      <c r="G22405" s="2">
        <v>6.0087964243544558</v>
      </c>
      <c r="H22405" t="s">
        <v>6</v>
      </c>
      <c r="I22405" t="s">
        <v>6</v>
      </c>
      <c r="J22405" t="s">
        <v>6</v>
      </c>
    </row>
    <row r="22406" spans="1:10" x14ac:dyDescent="0.2">
      <c r="A22406" t="s">
        <v>1758</v>
      </c>
      <c r="B22406" t="s">
        <v>4</v>
      </c>
      <c r="C22406">
        <v>2008</v>
      </c>
      <c r="D22406" t="s">
        <v>1321</v>
      </c>
      <c r="E22406" s="2">
        <v>1.1262759688996447</v>
      </c>
      <c r="F22406" s="2">
        <v>-3.1529069919855868</v>
      </c>
      <c r="G22406" s="2">
        <v>4.2791829608852314</v>
      </c>
      <c r="H22406" t="s">
        <v>6</v>
      </c>
      <c r="I22406" t="s">
        <v>6</v>
      </c>
      <c r="J22406" t="s">
        <v>6</v>
      </c>
    </row>
    <row r="22407" spans="1:10" x14ac:dyDescent="0.2">
      <c r="A22407" t="s">
        <v>529</v>
      </c>
      <c r="B22407" t="s">
        <v>30</v>
      </c>
      <c r="C22407">
        <v>2004</v>
      </c>
      <c r="D22407" t="s">
        <v>530</v>
      </c>
      <c r="E22407" s="2">
        <v>1.456016450082207</v>
      </c>
      <c r="F22407" s="2">
        <v>-1.3495273846577467</v>
      </c>
      <c r="G22407" s="2">
        <v>2.8055438347399537</v>
      </c>
      <c r="H22407" t="s">
        <v>6</v>
      </c>
      <c r="I22407" t="s">
        <v>6</v>
      </c>
      <c r="J22407" t="s">
        <v>6</v>
      </c>
    </row>
    <row r="22408" spans="1:10" x14ac:dyDescent="0.2">
      <c r="A22408" t="s">
        <v>529</v>
      </c>
      <c r="B22408" t="s">
        <v>30</v>
      </c>
      <c r="C22408">
        <v>2005</v>
      </c>
      <c r="D22408" t="s">
        <v>530</v>
      </c>
      <c r="E22408" s="2">
        <v>0.1349189564511124</v>
      </c>
      <c r="F22408" s="2">
        <v>-0.33048549638412839</v>
      </c>
      <c r="G22408" s="2">
        <v>0.46540445283524079</v>
      </c>
      <c r="H22408" t="s">
        <v>6</v>
      </c>
      <c r="I22408" t="s">
        <v>6</v>
      </c>
      <c r="J22408" t="s">
        <v>6</v>
      </c>
    </row>
    <row r="22409" spans="1:10" x14ac:dyDescent="0.2">
      <c r="A22409" t="s">
        <v>640</v>
      </c>
      <c r="B22409" t="s">
        <v>4</v>
      </c>
      <c r="C22409">
        <v>2003</v>
      </c>
      <c r="D22409" t="s">
        <v>641</v>
      </c>
      <c r="E22409" s="2">
        <v>9.7034588182237176</v>
      </c>
      <c r="F22409" s="2">
        <v>9.8941349925669915</v>
      </c>
      <c r="G22409" s="2">
        <v>-0.19067617434327389</v>
      </c>
      <c r="H22409" t="s">
        <v>6</v>
      </c>
      <c r="I22409" t="s">
        <v>6</v>
      </c>
      <c r="J22409" t="s">
        <v>6</v>
      </c>
    </row>
    <row r="22410" spans="1:10" x14ac:dyDescent="0.2">
      <c r="A22410" t="s">
        <v>640</v>
      </c>
      <c r="B22410" t="s">
        <v>4</v>
      </c>
      <c r="C22410">
        <v>2004</v>
      </c>
      <c r="D22410" t="s">
        <v>641</v>
      </c>
      <c r="E22410" s="2">
        <v>-2.2503506101904156</v>
      </c>
      <c r="F22410" s="2">
        <v>-1.3172170536378749</v>
      </c>
      <c r="G22410" s="2">
        <v>-0.93313355655254071</v>
      </c>
      <c r="H22410" t="s">
        <v>6</v>
      </c>
      <c r="I22410" t="s">
        <v>6</v>
      </c>
      <c r="J22410" t="s">
        <v>6</v>
      </c>
    </row>
    <row r="22411" spans="1:10" x14ac:dyDescent="0.2">
      <c r="A22411" t="s">
        <v>640</v>
      </c>
      <c r="B22411" t="s">
        <v>4</v>
      </c>
      <c r="C22411">
        <v>2005</v>
      </c>
      <c r="D22411" t="s">
        <v>641</v>
      </c>
      <c r="E22411" s="2">
        <v>-7.6179251857993791E-2</v>
      </c>
      <c r="F22411" s="2">
        <v>0.16462202454498964</v>
      </c>
      <c r="G22411" s="2">
        <v>-0.24080127640298343</v>
      </c>
      <c r="H22411" t="s">
        <v>6</v>
      </c>
      <c r="I22411" t="s">
        <v>6</v>
      </c>
      <c r="J22411" t="s">
        <v>6</v>
      </c>
    </row>
    <row r="22412" spans="1:10" x14ac:dyDescent="0.2">
      <c r="A22412" t="s">
        <v>640</v>
      </c>
      <c r="B22412" t="s">
        <v>4</v>
      </c>
      <c r="C22412">
        <v>2006</v>
      </c>
      <c r="D22412" t="s">
        <v>641</v>
      </c>
      <c r="E22412" s="2">
        <v>2.0643789865822719</v>
      </c>
      <c r="F22412" s="2">
        <v>1.7626769591032869</v>
      </c>
      <c r="G22412" s="2">
        <v>0.301702027478985</v>
      </c>
      <c r="H22412" t="s">
        <v>6</v>
      </c>
      <c r="I22412" t="s">
        <v>6</v>
      </c>
      <c r="J22412" t="s">
        <v>6</v>
      </c>
    </row>
    <row r="22413" spans="1:10" x14ac:dyDescent="0.2">
      <c r="A22413" t="s">
        <v>10750</v>
      </c>
      <c r="B22413" t="s">
        <v>7543</v>
      </c>
      <c r="C22413">
        <v>2015</v>
      </c>
      <c r="D22413" t="s">
        <v>506</v>
      </c>
      <c r="E22413" s="2">
        <v>4.3906293979811108</v>
      </c>
      <c r="F22413" s="2">
        <v>-0.21277532943770705</v>
      </c>
      <c r="G22413" s="2">
        <v>4.6034047274188179</v>
      </c>
      <c r="H22413">
        <v>0.7</v>
      </c>
      <c r="I22413">
        <v>3.9</v>
      </c>
      <c r="J22413">
        <v>4.7</v>
      </c>
    </row>
    <row r="22414" spans="1:10" x14ac:dyDescent="0.2">
      <c r="A22414" t="s">
        <v>10750</v>
      </c>
      <c r="B22414" t="s">
        <v>7543</v>
      </c>
      <c r="C22414">
        <v>2016</v>
      </c>
      <c r="D22414" t="s">
        <v>506</v>
      </c>
      <c r="E22414" s="2">
        <v>5.829613407301002</v>
      </c>
      <c r="F22414" s="2">
        <v>-0.40142454864728272</v>
      </c>
      <c r="G22414" s="2">
        <v>6.2310379559482847</v>
      </c>
      <c r="H22414">
        <v>0.6</v>
      </c>
      <c r="I22414">
        <v>5.7</v>
      </c>
      <c r="J22414">
        <v>6.3</v>
      </c>
    </row>
    <row r="22415" spans="1:10" x14ac:dyDescent="0.2">
      <c r="A22415" t="s">
        <v>10750</v>
      </c>
      <c r="B22415" t="s">
        <v>7543</v>
      </c>
      <c r="C22415">
        <v>2017</v>
      </c>
      <c r="D22415" t="s">
        <v>506</v>
      </c>
      <c r="E22415" s="2">
        <v>5.8544341166915874</v>
      </c>
      <c r="F22415" s="2">
        <v>0.81866529597947491</v>
      </c>
      <c r="G22415" s="2">
        <v>5.0357688207121125</v>
      </c>
      <c r="H22415">
        <v>2</v>
      </c>
      <c r="I22415">
        <v>4.7</v>
      </c>
      <c r="J22415">
        <v>6.6</v>
      </c>
    </row>
    <row r="22416" spans="1:10" x14ac:dyDescent="0.2">
      <c r="A22416" t="s">
        <v>10750</v>
      </c>
      <c r="B22416" t="s">
        <v>7543</v>
      </c>
      <c r="C22416">
        <v>2018</v>
      </c>
      <c r="D22416" t="s">
        <v>506</v>
      </c>
      <c r="E22416" s="2">
        <v>6.0834313511537328</v>
      </c>
      <c r="F22416" s="2">
        <v>-0.16601612550698164</v>
      </c>
      <c r="G22416" s="2">
        <v>6.2494474766607144</v>
      </c>
      <c r="H22416">
        <v>1.1000000000000001</v>
      </c>
      <c r="I22416">
        <v>5.3</v>
      </c>
      <c r="J22416">
        <v>6.3</v>
      </c>
    </row>
    <row r="22417" spans="1:10" x14ac:dyDescent="0.2">
      <c r="A22417" t="s">
        <v>9986</v>
      </c>
      <c r="B22417" t="s">
        <v>4</v>
      </c>
      <c r="C22417">
        <v>2014</v>
      </c>
      <c r="D22417" t="s">
        <v>137</v>
      </c>
      <c r="E22417" s="2">
        <v>-0.49383175145493929</v>
      </c>
      <c r="F22417" s="2">
        <v>-0.4154883602478403</v>
      </c>
      <c r="G22417" s="2">
        <v>-7.8343391207098989E-2</v>
      </c>
      <c r="H22417">
        <v>-0.2</v>
      </c>
      <c r="I22417">
        <v>-0.5</v>
      </c>
      <c r="J22417">
        <v>-0.6</v>
      </c>
    </row>
    <row r="22418" spans="1:10" x14ac:dyDescent="0.2">
      <c r="A22418" t="s">
        <v>9986</v>
      </c>
      <c r="B22418" t="s">
        <v>4</v>
      </c>
      <c r="C22418">
        <v>2015</v>
      </c>
      <c r="D22418" t="s">
        <v>137</v>
      </c>
      <c r="E22418" s="2">
        <v>-1.1238303972152766</v>
      </c>
      <c r="F22418" s="2">
        <v>-3.0858236641686529</v>
      </c>
      <c r="G22418" s="2">
        <v>1.9619932669533764</v>
      </c>
      <c r="H22418">
        <v>-1.4</v>
      </c>
      <c r="I22418">
        <v>1.2</v>
      </c>
      <c r="J22418">
        <v>-0.2</v>
      </c>
    </row>
    <row r="22419" spans="1:10" x14ac:dyDescent="0.2">
      <c r="A22419" t="s">
        <v>9986</v>
      </c>
      <c r="B22419" t="s">
        <v>4</v>
      </c>
      <c r="C22419">
        <v>2017</v>
      </c>
      <c r="D22419" t="s">
        <v>151</v>
      </c>
      <c r="E22419" s="2">
        <v>2.0033787436648538</v>
      </c>
      <c r="F22419" s="2">
        <v>-1.0810811657562649</v>
      </c>
      <c r="G22419" s="2">
        <v>3.0844599094211187</v>
      </c>
      <c r="H22419">
        <v>-0.6</v>
      </c>
      <c r="I22419">
        <v>3.1</v>
      </c>
      <c r="J22419">
        <v>2.6</v>
      </c>
    </row>
    <row r="22420" spans="1:10" x14ac:dyDescent="0.2">
      <c r="A22420" t="s">
        <v>9986</v>
      </c>
      <c r="B22420" t="s">
        <v>4</v>
      </c>
      <c r="C22420">
        <v>2018</v>
      </c>
      <c r="D22420" t="s">
        <v>151</v>
      </c>
      <c r="E22420" s="2">
        <v>3.2158590188780964</v>
      </c>
      <c r="F22420" s="2">
        <v>0.41716769570334211</v>
      </c>
      <c r="G22420" s="2">
        <v>2.7986913231747543</v>
      </c>
      <c r="H22420">
        <v>1.4</v>
      </c>
      <c r="I22420">
        <v>2.7</v>
      </c>
      <c r="J22420">
        <v>4.0999999999999996</v>
      </c>
    </row>
    <row r="22421" spans="1:10" x14ac:dyDescent="0.2">
      <c r="A22421" t="s">
        <v>11866</v>
      </c>
      <c r="B22421" t="s">
        <v>4</v>
      </c>
      <c r="C22421">
        <v>2017</v>
      </c>
      <c r="D22421" t="s">
        <v>31</v>
      </c>
      <c r="E22421" s="2">
        <v>-4.6158294192793603</v>
      </c>
      <c r="F22421" s="2">
        <v>-9.379467161509595</v>
      </c>
      <c r="G22421" s="2">
        <v>4.7636377422302338</v>
      </c>
      <c r="H22421" t="s">
        <v>6</v>
      </c>
      <c r="I22421" t="s">
        <v>6</v>
      </c>
      <c r="J22421" t="s">
        <v>6</v>
      </c>
    </row>
    <row r="22422" spans="1:10" x14ac:dyDescent="0.2">
      <c r="A22422" t="s">
        <v>4735</v>
      </c>
      <c r="B22422" t="s">
        <v>4</v>
      </c>
      <c r="C22422">
        <v>2009</v>
      </c>
      <c r="D22422" t="s">
        <v>40</v>
      </c>
      <c r="E22422" s="2">
        <v>5.9261320007175851</v>
      </c>
      <c r="F22422" s="2">
        <v>-1.0550889916311608</v>
      </c>
      <c r="G22422" s="2">
        <v>6.9812209923487458</v>
      </c>
      <c r="H22422" t="s">
        <v>6</v>
      </c>
      <c r="I22422" t="s">
        <v>6</v>
      </c>
      <c r="J22422" t="s">
        <v>6</v>
      </c>
    </row>
    <row r="22423" spans="1:10" x14ac:dyDescent="0.2">
      <c r="A22423" t="s">
        <v>4735</v>
      </c>
      <c r="B22423" t="s">
        <v>4</v>
      </c>
      <c r="C22423">
        <v>2010</v>
      </c>
      <c r="D22423" t="s">
        <v>40</v>
      </c>
      <c r="E22423" s="2">
        <v>6.5391179621414057</v>
      </c>
      <c r="F22423" s="2">
        <v>-2.1038582074593215</v>
      </c>
      <c r="G22423" s="2">
        <v>8.6429761696007272</v>
      </c>
      <c r="H22423" t="s">
        <v>6</v>
      </c>
      <c r="I22423" t="s">
        <v>6</v>
      </c>
      <c r="J22423" t="s">
        <v>6</v>
      </c>
    </row>
    <row r="22424" spans="1:10" x14ac:dyDescent="0.2">
      <c r="A22424" t="s">
        <v>4735</v>
      </c>
      <c r="B22424" t="s">
        <v>4</v>
      </c>
      <c r="C22424">
        <v>2011</v>
      </c>
      <c r="D22424" t="s">
        <v>40</v>
      </c>
      <c r="E22424" s="2">
        <v>10.050955227839465</v>
      </c>
      <c r="F22424" s="2">
        <v>-2.2129588528905142</v>
      </c>
      <c r="G22424" s="2">
        <v>12.263914080729979</v>
      </c>
      <c r="H22424">
        <v>-0.6</v>
      </c>
      <c r="I22424">
        <v>8.6999999999999993</v>
      </c>
      <c r="J22424">
        <v>8.1</v>
      </c>
    </row>
    <row r="22425" spans="1:10" x14ac:dyDescent="0.2">
      <c r="A22425" t="s">
        <v>4735</v>
      </c>
      <c r="B22425" t="s">
        <v>4</v>
      </c>
      <c r="C22425">
        <v>2012</v>
      </c>
      <c r="D22425" t="s">
        <v>40</v>
      </c>
      <c r="E22425" s="2">
        <v>7.4826921997955012</v>
      </c>
      <c r="F22425" s="2">
        <v>0.10727095069488968</v>
      </c>
      <c r="G22425" s="2">
        <v>7.3754212491006115</v>
      </c>
      <c r="H22425">
        <v>0.5</v>
      </c>
      <c r="I22425">
        <v>6.6</v>
      </c>
      <c r="J22425">
        <v>7.1</v>
      </c>
    </row>
    <row r="22426" spans="1:10" x14ac:dyDescent="0.2">
      <c r="A22426" t="s">
        <v>9178</v>
      </c>
      <c r="B22426" t="s">
        <v>4</v>
      </c>
      <c r="C22426">
        <v>2013</v>
      </c>
      <c r="D22426" t="s">
        <v>483</v>
      </c>
      <c r="E22426" s="2">
        <v>-6.321667654421022</v>
      </c>
      <c r="F22426" s="2">
        <v>-3.2455910143724065</v>
      </c>
      <c r="G22426" s="2">
        <v>-3.0760766400486155</v>
      </c>
      <c r="H22426">
        <v>-2.1</v>
      </c>
      <c r="I22426">
        <v>-4.5999999999999996</v>
      </c>
      <c r="J22426">
        <v>-6.7</v>
      </c>
    </row>
    <row r="22427" spans="1:10" x14ac:dyDescent="0.2">
      <c r="A22427" t="s">
        <v>11902</v>
      </c>
      <c r="B22427" t="s">
        <v>4</v>
      </c>
      <c r="C22427">
        <v>2017</v>
      </c>
      <c r="D22427" t="s">
        <v>1296</v>
      </c>
      <c r="E22427" s="2">
        <v>-0.39806424667863372</v>
      </c>
      <c r="F22427" s="2">
        <v>-2.0233968627928194</v>
      </c>
      <c r="G22427" s="2">
        <v>1.6253326161141857</v>
      </c>
      <c r="H22427">
        <v>-2.5</v>
      </c>
      <c r="I22427">
        <v>1.6</v>
      </c>
      <c r="J22427">
        <v>-0.8</v>
      </c>
    </row>
    <row r="22428" spans="1:10" x14ac:dyDescent="0.2">
      <c r="A22428" t="s">
        <v>11902</v>
      </c>
      <c r="B22428" t="s">
        <v>4</v>
      </c>
      <c r="C22428">
        <v>2018</v>
      </c>
      <c r="D22428" t="s">
        <v>1296</v>
      </c>
      <c r="E22428" s="2">
        <v>0.47593924420096201</v>
      </c>
      <c r="F22428" s="2">
        <v>-2.5810550684807065</v>
      </c>
      <c r="G22428" s="2">
        <v>3.0569943126816685</v>
      </c>
      <c r="H22428">
        <v>-3.1</v>
      </c>
      <c r="I22428">
        <v>3.4</v>
      </c>
      <c r="J22428">
        <v>0.3</v>
      </c>
    </row>
    <row r="22429" spans="1:10" x14ac:dyDescent="0.2">
      <c r="A22429" t="s">
        <v>1589</v>
      </c>
      <c r="B22429" t="s">
        <v>4</v>
      </c>
      <c r="C22429">
        <v>2004</v>
      </c>
      <c r="D22429" t="s">
        <v>920</v>
      </c>
      <c r="E22429" s="2">
        <v>0.81854137960035622</v>
      </c>
      <c r="F22429" s="2">
        <v>0.22746042911458453</v>
      </c>
      <c r="G22429" s="2">
        <v>0.59108095048577169</v>
      </c>
      <c r="H22429" t="s">
        <v>6</v>
      </c>
      <c r="I22429" t="s">
        <v>6</v>
      </c>
      <c r="J22429" t="s">
        <v>6</v>
      </c>
    </row>
    <row r="22430" spans="1:10" x14ac:dyDescent="0.2">
      <c r="A22430" t="s">
        <v>10423</v>
      </c>
      <c r="B22430" t="s">
        <v>4</v>
      </c>
      <c r="C22430">
        <v>2015</v>
      </c>
      <c r="D22430" t="s">
        <v>429</v>
      </c>
      <c r="E22430" s="2">
        <v>-1.2176456240926443</v>
      </c>
      <c r="F22430" s="2">
        <v>-1.3956046907836219</v>
      </c>
      <c r="G22430" s="2">
        <v>0.17795906669097761</v>
      </c>
      <c r="H22430">
        <v>-0.3</v>
      </c>
      <c r="I22430">
        <v>0.3</v>
      </c>
      <c r="J22430">
        <v>0</v>
      </c>
    </row>
    <row r="22431" spans="1:10" x14ac:dyDescent="0.2">
      <c r="A22431" t="s">
        <v>10423</v>
      </c>
      <c r="B22431" t="s">
        <v>4</v>
      </c>
      <c r="C22431">
        <v>2016</v>
      </c>
      <c r="D22431" t="s">
        <v>429</v>
      </c>
      <c r="E22431" s="2">
        <v>3.7689088676671094</v>
      </c>
      <c r="F22431" s="2">
        <v>2.804825317980896</v>
      </c>
      <c r="G22431" s="2">
        <v>0.96408354968621346</v>
      </c>
      <c r="H22431">
        <v>3.2</v>
      </c>
      <c r="I22431">
        <v>1.7</v>
      </c>
      <c r="J22431">
        <v>4.9000000000000004</v>
      </c>
    </row>
    <row r="22432" spans="1:10" x14ac:dyDescent="0.2">
      <c r="A22432" t="s">
        <v>8606</v>
      </c>
      <c r="B22432" t="s">
        <v>10</v>
      </c>
      <c r="C22432">
        <v>2013</v>
      </c>
      <c r="D22432" t="s">
        <v>89</v>
      </c>
      <c r="E22432" s="2">
        <v>7.4779814448760167</v>
      </c>
      <c r="F22432" s="2">
        <v>0.53691562266627457</v>
      </c>
      <c r="G22432" s="2">
        <v>6.9410658222097421</v>
      </c>
      <c r="H22432">
        <v>1.9</v>
      </c>
      <c r="I22432">
        <v>6.1</v>
      </c>
      <c r="J22432">
        <v>8.1</v>
      </c>
    </row>
    <row r="22433" spans="1:10" x14ac:dyDescent="0.2">
      <c r="A22433" t="s">
        <v>8606</v>
      </c>
      <c r="B22433" t="s">
        <v>10</v>
      </c>
      <c r="C22433">
        <v>2014</v>
      </c>
      <c r="D22433" t="s">
        <v>89</v>
      </c>
      <c r="E22433" s="2">
        <v>14.38213912680572</v>
      </c>
      <c r="F22433" s="2">
        <v>3.4135576711781361</v>
      </c>
      <c r="G22433" s="2">
        <v>10.968581455627584</v>
      </c>
      <c r="H22433">
        <v>4.0999999999999996</v>
      </c>
      <c r="I22433">
        <v>10.8</v>
      </c>
      <c r="J22433">
        <v>14.9</v>
      </c>
    </row>
    <row r="22434" spans="1:10" x14ac:dyDescent="0.2">
      <c r="A22434" t="s">
        <v>8606</v>
      </c>
      <c r="B22434" t="s">
        <v>10</v>
      </c>
      <c r="C22434">
        <v>2015</v>
      </c>
      <c r="D22434" t="s">
        <v>89</v>
      </c>
      <c r="E22434" s="2">
        <v>13.749980441947953</v>
      </c>
      <c r="F22434" s="2">
        <v>3.8519361071612455</v>
      </c>
      <c r="G22434" s="2">
        <v>9.8980443347867073</v>
      </c>
      <c r="H22434">
        <v>4.7</v>
      </c>
      <c r="I22434">
        <v>10</v>
      </c>
      <c r="J22434">
        <v>14.7</v>
      </c>
    </row>
    <row r="22435" spans="1:10" x14ac:dyDescent="0.2">
      <c r="A22435" t="s">
        <v>11158</v>
      </c>
      <c r="B22435" t="s">
        <v>4</v>
      </c>
      <c r="C22435">
        <v>2016</v>
      </c>
      <c r="D22435" t="s">
        <v>185</v>
      </c>
      <c r="E22435" s="2">
        <v>1.0780860987276055</v>
      </c>
      <c r="F22435" s="2">
        <v>2.3940344147459873</v>
      </c>
      <c r="G22435" s="2">
        <v>-1.3159483160183818</v>
      </c>
      <c r="H22435">
        <v>1.9</v>
      </c>
      <c r="I22435">
        <v>-0.5</v>
      </c>
      <c r="J22435">
        <v>1.4</v>
      </c>
    </row>
    <row r="22436" spans="1:10" x14ac:dyDescent="0.2">
      <c r="A22436" t="s">
        <v>11158</v>
      </c>
      <c r="B22436" t="s">
        <v>4</v>
      </c>
      <c r="C22436">
        <v>2017</v>
      </c>
      <c r="D22436" t="s">
        <v>185</v>
      </c>
      <c r="E22436" s="2">
        <v>7.6542504182911308E-2</v>
      </c>
      <c r="F22436" s="2">
        <v>1.521069007150019</v>
      </c>
      <c r="G22436" s="2">
        <v>-1.4445265029671077</v>
      </c>
      <c r="H22436">
        <v>1.1000000000000001</v>
      </c>
      <c r="I22436">
        <v>-1</v>
      </c>
      <c r="J22436">
        <v>0.1</v>
      </c>
    </row>
    <row r="22437" spans="1:10" x14ac:dyDescent="0.2">
      <c r="A22437" t="s">
        <v>412</v>
      </c>
      <c r="B22437" t="s">
        <v>4</v>
      </c>
      <c r="C22437">
        <v>2003</v>
      </c>
      <c r="D22437" t="s">
        <v>179</v>
      </c>
      <c r="E22437" s="2">
        <v>8.69875869408677</v>
      </c>
      <c r="F22437" s="2">
        <v>5.3720351287605972</v>
      </c>
      <c r="G22437" s="2">
        <v>3.3267235653261729</v>
      </c>
      <c r="H22437" t="s">
        <v>6</v>
      </c>
      <c r="I22437" t="s">
        <v>6</v>
      </c>
      <c r="J22437" t="s">
        <v>6</v>
      </c>
    </row>
    <row r="22438" spans="1:10" x14ac:dyDescent="0.2">
      <c r="A22438" t="s">
        <v>2242</v>
      </c>
      <c r="B22438" t="s">
        <v>4</v>
      </c>
      <c r="C22438">
        <v>2006</v>
      </c>
      <c r="D22438" t="s">
        <v>11</v>
      </c>
      <c r="E22438" s="2">
        <v>-2.9480222024917886</v>
      </c>
      <c r="F22438" s="2">
        <v>-1.4533512520807825</v>
      </c>
      <c r="G22438" s="2">
        <v>-1.4946709504110061</v>
      </c>
      <c r="H22438" t="s">
        <v>6</v>
      </c>
      <c r="I22438" t="s">
        <v>6</v>
      </c>
      <c r="J22438" t="s">
        <v>6</v>
      </c>
    </row>
    <row r="22439" spans="1:10" x14ac:dyDescent="0.2">
      <c r="A22439" t="s">
        <v>2242</v>
      </c>
      <c r="B22439" t="s">
        <v>4</v>
      </c>
      <c r="C22439">
        <v>2007</v>
      </c>
      <c r="D22439" t="s">
        <v>11</v>
      </c>
      <c r="E22439" s="2">
        <v>-1.0791634174964582</v>
      </c>
      <c r="F22439" s="2">
        <v>-0.52581683659318124</v>
      </c>
      <c r="G22439" s="2">
        <v>-0.55334658090327693</v>
      </c>
      <c r="H22439" t="s">
        <v>6</v>
      </c>
      <c r="I22439" t="s">
        <v>6</v>
      </c>
      <c r="J22439" t="s">
        <v>6</v>
      </c>
    </row>
    <row r="22440" spans="1:10" x14ac:dyDescent="0.2">
      <c r="A22440" t="s">
        <v>2242</v>
      </c>
      <c r="B22440" t="s">
        <v>4</v>
      </c>
      <c r="C22440">
        <v>2009</v>
      </c>
      <c r="D22440" t="s">
        <v>206</v>
      </c>
      <c r="E22440" s="2">
        <v>1.6481826883957669</v>
      </c>
      <c r="F22440" s="2">
        <v>-0.74365893816457751</v>
      </c>
      <c r="G22440" s="2">
        <v>2.3918416265603444</v>
      </c>
      <c r="H22440" t="s">
        <v>6</v>
      </c>
      <c r="I22440" t="s">
        <v>6</v>
      </c>
      <c r="J22440" t="s">
        <v>6</v>
      </c>
    </row>
    <row r="22441" spans="1:10" x14ac:dyDescent="0.2">
      <c r="A22441" t="s">
        <v>2242</v>
      </c>
      <c r="B22441" t="s">
        <v>4</v>
      </c>
      <c r="C22441">
        <v>2010</v>
      </c>
      <c r="D22441" t="s">
        <v>206</v>
      </c>
      <c r="E22441" s="2">
        <v>-0.74941330479246471</v>
      </c>
      <c r="F22441" s="2">
        <v>-0.89337727866332539</v>
      </c>
      <c r="G22441" s="2">
        <v>0.14396397387086068</v>
      </c>
      <c r="H22441" t="s">
        <v>6</v>
      </c>
      <c r="I22441" t="s">
        <v>6</v>
      </c>
      <c r="J22441" t="s">
        <v>6</v>
      </c>
    </row>
    <row r="22442" spans="1:10" x14ac:dyDescent="0.2">
      <c r="A22442" t="s">
        <v>587</v>
      </c>
      <c r="B22442" t="s">
        <v>4</v>
      </c>
      <c r="C22442">
        <v>2012</v>
      </c>
      <c r="D22442" t="s">
        <v>1916</v>
      </c>
      <c r="E22442" s="2">
        <v>0.18083014432174949</v>
      </c>
      <c r="F22442" s="2">
        <v>-0.85910214581862476</v>
      </c>
      <c r="G22442" s="2">
        <v>1.0399322901403742</v>
      </c>
      <c r="H22442">
        <v>-1.3</v>
      </c>
      <c r="I22442">
        <v>0.9</v>
      </c>
      <c r="J22442">
        <v>-0.3</v>
      </c>
    </row>
    <row r="22443" spans="1:10" x14ac:dyDescent="0.2">
      <c r="A22443" t="s">
        <v>587</v>
      </c>
      <c r="B22443" t="s">
        <v>4</v>
      </c>
      <c r="C22443">
        <v>2013</v>
      </c>
      <c r="D22443" t="s">
        <v>1916</v>
      </c>
      <c r="E22443" s="2">
        <v>2.260910212548735</v>
      </c>
      <c r="F22443" s="2">
        <v>-0.68130599074994969</v>
      </c>
      <c r="G22443" s="2">
        <v>2.9422162032986847</v>
      </c>
      <c r="H22443">
        <v>-0.2</v>
      </c>
      <c r="I22443">
        <v>1.9</v>
      </c>
      <c r="J22443">
        <v>1.7</v>
      </c>
    </row>
    <row r="22444" spans="1:10" x14ac:dyDescent="0.2">
      <c r="A22444" t="s">
        <v>587</v>
      </c>
      <c r="B22444" t="s">
        <v>4</v>
      </c>
      <c r="C22444">
        <v>2014</v>
      </c>
      <c r="D22444" t="s">
        <v>1916</v>
      </c>
      <c r="E22444" s="2">
        <v>-0.650868253253444</v>
      </c>
      <c r="F22444" s="2">
        <v>1.4305638778277281</v>
      </c>
      <c r="G22444" s="2">
        <v>-2.0814321310811721</v>
      </c>
      <c r="H22444">
        <v>1.2</v>
      </c>
      <c r="I22444">
        <v>-1.8</v>
      </c>
      <c r="J22444">
        <v>-0.7</v>
      </c>
    </row>
    <row r="22445" spans="1:10" x14ac:dyDescent="0.2">
      <c r="A22445" t="s">
        <v>587</v>
      </c>
      <c r="B22445" t="s">
        <v>10</v>
      </c>
      <c r="C22445">
        <v>2003</v>
      </c>
      <c r="D22445" t="s">
        <v>367</v>
      </c>
      <c r="E22445" s="2">
        <v>5.5188416389319634</v>
      </c>
      <c r="F22445" s="2">
        <v>5.984704762411031</v>
      </c>
      <c r="G22445" s="2">
        <v>-0.46586312347906755</v>
      </c>
      <c r="H22445" t="s">
        <v>6</v>
      </c>
      <c r="I22445" t="s">
        <v>6</v>
      </c>
      <c r="J22445" t="s">
        <v>6</v>
      </c>
    </row>
    <row r="22446" spans="1:10" x14ac:dyDescent="0.2">
      <c r="A22446" t="s">
        <v>1473</v>
      </c>
      <c r="B22446" t="s">
        <v>4</v>
      </c>
      <c r="C22446">
        <v>2004</v>
      </c>
      <c r="D22446" t="s">
        <v>329</v>
      </c>
      <c r="E22446" s="2">
        <v>-0.2374670802914336</v>
      </c>
      <c r="F22446" s="2">
        <v>2.3573680807302049</v>
      </c>
      <c r="G22446" s="2">
        <v>-2.5948351610216385</v>
      </c>
      <c r="H22446" t="s">
        <v>6</v>
      </c>
      <c r="I22446" t="s">
        <v>6</v>
      </c>
      <c r="J22446" t="s">
        <v>6</v>
      </c>
    </row>
    <row r="22447" spans="1:10" x14ac:dyDescent="0.2">
      <c r="A22447" t="s">
        <v>1473</v>
      </c>
      <c r="B22447" t="s">
        <v>4</v>
      </c>
      <c r="C22447">
        <v>2005</v>
      </c>
      <c r="D22447" t="s">
        <v>329</v>
      </c>
      <c r="E22447" s="2">
        <v>1.8055996519417095</v>
      </c>
      <c r="F22447" s="2">
        <v>4.514483381098036</v>
      </c>
      <c r="G22447" s="2">
        <v>-2.7088837291563266</v>
      </c>
      <c r="H22447" t="s">
        <v>6</v>
      </c>
      <c r="I22447" t="s">
        <v>6</v>
      </c>
      <c r="J22447" t="s">
        <v>6</v>
      </c>
    </row>
    <row r="22448" spans="1:10" x14ac:dyDescent="0.2">
      <c r="A22448" t="s">
        <v>2825</v>
      </c>
      <c r="B22448" t="s">
        <v>4</v>
      </c>
      <c r="C22448">
        <v>2007</v>
      </c>
      <c r="D22448" t="s">
        <v>118</v>
      </c>
      <c r="E22448" s="2">
        <v>2.8077472203864202</v>
      </c>
      <c r="F22448" s="2">
        <v>1.2598732312786209</v>
      </c>
      <c r="G22448" s="2">
        <v>1.5478739891077993</v>
      </c>
      <c r="H22448" t="s">
        <v>6</v>
      </c>
      <c r="I22448" t="s">
        <v>6</v>
      </c>
      <c r="J22448" t="s">
        <v>6</v>
      </c>
    </row>
    <row r="22449" spans="1:10" x14ac:dyDescent="0.2">
      <c r="A22449" t="s">
        <v>2825</v>
      </c>
      <c r="B22449" t="s">
        <v>4</v>
      </c>
      <c r="C22449">
        <v>2008</v>
      </c>
      <c r="D22449" t="s">
        <v>118</v>
      </c>
      <c r="E22449" s="2">
        <v>6.0712356756175039</v>
      </c>
      <c r="F22449" s="2">
        <v>4.5224382972673967</v>
      </c>
      <c r="G22449" s="2">
        <v>1.5487973783501072</v>
      </c>
      <c r="H22449" t="s">
        <v>6</v>
      </c>
      <c r="I22449" t="s">
        <v>6</v>
      </c>
      <c r="J22449" t="s">
        <v>6</v>
      </c>
    </row>
    <row r="22450" spans="1:10" x14ac:dyDescent="0.2">
      <c r="A22450" t="s">
        <v>2825</v>
      </c>
      <c r="B22450" t="s">
        <v>4</v>
      </c>
      <c r="C22450">
        <v>2009</v>
      </c>
      <c r="D22450" t="s">
        <v>118</v>
      </c>
      <c r="E22450" s="2">
        <v>3.69661360119771</v>
      </c>
      <c r="F22450" s="2">
        <v>0.3891595510156205</v>
      </c>
      <c r="G22450" s="2">
        <v>3.3074540501820895</v>
      </c>
      <c r="H22450" t="s">
        <v>6</v>
      </c>
      <c r="I22450" t="s">
        <v>6</v>
      </c>
      <c r="J22450" t="s">
        <v>6</v>
      </c>
    </row>
    <row r="22451" spans="1:10" x14ac:dyDescent="0.2">
      <c r="A22451" t="s">
        <v>2825</v>
      </c>
      <c r="B22451" t="s">
        <v>4</v>
      </c>
      <c r="C22451">
        <v>2010</v>
      </c>
      <c r="D22451" t="s">
        <v>118</v>
      </c>
      <c r="E22451" s="2">
        <v>1.0704447080779453</v>
      </c>
      <c r="F22451" s="2">
        <v>0.48047473995206369</v>
      </c>
      <c r="G22451" s="2">
        <v>0.58996996812588165</v>
      </c>
      <c r="H22451" t="s">
        <v>6</v>
      </c>
      <c r="I22451" t="s">
        <v>6</v>
      </c>
      <c r="J22451" t="s">
        <v>6</v>
      </c>
    </row>
    <row r="22452" spans="1:10" x14ac:dyDescent="0.2">
      <c r="A22452" t="s">
        <v>11354</v>
      </c>
      <c r="B22452" t="s">
        <v>4</v>
      </c>
      <c r="C22452">
        <v>2016</v>
      </c>
      <c r="D22452" t="s">
        <v>198</v>
      </c>
      <c r="E22452" s="2">
        <v>-2.5650245370788687</v>
      </c>
      <c r="F22452" s="2">
        <v>-0.13479145205854248</v>
      </c>
      <c r="G22452" s="2">
        <v>-2.4302330850203262</v>
      </c>
      <c r="H22452">
        <v>-0.3</v>
      </c>
      <c r="I22452">
        <v>-2.6</v>
      </c>
      <c r="J22452">
        <v>-2.9</v>
      </c>
    </row>
    <row r="22453" spans="1:10" x14ac:dyDescent="0.2">
      <c r="A22453" t="s">
        <v>11354</v>
      </c>
      <c r="B22453" t="s">
        <v>4</v>
      </c>
      <c r="C22453">
        <v>2017</v>
      </c>
      <c r="D22453" t="s">
        <v>198</v>
      </c>
      <c r="E22453" s="2">
        <v>2.163347158740824</v>
      </c>
      <c r="F22453" s="2">
        <v>4.1786565995927818</v>
      </c>
      <c r="G22453" s="2">
        <v>-2.0153094408519578</v>
      </c>
      <c r="H22453">
        <v>4.9000000000000004</v>
      </c>
      <c r="I22453">
        <v>-2.7</v>
      </c>
      <c r="J22453">
        <v>2.1</v>
      </c>
    </row>
    <row r="22454" spans="1:10" x14ac:dyDescent="0.2">
      <c r="A22454" t="s">
        <v>3845</v>
      </c>
      <c r="B22454" t="s">
        <v>4</v>
      </c>
      <c r="C22454">
        <v>2008</v>
      </c>
      <c r="D22454" t="s">
        <v>526</v>
      </c>
      <c r="E22454" s="2">
        <v>1.7786912725841288</v>
      </c>
      <c r="F22454" s="2">
        <v>2.7891294741082424</v>
      </c>
      <c r="G22454" s="2">
        <v>-1.0104382015241136</v>
      </c>
      <c r="H22454" t="s">
        <v>6</v>
      </c>
      <c r="I22454" t="s">
        <v>6</v>
      </c>
      <c r="J22454" t="s">
        <v>6</v>
      </c>
    </row>
    <row r="22455" spans="1:10" x14ac:dyDescent="0.2">
      <c r="A22455" t="s">
        <v>3845</v>
      </c>
      <c r="B22455" t="s">
        <v>4</v>
      </c>
      <c r="C22455">
        <v>2009</v>
      </c>
      <c r="D22455" t="s">
        <v>526</v>
      </c>
      <c r="E22455" s="2">
        <v>1.1997616349719884</v>
      </c>
      <c r="F22455" s="2">
        <v>2.5795156403756003</v>
      </c>
      <c r="G22455" s="2">
        <v>-1.3797540054036119</v>
      </c>
      <c r="H22455" t="s">
        <v>6</v>
      </c>
      <c r="I22455" t="s">
        <v>6</v>
      </c>
      <c r="J22455" t="s">
        <v>6</v>
      </c>
    </row>
    <row r="22456" spans="1:10" x14ac:dyDescent="0.2">
      <c r="A22456" t="s">
        <v>3845</v>
      </c>
      <c r="B22456" t="s">
        <v>4</v>
      </c>
      <c r="C22456">
        <v>2010</v>
      </c>
      <c r="D22456" t="s">
        <v>526</v>
      </c>
      <c r="E22456" s="2">
        <v>-1.9129004996649908</v>
      </c>
      <c r="F22456" s="2">
        <v>0.6566273031721952</v>
      </c>
      <c r="G22456" s="2">
        <v>-2.569527802837186</v>
      </c>
      <c r="H22456" t="s">
        <v>6</v>
      </c>
      <c r="I22456" t="s">
        <v>6</v>
      </c>
      <c r="J22456" t="s">
        <v>6</v>
      </c>
    </row>
    <row r="22457" spans="1:10" x14ac:dyDescent="0.2">
      <c r="A22457" t="s">
        <v>3845</v>
      </c>
      <c r="B22457" t="s">
        <v>4</v>
      </c>
      <c r="C22457">
        <v>2012</v>
      </c>
      <c r="D22457" t="s">
        <v>526</v>
      </c>
      <c r="E22457" s="2">
        <v>7.8539572104375566E-2</v>
      </c>
      <c r="F22457" s="2">
        <v>0.15721850006164928</v>
      </c>
      <c r="G22457" s="2">
        <v>-7.8678927957273714E-2</v>
      </c>
      <c r="H22457">
        <v>0.5</v>
      </c>
      <c r="I22457">
        <v>-1.3</v>
      </c>
      <c r="J22457">
        <v>-0.8</v>
      </c>
    </row>
    <row r="22458" spans="1:10" x14ac:dyDescent="0.2">
      <c r="A22458" t="s">
        <v>8146</v>
      </c>
      <c r="B22458" t="s">
        <v>4</v>
      </c>
      <c r="C22458">
        <v>2012</v>
      </c>
      <c r="D22458" t="s">
        <v>1481</v>
      </c>
      <c r="E22458" s="2">
        <v>-7.6113544061539526</v>
      </c>
      <c r="F22458" s="2">
        <v>-7.2058090047631351</v>
      </c>
      <c r="G22458" s="2">
        <v>-0.40554540139081752</v>
      </c>
      <c r="H22458">
        <v>-6.9</v>
      </c>
      <c r="I22458">
        <v>-1.7</v>
      </c>
      <c r="J22458">
        <v>-8.6</v>
      </c>
    </row>
    <row r="22459" spans="1:10" x14ac:dyDescent="0.2">
      <c r="A22459" t="s">
        <v>8146</v>
      </c>
      <c r="B22459" t="s">
        <v>4</v>
      </c>
      <c r="C22459">
        <v>2013</v>
      </c>
      <c r="D22459" t="s">
        <v>1481</v>
      </c>
      <c r="E22459" s="2">
        <v>-4.6375861633211404</v>
      </c>
      <c r="F22459" s="2">
        <v>-3.4216821279470668</v>
      </c>
      <c r="G22459" s="2">
        <v>-1.2159040353740735</v>
      </c>
      <c r="H22459">
        <v>-4.3</v>
      </c>
      <c r="I22459">
        <v>-2.9</v>
      </c>
      <c r="J22459">
        <v>-7.2</v>
      </c>
    </row>
    <row r="22460" spans="1:10" x14ac:dyDescent="0.2">
      <c r="A22460" t="s">
        <v>4831</v>
      </c>
      <c r="B22460" t="s">
        <v>10</v>
      </c>
      <c r="C22460">
        <v>2009</v>
      </c>
      <c r="D22460" t="s">
        <v>510</v>
      </c>
      <c r="E22460" s="2">
        <v>0.4917648887115611</v>
      </c>
      <c r="F22460" s="2">
        <v>-1.5228726872022591</v>
      </c>
      <c r="G22460" s="2">
        <v>2.0146375759138202</v>
      </c>
      <c r="H22460" t="s">
        <v>6</v>
      </c>
      <c r="I22460" t="s">
        <v>6</v>
      </c>
      <c r="J22460" t="s">
        <v>6</v>
      </c>
    </row>
    <row r="22461" spans="1:10" x14ac:dyDescent="0.2">
      <c r="A22461" t="s">
        <v>4831</v>
      </c>
      <c r="B22461" t="s">
        <v>10</v>
      </c>
      <c r="C22461">
        <v>2010</v>
      </c>
      <c r="D22461" t="s">
        <v>510</v>
      </c>
      <c r="E22461" s="2">
        <v>6.5198381157679206</v>
      </c>
      <c r="F22461" s="2">
        <v>0.70865895150471214</v>
      </c>
      <c r="G22461" s="2">
        <v>5.8111791642632085</v>
      </c>
      <c r="H22461" t="s">
        <v>6</v>
      </c>
      <c r="I22461" t="s">
        <v>6</v>
      </c>
      <c r="J22461" t="s">
        <v>6</v>
      </c>
    </row>
    <row r="22462" spans="1:10" x14ac:dyDescent="0.2">
      <c r="A22462" t="s">
        <v>5017</v>
      </c>
      <c r="B22462" t="s">
        <v>10</v>
      </c>
      <c r="C22462">
        <v>2009</v>
      </c>
      <c r="D22462" t="s">
        <v>35</v>
      </c>
      <c r="E22462" s="2">
        <v>5.4493312088721586</v>
      </c>
      <c r="F22462" s="2">
        <v>5.4954444013602872</v>
      </c>
      <c r="G22462" s="2">
        <v>-4.6113192488128618E-2</v>
      </c>
      <c r="H22462" t="s">
        <v>6</v>
      </c>
      <c r="I22462" t="s">
        <v>6</v>
      </c>
      <c r="J22462" t="s">
        <v>6</v>
      </c>
    </row>
    <row r="22463" spans="1:10" x14ac:dyDescent="0.2">
      <c r="A22463" t="s">
        <v>5017</v>
      </c>
      <c r="B22463" t="s">
        <v>10</v>
      </c>
      <c r="C22463">
        <v>2010</v>
      </c>
      <c r="D22463" t="s">
        <v>35</v>
      </c>
      <c r="E22463" s="2">
        <v>2.0234152874204501</v>
      </c>
      <c r="F22463" s="2">
        <v>3.0139266177341089</v>
      </c>
      <c r="G22463" s="2">
        <v>-0.99051133031365879</v>
      </c>
      <c r="H22463" t="s">
        <v>6</v>
      </c>
      <c r="I22463" t="s">
        <v>6</v>
      </c>
      <c r="J22463" t="s">
        <v>6</v>
      </c>
    </row>
    <row r="22464" spans="1:10" x14ac:dyDescent="0.2">
      <c r="A22464" t="s">
        <v>5466</v>
      </c>
      <c r="B22464" t="s">
        <v>4</v>
      </c>
      <c r="C22464">
        <v>2010</v>
      </c>
      <c r="D22464" t="s">
        <v>145</v>
      </c>
      <c r="E22464" s="2">
        <v>-2.1763425099922893</v>
      </c>
      <c r="F22464" s="2">
        <v>-0.92624489013604094</v>
      </c>
      <c r="G22464" s="2">
        <v>-1.2500976198562483</v>
      </c>
      <c r="H22464" t="s">
        <v>6</v>
      </c>
      <c r="I22464" t="s">
        <v>6</v>
      </c>
      <c r="J22464" t="s">
        <v>6</v>
      </c>
    </row>
    <row r="22465" spans="1:10" x14ac:dyDescent="0.2">
      <c r="A22465" t="s">
        <v>5466</v>
      </c>
      <c r="B22465" t="s">
        <v>4</v>
      </c>
      <c r="C22465">
        <v>2011</v>
      </c>
      <c r="D22465" t="s">
        <v>145</v>
      </c>
      <c r="E22465" s="2">
        <v>2.1857419935082705</v>
      </c>
      <c r="F22465" s="2">
        <v>1.3416085446632495</v>
      </c>
      <c r="G22465" s="2">
        <v>0.84413344884502095</v>
      </c>
      <c r="H22465">
        <v>2</v>
      </c>
      <c r="I22465">
        <v>0.2</v>
      </c>
      <c r="J22465">
        <v>2.2000000000000002</v>
      </c>
    </row>
    <row r="22466" spans="1:10" x14ac:dyDescent="0.2">
      <c r="A22466" t="s">
        <v>5466</v>
      </c>
      <c r="B22466" t="s">
        <v>4</v>
      </c>
      <c r="C22466">
        <v>2013</v>
      </c>
      <c r="D22466" t="s">
        <v>145</v>
      </c>
      <c r="E22466" s="2">
        <v>2.2100038100626236</v>
      </c>
      <c r="F22466" s="2">
        <v>1.1701251183721872</v>
      </c>
      <c r="G22466" s="2">
        <v>1.0398786916904363</v>
      </c>
      <c r="H22466">
        <v>1.9</v>
      </c>
      <c r="I22466">
        <v>0.5</v>
      </c>
      <c r="J22466">
        <v>2.4</v>
      </c>
    </row>
    <row r="22467" spans="1:10" x14ac:dyDescent="0.2">
      <c r="A22467" t="s">
        <v>5466</v>
      </c>
      <c r="B22467" t="s">
        <v>4</v>
      </c>
      <c r="C22467">
        <v>2014</v>
      </c>
      <c r="D22467" t="s">
        <v>145</v>
      </c>
      <c r="E22467" s="2">
        <v>0.6744013088324845</v>
      </c>
      <c r="F22467" s="2">
        <v>0.1719804327398986</v>
      </c>
      <c r="G22467" s="2">
        <v>0.5024208760925859</v>
      </c>
      <c r="H22467">
        <v>0.6</v>
      </c>
      <c r="I22467">
        <v>0.4</v>
      </c>
      <c r="J22467">
        <v>1</v>
      </c>
    </row>
    <row r="22468" spans="1:10" x14ac:dyDescent="0.2">
      <c r="A22468" t="s">
        <v>11844</v>
      </c>
      <c r="B22468" t="s">
        <v>4</v>
      </c>
      <c r="C22468">
        <v>2017</v>
      </c>
      <c r="D22468" t="s">
        <v>800</v>
      </c>
      <c r="E22468" s="2">
        <v>0.23347778922095497</v>
      </c>
      <c r="F22468" s="2">
        <v>-3.0227102563404307</v>
      </c>
      <c r="G22468" s="2">
        <v>3.2561880455613856</v>
      </c>
      <c r="H22468">
        <v>-2.6</v>
      </c>
      <c r="I22468">
        <v>4</v>
      </c>
      <c r="J22468">
        <v>1.4</v>
      </c>
    </row>
    <row r="22469" spans="1:10" x14ac:dyDescent="0.2">
      <c r="A22469" t="s">
        <v>864</v>
      </c>
      <c r="B22469" t="s">
        <v>4</v>
      </c>
      <c r="C22469">
        <v>2003</v>
      </c>
      <c r="D22469" t="s">
        <v>125</v>
      </c>
      <c r="E22469" s="2">
        <v>-0.4158629641418905</v>
      </c>
      <c r="F22469" s="2">
        <v>-1.4317434035689338</v>
      </c>
      <c r="G22469" s="2">
        <v>1.0158804394270433</v>
      </c>
      <c r="H22469" t="s">
        <v>6</v>
      </c>
      <c r="I22469" t="s">
        <v>6</v>
      </c>
      <c r="J22469" t="s">
        <v>6</v>
      </c>
    </row>
    <row r="22470" spans="1:10" x14ac:dyDescent="0.2">
      <c r="A22470" t="s">
        <v>8060</v>
      </c>
      <c r="B22470" t="s">
        <v>4</v>
      </c>
      <c r="C22470">
        <v>2012</v>
      </c>
      <c r="D22470" t="s">
        <v>923</v>
      </c>
      <c r="E22470" s="2">
        <v>1.3748585997192446</v>
      </c>
      <c r="F22470" s="2">
        <v>-1.1183745197443091</v>
      </c>
      <c r="G22470" s="2">
        <v>2.4932331194635537</v>
      </c>
      <c r="H22470">
        <v>0</v>
      </c>
      <c r="I22470">
        <v>1.4</v>
      </c>
      <c r="J22470">
        <v>1.4</v>
      </c>
    </row>
    <row r="22471" spans="1:10" x14ac:dyDescent="0.2">
      <c r="A22471" t="s">
        <v>8060</v>
      </c>
      <c r="B22471" t="s">
        <v>4</v>
      </c>
      <c r="C22471">
        <v>2013</v>
      </c>
      <c r="D22471" t="s">
        <v>923</v>
      </c>
      <c r="E22471" s="2">
        <v>1.3760623731621386</v>
      </c>
      <c r="F22471" s="2">
        <v>-2.3843777801946633</v>
      </c>
      <c r="G22471" s="2">
        <v>3.7604401533568019</v>
      </c>
      <c r="H22471">
        <v>-1.4</v>
      </c>
      <c r="I22471">
        <v>2.7</v>
      </c>
      <c r="J22471">
        <v>1.3</v>
      </c>
    </row>
    <row r="22472" spans="1:10" x14ac:dyDescent="0.2">
      <c r="A22472" t="s">
        <v>8060</v>
      </c>
      <c r="B22472" t="s">
        <v>4</v>
      </c>
      <c r="C22472">
        <v>2014</v>
      </c>
      <c r="D22472" t="s">
        <v>923</v>
      </c>
      <c r="E22472" s="2">
        <v>4.2798571032995749</v>
      </c>
      <c r="F22472" s="2">
        <v>2.5353867110959829</v>
      </c>
      <c r="G22472" s="2">
        <v>1.744470392203592</v>
      </c>
      <c r="H22472">
        <v>2.7</v>
      </c>
      <c r="I22472">
        <v>1.7</v>
      </c>
      <c r="J22472">
        <v>4.4000000000000004</v>
      </c>
    </row>
    <row r="22473" spans="1:10" x14ac:dyDescent="0.2">
      <c r="A22473" t="s">
        <v>5817</v>
      </c>
      <c r="B22473" t="s">
        <v>4</v>
      </c>
      <c r="C22473">
        <v>2010</v>
      </c>
      <c r="D22473" t="s">
        <v>169</v>
      </c>
      <c r="E22473" s="2">
        <v>-3.3156492491977936</v>
      </c>
      <c r="F22473" s="2">
        <v>-4.4254455540876663</v>
      </c>
      <c r="G22473" s="2">
        <v>1.1097963048898727</v>
      </c>
      <c r="H22473" t="s">
        <v>6</v>
      </c>
      <c r="I22473" t="s">
        <v>6</v>
      </c>
      <c r="J22473" t="s">
        <v>6</v>
      </c>
    </row>
    <row r="22474" spans="1:10" x14ac:dyDescent="0.2">
      <c r="A22474" t="s">
        <v>2949</v>
      </c>
      <c r="B22474" t="s">
        <v>4</v>
      </c>
      <c r="C22474">
        <v>2007</v>
      </c>
      <c r="D22474" t="s">
        <v>324</v>
      </c>
      <c r="E22474" s="2">
        <v>-1.5663336944970876</v>
      </c>
      <c r="F22474" s="2">
        <v>-3.4809613589715038</v>
      </c>
      <c r="G22474" s="2">
        <v>1.9146276644744162</v>
      </c>
      <c r="H22474" t="s">
        <v>6</v>
      </c>
      <c r="I22474" t="s">
        <v>6</v>
      </c>
      <c r="J22474" t="s">
        <v>6</v>
      </c>
    </row>
    <row r="22475" spans="1:10" x14ac:dyDescent="0.2">
      <c r="A22475" t="s">
        <v>2949</v>
      </c>
      <c r="B22475" t="s">
        <v>4</v>
      </c>
      <c r="C22475">
        <v>2009</v>
      </c>
      <c r="D22475" t="s">
        <v>324</v>
      </c>
      <c r="E22475" s="2">
        <v>1.6834692678600578</v>
      </c>
      <c r="F22475" s="2">
        <v>1.0784123636800689</v>
      </c>
      <c r="G22475" s="2">
        <v>0.60505690417998892</v>
      </c>
      <c r="H22475" t="s">
        <v>6</v>
      </c>
      <c r="I22475" t="s">
        <v>6</v>
      </c>
      <c r="J22475" t="s">
        <v>6</v>
      </c>
    </row>
    <row r="22476" spans="1:10" x14ac:dyDescent="0.2">
      <c r="A22476" t="s">
        <v>5894</v>
      </c>
      <c r="B22476" t="s">
        <v>4</v>
      </c>
      <c r="C22476">
        <v>2010</v>
      </c>
      <c r="D22476" t="s">
        <v>40</v>
      </c>
      <c r="E22476" s="2">
        <v>-2.8110999859968588</v>
      </c>
      <c r="F22476" s="2">
        <v>3.4198767197614721E-2</v>
      </c>
      <c r="G22476" s="2">
        <v>-2.8452987531944736</v>
      </c>
      <c r="H22476" t="s">
        <v>6</v>
      </c>
      <c r="I22476" t="s">
        <v>6</v>
      </c>
      <c r="J22476" t="s">
        <v>6</v>
      </c>
    </row>
    <row r="22477" spans="1:10" x14ac:dyDescent="0.2">
      <c r="A22477" t="s">
        <v>5894</v>
      </c>
      <c r="B22477" t="s">
        <v>4</v>
      </c>
      <c r="C22477">
        <v>2011</v>
      </c>
      <c r="D22477" t="s">
        <v>40</v>
      </c>
      <c r="E22477" s="2">
        <v>-3.2461577025451547</v>
      </c>
      <c r="F22477" s="2">
        <v>0.21040910089179121</v>
      </c>
      <c r="G22477" s="2">
        <v>-3.4565668034369459</v>
      </c>
      <c r="H22477">
        <v>1.1000000000000001</v>
      </c>
      <c r="I22477">
        <v>-4.0999999999999996</v>
      </c>
      <c r="J22477">
        <v>-3</v>
      </c>
    </row>
    <row r="22478" spans="1:10" x14ac:dyDescent="0.2">
      <c r="A22478" t="s">
        <v>5910</v>
      </c>
      <c r="B22478" t="s">
        <v>4</v>
      </c>
      <c r="C22478">
        <v>2010</v>
      </c>
      <c r="D22478" t="s">
        <v>260</v>
      </c>
      <c r="E22478" s="2">
        <v>1.7568947694891319</v>
      </c>
      <c r="F22478" s="2">
        <v>-4.4551279284825869</v>
      </c>
      <c r="G22478" s="2">
        <v>6.2120226979717188</v>
      </c>
      <c r="H22478" t="s">
        <v>6</v>
      </c>
      <c r="I22478" t="s">
        <v>6</v>
      </c>
      <c r="J22478" t="s">
        <v>6</v>
      </c>
    </row>
    <row r="22479" spans="1:10" x14ac:dyDescent="0.2">
      <c r="A22479" t="s">
        <v>7095</v>
      </c>
      <c r="B22479" t="s">
        <v>4</v>
      </c>
      <c r="C22479">
        <v>2014</v>
      </c>
      <c r="D22479" t="s">
        <v>1484</v>
      </c>
      <c r="E22479" s="2">
        <v>-0.77422744974831303</v>
      </c>
      <c r="F22479" s="2">
        <v>1.5567892508293646</v>
      </c>
      <c r="G22479" s="2">
        <v>-2.3310167005776776</v>
      </c>
      <c r="H22479">
        <v>2.2999999999999998</v>
      </c>
      <c r="I22479">
        <v>-3.5</v>
      </c>
      <c r="J22479">
        <v>-1.1000000000000001</v>
      </c>
    </row>
    <row r="22480" spans="1:10" x14ac:dyDescent="0.2">
      <c r="A22480" t="s">
        <v>7095</v>
      </c>
      <c r="B22480" t="s">
        <v>4</v>
      </c>
      <c r="C22480">
        <v>2015</v>
      </c>
      <c r="D22480" t="s">
        <v>1484</v>
      </c>
      <c r="E22480" s="2">
        <v>1.0803715905529661</v>
      </c>
      <c r="F22480" s="2">
        <v>2.6073921575442238</v>
      </c>
      <c r="G22480" s="2">
        <v>-1.5270205669912578</v>
      </c>
      <c r="H22480">
        <v>3.6</v>
      </c>
      <c r="I22480">
        <v>-3.1</v>
      </c>
      <c r="J22480">
        <v>0.5</v>
      </c>
    </row>
    <row r="22481" spans="1:10" x14ac:dyDescent="0.2">
      <c r="A22481" t="s">
        <v>7103</v>
      </c>
      <c r="B22481" t="s">
        <v>4</v>
      </c>
      <c r="C22481">
        <v>2011</v>
      </c>
      <c r="D22481" t="s">
        <v>282</v>
      </c>
      <c r="E22481" s="2">
        <v>-0.4152255745700324</v>
      </c>
      <c r="F22481" s="2">
        <v>0.19089321467100495</v>
      </c>
      <c r="G22481" s="2">
        <v>-0.60611878924103735</v>
      </c>
      <c r="H22481">
        <v>0.8</v>
      </c>
      <c r="I22481">
        <v>0.2</v>
      </c>
      <c r="J22481">
        <v>1</v>
      </c>
    </row>
    <row r="22482" spans="1:10" x14ac:dyDescent="0.2">
      <c r="A22482" t="s">
        <v>7103</v>
      </c>
      <c r="B22482" t="s">
        <v>4</v>
      </c>
      <c r="C22482">
        <v>2012</v>
      </c>
      <c r="D22482" t="s">
        <v>282</v>
      </c>
      <c r="E22482" s="2">
        <v>3.3798961618463133</v>
      </c>
      <c r="F22482" s="2">
        <v>2.9045587871890057</v>
      </c>
      <c r="G22482" s="2">
        <v>0.47533737465730752</v>
      </c>
      <c r="H22482">
        <v>4.0999999999999996</v>
      </c>
      <c r="I22482">
        <v>0.6</v>
      </c>
      <c r="J22482">
        <v>4.7</v>
      </c>
    </row>
    <row r="22483" spans="1:10" x14ac:dyDescent="0.2">
      <c r="A22483" t="s">
        <v>7103</v>
      </c>
      <c r="B22483" t="s">
        <v>4</v>
      </c>
      <c r="C22483">
        <v>2013</v>
      </c>
      <c r="D22483" t="s">
        <v>282</v>
      </c>
      <c r="E22483" s="2">
        <v>6.4433625651473694</v>
      </c>
      <c r="F22483" s="2">
        <v>4.4051795184857472</v>
      </c>
      <c r="G22483" s="2">
        <v>2.0381830466616222</v>
      </c>
      <c r="H22483">
        <v>5.4</v>
      </c>
      <c r="I22483">
        <v>2.7</v>
      </c>
      <c r="J22483">
        <v>8.1</v>
      </c>
    </row>
    <row r="22484" spans="1:10" x14ac:dyDescent="0.2">
      <c r="A22484" t="s">
        <v>7103</v>
      </c>
      <c r="B22484" t="s">
        <v>4</v>
      </c>
      <c r="C22484">
        <v>2014</v>
      </c>
      <c r="D22484" t="s">
        <v>282</v>
      </c>
      <c r="E22484" s="2">
        <v>3.9679314946431035</v>
      </c>
      <c r="F22484" s="2">
        <v>2.3904769482465547</v>
      </c>
      <c r="G22484" s="2">
        <v>1.5774545463965488</v>
      </c>
      <c r="H22484">
        <v>2.6</v>
      </c>
      <c r="I22484">
        <v>2.2999999999999998</v>
      </c>
      <c r="J22484">
        <v>4.9000000000000004</v>
      </c>
    </row>
    <row r="22485" spans="1:10" x14ac:dyDescent="0.2">
      <c r="A22485" t="s">
        <v>8212</v>
      </c>
      <c r="B22485" t="s">
        <v>4</v>
      </c>
      <c r="C22485">
        <v>2012</v>
      </c>
      <c r="D22485" t="s">
        <v>625</v>
      </c>
      <c r="E22485" s="2">
        <v>-6.8870605605694557</v>
      </c>
      <c r="F22485" s="2">
        <v>-6.5280109681327012</v>
      </c>
      <c r="G22485" s="2">
        <v>-0.35904959243675449</v>
      </c>
      <c r="H22485">
        <v>-5.8</v>
      </c>
      <c r="I22485">
        <v>-2.1</v>
      </c>
      <c r="J22485">
        <v>-7.9</v>
      </c>
    </row>
    <row r="22486" spans="1:10" x14ac:dyDescent="0.2">
      <c r="A22486" t="s">
        <v>8212</v>
      </c>
      <c r="B22486" t="s">
        <v>4</v>
      </c>
      <c r="C22486">
        <v>2013</v>
      </c>
      <c r="D22486" t="s">
        <v>625</v>
      </c>
      <c r="E22486" s="2">
        <v>-7.2169633390076005</v>
      </c>
      <c r="F22486" s="2">
        <v>-9.3643439962499055</v>
      </c>
      <c r="G22486" s="2">
        <v>2.1473806572423051</v>
      </c>
      <c r="H22486">
        <v>-8.1999999999999993</v>
      </c>
      <c r="I22486">
        <v>-0.1</v>
      </c>
      <c r="J22486">
        <v>-8.4</v>
      </c>
    </row>
    <row r="22487" spans="1:10" x14ac:dyDescent="0.2">
      <c r="A22487" t="s">
        <v>8263</v>
      </c>
      <c r="B22487" t="s">
        <v>4</v>
      </c>
      <c r="C22487">
        <v>2012</v>
      </c>
      <c r="D22487" t="s">
        <v>641</v>
      </c>
      <c r="E22487" s="2">
        <v>-6.7546916097124754</v>
      </c>
      <c r="F22487" s="2">
        <v>-5.8428373273922123</v>
      </c>
      <c r="G22487" s="2">
        <v>-0.91185428232026311</v>
      </c>
      <c r="H22487">
        <v>-5.2</v>
      </c>
      <c r="I22487">
        <v>-1.7</v>
      </c>
      <c r="J22487">
        <v>-6.9</v>
      </c>
    </row>
    <row r="22488" spans="1:10" x14ac:dyDescent="0.2">
      <c r="A22488" t="s">
        <v>8263</v>
      </c>
      <c r="B22488" t="s">
        <v>4</v>
      </c>
      <c r="C22488">
        <v>2013</v>
      </c>
      <c r="D22488" t="s">
        <v>641</v>
      </c>
      <c r="E22488" s="2">
        <v>-1.7430250472653057</v>
      </c>
      <c r="F22488" s="2">
        <v>-1.9407397142943701</v>
      </c>
      <c r="G22488" s="2">
        <v>0.19771466702906437</v>
      </c>
      <c r="H22488">
        <v>-1.8</v>
      </c>
      <c r="I22488">
        <v>-0.5</v>
      </c>
      <c r="J22488">
        <v>-2.2999999999999998</v>
      </c>
    </row>
    <row r="22489" spans="1:10" x14ac:dyDescent="0.2">
      <c r="A22489" t="s">
        <v>8263</v>
      </c>
      <c r="B22489" t="s">
        <v>4</v>
      </c>
      <c r="C22489">
        <v>2014</v>
      </c>
      <c r="D22489" t="s">
        <v>641</v>
      </c>
      <c r="E22489" s="2">
        <v>1.8691223821203682</v>
      </c>
      <c r="F22489" s="2">
        <v>2.3816650644098676</v>
      </c>
      <c r="G22489" s="2">
        <v>-0.5125426822894994</v>
      </c>
      <c r="H22489">
        <v>2.2000000000000002</v>
      </c>
      <c r="I22489">
        <v>-0.4</v>
      </c>
      <c r="J22489">
        <v>1.8</v>
      </c>
    </row>
    <row r="22490" spans="1:10" x14ac:dyDescent="0.2">
      <c r="A22490" t="s">
        <v>8263</v>
      </c>
      <c r="B22490" t="s">
        <v>4</v>
      </c>
      <c r="C22490">
        <v>2015</v>
      </c>
      <c r="D22490" t="s">
        <v>641</v>
      </c>
      <c r="E22490" s="2">
        <v>3.358432943603086</v>
      </c>
      <c r="F22490" s="2">
        <v>3.4519696930119839</v>
      </c>
      <c r="G22490" s="2">
        <v>-9.353674940889789E-2</v>
      </c>
      <c r="H22490">
        <v>4.5</v>
      </c>
      <c r="I22490">
        <v>-0.8</v>
      </c>
      <c r="J22490">
        <v>3.7</v>
      </c>
    </row>
    <row r="22491" spans="1:10" x14ac:dyDescent="0.2">
      <c r="A22491" t="s">
        <v>2063</v>
      </c>
      <c r="B22491" t="s">
        <v>4</v>
      </c>
      <c r="C22491">
        <v>2005</v>
      </c>
      <c r="D22491" t="s">
        <v>274</v>
      </c>
      <c r="E22491" s="2">
        <v>2.6091967679685677</v>
      </c>
      <c r="F22491" s="2">
        <v>1.4477772987358453</v>
      </c>
      <c r="G22491" s="2">
        <v>1.1614194692327224</v>
      </c>
      <c r="H22491" t="s">
        <v>6</v>
      </c>
      <c r="I22491" t="s">
        <v>6</v>
      </c>
      <c r="J22491" t="s">
        <v>6</v>
      </c>
    </row>
    <row r="22492" spans="1:10" x14ac:dyDescent="0.2">
      <c r="A22492" t="s">
        <v>2063</v>
      </c>
      <c r="B22492" t="s">
        <v>4</v>
      </c>
      <c r="C22492">
        <v>2006</v>
      </c>
      <c r="D22492" t="s">
        <v>274</v>
      </c>
      <c r="E22492" s="2">
        <v>4.5061069165069405</v>
      </c>
      <c r="F22492" s="2">
        <v>2.1074101150845692</v>
      </c>
      <c r="G22492" s="2">
        <v>2.3986968014223713</v>
      </c>
      <c r="H22492" t="s">
        <v>6</v>
      </c>
      <c r="I22492" t="s">
        <v>6</v>
      </c>
      <c r="J22492" t="s">
        <v>6</v>
      </c>
    </row>
    <row r="22493" spans="1:10" x14ac:dyDescent="0.2">
      <c r="A22493" t="s">
        <v>2063</v>
      </c>
      <c r="B22493" t="s">
        <v>4</v>
      </c>
      <c r="C22493">
        <v>2007</v>
      </c>
      <c r="D22493" t="s">
        <v>274</v>
      </c>
      <c r="E22493" s="2">
        <v>5.4877328865140109</v>
      </c>
      <c r="F22493" s="2">
        <v>3.9221448636682004</v>
      </c>
      <c r="G22493" s="2">
        <v>1.5655880228458106</v>
      </c>
      <c r="H22493" t="s">
        <v>6</v>
      </c>
      <c r="I22493" t="s">
        <v>6</v>
      </c>
      <c r="J22493" t="s">
        <v>6</v>
      </c>
    </row>
    <row r="22494" spans="1:10" x14ac:dyDescent="0.2">
      <c r="A22494" t="s">
        <v>2063</v>
      </c>
      <c r="B22494" t="s">
        <v>4</v>
      </c>
      <c r="C22494">
        <v>2008</v>
      </c>
      <c r="D22494" t="s">
        <v>274</v>
      </c>
      <c r="E22494" s="2">
        <v>7.0240831431103041</v>
      </c>
      <c r="F22494" s="2">
        <v>5.0921098955586954</v>
      </c>
      <c r="G22494" s="2">
        <v>1.9319732475516087</v>
      </c>
      <c r="H22494" t="s">
        <v>6</v>
      </c>
      <c r="I22494" t="s">
        <v>6</v>
      </c>
      <c r="J22494" t="s">
        <v>6</v>
      </c>
    </row>
    <row r="22495" spans="1:10" x14ac:dyDescent="0.2">
      <c r="A22495" t="s">
        <v>3102</v>
      </c>
      <c r="B22495" t="s">
        <v>4</v>
      </c>
      <c r="C22495">
        <v>2007</v>
      </c>
      <c r="D22495" t="s">
        <v>221</v>
      </c>
      <c r="E22495" s="2">
        <v>2.271469423349977</v>
      </c>
      <c r="F22495" s="2">
        <v>1.267800443601887</v>
      </c>
      <c r="G22495" s="2">
        <v>1.00366897974809</v>
      </c>
      <c r="H22495" t="s">
        <v>6</v>
      </c>
      <c r="I22495" t="s">
        <v>6</v>
      </c>
      <c r="J22495" t="s">
        <v>6</v>
      </c>
    </row>
    <row r="22496" spans="1:10" x14ac:dyDescent="0.2">
      <c r="A22496" t="s">
        <v>3102</v>
      </c>
      <c r="B22496" t="s">
        <v>4</v>
      </c>
      <c r="C22496">
        <v>2008</v>
      </c>
      <c r="D22496" t="s">
        <v>221</v>
      </c>
      <c r="E22496" s="2">
        <v>4.1606369423601954</v>
      </c>
      <c r="F22496" s="2">
        <v>5.6674325483731387</v>
      </c>
      <c r="G22496" s="2">
        <v>-1.5067956060129433</v>
      </c>
      <c r="H22496" t="s">
        <v>6</v>
      </c>
      <c r="I22496" t="s">
        <v>6</v>
      </c>
      <c r="J22496" t="s">
        <v>6</v>
      </c>
    </row>
    <row r="22497" spans="1:10" x14ac:dyDescent="0.2">
      <c r="A22497" t="s">
        <v>3102</v>
      </c>
      <c r="B22497" t="s">
        <v>4</v>
      </c>
      <c r="C22497">
        <v>2009</v>
      </c>
      <c r="D22497" t="s">
        <v>221</v>
      </c>
      <c r="E22497" s="2">
        <v>1.9507723149429843</v>
      </c>
      <c r="F22497" s="2">
        <v>3.4061861298806946</v>
      </c>
      <c r="G22497" s="2">
        <v>-1.4554138149377103</v>
      </c>
      <c r="H22497" t="s">
        <v>6</v>
      </c>
      <c r="I22497" t="s">
        <v>6</v>
      </c>
      <c r="J22497" t="s">
        <v>6</v>
      </c>
    </row>
    <row r="22498" spans="1:10" x14ac:dyDescent="0.2">
      <c r="A22498" t="s">
        <v>3102</v>
      </c>
      <c r="B22498" t="s">
        <v>4</v>
      </c>
      <c r="C22498">
        <v>2010</v>
      </c>
      <c r="D22498" t="s">
        <v>221</v>
      </c>
      <c r="E22498" s="2">
        <v>1.4883189805315356</v>
      </c>
      <c r="F22498" s="2">
        <v>2.2633441159932071</v>
      </c>
      <c r="G22498" s="2">
        <v>-0.77502513546167151</v>
      </c>
      <c r="H22498" t="s">
        <v>6</v>
      </c>
      <c r="I22498" t="s">
        <v>6</v>
      </c>
      <c r="J22498" t="s">
        <v>6</v>
      </c>
    </row>
    <row r="22499" spans="1:10" x14ac:dyDescent="0.2">
      <c r="A22499" t="s">
        <v>7321</v>
      </c>
      <c r="B22499" t="s">
        <v>4</v>
      </c>
      <c r="C22499">
        <v>2011</v>
      </c>
      <c r="D22499" t="s">
        <v>176</v>
      </c>
      <c r="E22499" s="2">
        <v>2.5921322741002277</v>
      </c>
      <c r="F22499" s="2">
        <v>-3.2175768511124834</v>
      </c>
      <c r="G22499" s="2">
        <v>5.8097091252127111</v>
      </c>
      <c r="H22499">
        <v>-0.9</v>
      </c>
      <c r="I22499">
        <v>4.5</v>
      </c>
      <c r="J22499">
        <v>3.5</v>
      </c>
    </row>
    <row r="22500" spans="1:10" x14ac:dyDescent="0.2">
      <c r="A22500" t="s">
        <v>7321</v>
      </c>
      <c r="B22500" t="s">
        <v>4</v>
      </c>
      <c r="C22500">
        <v>2012</v>
      </c>
      <c r="D22500" t="s">
        <v>176</v>
      </c>
      <c r="E22500" s="2">
        <v>8.2387828146352735</v>
      </c>
      <c r="F22500" s="2">
        <v>2.7340055267225285</v>
      </c>
      <c r="G22500" s="2">
        <v>5.504777287912745</v>
      </c>
      <c r="H22500">
        <v>3.4</v>
      </c>
      <c r="I22500">
        <v>5.2</v>
      </c>
      <c r="J22500">
        <v>8.6</v>
      </c>
    </row>
    <row r="22501" spans="1:10" x14ac:dyDescent="0.2">
      <c r="A22501" t="s">
        <v>7321</v>
      </c>
      <c r="B22501" t="s">
        <v>4</v>
      </c>
      <c r="C22501">
        <v>2013</v>
      </c>
      <c r="D22501" t="s">
        <v>176</v>
      </c>
      <c r="E22501" s="2">
        <v>7.7422170060500886</v>
      </c>
      <c r="F22501" s="2">
        <v>0.87448670110974369</v>
      </c>
      <c r="G22501" s="2">
        <v>6.8677303049403449</v>
      </c>
      <c r="H22501">
        <v>2.2999999999999998</v>
      </c>
      <c r="I22501">
        <v>7.2</v>
      </c>
      <c r="J22501">
        <v>9.4</v>
      </c>
    </row>
    <row r="22502" spans="1:10" x14ac:dyDescent="0.2">
      <c r="A22502" t="s">
        <v>7321</v>
      </c>
      <c r="B22502" t="s">
        <v>4</v>
      </c>
      <c r="C22502">
        <v>2014</v>
      </c>
      <c r="D22502" t="s">
        <v>176</v>
      </c>
      <c r="E22502" s="2">
        <v>5.7542872647934518</v>
      </c>
      <c r="F22502" s="2">
        <v>0.32814681410383262</v>
      </c>
      <c r="G22502" s="2">
        <v>5.4261404506896191</v>
      </c>
      <c r="H22502">
        <v>0.4</v>
      </c>
      <c r="I22502">
        <v>6.2</v>
      </c>
      <c r="J22502">
        <v>6.6</v>
      </c>
    </row>
    <row r="22503" spans="1:10" x14ac:dyDescent="0.2">
      <c r="A22503" t="s">
        <v>2172</v>
      </c>
      <c r="B22503" t="s">
        <v>10</v>
      </c>
      <c r="C22503">
        <v>2006</v>
      </c>
      <c r="D22503" t="s">
        <v>221</v>
      </c>
      <c r="E22503" s="2">
        <v>1.6725972367193891</v>
      </c>
      <c r="F22503" s="2">
        <v>-1.5541068603262338</v>
      </c>
      <c r="G22503" s="2">
        <v>3.2267040970456229</v>
      </c>
      <c r="H22503" t="s">
        <v>6</v>
      </c>
      <c r="I22503" t="s">
        <v>6</v>
      </c>
      <c r="J22503" t="s">
        <v>6</v>
      </c>
    </row>
    <row r="22504" spans="1:10" x14ac:dyDescent="0.2">
      <c r="A22504" t="s">
        <v>2172</v>
      </c>
      <c r="B22504" t="s">
        <v>10</v>
      </c>
      <c r="C22504">
        <v>2007</v>
      </c>
      <c r="D22504" t="s">
        <v>221</v>
      </c>
      <c r="E22504" s="2">
        <v>4.804198892250044</v>
      </c>
      <c r="F22504" s="2">
        <v>2.0496993906165226</v>
      </c>
      <c r="G22504" s="2">
        <v>2.7544995016335214</v>
      </c>
      <c r="H22504" t="s">
        <v>6</v>
      </c>
      <c r="I22504" t="s">
        <v>6</v>
      </c>
      <c r="J22504" t="s">
        <v>6</v>
      </c>
    </row>
    <row r="22505" spans="1:10" x14ac:dyDescent="0.2">
      <c r="A22505" t="s">
        <v>2116</v>
      </c>
      <c r="B22505" t="s">
        <v>30</v>
      </c>
      <c r="C22505">
        <v>2006</v>
      </c>
      <c r="D22505" t="s">
        <v>56</v>
      </c>
      <c r="E22505" s="2">
        <v>2.9202664754761192</v>
      </c>
      <c r="F22505" s="2">
        <v>0.64225612839472435</v>
      </c>
      <c r="G22505" s="2">
        <v>2.2780103470813948</v>
      </c>
      <c r="H22505" t="s">
        <v>6</v>
      </c>
      <c r="I22505" t="s">
        <v>6</v>
      </c>
      <c r="J22505" t="s">
        <v>6</v>
      </c>
    </row>
    <row r="22506" spans="1:10" x14ac:dyDescent="0.2">
      <c r="A22506" t="s">
        <v>2116</v>
      </c>
      <c r="B22506" t="s">
        <v>30</v>
      </c>
      <c r="C22506">
        <v>2007</v>
      </c>
      <c r="D22506" t="s">
        <v>56</v>
      </c>
      <c r="E22506" s="2">
        <v>3.2743302647756654</v>
      </c>
      <c r="F22506" s="2">
        <v>2.8070549160946907</v>
      </c>
      <c r="G22506" s="2">
        <v>0.46727534868097464</v>
      </c>
      <c r="H22506" t="s">
        <v>6</v>
      </c>
      <c r="I22506" t="s">
        <v>6</v>
      </c>
      <c r="J22506" t="s">
        <v>6</v>
      </c>
    </row>
    <row r="22507" spans="1:10" x14ac:dyDescent="0.2">
      <c r="A22507" t="s">
        <v>2116</v>
      </c>
      <c r="B22507" t="s">
        <v>30</v>
      </c>
      <c r="C22507">
        <v>2008</v>
      </c>
      <c r="D22507" t="s">
        <v>56</v>
      </c>
      <c r="E22507" s="2">
        <v>5.9479966072075756</v>
      </c>
      <c r="F22507" s="2">
        <v>4.9943214161046976</v>
      </c>
      <c r="G22507" s="2">
        <v>0.95367519110287802</v>
      </c>
      <c r="H22507" t="s">
        <v>6</v>
      </c>
      <c r="I22507" t="s">
        <v>6</v>
      </c>
      <c r="J22507" t="s">
        <v>6</v>
      </c>
    </row>
    <row r="22508" spans="1:10" x14ac:dyDescent="0.2">
      <c r="A22508" t="s">
        <v>2116</v>
      </c>
      <c r="B22508" t="s">
        <v>30</v>
      </c>
      <c r="C22508">
        <v>2009</v>
      </c>
      <c r="D22508" t="s">
        <v>56</v>
      </c>
      <c r="E22508" s="2">
        <v>1.7828829748333455</v>
      </c>
      <c r="F22508" s="2">
        <v>1.3205400090643415</v>
      </c>
      <c r="G22508" s="2">
        <v>0.46234296576900391</v>
      </c>
      <c r="H22508" t="s">
        <v>6</v>
      </c>
      <c r="I22508" t="s">
        <v>6</v>
      </c>
      <c r="J22508" t="s">
        <v>6</v>
      </c>
    </row>
    <row r="22509" spans="1:10" x14ac:dyDescent="0.2">
      <c r="A22509" t="s">
        <v>527</v>
      </c>
      <c r="B22509" t="s">
        <v>4</v>
      </c>
      <c r="C22509">
        <v>2003</v>
      </c>
      <c r="D22509" t="s">
        <v>82</v>
      </c>
      <c r="E22509" s="2">
        <v>5.5140289088435308</v>
      </c>
      <c r="F22509" s="2">
        <v>2.2723920191455731</v>
      </c>
      <c r="G22509" s="2">
        <v>3.2416368896979577</v>
      </c>
      <c r="H22509" t="s">
        <v>6</v>
      </c>
      <c r="I22509" t="s">
        <v>6</v>
      </c>
      <c r="J22509" t="s">
        <v>6</v>
      </c>
    </row>
    <row r="22510" spans="1:10" x14ac:dyDescent="0.2">
      <c r="A22510" t="s">
        <v>527</v>
      </c>
      <c r="B22510" t="s">
        <v>4</v>
      </c>
      <c r="C22510">
        <v>2004</v>
      </c>
      <c r="D22510" t="s">
        <v>82</v>
      </c>
      <c r="E22510" s="2">
        <v>7.8292819337037018</v>
      </c>
      <c r="F22510" s="2">
        <v>4.1058930739237036</v>
      </c>
      <c r="G22510" s="2">
        <v>3.7233888597799982</v>
      </c>
      <c r="H22510" t="s">
        <v>6</v>
      </c>
      <c r="I22510" t="s">
        <v>6</v>
      </c>
      <c r="J22510" t="s">
        <v>6</v>
      </c>
    </row>
    <row r="22511" spans="1:10" x14ac:dyDescent="0.2">
      <c r="A22511" t="s">
        <v>527</v>
      </c>
      <c r="B22511" t="s">
        <v>4</v>
      </c>
      <c r="C22511">
        <v>2005</v>
      </c>
      <c r="D22511" t="s">
        <v>82</v>
      </c>
      <c r="E22511" s="2">
        <v>5.8944694677778244</v>
      </c>
      <c r="F22511" s="2">
        <v>3.8013594664378019</v>
      </c>
      <c r="G22511" s="2">
        <v>2.0931100013400226</v>
      </c>
      <c r="H22511" t="s">
        <v>6</v>
      </c>
      <c r="I22511" t="s">
        <v>6</v>
      </c>
      <c r="J22511" t="s">
        <v>6</v>
      </c>
    </row>
    <row r="22512" spans="1:10" x14ac:dyDescent="0.2">
      <c r="A22512" t="s">
        <v>9355</v>
      </c>
      <c r="B22512" t="s">
        <v>4</v>
      </c>
      <c r="C22512">
        <v>2013</v>
      </c>
      <c r="D22512" t="s">
        <v>167</v>
      </c>
      <c r="E22512" s="2">
        <v>-0.18156497672779448</v>
      </c>
      <c r="F22512" s="2">
        <v>-2.2834582380380875</v>
      </c>
      <c r="G22512" s="2">
        <v>2.101893261310293</v>
      </c>
      <c r="H22512">
        <v>-2.1</v>
      </c>
      <c r="I22512">
        <v>2.7</v>
      </c>
      <c r="J22512">
        <v>0.6</v>
      </c>
    </row>
    <row r="22513" spans="1:10" x14ac:dyDescent="0.2">
      <c r="A22513" t="s">
        <v>9355</v>
      </c>
      <c r="B22513" t="s">
        <v>4</v>
      </c>
      <c r="C22513">
        <v>2014</v>
      </c>
      <c r="D22513" t="s">
        <v>167</v>
      </c>
      <c r="E22513" s="2">
        <v>2.814529347986563</v>
      </c>
      <c r="F22513" s="2">
        <v>0.72193824486509195</v>
      </c>
      <c r="G22513" s="2">
        <v>2.092591103121471</v>
      </c>
      <c r="H22513">
        <v>0</v>
      </c>
      <c r="I22513">
        <v>3.5</v>
      </c>
      <c r="J22513">
        <v>3.5</v>
      </c>
    </row>
    <row r="22514" spans="1:10" x14ac:dyDescent="0.2">
      <c r="A22514" t="s">
        <v>9355</v>
      </c>
      <c r="B22514" t="s">
        <v>4</v>
      </c>
      <c r="C22514">
        <v>2015</v>
      </c>
      <c r="D22514" t="s">
        <v>167</v>
      </c>
      <c r="E22514" s="2">
        <v>1.9549554019698321</v>
      </c>
      <c r="F22514" s="2">
        <v>-5.1489763387505771E-2</v>
      </c>
      <c r="G22514" s="2">
        <v>2.0064451653573379</v>
      </c>
      <c r="H22514">
        <v>0</v>
      </c>
      <c r="I22514">
        <v>2.9</v>
      </c>
      <c r="J22514">
        <v>2.9</v>
      </c>
    </row>
    <row r="22515" spans="1:10" x14ac:dyDescent="0.2">
      <c r="A22515" t="s">
        <v>9355</v>
      </c>
      <c r="B22515" t="s">
        <v>4</v>
      </c>
      <c r="C22515">
        <v>2016</v>
      </c>
      <c r="D22515" t="s">
        <v>167</v>
      </c>
      <c r="E22515" s="2">
        <v>4.3879731757337348</v>
      </c>
      <c r="F22515" s="2">
        <v>1.01522037232714</v>
      </c>
      <c r="G22515" s="2">
        <v>3.3727528034065948</v>
      </c>
      <c r="H22515">
        <v>0.8</v>
      </c>
      <c r="I22515">
        <v>4.3</v>
      </c>
      <c r="J22515">
        <v>5.0999999999999996</v>
      </c>
    </row>
    <row r="22516" spans="1:10" x14ac:dyDescent="0.2">
      <c r="A22516" t="s">
        <v>7527</v>
      </c>
      <c r="B22516" t="s">
        <v>4</v>
      </c>
      <c r="C22516">
        <v>2012</v>
      </c>
      <c r="D22516" t="s">
        <v>221</v>
      </c>
      <c r="E22516" s="2">
        <v>0.47866161977419619</v>
      </c>
      <c r="F22516" s="2">
        <v>0.15755723256393761</v>
      </c>
      <c r="G22516" s="2">
        <v>0.32110438721025858</v>
      </c>
      <c r="H22516">
        <v>1.1000000000000001</v>
      </c>
      <c r="I22516">
        <v>0.3</v>
      </c>
      <c r="J22516">
        <v>1.4</v>
      </c>
    </row>
    <row r="22517" spans="1:10" x14ac:dyDescent="0.2">
      <c r="A22517" t="s">
        <v>7527</v>
      </c>
      <c r="B22517" t="s">
        <v>4</v>
      </c>
      <c r="C22517">
        <v>2013</v>
      </c>
      <c r="D22517" t="s">
        <v>221</v>
      </c>
      <c r="E22517" s="2">
        <v>0.57656273699376914</v>
      </c>
      <c r="F22517" s="2">
        <v>-0.35973159318520498</v>
      </c>
      <c r="G22517" s="2">
        <v>0.93629433017897412</v>
      </c>
      <c r="H22517">
        <v>1.1000000000000001</v>
      </c>
      <c r="I22517">
        <v>0.4</v>
      </c>
      <c r="J22517">
        <v>1.5</v>
      </c>
    </row>
    <row r="22518" spans="1:10" x14ac:dyDescent="0.2">
      <c r="A22518" t="s">
        <v>3166</v>
      </c>
      <c r="B22518" t="s">
        <v>4</v>
      </c>
      <c r="C22518">
        <v>2008</v>
      </c>
      <c r="D22518" t="s">
        <v>26</v>
      </c>
      <c r="E22518" s="2">
        <v>-9.6948437064744653E-2</v>
      </c>
      <c r="F22518" s="2">
        <v>-3.0817403366512792</v>
      </c>
      <c r="G22518" s="2">
        <v>2.9847918995865346</v>
      </c>
      <c r="H22518" t="s">
        <v>6</v>
      </c>
      <c r="I22518" t="s">
        <v>6</v>
      </c>
      <c r="J22518" t="s">
        <v>6</v>
      </c>
    </row>
    <row r="22519" spans="1:10" x14ac:dyDescent="0.2">
      <c r="A22519" t="s">
        <v>3166</v>
      </c>
      <c r="B22519" t="s">
        <v>4</v>
      </c>
      <c r="C22519">
        <v>2009</v>
      </c>
      <c r="D22519" t="s">
        <v>26</v>
      </c>
      <c r="E22519" s="2">
        <v>-1.2369111724625501</v>
      </c>
      <c r="F22519" s="2">
        <v>-3.9501731826457522</v>
      </c>
      <c r="G22519" s="2">
        <v>2.7132620101832021</v>
      </c>
      <c r="H22519" t="s">
        <v>6</v>
      </c>
      <c r="I22519" t="s">
        <v>6</v>
      </c>
      <c r="J22519" t="s">
        <v>6</v>
      </c>
    </row>
    <row r="22520" spans="1:10" x14ac:dyDescent="0.2">
      <c r="A22520" t="s">
        <v>7847</v>
      </c>
      <c r="B22520" t="s">
        <v>4</v>
      </c>
      <c r="C22520">
        <v>2012</v>
      </c>
      <c r="D22520" t="s">
        <v>1884</v>
      </c>
      <c r="E22520" s="2">
        <v>-3.138899342667969</v>
      </c>
      <c r="F22520" s="2">
        <v>-0.39263610213133759</v>
      </c>
      <c r="G22520" s="2">
        <v>-2.7462632405366314</v>
      </c>
      <c r="H22520">
        <v>-0.6</v>
      </c>
      <c r="I22520">
        <v>-3</v>
      </c>
      <c r="J22520">
        <v>-3.6</v>
      </c>
    </row>
    <row r="22521" spans="1:10" x14ac:dyDescent="0.2">
      <c r="A22521" t="s">
        <v>7847</v>
      </c>
      <c r="B22521" t="s">
        <v>4</v>
      </c>
      <c r="C22521">
        <v>2013</v>
      </c>
      <c r="D22521" t="s">
        <v>1884</v>
      </c>
      <c r="E22521" s="2">
        <v>-3.4135134955807267</v>
      </c>
      <c r="F22521" s="2">
        <v>-0.886109776728496</v>
      </c>
      <c r="G22521" s="2">
        <v>-2.5274037188522307</v>
      </c>
      <c r="H22521">
        <v>-0.8</v>
      </c>
      <c r="I22521">
        <v>-3.1</v>
      </c>
      <c r="J22521">
        <v>-3.9</v>
      </c>
    </row>
    <row r="22522" spans="1:10" x14ac:dyDescent="0.2">
      <c r="A22522" t="s">
        <v>10546</v>
      </c>
      <c r="B22522" t="s">
        <v>7543</v>
      </c>
      <c r="C22522">
        <v>2015</v>
      </c>
      <c r="D22522" t="s">
        <v>127</v>
      </c>
      <c r="E22522" s="2">
        <v>2.1946496912624003</v>
      </c>
      <c r="F22522" s="2">
        <v>-1.5219508986911254</v>
      </c>
      <c r="G22522" s="2">
        <v>3.7166005899535257</v>
      </c>
      <c r="H22522">
        <v>-1.7</v>
      </c>
      <c r="I22522">
        <v>3</v>
      </c>
      <c r="J22522">
        <v>1.3</v>
      </c>
    </row>
    <row r="22523" spans="1:10" x14ac:dyDescent="0.2">
      <c r="A22523" t="s">
        <v>10546</v>
      </c>
      <c r="B22523" t="s">
        <v>7543</v>
      </c>
      <c r="C22523">
        <v>2016</v>
      </c>
      <c r="D22523" t="s">
        <v>127</v>
      </c>
      <c r="E22523" s="2">
        <v>2.8252469527369772</v>
      </c>
      <c r="F22523" s="2">
        <v>1.1035830937068063</v>
      </c>
      <c r="G22523" s="2">
        <v>1.7216638590301709</v>
      </c>
      <c r="H22523">
        <v>0.7</v>
      </c>
      <c r="I22523">
        <v>1.9</v>
      </c>
      <c r="J22523">
        <v>2.6</v>
      </c>
    </row>
    <row r="22524" spans="1:10" x14ac:dyDescent="0.2">
      <c r="A22524" t="s">
        <v>10546</v>
      </c>
      <c r="B22524" t="s">
        <v>7543</v>
      </c>
      <c r="C22524">
        <v>2017</v>
      </c>
      <c r="D22524" t="s">
        <v>127</v>
      </c>
      <c r="E22524" s="2">
        <v>5.660267965104433</v>
      </c>
      <c r="F22524" s="2">
        <v>1.3063408940636787</v>
      </c>
      <c r="G22524" s="2">
        <v>4.3539270710407543</v>
      </c>
      <c r="H22524">
        <v>1.1000000000000001</v>
      </c>
      <c r="I22524">
        <v>4.2</v>
      </c>
      <c r="J22524">
        <v>5.3</v>
      </c>
    </row>
    <row r="22525" spans="1:10" x14ac:dyDescent="0.2">
      <c r="A22525" t="s">
        <v>10546</v>
      </c>
      <c r="B22525" t="s">
        <v>7543</v>
      </c>
      <c r="C22525">
        <v>2018</v>
      </c>
      <c r="D22525" t="s">
        <v>127</v>
      </c>
      <c r="E22525" s="2">
        <v>5.7437431476793481</v>
      </c>
      <c r="F22525" s="2">
        <v>0.9207161379071831</v>
      </c>
      <c r="G22525" s="2">
        <v>4.823027009772165</v>
      </c>
      <c r="H22525">
        <v>0.2</v>
      </c>
      <c r="I22525">
        <v>4.7</v>
      </c>
      <c r="J22525">
        <v>4.9000000000000004</v>
      </c>
    </row>
    <row r="22526" spans="1:10" x14ac:dyDescent="0.2">
      <c r="A22526" t="s">
        <v>7682</v>
      </c>
      <c r="B22526" t="s">
        <v>4</v>
      </c>
      <c r="C22526">
        <v>2012</v>
      </c>
      <c r="D22526" t="s">
        <v>185</v>
      </c>
      <c r="E22526" s="2">
        <v>-12.453580450876281</v>
      </c>
      <c r="F22526" s="2">
        <v>-11.281784191750411</v>
      </c>
      <c r="G22526" s="2">
        <v>-1.1717962591258697</v>
      </c>
      <c r="H22526">
        <v>-11.6</v>
      </c>
      <c r="I22526">
        <v>-2.9</v>
      </c>
      <c r="J22526">
        <v>-14.6</v>
      </c>
    </row>
    <row r="22527" spans="1:10" x14ac:dyDescent="0.2">
      <c r="A22527" t="s">
        <v>7682</v>
      </c>
      <c r="B22527" t="s">
        <v>4</v>
      </c>
      <c r="C22527">
        <v>2013</v>
      </c>
      <c r="D22527" t="s">
        <v>185</v>
      </c>
      <c r="E22527" s="2">
        <v>-5.4267063518342686</v>
      </c>
      <c r="F22527" s="2">
        <v>-5.1703869048428137</v>
      </c>
      <c r="G22527" s="2">
        <v>-0.25631944699145492</v>
      </c>
      <c r="H22527">
        <v>-5.0999999999999996</v>
      </c>
      <c r="I22527">
        <v>-1.6</v>
      </c>
      <c r="J22527">
        <v>-6.7</v>
      </c>
    </row>
    <row r="22528" spans="1:10" x14ac:dyDescent="0.2">
      <c r="A22528" t="s">
        <v>7682</v>
      </c>
      <c r="B22528" t="s">
        <v>4</v>
      </c>
      <c r="C22528">
        <v>2014</v>
      </c>
      <c r="D22528" t="s">
        <v>185</v>
      </c>
      <c r="E22528" s="2">
        <v>-0.69961684942051328</v>
      </c>
      <c r="F22528" s="2">
        <v>-2.1456129006021456</v>
      </c>
      <c r="G22528" s="2">
        <v>1.4459960511816323</v>
      </c>
      <c r="H22528">
        <v>-2.7</v>
      </c>
      <c r="I22528">
        <v>0.8</v>
      </c>
      <c r="J22528">
        <v>-1.9</v>
      </c>
    </row>
    <row r="22529" spans="1:10" x14ac:dyDescent="0.2">
      <c r="A22529" t="s">
        <v>7682</v>
      </c>
      <c r="B22529" t="s">
        <v>4</v>
      </c>
      <c r="C22529">
        <v>2015</v>
      </c>
      <c r="D22529" t="s">
        <v>185</v>
      </c>
      <c r="E22529" s="2">
        <v>3.0041068875323802</v>
      </c>
      <c r="F22529" s="2">
        <v>0.87472910019164374</v>
      </c>
      <c r="G22529" s="2">
        <v>2.1293777873407365</v>
      </c>
      <c r="H22529">
        <v>1.5</v>
      </c>
      <c r="I22529">
        <v>1.7</v>
      </c>
      <c r="J22529">
        <v>3.2</v>
      </c>
    </row>
    <row r="22530" spans="1:10" x14ac:dyDescent="0.2">
      <c r="A22530" t="s">
        <v>4461</v>
      </c>
      <c r="B22530" t="s">
        <v>4</v>
      </c>
      <c r="C22530">
        <v>2009</v>
      </c>
      <c r="D22530" t="s">
        <v>638</v>
      </c>
      <c r="E22530" s="2">
        <v>0.15744912051156046</v>
      </c>
      <c r="F22530" s="2">
        <v>-2.3000309920570592</v>
      </c>
      <c r="G22530" s="2">
        <v>2.4574801125686196</v>
      </c>
      <c r="H22530" t="s">
        <v>6</v>
      </c>
      <c r="I22530" t="s">
        <v>6</v>
      </c>
      <c r="J22530" t="s">
        <v>6</v>
      </c>
    </row>
    <row r="22531" spans="1:10" x14ac:dyDescent="0.2">
      <c r="A22531" t="s">
        <v>4461</v>
      </c>
      <c r="B22531" t="s">
        <v>4</v>
      </c>
      <c r="C22531">
        <v>2010</v>
      </c>
      <c r="D22531" t="s">
        <v>638</v>
      </c>
      <c r="E22531" s="2">
        <v>2.9906517496958291</v>
      </c>
      <c r="F22531" s="2">
        <v>-1.5685078406563462</v>
      </c>
      <c r="G22531" s="2">
        <v>4.5591595903521753</v>
      </c>
      <c r="H22531" t="s">
        <v>6</v>
      </c>
      <c r="I22531" t="s">
        <v>6</v>
      </c>
      <c r="J22531" t="s">
        <v>6</v>
      </c>
    </row>
    <row r="22532" spans="1:10" x14ac:dyDescent="0.2">
      <c r="A22532" t="s">
        <v>4461</v>
      </c>
      <c r="B22532" t="s">
        <v>4</v>
      </c>
      <c r="C22532">
        <v>2011</v>
      </c>
      <c r="D22532" t="s">
        <v>638</v>
      </c>
      <c r="E22532" s="2">
        <v>-1.029264281845212</v>
      </c>
      <c r="F22532" s="2">
        <v>-4.8331906808684408</v>
      </c>
      <c r="G22532" s="2">
        <v>3.8039263990232293</v>
      </c>
      <c r="H22532">
        <v>-4</v>
      </c>
      <c r="I22532">
        <v>4</v>
      </c>
      <c r="J22532">
        <v>0</v>
      </c>
    </row>
    <row r="22533" spans="1:10" x14ac:dyDescent="0.2">
      <c r="A22533" t="s">
        <v>4461</v>
      </c>
      <c r="B22533" t="s">
        <v>4</v>
      </c>
      <c r="C22533">
        <v>2012</v>
      </c>
      <c r="D22533" t="s">
        <v>638</v>
      </c>
      <c r="E22533" s="2">
        <v>2.0544292678166842</v>
      </c>
      <c r="F22533" s="2">
        <v>-3.2758431963422252</v>
      </c>
      <c r="G22533" s="2">
        <v>5.3302724641589094</v>
      </c>
      <c r="H22533">
        <v>-2</v>
      </c>
      <c r="I22533">
        <v>5.0999999999999996</v>
      </c>
      <c r="J22533">
        <v>3.1</v>
      </c>
    </row>
    <row r="22534" spans="1:10" x14ac:dyDescent="0.2">
      <c r="A22534" t="s">
        <v>2269</v>
      </c>
      <c r="B22534" t="s">
        <v>4</v>
      </c>
      <c r="C22534">
        <v>2006</v>
      </c>
      <c r="D22534" t="s">
        <v>42</v>
      </c>
      <c r="E22534" s="2">
        <v>-4.3183191083316599</v>
      </c>
      <c r="F22534" s="2">
        <v>-3.0946258616824727</v>
      </c>
      <c r="G22534" s="2">
        <v>-1.2236932466491872</v>
      </c>
      <c r="H22534" t="s">
        <v>6</v>
      </c>
      <c r="I22534" t="s">
        <v>6</v>
      </c>
      <c r="J22534" t="s">
        <v>6</v>
      </c>
    </row>
    <row r="22535" spans="1:10" x14ac:dyDescent="0.2">
      <c r="A22535" t="s">
        <v>2269</v>
      </c>
      <c r="B22535" t="s">
        <v>4</v>
      </c>
      <c r="C22535">
        <v>2007</v>
      </c>
      <c r="D22535" t="s">
        <v>42</v>
      </c>
      <c r="E22535" s="2">
        <v>-0.77499755035123474</v>
      </c>
      <c r="F22535" s="2">
        <v>-1.647775580880535</v>
      </c>
      <c r="G22535" s="2">
        <v>0.87277803052930025</v>
      </c>
      <c r="H22535" t="s">
        <v>6</v>
      </c>
      <c r="I22535" t="s">
        <v>6</v>
      </c>
      <c r="J22535" t="s">
        <v>6</v>
      </c>
    </row>
    <row r="22536" spans="1:10" x14ac:dyDescent="0.2">
      <c r="A22536" t="s">
        <v>2269</v>
      </c>
      <c r="B22536" t="s">
        <v>4</v>
      </c>
      <c r="C22536">
        <v>2009</v>
      </c>
      <c r="D22536" t="s">
        <v>405</v>
      </c>
      <c r="E22536" s="2">
        <v>-5.2383474011112101</v>
      </c>
      <c r="F22536" s="2">
        <v>-4.9447004041711624</v>
      </c>
      <c r="G22536" s="2">
        <v>-0.2936469969400477</v>
      </c>
      <c r="H22536" t="s">
        <v>6</v>
      </c>
      <c r="I22536" t="s">
        <v>6</v>
      </c>
      <c r="J22536" t="s">
        <v>6</v>
      </c>
    </row>
    <row r="22537" spans="1:10" x14ac:dyDescent="0.2">
      <c r="A22537" t="s">
        <v>2269</v>
      </c>
      <c r="B22537" t="s">
        <v>4</v>
      </c>
      <c r="C22537">
        <v>2010</v>
      </c>
      <c r="D22537" t="s">
        <v>405</v>
      </c>
      <c r="E22537" s="2">
        <v>-5.8545350584065723</v>
      </c>
      <c r="F22537" s="2">
        <v>-4.8254618600209831</v>
      </c>
      <c r="G22537" s="2">
        <v>-1.0290731983855892</v>
      </c>
      <c r="H22537" t="s">
        <v>6</v>
      </c>
      <c r="I22537" t="s">
        <v>6</v>
      </c>
      <c r="J22537" t="s">
        <v>6</v>
      </c>
    </row>
    <row r="22538" spans="1:10" x14ac:dyDescent="0.2">
      <c r="A22538" t="s">
        <v>5502</v>
      </c>
      <c r="B22538" t="s">
        <v>10</v>
      </c>
      <c r="C22538">
        <v>2010</v>
      </c>
      <c r="D22538" t="s">
        <v>347</v>
      </c>
      <c r="E22538" s="2">
        <v>8.3069731574850394</v>
      </c>
      <c r="F22538" s="2">
        <v>4.8493803629473078</v>
      </c>
      <c r="G22538" s="2">
        <v>3.4575927945377316</v>
      </c>
      <c r="H22538" t="s">
        <v>6</v>
      </c>
      <c r="I22538" t="s">
        <v>6</v>
      </c>
      <c r="J22538" t="s">
        <v>6</v>
      </c>
    </row>
    <row r="22539" spans="1:10" x14ac:dyDescent="0.2">
      <c r="A22539" t="s">
        <v>8998</v>
      </c>
      <c r="B22539" t="s">
        <v>30</v>
      </c>
      <c r="C22539">
        <v>2013</v>
      </c>
      <c r="D22539" t="s">
        <v>360</v>
      </c>
      <c r="E22539" s="2">
        <v>1.1973454931404917</v>
      </c>
      <c r="F22539" s="2">
        <v>0.25078674347421104</v>
      </c>
      <c r="G22539" s="2">
        <v>0.94655874966628062</v>
      </c>
      <c r="H22539">
        <v>1.3</v>
      </c>
      <c r="I22539">
        <v>1</v>
      </c>
      <c r="J22539">
        <v>2.2999999999999998</v>
      </c>
    </row>
    <row r="22540" spans="1:10" x14ac:dyDescent="0.2">
      <c r="A22540" t="s">
        <v>8998</v>
      </c>
      <c r="B22540" t="s">
        <v>30</v>
      </c>
      <c r="C22540">
        <v>2014</v>
      </c>
      <c r="D22540" t="s">
        <v>360</v>
      </c>
      <c r="E22540" s="2">
        <v>2.5638021731024989</v>
      </c>
      <c r="F22540" s="2">
        <v>1.7712954769746863</v>
      </c>
      <c r="G22540" s="2">
        <v>0.79250669612781266</v>
      </c>
      <c r="H22540">
        <v>2.2000000000000002</v>
      </c>
      <c r="I22540">
        <v>1.4</v>
      </c>
      <c r="J22540">
        <v>3.6</v>
      </c>
    </row>
    <row r="22541" spans="1:10" x14ac:dyDescent="0.2">
      <c r="A22541" t="s">
        <v>8998</v>
      </c>
      <c r="B22541" t="s">
        <v>30</v>
      </c>
      <c r="C22541">
        <v>2015</v>
      </c>
      <c r="D22541" t="s">
        <v>360</v>
      </c>
      <c r="E22541" s="2">
        <v>-0.28530540506931468</v>
      </c>
      <c r="F22541" s="2">
        <v>4.5734181794367057E-2</v>
      </c>
      <c r="G22541" s="2">
        <v>-0.33103958686368173</v>
      </c>
      <c r="H22541">
        <v>0.9</v>
      </c>
      <c r="I22541">
        <v>-0.3</v>
      </c>
      <c r="J22541">
        <v>0.6</v>
      </c>
    </row>
    <row r="22542" spans="1:10" x14ac:dyDescent="0.2">
      <c r="A22542" t="s">
        <v>8998</v>
      </c>
      <c r="B22542" t="s">
        <v>30</v>
      </c>
      <c r="C22542">
        <v>2017</v>
      </c>
      <c r="D22542" t="s">
        <v>360</v>
      </c>
      <c r="E22542" s="2">
        <v>2.5769559403051465</v>
      </c>
      <c r="F22542" s="2">
        <v>3.4472685133168453</v>
      </c>
      <c r="G22542" s="2">
        <v>-0.87031257301169873</v>
      </c>
      <c r="H22542">
        <v>4</v>
      </c>
      <c r="I22542">
        <v>-0.3</v>
      </c>
      <c r="J22542">
        <v>3.7</v>
      </c>
    </row>
    <row r="22543" spans="1:10" x14ac:dyDescent="0.2">
      <c r="A22543" t="s">
        <v>2820</v>
      </c>
      <c r="B22543" t="s">
        <v>4</v>
      </c>
      <c r="C22543">
        <v>2007</v>
      </c>
      <c r="D22543" t="s">
        <v>282</v>
      </c>
      <c r="E22543" s="2">
        <v>3.6416561267997136</v>
      </c>
      <c r="F22543" s="2">
        <v>0.86607340917505349</v>
      </c>
      <c r="G22543" s="2">
        <v>2.7755827176246601</v>
      </c>
      <c r="H22543" t="s">
        <v>6</v>
      </c>
      <c r="I22543" t="s">
        <v>6</v>
      </c>
      <c r="J22543" t="s">
        <v>6</v>
      </c>
    </row>
    <row r="22544" spans="1:10" x14ac:dyDescent="0.2">
      <c r="A22544" t="s">
        <v>2820</v>
      </c>
      <c r="B22544" t="s">
        <v>4</v>
      </c>
      <c r="C22544">
        <v>2009</v>
      </c>
      <c r="D22544" t="s">
        <v>367</v>
      </c>
      <c r="E22544" s="2">
        <v>-0.19120777672071121</v>
      </c>
      <c r="F22544" s="2">
        <v>0.40577736276555321</v>
      </c>
      <c r="G22544" s="2">
        <v>-0.59698513948626442</v>
      </c>
      <c r="H22544" t="s">
        <v>6</v>
      </c>
      <c r="I22544" t="s">
        <v>6</v>
      </c>
      <c r="J22544" t="s">
        <v>6</v>
      </c>
    </row>
    <row r="22545" spans="1:10" x14ac:dyDescent="0.2">
      <c r="A22545" t="s">
        <v>2820</v>
      </c>
      <c r="B22545" t="s">
        <v>4</v>
      </c>
      <c r="C22545">
        <v>2010</v>
      </c>
      <c r="D22545" t="s">
        <v>367</v>
      </c>
      <c r="E22545" s="2">
        <v>3.0000198566385192</v>
      </c>
      <c r="F22545" s="2">
        <v>1.0438413663122015</v>
      </c>
      <c r="G22545" s="2">
        <v>1.9561784903263177</v>
      </c>
      <c r="H22545" t="s">
        <v>6</v>
      </c>
      <c r="I22545" t="s">
        <v>6</v>
      </c>
      <c r="J22545" t="s">
        <v>6</v>
      </c>
    </row>
    <row r="22546" spans="1:10" x14ac:dyDescent="0.2">
      <c r="A22546" t="s">
        <v>11404</v>
      </c>
      <c r="B22546" t="s">
        <v>4</v>
      </c>
      <c r="C22546">
        <v>2016</v>
      </c>
      <c r="D22546" t="s">
        <v>38</v>
      </c>
      <c r="E22546" s="2">
        <v>2.3826056660356567</v>
      </c>
      <c r="F22546" s="2">
        <v>3.5201014723423274</v>
      </c>
      <c r="G22546" s="2">
        <v>-1.1374958063066707</v>
      </c>
      <c r="H22546">
        <v>3</v>
      </c>
      <c r="I22546">
        <v>-0.2</v>
      </c>
      <c r="J22546">
        <v>2.9</v>
      </c>
    </row>
    <row r="22547" spans="1:10" x14ac:dyDescent="0.2">
      <c r="A22547" t="s">
        <v>11404</v>
      </c>
      <c r="B22547" t="s">
        <v>4</v>
      </c>
      <c r="C22547">
        <v>2017</v>
      </c>
      <c r="D22547" t="s">
        <v>38</v>
      </c>
      <c r="E22547" s="2">
        <v>1.3169312937711393</v>
      </c>
      <c r="F22547" s="2">
        <v>3.3063008449983666</v>
      </c>
      <c r="G22547" s="2">
        <v>-1.9893695512272274</v>
      </c>
      <c r="H22547">
        <v>3.5</v>
      </c>
      <c r="I22547">
        <v>-1.9</v>
      </c>
      <c r="J22547">
        <v>1.6</v>
      </c>
    </row>
    <row r="22548" spans="1:10" x14ac:dyDescent="0.2">
      <c r="A22548" t="s">
        <v>9166</v>
      </c>
      <c r="B22548" t="s">
        <v>10</v>
      </c>
      <c r="C22548">
        <v>2013</v>
      </c>
      <c r="D22548" t="s">
        <v>681</v>
      </c>
      <c r="E22548" s="2">
        <v>-0.38352010465072262</v>
      </c>
      <c r="F22548" s="2">
        <v>1.4383128262095273</v>
      </c>
      <c r="G22548" s="2">
        <v>-1.8218329308602499</v>
      </c>
      <c r="H22548">
        <v>2.2999999999999998</v>
      </c>
      <c r="I22548">
        <v>-2.1</v>
      </c>
      <c r="J22548">
        <v>0.3</v>
      </c>
    </row>
    <row r="22549" spans="1:10" x14ac:dyDescent="0.2">
      <c r="A22549" t="s">
        <v>9166</v>
      </c>
      <c r="B22549" t="s">
        <v>10</v>
      </c>
      <c r="C22549">
        <v>2014</v>
      </c>
      <c r="D22549" t="s">
        <v>681</v>
      </c>
      <c r="E22549" s="2">
        <v>1.72706569135552</v>
      </c>
      <c r="F22549" s="2">
        <v>1.5983329253567362</v>
      </c>
      <c r="G22549" s="2">
        <v>0.1287327659987838</v>
      </c>
      <c r="H22549">
        <v>1.6</v>
      </c>
      <c r="I22549">
        <v>-0.1</v>
      </c>
      <c r="J22549">
        <v>1.4</v>
      </c>
    </row>
    <row r="22550" spans="1:10" x14ac:dyDescent="0.2">
      <c r="A22550" t="s">
        <v>8122</v>
      </c>
      <c r="B22550" t="s">
        <v>4</v>
      </c>
      <c r="C22550">
        <v>2012</v>
      </c>
      <c r="D22550" t="s">
        <v>1270</v>
      </c>
      <c r="E22550" s="2">
        <v>-2.2035415017370283</v>
      </c>
      <c r="F22550" s="2">
        <v>-2.1038111718928363</v>
      </c>
      <c r="G22550" s="2">
        <v>-9.9730329844192056E-2</v>
      </c>
      <c r="H22550">
        <v>-2.6</v>
      </c>
      <c r="I22550">
        <v>0</v>
      </c>
      <c r="J22550">
        <v>-2.6</v>
      </c>
    </row>
    <row r="22551" spans="1:10" x14ac:dyDescent="0.2">
      <c r="A22551" t="s">
        <v>8122</v>
      </c>
      <c r="B22551" t="s">
        <v>4</v>
      </c>
      <c r="C22551">
        <v>2013</v>
      </c>
      <c r="D22551" t="s">
        <v>1270</v>
      </c>
      <c r="E22551" s="2">
        <v>-2.4571732715004089</v>
      </c>
      <c r="F22551" s="2">
        <v>-2.0773039015512111</v>
      </c>
      <c r="G22551" s="2">
        <v>-0.37986936994919773</v>
      </c>
      <c r="H22551">
        <v>-2</v>
      </c>
      <c r="I22551">
        <v>-1.7</v>
      </c>
      <c r="J22551">
        <v>-3.7</v>
      </c>
    </row>
    <row r="22552" spans="1:10" x14ac:dyDescent="0.2">
      <c r="A22552" t="s">
        <v>8122</v>
      </c>
      <c r="B22552" t="s">
        <v>4</v>
      </c>
      <c r="C22552">
        <v>2014</v>
      </c>
      <c r="D22552" t="s">
        <v>1270</v>
      </c>
      <c r="E22552" s="2">
        <v>-1.1743810614490497</v>
      </c>
      <c r="F22552" s="2">
        <v>9.3858294415185561E-2</v>
      </c>
      <c r="G22552" s="2">
        <v>-1.2682393558642353</v>
      </c>
      <c r="H22552">
        <v>-0.8</v>
      </c>
      <c r="I22552">
        <v>-1.8</v>
      </c>
      <c r="J22552">
        <v>-2.6</v>
      </c>
    </row>
    <row r="22553" spans="1:10" x14ac:dyDescent="0.2">
      <c r="A22553" t="s">
        <v>8122</v>
      </c>
      <c r="B22553" t="s">
        <v>4</v>
      </c>
      <c r="C22553">
        <v>2016</v>
      </c>
      <c r="D22553" t="s">
        <v>229</v>
      </c>
      <c r="E22553" s="2">
        <v>1.3444085050416668</v>
      </c>
      <c r="F22553" s="2">
        <v>2.5482741315914126</v>
      </c>
      <c r="G22553" s="2">
        <v>-1.2038656265497458</v>
      </c>
      <c r="H22553">
        <v>2.7</v>
      </c>
      <c r="I22553">
        <v>-1</v>
      </c>
      <c r="J22553">
        <v>1.7</v>
      </c>
    </row>
    <row r="22554" spans="1:10" x14ac:dyDescent="0.2">
      <c r="A22554" t="s">
        <v>10152</v>
      </c>
      <c r="B22554" t="s">
        <v>10</v>
      </c>
      <c r="C22554">
        <v>2015</v>
      </c>
      <c r="D22554" t="s">
        <v>638</v>
      </c>
      <c r="E22554" s="2">
        <v>2.0491464705418698</v>
      </c>
      <c r="F22554" s="2">
        <v>2.0766394458585209</v>
      </c>
      <c r="G22554" s="2">
        <v>-2.7492975316651069E-2</v>
      </c>
      <c r="H22554">
        <v>3</v>
      </c>
      <c r="I22554">
        <v>-0.1</v>
      </c>
      <c r="J22554">
        <v>2.9</v>
      </c>
    </row>
    <row r="22555" spans="1:10" x14ac:dyDescent="0.2">
      <c r="A22555" t="s">
        <v>10152</v>
      </c>
      <c r="B22555" t="s">
        <v>10</v>
      </c>
      <c r="C22555">
        <v>2016</v>
      </c>
      <c r="D22555" t="s">
        <v>638</v>
      </c>
      <c r="E22555" s="2">
        <v>2.1979063016241898</v>
      </c>
      <c r="F22555" s="2">
        <v>2.4346579990348363</v>
      </c>
      <c r="G22555" s="2">
        <v>-0.2367516974106465</v>
      </c>
      <c r="H22555">
        <v>2.9</v>
      </c>
      <c r="I22555">
        <v>0.1</v>
      </c>
      <c r="J22555">
        <v>3</v>
      </c>
    </row>
    <row r="22556" spans="1:10" x14ac:dyDescent="0.2">
      <c r="A22556" t="s">
        <v>10152</v>
      </c>
      <c r="B22556" t="s">
        <v>10</v>
      </c>
      <c r="C22556">
        <v>2017</v>
      </c>
      <c r="D22556" t="s">
        <v>638</v>
      </c>
      <c r="E22556" s="2">
        <v>4.4372407318807197</v>
      </c>
      <c r="F22556" s="2">
        <v>3.7492178961866918</v>
      </c>
      <c r="G22556" s="2">
        <v>0.68802283569402789</v>
      </c>
      <c r="H22556">
        <v>4.5</v>
      </c>
      <c r="I22556">
        <v>1.5</v>
      </c>
      <c r="J22556">
        <v>6</v>
      </c>
    </row>
    <row r="22557" spans="1:10" x14ac:dyDescent="0.2">
      <c r="A22557" t="s">
        <v>5932</v>
      </c>
      <c r="B22557" t="s">
        <v>4</v>
      </c>
      <c r="C22557">
        <v>2010</v>
      </c>
      <c r="D22557" t="s">
        <v>880</v>
      </c>
      <c r="E22557" s="2">
        <v>-1.8338878372633194</v>
      </c>
      <c r="F22557" s="2">
        <v>-1.0654761883533479</v>
      </c>
      <c r="G22557" s="2">
        <v>-0.76841164890997149</v>
      </c>
      <c r="H22557" t="s">
        <v>6</v>
      </c>
      <c r="I22557" t="s">
        <v>6</v>
      </c>
      <c r="J22557" t="s">
        <v>6</v>
      </c>
    </row>
    <row r="22558" spans="1:10" x14ac:dyDescent="0.2">
      <c r="A22558" t="s">
        <v>5932</v>
      </c>
      <c r="B22558" t="s">
        <v>4</v>
      </c>
      <c r="C22558">
        <v>2012</v>
      </c>
      <c r="D22558" t="s">
        <v>1298</v>
      </c>
      <c r="E22558" s="2">
        <v>-0.3149850741061675</v>
      </c>
      <c r="F22558" s="2">
        <v>1.4290468319094325</v>
      </c>
      <c r="G22558" s="2">
        <v>-1.7440319060156</v>
      </c>
      <c r="H22558">
        <v>2.2999999999999998</v>
      </c>
      <c r="I22558">
        <v>-3.4</v>
      </c>
      <c r="J22558">
        <v>-1.1000000000000001</v>
      </c>
    </row>
    <row r="22559" spans="1:10" x14ac:dyDescent="0.2">
      <c r="A22559" t="s">
        <v>5932</v>
      </c>
      <c r="B22559" t="s">
        <v>4</v>
      </c>
      <c r="C22559">
        <v>2013</v>
      </c>
      <c r="D22559" t="s">
        <v>1298</v>
      </c>
      <c r="E22559" s="2">
        <v>4.2053646285628616</v>
      </c>
      <c r="F22559" s="2">
        <v>4.4299035790813086</v>
      </c>
      <c r="G22559" s="2">
        <v>-0.22453895051844697</v>
      </c>
      <c r="H22559">
        <v>5.8</v>
      </c>
      <c r="I22559">
        <v>-1.7</v>
      </c>
      <c r="J22559">
        <v>4.0999999999999996</v>
      </c>
    </row>
    <row r="22560" spans="1:10" x14ac:dyDescent="0.2">
      <c r="A22560" t="s">
        <v>3013</v>
      </c>
      <c r="B22560" t="s">
        <v>10</v>
      </c>
      <c r="C22560">
        <v>2007</v>
      </c>
      <c r="D22560" t="s">
        <v>360</v>
      </c>
      <c r="E22560" s="2">
        <v>-1.9897621880683269</v>
      </c>
      <c r="F22560" s="2">
        <v>-0.17709260466712085</v>
      </c>
      <c r="G22560" s="2">
        <v>-1.8126695834012061</v>
      </c>
      <c r="H22560" t="s">
        <v>6</v>
      </c>
      <c r="I22560" t="s">
        <v>6</v>
      </c>
      <c r="J22560" t="s">
        <v>6</v>
      </c>
    </row>
    <row r="22561" spans="1:10" x14ac:dyDescent="0.2">
      <c r="A22561" t="s">
        <v>3013</v>
      </c>
      <c r="B22561" t="s">
        <v>10</v>
      </c>
      <c r="C22561">
        <v>2008</v>
      </c>
      <c r="D22561" t="s">
        <v>360</v>
      </c>
      <c r="E22561" s="2">
        <v>-1.992104678789349</v>
      </c>
      <c r="F22561" s="2">
        <v>-1.3504696448977245</v>
      </c>
      <c r="G22561" s="2">
        <v>-0.64163503389162457</v>
      </c>
      <c r="H22561" t="s">
        <v>6</v>
      </c>
      <c r="I22561" t="s">
        <v>6</v>
      </c>
      <c r="J22561" t="s">
        <v>6</v>
      </c>
    </row>
    <row r="22562" spans="1:10" x14ac:dyDescent="0.2">
      <c r="A22562" t="s">
        <v>3013</v>
      </c>
      <c r="B22562" t="s">
        <v>10</v>
      </c>
      <c r="C22562">
        <v>2010</v>
      </c>
      <c r="D22562" t="s">
        <v>699</v>
      </c>
      <c r="E22562" s="2">
        <v>1.4062574291870682</v>
      </c>
      <c r="F22562" s="2">
        <v>3.1487884786021532</v>
      </c>
      <c r="G22562" s="2">
        <v>-1.742531049415085</v>
      </c>
      <c r="H22562" t="s">
        <v>6</v>
      </c>
      <c r="I22562" t="s">
        <v>6</v>
      </c>
      <c r="J22562" t="s">
        <v>6</v>
      </c>
    </row>
    <row r="22563" spans="1:10" x14ac:dyDescent="0.2">
      <c r="A22563" t="s">
        <v>3013</v>
      </c>
      <c r="B22563" t="s">
        <v>10</v>
      </c>
      <c r="C22563">
        <v>2011</v>
      </c>
      <c r="D22563" t="s">
        <v>699</v>
      </c>
      <c r="E22563" s="2">
        <v>0.81502355884239641</v>
      </c>
      <c r="F22563" s="2">
        <v>3.5684392692449922</v>
      </c>
      <c r="G22563" s="2">
        <v>-2.7534157104025958</v>
      </c>
      <c r="H22563">
        <v>4.7</v>
      </c>
      <c r="I22563">
        <v>-2.5</v>
      </c>
      <c r="J22563">
        <v>2.1</v>
      </c>
    </row>
    <row r="22564" spans="1:10" x14ac:dyDescent="0.2">
      <c r="A22564" t="s">
        <v>11952</v>
      </c>
      <c r="B22564" t="s">
        <v>7543</v>
      </c>
      <c r="C22564">
        <v>2017</v>
      </c>
      <c r="D22564" t="s">
        <v>474</v>
      </c>
      <c r="E22564" s="2">
        <v>3.9930618875594481</v>
      </c>
      <c r="F22564" s="2">
        <v>2.1551379702055575</v>
      </c>
      <c r="G22564" s="2">
        <v>1.8379239173538906</v>
      </c>
      <c r="H22564">
        <v>3.8</v>
      </c>
      <c r="I22564">
        <v>1.8</v>
      </c>
      <c r="J22564">
        <v>5.6</v>
      </c>
    </row>
    <row r="22565" spans="1:10" x14ac:dyDescent="0.2">
      <c r="A22565" t="s">
        <v>11952</v>
      </c>
      <c r="B22565" t="s">
        <v>7543</v>
      </c>
      <c r="C22565">
        <v>2018</v>
      </c>
      <c r="D22565" t="s">
        <v>474</v>
      </c>
      <c r="E22565" s="2">
        <v>6.0997947291815677</v>
      </c>
      <c r="F22565" s="2">
        <v>3.1079196507993263</v>
      </c>
      <c r="G22565" s="2">
        <v>2.9918750783822414</v>
      </c>
      <c r="H22565">
        <v>3.6</v>
      </c>
      <c r="I22565">
        <v>3.4</v>
      </c>
      <c r="J22565">
        <v>7</v>
      </c>
    </row>
    <row r="22566" spans="1:10" x14ac:dyDescent="0.2">
      <c r="A22566" t="s">
        <v>9395</v>
      </c>
      <c r="B22566" t="s">
        <v>4</v>
      </c>
      <c r="C22566">
        <v>2013</v>
      </c>
      <c r="D22566" t="s">
        <v>360</v>
      </c>
      <c r="E22566" s="2">
        <v>-0.52863164950613384</v>
      </c>
      <c r="F22566" s="2">
        <v>-1.1674365078461537</v>
      </c>
      <c r="G22566" s="2">
        <v>0.63880485834001988</v>
      </c>
      <c r="H22566">
        <v>-1.1000000000000001</v>
      </c>
      <c r="I22566">
        <v>1.6</v>
      </c>
      <c r="J22566">
        <v>0.4</v>
      </c>
    </row>
    <row r="22567" spans="1:10" x14ac:dyDescent="0.2">
      <c r="A22567" t="s">
        <v>9395</v>
      </c>
      <c r="B22567" t="s">
        <v>4</v>
      </c>
      <c r="C22567">
        <v>2014</v>
      </c>
      <c r="D22567" t="s">
        <v>360</v>
      </c>
      <c r="E22567" s="2">
        <v>1.2764800837605033</v>
      </c>
      <c r="F22567" s="2">
        <v>-0.21329407694710101</v>
      </c>
      <c r="G22567" s="2">
        <v>1.4897741607076043</v>
      </c>
      <c r="H22567">
        <v>0.3</v>
      </c>
      <c r="I22567">
        <v>2</v>
      </c>
      <c r="J22567">
        <v>2.2000000000000002</v>
      </c>
    </row>
    <row r="22568" spans="1:10" x14ac:dyDescent="0.2">
      <c r="A22568" t="s">
        <v>9395</v>
      </c>
      <c r="B22568" t="s">
        <v>4</v>
      </c>
      <c r="C22568">
        <v>2015</v>
      </c>
      <c r="D22568" t="s">
        <v>360</v>
      </c>
      <c r="E22568" s="2">
        <v>-2.4074899914017607</v>
      </c>
      <c r="F22568" s="2">
        <v>-2.6249166955805023</v>
      </c>
      <c r="G22568" s="2">
        <v>0.21742670417874166</v>
      </c>
      <c r="H22568">
        <v>-2</v>
      </c>
      <c r="I22568">
        <v>0.3</v>
      </c>
      <c r="J22568">
        <v>-1.7</v>
      </c>
    </row>
    <row r="22569" spans="1:10" x14ac:dyDescent="0.2">
      <c r="A22569" t="s">
        <v>9395</v>
      </c>
      <c r="B22569" t="s">
        <v>4</v>
      </c>
      <c r="C22569">
        <v>2016</v>
      </c>
      <c r="D22569" t="s">
        <v>360</v>
      </c>
      <c r="E22569" s="2">
        <v>1.9124083957421729</v>
      </c>
      <c r="F22569" s="2">
        <v>6.3390075411476676E-2</v>
      </c>
      <c r="G22569" s="2">
        <v>1.8490183203306962</v>
      </c>
      <c r="H22569">
        <v>0.2</v>
      </c>
      <c r="I22569">
        <v>2.8</v>
      </c>
      <c r="J22569">
        <v>2.9</v>
      </c>
    </row>
    <row r="22570" spans="1:10" x14ac:dyDescent="0.2">
      <c r="A22570" t="s">
        <v>6070</v>
      </c>
      <c r="B22570" t="s">
        <v>4</v>
      </c>
      <c r="C22570">
        <v>2010</v>
      </c>
      <c r="D22570" t="s">
        <v>767</v>
      </c>
      <c r="E22570" s="2">
        <v>-1.7677357103201965</v>
      </c>
      <c r="F22570" s="2">
        <v>-0.8852899951045794</v>
      </c>
      <c r="G22570" s="2">
        <v>-0.8824457152156171</v>
      </c>
      <c r="H22570" t="s">
        <v>6</v>
      </c>
      <c r="I22570" t="s">
        <v>6</v>
      </c>
      <c r="J22570" t="s">
        <v>6</v>
      </c>
    </row>
    <row r="22571" spans="1:10" x14ac:dyDescent="0.2">
      <c r="A22571" t="s">
        <v>6070</v>
      </c>
      <c r="B22571" t="s">
        <v>4</v>
      </c>
      <c r="C22571">
        <v>2012</v>
      </c>
      <c r="D22571" t="s">
        <v>167</v>
      </c>
      <c r="E22571" s="2">
        <v>1.9482349287011926</v>
      </c>
      <c r="F22571" s="2">
        <v>0.65752091335241136</v>
      </c>
      <c r="G22571" s="2">
        <v>1.2907140153487813</v>
      </c>
      <c r="H22571">
        <v>0.5</v>
      </c>
      <c r="I22571">
        <v>1.9</v>
      </c>
      <c r="J22571">
        <v>2.4</v>
      </c>
    </row>
    <row r="22572" spans="1:10" x14ac:dyDescent="0.2">
      <c r="A22572" t="s">
        <v>6070</v>
      </c>
      <c r="B22572" t="s">
        <v>4</v>
      </c>
      <c r="C22572">
        <v>2013</v>
      </c>
      <c r="D22572" t="s">
        <v>167</v>
      </c>
      <c r="E22572" s="2">
        <v>2.2472296482446454</v>
      </c>
      <c r="F22572" s="2">
        <v>0.45171719919774755</v>
      </c>
      <c r="G22572" s="2">
        <v>1.7955124490468979</v>
      </c>
      <c r="H22572">
        <v>1.2</v>
      </c>
      <c r="I22572">
        <v>1.8</v>
      </c>
      <c r="J22572">
        <v>3</v>
      </c>
    </row>
    <row r="22573" spans="1:10" x14ac:dyDescent="0.2">
      <c r="A22573" t="s">
        <v>6070</v>
      </c>
      <c r="B22573" t="s">
        <v>4</v>
      </c>
      <c r="C22573">
        <v>2014</v>
      </c>
      <c r="D22573" t="s">
        <v>167</v>
      </c>
      <c r="E22573" s="2">
        <v>8.7358275807151582</v>
      </c>
      <c r="F22573" s="2">
        <v>7.1639975364875905</v>
      </c>
      <c r="G22573" s="2">
        <v>1.5718300442275677</v>
      </c>
      <c r="H22573">
        <v>7.9</v>
      </c>
      <c r="I22573">
        <v>2.2000000000000002</v>
      </c>
      <c r="J22573">
        <v>10.1</v>
      </c>
    </row>
    <row r="22574" spans="1:10" x14ac:dyDescent="0.2">
      <c r="A22574" t="s">
        <v>11593</v>
      </c>
      <c r="B22574" t="s">
        <v>7543</v>
      </c>
      <c r="C22574">
        <v>2016</v>
      </c>
      <c r="D22574" t="s">
        <v>508</v>
      </c>
      <c r="E22574" s="2">
        <v>1.8649139369223051</v>
      </c>
      <c r="F22574" s="2">
        <v>-2.4196790764219354</v>
      </c>
      <c r="G22574" s="2">
        <v>4.2845930133442405</v>
      </c>
      <c r="H22574">
        <v>-1.8</v>
      </c>
      <c r="I22574">
        <v>5.0999999999999996</v>
      </c>
      <c r="J22574">
        <v>3.4</v>
      </c>
    </row>
    <row r="22575" spans="1:10" x14ac:dyDescent="0.2">
      <c r="A22575" t="s">
        <v>11593</v>
      </c>
      <c r="B22575" t="s">
        <v>7543</v>
      </c>
      <c r="C22575">
        <v>2017</v>
      </c>
      <c r="D22575" t="s">
        <v>508</v>
      </c>
      <c r="E22575" s="2">
        <v>6.460228343564002</v>
      </c>
      <c r="F22575" s="2">
        <v>1.5666875285918929</v>
      </c>
      <c r="G22575" s="2">
        <v>4.8935408149721091</v>
      </c>
      <c r="H22575">
        <v>3.2</v>
      </c>
      <c r="I22575">
        <v>4.4000000000000004</v>
      </c>
      <c r="J22575">
        <v>7.6</v>
      </c>
    </row>
    <row r="22576" spans="1:10" x14ac:dyDescent="0.2">
      <c r="A22576" t="s">
        <v>11593</v>
      </c>
      <c r="B22576" t="s">
        <v>7543</v>
      </c>
      <c r="C22576">
        <v>2018</v>
      </c>
      <c r="D22576" t="s">
        <v>508</v>
      </c>
      <c r="E22576" s="2">
        <v>-1.2389584146522346</v>
      </c>
      <c r="F22576" s="2">
        <v>-2.0358864651312505</v>
      </c>
      <c r="G22576" s="2">
        <v>0.79692805047901594</v>
      </c>
      <c r="H22576">
        <v>-1.5</v>
      </c>
      <c r="I22576">
        <v>0.6</v>
      </c>
      <c r="J22576">
        <v>-0.8</v>
      </c>
    </row>
    <row r="22577" spans="1:10" x14ac:dyDescent="0.2">
      <c r="A22577" t="s">
        <v>1366</v>
      </c>
      <c r="B22577" t="s">
        <v>10</v>
      </c>
      <c r="C22577">
        <v>2004</v>
      </c>
      <c r="D22577" t="s">
        <v>11</v>
      </c>
      <c r="E22577" s="2">
        <v>2.0117054065241771</v>
      </c>
      <c r="F22577" s="2">
        <v>5.3058627389534276</v>
      </c>
      <c r="G22577" s="2">
        <v>-3.2941573324292506</v>
      </c>
      <c r="H22577" t="s">
        <v>6</v>
      </c>
      <c r="I22577" t="s">
        <v>6</v>
      </c>
      <c r="J22577" t="s">
        <v>6</v>
      </c>
    </row>
    <row r="22578" spans="1:10" x14ac:dyDescent="0.2">
      <c r="A22578" t="s">
        <v>1366</v>
      </c>
      <c r="B22578" t="s">
        <v>10</v>
      </c>
      <c r="C22578">
        <v>2005</v>
      </c>
      <c r="D22578" t="s">
        <v>11</v>
      </c>
      <c r="E22578" s="2">
        <v>-1.403144818901779</v>
      </c>
      <c r="F22578" s="2">
        <v>2.446167723084486</v>
      </c>
      <c r="G22578" s="2">
        <v>-3.849312541986265</v>
      </c>
      <c r="H22578" t="s">
        <v>6</v>
      </c>
      <c r="I22578" t="s">
        <v>6</v>
      </c>
      <c r="J22578" t="s">
        <v>6</v>
      </c>
    </row>
    <row r="22579" spans="1:10" x14ac:dyDescent="0.2">
      <c r="A22579" t="s">
        <v>423</v>
      </c>
      <c r="B22579" t="s">
        <v>4</v>
      </c>
      <c r="C22579">
        <v>2003</v>
      </c>
      <c r="D22579" t="s">
        <v>424</v>
      </c>
      <c r="E22579" s="2">
        <v>3.3230629431106129</v>
      </c>
      <c r="F22579" s="2">
        <v>-1.5207894872411467</v>
      </c>
      <c r="G22579" s="2">
        <v>4.8438524303517596</v>
      </c>
      <c r="H22579" t="s">
        <v>6</v>
      </c>
      <c r="I22579" t="s">
        <v>6</v>
      </c>
      <c r="J22579" t="s">
        <v>6</v>
      </c>
    </row>
    <row r="22580" spans="1:10" x14ac:dyDescent="0.2">
      <c r="A22580" t="s">
        <v>423</v>
      </c>
      <c r="B22580" t="s">
        <v>4</v>
      </c>
      <c r="C22580">
        <v>2004</v>
      </c>
      <c r="D22580" t="s">
        <v>424</v>
      </c>
      <c r="E22580" s="2">
        <v>2.2279333132743955</v>
      </c>
      <c r="F22580" s="2">
        <v>-2.2275381169769619</v>
      </c>
      <c r="G22580" s="2">
        <v>4.4554714302513574</v>
      </c>
      <c r="H22580" t="s">
        <v>6</v>
      </c>
      <c r="I22580" t="s">
        <v>6</v>
      </c>
      <c r="J22580" t="s">
        <v>6</v>
      </c>
    </row>
    <row r="22581" spans="1:10" x14ac:dyDescent="0.2">
      <c r="A22581" t="s">
        <v>2183</v>
      </c>
      <c r="B22581" t="s">
        <v>4</v>
      </c>
      <c r="C22581">
        <v>2007</v>
      </c>
      <c r="D22581" t="s">
        <v>217</v>
      </c>
      <c r="E22581" s="2">
        <v>-3.7123405643499572</v>
      </c>
      <c r="F22581" s="2">
        <v>-5.3086508900758806</v>
      </c>
      <c r="G22581" s="2">
        <v>1.5963103257259235</v>
      </c>
      <c r="H22581" t="s">
        <v>6</v>
      </c>
      <c r="I22581" t="s">
        <v>6</v>
      </c>
      <c r="J22581" t="s">
        <v>6</v>
      </c>
    </row>
    <row r="22582" spans="1:10" x14ac:dyDescent="0.2">
      <c r="A22582" t="s">
        <v>2183</v>
      </c>
      <c r="B22582" t="s">
        <v>4</v>
      </c>
      <c r="C22582">
        <v>2008</v>
      </c>
      <c r="D22582" t="s">
        <v>217</v>
      </c>
      <c r="E22582" s="2">
        <v>-1.5857567398677244</v>
      </c>
      <c r="F22582" s="2">
        <v>-2.4864008042920105</v>
      </c>
      <c r="G22582" s="2">
        <v>0.90064406442428613</v>
      </c>
      <c r="H22582" t="s">
        <v>6</v>
      </c>
      <c r="I22582" t="s">
        <v>6</v>
      </c>
      <c r="J22582" t="s">
        <v>6</v>
      </c>
    </row>
    <row r="22583" spans="1:10" x14ac:dyDescent="0.2">
      <c r="A22583" t="s">
        <v>2183</v>
      </c>
      <c r="B22583" t="s">
        <v>4</v>
      </c>
      <c r="C22583">
        <v>2009</v>
      </c>
      <c r="D22583" t="s">
        <v>217</v>
      </c>
      <c r="E22583" s="2">
        <v>-0.19347635043963018</v>
      </c>
      <c r="F22583" s="2">
        <v>-2.9961856841259711</v>
      </c>
      <c r="G22583" s="2">
        <v>2.8027093336863409</v>
      </c>
      <c r="H22583" t="s">
        <v>6</v>
      </c>
      <c r="I22583" t="s">
        <v>6</v>
      </c>
      <c r="J22583" t="s">
        <v>6</v>
      </c>
    </row>
    <row r="22584" spans="1:10" x14ac:dyDescent="0.2">
      <c r="A22584" t="s">
        <v>2183</v>
      </c>
      <c r="B22584" t="s">
        <v>4</v>
      </c>
      <c r="C22584">
        <v>2010</v>
      </c>
      <c r="D22584" t="s">
        <v>311</v>
      </c>
      <c r="E22584" s="2">
        <v>-1.462436283993557</v>
      </c>
      <c r="F22584" s="2">
        <v>-1.1638040899726851</v>
      </c>
      <c r="G22584" s="2">
        <v>-0.29863219402087182</v>
      </c>
      <c r="H22584" t="s">
        <v>6</v>
      </c>
      <c r="I22584" t="s">
        <v>6</v>
      </c>
      <c r="J22584" t="s">
        <v>6</v>
      </c>
    </row>
    <row r="22585" spans="1:10" x14ac:dyDescent="0.2">
      <c r="A22585" t="s">
        <v>4450</v>
      </c>
      <c r="B22585" t="s">
        <v>4</v>
      </c>
      <c r="C22585">
        <v>2009</v>
      </c>
      <c r="D22585" t="s">
        <v>171</v>
      </c>
      <c r="E22585" s="2">
        <v>-0.30860021275910388</v>
      </c>
      <c r="F22585" s="2">
        <v>-0.70542734935818263</v>
      </c>
      <c r="G22585" s="2">
        <v>0.39682713659907876</v>
      </c>
      <c r="H22585" t="s">
        <v>6</v>
      </c>
      <c r="I22585" t="s">
        <v>6</v>
      </c>
      <c r="J22585" t="s">
        <v>6</v>
      </c>
    </row>
    <row r="22586" spans="1:10" x14ac:dyDescent="0.2">
      <c r="A22586" t="s">
        <v>4450</v>
      </c>
      <c r="B22586" t="s">
        <v>4</v>
      </c>
      <c r="C22586">
        <v>2010</v>
      </c>
      <c r="D22586" t="s">
        <v>171</v>
      </c>
      <c r="E22586" s="2">
        <v>3.8447547601221643</v>
      </c>
      <c r="F22586" s="2">
        <v>1.5297651067027935</v>
      </c>
      <c r="G22586" s="2">
        <v>2.3149896534193708</v>
      </c>
      <c r="H22586" t="s">
        <v>6</v>
      </c>
      <c r="I22586" t="s">
        <v>6</v>
      </c>
      <c r="J22586" t="s">
        <v>6</v>
      </c>
    </row>
    <row r="22587" spans="1:10" x14ac:dyDescent="0.2">
      <c r="A22587" t="s">
        <v>4450</v>
      </c>
      <c r="B22587" t="s">
        <v>4</v>
      </c>
      <c r="C22587">
        <v>2011</v>
      </c>
      <c r="D22587" t="s">
        <v>171</v>
      </c>
      <c r="E22587" s="2">
        <v>5.9214834510504275</v>
      </c>
      <c r="F22587" s="2">
        <v>1.7724556538399181</v>
      </c>
      <c r="G22587" s="2">
        <v>4.1490277972105094</v>
      </c>
      <c r="H22587">
        <v>1.9</v>
      </c>
      <c r="I22587">
        <v>5.0999999999999996</v>
      </c>
      <c r="J22587">
        <v>7.1</v>
      </c>
    </row>
    <row r="22588" spans="1:10" x14ac:dyDescent="0.2">
      <c r="A22588" t="s">
        <v>4450</v>
      </c>
      <c r="B22588" t="s">
        <v>4</v>
      </c>
      <c r="C22588">
        <v>2012</v>
      </c>
      <c r="D22588" t="s">
        <v>171</v>
      </c>
      <c r="E22588" s="2">
        <v>1.7424449183024717</v>
      </c>
      <c r="F22588" s="2">
        <v>0.12351284800747075</v>
      </c>
      <c r="G22588" s="2">
        <v>1.618932070295001</v>
      </c>
      <c r="H22588">
        <v>0.5</v>
      </c>
      <c r="I22588">
        <v>1.8</v>
      </c>
      <c r="J22588">
        <v>2.2000000000000002</v>
      </c>
    </row>
    <row r="22589" spans="1:10" x14ac:dyDescent="0.2">
      <c r="A22589" t="s">
        <v>10052</v>
      </c>
      <c r="B22589" t="s">
        <v>4</v>
      </c>
      <c r="C22589">
        <v>2014</v>
      </c>
      <c r="D22589" t="s">
        <v>688</v>
      </c>
      <c r="E22589" s="2">
        <v>1.0417828630160906</v>
      </c>
      <c r="F22589" s="2">
        <v>-1.5922424484097326</v>
      </c>
      <c r="G22589" s="2">
        <v>2.6340253114258232</v>
      </c>
      <c r="H22589">
        <v>-1.5</v>
      </c>
      <c r="I22589">
        <v>2.2000000000000002</v>
      </c>
      <c r="J22589">
        <v>0.7</v>
      </c>
    </row>
    <row r="22590" spans="1:10" x14ac:dyDescent="0.2">
      <c r="A22590" t="s">
        <v>10052</v>
      </c>
      <c r="B22590" t="s">
        <v>4</v>
      </c>
      <c r="C22590">
        <v>2015</v>
      </c>
      <c r="D22590" t="s">
        <v>688</v>
      </c>
      <c r="E22590" s="2">
        <v>6.4676213132969753</v>
      </c>
      <c r="F22590" s="2">
        <v>1.4297315150346446</v>
      </c>
      <c r="G22590" s="2">
        <v>5.0378897982623307</v>
      </c>
      <c r="H22590">
        <v>2.2000000000000002</v>
      </c>
      <c r="I22590">
        <v>4</v>
      </c>
      <c r="J22590">
        <v>6.2</v>
      </c>
    </row>
    <row r="22591" spans="1:10" x14ac:dyDescent="0.2">
      <c r="A22591" t="s">
        <v>11506</v>
      </c>
      <c r="B22591" t="s">
        <v>4</v>
      </c>
      <c r="C22591">
        <v>2016</v>
      </c>
      <c r="D22591" t="s">
        <v>378</v>
      </c>
      <c r="E22591" s="2">
        <v>4.1204657136018827</v>
      </c>
      <c r="F22591" s="2">
        <v>-2.0020914632086342</v>
      </c>
      <c r="G22591" s="2">
        <v>6.1225571768105169</v>
      </c>
      <c r="H22591">
        <v>-1.7</v>
      </c>
      <c r="I22591">
        <v>6.8</v>
      </c>
      <c r="J22591">
        <v>5.0999999999999996</v>
      </c>
    </row>
    <row r="22592" spans="1:10" x14ac:dyDescent="0.2">
      <c r="A22592" t="s">
        <v>11506</v>
      </c>
      <c r="B22592" t="s">
        <v>4</v>
      </c>
      <c r="C22592">
        <v>2017</v>
      </c>
      <c r="D22592" t="s">
        <v>378</v>
      </c>
      <c r="E22592" s="2">
        <v>-0.61220699570446158</v>
      </c>
      <c r="F22592" s="2">
        <v>-1.5801602357920927</v>
      </c>
      <c r="G22592" s="2">
        <v>0.96795324008763117</v>
      </c>
      <c r="H22592">
        <v>-1.7</v>
      </c>
      <c r="I22592">
        <v>0.6</v>
      </c>
      <c r="J22592">
        <v>-1.1000000000000001</v>
      </c>
    </row>
    <row r="22593" spans="1:10" x14ac:dyDescent="0.2">
      <c r="A22593" t="s">
        <v>11506</v>
      </c>
      <c r="B22593" t="s">
        <v>4</v>
      </c>
      <c r="C22593">
        <v>2018</v>
      </c>
      <c r="D22593" t="s">
        <v>47</v>
      </c>
      <c r="E22593" s="2">
        <v>1.7262798711236798</v>
      </c>
      <c r="F22593" s="2">
        <v>-2.8380319862424326</v>
      </c>
      <c r="G22593" s="2">
        <v>4.5643118573661123</v>
      </c>
      <c r="H22593">
        <v>-2.9</v>
      </c>
      <c r="I22593">
        <v>6</v>
      </c>
      <c r="J22593">
        <v>3.1</v>
      </c>
    </row>
    <row r="22594" spans="1:10" x14ac:dyDescent="0.2">
      <c r="A22594" t="s">
        <v>4303</v>
      </c>
      <c r="B22594" t="s">
        <v>4</v>
      </c>
      <c r="C22594">
        <v>2009</v>
      </c>
      <c r="D22594" t="s">
        <v>87</v>
      </c>
      <c r="E22594" s="2">
        <v>-3.7926501516177673</v>
      </c>
      <c r="F22594" s="2">
        <v>-5.7738970179315334</v>
      </c>
      <c r="G22594" s="2">
        <v>1.9812468663137661</v>
      </c>
      <c r="H22594" t="s">
        <v>6</v>
      </c>
      <c r="I22594" t="s">
        <v>6</v>
      </c>
      <c r="J22594" t="s">
        <v>6</v>
      </c>
    </row>
    <row r="22595" spans="1:10" x14ac:dyDescent="0.2">
      <c r="A22595" t="s">
        <v>4303</v>
      </c>
      <c r="B22595" t="s">
        <v>4</v>
      </c>
      <c r="C22595">
        <v>2010</v>
      </c>
      <c r="D22595" t="s">
        <v>87</v>
      </c>
      <c r="E22595" s="2">
        <v>-0.898512882758288</v>
      </c>
      <c r="F22595" s="2">
        <v>-1.0144324617377602</v>
      </c>
      <c r="G22595" s="2">
        <v>0.11591957897947225</v>
      </c>
      <c r="H22595" t="s">
        <v>6</v>
      </c>
      <c r="I22595" t="s">
        <v>6</v>
      </c>
      <c r="J22595" t="s">
        <v>6</v>
      </c>
    </row>
    <row r="22596" spans="1:10" x14ac:dyDescent="0.2">
      <c r="A22596" t="s">
        <v>4303</v>
      </c>
      <c r="B22596" t="s">
        <v>4</v>
      </c>
      <c r="C22596">
        <v>2011</v>
      </c>
      <c r="D22596" t="s">
        <v>87</v>
      </c>
      <c r="E22596" s="2">
        <v>-3.0603782625038027</v>
      </c>
      <c r="F22596" s="2">
        <v>-6.7945032669269567</v>
      </c>
      <c r="G22596" s="2">
        <v>3.734125004423154</v>
      </c>
      <c r="H22596">
        <v>-7</v>
      </c>
      <c r="I22596">
        <v>1.4</v>
      </c>
      <c r="J22596">
        <v>-5.6</v>
      </c>
    </row>
    <row r="22597" spans="1:10" x14ac:dyDescent="0.2">
      <c r="A22597" t="s">
        <v>4303</v>
      </c>
      <c r="B22597" t="s">
        <v>4</v>
      </c>
      <c r="C22597">
        <v>2012</v>
      </c>
      <c r="D22597" t="s">
        <v>87</v>
      </c>
      <c r="E22597" s="2">
        <v>-0.49111245032020534</v>
      </c>
      <c r="F22597" s="2">
        <v>-2.801291639464587</v>
      </c>
      <c r="G22597" s="2">
        <v>2.3101791891443817</v>
      </c>
      <c r="H22597">
        <v>-2.5</v>
      </c>
      <c r="I22597">
        <v>1</v>
      </c>
      <c r="J22597">
        <v>-1.5</v>
      </c>
    </row>
    <row r="22598" spans="1:10" x14ac:dyDescent="0.2">
      <c r="A22598" t="s">
        <v>10775</v>
      </c>
      <c r="B22598" t="s">
        <v>7543</v>
      </c>
      <c r="C22598">
        <v>2015</v>
      </c>
      <c r="D22598" t="s">
        <v>389</v>
      </c>
      <c r="E22598" s="2">
        <v>1.8910463518221907</v>
      </c>
      <c r="F22598" s="2">
        <v>-3.2429370151633949</v>
      </c>
      <c r="G22598" s="2">
        <v>5.1339833669855857</v>
      </c>
      <c r="H22598">
        <v>-2.2999999999999998</v>
      </c>
      <c r="I22598">
        <v>5.2</v>
      </c>
      <c r="J22598">
        <v>2.9</v>
      </c>
    </row>
    <row r="22599" spans="1:10" x14ac:dyDescent="0.2">
      <c r="A22599" t="s">
        <v>10775</v>
      </c>
      <c r="B22599" t="s">
        <v>7543</v>
      </c>
      <c r="C22599">
        <v>2016</v>
      </c>
      <c r="D22599" t="s">
        <v>389</v>
      </c>
      <c r="E22599" s="2">
        <v>2.7600331578492696</v>
      </c>
      <c r="F22599" s="2">
        <v>0.7656632031345243</v>
      </c>
      <c r="G22599" s="2">
        <v>1.9943699547147453</v>
      </c>
      <c r="H22599">
        <v>0.9</v>
      </c>
      <c r="I22599">
        <v>3</v>
      </c>
      <c r="J22599">
        <v>3.9</v>
      </c>
    </row>
    <row r="22600" spans="1:10" x14ac:dyDescent="0.2">
      <c r="A22600" t="s">
        <v>10775</v>
      </c>
      <c r="B22600" t="s">
        <v>7543</v>
      </c>
      <c r="C22600">
        <v>2017</v>
      </c>
      <c r="D22600" t="s">
        <v>389</v>
      </c>
      <c r="E22600" s="2">
        <v>7.8277991403439007</v>
      </c>
      <c r="F22600" s="2">
        <v>4.3826809181367636</v>
      </c>
      <c r="G22600" s="2">
        <v>3.445118222207137</v>
      </c>
      <c r="H22600">
        <v>5.4</v>
      </c>
      <c r="I22600">
        <v>4</v>
      </c>
      <c r="J22600">
        <v>9.4</v>
      </c>
    </row>
    <row r="22601" spans="1:10" x14ac:dyDescent="0.2">
      <c r="A22601" t="s">
        <v>10775</v>
      </c>
      <c r="B22601" t="s">
        <v>7543</v>
      </c>
      <c r="C22601">
        <v>2018</v>
      </c>
      <c r="D22601" t="s">
        <v>389</v>
      </c>
      <c r="E22601" s="2">
        <v>8.0938360169638326</v>
      </c>
      <c r="F22601" s="2">
        <v>5.2825408727194105</v>
      </c>
      <c r="G22601" s="2">
        <v>2.8112951442444221</v>
      </c>
      <c r="H22601">
        <v>5.9</v>
      </c>
      <c r="I22601">
        <v>3.5</v>
      </c>
      <c r="J22601">
        <v>9.4</v>
      </c>
    </row>
    <row r="22602" spans="1:10" x14ac:dyDescent="0.2">
      <c r="A22602" t="s">
        <v>7920</v>
      </c>
      <c r="B22602" t="s">
        <v>4</v>
      </c>
      <c r="C22602">
        <v>2012</v>
      </c>
      <c r="D22602" t="s">
        <v>94</v>
      </c>
      <c r="E22602" s="2">
        <v>-8.755525604363612</v>
      </c>
      <c r="F22602" s="2">
        <v>-7.0757150006428979</v>
      </c>
      <c r="G22602" s="2">
        <v>-1.6798106037207141</v>
      </c>
      <c r="H22602">
        <v>-5.4</v>
      </c>
      <c r="I22602">
        <v>-6.5</v>
      </c>
      <c r="J22602">
        <v>-11.9</v>
      </c>
    </row>
    <row r="22603" spans="1:10" x14ac:dyDescent="0.2">
      <c r="A22603" t="s">
        <v>7920</v>
      </c>
      <c r="B22603" t="s">
        <v>4</v>
      </c>
      <c r="C22603">
        <v>2013</v>
      </c>
      <c r="D22603" t="s">
        <v>94</v>
      </c>
      <c r="E22603" s="2">
        <v>-8.5439350823191518</v>
      </c>
      <c r="F22603" s="2">
        <v>-8.8278244723120451</v>
      </c>
      <c r="G22603" s="2">
        <v>0.28388938999289337</v>
      </c>
      <c r="H22603">
        <v>-5.4</v>
      </c>
      <c r="I22603">
        <v>-3</v>
      </c>
      <c r="J22603">
        <v>-8.5</v>
      </c>
    </row>
    <row r="22604" spans="1:10" x14ac:dyDescent="0.2">
      <c r="A22604" t="s">
        <v>7920</v>
      </c>
      <c r="B22604" t="s">
        <v>4</v>
      </c>
      <c r="C22604">
        <v>2014</v>
      </c>
      <c r="D22604" t="s">
        <v>20</v>
      </c>
      <c r="E22604" s="2">
        <v>-1.2845898786319925</v>
      </c>
      <c r="F22604" s="2">
        <v>0.29177896238315704</v>
      </c>
      <c r="G22604" s="2">
        <v>-1.5763688410151495</v>
      </c>
      <c r="H22604">
        <v>-0.6</v>
      </c>
      <c r="I22604">
        <v>-1.6</v>
      </c>
      <c r="J22604">
        <v>-2.2000000000000002</v>
      </c>
    </row>
    <row r="22605" spans="1:10" x14ac:dyDescent="0.2">
      <c r="A22605" t="s">
        <v>1461</v>
      </c>
      <c r="B22605" t="s">
        <v>4</v>
      </c>
      <c r="C22605">
        <v>2004</v>
      </c>
      <c r="D22605" t="s">
        <v>185</v>
      </c>
      <c r="E22605" s="2">
        <v>-0.20428293358562755</v>
      </c>
      <c r="F22605" s="2">
        <v>-1.0623642678630141</v>
      </c>
      <c r="G22605" s="2">
        <v>0.85808133427738653</v>
      </c>
      <c r="H22605" t="s">
        <v>6</v>
      </c>
      <c r="I22605" t="s">
        <v>6</v>
      </c>
      <c r="J22605" t="s">
        <v>6</v>
      </c>
    </row>
    <row r="22606" spans="1:10" x14ac:dyDescent="0.2">
      <c r="A22606" t="s">
        <v>1461</v>
      </c>
      <c r="B22606" t="s">
        <v>4</v>
      </c>
      <c r="C22606">
        <v>2005</v>
      </c>
      <c r="D22606" t="s">
        <v>185</v>
      </c>
      <c r="E22606" s="2">
        <v>2.5553450757658438</v>
      </c>
      <c r="F22606" s="2">
        <v>0.69824552894364222</v>
      </c>
      <c r="G22606" s="2">
        <v>1.8570995468222016</v>
      </c>
      <c r="H22606" t="s">
        <v>6</v>
      </c>
      <c r="I22606" t="s">
        <v>6</v>
      </c>
      <c r="J22606" t="s">
        <v>6</v>
      </c>
    </row>
    <row r="22607" spans="1:10" x14ac:dyDescent="0.2">
      <c r="A22607" t="s">
        <v>1461</v>
      </c>
      <c r="B22607" t="s">
        <v>4</v>
      </c>
      <c r="C22607">
        <v>2006</v>
      </c>
      <c r="D22607" t="s">
        <v>185</v>
      </c>
      <c r="E22607" s="2">
        <v>1.4527187633062493</v>
      </c>
      <c r="F22607" s="2">
        <v>0.60313060433941068</v>
      </c>
      <c r="G22607" s="2">
        <v>0.84958815896683859</v>
      </c>
      <c r="H22607" t="s">
        <v>6</v>
      </c>
      <c r="I22607" t="s">
        <v>6</v>
      </c>
      <c r="J22607" t="s">
        <v>6</v>
      </c>
    </row>
    <row r="22608" spans="1:10" x14ac:dyDescent="0.2">
      <c r="A22608" t="s">
        <v>1461</v>
      </c>
      <c r="B22608" t="s">
        <v>4</v>
      </c>
      <c r="C22608">
        <v>2007</v>
      </c>
      <c r="D22608" t="s">
        <v>185</v>
      </c>
      <c r="E22608" s="2">
        <v>2.1851011437043795</v>
      </c>
      <c r="F22608" s="2">
        <v>5.0143147864046611E-2</v>
      </c>
      <c r="G22608" s="2">
        <v>2.1349579958403329</v>
      </c>
      <c r="H22608" t="s">
        <v>6</v>
      </c>
      <c r="I22608" t="s">
        <v>6</v>
      </c>
      <c r="J22608" t="s">
        <v>6</v>
      </c>
    </row>
    <row r="22609" spans="1:10" x14ac:dyDescent="0.2">
      <c r="A22609" t="s">
        <v>12234</v>
      </c>
      <c r="B22609" t="s">
        <v>4</v>
      </c>
      <c r="C22609">
        <v>2018</v>
      </c>
      <c r="D22609" t="s">
        <v>139</v>
      </c>
      <c r="E22609" s="2">
        <v>1.8204972526387095</v>
      </c>
      <c r="F22609" s="2">
        <v>-3.9320922521437041</v>
      </c>
      <c r="G22609" s="2">
        <v>5.7525895047824136</v>
      </c>
      <c r="H22609">
        <v>-3.6</v>
      </c>
      <c r="I22609">
        <v>6.3</v>
      </c>
      <c r="J22609">
        <v>2.7</v>
      </c>
    </row>
    <row r="22610" spans="1:10" x14ac:dyDescent="0.2">
      <c r="A22610" t="s">
        <v>4491</v>
      </c>
      <c r="B22610" t="s">
        <v>4</v>
      </c>
      <c r="C22610">
        <v>2009</v>
      </c>
      <c r="D22610" t="s">
        <v>1344</v>
      </c>
      <c r="E22610" s="2">
        <v>-6.4409957217906078</v>
      </c>
      <c r="F22610" s="2">
        <v>-2.4662236410003731</v>
      </c>
      <c r="G22610" s="2">
        <v>-3.9747720807902347</v>
      </c>
      <c r="H22610" t="s">
        <v>6</v>
      </c>
      <c r="I22610" t="s">
        <v>6</v>
      </c>
      <c r="J22610" t="s">
        <v>6</v>
      </c>
    </row>
    <row r="22611" spans="1:10" x14ac:dyDescent="0.2">
      <c r="A22611" t="s">
        <v>4491</v>
      </c>
      <c r="B22611" t="s">
        <v>4</v>
      </c>
      <c r="C22611">
        <v>2010</v>
      </c>
      <c r="D22611" t="s">
        <v>1344</v>
      </c>
      <c r="E22611" s="2">
        <v>-4.1357594190725218</v>
      </c>
      <c r="F22611" s="2">
        <v>-7.1547181403276205E-2</v>
      </c>
      <c r="G22611" s="2">
        <v>-4.0642122376692456</v>
      </c>
      <c r="H22611" t="s">
        <v>6</v>
      </c>
      <c r="I22611" t="s">
        <v>6</v>
      </c>
      <c r="J22611" t="s">
        <v>6</v>
      </c>
    </row>
    <row r="22612" spans="1:10" x14ac:dyDescent="0.2">
      <c r="A22612" t="s">
        <v>4491</v>
      </c>
      <c r="B22612" t="s">
        <v>4</v>
      </c>
      <c r="C22612">
        <v>2011</v>
      </c>
      <c r="D22612" t="s">
        <v>1344</v>
      </c>
      <c r="E22612" s="2">
        <v>-5.840610946276521</v>
      </c>
      <c r="F22612" s="2">
        <v>-1.3313198663861323</v>
      </c>
      <c r="G22612" s="2">
        <v>-4.5092910798903887</v>
      </c>
      <c r="H22612">
        <v>-2.5</v>
      </c>
      <c r="I22612">
        <v>-4.7</v>
      </c>
      <c r="J22612">
        <v>-7.2</v>
      </c>
    </row>
    <row r="22613" spans="1:10" x14ac:dyDescent="0.2">
      <c r="A22613" t="s">
        <v>4491</v>
      </c>
      <c r="B22613" t="s">
        <v>4</v>
      </c>
      <c r="C22613">
        <v>2012</v>
      </c>
      <c r="D22613" t="s">
        <v>1344</v>
      </c>
      <c r="E22613" s="2">
        <v>-11.187730450032833</v>
      </c>
      <c r="F22613" s="2">
        <v>-4.582795291316879</v>
      </c>
      <c r="G22613" s="2">
        <v>-6.6049351587159535</v>
      </c>
      <c r="H22613">
        <v>-5.6</v>
      </c>
      <c r="I22613">
        <v>-6.4</v>
      </c>
      <c r="J22613">
        <v>-12.1</v>
      </c>
    </row>
    <row r="22614" spans="1:10" x14ac:dyDescent="0.2">
      <c r="A22614" t="s">
        <v>1561</v>
      </c>
      <c r="B22614" t="s">
        <v>4</v>
      </c>
      <c r="C22614">
        <v>2004</v>
      </c>
      <c r="D22614" t="s">
        <v>155</v>
      </c>
      <c r="E22614" s="2">
        <v>2.1067540098235682</v>
      </c>
      <c r="F22614" s="2">
        <v>-0.43995527895068598</v>
      </c>
      <c r="G22614" s="2">
        <v>2.5467092887742542</v>
      </c>
      <c r="H22614" t="s">
        <v>6</v>
      </c>
      <c r="I22614" t="s">
        <v>6</v>
      </c>
      <c r="J22614" t="s">
        <v>6</v>
      </c>
    </row>
    <row r="22615" spans="1:10" x14ac:dyDescent="0.2">
      <c r="A22615" t="s">
        <v>1561</v>
      </c>
      <c r="B22615" t="s">
        <v>4</v>
      </c>
      <c r="C22615">
        <v>2005</v>
      </c>
      <c r="D22615" t="s">
        <v>155</v>
      </c>
      <c r="E22615" s="2">
        <v>6.3970320131328826</v>
      </c>
      <c r="F22615" s="2">
        <v>2.3770946147503018</v>
      </c>
      <c r="G22615" s="2">
        <v>4.0199373983825808</v>
      </c>
      <c r="H22615" t="s">
        <v>6</v>
      </c>
      <c r="I22615" t="s">
        <v>6</v>
      </c>
      <c r="J22615" t="s">
        <v>6</v>
      </c>
    </row>
    <row r="22616" spans="1:10" x14ac:dyDescent="0.2">
      <c r="A22616" t="s">
        <v>1561</v>
      </c>
      <c r="B22616" t="s">
        <v>4</v>
      </c>
      <c r="C22616">
        <v>2006</v>
      </c>
      <c r="D22616" t="s">
        <v>155</v>
      </c>
      <c r="E22616" s="2">
        <v>8.5964351845373965</v>
      </c>
      <c r="F22616" s="2">
        <v>3.2677478448522184</v>
      </c>
      <c r="G22616" s="2">
        <v>5.3286873396851782</v>
      </c>
      <c r="H22616" t="s">
        <v>6</v>
      </c>
      <c r="I22616" t="s">
        <v>6</v>
      </c>
      <c r="J22616" t="s">
        <v>6</v>
      </c>
    </row>
    <row r="22617" spans="1:10" x14ac:dyDescent="0.2">
      <c r="A22617" t="s">
        <v>953</v>
      </c>
      <c r="B22617" t="s">
        <v>66</v>
      </c>
      <c r="C22617">
        <v>2003</v>
      </c>
      <c r="D22617" t="s">
        <v>907</v>
      </c>
      <c r="E22617" s="2">
        <v>-5.7317858739789491</v>
      </c>
      <c r="F22617" s="2">
        <v>-9.4855397792251814</v>
      </c>
      <c r="G22617" s="2">
        <v>3.7537539052462314</v>
      </c>
      <c r="H22617" t="s">
        <v>6</v>
      </c>
      <c r="I22617" t="s">
        <v>6</v>
      </c>
      <c r="J22617" t="s">
        <v>6</v>
      </c>
    </row>
    <row r="22618" spans="1:10" x14ac:dyDescent="0.2">
      <c r="A22618" t="s">
        <v>953</v>
      </c>
      <c r="B22618" t="s">
        <v>66</v>
      </c>
      <c r="C22618">
        <v>2004</v>
      </c>
      <c r="D22618" t="s">
        <v>907</v>
      </c>
      <c r="E22618" s="2">
        <v>0.39410631288330222</v>
      </c>
      <c r="F22618" s="2">
        <v>-1.047289195177985</v>
      </c>
      <c r="G22618" s="2">
        <v>1.4413955080612872</v>
      </c>
      <c r="H22618" t="s">
        <v>6</v>
      </c>
      <c r="I22618" t="s">
        <v>6</v>
      </c>
      <c r="J22618" t="s">
        <v>6</v>
      </c>
    </row>
    <row r="22619" spans="1:10" x14ac:dyDescent="0.2">
      <c r="A22619" t="s">
        <v>953</v>
      </c>
      <c r="B22619" t="s">
        <v>66</v>
      </c>
      <c r="C22619">
        <v>2006</v>
      </c>
      <c r="D22619" t="s">
        <v>907</v>
      </c>
      <c r="E22619" s="2">
        <v>1.2541774942486921</v>
      </c>
      <c r="F22619" s="2">
        <v>-1.7327156079561714</v>
      </c>
      <c r="G22619" s="2">
        <v>2.9868931022048635</v>
      </c>
      <c r="H22619" t="s">
        <v>6</v>
      </c>
      <c r="I22619" t="s">
        <v>6</v>
      </c>
      <c r="J22619" t="s">
        <v>6</v>
      </c>
    </row>
    <row r="22620" spans="1:10" x14ac:dyDescent="0.2">
      <c r="A22620" t="s">
        <v>953</v>
      </c>
      <c r="B22620" t="s">
        <v>66</v>
      </c>
      <c r="C22620">
        <v>2007</v>
      </c>
      <c r="D22620" t="s">
        <v>907</v>
      </c>
      <c r="E22620" s="2">
        <v>2.346687648170775</v>
      </c>
      <c r="F22620" s="2">
        <v>-0.96104338884022056</v>
      </c>
      <c r="G22620" s="2">
        <v>3.3077310370109956</v>
      </c>
      <c r="H22620" t="s">
        <v>6</v>
      </c>
      <c r="I22620" t="s">
        <v>6</v>
      </c>
      <c r="J22620" t="s">
        <v>6</v>
      </c>
    </row>
    <row r="22621" spans="1:10" x14ac:dyDescent="0.2">
      <c r="A22621" t="s">
        <v>953</v>
      </c>
      <c r="B22621" t="s">
        <v>66</v>
      </c>
      <c r="C22621">
        <v>2008</v>
      </c>
      <c r="D22621" t="s">
        <v>907</v>
      </c>
      <c r="E22621" s="2">
        <v>3.3901260489435456</v>
      </c>
      <c r="F22621" s="2">
        <v>-0.41343105084301879</v>
      </c>
      <c r="G22621" s="2">
        <v>3.8035570997865644</v>
      </c>
      <c r="H22621" t="s">
        <v>6</v>
      </c>
      <c r="I22621" t="s">
        <v>6</v>
      </c>
      <c r="J22621" t="s">
        <v>6</v>
      </c>
    </row>
    <row r="22622" spans="1:10" x14ac:dyDescent="0.2">
      <c r="A22622" t="s">
        <v>10933</v>
      </c>
      <c r="B22622" t="s">
        <v>4</v>
      </c>
      <c r="C22622">
        <v>2016</v>
      </c>
      <c r="D22622" t="s">
        <v>796</v>
      </c>
      <c r="E22622" s="2">
        <v>-3.132453036915841</v>
      </c>
      <c r="F22622" s="2">
        <v>-2.0588817009747444</v>
      </c>
      <c r="G22622" s="2">
        <v>-1.0735713359410965</v>
      </c>
      <c r="H22622">
        <v>-2.2000000000000002</v>
      </c>
      <c r="I22622">
        <v>0.1</v>
      </c>
      <c r="J22622">
        <v>-2</v>
      </c>
    </row>
    <row r="22623" spans="1:10" x14ac:dyDescent="0.2">
      <c r="A22623" t="s">
        <v>10933</v>
      </c>
      <c r="B22623" t="s">
        <v>4</v>
      </c>
      <c r="C22623">
        <v>2017</v>
      </c>
      <c r="D22623" t="s">
        <v>796</v>
      </c>
      <c r="E22623" s="2">
        <v>-4.2375331268870795</v>
      </c>
      <c r="F22623" s="2">
        <v>-2.9101438672199578</v>
      </c>
      <c r="G22623" s="2">
        <v>-1.3273892596671217</v>
      </c>
      <c r="H22623">
        <v>-3.5</v>
      </c>
      <c r="I22623">
        <v>-0.6</v>
      </c>
      <c r="J22623">
        <v>-4.2</v>
      </c>
    </row>
    <row r="22624" spans="1:10" x14ac:dyDescent="0.2">
      <c r="A22624" t="s">
        <v>11674</v>
      </c>
      <c r="B22624" t="s">
        <v>7543</v>
      </c>
      <c r="C22624">
        <v>2017</v>
      </c>
      <c r="D22624" t="s">
        <v>383</v>
      </c>
      <c r="E22624" s="2">
        <v>2.9247141787623443</v>
      </c>
      <c r="F22624" s="2">
        <v>-1.2311757521161573</v>
      </c>
      <c r="G22624" s="2">
        <v>4.1558899308785016</v>
      </c>
      <c r="H22624">
        <v>-1</v>
      </c>
      <c r="I22624">
        <v>4.7</v>
      </c>
      <c r="J22624">
        <v>3.7</v>
      </c>
    </row>
    <row r="22625" spans="1:10" x14ac:dyDescent="0.2">
      <c r="A22625" t="s">
        <v>11674</v>
      </c>
      <c r="B22625" t="s">
        <v>7543</v>
      </c>
      <c r="C22625">
        <v>2018</v>
      </c>
      <c r="D22625" t="s">
        <v>383</v>
      </c>
      <c r="E22625" s="2">
        <v>5.5118365281973585</v>
      </c>
      <c r="F22625" s="2">
        <v>1.8294881354934418</v>
      </c>
      <c r="G22625" s="2">
        <v>3.6823483927039167</v>
      </c>
      <c r="H22625">
        <v>1.4</v>
      </c>
      <c r="I22625">
        <v>4.5999999999999996</v>
      </c>
      <c r="J22625">
        <v>6</v>
      </c>
    </row>
    <row r="22626" spans="1:10" x14ac:dyDescent="0.2">
      <c r="A22626" t="s">
        <v>8772</v>
      </c>
      <c r="B22626" t="s">
        <v>10</v>
      </c>
      <c r="C22626">
        <v>2013</v>
      </c>
      <c r="D22626" t="s">
        <v>282</v>
      </c>
      <c r="E22626" s="2">
        <v>3.7116808644599382</v>
      </c>
      <c r="F22626" s="2">
        <v>1.5634221243324071</v>
      </c>
      <c r="G22626" s="2">
        <v>2.148258740127531</v>
      </c>
      <c r="H22626">
        <v>2.5</v>
      </c>
      <c r="I22626">
        <v>2.6</v>
      </c>
      <c r="J22626">
        <v>5.0999999999999996</v>
      </c>
    </row>
    <row r="22627" spans="1:10" x14ac:dyDescent="0.2">
      <c r="A22627" t="s">
        <v>8772</v>
      </c>
      <c r="B22627" t="s">
        <v>10</v>
      </c>
      <c r="C22627">
        <v>2014</v>
      </c>
      <c r="D22627" t="s">
        <v>282</v>
      </c>
      <c r="E22627" s="2">
        <v>4.7394545434145545</v>
      </c>
      <c r="F22627" s="2">
        <v>5.0505627953150789</v>
      </c>
      <c r="G22627" s="2">
        <v>-0.31110825190052438</v>
      </c>
      <c r="H22627">
        <v>6</v>
      </c>
      <c r="I22627">
        <v>0</v>
      </c>
      <c r="J22627">
        <v>6</v>
      </c>
    </row>
    <row r="22628" spans="1:10" x14ac:dyDescent="0.2">
      <c r="A22628" t="s">
        <v>8772</v>
      </c>
      <c r="B22628" t="s">
        <v>10</v>
      </c>
      <c r="C22628">
        <v>2015</v>
      </c>
      <c r="D22628" t="s">
        <v>282</v>
      </c>
      <c r="E22628" s="2">
        <v>4.7925842746291867</v>
      </c>
      <c r="F22628" s="2">
        <v>6.538080477159399</v>
      </c>
      <c r="G22628" s="2">
        <v>-1.7454962025302123</v>
      </c>
      <c r="H22628">
        <v>7.9</v>
      </c>
      <c r="I22628">
        <v>-1.5</v>
      </c>
      <c r="J22628">
        <v>6.4</v>
      </c>
    </row>
    <row r="22629" spans="1:10" x14ac:dyDescent="0.2">
      <c r="A22629" t="s">
        <v>8772</v>
      </c>
      <c r="B22629" t="s">
        <v>10</v>
      </c>
      <c r="C22629">
        <v>2016</v>
      </c>
      <c r="D22629" t="s">
        <v>282</v>
      </c>
      <c r="E22629" s="2">
        <v>6.6543920069473863</v>
      </c>
      <c r="F22629" s="2">
        <v>6.8890896515709557</v>
      </c>
      <c r="G22629" s="2">
        <v>-0.23469764462356935</v>
      </c>
      <c r="H22629">
        <v>7.5</v>
      </c>
      <c r="I22629">
        <v>0.5</v>
      </c>
      <c r="J22629">
        <v>8</v>
      </c>
    </row>
    <row r="22630" spans="1:10" x14ac:dyDescent="0.2">
      <c r="A22630" t="s">
        <v>9690</v>
      </c>
      <c r="B22630" t="s">
        <v>4</v>
      </c>
      <c r="C22630">
        <v>2014</v>
      </c>
      <c r="D22630" t="s">
        <v>244</v>
      </c>
      <c r="E22630" s="2">
        <v>-2.9310292287587529</v>
      </c>
      <c r="F22630" s="2">
        <v>-4.3805218635820022</v>
      </c>
      <c r="G22630" s="2">
        <v>1.4494926348232493</v>
      </c>
      <c r="H22630">
        <v>-4.9000000000000004</v>
      </c>
      <c r="I22630">
        <v>1.1000000000000001</v>
      </c>
      <c r="J22630">
        <v>-3.8</v>
      </c>
    </row>
    <row r="22631" spans="1:10" x14ac:dyDescent="0.2">
      <c r="A22631" t="s">
        <v>9690</v>
      </c>
      <c r="B22631" t="s">
        <v>4</v>
      </c>
      <c r="C22631">
        <v>2015</v>
      </c>
      <c r="D22631" t="s">
        <v>244</v>
      </c>
      <c r="E22631" s="2">
        <v>0.82113798639948765</v>
      </c>
      <c r="F22631" s="2">
        <v>0.21664108500933477</v>
      </c>
      <c r="G22631" s="2">
        <v>0.60449690139015289</v>
      </c>
      <c r="H22631">
        <v>0.4</v>
      </c>
      <c r="I22631">
        <v>0.9</v>
      </c>
      <c r="J22631">
        <v>1.3</v>
      </c>
    </row>
    <row r="22632" spans="1:10" x14ac:dyDescent="0.2">
      <c r="A22632" t="s">
        <v>9690</v>
      </c>
      <c r="B22632" t="s">
        <v>4</v>
      </c>
      <c r="C22632">
        <v>2016</v>
      </c>
      <c r="D22632" t="s">
        <v>244</v>
      </c>
      <c r="E22632" s="2">
        <v>2.053096702926732</v>
      </c>
      <c r="F22632" s="2">
        <v>-2.2632671346956617</v>
      </c>
      <c r="G22632" s="2">
        <v>4.3163638376223936</v>
      </c>
      <c r="H22632">
        <v>-3.7</v>
      </c>
      <c r="I22632">
        <v>4.5999999999999996</v>
      </c>
      <c r="J22632">
        <v>0.9</v>
      </c>
    </row>
    <row r="22633" spans="1:10" x14ac:dyDescent="0.2">
      <c r="A22633" t="s">
        <v>9690</v>
      </c>
      <c r="B22633" t="s">
        <v>4</v>
      </c>
      <c r="C22633">
        <v>2017</v>
      </c>
      <c r="D22633" t="s">
        <v>244</v>
      </c>
      <c r="E22633" s="2">
        <v>-0.90354967241694428</v>
      </c>
      <c r="F22633" s="2">
        <v>-4.4566203716223098</v>
      </c>
      <c r="G22633" s="2">
        <v>3.5530706992053656</v>
      </c>
      <c r="H22633">
        <v>-6.2</v>
      </c>
      <c r="I22633">
        <v>3.1</v>
      </c>
      <c r="J22633">
        <v>-3.1</v>
      </c>
    </row>
    <row r="22634" spans="1:10" x14ac:dyDescent="0.2">
      <c r="A22634" t="s">
        <v>8572</v>
      </c>
      <c r="B22634" t="s">
        <v>4</v>
      </c>
      <c r="C22634">
        <v>2013</v>
      </c>
      <c r="D22634" t="s">
        <v>2049</v>
      </c>
      <c r="E22634" s="2">
        <v>-8.6722273689588256</v>
      </c>
      <c r="F22634" s="2">
        <v>-6.2868667076448368</v>
      </c>
      <c r="G22634" s="2">
        <v>-2.3853606613139888</v>
      </c>
      <c r="H22634">
        <v>-6.4</v>
      </c>
      <c r="I22634">
        <v>-2.8</v>
      </c>
      <c r="J22634">
        <v>-9.3000000000000007</v>
      </c>
    </row>
    <row r="22635" spans="1:10" x14ac:dyDescent="0.2">
      <c r="A22635" t="s">
        <v>8572</v>
      </c>
      <c r="B22635" t="s">
        <v>4</v>
      </c>
      <c r="C22635">
        <v>2014</v>
      </c>
      <c r="D22635" t="s">
        <v>2049</v>
      </c>
      <c r="E22635" s="2">
        <v>-8.6249905753532907</v>
      </c>
      <c r="F22635" s="2">
        <v>-3.6283839957315926</v>
      </c>
      <c r="G22635" s="2">
        <v>-4.9966065796216981</v>
      </c>
      <c r="H22635">
        <v>-4.2</v>
      </c>
      <c r="I22635">
        <v>-4.9000000000000004</v>
      </c>
      <c r="J22635">
        <v>-9</v>
      </c>
    </row>
    <row r="22636" spans="1:10" x14ac:dyDescent="0.2">
      <c r="A22636" t="s">
        <v>8572</v>
      </c>
      <c r="B22636" t="s">
        <v>4</v>
      </c>
      <c r="C22636">
        <v>2015</v>
      </c>
      <c r="D22636" t="s">
        <v>2049</v>
      </c>
      <c r="E22636" s="2">
        <v>-2.4383307319710816</v>
      </c>
      <c r="F22636" s="2">
        <v>1.4176191637668616</v>
      </c>
      <c r="G22636" s="2">
        <v>-3.8559498957379432</v>
      </c>
      <c r="H22636">
        <v>1.3</v>
      </c>
      <c r="I22636">
        <v>-4.3</v>
      </c>
      <c r="J22636">
        <v>-3</v>
      </c>
    </row>
    <row r="22637" spans="1:10" x14ac:dyDescent="0.2">
      <c r="A22637" t="s">
        <v>8572</v>
      </c>
      <c r="B22637" t="s">
        <v>4</v>
      </c>
      <c r="C22637">
        <v>2016</v>
      </c>
      <c r="D22637" t="s">
        <v>2049</v>
      </c>
      <c r="E22637" s="2">
        <v>-2.163869979452099</v>
      </c>
      <c r="F22637" s="2">
        <v>1.5223789905616192</v>
      </c>
      <c r="G22637" s="2">
        <v>-3.6862489700137182</v>
      </c>
      <c r="H22637">
        <v>1.2</v>
      </c>
      <c r="I22637">
        <v>-3.8</v>
      </c>
      <c r="J22637">
        <v>-2.6</v>
      </c>
    </row>
    <row r="22638" spans="1:10" x14ac:dyDescent="0.2">
      <c r="A22638" t="s">
        <v>5714</v>
      </c>
      <c r="B22638" t="s">
        <v>4</v>
      </c>
      <c r="C22638">
        <v>2010</v>
      </c>
      <c r="D22638" t="s">
        <v>210</v>
      </c>
      <c r="E22638" s="2">
        <v>5.1753244518094501</v>
      </c>
      <c r="F22638" s="2">
        <v>-3.0936400717699435</v>
      </c>
      <c r="G22638" s="2">
        <v>8.2689645235793936</v>
      </c>
      <c r="H22638" t="s">
        <v>6</v>
      </c>
      <c r="I22638" t="s">
        <v>6</v>
      </c>
      <c r="J22638" t="s">
        <v>6</v>
      </c>
    </row>
    <row r="22639" spans="1:10" x14ac:dyDescent="0.2">
      <c r="A22639" t="s">
        <v>5714</v>
      </c>
      <c r="B22639" t="s">
        <v>4</v>
      </c>
      <c r="C22639">
        <v>2012</v>
      </c>
      <c r="D22639" t="s">
        <v>1635</v>
      </c>
      <c r="E22639" s="2">
        <v>-0.3858181540684833</v>
      </c>
      <c r="F22639" s="2">
        <v>-10.223096371191202</v>
      </c>
      <c r="G22639" s="2">
        <v>9.8372782171227193</v>
      </c>
      <c r="H22639">
        <v>-8.1999999999999993</v>
      </c>
      <c r="I22639">
        <v>8.1</v>
      </c>
      <c r="J22639">
        <v>-0.1</v>
      </c>
    </row>
    <row r="22640" spans="1:10" x14ac:dyDescent="0.2">
      <c r="A22640" t="s">
        <v>5714</v>
      </c>
      <c r="B22640" t="s">
        <v>4</v>
      </c>
      <c r="C22640">
        <v>2013</v>
      </c>
      <c r="D22640" t="s">
        <v>1635</v>
      </c>
      <c r="E22640" s="2">
        <v>-6.6656080428431963</v>
      </c>
      <c r="F22640" s="2">
        <v>-11.276382374021404</v>
      </c>
      <c r="G22640" s="2">
        <v>4.6107743311782077</v>
      </c>
      <c r="H22640">
        <v>-8.9</v>
      </c>
      <c r="I22640">
        <v>1.6</v>
      </c>
      <c r="J22640">
        <v>-7.3</v>
      </c>
    </row>
    <row r="22641" spans="1:10" x14ac:dyDescent="0.2">
      <c r="A22641" t="s">
        <v>5714</v>
      </c>
      <c r="B22641" t="s">
        <v>4</v>
      </c>
      <c r="C22641">
        <v>2014</v>
      </c>
      <c r="D22641" t="s">
        <v>1635</v>
      </c>
      <c r="E22641" s="2">
        <v>-4.9532588811932055</v>
      </c>
      <c r="F22641" s="2">
        <v>-9.7271649049333089</v>
      </c>
      <c r="G22641" s="2">
        <v>4.7739060237401034</v>
      </c>
      <c r="H22641">
        <v>-8</v>
      </c>
      <c r="I22641">
        <v>2.8</v>
      </c>
      <c r="J22641">
        <v>-5.0999999999999996</v>
      </c>
    </row>
    <row r="22642" spans="1:10" x14ac:dyDescent="0.2">
      <c r="A22642" t="s">
        <v>8058</v>
      </c>
      <c r="B22642" t="s">
        <v>4</v>
      </c>
      <c r="C22642">
        <v>2012</v>
      </c>
      <c r="D22642" t="s">
        <v>544</v>
      </c>
      <c r="E22642" s="2">
        <v>-1.5347740832732715E-2</v>
      </c>
      <c r="F22642" s="2">
        <v>-3.5747285787880245</v>
      </c>
      <c r="G22642" s="2">
        <v>3.5593808379552918</v>
      </c>
      <c r="H22642">
        <v>-2.2999999999999998</v>
      </c>
      <c r="I22642">
        <v>2</v>
      </c>
      <c r="J22642">
        <v>-0.3</v>
      </c>
    </row>
    <row r="22643" spans="1:10" x14ac:dyDescent="0.2">
      <c r="A22643" t="s">
        <v>8058</v>
      </c>
      <c r="B22643" t="s">
        <v>4</v>
      </c>
      <c r="C22643">
        <v>2013</v>
      </c>
      <c r="D22643" t="s">
        <v>544</v>
      </c>
      <c r="E22643" s="2">
        <v>-3.9895193162218234E-3</v>
      </c>
      <c r="F22643" s="2">
        <v>-3.70228045292854</v>
      </c>
      <c r="G22643" s="2">
        <v>3.6982909336123182</v>
      </c>
      <c r="H22643">
        <v>-3.8</v>
      </c>
      <c r="I22643">
        <v>3.3</v>
      </c>
      <c r="J22643">
        <v>-0.4</v>
      </c>
    </row>
    <row r="22644" spans="1:10" x14ac:dyDescent="0.2">
      <c r="A22644" t="s">
        <v>8058</v>
      </c>
      <c r="B22644" t="s">
        <v>4</v>
      </c>
      <c r="C22644">
        <v>2014</v>
      </c>
      <c r="D22644" t="s">
        <v>544</v>
      </c>
      <c r="E22644" s="2">
        <v>3.5942779412319714</v>
      </c>
      <c r="F22644" s="2">
        <v>-1.4042629782067673</v>
      </c>
      <c r="G22644" s="2">
        <v>4.9985409194387387</v>
      </c>
      <c r="H22644">
        <v>-1.7</v>
      </c>
      <c r="I22644">
        <v>4.8</v>
      </c>
      <c r="J22644">
        <v>3</v>
      </c>
    </row>
    <row r="22645" spans="1:10" x14ac:dyDescent="0.2">
      <c r="A22645" t="s">
        <v>8058</v>
      </c>
      <c r="B22645" t="s">
        <v>4</v>
      </c>
      <c r="C22645">
        <v>2015</v>
      </c>
      <c r="D22645" t="s">
        <v>544</v>
      </c>
      <c r="E22645" s="2">
        <v>2.7147064002791712</v>
      </c>
      <c r="F22645" s="2">
        <v>-2.8404597502565085</v>
      </c>
      <c r="G22645" s="2">
        <v>5.5551661505356797</v>
      </c>
      <c r="H22645">
        <v>-1.8</v>
      </c>
      <c r="I22645">
        <v>5</v>
      </c>
      <c r="J22645">
        <v>3.2</v>
      </c>
    </row>
    <row r="22646" spans="1:10" x14ac:dyDescent="0.2">
      <c r="A22646" t="s">
        <v>8488</v>
      </c>
      <c r="B22646" t="s">
        <v>4</v>
      </c>
      <c r="C22646">
        <v>2013</v>
      </c>
      <c r="D22646" t="s">
        <v>503</v>
      </c>
      <c r="E22646" s="2">
        <v>-6.6392717205591723</v>
      </c>
      <c r="F22646" s="2">
        <v>-4.7289815043674146</v>
      </c>
      <c r="G22646" s="2">
        <v>-1.9102902161917577</v>
      </c>
      <c r="H22646">
        <v>-4.4000000000000004</v>
      </c>
      <c r="I22646">
        <v>-2.6</v>
      </c>
      <c r="J22646">
        <v>-6.9</v>
      </c>
    </row>
    <row r="22647" spans="1:10" x14ac:dyDescent="0.2">
      <c r="A22647" t="s">
        <v>2901</v>
      </c>
      <c r="B22647" t="s">
        <v>4</v>
      </c>
      <c r="C22647">
        <v>2007</v>
      </c>
      <c r="D22647" t="s">
        <v>796</v>
      </c>
      <c r="E22647" s="2">
        <v>-2.8769599347686139</v>
      </c>
      <c r="F22647" s="2">
        <v>-1.5857182464710711</v>
      </c>
      <c r="G22647" s="2">
        <v>-1.2912416882975428</v>
      </c>
      <c r="H22647" t="s">
        <v>6</v>
      </c>
      <c r="I22647" t="s">
        <v>6</v>
      </c>
      <c r="J22647" t="s">
        <v>6</v>
      </c>
    </row>
    <row r="22648" spans="1:10" x14ac:dyDescent="0.2">
      <c r="A22648" t="s">
        <v>2901</v>
      </c>
      <c r="B22648" t="s">
        <v>4</v>
      </c>
      <c r="C22648">
        <v>2008</v>
      </c>
      <c r="D22648" t="s">
        <v>796</v>
      </c>
      <c r="E22648" s="2">
        <v>0.17296669364861827</v>
      </c>
      <c r="F22648" s="2">
        <v>-0.54856295946461131</v>
      </c>
      <c r="G22648" s="2">
        <v>0.72152965311322959</v>
      </c>
      <c r="H22648" t="s">
        <v>6</v>
      </c>
      <c r="I22648" t="s">
        <v>6</v>
      </c>
      <c r="J22648" t="s">
        <v>6</v>
      </c>
    </row>
    <row r="22649" spans="1:10" x14ac:dyDescent="0.2">
      <c r="A22649" t="s">
        <v>2901</v>
      </c>
      <c r="B22649" t="s">
        <v>4</v>
      </c>
      <c r="C22649">
        <v>2009</v>
      </c>
      <c r="D22649" t="s">
        <v>796</v>
      </c>
      <c r="E22649" s="2">
        <v>1.52134335168292</v>
      </c>
      <c r="F22649" s="2">
        <v>0.69604664276502159</v>
      </c>
      <c r="G22649" s="2">
        <v>0.82529670891789841</v>
      </c>
      <c r="H22649" t="s">
        <v>6</v>
      </c>
      <c r="I22649" t="s">
        <v>6</v>
      </c>
      <c r="J22649" t="s">
        <v>6</v>
      </c>
    </row>
    <row r="22650" spans="1:10" x14ac:dyDescent="0.2">
      <c r="A22650" t="s">
        <v>2901</v>
      </c>
      <c r="B22650" t="s">
        <v>4</v>
      </c>
      <c r="C22650">
        <v>2010</v>
      </c>
      <c r="D22650" t="s">
        <v>796</v>
      </c>
      <c r="E22650" s="2">
        <v>-1.9710800898564882</v>
      </c>
      <c r="F22650" s="2">
        <v>-1.2035150061862323</v>
      </c>
      <c r="G22650" s="2">
        <v>-0.76756508367025589</v>
      </c>
      <c r="H22650" t="s">
        <v>6</v>
      </c>
      <c r="I22650" t="s">
        <v>6</v>
      </c>
      <c r="J22650" t="s">
        <v>6</v>
      </c>
    </row>
    <row r="22651" spans="1:10" x14ac:dyDescent="0.2">
      <c r="A22651" t="s">
        <v>12294</v>
      </c>
      <c r="B22651" t="s">
        <v>4</v>
      </c>
      <c r="C22651">
        <v>2018</v>
      </c>
      <c r="D22651" t="s">
        <v>79</v>
      </c>
      <c r="E22651" s="2">
        <v>2.0217330674114367</v>
      </c>
      <c r="F22651" s="2">
        <v>-1.2122560433505223</v>
      </c>
      <c r="G22651" s="2">
        <v>3.2339891107619589</v>
      </c>
      <c r="H22651">
        <v>-0.8</v>
      </c>
      <c r="I22651">
        <v>4.0999999999999996</v>
      </c>
      <c r="J22651">
        <v>3.3</v>
      </c>
    </row>
    <row r="22652" spans="1:10" x14ac:dyDescent="0.2">
      <c r="A22652" t="s">
        <v>1374</v>
      </c>
      <c r="B22652" t="s">
        <v>10</v>
      </c>
      <c r="C22652">
        <v>2004</v>
      </c>
      <c r="D22652" t="s">
        <v>320</v>
      </c>
      <c r="E22652" s="2">
        <v>1.165048361521503</v>
      </c>
      <c r="F22652" s="2">
        <v>0.20109401782205083</v>
      </c>
      <c r="G22652" s="2">
        <v>0.96395434369945221</v>
      </c>
      <c r="H22652" t="s">
        <v>6</v>
      </c>
      <c r="I22652" t="s">
        <v>6</v>
      </c>
      <c r="J22652" t="s">
        <v>6</v>
      </c>
    </row>
    <row r="22653" spans="1:10" x14ac:dyDescent="0.2">
      <c r="A22653" t="s">
        <v>1374</v>
      </c>
      <c r="B22653" t="s">
        <v>10</v>
      </c>
      <c r="C22653">
        <v>2005</v>
      </c>
      <c r="D22653" t="s">
        <v>320</v>
      </c>
      <c r="E22653" s="2">
        <v>3.6635154455889234</v>
      </c>
      <c r="F22653" s="2">
        <v>3.1885490990327048</v>
      </c>
      <c r="G22653" s="2">
        <v>0.47496634655621861</v>
      </c>
      <c r="H22653" t="s">
        <v>6</v>
      </c>
      <c r="I22653" t="s">
        <v>6</v>
      </c>
      <c r="J22653" t="s">
        <v>6</v>
      </c>
    </row>
    <row r="22654" spans="1:10" x14ac:dyDescent="0.2">
      <c r="A22654" t="s">
        <v>1374</v>
      </c>
      <c r="B22654" t="s">
        <v>10</v>
      </c>
      <c r="C22654">
        <v>2006</v>
      </c>
      <c r="D22654" t="s">
        <v>320</v>
      </c>
      <c r="E22654" s="2">
        <v>3.8096669422326133</v>
      </c>
      <c r="F22654" s="2">
        <v>2.5396919683075594</v>
      </c>
      <c r="G22654" s="2">
        <v>1.2699749739250539</v>
      </c>
      <c r="H22654" t="s">
        <v>6</v>
      </c>
      <c r="I22654" t="s">
        <v>6</v>
      </c>
      <c r="J22654" t="s">
        <v>6</v>
      </c>
    </row>
    <row r="22655" spans="1:10" x14ac:dyDescent="0.2">
      <c r="A22655" t="s">
        <v>1374</v>
      </c>
      <c r="B22655" t="s">
        <v>10</v>
      </c>
      <c r="C22655">
        <v>2007</v>
      </c>
      <c r="D22655" t="s">
        <v>320</v>
      </c>
      <c r="E22655" s="2">
        <v>7.1980316558052859</v>
      </c>
      <c r="F22655" s="2">
        <v>5.9907374310839128</v>
      </c>
      <c r="G22655" s="2">
        <v>1.2072942247213732</v>
      </c>
      <c r="H22655" t="s">
        <v>6</v>
      </c>
      <c r="I22655" t="s">
        <v>6</v>
      </c>
      <c r="J22655" t="s">
        <v>6</v>
      </c>
    </row>
    <row r="22656" spans="1:10" x14ac:dyDescent="0.2">
      <c r="A22656" t="s">
        <v>5705</v>
      </c>
      <c r="B22656" t="s">
        <v>4</v>
      </c>
      <c r="C22656">
        <v>2012</v>
      </c>
      <c r="D22656" t="s">
        <v>308</v>
      </c>
      <c r="E22656" s="2">
        <v>-6.0663294750311332</v>
      </c>
      <c r="F22656" s="2">
        <v>-5.8471211901660043</v>
      </c>
      <c r="G22656" s="2">
        <v>-0.21920828486512889</v>
      </c>
      <c r="H22656">
        <v>-5.0999999999999996</v>
      </c>
      <c r="I22656">
        <v>-1</v>
      </c>
      <c r="J22656">
        <v>-6.1</v>
      </c>
    </row>
    <row r="22657" spans="1:10" x14ac:dyDescent="0.2">
      <c r="A22657" t="s">
        <v>5705</v>
      </c>
      <c r="B22657" t="s">
        <v>4</v>
      </c>
      <c r="C22657">
        <v>2013</v>
      </c>
      <c r="D22657" t="s">
        <v>308</v>
      </c>
      <c r="E22657" s="2">
        <v>-0.42955523196890955</v>
      </c>
      <c r="F22657" s="2">
        <v>0.48300577076798046</v>
      </c>
      <c r="G22657" s="2">
        <v>-0.91256100273689</v>
      </c>
      <c r="H22657">
        <v>1.6</v>
      </c>
      <c r="I22657">
        <v>-1.5</v>
      </c>
      <c r="J22657">
        <v>0.1</v>
      </c>
    </row>
    <row r="22658" spans="1:10" x14ac:dyDescent="0.2">
      <c r="A22658" t="s">
        <v>5705</v>
      </c>
      <c r="B22658" t="s">
        <v>4</v>
      </c>
      <c r="C22658">
        <v>2014</v>
      </c>
      <c r="D22658" t="s">
        <v>308</v>
      </c>
      <c r="E22658" s="2">
        <v>1.3376457969675659</v>
      </c>
      <c r="F22658" s="2">
        <v>-0.5736379003586709</v>
      </c>
      <c r="G22658" s="2">
        <v>1.9112836973262368</v>
      </c>
      <c r="H22658">
        <v>-0.1</v>
      </c>
      <c r="I22658">
        <v>0.8</v>
      </c>
      <c r="J22658">
        <v>0.6</v>
      </c>
    </row>
    <row r="22659" spans="1:10" x14ac:dyDescent="0.2">
      <c r="A22659" t="s">
        <v>8844</v>
      </c>
      <c r="B22659" t="s">
        <v>4</v>
      </c>
      <c r="C22659">
        <v>2014</v>
      </c>
      <c r="D22659" t="s">
        <v>805</v>
      </c>
      <c r="E22659" s="2">
        <v>-3.848082110533555</v>
      </c>
      <c r="F22659" s="2">
        <v>-2.6800390448142521</v>
      </c>
      <c r="G22659" s="2">
        <v>-1.1680430657193028</v>
      </c>
      <c r="H22659">
        <v>-2</v>
      </c>
      <c r="I22659">
        <v>-2.5</v>
      </c>
      <c r="J22659">
        <v>-4.5999999999999996</v>
      </c>
    </row>
    <row r="22660" spans="1:10" x14ac:dyDescent="0.2">
      <c r="A22660" t="s">
        <v>2130</v>
      </c>
      <c r="B22660" t="s">
        <v>4</v>
      </c>
      <c r="C22660">
        <v>2006</v>
      </c>
      <c r="D22660" t="s">
        <v>561</v>
      </c>
      <c r="E22660" s="2">
        <v>5.7257832201102428</v>
      </c>
      <c r="F22660" s="2">
        <v>-0.70982226486333566</v>
      </c>
      <c r="G22660" s="2">
        <v>6.4356054849735784</v>
      </c>
      <c r="H22660" t="s">
        <v>6</v>
      </c>
      <c r="I22660" t="s">
        <v>6</v>
      </c>
      <c r="J22660" t="s">
        <v>6</v>
      </c>
    </row>
    <row r="22661" spans="1:10" x14ac:dyDescent="0.2">
      <c r="A22661" t="s">
        <v>2130</v>
      </c>
      <c r="B22661" t="s">
        <v>4</v>
      </c>
      <c r="C22661">
        <v>2007</v>
      </c>
      <c r="D22661" t="s">
        <v>561</v>
      </c>
      <c r="E22661" s="2">
        <v>4.3690834784335451</v>
      </c>
      <c r="F22661" s="2">
        <v>2.3219070679148395</v>
      </c>
      <c r="G22661" s="2">
        <v>2.0471764105187056</v>
      </c>
      <c r="H22661" t="s">
        <v>6</v>
      </c>
      <c r="I22661" t="s">
        <v>6</v>
      </c>
      <c r="J22661" t="s">
        <v>6</v>
      </c>
    </row>
    <row r="22662" spans="1:10" x14ac:dyDescent="0.2">
      <c r="A22662" t="s">
        <v>10669</v>
      </c>
      <c r="B22662" t="s">
        <v>4</v>
      </c>
      <c r="C22662">
        <v>2015</v>
      </c>
      <c r="D22662" t="s">
        <v>1449</v>
      </c>
      <c r="E22662" s="2">
        <v>-7.1406096120095892</v>
      </c>
      <c r="F22662" s="2">
        <v>-7.1597191805729299</v>
      </c>
      <c r="G22662" s="2">
        <v>1.9109568563340673E-2</v>
      </c>
      <c r="H22662">
        <v>-7.1</v>
      </c>
      <c r="I22662">
        <v>-1.4</v>
      </c>
      <c r="J22662">
        <v>-8.4</v>
      </c>
    </row>
    <row r="22663" spans="1:10" x14ac:dyDescent="0.2">
      <c r="A22663" t="s">
        <v>10162</v>
      </c>
      <c r="B22663" t="s">
        <v>4</v>
      </c>
      <c r="C22663">
        <v>2014</v>
      </c>
      <c r="D22663" t="s">
        <v>863</v>
      </c>
      <c r="E22663" s="2">
        <v>-15.050703891405814</v>
      </c>
      <c r="F22663" s="2">
        <v>-9.7830286401825894</v>
      </c>
      <c r="G22663" s="2">
        <v>-5.2676752512232241</v>
      </c>
      <c r="H22663">
        <v>-9.1999999999999993</v>
      </c>
      <c r="I22663">
        <v>-6.6</v>
      </c>
      <c r="J22663">
        <v>-15.8</v>
      </c>
    </row>
    <row r="22664" spans="1:10" x14ac:dyDescent="0.2">
      <c r="A22664" t="s">
        <v>10162</v>
      </c>
      <c r="B22664" t="s">
        <v>4</v>
      </c>
      <c r="C22664">
        <v>2015</v>
      </c>
      <c r="D22664" t="s">
        <v>863</v>
      </c>
      <c r="E22664" s="2">
        <v>-1.6013994518271346</v>
      </c>
      <c r="F22664" s="2">
        <v>-2.5110811582391488</v>
      </c>
      <c r="G22664" s="2">
        <v>0.90968170641201418</v>
      </c>
      <c r="H22664">
        <v>-2.8</v>
      </c>
      <c r="I22664">
        <v>0.4</v>
      </c>
      <c r="J22664">
        <v>-2.4</v>
      </c>
    </row>
    <row r="22665" spans="1:10" x14ac:dyDescent="0.2">
      <c r="A22665" t="s">
        <v>4170</v>
      </c>
      <c r="B22665" t="s">
        <v>4</v>
      </c>
      <c r="C22665">
        <v>2009</v>
      </c>
      <c r="D22665" t="s">
        <v>468</v>
      </c>
      <c r="E22665" s="2">
        <v>-5.8934853575948463</v>
      </c>
      <c r="F22665" s="2">
        <v>-7.7479343138037517</v>
      </c>
      <c r="G22665" s="2">
        <v>1.8544489562089055</v>
      </c>
      <c r="H22665" t="s">
        <v>6</v>
      </c>
      <c r="I22665" t="s">
        <v>6</v>
      </c>
      <c r="J22665" t="s">
        <v>6</v>
      </c>
    </row>
    <row r="22666" spans="1:10" x14ac:dyDescent="0.2">
      <c r="A22666" t="s">
        <v>4170</v>
      </c>
      <c r="B22666" t="s">
        <v>4</v>
      </c>
      <c r="C22666">
        <v>2010</v>
      </c>
      <c r="D22666" t="s">
        <v>468</v>
      </c>
      <c r="E22666" s="2">
        <v>-0.96247501079756326</v>
      </c>
      <c r="F22666" s="2">
        <v>-2.9191349955499497</v>
      </c>
      <c r="G22666" s="2">
        <v>1.9566599847523864</v>
      </c>
      <c r="H22666" t="s">
        <v>6</v>
      </c>
      <c r="I22666" t="s">
        <v>6</v>
      </c>
      <c r="J22666" t="s">
        <v>6</v>
      </c>
    </row>
    <row r="22667" spans="1:10" x14ac:dyDescent="0.2">
      <c r="A22667" t="s">
        <v>8464</v>
      </c>
      <c r="B22667" t="s">
        <v>4</v>
      </c>
      <c r="C22667">
        <v>2013</v>
      </c>
      <c r="D22667" t="s">
        <v>292</v>
      </c>
      <c r="E22667" s="2">
        <v>1.7007880398284816</v>
      </c>
      <c r="F22667" s="2">
        <v>-1.941623787528163</v>
      </c>
      <c r="G22667" s="2">
        <v>3.6424118273566446</v>
      </c>
      <c r="H22667">
        <v>-0.9</v>
      </c>
      <c r="I22667">
        <v>3</v>
      </c>
      <c r="J22667">
        <v>2</v>
      </c>
    </row>
    <row r="22668" spans="1:10" x14ac:dyDescent="0.2">
      <c r="A22668" t="s">
        <v>8464</v>
      </c>
      <c r="B22668" t="s">
        <v>4</v>
      </c>
      <c r="C22668">
        <v>2014</v>
      </c>
      <c r="D22668" t="s">
        <v>292</v>
      </c>
      <c r="E22668" s="2">
        <v>-3.6718981776606672</v>
      </c>
      <c r="F22668" s="2">
        <v>-1.5470625033175853</v>
      </c>
      <c r="G22668" s="2">
        <v>-2.1248356743430818</v>
      </c>
      <c r="H22668">
        <v>-0.9</v>
      </c>
      <c r="I22668">
        <v>-1.3</v>
      </c>
      <c r="J22668">
        <v>-2.2000000000000002</v>
      </c>
    </row>
    <row r="22669" spans="1:10" x14ac:dyDescent="0.2">
      <c r="A22669" t="s">
        <v>8464</v>
      </c>
      <c r="B22669" t="s">
        <v>4</v>
      </c>
      <c r="C22669">
        <v>2015</v>
      </c>
      <c r="D22669" t="s">
        <v>292</v>
      </c>
      <c r="E22669" s="2">
        <v>5.0341770328898408</v>
      </c>
      <c r="F22669" s="2">
        <v>3.9952791549053766</v>
      </c>
      <c r="G22669" s="2">
        <v>1.0388978779844642</v>
      </c>
      <c r="H22669">
        <v>4.2</v>
      </c>
      <c r="I22669">
        <v>0.8</v>
      </c>
      <c r="J22669">
        <v>5</v>
      </c>
    </row>
    <row r="22670" spans="1:10" x14ac:dyDescent="0.2">
      <c r="A22670" t="s">
        <v>8464</v>
      </c>
      <c r="B22670" t="s">
        <v>4</v>
      </c>
      <c r="C22670">
        <v>2016</v>
      </c>
      <c r="D22670" t="s">
        <v>292</v>
      </c>
      <c r="E22670" s="2">
        <v>4.3451456930452963</v>
      </c>
      <c r="F22670" s="2">
        <v>2.1782360462252814</v>
      </c>
      <c r="G22670" s="2">
        <v>2.1669096468200149</v>
      </c>
      <c r="H22670">
        <v>2.1</v>
      </c>
      <c r="I22670">
        <v>2.1</v>
      </c>
      <c r="J22670">
        <v>4.2</v>
      </c>
    </row>
    <row r="22671" spans="1:10" x14ac:dyDescent="0.2">
      <c r="A22671" t="s">
        <v>10496</v>
      </c>
      <c r="B22671" t="s">
        <v>7543</v>
      </c>
      <c r="C22671">
        <v>2015</v>
      </c>
      <c r="D22671" t="s">
        <v>211</v>
      </c>
      <c r="E22671" s="2">
        <v>5.8045873069537839</v>
      </c>
      <c r="F22671" s="2">
        <v>2.665239035774241</v>
      </c>
      <c r="G22671" s="2">
        <v>3.1393482711795428</v>
      </c>
      <c r="H22671">
        <v>3.4</v>
      </c>
      <c r="I22671">
        <v>3.4</v>
      </c>
      <c r="J22671">
        <v>6.8</v>
      </c>
    </row>
    <row r="22672" spans="1:10" x14ac:dyDescent="0.2">
      <c r="A22672" t="s">
        <v>10496</v>
      </c>
      <c r="B22672" t="s">
        <v>7543</v>
      </c>
      <c r="C22672">
        <v>2016</v>
      </c>
      <c r="D22672" t="s">
        <v>211</v>
      </c>
      <c r="E22672" s="2">
        <v>6.8998247624234228</v>
      </c>
      <c r="F22672" s="2">
        <v>2.5339840878856386</v>
      </c>
      <c r="G22672" s="2">
        <v>4.3658406745377842</v>
      </c>
      <c r="H22672">
        <v>3.4</v>
      </c>
      <c r="I22672">
        <v>4.5999999999999996</v>
      </c>
      <c r="J22672">
        <v>8.1</v>
      </c>
    </row>
    <row r="22673" spans="1:10" x14ac:dyDescent="0.2">
      <c r="A22673" t="s">
        <v>10496</v>
      </c>
      <c r="B22673" t="s">
        <v>7543</v>
      </c>
      <c r="C22673">
        <v>2017</v>
      </c>
      <c r="D22673" t="s">
        <v>211</v>
      </c>
      <c r="E22673" s="2">
        <v>6.1049609475852122</v>
      </c>
      <c r="F22673" s="2">
        <v>2.9945350870588001</v>
      </c>
      <c r="G22673" s="2">
        <v>3.1104258605264121</v>
      </c>
      <c r="H22673">
        <v>3.7</v>
      </c>
      <c r="I22673">
        <v>3.4</v>
      </c>
      <c r="J22673">
        <v>7.1</v>
      </c>
    </row>
    <row r="22674" spans="1:10" x14ac:dyDescent="0.2">
      <c r="A22674" t="s">
        <v>10496</v>
      </c>
      <c r="B22674" t="s">
        <v>7543</v>
      </c>
      <c r="C22674">
        <v>2018</v>
      </c>
      <c r="D22674" t="s">
        <v>211</v>
      </c>
      <c r="E22674" s="2">
        <v>4.3010566219276134</v>
      </c>
      <c r="F22674" s="2">
        <v>1.741736263670794</v>
      </c>
      <c r="G22674" s="2">
        <v>2.5593203582568194</v>
      </c>
      <c r="H22674">
        <v>2.9</v>
      </c>
      <c r="I22674">
        <v>2.5</v>
      </c>
      <c r="J22674">
        <v>5.4</v>
      </c>
    </row>
    <row r="22675" spans="1:10" x14ac:dyDescent="0.2">
      <c r="A22675" t="s">
        <v>11678</v>
      </c>
      <c r="B22675" t="s">
        <v>10</v>
      </c>
      <c r="C22675">
        <v>2017</v>
      </c>
      <c r="D22675" t="s">
        <v>51</v>
      </c>
      <c r="E22675" s="2">
        <v>9.8324027045287856</v>
      </c>
      <c r="F22675" s="2">
        <v>2.538657150127797</v>
      </c>
      <c r="G22675" s="2">
        <v>7.2937455544009886</v>
      </c>
      <c r="H22675">
        <v>4</v>
      </c>
      <c r="I22675">
        <v>7.5</v>
      </c>
      <c r="J22675">
        <v>11.5</v>
      </c>
    </row>
    <row r="22676" spans="1:10" x14ac:dyDescent="0.2">
      <c r="A22676" t="s">
        <v>2953</v>
      </c>
      <c r="B22676" t="s">
        <v>4</v>
      </c>
      <c r="C22676">
        <v>2007</v>
      </c>
      <c r="D22676" t="s">
        <v>187</v>
      </c>
      <c r="E22676" s="2">
        <v>2.0376777827311758</v>
      </c>
      <c r="F22676" s="2">
        <v>0.62815254032381906</v>
      </c>
      <c r="G22676" s="2">
        <v>1.4095252424073568</v>
      </c>
      <c r="H22676" t="s">
        <v>6</v>
      </c>
      <c r="I22676" t="s">
        <v>6</v>
      </c>
      <c r="J22676" t="s">
        <v>6</v>
      </c>
    </row>
    <row r="22677" spans="1:10" x14ac:dyDescent="0.2">
      <c r="A22677" t="s">
        <v>2953</v>
      </c>
      <c r="B22677" t="s">
        <v>4</v>
      </c>
      <c r="C22677">
        <v>2008</v>
      </c>
      <c r="D22677" t="s">
        <v>187</v>
      </c>
      <c r="E22677" s="2">
        <v>4.0320958209422129</v>
      </c>
      <c r="F22677" s="2">
        <v>2.9788994119642966</v>
      </c>
      <c r="G22677" s="2">
        <v>1.0531964089779162</v>
      </c>
      <c r="H22677" t="s">
        <v>6</v>
      </c>
      <c r="I22677" t="s">
        <v>6</v>
      </c>
      <c r="J22677" t="s">
        <v>6</v>
      </c>
    </row>
    <row r="22678" spans="1:10" x14ac:dyDescent="0.2">
      <c r="A22678" t="s">
        <v>2953</v>
      </c>
      <c r="B22678" t="s">
        <v>4</v>
      </c>
      <c r="C22678">
        <v>2009</v>
      </c>
      <c r="D22678" t="s">
        <v>187</v>
      </c>
      <c r="E22678" s="2">
        <v>1.6805889462893657</v>
      </c>
      <c r="F22678" s="2">
        <v>-0.9144181216072691</v>
      </c>
      <c r="G22678" s="2">
        <v>2.5950070678966348</v>
      </c>
      <c r="H22678" t="s">
        <v>6</v>
      </c>
      <c r="I22678" t="s">
        <v>6</v>
      </c>
      <c r="J22678" t="s">
        <v>6</v>
      </c>
    </row>
    <row r="22679" spans="1:10" x14ac:dyDescent="0.2">
      <c r="A22679" t="s">
        <v>2953</v>
      </c>
      <c r="B22679" t="s">
        <v>4</v>
      </c>
      <c r="C22679">
        <v>2010</v>
      </c>
      <c r="D22679" t="s">
        <v>187</v>
      </c>
      <c r="E22679" s="2">
        <v>4.8667708591134549</v>
      </c>
      <c r="F22679" s="2">
        <v>2.0418893815843138</v>
      </c>
      <c r="G22679" s="2">
        <v>2.8248814775291411</v>
      </c>
      <c r="H22679" t="s">
        <v>6</v>
      </c>
      <c r="I22679" t="s">
        <v>6</v>
      </c>
      <c r="J22679" t="s">
        <v>6</v>
      </c>
    </row>
    <row r="22680" spans="1:10" x14ac:dyDescent="0.2">
      <c r="A22680" t="s">
        <v>5438</v>
      </c>
      <c r="B22680" t="s">
        <v>4</v>
      </c>
      <c r="C22680">
        <v>2010</v>
      </c>
      <c r="D22680" t="s">
        <v>72</v>
      </c>
      <c r="E22680" s="2">
        <v>-8.1212701179058975</v>
      </c>
      <c r="F22680" s="2">
        <v>-7.0115676806036333</v>
      </c>
      <c r="G22680" s="2">
        <v>-1.1097024373022641</v>
      </c>
      <c r="H22680" t="s">
        <v>6</v>
      </c>
      <c r="I22680" t="s">
        <v>6</v>
      </c>
      <c r="J22680" t="s">
        <v>6</v>
      </c>
    </row>
    <row r="22681" spans="1:10" x14ac:dyDescent="0.2">
      <c r="A22681" t="s">
        <v>5438</v>
      </c>
      <c r="B22681" t="s">
        <v>4</v>
      </c>
      <c r="C22681">
        <v>2011</v>
      </c>
      <c r="D22681" t="s">
        <v>72</v>
      </c>
      <c r="E22681" s="2">
        <v>-5.0778963296190183</v>
      </c>
      <c r="F22681" s="2">
        <v>-4.9771905534241752</v>
      </c>
      <c r="G22681" s="2">
        <v>-0.10070577619484311</v>
      </c>
      <c r="H22681">
        <v>-4.0999999999999996</v>
      </c>
      <c r="I22681">
        <v>-1</v>
      </c>
      <c r="J22681">
        <v>-5.0999999999999996</v>
      </c>
    </row>
    <row r="22682" spans="1:10" x14ac:dyDescent="0.2">
      <c r="A22682" t="s">
        <v>5438</v>
      </c>
      <c r="B22682" t="s">
        <v>4</v>
      </c>
      <c r="C22682">
        <v>2013</v>
      </c>
      <c r="D22682" t="s">
        <v>417</v>
      </c>
      <c r="E22682" s="2">
        <v>-2.5459428777723438</v>
      </c>
      <c r="F22682" s="2">
        <v>-2.9028464791749862</v>
      </c>
      <c r="G22682" s="2">
        <v>0.35690360140264232</v>
      </c>
      <c r="H22682">
        <v>-2.5</v>
      </c>
      <c r="I22682">
        <v>0</v>
      </c>
      <c r="J22682">
        <v>-2.5</v>
      </c>
    </row>
    <row r="22683" spans="1:10" x14ac:dyDescent="0.2">
      <c r="A22683" t="s">
        <v>5438</v>
      </c>
      <c r="B22683" t="s">
        <v>4</v>
      </c>
      <c r="C22683">
        <v>2014</v>
      </c>
      <c r="D22683" t="s">
        <v>417</v>
      </c>
      <c r="E22683" s="2">
        <v>-5.8015778179264856</v>
      </c>
      <c r="F22683" s="2">
        <v>-7.6242568384142171</v>
      </c>
      <c r="G22683" s="2">
        <v>1.8226790204877314</v>
      </c>
      <c r="H22683">
        <v>-8.1</v>
      </c>
      <c r="I22683">
        <v>1.8</v>
      </c>
      <c r="J22683">
        <v>-6.2</v>
      </c>
    </row>
    <row r="22684" spans="1:10" x14ac:dyDescent="0.2">
      <c r="A22684" t="s">
        <v>5438</v>
      </c>
      <c r="B22684" t="s">
        <v>4</v>
      </c>
      <c r="C22684">
        <v>2016</v>
      </c>
      <c r="D22684" t="s">
        <v>417</v>
      </c>
      <c r="E22684" s="2">
        <v>-2.6968655411825297</v>
      </c>
      <c r="F22684" s="2">
        <v>-1.9940687281678224</v>
      </c>
      <c r="G22684" s="2">
        <v>-0.70279681301470731</v>
      </c>
      <c r="H22684">
        <v>-2.1</v>
      </c>
      <c r="I22684">
        <v>-1.2</v>
      </c>
      <c r="J22684">
        <v>-3.3</v>
      </c>
    </row>
    <row r="22685" spans="1:10" x14ac:dyDescent="0.2">
      <c r="A22685" t="s">
        <v>5438</v>
      </c>
      <c r="B22685" t="s">
        <v>4</v>
      </c>
      <c r="C22685">
        <v>2017</v>
      </c>
      <c r="D22685" t="s">
        <v>417</v>
      </c>
      <c r="E22685" s="2">
        <v>-1.5279075232897457</v>
      </c>
      <c r="F22685" s="2">
        <v>-4.7602003069709289</v>
      </c>
      <c r="G22685" s="2">
        <v>3.2322927836811832</v>
      </c>
      <c r="H22685">
        <v>-4</v>
      </c>
      <c r="I22685">
        <v>2.4</v>
      </c>
      <c r="J22685">
        <v>-1.6</v>
      </c>
    </row>
    <row r="22686" spans="1:10" x14ac:dyDescent="0.2">
      <c r="A22686" t="s">
        <v>3486</v>
      </c>
      <c r="B22686" t="s">
        <v>4</v>
      </c>
      <c r="C22686">
        <v>2008</v>
      </c>
      <c r="D22686" t="s">
        <v>42</v>
      </c>
      <c r="E22686" s="2">
        <v>0.20330724624114094</v>
      </c>
      <c r="F22686" s="2">
        <v>1.033228084567944</v>
      </c>
      <c r="G22686" s="2">
        <v>-0.82992083832680308</v>
      </c>
      <c r="H22686" t="s">
        <v>6</v>
      </c>
      <c r="I22686" t="s">
        <v>6</v>
      </c>
      <c r="J22686" t="s">
        <v>6</v>
      </c>
    </row>
    <row r="22687" spans="1:10" x14ac:dyDescent="0.2">
      <c r="A22687" t="s">
        <v>3486</v>
      </c>
      <c r="B22687" t="s">
        <v>4</v>
      </c>
      <c r="C22687">
        <v>2009</v>
      </c>
      <c r="D22687" t="s">
        <v>42</v>
      </c>
      <c r="E22687" s="2">
        <v>-0.60506084053630493</v>
      </c>
      <c r="F22687" s="2">
        <v>-8.6528112035663352E-2</v>
      </c>
      <c r="G22687" s="2">
        <v>-0.51853272850064158</v>
      </c>
      <c r="H22687" t="s">
        <v>6</v>
      </c>
      <c r="I22687" t="s">
        <v>6</v>
      </c>
      <c r="J22687" t="s">
        <v>6</v>
      </c>
    </row>
    <row r="22688" spans="1:10" x14ac:dyDescent="0.2">
      <c r="A22688" t="s">
        <v>3486</v>
      </c>
      <c r="B22688" t="s">
        <v>4</v>
      </c>
      <c r="C22688">
        <v>2010</v>
      </c>
      <c r="D22688" t="s">
        <v>42</v>
      </c>
      <c r="E22688" s="2">
        <v>3.0707786831129096</v>
      </c>
      <c r="F22688" s="2">
        <v>2.7258334031200318</v>
      </c>
      <c r="G22688" s="2">
        <v>0.34494527999287783</v>
      </c>
      <c r="H22688" t="s">
        <v>6</v>
      </c>
      <c r="I22688" t="s">
        <v>6</v>
      </c>
      <c r="J22688" t="s">
        <v>6</v>
      </c>
    </row>
    <row r="22689" spans="1:10" x14ac:dyDescent="0.2">
      <c r="A22689" t="s">
        <v>3486</v>
      </c>
      <c r="B22689" t="s">
        <v>4</v>
      </c>
      <c r="C22689">
        <v>2011</v>
      </c>
      <c r="D22689" t="s">
        <v>42</v>
      </c>
      <c r="E22689" s="2">
        <v>2.5662342831848797</v>
      </c>
      <c r="F22689" s="2">
        <v>3.1430815815570234</v>
      </c>
      <c r="G22689" s="2">
        <v>-0.57684729837214377</v>
      </c>
      <c r="H22689">
        <v>4</v>
      </c>
      <c r="I22689">
        <v>-0.4</v>
      </c>
      <c r="J22689">
        <v>3.6</v>
      </c>
    </row>
    <row r="22690" spans="1:10" x14ac:dyDescent="0.2">
      <c r="A22690" t="s">
        <v>10638</v>
      </c>
      <c r="B22690" t="s">
        <v>7543</v>
      </c>
      <c r="C22690">
        <v>2016</v>
      </c>
      <c r="D22690" t="s">
        <v>159</v>
      </c>
      <c r="E22690" s="2">
        <v>-2.9741003316692138</v>
      </c>
      <c r="F22690" s="2">
        <v>-3.0839434104779757</v>
      </c>
      <c r="G22690" s="2">
        <v>0.10984307880876187</v>
      </c>
      <c r="H22690">
        <v>-2.5</v>
      </c>
      <c r="I22690">
        <v>0.3</v>
      </c>
      <c r="J22690">
        <v>-2.2000000000000002</v>
      </c>
    </row>
    <row r="22691" spans="1:10" x14ac:dyDescent="0.2">
      <c r="A22691" t="s">
        <v>10638</v>
      </c>
      <c r="B22691" t="s">
        <v>7543</v>
      </c>
      <c r="C22691">
        <v>2017</v>
      </c>
      <c r="D22691" t="s">
        <v>159</v>
      </c>
      <c r="E22691" s="2">
        <v>-1.4693974735094524</v>
      </c>
      <c r="F22691" s="2">
        <v>-2.944993141383859</v>
      </c>
      <c r="G22691" s="2">
        <v>1.4755956678744067</v>
      </c>
      <c r="H22691">
        <v>-2.2000000000000002</v>
      </c>
      <c r="I22691">
        <v>1.3</v>
      </c>
      <c r="J22691">
        <v>-0.9</v>
      </c>
    </row>
    <row r="22692" spans="1:10" x14ac:dyDescent="0.2">
      <c r="A22692" t="s">
        <v>10638</v>
      </c>
      <c r="B22692" t="s">
        <v>7543</v>
      </c>
      <c r="C22692">
        <v>2018</v>
      </c>
      <c r="D22692" t="s">
        <v>159</v>
      </c>
      <c r="E22692" s="2">
        <v>2.4126298649706159</v>
      </c>
      <c r="F22692" s="2">
        <v>-0.68466008940510559</v>
      </c>
      <c r="G22692" s="2">
        <v>3.0972899543757215</v>
      </c>
      <c r="H22692">
        <v>-0.6</v>
      </c>
      <c r="I22692">
        <v>3.6</v>
      </c>
      <c r="J22692">
        <v>3.1</v>
      </c>
    </row>
    <row r="22693" spans="1:10" x14ac:dyDescent="0.2">
      <c r="A22693" t="s">
        <v>9944</v>
      </c>
      <c r="B22693" t="s">
        <v>10</v>
      </c>
      <c r="C22693">
        <v>2014</v>
      </c>
      <c r="D22693" t="s">
        <v>208</v>
      </c>
      <c r="E22693" s="2">
        <v>2.6448271156129017</v>
      </c>
      <c r="F22693" s="2">
        <v>2.3351752974250317</v>
      </c>
      <c r="G22693" s="2">
        <v>0.30965181818787002</v>
      </c>
      <c r="H22693">
        <v>2.8</v>
      </c>
      <c r="I22693">
        <v>0.7</v>
      </c>
      <c r="J22693">
        <v>3.5</v>
      </c>
    </row>
    <row r="22694" spans="1:10" x14ac:dyDescent="0.2">
      <c r="A22694" t="s">
        <v>9054</v>
      </c>
      <c r="B22694" t="s">
        <v>4</v>
      </c>
      <c r="C22694">
        <v>2013</v>
      </c>
      <c r="D22694" t="s">
        <v>125</v>
      </c>
      <c r="E22694" s="2">
        <v>0.89375057072511233</v>
      </c>
      <c r="F22694" s="2">
        <v>-0.14806904664729004</v>
      </c>
      <c r="G22694" s="2">
        <v>1.0418196173724024</v>
      </c>
      <c r="H22694">
        <v>0.6</v>
      </c>
      <c r="I22694">
        <v>1.6</v>
      </c>
      <c r="J22694">
        <v>2.1</v>
      </c>
    </row>
    <row r="22695" spans="1:10" x14ac:dyDescent="0.2">
      <c r="A22695" t="s">
        <v>9054</v>
      </c>
      <c r="B22695" t="s">
        <v>4</v>
      </c>
      <c r="C22695">
        <v>2014</v>
      </c>
      <c r="D22695" t="s">
        <v>125</v>
      </c>
      <c r="E22695" s="2">
        <v>-1.4314655131462146</v>
      </c>
      <c r="F22695" s="2">
        <v>-1.5426401137571553</v>
      </c>
      <c r="G22695" s="2">
        <v>0.11117460061094064</v>
      </c>
      <c r="H22695">
        <v>-1.5</v>
      </c>
      <c r="I22695">
        <v>0.5</v>
      </c>
      <c r="J22695">
        <v>-1</v>
      </c>
    </row>
    <row r="22696" spans="1:10" x14ac:dyDescent="0.2">
      <c r="A22696" t="s">
        <v>9054</v>
      </c>
      <c r="B22696" t="s">
        <v>4</v>
      </c>
      <c r="C22696">
        <v>2016</v>
      </c>
      <c r="D22696" t="s">
        <v>320</v>
      </c>
      <c r="E22696" s="2">
        <v>7.829791053674219</v>
      </c>
      <c r="F22696" s="2">
        <v>3.8398097615885494</v>
      </c>
      <c r="G22696" s="2">
        <v>3.9899812920856697</v>
      </c>
      <c r="H22696">
        <v>4.4000000000000004</v>
      </c>
      <c r="I22696">
        <v>4.5</v>
      </c>
      <c r="J22696">
        <v>8.9</v>
      </c>
    </row>
    <row r="22697" spans="1:10" x14ac:dyDescent="0.2">
      <c r="A22697" t="s">
        <v>9054</v>
      </c>
      <c r="B22697" t="s">
        <v>4</v>
      </c>
      <c r="C22697">
        <v>2017</v>
      </c>
      <c r="D22697" t="s">
        <v>320</v>
      </c>
      <c r="E22697" s="2">
        <v>4.7258782965371324</v>
      </c>
      <c r="F22697" s="2">
        <v>3.9579346044200854</v>
      </c>
      <c r="G22697" s="2">
        <v>0.76794369211704705</v>
      </c>
      <c r="H22697">
        <v>4.2</v>
      </c>
      <c r="I22697">
        <v>2</v>
      </c>
      <c r="J22697">
        <v>6.2</v>
      </c>
    </row>
    <row r="22698" spans="1:10" x14ac:dyDescent="0.2">
      <c r="A22698" t="s">
        <v>9966</v>
      </c>
      <c r="B22698" t="s">
        <v>7543</v>
      </c>
      <c r="C22698">
        <v>2014</v>
      </c>
      <c r="D22698" t="s">
        <v>75</v>
      </c>
      <c r="E22698" s="2">
        <v>-0.77702812668320131</v>
      </c>
      <c r="F22698" s="2">
        <v>0.28213570288483414</v>
      </c>
      <c r="G22698" s="2">
        <v>-1.0591638295680355</v>
      </c>
      <c r="H22698">
        <v>0.7</v>
      </c>
      <c r="I22698">
        <v>-1.3</v>
      </c>
      <c r="J22698">
        <v>-0.7</v>
      </c>
    </row>
    <row r="22699" spans="1:10" x14ac:dyDescent="0.2">
      <c r="A22699" t="s">
        <v>9966</v>
      </c>
      <c r="B22699" t="s">
        <v>7543</v>
      </c>
      <c r="C22699">
        <v>2017</v>
      </c>
      <c r="D22699" t="s">
        <v>1907</v>
      </c>
      <c r="E22699" s="2">
        <v>-0.13932225380304075</v>
      </c>
      <c r="F22699" s="2">
        <v>1.6161195215452366</v>
      </c>
      <c r="G22699" s="2">
        <v>-1.7554417753482774</v>
      </c>
      <c r="H22699">
        <v>0.7</v>
      </c>
      <c r="I22699">
        <v>-1.5</v>
      </c>
      <c r="J22699">
        <v>-0.8</v>
      </c>
    </row>
    <row r="22700" spans="1:10" x14ac:dyDescent="0.2">
      <c r="A22700" t="s">
        <v>9966</v>
      </c>
      <c r="B22700" t="s">
        <v>7543</v>
      </c>
      <c r="C22700">
        <v>2018</v>
      </c>
      <c r="D22700" t="s">
        <v>281</v>
      </c>
      <c r="E22700" s="2">
        <v>5.1079697306728473</v>
      </c>
      <c r="F22700" s="2">
        <v>5.0795006015658455</v>
      </c>
      <c r="G22700" s="2">
        <v>2.8469129107001834E-2</v>
      </c>
      <c r="H22700">
        <v>5.6</v>
      </c>
      <c r="I22700">
        <v>0.2</v>
      </c>
      <c r="J22700">
        <v>5.8</v>
      </c>
    </row>
    <row r="22701" spans="1:10" x14ac:dyDescent="0.2">
      <c r="A22701" t="s">
        <v>8032</v>
      </c>
      <c r="B22701" t="s">
        <v>4</v>
      </c>
      <c r="C22701">
        <v>2012</v>
      </c>
      <c r="D22701" t="s">
        <v>3229</v>
      </c>
      <c r="E22701" s="2">
        <v>-8.9648253867258294</v>
      </c>
      <c r="F22701" s="2">
        <v>-5.8914480887770768</v>
      </c>
      <c r="G22701" s="2">
        <v>-3.0733772979487526</v>
      </c>
      <c r="H22701">
        <v>-5.6</v>
      </c>
      <c r="I22701">
        <v>-3.3</v>
      </c>
      <c r="J22701">
        <v>-8.9</v>
      </c>
    </row>
    <row r="22702" spans="1:10" x14ac:dyDescent="0.2">
      <c r="A22702" t="s">
        <v>1549</v>
      </c>
      <c r="B22702" t="s">
        <v>4</v>
      </c>
      <c r="C22702">
        <v>2004</v>
      </c>
      <c r="D22702" t="s">
        <v>314</v>
      </c>
      <c r="E22702" s="2">
        <v>7.287226378918704</v>
      </c>
      <c r="F22702" s="2">
        <v>2.5360635187642133</v>
      </c>
      <c r="G22702" s="2">
        <v>4.7511628601544906</v>
      </c>
      <c r="H22702" t="s">
        <v>6</v>
      </c>
      <c r="I22702" t="s">
        <v>6</v>
      </c>
      <c r="J22702" t="s">
        <v>6</v>
      </c>
    </row>
    <row r="22703" spans="1:10" x14ac:dyDescent="0.2">
      <c r="A22703" t="s">
        <v>1549</v>
      </c>
      <c r="B22703" t="s">
        <v>4</v>
      </c>
      <c r="C22703">
        <v>2005</v>
      </c>
      <c r="D22703" t="s">
        <v>314</v>
      </c>
      <c r="E22703" s="2">
        <v>6.1502306651862577</v>
      </c>
      <c r="F22703" s="2">
        <v>2.2132857219057369</v>
      </c>
      <c r="G22703" s="2">
        <v>3.9369449432805208</v>
      </c>
      <c r="H22703" t="s">
        <v>6</v>
      </c>
      <c r="I22703" t="s">
        <v>6</v>
      </c>
      <c r="J22703" t="s">
        <v>6</v>
      </c>
    </row>
    <row r="22704" spans="1:10" x14ac:dyDescent="0.2">
      <c r="A22704" t="s">
        <v>11890</v>
      </c>
      <c r="B22704" t="s">
        <v>7543</v>
      </c>
      <c r="C22704">
        <v>2018</v>
      </c>
      <c r="D22704" t="s">
        <v>51</v>
      </c>
      <c r="E22704" s="2">
        <v>7.0790605807294158</v>
      </c>
      <c r="F22704" s="2">
        <v>5.404200298494918</v>
      </c>
      <c r="G22704" s="2">
        <v>1.6748602822344978</v>
      </c>
      <c r="H22704">
        <v>5.9</v>
      </c>
      <c r="I22704">
        <v>1.9</v>
      </c>
      <c r="J22704">
        <v>7.8</v>
      </c>
    </row>
    <row r="22705" spans="1:10" x14ac:dyDescent="0.2">
      <c r="A22705" t="s">
        <v>4853</v>
      </c>
      <c r="B22705" t="s">
        <v>4</v>
      </c>
      <c r="C22705">
        <v>2009</v>
      </c>
      <c r="D22705" t="s">
        <v>72</v>
      </c>
      <c r="E22705" s="2">
        <v>-0.85383875420401001</v>
      </c>
      <c r="F22705" s="2">
        <v>-1.2716489596608627</v>
      </c>
      <c r="G22705" s="2">
        <v>0.41781020545685266</v>
      </c>
      <c r="H22705" t="s">
        <v>6</v>
      </c>
      <c r="I22705" t="s">
        <v>6</v>
      </c>
      <c r="J22705" t="s">
        <v>6</v>
      </c>
    </row>
    <row r="22706" spans="1:10" x14ac:dyDescent="0.2">
      <c r="A22706" t="s">
        <v>4853</v>
      </c>
      <c r="B22706" t="s">
        <v>4</v>
      </c>
      <c r="C22706">
        <v>2010</v>
      </c>
      <c r="D22706" t="s">
        <v>72</v>
      </c>
      <c r="E22706" s="2">
        <v>1.4112985880007383</v>
      </c>
      <c r="F22706" s="2">
        <v>3.7923116342323784</v>
      </c>
      <c r="G22706" s="2">
        <v>-2.3810130462316401</v>
      </c>
      <c r="H22706" t="s">
        <v>6</v>
      </c>
      <c r="I22706" t="s">
        <v>6</v>
      </c>
      <c r="J22706" t="s">
        <v>6</v>
      </c>
    </row>
    <row r="22707" spans="1:10" x14ac:dyDescent="0.2">
      <c r="A22707" t="s">
        <v>4853</v>
      </c>
      <c r="B22707" t="s">
        <v>4</v>
      </c>
      <c r="C22707">
        <v>2011</v>
      </c>
      <c r="D22707" t="s">
        <v>72</v>
      </c>
      <c r="E22707" s="2">
        <v>2.6026942167021456</v>
      </c>
      <c r="F22707" s="2">
        <v>3.0034579873849001</v>
      </c>
      <c r="G22707" s="2">
        <v>-0.40076377068275448</v>
      </c>
      <c r="H22707">
        <v>4</v>
      </c>
      <c r="I22707">
        <v>-1.5</v>
      </c>
      <c r="J22707">
        <v>2.5</v>
      </c>
    </row>
    <row r="22708" spans="1:10" x14ac:dyDescent="0.2">
      <c r="A22708" t="s">
        <v>4853</v>
      </c>
      <c r="B22708" t="s">
        <v>4</v>
      </c>
      <c r="C22708">
        <v>2012</v>
      </c>
      <c r="D22708" t="s">
        <v>72</v>
      </c>
      <c r="E22708" s="2">
        <v>4.0338229967185217</v>
      </c>
      <c r="F22708" s="2">
        <v>4.5391461803133186</v>
      </c>
      <c r="G22708" s="2">
        <v>-0.50532318359479689</v>
      </c>
      <c r="H22708">
        <v>5.6</v>
      </c>
      <c r="I22708">
        <v>-1.4</v>
      </c>
      <c r="J22708">
        <v>4.2</v>
      </c>
    </row>
    <row r="22709" spans="1:10" x14ac:dyDescent="0.2">
      <c r="A22709" t="s">
        <v>11950</v>
      </c>
      <c r="B22709" t="s">
        <v>7543</v>
      </c>
      <c r="C22709">
        <v>2017</v>
      </c>
      <c r="D22709" t="s">
        <v>771</v>
      </c>
      <c r="E22709" s="2">
        <v>-21.584087449596097</v>
      </c>
      <c r="F22709" s="2">
        <v>-17.416974789092393</v>
      </c>
      <c r="G22709" s="2">
        <v>-4.1671126605037045</v>
      </c>
      <c r="H22709">
        <v>-13.8</v>
      </c>
      <c r="I22709">
        <v>-6.1</v>
      </c>
      <c r="J22709">
        <v>-19.899999999999999</v>
      </c>
    </row>
    <row r="22710" spans="1:10" x14ac:dyDescent="0.2">
      <c r="A22710" t="s">
        <v>11950</v>
      </c>
      <c r="B22710" t="s">
        <v>7543</v>
      </c>
      <c r="C22710">
        <v>2018</v>
      </c>
      <c r="D22710" t="s">
        <v>771</v>
      </c>
      <c r="E22710" s="2">
        <v>-13.799757369734804</v>
      </c>
      <c r="F22710" s="2">
        <v>-12.795353128043692</v>
      </c>
      <c r="G22710" s="2">
        <v>-1.0044042416911125</v>
      </c>
      <c r="H22710">
        <v>-9.8000000000000007</v>
      </c>
      <c r="I22710">
        <v>-3.1</v>
      </c>
      <c r="J22710">
        <v>-13</v>
      </c>
    </row>
    <row r="22711" spans="1:10" x14ac:dyDescent="0.2">
      <c r="A22711" t="s">
        <v>2041</v>
      </c>
      <c r="B22711" t="s">
        <v>66</v>
      </c>
      <c r="C22711">
        <v>2005</v>
      </c>
      <c r="D22711" t="s">
        <v>1123</v>
      </c>
      <c r="E22711" s="2">
        <v>-17.040429464518898</v>
      </c>
      <c r="F22711" s="2">
        <v>-19.157022584762714</v>
      </c>
      <c r="G22711" s="2">
        <v>2.1165931202438184</v>
      </c>
      <c r="H22711" t="s">
        <v>6</v>
      </c>
      <c r="I22711" t="s">
        <v>6</v>
      </c>
      <c r="J22711" t="s">
        <v>6</v>
      </c>
    </row>
    <row r="22712" spans="1:10" x14ac:dyDescent="0.2">
      <c r="A22712" t="s">
        <v>2041</v>
      </c>
      <c r="B22712" t="s">
        <v>66</v>
      </c>
      <c r="C22712">
        <v>2006</v>
      </c>
      <c r="D22712" t="s">
        <v>1123</v>
      </c>
      <c r="E22712" s="2">
        <v>2.8705596773432562</v>
      </c>
      <c r="F22712" s="2">
        <v>9.344704834154431</v>
      </c>
      <c r="G22712" s="2">
        <v>-6.4741451568111756</v>
      </c>
      <c r="H22712" t="s">
        <v>6</v>
      </c>
      <c r="I22712" t="s">
        <v>6</v>
      </c>
      <c r="J22712" t="s">
        <v>6</v>
      </c>
    </row>
    <row r="22713" spans="1:10" x14ac:dyDescent="0.2">
      <c r="A22713" t="s">
        <v>2041</v>
      </c>
      <c r="B22713" t="s">
        <v>66</v>
      </c>
      <c r="C22713">
        <v>2007</v>
      </c>
      <c r="D22713" t="s">
        <v>1123</v>
      </c>
      <c r="E22713" s="2">
        <v>-7.6757419872901265</v>
      </c>
      <c r="F22713" s="2">
        <v>-6.2632462214671234</v>
      </c>
      <c r="G22713" s="2">
        <v>-1.4124957658230031</v>
      </c>
      <c r="H22713" t="s">
        <v>6</v>
      </c>
      <c r="I22713" t="s">
        <v>6</v>
      </c>
      <c r="J22713" t="s">
        <v>6</v>
      </c>
    </row>
    <row r="22714" spans="1:10" x14ac:dyDescent="0.2">
      <c r="A22714" t="s">
        <v>10997</v>
      </c>
      <c r="B22714" t="s">
        <v>7543</v>
      </c>
      <c r="C22714">
        <v>2015</v>
      </c>
      <c r="D22714" t="s">
        <v>792</v>
      </c>
      <c r="E22714" s="2">
        <v>0.92064190506990506</v>
      </c>
      <c r="F22714" s="2">
        <v>1.7127540992059291</v>
      </c>
      <c r="G22714" s="2">
        <v>-0.79211219413602407</v>
      </c>
      <c r="H22714">
        <v>2.1</v>
      </c>
      <c r="I22714">
        <v>-0.9</v>
      </c>
      <c r="J22714">
        <v>1.2</v>
      </c>
    </row>
    <row r="22715" spans="1:10" x14ac:dyDescent="0.2">
      <c r="A22715" t="s">
        <v>10997</v>
      </c>
      <c r="B22715" t="s">
        <v>7543</v>
      </c>
      <c r="C22715">
        <v>2016</v>
      </c>
      <c r="D22715" t="s">
        <v>792</v>
      </c>
      <c r="E22715" s="2">
        <v>1.47718217072436</v>
      </c>
      <c r="F22715" s="2">
        <v>0.54016479575232346</v>
      </c>
      <c r="G22715" s="2">
        <v>0.93701737497203652</v>
      </c>
      <c r="H22715">
        <v>0.8</v>
      </c>
      <c r="I22715">
        <v>0.6</v>
      </c>
      <c r="J22715">
        <v>1.4</v>
      </c>
    </row>
    <row r="22716" spans="1:10" x14ac:dyDescent="0.2">
      <c r="A22716" t="s">
        <v>10997</v>
      </c>
      <c r="B22716" t="s">
        <v>7543</v>
      </c>
      <c r="C22716">
        <v>2017</v>
      </c>
      <c r="D22716" t="s">
        <v>792</v>
      </c>
      <c r="E22716" s="2">
        <v>5.3182869827068773</v>
      </c>
      <c r="F22716" s="2">
        <v>2.9878146691113363</v>
      </c>
      <c r="G22716" s="2">
        <v>2.330472313595541</v>
      </c>
      <c r="H22716">
        <v>3.4</v>
      </c>
      <c r="I22716">
        <v>2.2000000000000002</v>
      </c>
      <c r="J22716">
        <v>5.5</v>
      </c>
    </row>
    <row r="22717" spans="1:10" x14ac:dyDescent="0.2">
      <c r="A22717" t="s">
        <v>10997</v>
      </c>
      <c r="B22717" t="s">
        <v>7543</v>
      </c>
      <c r="C22717">
        <v>2018</v>
      </c>
      <c r="D22717" t="s">
        <v>792</v>
      </c>
      <c r="E22717" s="2">
        <v>3.6757763602798765</v>
      </c>
      <c r="F22717" s="2">
        <v>2.850723209183855</v>
      </c>
      <c r="G22717" s="2">
        <v>0.82505315109602151</v>
      </c>
      <c r="H22717">
        <v>3</v>
      </c>
      <c r="I22717">
        <v>0.9</v>
      </c>
      <c r="J22717">
        <v>3.9</v>
      </c>
    </row>
    <row r="22718" spans="1:10" x14ac:dyDescent="0.2">
      <c r="A22718" t="s">
        <v>12080</v>
      </c>
      <c r="B22718" t="s">
        <v>7543</v>
      </c>
      <c r="C22718">
        <v>2018</v>
      </c>
      <c r="D22718" t="s">
        <v>506</v>
      </c>
      <c r="E22718" s="2">
        <v>0.14430444451132729</v>
      </c>
      <c r="F22718" s="2">
        <v>0.89184364447882203</v>
      </c>
      <c r="G22718" s="2">
        <v>-0.74753919996749474</v>
      </c>
      <c r="H22718">
        <v>0.3</v>
      </c>
      <c r="I22718">
        <v>-0.1</v>
      </c>
      <c r="J22718">
        <v>0.2</v>
      </c>
    </row>
    <row r="22719" spans="1:10" x14ac:dyDescent="0.2">
      <c r="A22719" t="s">
        <v>3342</v>
      </c>
      <c r="B22719" t="s">
        <v>4</v>
      </c>
      <c r="C22719">
        <v>2008</v>
      </c>
      <c r="D22719" t="s">
        <v>191</v>
      </c>
      <c r="E22719" s="2">
        <v>-7.1059582084238233</v>
      </c>
      <c r="F22719" s="2">
        <v>-11.248287359129844</v>
      </c>
      <c r="G22719" s="2">
        <v>4.1423291507060203</v>
      </c>
      <c r="H22719" t="s">
        <v>6</v>
      </c>
      <c r="I22719" t="s">
        <v>6</v>
      </c>
      <c r="J22719" t="s">
        <v>6</v>
      </c>
    </row>
    <row r="22720" spans="1:10" x14ac:dyDescent="0.2">
      <c r="A22720" t="s">
        <v>3342</v>
      </c>
      <c r="B22720" t="s">
        <v>4</v>
      </c>
      <c r="C22720">
        <v>2009</v>
      </c>
      <c r="D22720" t="s">
        <v>191</v>
      </c>
      <c r="E22720" s="2">
        <v>-9.9682051153612399</v>
      </c>
      <c r="F22720" s="2">
        <v>-11.40239926929568</v>
      </c>
      <c r="G22720" s="2">
        <v>1.4341941539344401</v>
      </c>
      <c r="H22720" t="s">
        <v>6</v>
      </c>
      <c r="I22720" t="s">
        <v>6</v>
      </c>
      <c r="J22720" t="s">
        <v>6</v>
      </c>
    </row>
    <row r="22721" spans="1:10" x14ac:dyDescent="0.2">
      <c r="A22721" t="s">
        <v>3342</v>
      </c>
      <c r="B22721" t="s">
        <v>4</v>
      </c>
      <c r="C22721">
        <v>2010</v>
      </c>
      <c r="D22721" t="s">
        <v>191</v>
      </c>
      <c r="E22721" s="2">
        <v>-2.9591303771084743</v>
      </c>
      <c r="F22721" s="2">
        <v>-4.9838068538337588</v>
      </c>
      <c r="G22721" s="2">
        <v>2.0246764767252845</v>
      </c>
      <c r="H22721" t="s">
        <v>6</v>
      </c>
      <c r="I22721" t="s">
        <v>6</v>
      </c>
      <c r="J22721" t="s">
        <v>6</v>
      </c>
    </row>
    <row r="22722" spans="1:10" x14ac:dyDescent="0.2">
      <c r="A22722" t="s">
        <v>3342</v>
      </c>
      <c r="B22722" t="s">
        <v>4</v>
      </c>
      <c r="C22722">
        <v>2011</v>
      </c>
      <c r="D22722" t="s">
        <v>191</v>
      </c>
      <c r="E22722" s="2">
        <v>-5.5124651723408018</v>
      </c>
      <c r="F22722" s="2">
        <v>-3.2926859385831744</v>
      </c>
      <c r="G22722" s="2">
        <v>-2.2197792337576274</v>
      </c>
      <c r="H22722">
        <v>-3.5</v>
      </c>
      <c r="I22722">
        <v>-2.5</v>
      </c>
      <c r="J22722">
        <v>-5.9</v>
      </c>
    </row>
    <row r="22723" spans="1:10" x14ac:dyDescent="0.2">
      <c r="A22723" t="s">
        <v>2919</v>
      </c>
      <c r="B22723" t="s">
        <v>4</v>
      </c>
      <c r="C22723">
        <v>2008</v>
      </c>
      <c r="D22723" t="s">
        <v>159</v>
      </c>
      <c r="E22723" s="2">
        <v>-8.7399085870733728</v>
      </c>
      <c r="F22723" s="2">
        <v>-14.742127853755715</v>
      </c>
      <c r="G22723" s="2">
        <v>6.0022192666823422</v>
      </c>
      <c r="H22723" t="s">
        <v>6</v>
      </c>
      <c r="I22723" t="s">
        <v>6</v>
      </c>
      <c r="J22723" t="s">
        <v>6</v>
      </c>
    </row>
    <row r="22724" spans="1:10" x14ac:dyDescent="0.2">
      <c r="A22724" t="s">
        <v>2919</v>
      </c>
      <c r="B22724" t="s">
        <v>4</v>
      </c>
      <c r="C22724">
        <v>2009</v>
      </c>
      <c r="D22724" t="s">
        <v>159</v>
      </c>
      <c r="E22724" s="2">
        <v>-5.1158852292826813</v>
      </c>
      <c r="F22724" s="2">
        <v>-3.8596018478512972</v>
      </c>
      <c r="G22724" s="2">
        <v>-1.2562833814313841</v>
      </c>
      <c r="H22724" t="s">
        <v>6</v>
      </c>
      <c r="I22724" t="s">
        <v>6</v>
      </c>
      <c r="J22724" t="s">
        <v>6</v>
      </c>
    </row>
    <row r="22725" spans="1:10" x14ac:dyDescent="0.2">
      <c r="A22725" t="s">
        <v>2919</v>
      </c>
      <c r="B22725" t="s">
        <v>4</v>
      </c>
      <c r="C22725">
        <v>2010</v>
      </c>
      <c r="D22725" t="s">
        <v>159</v>
      </c>
      <c r="E22725" s="2">
        <v>-4.8126468845288164</v>
      </c>
      <c r="F22725" s="2">
        <v>-2.329135338647812</v>
      </c>
      <c r="G22725" s="2">
        <v>-2.4835115458810044</v>
      </c>
      <c r="H22725" t="s">
        <v>6</v>
      </c>
      <c r="I22725" t="s">
        <v>6</v>
      </c>
      <c r="J22725" t="s">
        <v>6</v>
      </c>
    </row>
    <row r="22726" spans="1:10" x14ac:dyDescent="0.2">
      <c r="A22726" t="s">
        <v>2919</v>
      </c>
      <c r="B22726" t="s">
        <v>4</v>
      </c>
      <c r="C22726">
        <v>2011</v>
      </c>
      <c r="D22726" t="s">
        <v>159</v>
      </c>
      <c r="E22726" s="2">
        <v>-0.76590978337977988</v>
      </c>
      <c r="F22726" s="2">
        <v>-1.2912184686572066</v>
      </c>
      <c r="G22726" s="2">
        <v>0.52530868527742669</v>
      </c>
      <c r="H22726">
        <v>-1.6</v>
      </c>
      <c r="I22726">
        <v>0.5</v>
      </c>
      <c r="J22726">
        <v>-1</v>
      </c>
    </row>
    <row r="22727" spans="1:10" x14ac:dyDescent="0.2">
      <c r="A22727" t="s">
        <v>4753</v>
      </c>
      <c r="B22727" t="s">
        <v>4</v>
      </c>
      <c r="C22727">
        <v>2009</v>
      </c>
      <c r="D22727" t="s">
        <v>165</v>
      </c>
      <c r="E22727" s="2">
        <v>2.8875327957594839</v>
      </c>
      <c r="F22727" s="2">
        <v>1.6358020170203713</v>
      </c>
      <c r="G22727" s="2">
        <v>1.2517307787391125</v>
      </c>
      <c r="H22727" t="s">
        <v>6</v>
      </c>
      <c r="I22727" t="s">
        <v>6</v>
      </c>
      <c r="J22727" t="s">
        <v>6</v>
      </c>
    </row>
    <row r="22728" spans="1:10" x14ac:dyDescent="0.2">
      <c r="A22728" t="s">
        <v>4753</v>
      </c>
      <c r="B22728" t="s">
        <v>4</v>
      </c>
      <c r="C22728">
        <v>2010</v>
      </c>
      <c r="D22728" t="s">
        <v>165</v>
      </c>
      <c r="E22728" s="2">
        <v>3.8029224717151493</v>
      </c>
      <c r="F22728" s="2">
        <v>1.4109283104615873</v>
      </c>
      <c r="G22728" s="2">
        <v>2.391994161253562</v>
      </c>
      <c r="H22728" t="s">
        <v>6</v>
      </c>
      <c r="I22728" t="s">
        <v>6</v>
      </c>
      <c r="J22728" t="s">
        <v>6</v>
      </c>
    </row>
    <row r="22729" spans="1:10" x14ac:dyDescent="0.2">
      <c r="A22729" t="s">
        <v>4753</v>
      </c>
      <c r="B22729" t="s">
        <v>4</v>
      </c>
      <c r="C22729">
        <v>2011</v>
      </c>
      <c r="D22729" t="s">
        <v>165</v>
      </c>
      <c r="E22729" s="2">
        <v>5.6320757588242003</v>
      </c>
      <c r="F22729" s="2">
        <v>3.0649101000356396</v>
      </c>
      <c r="G22729" s="2">
        <v>2.5671656587885607</v>
      </c>
      <c r="H22729">
        <v>3.8</v>
      </c>
      <c r="I22729">
        <v>3.1</v>
      </c>
      <c r="J22729">
        <v>6.9</v>
      </c>
    </row>
    <row r="22730" spans="1:10" x14ac:dyDescent="0.2">
      <c r="A22730" t="s">
        <v>4753</v>
      </c>
      <c r="B22730" t="s">
        <v>4</v>
      </c>
      <c r="C22730">
        <v>2012</v>
      </c>
      <c r="D22730" t="s">
        <v>165</v>
      </c>
      <c r="E22730" s="2">
        <v>6.7543214601078985</v>
      </c>
      <c r="F22730" s="2">
        <v>4.6327103904954603</v>
      </c>
      <c r="G22730" s="2">
        <v>2.1216110696124382</v>
      </c>
      <c r="H22730">
        <v>5.5</v>
      </c>
      <c r="I22730">
        <v>2.2000000000000002</v>
      </c>
      <c r="J22730">
        <v>7.7</v>
      </c>
    </row>
    <row r="22731" spans="1:10" x14ac:dyDescent="0.2">
      <c r="A22731" t="s">
        <v>1709</v>
      </c>
      <c r="B22731" t="s">
        <v>4</v>
      </c>
      <c r="C22731">
        <v>2004</v>
      </c>
      <c r="D22731" t="s">
        <v>923</v>
      </c>
      <c r="E22731" s="2">
        <v>-1.0134964426030946</v>
      </c>
      <c r="F22731" s="2">
        <v>-0.71944301149799283</v>
      </c>
      <c r="G22731" s="2">
        <v>-0.29405343110510174</v>
      </c>
      <c r="H22731" t="s">
        <v>6</v>
      </c>
      <c r="I22731" t="s">
        <v>6</v>
      </c>
      <c r="J22731" t="s">
        <v>6</v>
      </c>
    </row>
    <row r="22732" spans="1:10" x14ac:dyDescent="0.2">
      <c r="A22732" t="s">
        <v>1709</v>
      </c>
      <c r="B22732" t="s">
        <v>4</v>
      </c>
      <c r="C22732">
        <v>2005</v>
      </c>
      <c r="D22732" t="s">
        <v>923</v>
      </c>
      <c r="E22732" s="2">
        <v>3.3850397631945794</v>
      </c>
      <c r="F22732" s="2">
        <v>1.7333655982820142</v>
      </c>
      <c r="G22732" s="2">
        <v>1.6516741649125652</v>
      </c>
      <c r="H22732" t="s">
        <v>6</v>
      </c>
      <c r="I22732" t="s">
        <v>6</v>
      </c>
      <c r="J22732" t="s">
        <v>6</v>
      </c>
    </row>
    <row r="22733" spans="1:10" x14ac:dyDescent="0.2">
      <c r="A22733" t="s">
        <v>1709</v>
      </c>
      <c r="B22733" t="s">
        <v>4</v>
      </c>
      <c r="C22733">
        <v>2006</v>
      </c>
      <c r="D22733" t="s">
        <v>923</v>
      </c>
      <c r="E22733" s="2">
        <v>4.9914109763200791</v>
      </c>
      <c r="F22733" s="2">
        <v>0.46163840182851956</v>
      </c>
      <c r="G22733" s="2">
        <v>4.5297725744915596</v>
      </c>
      <c r="H22733" t="s">
        <v>6</v>
      </c>
      <c r="I22733" t="s">
        <v>6</v>
      </c>
      <c r="J22733" t="s">
        <v>6</v>
      </c>
    </row>
    <row r="22734" spans="1:10" x14ac:dyDescent="0.2">
      <c r="A22734" t="s">
        <v>7791</v>
      </c>
      <c r="B22734" t="s">
        <v>4</v>
      </c>
      <c r="C22734">
        <v>2012</v>
      </c>
      <c r="D22734" t="s">
        <v>1278</v>
      </c>
      <c r="E22734" s="2">
        <v>0.82442283380869252</v>
      </c>
      <c r="F22734" s="2">
        <v>1.398319496577666</v>
      </c>
      <c r="G22734" s="2">
        <v>-0.57389666276897344</v>
      </c>
      <c r="H22734">
        <v>1</v>
      </c>
      <c r="I22734">
        <v>-0.7</v>
      </c>
      <c r="J22734">
        <v>0.3</v>
      </c>
    </row>
    <row r="22735" spans="1:10" x14ac:dyDescent="0.2">
      <c r="A22735" t="s">
        <v>7791</v>
      </c>
      <c r="B22735" t="s">
        <v>4</v>
      </c>
      <c r="C22735">
        <v>2013</v>
      </c>
      <c r="D22735" t="s">
        <v>1278</v>
      </c>
      <c r="E22735" s="2">
        <v>1.0137759412299392</v>
      </c>
      <c r="F22735" s="2">
        <v>1.9286769937921857</v>
      </c>
      <c r="G22735" s="2">
        <v>-0.91490105256224652</v>
      </c>
      <c r="H22735">
        <v>1.8</v>
      </c>
      <c r="I22735">
        <v>-1</v>
      </c>
      <c r="J22735">
        <v>0.9</v>
      </c>
    </row>
    <row r="22736" spans="1:10" x14ac:dyDescent="0.2">
      <c r="A22736" t="s">
        <v>7791</v>
      </c>
      <c r="B22736" t="s">
        <v>4</v>
      </c>
      <c r="C22736">
        <v>2014</v>
      </c>
      <c r="D22736" t="s">
        <v>1278</v>
      </c>
      <c r="E22736" s="2">
        <v>4.1720053412813902</v>
      </c>
      <c r="F22736" s="2">
        <v>4.9036829054186368</v>
      </c>
      <c r="G22736" s="2">
        <v>-0.73167756413724661</v>
      </c>
      <c r="H22736">
        <v>5.2</v>
      </c>
      <c r="I22736">
        <v>-0.9</v>
      </c>
      <c r="J22736">
        <v>4.3</v>
      </c>
    </row>
    <row r="22737" spans="1:10" x14ac:dyDescent="0.2">
      <c r="A22737" t="s">
        <v>7791</v>
      </c>
      <c r="B22737" t="s">
        <v>4</v>
      </c>
      <c r="C22737">
        <v>2015</v>
      </c>
      <c r="D22737" t="s">
        <v>1278</v>
      </c>
      <c r="E22737" s="2">
        <v>2.1241082511087912</v>
      </c>
      <c r="F22737" s="2">
        <v>2.9769828010699166</v>
      </c>
      <c r="G22737" s="2">
        <v>-0.85287454996112544</v>
      </c>
      <c r="H22737">
        <v>3.8</v>
      </c>
      <c r="I22737">
        <v>-1.6</v>
      </c>
      <c r="J22737">
        <v>2.2000000000000002</v>
      </c>
    </row>
    <row r="22738" spans="1:10" x14ac:dyDescent="0.2">
      <c r="A22738" t="s">
        <v>2480</v>
      </c>
      <c r="B22738" t="s">
        <v>4</v>
      </c>
      <c r="C22738">
        <v>2006</v>
      </c>
      <c r="D22738" t="s">
        <v>1433</v>
      </c>
      <c r="E22738" s="2">
        <v>1.3101974791379458</v>
      </c>
      <c r="F22738" s="2">
        <v>-1.1050823357230986</v>
      </c>
      <c r="G22738" s="2">
        <v>2.4152798148610444</v>
      </c>
      <c r="H22738" t="s">
        <v>6</v>
      </c>
      <c r="I22738" t="s">
        <v>6</v>
      </c>
      <c r="J22738" t="s">
        <v>6</v>
      </c>
    </row>
    <row r="22739" spans="1:10" x14ac:dyDescent="0.2">
      <c r="A22739" t="s">
        <v>2480</v>
      </c>
      <c r="B22739" t="s">
        <v>4</v>
      </c>
      <c r="C22739">
        <v>2007</v>
      </c>
      <c r="D22739" t="s">
        <v>1433</v>
      </c>
      <c r="E22739" s="2">
        <v>1.5671195242499394</v>
      </c>
      <c r="F22739" s="2">
        <v>1.1816525954644703</v>
      </c>
      <c r="G22739" s="2">
        <v>0.38546692878546907</v>
      </c>
      <c r="H22739" t="s">
        <v>6</v>
      </c>
      <c r="I22739" t="s">
        <v>6</v>
      </c>
      <c r="J22739" t="s">
        <v>6</v>
      </c>
    </row>
    <row r="22740" spans="1:10" x14ac:dyDescent="0.2">
      <c r="A22740" t="s">
        <v>2480</v>
      </c>
      <c r="B22740" t="s">
        <v>4</v>
      </c>
      <c r="C22740">
        <v>2009</v>
      </c>
      <c r="D22740" t="s">
        <v>251</v>
      </c>
      <c r="E22740" s="2">
        <v>6.3332182313453727</v>
      </c>
      <c r="F22740" s="2">
        <v>3.1019183309115226</v>
      </c>
      <c r="G22740" s="2">
        <v>3.2312999004338501</v>
      </c>
      <c r="H22740" t="s">
        <v>6</v>
      </c>
      <c r="I22740" t="s">
        <v>6</v>
      </c>
      <c r="J22740" t="s">
        <v>6</v>
      </c>
    </row>
    <row r="22741" spans="1:10" x14ac:dyDescent="0.2">
      <c r="A22741" t="s">
        <v>2480</v>
      </c>
      <c r="B22741" t="s">
        <v>4</v>
      </c>
      <c r="C22741">
        <v>2010</v>
      </c>
      <c r="D22741" t="s">
        <v>251</v>
      </c>
      <c r="E22741" s="2">
        <v>5.8979423259523127</v>
      </c>
      <c r="F22741" s="2">
        <v>2.4209735155394867</v>
      </c>
      <c r="G22741" s="2">
        <v>3.476968810412826</v>
      </c>
      <c r="H22741" t="s">
        <v>6</v>
      </c>
      <c r="I22741" t="s">
        <v>6</v>
      </c>
      <c r="J22741" t="s">
        <v>6</v>
      </c>
    </row>
    <row r="22742" spans="1:10" x14ac:dyDescent="0.2">
      <c r="A22742" t="s">
        <v>11007</v>
      </c>
      <c r="B22742" t="s">
        <v>4</v>
      </c>
      <c r="C22742">
        <v>2015</v>
      </c>
      <c r="D22742" t="s">
        <v>62</v>
      </c>
      <c r="E22742" s="2">
        <v>0.15041456641998074</v>
      </c>
      <c r="F22742" s="2">
        <v>-5.610508752860131</v>
      </c>
      <c r="G22742" s="2">
        <v>5.7609233192801117</v>
      </c>
      <c r="H22742">
        <v>-6.9</v>
      </c>
      <c r="I22742">
        <v>7.5</v>
      </c>
      <c r="J22742">
        <v>0.6</v>
      </c>
    </row>
    <row r="22743" spans="1:10" x14ac:dyDescent="0.2">
      <c r="A22743" t="s">
        <v>9865</v>
      </c>
      <c r="B22743" t="s">
        <v>30</v>
      </c>
      <c r="C22743">
        <v>2014</v>
      </c>
      <c r="D22743" t="s">
        <v>165</v>
      </c>
      <c r="E22743" s="2">
        <v>3.2071626023700803</v>
      </c>
      <c r="F22743" s="2">
        <v>4.7894417376182199</v>
      </c>
      <c r="G22743" s="2">
        <v>-1.5822791352481396</v>
      </c>
      <c r="H22743">
        <v>6.3</v>
      </c>
      <c r="I22743">
        <v>-1.7</v>
      </c>
      <c r="J22743">
        <v>4.5999999999999996</v>
      </c>
    </row>
    <row r="22744" spans="1:10" x14ac:dyDescent="0.2">
      <c r="A22744" t="s">
        <v>9865</v>
      </c>
      <c r="B22744" t="s">
        <v>30</v>
      </c>
      <c r="C22744">
        <v>2015</v>
      </c>
      <c r="D22744" t="s">
        <v>165</v>
      </c>
      <c r="E22744" s="2">
        <v>3.4388287311618622</v>
      </c>
      <c r="F22744" s="2">
        <v>2.9532601278171984</v>
      </c>
      <c r="G22744" s="2">
        <v>0.48556860334466379</v>
      </c>
      <c r="H22744">
        <v>3.7</v>
      </c>
      <c r="I22744">
        <v>0.9</v>
      </c>
      <c r="J22744">
        <v>4.5999999999999996</v>
      </c>
    </row>
    <row r="22745" spans="1:10" x14ac:dyDescent="0.2">
      <c r="A22745" t="s">
        <v>9865</v>
      </c>
      <c r="B22745" t="s">
        <v>30</v>
      </c>
      <c r="C22745">
        <v>2016</v>
      </c>
      <c r="D22745" t="s">
        <v>165</v>
      </c>
      <c r="E22745" s="2">
        <v>0.86975034740298618</v>
      </c>
      <c r="F22745" s="2">
        <v>1.0266298385651336</v>
      </c>
      <c r="G22745" s="2">
        <v>-0.15687949116214739</v>
      </c>
      <c r="H22745">
        <v>0.7</v>
      </c>
      <c r="I22745">
        <v>1.4</v>
      </c>
      <c r="J22745">
        <v>2.1</v>
      </c>
    </row>
    <row r="22746" spans="1:10" x14ac:dyDescent="0.2">
      <c r="A22746" t="s">
        <v>9865</v>
      </c>
      <c r="B22746" t="s">
        <v>30</v>
      </c>
      <c r="C22746">
        <v>2017</v>
      </c>
      <c r="D22746" t="s">
        <v>165</v>
      </c>
      <c r="E22746" s="2">
        <v>3.468255774811412</v>
      </c>
      <c r="F22746" s="2">
        <v>2.9544536282530678</v>
      </c>
      <c r="G22746" s="2">
        <v>0.51380214655834422</v>
      </c>
      <c r="H22746">
        <v>2.5</v>
      </c>
      <c r="I22746">
        <v>1.8</v>
      </c>
      <c r="J22746">
        <v>4.3</v>
      </c>
    </row>
    <row r="22747" spans="1:10" x14ac:dyDescent="0.2">
      <c r="A22747" t="s">
        <v>3785</v>
      </c>
      <c r="B22747" t="s">
        <v>4</v>
      </c>
      <c r="C22747">
        <v>2008</v>
      </c>
      <c r="D22747" t="s">
        <v>460</v>
      </c>
      <c r="E22747" s="2">
        <v>-3.4525702350865952</v>
      </c>
      <c r="F22747" s="2">
        <v>-1.9511739408345097</v>
      </c>
      <c r="G22747" s="2">
        <v>-1.5013962942520855</v>
      </c>
      <c r="H22747" t="s">
        <v>6</v>
      </c>
      <c r="I22747" t="s">
        <v>6</v>
      </c>
      <c r="J22747" t="s">
        <v>6</v>
      </c>
    </row>
    <row r="22748" spans="1:10" x14ac:dyDescent="0.2">
      <c r="A22748" t="s">
        <v>3785</v>
      </c>
      <c r="B22748" t="s">
        <v>4</v>
      </c>
      <c r="C22748">
        <v>2009</v>
      </c>
      <c r="D22748" t="s">
        <v>460</v>
      </c>
      <c r="E22748" s="2">
        <v>-8.6300470675489294E-2</v>
      </c>
      <c r="F22748" s="2">
        <v>0.84514571807279637</v>
      </c>
      <c r="G22748" s="2">
        <v>-0.93144618874828566</v>
      </c>
      <c r="H22748" t="s">
        <v>6</v>
      </c>
      <c r="I22748" t="s">
        <v>6</v>
      </c>
      <c r="J22748" t="s">
        <v>6</v>
      </c>
    </row>
    <row r="22749" spans="1:10" x14ac:dyDescent="0.2">
      <c r="A22749" t="s">
        <v>3785</v>
      </c>
      <c r="B22749" t="s">
        <v>4</v>
      </c>
      <c r="C22749">
        <v>2010</v>
      </c>
      <c r="D22749" t="s">
        <v>460</v>
      </c>
      <c r="E22749" s="2">
        <v>0.12013271062676889</v>
      </c>
      <c r="F22749" s="2">
        <v>1.0798973732621588</v>
      </c>
      <c r="G22749" s="2">
        <v>-0.95976466263538995</v>
      </c>
      <c r="H22749" t="s">
        <v>6</v>
      </c>
      <c r="I22749" t="s">
        <v>6</v>
      </c>
      <c r="J22749" t="s">
        <v>6</v>
      </c>
    </row>
    <row r="22750" spans="1:10" x14ac:dyDescent="0.2">
      <c r="A22750" t="s">
        <v>3785</v>
      </c>
      <c r="B22750" t="s">
        <v>4</v>
      </c>
      <c r="C22750">
        <v>2011</v>
      </c>
      <c r="D22750" t="s">
        <v>460</v>
      </c>
      <c r="E22750" s="2">
        <v>1.6901816792415474</v>
      </c>
      <c r="F22750" s="2">
        <v>1.5149205431301525</v>
      </c>
      <c r="G22750" s="2">
        <v>0.17526113611139493</v>
      </c>
      <c r="H22750">
        <v>2.7</v>
      </c>
      <c r="I22750">
        <v>-0.3</v>
      </c>
      <c r="J22750">
        <v>2.4</v>
      </c>
    </row>
    <row r="22751" spans="1:10" x14ac:dyDescent="0.2">
      <c r="A22751" t="s">
        <v>1833</v>
      </c>
      <c r="B22751" t="s">
        <v>4</v>
      </c>
      <c r="C22751">
        <v>2005</v>
      </c>
      <c r="D22751" t="s">
        <v>187</v>
      </c>
      <c r="E22751" s="2">
        <v>-3.3639221741946721</v>
      </c>
      <c r="F22751" s="2">
        <v>-3.7621618375360613</v>
      </c>
      <c r="G22751" s="2">
        <v>0.39823966334138916</v>
      </c>
      <c r="H22751" t="s">
        <v>6</v>
      </c>
      <c r="I22751" t="s">
        <v>6</v>
      </c>
      <c r="J22751" t="s">
        <v>6</v>
      </c>
    </row>
    <row r="22752" spans="1:10" x14ac:dyDescent="0.2">
      <c r="A22752" t="s">
        <v>1833</v>
      </c>
      <c r="B22752" t="s">
        <v>4</v>
      </c>
      <c r="C22752">
        <v>2006</v>
      </c>
      <c r="D22752" t="s">
        <v>187</v>
      </c>
      <c r="E22752" s="2">
        <v>-2.6199115241921165</v>
      </c>
      <c r="F22752" s="2">
        <v>-1.6291103634347488</v>
      </c>
      <c r="G22752" s="2">
        <v>-0.99080116075736768</v>
      </c>
      <c r="H22752" t="s">
        <v>6</v>
      </c>
      <c r="I22752" t="s">
        <v>6</v>
      </c>
      <c r="J22752" t="s">
        <v>6</v>
      </c>
    </row>
    <row r="22753" spans="1:10" x14ac:dyDescent="0.2">
      <c r="A22753" t="s">
        <v>1833</v>
      </c>
      <c r="B22753" t="s">
        <v>4</v>
      </c>
      <c r="C22753">
        <v>2008</v>
      </c>
      <c r="D22753" t="s">
        <v>316</v>
      </c>
      <c r="E22753" s="2">
        <v>-0.54778606806653141</v>
      </c>
      <c r="F22753" s="2">
        <v>1.4555141210138034</v>
      </c>
      <c r="G22753" s="2">
        <v>-2.0033001890803348</v>
      </c>
      <c r="H22753" t="s">
        <v>6</v>
      </c>
      <c r="I22753" t="s">
        <v>6</v>
      </c>
      <c r="J22753" t="s">
        <v>6</v>
      </c>
    </row>
    <row r="22754" spans="1:10" x14ac:dyDescent="0.2">
      <c r="A22754" t="s">
        <v>1833</v>
      </c>
      <c r="B22754" t="s">
        <v>4</v>
      </c>
      <c r="C22754">
        <v>2009</v>
      </c>
      <c r="D22754" t="s">
        <v>316</v>
      </c>
      <c r="E22754" s="2">
        <v>-0.58581901902882283</v>
      </c>
      <c r="F22754" s="2">
        <v>1.026587184219184</v>
      </c>
      <c r="G22754" s="2">
        <v>-1.6124062032480069</v>
      </c>
      <c r="H22754" t="s">
        <v>6</v>
      </c>
      <c r="I22754" t="s">
        <v>6</v>
      </c>
      <c r="J22754" t="s">
        <v>6</v>
      </c>
    </row>
    <row r="22755" spans="1:10" x14ac:dyDescent="0.2">
      <c r="A22755" t="s">
        <v>3612</v>
      </c>
      <c r="B22755" t="s">
        <v>4</v>
      </c>
      <c r="C22755">
        <v>2008</v>
      </c>
      <c r="D22755" t="s">
        <v>13</v>
      </c>
      <c r="E22755" s="2">
        <v>-2.0032020178481207</v>
      </c>
      <c r="F22755" s="2">
        <v>-3.2983436771739352</v>
      </c>
      <c r="G22755" s="2">
        <v>1.2951416593258145</v>
      </c>
      <c r="H22755" t="s">
        <v>6</v>
      </c>
      <c r="I22755" t="s">
        <v>6</v>
      </c>
      <c r="J22755" t="s">
        <v>6</v>
      </c>
    </row>
    <row r="22756" spans="1:10" x14ac:dyDescent="0.2">
      <c r="A22756" t="s">
        <v>3612</v>
      </c>
      <c r="B22756" t="s">
        <v>4</v>
      </c>
      <c r="C22756">
        <v>2009</v>
      </c>
      <c r="D22756" t="s">
        <v>13</v>
      </c>
      <c r="E22756" s="2">
        <v>2.198544333801757</v>
      </c>
      <c r="F22756" s="2">
        <v>2.6543619475741034</v>
      </c>
      <c r="G22756" s="2">
        <v>-0.45581761377234642</v>
      </c>
      <c r="H22756" t="s">
        <v>6</v>
      </c>
      <c r="I22756" t="s">
        <v>6</v>
      </c>
      <c r="J22756" t="s">
        <v>6</v>
      </c>
    </row>
    <row r="22757" spans="1:10" x14ac:dyDescent="0.2">
      <c r="A22757" t="s">
        <v>3612</v>
      </c>
      <c r="B22757" t="s">
        <v>4</v>
      </c>
      <c r="C22757">
        <v>2011</v>
      </c>
      <c r="D22757" t="s">
        <v>477</v>
      </c>
      <c r="E22757" s="2">
        <v>2.3473950796451897</v>
      </c>
      <c r="F22757" s="2">
        <v>3.2671092309376251</v>
      </c>
      <c r="G22757" s="2">
        <v>-0.91971415129243539</v>
      </c>
      <c r="H22757">
        <v>4.5999999999999996</v>
      </c>
      <c r="I22757">
        <v>-1.5</v>
      </c>
      <c r="J22757">
        <v>3.1</v>
      </c>
    </row>
    <row r="22758" spans="1:10" x14ac:dyDescent="0.2">
      <c r="A22758" t="s">
        <v>3612</v>
      </c>
      <c r="B22758" t="s">
        <v>4</v>
      </c>
      <c r="C22758">
        <v>2012</v>
      </c>
      <c r="D22758" t="s">
        <v>477</v>
      </c>
      <c r="E22758" s="2">
        <v>-0.31574617911711744</v>
      </c>
      <c r="F22758" s="2">
        <v>1.1186746239337984</v>
      </c>
      <c r="G22758" s="2">
        <v>-1.4344208030509158</v>
      </c>
      <c r="H22758">
        <v>2.2000000000000002</v>
      </c>
      <c r="I22758">
        <v>-2.5</v>
      </c>
      <c r="J22758">
        <v>-0.3</v>
      </c>
    </row>
    <row r="22759" spans="1:10" x14ac:dyDescent="0.2">
      <c r="A22759" t="s">
        <v>6764</v>
      </c>
      <c r="B22759" t="s">
        <v>4</v>
      </c>
      <c r="C22759">
        <v>2011</v>
      </c>
      <c r="D22759" t="s">
        <v>1053</v>
      </c>
      <c r="E22759" s="2">
        <v>-8.3608013868822582</v>
      </c>
      <c r="F22759" s="2">
        <v>-8.0835507528574837</v>
      </c>
      <c r="G22759" s="2">
        <v>-0.27725063402477446</v>
      </c>
      <c r="H22759">
        <v>-7.4</v>
      </c>
      <c r="I22759">
        <v>-1.6</v>
      </c>
      <c r="J22759">
        <v>-9</v>
      </c>
    </row>
    <row r="22760" spans="1:10" x14ac:dyDescent="0.2">
      <c r="A22760" t="s">
        <v>6764</v>
      </c>
      <c r="B22760" t="s">
        <v>4</v>
      </c>
      <c r="C22760">
        <v>2013</v>
      </c>
      <c r="D22760" t="s">
        <v>483</v>
      </c>
      <c r="E22760" s="2">
        <v>-4.8366539699195474</v>
      </c>
      <c r="F22760" s="2">
        <v>-4.3531109805386503</v>
      </c>
      <c r="G22760" s="2">
        <v>-0.48354298938089713</v>
      </c>
      <c r="H22760">
        <v>-4</v>
      </c>
      <c r="I22760">
        <v>-2.2000000000000002</v>
      </c>
      <c r="J22760">
        <v>-6.1</v>
      </c>
    </row>
    <row r="22761" spans="1:10" x14ac:dyDescent="0.2">
      <c r="A22761" t="s">
        <v>6764</v>
      </c>
      <c r="B22761" t="s">
        <v>4</v>
      </c>
      <c r="C22761">
        <v>2014</v>
      </c>
      <c r="D22761" t="s">
        <v>483</v>
      </c>
      <c r="E22761" s="2">
        <v>-1.2850887928302246</v>
      </c>
      <c r="F22761" s="2">
        <v>-3.0301834795147382</v>
      </c>
      <c r="G22761" s="2">
        <v>1.7450946866845136</v>
      </c>
      <c r="H22761">
        <v>-2.9</v>
      </c>
      <c r="I22761">
        <v>0.2</v>
      </c>
      <c r="J22761">
        <v>-2.7</v>
      </c>
    </row>
    <row r="22762" spans="1:10" x14ac:dyDescent="0.2">
      <c r="A22762" t="s">
        <v>11860</v>
      </c>
      <c r="B22762" t="s">
        <v>7543</v>
      </c>
      <c r="C22762">
        <v>2017</v>
      </c>
      <c r="D22762" t="s">
        <v>620</v>
      </c>
      <c r="E22762" s="2">
        <v>-2.1017492077164199</v>
      </c>
      <c r="F22762" s="2">
        <v>-1.1786799327662401</v>
      </c>
      <c r="G22762" s="2">
        <v>-0.92306927495017987</v>
      </c>
      <c r="H22762">
        <v>-1.9</v>
      </c>
      <c r="I22762">
        <v>-0.3</v>
      </c>
      <c r="J22762">
        <v>-2.2000000000000002</v>
      </c>
    </row>
    <row r="22763" spans="1:10" x14ac:dyDescent="0.2">
      <c r="A22763" t="s">
        <v>11860</v>
      </c>
      <c r="B22763" t="s">
        <v>7543</v>
      </c>
      <c r="C22763">
        <v>2018</v>
      </c>
      <c r="D22763" t="s">
        <v>620</v>
      </c>
      <c r="E22763" s="2">
        <v>0.83601347657338998</v>
      </c>
      <c r="F22763" s="2">
        <v>4.1459410869587199</v>
      </c>
      <c r="G22763" s="2">
        <v>-3.3099276103853299</v>
      </c>
      <c r="H22763">
        <v>3.5</v>
      </c>
      <c r="I22763">
        <v>-2.8</v>
      </c>
      <c r="J22763">
        <v>0.7</v>
      </c>
    </row>
    <row r="22764" spans="1:10" x14ac:dyDescent="0.2">
      <c r="A22764" t="s">
        <v>3331</v>
      </c>
      <c r="B22764" t="s">
        <v>4</v>
      </c>
      <c r="C22764">
        <v>2008</v>
      </c>
      <c r="D22764" t="s">
        <v>863</v>
      </c>
      <c r="E22764" s="2">
        <v>-0.61858486937691604</v>
      </c>
      <c r="F22764" s="2">
        <v>-0.90383446285973301</v>
      </c>
      <c r="G22764" s="2">
        <v>0.28524959348281698</v>
      </c>
      <c r="H22764" t="s">
        <v>6</v>
      </c>
      <c r="I22764" t="s">
        <v>6</v>
      </c>
      <c r="J22764" t="s">
        <v>6</v>
      </c>
    </row>
    <row r="22765" spans="1:10" x14ac:dyDescent="0.2">
      <c r="A22765" t="s">
        <v>3331</v>
      </c>
      <c r="B22765" t="s">
        <v>4</v>
      </c>
      <c r="C22765">
        <v>2009</v>
      </c>
      <c r="D22765" t="s">
        <v>863</v>
      </c>
      <c r="E22765" s="2">
        <v>-1.8649547749628628</v>
      </c>
      <c r="F22765" s="2">
        <v>-0.77266859433091106</v>
      </c>
      <c r="G22765" s="2">
        <v>-1.0922861806319517</v>
      </c>
      <c r="H22765" t="s">
        <v>6</v>
      </c>
      <c r="I22765" t="s">
        <v>6</v>
      </c>
      <c r="J22765" t="s">
        <v>6</v>
      </c>
    </row>
    <row r="22766" spans="1:10" x14ac:dyDescent="0.2">
      <c r="A22766" t="s">
        <v>8334</v>
      </c>
      <c r="B22766" t="s">
        <v>4</v>
      </c>
      <c r="C22766">
        <v>2012</v>
      </c>
      <c r="D22766" t="s">
        <v>1270</v>
      </c>
      <c r="E22766" s="2">
        <v>-1.9476143578250209</v>
      </c>
      <c r="F22766" s="2">
        <v>0.49085538007793872</v>
      </c>
      <c r="G22766" s="2">
        <v>-2.4384697379029596</v>
      </c>
      <c r="H22766">
        <v>4.3</v>
      </c>
      <c r="I22766">
        <v>-4.3</v>
      </c>
      <c r="J22766">
        <v>0</v>
      </c>
    </row>
    <row r="22767" spans="1:10" x14ac:dyDescent="0.2">
      <c r="A22767" t="s">
        <v>8334</v>
      </c>
      <c r="B22767" t="s">
        <v>4</v>
      </c>
      <c r="C22767">
        <v>2013</v>
      </c>
      <c r="D22767" t="s">
        <v>1270</v>
      </c>
      <c r="E22767" s="2">
        <v>-2.208452743167407</v>
      </c>
      <c r="F22767" s="2">
        <v>0.24417245001195109</v>
      </c>
      <c r="G22767" s="2">
        <v>-2.4526251931793581</v>
      </c>
      <c r="H22767">
        <v>1.6</v>
      </c>
      <c r="I22767">
        <v>-4.8</v>
      </c>
      <c r="J22767">
        <v>-3.1</v>
      </c>
    </row>
    <row r="22768" spans="1:10" x14ac:dyDescent="0.2">
      <c r="A22768" t="s">
        <v>8334</v>
      </c>
      <c r="B22768" t="s">
        <v>4</v>
      </c>
      <c r="C22768">
        <v>2014</v>
      </c>
      <c r="D22768" t="s">
        <v>1270</v>
      </c>
      <c r="E22768" s="2">
        <v>-3.3046953554555625</v>
      </c>
      <c r="F22768" s="2">
        <v>1.1503017472958366</v>
      </c>
      <c r="G22768" s="2">
        <v>-4.454997102751399</v>
      </c>
      <c r="H22768">
        <v>1.1000000000000001</v>
      </c>
      <c r="I22768">
        <v>-4.9000000000000004</v>
      </c>
      <c r="J22768">
        <v>-3.8</v>
      </c>
    </row>
    <row r="22769" spans="1:10" x14ac:dyDescent="0.2">
      <c r="A22769" t="s">
        <v>8334</v>
      </c>
      <c r="B22769" t="s">
        <v>4</v>
      </c>
      <c r="C22769">
        <v>2015</v>
      </c>
      <c r="D22769" t="s">
        <v>1270</v>
      </c>
      <c r="E22769" s="2">
        <v>-4.8522701427485728</v>
      </c>
      <c r="F22769" s="2">
        <v>-1.7100676933727641</v>
      </c>
      <c r="G22769" s="2">
        <v>-3.1422024493758087</v>
      </c>
      <c r="H22769">
        <v>-1.2</v>
      </c>
      <c r="I22769">
        <v>-4.7</v>
      </c>
      <c r="J22769">
        <v>-5.9</v>
      </c>
    </row>
    <row r="22770" spans="1:10" x14ac:dyDescent="0.2">
      <c r="A22770" t="s">
        <v>2168</v>
      </c>
      <c r="B22770" t="s">
        <v>4</v>
      </c>
      <c r="C22770">
        <v>2006</v>
      </c>
      <c r="D22770" t="s">
        <v>125</v>
      </c>
      <c r="E22770" s="2">
        <v>-7.8553558569581377</v>
      </c>
      <c r="F22770" s="2">
        <v>-7.6847907504764841</v>
      </c>
      <c r="G22770" s="2">
        <v>-0.17056510648165357</v>
      </c>
      <c r="H22770" t="s">
        <v>6</v>
      </c>
      <c r="I22770" t="s">
        <v>6</v>
      </c>
      <c r="J22770" t="s">
        <v>6</v>
      </c>
    </row>
    <row r="22771" spans="1:10" x14ac:dyDescent="0.2">
      <c r="A22771" t="s">
        <v>2168</v>
      </c>
      <c r="B22771" t="s">
        <v>4</v>
      </c>
      <c r="C22771">
        <v>2007</v>
      </c>
      <c r="D22771" t="s">
        <v>125</v>
      </c>
      <c r="E22771" s="2">
        <v>-8.5170319932686631</v>
      </c>
      <c r="F22771" s="2">
        <v>-5.1211702845400957</v>
      </c>
      <c r="G22771" s="2">
        <v>-3.3958617087285674</v>
      </c>
      <c r="H22771" t="s">
        <v>6</v>
      </c>
      <c r="I22771" t="s">
        <v>6</v>
      </c>
      <c r="J22771" t="s">
        <v>6</v>
      </c>
    </row>
    <row r="22772" spans="1:10" x14ac:dyDescent="0.2">
      <c r="A22772" t="s">
        <v>2689</v>
      </c>
      <c r="B22772" t="s">
        <v>4</v>
      </c>
      <c r="C22772">
        <v>2007</v>
      </c>
      <c r="D22772" t="s">
        <v>544</v>
      </c>
      <c r="E22772" s="2">
        <v>-4.7264243290104186</v>
      </c>
      <c r="F22772" s="2">
        <v>-0.1732499451113565</v>
      </c>
      <c r="G22772" s="2">
        <v>-4.5531743838990621</v>
      </c>
      <c r="H22772" t="s">
        <v>6</v>
      </c>
      <c r="I22772" t="s">
        <v>6</v>
      </c>
      <c r="J22772" t="s">
        <v>6</v>
      </c>
    </row>
    <row r="22773" spans="1:10" x14ac:dyDescent="0.2">
      <c r="A22773" t="s">
        <v>2689</v>
      </c>
      <c r="B22773" t="s">
        <v>4</v>
      </c>
      <c r="C22773">
        <v>2008</v>
      </c>
      <c r="D22773" t="s">
        <v>544</v>
      </c>
      <c r="E22773" s="2">
        <v>-1.4817448486370193</v>
      </c>
      <c r="F22773" s="2">
        <v>0.60983830780057069</v>
      </c>
      <c r="G22773" s="2">
        <v>-2.09158315643759</v>
      </c>
      <c r="H22773" t="s">
        <v>6</v>
      </c>
      <c r="I22773" t="s">
        <v>6</v>
      </c>
      <c r="J22773" t="s">
        <v>6</v>
      </c>
    </row>
    <row r="22774" spans="1:10" x14ac:dyDescent="0.2">
      <c r="A22774" t="s">
        <v>12037</v>
      </c>
      <c r="B22774" t="s">
        <v>7543</v>
      </c>
      <c r="C22774">
        <v>2018</v>
      </c>
      <c r="D22774" t="s">
        <v>165</v>
      </c>
      <c r="E22774" s="2">
        <v>5.7194397404342743</v>
      </c>
      <c r="F22774" s="2">
        <v>2.7714811865832134</v>
      </c>
      <c r="G22774" s="2">
        <v>2.9479585538510609</v>
      </c>
      <c r="H22774">
        <v>1.8</v>
      </c>
      <c r="I22774">
        <v>4.8</v>
      </c>
      <c r="J22774">
        <v>6.6</v>
      </c>
    </row>
    <row r="22775" spans="1:10" x14ac:dyDescent="0.2">
      <c r="A22775" t="s">
        <v>357</v>
      </c>
      <c r="B22775" t="s">
        <v>4</v>
      </c>
      <c r="C22775">
        <v>2003</v>
      </c>
      <c r="D22775" t="s">
        <v>358</v>
      </c>
      <c r="E22775" s="2">
        <v>-6.3949507290095546</v>
      </c>
      <c r="F22775" s="2">
        <v>-4.6892345147109111</v>
      </c>
      <c r="G22775" s="2">
        <v>-1.7057162142986435</v>
      </c>
      <c r="H22775" t="s">
        <v>6</v>
      </c>
      <c r="I22775" t="s">
        <v>6</v>
      </c>
      <c r="J22775" t="s">
        <v>6</v>
      </c>
    </row>
    <row r="22776" spans="1:10" x14ac:dyDescent="0.2">
      <c r="A22776" t="s">
        <v>357</v>
      </c>
      <c r="B22776" t="s">
        <v>4</v>
      </c>
      <c r="C22776">
        <v>2004</v>
      </c>
      <c r="D22776" t="s">
        <v>358</v>
      </c>
      <c r="E22776" s="2">
        <v>-1.4861969347973432</v>
      </c>
      <c r="F22776" s="2">
        <v>-0.6884970644858317</v>
      </c>
      <c r="G22776" s="2">
        <v>-0.79769987031151146</v>
      </c>
      <c r="H22776" t="s">
        <v>6</v>
      </c>
      <c r="I22776" t="s">
        <v>6</v>
      </c>
      <c r="J22776" t="s">
        <v>6</v>
      </c>
    </row>
    <row r="22777" spans="1:10" x14ac:dyDescent="0.2">
      <c r="A22777" t="s">
        <v>9325</v>
      </c>
      <c r="B22777" t="s">
        <v>4</v>
      </c>
      <c r="C22777">
        <v>2013</v>
      </c>
      <c r="D22777" t="s">
        <v>105</v>
      </c>
      <c r="E22777" s="2">
        <v>-0.84012507987437068</v>
      </c>
      <c r="F22777" s="2">
        <v>-2.0182251310554271</v>
      </c>
      <c r="G22777" s="2">
        <v>1.1781000511810564</v>
      </c>
      <c r="H22777">
        <v>-1.7</v>
      </c>
      <c r="I22777">
        <v>0.5</v>
      </c>
      <c r="J22777">
        <v>-1.2</v>
      </c>
    </row>
    <row r="22778" spans="1:10" x14ac:dyDescent="0.2">
      <c r="A22778" t="s">
        <v>9325</v>
      </c>
      <c r="B22778" t="s">
        <v>4</v>
      </c>
      <c r="C22778">
        <v>2014</v>
      </c>
      <c r="D22778" t="s">
        <v>105</v>
      </c>
      <c r="E22778" s="2">
        <v>-0.73433640176236548</v>
      </c>
      <c r="F22778" s="2">
        <v>-0.24650475050585907</v>
      </c>
      <c r="G22778" s="2">
        <v>-0.4878316512565064</v>
      </c>
      <c r="H22778">
        <v>-0.3</v>
      </c>
      <c r="I22778">
        <v>-0.9</v>
      </c>
      <c r="J22778">
        <v>-1.2</v>
      </c>
    </row>
    <row r="22779" spans="1:10" x14ac:dyDescent="0.2">
      <c r="A22779" t="s">
        <v>9325</v>
      </c>
      <c r="B22779" t="s">
        <v>4</v>
      </c>
      <c r="C22779">
        <v>2015</v>
      </c>
      <c r="D22779" t="s">
        <v>105</v>
      </c>
      <c r="E22779" s="2">
        <v>2.1629516222132628</v>
      </c>
      <c r="F22779" s="2">
        <v>0.7634912938176166</v>
      </c>
      <c r="G22779" s="2">
        <v>1.3994603283956462</v>
      </c>
      <c r="H22779">
        <v>0.7</v>
      </c>
      <c r="I22779">
        <v>1.1000000000000001</v>
      </c>
      <c r="J22779">
        <v>1.8</v>
      </c>
    </row>
    <row r="22780" spans="1:10" x14ac:dyDescent="0.2">
      <c r="A22780" t="s">
        <v>9325</v>
      </c>
      <c r="B22780" t="s">
        <v>4</v>
      </c>
      <c r="C22780">
        <v>2016</v>
      </c>
      <c r="D22780" t="s">
        <v>105</v>
      </c>
      <c r="E22780" s="2">
        <v>-0.32097717369221535</v>
      </c>
      <c r="F22780" s="2">
        <v>-3.1416431072777993</v>
      </c>
      <c r="G22780" s="2">
        <v>2.8206659335855839</v>
      </c>
      <c r="H22780">
        <v>-3.3</v>
      </c>
      <c r="I22780">
        <v>2.4</v>
      </c>
      <c r="J22780">
        <v>-0.9</v>
      </c>
    </row>
    <row r="22781" spans="1:10" x14ac:dyDescent="0.2">
      <c r="A22781" t="s">
        <v>10373</v>
      </c>
      <c r="B22781" t="s">
        <v>66</v>
      </c>
      <c r="C22781">
        <v>2014</v>
      </c>
      <c r="D22781" t="s">
        <v>40</v>
      </c>
      <c r="E22781" s="2">
        <v>-3.0671824798799818E-2</v>
      </c>
      <c r="F22781" s="2">
        <v>2.8266398420534156</v>
      </c>
      <c r="G22781" s="2">
        <v>-2.8573116668522154</v>
      </c>
      <c r="H22781">
        <v>2.9</v>
      </c>
      <c r="I22781">
        <v>-3.2</v>
      </c>
      <c r="J22781">
        <v>-0.3</v>
      </c>
    </row>
    <row r="22782" spans="1:10" x14ac:dyDescent="0.2">
      <c r="A22782" t="s">
        <v>10373</v>
      </c>
      <c r="B22782" t="s">
        <v>66</v>
      </c>
      <c r="C22782">
        <v>2015</v>
      </c>
      <c r="D22782" t="s">
        <v>40</v>
      </c>
      <c r="E22782" s="2">
        <v>1.0543189655559901</v>
      </c>
      <c r="F22782" s="2">
        <v>5.5961151082957779</v>
      </c>
      <c r="G22782" s="2">
        <v>-4.5417961427397877</v>
      </c>
      <c r="H22782">
        <v>6.4</v>
      </c>
      <c r="I22782">
        <v>-5</v>
      </c>
      <c r="J22782">
        <v>1.4</v>
      </c>
    </row>
    <row r="22783" spans="1:10" x14ac:dyDescent="0.2">
      <c r="A22783" t="s">
        <v>10373</v>
      </c>
      <c r="B22783" t="s">
        <v>66</v>
      </c>
      <c r="C22783">
        <v>2016</v>
      </c>
      <c r="D22783" t="s">
        <v>40</v>
      </c>
      <c r="E22783" s="2">
        <v>0.96810785619583584</v>
      </c>
      <c r="F22783" s="2">
        <v>5.0674095980846587</v>
      </c>
      <c r="G22783" s="2">
        <v>-4.0993017418888229</v>
      </c>
      <c r="H22783">
        <v>5.2</v>
      </c>
      <c r="I22783">
        <v>-4</v>
      </c>
      <c r="J22783">
        <v>1.2</v>
      </c>
    </row>
    <row r="22784" spans="1:10" x14ac:dyDescent="0.2">
      <c r="A22784" t="s">
        <v>10373</v>
      </c>
      <c r="B22784" t="s">
        <v>66</v>
      </c>
      <c r="C22784">
        <v>2017</v>
      </c>
      <c r="D22784" t="s">
        <v>40</v>
      </c>
      <c r="E22784" s="2">
        <v>0.45373273416127269</v>
      </c>
      <c r="F22784" s="2">
        <v>5.4907157853588924</v>
      </c>
      <c r="G22784" s="2">
        <v>-5.0369830511976197</v>
      </c>
      <c r="H22784">
        <v>4.9000000000000004</v>
      </c>
      <c r="I22784">
        <v>-5.2</v>
      </c>
      <c r="J22784">
        <v>-0.3</v>
      </c>
    </row>
    <row r="22785" spans="1:10" x14ac:dyDescent="0.2">
      <c r="A22785" t="s">
        <v>5697</v>
      </c>
      <c r="B22785" t="s">
        <v>4</v>
      </c>
      <c r="C22785">
        <v>2010</v>
      </c>
      <c r="D22785" t="s">
        <v>1123</v>
      </c>
      <c r="E22785" s="2">
        <v>0.52443652372538896</v>
      </c>
      <c r="F22785" s="2">
        <v>-5.0270614668051499</v>
      </c>
      <c r="G22785" s="2">
        <v>5.5514979905305388</v>
      </c>
      <c r="H22785" t="s">
        <v>6</v>
      </c>
      <c r="I22785" t="s">
        <v>6</v>
      </c>
      <c r="J22785" t="s">
        <v>6</v>
      </c>
    </row>
    <row r="22786" spans="1:10" x14ac:dyDescent="0.2">
      <c r="A22786" t="s">
        <v>5697</v>
      </c>
      <c r="B22786" t="s">
        <v>4</v>
      </c>
      <c r="C22786">
        <v>2011</v>
      </c>
      <c r="D22786" t="s">
        <v>1123</v>
      </c>
      <c r="E22786" s="2">
        <v>3.607379262158239</v>
      </c>
      <c r="F22786" s="2">
        <v>-2.3645608992506668</v>
      </c>
      <c r="G22786" s="2">
        <v>5.9719401614089058</v>
      </c>
      <c r="H22786">
        <v>-2.6</v>
      </c>
      <c r="I22786">
        <v>6.1</v>
      </c>
      <c r="J22786">
        <v>3.5</v>
      </c>
    </row>
    <row r="22787" spans="1:10" x14ac:dyDescent="0.2">
      <c r="A22787" t="s">
        <v>5697</v>
      </c>
      <c r="B22787" t="s">
        <v>4</v>
      </c>
      <c r="C22787">
        <v>2012</v>
      </c>
      <c r="D22787" t="s">
        <v>1123</v>
      </c>
      <c r="E22787" s="2">
        <v>6.1395417156009557</v>
      </c>
      <c r="F22787" s="2">
        <v>0.45020760181889052</v>
      </c>
      <c r="G22787" s="2">
        <v>5.6893341137820652</v>
      </c>
      <c r="H22787">
        <v>0.5</v>
      </c>
      <c r="I22787">
        <v>5.5</v>
      </c>
      <c r="J22787">
        <v>6</v>
      </c>
    </row>
    <row r="22788" spans="1:10" x14ac:dyDescent="0.2">
      <c r="A22788" t="s">
        <v>5697</v>
      </c>
      <c r="B22788" t="s">
        <v>4</v>
      </c>
      <c r="C22788">
        <v>2013</v>
      </c>
      <c r="D22788" t="s">
        <v>1123</v>
      </c>
      <c r="E22788" s="2">
        <v>10.311379792797521</v>
      </c>
      <c r="F22788" s="2">
        <v>2.5474123734979273</v>
      </c>
      <c r="G22788" s="2">
        <v>7.7639674192995933</v>
      </c>
      <c r="H22788">
        <v>3.6</v>
      </c>
      <c r="I22788">
        <v>7.9</v>
      </c>
      <c r="J22788">
        <v>11.4</v>
      </c>
    </row>
    <row r="22789" spans="1:10" x14ac:dyDescent="0.2">
      <c r="A22789" t="s">
        <v>6094</v>
      </c>
      <c r="B22789" t="s">
        <v>4</v>
      </c>
      <c r="C22789">
        <v>2011</v>
      </c>
      <c r="D22789" t="s">
        <v>75</v>
      </c>
      <c r="E22789" s="2">
        <v>-9.4298130295410516</v>
      </c>
      <c r="F22789" s="2">
        <v>-7.3746187371841039</v>
      </c>
      <c r="G22789" s="2">
        <v>-2.0551942923569477</v>
      </c>
      <c r="H22789">
        <v>-6.1</v>
      </c>
      <c r="I22789">
        <v>-2.6</v>
      </c>
      <c r="J22789">
        <v>-8.6</v>
      </c>
    </row>
    <row r="22790" spans="1:10" x14ac:dyDescent="0.2">
      <c r="A22790" t="s">
        <v>6094</v>
      </c>
      <c r="B22790" t="s">
        <v>4</v>
      </c>
      <c r="C22790">
        <v>2012</v>
      </c>
      <c r="D22790" t="s">
        <v>75</v>
      </c>
      <c r="E22790" s="2">
        <v>-1.7023939749887997</v>
      </c>
      <c r="F22790" s="2">
        <v>-0.93960234314424262</v>
      </c>
      <c r="G22790" s="2">
        <v>-0.76279163184455712</v>
      </c>
      <c r="H22790">
        <v>-0.4</v>
      </c>
      <c r="I22790">
        <v>-1.2</v>
      </c>
      <c r="J22790">
        <v>-1.5</v>
      </c>
    </row>
    <row r="22791" spans="1:10" x14ac:dyDescent="0.2">
      <c r="A22791" t="s">
        <v>6094</v>
      </c>
      <c r="B22791" t="s">
        <v>4</v>
      </c>
      <c r="C22791">
        <v>2013</v>
      </c>
      <c r="D22791" t="s">
        <v>75</v>
      </c>
      <c r="E22791" s="2">
        <v>-0.80089058434995808</v>
      </c>
      <c r="F22791" s="2">
        <v>-0.74117860035588068</v>
      </c>
      <c r="G22791" s="2">
        <v>-5.97119839940774E-2</v>
      </c>
      <c r="H22791">
        <v>1.5</v>
      </c>
      <c r="I22791">
        <v>-1.4</v>
      </c>
      <c r="J22791">
        <v>0.1</v>
      </c>
    </row>
    <row r="22792" spans="1:10" x14ac:dyDescent="0.2">
      <c r="A22792" t="s">
        <v>6094</v>
      </c>
      <c r="B22792" t="s">
        <v>4</v>
      </c>
      <c r="C22792">
        <v>2014</v>
      </c>
      <c r="D22792" t="s">
        <v>19</v>
      </c>
      <c r="E22792" s="2">
        <v>-1.1884517979239053</v>
      </c>
      <c r="F22792" s="2">
        <v>2.676337935867112</v>
      </c>
      <c r="G22792" s="2">
        <v>-3.8647897337910173</v>
      </c>
      <c r="H22792">
        <v>3.4</v>
      </c>
      <c r="I22792">
        <v>-4.3</v>
      </c>
      <c r="J22792">
        <v>-0.9</v>
      </c>
    </row>
    <row r="22793" spans="1:10" x14ac:dyDescent="0.2">
      <c r="A22793" t="s">
        <v>1262</v>
      </c>
      <c r="B22793" t="s">
        <v>4</v>
      </c>
      <c r="C22793">
        <v>2003</v>
      </c>
      <c r="D22793" t="s">
        <v>155</v>
      </c>
      <c r="E22793" s="2">
        <v>1.325634508108557</v>
      </c>
      <c r="F22793" s="2">
        <v>-0.61217370283220163</v>
      </c>
      <c r="G22793" s="2">
        <v>1.9378082109407586</v>
      </c>
      <c r="H22793" t="s">
        <v>6</v>
      </c>
      <c r="I22793" t="s">
        <v>6</v>
      </c>
      <c r="J22793" t="s">
        <v>6</v>
      </c>
    </row>
    <row r="22794" spans="1:10" x14ac:dyDescent="0.2">
      <c r="A22794" t="s">
        <v>1262</v>
      </c>
      <c r="B22794" t="s">
        <v>4</v>
      </c>
      <c r="C22794">
        <v>2004</v>
      </c>
      <c r="D22794" t="s">
        <v>155</v>
      </c>
      <c r="E22794" s="2">
        <v>2.4350309645526504</v>
      </c>
      <c r="F22794" s="2">
        <v>0.31835407578006247</v>
      </c>
      <c r="G22794" s="2">
        <v>2.116676888772588</v>
      </c>
      <c r="H22794" t="s">
        <v>6</v>
      </c>
      <c r="I22794" t="s">
        <v>6</v>
      </c>
      <c r="J22794" t="s">
        <v>6</v>
      </c>
    </row>
    <row r="22795" spans="1:10" x14ac:dyDescent="0.2">
      <c r="A22795" t="s">
        <v>12331</v>
      </c>
      <c r="B22795" t="s">
        <v>7543</v>
      </c>
      <c r="C22795">
        <v>2018</v>
      </c>
      <c r="D22795" t="s">
        <v>322</v>
      </c>
      <c r="E22795" s="2">
        <v>10.48833524337727</v>
      </c>
      <c r="F22795" s="2">
        <v>5.4840914750959175</v>
      </c>
      <c r="G22795" s="2">
        <v>5.0042437682813521</v>
      </c>
      <c r="H22795">
        <v>5.8</v>
      </c>
      <c r="I22795">
        <v>6.2</v>
      </c>
      <c r="J22795">
        <v>12</v>
      </c>
    </row>
    <row r="22796" spans="1:10" x14ac:dyDescent="0.2">
      <c r="A22796" t="s">
        <v>12156</v>
      </c>
      <c r="B22796" t="s">
        <v>4</v>
      </c>
      <c r="C22796">
        <v>2018</v>
      </c>
      <c r="D22796" t="s">
        <v>20</v>
      </c>
      <c r="E22796" s="2">
        <v>-4.2953800526897377</v>
      </c>
      <c r="F22796" s="2">
        <v>7.7575898129174723</v>
      </c>
      <c r="G22796" s="2">
        <v>-12.05296986560721</v>
      </c>
      <c r="H22796">
        <v>3</v>
      </c>
      <c r="I22796">
        <v>-6.6</v>
      </c>
      <c r="J22796">
        <v>-3.6</v>
      </c>
    </row>
    <row r="22797" spans="1:10" x14ac:dyDescent="0.2">
      <c r="A22797" t="s">
        <v>11916</v>
      </c>
      <c r="B22797" t="s">
        <v>4</v>
      </c>
      <c r="C22797">
        <v>2017</v>
      </c>
      <c r="D22797" t="s">
        <v>477</v>
      </c>
      <c r="E22797" s="2">
        <v>-4.1951548213370797</v>
      </c>
      <c r="F22797" s="2">
        <v>-5.02637741816726</v>
      </c>
      <c r="G22797" s="2">
        <v>0.83122259683018029</v>
      </c>
      <c r="H22797">
        <v>-5.3</v>
      </c>
      <c r="I22797">
        <v>1.6</v>
      </c>
      <c r="J22797">
        <v>-3.7</v>
      </c>
    </row>
    <row r="22798" spans="1:10" x14ac:dyDescent="0.2">
      <c r="A22798" t="s">
        <v>11916</v>
      </c>
      <c r="B22798" t="s">
        <v>4</v>
      </c>
      <c r="C22798">
        <v>2018</v>
      </c>
      <c r="D22798" t="s">
        <v>477</v>
      </c>
      <c r="E22798" s="2">
        <v>-1.2056214612348839</v>
      </c>
      <c r="F22798" s="2">
        <v>-1.1385502710747311</v>
      </c>
      <c r="G22798" s="2">
        <v>-6.7071190160152838E-2</v>
      </c>
      <c r="H22798">
        <v>-1.4</v>
      </c>
      <c r="I22798">
        <v>0.9</v>
      </c>
      <c r="J22798">
        <v>-0.5</v>
      </c>
    </row>
    <row r="22799" spans="1:10" x14ac:dyDescent="0.2">
      <c r="A22799" t="s">
        <v>5809</v>
      </c>
      <c r="B22799" t="s">
        <v>4</v>
      </c>
      <c r="C22799">
        <v>2010</v>
      </c>
      <c r="D22799" t="s">
        <v>1484</v>
      </c>
      <c r="E22799" s="2">
        <v>-6.7029504605957264</v>
      </c>
      <c r="F22799" s="2">
        <v>-6.6572913767462047</v>
      </c>
      <c r="G22799" s="2">
        <v>-4.5659083849521664E-2</v>
      </c>
      <c r="H22799" t="s">
        <v>6</v>
      </c>
      <c r="I22799" t="s">
        <v>6</v>
      </c>
      <c r="J22799" t="s">
        <v>6</v>
      </c>
    </row>
    <row r="22800" spans="1:10" x14ac:dyDescent="0.2">
      <c r="A22800" t="s">
        <v>5809</v>
      </c>
      <c r="B22800" t="s">
        <v>4</v>
      </c>
      <c r="C22800">
        <v>2011</v>
      </c>
      <c r="D22800" t="s">
        <v>1484</v>
      </c>
      <c r="E22800" s="2">
        <v>-1.7494330667968452</v>
      </c>
      <c r="F22800" s="2">
        <v>-2.9303384363335798</v>
      </c>
      <c r="G22800" s="2">
        <v>1.1809053695367346</v>
      </c>
      <c r="H22800">
        <v>-2.9</v>
      </c>
      <c r="I22800">
        <v>-0.7</v>
      </c>
      <c r="J22800">
        <v>-3.6</v>
      </c>
    </row>
    <row r="22801" spans="1:10" x14ac:dyDescent="0.2">
      <c r="A22801" t="s">
        <v>3923</v>
      </c>
      <c r="B22801" t="s">
        <v>4</v>
      </c>
      <c r="C22801">
        <v>2008</v>
      </c>
      <c r="D22801" t="s">
        <v>506</v>
      </c>
      <c r="E22801" s="2">
        <v>0.70605993256707822</v>
      </c>
      <c r="F22801" s="2">
        <v>-2.8034510346605233</v>
      </c>
      <c r="G22801" s="2">
        <v>3.5095109672276017</v>
      </c>
      <c r="H22801" t="s">
        <v>6</v>
      </c>
      <c r="I22801" t="s">
        <v>6</v>
      </c>
      <c r="J22801" t="s">
        <v>6</v>
      </c>
    </row>
    <row r="22802" spans="1:10" x14ac:dyDescent="0.2">
      <c r="A22802" t="s">
        <v>3923</v>
      </c>
      <c r="B22802" t="s">
        <v>4</v>
      </c>
      <c r="C22802">
        <v>2010</v>
      </c>
      <c r="D22802" t="s">
        <v>393</v>
      </c>
      <c r="E22802" s="2">
        <v>3.271241450930118</v>
      </c>
      <c r="F22802" s="2">
        <v>-4.2281147342219221</v>
      </c>
      <c r="G22802" s="2">
        <v>7.4993561851520401</v>
      </c>
      <c r="H22802" t="s">
        <v>6</v>
      </c>
      <c r="I22802" t="s">
        <v>6</v>
      </c>
      <c r="J22802" t="s">
        <v>6</v>
      </c>
    </row>
    <row r="22803" spans="1:10" x14ac:dyDescent="0.2">
      <c r="A22803" t="s">
        <v>4234</v>
      </c>
      <c r="B22803" t="s">
        <v>4</v>
      </c>
      <c r="C22803">
        <v>2009</v>
      </c>
      <c r="D22803" t="s">
        <v>880</v>
      </c>
      <c r="E22803" s="2">
        <v>4.2419715707179746</v>
      </c>
      <c r="F22803" s="2">
        <v>1.3438415473490393</v>
      </c>
      <c r="G22803" s="2">
        <v>2.8981300233689353</v>
      </c>
      <c r="H22803" t="s">
        <v>6</v>
      </c>
      <c r="I22803" t="s">
        <v>6</v>
      </c>
      <c r="J22803" t="s">
        <v>6</v>
      </c>
    </row>
    <row r="22804" spans="1:10" x14ac:dyDescent="0.2">
      <c r="A22804" t="s">
        <v>4234</v>
      </c>
      <c r="B22804" t="s">
        <v>4</v>
      </c>
      <c r="C22804">
        <v>2010</v>
      </c>
      <c r="D22804" t="s">
        <v>880</v>
      </c>
      <c r="E22804" s="2">
        <v>0.11160827346285362</v>
      </c>
      <c r="F22804" s="2">
        <v>-1.1588771874400932</v>
      </c>
      <c r="G22804" s="2">
        <v>1.2704854609029468</v>
      </c>
      <c r="H22804" t="s">
        <v>6</v>
      </c>
      <c r="I22804" t="s">
        <v>6</v>
      </c>
      <c r="J22804" t="s">
        <v>6</v>
      </c>
    </row>
    <row r="22805" spans="1:10" x14ac:dyDescent="0.2">
      <c r="A22805" t="s">
        <v>2452</v>
      </c>
      <c r="B22805" t="s">
        <v>4</v>
      </c>
      <c r="C22805">
        <v>2006</v>
      </c>
      <c r="D22805" t="s">
        <v>19</v>
      </c>
      <c r="E22805" s="2">
        <v>-4.9964278524544863</v>
      </c>
      <c r="F22805" s="2">
        <v>-4.1322957561616089</v>
      </c>
      <c r="G22805" s="2">
        <v>-0.86413209629287735</v>
      </c>
      <c r="H22805" t="s">
        <v>6</v>
      </c>
      <c r="I22805" t="s">
        <v>6</v>
      </c>
      <c r="J22805" t="s">
        <v>6</v>
      </c>
    </row>
    <row r="22806" spans="1:10" x14ac:dyDescent="0.2">
      <c r="A22806" t="s">
        <v>2452</v>
      </c>
      <c r="B22806" t="s">
        <v>4</v>
      </c>
      <c r="C22806">
        <v>2007</v>
      </c>
      <c r="D22806" t="s">
        <v>19</v>
      </c>
      <c r="E22806" s="2">
        <v>0.7562400483577143</v>
      </c>
      <c r="F22806" s="2">
        <v>2.1350225448558646</v>
      </c>
      <c r="G22806" s="2">
        <v>-1.3787824964981503</v>
      </c>
      <c r="H22806" t="s">
        <v>6</v>
      </c>
      <c r="I22806" t="s">
        <v>6</v>
      </c>
      <c r="J22806" t="s">
        <v>6</v>
      </c>
    </row>
    <row r="22807" spans="1:10" x14ac:dyDescent="0.2">
      <c r="A22807" t="s">
        <v>2452</v>
      </c>
      <c r="B22807" t="s">
        <v>4</v>
      </c>
      <c r="C22807">
        <v>2008</v>
      </c>
      <c r="D22807" t="s">
        <v>19</v>
      </c>
      <c r="E22807" s="2">
        <v>-5.3663507525777039</v>
      </c>
      <c r="F22807" s="2">
        <v>-3.7010191268249404</v>
      </c>
      <c r="G22807" s="2">
        <v>-1.6653316257527635</v>
      </c>
      <c r="H22807" t="s">
        <v>6</v>
      </c>
      <c r="I22807" t="s">
        <v>6</v>
      </c>
      <c r="J22807" t="s">
        <v>6</v>
      </c>
    </row>
    <row r="22808" spans="1:10" x14ac:dyDescent="0.2">
      <c r="A22808" t="s">
        <v>2452</v>
      </c>
      <c r="B22808" t="s">
        <v>4</v>
      </c>
      <c r="C22808">
        <v>2009</v>
      </c>
      <c r="D22808" t="s">
        <v>19</v>
      </c>
      <c r="E22808" s="2">
        <v>1.2880958603653614</v>
      </c>
      <c r="F22808" s="2">
        <v>3.1763954322277943</v>
      </c>
      <c r="G22808" s="2">
        <v>-1.8882995718624329</v>
      </c>
      <c r="H22808" t="s">
        <v>6</v>
      </c>
      <c r="I22808" t="s">
        <v>6</v>
      </c>
      <c r="J22808" t="s">
        <v>6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910"/>
  <sheetViews>
    <sheetView topLeftCell="F1" workbookViewId="0">
      <selection activeCell="H8594" sqref="H8594"/>
    </sheetView>
  </sheetViews>
  <sheetFormatPr baseColWidth="10" defaultColWidth="8.83203125" defaultRowHeight="15" x14ac:dyDescent="0.2"/>
  <cols>
    <col min="1" max="1" width="53.5" bestFit="1" customWidth="1"/>
    <col min="2" max="2" width="21.1640625" bestFit="1" customWidth="1"/>
    <col min="3" max="3" width="7.33203125" bestFit="1" customWidth="1"/>
    <col min="4" max="4" width="3" bestFit="1" customWidth="1"/>
    <col min="5" max="5" width="23.83203125" bestFit="1" customWidth="1"/>
    <col min="6" max="6" width="58.6640625" bestFit="1" customWidth="1"/>
    <col min="7" max="7" width="48.5" bestFit="1" customWidth="1"/>
    <col min="8" max="8" width="44.1640625" bestFit="1" customWidth="1"/>
    <col min="9" max="11" width="6.33203125" bestFit="1" customWidth="1"/>
  </cols>
  <sheetData>
    <row r="1" spans="1:11" x14ac:dyDescent="0.2">
      <c r="A1" t="s">
        <v>17045</v>
      </c>
      <c r="B1" t="s">
        <v>17044</v>
      </c>
      <c r="C1" t="s">
        <v>17043</v>
      </c>
      <c r="E1" t="s">
        <v>17042</v>
      </c>
      <c r="G1" t="s">
        <v>17041</v>
      </c>
      <c r="H1" t="s">
        <v>17040</v>
      </c>
      <c r="I1" t="s">
        <v>12398</v>
      </c>
    </row>
    <row r="2" spans="1:11" x14ac:dyDescent="0.2">
      <c r="A2" t="s">
        <v>5526</v>
      </c>
      <c r="B2" t="s">
        <v>10</v>
      </c>
      <c r="C2">
        <v>2010</v>
      </c>
      <c r="D2">
        <v>11</v>
      </c>
      <c r="E2" t="s">
        <v>208</v>
      </c>
      <c r="F2" t="str">
        <f t="shared" ref="F2:F65" si="0">A2&amp;"="&amp;C2</f>
        <v>/player/Tyler-Honeycutt/Summary/2376=2010</v>
      </c>
      <c r="G2" t="s">
        <v>17039</v>
      </c>
      <c r="H2" t="s">
        <v>6</v>
      </c>
      <c r="I2" s="1">
        <v>2</v>
      </c>
      <c r="J2" s="1">
        <v>5.3</v>
      </c>
      <c r="K2" s="1">
        <v>7.3</v>
      </c>
    </row>
    <row r="3" spans="1:11" x14ac:dyDescent="0.2">
      <c r="A3" t="s">
        <v>5528</v>
      </c>
      <c r="B3" t="s">
        <v>4</v>
      </c>
      <c r="C3">
        <v>2010</v>
      </c>
      <c r="D3">
        <v>11</v>
      </c>
      <c r="E3" t="s">
        <v>141</v>
      </c>
      <c r="F3" t="str">
        <f t="shared" si="0"/>
        <v>/player/Richard-Howell/Summary/3790=2010</v>
      </c>
      <c r="G3" t="s">
        <v>17038</v>
      </c>
      <c r="H3" t="s">
        <v>6</v>
      </c>
      <c r="I3" s="1">
        <v>4.5</v>
      </c>
      <c r="J3" s="1">
        <v>2.6</v>
      </c>
      <c r="K3" s="1">
        <v>7.1</v>
      </c>
    </row>
    <row r="4" spans="1:11" x14ac:dyDescent="0.2">
      <c r="A4" t="s">
        <v>5528</v>
      </c>
      <c r="B4" t="s">
        <v>4</v>
      </c>
      <c r="C4">
        <v>2011</v>
      </c>
      <c r="D4">
        <v>12</v>
      </c>
      <c r="E4" t="s">
        <v>141</v>
      </c>
      <c r="F4" t="str">
        <f t="shared" si="0"/>
        <v>/player/Richard-Howell/Summary/3790=2011</v>
      </c>
      <c r="G4" t="s">
        <v>17038</v>
      </c>
      <c r="H4" t="s">
        <v>6</v>
      </c>
      <c r="I4" s="1">
        <v>1.9</v>
      </c>
      <c r="J4" s="1">
        <v>1.8</v>
      </c>
      <c r="K4" s="1">
        <v>3.7</v>
      </c>
    </row>
    <row r="5" spans="1:11" x14ac:dyDescent="0.2">
      <c r="A5" t="s">
        <v>5528</v>
      </c>
      <c r="B5" t="s">
        <v>4</v>
      </c>
      <c r="C5">
        <v>2012</v>
      </c>
      <c r="D5">
        <v>13</v>
      </c>
      <c r="E5" t="s">
        <v>141</v>
      </c>
      <c r="F5" t="str">
        <f t="shared" si="0"/>
        <v>/player/Richard-Howell/Summary/3790=2012</v>
      </c>
      <c r="G5" t="s">
        <v>17038</v>
      </c>
      <c r="H5" t="s">
        <v>6</v>
      </c>
      <c r="I5" s="1">
        <v>5.4</v>
      </c>
      <c r="J5" s="1">
        <v>3.1</v>
      </c>
      <c r="K5" s="1">
        <v>8.5</v>
      </c>
    </row>
    <row r="6" spans="1:11" x14ac:dyDescent="0.2">
      <c r="A6" t="s">
        <v>5530</v>
      </c>
      <c r="B6" t="s">
        <v>4</v>
      </c>
      <c r="C6">
        <v>2010</v>
      </c>
      <c r="D6">
        <v>11</v>
      </c>
      <c r="E6" t="s">
        <v>282</v>
      </c>
      <c r="F6" t="str">
        <f t="shared" si="0"/>
        <v>/player/Jordan-Hulls/Summary/2277=2010</v>
      </c>
      <c r="G6" t="s">
        <v>17037</v>
      </c>
      <c r="H6" t="s">
        <v>6</v>
      </c>
      <c r="I6" s="1">
        <v>5.5</v>
      </c>
      <c r="J6" s="1">
        <v>0.1</v>
      </c>
      <c r="K6" s="1">
        <v>5.6</v>
      </c>
    </row>
    <row r="7" spans="1:11" x14ac:dyDescent="0.2">
      <c r="A7" t="s">
        <v>5530</v>
      </c>
      <c r="B7" t="s">
        <v>4</v>
      </c>
      <c r="C7">
        <v>2011</v>
      </c>
      <c r="D7">
        <v>12</v>
      </c>
      <c r="E7" t="s">
        <v>282</v>
      </c>
      <c r="F7" t="str">
        <f t="shared" si="0"/>
        <v>/player/Jordan-Hulls/Summary/2277=2011</v>
      </c>
      <c r="G7" t="s">
        <v>17037</v>
      </c>
      <c r="H7" t="s">
        <v>6</v>
      </c>
      <c r="I7" s="1">
        <v>7.4</v>
      </c>
      <c r="J7" s="1">
        <v>0.5</v>
      </c>
      <c r="K7" s="1">
        <v>7.9</v>
      </c>
    </row>
    <row r="8" spans="1:11" x14ac:dyDescent="0.2">
      <c r="A8" t="s">
        <v>5530</v>
      </c>
      <c r="B8" t="s">
        <v>4</v>
      </c>
      <c r="C8">
        <v>2012</v>
      </c>
      <c r="D8">
        <v>13</v>
      </c>
      <c r="E8" t="s">
        <v>282</v>
      </c>
      <c r="F8" t="str">
        <f t="shared" si="0"/>
        <v>/player/Jordan-Hulls/Summary/2277=2012</v>
      </c>
      <c r="G8" t="s">
        <v>17037</v>
      </c>
      <c r="H8" t="s">
        <v>6</v>
      </c>
      <c r="I8" s="1">
        <v>7.2</v>
      </c>
      <c r="J8" s="1">
        <v>1.8</v>
      </c>
      <c r="K8" s="1">
        <v>9.1</v>
      </c>
    </row>
    <row r="9" spans="1:11" x14ac:dyDescent="0.2">
      <c r="A9" t="s">
        <v>5532</v>
      </c>
      <c r="B9" t="s">
        <v>4</v>
      </c>
      <c r="C9">
        <v>2010</v>
      </c>
      <c r="D9">
        <v>11</v>
      </c>
      <c r="E9" t="s">
        <v>903</v>
      </c>
      <c r="F9" t="str">
        <f t="shared" si="0"/>
        <v>/player/Hayden-Humes/Summary/11229=2010</v>
      </c>
      <c r="G9" t="s">
        <v>17036</v>
      </c>
      <c r="H9" t="s">
        <v>6</v>
      </c>
      <c r="I9" s="1">
        <v>-2.9</v>
      </c>
      <c r="J9" s="1">
        <v>-1.6</v>
      </c>
      <c r="K9" s="1">
        <v>-4.5</v>
      </c>
    </row>
    <row r="10" spans="1:11" x14ac:dyDescent="0.2">
      <c r="A10" t="s">
        <v>5532</v>
      </c>
      <c r="B10" t="s">
        <v>4</v>
      </c>
      <c r="C10">
        <v>2011</v>
      </c>
      <c r="D10">
        <v>12</v>
      </c>
      <c r="E10" t="s">
        <v>109</v>
      </c>
      <c r="F10" t="str">
        <f t="shared" si="0"/>
        <v>/player/Hayden-Humes/Summary/11229=2011</v>
      </c>
      <c r="G10" t="s">
        <v>17036</v>
      </c>
      <c r="H10" t="s">
        <v>6</v>
      </c>
      <c r="I10" s="1">
        <v>1</v>
      </c>
      <c r="J10" s="1">
        <v>-0.8</v>
      </c>
      <c r="K10" s="1">
        <v>0.2</v>
      </c>
    </row>
    <row r="11" spans="1:11" x14ac:dyDescent="0.2">
      <c r="A11" t="s">
        <v>5532</v>
      </c>
      <c r="B11" t="s">
        <v>4</v>
      </c>
      <c r="C11">
        <v>2012</v>
      </c>
      <c r="D11">
        <v>13</v>
      </c>
      <c r="E11" t="s">
        <v>109</v>
      </c>
      <c r="F11" t="str">
        <f t="shared" si="0"/>
        <v>/player/Hayden-Humes/Summary/11229=2012</v>
      </c>
      <c r="G11" t="s">
        <v>17036</v>
      </c>
      <c r="H11" t="s">
        <v>6</v>
      </c>
      <c r="I11" s="1">
        <v>1.3</v>
      </c>
      <c r="J11" s="1">
        <v>0.4</v>
      </c>
      <c r="K11" s="1">
        <v>1.7</v>
      </c>
    </row>
    <row r="12" spans="1:11" x14ac:dyDescent="0.2">
      <c r="A12" t="s">
        <v>5532</v>
      </c>
      <c r="B12" t="s">
        <v>4</v>
      </c>
      <c r="C12">
        <v>2013</v>
      </c>
      <c r="D12">
        <v>14</v>
      </c>
      <c r="E12" t="s">
        <v>109</v>
      </c>
      <c r="F12" t="str">
        <f t="shared" si="0"/>
        <v>/player/Hayden-Humes/Summary/11229=2013</v>
      </c>
      <c r="G12" t="s">
        <v>17036</v>
      </c>
      <c r="H12" t="s">
        <v>6</v>
      </c>
      <c r="I12" s="1">
        <v>-1</v>
      </c>
      <c r="J12" s="1">
        <v>-1.4</v>
      </c>
      <c r="K12" s="1">
        <v>-2.4</v>
      </c>
    </row>
    <row r="13" spans="1:11" x14ac:dyDescent="0.2">
      <c r="A13" t="s">
        <v>5534</v>
      </c>
      <c r="B13" t="s">
        <v>4</v>
      </c>
      <c r="C13">
        <v>2010</v>
      </c>
      <c r="D13">
        <v>11</v>
      </c>
      <c r="E13" t="s">
        <v>567</v>
      </c>
      <c r="F13" t="str">
        <f t="shared" si="0"/>
        <v>/player/Ian-Hummer/Summary/12651=2010</v>
      </c>
      <c r="G13" t="s">
        <v>17035</v>
      </c>
      <c r="H13" t="s">
        <v>6</v>
      </c>
      <c r="I13" s="1">
        <v>1.2</v>
      </c>
      <c r="J13" s="1">
        <v>2.9</v>
      </c>
      <c r="K13" s="1">
        <v>4.0999999999999996</v>
      </c>
    </row>
    <row r="14" spans="1:11" x14ac:dyDescent="0.2">
      <c r="A14" t="s">
        <v>5534</v>
      </c>
      <c r="B14" t="s">
        <v>4</v>
      </c>
      <c r="C14">
        <v>2011</v>
      </c>
      <c r="D14">
        <v>12</v>
      </c>
      <c r="E14" t="s">
        <v>567</v>
      </c>
      <c r="F14" t="str">
        <f t="shared" si="0"/>
        <v>/player/Ian-Hummer/Summary/12651=2011</v>
      </c>
      <c r="G14" t="s">
        <v>17035</v>
      </c>
      <c r="H14" t="s">
        <v>6</v>
      </c>
      <c r="I14" s="1">
        <v>2.1</v>
      </c>
      <c r="J14" s="1">
        <v>2.9</v>
      </c>
      <c r="K14" s="1">
        <v>4.9000000000000004</v>
      </c>
    </row>
    <row r="15" spans="1:11" x14ac:dyDescent="0.2">
      <c r="A15" t="s">
        <v>5534</v>
      </c>
      <c r="B15" t="s">
        <v>4</v>
      </c>
      <c r="C15">
        <v>2012</v>
      </c>
      <c r="D15">
        <v>13</v>
      </c>
      <c r="E15" t="s">
        <v>567</v>
      </c>
      <c r="F15" t="str">
        <f t="shared" si="0"/>
        <v>/player/Ian-Hummer/Summary/12651=2012</v>
      </c>
      <c r="G15" t="s">
        <v>17035</v>
      </c>
      <c r="H15" t="s">
        <v>6</v>
      </c>
      <c r="I15" s="1">
        <v>4.2</v>
      </c>
      <c r="J15" s="1">
        <v>2.2000000000000002</v>
      </c>
      <c r="K15" s="1">
        <v>6.4</v>
      </c>
    </row>
    <row r="16" spans="1:11" x14ac:dyDescent="0.2">
      <c r="A16" t="s">
        <v>5537</v>
      </c>
      <c r="B16" t="s">
        <v>4</v>
      </c>
      <c r="C16">
        <v>2010</v>
      </c>
      <c r="D16">
        <v>11</v>
      </c>
      <c r="E16" t="s">
        <v>19</v>
      </c>
      <c r="F16" t="str">
        <f t="shared" si="0"/>
        <v>/player/David-Imes/Summary/18673=2010</v>
      </c>
      <c r="G16" t="s">
        <v>17034</v>
      </c>
      <c r="H16" t="s">
        <v>6</v>
      </c>
      <c r="I16" s="1">
        <v>-1.1000000000000001</v>
      </c>
      <c r="J16" s="1">
        <v>0.1</v>
      </c>
      <c r="K16" s="1">
        <v>-1</v>
      </c>
    </row>
    <row r="17" spans="1:11" x14ac:dyDescent="0.2">
      <c r="A17" t="s">
        <v>5537</v>
      </c>
      <c r="B17" t="s">
        <v>4</v>
      </c>
      <c r="C17">
        <v>2011</v>
      </c>
      <c r="D17">
        <v>12</v>
      </c>
      <c r="E17" t="s">
        <v>19</v>
      </c>
      <c r="F17" t="str">
        <f t="shared" si="0"/>
        <v>/player/David-Imes/Summary/18673=2011</v>
      </c>
      <c r="G17" t="s">
        <v>17034</v>
      </c>
      <c r="H17" t="s">
        <v>6</v>
      </c>
      <c r="I17" s="1">
        <v>-1.5</v>
      </c>
      <c r="J17" s="1">
        <v>3.1</v>
      </c>
      <c r="K17" s="1">
        <v>1.6</v>
      </c>
    </row>
    <row r="18" spans="1:11" x14ac:dyDescent="0.2">
      <c r="A18" t="s">
        <v>5537</v>
      </c>
      <c r="B18" t="s">
        <v>4</v>
      </c>
      <c r="C18">
        <v>2012</v>
      </c>
      <c r="D18">
        <v>13</v>
      </c>
      <c r="E18" t="s">
        <v>19</v>
      </c>
      <c r="F18" t="str">
        <f t="shared" si="0"/>
        <v>/player/David-Imes/Summary/18673=2012</v>
      </c>
      <c r="G18" t="s">
        <v>17034</v>
      </c>
      <c r="H18" t="s">
        <v>6</v>
      </c>
      <c r="I18" s="1">
        <v>-2.9</v>
      </c>
      <c r="J18" s="1">
        <v>0.7</v>
      </c>
      <c r="K18" s="1">
        <v>-2.2999999999999998</v>
      </c>
    </row>
    <row r="19" spans="1:11" x14ac:dyDescent="0.2">
      <c r="A19" t="s">
        <v>5539</v>
      </c>
      <c r="B19" t="s">
        <v>4</v>
      </c>
      <c r="C19">
        <v>2010</v>
      </c>
      <c r="D19">
        <v>11</v>
      </c>
      <c r="E19" t="s">
        <v>474</v>
      </c>
      <c r="F19" t="str">
        <f t="shared" si="0"/>
        <v>/player/Martavious-Irving/Summary/4212=2010</v>
      </c>
      <c r="G19" t="s">
        <v>17033</v>
      </c>
      <c r="H19" t="s">
        <v>6</v>
      </c>
      <c r="I19" s="1">
        <v>0</v>
      </c>
      <c r="J19" s="1">
        <v>0.8</v>
      </c>
      <c r="K19" s="1">
        <v>0.9</v>
      </c>
    </row>
    <row r="20" spans="1:11" x14ac:dyDescent="0.2">
      <c r="A20" t="s">
        <v>5539</v>
      </c>
      <c r="B20" t="s">
        <v>4</v>
      </c>
      <c r="C20">
        <v>2011</v>
      </c>
      <c r="D20">
        <v>12</v>
      </c>
      <c r="E20" t="s">
        <v>474</v>
      </c>
      <c r="F20" t="str">
        <f t="shared" si="0"/>
        <v>/player/Martavious-Irving/Summary/4212=2011</v>
      </c>
      <c r="G20" t="s">
        <v>17033</v>
      </c>
      <c r="H20" t="s">
        <v>6</v>
      </c>
      <c r="I20" s="1">
        <v>2.1</v>
      </c>
      <c r="J20" s="1">
        <v>2.2999999999999998</v>
      </c>
      <c r="K20" s="1">
        <v>4.4000000000000004</v>
      </c>
    </row>
    <row r="21" spans="1:11" x14ac:dyDescent="0.2">
      <c r="A21" t="s">
        <v>5539</v>
      </c>
      <c r="B21" t="s">
        <v>4</v>
      </c>
      <c r="C21">
        <v>2012</v>
      </c>
      <c r="D21">
        <v>13</v>
      </c>
      <c r="E21" t="s">
        <v>474</v>
      </c>
      <c r="F21" t="str">
        <f t="shared" si="0"/>
        <v>/player/Martavious-Irving/Summary/4212=2012</v>
      </c>
      <c r="G21" t="s">
        <v>17033</v>
      </c>
      <c r="H21" t="s">
        <v>6</v>
      </c>
      <c r="I21" s="1">
        <v>1.9</v>
      </c>
      <c r="J21" s="1">
        <v>0.5</v>
      </c>
      <c r="K21" s="1">
        <v>2.4</v>
      </c>
    </row>
    <row r="22" spans="1:11" x14ac:dyDescent="0.2">
      <c r="A22" t="s">
        <v>5541</v>
      </c>
      <c r="B22" t="s">
        <v>4</v>
      </c>
      <c r="C22">
        <v>2010</v>
      </c>
      <c r="D22">
        <v>11</v>
      </c>
      <c r="E22" t="s">
        <v>5</v>
      </c>
      <c r="F22" t="str">
        <f t="shared" si="0"/>
        <v>/player/Rahlir-Hollis-Jefferson/Summary/10881=2010</v>
      </c>
      <c r="G22" t="s">
        <v>17032</v>
      </c>
      <c r="H22" t="s">
        <v>6</v>
      </c>
      <c r="I22" s="1">
        <v>0.9</v>
      </c>
      <c r="J22" s="1">
        <v>5.3</v>
      </c>
      <c r="K22" s="1">
        <v>6.3</v>
      </c>
    </row>
    <row r="23" spans="1:11" x14ac:dyDescent="0.2">
      <c r="A23" t="s">
        <v>5541</v>
      </c>
      <c r="B23" t="s">
        <v>4</v>
      </c>
      <c r="C23">
        <v>2011</v>
      </c>
      <c r="D23">
        <v>12</v>
      </c>
      <c r="E23" t="s">
        <v>5</v>
      </c>
      <c r="F23" t="str">
        <f t="shared" si="0"/>
        <v>/player/Rahlir-Hollis-Jefferson/Summary/10881=2011</v>
      </c>
      <c r="G23" t="s">
        <v>17032</v>
      </c>
      <c r="H23" t="s">
        <v>6</v>
      </c>
      <c r="I23" s="1">
        <v>3.5</v>
      </c>
      <c r="J23" s="1">
        <v>3.7</v>
      </c>
      <c r="K23" s="1">
        <v>7.1</v>
      </c>
    </row>
    <row r="24" spans="1:11" x14ac:dyDescent="0.2">
      <c r="A24" t="s">
        <v>5541</v>
      </c>
      <c r="B24" t="s">
        <v>4</v>
      </c>
      <c r="C24">
        <v>2012</v>
      </c>
      <c r="D24">
        <v>13</v>
      </c>
      <c r="E24" t="s">
        <v>5</v>
      </c>
      <c r="F24" t="str">
        <f t="shared" si="0"/>
        <v>/player/Rahlir-Hollis-Jefferson/Summary/10881=2012</v>
      </c>
      <c r="G24" t="s">
        <v>17032</v>
      </c>
      <c r="H24" t="s">
        <v>6</v>
      </c>
      <c r="I24" s="1">
        <v>1.7</v>
      </c>
      <c r="J24" s="1">
        <v>4.9000000000000004</v>
      </c>
      <c r="K24" s="1">
        <v>6.6</v>
      </c>
    </row>
    <row r="25" spans="1:11" x14ac:dyDescent="0.2">
      <c r="A25" t="s">
        <v>5543</v>
      </c>
      <c r="B25" t="s">
        <v>4</v>
      </c>
      <c r="C25">
        <v>2010</v>
      </c>
      <c r="D25">
        <v>11</v>
      </c>
      <c r="E25" t="s">
        <v>17</v>
      </c>
      <c r="F25" t="str">
        <f t="shared" si="0"/>
        <v>/player/Mahamoud-Jabbi/Summary/17644=2010</v>
      </c>
      <c r="G25" t="s">
        <v>17031</v>
      </c>
      <c r="H25" t="s">
        <v>6</v>
      </c>
      <c r="I25" s="1">
        <v>0.7</v>
      </c>
      <c r="J25" s="1">
        <v>1</v>
      </c>
      <c r="K25" s="1">
        <v>1.7</v>
      </c>
    </row>
    <row r="26" spans="1:11" x14ac:dyDescent="0.2">
      <c r="A26" t="s">
        <v>5545</v>
      </c>
      <c r="B26" t="s">
        <v>4</v>
      </c>
      <c r="C26">
        <v>2010</v>
      </c>
      <c r="D26">
        <v>11</v>
      </c>
      <c r="E26" t="s">
        <v>365</v>
      </c>
      <c r="F26" t="str">
        <f t="shared" si="0"/>
        <v>/player/Desmar-Jackson/Summary/10108=2010</v>
      </c>
      <c r="G26" t="s">
        <v>17030</v>
      </c>
      <c r="H26" t="s">
        <v>6</v>
      </c>
      <c r="I26" s="1">
        <v>1.3</v>
      </c>
      <c r="J26" s="1">
        <v>1.7</v>
      </c>
      <c r="K26" s="1">
        <v>3</v>
      </c>
    </row>
    <row r="27" spans="1:11" x14ac:dyDescent="0.2">
      <c r="A27" t="s">
        <v>5545</v>
      </c>
      <c r="B27" t="s">
        <v>4</v>
      </c>
      <c r="C27">
        <v>2012</v>
      </c>
      <c r="D27">
        <v>13</v>
      </c>
      <c r="E27" t="s">
        <v>219</v>
      </c>
      <c r="F27" t="str">
        <f t="shared" si="0"/>
        <v>/player/Desmar-Jackson/Summary/10108=2012</v>
      </c>
      <c r="G27" t="s">
        <v>17030</v>
      </c>
      <c r="H27" t="s">
        <v>6</v>
      </c>
      <c r="I27" s="1">
        <v>2.9</v>
      </c>
      <c r="J27" s="1">
        <v>1</v>
      </c>
      <c r="K27" s="1">
        <v>3.9</v>
      </c>
    </row>
    <row r="28" spans="1:11" x14ac:dyDescent="0.2">
      <c r="A28" t="s">
        <v>5545</v>
      </c>
      <c r="B28" t="s">
        <v>4</v>
      </c>
      <c r="C28">
        <v>2013</v>
      </c>
      <c r="D28">
        <v>14</v>
      </c>
      <c r="E28" t="s">
        <v>219</v>
      </c>
      <c r="F28" t="str">
        <f t="shared" si="0"/>
        <v>/player/Desmar-Jackson/Summary/10108=2013</v>
      </c>
      <c r="G28" t="s">
        <v>17030</v>
      </c>
      <c r="H28" t="s">
        <v>6</v>
      </c>
      <c r="I28" s="1">
        <v>3.1</v>
      </c>
      <c r="J28" s="1">
        <v>1.6</v>
      </c>
      <c r="K28" s="1">
        <v>4.7</v>
      </c>
    </row>
    <row r="29" spans="1:11" x14ac:dyDescent="0.2">
      <c r="A29" t="s">
        <v>5547</v>
      </c>
      <c r="B29" t="s">
        <v>4</v>
      </c>
      <c r="C29">
        <v>2010</v>
      </c>
      <c r="D29">
        <v>11</v>
      </c>
      <c r="E29" t="s">
        <v>980</v>
      </c>
      <c r="F29" t="str">
        <f t="shared" si="0"/>
        <v>/player/Dewayne-Jackson/Summary/19466=2010</v>
      </c>
      <c r="G29" t="s">
        <v>17029</v>
      </c>
      <c r="H29" t="s">
        <v>6</v>
      </c>
      <c r="I29" s="1">
        <v>0.4</v>
      </c>
      <c r="J29" s="1">
        <v>0.2</v>
      </c>
      <c r="K29" s="1">
        <v>0.6</v>
      </c>
    </row>
    <row r="30" spans="1:11" x14ac:dyDescent="0.2">
      <c r="A30" t="s">
        <v>5547</v>
      </c>
      <c r="B30" t="s">
        <v>4</v>
      </c>
      <c r="C30">
        <v>2011</v>
      </c>
      <c r="D30">
        <v>12</v>
      </c>
      <c r="E30" t="s">
        <v>980</v>
      </c>
      <c r="F30" t="str">
        <f t="shared" si="0"/>
        <v>/player/Dewayne-Jackson/Summary/19466=2011</v>
      </c>
      <c r="G30" t="s">
        <v>17029</v>
      </c>
      <c r="H30" t="s">
        <v>6</v>
      </c>
      <c r="I30" s="1">
        <v>2.6</v>
      </c>
      <c r="J30" s="1">
        <v>-1.4</v>
      </c>
      <c r="K30" s="1">
        <v>1.2</v>
      </c>
    </row>
    <row r="31" spans="1:11" x14ac:dyDescent="0.2">
      <c r="A31" t="s">
        <v>5547</v>
      </c>
      <c r="B31" t="s">
        <v>4</v>
      </c>
      <c r="C31">
        <v>2012</v>
      </c>
      <c r="D31">
        <v>13</v>
      </c>
      <c r="E31" t="s">
        <v>980</v>
      </c>
      <c r="F31" t="str">
        <f t="shared" si="0"/>
        <v>/player/Dewayne-Jackson/Summary/19466=2012</v>
      </c>
      <c r="G31" t="s">
        <v>17029</v>
      </c>
      <c r="H31" t="s">
        <v>6</v>
      </c>
      <c r="I31" s="1">
        <v>2.1</v>
      </c>
      <c r="J31" s="1">
        <v>0.9</v>
      </c>
      <c r="K31" s="1">
        <v>3</v>
      </c>
    </row>
    <row r="32" spans="1:11" x14ac:dyDescent="0.2">
      <c r="A32" t="s">
        <v>5549</v>
      </c>
      <c r="B32" t="s">
        <v>4</v>
      </c>
      <c r="C32">
        <v>2010</v>
      </c>
      <c r="D32">
        <v>11</v>
      </c>
      <c r="E32" t="s">
        <v>1278</v>
      </c>
      <c r="F32" t="str">
        <f t="shared" si="0"/>
        <v>/player/Jamee-Jackson/Summary/20692=2010</v>
      </c>
      <c r="G32" t="s">
        <v>17028</v>
      </c>
      <c r="H32" t="s">
        <v>6</v>
      </c>
      <c r="I32" s="1">
        <v>-3.7</v>
      </c>
      <c r="J32" s="1">
        <v>1.4</v>
      </c>
      <c r="K32" s="1">
        <v>-2.2999999999999998</v>
      </c>
    </row>
    <row r="33" spans="1:11" x14ac:dyDescent="0.2">
      <c r="A33" t="s">
        <v>5549</v>
      </c>
      <c r="B33" t="s">
        <v>4</v>
      </c>
      <c r="C33">
        <v>2011</v>
      </c>
      <c r="D33">
        <v>12</v>
      </c>
      <c r="E33" t="s">
        <v>1278</v>
      </c>
      <c r="F33" t="str">
        <f t="shared" si="0"/>
        <v>/player/Jamee-Jackson/Summary/20692=2011</v>
      </c>
      <c r="G33" t="s">
        <v>17028</v>
      </c>
      <c r="H33" t="s">
        <v>6</v>
      </c>
      <c r="I33" s="1">
        <v>-1.7</v>
      </c>
      <c r="J33" s="1">
        <v>-0.2</v>
      </c>
      <c r="K33" s="1">
        <v>-2</v>
      </c>
    </row>
    <row r="34" spans="1:11" x14ac:dyDescent="0.2">
      <c r="A34" t="s">
        <v>5549</v>
      </c>
      <c r="B34" t="s">
        <v>4</v>
      </c>
      <c r="C34">
        <v>2012</v>
      </c>
      <c r="D34">
        <v>13</v>
      </c>
      <c r="E34" t="s">
        <v>1278</v>
      </c>
      <c r="F34" t="str">
        <f t="shared" si="0"/>
        <v>/player/Jamee-Jackson/Summary/20692=2012</v>
      </c>
      <c r="G34" t="s">
        <v>17028</v>
      </c>
      <c r="H34" t="s">
        <v>6</v>
      </c>
      <c r="I34" s="1">
        <v>-2.8</v>
      </c>
      <c r="J34" s="1">
        <v>0.4</v>
      </c>
      <c r="K34" s="1">
        <v>-2.4</v>
      </c>
    </row>
    <row r="35" spans="1:11" x14ac:dyDescent="0.2">
      <c r="A35" t="s">
        <v>5551</v>
      </c>
      <c r="B35" t="s">
        <v>4</v>
      </c>
      <c r="C35">
        <v>2010</v>
      </c>
      <c r="D35">
        <v>11</v>
      </c>
      <c r="E35" t="s">
        <v>316</v>
      </c>
      <c r="F35" t="str">
        <f t="shared" si="0"/>
        <v>/player/Lakeem-Jackson/Summary/5878=2010</v>
      </c>
      <c r="G35" t="s">
        <v>17027</v>
      </c>
      <c r="H35" t="s">
        <v>6</v>
      </c>
      <c r="I35" s="1">
        <v>1</v>
      </c>
      <c r="J35" s="1">
        <v>2.2999999999999998</v>
      </c>
      <c r="K35" s="1">
        <v>3.3</v>
      </c>
    </row>
    <row r="36" spans="1:11" x14ac:dyDescent="0.2">
      <c r="A36" t="s">
        <v>5551</v>
      </c>
      <c r="B36" t="s">
        <v>4</v>
      </c>
      <c r="C36">
        <v>2011</v>
      </c>
      <c r="D36">
        <v>12</v>
      </c>
      <c r="E36" t="s">
        <v>316</v>
      </c>
      <c r="F36" t="str">
        <f t="shared" si="0"/>
        <v>/player/Lakeem-Jackson/Summary/5878=2011</v>
      </c>
      <c r="G36" t="s">
        <v>17027</v>
      </c>
      <c r="H36" t="s">
        <v>6</v>
      </c>
      <c r="I36" s="1">
        <v>-1.2</v>
      </c>
      <c r="J36" s="1">
        <v>1.3</v>
      </c>
      <c r="K36" s="1">
        <v>0.1</v>
      </c>
    </row>
    <row r="37" spans="1:11" x14ac:dyDescent="0.2">
      <c r="A37" t="s">
        <v>5551</v>
      </c>
      <c r="B37" t="s">
        <v>4</v>
      </c>
      <c r="C37">
        <v>2012</v>
      </c>
      <c r="D37">
        <v>13</v>
      </c>
      <c r="E37" t="s">
        <v>316</v>
      </c>
      <c r="F37" t="str">
        <f t="shared" si="0"/>
        <v>/player/Lakeem-Jackson/Summary/5878=2012</v>
      </c>
      <c r="G37" t="s">
        <v>17027</v>
      </c>
      <c r="H37" t="s">
        <v>6</v>
      </c>
      <c r="I37" s="1">
        <v>0.7</v>
      </c>
      <c r="J37" s="1">
        <v>2.4</v>
      </c>
      <c r="K37" s="1">
        <v>3.1</v>
      </c>
    </row>
    <row r="38" spans="1:11" x14ac:dyDescent="0.2">
      <c r="A38" t="s">
        <v>5553</v>
      </c>
      <c r="B38" t="s">
        <v>4</v>
      </c>
      <c r="C38">
        <v>2010</v>
      </c>
      <c r="D38">
        <v>11</v>
      </c>
      <c r="E38" t="s">
        <v>424</v>
      </c>
      <c r="F38" t="str">
        <f t="shared" si="0"/>
        <v>/player/Tamir-Jackson/Summary/7915=2010</v>
      </c>
      <c r="G38" t="s">
        <v>17026</v>
      </c>
      <c r="H38" t="s">
        <v>6</v>
      </c>
      <c r="I38" s="1">
        <v>2.1</v>
      </c>
      <c r="J38" s="1">
        <v>-1</v>
      </c>
      <c r="K38" s="1">
        <v>1.1000000000000001</v>
      </c>
    </row>
    <row r="39" spans="1:11" x14ac:dyDescent="0.2">
      <c r="A39" t="s">
        <v>5553</v>
      </c>
      <c r="B39" t="s">
        <v>4</v>
      </c>
      <c r="C39">
        <v>2011</v>
      </c>
      <c r="D39">
        <v>12</v>
      </c>
      <c r="E39" t="s">
        <v>424</v>
      </c>
      <c r="F39" t="str">
        <f t="shared" si="0"/>
        <v>/player/Tamir-Jackson/Summary/7915=2011</v>
      </c>
      <c r="G39" t="s">
        <v>17026</v>
      </c>
      <c r="H39" t="s">
        <v>6</v>
      </c>
      <c r="I39" s="1">
        <v>-0.3</v>
      </c>
      <c r="J39" s="1">
        <v>-2</v>
      </c>
      <c r="K39" s="1">
        <v>-2.2000000000000002</v>
      </c>
    </row>
    <row r="40" spans="1:11" x14ac:dyDescent="0.2">
      <c r="A40" t="s">
        <v>5553</v>
      </c>
      <c r="B40" t="s">
        <v>4</v>
      </c>
      <c r="C40">
        <v>2012</v>
      </c>
      <c r="D40">
        <v>13</v>
      </c>
      <c r="E40" t="s">
        <v>424</v>
      </c>
      <c r="F40" t="str">
        <f t="shared" si="0"/>
        <v>/player/Tamir-Jackson/Summary/7915=2012</v>
      </c>
      <c r="G40" t="s">
        <v>17026</v>
      </c>
      <c r="H40" t="s">
        <v>6</v>
      </c>
      <c r="I40" s="1">
        <v>-0.1</v>
      </c>
      <c r="J40" s="1">
        <v>-2.8</v>
      </c>
      <c r="K40" s="1">
        <v>-2.9</v>
      </c>
    </row>
    <row r="41" spans="1:11" x14ac:dyDescent="0.2">
      <c r="A41" t="s">
        <v>5555</v>
      </c>
      <c r="B41" t="s">
        <v>10</v>
      </c>
      <c r="C41">
        <v>2011</v>
      </c>
      <c r="D41">
        <v>12</v>
      </c>
      <c r="E41" t="s">
        <v>271</v>
      </c>
      <c r="F41" t="str">
        <f t="shared" si="0"/>
        <v>/player/Cory-Jefferson/Summary/4149=2011</v>
      </c>
      <c r="G41" t="s">
        <v>17025</v>
      </c>
      <c r="H41" t="s">
        <v>6</v>
      </c>
      <c r="I41" s="1">
        <v>-1.2</v>
      </c>
      <c r="J41" s="1">
        <v>6</v>
      </c>
      <c r="K41" s="1">
        <v>4.8</v>
      </c>
    </row>
    <row r="42" spans="1:11" x14ac:dyDescent="0.2">
      <c r="A42" t="s">
        <v>5555</v>
      </c>
      <c r="B42" t="s">
        <v>10</v>
      </c>
      <c r="C42">
        <v>2012</v>
      </c>
      <c r="D42">
        <v>13</v>
      </c>
      <c r="E42" t="s">
        <v>271</v>
      </c>
      <c r="F42" t="str">
        <f t="shared" si="0"/>
        <v>/player/Cory-Jefferson/Summary/4149=2012</v>
      </c>
      <c r="G42" t="s">
        <v>17025</v>
      </c>
      <c r="H42" t="s">
        <v>6</v>
      </c>
      <c r="I42" s="1">
        <v>4.5</v>
      </c>
      <c r="J42" s="1">
        <v>3.2</v>
      </c>
      <c r="K42" s="1">
        <v>7.7</v>
      </c>
    </row>
    <row r="43" spans="1:11" x14ac:dyDescent="0.2">
      <c r="A43" t="s">
        <v>5555</v>
      </c>
      <c r="B43" t="s">
        <v>10</v>
      </c>
      <c r="C43">
        <v>2013</v>
      </c>
      <c r="D43">
        <v>14</v>
      </c>
      <c r="E43" t="s">
        <v>271</v>
      </c>
      <c r="F43" t="str">
        <f t="shared" si="0"/>
        <v>/player/Cory-Jefferson/Summary/4149=2013</v>
      </c>
      <c r="G43" t="s">
        <v>17025</v>
      </c>
      <c r="H43" t="s">
        <v>6</v>
      </c>
      <c r="I43" s="1">
        <v>3.4</v>
      </c>
      <c r="J43" s="1">
        <v>2.5</v>
      </c>
      <c r="K43" s="1">
        <v>6</v>
      </c>
    </row>
    <row r="44" spans="1:11" x14ac:dyDescent="0.2">
      <c r="A44" t="s">
        <v>5557</v>
      </c>
      <c r="B44" t="s">
        <v>4</v>
      </c>
      <c r="C44">
        <v>2010</v>
      </c>
      <c r="D44">
        <v>11</v>
      </c>
      <c r="E44" t="s">
        <v>316</v>
      </c>
      <c r="F44" t="str">
        <f t="shared" si="0"/>
        <v>/player/Johndre-Jefferson/Summary/5877=2010</v>
      </c>
      <c r="G44" t="s">
        <v>17024</v>
      </c>
      <c r="H44" t="s">
        <v>6</v>
      </c>
      <c r="I44" s="1">
        <v>-2</v>
      </c>
      <c r="J44" s="1">
        <v>7</v>
      </c>
      <c r="K44" s="1">
        <v>5</v>
      </c>
    </row>
    <row r="45" spans="1:11" x14ac:dyDescent="0.2">
      <c r="A45" t="s">
        <v>5559</v>
      </c>
      <c r="B45" t="s">
        <v>10</v>
      </c>
      <c r="C45">
        <v>2010</v>
      </c>
      <c r="D45">
        <v>11</v>
      </c>
      <c r="E45" t="s">
        <v>276</v>
      </c>
      <c r="F45" t="str">
        <f t="shared" si="0"/>
        <v>/player/John-Jenkins/Summary/2377=2010</v>
      </c>
      <c r="G45" t="s">
        <v>17023</v>
      </c>
      <c r="H45" t="s">
        <v>6</v>
      </c>
      <c r="I45" s="1">
        <v>8.8000000000000007</v>
      </c>
      <c r="J45" s="1">
        <v>-0.7</v>
      </c>
      <c r="K45" s="1">
        <v>8.1</v>
      </c>
    </row>
    <row r="46" spans="1:11" x14ac:dyDescent="0.2">
      <c r="A46" t="s">
        <v>5559</v>
      </c>
      <c r="B46" t="s">
        <v>10</v>
      </c>
      <c r="C46">
        <v>2011</v>
      </c>
      <c r="D46">
        <v>12</v>
      </c>
      <c r="E46" t="s">
        <v>276</v>
      </c>
      <c r="F46" t="str">
        <f t="shared" si="0"/>
        <v>/player/John-Jenkins/Summary/2377=2011</v>
      </c>
      <c r="G46" t="s">
        <v>17023</v>
      </c>
      <c r="H46" t="s">
        <v>6</v>
      </c>
      <c r="I46" s="1">
        <v>10.3</v>
      </c>
      <c r="J46" s="1">
        <v>-0.6</v>
      </c>
      <c r="K46" s="1">
        <v>9.6999999999999993</v>
      </c>
    </row>
    <row r="47" spans="1:11" x14ac:dyDescent="0.2">
      <c r="A47" t="s">
        <v>5561</v>
      </c>
      <c r="B47" t="s">
        <v>4</v>
      </c>
      <c r="C47">
        <v>2010</v>
      </c>
      <c r="D47">
        <v>11</v>
      </c>
      <c r="E47" t="s">
        <v>86</v>
      </c>
      <c r="F47" t="str">
        <f t="shared" si="0"/>
        <v>/player/Danny-Jennings/Summary/6593=2010</v>
      </c>
      <c r="G47" t="s">
        <v>17022</v>
      </c>
      <c r="H47" t="s">
        <v>6</v>
      </c>
      <c r="I47" s="1">
        <v>-3.1</v>
      </c>
      <c r="J47" s="1">
        <v>3.1</v>
      </c>
      <c r="K47" s="1">
        <v>0</v>
      </c>
    </row>
    <row r="48" spans="1:11" x14ac:dyDescent="0.2">
      <c r="A48" t="s">
        <v>5561</v>
      </c>
      <c r="B48" t="s">
        <v>4</v>
      </c>
      <c r="C48">
        <v>2012</v>
      </c>
      <c r="D48">
        <v>13</v>
      </c>
      <c r="E48" t="s">
        <v>337</v>
      </c>
      <c r="F48" t="str">
        <f t="shared" si="0"/>
        <v>/player/Danny-Jennings/Summary/6593=2012</v>
      </c>
      <c r="G48" t="s">
        <v>17022</v>
      </c>
      <c r="H48" t="s">
        <v>6</v>
      </c>
      <c r="I48" s="1">
        <v>-1</v>
      </c>
      <c r="J48" s="1">
        <v>-0.1</v>
      </c>
      <c r="K48" s="1">
        <v>-1.1000000000000001</v>
      </c>
    </row>
    <row r="49" spans="1:11" x14ac:dyDescent="0.2">
      <c r="A49" t="s">
        <v>5561</v>
      </c>
      <c r="B49" t="s">
        <v>4</v>
      </c>
      <c r="C49">
        <v>2013</v>
      </c>
      <c r="D49">
        <v>14</v>
      </c>
      <c r="E49" t="s">
        <v>337</v>
      </c>
      <c r="F49" t="str">
        <f t="shared" si="0"/>
        <v>/player/Danny-Jennings/Summary/6593=2013</v>
      </c>
      <c r="G49" t="s">
        <v>17022</v>
      </c>
      <c r="H49" t="s">
        <v>6</v>
      </c>
      <c r="I49" s="1">
        <v>-0.5</v>
      </c>
      <c r="J49" s="1">
        <v>2.1</v>
      </c>
      <c r="K49" s="1">
        <v>1.6</v>
      </c>
    </row>
    <row r="50" spans="1:11" x14ac:dyDescent="0.2">
      <c r="A50" t="s">
        <v>5563</v>
      </c>
      <c r="B50" t="s">
        <v>4</v>
      </c>
      <c r="C50">
        <v>2010</v>
      </c>
      <c r="D50">
        <v>11</v>
      </c>
      <c r="E50" t="s">
        <v>28</v>
      </c>
      <c r="F50" t="str">
        <f t="shared" si="0"/>
        <v>/player/Milton-Jennings/Summary/2204=2010</v>
      </c>
      <c r="G50" t="s">
        <v>17021</v>
      </c>
      <c r="H50" t="s">
        <v>6</v>
      </c>
      <c r="I50" s="1">
        <v>-0.7</v>
      </c>
      <c r="J50" s="1">
        <v>1.5</v>
      </c>
      <c r="K50" s="1">
        <v>0.8</v>
      </c>
    </row>
    <row r="51" spans="1:11" x14ac:dyDescent="0.2">
      <c r="A51" t="s">
        <v>5563</v>
      </c>
      <c r="B51" t="s">
        <v>4</v>
      </c>
      <c r="C51">
        <v>2011</v>
      </c>
      <c r="D51">
        <v>12</v>
      </c>
      <c r="E51" t="s">
        <v>28</v>
      </c>
      <c r="F51" t="str">
        <f t="shared" si="0"/>
        <v>/player/Milton-Jennings/Summary/2204=2011</v>
      </c>
      <c r="G51" t="s">
        <v>17021</v>
      </c>
      <c r="H51" t="s">
        <v>6</v>
      </c>
      <c r="I51" s="1">
        <v>-1.6</v>
      </c>
      <c r="J51" s="1">
        <v>2.7</v>
      </c>
      <c r="K51" s="1">
        <v>1.1000000000000001</v>
      </c>
    </row>
    <row r="52" spans="1:11" x14ac:dyDescent="0.2">
      <c r="A52" t="s">
        <v>5563</v>
      </c>
      <c r="B52" t="s">
        <v>4</v>
      </c>
      <c r="C52">
        <v>2012</v>
      </c>
      <c r="D52">
        <v>13</v>
      </c>
      <c r="E52" t="s">
        <v>28</v>
      </c>
      <c r="F52" t="str">
        <f t="shared" si="0"/>
        <v>/player/Milton-Jennings/Summary/2204=2012</v>
      </c>
      <c r="G52" t="s">
        <v>17021</v>
      </c>
      <c r="H52" t="s">
        <v>6</v>
      </c>
      <c r="I52" s="1">
        <v>1.9</v>
      </c>
      <c r="J52" s="1">
        <v>4.0999999999999996</v>
      </c>
      <c r="K52" s="1">
        <v>6</v>
      </c>
    </row>
    <row r="53" spans="1:11" x14ac:dyDescent="0.2">
      <c r="A53" t="s">
        <v>5565</v>
      </c>
      <c r="B53" t="s">
        <v>4</v>
      </c>
      <c r="C53">
        <v>2010</v>
      </c>
      <c r="D53">
        <v>11</v>
      </c>
      <c r="E53" t="s">
        <v>443</v>
      </c>
      <c r="F53" t="str">
        <f t="shared" si="0"/>
        <v>/player/Lance-Jeter/Summary/4586=2010</v>
      </c>
      <c r="G53" t="s">
        <v>17020</v>
      </c>
      <c r="H53" t="s">
        <v>6</v>
      </c>
      <c r="I53" s="1">
        <v>5.3</v>
      </c>
      <c r="J53" s="1">
        <v>3.9</v>
      </c>
      <c r="K53" s="1">
        <v>9.1</v>
      </c>
    </row>
    <row r="54" spans="1:11" x14ac:dyDescent="0.2">
      <c r="A54" t="s">
        <v>5567</v>
      </c>
      <c r="B54" t="s">
        <v>4</v>
      </c>
      <c r="C54">
        <v>2010</v>
      </c>
      <c r="D54">
        <v>11</v>
      </c>
      <c r="E54" t="s">
        <v>705</v>
      </c>
      <c r="F54" t="str">
        <f t="shared" si="0"/>
        <v>/player/Melvin-Johnson-III/Summary/22099=2010</v>
      </c>
      <c r="G54" t="s">
        <v>17019</v>
      </c>
      <c r="H54" t="s">
        <v>6</v>
      </c>
      <c r="I54" s="1">
        <v>1.1000000000000001</v>
      </c>
      <c r="J54" s="1">
        <v>-4.2</v>
      </c>
      <c r="K54" s="1">
        <v>-3.1</v>
      </c>
    </row>
    <row r="55" spans="1:11" x14ac:dyDescent="0.2">
      <c r="A55" t="s">
        <v>5567</v>
      </c>
      <c r="B55" t="s">
        <v>4</v>
      </c>
      <c r="C55">
        <v>2011</v>
      </c>
      <c r="D55">
        <v>12</v>
      </c>
      <c r="E55" t="s">
        <v>705</v>
      </c>
      <c r="F55" t="str">
        <f t="shared" si="0"/>
        <v>/player/Melvin-Johnson-III/Summary/22099=2011</v>
      </c>
      <c r="G55" t="s">
        <v>17019</v>
      </c>
      <c r="H55" t="s">
        <v>6</v>
      </c>
      <c r="I55" s="1">
        <v>2.7</v>
      </c>
      <c r="J55" s="1">
        <v>-2.9</v>
      </c>
      <c r="K55" s="1">
        <v>-0.2</v>
      </c>
    </row>
    <row r="56" spans="1:11" x14ac:dyDescent="0.2">
      <c r="A56" t="s">
        <v>5567</v>
      </c>
      <c r="B56" t="s">
        <v>4</v>
      </c>
      <c r="C56">
        <v>2013</v>
      </c>
      <c r="D56">
        <v>14</v>
      </c>
      <c r="E56" t="s">
        <v>15</v>
      </c>
      <c r="F56" t="str">
        <f t="shared" si="0"/>
        <v>/player/Melvin-Johnson-III/Summary/22099=2013</v>
      </c>
      <c r="G56" t="s">
        <v>17019</v>
      </c>
      <c r="H56" t="s">
        <v>6</v>
      </c>
      <c r="I56" s="1">
        <v>2.9</v>
      </c>
      <c r="J56" s="1">
        <v>-1.7</v>
      </c>
      <c r="K56" s="1">
        <v>1.2</v>
      </c>
    </row>
    <row r="57" spans="1:11" x14ac:dyDescent="0.2">
      <c r="A57" t="s">
        <v>5569</v>
      </c>
      <c r="B57" t="s">
        <v>4</v>
      </c>
      <c r="C57">
        <v>2010</v>
      </c>
      <c r="D57">
        <v>11</v>
      </c>
      <c r="E57" t="s">
        <v>1169</v>
      </c>
      <c r="F57" t="str">
        <f t="shared" si="0"/>
        <v>/player/Akeem-Johnson/Summary/20834=2010</v>
      </c>
      <c r="G57" t="s">
        <v>17018</v>
      </c>
      <c r="H57" t="s">
        <v>6</v>
      </c>
      <c r="I57" s="1">
        <v>-1.8</v>
      </c>
      <c r="J57" s="1">
        <v>-1.1000000000000001</v>
      </c>
      <c r="K57" s="1">
        <v>-2.9</v>
      </c>
    </row>
    <row r="58" spans="1:11" x14ac:dyDescent="0.2">
      <c r="A58" t="s">
        <v>5569</v>
      </c>
      <c r="B58" t="s">
        <v>4</v>
      </c>
      <c r="C58">
        <v>2011</v>
      </c>
      <c r="D58">
        <v>12</v>
      </c>
      <c r="E58" t="s">
        <v>1169</v>
      </c>
      <c r="F58" t="str">
        <f t="shared" si="0"/>
        <v>/player/Akeem-Johnson/Summary/20834=2011</v>
      </c>
      <c r="G58" t="s">
        <v>17018</v>
      </c>
      <c r="H58" t="s">
        <v>6</v>
      </c>
      <c r="I58" s="1">
        <v>-0.2</v>
      </c>
      <c r="J58" s="1">
        <v>1.8</v>
      </c>
      <c r="K58" s="1">
        <v>1.6</v>
      </c>
    </row>
    <row r="59" spans="1:11" x14ac:dyDescent="0.2">
      <c r="A59" t="s">
        <v>5569</v>
      </c>
      <c r="B59" t="s">
        <v>4</v>
      </c>
      <c r="C59">
        <v>2012</v>
      </c>
      <c r="D59">
        <v>13</v>
      </c>
      <c r="E59" t="s">
        <v>1169</v>
      </c>
      <c r="F59" t="str">
        <f t="shared" si="0"/>
        <v>/player/Akeem-Johnson/Summary/20834=2012</v>
      </c>
      <c r="G59" t="s">
        <v>17018</v>
      </c>
      <c r="H59" t="s">
        <v>6</v>
      </c>
      <c r="I59" s="1">
        <v>-0.7</v>
      </c>
      <c r="J59" s="1">
        <v>0.6</v>
      </c>
      <c r="K59" s="1">
        <v>-0.1</v>
      </c>
    </row>
    <row r="60" spans="1:11" x14ac:dyDescent="0.2">
      <c r="A60" t="s">
        <v>5571</v>
      </c>
      <c r="B60" t="s">
        <v>4</v>
      </c>
      <c r="C60">
        <v>2010</v>
      </c>
      <c r="D60">
        <v>11</v>
      </c>
      <c r="E60" t="s">
        <v>792</v>
      </c>
      <c r="F60" t="str">
        <f t="shared" si="0"/>
        <v>/player/Bryson-Johnson/Summary/17057=2010</v>
      </c>
      <c r="G60" t="s">
        <v>17017</v>
      </c>
      <c r="H60" t="s">
        <v>6</v>
      </c>
      <c r="I60" s="1">
        <v>5.3</v>
      </c>
      <c r="J60" s="1">
        <v>-1.3</v>
      </c>
      <c r="K60" s="1">
        <v>4</v>
      </c>
    </row>
    <row r="61" spans="1:11" x14ac:dyDescent="0.2">
      <c r="A61" t="s">
        <v>5571</v>
      </c>
      <c r="B61" t="s">
        <v>4</v>
      </c>
      <c r="C61">
        <v>2011</v>
      </c>
      <c r="D61">
        <v>12</v>
      </c>
      <c r="E61" t="s">
        <v>792</v>
      </c>
      <c r="F61" t="str">
        <f t="shared" si="0"/>
        <v>/player/Bryson-Johnson/Summary/17057=2011</v>
      </c>
      <c r="G61" t="s">
        <v>17017</v>
      </c>
      <c r="H61" t="s">
        <v>6</v>
      </c>
      <c r="I61" s="1">
        <v>3.9</v>
      </c>
      <c r="J61" s="1">
        <v>-2.6</v>
      </c>
      <c r="K61" s="1">
        <v>1.3</v>
      </c>
    </row>
    <row r="62" spans="1:11" x14ac:dyDescent="0.2">
      <c r="A62" t="s">
        <v>5571</v>
      </c>
      <c r="B62" t="s">
        <v>4</v>
      </c>
      <c r="C62">
        <v>2012</v>
      </c>
      <c r="D62">
        <v>13</v>
      </c>
      <c r="E62" t="s">
        <v>792</v>
      </c>
      <c r="F62" t="str">
        <f t="shared" si="0"/>
        <v>/player/Bryson-Johnson/Summary/17057=2012</v>
      </c>
      <c r="G62" t="s">
        <v>17017</v>
      </c>
      <c r="H62" t="s">
        <v>6</v>
      </c>
      <c r="I62" s="1">
        <v>4.2</v>
      </c>
      <c r="J62" s="1">
        <v>-0.5</v>
      </c>
      <c r="K62" s="1">
        <v>3.6</v>
      </c>
    </row>
    <row r="63" spans="1:11" x14ac:dyDescent="0.2">
      <c r="A63" t="s">
        <v>5572</v>
      </c>
      <c r="B63" t="s">
        <v>4</v>
      </c>
      <c r="C63">
        <v>2010</v>
      </c>
      <c r="D63">
        <v>11</v>
      </c>
      <c r="E63" t="s">
        <v>201</v>
      </c>
      <c r="F63" t="str">
        <f t="shared" si="0"/>
        <v>/player/Dane-Johnson/Summary/13692=2010</v>
      </c>
      <c r="G63" t="s">
        <v>17016</v>
      </c>
      <c r="H63" t="s">
        <v>6</v>
      </c>
      <c r="I63" s="1">
        <v>-0.7</v>
      </c>
      <c r="J63" s="1">
        <v>-3.6</v>
      </c>
      <c r="K63" s="1">
        <v>-4.3</v>
      </c>
    </row>
    <row r="64" spans="1:11" x14ac:dyDescent="0.2">
      <c r="A64" t="s">
        <v>5574</v>
      </c>
      <c r="B64" t="s">
        <v>4</v>
      </c>
      <c r="C64">
        <v>2010</v>
      </c>
      <c r="D64">
        <v>11</v>
      </c>
      <c r="E64" t="s">
        <v>3595</v>
      </c>
      <c r="F64" t="str">
        <f t="shared" si="0"/>
        <v>/player/Donald-Johnson/Summary/17363=2010</v>
      </c>
      <c r="G64" t="s">
        <v>17015</v>
      </c>
      <c r="H64" t="s">
        <v>6</v>
      </c>
      <c r="I64" s="1">
        <v>-5.2</v>
      </c>
      <c r="J64" s="1">
        <v>-0.5</v>
      </c>
      <c r="K64" s="1">
        <v>-5.7</v>
      </c>
    </row>
    <row r="65" spans="1:11" x14ac:dyDescent="0.2">
      <c r="A65" t="s">
        <v>5574</v>
      </c>
      <c r="B65" t="s">
        <v>4</v>
      </c>
      <c r="C65">
        <v>2011</v>
      </c>
      <c r="D65">
        <v>12</v>
      </c>
      <c r="E65" t="s">
        <v>3595</v>
      </c>
      <c r="F65" t="str">
        <f t="shared" si="0"/>
        <v>/player/Donald-Johnson/Summary/17363=2011</v>
      </c>
      <c r="G65" t="s">
        <v>17015</v>
      </c>
      <c r="H65" t="s">
        <v>6</v>
      </c>
      <c r="I65" s="1">
        <v>2.5</v>
      </c>
      <c r="J65" s="1">
        <v>-0.7</v>
      </c>
      <c r="K65" s="1">
        <v>1.8</v>
      </c>
    </row>
    <row r="66" spans="1:11" x14ac:dyDescent="0.2">
      <c r="A66" t="s">
        <v>5576</v>
      </c>
      <c r="B66" t="s">
        <v>4</v>
      </c>
      <c r="C66">
        <v>2010</v>
      </c>
      <c r="D66">
        <v>11</v>
      </c>
      <c r="E66" t="s">
        <v>347</v>
      </c>
      <c r="F66" t="str">
        <f t="shared" ref="F66:F129" si="1">A66&amp;"="&amp;C66</f>
        <v>/player/Elijah-Johnson/Summary/4197=2010</v>
      </c>
      <c r="G66" t="s">
        <v>17014</v>
      </c>
      <c r="H66" t="s">
        <v>6</v>
      </c>
      <c r="I66" s="1">
        <v>3.8</v>
      </c>
      <c r="J66" s="1">
        <v>2.6</v>
      </c>
      <c r="K66" s="1">
        <v>6.4</v>
      </c>
    </row>
    <row r="67" spans="1:11" x14ac:dyDescent="0.2">
      <c r="A67" t="s">
        <v>5576</v>
      </c>
      <c r="B67" t="s">
        <v>4</v>
      </c>
      <c r="C67">
        <v>2011</v>
      </c>
      <c r="D67">
        <v>12</v>
      </c>
      <c r="E67" t="s">
        <v>347</v>
      </c>
      <c r="F67" t="str">
        <f t="shared" si="1"/>
        <v>/player/Elijah-Johnson/Summary/4197=2011</v>
      </c>
      <c r="G67" t="s">
        <v>17014</v>
      </c>
      <c r="H67" t="s">
        <v>6</v>
      </c>
      <c r="I67" s="1">
        <v>4.8</v>
      </c>
      <c r="J67" s="1">
        <v>2.7</v>
      </c>
      <c r="K67" s="1">
        <v>7.5</v>
      </c>
    </row>
    <row r="68" spans="1:11" x14ac:dyDescent="0.2">
      <c r="A68" t="s">
        <v>5576</v>
      </c>
      <c r="B68" t="s">
        <v>4</v>
      </c>
      <c r="C68">
        <v>2012</v>
      </c>
      <c r="D68">
        <v>13</v>
      </c>
      <c r="E68" t="s">
        <v>347</v>
      </c>
      <c r="F68" t="str">
        <f t="shared" si="1"/>
        <v>/player/Elijah-Johnson/Summary/4197=2012</v>
      </c>
      <c r="G68" t="s">
        <v>17014</v>
      </c>
      <c r="H68" t="s">
        <v>6</v>
      </c>
      <c r="I68" s="1">
        <v>1.2</v>
      </c>
      <c r="J68" s="1">
        <v>1.8</v>
      </c>
      <c r="K68" s="1">
        <v>3.1</v>
      </c>
    </row>
    <row r="69" spans="1:11" x14ac:dyDescent="0.2">
      <c r="A69" t="s">
        <v>5578</v>
      </c>
      <c r="B69" t="s">
        <v>4</v>
      </c>
      <c r="C69">
        <v>2010</v>
      </c>
      <c r="D69">
        <v>11</v>
      </c>
      <c r="E69" t="s">
        <v>2663</v>
      </c>
      <c r="F69" t="str">
        <f t="shared" si="1"/>
        <v>/player/Kerron-Johnson/Summary/3641=2010</v>
      </c>
      <c r="G69" t="s">
        <v>17013</v>
      </c>
      <c r="H69" t="s">
        <v>6</v>
      </c>
      <c r="I69" s="1">
        <v>3.7</v>
      </c>
      <c r="J69" s="1">
        <v>3.6</v>
      </c>
      <c r="K69" s="1">
        <v>7.3</v>
      </c>
    </row>
    <row r="70" spans="1:11" x14ac:dyDescent="0.2">
      <c r="A70" t="s">
        <v>5578</v>
      </c>
      <c r="B70" t="s">
        <v>4</v>
      </c>
      <c r="C70">
        <v>2011</v>
      </c>
      <c r="D70">
        <v>12</v>
      </c>
      <c r="E70" t="s">
        <v>2663</v>
      </c>
      <c r="F70" t="str">
        <f t="shared" si="1"/>
        <v>/player/Kerron-Johnson/Summary/3641=2011</v>
      </c>
      <c r="G70" t="s">
        <v>17013</v>
      </c>
      <c r="H70" t="s">
        <v>6</v>
      </c>
      <c r="I70" s="1">
        <v>6.4</v>
      </c>
      <c r="J70" s="1">
        <v>0.4</v>
      </c>
      <c r="K70" s="1">
        <v>6.8</v>
      </c>
    </row>
    <row r="71" spans="1:11" x14ac:dyDescent="0.2">
      <c r="A71" t="s">
        <v>5578</v>
      </c>
      <c r="B71" t="s">
        <v>4</v>
      </c>
      <c r="C71">
        <v>2012</v>
      </c>
      <c r="D71">
        <v>13</v>
      </c>
      <c r="E71" t="s">
        <v>2663</v>
      </c>
      <c r="F71" t="str">
        <f t="shared" si="1"/>
        <v>/player/Kerron-Johnson/Summary/3641=2012</v>
      </c>
      <c r="G71" t="s">
        <v>17013</v>
      </c>
      <c r="H71" t="s">
        <v>6</v>
      </c>
      <c r="I71" s="1">
        <v>1.5</v>
      </c>
      <c r="J71" s="1">
        <v>0.9</v>
      </c>
      <c r="K71" s="1">
        <v>2.5</v>
      </c>
    </row>
    <row r="72" spans="1:11" x14ac:dyDescent="0.2">
      <c r="A72" t="s">
        <v>5580</v>
      </c>
      <c r="B72" t="s">
        <v>4</v>
      </c>
      <c r="C72">
        <v>2010</v>
      </c>
      <c r="D72">
        <v>11</v>
      </c>
      <c r="E72" t="s">
        <v>28</v>
      </c>
      <c r="F72" t="str">
        <f t="shared" si="1"/>
        <v>/player/Noel-Johnson/Summary/3689=2010</v>
      </c>
      <c r="G72" t="s">
        <v>17012</v>
      </c>
      <c r="H72" t="s">
        <v>6</v>
      </c>
      <c r="I72" s="1">
        <v>-3.7</v>
      </c>
      <c r="J72" s="1">
        <v>0.6</v>
      </c>
      <c r="K72" s="1">
        <v>-3.1</v>
      </c>
    </row>
    <row r="73" spans="1:11" x14ac:dyDescent="0.2">
      <c r="A73" t="s">
        <v>5580</v>
      </c>
      <c r="B73" t="s">
        <v>4</v>
      </c>
      <c r="C73">
        <v>2011</v>
      </c>
      <c r="D73">
        <v>12</v>
      </c>
      <c r="E73" t="s">
        <v>284</v>
      </c>
      <c r="F73" t="str">
        <f t="shared" si="1"/>
        <v>/player/Noel-Johnson/Summary/3689=2011</v>
      </c>
      <c r="G73" t="s">
        <v>17012</v>
      </c>
      <c r="H73" t="s">
        <v>6</v>
      </c>
      <c r="I73" s="1">
        <v>-4.7</v>
      </c>
      <c r="J73" s="1">
        <v>-0.5</v>
      </c>
      <c r="K73" s="1">
        <v>-5.2</v>
      </c>
    </row>
    <row r="74" spans="1:11" x14ac:dyDescent="0.2">
      <c r="A74" t="s">
        <v>5580</v>
      </c>
      <c r="B74" t="s">
        <v>4</v>
      </c>
      <c r="C74">
        <v>2012</v>
      </c>
      <c r="D74">
        <v>13</v>
      </c>
      <c r="E74" t="s">
        <v>284</v>
      </c>
      <c r="F74" t="str">
        <f t="shared" si="1"/>
        <v>/player/Noel-Johnson/Summary/3689=2012</v>
      </c>
      <c r="G74" t="s">
        <v>17012</v>
      </c>
      <c r="H74" t="s">
        <v>6</v>
      </c>
      <c r="I74" s="1">
        <v>-1</v>
      </c>
      <c r="J74" s="1">
        <v>-1.2</v>
      </c>
      <c r="K74" s="1">
        <v>-2.2000000000000002</v>
      </c>
    </row>
    <row r="75" spans="1:11" x14ac:dyDescent="0.2">
      <c r="A75" t="s">
        <v>5582</v>
      </c>
      <c r="B75" t="s">
        <v>4</v>
      </c>
      <c r="C75">
        <v>2010</v>
      </c>
      <c r="D75">
        <v>11</v>
      </c>
      <c r="E75" t="s">
        <v>26</v>
      </c>
      <c r="F75" t="str">
        <f t="shared" si="1"/>
        <v>/player/Tim-Johnson/Summary/10500=2010</v>
      </c>
      <c r="G75" t="s">
        <v>17011</v>
      </c>
      <c r="H75" t="s">
        <v>6</v>
      </c>
      <c r="I75" s="1">
        <v>-2.5</v>
      </c>
      <c r="J75" s="1">
        <v>-1.8</v>
      </c>
      <c r="K75" s="1">
        <v>-4.3</v>
      </c>
    </row>
    <row r="76" spans="1:11" x14ac:dyDescent="0.2">
      <c r="A76" t="s">
        <v>5582</v>
      </c>
      <c r="B76" t="s">
        <v>4</v>
      </c>
      <c r="C76">
        <v>2012</v>
      </c>
      <c r="D76">
        <v>13</v>
      </c>
      <c r="E76" t="s">
        <v>5583</v>
      </c>
      <c r="F76" t="str">
        <f t="shared" si="1"/>
        <v>/player/Tim-Johnson/Summary/10500=2012</v>
      </c>
      <c r="G76" t="s">
        <v>17011</v>
      </c>
      <c r="H76" t="s">
        <v>6</v>
      </c>
      <c r="I76" s="1">
        <v>-2</v>
      </c>
      <c r="J76" s="1">
        <v>-0.7</v>
      </c>
      <c r="K76" s="1">
        <v>-2.7</v>
      </c>
    </row>
    <row r="77" spans="1:11" x14ac:dyDescent="0.2">
      <c r="A77" t="s">
        <v>5582</v>
      </c>
      <c r="B77" t="s">
        <v>4</v>
      </c>
      <c r="C77">
        <v>2013</v>
      </c>
      <c r="D77">
        <v>14</v>
      </c>
      <c r="E77" t="s">
        <v>5583</v>
      </c>
      <c r="F77" t="str">
        <f t="shared" si="1"/>
        <v>/player/Tim-Johnson/Summary/10500=2013</v>
      </c>
      <c r="G77" t="s">
        <v>17011</v>
      </c>
      <c r="H77" t="s">
        <v>6</v>
      </c>
      <c r="I77" s="1">
        <v>-1.9</v>
      </c>
      <c r="J77" s="1">
        <v>-1.4</v>
      </c>
      <c r="K77" s="1">
        <v>-3.2</v>
      </c>
    </row>
    <row r="78" spans="1:11" x14ac:dyDescent="0.2">
      <c r="A78" t="s">
        <v>5585</v>
      </c>
      <c r="B78" t="s">
        <v>4</v>
      </c>
      <c r="C78">
        <v>2010</v>
      </c>
      <c r="D78">
        <v>11</v>
      </c>
      <c r="E78" t="s">
        <v>289</v>
      </c>
      <c r="F78" t="str">
        <f t="shared" si="1"/>
        <v>/player/Tony-Johnson/Summary/17210=2010</v>
      </c>
      <c r="G78" t="s">
        <v>17010</v>
      </c>
      <c r="H78" t="s">
        <v>6</v>
      </c>
      <c r="I78" s="1">
        <v>0.5</v>
      </c>
      <c r="J78" s="1">
        <v>0.5</v>
      </c>
      <c r="K78" s="1">
        <v>1</v>
      </c>
    </row>
    <row r="79" spans="1:11" x14ac:dyDescent="0.2">
      <c r="A79" t="s">
        <v>5585</v>
      </c>
      <c r="B79" t="s">
        <v>4</v>
      </c>
      <c r="C79">
        <v>2011</v>
      </c>
      <c r="D79">
        <v>12</v>
      </c>
      <c r="E79" t="s">
        <v>289</v>
      </c>
      <c r="F79" t="str">
        <f t="shared" si="1"/>
        <v>/player/Tony-Johnson/Summary/17210=2011</v>
      </c>
      <c r="G79" t="s">
        <v>17010</v>
      </c>
      <c r="H79" t="s">
        <v>6</v>
      </c>
      <c r="I79" s="1">
        <v>3.6</v>
      </c>
      <c r="J79" s="1">
        <v>-1.9</v>
      </c>
      <c r="K79" s="1">
        <v>1.7</v>
      </c>
    </row>
    <row r="80" spans="1:11" x14ac:dyDescent="0.2">
      <c r="A80" t="s">
        <v>5585</v>
      </c>
      <c r="B80" t="s">
        <v>4</v>
      </c>
      <c r="C80">
        <v>2012</v>
      </c>
      <c r="D80">
        <v>13</v>
      </c>
      <c r="E80" t="s">
        <v>289</v>
      </c>
      <c r="F80" t="str">
        <f t="shared" si="1"/>
        <v>/player/Tony-Johnson/Summary/17210=2012</v>
      </c>
      <c r="G80" t="s">
        <v>17010</v>
      </c>
      <c r="H80" t="s">
        <v>6</v>
      </c>
      <c r="I80" s="1">
        <v>4.8</v>
      </c>
      <c r="J80" s="1">
        <v>-0.1</v>
      </c>
      <c r="K80" s="1">
        <v>4.7</v>
      </c>
    </row>
    <row r="81" spans="1:11" x14ac:dyDescent="0.2">
      <c r="A81" t="s">
        <v>5587</v>
      </c>
      <c r="B81" t="s">
        <v>10</v>
      </c>
      <c r="C81">
        <v>2010</v>
      </c>
      <c r="D81">
        <v>11</v>
      </c>
      <c r="E81" t="s">
        <v>210</v>
      </c>
      <c r="F81" t="str">
        <f t="shared" si="1"/>
        <v>/player/Darius-Johnson-Odom/Summary/6156=2010</v>
      </c>
      <c r="G81" t="s">
        <v>17009</v>
      </c>
      <c r="H81" t="s">
        <v>6</v>
      </c>
      <c r="I81" s="1">
        <v>5.0999999999999996</v>
      </c>
      <c r="J81" s="1">
        <v>-0.6</v>
      </c>
      <c r="K81" s="1">
        <v>4.5</v>
      </c>
    </row>
    <row r="82" spans="1:11" x14ac:dyDescent="0.2">
      <c r="A82" t="s">
        <v>5587</v>
      </c>
      <c r="B82" t="s">
        <v>10</v>
      </c>
      <c r="C82">
        <v>2011</v>
      </c>
      <c r="D82">
        <v>12</v>
      </c>
      <c r="E82" t="s">
        <v>210</v>
      </c>
      <c r="F82" t="str">
        <f t="shared" si="1"/>
        <v>/player/Darius-Johnson-Odom/Summary/6156=2011</v>
      </c>
      <c r="G82" t="s">
        <v>17009</v>
      </c>
      <c r="H82" t="s">
        <v>6</v>
      </c>
      <c r="I82" s="1">
        <v>5.7</v>
      </c>
      <c r="J82" s="1">
        <v>0.2</v>
      </c>
      <c r="K82" s="1">
        <v>5.9</v>
      </c>
    </row>
    <row r="83" spans="1:11" x14ac:dyDescent="0.2">
      <c r="A83" t="s">
        <v>5589</v>
      </c>
      <c r="B83" t="s">
        <v>4</v>
      </c>
      <c r="C83">
        <v>2010</v>
      </c>
      <c r="D83">
        <v>11</v>
      </c>
      <c r="E83" t="s">
        <v>2419</v>
      </c>
      <c r="F83" t="str">
        <f t="shared" si="1"/>
        <v>/player/Alex-Jones/Summary/17526=2010</v>
      </c>
      <c r="G83" t="s">
        <v>17008</v>
      </c>
      <c r="H83" t="s">
        <v>6</v>
      </c>
      <c r="I83" s="1">
        <v>-1.5</v>
      </c>
      <c r="J83" s="1">
        <v>-1.5</v>
      </c>
      <c r="K83" s="1">
        <v>-3</v>
      </c>
    </row>
    <row r="84" spans="1:11" x14ac:dyDescent="0.2">
      <c r="A84" t="s">
        <v>5591</v>
      </c>
      <c r="B84" t="s">
        <v>4</v>
      </c>
      <c r="C84">
        <v>2010</v>
      </c>
      <c r="D84">
        <v>11</v>
      </c>
      <c r="E84" t="s">
        <v>248</v>
      </c>
      <c r="F84" t="str">
        <f t="shared" si="1"/>
        <v>/player/Carl-Jones/Summary/10727=2010</v>
      </c>
      <c r="G84" t="s">
        <v>17007</v>
      </c>
      <c r="H84" t="s">
        <v>6</v>
      </c>
      <c r="I84" s="1">
        <v>4.8</v>
      </c>
      <c r="J84" s="1">
        <v>-3.6</v>
      </c>
      <c r="K84" s="1">
        <v>1.1000000000000001</v>
      </c>
    </row>
    <row r="85" spans="1:11" x14ac:dyDescent="0.2">
      <c r="A85" t="s">
        <v>5591</v>
      </c>
      <c r="B85" t="s">
        <v>4</v>
      </c>
      <c r="C85">
        <v>2011</v>
      </c>
      <c r="D85">
        <v>12</v>
      </c>
      <c r="E85" t="s">
        <v>248</v>
      </c>
      <c r="F85" t="str">
        <f t="shared" si="1"/>
        <v>/player/Carl-Jones/Summary/10727=2011</v>
      </c>
      <c r="G85" t="s">
        <v>17007</v>
      </c>
      <c r="H85" t="s">
        <v>6</v>
      </c>
      <c r="I85" s="1">
        <v>3.1</v>
      </c>
      <c r="J85" s="1">
        <v>-1.7</v>
      </c>
      <c r="K85" s="1">
        <v>1.4</v>
      </c>
    </row>
    <row r="86" spans="1:11" x14ac:dyDescent="0.2">
      <c r="A86" t="s">
        <v>5591</v>
      </c>
      <c r="B86" t="s">
        <v>4</v>
      </c>
      <c r="C86">
        <v>2012</v>
      </c>
      <c r="D86">
        <v>13</v>
      </c>
      <c r="E86" t="s">
        <v>248</v>
      </c>
      <c r="F86" t="str">
        <f t="shared" si="1"/>
        <v>/player/Carl-Jones/Summary/10727=2012</v>
      </c>
      <c r="G86" t="s">
        <v>17007</v>
      </c>
      <c r="H86" t="s">
        <v>6</v>
      </c>
      <c r="I86" s="1">
        <v>3</v>
      </c>
      <c r="J86" s="1">
        <v>-1.7</v>
      </c>
      <c r="K86" s="1">
        <v>1.3</v>
      </c>
    </row>
    <row r="87" spans="1:11" x14ac:dyDescent="0.2">
      <c r="A87" t="s">
        <v>5593</v>
      </c>
      <c r="B87" t="s">
        <v>4</v>
      </c>
      <c r="C87">
        <v>2010</v>
      </c>
      <c r="D87">
        <v>11</v>
      </c>
      <c r="E87" t="s">
        <v>13</v>
      </c>
      <c r="F87" t="str">
        <f t="shared" si="1"/>
        <v>/player/Lamont-Jones/Summary/2540=2010</v>
      </c>
      <c r="G87" t="s">
        <v>17006</v>
      </c>
      <c r="H87" t="s">
        <v>6</v>
      </c>
      <c r="I87" s="1">
        <v>1</v>
      </c>
      <c r="J87" s="1">
        <v>0.4</v>
      </c>
      <c r="K87" s="1">
        <v>1.4</v>
      </c>
    </row>
    <row r="88" spans="1:11" x14ac:dyDescent="0.2">
      <c r="A88" t="s">
        <v>5593</v>
      </c>
      <c r="B88" t="s">
        <v>4</v>
      </c>
      <c r="C88">
        <v>2011</v>
      </c>
      <c r="D88">
        <v>12</v>
      </c>
      <c r="E88" t="s">
        <v>269</v>
      </c>
      <c r="F88" t="str">
        <f t="shared" si="1"/>
        <v>/player/Lamont-Jones/Summary/2540=2011</v>
      </c>
      <c r="G88" t="s">
        <v>17006</v>
      </c>
      <c r="H88" t="s">
        <v>6</v>
      </c>
      <c r="I88" s="1">
        <v>2.2999999999999998</v>
      </c>
      <c r="J88" s="1">
        <v>-1</v>
      </c>
      <c r="K88" s="1">
        <v>1.3</v>
      </c>
    </row>
    <row r="89" spans="1:11" x14ac:dyDescent="0.2">
      <c r="A89" t="s">
        <v>5593</v>
      </c>
      <c r="B89" t="s">
        <v>4</v>
      </c>
      <c r="C89">
        <v>2012</v>
      </c>
      <c r="D89">
        <v>13</v>
      </c>
      <c r="E89" t="s">
        <v>269</v>
      </c>
      <c r="F89" t="str">
        <f t="shared" si="1"/>
        <v>/player/Lamont-Jones/Summary/2540=2012</v>
      </c>
      <c r="G89" t="s">
        <v>17006</v>
      </c>
      <c r="H89" t="s">
        <v>6</v>
      </c>
      <c r="I89" s="1">
        <v>4.2</v>
      </c>
      <c r="J89" s="1">
        <v>-3.4</v>
      </c>
      <c r="K89" s="1">
        <v>0.8</v>
      </c>
    </row>
    <row r="90" spans="1:11" x14ac:dyDescent="0.2">
      <c r="A90" t="s">
        <v>5595</v>
      </c>
      <c r="B90" t="s">
        <v>4</v>
      </c>
      <c r="C90">
        <v>2010</v>
      </c>
      <c r="D90">
        <v>11</v>
      </c>
      <c r="E90" t="s">
        <v>1907</v>
      </c>
      <c r="F90" t="str">
        <f t="shared" si="1"/>
        <v>/player/Travele-Jones/Summary/15296=2010</v>
      </c>
      <c r="G90" t="s">
        <v>17005</v>
      </c>
      <c r="H90" t="s">
        <v>6</v>
      </c>
      <c r="I90" s="1">
        <v>0.1</v>
      </c>
      <c r="J90" s="1">
        <v>-0.3</v>
      </c>
      <c r="K90" s="1">
        <v>-0.2</v>
      </c>
    </row>
    <row r="91" spans="1:11" x14ac:dyDescent="0.2">
      <c r="A91" t="s">
        <v>5597</v>
      </c>
      <c r="B91" t="s">
        <v>4</v>
      </c>
      <c r="C91">
        <v>2010</v>
      </c>
      <c r="D91">
        <v>11</v>
      </c>
      <c r="E91" t="s">
        <v>474</v>
      </c>
      <c r="F91" t="str">
        <f t="shared" si="1"/>
        <v>/player/Wally-Judge/Summary/2210=2010</v>
      </c>
      <c r="G91" t="s">
        <v>17004</v>
      </c>
      <c r="H91" t="s">
        <v>6</v>
      </c>
      <c r="I91" s="1">
        <v>-2.2999999999999998</v>
      </c>
      <c r="J91" s="1">
        <v>2.2999999999999998</v>
      </c>
      <c r="K91" s="1">
        <v>-0.1</v>
      </c>
    </row>
    <row r="92" spans="1:11" x14ac:dyDescent="0.2">
      <c r="A92" t="s">
        <v>5597</v>
      </c>
      <c r="B92" t="s">
        <v>4</v>
      </c>
      <c r="C92">
        <v>2012</v>
      </c>
      <c r="D92">
        <v>13</v>
      </c>
      <c r="E92" t="s">
        <v>339</v>
      </c>
      <c r="F92" t="str">
        <f t="shared" si="1"/>
        <v>/player/Wally-Judge/Summary/2210=2012</v>
      </c>
      <c r="G92" t="s">
        <v>17004</v>
      </c>
      <c r="H92" t="s">
        <v>6</v>
      </c>
      <c r="I92" s="1">
        <v>0</v>
      </c>
      <c r="J92" s="1">
        <v>2</v>
      </c>
      <c r="K92" s="1">
        <v>2</v>
      </c>
    </row>
    <row r="93" spans="1:11" x14ac:dyDescent="0.2">
      <c r="A93" t="s">
        <v>5597</v>
      </c>
      <c r="B93" t="s">
        <v>4</v>
      </c>
      <c r="C93">
        <v>2013</v>
      </c>
      <c r="D93">
        <v>14</v>
      </c>
      <c r="E93" t="s">
        <v>339</v>
      </c>
      <c r="F93" t="str">
        <f t="shared" si="1"/>
        <v>/player/Wally-Judge/Summary/2210=2013</v>
      </c>
      <c r="G93" t="s">
        <v>17004</v>
      </c>
      <c r="H93" t="s">
        <v>6</v>
      </c>
      <c r="I93" s="1">
        <v>-2.4</v>
      </c>
      <c r="J93" s="1">
        <v>2.2999999999999998</v>
      </c>
      <c r="K93" s="1">
        <v>-0.1</v>
      </c>
    </row>
    <row r="94" spans="1:11" x14ac:dyDescent="0.2">
      <c r="A94" t="s">
        <v>5599</v>
      </c>
      <c r="B94" t="s">
        <v>4</v>
      </c>
      <c r="C94">
        <v>2011</v>
      </c>
      <c r="D94">
        <v>12</v>
      </c>
      <c r="E94" t="s">
        <v>47</v>
      </c>
      <c r="F94" t="str">
        <f t="shared" si="1"/>
        <v>/player/Philip-Jurick/Summary/5924=2011</v>
      </c>
      <c r="G94" t="s">
        <v>17003</v>
      </c>
      <c r="H94" t="s">
        <v>6</v>
      </c>
      <c r="I94" s="1">
        <v>-1.4</v>
      </c>
      <c r="J94" s="1">
        <v>8.1999999999999993</v>
      </c>
      <c r="K94" s="1">
        <v>6.8</v>
      </c>
    </row>
    <row r="95" spans="1:11" x14ac:dyDescent="0.2">
      <c r="A95" t="s">
        <v>5599</v>
      </c>
      <c r="B95" t="s">
        <v>4</v>
      </c>
      <c r="C95">
        <v>2012</v>
      </c>
      <c r="D95">
        <v>13</v>
      </c>
      <c r="E95" t="s">
        <v>47</v>
      </c>
      <c r="F95" t="str">
        <f t="shared" si="1"/>
        <v>/player/Philip-Jurick/Summary/5924=2012</v>
      </c>
      <c r="G95" t="s">
        <v>17003</v>
      </c>
      <c r="H95" t="s">
        <v>6</v>
      </c>
      <c r="I95" s="1">
        <v>-0.4</v>
      </c>
      <c r="J95" s="1">
        <v>6.1</v>
      </c>
      <c r="K95" s="1">
        <v>5.7</v>
      </c>
    </row>
    <row r="96" spans="1:11" x14ac:dyDescent="0.2">
      <c r="A96" t="s">
        <v>5601</v>
      </c>
      <c r="B96" t="s">
        <v>4</v>
      </c>
      <c r="C96">
        <v>2010</v>
      </c>
      <c r="D96">
        <v>11</v>
      </c>
      <c r="E96" t="s">
        <v>96</v>
      </c>
      <c r="F96" t="str">
        <f t="shared" si="1"/>
        <v>/player/Tim-Kamczyc/Summary/15436=2010</v>
      </c>
      <c r="G96" t="s">
        <v>17002</v>
      </c>
      <c r="H96" t="s">
        <v>6</v>
      </c>
      <c r="I96" s="1">
        <v>0.5</v>
      </c>
      <c r="J96" s="1">
        <v>2.2000000000000002</v>
      </c>
      <c r="K96" s="1">
        <v>2.6</v>
      </c>
    </row>
    <row r="97" spans="1:11" x14ac:dyDescent="0.2">
      <c r="A97" t="s">
        <v>5601</v>
      </c>
      <c r="B97" t="s">
        <v>4</v>
      </c>
      <c r="C97">
        <v>2011</v>
      </c>
      <c r="D97">
        <v>12</v>
      </c>
      <c r="E97" t="s">
        <v>96</v>
      </c>
      <c r="F97" t="str">
        <f t="shared" si="1"/>
        <v>/player/Tim-Kamczyc/Summary/15436=2011</v>
      </c>
      <c r="G97" t="s">
        <v>17002</v>
      </c>
      <c r="H97" t="s">
        <v>6</v>
      </c>
      <c r="I97" s="1">
        <v>4.2</v>
      </c>
      <c r="J97" s="1">
        <v>1.4</v>
      </c>
      <c r="K97" s="1">
        <v>5.5</v>
      </c>
    </row>
    <row r="98" spans="1:11" x14ac:dyDescent="0.2">
      <c r="A98" t="s">
        <v>5601</v>
      </c>
      <c r="B98" t="s">
        <v>4</v>
      </c>
      <c r="C98">
        <v>2012</v>
      </c>
      <c r="D98">
        <v>13</v>
      </c>
      <c r="E98" t="s">
        <v>96</v>
      </c>
      <c r="F98" t="str">
        <f t="shared" si="1"/>
        <v>/player/Tim-Kamczyc/Summary/15436=2012</v>
      </c>
      <c r="G98" t="s">
        <v>17002</v>
      </c>
      <c r="H98" t="s">
        <v>6</v>
      </c>
      <c r="I98" s="1">
        <v>0.2</v>
      </c>
      <c r="J98" s="1">
        <v>-1</v>
      </c>
      <c r="K98" s="1">
        <v>-0.8</v>
      </c>
    </row>
    <row r="99" spans="1:11" x14ac:dyDescent="0.2">
      <c r="A99" t="s">
        <v>5603</v>
      </c>
      <c r="B99" t="s">
        <v>4</v>
      </c>
      <c r="C99">
        <v>2011</v>
      </c>
      <c r="D99">
        <v>12</v>
      </c>
      <c r="E99" t="s">
        <v>248</v>
      </c>
      <c r="F99" t="str">
        <f t="shared" si="1"/>
        <v>/player/Halil-Kanacevic/Summary/18675=2011</v>
      </c>
      <c r="G99" t="s">
        <v>17001</v>
      </c>
      <c r="H99" t="s">
        <v>6</v>
      </c>
      <c r="I99" s="1">
        <v>0.3</v>
      </c>
      <c r="J99" s="1">
        <v>5</v>
      </c>
      <c r="K99" s="1">
        <v>5.3</v>
      </c>
    </row>
    <row r="100" spans="1:11" x14ac:dyDescent="0.2">
      <c r="A100" t="s">
        <v>5603</v>
      </c>
      <c r="B100" t="s">
        <v>4</v>
      </c>
      <c r="C100">
        <v>2012</v>
      </c>
      <c r="D100">
        <v>13</v>
      </c>
      <c r="E100" t="s">
        <v>248</v>
      </c>
      <c r="F100" t="str">
        <f t="shared" si="1"/>
        <v>/player/Halil-Kanacevic/Summary/18675=2012</v>
      </c>
      <c r="G100" t="s">
        <v>17001</v>
      </c>
      <c r="H100" t="s">
        <v>6</v>
      </c>
      <c r="I100" s="1">
        <v>-0.2</v>
      </c>
      <c r="J100" s="1">
        <v>5.0999999999999996</v>
      </c>
      <c r="K100" s="1">
        <v>4.9000000000000004</v>
      </c>
    </row>
    <row r="101" spans="1:11" x14ac:dyDescent="0.2">
      <c r="A101" t="s">
        <v>5603</v>
      </c>
      <c r="B101" t="s">
        <v>4</v>
      </c>
      <c r="C101">
        <v>2013</v>
      </c>
      <c r="D101">
        <v>14</v>
      </c>
      <c r="E101" t="s">
        <v>248</v>
      </c>
      <c r="F101" t="str">
        <f t="shared" si="1"/>
        <v>/player/Halil-Kanacevic/Summary/18675=2013</v>
      </c>
      <c r="G101" t="s">
        <v>17001</v>
      </c>
      <c r="H101" t="s">
        <v>6</v>
      </c>
      <c r="I101" s="1">
        <v>2.4</v>
      </c>
      <c r="J101" s="1">
        <v>5.2</v>
      </c>
      <c r="K101" s="1">
        <v>7.6</v>
      </c>
    </row>
    <row r="102" spans="1:11" x14ac:dyDescent="0.2">
      <c r="A102" t="s">
        <v>5605</v>
      </c>
      <c r="B102" t="s">
        <v>4</v>
      </c>
      <c r="C102">
        <v>2010</v>
      </c>
      <c r="D102">
        <v>11</v>
      </c>
      <c r="E102" t="s">
        <v>1635</v>
      </c>
      <c r="F102" t="str">
        <f t="shared" si="1"/>
        <v>/player/DeAndre-Kane/Summary/7818=2010</v>
      </c>
      <c r="G102" t="s">
        <v>17000</v>
      </c>
      <c r="H102" t="s">
        <v>6</v>
      </c>
      <c r="I102" s="1">
        <v>2.2999999999999998</v>
      </c>
      <c r="J102" s="1">
        <v>0.9</v>
      </c>
      <c r="K102" s="1">
        <v>3.3</v>
      </c>
    </row>
    <row r="103" spans="1:11" x14ac:dyDescent="0.2">
      <c r="A103" t="s">
        <v>5605</v>
      </c>
      <c r="B103" t="s">
        <v>4</v>
      </c>
      <c r="C103">
        <v>2011</v>
      </c>
      <c r="D103">
        <v>12</v>
      </c>
      <c r="E103" t="s">
        <v>1635</v>
      </c>
      <c r="F103" t="str">
        <f t="shared" si="1"/>
        <v>/player/DeAndre-Kane/Summary/7818=2011</v>
      </c>
      <c r="G103" t="s">
        <v>17000</v>
      </c>
      <c r="H103" t="s">
        <v>6</v>
      </c>
      <c r="I103" s="1">
        <v>3</v>
      </c>
      <c r="J103" s="1">
        <v>1</v>
      </c>
      <c r="K103" s="1">
        <v>4</v>
      </c>
    </row>
    <row r="104" spans="1:11" x14ac:dyDescent="0.2">
      <c r="A104" t="s">
        <v>5605</v>
      </c>
      <c r="B104" t="s">
        <v>4</v>
      </c>
      <c r="C104">
        <v>2012</v>
      </c>
      <c r="D104">
        <v>13</v>
      </c>
      <c r="E104" t="s">
        <v>1635</v>
      </c>
      <c r="F104" t="str">
        <f t="shared" si="1"/>
        <v>/player/DeAndre-Kane/Summary/7818=2012</v>
      </c>
      <c r="G104" t="s">
        <v>17000</v>
      </c>
      <c r="H104" t="s">
        <v>6</v>
      </c>
      <c r="I104" s="1">
        <v>1.8</v>
      </c>
      <c r="J104" s="1">
        <v>-1.4</v>
      </c>
      <c r="K104" s="1">
        <v>0.4</v>
      </c>
    </row>
    <row r="105" spans="1:11" x14ac:dyDescent="0.2">
      <c r="A105" t="s">
        <v>5605</v>
      </c>
      <c r="B105" t="s">
        <v>4</v>
      </c>
      <c r="C105">
        <v>2013</v>
      </c>
      <c r="D105">
        <v>14</v>
      </c>
      <c r="E105" t="s">
        <v>33</v>
      </c>
      <c r="F105" t="str">
        <f t="shared" si="1"/>
        <v>/player/DeAndre-Kane/Summary/7818=2013</v>
      </c>
      <c r="G105" t="s">
        <v>17000</v>
      </c>
      <c r="H105" t="s">
        <v>6</v>
      </c>
      <c r="I105" s="1">
        <v>5.4</v>
      </c>
      <c r="J105" s="1">
        <v>3.5</v>
      </c>
      <c r="K105" s="1">
        <v>8.9</v>
      </c>
    </row>
    <row r="106" spans="1:11" x14ac:dyDescent="0.2">
      <c r="A106" t="s">
        <v>5607</v>
      </c>
      <c r="B106" t="s">
        <v>4</v>
      </c>
      <c r="C106">
        <v>2010</v>
      </c>
      <c r="D106">
        <v>11</v>
      </c>
      <c r="E106" t="s">
        <v>508</v>
      </c>
      <c r="F106" t="str">
        <f t="shared" si="1"/>
        <v>/player/Matt-Kavanaugh/Summary/10345=2010</v>
      </c>
      <c r="G106" t="s">
        <v>16999</v>
      </c>
      <c r="H106" t="s">
        <v>6</v>
      </c>
      <c r="I106" s="1">
        <v>-3.1</v>
      </c>
      <c r="J106" s="1">
        <v>1.4</v>
      </c>
      <c r="K106" s="1">
        <v>-1.7</v>
      </c>
    </row>
    <row r="107" spans="1:11" x14ac:dyDescent="0.2">
      <c r="A107" t="s">
        <v>5607</v>
      </c>
      <c r="B107" t="s">
        <v>4</v>
      </c>
      <c r="C107">
        <v>2011</v>
      </c>
      <c r="D107">
        <v>12</v>
      </c>
      <c r="E107" t="s">
        <v>508</v>
      </c>
      <c r="F107" t="str">
        <f t="shared" si="1"/>
        <v>/player/Matt-Kavanaugh/Summary/10345=2011</v>
      </c>
      <c r="G107" t="s">
        <v>16999</v>
      </c>
      <c r="H107" t="s">
        <v>6</v>
      </c>
      <c r="I107" s="1">
        <v>2.2999999999999998</v>
      </c>
      <c r="J107" s="1">
        <v>0.6</v>
      </c>
      <c r="K107" s="1">
        <v>2.9</v>
      </c>
    </row>
    <row r="108" spans="1:11" x14ac:dyDescent="0.2">
      <c r="A108" t="s">
        <v>5607</v>
      </c>
      <c r="B108" t="s">
        <v>4</v>
      </c>
      <c r="C108">
        <v>2013</v>
      </c>
      <c r="D108">
        <v>14</v>
      </c>
      <c r="E108" t="s">
        <v>508</v>
      </c>
      <c r="F108" t="str">
        <f t="shared" si="1"/>
        <v>/player/Matt-Kavanaugh/Summary/10345=2013</v>
      </c>
      <c r="G108" t="s">
        <v>16999</v>
      </c>
      <c r="H108" t="s">
        <v>6</v>
      </c>
      <c r="I108" s="1">
        <v>1</v>
      </c>
      <c r="J108" s="1">
        <v>2.2000000000000002</v>
      </c>
      <c r="K108" s="1">
        <v>3.2</v>
      </c>
    </row>
    <row r="109" spans="1:11" x14ac:dyDescent="0.2">
      <c r="A109" t="s">
        <v>5609</v>
      </c>
      <c r="B109" t="s">
        <v>4</v>
      </c>
      <c r="C109">
        <v>2010</v>
      </c>
      <c r="D109">
        <v>11</v>
      </c>
      <c r="E109" t="s">
        <v>424</v>
      </c>
      <c r="F109" t="str">
        <f t="shared" si="1"/>
        <v>/player/Arsalan-Kazemi/Summary/7903=2010</v>
      </c>
      <c r="G109" t="s">
        <v>16998</v>
      </c>
      <c r="H109" t="s">
        <v>6</v>
      </c>
      <c r="I109" s="1">
        <v>5.2</v>
      </c>
      <c r="J109" s="1">
        <v>2.9</v>
      </c>
      <c r="K109" s="1">
        <v>8.1</v>
      </c>
    </row>
    <row r="110" spans="1:11" x14ac:dyDescent="0.2">
      <c r="A110" t="s">
        <v>5609</v>
      </c>
      <c r="B110" t="s">
        <v>4</v>
      </c>
      <c r="C110">
        <v>2011</v>
      </c>
      <c r="D110">
        <v>12</v>
      </c>
      <c r="E110" t="s">
        <v>424</v>
      </c>
      <c r="F110" t="str">
        <f t="shared" si="1"/>
        <v>/player/Arsalan-Kazemi/Summary/7903=2011</v>
      </c>
      <c r="G110" t="s">
        <v>16998</v>
      </c>
      <c r="H110" t="s">
        <v>6</v>
      </c>
      <c r="I110" s="1">
        <v>3.6</v>
      </c>
      <c r="J110" s="1">
        <v>5.7</v>
      </c>
      <c r="K110" s="1">
        <v>9.3000000000000007</v>
      </c>
    </row>
    <row r="111" spans="1:11" x14ac:dyDescent="0.2">
      <c r="A111" t="s">
        <v>5609</v>
      </c>
      <c r="B111" t="s">
        <v>4</v>
      </c>
      <c r="C111">
        <v>2012</v>
      </c>
      <c r="D111">
        <v>13</v>
      </c>
      <c r="E111" t="s">
        <v>375</v>
      </c>
      <c r="F111" t="str">
        <f t="shared" si="1"/>
        <v>/player/Arsalan-Kazemi/Summary/7903=2012</v>
      </c>
      <c r="G111" t="s">
        <v>16998</v>
      </c>
      <c r="H111" t="s">
        <v>6</v>
      </c>
      <c r="I111" s="1">
        <v>4.3</v>
      </c>
      <c r="J111" s="1">
        <v>7.4</v>
      </c>
      <c r="K111" s="1">
        <v>11.7</v>
      </c>
    </row>
    <row r="112" spans="1:11" x14ac:dyDescent="0.2">
      <c r="A112" t="s">
        <v>5611</v>
      </c>
      <c r="B112" t="s">
        <v>4</v>
      </c>
      <c r="C112">
        <v>2010</v>
      </c>
      <c r="D112">
        <v>11</v>
      </c>
      <c r="E112" t="s">
        <v>481</v>
      </c>
      <c r="F112" t="str">
        <f t="shared" si="1"/>
        <v>/player/Reggie-Keely/Summary/11595=2010</v>
      </c>
      <c r="G112" t="s">
        <v>16997</v>
      </c>
      <c r="H112" t="s">
        <v>6</v>
      </c>
      <c r="I112" s="1">
        <v>-3.3</v>
      </c>
      <c r="J112" s="1">
        <v>3.2</v>
      </c>
      <c r="K112" s="1">
        <v>-0.1</v>
      </c>
    </row>
    <row r="113" spans="1:11" x14ac:dyDescent="0.2">
      <c r="A113" t="s">
        <v>5611</v>
      </c>
      <c r="B113" t="s">
        <v>4</v>
      </c>
      <c r="C113">
        <v>2011</v>
      </c>
      <c r="D113">
        <v>12</v>
      </c>
      <c r="E113" t="s">
        <v>481</v>
      </c>
      <c r="F113" t="str">
        <f t="shared" si="1"/>
        <v>/player/Reggie-Keely/Summary/11595=2011</v>
      </c>
      <c r="G113" t="s">
        <v>16997</v>
      </c>
      <c r="H113" t="s">
        <v>6</v>
      </c>
      <c r="I113" s="1">
        <v>-1.9</v>
      </c>
      <c r="J113" s="1">
        <v>0.4</v>
      </c>
      <c r="K113" s="1">
        <v>-1.5</v>
      </c>
    </row>
    <row r="114" spans="1:11" x14ac:dyDescent="0.2">
      <c r="A114" t="s">
        <v>5611</v>
      </c>
      <c r="B114" t="s">
        <v>4</v>
      </c>
      <c r="C114">
        <v>2012</v>
      </c>
      <c r="D114">
        <v>13</v>
      </c>
      <c r="E114" t="s">
        <v>481</v>
      </c>
      <c r="F114" t="str">
        <f t="shared" si="1"/>
        <v>/player/Reggie-Keely/Summary/11595=2012</v>
      </c>
      <c r="G114" t="s">
        <v>16997</v>
      </c>
      <c r="H114" t="s">
        <v>6</v>
      </c>
      <c r="I114" s="1">
        <v>1.7</v>
      </c>
      <c r="J114" s="1">
        <v>1.3</v>
      </c>
      <c r="K114" s="1">
        <v>2.9</v>
      </c>
    </row>
    <row r="115" spans="1:11" x14ac:dyDescent="0.2">
      <c r="A115" t="s">
        <v>5613</v>
      </c>
      <c r="B115" t="s">
        <v>10</v>
      </c>
      <c r="C115">
        <v>2010</v>
      </c>
      <c r="D115">
        <v>11</v>
      </c>
      <c r="E115" t="s">
        <v>435</v>
      </c>
      <c r="F115" t="str">
        <f t="shared" si="1"/>
        <v>/player/Ryan-Kelly/Summary/2193=2010</v>
      </c>
      <c r="G115" t="s">
        <v>16996</v>
      </c>
      <c r="H115" t="s">
        <v>6</v>
      </c>
      <c r="I115" s="1">
        <v>4.2</v>
      </c>
      <c r="J115" s="1">
        <v>6.6</v>
      </c>
      <c r="K115" s="1">
        <v>10.8</v>
      </c>
    </row>
    <row r="116" spans="1:11" x14ac:dyDescent="0.2">
      <c r="A116" t="s">
        <v>5613</v>
      </c>
      <c r="B116" t="s">
        <v>10</v>
      </c>
      <c r="C116">
        <v>2011</v>
      </c>
      <c r="D116">
        <v>12</v>
      </c>
      <c r="E116" t="s">
        <v>435</v>
      </c>
      <c r="F116" t="str">
        <f t="shared" si="1"/>
        <v>/player/Ryan-Kelly/Summary/2193=2011</v>
      </c>
      <c r="G116" t="s">
        <v>16996</v>
      </c>
      <c r="H116" t="s">
        <v>6</v>
      </c>
      <c r="I116" s="1">
        <v>6.2</v>
      </c>
      <c r="J116" s="1">
        <v>2.5</v>
      </c>
      <c r="K116" s="1">
        <v>8.6999999999999993</v>
      </c>
    </row>
    <row r="117" spans="1:11" x14ac:dyDescent="0.2">
      <c r="A117" t="s">
        <v>5613</v>
      </c>
      <c r="B117" t="s">
        <v>10</v>
      </c>
      <c r="C117">
        <v>2012</v>
      </c>
      <c r="D117">
        <v>13</v>
      </c>
      <c r="E117" t="s">
        <v>435</v>
      </c>
      <c r="F117" t="str">
        <f t="shared" si="1"/>
        <v>/player/Ryan-Kelly/Summary/2193=2012</v>
      </c>
      <c r="G117" t="s">
        <v>16996</v>
      </c>
      <c r="H117" t="s">
        <v>6</v>
      </c>
      <c r="I117" s="1">
        <v>6.5</v>
      </c>
      <c r="J117" s="1">
        <v>4.8</v>
      </c>
      <c r="K117" s="1">
        <v>11.3</v>
      </c>
    </row>
    <row r="118" spans="1:11" x14ac:dyDescent="0.2">
      <c r="A118" t="s">
        <v>5615</v>
      </c>
      <c r="B118" t="s">
        <v>4</v>
      </c>
      <c r="C118">
        <v>2011</v>
      </c>
      <c r="D118">
        <v>12</v>
      </c>
      <c r="E118" t="s">
        <v>94</v>
      </c>
      <c r="F118" t="str">
        <f t="shared" si="1"/>
        <v>/player/Maurice-Kemp/Summary/14660=2011</v>
      </c>
      <c r="G118" t="s">
        <v>16995</v>
      </c>
      <c r="H118" t="s">
        <v>6</v>
      </c>
      <c r="I118" s="1">
        <v>0.6</v>
      </c>
      <c r="J118" s="1">
        <v>2.2000000000000002</v>
      </c>
      <c r="K118" s="1">
        <v>2.8</v>
      </c>
    </row>
    <row r="119" spans="1:11" x14ac:dyDescent="0.2">
      <c r="A119" t="s">
        <v>5615</v>
      </c>
      <c r="B119" t="s">
        <v>4</v>
      </c>
      <c r="C119">
        <v>2012</v>
      </c>
      <c r="D119">
        <v>13</v>
      </c>
      <c r="E119" t="s">
        <v>94</v>
      </c>
      <c r="F119" t="str">
        <f t="shared" si="1"/>
        <v>/player/Maurice-Kemp/Summary/14660=2012</v>
      </c>
      <c r="G119" t="s">
        <v>16995</v>
      </c>
      <c r="H119" t="s">
        <v>6</v>
      </c>
      <c r="I119" s="1">
        <v>4.5999999999999996</v>
      </c>
      <c r="J119" s="1">
        <v>1.7</v>
      </c>
      <c r="K119" s="1">
        <v>6.3</v>
      </c>
    </row>
    <row r="120" spans="1:11" x14ac:dyDescent="0.2">
      <c r="A120" t="s">
        <v>5617</v>
      </c>
      <c r="B120" t="s">
        <v>4</v>
      </c>
      <c r="C120">
        <v>2010</v>
      </c>
      <c r="D120">
        <v>11</v>
      </c>
      <c r="E120" t="s">
        <v>11</v>
      </c>
      <c r="F120" t="str">
        <f t="shared" si="1"/>
        <v>/player/Tanner-Kerry/Summary/8432=2010</v>
      </c>
      <c r="G120" t="s">
        <v>16994</v>
      </c>
      <c r="H120" t="s">
        <v>6</v>
      </c>
      <c r="I120" s="1">
        <v>-2.9</v>
      </c>
      <c r="J120" s="1">
        <v>-0.4</v>
      </c>
      <c r="K120" s="1">
        <v>-3.3</v>
      </c>
    </row>
    <row r="121" spans="1:11" x14ac:dyDescent="0.2">
      <c r="A121" t="s">
        <v>5619</v>
      </c>
      <c r="B121" t="s">
        <v>4</v>
      </c>
      <c r="C121">
        <v>2010</v>
      </c>
      <c r="D121">
        <v>11</v>
      </c>
      <c r="E121" t="s">
        <v>86</v>
      </c>
      <c r="F121" t="str">
        <f t="shared" si="1"/>
        <v>/player/Deniz-Kilicli/Summary/6596=2010</v>
      </c>
      <c r="G121" t="s">
        <v>16993</v>
      </c>
      <c r="H121" t="s">
        <v>6</v>
      </c>
      <c r="I121" s="1">
        <v>-1</v>
      </c>
      <c r="J121" s="1">
        <v>2.4</v>
      </c>
      <c r="K121" s="1">
        <v>1.4</v>
      </c>
    </row>
    <row r="122" spans="1:11" x14ac:dyDescent="0.2">
      <c r="A122" t="s">
        <v>5619</v>
      </c>
      <c r="B122" t="s">
        <v>4</v>
      </c>
      <c r="C122">
        <v>2011</v>
      </c>
      <c r="D122">
        <v>12</v>
      </c>
      <c r="E122" t="s">
        <v>86</v>
      </c>
      <c r="F122" t="str">
        <f t="shared" si="1"/>
        <v>/player/Deniz-Kilicli/Summary/6596=2011</v>
      </c>
      <c r="G122" t="s">
        <v>16993</v>
      </c>
      <c r="H122" t="s">
        <v>6</v>
      </c>
      <c r="I122" s="1">
        <v>0</v>
      </c>
      <c r="J122" s="1">
        <v>1.7</v>
      </c>
      <c r="K122" s="1">
        <v>1.6</v>
      </c>
    </row>
    <row r="123" spans="1:11" x14ac:dyDescent="0.2">
      <c r="A123" t="s">
        <v>5619</v>
      </c>
      <c r="B123" t="s">
        <v>4</v>
      </c>
      <c r="C123">
        <v>2012</v>
      </c>
      <c r="D123">
        <v>13</v>
      </c>
      <c r="E123" t="s">
        <v>86</v>
      </c>
      <c r="F123" t="str">
        <f t="shared" si="1"/>
        <v>/player/Deniz-Kilicli/Summary/6596=2012</v>
      </c>
      <c r="G123" t="s">
        <v>16993</v>
      </c>
      <c r="H123" t="s">
        <v>6</v>
      </c>
      <c r="I123" s="1">
        <v>-1.2</v>
      </c>
      <c r="J123" s="1">
        <v>0.3</v>
      </c>
      <c r="K123" s="1">
        <v>-0.9</v>
      </c>
    </row>
    <row r="124" spans="1:11" x14ac:dyDescent="0.2">
      <c r="A124" t="s">
        <v>5621</v>
      </c>
      <c r="B124" t="s">
        <v>10</v>
      </c>
      <c r="C124">
        <v>2010</v>
      </c>
      <c r="D124">
        <v>11</v>
      </c>
      <c r="E124" t="s">
        <v>171</v>
      </c>
      <c r="F124" t="str">
        <f t="shared" si="1"/>
        <v>/player/Sean-Kilpatrick/Summary/4347=2010</v>
      </c>
      <c r="G124" t="s">
        <v>16992</v>
      </c>
      <c r="H124" t="s">
        <v>6</v>
      </c>
      <c r="I124" s="1">
        <v>5.9</v>
      </c>
      <c r="J124" s="1">
        <v>1.5</v>
      </c>
      <c r="K124" s="1">
        <v>7.4</v>
      </c>
    </row>
    <row r="125" spans="1:11" x14ac:dyDescent="0.2">
      <c r="A125" t="s">
        <v>5621</v>
      </c>
      <c r="B125" t="s">
        <v>10</v>
      </c>
      <c r="C125">
        <v>2011</v>
      </c>
      <c r="D125">
        <v>12</v>
      </c>
      <c r="E125" t="s">
        <v>171</v>
      </c>
      <c r="F125" t="str">
        <f t="shared" si="1"/>
        <v>/player/Sean-Kilpatrick/Summary/4347=2011</v>
      </c>
      <c r="G125" t="s">
        <v>16992</v>
      </c>
      <c r="H125" t="s">
        <v>6</v>
      </c>
      <c r="I125" s="1">
        <v>6.2</v>
      </c>
      <c r="J125" s="1">
        <v>1.4</v>
      </c>
      <c r="K125" s="1">
        <v>7.5</v>
      </c>
    </row>
    <row r="126" spans="1:11" x14ac:dyDescent="0.2">
      <c r="A126" t="s">
        <v>5621</v>
      </c>
      <c r="B126" t="s">
        <v>10</v>
      </c>
      <c r="C126">
        <v>2012</v>
      </c>
      <c r="D126">
        <v>13</v>
      </c>
      <c r="E126" t="s">
        <v>171</v>
      </c>
      <c r="F126" t="str">
        <f t="shared" si="1"/>
        <v>/player/Sean-Kilpatrick/Summary/4347=2012</v>
      </c>
      <c r="G126" t="s">
        <v>16992</v>
      </c>
      <c r="H126" t="s">
        <v>6</v>
      </c>
      <c r="I126" s="1">
        <v>5.5</v>
      </c>
      <c r="J126" s="1">
        <v>1.2</v>
      </c>
      <c r="K126" s="1">
        <v>6.7</v>
      </c>
    </row>
    <row r="127" spans="1:11" x14ac:dyDescent="0.2">
      <c r="A127" t="s">
        <v>5621</v>
      </c>
      <c r="B127" t="s">
        <v>10</v>
      </c>
      <c r="C127">
        <v>2013</v>
      </c>
      <c r="D127">
        <v>14</v>
      </c>
      <c r="E127" t="s">
        <v>171</v>
      </c>
      <c r="F127" t="str">
        <f t="shared" si="1"/>
        <v>/player/Sean-Kilpatrick/Summary/4347=2013</v>
      </c>
      <c r="G127" t="s">
        <v>16992</v>
      </c>
      <c r="H127" t="s">
        <v>6</v>
      </c>
      <c r="I127" s="1">
        <v>9</v>
      </c>
      <c r="J127" s="1">
        <v>0.5</v>
      </c>
      <c r="K127" s="1">
        <v>9.5</v>
      </c>
    </row>
    <row r="128" spans="1:11" x14ac:dyDescent="0.2">
      <c r="A128" t="s">
        <v>5623</v>
      </c>
      <c r="B128" t="s">
        <v>4</v>
      </c>
      <c r="C128">
        <v>2010</v>
      </c>
      <c r="D128">
        <v>11</v>
      </c>
      <c r="E128" t="s">
        <v>337</v>
      </c>
      <c r="F128" t="str">
        <f t="shared" si="1"/>
        <v>/player/Jerramy-King/Summary/16620=2010</v>
      </c>
      <c r="G128" t="s">
        <v>16991</v>
      </c>
      <c r="H128" t="s">
        <v>6</v>
      </c>
      <c r="I128" s="1">
        <v>-4.8</v>
      </c>
      <c r="J128" s="1">
        <v>-1.5</v>
      </c>
      <c r="K128" s="1">
        <v>-6.3</v>
      </c>
    </row>
    <row r="129" spans="1:11" x14ac:dyDescent="0.2">
      <c r="A129" t="s">
        <v>16990</v>
      </c>
      <c r="B129" t="s">
        <v>4</v>
      </c>
      <c r="C129">
        <v>2011</v>
      </c>
      <c r="D129">
        <v>12</v>
      </c>
      <c r="E129" t="s">
        <v>203</v>
      </c>
      <c r="F129" t="str">
        <f t="shared" si="1"/>
        <v>/player/James-Kinney/Summary/11592=2011</v>
      </c>
      <c r="G129" t="s">
        <v>16989</v>
      </c>
      <c r="H129" t="s">
        <v>6</v>
      </c>
      <c r="I129" s="1">
        <v>2.7</v>
      </c>
      <c r="J129" s="1">
        <v>-1.8</v>
      </c>
      <c r="K129" s="1">
        <v>0.9</v>
      </c>
    </row>
    <row r="130" spans="1:11" x14ac:dyDescent="0.2">
      <c r="A130" t="s">
        <v>16990</v>
      </c>
      <c r="B130" t="s">
        <v>4</v>
      </c>
      <c r="C130">
        <v>2012</v>
      </c>
      <c r="D130">
        <v>13</v>
      </c>
      <c r="E130" t="s">
        <v>203</v>
      </c>
      <c r="F130" t="str">
        <f t="shared" ref="F130:F193" si="2">A130&amp;"="&amp;C130</f>
        <v>/player/James-Kinney/Summary/11592=2012</v>
      </c>
      <c r="G130" t="s">
        <v>16989</v>
      </c>
      <c r="H130" t="s">
        <v>6</v>
      </c>
      <c r="I130" s="1">
        <v>4.9000000000000004</v>
      </c>
      <c r="J130" s="1">
        <v>0.5</v>
      </c>
      <c r="K130" s="1">
        <v>5.4</v>
      </c>
    </row>
    <row r="131" spans="1:11" x14ac:dyDescent="0.2">
      <c r="A131" t="s">
        <v>5625</v>
      </c>
      <c r="B131" t="s">
        <v>4</v>
      </c>
      <c r="C131">
        <v>2010</v>
      </c>
      <c r="D131">
        <v>11</v>
      </c>
      <c r="E131" t="s">
        <v>530</v>
      </c>
      <c r="F131" t="str">
        <f t="shared" si="2"/>
        <v>/player/Donnavan-Kirk/Summary/3804=2010</v>
      </c>
      <c r="G131" t="s">
        <v>16988</v>
      </c>
      <c r="H131" t="s">
        <v>6</v>
      </c>
      <c r="I131" s="1">
        <v>-7</v>
      </c>
      <c r="J131" s="1">
        <v>-1.4</v>
      </c>
      <c r="K131" s="1">
        <v>-8.4</v>
      </c>
    </row>
    <row r="132" spans="1:11" x14ac:dyDescent="0.2">
      <c r="A132" t="s">
        <v>5625</v>
      </c>
      <c r="B132" t="s">
        <v>4</v>
      </c>
      <c r="C132">
        <v>2011</v>
      </c>
      <c r="D132">
        <v>12</v>
      </c>
      <c r="E132" t="s">
        <v>221</v>
      </c>
      <c r="F132" t="str">
        <f t="shared" si="2"/>
        <v>/player/Donnavan-Kirk/Summary/3804=2011</v>
      </c>
      <c r="G132" t="s">
        <v>16988</v>
      </c>
      <c r="H132" t="s">
        <v>6</v>
      </c>
      <c r="I132" s="1">
        <v>-1.5</v>
      </c>
      <c r="J132" s="1">
        <v>2.8</v>
      </c>
      <c r="K132" s="1">
        <v>1.3</v>
      </c>
    </row>
    <row r="133" spans="1:11" x14ac:dyDescent="0.2">
      <c r="A133" t="s">
        <v>5625</v>
      </c>
      <c r="B133" t="s">
        <v>4</v>
      </c>
      <c r="C133">
        <v>2012</v>
      </c>
      <c r="D133">
        <v>13</v>
      </c>
      <c r="E133" t="s">
        <v>221</v>
      </c>
      <c r="F133" t="str">
        <f t="shared" si="2"/>
        <v>/player/Donnavan-Kirk/Summary/3804=2012</v>
      </c>
      <c r="G133" t="s">
        <v>16988</v>
      </c>
      <c r="H133" t="s">
        <v>6</v>
      </c>
      <c r="I133" s="1">
        <v>0.3</v>
      </c>
      <c r="J133" s="1">
        <v>1.8</v>
      </c>
      <c r="K133" s="1">
        <v>2.1</v>
      </c>
    </row>
    <row r="134" spans="1:11" x14ac:dyDescent="0.2">
      <c r="A134" t="s">
        <v>5625</v>
      </c>
      <c r="B134" t="s">
        <v>4</v>
      </c>
      <c r="C134">
        <v>2013</v>
      </c>
      <c r="D134">
        <v>14</v>
      </c>
      <c r="E134" t="s">
        <v>530</v>
      </c>
      <c r="F134" t="str">
        <f t="shared" si="2"/>
        <v>/player/Donnavan-Kirk/Summary/3804=2013</v>
      </c>
      <c r="G134" t="s">
        <v>16988</v>
      </c>
      <c r="H134" t="s">
        <v>6</v>
      </c>
      <c r="I134" s="1">
        <v>-1.5</v>
      </c>
      <c r="J134" s="1">
        <v>2.6</v>
      </c>
      <c r="K134" s="1">
        <v>1.1000000000000001</v>
      </c>
    </row>
    <row r="135" spans="1:11" x14ac:dyDescent="0.2">
      <c r="A135" t="s">
        <v>5627</v>
      </c>
      <c r="B135" t="s">
        <v>4</v>
      </c>
      <c r="C135">
        <v>2010</v>
      </c>
      <c r="D135">
        <v>11</v>
      </c>
      <c r="E135" t="s">
        <v>292</v>
      </c>
      <c r="F135" t="str">
        <f t="shared" si="2"/>
        <v>/player/Tom-Knight/Summary/6200=2010</v>
      </c>
      <c r="G135" t="s">
        <v>16987</v>
      </c>
      <c r="H135" t="s">
        <v>6</v>
      </c>
      <c r="I135" s="1">
        <v>1.8</v>
      </c>
      <c r="J135" s="1">
        <v>1.4</v>
      </c>
      <c r="K135" s="1">
        <v>3.2</v>
      </c>
    </row>
    <row r="136" spans="1:11" x14ac:dyDescent="0.2">
      <c r="A136" t="s">
        <v>5627</v>
      </c>
      <c r="B136" t="s">
        <v>4</v>
      </c>
      <c r="C136">
        <v>2011</v>
      </c>
      <c r="D136">
        <v>12</v>
      </c>
      <c r="E136" t="s">
        <v>292</v>
      </c>
      <c r="F136" t="str">
        <f t="shared" si="2"/>
        <v>/player/Tom-Knight/Summary/6200=2011</v>
      </c>
      <c r="G136" t="s">
        <v>16987</v>
      </c>
      <c r="H136" t="s">
        <v>6</v>
      </c>
      <c r="I136" s="1">
        <v>0</v>
      </c>
      <c r="J136" s="1">
        <v>3.9</v>
      </c>
      <c r="K136" s="1">
        <v>3.9</v>
      </c>
    </row>
    <row r="137" spans="1:11" x14ac:dyDescent="0.2">
      <c r="A137" t="s">
        <v>5627</v>
      </c>
      <c r="B137" t="s">
        <v>4</v>
      </c>
      <c r="C137">
        <v>2012</v>
      </c>
      <c r="D137">
        <v>13</v>
      </c>
      <c r="E137" t="s">
        <v>292</v>
      </c>
      <c r="F137" t="str">
        <f t="shared" si="2"/>
        <v>/player/Tom-Knight/Summary/6200=2012</v>
      </c>
      <c r="G137" t="s">
        <v>16987</v>
      </c>
      <c r="H137" t="s">
        <v>6</v>
      </c>
      <c r="I137" s="1">
        <v>1.1000000000000001</v>
      </c>
      <c r="J137" s="1">
        <v>3.8</v>
      </c>
      <c r="K137" s="1">
        <v>4.9000000000000004</v>
      </c>
    </row>
    <row r="138" spans="1:11" x14ac:dyDescent="0.2">
      <c r="A138" t="s">
        <v>5627</v>
      </c>
      <c r="B138" t="s">
        <v>4</v>
      </c>
      <c r="C138">
        <v>2013</v>
      </c>
      <c r="D138">
        <v>14</v>
      </c>
      <c r="E138" t="s">
        <v>292</v>
      </c>
      <c r="F138" t="str">
        <f t="shared" si="2"/>
        <v>/player/Tom-Knight/Summary/6200=2013</v>
      </c>
      <c r="G138" t="s">
        <v>16987</v>
      </c>
      <c r="H138" t="s">
        <v>6</v>
      </c>
      <c r="I138" s="1">
        <v>-0.3</v>
      </c>
      <c r="J138" s="1">
        <v>2.2999999999999998</v>
      </c>
      <c r="K138" s="1">
        <v>2</v>
      </c>
    </row>
    <row r="139" spans="1:11" x14ac:dyDescent="0.2">
      <c r="A139" t="s">
        <v>5629</v>
      </c>
      <c r="B139" t="s">
        <v>4</v>
      </c>
      <c r="C139">
        <v>2010</v>
      </c>
      <c r="D139">
        <v>11</v>
      </c>
      <c r="E139" t="s">
        <v>1568</v>
      </c>
      <c r="F139" t="str">
        <f t="shared" si="2"/>
        <v>/player/Gabe-Knutson/Summary/17254=2010</v>
      </c>
      <c r="G139" t="s">
        <v>16986</v>
      </c>
      <c r="H139" t="s">
        <v>6</v>
      </c>
      <c r="I139" s="1">
        <v>-0.4</v>
      </c>
      <c r="J139" s="1">
        <v>-0.9</v>
      </c>
      <c r="K139" s="1">
        <v>-1.3</v>
      </c>
    </row>
    <row r="140" spans="1:11" x14ac:dyDescent="0.2">
      <c r="A140" t="s">
        <v>5629</v>
      </c>
      <c r="B140" t="s">
        <v>4</v>
      </c>
      <c r="C140">
        <v>2011</v>
      </c>
      <c r="D140">
        <v>12</v>
      </c>
      <c r="E140" t="s">
        <v>1568</v>
      </c>
      <c r="F140" t="str">
        <f t="shared" si="2"/>
        <v>/player/Gabe-Knutson/Summary/17254=2011</v>
      </c>
      <c r="G140" t="s">
        <v>16986</v>
      </c>
      <c r="H140" t="s">
        <v>6</v>
      </c>
      <c r="I140" s="1">
        <v>2</v>
      </c>
      <c r="J140" s="1">
        <v>0.3</v>
      </c>
      <c r="K140" s="1">
        <v>2.4</v>
      </c>
    </row>
    <row r="141" spans="1:11" x14ac:dyDescent="0.2">
      <c r="A141" t="s">
        <v>5629</v>
      </c>
      <c r="B141" t="s">
        <v>4</v>
      </c>
      <c r="C141">
        <v>2012</v>
      </c>
      <c r="D141">
        <v>13</v>
      </c>
      <c r="E141" t="s">
        <v>1568</v>
      </c>
      <c r="F141" t="str">
        <f t="shared" si="2"/>
        <v>/player/Gabe-Knutson/Summary/17254=2012</v>
      </c>
      <c r="G141" t="s">
        <v>16986</v>
      </c>
      <c r="H141" t="s">
        <v>6</v>
      </c>
      <c r="I141" s="1">
        <v>1.1000000000000001</v>
      </c>
      <c r="J141" s="1">
        <v>-2.1</v>
      </c>
      <c r="K141" s="1">
        <v>-0.9</v>
      </c>
    </row>
    <row r="142" spans="1:11" x14ac:dyDescent="0.2">
      <c r="A142" t="s">
        <v>5631</v>
      </c>
      <c r="B142" t="s">
        <v>4</v>
      </c>
      <c r="C142">
        <v>2010</v>
      </c>
      <c r="D142">
        <v>11</v>
      </c>
      <c r="E142" t="s">
        <v>4785</v>
      </c>
      <c r="F142" t="str">
        <f t="shared" si="2"/>
        <v>/player/Vladyslav-Kondratyev/Summary/20444=2010</v>
      </c>
      <c r="G142" t="s">
        <v>16985</v>
      </c>
      <c r="H142" t="s">
        <v>6</v>
      </c>
      <c r="I142" s="1">
        <v>-3.9</v>
      </c>
      <c r="J142" s="1">
        <v>-3</v>
      </c>
      <c r="K142" s="1">
        <v>-7</v>
      </c>
    </row>
    <row r="143" spans="1:11" x14ac:dyDescent="0.2">
      <c r="A143" t="s">
        <v>5631</v>
      </c>
      <c r="B143" t="s">
        <v>4</v>
      </c>
      <c r="C143">
        <v>2011</v>
      </c>
      <c r="D143">
        <v>12</v>
      </c>
      <c r="E143" t="s">
        <v>4785</v>
      </c>
      <c r="F143" t="str">
        <f t="shared" si="2"/>
        <v>/player/Vladyslav-Kondratyev/Summary/20444=2011</v>
      </c>
      <c r="G143" t="s">
        <v>16985</v>
      </c>
      <c r="H143" t="s">
        <v>6</v>
      </c>
      <c r="I143" s="1">
        <v>-7</v>
      </c>
      <c r="J143" s="1">
        <v>-5.0999999999999996</v>
      </c>
      <c r="K143" s="1">
        <v>-12.1</v>
      </c>
    </row>
    <row r="144" spans="1:11" x14ac:dyDescent="0.2">
      <c r="A144" t="s">
        <v>5631</v>
      </c>
      <c r="B144" t="s">
        <v>4</v>
      </c>
      <c r="C144">
        <v>2012</v>
      </c>
      <c r="D144">
        <v>13</v>
      </c>
      <c r="E144" t="s">
        <v>4785</v>
      </c>
      <c r="F144" t="str">
        <f t="shared" si="2"/>
        <v>/player/Vladyslav-Kondratyev/Summary/20444=2012</v>
      </c>
      <c r="G144" t="s">
        <v>16985</v>
      </c>
      <c r="H144" t="s">
        <v>6</v>
      </c>
      <c r="I144" s="1">
        <v>-1.2</v>
      </c>
      <c r="J144" s="1">
        <v>-1.5</v>
      </c>
      <c r="K144" s="1">
        <v>-2.7</v>
      </c>
    </row>
    <row r="145" spans="1:11" x14ac:dyDescent="0.2">
      <c r="A145" t="s">
        <v>5634</v>
      </c>
      <c r="B145" t="s">
        <v>4</v>
      </c>
      <c r="C145">
        <v>2011</v>
      </c>
      <c r="D145">
        <v>12</v>
      </c>
      <c r="E145" t="s">
        <v>1493</v>
      </c>
      <c r="F145" t="str">
        <f t="shared" si="2"/>
        <v>/player/Kristijan-Krajina/Summary/20649=2011</v>
      </c>
      <c r="G145" t="s">
        <v>16984</v>
      </c>
      <c r="H145" t="s">
        <v>6</v>
      </c>
      <c r="I145" s="1">
        <v>-4.9000000000000004</v>
      </c>
      <c r="J145" s="1">
        <v>-1.2</v>
      </c>
      <c r="K145" s="1">
        <v>-6.1</v>
      </c>
    </row>
    <row r="146" spans="1:11" x14ac:dyDescent="0.2">
      <c r="A146" t="s">
        <v>5634</v>
      </c>
      <c r="B146" t="s">
        <v>4</v>
      </c>
      <c r="C146">
        <v>2012</v>
      </c>
      <c r="D146">
        <v>13</v>
      </c>
      <c r="E146" t="s">
        <v>1493</v>
      </c>
      <c r="F146" t="str">
        <f t="shared" si="2"/>
        <v>/player/Kristijan-Krajina/Summary/20649=2012</v>
      </c>
      <c r="G146" t="s">
        <v>16984</v>
      </c>
      <c r="H146" t="s">
        <v>6</v>
      </c>
      <c r="I146" s="1">
        <v>-2.2000000000000002</v>
      </c>
      <c r="J146" s="1">
        <v>-1.1000000000000001</v>
      </c>
      <c r="K146" s="1">
        <v>-3.3</v>
      </c>
    </row>
    <row r="147" spans="1:11" x14ac:dyDescent="0.2">
      <c r="A147" t="s">
        <v>5634</v>
      </c>
      <c r="B147" t="s">
        <v>4</v>
      </c>
      <c r="C147">
        <v>2013</v>
      </c>
      <c r="D147">
        <v>14</v>
      </c>
      <c r="E147" t="s">
        <v>1493</v>
      </c>
      <c r="F147" t="str">
        <f t="shared" si="2"/>
        <v>/player/Kristijan-Krajina/Summary/20649=2013</v>
      </c>
      <c r="G147" t="s">
        <v>16984</v>
      </c>
      <c r="H147" t="s">
        <v>6</v>
      </c>
      <c r="I147" s="1">
        <v>-1.8</v>
      </c>
      <c r="J147" s="1">
        <v>-2.8</v>
      </c>
      <c r="K147" s="1">
        <v>-4.5999999999999996</v>
      </c>
    </row>
    <row r="148" spans="1:11" x14ac:dyDescent="0.2">
      <c r="A148" t="s">
        <v>5634</v>
      </c>
      <c r="B148" t="s">
        <v>4</v>
      </c>
      <c r="C148">
        <v>2014</v>
      </c>
      <c r="D148">
        <v>15</v>
      </c>
      <c r="E148" t="s">
        <v>1493</v>
      </c>
      <c r="F148" t="str">
        <f t="shared" si="2"/>
        <v>/player/Kristijan-Krajina/Summary/20649=2014</v>
      </c>
      <c r="G148" t="s">
        <v>16984</v>
      </c>
      <c r="H148" t="s">
        <v>6</v>
      </c>
      <c r="I148" s="1">
        <v>-4.5999999999999996</v>
      </c>
      <c r="J148" s="1">
        <v>0.1</v>
      </c>
      <c r="K148" s="1">
        <v>-4.5</v>
      </c>
    </row>
    <row r="149" spans="1:11" x14ac:dyDescent="0.2">
      <c r="A149" t="s">
        <v>5636</v>
      </c>
      <c r="B149" t="s">
        <v>4</v>
      </c>
      <c r="C149">
        <v>2011</v>
      </c>
      <c r="D149">
        <v>12</v>
      </c>
      <c r="E149" t="s">
        <v>26</v>
      </c>
      <c r="F149" t="str">
        <f t="shared" si="2"/>
        <v>/player/Lasan-Kromah/Summary/10498=2011</v>
      </c>
      <c r="G149" t="s">
        <v>16983</v>
      </c>
      <c r="H149" t="s">
        <v>6</v>
      </c>
      <c r="I149" s="1">
        <v>1</v>
      </c>
      <c r="J149" s="1">
        <v>1.9</v>
      </c>
      <c r="K149" s="1">
        <v>3</v>
      </c>
    </row>
    <row r="150" spans="1:11" x14ac:dyDescent="0.2">
      <c r="A150" t="s">
        <v>5636</v>
      </c>
      <c r="B150" t="s">
        <v>4</v>
      </c>
      <c r="C150">
        <v>2012</v>
      </c>
      <c r="D150">
        <v>13</v>
      </c>
      <c r="E150" t="s">
        <v>26</v>
      </c>
      <c r="F150" t="str">
        <f t="shared" si="2"/>
        <v>/player/Lasan-Kromah/Summary/10498=2012</v>
      </c>
      <c r="G150" t="s">
        <v>16983</v>
      </c>
      <c r="H150" t="s">
        <v>6</v>
      </c>
      <c r="I150" s="1">
        <v>2</v>
      </c>
      <c r="J150" s="1">
        <v>1.6</v>
      </c>
      <c r="K150" s="1">
        <v>3.6</v>
      </c>
    </row>
    <row r="151" spans="1:11" x14ac:dyDescent="0.2">
      <c r="A151" t="s">
        <v>5636</v>
      </c>
      <c r="B151" t="s">
        <v>4</v>
      </c>
      <c r="C151">
        <v>2013</v>
      </c>
      <c r="D151">
        <v>14</v>
      </c>
      <c r="E151" t="s">
        <v>64</v>
      </c>
      <c r="F151" t="str">
        <f t="shared" si="2"/>
        <v>/player/Lasan-Kromah/Summary/10498=2013</v>
      </c>
      <c r="G151" t="s">
        <v>16983</v>
      </c>
      <c r="H151" t="s">
        <v>6</v>
      </c>
      <c r="I151" s="1">
        <v>0</v>
      </c>
      <c r="J151" s="1">
        <v>4.2</v>
      </c>
      <c r="K151" s="1">
        <v>4.2</v>
      </c>
    </row>
    <row r="152" spans="1:11" x14ac:dyDescent="0.2">
      <c r="A152" t="s">
        <v>5638</v>
      </c>
      <c r="B152" t="s">
        <v>4</v>
      </c>
      <c r="C152">
        <v>2010</v>
      </c>
      <c r="D152">
        <v>11</v>
      </c>
      <c r="E152" t="s">
        <v>477</v>
      </c>
      <c r="F152" t="str">
        <f t="shared" si="2"/>
        <v>/player/Douglas-Kurtz/Summary/8857=2010</v>
      </c>
      <c r="G152" t="s">
        <v>16982</v>
      </c>
      <c r="H152" t="s">
        <v>6</v>
      </c>
      <c r="I152" s="1">
        <v>-5.6</v>
      </c>
      <c r="J152" s="1">
        <v>-1.3</v>
      </c>
      <c r="K152" s="1">
        <v>-6.9</v>
      </c>
    </row>
    <row r="153" spans="1:11" x14ac:dyDescent="0.2">
      <c r="A153" t="s">
        <v>5641</v>
      </c>
      <c r="B153" t="s">
        <v>4</v>
      </c>
      <c r="C153">
        <v>2010</v>
      </c>
      <c r="D153">
        <v>11</v>
      </c>
      <c r="E153" t="s">
        <v>407</v>
      </c>
      <c r="F153" t="str">
        <f t="shared" si="2"/>
        <v>/player/Stephon-Lamar/Summary/16684=2010</v>
      </c>
      <c r="G153" t="s">
        <v>16981</v>
      </c>
      <c r="H153" t="s">
        <v>6</v>
      </c>
      <c r="I153" s="1">
        <v>-8.8000000000000007</v>
      </c>
      <c r="J153" s="1">
        <v>7.9</v>
      </c>
      <c r="K153" s="1">
        <v>-0.9</v>
      </c>
    </row>
    <row r="154" spans="1:11" x14ac:dyDescent="0.2">
      <c r="A154" t="s">
        <v>5643</v>
      </c>
      <c r="B154" t="s">
        <v>4</v>
      </c>
      <c r="C154">
        <v>2010</v>
      </c>
      <c r="D154">
        <v>11</v>
      </c>
      <c r="E154" t="s">
        <v>208</v>
      </c>
      <c r="F154" t="str">
        <f t="shared" si="2"/>
        <v>/player/Brendan-Lane/Summary/6883=2010</v>
      </c>
      <c r="G154" t="s">
        <v>16980</v>
      </c>
      <c r="H154" t="s">
        <v>6</v>
      </c>
      <c r="I154" s="1">
        <v>0.5</v>
      </c>
      <c r="J154" s="1">
        <v>4.5</v>
      </c>
      <c r="K154" s="1">
        <v>5</v>
      </c>
    </row>
    <row r="155" spans="1:11" x14ac:dyDescent="0.2">
      <c r="A155" t="s">
        <v>5643</v>
      </c>
      <c r="B155" t="s">
        <v>4</v>
      </c>
      <c r="C155">
        <v>2011</v>
      </c>
      <c r="D155">
        <v>12</v>
      </c>
      <c r="E155" t="s">
        <v>208</v>
      </c>
      <c r="F155" t="str">
        <f t="shared" si="2"/>
        <v>/player/Brendan-Lane/Summary/6883=2011</v>
      </c>
      <c r="G155" t="s">
        <v>16980</v>
      </c>
      <c r="H155" t="s">
        <v>6</v>
      </c>
      <c r="I155" s="1">
        <v>-1.3</v>
      </c>
      <c r="J155" s="1">
        <v>-2.6</v>
      </c>
      <c r="K155" s="1">
        <v>-3.9</v>
      </c>
    </row>
    <row r="156" spans="1:11" x14ac:dyDescent="0.2">
      <c r="A156" t="s">
        <v>5643</v>
      </c>
      <c r="B156" t="s">
        <v>4</v>
      </c>
      <c r="C156">
        <v>2013</v>
      </c>
      <c r="D156">
        <v>14</v>
      </c>
      <c r="E156" t="s">
        <v>11</v>
      </c>
      <c r="F156" t="str">
        <f t="shared" si="2"/>
        <v>/player/Brendan-Lane/Summary/6883=2013</v>
      </c>
      <c r="G156" t="s">
        <v>16980</v>
      </c>
      <c r="H156" t="s">
        <v>6</v>
      </c>
      <c r="I156" s="1">
        <v>0.9</v>
      </c>
      <c r="J156" s="1">
        <v>3.8</v>
      </c>
      <c r="K156" s="1">
        <v>4.7</v>
      </c>
    </row>
    <row r="157" spans="1:11" x14ac:dyDescent="0.2">
      <c r="A157" t="s">
        <v>5645</v>
      </c>
      <c r="B157" t="s">
        <v>4</v>
      </c>
      <c r="C157">
        <v>2010</v>
      </c>
      <c r="D157">
        <v>11</v>
      </c>
      <c r="E157" t="s">
        <v>861</v>
      </c>
      <c r="F157" t="str">
        <f t="shared" si="2"/>
        <v>/player/Jaron-Lane/Summary/16202=2010</v>
      </c>
      <c r="G157" t="s">
        <v>16979</v>
      </c>
      <c r="H157" t="s">
        <v>6</v>
      </c>
      <c r="I157" s="1">
        <v>-0.3</v>
      </c>
      <c r="J157" s="1">
        <v>-0.1</v>
      </c>
      <c r="K157" s="1">
        <v>-0.5</v>
      </c>
    </row>
    <row r="158" spans="1:11" x14ac:dyDescent="0.2">
      <c r="A158" t="s">
        <v>5645</v>
      </c>
      <c r="B158" t="s">
        <v>4</v>
      </c>
      <c r="C158">
        <v>2011</v>
      </c>
      <c r="D158">
        <v>12</v>
      </c>
      <c r="E158" t="s">
        <v>861</v>
      </c>
      <c r="F158" t="str">
        <f t="shared" si="2"/>
        <v>/player/Jaron-Lane/Summary/16202=2011</v>
      </c>
      <c r="G158" t="s">
        <v>16979</v>
      </c>
      <c r="H158" t="s">
        <v>6</v>
      </c>
      <c r="I158" s="1">
        <v>2.9</v>
      </c>
      <c r="J158" s="1">
        <v>-1.7</v>
      </c>
      <c r="K158" s="1">
        <v>1.2</v>
      </c>
    </row>
    <row r="159" spans="1:11" x14ac:dyDescent="0.2">
      <c r="A159" t="s">
        <v>5645</v>
      </c>
      <c r="B159" t="s">
        <v>4</v>
      </c>
      <c r="C159">
        <v>2013</v>
      </c>
      <c r="D159">
        <v>14</v>
      </c>
      <c r="E159" t="s">
        <v>861</v>
      </c>
      <c r="F159" t="str">
        <f t="shared" si="2"/>
        <v>/player/Jaron-Lane/Summary/16202=2013</v>
      </c>
      <c r="G159" t="s">
        <v>16979</v>
      </c>
      <c r="H159" t="s">
        <v>6</v>
      </c>
      <c r="I159" s="1">
        <v>2.5</v>
      </c>
      <c r="J159" s="1">
        <v>-3.6</v>
      </c>
      <c r="K159" s="1">
        <v>-1.1000000000000001</v>
      </c>
    </row>
    <row r="160" spans="1:11" x14ac:dyDescent="0.2">
      <c r="A160" t="s">
        <v>5647</v>
      </c>
      <c r="B160" t="s">
        <v>4</v>
      </c>
      <c r="C160">
        <v>2010</v>
      </c>
      <c r="D160">
        <v>11</v>
      </c>
      <c r="E160" t="s">
        <v>145</v>
      </c>
      <c r="F160" t="str">
        <f t="shared" si="2"/>
        <v>/player/Andrew-Lawrence/Summary/21027=2010</v>
      </c>
      <c r="G160" t="s">
        <v>16978</v>
      </c>
      <c r="H160" t="s">
        <v>6</v>
      </c>
      <c r="I160" s="1">
        <v>2.2000000000000002</v>
      </c>
      <c r="J160" s="1">
        <v>-0.2</v>
      </c>
      <c r="K160" s="1">
        <v>2</v>
      </c>
    </row>
    <row r="161" spans="1:11" x14ac:dyDescent="0.2">
      <c r="A161" t="s">
        <v>5647</v>
      </c>
      <c r="B161" t="s">
        <v>4</v>
      </c>
      <c r="C161">
        <v>2011</v>
      </c>
      <c r="D161">
        <v>12</v>
      </c>
      <c r="E161" t="s">
        <v>145</v>
      </c>
      <c r="F161" t="str">
        <f t="shared" si="2"/>
        <v>/player/Andrew-Lawrence/Summary/21027=2011</v>
      </c>
      <c r="G161" t="s">
        <v>16978</v>
      </c>
      <c r="H161" t="s">
        <v>6</v>
      </c>
      <c r="I161" s="1">
        <v>3.3</v>
      </c>
      <c r="J161" s="1">
        <v>0</v>
      </c>
      <c r="K161" s="1">
        <v>3.3</v>
      </c>
    </row>
    <row r="162" spans="1:11" x14ac:dyDescent="0.2">
      <c r="A162" t="s">
        <v>5647</v>
      </c>
      <c r="B162" t="s">
        <v>4</v>
      </c>
      <c r="C162">
        <v>2012</v>
      </c>
      <c r="D162">
        <v>13</v>
      </c>
      <c r="E162" t="s">
        <v>145</v>
      </c>
      <c r="F162" t="str">
        <f t="shared" si="2"/>
        <v>/player/Andrew-Lawrence/Summary/21027=2012</v>
      </c>
      <c r="G162" t="s">
        <v>16978</v>
      </c>
      <c r="H162" t="s">
        <v>6</v>
      </c>
      <c r="I162" s="1">
        <v>3.3</v>
      </c>
      <c r="J162" s="1">
        <v>-0.1</v>
      </c>
      <c r="K162" s="1">
        <v>3.2</v>
      </c>
    </row>
    <row r="163" spans="1:11" x14ac:dyDescent="0.2">
      <c r="A163" t="s">
        <v>5649</v>
      </c>
      <c r="B163" t="s">
        <v>4</v>
      </c>
      <c r="C163">
        <v>2010</v>
      </c>
      <c r="D163">
        <v>11</v>
      </c>
      <c r="E163" t="s">
        <v>1000</v>
      </c>
      <c r="F163" t="str">
        <f t="shared" si="2"/>
        <v>/player/Jeff-Ledbetter/Summary/8911=2010</v>
      </c>
      <c r="G163" t="s">
        <v>16977</v>
      </c>
      <c r="H163" t="s">
        <v>6</v>
      </c>
      <c r="I163" s="1">
        <v>6.3</v>
      </c>
      <c r="J163" s="1">
        <v>-0.9</v>
      </c>
      <c r="K163" s="1">
        <v>5.4</v>
      </c>
    </row>
    <row r="164" spans="1:11" x14ac:dyDescent="0.2">
      <c r="A164" t="s">
        <v>5651</v>
      </c>
      <c r="B164" t="s">
        <v>4</v>
      </c>
      <c r="C164">
        <v>2010</v>
      </c>
      <c r="D164">
        <v>11</v>
      </c>
      <c r="E164" t="s">
        <v>113</v>
      </c>
      <c r="F164" t="str">
        <f t="shared" si="2"/>
        <v>/player/Jonathan-Lee/Summary/18811=2010</v>
      </c>
      <c r="G164" t="s">
        <v>16976</v>
      </c>
      <c r="H164" t="s">
        <v>6</v>
      </c>
      <c r="I164" s="1">
        <v>3.1</v>
      </c>
      <c r="J164" s="1">
        <v>-3</v>
      </c>
      <c r="K164" s="1">
        <v>0</v>
      </c>
    </row>
    <row r="165" spans="1:11" x14ac:dyDescent="0.2">
      <c r="A165" t="s">
        <v>5651</v>
      </c>
      <c r="B165" t="s">
        <v>4</v>
      </c>
      <c r="C165">
        <v>2011</v>
      </c>
      <c r="D165">
        <v>12</v>
      </c>
      <c r="E165" t="s">
        <v>113</v>
      </c>
      <c r="F165" t="str">
        <f t="shared" si="2"/>
        <v>/player/Jonathan-Lee/Summary/18811=2011</v>
      </c>
      <c r="G165" t="s">
        <v>16976</v>
      </c>
      <c r="H165" t="s">
        <v>6</v>
      </c>
      <c r="I165" s="1">
        <v>3.6</v>
      </c>
      <c r="J165" s="1">
        <v>-1.8</v>
      </c>
      <c r="K165" s="1">
        <v>1.8</v>
      </c>
    </row>
    <row r="166" spans="1:11" x14ac:dyDescent="0.2">
      <c r="A166" t="s">
        <v>5651</v>
      </c>
      <c r="B166" t="s">
        <v>4</v>
      </c>
      <c r="C166">
        <v>2012</v>
      </c>
      <c r="D166">
        <v>13</v>
      </c>
      <c r="E166" t="s">
        <v>113</v>
      </c>
      <c r="F166" t="str">
        <f t="shared" si="2"/>
        <v>/player/Jonathan-Lee/Summary/18811=2012</v>
      </c>
      <c r="G166" t="s">
        <v>16976</v>
      </c>
      <c r="H166" t="s">
        <v>6</v>
      </c>
      <c r="I166" s="1">
        <v>2.8</v>
      </c>
      <c r="J166" s="1">
        <v>-1.1000000000000001</v>
      </c>
      <c r="K166" s="1">
        <v>1.7</v>
      </c>
    </row>
    <row r="167" spans="1:11" x14ac:dyDescent="0.2">
      <c r="A167" t="s">
        <v>5653</v>
      </c>
      <c r="B167" t="s">
        <v>10</v>
      </c>
      <c r="C167">
        <v>2010</v>
      </c>
      <c r="D167">
        <v>11</v>
      </c>
      <c r="E167" t="s">
        <v>167</v>
      </c>
      <c r="F167" t="str">
        <f t="shared" si="2"/>
        <v>/player/Kawhi-Leonard/Summary/2256=2010</v>
      </c>
      <c r="G167" t="s">
        <v>16975</v>
      </c>
      <c r="H167" t="s">
        <v>6</v>
      </c>
      <c r="I167" s="1">
        <v>3.9</v>
      </c>
      <c r="J167" s="1">
        <v>5.2</v>
      </c>
      <c r="K167" s="1">
        <v>9.1</v>
      </c>
    </row>
    <row r="168" spans="1:11" x14ac:dyDescent="0.2">
      <c r="A168" t="s">
        <v>5656</v>
      </c>
      <c r="B168" t="s">
        <v>4</v>
      </c>
      <c r="C168">
        <v>2011</v>
      </c>
      <c r="D168">
        <v>12</v>
      </c>
      <c r="E168" t="s">
        <v>22</v>
      </c>
      <c r="F168" t="str">
        <f t="shared" si="2"/>
        <v>/player/Beau-Leveasque/Summary/8527=2011</v>
      </c>
      <c r="G168" t="s">
        <v>16974</v>
      </c>
      <c r="H168" t="s">
        <v>6</v>
      </c>
      <c r="I168" s="1">
        <v>0.1</v>
      </c>
      <c r="J168" s="1">
        <v>-1.3</v>
      </c>
      <c r="K168" s="1">
        <v>-1.1000000000000001</v>
      </c>
    </row>
    <row r="169" spans="1:11" x14ac:dyDescent="0.2">
      <c r="A169" t="s">
        <v>5656</v>
      </c>
      <c r="B169" t="s">
        <v>4</v>
      </c>
      <c r="C169">
        <v>2012</v>
      </c>
      <c r="D169">
        <v>13</v>
      </c>
      <c r="E169" t="s">
        <v>22</v>
      </c>
      <c r="F169" t="str">
        <f t="shared" si="2"/>
        <v>/player/Beau-Leveasque/Summary/8527=2012</v>
      </c>
      <c r="G169" t="s">
        <v>16974</v>
      </c>
      <c r="H169" t="s">
        <v>6</v>
      </c>
      <c r="I169" s="1">
        <v>7.1</v>
      </c>
      <c r="J169" s="1">
        <v>0.9</v>
      </c>
      <c r="K169" s="1">
        <v>8</v>
      </c>
    </row>
    <row r="170" spans="1:11" x14ac:dyDescent="0.2">
      <c r="A170" t="s">
        <v>5656</v>
      </c>
      <c r="B170" t="s">
        <v>4</v>
      </c>
      <c r="C170">
        <v>2013</v>
      </c>
      <c r="D170">
        <v>14</v>
      </c>
      <c r="E170" t="s">
        <v>22</v>
      </c>
      <c r="F170" t="str">
        <f t="shared" si="2"/>
        <v>/player/Beau-Leveasque/Summary/8527=2013</v>
      </c>
      <c r="G170" t="s">
        <v>16974</v>
      </c>
      <c r="H170" t="s">
        <v>6</v>
      </c>
      <c r="I170" s="1">
        <v>2.4</v>
      </c>
      <c r="J170" s="1">
        <v>1.6</v>
      </c>
      <c r="K170" s="1">
        <v>4</v>
      </c>
    </row>
    <row r="171" spans="1:11" x14ac:dyDescent="0.2">
      <c r="A171" t="s">
        <v>5658</v>
      </c>
      <c r="B171" t="s">
        <v>4</v>
      </c>
      <c r="C171">
        <v>2010</v>
      </c>
      <c r="D171">
        <v>11</v>
      </c>
      <c r="E171" t="s">
        <v>75</v>
      </c>
      <c r="F171" t="str">
        <f t="shared" si="2"/>
        <v>/player/Tony-Lewis/Summary/7302=2010</v>
      </c>
      <c r="G171" t="s">
        <v>16973</v>
      </c>
      <c r="H171" t="s">
        <v>6</v>
      </c>
      <c r="I171" s="1">
        <v>-0.8</v>
      </c>
      <c r="J171" s="1">
        <v>0.3</v>
      </c>
      <c r="K171" s="1">
        <v>-0.5</v>
      </c>
    </row>
    <row r="172" spans="1:11" x14ac:dyDescent="0.2">
      <c r="A172" t="s">
        <v>5660</v>
      </c>
      <c r="B172" t="s">
        <v>4</v>
      </c>
      <c r="C172">
        <v>2010</v>
      </c>
      <c r="D172">
        <v>11</v>
      </c>
      <c r="E172" t="s">
        <v>82</v>
      </c>
      <c r="F172" t="str">
        <f t="shared" si="2"/>
        <v>/player/Wendell-Lewis/Summary/5845=2010</v>
      </c>
      <c r="G172" t="s">
        <v>16972</v>
      </c>
      <c r="H172" t="s">
        <v>6</v>
      </c>
      <c r="I172" s="1">
        <v>-0.3</v>
      </c>
      <c r="J172" s="1">
        <v>3</v>
      </c>
      <c r="K172" s="1">
        <v>2.7</v>
      </c>
    </row>
    <row r="173" spans="1:11" x14ac:dyDescent="0.2">
      <c r="A173" t="s">
        <v>5660</v>
      </c>
      <c r="B173" t="s">
        <v>4</v>
      </c>
      <c r="C173">
        <v>2011</v>
      </c>
      <c r="D173">
        <v>12</v>
      </c>
      <c r="E173" t="s">
        <v>82</v>
      </c>
      <c r="F173" t="str">
        <f t="shared" si="2"/>
        <v>/player/Wendell-Lewis/Summary/5845=2011</v>
      </c>
      <c r="G173" t="s">
        <v>16972</v>
      </c>
      <c r="H173" t="s">
        <v>6</v>
      </c>
      <c r="I173" s="1">
        <v>1.1000000000000001</v>
      </c>
      <c r="J173" s="1">
        <v>2.8</v>
      </c>
      <c r="K173" s="1">
        <v>3.9</v>
      </c>
    </row>
    <row r="174" spans="1:11" x14ac:dyDescent="0.2">
      <c r="A174" t="s">
        <v>5660</v>
      </c>
      <c r="B174" t="s">
        <v>4</v>
      </c>
      <c r="C174">
        <v>2012</v>
      </c>
      <c r="D174">
        <v>13</v>
      </c>
      <c r="E174" t="s">
        <v>82</v>
      </c>
      <c r="F174" t="str">
        <f t="shared" si="2"/>
        <v>/player/Wendell-Lewis/Summary/5845=2012</v>
      </c>
      <c r="G174" t="s">
        <v>16972</v>
      </c>
      <c r="H174" t="s">
        <v>6</v>
      </c>
      <c r="I174" s="1">
        <v>0.2</v>
      </c>
      <c r="J174" s="1">
        <v>-0.3</v>
      </c>
      <c r="K174" s="1">
        <v>-0.1</v>
      </c>
    </row>
    <row r="175" spans="1:11" x14ac:dyDescent="0.2">
      <c r="A175" t="s">
        <v>5660</v>
      </c>
      <c r="B175" t="s">
        <v>4</v>
      </c>
      <c r="C175">
        <v>2014</v>
      </c>
      <c r="D175">
        <v>15</v>
      </c>
      <c r="E175" t="s">
        <v>1742</v>
      </c>
      <c r="F175" t="str">
        <f t="shared" si="2"/>
        <v>/player/Wendell-Lewis/Summary/5845=2014</v>
      </c>
      <c r="G175" t="s">
        <v>16972</v>
      </c>
      <c r="H175" t="s">
        <v>6</v>
      </c>
      <c r="I175" s="1">
        <v>-3.3</v>
      </c>
      <c r="J175" s="1">
        <v>0</v>
      </c>
      <c r="K175" s="1">
        <v>-3.3</v>
      </c>
    </row>
    <row r="176" spans="1:11" x14ac:dyDescent="0.2">
      <c r="A176" t="s">
        <v>5662</v>
      </c>
      <c r="B176" t="s">
        <v>4</v>
      </c>
      <c r="C176">
        <v>2010</v>
      </c>
      <c r="D176">
        <v>11</v>
      </c>
      <c r="E176" t="s">
        <v>429</v>
      </c>
      <c r="F176" t="str">
        <f t="shared" si="2"/>
        <v>/player/Trent-Lockett/Summary/6679=2010</v>
      </c>
      <c r="G176" t="s">
        <v>16971</v>
      </c>
      <c r="H176" t="s">
        <v>6</v>
      </c>
      <c r="I176" s="1">
        <v>2.1</v>
      </c>
      <c r="J176" s="1">
        <v>1.1000000000000001</v>
      </c>
      <c r="K176" s="1">
        <v>3.2</v>
      </c>
    </row>
    <row r="177" spans="1:11" x14ac:dyDescent="0.2">
      <c r="A177" t="s">
        <v>5662</v>
      </c>
      <c r="B177" t="s">
        <v>4</v>
      </c>
      <c r="C177">
        <v>2011</v>
      </c>
      <c r="D177">
        <v>12</v>
      </c>
      <c r="E177" t="s">
        <v>429</v>
      </c>
      <c r="F177" t="str">
        <f t="shared" si="2"/>
        <v>/player/Trent-Lockett/Summary/6679=2011</v>
      </c>
      <c r="G177" t="s">
        <v>16971</v>
      </c>
      <c r="H177" t="s">
        <v>6</v>
      </c>
      <c r="I177" s="1">
        <v>1.9</v>
      </c>
      <c r="J177" s="1">
        <v>0.9</v>
      </c>
      <c r="K177" s="1">
        <v>2.8</v>
      </c>
    </row>
    <row r="178" spans="1:11" x14ac:dyDescent="0.2">
      <c r="A178" t="s">
        <v>5662</v>
      </c>
      <c r="B178" t="s">
        <v>4</v>
      </c>
      <c r="C178">
        <v>2012</v>
      </c>
      <c r="D178">
        <v>13</v>
      </c>
      <c r="E178" t="s">
        <v>210</v>
      </c>
      <c r="F178" t="str">
        <f t="shared" si="2"/>
        <v>/player/Trent-Lockett/Summary/6679=2012</v>
      </c>
      <c r="G178" t="s">
        <v>16971</v>
      </c>
      <c r="H178" t="s">
        <v>6</v>
      </c>
      <c r="I178" s="1">
        <v>2.2000000000000002</v>
      </c>
      <c r="J178" s="1">
        <v>3.4</v>
      </c>
      <c r="K178" s="1">
        <v>5.5</v>
      </c>
    </row>
    <row r="179" spans="1:11" x14ac:dyDescent="0.2">
      <c r="A179" t="s">
        <v>5665</v>
      </c>
      <c r="B179" t="s">
        <v>4</v>
      </c>
      <c r="C179">
        <v>2010</v>
      </c>
      <c r="D179">
        <v>11</v>
      </c>
      <c r="E179" t="s">
        <v>56</v>
      </c>
      <c r="F179" t="str">
        <f t="shared" si="2"/>
        <v>/player/Carlos-Lopez-Sosa/Summary/10004=2010</v>
      </c>
      <c r="G179" t="s">
        <v>16970</v>
      </c>
      <c r="H179" t="s">
        <v>6</v>
      </c>
      <c r="I179" s="1">
        <v>-1.4</v>
      </c>
      <c r="J179" s="1">
        <v>5.6</v>
      </c>
      <c r="K179" s="1">
        <v>4.2</v>
      </c>
    </row>
    <row r="180" spans="1:11" x14ac:dyDescent="0.2">
      <c r="A180" t="s">
        <v>5665</v>
      </c>
      <c r="B180" t="s">
        <v>4</v>
      </c>
      <c r="C180">
        <v>2011</v>
      </c>
      <c r="D180">
        <v>12</v>
      </c>
      <c r="E180" t="s">
        <v>56</v>
      </c>
      <c r="F180" t="str">
        <f t="shared" si="2"/>
        <v>/player/Carlos-Lopez-Sosa/Summary/10004=2011</v>
      </c>
      <c r="G180" t="s">
        <v>16970</v>
      </c>
      <c r="H180" t="s">
        <v>6</v>
      </c>
      <c r="I180" s="1">
        <v>2.5</v>
      </c>
      <c r="J180" s="1">
        <v>5.2</v>
      </c>
      <c r="K180" s="1">
        <v>7.7</v>
      </c>
    </row>
    <row r="181" spans="1:11" x14ac:dyDescent="0.2">
      <c r="A181" t="s">
        <v>5665</v>
      </c>
      <c r="B181" t="s">
        <v>4</v>
      </c>
      <c r="C181">
        <v>2012</v>
      </c>
      <c r="D181">
        <v>13</v>
      </c>
      <c r="E181" t="s">
        <v>56</v>
      </c>
      <c r="F181" t="str">
        <f t="shared" si="2"/>
        <v>/player/Carlos-Lopez-Sosa/Summary/10004=2012</v>
      </c>
      <c r="G181" t="s">
        <v>16970</v>
      </c>
      <c r="H181" t="s">
        <v>6</v>
      </c>
      <c r="I181" s="1">
        <v>-1.5</v>
      </c>
      <c r="J181" s="1">
        <v>5.6</v>
      </c>
      <c r="K181" s="1">
        <v>4</v>
      </c>
    </row>
    <row r="182" spans="1:11" x14ac:dyDescent="0.2">
      <c r="A182" t="s">
        <v>5665</v>
      </c>
      <c r="B182" t="s">
        <v>4</v>
      </c>
      <c r="C182">
        <v>2013</v>
      </c>
      <c r="D182">
        <v>14</v>
      </c>
      <c r="E182" t="s">
        <v>56</v>
      </c>
      <c r="F182" t="str">
        <f t="shared" si="2"/>
        <v>/player/Carlos-Lopez-Sosa/Summary/10004=2013</v>
      </c>
      <c r="G182" t="s">
        <v>16970</v>
      </c>
      <c r="H182" t="s">
        <v>6</v>
      </c>
      <c r="I182" s="1">
        <v>-4.2</v>
      </c>
      <c r="J182" s="1">
        <v>4</v>
      </c>
      <c r="K182" s="1">
        <v>-0.2</v>
      </c>
    </row>
    <row r="183" spans="1:11" x14ac:dyDescent="0.2">
      <c r="A183" t="s">
        <v>5667</v>
      </c>
      <c r="B183" t="s">
        <v>4</v>
      </c>
      <c r="C183">
        <v>2010</v>
      </c>
      <c r="D183">
        <v>11</v>
      </c>
      <c r="E183" t="s">
        <v>468</v>
      </c>
      <c r="F183" t="str">
        <f t="shared" si="2"/>
        <v>/player/Pavol-Losonsky/Summary/16771=2010</v>
      </c>
      <c r="G183" t="s">
        <v>16969</v>
      </c>
      <c r="H183" t="s">
        <v>6</v>
      </c>
      <c r="I183" s="1">
        <v>-3.3</v>
      </c>
      <c r="J183" s="1">
        <v>-2.2999999999999998</v>
      </c>
      <c r="K183" s="1">
        <v>-5.7</v>
      </c>
    </row>
    <row r="184" spans="1:11" x14ac:dyDescent="0.2">
      <c r="A184" t="s">
        <v>5669</v>
      </c>
      <c r="B184" t="s">
        <v>66</v>
      </c>
      <c r="C184">
        <v>2010</v>
      </c>
      <c r="D184">
        <v>11</v>
      </c>
      <c r="E184" t="s">
        <v>686</v>
      </c>
      <c r="F184" t="str">
        <f t="shared" si="2"/>
        <v>/player/Michael-Lyons/Summary/9492=2010</v>
      </c>
      <c r="G184" t="s">
        <v>16968</v>
      </c>
      <c r="H184" t="s">
        <v>6</v>
      </c>
      <c r="I184" s="1">
        <v>2.7</v>
      </c>
      <c r="J184" s="1">
        <v>-0.6</v>
      </c>
      <c r="K184" s="1">
        <v>2</v>
      </c>
    </row>
    <row r="185" spans="1:11" x14ac:dyDescent="0.2">
      <c r="A185" t="s">
        <v>5669</v>
      </c>
      <c r="B185" t="s">
        <v>66</v>
      </c>
      <c r="C185">
        <v>2011</v>
      </c>
      <c r="D185">
        <v>12</v>
      </c>
      <c r="E185" t="s">
        <v>686</v>
      </c>
      <c r="F185" t="str">
        <f t="shared" si="2"/>
        <v>/player/Michael-Lyons/Summary/9492=2011</v>
      </c>
      <c r="G185" t="s">
        <v>16968</v>
      </c>
      <c r="H185" t="s">
        <v>6</v>
      </c>
      <c r="I185" s="1">
        <v>1.6</v>
      </c>
      <c r="J185" s="1">
        <v>-1.7</v>
      </c>
      <c r="K185" s="1">
        <v>-0.2</v>
      </c>
    </row>
    <row r="186" spans="1:11" x14ac:dyDescent="0.2">
      <c r="A186" t="s">
        <v>5669</v>
      </c>
      <c r="B186" t="s">
        <v>66</v>
      </c>
      <c r="C186">
        <v>2012</v>
      </c>
      <c r="D186">
        <v>13</v>
      </c>
      <c r="E186" t="s">
        <v>686</v>
      </c>
      <c r="F186" t="str">
        <f t="shared" si="2"/>
        <v>/player/Michael-Lyons/Summary/9492=2012</v>
      </c>
      <c r="G186" t="s">
        <v>16968</v>
      </c>
      <c r="H186" t="s">
        <v>6</v>
      </c>
      <c r="I186" s="1">
        <v>5.5</v>
      </c>
      <c r="J186" s="1">
        <v>-2.4</v>
      </c>
      <c r="K186" s="1">
        <v>3.1</v>
      </c>
    </row>
    <row r="187" spans="1:11" x14ac:dyDescent="0.2">
      <c r="A187" t="s">
        <v>5671</v>
      </c>
      <c r="B187" t="s">
        <v>4</v>
      </c>
      <c r="C187">
        <v>2010</v>
      </c>
      <c r="D187">
        <v>11</v>
      </c>
      <c r="E187" t="s">
        <v>79</v>
      </c>
      <c r="F187" t="str">
        <f t="shared" si="2"/>
        <v>/player/Kenny-Hall/Summary/5916=2010</v>
      </c>
      <c r="G187" t="s">
        <v>16967</v>
      </c>
      <c r="H187" t="s">
        <v>6</v>
      </c>
      <c r="I187" s="1">
        <v>-2.7</v>
      </c>
      <c r="J187" s="1">
        <v>0.7</v>
      </c>
      <c r="K187" s="1">
        <v>-2</v>
      </c>
    </row>
    <row r="188" spans="1:11" x14ac:dyDescent="0.2">
      <c r="A188" t="s">
        <v>5671</v>
      </c>
      <c r="B188" t="s">
        <v>4</v>
      </c>
      <c r="C188">
        <v>2011</v>
      </c>
      <c r="D188">
        <v>12</v>
      </c>
      <c r="E188" t="s">
        <v>79</v>
      </c>
      <c r="F188" t="str">
        <f t="shared" si="2"/>
        <v>/player/Kenny-Hall/Summary/5916=2011</v>
      </c>
      <c r="G188" t="s">
        <v>16967</v>
      </c>
      <c r="H188" t="s">
        <v>6</v>
      </c>
      <c r="I188" s="1">
        <v>-0.5</v>
      </c>
      <c r="J188" s="1">
        <v>3.4</v>
      </c>
      <c r="K188" s="1">
        <v>2.9</v>
      </c>
    </row>
    <row r="189" spans="1:11" x14ac:dyDescent="0.2">
      <c r="A189" t="s">
        <v>5671</v>
      </c>
      <c r="B189" t="s">
        <v>4</v>
      </c>
      <c r="C189">
        <v>2012</v>
      </c>
      <c r="D189">
        <v>13</v>
      </c>
      <c r="E189" t="s">
        <v>79</v>
      </c>
      <c r="F189" t="str">
        <f t="shared" si="2"/>
        <v>/player/Kenny-Hall/Summary/5916=2012</v>
      </c>
      <c r="G189" t="s">
        <v>16967</v>
      </c>
      <c r="H189" t="s">
        <v>6</v>
      </c>
      <c r="I189" s="1">
        <v>0.1</v>
      </c>
      <c r="J189" s="1">
        <v>1.2</v>
      </c>
      <c r="K189" s="1">
        <v>1.2</v>
      </c>
    </row>
    <row r="190" spans="1:11" x14ac:dyDescent="0.2">
      <c r="A190" t="s">
        <v>5673</v>
      </c>
      <c r="B190" t="s">
        <v>4</v>
      </c>
      <c r="C190">
        <v>2010</v>
      </c>
      <c r="D190">
        <v>11</v>
      </c>
      <c r="E190" t="s">
        <v>365</v>
      </c>
      <c r="F190" t="str">
        <f t="shared" si="2"/>
        <v>/player/Amath-MBaye/Summary/10105=2010</v>
      </c>
      <c r="G190" t="s">
        <v>16966</v>
      </c>
      <c r="H190" t="s">
        <v>6</v>
      </c>
      <c r="I190" s="1">
        <v>-2.2999999999999998</v>
      </c>
      <c r="J190" s="1">
        <v>-0.2</v>
      </c>
      <c r="K190" s="1">
        <v>-2.5</v>
      </c>
    </row>
    <row r="191" spans="1:11" x14ac:dyDescent="0.2">
      <c r="A191" t="s">
        <v>5673</v>
      </c>
      <c r="B191" t="s">
        <v>4</v>
      </c>
      <c r="C191">
        <v>2012</v>
      </c>
      <c r="D191">
        <v>13</v>
      </c>
      <c r="E191" t="s">
        <v>35</v>
      </c>
      <c r="F191" t="str">
        <f t="shared" si="2"/>
        <v>/player/Amath-MBaye/Summary/10105=2012</v>
      </c>
      <c r="G191" t="s">
        <v>16966</v>
      </c>
      <c r="H191" t="s">
        <v>6</v>
      </c>
      <c r="I191" s="1">
        <v>0.8</v>
      </c>
      <c r="J191" s="1">
        <v>2.4</v>
      </c>
      <c r="K191" s="1">
        <v>3.2</v>
      </c>
    </row>
    <row r="192" spans="1:11" x14ac:dyDescent="0.2">
      <c r="A192" t="s">
        <v>5675</v>
      </c>
      <c r="B192" t="s">
        <v>4</v>
      </c>
      <c r="C192">
        <v>2010</v>
      </c>
      <c r="D192">
        <v>11</v>
      </c>
      <c r="E192" t="s">
        <v>681</v>
      </c>
      <c r="F192" t="str">
        <f t="shared" si="2"/>
        <v>/player/Nikola-Malesevic/Summary/10638=2010</v>
      </c>
      <c r="G192" t="s">
        <v>16965</v>
      </c>
      <c r="H192" t="s">
        <v>6</v>
      </c>
      <c r="I192" s="1">
        <v>3.5</v>
      </c>
      <c r="J192" s="1">
        <v>1.3</v>
      </c>
      <c r="K192" s="1">
        <v>4.8</v>
      </c>
    </row>
    <row r="193" spans="1:11" x14ac:dyDescent="0.2">
      <c r="A193" t="s">
        <v>5675</v>
      </c>
      <c r="B193" t="s">
        <v>4</v>
      </c>
      <c r="C193">
        <v>2011</v>
      </c>
      <c r="D193">
        <v>12</v>
      </c>
      <c r="E193" t="s">
        <v>681</v>
      </c>
      <c r="F193" t="str">
        <f t="shared" si="2"/>
        <v>/player/Nikola-Malesevic/Summary/10638=2011</v>
      </c>
      <c r="G193" t="s">
        <v>16965</v>
      </c>
      <c r="H193" t="s">
        <v>6</v>
      </c>
      <c r="I193" s="1">
        <v>2</v>
      </c>
      <c r="J193" s="1">
        <v>-2.4</v>
      </c>
      <c r="K193" s="1">
        <v>-0.4</v>
      </c>
    </row>
    <row r="194" spans="1:11" x14ac:dyDescent="0.2">
      <c r="A194" t="s">
        <v>5675</v>
      </c>
      <c r="B194" t="s">
        <v>4</v>
      </c>
      <c r="C194">
        <v>2012</v>
      </c>
      <c r="D194">
        <v>13</v>
      </c>
      <c r="E194" t="s">
        <v>681</v>
      </c>
      <c r="F194" t="str">
        <f t="shared" ref="F194:F257" si="3">A194&amp;"="&amp;C194</f>
        <v>/player/Nikola-Malesevic/Summary/10638=2012</v>
      </c>
      <c r="G194" t="s">
        <v>16965</v>
      </c>
      <c r="H194" t="s">
        <v>6</v>
      </c>
      <c r="I194" s="1">
        <v>0.9</v>
      </c>
      <c r="J194" s="1">
        <v>1</v>
      </c>
      <c r="K194" s="1">
        <v>2</v>
      </c>
    </row>
    <row r="195" spans="1:11" x14ac:dyDescent="0.2">
      <c r="A195" t="s">
        <v>5677</v>
      </c>
      <c r="B195" t="s">
        <v>4</v>
      </c>
      <c r="C195">
        <v>2010</v>
      </c>
      <c r="D195">
        <v>11</v>
      </c>
      <c r="E195" t="s">
        <v>158</v>
      </c>
      <c r="F195" t="str">
        <f t="shared" si="3"/>
        <v>/player/Jermaine-Mallett/Summary/7406=2010</v>
      </c>
      <c r="G195" t="s">
        <v>16964</v>
      </c>
      <c r="H195" t="s">
        <v>6</v>
      </c>
      <c r="I195" s="1">
        <v>4.8</v>
      </c>
      <c r="J195" s="1">
        <v>1</v>
      </c>
      <c r="K195" s="1">
        <v>5.8</v>
      </c>
    </row>
    <row r="196" spans="1:11" x14ac:dyDescent="0.2">
      <c r="A196" t="s">
        <v>5679</v>
      </c>
      <c r="B196" t="s">
        <v>4</v>
      </c>
      <c r="C196">
        <v>2010</v>
      </c>
      <c r="D196">
        <v>11</v>
      </c>
      <c r="E196" t="s">
        <v>284</v>
      </c>
      <c r="F196" t="str">
        <f t="shared" si="3"/>
        <v>/player/Andre-Malone/Summary/5577=2010</v>
      </c>
      <c r="G196" t="s">
        <v>16963</v>
      </c>
      <c r="H196" t="s">
        <v>6</v>
      </c>
      <c r="I196" s="1">
        <v>3.1</v>
      </c>
      <c r="J196" s="1">
        <v>-2.1</v>
      </c>
      <c r="K196" s="1">
        <v>0.9</v>
      </c>
    </row>
    <row r="197" spans="1:11" x14ac:dyDescent="0.2">
      <c r="A197" t="s">
        <v>5679</v>
      </c>
      <c r="B197" t="s">
        <v>4</v>
      </c>
      <c r="C197">
        <v>2011</v>
      </c>
      <c r="D197">
        <v>12</v>
      </c>
      <c r="E197" t="s">
        <v>681</v>
      </c>
      <c r="F197" t="str">
        <f t="shared" si="3"/>
        <v>/player/Andre-Malone/Summary/5577=2011</v>
      </c>
      <c r="G197" t="s">
        <v>16963</v>
      </c>
      <c r="H197" t="s">
        <v>6</v>
      </c>
      <c r="I197" s="1">
        <v>0.7</v>
      </c>
      <c r="J197" s="1">
        <v>-3.4</v>
      </c>
      <c r="K197" s="1">
        <v>-2.7</v>
      </c>
    </row>
    <row r="198" spans="1:11" x14ac:dyDescent="0.2">
      <c r="A198" t="s">
        <v>5679</v>
      </c>
      <c r="B198" t="s">
        <v>4</v>
      </c>
      <c r="C198">
        <v>2012</v>
      </c>
      <c r="D198">
        <v>13</v>
      </c>
      <c r="E198" t="s">
        <v>681</v>
      </c>
      <c r="F198" t="str">
        <f t="shared" si="3"/>
        <v>/player/Andre-Malone/Summary/5577=2012</v>
      </c>
      <c r="G198" t="s">
        <v>16963</v>
      </c>
      <c r="H198" t="s">
        <v>6</v>
      </c>
      <c r="I198" s="1">
        <v>2.4</v>
      </c>
      <c r="J198" s="1">
        <v>-0.1</v>
      </c>
      <c r="K198" s="1">
        <v>2.2999999999999998</v>
      </c>
    </row>
    <row r="199" spans="1:11" x14ac:dyDescent="0.2">
      <c r="A199" t="s">
        <v>5681</v>
      </c>
      <c r="B199" t="s">
        <v>4</v>
      </c>
      <c r="C199">
        <v>2011</v>
      </c>
      <c r="D199">
        <v>12</v>
      </c>
      <c r="E199" t="s">
        <v>2165</v>
      </c>
      <c r="F199" t="str">
        <f t="shared" si="3"/>
        <v>/player/Paolo-Mancasola/Summary/8585=2011</v>
      </c>
      <c r="G199" t="s">
        <v>16962</v>
      </c>
      <c r="H199" t="s">
        <v>6</v>
      </c>
      <c r="I199" s="1">
        <v>-3.3</v>
      </c>
      <c r="J199" s="1">
        <v>-3.7</v>
      </c>
      <c r="K199" s="1">
        <v>-7</v>
      </c>
    </row>
    <row r="200" spans="1:11" x14ac:dyDescent="0.2">
      <c r="A200" t="s">
        <v>5681</v>
      </c>
      <c r="B200" t="s">
        <v>4</v>
      </c>
      <c r="C200">
        <v>2012</v>
      </c>
      <c r="D200">
        <v>13</v>
      </c>
      <c r="E200" t="s">
        <v>2165</v>
      </c>
      <c r="F200" t="str">
        <f t="shared" si="3"/>
        <v>/player/Paolo-Mancasola/Summary/8585=2012</v>
      </c>
      <c r="G200" t="s">
        <v>16962</v>
      </c>
      <c r="H200" t="s">
        <v>6</v>
      </c>
      <c r="I200" s="1">
        <v>-4</v>
      </c>
      <c r="J200" s="1">
        <v>-3.1</v>
      </c>
      <c r="K200" s="1">
        <v>-7</v>
      </c>
    </row>
    <row r="201" spans="1:11" x14ac:dyDescent="0.2">
      <c r="A201" t="s">
        <v>5684</v>
      </c>
      <c r="B201" t="s">
        <v>4</v>
      </c>
      <c r="C201">
        <v>2010</v>
      </c>
      <c r="D201">
        <v>11</v>
      </c>
      <c r="E201" t="s">
        <v>229</v>
      </c>
      <c r="F201" t="str">
        <f t="shared" si="3"/>
        <v>/player/Justin-Manns/Summary/11495=2010</v>
      </c>
      <c r="G201" t="s">
        <v>16961</v>
      </c>
      <c r="H201" t="s">
        <v>6</v>
      </c>
      <c r="I201" s="1">
        <v>-0.8</v>
      </c>
      <c r="J201" s="1">
        <v>3.1</v>
      </c>
      <c r="K201" s="1">
        <v>2.2999999999999998</v>
      </c>
    </row>
    <row r="202" spans="1:11" x14ac:dyDescent="0.2">
      <c r="A202" t="s">
        <v>5684</v>
      </c>
      <c r="B202" t="s">
        <v>4</v>
      </c>
      <c r="C202">
        <v>2011</v>
      </c>
      <c r="D202">
        <v>12</v>
      </c>
      <c r="E202" t="s">
        <v>229</v>
      </c>
      <c r="F202" t="str">
        <f t="shared" si="3"/>
        <v>/player/Justin-Manns/Summary/11495=2011</v>
      </c>
      <c r="G202" t="s">
        <v>16961</v>
      </c>
      <c r="H202" t="s">
        <v>6</v>
      </c>
      <c r="I202" s="1">
        <v>-1</v>
      </c>
      <c r="J202" s="1">
        <v>0.2</v>
      </c>
      <c r="K202" s="1">
        <v>-0.8</v>
      </c>
    </row>
    <row r="203" spans="1:11" x14ac:dyDescent="0.2">
      <c r="A203" t="s">
        <v>5686</v>
      </c>
      <c r="B203" t="s">
        <v>4</v>
      </c>
      <c r="C203">
        <v>2010</v>
      </c>
      <c r="D203">
        <v>11</v>
      </c>
      <c r="E203" t="s">
        <v>139</v>
      </c>
      <c r="F203" t="str">
        <f t="shared" si="3"/>
        <v>/player/Chris-Manresa/Summary/8574=2010</v>
      </c>
      <c r="G203" t="s">
        <v>16960</v>
      </c>
      <c r="H203" t="s">
        <v>6</v>
      </c>
      <c r="I203" s="1">
        <v>-3.2</v>
      </c>
      <c r="J203" s="1">
        <v>1.9</v>
      </c>
      <c r="K203" s="1">
        <v>-1.3</v>
      </c>
    </row>
    <row r="204" spans="1:11" x14ac:dyDescent="0.2">
      <c r="A204" t="s">
        <v>5686</v>
      </c>
      <c r="B204" t="s">
        <v>4</v>
      </c>
      <c r="C204">
        <v>2011</v>
      </c>
      <c r="D204">
        <v>12</v>
      </c>
      <c r="E204" t="s">
        <v>139</v>
      </c>
      <c r="F204" t="str">
        <f t="shared" si="3"/>
        <v>/player/Chris-Manresa/Summary/8574=2011</v>
      </c>
      <c r="G204" t="s">
        <v>16960</v>
      </c>
      <c r="H204" t="s">
        <v>6</v>
      </c>
      <c r="I204" s="1">
        <v>-1.2</v>
      </c>
      <c r="J204" s="1">
        <v>-0.6</v>
      </c>
      <c r="K204" s="1">
        <v>-1.8</v>
      </c>
    </row>
    <row r="205" spans="1:11" x14ac:dyDescent="0.2">
      <c r="A205" t="s">
        <v>5686</v>
      </c>
      <c r="B205" t="s">
        <v>4</v>
      </c>
      <c r="C205">
        <v>2012</v>
      </c>
      <c r="D205">
        <v>13</v>
      </c>
      <c r="E205" t="s">
        <v>139</v>
      </c>
      <c r="F205" t="str">
        <f t="shared" si="3"/>
        <v>/player/Chris-Manresa/Summary/8574=2012</v>
      </c>
      <c r="G205" t="s">
        <v>16960</v>
      </c>
      <c r="H205" t="s">
        <v>6</v>
      </c>
      <c r="I205" s="1">
        <v>-1.1000000000000001</v>
      </c>
      <c r="J205" s="1">
        <v>1.1000000000000001</v>
      </c>
      <c r="K205" s="1">
        <v>0</v>
      </c>
    </row>
    <row r="206" spans="1:11" x14ac:dyDescent="0.2">
      <c r="A206" t="s">
        <v>5688</v>
      </c>
      <c r="B206" t="s">
        <v>4</v>
      </c>
      <c r="C206">
        <v>2010</v>
      </c>
      <c r="D206">
        <v>11</v>
      </c>
      <c r="E206" t="s">
        <v>179</v>
      </c>
      <c r="F206" t="str">
        <f t="shared" si="3"/>
        <v>/player/Sandi-Marcius/Summary/3992=2010</v>
      </c>
      <c r="G206" t="s">
        <v>16959</v>
      </c>
      <c r="H206" t="s">
        <v>6</v>
      </c>
      <c r="I206" s="1">
        <v>-6.1</v>
      </c>
      <c r="J206" s="1">
        <v>3.4</v>
      </c>
      <c r="K206" s="1">
        <v>-2.7</v>
      </c>
    </row>
    <row r="207" spans="1:11" x14ac:dyDescent="0.2">
      <c r="A207" t="s">
        <v>5688</v>
      </c>
      <c r="B207" t="s">
        <v>4</v>
      </c>
      <c r="C207">
        <v>2011</v>
      </c>
      <c r="D207">
        <v>12</v>
      </c>
      <c r="E207" t="s">
        <v>179</v>
      </c>
      <c r="F207" t="str">
        <f t="shared" si="3"/>
        <v>/player/Sandi-Marcius/Summary/3992=2011</v>
      </c>
      <c r="G207" t="s">
        <v>16959</v>
      </c>
      <c r="H207" t="s">
        <v>6</v>
      </c>
      <c r="I207" s="1">
        <v>-2.9</v>
      </c>
      <c r="J207" s="1">
        <v>2.4</v>
      </c>
      <c r="K207" s="1">
        <v>-0.5</v>
      </c>
    </row>
    <row r="208" spans="1:11" x14ac:dyDescent="0.2">
      <c r="A208" t="s">
        <v>5688</v>
      </c>
      <c r="B208" t="s">
        <v>4</v>
      </c>
      <c r="C208">
        <v>2012</v>
      </c>
      <c r="D208">
        <v>13</v>
      </c>
      <c r="E208" t="s">
        <v>179</v>
      </c>
      <c r="F208" t="str">
        <f t="shared" si="3"/>
        <v>/player/Sandi-Marcius/Summary/3992=2012</v>
      </c>
      <c r="G208" t="s">
        <v>16959</v>
      </c>
      <c r="H208" t="s">
        <v>6</v>
      </c>
      <c r="I208" s="1">
        <v>0.5</v>
      </c>
      <c r="J208" s="1">
        <v>4.5</v>
      </c>
      <c r="K208" s="1">
        <v>5</v>
      </c>
    </row>
    <row r="209" spans="1:11" x14ac:dyDescent="0.2">
      <c r="A209" t="s">
        <v>5688</v>
      </c>
      <c r="B209" t="s">
        <v>4</v>
      </c>
      <c r="C209">
        <v>2013</v>
      </c>
      <c r="D209">
        <v>14</v>
      </c>
      <c r="E209" t="s">
        <v>221</v>
      </c>
      <c r="F209" t="str">
        <f t="shared" si="3"/>
        <v>/player/Sandi-Marcius/Summary/3992=2013</v>
      </c>
      <c r="G209" t="s">
        <v>16959</v>
      </c>
      <c r="H209" t="s">
        <v>6</v>
      </c>
      <c r="I209" s="1">
        <v>-1</v>
      </c>
      <c r="J209" s="1">
        <v>1.3</v>
      </c>
      <c r="K209" s="1">
        <v>0.2</v>
      </c>
    </row>
    <row r="210" spans="1:11" x14ac:dyDescent="0.2">
      <c r="A210" t="s">
        <v>5690</v>
      </c>
      <c r="B210" t="s">
        <v>4</v>
      </c>
      <c r="C210">
        <v>2010</v>
      </c>
      <c r="D210">
        <v>11</v>
      </c>
      <c r="E210" t="s">
        <v>573</v>
      </c>
      <c r="F210" t="str">
        <f t="shared" si="3"/>
        <v>/player/Alex-Marcotullio/Summary/3951=2010</v>
      </c>
      <c r="G210" t="s">
        <v>16958</v>
      </c>
      <c r="H210" t="s">
        <v>6</v>
      </c>
      <c r="I210" s="1">
        <v>3.6</v>
      </c>
      <c r="J210" s="1">
        <v>0.5</v>
      </c>
      <c r="K210" s="1">
        <v>4.0999999999999996</v>
      </c>
    </row>
    <row r="211" spans="1:11" x14ac:dyDescent="0.2">
      <c r="A211" t="s">
        <v>5690</v>
      </c>
      <c r="B211" t="s">
        <v>4</v>
      </c>
      <c r="C211">
        <v>2011</v>
      </c>
      <c r="D211">
        <v>12</v>
      </c>
      <c r="E211" t="s">
        <v>573</v>
      </c>
      <c r="F211" t="str">
        <f t="shared" si="3"/>
        <v>/player/Alex-Marcotullio/Summary/3951=2011</v>
      </c>
      <c r="G211" t="s">
        <v>16958</v>
      </c>
      <c r="H211" t="s">
        <v>6</v>
      </c>
      <c r="I211" s="1">
        <v>3.5</v>
      </c>
      <c r="J211" s="1">
        <v>-0.3</v>
      </c>
      <c r="K211" s="1">
        <v>3.2</v>
      </c>
    </row>
    <row r="212" spans="1:11" x14ac:dyDescent="0.2">
      <c r="A212" t="s">
        <v>5690</v>
      </c>
      <c r="B212" t="s">
        <v>4</v>
      </c>
      <c r="C212">
        <v>2012</v>
      </c>
      <c r="D212">
        <v>13</v>
      </c>
      <c r="E212" t="s">
        <v>573</v>
      </c>
      <c r="F212" t="str">
        <f t="shared" si="3"/>
        <v>/player/Alex-Marcotullio/Summary/3951=2012</v>
      </c>
      <c r="G212" t="s">
        <v>16958</v>
      </c>
      <c r="H212" t="s">
        <v>6</v>
      </c>
      <c r="I212" s="1">
        <v>2.8</v>
      </c>
      <c r="J212" s="1">
        <v>1.1000000000000001</v>
      </c>
      <c r="K212" s="1">
        <v>3.9</v>
      </c>
    </row>
    <row r="213" spans="1:11" x14ac:dyDescent="0.2">
      <c r="A213" t="s">
        <v>5692</v>
      </c>
      <c r="B213" t="s">
        <v>4</v>
      </c>
      <c r="C213">
        <v>2010</v>
      </c>
      <c r="D213">
        <v>11</v>
      </c>
      <c r="E213" t="s">
        <v>855</v>
      </c>
      <c r="F213" t="str">
        <f t="shared" si="3"/>
        <v>/player/Andre-Marhold/Summary/10384=2010</v>
      </c>
      <c r="G213" t="s">
        <v>16957</v>
      </c>
      <c r="H213" t="s">
        <v>6</v>
      </c>
      <c r="I213" s="1">
        <v>-2.4</v>
      </c>
      <c r="J213" s="1">
        <v>2.7</v>
      </c>
      <c r="K213" s="1">
        <v>0.3</v>
      </c>
    </row>
    <row r="214" spans="1:11" x14ac:dyDescent="0.2">
      <c r="A214" t="s">
        <v>5692</v>
      </c>
      <c r="B214" t="s">
        <v>4</v>
      </c>
      <c r="C214">
        <v>2011</v>
      </c>
      <c r="D214">
        <v>12</v>
      </c>
      <c r="E214" t="s">
        <v>855</v>
      </c>
      <c r="F214" t="str">
        <f t="shared" si="3"/>
        <v>/player/Andre-Marhold/Summary/10384=2011</v>
      </c>
      <c r="G214" t="s">
        <v>16957</v>
      </c>
      <c r="H214" t="s">
        <v>6</v>
      </c>
      <c r="I214" s="1">
        <v>-3.4</v>
      </c>
      <c r="J214" s="1">
        <v>2.5</v>
      </c>
      <c r="K214" s="1">
        <v>-0.9</v>
      </c>
    </row>
    <row r="215" spans="1:11" x14ac:dyDescent="0.2">
      <c r="A215" t="s">
        <v>5692</v>
      </c>
      <c r="B215" t="s">
        <v>4</v>
      </c>
      <c r="C215">
        <v>2012</v>
      </c>
      <c r="D215">
        <v>13</v>
      </c>
      <c r="E215" t="s">
        <v>855</v>
      </c>
      <c r="F215" t="str">
        <f t="shared" si="3"/>
        <v>/player/Andre-Marhold/Summary/10384=2012</v>
      </c>
      <c r="G215" t="s">
        <v>16957</v>
      </c>
      <c r="H215" t="s">
        <v>6</v>
      </c>
      <c r="I215" s="1">
        <v>-3.4</v>
      </c>
      <c r="J215" s="1">
        <v>2.7</v>
      </c>
      <c r="K215" s="1">
        <v>-0.7</v>
      </c>
    </row>
    <row r="216" spans="1:11" x14ac:dyDescent="0.2">
      <c r="A216" t="s">
        <v>5694</v>
      </c>
      <c r="B216" t="s">
        <v>4</v>
      </c>
      <c r="C216">
        <v>2010</v>
      </c>
      <c r="D216">
        <v>11</v>
      </c>
      <c r="E216" t="s">
        <v>56</v>
      </c>
      <c r="F216" t="str">
        <f t="shared" si="3"/>
        <v>/player/Anthony-Marshall/Summary/10002=2010</v>
      </c>
      <c r="G216" t="s">
        <v>16956</v>
      </c>
      <c r="H216" t="s">
        <v>6</v>
      </c>
      <c r="I216" s="1">
        <v>3.3</v>
      </c>
      <c r="J216" s="1">
        <v>4</v>
      </c>
      <c r="K216" s="1">
        <v>7.3</v>
      </c>
    </row>
    <row r="217" spans="1:11" x14ac:dyDescent="0.2">
      <c r="A217" t="s">
        <v>5694</v>
      </c>
      <c r="B217" t="s">
        <v>4</v>
      </c>
      <c r="C217">
        <v>2011</v>
      </c>
      <c r="D217">
        <v>12</v>
      </c>
      <c r="E217" t="s">
        <v>56</v>
      </c>
      <c r="F217" t="str">
        <f t="shared" si="3"/>
        <v>/player/Anthony-Marshall/Summary/10002=2011</v>
      </c>
      <c r="G217" t="s">
        <v>16956</v>
      </c>
      <c r="H217" t="s">
        <v>6</v>
      </c>
      <c r="I217" s="1">
        <v>1.5</v>
      </c>
      <c r="J217" s="1">
        <v>3.2</v>
      </c>
      <c r="K217" s="1">
        <v>4.7</v>
      </c>
    </row>
    <row r="218" spans="1:11" x14ac:dyDescent="0.2">
      <c r="A218" t="s">
        <v>5694</v>
      </c>
      <c r="B218" t="s">
        <v>4</v>
      </c>
      <c r="C218">
        <v>2012</v>
      </c>
      <c r="D218">
        <v>13</v>
      </c>
      <c r="E218" t="s">
        <v>56</v>
      </c>
      <c r="F218" t="str">
        <f t="shared" si="3"/>
        <v>/player/Anthony-Marshall/Summary/10002=2012</v>
      </c>
      <c r="G218" t="s">
        <v>16956</v>
      </c>
      <c r="H218" t="s">
        <v>6</v>
      </c>
      <c r="I218" s="1">
        <v>3.3</v>
      </c>
      <c r="J218" s="1">
        <v>2.2999999999999998</v>
      </c>
      <c r="K218" s="1">
        <v>5.7</v>
      </c>
    </row>
    <row r="219" spans="1:11" x14ac:dyDescent="0.2">
      <c r="A219" t="s">
        <v>5696</v>
      </c>
      <c r="B219" t="s">
        <v>4</v>
      </c>
      <c r="C219">
        <v>2010</v>
      </c>
      <c r="D219">
        <v>11</v>
      </c>
      <c r="E219" t="s">
        <v>722</v>
      </c>
      <c r="F219" t="str">
        <f t="shared" si="3"/>
        <v>/player/Jermaine-Marshall/Summary/3981=2010</v>
      </c>
      <c r="G219" t="s">
        <v>16955</v>
      </c>
      <c r="H219" t="s">
        <v>6</v>
      </c>
      <c r="I219" s="1">
        <v>-0.2</v>
      </c>
      <c r="J219" s="1">
        <v>2.4</v>
      </c>
      <c r="K219" s="1">
        <v>2.2999999999999998</v>
      </c>
    </row>
    <row r="220" spans="1:11" x14ac:dyDescent="0.2">
      <c r="A220" t="s">
        <v>5696</v>
      </c>
      <c r="B220" t="s">
        <v>4</v>
      </c>
      <c r="C220">
        <v>2011</v>
      </c>
      <c r="D220">
        <v>12</v>
      </c>
      <c r="E220" t="s">
        <v>722</v>
      </c>
      <c r="F220" t="str">
        <f t="shared" si="3"/>
        <v>/player/Jermaine-Marshall/Summary/3981=2011</v>
      </c>
      <c r="G220" t="s">
        <v>16955</v>
      </c>
      <c r="H220" t="s">
        <v>6</v>
      </c>
      <c r="I220" s="1">
        <v>0.6</v>
      </c>
      <c r="J220" s="1">
        <v>1.3</v>
      </c>
      <c r="K220" s="1">
        <v>1.9</v>
      </c>
    </row>
    <row r="221" spans="1:11" x14ac:dyDescent="0.2">
      <c r="A221" t="s">
        <v>5696</v>
      </c>
      <c r="B221" t="s">
        <v>4</v>
      </c>
      <c r="C221">
        <v>2012</v>
      </c>
      <c r="D221">
        <v>13</v>
      </c>
      <c r="E221" t="s">
        <v>722</v>
      </c>
      <c r="F221" t="str">
        <f t="shared" si="3"/>
        <v>/player/Jermaine-Marshall/Summary/3981=2012</v>
      </c>
      <c r="G221" t="s">
        <v>16955</v>
      </c>
      <c r="H221" t="s">
        <v>6</v>
      </c>
      <c r="I221" s="1">
        <v>3.6</v>
      </c>
      <c r="J221" s="1">
        <v>1.4</v>
      </c>
      <c r="K221" s="1">
        <v>5</v>
      </c>
    </row>
    <row r="222" spans="1:11" x14ac:dyDescent="0.2">
      <c r="A222" t="s">
        <v>5696</v>
      </c>
      <c r="B222" t="s">
        <v>4</v>
      </c>
      <c r="C222">
        <v>2013</v>
      </c>
      <c r="D222">
        <v>14</v>
      </c>
      <c r="E222" t="s">
        <v>429</v>
      </c>
      <c r="F222" t="str">
        <f t="shared" si="3"/>
        <v>/player/Jermaine-Marshall/Summary/3981=2013</v>
      </c>
      <c r="G222" t="s">
        <v>16955</v>
      </c>
      <c r="H222" t="s">
        <v>6</v>
      </c>
      <c r="I222" s="1">
        <v>4.5</v>
      </c>
      <c r="J222" s="1">
        <v>0.6</v>
      </c>
      <c r="K222" s="1">
        <v>5.2</v>
      </c>
    </row>
    <row r="223" spans="1:11" x14ac:dyDescent="0.2">
      <c r="A223" t="s">
        <v>5698</v>
      </c>
      <c r="B223" t="s">
        <v>4</v>
      </c>
      <c r="C223">
        <v>2010</v>
      </c>
      <c r="D223">
        <v>11</v>
      </c>
      <c r="E223" t="s">
        <v>1123</v>
      </c>
      <c r="F223" t="str">
        <f t="shared" si="3"/>
        <v>/player/Zeke-Marshall/Summary/11192=2010</v>
      </c>
      <c r="G223" t="s">
        <v>16954</v>
      </c>
      <c r="H223" t="s">
        <v>6</v>
      </c>
      <c r="I223" s="1">
        <v>-2.6</v>
      </c>
      <c r="J223" s="1">
        <v>6.1</v>
      </c>
      <c r="K223" s="1">
        <v>3.5</v>
      </c>
    </row>
    <row r="224" spans="1:11" x14ac:dyDescent="0.2">
      <c r="A224" t="s">
        <v>5698</v>
      </c>
      <c r="B224" t="s">
        <v>4</v>
      </c>
      <c r="C224">
        <v>2011</v>
      </c>
      <c r="D224">
        <v>12</v>
      </c>
      <c r="E224" t="s">
        <v>1123</v>
      </c>
      <c r="F224" t="str">
        <f t="shared" si="3"/>
        <v>/player/Zeke-Marshall/Summary/11192=2011</v>
      </c>
      <c r="G224" t="s">
        <v>16954</v>
      </c>
      <c r="H224" t="s">
        <v>6</v>
      </c>
      <c r="I224" s="1">
        <v>0.5</v>
      </c>
      <c r="J224" s="1">
        <v>5.5</v>
      </c>
      <c r="K224" s="1">
        <v>6</v>
      </c>
    </row>
    <row r="225" spans="1:12" x14ac:dyDescent="0.2">
      <c r="A225" t="s">
        <v>5698</v>
      </c>
      <c r="B225" t="s">
        <v>4</v>
      </c>
      <c r="C225">
        <v>2012</v>
      </c>
      <c r="D225">
        <v>13</v>
      </c>
      <c r="E225" t="s">
        <v>1123</v>
      </c>
      <c r="F225" t="str">
        <f t="shared" si="3"/>
        <v>/player/Zeke-Marshall/Summary/11192=2012</v>
      </c>
      <c r="G225" t="s">
        <v>16954</v>
      </c>
      <c r="H225" t="s">
        <v>6</v>
      </c>
      <c r="I225" s="1">
        <v>3.6</v>
      </c>
      <c r="J225" s="1">
        <v>7.9</v>
      </c>
      <c r="K225" s="1">
        <v>11.4</v>
      </c>
    </row>
    <row r="226" spans="1:12" x14ac:dyDescent="0.2">
      <c r="A226" t="s">
        <v>5700</v>
      </c>
      <c r="B226" t="s">
        <v>4</v>
      </c>
      <c r="C226">
        <v>2010</v>
      </c>
      <c r="D226">
        <v>11</v>
      </c>
      <c r="E226" t="s">
        <v>113</v>
      </c>
      <c r="F226" t="str">
        <f t="shared" si="3"/>
        <v>/player/Dinko-Marshavelski/Summary/18809=2010</v>
      </c>
      <c r="G226" t="s">
        <v>16953</v>
      </c>
      <c r="H226" t="s">
        <v>6</v>
      </c>
      <c r="I226" s="1">
        <v>-3.1</v>
      </c>
      <c r="J226" s="1">
        <v>-1</v>
      </c>
      <c r="K226" s="1">
        <v>-4.0999999999999996</v>
      </c>
    </row>
    <row r="227" spans="1:12" x14ac:dyDescent="0.2">
      <c r="A227" t="s">
        <v>5700</v>
      </c>
      <c r="B227" t="s">
        <v>4</v>
      </c>
      <c r="C227">
        <v>2011</v>
      </c>
      <c r="D227">
        <v>12</v>
      </c>
      <c r="E227" t="s">
        <v>113</v>
      </c>
      <c r="F227" t="str">
        <f t="shared" si="3"/>
        <v>/player/Dinko-Marshavelski/Summary/18809=2011</v>
      </c>
      <c r="G227" t="s">
        <v>16953</v>
      </c>
      <c r="H227" t="s">
        <v>6</v>
      </c>
      <c r="I227" s="1" t="e">
        <v>#N/A</v>
      </c>
      <c r="J227" s="1" t="e">
        <v>#N/A</v>
      </c>
      <c r="K227" s="1" t="e">
        <v>#N/A</v>
      </c>
      <c r="L227" t="s">
        <v>12511</v>
      </c>
    </row>
    <row r="228" spans="1:12" x14ac:dyDescent="0.2">
      <c r="A228" t="s">
        <v>5700</v>
      </c>
      <c r="B228" t="s">
        <v>4</v>
      </c>
      <c r="C228">
        <v>2012</v>
      </c>
      <c r="D228">
        <v>13</v>
      </c>
      <c r="E228" t="s">
        <v>113</v>
      </c>
      <c r="F228" t="str">
        <f t="shared" si="3"/>
        <v>/player/Dinko-Marshavelski/Summary/18809=2012</v>
      </c>
      <c r="G228" t="s">
        <v>16953</v>
      </c>
      <c r="H228" t="s">
        <v>6</v>
      </c>
      <c r="I228" s="1">
        <v>-6.4</v>
      </c>
      <c r="J228" s="1">
        <v>-6.1</v>
      </c>
      <c r="K228" s="1">
        <v>-12.5</v>
      </c>
    </row>
    <row r="229" spans="1:12" x14ac:dyDescent="0.2">
      <c r="A229" t="s">
        <v>5702</v>
      </c>
      <c r="B229" t="s">
        <v>4</v>
      </c>
      <c r="C229">
        <v>2010</v>
      </c>
      <c r="D229">
        <v>11</v>
      </c>
      <c r="E229" t="s">
        <v>761</v>
      </c>
      <c r="F229" t="str">
        <f t="shared" si="3"/>
        <v>/player/Davis-Martens/Summary/18402=2010</v>
      </c>
      <c r="G229" t="s">
        <v>16952</v>
      </c>
      <c r="H229" t="s">
        <v>6</v>
      </c>
      <c r="I229" s="1">
        <v>-6.7</v>
      </c>
      <c r="J229" s="1">
        <v>0.5</v>
      </c>
      <c r="K229" s="1">
        <v>-6.2</v>
      </c>
    </row>
    <row r="230" spans="1:12" x14ac:dyDescent="0.2">
      <c r="A230" t="s">
        <v>5702</v>
      </c>
      <c r="B230" t="s">
        <v>4</v>
      </c>
      <c r="C230">
        <v>2012</v>
      </c>
      <c r="D230">
        <v>13</v>
      </c>
      <c r="E230" t="s">
        <v>761</v>
      </c>
      <c r="F230" t="str">
        <f t="shared" si="3"/>
        <v>/player/Davis-Martens/Summary/18402=2012</v>
      </c>
      <c r="G230" t="s">
        <v>16952</v>
      </c>
      <c r="H230" t="s">
        <v>6</v>
      </c>
      <c r="I230" s="1">
        <v>-4.4000000000000004</v>
      </c>
      <c r="J230" s="1">
        <v>-1.9</v>
      </c>
      <c r="K230" s="1">
        <v>-6.2</v>
      </c>
    </row>
    <row r="231" spans="1:12" x14ac:dyDescent="0.2">
      <c r="A231" t="s">
        <v>5704</v>
      </c>
      <c r="B231" t="s">
        <v>4</v>
      </c>
      <c r="C231">
        <v>2010</v>
      </c>
      <c r="D231">
        <v>11</v>
      </c>
      <c r="E231" t="s">
        <v>448</v>
      </c>
      <c r="F231" t="str">
        <f t="shared" si="3"/>
        <v>/player/Sam-Martin/Summary/12716=2010</v>
      </c>
      <c r="G231" t="s">
        <v>16951</v>
      </c>
      <c r="H231" t="s">
        <v>6</v>
      </c>
      <c r="I231" s="1">
        <v>-1.5</v>
      </c>
      <c r="J231" s="1">
        <v>-2.9</v>
      </c>
      <c r="K231" s="1">
        <v>-4.4000000000000004</v>
      </c>
    </row>
    <row r="232" spans="1:12" x14ac:dyDescent="0.2">
      <c r="A232" t="s">
        <v>5704</v>
      </c>
      <c r="B232" t="s">
        <v>4</v>
      </c>
      <c r="C232">
        <v>2011</v>
      </c>
      <c r="D232">
        <v>12</v>
      </c>
      <c r="E232" t="s">
        <v>448</v>
      </c>
      <c r="F232" t="str">
        <f t="shared" si="3"/>
        <v>/player/Sam-Martin/Summary/12716=2011</v>
      </c>
      <c r="G232" t="s">
        <v>16951</v>
      </c>
      <c r="H232" t="s">
        <v>6</v>
      </c>
      <c r="I232" s="1">
        <v>-2.7</v>
      </c>
      <c r="J232" s="1">
        <v>-2.4</v>
      </c>
      <c r="K232" s="1">
        <v>-5</v>
      </c>
    </row>
    <row r="233" spans="1:12" x14ac:dyDescent="0.2">
      <c r="A233" t="s">
        <v>5704</v>
      </c>
      <c r="B233" t="s">
        <v>4</v>
      </c>
      <c r="C233">
        <v>2012</v>
      </c>
      <c r="D233">
        <v>13</v>
      </c>
      <c r="E233" t="s">
        <v>448</v>
      </c>
      <c r="F233" t="str">
        <f t="shared" si="3"/>
        <v>/player/Sam-Martin/Summary/12716=2012</v>
      </c>
      <c r="G233" t="s">
        <v>16951</v>
      </c>
      <c r="H233" t="s">
        <v>6</v>
      </c>
      <c r="I233" s="1">
        <v>1.8</v>
      </c>
      <c r="J233" s="1">
        <v>-3.8</v>
      </c>
      <c r="K233" s="1">
        <v>-1.9</v>
      </c>
    </row>
    <row r="234" spans="1:12" x14ac:dyDescent="0.2">
      <c r="A234" t="s">
        <v>5706</v>
      </c>
      <c r="B234" t="s">
        <v>4</v>
      </c>
      <c r="C234">
        <v>2011</v>
      </c>
      <c r="D234">
        <v>12</v>
      </c>
      <c r="E234" t="s">
        <v>308</v>
      </c>
      <c r="F234" t="str">
        <f t="shared" si="3"/>
        <v>/player/Zaccheus-Mason/Summary/31678=2011</v>
      </c>
      <c r="G234" t="s">
        <v>16950</v>
      </c>
      <c r="H234" t="s">
        <v>6</v>
      </c>
      <c r="I234" s="1">
        <v>-5.0999999999999996</v>
      </c>
      <c r="J234" s="1">
        <v>-1</v>
      </c>
      <c r="K234" s="1">
        <v>-6.1</v>
      </c>
    </row>
    <row r="235" spans="1:12" x14ac:dyDescent="0.2">
      <c r="A235" t="s">
        <v>5706</v>
      </c>
      <c r="B235" t="s">
        <v>4</v>
      </c>
      <c r="C235">
        <v>2012</v>
      </c>
      <c r="D235">
        <v>13</v>
      </c>
      <c r="E235" t="s">
        <v>308</v>
      </c>
      <c r="F235" t="str">
        <f t="shared" si="3"/>
        <v>/player/Zaccheus-Mason/Summary/31678=2012</v>
      </c>
      <c r="G235" t="s">
        <v>16950</v>
      </c>
      <c r="H235" t="s">
        <v>6</v>
      </c>
      <c r="I235" s="1">
        <v>1.6</v>
      </c>
      <c r="J235" s="1">
        <v>-1.5</v>
      </c>
      <c r="K235" s="1">
        <v>0.1</v>
      </c>
    </row>
    <row r="236" spans="1:12" x14ac:dyDescent="0.2">
      <c r="A236" t="s">
        <v>5706</v>
      </c>
      <c r="B236" t="s">
        <v>4</v>
      </c>
      <c r="C236">
        <v>2013</v>
      </c>
      <c r="D236">
        <v>14</v>
      </c>
      <c r="E236" t="s">
        <v>308</v>
      </c>
      <c r="F236" t="str">
        <f t="shared" si="3"/>
        <v>/player/Zaccheus-Mason/Summary/31678=2013</v>
      </c>
      <c r="G236" t="s">
        <v>16950</v>
      </c>
      <c r="H236" t="s">
        <v>6</v>
      </c>
      <c r="I236" s="1">
        <v>-0.1</v>
      </c>
      <c r="J236" s="1">
        <v>0.8</v>
      </c>
      <c r="K236" s="1">
        <v>0.6</v>
      </c>
    </row>
    <row r="237" spans="1:12" x14ac:dyDescent="0.2">
      <c r="A237" t="s">
        <v>5709</v>
      </c>
      <c r="B237" t="s">
        <v>4</v>
      </c>
      <c r="C237">
        <v>2010</v>
      </c>
      <c r="D237">
        <v>11</v>
      </c>
      <c r="E237" t="s">
        <v>303</v>
      </c>
      <c r="F237" t="str">
        <f t="shared" si="3"/>
        <v>/player/Chris-Matagrano/Summary/17843=2010</v>
      </c>
      <c r="G237" t="s">
        <v>16949</v>
      </c>
      <c r="H237" t="s">
        <v>6</v>
      </c>
      <c r="I237" s="1">
        <v>-7.7</v>
      </c>
      <c r="J237" s="1">
        <v>-0.7</v>
      </c>
      <c r="K237" s="1">
        <v>-8.5</v>
      </c>
    </row>
    <row r="238" spans="1:12" x14ac:dyDescent="0.2">
      <c r="A238" t="s">
        <v>5709</v>
      </c>
      <c r="B238" t="s">
        <v>4</v>
      </c>
      <c r="C238">
        <v>2011</v>
      </c>
      <c r="D238">
        <v>12</v>
      </c>
      <c r="E238" t="s">
        <v>303</v>
      </c>
      <c r="F238" t="str">
        <f t="shared" si="3"/>
        <v>/player/Chris-Matagrano/Summary/17843=2011</v>
      </c>
      <c r="G238" t="s">
        <v>16949</v>
      </c>
      <c r="H238" t="s">
        <v>6</v>
      </c>
      <c r="I238" s="1">
        <v>-6.1</v>
      </c>
      <c r="J238" s="1">
        <v>-0.3</v>
      </c>
      <c r="K238" s="1">
        <v>-6.4</v>
      </c>
    </row>
    <row r="239" spans="1:12" x14ac:dyDescent="0.2">
      <c r="A239" t="s">
        <v>5709</v>
      </c>
      <c r="B239" t="s">
        <v>4</v>
      </c>
      <c r="C239">
        <v>2012</v>
      </c>
      <c r="D239">
        <v>13</v>
      </c>
      <c r="E239" t="s">
        <v>303</v>
      </c>
      <c r="F239" t="str">
        <f t="shared" si="3"/>
        <v>/player/Chris-Matagrano/Summary/17843=2012</v>
      </c>
      <c r="G239" t="s">
        <v>16949</v>
      </c>
      <c r="H239" t="s">
        <v>6</v>
      </c>
      <c r="I239" s="1">
        <v>-1.2</v>
      </c>
      <c r="J239" s="1">
        <v>-0.2</v>
      </c>
      <c r="K239" s="1">
        <v>-1.5</v>
      </c>
    </row>
    <row r="240" spans="1:12" x14ac:dyDescent="0.2">
      <c r="A240" t="s">
        <v>5711</v>
      </c>
      <c r="B240" t="s">
        <v>4</v>
      </c>
      <c r="C240">
        <v>2010</v>
      </c>
      <c r="D240">
        <v>11</v>
      </c>
      <c r="E240" t="s">
        <v>1278</v>
      </c>
      <c r="F240" t="str">
        <f t="shared" si="3"/>
        <v>/player/Raheem-May-Thompson/Summary/20697=2010</v>
      </c>
      <c r="G240" t="s">
        <v>16948</v>
      </c>
      <c r="H240" t="s">
        <v>6</v>
      </c>
      <c r="I240" s="1">
        <v>-4.8</v>
      </c>
      <c r="J240" s="1">
        <v>0.7</v>
      </c>
      <c r="K240" s="1">
        <v>-4.0999999999999996</v>
      </c>
    </row>
    <row r="241" spans="1:11" x14ac:dyDescent="0.2">
      <c r="A241" t="s">
        <v>5713</v>
      </c>
      <c r="B241" t="s">
        <v>4</v>
      </c>
      <c r="C241">
        <v>2010</v>
      </c>
      <c r="D241">
        <v>11</v>
      </c>
      <c r="E241" t="s">
        <v>79</v>
      </c>
      <c r="F241" t="str">
        <f t="shared" si="3"/>
        <v>/player/Jeronne-Maymon/Summary/3544=2010</v>
      </c>
      <c r="G241" t="s">
        <v>16947</v>
      </c>
      <c r="H241" t="s">
        <v>6</v>
      </c>
      <c r="I241" s="1">
        <v>-3.7</v>
      </c>
      <c r="J241" s="1">
        <v>-0.8</v>
      </c>
      <c r="K241" s="1">
        <v>-4.5999999999999996</v>
      </c>
    </row>
    <row r="242" spans="1:11" x14ac:dyDescent="0.2">
      <c r="A242" t="s">
        <v>5713</v>
      </c>
      <c r="B242" t="s">
        <v>4</v>
      </c>
      <c r="C242">
        <v>2011</v>
      </c>
      <c r="D242">
        <v>12</v>
      </c>
      <c r="E242" t="s">
        <v>79</v>
      </c>
      <c r="F242" t="str">
        <f t="shared" si="3"/>
        <v>/player/Jeronne-Maymon/Summary/3544=2011</v>
      </c>
      <c r="G242" t="s">
        <v>16947</v>
      </c>
      <c r="H242" t="s">
        <v>6</v>
      </c>
      <c r="I242" s="1">
        <v>2.9</v>
      </c>
      <c r="J242" s="1">
        <v>2.5</v>
      </c>
      <c r="K242" s="1">
        <v>5.4</v>
      </c>
    </row>
    <row r="243" spans="1:11" x14ac:dyDescent="0.2">
      <c r="A243" t="s">
        <v>5713</v>
      </c>
      <c r="B243" t="s">
        <v>4</v>
      </c>
      <c r="C243">
        <v>2013</v>
      </c>
      <c r="D243">
        <v>14</v>
      </c>
      <c r="E243" t="s">
        <v>79</v>
      </c>
      <c r="F243" t="str">
        <f t="shared" si="3"/>
        <v>/player/Jeronne-Maymon/Summary/3544=2013</v>
      </c>
      <c r="G243" t="s">
        <v>16947</v>
      </c>
      <c r="H243" t="s">
        <v>6</v>
      </c>
      <c r="I243" s="1">
        <v>3.3</v>
      </c>
      <c r="J243" s="1">
        <v>3.2</v>
      </c>
      <c r="K243" s="1">
        <v>6.5</v>
      </c>
    </row>
    <row r="244" spans="1:11" x14ac:dyDescent="0.2">
      <c r="A244" t="s">
        <v>5715</v>
      </c>
      <c r="B244" t="s">
        <v>4</v>
      </c>
      <c r="C244">
        <v>2011</v>
      </c>
      <c r="D244">
        <v>12</v>
      </c>
      <c r="E244" t="s">
        <v>1635</v>
      </c>
      <c r="F244" t="str">
        <f t="shared" si="3"/>
        <v>/player/Yous-Mbao/Summary/6165=2011</v>
      </c>
      <c r="G244" t="s">
        <v>16946</v>
      </c>
      <c r="H244" t="s">
        <v>6</v>
      </c>
      <c r="I244" s="1">
        <v>-8.1999999999999993</v>
      </c>
      <c r="J244" s="1">
        <v>8.1</v>
      </c>
      <c r="K244" s="1">
        <v>-0.1</v>
      </c>
    </row>
    <row r="245" spans="1:11" x14ac:dyDescent="0.2">
      <c r="A245" t="s">
        <v>5715</v>
      </c>
      <c r="B245" t="s">
        <v>4</v>
      </c>
      <c r="C245">
        <v>2012</v>
      </c>
      <c r="D245">
        <v>13</v>
      </c>
      <c r="E245" t="s">
        <v>1635</v>
      </c>
      <c r="F245" t="str">
        <f t="shared" si="3"/>
        <v>/player/Yous-Mbao/Summary/6165=2012</v>
      </c>
      <c r="G245" t="s">
        <v>16946</v>
      </c>
      <c r="H245" t="s">
        <v>6</v>
      </c>
      <c r="I245" s="1">
        <v>-8.9</v>
      </c>
      <c r="J245" s="1">
        <v>1.6</v>
      </c>
      <c r="K245" s="1">
        <v>-7.3</v>
      </c>
    </row>
    <row r="246" spans="1:11" x14ac:dyDescent="0.2">
      <c r="A246" t="s">
        <v>5715</v>
      </c>
      <c r="B246" t="s">
        <v>4</v>
      </c>
      <c r="C246">
        <v>2013</v>
      </c>
      <c r="D246">
        <v>14</v>
      </c>
      <c r="E246" t="s">
        <v>1635</v>
      </c>
      <c r="F246" t="str">
        <f t="shared" si="3"/>
        <v>/player/Yous-Mbao/Summary/6165=2013</v>
      </c>
      <c r="G246" t="s">
        <v>16946</v>
      </c>
      <c r="H246" t="s">
        <v>6</v>
      </c>
      <c r="I246" s="1">
        <v>-8</v>
      </c>
      <c r="J246" s="1">
        <v>2.8</v>
      </c>
      <c r="K246" s="1">
        <v>-5.0999999999999996</v>
      </c>
    </row>
    <row r="247" spans="1:11" x14ac:dyDescent="0.2">
      <c r="A247" t="s">
        <v>5717</v>
      </c>
      <c r="B247" t="s">
        <v>4</v>
      </c>
      <c r="C247">
        <v>2010</v>
      </c>
      <c r="D247">
        <v>11</v>
      </c>
      <c r="E247" t="s">
        <v>493</v>
      </c>
      <c r="F247" t="str">
        <f t="shared" si="3"/>
        <v>/player/Eric-McAlister/Summary/17903=2010</v>
      </c>
      <c r="G247" t="s">
        <v>16945</v>
      </c>
      <c r="H247" t="s">
        <v>6</v>
      </c>
      <c r="I247" s="1">
        <v>-4.7</v>
      </c>
      <c r="J247" s="1">
        <v>1.8</v>
      </c>
      <c r="K247" s="1">
        <v>-3</v>
      </c>
    </row>
    <row r="248" spans="1:11" x14ac:dyDescent="0.2">
      <c r="A248" t="s">
        <v>5717</v>
      </c>
      <c r="B248" t="s">
        <v>4</v>
      </c>
      <c r="C248">
        <v>2011</v>
      </c>
      <c r="D248">
        <v>12</v>
      </c>
      <c r="E248" t="s">
        <v>493</v>
      </c>
      <c r="F248" t="str">
        <f t="shared" si="3"/>
        <v>/player/Eric-McAlister/Summary/17903=2011</v>
      </c>
      <c r="G248" t="s">
        <v>16945</v>
      </c>
      <c r="H248" t="s">
        <v>6</v>
      </c>
      <c r="I248" s="1">
        <v>-5</v>
      </c>
      <c r="J248" s="1">
        <v>0.4</v>
      </c>
      <c r="K248" s="1">
        <v>-4.5999999999999996</v>
      </c>
    </row>
    <row r="249" spans="1:11" x14ac:dyDescent="0.2">
      <c r="A249" t="s">
        <v>5717</v>
      </c>
      <c r="B249" t="s">
        <v>4</v>
      </c>
      <c r="C249">
        <v>2012</v>
      </c>
      <c r="D249">
        <v>13</v>
      </c>
      <c r="E249" t="s">
        <v>493</v>
      </c>
      <c r="F249" t="str">
        <f t="shared" si="3"/>
        <v>/player/Eric-McAlister/Summary/17903=2012</v>
      </c>
      <c r="G249" t="s">
        <v>16945</v>
      </c>
      <c r="H249" t="s">
        <v>6</v>
      </c>
      <c r="I249" s="1">
        <v>-1.2</v>
      </c>
      <c r="J249" s="1">
        <v>2.1</v>
      </c>
      <c r="K249" s="1">
        <v>0.9</v>
      </c>
    </row>
    <row r="250" spans="1:11" x14ac:dyDescent="0.2">
      <c r="A250" t="s">
        <v>5717</v>
      </c>
      <c r="B250" t="s">
        <v>4</v>
      </c>
      <c r="C250">
        <v>2013</v>
      </c>
      <c r="D250">
        <v>14</v>
      </c>
      <c r="E250" t="s">
        <v>493</v>
      </c>
      <c r="F250" t="str">
        <f t="shared" si="3"/>
        <v>/player/Eric-McAlister/Summary/17903=2013</v>
      </c>
      <c r="G250" t="s">
        <v>16945</v>
      </c>
      <c r="H250" t="s">
        <v>6</v>
      </c>
      <c r="I250" s="1">
        <v>0.5</v>
      </c>
      <c r="J250" s="1">
        <v>2.5</v>
      </c>
      <c r="K250" s="1">
        <v>3</v>
      </c>
    </row>
    <row r="251" spans="1:11" x14ac:dyDescent="0.2">
      <c r="A251" t="s">
        <v>5719</v>
      </c>
      <c r="B251" t="s">
        <v>10</v>
      </c>
      <c r="C251">
        <v>2010</v>
      </c>
      <c r="D251">
        <v>11</v>
      </c>
      <c r="E251" t="s">
        <v>1568</v>
      </c>
      <c r="F251" t="str">
        <f t="shared" si="3"/>
        <v>/player/CJ-McCollum/Summary/17251=2010</v>
      </c>
      <c r="G251" t="s">
        <v>16944</v>
      </c>
      <c r="H251" t="s">
        <v>6</v>
      </c>
      <c r="I251" s="1">
        <v>3.2</v>
      </c>
      <c r="J251" s="1">
        <v>1.1000000000000001</v>
      </c>
      <c r="K251" s="1">
        <v>4.3</v>
      </c>
    </row>
    <row r="252" spans="1:11" x14ac:dyDescent="0.2">
      <c r="A252" t="s">
        <v>5719</v>
      </c>
      <c r="B252" t="s">
        <v>10</v>
      </c>
      <c r="C252">
        <v>2011</v>
      </c>
      <c r="D252">
        <v>12</v>
      </c>
      <c r="E252" t="s">
        <v>1568</v>
      </c>
      <c r="F252" t="str">
        <f t="shared" si="3"/>
        <v>/player/CJ-McCollum/Summary/17251=2011</v>
      </c>
      <c r="G252" t="s">
        <v>16944</v>
      </c>
      <c r="H252" t="s">
        <v>6</v>
      </c>
      <c r="I252" s="1">
        <v>6.8</v>
      </c>
      <c r="J252" s="1">
        <v>3</v>
      </c>
      <c r="K252" s="1">
        <v>9.8000000000000007</v>
      </c>
    </row>
    <row r="253" spans="1:11" x14ac:dyDescent="0.2">
      <c r="A253" t="s">
        <v>5719</v>
      </c>
      <c r="B253" t="s">
        <v>10</v>
      </c>
      <c r="C253">
        <v>2012</v>
      </c>
      <c r="D253">
        <v>13</v>
      </c>
      <c r="E253" t="s">
        <v>1568</v>
      </c>
      <c r="F253" t="str">
        <f t="shared" si="3"/>
        <v>/player/CJ-McCollum/Summary/17251=2012</v>
      </c>
      <c r="G253" t="s">
        <v>16944</v>
      </c>
      <c r="H253" t="s">
        <v>6</v>
      </c>
      <c r="I253" s="1">
        <v>8.6999999999999993</v>
      </c>
      <c r="J253" s="1">
        <v>-0.7</v>
      </c>
      <c r="K253" s="1">
        <v>8.1</v>
      </c>
    </row>
    <row r="254" spans="1:11" x14ac:dyDescent="0.2">
      <c r="A254" t="s">
        <v>5721</v>
      </c>
      <c r="B254" t="s">
        <v>4</v>
      </c>
      <c r="C254">
        <v>2010</v>
      </c>
      <c r="D254">
        <v>11</v>
      </c>
      <c r="E254" t="s">
        <v>121</v>
      </c>
      <c r="F254" t="str">
        <f t="shared" si="3"/>
        <v>/player/Daryl-McCoy/Summary/18540=2010</v>
      </c>
      <c r="G254" t="s">
        <v>16943</v>
      </c>
      <c r="H254" t="s">
        <v>6</v>
      </c>
      <c r="I254" s="1">
        <v>-1.1000000000000001</v>
      </c>
      <c r="J254" s="1">
        <v>4.5999999999999996</v>
      </c>
      <c r="K254" s="1">
        <v>3.6</v>
      </c>
    </row>
    <row r="255" spans="1:11" x14ac:dyDescent="0.2">
      <c r="A255" t="s">
        <v>5721</v>
      </c>
      <c r="B255" t="s">
        <v>4</v>
      </c>
      <c r="C255">
        <v>2011</v>
      </c>
      <c r="D255">
        <v>12</v>
      </c>
      <c r="E255" t="s">
        <v>121</v>
      </c>
      <c r="F255" t="str">
        <f t="shared" si="3"/>
        <v>/player/Daryl-McCoy/Summary/18540=2011</v>
      </c>
      <c r="G255" t="s">
        <v>16943</v>
      </c>
      <c r="H255" t="s">
        <v>6</v>
      </c>
      <c r="I255" s="1">
        <v>-1.3</v>
      </c>
      <c r="J255" s="1">
        <v>2.7</v>
      </c>
      <c r="K255" s="1">
        <v>1.4</v>
      </c>
    </row>
    <row r="256" spans="1:11" x14ac:dyDescent="0.2">
      <c r="A256" t="s">
        <v>5721</v>
      </c>
      <c r="B256" t="s">
        <v>4</v>
      </c>
      <c r="C256">
        <v>2012</v>
      </c>
      <c r="D256">
        <v>13</v>
      </c>
      <c r="E256" t="s">
        <v>121</v>
      </c>
      <c r="F256" t="str">
        <f t="shared" si="3"/>
        <v>/player/Daryl-McCoy/Summary/18540=2012</v>
      </c>
      <c r="G256" t="s">
        <v>16943</v>
      </c>
      <c r="H256" t="s">
        <v>6</v>
      </c>
      <c r="I256" s="1">
        <v>-1.5</v>
      </c>
      <c r="J256" s="1">
        <v>2.5</v>
      </c>
      <c r="K256" s="1">
        <v>0.9</v>
      </c>
    </row>
    <row r="257" spans="1:11" x14ac:dyDescent="0.2">
      <c r="A257" t="s">
        <v>5723</v>
      </c>
      <c r="B257" t="s">
        <v>66</v>
      </c>
      <c r="C257">
        <v>2010</v>
      </c>
      <c r="D257">
        <v>11</v>
      </c>
      <c r="E257" t="s">
        <v>498</v>
      </c>
      <c r="F257" t="str">
        <f t="shared" si="3"/>
        <v>/player/Leslie-McDonald/Summary/2362=2010</v>
      </c>
      <c r="G257" t="s">
        <v>16942</v>
      </c>
      <c r="H257" t="s">
        <v>6</v>
      </c>
      <c r="I257" s="1">
        <v>4.4000000000000004</v>
      </c>
      <c r="J257" s="1">
        <v>1.4</v>
      </c>
      <c r="K257" s="1">
        <v>5.8</v>
      </c>
    </row>
    <row r="258" spans="1:11" x14ac:dyDescent="0.2">
      <c r="A258" t="s">
        <v>5723</v>
      </c>
      <c r="B258" t="s">
        <v>66</v>
      </c>
      <c r="C258">
        <v>2012</v>
      </c>
      <c r="D258">
        <v>13</v>
      </c>
      <c r="E258" t="s">
        <v>498</v>
      </c>
      <c r="F258" t="str">
        <f t="shared" ref="F258:F321" si="4">A258&amp;"="&amp;C258</f>
        <v>/player/Leslie-McDonald/Summary/2362=2012</v>
      </c>
      <c r="G258" t="s">
        <v>16942</v>
      </c>
      <c r="H258" t="s">
        <v>6</v>
      </c>
      <c r="I258" s="1">
        <v>3.5</v>
      </c>
      <c r="J258" s="1">
        <v>0.3</v>
      </c>
      <c r="K258" s="1">
        <v>3.8</v>
      </c>
    </row>
    <row r="259" spans="1:11" x14ac:dyDescent="0.2">
      <c r="A259" t="s">
        <v>5723</v>
      </c>
      <c r="B259" t="s">
        <v>66</v>
      </c>
      <c r="C259">
        <v>2013</v>
      </c>
      <c r="D259">
        <v>14</v>
      </c>
      <c r="E259" t="s">
        <v>498</v>
      </c>
      <c r="F259" t="str">
        <f t="shared" si="4"/>
        <v>/player/Leslie-McDonald/Summary/2362=2013</v>
      </c>
      <c r="G259" t="s">
        <v>16942</v>
      </c>
      <c r="H259" t="s">
        <v>6</v>
      </c>
      <c r="I259" s="1">
        <v>2.6</v>
      </c>
      <c r="J259" s="1">
        <v>-0.6</v>
      </c>
      <c r="K259" s="1">
        <v>2.1</v>
      </c>
    </row>
    <row r="260" spans="1:11" x14ac:dyDescent="0.2">
      <c r="A260" t="s">
        <v>5725</v>
      </c>
      <c r="B260" t="s">
        <v>10</v>
      </c>
      <c r="C260">
        <v>2010</v>
      </c>
      <c r="D260">
        <v>11</v>
      </c>
      <c r="E260" t="s">
        <v>474</v>
      </c>
      <c r="F260" t="str">
        <f t="shared" si="4"/>
        <v>/player/Rodney-McGruder/Summary/4210=2010</v>
      </c>
      <c r="G260" t="s">
        <v>16941</v>
      </c>
      <c r="H260" t="s">
        <v>6</v>
      </c>
      <c r="I260" s="1">
        <v>5.0999999999999996</v>
      </c>
      <c r="J260" s="1">
        <v>2.2999999999999998</v>
      </c>
      <c r="K260" s="1">
        <v>7.4</v>
      </c>
    </row>
    <row r="261" spans="1:11" x14ac:dyDescent="0.2">
      <c r="A261" t="s">
        <v>5725</v>
      </c>
      <c r="B261" t="s">
        <v>10</v>
      </c>
      <c r="C261">
        <v>2011</v>
      </c>
      <c r="D261">
        <v>12</v>
      </c>
      <c r="E261" t="s">
        <v>474</v>
      </c>
      <c r="F261" t="str">
        <f t="shared" si="4"/>
        <v>/player/Rodney-McGruder/Summary/4210=2011</v>
      </c>
      <c r="G261" t="s">
        <v>16941</v>
      </c>
      <c r="H261" t="s">
        <v>6</v>
      </c>
      <c r="I261" s="1">
        <v>6.3</v>
      </c>
      <c r="J261" s="1">
        <v>1.8</v>
      </c>
      <c r="K261" s="1">
        <v>8.1</v>
      </c>
    </row>
    <row r="262" spans="1:11" x14ac:dyDescent="0.2">
      <c r="A262" t="s">
        <v>5725</v>
      </c>
      <c r="B262" t="s">
        <v>10</v>
      </c>
      <c r="C262">
        <v>2012</v>
      </c>
      <c r="D262">
        <v>13</v>
      </c>
      <c r="E262" t="s">
        <v>474</v>
      </c>
      <c r="F262" t="str">
        <f t="shared" si="4"/>
        <v>/player/Rodney-McGruder/Summary/4210=2012</v>
      </c>
      <c r="G262" t="s">
        <v>16941</v>
      </c>
      <c r="H262" t="s">
        <v>6</v>
      </c>
      <c r="I262" s="1">
        <v>5.5</v>
      </c>
      <c r="J262" s="1">
        <v>1.6</v>
      </c>
      <c r="K262" s="1">
        <v>7.2</v>
      </c>
    </row>
    <row r="263" spans="1:11" x14ac:dyDescent="0.2">
      <c r="A263" t="s">
        <v>5727</v>
      </c>
      <c r="B263" t="s">
        <v>66</v>
      </c>
      <c r="C263">
        <v>2010</v>
      </c>
      <c r="D263">
        <v>11</v>
      </c>
      <c r="E263" t="s">
        <v>2419</v>
      </c>
      <c r="F263" t="str">
        <f t="shared" si="4"/>
        <v>/player/Mark-McLaughlin/Summary/4487=2010</v>
      </c>
      <c r="G263" t="s">
        <v>16940</v>
      </c>
      <c r="H263" t="s">
        <v>6</v>
      </c>
      <c r="I263" s="1">
        <v>-3.5</v>
      </c>
      <c r="J263" s="1">
        <v>-1</v>
      </c>
      <c r="K263" s="1">
        <v>-4.5</v>
      </c>
    </row>
    <row r="264" spans="1:11" x14ac:dyDescent="0.2">
      <c r="A264" t="s">
        <v>5729</v>
      </c>
      <c r="B264" t="s">
        <v>4</v>
      </c>
      <c r="C264">
        <v>2010</v>
      </c>
      <c r="D264">
        <v>11</v>
      </c>
      <c r="E264" t="s">
        <v>329</v>
      </c>
      <c r="F264" t="str">
        <f t="shared" si="4"/>
        <v>/player/Liam-McMorrow/Summary/6166=2010</v>
      </c>
      <c r="G264" t="s">
        <v>16939</v>
      </c>
      <c r="H264" t="s">
        <v>6</v>
      </c>
      <c r="I264" s="1">
        <v>-5</v>
      </c>
      <c r="J264" s="1">
        <v>-0.3</v>
      </c>
      <c r="K264" s="1">
        <v>-5.2</v>
      </c>
    </row>
    <row r="265" spans="1:11" x14ac:dyDescent="0.2">
      <c r="A265" t="s">
        <v>5729</v>
      </c>
      <c r="B265" t="s">
        <v>4</v>
      </c>
      <c r="C265">
        <v>2011</v>
      </c>
      <c r="D265">
        <v>12</v>
      </c>
      <c r="E265" t="s">
        <v>329</v>
      </c>
      <c r="F265" t="str">
        <f t="shared" si="4"/>
        <v>/player/Liam-McMorrow/Summary/6166=2011</v>
      </c>
      <c r="G265" t="s">
        <v>16939</v>
      </c>
      <c r="H265" t="s">
        <v>6</v>
      </c>
      <c r="I265" s="1">
        <v>-2</v>
      </c>
      <c r="J265" s="1">
        <v>-1</v>
      </c>
      <c r="K265" s="1">
        <v>-3</v>
      </c>
    </row>
    <row r="266" spans="1:11" x14ac:dyDescent="0.2">
      <c r="A266" t="s">
        <v>5731</v>
      </c>
      <c r="B266" t="s">
        <v>4</v>
      </c>
      <c r="C266">
        <v>2011</v>
      </c>
      <c r="D266">
        <v>12</v>
      </c>
      <c r="E266" t="s">
        <v>201</v>
      </c>
      <c r="F266" t="str">
        <f t="shared" si="4"/>
        <v>/player/Lateef-McMullan/Summary/16824=2011</v>
      </c>
      <c r="G266" t="s">
        <v>16938</v>
      </c>
      <c r="H266" t="s">
        <v>6</v>
      </c>
      <c r="I266" s="1">
        <v>-0.8</v>
      </c>
      <c r="J266" s="1">
        <v>-3</v>
      </c>
      <c r="K266" s="1">
        <v>-3.8</v>
      </c>
    </row>
    <row r="267" spans="1:11" x14ac:dyDescent="0.2">
      <c r="A267" t="s">
        <v>5731</v>
      </c>
      <c r="B267" t="s">
        <v>4</v>
      </c>
      <c r="C267">
        <v>2012</v>
      </c>
      <c r="D267">
        <v>13</v>
      </c>
      <c r="E267" t="s">
        <v>201</v>
      </c>
      <c r="F267" t="str">
        <f t="shared" si="4"/>
        <v>/player/Lateef-McMullan/Summary/16824=2012</v>
      </c>
      <c r="G267" t="s">
        <v>16938</v>
      </c>
      <c r="H267" t="s">
        <v>6</v>
      </c>
      <c r="I267" s="1">
        <v>1.9</v>
      </c>
      <c r="J267" s="1">
        <v>-4.5999999999999996</v>
      </c>
      <c r="K267" s="1">
        <v>-2.6</v>
      </c>
    </row>
    <row r="268" spans="1:11" x14ac:dyDescent="0.2">
      <c r="A268" t="s">
        <v>5733</v>
      </c>
      <c r="B268" t="s">
        <v>4</v>
      </c>
      <c r="C268">
        <v>2010</v>
      </c>
      <c r="D268">
        <v>11</v>
      </c>
      <c r="E268" t="s">
        <v>460</v>
      </c>
      <c r="F268" t="str">
        <f t="shared" si="4"/>
        <v>/player/Maurice-McNeil/Summary/7759=2010</v>
      </c>
      <c r="G268" t="s">
        <v>16937</v>
      </c>
      <c r="H268" t="s">
        <v>6</v>
      </c>
      <c r="I268" s="1">
        <v>-2</v>
      </c>
      <c r="J268" s="1">
        <v>0.8</v>
      </c>
      <c r="K268" s="1">
        <v>-1.2</v>
      </c>
    </row>
    <row r="269" spans="1:11" x14ac:dyDescent="0.2">
      <c r="A269" t="s">
        <v>5735</v>
      </c>
      <c r="B269" t="s">
        <v>4</v>
      </c>
      <c r="C269">
        <v>2011</v>
      </c>
      <c r="D269">
        <v>12</v>
      </c>
      <c r="E269" t="s">
        <v>633</v>
      </c>
      <c r="F269" t="str">
        <f t="shared" si="4"/>
        <v>/player/Preston-Medlin/Summary/9209=2011</v>
      </c>
      <c r="G269" t="s">
        <v>16936</v>
      </c>
      <c r="H269" t="s">
        <v>6</v>
      </c>
      <c r="I269" s="1">
        <v>7.6</v>
      </c>
      <c r="J269" s="1">
        <v>-1</v>
      </c>
      <c r="K269" s="1">
        <v>6.6</v>
      </c>
    </row>
    <row r="270" spans="1:11" x14ac:dyDescent="0.2">
      <c r="A270" t="s">
        <v>5735</v>
      </c>
      <c r="B270" t="s">
        <v>4</v>
      </c>
      <c r="C270">
        <v>2012</v>
      </c>
      <c r="D270">
        <v>13</v>
      </c>
      <c r="E270" t="s">
        <v>633</v>
      </c>
      <c r="F270" t="str">
        <f t="shared" si="4"/>
        <v>/player/Preston-Medlin/Summary/9209=2012</v>
      </c>
      <c r="G270" t="s">
        <v>16936</v>
      </c>
      <c r="H270" t="s">
        <v>6</v>
      </c>
      <c r="I270" s="1">
        <v>6.1</v>
      </c>
      <c r="J270" s="1">
        <v>-1.9</v>
      </c>
      <c r="K270" s="1">
        <v>4.0999999999999996</v>
      </c>
    </row>
    <row r="271" spans="1:11" x14ac:dyDescent="0.2">
      <c r="A271" t="s">
        <v>5735</v>
      </c>
      <c r="B271" t="s">
        <v>4</v>
      </c>
      <c r="C271">
        <v>2013</v>
      </c>
      <c r="D271">
        <v>14</v>
      </c>
      <c r="E271" t="s">
        <v>633</v>
      </c>
      <c r="F271" t="str">
        <f t="shared" si="4"/>
        <v>/player/Preston-Medlin/Summary/9209=2013</v>
      </c>
      <c r="G271" t="s">
        <v>16936</v>
      </c>
      <c r="H271" t="s">
        <v>6</v>
      </c>
      <c r="I271" s="1">
        <v>4.5999999999999996</v>
      </c>
      <c r="J271" s="1">
        <v>-2.1</v>
      </c>
      <c r="K271" s="1">
        <v>2.5</v>
      </c>
    </row>
    <row r="272" spans="1:11" x14ac:dyDescent="0.2">
      <c r="A272" t="s">
        <v>5738</v>
      </c>
      <c r="B272" t="s">
        <v>10</v>
      </c>
      <c r="C272">
        <v>2010</v>
      </c>
      <c r="D272">
        <v>11</v>
      </c>
      <c r="E272" t="s">
        <v>548</v>
      </c>
      <c r="F272" t="str">
        <f t="shared" si="4"/>
        <v>/player/Khris-Middleton/Summary/4294=2010</v>
      </c>
      <c r="G272" t="s">
        <v>16935</v>
      </c>
      <c r="H272" t="s">
        <v>6</v>
      </c>
      <c r="I272" s="1">
        <v>5.8</v>
      </c>
      <c r="J272" s="1">
        <v>3</v>
      </c>
      <c r="K272" s="1">
        <v>8.8000000000000007</v>
      </c>
    </row>
    <row r="273" spans="1:11" x14ac:dyDescent="0.2">
      <c r="A273" t="s">
        <v>5738</v>
      </c>
      <c r="B273" t="s">
        <v>10</v>
      </c>
      <c r="C273">
        <v>2011</v>
      </c>
      <c r="D273">
        <v>12</v>
      </c>
      <c r="E273" t="s">
        <v>548</v>
      </c>
      <c r="F273" t="str">
        <f t="shared" si="4"/>
        <v>/player/Khris-Middleton/Summary/4294=2011</v>
      </c>
      <c r="G273" t="s">
        <v>16935</v>
      </c>
      <c r="H273" t="s">
        <v>6</v>
      </c>
      <c r="I273" s="1">
        <v>2.6</v>
      </c>
      <c r="J273" s="1">
        <v>1.9</v>
      </c>
      <c r="K273" s="1">
        <v>4.5</v>
      </c>
    </row>
    <row r="274" spans="1:11" x14ac:dyDescent="0.2">
      <c r="A274" t="s">
        <v>5740</v>
      </c>
      <c r="B274" t="s">
        <v>66</v>
      </c>
      <c r="C274">
        <v>2011</v>
      </c>
      <c r="D274">
        <v>12</v>
      </c>
      <c r="E274" t="s">
        <v>594</v>
      </c>
      <c r="F274" t="str">
        <f t="shared" si="4"/>
        <v>/player/LaQuentin-Miles/Summary/12103=2011</v>
      </c>
      <c r="G274" t="s">
        <v>16934</v>
      </c>
      <c r="H274" t="s">
        <v>6</v>
      </c>
      <c r="I274" s="1">
        <v>2</v>
      </c>
      <c r="J274" s="1">
        <v>-1.7</v>
      </c>
      <c r="K274" s="1">
        <v>0.3</v>
      </c>
    </row>
    <row r="275" spans="1:11" x14ac:dyDescent="0.2">
      <c r="A275" t="s">
        <v>5740</v>
      </c>
      <c r="B275" t="s">
        <v>66</v>
      </c>
      <c r="C275">
        <v>2012</v>
      </c>
      <c r="D275">
        <v>13</v>
      </c>
      <c r="E275" t="s">
        <v>594</v>
      </c>
      <c r="F275" t="str">
        <f t="shared" si="4"/>
        <v>/player/LaQuentin-Miles/Summary/12103=2012</v>
      </c>
      <c r="G275" t="s">
        <v>16934</v>
      </c>
      <c r="H275" t="s">
        <v>6</v>
      </c>
      <c r="I275" s="1">
        <v>-0.9</v>
      </c>
      <c r="J275" s="1">
        <v>-2.1</v>
      </c>
      <c r="K275" s="1">
        <v>-2.9</v>
      </c>
    </row>
    <row r="276" spans="1:11" x14ac:dyDescent="0.2">
      <c r="A276" t="s">
        <v>5740</v>
      </c>
      <c r="B276" t="s">
        <v>66</v>
      </c>
      <c r="C276">
        <v>2013</v>
      </c>
      <c r="D276">
        <v>14</v>
      </c>
      <c r="E276" t="s">
        <v>594</v>
      </c>
      <c r="F276" t="str">
        <f t="shared" si="4"/>
        <v>/player/LaQuentin-Miles/Summary/12103=2013</v>
      </c>
      <c r="G276" t="s">
        <v>16934</v>
      </c>
      <c r="H276" t="s">
        <v>6</v>
      </c>
      <c r="I276" s="1">
        <v>-0.3</v>
      </c>
      <c r="J276" s="1">
        <v>-2.9</v>
      </c>
      <c r="K276" s="1">
        <v>-3.2</v>
      </c>
    </row>
    <row r="277" spans="1:11" x14ac:dyDescent="0.2">
      <c r="A277" t="s">
        <v>5742</v>
      </c>
      <c r="B277" t="s">
        <v>4</v>
      </c>
      <c r="C277">
        <v>2010</v>
      </c>
      <c r="D277">
        <v>11</v>
      </c>
      <c r="E277" t="s">
        <v>91</v>
      </c>
      <c r="F277" t="str">
        <f t="shared" si="4"/>
        <v>/player/Aric-Miller/Summary/19027=2010</v>
      </c>
      <c r="G277" t="s">
        <v>16933</v>
      </c>
      <c r="H277" t="s">
        <v>6</v>
      </c>
      <c r="I277" s="1">
        <v>-4.9000000000000004</v>
      </c>
      <c r="J277" s="1">
        <v>-2.8</v>
      </c>
      <c r="K277" s="1">
        <v>-7.7</v>
      </c>
    </row>
    <row r="278" spans="1:11" x14ac:dyDescent="0.2">
      <c r="A278" t="s">
        <v>5744</v>
      </c>
      <c r="B278" t="s">
        <v>4</v>
      </c>
      <c r="C278">
        <v>2010</v>
      </c>
      <c r="D278">
        <v>11</v>
      </c>
      <c r="E278" t="s">
        <v>339</v>
      </c>
      <c r="F278" t="str">
        <f t="shared" si="4"/>
        <v>/player/Dane-Miller/Summary/6318=2010</v>
      </c>
      <c r="G278" t="s">
        <v>16932</v>
      </c>
      <c r="H278" t="s">
        <v>6</v>
      </c>
      <c r="I278" s="1">
        <v>-0.1</v>
      </c>
      <c r="J278" s="1">
        <v>5.5</v>
      </c>
      <c r="K278" s="1">
        <v>5.3</v>
      </c>
    </row>
    <row r="279" spans="1:11" x14ac:dyDescent="0.2">
      <c r="A279" t="s">
        <v>5744</v>
      </c>
      <c r="B279" t="s">
        <v>4</v>
      </c>
      <c r="C279">
        <v>2011</v>
      </c>
      <c r="D279">
        <v>12</v>
      </c>
      <c r="E279" t="s">
        <v>339</v>
      </c>
      <c r="F279" t="str">
        <f t="shared" si="4"/>
        <v>/player/Dane-Miller/Summary/6318=2011</v>
      </c>
      <c r="G279" t="s">
        <v>16932</v>
      </c>
      <c r="H279" t="s">
        <v>6</v>
      </c>
      <c r="I279" s="1">
        <v>1.5</v>
      </c>
      <c r="J279" s="1">
        <v>6.6</v>
      </c>
      <c r="K279" s="1">
        <v>8.1</v>
      </c>
    </row>
    <row r="280" spans="1:11" x14ac:dyDescent="0.2">
      <c r="A280" t="s">
        <v>5744</v>
      </c>
      <c r="B280" t="s">
        <v>4</v>
      </c>
      <c r="C280">
        <v>2012</v>
      </c>
      <c r="D280">
        <v>13</v>
      </c>
      <c r="E280" t="s">
        <v>339</v>
      </c>
      <c r="F280" t="str">
        <f t="shared" si="4"/>
        <v>/player/Dane-Miller/Summary/6318=2012</v>
      </c>
      <c r="G280" t="s">
        <v>16932</v>
      </c>
      <c r="H280" t="s">
        <v>6</v>
      </c>
      <c r="I280" s="1">
        <v>2.2000000000000002</v>
      </c>
      <c r="J280" s="1">
        <v>3.4</v>
      </c>
      <c r="K280" s="1">
        <v>5.5</v>
      </c>
    </row>
    <row r="281" spans="1:11" x14ac:dyDescent="0.2">
      <c r="A281" t="s">
        <v>5746</v>
      </c>
      <c r="B281" t="s">
        <v>4</v>
      </c>
      <c r="C281">
        <v>2010</v>
      </c>
      <c r="D281">
        <v>11</v>
      </c>
      <c r="E281" t="s">
        <v>187</v>
      </c>
      <c r="F281" t="str">
        <f t="shared" si="4"/>
        <v>/player/Daniel-Miller/Summary/3744=2010</v>
      </c>
      <c r="G281" t="s">
        <v>16931</v>
      </c>
      <c r="H281" t="s">
        <v>6</v>
      </c>
      <c r="I281" s="1">
        <v>-3.7</v>
      </c>
      <c r="J281" s="1">
        <v>7.8</v>
      </c>
      <c r="K281" s="1">
        <v>4.0999999999999996</v>
      </c>
    </row>
    <row r="282" spans="1:11" x14ac:dyDescent="0.2">
      <c r="A282" t="s">
        <v>5746</v>
      </c>
      <c r="B282" t="s">
        <v>4</v>
      </c>
      <c r="C282">
        <v>2011</v>
      </c>
      <c r="D282">
        <v>12</v>
      </c>
      <c r="E282" t="s">
        <v>187</v>
      </c>
      <c r="F282" t="str">
        <f t="shared" si="4"/>
        <v>/player/Daniel-Miller/Summary/3744=2011</v>
      </c>
      <c r="G282" t="s">
        <v>16931</v>
      </c>
      <c r="H282" t="s">
        <v>6</v>
      </c>
      <c r="I282" s="1">
        <v>-0.7</v>
      </c>
      <c r="J282" s="1">
        <v>6.8</v>
      </c>
      <c r="K282" s="1">
        <v>6.1</v>
      </c>
    </row>
    <row r="283" spans="1:11" x14ac:dyDescent="0.2">
      <c r="A283" t="s">
        <v>5746</v>
      </c>
      <c r="B283" t="s">
        <v>4</v>
      </c>
      <c r="C283">
        <v>2012</v>
      </c>
      <c r="D283">
        <v>13</v>
      </c>
      <c r="E283" t="s">
        <v>187</v>
      </c>
      <c r="F283" t="str">
        <f t="shared" si="4"/>
        <v>/player/Daniel-Miller/Summary/3744=2012</v>
      </c>
      <c r="G283" t="s">
        <v>16931</v>
      </c>
      <c r="H283" t="s">
        <v>6</v>
      </c>
      <c r="I283" s="1">
        <v>1.2</v>
      </c>
      <c r="J283" s="1">
        <v>8</v>
      </c>
      <c r="K283" s="1">
        <v>9.3000000000000007</v>
      </c>
    </row>
    <row r="284" spans="1:11" x14ac:dyDescent="0.2">
      <c r="A284" t="s">
        <v>5746</v>
      </c>
      <c r="B284" t="s">
        <v>4</v>
      </c>
      <c r="C284">
        <v>2013</v>
      </c>
      <c r="D284">
        <v>14</v>
      </c>
      <c r="E284" t="s">
        <v>187</v>
      </c>
      <c r="F284" t="str">
        <f t="shared" si="4"/>
        <v>/player/Daniel-Miller/Summary/3744=2013</v>
      </c>
      <c r="G284" t="s">
        <v>16931</v>
      </c>
      <c r="H284" t="s">
        <v>6</v>
      </c>
      <c r="I284" s="1">
        <v>2.2000000000000002</v>
      </c>
      <c r="J284" s="1">
        <v>7.5</v>
      </c>
      <c r="K284" s="1">
        <v>9.6999999999999993</v>
      </c>
    </row>
    <row r="285" spans="1:11" x14ac:dyDescent="0.2">
      <c r="A285" t="s">
        <v>5749</v>
      </c>
      <c r="B285" t="s">
        <v>4</v>
      </c>
      <c r="C285">
        <v>2011</v>
      </c>
      <c r="D285">
        <v>12</v>
      </c>
      <c r="E285" t="s">
        <v>98</v>
      </c>
      <c r="F285" t="str">
        <f t="shared" si="4"/>
        <v>/player/Steven-Miro/Summary/19947=2011</v>
      </c>
      <c r="G285" t="s">
        <v>16930</v>
      </c>
      <c r="H285" t="s">
        <v>6</v>
      </c>
      <c r="I285" s="1">
        <v>-1.7</v>
      </c>
      <c r="J285" s="1">
        <v>-2.8</v>
      </c>
      <c r="K285" s="1">
        <v>-4.4000000000000004</v>
      </c>
    </row>
    <row r="286" spans="1:11" x14ac:dyDescent="0.2">
      <c r="A286" t="s">
        <v>5749</v>
      </c>
      <c r="B286" t="s">
        <v>4</v>
      </c>
      <c r="C286">
        <v>2013</v>
      </c>
      <c r="D286">
        <v>14</v>
      </c>
      <c r="E286" t="s">
        <v>98</v>
      </c>
      <c r="F286" t="str">
        <f t="shared" si="4"/>
        <v>/player/Steven-Miro/Summary/19947=2013</v>
      </c>
      <c r="G286" t="s">
        <v>16930</v>
      </c>
      <c r="H286" t="s">
        <v>6</v>
      </c>
      <c r="I286" s="1">
        <v>-4</v>
      </c>
      <c r="J286" s="1">
        <v>-1.4</v>
      </c>
      <c r="K286" s="1">
        <v>-5.4</v>
      </c>
    </row>
    <row r="287" spans="1:11" x14ac:dyDescent="0.2">
      <c r="A287" t="s">
        <v>5751</v>
      </c>
      <c r="B287" t="s">
        <v>4</v>
      </c>
      <c r="C287">
        <v>2010</v>
      </c>
      <c r="D287">
        <v>11</v>
      </c>
      <c r="E287" t="s">
        <v>1799</v>
      </c>
      <c r="F287" t="str">
        <f t="shared" si="4"/>
        <v>/player/Aaron-Mitchell/Summary/17385=2010</v>
      </c>
      <c r="G287" t="s">
        <v>16929</v>
      </c>
      <c r="H287" t="s">
        <v>6</v>
      </c>
      <c r="I287" s="1">
        <v>0.1</v>
      </c>
      <c r="J287" s="1">
        <v>-3.1</v>
      </c>
      <c r="K287" s="1">
        <v>-3</v>
      </c>
    </row>
    <row r="288" spans="1:11" x14ac:dyDescent="0.2">
      <c r="A288" t="s">
        <v>5753</v>
      </c>
      <c r="B288" t="s">
        <v>4</v>
      </c>
      <c r="C288">
        <v>2010</v>
      </c>
      <c r="D288">
        <v>11</v>
      </c>
      <c r="E288" t="s">
        <v>86</v>
      </c>
      <c r="F288" t="str">
        <f t="shared" si="4"/>
        <v>/player/Casey-Mitchell/Summary/6591=2010</v>
      </c>
      <c r="G288" t="s">
        <v>16928</v>
      </c>
      <c r="H288" t="s">
        <v>6</v>
      </c>
      <c r="I288" s="1">
        <v>7.1</v>
      </c>
      <c r="J288" s="1">
        <v>0</v>
      </c>
      <c r="K288" s="1">
        <v>7.1</v>
      </c>
    </row>
    <row r="289" spans="1:11" x14ac:dyDescent="0.2">
      <c r="A289" t="s">
        <v>5755</v>
      </c>
      <c r="B289" t="s">
        <v>10</v>
      </c>
      <c r="C289">
        <v>2010</v>
      </c>
      <c r="D289">
        <v>11</v>
      </c>
      <c r="E289" t="s">
        <v>217</v>
      </c>
      <c r="F289" t="str">
        <f t="shared" si="4"/>
        <v>/player/Tony-Mitchell/Summary/5506=2010</v>
      </c>
      <c r="G289" t="s">
        <v>16927</v>
      </c>
      <c r="H289" t="s">
        <v>6</v>
      </c>
      <c r="I289" s="1">
        <v>5.0999999999999996</v>
      </c>
      <c r="J289" s="1">
        <v>4</v>
      </c>
      <c r="K289" s="1">
        <v>9</v>
      </c>
    </row>
    <row r="290" spans="1:11" x14ac:dyDescent="0.2">
      <c r="A290" t="s">
        <v>5755</v>
      </c>
      <c r="B290" t="s">
        <v>10</v>
      </c>
      <c r="C290">
        <v>2011</v>
      </c>
      <c r="D290">
        <v>12</v>
      </c>
      <c r="E290" t="s">
        <v>217</v>
      </c>
      <c r="F290" t="str">
        <f t="shared" si="4"/>
        <v>/player/Tony-Mitchell/Summary/5506=2011</v>
      </c>
      <c r="G290" t="s">
        <v>16927</v>
      </c>
      <c r="H290" t="s">
        <v>6</v>
      </c>
      <c r="I290" s="1">
        <v>2.2999999999999998</v>
      </c>
      <c r="J290" s="1">
        <v>5.2</v>
      </c>
      <c r="K290" s="1">
        <v>7.5</v>
      </c>
    </row>
    <row r="291" spans="1:11" x14ac:dyDescent="0.2">
      <c r="A291" t="s">
        <v>5757</v>
      </c>
      <c r="B291" t="s">
        <v>4</v>
      </c>
      <c r="C291">
        <v>2011</v>
      </c>
      <c r="D291">
        <v>12</v>
      </c>
      <c r="E291" t="s">
        <v>1169</v>
      </c>
      <c r="F291" t="str">
        <f t="shared" si="4"/>
        <v>/player/Ben-Mockford/Summary/18136=2011</v>
      </c>
      <c r="G291" t="s">
        <v>16926</v>
      </c>
      <c r="H291" t="s">
        <v>6</v>
      </c>
      <c r="I291" s="1">
        <v>-0.8</v>
      </c>
      <c r="J291" s="1">
        <v>-2.9</v>
      </c>
      <c r="K291" s="1">
        <v>-3.7</v>
      </c>
    </row>
    <row r="292" spans="1:11" x14ac:dyDescent="0.2">
      <c r="A292" t="s">
        <v>5757</v>
      </c>
      <c r="B292" t="s">
        <v>4</v>
      </c>
      <c r="C292">
        <v>2012</v>
      </c>
      <c r="D292">
        <v>13</v>
      </c>
      <c r="E292" t="s">
        <v>1169</v>
      </c>
      <c r="F292" t="str">
        <f t="shared" si="4"/>
        <v>/player/Ben-Mockford/Summary/18136=2012</v>
      </c>
      <c r="G292" t="s">
        <v>16926</v>
      </c>
      <c r="H292" t="s">
        <v>6</v>
      </c>
      <c r="I292" s="1">
        <v>3.2</v>
      </c>
      <c r="J292" s="1">
        <v>-3.4</v>
      </c>
      <c r="K292" s="1">
        <v>-0.2</v>
      </c>
    </row>
    <row r="293" spans="1:11" x14ac:dyDescent="0.2">
      <c r="A293" t="s">
        <v>5757</v>
      </c>
      <c r="B293" t="s">
        <v>4</v>
      </c>
      <c r="C293">
        <v>2013</v>
      </c>
      <c r="D293">
        <v>14</v>
      </c>
      <c r="E293" t="s">
        <v>1169</v>
      </c>
      <c r="F293" t="str">
        <f t="shared" si="4"/>
        <v>/player/Ben-Mockford/Summary/18136=2013</v>
      </c>
      <c r="G293" t="s">
        <v>16926</v>
      </c>
      <c r="H293" t="s">
        <v>6</v>
      </c>
      <c r="I293" s="1">
        <v>2.5</v>
      </c>
      <c r="J293" s="1">
        <v>-2.8</v>
      </c>
      <c r="K293" s="1">
        <v>-0.4</v>
      </c>
    </row>
    <row r="294" spans="1:11" x14ac:dyDescent="0.2">
      <c r="A294" t="s">
        <v>5759</v>
      </c>
      <c r="B294" t="s">
        <v>4</v>
      </c>
      <c r="C294">
        <v>2010</v>
      </c>
      <c r="D294">
        <v>11</v>
      </c>
      <c r="E294" t="s">
        <v>445</v>
      </c>
      <c r="F294" t="str">
        <f t="shared" si="4"/>
        <v>/player/Duke-Mondy/Summary/6270=2010</v>
      </c>
      <c r="G294" t="s">
        <v>16925</v>
      </c>
      <c r="H294" t="s">
        <v>6</v>
      </c>
      <c r="I294" s="1">
        <v>2.9</v>
      </c>
      <c r="J294" s="1">
        <v>2.2999999999999998</v>
      </c>
      <c r="K294" s="1">
        <v>5.2</v>
      </c>
    </row>
    <row r="295" spans="1:11" x14ac:dyDescent="0.2">
      <c r="A295" t="s">
        <v>5759</v>
      </c>
      <c r="B295" t="s">
        <v>4</v>
      </c>
      <c r="C295">
        <v>2012</v>
      </c>
      <c r="D295">
        <v>13</v>
      </c>
      <c r="E295" t="s">
        <v>654</v>
      </c>
      <c r="F295" t="str">
        <f t="shared" si="4"/>
        <v>/player/Duke-Mondy/Summary/6270=2012</v>
      </c>
      <c r="G295" t="s">
        <v>16925</v>
      </c>
      <c r="H295" t="s">
        <v>6</v>
      </c>
      <c r="I295" s="1">
        <v>1.1000000000000001</v>
      </c>
      <c r="J295" s="1">
        <v>1.6</v>
      </c>
      <c r="K295" s="1">
        <v>2.7</v>
      </c>
    </row>
    <row r="296" spans="1:11" x14ac:dyDescent="0.2">
      <c r="A296" t="s">
        <v>5759</v>
      </c>
      <c r="B296" t="s">
        <v>4</v>
      </c>
      <c r="C296">
        <v>2013</v>
      </c>
      <c r="D296">
        <v>14</v>
      </c>
      <c r="E296" t="s">
        <v>654</v>
      </c>
      <c r="F296" t="str">
        <f t="shared" si="4"/>
        <v>/player/Duke-Mondy/Summary/6270=2013</v>
      </c>
      <c r="G296" t="s">
        <v>16925</v>
      </c>
      <c r="H296" t="s">
        <v>6</v>
      </c>
      <c r="I296" s="1">
        <v>1</v>
      </c>
      <c r="J296" s="1">
        <v>2.4</v>
      </c>
      <c r="K296" s="1">
        <v>3.4</v>
      </c>
    </row>
    <row r="297" spans="1:11" x14ac:dyDescent="0.2">
      <c r="A297" t="s">
        <v>5761</v>
      </c>
      <c r="B297" t="s">
        <v>4</v>
      </c>
      <c r="C297">
        <v>2010</v>
      </c>
      <c r="D297">
        <v>11</v>
      </c>
      <c r="E297" t="s">
        <v>159</v>
      </c>
      <c r="F297" t="str">
        <f t="shared" si="4"/>
        <v>/player/Daequon-Montreal/Summary/8753=2010</v>
      </c>
      <c r="G297" t="s">
        <v>16924</v>
      </c>
      <c r="H297" t="s">
        <v>6</v>
      </c>
      <c r="I297" s="1">
        <v>-0.1</v>
      </c>
      <c r="J297" s="1">
        <v>0.3</v>
      </c>
      <c r="K297" s="1">
        <v>0.2</v>
      </c>
    </row>
    <row r="298" spans="1:11" x14ac:dyDescent="0.2">
      <c r="A298" t="s">
        <v>5762</v>
      </c>
      <c r="B298" t="s">
        <v>66</v>
      </c>
      <c r="C298">
        <v>2010</v>
      </c>
      <c r="D298">
        <v>11</v>
      </c>
      <c r="E298" t="s">
        <v>767</v>
      </c>
      <c r="F298" t="str">
        <f t="shared" si="4"/>
        <v>/player/Reggie-Moore/Summary/7008=2010</v>
      </c>
      <c r="G298" t="s">
        <v>16923</v>
      </c>
      <c r="H298" t="s">
        <v>6</v>
      </c>
      <c r="I298" s="1">
        <v>0.6</v>
      </c>
      <c r="J298" s="1">
        <v>1</v>
      </c>
      <c r="K298" s="1">
        <v>1.6</v>
      </c>
    </row>
    <row r="299" spans="1:11" x14ac:dyDescent="0.2">
      <c r="A299" t="s">
        <v>5762</v>
      </c>
      <c r="B299" t="s">
        <v>66</v>
      </c>
      <c r="C299">
        <v>2011</v>
      </c>
      <c r="D299">
        <v>12</v>
      </c>
      <c r="E299" t="s">
        <v>767</v>
      </c>
      <c r="F299" t="str">
        <f t="shared" si="4"/>
        <v>/player/Reggie-Moore/Summary/7008=2011</v>
      </c>
      <c r="G299" t="s">
        <v>16923</v>
      </c>
      <c r="H299" t="s">
        <v>6</v>
      </c>
      <c r="I299" s="1">
        <v>0.1</v>
      </c>
      <c r="J299" s="1">
        <v>-1</v>
      </c>
      <c r="K299" s="1">
        <v>-0.9</v>
      </c>
    </row>
    <row r="300" spans="1:11" x14ac:dyDescent="0.2">
      <c r="A300" t="s">
        <v>5764</v>
      </c>
      <c r="B300" t="s">
        <v>4</v>
      </c>
      <c r="C300">
        <v>2010</v>
      </c>
      <c r="D300">
        <v>11</v>
      </c>
      <c r="E300" t="s">
        <v>94</v>
      </c>
      <c r="F300" t="str">
        <f t="shared" si="4"/>
        <v>/player/Darius-Morales/Summary/7699=2010</v>
      </c>
      <c r="G300" t="s">
        <v>16922</v>
      </c>
      <c r="H300" t="s">
        <v>6</v>
      </c>
      <c r="I300" s="1">
        <v>-6.2</v>
      </c>
      <c r="J300" s="1">
        <v>2.8</v>
      </c>
      <c r="K300" s="1">
        <v>-3.4</v>
      </c>
    </row>
    <row r="301" spans="1:11" x14ac:dyDescent="0.2">
      <c r="A301" t="s">
        <v>5764</v>
      </c>
      <c r="B301" t="s">
        <v>4</v>
      </c>
      <c r="C301">
        <v>2011</v>
      </c>
      <c r="D301">
        <v>12</v>
      </c>
      <c r="E301" t="s">
        <v>94</v>
      </c>
      <c r="F301" t="str">
        <f t="shared" si="4"/>
        <v>/player/Darius-Morales/Summary/7699=2011</v>
      </c>
      <c r="G301" t="s">
        <v>16922</v>
      </c>
      <c r="H301" t="s">
        <v>6</v>
      </c>
      <c r="I301" s="1">
        <v>-7.8</v>
      </c>
      <c r="J301" s="1">
        <v>2.8</v>
      </c>
      <c r="K301" s="1">
        <v>-5</v>
      </c>
    </row>
    <row r="302" spans="1:11" x14ac:dyDescent="0.2">
      <c r="A302" t="s">
        <v>5766</v>
      </c>
      <c r="B302" t="s">
        <v>4</v>
      </c>
      <c r="C302">
        <v>2010</v>
      </c>
      <c r="D302">
        <v>11</v>
      </c>
      <c r="E302" t="s">
        <v>165</v>
      </c>
      <c r="F302" t="str">
        <f t="shared" si="4"/>
        <v>/player/Jordan-Morgan/Summary/3897=2010</v>
      </c>
      <c r="G302" t="s">
        <v>16921</v>
      </c>
      <c r="H302" t="s">
        <v>6</v>
      </c>
      <c r="I302" s="1">
        <v>1.5</v>
      </c>
      <c r="J302" s="1">
        <v>3.5</v>
      </c>
      <c r="K302" s="1">
        <v>5</v>
      </c>
    </row>
    <row r="303" spans="1:11" x14ac:dyDescent="0.2">
      <c r="A303" t="s">
        <v>5766</v>
      </c>
      <c r="B303" t="s">
        <v>4</v>
      </c>
      <c r="C303">
        <v>2011</v>
      </c>
      <c r="D303">
        <v>12</v>
      </c>
      <c r="E303" t="s">
        <v>165</v>
      </c>
      <c r="F303" t="str">
        <f t="shared" si="4"/>
        <v>/player/Jordan-Morgan/Summary/3897=2011</v>
      </c>
      <c r="G303" t="s">
        <v>16921</v>
      </c>
      <c r="H303" t="s">
        <v>6</v>
      </c>
      <c r="I303" s="1">
        <v>0.9</v>
      </c>
      <c r="J303" s="1">
        <v>1.8</v>
      </c>
      <c r="K303" s="1">
        <v>2.7</v>
      </c>
    </row>
    <row r="304" spans="1:11" x14ac:dyDescent="0.2">
      <c r="A304" t="s">
        <v>5766</v>
      </c>
      <c r="B304" t="s">
        <v>4</v>
      </c>
      <c r="C304">
        <v>2012</v>
      </c>
      <c r="D304">
        <v>13</v>
      </c>
      <c r="E304" t="s">
        <v>165</v>
      </c>
      <c r="F304" t="str">
        <f t="shared" si="4"/>
        <v>/player/Jordan-Morgan/Summary/3897=2012</v>
      </c>
      <c r="G304" t="s">
        <v>16921</v>
      </c>
      <c r="H304" t="s">
        <v>6</v>
      </c>
      <c r="I304" s="1">
        <v>2.2999999999999998</v>
      </c>
      <c r="J304" s="1">
        <v>2</v>
      </c>
      <c r="K304" s="1">
        <v>4.3</v>
      </c>
    </row>
    <row r="305" spans="1:11" x14ac:dyDescent="0.2">
      <c r="A305" t="s">
        <v>5766</v>
      </c>
      <c r="B305" t="s">
        <v>4</v>
      </c>
      <c r="C305">
        <v>2013</v>
      </c>
      <c r="D305">
        <v>14</v>
      </c>
      <c r="E305" t="s">
        <v>165</v>
      </c>
      <c r="F305" t="str">
        <f t="shared" si="4"/>
        <v>/player/Jordan-Morgan/Summary/3897=2013</v>
      </c>
      <c r="G305" t="s">
        <v>16921</v>
      </c>
      <c r="H305" t="s">
        <v>6</v>
      </c>
      <c r="I305" s="1">
        <v>5.2</v>
      </c>
      <c r="J305" s="1">
        <v>3.1</v>
      </c>
      <c r="K305" s="1">
        <v>8.3000000000000007</v>
      </c>
    </row>
    <row r="306" spans="1:11" x14ac:dyDescent="0.2">
      <c r="A306" t="s">
        <v>5768</v>
      </c>
      <c r="B306" t="s">
        <v>10</v>
      </c>
      <c r="C306">
        <v>2010</v>
      </c>
      <c r="D306">
        <v>11</v>
      </c>
      <c r="E306" t="s">
        <v>165</v>
      </c>
      <c r="F306" t="str">
        <f t="shared" si="4"/>
        <v>/player/Darius-Morris/Summary/3902=2010</v>
      </c>
      <c r="G306" t="s">
        <v>16920</v>
      </c>
      <c r="H306" t="s">
        <v>6</v>
      </c>
      <c r="I306" s="1">
        <v>5.4</v>
      </c>
      <c r="J306" s="1">
        <v>2</v>
      </c>
      <c r="K306" s="1">
        <v>7.4</v>
      </c>
    </row>
    <row r="307" spans="1:11" x14ac:dyDescent="0.2">
      <c r="A307" t="s">
        <v>5770</v>
      </c>
      <c r="B307" t="s">
        <v>4</v>
      </c>
      <c r="C307">
        <v>2011</v>
      </c>
      <c r="D307">
        <v>12</v>
      </c>
      <c r="E307" t="s">
        <v>56</v>
      </c>
      <c r="F307" t="str">
        <f t="shared" si="4"/>
        <v>/player/Mike-Moser/Summary/2421=2011</v>
      </c>
      <c r="G307" t="s">
        <v>16919</v>
      </c>
      <c r="H307" t="s">
        <v>6</v>
      </c>
      <c r="I307" s="1">
        <v>2</v>
      </c>
      <c r="J307" s="1">
        <v>5.4</v>
      </c>
      <c r="K307" s="1">
        <v>7.4</v>
      </c>
    </row>
    <row r="308" spans="1:11" x14ac:dyDescent="0.2">
      <c r="A308" t="s">
        <v>5770</v>
      </c>
      <c r="B308" t="s">
        <v>4</v>
      </c>
      <c r="C308">
        <v>2012</v>
      </c>
      <c r="D308">
        <v>13</v>
      </c>
      <c r="E308" t="s">
        <v>56</v>
      </c>
      <c r="F308" t="str">
        <f t="shared" si="4"/>
        <v>/player/Mike-Moser/Summary/2421=2012</v>
      </c>
      <c r="G308" t="s">
        <v>16919</v>
      </c>
      <c r="H308" t="s">
        <v>6</v>
      </c>
      <c r="I308" s="1">
        <v>-2</v>
      </c>
      <c r="J308" s="1">
        <v>4.5</v>
      </c>
      <c r="K308" s="1">
        <v>2.5</v>
      </c>
    </row>
    <row r="309" spans="1:11" x14ac:dyDescent="0.2">
      <c r="A309" t="s">
        <v>5770</v>
      </c>
      <c r="B309" t="s">
        <v>4</v>
      </c>
      <c r="C309">
        <v>2013</v>
      </c>
      <c r="D309">
        <v>14</v>
      </c>
      <c r="E309" t="s">
        <v>375</v>
      </c>
      <c r="F309" t="str">
        <f t="shared" si="4"/>
        <v>/player/Mike-Moser/Summary/2421=2013</v>
      </c>
      <c r="G309" t="s">
        <v>16919</v>
      </c>
      <c r="H309" t="s">
        <v>6</v>
      </c>
      <c r="I309" s="1">
        <v>4</v>
      </c>
      <c r="J309" s="1">
        <v>3.5</v>
      </c>
      <c r="K309" s="1">
        <v>7.5</v>
      </c>
    </row>
    <row r="310" spans="1:11" x14ac:dyDescent="0.2">
      <c r="A310" t="s">
        <v>5772</v>
      </c>
      <c r="B310" t="s">
        <v>4</v>
      </c>
      <c r="C310">
        <v>2011</v>
      </c>
      <c r="D310">
        <v>12</v>
      </c>
      <c r="E310" t="s">
        <v>544</v>
      </c>
      <c r="F310" t="str">
        <f t="shared" si="4"/>
        <v>/player/Eric-Mosley/Summary/11654=2011</v>
      </c>
      <c r="G310" t="s">
        <v>16918</v>
      </c>
      <c r="H310" t="s">
        <v>6</v>
      </c>
      <c r="I310" s="1">
        <v>3.2</v>
      </c>
      <c r="J310" s="1">
        <v>-0.1</v>
      </c>
      <c r="K310" s="1">
        <v>3.1</v>
      </c>
    </row>
    <row r="311" spans="1:11" x14ac:dyDescent="0.2">
      <c r="A311" t="s">
        <v>5772</v>
      </c>
      <c r="B311" t="s">
        <v>4</v>
      </c>
      <c r="C311">
        <v>2012</v>
      </c>
      <c r="D311">
        <v>13</v>
      </c>
      <c r="E311" t="s">
        <v>544</v>
      </c>
      <c r="F311" t="str">
        <f t="shared" si="4"/>
        <v>/player/Eric-Mosley/Summary/11654=2012</v>
      </c>
      <c r="G311" t="s">
        <v>16918</v>
      </c>
      <c r="H311" t="s">
        <v>6</v>
      </c>
      <c r="I311" s="1">
        <v>8.3000000000000007</v>
      </c>
      <c r="J311" s="1">
        <v>-1.8</v>
      </c>
      <c r="K311" s="1">
        <v>6.5</v>
      </c>
    </row>
    <row r="312" spans="1:11" x14ac:dyDescent="0.2">
      <c r="A312" t="s">
        <v>5774</v>
      </c>
      <c r="B312" t="s">
        <v>4</v>
      </c>
      <c r="C312">
        <v>2010</v>
      </c>
      <c r="D312">
        <v>11</v>
      </c>
      <c r="E312" t="s">
        <v>1733</v>
      </c>
      <c r="F312" t="str">
        <f t="shared" si="4"/>
        <v>/player/Michael-Moss/Summary/13946=2010</v>
      </c>
      <c r="G312" t="s">
        <v>16917</v>
      </c>
      <c r="H312" t="s">
        <v>6</v>
      </c>
      <c r="I312" s="1">
        <v>-2.4</v>
      </c>
      <c r="J312" s="1">
        <v>0.7</v>
      </c>
      <c r="K312" s="1">
        <v>-1.7</v>
      </c>
    </row>
    <row r="313" spans="1:11" x14ac:dyDescent="0.2">
      <c r="A313" t="s">
        <v>5776</v>
      </c>
      <c r="B313" t="s">
        <v>4</v>
      </c>
      <c r="C313">
        <v>2010</v>
      </c>
      <c r="D313">
        <v>11</v>
      </c>
      <c r="E313" t="s">
        <v>767</v>
      </c>
      <c r="F313" t="str">
        <f t="shared" si="4"/>
        <v>/player/Brock-Motum/Summary/7001=2010</v>
      </c>
      <c r="G313" t="s">
        <v>16916</v>
      </c>
      <c r="H313" t="s">
        <v>6</v>
      </c>
      <c r="I313" s="1">
        <v>2.9</v>
      </c>
      <c r="J313" s="1">
        <v>0.5</v>
      </c>
      <c r="K313" s="1">
        <v>3.4</v>
      </c>
    </row>
    <row r="314" spans="1:11" x14ac:dyDescent="0.2">
      <c r="A314" t="s">
        <v>5776</v>
      </c>
      <c r="B314" t="s">
        <v>4</v>
      </c>
      <c r="C314">
        <v>2011</v>
      </c>
      <c r="D314">
        <v>12</v>
      </c>
      <c r="E314" t="s">
        <v>767</v>
      </c>
      <c r="F314" t="str">
        <f t="shared" si="4"/>
        <v>/player/Brock-Motum/Summary/7001=2011</v>
      </c>
      <c r="G314" t="s">
        <v>16916</v>
      </c>
      <c r="H314" t="s">
        <v>6</v>
      </c>
      <c r="I314" s="1">
        <v>4.7</v>
      </c>
      <c r="J314" s="1">
        <v>-0.5</v>
      </c>
      <c r="K314" s="1">
        <v>4.2</v>
      </c>
    </row>
    <row r="315" spans="1:11" x14ac:dyDescent="0.2">
      <c r="A315" t="s">
        <v>5776</v>
      </c>
      <c r="B315" t="s">
        <v>4</v>
      </c>
      <c r="C315">
        <v>2012</v>
      </c>
      <c r="D315">
        <v>13</v>
      </c>
      <c r="E315" t="s">
        <v>767</v>
      </c>
      <c r="F315" t="str">
        <f t="shared" si="4"/>
        <v>/player/Brock-Motum/Summary/7001=2012</v>
      </c>
      <c r="G315" t="s">
        <v>16916</v>
      </c>
      <c r="H315" t="s">
        <v>6</v>
      </c>
      <c r="I315" s="1">
        <v>2.5</v>
      </c>
      <c r="J315" s="1">
        <v>0.3</v>
      </c>
      <c r="K315" s="1">
        <v>2.8</v>
      </c>
    </row>
    <row r="316" spans="1:11" x14ac:dyDescent="0.2">
      <c r="A316" t="s">
        <v>5778</v>
      </c>
      <c r="B316" t="s">
        <v>10</v>
      </c>
      <c r="C316">
        <v>2010</v>
      </c>
      <c r="D316">
        <v>11</v>
      </c>
      <c r="E316" t="s">
        <v>176</v>
      </c>
      <c r="F316" t="str">
        <f t="shared" si="4"/>
        <v>/player/Erik-Murphy/Summary/2384=2010</v>
      </c>
      <c r="G316" t="s">
        <v>16915</v>
      </c>
      <c r="H316" t="s">
        <v>6</v>
      </c>
      <c r="I316" s="1">
        <v>2</v>
      </c>
      <c r="J316" s="1">
        <v>2.1</v>
      </c>
      <c r="K316" s="1">
        <v>4.2</v>
      </c>
    </row>
    <row r="317" spans="1:11" x14ac:dyDescent="0.2">
      <c r="A317" t="s">
        <v>5778</v>
      </c>
      <c r="B317" t="s">
        <v>10</v>
      </c>
      <c r="C317">
        <v>2011</v>
      </c>
      <c r="D317">
        <v>12</v>
      </c>
      <c r="E317" t="s">
        <v>176</v>
      </c>
      <c r="F317" t="str">
        <f t="shared" si="4"/>
        <v>/player/Erik-Murphy/Summary/2384=2011</v>
      </c>
      <c r="G317" t="s">
        <v>16915</v>
      </c>
      <c r="H317" t="s">
        <v>6</v>
      </c>
      <c r="I317" s="1">
        <v>4.8</v>
      </c>
      <c r="J317" s="1">
        <v>2.2999999999999998</v>
      </c>
      <c r="K317" s="1">
        <v>7.2</v>
      </c>
    </row>
    <row r="318" spans="1:11" x14ac:dyDescent="0.2">
      <c r="A318" t="s">
        <v>5778</v>
      </c>
      <c r="B318" t="s">
        <v>10</v>
      </c>
      <c r="C318">
        <v>2012</v>
      </c>
      <c r="D318">
        <v>13</v>
      </c>
      <c r="E318" t="s">
        <v>176</v>
      </c>
      <c r="F318" t="str">
        <f t="shared" si="4"/>
        <v>/player/Erik-Murphy/Summary/2384=2012</v>
      </c>
      <c r="G318" t="s">
        <v>16915</v>
      </c>
      <c r="H318" t="s">
        <v>6</v>
      </c>
      <c r="I318" s="1">
        <v>7.8</v>
      </c>
      <c r="J318" s="1">
        <v>4.5999999999999996</v>
      </c>
      <c r="K318" s="1">
        <v>12.4</v>
      </c>
    </row>
    <row r="319" spans="1:11" x14ac:dyDescent="0.2">
      <c r="A319" t="s">
        <v>5780</v>
      </c>
      <c r="B319" t="s">
        <v>4</v>
      </c>
      <c r="C319">
        <v>2010</v>
      </c>
      <c r="D319">
        <v>11</v>
      </c>
      <c r="E319" t="s">
        <v>796</v>
      </c>
      <c r="F319" t="str">
        <f t="shared" si="4"/>
        <v>/player/Aaric-Murray/Summary/8223=2010</v>
      </c>
      <c r="G319" t="s">
        <v>16914</v>
      </c>
      <c r="H319" t="s">
        <v>6</v>
      </c>
      <c r="I319" s="1">
        <v>1.9</v>
      </c>
      <c r="J319" s="1">
        <v>2.4</v>
      </c>
      <c r="K319" s="1">
        <v>4.3</v>
      </c>
    </row>
    <row r="320" spans="1:11" x14ac:dyDescent="0.2">
      <c r="A320" t="s">
        <v>5780</v>
      </c>
      <c r="B320" t="s">
        <v>4</v>
      </c>
      <c r="C320">
        <v>2012</v>
      </c>
      <c r="D320">
        <v>13</v>
      </c>
      <c r="E320" t="s">
        <v>86</v>
      </c>
      <c r="F320" t="str">
        <f t="shared" si="4"/>
        <v>/player/Aaric-Murray/Summary/8223=2012</v>
      </c>
      <c r="G320" t="s">
        <v>16914</v>
      </c>
      <c r="H320" t="s">
        <v>6</v>
      </c>
      <c r="I320" s="1">
        <v>2.6</v>
      </c>
      <c r="J320" s="1">
        <v>5.4</v>
      </c>
      <c r="K320" s="1">
        <v>8</v>
      </c>
    </row>
    <row r="321" spans="1:11" x14ac:dyDescent="0.2">
      <c r="A321" t="s">
        <v>5780</v>
      </c>
      <c r="B321" t="s">
        <v>4</v>
      </c>
      <c r="C321">
        <v>2013</v>
      </c>
      <c r="D321">
        <v>14</v>
      </c>
      <c r="E321" t="s">
        <v>1907</v>
      </c>
      <c r="F321" t="str">
        <f t="shared" si="4"/>
        <v>/player/Aaric-Murray/Summary/8223=2013</v>
      </c>
      <c r="G321" t="s">
        <v>16914</v>
      </c>
      <c r="H321" t="s">
        <v>6</v>
      </c>
      <c r="I321" s="1">
        <v>1.2</v>
      </c>
      <c r="J321" s="1">
        <v>-0.2</v>
      </c>
      <c r="K321" s="1">
        <v>1</v>
      </c>
    </row>
    <row r="322" spans="1:11" x14ac:dyDescent="0.2">
      <c r="A322" t="s">
        <v>5782</v>
      </c>
      <c r="B322" t="s">
        <v>10</v>
      </c>
      <c r="C322">
        <v>2010</v>
      </c>
      <c r="D322">
        <v>11</v>
      </c>
      <c r="E322" t="s">
        <v>792</v>
      </c>
      <c r="F322" t="str">
        <f t="shared" ref="F322:F385" si="5">A322&amp;"="&amp;C322</f>
        <v>/player/Mike-Muscala/Summary/17065=2010</v>
      </c>
      <c r="G322" t="s">
        <v>16913</v>
      </c>
      <c r="H322" t="s">
        <v>6</v>
      </c>
      <c r="I322" s="1">
        <v>0.8</v>
      </c>
      <c r="J322" s="1">
        <v>4.5999999999999996</v>
      </c>
      <c r="K322" s="1">
        <v>5.4</v>
      </c>
    </row>
    <row r="323" spans="1:11" x14ac:dyDescent="0.2">
      <c r="A323" t="s">
        <v>5782</v>
      </c>
      <c r="B323" t="s">
        <v>10</v>
      </c>
      <c r="C323">
        <v>2011</v>
      </c>
      <c r="D323">
        <v>12</v>
      </c>
      <c r="E323" t="s">
        <v>792</v>
      </c>
      <c r="F323" t="str">
        <f t="shared" si="5"/>
        <v>/player/Mike-Muscala/Summary/17065=2011</v>
      </c>
      <c r="G323" t="s">
        <v>16913</v>
      </c>
      <c r="H323" t="s">
        <v>6</v>
      </c>
      <c r="I323" s="1">
        <v>4.4000000000000004</v>
      </c>
      <c r="J323" s="1">
        <v>3.2</v>
      </c>
      <c r="K323" s="1">
        <v>7.6</v>
      </c>
    </row>
    <row r="324" spans="1:11" x14ac:dyDescent="0.2">
      <c r="A324" t="s">
        <v>5782</v>
      </c>
      <c r="B324" t="s">
        <v>10</v>
      </c>
      <c r="C324">
        <v>2012</v>
      </c>
      <c r="D324">
        <v>13</v>
      </c>
      <c r="E324" t="s">
        <v>792</v>
      </c>
      <c r="F324" t="str">
        <f t="shared" si="5"/>
        <v>/player/Mike-Muscala/Summary/17065=2012</v>
      </c>
      <c r="G324" t="s">
        <v>16913</v>
      </c>
      <c r="H324" t="s">
        <v>6</v>
      </c>
      <c r="I324" s="1">
        <v>5.7</v>
      </c>
      <c r="J324" s="1">
        <v>6</v>
      </c>
      <c r="K324" s="1">
        <v>11.7</v>
      </c>
    </row>
    <row r="325" spans="1:11" x14ac:dyDescent="0.2">
      <c r="A325" t="s">
        <v>5784</v>
      </c>
      <c r="B325" t="s">
        <v>4</v>
      </c>
      <c r="C325">
        <v>2010</v>
      </c>
      <c r="D325">
        <v>11</v>
      </c>
      <c r="E325" t="s">
        <v>3323</v>
      </c>
      <c r="F325" t="str">
        <f t="shared" si="5"/>
        <v>/player/Khalid-Mutakabbir/Summary/16254=2010</v>
      </c>
      <c r="G325" t="s">
        <v>16912</v>
      </c>
      <c r="H325" t="s">
        <v>6</v>
      </c>
      <c r="I325" s="1">
        <v>0.6</v>
      </c>
      <c r="J325" s="1">
        <v>-1.6</v>
      </c>
      <c r="K325" s="1">
        <v>-1</v>
      </c>
    </row>
    <row r="326" spans="1:11" x14ac:dyDescent="0.2">
      <c r="A326" t="s">
        <v>5784</v>
      </c>
      <c r="B326" t="s">
        <v>4</v>
      </c>
      <c r="C326">
        <v>2011</v>
      </c>
      <c r="D326">
        <v>12</v>
      </c>
      <c r="E326" t="s">
        <v>3323</v>
      </c>
      <c r="F326" t="str">
        <f t="shared" si="5"/>
        <v>/player/Khalid-Mutakabbir/Summary/16254=2011</v>
      </c>
      <c r="G326" t="s">
        <v>16912</v>
      </c>
      <c r="H326" t="s">
        <v>6</v>
      </c>
      <c r="I326" s="1">
        <v>-0.3</v>
      </c>
      <c r="J326" s="1">
        <v>-2.2000000000000002</v>
      </c>
      <c r="K326" s="1">
        <v>-2.5</v>
      </c>
    </row>
    <row r="327" spans="1:11" x14ac:dyDescent="0.2">
      <c r="A327" t="s">
        <v>5784</v>
      </c>
      <c r="B327" t="s">
        <v>4</v>
      </c>
      <c r="C327">
        <v>2012</v>
      </c>
      <c r="D327">
        <v>13</v>
      </c>
      <c r="E327" t="s">
        <v>3323</v>
      </c>
      <c r="F327" t="str">
        <f t="shared" si="5"/>
        <v>/player/Khalid-Mutakabbir/Summary/16254=2012</v>
      </c>
      <c r="G327" t="s">
        <v>16912</v>
      </c>
      <c r="H327" t="s">
        <v>6</v>
      </c>
      <c r="I327" s="1">
        <v>0.2</v>
      </c>
      <c r="J327" s="1">
        <v>-4.8</v>
      </c>
      <c r="K327" s="1">
        <v>-4.5999999999999996</v>
      </c>
    </row>
    <row r="328" spans="1:11" x14ac:dyDescent="0.2">
      <c r="A328" t="s">
        <v>5786</v>
      </c>
      <c r="B328" t="s">
        <v>4</v>
      </c>
      <c r="C328">
        <v>2010</v>
      </c>
      <c r="D328">
        <v>11</v>
      </c>
      <c r="E328" t="s">
        <v>303</v>
      </c>
      <c r="F328" t="str">
        <f t="shared" si="5"/>
        <v>/player/Ferg-Myrick/Summary/17846=2010</v>
      </c>
      <c r="G328" t="s">
        <v>16911</v>
      </c>
      <c r="H328" t="s">
        <v>6</v>
      </c>
      <c r="I328" s="1">
        <v>-4</v>
      </c>
      <c r="J328" s="1">
        <v>-1.1000000000000001</v>
      </c>
      <c r="K328" s="1">
        <v>-5.0999999999999996</v>
      </c>
    </row>
    <row r="329" spans="1:11" x14ac:dyDescent="0.2">
      <c r="A329" t="s">
        <v>5786</v>
      </c>
      <c r="B329" t="s">
        <v>4</v>
      </c>
      <c r="C329">
        <v>2011</v>
      </c>
      <c r="D329">
        <v>12</v>
      </c>
      <c r="E329" t="s">
        <v>303</v>
      </c>
      <c r="F329" t="str">
        <f t="shared" si="5"/>
        <v>/player/Ferg-Myrick/Summary/17846=2011</v>
      </c>
      <c r="G329" t="s">
        <v>16911</v>
      </c>
      <c r="H329" t="s">
        <v>6</v>
      </c>
      <c r="I329" s="1">
        <v>-4.4000000000000004</v>
      </c>
      <c r="J329" s="1">
        <v>0.6</v>
      </c>
      <c r="K329" s="1">
        <v>-3.8</v>
      </c>
    </row>
    <row r="330" spans="1:11" x14ac:dyDescent="0.2">
      <c r="A330" t="s">
        <v>5786</v>
      </c>
      <c r="B330" t="s">
        <v>4</v>
      </c>
      <c r="C330">
        <v>2012</v>
      </c>
      <c r="D330">
        <v>13</v>
      </c>
      <c r="E330" t="s">
        <v>303</v>
      </c>
      <c r="F330" t="str">
        <f t="shared" si="5"/>
        <v>/player/Ferg-Myrick/Summary/17846=2012</v>
      </c>
      <c r="G330" t="s">
        <v>16911</v>
      </c>
      <c r="H330" t="s">
        <v>6</v>
      </c>
      <c r="I330" s="1">
        <v>-2.5</v>
      </c>
      <c r="J330" s="1">
        <v>-0.6</v>
      </c>
      <c r="K330" s="1">
        <v>-3.2</v>
      </c>
    </row>
    <row r="331" spans="1:11" x14ac:dyDescent="0.2">
      <c r="A331" t="s">
        <v>5788</v>
      </c>
      <c r="B331" t="s">
        <v>4</v>
      </c>
      <c r="C331">
        <v>2010</v>
      </c>
      <c r="D331">
        <v>11</v>
      </c>
      <c r="E331" t="s">
        <v>281</v>
      </c>
      <c r="F331" t="str">
        <f t="shared" si="5"/>
        <v>/player/Mouhamadou-Ndoye/Summary/9070=2010</v>
      </c>
      <c r="G331" t="s">
        <v>16910</v>
      </c>
      <c r="H331" t="s">
        <v>6</v>
      </c>
      <c r="I331" s="1">
        <v>-12.1</v>
      </c>
      <c r="J331" s="1">
        <v>1.6</v>
      </c>
      <c r="K331" s="1">
        <v>-10.5</v>
      </c>
    </row>
    <row r="332" spans="1:11" x14ac:dyDescent="0.2">
      <c r="A332" t="s">
        <v>5790</v>
      </c>
      <c r="B332" t="s">
        <v>4</v>
      </c>
      <c r="C332">
        <v>2010</v>
      </c>
      <c r="D332">
        <v>11</v>
      </c>
      <c r="E332" t="s">
        <v>907</v>
      </c>
      <c r="F332" t="str">
        <f t="shared" si="5"/>
        <v>/player/Javier-Nasarre/Summary/13024=2010</v>
      </c>
      <c r="G332" t="s">
        <v>16909</v>
      </c>
      <c r="H332" t="s">
        <v>6</v>
      </c>
      <c r="I332" s="1">
        <v>-5</v>
      </c>
      <c r="J332" s="1">
        <v>-2.1</v>
      </c>
      <c r="K332" s="1">
        <v>-7.1</v>
      </c>
    </row>
    <row r="333" spans="1:11" x14ac:dyDescent="0.2">
      <c r="A333" t="s">
        <v>5792</v>
      </c>
      <c r="B333" t="s">
        <v>4</v>
      </c>
      <c r="C333">
        <v>2010</v>
      </c>
      <c r="D333">
        <v>11</v>
      </c>
      <c r="E333" t="s">
        <v>13</v>
      </c>
      <c r="F333" t="str">
        <f t="shared" si="5"/>
        <v>/player/Kyryl-Natyazhko/Summary/6650=2010</v>
      </c>
      <c r="G333" t="s">
        <v>16908</v>
      </c>
      <c r="H333" t="s">
        <v>6</v>
      </c>
      <c r="I333" s="1">
        <v>0.8</v>
      </c>
      <c r="J333" s="1">
        <v>3.5</v>
      </c>
      <c r="K333" s="1">
        <v>4.4000000000000004</v>
      </c>
    </row>
    <row r="334" spans="1:11" x14ac:dyDescent="0.2">
      <c r="A334" t="s">
        <v>5792</v>
      </c>
      <c r="B334" t="s">
        <v>4</v>
      </c>
      <c r="C334">
        <v>2011</v>
      </c>
      <c r="D334">
        <v>12</v>
      </c>
      <c r="E334" t="s">
        <v>13</v>
      </c>
      <c r="F334" t="str">
        <f t="shared" si="5"/>
        <v>/player/Kyryl-Natyazhko/Summary/6650=2011</v>
      </c>
      <c r="G334" t="s">
        <v>16908</v>
      </c>
      <c r="H334" t="s">
        <v>6</v>
      </c>
      <c r="I334" s="1">
        <v>-4.3</v>
      </c>
      <c r="J334" s="1">
        <v>1.6</v>
      </c>
      <c r="K334" s="1">
        <v>-2.7</v>
      </c>
    </row>
    <row r="335" spans="1:11" x14ac:dyDescent="0.2">
      <c r="A335" t="s">
        <v>5794</v>
      </c>
      <c r="B335" t="s">
        <v>4</v>
      </c>
      <c r="C335">
        <v>2010</v>
      </c>
      <c r="D335">
        <v>11</v>
      </c>
      <c r="E335" t="s">
        <v>415</v>
      </c>
      <c r="F335" t="str">
        <f t="shared" si="5"/>
        <v>/player/Derek-Needham/Summary/18090=2010</v>
      </c>
      <c r="G335" t="s">
        <v>16907</v>
      </c>
      <c r="H335" t="s">
        <v>6</v>
      </c>
      <c r="I335" s="1">
        <v>0.1</v>
      </c>
      <c r="J335" s="1">
        <v>0.1</v>
      </c>
      <c r="K335" s="1">
        <v>0.2</v>
      </c>
    </row>
    <row r="336" spans="1:11" x14ac:dyDescent="0.2">
      <c r="A336" t="s">
        <v>5794</v>
      </c>
      <c r="B336" t="s">
        <v>4</v>
      </c>
      <c r="C336">
        <v>2011</v>
      </c>
      <c r="D336">
        <v>12</v>
      </c>
      <c r="E336" t="s">
        <v>415</v>
      </c>
      <c r="F336" t="str">
        <f t="shared" si="5"/>
        <v>/player/Derek-Needham/Summary/18090=2011</v>
      </c>
      <c r="G336" t="s">
        <v>16907</v>
      </c>
      <c r="H336" t="s">
        <v>6</v>
      </c>
      <c r="I336" s="1">
        <v>1.1000000000000001</v>
      </c>
      <c r="J336" s="1">
        <v>-0.7</v>
      </c>
      <c r="K336" s="1">
        <v>0.4</v>
      </c>
    </row>
    <row r="337" spans="1:11" x14ac:dyDescent="0.2">
      <c r="A337" t="s">
        <v>5794</v>
      </c>
      <c r="B337" t="s">
        <v>4</v>
      </c>
      <c r="C337">
        <v>2012</v>
      </c>
      <c r="D337">
        <v>13</v>
      </c>
      <c r="E337" t="s">
        <v>415</v>
      </c>
      <c r="F337" t="str">
        <f t="shared" si="5"/>
        <v>/player/Derek-Needham/Summary/18090=2012</v>
      </c>
      <c r="G337" t="s">
        <v>16907</v>
      </c>
      <c r="H337" t="s">
        <v>6</v>
      </c>
      <c r="I337" s="1">
        <v>2.8</v>
      </c>
      <c r="J337" s="1">
        <v>-0.3</v>
      </c>
      <c r="K337" s="1">
        <v>2.6</v>
      </c>
    </row>
    <row r="338" spans="1:11" x14ac:dyDescent="0.2">
      <c r="A338" t="s">
        <v>5796</v>
      </c>
      <c r="B338" t="s">
        <v>4</v>
      </c>
      <c r="C338">
        <v>2010</v>
      </c>
      <c r="D338">
        <v>11</v>
      </c>
      <c r="E338" t="s">
        <v>208</v>
      </c>
      <c r="F338" t="str">
        <f t="shared" si="5"/>
        <v>/player/Reeves-Nelson/Summary/6890=2010</v>
      </c>
      <c r="G338" t="s">
        <v>16906</v>
      </c>
      <c r="H338" t="s">
        <v>6</v>
      </c>
      <c r="I338" s="1">
        <v>3</v>
      </c>
      <c r="J338" s="1">
        <v>2.2000000000000002</v>
      </c>
      <c r="K338" s="1">
        <v>5.0999999999999996</v>
      </c>
    </row>
    <row r="339" spans="1:11" x14ac:dyDescent="0.2">
      <c r="A339" t="s">
        <v>5796</v>
      </c>
      <c r="B339" t="s">
        <v>4</v>
      </c>
      <c r="C339">
        <v>2011</v>
      </c>
      <c r="D339">
        <v>12</v>
      </c>
      <c r="E339" t="s">
        <v>208</v>
      </c>
      <c r="F339" t="str">
        <f t="shared" si="5"/>
        <v>/player/Reeves-Nelson/Summary/6890=2011</v>
      </c>
      <c r="G339" t="s">
        <v>16906</v>
      </c>
      <c r="H339" t="s">
        <v>6</v>
      </c>
      <c r="I339" s="1">
        <v>-0.3</v>
      </c>
      <c r="J339" s="1">
        <v>2.5</v>
      </c>
      <c r="K339" s="1">
        <v>2.2999999999999998</v>
      </c>
    </row>
    <row r="340" spans="1:11" x14ac:dyDescent="0.2">
      <c r="A340" t="s">
        <v>5798</v>
      </c>
      <c r="B340" t="s">
        <v>4</v>
      </c>
      <c r="C340">
        <v>2010</v>
      </c>
      <c r="D340">
        <v>11</v>
      </c>
      <c r="E340" t="s">
        <v>518</v>
      </c>
      <c r="F340" t="str">
        <f t="shared" si="5"/>
        <v>/player/Roberto-Nelson/Summary/6811=2010</v>
      </c>
      <c r="G340" t="s">
        <v>16905</v>
      </c>
      <c r="H340" t="s">
        <v>6</v>
      </c>
      <c r="I340" s="1">
        <v>0.3</v>
      </c>
      <c r="J340" s="1">
        <v>-2.1</v>
      </c>
      <c r="K340" s="1">
        <v>-1.8</v>
      </c>
    </row>
    <row r="341" spans="1:11" x14ac:dyDescent="0.2">
      <c r="A341" t="s">
        <v>5798</v>
      </c>
      <c r="B341" t="s">
        <v>4</v>
      </c>
      <c r="C341">
        <v>2011</v>
      </c>
      <c r="D341">
        <v>12</v>
      </c>
      <c r="E341" t="s">
        <v>518</v>
      </c>
      <c r="F341" t="str">
        <f t="shared" si="5"/>
        <v>/player/Roberto-Nelson/Summary/6811=2011</v>
      </c>
      <c r="G341" t="s">
        <v>16905</v>
      </c>
      <c r="H341" t="s">
        <v>6</v>
      </c>
      <c r="I341" s="1">
        <v>2</v>
      </c>
      <c r="J341" s="1">
        <v>-1.5</v>
      </c>
      <c r="K341" s="1">
        <v>0.5</v>
      </c>
    </row>
    <row r="342" spans="1:11" x14ac:dyDescent="0.2">
      <c r="A342" t="s">
        <v>5798</v>
      </c>
      <c r="B342" t="s">
        <v>4</v>
      </c>
      <c r="C342">
        <v>2012</v>
      </c>
      <c r="D342">
        <v>13</v>
      </c>
      <c r="E342" t="s">
        <v>518</v>
      </c>
      <c r="F342" t="str">
        <f t="shared" si="5"/>
        <v>/player/Roberto-Nelson/Summary/6811=2012</v>
      </c>
      <c r="G342" t="s">
        <v>16905</v>
      </c>
      <c r="H342" t="s">
        <v>6</v>
      </c>
      <c r="I342" s="1">
        <v>6</v>
      </c>
      <c r="J342" s="1">
        <v>-2</v>
      </c>
      <c r="K342" s="1">
        <v>4</v>
      </c>
    </row>
    <row r="343" spans="1:11" x14ac:dyDescent="0.2">
      <c r="A343" t="s">
        <v>5798</v>
      </c>
      <c r="B343" t="s">
        <v>4</v>
      </c>
      <c r="C343">
        <v>2013</v>
      </c>
      <c r="D343">
        <v>14</v>
      </c>
      <c r="E343" t="s">
        <v>518</v>
      </c>
      <c r="F343" t="str">
        <f t="shared" si="5"/>
        <v>/player/Roberto-Nelson/Summary/6811=2013</v>
      </c>
      <c r="G343" t="s">
        <v>16905</v>
      </c>
      <c r="H343" t="s">
        <v>6</v>
      </c>
      <c r="I343" s="1">
        <v>6.4</v>
      </c>
      <c r="J343" s="1">
        <v>-2.4</v>
      </c>
      <c r="K343" s="1">
        <v>4</v>
      </c>
    </row>
    <row r="344" spans="1:11" x14ac:dyDescent="0.2">
      <c r="A344" t="s">
        <v>5800</v>
      </c>
      <c r="B344" t="s">
        <v>4</v>
      </c>
      <c r="C344">
        <v>2010</v>
      </c>
      <c r="D344">
        <v>11</v>
      </c>
      <c r="E344" t="s">
        <v>35</v>
      </c>
      <c r="F344" t="str">
        <f t="shared" si="5"/>
        <v>/player/Calvin-Newell-Jr/Summary/23306=2010</v>
      </c>
      <c r="G344" t="s">
        <v>16904</v>
      </c>
      <c r="H344" t="s">
        <v>6</v>
      </c>
      <c r="I344" s="1">
        <v>-1.7</v>
      </c>
      <c r="J344" s="1">
        <v>-1.1000000000000001</v>
      </c>
      <c r="K344" s="1">
        <v>-2.8</v>
      </c>
    </row>
    <row r="345" spans="1:11" x14ac:dyDescent="0.2">
      <c r="A345" t="s">
        <v>5800</v>
      </c>
      <c r="B345" t="s">
        <v>4</v>
      </c>
      <c r="C345">
        <v>2012</v>
      </c>
      <c r="D345">
        <v>13</v>
      </c>
      <c r="E345" t="s">
        <v>758</v>
      </c>
      <c r="F345" t="str">
        <f t="shared" si="5"/>
        <v>/player/Calvin-Newell-Jr/Summary/23306=2012</v>
      </c>
      <c r="G345" t="s">
        <v>16904</v>
      </c>
      <c r="H345" t="s">
        <v>6</v>
      </c>
      <c r="I345" s="1">
        <v>0.7</v>
      </c>
      <c r="J345" s="1">
        <v>-2.1</v>
      </c>
      <c r="K345" s="1">
        <v>-1.4</v>
      </c>
    </row>
    <row r="346" spans="1:11" x14ac:dyDescent="0.2">
      <c r="A346" t="s">
        <v>5800</v>
      </c>
      <c r="B346" t="s">
        <v>4</v>
      </c>
      <c r="C346">
        <v>2013</v>
      </c>
      <c r="D346">
        <v>14</v>
      </c>
      <c r="E346" t="s">
        <v>758</v>
      </c>
      <c r="F346" t="str">
        <f t="shared" si="5"/>
        <v>/player/Calvin-Newell-Jr/Summary/23306=2013</v>
      </c>
      <c r="G346" t="s">
        <v>16904</v>
      </c>
      <c r="H346" t="s">
        <v>6</v>
      </c>
      <c r="I346" s="1">
        <v>0.3</v>
      </c>
      <c r="J346" s="1">
        <v>-0.3</v>
      </c>
      <c r="K346" s="1">
        <v>0</v>
      </c>
    </row>
    <row r="347" spans="1:11" x14ac:dyDescent="0.2">
      <c r="A347" t="s">
        <v>5802</v>
      </c>
      <c r="B347" t="s">
        <v>4</v>
      </c>
      <c r="C347">
        <v>2010</v>
      </c>
      <c r="D347">
        <v>11</v>
      </c>
      <c r="E347" t="s">
        <v>415</v>
      </c>
      <c r="F347" t="str">
        <f t="shared" si="5"/>
        <v>/player/Colin-Nickerson/Summary/18089=2010</v>
      </c>
      <c r="G347" t="s">
        <v>16903</v>
      </c>
      <c r="H347" t="s">
        <v>6</v>
      </c>
      <c r="I347" s="1">
        <v>-0.4</v>
      </c>
      <c r="J347" s="1">
        <v>4.3</v>
      </c>
      <c r="K347" s="1">
        <v>3.8</v>
      </c>
    </row>
    <row r="348" spans="1:11" x14ac:dyDescent="0.2">
      <c r="A348" t="s">
        <v>5802</v>
      </c>
      <c r="B348" t="s">
        <v>4</v>
      </c>
      <c r="C348">
        <v>2011</v>
      </c>
      <c r="D348">
        <v>12</v>
      </c>
      <c r="E348" t="s">
        <v>415</v>
      </c>
      <c r="F348" t="str">
        <f t="shared" si="5"/>
        <v>/player/Colin-Nickerson/Summary/18089=2011</v>
      </c>
      <c r="G348" t="s">
        <v>16903</v>
      </c>
      <c r="H348" t="s">
        <v>6</v>
      </c>
      <c r="I348" s="1">
        <v>-1</v>
      </c>
      <c r="J348" s="1">
        <v>2.2999999999999998</v>
      </c>
      <c r="K348" s="1">
        <v>1.3</v>
      </c>
    </row>
    <row r="349" spans="1:11" x14ac:dyDescent="0.2">
      <c r="A349" t="s">
        <v>5802</v>
      </c>
      <c r="B349" t="s">
        <v>4</v>
      </c>
      <c r="C349">
        <v>2012</v>
      </c>
      <c r="D349">
        <v>13</v>
      </c>
      <c r="E349" t="s">
        <v>415</v>
      </c>
      <c r="F349" t="str">
        <f t="shared" si="5"/>
        <v>/player/Colin-Nickerson/Summary/18089=2012</v>
      </c>
      <c r="G349" t="s">
        <v>16903</v>
      </c>
      <c r="H349" t="s">
        <v>6</v>
      </c>
      <c r="I349" s="1">
        <v>-1.2</v>
      </c>
      <c r="J349" s="1">
        <v>3.9</v>
      </c>
      <c r="K349" s="1">
        <v>2.7</v>
      </c>
    </row>
    <row r="350" spans="1:11" x14ac:dyDescent="0.2">
      <c r="A350" t="s">
        <v>5804</v>
      </c>
      <c r="B350" t="s">
        <v>4</v>
      </c>
      <c r="C350">
        <v>2010</v>
      </c>
      <c r="D350">
        <v>11</v>
      </c>
      <c r="E350" t="s">
        <v>907</v>
      </c>
      <c r="F350" t="str">
        <f t="shared" si="5"/>
        <v>/player/Warren-Niles/Summary/13033=2010</v>
      </c>
      <c r="G350" t="s">
        <v>16902</v>
      </c>
      <c r="H350" t="s">
        <v>6</v>
      </c>
      <c r="I350" s="1">
        <v>1.5</v>
      </c>
      <c r="J350" s="1">
        <v>-2.2999999999999998</v>
      </c>
      <c r="K350" s="1">
        <v>-0.7</v>
      </c>
    </row>
    <row r="351" spans="1:11" x14ac:dyDescent="0.2">
      <c r="A351" t="s">
        <v>5804</v>
      </c>
      <c r="B351" t="s">
        <v>4</v>
      </c>
      <c r="C351">
        <v>2011</v>
      </c>
      <c r="D351">
        <v>12</v>
      </c>
      <c r="E351" t="s">
        <v>907</v>
      </c>
      <c r="F351" t="str">
        <f t="shared" si="5"/>
        <v>/player/Warren-Niles/Summary/13033=2011</v>
      </c>
      <c r="G351" t="s">
        <v>16902</v>
      </c>
      <c r="H351" t="s">
        <v>6</v>
      </c>
      <c r="I351" s="1">
        <v>3.8</v>
      </c>
      <c r="J351" s="1">
        <v>-0.9</v>
      </c>
      <c r="K351" s="1">
        <v>2.9</v>
      </c>
    </row>
    <row r="352" spans="1:11" x14ac:dyDescent="0.2">
      <c r="A352" t="s">
        <v>5804</v>
      </c>
      <c r="B352" t="s">
        <v>4</v>
      </c>
      <c r="C352">
        <v>2012</v>
      </c>
      <c r="D352">
        <v>13</v>
      </c>
      <c r="E352" t="s">
        <v>907</v>
      </c>
      <c r="F352" t="str">
        <f t="shared" si="5"/>
        <v>/player/Warren-Niles/Summary/13033=2012</v>
      </c>
      <c r="G352" t="s">
        <v>16902</v>
      </c>
      <c r="H352" t="s">
        <v>6</v>
      </c>
      <c r="I352" s="1">
        <v>4.5</v>
      </c>
      <c r="J352" s="1">
        <v>-2.7</v>
      </c>
      <c r="K352" s="1">
        <v>1.8</v>
      </c>
    </row>
    <row r="353" spans="1:11" x14ac:dyDescent="0.2">
      <c r="A353" t="s">
        <v>5806</v>
      </c>
      <c r="B353" t="s">
        <v>4</v>
      </c>
      <c r="C353">
        <v>2010</v>
      </c>
      <c r="D353">
        <v>11</v>
      </c>
      <c r="E353" t="s">
        <v>24</v>
      </c>
      <c r="F353" t="str">
        <f t="shared" si="5"/>
        <v>/player/Derrick-Nix/Summary/3520=2010</v>
      </c>
      <c r="G353" t="s">
        <v>16901</v>
      </c>
      <c r="H353" t="s">
        <v>6</v>
      </c>
      <c r="I353" s="1">
        <v>0.9</v>
      </c>
      <c r="J353" s="1">
        <v>3.2</v>
      </c>
      <c r="K353" s="1">
        <v>4.0999999999999996</v>
      </c>
    </row>
    <row r="354" spans="1:11" x14ac:dyDescent="0.2">
      <c r="A354" t="s">
        <v>5806</v>
      </c>
      <c r="B354" t="s">
        <v>4</v>
      </c>
      <c r="C354">
        <v>2011</v>
      </c>
      <c r="D354">
        <v>12</v>
      </c>
      <c r="E354" t="s">
        <v>24</v>
      </c>
      <c r="F354" t="str">
        <f t="shared" si="5"/>
        <v>/player/Derrick-Nix/Summary/3520=2011</v>
      </c>
      <c r="G354" t="s">
        <v>16901</v>
      </c>
      <c r="H354" t="s">
        <v>6</v>
      </c>
      <c r="I354" s="1">
        <v>3</v>
      </c>
      <c r="J354" s="1">
        <v>3.8</v>
      </c>
      <c r="K354" s="1">
        <v>6.7</v>
      </c>
    </row>
    <row r="355" spans="1:11" x14ac:dyDescent="0.2">
      <c r="A355" t="s">
        <v>5806</v>
      </c>
      <c r="B355" t="s">
        <v>4</v>
      </c>
      <c r="C355">
        <v>2012</v>
      </c>
      <c r="D355">
        <v>13</v>
      </c>
      <c r="E355" t="s">
        <v>24</v>
      </c>
      <c r="F355" t="str">
        <f t="shared" si="5"/>
        <v>/player/Derrick-Nix/Summary/3520=2012</v>
      </c>
      <c r="G355" t="s">
        <v>16901</v>
      </c>
      <c r="H355" t="s">
        <v>6</v>
      </c>
      <c r="I355" s="1">
        <v>3.7</v>
      </c>
      <c r="J355" s="1">
        <v>3.9</v>
      </c>
      <c r="K355" s="1">
        <v>7.6</v>
      </c>
    </row>
    <row r="356" spans="1:11" x14ac:dyDescent="0.2">
      <c r="A356" t="s">
        <v>5808</v>
      </c>
      <c r="B356" t="s">
        <v>4</v>
      </c>
      <c r="C356">
        <v>2010</v>
      </c>
      <c r="D356">
        <v>11</v>
      </c>
      <c r="E356" t="s">
        <v>2663</v>
      </c>
      <c r="F356" t="str">
        <f t="shared" si="5"/>
        <v>/player/Trevor-Noack/Summary/14164=2010</v>
      </c>
      <c r="G356" t="s">
        <v>16900</v>
      </c>
      <c r="H356" t="s">
        <v>6</v>
      </c>
      <c r="I356" s="1">
        <v>0.3</v>
      </c>
      <c r="J356" s="1">
        <v>1.5</v>
      </c>
      <c r="K356" s="1">
        <v>1.8</v>
      </c>
    </row>
    <row r="357" spans="1:11" x14ac:dyDescent="0.2">
      <c r="A357" t="s">
        <v>5808</v>
      </c>
      <c r="B357" t="s">
        <v>4</v>
      </c>
      <c r="C357">
        <v>2011</v>
      </c>
      <c r="D357">
        <v>12</v>
      </c>
      <c r="E357" t="s">
        <v>2663</v>
      </c>
      <c r="F357" t="str">
        <f t="shared" si="5"/>
        <v>/player/Trevor-Noack/Summary/14164=2011</v>
      </c>
      <c r="G357" t="s">
        <v>16900</v>
      </c>
      <c r="H357" t="s">
        <v>6</v>
      </c>
      <c r="I357" s="1">
        <v>-1</v>
      </c>
      <c r="J357" s="1">
        <v>1.8</v>
      </c>
      <c r="K357" s="1">
        <v>0.9</v>
      </c>
    </row>
    <row r="358" spans="1:11" x14ac:dyDescent="0.2">
      <c r="A358" t="s">
        <v>5808</v>
      </c>
      <c r="B358" t="s">
        <v>4</v>
      </c>
      <c r="C358">
        <v>2012</v>
      </c>
      <c r="D358">
        <v>13</v>
      </c>
      <c r="E358" t="s">
        <v>2663</v>
      </c>
      <c r="F358" t="str">
        <f t="shared" si="5"/>
        <v>/player/Trevor-Noack/Summary/14164=2012</v>
      </c>
      <c r="G358" t="s">
        <v>16900</v>
      </c>
      <c r="H358" t="s">
        <v>6</v>
      </c>
      <c r="I358" s="1">
        <v>0.7</v>
      </c>
      <c r="J358" s="1">
        <v>-0.6</v>
      </c>
      <c r="K358" s="1">
        <v>0.1</v>
      </c>
    </row>
    <row r="359" spans="1:11" x14ac:dyDescent="0.2">
      <c r="A359" t="s">
        <v>5810</v>
      </c>
      <c r="B359" t="s">
        <v>4</v>
      </c>
      <c r="C359">
        <v>2010</v>
      </c>
      <c r="D359">
        <v>11</v>
      </c>
      <c r="E359" t="s">
        <v>1484</v>
      </c>
      <c r="F359" t="str">
        <f t="shared" si="5"/>
        <v>/player/Zimmy-Nwogbo/Summary/15912=2010</v>
      </c>
      <c r="G359" t="s">
        <v>16899</v>
      </c>
      <c r="H359" t="s">
        <v>6</v>
      </c>
      <c r="I359" s="1">
        <v>-2.9</v>
      </c>
      <c r="J359" s="1">
        <v>-0.7</v>
      </c>
      <c r="K359" s="1">
        <v>-3.6</v>
      </c>
    </row>
    <row r="360" spans="1:11" x14ac:dyDescent="0.2">
      <c r="A360" t="s">
        <v>5812</v>
      </c>
      <c r="B360" t="s">
        <v>4</v>
      </c>
      <c r="C360">
        <v>2010</v>
      </c>
      <c r="D360">
        <v>11</v>
      </c>
      <c r="E360" t="s">
        <v>131</v>
      </c>
      <c r="F360" t="str">
        <f t="shared" si="5"/>
        <v>/player/Patrick-Nyeko/Summary/9044=2010</v>
      </c>
      <c r="G360" t="s">
        <v>16898</v>
      </c>
      <c r="H360" t="s">
        <v>6</v>
      </c>
      <c r="I360" s="1">
        <v>-1.7</v>
      </c>
      <c r="J360" s="1">
        <v>0.6</v>
      </c>
      <c r="K360" s="1">
        <v>-1.1000000000000001</v>
      </c>
    </row>
    <row r="361" spans="1:11" x14ac:dyDescent="0.2">
      <c r="A361" t="s">
        <v>5812</v>
      </c>
      <c r="B361" t="s">
        <v>4</v>
      </c>
      <c r="C361">
        <v>2011</v>
      </c>
      <c r="D361">
        <v>12</v>
      </c>
      <c r="E361" t="s">
        <v>131</v>
      </c>
      <c r="F361" t="str">
        <f t="shared" si="5"/>
        <v>/player/Patrick-Nyeko/Summary/9044=2011</v>
      </c>
      <c r="G361" t="s">
        <v>16898</v>
      </c>
      <c r="H361" t="s">
        <v>6</v>
      </c>
      <c r="I361" s="1">
        <v>-2.2999999999999998</v>
      </c>
      <c r="J361" s="1">
        <v>1</v>
      </c>
      <c r="K361" s="1">
        <v>-1.2</v>
      </c>
    </row>
    <row r="362" spans="1:11" x14ac:dyDescent="0.2">
      <c r="A362" t="s">
        <v>5812</v>
      </c>
      <c r="B362" t="s">
        <v>4</v>
      </c>
      <c r="C362">
        <v>2012</v>
      </c>
      <c r="D362">
        <v>13</v>
      </c>
      <c r="E362" t="s">
        <v>131</v>
      </c>
      <c r="F362" t="str">
        <f t="shared" si="5"/>
        <v>/player/Patrick-Nyeko/Summary/9044=2012</v>
      </c>
      <c r="G362" t="s">
        <v>16898</v>
      </c>
      <c r="H362" t="s">
        <v>6</v>
      </c>
      <c r="I362" s="1">
        <v>-0.9</v>
      </c>
      <c r="J362" s="1">
        <v>-1.4</v>
      </c>
      <c r="K362" s="1">
        <v>-2.2999999999999998</v>
      </c>
    </row>
    <row r="363" spans="1:11" x14ac:dyDescent="0.2">
      <c r="A363" t="s">
        <v>5814</v>
      </c>
      <c r="B363" t="s">
        <v>4</v>
      </c>
      <c r="C363">
        <v>2011</v>
      </c>
      <c r="D363">
        <v>12</v>
      </c>
      <c r="E363" t="s">
        <v>417</v>
      </c>
      <c r="F363" t="str">
        <f t="shared" si="5"/>
        <v>/player/Kyle-Odister/Summary/16453=2011</v>
      </c>
      <c r="G363" t="s">
        <v>16897</v>
      </c>
      <c r="H363" t="s">
        <v>6</v>
      </c>
      <c r="I363" s="1">
        <v>2.8</v>
      </c>
      <c r="J363" s="1">
        <v>-2</v>
      </c>
      <c r="K363" s="1">
        <v>0.7</v>
      </c>
    </row>
    <row r="364" spans="1:11" x14ac:dyDescent="0.2">
      <c r="A364" t="s">
        <v>5814</v>
      </c>
      <c r="B364" t="s">
        <v>4</v>
      </c>
      <c r="C364">
        <v>2012</v>
      </c>
      <c r="D364">
        <v>13</v>
      </c>
      <c r="E364" t="s">
        <v>417</v>
      </c>
      <c r="F364" t="str">
        <f t="shared" si="5"/>
        <v>/player/Kyle-Odister/Summary/16453=2012</v>
      </c>
      <c r="G364" t="s">
        <v>16897</v>
      </c>
      <c r="H364" t="s">
        <v>6</v>
      </c>
      <c r="I364" s="1">
        <v>1.1000000000000001</v>
      </c>
      <c r="J364" s="1">
        <v>-3.5</v>
      </c>
      <c r="K364" s="1">
        <v>-2.4</v>
      </c>
    </row>
    <row r="365" spans="1:11" x14ac:dyDescent="0.2">
      <c r="A365" t="s">
        <v>5814</v>
      </c>
      <c r="B365" t="s">
        <v>4</v>
      </c>
      <c r="C365">
        <v>2013</v>
      </c>
      <c r="D365">
        <v>14</v>
      </c>
      <c r="E365" t="s">
        <v>417</v>
      </c>
      <c r="F365" t="str">
        <f t="shared" si="5"/>
        <v>/player/Kyle-Odister/Summary/16453=2013</v>
      </c>
      <c r="G365" t="s">
        <v>16897</v>
      </c>
      <c r="H365" t="s">
        <v>6</v>
      </c>
      <c r="I365" s="1">
        <v>2.6</v>
      </c>
      <c r="J365" s="1">
        <v>-1.1000000000000001</v>
      </c>
      <c r="K365" s="1">
        <v>1.5</v>
      </c>
    </row>
    <row r="366" spans="1:11" x14ac:dyDescent="0.2">
      <c r="A366" t="s">
        <v>5816</v>
      </c>
      <c r="B366" t="s">
        <v>4</v>
      </c>
      <c r="C366">
        <v>2010</v>
      </c>
      <c r="D366">
        <v>11</v>
      </c>
      <c r="E366" t="s">
        <v>485</v>
      </c>
      <c r="F366" t="str">
        <f t="shared" si="5"/>
        <v>/player/Jake-Odum/Summary/7353=2010</v>
      </c>
      <c r="G366" t="s">
        <v>16896</v>
      </c>
      <c r="H366" t="s">
        <v>6</v>
      </c>
      <c r="I366" s="1">
        <v>2.9</v>
      </c>
      <c r="J366" s="1">
        <v>3.1</v>
      </c>
      <c r="K366" s="1">
        <v>6.1</v>
      </c>
    </row>
    <row r="367" spans="1:11" x14ac:dyDescent="0.2">
      <c r="A367" t="s">
        <v>5816</v>
      </c>
      <c r="B367" t="s">
        <v>4</v>
      </c>
      <c r="C367">
        <v>2011</v>
      </c>
      <c r="D367">
        <v>12</v>
      </c>
      <c r="E367" t="s">
        <v>485</v>
      </c>
      <c r="F367" t="str">
        <f t="shared" si="5"/>
        <v>/player/Jake-Odum/Summary/7353=2011</v>
      </c>
      <c r="G367" t="s">
        <v>16896</v>
      </c>
      <c r="H367" t="s">
        <v>6</v>
      </c>
      <c r="I367" s="1">
        <v>2.2999999999999998</v>
      </c>
      <c r="J367" s="1">
        <v>3.9</v>
      </c>
      <c r="K367" s="1">
        <v>6.2</v>
      </c>
    </row>
    <row r="368" spans="1:11" x14ac:dyDescent="0.2">
      <c r="A368" t="s">
        <v>5816</v>
      </c>
      <c r="B368" t="s">
        <v>4</v>
      </c>
      <c r="C368">
        <v>2012</v>
      </c>
      <c r="D368">
        <v>13</v>
      </c>
      <c r="E368" t="s">
        <v>485</v>
      </c>
      <c r="F368" t="str">
        <f t="shared" si="5"/>
        <v>/player/Jake-Odum/Summary/7353=2012</v>
      </c>
      <c r="G368" t="s">
        <v>16896</v>
      </c>
      <c r="H368" t="s">
        <v>6</v>
      </c>
      <c r="I368" s="1">
        <v>5.2</v>
      </c>
      <c r="J368" s="1">
        <v>2.6</v>
      </c>
      <c r="K368" s="1">
        <v>7.8</v>
      </c>
    </row>
    <row r="369" spans="1:11" x14ac:dyDescent="0.2">
      <c r="A369" t="s">
        <v>5816</v>
      </c>
      <c r="B369" t="s">
        <v>4</v>
      </c>
      <c r="C369">
        <v>2013</v>
      </c>
      <c r="D369">
        <v>14</v>
      </c>
      <c r="E369" t="s">
        <v>485</v>
      </c>
      <c r="F369" t="str">
        <f t="shared" si="5"/>
        <v>/player/Jake-Odum/Summary/7353=2013</v>
      </c>
      <c r="G369" t="s">
        <v>16896</v>
      </c>
      <c r="H369" t="s">
        <v>6</v>
      </c>
      <c r="I369" s="1">
        <v>3.2</v>
      </c>
      <c r="J369" s="1">
        <v>0.5</v>
      </c>
      <c r="K369" s="1">
        <v>3.7</v>
      </c>
    </row>
    <row r="370" spans="1:11" x14ac:dyDescent="0.2">
      <c r="A370" t="s">
        <v>5819</v>
      </c>
      <c r="B370" t="s">
        <v>4</v>
      </c>
      <c r="C370">
        <v>2010</v>
      </c>
      <c r="D370">
        <v>11</v>
      </c>
      <c r="E370" t="s">
        <v>351</v>
      </c>
      <c r="F370" t="str">
        <f t="shared" si="5"/>
        <v>/player/Stan-Okoye/Summary/16336=2010</v>
      </c>
      <c r="G370" t="s">
        <v>16895</v>
      </c>
      <c r="H370" t="s">
        <v>6</v>
      </c>
      <c r="I370" s="1">
        <v>2.5</v>
      </c>
      <c r="J370" s="1">
        <v>-2</v>
      </c>
      <c r="K370" s="1">
        <v>0.5</v>
      </c>
    </row>
    <row r="371" spans="1:11" x14ac:dyDescent="0.2">
      <c r="A371" t="s">
        <v>5819</v>
      </c>
      <c r="B371" t="s">
        <v>4</v>
      </c>
      <c r="C371">
        <v>2011</v>
      </c>
      <c r="D371">
        <v>12</v>
      </c>
      <c r="E371" t="s">
        <v>351</v>
      </c>
      <c r="F371" t="str">
        <f t="shared" si="5"/>
        <v>/player/Stan-Okoye/Summary/16336=2011</v>
      </c>
      <c r="G371" t="s">
        <v>16895</v>
      </c>
      <c r="H371" t="s">
        <v>6</v>
      </c>
      <c r="I371" s="1">
        <v>0.7</v>
      </c>
      <c r="J371" s="1">
        <v>-1.3</v>
      </c>
      <c r="K371" s="1">
        <v>-0.6</v>
      </c>
    </row>
    <row r="372" spans="1:11" x14ac:dyDescent="0.2">
      <c r="A372" t="s">
        <v>5819</v>
      </c>
      <c r="B372" t="s">
        <v>4</v>
      </c>
      <c r="C372">
        <v>2012</v>
      </c>
      <c r="D372">
        <v>13</v>
      </c>
      <c r="E372" t="s">
        <v>351</v>
      </c>
      <c r="F372" t="str">
        <f t="shared" si="5"/>
        <v>/player/Stan-Okoye/Summary/16336=2012</v>
      </c>
      <c r="G372" t="s">
        <v>16895</v>
      </c>
      <c r="H372" t="s">
        <v>6</v>
      </c>
      <c r="I372" s="1">
        <v>2.2000000000000002</v>
      </c>
      <c r="J372" s="1">
        <v>-2.5</v>
      </c>
      <c r="K372" s="1">
        <v>-0.3</v>
      </c>
    </row>
    <row r="373" spans="1:11" x14ac:dyDescent="0.2">
      <c r="A373" t="s">
        <v>5821</v>
      </c>
      <c r="B373" t="s">
        <v>4</v>
      </c>
      <c r="C373">
        <v>2010</v>
      </c>
      <c r="D373">
        <v>11</v>
      </c>
      <c r="E373" t="s">
        <v>433</v>
      </c>
      <c r="F373" t="str">
        <f t="shared" si="5"/>
        <v>/player/Jamal-Olasewere/Summary/20554=2010</v>
      </c>
      <c r="G373" t="s">
        <v>16894</v>
      </c>
      <c r="H373" t="s">
        <v>6</v>
      </c>
      <c r="I373" s="1">
        <v>0.3</v>
      </c>
      <c r="J373" s="1">
        <v>2.4</v>
      </c>
      <c r="K373" s="1">
        <v>2.7</v>
      </c>
    </row>
    <row r="374" spans="1:11" x14ac:dyDescent="0.2">
      <c r="A374" t="s">
        <v>5821</v>
      </c>
      <c r="B374" t="s">
        <v>4</v>
      </c>
      <c r="C374">
        <v>2011</v>
      </c>
      <c r="D374">
        <v>12</v>
      </c>
      <c r="E374" t="s">
        <v>433</v>
      </c>
      <c r="F374" t="str">
        <f t="shared" si="5"/>
        <v>/player/Jamal-Olasewere/Summary/20554=2011</v>
      </c>
      <c r="G374" t="s">
        <v>16894</v>
      </c>
      <c r="H374" t="s">
        <v>6</v>
      </c>
      <c r="I374" s="1">
        <v>2.5</v>
      </c>
      <c r="J374" s="1">
        <v>1.2</v>
      </c>
      <c r="K374" s="1">
        <v>3.8</v>
      </c>
    </row>
    <row r="375" spans="1:11" x14ac:dyDescent="0.2">
      <c r="A375" t="s">
        <v>5821</v>
      </c>
      <c r="B375" t="s">
        <v>4</v>
      </c>
      <c r="C375">
        <v>2012</v>
      </c>
      <c r="D375">
        <v>13</v>
      </c>
      <c r="E375" t="s">
        <v>433</v>
      </c>
      <c r="F375" t="str">
        <f t="shared" si="5"/>
        <v>/player/Jamal-Olasewere/Summary/20554=2012</v>
      </c>
      <c r="G375" t="s">
        <v>16894</v>
      </c>
      <c r="H375" t="s">
        <v>6</v>
      </c>
      <c r="I375" s="1">
        <v>1.1000000000000001</v>
      </c>
      <c r="J375" s="1">
        <v>-1.2</v>
      </c>
      <c r="K375" s="1">
        <v>-0.1</v>
      </c>
    </row>
    <row r="376" spans="1:11" x14ac:dyDescent="0.2">
      <c r="A376" t="s">
        <v>5823</v>
      </c>
      <c r="B376" t="s">
        <v>4</v>
      </c>
      <c r="C376">
        <v>2010</v>
      </c>
      <c r="D376">
        <v>11</v>
      </c>
      <c r="E376" t="s">
        <v>1123</v>
      </c>
      <c r="F376" t="str">
        <f t="shared" si="5"/>
        <v>/player/CJ-Oldham/Summary/11181=2010</v>
      </c>
      <c r="G376" t="s">
        <v>16893</v>
      </c>
      <c r="H376" t="s">
        <v>6</v>
      </c>
      <c r="I376" s="1">
        <v>-14.2</v>
      </c>
      <c r="J376" s="1">
        <v>5.2</v>
      </c>
      <c r="K376" s="1">
        <v>-9</v>
      </c>
    </row>
    <row r="377" spans="1:11" x14ac:dyDescent="0.2">
      <c r="A377" t="s">
        <v>5823</v>
      </c>
      <c r="B377" t="s">
        <v>4</v>
      </c>
      <c r="C377">
        <v>2011</v>
      </c>
      <c r="D377">
        <v>12</v>
      </c>
      <c r="E377" t="s">
        <v>1123</v>
      </c>
      <c r="F377" t="str">
        <f t="shared" si="5"/>
        <v>/player/CJ-Oldham/Summary/11181=2011</v>
      </c>
      <c r="G377" t="s">
        <v>16893</v>
      </c>
      <c r="H377" t="s">
        <v>6</v>
      </c>
      <c r="I377" s="1">
        <v>2.4</v>
      </c>
      <c r="J377" s="1">
        <v>-3.1</v>
      </c>
      <c r="K377" s="1">
        <v>-0.7</v>
      </c>
    </row>
    <row r="378" spans="1:11" x14ac:dyDescent="0.2">
      <c r="A378" t="s">
        <v>5825</v>
      </c>
      <c r="B378" t="s">
        <v>4</v>
      </c>
      <c r="C378">
        <v>2010</v>
      </c>
      <c r="D378">
        <v>11</v>
      </c>
      <c r="E378" t="s">
        <v>187</v>
      </c>
      <c r="F378" t="str">
        <f t="shared" si="5"/>
        <v>/player/Brian-Oliver/Summary/3743=2010</v>
      </c>
      <c r="G378" t="s">
        <v>16892</v>
      </c>
      <c r="H378" t="s">
        <v>6</v>
      </c>
      <c r="I378" s="1">
        <v>0.5</v>
      </c>
      <c r="J378" s="1">
        <v>-0.5</v>
      </c>
      <c r="K378" s="1">
        <v>0.1</v>
      </c>
    </row>
    <row r="379" spans="1:11" x14ac:dyDescent="0.2">
      <c r="A379" t="s">
        <v>5825</v>
      </c>
      <c r="B379" t="s">
        <v>4</v>
      </c>
      <c r="C379">
        <v>2012</v>
      </c>
      <c r="D379">
        <v>13</v>
      </c>
      <c r="E379" t="s">
        <v>44</v>
      </c>
      <c r="F379" t="str">
        <f t="shared" si="5"/>
        <v>/player/Brian-Oliver/Summary/3743=2012</v>
      </c>
      <c r="G379" t="s">
        <v>16892</v>
      </c>
      <c r="H379" t="s">
        <v>6</v>
      </c>
      <c r="I379" s="1">
        <v>-0.7</v>
      </c>
      <c r="J379" s="1">
        <v>0.2</v>
      </c>
      <c r="K379" s="1">
        <v>-0.5</v>
      </c>
    </row>
    <row r="380" spans="1:11" x14ac:dyDescent="0.2">
      <c r="A380" t="s">
        <v>5825</v>
      </c>
      <c r="B380" t="s">
        <v>4</v>
      </c>
      <c r="C380">
        <v>2013</v>
      </c>
      <c r="D380">
        <v>14</v>
      </c>
      <c r="E380" t="s">
        <v>44</v>
      </c>
      <c r="F380" t="str">
        <f t="shared" si="5"/>
        <v>/player/Brian-Oliver/Summary/3743=2013</v>
      </c>
      <c r="G380" t="s">
        <v>16892</v>
      </c>
      <c r="H380" t="s">
        <v>6</v>
      </c>
      <c r="I380" s="1">
        <v>3.8</v>
      </c>
      <c r="J380" s="1">
        <v>0.5</v>
      </c>
      <c r="K380" s="1">
        <v>4.3</v>
      </c>
    </row>
    <row r="381" spans="1:11" x14ac:dyDescent="0.2">
      <c r="A381" t="s">
        <v>5827</v>
      </c>
      <c r="B381" t="s">
        <v>4</v>
      </c>
      <c r="C381">
        <v>2010</v>
      </c>
      <c r="D381">
        <v>11</v>
      </c>
      <c r="E381" t="s">
        <v>1306</v>
      </c>
      <c r="F381" t="str">
        <f t="shared" si="5"/>
        <v>/player/Marques-Oliver/Summary/19157=2010</v>
      </c>
      <c r="G381" t="s">
        <v>16891</v>
      </c>
      <c r="H381" t="s">
        <v>6</v>
      </c>
      <c r="I381" s="1">
        <v>-3.2</v>
      </c>
      <c r="J381" s="1">
        <v>2.2999999999999998</v>
      </c>
      <c r="K381" s="1">
        <v>-0.9</v>
      </c>
    </row>
    <row r="382" spans="1:11" x14ac:dyDescent="0.2">
      <c r="A382" t="s">
        <v>5827</v>
      </c>
      <c r="B382" t="s">
        <v>4</v>
      </c>
      <c r="C382">
        <v>2011</v>
      </c>
      <c r="D382">
        <v>12</v>
      </c>
      <c r="E382" t="s">
        <v>1306</v>
      </c>
      <c r="F382" t="str">
        <f t="shared" si="5"/>
        <v>/player/Marques-Oliver/Summary/19157=2011</v>
      </c>
      <c r="G382" t="s">
        <v>16891</v>
      </c>
      <c r="H382" t="s">
        <v>6</v>
      </c>
      <c r="I382" s="1">
        <v>0.5</v>
      </c>
      <c r="J382" s="1">
        <v>2.2999999999999998</v>
      </c>
      <c r="K382" s="1">
        <v>2.8</v>
      </c>
    </row>
    <row r="383" spans="1:11" x14ac:dyDescent="0.2">
      <c r="A383" t="s">
        <v>5827</v>
      </c>
      <c r="B383" t="s">
        <v>4</v>
      </c>
      <c r="C383">
        <v>2012</v>
      </c>
      <c r="D383">
        <v>13</v>
      </c>
      <c r="E383" t="s">
        <v>1306</v>
      </c>
      <c r="F383" t="str">
        <f t="shared" si="5"/>
        <v>/player/Marques-Oliver/Summary/19157=2012</v>
      </c>
      <c r="G383" t="s">
        <v>16891</v>
      </c>
      <c r="H383" t="s">
        <v>6</v>
      </c>
      <c r="I383" s="1">
        <v>-0.6</v>
      </c>
      <c r="J383" s="1">
        <v>3.6</v>
      </c>
      <c r="K383" s="1">
        <v>3</v>
      </c>
    </row>
    <row r="384" spans="1:11" x14ac:dyDescent="0.2">
      <c r="A384" t="s">
        <v>5829</v>
      </c>
      <c r="B384" t="s">
        <v>4</v>
      </c>
      <c r="C384">
        <v>2010</v>
      </c>
      <c r="D384">
        <v>11</v>
      </c>
      <c r="E384" t="s">
        <v>863</v>
      </c>
      <c r="F384" t="str">
        <f t="shared" si="5"/>
        <v>/player/Julian-Olubuyi/Summary/13582=2010</v>
      </c>
      <c r="G384" t="s">
        <v>16890</v>
      </c>
      <c r="H384" t="s">
        <v>6</v>
      </c>
      <c r="I384" s="1">
        <v>-3.6</v>
      </c>
      <c r="J384" s="1">
        <v>0.8</v>
      </c>
      <c r="K384" s="1">
        <v>-2.8</v>
      </c>
    </row>
    <row r="385" spans="1:11" x14ac:dyDescent="0.2">
      <c r="A385" t="s">
        <v>5831</v>
      </c>
      <c r="B385" t="s">
        <v>10</v>
      </c>
      <c r="C385">
        <v>2010</v>
      </c>
      <c r="D385">
        <v>11</v>
      </c>
      <c r="E385" t="s">
        <v>51</v>
      </c>
      <c r="F385" t="str">
        <f t="shared" si="5"/>
        <v>/player/Kelly-Olynyk/Summary/8330=2010</v>
      </c>
      <c r="G385" t="s">
        <v>16889</v>
      </c>
      <c r="H385" t="s">
        <v>6</v>
      </c>
      <c r="I385" s="1">
        <v>2.9</v>
      </c>
      <c r="J385" s="1">
        <v>1.9</v>
      </c>
      <c r="K385" s="1">
        <v>4.8</v>
      </c>
    </row>
    <row r="386" spans="1:11" x14ac:dyDescent="0.2">
      <c r="A386" t="s">
        <v>5831</v>
      </c>
      <c r="B386" t="s">
        <v>10</v>
      </c>
      <c r="C386">
        <v>2012</v>
      </c>
      <c r="D386">
        <v>13</v>
      </c>
      <c r="E386" t="s">
        <v>51</v>
      </c>
      <c r="F386" t="str">
        <f t="shared" ref="F386:F449" si="6">A386&amp;"="&amp;C386</f>
        <v>/player/Kelly-Olynyk/Summary/8330=2012</v>
      </c>
      <c r="G386" t="s">
        <v>16889</v>
      </c>
      <c r="H386" t="s">
        <v>6</v>
      </c>
      <c r="I386" s="1">
        <v>8.6999999999999993</v>
      </c>
      <c r="J386" s="1">
        <v>4.7</v>
      </c>
      <c r="K386" s="1">
        <v>13.4</v>
      </c>
    </row>
    <row r="387" spans="1:11" x14ac:dyDescent="0.2">
      <c r="A387" t="s">
        <v>5833</v>
      </c>
      <c r="B387" t="s">
        <v>4</v>
      </c>
      <c r="C387">
        <v>2010</v>
      </c>
      <c r="D387">
        <v>11</v>
      </c>
      <c r="E387" t="s">
        <v>64</v>
      </c>
      <c r="F387" t="str">
        <f t="shared" si="6"/>
        <v>/player/Alex-Oriakhi/Summary/2199=2010</v>
      </c>
      <c r="G387" t="s">
        <v>16888</v>
      </c>
      <c r="H387" t="s">
        <v>6</v>
      </c>
      <c r="I387" s="1">
        <v>2</v>
      </c>
      <c r="J387" s="1">
        <v>3.6</v>
      </c>
      <c r="K387" s="1">
        <v>5.6</v>
      </c>
    </row>
    <row r="388" spans="1:11" x14ac:dyDescent="0.2">
      <c r="A388" t="s">
        <v>5833</v>
      </c>
      <c r="B388" t="s">
        <v>4</v>
      </c>
      <c r="C388">
        <v>2011</v>
      </c>
      <c r="D388">
        <v>12</v>
      </c>
      <c r="E388" t="s">
        <v>64</v>
      </c>
      <c r="F388" t="str">
        <f t="shared" si="6"/>
        <v>/player/Alex-Oriakhi/Summary/2199=2011</v>
      </c>
      <c r="G388" t="s">
        <v>16888</v>
      </c>
      <c r="H388" t="s">
        <v>6</v>
      </c>
      <c r="I388" s="1">
        <v>-1.4</v>
      </c>
      <c r="J388" s="1">
        <v>2</v>
      </c>
      <c r="K388" s="1">
        <v>0.7</v>
      </c>
    </row>
    <row r="389" spans="1:11" x14ac:dyDescent="0.2">
      <c r="A389" t="s">
        <v>5833</v>
      </c>
      <c r="B389" t="s">
        <v>4</v>
      </c>
      <c r="C389">
        <v>2012</v>
      </c>
      <c r="D389">
        <v>13</v>
      </c>
      <c r="E389" t="s">
        <v>251</v>
      </c>
      <c r="F389" t="str">
        <f t="shared" si="6"/>
        <v>/player/Alex-Oriakhi/Summary/2199=2012</v>
      </c>
      <c r="G389" t="s">
        <v>16888</v>
      </c>
      <c r="H389" t="s">
        <v>6</v>
      </c>
      <c r="I389" s="1">
        <v>4.8</v>
      </c>
      <c r="J389" s="1">
        <v>3.8</v>
      </c>
      <c r="K389" s="1">
        <v>8.6</v>
      </c>
    </row>
    <row r="390" spans="1:11" x14ac:dyDescent="0.2">
      <c r="A390" t="s">
        <v>5835</v>
      </c>
      <c r="B390" t="s">
        <v>4</v>
      </c>
      <c r="C390">
        <v>2011</v>
      </c>
      <c r="D390">
        <v>12</v>
      </c>
      <c r="E390" t="s">
        <v>607</v>
      </c>
      <c r="F390" t="str">
        <f t="shared" si="6"/>
        <v>/player/Kenneth-Ortiz/Summary/8013=2011</v>
      </c>
      <c r="G390" t="s">
        <v>16887</v>
      </c>
      <c r="H390" t="s">
        <v>6</v>
      </c>
      <c r="I390" s="1">
        <v>-2.6</v>
      </c>
      <c r="J390" s="1">
        <v>2.6</v>
      </c>
      <c r="K390" s="1">
        <v>0</v>
      </c>
    </row>
    <row r="391" spans="1:11" x14ac:dyDescent="0.2">
      <c r="A391" t="s">
        <v>5835</v>
      </c>
      <c r="B391" t="s">
        <v>4</v>
      </c>
      <c r="C391">
        <v>2012</v>
      </c>
      <c r="D391">
        <v>13</v>
      </c>
      <c r="E391" t="s">
        <v>607</v>
      </c>
      <c r="F391" t="str">
        <f t="shared" si="6"/>
        <v>/player/Kenneth-Ortiz/Summary/8013=2012</v>
      </c>
      <c r="G391" t="s">
        <v>16887</v>
      </c>
      <c r="H391" t="s">
        <v>6</v>
      </c>
      <c r="I391" s="1">
        <v>-0.8</v>
      </c>
      <c r="J391" s="1">
        <v>1</v>
      </c>
      <c r="K391" s="1">
        <v>0.1</v>
      </c>
    </row>
    <row r="392" spans="1:11" x14ac:dyDescent="0.2">
      <c r="A392" t="s">
        <v>5835</v>
      </c>
      <c r="B392" t="s">
        <v>4</v>
      </c>
      <c r="C392">
        <v>2013</v>
      </c>
      <c r="D392">
        <v>14</v>
      </c>
      <c r="E392" t="s">
        <v>607</v>
      </c>
      <c r="F392" t="str">
        <f t="shared" si="6"/>
        <v>/player/Kenneth-Ortiz/Summary/8013=2013</v>
      </c>
      <c r="G392" t="s">
        <v>16887</v>
      </c>
      <c r="H392" t="s">
        <v>6</v>
      </c>
      <c r="I392" s="1">
        <v>-0.3</v>
      </c>
      <c r="J392" s="1">
        <v>1.4</v>
      </c>
      <c r="K392" s="1">
        <v>1.1000000000000001</v>
      </c>
    </row>
    <row r="393" spans="1:11" x14ac:dyDescent="0.2">
      <c r="A393" t="s">
        <v>5838</v>
      </c>
      <c r="B393" t="s">
        <v>4</v>
      </c>
      <c r="C393">
        <v>2010</v>
      </c>
      <c r="D393">
        <v>11</v>
      </c>
      <c r="E393" t="s">
        <v>84</v>
      </c>
      <c r="F393" t="str">
        <f t="shared" si="6"/>
        <v>/player/Alex-Osborne/Summary/8365=2010</v>
      </c>
      <c r="G393" t="s">
        <v>16886</v>
      </c>
      <c r="H393" t="s">
        <v>6</v>
      </c>
      <c r="I393" s="1">
        <v>-0.9</v>
      </c>
      <c r="J393" s="1">
        <v>-7.1</v>
      </c>
      <c r="K393" s="1">
        <v>-8</v>
      </c>
    </row>
    <row r="394" spans="1:11" x14ac:dyDescent="0.2">
      <c r="A394" t="s">
        <v>5838</v>
      </c>
      <c r="B394" t="s">
        <v>4</v>
      </c>
      <c r="C394">
        <v>2011</v>
      </c>
      <c r="D394">
        <v>12</v>
      </c>
      <c r="E394" t="s">
        <v>84</v>
      </c>
      <c r="F394" t="str">
        <f t="shared" si="6"/>
        <v>/player/Alex-Osborne/Summary/8365=2011</v>
      </c>
      <c r="G394" t="s">
        <v>16886</v>
      </c>
      <c r="H394" t="s">
        <v>6</v>
      </c>
      <c r="I394" s="1">
        <v>-1.6</v>
      </c>
      <c r="J394" s="1">
        <v>3.4</v>
      </c>
      <c r="K394" s="1">
        <v>1.8</v>
      </c>
    </row>
    <row r="395" spans="1:11" x14ac:dyDescent="0.2">
      <c r="A395" t="s">
        <v>5838</v>
      </c>
      <c r="B395" t="s">
        <v>4</v>
      </c>
      <c r="C395">
        <v>2012</v>
      </c>
      <c r="D395">
        <v>13</v>
      </c>
      <c r="E395" t="s">
        <v>84</v>
      </c>
      <c r="F395" t="str">
        <f t="shared" si="6"/>
        <v>/player/Alex-Osborne/Summary/8365=2012</v>
      </c>
      <c r="G395" t="s">
        <v>16886</v>
      </c>
      <c r="H395" t="s">
        <v>6</v>
      </c>
      <c r="I395" s="1">
        <v>-2.2999999999999998</v>
      </c>
      <c r="J395" s="1">
        <v>2.6</v>
      </c>
      <c r="K395" s="1">
        <v>0.3</v>
      </c>
    </row>
    <row r="396" spans="1:11" x14ac:dyDescent="0.2">
      <c r="A396" t="s">
        <v>5838</v>
      </c>
      <c r="B396" t="s">
        <v>4</v>
      </c>
      <c r="C396">
        <v>2013</v>
      </c>
      <c r="D396">
        <v>14</v>
      </c>
      <c r="E396" t="s">
        <v>84</v>
      </c>
      <c r="F396" t="str">
        <f t="shared" si="6"/>
        <v>/player/Alex-Osborne/Summary/8365=2013</v>
      </c>
      <c r="G396" t="s">
        <v>16886</v>
      </c>
      <c r="H396" t="s">
        <v>6</v>
      </c>
      <c r="I396" s="1">
        <v>-1.4</v>
      </c>
      <c r="J396" s="1">
        <v>1.7</v>
      </c>
      <c r="K396" s="1">
        <v>0.4</v>
      </c>
    </row>
    <row r="397" spans="1:11" x14ac:dyDescent="0.2">
      <c r="A397" t="s">
        <v>5840</v>
      </c>
      <c r="B397" t="s">
        <v>4</v>
      </c>
      <c r="C397">
        <v>2010</v>
      </c>
      <c r="D397">
        <v>11</v>
      </c>
      <c r="E397" t="s">
        <v>163</v>
      </c>
      <c r="F397" t="str">
        <f t="shared" si="6"/>
        <v>/player/James-Padgett/Summary/3730=2010</v>
      </c>
      <c r="G397" t="s">
        <v>16885</v>
      </c>
      <c r="H397" t="s">
        <v>6</v>
      </c>
      <c r="I397" s="1">
        <v>-2.7</v>
      </c>
      <c r="J397" s="1">
        <v>-1.3</v>
      </c>
      <c r="K397" s="1">
        <v>-3.9</v>
      </c>
    </row>
    <row r="398" spans="1:11" x14ac:dyDescent="0.2">
      <c r="A398" t="s">
        <v>5840</v>
      </c>
      <c r="B398" t="s">
        <v>4</v>
      </c>
      <c r="C398">
        <v>2011</v>
      </c>
      <c r="D398">
        <v>12</v>
      </c>
      <c r="E398" t="s">
        <v>163</v>
      </c>
      <c r="F398" t="str">
        <f t="shared" si="6"/>
        <v>/player/James-Padgett/Summary/3730=2011</v>
      </c>
      <c r="G398" t="s">
        <v>16885</v>
      </c>
      <c r="H398" t="s">
        <v>6</v>
      </c>
      <c r="I398" s="1">
        <v>2.2000000000000002</v>
      </c>
      <c r="J398" s="1">
        <v>-1.8</v>
      </c>
      <c r="K398" s="1">
        <v>0.4</v>
      </c>
    </row>
    <row r="399" spans="1:11" x14ac:dyDescent="0.2">
      <c r="A399" t="s">
        <v>5840</v>
      </c>
      <c r="B399" t="s">
        <v>4</v>
      </c>
      <c r="C399">
        <v>2012</v>
      </c>
      <c r="D399">
        <v>13</v>
      </c>
      <c r="E399" t="s">
        <v>163</v>
      </c>
      <c r="F399" t="str">
        <f t="shared" si="6"/>
        <v>/player/James-Padgett/Summary/3730=2012</v>
      </c>
      <c r="G399" t="s">
        <v>16885</v>
      </c>
      <c r="H399" t="s">
        <v>6</v>
      </c>
      <c r="I399" s="1">
        <v>1.5</v>
      </c>
      <c r="J399" s="1">
        <v>2.2000000000000002</v>
      </c>
      <c r="K399" s="1">
        <v>3.7</v>
      </c>
    </row>
    <row r="400" spans="1:11" x14ac:dyDescent="0.2">
      <c r="A400" t="s">
        <v>5842</v>
      </c>
      <c r="B400" t="s">
        <v>4</v>
      </c>
      <c r="C400">
        <v>2010</v>
      </c>
      <c r="D400">
        <v>11</v>
      </c>
      <c r="E400" t="s">
        <v>141</v>
      </c>
      <c r="F400" t="str">
        <f t="shared" si="6"/>
        <v>/player/DeShawn-Painter/Summary/3789=2010</v>
      </c>
      <c r="G400" t="s">
        <v>16884</v>
      </c>
      <c r="H400" t="s">
        <v>6</v>
      </c>
      <c r="I400" s="1">
        <v>-1.8</v>
      </c>
      <c r="J400" s="1">
        <v>0.6</v>
      </c>
      <c r="K400" s="1">
        <v>-1.2</v>
      </c>
    </row>
    <row r="401" spans="1:11" x14ac:dyDescent="0.2">
      <c r="A401" t="s">
        <v>5842</v>
      </c>
      <c r="B401" t="s">
        <v>4</v>
      </c>
      <c r="C401">
        <v>2011</v>
      </c>
      <c r="D401">
        <v>12</v>
      </c>
      <c r="E401" t="s">
        <v>141</v>
      </c>
      <c r="F401" t="str">
        <f t="shared" si="6"/>
        <v>/player/DeShawn-Painter/Summary/3789=2011</v>
      </c>
      <c r="G401" t="s">
        <v>16884</v>
      </c>
      <c r="H401" t="s">
        <v>6</v>
      </c>
      <c r="I401" s="1">
        <v>-1.5</v>
      </c>
      <c r="J401" s="1">
        <v>0.3</v>
      </c>
      <c r="K401" s="1">
        <v>-1.1000000000000001</v>
      </c>
    </row>
    <row r="402" spans="1:11" x14ac:dyDescent="0.2">
      <c r="A402" t="s">
        <v>5842</v>
      </c>
      <c r="B402" t="s">
        <v>4</v>
      </c>
      <c r="C402">
        <v>2012</v>
      </c>
      <c r="D402">
        <v>13</v>
      </c>
      <c r="E402" t="s">
        <v>823</v>
      </c>
      <c r="F402" t="str">
        <f t="shared" si="6"/>
        <v>/player/DeShawn-Painter/Summary/3789=2012</v>
      </c>
      <c r="G402" t="s">
        <v>16884</v>
      </c>
      <c r="H402" t="s">
        <v>6</v>
      </c>
      <c r="I402" s="1">
        <v>-1.8</v>
      </c>
      <c r="J402" s="1">
        <v>-2.6</v>
      </c>
      <c r="K402" s="1">
        <v>-4.4000000000000004</v>
      </c>
    </row>
    <row r="403" spans="1:11" x14ac:dyDescent="0.2">
      <c r="A403" t="s">
        <v>5844</v>
      </c>
      <c r="B403" t="s">
        <v>4</v>
      </c>
      <c r="C403">
        <v>2010</v>
      </c>
      <c r="D403">
        <v>11</v>
      </c>
      <c r="E403" t="s">
        <v>33</v>
      </c>
      <c r="F403" t="str">
        <f t="shared" si="6"/>
        <v>/player/Bubu-Palo/Summary/4182=2010</v>
      </c>
      <c r="G403" t="s">
        <v>16883</v>
      </c>
      <c r="H403" t="s">
        <v>6</v>
      </c>
      <c r="I403" s="1">
        <v>-1.2</v>
      </c>
      <c r="J403" s="1">
        <v>1.4</v>
      </c>
      <c r="K403" s="1">
        <v>0.2</v>
      </c>
    </row>
    <row r="404" spans="1:11" x14ac:dyDescent="0.2">
      <c r="A404" t="s">
        <v>5844</v>
      </c>
      <c r="B404" t="s">
        <v>4</v>
      </c>
      <c r="C404">
        <v>2011</v>
      </c>
      <c r="D404">
        <v>12</v>
      </c>
      <c r="E404" t="s">
        <v>33</v>
      </c>
      <c r="F404" t="str">
        <f t="shared" si="6"/>
        <v>/player/Bubu-Palo/Summary/4182=2011</v>
      </c>
      <c r="G404" t="s">
        <v>16883</v>
      </c>
      <c r="H404" t="s">
        <v>6</v>
      </c>
      <c r="I404" s="1">
        <v>1.4</v>
      </c>
      <c r="J404" s="1">
        <v>0.2</v>
      </c>
      <c r="K404" s="1">
        <v>1.6</v>
      </c>
    </row>
    <row r="405" spans="1:11" x14ac:dyDescent="0.2">
      <c r="A405" t="s">
        <v>5844</v>
      </c>
      <c r="B405" t="s">
        <v>4</v>
      </c>
      <c r="C405">
        <v>2012</v>
      </c>
      <c r="D405">
        <v>13</v>
      </c>
      <c r="E405" t="s">
        <v>33</v>
      </c>
      <c r="F405" t="str">
        <f t="shared" si="6"/>
        <v>/player/Bubu-Palo/Summary/4182=2012</v>
      </c>
      <c r="G405" t="s">
        <v>16883</v>
      </c>
      <c r="H405" t="s">
        <v>6</v>
      </c>
      <c r="I405" s="1">
        <v>1</v>
      </c>
      <c r="J405" s="1">
        <v>0.6</v>
      </c>
      <c r="K405" s="1">
        <v>1.6</v>
      </c>
    </row>
    <row r="406" spans="1:11" x14ac:dyDescent="0.2">
      <c r="A406" t="s">
        <v>5846</v>
      </c>
      <c r="B406" t="s">
        <v>4</v>
      </c>
      <c r="C406">
        <v>2010</v>
      </c>
      <c r="D406">
        <v>11</v>
      </c>
      <c r="E406" t="s">
        <v>82</v>
      </c>
      <c r="F406" t="str">
        <f t="shared" si="6"/>
        <v>/player/Charles-Parker/Summary/5835=2010</v>
      </c>
      <c r="G406" t="s">
        <v>16882</v>
      </c>
      <c r="H406" t="s">
        <v>6</v>
      </c>
      <c r="I406" s="1">
        <v>-3.9</v>
      </c>
      <c r="J406" s="1">
        <v>0.6</v>
      </c>
      <c r="K406" s="1">
        <v>-3.3</v>
      </c>
    </row>
    <row r="407" spans="1:11" x14ac:dyDescent="0.2">
      <c r="A407" t="s">
        <v>5846</v>
      </c>
      <c r="B407" t="s">
        <v>4</v>
      </c>
      <c r="C407">
        <v>2011</v>
      </c>
      <c r="D407">
        <v>12</v>
      </c>
      <c r="E407" t="s">
        <v>82</v>
      </c>
      <c r="F407" t="str">
        <f t="shared" si="6"/>
        <v>/player/Charles-Parker/Summary/5835=2011</v>
      </c>
      <c r="G407" t="s">
        <v>16882</v>
      </c>
      <c r="H407" t="s">
        <v>6</v>
      </c>
      <c r="I407" s="1">
        <v>-7.7</v>
      </c>
      <c r="J407" s="1">
        <v>-1.4</v>
      </c>
      <c r="K407" s="1">
        <v>-9.1</v>
      </c>
    </row>
    <row r="408" spans="1:11" x14ac:dyDescent="0.2">
      <c r="A408" t="s">
        <v>5849</v>
      </c>
      <c r="B408" t="s">
        <v>4</v>
      </c>
      <c r="C408">
        <v>2010</v>
      </c>
      <c r="D408">
        <v>11</v>
      </c>
      <c r="E408" t="s">
        <v>13</v>
      </c>
      <c r="F408" t="str">
        <f t="shared" si="6"/>
        <v>/player/Kevin-Parrom/Summary/6648=2010</v>
      </c>
      <c r="G408" t="s">
        <v>16881</v>
      </c>
      <c r="H408" t="s">
        <v>6</v>
      </c>
      <c r="I408" s="1">
        <v>7.1</v>
      </c>
      <c r="J408" s="1">
        <v>3.3</v>
      </c>
      <c r="K408" s="1">
        <v>10.4</v>
      </c>
    </row>
    <row r="409" spans="1:11" x14ac:dyDescent="0.2">
      <c r="A409" t="s">
        <v>5849</v>
      </c>
      <c r="B409" t="s">
        <v>4</v>
      </c>
      <c r="C409">
        <v>2011</v>
      </c>
      <c r="D409">
        <v>12</v>
      </c>
      <c r="E409" t="s">
        <v>13</v>
      </c>
      <c r="F409" t="str">
        <f t="shared" si="6"/>
        <v>/player/Kevin-Parrom/Summary/6648=2011</v>
      </c>
      <c r="G409" t="s">
        <v>16881</v>
      </c>
      <c r="H409" t="s">
        <v>6</v>
      </c>
      <c r="I409" s="1">
        <v>2.6</v>
      </c>
      <c r="J409" s="1">
        <v>0.8</v>
      </c>
      <c r="K409" s="1">
        <v>3.4</v>
      </c>
    </row>
    <row r="410" spans="1:11" x14ac:dyDescent="0.2">
      <c r="A410" t="s">
        <v>5849</v>
      </c>
      <c r="B410" t="s">
        <v>4</v>
      </c>
      <c r="C410">
        <v>2012</v>
      </c>
      <c r="D410">
        <v>13</v>
      </c>
      <c r="E410" t="s">
        <v>13</v>
      </c>
      <c r="F410" t="str">
        <f t="shared" si="6"/>
        <v>/player/Kevin-Parrom/Summary/6648=2012</v>
      </c>
      <c r="G410" t="s">
        <v>16881</v>
      </c>
      <c r="H410" t="s">
        <v>6</v>
      </c>
      <c r="I410" s="1">
        <v>7.1</v>
      </c>
      <c r="J410" s="1">
        <v>2.8</v>
      </c>
      <c r="K410" s="1">
        <v>9.9</v>
      </c>
    </row>
    <row r="411" spans="1:11" x14ac:dyDescent="0.2">
      <c r="A411" t="s">
        <v>5851</v>
      </c>
      <c r="B411" t="s">
        <v>4</v>
      </c>
      <c r="C411">
        <v>2010</v>
      </c>
      <c r="D411">
        <v>11</v>
      </c>
      <c r="E411" t="s">
        <v>429</v>
      </c>
      <c r="F411" t="str">
        <f t="shared" si="6"/>
        <v>/player/Ruslan-Pateev/Summary/6677=2010</v>
      </c>
      <c r="G411" t="s">
        <v>16880</v>
      </c>
      <c r="H411" t="s">
        <v>6</v>
      </c>
      <c r="I411" s="1">
        <v>-3.5</v>
      </c>
      <c r="J411" s="1">
        <v>4.0999999999999996</v>
      </c>
      <c r="K411" s="1">
        <v>0.5</v>
      </c>
    </row>
    <row r="412" spans="1:11" x14ac:dyDescent="0.2">
      <c r="A412" t="s">
        <v>5851</v>
      </c>
      <c r="B412" t="s">
        <v>4</v>
      </c>
      <c r="C412">
        <v>2011</v>
      </c>
      <c r="D412">
        <v>12</v>
      </c>
      <c r="E412" t="s">
        <v>429</v>
      </c>
      <c r="F412" t="str">
        <f t="shared" si="6"/>
        <v>/player/Ruslan-Pateev/Summary/6677=2011</v>
      </c>
      <c r="G412" t="s">
        <v>16880</v>
      </c>
      <c r="H412" t="s">
        <v>6</v>
      </c>
      <c r="I412" s="1">
        <v>-3.4</v>
      </c>
      <c r="J412" s="1">
        <v>2.5</v>
      </c>
      <c r="K412" s="1">
        <v>-0.9</v>
      </c>
    </row>
    <row r="413" spans="1:11" x14ac:dyDescent="0.2">
      <c r="A413" t="s">
        <v>5851</v>
      </c>
      <c r="B413" t="s">
        <v>4</v>
      </c>
      <c r="C413">
        <v>2012</v>
      </c>
      <c r="D413">
        <v>13</v>
      </c>
      <c r="E413" t="s">
        <v>429</v>
      </c>
      <c r="F413" t="str">
        <f t="shared" si="6"/>
        <v>/player/Ruslan-Pateev/Summary/6677=2012</v>
      </c>
      <c r="G413" t="s">
        <v>16880</v>
      </c>
      <c r="H413" t="s">
        <v>6</v>
      </c>
      <c r="I413" s="1">
        <v>0.7</v>
      </c>
      <c r="J413" s="1">
        <v>2.8</v>
      </c>
      <c r="K413" s="1">
        <v>3.5</v>
      </c>
    </row>
    <row r="414" spans="1:11" x14ac:dyDescent="0.2">
      <c r="A414" t="s">
        <v>5853</v>
      </c>
      <c r="B414" t="s">
        <v>10</v>
      </c>
      <c r="C414">
        <v>2010</v>
      </c>
      <c r="D414">
        <v>11</v>
      </c>
      <c r="E414" t="s">
        <v>771</v>
      </c>
      <c r="F414" t="str">
        <f t="shared" si="6"/>
        <v>/player/Lamar-Patterson/Summary/6235=2010</v>
      </c>
      <c r="G414" t="s">
        <v>16879</v>
      </c>
      <c r="H414" t="s">
        <v>6</v>
      </c>
      <c r="I414" s="1">
        <v>3.2</v>
      </c>
      <c r="J414" s="1">
        <v>3.9</v>
      </c>
      <c r="K414" s="1">
        <v>7.1</v>
      </c>
    </row>
    <row r="415" spans="1:11" x14ac:dyDescent="0.2">
      <c r="A415" t="s">
        <v>5853</v>
      </c>
      <c r="B415" t="s">
        <v>10</v>
      </c>
      <c r="C415">
        <v>2011</v>
      </c>
      <c r="D415">
        <v>12</v>
      </c>
      <c r="E415" t="s">
        <v>771</v>
      </c>
      <c r="F415" t="str">
        <f t="shared" si="6"/>
        <v>/player/Lamar-Patterson/Summary/6235=2011</v>
      </c>
      <c r="G415" t="s">
        <v>16879</v>
      </c>
      <c r="H415" t="s">
        <v>6</v>
      </c>
      <c r="I415" s="1">
        <v>5.9</v>
      </c>
      <c r="J415" s="1">
        <v>2.4</v>
      </c>
      <c r="K415" s="1">
        <v>8.3000000000000007</v>
      </c>
    </row>
    <row r="416" spans="1:11" x14ac:dyDescent="0.2">
      <c r="A416" t="s">
        <v>5853</v>
      </c>
      <c r="B416" t="s">
        <v>10</v>
      </c>
      <c r="C416">
        <v>2012</v>
      </c>
      <c r="D416">
        <v>13</v>
      </c>
      <c r="E416" t="s">
        <v>771</v>
      </c>
      <c r="F416" t="str">
        <f t="shared" si="6"/>
        <v>/player/Lamar-Patterson/Summary/6235=2012</v>
      </c>
      <c r="G416" t="s">
        <v>16879</v>
      </c>
      <c r="H416" t="s">
        <v>6</v>
      </c>
      <c r="I416" s="1">
        <v>6.4</v>
      </c>
      <c r="J416" s="1">
        <v>4.3</v>
      </c>
      <c r="K416" s="1">
        <v>10.7</v>
      </c>
    </row>
    <row r="417" spans="1:11" x14ac:dyDescent="0.2">
      <c r="A417" t="s">
        <v>5853</v>
      </c>
      <c r="B417" t="s">
        <v>10</v>
      </c>
      <c r="C417">
        <v>2013</v>
      </c>
      <c r="D417">
        <v>14</v>
      </c>
      <c r="E417" t="s">
        <v>771</v>
      </c>
      <c r="F417" t="str">
        <f t="shared" si="6"/>
        <v>/player/Lamar-Patterson/Summary/6235=2013</v>
      </c>
      <c r="G417" t="s">
        <v>16879</v>
      </c>
      <c r="H417" t="s">
        <v>6</v>
      </c>
      <c r="I417" s="1">
        <v>8.4</v>
      </c>
      <c r="J417" s="1">
        <v>3.4</v>
      </c>
      <c r="K417" s="1">
        <v>11.7</v>
      </c>
    </row>
    <row r="418" spans="1:11" x14ac:dyDescent="0.2">
      <c r="A418" t="s">
        <v>5855</v>
      </c>
      <c r="B418" t="s">
        <v>4</v>
      </c>
      <c r="C418">
        <v>2010</v>
      </c>
      <c r="D418">
        <v>11</v>
      </c>
      <c r="E418" t="s">
        <v>1916</v>
      </c>
      <c r="F418" t="str">
        <f t="shared" si="6"/>
        <v>/player/Tyshawn-Patterson/Summary/14581=2010</v>
      </c>
      <c r="G418" t="s">
        <v>16878</v>
      </c>
      <c r="H418" t="s">
        <v>6</v>
      </c>
      <c r="I418" s="1">
        <v>-1.3</v>
      </c>
      <c r="J418" s="1">
        <v>-3.5</v>
      </c>
      <c r="K418" s="1">
        <v>-4.8</v>
      </c>
    </row>
    <row r="419" spans="1:11" x14ac:dyDescent="0.2">
      <c r="A419" t="s">
        <v>5855</v>
      </c>
      <c r="B419" t="s">
        <v>4</v>
      </c>
      <c r="C419">
        <v>2011</v>
      </c>
      <c r="D419">
        <v>12</v>
      </c>
      <c r="E419" t="s">
        <v>1916</v>
      </c>
      <c r="F419" t="str">
        <f t="shared" si="6"/>
        <v>/player/Tyshawn-Patterson/Summary/14581=2011</v>
      </c>
      <c r="G419" t="s">
        <v>16878</v>
      </c>
      <c r="H419" t="s">
        <v>6</v>
      </c>
      <c r="I419" s="1">
        <v>-5.8</v>
      </c>
      <c r="J419" s="1">
        <v>-1.3</v>
      </c>
      <c r="K419" s="1">
        <v>-7.1</v>
      </c>
    </row>
    <row r="420" spans="1:11" x14ac:dyDescent="0.2">
      <c r="A420" t="s">
        <v>5857</v>
      </c>
      <c r="B420" t="s">
        <v>10</v>
      </c>
      <c r="C420">
        <v>2010</v>
      </c>
      <c r="D420">
        <v>11</v>
      </c>
      <c r="E420" t="s">
        <v>76</v>
      </c>
      <c r="F420" t="str">
        <f t="shared" si="6"/>
        <v>/player/Brandon-Paul/Summary/2273=2010</v>
      </c>
      <c r="G420" t="s">
        <v>16877</v>
      </c>
      <c r="H420" t="s">
        <v>6</v>
      </c>
      <c r="I420" s="1">
        <v>3.3</v>
      </c>
      <c r="J420" s="1">
        <v>3.2</v>
      </c>
      <c r="K420" s="1">
        <v>6.4</v>
      </c>
    </row>
    <row r="421" spans="1:11" x14ac:dyDescent="0.2">
      <c r="A421" t="s">
        <v>5857</v>
      </c>
      <c r="B421" t="s">
        <v>10</v>
      </c>
      <c r="C421">
        <v>2011</v>
      </c>
      <c r="D421">
        <v>12</v>
      </c>
      <c r="E421" t="s">
        <v>76</v>
      </c>
      <c r="F421" t="str">
        <f t="shared" si="6"/>
        <v>/player/Brandon-Paul/Summary/2273=2011</v>
      </c>
      <c r="G421" t="s">
        <v>16877</v>
      </c>
      <c r="H421" t="s">
        <v>6</v>
      </c>
      <c r="I421" s="1">
        <v>2.2999999999999998</v>
      </c>
      <c r="J421" s="1">
        <v>3.5</v>
      </c>
      <c r="K421" s="1">
        <v>5.8</v>
      </c>
    </row>
    <row r="422" spans="1:11" x14ac:dyDescent="0.2">
      <c r="A422" t="s">
        <v>5857</v>
      </c>
      <c r="B422" t="s">
        <v>10</v>
      </c>
      <c r="C422">
        <v>2012</v>
      </c>
      <c r="D422">
        <v>13</v>
      </c>
      <c r="E422" t="s">
        <v>76</v>
      </c>
      <c r="F422" t="str">
        <f t="shared" si="6"/>
        <v>/player/Brandon-Paul/Summary/2273=2012</v>
      </c>
      <c r="G422" t="s">
        <v>16877</v>
      </c>
      <c r="H422" t="s">
        <v>6</v>
      </c>
      <c r="I422" s="1">
        <v>5.8</v>
      </c>
      <c r="J422" s="1">
        <v>1.9</v>
      </c>
      <c r="K422" s="1">
        <v>7.6</v>
      </c>
    </row>
    <row r="423" spans="1:11" x14ac:dyDescent="0.2">
      <c r="A423" t="s">
        <v>5859</v>
      </c>
      <c r="B423" t="s">
        <v>4</v>
      </c>
      <c r="C423">
        <v>2010</v>
      </c>
      <c r="D423">
        <v>11</v>
      </c>
      <c r="E423" t="s">
        <v>284</v>
      </c>
      <c r="F423" t="str">
        <f t="shared" si="6"/>
        <v>/player/Allen-Payne/Summary/23334=2010</v>
      </c>
      <c r="G423" t="s">
        <v>16876</v>
      </c>
      <c r="H423" t="s">
        <v>6</v>
      </c>
      <c r="I423" s="1">
        <v>-4</v>
      </c>
      <c r="J423" s="1">
        <v>0.2</v>
      </c>
      <c r="K423" s="1">
        <v>-3.8</v>
      </c>
    </row>
    <row r="424" spans="1:11" x14ac:dyDescent="0.2">
      <c r="A424" t="s">
        <v>5859</v>
      </c>
      <c r="B424" t="s">
        <v>4</v>
      </c>
      <c r="C424">
        <v>2011</v>
      </c>
      <c r="D424">
        <v>12</v>
      </c>
      <c r="E424" t="s">
        <v>284</v>
      </c>
      <c r="F424" t="str">
        <f t="shared" si="6"/>
        <v>/player/Allen-Payne/Summary/23334=2011</v>
      </c>
      <c r="G424" t="s">
        <v>16876</v>
      </c>
      <c r="H424" t="s">
        <v>6</v>
      </c>
      <c r="I424" s="1">
        <v>-1.3</v>
      </c>
      <c r="J424" s="1">
        <v>2.1</v>
      </c>
      <c r="K424" s="1">
        <v>0.8</v>
      </c>
    </row>
    <row r="425" spans="1:11" x14ac:dyDescent="0.2">
      <c r="A425" t="s">
        <v>5859</v>
      </c>
      <c r="B425" t="s">
        <v>4</v>
      </c>
      <c r="C425">
        <v>2012</v>
      </c>
      <c r="D425">
        <v>13</v>
      </c>
      <c r="E425" t="s">
        <v>284</v>
      </c>
      <c r="F425" t="str">
        <f t="shared" si="6"/>
        <v>/player/Allen-Payne/Summary/23334=2012</v>
      </c>
      <c r="G425" t="s">
        <v>16876</v>
      </c>
      <c r="H425" t="s">
        <v>6</v>
      </c>
      <c r="I425" s="1">
        <v>-0.3</v>
      </c>
      <c r="J425" s="1">
        <v>1.1000000000000001</v>
      </c>
      <c r="K425" s="1">
        <v>0.8</v>
      </c>
    </row>
    <row r="426" spans="1:11" x14ac:dyDescent="0.2">
      <c r="A426" t="s">
        <v>5859</v>
      </c>
      <c r="B426" t="s">
        <v>4</v>
      </c>
      <c r="C426">
        <v>2013</v>
      </c>
      <c r="D426">
        <v>14</v>
      </c>
      <c r="E426" t="s">
        <v>284</v>
      </c>
      <c r="F426" t="str">
        <f t="shared" si="6"/>
        <v>/player/Allen-Payne/Summary/23334=2013</v>
      </c>
      <c r="G426" t="s">
        <v>16876</v>
      </c>
      <c r="H426" t="s">
        <v>6</v>
      </c>
      <c r="I426" s="1">
        <v>0.7</v>
      </c>
      <c r="J426" s="1">
        <v>2</v>
      </c>
      <c r="K426" s="1">
        <v>2.7</v>
      </c>
    </row>
    <row r="427" spans="1:11" x14ac:dyDescent="0.2">
      <c r="A427" t="s">
        <v>5861</v>
      </c>
      <c r="B427" t="s">
        <v>4</v>
      </c>
      <c r="C427">
        <v>2010</v>
      </c>
      <c r="D427">
        <v>11</v>
      </c>
      <c r="E427" t="s">
        <v>103</v>
      </c>
      <c r="F427" t="str">
        <f t="shared" si="6"/>
        <v>/player/Troy-Payne/Summary/8708=2010</v>
      </c>
      <c r="G427" t="s">
        <v>16875</v>
      </c>
      <c r="H427" t="s">
        <v>6</v>
      </c>
      <c r="I427" s="1">
        <v>0.8</v>
      </c>
      <c r="J427" s="1">
        <v>3.5</v>
      </c>
      <c r="K427" s="1">
        <v>4.4000000000000004</v>
      </c>
    </row>
    <row r="428" spans="1:11" x14ac:dyDescent="0.2">
      <c r="A428" t="s">
        <v>5863</v>
      </c>
      <c r="B428" t="s">
        <v>4</v>
      </c>
      <c r="C428">
        <v>2011</v>
      </c>
      <c r="D428">
        <v>12</v>
      </c>
      <c r="E428" t="s">
        <v>903</v>
      </c>
      <c r="F428" t="str">
        <f t="shared" si="6"/>
        <v>/player/Rian-Pearson/Summary/15537=2011</v>
      </c>
      <c r="G428" t="s">
        <v>16874</v>
      </c>
      <c r="H428" t="s">
        <v>6</v>
      </c>
      <c r="I428" s="1">
        <v>0.3</v>
      </c>
      <c r="J428" s="1">
        <v>0.1</v>
      </c>
      <c r="K428" s="1">
        <v>0.4</v>
      </c>
    </row>
    <row r="429" spans="1:11" x14ac:dyDescent="0.2">
      <c r="A429" t="s">
        <v>5863</v>
      </c>
      <c r="B429" t="s">
        <v>4</v>
      </c>
      <c r="C429">
        <v>2012</v>
      </c>
      <c r="D429">
        <v>13</v>
      </c>
      <c r="E429" t="s">
        <v>903</v>
      </c>
      <c r="F429" t="str">
        <f t="shared" si="6"/>
        <v>/player/Rian-Pearson/Summary/15537=2012</v>
      </c>
      <c r="G429" t="s">
        <v>16874</v>
      </c>
      <c r="H429" t="s">
        <v>6</v>
      </c>
      <c r="I429" s="1">
        <v>0.1</v>
      </c>
      <c r="J429" s="1">
        <v>-0.9</v>
      </c>
      <c r="K429" s="1">
        <v>-0.9</v>
      </c>
    </row>
    <row r="430" spans="1:11" x14ac:dyDescent="0.2">
      <c r="A430" t="s">
        <v>5863</v>
      </c>
      <c r="B430" t="s">
        <v>4</v>
      </c>
      <c r="C430">
        <v>2013</v>
      </c>
      <c r="D430">
        <v>14</v>
      </c>
      <c r="E430" t="s">
        <v>903</v>
      </c>
      <c r="F430" t="str">
        <f t="shared" si="6"/>
        <v>/player/Rian-Pearson/Summary/15537=2013</v>
      </c>
      <c r="G430" t="s">
        <v>16874</v>
      </c>
      <c r="H430" t="s">
        <v>6</v>
      </c>
      <c r="I430" s="1">
        <v>3</v>
      </c>
      <c r="J430" s="1">
        <v>-0.5</v>
      </c>
      <c r="K430" s="1">
        <v>2.4</v>
      </c>
    </row>
    <row r="431" spans="1:11" x14ac:dyDescent="0.2">
      <c r="A431" t="s">
        <v>5865</v>
      </c>
      <c r="B431" t="s">
        <v>4</v>
      </c>
      <c r="C431">
        <v>2010</v>
      </c>
      <c r="D431">
        <v>11</v>
      </c>
      <c r="E431" t="s">
        <v>269</v>
      </c>
      <c r="F431" t="str">
        <f t="shared" si="6"/>
        <v>/player/Chris-Pelcher/Summary/18137=2010</v>
      </c>
      <c r="G431" t="s">
        <v>16873</v>
      </c>
      <c r="H431" t="s">
        <v>6</v>
      </c>
      <c r="I431" s="1">
        <v>0.1</v>
      </c>
      <c r="J431" s="1">
        <v>2.1</v>
      </c>
      <c r="K431" s="1">
        <v>2.2000000000000002</v>
      </c>
    </row>
    <row r="432" spans="1:11" x14ac:dyDescent="0.2">
      <c r="A432" t="s">
        <v>5865</v>
      </c>
      <c r="B432" t="s">
        <v>4</v>
      </c>
      <c r="C432">
        <v>2012</v>
      </c>
      <c r="D432">
        <v>13</v>
      </c>
      <c r="E432" t="s">
        <v>303</v>
      </c>
      <c r="F432" t="str">
        <f t="shared" si="6"/>
        <v>/player/Chris-Pelcher/Summary/18137=2012</v>
      </c>
      <c r="G432" t="s">
        <v>16873</v>
      </c>
      <c r="H432" t="s">
        <v>6</v>
      </c>
      <c r="I432" s="1">
        <v>-1.5</v>
      </c>
      <c r="J432" s="1">
        <v>3.4</v>
      </c>
      <c r="K432" s="1">
        <v>1.9</v>
      </c>
    </row>
    <row r="433" spans="1:11" x14ac:dyDescent="0.2">
      <c r="A433" t="s">
        <v>5865</v>
      </c>
      <c r="B433" t="s">
        <v>4</v>
      </c>
      <c r="C433">
        <v>2013</v>
      </c>
      <c r="D433">
        <v>14</v>
      </c>
      <c r="E433" t="s">
        <v>303</v>
      </c>
      <c r="F433" t="str">
        <f t="shared" si="6"/>
        <v>/player/Chris-Pelcher/Summary/18137=2013</v>
      </c>
      <c r="G433" t="s">
        <v>16873</v>
      </c>
      <c r="H433" t="s">
        <v>6</v>
      </c>
      <c r="I433" s="1">
        <v>-6.3</v>
      </c>
      <c r="J433" s="1">
        <v>4</v>
      </c>
      <c r="K433" s="1">
        <v>-2.2999999999999998</v>
      </c>
    </row>
    <row r="434" spans="1:11" x14ac:dyDescent="0.2">
      <c r="A434" t="s">
        <v>5867</v>
      </c>
      <c r="B434" t="s">
        <v>4</v>
      </c>
      <c r="C434">
        <v>2010</v>
      </c>
      <c r="D434">
        <v>11</v>
      </c>
      <c r="E434" t="s">
        <v>54</v>
      </c>
      <c r="F434" t="str">
        <f t="shared" si="6"/>
        <v>/player/Torye-Pelham/Summary/8018=2010</v>
      </c>
      <c r="G434" t="s">
        <v>16872</v>
      </c>
      <c r="H434" t="s">
        <v>6</v>
      </c>
      <c r="I434" s="1">
        <v>3.7</v>
      </c>
      <c r="J434" s="1">
        <v>1.1000000000000001</v>
      </c>
      <c r="K434" s="1">
        <v>4.8</v>
      </c>
    </row>
    <row r="435" spans="1:11" x14ac:dyDescent="0.2">
      <c r="A435" t="s">
        <v>5867</v>
      </c>
      <c r="B435" t="s">
        <v>4</v>
      </c>
      <c r="C435">
        <v>2011</v>
      </c>
      <c r="D435">
        <v>12</v>
      </c>
      <c r="E435" t="s">
        <v>54</v>
      </c>
      <c r="F435" t="str">
        <f t="shared" si="6"/>
        <v>/player/Torye-Pelham/Summary/8018=2011</v>
      </c>
      <c r="G435" t="s">
        <v>16872</v>
      </c>
      <c r="H435" t="s">
        <v>6</v>
      </c>
      <c r="I435" s="1">
        <v>5.4</v>
      </c>
      <c r="J435" s="1">
        <v>4.3</v>
      </c>
      <c r="K435" s="1">
        <v>9.6999999999999993</v>
      </c>
    </row>
    <row r="436" spans="1:11" x14ac:dyDescent="0.2">
      <c r="A436" t="s">
        <v>5869</v>
      </c>
      <c r="B436" t="s">
        <v>4</v>
      </c>
      <c r="C436">
        <v>2010</v>
      </c>
      <c r="D436">
        <v>11</v>
      </c>
      <c r="E436" t="s">
        <v>238</v>
      </c>
      <c r="F436" t="str">
        <f t="shared" si="6"/>
        <v>/player/Devon-Peltier/Summary/16498=2010</v>
      </c>
      <c r="G436" t="s">
        <v>16871</v>
      </c>
      <c r="H436" t="s">
        <v>6</v>
      </c>
      <c r="I436" s="1">
        <v>3.5</v>
      </c>
      <c r="J436" s="1">
        <v>-4.5</v>
      </c>
      <c r="K436" s="1">
        <v>-1</v>
      </c>
    </row>
    <row r="437" spans="1:11" x14ac:dyDescent="0.2">
      <c r="A437" t="s">
        <v>5871</v>
      </c>
      <c r="B437" t="s">
        <v>4</v>
      </c>
      <c r="C437">
        <v>2010</v>
      </c>
      <c r="D437">
        <v>11</v>
      </c>
      <c r="E437" t="s">
        <v>86</v>
      </c>
      <c r="F437" t="str">
        <f t="shared" si="6"/>
        <v>/player/Dalton-Pepper/Summary/6592=2010</v>
      </c>
      <c r="G437" t="s">
        <v>16870</v>
      </c>
      <c r="H437" t="s">
        <v>6</v>
      </c>
      <c r="I437" s="1">
        <v>2.2999999999999998</v>
      </c>
      <c r="J437" s="1">
        <v>0.6</v>
      </c>
      <c r="K437" s="1">
        <v>2.9</v>
      </c>
    </row>
    <row r="438" spans="1:11" x14ac:dyDescent="0.2">
      <c r="A438" t="s">
        <v>5871</v>
      </c>
      <c r="B438" t="s">
        <v>4</v>
      </c>
      <c r="C438">
        <v>2012</v>
      </c>
      <c r="D438">
        <v>13</v>
      </c>
      <c r="E438" t="s">
        <v>5</v>
      </c>
      <c r="F438" t="str">
        <f t="shared" si="6"/>
        <v>/player/Dalton-Pepper/Summary/6592=2012</v>
      </c>
      <c r="G438" t="s">
        <v>16870</v>
      </c>
      <c r="H438" t="s">
        <v>6</v>
      </c>
      <c r="I438" s="1">
        <v>-1.2</v>
      </c>
      <c r="J438" s="1">
        <v>0.7</v>
      </c>
      <c r="K438" s="1">
        <v>-0.6</v>
      </c>
    </row>
    <row r="439" spans="1:11" x14ac:dyDescent="0.2">
      <c r="A439" t="s">
        <v>5871</v>
      </c>
      <c r="B439" t="s">
        <v>4</v>
      </c>
      <c r="C439">
        <v>2013</v>
      </c>
      <c r="D439">
        <v>14</v>
      </c>
      <c r="E439" t="s">
        <v>5</v>
      </c>
      <c r="F439" t="str">
        <f t="shared" si="6"/>
        <v>/player/Dalton-Pepper/Summary/6592=2013</v>
      </c>
      <c r="G439" t="s">
        <v>16870</v>
      </c>
      <c r="H439" t="s">
        <v>6</v>
      </c>
      <c r="I439" s="1">
        <v>5.2</v>
      </c>
      <c r="J439" s="1">
        <v>-1.5</v>
      </c>
      <c r="K439" s="1">
        <v>3.7</v>
      </c>
    </row>
    <row r="440" spans="1:11" x14ac:dyDescent="0.2">
      <c r="A440" t="s">
        <v>5873</v>
      </c>
      <c r="B440" t="s">
        <v>4</v>
      </c>
      <c r="C440">
        <v>2011</v>
      </c>
      <c r="D440">
        <v>12</v>
      </c>
      <c r="E440" t="s">
        <v>1916</v>
      </c>
      <c r="F440" t="str">
        <f t="shared" si="6"/>
        <v>/player/Chris-Perez/Summary/16136=2011</v>
      </c>
      <c r="G440" t="s">
        <v>16869</v>
      </c>
      <c r="H440" t="s">
        <v>6</v>
      </c>
      <c r="I440" s="1">
        <v>0.5</v>
      </c>
      <c r="J440" s="1">
        <v>-2.7</v>
      </c>
      <c r="K440" s="1">
        <v>-2.2000000000000002</v>
      </c>
    </row>
    <row r="441" spans="1:11" x14ac:dyDescent="0.2">
      <c r="A441" t="s">
        <v>5873</v>
      </c>
      <c r="B441" t="s">
        <v>4</v>
      </c>
      <c r="C441">
        <v>2012</v>
      </c>
      <c r="D441">
        <v>13</v>
      </c>
      <c r="E441" t="s">
        <v>1916</v>
      </c>
      <c r="F441" t="str">
        <f t="shared" si="6"/>
        <v>/player/Chris-Perez/Summary/16136=2012</v>
      </c>
      <c r="G441" t="s">
        <v>16869</v>
      </c>
      <c r="H441" t="s">
        <v>6</v>
      </c>
      <c r="I441" s="1">
        <v>0.7</v>
      </c>
      <c r="J441" s="1">
        <v>-2.7</v>
      </c>
      <c r="K441" s="1">
        <v>-2</v>
      </c>
    </row>
    <row r="442" spans="1:11" x14ac:dyDescent="0.2">
      <c r="A442" t="s">
        <v>5873</v>
      </c>
      <c r="B442" t="s">
        <v>4</v>
      </c>
      <c r="C442">
        <v>2013</v>
      </c>
      <c r="D442">
        <v>14</v>
      </c>
      <c r="E442" t="s">
        <v>457</v>
      </c>
      <c r="F442" t="str">
        <f t="shared" si="6"/>
        <v>/player/Chris-Perez/Summary/16136=2013</v>
      </c>
      <c r="G442" t="s">
        <v>16869</v>
      </c>
      <c r="H442" t="s">
        <v>6</v>
      </c>
      <c r="I442" s="1">
        <v>-1.3</v>
      </c>
      <c r="J442" s="1">
        <v>-2.9</v>
      </c>
      <c r="K442" s="1">
        <v>-4.2</v>
      </c>
    </row>
    <row r="443" spans="1:11" x14ac:dyDescent="0.2">
      <c r="A443" t="s">
        <v>5875</v>
      </c>
      <c r="B443" t="s">
        <v>4</v>
      </c>
      <c r="C443">
        <v>2010</v>
      </c>
      <c r="D443">
        <v>11</v>
      </c>
      <c r="E443" t="s">
        <v>693</v>
      </c>
      <c r="F443" t="str">
        <f t="shared" si="6"/>
        <v>/player/Spencer-Perrin/Summary/11997=2010</v>
      </c>
      <c r="G443" t="s">
        <v>16868</v>
      </c>
      <c r="H443" t="s">
        <v>6</v>
      </c>
      <c r="I443" s="1">
        <v>2.1</v>
      </c>
      <c r="J443" s="1">
        <v>0</v>
      </c>
      <c r="K443" s="1">
        <v>2.2000000000000002</v>
      </c>
    </row>
    <row r="444" spans="1:11" x14ac:dyDescent="0.2">
      <c r="A444" t="s">
        <v>5878</v>
      </c>
      <c r="B444" t="s">
        <v>4</v>
      </c>
      <c r="C444">
        <v>2010</v>
      </c>
      <c r="D444">
        <v>11</v>
      </c>
      <c r="E444" t="s">
        <v>15</v>
      </c>
      <c r="F444" t="str">
        <f t="shared" si="6"/>
        <v>/player/Brandon-Peterson/Summary/19716=2010</v>
      </c>
      <c r="G444" t="s">
        <v>16867</v>
      </c>
      <c r="H444" t="s">
        <v>6</v>
      </c>
      <c r="I444" s="1">
        <v>-3.4</v>
      </c>
      <c r="J444" s="1">
        <v>1.5</v>
      </c>
      <c r="K444" s="1">
        <v>-1.9</v>
      </c>
    </row>
    <row r="445" spans="1:11" x14ac:dyDescent="0.2">
      <c r="A445" t="s">
        <v>5878</v>
      </c>
      <c r="B445" t="s">
        <v>4</v>
      </c>
      <c r="C445">
        <v>2011</v>
      </c>
      <c r="D445">
        <v>12</v>
      </c>
      <c r="E445" t="s">
        <v>15</v>
      </c>
      <c r="F445" t="str">
        <f t="shared" si="6"/>
        <v>/player/Brandon-Peterson/Summary/19716=2011</v>
      </c>
      <c r="G445" t="s">
        <v>16867</v>
      </c>
      <c r="H445" t="s">
        <v>6</v>
      </c>
      <c r="I445" s="1">
        <v>-1.6</v>
      </c>
      <c r="J445" s="1">
        <v>1</v>
      </c>
      <c r="K445" s="1">
        <v>-0.6</v>
      </c>
    </row>
    <row r="446" spans="1:11" x14ac:dyDescent="0.2">
      <c r="A446" t="s">
        <v>5878</v>
      </c>
      <c r="B446" t="s">
        <v>4</v>
      </c>
      <c r="C446">
        <v>2012</v>
      </c>
      <c r="D446">
        <v>13</v>
      </c>
      <c r="E446" t="s">
        <v>15</v>
      </c>
      <c r="F446" t="str">
        <f t="shared" si="6"/>
        <v>/player/Brandon-Peterson/Summary/19716=2012</v>
      </c>
      <c r="G446" t="s">
        <v>16867</v>
      </c>
      <c r="H446" t="s">
        <v>6</v>
      </c>
      <c r="I446" s="1">
        <v>-0.4</v>
      </c>
      <c r="J446" s="1">
        <v>3.6</v>
      </c>
      <c r="K446" s="1">
        <v>3.2</v>
      </c>
    </row>
    <row r="447" spans="1:11" x14ac:dyDescent="0.2">
      <c r="A447" t="s">
        <v>5880</v>
      </c>
      <c r="B447" t="s">
        <v>4</v>
      </c>
      <c r="C447">
        <v>2010</v>
      </c>
      <c r="D447">
        <v>11</v>
      </c>
      <c r="E447" t="s">
        <v>1454</v>
      </c>
      <c r="F447" t="str">
        <f t="shared" si="6"/>
        <v>/player/Mike-Philips/Summary/19342=2010</v>
      </c>
      <c r="G447" t="s">
        <v>16866</v>
      </c>
      <c r="H447" t="s">
        <v>6</v>
      </c>
      <c r="I447" s="1">
        <v>-4.8</v>
      </c>
      <c r="J447" s="1">
        <v>-2.2000000000000002</v>
      </c>
      <c r="K447" s="1">
        <v>-7</v>
      </c>
    </row>
    <row r="448" spans="1:11" x14ac:dyDescent="0.2">
      <c r="A448" t="s">
        <v>5880</v>
      </c>
      <c r="B448" t="s">
        <v>4</v>
      </c>
      <c r="C448">
        <v>2011</v>
      </c>
      <c r="D448">
        <v>12</v>
      </c>
      <c r="E448" t="s">
        <v>1454</v>
      </c>
      <c r="F448" t="str">
        <f t="shared" si="6"/>
        <v>/player/Mike-Philips/Summary/19342=2011</v>
      </c>
      <c r="G448" t="s">
        <v>16866</v>
      </c>
      <c r="H448" t="s">
        <v>6</v>
      </c>
      <c r="I448" s="1">
        <v>-3.9</v>
      </c>
      <c r="J448" s="1">
        <v>0</v>
      </c>
      <c r="K448" s="1">
        <v>-4</v>
      </c>
    </row>
    <row r="449" spans="1:11" x14ac:dyDescent="0.2">
      <c r="A449" t="s">
        <v>5880</v>
      </c>
      <c r="B449" t="s">
        <v>4</v>
      </c>
      <c r="C449">
        <v>2012</v>
      </c>
      <c r="D449">
        <v>13</v>
      </c>
      <c r="E449" t="s">
        <v>1454</v>
      </c>
      <c r="F449" t="str">
        <f t="shared" si="6"/>
        <v>/player/Mike-Philips/Summary/19342=2012</v>
      </c>
      <c r="G449" t="s">
        <v>16866</v>
      </c>
      <c r="H449" t="s">
        <v>6</v>
      </c>
      <c r="I449" s="1">
        <v>-3.3</v>
      </c>
      <c r="J449" s="1">
        <v>-0.1</v>
      </c>
      <c r="K449" s="1">
        <v>-3.4</v>
      </c>
    </row>
    <row r="450" spans="1:11" x14ac:dyDescent="0.2">
      <c r="A450" t="s">
        <v>5882</v>
      </c>
      <c r="B450" t="s">
        <v>4</v>
      </c>
      <c r="C450">
        <v>2010</v>
      </c>
      <c r="D450">
        <v>11</v>
      </c>
      <c r="E450" t="s">
        <v>620</v>
      </c>
      <c r="F450" t="str">
        <f t="shared" ref="F450:F513" si="7">A450&amp;"="&amp;C450</f>
        <v>/player/Isaiah-Philmore/Summary/18894=2010</v>
      </c>
      <c r="G450" t="s">
        <v>16865</v>
      </c>
      <c r="H450" t="s">
        <v>6</v>
      </c>
      <c r="I450" s="1">
        <v>2</v>
      </c>
      <c r="J450" s="1">
        <v>-3</v>
      </c>
      <c r="K450" s="1">
        <v>-0.9</v>
      </c>
    </row>
    <row r="451" spans="1:11" x14ac:dyDescent="0.2">
      <c r="A451" t="s">
        <v>5882</v>
      </c>
      <c r="B451" t="s">
        <v>4</v>
      </c>
      <c r="C451">
        <v>2012</v>
      </c>
      <c r="D451">
        <v>13</v>
      </c>
      <c r="E451" t="s">
        <v>305</v>
      </c>
      <c r="F451" t="str">
        <f t="shared" si="7"/>
        <v>/player/Isaiah-Philmore/Summary/18894=2012</v>
      </c>
      <c r="G451" t="s">
        <v>16865</v>
      </c>
      <c r="H451" t="s">
        <v>6</v>
      </c>
      <c r="I451" s="1">
        <v>1.3</v>
      </c>
      <c r="J451" s="1">
        <v>0.8</v>
      </c>
      <c r="K451" s="1">
        <v>2.1</v>
      </c>
    </row>
    <row r="452" spans="1:11" x14ac:dyDescent="0.2">
      <c r="A452" t="s">
        <v>5882</v>
      </c>
      <c r="B452" t="s">
        <v>4</v>
      </c>
      <c r="C452">
        <v>2013</v>
      </c>
      <c r="D452">
        <v>14</v>
      </c>
      <c r="E452" t="s">
        <v>305</v>
      </c>
      <c r="F452" t="str">
        <f t="shared" si="7"/>
        <v>/player/Isaiah-Philmore/Summary/18894=2013</v>
      </c>
      <c r="G452" t="s">
        <v>16865</v>
      </c>
      <c r="H452" t="s">
        <v>6</v>
      </c>
      <c r="I452" s="1">
        <v>2</v>
      </c>
      <c r="J452" s="1">
        <v>0</v>
      </c>
      <c r="K452" s="1">
        <v>2</v>
      </c>
    </row>
    <row r="453" spans="1:11" x14ac:dyDescent="0.2">
      <c r="A453" t="s">
        <v>5885</v>
      </c>
      <c r="B453" t="s">
        <v>4</v>
      </c>
      <c r="C453">
        <v>2010</v>
      </c>
      <c r="D453">
        <v>11</v>
      </c>
      <c r="E453" t="s">
        <v>35</v>
      </c>
      <c r="F453" t="str">
        <f t="shared" si="7"/>
        <v>/player/Steven-Pledger/Summary/4254=2010</v>
      </c>
      <c r="G453" t="s">
        <v>16864</v>
      </c>
      <c r="H453" t="s">
        <v>6</v>
      </c>
      <c r="I453" s="1">
        <v>2.7</v>
      </c>
      <c r="J453" s="1">
        <v>-0.5</v>
      </c>
      <c r="K453" s="1">
        <v>2.2000000000000002</v>
      </c>
    </row>
    <row r="454" spans="1:11" x14ac:dyDescent="0.2">
      <c r="A454" t="s">
        <v>5885</v>
      </c>
      <c r="B454" t="s">
        <v>4</v>
      </c>
      <c r="C454">
        <v>2011</v>
      </c>
      <c r="D454">
        <v>12</v>
      </c>
      <c r="E454" t="s">
        <v>35</v>
      </c>
      <c r="F454" t="str">
        <f t="shared" si="7"/>
        <v>/player/Steven-Pledger/Summary/4254=2011</v>
      </c>
      <c r="G454" t="s">
        <v>16864</v>
      </c>
      <c r="H454" t="s">
        <v>6</v>
      </c>
      <c r="I454" s="1">
        <v>6.9</v>
      </c>
      <c r="J454" s="1">
        <v>-0.1</v>
      </c>
      <c r="K454" s="1">
        <v>6.8</v>
      </c>
    </row>
    <row r="455" spans="1:11" x14ac:dyDescent="0.2">
      <c r="A455" t="s">
        <v>5885</v>
      </c>
      <c r="B455" t="s">
        <v>4</v>
      </c>
      <c r="C455">
        <v>2012</v>
      </c>
      <c r="D455">
        <v>13</v>
      </c>
      <c r="E455" t="s">
        <v>35</v>
      </c>
      <c r="F455" t="str">
        <f t="shared" si="7"/>
        <v>/player/Steven-Pledger/Summary/4254=2012</v>
      </c>
      <c r="G455" t="s">
        <v>16864</v>
      </c>
      <c r="H455" t="s">
        <v>6</v>
      </c>
      <c r="I455" s="1">
        <v>5.9</v>
      </c>
      <c r="J455" s="1">
        <v>0.7</v>
      </c>
      <c r="K455" s="1">
        <v>6.6</v>
      </c>
    </row>
    <row r="456" spans="1:11" x14ac:dyDescent="0.2">
      <c r="A456" t="s">
        <v>5887</v>
      </c>
      <c r="B456" t="s">
        <v>10</v>
      </c>
      <c r="C456">
        <v>2010</v>
      </c>
      <c r="D456">
        <v>11</v>
      </c>
      <c r="E456" t="s">
        <v>435</v>
      </c>
      <c r="F456" t="str">
        <f t="shared" si="7"/>
        <v>/player/Mason-Plumlee/Summary/2214=2010</v>
      </c>
      <c r="G456" t="s">
        <v>16863</v>
      </c>
      <c r="H456" t="s">
        <v>6</v>
      </c>
      <c r="I456" s="1">
        <v>2</v>
      </c>
      <c r="J456" s="1">
        <v>8.5</v>
      </c>
      <c r="K456" s="1">
        <v>10.5</v>
      </c>
    </row>
    <row r="457" spans="1:11" x14ac:dyDescent="0.2">
      <c r="A457" t="s">
        <v>5887</v>
      </c>
      <c r="B457" t="s">
        <v>10</v>
      </c>
      <c r="C457">
        <v>2011</v>
      </c>
      <c r="D457">
        <v>12</v>
      </c>
      <c r="E457" t="s">
        <v>435</v>
      </c>
      <c r="F457" t="str">
        <f t="shared" si="7"/>
        <v>/player/Mason-Plumlee/Summary/2214=2011</v>
      </c>
      <c r="G457" t="s">
        <v>16863</v>
      </c>
      <c r="H457" t="s">
        <v>6</v>
      </c>
      <c r="I457" s="1">
        <v>3</v>
      </c>
      <c r="J457" s="1">
        <v>5.4</v>
      </c>
      <c r="K457" s="1">
        <v>8.5</v>
      </c>
    </row>
    <row r="458" spans="1:11" x14ac:dyDescent="0.2">
      <c r="A458" t="s">
        <v>5887</v>
      </c>
      <c r="B458" t="s">
        <v>10</v>
      </c>
      <c r="C458">
        <v>2012</v>
      </c>
      <c r="D458">
        <v>13</v>
      </c>
      <c r="E458" t="s">
        <v>435</v>
      </c>
      <c r="F458" t="str">
        <f t="shared" si="7"/>
        <v>/player/Mason-Plumlee/Summary/2214=2012</v>
      </c>
      <c r="G458" t="s">
        <v>16863</v>
      </c>
      <c r="H458" t="s">
        <v>6</v>
      </c>
      <c r="I458" s="1">
        <v>4.9000000000000004</v>
      </c>
      <c r="J458" s="1">
        <v>5.7</v>
      </c>
      <c r="K458" s="1">
        <v>10.7</v>
      </c>
    </row>
    <row r="459" spans="1:11" x14ac:dyDescent="0.2">
      <c r="A459" t="s">
        <v>5889</v>
      </c>
      <c r="B459" t="s">
        <v>4</v>
      </c>
      <c r="C459">
        <v>2010</v>
      </c>
      <c r="D459">
        <v>11</v>
      </c>
      <c r="E459" t="s">
        <v>800</v>
      </c>
      <c r="F459" t="str">
        <f t="shared" si="7"/>
        <v>/player/Bryson-Pope/Summary/8109=2010</v>
      </c>
      <c r="G459" t="s">
        <v>16862</v>
      </c>
      <c r="H459" t="s">
        <v>6</v>
      </c>
      <c r="I459" s="1">
        <v>-0.4</v>
      </c>
      <c r="J459" s="1">
        <v>1.3</v>
      </c>
      <c r="K459" s="1">
        <v>0.9</v>
      </c>
    </row>
    <row r="460" spans="1:11" x14ac:dyDescent="0.2">
      <c r="A460" t="s">
        <v>5889</v>
      </c>
      <c r="B460" t="s">
        <v>4</v>
      </c>
      <c r="C460">
        <v>2012</v>
      </c>
      <c r="D460">
        <v>13</v>
      </c>
      <c r="E460" t="s">
        <v>229</v>
      </c>
      <c r="F460" t="str">
        <f t="shared" si="7"/>
        <v>/player/Bryson-Pope/Summary/8109=2012</v>
      </c>
      <c r="G460" t="s">
        <v>16862</v>
      </c>
      <c r="H460" t="s">
        <v>6</v>
      </c>
      <c r="I460" s="1">
        <v>-1.4</v>
      </c>
      <c r="J460" s="1">
        <v>0.8</v>
      </c>
      <c r="K460" s="1">
        <v>-0.7</v>
      </c>
    </row>
    <row r="461" spans="1:11" x14ac:dyDescent="0.2">
      <c r="A461" t="s">
        <v>5891</v>
      </c>
      <c r="B461" t="s">
        <v>4</v>
      </c>
      <c r="C461">
        <v>2010</v>
      </c>
      <c r="D461">
        <v>11</v>
      </c>
      <c r="E461" t="s">
        <v>570</v>
      </c>
      <c r="F461" t="str">
        <f t="shared" si="7"/>
        <v>/player/Leon-Powell/Summary/12104=2010</v>
      </c>
      <c r="G461" t="s">
        <v>16861</v>
      </c>
      <c r="H461" t="s">
        <v>6</v>
      </c>
      <c r="I461" s="1">
        <v>2.1</v>
      </c>
      <c r="J461" s="1">
        <v>0.1</v>
      </c>
      <c r="K461" s="1">
        <v>2.2000000000000002</v>
      </c>
    </row>
    <row r="462" spans="1:11" x14ac:dyDescent="0.2">
      <c r="A462" t="s">
        <v>5891</v>
      </c>
      <c r="B462" t="s">
        <v>4</v>
      </c>
      <c r="C462">
        <v>2011</v>
      </c>
      <c r="D462">
        <v>12</v>
      </c>
      <c r="E462" t="s">
        <v>570</v>
      </c>
      <c r="F462" t="str">
        <f t="shared" si="7"/>
        <v>/player/Leon-Powell/Summary/12104=2011</v>
      </c>
      <c r="G462" t="s">
        <v>16861</v>
      </c>
      <c r="H462" t="s">
        <v>6</v>
      </c>
      <c r="I462" s="1">
        <v>0.9</v>
      </c>
      <c r="J462" s="1">
        <v>-0.1</v>
      </c>
      <c r="K462" s="1">
        <v>0.9</v>
      </c>
    </row>
    <row r="463" spans="1:11" x14ac:dyDescent="0.2">
      <c r="A463" t="s">
        <v>5893</v>
      </c>
      <c r="B463" t="s">
        <v>4</v>
      </c>
      <c r="C463">
        <v>2010</v>
      </c>
      <c r="D463">
        <v>11</v>
      </c>
      <c r="E463" t="s">
        <v>920</v>
      </c>
      <c r="F463" t="str">
        <f t="shared" si="7"/>
        <v>/player/Marshawn-Powell/Summary/5540=2010</v>
      </c>
      <c r="G463" t="s">
        <v>16860</v>
      </c>
      <c r="H463" t="s">
        <v>6</v>
      </c>
      <c r="I463" s="1">
        <v>0.8</v>
      </c>
      <c r="J463" s="1">
        <v>0.5</v>
      </c>
      <c r="K463" s="1">
        <v>1.4</v>
      </c>
    </row>
    <row r="464" spans="1:11" x14ac:dyDescent="0.2">
      <c r="A464" t="s">
        <v>5893</v>
      </c>
      <c r="B464" t="s">
        <v>4</v>
      </c>
      <c r="C464">
        <v>2011</v>
      </c>
      <c r="D464">
        <v>12</v>
      </c>
      <c r="E464" t="s">
        <v>920</v>
      </c>
      <c r="F464" t="str">
        <f t="shared" si="7"/>
        <v>/player/Marshawn-Powell/Summary/5540=2011</v>
      </c>
      <c r="G464" t="s">
        <v>16860</v>
      </c>
      <c r="H464" t="s">
        <v>6</v>
      </c>
      <c r="I464" s="1">
        <v>9.3000000000000007</v>
      </c>
      <c r="J464" s="1">
        <v>3.3</v>
      </c>
      <c r="K464" s="1">
        <v>12.6</v>
      </c>
    </row>
    <row r="465" spans="1:11" x14ac:dyDescent="0.2">
      <c r="A465" t="s">
        <v>5893</v>
      </c>
      <c r="B465" t="s">
        <v>4</v>
      </c>
      <c r="C465">
        <v>2012</v>
      </c>
      <c r="D465">
        <v>13</v>
      </c>
      <c r="E465" t="s">
        <v>920</v>
      </c>
      <c r="F465" t="str">
        <f t="shared" si="7"/>
        <v>/player/Marshawn-Powell/Summary/5540=2012</v>
      </c>
      <c r="G465" t="s">
        <v>16860</v>
      </c>
      <c r="H465" t="s">
        <v>6</v>
      </c>
      <c r="I465" s="1">
        <v>3.8</v>
      </c>
      <c r="J465" s="1">
        <v>2.5</v>
      </c>
      <c r="K465" s="1">
        <v>6.3</v>
      </c>
    </row>
    <row r="466" spans="1:11" x14ac:dyDescent="0.2">
      <c r="A466" t="s">
        <v>5895</v>
      </c>
      <c r="B466" t="s">
        <v>4</v>
      </c>
      <c r="C466">
        <v>2010</v>
      </c>
      <c r="D466">
        <v>11</v>
      </c>
      <c r="E466" t="s">
        <v>40</v>
      </c>
      <c r="F466" t="str">
        <f t="shared" si="7"/>
        <v>/player/Will-Pratt/Summary/21726=2010</v>
      </c>
      <c r="G466" t="s">
        <v>16859</v>
      </c>
      <c r="H466" t="s">
        <v>6</v>
      </c>
      <c r="I466" s="1">
        <v>1.1000000000000001</v>
      </c>
      <c r="J466" s="1">
        <v>-4.0999999999999996</v>
      </c>
      <c r="K466" s="1">
        <v>-3</v>
      </c>
    </row>
    <row r="467" spans="1:11" x14ac:dyDescent="0.2">
      <c r="A467" t="s">
        <v>5897</v>
      </c>
      <c r="B467" t="s">
        <v>4</v>
      </c>
      <c r="C467">
        <v>2010</v>
      </c>
      <c r="D467">
        <v>11</v>
      </c>
      <c r="E467" t="s">
        <v>541</v>
      </c>
      <c r="F467" t="str">
        <f t="shared" si="7"/>
        <v>/player/John-Puk/Summary/17589=2010</v>
      </c>
      <c r="G467" t="s">
        <v>16858</v>
      </c>
      <c r="H467" t="s">
        <v>6</v>
      </c>
      <c r="I467" s="1">
        <v>-6.8</v>
      </c>
      <c r="J467" s="1">
        <v>2.7</v>
      </c>
      <c r="K467" s="1">
        <v>-4.0999999999999996</v>
      </c>
    </row>
    <row r="468" spans="1:11" x14ac:dyDescent="0.2">
      <c r="A468" t="s">
        <v>5897</v>
      </c>
      <c r="B468" t="s">
        <v>4</v>
      </c>
      <c r="C468">
        <v>2011</v>
      </c>
      <c r="D468">
        <v>12</v>
      </c>
      <c r="E468" t="s">
        <v>541</v>
      </c>
      <c r="F468" t="str">
        <f t="shared" si="7"/>
        <v>/player/John-Puk/Summary/17589=2011</v>
      </c>
      <c r="G468" t="s">
        <v>16858</v>
      </c>
      <c r="H468" t="s">
        <v>6</v>
      </c>
      <c r="I468" s="1">
        <v>-4.2</v>
      </c>
      <c r="J468" s="1">
        <v>-1.4</v>
      </c>
      <c r="K468" s="1">
        <v>-5.6</v>
      </c>
    </row>
    <row r="469" spans="1:11" x14ac:dyDescent="0.2">
      <c r="A469" t="s">
        <v>5897</v>
      </c>
      <c r="B469" t="s">
        <v>4</v>
      </c>
      <c r="C469">
        <v>2012</v>
      </c>
      <c r="D469">
        <v>13</v>
      </c>
      <c r="E469" t="s">
        <v>541</v>
      </c>
      <c r="F469" t="str">
        <f t="shared" si="7"/>
        <v>/player/John-Puk/Summary/17589=2012</v>
      </c>
      <c r="G469" t="s">
        <v>16858</v>
      </c>
      <c r="H469" t="s">
        <v>6</v>
      </c>
      <c r="I469" s="1">
        <v>-3.1</v>
      </c>
      <c r="J469" s="1">
        <v>0.8</v>
      </c>
      <c r="K469" s="1">
        <v>-2.2999999999999998</v>
      </c>
    </row>
    <row r="470" spans="1:11" x14ac:dyDescent="0.2">
      <c r="A470" t="s">
        <v>5897</v>
      </c>
      <c r="B470" t="s">
        <v>4</v>
      </c>
      <c r="C470">
        <v>2013</v>
      </c>
      <c r="D470">
        <v>14</v>
      </c>
      <c r="E470" t="s">
        <v>541</v>
      </c>
      <c r="F470" t="str">
        <f t="shared" si="7"/>
        <v>/player/John-Puk/Summary/17589=2013</v>
      </c>
      <c r="G470" t="s">
        <v>16858</v>
      </c>
      <c r="H470" t="s">
        <v>6</v>
      </c>
      <c r="I470" s="1">
        <v>-3.9</v>
      </c>
      <c r="J470" s="1">
        <v>2</v>
      </c>
      <c r="K470" s="1">
        <v>-1.9</v>
      </c>
    </row>
    <row r="471" spans="1:11" x14ac:dyDescent="0.2">
      <c r="A471" t="s">
        <v>5899</v>
      </c>
      <c r="B471" t="s">
        <v>4</v>
      </c>
      <c r="C471">
        <v>2010</v>
      </c>
      <c r="D471">
        <v>11</v>
      </c>
      <c r="E471" t="s">
        <v>60</v>
      </c>
      <c r="F471" t="str">
        <f t="shared" si="7"/>
        <v>/player/Raphiael-Putney/Summary/10587=2010</v>
      </c>
      <c r="G471" t="s">
        <v>16857</v>
      </c>
      <c r="H471" t="s">
        <v>6</v>
      </c>
      <c r="I471" s="1">
        <v>-0.8</v>
      </c>
      <c r="J471" s="1">
        <v>3.5</v>
      </c>
      <c r="K471" s="1">
        <v>2.7</v>
      </c>
    </row>
    <row r="472" spans="1:11" x14ac:dyDescent="0.2">
      <c r="A472" t="s">
        <v>5899</v>
      </c>
      <c r="B472" t="s">
        <v>4</v>
      </c>
      <c r="C472">
        <v>2011</v>
      </c>
      <c r="D472">
        <v>12</v>
      </c>
      <c r="E472" t="s">
        <v>60</v>
      </c>
      <c r="F472" t="str">
        <f t="shared" si="7"/>
        <v>/player/Raphiael-Putney/Summary/10587=2011</v>
      </c>
      <c r="G472" t="s">
        <v>16857</v>
      </c>
      <c r="H472" t="s">
        <v>6</v>
      </c>
      <c r="I472" s="1">
        <v>1.5</v>
      </c>
      <c r="J472" s="1">
        <v>4.2</v>
      </c>
      <c r="K472" s="1">
        <v>5.8</v>
      </c>
    </row>
    <row r="473" spans="1:11" x14ac:dyDescent="0.2">
      <c r="A473" t="s">
        <v>5899</v>
      </c>
      <c r="B473" t="s">
        <v>4</v>
      </c>
      <c r="C473">
        <v>2012</v>
      </c>
      <c r="D473">
        <v>13</v>
      </c>
      <c r="E473" t="s">
        <v>60</v>
      </c>
      <c r="F473" t="str">
        <f t="shared" si="7"/>
        <v>/player/Raphiael-Putney/Summary/10587=2012</v>
      </c>
      <c r="G473" t="s">
        <v>16857</v>
      </c>
      <c r="H473" t="s">
        <v>6</v>
      </c>
      <c r="I473" s="1">
        <v>-0.4</v>
      </c>
      <c r="J473" s="1">
        <v>4</v>
      </c>
      <c r="K473" s="1">
        <v>3.5</v>
      </c>
    </row>
    <row r="474" spans="1:11" x14ac:dyDescent="0.2">
      <c r="A474" t="s">
        <v>5899</v>
      </c>
      <c r="B474" t="s">
        <v>4</v>
      </c>
      <c r="C474">
        <v>2013</v>
      </c>
      <c r="D474">
        <v>14</v>
      </c>
      <c r="E474" t="s">
        <v>60</v>
      </c>
      <c r="F474" t="str">
        <f t="shared" si="7"/>
        <v>/player/Raphiael-Putney/Summary/10587=2013</v>
      </c>
      <c r="G474" t="s">
        <v>16857</v>
      </c>
      <c r="H474" t="s">
        <v>6</v>
      </c>
      <c r="I474" s="1">
        <v>0.9</v>
      </c>
      <c r="J474" s="1">
        <v>4.4000000000000004</v>
      </c>
      <c r="K474" s="1">
        <v>5.3</v>
      </c>
    </row>
    <row r="475" spans="1:11" x14ac:dyDescent="0.2">
      <c r="A475" t="s">
        <v>5901</v>
      </c>
      <c r="B475" t="s">
        <v>4</v>
      </c>
      <c r="C475">
        <v>2010</v>
      </c>
      <c r="D475">
        <v>11</v>
      </c>
      <c r="E475" t="s">
        <v>320</v>
      </c>
      <c r="F475" t="str">
        <f t="shared" si="7"/>
        <v>/player/Cadarian-Raines/Summary/3716=2010</v>
      </c>
      <c r="G475" t="s">
        <v>16856</v>
      </c>
      <c r="H475" t="s">
        <v>6</v>
      </c>
      <c r="I475" s="1">
        <v>-6.2</v>
      </c>
      <c r="J475" s="1">
        <v>1.6</v>
      </c>
      <c r="K475" s="1">
        <v>-4.5999999999999996</v>
      </c>
    </row>
    <row r="476" spans="1:11" x14ac:dyDescent="0.2">
      <c r="A476" t="s">
        <v>5901</v>
      </c>
      <c r="B476" t="s">
        <v>4</v>
      </c>
      <c r="C476">
        <v>2011</v>
      </c>
      <c r="D476">
        <v>12</v>
      </c>
      <c r="E476" t="s">
        <v>320</v>
      </c>
      <c r="F476" t="str">
        <f t="shared" si="7"/>
        <v>/player/Cadarian-Raines/Summary/3716=2011</v>
      </c>
      <c r="G476" t="s">
        <v>16856</v>
      </c>
      <c r="H476" t="s">
        <v>6</v>
      </c>
      <c r="I476" s="1">
        <v>1</v>
      </c>
      <c r="J476" s="1">
        <v>3.4</v>
      </c>
      <c r="K476" s="1">
        <v>4.4000000000000004</v>
      </c>
    </row>
    <row r="477" spans="1:11" x14ac:dyDescent="0.2">
      <c r="A477" t="s">
        <v>5901</v>
      </c>
      <c r="B477" t="s">
        <v>4</v>
      </c>
      <c r="C477">
        <v>2012</v>
      </c>
      <c r="D477">
        <v>13</v>
      </c>
      <c r="E477" t="s">
        <v>320</v>
      </c>
      <c r="F477" t="str">
        <f t="shared" si="7"/>
        <v>/player/Cadarian-Raines/Summary/3716=2012</v>
      </c>
      <c r="G477" t="s">
        <v>16856</v>
      </c>
      <c r="H477" t="s">
        <v>6</v>
      </c>
      <c r="I477" s="1">
        <v>-0.5</v>
      </c>
      <c r="J477" s="1">
        <v>1.3</v>
      </c>
      <c r="K477" s="1">
        <v>0.8</v>
      </c>
    </row>
    <row r="478" spans="1:11" x14ac:dyDescent="0.2">
      <c r="A478" t="s">
        <v>5901</v>
      </c>
      <c r="B478" t="s">
        <v>4</v>
      </c>
      <c r="C478">
        <v>2013</v>
      </c>
      <c r="D478">
        <v>14</v>
      </c>
      <c r="E478" t="s">
        <v>320</v>
      </c>
      <c r="F478" t="str">
        <f t="shared" si="7"/>
        <v>/player/Cadarian-Raines/Summary/3716=2013</v>
      </c>
      <c r="G478" t="s">
        <v>16856</v>
      </c>
      <c r="H478" t="s">
        <v>6</v>
      </c>
      <c r="I478" s="1">
        <v>-1.7</v>
      </c>
      <c r="J478" s="1">
        <v>3</v>
      </c>
      <c r="K478" s="1">
        <v>1.3</v>
      </c>
    </row>
    <row r="479" spans="1:11" x14ac:dyDescent="0.2">
      <c r="A479" t="s">
        <v>5903</v>
      </c>
      <c r="B479" t="s">
        <v>4</v>
      </c>
      <c r="C479">
        <v>2010</v>
      </c>
      <c r="D479">
        <v>11</v>
      </c>
      <c r="E479" t="s">
        <v>139</v>
      </c>
      <c r="F479" t="str">
        <f t="shared" si="7"/>
        <v>/player/Ken-Rancifer/Summary/8581=2010</v>
      </c>
      <c r="G479" t="s">
        <v>16855</v>
      </c>
      <c r="H479" t="s">
        <v>6</v>
      </c>
      <c r="I479" s="1">
        <v>-1.7</v>
      </c>
      <c r="J479" s="1">
        <v>-1.8</v>
      </c>
      <c r="K479" s="1">
        <v>-3.5</v>
      </c>
    </row>
    <row r="480" spans="1:11" x14ac:dyDescent="0.2">
      <c r="A480" t="s">
        <v>5903</v>
      </c>
      <c r="B480" t="s">
        <v>4</v>
      </c>
      <c r="C480">
        <v>2011</v>
      </c>
      <c r="D480">
        <v>12</v>
      </c>
      <c r="E480" t="s">
        <v>139</v>
      </c>
      <c r="F480" t="str">
        <f t="shared" si="7"/>
        <v>/player/Ken-Rancifer/Summary/8581=2011</v>
      </c>
      <c r="G480" t="s">
        <v>16855</v>
      </c>
      <c r="H480" t="s">
        <v>6</v>
      </c>
      <c r="I480" s="1">
        <v>-0.6</v>
      </c>
      <c r="J480" s="1">
        <v>-0.8</v>
      </c>
      <c r="K480" s="1">
        <v>-1.4</v>
      </c>
    </row>
    <row r="481" spans="1:11" x14ac:dyDescent="0.2">
      <c r="A481" t="s">
        <v>5903</v>
      </c>
      <c r="B481" t="s">
        <v>4</v>
      </c>
      <c r="C481">
        <v>2012</v>
      </c>
      <c r="D481">
        <v>13</v>
      </c>
      <c r="E481" t="s">
        <v>139</v>
      </c>
      <c r="F481" t="str">
        <f t="shared" si="7"/>
        <v>/player/Ken-Rancifer/Summary/8581=2012</v>
      </c>
      <c r="G481" t="s">
        <v>16855</v>
      </c>
      <c r="H481" t="s">
        <v>6</v>
      </c>
      <c r="I481" s="1">
        <v>2</v>
      </c>
      <c r="J481" s="1">
        <v>-1.2</v>
      </c>
      <c r="K481" s="1">
        <v>0.8</v>
      </c>
    </row>
    <row r="482" spans="1:11" x14ac:dyDescent="0.2">
      <c r="A482" t="s">
        <v>5905</v>
      </c>
      <c r="B482" t="s">
        <v>4</v>
      </c>
      <c r="C482">
        <v>2010</v>
      </c>
      <c r="D482">
        <v>11</v>
      </c>
      <c r="E482" t="s">
        <v>265</v>
      </c>
      <c r="F482" t="str">
        <f t="shared" si="7"/>
        <v>/player/Kyle-Randall/Summary/21378=2010</v>
      </c>
      <c r="G482" t="s">
        <v>16854</v>
      </c>
      <c r="H482" t="s">
        <v>16853</v>
      </c>
      <c r="I482" s="1">
        <v>-1.3</v>
      </c>
      <c r="J482" s="1">
        <v>-3.1</v>
      </c>
      <c r="K482" s="1">
        <v>-4.4000000000000004</v>
      </c>
    </row>
    <row r="483" spans="1:11" x14ac:dyDescent="0.2">
      <c r="A483" t="s">
        <v>5905</v>
      </c>
      <c r="B483" t="s">
        <v>4</v>
      </c>
      <c r="C483">
        <v>2011</v>
      </c>
      <c r="D483">
        <v>12</v>
      </c>
      <c r="E483" t="s">
        <v>265</v>
      </c>
      <c r="F483" t="str">
        <f t="shared" si="7"/>
        <v>/player/Kyle-Randall/Summary/21378=2011</v>
      </c>
      <c r="G483" t="s">
        <v>16854</v>
      </c>
      <c r="H483" t="s">
        <v>16853</v>
      </c>
      <c r="I483" s="1">
        <v>-2.1</v>
      </c>
      <c r="J483" s="1">
        <v>-3.8</v>
      </c>
      <c r="K483" s="1">
        <v>-6</v>
      </c>
    </row>
    <row r="484" spans="1:11" x14ac:dyDescent="0.2">
      <c r="A484" t="s">
        <v>5905</v>
      </c>
      <c r="B484" t="s">
        <v>4</v>
      </c>
      <c r="C484">
        <v>2012</v>
      </c>
      <c r="D484">
        <v>13</v>
      </c>
      <c r="E484" t="s">
        <v>612</v>
      </c>
      <c r="F484" t="str">
        <f t="shared" si="7"/>
        <v>/player/Kyle-Randall/Summary/21378=2012</v>
      </c>
      <c r="G484" t="s">
        <v>16854</v>
      </c>
      <c r="H484" t="s">
        <v>16853</v>
      </c>
      <c r="I484" s="1">
        <v>4.3</v>
      </c>
      <c r="J484" s="1">
        <v>-4.2</v>
      </c>
      <c r="K484" s="1">
        <v>0.1</v>
      </c>
    </row>
    <row r="485" spans="1:11" x14ac:dyDescent="0.2">
      <c r="A485" t="s">
        <v>5907</v>
      </c>
      <c r="B485" t="s">
        <v>4</v>
      </c>
      <c r="C485">
        <v>2010</v>
      </c>
      <c r="D485">
        <v>11</v>
      </c>
      <c r="E485" t="s">
        <v>225</v>
      </c>
      <c r="F485" t="str">
        <f t="shared" si="7"/>
        <v>/player/Koron-Reed/Summary/19283=2010</v>
      </c>
      <c r="G485" t="s">
        <v>16852</v>
      </c>
      <c r="H485" t="s">
        <v>6</v>
      </c>
      <c r="I485" s="1">
        <v>-4.5</v>
      </c>
      <c r="J485" s="1">
        <v>1.4</v>
      </c>
      <c r="K485" s="1">
        <v>-3.1</v>
      </c>
    </row>
    <row r="486" spans="1:11" x14ac:dyDescent="0.2">
      <c r="A486" t="s">
        <v>5907</v>
      </c>
      <c r="B486" t="s">
        <v>4</v>
      </c>
      <c r="C486">
        <v>2011</v>
      </c>
      <c r="D486">
        <v>12</v>
      </c>
      <c r="E486" t="s">
        <v>225</v>
      </c>
      <c r="F486" t="str">
        <f t="shared" si="7"/>
        <v>/player/Koron-Reed/Summary/19283=2011</v>
      </c>
      <c r="G486" t="s">
        <v>16852</v>
      </c>
      <c r="H486" t="s">
        <v>6</v>
      </c>
      <c r="I486" s="1">
        <v>-5.5</v>
      </c>
      <c r="J486" s="1">
        <v>0.4</v>
      </c>
      <c r="K486" s="1">
        <v>-5.0999999999999996</v>
      </c>
    </row>
    <row r="487" spans="1:11" x14ac:dyDescent="0.2">
      <c r="A487" t="s">
        <v>5909</v>
      </c>
      <c r="B487" t="s">
        <v>4</v>
      </c>
      <c r="C487">
        <v>2010</v>
      </c>
      <c r="D487">
        <v>11</v>
      </c>
      <c r="E487" t="s">
        <v>322</v>
      </c>
      <c r="F487" t="str">
        <f t="shared" si="7"/>
        <v>/player/Brad-Reese/Summary/5476=2010</v>
      </c>
      <c r="G487" t="s">
        <v>16851</v>
      </c>
      <c r="H487" t="s">
        <v>6</v>
      </c>
      <c r="I487" s="1">
        <v>1.4</v>
      </c>
      <c r="J487" s="1">
        <v>2.2000000000000002</v>
      </c>
      <c r="K487" s="1">
        <v>3.5</v>
      </c>
    </row>
    <row r="488" spans="1:11" x14ac:dyDescent="0.2">
      <c r="A488" t="s">
        <v>16850</v>
      </c>
      <c r="B488" t="s">
        <v>4</v>
      </c>
      <c r="C488">
        <v>2010</v>
      </c>
      <c r="D488">
        <v>11</v>
      </c>
      <c r="E488" t="s">
        <v>82</v>
      </c>
      <c r="F488" t="str">
        <f t="shared" si="7"/>
        <v>/player/John-Reik/Summary/2591=2010</v>
      </c>
      <c r="G488" t="s">
        <v>16849</v>
      </c>
      <c r="H488" t="s">
        <v>6</v>
      </c>
      <c r="I488" s="1">
        <v>-1.6</v>
      </c>
      <c r="J488" s="1">
        <v>2.7</v>
      </c>
      <c r="K488" s="1">
        <v>1.1000000000000001</v>
      </c>
    </row>
    <row r="489" spans="1:11" x14ac:dyDescent="0.2">
      <c r="A489" t="s">
        <v>5912</v>
      </c>
      <c r="B489" t="s">
        <v>4</v>
      </c>
      <c r="C489">
        <v>2010</v>
      </c>
      <c r="D489">
        <v>11</v>
      </c>
      <c r="E489" t="s">
        <v>510</v>
      </c>
      <c r="F489" t="str">
        <f t="shared" si="7"/>
        <v>/player/Cory-Remekun/Summary/10767=2010</v>
      </c>
      <c r="G489" t="s">
        <v>16848</v>
      </c>
      <c r="H489" t="s">
        <v>6</v>
      </c>
      <c r="I489" s="1">
        <v>-3.8</v>
      </c>
      <c r="J489" s="1">
        <v>4.5999999999999996</v>
      </c>
      <c r="K489" s="1">
        <v>0.7</v>
      </c>
    </row>
    <row r="490" spans="1:11" x14ac:dyDescent="0.2">
      <c r="A490" t="s">
        <v>5912</v>
      </c>
      <c r="B490" t="s">
        <v>4</v>
      </c>
      <c r="C490">
        <v>2011</v>
      </c>
      <c r="D490">
        <v>12</v>
      </c>
      <c r="E490" t="s">
        <v>510</v>
      </c>
      <c r="F490" t="str">
        <f t="shared" si="7"/>
        <v>/player/Cory-Remekun/Summary/10767=2011</v>
      </c>
      <c r="G490" t="s">
        <v>16848</v>
      </c>
      <c r="H490" t="s">
        <v>6</v>
      </c>
      <c r="I490" s="1">
        <v>-1.3</v>
      </c>
      <c r="J490" s="1">
        <v>6.5</v>
      </c>
      <c r="K490" s="1">
        <v>5.2</v>
      </c>
    </row>
    <row r="491" spans="1:11" x14ac:dyDescent="0.2">
      <c r="A491" t="s">
        <v>5912</v>
      </c>
      <c r="B491" t="s">
        <v>4</v>
      </c>
      <c r="C491">
        <v>2012</v>
      </c>
      <c r="D491">
        <v>13</v>
      </c>
      <c r="E491" t="s">
        <v>510</v>
      </c>
      <c r="F491" t="str">
        <f t="shared" si="7"/>
        <v>/player/Cory-Remekun/Summary/10767=2012</v>
      </c>
      <c r="G491" t="s">
        <v>16848</v>
      </c>
      <c r="H491" t="s">
        <v>6</v>
      </c>
      <c r="I491" s="1">
        <v>-0.7</v>
      </c>
      <c r="J491" s="1">
        <v>6.2</v>
      </c>
      <c r="K491" s="1">
        <v>5.5</v>
      </c>
    </row>
    <row r="492" spans="1:11" x14ac:dyDescent="0.2">
      <c r="A492" t="s">
        <v>5914</v>
      </c>
      <c r="B492" t="s">
        <v>4</v>
      </c>
      <c r="C492">
        <v>2010</v>
      </c>
      <c r="D492">
        <v>11</v>
      </c>
      <c r="E492" t="s">
        <v>169</v>
      </c>
      <c r="F492" t="str">
        <f t="shared" si="7"/>
        <v>/player/Keith-Rendleman/Summary/18770=2010</v>
      </c>
      <c r="G492" t="s">
        <v>16847</v>
      </c>
      <c r="H492" t="s">
        <v>6</v>
      </c>
      <c r="I492" s="1">
        <v>1.4</v>
      </c>
      <c r="J492" s="1">
        <v>0.7</v>
      </c>
      <c r="K492" s="1">
        <v>2.2000000000000002</v>
      </c>
    </row>
    <row r="493" spans="1:11" x14ac:dyDescent="0.2">
      <c r="A493" t="s">
        <v>5914</v>
      </c>
      <c r="B493" t="s">
        <v>4</v>
      </c>
      <c r="C493">
        <v>2011</v>
      </c>
      <c r="D493">
        <v>12</v>
      </c>
      <c r="E493" t="s">
        <v>169</v>
      </c>
      <c r="F493" t="str">
        <f t="shared" si="7"/>
        <v>/player/Keith-Rendleman/Summary/18770=2011</v>
      </c>
      <c r="G493" t="s">
        <v>16847</v>
      </c>
      <c r="H493" t="s">
        <v>6</v>
      </c>
      <c r="I493" s="1">
        <v>2.6</v>
      </c>
      <c r="J493" s="1">
        <v>0.7</v>
      </c>
      <c r="K493" s="1">
        <v>3.3</v>
      </c>
    </row>
    <row r="494" spans="1:11" x14ac:dyDescent="0.2">
      <c r="A494" t="s">
        <v>5914</v>
      </c>
      <c r="B494" t="s">
        <v>4</v>
      </c>
      <c r="C494">
        <v>2012</v>
      </c>
      <c r="D494">
        <v>13</v>
      </c>
      <c r="E494" t="s">
        <v>169</v>
      </c>
      <c r="F494" t="str">
        <f t="shared" si="7"/>
        <v>/player/Keith-Rendleman/Summary/18770=2012</v>
      </c>
      <c r="G494" t="s">
        <v>16847</v>
      </c>
      <c r="H494" t="s">
        <v>6</v>
      </c>
      <c r="I494" s="1">
        <v>3.1</v>
      </c>
      <c r="J494" s="1">
        <v>0.3</v>
      </c>
      <c r="K494" s="1">
        <v>3.4</v>
      </c>
    </row>
    <row r="495" spans="1:11" x14ac:dyDescent="0.2">
      <c r="A495" t="s">
        <v>5916</v>
      </c>
      <c r="B495" t="s">
        <v>10</v>
      </c>
      <c r="C495">
        <v>2010</v>
      </c>
      <c r="D495">
        <v>11</v>
      </c>
      <c r="E495" t="s">
        <v>187</v>
      </c>
      <c r="F495" t="str">
        <f t="shared" si="7"/>
        <v>/player/Glen-Rice/Summary/3745=2010</v>
      </c>
      <c r="G495" t="s">
        <v>16846</v>
      </c>
      <c r="H495" t="s">
        <v>6</v>
      </c>
      <c r="I495" s="1">
        <v>3</v>
      </c>
      <c r="J495" s="1">
        <v>2.2000000000000002</v>
      </c>
      <c r="K495" s="1">
        <v>5.2</v>
      </c>
    </row>
    <row r="496" spans="1:11" x14ac:dyDescent="0.2">
      <c r="A496" t="s">
        <v>5916</v>
      </c>
      <c r="B496" t="s">
        <v>10</v>
      </c>
      <c r="C496">
        <v>2011</v>
      </c>
      <c r="D496">
        <v>12</v>
      </c>
      <c r="E496" t="s">
        <v>187</v>
      </c>
      <c r="F496" t="str">
        <f t="shared" si="7"/>
        <v>/player/Glen-Rice/Summary/3745=2011</v>
      </c>
      <c r="G496" t="s">
        <v>16846</v>
      </c>
      <c r="H496" t="s">
        <v>6</v>
      </c>
      <c r="I496" s="1">
        <v>4.5</v>
      </c>
      <c r="J496" s="1">
        <v>2.8</v>
      </c>
      <c r="K496" s="1">
        <v>7.3</v>
      </c>
    </row>
    <row r="497" spans="1:11" x14ac:dyDescent="0.2">
      <c r="A497" t="s">
        <v>5918</v>
      </c>
      <c r="B497" t="s">
        <v>4</v>
      </c>
      <c r="C497">
        <v>2010</v>
      </c>
      <c r="D497">
        <v>11</v>
      </c>
      <c r="E497" t="s">
        <v>76</v>
      </c>
      <c r="F497" t="str">
        <f t="shared" si="7"/>
        <v>/player/DJ-Richardson/Summary/2386=2010</v>
      </c>
      <c r="G497" t="s">
        <v>16845</v>
      </c>
      <c r="H497" t="s">
        <v>6</v>
      </c>
      <c r="I497" s="1">
        <v>3.2</v>
      </c>
      <c r="J497" s="1">
        <v>1.2</v>
      </c>
      <c r="K497" s="1">
        <v>4.4000000000000004</v>
      </c>
    </row>
    <row r="498" spans="1:11" x14ac:dyDescent="0.2">
      <c r="A498" t="s">
        <v>5918</v>
      </c>
      <c r="B498" t="s">
        <v>4</v>
      </c>
      <c r="C498">
        <v>2011</v>
      </c>
      <c r="D498">
        <v>12</v>
      </c>
      <c r="E498" t="s">
        <v>76</v>
      </c>
      <c r="F498" t="str">
        <f t="shared" si="7"/>
        <v>/player/DJ-Richardson/Summary/2386=2011</v>
      </c>
      <c r="G498" t="s">
        <v>16845</v>
      </c>
      <c r="H498" t="s">
        <v>6</v>
      </c>
      <c r="I498" s="1">
        <v>3.2</v>
      </c>
      <c r="J498" s="1">
        <v>0.7</v>
      </c>
      <c r="K498" s="1">
        <v>3.9</v>
      </c>
    </row>
    <row r="499" spans="1:11" x14ac:dyDescent="0.2">
      <c r="A499" t="s">
        <v>5918</v>
      </c>
      <c r="B499" t="s">
        <v>4</v>
      </c>
      <c r="C499">
        <v>2012</v>
      </c>
      <c r="D499">
        <v>13</v>
      </c>
      <c r="E499" t="s">
        <v>76</v>
      </c>
      <c r="F499" t="str">
        <f t="shared" si="7"/>
        <v>/player/DJ-Richardson/Summary/2386=2012</v>
      </c>
      <c r="G499" t="s">
        <v>16845</v>
      </c>
      <c r="H499" t="s">
        <v>6</v>
      </c>
      <c r="I499" s="1">
        <v>4.2</v>
      </c>
      <c r="J499" s="1">
        <v>1.3</v>
      </c>
      <c r="K499" s="1">
        <v>5.5</v>
      </c>
    </row>
    <row r="500" spans="1:11" x14ac:dyDescent="0.2">
      <c r="A500" t="s">
        <v>5920</v>
      </c>
      <c r="B500" t="s">
        <v>4</v>
      </c>
      <c r="C500">
        <v>2010</v>
      </c>
      <c r="D500">
        <v>11</v>
      </c>
      <c r="E500" t="s">
        <v>771</v>
      </c>
      <c r="F500" t="str">
        <f t="shared" si="7"/>
        <v>/player/JJ-Richardson/Summary/6233=2010</v>
      </c>
      <c r="G500" t="s">
        <v>16844</v>
      </c>
      <c r="H500" t="s">
        <v>6</v>
      </c>
      <c r="I500" s="1">
        <v>-1.4</v>
      </c>
      <c r="J500" s="1">
        <v>3.8</v>
      </c>
      <c r="K500" s="1">
        <v>2.4</v>
      </c>
    </row>
    <row r="501" spans="1:11" x14ac:dyDescent="0.2">
      <c r="A501" t="s">
        <v>5920</v>
      </c>
      <c r="B501" t="s">
        <v>4</v>
      </c>
      <c r="C501">
        <v>2012</v>
      </c>
      <c r="D501">
        <v>13</v>
      </c>
      <c r="E501" t="s">
        <v>460</v>
      </c>
      <c r="F501" t="str">
        <f t="shared" si="7"/>
        <v>/player/JJ-Richardson/Summary/6233=2012</v>
      </c>
      <c r="G501" t="s">
        <v>16844</v>
      </c>
      <c r="H501" t="s">
        <v>6</v>
      </c>
      <c r="I501" s="1">
        <v>-5.2</v>
      </c>
      <c r="J501" s="1">
        <v>-2.6</v>
      </c>
      <c r="K501" s="1">
        <v>-7.7</v>
      </c>
    </row>
    <row r="502" spans="1:11" x14ac:dyDescent="0.2">
      <c r="A502" t="s">
        <v>5920</v>
      </c>
      <c r="B502" t="s">
        <v>4</v>
      </c>
      <c r="C502">
        <v>2013</v>
      </c>
      <c r="D502">
        <v>14</v>
      </c>
      <c r="E502" t="s">
        <v>460</v>
      </c>
      <c r="F502" t="str">
        <f t="shared" si="7"/>
        <v>/player/JJ-Richardson/Summary/6233=2013</v>
      </c>
      <c r="G502" t="s">
        <v>16844</v>
      </c>
      <c r="H502" t="s">
        <v>6</v>
      </c>
      <c r="I502" s="1">
        <v>-2.2000000000000002</v>
      </c>
      <c r="J502" s="1">
        <v>-1.4</v>
      </c>
      <c r="K502" s="1">
        <v>-3.6</v>
      </c>
    </row>
    <row r="503" spans="1:11" x14ac:dyDescent="0.2">
      <c r="A503" t="s">
        <v>5922</v>
      </c>
      <c r="B503" t="s">
        <v>4</v>
      </c>
      <c r="C503">
        <v>2010</v>
      </c>
      <c r="D503">
        <v>11</v>
      </c>
      <c r="E503" t="s">
        <v>337</v>
      </c>
      <c r="F503" t="str">
        <f t="shared" si="7"/>
        <v>/player/Kyle-Richardson/Summary/16622=2010</v>
      </c>
      <c r="G503" t="s">
        <v>16843</v>
      </c>
      <c r="H503" t="s">
        <v>6</v>
      </c>
      <c r="I503" s="1">
        <v>-7.2</v>
      </c>
      <c r="J503" s="1">
        <v>0.9</v>
      </c>
      <c r="K503" s="1">
        <v>-6.3</v>
      </c>
    </row>
    <row r="504" spans="1:11" x14ac:dyDescent="0.2">
      <c r="A504" t="s">
        <v>5922</v>
      </c>
      <c r="B504" t="s">
        <v>4</v>
      </c>
      <c r="C504">
        <v>2012</v>
      </c>
      <c r="D504">
        <v>13</v>
      </c>
      <c r="E504" t="s">
        <v>337</v>
      </c>
      <c r="F504" t="str">
        <f t="shared" si="7"/>
        <v>/player/Kyle-Richardson/Summary/16622=2012</v>
      </c>
      <c r="G504" t="s">
        <v>16843</v>
      </c>
      <c r="H504" t="s">
        <v>6</v>
      </c>
      <c r="I504" s="1">
        <v>-5.8</v>
      </c>
      <c r="J504" s="1">
        <v>-0.5</v>
      </c>
      <c r="K504" s="1">
        <v>-6.3</v>
      </c>
    </row>
    <row r="505" spans="1:11" x14ac:dyDescent="0.2">
      <c r="A505" t="s">
        <v>5922</v>
      </c>
      <c r="B505" t="s">
        <v>4</v>
      </c>
      <c r="C505">
        <v>2013</v>
      </c>
      <c r="D505">
        <v>14</v>
      </c>
      <c r="E505" t="s">
        <v>201</v>
      </c>
      <c r="F505" t="str">
        <f t="shared" si="7"/>
        <v>/player/Kyle-Richardson/Summary/16622=2013</v>
      </c>
      <c r="G505" t="s">
        <v>16843</v>
      </c>
      <c r="H505" t="s">
        <v>6</v>
      </c>
      <c r="I505" s="1">
        <v>-1.6</v>
      </c>
      <c r="J505" s="1">
        <v>0</v>
      </c>
      <c r="K505" s="1">
        <v>-1.6</v>
      </c>
    </row>
    <row r="506" spans="1:11" x14ac:dyDescent="0.2">
      <c r="A506" t="s">
        <v>5924</v>
      </c>
      <c r="B506" t="s">
        <v>66</v>
      </c>
      <c r="C506">
        <v>2010</v>
      </c>
      <c r="D506">
        <v>11</v>
      </c>
      <c r="E506" t="s">
        <v>681</v>
      </c>
      <c r="F506" t="str">
        <f t="shared" si="7"/>
        <v>/player/Akeem-Richmond/Summary/10631=2010</v>
      </c>
      <c r="G506" t="s">
        <v>16842</v>
      </c>
      <c r="H506" t="s">
        <v>6</v>
      </c>
      <c r="I506" s="1">
        <v>0.9</v>
      </c>
      <c r="J506" s="1">
        <v>-1.7</v>
      </c>
      <c r="K506" s="1">
        <v>-0.8</v>
      </c>
    </row>
    <row r="507" spans="1:11" x14ac:dyDescent="0.2">
      <c r="A507" t="s">
        <v>5924</v>
      </c>
      <c r="B507" t="s">
        <v>66</v>
      </c>
      <c r="C507">
        <v>2012</v>
      </c>
      <c r="D507">
        <v>13</v>
      </c>
      <c r="E507" t="s">
        <v>94</v>
      </c>
      <c r="F507" t="str">
        <f t="shared" si="7"/>
        <v>/player/Akeem-Richmond/Summary/10631=2012</v>
      </c>
      <c r="G507" t="s">
        <v>16842</v>
      </c>
      <c r="H507" t="s">
        <v>6</v>
      </c>
      <c r="I507" s="1">
        <v>6.5</v>
      </c>
      <c r="J507" s="1">
        <v>-3.9</v>
      </c>
      <c r="K507" s="1">
        <v>2.6</v>
      </c>
    </row>
    <row r="508" spans="1:11" x14ac:dyDescent="0.2">
      <c r="A508" t="s">
        <v>5924</v>
      </c>
      <c r="B508" t="s">
        <v>66</v>
      </c>
      <c r="C508">
        <v>2013</v>
      </c>
      <c r="D508">
        <v>14</v>
      </c>
      <c r="E508" t="s">
        <v>94</v>
      </c>
      <c r="F508" t="str">
        <f t="shared" si="7"/>
        <v>/player/Akeem-Richmond/Summary/10631=2013</v>
      </c>
      <c r="G508" t="s">
        <v>16842</v>
      </c>
      <c r="H508" t="s">
        <v>6</v>
      </c>
      <c r="I508" s="1">
        <v>5.8</v>
      </c>
      <c r="J508" s="1">
        <v>-4</v>
      </c>
      <c r="K508" s="1">
        <v>1.8</v>
      </c>
    </row>
    <row r="509" spans="1:11" x14ac:dyDescent="0.2">
      <c r="A509" t="s">
        <v>5926</v>
      </c>
      <c r="B509" t="s">
        <v>4</v>
      </c>
      <c r="C509">
        <v>2010</v>
      </c>
      <c r="D509">
        <v>11</v>
      </c>
      <c r="E509" t="s">
        <v>158</v>
      </c>
      <c r="F509" t="str">
        <f t="shared" si="7"/>
        <v>/player/Nafis-Ricks/Summary/7411=2010</v>
      </c>
      <c r="G509" t="s">
        <v>16841</v>
      </c>
      <c r="H509" t="s">
        <v>6</v>
      </c>
      <c r="I509" s="1">
        <v>2.2999999999999998</v>
      </c>
      <c r="J509" s="1">
        <v>1.4</v>
      </c>
      <c r="K509" s="1">
        <v>3.7</v>
      </c>
    </row>
    <row r="510" spans="1:11" x14ac:dyDescent="0.2">
      <c r="A510" t="s">
        <v>5928</v>
      </c>
      <c r="B510" t="s">
        <v>4</v>
      </c>
      <c r="C510">
        <v>2011</v>
      </c>
      <c r="D510">
        <v>12</v>
      </c>
      <c r="E510" t="s">
        <v>198</v>
      </c>
      <c r="F510" t="str">
        <f t="shared" si="7"/>
        <v>/player/DaShonte-Riley/Summary/6522=2011</v>
      </c>
      <c r="G510" t="s">
        <v>16840</v>
      </c>
      <c r="H510" t="s">
        <v>6</v>
      </c>
      <c r="I510" s="1">
        <v>-9.9</v>
      </c>
      <c r="J510" s="1">
        <v>6.4</v>
      </c>
      <c r="K510" s="1">
        <v>-3.5</v>
      </c>
    </row>
    <row r="511" spans="1:11" x14ac:dyDescent="0.2">
      <c r="A511" t="s">
        <v>5928</v>
      </c>
      <c r="B511" t="s">
        <v>4</v>
      </c>
      <c r="C511">
        <v>2012</v>
      </c>
      <c r="D511">
        <v>13</v>
      </c>
      <c r="E511" t="s">
        <v>198</v>
      </c>
      <c r="F511" t="str">
        <f t="shared" si="7"/>
        <v>/player/DaShonte-Riley/Summary/6522=2012</v>
      </c>
      <c r="G511" t="s">
        <v>16840</v>
      </c>
      <c r="H511" t="s">
        <v>6</v>
      </c>
      <c r="I511" s="1">
        <v>-3.8</v>
      </c>
      <c r="J511" s="1">
        <v>8.3000000000000007</v>
      </c>
      <c r="K511" s="1">
        <v>4.5</v>
      </c>
    </row>
    <row r="512" spans="1:11" x14ac:dyDescent="0.2">
      <c r="A512" t="s">
        <v>5928</v>
      </c>
      <c r="B512" t="s">
        <v>4</v>
      </c>
      <c r="C512">
        <v>2013</v>
      </c>
      <c r="D512">
        <v>14</v>
      </c>
      <c r="E512" t="s">
        <v>198</v>
      </c>
      <c r="F512" t="str">
        <f t="shared" si="7"/>
        <v>/player/DaShonte-Riley/Summary/6522=2013</v>
      </c>
      <c r="G512" t="s">
        <v>16840</v>
      </c>
      <c r="H512" t="s">
        <v>6</v>
      </c>
      <c r="I512" s="1">
        <v>-4.5</v>
      </c>
      <c r="J512" s="1">
        <v>9.6999999999999993</v>
      </c>
      <c r="K512" s="1">
        <v>5.2</v>
      </c>
    </row>
    <row r="513" spans="1:11" x14ac:dyDescent="0.2">
      <c r="A513" t="s">
        <v>5931</v>
      </c>
      <c r="B513" t="s">
        <v>4</v>
      </c>
      <c r="C513">
        <v>2010</v>
      </c>
      <c r="D513">
        <v>11</v>
      </c>
      <c r="E513" t="s">
        <v>109</v>
      </c>
      <c r="F513" t="str">
        <f t="shared" si="7"/>
        <v>/player/KC-Robbins/Summary/15588=2010</v>
      </c>
      <c r="G513" t="s">
        <v>16839</v>
      </c>
      <c r="H513" t="s">
        <v>6</v>
      </c>
      <c r="I513" s="1">
        <v>-5.2</v>
      </c>
      <c r="J513" s="1">
        <v>1.8</v>
      </c>
      <c r="K513" s="1">
        <v>-3.4</v>
      </c>
    </row>
    <row r="514" spans="1:11" x14ac:dyDescent="0.2">
      <c r="A514" t="s">
        <v>5933</v>
      </c>
      <c r="B514" t="s">
        <v>4</v>
      </c>
      <c r="C514">
        <v>2011</v>
      </c>
      <c r="D514">
        <v>12</v>
      </c>
      <c r="E514" t="s">
        <v>1298</v>
      </c>
      <c r="F514" t="str">
        <f t="shared" ref="F514:F577" si="8">A514&amp;"="&amp;C514</f>
        <v>/player/Xavier-Roberson/Summary/9956=2011</v>
      </c>
      <c r="G514" t="s">
        <v>16838</v>
      </c>
      <c r="H514" t="s">
        <v>6</v>
      </c>
      <c r="I514" s="1">
        <v>2.2999999999999998</v>
      </c>
      <c r="J514" s="1">
        <v>-3.4</v>
      </c>
      <c r="K514" s="1">
        <v>-1.1000000000000001</v>
      </c>
    </row>
    <row r="515" spans="1:11" x14ac:dyDescent="0.2">
      <c r="A515" t="s">
        <v>5933</v>
      </c>
      <c r="B515" t="s">
        <v>4</v>
      </c>
      <c r="C515">
        <v>2012</v>
      </c>
      <c r="D515">
        <v>13</v>
      </c>
      <c r="E515" t="s">
        <v>1298</v>
      </c>
      <c r="F515" t="str">
        <f t="shared" si="8"/>
        <v>/player/Xavier-Roberson/Summary/9956=2012</v>
      </c>
      <c r="G515" t="s">
        <v>16838</v>
      </c>
      <c r="H515" t="s">
        <v>6</v>
      </c>
      <c r="I515" s="1">
        <v>5.8</v>
      </c>
      <c r="J515" s="1">
        <v>-1.7</v>
      </c>
      <c r="K515" s="1">
        <v>4.0999999999999996</v>
      </c>
    </row>
    <row r="516" spans="1:11" x14ac:dyDescent="0.2">
      <c r="A516" t="s">
        <v>5935</v>
      </c>
      <c r="B516" t="s">
        <v>4</v>
      </c>
      <c r="C516">
        <v>2010</v>
      </c>
      <c r="D516">
        <v>11</v>
      </c>
      <c r="E516" t="s">
        <v>98</v>
      </c>
      <c r="F516" t="str">
        <f t="shared" si="8"/>
        <v>/player/Marvin-Roberts/Summary/19942=2010</v>
      </c>
      <c r="G516" t="s">
        <v>16837</v>
      </c>
      <c r="H516" t="s">
        <v>6</v>
      </c>
      <c r="I516" s="1">
        <v>-2.5</v>
      </c>
      <c r="J516" s="1">
        <v>-3.1</v>
      </c>
      <c r="K516" s="1">
        <v>-5.6</v>
      </c>
    </row>
    <row r="517" spans="1:11" x14ac:dyDescent="0.2">
      <c r="A517" t="s">
        <v>5936</v>
      </c>
      <c r="B517" t="s">
        <v>4</v>
      </c>
      <c r="C517">
        <v>2010</v>
      </c>
      <c r="D517">
        <v>11</v>
      </c>
      <c r="E517" t="s">
        <v>305</v>
      </c>
      <c r="F517" t="str">
        <f t="shared" si="8"/>
        <v>/player/Jeff-Robinson/Summary/10912=2010</v>
      </c>
      <c r="G517" t="s">
        <v>16836</v>
      </c>
      <c r="H517" t="s">
        <v>6</v>
      </c>
      <c r="I517" s="1">
        <v>0</v>
      </c>
      <c r="J517" s="1">
        <v>2.4</v>
      </c>
      <c r="K517" s="1">
        <v>2.4</v>
      </c>
    </row>
    <row r="518" spans="1:11" x14ac:dyDescent="0.2">
      <c r="A518" t="s">
        <v>5936</v>
      </c>
      <c r="B518" t="s">
        <v>4</v>
      </c>
      <c r="C518">
        <v>2011</v>
      </c>
      <c r="D518">
        <v>12</v>
      </c>
      <c r="E518" t="s">
        <v>305</v>
      </c>
      <c r="F518" t="str">
        <f t="shared" si="8"/>
        <v>/player/Jeff-Robinson/Summary/10912=2011</v>
      </c>
      <c r="G518" t="s">
        <v>16836</v>
      </c>
      <c r="H518" t="s">
        <v>6</v>
      </c>
      <c r="I518" s="1">
        <v>-1.8</v>
      </c>
      <c r="J518" s="1">
        <v>1.6</v>
      </c>
      <c r="K518" s="1">
        <v>-0.2</v>
      </c>
    </row>
    <row r="519" spans="1:11" x14ac:dyDescent="0.2">
      <c r="A519" t="s">
        <v>5936</v>
      </c>
      <c r="B519" t="s">
        <v>4</v>
      </c>
      <c r="C519">
        <v>2012</v>
      </c>
      <c r="D519">
        <v>13</v>
      </c>
      <c r="E519" t="s">
        <v>305</v>
      </c>
      <c r="F519" t="str">
        <f t="shared" si="8"/>
        <v>/player/Jeff-Robinson/Summary/10912=2012</v>
      </c>
      <c r="G519" t="s">
        <v>16836</v>
      </c>
      <c r="H519" t="s">
        <v>6</v>
      </c>
      <c r="I519" s="1">
        <v>0.1</v>
      </c>
      <c r="J519" s="1">
        <v>2.1</v>
      </c>
      <c r="K519" s="1">
        <v>2.1</v>
      </c>
    </row>
    <row r="520" spans="1:11" x14ac:dyDescent="0.2">
      <c r="A520" t="s">
        <v>5939</v>
      </c>
      <c r="B520" t="s">
        <v>10</v>
      </c>
      <c r="C520">
        <v>2010</v>
      </c>
      <c r="D520">
        <v>11</v>
      </c>
      <c r="E520" t="s">
        <v>347</v>
      </c>
      <c r="F520" t="str">
        <f t="shared" si="8"/>
        <v>/player/Thomas-Robinson/Summary/2383=2010</v>
      </c>
      <c r="G520" t="s">
        <v>16835</v>
      </c>
      <c r="H520" t="s">
        <v>6</v>
      </c>
      <c r="I520" s="1">
        <v>2.9</v>
      </c>
      <c r="J520" s="1">
        <v>4.5999999999999996</v>
      </c>
      <c r="K520" s="1">
        <v>7.4</v>
      </c>
    </row>
    <row r="521" spans="1:11" x14ac:dyDescent="0.2">
      <c r="A521" t="s">
        <v>5939</v>
      </c>
      <c r="B521" t="s">
        <v>10</v>
      </c>
      <c r="C521">
        <v>2011</v>
      </c>
      <c r="D521">
        <v>12</v>
      </c>
      <c r="E521" t="s">
        <v>347</v>
      </c>
      <c r="F521" t="str">
        <f t="shared" si="8"/>
        <v>/player/Thomas-Robinson/Summary/2383=2011</v>
      </c>
      <c r="G521" t="s">
        <v>16835</v>
      </c>
      <c r="H521" t="s">
        <v>6</v>
      </c>
      <c r="I521" s="1">
        <v>3</v>
      </c>
      <c r="J521" s="1">
        <v>4.7</v>
      </c>
      <c r="K521" s="1">
        <v>7.7</v>
      </c>
    </row>
    <row r="522" spans="1:11" x14ac:dyDescent="0.2">
      <c r="A522" t="s">
        <v>5941</v>
      </c>
      <c r="B522" t="s">
        <v>4</v>
      </c>
      <c r="C522">
        <v>2010</v>
      </c>
      <c r="D522">
        <v>11</v>
      </c>
      <c r="E522" t="s">
        <v>8</v>
      </c>
      <c r="F522" t="str">
        <f t="shared" si="8"/>
        <v>/player/Max-Rockmann/Summary/13171=2010</v>
      </c>
      <c r="G522" t="s">
        <v>16834</v>
      </c>
      <c r="H522" t="s">
        <v>6</v>
      </c>
      <c r="I522" s="1">
        <v>-3.6</v>
      </c>
      <c r="J522" s="1">
        <v>-2.4</v>
      </c>
      <c r="K522" s="1">
        <v>-6</v>
      </c>
    </row>
    <row r="523" spans="1:11" x14ac:dyDescent="0.2">
      <c r="A523" t="s">
        <v>5943</v>
      </c>
      <c r="B523" t="s">
        <v>4</v>
      </c>
      <c r="C523">
        <v>2010</v>
      </c>
      <c r="D523">
        <v>11</v>
      </c>
      <c r="E523" t="s">
        <v>1344</v>
      </c>
      <c r="F523" t="str">
        <f t="shared" si="8"/>
        <v>/player/Mitch-Rolls/Summary/17111=2010</v>
      </c>
      <c r="G523" t="s">
        <v>16833</v>
      </c>
      <c r="H523" t="s">
        <v>6</v>
      </c>
      <c r="I523" s="1">
        <v>-3.5</v>
      </c>
      <c r="J523" s="1">
        <v>-4.4000000000000004</v>
      </c>
      <c r="K523" s="1">
        <v>-7.9</v>
      </c>
    </row>
    <row r="524" spans="1:11" x14ac:dyDescent="0.2">
      <c r="A524" t="s">
        <v>5943</v>
      </c>
      <c r="B524" t="s">
        <v>4</v>
      </c>
      <c r="C524">
        <v>2011</v>
      </c>
      <c r="D524">
        <v>12</v>
      </c>
      <c r="E524" t="s">
        <v>1344</v>
      </c>
      <c r="F524" t="str">
        <f t="shared" si="8"/>
        <v>/player/Mitch-Rolls/Summary/17111=2011</v>
      </c>
      <c r="G524" t="s">
        <v>16833</v>
      </c>
      <c r="H524" t="s">
        <v>6</v>
      </c>
      <c r="I524" s="1">
        <v>-0.2</v>
      </c>
      <c r="J524" s="1">
        <v>-4.4000000000000004</v>
      </c>
      <c r="K524" s="1">
        <v>-4.5</v>
      </c>
    </row>
    <row r="525" spans="1:11" x14ac:dyDescent="0.2">
      <c r="A525" t="s">
        <v>5943</v>
      </c>
      <c r="B525" t="s">
        <v>4</v>
      </c>
      <c r="C525">
        <v>2012</v>
      </c>
      <c r="D525">
        <v>13</v>
      </c>
      <c r="E525" t="s">
        <v>1344</v>
      </c>
      <c r="F525" t="str">
        <f t="shared" si="8"/>
        <v>/player/Mitch-Rolls/Summary/17111=2012</v>
      </c>
      <c r="G525" t="s">
        <v>16833</v>
      </c>
      <c r="H525" t="s">
        <v>6</v>
      </c>
      <c r="I525" s="1">
        <v>-2</v>
      </c>
      <c r="J525" s="1">
        <v>-3.5</v>
      </c>
      <c r="K525" s="1">
        <v>-5.5</v>
      </c>
    </row>
    <row r="526" spans="1:11" x14ac:dyDescent="0.2">
      <c r="A526" t="s">
        <v>5945</v>
      </c>
      <c r="B526" t="s">
        <v>4</v>
      </c>
      <c r="C526">
        <v>2010</v>
      </c>
      <c r="D526">
        <v>11</v>
      </c>
      <c r="E526" t="s">
        <v>544</v>
      </c>
      <c r="F526" t="str">
        <f t="shared" si="8"/>
        <v>/player/Brett-Roseboro/Summary/10814=2010</v>
      </c>
      <c r="G526" t="s">
        <v>16832</v>
      </c>
      <c r="H526" t="s">
        <v>6</v>
      </c>
      <c r="I526" s="1">
        <v>-7.4</v>
      </c>
      <c r="J526" s="1">
        <v>0.5</v>
      </c>
      <c r="K526" s="1">
        <v>-6.9</v>
      </c>
    </row>
    <row r="527" spans="1:11" x14ac:dyDescent="0.2">
      <c r="A527" t="s">
        <v>5945</v>
      </c>
      <c r="B527" t="s">
        <v>4</v>
      </c>
      <c r="C527">
        <v>2012</v>
      </c>
      <c r="D527">
        <v>13</v>
      </c>
      <c r="E527" t="s">
        <v>491</v>
      </c>
      <c r="F527" t="str">
        <f t="shared" si="8"/>
        <v>/player/Brett-Roseboro/Summary/10814=2012</v>
      </c>
      <c r="G527" t="s">
        <v>16832</v>
      </c>
      <c r="H527" t="s">
        <v>6</v>
      </c>
      <c r="I527" s="1">
        <v>-4.5999999999999996</v>
      </c>
      <c r="J527" s="1">
        <v>-0.3</v>
      </c>
      <c r="K527" s="1">
        <v>-5</v>
      </c>
    </row>
    <row r="528" spans="1:11" x14ac:dyDescent="0.2">
      <c r="A528" t="s">
        <v>5945</v>
      </c>
      <c r="B528" t="s">
        <v>4</v>
      </c>
      <c r="C528">
        <v>2013</v>
      </c>
      <c r="D528">
        <v>14</v>
      </c>
      <c r="E528" t="s">
        <v>491</v>
      </c>
      <c r="F528" t="str">
        <f t="shared" si="8"/>
        <v>/player/Brett-Roseboro/Summary/10814=2013</v>
      </c>
      <c r="G528" t="s">
        <v>16832</v>
      </c>
      <c r="H528" t="s">
        <v>6</v>
      </c>
      <c r="I528" s="1">
        <v>-6.5</v>
      </c>
      <c r="J528" s="1">
        <v>0.1</v>
      </c>
      <c r="K528" s="1">
        <v>-6.4</v>
      </c>
    </row>
    <row r="529" spans="1:11" x14ac:dyDescent="0.2">
      <c r="A529" t="s">
        <v>5947</v>
      </c>
      <c r="B529" t="s">
        <v>4</v>
      </c>
      <c r="C529">
        <v>2010</v>
      </c>
      <c r="D529">
        <v>11</v>
      </c>
      <c r="E529" t="s">
        <v>284</v>
      </c>
      <c r="F529" t="str">
        <f t="shared" si="8"/>
        <v>/player/Earnest-Ross/Summary/5579=2010</v>
      </c>
      <c r="G529" t="s">
        <v>16831</v>
      </c>
      <c r="H529" t="s">
        <v>6</v>
      </c>
      <c r="I529" s="1">
        <v>3.6</v>
      </c>
      <c r="J529" s="1">
        <v>1.4</v>
      </c>
      <c r="K529" s="1">
        <v>4.9000000000000004</v>
      </c>
    </row>
    <row r="530" spans="1:11" x14ac:dyDescent="0.2">
      <c r="A530" t="s">
        <v>5947</v>
      </c>
      <c r="B530" t="s">
        <v>4</v>
      </c>
      <c r="C530">
        <v>2012</v>
      </c>
      <c r="D530">
        <v>13</v>
      </c>
      <c r="E530" t="s">
        <v>251</v>
      </c>
      <c r="F530" t="str">
        <f t="shared" si="8"/>
        <v>/player/Earnest-Ross/Summary/5579=2012</v>
      </c>
      <c r="G530" t="s">
        <v>16831</v>
      </c>
      <c r="H530" t="s">
        <v>6</v>
      </c>
      <c r="I530" s="1">
        <v>3.5</v>
      </c>
      <c r="J530" s="1">
        <v>2.4</v>
      </c>
      <c r="K530" s="1">
        <v>5.9</v>
      </c>
    </row>
    <row r="531" spans="1:11" x14ac:dyDescent="0.2">
      <c r="A531" t="s">
        <v>5947</v>
      </c>
      <c r="B531" t="s">
        <v>4</v>
      </c>
      <c r="C531">
        <v>2013</v>
      </c>
      <c r="D531">
        <v>14</v>
      </c>
      <c r="E531" t="s">
        <v>251</v>
      </c>
      <c r="F531" t="str">
        <f t="shared" si="8"/>
        <v>/player/Earnest-Ross/Summary/5579=2013</v>
      </c>
      <c r="G531" t="s">
        <v>16831</v>
      </c>
      <c r="H531" t="s">
        <v>6</v>
      </c>
      <c r="I531" s="1">
        <v>4.5</v>
      </c>
      <c r="J531" s="1">
        <v>1.4</v>
      </c>
      <c r="K531" s="1">
        <v>5.9</v>
      </c>
    </row>
    <row r="532" spans="1:11" x14ac:dyDescent="0.2">
      <c r="A532" t="s">
        <v>5949</v>
      </c>
      <c r="B532" t="s">
        <v>4</v>
      </c>
      <c r="C532">
        <v>2011</v>
      </c>
      <c r="D532">
        <v>12</v>
      </c>
      <c r="E532" t="s">
        <v>477</v>
      </c>
      <c r="F532" t="str">
        <f t="shared" si="8"/>
        <v>/player/Davis-Rozitis/Summary/6914=2011</v>
      </c>
      <c r="G532" t="s">
        <v>16830</v>
      </c>
      <c r="H532" t="s">
        <v>6</v>
      </c>
      <c r="I532" s="1">
        <v>-1.1000000000000001</v>
      </c>
      <c r="J532" s="1">
        <v>-0.3</v>
      </c>
      <c r="K532" s="1">
        <v>-1.3</v>
      </c>
    </row>
    <row r="533" spans="1:11" x14ac:dyDescent="0.2">
      <c r="A533" t="s">
        <v>5949</v>
      </c>
      <c r="B533" t="s">
        <v>4</v>
      </c>
      <c r="C533">
        <v>2012</v>
      </c>
      <c r="D533">
        <v>13</v>
      </c>
      <c r="E533" t="s">
        <v>477</v>
      </c>
      <c r="F533" t="str">
        <f t="shared" si="8"/>
        <v>/player/Davis-Rozitis/Summary/6914=2012</v>
      </c>
      <c r="G533" t="s">
        <v>16830</v>
      </c>
      <c r="H533" t="s">
        <v>6</v>
      </c>
      <c r="I533" s="1">
        <v>-1.9</v>
      </c>
      <c r="J533" s="1">
        <v>5.0999999999999996</v>
      </c>
      <c r="K533" s="1">
        <v>3.2</v>
      </c>
    </row>
    <row r="534" spans="1:11" x14ac:dyDescent="0.2">
      <c r="A534" t="s">
        <v>5949</v>
      </c>
      <c r="B534" t="s">
        <v>4</v>
      </c>
      <c r="C534">
        <v>2013</v>
      </c>
      <c r="D534">
        <v>14</v>
      </c>
      <c r="E534" t="s">
        <v>477</v>
      </c>
      <c r="F534" t="str">
        <f t="shared" si="8"/>
        <v>/player/Davis-Rozitis/Summary/6914=2013</v>
      </c>
      <c r="G534" t="s">
        <v>16830</v>
      </c>
      <c r="H534" t="s">
        <v>6</v>
      </c>
      <c r="I534" s="1">
        <v>-0.1</v>
      </c>
      <c r="J534" s="1">
        <v>3.5</v>
      </c>
      <c r="K534" s="1">
        <v>3.4</v>
      </c>
    </row>
    <row r="535" spans="1:11" x14ac:dyDescent="0.2">
      <c r="A535" t="s">
        <v>5951</v>
      </c>
      <c r="B535" t="s">
        <v>4</v>
      </c>
      <c r="C535">
        <v>2010</v>
      </c>
      <c r="D535">
        <v>11</v>
      </c>
      <c r="E535" t="s">
        <v>1298</v>
      </c>
      <c r="F535" t="str">
        <f t="shared" si="8"/>
        <v>/player/Augustine-Rubit/Summary/20288=2010</v>
      </c>
      <c r="G535" t="s">
        <v>16829</v>
      </c>
      <c r="H535" t="s">
        <v>6</v>
      </c>
      <c r="I535" s="1">
        <v>0.8</v>
      </c>
      <c r="J535" s="1">
        <v>-1.4</v>
      </c>
      <c r="K535" s="1">
        <v>-0.6</v>
      </c>
    </row>
    <row r="536" spans="1:11" x14ac:dyDescent="0.2">
      <c r="A536" t="s">
        <v>5951</v>
      </c>
      <c r="B536" t="s">
        <v>4</v>
      </c>
      <c r="C536">
        <v>2011</v>
      </c>
      <c r="D536">
        <v>12</v>
      </c>
      <c r="E536" t="s">
        <v>1298</v>
      </c>
      <c r="F536" t="str">
        <f t="shared" si="8"/>
        <v>/player/Augustine-Rubit/Summary/20288=2011</v>
      </c>
      <c r="G536" t="s">
        <v>16829</v>
      </c>
      <c r="H536" t="s">
        <v>6</v>
      </c>
      <c r="I536" s="1">
        <v>1.6</v>
      </c>
      <c r="J536" s="1">
        <v>-1</v>
      </c>
      <c r="K536" s="1">
        <v>0.5</v>
      </c>
    </row>
    <row r="537" spans="1:11" x14ac:dyDescent="0.2">
      <c r="A537" t="s">
        <v>5951</v>
      </c>
      <c r="B537" t="s">
        <v>4</v>
      </c>
      <c r="C537">
        <v>2012</v>
      </c>
      <c r="D537">
        <v>13</v>
      </c>
      <c r="E537" t="s">
        <v>1298</v>
      </c>
      <c r="F537" t="str">
        <f t="shared" si="8"/>
        <v>/player/Augustine-Rubit/Summary/20288=2012</v>
      </c>
      <c r="G537" t="s">
        <v>16829</v>
      </c>
      <c r="H537" t="s">
        <v>6</v>
      </c>
      <c r="I537" s="1">
        <v>3.1</v>
      </c>
      <c r="J537" s="1">
        <v>0</v>
      </c>
      <c r="K537" s="1">
        <v>3.1</v>
      </c>
    </row>
    <row r="538" spans="1:11" x14ac:dyDescent="0.2">
      <c r="A538" t="s">
        <v>5951</v>
      </c>
      <c r="B538" t="s">
        <v>4</v>
      </c>
      <c r="C538">
        <v>2013</v>
      </c>
      <c r="D538">
        <v>14</v>
      </c>
      <c r="E538" t="s">
        <v>1298</v>
      </c>
      <c r="F538" t="str">
        <f t="shared" si="8"/>
        <v>/player/Augustine-Rubit/Summary/20288=2013</v>
      </c>
      <c r="G538" t="s">
        <v>16829</v>
      </c>
      <c r="H538" t="s">
        <v>6</v>
      </c>
      <c r="I538" s="1">
        <v>2.6</v>
      </c>
      <c r="J538" s="1">
        <v>0.6</v>
      </c>
      <c r="K538" s="1">
        <v>3.3</v>
      </c>
    </row>
    <row r="539" spans="1:11" x14ac:dyDescent="0.2">
      <c r="A539" t="s">
        <v>5953</v>
      </c>
      <c r="B539" t="s">
        <v>4</v>
      </c>
      <c r="C539">
        <v>2011</v>
      </c>
      <c r="D539">
        <v>12</v>
      </c>
      <c r="E539" t="s">
        <v>125</v>
      </c>
      <c r="F539" t="str">
        <f t="shared" si="8"/>
        <v>/player/Victor-Rudd/Summary/6681=2011</v>
      </c>
      <c r="G539" t="s">
        <v>16828</v>
      </c>
      <c r="H539" t="s">
        <v>6</v>
      </c>
      <c r="I539" s="1">
        <v>1.2</v>
      </c>
      <c r="J539" s="1">
        <v>1.9</v>
      </c>
      <c r="K539" s="1">
        <v>3.1</v>
      </c>
    </row>
    <row r="540" spans="1:11" x14ac:dyDescent="0.2">
      <c r="A540" t="s">
        <v>5953</v>
      </c>
      <c r="B540" t="s">
        <v>4</v>
      </c>
      <c r="C540">
        <v>2012</v>
      </c>
      <c r="D540">
        <v>13</v>
      </c>
      <c r="E540" t="s">
        <v>125</v>
      </c>
      <c r="F540" t="str">
        <f t="shared" si="8"/>
        <v>/player/Victor-Rudd/Summary/6681=2012</v>
      </c>
      <c r="G540" t="s">
        <v>16828</v>
      </c>
      <c r="H540" t="s">
        <v>6</v>
      </c>
      <c r="I540" s="1">
        <v>1</v>
      </c>
      <c r="J540" s="1">
        <v>0.9</v>
      </c>
      <c r="K540" s="1">
        <v>1.8</v>
      </c>
    </row>
    <row r="541" spans="1:11" x14ac:dyDescent="0.2">
      <c r="A541" t="s">
        <v>5953</v>
      </c>
      <c r="B541" t="s">
        <v>4</v>
      </c>
      <c r="C541">
        <v>2013</v>
      </c>
      <c r="D541">
        <v>14</v>
      </c>
      <c r="E541" t="s">
        <v>125</v>
      </c>
      <c r="F541" t="str">
        <f t="shared" si="8"/>
        <v>/player/Victor-Rudd/Summary/6681=2013</v>
      </c>
      <c r="G541" t="s">
        <v>16828</v>
      </c>
      <c r="H541" t="s">
        <v>6</v>
      </c>
      <c r="I541" s="1">
        <v>0.9</v>
      </c>
      <c r="J541" s="1">
        <v>0.3</v>
      </c>
      <c r="K541" s="1">
        <v>1.2</v>
      </c>
    </row>
    <row r="542" spans="1:11" x14ac:dyDescent="0.2">
      <c r="A542" t="s">
        <v>5955</v>
      </c>
      <c r="B542" t="s">
        <v>4</v>
      </c>
      <c r="C542">
        <v>2010</v>
      </c>
      <c r="D542">
        <v>11</v>
      </c>
      <c r="E542" t="s">
        <v>358</v>
      </c>
      <c r="F542" t="str">
        <f t="shared" si="8"/>
        <v>/player/Matt-Rum/Summary/18989=2010</v>
      </c>
      <c r="G542" t="s">
        <v>16827</v>
      </c>
      <c r="H542" t="s">
        <v>6</v>
      </c>
      <c r="I542" s="1">
        <v>-3</v>
      </c>
      <c r="J542" s="1">
        <v>-1.8</v>
      </c>
      <c r="K542" s="1">
        <v>-4.8</v>
      </c>
    </row>
    <row r="543" spans="1:11" x14ac:dyDescent="0.2">
      <c r="A543" t="s">
        <v>5955</v>
      </c>
      <c r="B543" t="s">
        <v>4</v>
      </c>
      <c r="C543">
        <v>2011</v>
      </c>
      <c r="D543">
        <v>12</v>
      </c>
      <c r="E543" t="s">
        <v>358</v>
      </c>
      <c r="F543" t="str">
        <f t="shared" si="8"/>
        <v>/player/Matt-Rum/Summary/18989=2011</v>
      </c>
      <c r="G543" t="s">
        <v>16827</v>
      </c>
      <c r="H543" t="s">
        <v>6</v>
      </c>
      <c r="I543" s="1">
        <v>0</v>
      </c>
      <c r="J543" s="1">
        <v>-2.4</v>
      </c>
      <c r="K543" s="1">
        <v>-2.4</v>
      </c>
    </row>
    <row r="544" spans="1:11" x14ac:dyDescent="0.2">
      <c r="A544" t="s">
        <v>5955</v>
      </c>
      <c r="B544" t="s">
        <v>4</v>
      </c>
      <c r="C544">
        <v>2012</v>
      </c>
      <c r="D544">
        <v>13</v>
      </c>
      <c r="E544" t="s">
        <v>358</v>
      </c>
      <c r="F544" t="str">
        <f t="shared" si="8"/>
        <v>/player/Matt-Rum/Summary/18989=2012</v>
      </c>
      <c r="G544" t="s">
        <v>16827</v>
      </c>
      <c r="H544" t="s">
        <v>6</v>
      </c>
      <c r="I544" s="1">
        <v>-1</v>
      </c>
      <c r="J544" s="1">
        <v>-0.9</v>
      </c>
      <c r="K544" s="1">
        <v>-1.9</v>
      </c>
    </row>
    <row r="545" spans="1:11" x14ac:dyDescent="0.2">
      <c r="A545" t="s">
        <v>5957</v>
      </c>
      <c r="B545" t="s">
        <v>4</v>
      </c>
      <c r="C545">
        <v>2010</v>
      </c>
      <c r="D545">
        <v>11</v>
      </c>
      <c r="E545" t="s">
        <v>1341</v>
      </c>
      <c r="F545" t="str">
        <f t="shared" si="8"/>
        <v>/player/Candon-Rusin/Summary/18270=2010</v>
      </c>
      <c r="G545" t="s">
        <v>16826</v>
      </c>
      <c r="H545" t="s">
        <v>6</v>
      </c>
      <c r="I545" s="1">
        <v>-2.2000000000000002</v>
      </c>
      <c r="J545" s="1">
        <v>-4.2</v>
      </c>
      <c r="K545" s="1">
        <v>-6.4</v>
      </c>
    </row>
    <row r="546" spans="1:11" x14ac:dyDescent="0.2">
      <c r="A546" t="s">
        <v>5957</v>
      </c>
      <c r="B546" t="s">
        <v>4</v>
      </c>
      <c r="C546">
        <v>2012</v>
      </c>
      <c r="D546">
        <v>13</v>
      </c>
      <c r="E546" t="s">
        <v>363</v>
      </c>
      <c r="F546" t="str">
        <f t="shared" si="8"/>
        <v>/player/Candon-Rusin/Summary/18270=2012</v>
      </c>
      <c r="G546" t="s">
        <v>16826</v>
      </c>
      <c r="H546" t="s">
        <v>6</v>
      </c>
      <c r="I546" s="1">
        <v>-3.5</v>
      </c>
      <c r="J546" s="1">
        <v>-3.2</v>
      </c>
      <c r="K546" s="1">
        <v>-6.7</v>
      </c>
    </row>
    <row r="547" spans="1:11" x14ac:dyDescent="0.2">
      <c r="A547" t="s">
        <v>5957</v>
      </c>
      <c r="B547" t="s">
        <v>4</v>
      </c>
      <c r="C547">
        <v>2013</v>
      </c>
      <c r="D547">
        <v>14</v>
      </c>
      <c r="E547" t="s">
        <v>363</v>
      </c>
      <c r="F547" t="str">
        <f t="shared" si="8"/>
        <v>/player/Candon-Rusin/Summary/18270=2013</v>
      </c>
      <c r="G547" t="s">
        <v>16826</v>
      </c>
      <c r="H547" t="s">
        <v>6</v>
      </c>
      <c r="I547" s="1">
        <v>1.7</v>
      </c>
      <c r="J547" s="1">
        <v>-2.2000000000000002</v>
      </c>
      <c r="K547" s="1">
        <v>-0.6</v>
      </c>
    </row>
    <row r="548" spans="1:11" x14ac:dyDescent="0.2">
      <c r="A548" t="s">
        <v>5959</v>
      </c>
      <c r="B548" t="s">
        <v>4</v>
      </c>
      <c r="C548">
        <v>2010</v>
      </c>
      <c r="D548">
        <v>11</v>
      </c>
      <c r="E548" t="s">
        <v>474</v>
      </c>
      <c r="F548" t="str">
        <f t="shared" si="8"/>
        <v>/player/Nick-Russell/Summary/4211=2010</v>
      </c>
      <c r="G548" t="s">
        <v>16825</v>
      </c>
      <c r="H548" t="s">
        <v>6</v>
      </c>
      <c r="I548" s="1">
        <v>0.1</v>
      </c>
      <c r="J548" s="1">
        <v>2.1</v>
      </c>
      <c r="K548" s="1">
        <v>2.1</v>
      </c>
    </row>
    <row r="549" spans="1:11" x14ac:dyDescent="0.2">
      <c r="A549" t="s">
        <v>5959</v>
      </c>
      <c r="B549" t="s">
        <v>4</v>
      </c>
      <c r="C549">
        <v>2012</v>
      </c>
      <c r="D549">
        <v>13</v>
      </c>
      <c r="E549" t="s">
        <v>688</v>
      </c>
      <c r="F549" t="str">
        <f t="shared" si="8"/>
        <v>/player/Nick-Russell/Summary/4211=2012</v>
      </c>
      <c r="G549" t="s">
        <v>16825</v>
      </c>
      <c r="H549" t="s">
        <v>6</v>
      </c>
      <c r="I549" s="1">
        <v>-2.2000000000000002</v>
      </c>
      <c r="J549" s="1">
        <v>-1.2</v>
      </c>
      <c r="K549" s="1">
        <v>-3.5</v>
      </c>
    </row>
    <row r="550" spans="1:11" x14ac:dyDescent="0.2">
      <c r="A550" t="s">
        <v>5959</v>
      </c>
      <c r="B550" t="s">
        <v>4</v>
      </c>
      <c r="C550">
        <v>2013</v>
      </c>
      <c r="D550">
        <v>14</v>
      </c>
      <c r="E550" t="s">
        <v>688</v>
      </c>
      <c r="F550" t="str">
        <f t="shared" si="8"/>
        <v>/player/Nick-Russell/Summary/4211=2013</v>
      </c>
      <c r="G550" t="s">
        <v>16825</v>
      </c>
      <c r="H550" t="s">
        <v>6</v>
      </c>
      <c r="I550" s="1">
        <v>0.6</v>
      </c>
      <c r="J550" s="1">
        <v>2</v>
      </c>
      <c r="K550" s="1">
        <v>2.6</v>
      </c>
    </row>
    <row r="551" spans="1:11" x14ac:dyDescent="0.2">
      <c r="A551" t="s">
        <v>5961</v>
      </c>
      <c r="B551" t="s">
        <v>4</v>
      </c>
      <c r="C551">
        <v>2010</v>
      </c>
      <c r="D551">
        <v>11</v>
      </c>
      <c r="E551" t="s">
        <v>267</v>
      </c>
      <c r="F551" t="str">
        <f t="shared" si="8"/>
        <v>/player/Colt-Ryan/Summary/7230=2010</v>
      </c>
      <c r="G551" t="s">
        <v>16824</v>
      </c>
      <c r="H551" t="s">
        <v>6</v>
      </c>
      <c r="I551" s="1">
        <v>4.2</v>
      </c>
      <c r="J551" s="1">
        <v>0</v>
      </c>
      <c r="K551" s="1">
        <v>4.2</v>
      </c>
    </row>
    <row r="552" spans="1:11" x14ac:dyDescent="0.2">
      <c r="A552" t="s">
        <v>5961</v>
      </c>
      <c r="B552" t="s">
        <v>4</v>
      </c>
      <c r="C552">
        <v>2011</v>
      </c>
      <c r="D552">
        <v>12</v>
      </c>
      <c r="E552" t="s">
        <v>267</v>
      </c>
      <c r="F552" t="str">
        <f t="shared" si="8"/>
        <v>/player/Colt-Ryan/Summary/7230=2011</v>
      </c>
      <c r="G552" t="s">
        <v>16824</v>
      </c>
      <c r="H552" t="s">
        <v>6</v>
      </c>
      <c r="I552" s="1">
        <v>6.8</v>
      </c>
      <c r="J552" s="1">
        <v>-0.2</v>
      </c>
      <c r="K552" s="1">
        <v>6.6</v>
      </c>
    </row>
    <row r="553" spans="1:11" x14ac:dyDescent="0.2">
      <c r="A553" t="s">
        <v>5961</v>
      </c>
      <c r="B553" t="s">
        <v>4</v>
      </c>
      <c r="C553">
        <v>2012</v>
      </c>
      <c r="D553">
        <v>13</v>
      </c>
      <c r="E553" t="s">
        <v>267</v>
      </c>
      <c r="F553" t="str">
        <f t="shared" si="8"/>
        <v>/player/Colt-Ryan/Summary/7230=2012</v>
      </c>
      <c r="G553" t="s">
        <v>16824</v>
      </c>
      <c r="H553" t="s">
        <v>6</v>
      </c>
      <c r="I553" s="1">
        <v>7.8</v>
      </c>
      <c r="J553" s="1">
        <v>0.1</v>
      </c>
      <c r="K553" s="1">
        <v>7.8</v>
      </c>
    </row>
    <row r="554" spans="1:11" x14ac:dyDescent="0.2">
      <c r="A554" t="s">
        <v>5963</v>
      </c>
      <c r="B554" t="s">
        <v>4</v>
      </c>
      <c r="C554">
        <v>2010</v>
      </c>
      <c r="D554">
        <v>11</v>
      </c>
      <c r="E554" t="s">
        <v>498</v>
      </c>
      <c r="F554" t="str">
        <f t="shared" si="8"/>
        <v>/player/Baden-Jaxen/Summary/2201=2010</v>
      </c>
      <c r="G554" t="s">
        <v>16823</v>
      </c>
      <c r="H554" t="s">
        <v>6</v>
      </c>
      <c r="I554" s="1">
        <v>2.8</v>
      </c>
      <c r="J554" s="1">
        <v>4.5</v>
      </c>
      <c r="K554" s="1">
        <v>7.4</v>
      </c>
    </row>
    <row r="555" spans="1:11" x14ac:dyDescent="0.2">
      <c r="A555" t="s">
        <v>5963</v>
      </c>
      <c r="B555" t="s">
        <v>4</v>
      </c>
      <c r="C555">
        <v>2011</v>
      </c>
      <c r="D555">
        <v>12</v>
      </c>
      <c r="E555" t="s">
        <v>498</v>
      </c>
      <c r="F555" t="str">
        <f t="shared" si="8"/>
        <v>/player/Baden-Jaxen/Summary/2201=2011</v>
      </c>
      <c r="G555" t="s">
        <v>16823</v>
      </c>
      <c r="H555" t="s">
        <v>6</v>
      </c>
      <c r="I555" s="1">
        <v>3.1</v>
      </c>
      <c r="J555" s="1">
        <v>4.3</v>
      </c>
      <c r="K555" s="1">
        <v>7.4</v>
      </c>
    </row>
    <row r="556" spans="1:11" x14ac:dyDescent="0.2">
      <c r="A556" t="s">
        <v>5963</v>
      </c>
      <c r="B556" t="s">
        <v>4</v>
      </c>
      <c r="C556">
        <v>2012</v>
      </c>
      <c r="D556">
        <v>13</v>
      </c>
      <c r="E556" t="s">
        <v>498</v>
      </c>
      <c r="F556" t="str">
        <f t="shared" si="8"/>
        <v>/player/Baden-Jaxen/Summary/2201=2012</v>
      </c>
      <c r="G556" t="s">
        <v>16823</v>
      </c>
      <c r="H556" t="s">
        <v>6</v>
      </c>
      <c r="I556" s="1">
        <v>1.7</v>
      </c>
      <c r="J556" s="1">
        <v>1.8</v>
      </c>
      <c r="K556" s="1">
        <v>3.5</v>
      </c>
    </row>
    <row r="557" spans="1:11" x14ac:dyDescent="0.2">
      <c r="A557" t="s">
        <v>5965</v>
      </c>
      <c r="B557" t="s">
        <v>4</v>
      </c>
      <c r="C557">
        <v>2010</v>
      </c>
      <c r="D557">
        <v>11</v>
      </c>
      <c r="E557" t="s">
        <v>143</v>
      </c>
      <c r="F557" t="str">
        <f t="shared" si="8"/>
        <v>/player/Markhuri-Sanders-Frison/Summary/6725=2010</v>
      </c>
      <c r="G557" t="s">
        <v>16822</v>
      </c>
      <c r="H557" t="s">
        <v>6</v>
      </c>
      <c r="I557" s="1">
        <v>2.6</v>
      </c>
      <c r="J557" s="1">
        <v>2.5</v>
      </c>
      <c r="K557" s="1">
        <v>5.0999999999999996</v>
      </c>
    </row>
    <row r="558" spans="1:11" x14ac:dyDescent="0.2">
      <c r="A558" t="s">
        <v>5967</v>
      </c>
      <c r="B558" t="s">
        <v>4</v>
      </c>
      <c r="C558">
        <v>2010</v>
      </c>
      <c r="D558">
        <v>11</v>
      </c>
      <c r="E558" t="s">
        <v>153</v>
      </c>
      <c r="F558" t="str">
        <f t="shared" si="8"/>
        <v>/player/Vee-Sanford/Summary/6093=2010</v>
      </c>
      <c r="G558" t="s">
        <v>16821</v>
      </c>
      <c r="H558" t="s">
        <v>6</v>
      </c>
      <c r="I558" s="1">
        <v>4.7</v>
      </c>
      <c r="J558" s="1">
        <v>2.7</v>
      </c>
      <c r="K558" s="1">
        <v>7.3</v>
      </c>
    </row>
    <row r="559" spans="1:11" x14ac:dyDescent="0.2">
      <c r="A559" t="s">
        <v>5967</v>
      </c>
      <c r="B559" t="s">
        <v>4</v>
      </c>
      <c r="C559">
        <v>2012</v>
      </c>
      <c r="D559">
        <v>13</v>
      </c>
      <c r="E559" t="s">
        <v>508</v>
      </c>
      <c r="F559" t="str">
        <f t="shared" si="8"/>
        <v>/player/Vee-Sanford/Summary/6093=2012</v>
      </c>
      <c r="G559" t="s">
        <v>16821</v>
      </c>
      <c r="H559" t="s">
        <v>6</v>
      </c>
      <c r="I559" s="1">
        <v>2.8</v>
      </c>
      <c r="J559" s="1">
        <v>0.5</v>
      </c>
      <c r="K559" s="1">
        <v>3.3</v>
      </c>
    </row>
    <row r="560" spans="1:11" x14ac:dyDescent="0.2">
      <c r="A560" t="s">
        <v>5967</v>
      </c>
      <c r="B560" t="s">
        <v>4</v>
      </c>
      <c r="C560">
        <v>2013</v>
      </c>
      <c r="D560">
        <v>14</v>
      </c>
      <c r="E560" t="s">
        <v>508</v>
      </c>
      <c r="F560" t="str">
        <f t="shared" si="8"/>
        <v>/player/Vee-Sanford/Summary/6093=2013</v>
      </c>
      <c r="G560" t="s">
        <v>16821</v>
      </c>
      <c r="H560" t="s">
        <v>6</v>
      </c>
      <c r="I560" s="1">
        <v>1</v>
      </c>
      <c r="J560" s="1">
        <v>1.3</v>
      </c>
      <c r="K560" s="1">
        <v>2.2999999999999998</v>
      </c>
    </row>
    <row r="561" spans="1:11" x14ac:dyDescent="0.2">
      <c r="A561" t="s">
        <v>5969</v>
      </c>
      <c r="B561" t="s">
        <v>4</v>
      </c>
      <c r="C561">
        <v>2010</v>
      </c>
      <c r="D561">
        <v>11</v>
      </c>
      <c r="E561" t="s">
        <v>530</v>
      </c>
      <c r="F561" t="str">
        <f t="shared" si="8"/>
        <v>/player/Durand-Scott/Summary/2379=2010</v>
      </c>
      <c r="G561" t="s">
        <v>16820</v>
      </c>
      <c r="H561" t="s">
        <v>6</v>
      </c>
      <c r="I561" s="1">
        <v>3.3</v>
      </c>
      <c r="J561" s="1">
        <v>1.2</v>
      </c>
      <c r="K561" s="1">
        <v>4.4000000000000004</v>
      </c>
    </row>
    <row r="562" spans="1:11" x14ac:dyDescent="0.2">
      <c r="A562" t="s">
        <v>5969</v>
      </c>
      <c r="B562" t="s">
        <v>4</v>
      </c>
      <c r="C562">
        <v>2011</v>
      </c>
      <c r="D562">
        <v>12</v>
      </c>
      <c r="E562" t="s">
        <v>530</v>
      </c>
      <c r="F562" t="str">
        <f t="shared" si="8"/>
        <v>/player/Durand-Scott/Summary/2379=2011</v>
      </c>
      <c r="G562" t="s">
        <v>16820</v>
      </c>
      <c r="H562" t="s">
        <v>6</v>
      </c>
      <c r="I562" s="1">
        <v>4.5</v>
      </c>
      <c r="J562" s="1">
        <v>1.5</v>
      </c>
      <c r="K562" s="1">
        <v>6.1</v>
      </c>
    </row>
    <row r="563" spans="1:11" x14ac:dyDescent="0.2">
      <c r="A563" t="s">
        <v>5969</v>
      </c>
      <c r="B563" t="s">
        <v>4</v>
      </c>
      <c r="C563">
        <v>2012</v>
      </c>
      <c r="D563">
        <v>13</v>
      </c>
      <c r="E563" t="s">
        <v>530</v>
      </c>
      <c r="F563" t="str">
        <f t="shared" si="8"/>
        <v>/player/Durand-Scott/Summary/2379=2012</v>
      </c>
      <c r="G563" t="s">
        <v>16820</v>
      </c>
      <c r="H563" t="s">
        <v>6</v>
      </c>
      <c r="I563" s="1">
        <v>4.0999999999999996</v>
      </c>
      <c r="J563" s="1">
        <v>2.9</v>
      </c>
      <c r="K563" s="1">
        <v>7</v>
      </c>
    </row>
    <row r="564" spans="1:11" x14ac:dyDescent="0.2">
      <c r="A564" t="s">
        <v>5971</v>
      </c>
      <c r="B564" t="s">
        <v>4</v>
      </c>
      <c r="C564">
        <v>2010</v>
      </c>
      <c r="D564">
        <v>11</v>
      </c>
      <c r="E564" t="s">
        <v>271</v>
      </c>
      <c r="F564" t="str">
        <f t="shared" si="8"/>
        <v>/player/Dragan-Sekelja/Summary/4153=2010</v>
      </c>
      <c r="G564" t="s">
        <v>16819</v>
      </c>
      <c r="H564" t="s">
        <v>6</v>
      </c>
      <c r="I564" s="1">
        <v>-13.4</v>
      </c>
      <c r="J564" s="1">
        <v>-6.7</v>
      </c>
      <c r="K564" s="1">
        <v>-20.100000000000001</v>
      </c>
    </row>
    <row r="565" spans="1:11" x14ac:dyDescent="0.2">
      <c r="A565" t="s">
        <v>5971</v>
      </c>
      <c r="B565" t="s">
        <v>4</v>
      </c>
      <c r="C565">
        <v>2012</v>
      </c>
      <c r="D565">
        <v>13</v>
      </c>
      <c r="E565" t="s">
        <v>1296</v>
      </c>
      <c r="F565" t="str">
        <f t="shared" si="8"/>
        <v>/player/Dragan-Sekelja/Summary/4153=2012</v>
      </c>
      <c r="G565" t="s">
        <v>16819</v>
      </c>
      <c r="H565" t="s">
        <v>6</v>
      </c>
      <c r="I565" s="1">
        <v>-3.3</v>
      </c>
      <c r="J565" s="1">
        <v>1</v>
      </c>
      <c r="K565" s="1">
        <v>-2.2999999999999998</v>
      </c>
    </row>
    <row r="566" spans="1:11" x14ac:dyDescent="0.2">
      <c r="A566" t="s">
        <v>5971</v>
      </c>
      <c r="B566" t="s">
        <v>4</v>
      </c>
      <c r="C566">
        <v>2013</v>
      </c>
      <c r="D566">
        <v>14</v>
      </c>
      <c r="E566" t="s">
        <v>1296</v>
      </c>
      <c r="F566" t="str">
        <f t="shared" si="8"/>
        <v>/player/Dragan-Sekelja/Summary/4153=2013</v>
      </c>
      <c r="G566" t="s">
        <v>16819</v>
      </c>
      <c r="H566" t="s">
        <v>6</v>
      </c>
      <c r="I566" s="1">
        <v>-5.2</v>
      </c>
      <c r="J566" s="1">
        <v>1.1000000000000001</v>
      </c>
      <c r="K566" s="1">
        <v>-4.0999999999999996</v>
      </c>
    </row>
    <row r="567" spans="1:11" x14ac:dyDescent="0.2">
      <c r="A567" t="s">
        <v>5973</v>
      </c>
      <c r="B567" t="s">
        <v>4</v>
      </c>
      <c r="C567">
        <v>2010</v>
      </c>
      <c r="D567">
        <v>11</v>
      </c>
      <c r="E567" t="s">
        <v>929</v>
      </c>
      <c r="F567" t="str">
        <f t="shared" si="8"/>
        <v>/player/Derek-Semenas/Summary/15530=2010</v>
      </c>
      <c r="G567" t="s">
        <v>16818</v>
      </c>
      <c r="H567" t="s">
        <v>6</v>
      </c>
      <c r="I567" s="1">
        <v>-4.5999999999999996</v>
      </c>
      <c r="J567" s="1">
        <v>0.8</v>
      </c>
      <c r="K567" s="1">
        <v>-3.8</v>
      </c>
    </row>
    <row r="568" spans="1:11" x14ac:dyDescent="0.2">
      <c r="A568" t="s">
        <v>5976</v>
      </c>
      <c r="B568" t="s">
        <v>4</v>
      </c>
      <c r="C568">
        <v>2010</v>
      </c>
      <c r="D568">
        <v>11</v>
      </c>
      <c r="E568" t="s">
        <v>47</v>
      </c>
      <c r="F568" t="str">
        <f t="shared" si="8"/>
        <v>/player/Jarred-Shaw/Summary/4271=2010</v>
      </c>
      <c r="G568" t="s">
        <v>16817</v>
      </c>
      <c r="H568" t="s">
        <v>6</v>
      </c>
      <c r="I568" s="1">
        <v>-4.2</v>
      </c>
      <c r="J568" s="1">
        <v>3.1</v>
      </c>
      <c r="K568" s="1">
        <v>-1.2</v>
      </c>
    </row>
    <row r="569" spans="1:11" x14ac:dyDescent="0.2">
      <c r="A569" t="s">
        <v>5976</v>
      </c>
      <c r="B569" t="s">
        <v>4</v>
      </c>
      <c r="C569">
        <v>2012</v>
      </c>
      <c r="D569">
        <v>13</v>
      </c>
      <c r="E569" t="s">
        <v>633</v>
      </c>
      <c r="F569" t="str">
        <f t="shared" si="8"/>
        <v>/player/Jarred-Shaw/Summary/4271=2012</v>
      </c>
      <c r="G569" t="s">
        <v>16817</v>
      </c>
      <c r="H569" t="s">
        <v>6</v>
      </c>
      <c r="I569" s="1">
        <v>0.1</v>
      </c>
      <c r="J569" s="1">
        <v>-0.9</v>
      </c>
      <c r="K569" s="1">
        <v>-0.7</v>
      </c>
    </row>
    <row r="570" spans="1:11" x14ac:dyDescent="0.2">
      <c r="A570" t="s">
        <v>5976</v>
      </c>
      <c r="B570" t="s">
        <v>4</v>
      </c>
      <c r="C570">
        <v>2013</v>
      </c>
      <c r="D570">
        <v>14</v>
      </c>
      <c r="E570" t="s">
        <v>633</v>
      </c>
      <c r="F570" t="str">
        <f t="shared" si="8"/>
        <v>/player/Jarred-Shaw/Summary/4271=2013</v>
      </c>
      <c r="G570" t="s">
        <v>16817</v>
      </c>
      <c r="H570" t="s">
        <v>6</v>
      </c>
      <c r="I570" s="1">
        <v>-2.1</v>
      </c>
      <c r="J570" s="1">
        <v>0.4</v>
      </c>
      <c r="K570" s="1">
        <v>-1.7</v>
      </c>
    </row>
    <row r="571" spans="1:11" x14ac:dyDescent="0.2">
      <c r="A571" t="s">
        <v>5978</v>
      </c>
      <c r="B571" t="s">
        <v>4</v>
      </c>
      <c r="C571">
        <v>2011</v>
      </c>
      <c r="D571">
        <v>12</v>
      </c>
      <c r="E571" t="s">
        <v>767</v>
      </c>
      <c r="F571" t="str">
        <f t="shared" si="8"/>
        <v>/player/DJ-Shelton/Summary/16497=2011</v>
      </c>
      <c r="G571" t="s">
        <v>16816</v>
      </c>
      <c r="H571" t="s">
        <v>6</v>
      </c>
      <c r="I571" s="1">
        <v>0.4</v>
      </c>
      <c r="J571" s="1">
        <v>1.5</v>
      </c>
      <c r="K571" s="1">
        <v>1.9</v>
      </c>
    </row>
    <row r="572" spans="1:11" x14ac:dyDescent="0.2">
      <c r="A572" t="s">
        <v>5978</v>
      </c>
      <c r="B572" t="s">
        <v>4</v>
      </c>
      <c r="C572">
        <v>2012</v>
      </c>
      <c r="D572">
        <v>13</v>
      </c>
      <c r="E572" t="s">
        <v>767</v>
      </c>
      <c r="F572" t="str">
        <f t="shared" si="8"/>
        <v>/player/DJ-Shelton/Summary/16497=2012</v>
      </c>
      <c r="G572" t="s">
        <v>16816</v>
      </c>
      <c r="H572" t="s">
        <v>6</v>
      </c>
      <c r="I572" s="1">
        <v>-0.3</v>
      </c>
      <c r="J572" s="1">
        <v>3.5</v>
      </c>
      <c r="K572" s="1">
        <v>3.2</v>
      </c>
    </row>
    <row r="573" spans="1:11" x14ac:dyDescent="0.2">
      <c r="A573" t="s">
        <v>5978</v>
      </c>
      <c r="B573" t="s">
        <v>4</v>
      </c>
      <c r="C573">
        <v>2013</v>
      </c>
      <c r="D573">
        <v>14</v>
      </c>
      <c r="E573" t="s">
        <v>767</v>
      </c>
      <c r="F573" t="str">
        <f t="shared" si="8"/>
        <v>/player/DJ-Shelton/Summary/16497=2013</v>
      </c>
      <c r="G573" t="s">
        <v>16816</v>
      </c>
      <c r="H573" t="s">
        <v>6</v>
      </c>
      <c r="I573" s="1">
        <v>-0.5</v>
      </c>
      <c r="J573" s="1">
        <v>2.2000000000000002</v>
      </c>
      <c r="K573" s="1">
        <v>1.7</v>
      </c>
    </row>
    <row r="574" spans="1:11" x14ac:dyDescent="0.2">
      <c r="A574" t="s">
        <v>5980</v>
      </c>
      <c r="B574" t="s">
        <v>4</v>
      </c>
      <c r="C574">
        <v>2010</v>
      </c>
      <c r="D574">
        <v>11</v>
      </c>
      <c r="E574" t="s">
        <v>31</v>
      </c>
      <c r="F574" t="str">
        <f t="shared" si="8"/>
        <v>/player/Steven-Shepp/Summary/8811=2010</v>
      </c>
      <c r="G574" t="s">
        <v>16815</v>
      </c>
      <c r="H574" t="s">
        <v>6</v>
      </c>
      <c r="I574" s="1">
        <v>-1.6</v>
      </c>
      <c r="J574" s="1">
        <v>0.7</v>
      </c>
      <c r="K574" s="1">
        <v>-0.9</v>
      </c>
    </row>
    <row r="575" spans="1:11" x14ac:dyDescent="0.2">
      <c r="A575" t="s">
        <v>5980</v>
      </c>
      <c r="B575" t="s">
        <v>4</v>
      </c>
      <c r="C575">
        <v>2011</v>
      </c>
      <c r="D575">
        <v>12</v>
      </c>
      <c r="E575" t="s">
        <v>31</v>
      </c>
      <c r="F575" t="str">
        <f t="shared" si="8"/>
        <v>/player/Steven-Shepp/Summary/8811=2011</v>
      </c>
      <c r="G575" t="s">
        <v>16815</v>
      </c>
      <c r="H575" t="s">
        <v>6</v>
      </c>
      <c r="I575" s="1">
        <v>-1</v>
      </c>
      <c r="J575" s="1">
        <v>0.4</v>
      </c>
      <c r="K575" s="1">
        <v>-0.7</v>
      </c>
    </row>
    <row r="576" spans="1:11" x14ac:dyDescent="0.2">
      <c r="A576" t="s">
        <v>5982</v>
      </c>
      <c r="B576" t="s">
        <v>4</v>
      </c>
      <c r="C576">
        <v>2010</v>
      </c>
      <c r="D576">
        <v>11</v>
      </c>
      <c r="E576" t="s">
        <v>567</v>
      </c>
      <c r="F576" t="str">
        <f t="shared" si="8"/>
        <v>/player/Jimmy-Sherburne/Summary/12652=2010</v>
      </c>
      <c r="G576" t="s">
        <v>16814</v>
      </c>
      <c r="H576" t="s">
        <v>6</v>
      </c>
      <c r="I576" s="1">
        <v>-9.5</v>
      </c>
      <c r="J576" s="1">
        <v>2.5</v>
      </c>
      <c r="K576" s="1">
        <v>-7.1</v>
      </c>
    </row>
    <row r="577" spans="1:11" x14ac:dyDescent="0.2">
      <c r="A577" t="s">
        <v>5982</v>
      </c>
      <c r="B577" t="s">
        <v>4</v>
      </c>
      <c r="C577">
        <v>2011</v>
      </c>
      <c r="D577">
        <v>12</v>
      </c>
      <c r="E577" t="s">
        <v>567</v>
      </c>
      <c r="F577" t="str">
        <f t="shared" si="8"/>
        <v>/player/Jimmy-Sherburne/Summary/12652=2011</v>
      </c>
      <c r="G577" t="s">
        <v>16814</v>
      </c>
      <c r="H577" t="s">
        <v>6</v>
      </c>
      <c r="I577" s="1">
        <v>-2.1</v>
      </c>
      <c r="J577" s="1">
        <v>0.1</v>
      </c>
      <c r="K577" s="1">
        <v>-2</v>
      </c>
    </row>
    <row r="578" spans="1:11" x14ac:dyDescent="0.2">
      <c r="A578" t="s">
        <v>5982</v>
      </c>
      <c r="B578" t="s">
        <v>4</v>
      </c>
      <c r="C578">
        <v>2013</v>
      </c>
      <c r="D578">
        <v>14</v>
      </c>
      <c r="E578" t="s">
        <v>567</v>
      </c>
      <c r="F578" t="str">
        <f t="shared" ref="F578:F641" si="9">A578&amp;"="&amp;C578</f>
        <v>/player/Jimmy-Sherburne/Summary/12652=2013</v>
      </c>
      <c r="G578" t="s">
        <v>16814</v>
      </c>
      <c r="H578" t="s">
        <v>6</v>
      </c>
      <c r="I578" s="1">
        <v>-4.9000000000000004</v>
      </c>
      <c r="J578" s="1">
        <v>-0.6</v>
      </c>
      <c r="K578" s="1">
        <v>-5.6</v>
      </c>
    </row>
    <row r="579" spans="1:11" x14ac:dyDescent="0.2">
      <c r="A579" t="s">
        <v>5984</v>
      </c>
      <c r="B579" t="s">
        <v>4</v>
      </c>
      <c r="C579">
        <v>2010</v>
      </c>
      <c r="D579">
        <v>11</v>
      </c>
      <c r="E579" t="s">
        <v>24</v>
      </c>
      <c r="F579" t="str">
        <f t="shared" si="9"/>
        <v>/player/Garrick-Sherman/Summary/3911=2010</v>
      </c>
      <c r="G579" t="s">
        <v>16813</v>
      </c>
      <c r="H579" t="s">
        <v>6</v>
      </c>
      <c r="I579" s="1">
        <v>0</v>
      </c>
      <c r="J579" s="1">
        <v>3.8</v>
      </c>
      <c r="K579" s="1">
        <v>3.8</v>
      </c>
    </row>
    <row r="580" spans="1:11" x14ac:dyDescent="0.2">
      <c r="A580" t="s">
        <v>5984</v>
      </c>
      <c r="B580" t="s">
        <v>4</v>
      </c>
      <c r="C580">
        <v>2012</v>
      </c>
      <c r="D580">
        <v>13</v>
      </c>
      <c r="E580" t="s">
        <v>292</v>
      </c>
      <c r="F580" t="str">
        <f t="shared" si="9"/>
        <v>/player/Garrick-Sherman/Summary/3911=2012</v>
      </c>
      <c r="G580" t="s">
        <v>16813</v>
      </c>
      <c r="H580" t="s">
        <v>6</v>
      </c>
      <c r="I580" s="1">
        <v>0.1</v>
      </c>
      <c r="J580" s="1">
        <v>0.2</v>
      </c>
      <c r="K580" s="1">
        <v>0.3</v>
      </c>
    </row>
    <row r="581" spans="1:11" x14ac:dyDescent="0.2">
      <c r="A581" t="s">
        <v>5984</v>
      </c>
      <c r="B581" t="s">
        <v>4</v>
      </c>
      <c r="C581">
        <v>2013</v>
      </c>
      <c r="D581">
        <v>14</v>
      </c>
      <c r="E581" t="s">
        <v>292</v>
      </c>
      <c r="F581" t="str">
        <f t="shared" si="9"/>
        <v>/player/Garrick-Sherman/Summary/3911=2013</v>
      </c>
      <c r="G581" t="s">
        <v>16813</v>
      </c>
      <c r="H581" t="s">
        <v>6</v>
      </c>
      <c r="I581" s="1">
        <v>-1.1000000000000001</v>
      </c>
      <c r="J581" s="1">
        <v>0.4</v>
      </c>
      <c r="K581" s="1">
        <v>-0.7</v>
      </c>
    </row>
    <row r="582" spans="1:11" x14ac:dyDescent="0.2">
      <c r="A582" t="s">
        <v>5986</v>
      </c>
      <c r="B582" t="s">
        <v>4</v>
      </c>
      <c r="C582">
        <v>2010</v>
      </c>
      <c r="D582">
        <v>11</v>
      </c>
      <c r="E582" t="s">
        <v>36</v>
      </c>
      <c r="F582" t="str">
        <f t="shared" si="9"/>
        <v>/player/KJ-Sherrill/Summary/10301=2010</v>
      </c>
      <c r="G582" t="s">
        <v>16812</v>
      </c>
      <c r="H582" t="s">
        <v>6</v>
      </c>
      <c r="I582" s="1">
        <v>-2.7</v>
      </c>
      <c r="J582" s="1">
        <v>-0.2</v>
      </c>
      <c r="K582" s="1">
        <v>-2.9</v>
      </c>
    </row>
    <row r="583" spans="1:11" x14ac:dyDescent="0.2">
      <c r="A583" t="s">
        <v>5986</v>
      </c>
      <c r="B583" t="s">
        <v>4</v>
      </c>
      <c r="C583">
        <v>2011</v>
      </c>
      <c r="D583">
        <v>12</v>
      </c>
      <c r="E583" t="s">
        <v>36</v>
      </c>
      <c r="F583" t="str">
        <f t="shared" si="9"/>
        <v>/player/KJ-Sherrill/Summary/10301=2011</v>
      </c>
      <c r="G583" t="s">
        <v>16812</v>
      </c>
      <c r="H583" t="s">
        <v>6</v>
      </c>
      <c r="I583" s="1">
        <v>-4.2</v>
      </c>
      <c r="J583" s="1">
        <v>1.1000000000000001</v>
      </c>
      <c r="K583" s="1">
        <v>-3.1</v>
      </c>
    </row>
    <row r="584" spans="1:11" x14ac:dyDescent="0.2">
      <c r="A584" t="s">
        <v>5988</v>
      </c>
      <c r="B584" t="s">
        <v>4</v>
      </c>
      <c r="C584">
        <v>2010</v>
      </c>
      <c r="D584">
        <v>11</v>
      </c>
      <c r="E584" t="s">
        <v>82</v>
      </c>
      <c r="F584" t="str">
        <f t="shared" si="9"/>
        <v>/player/Renardo-Sidney/Summary/2215=2010</v>
      </c>
      <c r="G584" t="s">
        <v>16811</v>
      </c>
      <c r="H584" t="s">
        <v>6</v>
      </c>
      <c r="I584" s="1">
        <v>-0.4</v>
      </c>
      <c r="J584" s="1">
        <v>0.1</v>
      </c>
      <c r="K584" s="1">
        <v>-0.2</v>
      </c>
    </row>
    <row r="585" spans="1:11" x14ac:dyDescent="0.2">
      <c r="A585" t="s">
        <v>5988</v>
      </c>
      <c r="B585" t="s">
        <v>4</v>
      </c>
      <c r="C585">
        <v>2011</v>
      </c>
      <c r="D585">
        <v>12</v>
      </c>
      <c r="E585" t="s">
        <v>82</v>
      </c>
      <c r="F585" t="str">
        <f t="shared" si="9"/>
        <v>/player/Renardo-Sidney/Summary/2215=2011</v>
      </c>
      <c r="G585" t="s">
        <v>16811</v>
      </c>
      <c r="H585" t="s">
        <v>6</v>
      </c>
      <c r="I585" s="1">
        <v>0.2</v>
      </c>
      <c r="J585" s="1">
        <v>0.6</v>
      </c>
      <c r="K585" s="1">
        <v>0.8</v>
      </c>
    </row>
    <row r="586" spans="1:11" x14ac:dyDescent="0.2">
      <c r="A586" t="s">
        <v>5990</v>
      </c>
      <c r="B586" t="s">
        <v>4</v>
      </c>
      <c r="C586">
        <v>2010</v>
      </c>
      <c r="D586">
        <v>11</v>
      </c>
      <c r="E586" t="s">
        <v>468</v>
      </c>
      <c r="F586" t="str">
        <f t="shared" si="9"/>
        <v>/player/Peter-Simek/Summary/16772=2010</v>
      </c>
      <c r="G586" t="s">
        <v>16810</v>
      </c>
      <c r="H586" t="s">
        <v>6</v>
      </c>
      <c r="I586" s="1">
        <v>-5.2</v>
      </c>
      <c r="J586" s="1">
        <v>-0.1</v>
      </c>
      <c r="K586" s="1">
        <v>-5.3</v>
      </c>
    </row>
    <row r="587" spans="1:11" x14ac:dyDescent="0.2">
      <c r="A587" t="s">
        <v>5992</v>
      </c>
      <c r="B587" t="s">
        <v>4</v>
      </c>
      <c r="C587">
        <v>2010</v>
      </c>
      <c r="D587">
        <v>11</v>
      </c>
      <c r="E587" t="s">
        <v>561</v>
      </c>
      <c r="F587" t="str">
        <f t="shared" si="9"/>
        <v>/player/Dyricus-Simms-Edwards/Summary/7056=2010</v>
      </c>
      <c r="G587" t="s">
        <v>16809</v>
      </c>
      <c r="H587" t="s">
        <v>6</v>
      </c>
      <c r="I587" s="1">
        <v>1.3</v>
      </c>
      <c r="J587" s="1">
        <v>-0.3</v>
      </c>
      <c r="K587" s="1">
        <v>1</v>
      </c>
    </row>
    <row r="588" spans="1:11" x14ac:dyDescent="0.2">
      <c r="A588" t="s">
        <v>5992</v>
      </c>
      <c r="B588" t="s">
        <v>4</v>
      </c>
      <c r="C588">
        <v>2011</v>
      </c>
      <c r="D588">
        <v>12</v>
      </c>
      <c r="E588" t="s">
        <v>561</v>
      </c>
      <c r="F588" t="str">
        <f t="shared" si="9"/>
        <v>/player/Dyricus-Simms-Edwards/Summary/7056=2011</v>
      </c>
      <c r="G588" t="s">
        <v>16809</v>
      </c>
      <c r="H588" t="s">
        <v>6</v>
      </c>
      <c r="I588" s="1">
        <v>-0.2</v>
      </c>
      <c r="J588" s="1">
        <v>-0.7</v>
      </c>
      <c r="K588" s="1">
        <v>-0.9</v>
      </c>
    </row>
    <row r="589" spans="1:11" x14ac:dyDescent="0.2">
      <c r="A589" t="s">
        <v>5992</v>
      </c>
      <c r="B589" t="s">
        <v>4</v>
      </c>
      <c r="C589">
        <v>2012</v>
      </c>
      <c r="D589">
        <v>13</v>
      </c>
      <c r="E589" t="s">
        <v>561</v>
      </c>
      <c r="F589" t="str">
        <f t="shared" si="9"/>
        <v>/player/Dyricus-Simms-Edwards/Summary/7056=2012</v>
      </c>
      <c r="G589" t="s">
        <v>16809</v>
      </c>
      <c r="H589" t="s">
        <v>6</v>
      </c>
      <c r="I589" s="1">
        <v>2.2999999999999998</v>
      </c>
      <c r="J589" s="1">
        <v>0.9</v>
      </c>
      <c r="K589" s="1">
        <v>3.2</v>
      </c>
    </row>
    <row r="590" spans="1:11" x14ac:dyDescent="0.2">
      <c r="A590" t="s">
        <v>5994</v>
      </c>
      <c r="B590" t="s">
        <v>4</v>
      </c>
      <c r="C590">
        <v>2010</v>
      </c>
      <c r="D590">
        <v>11</v>
      </c>
      <c r="E590" t="s">
        <v>995</v>
      </c>
      <c r="F590" t="str">
        <f t="shared" si="9"/>
        <v>/player/Ben-Simons/Summary/9941=2010</v>
      </c>
      <c r="G590" t="s">
        <v>16808</v>
      </c>
      <c r="H590" t="s">
        <v>6</v>
      </c>
      <c r="I590" s="1">
        <v>1.8</v>
      </c>
      <c r="J590" s="1">
        <v>-1.7</v>
      </c>
      <c r="K590" s="1">
        <v>0.1</v>
      </c>
    </row>
    <row r="591" spans="1:11" x14ac:dyDescent="0.2">
      <c r="A591" t="s">
        <v>5994</v>
      </c>
      <c r="B591" t="s">
        <v>4</v>
      </c>
      <c r="C591">
        <v>2011</v>
      </c>
      <c r="D591">
        <v>12</v>
      </c>
      <c r="E591" t="s">
        <v>995</v>
      </c>
      <c r="F591" t="str">
        <f t="shared" si="9"/>
        <v>/player/Ben-Simons/Summary/9941=2011</v>
      </c>
      <c r="G591" t="s">
        <v>16808</v>
      </c>
      <c r="H591" t="s">
        <v>6</v>
      </c>
      <c r="I591" s="1">
        <v>4.9000000000000004</v>
      </c>
      <c r="J591" s="1">
        <v>-1</v>
      </c>
      <c r="K591" s="1">
        <v>3.9</v>
      </c>
    </row>
    <row r="592" spans="1:11" x14ac:dyDescent="0.2">
      <c r="A592" t="s">
        <v>5994</v>
      </c>
      <c r="B592" t="s">
        <v>4</v>
      </c>
      <c r="C592">
        <v>2012</v>
      </c>
      <c r="D592">
        <v>13</v>
      </c>
      <c r="E592" t="s">
        <v>995</v>
      </c>
      <c r="F592" t="str">
        <f t="shared" si="9"/>
        <v>/player/Ben-Simons/Summary/9941=2012</v>
      </c>
      <c r="G592" t="s">
        <v>16808</v>
      </c>
      <c r="H592" t="s">
        <v>6</v>
      </c>
      <c r="I592" s="1">
        <v>3.3</v>
      </c>
      <c r="J592" s="1">
        <v>-0.3</v>
      </c>
      <c r="K592" s="1">
        <v>3</v>
      </c>
    </row>
    <row r="593" spans="1:11" x14ac:dyDescent="0.2">
      <c r="A593" t="s">
        <v>5996</v>
      </c>
      <c r="B593" t="s">
        <v>4</v>
      </c>
      <c r="C593">
        <v>2010</v>
      </c>
      <c r="D593">
        <v>11</v>
      </c>
      <c r="E593" t="s">
        <v>109</v>
      </c>
      <c r="F593" t="str">
        <f t="shared" si="9"/>
        <v>/player/Dipanjot-Singh/Summary/15584=2010</v>
      </c>
      <c r="G593" t="s">
        <v>16807</v>
      </c>
      <c r="H593" t="s">
        <v>6</v>
      </c>
      <c r="I593" s="1">
        <v>-0.3</v>
      </c>
      <c r="J593" s="1">
        <v>-1.6</v>
      </c>
      <c r="K593" s="1">
        <v>-1.8</v>
      </c>
    </row>
    <row r="594" spans="1:11" x14ac:dyDescent="0.2">
      <c r="A594" t="s">
        <v>5999</v>
      </c>
      <c r="B594" t="s">
        <v>4</v>
      </c>
      <c r="C594">
        <v>2010</v>
      </c>
      <c r="D594">
        <v>11</v>
      </c>
      <c r="E594" t="s">
        <v>375</v>
      </c>
      <c r="F594" t="str">
        <f t="shared" si="9"/>
        <v>/player/EJ-Singler/Summary/6768=2010</v>
      </c>
      <c r="G594" t="s">
        <v>16806</v>
      </c>
      <c r="H594" t="s">
        <v>6</v>
      </c>
      <c r="I594" s="1">
        <v>4.2</v>
      </c>
      <c r="J594" s="1">
        <v>2.9</v>
      </c>
      <c r="K594" s="1">
        <v>7.1</v>
      </c>
    </row>
    <row r="595" spans="1:11" x14ac:dyDescent="0.2">
      <c r="A595" t="s">
        <v>5999</v>
      </c>
      <c r="B595" t="s">
        <v>4</v>
      </c>
      <c r="C595">
        <v>2011</v>
      </c>
      <c r="D595">
        <v>12</v>
      </c>
      <c r="E595" t="s">
        <v>375</v>
      </c>
      <c r="F595" t="str">
        <f t="shared" si="9"/>
        <v>/player/EJ-Singler/Summary/6768=2011</v>
      </c>
      <c r="G595" t="s">
        <v>16806</v>
      </c>
      <c r="H595" t="s">
        <v>6</v>
      </c>
      <c r="I595" s="1">
        <v>5.3</v>
      </c>
      <c r="J595" s="1">
        <v>0.5</v>
      </c>
      <c r="K595" s="1">
        <v>5.8</v>
      </c>
    </row>
    <row r="596" spans="1:11" x14ac:dyDescent="0.2">
      <c r="A596" t="s">
        <v>5999</v>
      </c>
      <c r="B596" t="s">
        <v>4</v>
      </c>
      <c r="C596">
        <v>2012</v>
      </c>
      <c r="D596">
        <v>13</v>
      </c>
      <c r="E596" t="s">
        <v>375</v>
      </c>
      <c r="F596" t="str">
        <f t="shared" si="9"/>
        <v>/player/EJ-Singler/Summary/6768=2012</v>
      </c>
      <c r="G596" t="s">
        <v>16806</v>
      </c>
      <c r="H596" t="s">
        <v>6</v>
      </c>
      <c r="I596" s="1">
        <v>3.4</v>
      </c>
      <c r="J596" s="1">
        <v>2.8</v>
      </c>
      <c r="K596" s="1">
        <v>6.2</v>
      </c>
    </row>
    <row r="597" spans="1:11" x14ac:dyDescent="0.2">
      <c r="A597" t="s">
        <v>6001</v>
      </c>
      <c r="B597" t="s">
        <v>4</v>
      </c>
      <c r="C597">
        <v>2010</v>
      </c>
      <c r="D597">
        <v>11</v>
      </c>
      <c r="E597" t="s">
        <v>36</v>
      </c>
      <c r="F597" t="str">
        <f t="shared" si="9"/>
        <v>/player/Gokhan-Sirin/Summary/10297=2010</v>
      </c>
      <c r="G597" t="s">
        <v>16805</v>
      </c>
      <c r="H597" t="s">
        <v>6</v>
      </c>
      <c r="I597" s="1">
        <v>0.2</v>
      </c>
      <c r="J597" s="1">
        <v>-2.5</v>
      </c>
      <c r="K597" s="1">
        <v>-2.2999999999999998</v>
      </c>
    </row>
    <row r="598" spans="1:11" x14ac:dyDescent="0.2">
      <c r="A598" t="s">
        <v>6003</v>
      </c>
      <c r="B598" t="s">
        <v>10</v>
      </c>
      <c r="C598">
        <v>2010</v>
      </c>
      <c r="D598">
        <v>11</v>
      </c>
      <c r="E598" t="s">
        <v>398</v>
      </c>
      <c r="F598" t="str">
        <f t="shared" si="9"/>
        <v>/player/Peyton-Siva/Summary/2200=2010</v>
      </c>
      <c r="G598" t="s">
        <v>16804</v>
      </c>
      <c r="H598" t="s">
        <v>6</v>
      </c>
      <c r="I598" s="1">
        <v>2.5</v>
      </c>
      <c r="J598" s="1">
        <v>3.5</v>
      </c>
      <c r="K598" s="1">
        <v>6</v>
      </c>
    </row>
    <row r="599" spans="1:11" x14ac:dyDescent="0.2">
      <c r="A599" t="s">
        <v>6003</v>
      </c>
      <c r="B599" t="s">
        <v>10</v>
      </c>
      <c r="C599">
        <v>2011</v>
      </c>
      <c r="D599">
        <v>12</v>
      </c>
      <c r="E599" t="s">
        <v>398</v>
      </c>
      <c r="F599" t="str">
        <f t="shared" si="9"/>
        <v>/player/Peyton-Siva/Summary/2200=2011</v>
      </c>
      <c r="G599" t="s">
        <v>16804</v>
      </c>
      <c r="H599" t="s">
        <v>6</v>
      </c>
      <c r="I599" s="1">
        <v>0.1</v>
      </c>
      <c r="J599" s="1">
        <v>3</v>
      </c>
      <c r="K599" s="1">
        <v>3.1</v>
      </c>
    </row>
    <row r="600" spans="1:11" x14ac:dyDescent="0.2">
      <c r="A600" t="s">
        <v>6003</v>
      </c>
      <c r="B600" t="s">
        <v>10</v>
      </c>
      <c r="C600">
        <v>2012</v>
      </c>
      <c r="D600">
        <v>13</v>
      </c>
      <c r="E600" t="s">
        <v>398</v>
      </c>
      <c r="F600" t="str">
        <f t="shared" si="9"/>
        <v>/player/Peyton-Siva/Summary/2200=2012</v>
      </c>
      <c r="G600" t="s">
        <v>16804</v>
      </c>
      <c r="H600" t="s">
        <v>6</v>
      </c>
      <c r="I600" s="1">
        <v>4</v>
      </c>
      <c r="J600" s="1">
        <v>3.7</v>
      </c>
      <c r="K600" s="1">
        <v>7.7</v>
      </c>
    </row>
    <row r="601" spans="1:11" x14ac:dyDescent="0.2">
      <c r="A601" t="s">
        <v>6005</v>
      </c>
      <c r="B601" t="s">
        <v>4</v>
      </c>
      <c r="C601">
        <v>2010</v>
      </c>
      <c r="D601">
        <v>11</v>
      </c>
      <c r="E601" t="s">
        <v>1423</v>
      </c>
      <c r="F601" t="str">
        <f t="shared" si="9"/>
        <v>/player/Andrew-Smith/Summary/15388=2010</v>
      </c>
      <c r="G601" t="s">
        <v>16803</v>
      </c>
      <c r="H601" t="s">
        <v>6</v>
      </c>
      <c r="I601" s="1">
        <v>3.5</v>
      </c>
      <c r="J601" s="1">
        <v>2.9</v>
      </c>
      <c r="K601" s="1">
        <v>6.4</v>
      </c>
    </row>
    <row r="602" spans="1:11" x14ac:dyDescent="0.2">
      <c r="A602" t="s">
        <v>6005</v>
      </c>
      <c r="B602" t="s">
        <v>4</v>
      </c>
      <c r="C602">
        <v>2011</v>
      </c>
      <c r="D602">
        <v>12</v>
      </c>
      <c r="E602" t="s">
        <v>1423</v>
      </c>
      <c r="F602" t="str">
        <f t="shared" si="9"/>
        <v>/player/Andrew-Smith/Summary/15388=2011</v>
      </c>
      <c r="G602" t="s">
        <v>16803</v>
      </c>
      <c r="H602" t="s">
        <v>6</v>
      </c>
      <c r="I602" s="1">
        <v>2.2999999999999998</v>
      </c>
      <c r="J602" s="1">
        <v>2.4</v>
      </c>
      <c r="K602" s="1">
        <v>4.5999999999999996</v>
      </c>
    </row>
    <row r="603" spans="1:11" x14ac:dyDescent="0.2">
      <c r="A603" t="s">
        <v>6005</v>
      </c>
      <c r="B603" t="s">
        <v>4</v>
      </c>
      <c r="C603">
        <v>2012</v>
      </c>
      <c r="D603">
        <v>13</v>
      </c>
      <c r="E603" t="s">
        <v>1423</v>
      </c>
      <c r="F603" t="str">
        <f t="shared" si="9"/>
        <v>/player/Andrew-Smith/Summary/15388=2012</v>
      </c>
      <c r="G603" t="s">
        <v>16803</v>
      </c>
      <c r="H603" t="s">
        <v>6</v>
      </c>
      <c r="I603" s="1">
        <v>4.5</v>
      </c>
      <c r="J603" s="1">
        <v>2.6</v>
      </c>
      <c r="K603" s="1">
        <v>7.2</v>
      </c>
    </row>
    <row r="604" spans="1:11" x14ac:dyDescent="0.2">
      <c r="A604" t="s">
        <v>6007</v>
      </c>
      <c r="B604" t="s">
        <v>4</v>
      </c>
      <c r="C604">
        <v>2010</v>
      </c>
      <c r="D604">
        <v>11</v>
      </c>
      <c r="E604" t="s">
        <v>26</v>
      </c>
      <c r="F604" t="str">
        <f t="shared" si="9"/>
        <v>/player/Dwayne-Smith/Summary/10492=2010</v>
      </c>
      <c r="G604" t="s">
        <v>16802</v>
      </c>
      <c r="H604" t="s">
        <v>6</v>
      </c>
      <c r="I604" s="1">
        <v>-0.7</v>
      </c>
      <c r="J604" s="1">
        <v>1.2</v>
      </c>
      <c r="K604" s="1">
        <v>0.6</v>
      </c>
    </row>
    <row r="605" spans="1:11" x14ac:dyDescent="0.2">
      <c r="A605" t="s">
        <v>6007</v>
      </c>
      <c r="B605" t="s">
        <v>4</v>
      </c>
      <c r="C605">
        <v>2011</v>
      </c>
      <c r="D605">
        <v>12</v>
      </c>
      <c r="E605" t="s">
        <v>26</v>
      </c>
      <c r="F605" t="str">
        <f t="shared" si="9"/>
        <v>/player/Dwayne-Smith/Summary/10492=2011</v>
      </c>
      <c r="G605" t="s">
        <v>16802</v>
      </c>
      <c r="H605" t="s">
        <v>6</v>
      </c>
      <c r="I605" s="1">
        <v>-1.3</v>
      </c>
      <c r="J605" s="1">
        <v>-0.4</v>
      </c>
      <c r="K605" s="1">
        <v>-1.6</v>
      </c>
    </row>
    <row r="606" spans="1:11" x14ac:dyDescent="0.2">
      <c r="A606" t="s">
        <v>6007</v>
      </c>
      <c r="B606" t="s">
        <v>4</v>
      </c>
      <c r="C606">
        <v>2012</v>
      </c>
      <c r="D606">
        <v>13</v>
      </c>
      <c r="E606" t="s">
        <v>26</v>
      </c>
      <c r="F606" t="str">
        <f t="shared" si="9"/>
        <v>/player/Dwayne-Smith/Summary/10492=2012</v>
      </c>
      <c r="G606" t="s">
        <v>16802</v>
      </c>
      <c r="H606" t="s">
        <v>6</v>
      </c>
      <c r="I606" s="1">
        <v>1.2</v>
      </c>
      <c r="J606" s="1">
        <v>0.3</v>
      </c>
      <c r="K606" s="1">
        <v>1.5</v>
      </c>
    </row>
    <row r="607" spans="1:11" x14ac:dyDescent="0.2">
      <c r="A607" t="s">
        <v>6009</v>
      </c>
      <c r="B607" t="s">
        <v>10</v>
      </c>
      <c r="C607">
        <v>2010</v>
      </c>
      <c r="D607">
        <v>11</v>
      </c>
      <c r="E607" t="s">
        <v>31</v>
      </c>
      <c r="F607" t="str">
        <f t="shared" si="9"/>
        <v>/player/Greg-Smith/Summary/8805=2010</v>
      </c>
      <c r="G607" t="s">
        <v>16801</v>
      </c>
      <c r="H607" t="s">
        <v>6</v>
      </c>
      <c r="I607" s="1">
        <v>1</v>
      </c>
      <c r="J607" s="1">
        <v>3</v>
      </c>
      <c r="K607" s="1">
        <v>4</v>
      </c>
    </row>
    <row r="608" spans="1:11" x14ac:dyDescent="0.2">
      <c r="A608" t="s">
        <v>6010</v>
      </c>
      <c r="B608" t="s">
        <v>4</v>
      </c>
      <c r="C608">
        <v>2010</v>
      </c>
      <c r="D608">
        <v>11</v>
      </c>
      <c r="E608" t="s">
        <v>331</v>
      </c>
      <c r="F608" t="str">
        <f t="shared" si="9"/>
        <v>/player/Greg-Smith/Summary/10990=2010</v>
      </c>
      <c r="G608" t="s">
        <v>16800</v>
      </c>
      <c r="H608" t="s">
        <v>6</v>
      </c>
      <c r="I608" s="1">
        <v>-1</v>
      </c>
      <c r="J608" s="1">
        <v>2.7</v>
      </c>
      <c r="K608" s="1">
        <v>1.8</v>
      </c>
    </row>
    <row r="609" spans="1:11" x14ac:dyDescent="0.2">
      <c r="A609" t="s">
        <v>6010</v>
      </c>
      <c r="B609" t="s">
        <v>4</v>
      </c>
      <c r="C609">
        <v>2011</v>
      </c>
      <c r="D609">
        <v>12</v>
      </c>
      <c r="E609" t="s">
        <v>331</v>
      </c>
      <c r="F609" t="str">
        <f t="shared" si="9"/>
        <v>/player/Greg-Smith/Summary/10990=2011</v>
      </c>
      <c r="G609" t="s">
        <v>16800</v>
      </c>
      <c r="H609" t="s">
        <v>6</v>
      </c>
      <c r="I609" s="1">
        <v>-0.9</v>
      </c>
      <c r="J609" s="1">
        <v>-0.8</v>
      </c>
      <c r="K609" s="1">
        <v>-1.7</v>
      </c>
    </row>
    <row r="610" spans="1:11" x14ac:dyDescent="0.2">
      <c r="A610" t="s">
        <v>6010</v>
      </c>
      <c r="B610" t="s">
        <v>4</v>
      </c>
      <c r="C610">
        <v>2012</v>
      </c>
      <c r="D610">
        <v>13</v>
      </c>
      <c r="E610" t="s">
        <v>331</v>
      </c>
      <c r="F610" t="str">
        <f t="shared" si="9"/>
        <v>/player/Greg-Smith/Summary/10990=2012</v>
      </c>
      <c r="G610" t="s">
        <v>16800</v>
      </c>
      <c r="H610" t="s">
        <v>6</v>
      </c>
      <c r="I610" s="1">
        <v>3.5</v>
      </c>
      <c r="J610" s="1">
        <v>0.6</v>
      </c>
      <c r="K610" s="1">
        <v>4.0999999999999996</v>
      </c>
    </row>
    <row r="611" spans="1:11" x14ac:dyDescent="0.2">
      <c r="A611" t="s">
        <v>6011</v>
      </c>
      <c r="B611" t="s">
        <v>4</v>
      </c>
      <c r="C611">
        <v>2010</v>
      </c>
      <c r="D611">
        <v>11</v>
      </c>
      <c r="E611" t="s">
        <v>113</v>
      </c>
      <c r="F611" t="str">
        <f t="shared" si="9"/>
        <v>/player/Joel-Smith/Summary/18810=2010</v>
      </c>
      <c r="G611" t="s">
        <v>16799</v>
      </c>
      <c r="H611" t="s">
        <v>6</v>
      </c>
      <c r="I611" s="1">
        <v>4.8</v>
      </c>
      <c r="J611" s="1">
        <v>-3.7</v>
      </c>
      <c r="K611" s="1">
        <v>1.1000000000000001</v>
      </c>
    </row>
    <row r="612" spans="1:11" x14ac:dyDescent="0.2">
      <c r="A612" t="s">
        <v>6011</v>
      </c>
      <c r="B612" t="s">
        <v>4</v>
      </c>
      <c r="C612">
        <v>2011</v>
      </c>
      <c r="D612">
        <v>12</v>
      </c>
      <c r="E612" t="s">
        <v>113</v>
      </c>
      <c r="F612" t="str">
        <f t="shared" si="9"/>
        <v>/player/Joel-Smith/Summary/18810=2011</v>
      </c>
      <c r="G612" t="s">
        <v>16799</v>
      </c>
      <c r="H612" t="s">
        <v>6</v>
      </c>
      <c r="I612" s="1">
        <v>2.5</v>
      </c>
      <c r="J612" s="1">
        <v>-2.4</v>
      </c>
      <c r="K612" s="1">
        <v>0.1</v>
      </c>
    </row>
    <row r="613" spans="1:11" x14ac:dyDescent="0.2">
      <c r="A613" t="s">
        <v>6011</v>
      </c>
      <c r="B613" t="s">
        <v>4</v>
      </c>
      <c r="C613">
        <v>2012</v>
      </c>
      <c r="D613">
        <v>13</v>
      </c>
      <c r="E613" t="s">
        <v>113</v>
      </c>
      <c r="F613" t="str">
        <f t="shared" si="9"/>
        <v>/player/Joel-Smith/Summary/18810=2012</v>
      </c>
      <c r="G613" t="s">
        <v>16799</v>
      </c>
      <c r="H613" t="s">
        <v>6</v>
      </c>
      <c r="I613" s="1">
        <v>6.2</v>
      </c>
      <c r="J613" s="1">
        <v>-2.4</v>
      </c>
      <c r="K613" s="1">
        <v>3.8</v>
      </c>
    </row>
    <row r="614" spans="1:11" x14ac:dyDescent="0.2">
      <c r="A614" t="s">
        <v>6013</v>
      </c>
      <c r="B614" t="s">
        <v>4</v>
      </c>
      <c r="C614">
        <v>2010</v>
      </c>
      <c r="D614">
        <v>11</v>
      </c>
      <c r="E614" t="s">
        <v>570</v>
      </c>
      <c r="F614" t="str">
        <f t="shared" si="9"/>
        <v>/player/Marland-Smith/Summary/12106=2010</v>
      </c>
      <c r="G614" t="s">
        <v>16798</v>
      </c>
      <c r="H614" t="s">
        <v>6</v>
      </c>
      <c r="I614" s="1">
        <v>-0.3</v>
      </c>
      <c r="J614" s="1">
        <v>-3.2</v>
      </c>
      <c r="K614" s="1">
        <v>-3.5</v>
      </c>
    </row>
    <row r="615" spans="1:11" x14ac:dyDescent="0.2">
      <c r="A615" t="s">
        <v>6013</v>
      </c>
      <c r="B615" t="s">
        <v>4</v>
      </c>
      <c r="C615">
        <v>2011</v>
      </c>
      <c r="D615">
        <v>12</v>
      </c>
      <c r="E615" t="s">
        <v>570</v>
      </c>
      <c r="F615" t="str">
        <f t="shared" si="9"/>
        <v>/player/Marland-Smith/Summary/12106=2011</v>
      </c>
      <c r="G615" t="s">
        <v>16798</v>
      </c>
      <c r="H615" t="s">
        <v>6</v>
      </c>
      <c r="I615" s="1">
        <v>4</v>
      </c>
      <c r="J615" s="1">
        <v>-2.8</v>
      </c>
      <c r="K615" s="1">
        <v>1.1000000000000001</v>
      </c>
    </row>
    <row r="616" spans="1:11" x14ac:dyDescent="0.2">
      <c r="A616" t="s">
        <v>6013</v>
      </c>
      <c r="B616" t="s">
        <v>4</v>
      </c>
      <c r="C616">
        <v>2012</v>
      </c>
      <c r="D616">
        <v>13</v>
      </c>
      <c r="E616" t="s">
        <v>570</v>
      </c>
      <c r="F616" t="str">
        <f t="shared" si="9"/>
        <v>/player/Marland-Smith/Summary/12106=2012</v>
      </c>
      <c r="G616" t="s">
        <v>16798</v>
      </c>
      <c r="H616" t="s">
        <v>6</v>
      </c>
      <c r="I616" s="1">
        <v>2.8</v>
      </c>
      <c r="J616" s="1">
        <v>-2.1</v>
      </c>
      <c r="K616" s="1">
        <v>0.8</v>
      </c>
    </row>
    <row r="617" spans="1:11" x14ac:dyDescent="0.2">
      <c r="A617" t="s">
        <v>6015</v>
      </c>
      <c r="B617" t="s">
        <v>4</v>
      </c>
      <c r="C617">
        <v>2011</v>
      </c>
      <c r="D617">
        <v>12</v>
      </c>
      <c r="E617" t="s">
        <v>2335</v>
      </c>
      <c r="F617" t="str">
        <f t="shared" si="9"/>
        <v>/player/Travis-Smith/Summary/16257=2011</v>
      </c>
      <c r="G617" t="s">
        <v>16797</v>
      </c>
      <c r="H617" t="s">
        <v>6</v>
      </c>
      <c r="I617" s="1">
        <v>3.1</v>
      </c>
      <c r="J617" s="1">
        <v>-0.8</v>
      </c>
      <c r="K617" s="1">
        <v>2.2999999999999998</v>
      </c>
    </row>
    <row r="618" spans="1:11" x14ac:dyDescent="0.2">
      <c r="A618" t="s">
        <v>6015</v>
      </c>
      <c r="B618" t="s">
        <v>4</v>
      </c>
      <c r="C618">
        <v>2012</v>
      </c>
      <c r="D618">
        <v>13</v>
      </c>
      <c r="E618" t="s">
        <v>2335</v>
      </c>
      <c r="F618" t="str">
        <f t="shared" si="9"/>
        <v>/player/Travis-Smith/Summary/16257=2012</v>
      </c>
      <c r="G618" t="s">
        <v>16797</v>
      </c>
      <c r="H618" t="s">
        <v>6</v>
      </c>
      <c r="I618" s="1">
        <v>3.6</v>
      </c>
      <c r="J618" s="1">
        <v>-2</v>
      </c>
      <c r="K618" s="1">
        <v>1.7</v>
      </c>
    </row>
    <row r="619" spans="1:11" x14ac:dyDescent="0.2">
      <c r="A619" t="s">
        <v>6017</v>
      </c>
      <c r="B619" t="s">
        <v>4</v>
      </c>
      <c r="C619">
        <v>2010</v>
      </c>
      <c r="D619">
        <v>11</v>
      </c>
      <c r="E619" t="s">
        <v>638</v>
      </c>
      <c r="F619" t="str">
        <f t="shared" si="9"/>
        <v>/player/Michael-Snaer/Summary/2216=2010</v>
      </c>
      <c r="G619" t="s">
        <v>16796</v>
      </c>
      <c r="H619" t="s">
        <v>6</v>
      </c>
      <c r="I619" s="1">
        <v>-0.1</v>
      </c>
      <c r="J619" s="1">
        <v>2.4</v>
      </c>
      <c r="K619" s="1">
        <v>2.2999999999999998</v>
      </c>
    </row>
    <row r="620" spans="1:11" x14ac:dyDescent="0.2">
      <c r="A620" t="s">
        <v>6017</v>
      </c>
      <c r="B620" t="s">
        <v>4</v>
      </c>
      <c r="C620">
        <v>2011</v>
      </c>
      <c r="D620">
        <v>12</v>
      </c>
      <c r="E620" t="s">
        <v>638</v>
      </c>
      <c r="F620" t="str">
        <f t="shared" si="9"/>
        <v>/player/Michael-Snaer/Summary/2216=2011</v>
      </c>
      <c r="G620" t="s">
        <v>16796</v>
      </c>
      <c r="H620" t="s">
        <v>6</v>
      </c>
      <c r="I620" s="1">
        <v>5</v>
      </c>
      <c r="J620" s="1">
        <v>2.1</v>
      </c>
      <c r="K620" s="1">
        <v>7</v>
      </c>
    </row>
    <row r="621" spans="1:11" x14ac:dyDescent="0.2">
      <c r="A621" t="s">
        <v>6017</v>
      </c>
      <c r="B621" t="s">
        <v>4</v>
      </c>
      <c r="C621">
        <v>2012</v>
      </c>
      <c r="D621">
        <v>13</v>
      </c>
      <c r="E621" t="s">
        <v>638</v>
      </c>
      <c r="F621" t="str">
        <f t="shared" si="9"/>
        <v>/player/Michael-Snaer/Summary/2216=2012</v>
      </c>
      <c r="G621" t="s">
        <v>16796</v>
      </c>
      <c r="H621" t="s">
        <v>6</v>
      </c>
      <c r="I621" s="1">
        <v>4.3</v>
      </c>
      <c r="J621" s="1">
        <v>0.1</v>
      </c>
      <c r="K621" s="1">
        <v>4.5</v>
      </c>
    </row>
    <row r="622" spans="1:11" x14ac:dyDescent="0.2">
      <c r="A622" t="s">
        <v>6019</v>
      </c>
      <c r="B622" t="s">
        <v>4</v>
      </c>
      <c r="C622">
        <v>2010</v>
      </c>
      <c r="D622">
        <v>11</v>
      </c>
      <c r="E622" t="s">
        <v>506</v>
      </c>
      <c r="F622" t="str">
        <f t="shared" si="9"/>
        <v>/player/Ovie-Soko/Summary/8162=2010</v>
      </c>
      <c r="G622" t="s">
        <v>16795</v>
      </c>
      <c r="H622" t="s">
        <v>6</v>
      </c>
      <c r="I622" s="1">
        <v>-0.6</v>
      </c>
      <c r="J622" s="1">
        <v>3.1</v>
      </c>
      <c r="K622" s="1">
        <v>2.5</v>
      </c>
    </row>
    <row r="623" spans="1:11" x14ac:dyDescent="0.2">
      <c r="A623" t="s">
        <v>6019</v>
      </c>
      <c r="B623" t="s">
        <v>4</v>
      </c>
      <c r="C623">
        <v>2011</v>
      </c>
      <c r="D623">
        <v>12</v>
      </c>
      <c r="E623" t="s">
        <v>506</v>
      </c>
      <c r="F623" t="str">
        <f t="shared" si="9"/>
        <v>/player/Ovie-Soko/Summary/8162=2011</v>
      </c>
      <c r="G623" t="s">
        <v>16795</v>
      </c>
      <c r="H623" t="s">
        <v>6</v>
      </c>
      <c r="I623" s="1">
        <v>-1.2</v>
      </c>
      <c r="J623" s="1">
        <v>3.2</v>
      </c>
      <c r="K623" s="1">
        <v>2</v>
      </c>
    </row>
    <row r="624" spans="1:11" x14ac:dyDescent="0.2">
      <c r="A624" t="s">
        <v>6019</v>
      </c>
      <c r="B624" t="s">
        <v>4</v>
      </c>
      <c r="C624">
        <v>2013</v>
      </c>
      <c r="D624">
        <v>14</v>
      </c>
      <c r="E624" t="s">
        <v>855</v>
      </c>
      <c r="F624" t="str">
        <f t="shared" si="9"/>
        <v>/player/Ovie-Soko/Summary/8162=2013</v>
      </c>
      <c r="G624" t="s">
        <v>16795</v>
      </c>
      <c r="H624" t="s">
        <v>6</v>
      </c>
      <c r="I624" s="1">
        <v>1.3</v>
      </c>
      <c r="J624" s="1">
        <v>-0.8</v>
      </c>
      <c r="K624" s="1">
        <v>0.5</v>
      </c>
    </row>
    <row r="625" spans="1:11" x14ac:dyDescent="0.2">
      <c r="A625" t="s">
        <v>6021</v>
      </c>
      <c r="B625" t="s">
        <v>4</v>
      </c>
      <c r="C625">
        <v>2010</v>
      </c>
      <c r="D625">
        <v>11</v>
      </c>
      <c r="E625" t="s">
        <v>676</v>
      </c>
      <c r="F625" t="str">
        <f t="shared" si="9"/>
        <v>/player/Gorkem-Sonmez/Summary/16276=2010</v>
      </c>
      <c r="G625" t="s">
        <v>16794</v>
      </c>
      <c r="H625" t="s">
        <v>6</v>
      </c>
      <c r="I625" s="1">
        <v>-3.8</v>
      </c>
      <c r="J625" s="1">
        <v>-2.6</v>
      </c>
      <c r="K625" s="1">
        <v>-6.4</v>
      </c>
    </row>
    <row r="626" spans="1:11" x14ac:dyDescent="0.2">
      <c r="A626" t="s">
        <v>6023</v>
      </c>
      <c r="B626" t="s">
        <v>4</v>
      </c>
      <c r="C626">
        <v>2010</v>
      </c>
      <c r="D626">
        <v>11</v>
      </c>
      <c r="E626" t="s">
        <v>598</v>
      </c>
      <c r="F626" t="str">
        <f t="shared" si="9"/>
        <v>/player/Marc-Sonnen/Summary/7464=2010</v>
      </c>
      <c r="G626" t="s">
        <v>16793</v>
      </c>
      <c r="H626" t="s">
        <v>6</v>
      </c>
      <c r="I626" s="1">
        <v>-0.4</v>
      </c>
      <c r="J626" s="1">
        <v>1.1000000000000001</v>
      </c>
      <c r="K626" s="1">
        <v>0.8</v>
      </c>
    </row>
    <row r="627" spans="1:11" x14ac:dyDescent="0.2">
      <c r="A627" t="s">
        <v>6023</v>
      </c>
      <c r="B627" t="s">
        <v>4</v>
      </c>
      <c r="C627">
        <v>2011</v>
      </c>
      <c r="D627">
        <v>12</v>
      </c>
      <c r="E627" t="s">
        <v>598</v>
      </c>
      <c r="F627" t="str">
        <f t="shared" si="9"/>
        <v>/player/Marc-Sonnen/Summary/7464=2011</v>
      </c>
      <c r="G627" t="s">
        <v>16793</v>
      </c>
      <c r="H627" t="s">
        <v>6</v>
      </c>
      <c r="I627" s="1">
        <v>4</v>
      </c>
      <c r="J627" s="1">
        <v>0.4</v>
      </c>
      <c r="K627" s="1">
        <v>4.4000000000000004</v>
      </c>
    </row>
    <row r="628" spans="1:11" x14ac:dyDescent="0.2">
      <c r="A628" t="s">
        <v>6023</v>
      </c>
      <c r="B628" t="s">
        <v>4</v>
      </c>
      <c r="C628">
        <v>2012</v>
      </c>
      <c r="D628">
        <v>13</v>
      </c>
      <c r="E628" t="s">
        <v>598</v>
      </c>
      <c r="F628" t="str">
        <f t="shared" si="9"/>
        <v>/player/Marc-Sonnen/Summary/7464=2012</v>
      </c>
      <c r="G628" t="s">
        <v>16793</v>
      </c>
      <c r="H628" t="s">
        <v>6</v>
      </c>
      <c r="I628" s="1">
        <v>5.0999999999999996</v>
      </c>
      <c r="J628" s="1">
        <v>0.7</v>
      </c>
      <c r="K628" s="1">
        <v>5.8</v>
      </c>
    </row>
    <row r="629" spans="1:11" x14ac:dyDescent="0.2">
      <c r="A629" t="s">
        <v>6025</v>
      </c>
      <c r="B629" t="s">
        <v>10</v>
      </c>
      <c r="C629">
        <v>2010</v>
      </c>
      <c r="D629">
        <v>11</v>
      </c>
      <c r="E629" t="s">
        <v>69</v>
      </c>
      <c r="F629" t="str">
        <f t="shared" si="9"/>
        <v>/player/James-Southerland/Summary/6524=2010</v>
      </c>
      <c r="G629" t="s">
        <v>16792</v>
      </c>
      <c r="H629" t="s">
        <v>6</v>
      </c>
      <c r="I629" s="1">
        <v>3.6</v>
      </c>
      <c r="J629" s="1">
        <v>2.8</v>
      </c>
      <c r="K629" s="1">
        <v>6.4</v>
      </c>
    </row>
    <row r="630" spans="1:11" x14ac:dyDescent="0.2">
      <c r="A630" t="s">
        <v>6025</v>
      </c>
      <c r="B630" t="s">
        <v>10</v>
      </c>
      <c r="C630">
        <v>2011</v>
      </c>
      <c r="D630">
        <v>12</v>
      </c>
      <c r="E630" t="s">
        <v>69</v>
      </c>
      <c r="F630" t="str">
        <f t="shared" si="9"/>
        <v>/player/James-Southerland/Summary/6524=2011</v>
      </c>
      <c r="G630" t="s">
        <v>16792</v>
      </c>
      <c r="H630" t="s">
        <v>6</v>
      </c>
      <c r="I630" s="1">
        <v>5.7</v>
      </c>
      <c r="J630" s="1">
        <v>4</v>
      </c>
      <c r="K630" s="1">
        <v>9.6999999999999993</v>
      </c>
    </row>
    <row r="631" spans="1:11" x14ac:dyDescent="0.2">
      <c r="A631" t="s">
        <v>6025</v>
      </c>
      <c r="B631" t="s">
        <v>10</v>
      </c>
      <c r="C631">
        <v>2012</v>
      </c>
      <c r="D631">
        <v>13</v>
      </c>
      <c r="E631" t="s">
        <v>69</v>
      </c>
      <c r="F631" t="str">
        <f t="shared" si="9"/>
        <v>/player/James-Southerland/Summary/6524=2012</v>
      </c>
      <c r="G631" t="s">
        <v>16792</v>
      </c>
      <c r="H631" t="s">
        <v>6</v>
      </c>
      <c r="I631" s="1">
        <v>7</v>
      </c>
      <c r="J631" s="1">
        <v>3.9</v>
      </c>
      <c r="K631" s="1">
        <v>10.9</v>
      </c>
    </row>
    <row r="632" spans="1:11" x14ac:dyDescent="0.2">
      <c r="A632" t="s">
        <v>6027</v>
      </c>
      <c r="B632" t="s">
        <v>4</v>
      </c>
      <c r="C632">
        <v>2010</v>
      </c>
      <c r="D632">
        <v>11</v>
      </c>
      <c r="E632" t="s">
        <v>676</v>
      </c>
      <c r="F632" t="str">
        <f t="shared" si="9"/>
        <v>/player/Tommy-Spagnolo/Summary/16283=2010</v>
      </c>
      <c r="G632" t="s">
        <v>16791</v>
      </c>
      <c r="H632" t="s">
        <v>6</v>
      </c>
      <c r="I632" s="1">
        <v>-8.4</v>
      </c>
      <c r="J632" s="1">
        <v>0</v>
      </c>
      <c r="K632" s="1">
        <v>-8.4</v>
      </c>
    </row>
    <row r="633" spans="1:11" x14ac:dyDescent="0.2">
      <c r="A633" t="s">
        <v>6027</v>
      </c>
      <c r="B633" t="s">
        <v>4</v>
      </c>
      <c r="C633">
        <v>2012</v>
      </c>
      <c r="D633">
        <v>13</v>
      </c>
      <c r="E633" t="s">
        <v>610</v>
      </c>
      <c r="F633" t="str">
        <f t="shared" si="9"/>
        <v>/player/Tommy-Spagnolo/Summary/16283=2012</v>
      </c>
      <c r="G633" t="s">
        <v>16791</v>
      </c>
      <c r="H633" t="s">
        <v>6</v>
      </c>
      <c r="I633" s="1">
        <v>-7.2</v>
      </c>
      <c r="J633" s="1">
        <v>-0.8</v>
      </c>
      <c r="K633" s="1">
        <v>-7.9</v>
      </c>
    </row>
    <row r="634" spans="1:11" x14ac:dyDescent="0.2">
      <c r="A634" t="s">
        <v>6027</v>
      </c>
      <c r="B634" t="s">
        <v>4</v>
      </c>
      <c r="C634">
        <v>2013</v>
      </c>
      <c r="D634">
        <v>14</v>
      </c>
      <c r="E634" t="s">
        <v>610</v>
      </c>
      <c r="F634" t="str">
        <f t="shared" si="9"/>
        <v>/player/Tommy-Spagnolo/Summary/16283=2013</v>
      </c>
      <c r="G634" t="s">
        <v>16791</v>
      </c>
      <c r="H634" t="s">
        <v>6</v>
      </c>
      <c r="I634" s="1">
        <v>-2.7</v>
      </c>
      <c r="J634" s="1">
        <v>1</v>
      </c>
      <c r="K634" s="1">
        <v>-1.7</v>
      </c>
    </row>
    <row r="635" spans="1:11" x14ac:dyDescent="0.2">
      <c r="A635" t="s">
        <v>6027</v>
      </c>
      <c r="B635" t="s">
        <v>4</v>
      </c>
      <c r="C635">
        <v>2014</v>
      </c>
      <c r="D635">
        <v>15</v>
      </c>
      <c r="E635" t="s">
        <v>610</v>
      </c>
      <c r="F635" t="str">
        <f t="shared" si="9"/>
        <v>/player/Tommy-Spagnolo/Summary/16283=2014</v>
      </c>
      <c r="G635" t="s">
        <v>16791</v>
      </c>
      <c r="H635" t="s">
        <v>6</v>
      </c>
      <c r="I635" s="1">
        <v>-2.1</v>
      </c>
      <c r="J635" s="1">
        <v>0.4</v>
      </c>
      <c r="K635" s="1">
        <v>-1.7</v>
      </c>
    </row>
    <row r="636" spans="1:11" x14ac:dyDescent="0.2">
      <c r="A636" t="s">
        <v>6030</v>
      </c>
      <c r="B636" t="s">
        <v>4</v>
      </c>
      <c r="C636">
        <v>2011</v>
      </c>
      <c r="D636">
        <v>12</v>
      </c>
      <c r="E636" t="s">
        <v>758</v>
      </c>
      <c r="F636" t="str">
        <f t="shared" si="9"/>
        <v>/player/Tristan-Spurlock/Summary/3759=2011</v>
      </c>
      <c r="G636" t="s">
        <v>16790</v>
      </c>
      <c r="H636" t="s">
        <v>6</v>
      </c>
      <c r="I636" s="1">
        <v>0.2</v>
      </c>
      <c r="J636" s="1">
        <v>0.5</v>
      </c>
      <c r="K636" s="1">
        <v>0.8</v>
      </c>
    </row>
    <row r="637" spans="1:11" x14ac:dyDescent="0.2">
      <c r="A637" t="s">
        <v>6030</v>
      </c>
      <c r="B637" t="s">
        <v>4</v>
      </c>
      <c r="C637">
        <v>2012</v>
      </c>
      <c r="D637">
        <v>13</v>
      </c>
      <c r="E637" t="s">
        <v>758</v>
      </c>
      <c r="F637" t="str">
        <f t="shared" si="9"/>
        <v>/player/Tristan-Spurlock/Summary/3759=2012</v>
      </c>
      <c r="G637" t="s">
        <v>16790</v>
      </c>
      <c r="H637" t="s">
        <v>6</v>
      </c>
      <c r="I637" s="1">
        <v>3</v>
      </c>
      <c r="J637" s="1">
        <v>0.2</v>
      </c>
      <c r="K637" s="1">
        <v>3.2</v>
      </c>
    </row>
    <row r="638" spans="1:11" x14ac:dyDescent="0.2">
      <c r="A638" t="s">
        <v>6030</v>
      </c>
      <c r="B638" t="s">
        <v>4</v>
      </c>
      <c r="C638">
        <v>2013</v>
      </c>
      <c r="D638">
        <v>14</v>
      </c>
      <c r="E638" t="s">
        <v>758</v>
      </c>
      <c r="F638" t="str">
        <f t="shared" si="9"/>
        <v>/player/Tristan-Spurlock/Summary/3759=2013</v>
      </c>
      <c r="G638" t="s">
        <v>16790</v>
      </c>
      <c r="H638" t="s">
        <v>6</v>
      </c>
      <c r="I638" s="1">
        <v>3.1</v>
      </c>
      <c r="J638" s="1">
        <v>1.8</v>
      </c>
      <c r="K638" s="1">
        <v>4.9000000000000004</v>
      </c>
    </row>
    <row r="639" spans="1:11" x14ac:dyDescent="0.2">
      <c r="A639" t="s">
        <v>6032</v>
      </c>
      <c r="B639" t="s">
        <v>4</v>
      </c>
      <c r="C639">
        <v>2010</v>
      </c>
      <c r="D639">
        <v>11</v>
      </c>
      <c r="E639" t="s">
        <v>443</v>
      </c>
      <c r="F639" t="str">
        <f t="shared" si="9"/>
        <v>/player/Christian-Standhardinger/Summary/4242=2010</v>
      </c>
      <c r="G639" t="s">
        <v>16789</v>
      </c>
      <c r="H639" t="s">
        <v>6</v>
      </c>
      <c r="I639" s="1">
        <v>3.2</v>
      </c>
      <c r="J639" s="1">
        <v>-0.9</v>
      </c>
      <c r="K639" s="1">
        <v>2.2999999999999998</v>
      </c>
    </row>
    <row r="640" spans="1:11" x14ac:dyDescent="0.2">
      <c r="A640" t="s">
        <v>6032</v>
      </c>
      <c r="B640" t="s">
        <v>4</v>
      </c>
      <c r="C640">
        <v>2012</v>
      </c>
      <c r="D640">
        <v>13</v>
      </c>
      <c r="E640" t="s">
        <v>477</v>
      </c>
      <c r="F640" t="str">
        <f t="shared" si="9"/>
        <v>/player/Christian-Standhardinger/Summary/4242=2012</v>
      </c>
      <c r="G640" t="s">
        <v>16789</v>
      </c>
      <c r="H640" t="s">
        <v>6</v>
      </c>
      <c r="I640" s="1">
        <v>3.4</v>
      </c>
      <c r="J640" s="1">
        <v>0.7</v>
      </c>
      <c r="K640" s="1">
        <v>4.0999999999999996</v>
      </c>
    </row>
    <row r="641" spans="1:11" x14ac:dyDescent="0.2">
      <c r="A641" t="s">
        <v>6032</v>
      </c>
      <c r="B641" t="s">
        <v>4</v>
      </c>
      <c r="C641">
        <v>2013</v>
      </c>
      <c r="D641">
        <v>14</v>
      </c>
      <c r="E641" t="s">
        <v>477</v>
      </c>
      <c r="F641" t="str">
        <f t="shared" si="9"/>
        <v>/player/Christian-Standhardinger/Summary/4242=2013</v>
      </c>
      <c r="G641" t="s">
        <v>16789</v>
      </c>
      <c r="H641" t="s">
        <v>6</v>
      </c>
      <c r="I641" s="1">
        <v>1.9</v>
      </c>
      <c r="J641" s="1">
        <v>0.9</v>
      </c>
      <c r="K641" s="1">
        <v>2.9</v>
      </c>
    </row>
    <row r="642" spans="1:11" x14ac:dyDescent="0.2">
      <c r="A642" t="s">
        <v>6034</v>
      </c>
      <c r="B642" t="s">
        <v>10</v>
      </c>
      <c r="C642">
        <v>2010</v>
      </c>
      <c r="D642">
        <v>11</v>
      </c>
      <c r="E642" t="s">
        <v>118</v>
      </c>
      <c r="F642" t="str">
        <f t="shared" ref="F642:F705" si="10">A642&amp;"="&amp;C642</f>
        <v>/player/DJ-Stephens/Summary/7867=2010</v>
      </c>
      <c r="G642" t="s">
        <v>16788</v>
      </c>
      <c r="H642" t="s">
        <v>6</v>
      </c>
      <c r="I642" s="1">
        <v>2.4</v>
      </c>
      <c r="J642" s="1">
        <v>5.6</v>
      </c>
      <c r="K642" s="1">
        <v>8</v>
      </c>
    </row>
    <row r="643" spans="1:11" x14ac:dyDescent="0.2">
      <c r="A643" t="s">
        <v>6034</v>
      </c>
      <c r="B643" t="s">
        <v>10</v>
      </c>
      <c r="C643">
        <v>2011</v>
      </c>
      <c r="D643">
        <v>12</v>
      </c>
      <c r="E643" t="s">
        <v>118</v>
      </c>
      <c r="F643" t="str">
        <f t="shared" si="10"/>
        <v>/player/DJ-Stephens/Summary/7867=2011</v>
      </c>
      <c r="G643" t="s">
        <v>16788</v>
      </c>
      <c r="H643" t="s">
        <v>6</v>
      </c>
      <c r="I643" s="1">
        <v>2</v>
      </c>
      <c r="J643" s="1">
        <v>5.3</v>
      </c>
      <c r="K643" s="1">
        <v>7.3</v>
      </c>
    </row>
    <row r="644" spans="1:11" x14ac:dyDescent="0.2">
      <c r="A644" t="s">
        <v>6034</v>
      </c>
      <c r="B644" t="s">
        <v>10</v>
      </c>
      <c r="C644">
        <v>2012</v>
      </c>
      <c r="D644">
        <v>13</v>
      </c>
      <c r="E644" t="s">
        <v>118</v>
      </c>
      <c r="F644" t="str">
        <f t="shared" si="10"/>
        <v>/player/DJ-Stephens/Summary/7867=2012</v>
      </c>
      <c r="G644" t="s">
        <v>16788</v>
      </c>
      <c r="H644" t="s">
        <v>6</v>
      </c>
      <c r="I644" s="1">
        <v>3.3</v>
      </c>
      <c r="J644" s="1">
        <v>8.1999999999999993</v>
      </c>
      <c r="K644" s="1">
        <v>11.5</v>
      </c>
    </row>
    <row r="645" spans="1:11" x14ac:dyDescent="0.2">
      <c r="A645" t="s">
        <v>6037</v>
      </c>
      <c r="B645" t="s">
        <v>4</v>
      </c>
      <c r="C645">
        <v>2010</v>
      </c>
      <c r="D645">
        <v>11</v>
      </c>
      <c r="E645" t="s">
        <v>87</v>
      </c>
      <c r="F645" t="str">
        <f t="shared" si="10"/>
        <v>/player/Amin-Stevens/Summary/19221=2010</v>
      </c>
      <c r="G645" t="s">
        <v>16787</v>
      </c>
      <c r="H645" t="s">
        <v>6</v>
      </c>
      <c r="I645" s="1">
        <v>0</v>
      </c>
      <c r="J645" s="1">
        <v>-0.3</v>
      </c>
      <c r="K645" s="1">
        <v>-0.3</v>
      </c>
    </row>
    <row r="646" spans="1:11" x14ac:dyDescent="0.2">
      <c r="A646" t="s">
        <v>6037</v>
      </c>
      <c r="B646" t="s">
        <v>4</v>
      </c>
      <c r="C646">
        <v>2011</v>
      </c>
      <c r="D646">
        <v>12</v>
      </c>
      <c r="E646" t="s">
        <v>87</v>
      </c>
      <c r="F646" t="str">
        <f t="shared" si="10"/>
        <v>/player/Amin-Stevens/Summary/19221=2011</v>
      </c>
      <c r="G646" t="s">
        <v>16787</v>
      </c>
      <c r="H646" t="s">
        <v>6</v>
      </c>
      <c r="I646" s="1">
        <v>1.5</v>
      </c>
      <c r="J646" s="1">
        <v>-0.7</v>
      </c>
      <c r="K646" s="1">
        <v>0.8</v>
      </c>
    </row>
    <row r="647" spans="1:11" x14ac:dyDescent="0.2">
      <c r="A647" t="s">
        <v>6039</v>
      </c>
      <c r="B647" t="s">
        <v>4</v>
      </c>
      <c r="C647">
        <v>2010</v>
      </c>
      <c r="D647">
        <v>11</v>
      </c>
      <c r="E647" t="s">
        <v>387</v>
      </c>
      <c r="F647" t="str">
        <f t="shared" si="10"/>
        <v>/player/Ari-Stewart/Summary/3671=2010</v>
      </c>
      <c r="G647" t="s">
        <v>16786</v>
      </c>
      <c r="H647" t="s">
        <v>6</v>
      </c>
      <c r="I647" s="1">
        <v>-2</v>
      </c>
      <c r="J647" s="1">
        <v>-2.5</v>
      </c>
      <c r="K647" s="1">
        <v>-4.5</v>
      </c>
    </row>
    <row r="648" spans="1:11" x14ac:dyDescent="0.2">
      <c r="A648" t="s">
        <v>6039</v>
      </c>
      <c r="B648" t="s">
        <v>4</v>
      </c>
      <c r="C648">
        <v>2012</v>
      </c>
      <c r="D648">
        <v>13</v>
      </c>
      <c r="E648" t="s">
        <v>255</v>
      </c>
      <c r="F648" t="str">
        <f t="shared" si="10"/>
        <v>/player/Ari-Stewart/Summary/3671=2012</v>
      </c>
      <c r="G648" t="s">
        <v>16786</v>
      </c>
      <c r="H648" t="s">
        <v>6</v>
      </c>
      <c r="I648" s="1">
        <v>-3.3</v>
      </c>
      <c r="J648" s="1">
        <v>-0.1</v>
      </c>
      <c r="K648" s="1">
        <v>-3.4</v>
      </c>
    </row>
    <row r="649" spans="1:11" x14ac:dyDescent="0.2">
      <c r="A649" t="s">
        <v>6041</v>
      </c>
      <c r="B649" t="s">
        <v>10</v>
      </c>
      <c r="C649">
        <v>2010</v>
      </c>
      <c r="D649">
        <v>11</v>
      </c>
      <c r="E649" t="s">
        <v>51</v>
      </c>
      <c r="F649" t="str">
        <f t="shared" si="10"/>
        <v>/player/David-Stockton/Summary/8325=2010</v>
      </c>
      <c r="G649" t="s">
        <v>16785</v>
      </c>
      <c r="H649" t="s">
        <v>6</v>
      </c>
      <c r="I649" s="1">
        <v>2.7</v>
      </c>
      <c r="J649" s="1">
        <v>2</v>
      </c>
      <c r="K649" s="1">
        <v>4.7</v>
      </c>
    </row>
    <row r="650" spans="1:11" x14ac:dyDescent="0.2">
      <c r="A650" t="s">
        <v>6041</v>
      </c>
      <c r="B650" t="s">
        <v>10</v>
      </c>
      <c r="C650">
        <v>2011</v>
      </c>
      <c r="D650">
        <v>12</v>
      </c>
      <c r="E650" t="s">
        <v>51</v>
      </c>
      <c r="F650" t="str">
        <f t="shared" si="10"/>
        <v>/player/David-Stockton/Summary/8325=2011</v>
      </c>
      <c r="G650" t="s">
        <v>16785</v>
      </c>
      <c r="H650" t="s">
        <v>6</v>
      </c>
      <c r="I650" s="1">
        <v>0.1</v>
      </c>
      <c r="J650" s="1">
        <v>1</v>
      </c>
      <c r="K650" s="1">
        <v>1.1000000000000001</v>
      </c>
    </row>
    <row r="651" spans="1:11" x14ac:dyDescent="0.2">
      <c r="A651" t="s">
        <v>6041</v>
      </c>
      <c r="B651" t="s">
        <v>10</v>
      </c>
      <c r="C651">
        <v>2012</v>
      </c>
      <c r="D651">
        <v>13</v>
      </c>
      <c r="E651" t="s">
        <v>51</v>
      </c>
      <c r="F651" t="str">
        <f t="shared" si="10"/>
        <v>/player/David-Stockton/Summary/8325=2012</v>
      </c>
      <c r="G651" t="s">
        <v>16785</v>
      </c>
      <c r="H651" t="s">
        <v>6</v>
      </c>
      <c r="I651" s="1">
        <v>2.2000000000000002</v>
      </c>
      <c r="J651" s="1">
        <v>4.0999999999999996</v>
      </c>
      <c r="K651" s="1">
        <v>6.3</v>
      </c>
    </row>
    <row r="652" spans="1:11" x14ac:dyDescent="0.2">
      <c r="A652" t="s">
        <v>6041</v>
      </c>
      <c r="B652" t="s">
        <v>10</v>
      </c>
      <c r="C652">
        <v>2013</v>
      </c>
      <c r="D652">
        <v>14</v>
      </c>
      <c r="E652" t="s">
        <v>51</v>
      </c>
      <c r="F652" t="str">
        <f t="shared" si="10"/>
        <v>/player/David-Stockton/Summary/8325=2013</v>
      </c>
      <c r="G652" t="s">
        <v>16785</v>
      </c>
      <c r="H652" t="s">
        <v>6</v>
      </c>
      <c r="I652" s="1">
        <v>1</v>
      </c>
      <c r="J652" s="1">
        <v>3.2</v>
      </c>
      <c r="K652" s="1">
        <v>4.3</v>
      </c>
    </row>
    <row r="653" spans="1:11" x14ac:dyDescent="0.2">
      <c r="A653" t="s">
        <v>6043</v>
      </c>
      <c r="B653" t="s">
        <v>4</v>
      </c>
      <c r="C653">
        <v>2011</v>
      </c>
      <c r="D653">
        <v>12</v>
      </c>
      <c r="E653" t="s">
        <v>400</v>
      </c>
      <c r="F653" t="str">
        <f t="shared" si="10"/>
        <v>/player/Nikola-Stojiljkovic/Summary/8644=2011</v>
      </c>
      <c r="G653" t="s">
        <v>16784</v>
      </c>
      <c r="H653" t="s">
        <v>6</v>
      </c>
      <c r="I653" s="1">
        <v>-1.6</v>
      </c>
      <c r="J653" s="1">
        <v>0.1</v>
      </c>
      <c r="K653" s="1">
        <v>-1.5</v>
      </c>
    </row>
    <row r="654" spans="1:11" x14ac:dyDescent="0.2">
      <c r="A654" t="s">
        <v>6043</v>
      </c>
      <c r="B654" t="s">
        <v>4</v>
      </c>
      <c r="C654">
        <v>2012</v>
      </c>
      <c r="D654">
        <v>13</v>
      </c>
      <c r="E654" t="s">
        <v>400</v>
      </c>
      <c r="F654" t="str">
        <f t="shared" si="10"/>
        <v>/player/Nikola-Stojiljkovic/Summary/8644=2012</v>
      </c>
      <c r="G654" t="s">
        <v>16784</v>
      </c>
      <c r="H654" t="s">
        <v>6</v>
      </c>
      <c r="I654" s="1">
        <v>-2.9</v>
      </c>
      <c r="J654" s="1">
        <v>-0.5</v>
      </c>
      <c r="K654" s="1">
        <v>-3.4</v>
      </c>
    </row>
    <row r="655" spans="1:11" x14ac:dyDescent="0.2">
      <c r="A655" t="s">
        <v>6045</v>
      </c>
      <c r="B655" t="s">
        <v>4</v>
      </c>
      <c r="C655">
        <v>2011</v>
      </c>
      <c r="D655">
        <v>12</v>
      </c>
      <c r="E655" t="s">
        <v>570</v>
      </c>
      <c r="F655" t="str">
        <f t="shared" si="10"/>
        <v>/player/Tyler-Stone/Summary/4223=2011</v>
      </c>
      <c r="G655" t="s">
        <v>16783</v>
      </c>
      <c r="H655" t="s">
        <v>6</v>
      </c>
      <c r="I655" s="1">
        <v>-0.3</v>
      </c>
      <c r="J655" s="1">
        <v>-1.4</v>
      </c>
      <c r="K655" s="1">
        <v>-1.7</v>
      </c>
    </row>
    <row r="656" spans="1:11" x14ac:dyDescent="0.2">
      <c r="A656" t="s">
        <v>6045</v>
      </c>
      <c r="B656" t="s">
        <v>4</v>
      </c>
      <c r="C656">
        <v>2012</v>
      </c>
      <c r="D656">
        <v>13</v>
      </c>
      <c r="E656" t="s">
        <v>570</v>
      </c>
      <c r="F656" t="str">
        <f t="shared" si="10"/>
        <v>/player/Tyler-Stone/Summary/4223=2012</v>
      </c>
      <c r="G656" t="s">
        <v>16783</v>
      </c>
      <c r="H656" t="s">
        <v>6</v>
      </c>
      <c r="I656" s="1">
        <v>-0.9</v>
      </c>
      <c r="J656" s="1">
        <v>-0.8</v>
      </c>
      <c r="K656" s="1">
        <v>-1.6</v>
      </c>
    </row>
    <row r="657" spans="1:11" x14ac:dyDescent="0.2">
      <c r="A657" t="s">
        <v>6045</v>
      </c>
      <c r="B657" t="s">
        <v>4</v>
      </c>
      <c r="C657">
        <v>2013</v>
      </c>
      <c r="D657">
        <v>14</v>
      </c>
      <c r="E657" t="s">
        <v>570</v>
      </c>
      <c r="F657" t="str">
        <f t="shared" si="10"/>
        <v>/player/Tyler-Stone/Summary/4223=2013</v>
      </c>
      <c r="G657" t="s">
        <v>16783</v>
      </c>
      <c r="H657" t="s">
        <v>6</v>
      </c>
      <c r="I657" s="1">
        <v>2.5</v>
      </c>
      <c r="J657" s="1">
        <v>-0.4</v>
      </c>
      <c r="K657" s="1">
        <v>2.1</v>
      </c>
    </row>
    <row r="658" spans="1:11" x14ac:dyDescent="0.2">
      <c r="A658" t="s">
        <v>6047</v>
      </c>
      <c r="B658" t="s">
        <v>4</v>
      </c>
      <c r="C658">
        <v>2010</v>
      </c>
      <c r="D658">
        <v>11</v>
      </c>
      <c r="E658" t="s">
        <v>208</v>
      </c>
      <c r="F658" t="str">
        <f t="shared" si="10"/>
        <v>/player/Anthony-Stover/Summary/6881=2010</v>
      </c>
      <c r="G658" t="s">
        <v>16782</v>
      </c>
      <c r="H658" t="s">
        <v>6</v>
      </c>
      <c r="I658" s="1">
        <v>-5.9</v>
      </c>
      <c r="J658" s="1">
        <v>5.7</v>
      </c>
      <c r="K658" s="1">
        <v>-0.2</v>
      </c>
    </row>
    <row r="659" spans="1:11" x14ac:dyDescent="0.2">
      <c r="A659" t="s">
        <v>6047</v>
      </c>
      <c r="B659" t="s">
        <v>4</v>
      </c>
      <c r="C659">
        <v>2011</v>
      </c>
      <c r="D659">
        <v>12</v>
      </c>
      <c r="E659" t="s">
        <v>208</v>
      </c>
      <c r="F659" t="str">
        <f t="shared" si="10"/>
        <v>/player/Anthony-Stover/Summary/6881=2011</v>
      </c>
      <c r="G659" t="s">
        <v>16782</v>
      </c>
      <c r="H659" t="s">
        <v>6</v>
      </c>
      <c r="I659" s="1">
        <v>-3.2</v>
      </c>
      <c r="J659" s="1">
        <v>10.5</v>
      </c>
      <c r="K659" s="1">
        <v>7.3</v>
      </c>
    </row>
    <row r="660" spans="1:11" x14ac:dyDescent="0.2">
      <c r="A660" t="s">
        <v>6049</v>
      </c>
      <c r="B660" t="s">
        <v>4</v>
      </c>
      <c r="C660">
        <v>2010</v>
      </c>
      <c r="D660">
        <v>11</v>
      </c>
      <c r="E660" t="s">
        <v>149</v>
      </c>
      <c r="F660" t="str">
        <f t="shared" si="10"/>
        <v>/player/Trey-Sumler/Summary/21435=2010</v>
      </c>
      <c r="G660" t="s">
        <v>16781</v>
      </c>
      <c r="H660" t="s">
        <v>6</v>
      </c>
      <c r="I660" s="1">
        <v>1.6</v>
      </c>
      <c r="J660" s="1">
        <v>-0.5</v>
      </c>
      <c r="K660" s="1">
        <v>1</v>
      </c>
    </row>
    <row r="661" spans="1:11" x14ac:dyDescent="0.2">
      <c r="A661" t="s">
        <v>6049</v>
      </c>
      <c r="B661" t="s">
        <v>4</v>
      </c>
      <c r="C661">
        <v>2011</v>
      </c>
      <c r="D661">
        <v>12</v>
      </c>
      <c r="E661" t="s">
        <v>149</v>
      </c>
      <c r="F661" t="str">
        <f t="shared" si="10"/>
        <v>/player/Trey-Sumler/Summary/21435=2011</v>
      </c>
      <c r="G661" t="s">
        <v>16781</v>
      </c>
      <c r="H661" t="s">
        <v>6</v>
      </c>
      <c r="I661" s="1">
        <v>0.6</v>
      </c>
      <c r="J661" s="1">
        <v>-1.7</v>
      </c>
      <c r="K661" s="1">
        <v>-1.1000000000000001</v>
      </c>
    </row>
    <row r="662" spans="1:11" x14ac:dyDescent="0.2">
      <c r="A662" t="s">
        <v>6049</v>
      </c>
      <c r="B662" t="s">
        <v>4</v>
      </c>
      <c r="C662">
        <v>2012</v>
      </c>
      <c r="D662">
        <v>13</v>
      </c>
      <c r="E662" t="s">
        <v>149</v>
      </c>
      <c r="F662" t="str">
        <f t="shared" si="10"/>
        <v>/player/Trey-Sumler/Summary/21435=2012</v>
      </c>
      <c r="G662" t="s">
        <v>16781</v>
      </c>
      <c r="H662" t="s">
        <v>6</v>
      </c>
      <c r="I662" s="1">
        <v>2.6</v>
      </c>
      <c r="J662" s="1">
        <v>-2.2000000000000002</v>
      </c>
      <c r="K662" s="1">
        <v>0.4</v>
      </c>
    </row>
    <row r="663" spans="1:11" x14ac:dyDescent="0.2">
      <c r="A663" t="s">
        <v>6049</v>
      </c>
      <c r="B663" t="s">
        <v>4</v>
      </c>
      <c r="C663">
        <v>2013</v>
      </c>
      <c r="D663">
        <v>14</v>
      </c>
      <c r="E663" t="s">
        <v>149</v>
      </c>
      <c r="F663" t="str">
        <f t="shared" si="10"/>
        <v>/player/Trey-Sumler/Summary/21435=2013</v>
      </c>
      <c r="G663" t="s">
        <v>16781</v>
      </c>
      <c r="H663" t="s">
        <v>6</v>
      </c>
      <c r="I663" s="1">
        <v>3.4</v>
      </c>
      <c r="J663" s="1">
        <v>-3.6</v>
      </c>
      <c r="K663" s="1">
        <v>-0.2</v>
      </c>
    </row>
    <row r="664" spans="1:11" x14ac:dyDescent="0.2">
      <c r="A664" t="s">
        <v>6051</v>
      </c>
      <c r="B664" t="s">
        <v>4</v>
      </c>
      <c r="C664">
        <v>2011</v>
      </c>
      <c r="D664">
        <v>12</v>
      </c>
      <c r="E664" t="s">
        <v>506</v>
      </c>
      <c r="F664" t="str">
        <f t="shared" si="10"/>
        <v>/player/Jordan-Swing/Summary/20395=2011</v>
      </c>
      <c r="G664" t="s">
        <v>16780</v>
      </c>
      <c r="H664" t="s">
        <v>6</v>
      </c>
      <c r="I664" s="1">
        <v>1.4</v>
      </c>
      <c r="J664" s="1">
        <v>-0.1</v>
      </c>
      <c r="K664" s="1">
        <v>1.4</v>
      </c>
    </row>
    <row r="665" spans="1:11" x14ac:dyDescent="0.2">
      <c r="A665" t="s">
        <v>6051</v>
      </c>
      <c r="B665" t="s">
        <v>4</v>
      </c>
      <c r="C665">
        <v>2012</v>
      </c>
      <c r="D665">
        <v>13</v>
      </c>
      <c r="E665" t="s">
        <v>506</v>
      </c>
      <c r="F665" t="str">
        <f t="shared" si="10"/>
        <v>/player/Jordan-Swing/Summary/20395=2012</v>
      </c>
      <c r="G665" t="s">
        <v>16780</v>
      </c>
      <c r="H665" t="s">
        <v>6</v>
      </c>
      <c r="I665" s="1">
        <v>4.5999999999999996</v>
      </c>
      <c r="J665" s="1">
        <v>1.2</v>
      </c>
      <c r="K665" s="1">
        <v>5.8</v>
      </c>
    </row>
    <row r="666" spans="1:11" x14ac:dyDescent="0.2">
      <c r="A666" t="s">
        <v>6051</v>
      </c>
      <c r="B666" t="s">
        <v>4</v>
      </c>
      <c r="C666">
        <v>2013</v>
      </c>
      <c r="D666">
        <v>14</v>
      </c>
      <c r="E666" t="s">
        <v>506</v>
      </c>
      <c r="F666" t="str">
        <f t="shared" si="10"/>
        <v>/player/Jordan-Swing/Summary/20395=2013</v>
      </c>
      <c r="G666" t="s">
        <v>16780</v>
      </c>
      <c r="H666" t="s">
        <v>6</v>
      </c>
      <c r="I666" s="1">
        <v>0.3</v>
      </c>
      <c r="J666" s="1">
        <v>1</v>
      </c>
      <c r="K666" s="1">
        <v>1.3</v>
      </c>
    </row>
    <row r="667" spans="1:11" x14ac:dyDescent="0.2">
      <c r="A667" t="s">
        <v>6053</v>
      </c>
      <c r="B667" t="s">
        <v>4</v>
      </c>
      <c r="C667">
        <v>2010</v>
      </c>
      <c r="D667">
        <v>11</v>
      </c>
      <c r="E667" t="s">
        <v>281</v>
      </c>
      <c r="F667" t="str">
        <f t="shared" si="10"/>
        <v>/player/Bandja-Sy/Summary/9072=2010</v>
      </c>
      <c r="G667" t="s">
        <v>16779</v>
      </c>
      <c r="H667" t="s">
        <v>6</v>
      </c>
      <c r="I667" s="1">
        <v>-1.3</v>
      </c>
      <c r="J667" s="1">
        <v>0.5</v>
      </c>
      <c r="K667" s="1">
        <v>-0.8</v>
      </c>
    </row>
    <row r="668" spans="1:11" x14ac:dyDescent="0.2">
      <c r="A668" t="s">
        <v>6053</v>
      </c>
      <c r="B668" t="s">
        <v>4</v>
      </c>
      <c r="C668">
        <v>2011</v>
      </c>
      <c r="D668">
        <v>12</v>
      </c>
      <c r="E668" t="s">
        <v>281</v>
      </c>
      <c r="F668" t="str">
        <f t="shared" si="10"/>
        <v>/player/Bandja-Sy/Summary/9072=2011</v>
      </c>
      <c r="G668" t="s">
        <v>16779</v>
      </c>
      <c r="H668" t="s">
        <v>6</v>
      </c>
      <c r="I668" s="1">
        <v>2.1</v>
      </c>
      <c r="J668" s="1">
        <v>1</v>
      </c>
      <c r="K668" s="1">
        <v>3.1</v>
      </c>
    </row>
    <row r="669" spans="1:11" x14ac:dyDescent="0.2">
      <c r="A669" t="s">
        <v>6053</v>
      </c>
      <c r="B669" t="s">
        <v>4</v>
      </c>
      <c r="C669">
        <v>2012</v>
      </c>
      <c r="D669">
        <v>13</v>
      </c>
      <c r="E669" t="s">
        <v>281</v>
      </c>
      <c r="F669" t="str">
        <f t="shared" si="10"/>
        <v>/player/Bandja-Sy/Summary/9072=2012</v>
      </c>
      <c r="G669" t="s">
        <v>16779</v>
      </c>
      <c r="H669" t="s">
        <v>6</v>
      </c>
      <c r="I669" s="1">
        <v>0.2</v>
      </c>
      <c r="J669" s="1">
        <v>0.9</v>
      </c>
      <c r="K669" s="1">
        <v>1</v>
      </c>
    </row>
    <row r="670" spans="1:11" x14ac:dyDescent="0.2">
      <c r="A670" t="s">
        <v>6055</v>
      </c>
      <c r="B670" t="s">
        <v>4</v>
      </c>
      <c r="C670">
        <v>2010</v>
      </c>
      <c r="D670">
        <v>11</v>
      </c>
      <c r="E670" t="s">
        <v>322</v>
      </c>
      <c r="F670" t="str">
        <f t="shared" si="10"/>
        <v>/player/David-Tairu/Summary/4582=2010</v>
      </c>
      <c r="G670" t="s">
        <v>16778</v>
      </c>
      <c r="H670" t="s">
        <v>6</v>
      </c>
      <c r="I670" s="1">
        <v>3.2</v>
      </c>
      <c r="J670" s="1">
        <v>-1.2</v>
      </c>
      <c r="K670" s="1">
        <v>2</v>
      </c>
    </row>
    <row r="671" spans="1:11" x14ac:dyDescent="0.2">
      <c r="A671" t="s">
        <v>6057</v>
      </c>
      <c r="B671" t="s">
        <v>4</v>
      </c>
      <c r="C671">
        <v>2011</v>
      </c>
      <c r="D671">
        <v>12</v>
      </c>
      <c r="E671" t="s">
        <v>443</v>
      </c>
      <c r="F671" t="str">
        <f t="shared" si="10"/>
        <v>/player/Dylan-Talley/Summary/17640=2011</v>
      </c>
      <c r="G671" t="s">
        <v>16777</v>
      </c>
      <c r="H671" t="s">
        <v>6</v>
      </c>
      <c r="I671" s="1">
        <v>2.8</v>
      </c>
      <c r="J671" s="1">
        <v>0.9</v>
      </c>
      <c r="K671" s="1">
        <v>3.8</v>
      </c>
    </row>
    <row r="672" spans="1:11" x14ac:dyDescent="0.2">
      <c r="A672" t="s">
        <v>6057</v>
      </c>
      <c r="B672" t="s">
        <v>4</v>
      </c>
      <c r="C672">
        <v>2012</v>
      </c>
      <c r="D672">
        <v>13</v>
      </c>
      <c r="E672" t="s">
        <v>443</v>
      </c>
      <c r="F672" t="str">
        <f t="shared" si="10"/>
        <v>/player/Dylan-Talley/Summary/17640=2012</v>
      </c>
      <c r="G672" t="s">
        <v>16777</v>
      </c>
      <c r="H672" t="s">
        <v>6</v>
      </c>
      <c r="I672" s="1">
        <v>1.5</v>
      </c>
      <c r="J672" s="1">
        <v>0.5</v>
      </c>
      <c r="K672" s="1">
        <v>2</v>
      </c>
    </row>
    <row r="673" spans="1:11" x14ac:dyDescent="0.2">
      <c r="A673" t="s">
        <v>6059</v>
      </c>
      <c r="B673" t="s">
        <v>66</v>
      </c>
      <c r="C673">
        <v>2010</v>
      </c>
      <c r="D673">
        <v>11</v>
      </c>
      <c r="E673" t="s">
        <v>167</v>
      </c>
      <c r="F673" t="str">
        <f t="shared" si="10"/>
        <v>/player/Chase-Tapley/Summary/9902=2010</v>
      </c>
      <c r="G673" t="s">
        <v>16776</v>
      </c>
      <c r="H673" t="s">
        <v>6</v>
      </c>
      <c r="I673" s="1">
        <v>4.4000000000000004</v>
      </c>
      <c r="J673" s="1">
        <v>3.6</v>
      </c>
      <c r="K673" s="1">
        <v>7.9</v>
      </c>
    </row>
    <row r="674" spans="1:11" x14ac:dyDescent="0.2">
      <c r="A674" t="s">
        <v>6059</v>
      </c>
      <c r="B674" t="s">
        <v>66</v>
      </c>
      <c r="C674">
        <v>2011</v>
      </c>
      <c r="D674">
        <v>12</v>
      </c>
      <c r="E674" t="s">
        <v>167</v>
      </c>
      <c r="F674" t="str">
        <f t="shared" si="10"/>
        <v>/player/Chase-Tapley/Summary/9902=2011</v>
      </c>
      <c r="G674" t="s">
        <v>16776</v>
      </c>
      <c r="H674" t="s">
        <v>6</v>
      </c>
      <c r="I674" s="1">
        <v>5</v>
      </c>
      <c r="J674" s="1">
        <v>2.9</v>
      </c>
      <c r="K674" s="1">
        <v>7.9</v>
      </c>
    </row>
    <row r="675" spans="1:11" x14ac:dyDescent="0.2">
      <c r="A675" t="s">
        <v>6059</v>
      </c>
      <c r="B675" t="s">
        <v>66</v>
      </c>
      <c r="C675">
        <v>2012</v>
      </c>
      <c r="D675">
        <v>13</v>
      </c>
      <c r="E675" t="s">
        <v>167</v>
      </c>
      <c r="F675" t="str">
        <f t="shared" si="10"/>
        <v>/player/Chase-Tapley/Summary/9902=2012</v>
      </c>
      <c r="G675" t="s">
        <v>16776</v>
      </c>
      <c r="H675" t="s">
        <v>6</v>
      </c>
      <c r="I675" s="1">
        <v>5.5</v>
      </c>
      <c r="J675" s="1">
        <v>2.2999999999999998</v>
      </c>
      <c r="K675" s="1">
        <v>7.8</v>
      </c>
    </row>
    <row r="676" spans="1:11" x14ac:dyDescent="0.2">
      <c r="A676" t="s">
        <v>6061</v>
      </c>
      <c r="B676" t="s">
        <v>4</v>
      </c>
      <c r="C676">
        <v>2010</v>
      </c>
      <c r="D676">
        <v>11</v>
      </c>
      <c r="E676" t="s">
        <v>1000</v>
      </c>
      <c r="F676" t="str">
        <f t="shared" si="10"/>
        <v>/player/Landon-Tatum/Summary/8916=2010</v>
      </c>
      <c r="G676" t="s">
        <v>16775</v>
      </c>
      <c r="H676" t="s">
        <v>6</v>
      </c>
      <c r="I676" s="1">
        <v>-1.2</v>
      </c>
      <c r="J676" s="1">
        <v>-0.7</v>
      </c>
      <c r="K676" s="1">
        <v>-1.9</v>
      </c>
    </row>
    <row r="677" spans="1:11" x14ac:dyDescent="0.2">
      <c r="A677" t="s">
        <v>6061</v>
      </c>
      <c r="B677" t="s">
        <v>4</v>
      </c>
      <c r="C677">
        <v>2011</v>
      </c>
      <c r="D677">
        <v>12</v>
      </c>
      <c r="E677" t="s">
        <v>1000</v>
      </c>
      <c r="F677" t="str">
        <f t="shared" si="10"/>
        <v>/player/Landon-Tatum/Summary/8916=2011</v>
      </c>
      <c r="G677" t="s">
        <v>16775</v>
      </c>
      <c r="H677" t="s">
        <v>6</v>
      </c>
      <c r="I677" s="1">
        <v>-0.2</v>
      </c>
      <c r="J677" s="1">
        <v>-2.2999999999999998</v>
      </c>
      <c r="K677" s="1">
        <v>-2.6</v>
      </c>
    </row>
    <row r="678" spans="1:11" x14ac:dyDescent="0.2">
      <c r="A678" t="s">
        <v>6063</v>
      </c>
      <c r="B678" t="s">
        <v>4</v>
      </c>
      <c r="C678">
        <v>2010</v>
      </c>
      <c r="D678">
        <v>11</v>
      </c>
      <c r="E678" t="s">
        <v>771</v>
      </c>
      <c r="F678" t="str">
        <f t="shared" si="10"/>
        <v>/player/Dante-Taylor/Summary/2202=2010</v>
      </c>
      <c r="G678" t="s">
        <v>16774</v>
      </c>
      <c r="H678" t="s">
        <v>6</v>
      </c>
      <c r="I678" s="1">
        <v>4.9000000000000004</v>
      </c>
      <c r="J678" s="1">
        <v>3.8</v>
      </c>
      <c r="K678" s="1">
        <v>8.6999999999999993</v>
      </c>
    </row>
    <row r="679" spans="1:11" x14ac:dyDescent="0.2">
      <c r="A679" t="s">
        <v>6063</v>
      </c>
      <c r="B679" t="s">
        <v>4</v>
      </c>
      <c r="C679">
        <v>2011</v>
      </c>
      <c r="D679">
        <v>12</v>
      </c>
      <c r="E679" t="s">
        <v>771</v>
      </c>
      <c r="F679" t="str">
        <f t="shared" si="10"/>
        <v>/player/Dante-Taylor/Summary/2202=2011</v>
      </c>
      <c r="G679" t="s">
        <v>16774</v>
      </c>
      <c r="H679" t="s">
        <v>6</v>
      </c>
      <c r="I679" s="1">
        <v>3.3</v>
      </c>
      <c r="J679" s="1">
        <v>2</v>
      </c>
      <c r="K679" s="1">
        <v>5.3</v>
      </c>
    </row>
    <row r="680" spans="1:11" x14ac:dyDescent="0.2">
      <c r="A680" t="s">
        <v>6063</v>
      </c>
      <c r="B680" t="s">
        <v>4</v>
      </c>
      <c r="C680">
        <v>2012</v>
      </c>
      <c r="D680">
        <v>13</v>
      </c>
      <c r="E680" t="s">
        <v>771</v>
      </c>
      <c r="F680" t="str">
        <f t="shared" si="10"/>
        <v>/player/Dante-Taylor/Summary/2202=2012</v>
      </c>
      <c r="G680" t="s">
        <v>16774</v>
      </c>
      <c r="H680" t="s">
        <v>6</v>
      </c>
      <c r="I680" s="1">
        <v>4.5999999999999996</v>
      </c>
      <c r="J680" s="1">
        <v>3.5</v>
      </c>
      <c r="K680" s="1">
        <v>8.1</v>
      </c>
    </row>
    <row r="681" spans="1:11" x14ac:dyDescent="0.2">
      <c r="A681" t="s">
        <v>6065</v>
      </c>
      <c r="B681" t="s">
        <v>4</v>
      </c>
      <c r="C681">
        <v>2010</v>
      </c>
      <c r="D681">
        <v>11</v>
      </c>
      <c r="E681" t="s">
        <v>267</v>
      </c>
      <c r="F681" t="str">
        <f t="shared" si="10"/>
        <v>/player/Troy-Taylor/Summary/7240=2010</v>
      </c>
      <c r="G681" t="s">
        <v>16773</v>
      </c>
      <c r="H681" t="s">
        <v>6</v>
      </c>
      <c r="I681" s="1">
        <v>-1.3</v>
      </c>
      <c r="J681" s="1">
        <v>2.2999999999999998</v>
      </c>
      <c r="K681" s="1">
        <v>1</v>
      </c>
    </row>
    <row r="682" spans="1:11" x14ac:dyDescent="0.2">
      <c r="A682" t="s">
        <v>6065</v>
      </c>
      <c r="B682" t="s">
        <v>4</v>
      </c>
      <c r="C682">
        <v>2011</v>
      </c>
      <c r="D682">
        <v>12</v>
      </c>
      <c r="E682" t="s">
        <v>267</v>
      </c>
      <c r="F682" t="str">
        <f t="shared" si="10"/>
        <v>/player/Troy-Taylor/Summary/7240=2011</v>
      </c>
      <c r="G682" t="s">
        <v>16773</v>
      </c>
      <c r="H682" t="s">
        <v>6</v>
      </c>
      <c r="I682" s="1">
        <v>1.7</v>
      </c>
      <c r="J682" s="1">
        <v>2.4</v>
      </c>
      <c r="K682" s="1">
        <v>4.0999999999999996</v>
      </c>
    </row>
    <row r="683" spans="1:11" x14ac:dyDescent="0.2">
      <c r="A683" t="s">
        <v>6065</v>
      </c>
      <c r="B683" t="s">
        <v>4</v>
      </c>
      <c r="C683">
        <v>2012</v>
      </c>
      <c r="D683">
        <v>13</v>
      </c>
      <c r="E683" t="s">
        <v>267</v>
      </c>
      <c r="F683" t="str">
        <f t="shared" si="10"/>
        <v>/player/Troy-Taylor/Summary/7240=2012</v>
      </c>
      <c r="G683" t="s">
        <v>16773</v>
      </c>
      <c r="H683" t="s">
        <v>6</v>
      </c>
      <c r="I683" s="1">
        <v>0.3</v>
      </c>
      <c r="J683" s="1">
        <v>4.0999999999999996</v>
      </c>
      <c r="K683" s="1">
        <v>4.4000000000000004</v>
      </c>
    </row>
    <row r="684" spans="1:11" x14ac:dyDescent="0.2">
      <c r="A684" t="s">
        <v>6067</v>
      </c>
      <c r="B684" t="s">
        <v>4</v>
      </c>
      <c r="C684">
        <v>2010</v>
      </c>
      <c r="D684">
        <v>11</v>
      </c>
      <c r="E684" t="s">
        <v>311</v>
      </c>
      <c r="F684" t="str">
        <f t="shared" si="10"/>
        <v>/player/Vernon-Taylor/Summary/20352=2010</v>
      </c>
      <c r="G684" t="s">
        <v>16772</v>
      </c>
      <c r="H684" t="s">
        <v>6</v>
      </c>
      <c r="I684" s="1">
        <v>0.1</v>
      </c>
      <c r="J684" s="1">
        <v>-2.5</v>
      </c>
      <c r="K684" s="1">
        <v>-2.4</v>
      </c>
    </row>
    <row r="685" spans="1:11" x14ac:dyDescent="0.2">
      <c r="A685" t="s">
        <v>6069</v>
      </c>
      <c r="B685" t="s">
        <v>4</v>
      </c>
      <c r="C685">
        <v>2010</v>
      </c>
      <c r="D685">
        <v>11</v>
      </c>
      <c r="E685" t="s">
        <v>219</v>
      </c>
      <c r="F685" t="str">
        <f t="shared" si="10"/>
        <v>/player/Gene-Teague/Summary/7509=2010</v>
      </c>
      <c r="G685" t="s">
        <v>16771</v>
      </c>
      <c r="H685" t="s">
        <v>6</v>
      </c>
      <c r="I685" s="1">
        <v>-1.4</v>
      </c>
      <c r="J685" s="1">
        <v>1</v>
      </c>
      <c r="K685" s="1">
        <v>-0.4</v>
      </c>
    </row>
    <row r="686" spans="1:11" x14ac:dyDescent="0.2">
      <c r="A686" t="s">
        <v>6069</v>
      </c>
      <c r="B686" t="s">
        <v>4</v>
      </c>
      <c r="C686">
        <v>2012</v>
      </c>
      <c r="D686">
        <v>13</v>
      </c>
      <c r="E686" t="s">
        <v>44</v>
      </c>
      <c r="F686" t="str">
        <f t="shared" si="10"/>
        <v>/player/Gene-Teague/Summary/7509=2012</v>
      </c>
      <c r="G686" t="s">
        <v>16771</v>
      </c>
      <c r="H686" t="s">
        <v>6</v>
      </c>
      <c r="I686" s="1">
        <v>0.8</v>
      </c>
      <c r="J686" s="1">
        <v>1.3</v>
      </c>
      <c r="K686" s="1">
        <v>2.1</v>
      </c>
    </row>
    <row r="687" spans="1:11" x14ac:dyDescent="0.2">
      <c r="A687" t="s">
        <v>6069</v>
      </c>
      <c r="B687" t="s">
        <v>4</v>
      </c>
      <c r="C687">
        <v>2013</v>
      </c>
      <c r="D687">
        <v>14</v>
      </c>
      <c r="E687" t="s">
        <v>44</v>
      </c>
      <c r="F687" t="str">
        <f t="shared" si="10"/>
        <v>/player/Gene-Teague/Summary/7509=2013</v>
      </c>
      <c r="G687" t="s">
        <v>16771</v>
      </c>
      <c r="H687" t="s">
        <v>6</v>
      </c>
      <c r="I687" s="1">
        <v>2.2999999999999998</v>
      </c>
      <c r="J687" s="1">
        <v>2.1</v>
      </c>
      <c r="K687" s="1">
        <v>4.3</v>
      </c>
    </row>
    <row r="688" spans="1:11" x14ac:dyDescent="0.2">
      <c r="A688" t="s">
        <v>6071</v>
      </c>
      <c r="B688" t="s">
        <v>4</v>
      </c>
      <c r="C688">
        <v>2011</v>
      </c>
      <c r="D688">
        <v>12</v>
      </c>
      <c r="E688" t="s">
        <v>167</v>
      </c>
      <c r="F688" t="str">
        <f t="shared" si="10"/>
        <v>/player/Xavier-Thames/Summary/7010=2011</v>
      </c>
      <c r="G688" t="s">
        <v>16770</v>
      </c>
      <c r="H688" t="s">
        <v>6</v>
      </c>
      <c r="I688" s="1">
        <v>0.5</v>
      </c>
      <c r="J688" s="1">
        <v>1.9</v>
      </c>
      <c r="K688" s="1">
        <v>2.4</v>
      </c>
    </row>
    <row r="689" spans="1:11" x14ac:dyDescent="0.2">
      <c r="A689" t="s">
        <v>6071</v>
      </c>
      <c r="B689" t="s">
        <v>4</v>
      </c>
      <c r="C689">
        <v>2012</v>
      </c>
      <c r="D689">
        <v>13</v>
      </c>
      <c r="E689" t="s">
        <v>167</v>
      </c>
      <c r="F689" t="str">
        <f t="shared" si="10"/>
        <v>/player/Xavier-Thames/Summary/7010=2012</v>
      </c>
      <c r="G689" t="s">
        <v>16770</v>
      </c>
      <c r="H689" t="s">
        <v>6</v>
      </c>
      <c r="I689" s="1">
        <v>1.2</v>
      </c>
      <c r="J689" s="1">
        <v>1.8</v>
      </c>
      <c r="K689" s="1">
        <v>3</v>
      </c>
    </row>
    <row r="690" spans="1:11" x14ac:dyDescent="0.2">
      <c r="A690" t="s">
        <v>6071</v>
      </c>
      <c r="B690" t="s">
        <v>4</v>
      </c>
      <c r="C690">
        <v>2013</v>
      </c>
      <c r="D690">
        <v>14</v>
      </c>
      <c r="E690" t="s">
        <v>167</v>
      </c>
      <c r="F690" t="str">
        <f t="shared" si="10"/>
        <v>/player/Xavier-Thames/Summary/7010=2013</v>
      </c>
      <c r="G690" t="s">
        <v>16770</v>
      </c>
      <c r="H690" t="s">
        <v>6</v>
      </c>
      <c r="I690" s="1">
        <v>7.9</v>
      </c>
      <c r="J690" s="1">
        <v>2.2000000000000002</v>
      </c>
      <c r="K690" s="1">
        <v>10.1</v>
      </c>
    </row>
    <row r="691" spans="1:11" x14ac:dyDescent="0.2">
      <c r="A691" t="s">
        <v>6073</v>
      </c>
      <c r="B691" t="s">
        <v>4</v>
      </c>
      <c r="C691">
        <v>2010</v>
      </c>
      <c r="D691">
        <v>11</v>
      </c>
      <c r="E691" t="s">
        <v>554</v>
      </c>
      <c r="F691" t="str">
        <f t="shared" si="10"/>
        <v>/player/Darius-Theus/Summary/18941=2010</v>
      </c>
      <c r="G691" t="s">
        <v>16769</v>
      </c>
      <c r="H691" t="s">
        <v>6</v>
      </c>
      <c r="I691" s="1">
        <v>-2.7</v>
      </c>
      <c r="J691" s="1">
        <v>2.4</v>
      </c>
      <c r="K691" s="1">
        <v>-0.3</v>
      </c>
    </row>
    <row r="692" spans="1:11" x14ac:dyDescent="0.2">
      <c r="A692" t="s">
        <v>6073</v>
      </c>
      <c r="B692" t="s">
        <v>4</v>
      </c>
      <c r="C692">
        <v>2011</v>
      </c>
      <c r="D692">
        <v>12</v>
      </c>
      <c r="E692" t="s">
        <v>554</v>
      </c>
      <c r="F692" t="str">
        <f t="shared" si="10"/>
        <v>/player/Darius-Theus/Summary/18941=2011</v>
      </c>
      <c r="G692" t="s">
        <v>16769</v>
      </c>
      <c r="H692" t="s">
        <v>6</v>
      </c>
      <c r="I692" s="1">
        <v>1</v>
      </c>
      <c r="J692" s="1">
        <v>1.4</v>
      </c>
      <c r="K692" s="1">
        <v>2.4</v>
      </c>
    </row>
    <row r="693" spans="1:11" x14ac:dyDescent="0.2">
      <c r="A693" t="s">
        <v>6073</v>
      </c>
      <c r="B693" t="s">
        <v>4</v>
      </c>
      <c r="C693">
        <v>2012</v>
      </c>
      <c r="D693">
        <v>13</v>
      </c>
      <c r="E693" t="s">
        <v>554</v>
      </c>
      <c r="F693" t="str">
        <f t="shared" si="10"/>
        <v>/player/Darius-Theus/Summary/18941=2012</v>
      </c>
      <c r="G693" t="s">
        <v>16769</v>
      </c>
      <c r="H693" t="s">
        <v>6</v>
      </c>
      <c r="I693" s="1">
        <v>2.8</v>
      </c>
      <c r="J693" s="1">
        <v>3.6</v>
      </c>
      <c r="K693" s="1">
        <v>6.4</v>
      </c>
    </row>
    <row r="694" spans="1:11" x14ac:dyDescent="0.2">
      <c r="A694" t="s">
        <v>6075</v>
      </c>
      <c r="B694" t="s">
        <v>4</v>
      </c>
      <c r="C694">
        <v>2010</v>
      </c>
      <c r="D694">
        <v>11</v>
      </c>
      <c r="E694" t="s">
        <v>4248</v>
      </c>
      <c r="F694" t="str">
        <f t="shared" si="10"/>
        <v>/player/Jake-Thomas/Summary/14021=2010</v>
      </c>
      <c r="G694" t="s">
        <v>16768</v>
      </c>
      <c r="H694" t="s">
        <v>6</v>
      </c>
      <c r="I694" s="1">
        <v>1.6</v>
      </c>
      <c r="J694" s="1">
        <v>-2.6</v>
      </c>
      <c r="K694" s="1">
        <v>-1</v>
      </c>
    </row>
    <row r="695" spans="1:11" x14ac:dyDescent="0.2">
      <c r="A695" t="s">
        <v>6075</v>
      </c>
      <c r="B695" t="s">
        <v>4</v>
      </c>
      <c r="C695">
        <v>2012</v>
      </c>
      <c r="D695">
        <v>13</v>
      </c>
      <c r="E695" t="s">
        <v>210</v>
      </c>
      <c r="F695" t="str">
        <f t="shared" si="10"/>
        <v>/player/Jake-Thomas/Summary/14021=2012</v>
      </c>
      <c r="G695" t="s">
        <v>16768</v>
      </c>
      <c r="H695" t="s">
        <v>6</v>
      </c>
      <c r="I695" s="1">
        <v>2.2999999999999998</v>
      </c>
      <c r="J695" s="1">
        <v>1.1000000000000001</v>
      </c>
      <c r="K695" s="1">
        <v>3.4</v>
      </c>
    </row>
    <row r="696" spans="1:11" x14ac:dyDescent="0.2">
      <c r="A696" t="s">
        <v>6075</v>
      </c>
      <c r="B696" t="s">
        <v>4</v>
      </c>
      <c r="C696">
        <v>2013</v>
      </c>
      <c r="D696">
        <v>14</v>
      </c>
      <c r="E696" t="s">
        <v>210</v>
      </c>
      <c r="F696" t="str">
        <f t="shared" si="10"/>
        <v>/player/Jake-Thomas/Summary/14021=2013</v>
      </c>
      <c r="G696" t="s">
        <v>16768</v>
      </c>
      <c r="H696" t="s">
        <v>6</v>
      </c>
      <c r="I696" s="1">
        <v>2.5</v>
      </c>
      <c r="J696" s="1">
        <v>0.9</v>
      </c>
      <c r="K696" s="1">
        <v>3.5</v>
      </c>
    </row>
    <row r="697" spans="1:11" x14ac:dyDescent="0.2">
      <c r="A697" t="s">
        <v>6078</v>
      </c>
      <c r="B697" t="s">
        <v>10</v>
      </c>
      <c r="C697">
        <v>2010</v>
      </c>
      <c r="D697">
        <v>11</v>
      </c>
      <c r="E697" t="s">
        <v>153</v>
      </c>
      <c r="F697" t="str">
        <f t="shared" si="10"/>
        <v>/player/Hollis-Thompson/Summary/6088=2010</v>
      </c>
      <c r="G697" t="s">
        <v>16767</v>
      </c>
      <c r="H697" t="s">
        <v>6</v>
      </c>
      <c r="I697" s="1">
        <v>5.6</v>
      </c>
      <c r="J697" s="1">
        <v>2</v>
      </c>
      <c r="K697" s="1">
        <v>7.6</v>
      </c>
    </row>
    <row r="698" spans="1:11" x14ac:dyDescent="0.2">
      <c r="A698" t="s">
        <v>6078</v>
      </c>
      <c r="B698" t="s">
        <v>10</v>
      </c>
      <c r="C698">
        <v>2011</v>
      </c>
      <c r="D698">
        <v>12</v>
      </c>
      <c r="E698" t="s">
        <v>153</v>
      </c>
      <c r="F698" t="str">
        <f t="shared" si="10"/>
        <v>/player/Hollis-Thompson/Summary/6088=2011</v>
      </c>
      <c r="G698" t="s">
        <v>16767</v>
      </c>
      <c r="H698" t="s">
        <v>6</v>
      </c>
      <c r="I698" s="1">
        <v>4</v>
      </c>
      <c r="J698" s="1">
        <v>2</v>
      </c>
      <c r="K698" s="1">
        <v>6</v>
      </c>
    </row>
    <row r="699" spans="1:11" x14ac:dyDescent="0.2">
      <c r="A699" t="s">
        <v>6080</v>
      </c>
      <c r="B699" t="s">
        <v>4</v>
      </c>
      <c r="C699">
        <v>2010</v>
      </c>
      <c r="D699">
        <v>11</v>
      </c>
      <c r="E699" t="s">
        <v>105</v>
      </c>
      <c r="F699" t="str">
        <f t="shared" si="10"/>
        <v>/player/Jonathon-Thompson/Summary/18367=2010</v>
      </c>
      <c r="G699" t="s">
        <v>16766</v>
      </c>
      <c r="H699" t="s">
        <v>6</v>
      </c>
      <c r="I699" s="1">
        <v>1.5</v>
      </c>
      <c r="J699" s="1">
        <v>0.6</v>
      </c>
      <c r="K699" s="1">
        <v>2.1</v>
      </c>
    </row>
    <row r="700" spans="1:11" x14ac:dyDescent="0.2">
      <c r="A700" t="s">
        <v>6080</v>
      </c>
      <c r="B700" t="s">
        <v>4</v>
      </c>
      <c r="C700">
        <v>2011</v>
      </c>
      <c r="D700">
        <v>12</v>
      </c>
      <c r="E700" t="s">
        <v>105</v>
      </c>
      <c r="F700" t="str">
        <f t="shared" si="10"/>
        <v>/player/Jonathon-Thompson/Summary/18367=2011</v>
      </c>
      <c r="G700" t="s">
        <v>16766</v>
      </c>
      <c r="H700" t="s">
        <v>6</v>
      </c>
      <c r="I700" s="1">
        <v>0.8</v>
      </c>
      <c r="J700" s="1">
        <v>-2.1</v>
      </c>
      <c r="K700" s="1">
        <v>-1.2</v>
      </c>
    </row>
    <row r="701" spans="1:11" x14ac:dyDescent="0.2">
      <c r="A701" t="s">
        <v>6080</v>
      </c>
      <c r="B701" t="s">
        <v>4</v>
      </c>
      <c r="C701">
        <v>2012</v>
      </c>
      <c r="D701">
        <v>13</v>
      </c>
      <c r="E701" t="s">
        <v>105</v>
      </c>
      <c r="F701" t="str">
        <f t="shared" si="10"/>
        <v>/player/Jonathon-Thompson/Summary/18367=2012</v>
      </c>
      <c r="G701" t="s">
        <v>16766</v>
      </c>
      <c r="H701" t="s">
        <v>6</v>
      </c>
      <c r="I701" s="1">
        <v>5</v>
      </c>
      <c r="J701" s="1">
        <v>1.2</v>
      </c>
      <c r="K701" s="1">
        <v>6.2</v>
      </c>
    </row>
    <row r="702" spans="1:11" x14ac:dyDescent="0.2">
      <c r="A702" t="s">
        <v>6083</v>
      </c>
      <c r="B702" t="s">
        <v>4</v>
      </c>
      <c r="C702">
        <v>2011</v>
      </c>
      <c r="D702">
        <v>12</v>
      </c>
      <c r="E702" t="s">
        <v>2419</v>
      </c>
      <c r="F702" t="str">
        <f t="shared" si="10"/>
        <v>/player/Clarence-Trent/Summary/6965=2011</v>
      </c>
      <c r="G702" t="s">
        <v>16765</v>
      </c>
      <c r="H702" t="s">
        <v>6</v>
      </c>
      <c r="I702" s="1">
        <v>-0.7</v>
      </c>
      <c r="J702" s="1">
        <v>0.4</v>
      </c>
      <c r="K702" s="1">
        <v>-0.3</v>
      </c>
    </row>
    <row r="703" spans="1:11" x14ac:dyDescent="0.2">
      <c r="A703" t="s">
        <v>6083</v>
      </c>
      <c r="B703" t="s">
        <v>4</v>
      </c>
      <c r="C703">
        <v>2012</v>
      </c>
      <c r="D703">
        <v>13</v>
      </c>
      <c r="E703" t="s">
        <v>2419</v>
      </c>
      <c r="F703" t="str">
        <f t="shared" si="10"/>
        <v>/player/Clarence-Trent/Summary/6965=2012</v>
      </c>
      <c r="G703" t="s">
        <v>16765</v>
      </c>
      <c r="H703" t="s">
        <v>6</v>
      </c>
      <c r="I703" s="1">
        <v>-1.6</v>
      </c>
      <c r="J703" s="1">
        <v>1.9</v>
      </c>
      <c r="K703" s="1">
        <v>0.4</v>
      </c>
    </row>
    <row r="704" spans="1:11" x14ac:dyDescent="0.2">
      <c r="A704" t="s">
        <v>6083</v>
      </c>
      <c r="B704" t="s">
        <v>4</v>
      </c>
      <c r="C704">
        <v>2013</v>
      </c>
      <c r="D704">
        <v>14</v>
      </c>
      <c r="E704" t="s">
        <v>2419</v>
      </c>
      <c r="F704" t="str">
        <f t="shared" si="10"/>
        <v>/player/Clarence-Trent/Summary/6965=2013</v>
      </c>
      <c r="G704" t="s">
        <v>16765</v>
      </c>
      <c r="H704" t="s">
        <v>6</v>
      </c>
      <c r="I704" s="1">
        <v>-1.6</v>
      </c>
      <c r="J704" s="1">
        <v>2.5</v>
      </c>
      <c r="K704" s="1">
        <v>0.9</v>
      </c>
    </row>
    <row r="705" spans="1:11" x14ac:dyDescent="0.2">
      <c r="A705" t="s">
        <v>6085</v>
      </c>
      <c r="B705" t="s">
        <v>4</v>
      </c>
      <c r="C705">
        <v>2010</v>
      </c>
      <c r="D705">
        <v>11</v>
      </c>
      <c r="E705" t="s">
        <v>69</v>
      </c>
      <c r="F705" t="str">
        <f t="shared" si="10"/>
        <v>/player/Brandon-Triche/Summary/2282=2010</v>
      </c>
      <c r="G705" t="s">
        <v>16764</v>
      </c>
      <c r="H705" t="s">
        <v>6</v>
      </c>
      <c r="I705" s="1">
        <v>4.2</v>
      </c>
      <c r="J705" s="1">
        <v>0</v>
      </c>
      <c r="K705" s="1">
        <v>4.0999999999999996</v>
      </c>
    </row>
    <row r="706" spans="1:11" x14ac:dyDescent="0.2">
      <c r="A706" t="s">
        <v>6085</v>
      </c>
      <c r="B706" t="s">
        <v>4</v>
      </c>
      <c r="C706">
        <v>2011</v>
      </c>
      <c r="D706">
        <v>12</v>
      </c>
      <c r="E706" t="s">
        <v>69</v>
      </c>
      <c r="F706" t="str">
        <f t="shared" ref="F706:F769" si="11">A706&amp;"="&amp;C706</f>
        <v>/player/Brandon-Triche/Summary/2282=2011</v>
      </c>
      <c r="G706" t="s">
        <v>16764</v>
      </c>
      <c r="H706" t="s">
        <v>6</v>
      </c>
      <c r="I706" s="1">
        <v>5.6</v>
      </c>
      <c r="J706" s="1">
        <v>0.7</v>
      </c>
      <c r="K706" s="1">
        <v>6.2</v>
      </c>
    </row>
    <row r="707" spans="1:11" x14ac:dyDescent="0.2">
      <c r="A707" t="s">
        <v>6085</v>
      </c>
      <c r="B707" t="s">
        <v>4</v>
      </c>
      <c r="C707">
        <v>2012</v>
      </c>
      <c r="D707">
        <v>13</v>
      </c>
      <c r="E707" t="s">
        <v>69</v>
      </c>
      <c r="F707" t="str">
        <f t="shared" si="11"/>
        <v>/player/Brandon-Triche/Summary/2282=2012</v>
      </c>
      <c r="G707" t="s">
        <v>16764</v>
      </c>
      <c r="H707" t="s">
        <v>6</v>
      </c>
      <c r="I707" s="1">
        <v>4.5</v>
      </c>
      <c r="J707" s="1">
        <v>1.5</v>
      </c>
      <c r="K707" s="1">
        <v>6</v>
      </c>
    </row>
    <row r="708" spans="1:11" x14ac:dyDescent="0.2">
      <c r="A708" t="s">
        <v>6087</v>
      </c>
      <c r="B708" t="s">
        <v>4</v>
      </c>
      <c r="C708">
        <v>2010</v>
      </c>
      <c r="D708">
        <v>11</v>
      </c>
      <c r="E708" t="s">
        <v>548</v>
      </c>
      <c r="F708" t="str">
        <f t="shared" si="11"/>
        <v>/player/Ray-Turner/Summary/4295=2010</v>
      </c>
      <c r="G708" t="s">
        <v>16763</v>
      </c>
      <c r="H708" t="s">
        <v>6</v>
      </c>
      <c r="I708" s="1">
        <v>-0.8</v>
      </c>
      <c r="J708" s="1">
        <v>2.8</v>
      </c>
      <c r="K708" s="1">
        <v>2</v>
      </c>
    </row>
    <row r="709" spans="1:11" x14ac:dyDescent="0.2">
      <c r="A709" t="s">
        <v>6087</v>
      </c>
      <c r="B709" t="s">
        <v>4</v>
      </c>
      <c r="C709">
        <v>2011</v>
      </c>
      <c r="D709">
        <v>12</v>
      </c>
      <c r="E709" t="s">
        <v>548</v>
      </c>
      <c r="F709" t="str">
        <f t="shared" si="11"/>
        <v>/player/Ray-Turner/Summary/4295=2011</v>
      </c>
      <c r="G709" t="s">
        <v>16763</v>
      </c>
      <c r="H709" t="s">
        <v>6</v>
      </c>
      <c r="I709" s="1">
        <v>1.4</v>
      </c>
      <c r="J709" s="1">
        <v>0.9</v>
      </c>
      <c r="K709" s="1">
        <v>2.2999999999999998</v>
      </c>
    </row>
    <row r="710" spans="1:11" x14ac:dyDescent="0.2">
      <c r="A710" t="s">
        <v>6087</v>
      </c>
      <c r="B710" t="s">
        <v>4</v>
      </c>
      <c r="C710">
        <v>2012</v>
      </c>
      <c r="D710">
        <v>13</v>
      </c>
      <c r="E710" t="s">
        <v>548</v>
      </c>
      <c r="F710" t="str">
        <f t="shared" si="11"/>
        <v>/player/Ray-Turner/Summary/4295=2012</v>
      </c>
      <c r="G710" t="s">
        <v>16763</v>
      </c>
      <c r="H710" t="s">
        <v>6</v>
      </c>
      <c r="I710" s="1">
        <v>-1.3</v>
      </c>
      <c r="J710" s="1">
        <v>-0.1</v>
      </c>
      <c r="K710" s="1">
        <v>-1.4</v>
      </c>
    </row>
    <row r="711" spans="1:11" x14ac:dyDescent="0.2">
      <c r="A711" t="s">
        <v>6089</v>
      </c>
      <c r="B711" t="s">
        <v>4</v>
      </c>
      <c r="C711">
        <v>2010</v>
      </c>
      <c r="D711">
        <v>11</v>
      </c>
      <c r="E711" t="s">
        <v>443</v>
      </c>
      <c r="F711" t="str">
        <f t="shared" si="11"/>
        <v>/player/Brandon-Ubel/Summary/4241=2010</v>
      </c>
      <c r="G711" t="s">
        <v>16762</v>
      </c>
      <c r="H711" t="s">
        <v>6</v>
      </c>
      <c r="I711" s="1">
        <v>1.3</v>
      </c>
      <c r="J711" s="1">
        <v>2.2000000000000002</v>
      </c>
      <c r="K711" s="1">
        <v>3.6</v>
      </c>
    </row>
    <row r="712" spans="1:11" x14ac:dyDescent="0.2">
      <c r="A712" t="s">
        <v>6089</v>
      </c>
      <c r="B712" t="s">
        <v>4</v>
      </c>
      <c r="C712">
        <v>2011</v>
      </c>
      <c r="D712">
        <v>12</v>
      </c>
      <c r="E712" t="s">
        <v>443</v>
      </c>
      <c r="F712" t="str">
        <f t="shared" si="11"/>
        <v>/player/Brandon-Ubel/Summary/4241=2011</v>
      </c>
      <c r="G712" t="s">
        <v>16762</v>
      </c>
      <c r="H712" t="s">
        <v>6</v>
      </c>
      <c r="I712" s="1">
        <v>2.4</v>
      </c>
      <c r="J712" s="1">
        <v>0.9</v>
      </c>
      <c r="K712" s="1">
        <v>3.4</v>
      </c>
    </row>
    <row r="713" spans="1:11" x14ac:dyDescent="0.2">
      <c r="A713" t="s">
        <v>6089</v>
      </c>
      <c r="B713" t="s">
        <v>4</v>
      </c>
      <c r="C713">
        <v>2012</v>
      </c>
      <c r="D713">
        <v>13</v>
      </c>
      <c r="E713" t="s">
        <v>443</v>
      </c>
      <c r="F713" t="str">
        <f t="shared" si="11"/>
        <v>/player/Brandon-Ubel/Summary/4241=2012</v>
      </c>
      <c r="G713" t="s">
        <v>16762</v>
      </c>
      <c r="H713" t="s">
        <v>6</v>
      </c>
      <c r="I713" s="1">
        <v>2.2999999999999998</v>
      </c>
      <c r="J713" s="1">
        <v>2.2999999999999998</v>
      </c>
      <c r="K713" s="1">
        <v>4.5999999999999996</v>
      </c>
    </row>
    <row r="714" spans="1:11" x14ac:dyDescent="0.2">
      <c r="A714" t="s">
        <v>6091</v>
      </c>
      <c r="B714" t="s">
        <v>4</v>
      </c>
      <c r="C714">
        <v>2010</v>
      </c>
      <c r="D714">
        <v>11</v>
      </c>
      <c r="E714" t="s">
        <v>187</v>
      </c>
      <c r="F714" t="str">
        <f t="shared" si="11"/>
        <v>/player/Mfon-Udofia/Summary/2378=2010</v>
      </c>
      <c r="G714" t="s">
        <v>16761</v>
      </c>
      <c r="H714" t="s">
        <v>6</v>
      </c>
      <c r="I714" s="1">
        <v>-1.3</v>
      </c>
      <c r="J714" s="1">
        <v>0.1</v>
      </c>
      <c r="K714" s="1">
        <v>-1.1000000000000001</v>
      </c>
    </row>
    <row r="715" spans="1:11" x14ac:dyDescent="0.2">
      <c r="A715" t="s">
        <v>6091</v>
      </c>
      <c r="B715" t="s">
        <v>4</v>
      </c>
      <c r="C715">
        <v>2011</v>
      </c>
      <c r="D715">
        <v>12</v>
      </c>
      <c r="E715" t="s">
        <v>187</v>
      </c>
      <c r="F715" t="str">
        <f t="shared" si="11"/>
        <v>/player/Mfon-Udofia/Summary/2378=2011</v>
      </c>
      <c r="G715" t="s">
        <v>16761</v>
      </c>
      <c r="H715" t="s">
        <v>6</v>
      </c>
      <c r="I715" s="1">
        <v>-0.2</v>
      </c>
      <c r="J715" s="1">
        <v>-1.3</v>
      </c>
      <c r="K715" s="1">
        <v>-1.5</v>
      </c>
    </row>
    <row r="716" spans="1:11" x14ac:dyDescent="0.2">
      <c r="A716" t="s">
        <v>6091</v>
      </c>
      <c r="B716" t="s">
        <v>4</v>
      </c>
      <c r="C716">
        <v>2012</v>
      </c>
      <c r="D716">
        <v>13</v>
      </c>
      <c r="E716" t="s">
        <v>187</v>
      </c>
      <c r="F716" t="str">
        <f t="shared" si="11"/>
        <v>/player/Mfon-Udofia/Summary/2378=2012</v>
      </c>
      <c r="G716" t="s">
        <v>16761</v>
      </c>
      <c r="H716" t="s">
        <v>6</v>
      </c>
      <c r="I716" s="1">
        <v>0.8</v>
      </c>
      <c r="J716" s="1">
        <v>1.1000000000000001</v>
      </c>
      <c r="K716" s="1">
        <v>1.9</v>
      </c>
    </row>
    <row r="717" spans="1:11" x14ac:dyDescent="0.2">
      <c r="A717" t="s">
        <v>6093</v>
      </c>
      <c r="B717" t="s">
        <v>4</v>
      </c>
      <c r="C717">
        <v>2010</v>
      </c>
      <c r="D717">
        <v>11</v>
      </c>
      <c r="E717" t="s">
        <v>2543</v>
      </c>
      <c r="F717" t="str">
        <f t="shared" si="11"/>
        <v>/player/Tate-Unruh/Summary/13654=2010</v>
      </c>
      <c r="G717" t="s">
        <v>16760</v>
      </c>
      <c r="H717" t="s">
        <v>6</v>
      </c>
      <c r="I717" s="1">
        <v>1.9</v>
      </c>
      <c r="J717" s="1">
        <v>0.3</v>
      </c>
      <c r="K717" s="1">
        <v>2.2000000000000002</v>
      </c>
    </row>
    <row r="718" spans="1:11" x14ac:dyDescent="0.2">
      <c r="A718" t="s">
        <v>6093</v>
      </c>
      <c r="B718" t="s">
        <v>4</v>
      </c>
      <c r="C718">
        <v>2011</v>
      </c>
      <c r="D718">
        <v>12</v>
      </c>
      <c r="E718" t="s">
        <v>2543</v>
      </c>
      <c r="F718" t="str">
        <f t="shared" si="11"/>
        <v>/player/Tate-Unruh/Summary/13654=2011</v>
      </c>
      <c r="G718" t="s">
        <v>16760</v>
      </c>
      <c r="H718" t="s">
        <v>6</v>
      </c>
      <c r="I718" s="1">
        <v>4.2</v>
      </c>
      <c r="J718" s="1">
        <v>-3.1</v>
      </c>
      <c r="K718" s="1">
        <v>1.1000000000000001</v>
      </c>
    </row>
    <row r="719" spans="1:11" x14ac:dyDescent="0.2">
      <c r="A719" t="s">
        <v>6093</v>
      </c>
      <c r="B719" t="s">
        <v>4</v>
      </c>
      <c r="C719">
        <v>2012</v>
      </c>
      <c r="D719">
        <v>13</v>
      </c>
      <c r="E719" t="s">
        <v>2543</v>
      </c>
      <c r="F719" t="str">
        <f t="shared" si="11"/>
        <v>/player/Tate-Unruh/Summary/13654=2012</v>
      </c>
      <c r="G719" t="s">
        <v>16760</v>
      </c>
      <c r="H719" t="s">
        <v>6</v>
      </c>
      <c r="I719" s="1">
        <v>3.8</v>
      </c>
      <c r="J719" s="1">
        <v>-2.8</v>
      </c>
      <c r="K719" s="1">
        <v>1</v>
      </c>
    </row>
    <row r="720" spans="1:11" x14ac:dyDescent="0.2">
      <c r="A720" t="s">
        <v>6093</v>
      </c>
      <c r="B720" t="s">
        <v>4</v>
      </c>
      <c r="C720">
        <v>2013</v>
      </c>
      <c r="D720">
        <v>14</v>
      </c>
      <c r="E720" t="s">
        <v>2543</v>
      </c>
      <c r="F720" t="str">
        <f t="shared" si="11"/>
        <v>/player/Tate-Unruh/Summary/13654=2013</v>
      </c>
      <c r="G720" t="s">
        <v>16760</v>
      </c>
      <c r="H720" t="s">
        <v>6</v>
      </c>
      <c r="I720" s="1">
        <v>3.4</v>
      </c>
      <c r="J720" s="1">
        <v>-4</v>
      </c>
      <c r="K720" s="1">
        <v>-0.7</v>
      </c>
    </row>
    <row r="721" spans="1:11" x14ac:dyDescent="0.2">
      <c r="A721" t="s">
        <v>6095</v>
      </c>
      <c r="B721" t="s">
        <v>4</v>
      </c>
      <c r="C721">
        <v>2010</v>
      </c>
      <c r="D721">
        <v>11</v>
      </c>
      <c r="E721" t="s">
        <v>75</v>
      </c>
      <c r="F721" t="str">
        <f t="shared" si="11"/>
        <v>/player/Zeke-Upshaw/Summary/7304=2010</v>
      </c>
      <c r="G721" t="s">
        <v>16759</v>
      </c>
      <c r="H721" t="s">
        <v>6</v>
      </c>
      <c r="I721" s="1">
        <v>-6.1</v>
      </c>
      <c r="J721" s="1">
        <v>-2.6</v>
      </c>
      <c r="K721" s="1">
        <v>-8.6</v>
      </c>
    </row>
    <row r="722" spans="1:11" x14ac:dyDescent="0.2">
      <c r="A722" t="s">
        <v>6095</v>
      </c>
      <c r="B722" t="s">
        <v>4</v>
      </c>
      <c r="C722">
        <v>2011</v>
      </c>
      <c r="D722">
        <v>12</v>
      </c>
      <c r="E722" t="s">
        <v>75</v>
      </c>
      <c r="F722" t="str">
        <f t="shared" si="11"/>
        <v>/player/Zeke-Upshaw/Summary/7304=2011</v>
      </c>
      <c r="G722" t="s">
        <v>16759</v>
      </c>
      <c r="H722" t="s">
        <v>6</v>
      </c>
      <c r="I722" s="1">
        <v>-0.4</v>
      </c>
      <c r="J722" s="1">
        <v>-1.2</v>
      </c>
      <c r="K722" s="1">
        <v>-1.5</v>
      </c>
    </row>
    <row r="723" spans="1:11" x14ac:dyDescent="0.2">
      <c r="A723" t="s">
        <v>6095</v>
      </c>
      <c r="B723" t="s">
        <v>4</v>
      </c>
      <c r="C723">
        <v>2012</v>
      </c>
      <c r="D723">
        <v>13</v>
      </c>
      <c r="E723" t="s">
        <v>75</v>
      </c>
      <c r="F723" t="str">
        <f t="shared" si="11"/>
        <v>/player/Zeke-Upshaw/Summary/7304=2012</v>
      </c>
      <c r="G723" t="s">
        <v>16759</v>
      </c>
      <c r="H723" t="s">
        <v>6</v>
      </c>
      <c r="I723" s="1">
        <v>1.5</v>
      </c>
      <c r="J723" s="1">
        <v>-1.4</v>
      </c>
      <c r="K723" s="1">
        <v>0.1</v>
      </c>
    </row>
    <row r="724" spans="1:11" x14ac:dyDescent="0.2">
      <c r="A724" t="s">
        <v>6095</v>
      </c>
      <c r="B724" t="s">
        <v>4</v>
      </c>
      <c r="C724">
        <v>2013</v>
      </c>
      <c r="D724">
        <v>14</v>
      </c>
      <c r="E724" t="s">
        <v>19</v>
      </c>
      <c r="F724" t="str">
        <f t="shared" si="11"/>
        <v>/player/Zeke-Upshaw/Summary/7304=2013</v>
      </c>
      <c r="G724" t="s">
        <v>16759</v>
      </c>
      <c r="H724" t="s">
        <v>6</v>
      </c>
      <c r="I724" s="1">
        <v>3.4</v>
      </c>
      <c r="J724" s="1">
        <v>-4.3</v>
      </c>
      <c r="K724" s="1">
        <v>-0.9</v>
      </c>
    </row>
    <row r="725" spans="1:11" x14ac:dyDescent="0.2">
      <c r="A725" t="s">
        <v>6098</v>
      </c>
      <c r="B725" t="s">
        <v>4</v>
      </c>
      <c r="C725">
        <v>2010</v>
      </c>
      <c r="D725">
        <v>11</v>
      </c>
      <c r="E725" t="s">
        <v>398</v>
      </c>
      <c r="F725" t="str">
        <f t="shared" si="11"/>
        <v>/player/Stephan-Van-Treese/Summary/6126=2010</v>
      </c>
      <c r="G725" t="s">
        <v>16758</v>
      </c>
      <c r="H725" t="s">
        <v>6</v>
      </c>
      <c r="I725" s="1">
        <v>1.8</v>
      </c>
      <c r="J725" s="1">
        <v>3.9</v>
      </c>
      <c r="K725" s="1">
        <v>5.7</v>
      </c>
    </row>
    <row r="726" spans="1:11" x14ac:dyDescent="0.2">
      <c r="A726" t="s">
        <v>6098</v>
      </c>
      <c r="B726" t="s">
        <v>4</v>
      </c>
      <c r="C726">
        <v>2011</v>
      </c>
      <c r="D726">
        <v>12</v>
      </c>
      <c r="E726" t="s">
        <v>398</v>
      </c>
      <c r="F726" t="str">
        <f t="shared" si="11"/>
        <v>/player/Stephan-Van-Treese/Summary/6126=2011</v>
      </c>
      <c r="G726" t="s">
        <v>16758</v>
      </c>
      <c r="H726" t="s">
        <v>6</v>
      </c>
      <c r="I726" s="1">
        <v>-2.2999999999999998</v>
      </c>
      <c r="J726" s="1">
        <v>2.6</v>
      </c>
      <c r="K726" s="1">
        <v>0.4</v>
      </c>
    </row>
    <row r="727" spans="1:11" x14ac:dyDescent="0.2">
      <c r="A727" t="s">
        <v>6098</v>
      </c>
      <c r="B727" t="s">
        <v>4</v>
      </c>
      <c r="C727">
        <v>2012</v>
      </c>
      <c r="D727">
        <v>13</v>
      </c>
      <c r="E727" t="s">
        <v>398</v>
      </c>
      <c r="F727" t="str">
        <f t="shared" si="11"/>
        <v>/player/Stephan-Van-Treese/Summary/6126=2012</v>
      </c>
      <c r="G727" t="s">
        <v>16758</v>
      </c>
      <c r="H727" t="s">
        <v>6</v>
      </c>
      <c r="I727" s="1">
        <v>4.4000000000000004</v>
      </c>
      <c r="J727" s="1">
        <v>6.1</v>
      </c>
      <c r="K727" s="1">
        <v>10.4</v>
      </c>
    </row>
    <row r="728" spans="1:11" x14ac:dyDescent="0.2">
      <c r="A728" t="s">
        <v>6098</v>
      </c>
      <c r="B728" t="s">
        <v>4</v>
      </c>
      <c r="C728">
        <v>2013</v>
      </c>
      <c r="D728">
        <v>14</v>
      </c>
      <c r="E728" t="s">
        <v>398</v>
      </c>
      <c r="F728" t="str">
        <f t="shared" si="11"/>
        <v>/player/Stephan-Van-Treese/Summary/6126=2013</v>
      </c>
      <c r="G728" t="s">
        <v>16758</v>
      </c>
      <c r="H728" t="s">
        <v>6</v>
      </c>
      <c r="I728" s="1">
        <v>3.5</v>
      </c>
      <c r="J728" s="1">
        <v>7.7</v>
      </c>
      <c r="K728" s="1">
        <v>11.2</v>
      </c>
    </row>
    <row r="729" spans="1:11" x14ac:dyDescent="0.2">
      <c r="A729" t="s">
        <v>6100</v>
      </c>
      <c r="B729" t="s">
        <v>4</v>
      </c>
      <c r="C729">
        <v>2010</v>
      </c>
      <c r="D729">
        <v>11</v>
      </c>
      <c r="E729" t="s">
        <v>141</v>
      </c>
      <c r="F729" t="str">
        <f t="shared" si="11"/>
        <v>/player/Jordan-Vandenberg/Summary/3788=2010</v>
      </c>
      <c r="G729" t="s">
        <v>16757</v>
      </c>
      <c r="H729" t="s">
        <v>6</v>
      </c>
      <c r="I729" s="1">
        <v>-0.3</v>
      </c>
      <c r="J729" s="1">
        <v>4</v>
      </c>
      <c r="K729" s="1">
        <v>3.7</v>
      </c>
    </row>
    <row r="730" spans="1:11" x14ac:dyDescent="0.2">
      <c r="A730" t="s">
        <v>6100</v>
      </c>
      <c r="B730" t="s">
        <v>4</v>
      </c>
      <c r="C730">
        <v>2011</v>
      </c>
      <c r="D730">
        <v>12</v>
      </c>
      <c r="E730" t="s">
        <v>141</v>
      </c>
      <c r="F730" t="str">
        <f t="shared" si="11"/>
        <v>/player/Jordan-Vandenberg/Summary/3788=2011</v>
      </c>
      <c r="G730" t="s">
        <v>16757</v>
      </c>
      <c r="H730" t="s">
        <v>6</v>
      </c>
      <c r="I730" s="1">
        <v>2.4</v>
      </c>
      <c r="J730" s="1">
        <v>4.0999999999999996</v>
      </c>
      <c r="K730" s="1">
        <v>6.5</v>
      </c>
    </row>
    <row r="731" spans="1:11" x14ac:dyDescent="0.2">
      <c r="A731" t="s">
        <v>6100</v>
      </c>
      <c r="B731" t="s">
        <v>4</v>
      </c>
      <c r="C731">
        <v>2012</v>
      </c>
      <c r="D731">
        <v>13</v>
      </c>
      <c r="E731" t="s">
        <v>141</v>
      </c>
      <c r="F731" t="str">
        <f t="shared" si="11"/>
        <v>/player/Jordan-Vandenberg/Summary/3788=2012</v>
      </c>
      <c r="G731" t="s">
        <v>16757</v>
      </c>
      <c r="H731" t="s">
        <v>6</v>
      </c>
      <c r="I731" s="1">
        <v>-1.5</v>
      </c>
      <c r="J731" s="1">
        <v>4.3</v>
      </c>
      <c r="K731" s="1">
        <v>2.8</v>
      </c>
    </row>
    <row r="732" spans="1:11" x14ac:dyDescent="0.2">
      <c r="A732" t="s">
        <v>6100</v>
      </c>
      <c r="B732" t="s">
        <v>4</v>
      </c>
      <c r="C732">
        <v>2013</v>
      </c>
      <c r="D732">
        <v>14</v>
      </c>
      <c r="E732" t="s">
        <v>141</v>
      </c>
      <c r="F732" t="str">
        <f t="shared" si="11"/>
        <v>/player/Jordan-Vandenberg/Summary/3788=2013</v>
      </c>
      <c r="G732" t="s">
        <v>16757</v>
      </c>
      <c r="H732" t="s">
        <v>6</v>
      </c>
      <c r="I732" s="1">
        <v>3.1</v>
      </c>
      <c r="J732" s="1">
        <v>5.5</v>
      </c>
      <c r="K732" s="1">
        <v>8.6</v>
      </c>
    </row>
    <row r="733" spans="1:11" x14ac:dyDescent="0.2">
      <c r="A733" t="s">
        <v>6102</v>
      </c>
      <c r="B733" t="s">
        <v>4</v>
      </c>
      <c r="C733">
        <v>2010</v>
      </c>
      <c r="D733">
        <v>11</v>
      </c>
      <c r="E733" t="s">
        <v>60</v>
      </c>
      <c r="F733" t="str">
        <f t="shared" si="11"/>
        <v>/player/Terrell-Vinson/Summary/2380=2010</v>
      </c>
      <c r="G733" t="s">
        <v>16756</v>
      </c>
      <c r="H733" t="s">
        <v>6</v>
      </c>
      <c r="I733" s="1">
        <v>-1.5</v>
      </c>
      <c r="J733" s="1">
        <v>1.8</v>
      </c>
      <c r="K733" s="1">
        <v>0.3</v>
      </c>
    </row>
    <row r="734" spans="1:11" x14ac:dyDescent="0.2">
      <c r="A734" t="s">
        <v>6102</v>
      </c>
      <c r="B734" t="s">
        <v>4</v>
      </c>
      <c r="C734">
        <v>2011</v>
      </c>
      <c r="D734">
        <v>12</v>
      </c>
      <c r="E734" t="s">
        <v>60</v>
      </c>
      <c r="F734" t="str">
        <f t="shared" si="11"/>
        <v>/player/Terrell-Vinson/Summary/2380=2011</v>
      </c>
      <c r="G734" t="s">
        <v>16756</v>
      </c>
      <c r="H734" t="s">
        <v>6</v>
      </c>
      <c r="I734" s="1">
        <v>1.1000000000000001</v>
      </c>
      <c r="J734" s="1">
        <v>0.5</v>
      </c>
      <c r="K734" s="1">
        <v>1.6</v>
      </c>
    </row>
    <row r="735" spans="1:11" x14ac:dyDescent="0.2">
      <c r="A735" t="s">
        <v>6102</v>
      </c>
      <c r="B735" t="s">
        <v>4</v>
      </c>
      <c r="C735">
        <v>2012</v>
      </c>
      <c r="D735">
        <v>13</v>
      </c>
      <c r="E735" t="s">
        <v>60</v>
      </c>
      <c r="F735" t="str">
        <f t="shared" si="11"/>
        <v>/player/Terrell-Vinson/Summary/2380=2012</v>
      </c>
      <c r="G735" t="s">
        <v>16756</v>
      </c>
      <c r="H735" t="s">
        <v>6</v>
      </c>
      <c r="I735" s="1">
        <v>2.5</v>
      </c>
      <c r="J735" s="1">
        <v>0</v>
      </c>
      <c r="K735" s="1">
        <v>2.5</v>
      </c>
    </row>
    <row r="736" spans="1:11" x14ac:dyDescent="0.2">
      <c r="A736" t="s">
        <v>6104</v>
      </c>
      <c r="B736" t="s">
        <v>4</v>
      </c>
      <c r="C736">
        <v>2010</v>
      </c>
      <c r="D736">
        <v>11</v>
      </c>
      <c r="E736" t="s">
        <v>147</v>
      </c>
      <c r="F736" t="str">
        <f t="shared" si="11"/>
        <v>/player/Hrvoje-Vucic/Summary/15759=2010</v>
      </c>
      <c r="G736" t="s">
        <v>16755</v>
      </c>
      <c r="H736" t="s">
        <v>6</v>
      </c>
      <c r="I736" s="1">
        <v>-5.9</v>
      </c>
      <c r="J736" s="1">
        <v>4.5999999999999996</v>
      </c>
      <c r="K736" s="1">
        <v>-1.3</v>
      </c>
    </row>
    <row r="737" spans="1:11" x14ac:dyDescent="0.2">
      <c r="A737" t="s">
        <v>6104</v>
      </c>
      <c r="B737" t="s">
        <v>4</v>
      </c>
      <c r="C737">
        <v>2011</v>
      </c>
      <c r="D737">
        <v>12</v>
      </c>
      <c r="E737" t="s">
        <v>147</v>
      </c>
      <c r="F737" t="str">
        <f t="shared" si="11"/>
        <v>/player/Hrvoje-Vucic/Summary/15759=2011</v>
      </c>
      <c r="G737" t="s">
        <v>16755</v>
      </c>
      <c r="H737" t="s">
        <v>6</v>
      </c>
      <c r="I737" s="1">
        <v>-6.4</v>
      </c>
      <c r="J737" s="1">
        <v>0.7</v>
      </c>
      <c r="K737" s="1">
        <v>-5.7</v>
      </c>
    </row>
    <row r="738" spans="1:11" x14ac:dyDescent="0.2">
      <c r="A738" t="s">
        <v>6107</v>
      </c>
      <c r="B738" t="s">
        <v>4</v>
      </c>
      <c r="C738">
        <v>2010</v>
      </c>
      <c r="D738">
        <v>11</v>
      </c>
      <c r="E738" t="s">
        <v>271</v>
      </c>
      <c r="F738" t="str">
        <f t="shared" si="11"/>
        <v>/player/AJ-Walton/Summary/4150=2010</v>
      </c>
      <c r="G738" t="s">
        <v>16754</v>
      </c>
      <c r="H738" t="s">
        <v>6</v>
      </c>
      <c r="I738" s="1">
        <v>1.1000000000000001</v>
      </c>
      <c r="J738" s="1">
        <v>2.7</v>
      </c>
      <c r="K738" s="1">
        <v>3.9</v>
      </c>
    </row>
    <row r="739" spans="1:11" x14ac:dyDescent="0.2">
      <c r="A739" t="s">
        <v>6107</v>
      </c>
      <c r="B739" t="s">
        <v>4</v>
      </c>
      <c r="C739">
        <v>2011</v>
      </c>
      <c r="D739">
        <v>12</v>
      </c>
      <c r="E739" t="s">
        <v>271</v>
      </c>
      <c r="F739" t="str">
        <f t="shared" si="11"/>
        <v>/player/AJ-Walton/Summary/4150=2011</v>
      </c>
      <c r="G739" t="s">
        <v>16754</v>
      </c>
      <c r="H739" t="s">
        <v>6</v>
      </c>
      <c r="I739" s="1">
        <v>-0.7</v>
      </c>
      <c r="J739" s="1">
        <v>3.7</v>
      </c>
      <c r="K739" s="1">
        <v>3</v>
      </c>
    </row>
    <row r="740" spans="1:11" x14ac:dyDescent="0.2">
      <c r="A740" t="s">
        <v>6107</v>
      </c>
      <c r="B740" t="s">
        <v>4</v>
      </c>
      <c r="C740">
        <v>2012</v>
      </c>
      <c r="D740">
        <v>13</v>
      </c>
      <c r="E740" t="s">
        <v>271</v>
      </c>
      <c r="F740" t="str">
        <f t="shared" si="11"/>
        <v>/player/AJ-Walton/Summary/4150=2012</v>
      </c>
      <c r="G740" t="s">
        <v>16754</v>
      </c>
      <c r="H740" t="s">
        <v>6</v>
      </c>
      <c r="I740" s="1">
        <v>1</v>
      </c>
      <c r="J740" s="1">
        <v>3.7</v>
      </c>
      <c r="K740" s="1">
        <v>4.7</v>
      </c>
    </row>
    <row r="741" spans="1:11" x14ac:dyDescent="0.2">
      <c r="A741" t="s">
        <v>6109</v>
      </c>
      <c r="B741" t="s">
        <v>4</v>
      </c>
      <c r="C741">
        <v>2010</v>
      </c>
      <c r="D741">
        <v>11</v>
      </c>
      <c r="E741" t="s">
        <v>613</v>
      </c>
      <c r="F741" t="str">
        <f t="shared" si="11"/>
        <v>/player/Marcus-Ware/Summary/20607=2010</v>
      </c>
      <c r="G741" t="s">
        <v>16753</v>
      </c>
      <c r="H741" t="s">
        <v>6</v>
      </c>
      <c r="I741" s="1">
        <v>-6.5</v>
      </c>
      <c r="J741" s="1">
        <v>-0.7</v>
      </c>
      <c r="K741" s="1">
        <v>-7.2</v>
      </c>
    </row>
    <row r="742" spans="1:11" x14ac:dyDescent="0.2">
      <c r="A742" t="s">
        <v>6109</v>
      </c>
      <c r="B742" t="s">
        <v>4</v>
      </c>
      <c r="C742">
        <v>2011</v>
      </c>
      <c r="D742">
        <v>12</v>
      </c>
      <c r="E742" t="s">
        <v>613</v>
      </c>
      <c r="F742" t="str">
        <f t="shared" si="11"/>
        <v>/player/Marcus-Ware/Summary/20607=2011</v>
      </c>
      <c r="G742" t="s">
        <v>16753</v>
      </c>
      <c r="H742" t="s">
        <v>6</v>
      </c>
      <c r="I742" s="1">
        <v>-4.7</v>
      </c>
      <c r="J742" s="1">
        <v>-0.5</v>
      </c>
      <c r="K742" s="1">
        <v>-5.2</v>
      </c>
    </row>
    <row r="743" spans="1:11" x14ac:dyDescent="0.2">
      <c r="A743" t="s">
        <v>6109</v>
      </c>
      <c r="B743" t="s">
        <v>4</v>
      </c>
      <c r="C743">
        <v>2012</v>
      </c>
      <c r="D743">
        <v>13</v>
      </c>
      <c r="E743" t="s">
        <v>613</v>
      </c>
      <c r="F743" t="str">
        <f t="shared" si="11"/>
        <v>/player/Marcus-Ware/Summary/20607=2012</v>
      </c>
      <c r="G743" t="s">
        <v>16753</v>
      </c>
      <c r="H743" t="s">
        <v>6</v>
      </c>
      <c r="I743" s="1">
        <v>-6.8</v>
      </c>
      <c r="J743" s="1">
        <v>-1.8</v>
      </c>
      <c r="K743" s="1">
        <v>-8.6</v>
      </c>
    </row>
    <row r="744" spans="1:11" x14ac:dyDescent="0.2">
      <c r="A744" t="s">
        <v>6109</v>
      </c>
      <c r="B744" t="s">
        <v>4</v>
      </c>
      <c r="C744">
        <v>2013</v>
      </c>
      <c r="D744">
        <v>14</v>
      </c>
      <c r="E744" t="s">
        <v>230</v>
      </c>
      <c r="F744" t="str">
        <f t="shared" si="11"/>
        <v>/player/Marcus-Ware/Summary/20607=2013</v>
      </c>
      <c r="G744" t="s">
        <v>16753</v>
      </c>
      <c r="H744" t="s">
        <v>6</v>
      </c>
      <c r="I744" s="1">
        <v>-2.1</v>
      </c>
      <c r="J744" s="1">
        <v>-1.9</v>
      </c>
      <c r="K744" s="1">
        <v>-4</v>
      </c>
    </row>
    <row r="745" spans="1:11" x14ac:dyDescent="0.2">
      <c r="A745" t="s">
        <v>6111</v>
      </c>
      <c r="B745" t="s">
        <v>4</v>
      </c>
      <c r="C745">
        <v>2010</v>
      </c>
      <c r="D745">
        <v>11</v>
      </c>
      <c r="E745" t="s">
        <v>282</v>
      </c>
      <c r="F745" t="str">
        <f t="shared" si="11"/>
        <v>/player/Christian-Watford/Summary/3869=2010</v>
      </c>
      <c r="G745" t="s">
        <v>16752</v>
      </c>
      <c r="H745" t="s">
        <v>6</v>
      </c>
      <c r="I745" s="1">
        <v>3.5</v>
      </c>
      <c r="J745" s="1">
        <v>-0.4</v>
      </c>
      <c r="K745" s="1">
        <v>3</v>
      </c>
    </row>
    <row r="746" spans="1:11" x14ac:dyDescent="0.2">
      <c r="A746" t="s">
        <v>6111</v>
      </c>
      <c r="B746" t="s">
        <v>4</v>
      </c>
      <c r="C746">
        <v>2011</v>
      </c>
      <c r="D746">
        <v>12</v>
      </c>
      <c r="E746" t="s">
        <v>282</v>
      </c>
      <c r="F746" t="str">
        <f t="shared" si="11"/>
        <v>/player/Christian-Watford/Summary/3869=2011</v>
      </c>
      <c r="G746" t="s">
        <v>16752</v>
      </c>
      <c r="H746" t="s">
        <v>6</v>
      </c>
      <c r="I746" s="1">
        <v>3.8</v>
      </c>
      <c r="J746" s="1">
        <v>1.3</v>
      </c>
      <c r="K746" s="1">
        <v>5.0999999999999996</v>
      </c>
    </row>
    <row r="747" spans="1:11" x14ac:dyDescent="0.2">
      <c r="A747" t="s">
        <v>6111</v>
      </c>
      <c r="B747" t="s">
        <v>4</v>
      </c>
      <c r="C747">
        <v>2012</v>
      </c>
      <c r="D747">
        <v>13</v>
      </c>
      <c r="E747" t="s">
        <v>282</v>
      </c>
      <c r="F747" t="str">
        <f t="shared" si="11"/>
        <v>/player/Christian-Watford/Summary/3869=2012</v>
      </c>
      <c r="G747" t="s">
        <v>16752</v>
      </c>
      <c r="H747" t="s">
        <v>6</v>
      </c>
      <c r="I747" s="1">
        <v>5</v>
      </c>
      <c r="J747" s="1">
        <v>2.6</v>
      </c>
      <c r="K747" s="1">
        <v>7.6</v>
      </c>
    </row>
    <row r="748" spans="1:11" x14ac:dyDescent="0.2">
      <c r="A748" t="s">
        <v>6114</v>
      </c>
      <c r="B748" t="s">
        <v>4</v>
      </c>
      <c r="C748">
        <v>2011</v>
      </c>
      <c r="D748">
        <v>12</v>
      </c>
      <c r="E748" t="s">
        <v>54</v>
      </c>
      <c r="F748" t="str">
        <f t="shared" si="11"/>
        <v>/player/Neil-Watson/Summary/11238=2011</v>
      </c>
      <c r="G748" t="s">
        <v>16751</v>
      </c>
      <c r="H748" t="s">
        <v>6</v>
      </c>
      <c r="I748" s="1">
        <v>4.8</v>
      </c>
      <c r="J748" s="1">
        <v>-0.1</v>
      </c>
      <c r="K748" s="1">
        <v>4.8</v>
      </c>
    </row>
    <row r="749" spans="1:11" x14ac:dyDescent="0.2">
      <c r="A749" t="s">
        <v>6114</v>
      </c>
      <c r="B749" t="s">
        <v>4</v>
      </c>
      <c r="C749">
        <v>2012</v>
      </c>
      <c r="D749">
        <v>13</v>
      </c>
      <c r="E749" t="s">
        <v>54</v>
      </c>
      <c r="F749" t="str">
        <f t="shared" si="11"/>
        <v>/player/Neil-Watson/Summary/11238=2012</v>
      </c>
      <c r="G749" t="s">
        <v>16751</v>
      </c>
      <c r="H749" t="s">
        <v>6</v>
      </c>
      <c r="I749" s="1">
        <v>4.2</v>
      </c>
      <c r="J749" s="1">
        <v>0.2</v>
      </c>
      <c r="K749" s="1">
        <v>4.4000000000000004</v>
      </c>
    </row>
    <row r="750" spans="1:11" x14ac:dyDescent="0.2">
      <c r="A750" t="s">
        <v>6114</v>
      </c>
      <c r="B750" t="s">
        <v>4</v>
      </c>
      <c r="C750">
        <v>2013</v>
      </c>
      <c r="D750">
        <v>14</v>
      </c>
      <c r="E750" t="s">
        <v>54</v>
      </c>
      <c r="F750" t="str">
        <f t="shared" si="11"/>
        <v>/player/Neil-Watson/Summary/11238=2013</v>
      </c>
      <c r="G750" t="s">
        <v>16751</v>
      </c>
      <c r="H750" t="s">
        <v>6</v>
      </c>
      <c r="I750" s="1">
        <v>4.0999999999999996</v>
      </c>
      <c r="J750" s="1">
        <v>0.2</v>
      </c>
      <c r="K750" s="1">
        <v>4.3</v>
      </c>
    </row>
    <row r="751" spans="1:11" x14ac:dyDescent="0.2">
      <c r="A751" t="s">
        <v>6116</v>
      </c>
      <c r="B751" t="s">
        <v>4</v>
      </c>
      <c r="C751">
        <v>2010</v>
      </c>
      <c r="D751">
        <v>11</v>
      </c>
      <c r="E751" t="s">
        <v>185</v>
      </c>
      <c r="F751" t="str">
        <f t="shared" si="11"/>
        <v>/player/Tony-Watson/Summary/11447=2010</v>
      </c>
      <c r="G751" t="s">
        <v>16750</v>
      </c>
      <c r="H751" t="s">
        <v>6</v>
      </c>
      <c r="I751" s="1">
        <v>-1</v>
      </c>
      <c r="J751" s="1">
        <v>-1.6</v>
      </c>
      <c r="K751" s="1">
        <v>-2.7</v>
      </c>
    </row>
    <row r="752" spans="1:11" x14ac:dyDescent="0.2">
      <c r="A752" t="s">
        <v>6116</v>
      </c>
      <c r="B752" t="s">
        <v>4</v>
      </c>
      <c r="C752">
        <v>2011</v>
      </c>
      <c r="D752">
        <v>12</v>
      </c>
      <c r="E752" t="s">
        <v>185</v>
      </c>
      <c r="F752" t="str">
        <f t="shared" si="11"/>
        <v>/player/Tony-Watson/Summary/11447=2011</v>
      </c>
      <c r="G752" t="s">
        <v>16750</v>
      </c>
      <c r="H752" t="s">
        <v>6</v>
      </c>
      <c r="I752" s="1">
        <v>1.4</v>
      </c>
      <c r="J752" s="1">
        <v>-2.4</v>
      </c>
      <c r="K752" s="1">
        <v>-1</v>
      </c>
    </row>
    <row r="753" spans="1:11" x14ac:dyDescent="0.2">
      <c r="A753" t="s">
        <v>6116</v>
      </c>
      <c r="B753" t="s">
        <v>4</v>
      </c>
      <c r="C753">
        <v>2012</v>
      </c>
      <c r="D753">
        <v>13</v>
      </c>
      <c r="E753" t="s">
        <v>185</v>
      </c>
      <c r="F753" t="str">
        <f t="shared" si="11"/>
        <v>/player/Tony-Watson/Summary/11447=2012</v>
      </c>
      <c r="G753" t="s">
        <v>16750</v>
      </c>
      <c r="H753" t="s">
        <v>6</v>
      </c>
      <c r="I753" s="1">
        <v>4</v>
      </c>
      <c r="J753" s="1">
        <v>-2.9</v>
      </c>
      <c r="K753" s="1">
        <v>1.1000000000000001</v>
      </c>
    </row>
    <row r="754" spans="1:11" x14ac:dyDescent="0.2">
      <c r="A754" t="s">
        <v>6118</v>
      </c>
      <c r="B754" t="s">
        <v>10</v>
      </c>
      <c r="C754">
        <v>2010</v>
      </c>
      <c r="D754">
        <v>11</v>
      </c>
      <c r="E754" t="s">
        <v>253</v>
      </c>
      <c r="F754" t="str">
        <f t="shared" si="11"/>
        <v>/player/Maalik-Wayns/Summary/2203=2010</v>
      </c>
      <c r="G754" t="s">
        <v>16749</v>
      </c>
      <c r="H754" t="s">
        <v>6</v>
      </c>
      <c r="I754" s="1">
        <v>4.2</v>
      </c>
      <c r="J754" s="1">
        <v>0.6</v>
      </c>
      <c r="K754" s="1">
        <v>4.8</v>
      </c>
    </row>
    <row r="755" spans="1:11" x14ac:dyDescent="0.2">
      <c r="A755" t="s">
        <v>6118</v>
      </c>
      <c r="B755" t="s">
        <v>10</v>
      </c>
      <c r="C755">
        <v>2011</v>
      </c>
      <c r="D755">
        <v>12</v>
      </c>
      <c r="E755" t="s">
        <v>253</v>
      </c>
      <c r="F755" t="str">
        <f t="shared" si="11"/>
        <v>/player/Maalik-Wayns/Summary/2203=2011</v>
      </c>
      <c r="G755" t="s">
        <v>16749</v>
      </c>
      <c r="H755" t="s">
        <v>6</v>
      </c>
      <c r="I755" s="1">
        <v>6.5</v>
      </c>
      <c r="J755" s="1">
        <v>-0.5</v>
      </c>
      <c r="K755" s="1">
        <v>6</v>
      </c>
    </row>
    <row r="756" spans="1:11" x14ac:dyDescent="0.2">
      <c r="A756" t="s">
        <v>6120</v>
      </c>
      <c r="B756" t="s">
        <v>10</v>
      </c>
      <c r="C756">
        <v>2011</v>
      </c>
      <c r="D756">
        <v>12</v>
      </c>
      <c r="E756" t="s">
        <v>208</v>
      </c>
      <c r="F756" t="str">
        <f t="shared" si="11"/>
        <v>/player/David-Wear/Summary/2207=2011</v>
      </c>
      <c r="G756" t="s">
        <v>16748</v>
      </c>
      <c r="H756" t="s">
        <v>6</v>
      </c>
      <c r="I756" s="1">
        <v>2</v>
      </c>
      <c r="J756" s="1">
        <v>0.2</v>
      </c>
      <c r="K756" s="1">
        <v>2.2000000000000002</v>
      </c>
    </row>
    <row r="757" spans="1:11" x14ac:dyDescent="0.2">
      <c r="A757" t="s">
        <v>6120</v>
      </c>
      <c r="B757" t="s">
        <v>10</v>
      </c>
      <c r="C757">
        <v>2012</v>
      </c>
      <c r="D757">
        <v>13</v>
      </c>
      <c r="E757" t="s">
        <v>208</v>
      </c>
      <c r="F757" t="str">
        <f t="shared" si="11"/>
        <v>/player/David-Wear/Summary/2207=2012</v>
      </c>
      <c r="G757" t="s">
        <v>16748</v>
      </c>
      <c r="H757" t="s">
        <v>6</v>
      </c>
      <c r="I757" s="1">
        <v>1.5</v>
      </c>
      <c r="J757" s="1">
        <v>1.5</v>
      </c>
      <c r="K757" s="1">
        <v>3</v>
      </c>
    </row>
    <row r="758" spans="1:11" x14ac:dyDescent="0.2">
      <c r="A758" t="s">
        <v>6120</v>
      </c>
      <c r="B758" t="s">
        <v>10</v>
      </c>
      <c r="C758">
        <v>2013</v>
      </c>
      <c r="D758">
        <v>14</v>
      </c>
      <c r="E758" t="s">
        <v>208</v>
      </c>
      <c r="F758" t="str">
        <f t="shared" si="11"/>
        <v>/player/David-Wear/Summary/2207=2013</v>
      </c>
      <c r="G758" t="s">
        <v>16748</v>
      </c>
      <c r="H758" t="s">
        <v>6</v>
      </c>
      <c r="I758" s="1">
        <v>2.5</v>
      </c>
      <c r="J758" s="1">
        <v>1.5</v>
      </c>
      <c r="K758" s="1">
        <v>4</v>
      </c>
    </row>
    <row r="759" spans="1:11" x14ac:dyDescent="0.2">
      <c r="A759" t="s">
        <v>6122</v>
      </c>
      <c r="B759" t="s">
        <v>10</v>
      </c>
      <c r="C759">
        <v>2011</v>
      </c>
      <c r="D759">
        <v>12</v>
      </c>
      <c r="E759" t="s">
        <v>208</v>
      </c>
      <c r="F759" t="str">
        <f t="shared" si="11"/>
        <v>/player/Travis-Wear/Summary/2208=2011</v>
      </c>
      <c r="G759" t="s">
        <v>16747</v>
      </c>
      <c r="H759" t="s">
        <v>6</v>
      </c>
      <c r="I759" s="1">
        <v>3.4</v>
      </c>
      <c r="J759" s="1">
        <v>1.4</v>
      </c>
      <c r="K759" s="1">
        <v>4.8</v>
      </c>
    </row>
    <row r="760" spans="1:11" x14ac:dyDescent="0.2">
      <c r="A760" t="s">
        <v>6122</v>
      </c>
      <c r="B760" t="s">
        <v>10</v>
      </c>
      <c r="C760">
        <v>2012</v>
      </c>
      <c r="D760">
        <v>13</v>
      </c>
      <c r="E760" t="s">
        <v>208</v>
      </c>
      <c r="F760" t="str">
        <f t="shared" si="11"/>
        <v>/player/Travis-Wear/Summary/2208=2012</v>
      </c>
      <c r="G760" t="s">
        <v>16747</v>
      </c>
      <c r="H760" t="s">
        <v>6</v>
      </c>
      <c r="I760" s="1">
        <v>1</v>
      </c>
      <c r="J760" s="1">
        <v>2.1</v>
      </c>
      <c r="K760" s="1">
        <v>3.1</v>
      </c>
    </row>
    <row r="761" spans="1:11" x14ac:dyDescent="0.2">
      <c r="A761" t="s">
        <v>6122</v>
      </c>
      <c r="B761" t="s">
        <v>10</v>
      </c>
      <c r="C761">
        <v>2013</v>
      </c>
      <c r="D761">
        <v>14</v>
      </c>
      <c r="E761" t="s">
        <v>208</v>
      </c>
      <c r="F761" t="str">
        <f t="shared" si="11"/>
        <v>/player/Travis-Wear/Summary/2208=2013</v>
      </c>
      <c r="G761" t="s">
        <v>16747</v>
      </c>
      <c r="H761" t="s">
        <v>6</v>
      </c>
      <c r="I761" s="1">
        <v>3.1</v>
      </c>
      <c r="J761" s="1">
        <v>3.4</v>
      </c>
      <c r="K761" s="1">
        <v>6.5</v>
      </c>
    </row>
    <row r="762" spans="1:11" x14ac:dyDescent="0.2">
      <c r="A762" t="s">
        <v>6124</v>
      </c>
      <c r="B762" t="s">
        <v>4</v>
      </c>
      <c r="C762">
        <v>2010</v>
      </c>
      <c r="D762">
        <v>11</v>
      </c>
      <c r="E762" t="s">
        <v>274</v>
      </c>
      <c r="F762" t="str">
        <f t="shared" si="11"/>
        <v>/player/Rashad-Whack/Summary/18589=2010</v>
      </c>
      <c r="G762" t="s">
        <v>16746</v>
      </c>
      <c r="H762" t="s">
        <v>6</v>
      </c>
      <c r="I762" s="1">
        <v>-2.4</v>
      </c>
      <c r="J762" s="1">
        <v>2.2999999999999998</v>
      </c>
      <c r="K762" s="1">
        <v>-0.1</v>
      </c>
    </row>
    <row r="763" spans="1:11" x14ac:dyDescent="0.2">
      <c r="A763" t="s">
        <v>6124</v>
      </c>
      <c r="B763" t="s">
        <v>4</v>
      </c>
      <c r="C763">
        <v>2012</v>
      </c>
      <c r="D763">
        <v>13</v>
      </c>
      <c r="E763" t="s">
        <v>1493</v>
      </c>
      <c r="F763" t="str">
        <f t="shared" si="11"/>
        <v>/player/Rashad-Whack/Summary/18589=2012</v>
      </c>
      <c r="G763" t="s">
        <v>16746</v>
      </c>
      <c r="H763" t="s">
        <v>6</v>
      </c>
      <c r="I763" s="1">
        <v>3.4</v>
      </c>
      <c r="J763" s="1">
        <v>-1</v>
      </c>
      <c r="K763" s="1">
        <v>2.4</v>
      </c>
    </row>
    <row r="764" spans="1:11" x14ac:dyDescent="0.2">
      <c r="A764" t="s">
        <v>6124</v>
      </c>
      <c r="B764" t="s">
        <v>4</v>
      </c>
      <c r="C764">
        <v>2013</v>
      </c>
      <c r="D764">
        <v>14</v>
      </c>
      <c r="E764" t="s">
        <v>1493</v>
      </c>
      <c r="F764" t="str">
        <f t="shared" si="11"/>
        <v>/player/Rashad-Whack/Summary/18589=2013</v>
      </c>
      <c r="G764" t="s">
        <v>16746</v>
      </c>
      <c r="H764" t="s">
        <v>6</v>
      </c>
      <c r="I764" s="1">
        <v>2.1</v>
      </c>
      <c r="J764" s="1">
        <v>-2.6</v>
      </c>
      <c r="K764" s="1">
        <v>-0.5</v>
      </c>
    </row>
    <row r="765" spans="1:11" x14ac:dyDescent="0.2">
      <c r="A765" t="s">
        <v>6126</v>
      </c>
      <c r="B765" t="s">
        <v>4</v>
      </c>
      <c r="C765">
        <v>2011</v>
      </c>
      <c r="D765">
        <v>12</v>
      </c>
      <c r="E765" t="s">
        <v>747</v>
      </c>
      <c r="F765" t="str">
        <f t="shared" si="11"/>
        <v>/player/Darren-White/Summary/18718=2011</v>
      </c>
      <c r="G765" t="s">
        <v>16745</v>
      </c>
      <c r="H765" t="s">
        <v>6</v>
      </c>
      <c r="I765" s="1">
        <v>3</v>
      </c>
      <c r="J765" s="1">
        <v>-1.9</v>
      </c>
      <c r="K765" s="1">
        <v>1.1000000000000001</v>
      </c>
    </row>
    <row r="766" spans="1:11" x14ac:dyDescent="0.2">
      <c r="A766" t="s">
        <v>6126</v>
      </c>
      <c r="B766" t="s">
        <v>4</v>
      </c>
      <c r="C766">
        <v>2012</v>
      </c>
      <c r="D766">
        <v>13</v>
      </c>
      <c r="E766" t="s">
        <v>747</v>
      </c>
      <c r="F766" t="str">
        <f t="shared" si="11"/>
        <v>/player/Darren-White/Summary/18718=2012</v>
      </c>
      <c r="G766" t="s">
        <v>16745</v>
      </c>
      <c r="H766" t="s">
        <v>6</v>
      </c>
      <c r="I766" s="1">
        <v>4.3</v>
      </c>
      <c r="J766" s="1">
        <v>-2.2000000000000002</v>
      </c>
      <c r="K766" s="1">
        <v>2.1</v>
      </c>
    </row>
    <row r="767" spans="1:11" x14ac:dyDescent="0.2">
      <c r="A767" t="s">
        <v>6128</v>
      </c>
      <c r="B767" t="s">
        <v>10</v>
      </c>
      <c r="C767">
        <v>2011</v>
      </c>
      <c r="D767">
        <v>12</v>
      </c>
      <c r="E767" t="s">
        <v>33</v>
      </c>
      <c r="F767" t="str">
        <f t="shared" si="11"/>
        <v>/player/Royce-White/Summary/2542=2011</v>
      </c>
      <c r="G767" t="s">
        <v>16744</v>
      </c>
      <c r="H767" t="s">
        <v>6</v>
      </c>
      <c r="I767" s="1">
        <v>3.1</v>
      </c>
      <c r="J767" s="1">
        <v>5.7</v>
      </c>
      <c r="K767" s="1">
        <v>8.9</v>
      </c>
    </row>
    <row r="768" spans="1:11" x14ac:dyDescent="0.2">
      <c r="A768" t="s">
        <v>6130</v>
      </c>
      <c r="B768" t="s">
        <v>4</v>
      </c>
      <c r="C768">
        <v>2011</v>
      </c>
      <c r="D768">
        <v>12</v>
      </c>
      <c r="E768" t="s">
        <v>3595</v>
      </c>
      <c r="F768" t="str">
        <f t="shared" si="11"/>
        <v>/player/Tyrone-White/Summary/9212=2011</v>
      </c>
      <c r="G768" t="s">
        <v>16743</v>
      </c>
      <c r="H768" t="s">
        <v>6</v>
      </c>
      <c r="I768" s="1">
        <v>-0.3</v>
      </c>
      <c r="J768" s="1">
        <v>-3.2</v>
      </c>
      <c r="K768" s="1">
        <v>-3.5</v>
      </c>
    </row>
    <row r="769" spans="1:11" x14ac:dyDescent="0.2">
      <c r="A769" t="s">
        <v>6130</v>
      </c>
      <c r="B769" t="s">
        <v>4</v>
      </c>
      <c r="C769">
        <v>2012</v>
      </c>
      <c r="D769">
        <v>13</v>
      </c>
      <c r="E769" t="s">
        <v>3595</v>
      </c>
      <c r="F769" t="str">
        <f t="shared" si="11"/>
        <v>/player/Tyrone-White/Summary/9212=2012</v>
      </c>
      <c r="G769" t="s">
        <v>16743</v>
      </c>
      <c r="H769" t="s">
        <v>6</v>
      </c>
      <c r="I769" s="1">
        <v>0.3</v>
      </c>
      <c r="J769" s="1">
        <v>-1.3</v>
      </c>
      <c r="K769" s="1">
        <v>-1</v>
      </c>
    </row>
    <row r="770" spans="1:11" x14ac:dyDescent="0.2">
      <c r="A770" t="s">
        <v>6133</v>
      </c>
      <c r="B770" t="s">
        <v>10</v>
      </c>
      <c r="C770">
        <v>2011</v>
      </c>
      <c r="D770">
        <v>12</v>
      </c>
      <c r="E770" t="s">
        <v>349</v>
      </c>
      <c r="F770" t="str">
        <f t="shared" ref="F770:F833" si="12">A770&amp;"="&amp;C770</f>
        <v>/player/Shayne-Whittington/Summary/11138=2011</v>
      </c>
      <c r="G770" t="s">
        <v>16742</v>
      </c>
      <c r="H770" t="s">
        <v>6</v>
      </c>
      <c r="I770" s="1">
        <v>-0.7</v>
      </c>
      <c r="J770" s="1">
        <v>0.9</v>
      </c>
      <c r="K770" s="1">
        <v>0.2</v>
      </c>
    </row>
    <row r="771" spans="1:11" x14ac:dyDescent="0.2">
      <c r="A771" t="s">
        <v>6133</v>
      </c>
      <c r="B771" t="s">
        <v>10</v>
      </c>
      <c r="C771">
        <v>2012</v>
      </c>
      <c r="D771">
        <v>13</v>
      </c>
      <c r="E771" t="s">
        <v>349</v>
      </c>
      <c r="F771" t="str">
        <f t="shared" si="12"/>
        <v>/player/Shayne-Whittington/Summary/11138=2012</v>
      </c>
      <c r="G771" t="s">
        <v>16742</v>
      </c>
      <c r="H771" t="s">
        <v>6</v>
      </c>
      <c r="I771" s="1">
        <v>1</v>
      </c>
      <c r="J771" s="1">
        <v>3.7</v>
      </c>
      <c r="K771" s="1">
        <v>4.7</v>
      </c>
    </row>
    <row r="772" spans="1:11" x14ac:dyDescent="0.2">
      <c r="A772" t="s">
        <v>6133</v>
      </c>
      <c r="B772" t="s">
        <v>10</v>
      </c>
      <c r="C772">
        <v>2013</v>
      </c>
      <c r="D772">
        <v>14</v>
      </c>
      <c r="E772" t="s">
        <v>349</v>
      </c>
      <c r="F772" t="str">
        <f t="shared" si="12"/>
        <v>/player/Shayne-Whittington/Summary/11138=2013</v>
      </c>
      <c r="G772" t="s">
        <v>16742</v>
      </c>
      <c r="H772" t="s">
        <v>6</v>
      </c>
      <c r="I772" s="1">
        <v>0.9</v>
      </c>
      <c r="J772" s="1">
        <v>2.2999999999999998</v>
      </c>
      <c r="K772" s="1">
        <v>3.3</v>
      </c>
    </row>
    <row r="773" spans="1:11" x14ac:dyDescent="0.2">
      <c r="A773" t="s">
        <v>6135</v>
      </c>
      <c r="B773" t="s">
        <v>10</v>
      </c>
      <c r="C773">
        <v>2010</v>
      </c>
      <c r="D773">
        <v>11</v>
      </c>
      <c r="E773" t="s">
        <v>353</v>
      </c>
      <c r="F773" t="str">
        <f t="shared" si="12"/>
        <v>/player/CJ-Wilcox/Summary/6964=2010</v>
      </c>
      <c r="G773" t="s">
        <v>16741</v>
      </c>
      <c r="H773" t="s">
        <v>6</v>
      </c>
      <c r="I773" s="1">
        <v>7.3</v>
      </c>
      <c r="J773" s="1">
        <v>0.4</v>
      </c>
      <c r="K773" s="1">
        <v>7.6</v>
      </c>
    </row>
    <row r="774" spans="1:11" x14ac:dyDescent="0.2">
      <c r="A774" t="s">
        <v>6135</v>
      </c>
      <c r="B774" t="s">
        <v>10</v>
      </c>
      <c r="C774">
        <v>2011</v>
      </c>
      <c r="D774">
        <v>12</v>
      </c>
      <c r="E774" t="s">
        <v>353</v>
      </c>
      <c r="F774" t="str">
        <f t="shared" si="12"/>
        <v>/player/CJ-Wilcox/Summary/6964=2011</v>
      </c>
      <c r="G774" t="s">
        <v>16741</v>
      </c>
      <c r="H774" t="s">
        <v>6</v>
      </c>
      <c r="I774" s="1">
        <v>5.7</v>
      </c>
      <c r="J774" s="1">
        <v>0.6</v>
      </c>
      <c r="K774" s="1">
        <v>6.3</v>
      </c>
    </row>
    <row r="775" spans="1:11" x14ac:dyDescent="0.2">
      <c r="A775" t="s">
        <v>6135</v>
      </c>
      <c r="B775" t="s">
        <v>10</v>
      </c>
      <c r="C775">
        <v>2012</v>
      </c>
      <c r="D775">
        <v>13</v>
      </c>
      <c r="E775" t="s">
        <v>353</v>
      </c>
      <c r="F775" t="str">
        <f t="shared" si="12"/>
        <v>/player/CJ-Wilcox/Summary/6964=2012</v>
      </c>
      <c r="G775" t="s">
        <v>16741</v>
      </c>
      <c r="H775" t="s">
        <v>6</v>
      </c>
      <c r="I775" s="1">
        <v>5.2</v>
      </c>
      <c r="J775" s="1">
        <v>1.7</v>
      </c>
      <c r="K775" s="1">
        <v>6.9</v>
      </c>
    </row>
    <row r="776" spans="1:11" x14ac:dyDescent="0.2">
      <c r="A776" t="s">
        <v>6135</v>
      </c>
      <c r="B776" t="s">
        <v>10</v>
      </c>
      <c r="C776">
        <v>2013</v>
      </c>
      <c r="D776">
        <v>14</v>
      </c>
      <c r="E776" t="s">
        <v>353</v>
      </c>
      <c r="F776" t="str">
        <f t="shared" si="12"/>
        <v>/player/CJ-Wilcox/Summary/6964=2013</v>
      </c>
      <c r="G776" t="s">
        <v>16741</v>
      </c>
      <c r="H776" t="s">
        <v>6</v>
      </c>
      <c r="I776" s="1">
        <v>7.2</v>
      </c>
      <c r="J776" s="1">
        <v>0.2</v>
      </c>
      <c r="K776" s="1">
        <v>7.4</v>
      </c>
    </row>
    <row r="777" spans="1:11" x14ac:dyDescent="0.2">
      <c r="A777" t="s">
        <v>6137</v>
      </c>
      <c r="B777" t="s">
        <v>4</v>
      </c>
      <c r="C777">
        <v>2011</v>
      </c>
      <c r="D777">
        <v>12</v>
      </c>
      <c r="E777" t="s">
        <v>60</v>
      </c>
      <c r="F777" t="str">
        <f t="shared" si="12"/>
        <v>/player/Chaz-Williams/Summary/18671=2011</v>
      </c>
      <c r="G777" t="s">
        <v>16740</v>
      </c>
      <c r="H777" t="s">
        <v>6</v>
      </c>
      <c r="I777" s="1">
        <v>4.5</v>
      </c>
      <c r="J777" s="1">
        <v>1.2</v>
      </c>
      <c r="K777" s="1">
        <v>5.7</v>
      </c>
    </row>
    <row r="778" spans="1:11" x14ac:dyDescent="0.2">
      <c r="A778" t="s">
        <v>6137</v>
      </c>
      <c r="B778" t="s">
        <v>4</v>
      </c>
      <c r="C778">
        <v>2012</v>
      </c>
      <c r="D778">
        <v>13</v>
      </c>
      <c r="E778" t="s">
        <v>60</v>
      </c>
      <c r="F778" t="str">
        <f t="shared" si="12"/>
        <v>/player/Chaz-Williams/Summary/18671=2012</v>
      </c>
      <c r="G778" t="s">
        <v>16740</v>
      </c>
      <c r="H778" t="s">
        <v>6</v>
      </c>
      <c r="I778" s="1">
        <v>5.5</v>
      </c>
      <c r="J778" s="1">
        <v>0.3</v>
      </c>
      <c r="K778" s="1">
        <v>5.7</v>
      </c>
    </row>
    <row r="779" spans="1:11" x14ac:dyDescent="0.2">
      <c r="A779" t="s">
        <v>6137</v>
      </c>
      <c r="B779" t="s">
        <v>4</v>
      </c>
      <c r="C779">
        <v>2013</v>
      </c>
      <c r="D779">
        <v>14</v>
      </c>
      <c r="E779" t="s">
        <v>60</v>
      </c>
      <c r="F779" t="str">
        <f t="shared" si="12"/>
        <v>/player/Chaz-Williams/Summary/18671=2013</v>
      </c>
      <c r="G779" t="s">
        <v>16740</v>
      </c>
      <c r="H779" t="s">
        <v>6</v>
      </c>
      <c r="I779" s="1">
        <v>4.2</v>
      </c>
      <c r="J779" s="1">
        <v>0.5</v>
      </c>
      <c r="K779" s="1">
        <v>4.8</v>
      </c>
    </row>
    <row r="780" spans="1:11" x14ac:dyDescent="0.2">
      <c r="A780" t="s">
        <v>6139</v>
      </c>
      <c r="B780" t="s">
        <v>4</v>
      </c>
      <c r="C780">
        <v>2010</v>
      </c>
      <c r="D780">
        <v>11</v>
      </c>
      <c r="E780" t="s">
        <v>295</v>
      </c>
      <c r="F780" t="str">
        <f t="shared" si="12"/>
        <v>/player/Coron-Williams/Summary/20745=2010</v>
      </c>
      <c r="G780" t="s">
        <v>16739</v>
      </c>
      <c r="H780" t="s">
        <v>6</v>
      </c>
      <c r="I780" s="1">
        <v>3.6</v>
      </c>
      <c r="J780" s="1">
        <v>0</v>
      </c>
      <c r="K780" s="1">
        <v>3.6</v>
      </c>
    </row>
    <row r="781" spans="1:11" x14ac:dyDescent="0.2">
      <c r="A781" t="s">
        <v>6139</v>
      </c>
      <c r="B781" t="s">
        <v>4</v>
      </c>
      <c r="C781">
        <v>2011</v>
      </c>
      <c r="D781">
        <v>12</v>
      </c>
      <c r="E781" t="s">
        <v>295</v>
      </c>
      <c r="F781" t="str">
        <f t="shared" si="12"/>
        <v>/player/Coron-Williams/Summary/20745=2011</v>
      </c>
      <c r="G781" t="s">
        <v>16739</v>
      </c>
      <c r="H781" t="s">
        <v>6</v>
      </c>
      <c r="I781" s="1">
        <v>3.4</v>
      </c>
      <c r="J781" s="1">
        <v>-2.2000000000000002</v>
      </c>
      <c r="K781" s="1">
        <v>1.2</v>
      </c>
    </row>
    <row r="782" spans="1:11" x14ac:dyDescent="0.2">
      <c r="A782" t="s">
        <v>6139</v>
      </c>
      <c r="B782" t="s">
        <v>4</v>
      </c>
      <c r="C782">
        <v>2012</v>
      </c>
      <c r="D782">
        <v>13</v>
      </c>
      <c r="E782" t="s">
        <v>295</v>
      </c>
      <c r="F782" t="str">
        <f t="shared" si="12"/>
        <v>/player/Coron-Williams/Summary/20745=2012</v>
      </c>
      <c r="G782" t="s">
        <v>16739</v>
      </c>
      <c r="H782" t="s">
        <v>6</v>
      </c>
      <c r="I782" s="1">
        <v>2.5</v>
      </c>
      <c r="J782" s="1">
        <v>-1.9</v>
      </c>
      <c r="K782" s="1">
        <v>0.6</v>
      </c>
    </row>
    <row r="783" spans="1:11" x14ac:dyDescent="0.2">
      <c r="A783" t="s">
        <v>6139</v>
      </c>
      <c r="B783" t="s">
        <v>4</v>
      </c>
      <c r="C783">
        <v>2013</v>
      </c>
      <c r="D783">
        <v>14</v>
      </c>
      <c r="E783" t="s">
        <v>387</v>
      </c>
      <c r="F783" t="str">
        <f t="shared" si="12"/>
        <v>/player/Coron-Williams/Summary/20745=2013</v>
      </c>
      <c r="G783" t="s">
        <v>16739</v>
      </c>
      <c r="H783" t="s">
        <v>6</v>
      </c>
      <c r="I783" s="1">
        <v>6.6</v>
      </c>
      <c r="J783" s="1">
        <v>-0.6</v>
      </c>
      <c r="K783" s="1">
        <v>6</v>
      </c>
    </row>
    <row r="784" spans="1:11" x14ac:dyDescent="0.2">
      <c r="A784" t="s">
        <v>6141</v>
      </c>
      <c r="B784" t="s">
        <v>10</v>
      </c>
      <c r="C784">
        <v>2010</v>
      </c>
      <c r="D784">
        <v>11</v>
      </c>
      <c r="E784" t="s">
        <v>13</v>
      </c>
      <c r="F784" t="str">
        <f t="shared" si="12"/>
        <v>/player/Derrick-Williams/Summary/6644=2010</v>
      </c>
      <c r="G784" t="s">
        <v>16738</v>
      </c>
      <c r="H784" t="s">
        <v>6</v>
      </c>
      <c r="I784" s="1">
        <v>9.1999999999999993</v>
      </c>
      <c r="J784" s="1">
        <v>2.6</v>
      </c>
      <c r="K784" s="1">
        <v>11.8</v>
      </c>
    </row>
    <row r="785" spans="1:11" x14ac:dyDescent="0.2">
      <c r="A785" t="s">
        <v>6143</v>
      </c>
      <c r="B785" t="s">
        <v>10</v>
      </c>
      <c r="C785">
        <v>2010</v>
      </c>
      <c r="D785">
        <v>11</v>
      </c>
      <c r="E785" t="s">
        <v>163</v>
      </c>
      <c r="F785" t="str">
        <f t="shared" si="12"/>
        <v>/player/Jordan-Williams/Summary/3731=2010</v>
      </c>
      <c r="G785" t="s">
        <v>16737</v>
      </c>
      <c r="H785" t="s">
        <v>6</v>
      </c>
      <c r="I785" s="1">
        <v>2</v>
      </c>
      <c r="J785" s="1">
        <v>3.1</v>
      </c>
      <c r="K785" s="1">
        <v>5.0999999999999996</v>
      </c>
    </row>
    <row r="786" spans="1:11" x14ac:dyDescent="0.2">
      <c r="A786" t="s">
        <v>6144</v>
      </c>
      <c r="B786" t="s">
        <v>66</v>
      </c>
      <c r="C786">
        <v>2010</v>
      </c>
      <c r="D786">
        <v>11</v>
      </c>
      <c r="E786" t="s">
        <v>370</v>
      </c>
      <c r="F786" t="str">
        <f t="shared" si="12"/>
        <v>/player/Mike-Williams/Summary/8642=2010</v>
      </c>
      <c r="G786" t="s">
        <v>16736</v>
      </c>
      <c r="H786" t="s">
        <v>6</v>
      </c>
      <c r="I786" s="1">
        <v>1.8</v>
      </c>
      <c r="J786" s="1">
        <v>-1.1000000000000001</v>
      </c>
      <c r="K786" s="1">
        <v>0.7</v>
      </c>
    </row>
    <row r="787" spans="1:11" x14ac:dyDescent="0.2">
      <c r="A787" t="s">
        <v>6144</v>
      </c>
      <c r="B787" t="s">
        <v>66</v>
      </c>
      <c r="C787">
        <v>2011</v>
      </c>
      <c r="D787">
        <v>12</v>
      </c>
      <c r="E787" t="s">
        <v>370</v>
      </c>
      <c r="F787" t="str">
        <f t="shared" si="12"/>
        <v>/player/Mike-Williams/Summary/8642=2011</v>
      </c>
      <c r="G787" t="s">
        <v>16736</v>
      </c>
      <c r="H787" t="s">
        <v>6</v>
      </c>
      <c r="I787" s="1">
        <v>0.7</v>
      </c>
      <c r="J787" s="1">
        <v>-3.5</v>
      </c>
      <c r="K787" s="1">
        <v>-2.8</v>
      </c>
    </row>
    <row r="788" spans="1:11" x14ac:dyDescent="0.2">
      <c r="A788" t="s">
        <v>6144</v>
      </c>
      <c r="B788" t="s">
        <v>66</v>
      </c>
      <c r="C788">
        <v>2013</v>
      </c>
      <c r="D788">
        <v>14</v>
      </c>
      <c r="E788" t="s">
        <v>238</v>
      </c>
      <c r="F788" t="str">
        <f t="shared" si="12"/>
        <v>/player/Mike-Williams/Summary/8642=2013</v>
      </c>
      <c r="G788" t="s">
        <v>16736</v>
      </c>
      <c r="H788" t="s">
        <v>6</v>
      </c>
      <c r="I788" s="1">
        <v>2.9</v>
      </c>
      <c r="J788" s="1">
        <v>-1.5</v>
      </c>
      <c r="K788" s="1">
        <v>1.3</v>
      </c>
    </row>
    <row r="789" spans="1:11" x14ac:dyDescent="0.2">
      <c r="A789" t="s">
        <v>6146</v>
      </c>
      <c r="B789" t="s">
        <v>4</v>
      </c>
      <c r="C789">
        <v>2010</v>
      </c>
      <c r="D789">
        <v>11</v>
      </c>
      <c r="E789" t="s">
        <v>407</v>
      </c>
      <c r="F789" t="str">
        <f t="shared" si="12"/>
        <v>/player/Nyika-Williams/Summary/16680=2010</v>
      </c>
      <c r="G789" t="s">
        <v>16735</v>
      </c>
      <c r="H789" t="s">
        <v>6</v>
      </c>
      <c r="I789" s="1">
        <v>-2.2999999999999998</v>
      </c>
      <c r="J789" s="1">
        <v>0</v>
      </c>
      <c r="K789" s="1">
        <v>-2.4</v>
      </c>
    </row>
    <row r="790" spans="1:11" x14ac:dyDescent="0.2">
      <c r="A790" t="s">
        <v>6148</v>
      </c>
      <c r="B790" t="s">
        <v>30</v>
      </c>
      <c r="C790">
        <v>2010</v>
      </c>
      <c r="D790">
        <v>11</v>
      </c>
      <c r="E790" t="s">
        <v>123</v>
      </c>
      <c r="F790" t="str">
        <f t="shared" si="12"/>
        <v>/player/Rodney-Williams/Summary/3924=2010</v>
      </c>
      <c r="G790" t="s">
        <v>16734</v>
      </c>
      <c r="H790" t="s">
        <v>6</v>
      </c>
      <c r="I790" s="1">
        <v>1.3</v>
      </c>
      <c r="J790" s="1">
        <v>2.2000000000000002</v>
      </c>
      <c r="K790" s="1">
        <v>3.5</v>
      </c>
    </row>
    <row r="791" spans="1:11" x14ac:dyDescent="0.2">
      <c r="A791" t="s">
        <v>6148</v>
      </c>
      <c r="B791" t="s">
        <v>30</v>
      </c>
      <c r="C791">
        <v>2011</v>
      </c>
      <c r="D791">
        <v>12</v>
      </c>
      <c r="E791" t="s">
        <v>123</v>
      </c>
      <c r="F791" t="str">
        <f t="shared" si="12"/>
        <v>/player/Rodney-Williams/Summary/3924=2011</v>
      </c>
      <c r="G791" t="s">
        <v>16734</v>
      </c>
      <c r="H791" t="s">
        <v>6</v>
      </c>
      <c r="I791" s="1">
        <v>4.5</v>
      </c>
      <c r="J791" s="1">
        <v>4.5</v>
      </c>
      <c r="K791" s="1">
        <v>9</v>
      </c>
    </row>
    <row r="792" spans="1:11" x14ac:dyDescent="0.2">
      <c r="A792" t="s">
        <v>6148</v>
      </c>
      <c r="B792" t="s">
        <v>30</v>
      </c>
      <c r="C792">
        <v>2012</v>
      </c>
      <c r="D792">
        <v>13</v>
      </c>
      <c r="E792" t="s">
        <v>123</v>
      </c>
      <c r="F792" t="str">
        <f t="shared" si="12"/>
        <v>/player/Rodney-Williams/Summary/3924=2012</v>
      </c>
      <c r="G792" t="s">
        <v>16734</v>
      </c>
      <c r="H792" t="s">
        <v>6</v>
      </c>
      <c r="I792" s="1">
        <v>3.1</v>
      </c>
      <c r="J792" s="1">
        <v>4.3</v>
      </c>
      <c r="K792" s="1">
        <v>7.3</v>
      </c>
    </row>
    <row r="793" spans="1:11" x14ac:dyDescent="0.2">
      <c r="A793" t="s">
        <v>6150</v>
      </c>
      <c r="B793" t="s">
        <v>4</v>
      </c>
      <c r="C793">
        <v>2010</v>
      </c>
      <c r="D793">
        <v>11</v>
      </c>
      <c r="E793" t="s">
        <v>1518</v>
      </c>
      <c r="F793" t="str">
        <f t="shared" si="12"/>
        <v>/player/Tyvon-Williams/Summary/19662=2010</v>
      </c>
      <c r="G793" t="s">
        <v>16733</v>
      </c>
      <c r="H793" t="s">
        <v>6</v>
      </c>
      <c r="I793" s="1">
        <v>-0.5</v>
      </c>
      <c r="J793" s="1">
        <v>-2.2000000000000002</v>
      </c>
      <c r="K793" s="1">
        <v>-2.7</v>
      </c>
    </row>
    <row r="794" spans="1:11" x14ac:dyDescent="0.2">
      <c r="A794" t="s">
        <v>6152</v>
      </c>
      <c r="B794" t="s">
        <v>4</v>
      </c>
      <c r="C794">
        <v>2010</v>
      </c>
      <c r="D794">
        <v>11</v>
      </c>
      <c r="E794" t="s">
        <v>792</v>
      </c>
      <c r="F794" t="str">
        <f t="shared" si="12"/>
        <v>/player/Joe-Willman/Summary/17063=2010</v>
      </c>
      <c r="G794" t="s">
        <v>16732</v>
      </c>
      <c r="H794" t="s">
        <v>6</v>
      </c>
      <c r="I794" s="1">
        <v>-2.5</v>
      </c>
      <c r="J794" s="1">
        <v>1.5</v>
      </c>
      <c r="K794" s="1">
        <v>-1</v>
      </c>
    </row>
    <row r="795" spans="1:11" x14ac:dyDescent="0.2">
      <c r="A795" t="s">
        <v>6152</v>
      </c>
      <c r="B795" t="s">
        <v>4</v>
      </c>
      <c r="C795">
        <v>2011</v>
      </c>
      <c r="D795">
        <v>12</v>
      </c>
      <c r="E795" t="s">
        <v>792</v>
      </c>
      <c r="F795" t="str">
        <f t="shared" si="12"/>
        <v>/player/Joe-Willman/Summary/17063=2011</v>
      </c>
      <c r="G795" t="s">
        <v>16732</v>
      </c>
      <c r="H795" t="s">
        <v>6</v>
      </c>
      <c r="I795" s="1">
        <v>1.9</v>
      </c>
      <c r="J795" s="1">
        <v>0.9</v>
      </c>
      <c r="K795" s="1">
        <v>2.8</v>
      </c>
    </row>
    <row r="796" spans="1:11" x14ac:dyDescent="0.2">
      <c r="A796" t="s">
        <v>6152</v>
      </c>
      <c r="B796" t="s">
        <v>4</v>
      </c>
      <c r="C796">
        <v>2012</v>
      </c>
      <c r="D796">
        <v>13</v>
      </c>
      <c r="E796" t="s">
        <v>792</v>
      </c>
      <c r="F796" t="str">
        <f t="shared" si="12"/>
        <v>/player/Joe-Willman/Summary/17063=2012</v>
      </c>
      <c r="G796" t="s">
        <v>16732</v>
      </c>
      <c r="H796" t="s">
        <v>6</v>
      </c>
      <c r="I796" s="1">
        <v>0.8</v>
      </c>
      <c r="J796" s="1">
        <v>2.8</v>
      </c>
      <c r="K796" s="1">
        <v>3.6</v>
      </c>
    </row>
    <row r="797" spans="1:11" x14ac:dyDescent="0.2">
      <c r="A797" t="s">
        <v>6154</v>
      </c>
      <c r="B797" t="s">
        <v>10</v>
      </c>
      <c r="C797">
        <v>2011</v>
      </c>
      <c r="D797">
        <v>12</v>
      </c>
      <c r="E797" t="s">
        <v>210</v>
      </c>
      <c r="F797" t="str">
        <f t="shared" si="12"/>
        <v>/player/Jamil-Wilson/Summary/2543=2011</v>
      </c>
      <c r="G797" t="s">
        <v>16731</v>
      </c>
      <c r="H797" t="s">
        <v>6</v>
      </c>
      <c r="I797" s="1">
        <v>1</v>
      </c>
      <c r="J797" s="1">
        <v>5.4</v>
      </c>
      <c r="K797" s="1">
        <v>6.4</v>
      </c>
    </row>
    <row r="798" spans="1:11" x14ac:dyDescent="0.2">
      <c r="A798" t="s">
        <v>6154</v>
      </c>
      <c r="B798" t="s">
        <v>10</v>
      </c>
      <c r="C798">
        <v>2012</v>
      </c>
      <c r="D798">
        <v>13</v>
      </c>
      <c r="E798" t="s">
        <v>210</v>
      </c>
      <c r="F798" t="str">
        <f t="shared" si="12"/>
        <v>/player/Jamil-Wilson/Summary/2543=2012</v>
      </c>
      <c r="G798" t="s">
        <v>16731</v>
      </c>
      <c r="H798" t="s">
        <v>6</v>
      </c>
      <c r="I798" s="1">
        <v>4.8</v>
      </c>
      <c r="J798" s="1">
        <v>3.1</v>
      </c>
      <c r="K798" s="1">
        <v>7.9</v>
      </c>
    </row>
    <row r="799" spans="1:11" x14ac:dyDescent="0.2">
      <c r="A799" t="s">
        <v>6154</v>
      </c>
      <c r="B799" t="s">
        <v>10</v>
      </c>
      <c r="C799">
        <v>2013</v>
      </c>
      <c r="D799">
        <v>14</v>
      </c>
      <c r="E799" t="s">
        <v>210</v>
      </c>
      <c r="F799" t="str">
        <f t="shared" si="12"/>
        <v>/player/Jamil-Wilson/Summary/2543=2013</v>
      </c>
      <c r="G799" t="s">
        <v>16731</v>
      </c>
      <c r="H799" t="s">
        <v>6</v>
      </c>
      <c r="I799" s="1">
        <v>2.2000000000000002</v>
      </c>
      <c r="J799" s="1">
        <v>2.4</v>
      </c>
      <c r="K799" s="1">
        <v>4.5999999999999996</v>
      </c>
    </row>
    <row r="800" spans="1:11" x14ac:dyDescent="0.2">
      <c r="A800" t="s">
        <v>6156</v>
      </c>
      <c r="B800" t="s">
        <v>4</v>
      </c>
      <c r="C800">
        <v>2010</v>
      </c>
      <c r="D800">
        <v>11</v>
      </c>
      <c r="E800" t="s">
        <v>1586</v>
      </c>
      <c r="F800" t="str">
        <f t="shared" si="12"/>
        <v>/player/Drew-Windler/Summary/12160=2010</v>
      </c>
      <c r="G800" t="s">
        <v>16730</v>
      </c>
      <c r="H800" t="s">
        <v>6</v>
      </c>
      <c r="I800" s="1">
        <v>-1.1000000000000001</v>
      </c>
      <c r="J800" s="1">
        <v>-0.8</v>
      </c>
      <c r="K800" s="1">
        <v>-1.9</v>
      </c>
    </row>
    <row r="801" spans="1:11" x14ac:dyDescent="0.2">
      <c r="A801" t="s">
        <v>6156</v>
      </c>
      <c r="B801" t="s">
        <v>4</v>
      </c>
      <c r="C801">
        <v>2011</v>
      </c>
      <c r="D801">
        <v>12</v>
      </c>
      <c r="E801" t="s">
        <v>1586</v>
      </c>
      <c r="F801" t="str">
        <f t="shared" si="12"/>
        <v>/player/Drew-Windler/Summary/12160=2011</v>
      </c>
      <c r="G801" t="s">
        <v>16730</v>
      </c>
      <c r="H801" t="s">
        <v>6</v>
      </c>
      <c r="I801" s="1">
        <v>3.4</v>
      </c>
      <c r="J801" s="1">
        <v>-4.2</v>
      </c>
      <c r="K801" s="1">
        <v>-0.8</v>
      </c>
    </row>
    <row r="802" spans="1:11" x14ac:dyDescent="0.2">
      <c r="A802" t="s">
        <v>6156</v>
      </c>
      <c r="B802" t="s">
        <v>4</v>
      </c>
      <c r="C802">
        <v>2013</v>
      </c>
      <c r="D802">
        <v>14</v>
      </c>
      <c r="E802" t="s">
        <v>2663</v>
      </c>
      <c r="F802" t="str">
        <f t="shared" si="12"/>
        <v>/player/Drew-Windler/Summary/12160=2013</v>
      </c>
      <c r="G802" t="s">
        <v>16730</v>
      </c>
      <c r="H802" t="s">
        <v>6</v>
      </c>
      <c r="I802" s="1">
        <v>4.4000000000000004</v>
      </c>
      <c r="J802" s="1">
        <v>0.8</v>
      </c>
      <c r="K802" s="1">
        <v>5.3</v>
      </c>
    </row>
    <row r="803" spans="1:11" x14ac:dyDescent="0.2">
      <c r="A803" t="s">
        <v>6158</v>
      </c>
      <c r="B803" t="s">
        <v>10</v>
      </c>
      <c r="C803">
        <v>2010</v>
      </c>
      <c r="D803">
        <v>11</v>
      </c>
      <c r="E803" t="s">
        <v>347</v>
      </c>
      <c r="F803" t="str">
        <f t="shared" si="12"/>
        <v>/player/Jeff-Withey/Summary/4518=2010</v>
      </c>
      <c r="G803" t="s">
        <v>16729</v>
      </c>
      <c r="H803" t="s">
        <v>6</v>
      </c>
      <c r="I803" s="1">
        <v>2.2999999999999998</v>
      </c>
      <c r="J803" s="1">
        <v>9</v>
      </c>
      <c r="K803" s="1">
        <v>11.2</v>
      </c>
    </row>
    <row r="804" spans="1:11" x14ac:dyDescent="0.2">
      <c r="A804" t="s">
        <v>6158</v>
      </c>
      <c r="B804" t="s">
        <v>10</v>
      </c>
      <c r="C804">
        <v>2011</v>
      </c>
      <c r="D804">
        <v>12</v>
      </c>
      <c r="E804" t="s">
        <v>347</v>
      </c>
      <c r="F804" t="str">
        <f t="shared" si="12"/>
        <v>/player/Jeff-Withey/Summary/4518=2011</v>
      </c>
      <c r="G804" t="s">
        <v>16729</v>
      </c>
      <c r="H804" t="s">
        <v>6</v>
      </c>
      <c r="I804" s="1">
        <v>2.7</v>
      </c>
      <c r="J804" s="1">
        <v>11.1</v>
      </c>
      <c r="K804" s="1">
        <v>13.8</v>
      </c>
    </row>
    <row r="805" spans="1:11" x14ac:dyDescent="0.2">
      <c r="A805" t="s">
        <v>6158</v>
      </c>
      <c r="B805" t="s">
        <v>10</v>
      </c>
      <c r="C805">
        <v>2012</v>
      </c>
      <c r="D805">
        <v>13</v>
      </c>
      <c r="E805" t="s">
        <v>347</v>
      </c>
      <c r="F805" t="str">
        <f t="shared" si="12"/>
        <v>/player/Jeff-Withey/Summary/4518=2012</v>
      </c>
      <c r="G805" t="s">
        <v>16729</v>
      </c>
      <c r="H805" t="s">
        <v>6</v>
      </c>
      <c r="I805" s="1">
        <v>2.7</v>
      </c>
      <c r="J805" s="1">
        <v>9.9</v>
      </c>
      <c r="K805" s="1">
        <v>12.6</v>
      </c>
    </row>
    <row r="806" spans="1:11" x14ac:dyDescent="0.2">
      <c r="A806" t="s">
        <v>6160</v>
      </c>
      <c r="B806" t="s">
        <v>4</v>
      </c>
      <c r="C806">
        <v>2010</v>
      </c>
      <c r="D806">
        <v>11</v>
      </c>
      <c r="E806" t="s">
        <v>2416</v>
      </c>
      <c r="F806" t="str">
        <f t="shared" si="12"/>
        <v>/player/Austin-Witter/Summary/19595=2010</v>
      </c>
      <c r="G806" t="s">
        <v>16728</v>
      </c>
      <c r="H806" t="s">
        <v>6</v>
      </c>
      <c r="I806" s="1">
        <v>-3</v>
      </c>
      <c r="J806" s="1">
        <v>-0.8</v>
      </c>
      <c r="K806" s="1">
        <v>-3.7</v>
      </c>
    </row>
    <row r="807" spans="1:11" x14ac:dyDescent="0.2">
      <c r="A807" t="s">
        <v>6160</v>
      </c>
      <c r="B807" t="s">
        <v>4</v>
      </c>
      <c r="C807">
        <v>2011</v>
      </c>
      <c r="D807">
        <v>12</v>
      </c>
      <c r="E807" t="s">
        <v>2416</v>
      </c>
      <c r="F807" t="str">
        <f t="shared" si="12"/>
        <v>/player/Austin-Witter/Summary/19595=2011</v>
      </c>
      <c r="G807" t="s">
        <v>16728</v>
      </c>
      <c r="H807" t="s">
        <v>6</v>
      </c>
      <c r="I807" s="1">
        <v>-1.8</v>
      </c>
      <c r="J807" s="1">
        <v>2.5</v>
      </c>
      <c r="K807" s="1">
        <v>0.7</v>
      </c>
    </row>
    <row r="808" spans="1:11" x14ac:dyDescent="0.2">
      <c r="A808" t="s">
        <v>6160</v>
      </c>
      <c r="B808" t="s">
        <v>4</v>
      </c>
      <c r="C808">
        <v>2012</v>
      </c>
      <c r="D808">
        <v>13</v>
      </c>
      <c r="E808" t="s">
        <v>2416</v>
      </c>
      <c r="F808" t="str">
        <f t="shared" si="12"/>
        <v>/player/Austin-Witter/Summary/19595=2012</v>
      </c>
      <c r="G808" t="s">
        <v>16728</v>
      </c>
      <c r="H808" t="s">
        <v>6</v>
      </c>
      <c r="I808" s="1">
        <v>-4.2</v>
      </c>
      <c r="J808" s="1">
        <v>7.6</v>
      </c>
      <c r="K808" s="1">
        <v>3.5</v>
      </c>
    </row>
    <row r="809" spans="1:11" x14ac:dyDescent="0.2">
      <c r="A809" t="s">
        <v>6162</v>
      </c>
      <c r="B809" t="s">
        <v>10</v>
      </c>
      <c r="C809">
        <v>2010</v>
      </c>
      <c r="D809">
        <v>11</v>
      </c>
      <c r="E809" t="s">
        <v>3229</v>
      </c>
      <c r="F809" t="str">
        <f t="shared" si="12"/>
        <v>/player/Nate-Wolters/Summary/13301=2010</v>
      </c>
      <c r="G809" t="s">
        <v>16727</v>
      </c>
      <c r="H809" t="s">
        <v>6</v>
      </c>
      <c r="I809" s="1">
        <v>6.2</v>
      </c>
      <c r="J809" s="1">
        <v>-1.4</v>
      </c>
      <c r="K809" s="1">
        <v>4.9000000000000004</v>
      </c>
    </row>
    <row r="810" spans="1:11" x14ac:dyDescent="0.2">
      <c r="A810" t="s">
        <v>6162</v>
      </c>
      <c r="B810" t="s">
        <v>10</v>
      </c>
      <c r="C810">
        <v>2011</v>
      </c>
      <c r="D810">
        <v>12</v>
      </c>
      <c r="E810" t="s">
        <v>3229</v>
      </c>
      <c r="F810" t="str">
        <f t="shared" si="12"/>
        <v>/player/Nate-Wolters/Summary/13301=2011</v>
      </c>
      <c r="G810" t="s">
        <v>16727</v>
      </c>
      <c r="H810" t="s">
        <v>6</v>
      </c>
      <c r="I810" s="1">
        <v>6.1</v>
      </c>
      <c r="J810" s="1">
        <v>0.7</v>
      </c>
      <c r="K810" s="1">
        <v>6.7</v>
      </c>
    </row>
    <row r="811" spans="1:11" x14ac:dyDescent="0.2">
      <c r="A811" t="s">
        <v>6162</v>
      </c>
      <c r="B811" t="s">
        <v>10</v>
      </c>
      <c r="C811">
        <v>2012</v>
      </c>
      <c r="D811">
        <v>13</v>
      </c>
      <c r="E811" t="s">
        <v>3229</v>
      </c>
      <c r="F811" t="str">
        <f t="shared" si="12"/>
        <v>/player/Nate-Wolters/Summary/13301=2012</v>
      </c>
      <c r="G811" t="s">
        <v>16727</v>
      </c>
      <c r="H811" t="s">
        <v>6</v>
      </c>
      <c r="I811" s="1">
        <v>9.3000000000000007</v>
      </c>
      <c r="J811" s="1">
        <v>-0.3</v>
      </c>
      <c r="K811" s="1">
        <v>9</v>
      </c>
    </row>
    <row r="812" spans="1:11" x14ac:dyDescent="0.2">
      <c r="A812" t="s">
        <v>6164</v>
      </c>
      <c r="B812" t="s">
        <v>4</v>
      </c>
      <c r="C812">
        <v>2010</v>
      </c>
      <c r="D812">
        <v>11</v>
      </c>
      <c r="E812" t="s">
        <v>141</v>
      </c>
      <c r="F812" t="str">
        <f t="shared" si="12"/>
        <v>/player/Scott-Wood/Summary/3787=2010</v>
      </c>
      <c r="G812" t="s">
        <v>16726</v>
      </c>
      <c r="H812" t="s">
        <v>6</v>
      </c>
      <c r="I812" s="1">
        <v>5.6</v>
      </c>
      <c r="J812" s="1">
        <v>0.9</v>
      </c>
      <c r="K812" s="1">
        <v>6.4</v>
      </c>
    </row>
    <row r="813" spans="1:11" x14ac:dyDescent="0.2">
      <c r="A813" t="s">
        <v>6164</v>
      </c>
      <c r="B813" t="s">
        <v>4</v>
      </c>
      <c r="C813">
        <v>2011</v>
      </c>
      <c r="D813">
        <v>12</v>
      </c>
      <c r="E813" t="s">
        <v>141</v>
      </c>
      <c r="F813" t="str">
        <f t="shared" si="12"/>
        <v>/player/Scott-Wood/Summary/3787=2011</v>
      </c>
      <c r="G813" t="s">
        <v>16726</v>
      </c>
      <c r="H813" t="s">
        <v>6</v>
      </c>
      <c r="I813" s="1">
        <v>6.6</v>
      </c>
      <c r="J813" s="1">
        <v>0.3</v>
      </c>
      <c r="K813" s="1">
        <v>6.9</v>
      </c>
    </row>
    <row r="814" spans="1:11" x14ac:dyDescent="0.2">
      <c r="A814" t="s">
        <v>6164</v>
      </c>
      <c r="B814" t="s">
        <v>4</v>
      </c>
      <c r="C814">
        <v>2012</v>
      </c>
      <c r="D814">
        <v>13</v>
      </c>
      <c r="E814" t="s">
        <v>141</v>
      </c>
      <c r="F814" t="str">
        <f t="shared" si="12"/>
        <v>/player/Scott-Wood/Summary/3787=2012</v>
      </c>
      <c r="G814" t="s">
        <v>16726</v>
      </c>
      <c r="H814" t="s">
        <v>6</v>
      </c>
      <c r="I814" s="1">
        <v>7.5</v>
      </c>
      <c r="J814" s="1">
        <v>-0.2</v>
      </c>
      <c r="K814" s="1">
        <v>7.3</v>
      </c>
    </row>
    <row r="815" spans="1:11" x14ac:dyDescent="0.2">
      <c r="A815" t="s">
        <v>6166</v>
      </c>
      <c r="B815" t="s">
        <v>4</v>
      </c>
      <c r="C815">
        <v>2010</v>
      </c>
      <c r="D815">
        <v>11</v>
      </c>
      <c r="E815" t="s">
        <v>195</v>
      </c>
      <c r="F815" t="str">
        <f t="shared" si="12"/>
        <v>/player/Ethan-Wragge/Summary/7127=2010</v>
      </c>
      <c r="G815" t="s">
        <v>16725</v>
      </c>
      <c r="H815" t="s">
        <v>6</v>
      </c>
      <c r="I815" s="1">
        <v>5.6</v>
      </c>
      <c r="J815" s="1">
        <v>-3.6</v>
      </c>
      <c r="K815" s="1">
        <v>2</v>
      </c>
    </row>
    <row r="816" spans="1:11" x14ac:dyDescent="0.2">
      <c r="A816" t="s">
        <v>6166</v>
      </c>
      <c r="B816" t="s">
        <v>4</v>
      </c>
      <c r="C816">
        <v>2011</v>
      </c>
      <c r="D816">
        <v>12</v>
      </c>
      <c r="E816" t="s">
        <v>195</v>
      </c>
      <c r="F816" t="str">
        <f t="shared" si="12"/>
        <v>/player/Ethan-Wragge/Summary/7127=2011</v>
      </c>
      <c r="G816" t="s">
        <v>16725</v>
      </c>
      <c r="H816" t="s">
        <v>6</v>
      </c>
      <c r="I816" s="1">
        <v>6.8</v>
      </c>
      <c r="J816" s="1">
        <v>-1.5</v>
      </c>
      <c r="K816" s="1">
        <v>5.2</v>
      </c>
    </row>
    <row r="817" spans="1:11" x14ac:dyDescent="0.2">
      <c r="A817" t="s">
        <v>6166</v>
      </c>
      <c r="B817" t="s">
        <v>4</v>
      </c>
      <c r="C817">
        <v>2012</v>
      </c>
      <c r="D817">
        <v>13</v>
      </c>
      <c r="E817" t="s">
        <v>195</v>
      </c>
      <c r="F817" t="str">
        <f t="shared" si="12"/>
        <v>/player/Ethan-Wragge/Summary/7127=2012</v>
      </c>
      <c r="G817" t="s">
        <v>16725</v>
      </c>
      <c r="H817" t="s">
        <v>6</v>
      </c>
      <c r="I817" s="1">
        <v>9.1</v>
      </c>
      <c r="J817" s="1">
        <v>-0.4</v>
      </c>
      <c r="K817" s="1">
        <v>8.6999999999999993</v>
      </c>
    </row>
    <row r="818" spans="1:11" x14ac:dyDescent="0.2">
      <c r="A818" t="s">
        <v>6166</v>
      </c>
      <c r="B818" t="s">
        <v>4</v>
      </c>
      <c r="C818">
        <v>2013</v>
      </c>
      <c r="D818">
        <v>14</v>
      </c>
      <c r="E818" t="s">
        <v>195</v>
      </c>
      <c r="F818" t="str">
        <f t="shared" si="12"/>
        <v>/player/Ethan-Wragge/Summary/7127=2013</v>
      </c>
      <c r="G818" t="s">
        <v>16725</v>
      </c>
      <c r="H818" t="s">
        <v>6</v>
      </c>
      <c r="I818" s="1">
        <v>8.4</v>
      </c>
      <c r="J818" s="1">
        <v>0.5</v>
      </c>
      <c r="K818" s="1">
        <v>8.9</v>
      </c>
    </row>
    <row r="819" spans="1:11" x14ac:dyDescent="0.2">
      <c r="A819" t="s">
        <v>6168</v>
      </c>
      <c r="B819" t="s">
        <v>4</v>
      </c>
      <c r="C819">
        <v>2010</v>
      </c>
      <c r="D819">
        <v>11</v>
      </c>
      <c r="E819" t="s">
        <v>17</v>
      </c>
      <c r="F819" t="str">
        <f t="shared" si="12"/>
        <v>/player/Greer-Wright/Summary/9555=2010</v>
      </c>
      <c r="G819" t="s">
        <v>16724</v>
      </c>
      <c r="H819" t="s">
        <v>6</v>
      </c>
      <c r="I819" s="1">
        <v>-0.1</v>
      </c>
      <c r="J819" s="1">
        <v>-2.6</v>
      </c>
      <c r="K819" s="1">
        <v>-2.7</v>
      </c>
    </row>
    <row r="820" spans="1:11" x14ac:dyDescent="0.2">
      <c r="A820" t="s">
        <v>6170</v>
      </c>
      <c r="B820" t="s">
        <v>4</v>
      </c>
      <c r="C820">
        <v>2011</v>
      </c>
      <c r="D820">
        <v>12</v>
      </c>
      <c r="E820" t="s">
        <v>274</v>
      </c>
      <c r="F820" t="str">
        <f t="shared" si="12"/>
        <v>/player/Sherrod-Wright/Summary/18591=2011</v>
      </c>
      <c r="G820" t="s">
        <v>16723</v>
      </c>
      <c r="H820" t="s">
        <v>6</v>
      </c>
      <c r="I820" s="1">
        <v>2.2999999999999998</v>
      </c>
      <c r="J820" s="1">
        <v>0.5</v>
      </c>
      <c r="K820" s="1">
        <v>2.8</v>
      </c>
    </row>
    <row r="821" spans="1:11" x14ac:dyDescent="0.2">
      <c r="A821" t="s">
        <v>6170</v>
      </c>
      <c r="B821" t="s">
        <v>4</v>
      </c>
      <c r="C821">
        <v>2012</v>
      </c>
      <c r="D821">
        <v>13</v>
      </c>
      <c r="E821" t="s">
        <v>274</v>
      </c>
      <c r="F821" t="str">
        <f t="shared" si="12"/>
        <v>/player/Sherrod-Wright/Summary/18591=2012</v>
      </c>
      <c r="G821" t="s">
        <v>16723</v>
      </c>
      <c r="H821" t="s">
        <v>6</v>
      </c>
      <c r="I821" s="1">
        <v>3.9</v>
      </c>
      <c r="J821" s="1">
        <v>-0.3</v>
      </c>
      <c r="K821" s="1">
        <v>3.6</v>
      </c>
    </row>
    <row r="822" spans="1:11" x14ac:dyDescent="0.2">
      <c r="A822" t="s">
        <v>6170</v>
      </c>
      <c r="B822" t="s">
        <v>4</v>
      </c>
      <c r="C822">
        <v>2013</v>
      </c>
      <c r="D822">
        <v>14</v>
      </c>
      <c r="E822" t="s">
        <v>274</v>
      </c>
      <c r="F822" t="str">
        <f t="shared" si="12"/>
        <v>/player/Sherrod-Wright/Summary/18591=2013</v>
      </c>
      <c r="G822" t="s">
        <v>16723</v>
      </c>
      <c r="H822" t="s">
        <v>6</v>
      </c>
      <c r="I822" s="1">
        <v>0.3</v>
      </c>
      <c r="J822" s="1">
        <v>-1.6</v>
      </c>
      <c r="K822" s="1">
        <v>-1.2</v>
      </c>
    </row>
    <row r="823" spans="1:11" x14ac:dyDescent="0.2">
      <c r="A823" t="s">
        <v>6172</v>
      </c>
      <c r="B823" t="s">
        <v>4</v>
      </c>
      <c r="C823">
        <v>2010</v>
      </c>
      <c r="D823">
        <v>11</v>
      </c>
      <c r="E823" t="s">
        <v>5</v>
      </c>
      <c r="F823" t="str">
        <f t="shared" si="12"/>
        <v>/player/Khalif-Wyatt/Summary/10877=2010</v>
      </c>
      <c r="G823" t="s">
        <v>16722</v>
      </c>
      <c r="H823" t="s">
        <v>6</v>
      </c>
      <c r="I823" s="1">
        <v>6.3</v>
      </c>
      <c r="J823" s="1">
        <v>1.8</v>
      </c>
      <c r="K823" s="1">
        <v>8.1</v>
      </c>
    </row>
    <row r="824" spans="1:11" x14ac:dyDescent="0.2">
      <c r="A824" t="s">
        <v>6172</v>
      </c>
      <c r="B824" t="s">
        <v>4</v>
      </c>
      <c r="C824">
        <v>2011</v>
      </c>
      <c r="D824">
        <v>12</v>
      </c>
      <c r="E824" t="s">
        <v>5</v>
      </c>
      <c r="F824" t="str">
        <f t="shared" si="12"/>
        <v>/player/Khalif-Wyatt/Summary/10877=2011</v>
      </c>
      <c r="G824" t="s">
        <v>16722</v>
      </c>
      <c r="H824" t="s">
        <v>6</v>
      </c>
      <c r="I824" s="1">
        <v>7.6</v>
      </c>
      <c r="J824" s="1">
        <v>1.2</v>
      </c>
      <c r="K824" s="1">
        <v>8.8000000000000007</v>
      </c>
    </row>
    <row r="825" spans="1:11" x14ac:dyDescent="0.2">
      <c r="A825" t="s">
        <v>6172</v>
      </c>
      <c r="B825" t="s">
        <v>4</v>
      </c>
      <c r="C825">
        <v>2012</v>
      </c>
      <c r="D825">
        <v>13</v>
      </c>
      <c r="E825" t="s">
        <v>5</v>
      </c>
      <c r="F825" t="str">
        <f t="shared" si="12"/>
        <v>/player/Khalif-Wyatt/Summary/10877=2012</v>
      </c>
      <c r="G825" t="s">
        <v>16722</v>
      </c>
      <c r="H825" t="s">
        <v>6</v>
      </c>
      <c r="I825" s="1">
        <v>7.4</v>
      </c>
      <c r="J825" s="1">
        <v>-0.6</v>
      </c>
      <c r="K825" s="1">
        <v>6.8</v>
      </c>
    </row>
    <row r="826" spans="1:11" x14ac:dyDescent="0.2">
      <c r="A826" t="s">
        <v>6174</v>
      </c>
      <c r="B826" t="s">
        <v>4</v>
      </c>
      <c r="C826">
        <v>2010</v>
      </c>
      <c r="D826">
        <v>11</v>
      </c>
      <c r="E826" t="s">
        <v>253</v>
      </c>
      <c r="F826" t="str">
        <f t="shared" si="12"/>
        <v>/player/Mouphtaou-Yarou/Summary/2255=2010</v>
      </c>
      <c r="G826" t="s">
        <v>16721</v>
      </c>
      <c r="H826" t="s">
        <v>6</v>
      </c>
      <c r="I826" s="1">
        <v>0.4</v>
      </c>
      <c r="J826" s="1">
        <v>3.1</v>
      </c>
      <c r="K826" s="1">
        <v>3.5</v>
      </c>
    </row>
    <row r="827" spans="1:11" x14ac:dyDescent="0.2">
      <c r="A827" t="s">
        <v>6174</v>
      </c>
      <c r="B827" t="s">
        <v>4</v>
      </c>
      <c r="C827">
        <v>2011</v>
      </c>
      <c r="D827">
        <v>12</v>
      </c>
      <c r="E827" t="s">
        <v>253</v>
      </c>
      <c r="F827" t="str">
        <f t="shared" si="12"/>
        <v>/player/Mouphtaou-Yarou/Summary/2255=2011</v>
      </c>
      <c r="G827" t="s">
        <v>16721</v>
      </c>
      <c r="H827" t="s">
        <v>6</v>
      </c>
      <c r="I827" s="1">
        <v>0.9</v>
      </c>
      <c r="J827" s="1">
        <v>1.1000000000000001</v>
      </c>
      <c r="K827" s="1">
        <v>2</v>
      </c>
    </row>
    <row r="828" spans="1:11" x14ac:dyDescent="0.2">
      <c r="A828" t="s">
        <v>6174</v>
      </c>
      <c r="B828" t="s">
        <v>4</v>
      </c>
      <c r="C828">
        <v>2012</v>
      </c>
      <c r="D828">
        <v>13</v>
      </c>
      <c r="E828" t="s">
        <v>253</v>
      </c>
      <c r="F828" t="str">
        <f t="shared" si="12"/>
        <v>/player/Mouphtaou-Yarou/Summary/2255=2012</v>
      </c>
      <c r="G828" t="s">
        <v>16721</v>
      </c>
      <c r="H828" t="s">
        <v>6</v>
      </c>
      <c r="I828" s="1">
        <v>1.3</v>
      </c>
      <c r="J828" s="1">
        <v>3</v>
      </c>
      <c r="K828" s="1">
        <v>4.3</v>
      </c>
    </row>
    <row r="829" spans="1:11" x14ac:dyDescent="0.2">
      <c r="A829" t="s">
        <v>6176</v>
      </c>
      <c r="B829" t="s">
        <v>4</v>
      </c>
      <c r="C829">
        <v>2010</v>
      </c>
      <c r="D829">
        <v>11</v>
      </c>
      <c r="E829" t="s">
        <v>22</v>
      </c>
      <c r="F829" t="str">
        <f t="shared" si="12"/>
        <v>/player/Mitchell-Young/Summary/8532=2010</v>
      </c>
      <c r="G829" t="s">
        <v>16720</v>
      </c>
      <c r="H829" t="s">
        <v>6</v>
      </c>
      <c r="I829" s="1">
        <v>1.4</v>
      </c>
      <c r="J829" s="1">
        <v>0.3</v>
      </c>
      <c r="K829" s="1">
        <v>1.6</v>
      </c>
    </row>
    <row r="830" spans="1:11" x14ac:dyDescent="0.2">
      <c r="A830" t="s">
        <v>6176</v>
      </c>
      <c r="B830" t="s">
        <v>4</v>
      </c>
      <c r="C830">
        <v>2011</v>
      </c>
      <c r="D830">
        <v>12</v>
      </c>
      <c r="E830" t="s">
        <v>22</v>
      </c>
      <c r="F830" t="str">
        <f t="shared" si="12"/>
        <v>/player/Mitchell-Young/Summary/8532=2011</v>
      </c>
      <c r="G830" t="s">
        <v>16720</v>
      </c>
      <c r="H830" t="s">
        <v>6</v>
      </c>
      <c r="I830" s="1">
        <v>-0.2</v>
      </c>
      <c r="J830" s="1">
        <v>2.8</v>
      </c>
      <c r="K830" s="1">
        <v>2.6</v>
      </c>
    </row>
    <row r="831" spans="1:11" x14ac:dyDescent="0.2">
      <c r="A831" t="s">
        <v>6176</v>
      </c>
      <c r="B831" t="s">
        <v>4</v>
      </c>
      <c r="C831">
        <v>2012</v>
      </c>
      <c r="D831">
        <v>13</v>
      </c>
      <c r="E831" t="s">
        <v>22</v>
      </c>
      <c r="F831" t="str">
        <f t="shared" si="12"/>
        <v>/player/Mitchell-Young/Summary/8532=2012</v>
      </c>
      <c r="G831" t="s">
        <v>16720</v>
      </c>
      <c r="H831" t="s">
        <v>6</v>
      </c>
      <c r="I831" s="1">
        <v>1.6</v>
      </c>
      <c r="J831" s="1">
        <v>2.4</v>
      </c>
      <c r="K831" s="1">
        <v>4.0999999999999996</v>
      </c>
    </row>
    <row r="832" spans="1:11" x14ac:dyDescent="0.2">
      <c r="A832" t="s">
        <v>6178</v>
      </c>
      <c r="B832" t="s">
        <v>4</v>
      </c>
      <c r="C832">
        <v>2010</v>
      </c>
      <c r="D832">
        <v>11</v>
      </c>
      <c r="E832" t="s">
        <v>771</v>
      </c>
      <c r="F832" t="str">
        <f t="shared" si="12"/>
        <v>/player/Talib-Zanna/Summary/6238=2010</v>
      </c>
      <c r="G832" t="s">
        <v>16719</v>
      </c>
      <c r="H832" t="s">
        <v>6</v>
      </c>
      <c r="I832" s="1">
        <v>2.2000000000000002</v>
      </c>
      <c r="J832" s="1">
        <v>2.9</v>
      </c>
      <c r="K832" s="1">
        <v>5.0999999999999996</v>
      </c>
    </row>
    <row r="833" spans="1:11" x14ac:dyDescent="0.2">
      <c r="A833" t="s">
        <v>6178</v>
      </c>
      <c r="B833" t="s">
        <v>4</v>
      </c>
      <c r="C833">
        <v>2011</v>
      </c>
      <c r="D833">
        <v>12</v>
      </c>
      <c r="E833" t="s">
        <v>771</v>
      </c>
      <c r="F833" t="str">
        <f t="shared" si="12"/>
        <v>/player/Talib-Zanna/Summary/6238=2011</v>
      </c>
      <c r="G833" t="s">
        <v>16719</v>
      </c>
      <c r="H833" t="s">
        <v>6</v>
      </c>
      <c r="I833" s="1">
        <v>2.9</v>
      </c>
      <c r="J833" s="1">
        <v>0.3</v>
      </c>
      <c r="K833" s="1">
        <v>3.2</v>
      </c>
    </row>
    <row r="834" spans="1:11" x14ac:dyDescent="0.2">
      <c r="A834" t="s">
        <v>6178</v>
      </c>
      <c r="B834" t="s">
        <v>4</v>
      </c>
      <c r="C834">
        <v>2012</v>
      </c>
      <c r="D834">
        <v>13</v>
      </c>
      <c r="E834" t="s">
        <v>771</v>
      </c>
      <c r="F834" t="str">
        <f t="shared" ref="F834:F897" si="13">A834&amp;"="&amp;C834</f>
        <v>/player/Talib-Zanna/Summary/6238=2012</v>
      </c>
      <c r="G834" t="s">
        <v>16719</v>
      </c>
      <c r="H834" t="s">
        <v>6</v>
      </c>
      <c r="I834" s="1">
        <v>3.4</v>
      </c>
      <c r="J834" s="1">
        <v>2.7</v>
      </c>
      <c r="K834" s="1">
        <v>6.1</v>
      </c>
    </row>
    <row r="835" spans="1:11" x14ac:dyDescent="0.2">
      <c r="A835" t="s">
        <v>6178</v>
      </c>
      <c r="B835" t="s">
        <v>4</v>
      </c>
      <c r="C835">
        <v>2013</v>
      </c>
      <c r="D835">
        <v>14</v>
      </c>
      <c r="E835" t="s">
        <v>771</v>
      </c>
      <c r="F835" t="str">
        <f t="shared" si="13"/>
        <v>/player/Talib-Zanna/Summary/6238=2013</v>
      </c>
      <c r="G835" t="s">
        <v>16719</v>
      </c>
      <c r="H835" t="s">
        <v>6</v>
      </c>
      <c r="I835" s="1">
        <v>3.8</v>
      </c>
      <c r="J835" s="1">
        <v>2.6</v>
      </c>
      <c r="K835" s="1">
        <v>6.4</v>
      </c>
    </row>
    <row r="836" spans="1:11" x14ac:dyDescent="0.2">
      <c r="A836" t="s">
        <v>6180</v>
      </c>
      <c r="B836" t="s">
        <v>4</v>
      </c>
      <c r="C836">
        <v>2010</v>
      </c>
      <c r="D836">
        <v>11</v>
      </c>
      <c r="E836" t="s">
        <v>1123</v>
      </c>
      <c r="F836" t="str">
        <f t="shared" si="13"/>
        <v>/player/Alex-Abreu/Summary/23936=2010</v>
      </c>
      <c r="G836" t="s">
        <v>16718</v>
      </c>
      <c r="H836" t="s">
        <v>6</v>
      </c>
      <c r="I836" s="1">
        <v>0</v>
      </c>
      <c r="J836" s="1">
        <v>0</v>
      </c>
      <c r="K836" s="1">
        <v>0</v>
      </c>
    </row>
    <row r="837" spans="1:11" x14ac:dyDescent="0.2">
      <c r="A837" t="s">
        <v>6180</v>
      </c>
      <c r="B837" t="s">
        <v>4</v>
      </c>
      <c r="C837">
        <v>2011</v>
      </c>
      <c r="D837">
        <v>12</v>
      </c>
      <c r="E837" t="s">
        <v>1123</v>
      </c>
      <c r="F837" t="str">
        <f t="shared" si="13"/>
        <v>/player/Alex-Abreu/Summary/23936=2011</v>
      </c>
      <c r="G837" t="s">
        <v>16718</v>
      </c>
      <c r="H837" t="s">
        <v>6</v>
      </c>
      <c r="I837" s="1">
        <v>3.8</v>
      </c>
      <c r="J837" s="1">
        <v>0.5</v>
      </c>
      <c r="K837" s="1">
        <v>4.2</v>
      </c>
    </row>
    <row r="838" spans="1:11" x14ac:dyDescent="0.2">
      <c r="A838" t="s">
        <v>6180</v>
      </c>
      <c r="B838" t="s">
        <v>4</v>
      </c>
      <c r="C838">
        <v>2012</v>
      </c>
      <c r="D838">
        <v>13</v>
      </c>
      <c r="E838" t="s">
        <v>1123</v>
      </c>
      <c r="F838" t="str">
        <f t="shared" si="13"/>
        <v>/player/Alex-Abreu/Summary/23936=2012</v>
      </c>
      <c r="G838" t="s">
        <v>16718</v>
      </c>
      <c r="H838" t="s">
        <v>6</v>
      </c>
      <c r="I838" s="1">
        <v>3.4</v>
      </c>
      <c r="J838" s="1">
        <v>-0.9</v>
      </c>
      <c r="K838" s="1">
        <v>2.5</v>
      </c>
    </row>
    <row r="839" spans="1:11" x14ac:dyDescent="0.2">
      <c r="A839" t="s">
        <v>6182</v>
      </c>
      <c r="B839" t="s">
        <v>4</v>
      </c>
      <c r="C839">
        <v>2010</v>
      </c>
      <c r="D839">
        <v>11</v>
      </c>
      <c r="E839" t="s">
        <v>767</v>
      </c>
      <c r="F839" t="str">
        <f t="shared" si="13"/>
        <v>/player/Faisel-Aden/Summary/23273=2010</v>
      </c>
      <c r="G839" t="s">
        <v>16717</v>
      </c>
      <c r="H839" t="s">
        <v>6</v>
      </c>
      <c r="I839" s="1">
        <v>1.1000000000000001</v>
      </c>
      <c r="J839" s="1">
        <v>1</v>
      </c>
      <c r="K839" s="1">
        <v>2.1</v>
      </c>
    </row>
    <row r="840" spans="1:11" x14ac:dyDescent="0.2">
      <c r="A840" t="s">
        <v>6182</v>
      </c>
      <c r="B840" t="s">
        <v>4</v>
      </c>
      <c r="C840">
        <v>2011</v>
      </c>
      <c r="D840">
        <v>12</v>
      </c>
      <c r="E840" t="s">
        <v>767</v>
      </c>
      <c r="F840" t="str">
        <f t="shared" si="13"/>
        <v>/player/Faisel-Aden/Summary/23273=2011</v>
      </c>
      <c r="G840" t="s">
        <v>16717</v>
      </c>
      <c r="H840" t="s">
        <v>6</v>
      </c>
      <c r="I840" s="1">
        <v>1.7</v>
      </c>
      <c r="J840" s="1">
        <v>-0.7</v>
      </c>
      <c r="K840" s="1">
        <v>0.9</v>
      </c>
    </row>
    <row r="841" spans="1:11" x14ac:dyDescent="0.2">
      <c r="A841" t="s">
        <v>6184</v>
      </c>
      <c r="B841" t="s">
        <v>4</v>
      </c>
      <c r="C841">
        <v>2010</v>
      </c>
      <c r="D841">
        <v>11</v>
      </c>
      <c r="E841" t="s">
        <v>1032</v>
      </c>
      <c r="F841" t="str">
        <f t="shared" si="13"/>
        <v>/player/Marvin-Adu/Summary/23998=2010</v>
      </c>
      <c r="G841" t="s">
        <v>16716</v>
      </c>
      <c r="H841" t="s">
        <v>6</v>
      </c>
      <c r="I841" s="1">
        <v>-9.5</v>
      </c>
      <c r="J841" s="1">
        <v>-2</v>
      </c>
      <c r="K841" s="1">
        <v>-11.5</v>
      </c>
    </row>
    <row r="842" spans="1:11" x14ac:dyDescent="0.2">
      <c r="A842" t="s">
        <v>6184</v>
      </c>
      <c r="B842" t="s">
        <v>4</v>
      </c>
      <c r="C842">
        <v>2011</v>
      </c>
      <c r="D842">
        <v>12</v>
      </c>
      <c r="E842" t="s">
        <v>1032</v>
      </c>
      <c r="F842" t="str">
        <f t="shared" si="13"/>
        <v>/player/Marvin-Adu/Summary/23998=2011</v>
      </c>
      <c r="G842" t="s">
        <v>16716</v>
      </c>
      <c r="H842" t="s">
        <v>6</v>
      </c>
      <c r="I842" s="1">
        <v>-8</v>
      </c>
      <c r="J842" s="1">
        <v>-0.7</v>
      </c>
      <c r="K842" s="1">
        <v>-8.6999999999999993</v>
      </c>
    </row>
    <row r="843" spans="1:11" x14ac:dyDescent="0.2">
      <c r="A843" t="s">
        <v>6186</v>
      </c>
      <c r="B843" t="s">
        <v>4</v>
      </c>
      <c r="C843">
        <v>2010</v>
      </c>
      <c r="D843">
        <v>11</v>
      </c>
      <c r="E843" t="s">
        <v>225</v>
      </c>
      <c r="F843" t="str">
        <f t="shared" si="13"/>
        <v>/player/Danny-Agbelese/Summary/23581=2010</v>
      </c>
      <c r="G843" t="s">
        <v>16715</v>
      </c>
      <c r="H843" t="s">
        <v>6</v>
      </c>
      <c r="I843" s="1">
        <v>-4.5999999999999996</v>
      </c>
      <c r="J843" s="1">
        <v>7.8</v>
      </c>
      <c r="K843" s="1">
        <v>3.3</v>
      </c>
    </row>
    <row r="844" spans="1:11" x14ac:dyDescent="0.2">
      <c r="A844" t="s">
        <v>6186</v>
      </c>
      <c r="B844" t="s">
        <v>4</v>
      </c>
      <c r="C844">
        <v>2011</v>
      </c>
      <c r="D844">
        <v>12</v>
      </c>
      <c r="E844" t="s">
        <v>225</v>
      </c>
      <c r="F844" t="str">
        <f t="shared" si="13"/>
        <v>/player/Danny-Agbelese/Summary/23581=2011</v>
      </c>
      <c r="G844" t="s">
        <v>16715</v>
      </c>
      <c r="H844" t="s">
        <v>6</v>
      </c>
      <c r="I844" s="1">
        <v>-3.6</v>
      </c>
      <c r="J844" s="1">
        <v>5</v>
      </c>
      <c r="K844" s="1">
        <v>1.4</v>
      </c>
    </row>
    <row r="845" spans="1:11" x14ac:dyDescent="0.2">
      <c r="A845" t="s">
        <v>6188</v>
      </c>
      <c r="B845" t="s">
        <v>4</v>
      </c>
      <c r="C845">
        <v>2010</v>
      </c>
      <c r="D845">
        <v>11</v>
      </c>
      <c r="E845" t="s">
        <v>123</v>
      </c>
      <c r="F845" t="str">
        <f t="shared" si="13"/>
        <v>/player/Maverick-Ahanmisi/Summary/23205=2010</v>
      </c>
      <c r="G845" t="s">
        <v>16714</v>
      </c>
      <c r="H845" t="s">
        <v>6</v>
      </c>
      <c r="I845" s="1">
        <v>-1.9</v>
      </c>
      <c r="J845" s="1">
        <v>-1.4</v>
      </c>
      <c r="K845" s="1">
        <v>-3.3</v>
      </c>
    </row>
    <row r="846" spans="1:11" x14ac:dyDescent="0.2">
      <c r="A846" t="s">
        <v>6188</v>
      </c>
      <c r="B846" t="s">
        <v>4</v>
      </c>
      <c r="C846">
        <v>2011</v>
      </c>
      <c r="D846">
        <v>12</v>
      </c>
      <c r="E846" t="s">
        <v>123</v>
      </c>
      <c r="F846" t="str">
        <f t="shared" si="13"/>
        <v>/player/Maverick-Ahanmisi/Summary/23205=2011</v>
      </c>
      <c r="G846" t="s">
        <v>16714</v>
      </c>
      <c r="H846" t="s">
        <v>6</v>
      </c>
      <c r="I846" s="1">
        <v>-0.9</v>
      </c>
      <c r="J846" s="1">
        <v>0.3</v>
      </c>
      <c r="K846" s="1">
        <v>-0.6</v>
      </c>
    </row>
    <row r="847" spans="1:11" x14ac:dyDescent="0.2">
      <c r="A847" t="s">
        <v>6188</v>
      </c>
      <c r="B847" t="s">
        <v>4</v>
      </c>
      <c r="C847">
        <v>2012</v>
      </c>
      <c r="D847">
        <v>13</v>
      </c>
      <c r="E847" t="s">
        <v>123</v>
      </c>
      <c r="F847" t="str">
        <f t="shared" si="13"/>
        <v>/player/Maverick-Ahanmisi/Summary/23205=2012</v>
      </c>
      <c r="G847" t="s">
        <v>16714</v>
      </c>
      <c r="H847" t="s">
        <v>6</v>
      </c>
      <c r="I847" s="1">
        <v>3.4</v>
      </c>
      <c r="J847" s="1">
        <v>-0.2</v>
      </c>
      <c r="K847" s="1">
        <v>3.2</v>
      </c>
    </row>
    <row r="848" spans="1:11" x14ac:dyDescent="0.2">
      <c r="A848" t="s">
        <v>6188</v>
      </c>
      <c r="B848" t="s">
        <v>4</v>
      </c>
      <c r="C848">
        <v>2013</v>
      </c>
      <c r="D848">
        <v>14</v>
      </c>
      <c r="E848" t="s">
        <v>123</v>
      </c>
      <c r="F848" t="str">
        <f t="shared" si="13"/>
        <v>/player/Maverick-Ahanmisi/Summary/23205=2013</v>
      </c>
      <c r="G848" t="s">
        <v>16714</v>
      </c>
      <c r="H848" t="s">
        <v>6</v>
      </c>
      <c r="I848" s="1">
        <v>-0.1</v>
      </c>
      <c r="J848" s="1">
        <v>-0.4</v>
      </c>
      <c r="K848" s="1">
        <v>-0.5</v>
      </c>
    </row>
    <row r="849" spans="1:12" x14ac:dyDescent="0.2">
      <c r="A849" t="s">
        <v>6190</v>
      </c>
      <c r="B849" t="s">
        <v>4</v>
      </c>
      <c r="C849">
        <v>2010</v>
      </c>
      <c r="D849">
        <v>11</v>
      </c>
      <c r="E849" t="s">
        <v>248</v>
      </c>
      <c r="F849" t="str">
        <f t="shared" si="13"/>
        <v>/player/CJ-Aiken/Summary/22567=2010</v>
      </c>
      <c r="G849" t="s">
        <v>16713</v>
      </c>
      <c r="H849" t="s">
        <v>6</v>
      </c>
      <c r="I849" s="1">
        <v>-1.4</v>
      </c>
      <c r="J849" s="1">
        <v>5.2</v>
      </c>
      <c r="K849" s="1">
        <v>3.8</v>
      </c>
    </row>
    <row r="850" spans="1:12" x14ac:dyDescent="0.2">
      <c r="A850" t="s">
        <v>6190</v>
      </c>
      <c r="B850" t="s">
        <v>4</v>
      </c>
      <c r="C850">
        <v>2011</v>
      </c>
      <c r="D850">
        <v>12</v>
      </c>
      <c r="E850" t="s">
        <v>248</v>
      </c>
      <c r="F850" t="str">
        <f t="shared" si="13"/>
        <v>/player/CJ-Aiken/Summary/22567=2011</v>
      </c>
      <c r="G850" t="s">
        <v>16713</v>
      </c>
      <c r="H850" t="s">
        <v>6</v>
      </c>
      <c r="I850" s="1">
        <v>2.7</v>
      </c>
      <c r="J850" s="1">
        <v>5.0999999999999996</v>
      </c>
      <c r="K850" s="1">
        <v>7.8</v>
      </c>
    </row>
    <row r="851" spans="1:12" x14ac:dyDescent="0.2">
      <c r="A851" t="s">
        <v>6190</v>
      </c>
      <c r="B851" t="s">
        <v>4</v>
      </c>
      <c r="C851">
        <v>2012</v>
      </c>
      <c r="D851">
        <v>13</v>
      </c>
      <c r="E851" t="s">
        <v>248</v>
      </c>
      <c r="F851" t="str">
        <f t="shared" si="13"/>
        <v>/player/CJ-Aiken/Summary/22567=2012</v>
      </c>
      <c r="G851" t="s">
        <v>16713</v>
      </c>
      <c r="H851" t="s">
        <v>6</v>
      </c>
      <c r="I851" s="1">
        <v>2.1</v>
      </c>
      <c r="J851" s="1">
        <v>4.2</v>
      </c>
      <c r="K851" s="1">
        <v>6.3</v>
      </c>
    </row>
    <row r="852" spans="1:12" x14ac:dyDescent="0.2">
      <c r="A852" t="s">
        <v>6192</v>
      </c>
      <c r="B852" t="s">
        <v>66</v>
      </c>
      <c r="C852">
        <v>2011</v>
      </c>
      <c r="D852">
        <v>12</v>
      </c>
      <c r="E852" t="s">
        <v>548</v>
      </c>
      <c r="F852" t="str">
        <f t="shared" si="13"/>
        <v>/player/Daniel-Alexander/Summary/9387=2011</v>
      </c>
      <c r="G852" t="s">
        <v>16712</v>
      </c>
      <c r="H852" t="s">
        <v>16711</v>
      </c>
      <c r="I852" s="1">
        <v>-1.2</v>
      </c>
      <c r="J852" s="1">
        <v>3.3</v>
      </c>
      <c r="K852" s="1">
        <v>2.2000000000000002</v>
      </c>
    </row>
    <row r="853" spans="1:12" x14ac:dyDescent="0.2">
      <c r="A853" t="s">
        <v>6192</v>
      </c>
      <c r="B853" t="s">
        <v>66</v>
      </c>
      <c r="C853">
        <v>2012</v>
      </c>
      <c r="D853">
        <v>13</v>
      </c>
      <c r="E853" t="s">
        <v>548</v>
      </c>
      <c r="F853" t="str">
        <f t="shared" si="13"/>
        <v>/player/Daniel-Alexander/Summary/9387=2012</v>
      </c>
      <c r="G853" t="s">
        <v>16712</v>
      </c>
      <c r="H853" t="s">
        <v>16711</v>
      </c>
      <c r="I853" s="1">
        <v>-10.8</v>
      </c>
      <c r="J853" s="1">
        <v>-5.0999999999999996</v>
      </c>
      <c r="K853" s="1">
        <v>-15.9</v>
      </c>
    </row>
    <row r="854" spans="1:12" x14ac:dyDescent="0.2">
      <c r="A854" t="s">
        <v>6192</v>
      </c>
      <c r="B854" t="s">
        <v>66</v>
      </c>
      <c r="C854">
        <v>2013</v>
      </c>
      <c r="D854">
        <v>14</v>
      </c>
      <c r="E854" t="s">
        <v>4825</v>
      </c>
      <c r="F854" t="str">
        <f t="shared" si="13"/>
        <v>/player/Daniel-Alexander/Summary/9387=2013</v>
      </c>
      <c r="G854" t="s">
        <v>16712</v>
      </c>
      <c r="H854" t="s">
        <v>16711</v>
      </c>
      <c r="I854" s="1" t="e">
        <v>#N/A</v>
      </c>
      <c r="J854" s="1" t="e">
        <v>#N/A</v>
      </c>
      <c r="K854" s="1" t="e">
        <v>#N/A</v>
      </c>
      <c r="L854" t="s">
        <v>13091</v>
      </c>
    </row>
    <row r="855" spans="1:12" x14ac:dyDescent="0.2">
      <c r="A855" t="s">
        <v>6192</v>
      </c>
      <c r="B855" t="s">
        <v>66</v>
      </c>
      <c r="C855">
        <v>2014</v>
      </c>
      <c r="D855">
        <v>15</v>
      </c>
      <c r="E855" t="s">
        <v>4825</v>
      </c>
      <c r="F855" t="str">
        <f t="shared" si="13"/>
        <v>/player/Daniel-Alexander/Summary/9387=2014</v>
      </c>
      <c r="G855" t="s">
        <v>16712</v>
      </c>
      <c r="H855" t="s">
        <v>16711</v>
      </c>
      <c r="I855" s="1">
        <v>1.1000000000000001</v>
      </c>
      <c r="J855" s="1">
        <v>-0.5</v>
      </c>
      <c r="K855" s="1">
        <v>0.6</v>
      </c>
    </row>
    <row r="856" spans="1:12" x14ac:dyDescent="0.2">
      <c r="A856" t="s">
        <v>6194</v>
      </c>
      <c r="B856" t="s">
        <v>4</v>
      </c>
      <c r="C856">
        <v>2010</v>
      </c>
      <c r="D856">
        <v>11</v>
      </c>
      <c r="E856" t="s">
        <v>995</v>
      </c>
      <c r="F856" t="str">
        <f t="shared" si="13"/>
        <v>/player/Kurt-Alexander/Summary/23485=2010</v>
      </c>
      <c r="G856" t="s">
        <v>16710</v>
      </c>
      <c r="H856" t="s">
        <v>6</v>
      </c>
      <c r="I856" s="1">
        <v>-4.7</v>
      </c>
      <c r="J856" s="1">
        <v>-1.8</v>
      </c>
      <c r="K856" s="1">
        <v>-6.5</v>
      </c>
    </row>
    <row r="857" spans="1:12" x14ac:dyDescent="0.2">
      <c r="A857" t="s">
        <v>6194</v>
      </c>
      <c r="B857" t="s">
        <v>4</v>
      </c>
      <c r="C857">
        <v>2011</v>
      </c>
      <c r="D857">
        <v>12</v>
      </c>
      <c r="E857" t="s">
        <v>995</v>
      </c>
      <c r="F857" t="str">
        <f t="shared" si="13"/>
        <v>/player/Kurt-Alexander/Summary/23485=2011</v>
      </c>
      <c r="G857" t="s">
        <v>16710</v>
      </c>
      <c r="H857" t="s">
        <v>6</v>
      </c>
      <c r="I857" s="1">
        <v>-1.2</v>
      </c>
      <c r="J857" s="1">
        <v>-0.6</v>
      </c>
      <c r="K857" s="1">
        <v>-1.8</v>
      </c>
    </row>
    <row r="858" spans="1:12" x14ac:dyDescent="0.2">
      <c r="A858" t="s">
        <v>6196</v>
      </c>
      <c r="B858" t="s">
        <v>4</v>
      </c>
      <c r="C858">
        <v>2010</v>
      </c>
      <c r="D858">
        <v>11</v>
      </c>
      <c r="E858" t="s">
        <v>274</v>
      </c>
      <c r="F858" t="str">
        <f t="shared" si="13"/>
        <v>/player/Bryon-Allen/Summary/23665=2010</v>
      </c>
      <c r="G858" t="s">
        <v>16709</v>
      </c>
      <c r="H858" t="s">
        <v>6</v>
      </c>
      <c r="I858" s="1">
        <v>-5.6</v>
      </c>
      <c r="J858" s="1">
        <v>-1.8</v>
      </c>
      <c r="K858" s="1">
        <v>-7.4</v>
      </c>
    </row>
    <row r="859" spans="1:12" x14ac:dyDescent="0.2">
      <c r="A859" t="s">
        <v>6196</v>
      </c>
      <c r="B859" t="s">
        <v>4</v>
      </c>
      <c r="C859">
        <v>2011</v>
      </c>
      <c r="D859">
        <v>12</v>
      </c>
      <c r="E859" t="s">
        <v>274</v>
      </c>
      <c r="F859" t="str">
        <f t="shared" si="13"/>
        <v>/player/Bryon-Allen/Summary/23665=2011</v>
      </c>
      <c r="G859" t="s">
        <v>16709</v>
      </c>
      <c r="H859" t="s">
        <v>6</v>
      </c>
      <c r="I859" s="1">
        <v>-2</v>
      </c>
      <c r="J859" s="1">
        <v>0.4</v>
      </c>
      <c r="K859" s="1">
        <v>-1.6</v>
      </c>
    </row>
    <row r="860" spans="1:12" x14ac:dyDescent="0.2">
      <c r="A860" t="s">
        <v>6196</v>
      </c>
      <c r="B860" t="s">
        <v>4</v>
      </c>
      <c r="C860">
        <v>2012</v>
      </c>
      <c r="D860">
        <v>13</v>
      </c>
      <c r="E860" t="s">
        <v>274</v>
      </c>
      <c r="F860" t="str">
        <f t="shared" si="13"/>
        <v>/player/Bryon-Allen/Summary/23665=2012</v>
      </c>
      <c r="G860" t="s">
        <v>16709</v>
      </c>
      <c r="H860" t="s">
        <v>6</v>
      </c>
      <c r="I860" s="1">
        <v>1.9</v>
      </c>
      <c r="J860" s="1">
        <v>1</v>
      </c>
      <c r="K860" s="1">
        <v>2.9</v>
      </c>
    </row>
    <row r="861" spans="1:12" x14ac:dyDescent="0.2">
      <c r="A861" t="s">
        <v>6196</v>
      </c>
      <c r="B861" t="s">
        <v>4</v>
      </c>
      <c r="C861">
        <v>2013</v>
      </c>
      <c r="D861">
        <v>14</v>
      </c>
      <c r="E861" t="s">
        <v>274</v>
      </c>
      <c r="F861" t="str">
        <f t="shared" si="13"/>
        <v>/player/Bryon-Allen/Summary/23665=2013</v>
      </c>
      <c r="G861" t="s">
        <v>16709</v>
      </c>
      <c r="H861" t="s">
        <v>6</v>
      </c>
      <c r="I861" s="1">
        <v>4.5999999999999996</v>
      </c>
      <c r="J861" s="1">
        <v>-0.2</v>
      </c>
      <c r="K861" s="1">
        <v>4.4000000000000004</v>
      </c>
    </row>
    <row r="862" spans="1:12" x14ac:dyDescent="0.2">
      <c r="A862" t="s">
        <v>6198</v>
      </c>
      <c r="B862" t="s">
        <v>30</v>
      </c>
      <c r="C862">
        <v>2010</v>
      </c>
      <c r="D862">
        <v>11</v>
      </c>
      <c r="E862" t="s">
        <v>964</v>
      </c>
      <c r="F862" t="str">
        <f t="shared" si="13"/>
        <v>/player/Ryan-Allen/Summary/23754=2010</v>
      </c>
      <c r="G862" t="s">
        <v>16708</v>
      </c>
      <c r="H862" t="s">
        <v>6</v>
      </c>
      <c r="I862" s="1">
        <v>-0.5</v>
      </c>
      <c r="J862" s="1">
        <v>4.0999999999999996</v>
      </c>
      <c r="K862" s="1">
        <v>3.6</v>
      </c>
    </row>
    <row r="863" spans="1:12" x14ac:dyDescent="0.2">
      <c r="A863" t="s">
        <v>6198</v>
      </c>
      <c r="B863" t="s">
        <v>30</v>
      </c>
      <c r="C863">
        <v>2011</v>
      </c>
      <c r="D863">
        <v>12</v>
      </c>
      <c r="E863" t="s">
        <v>964</v>
      </c>
      <c r="F863" t="str">
        <f t="shared" si="13"/>
        <v>/player/Ryan-Allen/Summary/23754=2011</v>
      </c>
      <c r="G863" t="s">
        <v>16708</v>
      </c>
      <c r="H863" t="s">
        <v>6</v>
      </c>
      <c r="I863" s="1">
        <v>-0.8</v>
      </c>
      <c r="J863" s="1">
        <v>4.0999999999999996</v>
      </c>
      <c r="K863" s="1">
        <v>3.3</v>
      </c>
    </row>
    <row r="864" spans="1:12" x14ac:dyDescent="0.2">
      <c r="A864" t="s">
        <v>6200</v>
      </c>
      <c r="B864" t="s">
        <v>4</v>
      </c>
      <c r="C864">
        <v>2010</v>
      </c>
      <c r="D864">
        <v>11</v>
      </c>
      <c r="E864" t="s">
        <v>513</v>
      </c>
      <c r="F864" t="str">
        <f t="shared" si="13"/>
        <v>/player/Michael-Alvarado/Summary/23903=2010</v>
      </c>
      <c r="G864" t="s">
        <v>16707</v>
      </c>
      <c r="H864" t="s">
        <v>6</v>
      </c>
      <c r="I864" s="1">
        <v>-2.2999999999999998</v>
      </c>
      <c r="J864" s="1">
        <v>-3.4</v>
      </c>
      <c r="K864" s="1">
        <v>-5.6</v>
      </c>
    </row>
    <row r="865" spans="1:11" x14ac:dyDescent="0.2">
      <c r="A865" t="s">
        <v>6200</v>
      </c>
      <c r="B865" t="s">
        <v>4</v>
      </c>
      <c r="C865">
        <v>2011</v>
      </c>
      <c r="D865">
        <v>12</v>
      </c>
      <c r="E865" t="s">
        <v>513</v>
      </c>
      <c r="F865" t="str">
        <f t="shared" si="13"/>
        <v>/player/Michael-Alvarado/Summary/23903=2011</v>
      </c>
      <c r="G865" t="s">
        <v>16707</v>
      </c>
      <c r="H865" t="s">
        <v>6</v>
      </c>
      <c r="I865" s="1">
        <v>-0.7</v>
      </c>
      <c r="J865" s="1">
        <v>-0.5</v>
      </c>
      <c r="K865" s="1">
        <v>-1.2</v>
      </c>
    </row>
    <row r="866" spans="1:11" x14ac:dyDescent="0.2">
      <c r="A866" t="s">
        <v>6200</v>
      </c>
      <c r="B866" t="s">
        <v>4</v>
      </c>
      <c r="C866">
        <v>2012</v>
      </c>
      <c r="D866">
        <v>13</v>
      </c>
      <c r="E866" t="s">
        <v>513</v>
      </c>
      <c r="F866" t="str">
        <f t="shared" si="13"/>
        <v>/player/Michael-Alvarado/Summary/23903=2012</v>
      </c>
      <c r="G866" t="s">
        <v>16707</v>
      </c>
      <c r="H866" t="s">
        <v>6</v>
      </c>
      <c r="I866" s="1">
        <v>-2.1</v>
      </c>
      <c r="J866" s="1">
        <v>0.7</v>
      </c>
      <c r="K866" s="1">
        <v>-1.4</v>
      </c>
    </row>
    <row r="867" spans="1:11" x14ac:dyDescent="0.2">
      <c r="A867" t="s">
        <v>6200</v>
      </c>
      <c r="B867" t="s">
        <v>4</v>
      </c>
      <c r="C867">
        <v>2013</v>
      </c>
      <c r="D867">
        <v>14</v>
      </c>
      <c r="E867" t="s">
        <v>513</v>
      </c>
      <c r="F867" t="str">
        <f t="shared" si="13"/>
        <v>/player/Michael-Alvarado/Summary/23903=2013</v>
      </c>
      <c r="G867" t="s">
        <v>16707</v>
      </c>
      <c r="H867" t="s">
        <v>6</v>
      </c>
      <c r="I867" s="1">
        <v>1.9</v>
      </c>
      <c r="J867" s="1">
        <v>0.5</v>
      </c>
      <c r="K867" s="1">
        <v>2.4</v>
      </c>
    </row>
    <row r="868" spans="1:11" x14ac:dyDescent="0.2">
      <c r="A868" t="s">
        <v>6202</v>
      </c>
      <c r="B868" t="s">
        <v>4</v>
      </c>
      <c r="C868">
        <v>2010</v>
      </c>
      <c r="D868">
        <v>11</v>
      </c>
      <c r="E868" t="s">
        <v>2049</v>
      </c>
      <c r="F868" t="str">
        <f t="shared" si="13"/>
        <v>/player/Aaron-Anderson/Summary/23975=2010</v>
      </c>
      <c r="G868" t="s">
        <v>16706</v>
      </c>
      <c r="H868" t="s">
        <v>6</v>
      </c>
      <c r="I868" s="1">
        <v>-2.6</v>
      </c>
      <c r="J868" s="1">
        <v>-1.9</v>
      </c>
      <c r="K868" s="1">
        <v>-4.5</v>
      </c>
    </row>
    <row r="869" spans="1:11" x14ac:dyDescent="0.2">
      <c r="A869" t="s">
        <v>6202</v>
      </c>
      <c r="B869" t="s">
        <v>4</v>
      </c>
      <c r="C869">
        <v>2011</v>
      </c>
      <c r="D869">
        <v>12</v>
      </c>
      <c r="E869" t="s">
        <v>2049</v>
      </c>
      <c r="F869" t="str">
        <f t="shared" si="13"/>
        <v>/player/Aaron-Anderson/Summary/23975=2011</v>
      </c>
      <c r="G869" t="s">
        <v>16706</v>
      </c>
      <c r="H869" t="s">
        <v>6</v>
      </c>
      <c r="I869" s="1">
        <v>-1</v>
      </c>
      <c r="J869" s="1">
        <v>-2.4</v>
      </c>
      <c r="K869" s="1">
        <v>-3.4</v>
      </c>
    </row>
    <row r="870" spans="1:11" x14ac:dyDescent="0.2">
      <c r="A870" t="s">
        <v>6202</v>
      </c>
      <c r="B870" t="s">
        <v>4</v>
      </c>
      <c r="C870">
        <v>2012</v>
      </c>
      <c r="D870">
        <v>13</v>
      </c>
      <c r="E870" t="s">
        <v>2049</v>
      </c>
      <c r="F870" t="str">
        <f t="shared" si="13"/>
        <v>/player/Aaron-Anderson/Summary/23975=2012</v>
      </c>
      <c r="G870" t="s">
        <v>16706</v>
      </c>
      <c r="H870" t="s">
        <v>6</v>
      </c>
      <c r="I870" s="1">
        <v>-1.7</v>
      </c>
      <c r="J870" s="1">
        <v>-1.2</v>
      </c>
      <c r="K870" s="1">
        <v>-2.9</v>
      </c>
    </row>
    <row r="871" spans="1:11" x14ac:dyDescent="0.2">
      <c r="A871" t="s">
        <v>6204</v>
      </c>
      <c r="B871" t="s">
        <v>4</v>
      </c>
      <c r="C871">
        <v>2010</v>
      </c>
      <c r="D871">
        <v>11</v>
      </c>
      <c r="E871" t="s">
        <v>4248</v>
      </c>
      <c r="F871" t="str">
        <f t="shared" si="13"/>
        <v>/player/Ricardo-Andreotti-Borda/Summary/23711=2010</v>
      </c>
      <c r="G871" t="s">
        <v>16705</v>
      </c>
      <c r="H871" t="s">
        <v>6</v>
      </c>
      <c r="I871" s="1">
        <v>-3.8</v>
      </c>
      <c r="J871" s="1">
        <v>1.7</v>
      </c>
      <c r="K871" s="1">
        <v>-2.1</v>
      </c>
    </row>
    <row r="872" spans="1:11" x14ac:dyDescent="0.2">
      <c r="A872" t="s">
        <v>6204</v>
      </c>
      <c r="B872" t="s">
        <v>4</v>
      </c>
      <c r="C872">
        <v>2011</v>
      </c>
      <c r="D872">
        <v>12</v>
      </c>
      <c r="E872" t="s">
        <v>4248</v>
      </c>
      <c r="F872" t="str">
        <f t="shared" si="13"/>
        <v>/player/Ricardo-Andreotti-Borda/Summary/23711=2011</v>
      </c>
      <c r="G872" t="s">
        <v>16705</v>
      </c>
      <c r="H872" t="s">
        <v>6</v>
      </c>
      <c r="I872" s="1">
        <v>-3.2</v>
      </c>
      <c r="J872" s="1">
        <v>2.5</v>
      </c>
      <c r="K872" s="1">
        <v>-0.7</v>
      </c>
    </row>
    <row r="873" spans="1:11" x14ac:dyDescent="0.2">
      <c r="A873" t="s">
        <v>6206</v>
      </c>
      <c r="B873" t="s">
        <v>10</v>
      </c>
      <c r="C873">
        <v>2010</v>
      </c>
      <c r="D873">
        <v>11</v>
      </c>
      <c r="E873" t="s">
        <v>24</v>
      </c>
      <c r="F873" t="str">
        <f t="shared" si="13"/>
        <v>/player/Keith-Appling/Summary/7110=2010</v>
      </c>
      <c r="G873" t="s">
        <v>16704</v>
      </c>
      <c r="H873" t="s">
        <v>6</v>
      </c>
      <c r="I873" s="1">
        <v>1.9</v>
      </c>
      <c r="J873" s="1">
        <v>2.6</v>
      </c>
      <c r="K873" s="1">
        <v>4.5</v>
      </c>
    </row>
    <row r="874" spans="1:11" x14ac:dyDescent="0.2">
      <c r="A874" t="s">
        <v>6206</v>
      </c>
      <c r="B874" t="s">
        <v>10</v>
      </c>
      <c r="C874">
        <v>2011</v>
      </c>
      <c r="D874">
        <v>12</v>
      </c>
      <c r="E874" t="s">
        <v>24</v>
      </c>
      <c r="F874" t="str">
        <f t="shared" si="13"/>
        <v>/player/Keith-Appling/Summary/7110=2011</v>
      </c>
      <c r="G874" t="s">
        <v>16704</v>
      </c>
      <c r="H874" t="s">
        <v>6</v>
      </c>
      <c r="I874" s="1">
        <v>3.4</v>
      </c>
      <c r="J874" s="1">
        <v>2.9</v>
      </c>
      <c r="K874" s="1">
        <v>6.4</v>
      </c>
    </row>
    <row r="875" spans="1:11" x14ac:dyDescent="0.2">
      <c r="A875" t="s">
        <v>6206</v>
      </c>
      <c r="B875" t="s">
        <v>10</v>
      </c>
      <c r="C875">
        <v>2012</v>
      </c>
      <c r="D875">
        <v>13</v>
      </c>
      <c r="E875" t="s">
        <v>24</v>
      </c>
      <c r="F875" t="str">
        <f t="shared" si="13"/>
        <v>/player/Keith-Appling/Summary/7110=2012</v>
      </c>
      <c r="G875" t="s">
        <v>16704</v>
      </c>
      <c r="H875" t="s">
        <v>6</v>
      </c>
      <c r="I875" s="1">
        <v>3.7</v>
      </c>
      <c r="J875" s="1">
        <v>3.2</v>
      </c>
      <c r="K875" s="1">
        <v>6.9</v>
      </c>
    </row>
    <row r="876" spans="1:11" x14ac:dyDescent="0.2">
      <c r="A876" t="s">
        <v>6206</v>
      </c>
      <c r="B876" t="s">
        <v>10</v>
      </c>
      <c r="C876">
        <v>2013</v>
      </c>
      <c r="D876">
        <v>14</v>
      </c>
      <c r="E876" t="s">
        <v>24</v>
      </c>
      <c r="F876" t="str">
        <f t="shared" si="13"/>
        <v>/player/Keith-Appling/Summary/7110=2013</v>
      </c>
      <c r="G876" t="s">
        <v>16704</v>
      </c>
      <c r="H876" t="s">
        <v>6</v>
      </c>
      <c r="I876" s="1">
        <v>3.2</v>
      </c>
      <c r="J876" s="1">
        <v>2.2000000000000002</v>
      </c>
      <c r="K876" s="1">
        <v>5.4</v>
      </c>
    </row>
    <row r="877" spans="1:11" x14ac:dyDescent="0.2">
      <c r="A877" t="s">
        <v>6208</v>
      </c>
      <c r="B877" t="s">
        <v>4</v>
      </c>
      <c r="C877">
        <v>2010</v>
      </c>
      <c r="D877">
        <v>11</v>
      </c>
      <c r="E877" t="s">
        <v>274</v>
      </c>
      <c r="F877" t="str">
        <f t="shared" si="13"/>
        <v>/player/Jonathan-Arledge/Summary/23666=2010</v>
      </c>
      <c r="G877" t="s">
        <v>16703</v>
      </c>
      <c r="H877" t="s">
        <v>6</v>
      </c>
      <c r="I877" s="1">
        <v>-2.7</v>
      </c>
      <c r="J877" s="1">
        <v>1.9</v>
      </c>
      <c r="K877" s="1">
        <v>-0.7</v>
      </c>
    </row>
    <row r="878" spans="1:11" x14ac:dyDescent="0.2">
      <c r="A878" t="s">
        <v>6208</v>
      </c>
      <c r="B878" t="s">
        <v>4</v>
      </c>
      <c r="C878">
        <v>2011</v>
      </c>
      <c r="D878">
        <v>12</v>
      </c>
      <c r="E878" t="s">
        <v>274</v>
      </c>
      <c r="F878" t="str">
        <f t="shared" si="13"/>
        <v>/player/Jonathan-Arledge/Summary/23666=2011</v>
      </c>
      <c r="G878" t="s">
        <v>16703</v>
      </c>
      <c r="H878" t="s">
        <v>6</v>
      </c>
      <c r="I878" s="1">
        <v>-1.8</v>
      </c>
      <c r="J878" s="1">
        <v>1.1000000000000001</v>
      </c>
      <c r="K878" s="1">
        <v>-0.7</v>
      </c>
    </row>
    <row r="879" spans="1:11" x14ac:dyDescent="0.2">
      <c r="A879" t="s">
        <v>6208</v>
      </c>
      <c r="B879" t="s">
        <v>4</v>
      </c>
      <c r="C879">
        <v>2012</v>
      </c>
      <c r="D879">
        <v>13</v>
      </c>
      <c r="E879" t="s">
        <v>274</v>
      </c>
      <c r="F879" t="str">
        <f t="shared" si="13"/>
        <v>/player/Jonathan-Arledge/Summary/23666=2012</v>
      </c>
      <c r="G879" t="s">
        <v>16703</v>
      </c>
      <c r="H879" t="s">
        <v>6</v>
      </c>
      <c r="I879" s="1">
        <v>1.9</v>
      </c>
      <c r="J879" s="1">
        <v>1.1000000000000001</v>
      </c>
      <c r="K879" s="1">
        <v>3</v>
      </c>
    </row>
    <row r="880" spans="1:11" x14ac:dyDescent="0.2">
      <c r="A880" t="s">
        <v>6208</v>
      </c>
      <c r="B880" t="s">
        <v>4</v>
      </c>
      <c r="C880">
        <v>2013</v>
      </c>
      <c r="D880">
        <v>14</v>
      </c>
      <c r="E880" t="s">
        <v>274</v>
      </c>
      <c r="F880" t="str">
        <f t="shared" si="13"/>
        <v>/player/Jonathan-Arledge/Summary/23666=2013</v>
      </c>
      <c r="G880" t="s">
        <v>16703</v>
      </c>
      <c r="H880" t="s">
        <v>6</v>
      </c>
      <c r="I880" s="1">
        <v>-7.2</v>
      </c>
      <c r="J880" s="1">
        <v>3.2</v>
      </c>
      <c r="K880" s="1">
        <v>-4</v>
      </c>
    </row>
    <row r="881" spans="1:12" x14ac:dyDescent="0.2">
      <c r="A881" t="s">
        <v>6208</v>
      </c>
      <c r="B881" t="s">
        <v>4</v>
      </c>
      <c r="C881">
        <v>2014</v>
      </c>
      <c r="D881">
        <v>15</v>
      </c>
      <c r="E881" t="s">
        <v>823</v>
      </c>
      <c r="F881" t="str">
        <f t="shared" si="13"/>
        <v>/player/Jonathan-Arledge/Summary/23666=2014</v>
      </c>
      <c r="G881" t="s">
        <v>16703</v>
      </c>
      <c r="H881" t="s">
        <v>6</v>
      </c>
      <c r="I881" s="1">
        <v>-1.3</v>
      </c>
      <c r="J881" s="1">
        <v>1.3</v>
      </c>
      <c r="K881" s="1">
        <v>-0.1</v>
      </c>
    </row>
    <row r="882" spans="1:12" x14ac:dyDescent="0.2">
      <c r="A882" t="s">
        <v>6210</v>
      </c>
      <c r="B882" t="s">
        <v>4</v>
      </c>
      <c r="C882">
        <v>2010</v>
      </c>
      <c r="D882">
        <v>11</v>
      </c>
      <c r="E882" t="s">
        <v>269</v>
      </c>
      <c r="F882" t="str">
        <f t="shared" si="13"/>
        <v>/player/Sean-Armand/Summary/23883=2010</v>
      </c>
      <c r="G882" t="s">
        <v>16702</v>
      </c>
      <c r="H882" t="s">
        <v>6</v>
      </c>
      <c r="I882" s="1">
        <v>5.4</v>
      </c>
      <c r="J882" s="1">
        <v>-4.3</v>
      </c>
      <c r="K882" s="1">
        <v>1.2</v>
      </c>
    </row>
    <row r="883" spans="1:12" x14ac:dyDescent="0.2">
      <c r="A883" t="s">
        <v>6210</v>
      </c>
      <c r="B883" t="s">
        <v>4</v>
      </c>
      <c r="C883">
        <v>2011</v>
      </c>
      <c r="D883">
        <v>12</v>
      </c>
      <c r="E883" t="s">
        <v>269</v>
      </c>
      <c r="F883" t="str">
        <f t="shared" si="13"/>
        <v>/player/Sean-Armand/Summary/23883=2011</v>
      </c>
      <c r="G883" t="s">
        <v>16702</v>
      </c>
      <c r="H883" t="s">
        <v>6</v>
      </c>
      <c r="I883" s="1">
        <v>7.8</v>
      </c>
      <c r="J883" s="1">
        <v>-2.1</v>
      </c>
      <c r="K883" s="1">
        <v>5.7</v>
      </c>
    </row>
    <row r="884" spans="1:12" x14ac:dyDescent="0.2">
      <c r="A884" t="s">
        <v>6210</v>
      </c>
      <c r="B884" t="s">
        <v>4</v>
      </c>
      <c r="C884">
        <v>2012</v>
      </c>
      <c r="D884">
        <v>13</v>
      </c>
      <c r="E884" t="s">
        <v>269</v>
      </c>
      <c r="F884" t="str">
        <f t="shared" si="13"/>
        <v>/player/Sean-Armand/Summary/23883=2012</v>
      </c>
      <c r="G884" t="s">
        <v>16702</v>
      </c>
      <c r="H884" t="s">
        <v>6</v>
      </c>
      <c r="I884" s="1">
        <v>6.4</v>
      </c>
      <c r="J884" s="1">
        <v>-1</v>
      </c>
      <c r="K884" s="1">
        <v>5.4</v>
      </c>
    </row>
    <row r="885" spans="1:12" x14ac:dyDescent="0.2">
      <c r="A885" t="s">
        <v>6210</v>
      </c>
      <c r="B885" t="s">
        <v>4</v>
      </c>
      <c r="C885">
        <v>2013</v>
      </c>
      <c r="D885">
        <v>14</v>
      </c>
      <c r="E885" t="s">
        <v>269</v>
      </c>
      <c r="F885" t="str">
        <f t="shared" si="13"/>
        <v>/player/Sean-Armand/Summary/23883=2013</v>
      </c>
      <c r="G885" t="s">
        <v>16702</v>
      </c>
      <c r="H885" t="s">
        <v>6</v>
      </c>
      <c r="I885" s="1">
        <v>5.7</v>
      </c>
      <c r="J885" s="1">
        <v>-2.4</v>
      </c>
      <c r="K885" s="1">
        <v>3.3</v>
      </c>
    </row>
    <row r="886" spans="1:12" x14ac:dyDescent="0.2">
      <c r="A886" t="s">
        <v>6212</v>
      </c>
      <c r="B886" t="s">
        <v>4</v>
      </c>
      <c r="C886">
        <v>2010</v>
      </c>
      <c r="D886">
        <v>11</v>
      </c>
      <c r="E886" t="s">
        <v>123</v>
      </c>
      <c r="F886" t="str">
        <f t="shared" si="13"/>
        <v>/player/Chip-Armelin/Summary/23206=2010</v>
      </c>
      <c r="G886" t="s">
        <v>16701</v>
      </c>
      <c r="H886" t="s">
        <v>6</v>
      </c>
      <c r="I886" s="1">
        <v>0.2</v>
      </c>
      <c r="J886" s="1">
        <v>-1.5</v>
      </c>
      <c r="K886" s="1">
        <v>-1.3</v>
      </c>
    </row>
    <row r="887" spans="1:12" x14ac:dyDescent="0.2">
      <c r="A887" t="s">
        <v>6212</v>
      </c>
      <c r="B887" t="s">
        <v>4</v>
      </c>
      <c r="C887">
        <v>2011</v>
      </c>
      <c r="D887">
        <v>12</v>
      </c>
      <c r="E887" t="s">
        <v>123</v>
      </c>
      <c r="F887" t="str">
        <f t="shared" si="13"/>
        <v>/player/Chip-Armelin/Summary/23206=2011</v>
      </c>
      <c r="G887" t="s">
        <v>16701</v>
      </c>
      <c r="H887" t="s">
        <v>6</v>
      </c>
      <c r="I887" s="1">
        <v>1.5</v>
      </c>
      <c r="J887" s="1">
        <v>-0.6</v>
      </c>
      <c r="K887" s="1">
        <v>0.9</v>
      </c>
    </row>
    <row r="888" spans="1:12" x14ac:dyDescent="0.2">
      <c r="A888" t="s">
        <v>6212</v>
      </c>
      <c r="B888" t="s">
        <v>4</v>
      </c>
      <c r="C888">
        <v>2013</v>
      </c>
      <c r="D888">
        <v>14</v>
      </c>
      <c r="E888" t="s">
        <v>54</v>
      </c>
      <c r="F888" t="str">
        <f t="shared" si="13"/>
        <v>/player/Chip-Armelin/Summary/23206=2013</v>
      </c>
      <c r="G888" t="s">
        <v>16701</v>
      </c>
      <c r="H888" t="s">
        <v>6</v>
      </c>
      <c r="I888" s="1">
        <v>0.9</v>
      </c>
      <c r="J888" s="1">
        <v>0.9</v>
      </c>
      <c r="K888" s="1">
        <v>1.8</v>
      </c>
    </row>
    <row r="889" spans="1:12" x14ac:dyDescent="0.2">
      <c r="A889" t="s">
        <v>6212</v>
      </c>
      <c r="B889" t="s">
        <v>4</v>
      </c>
      <c r="C889">
        <v>2014</v>
      </c>
      <c r="D889">
        <v>15</v>
      </c>
      <c r="E889" t="s">
        <v>54</v>
      </c>
      <c r="F889" t="str">
        <f t="shared" si="13"/>
        <v>/player/Chip-Armelin/Summary/23206=2014</v>
      </c>
      <c r="G889" t="s">
        <v>16701</v>
      </c>
      <c r="H889" t="s">
        <v>6</v>
      </c>
      <c r="I889" s="1">
        <v>3.5</v>
      </c>
      <c r="J889" s="1">
        <v>-2.8</v>
      </c>
      <c r="K889" s="1">
        <v>0.7</v>
      </c>
    </row>
    <row r="890" spans="1:12" x14ac:dyDescent="0.2">
      <c r="A890" t="s">
        <v>6214</v>
      </c>
      <c r="B890" t="s">
        <v>4</v>
      </c>
      <c r="C890">
        <v>2010</v>
      </c>
      <c r="D890">
        <v>11</v>
      </c>
      <c r="E890" t="s">
        <v>195</v>
      </c>
      <c r="F890" t="str">
        <f t="shared" si="13"/>
        <v>/player/Will-Artino/Summary/23482=2010</v>
      </c>
      <c r="G890" t="s">
        <v>16700</v>
      </c>
      <c r="H890" t="s">
        <v>6</v>
      </c>
      <c r="I890" s="1" t="e">
        <v>#N/A</v>
      </c>
      <c r="J890" s="1" t="e">
        <v>#N/A</v>
      </c>
      <c r="K890" s="1" t="e">
        <v>#N/A</v>
      </c>
      <c r="L890" t="s">
        <v>16190</v>
      </c>
    </row>
    <row r="891" spans="1:12" x14ac:dyDescent="0.2">
      <c r="A891" t="s">
        <v>6214</v>
      </c>
      <c r="B891" t="s">
        <v>4</v>
      </c>
      <c r="C891">
        <v>2011</v>
      </c>
      <c r="D891">
        <v>12</v>
      </c>
      <c r="E891" t="s">
        <v>195</v>
      </c>
      <c r="F891" t="str">
        <f t="shared" si="13"/>
        <v>/player/Will-Artino/Summary/23482=2011</v>
      </c>
      <c r="G891" t="s">
        <v>16700</v>
      </c>
      <c r="H891" t="s">
        <v>6</v>
      </c>
      <c r="I891" s="1">
        <v>2.2000000000000002</v>
      </c>
      <c r="J891" s="1">
        <v>2.2000000000000002</v>
      </c>
      <c r="K891" s="1">
        <v>4.3</v>
      </c>
    </row>
    <row r="892" spans="1:12" x14ac:dyDescent="0.2">
      <c r="A892" t="s">
        <v>6214</v>
      </c>
      <c r="B892" t="s">
        <v>4</v>
      </c>
      <c r="C892">
        <v>2012</v>
      </c>
      <c r="D892">
        <v>13</v>
      </c>
      <c r="E892" t="s">
        <v>195</v>
      </c>
      <c r="F892" t="str">
        <f t="shared" si="13"/>
        <v>/player/Will-Artino/Summary/23482=2012</v>
      </c>
      <c r="G892" t="s">
        <v>16700</v>
      </c>
      <c r="H892" t="s">
        <v>6</v>
      </c>
      <c r="I892" s="1">
        <v>6.9</v>
      </c>
      <c r="J892" s="1">
        <v>3.5</v>
      </c>
      <c r="K892" s="1">
        <v>10.5</v>
      </c>
    </row>
    <row r="893" spans="1:12" x14ac:dyDescent="0.2">
      <c r="A893" t="s">
        <v>6214</v>
      </c>
      <c r="B893" t="s">
        <v>4</v>
      </c>
      <c r="C893">
        <v>2013</v>
      </c>
      <c r="D893">
        <v>14</v>
      </c>
      <c r="E893" t="s">
        <v>195</v>
      </c>
      <c r="F893" t="str">
        <f t="shared" si="13"/>
        <v>/player/Will-Artino/Summary/23482=2013</v>
      </c>
      <c r="G893" t="s">
        <v>16700</v>
      </c>
      <c r="H893" t="s">
        <v>6</v>
      </c>
      <c r="I893" s="1">
        <v>2.4</v>
      </c>
      <c r="J893" s="1">
        <v>1.4</v>
      </c>
      <c r="K893" s="1">
        <v>3.8</v>
      </c>
    </row>
    <row r="894" spans="1:12" x14ac:dyDescent="0.2">
      <c r="A894" t="s">
        <v>6214</v>
      </c>
      <c r="B894" t="s">
        <v>4</v>
      </c>
      <c r="C894">
        <v>2014</v>
      </c>
      <c r="D894">
        <v>15</v>
      </c>
      <c r="E894" t="s">
        <v>195</v>
      </c>
      <c r="F894" t="str">
        <f t="shared" si="13"/>
        <v>/player/Will-Artino/Summary/23482=2014</v>
      </c>
      <c r="G894" t="s">
        <v>16700</v>
      </c>
      <c r="H894" t="s">
        <v>6</v>
      </c>
      <c r="I894" s="1">
        <v>0.8</v>
      </c>
      <c r="J894" s="1">
        <v>2.6</v>
      </c>
      <c r="K894" s="1">
        <v>3.4</v>
      </c>
    </row>
    <row r="895" spans="1:12" x14ac:dyDescent="0.2">
      <c r="A895" t="s">
        <v>6216</v>
      </c>
      <c r="B895" t="s">
        <v>4</v>
      </c>
      <c r="C895">
        <v>2010</v>
      </c>
      <c r="D895">
        <v>11</v>
      </c>
      <c r="E895" t="s">
        <v>292</v>
      </c>
      <c r="F895" t="str">
        <f t="shared" si="13"/>
        <v>/player/Eric-Atkins/Summary/22409=2010</v>
      </c>
      <c r="G895" t="s">
        <v>16699</v>
      </c>
      <c r="H895" t="s">
        <v>6</v>
      </c>
      <c r="I895" s="1">
        <v>2.4</v>
      </c>
      <c r="J895" s="1">
        <v>0.1</v>
      </c>
      <c r="K895" s="1">
        <v>2.6</v>
      </c>
    </row>
    <row r="896" spans="1:12" x14ac:dyDescent="0.2">
      <c r="A896" t="s">
        <v>6216</v>
      </c>
      <c r="B896" t="s">
        <v>4</v>
      </c>
      <c r="C896">
        <v>2011</v>
      </c>
      <c r="D896">
        <v>12</v>
      </c>
      <c r="E896" t="s">
        <v>292</v>
      </c>
      <c r="F896" t="str">
        <f t="shared" si="13"/>
        <v>/player/Eric-Atkins/Summary/22409=2011</v>
      </c>
      <c r="G896" t="s">
        <v>16699</v>
      </c>
      <c r="H896" t="s">
        <v>6</v>
      </c>
      <c r="I896" s="1">
        <v>2.7</v>
      </c>
      <c r="J896" s="1">
        <v>1.3</v>
      </c>
      <c r="K896" s="1">
        <v>4</v>
      </c>
    </row>
    <row r="897" spans="1:11" x14ac:dyDescent="0.2">
      <c r="A897" t="s">
        <v>6216</v>
      </c>
      <c r="B897" t="s">
        <v>4</v>
      </c>
      <c r="C897">
        <v>2012</v>
      </c>
      <c r="D897">
        <v>13</v>
      </c>
      <c r="E897" t="s">
        <v>292</v>
      </c>
      <c r="F897" t="str">
        <f t="shared" si="13"/>
        <v>/player/Eric-Atkins/Summary/22409=2012</v>
      </c>
      <c r="G897" t="s">
        <v>16699</v>
      </c>
      <c r="H897" t="s">
        <v>6</v>
      </c>
      <c r="I897" s="1">
        <v>4.7</v>
      </c>
      <c r="J897" s="1">
        <v>0.9</v>
      </c>
      <c r="K897" s="1">
        <v>5.6</v>
      </c>
    </row>
    <row r="898" spans="1:11" x14ac:dyDescent="0.2">
      <c r="A898" t="s">
        <v>6216</v>
      </c>
      <c r="B898" t="s">
        <v>4</v>
      </c>
      <c r="C898">
        <v>2013</v>
      </c>
      <c r="D898">
        <v>14</v>
      </c>
      <c r="E898" t="s">
        <v>292</v>
      </c>
      <c r="F898" t="str">
        <f t="shared" ref="F898:F961" si="14">A898&amp;"="&amp;C898</f>
        <v>/player/Eric-Atkins/Summary/22409=2013</v>
      </c>
      <c r="G898" t="s">
        <v>16699</v>
      </c>
      <c r="H898" t="s">
        <v>6</v>
      </c>
      <c r="I898" s="1">
        <v>4.4000000000000004</v>
      </c>
      <c r="J898" s="1">
        <v>-0.8</v>
      </c>
      <c r="K898" s="1">
        <v>3.6</v>
      </c>
    </row>
    <row r="899" spans="1:11" x14ac:dyDescent="0.2">
      <c r="A899" t="s">
        <v>6218</v>
      </c>
      <c r="B899" t="s">
        <v>4</v>
      </c>
      <c r="C899">
        <v>2010</v>
      </c>
      <c r="D899">
        <v>11</v>
      </c>
      <c r="E899" t="s">
        <v>44</v>
      </c>
      <c r="F899" t="str">
        <f t="shared" si="14"/>
        <v>/player/Patrik-Auda/Summary/22430=2010</v>
      </c>
      <c r="G899" t="s">
        <v>16698</v>
      </c>
      <c r="H899" t="s">
        <v>6</v>
      </c>
      <c r="I899" s="1">
        <v>0.5</v>
      </c>
      <c r="J899" s="1">
        <v>4</v>
      </c>
      <c r="K899" s="1">
        <v>4.5</v>
      </c>
    </row>
    <row r="900" spans="1:11" x14ac:dyDescent="0.2">
      <c r="A900" t="s">
        <v>6218</v>
      </c>
      <c r="B900" t="s">
        <v>4</v>
      </c>
      <c r="C900">
        <v>2011</v>
      </c>
      <c r="D900">
        <v>12</v>
      </c>
      <c r="E900" t="s">
        <v>44</v>
      </c>
      <c r="F900" t="str">
        <f t="shared" si="14"/>
        <v>/player/Patrik-Auda/Summary/22430=2011</v>
      </c>
      <c r="G900" t="s">
        <v>16698</v>
      </c>
      <c r="H900" t="s">
        <v>6</v>
      </c>
      <c r="I900" s="1">
        <v>1.5</v>
      </c>
      <c r="J900" s="1">
        <v>2.2000000000000002</v>
      </c>
      <c r="K900" s="1">
        <v>3.8</v>
      </c>
    </row>
    <row r="901" spans="1:11" x14ac:dyDescent="0.2">
      <c r="A901" t="s">
        <v>6218</v>
      </c>
      <c r="B901" t="s">
        <v>4</v>
      </c>
      <c r="C901">
        <v>2012</v>
      </c>
      <c r="D901">
        <v>13</v>
      </c>
      <c r="E901" t="s">
        <v>44</v>
      </c>
      <c r="F901" t="str">
        <f t="shared" si="14"/>
        <v>/player/Patrik-Auda/Summary/22430=2012</v>
      </c>
      <c r="G901" t="s">
        <v>16698</v>
      </c>
      <c r="H901" t="s">
        <v>6</v>
      </c>
      <c r="I901" s="1">
        <v>-0.1</v>
      </c>
      <c r="J901" s="1">
        <v>1</v>
      </c>
      <c r="K901" s="1">
        <v>0.8</v>
      </c>
    </row>
    <row r="902" spans="1:11" x14ac:dyDescent="0.2">
      <c r="A902" t="s">
        <v>6218</v>
      </c>
      <c r="B902" t="s">
        <v>4</v>
      </c>
      <c r="C902">
        <v>2013</v>
      </c>
      <c r="D902">
        <v>14</v>
      </c>
      <c r="E902" t="s">
        <v>44</v>
      </c>
      <c r="F902" t="str">
        <f t="shared" si="14"/>
        <v>/player/Patrik-Auda/Summary/22430=2013</v>
      </c>
      <c r="G902" t="s">
        <v>16698</v>
      </c>
      <c r="H902" t="s">
        <v>6</v>
      </c>
      <c r="I902" s="1">
        <v>2.4</v>
      </c>
      <c r="J902" s="1">
        <v>2.2000000000000002</v>
      </c>
      <c r="K902" s="1">
        <v>4.5999999999999996</v>
      </c>
    </row>
    <row r="903" spans="1:11" x14ac:dyDescent="0.2">
      <c r="A903" t="s">
        <v>6220</v>
      </c>
      <c r="B903" t="s">
        <v>4</v>
      </c>
      <c r="C903">
        <v>2010</v>
      </c>
      <c r="D903">
        <v>11</v>
      </c>
      <c r="E903" t="s">
        <v>2426</v>
      </c>
      <c r="F903" t="str">
        <f t="shared" si="14"/>
        <v>/player/JJ-Avila/Summary/22852=2010</v>
      </c>
      <c r="G903" t="s">
        <v>16697</v>
      </c>
      <c r="H903" t="s">
        <v>6</v>
      </c>
      <c r="I903" s="1">
        <v>-0.2</v>
      </c>
      <c r="J903" s="1">
        <v>2.1</v>
      </c>
      <c r="K903" s="1">
        <v>1.9</v>
      </c>
    </row>
    <row r="904" spans="1:11" x14ac:dyDescent="0.2">
      <c r="A904" t="s">
        <v>6220</v>
      </c>
      <c r="B904" t="s">
        <v>4</v>
      </c>
      <c r="C904">
        <v>2011</v>
      </c>
      <c r="D904">
        <v>12</v>
      </c>
      <c r="E904" t="s">
        <v>2426</v>
      </c>
      <c r="F904" t="str">
        <f t="shared" si="14"/>
        <v>/player/JJ-Avila/Summary/22852=2011</v>
      </c>
      <c r="G904" t="s">
        <v>16697</v>
      </c>
      <c r="H904" t="s">
        <v>6</v>
      </c>
      <c r="I904" s="1">
        <v>4.9000000000000004</v>
      </c>
      <c r="J904" s="1">
        <v>0.8</v>
      </c>
      <c r="K904" s="1">
        <v>5.7</v>
      </c>
    </row>
    <row r="905" spans="1:11" x14ac:dyDescent="0.2">
      <c r="A905" t="s">
        <v>6220</v>
      </c>
      <c r="B905" t="s">
        <v>4</v>
      </c>
      <c r="C905">
        <v>2013</v>
      </c>
      <c r="D905">
        <v>14</v>
      </c>
      <c r="E905" t="s">
        <v>331</v>
      </c>
      <c r="F905" t="str">
        <f t="shared" si="14"/>
        <v>/player/JJ-Avila/Summary/22852=2013</v>
      </c>
      <c r="G905" t="s">
        <v>16697</v>
      </c>
      <c r="H905" t="s">
        <v>6</v>
      </c>
      <c r="I905" s="1">
        <v>4.3</v>
      </c>
      <c r="J905" s="1">
        <v>0.9</v>
      </c>
      <c r="K905" s="1">
        <v>5.2</v>
      </c>
    </row>
    <row r="906" spans="1:11" x14ac:dyDescent="0.2">
      <c r="A906" t="s">
        <v>6220</v>
      </c>
      <c r="B906" t="s">
        <v>4</v>
      </c>
      <c r="C906">
        <v>2014</v>
      </c>
      <c r="D906">
        <v>15</v>
      </c>
      <c r="E906" t="s">
        <v>331</v>
      </c>
      <c r="F906" t="str">
        <f t="shared" si="14"/>
        <v>/player/JJ-Avila/Summary/22852=2014</v>
      </c>
      <c r="G906" t="s">
        <v>16697</v>
      </c>
      <c r="H906" t="s">
        <v>6</v>
      </c>
      <c r="I906" s="1">
        <v>5.5</v>
      </c>
      <c r="J906" s="1">
        <v>3.5</v>
      </c>
      <c r="K906" s="1">
        <v>9</v>
      </c>
    </row>
    <row r="907" spans="1:11" x14ac:dyDescent="0.2">
      <c r="A907" t="s">
        <v>6222</v>
      </c>
      <c r="B907" t="s">
        <v>4</v>
      </c>
      <c r="C907">
        <v>2010</v>
      </c>
      <c r="D907">
        <v>11</v>
      </c>
      <c r="E907" t="s">
        <v>792</v>
      </c>
      <c r="F907" t="str">
        <f t="shared" si="14"/>
        <v>/player/Cameron-Ayers/Summary/22845=2010</v>
      </c>
      <c r="G907" t="s">
        <v>16696</v>
      </c>
      <c r="H907" t="s">
        <v>6</v>
      </c>
      <c r="I907" s="1">
        <v>0.7</v>
      </c>
      <c r="J907" s="1">
        <v>0.3</v>
      </c>
      <c r="K907" s="1">
        <v>1</v>
      </c>
    </row>
    <row r="908" spans="1:11" x14ac:dyDescent="0.2">
      <c r="A908" t="s">
        <v>6222</v>
      </c>
      <c r="B908" t="s">
        <v>4</v>
      </c>
      <c r="C908">
        <v>2011</v>
      </c>
      <c r="D908">
        <v>12</v>
      </c>
      <c r="E908" t="s">
        <v>792</v>
      </c>
      <c r="F908" t="str">
        <f t="shared" si="14"/>
        <v>/player/Cameron-Ayers/Summary/22845=2011</v>
      </c>
      <c r="G908" t="s">
        <v>16696</v>
      </c>
      <c r="H908" t="s">
        <v>6</v>
      </c>
      <c r="I908" s="1">
        <v>3</v>
      </c>
      <c r="J908" s="1">
        <v>-1.1000000000000001</v>
      </c>
      <c r="K908" s="1">
        <v>1.9</v>
      </c>
    </row>
    <row r="909" spans="1:11" x14ac:dyDescent="0.2">
      <c r="A909" t="s">
        <v>6222</v>
      </c>
      <c r="B909" t="s">
        <v>4</v>
      </c>
      <c r="C909">
        <v>2012</v>
      </c>
      <c r="D909">
        <v>13</v>
      </c>
      <c r="E909" t="s">
        <v>792</v>
      </c>
      <c r="F909" t="str">
        <f t="shared" si="14"/>
        <v>/player/Cameron-Ayers/Summary/22845=2012</v>
      </c>
      <c r="G909" t="s">
        <v>16696</v>
      </c>
      <c r="H909" t="s">
        <v>6</v>
      </c>
      <c r="I909" s="1">
        <v>4.5</v>
      </c>
      <c r="J909" s="1">
        <v>0.2</v>
      </c>
      <c r="K909" s="1">
        <v>4.7</v>
      </c>
    </row>
    <row r="910" spans="1:11" x14ac:dyDescent="0.2">
      <c r="A910" t="s">
        <v>6222</v>
      </c>
      <c r="B910" t="s">
        <v>4</v>
      </c>
      <c r="C910">
        <v>2013</v>
      </c>
      <c r="D910">
        <v>14</v>
      </c>
      <c r="E910" t="s">
        <v>792</v>
      </c>
      <c r="F910" t="str">
        <f t="shared" si="14"/>
        <v>/player/Cameron-Ayers/Summary/22845=2013</v>
      </c>
      <c r="G910" t="s">
        <v>16696</v>
      </c>
      <c r="H910" t="s">
        <v>6</v>
      </c>
      <c r="I910" s="1">
        <v>2.6</v>
      </c>
      <c r="J910" s="1">
        <v>-0.5</v>
      </c>
      <c r="K910" s="1">
        <v>2.1</v>
      </c>
    </row>
    <row r="911" spans="1:11" x14ac:dyDescent="0.2">
      <c r="A911" t="s">
        <v>6224</v>
      </c>
      <c r="B911" t="s">
        <v>4</v>
      </c>
      <c r="C911">
        <v>2010</v>
      </c>
      <c r="D911">
        <v>11</v>
      </c>
      <c r="E911" t="s">
        <v>1278</v>
      </c>
      <c r="F911" t="str">
        <f t="shared" si="14"/>
        <v>/player/Ike-Azotam/Summary/23194=2010</v>
      </c>
      <c r="G911" t="s">
        <v>16695</v>
      </c>
      <c r="H911" t="s">
        <v>6</v>
      </c>
      <c r="I911" s="1">
        <v>-2.9</v>
      </c>
      <c r="J911" s="1">
        <v>0.2</v>
      </c>
      <c r="K911" s="1">
        <v>-2.7</v>
      </c>
    </row>
    <row r="912" spans="1:11" x14ac:dyDescent="0.2">
      <c r="A912" t="s">
        <v>6224</v>
      </c>
      <c r="B912" t="s">
        <v>4</v>
      </c>
      <c r="C912">
        <v>2011</v>
      </c>
      <c r="D912">
        <v>12</v>
      </c>
      <c r="E912" t="s">
        <v>1278</v>
      </c>
      <c r="F912" t="str">
        <f t="shared" si="14"/>
        <v>/player/Ike-Azotam/Summary/23194=2011</v>
      </c>
      <c r="G912" t="s">
        <v>16695</v>
      </c>
      <c r="H912" t="s">
        <v>6</v>
      </c>
      <c r="I912" s="1">
        <v>2.7</v>
      </c>
      <c r="J912" s="1">
        <v>0.4</v>
      </c>
      <c r="K912" s="1">
        <v>3</v>
      </c>
    </row>
    <row r="913" spans="1:11" x14ac:dyDescent="0.2">
      <c r="A913" t="s">
        <v>6224</v>
      </c>
      <c r="B913" t="s">
        <v>4</v>
      </c>
      <c r="C913">
        <v>2012</v>
      </c>
      <c r="D913">
        <v>13</v>
      </c>
      <c r="E913" t="s">
        <v>1278</v>
      </c>
      <c r="F913" t="str">
        <f t="shared" si="14"/>
        <v>/player/Ike-Azotam/Summary/23194=2012</v>
      </c>
      <c r="G913" t="s">
        <v>16695</v>
      </c>
      <c r="H913" t="s">
        <v>6</v>
      </c>
      <c r="I913" s="1">
        <v>1.7</v>
      </c>
      <c r="J913" s="1">
        <v>-1</v>
      </c>
      <c r="K913" s="1">
        <v>0.7</v>
      </c>
    </row>
    <row r="914" spans="1:11" x14ac:dyDescent="0.2">
      <c r="A914" t="s">
        <v>6224</v>
      </c>
      <c r="B914" t="s">
        <v>4</v>
      </c>
      <c r="C914">
        <v>2013</v>
      </c>
      <c r="D914">
        <v>14</v>
      </c>
      <c r="E914" t="s">
        <v>1278</v>
      </c>
      <c r="F914" t="str">
        <f t="shared" si="14"/>
        <v>/player/Ike-Azotam/Summary/23194=2013</v>
      </c>
      <c r="G914" t="s">
        <v>16695</v>
      </c>
      <c r="H914" t="s">
        <v>6</v>
      </c>
      <c r="I914" s="1">
        <v>0.5</v>
      </c>
      <c r="J914" s="1">
        <v>-1</v>
      </c>
      <c r="K914" s="1">
        <v>-0.5</v>
      </c>
    </row>
    <row r="915" spans="1:11" x14ac:dyDescent="0.2">
      <c r="A915" t="s">
        <v>6226</v>
      </c>
      <c r="B915" t="s">
        <v>4</v>
      </c>
      <c r="C915">
        <v>2010</v>
      </c>
      <c r="D915">
        <v>11</v>
      </c>
      <c r="E915" t="s">
        <v>429</v>
      </c>
      <c r="F915" t="str">
        <f t="shared" si="14"/>
        <v>/player/Jordan-Bachynski/Summary/23246=2010</v>
      </c>
      <c r="G915" t="s">
        <v>16694</v>
      </c>
      <c r="H915" t="s">
        <v>6</v>
      </c>
      <c r="I915" s="1">
        <v>-4.5999999999999996</v>
      </c>
      <c r="J915" s="1">
        <v>3.9</v>
      </c>
      <c r="K915" s="1">
        <v>-0.7</v>
      </c>
    </row>
    <row r="916" spans="1:11" x14ac:dyDescent="0.2">
      <c r="A916" t="s">
        <v>6226</v>
      </c>
      <c r="B916" t="s">
        <v>4</v>
      </c>
      <c r="C916">
        <v>2011</v>
      </c>
      <c r="D916">
        <v>12</v>
      </c>
      <c r="E916" t="s">
        <v>429</v>
      </c>
      <c r="F916" t="str">
        <f t="shared" si="14"/>
        <v>/player/Jordan-Bachynski/Summary/23246=2011</v>
      </c>
      <c r="G916" t="s">
        <v>16694</v>
      </c>
      <c r="H916" t="s">
        <v>6</v>
      </c>
      <c r="I916" s="1">
        <v>-2.1</v>
      </c>
      <c r="J916" s="1">
        <v>1.1000000000000001</v>
      </c>
      <c r="K916" s="1">
        <v>-1</v>
      </c>
    </row>
    <row r="917" spans="1:11" x14ac:dyDescent="0.2">
      <c r="A917" t="s">
        <v>6226</v>
      </c>
      <c r="B917" t="s">
        <v>4</v>
      </c>
      <c r="C917">
        <v>2012</v>
      </c>
      <c r="D917">
        <v>13</v>
      </c>
      <c r="E917" t="s">
        <v>429</v>
      </c>
      <c r="F917" t="str">
        <f t="shared" si="14"/>
        <v>/player/Jordan-Bachynski/Summary/23246=2012</v>
      </c>
      <c r="G917" t="s">
        <v>16694</v>
      </c>
      <c r="H917" t="s">
        <v>6</v>
      </c>
      <c r="I917" s="1">
        <v>-2.1</v>
      </c>
      <c r="J917" s="1">
        <v>4.9000000000000004</v>
      </c>
      <c r="K917" s="1">
        <v>2.8</v>
      </c>
    </row>
    <row r="918" spans="1:11" x14ac:dyDescent="0.2">
      <c r="A918" t="s">
        <v>6226</v>
      </c>
      <c r="B918" t="s">
        <v>4</v>
      </c>
      <c r="C918">
        <v>2013</v>
      </c>
      <c r="D918">
        <v>14</v>
      </c>
      <c r="E918" t="s">
        <v>429</v>
      </c>
      <c r="F918" t="str">
        <f t="shared" si="14"/>
        <v>/player/Jordan-Bachynski/Summary/23246=2013</v>
      </c>
      <c r="G918" t="s">
        <v>16694</v>
      </c>
      <c r="H918" t="s">
        <v>6</v>
      </c>
      <c r="I918" s="1">
        <v>-0.2</v>
      </c>
      <c r="J918" s="1">
        <v>7.8</v>
      </c>
      <c r="K918" s="1">
        <v>7.6</v>
      </c>
    </row>
    <row r="919" spans="1:11" x14ac:dyDescent="0.2">
      <c r="A919" t="s">
        <v>6228</v>
      </c>
      <c r="B919" t="s">
        <v>10</v>
      </c>
      <c r="C919">
        <v>2010</v>
      </c>
      <c r="D919">
        <v>11</v>
      </c>
      <c r="E919" t="s">
        <v>130</v>
      </c>
      <c r="F919" t="str">
        <f t="shared" si="14"/>
        <v>/player/Cameron-Bairstow/Summary/22372=2010</v>
      </c>
      <c r="G919" t="s">
        <v>16693</v>
      </c>
      <c r="H919" t="s">
        <v>6</v>
      </c>
      <c r="I919" s="1">
        <v>1.1000000000000001</v>
      </c>
      <c r="J919" s="1">
        <v>2.7</v>
      </c>
      <c r="K919" s="1">
        <v>3.8</v>
      </c>
    </row>
    <row r="920" spans="1:11" x14ac:dyDescent="0.2">
      <c r="A920" t="s">
        <v>6228</v>
      </c>
      <c r="B920" t="s">
        <v>10</v>
      </c>
      <c r="C920">
        <v>2011</v>
      </c>
      <c r="D920">
        <v>12</v>
      </c>
      <c r="E920" t="s">
        <v>130</v>
      </c>
      <c r="F920" t="str">
        <f t="shared" si="14"/>
        <v>/player/Cameron-Bairstow/Summary/22372=2011</v>
      </c>
      <c r="G920" t="s">
        <v>16693</v>
      </c>
      <c r="H920" t="s">
        <v>6</v>
      </c>
      <c r="I920" s="1">
        <v>-1.3</v>
      </c>
      <c r="J920" s="1">
        <v>4.2</v>
      </c>
      <c r="K920" s="1">
        <v>2.9</v>
      </c>
    </row>
    <row r="921" spans="1:11" x14ac:dyDescent="0.2">
      <c r="A921" t="s">
        <v>6228</v>
      </c>
      <c r="B921" t="s">
        <v>10</v>
      </c>
      <c r="C921">
        <v>2012</v>
      </c>
      <c r="D921">
        <v>13</v>
      </c>
      <c r="E921" t="s">
        <v>130</v>
      </c>
      <c r="F921" t="str">
        <f t="shared" si="14"/>
        <v>/player/Cameron-Bairstow/Summary/22372=2012</v>
      </c>
      <c r="G921" t="s">
        <v>16693</v>
      </c>
      <c r="H921" t="s">
        <v>6</v>
      </c>
      <c r="I921" s="1">
        <v>1.4</v>
      </c>
      <c r="J921" s="1">
        <v>3.6</v>
      </c>
      <c r="K921" s="1">
        <v>5</v>
      </c>
    </row>
    <row r="922" spans="1:11" x14ac:dyDescent="0.2">
      <c r="A922" t="s">
        <v>6228</v>
      </c>
      <c r="B922" t="s">
        <v>10</v>
      </c>
      <c r="C922">
        <v>2013</v>
      </c>
      <c r="D922">
        <v>14</v>
      </c>
      <c r="E922" t="s">
        <v>130</v>
      </c>
      <c r="F922" t="str">
        <f t="shared" si="14"/>
        <v>/player/Cameron-Bairstow/Summary/22372=2013</v>
      </c>
      <c r="G922" t="s">
        <v>16693</v>
      </c>
      <c r="H922" t="s">
        <v>6</v>
      </c>
      <c r="I922" s="1">
        <v>4.9000000000000004</v>
      </c>
      <c r="J922" s="1">
        <v>2.6</v>
      </c>
      <c r="K922" s="1">
        <v>7.5</v>
      </c>
    </row>
    <row r="923" spans="1:11" x14ac:dyDescent="0.2">
      <c r="A923" t="s">
        <v>6230</v>
      </c>
      <c r="B923" t="s">
        <v>4</v>
      </c>
      <c r="C923">
        <v>2010</v>
      </c>
      <c r="D923">
        <v>11</v>
      </c>
      <c r="E923" t="s">
        <v>622</v>
      </c>
      <c r="F923" t="str">
        <f t="shared" si="14"/>
        <v>/player/Melvin-Baker/Summary/22513=2010</v>
      </c>
      <c r="G923" t="s">
        <v>16692</v>
      </c>
      <c r="H923" t="s">
        <v>6</v>
      </c>
      <c r="I923" s="1">
        <v>-3.5</v>
      </c>
      <c r="J923" s="1">
        <v>0.7</v>
      </c>
      <c r="K923" s="1">
        <v>-2.8</v>
      </c>
    </row>
    <row r="924" spans="1:11" x14ac:dyDescent="0.2">
      <c r="A924" t="s">
        <v>6230</v>
      </c>
      <c r="B924" t="s">
        <v>4</v>
      </c>
      <c r="C924">
        <v>2011</v>
      </c>
      <c r="D924">
        <v>12</v>
      </c>
      <c r="E924" t="s">
        <v>622</v>
      </c>
      <c r="F924" t="str">
        <f t="shared" si="14"/>
        <v>/player/Melvin-Baker/Summary/22513=2011</v>
      </c>
      <c r="G924" t="s">
        <v>16692</v>
      </c>
      <c r="H924" t="s">
        <v>6</v>
      </c>
      <c r="I924" s="1">
        <v>-0.1</v>
      </c>
      <c r="J924" s="1">
        <v>0</v>
      </c>
      <c r="K924" s="1">
        <v>-0.1</v>
      </c>
    </row>
    <row r="925" spans="1:11" x14ac:dyDescent="0.2">
      <c r="A925" t="s">
        <v>6232</v>
      </c>
      <c r="B925" t="s">
        <v>4</v>
      </c>
      <c r="C925">
        <v>2010</v>
      </c>
      <c r="D925">
        <v>11</v>
      </c>
      <c r="E925" t="s">
        <v>929</v>
      </c>
      <c r="F925" t="str">
        <f t="shared" si="14"/>
        <v>/player/Steve-Baker/Summary/23739=2010</v>
      </c>
      <c r="G925" t="s">
        <v>16691</v>
      </c>
      <c r="H925" t="s">
        <v>6</v>
      </c>
      <c r="I925" s="1">
        <v>0.6</v>
      </c>
      <c r="J925" s="1">
        <v>-0.3</v>
      </c>
      <c r="K925" s="1">
        <v>0.3</v>
      </c>
    </row>
    <row r="926" spans="1:11" x14ac:dyDescent="0.2">
      <c r="A926" t="s">
        <v>6232</v>
      </c>
      <c r="B926" t="s">
        <v>4</v>
      </c>
      <c r="C926">
        <v>2011</v>
      </c>
      <c r="D926">
        <v>12</v>
      </c>
      <c r="E926" t="s">
        <v>929</v>
      </c>
      <c r="F926" t="str">
        <f t="shared" si="14"/>
        <v>/player/Steve-Baker/Summary/23739=2011</v>
      </c>
      <c r="G926" t="s">
        <v>16691</v>
      </c>
      <c r="H926" t="s">
        <v>6</v>
      </c>
      <c r="I926" s="1">
        <v>0.6</v>
      </c>
      <c r="J926" s="1">
        <v>-0.7</v>
      </c>
      <c r="K926" s="1">
        <v>-0.1</v>
      </c>
    </row>
    <row r="927" spans="1:11" x14ac:dyDescent="0.2">
      <c r="A927" t="s">
        <v>6234</v>
      </c>
      <c r="B927" t="s">
        <v>4</v>
      </c>
      <c r="C927">
        <v>2010</v>
      </c>
      <c r="D927">
        <v>11</v>
      </c>
      <c r="E927" t="s">
        <v>204</v>
      </c>
      <c r="F927" t="str">
        <f t="shared" si="14"/>
        <v>/player/Scott-Bamforth/Summary/22724=2010</v>
      </c>
      <c r="G927" t="s">
        <v>16690</v>
      </c>
      <c r="H927" t="s">
        <v>6</v>
      </c>
      <c r="I927" s="1">
        <v>5</v>
      </c>
      <c r="J927" s="1">
        <v>-3.3</v>
      </c>
      <c r="K927" s="1">
        <v>1.8</v>
      </c>
    </row>
    <row r="928" spans="1:11" x14ac:dyDescent="0.2">
      <c r="A928" t="s">
        <v>6234</v>
      </c>
      <c r="B928" t="s">
        <v>4</v>
      </c>
      <c r="C928">
        <v>2011</v>
      </c>
      <c r="D928">
        <v>12</v>
      </c>
      <c r="E928" t="s">
        <v>204</v>
      </c>
      <c r="F928" t="str">
        <f t="shared" si="14"/>
        <v>/player/Scott-Bamforth/Summary/22724=2011</v>
      </c>
      <c r="G928" t="s">
        <v>16690</v>
      </c>
      <c r="H928" t="s">
        <v>6</v>
      </c>
      <c r="I928" s="1">
        <v>4.5</v>
      </c>
      <c r="J928" s="1">
        <v>-2.6</v>
      </c>
      <c r="K928" s="1">
        <v>1.9</v>
      </c>
    </row>
    <row r="929" spans="1:11" x14ac:dyDescent="0.2">
      <c r="A929" t="s">
        <v>6234</v>
      </c>
      <c r="B929" t="s">
        <v>4</v>
      </c>
      <c r="C929">
        <v>2012</v>
      </c>
      <c r="D929">
        <v>13</v>
      </c>
      <c r="E929" t="s">
        <v>204</v>
      </c>
      <c r="F929" t="str">
        <f t="shared" si="14"/>
        <v>/player/Scott-Bamforth/Summary/22724=2012</v>
      </c>
      <c r="G929" t="s">
        <v>16690</v>
      </c>
      <c r="H929" t="s">
        <v>6</v>
      </c>
      <c r="I929" s="1">
        <v>6.7</v>
      </c>
      <c r="J929" s="1">
        <v>0.1</v>
      </c>
      <c r="K929" s="1">
        <v>6.7</v>
      </c>
    </row>
    <row r="930" spans="1:11" x14ac:dyDescent="0.2">
      <c r="A930" t="s">
        <v>6236</v>
      </c>
      <c r="B930" t="s">
        <v>4</v>
      </c>
      <c r="C930">
        <v>2010</v>
      </c>
      <c r="D930">
        <v>11</v>
      </c>
      <c r="E930" t="s">
        <v>1000</v>
      </c>
      <c r="F930" t="str">
        <f t="shared" si="14"/>
        <v>/player/Djim-Bandoumel/Summary/23374=2010</v>
      </c>
      <c r="G930" t="s">
        <v>16689</v>
      </c>
      <c r="H930" t="s">
        <v>6</v>
      </c>
      <c r="I930" s="1">
        <v>-6.2</v>
      </c>
      <c r="J930" s="1">
        <v>2.9</v>
      </c>
      <c r="K930" s="1">
        <v>-3.3</v>
      </c>
    </row>
    <row r="931" spans="1:11" x14ac:dyDescent="0.2">
      <c r="A931" t="s">
        <v>6236</v>
      </c>
      <c r="B931" t="s">
        <v>4</v>
      </c>
      <c r="C931">
        <v>2011</v>
      </c>
      <c r="D931">
        <v>12</v>
      </c>
      <c r="E931" t="s">
        <v>1000</v>
      </c>
      <c r="F931" t="str">
        <f t="shared" si="14"/>
        <v>/player/Djim-Bandoumel/Summary/23374=2011</v>
      </c>
      <c r="G931" t="s">
        <v>16689</v>
      </c>
      <c r="H931" t="s">
        <v>6</v>
      </c>
      <c r="I931" s="1">
        <v>-0.7</v>
      </c>
      <c r="J931" s="1">
        <v>1.4</v>
      </c>
      <c r="K931" s="1">
        <v>0.7</v>
      </c>
    </row>
    <row r="932" spans="1:11" x14ac:dyDescent="0.2">
      <c r="A932" t="s">
        <v>6238</v>
      </c>
      <c r="B932" t="s">
        <v>4</v>
      </c>
      <c r="C932">
        <v>2010</v>
      </c>
      <c r="D932">
        <v>11</v>
      </c>
      <c r="E932" t="s">
        <v>532</v>
      </c>
      <c r="F932" t="str">
        <f t="shared" si="14"/>
        <v>/player/Riley-Barker/Summary/23425=2010</v>
      </c>
      <c r="G932" t="s">
        <v>16688</v>
      </c>
      <c r="H932" t="s">
        <v>6</v>
      </c>
      <c r="I932" s="1">
        <v>-1</v>
      </c>
      <c r="J932" s="1">
        <v>0</v>
      </c>
      <c r="K932" s="1">
        <v>-1</v>
      </c>
    </row>
    <row r="933" spans="1:11" x14ac:dyDescent="0.2">
      <c r="A933" t="s">
        <v>6238</v>
      </c>
      <c r="B933" t="s">
        <v>4</v>
      </c>
      <c r="C933">
        <v>2011</v>
      </c>
      <c r="D933">
        <v>12</v>
      </c>
      <c r="E933" t="s">
        <v>532</v>
      </c>
      <c r="F933" t="str">
        <f t="shared" si="14"/>
        <v>/player/Riley-Barker/Summary/23425=2011</v>
      </c>
      <c r="G933" t="s">
        <v>16688</v>
      </c>
      <c r="H933" t="s">
        <v>6</v>
      </c>
      <c r="I933" s="1">
        <v>-3.7</v>
      </c>
      <c r="J933" s="1">
        <v>0</v>
      </c>
      <c r="K933" s="1">
        <v>-3.7</v>
      </c>
    </row>
    <row r="934" spans="1:11" x14ac:dyDescent="0.2">
      <c r="A934" t="s">
        <v>6238</v>
      </c>
      <c r="B934" t="s">
        <v>4</v>
      </c>
      <c r="C934">
        <v>2012</v>
      </c>
      <c r="D934">
        <v>13</v>
      </c>
      <c r="E934" t="s">
        <v>532</v>
      </c>
      <c r="F934" t="str">
        <f t="shared" si="14"/>
        <v>/player/Riley-Barker/Summary/23425=2012</v>
      </c>
      <c r="G934" t="s">
        <v>16688</v>
      </c>
      <c r="H934" t="s">
        <v>6</v>
      </c>
      <c r="I934" s="1">
        <v>-4.0999999999999996</v>
      </c>
      <c r="J934" s="1">
        <v>3.9</v>
      </c>
      <c r="K934" s="1">
        <v>-0.2</v>
      </c>
    </row>
    <row r="935" spans="1:11" x14ac:dyDescent="0.2">
      <c r="A935" t="s">
        <v>6238</v>
      </c>
      <c r="B935" t="s">
        <v>4</v>
      </c>
      <c r="C935">
        <v>2013</v>
      </c>
      <c r="D935">
        <v>14</v>
      </c>
      <c r="E935" t="s">
        <v>532</v>
      </c>
      <c r="F935" t="str">
        <f t="shared" si="14"/>
        <v>/player/Riley-Barker/Summary/23425=2013</v>
      </c>
      <c r="G935" t="s">
        <v>16688</v>
      </c>
      <c r="H935" t="s">
        <v>6</v>
      </c>
      <c r="I935" s="1">
        <v>-1.5</v>
      </c>
      <c r="J935" s="1">
        <v>4.4000000000000004</v>
      </c>
      <c r="K935" s="1">
        <v>2.9</v>
      </c>
    </row>
    <row r="936" spans="1:11" x14ac:dyDescent="0.2">
      <c r="A936" t="s">
        <v>6238</v>
      </c>
      <c r="B936" t="s">
        <v>4</v>
      </c>
      <c r="C936">
        <v>2014</v>
      </c>
      <c r="D936">
        <v>15</v>
      </c>
      <c r="E936" t="s">
        <v>532</v>
      </c>
      <c r="F936" t="str">
        <f t="shared" si="14"/>
        <v>/player/Riley-Barker/Summary/23425=2014</v>
      </c>
      <c r="G936" t="s">
        <v>16688</v>
      </c>
      <c r="H936" t="s">
        <v>6</v>
      </c>
      <c r="I936" s="1">
        <v>-0.3</v>
      </c>
      <c r="J936" s="1">
        <v>3.5</v>
      </c>
      <c r="K936" s="1">
        <v>3.2</v>
      </c>
    </row>
    <row r="937" spans="1:11" x14ac:dyDescent="0.2">
      <c r="A937" t="s">
        <v>6240</v>
      </c>
      <c r="B937" t="s">
        <v>4</v>
      </c>
      <c r="C937">
        <v>2010</v>
      </c>
      <c r="D937">
        <v>11</v>
      </c>
      <c r="E937" t="s">
        <v>612</v>
      </c>
      <c r="F937" t="str">
        <f t="shared" si="14"/>
        <v>/player/Auston-Barnes/Summary/23918=2010</v>
      </c>
      <c r="G937" t="s">
        <v>16687</v>
      </c>
      <c r="H937" t="s">
        <v>16686</v>
      </c>
      <c r="I937" s="1">
        <v>-7.2</v>
      </c>
      <c r="J937" s="1">
        <v>-0.1</v>
      </c>
      <c r="K937" s="1">
        <v>-7.3</v>
      </c>
    </row>
    <row r="938" spans="1:11" x14ac:dyDescent="0.2">
      <c r="A938" t="s">
        <v>6240</v>
      </c>
      <c r="B938" t="s">
        <v>4</v>
      </c>
      <c r="C938">
        <v>2011</v>
      </c>
      <c r="D938">
        <v>12</v>
      </c>
      <c r="E938" t="s">
        <v>612</v>
      </c>
      <c r="F938" t="str">
        <f t="shared" si="14"/>
        <v>/player/Auston-Barnes/Summary/23918=2011</v>
      </c>
      <c r="G938" t="s">
        <v>16687</v>
      </c>
      <c r="H938" t="s">
        <v>16686</v>
      </c>
      <c r="I938" s="1">
        <v>-2.6</v>
      </c>
      <c r="J938" s="1">
        <v>-1.1000000000000001</v>
      </c>
      <c r="K938" s="1">
        <v>-3.8</v>
      </c>
    </row>
    <row r="939" spans="1:11" x14ac:dyDescent="0.2">
      <c r="A939" t="s">
        <v>6240</v>
      </c>
      <c r="B939" t="s">
        <v>4</v>
      </c>
      <c r="C939">
        <v>2013</v>
      </c>
      <c r="D939">
        <v>14</v>
      </c>
      <c r="E939" t="s">
        <v>561</v>
      </c>
      <c r="F939" t="str">
        <f t="shared" si="14"/>
        <v>/player/Auston-Barnes/Summary/23918=2013</v>
      </c>
      <c r="G939" t="s">
        <v>16687</v>
      </c>
      <c r="H939" t="s">
        <v>16686</v>
      </c>
      <c r="I939" s="1">
        <v>1.1000000000000001</v>
      </c>
      <c r="J939" s="1">
        <v>0.1</v>
      </c>
      <c r="K939" s="1">
        <v>1.2</v>
      </c>
    </row>
    <row r="940" spans="1:11" x14ac:dyDescent="0.2">
      <c r="A940" t="s">
        <v>6240</v>
      </c>
      <c r="B940" t="s">
        <v>4</v>
      </c>
      <c r="C940">
        <v>2014</v>
      </c>
      <c r="D940">
        <v>15</v>
      </c>
      <c r="E940" t="s">
        <v>561</v>
      </c>
      <c r="F940" t="str">
        <f t="shared" si="14"/>
        <v>/player/Auston-Barnes/Summary/23918=2014</v>
      </c>
      <c r="G940" t="s">
        <v>16687</v>
      </c>
      <c r="H940" t="s">
        <v>16686</v>
      </c>
      <c r="I940" s="1">
        <v>0.3</v>
      </c>
      <c r="J940" s="1">
        <v>1.4</v>
      </c>
      <c r="K940" s="1">
        <v>1.7</v>
      </c>
    </row>
    <row r="941" spans="1:11" x14ac:dyDescent="0.2">
      <c r="A941" t="s">
        <v>6242</v>
      </c>
      <c r="B941" t="s">
        <v>4</v>
      </c>
      <c r="C941">
        <v>2010</v>
      </c>
      <c r="D941">
        <v>11</v>
      </c>
      <c r="E941" t="s">
        <v>477</v>
      </c>
      <c r="F941" t="str">
        <f t="shared" si="14"/>
        <v>/player/Bo-Barnes/Summary/23367=2010</v>
      </c>
      <c r="G941" t="s">
        <v>16685</v>
      </c>
      <c r="H941" t="s">
        <v>6</v>
      </c>
      <c r="I941" s="1">
        <v>1.4</v>
      </c>
      <c r="J941" s="1">
        <v>-1.1000000000000001</v>
      </c>
      <c r="K941" s="1">
        <v>0.3</v>
      </c>
    </row>
    <row r="942" spans="1:11" x14ac:dyDescent="0.2">
      <c r="A942" t="s">
        <v>6242</v>
      </c>
      <c r="B942" t="s">
        <v>4</v>
      </c>
      <c r="C942">
        <v>2012</v>
      </c>
      <c r="D942">
        <v>13</v>
      </c>
      <c r="E942" t="s">
        <v>429</v>
      </c>
      <c r="F942" t="str">
        <f t="shared" si="14"/>
        <v>/player/Bo-Barnes/Summary/23367=2012</v>
      </c>
      <c r="G942" t="s">
        <v>16685</v>
      </c>
      <c r="H942" t="s">
        <v>6</v>
      </c>
      <c r="I942" s="1">
        <v>-5</v>
      </c>
      <c r="J942" s="1">
        <v>-0.4</v>
      </c>
      <c r="K942" s="1">
        <v>-5.4</v>
      </c>
    </row>
    <row r="943" spans="1:11" x14ac:dyDescent="0.2">
      <c r="A943" t="s">
        <v>6242</v>
      </c>
      <c r="B943" t="s">
        <v>4</v>
      </c>
      <c r="C943">
        <v>2013</v>
      </c>
      <c r="D943">
        <v>14</v>
      </c>
      <c r="E943" t="s">
        <v>429</v>
      </c>
      <c r="F943" t="str">
        <f t="shared" si="14"/>
        <v>/player/Bo-Barnes/Summary/23367=2013</v>
      </c>
      <c r="G943" t="s">
        <v>16685</v>
      </c>
      <c r="H943" t="s">
        <v>6</v>
      </c>
      <c r="I943" s="1">
        <v>2.7</v>
      </c>
      <c r="J943" s="1">
        <v>1.5</v>
      </c>
      <c r="K943" s="1">
        <v>4.2</v>
      </c>
    </row>
    <row r="944" spans="1:11" x14ac:dyDescent="0.2">
      <c r="A944" t="s">
        <v>6242</v>
      </c>
      <c r="B944" t="s">
        <v>4</v>
      </c>
      <c r="C944">
        <v>2014</v>
      </c>
      <c r="D944">
        <v>15</v>
      </c>
      <c r="E944" t="s">
        <v>429</v>
      </c>
      <c r="F944" t="str">
        <f t="shared" si="14"/>
        <v>/player/Bo-Barnes/Summary/23367=2014</v>
      </c>
      <c r="G944" t="s">
        <v>16685</v>
      </c>
      <c r="H944" t="s">
        <v>6</v>
      </c>
      <c r="I944" s="1">
        <v>6</v>
      </c>
      <c r="J944" s="1">
        <v>1</v>
      </c>
      <c r="K944" s="1">
        <v>7</v>
      </c>
    </row>
    <row r="945" spans="1:11" x14ac:dyDescent="0.2">
      <c r="A945" t="s">
        <v>6244</v>
      </c>
      <c r="B945" t="s">
        <v>10</v>
      </c>
      <c r="C945">
        <v>2010</v>
      </c>
      <c r="D945">
        <v>11</v>
      </c>
      <c r="E945" t="s">
        <v>498</v>
      </c>
      <c r="F945" t="str">
        <f t="shared" si="14"/>
        <v>/player/Harrison-Barnes/Summary/2372=2010</v>
      </c>
      <c r="G945" t="s">
        <v>16684</v>
      </c>
      <c r="H945" t="s">
        <v>6</v>
      </c>
      <c r="I945" s="1">
        <v>4.9000000000000004</v>
      </c>
      <c r="J945" s="1">
        <v>2.5</v>
      </c>
      <c r="K945" s="1">
        <v>7.4</v>
      </c>
    </row>
    <row r="946" spans="1:11" x14ac:dyDescent="0.2">
      <c r="A946" t="s">
        <v>6244</v>
      </c>
      <c r="B946" t="s">
        <v>10</v>
      </c>
      <c r="C946">
        <v>2011</v>
      </c>
      <c r="D946">
        <v>12</v>
      </c>
      <c r="E946" t="s">
        <v>498</v>
      </c>
      <c r="F946" t="str">
        <f t="shared" si="14"/>
        <v>/player/Harrison-Barnes/Summary/2372=2011</v>
      </c>
      <c r="G946" t="s">
        <v>16684</v>
      </c>
      <c r="H946" t="s">
        <v>6</v>
      </c>
      <c r="I946" s="1">
        <v>4.5</v>
      </c>
      <c r="J946" s="1">
        <v>1.7</v>
      </c>
      <c r="K946" s="1">
        <v>6.2</v>
      </c>
    </row>
    <row r="947" spans="1:11" x14ac:dyDescent="0.2">
      <c r="A947" t="s">
        <v>6246</v>
      </c>
      <c r="B947" t="s">
        <v>4</v>
      </c>
      <c r="C947">
        <v>2010</v>
      </c>
      <c r="D947">
        <v>11</v>
      </c>
      <c r="E947" t="s">
        <v>234</v>
      </c>
      <c r="F947" t="str">
        <f t="shared" si="14"/>
        <v>/player/Billy-Baron/Summary/23548=2010</v>
      </c>
      <c r="G947" t="s">
        <v>16683</v>
      </c>
      <c r="H947" t="s">
        <v>6</v>
      </c>
      <c r="I947" s="1">
        <v>0.8</v>
      </c>
      <c r="J947" s="1">
        <v>-0.9</v>
      </c>
      <c r="K947" s="1">
        <v>-0.1</v>
      </c>
    </row>
    <row r="948" spans="1:11" x14ac:dyDescent="0.2">
      <c r="A948" t="s">
        <v>6246</v>
      </c>
      <c r="B948" t="s">
        <v>4</v>
      </c>
      <c r="C948">
        <v>2011</v>
      </c>
      <c r="D948">
        <v>12</v>
      </c>
      <c r="E948" t="s">
        <v>681</v>
      </c>
      <c r="F948" t="str">
        <f t="shared" si="14"/>
        <v>/player/Billy-Baron/Summary/23548=2011</v>
      </c>
      <c r="G948" t="s">
        <v>16683</v>
      </c>
      <c r="H948" t="s">
        <v>6</v>
      </c>
      <c r="I948" s="1">
        <v>3.7</v>
      </c>
      <c r="J948" s="1">
        <v>-2.2999999999999998</v>
      </c>
      <c r="K948" s="1">
        <v>1.5</v>
      </c>
    </row>
    <row r="949" spans="1:11" x14ac:dyDescent="0.2">
      <c r="A949" t="s">
        <v>6246</v>
      </c>
      <c r="B949" t="s">
        <v>4</v>
      </c>
      <c r="C949">
        <v>2012</v>
      </c>
      <c r="D949">
        <v>13</v>
      </c>
      <c r="E949" t="s">
        <v>457</v>
      </c>
      <c r="F949" t="str">
        <f t="shared" si="14"/>
        <v>/player/Billy-Baron/Summary/23548=2012</v>
      </c>
      <c r="G949" t="s">
        <v>16683</v>
      </c>
      <c r="H949" t="s">
        <v>6</v>
      </c>
      <c r="I949" s="1">
        <v>5.4</v>
      </c>
      <c r="J949" s="1">
        <v>-2</v>
      </c>
      <c r="K949" s="1">
        <v>3.5</v>
      </c>
    </row>
    <row r="950" spans="1:11" x14ac:dyDescent="0.2">
      <c r="A950" t="s">
        <v>6246</v>
      </c>
      <c r="B950" t="s">
        <v>4</v>
      </c>
      <c r="C950">
        <v>2013</v>
      </c>
      <c r="D950">
        <v>14</v>
      </c>
      <c r="E950" t="s">
        <v>457</v>
      </c>
      <c r="F950" t="str">
        <f t="shared" si="14"/>
        <v>/player/Billy-Baron/Summary/23548=2013</v>
      </c>
      <c r="G950" t="s">
        <v>16683</v>
      </c>
      <c r="H950" t="s">
        <v>6</v>
      </c>
      <c r="I950" s="1">
        <v>9.1</v>
      </c>
      <c r="J950" s="1">
        <v>-1.9</v>
      </c>
      <c r="K950" s="1">
        <v>7.2</v>
      </c>
    </row>
    <row r="951" spans="1:11" x14ac:dyDescent="0.2">
      <c r="A951" t="s">
        <v>6248</v>
      </c>
      <c r="B951" t="s">
        <v>4</v>
      </c>
      <c r="C951">
        <v>2010</v>
      </c>
      <c r="D951">
        <v>11</v>
      </c>
      <c r="E951" t="s">
        <v>415</v>
      </c>
      <c r="F951" t="str">
        <f t="shared" si="14"/>
        <v>/player/Maurice-Barrow/Summary/23887=2010</v>
      </c>
      <c r="G951" t="s">
        <v>16682</v>
      </c>
      <c r="H951" t="s">
        <v>6</v>
      </c>
      <c r="I951" s="1">
        <v>-2.7</v>
      </c>
      <c r="J951" s="1">
        <v>3.9</v>
      </c>
      <c r="K951" s="1">
        <v>1.2</v>
      </c>
    </row>
    <row r="952" spans="1:11" x14ac:dyDescent="0.2">
      <c r="A952" t="s">
        <v>6248</v>
      </c>
      <c r="B952" t="s">
        <v>4</v>
      </c>
      <c r="C952">
        <v>2011</v>
      </c>
      <c r="D952">
        <v>12</v>
      </c>
      <c r="E952" t="s">
        <v>415</v>
      </c>
      <c r="F952" t="str">
        <f t="shared" si="14"/>
        <v>/player/Maurice-Barrow/Summary/23887=2011</v>
      </c>
      <c r="G952" t="s">
        <v>16682</v>
      </c>
      <c r="H952" t="s">
        <v>6</v>
      </c>
      <c r="I952" s="1">
        <v>-1</v>
      </c>
      <c r="J952" s="1">
        <v>2.2999999999999998</v>
      </c>
      <c r="K952" s="1">
        <v>1.3</v>
      </c>
    </row>
    <row r="953" spans="1:11" x14ac:dyDescent="0.2">
      <c r="A953" t="s">
        <v>6248</v>
      </c>
      <c r="B953" t="s">
        <v>4</v>
      </c>
      <c r="C953">
        <v>2012</v>
      </c>
      <c r="D953">
        <v>13</v>
      </c>
      <c r="E953" t="s">
        <v>415</v>
      </c>
      <c r="F953" t="str">
        <f t="shared" si="14"/>
        <v>/player/Maurice-Barrow/Summary/23887=2012</v>
      </c>
      <c r="G953" t="s">
        <v>16682</v>
      </c>
      <c r="H953" t="s">
        <v>6</v>
      </c>
      <c r="I953" s="1">
        <v>-1.1000000000000001</v>
      </c>
      <c r="J953" s="1">
        <v>1.6</v>
      </c>
      <c r="K953" s="1">
        <v>0.6</v>
      </c>
    </row>
    <row r="954" spans="1:11" x14ac:dyDescent="0.2">
      <c r="A954" t="s">
        <v>6248</v>
      </c>
      <c r="B954" t="s">
        <v>4</v>
      </c>
      <c r="C954">
        <v>2013</v>
      </c>
      <c r="D954">
        <v>14</v>
      </c>
      <c r="E954" t="s">
        <v>415</v>
      </c>
      <c r="F954" t="str">
        <f t="shared" si="14"/>
        <v>/player/Maurice-Barrow/Summary/23887=2013</v>
      </c>
      <c r="G954" t="s">
        <v>16682</v>
      </c>
      <c r="H954" t="s">
        <v>6</v>
      </c>
      <c r="I954" s="1">
        <v>1.6</v>
      </c>
      <c r="J954" s="1">
        <v>0.3</v>
      </c>
      <c r="K954" s="1">
        <v>1.8</v>
      </c>
    </row>
    <row r="955" spans="1:11" x14ac:dyDescent="0.2">
      <c r="A955" t="s">
        <v>6250</v>
      </c>
      <c r="B955" t="s">
        <v>30</v>
      </c>
      <c r="C955">
        <v>2010</v>
      </c>
      <c r="D955">
        <v>11</v>
      </c>
      <c r="E955" t="s">
        <v>118</v>
      </c>
      <c r="F955" t="str">
        <f t="shared" si="14"/>
        <v>/player/Antonio-Barton/Summary/22873=2010</v>
      </c>
      <c r="G955" t="s">
        <v>16681</v>
      </c>
      <c r="H955" t="s">
        <v>6</v>
      </c>
      <c r="I955" s="1">
        <v>2.2000000000000002</v>
      </c>
      <c r="J955" s="1">
        <v>0.2</v>
      </c>
      <c r="K955" s="1">
        <v>2.4</v>
      </c>
    </row>
    <row r="956" spans="1:11" x14ac:dyDescent="0.2">
      <c r="A956" t="s">
        <v>6250</v>
      </c>
      <c r="B956" t="s">
        <v>30</v>
      </c>
      <c r="C956">
        <v>2011</v>
      </c>
      <c r="D956">
        <v>12</v>
      </c>
      <c r="E956" t="s">
        <v>118</v>
      </c>
      <c r="F956" t="str">
        <f t="shared" si="14"/>
        <v>/player/Antonio-Barton/Summary/22873=2011</v>
      </c>
      <c r="G956" t="s">
        <v>16681</v>
      </c>
      <c r="H956" t="s">
        <v>6</v>
      </c>
      <c r="I956" s="1">
        <v>2.2999999999999998</v>
      </c>
      <c r="J956" s="1">
        <v>1</v>
      </c>
      <c r="K956" s="1">
        <v>3.2</v>
      </c>
    </row>
    <row r="957" spans="1:11" x14ac:dyDescent="0.2">
      <c r="A957" t="s">
        <v>6250</v>
      </c>
      <c r="B957" t="s">
        <v>30</v>
      </c>
      <c r="C957">
        <v>2012</v>
      </c>
      <c r="D957">
        <v>13</v>
      </c>
      <c r="E957" t="s">
        <v>118</v>
      </c>
      <c r="F957" t="str">
        <f t="shared" si="14"/>
        <v>/player/Antonio-Barton/Summary/22873=2012</v>
      </c>
      <c r="G957" t="s">
        <v>16681</v>
      </c>
      <c r="H957" t="s">
        <v>6</v>
      </c>
      <c r="I957" s="1">
        <v>1.5</v>
      </c>
      <c r="J957" s="1">
        <v>0.5</v>
      </c>
      <c r="K957" s="1">
        <v>2</v>
      </c>
    </row>
    <row r="958" spans="1:11" x14ac:dyDescent="0.2">
      <c r="A958" t="s">
        <v>6250</v>
      </c>
      <c r="B958" t="s">
        <v>30</v>
      </c>
      <c r="C958">
        <v>2013</v>
      </c>
      <c r="D958">
        <v>14</v>
      </c>
      <c r="E958" t="s">
        <v>79</v>
      </c>
      <c r="F958" t="str">
        <f t="shared" si="14"/>
        <v>/player/Antonio-Barton/Summary/22873=2013</v>
      </c>
      <c r="G958" t="s">
        <v>16681</v>
      </c>
      <c r="H958" t="s">
        <v>6</v>
      </c>
      <c r="I958" s="1">
        <v>3.4</v>
      </c>
      <c r="J958" s="1">
        <v>0.9</v>
      </c>
      <c r="K958" s="1">
        <v>4.3</v>
      </c>
    </row>
    <row r="959" spans="1:11" x14ac:dyDescent="0.2">
      <c r="A959" t="s">
        <v>6252</v>
      </c>
      <c r="B959" t="s">
        <v>10</v>
      </c>
      <c r="C959">
        <v>2010</v>
      </c>
      <c r="D959">
        <v>11</v>
      </c>
      <c r="E959" t="s">
        <v>118</v>
      </c>
      <c r="F959" t="str">
        <f t="shared" si="14"/>
        <v>/player/Will-Barton/Summary/9269=2010</v>
      </c>
      <c r="G959" t="s">
        <v>16680</v>
      </c>
      <c r="H959" t="s">
        <v>6</v>
      </c>
      <c r="I959" s="1">
        <v>1.6</v>
      </c>
      <c r="J959" s="1">
        <v>2.2000000000000002</v>
      </c>
      <c r="K959" s="1">
        <v>3.8</v>
      </c>
    </row>
    <row r="960" spans="1:11" x14ac:dyDescent="0.2">
      <c r="A960" t="s">
        <v>6252</v>
      </c>
      <c r="B960" t="s">
        <v>10</v>
      </c>
      <c r="C960">
        <v>2011</v>
      </c>
      <c r="D960">
        <v>12</v>
      </c>
      <c r="E960" t="s">
        <v>118</v>
      </c>
      <c r="F960" t="str">
        <f t="shared" si="14"/>
        <v>/player/Will-Barton/Summary/9269=2011</v>
      </c>
      <c r="G960" t="s">
        <v>16680</v>
      </c>
      <c r="H960" t="s">
        <v>6</v>
      </c>
      <c r="I960" s="1">
        <v>6.7</v>
      </c>
      <c r="J960" s="1">
        <v>3.6</v>
      </c>
      <c r="K960" s="1">
        <v>10.4</v>
      </c>
    </row>
    <row r="961" spans="1:11" x14ac:dyDescent="0.2">
      <c r="A961" t="s">
        <v>6254</v>
      </c>
      <c r="B961" t="s">
        <v>4</v>
      </c>
      <c r="C961">
        <v>2010</v>
      </c>
      <c r="D961">
        <v>11</v>
      </c>
      <c r="E961" t="s">
        <v>246</v>
      </c>
      <c r="F961" t="str">
        <f t="shared" si="14"/>
        <v>/player/Melsahn-Basabe/Summary/22340=2010</v>
      </c>
      <c r="G961" t="s">
        <v>16679</v>
      </c>
      <c r="H961" t="s">
        <v>6</v>
      </c>
      <c r="I961" s="1">
        <v>1</v>
      </c>
      <c r="J961" s="1">
        <v>2.8</v>
      </c>
      <c r="K961" s="1">
        <v>3.8</v>
      </c>
    </row>
    <row r="962" spans="1:11" x14ac:dyDescent="0.2">
      <c r="A962" t="s">
        <v>6254</v>
      </c>
      <c r="B962" t="s">
        <v>4</v>
      </c>
      <c r="C962">
        <v>2011</v>
      </c>
      <c r="D962">
        <v>12</v>
      </c>
      <c r="E962" t="s">
        <v>246</v>
      </c>
      <c r="F962" t="str">
        <f t="shared" ref="F962:F1025" si="15">A962&amp;"="&amp;C962</f>
        <v>/player/Melsahn-Basabe/Summary/22340=2011</v>
      </c>
      <c r="G962" t="s">
        <v>16679</v>
      </c>
      <c r="H962" t="s">
        <v>6</v>
      </c>
      <c r="I962" s="1">
        <v>-0.2</v>
      </c>
      <c r="J962" s="1">
        <v>0.7</v>
      </c>
      <c r="K962" s="1">
        <v>0.5</v>
      </c>
    </row>
    <row r="963" spans="1:11" x14ac:dyDescent="0.2">
      <c r="A963" t="s">
        <v>6254</v>
      </c>
      <c r="B963" t="s">
        <v>4</v>
      </c>
      <c r="C963">
        <v>2012</v>
      </c>
      <c r="D963">
        <v>13</v>
      </c>
      <c r="E963" t="s">
        <v>246</v>
      </c>
      <c r="F963" t="str">
        <f t="shared" si="15"/>
        <v>/player/Melsahn-Basabe/Summary/22340=2012</v>
      </c>
      <c r="G963" t="s">
        <v>16679</v>
      </c>
      <c r="H963" t="s">
        <v>6</v>
      </c>
      <c r="I963" s="1">
        <v>-0.3</v>
      </c>
      <c r="J963" s="1">
        <v>4.9000000000000004</v>
      </c>
      <c r="K963" s="1">
        <v>4.5999999999999996</v>
      </c>
    </row>
    <row r="964" spans="1:11" x14ac:dyDescent="0.2">
      <c r="A964" t="s">
        <v>6254</v>
      </c>
      <c r="B964" t="s">
        <v>4</v>
      </c>
      <c r="C964">
        <v>2013</v>
      </c>
      <c r="D964">
        <v>14</v>
      </c>
      <c r="E964" t="s">
        <v>246</v>
      </c>
      <c r="F964" t="str">
        <f t="shared" si="15"/>
        <v>/player/Melsahn-Basabe/Summary/22340=2013</v>
      </c>
      <c r="G964" t="s">
        <v>16679</v>
      </c>
      <c r="H964" t="s">
        <v>6</v>
      </c>
      <c r="I964" s="1">
        <v>1.5</v>
      </c>
      <c r="J964" s="1">
        <v>2.7</v>
      </c>
      <c r="K964" s="1">
        <v>4.2</v>
      </c>
    </row>
    <row r="965" spans="1:11" x14ac:dyDescent="0.2">
      <c r="A965" t="s">
        <v>6256</v>
      </c>
      <c r="B965" t="s">
        <v>4</v>
      </c>
      <c r="C965">
        <v>2010</v>
      </c>
      <c r="D965">
        <v>11</v>
      </c>
      <c r="E965" t="s">
        <v>437</v>
      </c>
      <c r="F965" t="str">
        <f t="shared" si="15"/>
        <v>/player/Armond-Battle/Summary/8121=2010</v>
      </c>
      <c r="G965" t="s">
        <v>16678</v>
      </c>
      <c r="H965" t="s">
        <v>6</v>
      </c>
      <c r="I965" s="1">
        <v>-0.7</v>
      </c>
      <c r="J965" s="1">
        <v>1.6</v>
      </c>
      <c r="K965" s="1">
        <v>0.9</v>
      </c>
    </row>
    <row r="966" spans="1:11" x14ac:dyDescent="0.2">
      <c r="A966" t="s">
        <v>6256</v>
      </c>
      <c r="B966" t="s">
        <v>4</v>
      </c>
      <c r="C966">
        <v>2011</v>
      </c>
      <c r="D966">
        <v>12</v>
      </c>
      <c r="E966" t="s">
        <v>437</v>
      </c>
      <c r="F966" t="str">
        <f t="shared" si="15"/>
        <v>/player/Armond-Battle/Summary/8121=2011</v>
      </c>
      <c r="G966" t="s">
        <v>16678</v>
      </c>
      <c r="H966" t="s">
        <v>6</v>
      </c>
      <c r="I966" s="1">
        <v>-2.8</v>
      </c>
      <c r="J966" s="1">
        <v>2.2000000000000002</v>
      </c>
      <c r="K966" s="1">
        <v>-0.6</v>
      </c>
    </row>
    <row r="967" spans="1:11" x14ac:dyDescent="0.2">
      <c r="A967" t="s">
        <v>6258</v>
      </c>
      <c r="B967" t="s">
        <v>4</v>
      </c>
      <c r="C967">
        <v>2010</v>
      </c>
      <c r="D967">
        <v>11</v>
      </c>
      <c r="E967" t="s">
        <v>2135</v>
      </c>
      <c r="F967" t="str">
        <f t="shared" si="15"/>
        <v>/player/Ryley-Beaumont/Summary/22916=2010</v>
      </c>
      <c r="G967" t="s">
        <v>16677</v>
      </c>
      <c r="H967" t="s">
        <v>6</v>
      </c>
      <c r="I967" s="1">
        <v>-2.8</v>
      </c>
      <c r="J967" s="1">
        <v>-0.8</v>
      </c>
      <c r="K967" s="1">
        <v>-3.6</v>
      </c>
    </row>
    <row r="968" spans="1:11" x14ac:dyDescent="0.2">
      <c r="A968" t="s">
        <v>6258</v>
      </c>
      <c r="B968" t="s">
        <v>4</v>
      </c>
      <c r="C968">
        <v>2011</v>
      </c>
      <c r="D968">
        <v>12</v>
      </c>
      <c r="E968" t="s">
        <v>2135</v>
      </c>
      <c r="F968" t="str">
        <f t="shared" si="15"/>
        <v>/player/Ryley-Beaumont/Summary/22916=2011</v>
      </c>
      <c r="G968" t="s">
        <v>16677</v>
      </c>
      <c r="H968" t="s">
        <v>6</v>
      </c>
      <c r="I968" s="1">
        <v>-4.7</v>
      </c>
      <c r="J968" s="1">
        <v>-0.1</v>
      </c>
      <c r="K968" s="1">
        <v>-4.8</v>
      </c>
    </row>
    <row r="969" spans="1:11" x14ac:dyDescent="0.2">
      <c r="A969" t="s">
        <v>6258</v>
      </c>
      <c r="B969" t="s">
        <v>4</v>
      </c>
      <c r="C969">
        <v>2012</v>
      </c>
      <c r="D969">
        <v>13</v>
      </c>
      <c r="E969" t="s">
        <v>2135</v>
      </c>
      <c r="F969" t="str">
        <f t="shared" si="15"/>
        <v>/player/Ryley-Beaumont/Summary/22916=2012</v>
      </c>
      <c r="G969" t="s">
        <v>16677</v>
      </c>
      <c r="H969" t="s">
        <v>6</v>
      </c>
      <c r="I969" s="1">
        <v>-0.6</v>
      </c>
      <c r="J969" s="1">
        <v>0</v>
      </c>
      <c r="K969" s="1">
        <v>-0.6</v>
      </c>
    </row>
    <row r="970" spans="1:11" x14ac:dyDescent="0.2">
      <c r="A970" t="s">
        <v>6258</v>
      </c>
      <c r="B970" t="s">
        <v>4</v>
      </c>
      <c r="C970">
        <v>2013</v>
      </c>
      <c r="D970">
        <v>14</v>
      </c>
      <c r="E970" t="s">
        <v>2135</v>
      </c>
      <c r="F970" t="str">
        <f t="shared" si="15"/>
        <v>/player/Ryley-Beaumont/Summary/22916=2013</v>
      </c>
      <c r="G970" t="s">
        <v>16677</v>
      </c>
      <c r="H970" t="s">
        <v>6</v>
      </c>
      <c r="I970" s="1">
        <v>-2.2000000000000002</v>
      </c>
      <c r="J970" s="1">
        <v>-1.1000000000000001</v>
      </c>
      <c r="K970" s="1">
        <v>-3.3</v>
      </c>
    </row>
    <row r="971" spans="1:11" x14ac:dyDescent="0.2">
      <c r="A971" t="s">
        <v>6260</v>
      </c>
      <c r="B971" t="s">
        <v>4</v>
      </c>
      <c r="C971">
        <v>2010</v>
      </c>
      <c r="D971">
        <v>11</v>
      </c>
      <c r="E971" t="s">
        <v>13</v>
      </c>
      <c r="F971" t="str">
        <f t="shared" si="15"/>
        <v>/player/Daniel-Bejarano/Summary/9385=2010</v>
      </c>
      <c r="G971" t="s">
        <v>16676</v>
      </c>
      <c r="H971" t="s">
        <v>6</v>
      </c>
      <c r="I971" s="1">
        <v>-1.5</v>
      </c>
      <c r="J971" s="1">
        <v>-2.5</v>
      </c>
      <c r="K971" s="1">
        <v>-4</v>
      </c>
    </row>
    <row r="972" spans="1:11" x14ac:dyDescent="0.2">
      <c r="A972" t="s">
        <v>6260</v>
      </c>
      <c r="B972" t="s">
        <v>4</v>
      </c>
      <c r="C972">
        <v>2012</v>
      </c>
      <c r="D972">
        <v>13</v>
      </c>
      <c r="E972" t="s">
        <v>331</v>
      </c>
      <c r="F972" t="str">
        <f t="shared" si="15"/>
        <v>/player/Daniel-Bejarano/Summary/9385=2012</v>
      </c>
      <c r="G972" t="s">
        <v>16676</v>
      </c>
      <c r="H972" t="s">
        <v>6</v>
      </c>
      <c r="I972" s="1">
        <v>3.4</v>
      </c>
      <c r="J972" s="1">
        <v>1.5</v>
      </c>
      <c r="K972" s="1">
        <v>4.8</v>
      </c>
    </row>
    <row r="973" spans="1:11" x14ac:dyDescent="0.2">
      <c r="A973" t="s">
        <v>6260</v>
      </c>
      <c r="B973" t="s">
        <v>4</v>
      </c>
      <c r="C973">
        <v>2013</v>
      </c>
      <c r="D973">
        <v>14</v>
      </c>
      <c r="E973" t="s">
        <v>331</v>
      </c>
      <c r="F973" t="str">
        <f t="shared" si="15"/>
        <v>/player/Daniel-Bejarano/Summary/9385=2013</v>
      </c>
      <c r="G973" t="s">
        <v>16676</v>
      </c>
      <c r="H973" t="s">
        <v>6</v>
      </c>
      <c r="I973" s="1">
        <v>4</v>
      </c>
      <c r="J973" s="1">
        <v>0.8</v>
      </c>
      <c r="K973" s="1">
        <v>4.8</v>
      </c>
    </row>
    <row r="974" spans="1:11" x14ac:dyDescent="0.2">
      <c r="A974" t="s">
        <v>6260</v>
      </c>
      <c r="B974" t="s">
        <v>4</v>
      </c>
      <c r="C974">
        <v>2014</v>
      </c>
      <c r="D974">
        <v>15</v>
      </c>
      <c r="E974" t="s">
        <v>331</v>
      </c>
      <c r="F974" t="str">
        <f t="shared" si="15"/>
        <v>/player/Daniel-Bejarano/Summary/9385=2014</v>
      </c>
      <c r="G974" t="s">
        <v>16676</v>
      </c>
      <c r="H974" t="s">
        <v>6</v>
      </c>
      <c r="I974" s="1">
        <v>1.4</v>
      </c>
      <c r="J974" s="1">
        <v>1.3</v>
      </c>
      <c r="K974" s="1">
        <v>2.7</v>
      </c>
    </row>
    <row r="975" spans="1:11" x14ac:dyDescent="0.2">
      <c r="A975" t="s">
        <v>6262</v>
      </c>
      <c r="B975" t="s">
        <v>4</v>
      </c>
      <c r="C975">
        <v>2010</v>
      </c>
      <c r="D975">
        <v>11</v>
      </c>
      <c r="E975" t="s">
        <v>253</v>
      </c>
      <c r="F975" t="str">
        <f t="shared" si="15"/>
        <v>/player/James-Bell/Summary/9307=2010</v>
      </c>
      <c r="G975" t="s">
        <v>16675</v>
      </c>
      <c r="H975" t="s">
        <v>6</v>
      </c>
      <c r="I975" s="1">
        <v>2.7</v>
      </c>
      <c r="J975" s="1">
        <v>1.6</v>
      </c>
      <c r="K975" s="1">
        <v>4.3</v>
      </c>
    </row>
    <row r="976" spans="1:11" x14ac:dyDescent="0.2">
      <c r="A976" t="s">
        <v>6262</v>
      </c>
      <c r="B976" t="s">
        <v>4</v>
      </c>
      <c r="C976">
        <v>2011</v>
      </c>
      <c r="D976">
        <v>12</v>
      </c>
      <c r="E976" t="s">
        <v>253</v>
      </c>
      <c r="F976" t="str">
        <f t="shared" si="15"/>
        <v>/player/James-Bell/Summary/9307=2011</v>
      </c>
      <c r="G976" t="s">
        <v>16675</v>
      </c>
      <c r="H976" t="s">
        <v>6</v>
      </c>
      <c r="I976" s="1">
        <v>3.2</v>
      </c>
      <c r="J976" s="1">
        <v>1.6</v>
      </c>
      <c r="K976" s="1">
        <v>4.8</v>
      </c>
    </row>
    <row r="977" spans="1:11" x14ac:dyDescent="0.2">
      <c r="A977" t="s">
        <v>6262</v>
      </c>
      <c r="B977" t="s">
        <v>4</v>
      </c>
      <c r="C977">
        <v>2012</v>
      </c>
      <c r="D977">
        <v>13</v>
      </c>
      <c r="E977" t="s">
        <v>253</v>
      </c>
      <c r="F977" t="str">
        <f t="shared" si="15"/>
        <v>/player/James-Bell/Summary/9307=2012</v>
      </c>
      <c r="G977" t="s">
        <v>16675</v>
      </c>
      <c r="H977" t="s">
        <v>6</v>
      </c>
      <c r="I977" s="1">
        <v>2.4</v>
      </c>
      <c r="J977" s="1">
        <v>3.1</v>
      </c>
      <c r="K977" s="1">
        <v>5.4</v>
      </c>
    </row>
    <row r="978" spans="1:11" x14ac:dyDescent="0.2">
      <c r="A978" t="s">
        <v>6262</v>
      </c>
      <c r="B978" t="s">
        <v>4</v>
      </c>
      <c r="C978">
        <v>2013</v>
      </c>
      <c r="D978">
        <v>14</v>
      </c>
      <c r="E978" t="s">
        <v>253</v>
      </c>
      <c r="F978" t="str">
        <f t="shared" si="15"/>
        <v>/player/James-Bell/Summary/9307=2013</v>
      </c>
      <c r="G978" t="s">
        <v>16675</v>
      </c>
      <c r="H978" t="s">
        <v>6</v>
      </c>
      <c r="I978" s="1">
        <v>5.4</v>
      </c>
      <c r="J978" s="1">
        <v>3.8</v>
      </c>
      <c r="K978" s="1">
        <v>9.1999999999999993</v>
      </c>
    </row>
    <row r="979" spans="1:11" x14ac:dyDescent="0.2">
      <c r="A979" t="s">
        <v>6264</v>
      </c>
      <c r="B979" t="s">
        <v>4</v>
      </c>
      <c r="C979">
        <v>2011</v>
      </c>
      <c r="D979">
        <v>12</v>
      </c>
      <c r="E979" t="s">
        <v>1624</v>
      </c>
      <c r="F979" t="str">
        <f t="shared" si="15"/>
        <v>/player/Hichem-Benayad-Cherif/Summary/23081=2011</v>
      </c>
      <c r="G979" t="s">
        <v>16674</v>
      </c>
      <c r="H979" t="s">
        <v>6</v>
      </c>
      <c r="I979" s="1">
        <v>-0.4</v>
      </c>
      <c r="J979" s="1">
        <v>-17.399999999999999</v>
      </c>
      <c r="K979" s="1">
        <v>-17.8</v>
      </c>
    </row>
    <row r="980" spans="1:11" x14ac:dyDescent="0.2">
      <c r="A980" t="s">
        <v>6266</v>
      </c>
      <c r="B980" t="s">
        <v>4</v>
      </c>
      <c r="C980">
        <v>2010</v>
      </c>
      <c r="D980">
        <v>11</v>
      </c>
      <c r="E980" t="s">
        <v>1296</v>
      </c>
      <c r="F980" t="str">
        <f t="shared" si="15"/>
        <v>/player/Pablo-Bertone/Summary/23036=2010</v>
      </c>
      <c r="G980" t="s">
        <v>16673</v>
      </c>
      <c r="H980" t="s">
        <v>6</v>
      </c>
      <c r="I980" s="1">
        <v>-0.6</v>
      </c>
      <c r="J980" s="1">
        <v>-1.2</v>
      </c>
      <c r="K980" s="1">
        <v>-1.8</v>
      </c>
    </row>
    <row r="981" spans="1:11" x14ac:dyDescent="0.2">
      <c r="A981" t="s">
        <v>6266</v>
      </c>
      <c r="B981" t="s">
        <v>4</v>
      </c>
      <c r="C981">
        <v>2011</v>
      </c>
      <c r="D981">
        <v>12</v>
      </c>
      <c r="E981" t="s">
        <v>1296</v>
      </c>
      <c r="F981" t="str">
        <f t="shared" si="15"/>
        <v>/player/Pablo-Bertone/Summary/23036=2011</v>
      </c>
      <c r="G981" t="s">
        <v>16673</v>
      </c>
      <c r="H981" t="s">
        <v>6</v>
      </c>
      <c r="I981" s="1">
        <v>0.9</v>
      </c>
      <c r="J981" s="1">
        <v>0.5</v>
      </c>
      <c r="K981" s="1">
        <v>1.4</v>
      </c>
    </row>
    <row r="982" spans="1:11" x14ac:dyDescent="0.2">
      <c r="A982" t="s">
        <v>6266</v>
      </c>
      <c r="B982" t="s">
        <v>4</v>
      </c>
      <c r="C982">
        <v>2012</v>
      </c>
      <c r="D982">
        <v>13</v>
      </c>
      <c r="E982" t="s">
        <v>1296</v>
      </c>
      <c r="F982" t="str">
        <f t="shared" si="15"/>
        <v>/player/Pablo-Bertone/Summary/23036=2012</v>
      </c>
      <c r="G982" t="s">
        <v>16673</v>
      </c>
      <c r="H982" t="s">
        <v>6</v>
      </c>
      <c r="I982" s="1">
        <v>-1</v>
      </c>
      <c r="J982" s="1">
        <v>-1.7</v>
      </c>
      <c r="K982" s="1">
        <v>-2.6</v>
      </c>
    </row>
    <row r="983" spans="1:11" x14ac:dyDescent="0.2">
      <c r="A983" t="s">
        <v>6266</v>
      </c>
      <c r="B983" t="s">
        <v>4</v>
      </c>
      <c r="C983">
        <v>2013</v>
      </c>
      <c r="D983">
        <v>14</v>
      </c>
      <c r="E983" t="s">
        <v>1296</v>
      </c>
      <c r="F983" t="str">
        <f t="shared" si="15"/>
        <v>/player/Pablo-Bertone/Summary/23036=2013</v>
      </c>
      <c r="G983" t="s">
        <v>16673</v>
      </c>
      <c r="H983" t="s">
        <v>6</v>
      </c>
      <c r="I983" s="1">
        <v>2.1</v>
      </c>
      <c r="J983" s="1">
        <v>-2.4</v>
      </c>
      <c r="K983" s="1">
        <v>-0.3</v>
      </c>
    </row>
    <row r="984" spans="1:11" x14ac:dyDescent="0.2">
      <c r="A984" t="s">
        <v>6268</v>
      </c>
      <c r="B984" t="s">
        <v>4</v>
      </c>
      <c r="C984">
        <v>2010</v>
      </c>
      <c r="D984">
        <v>11</v>
      </c>
      <c r="E984" t="s">
        <v>339</v>
      </c>
      <c r="F984" t="str">
        <f t="shared" si="15"/>
        <v>/player/Gilvydas-Biruta/Summary/22437=2010</v>
      </c>
      <c r="G984" t="s">
        <v>16672</v>
      </c>
      <c r="H984" t="s">
        <v>6</v>
      </c>
      <c r="I984" s="1">
        <v>3.2</v>
      </c>
      <c r="J984" s="1">
        <v>1.7</v>
      </c>
      <c r="K984" s="1">
        <v>4.9000000000000004</v>
      </c>
    </row>
    <row r="985" spans="1:11" x14ac:dyDescent="0.2">
      <c r="A985" t="s">
        <v>6268</v>
      </c>
      <c r="B985" t="s">
        <v>4</v>
      </c>
      <c r="C985">
        <v>2011</v>
      </c>
      <c r="D985">
        <v>12</v>
      </c>
      <c r="E985" t="s">
        <v>339</v>
      </c>
      <c r="F985" t="str">
        <f t="shared" si="15"/>
        <v>/player/Gilvydas-Biruta/Summary/22437=2011</v>
      </c>
      <c r="G985" t="s">
        <v>16672</v>
      </c>
      <c r="H985" t="s">
        <v>6</v>
      </c>
      <c r="I985" s="1">
        <v>0.3</v>
      </c>
      <c r="J985" s="1">
        <v>1.8</v>
      </c>
      <c r="K985" s="1">
        <v>2.1</v>
      </c>
    </row>
    <row r="986" spans="1:11" x14ac:dyDescent="0.2">
      <c r="A986" t="s">
        <v>6268</v>
      </c>
      <c r="B986" t="s">
        <v>4</v>
      </c>
      <c r="C986">
        <v>2013</v>
      </c>
      <c r="D986">
        <v>14</v>
      </c>
      <c r="E986" t="s">
        <v>681</v>
      </c>
      <c r="F986" t="str">
        <f t="shared" si="15"/>
        <v>/player/Gilvydas-Biruta/Summary/22437=2013</v>
      </c>
      <c r="G986" t="s">
        <v>16672</v>
      </c>
      <c r="H986" t="s">
        <v>6</v>
      </c>
      <c r="I986" s="1">
        <v>1</v>
      </c>
      <c r="J986" s="1">
        <v>1.4</v>
      </c>
      <c r="K986" s="1">
        <v>2.5</v>
      </c>
    </row>
    <row r="987" spans="1:11" x14ac:dyDescent="0.2">
      <c r="A987" t="s">
        <v>6268</v>
      </c>
      <c r="B987" t="s">
        <v>4</v>
      </c>
      <c r="C987">
        <v>2014</v>
      </c>
      <c r="D987">
        <v>15</v>
      </c>
      <c r="E987" t="s">
        <v>681</v>
      </c>
      <c r="F987" t="str">
        <f t="shared" si="15"/>
        <v>/player/Gilvydas-Biruta/Summary/22437=2014</v>
      </c>
      <c r="G987" t="s">
        <v>16672</v>
      </c>
      <c r="H987" t="s">
        <v>6</v>
      </c>
      <c r="I987" s="1">
        <v>2.8</v>
      </c>
      <c r="J987" s="1">
        <v>3</v>
      </c>
      <c r="K987" s="1">
        <v>5.8</v>
      </c>
    </row>
    <row r="988" spans="1:11" x14ac:dyDescent="0.2">
      <c r="A988" t="s">
        <v>6270</v>
      </c>
      <c r="B988" t="s">
        <v>4</v>
      </c>
      <c r="C988">
        <v>2010</v>
      </c>
      <c r="D988">
        <v>11</v>
      </c>
      <c r="E988" t="s">
        <v>980</v>
      </c>
      <c r="F988" t="str">
        <f t="shared" si="15"/>
        <v>/player/Justin-Black/Summary/23602=2010</v>
      </c>
      <c r="G988" t="s">
        <v>16671</v>
      </c>
      <c r="H988" t="s">
        <v>6</v>
      </c>
      <c r="I988" s="1">
        <v>-3.3</v>
      </c>
      <c r="J988" s="1">
        <v>-1.7</v>
      </c>
      <c r="K988" s="1">
        <v>-5</v>
      </c>
    </row>
    <row r="989" spans="1:11" x14ac:dyDescent="0.2">
      <c r="A989" t="s">
        <v>6270</v>
      </c>
      <c r="B989" t="s">
        <v>4</v>
      </c>
      <c r="C989">
        <v>2011</v>
      </c>
      <c r="D989">
        <v>12</v>
      </c>
      <c r="E989" t="s">
        <v>980</v>
      </c>
      <c r="F989" t="str">
        <f t="shared" si="15"/>
        <v>/player/Justin-Black/Summary/23602=2011</v>
      </c>
      <c r="G989" t="s">
        <v>16671</v>
      </c>
      <c r="H989" t="s">
        <v>6</v>
      </c>
      <c r="I989" s="1">
        <v>-2.4</v>
      </c>
      <c r="J989" s="1">
        <v>-4.2</v>
      </c>
      <c r="K989" s="1">
        <v>-6.6</v>
      </c>
    </row>
    <row r="990" spans="1:11" x14ac:dyDescent="0.2">
      <c r="A990" t="s">
        <v>6270</v>
      </c>
      <c r="B990" t="s">
        <v>4</v>
      </c>
      <c r="C990">
        <v>2012</v>
      </c>
      <c r="D990">
        <v>13</v>
      </c>
      <c r="E990" t="s">
        <v>980</v>
      </c>
      <c r="F990" t="str">
        <f t="shared" si="15"/>
        <v>/player/Justin-Black/Summary/23602=2012</v>
      </c>
      <c r="G990" t="s">
        <v>16671</v>
      </c>
      <c r="H990" t="s">
        <v>6</v>
      </c>
      <c r="I990" s="1">
        <v>1.8</v>
      </c>
      <c r="J990" s="1">
        <v>-2.2000000000000002</v>
      </c>
      <c r="K990" s="1">
        <v>-0.4</v>
      </c>
    </row>
    <row r="991" spans="1:11" x14ac:dyDescent="0.2">
      <c r="A991" t="s">
        <v>6270</v>
      </c>
      <c r="B991" t="s">
        <v>4</v>
      </c>
      <c r="C991">
        <v>2013</v>
      </c>
      <c r="D991">
        <v>14</v>
      </c>
      <c r="E991" t="s">
        <v>980</v>
      </c>
      <c r="F991" t="str">
        <f t="shared" si="15"/>
        <v>/player/Justin-Black/Summary/23602=2013</v>
      </c>
      <c r="G991" t="s">
        <v>16671</v>
      </c>
      <c r="H991" t="s">
        <v>6</v>
      </c>
      <c r="I991" s="1">
        <v>3.8</v>
      </c>
      <c r="J991" s="1">
        <v>-1.5</v>
      </c>
      <c r="K991" s="1">
        <v>2.2000000000000002</v>
      </c>
    </row>
    <row r="992" spans="1:11" x14ac:dyDescent="0.2">
      <c r="A992" t="s">
        <v>6272</v>
      </c>
      <c r="B992" t="s">
        <v>10</v>
      </c>
      <c r="C992">
        <v>2010</v>
      </c>
      <c r="D992">
        <v>11</v>
      </c>
      <c r="E992" t="s">
        <v>118</v>
      </c>
      <c r="F992" t="str">
        <f t="shared" si="15"/>
        <v>/player/Tarik-Black/Summary/9359=2010</v>
      </c>
      <c r="G992" t="s">
        <v>16670</v>
      </c>
      <c r="H992" t="s">
        <v>6</v>
      </c>
      <c r="I992" s="1">
        <v>0.4</v>
      </c>
      <c r="J992" s="1">
        <v>3.2</v>
      </c>
      <c r="K992" s="1">
        <v>3.6</v>
      </c>
    </row>
    <row r="993" spans="1:11" x14ac:dyDescent="0.2">
      <c r="A993" t="s">
        <v>6272</v>
      </c>
      <c r="B993" t="s">
        <v>10</v>
      </c>
      <c r="C993">
        <v>2011</v>
      </c>
      <c r="D993">
        <v>12</v>
      </c>
      <c r="E993" t="s">
        <v>118</v>
      </c>
      <c r="F993" t="str">
        <f t="shared" si="15"/>
        <v>/player/Tarik-Black/Summary/9359=2011</v>
      </c>
      <c r="G993" t="s">
        <v>16670</v>
      </c>
      <c r="H993" t="s">
        <v>6</v>
      </c>
      <c r="I993" s="1">
        <v>3.9</v>
      </c>
      <c r="J993" s="1">
        <v>2.9</v>
      </c>
      <c r="K993" s="1">
        <v>6.7</v>
      </c>
    </row>
    <row r="994" spans="1:11" x14ac:dyDescent="0.2">
      <c r="A994" t="s">
        <v>6272</v>
      </c>
      <c r="B994" t="s">
        <v>10</v>
      </c>
      <c r="C994">
        <v>2012</v>
      </c>
      <c r="D994">
        <v>13</v>
      </c>
      <c r="E994" t="s">
        <v>118</v>
      </c>
      <c r="F994" t="str">
        <f t="shared" si="15"/>
        <v>/player/Tarik-Black/Summary/9359=2012</v>
      </c>
      <c r="G994" t="s">
        <v>16670</v>
      </c>
      <c r="H994" t="s">
        <v>6</v>
      </c>
      <c r="I994" s="1">
        <v>-0.5</v>
      </c>
      <c r="J994" s="1">
        <v>1.7</v>
      </c>
      <c r="K994" s="1">
        <v>1.2</v>
      </c>
    </row>
    <row r="995" spans="1:11" x14ac:dyDescent="0.2">
      <c r="A995" t="s">
        <v>6272</v>
      </c>
      <c r="B995" t="s">
        <v>10</v>
      </c>
      <c r="C995">
        <v>2013</v>
      </c>
      <c r="D995">
        <v>14</v>
      </c>
      <c r="E995" t="s">
        <v>347</v>
      </c>
      <c r="F995" t="str">
        <f t="shared" si="15"/>
        <v>/player/Tarik-Black/Summary/9359=2013</v>
      </c>
      <c r="G995" t="s">
        <v>16670</v>
      </c>
      <c r="H995" t="s">
        <v>6</v>
      </c>
      <c r="I995" s="1">
        <v>4.4000000000000004</v>
      </c>
      <c r="J995" s="1">
        <v>3.1</v>
      </c>
      <c r="K995" s="1">
        <v>7.5</v>
      </c>
    </row>
    <row r="996" spans="1:11" x14ac:dyDescent="0.2">
      <c r="A996" t="s">
        <v>6274</v>
      </c>
      <c r="B996" t="s">
        <v>10</v>
      </c>
      <c r="C996">
        <v>2010</v>
      </c>
      <c r="D996">
        <v>11</v>
      </c>
      <c r="E996" t="s">
        <v>210</v>
      </c>
      <c r="F996" t="str">
        <f t="shared" si="15"/>
        <v>/player/Vander-Blue/Summary/9340=2010</v>
      </c>
      <c r="G996" t="s">
        <v>16669</v>
      </c>
      <c r="H996" t="s">
        <v>6</v>
      </c>
      <c r="I996" s="1">
        <v>-0.5</v>
      </c>
      <c r="J996" s="1">
        <v>2.8</v>
      </c>
      <c r="K996" s="1">
        <v>2.4</v>
      </c>
    </row>
    <row r="997" spans="1:11" x14ac:dyDescent="0.2">
      <c r="A997" t="s">
        <v>6274</v>
      </c>
      <c r="B997" t="s">
        <v>10</v>
      </c>
      <c r="C997">
        <v>2011</v>
      </c>
      <c r="D997">
        <v>12</v>
      </c>
      <c r="E997" t="s">
        <v>210</v>
      </c>
      <c r="F997" t="str">
        <f t="shared" si="15"/>
        <v>/player/Vander-Blue/Summary/9340=2011</v>
      </c>
      <c r="G997" t="s">
        <v>16669</v>
      </c>
      <c r="H997" t="s">
        <v>6</v>
      </c>
      <c r="I997" s="1">
        <v>0.8</v>
      </c>
      <c r="J997" s="1">
        <v>3.4</v>
      </c>
      <c r="K997" s="1">
        <v>4.2</v>
      </c>
    </row>
    <row r="998" spans="1:11" x14ac:dyDescent="0.2">
      <c r="A998" t="s">
        <v>6274</v>
      </c>
      <c r="B998" t="s">
        <v>10</v>
      </c>
      <c r="C998">
        <v>2012</v>
      </c>
      <c r="D998">
        <v>13</v>
      </c>
      <c r="E998" t="s">
        <v>210</v>
      </c>
      <c r="F998" t="str">
        <f t="shared" si="15"/>
        <v>/player/Vander-Blue/Summary/9340=2012</v>
      </c>
      <c r="G998" t="s">
        <v>16669</v>
      </c>
      <c r="H998" t="s">
        <v>6</v>
      </c>
      <c r="I998" s="1">
        <v>3.7</v>
      </c>
      <c r="J998" s="1">
        <v>0.1</v>
      </c>
      <c r="K998" s="1">
        <v>3.9</v>
      </c>
    </row>
    <row r="999" spans="1:11" x14ac:dyDescent="0.2">
      <c r="A999" t="s">
        <v>6276</v>
      </c>
      <c r="B999" t="s">
        <v>4</v>
      </c>
      <c r="C999">
        <v>2010</v>
      </c>
      <c r="D999">
        <v>11</v>
      </c>
      <c r="E999" t="s">
        <v>149</v>
      </c>
      <c r="F999" t="str">
        <f t="shared" si="15"/>
        <v>/player/Brandon-Boggs/Summary/22931=2010</v>
      </c>
      <c r="G999" t="s">
        <v>16668</v>
      </c>
      <c r="H999" t="s">
        <v>6</v>
      </c>
      <c r="I999" s="1">
        <v>-3.5</v>
      </c>
      <c r="J999" s="1">
        <v>0.4</v>
      </c>
      <c r="K999" s="1">
        <v>-3.1</v>
      </c>
    </row>
    <row r="1000" spans="1:11" x14ac:dyDescent="0.2">
      <c r="A1000" t="s">
        <v>6276</v>
      </c>
      <c r="B1000" t="s">
        <v>4</v>
      </c>
      <c r="C1000">
        <v>2011</v>
      </c>
      <c r="D1000">
        <v>12</v>
      </c>
      <c r="E1000" t="s">
        <v>149</v>
      </c>
      <c r="F1000" t="str">
        <f t="shared" si="15"/>
        <v>/player/Brandon-Boggs/Summary/22931=2011</v>
      </c>
      <c r="G1000" t="s">
        <v>16668</v>
      </c>
      <c r="H1000" t="s">
        <v>6</v>
      </c>
      <c r="I1000" s="1">
        <v>-3.2</v>
      </c>
      <c r="J1000" s="1">
        <v>-2.2999999999999998</v>
      </c>
      <c r="K1000" s="1">
        <v>-5.5</v>
      </c>
    </row>
    <row r="1001" spans="1:11" x14ac:dyDescent="0.2">
      <c r="A1001" t="s">
        <v>6276</v>
      </c>
      <c r="B1001" t="s">
        <v>4</v>
      </c>
      <c r="C1001">
        <v>2012</v>
      </c>
      <c r="D1001">
        <v>13</v>
      </c>
      <c r="E1001" t="s">
        <v>149</v>
      </c>
      <c r="F1001" t="str">
        <f t="shared" si="15"/>
        <v>/player/Brandon-Boggs/Summary/22931=2012</v>
      </c>
      <c r="G1001" t="s">
        <v>16668</v>
      </c>
      <c r="H1001" t="s">
        <v>6</v>
      </c>
      <c r="I1001" s="1">
        <v>-3.4</v>
      </c>
      <c r="J1001" s="1">
        <v>-1.9</v>
      </c>
      <c r="K1001" s="1">
        <v>-5.3</v>
      </c>
    </row>
    <row r="1002" spans="1:11" x14ac:dyDescent="0.2">
      <c r="A1002" t="s">
        <v>6276</v>
      </c>
      <c r="B1002" t="s">
        <v>4</v>
      </c>
      <c r="C1002">
        <v>2013</v>
      </c>
      <c r="D1002">
        <v>14</v>
      </c>
      <c r="E1002" t="s">
        <v>149</v>
      </c>
      <c r="F1002" t="str">
        <f t="shared" si="15"/>
        <v>/player/Brandon-Boggs/Summary/22931=2013</v>
      </c>
      <c r="G1002" t="s">
        <v>16668</v>
      </c>
      <c r="H1002" t="s">
        <v>6</v>
      </c>
      <c r="I1002" s="1">
        <v>-0.7</v>
      </c>
      <c r="J1002" s="1">
        <v>-1.9</v>
      </c>
      <c r="K1002" s="1">
        <v>-2.6</v>
      </c>
    </row>
    <row r="1003" spans="1:11" x14ac:dyDescent="0.2">
      <c r="A1003" t="s">
        <v>6278</v>
      </c>
      <c r="B1003" t="s">
        <v>4</v>
      </c>
      <c r="C1003">
        <v>2010</v>
      </c>
      <c r="D1003">
        <v>11</v>
      </c>
      <c r="E1003" t="s">
        <v>420</v>
      </c>
      <c r="F1003" t="str">
        <f t="shared" si="15"/>
        <v>/player/John-Bohannon/Summary/22895=2010</v>
      </c>
      <c r="G1003" t="s">
        <v>16667</v>
      </c>
      <c r="H1003" t="s">
        <v>6</v>
      </c>
      <c r="I1003" s="1">
        <v>-2.7</v>
      </c>
      <c r="J1003" s="1">
        <v>5</v>
      </c>
      <c r="K1003" s="1">
        <v>2.2999999999999998</v>
      </c>
    </row>
    <row r="1004" spans="1:11" x14ac:dyDescent="0.2">
      <c r="A1004" t="s">
        <v>6278</v>
      </c>
      <c r="B1004" t="s">
        <v>4</v>
      </c>
      <c r="C1004">
        <v>2011</v>
      </c>
      <c r="D1004">
        <v>12</v>
      </c>
      <c r="E1004" t="s">
        <v>420</v>
      </c>
      <c r="F1004" t="str">
        <f t="shared" si="15"/>
        <v>/player/John-Bohannon/Summary/22895=2011</v>
      </c>
      <c r="G1004" t="s">
        <v>16667</v>
      </c>
      <c r="H1004" t="s">
        <v>6</v>
      </c>
      <c r="I1004" s="1">
        <v>1.7</v>
      </c>
      <c r="J1004" s="1">
        <v>3.7</v>
      </c>
      <c r="K1004" s="1">
        <v>5.4</v>
      </c>
    </row>
    <row r="1005" spans="1:11" x14ac:dyDescent="0.2">
      <c r="A1005" t="s">
        <v>6278</v>
      </c>
      <c r="B1005" t="s">
        <v>4</v>
      </c>
      <c r="C1005">
        <v>2012</v>
      </c>
      <c r="D1005">
        <v>13</v>
      </c>
      <c r="E1005" t="s">
        <v>420</v>
      </c>
      <c r="F1005" t="str">
        <f t="shared" si="15"/>
        <v>/player/John-Bohannon/Summary/22895=2012</v>
      </c>
      <c r="G1005" t="s">
        <v>16667</v>
      </c>
      <c r="H1005" t="s">
        <v>6</v>
      </c>
      <c r="I1005" s="1">
        <v>2</v>
      </c>
      <c r="J1005" s="1">
        <v>6.1</v>
      </c>
      <c r="K1005" s="1">
        <v>8.1999999999999993</v>
      </c>
    </row>
    <row r="1006" spans="1:11" x14ac:dyDescent="0.2">
      <c r="A1006" t="s">
        <v>6278</v>
      </c>
      <c r="B1006" t="s">
        <v>4</v>
      </c>
      <c r="C1006">
        <v>2013</v>
      </c>
      <c r="D1006">
        <v>14</v>
      </c>
      <c r="E1006" t="s">
        <v>420</v>
      </c>
      <c r="F1006" t="str">
        <f t="shared" si="15"/>
        <v>/player/John-Bohannon/Summary/22895=2013</v>
      </c>
      <c r="G1006" t="s">
        <v>16667</v>
      </c>
      <c r="H1006" t="s">
        <v>6</v>
      </c>
      <c r="I1006" s="1">
        <v>1.7</v>
      </c>
      <c r="J1006" s="1">
        <v>5.2</v>
      </c>
      <c r="K1006" s="1">
        <v>6.9</v>
      </c>
    </row>
    <row r="1007" spans="1:11" x14ac:dyDescent="0.2">
      <c r="A1007" t="s">
        <v>6280</v>
      </c>
      <c r="B1007" t="s">
        <v>4</v>
      </c>
      <c r="C1007">
        <v>2010</v>
      </c>
      <c r="D1007">
        <v>11</v>
      </c>
      <c r="E1007" t="s">
        <v>699</v>
      </c>
      <c r="F1007" t="str">
        <f t="shared" si="15"/>
        <v>/player/Aksel-Bolin/Summary/23960=2010</v>
      </c>
      <c r="G1007" t="s">
        <v>16666</v>
      </c>
      <c r="H1007" t="s">
        <v>6</v>
      </c>
      <c r="I1007" s="1">
        <v>-0.1</v>
      </c>
      <c r="J1007" s="1">
        <v>-0.4</v>
      </c>
      <c r="K1007" s="1">
        <v>-0.5</v>
      </c>
    </row>
    <row r="1008" spans="1:11" x14ac:dyDescent="0.2">
      <c r="A1008" t="s">
        <v>6280</v>
      </c>
      <c r="B1008" t="s">
        <v>4</v>
      </c>
      <c r="C1008">
        <v>2011</v>
      </c>
      <c r="D1008">
        <v>12</v>
      </c>
      <c r="E1008" t="s">
        <v>699</v>
      </c>
      <c r="F1008" t="str">
        <f t="shared" si="15"/>
        <v>/player/Aksel-Bolin/Summary/23960=2011</v>
      </c>
      <c r="G1008" t="s">
        <v>16666</v>
      </c>
      <c r="H1008" t="s">
        <v>6</v>
      </c>
      <c r="I1008" s="1">
        <v>-0.4</v>
      </c>
      <c r="J1008" s="1">
        <v>-0.6</v>
      </c>
      <c r="K1008" s="1">
        <v>-1</v>
      </c>
    </row>
    <row r="1009" spans="1:11" x14ac:dyDescent="0.2">
      <c r="A1009" t="s">
        <v>6280</v>
      </c>
      <c r="B1009" t="s">
        <v>4</v>
      </c>
      <c r="C1009">
        <v>2012</v>
      </c>
      <c r="D1009">
        <v>13</v>
      </c>
      <c r="E1009" t="s">
        <v>699</v>
      </c>
      <c r="F1009" t="str">
        <f t="shared" si="15"/>
        <v>/player/Aksel-Bolin/Summary/23960=2012</v>
      </c>
      <c r="G1009" t="s">
        <v>16666</v>
      </c>
      <c r="H1009" t="s">
        <v>6</v>
      </c>
      <c r="I1009" s="1">
        <v>-0.4</v>
      </c>
      <c r="J1009" s="1">
        <v>1</v>
      </c>
      <c r="K1009" s="1">
        <v>0.6</v>
      </c>
    </row>
    <row r="1010" spans="1:11" x14ac:dyDescent="0.2">
      <c r="A1010" t="s">
        <v>6280</v>
      </c>
      <c r="B1010" t="s">
        <v>4</v>
      </c>
      <c r="C1010">
        <v>2013</v>
      </c>
      <c r="D1010">
        <v>14</v>
      </c>
      <c r="E1010" t="s">
        <v>699</v>
      </c>
      <c r="F1010" t="str">
        <f t="shared" si="15"/>
        <v>/player/Aksel-Bolin/Summary/23960=2013</v>
      </c>
      <c r="G1010" t="s">
        <v>16666</v>
      </c>
      <c r="H1010" t="s">
        <v>6</v>
      </c>
      <c r="I1010" s="1">
        <v>-1.7</v>
      </c>
      <c r="J1010" s="1">
        <v>1.6</v>
      </c>
      <c r="K1010" s="1">
        <v>-0.1</v>
      </c>
    </row>
    <row r="1011" spans="1:11" x14ac:dyDescent="0.2">
      <c r="A1011" t="s">
        <v>6282</v>
      </c>
      <c r="B1011" t="s">
        <v>4</v>
      </c>
      <c r="C1011">
        <v>2010</v>
      </c>
      <c r="D1011">
        <v>11</v>
      </c>
      <c r="E1011" t="s">
        <v>153</v>
      </c>
      <c r="F1011" t="str">
        <f t="shared" si="15"/>
        <v>/player/Aaron-Bowen/Summary/22400=2010</v>
      </c>
      <c r="G1011" t="s">
        <v>16665</v>
      </c>
      <c r="H1011" t="s">
        <v>6</v>
      </c>
      <c r="I1011" s="1">
        <v>-14.6</v>
      </c>
      <c r="J1011" s="1">
        <v>-4.8</v>
      </c>
      <c r="K1011" s="1">
        <v>-19.399999999999999</v>
      </c>
    </row>
    <row r="1012" spans="1:11" x14ac:dyDescent="0.2">
      <c r="A1012" t="s">
        <v>6282</v>
      </c>
      <c r="B1012" t="s">
        <v>4</v>
      </c>
      <c r="C1012">
        <v>2011</v>
      </c>
      <c r="D1012">
        <v>12</v>
      </c>
      <c r="E1012" t="s">
        <v>153</v>
      </c>
      <c r="F1012" t="str">
        <f t="shared" si="15"/>
        <v>/player/Aaron-Bowen/Summary/22400=2011</v>
      </c>
      <c r="G1012" t="s">
        <v>16665</v>
      </c>
      <c r="H1012" t="s">
        <v>6</v>
      </c>
      <c r="I1012" s="1">
        <v>-2.1</v>
      </c>
      <c r="J1012" s="1">
        <v>0.4</v>
      </c>
      <c r="K1012" s="1">
        <v>-1.6</v>
      </c>
    </row>
    <row r="1013" spans="1:11" x14ac:dyDescent="0.2">
      <c r="A1013" t="s">
        <v>6282</v>
      </c>
      <c r="B1013" t="s">
        <v>4</v>
      </c>
      <c r="C1013">
        <v>2012</v>
      </c>
      <c r="D1013">
        <v>13</v>
      </c>
      <c r="E1013" t="s">
        <v>153</v>
      </c>
      <c r="F1013" t="str">
        <f t="shared" si="15"/>
        <v>/player/Aaron-Bowen/Summary/22400=2012</v>
      </c>
      <c r="G1013" t="s">
        <v>16665</v>
      </c>
      <c r="H1013" t="s">
        <v>6</v>
      </c>
      <c r="I1013" s="1">
        <v>-2.2000000000000002</v>
      </c>
      <c r="J1013" s="1">
        <v>1.1000000000000001</v>
      </c>
      <c r="K1013" s="1">
        <v>-1.2</v>
      </c>
    </row>
    <row r="1014" spans="1:11" x14ac:dyDescent="0.2">
      <c r="A1014" t="s">
        <v>6282</v>
      </c>
      <c r="B1014" t="s">
        <v>4</v>
      </c>
      <c r="C1014">
        <v>2013</v>
      </c>
      <c r="D1014">
        <v>14</v>
      </c>
      <c r="E1014" t="s">
        <v>153</v>
      </c>
      <c r="F1014" t="str">
        <f t="shared" si="15"/>
        <v>/player/Aaron-Bowen/Summary/22400=2013</v>
      </c>
      <c r="G1014" t="s">
        <v>16665</v>
      </c>
      <c r="H1014" t="s">
        <v>6</v>
      </c>
      <c r="I1014" s="1">
        <v>1.2</v>
      </c>
      <c r="J1014" s="1">
        <v>2.6</v>
      </c>
      <c r="K1014" s="1">
        <v>3.8</v>
      </c>
    </row>
    <row r="1015" spans="1:11" x14ac:dyDescent="0.2">
      <c r="A1015" t="s">
        <v>6282</v>
      </c>
      <c r="B1015" t="s">
        <v>4</v>
      </c>
      <c r="C1015">
        <v>2014</v>
      </c>
      <c r="D1015">
        <v>15</v>
      </c>
      <c r="E1015" t="s">
        <v>153</v>
      </c>
      <c r="F1015" t="str">
        <f t="shared" si="15"/>
        <v>/player/Aaron-Bowen/Summary/22400=2014</v>
      </c>
      <c r="G1015" t="s">
        <v>16665</v>
      </c>
      <c r="H1015" t="s">
        <v>6</v>
      </c>
      <c r="I1015" s="1">
        <v>2.6</v>
      </c>
      <c r="J1015" s="1">
        <v>2.8</v>
      </c>
      <c r="K1015" s="1">
        <v>5.5</v>
      </c>
    </row>
    <row r="1016" spans="1:11" x14ac:dyDescent="0.2">
      <c r="A1016" t="s">
        <v>6284</v>
      </c>
      <c r="B1016" t="s">
        <v>4</v>
      </c>
      <c r="C1016">
        <v>2010</v>
      </c>
      <c r="D1016">
        <v>11</v>
      </c>
      <c r="E1016" t="s">
        <v>1341</v>
      </c>
      <c r="F1016" t="str">
        <f t="shared" si="15"/>
        <v>/player/Jay-Bowie/Summary/23914=2010</v>
      </c>
      <c r="G1016" t="s">
        <v>16664</v>
      </c>
      <c r="H1016" t="s">
        <v>6</v>
      </c>
      <c r="I1016" s="1">
        <v>-1.8</v>
      </c>
      <c r="J1016" s="1">
        <v>-0.8</v>
      </c>
      <c r="K1016" s="1">
        <v>-2.6</v>
      </c>
    </row>
    <row r="1017" spans="1:11" x14ac:dyDescent="0.2">
      <c r="A1017" t="s">
        <v>6284</v>
      </c>
      <c r="B1017" t="s">
        <v>4</v>
      </c>
      <c r="C1017">
        <v>2011</v>
      </c>
      <c r="D1017">
        <v>12</v>
      </c>
      <c r="E1017" t="s">
        <v>1341</v>
      </c>
      <c r="F1017" t="str">
        <f t="shared" si="15"/>
        <v>/player/Jay-Bowie/Summary/23914=2011</v>
      </c>
      <c r="G1017" t="s">
        <v>16664</v>
      </c>
      <c r="H1017" t="s">
        <v>6</v>
      </c>
      <c r="I1017" s="1">
        <v>0.3</v>
      </c>
      <c r="J1017" s="1">
        <v>-1.3</v>
      </c>
      <c r="K1017" s="1">
        <v>-0.9</v>
      </c>
    </row>
    <row r="1018" spans="1:11" x14ac:dyDescent="0.2">
      <c r="A1018" t="s">
        <v>6284</v>
      </c>
      <c r="B1018" t="s">
        <v>4</v>
      </c>
      <c r="C1018">
        <v>2012</v>
      </c>
      <c r="D1018">
        <v>13</v>
      </c>
      <c r="E1018" t="s">
        <v>1341</v>
      </c>
      <c r="F1018" t="str">
        <f t="shared" si="15"/>
        <v>/player/Jay-Bowie/Summary/23914=2012</v>
      </c>
      <c r="G1018" t="s">
        <v>16664</v>
      </c>
      <c r="H1018" t="s">
        <v>6</v>
      </c>
      <c r="I1018" s="1">
        <v>3.5</v>
      </c>
      <c r="J1018" s="1">
        <v>-0.9</v>
      </c>
      <c r="K1018" s="1">
        <v>2.7</v>
      </c>
    </row>
    <row r="1019" spans="1:11" x14ac:dyDescent="0.2">
      <c r="A1019" t="s">
        <v>6284</v>
      </c>
      <c r="B1019" t="s">
        <v>4</v>
      </c>
      <c r="C1019">
        <v>2013</v>
      </c>
      <c r="D1019">
        <v>14</v>
      </c>
      <c r="E1019" t="s">
        <v>1341</v>
      </c>
      <c r="F1019" t="str">
        <f t="shared" si="15"/>
        <v>/player/Jay-Bowie/Summary/23914=2013</v>
      </c>
      <c r="G1019" t="s">
        <v>16664</v>
      </c>
      <c r="H1019" t="s">
        <v>6</v>
      </c>
      <c r="I1019" s="1">
        <v>2.1</v>
      </c>
      <c r="J1019" s="1">
        <v>-0.4</v>
      </c>
      <c r="K1019" s="1">
        <v>1.6</v>
      </c>
    </row>
    <row r="1020" spans="1:11" x14ac:dyDescent="0.2">
      <c r="A1020" t="s">
        <v>6286</v>
      </c>
      <c r="B1020" t="s">
        <v>4</v>
      </c>
      <c r="C1020">
        <v>2010</v>
      </c>
      <c r="D1020">
        <v>11</v>
      </c>
      <c r="E1020" t="s">
        <v>265</v>
      </c>
      <c r="F1020" t="str">
        <f t="shared" si="15"/>
        <v>/player/Aaron-Brackett/Summary/22943=2010</v>
      </c>
      <c r="G1020" t="s">
        <v>16663</v>
      </c>
      <c r="H1020" t="s">
        <v>6</v>
      </c>
      <c r="I1020" s="1">
        <v>-3.1</v>
      </c>
      <c r="J1020" s="1">
        <v>-0.6</v>
      </c>
      <c r="K1020" s="1">
        <v>-3.7</v>
      </c>
    </row>
    <row r="1021" spans="1:11" x14ac:dyDescent="0.2">
      <c r="A1021" t="s">
        <v>6286</v>
      </c>
      <c r="B1021" t="s">
        <v>4</v>
      </c>
      <c r="C1021">
        <v>2011</v>
      </c>
      <c r="D1021">
        <v>12</v>
      </c>
      <c r="E1021" t="s">
        <v>265</v>
      </c>
      <c r="F1021" t="str">
        <f t="shared" si="15"/>
        <v>/player/Aaron-Brackett/Summary/22943=2011</v>
      </c>
      <c r="G1021" t="s">
        <v>16663</v>
      </c>
      <c r="H1021" t="s">
        <v>6</v>
      </c>
      <c r="I1021" s="1">
        <v>-3.2</v>
      </c>
      <c r="J1021" s="1">
        <v>-0.3</v>
      </c>
      <c r="K1021" s="1">
        <v>-3.5</v>
      </c>
    </row>
    <row r="1022" spans="1:11" x14ac:dyDescent="0.2">
      <c r="A1022" t="s">
        <v>6288</v>
      </c>
      <c r="B1022" t="s">
        <v>4</v>
      </c>
      <c r="C1022">
        <v>2013</v>
      </c>
      <c r="D1022">
        <v>14</v>
      </c>
      <c r="E1022" t="s">
        <v>1586</v>
      </c>
      <c r="F1022" t="str">
        <f t="shared" si="15"/>
        <v>/player/Michael-Bradley/Summary/22392=2013</v>
      </c>
      <c r="G1022" t="s">
        <v>16662</v>
      </c>
      <c r="H1022" t="s">
        <v>6</v>
      </c>
      <c r="I1022" s="1">
        <v>-5.8</v>
      </c>
      <c r="J1022" s="1">
        <v>-4.7</v>
      </c>
      <c r="K1022" s="1">
        <v>-10.5</v>
      </c>
    </row>
    <row r="1023" spans="1:11" x14ac:dyDescent="0.2">
      <c r="A1023" t="s">
        <v>6288</v>
      </c>
      <c r="B1023" t="s">
        <v>4</v>
      </c>
      <c r="C1023">
        <v>2014</v>
      </c>
      <c r="D1023">
        <v>15</v>
      </c>
      <c r="E1023" t="s">
        <v>1586</v>
      </c>
      <c r="F1023" t="str">
        <f t="shared" si="15"/>
        <v>/player/Michael-Bradley/Summary/22392=2014</v>
      </c>
      <c r="G1023" t="s">
        <v>16662</v>
      </c>
      <c r="H1023" t="s">
        <v>6</v>
      </c>
      <c r="I1023" s="1">
        <v>-1.9</v>
      </c>
      <c r="J1023" s="1">
        <v>-0.7</v>
      </c>
      <c r="K1023" s="1">
        <v>-2.6</v>
      </c>
    </row>
    <row r="1024" spans="1:11" x14ac:dyDescent="0.2">
      <c r="A1024" t="s">
        <v>6290</v>
      </c>
      <c r="B1024" t="s">
        <v>4</v>
      </c>
      <c r="C1024">
        <v>2010</v>
      </c>
      <c r="D1024">
        <v>11</v>
      </c>
      <c r="E1024" t="s">
        <v>554</v>
      </c>
      <c r="F1024" t="str">
        <f t="shared" si="15"/>
        <v>/player/Rob-Brandenberg/Summary/23686=2010</v>
      </c>
      <c r="G1024" t="s">
        <v>16661</v>
      </c>
      <c r="H1024" t="s">
        <v>6</v>
      </c>
      <c r="I1024" s="1">
        <v>2.2000000000000002</v>
      </c>
      <c r="J1024" s="1">
        <v>0.7</v>
      </c>
      <c r="K1024" s="1">
        <v>2.8</v>
      </c>
    </row>
    <row r="1025" spans="1:11" x14ac:dyDescent="0.2">
      <c r="A1025" t="s">
        <v>6290</v>
      </c>
      <c r="B1025" t="s">
        <v>4</v>
      </c>
      <c r="C1025">
        <v>2011</v>
      </c>
      <c r="D1025">
        <v>12</v>
      </c>
      <c r="E1025" t="s">
        <v>554</v>
      </c>
      <c r="F1025" t="str">
        <f t="shared" si="15"/>
        <v>/player/Rob-Brandenberg/Summary/23686=2011</v>
      </c>
      <c r="G1025" t="s">
        <v>16661</v>
      </c>
      <c r="H1025" t="s">
        <v>6</v>
      </c>
      <c r="I1025" s="1">
        <v>0.5</v>
      </c>
      <c r="J1025" s="1">
        <v>1.8</v>
      </c>
      <c r="K1025" s="1">
        <v>2.2999999999999998</v>
      </c>
    </row>
    <row r="1026" spans="1:11" x14ac:dyDescent="0.2">
      <c r="A1026" t="s">
        <v>6290</v>
      </c>
      <c r="B1026" t="s">
        <v>4</v>
      </c>
      <c r="C1026">
        <v>2012</v>
      </c>
      <c r="D1026">
        <v>13</v>
      </c>
      <c r="E1026" t="s">
        <v>554</v>
      </c>
      <c r="F1026" t="str">
        <f t="shared" ref="F1026:F1089" si="16">A1026&amp;"="&amp;C1026</f>
        <v>/player/Rob-Brandenberg/Summary/23686=2012</v>
      </c>
      <c r="G1026" t="s">
        <v>16661</v>
      </c>
      <c r="H1026" t="s">
        <v>6</v>
      </c>
      <c r="I1026" s="1">
        <v>3.2</v>
      </c>
      <c r="J1026" s="1">
        <v>1.6</v>
      </c>
      <c r="K1026" s="1">
        <v>4.8</v>
      </c>
    </row>
    <row r="1027" spans="1:11" x14ac:dyDescent="0.2">
      <c r="A1027" t="s">
        <v>6290</v>
      </c>
      <c r="B1027" t="s">
        <v>4</v>
      </c>
      <c r="C1027">
        <v>2013</v>
      </c>
      <c r="D1027">
        <v>14</v>
      </c>
      <c r="E1027" t="s">
        <v>554</v>
      </c>
      <c r="F1027" t="str">
        <f t="shared" si="16"/>
        <v>/player/Rob-Brandenberg/Summary/23686=2013</v>
      </c>
      <c r="G1027" t="s">
        <v>16661</v>
      </c>
      <c r="H1027" t="s">
        <v>6</v>
      </c>
      <c r="I1027" s="1">
        <v>2.8</v>
      </c>
      <c r="J1027" s="1">
        <v>2.2999999999999998</v>
      </c>
      <c r="K1027" s="1">
        <v>5.2</v>
      </c>
    </row>
    <row r="1028" spans="1:11" x14ac:dyDescent="0.2">
      <c r="A1028" t="s">
        <v>6292</v>
      </c>
      <c r="B1028" t="s">
        <v>4</v>
      </c>
      <c r="C1028">
        <v>2010</v>
      </c>
      <c r="D1028">
        <v>11</v>
      </c>
      <c r="E1028" t="s">
        <v>567</v>
      </c>
      <c r="F1028" t="str">
        <f t="shared" si="16"/>
        <v>/player/TJ-Bray/Summary/9285=2010</v>
      </c>
      <c r="G1028" t="s">
        <v>16660</v>
      </c>
      <c r="H1028" t="s">
        <v>6</v>
      </c>
      <c r="I1028" s="1">
        <v>-1.7</v>
      </c>
      <c r="J1028" s="1">
        <v>1.5</v>
      </c>
      <c r="K1028" s="1">
        <v>-0.3</v>
      </c>
    </row>
    <row r="1029" spans="1:11" x14ac:dyDescent="0.2">
      <c r="A1029" t="s">
        <v>6292</v>
      </c>
      <c r="B1029" t="s">
        <v>4</v>
      </c>
      <c r="C1029">
        <v>2011</v>
      </c>
      <c r="D1029">
        <v>12</v>
      </c>
      <c r="E1029" t="s">
        <v>567</v>
      </c>
      <c r="F1029" t="str">
        <f t="shared" si="16"/>
        <v>/player/TJ-Bray/Summary/9285=2011</v>
      </c>
      <c r="G1029" t="s">
        <v>16660</v>
      </c>
      <c r="H1029" t="s">
        <v>6</v>
      </c>
      <c r="I1029" s="1">
        <v>1.5</v>
      </c>
      <c r="J1029" s="1">
        <v>1.5</v>
      </c>
      <c r="K1029" s="1">
        <v>2.9</v>
      </c>
    </row>
    <row r="1030" spans="1:11" x14ac:dyDescent="0.2">
      <c r="A1030" t="s">
        <v>6292</v>
      </c>
      <c r="B1030" t="s">
        <v>4</v>
      </c>
      <c r="C1030">
        <v>2012</v>
      </c>
      <c r="D1030">
        <v>13</v>
      </c>
      <c r="E1030" t="s">
        <v>567</v>
      </c>
      <c r="F1030" t="str">
        <f t="shared" si="16"/>
        <v>/player/TJ-Bray/Summary/9285=2012</v>
      </c>
      <c r="G1030" t="s">
        <v>16660</v>
      </c>
      <c r="H1030" t="s">
        <v>6</v>
      </c>
      <c r="I1030" s="1">
        <v>3.7</v>
      </c>
      <c r="J1030" s="1">
        <v>0.5</v>
      </c>
      <c r="K1030" s="1">
        <v>4.2</v>
      </c>
    </row>
    <row r="1031" spans="1:11" x14ac:dyDescent="0.2">
      <c r="A1031" t="s">
        <v>6292</v>
      </c>
      <c r="B1031" t="s">
        <v>4</v>
      </c>
      <c r="C1031">
        <v>2013</v>
      </c>
      <c r="D1031">
        <v>14</v>
      </c>
      <c r="E1031" t="s">
        <v>567</v>
      </c>
      <c r="F1031" t="str">
        <f t="shared" si="16"/>
        <v>/player/TJ-Bray/Summary/9285=2013</v>
      </c>
      <c r="G1031" t="s">
        <v>16660</v>
      </c>
      <c r="H1031" t="s">
        <v>6</v>
      </c>
      <c r="I1031" s="1">
        <v>8.5</v>
      </c>
      <c r="J1031" s="1">
        <v>0.6</v>
      </c>
      <c r="K1031" s="1">
        <v>9</v>
      </c>
    </row>
    <row r="1032" spans="1:11" x14ac:dyDescent="0.2">
      <c r="A1032" t="s">
        <v>6294</v>
      </c>
      <c r="B1032" t="s">
        <v>4</v>
      </c>
      <c r="C1032">
        <v>2010</v>
      </c>
      <c r="D1032">
        <v>11</v>
      </c>
      <c r="E1032" t="s">
        <v>67</v>
      </c>
      <c r="F1032" t="str">
        <f t="shared" si="16"/>
        <v>/player/Tre-Brewer/Summary/23773=2010</v>
      </c>
      <c r="G1032" t="s">
        <v>16659</v>
      </c>
      <c r="H1032" t="s">
        <v>6</v>
      </c>
      <c r="I1032" s="1">
        <v>-4.8</v>
      </c>
      <c r="J1032" s="1">
        <v>-1.6</v>
      </c>
      <c r="K1032" s="1">
        <v>-6.3</v>
      </c>
    </row>
    <row r="1033" spans="1:11" x14ac:dyDescent="0.2">
      <c r="A1033" t="s">
        <v>6296</v>
      </c>
      <c r="B1033" t="s">
        <v>4</v>
      </c>
      <c r="C1033">
        <v>2010</v>
      </c>
      <c r="D1033">
        <v>11</v>
      </c>
      <c r="E1033" t="s">
        <v>433</v>
      </c>
      <c r="F1033" t="str">
        <f t="shared" si="16"/>
        <v>/player/Jason-Brickman/Summary/23222=2010</v>
      </c>
      <c r="G1033" t="s">
        <v>16658</v>
      </c>
      <c r="H1033" t="s">
        <v>6</v>
      </c>
      <c r="I1033" s="1">
        <v>2.9</v>
      </c>
      <c r="J1033" s="1">
        <v>-3.1</v>
      </c>
      <c r="K1033" s="1">
        <v>-0.2</v>
      </c>
    </row>
    <row r="1034" spans="1:11" x14ac:dyDescent="0.2">
      <c r="A1034" t="s">
        <v>6296</v>
      </c>
      <c r="B1034" t="s">
        <v>4</v>
      </c>
      <c r="C1034">
        <v>2011</v>
      </c>
      <c r="D1034">
        <v>12</v>
      </c>
      <c r="E1034" t="s">
        <v>433</v>
      </c>
      <c r="F1034" t="str">
        <f t="shared" si="16"/>
        <v>/player/Jason-Brickman/Summary/23222=2011</v>
      </c>
      <c r="G1034" t="s">
        <v>16658</v>
      </c>
      <c r="H1034" t="s">
        <v>6</v>
      </c>
      <c r="I1034" s="1">
        <v>2</v>
      </c>
      <c r="J1034" s="1">
        <v>-3.6</v>
      </c>
      <c r="K1034" s="1">
        <v>-1.6</v>
      </c>
    </row>
    <row r="1035" spans="1:11" x14ac:dyDescent="0.2">
      <c r="A1035" t="s">
        <v>6296</v>
      </c>
      <c r="B1035" t="s">
        <v>4</v>
      </c>
      <c r="C1035">
        <v>2012</v>
      </c>
      <c r="D1035">
        <v>13</v>
      </c>
      <c r="E1035" t="s">
        <v>433</v>
      </c>
      <c r="F1035" t="str">
        <f t="shared" si="16"/>
        <v>/player/Jason-Brickman/Summary/23222=2012</v>
      </c>
      <c r="G1035" t="s">
        <v>16658</v>
      </c>
      <c r="H1035" t="s">
        <v>6</v>
      </c>
      <c r="I1035" s="1">
        <v>1.9</v>
      </c>
      <c r="J1035" s="1">
        <v>-4.9000000000000004</v>
      </c>
      <c r="K1035" s="1">
        <v>-3</v>
      </c>
    </row>
    <row r="1036" spans="1:11" x14ac:dyDescent="0.2">
      <c r="A1036" t="s">
        <v>6296</v>
      </c>
      <c r="B1036" t="s">
        <v>4</v>
      </c>
      <c r="C1036">
        <v>2013</v>
      </c>
      <c r="D1036">
        <v>14</v>
      </c>
      <c r="E1036" t="s">
        <v>433</v>
      </c>
      <c r="F1036" t="str">
        <f t="shared" si="16"/>
        <v>/player/Jason-Brickman/Summary/23222=2013</v>
      </c>
      <c r="G1036" t="s">
        <v>16658</v>
      </c>
      <c r="H1036" t="s">
        <v>6</v>
      </c>
      <c r="I1036" s="1">
        <v>2.9</v>
      </c>
      <c r="J1036" s="1">
        <v>-5.4</v>
      </c>
      <c r="K1036" s="1">
        <v>-2.5</v>
      </c>
    </row>
    <row r="1037" spans="1:11" x14ac:dyDescent="0.2">
      <c r="A1037" t="s">
        <v>6298</v>
      </c>
      <c r="B1037" t="s">
        <v>4</v>
      </c>
      <c r="C1037">
        <v>2010</v>
      </c>
      <c r="D1037">
        <v>11</v>
      </c>
      <c r="E1037" t="s">
        <v>62</v>
      </c>
      <c r="F1037" t="str">
        <f t="shared" si="16"/>
        <v>/player/Kervin-Bristol/Summary/22538=2010</v>
      </c>
      <c r="G1037" t="s">
        <v>16657</v>
      </c>
      <c r="H1037" t="s">
        <v>6</v>
      </c>
      <c r="I1037" s="1">
        <v>-4.0999999999999996</v>
      </c>
      <c r="J1037" s="1">
        <v>3.1</v>
      </c>
      <c r="K1037" s="1">
        <v>-1</v>
      </c>
    </row>
    <row r="1038" spans="1:11" x14ac:dyDescent="0.2">
      <c r="A1038" t="s">
        <v>6298</v>
      </c>
      <c r="B1038" t="s">
        <v>4</v>
      </c>
      <c r="C1038">
        <v>2011</v>
      </c>
      <c r="D1038">
        <v>12</v>
      </c>
      <c r="E1038" t="s">
        <v>62</v>
      </c>
      <c r="F1038" t="str">
        <f t="shared" si="16"/>
        <v>/player/Kervin-Bristol/Summary/22538=2011</v>
      </c>
      <c r="G1038" t="s">
        <v>16657</v>
      </c>
      <c r="H1038" t="s">
        <v>6</v>
      </c>
      <c r="I1038" s="1">
        <v>-2.2999999999999998</v>
      </c>
      <c r="J1038" s="1">
        <v>4.7</v>
      </c>
      <c r="K1038" s="1">
        <v>2.4</v>
      </c>
    </row>
    <row r="1039" spans="1:11" x14ac:dyDescent="0.2">
      <c r="A1039" t="s">
        <v>6300</v>
      </c>
      <c r="B1039" t="s">
        <v>4</v>
      </c>
      <c r="C1039">
        <v>2010</v>
      </c>
      <c r="D1039">
        <v>11</v>
      </c>
      <c r="E1039" t="s">
        <v>1053</v>
      </c>
      <c r="F1039" t="str">
        <f t="shared" si="16"/>
        <v>/player/Chris-Britt-Black/Summary/23150=2010</v>
      </c>
      <c r="G1039" t="s">
        <v>16656</v>
      </c>
      <c r="H1039" t="s">
        <v>6</v>
      </c>
      <c r="I1039" s="1">
        <v>-7.9</v>
      </c>
      <c r="J1039" s="1">
        <v>0.1</v>
      </c>
      <c r="K1039" s="1">
        <v>-7.8</v>
      </c>
    </row>
    <row r="1040" spans="1:11" x14ac:dyDescent="0.2">
      <c r="A1040" t="s">
        <v>6302</v>
      </c>
      <c r="B1040" t="s">
        <v>4</v>
      </c>
      <c r="C1040">
        <v>2010</v>
      </c>
      <c r="D1040">
        <v>11</v>
      </c>
      <c r="E1040" t="s">
        <v>151</v>
      </c>
      <c r="F1040" t="str">
        <f t="shared" si="16"/>
        <v>/player/DeMon-Brooks/Summary/22910=2010</v>
      </c>
      <c r="G1040" t="s">
        <v>16655</v>
      </c>
      <c r="H1040" t="s">
        <v>6</v>
      </c>
      <c r="I1040" s="1">
        <v>0.6</v>
      </c>
      <c r="J1040" s="1">
        <v>0.5</v>
      </c>
      <c r="K1040" s="1">
        <v>1.1000000000000001</v>
      </c>
    </row>
    <row r="1041" spans="1:11" x14ac:dyDescent="0.2">
      <c r="A1041" t="s">
        <v>6302</v>
      </c>
      <c r="B1041" t="s">
        <v>4</v>
      </c>
      <c r="C1041">
        <v>2011</v>
      </c>
      <c r="D1041">
        <v>12</v>
      </c>
      <c r="E1041" t="s">
        <v>151</v>
      </c>
      <c r="F1041" t="str">
        <f t="shared" si="16"/>
        <v>/player/DeMon-Brooks/Summary/22910=2011</v>
      </c>
      <c r="G1041" t="s">
        <v>16655</v>
      </c>
      <c r="H1041" t="s">
        <v>6</v>
      </c>
      <c r="I1041" s="1">
        <v>4.4000000000000004</v>
      </c>
      <c r="J1041" s="1">
        <v>-0.1</v>
      </c>
      <c r="K1041" s="1">
        <v>4.3</v>
      </c>
    </row>
    <row r="1042" spans="1:11" x14ac:dyDescent="0.2">
      <c r="A1042" t="s">
        <v>6302</v>
      </c>
      <c r="B1042" t="s">
        <v>4</v>
      </c>
      <c r="C1042">
        <v>2012</v>
      </c>
      <c r="D1042">
        <v>13</v>
      </c>
      <c r="E1042" t="s">
        <v>151</v>
      </c>
      <c r="F1042" t="str">
        <f t="shared" si="16"/>
        <v>/player/DeMon-Brooks/Summary/22910=2012</v>
      </c>
      <c r="G1042" t="s">
        <v>16655</v>
      </c>
      <c r="H1042" t="s">
        <v>6</v>
      </c>
      <c r="I1042" s="1">
        <v>0.6</v>
      </c>
      <c r="J1042" s="1">
        <v>0.5</v>
      </c>
      <c r="K1042" s="1">
        <v>1</v>
      </c>
    </row>
    <row r="1043" spans="1:11" x14ac:dyDescent="0.2">
      <c r="A1043" t="s">
        <v>6302</v>
      </c>
      <c r="B1043" t="s">
        <v>4</v>
      </c>
      <c r="C1043">
        <v>2013</v>
      </c>
      <c r="D1043">
        <v>14</v>
      </c>
      <c r="E1043" t="s">
        <v>151</v>
      </c>
      <c r="F1043" t="str">
        <f t="shared" si="16"/>
        <v>/player/DeMon-Brooks/Summary/22910=2013</v>
      </c>
      <c r="G1043" t="s">
        <v>16655</v>
      </c>
      <c r="H1043" t="s">
        <v>6</v>
      </c>
      <c r="I1043" s="1">
        <v>5.3</v>
      </c>
      <c r="J1043" s="1">
        <v>-0.4</v>
      </c>
      <c r="K1043" s="1">
        <v>4.8</v>
      </c>
    </row>
    <row r="1044" spans="1:11" x14ac:dyDescent="0.2">
      <c r="A1044" t="s">
        <v>6304</v>
      </c>
      <c r="B1044" t="s">
        <v>4</v>
      </c>
      <c r="C1044">
        <v>2010</v>
      </c>
      <c r="D1044">
        <v>11</v>
      </c>
      <c r="E1044" t="s">
        <v>159</v>
      </c>
      <c r="F1044" t="str">
        <f t="shared" si="16"/>
        <v>/player/Thomas-Bropleh/Summary/23360=2010</v>
      </c>
      <c r="G1044" t="s">
        <v>16654</v>
      </c>
      <c r="H1044" t="s">
        <v>6</v>
      </c>
      <c r="I1044" s="1">
        <v>0.8</v>
      </c>
      <c r="J1044" s="1">
        <v>0.4</v>
      </c>
      <c r="K1044" s="1">
        <v>1.2</v>
      </c>
    </row>
    <row r="1045" spans="1:11" x14ac:dyDescent="0.2">
      <c r="A1045" t="s">
        <v>6304</v>
      </c>
      <c r="B1045" t="s">
        <v>4</v>
      </c>
      <c r="C1045">
        <v>2011</v>
      </c>
      <c r="D1045">
        <v>12</v>
      </c>
      <c r="E1045" t="s">
        <v>159</v>
      </c>
      <c r="F1045" t="str">
        <f t="shared" si="16"/>
        <v>/player/Thomas-Bropleh/Summary/23360=2011</v>
      </c>
      <c r="G1045" t="s">
        <v>16654</v>
      </c>
      <c r="H1045" t="s">
        <v>6</v>
      </c>
      <c r="I1045" s="1">
        <v>-0.9</v>
      </c>
      <c r="J1045" s="1">
        <v>-2.8</v>
      </c>
      <c r="K1045" s="1">
        <v>-3.7</v>
      </c>
    </row>
    <row r="1046" spans="1:11" x14ac:dyDescent="0.2">
      <c r="A1046" t="s">
        <v>6304</v>
      </c>
      <c r="B1046" t="s">
        <v>4</v>
      </c>
      <c r="C1046">
        <v>2012</v>
      </c>
      <c r="D1046">
        <v>13</v>
      </c>
      <c r="E1046" t="s">
        <v>159</v>
      </c>
      <c r="F1046" t="str">
        <f t="shared" si="16"/>
        <v>/player/Thomas-Bropleh/Summary/23360=2012</v>
      </c>
      <c r="G1046" t="s">
        <v>16654</v>
      </c>
      <c r="H1046" t="s">
        <v>6</v>
      </c>
      <c r="I1046" s="1">
        <v>-0.3</v>
      </c>
      <c r="J1046" s="1">
        <v>-0.4</v>
      </c>
      <c r="K1046" s="1">
        <v>-0.7</v>
      </c>
    </row>
    <row r="1047" spans="1:11" x14ac:dyDescent="0.2">
      <c r="A1047" t="s">
        <v>6304</v>
      </c>
      <c r="B1047" t="s">
        <v>4</v>
      </c>
      <c r="C1047">
        <v>2013</v>
      </c>
      <c r="D1047">
        <v>14</v>
      </c>
      <c r="E1047" t="s">
        <v>159</v>
      </c>
      <c r="F1047" t="str">
        <f t="shared" si="16"/>
        <v>/player/Thomas-Bropleh/Summary/23360=2013</v>
      </c>
      <c r="G1047" t="s">
        <v>16654</v>
      </c>
      <c r="H1047" t="s">
        <v>6</v>
      </c>
      <c r="I1047" s="1">
        <v>5.5</v>
      </c>
      <c r="J1047" s="1">
        <v>-0.1</v>
      </c>
      <c r="K1047" s="1">
        <v>5.4</v>
      </c>
    </row>
    <row r="1048" spans="1:11" x14ac:dyDescent="0.2">
      <c r="A1048" t="s">
        <v>6306</v>
      </c>
      <c r="B1048" t="s">
        <v>4</v>
      </c>
      <c r="C1048">
        <v>2010</v>
      </c>
      <c r="D1048">
        <v>11</v>
      </c>
      <c r="E1048" t="s">
        <v>5</v>
      </c>
      <c r="F1048" t="str">
        <f t="shared" si="16"/>
        <v>/player/Aaron-Brown/Summary/22529=2010</v>
      </c>
      <c r="G1048" t="s">
        <v>16653</v>
      </c>
      <c r="H1048" t="s">
        <v>6</v>
      </c>
      <c r="I1048" s="1">
        <v>-0.2</v>
      </c>
      <c r="J1048" s="1">
        <v>-1.4</v>
      </c>
      <c r="K1048" s="1">
        <v>-1.6</v>
      </c>
    </row>
    <row r="1049" spans="1:11" x14ac:dyDescent="0.2">
      <c r="A1049" t="s">
        <v>6306</v>
      </c>
      <c r="B1049" t="s">
        <v>4</v>
      </c>
      <c r="C1049">
        <v>2011</v>
      </c>
      <c r="D1049">
        <v>12</v>
      </c>
      <c r="E1049" t="s">
        <v>5</v>
      </c>
      <c r="F1049" t="str">
        <f t="shared" si="16"/>
        <v>/player/Aaron-Brown/Summary/22529=2011</v>
      </c>
      <c r="G1049" t="s">
        <v>16653</v>
      </c>
      <c r="H1049" t="s">
        <v>6</v>
      </c>
      <c r="I1049" s="1">
        <v>4.9000000000000004</v>
      </c>
      <c r="J1049" s="1">
        <v>-2.8</v>
      </c>
      <c r="K1049" s="1">
        <v>2.1</v>
      </c>
    </row>
    <row r="1050" spans="1:11" x14ac:dyDescent="0.2">
      <c r="A1050" t="s">
        <v>6306</v>
      </c>
      <c r="B1050" t="s">
        <v>4</v>
      </c>
      <c r="C1050">
        <v>2013</v>
      </c>
      <c r="D1050">
        <v>14</v>
      </c>
      <c r="E1050" t="s">
        <v>54</v>
      </c>
      <c r="F1050" t="str">
        <f t="shared" si="16"/>
        <v>/player/Aaron-Brown/Summary/22529=2013</v>
      </c>
      <c r="G1050" t="s">
        <v>16653</v>
      </c>
      <c r="H1050" t="s">
        <v>6</v>
      </c>
      <c r="I1050" s="1">
        <v>2.7</v>
      </c>
      <c r="J1050" s="1">
        <v>0</v>
      </c>
      <c r="K1050" s="1">
        <v>2.8</v>
      </c>
    </row>
    <row r="1051" spans="1:11" x14ac:dyDescent="0.2">
      <c r="A1051" t="s">
        <v>6306</v>
      </c>
      <c r="B1051" t="s">
        <v>4</v>
      </c>
      <c r="C1051">
        <v>2014</v>
      </c>
      <c r="D1051">
        <v>15</v>
      </c>
      <c r="E1051" t="s">
        <v>137</v>
      </c>
      <c r="F1051" t="str">
        <f t="shared" si="16"/>
        <v>/player/Aaron-Brown/Summary/22529=2014</v>
      </c>
      <c r="G1051" t="s">
        <v>16653</v>
      </c>
      <c r="H1051" t="s">
        <v>6</v>
      </c>
      <c r="I1051" s="1">
        <v>2</v>
      </c>
      <c r="J1051" s="1">
        <v>-2</v>
      </c>
      <c r="K1051" s="1">
        <v>0</v>
      </c>
    </row>
    <row r="1052" spans="1:11" x14ac:dyDescent="0.2">
      <c r="A1052" t="s">
        <v>6308</v>
      </c>
      <c r="B1052" t="s">
        <v>4</v>
      </c>
      <c r="C1052">
        <v>2010</v>
      </c>
      <c r="D1052">
        <v>11</v>
      </c>
      <c r="E1052" t="s">
        <v>929</v>
      </c>
      <c r="F1052" t="str">
        <f t="shared" si="16"/>
        <v>/player/Alec-Brown/Summary/23740=2010</v>
      </c>
      <c r="G1052" t="s">
        <v>16652</v>
      </c>
      <c r="H1052" t="s">
        <v>6</v>
      </c>
      <c r="I1052" s="1">
        <v>-0.8</v>
      </c>
      <c r="J1052" s="1">
        <v>2.9</v>
      </c>
      <c r="K1052" s="1">
        <v>2.1</v>
      </c>
    </row>
    <row r="1053" spans="1:11" x14ac:dyDescent="0.2">
      <c r="A1053" t="s">
        <v>6308</v>
      </c>
      <c r="B1053" t="s">
        <v>4</v>
      </c>
      <c r="C1053">
        <v>2011</v>
      </c>
      <c r="D1053">
        <v>12</v>
      </c>
      <c r="E1053" t="s">
        <v>929</v>
      </c>
      <c r="F1053" t="str">
        <f t="shared" si="16"/>
        <v>/player/Alec-Brown/Summary/23740=2011</v>
      </c>
      <c r="G1053" t="s">
        <v>16652</v>
      </c>
      <c r="H1053" t="s">
        <v>6</v>
      </c>
      <c r="I1053" s="1">
        <v>-0.5</v>
      </c>
      <c r="J1053" s="1">
        <v>3.8</v>
      </c>
      <c r="K1053" s="1">
        <v>3.3</v>
      </c>
    </row>
    <row r="1054" spans="1:11" x14ac:dyDescent="0.2">
      <c r="A1054" t="s">
        <v>6308</v>
      </c>
      <c r="B1054" t="s">
        <v>4</v>
      </c>
      <c r="C1054">
        <v>2012</v>
      </c>
      <c r="D1054">
        <v>13</v>
      </c>
      <c r="E1054" t="s">
        <v>929</v>
      </c>
      <c r="F1054" t="str">
        <f t="shared" si="16"/>
        <v>/player/Alec-Brown/Summary/23740=2012</v>
      </c>
      <c r="G1054" t="s">
        <v>16652</v>
      </c>
      <c r="H1054" t="s">
        <v>6</v>
      </c>
      <c r="I1054" s="1">
        <v>-0.3</v>
      </c>
      <c r="J1054" s="1">
        <v>1.6</v>
      </c>
      <c r="K1054" s="1">
        <v>1.3</v>
      </c>
    </row>
    <row r="1055" spans="1:11" x14ac:dyDescent="0.2">
      <c r="A1055" t="s">
        <v>6308</v>
      </c>
      <c r="B1055" t="s">
        <v>4</v>
      </c>
      <c r="C1055">
        <v>2013</v>
      </c>
      <c r="D1055">
        <v>14</v>
      </c>
      <c r="E1055" t="s">
        <v>929</v>
      </c>
      <c r="F1055" t="str">
        <f t="shared" si="16"/>
        <v>/player/Alec-Brown/Summary/23740=2013</v>
      </c>
      <c r="G1055" t="s">
        <v>16652</v>
      </c>
      <c r="H1055" t="s">
        <v>6</v>
      </c>
      <c r="I1055" s="1">
        <v>1</v>
      </c>
      <c r="J1055" s="1">
        <v>3.7</v>
      </c>
      <c r="K1055" s="1">
        <v>4.5999999999999996</v>
      </c>
    </row>
    <row r="1056" spans="1:11" x14ac:dyDescent="0.2">
      <c r="A1056" t="s">
        <v>6309</v>
      </c>
      <c r="B1056" t="s">
        <v>10</v>
      </c>
      <c r="C1056">
        <v>2010</v>
      </c>
      <c r="D1056">
        <v>11</v>
      </c>
      <c r="E1056" t="s">
        <v>324</v>
      </c>
      <c r="F1056" t="str">
        <f t="shared" si="16"/>
        <v>/player/Anthony-Brown/Summary/6998=2010</v>
      </c>
      <c r="G1056" t="s">
        <v>16651</v>
      </c>
      <c r="H1056" t="s">
        <v>6</v>
      </c>
      <c r="I1056" s="1">
        <v>2.9</v>
      </c>
      <c r="J1056" s="1">
        <v>0.8</v>
      </c>
      <c r="K1056" s="1">
        <v>3.7</v>
      </c>
    </row>
    <row r="1057" spans="1:11" x14ac:dyDescent="0.2">
      <c r="A1057" t="s">
        <v>6309</v>
      </c>
      <c r="B1057" t="s">
        <v>10</v>
      </c>
      <c r="C1057">
        <v>2011</v>
      </c>
      <c r="D1057">
        <v>12</v>
      </c>
      <c r="E1057" t="s">
        <v>324</v>
      </c>
      <c r="F1057" t="str">
        <f t="shared" si="16"/>
        <v>/player/Anthony-Brown/Summary/6998=2011</v>
      </c>
      <c r="G1057" t="s">
        <v>16651</v>
      </c>
      <c r="H1057" t="s">
        <v>6</v>
      </c>
      <c r="I1057" s="1">
        <v>0.6</v>
      </c>
      <c r="J1057" s="1">
        <v>1.9</v>
      </c>
      <c r="K1057" s="1">
        <v>2.5</v>
      </c>
    </row>
    <row r="1058" spans="1:11" x14ac:dyDescent="0.2">
      <c r="A1058" t="s">
        <v>6309</v>
      </c>
      <c r="B1058" t="s">
        <v>10</v>
      </c>
      <c r="C1058">
        <v>2012</v>
      </c>
      <c r="D1058">
        <v>13</v>
      </c>
      <c r="E1058" t="s">
        <v>324</v>
      </c>
      <c r="F1058" t="str">
        <f t="shared" si="16"/>
        <v>/player/Anthony-Brown/Summary/6998=2012</v>
      </c>
      <c r="G1058" t="s">
        <v>16651</v>
      </c>
      <c r="H1058" t="s">
        <v>6</v>
      </c>
      <c r="I1058" s="1">
        <v>-6.6</v>
      </c>
      <c r="J1058" s="1">
        <v>1.4</v>
      </c>
      <c r="K1058" s="1">
        <v>-5.2</v>
      </c>
    </row>
    <row r="1059" spans="1:11" x14ac:dyDescent="0.2">
      <c r="A1059" t="s">
        <v>6309</v>
      </c>
      <c r="B1059" t="s">
        <v>10</v>
      </c>
      <c r="C1059">
        <v>2013</v>
      </c>
      <c r="D1059">
        <v>14</v>
      </c>
      <c r="E1059" t="s">
        <v>324</v>
      </c>
      <c r="F1059" t="str">
        <f t="shared" si="16"/>
        <v>/player/Anthony-Brown/Summary/6998=2013</v>
      </c>
      <c r="G1059" t="s">
        <v>16651</v>
      </c>
      <c r="H1059" t="s">
        <v>6</v>
      </c>
      <c r="I1059" s="1">
        <v>4</v>
      </c>
      <c r="J1059" s="1">
        <v>1.8</v>
      </c>
      <c r="K1059" s="1">
        <v>5.8</v>
      </c>
    </row>
    <row r="1060" spans="1:11" x14ac:dyDescent="0.2">
      <c r="A1060" t="s">
        <v>6309</v>
      </c>
      <c r="B1060" t="s">
        <v>10</v>
      </c>
      <c r="C1060">
        <v>2014</v>
      </c>
      <c r="D1060">
        <v>15</v>
      </c>
      <c r="E1060" t="s">
        <v>324</v>
      </c>
      <c r="F1060" t="str">
        <f t="shared" si="16"/>
        <v>/player/Anthony-Brown/Summary/6998=2014</v>
      </c>
      <c r="G1060" t="s">
        <v>16651</v>
      </c>
      <c r="H1060" t="s">
        <v>6</v>
      </c>
      <c r="I1060" s="1">
        <v>5.0999999999999996</v>
      </c>
      <c r="J1060" s="1">
        <v>1.9</v>
      </c>
      <c r="K1060" s="1">
        <v>7</v>
      </c>
    </row>
    <row r="1061" spans="1:11" x14ac:dyDescent="0.2">
      <c r="A1061" t="s">
        <v>6311</v>
      </c>
      <c r="B1061" t="s">
        <v>4</v>
      </c>
      <c r="C1061">
        <v>2010</v>
      </c>
      <c r="D1061">
        <v>11</v>
      </c>
      <c r="E1061" t="s">
        <v>237</v>
      </c>
      <c r="F1061" t="str">
        <f t="shared" si="16"/>
        <v>/player/Ken-Brown/Summary/23066=2010</v>
      </c>
      <c r="G1061" t="s">
        <v>16650</v>
      </c>
      <c r="H1061" t="s">
        <v>6</v>
      </c>
      <c r="I1061" s="1">
        <v>-2.7</v>
      </c>
      <c r="J1061" s="1">
        <v>1.2</v>
      </c>
      <c r="K1061" s="1">
        <v>-1.5</v>
      </c>
    </row>
    <row r="1062" spans="1:11" x14ac:dyDescent="0.2">
      <c r="A1062" t="s">
        <v>6313</v>
      </c>
      <c r="B1062" t="s">
        <v>4</v>
      </c>
      <c r="C1062">
        <v>2010</v>
      </c>
      <c r="D1062">
        <v>11</v>
      </c>
      <c r="E1062" t="s">
        <v>223</v>
      </c>
      <c r="F1062" t="str">
        <f t="shared" si="16"/>
        <v>/player/Kevin-Brown/Summary/22887=2010</v>
      </c>
      <c r="G1062" t="s">
        <v>16649</v>
      </c>
      <c r="H1062" t="s">
        <v>6</v>
      </c>
      <c r="I1062" s="1">
        <v>-8.3000000000000007</v>
      </c>
      <c r="J1062" s="1">
        <v>-2.6</v>
      </c>
      <c r="K1062" s="1">
        <v>-10.9</v>
      </c>
    </row>
    <row r="1063" spans="1:11" x14ac:dyDescent="0.2">
      <c r="A1063" t="s">
        <v>6313</v>
      </c>
      <c r="B1063" t="s">
        <v>4</v>
      </c>
      <c r="C1063">
        <v>2012</v>
      </c>
      <c r="D1063">
        <v>13</v>
      </c>
      <c r="E1063" t="s">
        <v>12025</v>
      </c>
      <c r="F1063" t="str">
        <f t="shared" si="16"/>
        <v>/player/Kevin-Brown/Summary/22887=2012</v>
      </c>
      <c r="G1063" t="s">
        <v>16649</v>
      </c>
      <c r="H1063" t="s">
        <v>6</v>
      </c>
      <c r="I1063" s="1">
        <v>-2.7</v>
      </c>
      <c r="J1063" s="1">
        <v>-3.8</v>
      </c>
      <c r="K1063" s="1">
        <v>-6.5</v>
      </c>
    </row>
    <row r="1064" spans="1:11" x14ac:dyDescent="0.2">
      <c r="A1064" t="s">
        <v>6313</v>
      </c>
      <c r="B1064" t="s">
        <v>4</v>
      </c>
      <c r="C1064">
        <v>2013</v>
      </c>
      <c r="D1064">
        <v>14</v>
      </c>
      <c r="E1064" t="s">
        <v>12025</v>
      </c>
      <c r="F1064" t="str">
        <f t="shared" si="16"/>
        <v>/player/Kevin-Brown/Summary/22887=2013</v>
      </c>
      <c r="G1064" t="s">
        <v>16649</v>
      </c>
      <c r="H1064" t="s">
        <v>6</v>
      </c>
      <c r="I1064" s="1">
        <v>-0.7</v>
      </c>
      <c r="J1064" s="1">
        <v>-0.8</v>
      </c>
      <c r="K1064" s="1">
        <v>-1.5</v>
      </c>
    </row>
    <row r="1065" spans="1:11" x14ac:dyDescent="0.2">
      <c r="A1065" t="s">
        <v>6313</v>
      </c>
      <c r="B1065" t="s">
        <v>4</v>
      </c>
      <c r="C1065">
        <v>2014</v>
      </c>
      <c r="D1065">
        <v>15</v>
      </c>
      <c r="E1065" t="s">
        <v>77</v>
      </c>
      <c r="F1065" t="str">
        <f t="shared" si="16"/>
        <v>/player/Kevin-Brown/Summary/22887=2014</v>
      </c>
      <c r="G1065" t="s">
        <v>16649</v>
      </c>
      <c r="H1065" t="s">
        <v>6</v>
      </c>
      <c r="I1065" s="1">
        <v>0.4</v>
      </c>
      <c r="J1065" s="1">
        <v>-3</v>
      </c>
      <c r="K1065" s="1">
        <v>-2.5</v>
      </c>
    </row>
    <row r="1066" spans="1:11" x14ac:dyDescent="0.2">
      <c r="A1066" t="s">
        <v>6315</v>
      </c>
      <c r="B1066" t="s">
        <v>10</v>
      </c>
      <c r="C1066">
        <v>2010</v>
      </c>
      <c r="D1066">
        <v>11</v>
      </c>
      <c r="E1066" t="s">
        <v>141</v>
      </c>
      <c r="F1066" t="str">
        <f t="shared" si="16"/>
        <v>/player/Lorenzo-Brown/Summary/2382=2010</v>
      </c>
      <c r="G1066" t="s">
        <v>16648</v>
      </c>
      <c r="H1066" t="s">
        <v>6</v>
      </c>
      <c r="I1066" s="1">
        <v>1.6</v>
      </c>
      <c r="J1066" s="1">
        <v>1.5</v>
      </c>
      <c r="K1066" s="1">
        <v>3.1</v>
      </c>
    </row>
    <row r="1067" spans="1:11" x14ac:dyDescent="0.2">
      <c r="A1067" t="s">
        <v>6315</v>
      </c>
      <c r="B1067" t="s">
        <v>10</v>
      </c>
      <c r="C1067">
        <v>2011</v>
      </c>
      <c r="D1067">
        <v>12</v>
      </c>
      <c r="E1067" t="s">
        <v>141</v>
      </c>
      <c r="F1067" t="str">
        <f t="shared" si="16"/>
        <v>/player/Lorenzo-Brown/Summary/2382=2011</v>
      </c>
      <c r="G1067" t="s">
        <v>16648</v>
      </c>
      <c r="H1067" t="s">
        <v>6</v>
      </c>
      <c r="I1067" s="1">
        <v>3.9</v>
      </c>
      <c r="J1067" s="1">
        <v>2.6</v>
      </c>
      <c r="K1067" s="1">
        <v>6.4</v>
      </c>
    </row>
    <row r="1068" spans="1:11" x14ac:dyDescent="0.2">
      <c r="A1068" t="s">
        <v>6315</v>
      </c>
      <c r="B1068" t="s">
        <v>10</v>
      </c>
      <c r="C1068">
        <v>2012</v>
      </c>
      <c r="D1068">
        <v>13</v>
      </c>
      <c r="E1068" t="s">
        <v>141</v>
      </c>
      <c r="F1068" t="str">
        <f t="shared" si="16"/>
        <v>/player/Lorenzo-Brown/Summary/2382=2012</v>
      </c>
      <c r="G1068" t="s">
        <v>16648</v>
      </c>
      <c r="H1068" t="s">
        <v>6</v>
      </c>
      <c r="I1068" s="1">
        <v>3.5</v>
      </c>
      <c r="J1068" s="1">
        <v>2.2999999999999998</v>
      </c>
      <c r="K1068" s="1">
        <v>5.8</v>
      </c>
    </row>
    <row r="1069" spans="1:11" x14ac:dyDescent="0.2">
      <c r="A1069" t="s">
        <v>6317</v>
      </c>
      <c r="B1069" t="s">
        <v>10</v>
      </c>
      <c r="C1069">
        <v>2010</v>
      </c>
      <c r="D1069">
        <v>11</v>
      </c>
      <c r="E1069" t="s">
        <v>47</v>
      </c>
      <c r="F1069" t="str">
        <f t="shared" si="16"/>
        <v>/player/Markel-Brown/Summary/9283=2010</v>
      </c>
      <c r="G1069" t="s">
        <v>16647</v>
      </c>
      <c r="H1069" t="s">
        <v>6</v>
      </c>
      <c r="I1069" s="1">
        <v>-0.2</v>
      </c>
      <c r="J1069" s="1">
        <v>4.5</v>
      </c>
      <c r="K1069" s="1">
        <v>4.3</v>
      </c>
    </row>
    <row r="1070" spans="1:11" x14ac:dyDescent="0.2">
      <c r="A1070" t="s">
        <v>6317</v>
      </c>
      <c r="B1070" t="s">
        <v>10</v>
      </c>
      <c r="C1070">
        <v>2011</v>
      </c>
      <c r="D1070">
        <v>12</v>
      </c>
      <c r="E1070" t="s">
        <v>47</v>
      </c>
      <c r="F1070" t="str">
        <f t="shared" si="16"/>
        <v>/player/Markel-Brown/Summary/9283=2011</v>
      </c>
      <c r="G1070" t="s">
        <v>16647</v>
      </c>
      <c r="H1070" t="s">
        <v>6</v>
      </c>
      <c r="I1070" s="1">
        <v>1.2</v>
      </c>
      <c r="J1070" s="1">
        <v>2.4</v>
      </c>
      <c r="K1070" s="1">
        <v>3.6</v>
      </c>
    </row>
    <row r="1071" spans="1:11" x14ac:dyDescent="0.2">
      <c r="A1071" t="s">
        <v>6317</v>
      </c>
      <c r="B1071" t="s">
        <v>10</v>
      </c>
      <c r="C1071">
        <v>2012</v>
      </c>
      <c r="D1071">
        <v>13</v>
      </c>
      <c r="E1071" t="s">
        <v>47</v>
      </c>
      <c r="F1071" t="str">
        <f t="shared" si="16"/>
        <v>/player/Markel-Brown/Summary/9283=2012</v>
      </c>
      <c r="G1071" t="s">
        <v>16647</v>
      </c>
      <c r="H1071" t="s">
        <v>6</v>
      </c>
      <c r="I1071" s="1">
        <v>4</v>
      </c>
      <c r="J1071" s="1">
        <v>2.9</v>
      </c>
      <c r="K1071" s="1">
        <v>6.9</v>
      </c>
    </row>
    <row r="1072" spans="1:11" x14ac:dyDescent="0.2">
      <c r="A1072" t="s">
        <v>6317</v>
      </c>
      <c r="B1072" t="s">
        <v>10</v>
      </c>
      <c r="C1072">
        <v>2013</v>
      </c>
      <c r="D1072">
        <v>14</v>
      </c>
      <c r="E1072" t="s">
        <v>47</v>
      </c>
      <c r="F1072" t="str">
        <f t="shared" si="16"/>
        <v>/player/Markel-Brown/Summary/9283=2013</v>
      </c>
      <c r="G1072" t="s">
        <v>16647</v>
      </c>
      <c r="H1072" t="s">
        <v>6</v>
      </c>
      <c r="I1072" s="1">
        <v>5.9</v>
      </c>
      <c r="J1072" s="1">
        <v>2.9</v>
      </c>
      <c r="K1072" s="1">
        <v>8.8000000000000007</v>
      </c>
    </row>
    <row r="1073" spans="1:11" x14ac:dyDescent="0.2">
      <c r="A1073" t="s">
        <v>6319</v>
      </c>
      <c r="B1073" t="s">
        <v>4</v>
      </c>
      <c r="C1073">
        <v>2010</v>
      </c>
      <c r="D1073">
        <v>11</v>
      </c>
      <c r="E1073" t="s">
        <v>513</v>
      </c>
      <c r="F1073" t="str">
        <f t="shared" si="16"/>
        <v>/player/Rhamel-Brown/Summary/23904=2010</v>
      </c>
      <c r="G1073" t="s">
        <v>16646</v>
      </c>
      <c r="H1073" t="s">
        <v>6</v>
      </c>
      <c r="I1073" s="1">
        <v>-0.7</v>
      </c>
      <c r="J1073" s="1">
        <v>3.3</v>
      </c>
      <c r="K1073" s="1">
        <v>2.7</v>
      </c>
    </row>
    <row r="1074" spans="1:11" x14ac:dyDescent="0.2">
      <c r="A1074" t="s">
        <v>6319</v>
      </c>
      <c r="B1074" t="s">
        <v>4</v>
      </c>
      <c r="C1074">
        <v>2011</v>
      </c>
      <c r="D1074">
        <v>12</v>
      </c>
      <c r="E1074" t="s">
        <v>513</v>
      </c>
      <c r="F1074" t="str">
        <f t="shared" si="16"/>
        <v>/player/Rhamel-Brown/Summary/23904=2011</v>
      </c>
      <c r="G1074" t="s">
        <v>16646</v>
      </c>
      <c r="H1074" t="s">
        <v>6</v>
      </c>
      <c r="I1074" s="1">
        <v>-1.9</v>
      </c>
      <c r="J1074" s="1">
        <v>7.7</v>
      </c>
      <c r="K1074" s="1">
        <v>5.8</v>
      </c>
    </row>
    <row r="1075" spans="1:11" x14ac:dyDescent="0.2">
      <c r="A1075" t="s">
        <v>6319</v>
      </c>
      <c r="B1075" t="s">
        <v>4</v>
      </c>
      <c r="C1075">
        <v>2012</v>
      </c>
      <c r="D1075">
        <v>13</v>
      </c>
      <c r="E1075" t="s">
        <v>513</v>
      </c>
      <c r="F1075" t="str">
        <f t="shared" si="16"/>
        <v>/player/Rhamel-Brown/Summary/23904=2012</v>
      </c>
      <c r="G1075" t="s">
        <v>16646</v>
      </c>
      <c r="H1075" t="s">
        <v>6</v>
      </c>
      <c r="I1075" s="1">
        <v>-0.9</v>
      </c>
      <c r="J1075" s="1">
        <v>8.1</v>
      </c>
      <c r="K1075" s="1">
        <v>7.2</v>
      </c>
    </row>
    <row r="1076" spans="1:11" x14ac:dyDescent="0.2">
      <c r="A1076" t="s">
        <v>6319</v>
      </c>
      <c r="B1076" t="s">
        <v>4</v>
      </c>
      <c r="C1076">
        <v>2013</v>
      </c>
      <c r="D1076">
        <v>14</v>
      </c>
      <c r="E1076" t="s">
        <v>513</v>
      </c>
      <c r="F1076" t="str">
        <f t="shared" si="16"/>
        <v>/player/Rhamel-Brown/Summary/23904=2013</v>
      </c>
      <c r="G1076" t="s">
        <v>16646</v>
      </c>
      <c r="H1076" t="s">
        <v>6</v>
      </c>
      <c r="I1076" s="1">
        <v>-0.4</v>
      </c>
      <c r="J1076" s="1">
        <v>8.8000000000000007</v>
      </c>
      <c r="K1076" s="1">
        <v>8.4</v>
      </c>
    </row>
    <row r="1077" spans="1:11" x14ac:dyDescent="0.2">
      <c r="A1077" t="s">
        <v>6321</v>
      </c>
      <c r="B1077" t="s">
        <v>4</v>
      </c>
      <c r="C1077">
        <v>2010</v>
      </c>
      <c r="D1077">
        <v>11</v>
      </c>
      <c r="E1077" t="s">
        <v>530</v>
      </c>
      <c r="F1077" t="str">
        <f t="shared" si="16"/>
        <v>/player/Rion-Brown/Summary/23539=2010</v>
      </c>
      <c r="G1077" t="s">
        <v>16645</v>
      </c>
      <c r="H1077" t="s">
        <v>6</v>
      </c>
      <c r="I1077" s="1">
        <v>0.5</v>
      </c>
      <c r="J1077" s="1">
        <v>-0.3</v>
      </c>
      <c r="K1077" s="1">
        <v>0.2</v>
      </c>
    </row>
    <row r="1078" spans="1:11" x14ac:dyDescent="0.2">
      <c r="A1078" t="s">
        <v>6321</v>
      </c>
      <c r="B1078" t="s">
        <v>4</v>
      </c>
      <c r="C1078">
        <v>2011</v>
      </c>
      <c r="D1078">
        <v>12</v>
      </c>
      <c r="E1078" t="s">
        <v>530</v>
      </c>
      <c r="F1078" t="str">
        <f t="shared" si="16"/>
        <v>/player/Rion-Brown/Summary/23539=2011</v>
      </c>
      <c r="G1078" t="s">
        <v>16645</v>
      </c>
      <c r="H1078" t="s">
        <v>6</v>
      </c>
      <c r="I1078" s="1">
        <v>4.3</v>
      </c>
      <c r="J1078" s="1">
        <v>-0.9</v>
      </c>
      <c r="K1078" s="1">
        <v>3.4</v>
      </c>
    </row>
    <row r="1079" spans="1:11" x14ac:dyDescent="0.2">
      <c r="A1079" t="s">
        <v>6321</v>
      </c>
      <c r="B1079" t="s">
        <v>4</v>
      </c>
      <c r="C1079">
        <v>2012</v>
      </c>
      <c r="D1079">
        <v>13</v>
      </c>
      <c r="E1079" t="s">
        <v>530</v>
      </c>
      <c r="F1079" t="str">
        <f t="shared" si="16"/>
        <v>/player/Rion-Brown/Summary/23539=2012</v>
      </c>
      <c r="G1079" t="s">
        <v>16645</v>
      </c>
      <c r="H1079" t="s">
        <v>6</v>
      </c>
      <c r="I1079" s="1">
        <v>2.6</v>
      </c>
      <c r="J1079" s="1">
        <v>0.6</v>
      </c>
      <c r="K1079" s="1">
        <v>3.1</v>
      </c>
    </row>
    <row r="1080" spans="1:11" x14ac:dyDescent="0.2">
      <c r="A1080" t="s">
        <v>6321</v>
      </c>
      <c r="B1080" t="s">
        <v>4</v>
      </c>
      <c r="C1080">
        <v>2013</v>
      </c>
      <c r="D1080">
        <v>14</v>
      </c>
      <c r="E1080" t="s">
        <v>530</v>
      </c>
      <c r="F1080" t="str">
        <f t="shared" si="16"/>
        <v>/player/Rion-Brown/Summary/23539=2013</v>
      </c>
      <c r="G1080" t="s">
        <v>16645</v>
      </c>
      <c r="H1080" t="s">
        <v>6</v>
      </c>
      <c r="I1080" s="1">
        <v>6.7</v>
      </c>
      <c r="J1080" s="1">
        <v>0.6</v>
      </c>
      <c r="K1080" s="1">
        <v>7.3</v>
      </c>
    </row>
    <row r="1081" spans="1:11" x14ac:dyDescent="0.2">
      <c r="A1081" t="s">
        <v>6323</v>
      </c>
      <c r="B1081" t="s">
        <v>4</v>
      </c>
      <c r="C1081">
        <v>2010</v>
      </c>
      <c r="D1081">
        <v>11</v>
      </c>
      <c r="E1081" t="s">
        <v>12034</v>
      </c>
      <c r="F1081" t="str">
        <f t="shared" si="16"/>
        <v>/player/Evan-Bruinsma/Summary/23737=2010</v>
      </c>
      <c r="G1081" t="s">
        <v>16644</v>
      </c>
      <c r="H1081" t="s">
        <v>6</v>
      </c>
      <c r="I1081" s="1">
        <v>-1.7</v>
      </c>
      <c r="J1081" s="1">
        <v>-0.1</v>
      </c>
      <c r="K1081" s="1">
        <v>-1.8</v>
      </c>
    </row>
    <row r="1082" spans="1:11" x14ac:dyDescent="0.2">
      <c r="A1082" t="s">
        <v>6323</v>
      </c>
      <c r="B1082" t="s">
        <v>4</v>
      </c>
      <c r="C1082">
        <v>2011</v>
      </c>
      <c r="D1082">
        <v>12</v>
      </c>
      <c r="E1082" t="s">
        <v>12034</v>
      </c>
      <c r="F1082" t="str">
        <f t="shared" si="16"/>
        <v>/player/Evan-Bruinsma/Summary/23737=2011</v>
      </c>
      <c r="G1082" t="s">
        <v>16644</v>
      </c>
      <c r="H1082" t="s">
        <v>6</v>
      </c>
      <c r="I1082" s="1">
        <v>1.6</v>
      </c>
      <c r="J1082" s="1">
        <v>-0.1</v>
      </c>
      <c r="K1082" s="1">
        <v>1.5</v>
      </c>
    </row>
    <row r="1083" spans="1:11" x14ac:dyDescent="0.2">
      <c r="A1083" t="s">
        <v>6323</v>
      </c>
      <c r="B1083" t="s">
        <v>4</v>
      </c>
      <c r="C1083">
        <v>2012</v>
      </c>
      <c r="D1083">
        <v>13</v>
      </c>
      <c r="E1083" t="s">
        <v>12034</v>
      </c>
      <c r="F1083" t="str">
        <f t="shared" si="16"/>
        <v>/player/Evan-Bruinsma/Summary/23737=2012</v>
      </c>
      <c r="G1083" t="s">
        <v>16644</v>
      </c>
      <c r="H1083" t="s">
        <v>6</v>
      </c>
      <c r="I1083" s="1">
        <v>2</v>
      </c>
      <c r="J1083" s="1">
        <v>1.3</v>
      </c>
      <c r="K1083" s="1">
        <v>3.3</v>
      </c>
    </row>
    <row r="1084" spans="1:11" x14ac:dyDescent="0.2">
      <c r="A1084" t="s">
        <v>6323</v>
      </c>
      <c r="B1084" t="s">
        <v>4</v>
      </c>
      <c r="C1084">
        <v>2013</v>
      </c>
      <c r="D1084">
        <v>14</v>
      </c>
      <c r="E1084" t="s">
        <v>12034</v>
      </c>
      <c r="F1084" t="str">
        <f t="shared" si="16"/>
        <v>/player/Evan-Bruinsma/Summary/23737=2013</v>
      </c>
      <c r="G1084" t="s">
        <v>16644</v>
      </c>
      <c r="H1084" t="s">
        <v>6</v>
      </c>
      <c r="I1084" s="1">
        <v>0</v>
      </c>
      <c r="J1084" s="1">
        <v>0.9</v>
      </c>
      <c r="K1084" s="1">
        <v>0.9</v>
      </c>
    </row>
    <row r="1085" spans="1:11" x14ac:dyDescent="0.2">
      <c r="A1085" t="s">
        <v>6325</v>
      </c>
      <c r="B1085" t="s">
        <v>4</v>
      </c>
      <c r="C1085">
        <v>2010</v>
      </c>
      <c r="D1085">
        <v>11</v>
      </c>
      <c r="E1085" t="s">
        <v>314</v>
      </c>
      <c r="F1085" t="str">
        <f t="shared" si="16"/>
        <v>/player/Ben-Brust/Summary/9319=2010</v>
      </c>
      <c r="G1085" t="s">
        <v>16643</v>
      </c>
      <c r="H1085" t="s">
        <v>6</v>
      </c>
      <c r="I1085" s="1">
        <v>-4.3</v>
      </c>
      <c r="J1085" s="1">
        <v>-1.5</v>
      </c>
      <c r="K1085" s="1">
        <v>-5.8</v>
      </c>
    </row>
    <row r="1086" spans="1:11" x14ac:dyDescent="0.2">
      <c r="A1086" t="s">
        <v>6325</v>
      </c>
      <c r="B1086" t="s">
        <v>4</v>
      </c>
      <c r="C1086">
        <v>2011</v>
      </c>
      <c r="D1086">
        <v>12</v>
      </c>
      <c r="E1086" t="s">
        <v>314</v>
      </c>
      <c r="F1086" t="str">
        <f t="shared" si="16"/>
        <v>/player/Ben-Brust/Summary/9319=2011</v>
      </c>
      <c r="G1086" t="s">
        <v>16643</v>
      </c>
      <c r="H1086" t="s">
        <v>6</v>
      </c>
      <c r="I1086" s="1">
        <v>3.5</v>
      </c>
      <c r="J1086" s="1">
        <v>1.9</v>
      </c>
      <c r="K1086" s="1">
        <v>5.4</v>
      </c>
    </row>
    <row r="1087" spans="1:11" x14ac:dyDescent="0.2">
      <c r="A1087" t="s">
        <v>6325</v>
      </c>
      <c r="B1087" t="s">
        <v>4</v>
      </c>
      <c r="C1087">
        <v>2012</v>
      </c>
      <c r="D1087">
        <v>13</v>
      </c>
      <c r="E1087" t="s">
        <v>314</v>
      </c>
      <c r="F1087" t="str">
        <f t="shared" si="16"/>
        <v>/player/Ben-Brust/Summary/9319=2012</v>
      </c>
      <c r="G1087" t="s">
        <v>16643</v>
      </c>
      <c r="H1087" t="s">
        <v>6</v>
      </c>
      <c r="I1087" s="1">
        <v>5.4</v>
      </c>
      <c r="J1087" s="1">
        <v>3.9</v>
      </c>
      <c r="K1087" s="1">
        <v>9.3000000000000007</v>
      </c>
    </row>
    <row r="1088" spans="1:11" x14ac:dyDescent="0.2">
      <c r="A1088" t="s">
        <v>6325</v>
      </c>
      <c r="B1088" t="s">
        <v>4</v>
      </c>
      <c r="C1088">
        <v>2013</v>
      </c>
      <c r="D1088">
        <v>14</v>
      </c>
      <c r="E1088" t="s">
        <v>314</v>
      </c>
      <c r="F1088" t="str">
        <f t="shared" si="16"/>
        <v>/player/Ben-Brust/Summary/9319=2013</v>
      </c>
      <c r="G1088" t="s">
        <v>16643</v>
      </c>
      <c r="H1088" t="s">
        <v>6</v>
      </c>
      <c r="I1088" s="1">
        <v>6.6</v>
      </c>
      <c r="J1088" s="1">
        <v>1.4</v>
      </c>
      <c r="K1088" s="1">
        <v>8</v>
      </c>
    </row>
    <row r="1089" spans="1:11" x14ac:dyDescent="0.2">
      <c r="A1089" t="s">
        <v>6327</v>
      </c>
      <c r="B1089" t="s">
        <v>4</v>
      </c>
      <c r="C1089">
        <v>2010</v>
      </c>
      <c r="D1089">
        <v>11</v>
      </c>
      <c r="E1089" t="s">
        <v>405</v>
      </c>
      <c r="F1089" t="str">
        <f t="shared" si="16"/>
        <v>/player/Eric-Buckner/Summary/23669=2010</v>
      </c>
      <c r="G1089" t="s">
        <v>16642</v>
      </c>
      <c r="H1089" t="s">
        <v>6</v>
      </c>
      <c r="I1089" s="1">
        <v>-2.1</v>
      </c>
      <c r="J1089" s="1">
        <v>3</v>
      </c>
      <c r="K1089" s="1">
        <v>0.9</v>
      </c>
    </row>
    <row r="1090" spans="1:11" x14ac:dyDescent="0.2">
      <c r="A1090" t="s">
        <v>6327</v>
      </c>
      <c r="B1090" t="s">
        <v>4</v>
      </c>
      <c r="C1090">
        <v>2011</v>
      </c>
      <c r="D1090">
        <v>12</v>
      </c>
      <c r="E1090" t="s">
        <v>405</v>
      </c>
      <c r="F1090" t="str">
        <f t="shared" ref="F1090:F1153" si="17">A1090&amp;"="&amp;C1090</f>
        <v>/player/Eric-Buckner/Summary/23669=2011</v>
      </c>
      <c r="G1090" t="s">
        <v>16642</v>
      </c>
      <c r="H1090" t="s">
        <v>6</v>
      </c>
      <c r="I1090" s="1">
        <v>-0.2</v>
      </c>
      <c r="J1090" s="1">
        <v>7</v>
      </c>
      <c r="K1090" s="1">
        <v>6.8</v>
      </c>
    </row>
    <row r="1091" spans="1:11" x14ac:dyDescent="0.2">
      <c r="A1091" t="s">
        <v>6329</v>
      </c>
      <c r="B1091" t="s">
        <v>10</v>
      </c>
      <c r="C1091">
        <v>2010</v>
      </c>
      <c r="D1091">
        <v>11</v>
      </c>
      <c r="E1091" t="s">
        <v>498</v>
      </c>
      <c r="F1091" t="str">
        <f t="shared" si="17"/>
        <v>/player/Reggie-Bullock/Summary/7120=2010</v>
      </c>
      <c r="G1091" t="s">
        <v>16641</v>
      </c>
      <c r="H1091" t="s">
        <v>6</v>
      </c>
      <c r="I1091" s="1">
        <v>3.7</v>
      </c>
      <c r="J1091" s="1">
        <v>2.2999999999999998</v>
      </c>
      <c r="K1091" s="1">
        <v>6.1</v>
      </c>
    </row>
    <row r="1092" spans="1:11" x14ac:dyDescent="0.2">
      <c r="A1092" t="s">
        <v>6329</v>
      </c>
      <c r="B1092" t="s">
        <v>10</v>
      </c>
      <c r="C1092">
        <v>2011</v>
      </c>
      <c r="D1092">
        <v>12</v>
      </c>
      <c r="E1092" t="s">
        <v>498</v>
      </c>
      <c r="F1092" t="str">
        <f t="shared" si="17"/>
        <v>/player/Reggie-Bullock/Summary/7120=2011</v>
      </c>
      <c r="G1092" t="s">
        <v>16641</v>
      </c>
      <c r="H1092" t="s">
        <v>6</v>
      </c>
      <c r="I1092" s="1">
        <v>5.9</v>
      </c>
      <c r="J1092" s="1">
        <v>3.1</v>
      </c>
      <c r="K1092" s="1">
        <v>9.1</v>
      </c>
    </row>
    <row r="1093" spans="1:11" x14ac:dyDescent="0.2">
      <c r="A1093" t="s">
        <v>6329</v>
      </c>
      <c r="B1093" t="s">
        <v>10</v>
      </c>
      <c r="C1093">
        <v>2012</v>
      </c>
      <c r="D1093">
        <v>13</v>
      </c>
      <c r="E1093" t="s">
        <v>498</v>
      </c>
      <c r="F1093" t="str">
        <f t="shared" si="17"/>
        <v>/player/Reggie-Bullock/Summary/7120=2012</v>
      </c>
      <c r="G1093" t="s">
        <v>16641</v>
      </c>
      <c r="H1093" t="s">
        <v>6</v>
      </c>
      <c r="I1093" s="1">
        <v>8.9</v>
      </c>
      <c r="J1093" s="1">
        <v>3.1</v>
      </c>
      <c r="K1093" s="1">
        <v>12</v>
      </c>
    </row>
    <row r="1094" spans="1:11" x14ac:dyDescent="0.2">
      <c r="A1094" t="s">
        <v>6331</v>
      </c>
      <c r="B1094" t="s">
        <v>4</v>
      </c>
      <c r="C1094">
        <v>2010</v>
      </c>
      <c r="D1094">
        <v>11</v>
      </c>
      <c r="E1094" t="s">
        <v>761</v>
      </c>
      <c r="F1094" t="str">
        <f t="shared" si="17"/>
        <v>/player/Trenity-Burdine/Summary/23911=2010</v>
      </c>
      <c r="G1094" t="s">
        <v>16640</v>
      </c>
      <c r="H1094" t="s">
        <v>6</v>
      </c>
      <c r="I1094" s="1">
        <v>-2.9</v>
      </c>
      <c r="J1094" s="1">
        <v>-1.2</v>
      </c>
      <c r="K1094" s="1">
        <v>-4.0999999999999996</v>
      </c>
    </row>
    <row r="1095" spans="1:11" x14ac:dyDescent="0.2">
      <c r="A1095" t="s">
        <v>6331</v>
      </c>
      <c r="B1095" t="s">
        <v>4</v>
      </c>
      <c r="C1095">
        <v>2012</v>
      </c>
      <c r="D1095">
        <v>13</v>
      </c>
      <c r="E1095" t="s">
        <v>761</v>
      </c>
      <c r="F1095" t="str">
        <f t="shared" si="17"/>
        <v>/player/Trenity-Burdine/Summary/23911=2012</v>
      </c>
      <c r="G1095" t="s">
        <v>16640</v>
      </c>
      <c r="H1095" t="s">
        <v>6</v>
      </c>
      <c r="I1095" s="1">
        <v>-0.5</v>
      </c>
      <c r="J1095" s="1">
        <v>-0.7</v>
      </c>
      <c r="K1095" s="1">
        <v>-1.2</v>
      </c>
    </row>
    <row r="1096" spans="1:11" x14ac:dyDescent="0.2">
      <c r="A1096" t="s">
        <v>6333</v>
      </c>
      <c r="B1096" t="s">
        <v>4</v>
      </c>
      <c r="C1096">
        <v>2010</v>
      </c>
      <c r="D1096">
        <v>11</v>
      </c>
      <c r="E1096" t="s">
        <v>131</v>
      </c>
      <c r="F1096" t="str">
        <f t="shared" si="17"/>
        <v>/player/Jordan-Burris/Summary/23393=2010</v>
      </c>
      <c r="G1096" t="s">
        <v>16639</v>
      </c>
      <c r="H1096" t="s">
        <v>6</v>
      </c>
      <c r="I1096" s="1">
        <v>-2.7</v>
      </c>
      <c r="J1096" s="1">
        <v>0.6</v>
      </c>
      <c r="K1096" s="1">
        <v>-2.1</v>
      </c>
    </row>
    <row r="1097" spans="1:11" x14ac:dyDescent="0.2">
      <c r="A1097" t="s">
        <v>6333</v>
      </c>
      <c r="B1097" t="s">
        <v>4</v>
      </c>
      <c r="C1097">
        <v>2011</v>
      </c>
      <c r="D1097">
        <v>12</v>
      </c>
      <c r="E1097" t="s">
        <v>131</v>
      </c>
      <c r="F1097" t="str">
        <f t="shared" si="17"/>
        <v>/player/Jordan-Burris/Summary/23393=2011</v>
      </c>
      <c r="G1097" t="s">
        <v>16639</v>
      </c>
      <c r="H1097" t="s">
        <v>6</v>
      </c>
      <c r="I1097" s="1">
        <v>-1.3</v>
      </c>
      <c r="J1097" s="1">
        <v>0.8</v>
      </c>
      <c r="K1097" s="1">
        <v>-0.5</v>
      </c>
    </row>
    <row r="1098" spans="1:11" x14ac:dyDescent="0.2">
      <c r="A1098" t="s">
        <v>6333</v>
      </c>
      <c r="B1098" t="s">
        <v>4</v>
      </c>
      <c r="C1098">
        <v>2012</v>
      </c>
      <c r="D1098">
        <v>13</v>
      </c>
      <c r="E1098" t="s">
        <v>131</v>
      </c>
      <c r="F1098" t="str">
        <f t="shared" si="17"/>
        <v>/player/Jordan-Burris/Summary/23393=2012</v>
      </c>
      <c r="G1098" t="s">
        <v>16639</v>
      </c>
      <c r="H1098" t="s">
        <v>6</v>
      </c>
      <c r="I1098" s="1">
        <v>-0.7</v>
      </c>
      <c r="J1098" s="1">
        <v>1.3</v>
      </c>
      <c r="K1098" s="1">
        <v>0.6</v>
      </c>
    </row>
    <row r="1099" spans="1:11" x14ac:dyDescent="0.2">
      <c r="A1099" t="s">
        <v>6335</v>
      </c>
      <c r="B1099" t="s">
        <v>4</v>
      </c>
      <c r="C1099">
        <v>2010</v>
      </c>
      <c r="D1099">
        <v>11</v>
      </c>
      <c r="E1099" t="s">
        <v>131</v>
      </c>
      <c r="F1099" t="str">
        <f t="shared" si="17"/>
        <v>/player/Deonte-Burton/Summary/23388=2010</v>
      </c>
      <c r="G1099" t="s">
        <v>16638</v>
      </c>
      <c r="H1099" t="s">
        <v>6</v>
      </c>
      <c r="I1099" s="1">
        <v>4.4000000000000004</v>
      </c>
      <c r="J1099" s="1">
        <v>-0.6</v>
      </c>
      <c r="K1099" s="1">
        <v>3.8</v>
      </c>
    </row>
    <row r="1100" spans="1:11" x14ac:dyDescent="0.2">
      <c r="A1100" t="s">
        <v>6335</v>
      </c>
      <c r="B1100" t="s">
        <v>4</v>
      </c>
      <c r="C1100">
        <v>2011</v>
      </c>
      <c r="D1100">
        <v>12</v>
      </c>
      <c r="E1100" t="s">
        <v>131</v>
      </c>
      <c r="F1100" t="str">
        <f t="shared" si="17"/>
        <v>/player/Deonte-Burton/Summary/23388=2011</v>
      </c>
      <c r="G1100" t="s">
        <v>16638</v>
      </c>
      <c r="H1100" t="s">
        <v>6</v>
      </c>
      <c r="I1100" s="1">
        <v>4.5</v>
      </c>
      <c r="J1100" s="1">
        <v>-1</v>
      </c>
      <c r="K1100" s="1">
        <v>3.5</v>
      </c>
    </row>
    <row r="1101" spans="1:11" x14ac:dyDescent="0.2">
      <c r="A1101" t="s">
        <v>6335</v>
      </c>
      <c r="B1101" t="s">
        <v>4</v>
      </c>
      <c r="C1101">
        <v>2012</v>
      </c>
      <c r="D1101">
        <v>13</v>
      </c>
      <c r="E1101" t="s">
        <v>131</v>
      </c>
      <c r="F1101" t="str">
        <f t="shared" si="17"/>
        <v>/player/Deonte-Burton/Summary/23388=2012</v>
      </c>
      <c r="G1101" t="s">
        <v>16638</v>
      </c>
      <c r="H1101" t="s">
        <v>6</v>
      </c>
      <c r="I1101" s="1">
        <v>4.8</v>
      </c>
      <c r="J1101" s="1">
        <v>-1.2</v>
      </c>
      <c r="K1101" s="1">
        <v>3.6</v>
      </c>
    </row>
    <row r="1102" spans="1:11" x14ac:dyDescent="0.2">
      <c r="A1102" t="s">
        <v>6335</v>
      </c>
      <c r="B1102" t="s">
        <v>4</v>
      </c>
      <c r="C1102">
        <v>2013</v>
      </c>
      <c r="D1102">
        <v>14</v>
      </c>
      <c r="E1102" t="s">
        <v>131</v>
      </c>
      <c r="F1102" t="str">
        <f t="shared" si="17"/>
        <v>/player/Deonte-Burton/Summary/23388=2013</v>
      </c>
      <c r="G1102" t="s">
        <v>16638</v>
      </c>
      <c r="H1102" t="s">
        <v>6</v>
      </c>
      <c r="I1102" s="1">
        <v>6.7</v>
      </c>
      <c r="J1102" s="1">
        <v>-0.2</v>
      </c>
      <c r="K1102" s="1">
        <v>6.5</v>
      </c>
    </row>
    <row r="1103" spans="1:11" x14ac:dyDescent="0.2">
      <c r="A1103" t="s">
        <v>6337</v>
      </c>
      <c r="B1103" t="s">
        <v>4</v>
      </c>
      <c r="C1103">
        <v>2010</v>
      </c>
      <c r="D1103">
        <v>11</v>
      </c>
      <c r="E1103" t="s">
        <v>1481</v>
      </c>
      <c r="F1103" t="str">
        <f t="shared" si="17"/>
        <v>/player/Jenirro-Bush/Summary/23157=2010</v>
      </c>
      <c r="G1103" t="s">
        <v>16637</v>
      </c>
      <c r="H1103" t="s">
        <v>6</v>
      </c>
      <c r="I1103" s="1">
        <v>0.8</v>
      </c>
      <c r="J1103" s="1">
        <v>-3</v>
      </c>
      <c r="K1103" s="1">
        <v>-2.2000000000000002</v>
      </c>
    </row>
    <row r="1104" spans="1:11" x14ac:dyDescent="0.2">
      <c r="A1104" t="s">
        <v>6337</v>
      </c>
      <c r="B1104" t="s">
        <v>4</v>
      </c>
      <c r="C1104">
        <v>2011</v>
      </c>
      <c r="D1104">
        <v>12</v>
      </c>
      <c r="E1104" t="s">
        <v>1481</v>
      </c>
      <c r="F1104" t="str">
        <f t="shared" si="17"/>
        <v>/player/Jenirro-Bush/Summary/23157=2011</v>
      </c>
      <c r="G1104" t="s">
        <v>16637</v>
      </c>
      <c r="H1104" t="s">
        <v>6</v>
      </c>
      <c r="I1104" s="1">
        <v>-1.8</v>
      </c>
      <c r="J1104" s="1">
        <v>-3.5</v>
      </c>
      <c r="K1104" s="1">
        <v>-5.2</v>
      </c>
    </row>
    <row r="1105" spans="1:11" x14ac:dyDescent="0.2">
      <c r="A1105" t="s">
        <v>6339</v>
      </c>
      <c r="B1105" t="s">
        <v>4</v>
      </c>
      <c r="C1105">
        <v>2011</v>
      </c>
      <c r="D1105">
        <v>12</v>
      </c>
      <c r="E1105" t="s">
        <v>598</v>
      </c>
      <c r="F1105" t="str">
        <f t="shared" si="17"/>
        <v>/player/Nate-Buss/Summary/23510=2011</v>
      </c>
      <c r="G1105" t="s">
        <v>16636</v>
      </c>
      <c r="H1105" t="s">
        <v>6</v>
      </c>
      <c r="I1105" s="1">
        <v>-4.2</v>
      </c>
      <c r="J1105" s="1">
        <v>1.7</v>
      </c>
      <c r="K1105" s="1">
        <v>-2.5</v>
      </c>
    </row>
    <row r="1106" spans="1:11" x14ac:dyDescent="0.2">
      <c r="A1106" t="s">
        <v>6339</v>
      </c>
      <c r="B1106" t="s">
        <v>4</v>
      </c>
      <c r="C1106">
        <v>2012</v>
      </c>
      <c r="D1106">
        <v>13</v>
      </c>
      <c r="E1106" t="s">
        <v>598</v>
      </c>
      <c r="F1106" t="str">
        <f t="shared" si="17"/>
        <v>/player/Nate-Buss/Summary/23510=2012</v>
      </c>
      <c r="G1106" t="s">
        <v>16636</v>
      </c>
      <c r="H1106" t="s">
        <v>6</v>
      </c>
      <c r="I1106" s="1">
        <v>0.4</v>
      </c>
      <c r="J1106" s="1">
        <v>-0.3</v>
      </c>
      <c r="K1106" s="1">
        <v>0.2</v>
      </c>
    </row>
    <row r="1107" spans="1:11" x14ac:dyDescent="0.2">
      <c r="A1107" t="s">
        <v>6339</v>
      </c>
      <c r="B1107" t="s">
        <v>4</v>
      </c>
      <c r="C1107">
        <v>2013</v>
      </c>
      <c r="D1107">
        <v>14</v>
      </c>
      <c r="E1107" t="s">
        <v>598</v>
      </c>
      <c r="F1107" t="str">
        <f t="shared" si="17"/>
        <v>/player/Nate-Buss/Summary/23510=2013</v>
      </c>
      <c r="G1107" t="s">
        <v>16636</v>
      </c>
      <c r="H1107" t="s">
        <v>6</v>
      </c>
      <c r="I1107" s="1">
        <v>4.7</v>
      </c>
      <c r="J1107" s="1">
        <v>-2.1</v>
      </c>
      <c r="K1107" s="1">
        <v>2.6</v>
      </c>
    </row>
    <row r="1108" spans="1:11" x14ac:dyDescent="0.2">
      <c r="A1108" t="s">
        <v>6339</v>
      </c>
      <c r="B1108" t="s">
        <v>4</v>
      </c>
      <c r="C1108">
        <v>2014</v>
      </c>
      <c r="D1108">
        <v>15</v>
      </c>
      <c r="E1108" t="s">
        <v>598</v>
      </c>
      <c r="F1108" t="str">
        <f t="shared" si="17"/>
        <v>/player/Nate-Buss/Summary/23510=2014</v>
      </c>
      <c r="G1108" t="s">
        <v>16636</v>
      </c>
      <c r="H1108" t="s">
        <v>6</v>
      </c>
      <c r="I1108" s="1">
        <v>2.1</v>
      </c>
      <c r="J1108" s="1">
        <v>-2.2000000000000002</v>
      </c>
      <c r="K1108" s="1">
        <v>-0.1</v>
      </c>
    </row>
    <row r="1109" spans="1:11" x14ac:dyDescent="0.2">
      <c r="A1109" t="s">
        <v>6341</v>
      </c>
      <c r="B1109" t="s">
        <v>4</v>
      </c>
      <c r="C1109">
        <v>2010</v>
      </c>
      <c r="D1109">
        <v>11</v>
      </c>
      <c r="E1109" t="s">
        <v>526</v>
      </c>
      <c r="F1109" t="str">
        <f t="shared" si="17"/>
        <v>/player/Tre-Bussey/Summary/22925=2010</v>
      </c>
      <c r="G1109" t="s">
        <v>16635</v>
      </c>
      <c r="H1109" t="s">
        <v>6</v>
      </c>
      <c r="I1109" s="1">
        <v>-2.4</v>
      </c>
      <c r="J1109" s="1">
        <v>-4.2</v>
      </c>
      <c r="K1109" s="1">
        <v>-6.7</v>
      </c>
    </row>
    <row r="1110" spans="1:11" x14ac:dyDescent="0.2">
      <c r="A1110" t="s">
        <v>6341</v>
      </c>
      <c r="B1110" t="s">
        <v>4</v>
      </c>
      <c r="C1110">
        <v>2011</v>
      </c>
      <c r="D1110">
        <v>12</v>
      </c>
      <c r="E1110" t="s">
        <v>526</v>
      </c>
      <c r="F1110" t="str">
        <f t="shared" si="17"/>
        <v>/player/Tre-Bussey/Summary/22925=2011</v>
      </c>
      <c r="G1110" t="s">
        <v>16635</v>
      </c>
      <c r="H1110" t="s">
        <v>6</v>
      </c>
      <c r="I1110" s="1">
        <v>-2.2000000000000002</v>
      </c>
      <c r="J1110" s="1">
        <v>-3.7</v>
      </c>
      <c r="K1110" s="1">
        <v>-5.9</v>
      </c>
    </row>
    <row r="1111" spans="1:11" x14ac:dyDescent="0.2">
      <c r="A1111" t="s">
        <v>6341</v>
      </c>
      <c r="B1111" t="s">
        <v>4</v>
      </c>
      <c r="C1111">
        <v>2012</v>
      </c>
      <c r="D1111">
        <v>13</v>
      </c>
      <c r="E1111" t="s">
        <v>526</v>
      </c>
      <c r="F1111" t="str">
        <f t="shared" si="17"/>
        <v>/player/Tre-Bussey/Summary/22925=2012</v>
      </c>
      <c r="G1111" t="s">
        <v>16635</v>
      </c>
      <c r="H1111" t="s">
        <v>6</v>
      </c>
      <c r="I1111" s="1">
        <v>-3.3</v>
      </c>
      <c r="J1111" s="1">
        <v>-2.8</v>
      </c>
      <c r="K1111" s="1">
        <v>-6</v>
      </c>
    </row>
    <row r="1112" spans="1:11" x14ac:dyDescent="0.2">
      <c r="A1112" t="s">
        <v>6341</v>
      </c>
      <c r="B1112" t="s">
        <v>4</v>
      </c>
      <c r="C1112">
        <v>2013</v>
      </c>
      <c r="D1112">
        <v>14</v>
      </c>
      <c r="E1112" t="s">
        <v>526</v>
      </c>
      <c r="F1112" t="str">
        <f t="shared" si="17"/>
        <v>/player/Tre-Bussey/Summary/22925=2013</v>
      </c>
      <c r="G1112" t="s">
        <v>16635</v>
      </c>
      <c r="H1112" t="s">
        <v>6</v>
      </c>
      <c r="I1112" s="1">
        <v>1</v>
      </c>
      <c r="J1112" s="1">
        <v>-3</v>
      </c>
      <c r="K1112" s="1">
        <v>-2</v>
      </c>
    </row>
    <row r="1113" spans="1:11" x14ac:dyDescent="0.2">
      <c r="A1113" t="s">
        <v>6343</v>
      </c>
      <c r="B1113" t="s">
        <v>4</v>
      </c>
      <c r="C1113">
        <v>2011</v>
      </c>
      <c r="D1113">
        <v>12</v>
      </c>
      <c r="E1113" t="s">
        <v>24</v>
      </c>
      <c r="F1113" t="str">
        <f t="shared" si="17"/>
        <v>/player/Russell-Byrd/Summary/9361=2011</v>
      </c>
      <c r="G1113" t="s">
        <v>16634</v>
      </c>
      <c r="H1113" t="s">
        <v>6</v>
      </c>
      <c r="I1113" s="1">
        <v>1.6</v>
      </c>
      <c r="J1113" s="1">
        <v>1.9</v>
      </c>
      <c r="K1113" s="1">
        <v>3.6</v>
      </c>
    </row>
    <row r="1114" spans="1:11" x14ac:dyDescent="0.2">
      <c r="A1114" t="s">
        <v>6343</v>
      </c>
      <c r="B1114" t="s">
        <v>4</v>
      </c>
      <c r="C1114">
        <v>2012</v>
      </c>
      <c r="D1114">
        <v>13</v>
      </c>
      <c r="E1114" t="s">
        <v>24</v>
      </c>
      <c r="F1114" t="str">
        <f t="shared" si="17"/>
        <v>/player/Russell-Byrd/Summary/9361=2012</v>
      </c>
      <c r="G1114" t="s">
        <v>16634</v>
      </c>
      <c r="H1114" t="s">
        <v>6</v>
      </c>
      <c r="I1114" s="1">
        <v>-0.9</v>
      </c>
      <c r="J1114" s="1">
        <v>-0.4</v>
      </c>
      <c r="K1114" s="1">
        <v>-1.4</v>
      </c>
    </row>
    <row r="1115" spans="1:11" x14ac:dyDescent="0.2">
      <c r="A1115" t="s">
        <v>6343</v>
      </c>
      <c r="B1115" t="s">
        <v>4</v>
      </c>
      <c r="C1115">
        <v>2013</v>
      </c>
      <c r="D1115">
        <v>14</v>
      </c>
      <c r="E1115" t="s">
        <v>24</v>
      </c>
      <c r="F1115" t="str">
        <f t="shared" si="17"/>
        <v>/player/Russell-Byrd/Summary/9361=2013</v>
      </c>
      <c r="G1115" t="s">
        <v>16634</v>
      </c>
      <c r="H1115" t="s">
        <v>6</v>
      </c>
      <c r="I1115" s="1">
        <v>-1.1000000000000001</v>
      </c>
      <c r="J1115" s="1">
        <v>2.5</v>
      </c>
      <c r="K1115" s="1">
        <v>1.4</v>
      </c>
    </row>
    <row r="1116" spans="1:11" x14ac:dyDescent="0.2">
      <c r="A1116" t="s">
        <v>6345</v>
      </c>
      <c r="B1116" t="s">
        <v>4</v>
      </c>
      <c r="C1116">
        <v>2010</v>
      </c>
      <c r="D1116">
        <v>11</v>
      </c>
      <c r="E1116" t="s">
        <v>880</v>
      </c>
      <c r="F1116" t="str">
        <f t="shared" si="17"/>
        <v>/player/JR-Cadot/Summary/22375=2010</v>
      </c>
      <c r="G1116" t="s">
        <v>16633</v>
      </c>
      <c r="H1116" t="s">
        <v>6</v>
      </c>
      <c r="I1116" s="1">
        <v>3.8</v>
      </c>
      <c r="J1116" s="1">
        <v>2.6</v>
      </c>
      <c r="K1116" s="1">
        <v>6.5</v>
      </c>
    </row>
    <row r="1117" spans="1:11" x14ac:dyDescent="0.2">
      <c r="A1117" t="s">
        <v>6345</v>
      </c>
      <c r="B1117" t="s">
        <v>4</v>
      </c>
      <c r="C1117">
        <v>2011</v>
      </c>
      <c r="D1117">
        <v>12</v>
      </c>
      <c r="E1117" t="s">
        <v>880</v>
      </c>
      <c r="F1117" t="str">
        <f t="shared" si="17"/>
        <v>/player/JR-Cadot/Summary/22375=2011</v>
      </c>
      <c r="G1117" t="s">
        <v>16633</v>
      </c>
      <c r="H1117" t="s">
        <v>6</v>
      </c>
      <c r="I1117" s="1">
        <v>4.4000000000000004</v>
      </c>
      <c r="J1117" s="1">
        <v>1.6</v>
      </c>
      <c r="K1117" s="1">
        <v>6</v>
      </c>
    </row>
    <row r="1118" spans="1:11" x14ac:dyDescent="0.2">
      <c r="A1118" t="s">
        <v>6347</v>
      </c>
      <c r="B1118" t="s">
        <v>4</v>
      </c>
      <c r="C1118">
        <v>2010</v>
      </c>
      <c r="D1118">
        <v>11</v>
      </c>
      <c r="E1118" t="s">
        <v>429</v>
      </c>
      <c r="F1118" t="str">
        <f t="shared" si="17"/>
        <v>/player/Kyle-Cain/Summary/9329=2010</v>
      </c>
      <c r="G1118" t="s">
        <v>16632</v>
      </c>
      <c r="H1118" t="s">
        <v>6</v>
      </c>
      <c r="I1118" s="1">
        <v>-2.2000000000000002</v>
      </c>
      <c r="J1118" s="1">
        <v>1.2</v>
      </c>
      <c r="K1118" s="1">
        <v>-1.1000000000000001</v>
      </c>
    </row>
    <row r="1119" spans="1:11" x14ac:dyDescent="0.2">
      <c r="A1119" t="s">
        <v>6347</v>
      </c>
      <c r="B1119" t="s">
        <v>4</v>
      </c>
      <c r="C1119">
        <v>2011</v>
      </c>
      <c r="D1119">
        <v>12</v>
      </c>
      <c r="E1119" t="s">
        <v>429</v>
      </c>
      <c r="F1119" t="str">
        <f t="shared" si="17"/>
        <v>/player/Kyle-Cain/Summary/9329=2011</v>
      </c>
      <c r="G1119" t="s">
        <v>16632</v>
      </c>
      <c r="H1119" t="s">
        <v>6</v>
      </c>
      <c r="I1119" s="1">
        <v>-3.4</v>
      </c>
      <c r="J1119" s="1">
        <v>-1.5</v>
      </c>
      <c r="K1119" s="1">
        <v>-4.9000000000000004</v>
      </c>
    </row>
    <row r="1120" spans="1:11" x14ac:dyDescent="0.2">
      <c r="A1120" t="s">
        <v>6347</v>
      </c>
      <c r="B1120" t="s">
        <v>4</v>
      </c>
      <c r="C1120">
        <v>2013</v>
      </c>
      <c r="D1120">
        <v>14</v>
      </c>
      <c r="E1120" t="s">
        <v>265</v>
      </c>
      <c r="F1120" t="str">
        <f t="shared" si="17"/>
        <v>/player/Kyle-Cain/Summary/9329=2013</v>
      </c>
      <c r="G1120" t="s">
        <v>16632</v>
      </c>
      <c r="H1120" t="s">
        <v>6</v>
      </c>
      <c r="I1120" s="1">
        <v>-2.2000000000000002</v>
      </c>
      <c r="J1120" s="1">
        <v>-1.6</v>
      </c>
      <c r="K1120" s="1">
        <v>-3.9</v>
      </c>
    </row>
    <row r="1121" spans="1:11" x14ac:dyDescent="0.2">
      <c r="A1121" t="s">
        <v>6349</v>
      </c>
      <c r="B1121" t="s">
        <v>4</v>
      </c>
      <c r="C1121">
        <v>2010</v>
      </c>
      <c r="D1121">
        <v>11</v>
      </c>
      <c r="E1121" t="s">
        <v>305</v>
      </c>
      <c r="F1121" t="str">
        <f t="shared" si="17"/>
        <v>/player/Jay-Canty/Summary/22530=2010</v>
      </c>
      <c r="G1121" t="s">
        <v>16631</v>
      </c>
      <c r="H1121" t="s">
        <v>6</v>
      </c>
      <c r="I1121" s="1">
        <v>-2.7</v>
      </c>
      <c r="J1121" s="1">
        <v>1.7</v>
      </c>
      <c r="K1121" s="1">
        <v>-1</v>
      </c>
    </row>
    <row r="1122" spans="1:11" x14ac:dyDescent="0.2">
      <c r="A1122" t="s">
        <v>6349</v>
      </c>
      <c r="B1122" t="s">
        <v>4</v>
      </c>
      <c r="C1122">
        <v>2012</v>
      </c>
      <c r="D1122">
        <v>13</v>
      </c>
      <c r="E1122" t="s">
        <v>610</v>
      </c>
      <c r="F1122" t="str">
        <f t="shared" si="17"/>
        <v>/player/Jay-Canty/Summary/22530=2012</v>
      </c>
      <c r="G1122" t="s">
        <v>16631</v>
      </c>
      <c r="H1122" t="s">
        <v>6</v>
      </c>
      <c r="I1122" s="1">
        <v>0.5</v>
      </c>
      <c r="J1122" s="1">
        <v>-1</v>
      </c>
      <c r="K1122" s="1">
        <v>-0.5</v>
      </c>
    </row>
    <row r="1123" spans="1:11" x14ac:dyDescent="0.2">
      <c r="A1123" t="s">
        <v>6349</v>
      </c>
      <c r="B1123" t="s">
        <v>4</v>
      </c>
      <c r="C1123">
        <v>2013</v>
      </c>
      <c r="D1123">
        <v>14</v>
      </c>
      <c r="E1123" t="s">
        <v>610</v>
      </c>
      <c r="F1123" t="str">
        <f t="shared" si="17"/>
        <v>/player/Jay-Canty/Summary/22530=2013</v>
      </c>
      <c r="G1123" t="s">
        <v>16631</v>
      </c>
      <c r="H1123" t="s">
        <v>6</v>
      </c>
      <c r="I1123" s="1">
        <v>-1.5</v>
      </c>
      <c r="J1123" s="1">
        <v>-0.6</v>
      </c>
      <c r="K1123" s="1">
        <v>-2.1</v>
      </c>
    </row>
    <row r="1124" spans="1:11" x14ac:dyDescent="0.2">
      <c r="A1124" t="s">
        <v>6351</v>
      </c>
      <c r="B1124" t="s">
        <v>4</v>
      </c>
      <c r="C1124">
        <v>2010</v>
      </c>
      <c r="D1124">
        <v>11</v>
      </c>
      <c r="E1124" t="s">
        <v>363</v>
      </c>
      <c r="F1124" t="str">
        <f t="shared" si="17"/>
        <v>/player/Sandro-Carissimo/Summary/22652=2010</v>
      </c>
      <c r="G1124" t="s">
        <v>16630</v>
      </c>
      <c r="H1124" t="s">
        <v>6</v>
      </c>
      <c r="I1124" s="1">
        <v>-1.3</v>
      </c>
      <c r="J1124" s="1">
        <v>1.4</v>
      </c>
      <c r="K1124" s="1">
        <v>0.1</v>
      </c>
    </row>
    <row r="1125" spans="1:11" x14ac:dyDescent="0.2">
      <c r="A1125" t="s">
        <v>6351</v>
      </c>
      <c r="B1125" t="s">
        <v>4</v>
      </c>
      <c r="C1125">
        <v>2011</v>
      </c>
      <c r="D1125">
        <v>12</v>
      </c>
      <c r="E1125" t="s">
        <v>363</v>
      </c>
      <c r="F1125" t="str">
        <f t="shared" si="17"/>
        <v>/player/Sandro-Carissimo/Summary/22652=2011</v>
      </c>
      <c r="G1125" t="s">
        <v>16630</v>
      </c>
      <c r="H1125" t="s">
        <v>6</v>
      </c>
      <c r="I1125" s="1">
        <v>0.9</v>
      </c>
      <c r="J1125" s="1">
        <v>1.1000000000000001</v>
      </c>
      <c r="K1125" s="1">
        <v>2.1</v>
      </c>
    </row>
    <row r="1126" spans="1:11" x14ac:dyDescent="0.2">
      <c r="A1126" t="s">
        <v>6351</v>
      </c>
      <c r="B1126" t="s">
        <v>4</v>
      </c>
      <c r="C1126">
        <v>2012</v>
      </c>
      <c r="D1126">
        <v>13</v>
      </c>
      <c r="E1126" t="s">
        <v>363</v>
      </c>
      <c r="F1126" t="str">
        <f t="shared" si="17"/>
        <v>/player/Sandro-Carissimo/Summary/22652=2012</v>
      </c>
      <c r="G1126" t="s">
        <v>16630</v>
      </c>
      <c r="H1126" t="s">
        <v>6</v>
      </c>
      <c r="I1126" s="1">
        <v>1.5</v>
      </c>
      <c r="J1126" s="1">
        <v>-0.3</v>
      </c>
      <c r="K1126" s="1">
        <v>1.2</v>
      </c>
    </row>
    <row r="1127" spans="1:11" x14ac:dyDescent="0.2">
      <c r="A1127" t="s">
        <v>6351</v>
      </c>
      <c r="B1127" t="s">
        <v>4</v>
      </c>
      <c r="C1127">
        <v>2013</v>
      </c>
      <c r="D1127">
        <v>14</v>
      </c>
      <c r="E1127" t="s">
        <v>363</v>
      </c>
      <c r="F1127" t="str">
        <f t="shared" si="17"/>
        <v>/player/Sandro-Carissimo/Summary/22652=2013</v>
      </c>
      <c r="G1127" t="s">
        <v>16630</v>
      </c>
      <c r="H1127" t="s">
        <v>6</v>
      </c>
      <c r="I1127" s="1">
        <v>2.1</v>
      </c>
      <c r="J1127" s="1">
        <v>0.4</v>
      </c>
      <c r="K1127" s="1">
        <v>2.4</v>
      </c>
    </row>
    <row r="1128" spans="1:11" x14ac:dyDescent="0.2">
      <c r="A1128" t="s">
        <v>6353</v>
      </c>
      <c r="B1128" t="s">
        <v>4</v>
      </c>
      <c r="C1128">
        <v>2011</v>
      </c>
      <c r="D1128">
        <v>12</v>
      </c>
      <c r="E1128" t="s">
        <v>383</v>
      </c>
      <c r="F1128" t="str">
        <f t="shared" si="17"/>
        <v>/player/Matt-Carlino/Summary/23263=2011</v>
      </c>
      <c r="G1128" t="s">
        <v>16629</v>
      </c>
      <c r="H1128" t="s">
        <v>6</v>
      </c>
      <c r="I1128" s="1">
        <v>1</v>
      </c>
      <c r="J1128" s="1">
        <v>0.9</v>
      </c>
      <c r="K1128" s="1">
        <v>2</v>
      </c>
    </row>
    <row r="1129" spans="1:11" x14ac:dyDescent="0.2">
      <c r="A1129" t="s">
        <v>6353</v>
      </c>
      <c r="B1129" t="s">
        <v>4</v>
      </c>
      <c r="C1129">
        <v>2012</v>
      </c>
      <c r="D1129">
        <v>13</v>
      </c>
      <c r="E1129" t="s">
        <v>383</v>
      </c>
      <c r="F1129" t="str">
        <f t="shared" si="17"/>
        <v>/player/Matt-Carlino/Summary/23263=2012</v>
      </c>
      <c r="G1129" t="s">
        <v>16629</v>
      </c>
      <c r="H1129" t="s">
        <v>6</v>
      </c>
      <c r="I1129" s="1">
        <v>2.4</v>
      </c>
      <c r="J1129" s="1">
        <v>1.5</v>
      </c>
      <c r="K1129" s="1">
        <v>4</v>
      </c>
    </row>
    <row r="1130" spans="1:11" x14ac:dyDescent="0.2">
      <c r="A1130" t="s">
        <v>6353</v>
      </c>
      <c r="B1130" t="s">
        <v>4</v>
      </c>
      <c r="C1130">
        <v>2013</v>
      </c>
      <c r="D1130">
        <v>14</v>
      </c>
      <c r="E1130" t="s">
        <v>383</v>
      </c>
      <c r="F1130" t="str">
        <f t="shared" si="17"/>
        <v>/player/Matt-Carlino/Summary/23263=2013</v>
      </c>
      <c r="G1130" t="s">
        <v>16629</v>
      </c>
      <c r="H1130" t="s">
        <v>6</v>
      </c>
      <c r="I1130" s="1">
        <v>4</v>
      </c>
      <c r="J1130" s="1">
        <v>1.2</v>
      </c>
      <c r="K1130" s="1">
        <v>5.2</v>
      </c>
    </row>
    <row r="1131" spans="1:11" x14ac:dyDescent="0.2">
      <c r="A1131" t="s">
        <v>6353</v>
      </c>
      <c r="B1131" t="s">
        <v>4</v>
      </c>
      <c r="C1131">
        <v>2014</v>
      </c>
      <c r="D1131">
        <v>15</v>
      </c>
      <c r="E1131" t="s">
        <v>210</v>
      </c>
      <c r="F1131" t="str">
        <f t="shared" si="17"/>
        <v>/player/Matt-Carlino/Summary/23263=2014</v>
      </c>
      <c r="G1131" t="s">
        <v>16629</v>
      </c>
      <c r="H1131" t="s">
        <v>6</v>
      </c>
      <c r="I1131" s="1">
        <v>5.9</v>
      </c>
      <c r="J1131" s="1">
        <v>0.4</v>
      </c>
      <c r="K1131" s="1">
        <v>6.3</v>
      </c>
    </row>
    <row r="1132" spans="1:11" x14ac:dyDescent="0.2">
      <c r="A1132" t="s">
        <v>6355</v>
      </c>
      <c r="B1132" t="s">
        <v>4</v>
      </c>
      <c r="C1132">
        <v>2010</v>
      </c>
      <c r="D1132">
        <v>11</v>
      </c>
      <c r="E1132" t="s">
        <v>145</v>
      </c>
      <c r="F1132" t="str">
        <f t="shared" si="17"/>
        <v>/player/James-Carlton/Summary/22903=2010</v>
      </c>
      <c r="G1132" t="s">
        <v>16628</v>
      </c>
      <c r="H1132" t="s">
        <v>6</v>
      </c>
      <c r="I1132" s="1">
        <v>-4.3</v>
      </c>
      <c r="J1132" s="1">
        <v>1.3</v>
      </c>
      <c r="K1132" s="1">
        <v>-3</v>
      </c>
    </row>
    <row r="1133" spans="1:11" x14ac:dyDescent="0.2">
      <c r="A1133" t="s">
        <v>6355</v>
      </c>
      <c r="B1133" t="s">
        <v>4</v>
      </c>
      <c r="C1133">
        <v>2011</v>
      </c>
      <c r="D1133">
        <v>12</v>
      </c>
      <c r="E1133" t="s">
        <v>145</v>
      </c>
      <c r="F1133" t="str">
        <f t="shared" si="17"/>
        <v>/player/James-Carlton/Summary/22903=2011</v>
      </c>
      <c r="G1133" t="s">
        <v>16628</v>
      </c>
      <c r="H1133" t="s">
        <v>6</v>
      </c>
      <c r="I1133" s="1">
        <v>-8.1</v>
      </c>
      <c r="J1133" s="1">
        <v>3.5</v>
      </c>
      <c r="K1133" s="1">
        <v>-4.5999999999999996</v>
      </c>
    </row>
    <row r="1134" spans="1:11" x14ac:dyDescent="0.2">
      <c r="A1134" t="s">
        <v>6355</v>
      </c>
      <c r="B1134" t="s">
        <v>4</v>
      </c>
      <c r="C1134">
        <v>2013</v>
      </c>
      <c r="D1134">
        <v>14</v>
      </c>
      <c r="E1134" t="s">
        <v>1454</v>
      </c>
      <c r="F1134" t="str">
        <f t="shared" si="17"/>
        <v>/player/James-Carlton/Summary/22903=2013</v>
      </c>
      <c r="G1134" t="s">
        <v>16628</v>
      </c>
      <c r="H1134" t="s">
        <v>6</v>
      </c>
      <c r="I1134" s="1">
        <v>-7.8</v>
      </c>
      <c r="J1134" s="1">
        <v>-1.3</v>
      </c>
      <c r="K1134" s="1">
        <v>-9.1</v>
      </c>
    </row>
    <row r="1135" spans="1:11" x14ac:dyDescent="0.2">
      <c r="A1135" t="s">
        <v>6355</v>
      </c>
      <c r="B1135" t="s">
        <v>4</v>
      </c>
      <c r="C1135">
        <v>2014</v>
      </c>
      <c r="D1135">
        <v>15</v>
      </c>
      <c r="E1135" t="s">
        <v>1454</v>
      </c>
      <c r="F1135" t="str">
        <f t="shared" si="17"/>
        <v>/player/James-Carlton/Summary/22903=2014</v>
      </c>
      <c r="G1135" t="s">
        <v>16628</v>
      </c>
      <c r="H1135" t="s">
        <v>6</v>
      </c>
      <c r="I1135" s="1">
        <v>-1.4</v>
      </c>
      <c r="J1135" s="1">
        <v>0.2</v>
      </c>
      <c r="K1135" s="1">
        <v>-1.2</v>
      </c>
    </row>
    <row r="1136" spans="1:11" x14ac:dyDescent="0.2">
      <c r="A1136" t="s">
        <v>6357</v>
      </c>
      <c r="B1136" t="s">
        <v>4</v>
      </c>
      <c r="C1136">
        <v>2010</v>
      </c>
      <c r="D1136">
        <v>11</v>
      </c>
      <c r="E1136" t="s">
        <v>217</v>
      </c>
      <c r="F1136" t="str">
        <f t="shared" si="17"/>
        <v>/player/Jason-Carter/Summary/42358=2010</v>
      </c>
      <c r="G1136" t="s">
        <v>16627</v>
      </c>
      <c r="H1136" t="s">
        <v>6</v>
      </c>
      <c r="I1136" s="1">
        <v>-10.5</v>
      </c>
      <c r="J1136" s="1">
        <v>0.6</v>
      </c>
      <c r="K1136" s="1">
        <v>-9.9</v>
      </c>
    </row>
    <row r="1137" spans="1:11" x14ac:dyDescent="0.2">
      <c r="A1137" t="s">
        <v>6357</v>
      </c>
      <c r="B1137" t="s">
        <v>4</v>
      </c>
      <c r="C1137">
        <v>2014</v>
      </c>
      <c r="D1137">
        <v>15</v>
      </c>
      <c r="E1137" t="s">
        <v>1907</v>
      </c>
      <c r="F1137" t="str">
        <f t="shared" si="17"/>
        <v>/player/Jason-Carter/Summary/42358=2014</v>
      </c>
      <c r="G1137" t="s">
        <v>16627</v>
      </c>
      <c r="H1137" t="s">
        <v>6</v>
      </c>
      <c r="I1137" s="1">
        <v>-6.9</v>
      </c>
      <c r="J1137" s="1">
        <v>-2.6</v>
      </c>
      <c r="K1137" s="1">
        <v>-9.5</v>
      </c>
    </row>
    <row r="1138" spans="1:11" x14ac:dyDescent="0.2">
      <c r="A1138" t="s">
        <v>6359</v>
      </c>
      <c r="B1138" t="s">
        <v>4</v>
      </c>
      <c r="C1138">
        <v>2010</v>
      </c>
      <c r="D1138">
        <v>11</v>
      </c>
      <c r="E1138" t="s">
        <v>51</v>
      </c>
      <c r="F1138" t="str">
        <f t="shared" si="17"/>
        <v>/player/Marquise-Carter/Summary/23410=2010</v>
      </c>
      <c r="G1138" t="s">
        <v>16626</v>
      </c>
      <c r="H1138" t="s">
        <v>6</v>
      </c>
      <c r="I1138" s="1">
        <v>3.6</v>
      </c>
      <c r="J1138" s="1">
        <v>1.8</v>
      </c>
      <c r="K1138" s="1">
        <v>5.4</v>
      </c>
    </row>
    <row r="1139" spans="1:11" x14ac:dyDescent="0.2">
      <c r="A1139" t="s">
        <v>6359</v>
      </c>
      <c r="B1139" t="s">
        <v>4</v>
      </c>
      <c r="C1139">
        <v>2011</v>
      </c>
      <c r="D1139">
        <v>12</v>
      </c>
      <c r="E1139" t="s">
        <v>51</v>
      </c>
      <c r="F1139" t="str">
        <f t="shared" si="17"/>
        <v>/player/Marquise-Carter/Summary/23410=2011</v>
      </c>
      <c r="G1139" t="s">
        <v>16626</v>
      </c>
      <c r="H1139" t="s">
        <v>6</v>
      </c>
      <c r="I1139" s="1">
        <v>0</v>
      </c>
      <c r="J1139" s="1">
        <v>2.6</v>
      </c>
      <c r="K1139" s="1">
        <v>2.6</v>
      </c>
    </row>
    <row r="1140" spans="1:11" x14ac:dyDescent="0.2">
      <c r="A1140" t="s">
        <v>6361</v>
      </c>
      <c r="B1140" t="s">
        <v>4</v>
      </c>
      <c r="C1140">
        <v>2010</v>
      </c>
      <c r="D1140">
        <v>11</v>
      </c>
      <c r="E1140" t="s">
        <v>203</v>
      </c>
      <c r="F1140" t="str">
        <f t="shared" si="17"/>
        <v>/player/Wil-Carter/Summary/23403=2010</v>
      </c>
      <c r="G1140" t="s">
        <v>16625</v>
      </c>
      <c r="H1140" t="s">
        <v>6</v>
      </c>
      <c r="I1140" s="1">
        <v>-1.1000000000000001</v>
      </c>
      <c r="J1140" s="1">
        <v>0.3</v>
      </c>
      <c r="K1140" s="1">
        <v>-0.9</v>
      </c>
    </row>
    <row r="1141" spans="1:11" x14ac:dyDescent="0.2">
      <c r="A1141" t="s">
        <v>6361</v>
      </c>
      <c r="B1141" t="s">
        <v>4</v>
      </c>
      <c r="C1141">
        <v>2011</v>
      </c>
      <c r="D1141">
        <v>12</v>
      </c>
      <c r="E1141" t="s">
        <v>203</v>
      </c>
      <c r="F1141" t="str">
        <f t="shared" si="17"/>
        <v>/player/Wil-Carter/Summary/23403=2011</v>
      </c>
      <c r="G1141" t="s">
        <v>16625</v>
      </c>
      <c r="H1141" t="s">
        <v>6</v>
      </c>
      <c r="I1141" s="1">
        <v>-0.3</v>
      </c>
      <c r="J1141" s="1">
        <v>-2.1</v>
      </c>
      <c r="K1141" s="1">
        <v>-2.4</v>
      </c>
    </row>
    <row r="1142" spans="1:11" x14ac:dyDescent="0.2">
      <c r="A1142" t="s">
        <v>6363</v>
      </c>
      <c r="B1142" t="s">
        <v>4</v>
      </c>
      <c r="C1142">
        <v>2010</v>
      </c>
      <c r="D1142">
        <v>11</v>
      </c>
      <c r="E1142" t="s">
        <v>35</v>
      </c>
      <c r="F1142" t="str">
        <f t="shared" si="17"/>
        <v>/player/Cameron-Clark/Summary/9341=2010</v>
      </c>
      <c r="G1142" t="s">
        <v>16624</v>
      </c>
      <c r="H1142" t="s">
        <v>6</v>
      </c>
      <c r="I1142" s="1">
        <v>1.4</v>
      </c>
      <c r="J1142" s="1">
        <v>1.2</v>
      </c>
      <c r="K1142" s="1">
        <v>2.6</v>
      </c>
    </row>
    <row r="1143" spans="1:11" x14ac:dyDescent="0.2">
      <c r="A1143" t="s">
        <v>6363</v>
      </c>
      <c r="B1143" t="s">
        <v>4</v>
      </c>
      <c r="C1143">
        <v>2011</v>
      </c>
      <c r="D1143">
        <v>12</v>
      </c>
      <c r="E1143" t="s">
        <v>35</v>
      </c>
      <c r="F1143" t="str">
        <f t="shared" si="17"/>
        <v>/player/Cameron-Clark/Summary/9341=2011</v>
      </c>
      <c r="G1143" t="s">
        <v>16624</v>
      </c>
      <c r="H1143" t="s">
        <v>6</v>
      </c>
      <c r="I1143" s="1">
        <v>-1.8</v>
      </c>
      <c r="J1143" s="1">
        <v>2</v>
      </c>
      <c r="K1143" s="1">
        <v>0.2</v>
      </c>
    </row>
    <row r="1144" spans="1:11" x14ac:dyDescent="0.2">
      <c r="A1144" t="s">
        <v>6363</v>
      </c>
      <c r="B1144" t="s">
        <v>4</v>
      </c>
      <c r="C1144">
        <v>2012</v>
      </c>
      <c r="D1144">
        <v>13</v>
      </c>
      <c r="E1144" t="s">
        <v>35</v>
      </c>
      <c r="F1144" t="str">
        <f t="shared" si="17"/>
        <v>/player/Cameron-Clark/Summary/9341=2012</v>
      </c>
      <c r="G1144" t="s">
        <v>16624</v>
      </c>
      <c r="H1144" t="s">
        <v>6</v>
      </c>
      <c r="I1144" s="1">
        <v>1.1000000000000001</v>
      </c>
      <c r="J1144" s="1">
        <v>1.8</v>
      </c>
      <c r="K1144" s="1">
        <v>3</v>
      </c>
    </row>
    <row r="1145" spans="1:11" x14ac:dyDescent="0.2">
      <c r="A1145" t="s">
        <v>6363</v>
      </c>
      <c r="B1145" t="s">
        <v>4</v>
      </c>
      <c r="C1145">
        <v>2013</v>
      </c>
      <c r="D1145">
        <v>14</v>
      </c>
      <c r="E1145" t="s">
        <v>35</v>
      </c>
      <c r="F1145" t="str">
        <f t="shared" si="17"/>
        <v>/player/Cameron-Clark/Summary/9341=2013</v>
      </c>
      <c r="G1145" t="s">
        <v>16624</v>
      </c>
      <c r="H1145" t="s">
        <v>6</v>
      </c>
      <c r="I1145" s="1">
        <v>3.1</v>
      </c>
      <c r="J1145" s="1">
        <v>1</v>
      </c>
      <c r="K1145" s="1">
        <v>4.0999999999999996</v>
      </c>
    </row>
    <row r="1146" spans="1:11" x14ac:dyDescent="0.2">
      <c r="A1146" t="s">
        <v>6365</v>
      </c>
      <c r="B1146" t="s">
        <v>10</v>
      </c>
      <c r="C1146">
        <v>2010</v>
      </c>
      <c r="D1146">
        <v>11</v>
      </c>
      <c r="E1146" t="s">
        <v>800</v>
      </c>
      <c r="F1146" t="str">
        <f t="shared" si="17"/>
        <v>/player/Jordan-Clarkson/Summary/22892=2010</v>
      </c>
      <c r="G1146" t="s">
        <v>16623</v>
      </c>
      <c r="H1146" t="s">
        <v>6</v>
      </c>
      <c r="I1146" s="1">
        <v>0.2</v>
      </c>
      <c r="J1146" s="1">
        <v>-0.6</v>
      </c>
      <c r="K1146" s="1">
        <v>-0.4</v>
      </c>
    </row>
    <row r="1147" spans="1:11" x14ac:dyDescent="0.2">
      <c r="A1147" t="s">
        <v>6365</v>
      </c>
      <c r="B1147" t="s">
        <v>10</v>
      </c>
      <c r="C1147">
        <v>2011</v>
      </c>
      <c r="D1147">
        <v>12</v>
      </c>
      <c r="E1147" t="s">
        <v>800</v>
      </c>
      <c r="F1147" t="str">
        <f t="shared" si="17"/>
        <v>/player/Jordan-Clarkson/Summary/22892=2011</v>
      </c>
      <c r="G1147" t="s">
        <v>16623</v>
      </c>
      <c r="H1147" t="s">
        <v>6</v>
      </c>
      <c r="I1147" s="1">
        <v>3.9</v>
      </c>
      <c r="J1147" s="1">
        <v>0</v>
      </c>
      <c r="K1147" s="1">
        <v>3.9</v>
      </c>
    </row>
    <row r="1148" spans="1:11" x14ac:dyDescent="0.2">
      <c r="A1148" t="s">
        <v>6365</v>
      </c>
      <c r="B1148" t="s">
        <v>10</v>
      </c>
      <c r="C1148">
        <v>2013</v>
      </c>
      <c r="D1148">
        <v>14</v>
      </c>
      <c r="E1148" t="s">
        <v>251</v>
      </c>
      <c r="F1148" t="str">
        <f t="shared" si="17"/>
        <v>/player/Jordan-Clarkson/Summary/22892=2013</v>
      </c>
      <c r="G1148" t="s">
        <v>16623</v>
      </c>
      <c r="H1148" t="s">
        <v>6</v>
      </c>
      <c r="I1148" s="1">
        <v>3.8</v>
      </c>
      <c r="J1148" s="1">
        <v>0.2</v>
      </c>
      <c r="K1148" s="1">
        <v>4</v>
      </c>
    </row>
    <row r="1149" spans="1:11" x14ac:dyDescent="0.2">
      <c r="A1149" t="s">
        <v>6367</v>
      </c>
      <c r="B1149" t="s">
        <v>4</v>
      </c>
      <c r="C1149">
        <v>2010</v>
      </c>
      <c r="D1149">
        <v>11</v>
      </c>
      <c r="E1149" t="s">
        <v>310</v>
      </c>
      <c r="F1149" t="str">
        <f t="shared" si="17"/>
        <v>/player/Will-Clyburn/Summary/22382=2010</v>
      </c>
      <c r="G1149" t="s">
        <v>16622</v>
      </c>
      <c r="H1149" t="s">
        <v>6</v>
      </c>
      <c r="I1149" s="1">
        <v>4.5</v>
      </c>
      <c r="J1149" s="1">
        <v>-0.1</v>
      </c>
      <c r="K1149" s="1">
        <v>4.3</v>
      </c>
    </row>
    <row r="1150" spans="1:11" x14ac:dyDescent="0.2">
      <c r="A1150" t="s">
        <v>6367</v>
      </c>
      <c r="B1150" t="s">
        <v>4</v>
      </c>
      <c r="C1150">
        <v>2012</v>
      </c>
      <c r="D1150">
        <v>13</v>
      </c>
      <c r="E1150" t="s">
        <v>33</v>
      </c>
      <c r="F1150" t="str">
        <f t="shared" si="17"/>
        <v>/player/Will-Clyburn/Summary/22382=2012</v>
      </c>
      <c r="G1150" t="s">
        <v>16622</v>
      </c>
      <c r="H1150" t="s">
        <v>6</v>
      </c>
      <c r="I1150" s="1">
        <v>3.8</v>
      </c>
      <c r="J1150" s="1">
        <v>1.6</v>
      </c>
      <c r="K1150" s="1">
        <v>5.4</v>
      </c>
    </row>
    <row r="1151" spans="1:11" x14ac:dyDescent="0.2">
      <c r="A1151" t="s">
        <v>6369</v>
      </c>
      <c r="B1151" t="s">
        <v>4</v>
      </c>
      <c r="C1151">
        <v>2010</v>
      </c>
      <c r="D1151">
        <v>11</v>
      </c>
      <c r="E1151" t="s">
        <v>573</v>
      </c>
      <c r="F1151" t="str">
        <f t="shared" si="17"/>
        <v>/player/JerShon-Cobb/Summary/23210=2010</v>
      </c>
      <c r="G1151" t="s">
        <v>16621</v>
      </c>
      <c r="H1151" t="s">
        <v>6</v>
      </c>
      <c r="I1151" s="1">
        <v>0.6</v>
      </c>
      <c r="J1151" s="1">
        <v>-0.4</v>
      </c>
      <c r="K1151" s="1">
        <v>0.1</v>
      </c>
    </row>
    <row r="1152" spans="1:11" x14ac:dyDescent="0.2">
      <c r="A1152" t="s">
        <v>6369</v>
      </c>
      <c r="B1152" t="s">
        <v>4</v>
      </c>
      <c r="C1152">
        <v>2011</v>
      </c>
      <c r="D1152">
        <v>12</v>
      </c>
      <c r="E1152" t="s">
        <v>573</v>
      </c>
      <c r="F1152" t="str">
        <f t="shared" si="17"/>
        <v>/player/JerShon-Cobb/Summary/23210=2011</v>
      </c>
      <c r="G1152" t="s">
        <v>16621</v>
      </c>
      <c r="H1152" t="s">
        <v>6</v>
      </c>
      <c r="I1152" s="1">
        <v>-0.8</v>
      </c>
      <c r="J1152" s="1">
        <v>0</v>
      </c>
      <c r="K1152" s="1">
        <v>-0.8</v>
      </c>
    </row>
    <row r="1153" spans="1:11" x14ac:dyDescent="0.2">
      <c r="A1153" t="s">
        <v>6369</v>
      </c>
      <c r="B1153" t="s">
        <v>4</v>
      </c>
      <c r="C1153">
        <v>2013</v>
      </c>
      <c r="D1153">
        <v>14</v>
      </c>
      <c r="E1153" t="s">
        <v>573</v>
      </c>
      <c r="F1153" t="str">
        <f t="shared" si="17"/>
        <v>/player/JerShon-Cobb/Summary/23210=2013</v>
      </c>
      <c r="G1153" t="s">
        <v>16621</v>
      </c>
      <c r="H1153" t="s">
        <v>6</v>
      </c>
      <c r="I1153" s="1">
        <v>0.7</v>
      </c>
      <c r="J1153" s="1">
        <v>2.4</v>
      </c>
      <c r="K1153" s="1">
        <v>3.1</v>
      </c>
    </row>
    <row r="1154" spans="1:11" x14ac:dyDescent="0.2">
      <c r="A1154" t="s">
        <v>6369</v>
      </c>
      <c r="B1154" t="s">
        <v>4</v>
      </c>
      <c r="C1154">
        <v>2014</v>
      </c>
      <c r="D1154">
        <v>15</v>
      </c>
      <c r="E1154" t="s">
        <v>573</v>
      </c>
      <c r="F1154" t="str">
        <f t="shared" ref="F1154:F1217" si="18">A1154&amp;"="&amp;C1154</f>
        <v>/player/JerShon-Cobb/Summary/23210=2014</v>
      </c>
      <c r="G1154" t="s">
        <v>16621</v>
      </c>
      <c r="H1154" t="s">
        <v>6</v>
      </c>
      <c r="I1154" s="1">
        <v>1.4</v>
      </c>
      <c r="J1154" s="1">
        <v>-0.2</v>
      </c>
      <c r="K1154" s="1">
        <v>1.1000000000000001</v>
      </c>
    </row>
    <row r="1155" spans="1:11" x14ac:dyDescent="0.2">
      <c r="A1155" t="s">
        <v>6371</v>
      </c>
      <c r="B1155" t="s">
        <v>4</v>
      </c>
      <c r="C1155">
        <v>2010</v>
      </c>
      <c r="D1155">
        <v>11</v>
      </c>
      <c r="E1155" t="s">
        <v>47</v>
      </c>
      <c r="F1155" t="str">
        <f t="shared" si="18"/>
        <v>/player/Mike-Cobbins/Summary/9371=2010</v>
      </c>
      <c r="G1155" t="s">
        <v>16620</v>
      </c>
      <c r="H1155" t="s">
        <v>6</v>
      </c>
      <c r="I1155" s="1">
        <v>-32.1</v>
      </c>
      <c r="J1155" s="1">
        <v>-1.7</v>
      </c>
      <c r="K1155" s="1">
        <v>-33.799999999999997</v>
      </c>
    </row>
    <row r="1156" spans="1:11" x14ac:dyDescent="0.2">
      <c r="A1156" t="s">
        <v>6371</v>
      </c>
      <c r="B1156" t="s">
        <v>4</v>
      </c>
      <c r="C1156">
        <v>2011</v>
      </c>
      <c r="D1156">
        <v>12</v>
      </c>
      <c r="E1156" t="s">
        <v>47</v>
      </c>
      <c r="F1156" t="str">
        <f t="shared" si="18"/>
        <v>/player/Mike-Cobbins/Summary/9371=2011</v>
      </c>
      <c r="G1156" t="s">
        <v>16620</v>
      </c>
      <c r="H1156" t="s">
        <v>6</v>
      </c>
      <c r="I1156" s="1">
        <v>-1.2</v>
      </c>
      <c r="J1156" s="1">
        <v>5.3</v>
      </c>
      <c r="K1156" s="1">
        <v>4</v>
      </c>
    </row>
    <row r="1157" spans="1:11" x14ac:dyDescent="0.2">
      <c r="A1157" t="s">
        <v>6371</v>
      </c>
      <c r="B1157" t="s">
        <v>4</v>
      </c>
      <c r="C1157">
        <v>2012</v>
      </c>
      <c r="D1157">
        <v>13</v>
      </c>
      <c r="E1157" t="s">
        <v>47</v>
      </c>
      <c r="F1157" t="str">
        <f t="shared" si="18"/>
        <v>/player/Mike-Cobbins/Summary/9371=2012</v>
      </c>
      <c r="G1157" t="s">
        <v>16620</v>
      </c>
      <c r="H1157" t="s">
        <v>6</v>
      </c>
      <c r="I1157" s="1">
        <v>0.4</v>
      </c>
      <c r="J1157" s="1">
        <v>5.2</v>
      </c>
      <c r="K1157" s="1">
        <v>5.5</v>
      </c>
    </row>
    <row r="1158" spans="1:11" x14ac:dyDescent="0.2">
      <c r="A1158" t="s">
        <v>6371</v>
      </c>
      <c r="B1158" t="s">
        <v>4</v>
      </c>
      <c r="C1158">
        <v>2013</v>
      </c>
      <c r="D1158">
        <v>14</v>
      </c>
      <c r="E1158" t="s">
        <v>47</v>
      </c>
      <c r="F1158" t="str">
        <f t="shared" si="18"/>
        <v>/player/Mike-Cobbins/Summary/9371=2013</v>
      </c>
      <c r="G1158" t="s">
        <v>16620</v>
      </c>
      <c r="H1158" t="s">
        <v>6</v>
      </c>
      <c r="I1158" s="1">
        <v>-1.2</v>
      </c>
      <c r="J1158" s="1">
        <v>6.4</v>
      </c>
      <c r="K1158" s="1">
        <v>5.0999999999999996</v>
      </c>
    </row>
    <row r="1159" spans="1:11" x14ac:dyDescent="0.2">
      <c r="A1159" t="s">
        <v>6371</v>
      </c>
      <c r="B1159" t="s">
        <v>4</v>
      </c>
      <c r="C1159">
        <v>2014</v>
      </c>
      <c r="D1159">
        <v>15</v>
      </c>
      <c r="E1159" t="s">
        <v>47</v>
      </c>
      <c r="F1159" t="str">
        <f t="shared" si="18"/>
        <v>/player/Mike-Cobbins/Summary/9371=2014</v>
      </c>
      <c r="G1159" t="s">
        <v>16620</v>
      </c>
      <c r="H1159" t="s">
        <v>6</v>
      </c>
      <c r="I1159" s="1">
        <v>0.6</v>
      </c>
      <c r="J1159" s="1">
        <v>5.9</v>
      </c>
      <c r="K1159" s="1">
        <v>6.5</v>
      </c>
    </row>
    <row r="1160" spans="1:11" x14ac:dyDescent="0.2">
      <c r="A1160" t="s">
        <v>6373</v>
      </c>
      <c r="B1160" t="s">
        <v>4</v>
      </c>
      <c r="C1160">
        <v>2010</v>
      </c>
      <c r="D1160">
        <v>11</v>
      </c>
      <c r="E1160" t="s">
        <v>612</v>
      </c>
      <c r="F1160" t="str">
        <f t="shared" si="18"/>
        <v>/player/Andre-Coimbra/Summary/23919=2010</v>
      </c>
      <c r="G1160" t="s">
        <v>16619</v>
      </c>
      <c r="H1160" t="s">
        <v>6</v>
      </c>
      <c r="I1160" s="1">
        <v>-3.9</v>
      </c>
      <c r="J1160" s="1">
        <v>2.6</v>
      </c>
      <c r="K1160" s="1">
        <v>-1.3</v>
      </c>
    </row>
    <row r="1161" spans="1:11" x14ac:dyDescent="0.2">
      <c r="A1161" t="s">
        <v>6373</v>
      </c>
      <c r="B1161" t="s">
        <v>4</v>
      </c>
      <c r="C1161">
        <v>2011</v>
      </c>
      <c r="D1161">
        <v>12</v>
      </c>
      <c r="E1161" t="s">
        <v>612</v>
      </c>
      <c r="F1161" t="str">
        <f t="shared" si="18"/>
        <v>/player/Andre-Coimbra/Summary/23919=2011</v>
      </c>
      <c r="G1161" t="s">
        <v>16619</v>
      </c>
      <c r="H1161" t="s">
        <v>6</v>
      </c>
      <c r="I1161" s="1">
        <v>-2.7</v>
      </c>
      <c r="J1161" s="1">
        <v>0.9</v>
      </c>
      <c r="K1161" s="1">
        <v>-1.8</v>
      </c>
    </row>
    <row r="1162" spans="1:11" x14ac:dyDescent="0.2">
      <c r="A1162" t="s">
        <v>6375</v>
      </c>
      <c r="B1162" t="s">
        <v>4</v>
      </c>
      <c r="C1162">
        <v>2012</v>
      </c>
      <c r="D1162">
        <v>13</v>
      </c>
      <c r="E1162" t="s">
        <v>53</v>
      </c>
      <c r="F1162" t="str">
        <f t="shared" si="18"/>
        <v>/player/Shavon-Coleman/Summary/42355=2012</v>
      </c>
      <c r="G1162" t="s">
        <v>16618</v>
      </c>
      <c r="H1162" t="s">
        <v>6</v>
      </c>
      <c r="I1162" s="1">
        <v>0.8</v>
      </c>
      <c r="J1162" s="1">
        <v>2.2999999999999998</v>
      </c>
      <c r="K1162" s="1">
        <v>3.1</v>
      </c>
    </row>
    <row r="1163" spans="1:11" x14ac:dyDescent="0.2">
      <c r="A1163" t="s">
        <v>6375</v>
      </c>
      <c r="B1163" t="s">
        <v>4</v>
      </c>
      <c r="C1163">
        <v>2013</v>
      </c>
      <c r="D1163">
        <v>14</v>
      </c>
      <c r="E1163" t="s">
        <v>53</v>
      </c>
      <c r="F1163" t="str">
        <f t="shared" si="18"/>
        <v>/player/Shavon-Coleman/Summary/42355=2013</v>
      </c>
      <c r="G1163" t="s">
        <v>16618</v>
      </c>
      <c r="H1163" t="s">
        <v>6</v>
      </c>
      <c r="I1163" s="1">
        <v>2.8</v>
      </c>
      <c r="J1163" s="1">
        <v>2.6</v>
      </c>
      <c r="K1163" s="1">
        <v>5.4</v>
      </c>
    </row>
    <row r="1164" spans="1:11" x14ac:dyDescent="0.2">
      <c r="A1164" t="s">
        <v>6377</v>
      </c>
      <c r="B1164" t="s">
        <v>4</v>
      </c>
      <c r="C1164">
        <v>2010</v>
      </c>
      <c r="D1164">
        <v>11</v>
      </c>
      <c r="E1164" t="s">
        <v>493</v>
      </c>
      <c r="F1164" t="str">
        <f t="shared" si="18"/>
        <v>/player/Dave-Coley/Summary/22648=2010</v>
      </c>
      <c r="G1164" t="s">
        <v>16617</v>
      </c>
      <c r="H1164" t="s">
        <v>6</v>
      </c>
      <c r="I1164" s="1">
        <v>-7.3</v>
      </c>
      <c r="J1164" s="1">
        <v>0.1</v>
      </c>
      <c r="K1164" s="1">
        <v>-7.2</v>
      </c>
    </row>
    <row r="1165" spans="1:11" x14ac:dyDescent="0.2">
      <c r="A1165" t="s">
        <v>6377</v>
      </c>
      <c r="B1165" t="s">
        <v>4</v>
      </c>
      <c r="C1165">
        <v>2011</v>
      </c>
      <c r="D1165">
        <v>12</v>
      </c>
      <c r="E1165" t="s">
        <v>493</v>
      </c>
      <c r="F1165" t="str">
        <f t="shared" si="18"/>
        <v>/player/Dave-Coley/Summary/22648=2011</v>
      </c>
      <c r="G1165" t="s">
        <v>16617</v>
      </c>
      <c r="H1165" t="s">
        <v>6</v>
      </c>
      <c r="I1165" s="1">
        <v>-2.5</v>
      </c>
      <c r="J1165" s="1">
        <v>-1.3</v>
      </c>
      <c r="K1165" s="1">
        <v>-3.8</v>
      </c>
    </row>
    <row r="1166" spans="1:11" x14ac:dyDescent="0.2">
      <c r="A1166" t="s">
        <v>6377</v>
      </c>
      <c r="B1166" t="s">
        <v>4</v>
      </c>
      <c r="C1166">
        <v>2012</v>
      </c>
      <c r="D1166">
        <v>13</v>
      </c>
      <c r="E1166" t="s">
        <v>493</v>
      </c>
      <c r="F1166" t="str">
        <f t="shared" si="18"/>
        <v>/player/Dave-Coley/Summary/22648=2012</v>
      </c>
      <c r="G1166" t="s">
        <v>16617</v>
      </c>
      <c r="H1166" t="s">
        <v>6</v>
      </c>
      <c r="I1166" s="1">
        <v>-1.6</v>
      </c>
      <c r="J1166" s="1">
        <v>0.7</v>
      </c>
      <c r="K1166" s="1">
        <v>-0.9</v>
      </c>
    </row>
    <row r="1167" spans="1:11" x14ac:dyDescent="0.2">
      <c r="A1167" t="s">
        <v>6377</v>
      </c>
      <c r="B1167" t="s">
        <v>4</v>
      </c>
      <c r="C1167">
        <v>2013</v>
      </c>
      <c r="D1167">
        <v>14</v>
      </c>
      <c r="E1167" t="s">
        <v>493</v>
      </c>
      <c r="F1167" t="str">
        <f t="shared" si="18"/>
        <v>/player/Dave-Coley/Summary/22648=2013</v>
      </c>
      <c r="G1167" t="s">
        <v>16617</v>
      </c>
      <c r="H1167" t="s">
        <v>6</v>
      </c>
      <c r="I1167" s="1">
        <v>-1.4</v>
      </c>
      <c r="J1167" s="1">
        <v>-1</v>
      </c>
      <c r="K1167" s="1">
        <v>-2.4</v>
      </c>
    </row>
    <row r="1168" spans="1:11" x14ac:dyDescent="0.2">
      <c r="A1168" t="s">
        <v>6379</v>
      </c>
      <c r="B1168" t="s">
        <v>4</v>
      </c>
      <c r="C1168">
        <v>2010</v>
      </c>
      <c r="D1168">
        <v>11</v>
      </c>
      <c r="E1168" t="s">
        <v>663</v>
      </c>
      <c r="F1168" t="str">
        <f t="shared" si="18"/>
        <v>/player/Cliff-Colimon/Summary/22692=2010</v>
      </c>
      <c r="G1168" t="s">
        <v>16616</v>
      </c>
      <c r="H1168" t="s">
        <v>6</v>
      </c>
      <c r="I1168" s="1">
        <v>0.3</v>
      </c>
      <c r="J1168" s="1">
        <v>-3.1</v>
      </c>
      <c r="K1168" s="1">
        <v>-2.8</v>
      </c>
    </row>
    <row r="1169" spans="1:11" x14ac:dyDescent="0.2">
      <c r="A1169" t="s">
        <v>6379</v>
      </c>
      <c r="B1169" t="s">
        <v>4</v>
      </c>
      <c r="C1169">
        <v>2011</v>
      </c>
      <c r="D1169">
        <v>12</v>
      </c>
      <c r="E1169" t="s">
        <v>663</v>
      </c>
      <c r="F1169" t="str">
        <f t="shared" si="18"/>
        <v>/player/Cliff-Colimon/Summary/22692=2011</v>
      </c>
      <c r="G1169" t="s">
        <v>16616</v>
      </c>
      <c r="H1169" t="s">
        <v>6</v>
      </c>
      <c r="I1169" s="1">
        <v>2.1</v>
      </c>
      <c r="J1169" s="1">
        <v>-1.4</v>
      </c>
      <c r="K1169" s="1">
        <v>0.7</v>
      </c>
    </row>
    <row r="1170" spans="1:11" x14ac:dyDescent="0.2">
      <c r="A1170" t="s">
        <v>6381</v>
      </c>
      <c r="B1170" t="s">
        <v>4</v>
      </c>
      <c r="C1170">
        <v>2010</v>
      </c>
      <c r="D1170">
        <v>11</v>
      </c>
      <c r="E1170" t="s">
        <v>518</v>
      </c>
      <c r="F1170" t="str">
        <f t="shared" si="18"/>
        <v>/player/Devon-Collier/Summary/9392=2010</v>
      </c>
      <c r="G1170" t="s">
        <v>16615</v>
      </c>
      <c r="H1170" t="s">
        <v>6</v>
      </c>
      <c r="I1170" s="1">
        <v>1.4</v>
      </c>
      <c r="J1170" s="1">
        <v>3.1</v>
      </c>
      <c r="K1170" s="1">
        <v>4.5</v>
      </c>
    </row>
    <row r="1171" spans="1:11" x14ac:dyDescent="0.2">
      <c r="A1171" t="s">
        <v>6381</v>
      </c>
      <c r="B1171" t="s">
        <v>4</v>
      </c>
      <c r="C1171">
        <v>2011</v>
      </c>
      <c r="D1171">
        <v>12</v>
      </c>
      <c r="E1171" t="s">
        <v>518</v>
      </c>
      <c r="F1171" t="str">
        <f t="shared" si="18"/>
        <v>/player/Devon-Collier/Summary/9392=2011</v>
      </c>
      <c r="G1171" t="s">
        <v>16615</v>
      </c>
      <c r="H1171" t="s">
        <v>6</v>
      </c>
      <c r="I1171" s="1">
        <v>5.5</v>
      </c>
      <c r="J1171" s="1">
        <v>1.9</v>
      </c>
      <c r="K1171" s="1">
        <v>7.5</v>
      </c>
    </row>
    <row r="1172" spans="1:11" x14ac:dyDescent="0.2">
      <c r="A1172" t="s">
        <v>6381</v>
      </c>
      <c r="B1172" t="s">
        <v>4</v>
      </c>
      <c r="C1172">
        <v>2012</v>
      </c>
      <c r="D1172">
        <v>13</v>
      </c>
      <c r="E1172" t="s">
        <v>518</v>
      </c>
      <c r="F1172" t="str">
        <f t="shared" si="18"/>
        <v>/player/Devon-Collier/Summary/9392=2012</v>
      </c>
      <c r="G1172" t="s">
        <v>16615</v>
      </c>
      <c r="H1172" t="s">
        <v>6</v>
      </c>
      <c r="I1172" s="1">
        <v>2.6</v>
      </c>
      <c r="J1172" s="1">
        <v>1.3</v>
      </c>
      <c r="K1172" s="1">
        <v>3.9</v>
      </c>
    </row>
    <row r="1173" spans="1:11" x14ac:dyDescent="0.2">
      <c r="A1173" t="s">
        <v>6381</v>
      </c>
      <c r="B1173" t="s">
        <v>4</v>
      </c>
      <c r="C1173">
        <v>2013</v>
      </c>
      <c r="D1173">
        <v>14</v>
      </c>
      <c r="E1173" t="s">
        <v>518</v>
      </c>
      <c r="F1173" t="str">
        <f t="shared" si="18"/>
        <v>/player/Devon-Collier/Summary/9392=2013</v>
      </c>
      <c r="G1173" t="s">
        <v>16615</v>
      </c>
      <c r="H1173" t="s">
        <v>6</v>
      </c>
      <c r="I1173" s="1">
        <v>4.0999999999999996</v>
      </c>
      <c r="J1173" s="1">
        <v>1.5</v>
      </c>
      <c r="K1173" s="1">
        <v>5.5</v>
      </c>
    </row>
    <row r="1174" spans="1:11" x14ac:dyDescent="0.2">
      <c r="A1174" t="s">
        <v>6383</v>
      </c>
      <c r="B1174" t="s">
        <v>10</v>
      </c>
      <c r="C1174">
        <v>2010</v>
      </c>
      <c r="D1174">
        <v>11</v>
      </c>
      <c r="E1174" t="s">
        <v>383</v>
      </c>
      <c r="F1174" t="str">
        <f t="shared" si="18"/>
        <v>/player/Kyle-Collinsworth/Summary/22358=2010</v>
      </c>
      <c r="G1174" t="s">
        <v>16614</v>
      </c>
      <c r="H1174" t="s">
        <v>6</v>
      </c>
      <c r="I1174" s="1">
        <v>0.7</v>
      </c>
      <c r="J1174" s="1">
        <v>4.5999999999999996</v>
      </c>
      <c r="K1174" s="1">
        <v>5.3</v>
      </c>
    </row>
    <row r="1175" spans="1:11" x14ac:dyDescent="0.2">
      <c r="A1175" t="s">
        <v>6383</v>
      </c>
      <c r="B1175" t="s">
        <v>10</v>
      </c>
      <c r="C1175">
        <v>2013</v>
      </c>
      <c r="D1175">
        <v>14</v>
      </c>
      <c r="E1175" t="s">
        <v>383</v>
      </c>
      <c r="F1175" t="str">
        <f t="shared" si="18"/>
        <v>/player/Kyle-Collinsworth/Summary/22358=2013</v>
      </c>
      <c r="G1175" t="s">
        <v>16614</v>
      </c>
      <c r="H1175" t="s">
        <v>6</v>
      </c>
      <c r="I1175" s="1">
        <v>3.4</v>
      </c>
      <c r="J1175" s="1">
        <v>3.8</v>
      </c>
      <c r="K1175" s="1">
        <v>7.3</v>
      </c>
    </row>
    <row r="1176" spans="1:11" x14ac:dyDescent="0.2">
      <c r="A1176" t="s">
        <v>6383</v>
      </c>
      <c r="B1176" t="s">
        <v>10</v>
      </c>
      <c r="C1176">
        <v>2014</v>
      </c>
      <c r="D1176">
        <v>15</v>
      </c>
      <c r="E1176" t="s">
        <v>383</v>
      </c>
      <c r="F1176" t="str">
        <f t="shared" si="18"/>
        <v>/player/Kyle-Collinsworth/Summary/22358=2014</v>
      </c>
      <c r="G1176" t="s">
        <v>16614</v>
      </c>
      <c r="H1176" t="s">
        <v>6</v>
      </c>
      <c r="I1176" s="1">
        <v>5.0999999999999996</v>
      </c>
      <c r="J1176" s="1">
        <v>4.5999999999999996</v>
      </c>
      <c r="K1176" s="1">
        <v>9.6</v>
      </c>
    </row>
    <row r="1177" spans="1:11" x14ac:dyDescent="0.2">
      <c r="A1177" t="s">
        <v>6383</v>
      </c>
      <c r="B1177" t="s">
        <v>10</v>
      </c>
      <c r="C1177">
        <v>2015</v>
      </c>
      <c r="D1177">
        <v>16</v>
      </c>
      <c r="E1177" t="s">
        <v>383</v>
      </c>
      <c r="F1177" t="str">
        <f t="shared" si="18"/>
        <v>/player/Kyle-Collinsworth/Summary/22358=2015</v>
      </c>
      <c r="G1177" t="s">
        <v>16614</v>
      </c>
      <c r="H1177" t="s">
        <v>6</v>
      </c>
      <c r="I1177" s="1">
        <v>3.3</v>
      </c>
      <c r="J1177" s="1">
        <v>5</v>
      </c>
      <c r="K1177" s="1">
        <v>8.3000000000000007</v>
      </c>
    </row>
    <row r="1178" spans="1:11" x14ac:dyDescent="0.2">
      <c r="A1178" t="s">
        <v>6385</v>
      </c>
      <c r="B1178" t="s">
        <v>4</v>
      </c>
      <c r="C1178">
        <v>2010</v>
      </c>
      <c r="D1178">
        <v>11</v>
      </c>
      <c r="E1178" t="s">
        <v>115</v>
      </c>
      <c r="F1178" t="str">
        <f t="shared" si="18"/>
        <v>/player/Nick-Cook/Summary/22502=2010</v>
      </c>
      <c r="G1178" t="s">
        <v>16613</v>
      </c>
      <c r="H1178" t="s">
        <v>6</v>
      </c>
      <c r="I1178" s="1">
        <v>-6.1</v>
      </c>
      <c r="J1178" s="1">
        <v>1.2</v>
      </c>
      <c r="K1178" s="1">
        <v>-4.9000000000000004</v>
      </c>
    </row>
    <row r="1179" spans="1:11" x14ac:dyDescent="0.2">
      <c r="A1179" t="s">
        <v>6385</v>
      </c>
      <c r="B1179" t="s">
        <v>4</v>
      </c>
      <c r="C1179">
        <v>2011</v>
      </c>
      <c r="D1179">
        <v>12</v>
      </c>
      <c r="E1179" t="s">
        <v>115</v>
      </c>
      <c r="F1179" t="str">
        <f t="shared" si="18"/>
        <v>/player/Nick-Cook/Summary/22502=2011</v>
      </c>
      <c r="G1179" t="s">
        <v>16613</v>
      </c>
      <c r="H1179" t="s">
        <v>6</v>
      </c>
      <c r="I1179" s="1">
        <v>-1.5</v>
      </c>
      <c r="J1179" s="1">
        <v>4.2</v>
      </c>
      <c r="K1179" s="1">
        <v>2.7</v>
      </c>
    </row>
    <row r="1180" spans="1:11" x14ac:dyDescent="0.2">
      <c r="A1180" t="s">
        <v>6385</v>
      </c>
      <c r="B1180" t="s">
        <v>4</v>
      </c>
      <c r="C1180">
        <v>2012</v>
      </c>
      <c r="D1180">
        <v>13</v>
      </c>
      <c r="E1180" t="s">
        <v>115</v>
      </c>
      <c r="F1180" t="str">
        <f t="shared" si="18"/>
        <v>/player/Nick-Cook/Summary/22502=2012</v>
      </c>
      <c r="G1180" t="s">
        <v>16613</v>
      </c>
      <c r="H1180" t="s">
        <v>6</v>
      </c>
      <c r="I1180" s="1">
        <v>-2.2000000000000002</v>
      </c>
      <c r="J1180" s="1">
        <v>4.2</v>
      </c>
      <c r="K1180" s="1">
        <v>2</v>
      </c>
    </row>
    <row r="1181" spans="1:11" x14ac:dyDescent="0.2">
      <c r="A1181" t="s">
        <v>6385</v>
      </c>
      <c r="B1181" t="s">
        <v>4</v>
      </c>
      <c r="C1181">
        <v>2013</v>
      </c>
      <c r="D1181">
        <v>14</v>
      </c>
      <c r="E1181" t="s">
        <v>115</v>
      </c>
      <c r="F1181" t="str">
        <f t="shared" si="18"/>
        <v>/player/Nick-Cook/Summary/22502=2013</v>
      </c>
      <c r="G1181" t="s">
        <v>16613</v>
      </c>
      <c r="H1181" t="s">
        <v>6</v>
      </c>
      <c r="I1181" s="1">
        <v>-4.3</v>
      </c>
      <c r="J1181" s="1">
        <v>0.3</v>
      </c>
      <c r="K1181" s="1">
        <v>-4</v>
      </c>
    </row>
    <row r="1182" spans="1:11" x14ac:dyDescent="0.2">
      <c r="A1182" t="s">
        <v>6387</v>
      </c>
      <c r="B1182" t="s">
        <v>4</v>
      </c>
      <c r="C1182">
        <v>2010</v>
      </c>
      <c r="D1182">
        <v>11</v>
      </c>
      <c r="E1182" t="s">
        <v>322</v>
      </c>
      <c r="F1182" t="str">
        <f t="shared" si="18"/>
        <v>/player/Paul-Cooper/Summary/23320=2010</v>
      </c>
      <c r="G1182" t="s">
        <v>16612</v>
      </c>
      <c r="H1182" t="s">
        <v>6</v>
      </c>
      <c r="I1182" s="1">
        <v>-3</v>
      </c>
      <c r="J1182" s="1">
        <v>-0.1</v>
      </c>
      <c r="K1182" s="1">
        <v>-3.1</v>
      </c>
    </row>
    <row r="1183" spans="1:11" x14ac:dyDescent="0.2">
      <c r="A1183" t="s">
        <v>6389</v>
      </c>
      <c r="B1183" t="s">
        <v>4</v>
      </c>
      <c r="C1183">
        <v>2010</v>
      </c>
      <c r="D1183">
        <v>11</v>
      </c>
      <c r="E1183" t="s">
        <v>2416</v>
      </c>
      <c r="F1183" t="str">
        <f t="shared" si="18"/>
        <v>/player/Thomas-Cooper/Summary/23619=2010</v>
      </c>
      <c r="G1183" t="s">
        <v>16611</v>
      </c>
      <c r="H1183" t="s">
        <v>6</v>
      </c>
      <c r="I1183" s="1">
        <v>-12</v>
      </c>
      <c r="J1183" s="1">
        <v>-11.4</v>
      </c>
      <c r="K1183" s="1">
        <v>-23.5</v>
      </c>
    </row>
    <row r="1184" spans="1:11" x14ac:dyDescent="0.2">
      <c r="A1184" t="s">
        <v>6391</v>
      </c>
      <c r="B1184" t="s">
        <v>4</v>
      </c>
      <c r="C1184">
        <v>2010</v>
      </c>
      <c r="D1184">
        <v>11</v>
      </c>
      <c r="E1184" t="s">
        <v>342</v>
      </c>
      <c r="F1184" t="str">
        <f t="shared" si="18"/>
        <v>/player/Dylon-Cormier/Summary/23892=2010</v>
      </c>
      <c r="G1184" t="s">
        <v>16610</v>
      </c>
      <c r="H1184" t="s">
        <v>6</v>
      </c>
      <c r="I1184" s="1">
        <v>0.5</v>
      </c>
      <c r="J1184" s="1">
        <v>-1.8</v>
      </c>
      <c r="K1184" s="1">
        <v>-1.3</v>
      </c>
    </row>
    <row r="1185" spans="1:11" x14ac:dyDescent="0.2">
      <c r="A1185" t="s">
        <v>6391</v>
      </c>
      <c r="B1185" t="s">
        <v>4</v>
      </c>
      <c r="C1185">
        <v>2011</v>
      </c>
      <c r="D1185">
        <v>12</v>
      </c>
      <c r="E1185" t="s">
        <v>342</v>
      </c>
      <c r="F1185" t="str">
        <f t="shared" si="18"/>
        <v>/player/Dylon-Cormier/Summary/23892=2011</v>
      </c>
      <c r="G1185" t="s">
        <v>16610</v>
      </c>
      <c r="H1185" t="s">
        <v>6</v>
      </c>
      <c r="I1185" s="1">
        <v>3.7</v>
      </c>
      <c r="J1185" s="1">
        <v>-0.9</v>
      </c>
      <c r="K1185" s="1">
        <v>2.8</v>
      </c>
    </row>
    <row r="1186" spans="1:11" x14ac:dyDescent="0.2">
      <c r="A1186" t="s">
        <v>6391</v>
      </c>
      <c r="B1186" t="s">
        <v>4</v>
      </c>
      <c r="C1186">
        <v>2012</v>
      </c>
      <c r="D1186">
        <v>13</v>
      </c>
      <c r="E1186" t="s">
        <v>342</v>
      </c>
      <c r="F1186" t="str">
        <f t="shared" si="18"/>
        <v>/player/Dylon-Cormier/Summary/23892=2012</v>
      </c>
      <c r="G1186" t="s">
        <v>16610</v>
      </c>
      <c r="H1186" t="s">
        <v>6</v>
      </c>
      <c r="I1186" s="1">
        <v>4.2</v>
      </c>
      <c r="J1186" s="1">
        <v>-0.1</v>
      </c>
      <c r="K1186" s="1">
        <v>4</v>
      </c>
    </row>
    <row r="1187" spans="1:11" x14ac:dyDescent="0.2">
      <c r="A1187" t="s">
        <v>6391</v>
      </c>
      <c r="B1187" t="s">
        <v>4</v>
      </c>
      <c r="C1187">
        <v>2013</v>
      </c>
      <c r="D1187">
        <v>14</v>
      </c>
      <c r="E1187" t="s">
        <v>342</v>
      </c>
      <c r="F1187" t="str">
        <f t="shared" si="18"/>
        <v>/player/Dylon-Cormier/Summary/23892=2013</v>
      </c>
      <c r="G1187" t="s">
        <v>16610</v>
      </c>
      <c r="H1187" t="s">
        <v>6</v>
      </c>
      <c r="I1187" s="1">
        <v>5</v>
      </c>
      <c r="J1187" s="1">
        <v>-1.6</v>
      </c>
      <c r="K1187" s="1">
        <v>3.4</v>
      </c>
    </row>
    <row r="1188" spans="1:11" x14ac:dyDescent="0.2">
      <c r="A1188" t="s">
        <v>6393</v>
      </c>
      <c r="B1188" t="s">
        <v>10</v>
      </c>
      <c r="C1188">
        <v>2010</v>
      </c>
      <c r="D1188">
        <v>11</v>
      </c>
      <c r="E1188" t="s">
        <v>445</v>
      </c>
      <c r="F1188" t="str">
        <f t="shared" si="18"/>
        <v>/player/Bryce-Cotton/Summary/22416=2010</v>
      </c>
      <c r="G1188" t="s">
        <v>16609</v>
      </c>
      <c r="H1188" t="s">
        <v>6</v>
      </c>
      <c r="I1188" s="1">
        <v>1.4</v>
      </c>
      <c r="J1188" s="1">
        <v>-0.1</v>
      </c>
      <c r="K1188" s="1">
        <v>1.3</v>
      </c>
    </row>
    <row r="1189" spans="1:11" x14ac:dyDescent="0.2">
      <c r="A1189" t="s">
        <v>6393</v>
      </c>
      <c r="B1189" t="s">
        <v>10</v>
      </c>
      <c r="C1189">
        <v>2011</v>
      </c>
      <c r="D1189">
        <v>12</v>
      </c>
      <c r="E1189" t="s">
        <v>445</v>
      </c>
      <c r="F1189" t="str">
        <f t="shared" si="18"/>
        <v>/player/Bryce-Cotton/Summary/22416=2011</v>
      </c>
      <c r="G1189" t="s">
        <v>16609</v>
      </c>
      <c r="H1189" t="s">
        <v>6</v>
      </c>
      <c r="I1189" s="1">
        <v>4.9000000000000004</v>
      </c>
      <c r="J1189" s="1">
        <v>-2.1</v>
      </c>
      <c r="K1189" s="1">
        <v>2.8</v>
      </c>
    </row>
    <row r="1190" spans="1:11" x14ac:dyDescent="0.2">
      <c r="A1190" t="s">
        <v>6393</v>
      </c>
      <c r="B1190" t="s">
        <v>10</v>
      </c>
      <c r="C1190">
        <v>2012</v>
      </c>
      <c r="D1190">
        <v>13</v>
      </c>
      <c r="E1190" t="s">
        <v>445</v>
      </c>
      <c r="F1190" t="str">
        <f t="shared" si="18"/>
        <v>/player/Bryce-Cotton/Summary/22416=2012</v>
      </c>
      <c r="G1190" t="s">
        <v>16609</v>
      </c>
      <c r="H1190" t="s">
        <v>6</v>
      </c>
      <c r="I1190" s="1">
        <v>9.6</v>
      </c>
      <c r="J1190" s="1">
        <v>-0.5</v>
      </c>
      <c r="K1190" s="1">
        <v>9.1999999999999993</v>
      </c>
    </row>
    <row r="1191" spans="1:11" x14ac:dyDescent="0.2">
      <c r="A1191" t="s">
        <v>6393</v>
      </c>
      <c r="B1191" t="s">
        <v>10</v>
      </c>
      <c r="C1191">
        <v>2013</v>
      </c>
      <c r="D1191">
        <v>14</v>
      </c>
      <c r="E1191" t="s">
        <v>445</v>
      </c>
      <c r="F1191" t="str">
        <f t="shared" si="18"/>
        <v>/player/Bryce-Cotton/Summary/22416=2013</v>
      </c>
      <c r="G1191" t="s">
        <v>16609</v>
      </c>
      <c r="H1191" t="s">
        <v>6</v>
      </c>
      <c r="I1191" s="1">
        <v>8.5</v>
      </c>
      <c r="J1191" s="1">
        <v>-1.4</v>
      </c>
      <c r="K1191" s="1">
        <v>7.1</v>
      </c>
    </row>
    <row r="1192" spans="1:11" x14ac:dyDescent="0.2">
      <c r="A1192" t="s">
        <v>6395</v>
      </c>
      <c r="B1192" t="s">
        <v>30</v>
      </c>
      <c r="C1192">
        <v>2010</v>
      </c>
      <c r="D1192">
        <v>11</v>
      </c>
      <c r="E1192" t="s">
        <v>2335</v>
      </c>
      <c r="F1192" t="str">
        <f t="shared" si="18"/>
        <v>/player/Daniel-Coursey/Summary/22634=2010</v>
      </c>
      <c r="G1192" t="s">
        <v>16608</v>
      </c>
      <c r="H1192" t="s">
        <v>6</v>
      </c>
      <c r="I1192" s="1">
        <v>-9.9</v>
      </c>
      <c r="J1192" s="1">
        <v>-0.5</v>
      </c>
      <c r="K1192" s="1">
        <v>-10.5</v>
      </c>
    </row>
    <row r="1193" spans="1:11" x14ac:dyDescent="0.2">
      <c r="A1193" t="s">
        <v>6395</v>
      </c>
      <c r="B1193" t="s">
        <v>30</v>
      </c>
      <c r="C1193">
        <v>2011</v>
      </c>
      <c r="D1193">
        <v>12</v>
      </c>
      <c r="E1193" t="s">
        <v>2335</v>
      </c>
      <c r="F1193" t="str">
        <f t="shared" si="18"/>
        <v>/player/Daniel-Coursey/Summary/22634=2011</v>
      </c>
      <c r="G1193" t="s">
        <v>16608</v>
      </c>
      <c r="H1193" t="s">
        <v>6</v>
      </c>
      <c r="I1193" s="1">
        <v>-0.2</v>
      </c>
      <c r="J1193" s="1">
        <v>5.9</v>
      </c>
      <c r="K1193" s="1">
        <v>5.7</v>
      </c>
    </row>
    <row r="1194" spans="1:11" x14ac:dyDescent="0.2">
      <c r="A1194" t="s">
        <v>6395</v>
      </c>
      <c r="B1194" t="s">
        <v>30</v>
      </c>
      <c r="C1194">
        <v>2012</v>
      </c>
      <c r="D1194">
        <v>13</v>
      </c>
      <c r="E1194" t="s">
        <v>2335</v>
      </c>
      <c r="F1194" t="str">
        <f t="shared" si="18"/>
        <v>/player/Daniel-Coursey/Summary/22634=2012</v>
      </c>
      <c r="G1194" t="s">
        <v>16608</v>
      </c>
      <c r="H1194" t="s">
        <v>6</v>
      </c>
      <c r="I1194" s="1">
        <v>-3.8</v>
      </c>
      <c r="J1194" s="1">
        <v>2.1</v>
      </c>
      <c r="K1194" s="1">
        <v>-1.6</v>
      </c>
    </row>
    <row r="1195" spans="1:11" x14ac:dyDescent="0.2">
      <c r="A1195" t="s">
        <v>6395</v>
      </c>
      <c r="B1195" t="s">
        <v>30</v>
      </c>
      <c r="C1195">
        <v>2013</v>
      </c>
      <c r="D1195">
        <v>14</v>
      </c>
      <c r="E1195" t="s">
        <v>2335</v>
      </c>
      <c r="F1195" t="str">
        <f t="shared" si="18"/>
        <v>/player/Daniel-Coursey/Summary/22634=2013</v>
      </c>
      <c r="G1195" t="s">
        <v>16608</v>
      </c>
      <c r="H1195" t="s">
        <v>6</v>
      </c>
      <c r="I1195" s="1">
        <v>-0.3</v>
      </c>
      <c r="J1195" s="1">
        <v>4.5</v>
      </c>
      <c r="K1195" s="1">
        <v>4.2</v>
      </c>
    </row>
    <row r="1196" spans="1:11" x14ac:dyDescent="0.2">
      <c r="A1196" t="s">
        <v>6397</v>
      </c>
      <c r="B1196" t="s">
        <v>4</v>
      </c>
      <c r="C1196">
        <v>2010</v>
      </c>
      <c r="D1196">
        <v>11</v>
      </c>
      <c r="E1196" t="s">
        <v>75</v>
      </c>
      <c r="F1196" t="str">
        <f t="shared" si="18"/>
        <v>/player/Anthony-Cousin/Summary/23493=2010</v>
      </c>
      <c r="G1196" t="s">
        <v>16607</v>
      </c>
      <c r="H1196" t="s">
        <v>6</v>
      </c>
      <c r="I1196" s="1">
        <v>-1.5</v>
      </c>
      <c r="J1196" s="1">
        <v>-2.1</v>
      </c>
      <c r="K1196" s="1">
        <v>-3.6</v>
      </c>
    </row>
    <row r="1197" spans="1:11" x14ac:dyDescent="0.2">
      <c r="A1197" t="s">
        <v>6397</v>
      </c>
      <c r="B1197" t="s">
        <v>4</v>
      </c>
      <c r="C1197">
        <v>2011</v>
      </c>
      <c r="D1197">
        <v>12</v>
      </c>
      <c r="E1197" t="s">
        <v>75</v>
      </c>
      <c r="F1197" t="str">
        <f t="shared" si="18"/>
        <v>/player/Anthony-Cousin/Summary/23493=2011</v>
      </c>
      <c r="G1197" t="s">
        <v>16607</v>
      </c>
      <c r="H1197" t="s">
        <v>6</v>
      </c>
      <c r="I1197" s="1">
        <v>-0.3</v>
      </c>
      <c r="J1197" s="1">
        <v>-0.1</v>
      </c>
      <c r="K1197" s="1">
        <v>-0.4</v>
      </c>
    </row>
    <row r="1198" spans="1:11" x14ac:dyDescent="0.2">
      <c r="A1198" t="s">
        <v>6397</v>
      </c>
      <c r="B1198" t="s">
        <v>4</v>
      </c>
      <c r="C1198">
        <v>2012</v>
      </c>
      <c r="D1198">
        <v>13</v>
      </c>
      <c r="E1198" t="s">
        <v>75</v>
      </c>
      <c r="F1198" t="str">
        <f t="shared" si="18"/>
        <v>/player/Anthony-Cousin/Summary/23493=2012</v>
      </c>
      <c r="G1198" t="s">
        <v>16607</v>
      </c>
      <c r="H1198" t="s">
        <v>6</v>
      </c>
      <c r="I1198" s="1">
        <v>-3.8</v>
      </c>
      <c r="J1198" s="1">
        <v>-0.5</v>
      </c>
      <c r="K1198" s="1">
        <v>-4.3</v>
      </c>
    </row>
    <row r="1199" spans="1:11" x14ac:dyDescent="0.2">
      <c r="A1199" t="s">
        <v>6399</v>
      </c>
      <c r="B1199" t="s">
        <v>4</v>
      </c>
      <c r="C1199">
        <v>2010</v>
      </c>
      <c r="D1199">
        <v>11</v>
      </c>
      <c r="E1199" t="s">
        <v>351</v>
      </c>
      <c r="F1199" t="str">
        <f t="shared" si="18"/>
        <v>/player/DJ-Covington/Summary/22732=2010</v>
      </c>
      <c r="G1199" t="s">
        <v>16606</v>
      </c>
      <c r="H1199" t="s">
        <v>6</v>
      </c>
      <c r="I1199" s="1">
        <v>-1.5</v>
      </c>
      <c r="J1199" s="1">
        <v>0.2</v>
      </c>
      <c r="K1199" s="1">
        <v>-1.2</v>
      </c>
    </row>
    <row r="1200" spans="1:11" x14ac:dyDescent="0.2">
      <c r="A1200" t="s">
        <v>6399</v>
      </c>
      <c r="B1200" t="s">
        <v>4</v>
      </c>
      <c r="C1200">
        <v>2011</v>
      </c>
      <c r="D1200">
        <v>12</v>
      </c>
      <c r="E1200" t="s">
        <v>351</v>
      </c>
      <c r="F1200" t="str">
        <f t="shared" si="18"/>
        <v>/player/DJ-Covington/Summary/22732=2011</v>
      </c>
      <c r="G1200" t="s">
        <v>16606</v>
      </c>
      <c r="H1200" t="s">
        <v>6</v>
      </c>
      <c r="I1200" s="1">
        <v>-2.5</v>
      </c>
      <c r="J1200" s="1">
        <v>-2.2999999999999998</v>
      </c>
      <c r="K1200" s="1">
        <v>-4.8</v>
      </c>
    </row>
    <row r="1201" spans="1:11" x14ac:dyDescent="0.2">
      <c r="A1201" t="s">
        <v>6399</v>
      </c>
      <c r="B1201" t="s">
        <v>4</v>
      </c>
      <c r="C1201">
        <v>2012</v>
      </c>
      <c r="D1201">
        <v>13</v>
      </c>
      <c r="E1201" t="s">
        <v>351</v>
      </c>
      <c r="F1201" t="str">
        <f t="shared" si="18"/>
        <v>/player/DJ-Covington/Summary/22732=2012</v>
      </c>
      <c r="G1201" t="s">
        <v>16606</v>
      </c>
      <c r="H1201" t="s">
        <v>6</v>
      </c>
      <c r="I1201" s="1">
        <v>-0.6</v>
      </c>
      <c r="J1201" s="1">
        <v>1.5</v>
      </c>
      <c r="K1201" s="1">
        <v>0.9</v>
      </c>
    </row>
    <row r="1202" spans="1:11" x14ac:dyDescent="0.2">
      <c r="A1202" t="s">
        <v>6399</v>
      </c>
      <c r="B1202" t="s">
        <v>4</v>
      </c>
      <c r="C1202">
        <v>2013</v>
      </c>
      <c r="D1202">
        <v>14</v>
      </c>
      <c r="E1202" t="s">
        <v>351</v>
      </c>
      <c r="F1202" t="str">
        <f t="shared" si="18"/>
        <v>/player/DJ-Covington/Summary/22732=2013</v>
      </c>
      <c r="G1202" t="s">
        <v>16606</v>
      </c>
      <c r="H1202" t="s">
        <v>6</v>
      </c>
      <c r="I1202" s="1">
        <v>0.5</v>
      </c>
      <c r="J1202" s="1">
        <v>0.9</v>
      </c>
      <c r="K1202" s="1">
        <v>1.4</v>
      </c>
    </row>
    <row r="1203" spans="1:11" x14ac:dyDescent="0.2">
      <c r="A1203" t="s">
        <v>6401</v>
      </c>
      <c r="B1203" t="s">
        <v>4</v>
      </c>
      <c r="C1203">
        <v>2010</v>
      </c>
      <c r="D1203">
        <v>11</v>
      </c>
      <c r="E1203" t="s">
        <v>42</v>
      </c>
      <c r="F1203" t="str">
        <f t="shared" si="18"/>
        <v>/player/Demarco-Cox/Summary/9379=2010</v>
      </c>
      <c r="G1203" t="s">
        <v>16605</v>
      </c>
      <c r="H1203" t="s">
        <v>6</v>
      </c>
      <c r="I1203" s="1">
        <v>-1.9</v>
      </c>
      <c r="J1203" s="1">
        <v>1</v>
      </c>
      <c r="K1203" s="1">
        <v>-0.9</v>
      </c>
    </row>
    <row r="1204" spans="1:11" x14ac:dyDescent="0.2">
      <c r="A1204" t="s">
        <v>6401</v>
      </c>
      <c r="B1204" t="s">
        <v>4</v>
      </c>
      <c r="C1204">
        <v>2011</v>
      </c>
      <c r="D1204">
        <v>12</v>
      </c>
      <c r="E1204" t="s">
        <v>42</v>
      </c>
      <c r="F1204" t="str">
        <f t="shared" si="18"/>
        <v>/player/Demarco-Cox/Summary/9379=2011</v>
      </c>
      <c r="G1204" t="s">
        <v>16605</v>
      </c>
      <c r="H1204" t="s">
        <v>6</v>
      </c>
      <c r="I1204" s="1">
        <v>0.7</v>
      </c>
      <c r="J1204" s="1">
        <v>2.2000000000000002</v>
      </c>
      <c r="K1204" s="1">
        <v>2.9</v>
      </c>
    </row>
    <row r="1205" spans="1:11" x14ac:dyDescent="0.2">
      <c r="A1205" t="s">
        <v>6401</v>
      </c>
      <c r="B1205" t="s">
        <v>4</v>
      </c>
      <c r="C1205">
        <v>2012</v>
      </c>
      <c r="D1205">
        <v>13</v>
      </c>
      <c r="E1205" t="s">
        <v>42</v>
      </c>
      <c r="F1205" t="str">
        <f t="shared" si="18"/>
        <v>/player/Demarco-Cox/Summary/9379=2012</v>
      </c>
      <c r="G1205" t="s">
        <v>16605</v>
      </c>
      <c r="H1205" t="s">
        <v>6</v>
      </c>
      <c r="I1205" s="1">
        <v>-6.9</v>
      </c>
      <c r="J1205" s="1">
        <v>-0.3</v>
      </c>
      <c r="K1205" s="1">
        <v>-7.2</v>
      </c>
    </row>
    <row r="1206" spans="1:11" x14ac:dyDescent="0.2">
      <c r="A1206" t="s">
        <v>6401</v>
      </c>
      <c r="B1206" t="s">
        <v>4</v>
      </c>
      <c r="C1206">
        <v>2013</v>
      </c>
      <c r="D1206">
        <v>14</v>
      </c>
      <c r="E1206" t="s">
        <v>42</v>
      </c>
      <c r="F1206" t="str">
        <f t="shared" si="18"/>
        <v>/player/Demarco-Cox/Summary/9379=2013</v>
      </c>
      <c r="G1206" t="s">
        <v>16605</v>
      </c>
      <c r="H1206" t="s">
        <v>6</v>
      </c>
      <c r="I1206" s="1">
        <v>-0.9</v>
      </c>
      <c r="J1206" s="1">
        <v>2.9</v>
      </c>
      <c r="K1206" s="1">
        <v>2</v>
      </c>
    </row>
    <row r="1207" spans="1:11" x14ac:dyDescent="0.2">
      <c r="A1207" t="s">
        <v>6401</v>
      </c>
      <c r="B1207" t="s">
        <v>4</v>
      </c>
      <c r="C1207">
        <v>2014</v>
      </c>
      <c r="D1207">
        <v>15</v>
      </c>
      <c r="E1207" t="s">
        <v>187</v>
      </c>
      <c r="F1207" t="str">
        <f t="shared" si="18"/>
        <v>/player/Demarco-Cox/Summary/9379=2014</v>
      </c>
      <c r="G1207" t="s">
        <v>16605</v>
      </c>
      <c r="H1207" t="s">
        <v>6</v>
      </c>
      <c r="I1207" s="1">
        <v>0.1</v>
      </c>
      <c r="J1207" s="1">
        <v>4</v>
      </c>
      <c r="K1207" s="1">
        <v>4.0999999999999996</v>
      </c>
    </row>
    <row r="1208" spans="1:11" x14ac:dyDescent="0.2">
      <c r="A1208" t="s">
        <v>6403</v>
      </c>
      <c r="B1208" t="s">
        <v>10</v>
      </c>
      <c r="C1208">
        <v>2010</v>
      </c>
      <c r="D1208">
        <v>11</v>
      </c>
      <c r="E1208" t="s">
        <v>143</v>
      </c>
      <c r="F1208" t="str">
        <f t="shared" si="18"/>
        <v>/player/Allen-Crabbe/Summary/9300=2010</v>
      </c>
      <c r="G1208" t="s">
        <v>16604</v>
      </c>
      <c r="H1208" t="s">
        <v>6</v>
      </c>
      <c r="I1208" s="1">
        <v>4.7</v>
      </c>
      <c r="J1208" s="1">
        <v>2.2000000000000002</v>
      </c>
      <c r="K1208" s="1">
        <v>6.8</v>
      </c>
    </row>
    <row r="1209" spans="1:11" x14ac:dyDescent="0.2">
      <c r="A1209" t="s">
        <v>6403</v>
      </c>
      <c r="B1209" t="s">
        <v>10</v>
      </c>
      <c r="C1209">
        <v>2011</v>
      </c>
      <c r="D1209">
        <v>12</v>
      </c>
      <c r="E1209" t="s">
        <v>143</v>
      </c>
      <c r="F1209" t="str">
        <f t="shared" si="18"/>
        <v>/player/Allen-Crabbe/Summary/9300=2011</v>
      </c>
      <c r="G1209" t="s">
        <v>16604</v>
      </c>
      <c r="H1209" t="s">
        <v>6</v>
      </c>
      <c r="I1209" s="1">
        <v>5</v>
      </c>
      <c r="J1209" s="1">
        <v>2.1</v>
      </c>
      <c r="K1209" s="1">
        <v>7.2</v>
      </c>
    </row>
    <row r="1210" spans="1:11" x14ac:dyDescent="0.2">
      <c r="A1210" t="s">
        <v>6403</v>
      </c>
      <c r="B1210" t="s">
        <v>10</v>
      </c>
      <c r="C1210">
        <v>2012</v>
      </c>
      <c r="D1210">
        <v>13</v>
      </c>
      <c r="E1210" t="s">
        <v>143</v>
      </c>
      <c r="F1210" t="str">
        <f t="shared" si="18"/>
        <v>/player/Allen-Crabbe/Summary/9300=2012</v>
      </c>
      <c r="G1210" t="s">
        <v>16604</v>
      </c>
      <c r="H1210" t="s">
        <v>6</v>
      </c>
      <c r="I1210" s="1">
        <v>6.2</v>
      </c>
      <c r="J1210" s="1">
        <v>2.1</v>
      </c>
      <c r="K1210" s="1">
        <v>8.3000000000000007</v>
      </c>
    </row>
    <row r="1211" spans="1:11" x14ac:dyDescent="0.2">
      <c r="A1211" t="s">
        <v>6405</v>
      </c>
      <c r="B1211" t="s">
        <v>4</v>
      </c>
      <c r="C1211">
        <v>2010</v>
      </c>
      <c r="D1211">
        <v>11</v>
      </c>
      <c r="E1211" t="s">
        <v>393</v>
      </c>
      <c r="F1211" t="str">
        <f t="shared" si="18"/>
        <v>/player/Aaron-Craft/Summary/9412=2010</v>
      </c>
      <c r="G1211" t="s">
        <v>16603</v>
      </c>
      <c r="H1211" t="s">
        <v>6</v>
      </c>
      <c r="I1211" s="1">
        <v>4.5</v>
      </c>
      <c r="J1211" s="1">
        <v>5.3</v>
      </c>
      <c r="K1211" s="1">
        <v>9.8000000000000007</v>
      </c>
    </row>
    <row r="1212" spans="1:11" x14ac:dyDescent="0.2">
      <c r="A1212" t="s">
        <v>6405</v>
      </c>
      <c r="B1212" t="s">
        <v>4</v>
      </c>
      <c r="C1212">
        <v>2011</v>
      </c>
      <c r="D1212">
        <v>12</v>
      </c>
      <c r="E1212" t="s">
        <v>393</v>
      </c>
      <c r="F1212" t="str">
        <f t="shared" si="18"/>
        <v>/player/Aaron-Craft/Summary/9412=2011</v>
      </c>
      <c r="G1212" t="s">
        <v>16603</v>
      </c>
      <c r="H1212" t="s">
        <v>6</v>
      </c>
      <c r="I1212" s="1">
        <v>5.3</v>
      </c>
      <c r="J1212" s="1">
        <v>6.4</v>
      </c>
      <c r="K1212" s="1">
        <v>11.7</v>
      </c>
    </row>
    <row r="1213" spans="1:11" x14ac:dyDescent="0.2">
      <c r="A1213" t="s">
        <v>6405</v>
      </c>
      <c r="B1213" t="s">
        <v>4</v>
      </c>
      <c r="C1213">
        <v>2012</v>
      </c>
      <c r="D1213">
        <v>13</v>
      </c>
      <c r="E1213" t="s">
        <v>393</v>
      </c>
      <c r="F1213" t="str">
        <f t="shared" si="18"/>
        <v>/player/Aaron-Craft/Summary/9412=2012</v>
      </c>
      <c r="G1213" t="s">
        <v>16603</v>
      </c>
      <c r="H1213" t="s">
        <v>6</v>
      </c>
      <c r="I1213" s="1">
        <v>4.5</v>
      </c>
      <c r="J1213" s="1">
        <v>4.5999999999999996</v>
      </c>
      <c r="K1213" s="1">
        <v>9.1</v>
      </c>
    </row>
    <row r="1214" spans="1:11" x14ac:dyDescent="0.2">
      <c r="A1214" t="s">
        <v>6405</v>
      </c>
      <c r="B1214" t="s">
        <v>4</v>
      </c>
      <c r="C1214">
        <v>2013</v>
      </c>
      <c r="D1214">
        <v>14</v>
      </c>
      <c r="E1214" t="s">
        <v>393</v>
      </c>
      <c r="F1214" t="str">
        <f t="shared" si="18"/>
        <v>/player/Aaron-Craft/Summary/9412=2013</v>
      </c>
      <c r="G1214" t="s">
        <v>16603</v>
      </c>
      <c r="H1214" t="s">
        <v>6</v>
      </c>
      <c r="I1214" s="1">
        <v>2.8</v>
      </c>
      <c r="J1214" s="1">
        <v>6.3</v>
      </c>
      <c r="K1214" s="1">
        <v>9.1</v>
      </c>
    </row>
    <row r="1215" spans="1:11" x14ac:dyDescent="0.2">
      <c r="A1215" t="s">
        <v>6407</v>
      </c>
      <c r="B1215" t="s">
        <v>10</v>
      </c>
      <c r="C1215">
        <v>2010</v>
      </c>
      <c r="D1215">
        <v>11</v>
      </c>
      <c r="E1215" t="s">
        <v>3246</v>
      </c>
      <c r="F1215" t="str">
        <f t="shared" si="18"/>
        <v>/player/Torrey-Craig/Summary/22581=2010</v>
      </c>
      <c r="G1215" t="s">
        <v>16602</v>
      </c>
      <c r="H1215" t="s">
        <v>6</v>
      </c>
      <c r="I1215" s="1">
        <v>0.9</v>
      </c>
      <c r="J1215" s="1">
        <v>-1.9</v>
      </c>
      <c r="K1215" s="1">
        <v>-1</v>
      </c>
    </row>
    <row r="1216" spans="1:11" x14ac:dyDescent="0.2">
      <c r="A1216" t="s">
        <v>6407</v>
      </c>
      <c r="B1216" t="s">
        <v>10</v>
      </c>
      <c r="C1216">
        <v>2011</v>
      </c>
      <c r="D1216">
        <v>12</v>
      </c>
      <c r="E1216" t="s">
        <v>3246</v>
      </c>
      <c r="F1216" t="str">
        <f t="shared" si="18"/>
        <v>/player/Torrey-Craig/Summary/22581=2011</v>
      </c>
      <c r="G1216" t="s">
        <v>16602</v>
      </c>
      <c r="H1216" t="s">
        <v>6</v>
      </c>
      <c r="I1216" s="1">
        <v>3.7</v>
      </c>
      <c r="J1216" s="1">
        <v>0.8</v>
      </c>
      <c r="K1216" s="1">
        <v>4.5999999999999996</v>
      </c>
    </row>
    <row r="1217" spans="1:11" x14ac:dyDescent="0.2">
      <c r="A1217" t="s">
        <v>6407</v>
      </c>
      <c r="B1217" t="s">
        <v>10</v>
      </c>
      <c r="C1217">
        <v>2012</v>
      </c>
      <c r="D1217">
        <v>13</v>
      </c>
      <c r="E1217" t="s">
        <v>3246</v>
      </c>
      <c r="F1217" t="str">
        <f t="shared" si="18"/>
        <v>/player/Torrey-Craig/Summary/22581=2012</v>
      </c>
      <c r="G1217" t="s">
        <v>16602</v>
      </c>
      <c r="H1217" t="s">
        <v>6</v>
      </c>
      <c r="I1217" s="1">
        <v>2.7</v>
      </c>
      <c r="J1217" s="1">
        <v>-1.8</v>
      </c>
      <c r="K1217" s="1">
        <v>0.9</v>
      </c>
    </row>
    <row r="1218" spans="1:11" x14ac:dyDescent="0.2">
      <c r="A1218" t="s">
        <v>6407</v>
      </c>
      <c r="B1218" t="s">
        <v>10</v>
      </c>
      <c r="C1218">
        <v>2013</v>
      </c>
      <c r="D1218">
        <v>14</v>
      </c>
      <c r="E1218" t="s">
        <v>3246</v>
      </c>
      <c r="F1218" t="str">
        <f t="shared" ref="F1218:F1281" si="19">A1218&amp;"="&amp;C1218</f>
        <v>/player/Torrey-Craig/Summary/22581=2013</v>
      </c>
      <c r="G1218" t="s">
        <v>16602</v>
      </c>
      <c r="H1218" t="s">
        <v>6</v>
      </c>
      <c r="I1218" s="1">
        <v>0.4</v>
      </c>
      <c r="J1218" s="1">
        <v>-0.4</v>
      </c>
      <c r="K1218" s="1">
        <v>0</v>
      </c>
    </row>
    <row r="1219" spans="1:11" x14ac:dyDescent="0.2">
      <c r="A1219" t="s">
        <v>6409</v>
      </c>
      <c r="B1219" t="s">
        <v>4</v>
      </c>
      <c r="C1219">
        <v>2010</v>
      </c>
      <c r="D1219">
        <v>11</v>
      </c>
      <c r="E1219" t="s">
        <v>118</v>
      </c>
      <c r="F1219" t="str">
        <f t="shared" si="19"/>
        <v>/player/Chris-Crawford/Summary/22874=2010</v>
      </c>
      <c r="G1219" t="s">
        <v>16601</v>
      </c>
      <c r="H1219" t="s">
        <v>6</v>
      </c>
      <c r="I1219" s="1">
        <v>-0.5</v>
      </c>
      <c r="J1219" s="1">
        <v>2.5</v>
      </c>
      <c r="K1219" s="1">
        <v>2.1</v>
      </c>
    </row>
    <row r="1220" spans="1:11" x14ac:dyDescent="0.2">
      <c r="A1220" t="s">
        <v>6409</v>
      </c>
      <c r="B1220" t="s">
        <v>4</v>
      </c>
      <c r="C1220">
        <v>2011</v>
      </c>
      <c r="D1220">
        <v>12</v>
      </c>
      <c r="E1220" t="s">
        <v>118</v>
      </c>
      <c r="F1220" t="str">
        <f t="shared" si="19"/>
        <v>/player/Chris-Crawford/Summary/22874=2011</v>
      </c>
      <c r="G1220" t="s">
        <v>16601</v>
      </c>
      <c r="H1220" t="s">
        <v>6</v>
      </c>
      <c r="I1220" s="1">
        <v>3.6</v>
      </c>
      <c r="J1220" s="1">
        <v>4.3</v>
      </c>
      <c r="K1220" s="1">
        <v>7.9</v>
      </c>
    </row>
    <row r="1221" spans="1:11" x14ac:dyDescent="0.2">
      <c r="A1221" t="s">
        <v>6409</v>
      </c>
      <c r="B1221" t="s">
        <v>4</v>
      </c>
      <c r="C1221">
        <v>2012</v>
      </c>
      <c r="D1221">
        <v>13</v>
      </c>
      <c r="E1221" t="s">
        <v>118</v>
      </c>
      <c r="F1221" t="str">
        <f t="shared" si="19"/>
        <v>/player/Chris-Crawford/Summary/22874=2012</v>
      </c>
      <c r="G1221" t="s">
        <v>16601</v>
      </c>
      <c r="H1221" t="s">
        <v>6</v>
      </c>
      <c r="I1221" s="1">
        <v>4.0999999999999996</v>
      </c>
      <c r="J1221" s="1">
        <v>2.5</v>
      </c>
      <c r="K1221" s="1">
        <v>6.6</v>
      </c>
    </row>
    <row r="1222" spans="1:11" x14ac:dyDescent="0.2">
      <c r="A1222" t="s">
        <v>6409</v>
      </c>
      <c r="B1222" t="s">
        <v>4</v>
      </c>
      <c r="C1222">
        <v>2013</v>
      </c>
      <c r="D1222">
        <v>14</v>
      </c>
      <c r="E1222" t="s">
        <v>118</v>
      </c>
      <c r="F1222" t="str">
        <f t="shared" si="19"/>
        <v>/player/Chris-Crawford/Summary/22874=2013</v>
      </c>
      <c r="G1222" t="s">
        <v>16601</v>
      </c>
      <c r="H1222" t="s">
        <v>6</v>
      </c>
      <c r="I1222" s="1">
        <v>2.6</v>
      </c>
      <c r="J1222" s="1">
        <v>2.5</v>
      </c>
      <c r="K1222" s="1">
        <v>5.2</v>
      </c>
    </row>
    <row r="1223" spans="1:11" x14ac:dyDescent="0.2">
      <c r="A1223" t="s">
        <v>6411</v>
      </c>
      <c r="B1223" t="s">
        <v>4</v>
      </c>
      <c r="C1223">
        <v>2010</v>
      </c>
      <c r="D1223">
        <v>11</v>
      </c>
      <c r="E1223" t="s">
        <v>2467</v>
      </c>
      <c r="F1223" t="str">
        <f t="shared" si="19"/>
        <v>/player/Paul-Crosby/Summary/23160=2010</v>
      </c>
      <c r="G1223" t="s">
        <v>16600</v>
      </c>
      <c r="H1223" t="s">
        <v>6</v>
      </c>
      <c r="I1223" s="1">
        <v>-1.6</v>
      </c>
      <c r="J1223" s="1">
        <v>1.2</v>
      </c>
      <c r="K1223" s="1">
        <v>-0.3</v>
      </c>
    </row>
    <row r="1224" spans="1:11" x14ac:dyDescent="0.2">
      <c r="A1224" t="s">
        <v>6411</v>
      </c>
      <c r="B1224" t="s">
        <v>4</v>
      </c>
      <c r="C1224">
        <v>2011</v>
      </c>
      <c r="D1224">
        <v>12</v>
      </c>
      <c r="E1224" t="s">
        <v>2467</v>
      </c>
      <c r="F1224" t="str">
        <f t="shared" si="19"/>
        <v>/player/Paul-Crosby/Summary/23160=2011</v>
      </c>
      <c r="G1224" t="s">
        <v>16600</v>
      </c>
      <c r="H1224" t="s">
        <v>6</v>
      </c>
      <c r="I1224" s="1">
        <v>-1.2</v>
      </c>
      <c r="J1224" s="1">
        <v>0.2</v>
      </c>
      <c r="K1224" s="1">
        <v>-1</v>
      </c>
    </row>
    <row r="1225" spans="1:11" x14ac:dyDescent="0.2">
      <c r="A1225" t="s">
        <v>6413</v>
      </c>
      <c r="B1225" t="s">
        <v>10</v>
      </c>
      <c r="C1225">
        <v>2010</v>
      </c>
      <c r="D1225">
        <v>11</v>
      </c>
      <c r="E1225" t="s">
        <v>210</v>
      </c>
      <c r="F1225" t="str">
        <f t="shared" si="19"/>
        <v>/player/Jae-Crowder/Summary/22407=2010</v>
      </c>
      <c r="G1225" t="s">
        <v>16599</v>
      </c>
      <c r="H1225" t="s">
        <v>6</v>
      </c>
      <c r="I1225" s="1">
        <v>7</v>
      </c>
      <c r="J1225" s="1">
        <v>3.9</v>
      </c>
      <c r="K1225" s="1">
        <v>10.9</v>
      </c>
    </row>
    <row r="1226" spans="1:11" x14ac:dyDescent="0.2">
      <c r="A1226" t="s">
        <v>6413</v>
      </c>
      <c r="B1226" t="s">
        <v>10</v>
      </c>
      <c r="C1226">
        <v>2011</v>
      </c>
      <c r="D1226">
        <v>12</v>
      </c>
      <c r="E1226" t="s">
        <v>210</v>
      </c>
      <c r="F1226" t="str">
        <f t="shared" si="19"/>
        <v>/player/Jae-Crowder/Summary/22407=2011</v>
      </c>
      <c r="G1226" t="s">
        <v>16599</v>
      </c>
      <c r="H1226" t="s">
        <v>6</v>
      </c>
      <c r="I1226" s="1">
        <v>8.8000000000000007</v>
      </c>
      <c r="J1226" s="1">
        <v>5.9</v>
      </c>
      <c r="K1226" s="1">
        <v>14.7</v>
      </c>
    </row>
    <row r="1227" spans="1:11" x14ac:dyDescent="0.2">
      <c r="A1227" t="s">
        <v>6415</v>
      </c>
      <c r="B1227" t="s">
        <v>4</v>
      </c>
      <c r="C1227">
        <v>2010</v>
      </c>
      <c r="D1227">
        <v>11</v>
      </c>
      <c r="E1227" t="s">
        <v>365</v>
      </c>
      <c r="F1227" t="str">
        <f t="shared" si="19"/>
        <v>/player/Paco-Cruz/Summary/22354=2010</v>
      </c>
      <c r="G1227" t="s">
        <v>16598</v>
      </c>
      <c r="H1227" t="s">
        <v>6</v>
      </c>
      <c r="I1227" s="1">
        <v>2.2000000000000002</v>
      </c>
      <c r="J1227" s="1">
        <v>-0.9</v>
      </c>
      <c r="K1227" s="1">
        <v>1.3</v>
      </c>
    </row>
    <row r="1228" spans="1:11" x14ac:dyDescent="0.2">
      <c r="A1228" t="s">
        <v>6415</v>
      </c>
      <c r="B1228" t="s">
        <v>4</v>
      </c>
      <c r="C1228">
        <v>2011</v>
      </c>
      <c r="D1228">
        <v>12</v>
      </c>
      <c r="E1228" t="s">
        <v>365</v>
      </c>
      <c r="F1228" t="str">
        <f t="shared" si="19"/>
        <v>/player/Paco-Cruz/Summary/22354=2011</v>
      </c>
      <c r="G1228" t="s">
        <v>16598</v>
      </c>
      <c r="H1228" t="s">
        <v>6</v>
      </c>
      <c r="I1228" s="1">
        <v>1.7</v>
      </c>
      <c r="J1228" s="1">
        <v>0.6</v>
      </c>
      <c r="K1228" s="1">
        <v>2.2999999999999998</v>
      </c>
    </row>
    <row r="1229" spans="1:11" x14ac:dyDescent="0.2">
      <c r="A1229" t="s">
        <v>6417</v>
      </c>
      <c r="B1229" t="s">
        <v>4</v>
      </c>
      <c r="C1229">
        <v>2010</v>
      </c>
      <c r="D1229">
        <v>11</v>
      </c>
      <c r="E1229" t="s">
        <v>151</v>
      </c>
      <c r="F1229" t="str">
        <f t="shared" si="19"/>
        <v>/player/Chris-Czerapowicz/Summary/22912=2010</v>
      </c>
      <c r="G1229" t="s">
        <v>16597</v>
      </c>
      <c r="H1229" t="s">
        <v>6</v>
      </c>
      <c r="I1229" s="1">
        <v>1</v>
      </c>
      <c r="J1229" s="1">
        <v>-1.8</v>
      </c>
      <c r="K1229" s="1">
        <v>-0.8</v>
      </c>
    </row>
    <row r="1230" spans="1:11" x14ac:dyDescent="0.2">
      <c r="A1230" t="s">
        <v>6417</v>
      </c>
      <c r="B1230" t="s">
        <v>4</v>
      </c>
      <c r="C1230">
        <v>2011</v>
      </c>
      <c r="D1230">
        <v>12</v>
      </c>
      <c r="E1230" t="s">
        <v>151</v>
      </c>
      <c r="F1230" t="str">
        <f t="shared" si="19"/>
        <v>/player/Chris-Czerapowicz/Summary/22912=2011</v>
      </c>
      <c r="G1230" t="s">
        <v>16597</v>
      </c>
      <c r="H1230" t="s">
        <v>6</v>
      </c>
      <c r="I1230" s="1">
        <v>1.8</v>
      </c>
      <c r="J1230" s="1">
        <v>-1.2</v>
      </c>
      <c r="K1230" s="1">
        <v>0.6</v>
      </c>
    </row>
    <row r="1231" spans="1:11" x14ac:dyDescent="0.2">
      <c r="A1231" t="s">
        <v>6417</v>
      </c>
      <c r="B1231" t="s">
        <v>4</v>
      </c>
      <c r="C1231">
        <v>2012</v>
      </c>
      <c r="D1231">
        <v>13</v>
      </c>
      <c r="E1231" t="s">
        <v>151</v>
      </c>
      <c r="F1231" t="str">
        <f t="shared" si="19"/>
        <v>/player/Chris-Czerapowicz/Summary/22912=2012</v>
      </c>
      <c r="G1231" t="s">
        <v>16597</v>
      </c>
      <c r="H1231" t="s">
        <v>6</v>
      </c>
      <c r="I1231" s="1">
        <v>1.9</v>
      </c>
      <c r="J1231" s="1">
        <v>-0.8</v>
      </c>
      <c r="K1231" s="1">
        <v>1.1000000000000001</v>
      </c>
    </row>
    <row r="1232" spans="1:11" x14ac:dyDescent="0.2">
      <c r="A1232" t="s">
        <v>6417</v>
      </c>
      <c r="B1232" t="s">
        <v>4</v>
      </c>
      <c r="C1232">
        <v>2013</v>
      </c>
      <c r="D1232">
        <v>14</v>
      </c>
      <c r="E1232" t="s">
        <v>151</v>
      </c>
      <c r="F1232" t="str">
        <f t="shared" si="19"/>
        <v>/player/Chris-Czerapowicz/Summary/22912=2013</v>
      </c>
      <c r="G1232" t="s">
        <v>16597</v>
      </c>
      <c r="H1232" t="s">
        <v>6</v>
      </c>
      <c r="I1232" s="1">
        <v>-0.9</v>
      </c>
      <c r="J1232" s="1">
        <v>-1.7</v>
      </c>
      <c r="K1232" s="1">
        <v>-2.6</v>
      </c>
    </row>
    <row r="1233" spans="1:11" x14ac:dyDescent="0.2">
      <c r="A1233" t="s">
        <v>6419</v>
      </c>
      <c r="B1233" t="s">
        <v>4</v>
      </c>
      <c r="C1233">
        <v>2010</v>
      </c>
      <c r="D1233">
        <v>11</v>
      </c>
      <c r="E1233" t="s">
        <v>72</v>
      </c>
      <c r="F1233" t="str">
        <f t="shared" si="19"/>
        <v>/player/Miles-Jackson-Cartwright/Summary/23833=2010</v>
      </c>
      <c r="G1233" t="s">
        <v>16596</v>
      </c>
      <c r="H1233" t="s">
        <v>6</v>
      </c>
      <c r="I1233" s="1">
        <v>-0.4</v>
      </c>
      <c r="J1233" s="1">
        <v>-1.4</v>
      </c>
      <c r="K1233" s="1">
        <v>-1.8</v>
      </c>
    </row>
    <row r="1234" spans="1:11" x14ac:dyDescent="0.2">
      <c r="A1234" t="s">
        <v>6419</v>
      </c>
      <c r="B1234" t="s">
        <v>4</v>
      </c>
      <c r="C1234">
        <v>2011</v>
      </c>
      <c r="D1234">
        <v>12</v>
      </c>
      <c r="E1234" t="s">
        <v>72</v>
      </c>
      <c r="F1234" t="str">
        <f t="shared" si="19"/>
        <v>/player/Miles-Jackson-Cartwright/Summary/23833=2011</v>
      </c>
      <c r="G1234" t="s">
        <v>16596</v>
      </c>
      <c r="H1234" t="s">
        <v>6</v>
      </c>
      <c r="I1234" s="1">
        <v>-0.1</v>
      </c>
      <c r="J1234" s="1">
        <v>-0.5</v>
      </c>
      <c r="K1234" s="1">
        <v>-0.6</v>
      </c>
    </row>
    <row r="1235" spans="1:11" x14ac:dyDescent="0.2">
      <c r="A1235" t="s">
        <v>6419</v>
      </c>
      <c r="B1235" t="s">
        <v>4</v>
      </c>
      <c r="C1235">
        <v>2012</v>
      </c>
      <c r="D1235">
        <v>13</v>
      </c>
      <c r="E1235" t="s">
        <v>72</v>
      </c>
      <c r="F1235" t="str">
        <f t="shared" si="19"/>
        <v>/player/Miles-Jackson-Cartwright/Summary/23833=2012</v>
      </c>
      <c r="G1235" t="s">
        <v>16596</v>
      </c>
      <c r="H1235" t="s">
        <v>6</v>
      </c>
      <c r="I1235" s="1">
        <v>0.3</v>
      </c>
      <c r="J1235" s="1">
        <v>-1</v>
      </c>
      <c r="K1235" s="1">
        <v>-0.7</v>
      </c>
    </row>
    <row r="1236" spans="1:11" x14ac:dyDescent="0.2">
      <c r="A1236" t="s">
        <v>6419</v>
      </c>
      <c r="B1236" t="s">
        <v>4</v>
      </c>
      <c r="C1236">
        <v>2013</v>
      </c>
      <c r="D1236">
        <v>14</v>
      </c>
      <c r="E1236" t="s">
        <v>72</v>
      </c>
      <c r="F1236" t="str">
        <f t="shared" si="19"/>
        <v>/player/Miles-Jackson-Cartwright/Summary/23833=2013</v>
      </c>
      <c r="G1236" t="s">
        <v>16596</v>
      </c>
      <c r="H1236" t="s">
        <v>6</v>
      </c>
      <c r="I1236" s="1">
        <v>1.7</v>
      </c>
      <c r="J1236" s="1">
        <v>-1.3</v>
      </c>
      <c r="K1236" s="1">
        <v>0.4</v>
      </c>
    </row>
    <row r="1237" spans="1:11" x14ac:dyDescent="0.2">
      <c r="A1237" t="s">
        <v>6421</v>
      </c>
      <c r="B1237" t="s">
        <v>4</v>
      </c>
      <c r="C1237">
        <v>2010</v>
      </c>
      <c r="D1237">
        <v>11</v>
      </c>
      <c r="E1237" t="s">
        <v>49</v>
      </c>
      <c r="F1237" t="str">
        <f t="shared" si="19"/>
        <v>/player/Mike-Dabney/Summary/23951=2010</v>
      </c>
      <c r="G1237" t="s">
        <v>16595</v>
      </c>
      <c r="H1237" t="s">
        <v>6</v>
      </c>
      <c r="I1237" s="1">
        <v>-4.0999999999999996</v>
      </c>
      <c r="J1237" s="1">
        <v>1.2</v>
      </c>
      <c r="K1237" s="1">
        <v>-2.9</v>
      </c>
    </row>
    <row r="1238" spans="1:11" x14ac:dyDescent="0.2">
      <c r="A1238" t="s">
        <v>6423</v>
      </c>
      <c r="B1238" t="s">
        <v>4</v>
      </c>
      <c r="C1238">
        <v>2010</v>
      </c>
      <c r="D1238">
        <v>11</v>
      </c>
      <c r="E1238" t="s">
        <v>457</v>
      </c>
      <c r="F1238" t="str">
        <f t="shared" si="19"/>
        <v>/player/Marial-Dahl/Summary/23902=2010</v>
      </c>
      <c r="G1238" t="s">
        <v>16594</v>
      </c>
      <c r="H1238" t="s">
        <v>6</v>
      </c>
      <c r="I1238" s="1">
        <v>-8.3000000000000007</v>
      </c>
      <c r="J1238" s="1">
        <v>4.2</v>
      </c>
      <c r="K1238" s="1">
        <v>-4</v>
      </c>
    </row>
    <row r="1239" spans="1:11" x14ac:dyDescent="0.2">
      <c r="A1239" t="s">
        <v>6423</v>
      </c>
      <c r="B1239" t="s">
        <v>4</v>
      </c>
      <c r="C1239">
        <v>2011</v>
      </c>
      <c r="D1239">
        <v>12</v>
      </c>
      <c r="E1239" t="s">
        <v>457</v>
      </c>
      <c r="F1239" t="str">
        <f t="shared" si="19"/>
        <v>/player/Marial-Dahl/Summary/23902=2011</v>
      </c>
      <c r="G1239" t="s">
        <v>16594</v>
      </c>
      <c r="H1239" t="s">
        <v>6</v>
      </c>
      <c r="I1239" s="1">
        <v>-7.7</v>
      </c>
      <c r="J1239" s="1">
        <v>1.4</v>
      </c>
      <c r="K1239" s="1">
        <v>-6.3</v>
      </c>
    </row>
    <row r="1240" spans="1:11" x14ac:dyDescent="0.2">
      <c r="A1240" t="s">
        <v>6425</v>
      </c>
      <c r="B1240" t="s">
        <v>4</v>
      </c>
      <c r="C1240">
        <v>2010</v>
      </c>
      <c r="D1240">
        <v>11</v>
      </c>
      <c r="E1240" t="s">
        <v>437</v>
      </c>
      <c r="F1240" t="str">
        <f t="shared" si="19"/>
        <v>/player/Cole-Darling/Summary/23760=2010</v>
      </c>
      <c r="G1240" t="s">
        <v>16593</v>
      </c>
      <c r="H1240" t="s">
        <v>6</v>
      </c>
      <c r="I1240" s="1">
        <v>1</v>
      </c>
      <c r="J1240" s="1">
        <v>2.1</v>
      </c>
      <c r="K1240" s="1">
        <v>3.2</v>
      </c>
    </row>
    <row r="1241" spans="1:11" x14ac:dyDescent="0.2">
      <c r="A1241" t="s">
        <v>6425</v>
      </c>
      <c r="B1241" t="s">
        <v>4</v>
      </c>
      <c r="C1241">
        <v>2011</v>
      </c>
      <c r="D1241">
        <v>12</v>
      </c>
      <c r="E1241" t="s">
        <v>437</v>
      </c>
      <c r="F1241" t="str">
        <f t="shared" si="19"/>
        <v>/player/Cole-Darling/Summary/23760=2011</v>
      </c>
      <c r="G1241" t="s">
        <v>16593</v>
      </c>
      <c r="H1241" t="s">
        <v>6</v>
      </c>
      <c r="I1241" s="1">
        <v>-1.5</v>
      </c>
      <c r="J1241" s="1">
        <v>1.2</v>
      </c>
      <c r="K1241" s="1">
        <v>-0.3</v>
      </c>
    </row>
    <row r="1242" spans="1:11" x14ac:dyDescent="0.2">
      <c r="A1242" t="s">
        <v>6425</v>
      </c>
      <c r="B1242" t="s">
        <v>4</v>
      </c>
      <c r="C1242">
        <v>2012</v>
      </c>
      <c r="D1242">
        <v>13</v>
      </c>
      <c r="E1242" t="s">
        <v>437</v>
      </c>
      <c r="F1242" t="str">
        <f t="shared" si="19"/>
        <v>/player/Cole-Darling/Summary/23760=2012</v>
      </c>
      <c r="G1242" t="s">
        <v>16593</v>
      </c>
      <c r="H1242" t="s">
        <v>6</v>
      </c>
      <c r="I1242" s="1">
        <v>0.3</v>
      </c>
      <c r="J1242" s="1">
        <v>1.9</v>
      </c>
      <c r="K1242" s="1">
        <v>2.2000000000000002</v>
      </c>
    </row>
    <row r="1243" spans="1:11" x14ac:dyDescent="0.2">
      <c r="A1243" t="s">
        <v>6425</v>
      </c>
      <c r="B1243" t="s">
        <v>4</v>
      </c>
      <c r="C1243">
        <v>2013</v>
      </c>
      <c r="D1243">
        <v>14</v>
      </c>
      <c r="E1243" t="s">
        <v>437</v>
      </c>
      <c r="F1243" t="str">
        <f t="shared" si="19"/>
        <v>/player/Cole-Darling/Summary/23760=2013</v>
      </c>
      <c r="G1243" t="s">
        <v>16593</v>
      </c>
      <c r="H1243" t="s">
        <v>6</v>
      </c>
      <c r="I1243" s="1">
        <v>-4.2</v>
      </c>
      <c r="J1243" s="1">
        <v>1.6</v>
      </c>
      <c r="K1243" s="1">
        <v>-2.6</v>
      </c>
    </row>
    <row r="1244" spans="1:11" x14ac:dyDescent="0.2">
      <c r="A1244" t="s">
        <v>6427</v>
      </c>
      <c r="B1244" t="s">
        <v>4</v>
      </c>
      <c r="C1244">
        <v>2010</v>
      </c>
      <c r="D1244">
        <v>11</v>
      </c>
      <c r="E1244" t="s">
        <v>1449</v>
      </c>
      <c r="F1244" t="str">
        <f t="shared" si="19"/>
        <v>/player/Brandon-Davis/Summary/22956=2010</v>
      </c>
      <c r="G1244" t="s">
        <v>16592</v>
      </c>
      <c r="H1244" t="s">
        <v>6</v>
      </c>
      <c r="I1244" s="1">
        <v>3.8</v>
      </c>
      <c r="J1244" s="1">
        <v>-3.2</v>
      </c>
      <c r="K1244" s="1">
        <v>0.6</v>
      </c>
    </row>
    <row r="1245" spans="1:11" x14ac:dyDescent="0.2">
      <c r="A1245" t="s">
        <v>6427</v>
      </c>
      <c r="B1245" t="s">
        <v>4</v>
      </c>
      <c r="C1245">
        <v>2011</v>
      </c>
      <c r="D1245">
        <v>12</v>
      </c>
      <c r="E1245" t="s">
        <v>1449</v>
      </c>
      <c r="F1245" t="str">
        <f t="shared" si="19"/>
        <v>/player/Brandon-Davis/Summary/22956=2011</v>
      </c>
      <c r="G1245" t="s">
        <v>16592</v>
      </c>
      <c r="H1245" t="s">
        <v>6</v>
      </c>
      <c r="I1245" s="1">
        <v>2.6</v>
      </c>
      <c r="J1245" s="1">
        <v>-2.8</v>
      </c>
      <c r="K1245" s="1">
        <v>-0.2</v>
      </c>
    </row>
    <row r="1246" spans="1:11" x14ac:dyDescent="0.2">
      <c r="A1246" t="s">
        <v>6429</v>
      </c>
      <c r="B1246" t="s">
        <v>4</v>
      </c>
      <c r="C1246">
        <v>2010</v>
      </c>
      <c r="D1246">
        <v>11</v>
      </c>
      <c r="E1246" t="s">
        <v>758</v>
      </c>
      <c r="F1246" t="str">
        <f t="shared" si="19"/>
        <v>/player/Jarvis-Davis/Summary/22856=2010</v>
      </c>
      <c r="G1246" t="s">
        <v>16591</v>
      </c>
      <c r="H1246" t="s">
        <v>6</v>
      </c>
      <c r="I1246" s="1">
        <v>-5.6</v>
      </c>
      <c r="J1246" s="1">
        <v>1</v>
      </c>
      <c r="K1246" s="1">
        <v>-4.5999999999999996</v>
      </c>
    </row>
    <row r="1247" spans="1:11" x14ac:dyDescent="0.2">
      <c r="A1247" t="s">
        <v>6429</v>
      </c>
      <c r="B1247" t="s">
        <v>4</v>
      </c>
      <c r="C1247">
        <v>2012</v>
      </c>
      <c r="D1247">
        <v>13</v>
      </c>
      <c r="E1247" t="s">
        <v>1127</v>
      </c>
      <c r="F1247" t="str">
        <f t="shared" si="19"/>
        <v>/player/Jarvis-Davis/Summary/22856=2012</v>
      </c>
      <c r="G1247" t="s">
        <v>16591</v>
      </c>
      <c r="H1247" t="s">
        <v>6</v>
      </c>
      <c r="I1247" s="1">
        <v>-2</v>
      </c>
      <c r="J1247" s="1">
        <v>-0.7</v>
      </c>
      <c r="K1247" s="1">
        <v>-2.7</v>
      </c>
    </row>
    <row r="1248" spans="1:11" x14ac:dyDescent="0.2">
      <c r="A1248" t="s">
        <v>6429</v>
      </c>
      <c r="B1248" t="s">
        <v>4</v>
      </c>
      <c r="C1248">
        <v>2013</v>
      </c>
      <c r="D1248">
        <v>14</v>
      </c>
      <c r="E1248" t="s">
        <v>1127</v>
      </c>
      <c r="F1248" t="str">
        <f t="shared" si="19"/>
        <v>/player/Jarvis-Davis/Summary/22856=2013</v>
      </c>
      <c r="G1248" t="s">
        <v>16591</v>
      </c>
      <c r="H1248" t="s">
        <v>6</v>
      </c>
      <c r="I1248" s="1">
        <v>-1.1000000000000001</v>
      </c>
      <c r="J1248" s="1">
        <v>-2.8</v>
      </c>
      <c r="K1248" s="1">
        <v>-3.9</v>
      </c>
    </row>
    <row r="1249" spans="1:11" x14ac:dyDescent="0.2">
      <c r="A1249" t="s">
        <v>6429</v>
      </c>
      <c r="B1249" t="s">
        <v>4</v>
      </c>
      <c r="C1249">
        <v>2014</v>
      </c>
      <c r="D1249">
        <v>15</v>
      </c>
      <c r="E1249" t="s">
        <v>1127</v>
      </c>
      <c r="F1249" t="str">
        <f t="shared" si="19"/>
        <v>/player/Jarvis-Davis/Summary/22856=2014</v>
      </c>
      <c r="G1249" t="s">
        <v>16591</v>
      </c>
      <c r="H1249" t="s">
        <v>6</v>
      </c>
      <c r="I1249" s="1">
        <v>1.5</v>
      </c>
      <c r="J1249" s="1">
        <v>-2</v>
      </c>
      <c r="K1249" s="1">
        <v>-0.5</v>
      </c>
    </row>
    <row r="1250" spans="1:11" x14ac:dyDescent="0.2">
      <c r="A1250" t="s">
        <v>6431</v>
      </c>
      <c r="B1250" t="s">
        <v>4</v>
      </c>
      <c r="C1250">
        <v>2010</v>
      </c>
      <c r="D1250">
        <v>11</v>
      </c>
      <c r="E1250" t="s">
        <v>613</v>
      </c>
      <c r="F1250" t="str">
        <f t="shared" si="19"/>
        <v>/player/Jordan-Davis/Summary/23220=2010</v>
      </c>
      <c r="G1250" t="s">
        <v>16590</v>
      </c>
      <c r="H1250" t="s">
        <v>6</v>
      </c>
      <c r="I1250" s="1">
        <v>-0.5</v>
      </c>
      <c r="J1250" s="1">
        <v>0.6</v>
      </c>
      <c r="K1250" s="1">
        <v>0.1</v>
      </c>
    </row>
    <row r="1251" spans="1:11" x14ac:dyDescent="0.2">
      <c r="A1251" t="s">
        <v>6433</v>
      </c>
      <c r="B1251" t="s">
        <v>4</v>
      </c>
      <c r="C1251">
        <v>2010</v>
      </c>
      <c r="D1251">
        <v>11</v>
      </c>
      <c r="E1251" t="s">
        <v>3323</v>
      </c>
      <c r="F1251" t="str">
        <f t="shared" si="19"/>
        <v>/player/Tyler-Deihl/Summary/22753=2010</v>
      </c>
      <c r="G1251" t="s">
        <v>16589</v>
      </c>
      <c r="H1251" t="s">
        <v>6</v>
      </c>
      <c r="I1251" s="1">
        <v>-11.4</v>
      </c>
      <c r="J1251" s="1">
        <v>-4.2</v>
      </c>
      <c r="K1251" s="1">
        <v>-15.6</v>
      </c>
    </row>
    <row r="1252" spans="1:11" x14ac:dyDescent="0.2">
      <c r="A1252" t="s">
        <v>6433</v>
      </c>
      <c r="B1252" t="s">
        <v>4</v>
      </c>
      <c r="C1252">
        <v>2011</v>
      </c>
      <c r="D1252">
        <v>12</v>
      </c>
      <c r="E1252" t="s">
        <v>3323</v>
      </c>
      <c r="F1252" t="str">
        <f t="shared" si="19"/>
        <v>/player/Tyler-Deihl/Summary/22753=2011</v>
      </c>
      <c r="G1252" t="s">
        <v>16589</v>
      </c>
      <c r="H1252" t="s">
        <v>6</v>
      </c>
      <c r="I1252" s="1">
        <v>5</v>
      </c>
      <c r="J1252" s="1">
        <v>-6.6</v>
      </c>
      <c r="K1252" s="1">
        <v>-1.7</v>
      </c>
    </row>
    <row r="1253" spans="1:11" x14ac:dyDescent="0.2">
      <c r="A1253" t="s">
        <v>6435</v>
      </c>
      <c r="B1253" t="s">
        <v>10</v>
      </c>
      <c r="C1253">
        <v>2010</v>
      </c>
      <c r="D1253">
        <v>11</v>
      </c>
      <c r="E1253" t="s">
        <v>255</v>
      </c>
      <c r="F1253" t="str">
        <f t="shared" si="19"/>
        <v>/player/Bryce-Dejean-Jones/Summary/9301=2010</v>
      </c>
      <c r="G1253" t="s">
        <v>16588</v>
      </c>
      <c r="H1253" t="s">
        <v>6</v>
      </c>
      <c r="I1253" s="1">
        <v>1.2</v>
      </c>
      <c r="J1253" s="1">
        <v>2.7</v>
      </c>
      <c r="K1253" s="1">
        <v>3.9</v>
      </c>
    </row>
    <row r="1254" spans="1:11" x14ac:dyDescent="0.2">
      <c r="A1254" t="s">
        <v>6435</v>
      </c>
      <c r="B1254" t="s">
        <v>10</v>
      </c>
      <c r="C1254">
        <v>2012</v>
      </c>
      <c r="D1254">
        <v>13</v>
      </c>
      <c r="E1254" t="s">
        <v>56</v>
      </c>
      <c r="F1254" t="str">
        <f t="shared" si="19"/>
        <v>/player/Bryce-Dejean-Jones/Summary/9301=2012</v>
      </c>
      <c r="G1254" t="s">
        <v>16588</v>
      </c>
      <c r="H1254" t="s">
        <v>6</v>
      </c>
      <c r="I1254" s="1">
        <v>1.1000000000000001</v>
      </c>
      <c r="J1254" s="1">
        <v>2.6</v>
      </c>
      <c r="K1254" s="1">
        <v>3.7</v>
      </c>
    </row>
    <row r="1255" spans="1:11" x14ac:dyDescent="0.2">
      <c r="A1255" t="s">
        <v>6435</v>
      </c>
      <c r="B1255" t="s">
        <v>10</v>
      </c>
      <c r="C1255">
        <v>2013</v>
      </c>
      <c r="D1255">
        <v>14</v>
      </c>
      <c r="E1255" t="s">
        <v>56</v>
      </c>
      <c r="F1255" t="str">
        <f t="shared" si="19"/>
        <v>/player/Bryce-Dejean-Jones/Summary/9301=2013</v>
      </c>
      <c r="G1255" t="s">
        <v>16588</v>
      </c>
      <c r="H1255" t="s">
        <v>6</v>
      </c>
      <c r="I1255" s="1">
        <v>3.3</v>
      </c>
      <c r="J1255" s="1">
        <v>0.8</v>
      </c>
      <c r="K1255" s="1">
        <v>4.0999999999999996</v>
      </c>
    </row>
    <row r="1256" spans="1:11" x14ac:dyDescent="0.2">
      <c r="A1256" t="s">
        <v>6435</v>
      </c>
      <c r="B1256" t="s">
        <v>10</v>
      </c>
      <c r="C1256">
        <v>2014</v>
      </c>
      <c r="D1256">
        <v>15</v>
      </c>
      <c r="E1256" t="s">
        <v>33</v>
      </c>
      <c r="F1256" t="str">
        <f t="shared" si="19"/>
        <v>/player/Bryce-Dejean-Jones/Summary/9301=2014</v>
      </c>
      <c r="G1256" t="s">
        <v>16588</v>
      </c>
      <c r="H1256" t="s">
        <v>6</v>
      </c>
      <c r="I1256" s="1">
        <v>5.3</v>
      </c>
      <c r="J1256" s="1">
        <v>3</v>
      </c>
      <c r="K1256" s="1">
        <v>8.1999999999999993</v>
      </c>
    </row>
    <row r="1257" spans="1:11" x14ac:dyDescent="0.2">
      <c r="A1257" t="s">
        <v>6437</v>
      </c>
      <c r="B1257" t="s">
        <v>4</v>
      </c>
      <c r="C1257">
        <v>2010</v>
      </c>
      <c r="D1257">
        <v>11</v>
      </c>
      <c r="E1257" t="s">
        <v>284</v>
      </c>
      <c r="F1257" t="str">
        <f t="shared" si="19"/>
        <v>/player/Chris-Denson/Summary/23335=2010</v>
      </c>
      <c r="G1257" t="s">
        <v>16587</v>
      </c>
      <c r="H1257" t="s">
        <v>6</v>
      </c>
      <c r="I1257" s="1">
        <v>0.6</v>
      </c>
      <c r="J1257" s="1">
        <v>-0.6</v>
      </c>
      <c r="K1257" s="1">
        <v>-0.1</v>
      </c>
    </row>
    <row r="1258" spans="1:11" x14ac:dyDescent="0.2">
      <c r="A1258" t="s">
        <v>6437</v>
      </c>
      <c r="B1258" t="s">
        <v>4</v>
      </c>
      <c r="C1258">
        <v>2011</v>
      </c>
      <c r="D1258">
        <v>12</v>
      </c>
      <c r="E1258" t="s">
        <v>284</v>
      </c>
      <c r="F1258" t="str">
        <f t="shared" si="19"/>
        <v>/player/Chris-Denson/Summary/23335=2011</v>
      </c>
      <c r="G1258" t="s">
        <v>16587</v>
      </c>
      <c r="H1258" t="s">
        <v>6</v>
      </c>
      <c r="I1258" s="1">
        <v>0.6</v>
      </c>
      <c r="J1258" s="1">
        <v>-1.2</v>
      </c>
      <c r="K1258" s="1">
        <v>-0.6</v>
      </c>
    </row>
    <row r="1259" spans="1:11" x14ac:dyDescent="0.2">
      <c r="A1259" t="s">
        <v>6437</v>
      </c>
      <c r="B1259" t="s">
        <v>4</v>
      </c>
      <c r="C1259">
        <v>2012</v>
      </c>
      <c r="D1259">
        <v>13</v>
      </c>
      <c r="E1259" t="s">
        <v>284</v>
      </c>
      <c r="F1259" t="str">
        <f t="shared" si="19"/>
        <v>/player/Chris-Denson/Summary/23335=2012</v>
      </c>
      <c r="G1259" t="s">
        <v>16587</v>
      </c>
      <c r="H1259" t="s">
        <v>6</v>
      </c>
      <c r="I1259" s="1">
        <v>2.9</v>
      </c>
      <c r="J1259" s="1">
        <v>-0.9</v>
      </c>
      <c r="K1259" s="1">
        <v>2</v>
      </c>
    </row>
    <row r="1260" spans="1:11" x14ac:dyDescent="0.2">
      <c r="A1260" t="s">
        <v>6437</v>
      </c>
      <c r="B1260" t="s">
        <v>4</v>
      </c>
      <c r="C1260">
        <v>2013</v>
      </c>
      <c r="D1260">
        <v>14</v>
      </c>
      <c r="E1260" t="s">
        <v>284</v>
      </c>
      <c r="F1260" t="str">
        <f t="shared" si="19"/>
        <v>/player/Chris-Denson/Summary/23335=2013</v>
      </c>
      <c r="G1260" t="s">
        <v>16587</v>
      </c>
      <c r="H1260" t="s">
        <v>6</v>
      </c>
      <c r="I1260" s="1">
        <v>4.5999999999999996</v>
      </c>
      <c r="J1260" s="1">
        <v>-1.7</v>
      </c>
      <c r="K1260" s="1">
        <v>2.9</v>
      </c>
    </row>
    <row r="1261" spans="1:11" x14ac:dyDescent="0.2">
      <c r="A1261" t="s">
        <v>6439</v>
      </c>
      <c r="B1261" t="s">
        <v>4</v>
      </c>
      <c r="C1261">
        <v>2010</v>
      </c>
      <c r="D1261">
        <v>11</v>
      </c>
      <c r="E1261" t="s">
        <v>387</v>
      </c>
      <c r="F1261" t="str">
        <f t="shared" si="19"/>
        <v>/player/Carson-Desrosiers/Summary/9363=2010</v>
      </c>
      <c r="G1261" t="s">
        <v>16586</v>
      </c>
      <c r="H1261" t="s">
        <v>6</v>
      </c>
      <c r="I1261" s="1">
        <v>-2.8</v>
      </c>
      <c r="J1261" s="1">
        <v>3</v>
      </c>
      <c r="K1261" s="1">
        <v>0.2</v>
      </c>
    </row>
    <row r="1262" spans="1:11" x14ac:dyDescent="0.2">
      <c r="A1262" t="s">
        <v>6439</v>
      </c>
      <c r="B1262" t="s">
        <v>4</v>
      </c>
      <c r="C1262">
        <v>2011</v>
      </c>
      <c r="D1262">
        <v>12</v>
      </c>
      <c r="E1262" t="s">
        <v>387</v>
      </c>
      <c r="F1262" t="str">
        <f t="shared" si="19"/>
        <v>/player/Carson-Desrosiers/Summary/9363=2011</v>
      </c>
      <c r="G1262" t="s">
        <v>16586</v>
      </c>
      <c r="H1262" t="s">
        <v>6</v>
      </c>
      <c r="I1262" s="1">
        <v>-1.8</v>
      </c>
      <c r="J1262" s="1">
        <v>4.5</v>
      </c>
      <c r="K1262" s="1">
        <v>2.6</v>
      </c>
    </row>
    <row r="1263" spans="1:11" x14ac:dyDescent="0.2">
      <c r="A1263" t="s">
        <v>6439</v>
      </c>
      <c r="B1263" t="s">
        <v>4</v>
      </c>
      <c r="C1263">
        <v>2013</v>
      </c>
      <c r="D1263">
        <v>14</v>
      </c>
      <c r="E1263" t="s">
        <v>445</v>
      </c>
      <c r="F1263" t="str">
        <f t="shared" si="19"/>
        <v>/player/Carson-Desrosiers/Summary/9363=2013</v>
      </c>
      <c r="G1263" t="s">
        <v>16586</v>
      </c>
      <c r="H1263" t="s">
        <v>6</v>
      </c>
      <c r="I1263" s="1">
        <v>-1.7</v>
      </c>
      <c r="J1263" s="1">
        <v>8.4</v>
      </c>
      <c r="K1263" s="1">
        <v>6.6</v>
      </c>
    </row>
    <row r="1264" spans="1:11" x14ac:dyDescent="0.2">
      <c r="A1264" t="s">
        <v>6439</v>
      </c>
      <c r="B1264" t="s">
        <v>4</v>
      </c>
      <c r="C1264">
        <v>2014</v>
      </c>
      <c r="D1264">
        <v>15</v>
      </c>
      <c r="E1264" t="s">
        <v>445</v>
      </c>
      <c r="F1264" t="str">
        <f t="shared" si="19"/>
        <v>/player/Carson-Desrosiers/Summary/9363=2014</v>
      </c>
      <c r="G1264" t="s">
        <v>16586</v>
      </c>
      <c r="H1264" t="s">
        <v>6</v>
      </c>
      <c r="I1264" s="1">
        <v>0.3</v>
      </c>
      <c r="J1264" s="1">
        <v>7.8</v>
      </c>
      <c r="K1264" s="1">
        <v>8.1</v>
      </c>
    </row>
    <row r="1265" spans="1:11" x14ac:dyDescent="0.2">
      <c r="A1265" t="s">
        <v>6441</v>
      </c>
      <c r="B1265" t="s">
        <v>4</v>
      </c>
      <c r="C1265">
        <v>2010</v>
      </c>
      <c r="D1265">
        <v>11</v>
      </c>
      <c r="E1265" t="s">
        <v>269</v>
      </c>
      <c r="F1265" t="str">
        <f t="shared" si="19"/>
        <v>/player/Randy-Dezouvre/Summary/23884=2010</v>
      </c>
      <c r="G1265" t="s">
        <v>16585</v>
      </c>
      <c r="H1265" t="s">
        <v>6</v>
      </c>
      <c r="I1265" s="1">
        <v>-0.9</v>
      </c>
      <c r="J1265" s="1">
        <v>-0.1</v>
      </c>
      <c r="K1265" s="1">
        <v>-0.9</v>
      </c>
    </row>
    <row r="1266" spans="1:11" x14ac:dyDescent="0.2">
      <c r="A1266" t="s">
        <v>6441</v>
      </c>
      <c r="B1266" t="s">
        <v>4</v>
      </c>
      <c r="C1266">
        <v>2011</v>
      </c>
      <c r="D1266">
        <v>12</v>
      </c>
      <c r="E1266" t="s">
        <v>269</v>
      </c>
      <c r="F1266" t="str">
        <f t="shared" si="19"/>
        <v>/player/Randy-Dezouvre/Summary/23884=2011</v>
      </c>
      <c r="G1266" t="s">
        <v>16585</v>
      </c>
      <c r="H1266" t="s">
        <v>6</v>
      </c>
      <c r="I1266" s="1">
        <v>0.6</v>
      </c>
      <c r="J1266" s="1">
        <v>0.9</v>
      </c>
      <c r="K1266" s="1">
        <v>1.5</v>
      </c>
    </row>
    <row r="1267" spans="1:11" x14ac:dyDescent="0.2">
      <c r="A1267" t="s">
        <v>6443</v>
      </c>
      <c r="B1267" t="s">
        <v>4</v>
      </c>
      <c r="C1267">
        <v>2010</v>
      </c>
      <c r="D1267">
        <v>11</v>
      </c>
      <c r="E1267" t="s">
        <v>370</v>
      </c>
      <c r="F1267" t="str">
        <f t="shared" si="19"/>
        <v>/player/Cole-Dickerson/Summary/23441=2010</v>
      </c>
      <c r="G1267" t="s">
        <v>16584</v>
      </c>
      <c r="H1267" t="s">
        <v>6</v>
      </c>
      <c r="I1267" s="1">
        <v>-4.3</v>
      </c>
      <c r="J1267" s="1">
        <v>1</v>
      </c>
      <c r="K1267" s="1">
        <v>-3.2</v>
      </c>
    </row>
    <row r="1268" spans="1:11" x14ac:dyDescent="0.2">
      <c r="A1268" t="s">
        <v>6443</v>
      </c>
      <c r="B1268" t="s">
        <v>4</v>
      </c>
      <c r="C1268">
        <v>2011</v>
      </c>
      <c r="D1268">
        <v>12</v>
      </c>
      <c r="E1268" t="s">
        <v>370</v>
      </c>
      <c r="F1268" t="str">
        <f t="shared" si="19"/>
        <v>/player/Cole-Dickerson/Summary/23441=2011</v>
      </c>
      <c r="G1268" t="s">
        <v>16584</v>
      </c>
      <c r="H1268" t="s">
        <v>6</v>
      </c>
      <c r="I1268" s="1">
        <v>2.5</v>
      </c>
      <c r="J1268" s="1">
        <v>1</v>
      </c>
      <c r="K1268" s="1">
        <v>3.5</v>
      </c>
    </row>
    <row r="1269" spans="1:11" x14ac:dyDescent="0.2">
      <c r="A1269" t="s">
        <v>6443</v>
      </c>
      <c r="B1269" t="s">
        <v>4</v>
      </c>
      <c r="C1269">
        <v>2012</v>
      </c>
      <c r="D1269">
        <v>13</v>
      </c>
      <c r="E1269" t="s">
        <v>370</v>
      </c>
      <c r="F1269" t="str">
        <f t="shared" si="19"/>
        <v>/player/Cole-Dickerson/Summary/23441=2012</v>
      </c>
      <c r="G1269" t="s">
        <v>16584</v>
      </c>
      <c r="H1269" t="s">
        <v>6</v>
      </c>
      <c r="I1269" s="1">
        <v>2</v>
      </c>
      <c r="J1269" s="1">
        <v>0.3</v>
      </c>
      <c r="K1269" s="1">
        <v>2.2999999999999998</v>
      </c>
    </row>
    <row r="1270" spans="1:11" x14ac:dyDescent="0.2">
      <c r="A1270" t="s">
        <v>6443</v>
      </c>
      <c r="B1270" t="s">
        <v>4</v>
      </c>
      <c r="C1270">
        <v>2013</v>
      </c>
      <c r="D1270">
        <v>14</v>
      </c>
      <c r="E1270" t="s">
        <v>370</v>
      </c>
      <c r="F1270" t="str">
        <f t="shared" si="19"/>
        <v>/player/Cole-Dickerson/Summary/23441=2013</v>
      </c>
      <c r="G1270" t="s">
        <v>16584</v>
      </c>
      <c r="H1270" t="s">
        <v>6</v>
      </c>
      <c r="I1270" s="1">
        <v>3.2</v>
      </c>
      <c r="J1270" s="1">
        <v>0.5</v>
      </c>
      <c r="K1270" s="1">
        <v>3.7</v>
      </c>
    </row>
    <row r="1271" spans="1:11" x14ac:dyDescent="0.2">
      <c r="A1271" t="s">
        <v>6445</v>
      </c>
      <c r="B1271" t="s">
        <v>10</v>
      </c>
      <c r="C1271">
        <v>2010</v>
      </c>
      <c r="D1271">
        <v>11</v>
      </c>
      <c r="E1271" t="s">
        <v>398</v>
      </c>
      <c r="F1271" t="str">
        <f t="shared" si="19"/>
        <v>/player/Gorgui-Dieng/Summary/22403=2010</v>
      </c>
      <c r="G1271" t="s">
        <v>16583</v>
      </c>
      <c r="H1271" t="s">
        <v>6</v>
      </c>
      <c r="I1271" s="1">
        <v>1.7</v>
      </c>
      <c r="J1271" s="1">
        <v>10</v>
      </c>
      <c r="K1271" s="1">
        <v>11.7</v>
      </c>
    </row>
    <row r="1272" spans="1:11" x14ac:dyDescent="0.2">
      <c r="A1272" t="s">
        <v>6445</v>
      </c>
      <c r="B1272" t="s">
        <v>10</v>
      </c>
      <c r="C1272">
        <v>2011</v>
      </c>
      <c r="D1272">
        <v>12</v>
      </c>
      <c r="E1272" t="s">
        <v>398</v>
      </c>
      <c r="F1272" t="str">
        <f t="shared" si="19"/>
        <v>/player/Gorgui-Dieng/Summary/22403=2011</v>
      </c>
      <c r="G1272" t="s">
        <v>16583</v>
      </c>
      <c r="H1272" t="s">
        <v>6</v>
      </c>
      <c r="I1272" s="1">
        <v>0.8</v>
      </c>
      <c r="J1272" s="1">
        <v>10.3</v>
      </c>
      <c r="K1272" s="1">
        <v>11.1</v>
      </c>
    </row>
    <row r="1273" spans="1:11" x14ac:dyDescent="0.2">
      <c r="A1273" t="s">
        <v>6445</v>
      </c>
      <c r="B1273" t="s">
        <v>10</v>
      </c>
      <c r="C1273">
        <v>2012</v>
      </c>
      <c r="D1273">
        <v>13</v>
      </c>
      <c r="E1273" t="s">
        <v>398</v>
      </c>
      <c r="F1273" t="str">
        <f t="shared" si="19"/>
        <v>/player/Gorgui-Dieng/Summary/22403=2012</v>
      </c>
      <c r="G1273" t="s">
        <v>16583</v>
      </c>
      <c r="H1273" t="s">
        <v>6</v>
      </c>
      <c r="I1273" s="1">
        <v>4</v>
      </c>
      <c r="J1273" s="1">
        <v>11</v>
      </c>
      <c r="K1273" s="1">
        <v>15</v>
      </c>
    </row>
    <row r="1274" spans="1:11" x14ac:dyDescent="0.2">
      <c r="A1274" t="s">
        <v>6447</v>
      </c>
      <c r="B1274" t="s">
        <v>4</v>
      </c>
      <c r="C1274">
        <v>2012</v>
      </c>
      <c r="D1274">
        <v>13</v>
      </c>
      <c r="E1274" t="s">
        <v>169</v>
      </c>
      <c r="F1274" t="str">
        <f t="shared" si="19"/>
        <v>/player/Chris-Dixon/Summary/44725=2012</v>
      </c>
      <c r="G1274" t="s">
        <v>16582</v>
      </c>
      <c r="H1274" t="s">
        <v>6</v>
      </c>
      <c r="I1274" s="1">
        <v>-1</v>
      </c>
      <c r="J1274" s="1">
        <v>-3.8</v>
      </c>
      <c r="K1274" s="1">
        <v>-4.7</v>
      </c>
    </row>
    <row r="1275" spans="1:11" x14ac:dyDescent="0.2">
      <c r="A1275" t="s">
        <v>6447</v>
      </c>
      <c r="B1275" t="s">
        <v>4</v>
      </c>
      <c r="C1275">
        <v>2013</v>
      </c>
      <c r="D1275">
        <v>14</v>
      </c>
      <c r="E1275" t="s">
        <v>169</v>
      </c>
      <c r="F1275" t="str">
        <f t="shared" si="19"/>
        <v>/player/Chris-Dixon/Summary/44725=2013</v>
      </c>
      <c r="G1275" t="s">
        <v>16582</v>
      </c>
      <c r="H1275" t="s">
        <v>6</v>
      </c>
      <c r="I1275" s="1">
        <v>-2.5</v>
      </c>
      <c r="J1275" s="1">
        <v>-0.8</v>
      </c>
      <c r="K1275" s="1">
        <v>-3.3</v>
      </c>
    </row>
    <row r="1276" spans="1:11" x14ac:dyDescent="0.2">
      <c r="A1276" t="s">
        <v>6449</v>
      </c>
      <c r="B1276" t="s">
        <v>4</v>
      </c>
      <c r="C1276">
        <v>2010</v>
      </c>
      <c r="D1276">
        <v>11</v>
      </c>
      <c r="E1276" t="s">
        <v>281</v>
      </c>
      <c r="F1276" t="str">
        <f t="shared" si="19"/>
        <v>/player/Renaldo-Dixon/Summary/23397=2010</v>
      </c>
      <c r="G1276" t="s">
        <v>16581</v>
      </c>
      <c r="H1276" t="s">
        <v>6</v>
      </c>
      <c r="I1276" s="1">
        <v>-1.1000000000000001</v>
      </c>
      <c r="J1276" s="1">
        <v>0.5</v>
      </c>
      <c r="K1276" s="1">
        <v>-0.6</v>
      </c>
    </row>
    <row r="1277" spans="1:11" x14ac:dyDescent="0.2">
      <c r="A1277" t="s">
        <v>6449</v>
      </c>
      <c r="B1277" t="s">
        <v>4</v>
      </c>
      <c r="C1277">
        <v>2011</v>
      </c>
      <c r="D1277">
        <v>12</v>
      </c>
      <c r="E1277" t="s">
        <v>281</v>
      </c>
      <c r="F1277" t="str">
        <f t="shared" si="19"/>
        <v>/player/Renaldo-Dixon/Summary/23397=2011</v>
      </c>
      <c r="G1277" t="s">
        <v>16581</v>
      </c>
      <c r="H1277" t="s">
        <v>6</v>
      </c>
      <c r="I1277" s="1">
        <v>-0.6</v>
      </c>
      <c r="J1277" s="1">
        <v>4.4000000000000004</v>
      </c>
      <c r="K1277" s="1">
        <v>3.8</v>
      </c>
    </row>
    <row r="1278" spans="1:11" x14ac:dyDescent="0.2">
      <c r="A1278" t="s">
        <v>6449</v>
      </c>
      <c r="B1278" t="s">
        <v>4</v>
      </c>
      <c r="C1278">
        <v>2012</v>
      </c>
      <c r="D1278">
        <v>13</v>
      </c>
      <c r="E1278" t="s">
        <v>281</v>
      </c>
      <c r="F1278" t="str">
        <f t="shared" si="19"/>
        <v>/player/Renaldo-Dixon/Summary/23397=2012</v>
      </c>
      <c r="G1278" t="s">
        <v>16581</v>
      </c>
      <c r="H1278" t="s">
        <v>6</v>
      </c>
      <c r="I1278" s="1">
        <v>-0.3</v>
      </c>
      <c r="J1278" s="1">
        <v>3.6</v>
      </c>
      <c r="K1278" s="1">
        <v>3.3</v>
      </c>
    </row>
    <row r="1279" spans="1:11" x14ac:dyDescent="0.2">
      <c r="A1279" t="s">
        <v>6449</v>
      </c>
      <c r="B1279" t="s">
        <v>4</v>
      </c>
      <c r="C1279">
        <v>2013</v>
      </c>
      <c r="D1279">
        <v>14</v>
      </c>
      <c r="E1279" t="s">
        <v>281</v>
      </c>
      <c r="F1279" t="str">
        <f t="shared" si="19"/>
        <v>/player/Renaldo-Dixon/Summary/23397=2013</v>
      </c>
      <c r="G1279" t="s">
        <v>16581</v>
      </c>
      <c r="H1279" t="s">
        <v>6</v>
      </c>
      <c r="I1279" s="1">
        <v>1.7</v>
      </c>
      <c r="J1279" s="1">
        <v>1.6</v>
      </c>
      <c r="K1279" s="1">
        <v>3.3</v>
      </c>
    </row>
    <row r="1280" spans="1:11" x14ac:dyDescent="0.2">
      <c r="A1280" t="s">
        <v>6451</v>
      </c>
      <c r="B1280" t="s">
        <v>4</v>
      </c>
      <c r="C1280">
        <v>2010</v>
      </c>
      <c r="D1280">
        <v>11</v>
      </c>
      <c r="E1280" t="s">
        <v>62</v>
      </c>
      <c r="F1280" t="str">
        <f t="shared" si="19"/>
        <v>/player/Marvin-Dominique/Summary/22539=2010</v>
      </c>
      <c r="G1280" t="s">
        <v>16580</v>
      </c>
      <c r="H1280" t="s">
        <v>6</v>
      </c>
      <c r="I1280" s="1">
        <v>-3.2</v>
      </c>
      <c r="J1280" s="1">
        <v>-0.6</v>
      </c>
      <c r="K1280" s="1">
        <v>-3.8</v>
      </c>
    </row>
    <row r="1281" spans="1:11" x14ac:dyDescent="0.2">
      <c r="A1281" t="s">
        <v>6451</v>
      </c>
      <c r="B1281" t="s">
        <v>4</v>
      </c>
      <c r="C1281">
        <v>2011</v>
      </c>
      <c r="D1281">
        <v>12</v>
      </c>
      <c r="E1281" t="s">
        <v>62</v>
      </c>
      <c r="F1281" t="str">
        <f t="shared" si="19"/>
        <v>/player/Marvin-Dominique/Summary/22539=2011</v>
      </c>
      <c r="G1281" t="s">
        <v>16580</v>
      </c>
      <c r="H1281" t="s">
        <v>6</v>
      </c>
      <c r="I1281" s="1">
        <v>-4.7</v>
      </c>
      <c r="J1281" s="1">
        <v>-1.5</v>
      </c>
      <c r="K1281" s="1">
        <v>-6.3</v>
      </c>
    </row>
    <row r="1282" spans="1:11" x14ac:dyDescent="0.2">
      <c r="A1282" t="s">
        <v>6451</v>
      </c>
      <c r="B1282" t="s">
        <v>4</v>
      </c>
      <c r="C1282">
        <v>2013</v>
      </c>
      <c r="D1282">
        <v>14</v>
      </c>
      <c r="E1282" t="s">
        <v>240</v>
      </c>
      <c r="F1282" t="str">
        <f t="shared" ref="F1282:F1345" si="20">A1282&amp;"="&amp;C1282</f>
        <v>/player/Marvin-Dominique/Summary/22539=2013</v>
      </c>
      <c r="G1282" t="s">
        <v>16580</v>
      </c>
      <c r="H1282" t="s">
        <v>6</v>
      </c>
      <c r="I1282" s="1">
        <v>0.8</v>
      </c>
      <c r="J1282" s="1">
        <v>-0.8</v>
      </c>
      <c r="K1282" s="1">
        <v>0</v>
      </c>
    </row>
    <row r="1283" spans="1:11" x14ac:dyDescent="0.2">
      <c r="A1283" t="s">
        <v>6451</v>
      </c>
      <c r="B1283" t="s">
        <v>4</v>
      </c>
      <c r="C1283">
        <v>2014</v>
      </c>
      <c r="D1283">
        <v>15</v>
      </c>
      <c r="E1283" t="s">
        <v>240</v>
      </c>
      <c r="F1283" t="str">
        <f t="shared" si="20"/>
        <v>/player/Marvin-Dominique/Summary/22539=2014</v>
      </c>
      <c r="G1283" t="s">
        <v>16580</v>
      </c>
      <c r="H1283" t="s">
        <v>6</v>
      </c>
      <c r="I1283" s="1">
        <v>1.7</v>
      </c>
      <c r="J1283" s="1">
        <v>-0.3</v>
      </c>
      <c r="K1283" s="1">
        <v>1.4</v>
      </c>
    </row>
    <row r="1284" spans="1:11" x14ac:dyDescent="0.2">
      <c r="A1284" t="s">
        <v>6453</v>
      </c>
      <c r="B1284" t="s">
        <v>4</v>
      </c>
      <c r="C1284">
        <v>2010</v>
      </c>
      <c r="D1284">
        <v>11</v>
      </c>
      <c r="E1284" t="s">
        <v>125</v>
      </c>
      <c r="F1284" t="str">
        <f t="shared" si="20"/>
        <v>/player/Lavonte-Dority/Summary/9315=2010</v>
      </c>
      <c r="G1284" t="s">
        <v>16579</v>
      </c>
      <c r="H1284" t="s">
        <v>6</v>
      </c>
      <c r="I1284" s="1">
        <v>-5.0999999999999996</v>
      </c>
      <c r="J1284" s="1">
        <v>-0.6</v>
      </c>
      <c r="K1284" s="1">
        <v>-5.7</v>
      </c>
    </row>
    <row r="1285" spans="1:11" x14ac:dyDescent="0.2">
      <c r="A1285" t="s">
        <v>6453</v>
      </c>
      <c r="B1285" t="s">
        <v>4</v>
      </c>
      <c r="C1285">
        <v>2011</v>
      </c>
      <c r="D1285">
        <v>12</v>
      </c>
      <c r="E1285" t="s">
        <v>125</v>
      </c>
      <c r="F1285" t="str">
        <f t="shared" si="20"/>
        <v>/player/Lavonte-Dority/Summary/9315=2011</v>
      </c>
      <c r="G1285" t="s">
        <v>16579</v>
      </c>
      <c r="H1285" t="s">
        <v>6</v>
      </c>
      <c r="I1285" s="1">
        <v>0.5</v>
      </c>
      <c r="J1285" s="1">
        <v>-0.6</v>
      </c>
      <c r="K1285" s="1">
        <v>-0.1</v>
      </c>
    </row>
    <row r="1286" spans="1:11" x14ac:dyDescent="0.2">
      <c r="A1286" t="s">
        <v>6453</v>
      </c>
      <c r="B1286" t="s">
        <v>4</v>
      </c>
      <c r="C1286">
        <v>2012</v>
      </c>
      <c r="D1286">
        <v>13</v>
      </c>
      <c r="E1286" t="s">
        <v>147</v>
      </c>
      <c r="F1286" t="str">
        <f t="shared" si="20"/>
        <v>/player/Lavonte-Dority/Summary/9315=2012</v>
      </c>
      <c r="G1286" t="s">
        <v>16579</v>
      </c>
      <c r="H1286" t="s">
        <v>6</v>
      </c>
      <c r="I1286" s="1">
        <v>-1.1000000000000001</v>
      </c>
      <c r="J1286" s="1">
        <v>-1.8</v>
      </c>
      <c r="K1286" s="1">
        <v>-3</v>
      </c>
    </row>
    <row r="1287" spans="1:11" x14ac:dyDescent="0.2">
      <c r="A1287" t="s">
        <v>6453</v>
      </c>
      <c r="B1287" t="s">
        <v>4</v>
      </c>
      <c r="C1287">
        <v>2013</v>
      </c>
      <c r="D1287">
        <v>14</v>
      </c>
      <c r="E1287" t="s">
        <v>147</v>
      </c>
      <c r="F1287" t="str">
        <f t="shared" si="20"/>
        <v>/player/Lavonte-Dority/Summary/9315=2013</v>
      </c>
      <c r="G1287" t="s">
        <v>16579</v>
      </c>
      <c r="H1287" t="s">
        <v>6</v>
      </c>
      <c r="I1287" s="1">
        <v>3.1</v>
      </c>
      <c r="J1287" s="1">
        <v>-2.6</v>
      </c>
      <c r="K1287" s="1">
        <v>0.5</v>
      </c>
    </row>
    <row r="1288" spans="1:11" x14ac:dyDescent="0.2">
      <c r="A1288" t="s">
        <v>6455</v>
      </c>
      <c r="B1288" t="s">
        <v>4</v>
      </c>
      <c r="C1288">
        <v>2010</v>
      </c>
      <c r="D1288">
        <v>11</v>
      </c>
      <c r="E1288" t="s">
        <v>72</v>
      </c>
      <c r="F1288" t="str">
        <f t="shared" si="20"/>
        <v>/player/Fran-Dougherty/Summary/23835=2010</v>
      </c>
      <c r="G1288" t="s">
        <v>16578</v>
      </c>
      <c r="H1288" t="s">
        <v>6</v>
      </c>
      <c r="I1288" s="1">
        <v>-4.9000000000000004</v>
      </c>
      <c r="J1288" s="1">
        <v>-0.6</v>
      </c>
      <c r="K1288" s="1">
        <v>-5.5</v>
      </c>
    </row>
    <row r="1289" spans="1:11" x14ac:dyDescent="0.2">
      <c r="A1289" t="s">
        <v>6455</v>
      </c>
      <c r="B1289" t="s">
        <v>4</v>
      </c>
      <c r="C1289">
        <v>2011</v>
      </c>
      <c r="D1289">
        <v>12</v>
      </c>
      <c r="E1289" t="s">
        <v>72</v>
      </c>
      <c r="F1289" t="str">
        <f t="shared" si="20"/>
        <v>/player/Fran-Dougherty/Summary/23835=2011</v>
      </c>
      <c r="G1289" t="s">
        <v>16578</v>
      </c>
      <c r="H1289" t="s">
        <v>6</v>
      </c>
      <c r="I1289" s="1">
        <v>-4.5999999999999996</v>
      </c>
      <c r="J1289" s="1">
        <v>2.1</v>
      </c>
      <c r="K1289" s="1">
        <v>-2.5</v>
      </c>
    </row>
    <row r="1290" spans="1:11" x14ac:dyDescent="0.2">
      <c r="A1290" t="s">
        <v>6455</v>
      </c>
      <c r="B1290" t="s">
        <v>4</v>
      </c>
      <c r="C1290">
        <v>2012</v>
      </c>
      <c r="D1290">
        <v>13</v>
      </c>
      <c r="E1290" t="s">
        <v>72</v>
      </c>
      <c r="F1290" t="str">
        <f t="shared" si="20"/>
        <v>/player/Fran-Dougherty/Summary/23835=2012</v>
      </c>
      <c r="G1290" t="s">
        <v>16578</v>
      </c>
      <c r="H1290" t="s">
        <v>6</v>
      </c>
      <c r="I1290" s="1">
        <v>0.4</v>
      </c>
      <c r="J1290" s="1">
        <v>1.4</v>
      </c>
      <c r="K1290" s="1">
        <v>1.8</v>
      </c>
    </row>
    <row r="1291" spans="1:11" x14ac:dyDescent="0.2">
      <c r="A1291" t="s">
        <v>6455</v>
      </c>
      <c r="B1291" t="s">
        <v>4</v>
      </c>
      <c r="C1291">
        <v>2013</v>
      </c>
      <c r="D1291">
        <v>14</v>
      </c>
      <c r="E1291" t="s">
        <v>72</v>
      </c>
      <c r="F1291" t="str">
        <f t="shared" si="20"/>
        <v>/player/Fran-Dougherty/Summary/23835=2013</v>
      </c>
      <c r="G1291" t="s">
        <v>16578</v>
      </c>
      <c r="H1291" t="s">
        <v>6</v>
      </c>
      <c r="I1291" s="1">
        <v>0.3</v>
      </c>
      <c r="J1291" s="1">
        <v>1.1000000000000001</v>
      </c>
      <c r="K1291" s="1">
        <v>1.4</v>
      </c>
    </row>
    <row r="1292" spans="1:11" x14ac:dyDescent="0.2">
      <c r="A1292" t="s">
        <v>6457</v>
      </c>
      <c r="B1292" t="s">
        <v>4</v>
      </c>
      <c r="C1292">
        <v>2010</v>
      </c>
      <c r="D1292">
        <v>11</v>
      </c>
      <c r="E1292" t="s">
        <v>151</v>
      </c>
      <c r="F1292" t="str">
        <f t="shared" si="20"/>
        <v>/player/Jordan-Downing/Summary/22911=2010</v>
      </c>
      <c r="G1292" t="s">
        <v>16577</v>
      </c>
      <c r="H1292" t="s">
        <v>6</v>
      </c>
      <c r="I1292" s="1">
        <v>-5.9</v>
      </c>
      <c r="J1292" s="1">
        <v>-2.1</v>
      </c>
      <c r="K1292" s="1">
        <v>-8.1</v>
      </c>
    </row>
    <row r="1293" spans="1:11" x14ac:dyDescent="0.2">
      <c r="A1293" t="s">
        <v>6457</v>
      </c>
      <c r="B1293" t="s">
        <v>4</v>
      </c>
      <c r="C1293">
        <v>2012</v>
      </c>
      <c r="D1293">
        <v>13</v>
      </c>
      <c r="E1293" t="s">
        <v>3323</v>
      </c>
      <c r="F1293" t="str">
        <f t="shared" si="20"/>
        <v>/player/Jordan-Downing/Summary/22911=2012</v>
      </c>
      <c r="G1293" t="s">
        <v>16577</v>
      </c>
      <c r="H1293" t="s">
        <v>6</v>
      </c>
      <c r="I1293" s="1">
        <v>-0.9</v>
      </c>
      <c r="J1293" s="1">
        <v>-5.2</v>
      </c>
      <c r="K1293" s="1">
        <v>-6.1</v>
      </c>
    </row>
    <row r="1294" spans="1:11" x14ac:dyDescent="0.2">
      <c r="A1294" t="s">
        <v>6457</v>
      </c>
      <c r="B1294" t="s">
        <v>4</v>
      </c>
      <c r="C1294">
        <v>2013</v>
      </c>
      <c r="D1294">
        <v>14</v>
      </c>
      <c r="E1294" t="s">
        <v>3323</v>
      </c>
      <c r="F1294" t="str">
        <f t="shared" si="20"/>
        <v>/player/Jordan-Downing/Summary/22911=2013</v>
      </c>
      <c r="G1294" t="s">
        <v>16577</v>
      </c>
      <c r="H1294" t="s">
        <v>6</v>
      </c>
      <c r="I1294" s="1">
        <v>0.6</v>
      </c>
      <c r="J1294" s="1">
        <v>-5.5</v>
      </c>
      <c r="K1294" s="1">
        <v>-4.9000000000000004</v>
      </c>
    </row>
    <row r="1295" spans="1:11" x14ac:dyDescent="0.2">
      <c r="A1295" t="s">
        <v>6457</v>
      </c>
      <c r="B1295" t="s">
        <v>4</v>
      </c>
      <c r="C1295">
        <v>2014</v>
      </c>
      <c r="D1295">
        <v>15</v>
      </c>
      <c r="E1295" t="s">
        <v>3323</v>
      </c>
      <c r="F1295" t="str">
        <f t="shared" si="20"/>
        <v>/player/Jordan-Downing/Summary/22911=2014</v>
      </c>
      <c r="G1295" t="s">
        <v>16577</v>
      </c>
      <c r="H1295" t="s">
        <v>6</v>
      </c>
      <c r="I1295" s="1">
        <v>0.4</v>
      </c>
      <c r="J1295" s="1">
        <v>-6</v>
      </c>
      <c r="K1295" s="1">
        <v>-5.6</v>
      </c>
    </row>
    <row r="1296" spans="1:11" x14ac:dyDescent="0.2">
      <c r="A1296" t="s">
        <v>6459</v>
      </c>
      <c r="B1296" t="s">
        <v>4</v>
      </c>
      <c r="C1296">
        <v>2010</v>
      </c>
      <c r="D1296">
        <v>11</v>
      </c>
      <c r="E1296" t="s">
        <v>151</v>
      </c>
      <c r="F1296" t="str">
        <f t="shared" si="20"/>
        <v>/player/Tom-Droney/Summary/22909=2010</v>
      </c>
      <c r="G1296" t="s">
        <v>16576</v>
      </c>
      <c r="H1296" t="s">
        <v>6</v>
      </c>
      <c r="I1296" s="1">
        <v>-2.7</v>
      </c>
      <c r="J1296" s="1">
        <v>0.8</v>
      </c>
      <c r="K1296" s="1">
        <v>-1.9</v>
      </c>
    </row>
    <row r="1297" spans="1:11" x14ac:dyDescent="0.2">
      <c r="A1297" t="s">
        <v>6459</v>
      </c>
      <c r="B1297" t="s">
        <v>4</v>
      </c>
      <c r="C1297">
        <v>2011</v>
      </c>
      <c r="D1297">
        <v>12</v>
      </c>
      <c r="E1297" t="s">
        <v>151</v>
      </c>
      <c r="F1297" t="str">
        <f t="shared" si="20"/>
        <v>/player/Tom-Droney/Summary/22909=2011</v>
      </c>
      <c r="G1297" t="s">
        <v>16576</v>
      </c>
      <c r="H1297" t="s">
        <v>6</v>
      </c>
      <c r="I1297" s="1">
        <v>-1.2</v>
      </c>
      <c r="J1297" s="1">
        <v>1.1000000000000001</v>
      </c>
      <c r="K1297" s="1">
        <v>-0.1</v>
      </c>
    </row>
    <row r="1298" spans="1:11" x14ac:dyDescent="0.2">
      <c r="A1298" t="s">
        <v>6459</v>
      </c>
      <c r="B1298" t="s">
        <v>4</v>
      </c>
      <c r="C1298">
        <v>2012</v>
      </c>
      <c r="D1298">
        <v>13</v>
      </c>
      <c r="E1298" t="s">
        <v>151</v>
      </c>
      <c r="F1298" t="str">
        <f t="shared" si="20"/>
        <v>/player/Tom-Droney/Summary/22909=2012</v>
      </c>
      <c r="G1298" t="s">
        <v>16576</v>
      </c>
      <c r="H1298" t="s">
        <v>6</v>
      </c>
      <c r="I1298" s="1">
        <v>1.5</v>
      </c>
      <c r="J1298" s="1">
        <v>1.7</v>
      </c>
      <c r="K1298" s="1">
        <v>3.2</v>
      </c>
    </row>
    <row r="1299" spans="1:11" x14ac:dyDescent="0.2">
      <c r="A1299" t="s">
        <v>6459</v>
      </c>
      <c r="B1299" t="s">
        <v>4</v>
      </c>
      <c r="C1299">
        <v>2013</v>
      </c>
      <c r="D1299">
        <v>14</v>
      </c>
      <c r="E1299" t="s">
        <v>151</v>
      </c>
      <c r="F1299" t="str">
        <f t="shared" si="20"/>
        <v>/player/Tom-Droney/Summary/22909=2013</v>
      </c>
      <c r="G1299" t="s">
        <v>16576</v>
      </c>
      <c r="H1299" t="s">
        <v>6</v>
      </c>
      <c r="I1299" s="1">
        <v>1.1000000000000001</v>
      </c>
      <c r="J1299" s="1">
        <v>-0.8</v>
      </c>
      <c r="K1299" s="1">
        <v>0.3</v>
      </c>
    </row>
    <row r="1300" spans="1:11" x14ac:dyDescent="0.2">
      <c r="A1300" t="s">
        <v>6461</v>
      </c>
      <c r="B1300" t="s">
        <v>4</v>
      </c>
      <c r="C1300">
        <v>2010</v>
      </c>
      <c r="D1300">
        <v>11</v>
      </c>
      <c r="E1300" t="s">
        <v>618</v>
      </c>
      <c r="F1300" t="str">
        <f t="shared" si="20"/>
        <v>/player/Dave-Dudzinski/Summary/22834=2010</v>
      </c>
      <c r="G1300" t="s">
        <v>16575</v>
      </c>
      <c r="H1300" t="s">
        <v>6</v>
      </c>
      <c r="I1300" s="1">
        <v>-0.6</v>
      </c>
      <c r="J1300" s="1">
        <v>-1.5</v>
      </c>
      <c r="K1300" s="1">
        <v>-2.1</v>
      </c>
    </row>
    <row r="1301" spans="1:11" x14ac:dyDescent="0.2">
      <c r="A1301" t="s">
        <v>6461</v>
      </c>
      <c r="B1301" t="s">
        <v>4</v>
      </c>
      <c r="C1301">
        <v>2011</v>
      </c>
      <c r="D1301">
        <v>12</v>
      </c>
      <c r="E1301" t="s">
        <v>618</v>
      </c>
      <c r="F1301" t="str">
        <f t="shared" si="20"/>
        <v>/player/Dave-Dudzinski/Summary/22834=2011</v>
      </c>
      <c r="G1301" t="s">
        <v>16575</v>
      </c>
      <c r="H1301" t="s">
        <v>6</v>
      </c>
      <c r="I1301" s="1">
        <v>-0.3</v>
      </c>
      <c r="J1301" s="1">
        <v>0.1</v>
      </c>
      <c r="K1301" s="1">
        <v>-0.2</v>
      </c>
    </row>
    <row r="1302" spans="1:11" x14ac:dyDescent="0.2">
      <c r="A1302" t="s">
        <v>6461</v>
      </c>
      <c r="B1302" t="s">
        <v>4</v>
      </c>
      <c r="C1302">
        <v>2012</v>
      </c>
      <c r="D1302">
        <v>13</v>
      </c>
      <c r="E1302" t="s">
        <v>618</v>
      </c>
      <c r="F1302" t="str">
        <f t="shared" si="20"/>
        <v>/player/Dave-Dudzinski/Summary/22834=2012</v>
      </c>
      <c r="G1302" t="s">
        <v>16575</v>
      </c>
      <c r="H1302" t="s">
        <v>6</v>
      </c>
      <c r="I1302" s="1">
        <v>2.5</v>
      </c>
      <c r="J1302" s="1">
        <v>-1</v>
      </c>
      <c r="K1302" s="1">
        <v>1.6</v>
      </c>
    </row>
    <row r="1303" spans="1:11" x14ac:dyDescent="0.2">
      <c r="A1303" t="s">
        <v>6461</v>
      </c>
      <c r="B1303" t="s">
        <v>4</v>
      </c>
      <c r="C1303">
        <v>2013</v>
      </c>
      <c r="D1303">
        <v>14</v>
      </c>
      <c r="E1303" t="s">
        <v>618</v>
      </c>
      <c r="F1303" t="str">
        <f t="shared" si="20"/>
        <v>/player/Dave-Dudzinski/Summary/22834=2013</v>
      </c>
      <c r="G1303" t="s">
        <v>16575</v>
      </c>
      <c r="H1303" t="s">
        <v>6</v>
      </c>
      <c r="I1303" s="1">
        <v>0</v>
      </c>
      <c r="J1303" s="1">
        <v>-1.2</v>
      </c>
      <c r="K1303" s="1">
        <v>-1.2</v>
      </c>
    </row>
    <row r="1304" spans="1:11" x14ac:dyDescent="0.2">
      <c r="A1304" t="s">
        <v>6463</v>
      </c>
      <c r="B1304" t="s">
        <v>10</v>
      </c>
      <c r="C1304">
        <v>2010</v>
      </c>
      <c r="D1304">
        <v>11</v>
      </c>
      <c r="E1304" t="s">
        <v>314</v>
      </c>
      <c r="F1304" t="str">
        <f t="shared" si="20"/>
        <v>/player/Duje-Dukan/Summary/9272=2010</v>
      </c>
      <c r="G1304" t="s">
        <v>16574</v>
      </c>
      <c r="H1304" t="s">
        <v>6</v>
      </c>
      <c r="I1304" s="1">
        <v>-6.9</v>
      </c>
      <c r="J1304" s="1">
        <v>-4.9000000000000004</v>
      </c>
      <c r="K1304" s="1">
        <v>-11.8</v>
      </c>
    </row>
    <row r="1305" spans="1:11" x14ac:dyDescent="0.2">
      <c r="A1305" t="s">
        <v>6463</v>
      </c>
      <c r="B1305" t="s">
        <v>10</v>
      </c>
      <c r="C1305">
        <v>2011</v>
      </c>
      <c r="D1305">
        <v>12</v>
      </c>
      <c r="E1305" t="s">
        <v>314</v>
      </c>
      <c r="F1305" t="str">
        <f t="shared" si="20"/>
        <v>/player/Duje-Dukan/Summary/9272=2011</v>
      </c>
      <c r="G1305" t="s">
        <v>16574</v>
      </c>
      <c r="H1305" t="s">
        <v>6</v>
      </c>
      <c r="I1305" s="1">
        <v>-1.7</v>
      </c>
      <c r="J1305" s="1">
        <v>6.1</v>
      </c>
      <c r="K1305" s="1">
        <v>4.4000000000000004</v>
      </c>
    </row>
    <row r="1306" spans="1:11" x14ac:dyDescent="0.2">
      <c r="A1306" t="s">
        <v>6463</v>
      </c>
      <c r="B1306" t="s">
        <v>10</v>
      </c>
      <c r="C1306">
        <v>2013</v>
      </c>
      <c r="D1306">
        <v>14</v>
      </c>
      <c r="E1306" t="s">
        <v>314</v>
      </c>
      <c r="F1306" t="str">
        <f t="shared" si="20"/>
        <v>/player/Duje-Dukan/Summary/9272=2013</v>
      </c>
      <c r="G1306" t="s">
        <v>16574</v>
      </c>
      <c r="H1306" t="s">
        <v>6</v>
      </c>
      <c r="I1306" s="1">
        <v>4.8</v>
      </c>
      <c r="J1306" s="1">
        <v>0.1</v>
      </c>
      <c r="K1306" s="1">
        <v>4.9000000000000004</v>
      </c>
    </row>
    <row r="1307" spans="1:11" x14ac:dyDescent="0.2">
      <c r="A1307" t="s">
        <v>6463</v>
      </c>
      <c r="B1307" t="s">
        <v>10</v>
      </c>
      <c r="C1307">
        <v>2014</v>
      </c>
      <c r="D1307">
        <v>15</v>
      </c>
      <c r="E1307" t="s">
        <v>314</v>
      </c>
      <c r="F1307" t="str">
        <f t="shared" si="20"/>
        <v>/player/Duje-Dukan/Summary/9272=2014</v>
      </c>
      <c r="G1307" t="s">
        <v>16574</v>
      </c>
      <c r="H1307" t="s">
        <v>6</v>
      </c>
      <c r="I1307" s="1">
        <v>3.2</v>
      </c>
      <c r="J1307" s="1">
        <v>1</v>
      </c>
      <c r="K1307" s="1">
        <v>4.2</v>
      </c>
    </row>
    <row r="1308" spans="1:11" x14ac:dyDescent="0.2">
      <c r="A1308" t="s">
        <v>6465</v>
      </c>
      <c r="B1308" t="s">
        <v>4</v>
      </c>
      <c r="C1308">
        <v>2010</v>
      </c>
      <c r="D1308">
        <v>11</v>
      </c>
      <c r="E1308" t="s">
        <v>796</v>
      </c>
      <c r="F1308" t="str">
        <f t="shared" si="20"/>
        <v>/player/Tyreek-Duren/Summary/22533=2010</v>
      </c>
      <c r="G1308" t="s">
        <v>16573</v>
      </c>
      <c r="H1308" t="s">
        <v>6</v>
      </c>
      <c r="I1308" s="1">
        <v>1</v>
      </c>
      <c r="J1308" s="1">
        <v>0.1</v>
      </c>
      <c r="K1308" s="1">
        <v>1</v>
      </c>
    </row>
    <row r="1309" spans="1:11" x14ac:dyDescent="0.2">
      <c r="A1309" t="s">
        <v>6465</v>
      </c>
      <c r="B1309" t="s">
        <v>4</v>
      </c>
      <c r="C1309">
        <v>2011</v>
      </c>
      <c r="D1309">
        <v>12</v>
      </c>
      <c r="E1309" t="s">
        <v>796</v>
      </c>
      <c r="F1309" t="str">
        <f t="shared" si="20"/>
        <v>/player/Tyreek-Duren/Summary/22533=2011</v>
      </c>
      <c r="G1309" t="s">
        <v>16573</v>
      </c>
      <c r="H1309" t="s">
        <v>6</v>
      </c>
      <c r="I1309" s="1">
        <v>2.8</v>
      </c>
      <c r="J1309" s="1">
        <v>1.3</v>
      </c>
      <c r="K1309" s="1">
        <v>4.0999999999999996</v>
      </c>
    </row>
    <row r="1310" spans="1:11" x14ac:dyDescent="0.2">
      <c r="A1310" t="s">
        <v>6465</v>
      </c>
      <c r="B1310" t="s">
        <v>4</v>
      </c>
      <c r="C1310">
        <v>2012</v>
      </c>
      <c r="D1310">
        <v>13</v>
      </c>
      <c r="E1310" t="s">
        <v>796</v>
      </c>
      <c r="F1310" t="str">
        <f t="shared" si="20"/>
        <v>/player/Tyreek-Duren/Summary/22533=2012</v>
      </c>
      <c r="G1310" t="s">
        <v>16573</v>
      </c>
      <c r="H1310" t="s">
        <v>6</v>
      </c>
      <c r="I1310" s="1">
        <v>4.0999999999999996</v>
      </c>
      <c r="J1310" s="1">
        <v>0.9</v>
      </c>
      <c r="K1310" s="1">
        <v>5</v>
      </c>
    </row>
    <row r="1311" spans="1:11" x14ac:dyDescent="0.2">
      <c r="A1311" t="s">
        <v>6465</v>
      </c>
      <c r="B1311" t="s">
        <v>4</v>
      </c>
      <c r="C1311">
        <v>2013</v>
      </c>
      <c r="D1311">
        <v>14</v>
      </c>
      <c r="E1311" t="s">
        <v>796</v>
      </c>
      <c r="F1311" t="str">
        <f t="shared" si="20"/>
        <v>/player/Tyreek-Duren/Summary/22533=2013</v>
      </c>
      <c r="G1311" t="s">
        <v>16573</v>
      </c>
      <c r="H1311" t="s">
        <v>6</v>
      </c>
      <c r="I1311" s="1">
        <v>4.7</v>
      </c>
      <c r="J1311" s="1">
        <v>1.5</v>
      </c>
      <c r="K1311" s="1">
        <v>6.3</v>
      </c>
    </row>
    <row r="1312" spans="1:11" x14ac:dyDescent="0.2">
      <c r="A1312" t="s">
        <v>6467</v>
      </c>
      <c r="B1312" t="s">
        <v>4</v>
      </c>
      <c r="C1312">
        <v>2010</v>
      </c>
      <c r="D1312">
        <v>11</v>
      </c>
      <c r="E1312" t="s">
        <v>3229</v>
      </c>
      <c r="F1312" t="str">
        <f t="shared" si="20"/>
        <v>/player/Jordan-Dykstra/Summary/23106=2010</v>
      </c>
      <c r="G1312" t="s">
        <v>16572</v>
      </c>
      <c r="H1312" t="s">
        <v>6</v>
      </c>
      <c r="I1312" s="1">
        <v>5.4</v>
      </c>
      <c r="J1312" s="1">
        <v>-0.4</v>
      </c>
      <c r="K1312" s="1">
        <v>5</v>
      </c>
    </row>
    <row r="1313" spans="1:11" x14ac:dyDescent="0.2">
      <c r="A1313" t="s">
        <v>6467</v>
      </c>
      <c r="B1313" t="s">
        <v>4</v>
      </c>
      <c r="C1313">
        <v>2011</v>
      </c>
      <c r="D1313">
        <v>12</v>
      </c>
      <c r="E1313" t="s">
        <v>3229</v>
      </c>
      <c r="F1313" t="str">
        <f t="shared" si="20"/>
        <v>/player/Jordan-Dykstra/Summary/23106=2011</v>
      </c>
      <c r="G1313" t="s">
        <v>16572</v>
      </c>
      <c r="H1313" t="s">
        <v>6</v>
      </c>
      <c r="I1313" s="1">
        <v>3.6</v>
      </c>
      <c r="J1313" s="1">
        <v>-1.1000000000000001</v>
      </c>
      <c r="K1313" s="1">
        <v>2.4</v>
      </c>
    </row>
    <row r="1314" spans="1:11" x14ac:dyDescent="0.2">
      <c r="A1314" t="s">
        <v>6467</v>
      </c>
      <c r="B1314" t="s">
        <v>4</v>
      </c>
      <c r="C1314">
        <v>2012</v>
      </c>
      <c r="D1314">
        <v>13</v>
      </c>
      <c r="E1314" t="s">
        <v>3229</v>
      </c>
      <c r="F1314" t="str">
        <f t="shared" si="20"/>
        <v>/player/Jordan-Dykstra/Summary/23106=2012</v>
      </c>
      <c r="G1314" t="s">
        <v>16572</v>
      </c>
      <c r="H1314" t="s">
        <v>6</v>
      </c>
      <c r="I1314" s="1">
        <v>0.6</v>
      </c>
      <c r="J1314" s="1">
        <v>-0.9</v>
      </c>
      <c r="K1314" s="1">
        <v>-0.3</v>
      </c>
    </row>
    <row r="1315" spans="1:11" x14ac:dyDescent="0.2">
      <c r="A1315" t="s">
        <v>6467</v>
      </c>
      <c r="B1315" t="s">
        <v>4</v>
      </c>
      <c r="C1315">
        <v>2013</v>
      </c>
      <c r="D1315">
        <v>14</v>
      </c>
      <c r="E1315" t="s">
        <v>3229</v>
      </c>
      <c r="F1315" t="str">
        <f t="shared" si="20"/>
        <v>/player/Jordan-Dykstra/Summary/23106=2013</v>
      </c>
      <c r="G1315" t="s">
        <v>16572</v>
      </c>
      <c r="H1315" t="s">
        <v>6</v>
      </c>
      <c r="I1315" s="1">
        <v>3.5</v>
      </c>
      <c r="J1315" s="1">
        <v>-1.2</v>
      </c>
      <c r="K1315" s="1">
        <v>2.2999999999999998</v>
      </c>
    </row>
    <row r="1316" spans="1:11" x14ac:dyDescent="0.2">
      <c r="A1316" t="s">
        <v>6469</v>
      </c>
      <c r="B1316" t="s">
        <v>4</v>
      </c>
      <c r="C1316">
        <v>2010</v>
      </c>
      <c r="D1316">
        <v>11</v>
      </c>
      <c r="E1316" t="s">
        <v>544</v>
      </c>
      <c r="F1316" t="str">
        <f t="shared" si="20"/>
        <v>/player/Sam-de-Haas/Summary/22573=2010</v>
      </c>
      <c r="G1316" t="s">
        <v>16571</v>
      </c>
      <c r="H1316" t="s">
        <v>6</v>
      </c>
      <c r="I1316" s="1">
        <v>-4</v>
      </c>
      <c r="J1316" s="1">
        <v>-3.7</v>
      </c>
      <c r="K1316" s="1">
        <v>-7.7</v>
      </c>
    </row>
    <row r="1317" spans="1:11" x14ac:dyDescent="0.2">
      <c r="A1317" t="s">
        <v>6471</v>
      </c>
      <c r="B1317" t="s">
        <v>4</v>
      </c>
      <c r="C1317">
        <v>2010</v>
      </c>
      <c r="D1317">
        <v>11</v>
      </c>
      <c r="E1317" t="s">
        <v>1387</v>
      </c>
      <c r="F1317" t="str">
        <f t="shared" si="20"/>
        <v>/player/Scott-Eatherton/Summary/22195=2010</v>
      </c>
      <c r="G1317" t="s">
        <v>16570</v>
      </c>
      <c r="H1317" t="s">
        <v>6</v>
      </c>
      <c r="I1317" s="1">
        <v>0.6</v>
      </c>
      <c r="J1317" s="1">
        <v>-1.3</v>
      </c>
      <c r="K1317" s="1">
        <v>-0.7</v>
      </c>
    </row>
    <row r="1318" spans="1:11" x14ac:dyDescent="0.2">
      <c r="A1318" t="s">
        <v>6471</v>
      </c>
      <c r="B1318" t="s">
        <v>4</v>
      </c>
      <c r="C1318">
        <v>2011</v>
      </c>
      <c r="D1318">
        <v>12</v>
      </c>
      <c r="E1318" t="s">
        <v>1387</v>
      </c>
      <c r="F1318" t="str">
        <f t="shared" si="20"/>
        <v>/player/Scott-Eatherton/Summary/22195=2011</v>
      </c>
      <c r="G1318" t="s">
        <v>16570</v>
      </c>
      <c r="H1318" t="s">
        <v>6</v>
      </c>
      <c r="I1318" s="1">
        <v>1.6</v>
      </c>
      <c r="J1318" s="1">
        <v>0</v>
      </c>
      <c r="K1318" s="1">
        <v>1.6</v>
      </c>
    </row>
    <row r="1319" spans="1:11" x14ac:dyDescent="0.2">
      <c r="A1319" t="s">
        <v>6471</v>
      </c>
      <c r="B1319" t="s">
        <v>4</v>
      </c>
      <c r="C1319">
        <v>2013</v>
      </c>
      <c r="D1319">
        <v>14</v>
      </c>
      <c r="E1319" t="s">
        <v>113</v>
      </c>
      <c r="F1319" t="str">
        <f t="shared" si="20"/>
        <v>/player/Scott-Eatherton/Summary/22195=2013</v>
      </c>
      <c r="G1319" t="s">
        <v>16570</v>
      </c>
      <c r="H1319" t="s">
        <v>6</v>
      </c>
      <c r="I1319" s="1">
        <v>1.9</v>
      </c>
      <c r="J1319" s="1">
        <v>2.2000000000000002</v>
      </c>
      <c r="K1319" s="1">
        <v>4.0999999999999996</v>
      </c>
    </row>
    <row r="1320" spans="1:11" x14ac:dyDescent="0.2">
      <c r="A1320" t="s">
        <v>6471</v>
      </c>
      <c r="B1320" t="s">
        <v>4</v>
      </c>
      <c r="C1320">
        <v>2014</v>
      </c>
      <c r="D1320">
        <v>15</v>
      </c>
      <c r="E1320" t="s">
        <v>113</v>
      </c>
      <c r="F1320" t="str">
        <f t="shared" si="20"/>
        <v>/player/Scott-Eatherton/Summary/22195=2014</v>
      </c>
      <c r="G1320" t="s">
        <v>16570</v>
      </c>
      <c r="H1320" t="s">
        <v>6</v>
      </c>
      <c r="I1320" s="1">
        <v>2.8</v>
      </c>
      <c r="J1320" s="1">
        <v>1</v>
      </c>
      <c r="K1320" s="1">
        <v>3.8</v>
      </c>
    </row>
    <row r="1321" spans="1:11" x14ac:dyDescent="0.2">
      <c r="A1321" t="s">
        <v>6473</v>
      </c>
      <c r="B1321" t="s">
        <v>10</v>
      </c>
      <c r="C1321">
        <v>2010</v>
      </c>
      <c r="D1321">
        <v>11</v>
      </c>
      <c r="E1321" t="s">
        <v>320</v>
      </c>
      <c r="F1321" t="str">
        <f t="shared" si="20"/>
        <v>/player/Jarell-Eddie/Summary/23553=2010</v>
      </c>
      <c r="G1321" t="s">
        <v>16569</v>
      </c>
      <c r="H1321" t="s">
        <v>6</v>
      </c>
      <c r="I1321" s="1">
        <v>-0.9</v>
      </c>
      <c r="J1321" s="1">
        <v>2.2999999999999998</v>
      </c>
      <c r="K1321" s="1">
        <v>1.5</v>
      </c>
    </row>
    <row r="1322" spans="1:11" x14ac:dyDescent="0.2">
      <c r="A1322" t="s">
        <v>6473</v>
      </c>
      <c r="B1322" t="s">
        <v>10</v>
      </c>
      <c r="C1322">
        <v>2011</v>
      </c>
      <c r="D1322">
        <v>12</v>
      </c>
      <c r="E1322" t="s">
        <v>320</v>
      </c>
      <c r="F1322" t="str">
        <f t="shared" si="20"/>
        <v>/player/Jarell-Eddie/Summary/23553=2011</v>
      </c>
      <c r="G1322" t="s">
        <v>16569</v>
      </c>
      <c r="H1322" t="s">
        <v>6</v>
      </c>
      <c r="I1322" s="1">
        <v>3.2</v>
      </c>
      <c r="J1322" s="1">
        <v>1.7</v>
      </c>
      <c r="K1322" s="1">
        <v>4.9000000000000004</v>
      </c>
    </row>
    <row r="1323" spans="1:11" x14ac:dyDescent="0.2">
      <c r="A1323" t="s">
        <v>6473</v>
      </c>
      <c r="B1323" t="s">
        <v>10</v>
      </c>
      <c r="C1323">
        <v>2012</v>
      </c>
      <c r="D1323">
        <v>13</v>
      </c>
      <c r="E1323" t="s">
        <v>320</v>
      </c>
      <c r="F1323" t="str">
        <f t="shared" si="20"/>
        <v>/player/Jarell-Eddie/Summary/23553=2012</v>
      </c>
      <c r="G1323" t="s">
        <v>16569</v>
      </c>
      <c r="H1323" t="s">
        <v>6</v>
      </c>
      <c r="I1323" s="1">
        <v>1.7</v>
      </c>
      <c r="J1323" s="1">
        <v>-0.9</v>
      </c>
      <c r="K1323" s="1">
        <v>0.8</v>
      </c>
    </row>
    <row r="1324" spans="1:11" x14ac:dyDescent="0.2">
      <c r="A1324" t="s">
        <v>6473</v>
      </c>
      <c r="B1324" t="s">
        <v>10</v>
      </c>
      <c r="C1324">
        <v>2013</v>
      </c>
      <c r="D1324">
        <v>14</v>
      </c>
      <c r="E1324" t="s">
        <v>320</v>
      </c>
      <c r="F1324" t="str">
        <f t="shared" si="20"/>
        <v>/player/Jarell-Eddie/Summary/23553=2013</v>
      </c>
      <c r="G1324" t="s">
        <v>16569</v>
      </c>
      <c r="H1324" t="s">
        <v>6</v>
      </c>
      <c r="I1324" s="1">
        <v>1.4</v>
      </c>
      <c r="J1324" s="1">
        <v>-0.3</v>
      </c>
      <c r="K1324" s="1">
        <v>1.1000000000000001</v>
      </c>
    </row>
    <row r="1325" spans="1:11" x14ac:dyDescent="0.2">
      <c r="A1325" t="s">
        <v>6475</v>
      </c>
      <c r="B1325" t="s">
        <v>4</v>
      </c>
      <c r="C1325">
        <v>2010</v>
      </c>
      <c r="D1325">
        <v>11</v>
      </c>
      <c r="E1325" t="s">
        <v>656</v>
      </c>
      <c r="F1325" t="str">
        <f t="shared" si="20"/>
        <v>/player/Brandon-Edwards/Summary/23010=2010</v>
      </c>
      <c r="G1325" t="s">
        <v>16568</v>
      </c>
      <c r="H1325" t="s">
        <v>6</v>
      </c>
      <c r="I1325" s="1">
        <v>-0.9</v>
      </c>
      <c r="J1325" s="1">
        <v>1.9</v>
      </c>
      <c r="K1325" s="1">
        <v>1</v>
      </c>
    </row>
    <row r="1326" spans="1:11" x14ac:dyDescent="0.2">
      <c r="A1326" t="s">
        <v>6475</v>
      </c>
      <c r="B1326" t="s">
        <v>4</v>
      </c>
      <c r="C1326">
        <v>2011</v>
      </c>
      <c r="D1326">
        <v>12</v>
      </c>
      <c r="E1326" t="s">
        <v>656</v>
      </c>
      <c r="F1326" t="str">
        <f t="shared" si="20"/>
        <v>/player/Brandon-Edwards/Summary/23010=2011</v>
      </c>
      <c r="G1326" t="s">
        <v>16568</v>
      </c>
      <c r="H1326" t="s">
        <v>6</v>
      </c>
      <c r="I1326" s="1">
        <v>0.3</v>
      </c>
      <c r="J1326" s="1">
        <v>2.6</v>
      </c>
      <c r="K1326" s="1">
        <v>2.9</v>
      </c>
    </row>
    <row r="1327" spans="1:11" x14ac:dyDescent="0.2">
      <c r="A1327" t="s">
        <v>6475</v>
      </c>
      <c r="B1327" t="s">
        <v>4</v>
      </c>
      <c r="C1327">
        <v>2012</v>
      </c>
      <c r="D1327">
        <v>13</v>
      </c>
      <c r="E1327" t="s">
        <v>656</v>
      </c>
      <c r="F1327" t="str">
        <f t="shared" si="20"/>
        <v>/player/Brandon-Edwards/Summary/23010=2012</v>
      </c>
      <c r="G1327" t="s">
        <v>16568</v>
      </c>
      <c r="H1327" t="s">
        <v>6</v>
      </c>
      <c r="I1327" s="1">
        <v>2.5</v>
      </c>
      <c r="J1327" s="1">
        <v>3.8</v>
      </c>
      <c r="K1327" s="1">
        <v>6.3</v>
      </c>
    </row>
    <row r="1328" spans="1:11" x14ac:dyDescent="0.2">
      <c r="A1328" t="s">
        <v>6475</v>
      </c>
      <c r="B1328" t="s">
        <v>4</v>
      </c>
      <c r="C1328">
        <v>2013</v>
      </c>
      <c r="D1328">
        <v>14</v>
      </c>
      <c r="E1328" t="s">
        <v>656</v>
      </c>
      <c r="F1328" t="str">
        <f t="shared" si="20"/>
        <v>/player/Brandon-Edwards/Summary/23010=2013</v>
      </c>
      <c r="G1328" t="s">
        <v>16568</v>
      </c>
      <c r="H1328" t="s">
        <v>6</v>
      </c>
      <c r="I1328" s="1">
        <v>4.4000000000000004</v>
      </c>
      <c r="J1328" s="1">
        <v>0.7</v>
      </c>
      <c r="K1328" s="1">
        <v>5.0999999999999996</v>
      </c>
    </row>
    <row r="1329" spans="1:11" x14ac:dyDescent="0.2">
      <c r="A1329" t="s">
        <v>6477</v>
      </c>
      <c r="B1329" t="s">
        <v>4</v>
      </c>
      <c r="C1329">
        <v>2010</v>
      </c>
      <c r="D1329">
        <v>11</v>
      </c>
      <c r="E1329" t="s">
        <v>44</v>
      </c>
      <c r="F1329" t="str">
        <f t="shared" si="20"/>
        <v>/player/Fuquan-Edwin/Summary/9413=2010</v>
      </c>
      <c r="G1329" t="s">
        <v>16567</v>
      </c>
      <c r="H1329" t="s">
        <v>6</v>
      </c>
      <c r="I1329" s="1">
        <v>0.5</v>
      </c>
      <c r="J1329" s="1">
        <v>4</v>
      </c>
      <c r="K1329" s="1">
        <v>4.5</v>
      </c>
    </row>
    <row r="1330" spans="1:11" x14ac:dyDescent="0.2">
      <c r="A1330" t="s">
        <v>6477</v>
      </c>
      <c r="B1330" t="s">
        <v>4</v>
      </c>
      <c r="C1330">
        <v>2011</v>
      </c>
      <c r="D1330">
        <v>12</v>
      </c>
      <c r="E1330" t="s">
        <v>44</v>
      </c>
      <c r="F1330" t="str">
        <f t="shared" si="20"/>
        <v>/player/Fuquan-Edwin/Summary/9413=2011</v>
      </c>
      <c r="G1330" t="s">
        <v>16567</v>
      </c>
      <c r="H1330" t="s">
        <v>6</v>
      </c>
      <c r="I1330" s="1">
        <v>2.8</v>
      </c>
      <c r="J1330" s="1">
        <v>5.2</v>
      </c>
      <c r="K1330" s="1">
        <v>8</v>
      </c>
    </row>
    <row r="1331" spans="1:11" x14ac:dyDescent="0.2">
      <c r="A1331" t="s">
        <v>6477</v>
      </c>
      <c r="B1331" t="s">
        <v>4</v>
      </c>
      <c r="C1331">
        <v>2012</v>
      </c>
      <c r="D1331">
        <v>13</v>
      </c>
      <c r="E1331" t="s">
        <v>44</v>
      </c>
      <c r="F1331" t="str">
        <f t="shared" si="20"/>
        <v>/player/Fuquan-Edwin/Summary/9413=2012</v>
      </c>
      <c r="G1331" t="s">
        <v>16567</v>
      </c>
      <c r="H1331" t="s">
        <v>6</v>
      </c>
      <c r="I1331" s="1">
        <v>4.2</v>
      </c>
      <c r="J1331" s="1">
        <v>3.4</v>
      </c>
      <c r="K1331" s="1">
        <v>7.6</v>
      </c>
    </row>
    <row r="1332" spans="1:11" x14ac:dyDescent="0.2">
      <c r="A1332" t="s">
        <v>6477</v>
      </c>
      <c r="B1332" t="s">
        <v>4</v>
      </c>
      <c r="C1332">
        <v>2013</v>
      </c>
      <c r="D1332">
        <v>14</v>
      </c>
      <c r="E1332" t="s">
        <v>44</v>
      </c>
      <c r="F1332" t="str">
        <f t="shared" si="20"/>
        <v>/player/Fuquan-Edwin/Summary/9413=2013</v>
      </c>
      <c r="G1332" t="s">
        <v>16567</v>
      </c>
      <c r="H1332" t="s">
        <v>6</v>
      </c>
      <c r="I1332" s="1">
        <v>2.9</v>
      </c>
      <c r="J1332" s="1">
        <v>2.8</v>
      </c>
      <c r="K1332" s="1">
        <v>5.7</v>
      </c>
    </row>
    <row r="1333" spans="1:11" x14ac:dyDescent="0.2">
      <c r="A1333" t="s">
        <v>6479</v>
      </c>
      <c r="B1333" t="s">
        <v>4</v>
      </c>
      <c r="C1333">
        <v>2010</v>
      </c>
      <c r="D1333">
        <v>11</v>
      </c>
      <c r="E1333" t="s">
        <v>33</v>
      </c>
      <c r="F1333" t="str">
        <f t="shared" si="20"/>
        <v>/player/Melvin-Ejim/Summary/23288=2010</v>
      </c>
      <c r="G1333" t="s">
        <v>16566</v>
      </c>
      <c r="H1333" t="s">
        <v>6</v>
      </c>
      <c r="I1333" s="1">
        <v>2.2000000000000002</v>
      </c>
      <c r="J1333" s="1">
        <v>2.1</v>
      </c>
      <c r="K1333" s="1">
        <v>4.3</v>
      </c>
    </row>
    <row r="1334" spans="1:11" x14ac:dyDescent="0.2">
      <c r="A1334" t="s">
        <v>6479</v>
      </c>
      <c r="B1334" t="s">
        <v>4</v>
      </c>
      <c r="C1334">
        <v>2011</v>
      </c>
      <c r="D1334">
        <v>12</v>
      </c>
      <c r="E1334" t="s">
        <v>33</v>
      </c>
      <c r="F1334" t="str">
        <f t="shared" si="20"/>
        <v>/player/Melvin-Ejim/Summary/23288=2011</v>
      </c>
      <c r="G1334" t="s">
        <v>16566</v>
      </c>
      <c r="H1334" t="s">
        <v>6</v>
      </c>
      <c r="I1334" s="1">
        <v>3.6</v>
      </c>
      <c r="J1334" s="1">
        <v>2.2999999999999998</v>
      </c>
      <c r="K1334" s="1">
        <v>5.8</v>
      </c>
    </row>
    <row r="1335" spans="1:11" x14ac:dyDescent="0.2">
      <c r="A1335" t="s">
        <v>6479</v>
      </c>
      <c r="B1335" t="s">
        <v>4</v>
      </c>
      <c r="C1335">
        <v>2012</v>
      </c>
      <c r="D1335">
        <v>13</v>
      </c>
      <c r="E1335" t="s">
        <v>33</v>
      </c>
      <c r="F1335" t="str">
        <f t="shared" si="20"/>
        <v>/player/Melvin-Ejim/Summary/23288=2012</v>
      </c>
      <c r="G1335" t="s">
        <v>16566</v>
      </c>
      <c r="H1335" t="s">
        <v>6</v>
      </c>
      <c r="I1335" s="1">
        <v>4.4000000000000004</v>
      </c>
      <c r="J1335" s="1">
        <v>3.1</v>
      </c>
      <c r="K1335" s="1">
        <v>7.5</v>
      </c>
    </row>
    <row r="1336" spans="1:11" x14ac:dyDescent="0.2">
      <c r="A1336" t="s">
        <v>6479</v>
      </c>
      <c r="B1336" t="s">
        <v>4</v>
      </c>
      <c r="C1336">
        <v>2013</v>
      </c>
      <c r="D1336">
        <v>14</v>
      </c>
      <c r="E1336" t="s">
        <v>33</v>
      </c>
      <c r="F1336" t="str">
        <f t="shared" si="20"/>
        <v>/player/Melvin-Ejim/Summary/23288=2013</v>
      </c>
      <c r="G1336" t="s">
        <v>16566</v>
      </c>
      <c r="H1336" t="s">
        <v>6</v>
      </c>
      <c r="I1336" s="1">
        <v>5.0999999999999996</v>
      </c>
      <c r="J1336" s="1">
        <v>2.9</v>
      </c>
      <c r="K1336" s="1">
        <v>8</v>
      </c>
    </row>
    <row r="1337" spans="1:11" x14ac:dyDescent="0.2">
      <c r="A1337" t="s">
        <v>6481</v>
      </c>
      <c r="B1337" t="s">
        <v>4</v>
      </c>
      <c r="C1337">
        <v>2011</v>
      </c>
      <c r="D1337">
        <v>12</v>
      </c>
      <c r="E1337" t="s">
        <v>123</v>
      </c>
      <c r="F1337" t="str">
        <f t="shared" si="20"/>
        <v>/player/Elliott-Eliason/Summary/23207=2011</v>
      </c>
      <c r="G1337" t="s">
        <v>16565</v>
      </c>
      <c r="H1337" t="s">
        <v>6</v>
      </c>
      <c r="I1337" s="1">
        <v>-0.2</v>
      </c>
      <c r="J1337" s="1">
        <v>4.7</v>
      </c>
      <c r="K1337" s="1">
        <v>4.5</v>
      </c>
    </row>
    <row r="1338" spans="1:11" x14ac:dyDescent="0.2">
      <c r="A1338" t="s">
        <v>6481</v>
      </c>
      <c r="B1338" t="s">
        <v>4</v>
      </c>
      <c r="C1338">
        <v>2012</v>
      </c>
      <c r="D1338">
        <v>13</v>
      </c>
      <c r="E1338" t="s">
        <v>123</v>
      </c>
      <c r="F1338" t="str">
        <f t="shared" si="20"/>
        <v>/player/Elliott-Eliason/Summary/23207=2012</v>
      </c>
      <c r="G1338" t="s">
        <v>16565</v>
      </c>
      <c r="H1338" t="s">
        <v>6</v>
      </c>
      <c r="I1338" s="1">
        <v>-0.1</v>
      </c>
      <c r="J1338" s="1">
        <v>8</v>
      </c>
      <c r="K1338" s="1">
        <v>7.9</v>
      </c>
    </row>
    <row r="1339" spans="1:11" x14ac:dyDescent="0.2">
      <c r="A1339" t="s">
        <v>6481</v>
      </c>
      <c r="B1339" t="s">
        <v>4</v>
      </c>
      <c r="C1339">
        <v>2013</v>
      </c>
      <c r="D1339">
        <v>14</v>
      </c>
      <c r="E1339" t="s">
        <v>123</v>
      </c>
      <c r="F1339" t="str">
        <f t="shared" si="20"/>
        <v>/player/Elliott-Eliason/Summary/23207=2013</v>
      </c>
      <c r="G1339" t="s">
        <v>16565</v>
      </c>
      <c r="H1339" t="s">
        <v>6</v>
      </c>
      <c r="I1339" s="1">
        <v>-0.6</v>
      </c>
      <c r="J1339" s="1">
        <v>7.8</v>
      </c>
      <c r="K1339" s="1">
        <v>7.2</v>
      </c>
    </row>
    <row r="1340" spans="1:11" x14ac:dyDescent="0.2">
      <c r="A1340" t="s">
        <v>6481</v>
      </c>
      <c r="B1340" t="s">
        <v>4</v>
      </c>
      <c r="C1340">
        <v>2014</v>
      </c>
      <c r="D1340">
        <v>15</v>
      </c>
      <c r="E1340" t="s">
        <v>123</v>
      </c>
      <c r="F1340" t="str">
        <f t="shared" si="20"/>
        <v>/player/Elliott-Eliason/Summary/23207=2014</v>
      </c>
      <c r="G1340" t="s">
        <v>16565</v>
      </c>
      <c r="H1340" t="s">
        <v>6</v>
      </c>
      <c r="I1340" s="1">
        <v>2.2000000000000002</v>
      </c>
      <c r="J1340" s="1">
        <v>3.9</v>
      </c>
      <c r="K1340" s="1">
        <v>6.1</v>
      </c>
    </row>
    <row r="1341" spans="1:11" x14ac:dyDescent="0.2">
      <c r="A1341" t="s">
        <v>6483</v>
      </c>
      <c r="B1341" t="s">
        <v>4</v>
      </c>
      <c r="C1341">
        <v>2010</v>
      </c>
      <c r="D1341">
        <v>11</v>
      </c>
      <c r="E1341" t="s">
        <v>1379</v>
      </c>
      <c r="F1341" t="str">
        <f t="shared" si="20"/>
        <v>/player/Travis-Elliott/Summary/22760=2010</v>
      </c>
      <c r="G1341" t="s">
        <v>16564</v>
      </c>
      <c r="H1341" t="s">
        <v>6</v>
      </c>
      <c r="I1341" s="1">
        <v>-7.3</v>
      </c>
      <c r="J1341" s="1">
        <v>-0.1</v>
      </c>
      <c r="K1341" s="1">
        <v>-7.4</v>
      </c>
    </row>
    <row r="1342" spans="1:11" x14ac:dyDescent="0.2">
      <c r="A1342" t="s">
        <v>6483</v>
      </c>
      <c r="B1342" t="s">
        <v>4</v>
      </c>
      <c r="C1342">
        <v>2011</v>
      </c>
      <c r="D1342">
        <v>12</v>
      </c>
      <c r="E1342" t="s">
        <v>1379</v>
      </c>
      <c r="F1342" t="str">
        <f t="shared" si="20"/>
        <v>/player/Travis-Elliott/Summary/22760=2011</v>
      </c>
      <c r="G1342" t="s">
        <v>16564</v>
      </c>
      <c r="H1342" t="s">
        <v>6</v>
      </c>
      <c r="I1342" s="1">
        <v>-4.7</v>
      </c>
      <c r="J1342" s="1">
        <v>-0.6</v>
      </c>
      <c r="K1342" s="1">
        <v>-5.3</v>
      </c>
    </row>
    <row r="1343" spans="1:11" x14ac:dyDescent="0.2">
      <c r="A1343" t="s">
        <v>6483</v>
      </c>
      <c r="B1343" t="s">
        <v>4</v>
      </c>
      <c r="C1343">
        <v>2013</v>
      </c>
      <c r="D1343">
        <v>14</v>
      </c>
      <c r="E1343" t="s">
        <v>91</v>
      </c>
      <c r="F1343" t="str">
        <f t="shared" si="20"/>
        <v>/player/Travis-Elliott/Summary/22760=2013</v>
      </c>
      <c r="G1343" t="s">
        <v>16564</v>
      </c>
      <c r="H1343" t="s">
        <v>6</v>
      </c>
      <c r="I1343" s="1">
        <v>-4.5999999999999996</v>
      </c>
      <c r="J1343" s="1">
        <v>-2.1</v>
      </c>
      <c r="K1343" s="1">
        <v>-6.7</v>
      </c>
    </row>
    <row r="1344" spans="1:11" x14ac:dyDescent="0.2">
      <c r="A1344" t="s">
        <v>6483</v>
      </c>
      <c r="B1344" t="s">
        <v>4</v>
      </c>
      <c r="C1344">
        <v>2014</v>
      </c>
      <c r="D1344">
        <v>15</v>
      </c>
      <c r="E1344" t="s">
        <v>91</v>
      </c>
      <c r="F1344" t="str">
        <f t="shared" si="20"/>
        <v>/player/Travis-Elliott/Summary/22760=2014</v>
      </c>
      <c r="G1344" t="s">
        <v>16564</v>
      </c>
      <c r="H1344" t="s">
        <v>6</v>
      </c>
      <c r="I1344" s="1">
        <v>-4.9000000000000004</v>
      </c>
      <c r="J1344" s="1">
        <v>-1.1000000000000001</v>
      </c>
      <c r="K1344" s="1">
        <v>-6.1</v>
      </c>
    </row>
    <row r="1345" spans="1:11" x14ac:dyDescent="0.2">
      <c r="A1345" t="s">
        <v>6485</v>
      </c>
      <c r="B1345" t="s">
        <v>4</v>
      </c>
      <c r="C1345">
        <v>2010</v>
      </c>
      <c r="D1345">
        <v>11</v>
      </c>
      <c r="E1345" t="s">
        <v>1783</v>
      </c>
      <c r="F1345" t="str">
        <f t="shared" si="20"/>
        <v>/player/Akeem-Ellis/Summary/23561=2010</v>
      </c>
      <c r="G1345" t="s">
        <v>16563</v>
      </c>
      <c r="H1345" t="s">
        <v>6</v>
      </c>
      <c r="I1345" s="1">
        <v>-1.2</v>
      </c>
      <c r="J1345" s="1">
        <v>-1.6</v>
      </c>
      <c r="K1345" s="1">
        <v>-2.8</v>
      </c>
    </row>
    <row r="1346" spans="1:11" x14ac:dyDescent="0.2">
      <c r="A1346" t="s">
        <v>6485</v>
      </c>
      <c r="B1346" t="s">
        <v>4</v>
      </c>
      <c r="C1346">
        <v>2011</v>
      </c>
      <c r="D1346">
        <v>12</v>
      </c>
      <c r="E1346" t="s">
        <v>1783</v>
      </c>
      <c r="F1346" t="str">
        <f t="shared" ref="F1346:F1409" si="21">A1346&amp;"="&amp;C1346</f>
        <v>/player/Akeem-Ellis/Summary/23561=2011</v>
      </c>
      <c r="G1346" t="s">
        <v>16563</v>
      </c>
      <c r="H1346" t="s">
        <v>6</v>
      </c>
      <c r="I1346" s="1">
        <v>1.5</v>
      </c>
      <c r="J1346" s="1">
        <v>-3.4</v>
      </c>
      <c r="K1346" s="1">
        <v>-1.9</v>
      </c>
    </row>
    <row r="1347" spans="1:11" x14ac:dyDescent="0.2">
      <c r="A1347" t="s">
        <v>6487</v>
      </c>
      <c r="B1347" t="s">
        <v>4</v>
      </c>
      <c r="C1347">
        <v>2010</v>
      </c>
      <c r="D1347">
        <v>11</v>
      </c>
      <c r="E1347" t="s">
        <v>217</v>
      </c>
      <c r="F1347" t="str">
        <f t="shared" si="21"/>
        <v>/player/Carl-Engstrom/Summary/23326=2010</v>
      </c>
      <c r="G1347" t="s">
        <v>16562</v>
      </c>
      <c r="H1347" t="s">
        <v>6</v>
      </c>
      <c r="I1347" s="1">
        <v>-8.4</v>
      </c>
      <c r="J1347" s="1">
        <v>6.6</v>
      </c>
      <c r="K1347" s="1">
        <v>-1.8</v>
      </c>
    </row>
    <row r="1348" spans="1:11" x14ac:dyDescent="0.2">
      <c r="A1348" t="s">
        <v>6487</v>
      </c>
      <c r="B1348" t="s">
        <v>4</v>
      </c>
      <c r="C1348">
        <v>2011</v>
      </c>
      <c r="D1348">
        <v>12</v>
      </c>
      <c r="E1348" t="s">
        <v>217</v>
      </c>
      <c r="F1348" t="str">
        <f t="shared" si="21"/>
        <v>/player/Carl-Engstrom/Summary/23326=2011</v>
      </c>
      <c r="G1348" t="s">
        <v>16562</v>
      </c>
      <c r="H1348" t="s">
        <v>6</v>
      </c>
      <c r="I1348" s="1">
        <v>-2.9</v>
      </c>
      <c r="J1348" s="1">
        <v>6.4</v>
      </c>
      <c r="K1348" s="1">
        <v>3.5</v>
      </c>
    </row>
    <row r="1349" spans="1:11" x14ac:dyDescent="0.2">
      <c r="A1349" t="s">
        <v>6487</v>
      </c>
      <c r="B1349" t="s">
        <v>4</v>
      </c>
      <c r="C1349">
        <v>2012</v>
      </c>
      <c r="D1349">
        <v>13</v>
      </c>
      <c r="E1349" t="s">
        <v>217</v>
      </c>
      <c r="F1349" t="str">
        <f t="shared" si="21"/>
        <v>/player/Carl-Engstrom/Summary/23326=2012</v>
      </c>
      <c r="G1349" t="s">
        <v>16562</v>
      </c>
      <c r="H1349" t="s">
        <v>6</v>
      </c>
      <c r="I1349" s="1">
        <v>-0.3</v>
      </c>
      <c r="J1349" s="1">
        <v>6.6</v>
      </c>
      <c r="K1349" s="1">
        <v>6.3</v>
      </c>
    </row>
    <row r="1350" spans="1:11" x14ac:dyDescent="0.2">
      <c r="A1350" t="s">
        <v>6487</v>
      </c>
      <c r="B1350" t="s">
        <v>4</v>
      </c>
      <c r="C1350">
        <v>2013</v>
      </c>
      <c r="D1350">
        <v>14</v>
      </c>
      <c r="E1350" t="s">
        <v>217</v>
      </c>
      <c r="F1350" t="str">
        <f t="shared" si="21"/>
        <v>/player/Carl-Engstrom/Summary/23326=2013</v>
      </c>
      <c r="G1350" t="s">
        <v>16562</v>
      </c>
      <c r="H1350" t="s">
        <v>6</v>
      </c>
      <c r="I1350" s="1">
        <v>-2.7</v>
      </c>
      <c r="J1350" s="1">
        <v>3.4</v>
      </c>
      <c r="K1350" s="1">
        <v>0.7</v>
      </c>
    </row>
    <row r="1351" spans="1:11" x14ac:dyDescent="0.2">
      <c r="A1351" t="s">
        <v>6489</v>
      </c>
      <c r="B1351" t="s">
        <v>4</v>
      </c>
      <c r="C1351">
        <v>2011</v>
      </c>
      <c r="D1351">
        <v>12</v>
      </c>
      <c r="E1351" t="s">
        <v>60</v>
      </c>
      <c r="F1351" t="str">
        <f t="shared" si="21"/>
        <v>/player/Maxie-Esho/Summary/22556=2011</v>
      </c>
      <c r="G1351" t="s">
        <v>16561</v>
      </c>
      <c r="H1351" t="s">
        <v>6</v>
      </c>
      <c r="I1351" s="1">
        <v>-2</v>
      </c>
      <c r="J1351" s="1">
        <v>2.5</v>
      </c>
      <c r="K1351" s="1">
        <v>0.5</v>
      </c>
    </row>
    <row r="1352" spans="1:11" x14ac:dyDescent="0.2">
      <c r="A1352" t="s">
        <v>6489</v>
      </c>
      <c r="B1352" t="s">
        <v>4</v>
      </c>
      <c r="C1352">
        <v>2012</v>
      </c>
      <c r="D1352">
        <v>13</v>
      </c>
      <c r="E1352" t="s">
        <v>60</v>
      </c>
      <c r="F1352" t="str">
        <f t="shared" si="21"/>
        <v>/player/Maxie-Esho/Summary/22556=2012</v>
      </c>
      <c r="G1352" t="s">
        <v>16561</v>
      </c>
      <c r="H1352" t="s">
        <v>6</v>
      </c>
      <c r="I1352" s="1">
        <v>-1.5</v>
      </c>
      <c r="J1352" s="1">
        <v>3.8</v>
      </c>
      <c r="K1352" s="1">
        <v>2.2000000000000002</v>
      </c>
    </row>
    <row r="1353" spans="1:11" x14ac:dyDescent="0.2">
      <c r="A1353" t="s">
        <v>6489</v>
      </c>
      <c r="B1353" t="s">
        <v>4</v>
      </c>
      <c r="C1353">
        <v>2013</v>
      </c>
      <c r="D1353">
        <v>14</v>
      </c>
      <c r="E1353" t="s">
        <v>60</v>
      </c>
      <c r="F1353" t="str">
        <f t="shared" si="21"/>
        <v>/player/Maxie-Esho/Summary/22556=2013</v>
      </c>
      <c r="G1353" t="s">
        <v>16561</v>
      </c>
      <c r="H1353" t="s">
        <v>6</v>
      </c>
      <c r="I1353" s="1">
        <v>-0.4</v>
      </c>
      <c r="J1353" s="1">
        <v>3.7</v>
      </c>
      <c r="K1353" s="1">
        <v>3.3</v>
      </c>
    </row>
    <row r="1354" spans="1:11" x14ac:dyDescent="0.2">
      <c r="A1354" t="s">
        <v>6489</v>
      </c>
      <c r="B1354" t="s">
        <v>4</v>
      </c>
      <c r="C1354">
        <v>2014</v>
      </c>
      <c r="D1354">
        <v>15</v>
      </c>
      <c r="E1354" t="s">
        <v>60</v>
      </c>
      <c r="F1354" t="str">
        <f t="shared" si="21"/>
        <v>/player/Maxie-Esho/Summary/22556=2014</v>
      </c>
      <c r="G1354" t="s">
        <v>16561</v>
      </c>
      <c r="H1354" t="s">
        <v>6</v>
      </c>
      <c r="I1354" s="1">
        <v>0.3</v>
      </c>
      <c r="J1354" s="1">
        <v>1.6</v>
      </c>
      <c r="K1354" s="1">
        <v>1.9</v>
      </c>
    </row>
    <row r="1355" spans="1:11" x14ac:dyDescent="0.2">
      <c r="A1355" t="s">
        <v>6490</v>
      </c>
      <c r="B1355" t="s">
        <v>4</v>
      </c>
      <c r="C1355">
        <v>2010</v>
      </c>
      <c r="D1355">
        <v>11</v>
      </c>
      <c r="E1355" t="s">
        <v>106</v>
      </c>
      <c r="F1355" t="str">
        <f t="shared" si="21"/>
        <v>/player/Chris-Evans/Summary/23184=2010</v>
      </c>
      <c r="G1355" t="s">
        <v>16560</v>
      </c>
      <c r="H1355" t="s">
        <v>6</v>
      </c>
      <c r="I1355" s="1">
        <v>-2.4</v>
      </c>
      <c r="J1355" s="1">
        <v>-2.2999999999999998</v>
      </c>
      <c r="K1355" s="1">
        <v>-4.7</v>
      </c>
    </row>
    <row r="1356" spans="1:11" x14ac:dyDescent="0.2">
      <c r="A1356" t="s">
        <v>6490</v>
      </c>
      <c r="B1356" t="s">
        <v>4</v>
      </c>
      <c r="C1356">
        <v>2011</v>
      </c>
      <c r="D1356">
        <v>12</v>
      </c>
      <c r="E1356" t="s">
        <v>106</v>
      </c>
      <c r="F1356" t="str">
        <f t="shared" si="21"/>
        <v>/player/Chris-Evans/Summary/23184=2011</v>
      </c>
      <c r="G1356" t="s">
        <v>16560</v>
      </c>
      <c r="H1356" t="s">
        <v>6</v>
      </c>
      <c r="I1356" s="1">
        <v>-0.6</v>
      </c>
      <c r="J1356" s="1">
        <v>-1.8</v>
      </c>
      <c r="K1356" s="1">
        <v>-2.4</v>
      </c>
    </row>
    <row r="1357" spans="1:11" x14ac:dyDescent="0.2">
      <c r="A1357" t="s">
        <v>6490</v>
      </c>
      <c r="B1357" t="s">
        <v>4</v>
      </c>
      <c r="C1357">
        <v>2013</v>
      </c>
      <c r="D1357">
        <v>14</v>
      </c>
      <c r="E1357" t="s">
        <v>106</v>
      </c>
      <c r="F1357" t="str">
        <f t="shared" si="21"/>
        <v>/player/Chris-Evans/Summary/23184=2013</v>
      </c>
      <c r="G1357" t="s">
        <v>16560</v>
      </c>
      <c r="H1357" t="s">
        <v>6</v>
      </c>
      <c r="I1357" s="1">
        <v>-2.1</v>
      </c>
      <c r="J1357" s="1">
        <v>-2.2000000000000002</v>
      </c>
      <c r="K1357" s="1">
        <v>-4.3</v>
      </c>
    </row>
    <row r="1358" spans="1:11" x14ac:dyDescent="0.2">
      <c r="A1358" t="s">
        <v>6492</v>
      </c>
      <c r="B1358" t="s">
        <v>4</v>
      </c>
      <c r="C1358">
        <v>2010</v>
      </c>
      <c r="D1358">
        <v>11</v>
      </c>
      <c r="E1358" t="s">
        <v>510</v>
      </c>
      <c r="F1358" t="str">
        <f t="shared" si="21"/>
        <v>/player/Dwayne-Evans/Summary/22525=2010</v>
      </c>
      <c r="G1358" t="s">
        <v>16559</v>
      </c>
      <c r="H1358" t="s">
        <v>6</v>
      </c>
      <c r="I1358" s="1">
        <v>-1.3</v>
      </c>
      <c r="J1358" s="1">
        <v>3.2</v>
      </c>
      <c r="K1358" s="1">
        <v>2</v>
      </c>
    </row>
    <row r="1359" spans="1:11" x14ac:dyDescent="0.2">
      <c r="A1359" t="s">
        <v>6492</v>
      </c>
      <c r="B1359" t="s">
        <v>4</v>
      </c>
      <c r="C1359">
        <v>2011</v>
      </c>
      <c r="D1359">
        <v>12</v>
      </c>
      <c r="E1359" t="s">
        <v>510</v>
      </c>
      <c r="F1359" t="str">
        <f t="shared" si="21"/>
        <v>/player/Dwayne-Evans/Summary/22525=2011</v>
      </c>
      <c r="G1359" t="s">
        <v>16559</v>
      </c>
      <c r="H1359" t="s">
        <v>6</v>
      </c>
      <c r="I1359" s="1">
        <v>-0.1</v>
      </c>
      <c r="J1359" s="1">
        <v>3.9</v>
      </c>
      <c r="K1359" s="1">
        <v>3.8</v>
      </c>
    </row>
    <row r="1360" spans="1:11" x14ac:dyDescent="0.2">
      <c r="A1360" t="s">
        <v>6492</v>
      </c>
      <c r="B1360" t="s">
        <v>4</v>
      </c>
      <c r="C1360">
        <v>2012</v>
      </c>
      <c r="D1360">
        <v>13</v>
      </c>
      <c r="E1360" t="s">
        <v>510</v>
      </c>
      <c r="F1360" t="str">
        <f t="shared" si="21"/>
        <v>/player/Dwayne-Evans/Summary/22525=2012</v>
      </c>
      <c r="G1360" t="s">
        <v>16559</v>
      </c>
      <c r="H1360" t="s">
        <v>6</v>
      </c>
      <c r="I1360" s="1">
        <v>4.2</v>
      </c>
      <c r="J1360" s="1">
        <v>4.7</v>
      </c>
      <c r="K1360" s="1">
        <v>8.9</v>
      </c>
    </row>
    <row r="1361" spans="1:11" x14ac:dyDescent="0.2">
      <c r="A1361" t="s">
        <v>6492</v>
      </c>
      <c r="B1361" t="s">
        <v>4</v>
      </c>
      <c r="C1361">
        <v>2013</v>
      </c>
      <c r="D1361">
        <v>14</v>
      </c>
      <c r="E1361" t="s">
        <v>510</v>
      </c>
      <c r="F1361" t="str">
        <f t="shared" si="21"/>
        <v>/player/Dwayne-Evans/Summary/22525=2013</v>
      </c>
      <c r="G1361" t="s">
        <v>16559</v>
      </c>
      <c r="H1361" t="s">
        <v>6</v>
      </c>
      <c r="I1361" s="1">
        <v>0</v>
      </c>
      <c r="J1361" s="1">
        <v>3.9</v>
      </c>
      <c r="K1361" s="1">
        <v>3.9</v>
      </c>
    </row>
    <row r="1362" spans="1:11" x14ac:dyDescent="0.2">
      <c r="A1362" t="s">
        <v>6494</v>
      </c>
      <c r="B1362" t="s">
        <v>4</v>
      </c>
      <c r="C1362">
        <v>2010</v>
      </c>
      <c r="D1362">
        <v>11</v>
      </c>
      <c r="E1362" t="s">
        <v>69</v>
      </c>
      <c r="F1362" t="str">
        <f t="shared" si="21"/>
        <v>/player/CJ-Fair/Summary/9362=2010</v>
      </c>
      <c r="G1362" t="s">
        <v>16558</v>
      </c>
      <c r="H1362" t="s">
        <v>6</v>
      </c>
      <c r="I1362" s="1">
        <v>1.6</v>
      </c>
      <c r="J1362" s="1">
        <v>3.9</v>
      </c>
      <c r="K1362" s="1">
        <v>5.5</v>
      </c>
    </row>
    <row r="1363" spans="1:11" x14ac:dyDescent="0.2">
      <c r="A1363" t="s">
        <v>6494</v>
      </c>
      <c r="B1363" t="s">
        <v>4</v>
      </c>
      <c r="C1363">
        <v>2011</v>
      </c>
      <c r="D1363">
        <v>12</v>
      </c>
      <c r="E1363" t="s">
        <v>69</v>
      </c>
      <c r="F1363" t="str">
        <f t="shared" si="21"/>
        <v>/player/CJ-Fair/Summary/9362=2011</v>
      </c>
      <c r="G1363" t="s">
        <v>16558</v>
      </c>
      <c r="H1363" t="s">
        <v>6</v>
      </c>
      <c r="I1363" s="1">
        <v>3.2</v>
      </c>
      <c r="J1363" s="1">
        <v>3</v>
      </c>
      <c r="K1363" s="1">
        <v>6.2</v>
      </c>
    </row>
    <row r="1364" spans="1:11" x14ac:dyDescent="0.2">
      <c r="A1364" t="s">
        <v>6494</v>
      </c>
      <c r="B1364" t="s">
        <v>4</v>
      </c>
      <c r="C1364">
        <v>2012</v>
      </c>
      <c r="D1364">
        <v>13</v>
      </c>
      <c r="E1364" t="s">
        <v>69</v>
      </c>
      <c r="F1364" t="str">
        <f t="shared" si="21"/>
        <v>/player/CJ-Fair/Summary/9362=2012</v>
      </c>
      <c r="G1364" t="s">
        <v>16558</v>
      </c>
      <c r="H1364" t="s">
        <v>6</v>
      </c>
      <c r="I1364" s="1">
        <v>2.6</v>
      </c>
      <c r="J1364" s="1">
        <v>3.4</v>
      </c>
      <c r="K1364" s="1">
        <v>6</v>
      </c>
    </row>
    <row r="1365" spans="1:11" x14ac:dyDescent="0.2">
      <c r="A1365" t="s">
        <v>6494</v>
      </c>
      <c r="B1365" t="s">
        <v>4</v>
      </c>
      <c r="C1365">
        <v>2013</v>
      </c>
      <c r="D1365">
        <v>14</v>
      </c>
      <c r="E1365" t="s">
        <v>69</v>
      </c>
      <c r="F1365" t="str">
        <f t="shared" si="21"/>
        <v>/player/CJ-Fair/Summary/9362=2013</v>
      </c>
      <c r="G1365" t="s">
        <v>16558</v>
      </c>
      <c r="H1365" t="s">
        <v>6</v>
      </c>
      <c r="I1365" s="1">
        <v>0</v>
      </c>
      <c r="J1365" s="1">
        <v>2</v>
      </c>
      <c r="K1365" s="1">
        <v>2</v>
      </c>
    </row>
    <row r="1366" spans="1:11" x14ac:dyDescent="0.2">
      <c r="A1366" t="s">
        <v>6496</v>
      </c>
      <c r="B1366" t="s">
        <v>4</v>
      </c>
      <c r="C1366">
        <v>2010</v>
      </c>
      <c r="D1366">
        <v>11</v>
      </c>
      <c r="E1366" t="s">
        <v>12025</v>
      </c>
      <c r="F1366" t="str">
        <f t="shared" si="21"/>
        <v>/player/Scottie-Farrington/Summary/23048=2010</v>
      </c>
      <c r="G1366" t="s">
        <v>16557</v>
      </c>
      <c r="H1366" t="s">
        <v>6</v>
      </c>
      <c r="I1366" s="1">
        <v>-4.0999999999999996</v>
      </c>
      <c r="J1366" s="1">
        <v>1.8</v>
      </c>
      <c r="K1366" s="1">
        <v>-2.2999999999999998</v>
      </c>
    </row>
    <row r="1367" spans="1:11" x14ac:dyDescent="0.2">
      <c r="A1367" t="s">
        <v>6496</v>
      </c>
      <c r="B1367" t="s">
        <v>4</v>
      </c>
      <c r="C1367">
        <v>2011</v>
      </c>
      <c r="D1367">
        <v>12</v>
      </c>
      <c r="E1367" t="s">
        <v>12025</v>
      </c>
      <c r="F1367" t="str">
        <f t="shared" si="21"/>
        <v>/player/Scottie-Farrington/Summary/23048=2011</v>
      </c>
      <c r="G1367" t="s">
        <v>16557</v>
      </c>
      <c r="H1367" t="s">
        <v>6</v>
      </c>
      <c r="I1367" s="1">
        <v>-4.3</v>
      </c>
      <c r="J1367" s="1">
        <v>2.5</v>
      </c>
      <c r="K1367" s="1">
        <v>-1.7</v>
      </c>
    </row>
    <row r="1368" spans="1:11" x14ac:dyDescent="0.2">
      <c r="A1368" t="s">
        <v>6498</v>
      </c>
      <c r="B1368" t="s">
        <v>10</v>
      </c>
      <c r="C1368">
        <v>2010</v>
      </c>
      <c r="D1368">
        <v>11</v>
      </c>
      <c r="E1368" t="s">
        <v>429</v>
      </c>
      <c r="F1368" t="str">
        <f t="shared" si="21"/>
        <v>/player/Carrick-Felix/Summary/23244=2010</v>
      </c>
      <c r="G1368" t="s">
        <v>16556</v>
      </c>
      <c r="H1368" t="s">
        <v>6</v>
      </c>
      <c r="I1368" s="1">
        <v>-0.8</v>
      </c>
      <c r="J1368" s="1">
        <v>0.9</v>
      </c>
      <c r="K1368" s="1">
        <v>0.1</v>
      </c>
    </row>
    <row r="1369" spans="1:11" x14ac:dyDescent="0.2">
      <c r="A1369" t="s">
        <v>6498</v>
      </c>
      <c r="B1369" t="s">
        <v>10</v>
      </c>
      <c r="C1369">
        <v>2011</v>
      </c>
      <c r="D1369">
        <v>12</v>
      </c>
      <c r="E1369" t="s">
        <v>429</v>
      </c>
      <c r="F1369" t="str">
        <f t="shared" si="21"/>
        <v>/player/Carrick-Felix/Summary/23244=2011</v>
      </c>
      <c r="G1369" t="s">
        <v>16556</v>
      </c>
      <c r="H1369" t="s">
        <v>6</v>
      </c>
      <c r="I1369" s="1">
        <v>0.9</v>
      </c>
      <c r="J1369" s="1">
        <v>0</v>
      </c>
      <c r="K1369" s="1">
        <v>0.9</v>
      </c>
    </row>
    <row r="1370" spans="1:11" x14ac:dyDescent="0.2">
      <c r="A1370" t="s">
        <v>6498</v>
      </c>
      <c r="B1370" t="s">
        <v>10</v>
      </c>
      <c r="C1370">
        <v>2012</v>
      </c>
      <c r="D1370">
        <v>13</v>
      </c>
      <c r="E1370" t="s">
        <v>429</v>
      </c>
      <c r="F1370" t="str">
        <f t="shared" si="21"/>
        <v>/player/Carrick-Felix/Summary/23244=2012</v>
      </c>
      <c r="G1370" t="s">
        <v>16556</v>
      </c>
      <c r="H1370" t="s">
        <v>6</v>
      </c>
      <c r="I1370" s="1">
        <v>3.8</v>
      </c>
      <c r="J1370" s="1">
        <v>2.8</v>
      </c>
      <c r="K1370" s="1">
        <v>6.6</v>
      </c>
    </row>
    <row r="1371" spans="1:11" x14ac:dyDescent="0.2">
      <c r="A1371" t="s">
        <v>6500</v>
      </c>
      <c r="B1371" t="s">
        <v>4</v>
      </c>
      <c r="C1371">
        <v>2010</v>
      </c>
      <c r="D1371">
        <v>11</v>
      </c>
      <c r="E1371" t="s">
        <v>38</v>
      </c>
      <c r="F1371" t="str">
        <f t="shared" si="21"/>
        <v>/player/Dionte-Ferguson/Summary/22451=2010</v>
      </c>
      <c r="G1371" t="s">
        <v>16555</v>
      </c>
      <c r="H1371" t="s">
        <v>6</v>
      </c>
      <c r="I1371" s="1">
        <v>-6.3</v>
      </c>
      <c r="J1371" s="1">
        <v>-3.5</v>
      </c>
      <c r="K1371" s="1">
        <v>-9.8000000000000007</v>
      </c>
    </row>
    <row r="1372" spans="1:11" x14ac:dyDescent="0.2">
      <c r="A1372" t="s">
        <v>6500</v>
      </c>
      <c r="B1372" t="s">
        <v>4</v>
      </c>
      <c r="C1372">
        <v>2011</v>
      </c>
      <c r="D1372">
        <v>12</v>
      </c>
      <c r="E1372" t="s">
        <v>38</v>
      </c>
      <c r="F1372" t="str">
        <f t="shared" si="21"/>
        <v>/player/Dionte-Ferguson/Summary/22451=2011</v>
      </c>
      <c r="G1372" t="s">
        <v>16555</v>
      </c>
      <c r="H1372" t="s">
        <v>6</v>
      </c>
      <c r="I1372" s="1">
        <v>-5.4</v>
      </c>
      <c r="J1372" s="1">
        <v>3.5</v>
      </c>
      <c r="K1372" s="1">
        <v>-1.9</v>
      </c>
    </row>
    <row r="1373" spans="1:11" x14ac:dyDescent="0.2">
      <c r="A1373" t="s">
        <v>6500</v>
      </c>
      <c r="B1373" t="s">
        <v>4</v>
      </c>
      <c r="C1373">
        <v>2013</v>
      </c>
      <c r="D1373">
        <v>14</v>
      </c>
      <c r="E1373" t="s">
        <v>1298</v>
      </c>
      <c r="F1373" t="str">
        <f t="shared" si="21"/>
        <v>/player/Dionte-Ferguson/Summary/22451=2013</v>
      </c>
      <c r="G1373" t="s">
        <v>16555</v>
      </c>
      <c r="H1373" t="s">
        <v>6</v>
      </c>
      <c r="I1373" s="1">
        <v>-4.0999999999999996</v>
      </c>
      <c r="J1373" s="1">
        <v>-0.2</v>
      </c>
      <c r="K1373" s="1">
        <v>-4.3</v>
      </c>
    </row>
    <row r="1374" spans="1:11" x14ac:dyDescent="0.2">
      <c r="A1374" t="s">
        <v>6500</v>
      </c>
      <c r="B1374" t="s">
        <v>4</v>
      </c>
      <c r="C1374">
        <v>2014</v>
      </c>
      <c r="D1374">
        <v>15</v>
      </c>
      <c r="E1374" t="s">
        <v>1298</v>
      </c>
      <c r="F1374" t="str">
        <f t="shared" si="21"/>
        <v>/player/Dionte-Ferguson/Summary/22451=2014</v>
      </c>
      <c r="G1374" t="s">
        <v>16555</v>
      </c>
      <c r="H1374" t="s">
        <v>6</v>
      </c>
      <c r="I1374" s="1">
        <v>-0.1</v>
      </c>
      <c r="J1374" s="1">
        <v>0</v>
      </c>
      <c r="K1374" s="1">
        <v>-0.1</v>
      </c>
    </row>
    <row r="1375" spans="1:11" x14ac:dyDescent="0.2">
      <c r="A1375" t="s">
        <v>6502</v>
      </c>
      <c r="B1375" t="s">
        <v>4</v>
      </c>
      <c r="C1375">
        <v>2010</v>
      </c>
      <c r="D1375">
        <v>11</v>
      </c>
      <c r="E1375" t="s">
        <v>98</v>
      </c>
      <c r="F1375" t="str">
        <f t="shared" si="21"/>
        <v>/player/Dominique-Ferguson/Summary/9358=2010</v>
      </c>
      <c r="G1375" t="s">
        <v>16554</v>
      </c>
      <c r="H1375" t="s">
        <v>6</v>
      </c>
      <c r="I1375" s="1">
        <v>-2.2000000000000002</v>
      </c>
      <c r="J1375" s="1">
        <v>-0.3</v>
      </c>
      <c r="K1375" s="1">
        <v>-2.5</v>
      </c>
    </row>
    <row r="1376" spans="1:11" x14ac:dyDescent="0.2">
      <c r="A1376" t="s">
        <v>6502</v>
      </c>
      <c r="B1376" t="s">
        <v>4</v>
      </c>
      <c r="C1376">
        <v>2011</v>
      </c>
      <c r="D1376">
        <v>12</v>
      </c>
      <c r="E1376" t="s">
        <v>98</v>
      </c>
      <c r="F1376" t="str">
        <f t="shared" si="21"/>
        <v>/player/Dominique-Ferguson/Summary/9358=2011</v>
      </c>
      <c r="G1376" t="s">
        <v>16554</v>
      </c>
      <c r="H1376" t="s">
        <v>6</v>
      </c>
      <c r="I1376" s="1">
        <v>-4.7</v>
      </c>
      <c r="J1376" s="1">
        <v>0</v>
      </c>
      <c r="K1376" s="1">
        <v>-4.7</v>
      </c>
    </row>
    <row r="1377" spans="1:11" x14ac:dyDescent="0.2">
      <c r="A1377" t="s">
        <v>6504</v>
      </c>
      <c r="B1377" t="s">
        <v>4</v>
      </c>
      <c r="C1377">
        <v>2010</v>
      </c>
      <c r="D1377">
        <v>11</v>
      </c>
      <c r="E1377" t="s">
        <v>1321</v>
      </c>
      <c r="F1377" t="str">
        <f t="shared" si="21"/>
        <v>/player/Shamus-Ferguson/Summary/23148=2010</v>
      </c>
      <c r="G1377" t="s">
        <v>16553</v>
      </c>
      <c r="H1377" t="s">
        <v>6</v>
      </c>
      <c r="I1377" s="1">
        <v>-8.9</v>
      </c>
      <c r="J1377" s="1">
        <v>-9.1</v>
      </c>
      <c r="K1377" s="1">
        <v>-18</v>
      </c>
    </row>
    <row r="1378" spans="1:11" x14ac:dyDescent="0.2">
      <c r="A1378" t="s">
        <v>6506</v>
      </c>
      <c r="B1378" t="s">
        <v>4</v>
      </c>
      <c r="C1378">
        <v>2011</v>
      </c>
      <c r="D1378">
        <v>12</v>
      </c>
      <c r="E1378" t="s">
        <v>417</v>
      </c>
      <c r="F1378" t="str">
        <f t="shared" si="21"/>
        <v>/player/Amaurys-Fermin/Summary/22773=2011</v>
      </c>
      <c r="G1378" t="s">
        <v>16552</v>
      </c>
      <c r="H1378" t="s">
        <v>6</v>
      </c>
      <c r="I1378" s="1">
        <v>-0.8</v>
      </c>
      <c r="J1378" s="1">
        <v>-2.2999999999999998</v>
      </c>
      <c r="K1378" s="1">
        <v>-3.2</v>
      </c>
    </row>
    <row r="1379" spans="1:11" x14ac:dyDescent="0.2">
      <c r="A1379" t="s">
        <v>6508</v>
      </c>
      <c r="B1379" t="s">
        <v>4</v>
      </c>
      <c r="C1379">
        <v>2010</v>
      </c>
      <c r="D1379">
        <v>11</v>
      </c>
      <c r="E1379" t="s">
        <v>880</v>
      </c>
      <c r="F1379" t="str">
        <f t="shared" si="21"/>
        <v>/player/Amric-Fields/Summary/22376=2010</v>
      </c>
      <c r="G1379" t="s">
        <v>16551</v>
      </c>
      <c r="H1379" t="s">
        <v>6</v>
      </c>
      <c r="I1379" s="1">
        <v>-1.7</v>
      </c>
      <c r="J1379" s="1">
        <v>0.5</v>
      </c>
      <c r="K1379" s="1">
        <v>-1.2</v>
      </c>
    </row>
    <row r="1380" spans="1:11" x14ac:dyDescent="0.2">
      <c r="A1380" t="s">
        <v>6508</v>
      </c>
      <c r="B1380" t="s">
        <v>4</v>
      </c>
      <c r="C1380">
        <v>2011</v>
      </c>
      <c r="D1380">
        <v>12</v>
      </c>
      <c r="E1380" t="s">
        <v>880</v>
      </c>
      <c r="F1380" t="str">
        <f t="shared" si="21"/>
        <v>/player/Amric-Fields/Summary/22376=2011</v>
      </c>
      <c r="G1380" t="s">
        <v>16551</v>
      </c>
      <c r="H1380" t="s">
        <v>6</v>
      </c>
      <c r="I1380" s="1">
        <v>3.9</v>
      </c>
      <c r="J1380" s="1">
        <v>-0.7</v>
      </c>
      <c r="K1380" s="1">
        <v>3.2</v>
      </c>
    </row>
    <row r="1381" spans="1:11" x14ac:dyDescent="0.2">
      <c r="A1381" t="s">
        <v>6508</v>
      </c>
      <c r="B1381" t="s">
        <v>4</v>
      </c>
      <c r="C1381">
        <v>2012</v>
      </c>
      <c r="D1381">
        <v>13</v>
      </c>
      <c r="E1381" t="s">
        <v>880</v>
      </c>
      <c r="F1381" t="str">
        <f t="shared" si="21"/>
        <v>/player/Amric-Fields/Summary/22376=2012</v>
      </c>
      <c r="G1381" t="s">
        <v>16551</v>
      </c>
      <c r="H1381" t="s">
        <v>6</v>
      </c>
      <c r="I1381" s="1">
        <v>-0.1</v>
      </c>
      <c r="J1381" s="1">
        <v>-0.1</v>
      </c>
      <c r="K1381" s="1">
        <v>-0.2</v>
      </c>
    </row>
    <row r="1382" spans="1:11" x14ac:dyDescent="0.2">
      <c r="A1382" t="s">
        <v>6508</v>
      </c>
      <c r="B1382" t="s">
        <v>4</v>
      </c>
      <c r="C1382">
        <v>2013</v>
      </c>
      <c r="D1382">
        <v>14</v>
      </c>
      <c r="E1382" t="s">
        <v>880</v>
      </c>
      <c r="F1382" t="str">
        <f t="shared" si="21"/>
        <v>/player/Amric-Fields/Summary/22376=2013</v>
      </c>
      <c r="G1382" t="s">
        <v>16551</v>
      </c>
      <c r="H1382" t="s">
        <v>6</v>
      </c>
      <c r="I1382" s="1">
        <v>-0.1</v>
      </c>
      <c r="J1382" s="1">
        <v>0.1</v>
      </c>
      <c r="K1382" s="1">
        <v>0</v>
      </c>
    </row>
    <row r="1383" spans="1:11" x14ac:dyDescent="0.2">
      <c r="A1383" t="s">
        <v>6508</v>
      </c>
      <c r="B1383" t="s">
        <v>4</v>
      </c>
      <c r="C1383">
        <v>2014</v>
      </c>
      <c r="D1383">
        <v>15</v>
      </c>
      <c r="E1383" t="s">
        <v>880</v>
      </c>
      <c r="F1383" t="str">
        <f t="shared" si="21"/>
        <v>/player/Amric-Fields/Summary/22376=2014</v>
      </c>
      <c r="G1383" t="s">
        <v>16551</v>
      </c>
      <c r="H1383" t="s">
        <v>6</v>
      </c>
      <c r="I1383" s="1">
        <v>1.2</v>
      </c>
      <c r="J1383" s="1">
        <v>1.7</v>
      </c>
      <c r="K1383" s="1">
        <v>3</v>
      </c>
    </row>
    <row r="1384" spans="1:11" x14ac:dyDescent="0.2">
      <c r="A1384" t="s">
        <v>6510</v>
      </c>
      <c r="B1384" t="s">
        <v>4</v>
      </c>
      <c r="C1384">
        <v>2010</v>
      </c>
      <c r="D1384">
        <v>11</v>
      </c>
      <c r="E1384" t="s">
        <v>2103</v>
      </c>
      <c r="F1384" t="str">
        <f t="shared" si="21"/>
        <v>/player/Chase-Fieler/Summary/22609=2010</v>
      </c>
      <c r="G1384" t="s">
        <v>16550</v>
      </c>
      <c r="H1384" t="s">
        <v>6</v>
      </c>
      <c r="I1384" s="1">
        <v>-2.2000000000000002</v>
      </c>
      <c r="J1384" s="1">
        <v>0.3</v>
      </c>
      <c r="K1384" s="1">
        <v>-1.9</v>
      </c>
    </row>
    <row r="1385" spans="1:11" x14ac:dyDescent="0.2">
      <c r="A1385" t="s">
        <v>6510</v>
      </c>
      <c r="B1385" t="s">
        <v>4</v>
      </c>
      <c r="C1385">
        <v>2011</v>
      </c>
      <c r="D1385">
        <v>12</v>
      </c>
      <c r="E1385" t="s">
        <v>2103</v>
      </c>
      <c r="F1385" t="str">
        <f t="shared" si="21"/>
        <v>/player/Chase-Fieler/Summary/22609=2011</v>
      </c>
      <c r="G1385" t="s">
        <v>16550</v>
      </c>
      <c r="H1385" t="s">
        <v>6</v>
      </c>
      <c r="I1385" s="1">
        <v>1.2</v>
      </c>
      <c r="J1385" s="1">
        <v>1.7</v>
      </c>
      <c r="K1385" s="1">
        <v>3</v>
      </c>
    </row>
    <row r="1386" spans="1:11" x14ac:dyDescent="0.2">
      <c r="A1386" t="s">
        <v>6510</v>
      </c>
      <c r="B1386" t="s">
        <v>4</v>
      </c>
      <c r="C1386">
        <v>2012</v>
      </c>
      <c r="D1386">
        <v>13</v>
      </c>
      <c r="E1386" t="s">
        <v>2103</v>
      </c>
      <c r="F1386" t="str">
        <f t="shared" si="21"/>
        <v>/player/Chase-Fieler/Summary/22609=2012</v>
      </c>
      <c r="G1386" t="s">
        <v>16550</v>
      </c>
      <c r="H1386" t="s">
        <v>6</v>
      </c>
      <c r="I1386" s="1">
        <v>4.5</v>
      </c>
      <c r="J1386" s="1">
        <v>3.2</v>
      </c>
      <c r="K1386" s="1">
        <v>7.7</v>
      </c>
    </row>
    <row r="1387" spans="1:11" x14ac:dyDescent="0.2">
      <c r="A1387" t="s">
        <v>6510</v>
      </c>
      <c r="B1387" t="s">
        <v>4</v>
      </c>
      <c r="C1387">
        <v>2013</v>
      </c>
      <c r="D1387">
        <v>14</v>
      </c>
      <c r="E1387" t="s">
        <v>2103</v>
      </c>
      <c r="F1387" t="str">
        <f t="shared" si="21"/>
        <v>/player/Chase-Fieler/Summary/22609=2013</v>
      </c>
      <c r="G1387" t="s">
        <v>16550</v>
      </c>
      <c r="H1387" t="s">
        <v>6</v>
      </c>
      <c r="I1387" s="1">
        <v>2.8</v>
      </c>
      <c r="J1387" s="1">
        <v>2.1</v>
      </c>
      <c r="K1387" s="1">
        <v>4.9000000000000004</v>
      </c>
    </row>
    <row r="1388" spans="1:11" x14ac:dyDescent="0.2">
      <c r="A1388" t="s">
        <v>6512</v>
      </c>
      <c r="B1388" t="s">
        <v>4</v>
      </c>
      <c r="C1388">
        <v>2010</v>
      </c>
      <c r="D1388">
        <v>11</v>
      </c>
      <c r="E1388" t="s">
        <v>607</v>
      </c>
      <c r="F1388" t="str">
        <f t="shared" si="21"/>
        <v>/player/Naofall-Folahan/Summary/23182=2010</v>
      </c>
      <c r="G1388" t="s">
        <v>16549</v>
      </c>
      <c r="H1388" t="s">
        <v>6</v>
      </c>
      <c r="I1388" s="1">
        <v>-4.0999999999999996</v>
      </c>
      <c r="J1388" s="1">
        <v>3</v>
      </c>
      <c r="K1388" s="1">
        <v>-1.1000000000000001</v>
      </c>
    </row>
    <row r="1389" spans="1:11" x14ac:dyDescent="0.2">
      <c r="A1389" t="s">
        <v>6512</v>
      </c>
      <c r="B1389" t="s">
        <v>4</v>
      </c>
      <c r="C1389">
        <v>2011</v>
      </c>
      <c r="D1389">
        <v>12</v>
      </c>
      <c r="E1389" t="s">
        <v>607</v>
      </c>
      <c r="F1389" t="str">
        <f t="shared" si="21"/>
        <v>/player/Naofall-Folahan/Summary/23182=2011</v>
      </c>
      <c r="G1389" t="s">
        <v>16549</v>
      </c>
      <c r="H1389" t="s">
        <v>6</v>
      </c>
      <c r="I1389" s="1">
        <v>-0.3</v>
      </c>
      <c r="J1389" s="1">
        <v>5</v>
      </c>
      <c r="K1389" s="1">
        <v>4.7</v>
      </c>
    </row>
    <row r="1390" spans="1:11" x14ac:dyDescent="0.2">
      <c r="A1390" t="s">
        <v>6512</v>
      </c>
      <c r="B1390" t="s">
        <v>4</v>
      </c>
      <c r="C1390">
        <v>2012</v>
      </c>
      <c r="D1390">
        <v>13</v>
      </c>
      <c r="E1390" t="s">
        <v>607</v>
      </c>
      <c r="F1390" t="str">
        <f t="shared" si="21"/>
        <v>/player/Naofall-Folahan/Summary/23182=2012</v>
      </c>
      <c r="G1390" t="s">
        <v>16549</v>
      </c>
      <c r="H1390" t="s">
        <v>6</v>
      </c>
      <c r="I1390" s="1">
        <v>-5.2</v>
      </c>
      <c r="J1390" s="1">
        <v>3.6</v>
      </c>
      <c r="K1390" s="1">
        <v>-1.6</v>
      </c>
    </row>
    <row r="1391" spans="1:11" x14ac:dyDescent="0.2">
      <c r="A1391" t="s">
        <v>6512</v>
      </c>
      <c r="B1391" t="s">
        <v>4</v>
      </c>
      <c r="C1391">
        <v>2013</v>
      </c>
      <c r="D1391">
        <v>14</v>
      </c>
      <c r="E1391" t="s">
        <v>607</v>
      </c>
      <c r="F1391" t="str">
        <f t="shared" si="21"/>
        <v>/player/Naofall-Folahan/Summary/23182=2013</v>
      </c>
      <c r="G1391" t="s">
        <v>16549</v>
      </c>
      <c r="H1391" t="s">
        <v>6</v>
      </c>
      <c r="I1391" s="1">
        <v>-4.9000000000000004</v>
      </c>
      <c r="J1391" s="1">
        <v>6.8</v>
      </c>
      <c r="K1391" s="1">
        <v>1.8</v>
      </c>
    </row>
    <row r="1392" spans="1:11" x14ac:dyDescent="0.2">
      <c r="A1392" t="s">
        <v>6514</v>
      </c>
      <c r="B1392" t="s">
        <v>4</v>
      </c>
      <c r="C1392">
        <v>2010</v>
      </c>
      <c r="D1392">
        <v>11</v>
      </c>
      <c r="E1392" t="s">
        <v>284</v>
      </c>
      <c r="F1392" t="str">
        <f t="shared" si="21"/>
        <v>/player/Adrian-Forbes/Summary/23333=2010</v>
      </c>
      <c r="G1392" t="s">
        <v>16548</v>
      </c>
      <c r="H1392" t="s">
        <v>6</v>
      </c>
      <c r="I1392" s="1">
        <v>-3.4</v>
      </c>
      <c r="J1392" s="1">
        <v>1.9</v>
      </c>
      <c r="K1392" s="1">
        <v>-1.5</v>
      </c>
    </row>
    <row r="1393" spans="1:11" x14ac:dyDescent="0.2">
      <c r="A1393" t="s">
        <v>6514</v>
      </c>
      <c r="B1393" t="s">
        <v>4</v>
      </c>
      <c r="C1393">
        <v>2011</v>
      </c>
      <c r="D1393">
        <v>12</v>
      </c>
      <c r="E1393" t="s">
        <v>284</v>
      </c>
      <c r="F1393" t="str">
        <f t="shared" si="21"/>
        <v>/player/Adrian-Forbes/Summary/23333=2011</v>
      </c>
      <c r="G1393" t="s">
        <v>16548</v>
      </c>
      <c r="H1393" t="s">
        <v>6</v>
      </c>
      <c r="I1393" s="1">
        <v>-3.5</v>
      </c>
      <c r="J1393" s="1">
        <v>2</v>
      </c>
      <c r="K1393" s="1">
        <v>-1.5</v>
      </c>
    </row>
    <row r="1394" spans="1:11" x14ac:dyDescent="0.2">
      <c r="A1394" t="s">
        <v>6516</v>
      </c>
      <c r="B1394" t="s">
        <v>4</v>
      </c>
      <c r="C1394">
        <v>2010</v>
      </c>
      <c r="D1394">
        <v>11</v>
      </c>
      <c r="E1394" t="s">
        <v>1916</v>
      </c>
      <c r="F1394" t="str">
        <f t="shared" si="21"/>
        <v>/player/Steve-Forbes/Summary/22588=2010</v>
      </c>
      <c r="G1394" t="s">
        <v>16547</v>
      </c>
      <c r="H1394" t="s">
        <v>16546</v>
      </c>
      <c r="I1394" s="1">
        <v>-0.3</v>
      </c>
      <c r="J1394" s="1">
        <v>-1.2</v>
      </c>
      <c r="K1394" s="1">
        <v>-1.5</v>
      </c>
    </row>
    <row r="1395" spans="1:11" x14ac:dyDescent="0.2">
      <c r="A1395" t="s">
        <v>6516</v>
      </c>
      <c r="B1395" t="s">
        <v>4</v>
      </c>
      <c r="C1395">
        <v>2013</v>
      </c>
      <c r="D1395">
        <v>14</v>
      </c>
      <c r="E1395" t="s">
        <v>1624</v>
      </c>
      <c r="F1395" t="str">
        <f t="shared" si="21"/>
        <v>/player/Steve-Forbes/Summary/22588=2013</v>
      </c>
      <c r="G1395" t="s">
        <v>16547</v>
      </c>
      <c r="H1395" t="s">
        <v>16546</v>
      </c>
      <c r="I1395" s="1">
        <v>-0.5</v>
      </c>
      <c r="J1395" s="1">
        <v>-2.1</v>
      </c>
      <c r="K1395" s="1">
        <v>-2.6</v>
      </c>
    </row>
    <row r="1396" spans="1:11" x14ac:dyDescent="0.2">
      <c r="A1396" t="s">
        <v>6516</v>
      </c>
      <c r="B1396" t="s">
        <v>4</v>
      </c>
      <c r="C1396">
        <v>2014</v>
      </c>
      <c r="D1396">
        <v>15</v>
      </c>
      <c r="E1396" t="s">
        <v>1624</v>
      </c>
      <c r="F1396" t="str">
        <f t="shared" si="21"/>
        <v>/player/Steve-Forbes/Summary/22588=2014</v>
      </c>
      <c r="G1396" t="s">
        <v>16547</v>
      </c>
      <c r="H1396" t="s">
        <v>16546</v>
      </c>
      <c r="I1396" s="1">
        <v>1.6</v>
      </c>
      <c r="J1396" s="1">
        <v>-1.8</v>
      </c>
      <c r="K1396" s="1">
        <v>-0.2</v>
      </c>
    </row>
    <row r="1397" spans="1:11" x14ac:dyDescent="0.2">
      <c r="A1397" t="s">
        <v>6518</v>
      </c>
      <c r="B1397" t="s">
        <v>4</v>
      </c>
      <c r="C1397">
        <v>2010</v>
      </c>
      <c r="D1397">
        <v>11</v>
      </c>
      <c r="E1397" t="s">
        <v>4785</v>
      </c>
      <c r="F1397" t="str">
        <f t="shared" si="21"/>
        <v>/player/Alex-Francis/Summary/23236=2010</v>
      </c>
      <c r="G1397" t="s">
        <v>16545</v>
      </c>
      <c r="H1397" t="s">
        <v>6</v>
      </c>
      <c r="I1397" s="1">
        <v>-4.7</v>
      </c>
      <c r="J1397" s="1">
        <v>-2.9</v>
      </c>
      <c r="K1397" s="1">
        <v>-7.6</v>
      </c>
    </row>
    <row r="1398" spans="1:11" x14ac:dyDescent="0.2">
      <c r="A1398" t="s">
        <v>6518</v>
      </c>
      <c r="B1398" t="s">
        <v>4</v>
      </c>
      <c r="C1398">
        <v>2011</v>
      </c>
      <c r="D1398">
        <v>12</v>
      </c>
      <c r="E1398" t="s">
        <v>4785</v>
      </c>
      <c r="F1398" t="str">
        <f t="shared" si="21"/>
        <v>/player/Alex-Francis/Summary/23236=2011</v>
      </c>
      <c r="G1398" t="s">
        <v>16545</v>
      </c>
      <c r="H1398" t="s">
        <v>6</v>
      </c>
      <c r="I1398" s="1">
        <v>-2.5</v>
      </c>
      <c r="J1398" s="1">
        <v>-3.9</v>
      </c>
      <c r="K1398" s="1">
        <v>-6.4</v>
      </c>
    </row>
    <row r="1399" spans="1:11" x14ac:dyDescent="0.2">
      <c r="A1399" t="s">
        <v>6518</v>
      </c>
      <c r="B1399" t="s">
        <v>4</v>
      </c>
      <c r="C1399">
        <v>2012</v>
      </c>
      <c r="D1399">
        <v>13</v>
      </c>
      <c r="E1399" t="s">
        <v>4785</v>
      </c>
      <c r="F1399" t="str">
        <f t="shared" si="21"/>
        <v>/player/Alex-Francis/Summary/23236=2012</v>
      </c>
      <c r="G1399" t="s">
        <v>16545</v>
      </c>
      <c r="H1399" t="s">
        <v>6</v>
      </c>
      <c r="I1399" s="1">
        <v>0.4</v>
      </c>
      <c r="J1399" s="1">
        <v>-1.6</v>
      </c>
      <c r="K1399" s="1">
        <v>-1.2</v>
      </c>
    </row>
    <row r="1400" spans="1:11" x14ac:dyDescent="0.2">
      <c r="A1400" t="s">
        <v>6518</v>
      </c>
      <c r="B1400" t="s">
        <v>4</v>
      </c>
      <c r="C1400">
        <v>2013</v>
      </c>
      <c r="D1400">
        <v>14</v>
      </c>
      <c r="E1400" t="s">
        <v>4785</v>
      </c>
      <c r="F1400" t="str">
        <f t="shared" si="21"/>
        <v>/player/Alex-Francis/Summary/23236=2013</v>
      </c>
      <c r="G1400" t="s">
        <v>16545</v>
      </c>
      <c r="H1400" t="s">
        <v>6</v>
      </c>
      <c r="I1400" s="1">
        <v>0.1</v>
      </c>
      <c r="J1400" s="1">
        <v>-0.5</v>
      </c>
      <c r="K1400" s="1">
        <v>-0.3</v>
      </c>
    </row>
    <row r="1401" spans="1:11" x14ac:dyDescent="0.2">
      <c r="A1401" t="s">
        <v>6520</v>
      </c>
      <c r="B1401" t="s">
        <v>10</v>
      </c>
      <c r="C1401">
        <v>2010</v>
      </c>
      <c r="D1401">
        <v>11</v>
      </c>
      <c r="E1401" t="s">
        <v>167</v>
      </c>
      <c r="F1401" t="str">
        <f t="shared" si="21"/>
        <v>/player/Jamaal-Franklin/Summary/23977=2010</v>
      </c>
      <c r="G1401" t="s">
        <v>16544</v>
      </c>
      <c r="H1401" t="s">
        <v>6</v>
      </c>
      <c r="I1401" s="1">
        <v>2.9</v>
      </c>
      <c r="J1401" s="1">
        <v>3</v>
      </c>
      <c r="K1401" s="1">
        <v>6</v>
      </c>
    </row>
    <row r="1402" spans="1:11" x14ac:dyDescent="0.2">
      <c r="A1402" t="s">
        <v>6520</v>
      </c>
      <c r="B1402" t="s">
        <v>10</v>
      </c>
      <c r="C1402">
        <v>2011</v>
      </c>
      <c r="D1402">
        <v>12</v>
      </c>
      <c r="E1402" t="s">
        <v>167</v>
      </c>
      <c r="F1402" t="str">
        <f t="shared" si="21"/>
        <v>/player/Jamaal-Franklin/Summary/23977=2011</v>
      </c>
      <c r="G1402" t="s">
        <v>16544</v>
      </c>
      <c r="H1402" t="s">
        <v>6</v>
      </c>
      <c r="I1402" s="1">
        <v>3.4</v>
      </c>
      <c r="J1402" s="1">
        <v>1.8</v>
      </c>
      <c r="K1402" s="1">
        <v>5.3</v>
      </c>
    </row>
    <row r="1403" spans="1:11" x14ac:dyDescent="0.2">
      <c r="A1403" t="s">
        <v>6520</v>
      </c>
      <c r="B1403" t="s">
        <v>10</v>
      </c>
      <c r="C1403">
        <v>2012</v>
      </c>
      <c r="D1403">
        <v>13</v>
      </c>
      <c r="E1403" t="s">
        <v>167</v>
      </c>
      <c r="F1403" t="str">
        <f t="shared" si="21"/>
        <v>/player/Jamaal-Franklin/Summary/23977=2012</v>
      </c>
      <c r="G1403" t="s">
        <v>16544</v>
      </c>
      <c r="H1403" t="s">
        <v>6</v>
      </c>
      <c r="I1403" s="1">
        <v>4.4000000000000004</v>
      </c>
      <c r="J1403" s="1">
        <v>5.2</v>
      </c>
      <c r="K1403" s="1">
        <v>9.6</v>
      </c>
    </row>
    <row r="1404" spans="1:11" x14ac:dyDescent="0.2">
      <c r="A1404" t="s">
        <v>6522</v>
      </c>
      <c r="B1404" t="s">
        <v>4</v>
      </c>
      <c r="C1404">
        <v>2010</v>
      </c>
      <c r="D1404">
        <v>11</v>
      </c>
      <c r="E1404" t="s">
        <v>143</v>
      </c>
      <c r="F1404" t="str">
        <f t="shared" si="21"/>
        <v>/player/Gary-Franklin-Jr/Summary/9298=2010</v>
      </c>
      <c r="G1404" t="s">
        <v>16543</v>
      </c>
      <c r="H1404" t="s">
        <v>6</v>
      </c>
      <c r="I1404" s="1">
        <v>-1.8</v>
      </c>
      <c r="J1404" s="1">
        <v>-1.9</v>
      </c>
      <c r="K1404" s="1">
        <v>-3.7</v>
      </c>
    </row>
    <row r="1405" spans="1:11" x14ac:dyDescent="0.2">
      <c r="A1405" t="s">
        <v>6522</v>
      </c>
      <c r="B1405" t="s">
        <v>4</v>
      </c>
      <c r="C1405">
        <v>2011</v>
      </c>
      <c r="D1405">
        <v>12</v>
      </c>
      <c r="E1405" t="s">
        <v>271</v>
      </c>
      <c r="F1405" t="str">
        <f t="shared" si="21"/>
        <v>/player/Gary-Franklin-Jr/Summary/9298=2011</v>
      </c>
      <c r="G1405" t="s">
        <v>16543</v>
      </c>
      <c r="H1405" t="s">
        <v>6</v>
      </c>
      <c r="I1405" s="1">
        <v>0.7</v>
      </c>
      <c r="J1405" s="1">
        <v>-1.5</v>
      </c>
      <c r="K1405" s="1">
        <v>-0.8</v>
      </c>
    </row>
    <row r="1406" spans="1:11" x14ac:dyDescent="0.2">
      <c r="A1406" t="s">
        <v>6522</v>
      </c>
      <c r="B1406" t="s">
        <v>4</v>
      </c>
      <c r="C1406">
        <v>2012</v>
      </c>
      <c r="D1406">
        <v>13</v>
      </c>
      <c r="E1406" t="s">
        <v>271</v>
      </c>
      <c r="F1406" t="str">
        <f t="shared" si="21"/>
        <v>/player/Gary-Franklin-Jr/Summary/9298=2012</v>
      </c>
      <c r="G1406" t="s">
        <v>16543</v>
      </c>
      <c r="H1406" t="s">
        <v>6</v>
      </c>
      <c r="I1406" s="1">
        <v>2.5</v>
      </c>
      <c r="J1406" s="1">
        <v>0.9</v>
      </c>
      <c r="K1406" s="1">
        <v>3.4</v>
      </c>
    </row>
    <row r="1407" spans="1:11" x14ac:dyDescent="0.2">
      <c r="A1407" t="s">
        <v>6522</v>
      </c>
      <c r="B1407" t="s">
        <v>4</v>
      </c>
      <c r="C1407">
        <v>2013</v>
      </c>
      <c r="D1407">
        <v>14</v>
      </c>
      <c r="E1407" t="s">
        <v>271</v>
      </c>
      <c r="F1407" t="str">
        <f t="shared" si="21"/>
        <v>/player/Gary-Franklin-Jr/Summary/9298=2013</v>
      </c>
      <c r="G1407" t="s">
        <v>16543</v>
      </c>
      <c r="H1407" t="s">
        <v>6</v>
      </c>
      <c r="I1407" s="1">
        <v>2.1</v>
      </c>
      <c r="J1407" s="1">
        <v>-0.2</v>
      </c>
      <c r="K1407" s="1">
        <v>2</v>
      </c>
    </row>
    <row r="1408" spans="1:11" x14ac:dyDescent="0.2">
      <c r="A1408" t="s">
        <v>6524</v>
      </c>
      <c r="B1408" t="s">
        <v>4</v>
      </c>
      <c r="C1408">
        <v>2010</v>
      </c>
      <c r="D1408">
        <v>11</v>
      </c>
      <c r="E1408" t="s">
        <v>1270</v>
      </c>
      <c r="F1408" t="str">
        <f t="shared" si="21"/>
        <v>/player/Alasdair-Fraser/Summary/22645=2010</v>
      </c>
      <c r="G1408" t="s">
        <v>16542</v>
      </c>
      <c r="H1408" t="s">
        <v>6</v>
      </c>
      <c r="I1408" s="1">
        <v>-3.6</v>
      </c>
      <c r="J1408" s="1">
        <v>-0.3</v>
      </c>
      <c r="K1408" s="1">
        <v>-3.9</v>
      </c>
    </row>
    <row r="1409" spans="1:11" x14ac:dyDescent="0.2">
      <c r="A1409" t="s">
        <v>6524</v>
      </c>
      <c r="B1409" t="s">
        <v>4</v>
      </c>
      <c r="C1409">
        <v>2011</v>
      </c>
      <c r="D1409">
        <v>12</v>
      </c>
      <c r="E1409" t="s">
        <v>1270</v>
      </c>
      <c r="F1409" t="str">
        <f t="shared" si="21"/>
        <v>/player/Alasdair-Fraser/Summary/22645=2011</v>
      </c>
      <c r="G1409" t="s">
        <v>16542</v>
      </c>
      <c r="H1409" t="s">
        <v>6</v>
      </c>
      <c r="I1409" s="1">
        <v>-2.2000000000000002</v>
      </c>
      <c r="J1409" s="1">
        <v>-0.7</v>
      </c>
      <c r="K1409" s="1">
        <v>-2.9</v>
      </c>
    </row>
    <row r="1410" spans="1:11" x14ac:dyDescent="0.2">
      <c r="A1410" t="s">
        <v>6524</v>
      </c>
      <c r="B1410" t="s">
        <v>4</v>
      </c>
      <c r="C1410">
        <v>2012</v>
      </c>
      <c r="D1410">
        <v>13</v>
      </c>
      <c r="E1410" t="s">
        <v>1270</v>
      </c>
      <c r="F1410" t="str">
        <f t="shared" ref="F1410:F1473" si="22">A1410&amp;"="&amp;C1410</f>
        <v>/player/Alasdair-Fraser/Summary/22645=2012</v>
      </c>
      <c r="G1410" t="s">
        <v>16542</v>
      </c>
      <c r="H1410" t="s">
        <v>6</v>
      </c>
      <c r="I1410" s="1">
        <v>-0.8</v>
      </c>
      <c r="J1410" s="1">
        <v>0.5</v>
      </c>
      <c r="K1410" s="1">
        <v>-0.3</v>
      </c>
    </row>
    <row r="1411" spans="1:11" x14ac:dyDescent="0.2">
      <c r="A1411" t="s">
        <v>6526</v>
      </c>
      <c r="B1411" t="s">
        <v>4</v>
      </c>
      <c r="C1411">
        <v>2010</v>
      </c>
      <c r="D1411">
        <v>11</v>
      </c>
      <c r="E1411" t="s">
        <v>62</v>
      </c>
      <c r="F1411" t="str">
        <f t="shared" si="22"/>
        <v>/player/Branden-Frazier/Summary/22540=2010</v>
      </c>
      <c r="G1411" t="s">
        <v>16541</v>
      </c>
      <c r="H1411" t="s">
        <v>6</v>
      </c>
      <c r="I1411" s="1">
        <v>0.6</v>
      </c>
      <c r="J1411" s="1">
        <v>-3.5</v>
      </c>
      <c r="K1411" s="1">
        <v>-2.9</v>
      </c>
    </row>
    <row r="1412" spans="1:11" x14ac:dyDescent="0.2">
      <c r="A1412" t="s">
        <v>6526</v>
      </c>
      <c r="B1412" t="s">
        <v>4</v>
      </c>
      <c r="C1412">
        <v>2011</v>
      </c>
      <c r="D1412">
        <v>12</v>
      </c>
      <c r="E1412" t="s">
        <v>62</v>
      </c>
      <c r="F1412" t="str">
        <f t="shared" si="22"/>
        <v>/player/Branden-Frazier/Summary/22540=2011</v>
      </c>
      <c r="G1412" t="s">
        <v>16541</v>
      </c>
      <c r="H1412" t="s">
        <v>6</v>
      </c>
      <c r="I1412" s="1">
        <v>0.9</v>
      </c>
      <c r="J1412" s="1">
        <v>-2.8</v>
      </c>
      <c r="K1412" s="1">
        <v>-1.9</v>
      </c>
    </row>
    <row r="1413" spans="1:11" x14ac:dyDescent="0.2">
      <c r="A1413" t="s">
        <v>6526</v>
      </c>
      <c r="B1413" t="s">
        <v>4</v>
      </c>
      <c r="C1413">
        <v>2012</v>
      </c>
      <c r="D1413">
        <v>13</v>
      </c>
      <c r="E1413" t="s">
        <v>62</v>
      </c>
      <c r="F1413" t="str">
        <f t="shared" si="22"/>
        <v>/player/Branden-Frazier/Summary/22540=2012</v>
      </c>
      <c r="G1413" t="s">
        <v>16541</v>
      </c>
      <c r="H1413" t="s">
        <v>6</v>
      </c>
      <c r="I1413" s="1">
        <v>3.3</v>
      </c>
      <c r="J1413" s="1">
        <v>-3</v>
      </c>
      <c r="K1413" s="1">
        <v>0.2</v>
      </c>
    </row>
    <row r="1414" spans="1:11" x14ac:dyDescent="0.2">
      <c r="A1414" t="s">
        <v>6526</v>
      </c>
      <c r="B1414" t="s">
        <v>4</v>
      </c>
      <c r="C1414">
        <v>2013</v>
      </c>
      <c r="D1414">
        <v>14</v>
      </c>
      <c r="E1414" t="s">
        <v>62</v>
      </c>
      <c r="F1414" t="str">
        <f t="shared" si="22"/>
        <v>/player/Branden-Frazier/Summary/22540=2013</v>
      </c>
      <c r="G1414" t="s">
        <v>16541</v>
      </c>
      <c r="H1414" t="s">
        <v>6</v>
      </c>
      <c r="I1414" s="1">
        <v>4.0999999999999996</v>
      </c>
      <c r="J1414" s="1">
        <v>-2.5</v>
      </c>
      <c r="K1414" s="1">
        <v>1.6</v>
      </c>
    </row>
    <row r="1415" spans="1:11" x14ac:dyDescent="0.2">
      <c r="A1415" t="s">
        <v>6528</v>
      </c>
      <c r="B1415" t="s">
        <v>4</v>
      </c>
      <c r="C1415">
        <v>2010</v>
      </c>
      <c r="D1415">
        <v>11</v>
      </c>
      <c r="E1415" t="s">
        <v>98</v>
      </c>
      <c r="F1415" t="str">
        <f t="shared" si="22"/>
        <v>/player/Eric-Frederick/Summary/23040=2010</v>
      </c>
      <c r="G1415" t="s">
        <v>16540</v>
      </c>
      <c r="H1415" t="s">
        <v>6</v>
      </c>
      <c r="I1415" s="1">
        <v>-1.7</v>
      </c>
      <c r="J1415" s="1">
        <v>-4.0999999999999996</v>
      </c>
      <c r="K1415" s="1">
        <v>-5.8</v>
      </c>
    </row>
    <row r="1416" spans="1:11" x14ac:dyDescent="0.2">
      <c r="A1416" t="s">
        <v>6530</v>
      </c>
      <c r="B1416" t="s">
        <v>4</v>
      </c>
      <c r="C1416">
        <v>2011</v>
      </c>
      <c r="D1416">
        <v>12</v>
      </c>
      <c r="E1416" t="s">
        <v>1240</v>
      </c>
      <c r="F1416" t="str">
        <f t="shared" si="22"/>
        <v>/player/Jamel-Fuentes/Summary/31596=2011</v>
      </c>
      <c r="G1416" t="s">
        <v>16539</v>
      </c>
      <c r="H1416" t="s">
        <v>6</v>
      </c>
      <c r="I1416" s="1">
        <v>-4.4000000000000004</v>
      </c>
      <c r="J1416" s="1">
        <v>-0.2</v>
      </c>
      <c r="K1416" s="1">
        <v>-4.5999999999999996</v>
      </c>
    </row>
    <row r="1417" spans="1:11" x14ac:dyDescent="0.2">
      <c r="A1417" t="s">
        <v>6530</v>
      </c>
      <c r="B1417" t="s">
        <v>4</v>
      </c>
      <c r="C1417">
        <v>2012</v>
      </c>
      <c r="D1417">
        <v>13</v>
      </c>
      <c r="E1417" t="s">
        <v>1240</v>
      </c>
      <c r="F1417" t="str">
        <f t="shared" si="22"/>
        <v>/player/Jamel-Fuentes/Summary/31596=2012</v>
      </c>
      <c r="G1417" t="s">
        <v>16539</v>
      </c>
      <c r="H1417" t="s">
        <v>6</v>
      </c>
      <c r="I1417" s="1">
        <v>-4.2</v>
      </c>
      <c r="J1417" s="1">
        <v>1.2</v>
      </c>
      <c r="K1417" s="1">
        <v>-3.1</v>
      </c>
    </row>
    <row r="1418" spans="1:11" x14ac:dyDescent="0.2">
      <c r="A1418" t="s">
        <v>6530</v>
      </c>
      <c r="B1418" t="s">
        <v>4</v>
      </c>
      <c r="C1418">
        <v>2013</v>
      </c>
      <c r="D1418">
        <v>14</v>
      </c>
      <c r="E1418" t="s">
        <v>1240</v>
      </c>
      <c r="F1418" t="str">
        <f t="shared" si="22"/>
        <v>/player/Jamel-Fuentes/Summary/31596=2013</v>
      </c>
      <c r="G1418" t="s">
        <v>16539</v>
      </c>
      <c r="H1418" t="s">
        <v>6</v>
      </c>
      <c r="I1418" s="1">
        <v>-1.9</v>
      </c>
      <c r="J1418" s="1">
        <v>-1.8</v>
      </c>
      <c r="K1418" s="1">
        <v>-3.7</v>
      </c>
    </row>
    <row r="1419" spans="1:11" x14ac:dyDescent="0.2">
      <c r="A1419" t="s">
        <v>6530</v>
      </c>
      <c r="B1419" t="s">
        <v>4</v>
      </c>
      <c r="C1419">
        <v>2014</v>
      </c>
      <c r="D1419">
        <v>15</v>
      </c>
      <c r="E1419" t="s">
        <v>1240</v>
      </c>
      <c r="F1419" t="str">
        <f t="shared" si="22"/>
        <v>/player/Jamel-Fuentes/Summary/31596=2014</v>
      </c>
      <c r="G1419" t="s">
        <v>16539</v>
      </c>
      <c r="H1419" t="s">
        <v>6</v>
      </c>
      <c r="I1419" s="1">
        <v>-4.3</v>
      </c>
      <c r="J1419" s="1">
        <v>-1.3</v>
      </c>
      <c r="K1419" s="1">
        <v>-5.5</v>
      </c>
    </row>
    <row r="1420" spans="1:11" x14ac:dyDescent="0.2">
      <c r="A1420" t="s">
        <v>6532</v>
      </c>
      <c r="B1420" t="s">
        <v>4</v>
      </c>
      <c r="C1420">
        <v>2010</v>
      </c>
      <c r="D1420">
        <v>11</v>
      </c>
      <c r="E1420" t="s">
        <v>276</v>
      </c>
      <c r="F1420" t="str">
        <f t="shared" si="22"/>
        <v>/player/Kyle-Fuller/Summary/23356=2010</v>
      </c>
      <c r="G1420" t="s">
        <v>16538</v>
      </c>
      <c r="H1420" t="s">
        <v>6</v>
      </c>
      <c r="I1420" s="1">
        <v>-1.9</v>
      </c>
      <c r="J1420" s="1">
        <v>1.3</v>
      </c>
      <c r="K1420" s="1">
        <v>-0.7</v>
      </c>
    </row>
    <row r="1421" spans="1:11" x14ac:dyDescent="0.2">
      <c r="A1421" t="s">
        <v>6532</v>
      </c>
      <c r="B1421" t="s">
        <v>4</v>
      </c>
      <c r="C1421">
        <v>2011</v>
      </c>
      <c r="D1421">
        <v>12</v>
      </c>
      <c r="E1421" t="s">
        <v>276</v>
      </c>
      <c r="F1421" t="str">
        <f t="shared" si="22"/>
        <v>/player/Kyle-Fuller/Summary/23356=2011</v>
      </c>
      <c r="G1421" t="s">
        <v>16538</v>
      </c>
      <c r="H1421" t="s">
        <v>6</v>
      </c>
      <c r="I1421" s="1">
        <v>-3.1</v>
      </c>
      <c r="J1421" s="1">
        <v>2</v>
      </c>
      <c r="K1421" s="1">
        <v>-1.1000000000000001</v>
      </c>
    </row>
    <row r="1422" spans="1:11" x14ac:dyDescent="0.2">
      <c r="A1422" t="s">
        <v>6532</v>
      </c>
      <c r="B1422" t="s">
        <v>4</v>
      </c>
      <c r="C1422">
        <v>2012</v>
      </c>
      <c r="D1422">
        <v>13</v>
      </c>
      <c r="E1422" t="s">
        <v>276</v>
      </c>
      <c r="F1422" t="str">
        <f t="shared" si="22"/>
        <v>/player/Kyle-Fuller/Summary/23356=2012</v>
      </c>
      <c r="G1422" t="s">
        <v>16538</v>
      </c>
      <c r="H1422" t="s">
        <v>6</v>
      </c>
      <c r="I1422" s="1">
        <v>0.2</v>
      </c>
      <c r="J1422" s="1">
        <v>-0.1</v>
      </c>
      <c r="K1422" s="1">
        <v>0.1</v>
      </c>
    </row>
    <row r="1423" spans="1:11" x14ac:dyDescent="0.2">
      <c r="A1423" t="s">
        <v>6532</v>
      </c>
      <c r="B1423" t="s">
        <v>4</v>
      </c>
      <c r="C1423">
        <v>2013</v>
      </c>
      <c r="D1423">
        <v>14</v>
      </c>
      <c r="E1423" t="s">
        <v>276</v>
      </c>
      <c r="F1423" t="str">
        <f t="shared" si="22"/>
        <v>/player/Kyle-Fuller/Summary/23356=2013</v>
      </c>
      <c r="G1423" t="s">
        <v>16538</v>
      </c>
      <c r="H1423" t="s">
        <v>6</v>
      </c>
      <c r="I1423" s="1">
        <v>-0.6</v>
      </c>
      <c r="J1423" s="1">
        <v>0.5</v>
      </c>
      <c r="K1423" s="1">
        <v>-0.1</v>
      </c>
    </row>
    <row r="1424" spans="1:11" x14ac:dyDescent="0.2">
      <c r="A1424" t="s">
        <v>6534</v>
      </c>
      <c r="B1424" t="s">
        <v>4</v>
      </c>
      <c r="C1424">
        <v>2010</v>
      </c>
      <c r="D1424">
        <v>11</v>
      </c>
      <c r="E1424" t="s">
        <v>1783</v>
      </c>
      <c r="F1424" t="str">
        <f t="shared" si="22"/>
        <v>/player/Tony-Gallo/Summary/23568=2010</v>
      </c>
      <c r="G1424" t="s">
        <v>16537</v>
      </c>
      <c r="H1424" t="s">
        <v>6</v>
      </c>
      <c r="I1424" s="1">
        <v>-0.6</v>
      </c>
      <c r="J1424" s="1">
        <v>-2.8</v>
      </c>
      <c r="K1424" s="1">
        <v>-3.4</v>
      </c>
    </row>
    <row r="1425" spans="1:11" x14ac:dyDescent="0.2">
      <c r="A1425" t="s">
        <v>6534</v>
      </c>
      <c r="B1425" t="s">
        <v>4</v>
      </c>
      <c r="C1425">
        <v>2011</v>
      </c>
      <c r="D1425">
        <v>12</v>
      </c>
      <c r="E1425" t="s">
        <v>1783</v>
      </c>
      <c r="F1425" t="str">
        <f t="shared" si="22"/>
        <v>/player/Tony-Gallo/Summary/23568=2011</v>
      </c>
      <c r="G1425" t="s">
        <v>16537</v>
      </c>
      <c r="H1425" t="s">
        <v>6</v>
      </c>
      <c r="I1425" s="1">
        <v>4.3</v>
      </c>
      <c r="J1425" s="1">
        <v>-5</v>
      </c>
      <c r="K1425" s="1">
        <v>-0.7</v>
      </c>
    </row>
    <row r="1426" spans="1:11" x14ac:dyDescent="0.2">
      <c r="A1426" t="s">
        <v>6536</v>
      </c>
      <c r="B1426" t="s">
        <v>10</v>
      </c>
      <c r="C1426">
        <v>2010</v>
      </c>
      <c r="D1426">
        <v>11</v>
      </c>
      <c r="E1426" t="s">
        <v>248</v>
      </c>
      <c r="F1426" t="str">
        <f t="shared" si="22"/>
        <v>/player/Langston-Galloway/Summary/22568=2010</v>
      </c>
      <c r="G1426" t="s">
        <v>16536</v>
      </c>
      <c r="H1426" t="s">
        <v>6</v>
      </c>
      <c r="I1426" s="1">
        <v>5.6</v>
      </c>
      <c r="J1426" s="1">
        <v>0.4</v>
      </c>
      <c r="K1426" s="1">
        <v>6</v>
      </c>
    </row>
    <row r="1427" spans="1:11" x14ac:dyDescent="0.2">
      <c r="A1427" t="s">
        <v>6536</v>
      </c>
      <c r="B1427" t="s">
        <v>10</v>
      </c>
      <c r="C1427">
        <v>2011</v>
      </c>
      <c r="D1427">
        <v>12</v>
      </c>
      <c r="E1427" t="s">
        <v>248</v>
      </c>
      <c r="F1427" t="str">
        <f t="shared" si="22"/>
        <v>/player/Langston-Galloway/Summary/22568=2011</v>
      </c>
      <c r="G1427" t="s">
        <v>16536</v>
      </c>
      <c r="H1427" t="s">
        <v>6</v>
      </c>
      <c r="I1427" s="1">
        <v>7.2</v>
      </c>
      <c r="J1427" s="1">
        <v>-0.3</v>
      </c>
      <c r="K1427" s="1">
        <v>6.9</v>
      </c>
    </row>
    <row r="1428" spans="1:11" x14ac:dyDescent="0.2">
      <c r="A1428" t="s">
        <v>6536</v>
      </c>
      <c r="B1428" t="s">
        <v>10</v>
      </c>
      <c r="C1428">
        <v>2012</v>
      </c>
      <c r="D1428">
        <v>13</v>
      </c>
      <c r="E1428" t="s">
        <v>248</v>
      </c>
      <c r="F1428" t="str">
        <f t="shared" si="22"/>
        <v>/player/Langston-Galloway/Summary/22568=2012</v>
      </c>
      <c r="G1428" t="s">
        <v>16536</v>
      </c>
      <c r="H1428" t="s">
        <v>6</v>
      </c>
      <c r="I1428" s="1">
        <v>4.4000000000000004</v>
      </c>
      <c r="J1428" s="1">
        <v>0.1</v>
      </c>
      <c r="K1428" s="1">
        <v>4.5</v>
      </c>
    </row>
    <row r="1429" spans="1:11" x14ac:dyDescent="0.2">
      <c r="A1429" t="s">
        <v>6536</v>
      </c>
      <c r="B1429" t="s">
        <v>10</v>
      </c>
      <c r="C1429">
        <v>2013</v>
      </c>
      <c r="D1429">
        <v>14</v>
      </c>
      <c r="E1429" t="s">
        <v>248</v>
      </c>
      <c r="F1429" t="str">
        <f t="shared" si="22"/>
        <v>/player/Langston-Galloway/Summary/22568=2013</v>
      </c>
      <c r="G1429" t="s">
        <v>16536</v>
      </c>
      <c r="H1429" t="s">
        <v>6</v>
      </c>
      <c r="I1429" s="1">
        <v>7</v>
      </c>
      <c r="J1429" s="1">
        <v>-0.1</v>
      </c>
      <c r="K1429" s="1">
        <v>6.9</v>
      </c>
    </row>
    <row r="1430" spans="1:11" x14ac:dyDescent="0.2">
      <c r="A1430" t="s">
        <v>6538</v>
      </c>
      <c r="B1430" t="s">
        <v>4</v>
      </c>
      <c r="C1430">
        <v>2010</v>
      </c>
      <c r="D1430">
        <v>11</v>
      </c>
      <c r="E1430" t="s">
        <v>210</v>
      </c>
      <c r="F1430" t="str">
        <f t="shared" si="22"/>
        <v>/player/Davante-Gardner/Summary/22408=2010</v>
      </c>
      <c r="G1430" t="s">
        <v>16535</v>
      </c>
      <c r="H1430" t="s">
        <v>6</v>
      </c>
      <c r="I1430" s="1">
        <v>4.3</v>
      </c>
      <c r="J1430" s="1">
        <v>-0.6</v>
      </c>
      <c r="K1430" s="1">
        <v>3.8</v>
      </c>
    </row>
    <row r="1431" spans="1:11" x14ac:dyDescent="0.2">
      <c r="A1431" t="s">
        <v>6538</v>
      </c>
      <c r="B1431" t="s">
        <v>4</v>
      </c>
      <c r="C1431">
        <v>2011</v>
      </c>
      <c r="D1431">
        <v>12</v>
      </c>
      <c r="E1431" t="s">
        <v>210</v>
      </c>
      <c r="F1431" t="str">
        <f t="shared" si="22"/>
        <v>/player/Davante-Gardner/Summary/22408=2011</v>
      </c>
      <c r="G1431" t="s">
        <v>16535</v>
      </c>
      <c r="H1431" t="s">
        <v>6</v>
      </c>
      <c r="I1431" s="1">
        <v>5.3</v>
      </c>
      <c r="J1431" s="1">
        <v>1.8</v>
      </c>
      <c r="K1431" s="1">
        <v>7.1</v>
      </c>
    </row>
    <row r="1432" spans="1:11" x14ac:dyDescent="0.2">
      <c r="A1432" t="s">
        <v>6538</v>
      </c>
      <c r="B1432" t="s">
        <v>4</v>
      </c>
      <c r="C1432">
        <v>2012</v>
      </c>
      <c r="D1432">
        <v>13</v>
      </c>
      <c r="E1432" t="s">
        <v>210</v>
      </c>
      <c r="F1432" t="str">
        <f t="shared" si="22"/>
        <v>/player/Davante-Gardner/Summary/22408=2012</v>
      </c>
      <c r="G1432" t="s">
        <v>16535</v>
      </c>
      <c r="H1432" t="s">
        <v>6</v>
      </c>
      <c r="I1432" s="1">
        <v>7.7</v>
      </c>
      <c r="J1432" s="1">
        <v>2.2000000000000002</v>
      </c>
      <c r="K1432" s="1">
        <v>9.9</v>
      </c>
    </row>
    <row r="1433" spans="1:11" x14ac:dyDescent="0.2">
      <c r="A1433" t="s">
        <v>6538</v>
      </c>
      <c r="B1433" t="s">
        <v>4</v>
      </c>
      <c r="C1433">
        <v>2013</v>
      </c>
      <c r="D1433">
        <v>14</v>
      </c>
      <c r="E1433" t="s">
        <v>210</v>
      </c>
      <c r="F1433" t="str">
        <f t="shared" si="22"/>
        <v>/player/Davante-Gardner/Summary/22408=2013</v>
      </c>
      <c r="G1433" t="s">
        <v>16535</v>
      </c>
      <c r="H1433" t="s">
        <v>6</v>
      </c>
      <c r="I1433" s="1">
        <v>5.8</v>
      </c>
      <c r="J1433" s="1">
        <v>0.8</v>
      </c>
      <c r="K1433" s="1">
        <v>6.6</v>
      </c>
    </row>
    <row r="1434" spans="1:11" x14ac:dyDescent="0.2">
      <c r="A1434" t="s">
        <v>6540</v>
      </c>
      <c r="B1434" t="s">
        <v>4</v>
      </c>
      <c r="C1434">
        <v>2010</v>
      </c>
      <c r="D1434">
        <v>11</v>
      </c>
      <c r="E1434" t="s">
        <v>320</v>
      </c>
      <c r="F1434" t="str">
        <f t="shared" si="22"/>
        <v>/player/Tyrone-Garland/Summary/23554=2010</v>
      </c>
      <c r="G1434" t="s">
        <v>16534</v>
      </c>
      <c r="H1434" t="s">
        <v>6</v>
      </c>
      <c r="I1434" s="1">
        <v>-2.2000000000000002</v>
      </c>
      <c r="J1434" s="1">
        <v>-2.5</v>
      </c>
      <c r="K1434" s="1">
        <v>-4.7</v>
      </c>
    </row>
    <row r="1435" spans="1:11" x14ac:dyDescent="0.2">
      <c r="A1435" t="s">
        <v>6540</v>
      </c>
      <c r="B1435" t="s">
        <v>4</v>
      </c>
      <c r="C1435">
        <v>2011</v>
      </c>
      <c r="D1435">
        <v>12</v>
      </c>
      <c r="E1435" t="s">
        <v>320</v>
      </c>
      <c r="F1435" t="str">
        <f t="shared" si="22"/>
        <v>/player/Tyrone-Garland/Summary/23554=2011</v>
      </c>
      <c r="G1435" t="s">
        <v>16534</v>
      </c>
      <c r="H1435" t="s">
        <v>6</v>
      </c>
      <c r="I1435" s="1">
        <v>2.4</v>
      </c>
      <c r="J1435" s="1">
        <v>-2.8</v>
      </c>
      <c r="K1435" s="1">
        <v>-0.4</v>
      </c>
    </row>
    <row r="1436" spans="1:11" x14ac:dyDescent="0.2">
      <c r="A1436" t="s">
        <v>6540</v>
      </c>
      <c r="B1436" t="s">
        <v>4</v>
      </c>
      <c r="C1436">
        <v>2012</v>
      </c>
      <c r="D1436">
        <v>13</v>
      </c>
      <c r="E1436" t="s">
        <v>796</v>
      </c>
      <c r="F1436" t="str">
        <f t="shared" si="22"/>
        <v>/player/Tyrone-Garland/Summary/23554=2012</v>
      </c>
      <c r="G1436" t="s">
        <v>16534</v>
      </c>
      <c r="H1436" t="s">
        <v>6</v>
      </c>
      <c r="I1436" s="1">
        <v>2.9</v>
      </c>
      <c r="J1436" s="1">
        <v>-1.5</v>
      </c>
      <c r="K1436" s="1">
        <v>1.4</v>
      </c>
    </row>
    <row r="1437" spans="1:11" x14ac:dyDescent="0.2">
      <c r="A1437" t="s">
        <v>6540</v>
      </c>
      <c r="B1437" t="s">
        <v>4</v>
      </c>
      <c r="C1437">
        <v>2013</v>
      </c>
      <c r="D1437">
        <v>14</v>
      </c>
      <c r="E1437" t="s">
        <v>796</v>
      </c>
      <c r="F1437" t="str">
        <f t="shared" si="22"/>
        <v>/player/Tyrone-Garland/Summary/23554=2013</v>
      </c>
      <c r="G1437" t="s">
        <v>16534</v>
      </c>
      <c r="H1437" t="s">
        <v>6</v>
      </c>
      <c r="I1437" s="1">
        <v>-1.1000000000000001</v>
      </c>
      <c r="J1437" s="1">
        <v>-1.1000000000000001</v>
      </c>
      <c r="K1437" s="1">
        <v>-2.2000000000000002</v>
      </c>
    </row>
    <row r="1438" spans="1:11" x14ac:dyDescent="0.2">
      <c r="A1438" t="s">
        <v>6542</v>
      </c>
      <c r="B1438" t="s">
        <v>4</v>
      </c>
      <c r="C1438">
        <v>2010</v>
      </c>
      <c r="D1438">
        <v>11</v>
      </c>
      <c r="E1438" t="s">
        <v>2543</v>
      </c>
      <c r="F1438" t="str">
        <f t="shared" si="22"/>
        <v>/player/Paul-Garnica/Summary/22710=2010</v>
      </c>
      <c r="G1438" t="s">
        <v>16533</v>
      </c>
      <c r="H1438" t="s">
        <v>6</v>
      </c>
      <c r="I1438" s="1">
        <v>-2.2000000000000002</v>
      </c>
      <c r="J1438" s="1">
        <v>2.2000000000000002</v>
      </c>
      <c r="K1438" s="1">
        <v>0</v>
      </c>
    </row>
    <row r="1439" spans="1:11" x14ac:dyDescent="0.2">
      <c r="A1439" t="s">
        <v>6542</v>
      </c>
      <c r="B1439" t="s">
        <v>4</v>
      </c>
      <c r="C1439">
        <v>2011</v>
      </c>
      <c r="D1439">
        <v>12</v>
      </c>
      <c r="E1439" t="s">
        <v>2543</v>
      </c>
      <c r="F1439" t="str">
        <f t="shared" si="22"/>
        <v>/player/Paul-Garnica/Summary/22710=2011</v>
      </c>
      <c r="G1439" t="s">
        <v>16533</v>
      </c>
      <c r="H1439" t="s">
        <v>6</v>
      </c>
      <c r="I1439" s="1">
        <v>1.3</v>
      </c>
      <c r="J1439" s="1">
        <v>-3.3</v>
      </c>
      <c r="K1439" s="1">
        <v>-2</v>
      </c>
    </row>
    <row r="1440" spans="1:11" x14ac:dyDescent="0.2">
      <c r="A1440" t="s">
        <v>6542</v>
      </c>
      <c r="B1440" t="s">
        <v>4</v>
      </c>
      <c r="C1440">
        <v>2012</v>
      </c>
      <c r="D1440">
        <v>13</v>
      </c>
      <c r="E1440" t="s">
        <v>2543</v>
      </c>
      <c r="F1440" t="str">
        <f t="shared" si="22"/>
        <v>/player/Paul-Garnica/Summary/22710=2012</v>
      </c>
      <c r="G1440" t="s">
        <v>16533</v>
      </c>
      <c r="H1440" t="s">
        <v>6</v>
      </c>
      <c r="I1440" s="1">
        <v>2.9</v>
      </c>
      <c r="J1440" s="1">
        <v>-3.4</v>
      </c>
      <c r="K1440" s="1">
        <v>-0.5</v>
      </c>
    </row>
    <row r="1441" spans="1:11" x14ac:dyDescent="0.2">
      <c r="A1441" t="s">
        <v>6544</v>
      </c>
      <c r="B1441" t="s">
        <v>4</v>
      </c>
      <c r="C1441">
        <v>2010</v>
      </c>
      <c r="D1441">
        <v>11</v>
      </c>
      <c r="E1441" t="s">
        <v>182</v>
      </c>
      <c r="F1441" t="str">
        <f t="shared" si="22"/>
        <v>/player/Brandon-Garrett/Summary/22494=2010</v>
      </c>
      <c r="G1441" t="s">
        <v>16532</v>
      </c>
      <c r="H1441" t="s">
        <v>6</v>
      </c>
      <c r="I1441" s="1">
        <v>-12.4</v>
      </c>
      <c r="J1441" s="1">
        <v>1.1000000000000001</v>
      </c>
      <c r="K1441" s="1">
        <v>-11.3</v>
      </c>
    </row>
    <row r="1442" spans="1:11" x14ac:dyDescent="0.2">
      <c r="A1442" t="s">
        <v>6544</v>
      </c>
      <c r="B1442" t="s">
        <v>4</v>
      </c>
      <c r="C1442">
        <v>2011</v>
      </c>
      <c r="D1442">
        <v>12</v>
      </c>
      <c r="E1442" t="s">
        <v>182</v>
      </c>
      <c r="F1442" t="str">
        <f t="shared" si="22"/>
        <v>/player/Brandon-Garrett/Summary/22494=2011</v>
      </c>
      <c r="G1442" t="s">
        <v>16532</v>
      </c>
      <c r="H1442" t="s">
        <v>6</v>
      </c>
      <c r="I1442" s="1">
        <v>-5.3</v>
      </c>
      <c r="J1442" s="1">
        <v>3.2</v>
      </c>
      <c r="K1442" s="1">
        <v>-2.1</v>
      </c>
    </row>
    <row r="1443" spans="1:11" x14ac:dyDescent="0.2">
      <c r="A1443" t="s">
        <v>6544</v>
      </c>
      <c r="B1443" t="s">
        <v>4</v>
      </c>
      <c r="C1443">
        <v>2012</v>
      </c>
      <c r="D1443">
        <v>13</v>
      </c>
      <c r="E1443" t="s">
        <v>182</v>
      </c>
      <c r="F1443" t="str">
        <f t="shared" si="22"/>
        <v>/player/Brandon-Garrett/Summary/22494=2012</v>
      </c>
      <c r="G1443" t="s">
        <v>16532</v>
      </c>
      <c r="H1443" t="s">
        <v>6</v>
      </c>
      <c r="I1443" s="1">
        <v>-0.2</v>
      </c>
      <c r="J1443" s="1">
        <v>1.7</v>
      </c>
      <c r="K1443" s="1">
        <v>1.5</v>
      </c>
    </row>
    <row r="1444" spans="1:11" x14ac:dyDescent="0.2">
      <c r="A1444" t="s">
        <v>6546</v>
      </c>
      <c r="B1444" t="s">
        <v>4</v>
      </c>
      <c r="C1444">
        <v>2010</v>
      </c>
      <c r="D1444">
        <v>11</v>
      </c>
      <c r="E1444" t="s">
        <v>314</v>
      </c>
      <c r="F1444" t="str">
        <f t="shared" si="22"/>
        <v>/player/Josh-Gasser/Summary/23216=2010</v>
      </c>
      <c r="G1444" t="s">
        <v>16531</v>
      </c>
      <c r="H1444" t="s">
        <v>6</v>
      </c>
      <c r="I1444" s="1">
        <v>5</v>
      </c>
      <c r="J1444" s="1">
        <v>2.5</v>
      </c>
      <c r="K1444" s="1">
        <v>7.5</v>
      </c>
    </row>
    <row r="1445" spans="1:11" x14ac:dyDescent="0.2">
      <c r="A1445" t="s">
        <v>6546</v>
      </c>
      <c r="B1445" t="s">
        <v>4</v>
      </c>
      <c r="C1445">
        <v>2011</v>
      </c>
      <c r="D1445">
        <v>12</v>
      </c>
      <c r="E1445" t="s">
        <v>314</v>
      </c>
      <c r="F1445" t="str">
        <f t="shared" si="22"/>
        <v>/player/Josh-Gasser/Summary/23216=2011</v>
      </c>
      <c r="G1445" t="s">
        <v>16531</v>
      </c>
      <c r="H1445" t="s">
        <v>6</v>
      </c>
      <c r="I1445" s="1">
        <v>3.8</v>
      </c>
      <c r="J1445" s="1">
        <v>4.2</v>
      </c>
      <c r="K1445" s="1">
        <v>8</v>
      </c>
    </row>
    <row r="1446" spans="1:11" x14ac:dyDescent="0.2">
      <c r="A1446" t="s">
        <v>6546</v>
      </c>
      <c r="B1446" t="s">
        <v>4</v>
      </c>
      <c r="C1446">
        <v>2013</v>
      </c>
      <c r="D1446">
        <v>14</v>
      </c>
      <c r="E1446" t="s">
        <v>314</v>
      </c>
      <c r="F1446" t="str">
        <f t="shared" si="22"/>
        <v>/player/Josh-Gasser/Summary/23216=2013</v>
      </c>
      <c r="G1446" t="s">
        <v>16531</v>
      </c>
      <c r="H1446" t="s">
        <v>6</v>
      </c>
      <c r="I1446" s="1">
        <v>5.7</v>
      </c>
      <c r="J1446" s="1">
        <v>2.8</v>
      </c>
      <c r="K1446" s="1">
        <v>8.5</v>
      </c>
    </row>
    <row r="1447" spans="1:11" x14ac:dyDescent="0.2">
      <c r="A1447" t="s">
        <v>6546</v>
      </c>
      <c r="B1447" t="s">
        <v>4</v>
      </c>
      <c r="C1447">
        <v>2014</v>
      </c>
      <c r="D1447">
        <v>15</v>
      </c>
      <c r="E1447" t="s">
        <v>314</v>
      </c>
      <c r="F1447" t="str">
        <f t="shared" si="22"/>
        <v>/player/Josh-Gasser/Summary/23216=2014</v>
      </c>
      <c r="G1447" t="s">
        <v>16531</v>
      </c>
      <c r="H1447" t="s">
        <v>6</v>
      </c>
      <c r="I1447" s="1">
        <v>6.9</v>
      </c>
      <c r="J1447" s="1">
        <v>3.7</v>
      </c>
      <c r="K1447" s="1">
        <v>10.6</v>
      </c>
    </row>
    <row r="1448" spans="1:11" x14ac:dyDescent="0.2">
      <c r="A1448" t="s">
        <v>6548</v>
      </c>
      <c r="B1448" t="s">
        <v>4</v>
      </c>
      <c r="C1448">
        <v>2010</v>
      </c>
      <c r="D1448">
        <v>11</v>
      </c>
      <c r="E1448" t="s">
        <v>44</v>
      </c>
      <c r="F1448" t="str">
        <f t="shared" si="22"/>
        <v>/player/Aaron-Geramipoor/Summary/22431=2010</v>
      </c>
      <c r="G1448" t="s">
        <v>16530</v>
      </c>
      <c r="H1448" t="s">
        <v>6</v>
      </c>
      <c r="I1448" s="1">
        <v>-7.2</v>
      </c>
      <c r="J1448" s="1">
        <v>2.5</v>
      </c>
      <c r="K1448" s="1">
        <v>-4.8</v>
      </c>
    </row>
    <row r="1449" spans="1:11" x14ac:dyDescent="0.2">
      <c r="A1449" t="s">
        <v>6548</v>
      </c>
      <c r="B1449" t="s">
        <v>4</v>
      </c>
      <c r="C1449">
        <v>2011</v>
      </c>
      <c r="D1449">
        <v>12</v>
      </c>
      <c r="E1449" t="s">
        <v>44</v>
      </c>
      <c r="F1449" t="str">
        <f t="shared" si="22"/>
        <v>/player/Aaron-Geramipoor/Summary/22431=2011</v>
      </c>
      <c r="G1449" t="s">
        <v>16530</v>
      </c>
      <c r="H1449" t="s">
        <v>6</v>
      </c>
      <c r="I1449" s="1">
        <v>-4.5999999999999996</v>
      </c>
      <c r="J1449" s="1">
        <v>1.8</v>
      </c>
      <c r="K1449" s="1">
        <v>-2.7</v>
      </c>
    </row>
    <row r="1450" spans="1:11" x14ac:dyDescent="0.2">
      <c r="A1450" t="s">
        <v>6548</v>
      </c>
      <c r="B1450" t="s">
        <v>4</v>
      </c>
      <c r="C1450">
        <v>2012</v>
      </c>
      <c r="D1450">
        <v>13</v>
      </c>
      <c r="E1450" t="s">
        <v>44</v>
      </c>
      <c r="F1450" t="str">
        <f t="shared" si="22"/>
        <v>/player/Aaron-Geramipoor/Summary/22431=2012</v>
      </c>
      <c r="G1450" t="s">
        <v>16530</v>
      </c>
      <c r="H1450" t="s">
        <v>6</v>
      </c>
      <c r="I1450" s="1">
        <v>-3.3</v>
      </c>
      <c r="J1450" s="1">
        <v>0.1</v>
      </c>
      <c r="K1450" s="1">
        <v>-3.2</v>
      </c>
    </row>
    <row r="1451" spans="1:11" x14ac:dyDescent="0.2">
      <c r="A1451" t="s">
        <v>6548</v>
      </c>
      <c r="B1451" t="s">
        <v>4</v>
      </c>
      <c r="C1451">
        <v>2013</v>
      </c>
      <c r="D1451">
        <v>14</v>
      </c>
      <c r="E1451" t="s">
        <v>44</v>
      </c>
      <c r="F1451" t="str">
        <f t="shared" si="22"/>
        <v>/player/Aaron-Geramipoor/Summary/22431=2013</v>
      </c>
      <c r="G1451" t="s">
        <v>16530</v>
      </c>
      <c r="H1451" t="s">
        <v>6</v>
      </c>
      <c r="I1451" s="1">
        <v>-0.6</v>
      </c>
      <c r="J1451" s="1">
        <v>2.8</v>
      </c>
      <c r="K1451" s="1">
        <v>2.2000000000000002</v>
      </c>
    </row>
    <row r="1452" spans="1:11" x14ac:dyDescent="0.2">
      <c r="A1452" t="s">
        <v>6550</v>
      </c>
      <c r="B1452" t="s">
        <v>4</v>
      </c>
      <c r="C1452">
        <v>2010</v>
      </c>
      <c r="D1452">
        <v>11</v>
      </c>
      <c r="E1452" t="s">
        <v>781</v>
      </c>
      <c r="F1452" t="str">
        <f t="shared" si="22"/>
        <v>/player/Nate-Gibbs/Summary/23230=2010</v>
      </c>
      <c r="G1452" t="s">
        <v>16529</v>
      </c>
      <c r="H1452" t="s">
        <v>6</v>
      </c>
      <c r="I1452" s="1">
        <v>-5.5</v>
      </c>
      <c r="J1452" s="1">
        <v>-2.8</v>
      </c>
      <c r="K1452" s="1">
        <v>-8.3000000000000007</v>
      </c>
    </row>
    <row r="1453" spans="1:11" x14ac:dyDescent="0.2">
      <c r="A1453" t="s">
        <v>6552</v>
      </c>
      <c r="B1453" t="s">
        <v>4</v>
      </c>
      <c r="C1453">
        <v>2010</v>
      </c>
      <c r="D1453">
        <v>11</v>
      </c>
      <c r="E1453" t="s">
        <v>433</v>
      </c>
      <c r="F1453" t="str">
        <f t="shared" si="22"/>
        <v>/player/Joel-Gierbolini/Summary/23223=2010</v>
      </c>
      <c r="G1453" t="s">
        <v>16528</v>
      </c>
      <c r="H1453" t="s">
        <v>6</v>
      </c>
      <c r="I1453" s="1">
        <v>-4.5</v>
      </c>
      <c r="J1453" s="1">
        <v>-0.3</v>
      </c>
      <c r="K1453" s="1">
        <v>-4.8</v>
      </c>
    </row>
    <row r="1454" spans="1:11" x14ac:dyDescent="0.2">
      <c r="A1454" t="s">
        <v>6554</v>
      </c>
      <c r="B1454" t="s">
        <v>4</v>
      </c>
      <c r="C1454">
        <v>2010</v>
      </c>
      <c r="D1454">
        <v>11</v>
      </c>
      <c r="E1454" t="s">
        <v>64</v>
      </c>
      <c r="F1454" t="str">
        <f t="shared" si="22"/>
        <v>/player/Niels-Giffey/Summary/22393=2010</v>
      </c>
      <c r="G1454" t="s">
        <v>16527</v>
      </c>
      <c r="H1454" t="s">
        <v>6</v>
      </c>
      <c r="I1454" s="1">
        <v>0.1</v>
      </c>
      <c r="J1454" s="1">
        <v>1.9</v>
      </c>
      <c r="K1454" s="1">
        <v>2.1</v>
      </c>
    </row>
    <row r="1455" spans="1:11" x14ac:dyDescent="0.2">
      <c r="A1455" t="s">
        <v>6554</v>
      </c>
      <c r="B1455" t="s">
        <v>4</v>
      </c>
      <c r="C1455">
        <v>2011</v>
      </c>
      <c r="D1455">
        <v>12</v>
      </c>
      <c r="E1455" t="s">
        <v>64</v>
      </c>
      <c r="F1455" t="str">
        <f t="shared" si="22"/>
        <v>/player/Niels-Giffey/Summary/22393=2011</v>
      </c>
      <c r="G1455" t="s">
        <v>16527</v>
      </c>
      <c r="H1455" t="s">
        <v>6</v>
      </c>
      <c r="I1455" s="1">
        <v>2</v>
      </c>
      <c r="J1455" s="1">
        <v>1.3</v>
      </c>
      <c r="K1455" s="1">
        <v>3.3</v>
      </c>
    </row>
    <row r="1456" spans="1:11" x14ac:dyDescent="0.2">
      <c r="A1456" t="s">
        <v>6554</v>
      </c>
      <c r="B1456" t="s">
        <v>4</v>
      </c>
      <c r="C1456">
        <v>2012</v>
      </c>
      <c r="D1456">
        <v>13</v>
      </c>
      <c r="E1456" t="s">
        <v>64</v>
      </c>
      <c r="F1456" t="str">
        <f t="shared" si="22"/>
        <v>/player/Niels-Giffey/Summary/22393=2012</v>
      </c>
      <c r="G1456" t="s">
        <v>16527</v>
      </c>
      <c r="H1456" t="s">
        <v>6</v>
      </c>
      <c r="I1456" s="1">
        <v>0.8</v>
      </c>
      <c r="J1456" s="1">
        <v>2.9</v>
      </c>
      <c r="K1456" s="1">
        <v>3.7</v>
      </c>
    </row>
    <row r="1457" spans="1:11" x14ac:dyDescent="0.2">
      <c r="A1457" t="s">
        <v>6554</v>
      </c>
      <c r="B1457" t="s">
        <v>4</v>
      </c>
      <c r="C1457">
        <v>2013</v>
      </c>
      <c r="D1457">
        <v>14</v>
      </c>
      <c r="E1457" t="s">
        <v>64</v>
      </c>
      <c r="F1457" t="str">
        <f t="shared" si="22"/>
        <v>/player/Niels-Giffey/Summary/22393=2013</v>
      </c>
      <c r="G1457" t="s">
        <v>16527</v>
      </c>
      <c r="H1457" t="s">
        <v>6</v>
      </c>
      <c r="I1457" s="1">
        <v>5.7</v>
      </c>
      <c r="J1457" s="1">
        <v>3</v>
      </c>
      <c r="K1457" s="1">
        <v>8.6999999999999993</v>
      </c>
    </row>
    <row r="1458" spans="1:11" x14ac:dyDescent="0.2">
      <c r="A1458" t="s">
        <v>6556</v>
      </c>
      <c r="B1458" t="s">
        <v>4</v>
      </c>
      <c r="C1458">
        <v>2011</v>
      </c>
      <c r="D1458">
        <v>12</v>
      </c>
      <c r="E1458" t="s">
        <v>496</v>
      </c>
      <c r="F1458" t="str">
        <f t="shared" si="22"/>
        <v>/player/Stojan-Gjuroski/Summary/23387=2011</v>
      </c>
      <c r="G1458" t="s">
        <v>16526</v>
      </c>
      <c r="H1458" t="s">
        <v>6</v>
      </c>
      <c r="I1458" s="1">
        <v>-11.3</v>
      </c>
      <c r="J1458" s="1">
        <v>-1.5</v>
      </c>
      <c r="K1458" s="1">
        <v>-12.8</v>
      </c>
    </row>
    <row r="1459" spans="1:11" x14ac:dyDescent="0.2">
      <c r="A1459" t="s">
        <v>6556</v>
      </c>
      <c r="B1459" t="s">
        <v>4</v>
      </c>
      <c r="C1459">
        <v>2012</v>
      </c>
      <c r="D1459">
        <v>13</v>
      </c>
      <c r="E1459" t="s">
        <v>496</v>
      </c>
      <c r="F1459" t="str">
        <f t="shared" si="22"/>
        <v>/player/Stojan-Gjuroski/Summary/23387=2012</v>
      </c>
      <c r="G1459" t="s">
        <v>16526</v>
      </c>
      <c r="H1459" t="s">
        <v>6</v>
      </c>
      <c r="I1459" s="1">
        <v>0.1</v>
      </c>
      <c r="J1459" s="1">
        <v>-4</v>
      </c>
      <c r="K1459" s="1">
        <v>-3.9</v>
      </c>
    </row>
    <row r="1460" spans="1:11" x14ac:dyDescent="0.2">
      <c r="A1460" t="s">
        <v>6556</v>
      </c>
      <c r="B1460" t="s">
        <v>4</v>
      </c>
      <c r="C1460">
        <v>2013</v>
      </c>
      <c r="D1460">
        <v>14</v>
      </c>
      <c r="E1460" t="s">
        <v>496</v>
      </c>
      <c r="F1460" t="str">
        <f t="shared" si="22"/>
        <v>/player/Stojan-Gjuroski/Summary/23387=2013</v>
      </c>
      <c r="G1460" t="s">
        <v>16526</v>
      </c>
      <c r="H1460" t="s">
        <v>6</v>
      </c>
      <c r="I1460" s="1">
        <v>-4.4000000000000004</v>
      </c>
      <c r="J1460" s="1">
        <v>0.2</v>
      </c>
      <c r="K1460" s="1">
        <v>-4.2</v>
      </c>
    </row>
    <row r="1461" spans="1:11" x14ac:dyDescent="0.2">
      <c r="A1461" t="s">
        <v>6558</v>
      </c>
      <c r="B1461" t="s">
        <v>4</v>
      </c>
      <c r="C1461">
        <v>2010</v>
      </c>
      <c r="D1461">
        <v>11</v>
      </c>
      <c r="E1461" t="s">
        <v>351</v>
      </c>
      <c r="F1461" t="str">
        <f t="shared" si="22"/>
        <v>/player/Rodney-Glasgow/Summary/22730=2010</v>
      </c>
      <c r="G1461" t="s">
        <v>16525</v>
      </c>
      <c r="H1461" t="s">
        <v>6</v>
      </c>
      <c r="I1461" s="1">
        <v>1.6</v>
      </c>
      <c r="J1461" s="1">
        <v>-4.2</v>
      </c>
      <c r="K1461" s="1">
        <v>-2.6</v>
      </c>
    </row>
    <row r="1462" spans="1:11" x14ac:dyDescent="0.2">
      <c r="A1462" t="s">
        <v>6558</v>
      </c>
      <c r="B1462" t="s">
        <v>4</v>
      </c>
      <c r="C1462">
        <v>2011</v>
      </c>
      <c r="D1462">
        <v>12</v>
      </c>
      <c r="E1462" t="s">
        <v>351</v>
      </c>
      <c r="F1462" t="str">
        <f t="shared" si="22"/>
        <v>/player/Rodney-Glasgow/Summary/22730=2011</v>
      </c>
      <c r="G1462" t="s">
        <v>16525</v>
      </c>
      <c r="H1462" t="s">
        <v>6</v>
      </c>
      <c r="I1462" s="1">
        <v>-0.9</v>
      </c>
      <c r="J1462" s="1">
        <v>-4.2</v>
      </c>
      <c r="K1462" s="1">
        <v>-5.0999999999999996</v>
      </c>
    </row>
    <row r="1463" spans="1:11" x14ac:dyDescent="0.2">
      <c r="A1463" t="s">
        <v>6558</v>
      </c>
      <c r="B1463" t="s">
        <v>4</v>
      </c>
      <c r="C1463">
        <v>2012</v>
      </c>
      <c r="D1463">
        <v>13</v>
      </c>
      <c r="E1463" t="s">
        <v>351</v>
      </c>
      <c r="F1463" t="str">
        <f t="shared" si="22"/>
        <v>/player/Rodney-Glasgow/Summary/22730=2012</v>
      </c>
      <c r="G1463" t="s">
        <v>16525</v>
      </c>
      <c r="H1463" t="s">
        <v>6</v>
      </c>
      <c r="I1463" s="1">
        <v>1.9</v>
      </c>
      <c r="J1463" s="1">
        <v>-4.5999999999999996</v>
      </c>
      <c r="K1463" s="1">
        <v>-2.8</v>
      </c>
    </row>
    <row r="1464" spans="1:11" x14ac:dyDescent="0.2">
      <c r="A1464" t="s">
        <v>6558</v>
      </c>
      <c r="B1464" t="s">
        <v>4</v>
      </c>
      <c r="C1464">
        <v>2013</v>
      </c>
      <c r="D1464">
        <v>14</v>
      </c>
      <c r="E1464" t="s">
        <v>351</v>
      </c>
      <c r="F1464" t="str">
        <f t="shared" si="22"/>
        <v>/player/Rodney-Glasgow/Summary/22730=2013</v>
      </c>
      <c r="G1464" t="s">
        <v>16525</v>
      </c>
      <c r="H1464" t="s">
        <v>6</v>
      </c>
      <c r="I1464" s="1">
        <v>5.2</v>
      </c>
      <c r="J1464" s="1">
        <v>-3.5</v>
      </c>
      <c r="K1464" s="1">
        <v>1.7</v>
      </c>
    </row>
    <row r="1465" spans="1:11" x14ac:dyDescent="0.2">
      <c r="A1465" t="s">
        <v>6560</v>
      </c>
      <c r="B1465" t="s">
        <v>4</v>
      </c>
      <c r="C1465">
        <v>2010</v>
      </c>
      <c r="D1465">
        <v>11</v>
      </c>
      <c r="E1465" t="s">
        <v>3246</v>
      </c>
      <c r="F1465" t="str">
        <f t="shared" si="22"/>
        <v>/player/Ricardo-Glenn/Summary/14621=2010</v>
      </c>
      <c r="G1465" t="s">
        <v>16524</v>
      </c>
      <c r="H1465" t="s">
        <v>6</v>
      </c>
      <c r="I1465" s="1">
        <v>-3</v>
      </c>
      <c r="J1465" s="1">
        <v>-1.1000000000000001</v>
      </c>
      <c r="K1465" s="1">
        <v>-4.0999999999999996</v>
      </c>
    </row>
    <row r="1466" spans="1:11" x14ac:dyDescent="0.2">
      <c r="A1466" t="s">
        <v>6560</v>
      </c>
      <c r="B1466" t="s">
        <v>4</v>
      </c>
      <c r="C1466">
        <v>2011</v>
      </c>
      <c r="D1466">
        <v>12</v>
      </c>
      <c r="E1466" t="s">
        <v>3246</v>
      </c>
      <c r="F1466" t="str">
        <f t="shared" si="22"/>
        <v>/player/Ricardo-Glenn/Summary/14621=2011</v>
      </c>
      <c r="G1466" t="s">
        <v>16524</v>
      </c>
      <c r="H1466" t="s">
        <v>6</v>
      </c>
      <c r="I1466" s="1">
        <v>3.1</v>
      </c>
      <c r="J1466" s="1">
        <v>0.5</v>
      </c>
      <c r="K1466" s="1">
        <v>3.7</v>
      </c>
    </row>
    <row r="1467" spans="1:11" x14ac:dyDescent="0.2">
      <c r="A1467" t="s">
        <v>6560</v>
      </c>
      <c r="B1467" t="s">
        <v>4</v>
      </c>
      <c r="C1467">
        <v>2012</v>
      </c>
      <c r="D1467">
        <v>13</v>
      </c>
      <c r="E1467" t="s">
        <v>3246</v>
      </c>
      <c r="F1467" t="str">
        <f t="shared" si="22"/>
        <v>/player/Ricardo-Glenn/Summary/14621=2012</v>
      </c>
      <c r="G1467" t="s">
        <v>16524</v>
      </c>
      <c r="H1467" t="s">
        <v>6</v>
      </c>
      <c r="I1467" s="1">
        <v>3</v>
      </c>
      <c r="J1467" s="1">
        <v>-0.4</v>
      </c>
      <c r="K1467" s="1">
        <v>2.5</v>
      </c>
    </row>
    <row r="1468" spans="1:11" x14ac:dyDescent="0.2">
      <c r="A1468" t="s">
        <v>6560</v>
      </c>
      <c r="B1468" t="s">
        <v>4</v>
      </c>
      <c r="C1468">
        <v>2013</v>
      </c>
      <c r="D1468">
        <v>14</v>
      </c>
      <c r="E1468" t="s">
        <v>3246</v>
      </c>
      <c r="F1468" t="str">
        <f t="shared" si="22"/>
        <v>/player/Ricardo-Glenn/Summary/14621=2013</v>
      </c>
      <c r="G1468" t="s">
        <v>16524</v>
      </c>
      <c r="H1468" t="s">
        <v>6</v>
      </c>
      <c r="I1468" s="1">
        <v>3.2</v>
      </c>
      <c r="J1468" s="1">
        <v>-0.1</v>
      </c>
      <c r="K1468" s="1">
        <v>3.1</v>
      </c>
    </row>
    <row r="1469" spans="1:11" x14ac:dyDescent="0.2">
      <c r="A1469" t="s">
        <v>6562</v>
      </c>
      <c r="B1469" t="s">
        <v>4</v>
      </c>
      <c r="C1469">
        <v>2010</v>
      </c>
      <c r="D1469">
        <v>11</v>
      </c>
      <c r="E1469" t="s">
        <v>269</v>
      </c>
      <c r="F1469" t="str">
        <f t="shared" si="22"/>
        <v>/player/Mike-Glover/Summary/23882=2010</v>
      </c>
      <c r="G1469" t="s">
        <v>16523</v>
      </c>
      <c r="H1469" t="s">
        <v>6</v>
      </c>
      <c r="I1469" s="1">
        <v>3.2</v>
      </c>
      <c r="J1469" s="1">
        <v>0.1</v>
      </c>
      <c r="K1469" s="1">
        <v>3.2</v>
      </c>
    </row>
    <row r="1470" spans="1:11" x14ac:dyDescent="0.2">
      <c r="A1470" t="s">
        <v>6562</v>
      </c>
      <c r="B1470" t="s">
        <v>4</v>
      </c>
      <c r="C1470">
        <v>2011</v>
      </c>
      <c r="D1470">
        <v>12</v>
      </c>
      <c r="E1470" t="s">
        <v>269</v>
      </c>
      <c r="F1470" t="str">
        <f t="shared" si="22"/>
        <v>/player/Mike-Glover/Summary/23882=2011</v>
      </c>
      <c r="G1470" t="s">
        <v>16523</v>
      </c>
      <c r="H1470" t="s">
        <v>6</v>
      </c>
      <c r="I1470" s="1">
        <v>3.3</v>
      </c>
      <c r="J1470" s="1">
        <v>0.9</v>
      </c>
      <c r="K1470" s="1">
        <v>4.2</v>
      </c>
    </row>
    <row r="1471" spans="1:11" x14ac:dyDescent="0.2">
      <c r="A1471" t="s">
        <v>6564</v>
      </c>
      <c r="B1471" t="s">
        <v>4</v>
      </c>
      <c r="C1471">
        <v>2010</v>
      </c>
      <c r="D1471">
        <v>11</v>
      </c>
      <c r="E1471" t="s">
        <v>33</v>
      </c>
      <c r="F1471" t="str">
        <f t="shared" si="22"/>
        <v>/player/Calvin-Godfrey/Summary/23285=2010</v>
      </c>
      <c r="G1471" t="s">
        <v>16522</v>
      </c>
      <c r="H1471" t="s">
        <v>16521</v>
      </c>
      <c r="I1471" s="1">
        <v>0.8</v>
      </c>
      <c r="J1471" s="1">
        <v>4.9000000000000004</v>
      </c>
      <c r="K1471" s="1">
        <v>5.7</v>
      </c>
    </row>
    <row r="1472" spans="1:11" x14ac:dyDescent="0.2">
      <c r="A1472" t="s">
        <v>6564</v>
      </c>
      <c r="B1472" t="s">
        <v>4</v>
      </c>
      <c r="C1472">
        <v>2013</v>
      </c>
      <c r="D1472">
        <v>14</v>
      </c>
      <c r="E1472" t="s">
        <v>1034</v>
      </c>
      <c r="F1472" t="str">
        <f t="shared" si="22"/>
        <v>/player/Calvin-Godfrey/Summary/23285=2013</v>
      </c>
      <c r="G1472" t="s">
        <v>16522</v>
      </c>
      <c r="H1472" t="s">
        <v>16521</v>
      </c>
      <c r="I1472" s="1">
        <v>-0.8</v>
      </c>
      <c r="J1472" s="1">
        <v>2.7</v>
      </c>
      <c r="K1472" s="1">
        <v>2</v>
      </c>
    </row>
    <row r="1473" spans="1:11" x14ac:dyDescent="0.2">
      <c r="A1473" t="s">
        <v>6564</v>
      </c>
      <c r="B1473" t="s">
        <v>4</v>
      </c>
      <c r="C1473">
        <v>2014</v>
      </c>
      <c r="D1473">
        <v>15</v>
      </c>
      <c r="E1473" t="s">
        <v>118</v>
      </c>
      <c r="F1473" t="str">
        <f t="shared" si="22"/>
        <v>/player/Calvin-Godfrey/Summary/23285=2014</v>
      </c>
      <c r="G1473" t="s">
        <v>16522</v>
      </c>
      <c r="H1473" t="s">
        <v>16521</v>
      </c>
      <c r="I1473" s="1">
        <v>-1.5</v>
      </c>
      <c r="J1473" s="1">
        <v>3.2</v>
      </c>
      <c r="K1473" s="1">
        <v>1.6</v>
      </c>
    </row>
    <row r="1474" spans="1:11" x14ac:dyDescent="0.2">
      <c r="A1474" t="s">
        <v>6566</v>
      </c>
      <c r="B1474" t="s">
        <v>4</v>
      </c>
      <c r="C1474">
        <v>2010</v>
      </c>
      <c r="D1474">
        <v>11</v>
      </c>
      <c r="E1474" t="s">
        <v>79</v>
      </c>
      <c r="F1474" t="str">
        <f t="shared" ref="F1474:F1537" si="23">A1474&amp;"="&amp;C1474</f>
        <v>/player/Trae-Golden/Summary/9411=2010</v>
      </c>
      <c r="G1474" t="s">
        <v>16520</v>
      </c>
      <c r="H1474" t="s">
        <v>6</v>
      </c>
      <c r="I1474" s="1">
        <v>-0.7</v>
      </c>
      <c r="J1474" s="1">
        <v>0.7</v>
      </c>
      <c r="K1474" s="1">
        <v>0</v>
      </c>
    </row>
    <row r="1475" spans="1:11" x14ac:dyDescent="0.2">
      <c r="A1475" t="s">
        <v>6566</v>
      </c>
      <c r="B1475" t="s">
        <v>4</v>
      </c>
      <c r="C1475">
        <v>2011</v>
      </c>
      <c r="D1475">
        <v>12</v>
      </c>
      <c r="E1475" t="s">
        <v>79</v>
      </c>
      <c r="F1475" t="str">
        <f t="shared" si="23"/>
        <v>/player/Trae-Golden/Summary/9411=2011</v>
      </c>
      <c r="G1475" t="s">
        <v>16520</v>
      </c>
      <c r="H1475" t="s">
        <v>6</v>
      </c>
      <c r="I1475" s="1">
        <v>5</v>
      </c>
      <c r="J1475" s="1">
        <v>-0.1</v>
      </c>
      <c r="K1475" s="1">
        <v>4.8</v>
      </c>
    </row>
    <row r="1476" spans="1:11" x14ac:dyDescent="0.2">
      <c r="A1476" t="s">
        <v>6566</v>
      </c>
      <c r="B1476" t="s">
        <v>4</v>
      </c>
      <c r="C1476">
        <v>2012</v>
      </c>
      <c r="D1476">
        <v>13</v>
      </c>
      <c r="E1476" t="s">
        <v>79</v>
      </c>
      <c r="F1476" t="str">
        <f t="shared" si="23"/>
        <v>/player/Trae-Golden/Summary/9411=2012</v>
      </c>
      <c r="G1476" t="s">
        <v>16520</v>
      </c>
      <c r="H1476" t="s">
        <v>6</v>
      </c>
      <c r="I1476" s="1">
        <v>4</v>
      </c>
      <c r="J1476" s="1">
        <v>-1.4</v>
      </c>
      <c r="K1476" s="1">
        <v>2.5</v>
      </c>
    </row>
    <row r="1477" spans="1:11" x14ac:dyDescent="0.2">
      <c r="A1477" t="s">
        <v>6566</v>
      </c>
      <c r="B1477" t="s">
        <v>4</v>
      </c>
      <c r="C1477">
        <v>2013</v>
      </c>
      <c r="D1477">
        <v>14</v>
      </c>
      <c r="E1477" t="s">
        <v>187</v>
      </c>
      <c r="F1477" t="str">
        <f t="shared" si="23"/>
        <v>/player/Trae-Golden/Summary/9411=2013</v>
      </c>
      <c r="G1477" t="s">
        <v>16520</v>
      </c>
      <c r="H1477" t="s">
        <v>6</v>
      </c>
      <c r="I1477" s="1">
        <v>3.4</v>
      </c>
      <c r="J1477" s="1">
        <v>-1.6</v>
      </c>
      <c r="K1477" s="1">
        <v>1.8</v>
      </c>
    </row>
    <row r="1478" spans="1:11" x14ac:dyDescent="0.2">
      <c r="A1478" t="s">
        <v>6568</v>
      </c>
      <c r="B1478" t="s">
        <v>4</v>
      </c>
      <c r="C1478">
        <v>2010</v>
      </c>
      <c r="D1478">
        <v>11</v>
      </c>
      <c r="E1478" t="s">
        <v>1240</v>
      </c>
      <c r="F1478" t="str">
        <f t="shared" si="23"/>
        <v>/player/Brandon-Goode/Summary/23604=2010</v>
      </c>
      <c r="G1478" t="s">
        <v>16519</v>
      </c>
      <c r="H1478" t="s">
        <v>6</v>
      </c>
      <c r="I1478" s="1">
        <v>-10.8</v>
      </c>
      <c r="J1478" s="1">
        <v>-1.8</v>
      </c>
      <c r="K1478" s="1">
        <v>-12.6</v>
      </c>
    </row>
    <row r="1479" spans="1:11" x14ac:dyDescent="0.2">
      <c r="A1479" t="s">
        <v>6568</v>
      </c>
      <c r="B1479" t="s">
        <v>4</v>
      </c>
      <c r="C1479">
        <v>2011</v>
      </c>
      <c r="D1479">
        <v>12</v>
      </c>
      <c r="E1479" t="s">
        <v>1240</v>
      </c>
      <c r="F1479" t="str">
        <f t="shared" si="23"/>
        <v>/player/Brandon-Goode/Summary/23604=2011</v>
      </c>
      <c r="G1479" t="s">
        <v>16519</v>
      </c>
      <c r="H1479" t="s">
        <v>6</v>
      </c>
      <c r="I1479" s="1">
        <v>-7.9</v>
      </c>
      <c r="J1479" s="1">
        <v>-4.4000000000000004</v>
      </c>
      <c r="K1479" s="1">
        <v>-12.3</v>
      </c>
    </row>
    <row r="1480" spans="1:11" x14ac:dyDescent="0.2">
      <c r="A1480" t="s">
        <v>6568</v>
      </c>
      <c r="B1480" t="s">
        <v>4</v>
      </c>
      <c r="C1480">
        <v>2012</v>
      </c>
      <c r="D1480">
        <v>13</v>
      </c>
      <c r="E1480" t="s">
        <v>1240</v>
      </c>
      <c r="F1480" t="str">
        <f t="shared" si="23"/>
        <v>/player/Brandon-Goode/Summary/23604=2012</v>
      </c>
      <c r="G1480" t="s">
        <v>16519</v>
      </c>
      <c r="H1480" t="s">
        <v>6</v>
      </c>
      <c r="I1480" s="1">
        <v>-1.9</v>
      </c>
      <c r="J1480" s="1">
        <v>3.3</v>
      </c>
      <c r="K1480" s="1">
        <v>1.4</v>
      </c>
    </row>
    <row r="1481" spans="1:11" x14ac:dyDescent="0.2">
      <c r="A1481" t="s">
        <v>6568</v>
      </c>
      <c r="B1481" t="s">
        <v>4</v>
      </c>
      <c r="C1481">
        <v>2013</v>
      </c>
      <c r="D1481">
        <v>14</v>
      </c>
      <c r="E1481" t="s">
        <v>1240</v>
      </c>
      <c r="F1481" t="str">
        <f t="shared" si="23"/>
        <v>/player/Brandon-Goode/Summary/23604=2013</v>
      </c>
      <c r="G1481" t="s">
        <v>16519</v>
      </c>
      <c r="H1481" t="s">
        <v>6</v>
      </c>
      <c r="I1481" s="1">
        <v>-0.7</v>
      </c>
      <c r="J1481" s="1">
        <v>2.5</v>
      </c>
      <c r="K1481" s="1">
        <v>1.8</v>
      </c>
    </row>
    <row r="1482" spans="1:11" x14ac:dyDescent="0.2">
      <c r="A1482" t="s">
        <v>6570</v>
      </c>
      <c r="B1482" t="s">
        <v>4</v>
      </c>
      <c r="C1482">
        <v>2010</v>
      </c>
      <c r="D1482">
        <v>11</v>
      </c>
      <c r="E1482" t="s">
        <v>900</v>
      </c>
      <c r="F1482" t="str">
        <f t="shared" si="23"/>
        <v>/player/Marcus-Graham/Summary/23625=2010</v>
      </c>
      <c r="G1482" t="s">
        <v>16518</v>
      </c>
      <c r="H1482" t="s">
        <v>6</v>
      </c>
      <c r="I1482" s="1">
        <v>-1</v>
      </c>
      <c r="J1482" s="1">
        <v>-2.1</v>
      </c>
      <c r="K1482" s="1">
        <v>-3.1</v>
      </c>
    </row>
    <row r="1483" spans="1:11" x14ac:dyDescent="0.2">
      <c r="A1483" t="s">
        <v>6570</v>
      </c>
      <c r="B1483" t="s">
        <v>4</v>
      </c>
      <c r="C1483">
        <v>2012</v>
      </c>
      <c r="D1483">
        <v>13</v>
      </c>
      <c r="E1483" t="s">
        <v>169</v>
      </c>
      <c r="F1483" t="str">
        <f t="shared" si="23"/>
        <v>/player/Marcus-Graham/Summary/23625=2012</v>
      </c>
      <c r="G1483" t="s">
        <v>16518</v>
      </c>
      <c r="H1483" t="s">
        <v>6</v>
      </c>
      <c r="I1483" s="1">
        <v>3.9</v>
      </c>
      <c r="J1483" s="1">
        <v>-3</v>
      </c>
      <c r="K1483" s="1">
        <v>0.8</v>
      </c>
    </row>
    <row r="1484" spans="1:11" x14ac:dyDescent="0.2">
      <c r="A1484" t="s">
        <v>6570</v>
      </c>
      <c r="B1484" t="s">
        <v>4</v>
      </c>
      <c r="C1484">
        <v>2013</v>
      </c>
      <c r="D1484">
        <v>14</v>
      </c>
      <c r="E1484" t="s">
        <v>169</v>
      </c>
      <c r="F1484" t="str">
        <f t="shared" si="23"/>
        <v>/player/Marcus-Graham/Summary/23625=2013</v>
      </c>
      <c r="G1484" t="s">
        <v>16518</v>
      </c>
      <c r="H1484" t="s">
        <v>6</v>
      </c>
      <c r="I1484" s="1">
        <v>-1.6</v>
      </c>
      <c r="J1484" s="1">
        <v>-7.9</v>
      </c>
      <c r="K1484" s="1">
        <v>-9.5</v>
      </c>
    </row>
    <row r="1485" spans="1:11" x14ac:dyDescent="0.2">
      <c r="A1485" t="s">
        <v>6572</v>
      </c>
      <c r="B1485" t="s">
        <v>10</v>
      </c>
      <c r="C1485">
        <v>2011</v>
      </c>
      <c r="D1485">
        <v>12</v>
      </c>
      <c r="E1485" t="s">
        <v>292</v>
      </c>
      <c r="F1485" t="str">
        <f t="shared" si="23"/>
        <v>/player/Jerian-Grant/Summary/9389=2011</v>
      </c>
      <c r="G1485" t="s">
        <v>16517</v>
      </c>
      <c r="H1485" t="s">
        <v>6</v>
      </c>
      <c r="I1485" s="1">
        <v>4.8</v>
      </c>
      <c r="J1485" s="1">
        <v>0.7</v>
      </c>
      <c r="K1485" s="1">
        <v>5.5</v>
      </c>
    </row>
    <row r="1486" spans="1:11" x14ac:dyDescent="0.2">
      <c r="A1486" t="s">
        <v>6572</v>
      </c>
      <c r="B1486" t="s">
        <v>10</v>
      </c>
      <c r="C1486">
        <v>2012</v>
      </c>
      <c r="D1486">
        <v>13</v>
      </c>
      <c r="E1486" t="s">
        <v>292</v>
      </c>
      <c r="F1486" t="str">
        <f t="shared" si="23"/>
        <v>/player/Jerian-Grant/Summary/9389=2012</v>
      </c>
      <c r="G1486" t="s">
        <v>16517</v>
      </c>
      <c r="H1486" t="s">
        <v>6</v>
      </c>
      <c r="I1486" s="1">
        <v>3.9</v>
      </c>
      <c r="J1486" s="1">
        <v>0.7</v>
      </c>
      <c r="K1486" s="1">
        <v>4.5999999999999996</v>
      </c>
    </row>
    <row r="1487" spans="1:11" x14ac:dyDescent="0.2">
      <c r="A1487" t="s">
        <v>6572</v>
      </c>
      <c r="B1487" t="s">
        <v>10</v>
      </c>
      <c r="C1487">
        <v>2013</v>
      </c>
      <c r="D1487">
        <v>14</v>
      </c>
      <c r="E1487" t="s">
        <v>292</v>
      </c>
      <c r="F1487" t="str">
        <f t="shared" si="23"/>
        <v>/player/Jerian-Grant/Summary/9389=2013</v>
      </c>
      <c r="G1487" t="s">
        <v>16517</v>
      </c>
      <c r="H1487" t="s">
        <v>6</v>
      </c>
      <c r="I1487" s="1">
        <v>10.4</v>
      </c>
      <c r="J1487" s="1">
        <v>-0.3</v>
      </c>
      <c r="K1487" s="1">
        <v>10</v>
      </c>
    </row>
    <row r="1488" spans="1:11" x14ac:dyDescent="0.2">
      <c r="A1488" t="s">
        <v>6572</v>
      </c>
      <c r="B1488" t="s">
        <v>10</v>
      </c>
      <c r="C1488">
        <v>2014</v>
      </c>
      <c r="D1488">
        <v>15</v>
      </c>
      <c r="E1488" t="s">
        <v>292</v>
      </c>
      <c r="F1488" t="str">
        <f t="shared" si="23"/>
        <v>/player/Jerian-Grant/Summary/9389=2014</v>
      </c>
      <c r="G1488" t="s">
        <v>16517</v>
      </c>
      <c r="H1488" t="s">
        <v>6</v>
      </c>
      <c r="I1488" s="1">
        <v>8</v>
      </c>
      <c r="J1488" s="1">
        <v>0.9</v>
      </c>
      <c r="K1488" s="1">
        <v>8.9</v>
      </c>
    </row>
    <row r="1489" spans="1:11" x14ac:dyDescent="0.2">
      <c r="A1489" t="s">
        <v>6574</v>
      </c>
      <c r="B1489" t="s">
        <v>4</v>
      </c>
      <c r="C1489">
        <v>2011</v>
      </c>
      <c r="D1489">
        <v>12</v>
      </c>
      <c r="E1489" t="s">
        <v>1306</v>
      </c>
      <c r="F1489" t="str">
        <f t="shared" si="23"/>
        <v>/player/Kendall-Gray/Summary/23606=2011</v>
      </c>
      <c r="G1489" t="s">
        <v>16516</v>
      </c>
      <c r="H1489" t="s">
        <v>6</v>
      </c>
      <c r="I1489" s="1">
        <v>-3.9</v>
      </c>
      <c r="J1489" s="1">
        <v>3.3</v>
      </c>
      <c r="K1489" s="1">
        <v>-0.7</v>
      </c>
    </row>
    <row r="1490" spans="1:11" x14ac:dyDescent="0.2">
      <c r="A1490" t="s">
        <v>6574</v>
      </c>
      <c r="B1490" t="s">
        <v>4</v>
      </c>
      <c r="C1490">
        <v>2012</v>
      </c>
      <c r="D1490">
        <v>13</v>
      </c>
      <c r="E1490" t="s">
        <v>1306</v>
      </c>
      <c r="F1490" t="str">
        <f t="shared" si="23"/>
        <v>/player/Kendall-Gray/Summary/23606=2012</v>
      </c>
      <c r="G1490" t="s">
        <v>16516</v>
      </c>
      <c r="H1490" t="s">
        <v>6</v>
      </c>
      <c r="I1490" s="1">
        <v>-4.7</v>
      </c>
      <c r="J1490" s="1">
        <v>2.9</v>
      </c>
      <c r="K1490" s="1">
        <v>-1.8</v>
      </c>
    </row>
    <row r="1491" spans="1:11" x14ac:dyDescent="0.2">
      <c r="A1491" t="s">
        <v>6574</v>
      </c>
      <c r="B1491" t="s">
        <v>4</v>
      </c>
      <c r="C1491">
        <v>2013</v>
      </c>
      <c r="D1491">
        <v>14</v>
      </c>
      <c r="E1491" t="s">
        <v>1306</v>
      </c>
      <c r="F1491" t="str">
        <f t="shared" si="23"/>
        <v>/player/Kendall-Gray/Summary/23606=2013</v>
      </c>
      <c r="G1491" t="s">
        <v>16516</v>
      </c>
      <c r="H1491" t="s">
        <v>6</v>
      </c>
      <c r="I1491" s="1">
        <v>-0.8</v>
      </c>
      <c r="J1491" s="1">
        <v>3.1</v>
      </c>
      <c r="K1491" s="1">
        <v>2.2999999999999998</v>
      </c>
    </row>
    <row r="1492" spans="1:11" x14ac:dyDescent="0.2">
      <c r="A1492" t="s">
        <v>6574</v>
      </c>
      <c r="B1492" t="s">
        <v>4</v>
      </c>
      <c r="C1492">
        <v>2014</v>
      </c>
      <c r="D1492">
        <v>15</v>
      </c>
      <c r="E1492" t="s">
        <v>1306</v>
      </c>
      <c r="F1492" t="str">
        <f t="shared" si="23"/>
        <v>/player/Kendall-Gray/Summary/23606=2014</v>
      </c>
      <c r="G1492" t="s">
        <v>16516</v>
      </c>
      <c r="H1492" t="s">
        <v>6</v>
      </c>
      <c r="I1492" s="1">
        <v>-1.7</v>
      </c>
      <c r="J1492" s="1">
        <v>3.2</v>
      </c>
      <c r="K1492" s="1">
        <v>1.5</v>
      </c>
    </row>
    <row r="1493" spans="1:11" x14ac:dyDescent="0.2">
      <c r="A1493" t="s">
        <v>6576</v>
      </c>
      <c r="B1493" t="s">
        <v>4</v>
      </c>
      <c r="C1493">
        <v>2011</v>
      </c>
      <c r="D1493">
        <v>12</v>
      </c>
      <c r="E1493" t="s">
        <v>251</v>
      </c>
      <c r="F1493" t="str">
        <f t="shared" si="23"/>
        <v>/player/Kadeem-Green/Summary/23295=2011</v>
      </c>
      <c r="G1493" t="s">
        <v>16515</v>
      </c>
      <c r="H1493" t="s">
        <v>6</v>
      </c>
      <c r="I1493" s="1">
        <v>1.3</v>
      </c>
      <c r="J1493" s="1">
        <v>0.7</v>
      </c>
      <c r="K1493" s="1">
        <v>2</v>
      </c>
    </row>
    <row r="1494" spans="1:11" x14ac:dyDescent="0.2">
      <c r="A1494" t="s">
        <v>6576</v>
      </c>
      <c r="B1494" t="s">
        <v>4</v>
      </c>
      <c r="C1494">
        <v>2012</v>
      </c>
      <c r="D1494">
        <v>13</v>
      </c>
      <c r="E1494" t="s">
        <v>481</v>
      </c>
      <c r="F1494" t="str">
        <f t="shared" si="23"/>
        <v>/player/Kadeem-Green/Summary/23295=2012</v>
      </c>
      <c r="G1494" t="s">
        <v>16515</v>
      </c>
      <c r="H1494" t="s">
        <v>6</v>
      </c>
      <c r="I1494" s="1">
        <v>0.1</v>
      </c>
      <c r="J1494" s="1">
        <v>-2.5</v>
      </c>
      <c r="K1494" s="1">
        <v>-2.2999999999999998</v>
      </c>
    </row>
    <row r="1495" spans="1:11" x14ac:dyDescent="0.2">
      <c r="A1495" t="s">
        <v>6578</v>
      </c>
      <c r="B1495" t="s">
        <v>4</v>
      </c>
      <c r="C1495">
        <v>2010</v>
      </c>
      <c r="D1495">
        <v>11</v>
      </c>
      <c r="E1495" t="s">
        <v>206</v>
      </c>
      <c r="F1495" t="str">
        <f t="shared" si="23"/>
        <v>/player/Josh-Greene/Summary/22812=2010</v>
      </c>
      <c r="G1495" t="s">
        <v>16514</v>
      </c>
      <c r="H1495" t="s">
        <v>6</v>
      </c>
      <c r="I1495" s="1">
        <v>0.7</v>
      </c>
      <c r="J1495" s="1">
        <v>-2.8</v>
      </c>
      <c r="K1495" s="1">
        <v>-2</v>
      </c>
    </row>
    <row r="1496" spans="1:11" x14ac:dyDescent="0.2">
      <c r="A1496" t="s">
        <v>6578</v>
      </c>
      <c r="B1496" t="s">
        <v>4</v>
      </c>
      <c r="C1496">
        <v>2011</v>
      </c>
      <c r="D1496">
        <v>12</v>
      </c>
      <c r="E1496" t="s">
        <v>206</v>
      </c>
      <c r="F1496" t="str">
        <f t="shared" si="23"/>
        <v>/player/Josh-Greene/Summary/22812=2011</v>
      </c>
      <c r="G1496" t="s">
        <v>16514</v>
      </c>
      <c r="H1496" t="s">
        <v>6</v>
      </c>
      <c r="I1496" s="1">
        <v>2</v>
      </c>
      <c r="J1496" s="1">
        <v>-3.9</v>
      </c>
      <c r="K1496" s="1">
        <v>-1.9</v>
      </c>
    </row>
    <row r="1497" spans="1:11" x14ac:dyDescent="0.2">
      <c r="A1497" t="s">
        <v>6578</v>
      </c>
      <c r="B1497" t="s">
        <v>4</v>
      </c>
      <c r="C1497">
        <v>2012</v>
      </c>
      <c r="D1497">
        <v>13</v>
      </c>
      <c r="E1497" t="s">
        <v>206</v>
      </c>
      <c r="F1497" t="str">
        <f t="shared" si="23"/>
        <v>/player/Josh-Greene/Summary/22812=2012</v>
      </c>
      <c r="G1497" t="s">
        <v>16514</v>
      </c>
      <c r="H1497" t="s">
        <v>6</v>
      </c>
      <c r="I1497" s="1">
        <v>4</v>
      </c>
      <c r="J1497" s="1">
        <v>-2</v>
      </c>
      <c r="K1497" s="1">
        <v>1.9</v>
      </c>
    </row>
    <row r="1498" spans="1:11" x14ac:dyDescent="0.2">
      <c r="A1498" t="s">
        <v>6578</v>
      </c>
      <c r="B1498" t="s">
        <v>4</v>
      </c>
      <c r="C1498">
        <v>2013</v>
      </c>
      <c r="D1498">
        <v>14</v>
      </c>
      <c r="E1498" t="s">
        <v>206</v>
      </c>
      <c r="F1498" t="str">
        <f t="shared" si="23"/>
        <v>/player/Josh-Greene/Summary/22812=2013</v>
      </c>
      <c r="G1498" t="s">
        <v>16514</v>
      </c>
      <c r="H1498" t="s">
        <v>6</v>
      </c>
      <c r="I1498" s="1">
        <v>3.9</v>
      </c>
      <c r="J1498" s="1">
        <v>-3</v>
      </c>
      <c r="K1498" s="1">
        <v>0.9</v>
      </c>
    </row>
    <row r="1499" spans="1:11" x14ac:dyDescent="0.2">
      <c r="A1499" t="s">
        <v>6580</v>
      </c>
      <c r="B1499" t="s">
        <v>4</v>
      </c>
      <c r="C1499">
        <v>2010</v>
      </c>
      <c r="D1499">
        <v>11</v>
      </c>
      <c r="E1499" t="s">
        <v>747</v>
      </c>
      <c r="F1499" t="str">
        <f t="shared" si="23"/>
        <v>/player/Eric-Griffin/Summary/22618=2010</v>
      </c>
      <c r="G1499" t="s">
        <v>16513</v>
      </c>
      <c r="H1499" t="s">
        <v>6</v>
      </c>
      <c r="I1499" s="1">
        <v>0.4</v>
      </c>
      <c r="J1499" s="1">
        <v>4.2</v>
      </c>
      <c r="K1499" s="1">
        <v>4.5999999999999996</v>
      </c>
    </row>
    <row r="1500" spans="1:11" x14ac:dyDescent="0.2">
      <c r="A1500" t="s">
        <v>6580</v>
      </c>
      <c r="B1500" t="s">
        <v>4</v>
      </c>
      <c r="C1500">
        <v>2011</v>
      </c>
      <c r="D1500">
        <v>12</v>
      </c>
      <c r="E1500" t="s">
        <v>747</v>
      </c>
      <c r="F1500" t="str">
        <f t="shared" si="23"/>
        <v>/player/Eric-Griffin/Summary/22618=2011</v>
      </c>
      <c r="G1500" t="s">
        <v>16513</v>
      </c>
      <c r="H1500" t="s">
        <v>6</v>
      </c>
      <c r="I1500" s="1">
        <v>1.8</v>
      </c>
      <c r="J1500" s="1">
        <v>1.8</v>
      </c>
      <c r="K1500" s="1">
        <v>3.6</v>
      </c>
    </row>
    <row r="1501" spans="1:11" x14ac:dyDescent="0.2">
      <c r="A1501" t="s">
        <v>6582</v>
      </c>
      <c r="B1501" t="s">
        <v>4</v>
      </c>
      <c r="C1501">
        <v>2010</v>
      </c>
      <c r="D1501">
        <v>11</v>
      </c>
      <c r="E1501" t="s">
        <v>4248</v>
      </c>
      <c r="F1501" t="str">
        <f t="shared" si="23"/>
        <v>/player/Trevor-Gruis/Summary/23712=2010</v>
      </c>
      <c r="G1501" t="s">
        <v>16512</v>
      </c>
      <c r="H1501" t="s">
        <v>6</v>
      </c>
      <c r="I1501" s="1">
        <v>-0.9</v>
      </c>
      <c r="J1501" s="1">
        <v>-0.7</v>
      </c>
      <c r="K1501" s="1">
        <v>-1.5</v>
      </c>
    </row>
    <row r="1502" spans="1:11" x14ac:dyDescent="0.2">
      <c r="A1502" t="s">
        <v>6582</v>
      </c>
      <c r="B1502" t="s">
        <v>4</v>
      </c>
      <c r="C1502">
        <v>2011</v>
      </c>
      <c r="D1502">
        <v>12</v>
      </c>
      <c r="E1502" t="s">
        <v>4248</v>
      </c>
      <c r="F1502" t="str">
        <f t="shared" si="23"/>
        <v>/player/Trevor-Gruis/Summary/23712=2011</v>
      </c>
      <c r="G1502" t="s">
        <v>16512</v>
      </c>
      <c r="H1502" t="s">
        <v>6</v>
      </c>
      <c r="I1502" s="1">
        <v>-2.8</v>
      </c>
      <c r="J1502" s="1">
        <v>-0.8</v>
      </c>
      <c r="K1502" s="1">
        <v>-3.7</v>
      </c>
    </row>
    <row r="1503" spans="1:11" x14ac:dyDescent="0.2">
      <c r="A1503" t="s">
        <v>6582</v>
      </c>
      <c r="B1503" t="s">
        <v>4</v>
      </c>
      <c r="C1503">
        <v>2012</v>
      </c>
      <c r="D1503">
        <v>13</v>
      </c>
      <c r="E1503" t="s">
        <v>4248</v>
      </c>
      <c r="F1503" t="str">
        <f t="shared" si="23"/>
        <v>/player/Trevor-Gruis/Summary/23712=2012</v>
      </c>
      <c r="G1503" t="s">
        <v>16512</v>
      </c>
      <c r="H1503" t="s">
        <v>6</v>
      </c>
      <c r="I1503" s="1">
        <v>-0.6</v>
      </c>
      <c r="J1503" s="1">
        <v>-1</v>
      </c>
      <c r="K1503" s="1">
        <v>-1.5</v>
      </c>
    </row>
    <row r="1504" spans="1:11" x14ac:dyDescent="0.2">
      <c r="A1504" t="s">
        <v>6582</v>
      </c>
      <c r="B1504" t="s">
        <v>4</v>
      </c>
      <c r="C1504">
        <v>2013</v>
      </c>
      <c r="D1504">
        <v>14</v>
      </c>
      <c r="E1504" t="s">
        <v>4248</v>
      </c>
      <c r="F1504" t="str">
        <f t="shared" si="23"/>
        <v>/player/Trevor-Gruis/Summary/23712=2013</v>
      </c>
      <c r="G1504" t="s">
        <v>16512</v>
      </c>
      <c r="H1504" t="s">
        <v>6</v>
      </c>
      <c r="I1504" s="1">
        <v>-0.1</v>
      </c>
      <c r="J1504" s="1">
        <v>1.3</v>
      </c>
      <c r="K1504" s="1">
        <v>1.1000000000000001</v>
      </c>
    </row>
    <row r="1505" spans="1:11" x14ac:dyDescent="0.2">
      <c r="A1505" t="s">
        <v>6584</v>
      </c>
      <c r="B1505" t="s">
        <v>4</v>
      </c>
      <c r="C1505">
        <v>2010</v>
      </c>
      <c r="D1505">
        <v>11</v>
      </c>
      <c r="E1505" t="s">
        <v>238</v>
      </c>
      <c r="F1505" t="str">
        <f t="shared" si="23"/>
        <v>/player/Roger-Guardia/Summary/22777=2010</v>
      </c>
      <c r="G1505" t="s">
        <v>16511</v>
      </c>
      <c r="H1505" t="s">
        <v>6</v>
      </c>
      <c r="I1505" s="1">
        <v>-1.6</v>
      </c>
      <c r="J1505" s="1">
        <v>-2</v>
      </c>
      <c r="K1505" s="1">
        <v>-3.6</v>
      </c>
    </row>
    <row r="1506" spans="1:11" x14ac:dyDescent="0.2">
      <c r="A1506" t="s">
        <v>6586</v>
      </c>
      <c r="B1506" t="s">
        <v>4</v>
      </c>
      <c r="C1506">
        <v>2010</v>
      </c>
      <c r="D1506">
        <v>11</v>
      </c>
      <c r="E1506" t="s">
        <v>229</v>
      </c>
      <c r="F1506" t="str">
        <f t="shared" si="23"/>
        <v>/player/Carlton-Guyton/Summary/9336=2010</v>
      </c>
      <c r="G1506" t="s">
        <v>16510</v>
      </c>
      <c r="H1506" t="s">
        <v>6</v>
      </c>
      <c r="I1506" s="1">
        <v>3.3</v>
      </c>
      <c r="J1506" s="1">
        <v>0.1</v>
      </c>
      <c r="K1506" s="1">
        <v>3.5</v>
      </c>
    </row>
    <row r="1507" spans="1:11" x14ac:dyDescent="0.2">
      <c r="A1507" t="s">
        <v>6586</v>
      </c>
      <c r="B1507" t="s">
        <v>4</v>
      </c>
      <c r="C1507">
        <v>2011</v>
      </c>
      <c r="D1507">
        <v>12</v>
      </c>
      <c r="E1507" t="s">
        <v>229</v>
      </c>
      <c r="F1507" t="str">
        <f t="shared" si="23"/>
        <v>/player/Carlton-Guyton/Summary/9336=2011</v>
      </c>
      <c r="G1507" t="s">
        <v>16510</v>
      </c>
      <c r="H1507" t="s">
        <v>6</v>
      </c>
      <c r="I1507" s="1">
        <v>0.2</v>
      </c>
      <c r="J1507" s="1">
        <v>-0.9</v>
      </c>
      <c r="K1507" s="1">
        <v>-0.6</v>
      </c>
    </row>
    <row r="1508" spans="1:11" x14ac:dyDescent="0.2">
      <c r="A1508" t="s">
        <v>6588</v>
      </c>
      <c r="B1508" t="s">
        <v>4</v>
      </c>
      <c r="C1508">
        <v>2010</v>
      </c>
      <c r="D1508">
        <v>11</v>
      </c>
      <c r="E1508" t="s">
        <v>435</v>
      </c>
      <c r="F1508" t="str">
        <f t="shared" si="23"/>
        <v>/player/Josh-Hairston/Summary/9293=2010</v>
      </c>
      <c r="G1508" t="s">
        <v>16509</v>
      </c>
      <c r="H1508" t="s">
        <v>6</v>
      </c>
      <c r="I1508" s="1">
        <v>-1.8</v>
      </c>
      <c r="J1508" s="1">
        <v>1.7</v>
      </c>
      <c r="K1508" s="1">
        <v>-0.2</v>
      </c>
    </row>
    <row r="1509" spans="1:11" x14ac:dyDescent="0.2">
      <c r="A1509" t="s">
        <v>6588</v>
      </c>
      <c r="B1509" t="s">
        <v>4</v>
      </c>
      <c r="C1509">
        <v>2011</v>
      </c>
      <c r="D1509">
        <v>12</v>
      </c>
      <c r="E1509" t="s">
        <v>435</v>
      </c>
      <c r="F1509" t="str">
        <f t="shared" si="23"/>
        <v>/player/Josh-Hairston/Summary/9293=2011</v>
      </c>
      <c r="G1509" t="s">
        <v>16509</v>
      </c>
      <c r="H1509" t="s">
        <v>6</v>
      </c>
      <c r="I1509" s="1">
        <v>-0.7</v>
      </c>
      <c r="J1509" s="1">
        <v>-0.1</v>
      </c>
      <c r="K1509" s="1">
        <v>-0.8</v>
      </c>
    </row>
    <row r="1510" spans="1:11" x14ac:dyDescent="0.2">
      <c r="A1510" t="s">
        <v>6588</v>
      </c>
      <c r="B1510" t="s">
        <v>4</v>
      </c>
      <c r="C1510">
        <v>2012</v>
      </c>
      <c r="D1510">
        <v>13</v>
      </c>
      <c r="E1510" t="s">
        <v>435</v>
      </c>
      <c r="F1510" t="str">
        <f t="shared" si="23"/>
        <v>/player/Josh-Hairston/Summary/9293=2012</v>
      </c>
      <c r="G1510" t="s">
        <v>16509</v>
      </c>
      <c r="H1510" t="s">
        <v>6</v>
      </c>
      <c r="I1510" s="1">
        <v>-0.5</v>
      </c>
      <c r="J1510" s="1">
        <v>2.2999999999999998</v>
      </c>
      <c r="K1510" s="1">
        <v>1.7</v>
      </c>
    </row>
    <row r="1511" spans="1:11" x14ac:dyDescent="0.2">
      <c r="A1511" t="s">
        <v>6588</v>
      </c>
      <c r="B1511" t="s">
        <v>4</v>
      </c>
      <c r="C1511">
        <v>2013</v>
      </c>
      <c r="D1511">
        <v>14</v>
      </c>
      <c r="E1511" t="s">
        <v>435</v>
      </c>
      <c r="F1511" t="str">
        <f t="shared" si="23"/>
        <v>/player/Josh-Hairston/Summary/9293=2013</v>
      </c>
      <c r="G1511" t="s">
        <v>16509</v>
      </c>
      <c r="H1511" t="s">
        <v>6</v>
      </c>
      <c r="I1511" s="1">
        <v>1.3</v>
      </c>
      <c r="J1511" s="1">
        <v>1.8</v>
      </c>
      <c r="K1511" s="1">
        <v>3.1</v>
      </c>
    </row>
    <row r="1512" spans="1:11" x14ac:dyDescent="0.2">
      <c r="A1512" t="s">
        <v>6590</v>
      </c>
      <c r="B1512" t="s">
        <v>4</v>
      </c>
      <c r="C1512">
        <v>2010</v>
      </c>
      <c r="D1512">
        <v>11</v>
      </c>
      <c r="E1512" t="s">
        <v>2335</v>
      </c>
      <c r="F1512" t="str">
        <f t="shared" si="23"/>
        <v>/player/Langston-Hall/Summary/22629=2010</v>
      </c>
      <c r="G1512" t="s">
        <v>16508</v>
      </c>
      <c r="H1512" t="s">
        <v>6</v>
      </c>
      <c r="I1512" s="1">
        <v>0</v>
      </c>
      <c r="J1512" s="1">
        <v>0.1</v>
      </c>
      <c r="K1512" s="1">
        <v>0</v>
      </c>
    </row>
    <row r="1513" spans="1:11" x14ac:dyDescent="0.2">
      <c r="A1513" t="s">
        <v>6590</v>
      </c>
      <c r="B1513" t="s">
        <v>4</v>
      </c>
      <c r="C1513">
        <v>2011</v>
      </c>
      <c r="D1513">
        <v>12</v>
      </c>
      <c r="E1513" t="s">
        <v>2335</v>
      </c>
      <c r="F1513" t="str">
        <f t="shared" si="23"/>
        <v>/player/Langston-Hall/Summary/22629=2011</v>
      </c>
      <c r="G1513" t="s">
        <v>16508</v>
      </c>
      <c r="H1513" t="s">
        <v>6</v>
      </c>
      <c r="I1513" s="1">
        <v>1.2</v>
      </c>
      <c r="J1513" s="1">
        <v>0</v>
      </c>
      <c r="K1513" s="1">
        <v>1.2</v>
      </c>
    </row>
    <row r="1514" spans="1:11" x14ac:dyDescent="0.2">
      <c r="A1514" t="s">
        <v>6590</v>
      </c>
      <c r="B1514" t="s">
        <v>4</v>
      </c>
      <c r="C1514">
        <v>2012</v>
      </c>
      <c r="D1514">
        <v>13</v>
      </c>
      <c r="E1514" t="s">
        <v>2335</v>
      </c>
      <c r="F1514" t="str">
        <f t="shared" si="23"/>
        <v>/player/Langston-Hall/Summary/22629=2012</v>
      </c>
      <c r="G1514" t="s">
        <v>16508</v>
      </c>
      <c r="H1514" t="s">
        <v>6</v>
      </c>
      <c r="I1514" s="1">
        <v>4</v>
      </c>
      <c r="J1514" s="1">
        <v>-0.7</v>
      </c>
      <c r="K1514" s="1">
        <v>3.3</v>
      </c>
    </row>
    <row r="1515" spans="1:11" x14ac:dyDescent="0.2">
      <c r="A1515" t="s">
        <v>6590</v>
      </c>
      <c r="B1515" t="s">
        <v>4</v>
      </c>
      <c r="C1515">
        <v>2013</v>
      </c>
      <c r="D1515">
        <v>14</v>
      </c>
      <c r="E1515" t="s">
        <v>2335</v>
      </c>
      <c r="F1515" t="str">
        <f t="shared" si="23"/>
        <v>/player/Langston-Hall/Summary/22629=2013</v>
      </c>
      <c r="G1515" t="s">
        <v>16508</v>
      </c>
      <c r="H1515" t="s">
        <v>6</v>
      </c>
      <c r="I1515" s="1">
        <v>5.0999999999999996</v>
      </c>
      <c r="J1515" s="1">
        <v>-0.1</v>
      </c>
      <c r="K1515" s="1">
        <v>5</v>
      </c>
    </row>
    <row r="1516" spans="1:11" x14ac:dyDescent="0.2">
      <c r="A1516" t="s">
        <v>6592</v>
      </c>
      <c r="B1516" t="s">
        <v>4</v>
      </c>
      <c r="C1516">
        <v>2010</v>
      </c>
      <c r="D1516">
        <v>11</v>
      </c>
      <c r="E1516" t="s">
        <v>8</v>
      </c>
      <c r="F1516" t="str">
        <f t="shared" si="23"/>
        <v>/player/Trinity-Hall/Summary/23089=2010</v>
      </c>
      <c r="G1516" t="s">
        <v>16507</v>
      </c>
      <c r="H1516" t="s">
        <v>6</v>
      </c>
      <c r="I1516" s="1">
        <v>-3.9</v>
      </c>
      <c r="J1516" s="1">
        <v>-0.6</v>
      </c>
      <c r="K1516" s="1">
        <v>-4.4000000000000004</v>
      </c>
    </row>
    <row r="1517" spans="1:11" x14ac:dyDescent="0.2">
      <c r="A1517" t="s">
        <v>6592</v>
      </c>
      <c r="B1517" t="s">
        <v>4</v>
      </c>
      <c r="C1517">
        <v>2011</v>
      </c>
      <c r="D1517">
        <v>12</v>
      </c>
      <c r="E1517" t="s">
        <v>8</v>
      </c>
      <c r="F1517" t="str">
        <f t="shared" si="23"/>
        <v>/player/Trinity-Hall/Summary/23089=2011</v>
      </c>
      <c r="G1517" t="s">
        <v>16507</v>
      </c>
      <c r="H1517" t="s">
        <v>6</v>
      </c>
      <c r="I1517" s="1">
        <v>-3.7</v>
      </c>
      <c r="J1517" s="1">
        <v>-1.4</v>
      </c>
      <c r="K1517" s="1">
        <v>-5.0999999999999996</v>
      </c>
    </row>
    <row r="1518" spans="1:11" x14ac:dyDescent="0.2">
      <c r="A1518" t="s">
        <v>6592</v>
      </c>
      <c r="B1518" t="s">
        <v>4</v>
      </c>
      <c r="C1518">
        <v>2012</v>
      </c>
      <c r="D1518">
        <v>13</v>
      </c>
      <c r="E1518" t="s">
        <v>8</v>
      </c>
      <c r="F1518" t="str">
        <f t="shared" si="23"/>
        <v>/player/Trinity-Hall/Summary/23089=2012</v>
      </c>
      <c r="G1518" t="s">
        <v>16507</v>
      </c>
      <c r="H1518" t="s">
        <v>6</v>
      </c>
      <c r="I1518" s="1">
        <v>-5.8</v>
      </c>
      <c r="J1518" s="1">
        <v>-1.8</v>
      </c>
      <c r="K1518" s="1">
        <v>-7.6</v>
      </c>
    </row>
    <row r="1519" spans="1:11" x14ac:dyDescent="0.2">
      <c r="A1519" t="s">
        <v>6592</v>
      </c>
      <c r="B1519" t="s">
        <v>4</v>
      </c>
      <c r="C1519">
        <v>2013</v>
      </c>
      <c r="D1519">
        <v>14</v>
      </c>
      <c r="E1519" t="s">
        <v>8</v>
      </c>
      <c r="F1519" t="str">
        <f t="shared" si="23"/>
        <v>/player/Trinity-Hall/Summary/23089=2013</v>
      </c>
      <c r="G1519" t="s">
        <v>16507</v>
      </c>
      <c r="H1519" t="s">
        <v>6</v>
      </c>
      <c r="I1519" s="1">
        <v>-2.9</v>
      </c>
      <c r="J1519" s="1">
        <v>-0.3</v>
      </c>
      <c r="K1519" s="1">
        <v>-3.2</v>
      </c>
    </row>
    <row r="1520" spans="1:11" x14ac:dyDescent="0.2">
      <c r="A1520" t="s">
        <v>6594</v>
      </c>
      <c r="B1520" t="s">
        <v>4</v>
      </c>
      <c r="C1520">
        <v>2010</v>
      </c>
      <c r="D1520">
        <v>11</v>
      </c>
      <c r="E1520" t="s">
        <v>437</v>
      </c>
      <c r="F1520" t="str">
        <f t="shared" si="23"/>
        <v>/player/Vance-Hall/Summary/23759=2010</v>
      </c>
      <c r="G1520" t="s">
        <v>16506</v>
      </c>
      <c r="H1520" t="s">
        <v>6</v>
      </c>
      <c r="I1520" s="1">
        <v>-1.4</v>
      </c>
      <c r="J1520" s="1">
        <v>1.3</v>
      </c>
      <c r="K1520" s="1">
        <v>-0.1</v>
      </c>
    </row>
    <row r="1521" spans="1:11" x14ac:dyDescent="0.2">
      <c r="A1521" t="s">
        <v>6594</v>
      </c>
      <c r="B1521" t="s">
        <v>4</v>
      </c>
      <c r="C1521">
        <v>2011</v>
      </c>
      <c r="D1521">
        <v>12</v>
      </c>
      <c r="E1521" t="s">
        <v>437</v>
      </c>
      <c r="F1521" t="str">
        <f t="shared" si="23"/>
        <v>/player/Vance-Hall/Summary/23759=2011</v>
      </c>
      <c r="G1521" t="s">
        <v>16506</v>
      </c>
      <c r="H1521" t="s">
        <v>6</v>
      </c>
      <c r="I1521" s="1">
        <v>0.4</v>
      </c>
      <c r="J1521" s="1">
        <v>0.7</v>
      </c>
      <c r="K1521" s="1">
        <v>1.1000000000000001</v>
      </c>
    </row>
    <row r="1522" spans="1:11" x14ac:dyDescent="0.2">
      <c r="A1522" t="s">
        <v>6596</v>
      </c>
      <c r="B1522" t="s">
        <v>10</v>
      </c>
      <c r="C1522">
        <v>2010</v>
      </c>
      <c r="D1522">
        <v>11</v>
      </c>
      <c r="E1522" t="s">
        <v>165</v>
      </c>
      <c r="F1522" t="str">
        <f t="shared" si="23"/>
        <v>/player/Tim-Hardaway-Jr/Summary/9386=2010</v>
      </c>
      <c r="G1522" t="s">
        <v>16505</v>
      </c>
      <c r="H1522" t="s">
        <v>6</v>
      </c>
      <c r="I1522" s="1">
        <v>5.5</v>
      </c>
      <c r="J1522" s="1">
        <v>1.5</v>
      </c>
      <c r="K1522" s="1">
        <v>7</v>
      </c>
    </row>
    <row r="1523" spans="1:11" x14ac:dyDescent="0.2">
      <c r="A1523" t="s">
        <v>6596</v>
      </c>
      <c r="B1523" t="s">
        <v>10</v>
      </c>
      <c r="C1523">
        <v>2011</v>
      </c>
      <c r="D1523">
        <v>12</v>
      </c>
      <c r="E1523" t="s">
        <v>165</v>
      </c>
      <c r="F1523" t="str">
        <f t="shared" si="23"/>
        <v>/player/Tim-Hardaway-Jr/Summary/9386=2011</v>
      </c>
      <c r="G1523" t="s">
        <v>16505</v>
      </c>
      <c r="H1523" t="s">
        <v>6</v>
      </c>
      <c r="I1523" s="1">
        <v>3.1</v>
      </c>
      <c r="J1523" s="1">
        <v>0.2</v>
      </c>
      <c r="K1523" s="1">
        <v>3.3</v>
      </c>
    </row>
    <row r="1524" spans="1:11" x14ac:dyDescent="0.2">
      <c r="A1524" t="s">
        <v>6596</v>
      </c>
      <c r="B1524" t="s">
        <v>10</v>
      </c>
      <c r="C1524">
        <v>2012</v>
      </c>
      <c r="D1524">
        <v>13</v>
      </c>
      <c r="E1524" t="s">
        <v>165</v>
      </c>
      <c r="F1524" t="str">
        <f t="shared" si="23"/>
        <v>/player/Tim-Hardaway-Jr/Summary/9386=2012</v>
      </c>
      <c r="G1524" t="s">
        <v>16505</v>
      </c>
      <c r="H1524" t="s">
        <v>6</v>
      </c>
      <c r="I1524" s="1">
        <v>3.8</v>
      </c>
      <c r="J1524" s="1">
        <v>2</v>
      </c>
      <c r="K1524" s="1">
        <v>5.8</v>
      </c>
    </row>
    <row r="1525" spans="1:11" x14ac:dyDescent="0.2">
      <c r="A1525" t="s">
        <v>6598</v>
      </c>
      <c r="B1525" t="s">
        <v>4</v>
      </c>
      <c r="C1525">
        <v>2010</v>
      </c>
      <c r="D1525">
        <v>11</v>
      </c>
      <c r="E1525" t="s">
        <v>11</v>
      </c>
      <c r="F1525" t="str">
        <f t="shared" si="23"/>
        <v>/player/Hector-Harold/Summary/23416=2010</v>
      </c>
      <c r="G1525" t="s">
        <v>16504</v>
      </c>
      <c r="H1525" t="s">
        <v>6</v>
      </c>
      <c r="I1525" s="1">
        <v>-6.6</v>
      </c>
      <c r="J1525" s="1">
        <v>-3.1</v>
      </c>
      <c r="K1525" s="1">
        <v>-9.8000000000000007</v>
      </c>
    </row>
    <row r="1526" spans="1:11" x14ac:dyDescent="0.2">
      <c r="A1526" t="s">
        <v>6598</v>
      </c>
      <c r="B1526" t="s">
        <v>4</v>
      </c>
      <c r="C1526">
        <v>2011</v>
      </c>
      <c r="D1526">
        <v>12</v>
      </c>
      <c r="E1526" t="s">
        <v>11</v>
      </c>
      <c r="F1526" t="str">
        <f t="shared" si="23"/>
        <v>/player/Hector-Harold/Summary/23416=2011</v>
      </c>
      <c r="G1526" t="s">
        <v>16504</v>
      </c>
      <c r="H1526" t="s">
        <v>6</v>
      </c>
      <c r="I1526" s="1">
        <v>-5.7</v>
      </c>
      <c r="J1526" s="1">
        <v>-1.8</v>
      </c>
      <c r="K1526" s="1">
        <v>-7.5</v>
      </c>
    </row>
    <row r="1527" spans="1:11" x14ac:dyDescent="0.2">
      <c r="A1527" t="s">
        <v>6598</v>
      </c>
      <c r="B1527" t="s">
        <v>4</v>
      </c>
      <c r="C1527">
        <v>2013</v>
      </c>
      <c r="D1527">
        <v>14</v>
      </c>
      <c r="E1527" t="s">
        <v>363</v>
      </c>
      <c r="F1527" t="str">
        <f t="shared" si="23"/>
        <v>/player/Hector-Harold/Summary/23416=2013</v>
      </c>
      <c r="G1527" t="s">
        <v>16504</v>
      </c>
      <c r="H1527" t="s">
        <v>6</v>
      </c>
      <c r="I1527" s="1">
        <v>-3.3</v>
      </c>
      <c r="J1527" s="1">
        <v>0</v>
      </c>
      <c r="K1527" s="1">
        <v>-3.3</v>
      </c>
    </row>
    <row r="1528" spans="1:11" x14ac:dyDescent="0.2">
      <c r="A1528" t="s">
        <v>6598</v>
      </c>
      <c r="B1528" t="s">
        <v>4</v>
      </c>
      <c r="C1528">
        <v>2014</v>
      </c>
      <c r="D1528">
        <v>15</v>
      </c>
      <c r="E1528" t="s">
        <v>363</v>
      </c>
      <c r="F1528" t="str">
        <f t="shared" si="23"/>
        <v>/player/Hector-Harold/Summary/23416=2014</v>
      </c>
      <c r="G1528" t="s">
        <v>16504</v>
      </c>
      <c r="H1528" t="s">
        <v>6</v>
      </c>
      <c r="I1528" s="1">
        <v>-2.4</v>
      </c>
      <c r="J1528" s="1">
        <v>0.8</v>
      </c>
      <c r="K1528" s="1">
        <v>-1.6</v>
      </c>
    </row>
    <row r="1529" spans="1:11" x14ac:dyDescent="0.2">
      <c r="A1529" t="s">
        <v>6600</v>
      </c>
      <c r="B1529" t="s">
        <v>4</v>
      </c>
      <c r="C1529">
        <v>2010</v>
      </c>
      <c r="D1529">
        <v>11</v>
      </c>
      <c r="E1529" t="s">
        <v>234</v>
      </c>
      <c r="F1529" t="str">
        <f t="shared" si="23"/>
        <v>/player/KT-Harrell/Summary/9384=2010</v>
      </c>
      <c r="G1529" t="s">
        <v>16503</v>
      </c>
      <c r="H1529" t="s">
        <v>6</v>
      </c>
      <c r="I1529" s="1">
        <v>0.5</v>
      </c>
      <c r="J1529" s="1">
        <v>-1</v>
      </c>
      <c r="K1529" s="1">
        <v>-0.5</v>
      </c>
    </row>
    <row r="1530" spans="1:11" x14ac:dyDescent="0.2">
      <c r="A1530" t="s">
        <v>6600</v>
      </c>
      <c r="B1530" t="s">
        <v>4</v>
      </c>
      <c r="C1530">
        <v>2011</v>
      </c>
      <c r="D1530">
        <v>12</v>
      </c>
      <c r="E1530" t="s">
        <v>234</v>
      </c>
      <c r="F1530" t="str">
        <f t="shared" si="23"/>
        <v>/player/KT-Harrell/Summary/9384=2011</v>
      </c>
      <c r="G1530" t="s">
        <v>16503</v>
      </c>
      <c r="H1530" t="s">
        <v>6</v>
      </c>
      <c r="I1530" s="1">
        <v>-4.5</v>
      </c>
      <c r="J1530" s="1">
        <v>2.2000000000000002</v>
      </c>
      <c r="K1530" s="1">
        <v>-2.2000000000000002</v>
      </c>
    </row>
    <row r="1531" spans="1:11" x14ac:dyDescent="0.2">
      <c r="A1531" t="s">
        <v>6600</v>
      </c>
      <c r="B1531" t="s">
        <v>4</v>
      </c>
      <c r="C1531">
        <v>2013</v>
      </c>
      <c r="D1531">
        <v>14</v>
      </c>
      <c r="E1531" t="s">
        <v>284</v>
      </c>
      <c r="F1531" t="str">
        <f t="shared" si="23"/>
        <v>/player/KT-Harrell/Summary/9384=2013</v>
      </c>
      <c r="G1531" t="s">
        <v>16503</v>
      </c>
      <c r="H1531" t="s">
        <v>6</v>
      </c>
      <c r="I1531" s="1">
        <v>4.7</v>
      </c>
      <c r="J1531" s="1">
        <v>-1.9</v>
      </c>
      <c r="K1531" s="1">
        <v>2.8</v>
      </c>
    </row>
    <row r="1532" spans="1:11" x14ac:dyDescent="0.2">
      <c r="A1532" t="s">
        <v>6600</v>
      </c>
      <c r="B1532" t="s">
        <v>4</v>
      </c>
      <c r="C1532">
        <v>2014</v>
      </c>
      <c r="D1532">
        <v>15</v>
      </c>
      <c r="E1532" t="s">
        <v>284</v>
      </c>
      <c r="F1532" t="str">
        <f t="shared" si="23"/>
        <v>/player/KT-Harrell/Summary/9384=2014</v>
      </c>
      <c r="G1532" t="s">
        <v>16503</v>
      </c>
      <c r="H1532" t="s">
        <v>6</v>
      </c>
      <c r="I1532" s="1">
        <v>7.4</v>
      </c>
      <c r="J1532" s="1">
        <v>-1.8</v>
      </c>
      <c r="K1532" s="1">
        <v>5.6</v>
      </c>
    </row>
    <row r="1533" spans="1:11" x14ac:dyDescent="0.2">
      <c r="A1533" t="s">
        <v>6602</v>
      </c>
      <c r="B1533" t="s">
        <v>4</v>
      </c>
      <c r="C1533">
        <v>2010</v>
      </c>
      <c r="D1533">
        <v>11</v>
      </c>
      <c r="E1533" t="s">
        <v>460</v>
      </c>
      <c r="F1533" t="str">
        <f t="shared" si="23"/>
        <v>/player/Alandise-Harris/Summary/22866=2010</v>
      </c>
      <c r="G1533" t="s">
        <v>16502</v>
      </c>
      <c r="H1533" t="s">
        <v>6</v>
      </c>
      <c r="I1533" s="1">
        <v>-2.6</v>
      </c>
      <c r="J1533" s="1">
        <v>0.2</v>
      </c>
      <c r="K1533" s="1">
        <v>-2.4</v>
      </c>
    </row>
    <row r="1534" spans="1:11" x14ac:dyDescent="0.2">
      <c r="A1534" t="s">
        <v>6602</v>
      </c>
      <c r="B1534" t="s">
        <v>4</v>
      </c>
      <c r="C1534">
        <v>2011</v>
      </c>
      <c r="D1534">
        <v>12</v>
      </c>
      <c r="E1534" t="s">
        <v>460</v>
      </c>
      <c r="F1534" t="str">
        <f t="shared" si="23"/>
        <v>/player/Alandise-Harris/Summary/22866=2011</v>
      </c>
      <c r="G1534" t="s">
        <v>16502</v>
      </c>
      <c r="H1534" t="s">
        <v>6</v>
      </c>
      <c r="I1534" s="1">
        <v>1.7</v>
      </c>
      <c r="J1534" s="1">
        <v>0.1</v>
      </c>
      <c r="K1534" s="1">
        <v>1.8</v>
      </c>
    </row>
    <row r="1535" spans="1:11" x14ac:dyDescent="0.2">
      <c r="A1535" t="s">
        <v>6602</v>
      </c>
      <c r="B1535" t="s">
        <v>4</v>
      </c>
      <c r="C1535">
        <v>2013</v>
      </c>
      <c r="D1535">
        <v>14</v>
      </c>
      <c r="E1535" t="s">
        <v>920</v>
      </c>
      <c r="F1535" t="str">
        <f t="shared" si="23"/>
        <v>/player/Alandise-Harris/Summary/22866=2013</v>
      </c>
      <c r="G1535" t="s">
        <v>16502</v>
      </c>
      <c r="H1535" t="s">
        <v>6</v>
      </c>
      <c r="I1535" s="1">
        <v>-0.8</v>
      </c>
      <c r="J1535" s="1">
        <v>3.8</v>
      </c>
      <c r="K1535" s="1">
        <v>2.9</v>
      </c>
    </row>
    <row r="1536" spans="1:11" x14ac:dyDescent="0.2">
      <c r="A1536" t="s">
        <v>6602</v>
      </c>
      <c r="B1536" t="s">
        <v>4</v>
      </c>
      <c r="C1536">
        <v>2014</v>
      </c>
      <c r="D1536">
        <v>15</v>
      </c>
      <c r="E1536" t="s">
        <v>920</v>
      </c>
      <c r="F1536" t="str">
        <f t="shared" si="23"/>
        <v>/player/Alandise-Harris/Summary/22866=2014</v>
      </c>
      <c r="G1536" t="s">
        <v>16502</v>
      </c>
      <c r="H1536" t="s">
        <v>6</v>
      </c>
      <c r="I1536" s="1">
        <v>2.1</v>
      </c>
      <c r="J1536" s="1">
        <v>4</v>
      </c>
      <c r="K1536" s="1">
        <v>6.1</v>
      </c>
    </row>
    <row r="1537" spans="1:11" x14ac:dyDescent="0.2">
      <c r="A1537" t="s">
        <v>6604</v>
      </c>
      <c r="B1537" t="s">
        <v>4</v>
      </c>
      <c r="C1537">
        <v>2010</v>
      </c>
      <c r="D1537">
        <v>11</v>
      </c>
      <c r="E1537" t="s">
        <v>316</v>
      </c>
      <c r="F1537" t="str">
        <f t="shared" si="23"/>
        <v>/player/Damontre-Harris/Summary/9366=2010</v>
      </c>
      <c r="G1537" t="s">
        <v>16501</v>
      </c>
      <c r="H1537" t="s">
        <v>6</v>
      </c>
      <c r="I1537" s="1">
        <v>-0.2</v>
      </c>
      <c r="J1537" s="1">
        <v>4.5</v>
      </c>
      <c r="K1537" s="1">
        <v>4.3</v>
      </c>
    </row>
    <row r="1538" spans="1:11" x14ac:dyDescent="0.2">
      <c r="A1538" t="s">
        <v>6604</v>
      </c>
      <c r="B1538" t="s">
        <v>4</v>
      </c>
      <c r="C1538">
        <v>2011</v>
      </c>
      <c r="D1538">
        <v>12</v>
      </c>
      <c r="E1538" t="s">
        <v>316</v>
      </c>
      <c r="F1538" t="str">
        <f t="shared" ref="F1538:F1601" si="24">A1538&amp;"="&amp;C1538</f>
        <v>/player/Damontre-Harris/Summary/9366=2011</v>
      </c>
      <c r="G1538" t="s">
        <v>16501</v>
      </c>
      <c r="H1538" t="s">
        <v>6</v>
      </c>
      <c r="I1538" s="1">
        <v>1.1000000000000001</v>
      </c>
      <c r="J1538" s="1">
        <v>6.1</v>
      </c>
      <c r="K1538" s="1">
        <v>7.2</v>
      </c>
    </row>
    <row r="1539" spans="1:11" x14ac:dyDescent="0.2">
      <c r="A1539" t="s">
        <v>6606</v>
      </c>
      <c r="B1539" t="s">
        <v>66</v>
      </c>
      <c r="C1539">
        <v>2010</v>
      </c>
      <c r="D1539">
        <v>11</v>
      </c>
      <c r="E1539" t="s">
        <v>147</v>
      </c>
      <c r="F1539" t="str">
        <f t="shared" si="24"/>
        <v>/player/Jay-Harris/Summary/9312=2010</v>
      </c>
      <c r="G1539" t="s">
        <v>16500</v>
      </c>
      <c r="H1539" t="s">
        <v>6</v>
      </c>
      <c r="I1539" s="1">
        <v>-2.1</v>
      </c>
      <c r="J1539" s="1">
        <v>-1.8</v>
      </c>
      <c r="K1539" s="1">
        <v>-3.8</v>
      </c>
    </row>
    <row r="1540" spans="1:11" x14ac:dyDescent="0.2">
      <c r="A1540" t="s">
        <v>6606</v>
      </c>
      <c r="B1540" t="s">
        <v>66</v>
      </c>
      <c r="C1540">
        <v>2011</v>
      </c>
      <c r="D1540">
        <v>12</v>
      </c>
      <c r="E1540" t="s">
        <v>147</v>
      </c>
      <c r="F1540" t="str">
        <f t="shared" si="24"/>
        <v>/player/Jay-Harris/Summary/9312=2011</v>
      </c>
      <c r="G1540" t="s">
        <v>16500</v>
      </c>
      <c r="H1540" t="s">
        <v>6</v>
      </c>
      <c r="I1540" s="1">
        <v>0.9</v>
      </c>
      <c r="J1540" s="1">
        <v>-2.6</v>
      </c>
      <c r="K1540" s="1">
        <v>-1.8</v>
      </c>
    </row>
    <row r="1541" spans="1:11" x14ac:dyDescent="0.2">
      <c r="A1541" t="s">
        <v>6606</v>
      </c>
      <c r="B1541" t="s">
        <v>66</v>
      </c>
      <c r="C1541">
        <v>2013</v>
      </c>
      <c r="D1541">
        <v>14</v>
      </c>
      <c r="E1541" t="s">
        <v>607</v>
      </c>
      <c r="F1541" t="str">
        <f t="shared" si="24"/>
        <v>/player/Jay-Harris/Summary/9312=2013</v>
      </c>
      <c r="G1541" t="s">
        <v>16500</v>
      </c>
      <c r="H1541" t="s">
        <v>6</v>
      </c>
      <c r="I1541" s="1">
        <v>0.2</v>
      </c>
      <c r="J1541" s="1">
        <v>-1.3</v>
      </c>
      <c r="K1541" s="1">
        <v>-1</v>
      </c>
    </row>
    <row r="1542" spans="1:11" x14ac:dyDescent="0.2">
      <c r="A1542" t="s">
        <v>6606</v>
      </c>
      <c r="B1542" t="s">
        <v>66</v>
      </c>
      <c r="C1542">
        <v>2014</v>
      </c>
      <c r="D1542">
        <v>15</v>
      </c>
      <c r="E1542" t="s">
        <v>109</v>
      </c>
      <c r="F1542" t="str">
        <f t="shared" si="24"/>
        <v>/player/Jay-Harris/Summary/9312=2014</v>
      </c>
      <c r="G1542" t="s">
        <v>16500</v>
      </c>
      <c r="H1542" t="s">
        <v>6</v>
      </c>
      <c r="I1542" s="1">
        <v>4.4000000000000004</v>
      </c>
      <c r="J1542" s="1">
        <v>-2.2000000000000002</v>
      </c>
      <c r="K1542" s="1">
        <v>2.2000000000000002</v>
      </c>
    </row>
    <row r="1543" spans="1:11" x14ac:dyDescent="0.2">
      <c r="A1543" t="s">
        <v>6608</v>
      </c>
      <c r="B1543" t="s">
        <v>10</v>
      </c>
      <c r="C1543">
        <v>2010</v>
      </c>
      <c r="D1543">
        <v>11</v>
      </c>
      <c r="E1543" t="s">
        <v>234</v>
      </c>
      <c r="F1543" t="str">
        <f t="shared" si="24"/>
        <v>/player/Joe-Harris/Summary/23549=2010</v>
      </c>
      <c r="G1543" t="s">
        <v>16499</v>
      </c>
      <c r="H1543" t="s">
        <v>6</v>
      </c>
      <c r="I1543" s="1">
        <v>4.0999999999999996</v>
      </c>
      <c r="J1543" s="1">
        <v>1.6</v>
      </c>
      <c r="K1543" s="1">
        <v>5.7</v>
      </c>
    </row>
    <row r="1544" spans="1:11" x14ac:dyDescent="0.2">
      <c r="A1544" t="s">
        <v>6608</v>
      </c>
      <c r="B1544" t="s">
        <v>10</v>
      </c>
      <c r="C1544">
        <v>2011</v>
      </c>
      <c r="D1544">
        <v>12</v>
      </c>
      <c r="E1544" t="s">
        <v>234</v>
      </c>
      <c r="F1544" t="str">
        <f t="shared" si="24"/>
        <v>/player/Joe-Harris/Summary/23549=2011</v>
      </c>
      <c r="G1544" t="s">
        <v>16499</v>
      </c>
      <c r="H1544" t="s">
        <v>6</v>
      </c>
      <c r="I1544" s="1">
        <v>4</v>
      </c>
      <c r="J1544" s="1">
        <v>2.8</v>
      </c>
      <c r="K1544" s="1">
        <v>6.8</v>
      </c>
    </row>
    <row r="1545" spans="1:11" x14ac:dyDescent="0.2">
      <c r="A1545" t="s">
        <v>6608</v>
      </c>
      <c r="B1545" t="s">
        <v>10</v>
      </c>
      <c r="C1545">
        <v>2012</v>
      </c>
      <c r="D1545">
        <v>13</v>
      </c>
      <c r="E1545" t="s">
        <v>234</v>
      </c>
      <c r="F1545" t="str">
        <f t="shared" si="24"/>
        <v>/player/Joe-Harris/Summary/23549=2012</v>
      </c>
      <c r="G1545" t="s">
        <v>16499</v>
      </c>
      <c r="H1545" t="s">
        <v>6</v>
      </c>
      <c r="I1545" s="1">
        <v>6.8</v>
      </c>
      <c r="J1545" s="1">
        <v>1.7</v>
      </c>
      <c r="K1545" s="1">
        <v>8.5</v>
      </c>
    </row>
    <row r="1546" spans="1:11" x14ac:dyDescent="0.2">
      <c r="A1546" t="s">
        <v>6608</v>
      </c>
      <c r="B1546" t="s">
        <v>10</v>
      </c>
      <c r="C1546">
        <v>2013</v>
      </c>
      <c r="D1546">
        <v>14</v>
      </c>
      <c r="E1546" t="s">
        <v>234</v>
      </c>
      <c r="F1546" t="str">
        <f t="shared" si="24"/>
        <v>/player/Joe-Harris/Summary/23549=2013</v>
      </c>
      <c r="G1546" t="s">
        <v>16499</v>
      </c>
      <c r="H1546" t="s">
        <v>6</v>
      </c>
      <c r="I1546" s="1">
        <v>6.3</v>
      </c>
      <c r="J1546" s="1">
        <v>3.3</v>
      </c>
      <c r="K1546" s="1">
        <v>9.6</v>
      </c>
    </row>
    <row r="1547" spans="1:11" x14ac:dyDescent="0.2">
      <c r="A1547" t="s">
        <v>6610</v>
      </c>
      <c r="B1547" t="s">
        <v>4</v>
      </c>
      <c r="C1547">
        <v>2010</v>
      </c>
      <c r="D1547">
        <v>11</v>
      </c>
      <c r="E1547" t="s">
        <v>641</v>
      </c>
      <c r="F1547" t="str">
        <f t="shared" si="24"/>
        <v>/player/Jon-Harris/Summary/12756=2010</v>
      </c>
      <c r="G1547" t="s">
        <v>16498</v>
      </c>
      <c r="H1547" t="s">
        <v>6</v>
      </c>
      <c r="I1547" s="1">
        <v>-0.7</v>
      </c>
      <c r="J1547" s="1">
        <v>-2.2999999999999998</v>
      </c>
      <c r="K1547" s="1">
        <v>-3.1</v>
      </c>
    </row>
    <row r="1548" spans="1:11" x14ac:dyDescent="0.2">
      <c r="A1548" t="s">
        <v>6610</v>
      </c>
      <c r="B1548" t="s">
        <v>4</v>
      </c>
      <c r="C1548">
        <v>2011</v>
      </c>
      <c r="D1548">
        <v>12</v>
      </c>
      <c r="E1548" t="s">
        <v>641</v>
      </c>
      <c r="F1548" t="str">
        <f t="shared" si="24"/>
        <v>/player/Jon-Harris/Summary/12756=2011</v>
      </c>
      <c r="G1548" t="s">
        <v>16498</v>
      </c>
      <c r="H1548" t="s">
        <v>6</v>
      </c>
      <c r="I1548" s="1">
        <v>2.1</v>
      </c>
      <c r="J1548" s="1">
        <v>-0.3</v>
      </c>
      <c r="K1548" s="1">
        <v>1.8</v>
      </c>
    </row>
    <row r="1549" spans="1:11" x14ac:dyDescent="0.2">
      <c r="A1549" t="s">
        <v>6610</v>
      </c>
      <c r="B1549" t="s">
        <v>4</v>
      </c>
      <c r="C1549">
        <v>2012</v>
      </c>
      <c r="D1549">
        <v>13</v>
      </c>
      <c r="E1549" t="s">
        <v>641</v>
      </c>
      <c r="F1549" t="str">
        <f t="shared" si="24"/>
        <v>/player/Jon-Harris/Summary/12756=2012</v>
      </c>
      <c r="G1549" t="s">
        <v>16498</v>
      </c>
      <c r="H1549" t="s">
        <v>6</v>
      </c>
      <c r="I1549" s="1">
        <v>2.5</v>
      </c>
      <c r="J1549" s="1">
        <v>-1.3</v>
      </c>
      <c r="K1549" s="1">
        <v>1.2</v>
      </c>
    </row>
    <row r="1550" spans="1:11" x14ac:dyDescent="0.2">
      <c r="A1550" t="s">
        <v>6610</v>
      </c>
      <c r="B1550" t="s">
        <v>4</v>
      </c>
      <c r="C1550">
        <v>2013</v>
      </c>
      <c r="D1550">
        <v>14</v>
      </c>
      <c r="E1550" t="s">
        <v>96</v>
      </c>
      <c r="F1550" t="str">
        <f t="shared" si="24"/>
        <v>/player/Jon-Harris/Summary/12756=2013</v>
      </c>
      <c r="G1550" t="s">
        <v>16498</v>
      </c>
      <c r="H1550" t="s">
        <v>6</v>
      </c>
      <c r="I1550" s="1">
        <v>3.8</v>
      </c>
      <c r="J1550" s="1">
        <v>2.6</v>
      </c>
      <c r="K1550" s="1">
        <v>6.3</v>
      </c>
    </row>
    <row r="1551" spans="1:11" x14ac:dyDescent="0.2">
      <c r="A1551" t="s">
        <v>6612</v>
      </c>
      <c r="B1551" t="s">
        <v>4</v>
      </c>
      <c r="C1551">
        <v>2010</v>
      </c>
      <c r="D1551">
        <v>11</v>
      </c>
      <c r="E1551" t="s">
        <v>267</v>
      </c>
      <c r="F1551" t="str">
        <f t="shared" si="24"/>
        <v>/player/Kenny-Harris/Summary/23487=2010</v>
      </c>
      <c r="G1551" t="s">
        <v>16497</v>
      </c>
      <c r="H1551" t="s">
        <v>6</v>
      </c>
      <c r="I1551" s="1">
        <v>-1.1000000000000001</v>
      </c>
      <c r="J1551" s="1">
        <v>3</v>
      </c>
      <c r="K1551" s="1">
        <v>1.9</v>
      </c>
    </row>
    <row r="1552" spans="1:11" x14ac:dyDescent="0.2">
      <c r="A1552" t="s">
        <v>6612</v>
      </c>
      <c r="B1552" t="s">
        <v>4</v>
      </c>
      <c r="C1552">
        <v>2011</v>
      </c>
      <c r="D1552">
        <v>12</v>
      </c>
      <c r="E1552" t="s">
        <v>267</v>
      </c>
      <c r="F1552" t="str">
        <f t="shared" si="24"/>
        <v>/player/Kenny-Harris/Summary/23487=2011</v>
      </c>
      <c r="G1552" t="s">
        <v>16497</v>
      </c>
      <c r="H1552" t="s">
        <v>6</v>
      </c>
      <c r="I1552" s="1">
        <v>2</v>
      </c>
      <c r="J1552" s="1">
        <v>2.2999999999999998</v>
      </c>
      <c r="K1552" s="1">
        <v>4.3</v>
      </c>
    </row>
    <row r="1553" spans="1:11" x14ac:dyDescent="0.2">
      <c r="A1553" t="s">
        <v>6614</v>
      </c>
      <c r="B1553" t="s">
        <v>10</v>
      </c>
      <c r="C1553">
        <v>2010</v>
      </c>
      <c r="D1553">
        <v>11</v>
      </c>
      <c r="E1553" t="s">
        <v>79</v>
      </c>
      <c r="F1553" t="str">
        <f t="shared" si="24"/>
        <v>/player/Tobias-Harris/Summary/7119=2010</v>
      </c>
      <c r="G1553" t="s">
        <v>16496</v>
      </c>
      <c r="H1553" t="s">
        <v>6</v>
      </c>
      <c r="I1553" s="1">
        <v>3.3</v>
      </c>
      <c r="J1553" s="1">
        <v>2.2999999999999998</v>
      </c>
      <c r="K1553" s="1">
        <v>5.5</v>
      </c>
    </row>
    <row r="1554" spans="1:11" x14ac:dyDescent="0.2">
      <c r="A1554" t="s">
        <v>6616</v>
      </c>
      <c r="B1554" t="s">
        <v>4</v>
      </c>
      <c r="C1554">
        <v>2010</v>
      </c>
      <c r="D1554">
        <v>11</v>
      </c>
      <c r="E1554" t="s">
        <v>141</v>
      </c>
      <c r="F1554" t="str">
        <f t="shared" si="24"/>
        <v>/player/Ryan-Harrow/Summary/9292=2010</v>
      </c>
      <c r="G1554" t="s">
        <v>16495</v>
      </c>
      <c r="H1554" t="s">
        <v>6</v>
      </c>
      <c r="I1554" s="1">
        <v>2</v>
      </c>
      <c r="J1554" s="1">
        <v>-1.4</v>
      </c>
      <c r="K1554" s="1">
        <v>0.6</v>
      </c>
    </row>
    <row r="1555" spans="1:11" x14ac:dyDescent="0.2">
      <c r="A1555" t="s">
        <v>6616</v>
      </c>
      <c r="B1555" t="s">
        <v>4</v>
      </c>
      <c r="C1555">
        <v>2012</v>
      </c>
      <c r="D1555">
        <v>13</v>
      </c>
      <c r="E1555" t="s">
        <v>89</v>
      </c>
      <c r="F1555" t="str">
        <f t="shared" si="24"/>
        <v>/player/Ryan-Harrow/Summary/9292=2012</v>
      </c>
      <c r="G1555" t="s">
        <v>16495</v>
      </c>
      <c r="H1555" t="s">
        <v>6</v>
      </c>
      <c r="I1555" s="1">
        <v>1.4</v>
      </c>
      <c r="J1555" s="1">
        <v>-0.2</v>
      </c>
      <c r="K1555" s="1">
        <v>1.2</v>
      </c>
    </row>
    <row r="1556" spans="1:11" x14ac:dyDescent="0.2">
      <c r="A1556" t="s">
        <v>6616</v>
      </c>
      <c r="B1556" t="s">
        <v>4</v>
      </c>
      <c r="C1556">
        <v>2013</v>
      </c>
      <c r="D1556">
        <v>14</v>
      </c>
      <c r="E1556" t="s">
        <v>405</v>
      </c>
      <c r="F1556" t="str">
        <f t="shared" si="24"/>
        <v>/player/Ryan-Harrow/Summary/9292=2013</v>
      </c>
      <c r="G1556" t="s">
        <v>16495</v>
      </c>
      <c r="H1556" t="s">
        <v>6</v>
      </c>
      <c r="I1556" s="1">
        <v>3</v>
      </c>
      <c r="J1556" s="1">
        <v>-2.8</v>
      </c>
      <c r="K1556" s="1">
        <v>0.2</v>
      </c>
    </row>
    <row r="1557" spans="1:11" x14ac:dyDescent="0.2">
      <c r="A1557" t="s">
        <v>6616</v>
      </c>
      <c r="B1557" t="s">
        <v>4</v>
      </c>
      <c r="C1557">
        <v>2014</v>
      </c>
      <c r="D1557">
        <v>15</v>
      </c>
      <c r="E1557" t="s">
        <v>405</v>
      </c>
      <c r="F1557" t="str">
        <f t="shared" si="24"/>
        <v>/player/Ryan-Harrow/Summary/9292=2014</v>
      </c>
      <c r="G1557" t="s">
        <v>16495</v>
      </c>
      <c r="H1557" t="s">
        <v>6</v>
      </c>
      <c r="I1557" s="1">
        <v>5.2</v>
      </c>
      <c r="J1557" s="1">
        <v>-2.7</v>
      </c>
      <c r="K1557" s="1">
        <v>2.5</v>
      </c>
    </row>
    <row r="1558" spans="1:11" x14ac:dyDescent="0.2">
      <c r="A1558" t="s">
        <v>6618</v>
      </c>
      <c r="B1558" t="s">
        <v>4</v>
      </c>
      <c r="C1558">
        <v>2010</v>
      </c>
      <c r="D1558">
        <v>11</v>
      </c>
      <c r="E1558" t="s">
        <v>429</v>
      </c>
      <c r="F1558" t="str">
        <f t="shared" si="24"/>
        <v>/player/Corey-Hawkins/Summary/9308=2010</v>
      </c>
      <c r="G1558" t="s">
        <v>16494</v>
      </c>
      <c r="H1558" t="s">
        <v>6</v>
      </c>
      <c r="I1558" s="1">
        <v>0.2</v>
      </c>
      <c r="J1558" s="1">
        <v>2</v>
      </c>
      <c r="K1558" s="1">
        <v>2.2999999999999998</v>
      </c>
    </row>
    <row r="1559" spans="1:11" x14ac:dyDescent="0.2">
      <c r="A1559" t="s">
        <v>6618</v>
      </c>
      <c r="B1559" t="s">
        <v>4</v>
      </c>
      <c r="C1559">
        <v>2012</v>
      </c>
      <c r="D1559">
        <v>13</v>
      </c>
      <c r="E1559" t="s">
        <v>2165</v>
      </c>
      <c r="F1559" t="str">
        <f t="shared" si="24"/>
        <v>/player/Corey-Hawkins/Summary/9308=2012</v>
      </c>
      <c r="G1559" t="s">
        <v>16494</v>
      </c>
      <c r="H1559" t="s">
        <v>6</v>
      </c>
      <c r="I1559" s="1">
        <v>5.5</v>
      </c>
      <c r="J1559" s="1">
        <v>-0.9</v>
      </c>
      <c r="K1559" s="1">
        <v>4.5999999999999996</v>
      </c>
    </row>
    <row r="1560" spans="1:11" x14ac:dyDescent="0.2">
      <c r="A1560" t="s">
        <v>6618</v>
      </c>
      <c r="B1560" t="s">
        <v>4</v>
      </c>
      <c r="C1560">
        <v>2013</v>
      </c>
      <c r="D1560">
        <v>14</v>
      </c>
      <c r="E1560" t="s">
        <v>2165</v>
      </c>
      <c r="F1560" t="str">
        <f t="shared" si="24"/>
        <v>/player/Corey-Hawkins/Summary/9308=2013</v>
      </c>
      <c r="G1560" t="s">
        <v>16494</v>
      </c>
      <c r="H1560" t="s">
        <v>6</v>
      </c>
      <c r="I1560" s="1">
        <v>3</v>
      </c>
      <c r="J1560" s="1">
        <v>-1.9</v>
      </c>
      <c r="K1560" s="1">
        <v>1.1000000000000001</v>
      </c>
    </row>
    <row r="1561" spans="1:11" x14ac:dyDescent="0.2">
      <c r="A1561" t="s">
        <v>6618</v>
      </c>
      <c r="B1561" t="s">
        <v>4</v>
      </c>
      <c r="C1561">
        <v>2014</v>
      </c>
      <c r="D1561">
        <v>15</v>
      </c>
      <c r="E1561" t="s">
        <v>2165</v>
      </c>
      <c r="F1561" t="str">
        <f t="shared" si="24"/>
        <v>/player/Corey-Hawkins/Summary/9308=2014</v>
      </c>
      <c r="G1561" t="s">
        <v>16494</v>
      </c>
      <c r="H1561" t="s">
        <v>6</v>
      </c>
      <c r="I1561" s="1">
        <v>8.5</v>
      </c>
      <c r="J1561" s="1">
        <v>-0.1</v>
      </c>
      <c r="K1561" s="1">
        <v>8.4</v>
      </c>
    </row>
    <row r="1562" spans="1:11" x14ac:dyDescent="0.2">
      <c r="A1562" t="s">
        <v>6620</v>
      </c>
      <c r="B1562" t="s">
        <v>4</v>
      </c>
      <c r="C1562">
        <v>2010</v>
      </c>
      <c r="D1562">
        <v>11</v>
      </c>
      <c r="E1562" t="s">
        <v>920</v>
      </c>
      <c r="F1562" t="str">
        <f t="shared" si="24"/>
        <v>/player/Kikko-Haydar/Summary/23330=2010</v>
      </c>
      <c r="G1562" t="s">
        <v>16493</v>
      </c>
      <c r="H1562" t="s">
        <v>6</v>
      </c>
      <c r="I1562" s="1">
        <v>13.4</v>
      </c>
      <c r="J1562" s="1">
        <v>5.8</v>
      </c>
      <c r="K1562" s="1">
        <v>19.2</v>
      </c>
    </row>
    <row r="1563" spans="1:11" x14ac:dyDescent="0.2">
      <c r="A1563" t="s">
        <v>6620</v>
      </c>
      <c r="B1563" t="s">
        <v>4</v>
      </c>
      <c r="C1563">
        <v>2011</v>
      </c>
      <c r="D1563">
        <v>12</v>
      </c>
      <c r="E1563" t="s">
        <v>920</v>
      </c>
      <c r="F1563" t="str">
        <f t="shared" si="24"/>
        <v>/player/Kikko-Haydar/Summary/23330=2011</v>
      </c>
      <c r="G1563" t="s">
        <v>16493</v>
      </c>
      <c r="H1563" t="s">
        <v>6</v>
      </c>
      <c r="I1563" s="1">
        <v>-3.9</v>
      </c>
      <c r="J1563" s="1">
        <v>-1.2</v>
      </c>
      <c r="K1563" s="1">
        <v>-5.0999999999999996</v>
      </c>
    </row>
    <row r="1564" spans="1:11" x14ac:dyDescent="0.2">
      <c r="A1564" t="s">
        <v>6620</v>
      </c>
      <c r="B1564" t="s">
        <v>4</v>
      </c>
      <c r="C1564">
        <v>2012</v>
      </c>
      <c r="D1564">
        <v>13</v>
      </c>
      <c r="E1564" t="s">
        <v>920</v>
      </c>
      <c r="F1564" t="str">
        <f t="shared" si="24"/>
        <v>/player/Kikko-Haydar/Summary/23330=2012</v>
      </c>
      <c r="G1564" t="s">
        <v>16493</v>
      </c>
      <c r="H1564" t="s">
        <v>6</v>
      </c>
      <c r="I1564" s="1">
        <v>3.3</v>
      </c>
      <c r="J1564" s="1">
        <v>0.5</v>
      </c>
      <c r="K1564" s="1">
        <v>3.8</v>
      </c>
    </row>
    <row r="1565" spans="1:11" x14ac:dyDescent="0.2">
      <c r="A1565" t="s">
        <v>6620</v>
      </c>
      <c r="B1565" t="s">
        <v>4</v>
      </c>
      <c r="C1565">
        <v>2013</v>
      </c>
      <c r="D1565">
        <v>14</v>
      </c>
      <c r="E1565" t="s">
        <v>920</v>
      </c>
      <c r="F1565" t="str">
        <f t="shared" si="24"/>
        <v>/player/Kikko-Haydar/Summary/23330=2013</v>
      </c>
      <c r="G1565" t="s">
        <v>16493</v>
      </c>
      <c r="H1565" t="s">
        <v>6</v>
      </c>
      <c r="I1565" s="1">
        <v>2.9</v>
      </c>
      <c r="J1565" s="1">
        <v>1.4</v>
      </c>
      <c r="K1565" s="1">
        <v>4.3</v>
      </c>
    </row>
    <row r="1566" spans="1:11" x14ac:dyDescent="0.2">
      <c r="A1566" t="s">
        <v>6622</v>
      </c>
      <c r="B1566" t="s">
        <v>4</v>
      </c>
      <c r="C1566">
        <v>2010</v>
      </c>
      <c r="D1566">
        <v>11</v>
      </c>
      <c r="E1566" t="s">
        <v>125</v>
      </c>
      <c r="F1566" t="str">
        <f t="shared" si="24"/>
        <v>/player/Shedrick-Haynes/Summary/22433=2010</v>
      </c>
      <c r="G1566" t="s">
        <v>16492</v>
      </c>
      <c r="H1566" t="s">
        <v>6</v>
      </c>
      <c r="I1566" s="1">
        <v>-6.2</v>
      </c>
      <c r="J1566" s="1">
        <v>-0.8</v>
      </c>
      <c r="K1566" s="1">
        <v>-7</v>
      </c>
    </row>
    <row r="1567" spans="1:11" x14ac:dyDescent="0.2">
      <c r="A1567" t="s">
        <v>6624</v>
      </c>
      <c r="B1567" t="s">
        <v>4</v>
      </c>
      <c r="C1567">
        <v>2010</v>
      </c>
      <c r="D1567">
        <v>11</v>
      </c>
      <c r="E1567" t="s">
        <v>265</v>
      </c>
      <c r="F1567" t="str">
        <f t="shared" si="24"/>
        <v>/player/Aloysius-Henry/Summary/22939=2010</v>
      </c>
      <c r="G1567" t="s">
        <v>16491</v>
      </c>
      <c r="H1567" t="s">
        <v>6</v>
      </c>
      <c r="I1567" s="1">
        <v>-4.5</v>
      </c>
      <c r="J1567" s="1">
        <v>-2.9</v>
      </c>
      <c r="K1567" s="1">
        <v>-7.4</v>
      </c>
    </row>
    <row r="1568" spans="1:11" x14ac:dyDescent="0.2">
      <c r="A1568" t="s">
        <v>6624</v>
      </c>
      <c r="B1568" t="s">
        <v>4</v>
      </c>
      <c r="C1568">
        <v>2011</v>
      </c>
      <c r="D1568">
        <v>12</v>
      </c>
      <c r="E1568" t="s">
        <v>265</v>
      </c>
      <c r="F1568" t="str">
        <f t="shared" si="24"/>
        <v>/player/Aloysius-Henry/Summary/22939=2011</v>
      </c>
      <c r="G1568" t="s">
        <v>16491</v>
      </c>
      <c r="H1568" t="s">
        <v>6</v>
      </c>
      <c r="I1568" s="1">
        <v>-2.6</v>
      </c>
      <c r="J1568" s="1">
        <v>-1.2</v>
      </c>
      <c r="K1568" s="1">
        <v>-3.8</v>
      </c>
    </row>
    <row r="1569" spans="1:11" x14ac:dyDescent="0.2">
      <c r="A1569" t="s">
        <v>6626</v>
      </c>
      <c r="B1569" t="s">
        <v>4</v>
      </c>
      <c r="C1569">
        <v>2010</v>
      </c>
      <c r="D1569">
        <v>11</v>
      </c>
      <c r="E1569" t="s">
        <v>526</v>
      </c>
      <c r="F1569" t="str">
        <f t="shared" si="24"/>
        <v>/player/Jelani-Hewitt/Summary/9414=2010</v>
      </c>
      <c r="G1569" t="s">
        <v>16490</v>
      </c>
      <c r="H1569" t="s">
        <v>6</v>
      </c>
      <c r="I1569" s="1">
        <v>-4.3</v>
      </c>
      <c r="J1569" s="1">
        <v>-1.1000000000000001</v>
      </c>
      <c r="K1569" s="1">
        <v>-5.4</v>
      </c>
    </row>
    <row r="1570" spans="1:11" x14ac:dyDescent="0.2">
      <c r="A1570" t="s">
        <v>6626</v>
      </c>
      <c r="B1570" t="s">
        <v>4</v>
      </c>
      <c r="C1570">
        <v>2011</v>
      </c>
      <c r="D1570">
        <v>12</v>
      </c>
      <c r="E1570" t="s">
        <v>526</v>
      </c>
      <c r="F1570" t="str">
        <f t="shared" si="24"/>
        <v>/player/Jelani-Hewitt/Summary/9414=2011</v>
      </c>
      <c r="G1570" t="s">
        <v>16490</v>
      </c>
      <c r="H1570" t="s">
        <v>6</v>
      </c>
      <c r="I1570" s="1">
        <v>1.2</v>
      </c>
      <c r="J1570" s="1">
        <v>-1.8</v>
      </c>
      <c r="K1570" s="1">
        <v>-0.6</v>
      </c>
    </row>
    <row r="1571" spans="1:11" x14ac:dyDescent="0.2">
      <c r="A1571" t="s">
        <v>6626</v>
      </c>
      <c r="B1571" t="s">
        <v>4</v>
      </c>
      <c r="C1571">
        <v>2013</v>
      </c>
      <c r="D1571">
        <v>14</v>
      </c>
      <c r="E1571" t="s">
        <v>526</v>
      </c>
      <c r="F1571" t="str">
        <f t="shared" si="24"/>
        <v>/player/Jelani-Hewitt/Summary/9414=2013</v>
      </c>
      <c r="G1571" t="s">
        <v>16490</v>
      </c>
      <c r="H1571" t="s">
        <v>6</v>
      </c>
      <c r="I1571" s="1">
        <v>2.7</v>
      </c>
      <c r="J1571" s="1">
        <v>-1.1000000000000001</v>
      </c>
      <c r="K1571" s="1">
        <v>1.6</v>
      </c>
    </row>
    <row r="1572" spans="1:11" x14ac:dyDescent="0.2">
      <c r="A1572" t="s">
        <v>6626</v>
      </c>
      <c r="B1572" t="s">
        <v>4</v>
      </c>
      <c r="C1572">
        <v>2014</v>
      </c>
      <c r="D1572">
        <v>15</v>
      </c>
      <c r="E1572" t="s">
        <v>526</v>
      </c>
      <c r="F1572" t="str">
        <f t="shared" si="24"/>
        <v>/player/Jelani-Hewitt/Summary/9414=2014</v>
      </c>
      <c r="G1572" t="s">
        <v>16490</v>
      </c>
      <c r="H1572" t="s">
        <v>6</v>
      </c>
      <c r="I1572" s="1">
        <v>4.8</v>
      </c>
      <c r="J1572" s="1">
        <v>1.5</v>
      </c>
      <c r="K1572" s="1">
        <v>6.3</v>
      </c>
    </row>
    <row r="1573" spans="1:11" x14ac:dyDescent="0.2">
      <c r="A1573" t="s">
        <v>6628</v>
      </c>
      <c r="B1573" t="s">
        <v>30</v>
      </c>
      <c r="C1573">
        <v>2011</v>
      </c>
      <c r="D1573">
        <v>12</v>
      </c>
      <c r="E1573" t="s">
        <v>206</v>
      </c>
      <c r="F1573" t="str">
        <f t="shared" si="24"/>
        <v>/player/Stephan-Hicks/Summary/22813=2011</v>
      </c>
      <c r="G1573" t="s">
        <v>16489</v>
      </c>
      <c r="H1573" t="s">
        <v>6</v>
      </c>
      <c r="I1573" s="1">
        <v>1.4</v>
      </c>
      <c r="J1573" s="1">
        <v>-3.3</v>
      </c>
      <c r="K1573" s="1">
        <v>-1.8</v>
      </c>
    </row>
    <row r="1574" spans="1:11" x14ac:dyDescent="0.2">
      <c r="A1574" t="s">
        <v>6628</v>
      </c>
      <c r="B1574" t="s">
        <v>30</v>
      </c>
      <c r="C1574">
        <v>2012</v>
      </c>
      <c r="D1574">
        <v>13</v>
      </c>
      <c r="E1574" t="s">
        <v>206</v>
      </c>
      <c r="F1574" t="str">
        <f t="shared" si="24"/>
        <v>/player/Stephan-Hicks/Summary/22813=2012</v>
      </c>
      <c r="G1574" t="s">
        <v>16489</v>
      </c>
      <c r="H1574" t="s">
        <v>6</v>
      </c>
      <c r="I1574" s="1">
        <v>2.5</v>
      </c>
      <c r="J1574" s="1">
        <v>-0.6</v>
      </c>
      <c r="K1574" s="1">
        <v>1.9</v>
      </c>
    </row>
    <row r="1575" spans="1:11" x14ac:dyDescent="0.2">
      <c r="A1575" t="s">
        <v>6628</v>
      </c>
      <c r="B1575" t="s">
        <v>30</v>
      </c>
      <c r="C1575">
        <v>2013</v>
      </c>
      <c r="D1575">
        <v>14</v>
      </c>
      <c r="E1575" t="s">
        <v>206</v>
      </c>
      <c r="F1575" t="str">
        <f t="shared" si="24"/>
        <v>/player/Stephan-Hicks/Summary/22813=2013</v>
      </c>
      <c r="G1575" t="s">
        <v>16489</v>
      </c>
      <c r="H1575" t="s">
        <v>6</v>
      </c>
      <c r="I1575" s="1">
        <v>2.6</v>
      </c>
      <c r="J1575" s="1">
        <v>-1.8</v>
      </c>
      <c r="K1575" s="1">
        <v>0.8</v>
      </c>
    </row>
    <row r="1576" spans="1:11" x14ac:dyDescent="0.2">
      <c r="A1576" t="s">
        <v>6628</v>
      </c>
      <c r="B1576" t="s">
        <v>30</v>
      </c>
      <c r="C1576">
        <v>2014</v>
      </c>
      <c r="D1576">
        <v>15</v>
      </c>
      <c r="E1576" t="s">
        <v>206</v>
      </c>
      <c r="F1576" t="str">
        <f t="shared" si="24"/>
        <v>/player/Stephan-Hicks/Summary/22813=2014</v>
      </c>
      <c r="G1576" t="s">
        <v>16489</v>
      </c>
      <c r="H1576" t="s">
        <v>6</v>
      </c>
      <c r="I1576" s="1">
        <v>3.8</v>
      </c>
      <c r="J1576" s="1">
        <v>-1.3</v>
      </c>
      <c r="K1576" s="1">
        <v>2.5</v>
      </c>
    </row>
    <row r="1577" spans="1:11" x14ac:dyDescent="0.2">
      <c r="A1577" t="s">
        <v>6630</v>
      </c>
      <c r="B1577" t="s">
        <v>4</v>
      </c>
      <c r="C1577">
        <v>2010</v>
      </c>
      <c r="D1577">
        <v>11</v>
      </c>
      <c r="E1577" t="s">
        <v>705</v>
      </c>
      <c r="F1577" t="str">
        <f t="shared" si="24"/>
        <v>/player/Jeromie-Hill/Summary/23018=2010</v>
      </c>
      <c r="G1577" t="s">
        <v>16488</v>
      </c>
      <c r="H1577" t="s">
        <v>6</v>
      </c>
      <c r="I1577" s="1">
        <v>-1.1000000000000001</v>
      </c>
      <c r="J1577" s="1">
        <v>-1.4</v>
      </c>
      <c r="K1577" s="1">
        <v>-2.4</v>
      </c>
    </row>
    <row r="1578" spans="1:11" x14ac:dyDescent="0.2">
      <c r="A1578" t="s">
        <v>6630</v>
      </c>
      <c r="B1578" t="s">
        <v>4</v>
      </c>
      <c r="C1578">
        <v>2011</v>
      </c>
      <c r="D1578">
        <v>12</v>
      </c>
      <c r="E1578" t="s">
        <v>705</v>
      </c>
      <c r="F1578" t="str">
        <f t="shared" si="24"/>
        <v>/player/Jeromie-Hill/Summary/23018=2011</v>
      </c>
      <c r="G1578" t="s">
        <v>16488</v>
      </c>
      <c r="H1578" t="s">
        <v>6</v>
      </c>
      <c r="I1578" s="1">
        <v>-0.7</v>
      </c>
      <c r="J1578" s="1">
        <v>-0.3</v>
      </c>
      <c r="K1578" s="1">
        <v>-1</v>
      </c>
    </row>
    <row r="1579" spans="1:11" x14ac:dyDescent="0.2">
      <c r="A1579" t="s">
        <v>6630</v>
      </c>
      <c r="B1579" t="s">
        <v>4</v>
      </c>
      <c r="C1579">
        <v>2012</v>
      </c>
      <c r="D1579">
        <v>13</v>
      </c>
      <c r="E1579" t="s">
        <v>705</v>
      </c>
      <c r="F1579" t="str">
        <f t="shared" si="24"/>
        <v>/player/Jeromie-Hill/Summary/23018=2012</v>
      </c>
      <c r="G1579" t="s">
        <v>16488</v>
      </c>
      <c r="H1579" t="s">
        <v>6</v>
      </c>
      <c r="I1579" s="1">
        <v>-0.2</v>
      </c>
      <c r="J1579" s="1">
        <v>-1.2</v>
      </c>
      <c r="K1579" s="1">
        <v>-1.4</v>
      </c>
    </row>
    <row r="1580" spans="1:11" x14ac:dyDescent="0.2">
      <c r="A1580" t="s">
        <v>6630</v>
      </c>
      <c r="B1580" t="s">
        <v>4</v>
      </c>
      <c r="C1580">
        <v>2014</v>
      </c>
      <c r="D1580">
        <v>15</v>
      </c>
      <c r="E1580" t="s">
        <v>705</v>
      </c>
      <c r="F1580" t="str">
        <f t="shared" si="24"/>
        <v>/player/Jeromie-Hill/Summary/23018=2014</v>
      </c>
      <c r="G1580" t="s">
        <v>16488</v>
      </c>
      <c r="H1580" t="s">
        <v>6</v>
      </c>
      <c r="I1580" s="1">
        <v>0.4</v>
      </c>
      <c r="J1580" s="1">
        <v>-1.2</v>
      </c>
      <c r="K1580" s="1">
        <v>-0.8</v>
      </c>
    </row>
    <row r="1581" spans="1:11" x14ac:dyDescent="0.2">
      <c r="A1581" t="s">
        <v>6632</v>
      </c>
      <c r="B1581" t="s">
        <v>4</v>
      </c>
      <c r="C1581">
        <v>2010</v>
      </c>
      <c r="D1581">
        <v>11</v>
      </c>
      <c r="E1581" t="s">
        <v>757</v>
      </c>
      <c r="F1581" t="str">
        <f t="shared" si="24"/>
        <v>/player/Heath-Hoffman/Summary/22719=2010</v>
      </c>
      <c r="G1581" t="s">
        <v>16487</v>
      </c>
      <c r="H1581" t="s">
        <v>6</v>
      </c>
      <c r="I1581" s="1">
        <v>-2.4</v>
      </c>
      <c r="J1581" s="1">
        <v>-2.2999999999999998</v>
      </c>
      <c r="K1581" s="1">
        <v>-4.8</v>
      </c>
    </row>
    <row r="1582" spans="1:11" x14ac:dyDescent="0.2">
      <c r="A1582" t="s">
        <v>6632</v>
      </c>
      <c r="B1582" t="s">
        <v>4</v>
      </c>
      <c r="C1582">
        <v>2011</v>
      </c>
      <c r="D1582">
        <v>12</v>
      </c>
      <c r="E1582" t="s">
        <v>757</v>
      </c>
      <c r="F1582" t="str">
        <f t="shared" si="24"/>
        <v>/player/Heath-Hoffman/Summary/22719=2011</v>
      </c>
      <c r="G1582" t="s">
        <v>16487</v>
      </c>
      <c r="H1582" t="s">
        <v>6</v>
      </c>
      <c r="I1582" s="1">
        <v>0.7</v>
      </c>
      <c r="J1582" s="1">
        <v>-2</v>
      </c>
      <c r="K1582" s="1">
        <v>-1.3</v>
      </c>
    </row>
    <row r="1583" spans="1:11" x14ac:dyDescent="0.2">
      <c r="A1583" t="s">
        <v>6634</v>
      </c>
      <c r="B1583" t="s">
        <v>4</v>
      </c>
      <c r="C1583">
        <v>2010</v>
      </c>
      <c r="D1583">
        <v>11</v>
      </c>
      <c r="E1583" t="s">
        <v>123</v>
      </c>
      <c r="F1583" t="str">
        <f t="shared" si="24"/>
        <v>/player/Austin-Hollins/Summary/23208=2010</v>
      </c>
      <c r="G1583" t="s">
        <v>16486</v>
      </c>
      <c r="H1583" t="s">
        <v>6</v>
      </c>
      <c r="I1583" s="1">
        <v>1.3</v>
      </c>
      <c r="J1583" s="1">
        <v>2.9</v>
      </c>
      <c r="K1583" s="1">
        <v>4.2</v>
      </c>
    </row>
    <row r="1584" spans="1:11" x14ac:dyDescent="0.2">
      <c r="A1584" t="s">
        <v>6634</v>
      </c>
      <c r="B1584" t="s">
        <v>4</v>
      </c>
      <c r="C1584">
        <v>2011</v>
      </c>
      <c r="D1584">
        <v>12</v>
      </c>
      <c r="E1584" t="s">
        <v>123</v>
      </c>
      <c r="F1584" t="str">
        <f t="shared" si="24"/>
        <v>/player/Austin-Hollins/Summary/23208=2011</v>
      </c>
      <c r="G1584" t="s">
        <v>16486</v>
      </c>
      <c r="H1584" t="s">
        <v>6</v>
      </c>
      <c r="I1584" s="1">
        <v>4.3</v>
      </c>
      <c r="J1584" s="1">
        <v>1</v>
      </c>
      <c r="K1584" s="1">
        <v>5.3</v>
      </c>
    </row>
    <row r="1585" spans="1:11" x14ac:dyDescent="0.2">
      <c r="A1585" t="s">
        <v>6634</v>
      </c>
      <c r="B1585" t="s">
        <v>4</v>
      </c>
      <c r="C1585">
        <v>2012</v>
      </c>
      <c r="D1585">
        <v>13</v>
      </c>
      <c r="E1585" t="s">
        <v>123</v>
      </c>
      <c r="F1585" t="str">
        <f t="shared" si="24"/>
        <v>/player/Austin-Hollins/Summary/23208=2012</v>
      </c>
      <c r="G1585" t="s">
        <v>16486</v>
      </c>
      <c r="H1585" t="s">
        <v>6</v>
      </c>
      <c r="I1585" s="1">
        <v>6.7</v>
      </c>
      <c r="J1585" s="1">
        <v>2.8</v>
      </c>
      <c r="K1585" s="1">
        <v>9.5</v>
      </c>
    </row>
    <row r="1586" spans="1:11" x14ac:dyDescent="0.2">
      <c r="A1586" t="s">
        <v>6634</v>
      </c>
      <c r="B1586" t="s">
        <v>4</v>
      </c>
      <c r="C1586">
        <v>2013</v>
      </c>
      <c r="D1586">
        <v>14</v>
      </c>
      <c r="E1586" t="s">
        <v>123</v>
      </c>
      <c r="F1586" t="str">
        <f t="shared" si="24"/>
        <v>/player/Austin-Hollins/Summary/23208=2013</v>
      </c>
      <c r="G1586" t="s">
        <v>16486</v>
      </c>
      <c r="H1586" t="s">
        <v>6</v>
      </c>
      <c r="I1586" s="1">
        <v>5.8</v>
      </c>
      <c r="J1586" s="1">
        <v>3.2</v>
      </c>
      <c r="K1586" s="1">
        <v>9</v>
      </c>
    </row>
    <row r="1587" spans="1:11" x14ac:dyDescent="0.2">
      <c r="A1587" t="s">
        <v>6636</v>
      </c>
      <c r="B1587" t="s">
        <v>4</v>
      </c>
      <c r="C1587">
        <v>2010</v>
      </c>
      <c r="D1587">
        <v>11</v>
      </c>
      <c r="E1587" t="s">
        <v>91</v>
      </c>
      <c r="F1587" t="str">
        <f t="shared" si="24"/>
        <v>/player/Garrius-Holloman/Summary/23557=2010</v>
      </c>
      <c r="G1587" t="s">
        <v>16485</v>
      </c>
      <c r="H1587" t="s">
        <v>6</v>
      </c>
      <c r="I1587" s="1">
        <v>-0.6</v>
      </c>
      <c r="J1587" s="1">
        <v>-1.1000000000000001</v>
      </c>
      <c r="K1587" s="1">
        <v>-1.7</v>
      </c>
    </row>
    <row r="1588" spans="1:11" x14ac:dyDescent="0.2">
      <c r="A1588" t="s">
        <v>6636</v>
      </c>
      <c r="B1588" t="s">
        <v>4</v>
      </c>
      <c r="C1588">
        <v>2011</v>
      </c>
      <c r="D1588">
        <v>12</v>
      </c>
      <c r="E1588" t="s">
        <v>91</v>
      </c>
      <c r="F1588" t="str">
        <f t="shared" si="24"/>
        <v>/player/Garrius-Holloman/Summary/23557=2011</v>
      </c>
      <c r="G1588" t="s">
        <v>16485</v>
      </c>
      <c r="H1588" t="s">
        <v>6</v>
      </c>
      <c r="I1588" s="1">
        <v>-0.1</v>
      </c>
      <c r="J1588" s="1">
        <v>-0.1</v>
      </c>
      <c r="K1588" s="1">
        <v>-0.2</v>
      </c>
    </row>
    <row r="1589" spans="1:11" x14ac:dyDescent="0.2">
      <c r="A1589" t="s">
        <v>6638</v>
      </c>
      <c r="B1589" t="s">
        <v>4</v>
      </c>
      <c r="C1589">
        <v>2010</v>
      </c>
      <c r="D1589">
        <v>11</v>
      </c>
      <c r="E1589" t="s">
        <v>542</v>
      </c>
      <c r="F1589" t="str">
        <f t="shared" si="24"/>
        <v>/player/Desmond-Holloway/Summary/22741=2010</v>
      </c>
      <c r="G1589" t="s">
        <v>16484</v>
      </c>
      <c r="H1589" t="s">
        <v>6</v>
      </c>
      <c r="I1589" s="1">
        <v>2.4</v>
      </c>
      <c r="J1589" s="1">
        <v>-0.4</v>
      </c>
      <c r="K1589" s="1">
        <v>2</v>
      </c>
    </row>
    <row r="1590" spans="1:11" x14ac:dyDescent="0.2">
      <c r="A1590" t="s">
        <v>6640</v>
      </c>
      <c r="B1590" t="s">
        <v>4</v>
      </c>
      <c r="C1590">
        <v>2010</v>
      </c>
      <c r="D1590">
        <v>11</v>
      </c>
      <c r="E1590" t="s">
        <v>22</v>
      </c>
      <c r="F1590" t="str">
        <f t="shared" si="24"/>
        <v>/player/Stephen-Holt/Summary/23432=2010</v>
      </c>
      <c r="G1590" t="s">
        <v>16483</v>
      </c>
      <c r="H1590" t="s">
        <v>6</v>
      </c>
      <c r="I1590" s="1">
        <v>3.9</v>
      </c>
      <c r="J1590" s="1">
        <v>3.6</v>
      </c>
      <c r="K1590" s="1">
        <v>7.4</v>
      </c>
    </row>
    <row r="1591" spans="1:11" x14ac:dyDescent="0.2">
      <c r="A1591" t="s">
        <v>6640</v>
      </c>
      <c r="B1591" t="s">
        <v>4</v>
      </c>
      <c r="C1591">
        <v>2011</v>
      </c>
      <c r="D1591">
        <v>12</v>
      </c>
      <c r="E1591" t="s">
        <v>22</v>
      </c>
      <c r="F1591" t="str">
        <f t="shared" si="24"/>
        <v>/player/Stephen-Holt/Summary/23432=2011</v>
      </c>
      <c r="G1591" t="s">
        <v>16483</v>
      </c>
      <c r="H1591" t="s">
        <v>6</v>
      </c>
      <c r="I1591" s="1">
        <v>5</v>
      </c>
      <c r="J1591" s="1">
        <v>2.7</v>
      </c>
      <c r="K1591" s="1">
        <v>7.7</v>
      </c>
    </row>
    <row r="1592" spans="1:11" x14ac:dyDescent="0.2">
      <c r="A1592" t="s">
        <v>6640</v>
      </c>
      <c r="B1592" t="s">
        <v>4</v>
      </c>
      <c r="C1592">
        <v>2012</v>
      </c>
      <c r="D1592">
        <v>13</v>
      </c>
      <c r="E1592" t="s">
        <v>22</v>
      </c>
      <c r="F1592" t="str">
        <f t="shared" si="24"/>
        <v>/player/Stephen-Holt/Summary/23432=2012</v>
      </c>
      <c r="G1592" t="s">
        <v>16483</v>
      </c>
      <c r="H1592" t="s">
        <v>6</v>
      </c>
      <c r="I1592" s="1">
        <v>4.5</v>
      </c>
      <c r="J1592" s="1">
        <v>1.7</v>
      </c>
      <c r="K1592" s="1">
        <v>6.2</v>
      </c>
    </row>
    <row r="1593" spans="1:11" x14ac:dyDescent="0.2">
      <c r="A1593" t="s">
        <v>6640</v>
      </c>
      <c r="B1593" t="s">
        <v>4</v>
      </c>
      <c r="C1593">
        <v>2013</v>
      </c>
      <c r="D1593">
        <v>14</v>
      </c>
      <c r="E1593" t="s">
        <v>22</v>
      </c>
      <c r="F1593" t="str">
        <f t="shared" si="24"/>
        <v>/player/Stephen-Holt/Summary/23432=2013</v>
      </c>
      <c r="G1593" t="s">
        <v>16483</v>
      </c>
      <c r="H1593" t="s">
        <v>6</v>
      </c>
      <c r="I1593" s="1">
        <v>6.1</v>
      </c>
      <c r="J1593" s="1">
        <v>-0.5</v>
      </c>
      <c r="K1593" s="1">
        <v>5.6</v>
      </c>
    </row>
    <row r="1594" spans="1:11" x14ac:dyDescent="0.2">
      <c r="A1594" t="s">
        <v>6642</v>
      </c>
      <c r="B1594" t="s">
        <v>30</v>
      </c>
      <c r="C1594">
        <v>2010</v>
      </c>
      <c r="D1594">
        <v>11</v>
      </c>
      <c r="E1594" t="s">
        <v>165</v>
      </c>
      <c r="F1594" t="str">
        <f t="shared" si="24"/>
        <v>/player/Jon-Horford/Summary/23202=2010</v>
      </c>
      <c r="G1594" t="s">
        <v>16482</v>
      </c>
      <c r="H1594" t="s">
        <v>6</v>
      </c>
      <c r="I1594" s="1">
        <v>-2.1</v>
      </c>
      <c r="J1594" s="1">
        <v>3.4</v>
      </c>
      <c r="K1594" s="1">
        <v>1.4</v>
      </c>
    </row>
    <row r="1595" spans="1:11" x14ac:dyDescent="0.2">
      <c r="A1595" t="s">
        <v>6642</v>
      </c>
      <c r="B1595" t="s">
        <v>30</v>
      </c>
      <c r="C1595">
        <v>2011</v>
      </c>
      <c r="D1595">
        <v>12</v>
      </c>
      <c r="E1595" t="s">
        <v>165</v>
      </c>
      <c r="F1595" t="str">
        <f t="shared" si="24"/>
        <v>/player/Jon-Horford/Summary/23202=2011</v>
      </c>
      <c r="G1595" t="s">
        <v>16482</v>
      </c>
      <c r="H1595" t="s">
        <v>6</v>
      </c>
      <c r="I1595" s="1">
        <v>0.1</v>
      </c>
      <c r="J1595" s="1">
        <v>6.7</v>
      </c>
      <c r="K1595" s="1">
        <v>6.7</v>
      </c>
    </row>
    <row r="1596" spans="1:11" x14ac:dyDescent="0.2">
      <c r="A1596" t="s">
        <v>6642</v>
      </c>
      <c r="B1596" t="s">
        <v>30</v>
      </c>
      <c r="C1596">
        <v>2012</v>
      </c>
      <c r="D1596">
        <v>13</v>
      </c>
      <c r="E1596" t="s">
        <v>165</v>
      </c>
      <c r="F1596" t="str">
        <f t="shared" si="24"/>
        <v>/player/Jon-Horford/Summary/23202=2012</v>
      </c>
      <c r="G1596" t="s">
        <v>16482</v>
      </c>
      <c r="H1596" t="s">
        <v>6</v>
      </c>
      <c r="I1596" s="1">
        <v>2.4</v>
      </c>
      <c r="J1596" s="1">
        <v>5.4</v>
      </c>
      <c r="K1596" s="1">
        <v>7.7</v>
      </c>
    </row>
    <row r="1597" spans="1:11" x14ac:dyDescent="0.2">
      <c r="A1597" t="s">
        <v>6642</v>
      </c>
      <c r="B1597" t="s">
        <v>30</v>
      </c>
      <c r="C1597">
        <v>2013</v>
      </c>
      <c r="D1597">
        <v>14</v>
      </c>
      <c r="E1597" t="s">
        <v>165</v>
      </c>
      <c r="F1597" t="str">
        <f t="shared" si="24"/>
        <v>/player/Jon-Horford/Summary/23202=2013</v>
      </c>
      <c r="G1597" t="s">
        <v>16482</v>
      </c>
      <c r="H1597" t="s">
        <v>6</v>
      </c>
      <c r="I1597" s="1">
        <v>2.2999999999999998</v>
      </c>
      <c r="J1597" s="1">
        <v>5</v>
      </c>
      <c r="K1597" s="1">
        <v>7.3</v>
      </c>
    </row>
    <row r="1598" spans="1:11" x14ac:dyDescent="0.2">
      <c r="A1598" t="s">
        <v>6642</v>
      </c>
      <c r="B1598" t="s">
        <v>30</v>
      </c>
      <c r="C1598">
        <v>2014</v>
      </c>
      <c r="D1598">
        <v>15</v>
      </c>
      <c r="E1598" t="s">
        <v>176</v>
      </c>
      <c r="F1598" t="str">
        <f t="shared" si="24"/>
        <v>/player/Jon-Horford/Summary/23202=2014</v>
      </c>
      <c r="G1598" t="s">
        <v>16482</v>
      </c>
      <c r="H1598" t="s">
        <v>6</v>
      </c>
      <c r="I1598" s="1">
        <v>2</v>
      </c>
      <c r="J1598" s="1">
        <v>4</v>
      </c>
      <c r="K1598" s="1">
        <v>6</v>
      </c>
    </row>
    <row r="1599" spans="1:11" x14ac:dyDescent="0.2">
      <c r="A1599" t="s">
        <v>6644</v>
      </c>
      <c r="B1599" t="s">
        <v>4</v>
      </c>
      <c r="C1599">
        <v>2010</v>
      </c>
      <c r="D1599">
        <v>11</v>
      </c>
      <c r="E1599" t="s">
        <v>349</v>
      </c>
      <c r="F1599" t="str">
        <f t="shared" si="24"/>
        <v>/player/Juwan-Howard-Jr/Summary/23972=2010</v>
      </c>
      <c r="G1599" t="s">
        <v>16481</v>
      </c>
      <c r="H1599" t="s">
        <v>6</v>
      </c>
      <c r="I1599" s="1">
        <v>-0.1</v>
      </c>
      <c r="J1599" s="1">
        <v>0.2</v>
      </c>
      <c r="K1599" s="1">
        <v>0</v>
      </c>
    </row>
    <row r="1600" spans="1:11" x14ac:dyDescent="0.2">
      <c r="A1600" t="s">
        <v>6644</v>
      </c>
      <c r="B1600" t="s">
        <v>4</v>
      </c>
      <c r="C1600">
        <v>2012</v>
      </c>
      <c r="D1600">
        <v>13</v>
      </c>
      <c r="E1600" t="s">
        <v>12034</v>
      </c>
      <c r="F1600" t="str">
        <f t="shared" si="24"/>
        <v>/player/Juwan-Howard-Jr/Summary/23972=2012</v>
      </c>
      <c r="G1600" t="s">
        <v>16481</v>
      </c>
      <c r="H1600" t="s">
        <v>6</v>
      </c>
      <c r="I1600" s="1">
        <v>0.4</v>
      </c>
      <c r="J1600" s="1">
        <v>-0.9</v>
      </c>
      <c r="K1600" s="1">
        <v>-0.5</v>
      </c>
    </row>
    <row r="1601" spans="1:11" x14ac:dyDescent="0.2">
      <c r="A1601" t="s">
        <v>6644</v>
      </c>
      <c r="B1601" t="s">
        <v>4</v>
      </c>
      <c r="C1601">
        <v>2013</v>
      </c>
      <c r="D1601">
        <v>14</v>
      </c>
      <c r="E1601" t="s">
        <v>12034</v>
      </c>
      <c r="F1601" t="str">
        <f t="shared" si="24"/>
        <v>/player/Juwan-Howard-Jr/Summary/23972=2013</v>
      </c>
      <c r="G1601" t="s">
        <v>16481</v>
      </c>
      <c r="H1601" t="s">
        <v>6</v>
      </c>
      <c r="I1601" s="1">
        <v>1.8</v>
      </c>
      <c r="J1601" s="1">
        <v>-1.6</v>
      </c>
      <c r="K1601" s="1">
        <v>0.2</v>
      </c>
    </row>
    <row r="1602" spans="1:11" x14ac:dyDescent="0.2">
      <c r="A1602" t="s">
        <v>6644</v>
      </c>
      <c r="B1602" t="s">
        <v>4</v>
      </c>
      <c r="C1602">
        <v>2014</v>
      </c>
      <c r="D1602">
        <v>15</v>
      </c>
      <c r="E1602" t="s">
        <v>12034</v>
      </c>
      <c r="F1602" t="str">
        <f t="shared" ref="F1602:F1665" si="25">A1602&amp;"="&amp;C1602</f>
        <v>/player/Juwan-Howard-Jr/Summary/23972=2014</v>
      </c>
      <c r="G1602" t="s">
        <v>16481</v>
      </c>
      <c r="H1602" t="s">
        <v>6</v>
      </c>
      <c r="I1602" s="1">
        <v>2.6</v>
      </c>
      <c r="J1602" s="1">
        <v>-2.2000000000000002</v>
      </c>
      <c r="K1602" s="1">
        <v>0.5</v>
      </c>
    </row>
    <row r="1603" spans="1:11" x14ac:dyDescent="0.2">
      <c r="A1603" t="s">
        <v>6646</v>
      </c>
      <c r="B1603" t="s">
        <v>4</v>
      </c>
      <c r="C1603">
        <v>2010</v>
      </c>
      <c r="D1603">
        <v>11</v>
      </c>
      <c r="E1603" t="s">
        <v>163</v>
      </c>
      <c r="F1603" t="str">
        <f t="shared" si="25"/>
        <v>/player/PeShon-Howard/Summary/23535=2010</v>
      </c>
      <c r="G1603" t="s">
        <v>16480</v>
      </c>
      <c r="H1603" t="s">
        <v>6</v>
      </c>
      <c r="I1603" s="1">
        <v>1.5</v>
      </c>
      <c r="J1603" s="1">
        <v>1.9</v>
      </c>
      <c r="K1603" s="1">
        <v>3.4</v>
      </c>
    </row>
    <row r="1604" spans="1:11" x14ac:dyDescent="0.2">
      <c r="A1604" t="s">
        <v>6646</v>
      </c>
      <c r="B1604" t="s">
        <v>4</v>
      </c>
      <c r="C1604">
        <v>2011</v>
      </c>
      <c r="D1604">
        <v>12</v>
      </c>
      <c r="E1604" t="s">
        <v>163</v>
      </c>
      <c r="F1604" t="str">
        <f t="shared" si="25"/>
        <v>/player/PeShon-Howard/Summary/23535=2011</v>
      </c>
      <c r="G1604" t="s">
        <v>16480</v>
      </c>
      <c r="H1604" t="s">
        <v>6</v>
      </c>
      <c r="I1604" s="1">
        <v>-1.8</v>
      </c>
      <c r="J1604" s="1">
        <v>0.1</v>
      </c>
      <c r="K1604" s="1">
        <v>-1.6</v>
      </c>
    </row>
    <row r="1605" spans="1:11" x14ac:dyDescent="0.2">
      <c r="A1605" t="s">
        <v>6646</v>
      </c>
      <c r="B1605" t="s">
        <v>4</v>
      </c>
      <c r="C1605">
        <v>2012</v>
      </c>
      <c r="D1605">
        <v>13</v>
      </c>
      <c r="E1605" t="s">
        <v>163</v>
      </c>
      <c r="F1605" t="str">
        <f t="shared" si="25"/>
        <v>/player/PeShon-Howard/Summary/23535=2012</v>
      </c>
      <c r="G1605" t="s">
        <v>16480</v>
      </c>
      <c r="H1605" t="s">
        <v>6</v>
      </c>
      <c r="I1605" s="1">
        <v>-0.5</v>
      </c>
      <c r="J1605" s="1">
        <v>1.7</v>
      </c>
      <c r="K1605" s="1">
        <v>1.3</v>
      </c>
    </row>
    <row r="1606" spans="1:11" x14ac:dyDescent="0.2">
      <c r="A1606" t="s">
        <v>6646</v>
      </c>
      <c r="B1606" t="s">
        <v>4</v>
      </c>
      <c r="C1606">
        <v>2013</v>
      </c>
      <c r="D1606">
        <v>14</v>
      </c>
      <c r="E1606" t="s">
        <v>255</v>
      </c>
      <c r="F1606" t="str">
        <f t="shared" si="25"/>
        <v>/player/PeShon-Howard/Summary/23535=2013</v>
      </c>
      <c r="G1606" t="s">
        <v>16480</v>
      </c>
      <c r="H1606" t="s">
        <v>6</v>
      </c>
      <c r="I1606" s="1">
        <v>1.3</v>
      </c>
      <c r="J1606" s="1">
        <v>0.5</v>
      </c>
      <c r="K1606" s="1">
        <v>1.8</v>
      </c>
    </row>
    <row r="1607" spans="1:11" x14ac:dyDescent="0.2">
      <c r="A1607" t="s">
        <v>6648</v>
      </c>
      <c r="B1607" t="s">
        <v>10</v>
      </c>
      <c r="C1607">
        <v>2010</v>
      </c>
      <c r="D1607">
        <v>11</v>
      </c>
      <c r="E1607" t="s">
        <v>324</v>
      </c>
      <c r="F1607" t="str">
        <f t="shared" si="25"/>
        <v>/player/Josh-Huestis/Summary/23259=2010</v>
      </c>
      <c r="G1607" t="s">
        <v>16479</v>
      </c>
      <c r="H1607" t="s">
        <v>6</v>
      </c>
      <c r="I1607" s="1">
        <v>0.3</v>
      </c>
      <c r="J1607" s="1">
        <v>2</v>
      </c>
      <c r="K1607" s="1">
        <v>2.4</v>
      </c>
    </row>
    <row r="1608" spans="1:11" x14ac:dyDescent="0.2">
      <c r="A1608" t="s">
        <v>6648</v>
      </c>
      <c r="B1608" t="s">
        <v>10</v>
      </c>
      <c r="C1608">
        <v>2011</v>
      </c>
      <c r="D1608">
        <v>12</v>
      </c>
      <c r="E1608" t="s">
        <v>324</v>
      </c>
      <c r="F1608" t="str">
        <f t="shared" si="25"/>
        <v>/player/Josh-Huestis/Summary/23259=2011</v>
      </c>
      <c r="G1608" t="s">
        <v>16479</v>
      </c>
      <c r="H1608" t="s">
        <v>6</v>
      </c>
      <c r="I1608" s="1">
        <v>1</v>
      </c>
      <c r="J1608" s="1">
        <v>6.2</v>
      </c>
      <c r="K1608" s="1">
        <v>7.2</v>
      </c>
    </row>
    <row r="1609" spans="1:11" x14ac:dyDescent="0.2">
      <c r="A1609" t="s">
        <v>6648</v>
      </c>
      <c r="B1609" t="s">
        <v>10</v>
      </c>
      <c r="C1609">
        <v>2012</v>
      </c>
      <c r="D1609">
        <v>13</v>
      </c>
      <c r="E1609" t="s">
        <v>324</v>
      </c>
      <c r="F1609" t="str">
        <f t="shared" si="25"/>
        <v>/player/Josh-Huestis/Summary/23259=2012</v>
      </c>
      <c r="G1609" t="s">
        <v>16479</v>
      </c>
      <c r="H1609" t="s">
        <v>6</v>
      </c>
      <c r="I1609" s="1">
        <v>2.4</v>
      </c>
      <c r="J1609" s="1">
        <v>5.3</v>
      </c>
      <c r="K1609" s="1">
        <v>7.7</v>
      </c>
    </row>
    <row r="1610" spans="1:11" x14ac:dyDescent="0.2">
      <c r="A1610" t="s">
        <v>6648</v>
      </c>
      <c r="B1610" t="s">
        <v>10</v>
      </c>
      <c r="C1610">
        <v>2013</v>
      </c>
      <c r="D1610">
        <v>14</v>
      </c>
      <c r="E1610" t="s">
        <v>324</v>
      </c>
      <c r="F1610" t="str">
        <f t="shared" si="25"/>
        <v>/player/Josh-Huestis/Summary/23259=2013</v>
      </c>
      <c r="G1610" t="s">
        <v>16479</v>
      </c>
      <c r="H1610" t="s">
        <v>6</v>
      </c>
      <c r="I1610" s="1">
        <v>1.4</v>
      </c>
      <c r="J1610" s="1">
        <v>4.7</v>
      </c>
      <c r="K1610" s="1">
        <v>6.1</v>
      </c>
    </row>
    <row r="1611" spans="1:11" x14ac:dyDescent="0.2">
      <c r="A1611" t="s">
        <v>6650</v>
      </c>
      <c r="B1611" t="s">
        <v>4</v>
      </c>
      <c r="C1611">
        <v>2010</v>
      </c>
      <c r="D1611">
        <v>11</v>
      </c>
      <c r="E1611" t="s">
        <v>6651</v>
      </c>
      <c r="F1611" t="str">
        <f t="shared" si="25"/>
        <v>/player/Troy-Huff/Summary/23707=2010</v>
      </c>
      <c r="G1611" t="s">
        <v>16478</v>
      </c>
      <c r="H1611" t="s">
        <v>6</v>
      </c>
      <c r="I1611" s="1">
        <v>-1.2</v>
      </c>
      <c r="J1611" s="1">
        <v>-1.8</v>
      </c>
      <c r="K1611" s="1">
        <v>-3</v>
      </c>
    </row>
    <row r="1612" spans="1:11" x14ac:dyDescent="0.2">
      <c r="A1612" t="s">
        <v>6650</v>
      </c>
      <c r="B1612" t="s">
        <v>4</v>
      </c>
      <c r="C1612">
        <v>2011</v>
      </c>
      <c r="D1612">
        <v>12</v>
      </c>
      <c r="E1612" t="s">
        <v>6651</v>
      </c>
      <c r="F1612" t="str">
        <f t="shared" si="25"/>
        <v>/player/Troy-Huff/Summary/23707=2011</v>
      </c>
      <c r="G1612" t="s">
        <v>16478</v>
      </c>
      <c r="H1612" t="s">
        <v>6</v>
      </c>
      <c r="I1612" s="1">
        <v>-1.7</v>
      </c>
      <c r="J1612" s="1">
        <v>-0.3</v>
      </c>
      <c r="K1612" s="1">
        <v>-1.9</v>
      </c>
    </row>
    <row r="1613" spans="1:11" x14ac:dyDescent="0.2">
      <c r="A1613" t="s">
        <v>6650</v>
      </c>
      <c r="B1613" t="s">
        <v>4</v>
      </c>
      <c r="C1613">
        <v>2012</v>
      </c>
      <c r="D1613">
        <v>13</v>
      </c>
      <c r="E1613" t="s">
        <v>6651</v>
      </c>
      <c r="F1613" t="str">
        <f t="shared" si="25"/>
        <v>/player/Troy-Huff/Summary/23707=2012</v>
      </c>
      <c r="G1613" t="s">
        <v>16478</v>
      </c>
      <c r="H1613" t="s">
        <v>6</v>
      </c>
      <c r="I1613" s="1">
        <v>2.1</v>
      </c>
      <c r="J1613" s="1">
        <v>-0.9</v>
      </c>
      <c r="K1613" s="1">
        <v>1.1000000000000001</v>
      </c>
    </row>
    <row r="1614" spans="1:11" x14ac:dyDescent="0.2">
      <c r="A1614" t="s">
        <v>6650</v>
      </c>
      <c r="B1614" t="s">
        <v>4</v>
      </c>
      <c r="C1614">
        <v>2013</v>
      </c>
      <c r="D1614">
        <v>14</v>
      </c>
      <c r="E1614" t="s">
        <v>6651</v>
      </c>
      <c r="F1614" t="str">
        <f t="shared" si="25"/>
        <v>/player/Troy-Huff/Summary/23707=2013</v>
      </c>
      <c r="G1614" t="s">
        <v>16478</v>
      </c>
      <c r="H1614" t="s">
        <v>6</v>
      </c>
      <c r="I1614" s="1">
        <v>4.5999999999999996</v>
      </c>
      <c r="J1614" s="1">
        <v>-1.4</v>
      </c>
      <c r="K1614" s="1">
        <v>3.1</v>
      </c>
    </row>
    <row r="1615" spans="1:11" x14ac:dyDescent="0.2">
      <c r="A1615" t="s">
        <v>6653</v>
      </c>
      <c r="B1615" t="s">
        <v>4</v>
      </c>
      <c r="C1615">
        <v>2010</v>
      </c>
      <c r="D1615">
        <v>11</v>
      </c>
      <c r="E1615" t="s">
        <v>603</v>
      </c>
      <c r="F1615" t="str">
        <f t="shared" si="25"/>
        <v>/player/Kyle-Hunt/Summary/22496=2010</v>
      </c>
      <c r="G1615" t="s">
        <v>16477</v>
      </c>
      <c r="H1615" t="s">
        <v>6</v>
      </c>
      <c r="I1615" s="1">
        <v>-4.0999999999999996</v>
      </c>
      <c r="J1615" s="1">
        <v>-2.1</v>
      </c>
      <c r="K1615" s="1">
        <v>-6.2</v>
      </c>
    </row>
    <row r="1616" spans="1:11" x14ac:dyDescent="0.2">
      <c r="A1616" t="s">
        <v>6655</v>
      </c>
      <c r="B1616" t="s">
        <v>4</v>
      </c>
      <c r="C1616">
        <v>2010</v>
      </c>
      <c r="D1616">
        <v>11</v>
      </c>
      <c r="E1616" t="s">
        <v>1298</v>
      </c>
      <c r="F1616" t="str">
        <f t="shared" si="25"/>
        <v>/player/PJ-Reyes/Summary/23059=2010</v>
      </c>
      <c r="G1616" t="s">
        <v>16476</v>
      </c>
      <c r="H1616" t="s">
        <v>6</v>
      </c>
      <c r="I1616" s="1">
        <v>0.1</v>
      </c>
      <c r="J1616" s="1">
        <v>-4.3</v>
      </c>
      <c r="K1616" s="1">
        <v>-4.2</v>
      </c>
    </row>
    <row r="1617" spans="1:11" x14ac:dyDescent="0.2">
      <c r="A1617" t="s">
        <v>6657</v>
      </c>
      <c r="B1617" t="s">
        <v>4</v>
      </c>
      <c r="C1617">
        <v>2010</v>
      </c>
      <c r="D1617">
        <v>11</v>
      </c>
      <c r="E1617" t="s">
        <v>1518</v>
      </c>
      <c r="F1617" t="str">
        <f t="shared" si="25"/>
        <v>/player/Joe-Ikhinmwin/Summary/23631=2010</v>
      </c>
      <c r="G1617" t="s">
        <v>16475</v>
      </c>
      <c r="H1617" t="s">
        <v>6</v>
      </c>
      <c r="I1617" s="1">
        <v>-5</v>
      </c>
      <c r="J1617" s="1">
        <v>-2.7</v>
      </c>
      <c r="K1617" s="1">
        <v>-7.8</v>
      </c>
    </row>
    <row r="1618" spans="1:11" x14ac:dyDescent="0.2">
      <c r="A1618" t="s">
        <v>6657</v>
      </c>
      <c r="B1618" t="s">
        <v>4</v>
      </c>
      <c r="C1618">
        <v>2011</v>
      </c>
      <c r="D1618">
        <v>12</v>
      </c>
      <c r="E1618" t="s">
        <v>1518</v>
      </c>
      <c r="F1618" t="str">
        <f t="shared" si="25"/>
        <v>/player/Joe-Ikhinmwin/Summary/23631=2011</v>
      </c>
      <c r="G1618" t="s">
        <v>16475</v>
      </c>
      <c r="H1618" t="s">
        <v>6</v>
      </c>
      <c r="I1618" s="1">
        <v>-4.7</v>
      </c>
      <c r="J1618" s="1">
        <v>-4.0999999999999996</v>
      </c>
      <c r="K1618" s="1">
        <v>-8.8000000000000007</v>
      </c>
    </row>
    <row r="1619" spans="1:11" x14ac:dyDescent="0.2">
      <c r="A1619" t="s">
        <v>6659</v>
      </c>
      <c r="B1619" t="s">
        <v>4</v>
      </c>
      <c r="C1619">
        <v>2010</v>
      </c>
      <c r="D1619">
        <v>11</v>
      </c>
      <c r="E1619" t="s">
        <v>656</v>
      </c>
      <c r="F1619" t="str">
        <f t="shared" si="25"/>
        <v>/player/Bo-Ingram/Summary/23008=2010</v>
      </c>
      <c r="G1619" t="s">
        <v>16474</v>
      </c>
      <c r="H1619" t="s">
        <v>6</v>
      </c>
      <c r="I1619" s="1">
        <v>-0.5</v>
      </c>
      <c r="J1619" s="1">
        <v>-1.8</v>
      </c>
      <c r="K1619" s="1">
        <v>-2.2999999999999998</v>
      </c>
    </row>
    <row r="1620" spans="1:11" x14ac:dyDescent="0.2">
      <c r="A1620" t="s">
        <v>6659</v>
      </c>
      <c r="B1620" t="s">
        <v>4</v>
      </c>
      <c r="C1620">
        <v>2011</v>
      </c>
      <c r="D1620">
        <v>12</v>
      </c>
      <c r="E1620" t="s">
        <v>656</v>
      </c>
      <c r="F1620" t="str">
        <f t="shared" si="25"/>
        <v>/player/Bo-Ingram/Summary/23008=2011</v>
      </c>
      <c r="G1620" t="s">
        <v>16474</v>
      </c>
      <c r="H1620" t="s">
        <v>6</v>
      </c>
      <c r="I1620" s="1">
        <v>2</v>
      </c>
      <c r="J1620" s="1">
        <v>-2.6</v>
      </c>
      <c r="K1620" s="1">
        <v>-0.6</v>
      </c>
    </row>
    <row r="1621" spans="1:11" x14ac:dyDescent="0.2">
      <c r="A1621" t="s">
        <v>6661</v>
      </c>
      <c r="B1621" t="s">
        <v>4</v>
      </c>
      <c r="C1621">
        <v>2010</v>
      </c>
      <c r="D1621">
        <v>11</v>
      </c>
      <c r="E1621" t="s">
        <v>900</v>
      </c>
      <c r="F1621" t="str">
        <f t="shared" si="25"/>
        <v>/player/Jeremy-Ingram/Summary/23623=2010</v>
      </c>
      <c r="G1621" t="s">
        <v>16473</v>
      </c>
      <c r="H1621" t="s">
        <v>6</v>
      </c>
      <c r="I1621" s="1">
        <v>-1.8</v>
      </c>
      <c r="J1621" s="1">
        <v>-4.2</v>
      </c>
      <c r="K1621" s="1">
        <v>-6</v>
      </c>
    </row>
    <row r="1622" spans="1:11" x14ac:dyDescent="0.2">
      <c r="A1622" t="s">
        <v>6661</v>
      </c>
      <c r="B1622" t="s">
        <v>4</v>
      </c>
      <c r="C1622">
        <v>2011</v>
      </c>
      <c r="D1622">
        <v>12</v>
      </c>
      <c r="E1622" t="s">
        <v>900</v>
      </c>
      <c r="F1622" t="str">
        <f t="shared" si="25"/>
        <v>/player/Jeremy-Ingram/Summary/23623=2011</v>
      </c>
      <c r="G1622" t="s">
        <v>16473</v>
      </c>
      <c r="H1622" t="s">
        <v>6</v>
      </c>
      <c r="I1622" s="1">
        <v>-1.1000000000000001</v>
      </c>
      <c r="J1622" s="1">
        <v>-1.8</v>
      </c>
      <c r="K1622" s="1">
        <v>-2.9</v>
      </c>
    </row>
    <row r="1623" spans="1:11" x14ac:dyDescent="0.2">
      <c r="A1623" t="s">
        <v>6661</v>
      </c>
      <c r="B1623" t="s">
        <v>4</v>
      </c>
      <c r="C1623">
        <v>2012</v>
      </c>
      <c r="D1623">
        <v>13</v>
      </c>
      <c r="E1623" t="s">
        <v>900</v>
      </c>
      <c r="F1623" t="str">
        <f t="shared" si="25"/>
        <v>/player/Jeremy-Ingram/Summary/23623=2012</v>
      </c>
      <c r="G1623" t="s">
        <v>16473</v>
      </c>
      <c r="H1623" t="s">
        <v>6</v>
      </c>
      <c r="I1623" s="1">
        <v>1.7</v>
      </c>
      <c r="J1623" s="1">
        <v>0.4</v>
      </c>
      <c r="K1623" s="1">
        <v>2.1</v>
      </c>
    </row>
    <row r="1624" spans="1:11" x14ac:dyDescent="0.2">
      <c r="A1624" t="s">
        <v>6661</v>
      </c>
      <c r="B1624" t="s">
        <v>4</v>
      </c>
      <c r="C1624">
        <v>2013</v>
      </c>
      <c r="D1624">
        <v>14</v>
      </c>
      <c r="E1624" t="s">
        <v>900</v>
      </c>
      <c r="F1624" t="str">
        <f t="shared" si="25"/>
        <v>/player/Jeremy-Ingram/Summary/23623=2013</v>
      </c>
      <c r="G1624" t="s">
        <v>16473</v>
      </c>
      <c r="H1624" t="s">
        <v>6</v>
      </c>
      <c r="I1624" s="1">
        <v>3.2</v>
      </c>
      <c r="J1624" s="1">
        <v>-0.4</v>
      </c>
      <c r="K1624" s="1">
        <v>2.8</v>
      </c>
    </row>
    <row r="1625" spans="1:11" x14ac:dyDescent="0.2">
      <c r="A1625" t="s">
        <v>6663</v>
      </c>
      <c r="B1625" t="s">
        <v>4</v>
      </c>
      <c r="C1625">
        <v>2010</v>
      </c>
      <c r="D1625">
        <v>11</v>
      </c>
      <c r="E1625" t="s">
        <v>84</v>
      </c>
      <c r="F1625" t="str">
        <f t="shared" si="25"/>
        <v>/player/Anthony-Ireland/Summary/23413=2010</v>
      </c>
      <c r="G1625" t="s">
        <v>16472</v>
      </c>
      <c r="H1625" t="s">
        <v>6</v>
      </c>
      <c r="I1625" s="1">
        <v>0.8</v>
      </c>
      <c r="J1625" s="1">
        <v>-1.4</v>
      </c>
      <c r="K1625" s="1">
        <v>-0.6</v>
      </c>
    </row>
    <row r="1626" spans="1:11" x14ac:dyDescent="0.2">
      <c r="A1626" t="s">
        <v>6663</v>
      </c>
      <c r="B1626" t="s">
        <v>4</v>
      </c>
      <c r="C1626">
        <v>2011</v>
      </c>
      <c r="D1626">
        <v>12</v>
      </c>
      <c r="E1626" t="s">
        <v>84</v>
      </c>
      <c r="F1626" t="str">
        <f t="shared" si="25"/>
        <v>/player/Anthony-Ireland/Summary/23413=2011</v>
      </c>
      <c r="G1626" t="s">
        <v>16472</v>
      </c>
      <c r="H1626" t="s">
        <v>6</v>
      </c>
      <c r="I1626" s="1">
        <v>3.8</v>
      </c>
      <c r="J1626" s="1">
        <v>0</v>
      </c>
      <c r="K1626" s="1">
        <v>3.9</v>
      </c>
    </row>
    <row r="1627" spans="1:11" x14ac:dyDescent="0.2">
      <c r="A1627" t="s">
        <v>6663</v>
      </c>
      <c r="B1627" t="s">
        <v>4</v>
      </c>
      <c r="C1627">
        <v>2012</v>
      </c>
      <c r="D1627">
        <v>13</v>
      </c>
      <c r="E1627" t="s">
        <v>84</v>
      </c>
      <c r="F1627" t="str">
        <f t="shared" si="25"/>
        <v>/player/Anthony-Ireland/Summary/23413=2012</v>
      </c>
      <c r="G1627" t="s">
        <v>16472</v>
      </c>
      <c r="H1627" t="s">
        <v>6</v>
      </c>
      <c r="I1627" s="1">
        <v>4.5</v>
      </c>
      <c r="J1627" s="1">
        <v>-1</v>
      </c>
      <c r="K1627" s="1">
        <v>3.4</v>
      </c>
    </row>
    <row r="1628" spans="1:11" x14ac:dyDescent="0.2">
      <c r="A1628" t="s">
        <v>6663</v>
      </c>
      <c r="B1628" t="s">
        <v>4</v>
      </c>
      <c r="C1628">
        <v>2013</v>
      </c>
      <c r="D1628">
        <v>14</v>
      </c>
      <c r="E1628" t="s">
        <v>84</v>
      </c>
      <c r="F1628" t="str">
        <f t="shared" si="25"/>
        <v>/player/Anthony-Ireland/Summary/23413=2013</v>
      </c>
      <c r="G1628" t="s">
        <v>16472</v>
      </c>
      <c r="H1628" t="s">
        <v>6</v>
      </c>
      <c r="I1628" s="1">
        <v>4.5</v>
      </c>
      <c r="J1628" s="1">
        <v>-1.3</v>
      </c>
      <c r="K1628" s="1">
        <v>3.2</v>
      </c>
    </row>
    <row r="1629" spans="1:11" x14ac:dyDescent="0.2">
      <c r="A1629" t="s">
        <v>6665</v>
      </c>
      <c r="B1629" t="s">
        <v>10</v>
      </c>
      <c r="C1629">
        <v>2010</v>
      </c>
      <c r="D1629">
        <v>11</v>
      </c>
      <c r="E1629" t="s">
        <v>435</v>
      </c>
      <c r="F1629" t="str">
        <f t="shared" si="25"/>
        <v>/player/Kyrie-Irving/Summary/7118=2010</v>
      </c>
      <c r="G1629" t="s">
        <v>16471</v>
      </c>
      <c r="H1629" t="s">
        <v>6</v>
      </c>
      <c r="I1629" s="1">
        <v>10.8</v>
      </c>
      <c r="J1629" s="1">
        <v>3.5</v>
      </c>
      <c r="K1629" s="1">
        <v>14.3</v>
      </c>
    </row>
    <row r="1630" spans="1:11" x14ac:dyDescent="0.2">
      <c r="A1630" t="s">
        <v>6667</v>
      </c>
      <c r="B1630" t="s">
        <v>4</v>
      </c>
      <c r="C1630">
        <v>2010</v>
      </c>
      <c r="D1630">
        <v>11</v>
      </c>
      <c r="E1630" t="s">
        <v>2135</v>
      </c>
      <c r="F1630" t="str">
        <f t="shared" si="25"/>
        <v>/player/Jack-Isenbarger/Summary/22915=2010</v>
      </c>
      <c r="G1630" t="s">
        <v>16470</v>
      </c>
      <c r="H1630" t="s">
        <v>6</v>
      </c>
      <c r="I1630" s="1">
        <v>1.7</v>
      </c>
      <c r="J1630" s="1">
        <v>-3</v>
      </c>
      <c r="K1630" s="1">
        <v>-1.3</v>
      </c>
    </row>
    <row r="1631" spans="1:11" x14ac:dyDescent="0.2">
      <c r="A1631" t="s">
        <v>6667</v>
      </c>
      <c r="B1631" t="s">
        <v>4</v>
      </c>
      <c r="C1631">
        <v>2011</v>
      </c>
      <c r="D1631">
        <v>12</v>
      </c>
      <c r="E1631" t="s">
        <v>2135</v>
      </c>
      <c r="F1631" t="str">
        <f t="shared" si="25"/>
        <v>/player/Jack-Isenbarger/Summary/22915=2011</v>
      </c>
      <c r="G1631" t="s">
        <v>16470</v>
      </c>
      <c r="H1631" t="s">
        <v>6</v>
      </c>
      <c r="I1631" s="1">
        <v>5</v>
      </c>
      <c r="J1631" s="1">
        <v>-2.4</v>
      </c>
      <c r="K1631" s="1">
        <v>2.6</v>
      </c>
    </row>
    <row r="1632" spans="1:11" x14ac:dyDescent="0.2">
      <c r="A1632" t="s">
        <v>6667</v>
      </c>
      <c r="B1632" t="s">
        <v>4</v>
      </c>
      <c r="C1632">
        <v>2012</v>
      </c>
      <c r="D1632">
        <v>13</v>
      </c>
      <c r="E1632" t="s">
        <v>2135</v>
      </c>
      <c r="F1632" t="str">
        <f t="shared" si="25"/>
        <v>/player/Jack-Isenbarger/Summary/22915=2012</v>
      </c>
      <c r="G1632" t="s">
        <v>16470</v>
      </c>
      <c r="H1632" t="s">
        <v>6</v>
      </c>
      <c r="I1632" s="1">
        <v>0.8</v>
      </c>
      <c r="J1632" s="1">
        <v>-2.2999999999999998</v>
      </c>
      <c r="K1632" s="1">
        <v>-1.5</v>
      </c>
    </row>
    <row r="1633" spans="1:11" x14ac:dyDescent="0.2">
      <c r="A1633" t="s">
        <v>6667</v>
      </c>
      <c r="B1633" t="s">
        <v>4</v>
      </c>
      <c r="C1633">
        <v>2013</v>
      </c>
      <c r="D1633">
        <v>14</v>
      </c>
      <c r="E1633" t="s">
        <v>2135</v>
      </c>
      <c r="F1633" t="str">
        <f t="shared" si="25"/>
        <v>/player/Jack-Isenbarger/Summary/22915=2013</v>
      </c>
      <c r="G1633" t="s">
        <v>16470</v>
      </c>
      <c r="H1633" t="s">
        <v>6</v>
      </c>
      <c r="I1633" s="1">
        <v>0.7</v>
      </c>
      <c r="J1633" s="1">
        <v>-2.5</v>
      </c>
      <c r="K1633" s="1">
        <v>-1.8</v>
      </c>
    </row>
    <row r="1634" spans="1:11" x14ac:dyDescent="0.2">
      <c r="A1634" t="s">
        <v>6669</v>
      </c>
      <c r="B1634" t="s">
        <v>4</v>
      </c>
      <c r="C1634">
        <v>2011</v>
      </c>
      <c r="D1634">
        <v>12</v>
      </c>
      <c r="E1634" t="s">
        <v>339</v>
      </c>
      <c r="F1634" t="str">
        <f t="shared" si="25"/>
        <v>/player/Kadeem-Jack/Summary/24639=2011</v>
      </c>
      <c r="G1634" t="s">
        <v>16469</v>
      </c>
      <c r="H1634" t="s">
        <v>6</v>
      </c>
      <c r="I1634" s="1">
        <v>-9.6999999999999993</v>
      </c>
      <c r="J1634" s="1">
        <v>2.5</v>
      </c>
      <c r="K1634" s="1">
        <v>-7.2</v>
      </c>
    </row>
    <row r="1635" spans="1:11" x14ac:dyDescent="0.2">
      <c r="A1635" t="s">
        <v>6669</v>
      </c>
      <c r="B1635" t="s">
        <v>4</v>
      </c>
      <c r="C1635">
        <v>2012</v>
      </c>
      <c r="D1635">
        <v>13</v>
      </c>
      <c r="E1635" t="s">
        <v>339</v>
      </c>
      <c r="F1635" t="str">
        <f t="shared" si="25"/>
        <v>/player/Kadeem-Jack/Summary/24639=2012</v>
      </c>
      <c r="G1635" t="s">
        <v>16469</v>
      </c>
      <c r="H1635" t="s">
        <v>6</v>
      </c>
      <c r="I1635" s="1">
        <v>-2</v>
      </c>
      <c r="J1635" s="1">
        <v>1.5</v>
      </c>
      <c r="K1635" s="1">
        <v>-0.6</v>
      </c>
    </row>
    <row r="1636" spans="1:11" x14ac:dyDescent="0.2">
      <c r="A1636" t="s">
        <v>6669</v>
      </c>
      <c r="B1636" t="s">
        <v>4</v>
      </c>
      <c r="C1636">
        <v>2013</v>
      </c>
      <c r="D1636">
        <v>14</v>
      </c>
      <c r="E1636" t="s">
        <v>339</v>
      </c>
      <c r="F1636" t="str">
        <f t="shared" si="25"/>
        <v>/player/Kadeem-Jack/Summary/24639=2013</v>
      </c>
      <c r="G1636" t="s">
        <v>16469</v>
      </c>
      <c r="H1636" t="s">
        <v>6</v>
      </c>
      <c r="I1636" s="1">
        <v>0.3</v>
      </c>
      <c r="J1636" s="1">
        <v>0.6</v>
      </c>
      <c r="K1636" s="1">
        <v>0.9</v>
      </c>
    </row>
    <row r="1637" spans="1:11" x14ac:dyDescent="0.2">
      <c r="A1637" t="s">
        <v>6669</v>
      </c>
      <c r="B1637" t="s">
        <v>4</v>
      </c>
      <c r="C1637">
        <v>2014</v>
      </c>
      <c r="D1637">
        <v>15</v>
      </c>
      <c r="E1637" t="s">
        <v>339</v>
      </c>
      <c r="F1637" t="str">
        <f t="shared" si="25"/>
        <v>/player/Kadeem-Jack/Summary/24639=2014</v>
      </c>
      <c r="G1637" t="s">
        <v>16469</v>
      </c>
      <c r="H1637" t="s">
        <v>6</v>
      </c>
      <c r="I1637" s="1">
        <v>-1.2</v>
      </c>
      <c r="J1637" s="1">
        <v>1.3</v>
      </c>
      <c r="K1637" s="1">
        <v>0.2</v>
      </c>
    </row>
    <row r="1638" spans="1:11" x14ac:dyDescent="0.2">
      <c r="A1638" t="s">
        <v>6671</v>
      </c>
      <c r="B1638" t="s">
        <v>4</v>
      </c>
      <c r="C1638">
        <v>2010</v>
      </c>
      <c r="D1638">
        <v>11</v>
      </c>
      <c r="E1638" t="s">
        <v>612</v>
      </c>
      <c r="F1638" t="str">
        <f t="shared" si="25"/>
        <v>/player/Derek-Jackson/Summary/23925=2010</v>
      </c>
      <c r="G1638" t="s">
        <v>16468</v>
      </c>
      <c r="H1638" t="s">
        <v>6</v>
      </c>
      <c r="I1638" s="1">
        <v>-1.1000000000000001</v>
      </c>
      <c r="J1638" s="1">
        <v>0.5</v>
      </c>
      <c r="K1638" s="1">
        <v>-0.6</v>
      </c>
    </row>
    <row r="1639" spans="1:11" x14ac:dyDescent="0.2">
      <c r="A1639" t="s">
        <v>6671</v>
      </c>
      <c r="B1639" t="s">
        <v>4</v>
      </c>
      <c r="C1639">
        <v>2011</v>
      </c>
      <c r="D1639">
        <v>12</v>
      </c>
      <c r="E1639" t="s">
        <v>612</v>
      </c>
      <c r="F1639" t="str">
        <f t="shared" si="25"/>
        <v>/player/Derek-Jackson/Summary/23925=2011</v>
      </c>
      <c r="G1639" t="s">
        <v>16468</v>
      </c>
      <c r="H1639" t="s">
        <v>6</v>
      </c>
      <c r="I1639" s="1">
        <v>1.9</v>
      </c>
      <c r="J1639" s="1">
        <v>-1.5</v>
      </c>
      <c r="K1639" s="1">
        <v>0.5</v>
      </c>
    </row>
    <row r="1640" spans="1:11" x14ac:dyDescent="0.2">
      <c r="A1640" t="s">
        <v>6671</v>
      </c>
      <c r="B1640" t="s">
        <v>4</v>
      </c>
      <c r="C1640">
        <v>2013</v>
      </c>
      <c r="D1640">
        <v>14</v>
      </c>
      <c r="E1640" t="s">
        <v>229</v>
      </c>
      <c r="F1640" t="str">
        <f t="shared" si="25"/>
        <v>/player/Derek-Jackson/Summary/23925=2013</v>
      </c>
      <c r="G1640" t="s">
        <v>16468</v>
      </c>
      <c r="H1640" t="s">
        <v>6</v>
      </c>
      <c r="I1640" s="1">
        <v>1.9</v>
      </c>
      <c r="J1640" s="1">
        <v>1.2</v>
      </c>
      <c r="K1640" s="1">
        <v>3.1</v>
      </c>
    </row>
    <row r="1641" spans="1:11" x14ac:dyDescent="0.2">
      <c r="A1641" t="s">
        <v>6671</v>
      </c>
      <c r="B1641" t="s">
        <v>4</v>
      </c>
      <c r="C1641">
        <v>2014</v>
      </c>
      <c r="D1641">
        <v>15</v>
      </c>
      <c r="E1641" t="s">
        <v>229</v>
      </c>
      <c r="F1641" t="str">
        <f t="shared" si="25"/>
        <v>/player/Derek-Jackson/Summary/23925=2014</v>
      </c>
      <c r="G1641" t="s">
        <v>16468</v>
      </c>
      <c r="H1641" t="s">
        <v>6</v>
      </c>
      <c r="I1641" s="1">
        <v>3.9</v>
      </c>
      <c r="J1641" s="1">
        <v>1.3</v>
      </c>
      <c r="K1641" s="1">
        <v>5.2</v>
      </c>
    </row>
    <row r="1642" spans="1:11" x14ac:dyDescent="0.2">
      <c r="A1642" t="s">
        <v>6673</v>
      </c>
      <c r="B1642" t="s">
        <v>4</v>
      </c>
      <c r="C1642">
        <v>2010</v>
      </c>
      <c r="D1642">
        <v>11</v>
      </c>
      <c r="E1642" t="s">
        <v>255</v>
      </c>
      <c r="F1642" t="str">
        <f t="shared" si="25"/>
        <v>/player/Garrett-Jackson/Summary/23266=2010</v>
      </c>
      <c r="G1642" t="s">
        <v>16467</v>
      </c>
      <c r="H1642" t="s">
        <v>6</v>
      </c>
      <c r="I1642" s="1">
        <v>1.5</v>
      </c>
      <c r="J1642" s="1">
        <v>2.8</v>
      </c>
      <c r="K1642" s="1">
        <v>4.3</v>
      </c>
    </row>
    <row r="1643" spans="1:11" x14ac:dyDescent="0.2">
      <c r="A1643" t="s">
        <v>6673</v>
      </c>
      <c r="B1643" t="s">
        <v>4</v>
      </c>
      <c r="C1643">
        <v>2011</v>
      </c>
      <c r="D1643">
        <v>12</v>
      </c>
      <c r="E1643" t="s">
        <v>255</v>
      </c>
      <c r="F1643" t="str">
        <f t="shared" si="25"/>
        <v>/player/Garrett-Jackson/Summary/23266=2011</v>
      </c>
      <c r="G1643" t="s">
        <v>16467</v>
      </c>
      <c r="H1643" t="s">
        <v>6</v>
      </c>
      <c r="I1643" s="1">
        <v>-2.4</v>
      </c>
      <c r="J1643" s="1">
        <v>2.2999999999999998</v>
      </c>
      <c r="K1643" s="1">
        <v>-0.1</v>
      </c>
    </row>
    <row r="1644" spans="1:11" x14ac:dyDescent="0.2">
      <c r="A1644" t="s">
        <v>6673</v>
      </c>
      <c r="B1644" t="s">
        <v>4</v>
      </c>
      <c r="C1644">
        <v>2013</v>
      </c>
      <c r="D1644">
        <v>14</v>
      </c>
      <c r="E1644" t="s">
        <v>22</v>
      </c>
      <c r="F1644" t="str">
        <f t="shared" si="25"/>
        <v>/player/Garrett-Jackson/Summary/23266=2013</v>
      </c>
      <c r="G1644" t="s">
        <v>16467</v>
      </c>
      <c r="H1644" t="s">
        <v>6</v>
      </c>
      <c r="I1644" s="1">
        <v>-1.2</v>
      </c>
      <c r="J1644" s="1">
        <v>1.7</v>
      </c>
      <c r="K1644" s="1">
        <v>0.4</v>
      </c>
    </row>
    <row r="1645" spans="1:11" x14ac:dyDescent="0.2">
      <c r="A1645" t="s">
        <v>6673</v>
      </c>
      <c r="B1645" t="s">
        <v>4</v>
      </c>
      <c r="C1645">
        <v>2014</v>
      </c>
      <c r="D1645">
        <v>15</v>
      </c>
      <c r="E1645" t="s">
        <v>22</v>
      </c>
      <c r="F1645" t="str">
        <f t="shared" si="25"/>
        <v>/player/Garrett-Jackson/Summary/23266=2014</v>
      </c>
      <c r="G1645" t="s">
        <v>16467</v>
      </c>
      <c r="H1645" t="s">
        <v>6</v>
      </c>
      <c r="I1645" s="1">
        <v>4.4000000000000004</v>
      </c>
      <c r="J1645" s="1">
        <v>1.6</v>
      </c>
      <c r="K1645" s="1">
        <v>5.9</v>
      </c>
    </row>
    <row r="1646" spans="1:11" x14ac:dyDescent="0.2">
      <c r="A1646" t="s">
        <v>6675</v>
      </c>
      <c r="B1646" t="s">
        <v>4</v>
      </c>
      <c r="C1646">
        <v>2010</v>
      </c>
      <c r="D1646">
        <v>11</v>
      </c>
      <c r="E1646" t="s">
        <v>118</v>
      </c>
      <c r="F1646" t="str">
        <f t="shared" si="25"/>
        <v>/player/Joe-Jackson/Summary/7117=2010</v>
      </c>
      <c r="G1646" t="s">
        <v>16466</v>
      </c>
      <c r="H1646" t="s">
        <v>6</v>
      </c>
      <c r="I1646" s="1">
        <v>-0.2</v>
      </c>
      <c r="J1646" s="1">
        <v>-0.3</v>
      </c>
      <c r="K1646" s="1">
        <v>-0.6</v>
      </c>
    </row>
    <row r="1647" spans="1:11" x14ac:dyDescent="0.2">
      <c r="A1647" t="s">
        <v>6675</v>
      </c>
      <c r="B1647" t="s">
        <v>4</v>
      </c>
      <c r="C1647">
        <v>2011</v>
      </c>
      <c r="D1647">
        <v>12</v>
      </c>
      <c r="E1647" t="s">
        <v>118</v>
      </c>
      <c r="F1647" t="str">
        <f t="shared" si="25"/>
        <v>/player/Joe-Jackson/Summary/7117=2011</v>
      </c>
      <c r="G1647" t="s">
        <v>16466</v>
      </c>
      <c r="H1647" t="s">
        <v>6</v>
      </c>
      <c r="I1647" s="1">
        <v>2.8</v>
      </c>
      <c r="J1647" s="1">
        <v>0.9</v>
      </c>
      <c r="K1647" s="1">
        <v>3.7</v>
      </c>
    </row>
    <row r="1648" spans="1:11" x14ac:dyDescent="0.2">
      <c r="A1648" t="s">
        <v>6675</v>
      </c>
      <c r="B1648" t="s">
        <v>4</v>
      </c>
      <c r="C1648">
        <v>2012</v>
      </c>
      <c r="D1648">
        <v>13</v>
      </c>
      <c r="E1648" t="s">
        <v>118</v>
      </c>
      <c r="F1648" t="str">
        <f t="shared" si="25"/>
        <v>/player/Joe-Jackson/Summary/7117=2012</v>
      </c>
      <c r="G1648" t="s">
        <v>16466</v>
      </c>
      <c r="H1648" t="s">
        <v>6</v>
      </c>
      <c r="I1648" s="1">
        <v>3.9</v>
      </c>
      <c r="J1648" s="1">
        <v>1.3</v>
      </c>
      <c r="K1648" s="1">
        <v>5.2</v>
      </c>
    </row>
    <row r="1649" spans="1:11" x14ac:dyDescent="0.2">
      <c r="A1649" t="s">
        <v>6675</v>
      </c>
      <c r="B1649" t="s">
        <v>4</v>
      </c>
      <c r="C1649">
        <v>2013</v>
      </c>
      <c r="D1649">
        <v>14</v>
      </c>
      <c r="E1649" t="s">
        <v>118</v>
      </c>
      <c r="F1649" t="str">
        <f t="shared" si="25"/>
        <v>/player/Joe-Jackson/Summary/7117=2013</v>
      </c>
      <c r="G1649" t="s">
        <v>16466</v>
      </c>
      <c r="H1649" t="s">
        <v>6</v>
      </c>
      <c r="I1649" s="1">
        <v>3.8</v>
      </c>
      <c r="J1649" s="1">
        <v>1</v>
      </c>
      <c r="K1649" s="1">
        <v>4.8</v>
      </c>
    </row>
    <row r="1650" spans="1:11" x14ac:dyDescent="0.2">
      <c r="A1650" t="s">
        <v>6677</v>
      </c>
      <c r="B1650" t="s">
        <v>4</v>
      </c>
      <c r="C1650">
        <v>2010</v>
      </c>
      <c r="D1650">
        <v>11</v>
      </c>
      <c r="E1650" t="s">
        <v>171</v>
      </c>
      <c r="F1650" t="str">
        <f t="shared" si="25"/>
        <v>/player/Justin-Jackson/Summary/9380=2010</v>
      </c>
      <c r="G1650" t="s">
        <v>16465</v>
      </c>
      <c r="H1650" t="s">
        <v>6</v>
      </c>
      <c r="I1650" s="1">
        <v>-1.8</v>
      </c>
      <c r="J1650" s="1">
        <v>7.4</v>
      </c>
      <c r="K1650" s="1">
        <v>5.6</v>
      </c>
    </row>
    <row r="1651" spans="1:11" x14ac:dyDescent="0.2">
      <c r="A1651" t="s">
        <v>6677</v>
      </c>
      <c r="B1651" t="s">
        <v>4</v>
      </c>
      <c r="C1651">
        <v>2011</v>
      </c>
      <c r="D1651">
        <v>12</v>
      </c>
      <c r="E1651" t="s">
        <v>171</v>
      </c>
      <c r="F1651" t="str">
        <f t="shared" si="25"/>
        <v>/player/Justin-Jackson/Summary/9380=2011</v>
      </c>
      <c r="G1651" t="s">
        <v>16465</v>
      </c>
      <c r="H1651" t="s">
        <v>6</v>
      </c>
      <c r="I1651" s="1">
        <v>-0.2</v>
      </c>
      <c r="J1651" s="1">
        <v>7.4</v>
      </c>
      <c r="K1651" s="1">
        <v>7.2</v>
      </c>
    </row>
    <row r="1652" spans="1:11" x14ac:dyDescent="0.2">
      <c r="A1652" t="s">
        <v>6677</v>
      </c>
      <c r="B1652" t="s">
        <v>4</v>
      </c>
      <c r="C1652">
        <v>2012</v>
      </c>
      <c r="D1652">
        <v>13</v>
      </c>
      <c r="E1652" t="s">
        <v>171</v>
      </c>
      <c r="F1652" t="str">
        <f t="shared" si="25"/>
        <v>/player/Justin-Jackson/Summary/9380=2012</v>
      </c>
      <c r="G1652" t="s">
        <v>16465</v>
      </c>
      <c r="H1652" t="s">
        <v>6</v>
      </c>
      <c r="I1652" s="1">
        <v>-2.5</v>
      </c>
      <c r="J1652" s="1">
        <v>9.5</v>
      </c>
      <c r="K1652" s="1">
        <v>7</v>
      </c>
    </row>
    <row r="1653" spans="1:11" x14ac:dyDescent="0.2">
      <c r="A1653" t="s">
        <v>6677</v>
      </c>
      <c r="B1653" t="s">
        <v>4</v>
      </c>
      <c r="C1653">
        <v>2013</v>
      </c>
      <c r="D1653">
        <v>14</v>
      </c>
      <c r="E1653" t="s">
        <v>171</v>
      </c>
      <c r="F1653" t="str">
        <f t="shared" si="25"/>
        <v>/player/Justin-Jackson/Summary/9380=2013</v>
      </c>
      <c r="G1653" t="s">
        <v>16465</v>
      </c>
      <c r="H1653" t="s">
        <v>6</v>
      </c>
      <c r="I1653" s="1">
        <v>1.9</v>
      </c>
      <c r="J1653" s="1">
        <v>11.1</v>
      </c>
      <c r="K1653" s="1">
        <v>12.9</v>
      </c>
    </row>
    <row r="1654" spans="1:11" x14ac:dyDescent="0.2">
      <c r="A1654" t="s">
        <v>6679</v>
      </c>
      <c r="B1654" t="s">
        <v>4</v>
      </c>
      <c r="C1654">
        <v>2010</v>
      </c>
      <c r="D1654">
        <v>11</v>
      </c>
      <c r="E1654" t="s">
        <v>1916</v>
      </c>
      <c r="F1654" t="str">
        <f t="shared" si="25"/>
        <v>/player/Luis-Jacobo/Summary/22586=2010</v>
      </c>
      <c r="G1654" t="s">
        <v>16464</v>
      </c>
      <c r="H1654" t="s">
        <v>16463</v>
      </c>
      <c r="I1654" s="1">
        <v>-0.8</v>
      </c>
      <c r="J1654" s="1">
        <v>-1.7</v>
      </c>
      <c r="K1654" s="1">
        <v>-2.5</v>
      </c>
    </row>
    <row r="1655" spans="1:11" x14ac:dyDescent="0.2">
      <c r="A1655" t="s">
        <v>6679</v>
      </c>
      <c r="B1655" t="s">
        <v>4</v>
      </c>
      <c r="C1655">
        <v>2012</v>
      </c>
      <c r="D1655">
        <v>13</v>
      </c>
      <c r="E1655" t="s">
        <v>1624</v>
      </c>
      <c r="F1655" t="str">
        <f t="shared" si="25"/>
        <v>/player/Luis-Jacobo/Summary/22586=2012</v>
      </c>
      <c r="G1655" t="s">
        <v>16464</v>
      </c>
      <c r="H1655" t="s">
        <v>16463</v>
      </c>
      <c r="I1655" s="1">
        <v>0</v>
      </c>
      <c r="J1655" s="1">
        <v>-2</v>
      </c>
      <c r="K1655" s="1">
        <v>-2</v>
      </c>
    </row>
    <row r="1656" spans="1:11" x14ac:dyDescent="0.2">
      <c r="A1656" t="s">
        <v>6679</v>
      </c>
      <c r="B1656" t="s">
        <v>4</v>
      </c>
      <c r="C1656">
        <v>2013</v>
      </c>
      <c r="D1656">
        <v>14</v>
      </c>
      <c r="E1656" t="s">
        <v>1624</v>
      </c>
      <c r="F1656" t="str">
        <f t="shared" si="25"/>
        <v>/player/Luis-Jacobo/Summary/22586=2013</v>
      </c>
      <c r="G1656" t="s">
        <v>16464</v>
      </c>
      <c r="H1656" t="s">
        <v>16463</v>
      </c>
      <c r="I1656" s="1">
        <v>2.2000000000000002</v>
      </c>
      <c r="J1656" s="1">
        <v>-2.5</v>
      </c>
      <c r="K1656" s="1">
        <v>-0.3</v>
      </c>
    </row>
    <row r="1657" spans="1:11" x14ac:dyDescent="0.2">
      <c r="A1657" t="s">
        <v>6681</v>
      </c>
      <c r="B1657" t="s">
        <v>4</v>
      </c>
      <c r="C1657">
        <v>2010</v>
      </c>
      <c r="D1657">
        <v>11</v>
      </c>
      <c r="E1657" t="s">
        <v>481</v>
      </c>
      <c r="F1657" t="str">
        <f t="shared" si="25"/>
        <v>/player/Ethan-Jacobs/Summary/23933=2010</v>
      </c>
      <c r="G1657" t="s">
        <v>16462</v>
      </c>
      <c r="H1657" t="s">
        <v>6</v>
      </c>
      <c r="I1657" s="1">
        <v>-14.5</v>
      </c>
      <c r="J1657" s="1">
        <v>-6.6</v>
      </c>
      <c r="K1657" s="1">
        <v>-21.1</v>
      </c>
    </row>
    <row r="1658" spans="1:11" x14ac:dyDescent="0.2">
      <c r="A1658" t="s">
        <v>6681</v>
      </c>
      <c r="B1658" t="s">
        <v>4</v>
      </c>
      <c r="C1658">
        <v>2011</v>
      </c>
      <c r="D1658">
        <v>12</v>
      </c>
      <c r="E1658" t="s">
        <v>481</v>
      </c>
      <c r="F1658" t="str">
        <f t="shared" si="25"/>
        <v>/player/Ethan-Jacobs/Summary/23933=2011</v>
      </c>
      <c r="G1658" t="s">
        <v>16462</v>
      </c>
      <c r="H1658" t="s">
        <v>6</v>
      </c>
      <c r="I1658" s="1">
        <v>-7.8</v>
      </c>
      <c r="J1658" s="1">
        <v>-1.2</v>
      </c>
      <c r="K1658" s="1">
        <v>-9</v>
      </c>
    </row>
    <row r="1659" spans="1:11" x14ac:dyDescent="0.2">
      <c r="A1659" t="s">
        <v>6681</v>
      </c>
      <c r="B1659" t="s">
        <v>4</v>
      </c>
      <c r="C1659">
        <v>2013</v>
      </c>
      <c r="D1659">
        <v>14</v>
      </c>
      <c r="E1659" t="s">
        <v>1344</v>
      </c>
      <c r="F1659" t="str">
        <f t="shared" si="25"/>
        <v>/player/Ethan-Jacobs/Summary/23933=2013</v>
      </c>
      <c r="G1659" t="s">
        <v>16462</v>
      </c>
      <c r="H1659" t="s">
        <v>6</v>
      </c>
      <c r="I1659" s="1">
        <v>1.7</v>
      </c>
      <c r="J1659" s="1">
        <v>-2.4</v>
      </c>
      <c r="K1659" s="1">
        <v>-0.7</v>
      </c>
    </row>
    <row r="1660" spans="1:11" x14ac:dyDescent="0.2">
      <c r="A1660" t="s">
        <v>6681</v>
      </c>
      <c r="B1660" t="s">
        <v>4</v>
      </c>
      <c r="C1660">
        <v>2014</v>
      </c>
      <c r="D1660">
        <v>15</v>
      </c>
      <c r="E1660" t="s">
        <v>1344</v>
      </c>
      <c r="F1660" t="str">
        <f t="shared" si="25"/>
        <v>/player/Ethan-Jacobs/Summary/23933=2014</v>
      </c>
      <c r="G1660" t="s">
        <v>16462</v>
      </c>
      <c r="H1660" t="s">
        <v>6</v>
      </c>
      <c r="I1660" s="1">
        <v>0.5</v>
      </c>
      <c r="J1660" s="1">
        <v>-1.4</v>
      </c>
      <c r="K1660" s="1">
        <v>-0.8</v>
      </c>
    </row>
    <row r="1661" spans="1:11" x14ac:dyDescent="0.2">
      <c r="A1661" t="s">
        <v>6683</v>
      </c>
      <c r="B1661" t="s">
        <v>4</v>
      </c>
      <c r="C1661">
        <v>2010</v>
      </c>
      <c r="D1661">
        <v>11</v>
      </c>
      <c r="E1661" t="s">
        <v>133</v>
      </c>
      <c r="F1661" t="str">
        <f t="shared" si="25"/>
        <v>/player/Kareem-Jamar/Summary/22703=2010</v>
      </c>
      <c r="G1661" t="s">
        <v>16461</v>
      </c>
      <c r="H1661" t="s">
        <v>6</v>
      </c>
      <c r="I1661" s="1">
        <v>0.6</v>
      </c>
      <c r="J1661" s="1">
        <v>0.9</v>
      </c>
      <c r="K1661" s="1">
        <v>1.5</v>
      </c>
    </row>
    <row r="1662" spans="1:11" x14ac:dyDescent="0.2">
      <c r="A1662" t="s">
        <v>6683</v>
      </c>
      <c r="B1662" t="s">
        <v>4</v>
      </c>
      <c r="C1662">
        <v>2011</v>
      </c>
      <c r="D1662">
        <v>12</v>
      </c>
      <c r="E1662" t="s">
        <v>133</v>
      </c>
      <c r="F1662" t="str">
        <f t="shared" si="25"/>
        <v>/player/Kareem-Jamar/Summary/22703=2011</v>
      </c>
      <c r="G1662" t="s">
        <v>16461</v>
      </c>
      <c r="H1662" t="s">
        <v>6</v>
      </c>
      <c r="I1662" s="1">
        <v>2.6</v>
      </c>
      <c r="J1662" s="1">
        <v>2.1</v>
      </c>
      <c r="K1662" s="1">
        <v>4.7</v>
      </c>
    </row>
    <row r="1663" spans="1:11" x14ac:dyDescent="0.2">
      <c r="A1663" t="s">
        <v>6683</v>
      </c>
      <c r="B1663" t="s">
        <v>4</v>
      </c>
      <c r="C1663">
        <v>2012</v>
      </c>
      <c r="D1663">
        <v>13</v>
      </c>
      <c r="E1663" t="s">
        <v>133</v>
      </c>
      <c r="F1663" t="str">
        <f t="shared" si="25"/>
        <v>/player/Kareem-Jamar/Summary/22703=2012</v>
      </c>
      <c r="G1663" t="s">
        <v>16461</v>
      </c>
      <c r="H1663" t="s">
        <v>6</v>
      </c>
      <c r="I1663" s="1">
        <v>2.6</v>
      </c>
      <c r="J1663" s="1">
        <v>0.7</v>
      </c>
      <c r="K1663" s="1">
        <v>3.3</v>
      </c>
    </row>
    <row r="1664" spans="1:11" x14ac:dyDescent="0.2">
      <c r="A1664" t="s">
        <v>6683</v>
      </c>
      <c r="B1664" t="s">
        <v>4</v>
      </c>
      <c r="C1664">
        <v>2013</v>
      </c>
      <c r="D1664">
        <v>14</v>
      </c>
      <c r="E1664" t="s">
        <v>133</v>
      </c>
      <c r="F1664" t="str">
        <f t="shared" si="25"/>
        <v>/player/Kareem-Jamar/Summary/22703=2013</v>
      </c>
      <c r="G1664" t="s">
        <v>16461</v>
      </c>
      <c r="H1664" t="s">
        <v>6</v>
      </c>
      <c r="I1664" s="1">
        <v>3.8</v>
      </c>
      <c r="J1664" s="1">
        <v>-1.1000000000000001</v>
      </c>
      <c r="K1664" s="1">
        <v>2.7</v>
      </c>
    </row>
    <row r="1665" spans="1:11" x14ac:dyDescent="0.2">
      <c r="A1665" t="s">
        <v>6685</v>
      </c>
      <c r="B1665" t="s">
        <v>10</v>
      </c>
      <c r="C1665">
        <v>2010</v>
      </c>
      <c r="D1665">
        <v>11</v>
      </c>
      <c r="E1665" t="s">
        <v>638</v>
      </c>
      <c r="F1665" t="str">
        <f t="shared" si="25"/>
        <v>/player/Bernard-James/Summary/23527=2010</v>
      </c>
      <c r="G1665" t="s">
        <v>16460</v>
      </c>
      <c r="H1665" t="s">
        <v>6</v>
      </c>
      <c r="I1665" s="1">
        <v>0.9</v>
      </c>
      <c r="J1665" s="1">
        <v>9.3000000000000007</v>
      </c>
      <c r="K1665" s="1">
        <v>10.3</v>
      </c>
    </row>
    <row r="1666" spans="1:11" x14ac:dyDescent="0.2">
      <c r="A1666" t="s">
        <v>6685</v>
      </c>
      <c r="B1666" t="s">
        <v>10</v>
      </c>
      <c r="C1666">
        <v>2011</v>
      </c>
      <c r="D1666">
        <v>12</v>
      </c>
      <c r="E1666" t="s">
        <v>638</v>
      </c>
      <c r="F1666" t="str">
        <f t="shared" ref="F1666:F1729" si="26">A1666&amp;"="&amp;C1666</f>
        <v>/player/Bernard-James/Summary/23527=2011</v>
      </c>
      <c r="G1666" t="s">
        <v>16460</v>
      </c>
      <c r="H1666" t="s">
        <v>6</v>
      </c>
      <c r="I1666" s="1">
        <v>1.8</v>
      </c>
      <c r="J1666" s="1">
        <v>6.7</v>
      </c>
      <c r="K1666" s="1">
        <v>8.4</v>
      </c>
    </row>
    <row r="1667" spans="1:11" x14ac:dyDescent="0.2">
      <c r="A1667" t="s">
        <v>6687</v>
      </c>
      <c r="B1667" t="s">
        <v>4</v>
      </c>
      <c r="C1667">
        <v>2010</v>
      </c>
      <c r="D1667">
        <v>11</v>
      </c>
      <c r="E1667" t="s">
        <v>269</v>
      </c>
      <c r="F1667" t="str">
        <f t="shared" si="26"/>
        <v>/player/Jayon-James/Summary/23886=2010</v>
      </c>
      <c r="G1667" t="s">
        <v>16459</v>
      </c>
      <c r="H1667" t="s">
        <v>16458</v>
      </c>
      <c r="I1667" s="1">
        <v>-8.1999999999999993</v>
      </c>
      <c r="J1667" s="1">
        <v>3.3</v>
      </c>
      <c r="K1667" s="1">
        <v>-4.9000000000000004</v>
      </c>
    </row>
    <row r="1668" spans="1:11" x14ac:dyDescent="0.2">
      <c r="A1668" t="s">
        <v>6687</v>
      </c>
      <c r="B1668" t="s">
        <v>4</v>
      </c>
      <c r="C1668">
        <v>2012</v>
      </c>
      <c r="D1668">
        <v>13</v>
      </c>
      <c r="E1668" t="s">
        <v>2712</v>
      </c>
      <c r="F1668" t="str">
        <f t="shared" si="26"/>
        <v>/player/Jayon-James/Summary/23886=2012</v>
      </c>
      <c r="G1668" t="s">
        <v>16459</v>
      </c>
      <c r="H1668" t="s">
        <v>16458</v>
      </c>
      <c r="I1668" s="1">
        <v>-5.5</v>
      </c>
      <c r="J1668" s="1">
        <v>0.3</v>
      </c>
      <c r="K1668" s="1">
        <v>-5.2</v>
      </c>
    </row>
    <row r="1669" spans="1:11" x14ac:dyDescent="0.2">
      <c r="A1669" t="s">
        <v>6687</v>
      </c>
      <c r="B1669" t="s">
        <v>4</v>
      </c>
      <c r="C1669">
        <v>2013</v>
      </c>
      <c r="D1669">
        <v>14</v>
      </c>
      <c r="E1669" t="s">
        <v>2712</v>
      </c>
      <c r="F1669" t="str">
        <f t="shared" si="26"/>
        <v>/player/Jayon-James/Summary/23886=2013</v>
      </c>
      <c r="G1669" t="s">
        <v>16459</v>
      </c>
      <c r="H1669" t="s">
        <v>16458</v>
      </c>
      <c r="I1669" s="1">
        <v>-1.3</v>
      </c>
      <c r="J1669" s="1">
        <v>2.7</v>
      </c>
      <c r="K1669" s="1">
        <v>1.3</v>
      </c>
    </row>
    <row r="1670" spans="1:11" x14ac:dyDescent="0.2">
      <c r="A1670" t="s">
        <v>6689</v>
      </c>
      <c r="B1670" t="s">
        <v>4</v>
      </c>
      <c r="C1670">
        <v>2010</v>
      </c>
      <c r="D1670">
        <v>11</v>
      </c>
      <c r="E1670" t="s">
        <v>335</v>
      </c>
      <c r="F1670" t="str">
        <f t="shared" si="26"/>
        <v>/player/Marcus-James/Summary/22979=2010</v>
      </c>
      <c r="G1670" t="s">
        <v>16457</v>
      </c>
      <c r="H1670" t="s">
        <v>6</v>
      </c>
      <c r="I1670" s="1">
        <v>-4.5</v>
      </c>
      <c r="J1670" s="1">
        <v>1.6</v>
      </c>
      <c r="K1670" s="1">
        <v>-3</v>
      </c>
    </row>
    <row r="1671" spans="1:11" x14ac:dyDescent="0.2">
      <c r="A1671" t="s">
        <v>6689</v>
      </c>
      <c r="B1671" t="s">
        <v>4</v>
      </c>
      <c r="C1671">
        <v>2011</v>
      </c>
      <c r="D1671">
        <v>12</v>
      </c>
      <c r="E1671" t="s">
        <v>335</v>
      </c>
      <c r="F1671" t="str">
        <f t="shared" si="26"/>
        <v>/player/Marcus-James/Summary/22979=2011</v>
      </c>
      <c r="G1671" t="s">
        <v>16457</v>
      </c>
      <c r="H1671" t="s">
        <v>6</v>
      </c>
      <c r="I1671" s="1">
        <v>-4.3</v>
      </c>
      <c r="J1671" s="1">
        <v>2</v>
      </c>
      <c r="K1671" s="1">
        <v>-2.2999999999999998</v>
      </c>
    </row>
    <row r="1672" spans="1:11" x14ac:dyDescent="0.2">
      <c r="A1672" t="s">
        <v>6691</v>
      </c>
      <c r="B1672" t="s">
        <v>10</v>
      </c>
      <c r="C1672">
        <v>2010</v>
      </c>
      <c r="D1672">
        <v>11</v>
      </c>
      <c r="E1672" t="s">
        <v>1449</v>
      </c>
      <c r="F1672" t="str">
        <f t="shared" si="26"/>
        <v>/player/Mike-James/Summary/22959=2010</v>
      </c>
      <c r="G1672" t="s">
        <v>16456</v>
      </c>
      <c r="H1672" t="s">
        <v>6</v>
      </c>
      <c r="I1672" s="1">
        <v>2.7</v>
      </c>
      <c r="J1672" s="1">
        <v>-2.7</v>
      </c>
      <c r="K1672" s="1">
        <v>0.1</v>
      </c>
    </row>
    <row r="1673" spans="1:11" x14ac:dyDescent="0.2">
      <c r="A1673" t="s">
        <v>6691</v>
      </c>
      <c r="B1673" t="s">
        <v>10</v>
      </c>
      <c r="C1673">
        <v>2011</v>
      </c>
      <c r="D1673">
        <v>12</v>
      </c>
      <c r="E1673" t="s">
        <v>1449</v>
      </c>
      <c r="F1673" t="str">
        <f t="shared" si="26"/>
        <v>/player/Mike-James/Summary/22959=2011</v>
      </c>
      <c r="G1673" t="s">
        <v>16456</v>
      </c>
      <c r="H1673" t="s">
        <v>6</v>
      </c>
      <c r="I1673" s="1">
        <v>3</v>
      </c>
      <c r="J1673" s="1">
        <v>-1.9</v>
      </c>
      <c r="K1673" s="1">
        <v>1.1000000000000001</v>
      </c>
    </row>
    <row r="1674" spans="1:11" x14ac:dyDescent="0.2">
      <c r="A1674" t="s">
        <v>6693</v>
      </c>
      <c r="B1674" t="s">
        <v>4</v>
      </c>
      <c r="C1674">
        <v>2010</v>
      </c>
      <c r="D1674">
        <v>11</v>
      </c>
      <c r="E1674" t="s">
        <v>510</v>
      </c>
      <c r="F1674" t="str">
        <f t="shared" si="26"/>
        <v>/player/Jordair-Jett/Summary/22521=2010</v>
      </c>
      <c r="G1674" t="s">
        <v>16455</v>
      </c>
      <c r="H1674" t="s">
        <v>6</v>
      </c>
      <c r="I1674" s="1">
        <v>-3.1</v>
      </c>
      <c r="J1674" s="1">
        <v>3.9</v>
      </c>
      <c r="K1674" s="1">
        <v>0.7</v>
      </c>
    </row>
    <row r="1675" spans="1:11" x14ac:dyDescent="0.2">
      <c r="A1675" t="s">
        <v>6693</v>
      </c>
      <c r="B1675" t="s">
        <v>4</v>
      </c>
      <c r="C1675">
        <v>2011</v>
      </c>
      <c r="D1675">
        <v>12</v>
      </c>
      <c r="E1675" t="s">
        <v>510</v>
      </c>
      <c r="F1675" t="str">
        <f t="shared" si="26"/>
        <v>/player/Jordair-Jett/Summary/22521=2011</v>
      </c>
      <c r="G1675" t="s">
        <v>16455</v>
      </c>
      <c r="H1675" t="s">
        <v>6</v>
      </c>
      <c r="I1675" s="1">
        <v>0.9</v>
      </c>
      <c r="J1675" s="1">
        <v>5</v>
      </c>
      <c r="K1675" s="1">
        <v>5.9</v>
      </c>
    </row>
    <row r="1676" spans="1:11" x14ac:dyDescent="0.2">
      <c r="A1676" t="s">
        <v>6693</v>
      </c>
      <c r="B1676" t="s">
        <v>4</v>
      </c>
      <c r="C1676">
        <v>2012</v>
      </c>
      <c r="D1676">
        <v>13</v>
      </c>
      <c r="E1676" t="s">
        <v>510</v>
      </c>
      <c r="F1676" t="str">
        <f t="shared" si="26"/>
        <v>/player/Jordair-Jett/Summary/22521=2012</v>
      </c>
      <c r="G1676" t="s">
        <v>16455</v>
      </c>
      <c r="H1676" t="s">
        <v>6</v>
      </c>
      <c r="I1676" s="1">
        <v>1.7</v>
      </c>
      <c r="J1676" s="1">
        <v>3.5</v>
      </c>
      <c r="K1676" s="1">
        <v>5.2</v>
      </c>
    </row>
    <row r="1677" spans="1:11" x14ac:dyDescent="0.2">
      <c r="A1677" t="s">
        <v>6693</v>
      </c>
      <c r="B1677" t="s">
        <v>4</v>
      </c>
      <c r="C1677">
        <v>2013</v>
      </c>
      <c r="D1677">
        <v>14</v>
      </c>
      <c r="E1677" t="s">
        <v>510</v>
      </c>
      <c r="F1677" t="str">
        <f t="shared" si="26"/>
        <v>/player/Jordair-Jett/Summary/22521=2013</v>
      </c>
      <c r="G1677" t="s">
        <v>16455</v>
      </c>
      <c r="H1677" t="s">
        <v>6</v>
      </c>
      <c r="I1677" s="1">
        <v>2</v>
      </c>
      <c r="J1677" s="1">
        <v>4.0999999999999996</v>
      </c>
      <c r="K1677" s="1">
        <v>6.1</v>
      </c>
    </row>
    <row r="1678" spans="1:11" x14ac:dyDescent="0.2">
      <c r="A1678" t="s">
        <v>6694</v>
      </c>
      <c r="B1678" t="s">
        <v>4</v>
      </c>
      <c r="C1678">
        <v>2011</v>
      </c>
      <c r="D1678">
        <v>12</v>
      </c>
      <c r="E1678" t="s">
        <v>179</v>
      </c>
      <c r="F1678" t="str">
        <f t="shared" si="26"/>
        <v>/player/Anthony-Johnson/Summary/9320=2011</v>
      </c>
      <c r="G1678" t="s">
        <v>16454</v>
      </c>
      <c r="H1678" t="s">
        <v>6</v>
      </c>
      <c r="I1678" s="1">
        <v>-0.5</v>
      </c>
      <c r="J1678" s="1">
        <v>-0.6</v>
      </c>
      <c r="K1678" s="1">
        <v>-1.1000000000000001</v>
      </c>
    </row>
    <row r="1679" spans="1:11" x14ac:dyDescent="0.2">
      <c r="A1679" t="s">
        <v>6694</v>
      </c>
      <c r="B1679" t="s">
        <v>4</v>
      </c>
      <c r="C1679">
        <v>2012</v>
      </c>
      <c r="D1679">
        <v>13</v>
      </c>
      <c r="E1679" t="s">
        <v>179</v>
      </c>
      <c r="F1679" t="str">
        <f t="shared" si="26"/>
        <v>/player/Anthony-Johnson/Summary/9320=2012</v>
      </c>
      <c r="G1679" t="s">
        <v>16454</v>
      </c>
      <c r="H1679" t="s">
        <v>6</v>
      </c>
      <c r="I1679" s="1">
        <v>-1.7</v>
      </c>
      <c r="J1679" s="1">
        <v>0.7</v>
      </c>
      <c r="K1679" s="1">
        <v>-1</v>
      </c>
    </row>
    <row r="1680" spans="1:11" x14ac:dyDescent="0.2">
      <c r="A1680" t="s">
        <v>6694</v>
      </c>
      <c r="B1680" t="s">
        <v>4</v>
      </c>
      <c r="C1680">
        <v>2014</v>
      </c>
      <c r="D1680">
        <v>15</v>
      </c>
      <c r="E1680" t="s">
        <v>699</v>
      </c>
      <c r="F1680" t="str">
        <f t="shared" si="26"/>
        <v>/player/Anthony-Johnson/Summary/9320=2014</v>
      </c>
      <c r="G1680" t="s">
        <v>16454</v>
      </c>
      <c r="H1680" t="s">
        <v>6</v>
      </c>
      <c r="I1680" s="1">
        <v>2.2999999999999998</v>
      </c>
      <c r="J1680" s="1">
        <v>-3.5</v>
      </c>
      <c r="K1680" s="1">
        <v>-1.3</v>
      </c>
    </row>
    <row r="1681" spans="1:11" x14ac:dyDescent="0.2">
      <c r="A1681" t="s">
        <v>6695</v>
      </c>
      <c r="B1681" t="s">
        <v>4</v>
      </c>
      <c r="C1681">
        <v>2010</v>
      </c>
      <c r="D1681">
        <v>11</v>
      </c>
      <c r="E1681" t="s">
        <v>503</v>
      </c>
      <c r="F1681" t="str">
        <f t="shared" si="26"/>
        <v>/player/Anthony-Johnson/Summary/22623=2010</v>
      </c>
      <c r="G1681" t="s">
        <v>16453</v>
      </c>
      <c r="H1681" t="s">
        <v>6</v>
      </c>
      <c r="I1681" s="1">
        <v>-7.4</v>
      </c>
      <c r="J1681" s="1">
        <v>-4.7</v>
      </c>
      <c r="K1681" s="1">
        <v>-12.1</v>
      </c>
    </row>
    <row r="1682" spans="1:11" x14ac:dyDescent="0.2">
      <c r="A1682" t="s">
        <v>6697</v>
      </c>
      <c r="B1682" t="s">
        <v>4</v>
      </c>
      <c r="C1682">
        <v>2010</v>
      </c>
      <c r="D1682">
        <v>11</v>
      </c>
      <c r="E1682" t="s">
        <v>145</v>
      </c>
      <c r="F1682" t="str">
        <f t="shared" si="26"/>
        <v>/player/Nori-Johnson/Summary/22904=2010</v>
      </c>
      <c r="G1682" t="s">
        <v>16452</v>
      </c>
      <c r="H1682" t="s">
        <v>6</v>
      </c>
      <c r="I1682" s="1">
        <v>-10.1</v>
      </c>
      <c r="J1682" s="1">
        <v>-1.5</v>
      </c>
      <c r="K1682" s="1">
        <v>-11.6</v>
      </c>
    </row>
    <row r="1683" spans="1:11" x14ac:dyDescent="0.2">
      <c r="A1683" t="s">
        <v>6697</v>
      </c>
      <c r="B1683" t="s">
        <v>4</v>
      </c>
      <c r="C1683">
        <v>2011</v>
      </c>
      <c r="D1683">
        <v>12</v>
      </c>
      <c r="E1683" t="s">
        <v>145</v>
      </c>
      <c r="F1683" t="str">
        <f t="shared" si="26"/>
        <v>/player/Nori-Johnson/Summary/22904=2011</v>
      </c>
      <c r="G1683" t="s">
        <v>16452</v>
      </c>
      <c r="H1683" t="s">
        <v>6</v>
      </c>
      <c r="I1683" s="1">
        <v>0.7</v>
      </c>
      <c r="J1683" s="1">
        <v>0.5</v>
      </c>
      <c r="K1683" s="1">
        <v>1.3</v>
      </c>
    </row>
    <row r="1684" spans="1:11" x14ac:dyDescent="0.2">
      <c r="A1684" t="s">
        <v>6697</v>
      </c>
      <c r="B1684" t="s">
        <v>4</v>
      </c>
      <c r="C1684">
        <v>2012</v>
      </c>
      <c r="D1684">
        <v>13</v>
      </c>
      <c r="E1684" t="s">
        <v>145</v>
      </c>
      <c r="F1684" t="str">
        <f t="shared" si="26"/>
        <v>/player/Nori-Johnson/Summary/22904=2012</v>
      </c>
      <c r="G1684" t="s">
        <v>16452</v>
      </c>
      <c r="H1684" t="s">
        <v>6</v>
      </c>
      <c r="I1684" s="1">
        <v>-1.2</v>
      </c>
      <c r="J1684" s="1">
        <v>0.5</v>
      </c>
      <c r="K1684" s="1">
        <v>-0.7</v>
      </c>
    </row>
    <row r="1685" spans="1:11" x14ac:dyDescent="0.2">
      <c r="A1685" t="s">
        <v>6697</v>
      </c>
      <c r="B1685" t="s">
        <v>4</v>
      </c>
      <c r="C1685">
        <v>2013</v>
      </c>
      <c r="D1685">
        <v>14</v>
      </c>
      <c r="E1685" t="s">
        <v>145</v>
      </c>
      <c r="F1685" t="str">
        <f t="shared" si="26"/>
        <v>/player/Nori-Johnson/Summary/22904=2013</v>
      </c>
      <c r="G1685" t="s">
        <v>16452</v>
      </c>
      <c r="H1685" t="s">
        <v>6</v>
      </c>
      <c r="I1685" s="1">
        <v>3.4</v>
      </c>
      <c r="J1685" s="1">
        <v>0.2</v>
      </c>
      <c r="K1685" s="1">
        <v>3.6</v>
      </c>
    </row>
    <row r="1686" spans="1:11" x14ac:dyDescent="0.2">
      <c r="A1686" t="s">
        <v>6699</v>
      </c>
      <c r="B1686" t="s">
        <v>4</v>
      </c>
      <c r="C1686">
        <v>2010</v>
      </c>
      <c r="D1686">
        <v>11</v>
      </c>
      <c r="E1686" t="s">
        <v>179</v>
      </c>
      <c r="F1686" t="str">
        <f t="shared" si="26"/>
        <v>/player/Terone-Johnson/Summary/9407=2010</v>
      </c>
      <c r="G1686" t="s">
        <v>16451</v>
      </c>
      <c r="H1686" t="s">
        <v>6</v>
      </c>
      <c r="I1686" s="1">
        <v>0.8</v>
      </c>
      <c r="J1686" s="1">
        <v>2.7</v>
      </c>
      <c r="K1686" s="1">
        <v>3.5</v>
      </c>
    </row>
    <row r="1687" spans="1:11" x14ac:dyDescent="0.2">
      <c r="A1687" t="s">
        <v>6699</v>
      </c>
      <c r="B1687" t="s">
        <v>4</v>
      </c>
      <c r="C1687">
        <v>2011</v>
      </c>
      <c r="D1687">
        <v>12</v>
      </c>
      <c r="E1687" t="s">
        <v>179</v>
      </c>
      <c r="F1687" t="str">
        <f t="shared" si="26"/>
        <v>/player/Terone-Johnson/Summary/9407=2011</v>
      </c>
      <c r="G1687" t="s">
        <v>16451</v>
      </c>
      <c r="H1687" t="s">
        <v>6</v>
      </c>
      <c r="I1687" s="1">
        <v>2</v>
      </c>
      <c r="J1687" s="1">
        <v>1.4</v>
      </c>
      <c r="K1687" s="1">
        <v>3.5</v>
      </c>
    </row>
    <row r="1688" spans="1:11" x14ac:dyDescent="0.2">
      <c r="A1688" t="s">
        <v>6699</v>
      </c>
      <c r="B1688" t="s">
        <v>4</v>
      </c>
      <c r="C1688">
        <v>2012</v>
      </c>
      <c r="D1688">
        <v>13</v>
      </c>
      <c r="E1688" t="s">
        <v>179</v>
      </c>
      <c r="F1688" t="str">
        <f t="shared" si="26"/>
        <v>/player/Terone-Johnson/Summary/9407=2012</v>
      </c>
      <c r="G1688" t="s">
        <v>16451</v>
      </c>
      <c r="H1688" t="s">
        <v>6</v>
      </c>
      <c r="I1688" s="1">
        <v>2.4</v>
      </c>
      <c r="J1688" s="1">
        <v>0.7</v>
      </c>
      <c r="K1688" s="1">
        <v>3.2</v>
      </c>
    </row>
    <row r="1689" spans="1:11" x14ac:dyDescent="0.2">
      <c r="A1689" t="s">
        <v>6699</v>
      </c>
      <c r="B1689" t="s">
        <v>4</v>
      </c>
      <c r="C1689">
        <v>2013</v>
      </c>
      <c r="D1689">
        <v>14</v>
      </c>
      <c r="E1689" t="s">
        <v>179</v>
      </c>
      <c r="F1689" t="str">
        <f t="shared" si="26"/>
        <v>/player/Terone-Johnson/Summary/9407=2013</v>
      </c>
      <c r="G1689" t="s">
        <v>16451</v>
      </c>
      <c r="H1689" t="s">
        <v>6</v>
      </c>
      <c r="I1689" s="1">
        <v>2.4</v>
      </c>
      <c r="J1689" s="1">
        <v>-0.1</v>
      </c>
      <c r="K1689" s="1">
        <v>2.2000000000000002</v>
      </c>
    </row>
    <row r="1690" spans="1:11" x14ac:dyDescent="0.2">
      <c r="A1690" t="s">
        <v>6701</v>
      </c>
      <c r="B1690" t="s">
        <v>4</v>
      </c>
      <c r="C1690">
        <v>2010</v>
      </c>
      <c r="D1690">
        <v>11</v>
      </c>
      <c r="E1690" t="s">
        <v>1884</v>
      </c>
      <c r="F1690" t="str">
        <f t="shared" si="26"/>
        <v>/player/Tre-Johnson/Summary/22688=2010</v>
      </c>
      <c r="G1690" t="s">
        <v>16450</v>
      </c>
      <c r="H1690" t="s">
        <v>6</v>
      </c>
      <c r="I1690" s="1">
        <v>-5</v>
      </c>
      <c r="J1690" s="1">
        <v>2.6</v>
      </c>
      <c r="K1690" s="1">
        <v>-2.4</v>
      </c>
    </row>
    <row r="1691" spans="1:11" x14ac:dyDescent="0.2">
      <c r="A1691" t="s">
        <v>6701</v>
      </c>
      <c r="B1691" t="s">
        <v>4</v>
      </c>
      <c r="C1691">
        <v>2011</v>
      </c>
      <c r="D1691">
        <v>12</v>
      </c>
      <c r="E1691" t="s">
        <v>1884</v>
      </c>
      <c r="F1691" t="str">
        <f t="shared" si="26"/>
        <v>/player/Tre-Johnson/Summary/22688=2011</v>
      </c>
      <c r="G1691" t="s">
        <v>16450</v>
      </c>
      <c r="H1691" t="s">
        <v>6</v>
      </c>
      <c r="I1691" s="1">
        <v>-4.7</v>
      </c>
      <c r="J1691" s="1">
        <v>0.6</v>
      </c>
      <c r="K1691" s="1">
        <v>-4.0999999999999996</v>
      </c>
    </row>
    <row r="1692" spans="1:11" x14ac:dyDescent="0.2">
      <c r="A1692" t="s">
        <v>6703</v>
      </c>
      <c r="B1692" t="s">
        <v>4</v>
      </c>
      <c r="C1692">
        <v>2010</v>
      </c>
      <c r="D1692">
        <v>11</v>
      </c>
      <c r="E1692" t="s">
        <v>663</v>
      </c>
      <c r="F1692" t="str">
        <f t="shared" si="26"/>
        <v>/player/Tremayne-Johnson/Summary/22694=2010</v>
      </c>
      <c r="G1692" t="s">
        <v>16449</v>
      </c>
      <c r="H1692" t="s">
        <v>6</v>
      </c>
      <c r="I1692" s="1">
        <v>-3.2</v>
      </c>
      <c r="J1692" s="1">
        <v>0</v>
      </c>
      <c r="K1692" s="1">
        <v>-3.2</v>
      </c>
    </row>
    <row r="1693" spans="1:11" x14ac:dyDescent="0.2">
      <c r="A1693" t="s">
        <v>6703</v>
      </c>
      <c r="B1693" t="s">
        <v>4</v>
      </c>
      <c r="C1693">
        <v>2011</v>
      </c>
      <c r="D1693">
        <v>12</v>
      </c>
      <c r="E1693" t="s">
        <v>663</v>
      </c>
      <c r="F1693" t="str">
        <f t="shared" si="26"/>
        <v>/player/Tremayne-Johnson/Summary/22694=2011</v>
      </c>
      <c r="G1693" t="s">
        <v>16449</v>
      </c>
      <c r="H1693" t="s">
        <v>6</v>
      </c>
      <c r="I1693" s="1">
        <v>-4.8</v>
      </c>
      <c r="J1693" s="1">
        <v>-0.4</v>
      </c>
      <c r="K1693" s="1">
        <v>-5.2</v>
      </c>
    </row>
    <row r="1694" spans="1:11" x14ac:dyDescent="0.2">
      <c r="A1694" t="s">
        <v>6705</v>
      </c>
      <c r="B1694" t="s">
        <v>10</v>
      </c>
      <c r="C1694">
        <v>2010</v>
      </c>
      <c r="D1694">
        <v>11</v>
      </c>
      <c r="E1694" t="s">
        <v>31</v>
      </c>
      <c r="F1694" t="str">
        <f t="shared" si="26"/>
        <v>/player/Tyler-Johnson/Summary/23365=2010</v>
      </c>
      <c r="G1694" t="s">
        <v>16448</v>
      </c>
      <c r="H1694" t="s">
        <v>6</v>
      </c>
      <c r="I1694" s="1">
        <v>-1</v>
      </c>
      <c r="J1694" s="1">
        <v>2.1</v>
      </c>
      <c r="K1694" s="1">
        <v>1.1000000000000001</v>
      </c>
    </row>
    <row r="1695" spans="1:11" x14ac:dyDescent="0.2">
      <c r="A1695" t="s">
        <v>6705</v>
      </c>
      <c r="B1695" t="s">
        <v>10</v>
      </c>
      <c r="C1695">
        <v>2011</v>
      </c>
      <c r="D1695">
        <v>12</v>
      </c>
      <c r="E1695" t="s">
        <v>31</v>
      </c>
      <c r="F1695" t="str">
        <f t="shared" si="26"/>
        <v>/player/Tyler-Johnson/Summary/23365=2011</v>
      </c>
      <c r="G1695" t="s">
        <v>16448</v>
      </c>
      <c r="H1695" t="s">
        <v>6</v>
      </c>
      <c r="I1695" s="1">
        <v>1.9</v>
      </c>
      <c r="J1695" s="1">
        <v>1.3</v>
      </c>
      <c r="K1695" s="1">
        <v>3.2</v>
      </c>
    </row>
    <row r="1696" spans="1:11" x14ac:dyDescent="0.2">
      <c r="A1696" t="s">
        <v>6705</v>
      </c>
      <c r="B1696" t="s">
        <v>10</v>
      </c>
      <c r="C1696">
        <v>2012</v>
      </c>
      <c r="D1696">
        <v>13</v>
      </c>
      <c r="E1696" t="s">
        <v>31</v>
      </c>
      <c r="F1696" t="str">
        <f t="shared" si="26"/>
        <v>/player/Tyler-Johnson/Summary/23365=2012</v>
      </c>
      <c r="G1696" t="s">
        <v>16448</v>
      </c>
      <c r="H1696" t="s">
        <v>6</v>
      </c>
      <c r="I1696" s="1">
        <v>4.4000000000000004</v>
      </c>
      <c r="J1696" s="1">
        <v>1.3</v>
      </c>
      <c r="K1696" s="1">
        <v>5.7</v>
      </c>
    </row>
    <row r="1697" spans="1:11" x14ac:dyDescent="0.2">
      <c r="A1697" t="s">
        <v>6705</v>
      </c>
      <c r="B1697" t="s">
        <v>10</v>
      </c>
      <c r="C1697">
        <v>2013</v>
      </c>
      <c r="D1697">
        <v>14</v>
      </c>
      <c r="E1697" t="s">
        <v>31</v>
      </c>
      <c r="F1697" t="str">
        <f t="shared" si="26"/>
        <v>/player/Tyler-Johnson/Summary/23365=2013</v>
      </c>
      <c r="G1697" t="s">
        <v>16448</v>
      </c>
      <c r="H1697" t="s">
        <v>6</v>
      </c>
      <c r="I1697" s="1">
        <v>5.9</v>
      </c>
      <c r="J1697" s="1">
        <v>0.4</v>
      </c>
      <c r="K1697" s="1">
        <v>6.3</v>
      </c>
    </row>
    <row r="1698" spans="1:11" x14ac:dyDescent="0.2">
      <c r="A1698" t="s">
        <v>6707</v>
      </c>
      <c r="B1698" t="s">
        <v>4</v>
      </c>
      <c r="C1698">
        <v>2010</v>
      </c>
      <c r="D1698">
        <v>11</v>
      </c>
      <c r="E1698" t="s">
        <v>210</v>
      </c>
      <c r="F1698" t="str">
        <f t="shared" si="26"/>
        <v>/player/Jamail-Jones/Summary/9354=2010</v>
      </c>
      <c r="G1698" t="s">
        <v>16447</v>
      </c>
      <c r="H1698" t="s">
        <v>6</v>
      </c>
      <c r="I1698" s="1">
        <v>-1.3</v>
      </c>
      <c r="J1698" s="1">
        <v>1.6</v>
      </c>
      <c r="K1698" s="1">
        <v>0.3</v>
      </c>
    </row>
    <row r="1699" spans="1:11" x14ac:dyDescent="0.2">
      <c r="A1699" t="s">
        <v>6707</v>
      </c>
      <c r="B1699" t="s">
        <v>4</v>
      </c>
      <c r="C1699">
        <v>2011</v>
      </c>
      <c r="D1699">
        <v>12</v>
      </c>
      <c r="E1699" t="s">
        <v>210</v>
      </c>
      <c r="F1699" t="str">
        <f t="shared" si="26"/>
        <v>/player/Jamail-Jones/Summary/9354=2011</v>
      </c>
      <c r="G1699" t="s">
        <v>16447</v>
      </c>
      <c r="H1699" t="s">
        <v>6</v>
      </c>
      <c r="I1699" s="1">
        <v>-2.5</v>
      </c>
      <c r="J1699" s="1">
        <v>1.8</v>
      </c>
      <c r="K1699" s="1">
        <v>-0.7</v>
      </c>
    </row>
    <row r="1700" spans="1:11" x14ac:dyDescent="0.2">
      <c r="A1700" t="s">
        <v>6707</v>
      </c>
      <c r="B1700" t="s">
        <v>4</v>
      </c>
      <c r="C1700">
        <v>2013</v>
      </c>
      <c r="D1700">
        <v>14</v>
      </c>
      <c r="E1700" t="s">
        <v>2103</v>
      </c>
      <c r="F1700" t="str">
        <f t="shared" si="26"/>
        <v>/player/Jamail-Jones/Summary/9354=2013</v>
      </c>
      <c r="G1700" t="s">
        <v>16447</v>
      </c>
      <c r="H1700" t="s">
        <v>6</v>
      </c>
      <c r="I1700" s="1">
        <v>-4</v>
      </c>
      <c r="J1700" s="1">
        <v>0.2</v>
      </c>
      <c r="K1700" s="1">
        <v>-3.9</v>
      </c>
    </row>
    <row r="1701" spans="1:11" x14ac:dyDescent="0.2">
      <c r="A1701" t="s">
        <v>6707</v>
      </c>
      <c r="B1701" t="s">
        <v>4</v>
      </c>
      <c r="C1701">
        <v>2014</v>
      </c>
      <c r="D1701">
        <v>15</v>
      </c>
      <c r="E1701" t="s">
        <v>2103</v>
      </c>
      <c r="F1701" t="str">
        <f t="shared" si="26"/>
        <v>/player/Jamail-Jones/Summary/9354=2014</v>
      </c>
      <c r="G1701" t="s">
        <v>16447</v>
      </c>
      <c r="H1701" t="s">
        <v>6</v>
      </c>
      <c r="I1701" s="1">
        <v>-0.9</v>
      </c>
      <c r="J1701" s="1">
        <v>-1.5</v>
      </c>
      <c r="K1701" s="1">
        <v>-2.2999999999999998</v>
      </c>
    </row>
    <row r="1702" spans="1:11" x14ac:dyDescent="0.2">
      <c r="A1702" t="s">
        <v>6709</v>
      </c>
      <c r="B1702" t="s">
        <v>4</v>
      </c>
      <c r="C1702">
        <v>2010</v>
      </c>
      <c r="D1702">
        <v>11</v>
      </c>
      <c r="E1702" t="s">
        <v>693</v>
      </c>
      <c r="F1702" t="str">
        <f t="shared" si="26"/>
        <v>/player/Jaron-Jones/Summary/22472=2010</v>
      </c>
      <c r="G1702" t="s">
        <v>16446</v>
      </c>
      <c r="H1702" t="s">
        <v>6</v>
      </c>
      <c r="I1702" s="1">
        <v>-2.9</v>
      </c>
      <c r="J1702" s="1">
        <v>0.3</v>
      </c>
      <c r="K1702" s="1">
        <v>-2.6</v>
      </c>
    </row>
    <row r="1703" spans="1:11" x14ac:dyDescent="0.2">
      <c r="A1703" t="s">
        <v>6709</v>
      </c>
      <c r="B1703" t="s">
        <v>4</v>
      </c>
      <c r="C1703">
        <v>2011</v>
      </c>
      <c r="D1703">
        <v>12</v>
      </c>
      <c r="E1703" t="s">
        <v>693</v>
      </c>
      <c r="F1703" t="str">
        <f t="shared" si="26"/>
        <v>/player/Jaron-Jones/Summary/22472=2011</v>
      </c>
      <c r="G1703" t="s">
        <v>16446</v>
      </c>
      <c r="H1703" t="s">
        <v>6</v>
      </c>
      <c r="I1703" s="1">
        <v>4</v>
      </c>
      <c r="J1703" s="1">
        <v>-2.2000000000000002</v>
      </c>
      <c r="K1703" s="1">
        <v>1.7</v>
      </c>
    </row>
    <row r="1704" spans="1:11" x14ac:dyDescent="0.2">
      <c r="A1704" t="s">
        <v>6711</v>
      </c>
      <c r="B1704" t="s">
        <v>4</v>
      </c>
      <c r="C1704">
        <v>2010</v>
      </c>
      <c r="D1704">
        <v>11</v>
      </c>
      <c r="E1704" t="s">
        <v>967</v>
      </c>
      <c r="F1704" t="str">
        <f t="shared" si="26"/>
        <v>/player/Ray-Jones-Jr/Summary/23112=2010</v>
      </c>
      <c r="G1704" t="s">
        <v>16445</v>
      </c>
      <c r="H1704" t="s">
        <v>6</v>
      </c>
      <c r="I1704" s="1">
        <v>-0.9</v>
      </c>
      <c r="J1704" s="1">
        <v>-1.5</v>
      </c>
      <c r="K1704" s="1">
        <v>-2.4</v>
      </c>
    </row>
    <row r="1705" spans="1:11" x14ac:dyDescent="0.2">
      <c r="A1705" t="s">
        <v>6711</v>
      </c>
      <c r="B1705" t="s">
        <v>4</v>
      </c>
      <c r="C1705">
        <v>2011</v>
      </c>
      <c r="D1705">
        <v>12</v>
      </c>
      <c r="E1705" t="s">
        <v>967</v>
      </c>
      <c r="F1705" t="str">
        <f t="shared" si="26"/>
        <v>/player/Ray-Jones-Jr/Summary/23112=2011</v>
      </c>
      <c r="G1705" t="s">
        <v>16445</v>
      </c>
      <c r="H1705" t="s">
        <v>6</v>
      </c>
      <c r="I1705" s="1">
        <v>1.6</v>
      </c>
      <c r="J1705" s="1">
        <v>-0.2</v>
      </c>
      <c r="K1705" s="1">
        <v>1.4</v>
      </c>
    </row>
    <row r="1706" spans="1:11" x14ac:dyDescent="0.2">
      <c r="A1706" t="s">
        <v>6713</v>
      </c>
      <c r="B1706" t="s">
        <v>4</v>
      </c>
      <c r="C1706">
        <v>2010</v>
      </c>
      <c r="D1706">
        <v>11</v>
      </c>
      <c r="E1706" t="s">
        <v>208</v>
      </c>
      <c r="F1706" t="str">
        <f t="shared" si="26"/>
        <v>/player/Lazeric-Jones/Summary/9331=2010</v>
      </c>
      <c r="G1706" t="s">
        <v>16444</v>
      </c>
      <c r="H1706" t="s">
        <v>6</v>
      </c>
      <c r="I1706" s="1">
        <v>1.9</v>
      </c>
      <c r="J1706" s="1">
        <v>0.9</v>
      </c>
      <c r="K1706" s="1">
        <v>2.8</v>
      </c>
    </row>
    <row r="1707" spans="1:11" x14ac:dyDescent="0.2">
      <c r="A1707" t="s">
        <v>6713</v>
      </c>
      <c r="B1707" t="s">
        <v>4</v>
      </c>
      <c r="C1707">
        <v>2011</v>
      </c>
      <c r="D1707">
        <v>12</v>
      </c>
      <c r="E1707" t="s">
        <v>208</v>
      </c>
      <c r="F1707" t="str">
        <f t="shared" si="26"/>
        <v>/player/Lazeric-Jones/Summary/9331=2011</v>
      </c>
      <c r="G1707" t="s">
        <v>16444</v>
      </c>
      <c r="H1707" t="s">
        <v>6</v>
      </c>
      <c r="I1707" s="1">
        <v>4.3</v>
      </c>
      <c r="J1707" s="1">
        <v>1.2</v>
      </c>
      <c r="K1707" s="1">
        <v>5.6</v>
      </c>
    </row>
    <row r="1708" spans="1:11" x14ac:dyDescent="0.2">
      <c r="A1708" t="s">
        <v>6715</v>
      </c>
      <c r="B1708" t="s">
        <v>4</v>
      </c>
      <c r="C1708">
        <v>2010</v>
      </c>
      <c r="D1708">
        <v>11</v>
      </c>
      <c r="E1708" t="s">
        <v>255</v>
      </c>
      <c r="F1708" t="str">
        <f t="shared" si="26"/>
        <v>/player/Maurice-Jones/Summary/9383=2010</v>
      </c>
      <c r="G1708" t="s">
        <v>16443</v>
      </c>
      <c r="H1708" t="s">
        <v>6</v>
      </c>
      <c r="I1708" s="1">
        <v>1.2</v>
      </c>
      <c r="J1708" s="1">
        <v>3.5</v>
      </c>
      <c r="K1708" s="1">
        <v>4.8</v>
      </c>
    </row>
    <row r="1709" spans="1:11" x14ac:dyDescent="0.2">
      <c r="A1709" t="s">
        <v>6715</v>
      </c>
      <c r="B1709" t="s">
        <v>4</v>
      </c>
      <c r="C1709">
        <v>2011</v>
      </c>
      <c r="D1709">
        <v>12</v>
      </c>
      <c r="E1709" t="s">
        <v>255</v>
      </c>
      <c r="F1709" t="str">
        <f t="shared" si="26"/>
        <v>/player/Maurice-Jones/Summary/9383=2011</v>
      </c>
      <c r="G1709" t="s">
        <v>16443</v>
      </c>
      <c r="H1709" t="s">
        <v>6</v>
      </c>
      <c r="I1709" s="1">
        <v>0.7</v>
      </c>
      <c r="J1709" s="1">
        <v>1.3</v>
      </c>
      <c r="K1709" s="1">
        <v>2</v>
      </c>
    </row>
    <row r="1710" spans="1:11" x14ac:dyDescent="0.2">
      <c r="A1710" t="s">
        <v>6717</v>
      </c>
      <c r="B1710" t="s">
        <v>4</v>
      </c>
      <c r="C1710">
        <v>2010</v>
      </c>
      <c r="D1710">
        <v>11</v>
      </c>
      <c r="E1710" t="s">
        <v>20</v>
      </c>
      <c r="F1710" t="str">
        <f t="shared" si="26"/>
        <v>/player/Mustafaa-Jones/Summary/22642=2010</v>
      </c>
      <c r="G1710" t="s">
        <v>16442</v>
      </c>
      <c r="H1710" t="s">
        <v>6</v>
      </c>
      <c r="I1710" s="1">
        <v>-7.9</v>
      </c>
      <c r="J1710" s="1">
        <v>-1.8</v>
      </c>
      <c r="K1710" s="1">
        <v>-9.6999999999999993</v>
      </c>
    </row>
    <row r="1711" spans="1:11" x14ac:dyDescent="0.2">
      <c r="A1711" t="s">
        <v>6717</v>
      </c>
      <c r="B1711" t="s">
        <v>4</v>
      </c>
      <c r="C1711">
        <v>2012</v>
      </c>
      <c r="D1711">
        <v>13</v>
      </c>
      <c r="E1711" t="s">
        <v>781</v>
      </c>
      <c r="F1711" t="str">
        <f t="shared" si="26"/>
        <v>/player/Mustafaa-Jones/Summary/22642=2012</v>
      </c>
      <c r="G1711" t="s">
        <v>16442</v>
      </c>
      <c r="H1711" t="s">
        <v>6</v>
      </c>
      <c r="I1711" s="1">
        <v>-1.3</v>
      </c>
      <c r="J1711" s="1">
        <v>-3.6</v>
      </c>
      <c r="K1711" s="1">
        <v>-4.9000000000000004</v>
      </c>
    </row>
    <row r="1712" spans="1:11" x14ac:dyDescent="0.2">
      <c r="A1712" t="s">
        <v>6717</v>
      </c>
      <c r="B1712" t="s">
        <v>4</v>
      </c>
      <c r="C1712">
        <v>2013</v>
      </c>
      <c r="D1712">
        <v>14</v>
      </c>
      <c r="E1712" t="s">
        <v>781</v>
      </c>
      <c r="F1712" t="str">
        <f t="shared" si="26"/>
        <v>/player/Mustafaa-Jones/Summary/22642=2013</v>
      </c>
      <c r="G1712" t="s">
        <v>16442</v>
      </c>
      <c r="H1712" t="s">
        <v>6</v>
      </c>
      <c r="I1712" s="1">
        <v>0.3</v>
      </c>
      <c r="J1712" s="1">
        <v>-3.3</v>
      </c>
      <c r="K1712" s="1">
        <v>-3</v>
      </c>
    </row>
    <row r="1713" spans="1:11" x14ac:dyDescent="0.2">
      <c r="A1713" t="s">
        <v>6717</v>
      </c>
      <c r="B1713" t="s">
        <v>4</v>
      </c>
      <c r="C1713">
        <v>2014</v>
      </c>
      <c r="D1713">
        <v>15</v>
      </c>
      <c r="E1713" t="s">
        <v>781</v>
      </c>
      <c r="F1713" t="str">
        <f t="shared" si="26"/>
        <v>/player/Mustafaa-Jones/Summary/22642=2014</v>
      </c>
      <c r="G1713" t="s">
        <v>16442</v>
      </c>
      <c r="H1713" t="s">
        <v>6</v>
      </c>
      <c r="I1713" s="1">
        <v>1</v>
      </c>
      <c r="J1713" s="1">
        <v>-4</v>
      </c>
      <c r="K1713" s="1">
        <v>-3</v>
      </c>
    </row>
    <row r="1714" spans="1:11" x14ac:dyDescent="0.2">
      <c r="A1714" t="s">
        <v>6719</v>
      </c>
      <c r="B1714" t="s">
        <v>10</v>
      </c>
      <c r="C1714">
        <v>2010</v>
      </c>
      <c r="D1714">
        <v>11</v>
      </c>
      <c r="E1714" t="s">
        <v>271</v>
      </c>
      <c r="F1714" t="str">
        <f t="shared" si="26"/>
        <v>/player/Perry-Jones/Summary/7116=2010</v>
      </c>
      <c r="G1714" t="s">
        <v>16441</v>
      </c>
      <c r="H1714" t="s">
        <v>6</v>
      </c>
      <c r="I1714" s="1">
        <v>2.2999999999999998</v>
      </c>
      <c r="J1714" s="1">
        <v>1.9</v>
      </c>
      <c r="K1714" s="1">
        <v>4.2</v>
      </c>
    </row>
    <row r="1715" spans="1:11" x14ac:dyDescent="0.2">
      <c r="A1715" t="s">
        <v>6719</v>
      </c>
      <c r="B1715" t="s">
        <v>10</v>
      </c>
      <c r="C1715">
        <v>2011</v>
      </c>
      <c r="D1715">
        <v>12</v>
      </c>
      <c r="E1715" t="s">
        <v>271</v>
      </c>
      <c r="F1715" t="str">
        <f t="shared" si="26"/>
        <v>/player/Perry-Jones/Summary/7116=2011</v>
      </c>
      <c r="G1715" t="s">
        <v>16441</v>
      </c>
      <c r="H1715" t="s">
        <v>6</v>
      </c>
      <c r="I1715" s="1">
        <v>3</v>
      </c>
      <c r="J1715" s="1">
        <v>2</v>
      </c>
      <c r="K1715" s="1">
        <v>5</v>
      </c>
    </row>
    <row r="1716" spans="1:11" x14ac:dyDescent="0.2">
      <c r="A1716" t="s">
        <v>6721</v>
      </c>
      <c r="B1716" t="s">
        <v>4</v>
      </c>
      <c r="C1716">
        <v>2010</v>
      </c>
      <c r="D1716">
        <v>11</v>
      </c>
      <c r="E1716" t="s">
        <v>603</v>
      </c>
      <c r="F1716" t="str">
        <f t="shared" si="26"/>
        <v>/player/Shawn-Jones/Summary/22499=2010</v>
      </c>
      <c r="G1716" t="s">
        <v>16440</v>
      </c>
      <c r="H1716" t="s">
        <v>6</v>
      </c>
      <c r="I1716" s="1">
        <v>-2.5</v>
      </c>
      <c r="J1716" s="1">
        <v>2.2000000000000002</v>
      </c>
      <c r="K1716" s="1">
        <v>-0.3</v>
      </c>
    </row>
    <row r="1717" spans="1:11" x14ac:dyDescent="0.2">
      <c r="A1717" t="s">
        <v>6721</v>
      </c>
      <c r="B1717" t="s">
        <v>4</v>
      </c>
      <c r="C1717">
        <v>2011</v>
      </c>
      <c r="D1717">
        <v>12</v>
      </c>
      <c r="E1717" t="s">
        <v>603</v>
      </c>
      <c r="F1717" t="str">
        <f t="shared" si="26"/>
        <v>/player/Shawn-Jones/Summary/22499=2011</v>
      </c>
      <c r="G1717" t="s">
        <v>16440</v>
      </c>
      <c r="H1717" t="s">
        <v>6</v>
      </c>
      <c r="I1717" s="1">
        <v>-1.9</v>
      </c>
      <c r="J1717" s="1">
        <v>2.2999999999999998</v>
      </c>
      <c r="K1717" s="1">
        <v>0.5</v>
      </c>
    </row>
    <row r="1718" spans="1:11" x14ac:dyDescent="0.2">
      <c r="A1718" t="s">
        <v>6721</v>
      </c>
      <c r="B1718" t="s">
        <v>4</v>
      </c>
      <c r="C1718">
        <v>2012</v>
      </c>
      <c r="D1718">
        <v>13</v>
      </c>
      <c r="E1718" t="s">
        <v>603</v>
      </c>
      <c r="F1718" t="str">
        <f t="shared" si="26"/>
        <v>/player/Shawn-Jones/Summary/22499=2012</v>
      </c>
      <c r="G1718" t="s">
        <v>16440</v>
      </c>
      <c r="H1718" t="s">
        <v>6</v>
      </c>
      <c r="I1718" s="1">
        <v>-1.1000000000000001</v>
      </c>
      <c r="J1718" s="1">
        <v>3.4</v>
      </c>
      <c r="K1718" s="1">
        <v>2.2999999999999998</v>
      </c>
    </row>
    <row r="1719" spans="1:11" x14ac:dyDescent="0.2">
      <c r="A1719" t="s">
        <v>6721</v>
      </c>
      <c r="B1719" t="s">
        <v>4</v>
      </c>
      <c r="C1719">
        <v>2013</v>
      </c>
      <c r="D1719">
        <v>14</v>
      </c>
      <c r="E1719" t="s">
        <v>603</v>
      </c>
      <c r="F1719" t="str">
        <f t="shared" si="26"/>
        <v>/player/Shawn-Jones/Summary/22499=2013</v>
      </c>
      <c r="G1719" t="s">
        <v>16440</v>
      </c>
      <c r="H1719" t="s">
        <v>6</v>
      </c>
      <c r="I1719" s="1">
        <v>1.7</v>
      </c>
      <c r="J1719" s="1">
        <v>4.3</v>
      </c>
      <c r="K1719" s="1">
        <v>6</v>
      </c>
    </row>
    <row r="1720" spans="1:11" x14ac:dyDescent="0.2">
      <c r="A1720" t="s">
        <v>6723</v>
      </c>
      <c r="B1720" t="s">
        <v>10</v>
      </c>
      <c r="C1720">
        <v>2010</v>
      </c>
      <c r="D1720">
        <v>11</v>
      </c>
      <c r="E1720" t="s">
        <v>89</v>
      </c>
      <c r="F1720" t="str">
        <f t="shared" si="26"/>
        <v>/player/Terrence-Jones/Summary/7109=2010</v>
      </c>
      <c r="G1720" t="s">
        <v>16439</v>
      </c>
      <c r="H1720" t="s">
        <v>6</v>
      </c>
      <c r="I1720" s="1">
        <v>2.4</v>
      </c>
      <c r="J1720" s="1">
        <v>5.0999999999999996</v>
      </c>
      <c r="K1720" s="1">
        <v>7.5</v>
      </c>
    </row>
    <row r="1721" spans="1:11" x14ac:dyDescent="0.2">
      <c r="A1721" t="s">
        <v>6723</v>
      </c>
      <c r="B1721" t="s">
        <v>10</v>
      </c>
      <c r="C1721">
        <v>2011</v>
      </c>
      <c r="D1721">
        <v>12</v>
      </c>
      <c r="E1721" t="s">
        <v>89</v>
      </c>
      <c r="F1721" t="str">
        <f t="shared" si="26"/>
        <v>/player/Terrence-Jones/Summary/7109=2011</v>
      </c>
      <c r="G1721" t="s">
        <v>16439</v>
      </c>
      <c r="H1721" t="s">
        <v>6</v>
      </c>
      <c r="I1721" s="1">
        <v>4.7</v>
      </c>
      <c r="J1721" s="1">
        <v>5.7</v>
      </c>
      <c r="K1721" s="1">
        <v>10.4</v>
      </c>
    </row>
    <row r="1722" spans="1:11" x14ac:dyDescent="0.2">
      <c r="A1722" t="s">
        <v>6725</v>
      </c>
      <c r="B1722" t="s">
        <v>4</v>
      </c>
      <c r="C1722">
        <v>2010</v>
      </c>
      <c r="D1722">
        <v>11</v>
      </c>
      <c r="E1722" t="s">
        <v>570</v>
      </c>
      <c r="F1722" t="str">
        <f t="shared" si="26"/>
        <v>/player/Waylon-Jones/Summary/22488=2010</v>
      </c>
      <c r="G1722" t="s">
        <v>16438</v>
      </c>
      <c r="H1722" t="s">
        <v>6</v>
      </c>
      <c r="I1722" s="1">
        <v>-6</v>
      </c>
      <c r="J1722" s="1">
        <v>2</v>
      </c>
      <c r="K1722" s="1">
        <v>-4</v>
      </c>
    </row>
    <row r="1723" spans="1:11" x14ac:dyDescent="0.2">
      <c r="A1723" t="s">
        <v>6725</v>
      </c>
      <c r="B1723" t="s">
        <v>4</v>
      </c>
      <c r="C1723">
        <v>2011</v>
      </c>
      <c r="D1723">
        <v>12</v>
      </c>
      <c r="E1723" t="s">
        <v>570</v>
      </c>
      <c r="F1723" t="str">
        <f t="shared" si="26"/>
        <v>/player/Waylon-Jones/Summary/22488=2011</v>
      </c>
      <c r="G1723" t="s">
        <v>16438</v>
      </c>
      <c r="H1723" t="s">
        <v>6</v>
      </c>
      <c r="I1723" s="1">
        <v>-8.4</v>
      </c>
      <c r="J1723" s="1">
        <v>-2.4</v>
      </c>
      <c r="K1723" s="1">
        <v>-10.8</v>
      </c>
    </row>
    <row r="1724" spans="1:11" x14ac:dyDescent="0.2">
      <c r="A1724" t="s">
        <v>6727</v>
      </c>
      <c r="B1724" t="s">
        <v>10</v>
      </c>
      <c r="C1724">
        <v>2010</v>
      </c>
      <c r="D1724">
        <v>11</v>
      </c>
      <c r="E1724" t="s">
        <v>173</v>
      </c>
      <c r="F1724" t="str">
        <f t="shared" si="26"/>
        <v>/player/Cory-Joseph/Summary/7108=2010</v>
      </c>
      <c r="G1724" t="s">
        <v>16437</v>
      </c>
      <c r="H1724" t="s">
        <v>6</v>
      </c>
      <c r="I1724" s="1">
        <v>3.9</v>
      </c>
      <c r="J1724" s="1">
        <v>3.7</v>
      </c>
      <c r="K1724" s="1">
        <v>7.7</v>
      </c>
    </row>
    <row r="1725" spans="1:11" x14ac:dyDescent="0.2">
      <c r="A1725" t="s">
        <v>6729</v>
      </c>
      <c r="B1725" t="s">
        <v>4</v>
      </c>
      <c r="C1725">
        <v>2012</v>
      </c>
      <c r="D1725">
        <v>13</v>
      </c>
      <c r="E1725" t="s">
        <v>433</v>
      </c>
      <c r="F1725" t="str">
        <f t="shared" si="26"/>
        <v>/player/Troy-Joseph/Summary/23225=2012</v>
      </c>
      <c r="G1725" t="s">
        <v>16436</v>
      </c>
      <c r="H1725" t="s">
        <v>6</v>
      </c>
      <c r="I1725" s="1">
        <v>1.4</v>
      </c>
      <c r="J1725" s="1">
        <v>-2.5</v>
      </c>
      <c r="K1725" s="1">
        <v>-1.1000000000000001</v>
      </c>
    </row>
    <row r="1726" spans="1:11" x14ac:dyDescent="0.2">
      <c r="A1726" t="s">
        <v>6729</v>
      </c>
      <c r="B1726" t="s">
        <v>4</v>
      </c>
      <c r="C1726">
        <v>2013</v>
      </c>
      <c r="D1726">
        <v>14</v>
      </c>
      <c r="E1726" t="s">
        <v>433</v>
      </c>
      <c r="F1726" t="str">
        <f t="shared" si="26"/>
        <v>/player/Troy-Joseph/Summary/23225=2013</v>
      </c>
      <c r="G1726" t="s">
        <v>16436</v>
      </c>
      <c r="H1726" t="s">
        <v>6</v>
      </c>
      <c r="I1726" s="1">
        <v>-1.7</v>
      </c>
      <c r="J1726" s="1">
        <v>-1.7</v>
      </c>
      <c r="K1726" s="1">
        <v>-3.3</v>
      </c>
    </row>
    <row r="1727" spans="1:11" x14ac:dyDescent="0.2">
      <c r="A1727" t="s">
        <v>6731</v>
      </c>
      <c r="B1727" t="s">
        <v>4</v>
      </c>
      <c r="C1727">
        <v>2010</v>
      </c>
      <c r="D1727">
        <v>11</v>
      </c>
      <c r="E1727" t="s">
        <v>281</v>
      </c>
      <c r="F1727" t="str">
        <f t="shared" si="26"/>
        <v>/player/Christian-Kabongo/Summary/23395=2010</v>
      </c>
      <c r="G1727" t="s">
        <v>16435</v>
      </c>
      <c r="H1727" t="s">
        <v>6</v>
      </c>
      <c r="I1727" s="1">
        <v>-1.6</v>
      </c>
      <c r="J1727" s="1">
        <v>-0.6</v>
      </c>
      <c r="K1727" s="1">
        <v>-2.2000000000000002</v>
      </c>
    </row>
    <row r="1728" spans="1:11" x14ac:dyDescent="0.2">
      <c r="A1728" t="s">
        <v>6731</v>
      </c>
      <c r="B1728" t="s">
        <v>4</v>
      </c>
      <c r="C1728">
        <v>2011</v>
      </c>
      <c r="D1728">
        <v>12</v>
      </c>
      <c r="E1728" t="s">
        <v>281</v>
      </c>
      <c r="F1728" t="str">
        <f t="shared" si="26"/>
        <v>/player/Christian-Kabongo/Summary/23395=2011</v>
      </c>
      <c r="G1728" t="s">
        <v>16435</v>
      </c>
      <c r="H1728" t="s">
        <v>6</v>
      </c>
      <c r="I1728" s="1">
        <v>-0.1</v>
      </c>
      <c r="J1728" s="1">
        <v>-0.3</v>
      </c>
      <c r="K1728" s="1">
        <v>-0.4</v>
      </c>
    </row>
    <row r="1729" spans="1:11" x14ac:dyDescent="0.2">
      <c r="A1729" t="s">
        <v>6733</v>
      </c>
      <c r="B1729" t="s">
        <v>4</v>
      </c>
      <c r="C1729">
        <v>2010</v>
      </c>
      <c r="D1729">
        <v>11</v>
      </c>
      <c r="E1729" t="s">
        <v>69</v>
      </c>
      <c r="F1729" t="str">
        <f t="shared" si="26"/>
        <v>/player/Baye-Moussa-Keita/Summary/22423=2010</v>
      </c>
      <c r="G1729" t="s">
        <v>16434</v>
      </c>
      <c r="H1729" t="s">
        <v>6</v>
      </c>
      <c r="I1729" s="1">
        <v>0.1</v>
      </c>
      <c r="J1729" s="1">
        <v>8</v>
      </c>
      <c r="K1729" s="1">
        <v>8.1</v>
      </c>
    </row>
    <row r="1730" spans="1:11" x14ac:dyDescent="0.2">
      <c r="A1730" t="s">
        <v>6733</v>
      </c>
      <c r="B1730" t="s">
        <v>4</v>
      </c>
      <c r="C1730">
        <v>2011</v>
      </c>
      <c r="D1730">
        <v>12</v>
      </c>
      <c r="E1730" t="s">
        <v>69</v>
      </c>
      <c r="F1730" t="str">
        <f t="shared" ref="F1730:F1793" si="27">A1730&amp;"="&amp;C1730</f>
        <v>/player/Baye-Moussa-Keita/Summary/22423=2011</v>
      </c>
      <c r="G1730" t="s">
        <v>16434</v>
      </c>
      <c r="H1730" t="s">
        <v>6</v>
      </c>
      <c r="I1730" s="1">
        <v>2</v>
      </c>
      <c r="J1730" s="1">
        <v>5.3</v>
      </c>
      <c r="K1730" s="1">
        <v>7.3</v>
      </c>
    </row>
    <row r="1731" spans="1:11" x14ac:dyDescent="0.2">
      <c r="A1731" t="s">
        <v>6733</v>
      </c>
      <c r="B1731" t="s">
        <v>4</v>
      </c>
      <c r="C1731">
        <v>2012</v>
      </c>
      <c r="D1731">
        <v>13</v>
      </c>
      <c r="E1731" t="s">
        <v>69</v>
      </c>
      <c r="F1731" t="str">
        <f t="shared" si="27"/>
        <v>/player/Baye-Moussa-Keita/Summary/22423=2012</v>
      </c>
      <c r="G1731" t="s">
        <v>16434</v>
      </c>
      <c r="H1731" t="s">
        <v>6</v>
      </c>
      <c r="I1731" s="1">
        <v>2.4</v>
      </c>
      <c r="J1731" s="1">
        <v>6.8</v>
      </c>
      <c r="K1731" s="1">
        <v>9.1999999999999993</v>
      </c>
    </row>
    <row r="1732" spans="1:11" x14ac:dyDescent="0.2">
      <c r="A1732" t="s">
        <v>6733</v>
      </c>
      <c r="B1732" t="s">
        <v>4</v>
      </c>
      <c r="C1732">
        <v>2013</v>
      </c>
      <c r="D1732">
        <v>14</v>
      </c>
      <c r="E1732" t="s">
        <v>69</v>
      </c>
      <c r="F1732" t="str">
        <f t="shared" si="27"/>
        <v>/player/Baye-Moussa-Keita/Summary/22423=2013</v>
      </c>
      <c r="G1732" t="s">
        <v>16434</v>
      </c>
      <c r="H1732" t="s">
        <v>6</v>
      </c>
      <c r="I1732" s="1">
        <v>0.1</v>
      </c>
      <c r="J1732" s="1">
        <v>6.7</v>
      </c>
      <c r="K1732" s="1">
        <v>6.8</v>
      </c>
    </row>
    <row r="1733" spans="1:11" x14ac:dyDescent="0.2">
      <c r="A1733" t="s">
        <v>6735</v>
      </c>
      <c r="B1733" t="s">
        <v>4</v>
      </c>
      <c r="C1733">
        <v>2010</v>
      </c>
      <c r="D1733">
        <v>11</v>
      </c>
      <c r="E1733" t="s">
        <v>51</v>
      </c>
      <c r="F1733" t="str">
        <f t="shared" si="27"/>
        <v>/player/Mathis-Keita/Summary/23412=2010</v>
      </c>
      <c r="G1733" t="s">
        <v>16433</v>
      </c>
      <c r="H1733" t="s">
        <v>6</v>
      </c>
      <c r="I1733" s="1">
        <v>1.1000000000000001</v>
      </c>
      <c r="J1733" s="1">
        <v>2.9</v>
      </c>
      <c r="K1733" s="1">
        <v>4</v>
      </c>
    </row>
    <row r="1734" spans="1:11" x14ac:dyDescent="0.2">
      <c r="A1734" t="s">
        <v>6735</v>
      </c>
      <c r="B1734" t="s">
        <v>4</v>
      </c>
      <c r="C1734">
        <v>2011</v>
      </c>
      <c r="D1734">
        <v>12</v>
      </c>
      <c r="E1734" t="s">
        <v>51</v>
      </c>
      <c r="F1734" t="str">
        <f t="shared" si="27"/>
        <v>/player/Mathis-Keita/Summary/23412=2011</v>
      </c>
      <c r="G1734" t="s">
        <v>16433</v>
      </c>
      <c r="H1734" t="s">
        <v>6</v>
      </c>
      <c r="I1734" s="1">
        <v>-2.9</v>
      </c>
      <c r="J1734" s="1">
        <v>5.5</v>
      </c>
      <c r="K1734" s="1">
        <v>2.6</v>
      </c>
    </row>
    <row r="1735" spans="1:11" x14ac:dyDescent="0.2">
      <c r="A1735" t="s">
        <v>6737</v>
      </c>
      <c r="B1735" t="s">
        <v>4</v>
      </c>
      <c r="C1735">
        <v>2010</v>
      </c>
      <c r="D1735">
        <v>11</v>
      </c>
      <c r="E1735" t="s">
        <v>1314</v>
      </c>
      <c r="F1735" t="str">
        <f t="shared" si="27"/>
        <v>/player/Diyaaldin-Kelley/Summary/23594=2010</v>
      </c>
      <c r="G1735" t="s">
        <v>16432</v>
      </c>
      <c r="H1735" t="s">
        <v>6</v>
      </c>
      <c r="I1735" s="1">
        <v>-9.5</v>
      </c>
      <c r="J1735" s="1">
        <v>-0.7</v>
      </c>
      <c r="K1735" s="1">
        <v>-10.199999999999999</v>
      </c>
    </row>
    <row r="1736" spans="1:11" x14ac:dyDescent="0.2">
      <c r="A1736" t="s">
        <v>6739</v>
      </c>
      <c r="B1736" t="s">
        <v>4</v>
      </c>
      <c r="C1736">
        <v>2010</v>
      </c>
      <c r="D1736">
        <v>11</v>
      </c>
      <c r="E1736" t="s">
        <v>106</v>
      </c>
      <c r="F1736" t="str">
        <f t="shared" si="27"/>
        <v>/player/Evan-Kelley/Summary/23185=2010</v>
      </c>
      <c r="G1736" t="s">
        <v>16431</v>
      </c>
      <c r="H1736" t="s">
        <v>6</v>
      </c>
      <c r="I1736" s="1">
        <v>-2.5</v>
      </c>
      <c r="J1736" s="1">
        <v>-1.1000000000000001</v>
      </c>
      <c r="K1736" s="1">
        <v>-3.6</v>
      </c>
    </row>
    <row r="1737" spans="1:11" x14ac:dyDescent="0.2">
      <c r="A1737" t="s">
        <v>6739</v>
      </c>
      <c r="B1737" t="s">
        <v>4</v>
      </c>
      <c r="C1737">
        <v>2011</v>
      </c>
      <c r="D1737">
        <v>12</v>
      </c>
      <c r="E1737" t="s">
        <v>106</v>
      </c>
      <c r="F1737" t="str">
        <f t="shared" si="27"/>
        <v>/player/Evan-Kelley/Summary/23185=2011</v>
      </c>
      <c r="G1737" t="s">
        <v>16431</v>
      </c>
      <c r="H1737" t="s">
        <v>6</v>
      </c>
      <c r="I1737" s="1">
        <v>-3.2</v>
      </c>
      <c r="J1737" s="1">
        <v>-1.9</v>
      </c>
      <c r="K1737" s="1">
        <v>-5.0999999999999996</v>
      </c>
    </row>
    <row r="1738" spans="1:11" x14ac:dyDescent="0.2">
      <c r="A1738" t="s">
        <v>6739</v>
      </c>
      <c r="B1738" t="s">
        <v>4</v>
      </c>
      <c r="C1738">
        <v>2012</v>
      </c>
      <c r="D1738">
        <v>13</v>
      </c>
      <c r="E1738" t="s">
        <v>106</v>
      </c>
      <c r="F1738" t="str">
        <f t="shared" si="27"/>
        <v>/player/Evan-Kelley/Summary/23185=2012</v>
      </c>
      <c r="G1738" t="s">
        <v>16431</v>
      </c>
      <c r="H1738" t="s">
        <v>6</v>
      </c>
      <c r="I1738" s="1">
        <v>-5.6</v>
      </c>
      <c r="J1738" s="1">
        <v>-4.8</v>
      </c>
      <c r="K1738" s="1">
        <v>-10.5</v>
      </c>
    </row>
    <row r="1739" spans="1:11" x14ac:dyDescent="0.2">
      <c r="A1739" t="s">
        <v>6739</v>
      </c>
      <c r="B1739" t="s">
        <v>4</v>
      </c>
      <c r="C1739">
        <v>2013</v>
      </c>
      <c r="D1739">
        <v>14</v>
      </c>
      <c r="E1739" t="s">
        <v>106</v>
      </c>
      <c r="F1739" t="str">
        <f t="shared" si="27"/>
        <v>/player/Evan-Kelley/Summary/23185=2013</v>
      </c>
      <c r="G1739" t="s">
        <v>16431</v>
      </c>
      <c r="H1739" t="s">
        <v>6</v>
      </c>
      <c r="I1739" s="1">
        <v>-2.5</v>
      </c>
      <c r="J1739" s="1">
        <v>-2.4</v>
      </c>
      <c r="K1739" s="1">
        <v>-4.9000000000000004</v>
      </c>
    </row>
    <row r="1740" spans="1:11" x14ac:dyDescent="0.2">
      <c r="A1740" t="s">
        <v>6739</v>
      </c>
      <c r="B1740" t="s">
        <v>4</v>
      </c>
      <c r="C1740">
        <v>2014</v>
      </c>
      <c r="D1740">
        <v>15</v>
      </c>
      <c r="E1740" t="s">
        <v>106</v>
      </c>
      <c r="F1740" t="str">
        <f t="shared" si="27"/>
        <v>/player/Evan-Kelley/Summary/23185=2014</v>
      </c>
      <c r="G1740" t="s">
        <v>16431</v>
      </c>
      <c r="H1740" t="s">
        <v>6</v>
      </c>
      <c r="I1740" s="1">
        <v>-1.3</v>
      </c>
      <c r="J1740" s="1">
        <v>-1.9</v>
      </c>
      <c r="K1740" s="1">
        <v>-3.2</v>
      </c>
    </row>
    <row r="1741" spans="1:11" x14ac:dyDescent="0.2">
      <c r="A1741" t="s">
        <v>6741</v>
      </c>
      <c r="B1741" t="s">
        <v>4</v>
      </c>
      <c r="C1741">
        <v>2010</v>
      </c>
      <c r="D1741">
        <v>11</v>
      </c>
      <c r="E1741" t="s">
        <v>407</v>
      </c>
      <c r="F1741" t="str">
        <f t="shared" si="27"/>
        <v>/player/Khalil-Kelley/Summary/22792=2010</v>
      </c>
      <c r="G1741" t="s">
        <v>16430</v>
      </c>
      <c r="H1741" t="s">
        <v>6</v>
      </c>
      <c r="I1741" s="1">
        <v>-6.6</v>
      </c>
      <c r="J1741" s="1">
        <v>0.8</v>
      </c>
      <c r="K1741" s="1">
        <v>-5.9</v>
      </c>
    </row>
    <row r="1742" spans="1:11" x14ac:dyDescent="0.2">
      <c r="A1742" t="s">
        <v>6741</v>
      </c>
      <c r="B1742" t="s">
        <v>4</v>
      </c>
      <c r="C1742">
        <v>2011</v>
      </c>
      <c r="D1742">
        <v>12</v>
      </c>
      <c r="E1742" t="s">
        <v>407</v>
      </c>
      <c r="F1742" t="str">
        <f t="shared" si="27"/>
        <v>/player/Khalil-Kelley/Summary/22792=2011</v>
      </c>
      <c r="G1742" t="s">
        <v>16430</v>
      </c>
      <c r="H1742" t="s">
        <v>6</v>
      </c>
      <c r="I1742" s="1">
        <v>-6</v>
      </c>
      <c r="J1742" s="1">
        <v>-2.4</v>
      </c>
      <c r="K1742" s="1">
        <v>-8.4</v>
      </c>
    </row>
    <row r="1743" spans="1:11" x14ac:dyDescent="0.2">
      <c r="A1743" t="s">
        <v>6741</v>
      </c>
      <c r="B1743" t="s">
        <v>4</v>
      </c>
      <c r="C1743">
        <v>2012</v>
      </c>
      <c r="D1743">
        <v>13</v>
      </c>
      <c r="E1743" t="s">
        <v>407</v>
      </c>
      <c r="F1743" t="str">
        <f t="shared" si="27"/>
        <v>/player/Khalil-Kelley/Summary/22792=2012</v>
      </c>
      <c r="G1743" t="s">
        <v>16430</v>
      </c>
      <c r="H1743" t="s">
        <v>6</v>
      </c>
      <c r="I1743" s="1">
        <v>-2.2000000000000002</v>
      </c>
      <c r="J1743" s="1">
        <v>1</v>
      </c>
      <c r="K1743" s="1">
        <v>-1.2</v>
      </c>
    </row>
    <row r="1744" spans="1:11" x14ac:dyDescent="0.2">
      <c r="A1744" t="s">
        <v>6741</v>
      </c>
      <c r="B1744" t="s">
        <v>4</v>
      </c>
      <c r="C1744">
        <v>2013</v>
      </c>
      <c r="D1744">
        <v>14</v>
      </c>
      <c r="E1744" t="s">
        <v>407</v>
      </c>
      <c r="F1744" t="str">
        <f t="shared" si="27"/>
        <v>/player/Khalil-Kelley/Summary/22792=2013</v>
      </c>
      <c r="G1744" t="s">
        <v>16430</v>
      </c>
      <c r="H1744" t="s">
        <v>6</v>
      </c>
      <c r="I1744" s="1">
        <v>-1.5</v>
      </c>
      <c r="J1744" s="1">
        <v>0</v>
      </c>
      <c r="K1744" s="1">
        <v>-1.5</v>
      </c>
    </row>
    <row r="1745" spans="1:11" x14ac:dyDescent="0.2">
      <c r="A1745" t="s">
        <v>6743</v>
      </c>
      <c r="B1745" t="s">
        <v>4</v>
      </c>
      <c r="C1745">
        <v>2010</v>
      </c>
      <c r="D1745">
        <v>11</v>
      </c>
      <c r="E1745" t="s">
        <v>481</v>
      </c>
      <c r="F1745" t="str">
        <f t="shared" si="27"/>
        <v>/player/Nick-Kellogg/Summary/23935=2010</v>
      </c>
      <c r="G1745" t="s">
        <v>16429</v>
      </c>
      <c r="H1745" t="s">
        <v>6</v>
      </c>
      <c r="I1745" s="1">
        <v>2.4</v>
      </c>
      <c r="J1745" s="1">
        <v>-2.2000000000000002</v>
      </c>
      <c r="K1745" s="1">
        <v>0.1</v>
      </c>
    </row>
    <row r="1746" spans="1:11" x14ac:dyDescent="0.2">
      <c r="A1746" t="s">
        <v>6743</v>
      </c>
      <c r="B1746" t="s">
        <v>4</v>
      </c>
      <c r="C1746">
        <v>2011</v>
      </c>
      <c r="D1746">
        <v>12</v>
      </c>
      <c r="E1746" t="s">
        <v>481</v>
      </c>
      <c r="F1746" t="str">
        <f t="shared" si="27"/>
        <v>/player/Nick-Kellogg/Summary/23935=2011</v>
      </c>
      <c r="G1746" t="s">
        <v>16429</v>
      </c>
      <c r="H1746" t="s">
        <v>6</v>
      </c>
      <c r="I1746" s="1">
        <v>4.0999999999999996</v>
      </c>
      <c r="J1746" s="1">
        <v>0.5</v>
      </c>
      <c r="K1746" s="1">
        <v>4.5</v>
      </c>
    </row>
    <row r="1747" spans="1:11" x14ac:dyDescent="0.2">
      <c r="A1747" t="s">
        <v>6743</v>
      </c>
      <c r="B1747" t="s">
        <v>4</v>
      </c>
      <c r="C1747">
        <v>2012</v>
      </c>
      <c r="D1747">
        <v>13</v>
      </c>
      <c r="E1747" t="s">
        <v>481</v>
      </c>
      <c r="F1747" t="str">
        <f t="shared" si="27"/>
        <v>/player/Nick-Kellogg/Summary/23935=2012</v>
      </c>
      <c r="G1747" t="s">
        <v>16429</v>
      </c>
      <c r="H1747" t="s">
        <v>6</v>
      </c>
      <c r="I1747" s="1">
        <v>1.4</v>
      </c>
      <c r="J1747" s="1">
        <v>0.2</v>
      </c>
      <c r="K1747" s="1">
        <v>1.6</v>
      </c>
    </row>
    <row r="1748" spans="1:11" x14ac:dyDescent="0.2">
      <c r="A1748" t="s">
        <v>6743</v>
      </c>
      <c r="B1748" t="s">
        <v>4</v>
      </c>
      <c r="C1748">
        <v>2013</v>
      </c>
      <c r="D1748">
        <v>14</v>
      </c>
      <c r="E1748" t="s">
        <v>481</v>
      </c>
      <c r="F1748" t="str">
        <f t="shared" si="27"/>
        <v>/player/Nick-Kellogg/Summary/23935=2013</v>
      </c>
      <c r="G1748" t="s">
        <v>16429</v>
      </c>
      <c r="H1748" t="s">
        <v>6</v>
      </c>
      <c r="I1748" s="1">
        <v>5.5</v>
      </c>
      <c r="J1748" s="1">
        <v>-1</v>
      </c>
      <c r="K1748" s="1">
        <v>4.5</v>
      </c>
    </row>
    <row r="1749" spans="1:11" x14ac:dyDescent="0.2">
      <c r="A1749" t="s">
        <v>6745</v>
      </c>
      <c r="B1749" t="s">
        <v>4</v>
      </c>
      <c r="C1749">
        <v>2010</v>
      </c>
      <c r="D1749">
        <v>11</v>
      </c>
      <c r="E1749" t="s">
        <v>964</v>
      </c>
      <c r="F1749" t="str">
        <f t="shared" si="27"/>
        <v>/player/Kyle-Kelm/Summary/23753=2010</v>
      </c>
      <c r="G1749" t="s">
        <v>16428</v>
      </c>
      <c r="H1749" t="s">
        <v>6</v>
      </c>
      <c r="I1749" s="1">
        <v>-4.5</v>
      </c>
      <c r="J1749" s="1">
        <v>-0.1</v>
      </c>
      <c r="K1749" s="1">
        <v>-4.5999999999999996</v>
      </c>
    </row>
    <row r="1750" spans="1:11" x14ac:dyDescent="0.2">
      <c r="A1750" t="s">
        <v>6745</v>
      </c>
      <c r="B1750" t="s">
        <v>4</v>
      </c>
      <c r="C1750">
        <v>2011</v>
      </c>
      <c r="D1750">
        <v>12</v>
      </c>
      <c r="E1750" t="s">
        <v>964</v>
      </c>
      <c r="F1750" t="str">
        <f t="shared" si="27"/>
        <v>/player/Kyle-Kelm/Summary/23753=2011</v>
      </c>
      <c r="G1750" t="s">
        <v>16428</v>
      </c>
      <c r="H1750" t="s">
        <v>6</v>
      </c>
      <c r="I1750" s="1">
        <v>-0.8</v>
      </c>
      <c r="J1750" s="1">
        <v>1.5</v>
      </c>
      <c r="K1750" s="1">
        <v>0.7</v>
      </c>
    </row>
    <row r="1751" spans="1:11" x14ac:dyDescent="0.2">
      <c r="A1751" t="s">
        <v>6745</v>
      </c>
      <c r="B1751" t="s">
        <v>4</v>
      </c>
      <c r="C1751">
        <v>2012</v>
      </c>
      <c r="D1751">
        <v>13</v>
      </c>
      <c r="E1751" t="s">
        <v>964</v>
      </c>
      <c r="F1751" t="str">
        <f t="shared" si="27"/>
        <v>/player/Kyle-Kelm/Summary/23753=2012</v>
      </c>
      <c r="G1751" t="s">
        <v>16428</v>
      </c>
      <c r="H1751" t="s">
        <v>6</v>
      </c>
      <c r="I1751" s="1">
        <v>-1.7</v>
      </c>
      <c r="J1751" s="1">
        <v>-1.4</v>
      </c>
      <c r="K1751" s="1">
        <v>-3.2</v>
      </c>
    </row>
    <row r="1752" spans="1:11" x14ac:dyDescent="0.2">
      <c r="A1752" t="s">
        <v>6745</v>
      </c>
      <c r="B1752" t="s">
        <v>4</v>
      </c>
      <c r="C1752">
        <v>2013</v>
      </c>
      <c r="D1752">
        <v>14</v>
      </c>
      <c r="E1752" t="s">
        <v>964</v>
      </c>
      <c r="F1752" t="str">
        <f t="shared" si="27"/>
        <v>/player/Kyle-Kelm/Summary/23753=2013</v>
      </c>
      <c r="G1752" t="s">
        <v>16428</v>
      </c>
      <c r="H1752" t="s">
        <v>6</v>
      </c>
      <c r="I1752" s="1">
        <v>0.4</v>
      </c>
      <c r="J1752" s="1">
        <v>-0.5</v>
      </c>
      <c r="K1752" s="1">
        <v>-0.1</v>
      </c>
    </row>
    <row r="1753" spans="1:11" x14ac:dyDescent="0.2">
      <c r="A1753" t="s">
        <v>6747</v>
      </c>
      <c r="B1753" t="s">
        <v>4</v>
      </c>
      <c r="C1753">
        <v>2010</v>
      </c>
      <c r="D1753">
        <v>11</v>
      </c>
      <c r="E1753" t="s">
        <v>1341</v>
      </c>
      <c r="F1753" t="str">
        <f t="shared" si="27"/>
        <v>/player/Adam-Kemp/Summary/23915=2010</v>
      </c>
      <c r="G1753" t="s">
        <v>16427</v>
      </c>
      <c r="H1753" t="s">
        <v>6</v>
      </c>
      <c r="I1753" s="1">
        <v>-4.5</v>
      </c>
      <c r="J1753" s="1">
        <v>2.9</v>
      </c>
      <c r="K1753" s="1">
        <v>-1.6</v>
      </c>
    </row>
    <row r="1754" spans="1:11" x14ac:dyDescent="0.2">
      <c r="A1754" t="s">
        <v>6747</v>
      </c>
      <c r="B1754" t="s">
        <v>4</v>
      </c>
      <c r="C1754">
        <v>2011</v>
      </c>
      <c r="D1754">
        <v>12</v>
      </c>
      <c r="E1754" t="s">
        <v>1341</v>
      </c>
      <c r="F1754" t="str">
        <f t="shared" si="27"/>
        <v>/player/Adam-Kemp/Summary/23915=2011</v>
      </c>
      <c r="G1754" t="s">
        <v>16427</v>
      </c>
      <c r="H1754" t="s">
        <v>6</v>
      </c>
      <c r="I1754" s="1">
        <v>-3.4</v>
      </c>
      <c r="J1754" s="1">
        <v>2.2999999999999998</v>
      </c>
      <c r="K1754" s="1">
        <v>-1.1000000000000001</v>
      </c>
    </row>
    <row r="1755" spans="1:11" x14ac:dyDescent="0.2">
      <c r="A1755" t="s">
        <v>6747</v>
      </c>
      <c r="B1755" t="s">
        <v>4</v>
      </c>
      <c r="C1755">
        <v>2012</v>
      </c>
      <c r="D1755">
        <v>13</v>
      </c>
      <c r="E1755" t="s">
        <v>1341</v>
      </c>
      <c r="F1755" t="str">
        <f t="shared" si="27"/>
        <v>/player/Adam-Kemp/Summary/23915=2012</v>
      </c>
      <c r="G1755" t="s">
        <v>16427</v>
      </c>
      <c r="H1755" t="s">
        <v>6</v>
      </c>
      <c r="I1755" s="1">
        <v>-1.7</v>
      </c>
      <c r="J1755" s="1">
        <v>1.9</v>
      </c>
      <c r="K1755" s="1">
        <v>0.2</v>
      </c>
    </row>
    <row r="1756" spans="1:11" x14ac:dyDescent="0.2">
      <c r="A1756" t="s">
        <v>6747</v>
      </c>
      <c r="B1756" t="s">
        <v>4</v>
      </c>
      <c r="C1756">
        <v>2013</v>
      </c>
      <c r="D1756">
        <v>14</v>
      </c>
      <c r="E1756" t="s">
        <v>1341</v>
      </c>
      <c r="F1756" t="str">
        <f t="shared" si="27"/>
        <v>/player/Adam-Kemp/Summary/23915=2013</v>
      </c>
      <c r="G1756" t="s">
        <v>16427</v>
      </c>
      <c r="H1756" t="s">
        <v>6</v>
      </c>
      <c r="I1756" s="1">
        <v>-2.4</v>
      </c>
      <c r="J1756" s="1">
        <v>2</v>
      </c>
      <c r="K1756" s="1">
        <v>-0.4</v>
      </c>
    </row>
    <row r="1757" spans="1:11" x14ac:dyDescent="0.2">
      <c r="A1757" t="s">
        <v>6749</v>
      </c>
      <c r="B1757" t="s">
        <v>4</v>
      </c>
      <c r="C1757">
        <v>2011</v>
      </c>
      <c r="D1757">
        <v>12</v>
      </c>
      <c r="E1757" t="s">
        <v>767</v>
      </c>
      <c r="F1757" t="str">
        <f t="shared" si="27"/>
        <v>/player/Dexter-Kernich-Drew/Summary/23271=2011</v>
      </c>
      <c r="G1757" t="s">
        <v>16426</v>
      </c>
      <c r="H1757" t="s">
        <v>6</v>
      </c>
      <c r="I1757" s="1">
        <v>0.2</v>
      </c>
      <c r="J1757" s="1">
        <v>-1.8</v>
      </c>
      <c r="K1757" s="1">
        <v>-1.6</v>
      </c>
    </row>
    <row r="1758" spans="1:11" x14ac:dyDescent="0.2">
      <c r="A1758" t="s">
        <v>6749</v>
      </c>
      <c r="B1758" t="s">
        <v>4</v>
      </c>
      <c r="C1758">
        <v>2012</v>
      </c>
      <c r="D1758">
        <v>13</v>
      </c>
      <c r="E1758" t="s">
        <v>767</v>
      </c>
      <c r="F1758" t="str">
        <f t="shared" si="27"/>
        <v>/player/Dexter-Kernich-Drew/Summary/23271=2012</v>
      </c>
      <c r="G1758" t="s">
        <v>16426</v>
      </c>
      <c r="H1758" t="s">
        <v>6</v>
      </c>
      <c r="I1758" s="1">
        <v>0.8</v>
      </c>
      <c r="J1758" s="1">
        <v>0.1</v>
      </c>
      <c r="K1758" s="1">
        <v>0.9</v>
      </c>
    </row>
    <row r="1759" spans="1:11" x14ac:dyDescent="0.2">
      <c r="A1759" t="s">
        <v>6749</v>
      </c>
      <c r="B1759" t="s">
        <v>4</v>
      </c>
      <c r="C1759">
        <v>2013</v>
      </c>
      <c r="D1759">
        <v>14</v>
      </c>
      <c r="E1759" t="s">
        <v>767</v>
      </c>
      <c r="F1759" t="str">
        <f t="shared" si="27"/>
        <v>/player/Dexter-Kernich-Drew/Summary/23271=2013</v>
      </c>
      <c r="G1759" t="s">
        <v>16426</v>
      </c>
      <c r="H1759" t="s">
        <v>6</v>
      </c>
      <c r="I1759" s="1">
        <v>-0.1</v>
      </c>
      <c r="J1759" s="1">
        <v>-0.5</v>
      </c>
      <c r="K1759" s="1">
        <v>-0.7</v>
      </c>
    </row>
    <row r="1760" spans="1:11" x14ac:dyDescent="0.2">
      <c r="A1760" t="s">
        <v>6749</v>
      </c>
      <c r="B1760" t="s">
        <v>4</v>
      </c>
      <c r="C1760">
        <v>2014</v>
      </c>
      <c r="D1760">
        <v>15</v>
      </c>
      <c r="E1760" t="s">
        <v>767</v>
      </c>
      <c r="F1760" t="str">
        <f t="shared" si="27"/>
        <v>/player/Dexter-Kernich-Drew/Summary/23271=2014</v>
      </c>
      <c r="G1760" t="s">
        <v>16426</v>
      </c>
      <c r="H1760" t="s">
        <v>6</v>
      </c>
      <c r="I1760" s="1">
        <v>1.6</v>
      </c>
      <c r="J1760" s="1">
        <v>-2.7</v>
      </c>
      <c r="K1760" s="1">
        <v>-1.1000000000000001</v>
      </c>
    </row>
    <row r="1761" spans="1:11" x14ac:dyDescent="0.2">
      <c r="A1761" t="s">
        <v>16425</v>
      </c>
      <c r="B1761" t="s">
        <v>4</v>
      </c>
      <c r="C1761">
        <v>2010</v>
      </c>
      <c r="D1761">
        <v>11</v>
      </c>
      <c r="E1761" t="s">
        <v>457</v>
      </c>
      <c r="F1761" t="str">
        <f t="shared" si="27"/>
        <v>/player/Ashton-Khan/Summary/23898=2010</v>
      </c>
      <c r="G1761" t="s">
        <v>16424</v>
      </c>
      <c r="H1761" t="s">
        <v>6</v>
      </c>
      <c r="I1761" s="1">
        <v>-3.2</v>
      </c>
      <c r="J1761" s="1">
        <v>-0.2</v>
      </c>
      <c r="K1761" s="1">
        <v>-3.5</v>
      </c>
    </row>
    <row r="1762" spans="1:11" x14ac:dyDescent="0.2">
      <c r="A1762" t="s">
        <v>6751</v>
      </c>
      <c r="B1762" t="s">
        <v>4</v>
      </c>
      <c r="C1762">
        <v>2010</v>
      </c>
      <c r="D1762">
        <v>11</v>
      </c>
      <c r="E1762" t="s">
        <v>923</v>
      </c>
      <c r="F1762" t="str">
        <f t="shared" si="27"/>
        <v>/player/Eric-Kibi/Summary/23029=2010</v>
      </c>
      <c r="G1762" t="s">
        <v>16423</v>
      </c>
      <c r="H1762" t="s">
        <v>6</v>
      </c>
      <c r="I1762" s="1">
        <v>-4.4000000000000004</v>
      </c>
      <c r="J1762" s="1">
        <v>0.7</v>
      </c>
      <c r="K1762" s="1">
        <v>-3.7</v>
      </c>
    </row>
    <row r="1763" spans="1:11" x14ac:dyDescent="0.2">
      <c r="A1763" t="s">
        <v>6753</v>
      </c>
      <c r="B1763" t="s">
        <v>4</v>
      </c>
      <c r="C1763">
        <v>2010</v>
      </c>
      <c r="D1763">
        <v>11</v>
      </c>
      <c r="E1763" t="s">
        <v>1907</v>
      </c>
      <c r="F1763" t="str">
        <f t="shared" si="27"/>
        <v>/player/Daniel-King/Summary/23174=2010</v>
      </c>
      <c r="G1763" t="s">
        <v>16422</v>
      </c>
      <c r="H1763" t="s">
        <v>6</v>
      </c>
      <c r="I1763" s="1">
        <v>-3.2</v>
      </c>
      <c r="J1763" s="1">
        <v>0.7</v>
      </c>
      <c r="K1763" s="1">
        <v>-2.5</v>
      </c>
    </row>
    <row r="1764" spans="1:11" x14ac:dyDescent="0.2">
      <c r="A1764" t="s">
        <v>6753</v>
      </c>
      <c r="B1764" t="s">
        <v>4</v>
      </c>
      <c r="C1764">
        <v>2011</v>
      </c>
      <c r="D1764">
        <v>12</v>
      </c>
      <c r="E1764" t="s">
        <v>1907</v>
      </c>
      <c r="F1764" t="str">
        <f t="shared" si="27"/>
        <v>/player/Daniel-King/Summary/23174=2011</v>
      </c>
      <c r="G1764" t="s">
        <v>16422</v>
      </c>
      <c r="H1764" t="s">
        <v>6</v>
      </c>
      <c r="I1764" s="1">
        <v>-4.4000000000000004</v>
      </c>
      <c r="J1764" s="1">
        <v>3.5</v>
      </c>
      <c r="K1764" s="1">
        <v>-1</v>
      </c>
    </row>
    <row r="1765" spans="1:11" x14ac:dyDescent="0.2">
      <c r="A1765" t="s">
        <v>6755</v>
      </c>
      <c r="B1765" t="s">
        <v>4</v>
      </c>
      <c r="C1765">
        <v>2010</v>
      </c>
      <c r="D1765">
        <v>11</v>
      </c>
      <c r="E1765" t="s">
        <v>429</v>
      </c>
      <c r="F1765" t="str">
        <f t="shared" si="27"/>
        <v>/player/Keala-King/Summary/9297=2010</v>
      </c>
      <c r="G1765" t="s">
        <v>16421</v>
      </c>
      <c r="H1765" t="s">
        <v>6</v>
      </c>
      <c r="I1765" s="1">
        <v>-4.5</v>
      </c>
      <c r="J1765" s="1">
        <v>1.1000000000000001</v>
      </c>
      <c r="K1765" s="1">
        <v>-3.4</v>
      </c>
    </row>
    <row r="1766" spans="1:11" x14ac:dyDescent="0.2">
      <c r="A1766" t="s">
        <v>6755</v>
      </c>
      <c r="B1766" t="s">
        <v>4</v>
      </c>
      <c r="C1766">
        <v>2011</v>
      </c>
      <c r="D1766">
        <v>12</v>
      </c>
      <c r="E1766" t="s">
        <v>429</v>
      </c>
      <c r="F1766" t="str">
        <f t="shared" si="27"/>
        <v>/player/Keala-King/Summary/9297=2011</v>
      </c>
      <c r="G1766" t="s">
        <v>16421</v>
      </c>
      <c r="H1766" t="s">
        <v>6</v>
      </c>
      <c r="I1766" s="1">
        <v>2.7</v>
      </c>
      <c r="J1766" s="1">
        <v>-0.5</v>
      </c>
      <c r="K1766" s="1">
        <v>2.2999999999999998</v>
      </c>
    </row>
    <row r="1767" spans="1:11" x14ac:dyDescent="0.2">
      <c r="A1767" t="s">
        <v>6755</v>
      </c>
      <c r="B1767" t="s">
        <v>4</v>
      </c>
      <c r="C1767">
        <v>2012</v>
      </c>
      <c r="D1767">
        <v>13</v>
      </c>
      <c r="E1767" t="s">
        <v>337</v>
      </c>
      <c r="F1767" t="str">
        <f t="shared" si="27"/>
        <v>/player/Keala-King/Summary/9297=2012</v>
      </c>
      <c r="G1767" t="s">
        <v>16421</v>
      </c>
      <c r="H1767" t="s">
        <v>6</v>
      </c>
      <c r="I1767" s="1">
        <v>1</v>
      </c>
      <c r="J1767" s="1">
        <v>-1.1000000000000001</v>
      </c>
      <c r="K1767" s="1">
        <v>-0.1</v>
      </c>
    </row>
    <row r="1768" spans="1:11" x14ac:dyDescent="0.2">
      <c r="A1768" t="s">
        <v>6757</v>
      </c>
      <c r="B1768" t="s">
        <v>4</v>
      </c>
      <c r="C1768">
        <v>2010</v>
      </c>
      <c r="D1768">
        <v>11</v>
      </c>
      <c r="E1768" t="s">
        <v>149</v>
      </c>
      <c r="F1768" t="str">
        <f t="shared" si="27"/>
        <v>/player/Tawaski-King/Summary/22932=2010</v>
      </c>
      <c r="G1768" t="s">
        <v>16420</v>
      </c>
      <c r="H1768" t="s">
        <v>6</v>
      </c>
      <c r="I1768" s="1">
        <v>-6.8</v>
      </c>
      <c r="J1768" s="1">
        <v>-1.7</v>
      </c>
      <c r="K1768" s="1">
        <v>-8.5</v>
      </c>
    </row>
    <row r="1769" spans="1:11" x14ac:dyDescent="0.2">
      <c r="A1769" t="s">
        <v>6757</v>
      </c>
      <c r="B1769" t="s">
        <v>4</v>
      </c>
      <c r="C1769">
        <v>2011</v>
      </c>
      <c r="D1769">
        <v>12</v>
      </c>
      <c r="E1769" t="s">
        <v>149</v>
      </c>
      <c r="F1769" t="str">
        <f t="shared" si="27"/>
        <v>/player/Tawaski-King/Summary/22932=2011</v>
      </c>
      <c r="G1769" t="s">
        <v>16420</v>
      </c>
      <c r="H1769" t="s">
        <v>6</v>
      </c>
      <c r="I1769" s="1">
        <v>-3.1</v>
      </c>
      <c r="J1769" s="1">
        <v>-1.9</v>
      </c>
      <c r="K1769" s="1">
        <v>-5</v>
      </c>
    </row>
    <row r="1770" spans="1:11" x14ac:dyDescent="0.2">
      <c r="A1770" t="s">
        <v>6757</v>
      </c>
      <c r="B1770" t="s">
        <v>4</v>
      </c>
      <c r="C1770">
        <v>2012</v>
      </c>
      <c r="D1770">
        <v>13</v>
      </c>
      <c r="E1770" t="s">
        <v>149</v>
      </c>
      <c r="F1770" t="str">
        <f t="shared" si="27"/>
        <v>/player/Tawaski-King/Summary/22932=2012</v>
      </c>
      <c r="G1770" t="s">
        <v>16420</v>
      </c>
      <c r="H1770" t="s">
        <v>6</v>
      </c>
      <c r="I1770" s="1">
        <v>-1.1000000000000001</v>
      </c>
      <c r="J1770" s="1">
        <v>-1.7</v>
      </c>
      <c r="K1770" s="1">
        <v>-2.8</v>
      </c>
    </row>
    <row r="1771" spans="1:11" x14ac:dyDescent="0.2">
      <c r="A1771" t="s">
        <v>6757</v>
      </c>
      <c r="B1771" t="s">
        <v>4</v>
      </c>
      <c r="C1771">
        <v>2013</v>
      </c>
      <c r="D1771">
        <v>14</v>
      </c>
      <c r="E1771" t="s">
        <v>149</v>
      </c>
      <c r="F1771" t="str">
        <f t="shared" si="27"/>
        <v>/player/Tawaski-King/Summary/22932=2013</v>
      </c>
      <c r="G1771" t="s">
        <v>16420</v>
      </c>
      <c r="H1771" t="s">
        <v>6</v>
      </c>
      <c r="I1771" s="1">
        <v>-4.0999999999999996</v>
      </c>
      <c r="J1771" s="1">
        <v>-2.6</v>
      </c>
      <c r="K1771" s="1">
        <v>-6.7</v>
      </c>
    </row>
    <row r="1772" spans="1:11" x14ac:dyDescent="0.2">
      <c r="A1772" t="s">
        <v>6759</v>
      </c>
      <c r="B1772" t="s">
        <v>10</v>
      </c>
      <c r="C1772">
        <v>2010</v>
      </c>
      <c r="D1772">
        <v>11</v>
      </c>
      <c r="E1772" t="s">
        <v>130</v>
      </c>
      <c r="F1772" t="str">
        <f t="shared" si="27"/>
        <v>/player/Alex-Kirk/Summary/9391=2010</v>
      </c>
      <c r="G1772" t="s">
        <v>16419</v>
      </c>
      <c r="H1772" t="s">
        <v>6</v>
      </c>
      <c r="I1772" s="1">
        <v>-0.3</v>
      </c>
      <c r="J1772" s="1">
        <v>3.1</v>
      </c>
      <c r="K1772" s="1">
        <v>2.7</v>
      </c>
    </row>
    <row r="1773" spans="1:11" x14ac:dyDescent="0.2">
      <c r="A1773" t="s">
        <v>6759</v>
      </c>
      <c r="B1773" t="s">
        <v>10</v>
      </c>
      <c r="C1773">
        <v>2012</v>
      </c>
      <c r="D1773">
        <v>13</v>
      </c>
      <c r="E1773" t="s">
        <v>130</v>
      </c>
      <c r="F1773" t="str">
        <f t="shared" si="27"/>
        <v>/player/Alex-Kirk/Summary/9391=2012</v>
      </c>
      <c r="G1773" t="s">
        <v>16419</v>
      </c>
      <c r="H1773" t="s">
        <v>6</v>
      </c>
      <c r="I1773" s="1">
        <v>0.9</v>
      </c>
      <c r="J1773" s="1">
        <v>4.4000000000000004</v>
      </c>
      <c r="K1773" s="1">
        <v>5.3</v>
      </c>
    </row>
    <row r="1774" spans="1:11" x14ac:dyDescent="0.2">
      <c r="A1774" t="s">
        <v>6759</v>
      </c>
      <c r="B1774" t="s">
        <v>10</v>
      </c>
      <c r="C1774">
        <v>2013</v>
      </c>
      <c r="D1774">
        <v>14</v>
      </c>
      <c r="E1774" t="s">
        <v>130</v>
      </c>
      <c r="F1774" t="str">
        <f t="shared" si="27"/>
        <v>/player/Alex-Kirk/Summary/9391=2013</v>
      </c>
      <c r="G1774" t="s">
        <v>16419</v>
      </c>
      <c r="H1774" t="s">
        <v>6</v>
      </c>
      <c r="I1774" s="1">
        <v>0</v>
      </c>
      <c r="J1774" s="1">
        <v>5.2</v>
      </c>
      <c r="K1774" s="1">
        <v>5.3</v>
      </c>
    </row>
    <row r="1775" spans="1:11" x14ac:dyDescent="0.2">
      <c r="A1775" t="s">
        <v>6761</v>
      </c>
      <c r="B1775" t="s">
        <v>4</v>
      </c>
      <c r="C1775">
        <v>2011</v>
      </c>
      <c r="D1775">
        <v>12</v>
      </c>
      <c r="E1775" t="s">
        <v>485</v>
      </c>
      <c r="F1775" t="str">
        <f t="shared" si="27"/>
        <v>/player/Jake-Kitchell/Summary/23497=2011</v>
      </c>
      <c r="G1775" t="s">
        <v>16418</v>
      </c>
      <c r="H1775" t="s">
        <v>6</v>
      </c>
      <c r="I1775" s="1">
        <v>1.1000000000000001</v>
      </c>
      <c r="J1775" s="1">
        <v>2.7</v>
      </c>
      <c r="K1775" s="1">
        <v>3.8</v>
      </c>
    </row>
    <row r="1776" spans="1:11" x14ac:dyDescent="0.2">
      <c r="A1776" t="s">
        <v>6761</v>
      </c>
      <c r="B1776" t="s">
        <v>4</v>
      </c>
      <c r="C1776">
        <v>2012</v>
      </c>
      <c r="D1776">
        <v>13</v>
      </c>
      <c r="E1776" t="s">
        <v>485</v>
      </c>
      <c r="F1776" t="str">
        <f t="shared" si="27"/>
        <v>/player/Jake-Kitchell/Summary/23497=2012</v>
      </c>
      <c r="G1776" t="s">
        <v>16418</v>
      </c>
      <c r="H1776" t="s">
        <v>6</v>
      </c>
      <c r="I1776" s="1">
        <v>-1.3</v>
      </c>
      <c r="J1776" s="1">
        <v>2.6</v>
      </c>
      <c r="K1776" s="1">
        <v>1.2</v>
      </c>
    </row>
    <row r="1777" spans="1:11" x14ac:dyDescent="0.2">
      <c r="A1777" t="s">
        <v>6761</v>
      </c>
      <c r="B1777" t="s">
        <v>4</v>
      </c>
      <c r="C1777">
        <v>2013</v>
      </c>
      <c r="D1777">
        <v>14</v>
      </c>
      <c r="E1777" t="s">
        <v>485</v>
      </c>
      <c r="F1777" t="str">
        <f t="shared" si="27"/>
        <v>/player/Jake-Kitchell/Summary/23497=2013</v>
      </c>
      <c r="G1777" t="s">
        <v>16418</v>
      </c>
      <c r="H1777" t="s">
        <v>6</v>
      </c>
      <c r="I1777" s="1">
        <v>-1.4</v>
      </c>
      <c r="J1777" s="1">
        <v>2.8</v>
      </c>
      <c r="K1777" s="1">
        <v>1.4</v>
      </c>
    </row>
    <row r="1778" spans="1:11" x14ac:dyDescent="0.2">
      <c r="A1778" t="s">
        <v>6761</v>
      </c>
      <c r="B1778" t="s">
        <v>4</v>
      </c>
      <c r="C1778">
        <v>2014</v>
      </c>
      <c r="D1778">
        <v>15</v>
      </c>
      <c r="E1778" t="s">
        <v>485</v>
      </c>
      <c r="F1778" t="str">
        <f t="shared" si="27"/>
        <v>/player/Jake-Kitchell/Summary/23497=2014</v>
      </c>
      <c r="G1778" t="s">
        <v>16418</v>
      </c>
      <c r="H1778" t="s">
        <v>6</v>
      </c>
      <c r="I1778" s="1">
        <v>1.1000000000000001</v>
      </c>
      <c r="J1778" s="1">
        <v>2.7</v>
      </c>
      <c r="K1778" s="1">
        <v>3.8</v>
      </c>
    </row>
    <row r="1779" spans="1:11" x14ac:dyDescent="0.2">
      <c r="A1779" t="s">
        <v>6763</v>
      </c>
      <c r="B1779" t="s">
        <v>10</v>
      </c>
      <c r="C1779">
        <v>2010</v>
      </c>
      <c r="D1779">
        <v>11</v>
      </c>
      <c r="E1779" t="s">
        <v>89</v>
      </c>
      <c r="F1779" t="str">
        <f t="shared" si="27"/>
        <v>/player/Brandon-Knight/Summary/2258=2010</v>
      </c>
      <c r="G1779" t="s">
        <v>16417</v>
      </c>
      <c r="H1779" t="s">
        <v>6</v>
      </c>
      <c r="I1779" s="1">
        <v>5.4</v>
      </c>
      <c r="J1779" s="1">
        <v>0.5</v>
      </c>
      <c r="K1779" s="1">
        <v>5.9</v>
      </c>
    </row>
    <row r="1780" spans="1:11" x14ac:dyDescent="0.2">
      <c r="A1780" t="s">
        <v>6765</v>
      </c>
      <c r="B1780" t="s">
        <v>4</v>
      </c>
      <c r="C1780">
        <v>2010</v>
      </c>
      <c r="D1780">
        <v>11</v>
      </c>
      <c r="E1780" t="s">
        <v>1053</v>
      </c>
      <c r="F1780" t="str">
        <f t="shared" si="27"/>
        <v>/player/Zane-Knowles/Summary/23156=2010</v>
      </c>
      <c r="G1780" t="s">
        <v>16416</v>
      </c>
      <c r="H1780" t="s">
        <v>16415</v>
      </c>
      <c r="I1780" s="1">
        <v>-7.4</v>
      </c>
      <c r="J1780" s="1">
        <v>-1.6</v>
      </c>
      <c r="K1780" s="1">
        <v>-9</v>
      </c>
    </row>
    <row r="1781" spans="1:11" x14ac:dyDescent="0.2">
      <c r="A1781" t="s">
        <v>6765</v>
      </c>
      <c r="B1781" t="s">
        <v>4</v>
      </c>
      <c r="C1781">
        <v>2012</v>
      </c>
      <c r="D1781">
        <v>13</v>
      </c>
      <c r="E1781" t="s">
        <v>483</v>
      </c>
      <c r="F1781" t="str">
        <f t="shared" si="27"/>
        <v>/player/Zane-Knowles/Summary/23156=2012</v>
      </c>
      <c r="G1781" t="s">
        <v>16416</v>
      </c>
      <c r="H1781" t="s">
        <v>16415</v>
      </c>
      <c r="I1781" s="1">
        <v>-4</v>
      </c>
      <c r="J1781" s="1">
        <v>-2.2000000000000002</v>
      </c>
      <c r="K1781" s="1">
        <v>-6.1</v>
      </c>
    </row>
    <row r="1782" spans="1:11" x14ac:dyDescent="0.2">
      <c r="A1782" t="s">
        <v>6765</v>
      </c>
      <c r="B1782" t="s">
        <v>4</v>
      </c>
      <c r="C1782">
        <v>2013</v>
      </c>
      <c r="D1782">
        <v>14</v>
      </c>
      <c r="E1782" t="s">
        <v>483</v>
      </c>
      <c r="F1782" t="str">
        <f t="shared" si="27"/>
        <v>/player/Zane-Knowles/Summary/23156=2013</v>
      </c>
      <c r="G1782" t="s">
        <v>16416</v>
      </c>
      <c r="H1782" t="s">
        <v>16415</v>
      </c>
      <c r="I1782" s="1">
        <v>-2.9</v>
      </c>
      <c r="J1782" s="1">
        <v>0.2</v>
      </c>
      <c r="K1782" s="1">
        <v>-2.7</v>
      </c>
    </row>
    <row r="1783" spans="1:11" x14ac:dyDescent="0.2">
      <c r="A1783" t="s">
        <v>6767</v>
      </c>
      <c r="B1783" t="s">
        <v>4</v>
      </c>
      <c r="C1783">
        <v>2010</v>
      </c>
      <c r="D1783">
        <v>11</v>
      </c>
      <c r="E1783" t="s">
        <v>2135</v>
      </c>
      <c r="F1783" t="str">
        <f t="shared" si="27"/>
        <v>/player/Sebastian-Koch/Summary/22917=2010</v>
      </c>
      <c r="G1783" t="s">
        <v>16414</v>
      </c>
      <c r="H1783" t="s">
        <v>6</v>
      </c>
      <c r="I1783" s="1">
        <v>1.8</v>
      </c>
      <c r="J1783" s="1">
        <v>-2.1</v>
      </c>
      <c r="K1783" s="1">
        <v>-0.3</v>
      </c>
    </row>
    <row r="1784" spans="1:11" x14ac:dyDescent="0.2">
      <c r="A1784" t="s">
        <v>6767</v>
      </c>
      <c r="B1784" t="s">
        <v>4</v>
      </c>
      <c r="C1784">
        <v>2011</v>
      </c>
      <c r="D1784">
        <v>12</v>
      </c>
      <c r="E1784" t="s">
        <v>2135</v>
      </c>
      <c r="F1784" t="str">
        <f t="shared" si="27"/>
        <v>/player/Sebastian-Koch/Summary/22917=2011</v>
      </c>
      <c r="G1784" t="s">
        <v>16414</v>
      </c>
      <c r="H1784" t="s">
        <v>6</v>
      </c>
      <c r="I1784" s="1">
        <v>0</v>
      </c>
      <c r="J1784" s="1">
        <v>-0.6</v>
      </c>
      <c r="K1784" s="1">
        <v>-0.6</v>
      </c>
    </row>
    <row r="1785" spans="1:11" x14ac:dyDescent="0.2">
      <c r="A1785" t="s">
        <v>6767</v>
      </c>
      <c r="B1785" t="s">
        <v>4</v>
      </c>
      <c r="C1785">
        <v>2012</v>
      </c>
      <c r="D1785">
        <v>13</v>
      </c>
      <c r="E1785" t="s">
        <v>2135</v>
      </c>
      <c r="F1785" t="str">
        <f t="shared" si="27"/>
        <v>/player/Sebastian-Koch/Summary/22917=2012</v>
      </c>
      <c r="G1785" t="s">
        <v>16414</v>
      </c>
      <c r="H1785" t="s">
        <v>6</v>
      </c>
      <c r="I1785" s="1">
        <v>1.9</v>
      </c>
      <c r="J1785" s="1">
        <v>0.1</v>
      </c>
      <c r="K1785" s="1">
        <v>2</v>
      </c>
    </row>
    <row r="1786" spans="1:11" x14ac:dyDescent="0.2">
      <c r="A1786" t="s">
        <v>6767</v>
      </c>
      <c r="B1786" t="s">
        <v>4</v>
      </c>
      <c r="C1786">
        <v>2013</v>
      </c>
      <c r="D1786">
        <v>14</v>
      </c>
      <c r="E1786" t="s">
        <v>2135</v>
      </c>
      <c r="F1786" t="str">
        <f t="shared" si="27"/>
        <v>/player/Sebastian-Koch/Summary/22917=2013</v>
      </c>
      <c r="G1786" t="s">
        <v>16414</v>
      </c>
      <c r="H1786" t="s">
        <v>6</v>
      </c>
      <c r="I1786" s="1">
        <v>2.7</v>
      </c>
      <c r="J1786" s="1">
        <v>-0.9</v>
      </c>
      <c r="K1786" s="1">
        <v>1.9</v>
      </c>
    </row>
    <row r="1787" spans="1:11" x14ac:dyDescent="0.2">
      <c r="A1787" t="s">
        <v>6769</v>
      </c>
      <c r="B1787" t="s">
        <v>4</v>
      </c>
      <c r="C1787">
        <v>2010</v>
      </c>
      <c r="D1787">
        <v>11</v>
      </c>
      <c r="E1787" t="s">
        <v>1217</v>
      </c>
      <c r="F1787" t="str">
        <f t="shared" si="27"/>
        <v>/player/Mari-Konate/Summary/23024=2010</v>
      </c>
      <c r="G1787" t="s">
        <v>16413</v>
      </c>
      <c r="H1787" t="s">
        <v>6</v>
      </c>
      <c r="I1787" s="1">
        <v>-2.4</v>
      </c>
      <c r="J1787" s="1">
        <v>-1.2</v>
      </c>
      <c r="K1787" s="1">
        <v>-3.5</v>
      </c>
    </row>
    <row r="1788" spans="1:11" x14ac:dyDescent="0.2">
      <c r="A1788" t="s">
        <v>6771</v>
      </c>
      <c r="B1788" t="s">
        <v>4</v>
      </c>
      <c r="C1788">
        <v>2010</v>
      </c>
      <c r="D1788">
        <v>11</v>
      </c>
      <c r="E1788" t="s">
        <v>139</v>
      </c>
      <c r="F1788" t="str">
        <f t="shared" si="27"/>
        <v>/player/Dennis-Kramer/Summary/23434=2010</v>
      </c>
      <c r="G1788" t="s">
        <v>16412</v>
      </c>
      <c r="H1788" t="s">
        <v>6</v>
      </c>
      <c r="I1788" s="1">
        <v>-6.6</v>
      </c>
      <c r="J1788" s="1">
        <v>1.5</v>
      </c>
      <c r="K1788" s="1">
        <v>-5.0999999999999996</v>
      </c>
    </row>
    <row r="1789" spans="1:11" x14ac:dyDescent="0.2">
      <c r="A1789" t="s">
        <v>6771</v>
      </c>
      <c r="B1789" t="s">
        <v>4</v>
      </c>
      <c r="C1789">
        <v>2011</v>
      </c>
      <c r="D1789">
        <v>12</v>
      </c>
      <c r="E1789" t="s">
        <v>139</v>
      </c>
      <c r="F1789" t="str">
        <f t="shared" si="27"/>
        <v>/player/Dennis-Kramer/Summary/23434=2011</v>
      </c>
      <c r="G1789" t="s">
        <v>16412</v>
      </c>
      <c r="H1789" t="s">
        <v>6</v>
      </c>
      <c r="I1789" s="1">
        <v>0.1</v>
      </c>
      <c r="J1789" s="1">
        <v>0.4</v>
      </c>
      <c r="K1789" s="1">
        <v>0.5</v>
      </c>
    </row>
    <row r="1790" spans="1:11" x14ac:dyDescent="0.2">
      <c r="A1790" t="s">
        <v>6771</v>
      </c>
      <c r="B1790" t="s">
        <v>4</v>
      </c>
      <c r="C1790">
        <v>2012</v>
      </c>
      <c r="D1790">
        <v>13</v>
      </c>
      <c r="E1790" t="s">
        <v>139</v>
      </c>
      <c r="F1790" t="str">
        <f t="shared" si="27"/>
        <v>/player/Dennis-Kramer/Summary/23434=2012</v>
      </c>
      <c r="G1790" t="s">
        <v>16412</v>
      </c>
      <c r="H1790" t="s">
        <v>6</v>
      </c>
      <c r="I1790" s="1">
        <v>-3</v>
      </c>
      <c r="J1790" s="1">
        <v>-0.8</v>
      </c>
      <c r="K1790" s="1">
        <v>-3.9</v>
      </c>
    </row>
    <row r="1791" spans="1:11" x14ac:dyDescent="0.2">
      <c r="A1791" t="s">
        <v>6771</v>
      </c>
      <c r="B1791" t="s">
        <v>4</v>
      </c>
      <c r="C1791">
        <v>2013</v>
      </c>
      <c r="D1791">
        <v>14</v>
      </c>
      <c r="E1791" t="s">
        <v>139</v>
      </c>
      <c r="F1791" t="str">
        <f t="shared" si="27"/>
        <v>/player/Dennis-Kramer/Summary/23434=2013</v>
      </c>
      <c r="G1791" t="s">
        <v>16412</v>
      </c>
      <c r="H1791" t="s">
        <v>6</v>
      </c>
      <c r="I1791" s="1">
        <v>0.9</v>
      </c>
      <c r="J1791" s="1">
        <v>1.4</v>
      </c>
      <c r="K1791" s="1">
        <v>2.2999999999999998</v>
      </c>
    </row>
    <row r="1792" spans="1:11" x14ac:dyDescent="0.2">
      <c r="A1792" t="s">
        <v>6773</v>
      </c>
      <c r="B1792" t="s">
        <v>4</v>
      </c>
      <c r="C1792">
        <v>2010</v>
      </c>
      <c r="D1792">
        <v>11</v>
      </c>
      <c r="E1792" t="s">
        <v>638</v>
      </c>
      <c r="F1792" t="str">
        <f t="shared" si="27"/>
        <v>/player/Jonathan-Kreft/Summary/2531=2010</v>
      </c>
      <c r="G1792" t="s">
        <v>16411</v>
      </c>
      <c r="H1792" t="s">
        <v>6</v>
      </c>
      <c r="I1792" s="1">
        <v>-5.2</v>
      </c>
      <c r="J1792" s="1">
        <v>3.5</v>
      </c>
      <c r="K1792" s="1">
        <v>-1.6</v>
      </c>
    </row>
    <row r="1793" spans="1:11" x14ac:dyDescent="0.2">
      <c r="A1793" t="s">
        <v>6773</v>
      </c>
      <c r="B1793" t="s">
        <v>4</v>
      </c>
      <c r="C1793">
        <v>2011</v>
      </c>
      <c r="D1793">
        <v>12</v>
      </c>
      <c r="E1793" t="s">
        <v>638</v>
      </c>
      <c r="F1793" t="str">
        <f t="shared" si="27"/>
        <v>/player/Jonathan-Kreft/Summary/2531=2011</v>
      </c>
      <c r="G1793" t="s">
        <v>16411</v>
      </c>
      <c r="H1793" t="s">
        <v>6</v>
      </c>
      <c r="I1793" s="1">
        <v>-3.5</v>
      </c>
      <c r="J1793" s="1">
        <v>5.2</v>
      </c>
      <c r="K1793" s="1">
        <v>1.7</v>
      </c>
    </row>
    <row r="1794" spans="1:11" x14ac:dyDescent="0.2">
      <c r="A1794" t="s">
        <v>6775</v>
      </c>
      <c r="B1794" t="s">
        <v>4</v>
      </c>
      <c r="C1794">
        <v>2010</v>
      </c>
      <c r="D1794">
        <v>11</v>
      </c>
      <c r="E1794" t="s">
        <v>251</v>
      </c>
      <c r="F1794" t="str">
        <f t="shared" ref="F1794:F1857" si="28">A1794&amp;"="&amp;C1794</f>
        <v>/player/Ricky-Kreklow/Summary/10171=2010</v>
      </c>
      <c r="G1794" t="s">
        <v>16410</v>
      </c>
      <c r="H1794" t="s">
        <v>6</v>
      </c>
      <c r="I1794" s="1">
        <v>-0.9</v>
      </c>
      <c r="J1794" s="1">
        <v>1.7</v>
      </c>
      <c r="K1794" s="1">
        <v>0.8</v>
      </c>
    </row>
    <row r="1795" spans="1:11" x14ac:dyDescent="0.2">
      <c r="A1795" t="s">
        <v>6775</v>
      </c>
      <c r="B1795" t="s">
        <v>4</v>
      </c>
      <c r="C1795">
        <v>2012</v>
      </c>
      <c r="D1795">
        <v>13</v>
      </c>
      <c r="E1795" t="s">
        <v>143</v>
      </c>
      <c r="F1795" t="str">
        <f t="shared" si="28"/>
        <v>/player/Ricky-Kreklow/Summary/10171=2012</v>
      </c>
      <c r="G1795" t="s">
        <v>16410</v>
      </c>
      <c r="H1795" t="s">
        <v>6</v>
      </c>
      <c r="I1795" s="1">
        <v>-1</v>
      </c>
      <c r="J1795" s="1">
        <v>1.9</v>
      </c>
      <c r="K1795" s="1">
        <v>1</v>
      </c>
    </row>
    <row r="1796" spans="1:11" x14ac:dyDescent="0.2">
      <c r="A1796" t="s">
        <v>6775</v>
      </c>
      <c r="B1796" t="s">
        <v>4</v>
      </c>
      <c r="C1796">
        <v>2013</v>
      </c>
      <c r="D1796">
        <v>14</v>
      </c>
      <c r="E1796" t="s">
        <v>143</v>
      </c>
      <c r="F1796" t="str">
        <f t="shared" si="28"/>
        <v>/player/Ricky-Kreklow/Summary/10171=2013</v>
      </c>
      <c r="G1796" t="s">
        <v>16410</v>
      </c>
      <c r="H1796" t="s">
        <v>6</v>
      </c>
      <c r="I1796" s="1">
        <v>2</v>
      </c>
      <c r="J1796" s="1">
        <v>1.1000000000000001</v>
      </c>
      <c r="K1796" s="1">
        <v>3.1</v>
      </c>
    </row>
    <row r="1797" spans="1:11" x14ac:dyDescent="0.2">
      <c r="A1797" t="s">
        <v>6775</v>
      </c>
      <c r="B1797" t="s">
        <v>4</v>
      </c>
      <c r="C1797">
        <v>2014</v>
      </c>
      <c r="D1797">
        <v>15</v>
      </c>
      <c r="E1797" t="s">
        <v>195</v>
      </c>
      <c r="F1797" t="str">
        <f t="shared" si="28"/>
        <v>/player/Ricky-Kreklow/Summary/10171=2014</v>
      </c>
      <c r="G1797" t="s">
        <v>16410</v>
      </c>
      <c r="H1797" t="s">
        <v>6</v>
      </c>
      <c r="I1797" s="1">
        <v>3.9</v>
      </c>
      <c r="J1797" s="1">
        <v>1.4</v>
      </c>
      <c r="K1797" s="1">
        <v>5.2</v>
      </c>
    </row>
    <row r="1798" spans="1:11" x14ac:dyDescent="0.2">
      <c r="A1798" t="s">
        <v>6777</v>
      </c>
      <c r="B1798" t="s">
        <v>10</v>
      </c>
      <c r="C1798">
        <v>2010</v>
      </c>
      <c r="D1798">
        <v>11</v>
      </c>
      <c r="E1798" t="s">
        <v>89</v>
      </c>
      <c r="F1798" t="str">
        <f t="shared" si="28"/>
        <v>/player/Doron-Lamb/Summary/7107=2010</v>
      </c>
      <c r="G1798" t="s">
        <v>16409</v>
      </c>
      <c r="H1798" t="s">
        <v>6</v>
      </c>
      <c r="I1798" s="1">
        <v>6.4</v>
      </c>
      <c r="J1798" s="1">
        <v>0.1</v>
      </c>
      <c r="K1798" s="1">
        <v>6.5</v>
      </c>
    </row>
    <row r="1799" spans="1:11" x14ac:dyDescent="0.2">
      <c r="A1799" t="s">
        <v>6777</v>
      </c>
      <c r="B1799" t="s">
        <v>10</v>
      </c>
      <c r="C1799">
        <v>2011</v>
      </c>
      <c r="D1799">
        <v>12</v>
      </c>
      <c r="E1799" t="s">
        <v>89</v>
      </c>
      <c r="F1799" t="str">
        <f t="shared" si="28"/>
        <v>/player/Doron-Lamb/Summary/7107=2011</v>
      </c>
      <c r="G1799" t="s">
        <v>16409</v>
      </c>
      <c r="H1799" t="s">
        <v>6</v>
      </c>
      <c r="I1799" s="1">
        <v>7.2</v>
      </c>
      <c r="J1799" s="1">
        <v>-0.2</v>
      </c>
      <c r="K1799" s="1">
        <v>7.1</v>
      </c>
    </row>
    <row r="1800" spans="1:11" x14ac:dyDescent="0.2">
      <c r="A1800" t="s">
        <v>6779</v>
      </c>
      <c r="B1800" t="s">
        <v>10</v>
      </c>
      <c r="C1800">
        <v>2010</v>
      </c>
      <c r="D1800">
        <v>11</v>
      </c>
      <c r="E1800" t="s">
        <v>64</v>
      </c>
      <c r="F1800" t="str">
        <f t="shared" si="28"/>
        <v>/player/Jeremy-Lamb/Summary/22394=2010</v>
      </c>
      <c r="G1800" t="s">
        <v>16408</v>
      </c>
      <c r="H1800" t="s">
        <v>6</v>
      </c>
      <c r="I1800" s="1">
        <v>5.0999999999999996</v>
      </c>
      <c r="J1800" s="1">
        <v>3.1</v>
      </c>
      <c r="K1800" s="1">
        <v>8.1999999999999993</v>
      </c>
    </row>
    <row r="1801" spans="1:11" x14ac:dyDescent="0.2">
      <c r="A1801" t="s">
        <v>6779</v>
      </c>
      <c r="B1801" t="s">
        <v>10</v>
      </c>
      <c r="C1801">
        <v>2011</v>
      </c>
      <c r="D1801">
        <v>12</v>
      </c>
      <c r="E1801" t="s">
        <v>64</v>
      </c>
      <c r="F1801" t="str">
        <f t="shared" si="28"/>
        <v>/player/Jeremy-Lamb/Summary/22394=2011</v>
      </c>
      <c r="G1801" t="s">
        <v>16408</v>
      </c>
      <c r="H1801" t="s">
        <v>6</v>
      </c>
      <c r="I1801" s="1">
        <v>6.7</v>
      </c>
      <c r="J1801" s="1">
        <v>0.8</v>
      </c>
      <c r="K1801" s="1">
        <v>7.6</v>
      </c>
    </row>
    <row r="1802" spans="1:11" x14ac:dyDescent="0.2">
      <c r="A1802" t="s">
        <v>6781</v>
      </c>
      <c r="B1802" t="s">
        <v>4</v>
      </c>
      <c r="C1802">
        <v>2011</v>
      </c>
      <c r="D1802">
        <v>12</v>
      </c>
      <c r="E1802" t="s">
        <v>176</v>
      </c>
      <c r="F1802" t="str">
        <f t="shared" si="28"/>
        <v>/player/Cody-Larson/Summary/23337=2011</v>
      </c>
      <c r="G1802" t="s">
        <v>16407</v>
      </c>
      <c r="H1802" t="s">
        <v>6</v>
      </c>
      <c r="I1802" s="1">
        <v>-2.6</v>
      </c>
      <c r="J1802" s="1">
        <v>0.7</v>
      </c>
      <c r="K1802" s="1">
        <v>-1.9</v>
      </c>
    </row>
    <row r="1803" spans="1:11" x14ac:dyDescent="0.2">
      <c r="A1803" t="s">
        <v>6781</v>
      </c>
      <c r="B1803" t="s">
        <v>4</v>
      </c>
      <c r="C1803">
        <v>2013</v>
      </c>
      <c r="D1803">
        <v>14</v>
      </c>
      <c r="E1803" t="s">
        <v>3229</v>
      </c>
      <c r="F1803" t="str">
        <f t="shared" si="28"/>
        <v>/player/Cody-Larson/Summary/23337=2013</v>
      </c>
      <c r="G1803" t="s">
        <v>16407</v>
      </c>
      <c r="H1803" t="s">
        <v>6</v>
      </c>
      <c r="I1803" s="1">
        <v>-0.8</v>
      </c>
      <c r="J1803" s="1">
        <v>1.7</v>
      </c>
      <c r="K1803" s="1">
        <v>0.9</v>
      </c>
    </row>
    <row r="1804" spans="1:11" x14ac:dyDescent="0.2">
      <c r="A1804" t="s">
        <v>6781</v>
      </c>
      <c r="B1804" t="s">
        <v>4</v>
      </c>
      <c r="C1804">
        <v>2014</v>
      </c>
      <c r="D1804">
        <v>15</v>
      </c>
      <c r="E1804" t="s">
        <v>3229</v>
      </c>
      <c r="F1804" t="str">
        <f t="shared" si="28"/>
        <v>/player/Cody-Larson/Summary/23337=2014</v>
      </c>
      <c r="G1804" t="s">
        <v>16407</v>
      </c>
      <c r="H1804" t="s">
        <v>6</v>
      </c>
      <c r="I1804" s="1">
        <v>0.7</v>
      </c>
      <c r="J1804" s="1">
        <v>2.1</v>
      </c>
      <c r="K1804" s="1">
        <v>2.8</v>
      </c>
    </row>
    <row r="1805" spans="1:11" x14ac:dyDescent="0.2">
      <c r="A1805" t="s">
        <v>6783</v>
      </c>
      <c r="B1805" t="s">
        <v>4</v>
      </c>
      <c r="C1805">
        <v>2010</v>
      </c>
      <c r="D1805">
        <v>11</v>
      </c>
      <c r="E1805" t="s">
        <v>305</v>
      </c>
      <c r="F1805" t="str">
        <f t="shared" si="28"/>
        <v>/player/Jordan-Latham/Summary/22531=2010</v>
      </c>
      <c r="G1805" t="s">
        <v>16406</v>
      </c>
      <c r="H1805" t="s">
        <v>6</v>
      </c>
      <c r="I1805" s="1">
        <v>-6.5</v>
      </c>
      <c r="J1805" s="1">
        <v>2</v>
      </c>
      <c r="K1805" s="1">
        <v>-4.5</v>
      </c>
    </row>
    <row r="1806" spans="1:11" x14ac:dyDescent="0.2">
      <c r="A1806" t="s">
        <v>6783</v>
      </c>
      <c r="B1806" t="s">
        <v>4</v>
      </c>
      <c r="C1806">
        <v>2011</v>
      </c>
      <c r="D1806">
        <v>12</v>
      </c>
      <c r="E1806" t="s">
        <v>342</v>
      </c>
      <c r="F1806" t="str">
        <f t="shared" si="28"/>
        <v>/player/Jordan-Latham/Summary/22531=2011</v>
      </c>
      <c r="G1806" t="s">
        <v>16406</v>
      </c>
      <c r="H1806" t="s">
        <v>6</v>
      </c>
      <c r="I1806" s="1">
        <v>-8.3000000000000007</v>
      </c>
      <c r="J1806" s="1">
        <v>1.8</v>
      </c>
      <c r="K1806" s="1">
        <v>-6.5</v>
      </c>
    </row>
    <row r="1807" spans="1:11" x14ac:dyDescent="0.2">
      <c r="A1807" t="s">
        <v>6783</v>
      </c>
      <c r="B1807" t="s">
        <v>4</v>
      </c>
      <c r="C1807">
        <v>2012</v>
      </c>
      <c r="D1807">
        <v>13</v>
      </c>
      <c r="E1807" t="s">
        <v>342</v>
      </c>
      <c r="F1807" t="str">
        <f t="shared" si="28"/>
        <v>/player/Jordan-Latham/Summary/22531=2012</v>
      </c>
      <c r="G1807" t="s">
        <v>16406</v>
      </c>
      <c r="H1807" t="s">
        <v>6</v>
      </c>
      <c r="I1807" s="1">
        <v>-3.1</v>
      </c>
      <c r="J1807" s="1">
        <v>2.8</v>
      </c>
      <c r="K1807" s="1">
        <v>-0.3</v>
      </c>
    </row>
    <row r="1808" spans="1:11" x14ac:dyDescent="0.2">
      <c r="A1808" t="s">
        <v>6783</v>
      </c>
      <c r="B1808" t="s">
        <v>4</v>
      </c>
      <c r="C1808">
        <v>2013</v>
      </c>
      <c r="D1808">
        <v>14</v>
      </c>
      <c r="E1808" t="s">
        <v>342</v>
      </c>
      <c r="F1808" t="str">
        <f t="shared" si="28"/>
        <v>/player/Jordan-Latham/Summary/22531=2013</v>
      </c>
      <c r="G1808" t="s">
        <v>16406</v>
      </c>
      <c r="H1808" t="s">
        <v>6</v>
      </c>
      <c r="I1808" s="1">
        <v>-5.6</v>
      </c>
      <c r="J1808" s="1">
        <v>0.5</v>
      </c>
      <c r="K1808" s="1">
        <v>-5.0999999999999996</v>
      </c>
    </row>
    <row r="1809" spans="1:11" x14ac:dyDescent="0.2">
      <c r="A1809" t="s">
        <v>6785</v>
      </c>
      <c r="B1809" t="s">
        <v>4</v>
      </c>
      <c r="C1809">
        <v>2011</v>
      </c>
      <c r="D1809">
        <v>12</v>
      </c>
      <c r="E1809" t="s">
        <v>5</v>
      </c>
      <c r="F1809" t="str">
        <f t="shared" si="28"/>
        <v>/player/Anthony-Lee/Summary/22527=2011</v>
      </c>
      <c r="G1809" t="s">
        <v>16405</v>
      </c>
      <c r="H1809" t="s">
        <v>6</v>
      </c>
      <c r="I1809" s="1">
        <v>-1.8</v>
      </c>
      <c r="J1809" s="1">
        <v>2</v>
      </c>
      <c r="K1809" s="1">
        <v>0.2</v>
      </c>
    </row>
    <row r="1810" spans="1:11" x14ac:dyDescent="0.2">
      <c r="A1810" t="s">
        <v>6785</v>
      </c>
      <c r="B1810" t="s">
        <v>4</v>
      </c>
      <c r="C1810">
        <v>2012</v>
      </c>
      <c r="D1810">
        <v>13</v>
      </c>
      <c r="E1810" t="s">
        <v>5</v>
      </c>
      <c r="F1810" t="str">
        <f t="shared" si="28"/>
        <v>/player/Anthony-Lee/Summary/22527=2012</v>
      </c>
      <c r="G1810" t="s">
        <v>16405</v>
      </c>
      <c r="H1810" t="s">
        <v>6</v>
      </c>
      <c r="I1810" s="1">
        <v>-1.4</v>
      </c>
      <c r="J1810" s="1">
        <v>-0.1</v>
      </c>
      <c r="K1810" s="1">
        <v>-1.5</v>
      </c>
    </row>
    <row r="1811" spans="1:11" x14ac:dyDescent="0.2">
      <c r="A1811" t="s">
        <v>6785</v>
      </c>
      <c r="B1811" t="s">
        <v>4</v>
      </c>
      <c r="C1811">
        <v>2013</v>
      </c>
      <c r="D1811">
        <v>14</v>
      </c>
      <c r="E1811" t="s">
        <v>5</v>
      </c>
      <c r="F1811" t="str">
        <f t="shared" si="28"/>
        <v>/player/Anthony-Lee/Summary/22527=2013</v>
      </c>
      <c r="G1811" t="s">
        <v>16405</v>
      </c>
      <c r="H1811" t="s">
        <v>6</v>
      </c>
      <c r="I1811" s="1">
        <v>0.4</v>
      </c>
      <c r="J1811" s="1">
        <v>-0.8</v>
      </c>
      <c r="K1811" s="1">
        <v>-0.4</v>
      </c>
    </row>
    <row r="1812" spans="1:11" x14ac:dyDescent="0.2">
      <c r="A1812" t="s">
        <v>6785</v>
      </c>
      <c r="B1812" t="s">
        <v>4</v>
      </c>
      <c r="C1812">
        <v>2014</v>
      </c>
      <c r="D1812">
        <v>15</v>
      </c>
      <c r="E1812" t="s">
        <v>393</v>
      </c>
      <c r="F1812" t="str">
        <f t="shared" si="28"/>
        <v>/player/Anthony-Lee/Summary/22527=2014</v>
      </c>
      <c r="G1812" t="s">
        <v>16405</v>
      </c>
      <c r="H1812" t="s">
        <v>6</v>
      </c>
      <c r="I1812" s="1">
        <v>-0.1</v>
      </c>
      <c r="J1812" s="1">
        <v>1.5</v>
      </c>
      <c r="K1812" s="1">
        <v>1.4</v>
      </c>
    </row>
    <row r="1813" spans="1:11" x14ac:dyDescent="0.2">
      <c r="A1813" t="s">
        <v>6787</v>
      </c>
      <c r="B1813" t="s">
        <v>4</v>
      </c>
      <c r="C1813">
        <v>2013</v>
      </c>
      <c r="D1813">
        <v>14</v>
      </c>
      <c r="E1813" t="s">
        <v>2543</v>
      </c>
      <c r="F1813" t="str">
        <f t="shared" si="28"/>
        <v>/player/Dominique-Lee/Summary/22386=2013</v>
      </c>
      <c r="G1813" t="s">
        <v>16404</v>
      </c>
      <c r="H1813" t="s">
        <v>6</v>
      </c>
      <c r="I1813" s="1">
        <v>2.7</v>
      </c>
      <c r="J1813" s="1">
        <v>-0.7</v>
      </c>
      <c r="K1813" s="1">
        <v>2</v>
      </c>
    </row>
    <row r="1814" spans="1:11" x14ac:dyDescent="0.2">
      <c r="A1814" t="s">
        <v>6787</v>
      </c>
      <c r="B1814" t="s">
        <v>4</v>
      </c>
      <c r="C1814">
        <v>2014</v>
      </c>
      <c r="D1814">
        <v>15</v>
      </c>
      <c r="E1814" t="s">
        <v>2543</v>
      </c>
      <c r="F1814" t="str">
        <f t="shared" si="28"/>
        <v>/player/Dominique-Lee/Summary/22386=2014</v>
      </c>
      <c r="G1814" t="s">
        <v>16404</v>
      </c>
      <c r="H1814" t="s">
        <v>6</v>
      </c>
      <c r="I1814" s="1">
        <v>3.1</v>
      </c>
      <c r="J1814" s="1">
        <v>0.4</v>
      </c>
      <c r="K1814" s="1">
        <v>3.4</v>
      </c>
    </row>
    <row r="1815" spans="1:11" x14ac:dyDescent="0.2">
      <c r="A1815" t="s">
        <v>6789</v>
      </c>
      <c r="B1815" t="s">
        <v>10</v>
      </c>
      <c r="C1815">
        <v>2010</v>
      </c>
      <c r="D1815">
        <v>11</v>
      </c>
      <c r="E1815" t="s">
        <v>561</v>
      </c>
      <c r="F1815" t="str">
        <f t="shared" si="28"/>
        <v>/player/Walt-Lemon-Jr/Summary/23477=2010</v>
      </c>
      <c r="G1815" t="s">
        <v>16403</v>
      </c>
      <c r="H1815" t="s">
        <v>6</v>
      </c>
      <c r="I1815" s="1">
        <v>-4.0999999999999996</v>
      </c>
      <c r="J1815" s="1">
        <v>0.6</v>
      </c>
      <c r="K1815" s="1">
        <v>-3.4</v>
      </c>
    </row>
    <row r="1816" spans="1:11" x14ac:dyDescent="0.2">
      <c r="A1816" t="s">
        <v>6789</v>
      </c>
      <c r="B1816" t="s">
        <v>10</v>
      </c>
      <c r="C1816">
        <v>2011</v>
      </c>
      <c r="D1816">
        <v>12</v>
      </c>
      <c r="E1816" t="s">
        <v>561</v>
      </c>
      <c r="F1816" t="str">
        <f t="shared" si="28"/>
        <v>/player/Walt-Lemon-Jr/Summary/23477=2011</v>
      </c>
      <c r="G1816" t="s">
        <v>16403</v>
      </c>
      <c r="H1816" t="s">
        <v>6</v>
      </c>
      <c r="I1816" s="1">
        <v>0.3</v>
      </c>
      <c r="J1816" s="1">
        <v>-0.2</v>
      </c>
      <c r="K1816" s="1">
        <v>0.1</v>
      </c>
    </row>
    <row r="1817" spans="1:11" x14ac:dyDescent="0.2">
      <c r="A1817" t="s">
        <v>6789</v>
      </c>
      <c r="B1817" t="s">
        <v>10</v>
      </c>
      <c r="C1817">
        <v>2012</v>
      </c>
      <c r="D1817">
        <v>13</v>
      </c>
      <c r="E1817" t="s">
        <v>561</v>
      </c>
      <c r="F1817" t="str">
        <f t="shared" si="28"/>
        <v>/player/Walt-Lemon-Jr/Summary/23477=2012</v>
      </c>
      <c r="G1817" t="s">
        <v>16403</v>
      </c>
      <c r="H1817" t="s">
        <v>6</v>
      </c>
      <c r="I1817" s="1">
        <v>1.3</v>
      </c>
      <c r="J1817" s="1">
        <v>1</v>
      </c>
      <c r="K1817" s="1">
        <v>2.2999999999999998</v>
      </c>
    </row>
    <row r="1818" spans="1:11" x14ac:dyDescent="0.2">
      <c r="A1818" t="s">
        <v>6789</v>
      </c>
      <c r="B1818" t="s">
        <v>10</v>
      </c>
      <c r="C1818">
        <v>2013</v>
      </c>
      <c r="D1818">
        <v>14</v>
      </c>
      <c r="E1818" t="s">
        <v>561</v>
      </c>
      <c r="F1818" t="str">
        <f t="shared" si="28"/>
        <v>/player/Walt-Lemon-Jr/Summary/23477=2013</v>
      </c>
      <c r="G1818" t="s">
        <v>16403</v>
      </c>
      <c r="H1818" t="s">
        <v>6</v>
      </c>
      <c r="I1818" s="1">
        <v>1</v>
      </c>
      <c r="J1818" s="1">
        <v>0.2</v>
      </c>
      <c r="K1818" s="1">
        <v>1.2</v>
      </c>
    </row>
    <row r="1819" spans="1:11" x14ac:dyDescent="0.2">
      <c r="A1819" t="s">
        <v>6791</v>
      </c>
      <c r="B1819" t="s">
        <v>10</v>
      </c>
      <c r="C1819">
        <v>2010</v>
      </c>
      <c r="D1819">
        <v>11</v>
      </c>
      <c r="E1819" t="s">
        <v>76</v>
      </c>
      <c r="F1819" t="str">
        <f t="shared" si="28"/>
        <v>/player/Meyers-Leonard/Summary/9270=2010</v>
      </c>
      <c r="G1819" t="s">
        <v>16402</v>
      </c>
      <c r="H1819" t="s">
        <v>6</v>
      </c>
      <c r="I1819" s="1">
        <v>-4.7</v>
      </c>
      <c r="J1819" s="1">
        <v>3.8</v>
      </c>
      <c r="K1819" s="1">
        <v>-0.9</v>
      </c>
    </row>
    <row r="1820" spans="1:11" x14ac:dyDescent="0.2">
      <c r="A1820" t="s">
        <v>6791</v>
      </c>
      <c r="B1820" t="s">
        <v>10</v>
      </c>
      <c r="C1820">
        <v>2011</v>
      </c>
      <c r="D1820">
        <v>12</v>
      </c>
      <c r="E1820" t="s">
        <v>76</v>
      </c>
      <c r="F1820" t="str">
        <f t="shared" si="28"/>
        <v>/player/Meyers-Leonard/Summary/9270=2011</v>
      </c>
      <c r="G1820" t="s">
        <v>16402</v>
      </c>
      <c r="H1820" t="s">
        <v>6</v>
      </c>
      <c r="I1820" s="1">
        <v>2.8</v>
      </c>
      <c r="J1820" s="1">
        <v>5.4</v>
      </c>
      <c r="K1820" s="1">
        <v>8.1999999999999993</v>
      </c>
    </row>
    <row r="1821" spans="1:11" x14ac:dyDescent="0.2">
      <c r="A1821" t="s">
        <v>6793</v>
      </c>
      <c r="B1821" t="s">
        <v>4</v>
      </c>
      <c r="C1821">
        <v>2010</v>
      </c>
      <c r="D1821">
        <v>11</v>
      </c>
      <c r="E1821" t="s">
        <v>141</v>
      </c>
      <c r="F1821" t="str">
        <f t="shared" si="28"/>
        <v>/player/CJ-Leslie/Summary/7114=2010</v>
      </c>
      <c r="G1821" t="s">
        <v>16401</v>
      </c>
      <c r="H1821" t="s">
        <v>6</v>
      </c>
      <c r="I1821" s="1">
        <v>-0.1</v>
      </c>
      <c r="J1821" s="1">
        <v>1.5</v>
      </c>
      <c r="K1821" s="1">
        <v>1.4</v>
      </c>
    </row>
    <row r="1822" spans="1:11" x14ac:dyDescent="0.2">
      <c r="A1822" t="s">
        <v>6793</v>
      </c>
      <c r="B1822" t="s">
        <v>4</v>
      </c>
      <c r="C1822">
        <v>2011</v>
      </c>
      <c r="D1822">
        <v>12</v>
      </c>
      <c r="E1822" t="s">
        <v>141</v>
      </c>
      <c r="F1822" t="str">
        <f t="shared" si="28"/>
        <v>/player/CJ-Leslie/Summary/7114=2011</v>
      </c>
      <c r="G1822" t="s">
        <v>16401</v>
      </c>
      <c r="H1822" t="s">
        <v>6</v>
      </c>
      <c r="I1822" s="1">
        <v>1.5</v>
      </c>
      <c r="J1822" s="1">
        <v>3.5</v>
      </c>
      <c r="K1822" s="1">
        <v>5.0999999999999996</v>
      </c>
    </row>
    <row r="1823" spans="1:11" x14ac:dyDescent="0.2">
      <c r="A1823" t="s">
        <v>6793</v>
      </c>
      <c r="B1823" t="s">
        <v>4</v>
      </c>
      <c r="C1823">
        <v>2012</v>
      </c>
      <c r="D1823">
        <v>13</v>
      </c>
      <c r="E1823" t="s">
        <v>141</v>
      </c>
      <c r="F1823" t="str">
        <f t="shared" si="28"/>
        <v>/player/CJ-Leslie/Summary/7114=2012</v>
      </c>
      <c r="G1823" t="s">
        <v>16401</v>
      </c>
      <c r="H1823" t="s">
        <v>6</v>
      </c>
      <c r="I1823" s="1">
        <v>0.7</v>
      </c>
      <c r="J1823" s="1">
        <v>2.1</v>
      </c>
      <c r="K1823" s="1">
        <v>2.9</v>
      </c>
    </row>
    <row r="1824" spans="1:11" x14ac:dyDescent="0.2">
      <c r="A1824" t="s">
        <v>6795</v>
      </c>
      <c r="B1824" t="s">
        <v>4</v>
      </c>
      <c r="C1824">
        <v>2010</v>
      </c>
      <c r="D1824">
        <v>11</v>
      </c>
      <c r="E1824" t="s">
        <v>769</v>
      </c>
      <c r="F1824" t="str">
        <f t="shared" si="28"/>
        <v>/player/Mike-Liabo/Summary/22481=2010</v>
      </c>
      <c r="G1824" t="s">
        <v>16400</v>
      </c>
      <c r="H1824" t="s">
        <v>6</v>
      </c>
      <c r="I1824" s="1">
        <v>-0.3</v>
      </c>
      <c r="J1824" s="1">
        <v>-4</v>
      </c>
      <c r="K1824" s="1">
        <v>-4.3</v>
      </c>
    </row>
    <row r="1825" spans="1:11" x14ac:dyDescent="0.2">
      <c r="A1825" t="s">
        <v>6795</v>
      </c>
      <c r="B1825" t="s">
        <v>4</v>
      </c>
      <c r="C1825">
        <v>2011</v>
      </c>
      <c r="D1825">
        <v>12</v>
      </c>
      <c r="E1825" t="s">
        <v>769</v>
      </c>
      <c r="F1825" t="str">
        <f t="shared" si="28"/>
        <v>/player/Mike-Liabo/Summary/22481=2011</v>
      </c>
      <c r="G1825" t="s">
        <v>16400</v>
      </c>
      <c r="H1825" t="s">
        <v>6</v>
      </c>
      <c r="I1825" s="1">
        <v>-0.4</v>
      </c>
      <c r="J1825" s="1">
        <v>-5.6</v>
      </c>
      <c r="K1825" s="1">
        <v>-5.9</v>
      </c>
    </row>
    <row r="1826" spans="1:11" x14ac:dyDescent="0.2">
      <c r="A1826" t="s">
        <v>6795</v>
      </c>
      <c r="B1826" t="s">
        <v>4</v>
      </c>
      <c r="C1826">
        <v>2012</v>
      </c>
      <c r="D1826">
        <v>13</v>
      </c>
      <c r="E1826" t="s">
        <v>769</v>
      </c>
      <c r="F1826" t="str">
        <f t="shared" si="28"/>
        <v>/player/Mike-Liabo/Summary/22481=2012</v>
      </c>
      <c r="G1826" t="s">
        <v>16400</v>
      </c>
      <c r="H1826" t="s">
        <v>6</v>
      </c>
      <c r="I1826" s="1">
        <v>2.2999999999999998</v>
      </c>
      <c r="J1826" s="1">
        <v>-5.2</v>
      </c>
      <c r="K1826" s="1">
        <v>-2.9</v>
      </c>
    </row>
    <row r="1827" spans="1:11" x14ac:dyDescent="0.2">
      <c r="A1827" t="s">
        <v>6795</v>
      </c>
      <c r="B1827" t="s">
        <v>4</v>
      </c>
      <c r="C1827">
        <v>2013</v>
      </c>
      <c r="D1827">
        <v>14</v>
      </c>
      <c r="E1827" t="s">
        <v>769</v>
      </c>
      <c r="F1827" t="str">
        <f t="shared" si="28"/>
        <v>/player/Mike-Liabo/Summary/22481=2013</v>
      </c>
      <c r="G1827" t="s">
        <v>16400</v>
      </c>
      <c r="H1827" t="s">
        <v>6</v>
      </c>
      <c r="I1827" s="1">
        <v>0.4</v>
      </c>
      <c r="J1827" s="1">
        <v>-6.5</v>
      </c>
      <c r="K1827" s="1">
        <v>-6.1</v>
      </c>
    </row>
    <row r="1828" spans="1:11" x14ac:dyDescent="0.2">
      <c r="A1828" t="s">
        <v>6797</v>
      </c>
      <c r="B1828" t="s">
        <v>4</v>
      </c>
      <c r="C1828">
        <v>2010</v>
      </c>
      <c r="D1828">
        <v>11</v>
      </c>
      <c r="E1828" t="s">
        <v>1241</v>
      </c>
      <c r="F1828" t="str">
        <f t="shared" si="28"/>
        <v>/player/Josh-Lockett/Summary/22985=2010</v>
      </c>
      <c r="G1828" t="s">
        <v>16399</v>
      </c>
      <c r="H1828" t="s">
        <v>6</v>
      </c>
      <c r="I1828" s="1">
        <v>-5.8</v>
      </c>
      <c r="J1828" s="1">
        <v>4</v>
      </c>
      <c r="K1828" s="1">
        <v>-1.9</v>
      </c>
    </row>
    <row r="1829" spans="1:11" x14ac:dyDescent="0.2">
      <c r="A1829" t="s">
        <v>6799</v>
      </c>
      <c r="B1829" t="s">
        <v>4</v>
      </c>
      <c r="C1829">
        <v>2010</v>
      </c>
      <c r="D1829">
        <v>11</v>
      </c>
      <c r="E1829" t="s">
        <v>510</v>
      </c>
      <c r="F1829" t="str">
        <f t="shared" si="28"/>
        <v>/player/Robert-Loe/Summary/9275=2010</v>
      </c>
      <c r="G1829" t="s">
        <v>16398</v>
      </c>
      <c r="H1829" t="s">
        <v>6</v>
      </c>
      <c r="I1829" s="1">
        <v>-1.5</v>
      </c>
      <c r="J1829" s="1">
        <v>2.4</v>
      </c>
      <c r="K1829" s="1">
        <v>0.9</v>
      </c>
    </row>
    <row r="1830" spans="1:11" x14ac:dyDescent="0.2">
      <c r="A1830" t="s">
        <v>6799</v>
      </c>
      <c r="B1830" t="s">
        <v>4</v>
      </c>
      <c r="C1830">
        <v>2011</v>
      </c>
      <c r="D1830">
        <v>12</v>
      </c>
      <c r="E1830" t="s">
        <v>510</v>
      </c>
      <c r="F1830" t="str">
        <f t="shared" si="28"/>
        <v>/player/Robert-Loe/Summary/9275=2011</v>
      </c>
      <c r="G1830" t="s">
        <v>16398</v>
      </c>
      <c r="H1830" t="s">
        <v>6</v>
      </c>
      <c r="I1830" s="1">
        <v>2.2000000000000002</v>
      </c>
      <c r="J1830" s="1">
        <v>3.8</v>
      </c>
      <c r="K1830" s="1">
        <v>6</v>
      </c>
    </row>
    <row r="1831" spans="1:11" x14ac:dyDescent="0.2">
      <c r="A1831" t="s">
        <v>6799</v>
      </c>
      <c r="B1831" t="s">
        <v>4</v>
      </c>
      <c r="C1831">
        <v>2012</v>
      </c>
      <c r="D1831">
        <v>13</v>
      </c>
      <c r="E1831" t="s">
        <v>510</v>
      </c>
      <c r="F1831" t="str">
        <f t="shared" si="28"/>
        <v>/player/Robert-Loe/Summary/9275=2012</v>
      </c>
      <c r="G1831" t="s">
        <v>16398</v>
      </c>
      <c r="H1831" t="s">
        <v>6</v>
      </c>
      <c r="I1831" s="1">
        <v>1.4</v>
      </c>
      <c r="J1831" s="1">
        <v>2.7</v>
      </c>
      <c r="K1831" s="1">
        <v>4.0999999999999996</v>
      </c>
    </row>
    <row r="1832" spans="1:11" x14ac:dyDescent="0.2">
      <c r="A1832" t="s">
        <v>6799</v>
      </c>
      <c r="B1832" t="s">
        <v>4</v>
      </c>
      <c r="C1832">
        <v>2013</v>
      </c>
      <c r="D1832">
        <v>14</v>
      </c>
      <c r="E1832" t="s">
        <v>510</v>
      </c>
      <c r="F1832" t="str">
        <f t="shared" si="28"/>
        <v>/player/Robert-Loe/Summary/9275=2013</v>
      </c>
      <c r="G1832" t="s">
        <v>16398</v>
      </c>
      <c r="H1832" t="s">
        <v>6</v>
      </c>
      <c r="I1832" s="1">
        <v>2.8</v>
      </c>
      <c r="J1832" s="1">
        <v>5.5</v>
      </c>
      <c r="K1832" s="1">
        <v>8.3000000000000007</v>
      </c>
    </row>
    <row r="1833" spans="1:11" x14ac:dyDescent="0.2">
      <c r="A1833" t="s">
        <v>6801</v>
      </c>
      <c r="B1833" t="s">
        <v>4</v>
      </c>
      <c r="C1833">
        <v>2011</v>
      </c>
      <c r="D1833">
        <v>12</v>
      </c>
      <c r="E1833" t="s">
        <v>796</v>
      </c>
      <c r="F1833" t="str">
        <f t="shared" si="28"/>
        <v>/player/Matt-Lopez/Summary/22534=2011</v>
      </c>
      <c r="G1833" t="s">
        <v>16397</v>
      </c>
      <c r="H1833" t="s">
        <v>6</v>
      </c>
      <c r="I1833" s="1">
        <v>-4.0999999999999996</v>
      </c>
      <c r="J1833" s="1">
        <v>-0.8</v>
      </c>
      <c r="K1833" s="1">
        <v>-5</v>
      </c>
    </row>
    <row r="1834" spans="1:11" x14ac:dyDescent="0.2">
      <c r="A1834" t="s">
        <v>6801</v>
      </c>
      <c r="B1834" t="s">
        <v>4</v>
      </c>
      <c r="C1834">
        <v>2012</v>
      </c>
      <c r="D1834">
        <v>13</v>
      </c>
      <c r="E1834" t="s">
        <v>633</v>
      </c>
      <c r="F1834" t="str">
        <f t="shared" si="28"/>
        <v>/player/Matt-Lopez/Summary/22534=2012</v>
      </c>
      <c r="G1834" t="s">
        <v>16397</v>
      </c>
      <c r="H1834" t="s">
        <v>6</v>
      </c>
      <c r="I1834" s="1">
        <v>-10.4</v>
      </c>
      <c r="J1834" s="1">
        <v>-2.5</v>
      </c>
      <c r="K1834" s="1">
        <v>-12.8</v>
      </c>
    </row>
    <row r="1835" spans="1:11" x14ac:dyDescent="0.2">
      <c r="A1835" t="s">
        <v>6801</v>
      </c>
      <c r="B1835" t="s">
        <v>4</v>
      </c>
      <c r="C1835">
        <v>2014</v>
      </c>
      <c r="D1835">
        <v>15</v>
      </c>
      <c r="E1835" t="s">
        <v>105</v>
      </c>
      <c r="F1835" t="str">
        <f t="shared" si="28"/>
        <v>/player/Matt-Lopez/Summary/22534=2014</v>
      </c>
      <c r="G1835" t="s">
        <v>16397</v>
      </c>
      <c r="H1835" t="s">
        <v>6</v>
      </c>
      <c r="I1835" s="1">
        <v>-1.4</v>
      </c>
      <c r="J1835" s="1">
        <v>-1.4</v>
      </c>
      <c r="K1835" s="1">
        <v>-2.8</v>
      </c>
    </row>
    <row r="1836" spans="1:11" x14ac:dyDescent="0.2">
      <c r="A1836" t="s">
        <v>6803</v>
      </c>
      <c r="B1836" t="s">
        <v>4</v>
      </c>
      <c r="C1836">
        <v>2010</v>
      </c>
      <c r="D1836">
        <v>11</v>
      </c>
      <c r="E1836" t="s">
        <v>375</v>
      </c>
      <c r="F1836" t="str">
        <f t="shared" si="28"/>
        <v>/player/Johnathan-Loyd/Summary/23249=2010</v>
      </c>
      <c r="G1836" t="s">
        <v>16396</v>
      </c>
      <c r="H1836" t="s">
        <v>6</v>
      </c>
      <c r="I1836" s="1">
        <v>-1.8</v>
      </c>
      <c r="J1836" s="1">
        <v>0.8</v>
      </c>
      <c r="K1836" s="1">
        <v>-1</v>
      </c>
    </row>
    <row r="1837" spans="1:11" x14ac:dyDescent="0.2">
      <c r="A1837" t="s">
        <v>6803</v>
      </c>
      <c r="B1837" t="s">
        <v>4</v>
      </c>
      <c r="C1837">
        <v>2011</v>
      </c>
      <c r="D1837">
        <v>12</v>
      </c>
      <c r="E1837" t="s">
        <v>375</v>
      </c>
      <c r="F1837" t="str">
        <f t="shared" si="28"/>
        <v>/player/Johnathan-Loyd/Summary/23249=2011</v>
      </c>
      <c r="G1837" t="s">
        <v>16396</v>
      </c>
      <c r="H1837" t="s">
        <v>6</v>
      </c>
      <c r="I1837" s="1">
        <v>-0.3</v>
      </c>
      <c r="J1837" s="1">
        <v>0.1</v>
      </c>
      <c r="K1837" s="1">
        <v>-0.3</v>
      </c>
    </row>
    <row r="1838" spans="1:11" x14ac:dyDescent="0.2">
      <c r="A1838" t="s">
        <v>6803</v>
      </c>
      <c r="B1838" t="s">
        <v>4</v>
      </c>
      <c r="C1838">
        <v>2012</v>
      </c>
      <c r="D1838">
        <v>13</v>
      </c>
      <c r="E1838" t="s">
        <v>375</v>
      </c>
      <c r="F1838" t="str">
        <f t="shared" si="28"/>
        <v>/player/Johnathan-Loyd/Summary/23249=2012</v>
      </c>
      <c r="G1838" t="s">
        <v>16396</v>
      </c>
      <c r="H1838" t="s">
        <v>6</v>
      </c>
      <c r="I1838" s="1">
        <v>-0.2</v>
      </c>
      <c r="J1838" s="1">
        <v>2.9</v>
      </c>
      <c r="K1838" s="1">
        <v>2.7</v>
      </c>
    </row>
    <row r="1839" spans="1:11" x14ac:dyDescent="0.2">
      <c r="A1839" t="s">
        <v>6803</v>
      </c>
      <c r="B1839" t="s">
        <v>4</v>
      </c>
      <c r="C1839">
        <v>2013</v>
      </c>
      <c r="D1839">
        <v>14</v>
      </c>
      <c r="E1839" t="s">
        <v>375</v>
      </c>
      <c r="F1839" t="str">
        <f t="shared" si="28"/>
        <v>/player/Johnathan-Loyd/Summary/23249=2013</v>
      </c>
      <c r="G1839" t="s">
        <v>16396</v>
      </c>
      <c r="H1839" t="s">
        <v>6</v>
      </c>
      <c r="I1839" s="1">
        <v>3.2</v>
      </c>
      <c r="J1839" s="1">
        <v>0.4</v>
      </c>
      <c r="K1839" s="1">
        <v>3.7</v>
      </c>
    </row>
    <row r="1840" spans="1:11" x14ac:dyDescent="0.2">
      <c r="A1840" t="s">
        <v>6805</v>
      </c>
      <c r="B1840" t="s">
        <v>4</v>
      </c>
      <c r="C1840">
        <v>2010</v>
      </c>
      <c r="D1840">
        <v>11</v>
      </c>
      <c r="E1840" t="s">
        <v>477</v>
      </c>
      <c r="F1840" t="str">
        <f t="shared" si="28"/>
        <v>/player/Vander-Joaquim/Summary/23372=2010</v>
      </c>
      <c r="G1840" t="s">
        <v>16395</v>
      </c>
      <c r="H1840" t="s">
        <v>6</v>
      </c>
      <c r="I1840" s="1">
        <v>-0.2</v>
      </c>
      <c r="J1840" s="1">
        <v>2.7</v>
      </c>
      <c r="K1840" s="1">
        <v>2.5</v>
      </c>
    </row>
    <row r="1841" spans="1:11" x14ac:dyDescent="0.2">
      <c r="A1841" t="s">
        <v>6805</v>
      </c>
      <c r="B1841" t="s">
        <v>4</v>
      </c>
      <c r="C1841">
        <v>2011</v>
      </c>
      <c r="D1841">
        <v>12</v>
      </c>
      <c r="E1841" t="s">
        <v>477</v>
      </c>
      <c r="F1841" t="str">
        <f t="shared" si="28"/>
        <v>/player/Vander-Joaquim/Summary/23372=2011</v>
      </c>
      <c r="G1841" t="s">
        <v>16395</v>
      </c>
      <c r="H1841" t="s">
        <v>6</v>
      </c>
      <c r="I1841" s="1">
        <v>1.7</v>
      </c>
      <c r="J1841" s="1">
        <v>1.8</v>
      </c>
      <c r="K1841" s="1">
        <v>3.5</v>
      </c>
    </row>
    <row r="1842" spans="1:11" x14ac:dyDescent="0.2">
      <c r="A1842" t="s">
        <v>6805</v>
      </c>
      <c r="B1842" t="s">
        <v>4</v>
      </c>
      <c r="C1842">
        <v>2012</v>
      </c>
      <c r="D1842">
        <v>13</v>
      </c>
      <c r="E1842" t="s">
        <v>477</v>
      </c>
      <c r="F1842" t="str">
        <f t="shared" si="28"/>
        <v>/player/Vander-Joaquim/Summary/23372=2012</v>
      </c>
      <c r="G1842" t="s">
        <v>16395</v>
      </c>
      <c r="H1842" t="s">
        <v>6</v>
      </c>
      <c r="I1842" s="1">
        <v>-0.9</v>
      </c>
      <c r="J1842" s="1">
        <v>-0.2</v>
      </c>
      <c r="K1842" s="1">
        <v>-1.1000000000000001</v>
      </c>
    </row>
    <row r="1843" spans="1:11" x14ac:dyDescent="0.2">
      <c r="A1843" t="s">
        <v>6807</v>
      </c>
      <c r="B1843" t="s">
        <v>4</v>
      </c>
      <c r="C1843">
        <v>2010</v>
      </c>
      <c r="D1843">
        <v>11</v>
      </c>
      <c r="E1843" t="s">
        <v>1000</v>
      </c>
      <c r="F1843" t="str">
        <f t="shared" si="28"/>
        <v>/player/Stephen-Madison/Summary/23378=2010</v>
      </c>
      <c r="G1843" t="s">
        <v>16394</v>
      </c>
      <c r="H1843" t="s">
        <v>6</v>
      </c>
      <c r="I1843" s="1">
        <v>0.2</v>
      </c>
      <c r="J1843" s="1">
        <v>-1.4</v>
      </c>
      <c r="K1843" s="1">
        <v>-1.3</v>
      </c>
    </row>
    <row r="1844" spans="1:11" x14ac:dyDescent="0.2">
      <c r="A1844" t="s">
        <v>6807</v>
      </c>
      <c r="B1844" t="s">
        <v>4</v>
      </c>
      <c r="C1844">
        <v>2011</v>
      </c>
      <c r="D1844">
        <v>12</v>
      </c>
      <c r="E1844" t="s">
        <v>1000</v>
      </c>
      <c r="F1844" t="str">
        <f t="shared" si="28"/>
        <v>/player/Stephen-Madison/Summary/23378=2011</v>
      </c>
      <c r="G1844" t="s">
        <v>16394</v>
      </c>
      <c r="H1844" t="s">
        <v>6</v>
      </c>
      <c r="I1844" s="1">
        <v>3.4</v>
      </c>
      <c r="J1844" s="1">
        <v>-1.1000000000000001</v>
      </c>
      <c r="K1844" s="1">
        <v>2.2999999999999998</v>
      </c>
    </row>
    <row r="1845" spans="1:11" x14ac:dyDescent="0.2">
      <c r="A1845" t="s">
        <v>6807</v>
      </c>
      <c r="B1845" t="s">
        <v>4</v>
      </c>
      <c r="C1845">
        <v>2012</v>
      </c>
      <c r="D1845">
        <v>13</v>
      </c>
      <c r="E1845" t="s">
        <v>1000</v>
      </c>
      <c r="F1845" t="str">
        <f t="shared" si="28"/>
        <v>/player/Stephen-Madison/Summary/23378=2012</v>
      </c>
      <c r="G1845" t="s">
        <v>16394</v>
      </c>
      <c r="H1845" t="s">
        <v>6</v>
      </c>
      <c r="I1845" s="1">
        <v>2.9</v>
      </c>
      <c r="J1845" s="1">
        <v>-2.9</v>
      </c>
      <c r="K1845" s="1">
        <v>0</v>
      </c>
    </row>
    <row r="1846" spans="1:11" x14ac:dyDescent="0.2">
      <c r="A1846" t="s">
        <v>6807</v>
      </c>
      <c r="B1846" t="s">
        <v>4</v>
      </c>
      <c r="C1846">
        <v>2013</v>
      </c>
      <c r="D1846">
        <v>14</v>
      </c>
      <c r="E1846" t="s">
        <v>1000</v>
      </c>
      <c r="F1846" t="str">
        <f t="shared" si="28"/>
        <v>/player/Stephen-Madison/Summary/23378=2013</v>
      </c>
      <c r="G1846" t="s">
        <v>16394</v>
      </c>
      <c r="H1846" t="s">
        <v>6</v>
      </c>
      <c r="I1846" s="1">
        <v>4.0999999999999996</v>
      </c>
      <c r="J1846" s="1">
        <v>-1</v>
      </c>
      <c r="K1846" s="1">
        <v>3.1</v>
      </c>
    </row>
    <row r="1847" spans="1:11" x14ac:dyDescent="0.2">
      <c r="A1847" t="s">
        <v>6809</v>
      </c>
      <c r="B1847" t="s">
        <v>4</v>
      </c>
      <c r="C1847">
        <v>2010</v>
      </c>
      <c r="D1847">
        <v>11</v>
      </c>
      <c r="E1847" t="s">
        <v>195</v>
      </c>
      <c r="F1847" t="str">
        <f t="shared" si="28"/>
        <v>/player/Jahenns-Manigat/Summary/23479=2010</v>
      </c>
      <c r="G1847" t="s">
        <v>16393</v>
      </c>
      <c r="H1847" t="s">
        <v>6</v>
      </c>
      <c r="I1847" s="1">
        <v>3</v>
      </c>
      <c r="J1847" s="1">
        <v>0.4</v>
      </c>
      <c r="K1847" s="1">
        <v>3.3</v>
      </c>
    </row>
    <row r="1848" spans="1:11" x14ac:dyDescent="0.2">
      <c r="A1848" t="s">
        <v>6809</v>
      </c>
      <c r="B1848" t="s">
        <v>4</v>
      </c>
      <c r="C1848">
        <v>2011</v>
      </c>
      <c r="D1848">
        <v>12</v>
      </c>
      <c r="E1848" t="s">
        <v>195</v>
      </c>
      <c r="F1848" t="str">
        <f t="shared" si="28"/>
        <v>/player/Jahenns-Manigat/Summary/23479=2011</v>
      </c>
      <c r="G1848" t="s">
        <v>16393</v>
      </c>
      <c r="H1848" t="s">
        <v>6</v>
      </c>
      <c r="I1848" s="1">
        <v>6.5</v>
      </c>
      <c r="J1848" s="1">
        <v>0.4</v>
      </c>
      <c r="K1848" s="1">
        <v>6.9</v>
      </c>
    </row>
    <row r="1849" spans="1:11" x14ac:dyDescent="0.2">
      <c r="A1849" t="s">
        <v>6809</v>
      </c>
      <c r="B1849" t="s">
        <v>4</v>
      </c>
      <c r="C1849">
        <v>2012</v>
      </c>
      <c r="D1849">
        <v>13</v>
      </c>
      <c r="E1849" t="s">
        <v>195</v>
      </c>
      <c r="F1849" t="str">
        <f t="shared" si="28"/>
        <v>/player/Jahenns-Manigat/Summary/23479=2012</v>
      </c>
      <c r="G1849" t="s">
        <v>16393</v>
      </c>
      <c r="H1849" t="s">
        <v>6</v>
      </c>
      <c r="I1849" s="1">
        <v>2.9</v>
      </c>
      <c r="J1849" s="1">
        <v>2.1</v>
      </c>
      <c r="K1849" s="1">
        <v>5</v>
      </c>
    </row>
    <row r="1850" spans="1:11" x14ac:dyDescent="0.2">
      <c r="A1850" t="s">
        <v>6809</v>
      </c>
      <c r="B1850" t="s">
        <v>4</v>
      </c>
      <c r="C1850">
        <v>2013</v>
      </c>
      <c r="D1850">
        <v>14</v>
      </c>
      <c r="E1850" t="s">
        <v>195</v>
      </c>
      <c r="F1850" t="str">
        <f t="shared" si="28"/>
        <v>/player/Jahenns-Manigat/Summary/23479=2013</v>
      </c>
      <c r="G1850" t="s">
        <v>16393</v>
      </c>
      <c r="H1850" t="s">
        <v>6</v>
      </c>
      <c r="I1850" s="1">
        <v>6.1</v>
      </c>
      <c r="J1850" s="1">
        <v>2.4</v>
      </c>
      <c r="K1850" s="1">
        <v>8.4</v>
      </c>
    </row>
    <row r="1851" spans="1:11" x14ac:dyDescent="0.2">
      <c r="A1851" t="s">
        <v>6811</v>
      </c>
      <c r="B1851" t="s">
        <v>4</v>
      </c>
      <c r="C1851">
        <v>2010</v>
      </c>
      <c r="D1851">
        <v>11</v>
      </c>
      <c r="E1851" t="s">
        <v>2663</v>
      </c>
      <c r="F1851" t="str">
        <f t="shared" si="28"/>
        <v>/player/JJ-Mann/Summary/22614=2010</v>
      </c>
      <c r="G1851" t="s">
        <v>16392</v>
      </c>
      <c r="H1851" t="s">
        <v>6</v>
      </c>
      <c r="I1851" s="1">
        <v>1.9</v>
      </c>
      <c r="J1851" s="1">
        <v>1.6</v>
      </c>
      <c r="K1851" s="1">
        <v>3.5</v>
      </c>
    </row>
    <row r="1852" spans="1:11" x14ac:dyDescent="0.2">
      <c r="A1852" t="s">
        <v>6811</v>
      </c>
      <c r="B1852" t="s">
        <v>4</v>
      </c>
      <c r="C1852">
        <v>2011</v>
      </c>
      <c r="D1852">
        <v>12</v>
      </c>
      <c r="E1852" t="s">
        <v>2663</v>
      </c>
      <c r="F1852" t="str">
        <f t="shared" si="28"/>
        <v>/player/JJ-Mann/Summary/22614=2011</v>
      </c>
      <c r="G1852" t="s">
        <v>16392</v>
      </c>
      <c r="H1852" t="s">
        <v>6</v>
      </c>
      <c r="I1852" s="1">
        <v>3.3</v>
      </c>
      <c r="J1852" s="1">
        <v>0.8</v>
      </c>
      <c r="K1852" s="1">
        <v>4.2</v>
      </c>
    </row>
    <row r="1853" spans="1:11" x14ac:dyDescent="0.2">
      <c r="A1853" t="s">
        <v>6811</v>
      </c>
      <c r="B1853" t="s">
        <v>4</v>
      </c>
      <c r="C1853">
        <v>2012</v>
      </c>
      <c r="D1853">
        <v>13</v>
      </c>
      <c r="E1853" t="s">
        <v>2663</v>
      </c>
      <c r="F1853" t="str">
        <f t="shared" si="28"/>
        <v>/player/JJ-Mann/Summary/22614=2012</v>
      </c>
      <c r="G1853" t="s">
        <v>16392</v>
      </c>
      <c r="H1853" t="s">
        <v>6</v>
      </c>
      <c r="I1853" s="1">
        <v>3.9</v>
      </c>
      <c r="J1853" s="1">
        <v>2.2999999999999998</v>
      </c>
      <c r="K1853" s="1">
        <v>6.2</v>
      </c>
    </row>
    <row r="1854" spans="1:11" x14ac:dyDescent="0.2">
      <c r="A1854" t="s">
        <v>6811</v>
      </c>
      <c r="B1854" t="s">
        <v>4</v>
      </c>
      <c r="C1854">
        <v>2013</v>
      </c>
      <c r="D1854">
        <v>14</v>
      </c>
      <c r="E1854" t="s">
        <v>2663</v>
      </c>
      <c r="F1854" t="str">
        <f t="shared" si="28"/>
        <v>/player/JJ-Mann/Summary/22614=2013</v>
      </c>
      <c r="G1854" t="s">
        <v>16392</v>
      </c>
      <c r="H1854" t="s">
        <v>6</v>
      </c>
      <c r="I1854" s="1">
        <v>4.4000000000000004</v>
      </c>
      <c r="J1854" s="1">
        <v>-0.1</v>
      </c>
      <c r="K1854" s="1">
        <v>4.3</v>
      </c>
    </row>
    <row r="1855" spans="1:11" x14ac:dyDescent="0.2">
      <c r="A1855" t="s">
        <v>6813</v>
      </c>
      <c r="B1855" t="s">
        <v>10</v>
      </c>
      <c r="C1855">
        <v>2010</v>
      </c>
      <c r="D1855">
        <v>11</v>
      </c>
      <c r="E1855" t="s">
        <v>246</v>
      </c>
      <c r="F1855" t="str">
        <f t="shared" si="28"/>
        <v>/player/Devyn-Marble/Summary/22342=2010</v>
      </c>
      <c r="G1855" t="s">
        <v>16391</v>
      </c>
      <c r="H1855" t="s">
        <v>6</v>
      </c>
      <c r="I1855" s="1">
        <v>-1.1000000000000001</v>
      </c>
      <c r="J1855" s="1">
        <v>1.7</v>
      </c>
      <c r="K1855" s="1">
        <v>0.5</v>
      </c>
    </row>
    <row r="1856" spans="1:11" x14ac:dyDescent="0.2">
      <c r="A1856" t="s">
        <v>6813</v>
      </c>
      <c r="B1856" t="s">
        <v>10</v>
      </c>
      <c r="C1856">
        <v>2011</v>
      </c>
      <c r="D1856">
        <v>12</v>
      </c>
      <c r="E1856" t="s">
        <v>246</v>
      </c>
      <c r="F1856" t="str">
        <f t="shared" si="28"/>
        <v>/player/Devyn-Marble/Summary/22342=2011</v>
      </c>
      <c r="G1856" t="s">
        <v>16391</v>
      </c>
      <c r="H1856" t="s">
        <v>6</v>
      </c>
      <c r="I1856" s="1">
        <v>3.8</v>
      </c>
      <c r="J1856" s="1">
        <v>0.9</v>
      </c>
      <c r="K1856" s="1">
        <v>4.7</v>
      </c>
    </row>
    <row r="1857" spans="1:11" x14ac:dyDescent="0.2">
      <c r="A1857" t="s">
        <v>6813</v>
      </c>
      <c r="B1857" t="s">
        <v>10</v>
      </c>
      <c r="C1857">
        <v>2012</v>
      </c>
      <c r="D1857">
        <v>13</v>
      </c>
      <c r="E1857" t="s">
        <v>246</v>
      </c>
      <c r="F1857" t="str">
        <f t="shared" si="28"/>
        <v>/player/Devyn-Marble/Summary/22342=2012</v>
      </c>
      <c r="G1857" t="s">
        <v>16391</v>
      </c>
      <c r="H1857" t="s">
        <v>6</v>
      </c>
      <c r="I1857" s="1">
        <v>5.3</v>
      </c>
      <c r="J1857" s="1">
        <v>1.8</v>
      </c>
      <c r="K1857" s="1">
        <v>7.2</v>
      </c>
    </row>
    <row r="1858" spans="1:11" x14ac:dyDescent="0.2">
      <c r="A1858" t="s">
        <v>6813</v>
      </c>
      <c r="B1858" t="s">
        <v>10</v>
      </c>
      <c r="C1858">
        <v>2013</v>
      </c>
      <c r="D1858">
        <v>14</v>
      </c>
      <c r="E1858" t="s">
        <v>246</v>
      </c>
      <c r="F1858" t="str">
        <f t="shared" ref="F1858:F1921" si="29">A1858&amp;"="&amp;C1858</f>
        <v>/player/Devyn-Marble/Summary/22342=2013</v>
      </c>
      <c r="G1858" t="s">
        <v>16391</v>
      </c>
      <c r="H1858" t="s">
        <v>6</v>
      </c>
      <c r="I1858" s="1">
        <v>6.8</v>
      </c>
      <c r="J1858" s="1">
        <v>1.7</v>
      </c>
      <c r="K1858" s="1">
        <v>8.5</v>
      </c>
    </row>
    <row r="1859" spans="1:11" x14ac:dyDescent="0.2">
      <c r="A1859" t="s">
        <v>6815</v>
      </c>
      <c r="B1859" t="s">
        <v>4</v>
      </c>
      <c r="C1859">
        <v>2010</v>
      </c>
      <c r="D1859">
        <v>11</v>
      </c>
      <c r="E1859" t="s">
        <v>127</v>
      </c>
      <c r="F1859" t="str">
        <f t="shared" si="29"/>
        <v>/player/Patrik-Marcu/Summary/23981=2010</v>
      </c>
      <c r="G1859" t="s">
        <v>16390</v>
      </c>
      <c r="H1859" t="s">
        <v>6</v>
      </c>
      <c r="I1859" s="1">
        <v>-25.3</v>
      </c>
      <c r="J1859" s="1">
        <v>-17.100000000000001</v>
      </c>
      <c r="K1859" s="1">
        <v>-42.4</v>
      </c>
    </row>
    <row r="1860" spans="1:11" x14ac:dyDescent="0.2">
      <c r="A1860" t="s">
        <v>6817</v>
      </c>
      <c r="B1860" t="s">
        <v>10</v>
      </c>
      <c r="C1860">
        <v>2010</v>
      </c>
      <c r="D1860">
        <v>11</v>
      </c>
      <c r="E1860" t="s">
        <v>498</v>
      </c>
      <c r="F1860" t="str">
        <f t="shared" si="29"/>
        <v>/player/Kendall-Marshall/Summary/7113=2010</v>
      </c>
      <c r="G1860" t="s">
        <v>16389</v>
      </c>
      <c r="H1860" t="s">
        <v>6</v>
      </c>
      <c r="I1860" s="1">
        <v>1.9</v>
      </c>
      <c r="J1860" s="1">
        <v>1.6</v>
      </c>
      <c r="K1860" s="1">
        <v>3.5</v>
      </c>
    </row>
    <row r="1861" spans="1:11" x14ac:dyDescent="0.2">
      <c r="A1861" t="s">
        <v>6817</v>
      </c>
      <c r="B1861" t="s">
        <v>10</v>
      </c>
      <c r="C1861">
        <v>2011</v>
      </c>
      <c r="D1861">
        <v>12</v>
      </c>
      <c r="E1861" t="s">
        <v>498</v>
      </c>
      <c r="F1861" t="str">
        <f t="shared" si="29"/>
        <v>/player/Kendall-Marshall/Summary/7113=2011</v>
      </c>
      <c r="G1861" t="s">
        <v>16389</v>
      </c>
      <c r="H1861" t="s">
        <v>6</v>
      </c>
      <c r="I1861" s="1">
        <v>3.8</v>
      </c>
      <c r="J1861" s="1">
        <v>0.4</v>
      </c>
      <c r="K1861" s="1">
        <v>4.2</v>
      </c>
    </row>
    <row r="1862" spans="1:11" x14ac:dyDescent="0.2">
      <c r="A1862" t="s">
        <v>6819</v>
      </c>
      <c r="B1862" t="s">
        <v>4</v>
      </c>
      <c r="C1862">
        <v>2010</v>
      </c>
      <c r="D1862">
        <v>11</v>
      </c>
      <c r="E1862" t="s">
        <v>1423</v>
      </c>
      <c r="F1862" t="str">
        <f t="shared" si="29"/>
        <v>/player/Khyle-Marshall/Summary/9408=2010</v>
      </c>
      <c r="G1862" t="s">
        <v>16388</v>
      </c>
      <c r="H1862" t="s">
        <v>6</v>
      </c>
      <c r="I1862" s="1">
        <v>0.3</v>
      </c>
      <c r="J1862" s="1">
        <v>0.9</v>
      </c>
      <c r="K1862" s="1">
        <v>1.2</v>
      </c>
    </row>
    <row r="1863" spans="1:11" x14ac:dyDescent="0.2">
      <c r="A1863" t="s">
        <v>6819</v>
      </c>
      <c r="B1863" t="s">
        <v>4</v>
      </c>
      <c r="C1863">
        <v>2011</v>
      </c>
      <c r="D1863">
        <v>12</v>
      </c>
      <c r="E1863" t="s">
        <v>1423</v>
      </c>
      <c r="F1863" t="str">
        <f t="shared" si="29"/>
        <v>/player/Khyle-Marshall/Summary/9408=2011</v>
      </c>
      <c r="G1863" t="s">
        <v>16388</v>
      </c>
      <c r="H1863" t="s">
        <v>6</v>
      </c>
      <c r="I1863" s="1">
        <v>1.1000000000000001</v>
      </c>
      <c r="J1863" s="1">
        <v>0.8</v>
      </c>
      <c r="K1863" s="1">
        <v>1.8</v>
      </c>
    </row>
    <row r="1864" spans="1:11" x14ac:dyDescent="0.2">
      <c r="A1864" t="s">
        <v>6819</v>
      </c>
      <c r="B1864" t="s">
        <v>4</v>
      </c>
      <c r="C1864">
        <v>2012</v>
      </c>
      <c r="D1864">
        <v>13</v>
      </c>
      <c r="E1864" t="s">
        <v>1423</v>
      </c>
      <c r="F1864" t="str">
        <f t="shared" si="29"/>
        <v>/player/Khyle-Marshall/Summary/9408=2012</v>
      </c>
      <c r="G1864" t="s">
        <v>16388</v>
      </c>
      <c r="H1864" t="s">
        <v>6</v>
      </c>
      <c r="I1864" s="1">
        <v>1.5</v>
      </c>
      <c r="J1864" s="1">
        <v>0.5</v>
      </c>
      <c r="K1864" s="1">
        <v>2</v>
      </c>
    </row>
    <row r="1865" spans="1:11" x14ac:dyDescent="0.2">
      <c r="A1865" t="s">
        <v>6819</v>
      </c>
      <c r="B1865" t="s">
        <v>4</v>
      </c>
      <c r="C1865">
        <v>2013</v>
      </c>
      <c r="D1865">
        <v>14</v>
      </c>
      <c r="E1865" t="s">
        <v>1423</v>
      </c>
      <c r="F1865" t="str">
        <f t="shared" si="29"/>
        <v>/player/Khyle-Marshall/Summary/9408=2013</v>
      </c>
      <c r="G1865" t="s">
        <v>16388</v>
      </c>
      <c r="H1865" t="s">
        <v>6</v>
      </c>
      <c r="I1865" s="1">
        <v>1.6</v>
      </c>
      <c r="J1865" s="1">
        <v>-0.6</v>
      </c>
      <c r="K1865" s="1">
        <v>1</v>
      </c>
    </row>
    <row r="1866" spans="1:11" x14ac:dyDescent="0.2">
      <c r="A1866" t="s">
        <v>6821</v>
      </c>
      <c r="B1866" t="s">
        <v>4</v>
      </c>
      <c r="C1866">
        <v>2011</v>
      </c>
      <c r="D1866">
        <v>12</v>
      </c>
      <c r="E1866" t="s">
        <v>305</v>
      </c>
      <c r="F1866" t="str">
        <f t="shared" si="29"/>
        <v>/player/Justin-Martin/Summary/9349=2011</v>
      </c>
      <c r="G1866" t="s">
        <v>16387</v>
      </c>
      <c r="H1866" t="s">
        <v>6</v>
      </c>
      <c r="I1866" s="1">
        <v>0.5</v>
      </c>
      <c r="J1866" s="1">
        <v>3.3</v>
      </c>
      <c r="K1866" s="1">
        <v>3.8</v>
      </c>
    </row>
    <row r="1867" spans="1:11" x14ac:dyDescent="0.2">
      <c r="A1867" t="s">
        <v>6821</v>
      </c>
      <c r="B1867" t="s">
        <v>4</v>
      </c>
      <c r="C1867">
        <v>2012</v>
      </c>
      <c r="D1867">
        <v>13</v>
      </c>
      <c r="E1867" t="s">
        <v>305</v>
      </c>
      <c r="F1867" t="str">
        <f t="shared" si="29"/>
        <v>/player/Justin-Martin/Summary/9349=2012</v>
      </c>
      <c r="G1867" t="s">
        <v>16387</v>
      </c>
      <c r="H1867" t="s">
        <v>6</v>
      </c>
      <c r="I1867" s="1">
        <v>1.6</v>
      </c>
      <c r="J1867" s="1">
        <v>2.9</v>
      </c>
      <c r="K1867" s="1">
        <v>4.5</v>
      </c>
    </row>
    <row r="1868" spans="1:11" x14ac:dyDescent="0.2">
      <c r="A1868" t="s">
        <v>6821</v>
      </c>
      <c r="B1868" t="s">
        <v>4</v>
      </c>
      <c r="C1868">
        <v>2013</v>
      </c>
      <c r="D1868">
        <v>14</v>
      </c>
      <c r="E1868" t="s">
        <v>305</v>
      </c>
      <c r="F1868" t="str">
        <f t="shared" si="29"/>
        <v>/player/Justin-Martin/Summary/9349=2013</v>
      </c>
      <c r="G1868" t="s">
        <v>16387</v>
      </c>
      <c r="H1868" t="s">
        <v>6</v>
      </c>
      <c r="I1868" s="1">
        <v>3.5</v>
      </c>
      <c r="J1868" s="1">
        <v>1.6</v>
      </c>
      <c r="K1868" s="1">
        <v>5.0999999999999996</v>
      </c>
    </row>
    <row r="1869" spans="1:11" x14ac:dyDescent="0.2">
      <c r="A1869" t="s">
        <v>6821</v>
      </c>
      <c r="B1869" t="s">
        <v>4</v>
      </c>
      <c r="C1869">
        <v>2014</v>
      </c>
      <c r="D1869">
        <v>15</v>
      </c>
      <c r="E1869" t="s">
        <v>688</v>
      </c>
      <c r="F1869" t="str">
        <f t="shared" si="29"/>
        <v>/player/Justin-Martin/Summary/9349=2014</v>
      </c>
      <c r="G1869" t="s">
        <v>16387</v>
      </c>
      <c r="H1869" t="s">
        <v>6</v>
      </c>
      <c r="I1869" s="1">
        <v>1.9</v>
      </c>
      <c r="J1869" s="1">
        <v>-0.5</v>
      </c>
      <c r="K1869" s="1">
        <v>1.4</v>
      </c>
    </row>
    <row r="1870" spans="1:11" x14ac:dyDescent="0.2">
      <c r="A1870" t="s">
        <v>6822</v>
      </c>
      <c r="B1870" t="s">
        <v>4</v>
      </c>
      <c r="C1870">
        <v>2010</v>
      </c>
      <c r="D1870">
        <v>11</v>
      </c>
      <c r="E1870" t="s">
        <v>297</v>
      </c>
      <c r="F1870" t="str">
        <f t="shared" si="29"/>
        <v>/player/Phil-Martin/Summary/22804=2010</v>
      </c>
      <c r="G1870" t="s">
        <v>16386</v>
      </c>
      <c r="H1870" t="s">
        <v>6</v>
      </c>
      <c r="I1870" s="1">
        <v>0.2</v>
      </c>
      <c r="J1870" s="1">
        <v>-2.2999999999999998</v>
      </c>
      <c r="K1870" s="1">
        <v>-2.1</v>
      </c>
    </row>
    <row r="1871" spans="1:11" x14ac:dyDescent="0.2">
      <c r="A1871" t="s">
        <v>6822</v>
      </c>
      <c r="B1871" t="s">
        <v>4</v>
      </c>
      <c r="C1871">
        <v>2011</v>
      </c>
      <c r="D1871">
        <v>12</v>
      </c>
      <c r="E1871" t="s">
        <v>297</v>
      </c>
      <c r="F1871" t="str">
        <f t="shared" si="29"/>
        <v>/player/Phil-Martin/Summary/22804=2011</v>
      </c>
      <c r="G1871" t="s">
        <v>16386</v>
      </c>
      <c r="H1871" t="s">
        <v>6</v>
      </c>
      <c r="I1871" s="1">
        <v>-0.4</v>
      </c>
      <c r="J1871" s="1">
        <v>-2</v>
      </c>
      <c r="K1871" s="1">
        <v>-2.4</v>
      </c>
    </row>
    <row r="1872" spans="1:11" x14ac:dyDescent="0.2">
      <c r="A1872" t="s">
        <v>6824</v>
      </c>
      <c r="B1872" t="s">
        <v>4</v>
      </c>
      <c r="C1872">
        <v>2010</v>
      </c>
      <c r="D1872">
        <v>11</v>
      </c>
      <c r="E1872" t="s">
        <v>238</v>
      </c>
      <c r="F1872" t="str">
        <f t="shared" si="29"/>
        <v>/player/Sedric-Martin/Summary/22782=2010</v>
      </c>
      <c r="G1872" t="s">
        <v>16385</v>
      </c>
      <c r="H1872" t="s">
        <v>6</v>
      </c>
      <c r="I1872" s="1">
        <v>-4.4000000000000004</v>
      </c>
      <c r="J1872" s="1">
        <v>-3.7</v>
      </c>
      <c r="K1872" s="1">
        <v>-8.1</v>
      </c>
    </row>
    <row r="1873" spans="1:11" x14ac:dyDescent="0.2">
      <c r="A1873" t="s">
        <v>6824</v>
      </c>
      <c r="B1873" t="s">
        <v>4</v>
      </c>
      <c r="C1873">
        <v>2011</v>
      </c>
      <c r="D1873">
        <v>12</v>
      </c>
      <c r="E1873" t="s">
        <v>238</v>
      </c>
      <c r="F1873" t="str">
        <f t="shared" si="29"/>
        <v>/player/Sedric-Martin/Summary/22782=2011</v>
      </c>
      <c r="G1873" t="s">
        <v>16385</v>
      </c>
      <c r="H1873" t="s">
        <v>6</v>
      </c>
      <c r="I1873" s="1">
        <v>-0.3</v>
      </c>
      <c r="J1873" s="1">
        <v>-1.3</v>
      </c>
      <c r="K1873" s="1">
        <v>-1.6</v>
      </c>
    </row>
    <row r="1874" spans="1:11" x14ac:dyDescent="0.2">
      <c r="A1874" t="s">
        <v>6826</v>
      </c>
      <c r="B1874" t="s">
        <v>4</v>
      </c>
      <c r="C1874">
        <v>2011</v>
      </c>
      <c r="D1874">
        <v>12</v>
      </c>
      <c r="E1874" t="s">
        <v>365</v>
      </c>
      <c r="F1874" t="str">
        <f t="shared" si="29"/>
        <v>/player/Luke-Martinez/Summary/22352=2011</v>
      </c>
      <c r="G1874" t="s">
        <v>16384</v>
      </c>
      <c r="H1874" t="s">
        <v>6</v>
      </c>
      <c r="I1874" s="1">
        <v>4.8</v>
      </c>
      <c r="J1874" s="1">
        <v>2.6</v>
      </c>
      <c r="K1874" s="1">
        <v>7.4</v>
      </c>
    </row>
    <row r="1875" spans="1:11" x14ac:dyDescent="0.2">
      <c r="A1875" t="s">
        <v>6826</v>
      </c>
      <c r="B1875" t="s">
        <v>4</v>
      </c>
      <c r="C1875">
        <v>2012</v>
      </c>
      <c r="D1875">
        <v>13</v>
      </c>
      <c r="E1875" t="s">
        <v>365</v>
      </c>
      <c r="F1875" t="str">
        <f t="shared" si="29"/>
        <v>/player/Luke-Martinez/Summary/22352=2012</v>
      </c>
      <c r="G1875" t="s">
        <v>16384</v>
      </c>
      <c r="H1875" t="s">
        <v>6</v>
      </c>
      <c r="I1875" s="1">
        <v>7.4</v>
      </c>
      <c r="J1875" s="1">
        <v>1.6</v>
      </c>
      <c r="K1875" s="1">
        <v>9.1</v>
      </c>
    </row>
    <row r="1876" spans="1:11" x14ac:dyDescent="0.2">
      <c r="A1876" t="s">
        <v>6828</v>
      </c>
      <c r="B1876" t="s">
        <v>4</v>
      </c>
      <c r="C1876">
        <v>2010</v>
      </c>
      <c r="D1876">
        <v>11</v>
      </c>
      <c r="E1876" t="s">
        <v>56</v>
      </c>
      <c r="F1876" t="str">
        <f t="shared" si="29"/>
        <v>/player/Karam-Mashour/Summary/22381=2010</v>
      </c>
      <c r="G1876" t="s">
        <v>16383</v>
      </c>
      <c r="H1876" t="s">
        <v>6</v>
      </c>
      <c r="I1876" s="1">
        <v>-0.2</v>
      </c>
      <c r="J1876" s="1">
        <v>2.9</v>
      </c>
      <c r="K1876" s="1">
        <v>2.6</v>
      </c>
    </row>
    <row r="1877" spans="1:11" x14ac:dyDescent="0.2">
      <c r="A1877" t="s">
        <v>6828</v>
      </c>
      <c r="B1877" t="s">
        <v>4</v>
      </c>
      <c r="C1877">
        <v>2011</v>
      </c>
      <c r="D1877">
        <v>12</v>
      </c>
      <c r="E1877" t="s">
        <v>56</v>
      </c>
      <c r="F1877" t="str">
        <f t="shared" si="29"/>
        <v>/player/Karam-Mashour/Summary/22381=2011</v>
      </c>
      <c r="G1877" t="s">
        <v>16383</v>
      </c>
      <c r="H1877" t="s">
        <v>6</v>
      </c>
      <c r="I1877" s="1">
        <v>-5.5</v>
      </c>
      <c r="J1877" s="1">
        <v>3.9</v>
      </c>
      <c r="K1877" s="1">
        <v>-1.6</v>
      </c>
    </row>
    <row r="1878" spans="1:11" x14ac:dyDescent="0.2">
      <c r="A1878" t="s">
        <v>6828</v>
      </c>
      <c r="B1878" t="s">
        <v>4</v>
      </c>
      <c r="C1878">
        <v>2013</v>
      </c>
      <c r="D1878">
        <v>14</v>
      </c>
      <c r="E1878" t="s">
        <v>38</v>
      </c>
      <c r="F1878" t="str">
        <f t="shared" si="29"/>
        <v>/player/Karam-Mashour/Summary/22381=2013</v>
      </c>
      <c r="G1878" t="s">
        <v>16383</v>
      </c>
      <c r="H1878" t="s">
        <v>6</v>
      </c>
      <c r="I1878" s="1">
        <v>-20.5</v>
      </c>
      <c r="J1878" s="1">
        <v>15.6</v>
      </c>
      <c r="K1878" s="1">
        <v>-4.9000000000000004</v>
      </c>
    </row>
    <row r="1879" spans="1:11" x14ac:dyDescent="0.2">
      <c r="A1879" t="s">
        <v>6828</v>
      </c>
      <c r="B1879" t="s">
        <v>4</v>
      </c>
      <c r="C1879">
        <v>2014</v>
      </c>
      <c r="D1879">
        <v>15</v>
      </c>
      <c r="E1879" t="s">
        <v>38</v>
      </c>
      <c r="F1879" t="str">
        <f t="shared" si="29"/>
        <v>/player/Karam-Mashour/Summary/22381=2014</v>
      </c>
      <c r="G1879" t="s">
        <v>16383</v>
      </c>
      <c r="H1879" t="s">
        <v>6</v>
      </c>
      <c r="I1879" s="1">
        <v>0.7</v>
      </c>
      <c r="J1879" s="1">
        <v>0.2</v>
      </c>
      <c r="K1879" s="1">
        <v>0.9</v>
      </c>
    </row>
    <row r="1880" spans="1:11" x14ac:dyDescent="0.2">
      <c r="A1880" t="s">
        <v>6830</v>
      </c>
      <c r="B1880" t="s">
        <v>4</v>
      </c>
      <c r="C1880">
        <v>2010</v>
      </c>
      <c r="D1880">
        <v>11</v>
      </c>
      <c r="E1880" t="s">
        <v>230</v>
      </c>
      <c r="F1880" t="str">
        <f t="shared" si="29"/>
        <v>/player/Antoine-Mason/Summary/23880=2010</v>
      </c>
      <c r="G1880" t="s">
        <v>16382</v>
      </c>
      <c r="H1880" t="s">
        <v>6</v>
      </c>
      <c r="I1880" s="1">
        <v>-0.4</v>
      </c>
      <c r="J1880" s="1">
        <v>-5.0999999999999996</v>
      </c>
      <c r="K1880" s="1">
        <v>-5.5</v>
      </c>
    </row>
    <row r="1881" spans="1:11" x14ac:dyDescent="0.2">
      <c r="A1881" t="s">
        <v>6830</v>
      </c>
      <c r="B1881" t="s">
        <v>4</v>
      </c>
      <c r="C1881">
        <v>2011</v>
      </c>
      <c r="D1881">
        <v>12</v>
      </c>
      <c r="E1881" t="s">
        <v>230</v>
      </c>
      <c r="F1881" t="str">
        <f t="shared" si="29"/>
        <v>/player/Antoine-Mason/Summary/23880=2011</v>
      </c>
      <c r="G1881" t="s">
        <v>16382</v>
      </c>
      <c r="H1881" t="s">
        <v>6</v>
      </c>
      <c r="I1881" s="1">
        <v>-1.3</v>
      </c>
      <c r="J1881" s="1">
        <v>-3.6</v>
      </c>
      <c r="K1881" s="1">
        <v>-4.9000000000000004</v>
      </c>
    </row>
    <row r="1882" spans="1:11" x14ac:dyDescent="0.2">
      <c r="A1882" t="s">
        <v>6830</v>
      </c>
      <c r="B1882" t="s">
        <v>4</v>
      </c>
      <c r="C1882">
        <v>2012</v>
      </c>
      <c r="D1882">
        <v>13</v>
      </c>
      <c r="E1882" t="s">
        <v>230</v>
      </c>
      <c r="F1882" t="str">
        <f t="shared" si="29"/>
        <v>/player/Antoine-Mason/Summary/23880=2012</v>
      </c>
      <c r="G1882" t="s">
        <v>16382</v>
      </c>
      <c r="H1882" t="s">
        <v>6</v>
      </c>
      <c r="I1882" s="1">
        <v>2.5</v>
      </c>
      <c r="J1882" s="1">
        <v>-2.2000000000000002</v>
      </c>
      <c r="K1882" s="1">
        <v>0.3</v>
      </c>
    </row>
    <row r="1883" spans="1:11" x14ac:dyDescent="0.2">
      <c r="A1883" t="s">
        <v>6830</v>
      </c>
      <c r="B1883" t="s">
        <v>4</v>
      </c>
      <c r="C1883">
        <v>2013</v>
      </c>
      <c r="D1883">
        <v>14</v>
      </c>
      <c r="E1883" t="s">
        <v>230</v>
      </c>
      <c r="F1883" t="str">
        <f t="shared" si="29"/>
        <v>/player/Antoine-Mason/Summary/23880=2013</v>
      </c>
      <c r="G1883" t="s">
        <v>16382</v>
      </c>
      <c r="H1883" t="s">
        <v>6</v>
      </c>
      <c r="I1883" s="1">
        <v>2.6</v>
      </c>
      <c r="J1883" s="1">
        <v>-4.3</v>
      </c>
      <c r="K1883" s="1">
        <v>-1.7</v>
      </c>
    </row>
    <row r="1884" spans="1:11" x14ac:dyDescent="0.2">
      <c r="A1884" t="s">
        <v>6830</v>
      </c>
      <c r="B1884" t="s">
        <v>4</v>
      </c>
      <c r="C1884">
        <v>2014</v>
      </c>
      <c r="D1884">
        <v>15</v>
      </c>
      <c r="E1884" t="s">
        <v>284</v>
      </c>
      <c r="F1884" t="str">
        <f t="shared" si="29"/>
        <v>/player/Antoine-Mason/Summary/23880=2014</v>
      </c>
      <c r="G1884" t="s">
        <v>16382</v>
      </c>
      <c r="H1884" t="s">
        <v>6</v>
      </c>
      <c r="I1884" s="1">
        <v>3</v>
      </c>
      <c r="J1884" s="1">
        <v>-1.8</v>
      </c>
      <c r="K1884" s="1">
        <v>1.3</v>
      </c>
    </row>
    <row r="1885" spans="1:11" x14ac:dyDescent="0.2">
      <c r="A1885" t="s">
        <v>6832</v>
      </c>
      <c r="B1885" t="s">
        <v>4</v>
      </c>
      <c r="C1885">
        <v>2010</v>
      </c>
      <c r="D1885">
        <v>11</v>
      </c>
      <c r="E1885" t="s">
        <v>121</v>
      </c>
      <c r="F1885" t="str">
        <f t="shared" si="29"/>
        <v>/player/Frantz-Massenat/Summary/23641=2010</v>
      </c>
      <c r="G1885" t="s">
        <v>16381</v>
      </c>
      <c r="H1885" t="s">
        <v>6</v>
      </c>
      <c r="I1885" s="1">
        <v>-1.7</v>
      </c>
      <c r="J1885" s="1">
        <v>2.7</v>
      </c>
      <c r="K1885" s="1">
        <v>1</v>
      </c>
    </row>
    <row r="1886" spans="1:11" x14ac:dyDescent="0.2">
      <c r="A1886" t="s">
        <v>6832</v>
      </c>
      <c r="B1886" t="s">
        <v>4</v>
      </c>
      <c r="C1886">
        <v>2011</v>
      </c>
      <c r="D1886">
        <v>12</v>
      </c>
      <c r="E1886" t="s">
        <v>121</v>
      </c>
      <c r="F1886" t="str">
        <f t="shared" si="29"/>
        <v>/player/Frantz-Massenat/Summary/23641=2011</v>
      </c>
      <c r="G1886" t="s">
        <v>16381</v>
      </c>
      <c r="H1886" t="s">
        <v>6</v>
      </c>
      <c r="I1886" s="1">
        <v>4.7</v>
      </c>
      <c r="J1886" s="1">
        <v>0.3</v>
      </c>
      <c r="K1886" s="1">
        <v>5</v>
      </c>
    </row>
    <row r="1887" spans="1:11" x14ac:dyDescent="0.2">
      <c r="A1887" t="s">
        <v>6832</v>
      </c>
      <c r="B1887" t="s">
        <v>4</v>
      </c>
      <c r="C1887">
        <v>2012</v>
      </c>
      <c r="D1887">
        <v>13</v>
      </c>
      <c r="E1887" t="s">
        <v>121</v>
      </c>
      <c r="F1887" t="str">
        <f t="shared" si="29"/>
        <v>/player/Frantz-Massenat/Summary/23641=2012</v>
      </c>
      <c r="G1887" t="s">
        <v>16381</v>
      </c>
      <c r="H1887" t="s">
        <v>6</v>
      </c>
      <c r="I1887" s="1">
        <v>2.1</v>
      </c>
      <c r="J1887" s="1">
        <v>-1.5</v>
      </c>
      <c r="K1887" s="1">
        <v>0.5</v>
      </c>
    </row>
    <row r="1888" spans="1:11" x14ac:dyDescent="0.2">
      <c r="A1888" t="s">
        <v>6832</v>
      </c>
      <c r="B1888" t="s">
        <v>4</v>
      </c>
      <c r="C1888">
        <v>2013</v>
      </c>
      <c r="D1888">
        <v>14</v>
      </c>
      <c r="E1888" t="s">
        <v>121</v>
      </c>
      <c r="F1888" t="str">
        <f t="shared" si="29"/>
        <v>/player/Frantz-Massenat/Summary/23641=2013</v>
      </c>
      <c r="G1888" t="s">
        <v>16381</v>
      </c>
      <c r="H1888" t="s">
        <v>6</v>
      </c>
      <c r="I1888" s="1">
        <v>4.0999999999999996</v>
      </c>
      <c r="J1888" s="1">
        <v>-0.5</v>
      </c>
      <c r="K1888" s="1">
        <v>3.6</v>
      </c>
    </row>
    <row r="1889" spans="1:12" x14ac:dyDescent="0.2">
      <c r="A1889" t="s">
        <v>6834</v>
      </c>
      <c r="B1889" t="s">
        <v>4</v>
      </c>
      <c r="C1889">
        <v>2010</v>
      </c>
      <c r="D1889">
        <v>11</v>
      </c>
      <c r="E1889" t="s">
        <v>1296</v>
      </c>
      <c r="F1889" t="str">
        <f t="shared" si="29"/>
        <v>/player/Dennis-Mavin/Summary/23035=2010</v>
      </c>
      <c r="G1889" t="s">
        <v>16380</v>
      </c>
      <c r="H1889" t="s">
        <v>6</v>
      </c>
      <c r="I1889" s="1">
        <v>-3.9</v>
      </c>
      <c r="J1889" s="1">
        <v>-1.6</v>
      </c>
      <c r="K1889" s="1">
        <v>-5.6</v>
      </c>
    </row>
    <row r="1890" spans="1:12" x14ac:dyDescent="0.2">
      <c r="A1890" t="s">
        <v>6834</v>
      </c>
      <c r="B1890" t="s">
        <v>4</v>
      </c>
      <c r="C1890">
        <v>2011</v>
      </c>
      <c r="D1890">
        <v>12</v>
      </c>
      <c r="E1890" t="s">
        <v>1296</v>
      </c>
      <c r="F1890" t="str">
        <f t="shared" si="29"/>
        <v>/player/Dennis-Mavin/Summary/23035=2011</v>
      </c>
      <c r="G1890" t="s">
        <v>16380</v>
      </c>
      <c r="H1890" t="s">
        <v>6</v>
      </c>
      <c r="I1890" s="1">
        <v>-4.9000000000000004</v>
      </c>
      <c r="J1890" s="1">
        <v>-1.4</v>
      </c>
      <c r="K1890" s="1">
        <v>-6.3</v>
      </c>
    </row>
    <row r="1891" spans="1:12" x14ac:dyDescent="0.2">
      <c r="A1891" t="s">
        <v>6834</v>
      </c>
      <c r="B1891" t="s">
        <v>4</v>
      </c>
      <c r="C1891">
        <v>2013</v>
      </c>
      <c r="D1891">
        <v>14</v>
      </c>
      <c r="E1891" t="s">
        <v>98</v>
      </c>
      <c r="F1891" t="str">
        <f t="shared" si="29"/>
        <v>/player/Dennis-Mavin/Summary/23035=2013</v>
      </c>
      <c r="G1891" t="s">
        <v>16380</v>
      </c>
      <c r="H1891" t="s">
        <v>6</v>
      </c>
      <c r="I1891" s="1">
        <v>-2.4</v>
      </c>
      <c r="J1891" s="1">
        <v>-1.1000000000000001</v>
      </c>
      <c r="K1891" s="1">
        <v>-3.5</v>
      </c>
    </row>
    <row r="1892" spans="1:12" x14ac:dyDescent="0.2">
      <c r="A1892" t="s">
        <v>6834</v>
      </c>
      <c r="B1892" t="s">
        <v>4</v>
      </c>
      <c r="C1892">
        <v>2014</v>
      </c>
      <c r="D1892">
        <v>15</v>
      </c>
      <c r="E1892" t="s">
        <v>98</v>
      </c>
      <c r="F1892" t="str">
        <f t="shared" si="29"/>
        <v>/player/Dennis-Mavin/Summary/23035=2014</v>
      </c>
      <c r="G1892" t="s">
        <v>16380</v>
      </c>
      <c r="H1892" t="s">
        <v>6</v>
      </c>
      <c r="I1892" s="1">
        <v>-0.3</v>
      </c>
      <c r="J1892" s="1">
        <v>-1.8</v>
      </c>
      <c r="K1892" s="1">
        <v>-2.1</v>
      </c>
    </row>
    <row r="1893" spans="1:12" x14ac:dyDescent="0.2">
      <c r="A1893" t="s">
        <v>6836</v>
      </c>
      <c r="B1893" t="s">
        <v>4</v>
      </c>
      <c r="C1893">
        <v>2010</v>
      </c>
      <c r="D1893">
        <v>11</v>
      </c>
      <c r="E1893" t="s">
        <v>1379</v>
      </c>
      <c r="F1893" t="str">
        <f t="shared" si="29"/>
        <v>/player/DuVaughn-Maxwell/Summary/22759=2010</v>
      </c>
      <c r="G1893" t="s">
        <v>16379</v>
      </c>
      <c r="H1893" t="s">
        <v>6</v>
      </c>
      <c r="I1893" s="1">
        <v>-2.4</v>
      </c>
      <c r="J1893" s="1">
        <v>2.9</v>
      </c>
      <c r="K1893" s="1">
        <v>0.5</v>
      </c>
    </row>
    <row r="1894" spans="1:12" x14ac:dyDescent="0.2">
      <c r="A1894" t="s">
        <v>6836</v>
      </c>
      <c r="B1894" t="s">
        <v>4</v>
      </c>
      <c r="C1894">
        <v>2012</v>
      </c>
      <c r="D1894">
        <v>13</v>
      </c>
      <c r="E1894" t="s">
        <v>225</v>
      </c>
      <c r="F1894" t="str">
        <f t="shared" si="29"/>
        <v>/player/DuVaughn-Maxwell/Summary/22759=2012</v>
      </c>
      <c r="G1894" t="s">
        <v>16379</v>
      </c>
      <c r="H1894" t="s">
        <v>6</v>
      </c>
      <c r="I1894" s="1">
        <v>-2.9</v>
      </c>
      <c r="J1894" s="1">
        <v>5.0999999999999996</v>
      </c>
      <c r="K1894" s="1">
        <v>2.2000000000000002</v>
      </c>
    </row>
    <row r="1895" spans="1:12" x14ac:dyDescent="0.2">
      <c r="A1895" t="s">
        <v>6836</v>
      </c>
      <c r="B1895" t="s">
        <v>4</v>
      </c>
      <c r="C1895">
        <v>2013</v>
      </c>
      <c r="D1895">
        <v>14</v>
      </c>
      <c r="E1895" t="s">
        <v>225</v>
      </c>
      <c r="F1895" t="str">
        <f t="shared" si="29"/>
        <v>/player/DuVaughn-Maxwell/Summary/22759=2013</v>
      </c>
      <c r="G1895" t="s">
        <v>16379</v>
      </c>
      <c r="H1895" t="s">
        <v>6</v>
      </c>
      <c r="I1895" s="1">
        <v>-1.3</v>
      </c>
      <c r="J1895" s="1">
        <v>5.5</v>
      </c>
      <c r="K1895" s="1">
        <v>4.2</v>
      </c>
    </row>
    <row r="1896" spans="1:12" x14ac:dyDescent="0.2">
      <c r="A1896" t="s">
        <v>6838</v>
      </c>
      <c r="B1896" t="s">
        <v>4</v>
      </c>
      <c r="C1896">
        <v>2010</v>
      </c>
      <c r="D1896">
        <v>11</v>
      </c>
      <c r="E1896" t="s">
        <v>1306</v>
      </c>
      <c r="F1896" t="str">
        <f t="shared" si="29"/>
        <v>/player/Amere-May/Summary/23569=2010</v>
      </c>
      <c r="G1896" t="s">
        <v>16377</v>
      </c>
      <c r="I1896" s="1">
        <v>-16.5</v>
      </c>
      <c r="J1896" s="1">
        <v>-9.4</v>
      </c>
      <c r="K1896" s="1">
        <v>-25.9</v>
      </c>
      <c r="L1896" t="s">
        <v>16378</v>
      </c>
    </row>
    <row r="1897" spans="1:12" x14ac:dyDescent="0.2">
      <c r="A1897" t="s">
        <v>6838</v>
      </c>
      <c r="B1897" t="s">
        <v>4</v>
      </c>
      <c r="C1897">
        <v>2011</v>
      </c>
      <c r="D1897">
        <v>12</v>
      </c>
      <c r="E1897" t="s">
        <v>1306</v>
      </c>
      <c r="F1897" t="str">
        <f t="shared" si="29"/>
        <v>/player/Amere-May/Summary/23569=2011</v>
      </c>
      <c r="G1897" t="s">
        <v>16377</v>
      </c>
      <c r="I1897" s="1">
        <v>-4.5999999999999996</v>
      </c>
      <c r="J1897" s="1">
        <v>-5.7</v>
      </c>
      <c r="K1897" s="1">
        <v>-10.3</v>
      </c>
    </row>
    <row r="1898" spans="1:12" x14ac:dyDescent="0.2">
      <c r="A1898" t="s">
        <v>6838</v>
      </c>
      <c r="B1898" t="s">
        <v>4</v>
      </c>
      <c r="C1898">
        <v>2012</v>
      </c>
      <c r="D1898">
        <v>13</v>
      </c>
      <c r="E1898" t="s">
        <v>1306</v>
      </c>
      <c r="F1898" t="str">
        <f t="shared" si="29"/>
        <v>/player/Amere-May/Summary/23569=2012</v>
      </c>
      <c r="G1898" t="s">
        <v>16377</v>
      </c>
      <c r="I1898" s="1">
        <v>-3.4</v>
      </c>
      <c r="J1898" s="1">
        <v>-3.1</v>
      </c>
      <c r="K1898" s="1">
        <v>-6.4</v>
      </c>
    </row>
    <row r="1899" spans="1:12" x14ac:dyDescent="0.2">
      <c r="A1899" t="s">
        <v>6838</v>
      </c>
      <c r="B1899" t="s">
        <v>4</v>
      </c>
      <c r="C1899">
        <v>2014</v>
      </c>
      <c r="D1899">
        <v>15</v>
      </c>
      <c r="E1899" t="s">
        <v>1306</v>
      </c>
      <c r="F1899" t="str">
        <f t="shared" si="29"/>
        <v>/player/Amere-May/Summary/23569=2014</v>
      </c>
      <c r="G1899" t="s">
        <v>16377</v>
      </c>
      <c r="I1899" s="1">
        <v>3.6</v>
      </c>
      <c r="J1899" s="1">
        <v>-3.7</v>
      </c>
      <c r="K1899" s="1">
        <v>-0.1</v>
      </c>
    </row>
    <row r="1900" spans="1:12" x14ac:dyDescent="0.2">
      <c r="A1900" t="s">
        <v>6840</v>
      </c>
      <c r="B1900" t="s">
        <v>4</v>
      </c>
      <c r="C1900">
        <v>2010</v>
      </c>
      <c r="D1900">
        <v>11</v>
      </c>
      <c r="E1900" t="s">
        <v>4785</v>
      </c>
      <c r="F1900" t="str">
        <f t="shared" si="29"/>
        <v>/player/Corey-Maynard/Summary/23237=2010</v>
      </c>
      <c r="G1900" t="s">
        <v>16376</v>
      </c>
      <c r="H1900" t="s">
        <v>6</v>
      </c>
      <c r="I1900" s="1">
        <v>-1</v>
      </c>
      <c r="J1900" s="1">
        <v>-3</v>
      </c>
      <c r="K1900" s="1">
        <v>-4</v>
      </c>
    </row>
    <row r="1901" spans="1:12" x14ac:dyDescent="0.2">
      <c r="A1901" t="s">
        <v>6840</v>
      </c>
      <c r="B1901" t="s">
        <v>4</v>
      </c>
      <c r="C1901">
        <v>2011</v>
      </c>
      <c r="D1901">
        <v>12</v>
      </c>
      <c r="E1901" t="s">
        <v>4785</v>
      </c>
      <c r="F1901" t="str">
        <f t="shared" si="29"/>
        <v>/player/Corey-Maynard/Summary/23237=2011</v>
      </c>
      <c r="G1901" t="s">
        <v>16376</v>
      </c>
      <c r="H1901" t="s">
        <v>6</v>
      </c>
      <c r="I1901" s="1">
        <v>1.8</v>
      </c>
      <c r="J1901" s="1">
        <v>-3.6</v>
      </c>
      <c r="K1901" s="1">
        <v>-1.8</v>
      </c>
    </row>
    <row r="1902" spans="1:12" x14ac:dyDescent="0.2">
      <c r="A1902" t="s">
        <v>6840</v>
      </c>
      <c r="B1902" t="s">
        <v>4</v>
      </c>
      <c r="C1902">
        <v>2012</v>
      </c>
      <c r="D1902">
        <v>13</v>
      </c>
      <c r="E1902" t="s">
        <v>4785</v>
      </c>
      <c r="F1902" t="str">
        <f t="shared" si="29"/>
        <v>/player/Corey-Maynard/Summary/23237=2012</v>
      </c>
      <c r="G1902" t="s">
        <v>16376</v>
      </c>
      <c r="H1902" t="s">
        <v>6</v>
      </c>
      <c r="I1902" s="1">
        <v>2.8</v>
      </c>
      <c r="J1902" s="1">
        <v>-0.3</v>
      </c>
      <c r="K1902" s="1">
        <v>2.5</v>
      </c>
    </row>
    <row r="1903" spans="1:12" x14ac:dyDescent="0.2">
      <c r="A1903" t="s">
        <v>6840</v>
      </c>
      <c r="B1903" t="s">
        <v>4</v>
      </c>
      <c r="C1903">
        <v>2013</v>
      </c>
      <c r="D1903">
        <v>14</v>
      </c>
      <c r="E1903" t="s">
        <v>4785</v>
      </c>
      <c r="F1903" t="str">
        <f t="shared" si="29"/>
        <v>/player/Corey-Maynard/Summary/23237=2013</v>
      </c>
      <c r="G1903" t="s">
        <v>16376</v>
      </c>
      <c r="H1903" t="s">
        <v>6</v>
      </c>
      <c r="I1903" s="1">
        <v>0.8</v>
      </c>
      <c r="J1903" s="1">
        <v>-0.9</v>
      </c>
      <c r="K1903" s="1">
        <v>0</v>
      </c>
    </row>
    <row r="1904" spans="1:12" x14ac:dyDescent="0.2">
      <c r="A1904" t="s">
        <v>6842</v>
      </c>
      <c r="B1904" t="s">
        <v>4</v>
      </c>
      <c r="C1904">
        <v>2010</v>
      </c>
      <c r="D1904">
        <v>11</v>
      </c>
      <c r="E1904" t="s">
        <v>12025</v>
      </c>
      <c r="F1904" t="str">
        <f t="shared" si="29"/>
        <v>/player/Bryant-Mbamalu/Summary/23043=2010</v>
      </c>
      <c r="G1904" t="s">
        <v>16375</v>
      </c>
      <c r="H1904" t="s">
        <v>6</v>
      </c>
      <c r="I1904" s="1">
        <v>-3.8</v>
      </c>
      <c r="J1904" s="1">
        <v>-1</v>
      </c>
      <c r="K1904" s="1">
        <v>-4.8</v>
      </c>
    </row>
    <row r="1905" spans="1:11" x14ac:dyDescent="0.2">
      <c r="A1905" t="s">
        <v>6842</v>
      </c>
      <c r="B1905" t="s">
        <v>4</v>
      </c>
      <c r="C1905">
        <v>2011</v>
      </c>
      <c r="D1905">
        <v>12</v>
      </c>
      <c r="E1905" t="s">
        <v>12025</v>
      </c>
      <c r="F1905" t="str">
        <f t="shared" si="29"/>
        <v>/player/Bryant-Mbamalu/Summary/23043=2011</v>
      </c>
      <c r="G1905" t="s">
        <v>16375</v>
      </c>
      <c r="H1905" t="s">
        <v>6</v>
      </c>
      <c r="I1905" s="1">
        <v>-2.2000000000000002</v>
      </c>
      <c r="J1905" s="1">
        <v>0.2</v>
      </c>
      <c r="K1905" s="1">
        <v>-2</v>
      </c>
    </row>
    <row r="1906" spans="1:11" x14ac:dyDescent="0.2">
      <c r="A1906" t="s">
        <v>6842</v>
      </c>
      <c r="B1906" t="s">
        <v>4</v>
      </c>
      <c r="C1906">
        <v>2012</v>
      </c>
      <c r="D1906">
        <v>13</v>
      </c>
      <c r="E1906" t="s">
        <v>12025</v>
      </c>
      <c r="F1906" t="str">
        <f t="shared" si="29"/>
        <v>/player/Bryant-Mbamalu/Summary/23043=2012</v>
      </c>
      <c r="G1906" t="s">
        <v>16375</v>
      </c>
      <c r="H1906" t="s">
        <v>6</v>
      </c>
      <c r="I1906" s="1">
        <v>3</v>
      </c>
      <c r="J1906" s="1">
        <v>-2.9</v>
      </c>
      <c r="K1906" s="1">
        <v>0.1</v>
      </c>
    </row>
    <row r="1907" spans="1:11" x14ac:dyDescent="0.2">
      <c r="A1907" t="s">
        <v>6842</v>
      </c>
      <c r="B1907" t="s">
        <v>4</v>
      </c>
      <c r="C1907">
        <v>2013</v>
      </c>
      <c r="D1907">
        <v>14</v>
      </c>
      <c r="E1907" t="s">
        <v>12025</v>
      </c>
      <c r="F1907" t="str">
        <f t="shared" si="29"/>
        <v>/player/Bryant-Mbamalu/Summary/23043=2013</v>
      </c>
      <c r="G1907" t="s">
        <v>16375</v>
      </c>
      <c r="H1907" t="s">
        <v>6</v>
      </c>
      <c r="I1907" s="1">
        <v>1.1000000000000001</v>
      </c>
      <c r="J1907" s="1">
        <v>-2</v>
      </c>
      <c r="K1907" s="1">
        <v>-0.9</v>
      </c>
    </row>
    <row r="1908" spans="1:11" x14ac:dyDescent="0.2">
      <c r="A1908" t="s">
        <v>6844</v>
      </c>
      <c r="B1908" t="s">
        <v>66</v>
      </c>
      <c r="C1908">
        <v>2010</v>
      </c>
      <c r="D1908">
        <v>11</v>
      </c>
      <c r="E1908" t="s">
        <v>510</v>
      </c>
      <c r="F1908" t="str">
        <f t="shared" si="29"/>
        <v>/player/Mike-McCall/Summary/22522=2010</v>
      </c>
      <c r="G1908" t="s">
        <v>16374</v>
      </c>
      <c r="H1908" t="s">
        <v>6</v>
      </c>
      <c r="I1908" s="1">
        <v>1.4</v>
      </c>
      <c r="J1908" s="1">
        <v>0.5</v>
      </c>
      <c r="K1908" s="1">
        <v>1.9</v>
      </c>
    </row>
    <row r="1909" spans="1:11" x14ac:dyDescent="0.2">
      <c r="A1909" t="s">
        <v>6844</v>
      </c>
      <c r="B1909" t="s">
        <v>66</v>
      </c>
      <c r="C1909">
        <v>2011</v>
      </c>
      <c r="D1909">
        <v>12</v>
      </c>
      <c r="E1909" t="s">
        <v>510</v>
      </c>
      <c r="F1909" t="str">
        <f t="shared" si="29"/>
        <v>/player/Mike-McCall/Summary/22522=2011</v>
      </c>
      <c r="G1909" t="s">
        <v>16374</v>
      </c>
      <c r="H1909" t="s">
        <v>6</v>
      </c>
      <c r="I1909" s="1">
        <v>3.3</v>
      </c>
      <c r="J1909" s="1">
        <v>3.3</v>
      </c>
      <c r="K1909" s="1">
        <v>6.6</v>
      </c>
    </row>
    <row r="1910" spans="1:11" x14ac:dyDescent="0.2">
      <c r="A1910" t="s">
        <v>6844</v>
      </c>
      <c r="B1910" t="s">
        <v>66</v>
      </c>
      <c r="C1910">
        <v>2012</v>
      </c>
      <c r="D1910">
        <v>13</v>
      </c>
      <c r="E1910" t="s">
        <v>510</v>
      </c>
      <c r="F1910" t="str">
        <f t="shared" si="29"/>
        <v>/player/Mike-McCall/Summary/22522=2012</v>
      </c>
      <c r="G1910" t="s">
        <v>16374</v>
      </c>
      <c r="H1910" t="s">
        <v>6</v>
      </c>
      <c r="I1910" s="1">
        <v>3.6</v>
      </c>
      <c r="J1910" s="1">
        <v>2.9</v>
      </c>
      <c r="K1910" s="1">
        <v>6.4</v>
      </c>
    </row>
    <row r="1911" spans="1:11" x14ac:dyDescent="0.2">
      <c r="A1911" t="s">
        <v>6844</v>
      </c>
      <c r="B1911" t="s">
        <v>66</v>
      </c>
      <c r="C1911">
        <v>2013</v>
      </c>
      <c r="D1911">
        <v>14</v>
      </c>
      <c r="E1911" t="s">
        <v>510</v>
      </c>
      <c r="F1911" t="str">
        <f t="shared" si="29"/>
        <v>/player/Mike-McCall/Summary/22522=2013</v>
      </c>
      <c r="G1911" t="s">
        <v>16374</v>
      </c>
      <c r="H1911" t="s">
        <v>6</v>
      </c>
      <c r="I1911" s="1">
        <v>2</v>
      </c>
      <c r="J1911" s="1">
        <v>3.4</v>
      </c>
      <c r="K1911" s="1">
        <v>5.3</v>
      </c>
    </row>
    <row r="1912" spans="1:11" x14ac:dyDescent="0.2">
      <c r="A1912" t="s">
        <v>6846</v>
      </c>
      <c r="B1912" t="s">
        <v>10</v>
      </c>
      <c r="C1912">
        <v>2010</v>
      </c>
      <c r="D1912">
        <v>11</v>
      </c>
      <c r="E1912" t="s">
        <v>12034</v>
      </c>
      <c r="F1912" t="str">
        <f t="shared" si="29"/>
        <v>/player/Ray-McCallum/Summary/7106=2010</v>
      </c>
      <c r="G1912" t="s">
        <v>16373</v>
      </c>
      <c r="H1912" t="s">
        <v>6</v>
      </c>
      <c r="I1912" s="1">
        <v>3.9</v>
      </c>
      <c r="J1912" s="1">
        <v>-0.2</v>
      </c>
      <c r="K1912" s="1">
        <v>3.7</v>
      </c>
    </row>
    <row r="1913" spans="1:11" x14ac:dyDescent="0.2">
      <c r="A1913" t="s">
        <v>6846</v>
      </c>
      <c r="B1913" t="s">
        <v>10</v>
      </c>
      <c r="C1913">
        <v>2011</v>
      </c>
      <c r="D1913">
        <v>12</v>
      </c>
      <c r="E1913" t="s">
        <v>12034</v>
      </c>
      <c r="F1913" t="str">
        <f t="shared" si="29"/>
        <v>/player/Ray-McCallum/Summary/7106=2011</v>
      </c>
      <c r="G1913" t="s">
        <v>16373</v>
      </c>
      <c r="H1913" t="s">
        <v>6</v>
      </c>
      <c r="I1913" s="1">
        <v>4.5</v>
      </c>
      <c r="J1913" s="1">
        <v>-0.8</v>
      </c>
      <c r="K1913" s="1">
        <v>3.7</v>
      </c>
    </row>
    <row r="1914" spans="1:11" x14ac:dyDescent="0.2">
      <c r="A1914" t="s">
        <v>6846</v>
      </c>
      <c r="B1914" t="s">
        <v>10</v>
      </c>
      <c r="C1914">
        <v>2012</v>
      </c>
      <c r="D1914">
        <v>13</v>
      </c>
      <c r="E1914" t="s">
        <v>12034</v>
      </c>
      <c r="F1914" t="str">
        <f t="shared" si="29"/>
        <v>/player/Ray-McCallum/Summary/7106=2012</v>
      </c>
      <c r="G1914" t="s">
        <v>16373</v>
      </c>
      <c r="H1914" t="s">
        <v>6</v>
      </c>
      <c r="I1914" s="1">
        <v>6.5</v>
      </c>
      <c r="J1914" s="1">
        <v>0.5</v>
      </c>
      <c r="K1914" s="1">
        <v>7.1</v>
      </c>
    </row>
    <row r="1915" spans="1:11" x14ac:dyDescent="0.2">
      <c r="A1915" t="s">
        <v>6848</v>
      </c>
      <c r="B1915" t="s">
        <v>10</v>
      </c>
      <c r="C1915">
        <v>2010</v>
      </c>
      <c r="D1915">
        <v>11</v>
      </c>
      <c r="E1915" t="s">
        <v>855</v>
      </c>
      <c r="F1915" t="str">
        <f t="shared" si="29"/>
        <v>/player/TJ-McConnell/Summary/22550=2010</v>
      </c>
      <c r="G1915" t="s">
        <v>16372</v>
      </c>
      <c r="H1915" t="s">
        <v>6</v>
      </c>
      <c r="I1915" s="1">
        <v>3.8</v>
      </c>
      <c r="J1915" s="1">
        <v>3.2</v>
      </c>
      <c r="K1915" s="1">
        <v>7</v>
      </c>
    </row>
    <row r="1916" spans="1:11" x14ac:dyDescent="0.2">
      <c r="A1916" t="s">
        <v>6848</v>
      </c>
      <c r="B1916" t="s">
        <v>10</v>
      </c>
      <c r="C1916">
        <v>2011</v>
      </c>
      <c r="D1916">
        <v>12</v>
      </c>
      <c r="E1916" t="s">
        <v>855</v>
      </c>
      <c r="F1916" t="str">
        <f t="shared" si="29"/>
        <v>/player/TJ-McConnell/Summary/22550=2011</v>
      </c>
      <c r="G1916" t="s">
        <v>16372</v>
      </c>
      <c r="H1916" t="s">
        <v>6</v>
      </c>
      <c r="I1916" s="1">
        <v>4.3</v>
      </c>
      <c r="J1916" s="1">
        <v>2.2999999999999998</v>
      </c>
      <c r="K1916" s="1">
        <v>6.7</v>
      </c>
    </row>
    <row r="1917" spans="1:11" x14ac:dyDescent="0.2">
      <c r="A1917" t="s">
        <v>6848</v>
      </c>
      <c r="B1917" t="s">
        <v>10</v>
      </c>
      <c r="C1917">
        <v>2013</v>
      </c>
      <c r="D1917">
        <v>14</v>
      </c>
      <c r="E1917" t="s">
        <v>13</v>
      </c>
      <c r="F1917" t="str">
        <f t="shared" si="29"/>
        <v>/player/TJ-McConnell/Summary/22550=2013</v>
      </c>
      <c r="G1917" t="s">
        <v>16372</v>
      </c>
      <c r="H1917" t="s">
        <v>6</v>
      </c>
      <c r="I1917" s="1">
        <v>3.9</v>
      </c>
      <c r="J1917" s="1">
        <v>5.7</v>
      </c>
      <c r="K1917" s="1">
        <v>9.6</v>
      </c>
    </row>
    <row r="1918" spans="1:11" x14ac:dyDescent="0.2">
      <c r="A1918" t="s">
        <v>6848</v>
      </c>
      <c r="B1918" t="s">
        <v>10</v>
      </c>
      <c r="C1918">
        <v>2014</v>
      </c>
      <c r="D1918">
        <v>15</v>
      </c>
      <c r="E1918" t="s">
        <v>13</v>
      </c>
      <c r="F1918" t="str">
        <f t="shared" si="29"/>
        <v>/player/TJ-McConnell/Summary/22550=2014</v>
      </c>
      <c r="G1918" t="s">
        <v>16372</v>
      </c>
      <c r="H1918" t="s">
        <v>6</v>
      </c>
      <c r="I1918" s="1">
        <v>7</v>
      </c>
      <c r="J1918" s="1">
        <v>5.7</v>
      </c>
      <c r="K1918" s="1">
        <v>12.7</v>
      </c>
    </row>
    <row r="1919" spans="1:11" x14ac:dyDescent="0.2">
      <c r="A1919" t="s">
        <v>6850</v>
      </c>
      <c r="B1919" t="s">
        <v>4</v>
      </c>
      <c r="C1919">
        <v>2010</v>
      </c>
      <c r="D1919">
        <v>11</v>
      </c>
      <c r="E1919" t="s">
        <v>185</v>
      </c>
      <c r="F1919" t="str">
        <f t="shared" si="29"/>
        <v>/player/Javon-McCrea/Summary/23955=2010</v>
      </c>
      <c r="G1919" t="s">
        <v>16371</v>
      </c>
      <c r="H1919" t="s">
        <v>6</v>
      </c>
      <c r="I1919" s="1">
        <v>5.0999999999999996</v>
      </c>
      <c r="J1919" s="1">
        <v>5.8</v>
      </c>
      <c r="K1919" s="1">
        <v>10.9</v>
      </c>
    </row>
    <row r="1920" spans="1:11" x14ac:dyDescent="0.2">
      <c r="A1920" t="s">
        <v>6850</v>
      </c>
      <c r="B1920" t="s">
        <v>4</v>
      </c>
      <c r="C1920">
        <v>2011</v>
      </c>
      <c r="D1920">
        <v>12</v>
      </c>
      <c r="E1920" t="s">
        <v>185</v>
      </c>
      <c r="F1920" t="str">
        <f t="shared" si="29"/>
        <v>/player/Javon-McCrea/Summary/23955=2011</v>
      </c>
      <c r="G1920" t="s">
        <v>16371</v>
      </c>
      <c r="H1920" t="s">
        <v>6</v>
      </c>
      <c r="I1920" s="1">
        <v>3.6</v>
      </c>
      <c r="J1920" s="1">
        <v>3</v>
      </c>
      <c r="K1920" s="1">
        <v>6.5</v>
      </c>
    </row>
    <row r="1921" spans="1:11" x14ac:dyDescent="0.2">
      <c r="A1921" t="s">
        <v>6850</v>
      </c>
      <c r="B1921" t="s">
        <v>4</v>
      </c>
      <c r="C1921">
        <v>2012</v>
      </c>
      <c r="D1921">
        <v>13</v>
      </c>
      <c r="E1921" t="s">
        <v>185</v>
      </c>
      <c r="F1921" t="str">
        <f t="shared" si="29"/>
        <v>/player/Javon-McCrea/Summary/23955=2012</v>
      </c>
      <c r="G1921" t="s">
        <v>16371</v>
      </c>
      <c r="H1921" t="s">
        <v>6</v>
      </c>
      <c r="I1921" s="1">
        <v>4</v>
      </c>
      <c r="J1921" s="1">
        <v>4.8</v>
      </c>
      <c r="K1921" s="1">
        <v>8.8000000000000007</v>
      </c>
    </row>
    <row r="1922" spans="1:11" x14ac:dyDescent="0.2">
      <c r="A1922" t="s">
        <v>6850</v>
      </c>
      <c r="B1922" t="s">
        <v>4</v>
      </c>
      <c r="C1922">
        <v>2013</v>
      </c>
      <c r="D1922">
        <v>14</v>
      </c>
      <c r="E1922" t="s">
        <v>185</v>
      </c>
      <c r="F1922" t="str">
        <f t="shared" ref="F1922:F1985" si="30">A1922&amp;"="&amp;C1922</f>
        <v>/player/Javon-McCrea/Summary/23955=2013</v>
      </c>
      <c r="G1922" t="s">
        <v>16371</v>
      </c>
      <c r="H1922" t="s">
        <v>6</v>
      </c>
      <c r="I1922" s="1">
        <v>4.9000000000000004</v>
      </c>
      <c r="J1922" s="1">
        <v>5.4</v>
      </c>
      <c r="K1922" s="1">
        <v>10.3</v>
      </c>
    </row>
    <row r="1923" spans="1:11" x14ac:dyDescent="0.2">
      <c r="A1923" t="s">
        <v>6852</v>
      </c>
      <c r="B1923" t="s">
        <v>10</v>
      </c>
      <c r="C1923">
        <v>2010</v>
      </c>
      <c r="D1923">
        <v>11</v>
      </c>
      <c r="E1923" t="s">
        <v>195</v>
      </c>
      <c r="F1923" t="str">
        <f t="shared" si="30"/>
        <v>/player/Doug-McDermott/Summary/23478=2010</v>
      </c>
      <c r="G1923" t="s">
        <v>16370</v>
      </c>
      <c r="H1923" t="s">
        <v>6</v>
      </c>
      <c r="I1923" s="1">
        <v>3.8</v>
      </c>
      <c r="J1923" s="1">
        <v>-1.4</v>
      </c>
      <c r="K1923" s="1">
        <v>2.5</v>
      </c>
    </row>
    <row r="1924" spans="1:11" x14ac:dyDescent="0.2">
      <c r="A1924" t="s">
        <v>6852</v>
      </c>
      <c r="B1924" t="s">
        <v>10</v>
      </c>
      <c r="C1924">
        <v>2011</v>
      </c>
      <c r="D1924">
        <v>12</v>
      </c>
      <c r="E1924" t="s">
        <v>195</v>
      </c>
      <c r="F1924" t="str">
        <f t="shared" si="30"/>
        <v>/player/Doug-McDermott/Summary/23478=2011</v>
      </c>
      <c r="G1924" t="s">
        <v>16370</v>
      </c>
      <c r="H1924" t="s">
        <v>6</v>
      </c>
      <c r="I1924" s="1">
        <v>8.9</v>
      </c>
      <c r="J1924" s="1">
        <v>-2.4</v>
      </c>
      <c r="K1924" s="1">
        <v>6.5</v>
      </c>
    </row>
    <row r="1925" spans="1:11" x14ac:dyDescent="0.2">
      <c r="A1925" t="s">
        <v>6852</v>
      </c>
      <c r="B1925" t="s">
        <v>10</v>
      </c>
      <c r="C1925">
        <v>2012</v>
      </c>
      <c r="D1925">
        <v>13</v>
      </c>
      <c r="E1925" t="s">
        <v>195</v>
      </c>
      <c r="F1925" t="str">
        <f t="shared" si="30"/>
        <v>/player/Doug-McDermott/Summary/23478=2012</v>
      </c>
      <c r="G1925" t="s">
        <v>16370</v>
      </c>
      <c r="H1925" t="s">
        <v>6</v>
      </c>
      <c r="I1925" s="1">
        <v>9.3000000000000007</v>
      </c>
      <c r="J1925" s="1">
        <v>-0.5</v>
      </c>
      <c r="K1925" s="1">
        <v>8.6999999999999993</v>
      </c>
    </row>
    <row r="1926" spans="1:11" x14ac:dyDescent="0.2">
      <c r="A1926" t="s">
        <v>6852</v>
      </c>
      <c r="B1926" t="s">
        <v>10</v>
      </c>
      <c r="C1926">
        <v>2013</v>
      </c>
      <c r="D1926">
        <v>14</v>
      </c>
      <c r="E1926" t="s">
        <v>195</v>
      </c>
      <c r="F1926" t="str">
        <f t="shared" si="30"/>
        <v>/player/Doug-McDermott/Summary/23478=2013</v>
      </c>
      <c r="G1926" t="s">
        <v>16370</v>
      </c>
      <c r="H1926" t="s">
        <v>6</v>
      </c>
      <c r="I1926" s="1">
        <v>9.8000000000000007</v>
      </c>
      <c r="J1926" s="1">
        <v>-1.6</v>
      </c>
      <c r="K1926" s="1">
        <v>8.1999999999999993</v>
      </c>
    </row>
    <row r="1927" spans="1:11" x14ac:dyDescent="0.2">
      <c r="A1927" t="s">
        <v>6854</v>
      </c>
      <c r="B1927" t="s">
        <v>4</v>
      </c>
      <c r="C1927">
        <v>2010</v>
      </c>
      <c r="D1927">
        <v>11</v>
      </c>
      <c r="E1927" t="s">
        <v>237</v>
      </c>
      <c r="F1927" t="str">
        <f t="shared" si="30"/>
        <v>/player/Kahlil-McDonald/Summary/23065=2010</v>
      </c>
      <c r="G1927" t="s">
        <v>16369</v>
      </c>
      <c r="H1927" t="s">
        <v>6</v>
      </c>
      <c r="I1927" s="1">
        <v>-2.1</v>
      </c>
      <c r="J1927" s="1">
        <v>-3</v>
      </c>
      <c r="K1927" s="1">
        <v>-5.2</v>
      </c>
    </row>
    <row r="1928" spans="1:11" x14ac:dyDescent="0.2">
      <c r="A1928" t="s">
        <v>6854</v>
      </c>
      <c r="B1928" t="s">
        <v>4</v>
      </c>
      <c r="C1928">
        <v>2011</v>
      </c>
      <c r="D1928">
        <v>12</v>
      </c>
      <c r="E1928" t="s">
        <v>237</v>
      </c>
      <c r="F1928" t="str">
        <f t="shared" si="30"/>
        <v>/player/Kahlil-McDonald/Summary/23065=2011</v>
      </c>
      <c r="G1928" t="s">
        <v>16369</v>
      </c>
      <c r="H1928" t="s">
        <v>6</v>
      </c>
      <c r="I1928" s="1">
        <v>0.9</v>
      </c>
      <c r="J1928" s="1">
        <v>-2</v>
      </c>
      <c r="K1928" s="1">
        <v>-1.1000000000000001</v>
      </c>
    </row>
    <row r="1929" spans="1:11" x14ac:dyDescent="0.2">
      <c r="A1929" t="s">
        <v>6856</v>
      </c>
      <c r="B1929" t="s">
        <v>4</v>
      </c>
      <c r="C1929">
        <v>2011</v>
      </c>
      <c r="D1929">
        <v>12</v>
      </c>
      <c r="E1929" t="s">
        <v>5</v>
      </c>
      <c r="F1929" t="str">
        <f t="shared" si="30"/>
        <v>/player/Jimmy-McDonnell/Summary/22528=2011</v>
      </c>
      <c r="G1929" t="s">
        <v>16368</v>
      </c>
      <c r="H1929" t="s">
        <v>6</v>
      </c>
      <c r="I1929" s="1">
        <v>-5.9</v>
      </c>
      <c r="J1929" s="1">
        <v>-5.7</v>
      </c>
      <c r="K1929" s="1">
        <v>-11.5</v>
      </c>
    </row>
    <row r="1930" spans="1:11" x14ac:dyDescent="0.2">
      <c r="A1930" t="s">
        <v>6856</v>
      </c>
      <c r="B1930" t="s">
        <v>4</v>
      </c>
      <c r="C1930">
        <v>2012</v>
      </c>
      <c r="D1930">
        <v>13</v>
      </c>
      <c r="E1930" t="s">
        <v>5</v>
      </c>
      <c r="F1930" t="str">
        <f t="shared" si="30"/>
        <v>/player/Jimmy-McDonnell/Summary/22528=2012</v>
      </c>
      <c r="G1930" t="s">
        <v>16368</v>
      </c>
      <c r="H1930" t="s">
        <v>6</v>
      </c>
      <c r="I1930" s="1">
        <v>-4.8</v>
      </c>
      <c r="J1930" s="1">
        <v>-5.3</v>
      </c>
      <c r="K1930" s="1">
        <v>-10.1</v>
      </c>
    </row>
    <row r="1931" spans="1:11" x14ac:dyDescent="0.2">
      <c r="A1931" t="s">
        <v>6856</v>
      </c>
      <c r="B1931" t="s">
        <v>4</v>
      </c>
      <c r="C1931">
        <v>2013</v>
      </c>
      <c r="D1931">
        <v>14</v>
      </c>
      <c r="E1931" t="s">
        <v>5</v>
      </c>
      <c r="F1931" t="str">
        <f t="shared" si="30"/>
        <v>/player/Jimmy-McDonnell/Summary/22528=2013</v>
      </c>
      <c r="G1931" t="s">
        <v>16368</v>
      </c>
      <c r="H1931" t="s">
        <v>6</v>
      </c>
      <c r="I1931" s="1">
        <v>-2</v>
      </c>
      <c r="J1931" s="1">
        <v>-0.4</v>
      </c>
      <c r="K1931" s="1">
        <v>-2.4</v>
      </c>
    </row>
    <row r="1932" spans="1:11" x14ac:dyDescent="0.2">
      <c r="A1932" t="s">
        <v>6856</v>
      </c>
      <c r="B1932" t="s">
        <v>4</v>
      </c>
      <c r="C1932">
        <v>2014</v>
      </c>
      <c r="D1932">
        <v>15</v>
      </c>
      <c r="E1932" t="s">
        <v>5</v>
      </c>
      <c r="F1932" t="str">
        <f t="shared" si="30"/>
        <v>/player/Jimmy-McDonnell/Summary/22528=2014</v>
      </c>
      <c r="G1932" t="s">
        <v>16368</v>
      </c>
      <c r="H1932" t="s">
        <v>6</v>
      </c>
      <c r="I1932" s="1">
        <v>-10</v>
      </c>
      <c r="J1932" s="1">
        <v>6.2</v>
      </c>
      <c r="K1932" s="1">
        <v>-3.8</v>
      </c>
    </row>
    <row r="1933" spans="1:11" x14ac:dyDescent="0.2">
      <c r="A1933" t="s">
        <v>6858</v>
      </c>
      <c r="B1933" t="s">
        <v>4</v>
      </c>
      <c r="C1933">
        <v>2010</v>
      </c>
      <c r="D1933">
        <v>11</v>
      </c>
      <c r="E1933" t="s">
        <v>818</v>
      </c>
      <c r="F1933" t="str">
        <f t="shared" si="30"/>
        <v>/player/Sean-McGonagill/Summary/23863=2010</v>
      </c>
      <c r="G1933" t="s">
        <v>16367</v>
      </c>
      <c r="H1933" t="s">
        <v>6</v>
      </c>
      <c r="I1933" s="1">
        <v>0.7</v>
      </c>
      <c r="J1933" s="1">
        <v>-2.2999999999999998</v>
      </c>
      <c r="K1933" s="1">
        <v>-1.6</v>
      </c>
    </row>
    <row r="1934" spans="1:11" x14ac:dyDescent="0.2">
      <c r="A1934" t="s">
        <v>6858</v>
      </c>
      <c r="B1934" t="s">
        <v>4</v>
      </c>
      <c r="C1934">
        <v>2011</v>
      </c>
      <c r="D1934">
        <v>12</v>
      </c>
      <c r="E1934" t="s">
        <v>818</v>
      </c>
      <c r="F1934" t="str">
        <f t="shared" si="30"/>
        <v>/player/Sean-McGonagill/Summary/23863=2011</v>
      </c>
      <c r="G1934" t="s">
        <v>16367</v>
      </c>
      <c r="H1934" t="s">
        <v>6</v>
      </c>
      <c r="I1934" s="1">
        <v>0</v>
      </c>
      <c r="J1934" s="1">
        <v>-2.7</v>
      </c>
      <c r="K1934" s="1">
        <v>-2.7</v>
      </c>
    </row>
    <row r="1935" spans="1:11" x14ac:dyDescent="0.2">
      <c r="A1935" t="s">
        <v>6858</v>
      </c>
      <c r="B1935" t="s">
        <v>4</v>
      </c>
      <c r="C1935">
        <v>2012</v>
      </c>
      <c r="D1935">
        <v>13</v>
      </c>
      <c r="E1935" t="s">
        <v>818</v>
      </c>
      <c r="F1935" t="str">
        <f t="shared" si="30"/>
        <v>/player/Sean-McGonagill/Summary/23863=2012</v>
      </c>
      <c r="G1935" t="s">
        <v>16367</v>
      </c>
      <c r="H1935" t="s">
        <v>6</v>
      </c>
      <c r="I1935" s="1">
        <v>0.7</v>
      </c>
      <c r="J1935" s="1">
        <v>-1.6</v>
      </c>
      <c r="K1935" s="1">
        <v>-0.9</v>
      </c>
    </row>
    <row r="1936" spans="1:11" x14ac:dyDescent="0.2">
      <c r="A1936" t="s">
        <v>6858</v>
      </c>
      <c r="B1936" t="s">
        <v>4</v>
      </c>
      <c r="C1936">
        <v>2013</v>
      </c>
      <c r="D1936">
        <v>14</v>
      </c>
      <c r="E1936" t="s">
        <v>818</v>
      </c>
      <c r="F1936" t="str">
        <f t="shared" si="30"/>
        <v>/player/Sean-McGonagill/Summary/23863=2013</v>
      </c>
      <c r="G1936" t="s">
        <v>16367</v>
      </c>
      <c r="H1936" t="s">
        <v>6</v>
      </c>
      <c r="I1936" s="1">
        <v>4.7</v>
      </c>
      <c r="J1936" s="1">
        <v>-0.5</v>
      </c>
      <c r="K1936" s="1">
        <v>4.2</v>
      </c>
    </row>
    <row r="1937" spans="1:11" x14ac:dyDescent="0.2">
      <c r="A1937" t="s">
        <v>6860</v>
      </c>
      <c r="B1937" t="s">
        <v>4</v>
      </c>
      <c r="C1937">
        <v>2010</v>
      </c>
      <c r="D1937">
        <v>11</v>
      </c>
      <c r="E1937" t="s">
        <v>387</v>
      </c>
      <c r="F1937" t="str">
        <f t="shared" si="30"/>
        <v>/player/Travis-McKie/Summary/9360=2010</v>
      </c>
      <c r="G1937" t="s">
        <v>16366</v>
      </c>
      <c r="H1937" t="s">
        <v>6</v>
      </c>
      <c r="I1937" s="1">
        <v>2.2999999999999998</v>
      </c>
      <c r="J1937" s="1">
        <v>-0.1</v>
      </c>
      <c r="K1937" s="1">
        <v>2.1</v>
      </c>
    </row>
    <row r="1938" spans="1:11" x14ac:dyDescent="0.2">
      <c r="A1938" t="s">
        <v>6860</v>
      </c>
      <c r="B1938" t="s">
        <v>4</v>
      </c>
      <c r="C1938">
        <v>2011</v>
      </c>
      <c r="D1938">
        <v>12</v>
      </c>
      <c r="E1938" t="s">
        <v>387</v>
      </c>
      <c r="F1938" t="str">
        <f t="shared" si="30"/>
        <v>/player/Travis-McKie/Summary/9360=2011</v>
      </c>
      <c r="G1938" t="s">
        <v>16366</v>
      </c>
      <c r="H1938" t="s">
        <v>6</v>
      </c>
      <c r="I1938" s="1">
        <v>2.4</v>
      </c>
      <c r="J1938" s="1">
        <v>-1.4</v>
      </c>
      <c r="K1938" s="1">
        <v>1</v>
      </c>
    </row>
    <row r="1939" spans="1:11" x14ac:dyDescent="0.2">
      <c r="A1939" t="s">
        <v>6860</v>
      </c>
      <c r="B1939" t="s">
        <v>4</v>
      </c>
      <c r="C1939">
        <v>2012</v>
      </c>
      <c r="D1939">
        <v>13</v>
      </c>
      <c r="E1939" t="s">
        <v>387</v>
      </c>
      <c r="F1939" t="str">
        <f t="shared" si="30"/>
        <v>/player/Travis-McKie/Summary/9360=2012</v>
      </c>
      <c r="G1939" t="s">
        <v>16366</v>
      </c>
      <c r="H1939" t="s">
        <v>6</v>
      </c>
      <c r="I1939" s="1">
        <v>3.1</v>
      </c>
      <c r="J1939" s="1">
        <v>2.4</v>
      </c>
      <c r="K1939" s="1">
        <v>5.5</v>
      </c>
    </row>
    <row r="1940" spans="1:11" x14ac:dyDescent="0.2">
      <c r="A1940" t="s">
        <v>6860</v>
      </c>
      <c r="B1940" t="s">
        <v>4</v>
      </c>
      <c r="C1940">
        <v>2013</v>
      </c>
      <c r="D1940">
        <v>14</v>
      </c>
      <c r="E1940" t="s">
        <v>387</v>
      </c>
      <c r="F1940" t="str">
        <f t="shared" si="30"/>
        <v>/player/Travis-McKie/Summary/9360=2013</v>
      </c>
      <c r="G1940" t="s">
        <v>16366</v>
      </c>
      <c r="H1940" t="s">
        <v>6</v>
      </c>
      <c r="I1940" s="1">
        <v>3.5</v>
      </c>
      <c r="J1940" s="1">
        <v>1.7</v>
      </c>
      <c r="K1940" s="1">
        <v>5.2</v>
      </c>
    </row>
    <row r="1941" spans="1:11" x14ac:dyDescent="0.2">
      <c r="A1941" t="s">
        <v>6862</v>
      </c>
      <c r="B1941" t="s">
        <v>10</v>
      </c>
      <c r="C1941">
        <v>2010</v>
      </c>
      <c r="D1941">
        <v>11</v>
      </c>
      <c r="E1941" t="s">
        <v>439</v>
      </c>
      <c r="F1941" t="str">
        <f t="shared" si="30"/>
        <v>/player/Alfonzo-McKinnie/Summary/22478=2010</v>
      </c>
      <c r="G1941" t="s">
        <v>16365</v>
      </c>
      <c r="H1941" t="s">
        <v>6</v>
      </c>
      <c r="I1941" s="1">
        <v>-6</v>
      </c>
      <c r="J1941" s="1">
        <v>-0.9</v>
      </c>
      <c r="K1941" s="1">
        <v>-6.9</v>
      </c>
    </row>
    <row r="1942" spans="1:11" x14ac:dyDescent="0.2">
      <c r="A1942" t="s">
        <v>6862</v>
      </c>
      <c r="B1942" t="s">
        <v>10</v>
      </c>
      <c r="C1942">
        <v>2011</v>
      </c>
      <c r="D1942">
        <v>12</v>
      </c>
      <c r="E1942" t="s">
        <v>439</v>
      </c>
      <c r="F1942" t="str">
        <f t="shared" si="30"/>
        <v>/player/Alfonzo-McKinnie/Summary/22478=2011</v>
      </c>
      <c r="G1942" t="s">
        <v>16365</v>
      </c>
      <c r="H1942" t="s">
        <v>6</v>
      </c>
      <c r="I1942" s="1">
        <v>-0.2</v>
      </c>
      <c r="J1942" s="1">
        <v>-2.1</v>
      </c>
      <c r="K1942" s="1">
        <v>-2.2999999999999998</v>
      </c>
    </row>
    <row r="1943" spans="1:11" x14ac:dyDescent="0.2">
      <c r="A1943" t="s">
        <v>6862</v>
      </c>
      <c r="B1943" t="s">
        <v>10</v>
      </c>
      <c r="C1943">
        <v>2013</v>
      </c>
      <c r="D1943">
        <v>14</v>
      </c>
      <c r="E1943" t="s">
        <v>929</v>
      </c>
      <c r="F1943" t="str">
        <f t="shared" si="30"/>
        <v>/player/Alfonzo-McKinnie/Summary/22478=2013</v>
      </c>
      <c r="G1943" t="s">
        <v>16365</v>
      </c>
      <c r="H1943" t="s">
        <v>6</v>
      </c>
      <c r="I1943" s="1">
        <v>-0.9</v>
      </c>
      <c r="J1943" s="1">
        <v>-0.3</v>
      </c>
      <c r="K1943" s="1">
        <v>-1.3</v>
      </c>
    </row>
    <row r="1944" spans="1:11" x14ac:dyDescent="0.2">
      <c r="A1944" t="s">
        <v>6862</v>
      </c>
      <c r="B1944" t="s">
        <v>10</v>
      </c>
      <c r="C1944">
        <v>2014</v>
      </c>
      <c r="D1944">
        <v>15</v>
      </c>
      <c r="E1944" t="s">
        <v>929</v>
      </c>
      <c r="F1944" t="str">
        <f t="shared" si="30"/>
        <v>/player/Alfonzo-McKinnie/Summary/22478=2014</v>
      </c>
      <c r="G1944" t="s">
        <v>16365</v>
      </c>
      <c r="H1944" t="s">
        <v>6</v>
      </c>
      <c r="I1944" s="1">
        <v>-2.8</v>
      </c>
      <c r="J1944" s="1">
        <v>-1</v>
      </c>
      <c r="K1944" s="1">
        <v>-3.8</v>
      </c>
    </row>
    <row r="1945" spans="1:11" x14ac:dyDescent="0.2">
      <c r="A1945" t="s">
        <v>6864</v>
      </c>
      <c r="B1945" t="s">
        <v>4</v>
      </c>
      <c r="C1945">
        <v>2010</v>
      </c>
      <c r="D1945">
        <v>11</v>
      </c>
      <c r="E1945" t="s">
        <v>33</v>
      </c>
      <c r="F1945" t="str">
        <f t="shared" si="30"/>
        <v>/player/Eric-McKnight/Summary/23286=2010</v>
      </c>
      <c r="G1945" t="s">
        <v>16364</v>
      </c>
      <c r="H1945" t="s">
        <v>6</v>
      </c>
      <c r="I1945" s="1">
        <v>-5.9</v>
      </c>
      <c r="J1945" s="1">
        <v>2.1</v>
      </c>
      <c r="K1945" s="1">
        <v>-3.8</v>
      </c>
    </row>
    <row r="1946" spans="1:11" x14ac:dyDescent="0.2">
      <c r="A1946" t="s">
        <v>6864</v>
      </c>
      <c r="B1946" t="s">
        <v>4</v>
      </c>
      <c r="C1946">
        <v>2012</v>
      </c>
      <c r="D1946">
        <v>13</v>
      </c>
      <c r="E1946" t="s">
        <v>2103</v>
      </c>
      <c r="F1946" t="str">
        <f t="shared" si="30"/>
        <v>/player/Eric-McKnight/Summary/23286=2012</v>
      </c>
      <c r="G1946" t="s">
        <v>16364</v>
      </c>
      <c r="H1946" t="s">
        <v>6</v>
      </c>
      <c r="I1946" s="1">
        <v>-2.2999999999999998</v>
      </c>
      <c r="J1946" s="1">
        <v>2.7</v>
      </c>
      <c r="K1946" s="1">
        <v>0.4</v>
      </c>
    </row>
    <row r="1947" spans="1:11" x14ac:dyDescent="0.2">
      <c r="A1947" t="s">
        <v>6864</v>
      </c>
      <c r="B1947" t="s">
        <v>4</v>
      </c>
      <c r="C1947">
        <v>2013</v>
      </c>
      <c r="D1947">
        <v>14</v>
      </c>
      <c r="E1947" t="s">
        <v>2103</v>
      </c>
      <c r="F1947" t="str">
        <f t="shared" si="30"/>
        <v>/player/Eric-McKnight/Summary/23286=2013</v>
      </c>
      <c r="G1947" t="s">
        <v>16364</v>
      </c>
      <c r="H1947" t="s">
        <v>6</v>
      </c>
      <c r="I1947" s="1">
        <v>-4.7</v>
      </c>
      <c r="J1947" s="1">
        <v>1.6</v>
      </c>
      <c r="K1947" s="1">
        <v>-3.1</v>
      </c>
    </row>
    <row r="1948" spans="1:11" x14ac:dyDescent="0.2">
      <c r="A1948" t="s">
        <v>6864</v>
      </c>
      <c r="B1948" t="s">
        <v>4</v>
      </c>
      <c r="C1948">
        <v>2014</v>
      </c>
      <c r="D1948">
        <v>15</v>
      </c>
      <c r="E1948" t="s">
        <v>337</v>
      </c>
      <c r="F1948" t="str">
        <f t="shared" si="30"/>
        <v>/player/Eric-McKnight/Summary/23286=2014</v>
      </c>
      <c r="G1948" t="s">
        <v>16364</v>
      </c>
      <c r="H1948" t="s">
        <v>6</v>
      </c>
      <c r="I1948" s="1">
        <v>-2.8</v>
      </c>
      <c r="J1948" s="1">
        <v>3.5</v>
      </c>
      <c r="K1948" s="1">
        <v>0.7</v>
      </c>
    </row>
    <row r="1949" spans="1:11" x14ac:dyDescent="0.2">
      <c r="A1949" t="s">
        <v>6866</v>
      </c>
      <c r="B1949" t="s">
        <v>4</v>
      </c>
      <c r="C1949">
        <v>2010</v>
      </c>
      <c r="D1949">
        <v>11</v>
      </c>
      <c r="E1949" t="s">
        <v>1568</v>
      </c>
      <c r="F1949" t="str">
        <f t="shared" si="30"/>
        <v>/player/Mackey-McKnight/Summary/22830=2010</v>
      </c>
      <c r="G1949" t="s">
        <v>16363</v>
      </c>
      <c r="H1949" t="s">
        <v>6</v>
      </c>
      <c r="I1949" s="1">
        <v>-0.8</v>
      </c>
      <c r="J1949" s="1">
        <v>-2.2000000000000002</v>
      </c>
      <c r="K1949" s="1">
        <v>-3</v>
      </c>
    </row>
    <row r="1950" spans="1:11" x14ac:dyDescent="0.2">
      <c r="A1950" t="s">
        <v>6866</v>
      </c>
      <c r="B1950" t="s">
        <v>4</v>
      </c>
      <c r="C1950">
        <v>2011</v>
      </c>
      <c r="D1950">
        <v>12</v>
      </c>
      <c r="E1950" t="s">
        <v>1568</v>
      </c>
      <c r="F1950" t="str">
        <f t="shared" si="30"/>
        <v>/player/Mackey-McKnight/Summary/22830=2011</v>
      </c>
      <c r="G1950" t="s">
        <v>16363</v>
      </c>
      <c r="H1950" t="s">
        <v>6</v>
      </c>
      <c r="I1950" s="1">
        <v>1.5</v>
      </c>
      <c r="J1950" s="1">
        <v>0</v>
      </c>
      <c r="K1950" s="1">
        <v>1.5</v>
      </c>
    </row>
    <row r="1951" spans="1:11" x14ac:dyDescent="0.2">
      <c r="A1951" t="s">
        <v>6866</v>
      </c>
      <c r="B1951" t="s">
        <v>4</v>
      </c>
      <c r="C1951">
        <v>2012</v>
      </c>
      <c r="D1951">
        <v>13</v>
      </c>
      <c r="E1951" t="s">
        <v>1568</v>
      </c>
      <c r="F1951" t="str">
        <f t="shared" si="30"/>
        <v>/player/Mackey-McKnight/Summary/22830=2012</v>
      </c>
      <c r="G1951" t="s">
        <v>16363</v>
      </c>
      <c r="H1951" t="s">
        <v>6</v>
      </c>
      <c r="I1951" s="1">
        <v>1.1000000000000001</v>
      </c>
      <c r="J1951" s="1">
        <v>-0.2</v>
      </c>
      <c r="K1951" s="1">
        <v>1</v>
      </c>
    </row>
    <row r="1952" spans="1:11" x14ac:dyDescent="0.2">
      <c r="A1952" t="s">
        <v>6866</v>
      </c>
      <c r="B1952" t="s">
        <v>4</v>
      </c>
      <c r="C1952">
        <v>2013</v>
      </c>
      <c r="D1952">
        <v>14</v>
      </c>
      <c r="E1952" t="s">
        <v>1568</v>
      </c>
      <c r="F1952" t="str">
        <f t="shared" si="30"/>
        <v>/player/Mackey-McKnight/Summary/22830=2013</v>
      </c>
      <c r="G1952" t="s">
        <v>16363</v>
      </c>
      <c r="H1952" t="s">
        <v>6</v>
      </c>
      <c r="I1952" s="1">
        <v>1.4</v>
      </c>
      <c r="J1952" s="1">
        <v>-0.4</v>
      </c>
      <c r="K1952" s="1">
        <v>1</v>
      </c>
    </row>
    <row r="1953" spans="1:11" x14ac:dyDescent="0.2">
      <c r="A1953" t="s">
        <v>6868</v>
      </c>
      <c r="B1953" t="s">
        <v>4</v>
      </c>
      <c r="C1953">
        <v>2010</v>
      </c>
      <c r="D1953">
        <v>11</v>
      </c>
      <c r="E1953" t="s">
        <v>767</v>
      </c>
      <c r="F1953" t="str">
        <f t="shared" si="30"/>
        <v>/player/Chris-McNamara/Summary/23270=2010</v>
      </c>
      <c r="G1953" t="s">
        <v>16362</v>
      </c>
      <c r="H1953" t="s">
        <v>6</v>
      </c>
      <c r="I1953" s="1">
        <v>-6.6</v>
      </c>
      <c r="J1953" s="1">
        <v>0.9</v>
      </c>
      <c r="K1953" s="1">
        <v>-5.7</v>
      </c>
    </row>
    <row r="1954" spans="1:11" x14ac:dyDescent="0.2">
      <c r="A1954" t="s">
        <v>6870</v>
      </c>
      <c r="B1954" t="s">
        <v>4</v>
      </c>
      <c r="C1954">
        <v>2010</v>
      </c>
      <c r="D1954">
        <v>11</v>
      </c>
      <c r="E1954" t="s">
        <v>496</v>
      </c>
      <c r="F1954" t="str">
        <f t="shared" si="30"/>
        <v>/player/Kenyon-McNeaill/Summary/23384=2010</v>
      </c>
      <c r="G1954" t="s">
        <v>16361</v>
      </c>
      <c r="H1954" t="s">
        <v>6</v>
      </c>
      <c r="I1954" s="1">
        <v>-1.9</v>
      </c>
      <c r="J1954" s="1">
        <v>0.2</v>
      </c>
      <c r="K1954" s="1">
        <v>-1.6</v>
      </c>
    </row>
    <row r="1955" spans="1:11" x14ac:dyDescent="0.2">
      <c r="A1955" t="s">
        <v>6870</v>
      </c>
      <c r="B1955" t="s">
        <v>4</v>
      </c>
      <c r="C1955">
        <v>2011</v>
      </c>
      <c r="D1955">
        <v>12</v>
      </c>
      <c r="E1955" t="s">
        <v>496</v>
      </c>
      <c r="F1955" t="str">
        <f t="shared" si="30"/>
        <v>/player/Kenyon-McNeaill/Summary/23384=2011</v>
      </c>
      <c r="G1955" t="s">
        <v>16361</v>
      </c>
      <c r="H1955" t="s">
        <v>6</v>
      </c>
      <c r="I1955" s="1">
        <v>-0.2</v>
      </c>
      <c r="J1955" s="1">
        <v>-1.1000000000000001</v>
      </c>
      <c r="K1955" s="1">
        <v>-1.2</v>
      </c>
    </row>
    <row r="1956" spans="1:11" x14ac:dyDescent="0.2">
      <c r="A1956" t="s">
        <v>6870</v>
      </c>
      <c r="B1956" t="s">
        <v>4</v>
      </c>
      <c r="C1956">
        <v>2012</v>
      </c>
      <c r="D1956">
        <v>13</v>
      </c>
      <c r="E1956" t="s">
        <v>496</v>
      </c>
      <c r="F1956" t="str">
        <f t="shared" si="30"/>
        <v>/player/Kenyon-McNeaill/Summary/23384=2012</v>
      </c>
      <c r="G1956" t="s">
        <v>16361</v>
      </c>
      <c r="H1956" t="s">
        <v>6</v>
      </c>
      <c r="I1956" s="1">
        <v>2.4</v>
      </c>
      <c r="J1956" s="1">
        <v>-0.8</v>
      </c>
      <c r="K1956" s="1">
        <v>1.7</v>
      </c>
    </row>
    <row r="1957" spans="1:11" x14ac:dyDescent="0.2">
      <c r="A1957" t="s">
        <v>6870</v>
      </c>
      <c r="B1957" t="s">
        <v>4</v>
      </c>
      <c r="C1957">
        <v>2013</v>
      </c>
      <c r="D1957">
        <v>14</v>
      </c>
      <c r="E1957" t="s">
        <v>496</v>
      </c>
      <c r="F1957" t="str">
        <f t="shared" si="30"/>
        <v>/player/Kenyon-McNeaill/Summary/23384=2013</v>
      </c>
      <c r="G1957" t="s">
        <v>16361</v>
      </c>
      <c r="H1957" t="s">
        <v>6</v>
      </c>
      <c r="I1957" s="1">
        <v>5.3</v>
      </c>
      <c r="J1957" s="1">
        <v>0.5</v>
      </c>
      <c r="K1957" s="1">
        <v>5.8</v>
      </c>
    </row>
    <row r="1958" spans="1:11" x14ac:dyDescent="0.2">
      <c r="A1958" t="s">
        <v>6872</v>
      </c>
      <c r="B1958" t="s">
        <v>4</v>
      </c>
      <c r="C1958">
        <v>2010</v>
      </c>
      <c r="D1958">
        <v>11</v>
      </c>
      <c r="E1958" t="s">
        <v>468</v>
      </c>
      <c r="F1958" t="str">
        <f t="shared" si="30"/>
        <v>/player/Chris-McNealy/Summary/22799=2010</v>
      </c>
      <c r="G1958" t="s">
        <v>16360</v>
      </c>
      <c r="H1958" t="s">
        <v>6</v>
      </c>
      <c r="I1958" s="1">
        <v>-3.5</v>
      </c>
      <c r="J1958" s="1">
        <v>0.4</v>
      </c>
      <c r="K1958" s="1">
        <v>-3.1</v>
      </c>
    </row>
    <row r="1959" spans="1:11" x14ac:dyDescent="0.2">
      <c r="A1959" t="s">
        <v>6872</v>
      </c>
      <c r="B1959" t="s">
        <v>4</v>
      </c>
      <c r="C1959">
        <v>2011</v>
      </c>
      <c r="D1959">
        <v>12</v>
      </c>
      <c r="E1959" t="s">
        <v>468</v>
      </c>
      <c r="F1959" t="str">
        <f t="shared" si="30"/>
        <v>/player/Chris-McNealy/Summary/22799=2011</v>
      </c>
      <c r="G1959" t="s">
        <v>16360</v>
      </c>
      <c r="H1959" t="s">
        <v>6</v>
      </c>
      <c r="I1959" s="1">
        <v>0.3</v>
      </c>
      <c r="J1959" s="1">
        <v>0</v>
      </c>
      <c r="K1959" s="1">
        <v>0.4</v>
      </c>
    </row>
    <row r="1960" spans="1:11" x14ac:dyDescent="0.2">
      <c r="A1960" t="s">
        <v>6872</v>
      </c>
      <c r="B1960" t="s">
        <v>4</v>
      </c>
      <c r="C1960">
        <v>2012</v>
      </c>
      <c r="D1960">
        <v>13</v>
      </c>
      <c r="E1960" t="s">
        <v>468</v>
      </c>
      <c r="F1960" t="str">
        <f t="shared" si="30"/>
        <v>/player/Chris-McNealy/Summary/22799=2012</v>
      </c>
      <c r="G1960" t="s">
        <v>16360</v>
      </c>
      <c r="H1960" t="s">
        <v>6</v>
      </c>
      <c r="I1960" s="1">
        <v>0.8</v>
      </c>
      <c r="J1960" s="1">
        <v>0.1</v>
      </c>
      <c r="K1960" s="1">
        <v>0.9</v>
      </c>
    </row>
    <row r="1961" spans="1:11" x14ac:dyDescent="0.2">
      <c r="A1961" t="s">
        <v>6872</v>
      </c>
      <c r="B1961" t="s">
        <v>4</v>
      </c>
      <c r="C1961">
        <v>2013</v>
      </c>
      <c r="D1961">
        <v>14</v>
      </c>
      <c r="E1961" t="s">
        <v>468</v>
      </c>
      <c r="F1961" t="str">
        <f t="shared" si="30"/>
        <v>/player/Chris-McNealy/Summary/22799=2013</v>
      </c>
      <c r="G1961" t="s">
        <v>16360</v>
      </c>
      <c r="H1961" t="s">
        <v>6</v>
      </c>
      <c r="I1961" s="1">
        <v>0.9</v>
      </c>
      <c r="J1961" s="1">
        <v>1.3</v>
      </c>
      <c r="K1961" s="1">
        <v>2.2999999999999998</v>
      </c>
    </row>
    <row r="1962" spans="1:11" x14ac:dyDescent="0.2">
      <c r="A1962" t="s">
        <v>6874</v>
      </c>
      <c r="B1962" t="s">
        <v>10</v>
      </c>
      <c r="C1962">
        <v>2010</v>
      </c>
      <c r="D1962">
        <v>11</v>
      </c>
      <c r="E1962" t="s">
        <v>79</v>
      </c>
      <c r="F1962" t="str">
        <f t="shared" si="30"/>
        <v>/player/Jordan-McRae/Summary/9345=2010</v>
      </c>
      <c r="G1962" t="s">
        <v>16359</v>
      </c>
      <c r="H1962" t="s">
        <v>6</v>
      </c>
      <c r="I1962" s="1">
        <v>-7.7</v>
      </c>
      <c r="J1962" s="1">
        <v>0.9</v>
      </c>
      <c r="K1962" s="1">
        <v>-6.9</v>
      </c>
    </row>
    <row r="1963" spans="1:11" x14ac:dyDescent="0.2">
      <c r="A1963" t="s">
        <v>6874</v>
      </c>
      <c r="B1963" t="s">
        <v>10</v>
      </c>
      <c r="C1963">
        <v>2011</v>
      </c>
      <c r="D1963">
        <v>12</v>
      </c>
      <c r="E1963" t="s">
        <v>79</v>
      </c>
      <c r="F1963" t="str">
        <f t="shared" si="30"/>
        <v>/player/Jordan-McRae/Summary/9345=2011</v>
      </c>
      <c r="G1963" t="s">
        <v>16359</v>
      </c>
      <c r="H1963" t="s">
        <v>6</v>
      </c>
      <c r="I1963" s="1">
        <v>1.2</v>
      </c>
      <c r="J1963" s="1">
        <v>2.2000000000000002</v>
      </c>
      <c r="K1963" s="1">
        <v>3.4</v>
      </c>
    </row>
    <row r="1964" spans="1:11" x14ac:dyDescent="0.2">
      <c r="A1964" t="s">
        <v>6874</v>
      </c>
      <c r="B1964" t="s">
        <v>10</v>
      </c>
      <c r="C1964">
        <v>2012</v>
      </c>
      <c r="D1964">
        <v>13</v>
      </c>
      <c r="E1964" t="s">
        <v>79</v>
      </c>
      <c r="F1964" t="str">
        <f t="shared" si="30"/>
        <v>/player/Jordan-McRae/Summary/9345=2012</v>
      </c>
      <c r="G1964" t="s">
        <v>16359</v>
      </c>
      <c r="H1964" t="s">
        <v>6</v>
      </c>
      <c r="I1964" s="1">
        <v>4.0999999999999996</v>
      </c>
      <c r="J1964" s="1">
        <v>1.3</v>
      </c>
      <c r="K1964" s="1">
        <v>5.4</v>
      </c>
    </row>
    <row r="1965" spans="1:11" x14ac:dyDescent="0.2">
      <c r="A1965" t="s">
        <v>6874</v>
      </c>
      <c r="B1965" t="s">
        <v>10</v>
      </c>
      <c r="C1965">
        <v>2013</v>
      </c>
      <c r="D1965">
        <v>14</v>
      </c>
      <c r="E1965" t="s">
        <v>79</v>
      </c>
      <c r="F1965" t="str">
        <f t="shared" si="30"/>
        <v>/player/Jordan-McRae/Summary/9345=2013</v>
      </c>
      <c r="G1965" t="s">
        <v>16359</v>
      </c>
      <c r="H1965" t="s">
        <v>6</v>
      </c>
      <c r="I1965" s="1">
        <v>7.1</v>
      </c>
      <c r="J1965" s="1">
        <v>1.3</v>
      </c>
      <c r="K1965" s="1">
        <v>8.4</v>
      </c>
    </row>
    <row r="1966" spans="1:11" x14ac:dyDescent="0.2">
      <c r="A1966" t="s">
        <v>6876</v>
      </c>
      <c r="B1966" t="s">
        <v>4</v>
      </c>
      <c r="C1966">
        <v>2010</v>
      </c>
      <c r="D1966">
        <v>11</v>
      </c>
      <c r="E1966" t="s">
        <v>485</v>
      </c>
      <c r="F1966" t="str">
        <f t="shared" si="30"/>
        <v>/player/Steve-McWhorter/Summary/23499=2010</v>
      </c>
      <c r="G1966" t="s">
        <v>16358</v>
      </c>
      <c r="H1966" t="s">
        <v>6</v>
      </c>
      <c r="I1966" s="1">
        <v>1</v>
      </c>
      <c r="J1966" s="1">
        <v>1.6</v>
      </c>
      <c r="K1966" s="1">
        <v>2.6</v>
      </c>
    </row>
    <row r="1967" spans="1:11" x14ac:dyDescent="0.2">
      <c r="A1967" t="s">
        <v>6876</v>
      </c>
      <c r="B1967" t="s">
        <v>4</v>
      </c>
      <c r="C1967">
        <v>2011</v>
      </c>
      <c r="D1967">
        <v>12</v>
      </c>
      <c r="E1967" t="s">
        <v>485</v>
      </c>
      <c r="F1967" t="str">
        <f t="shared" si="30"/>
        <v>/player/Steve-McWhorter/Summary/23499=2011</v>
      </c>
      <c r="G1967" t="s">
        <v>16358</v>
      </c>
      <c r="H1967" t="s">
        <v>6</v>
      </c>
      <c r="I1967" s="1">
        <v>-3.2</v>
      </c>
      <c r="J1967" s="1">
        <v>0.7</v>
      </c>
      <c r="K1967" s="1">
        <v>-2.5</v>
      </c>
    </row>
    <row r="1968" spans="1:11" x14ac:dyDescent="0.2">
      <c r="A1968" t="s">
        <v>6876</v>
      </c>
      <c r="B1968" t="s">
        <v>4</v>
      </c>
      <c r="C1968">
        <v>2013</v>
      </c>
      <c r="D1968">
        <v>14</v>
      </c>
      <c r="E1968" t="s">
        <v>964</v>
      </c>
      <c r="F1968" t="str">
        <f t="shared" si="30"/>
        <v>/player/Steve-McWhorter/Summary/23499=2013</v>
      </c>
      <c r="G1968" t="s">
        <v>16358</v>
      </c>
      <c r="H1968" t="s">
        <v>6</v>
      </c>
      <c r="I1968" s="1">
        <v>-1.4</v>
      </c>
      <c r="J1968" s="1">
        <v>1.7</v>
      </c>
      <c r="K1968" s="1">
        <v>0.3</v>
      </c>
    </row>
    <row r="1969" spans="1:11" x14ac:dyDescent="0.2">
      <c r="A1969" t="s">
        <v>6876</v>
      </c>
      <c r="B1969" t="s">
        <v>4</v>
      </c>
      <c r="C1969">
        <v>2014</v>
      </c>
      <c r="D1969">
        <v>15</v>
      </c>
      <c r="E1969" t="s">
        <v>964</v>
      </c>
      <c r="F1969" t="str">
        <f t="shared" si="30"/>
        <v>/player/Steve-McWhorter/Summary/23499=2014</v>
      </c>
      <c r="G1969" t="s">
        <v>16358</v>
      </c>
      <c r="H1969" t="s">
        <v>6</v>
      </c>
      <c r="I1969" s="1">
        <v>4</v>
      </c>
      <c r="J1969" s="1">
        <v>0.4</v>
      </c>
      <c r="K1969" s="1">
        <v>4.5</v>
      </c>
    </row>
    <row r="1970" spans="1:11" x14ac:dyDescent="0.2">
      <c r="A1970" t="s">
        <v>6878</v>
      </c>
      <c r="B1970" t="s">
        <v>10</v>
      </c>
      <c r="C1970">
        <v>2010</v>
      </c>
      <c r="D1970">
        <v>11</v>
      </c>
      <c r="E1970" t="s">
        <v>69</v>
      </c>
      <c r="F1970" t="str">
        <f t="shared" si="30"/>
        <v>/player/Fab-Melo/Summary/7105=2010</v>
      </c>
      <c r="G1970" t="s">
        <v>16357</v>
      </c>
      <c r="H1970" t="s">
        <v>6</v>
      </c>
      <c r="I1970" s="1">
        <v>-1.7</v>
      </c>
      <c r="J1970" s="1">
        <v>6.5</v>
      </c>
      <c r="K1970" s="1">
        <v>4.8</v>
      </c>
    </row>
    <row r="1971" spans="1:11" x14ac:dyDescent="0.2">
      <c r="A1971" t="s">
        <v>6878</v>
      </c>
      <c r="B1971" t="s">
        <v>10</v>
      </c>
      <c r="C1971">
        <v>2011</v>
      </c>
      <c r="D1971">
        <v>12</v>
      </c>
      <c r="E1971" t="s">
        <v>69</v>
      </c>
      <c r="F1971" t="str">
        <f t="shared" si="30"/>
        <v>/player/Fab-Melo/Summary/7105=2011</v>
      </c>
      <c r="G1971" t="s">
        <v>16357</v>
      </c>
      <c r="H1971" t="s">
        <v>6</v>
      </c>
      <c r="I1971" s="1">
        <v>2.1</v>
      </c>
      <c r="J1971" s="1">
        <v>8.3000000000000007</v>
      </c>
      <c r="K1971" s="1">
        <v>10.5</v>
      </c>
    </row>
    <row r="1972" spans="1:11" x14ac:dyDescent="0.2">
      <c r="A1972" t="s">
        <v>6880</v>
      </c>
      <c r="B1972" t="s">
        <v>4</v>
      </c>
      <c r="C1972">
        <v>2010</v>
      </c>
      <c r="D1972">
        <v>11</v>
      </c>
      <c r="E1972" t="s">
        <v>221</v>
      </c>
      <c r="F1972" t="str">
        <f t="shared" si="30"/>
        <v>/player/Cleveland-Melvin/Summary/22397=2010</v>
      </c>
      <c r="G1972" t="s">
        <v>16356</v>
      </c>
      <c r="H1972" t="s">
        <v>6</v>
      </c>
      <c r="I1972" s="1">
        <v>1.9</v>
      </c>
      <c r="J1972" s="1">
        <v>0.6</v>
      </c>
      <c r="K1972" s="1">
        <v>2.5</v>
      </c>
    </row>
    <row r="1973" spans="1:11" x14ac:dyDescent="0.2">
      <c r="A1973" t="s">
        <v>6880</v>
      </c>
      <c r="B1973" t="s">
        <v>4</v>
      </c>
      <c r="C1973">
        <v>2011</v>
      </c>
      <c r="D1973">
        <v>12</v>
      </c>
      <c r="E1973" t="s">
        <v>221</v>
      </c>
      <c r="F1973" t="str">
        <f t="shared" si="30"/>
        <v>/player/Cleveland-Melvin/Summary/22397=2011</v>
      </c>
      <c r="G1973" t="s">
        <v>16356</v>
      </c>
      <c r="H1973" t="s">
        <v>6</v>
      </c>
      <c r="I1973" s="1">
        <v>-1</v>
      </c>
      <c r="J1973" s="1">
        <v>-1.8</v>
      </c>
      <c r="K1973" s="1">
        <v>-2.7</v>
      </c>
    </row>
    <row r="1974" spans="1:11" x14ac:dyDescent="0.2">
      <c r="A1974" t="s">
        <v>6880</v>
      </c>
      <c r="B1974" t="s">
        <v>4</v>
      </c>
      <c r="C1974">
        <v>2012</v>
      </c>
      <c r="D1974">
        <v>13</v>
      </c>
      <c r="E1974" t="s">
        <v>221</v>
      </c>
      <c r="F1974" t="str">
        <f t="shared" si="30"/>
        <v>/player/Cleveland-Melvin/Summary/22397=2012</v>
      </c>
      <c r="G1974" t="s">
        <v>16356</v>
      </c>
      <c r="H1974" t="s">
        <v>6</v>
      </c>
      <c r="I1974" s="1">
        <v>1.4</v>
      </c>
      <c r="J1974" s="1">
        <v>-1.1000000000000001</v>
      </c>
      <c r="K1974" s="1">
        <v>0.3</v>
      </c>
    </row>
    <row r="1975" spans="1:11" x14ac:dyDescent="0.2">
      <c r="A1975" t="s">
        <v>6880</v>
      </c>
      <c r="B1975" t="s">
        <v>4</v>
      </c>
      <c r="C1975">
        <v>2013</v>
      </c>
      <c r="D1975">
        <v>14</v>
      </c>
      <c r="E1975" t="s">
        <v>221</v>
      </c>
      <c r="F1975" t="str">
        <f t="shared" si="30"/>
        <v>/player/Cleveland-Melvin/Summary/22397=2013</v>
      </c>
      <c r="G1975" t="s">
        <v>16356</v>
      </c>
      <c r="H1975" t="s">
        <v>6</v>
      </c>
      <c r="I1975" s="1">
        <v>3.4</v>
      </c>
      <c r="J1975" s="1">
        <v>0.1</v>
      </c>
      <c r="K1975" s="1">
        <v>3.5</v>
      </c>
    </row>
    <row r="1976" spans="1:11" x14ac:dyDescent="0.2">
      <c r="A1976" t="s">
        <v>6882</v>
      </c>
      <c r="B1976" t="s">
        <v>4</v>
      </c>
      <c r="C1976">
        <v>2010</v>
      </c>
      <c r="D1976">
        <v>11</v>
      </c>
      <c r="E1976" t="s">
        <v>638</v>
      </c>
      <c r="F1976" t="str">
        <f t="shared" si="30"/>
        <v>/player/Ian-Miller/Summary/9302=2010</v>
      </c>
      <c r="G1976" t="s">
        <v>16355</v>
      </c>
      <c r="H1976" t="s">
        <v>6</v>
      </c>
      <c r="I1976" s="1">
        <v>1</v>
      </c>
      <c r="J1976" s="1">
        <v>0.5</v>
      </c>
      <c r="K1976" s="1">
        <v>1.6</v>
      </c>
    </row>
    <row r="1977" spans="1:11" x14ac:dyDescent="0.2">
      <c r="A1977" t="s">
        <v>6882</v>
      </c>
      <c r="B1977" t="s">
        <v>4</v>
      </c>
      <c r="C1977">
        <v>2011</v>
      </c>
      <c r="D1977">
        <v>12</v>
      </c>
      <c r="E1977" t="s">
        <v>638</v>
      </c>
      <c r="F1977" t="str">
        <f t="shared" si="30"/>
        <v>/player/Ian-Miller/Summary/9302=2011</v>
      </c>
      <c r="G1977" t="s">
        <v>16355</v>
      </c>
      <c r="H1977" t="s">
        <v>6</v>
      </c>
      <c r="I1977" s="1">
        <v>3.5</v>
      </c>
      <c r="J1977" s="1">
        <v>1.3</v>
      </c>
      <c r="K1977" s="1">
        <v>4.7</v>
      </c>
    </row>
    <row r="1978" spans="1:11" x14ac:dyDescent="0.2">
      <c r="A1978" t="s">
        <v>6882</v>
      </c>
      <c r="B1978" t="s">
        <v>4</v>
      </c>
      <c r="C1978">
        <v>2012</v>
      </c>
      <c r="D1978">
        <v>13</v>
      </c>
      <c r="E1978" t="s">
        <v>638</v>
      </c>
      <c r="F1978" t="str">
        <f t="shared" si="30"/>
        <v>/player/Ian-Miller/Summary/9302=2012</v>
      </c>
      <c r="G1978" t="s">
        <v>16355</v>
      </c>
      <c r="H1978" t="s">
        <v>6</v>
      </c>
      <c r="I1978" s="1">
        <v>-0.2</v>
      </c>
      <c r="J1978" s="1">
        <v>-1</v>
      </c>
      <c r="K1978" s="1">
        <v>-1.3</v>
      </c>
    </row>
    <row r="1979" spans="1:11" x14ac:dyDescent="0.2">
      <c r="A1979" t="s">
        <v>6882</v>
      </c>
      <c r="B1979" t="s">
        <v>4</v>
      </c>
      <c r="C1979">
        <v>2013</v>
      </c>
      <c r="D1979">
        <v>14</v>
      </c>
      <c r="E1979" t="s">
        <v>638</v>
      </c>
      <c r="F1979" t="str">
        <f t="shared" si="30"/>
        <v>/player/Ian-Miller/Summary/9302=2013</v>
      </c>
      <c r="G1979" t="s">
        <v>16355</v>
      </c>
      <c r="H1979" t="s">
        <v>6</v>
      </c>
      <c r="I1979" s="1">
        <v>4.8</v>
      </c>
      <c r="J1979" s="1">
        <v>-0.7</v>
      </c>
      <c r="K1979" s="1">
        <v>4.2</v>
      </c>
    </row>
    <row r="1980" spans="1:11" x14ac:dyDescent="0.2">
      <c r="A1980" t="s">
        <v>6884</v>
      </c>
      <c r="B1980" t="s">
        <v>4</v>
      </c>
      <c r="C1980">
        <v>2010</v>
      </c>
      <c r="D1980">
        <v>11</v>
      </c>
      <c r="E1980" t="s">
        <v>515</v>
      </c>
      <c r="F1980" t="str">
        <f t="shared" si="30"/>
        <v>/player/Patrick-Miller/Summary/22461=2010</v>
      </c>
      <c r="G1980" t="s">
        <v>16354</v>
      </c>
      <c r="H1980" t="s">
        <v>6</v>
      </c>
      <c r="I1980" s="1">
        <v>-1.7</v>
      </c>
      <c r="J1980" s="1">
        <v>-2.2999999999999998</v>
      </c>
      <c r="K1980" s="1">
        <v>-4</v>
      </c>
    </row>
    <row r="1981" spans="1:11" x14ac:dyDescent="0.2">
      <c r="A1981" t="s">
        <v>6884</v>
      </c>
      <c r="B1981" t="s">
        <v>4</v>
      </c>
      <c r="C1981">
        <v>2011</v>
      </c>
      <c r="D1981">
        <v>12</v>
      </c>
      <c r="E1981" t="s">
        <v>515</v>
      </c>
      <c r="F1981" t="str">
        <f t="shared" si="30"/>
        <v>/player/Patrick-Miller/Summary/22461=2011</v>
      </c>
      <c r="G1981" t="s">
        <v>16354</v>
      </c>
      <c r="H1981" t="s">
        <v>6</v>
      </c>
      <c r="I1981" s="1">
        <v>-0.4</v>
      </c>
      <c r="J1981" s="1">
        <v>-0.1</v>
      </c>
      <c r="K1981" s="1">
        <v>-0.4</v>
      </c>
    </row>
    <row r="1982" spans="1:11" x14ac:dyDescent="0.2">
      <c r="A1982" t="s">
        <v>6884</v>
      </c>
      <c r="B1982" t="s">
        <v>4</v>
      </c>
      <c r="C1982">
        <v>2012</v>
      </c>
      <c r="D1982">
        <v>13</v>
      </c>
      <c r="E1982" t="s">
        <v>515</v>
      </c>
      <c r="F1982" t="str">
        <f t="shared" si="30"/>
        <v>/player/Patrick-Miller/Summary/22461=2012</v>
      </c>
      <c r="G1982" t="s">
        <v>16354</v>
      </c>
      <c r="H1982" t="s">
        <v>6</v>
      </c>
      <c r="I1982" s="1">
        <v>3.1</v>
      </c>
      <c r="J1982" s="1">
        <v>-0.8</v>
      </c>
      <c r="K1982" s="1">
        <v>2.4</v>
      </c>
    </row>
    <row r="1983" spans="1:11" x14ac:dyDescent="0.2">
      <c r="A1983" t="s">
        <v>6884</v>
      </c>
      <c r="B1983" t="s">
        <v>4</v>
      </c>
      <c r="C1983">
        <v>2013</v>
      </c>
      <c r="D1983">
        <v>14</v>
      </c>
      <c r="E1983" t="s">
        <v>515</v>
      </c>
      <c r="F1983" t="str">
        <f t="shared" si="30"/>
        <v>/player/Patrick-Miller/Summary/22461=2013</v>
      </c>
      <c r="G1983" t="s">
        <v>16354</v>
      </c>
      <c r="H1983" t="s">
        <v>6</v>
      </c>
      <c r="I1983" s="1">
        <v>6.1</v>
      </c>
      <c r="J1983" s="1">
        <v>-2.8</v>
      </c>
      <c r="K1983" s="1">
        <v>3.4</v>
      </c>
    </row>
    <row r="1984" spans="1:11" x14ac:dyDescent="0.2">
      <c r="A1984" t="s">
        <v>6886</v>
      </c>
      <c r="B1984" t="s">
        <v>4</v>
      </c>
      <c r="C1984">
        <v>2010</v>
      </c>
      <c r="D1984">
        <v>11</v>
      </c>
      <c r="E1984" t="s">
        <v>12034</v>
      </c>
      <c r="F1984" t="str">
        <f t="shared" si="30"/>
        <v>/player/Nick-Minnerath/Summary/23738=2010</v>
      </c>
      <c r="G1984" t="s">
        <v>16353</v>
      </c>
      <c r="H1984" t="s">
        <v>6</v>
      </c>
      <c r="I1984" s="1">
        <v>2.5</v>
      </c>
      <c r="J1984" s="1">
        <v>-1.3</v>
      </c>
      <c r="K1984" s="1">
        <v>1.2</v>
      </c>
    </row>
    <row r="1985" spans="1:11" x14ac:dyDescent="0.2">
      <c r="A1985" t="s">
        <v>6886</v>
      </c>
      <c r="B1985" t="s">
        <v>4</v>
      </c>
      <c r="C1985">
        <v>2011</v>
      </c>
      <c r="D1985">
        <v>12</v>
      </c>
      <c r="E1985" t="s">
        <v>12034</v>
      </c>
      <c r="F1985" t="str">
        <f t="shared" si="30"/>
        <v>/player/Nick-Minnerath/Summary/23738=2011</v>
      </c>
      <c r="G1985" t="s">
        <v>16353</v>
      </c>
      <c r="H1985" t="s">
        <v>6</v>
      </c>
      <c r="I1985" s="1">
        <v>2.8</v>
      </c>
      <c r="J1985" s="1">
        <v>-4.8</v>
      </c>
      <c r="K1985" s="1">
        <v>-2</v>
      </c>
    </row>
    <row r="1986" spans="1:11" x14ac:dyDescent="0.2">
      <c r="A1986" t="s">
        <v>6886</v>
      </c>
      <c r="B1986" t="s">
        <v>4</v>
      </c>
      <c r="C1986">
        <v>2012</v>
      </c>
      <c r="D1986">
        <v>13</v>
      </c>
      <c r="E1986" t="s">
        <v>12034</v>
      </c>
      <c r="F1986" t="str">
        <f t="shared" ref="F1986:F2049" si="31">A1986&amp;"="&amp;C1986</f>
        <v>/player/Nick-Minnerath/Summary/23738=2012</v>
      </c>
      <c r="G1986" t="s">
        <v>16353</v>
      </c>
      <c r="H1986" t="s">
        <v>6</v>
      </c>
      <c r="I1986" s="1">
        <v>3.1</v>
      </c>
      <c r="J1986" s="1">
        <v>-2.1</v>
      </c>
      <c r="K1986" s="1">
        <v>1</v>
      </c>
    </row>
    <row r="1987" spans="1:11" x14ac:dyDescent="0.2">
      <c r="A1987" t="s">
        <v>6888</v>
      </c>
      <c r="B1987" t="s">
        <v>4</v>
      </c>
      <c r="C1987">
        <v>2010</v>
      </c>
      <c r="D1987">
        <v>11</v>
      </c>
      <c r="E1987" t="s">
        <v>234</v>
      </c>
      <c r="F1987" t="str">
        <f t="shared" si="31"/>
        <v>/player/Akil-Mitchell/Summary/23547=2010</v>
      </c>
      <c r="G1987" t="s">
        <v>16352</v>
      </c>
      <c r="H1987" t="s">
        <v>6</v>
      </c>
      <c r="I1987" s="1">
        <v>-3</v>
      </c>
      <c r="J1987" s="1">
        <v>4.0999999999999996</v>
      </c>
      <c r="K1987" s="1">
        <v>1.1000000000000001</v>
      </c>
    </row>
    <row r="1988" spans="1:11" x14ac:dyDescent="0.2">
      <c r="A1988" t="s">
        <v>6888</v>
      </c>
      <c r="B1988" t="s">
        <v>4</v>
      </c>
      <c r="C1988">
        <v>2011</v>
      </c>
      <c r="D1988">
        <v>12</v>
      </c>
      <c r="E1988" t="s">
        <v>234</v>
      </c>
      <c r="F1988" t="str">
        <f t="shared" si="31"/>
        <v>/player/Akil-Mitchell/Summary/23547=2011</v>
      </c>
      <c r="G1988" t="s">
        <v>16352</v>
      </c>
      <c r="H1988" t="s">
        <v>6</v>
      </c>
      <c r="I1988" s="1">
        <v>-0.7</v>
      </c>
      <c r="J1988" s="1">
        <v>5.3</v>
      </c>
      <c r="K1988" s="1">
        <v>4.5</v>
      </c>
    </row>
    <row r="1989" spans="1:11" x14ac:dyDescent="0.2">
      <c r="A1989" t="s">
        <v>6888</v>
      </c>
      <c r="B1989" t="s">
        <v>4</v>
      </c>
      <c r="C1989">
        <v>2012</v>
      </c>
      <c r="D1989">
        <v>13</v>
      </c>
      <c r="E1989" t="s">
        <v>234</v>
      </c>
      <c r="F1989" t="str">
        <f t="shared" si="31"/>
        <v>/player/Akil-Mitchell/Summary/23547=2012</v>
      </c>
      <c r="G1989" t="s">
        <v>16352</v>
      </c>
      <c r="H1989" t="s">
        <v>6</v>
      </c>
      <c r="I1989" s="1">
        <v>3.8</v>
      </c>
      <c r="J1989" s="1">
        <v>4.3</v>
      </c>
      <c r="K1989" s="1">
        <v>8.1</v>
      </c>
    </row>
    <row r="1990" spans="1:11" x14ac:dyDescent="0.2">
      <c r="A1990" t="s">
        <v>6888</v>
      </c>
      <c r="B1990" t="s">
        <v>4</v>
      </c>
      <c r="C1990">
        <v>2013</v>
      </c>
      <c r="D1990">
        <v>14</v>
      </c>
      <c r="E1990" t="s">
        <v>234</v>
      </c>
      <c r="F1990" t="str">
        <f t="shared" si="31"/>
        <v>/player/Akil-Mitchell/Summary/23547=2013</v>
      </c>
      <c r="G1990" t="s">
        <v>16352</v>
      </c>
      <c r="H1990" t="s">
        <v>6</v>
      </c>
      <c r="I1990" s="1">
        <v>1</v>
      </c>
      <c r="J1990" s="1">
        <v>7</v>
      </c>
      <c r="K1990" s="1">
        <v>8</v>
      </c>
    </row>
    <row r="1991" spans="1:11" x14ac:dyDescent="0.2">
      <c r="A1991" t="s">
        <v>6889</v>
      </c>
      <c r="B1991" t="s">
        <v>10</v>
      </c>
      <c r="C1991">
        <v>2011</v>
      </c>
      <c r="D1991">
        <v>12</v>
      </c>
      <c r="E1991" t="s">
        <v>400</v>
      </c>
      <c r="F1991" t="str">
        <f t="shared" si="31"/>
        <v>/player/Tony-Mitchell/Summary/9338=2011</v>
      </c>
      <c r="G1991" t="s">
        <v>16351</v>
      </c>
      <c r="H1991" t="s">
        <v>6</v>
      </c>
      <c r="I1991" s="1">
        <v>3</v>
      </c>
      <c r="J1991" s="1">
        <v>6.5</v>
      </c>
      <c r="K1991" s="1">
        <v>9.4</v>
      </c>
    </row>
    <row r="1992" spans="1:11" x14ac:dyDescent="0.2">
      <c r="A1992" t="s">
        <v>6889</v>
      </c>
      <c r="B1992" t="s">
        <v>10</v>
      </c>
      <c r="C1992">
        <v>2012</v>
      </c>
      <c r="D1992">
        <v>13</v>
      </c>
      <c r="E1992" t="s">
        <v>400</v>
      </c>
      <c r="F1992" t="str">
        <f t="shared" si="31"/>
        <v>/player/Tony-Mitchell/Summary/9338=2012</v>
      </c>
      <c r="G1992" t="s">
        <v>16351</v>
      </c>
      <c r="H1992" t="s">
        <v>6</v>
      </c>
      <c r="I1992" s="1">
        <v>-0.1</v>
      </c>
      <c r="J1992" s="1">
        <v>2.9</v>
      </c>
      <c r="K1992" s="1">
        <v>2.8</v>
      </c>
    </row>
    <row r="1993" spans="1:11" x14ac:dyDescent="0.2">
      <c r="A1993" t="s">
        <v>6891</v>
      </c>
      <c r="B1993" t="s">
        <v>4</v>
      </c>
      <c r="C1993">
        <v>2010</v>
      </c>
      <c r="D1993">
        <v>11</v>
      </c>
      <c r="E1993" t="s">
        <v>51</v>
      </c>
      <c r="F1993" t="str">
        <f t="shared" si="31"/>
        <v>/player/Mathis-Moenninghoff/Summary/23411=2010</v>
      </c>
      <c r="G1993" t="s">
        <v>16350</v>
      </c>
      <c r="H1993" t="s">
        <v>6</v>
      </c>
      <c r="I1993" s="1">
        <v>4.0999999999999996</v>
      </c>
      <c r="J1993" s="1">
        <v>-0.5</v>
      </c>
      <c r="K1993" s="1">
        <v>3.6</v>
      </c>
    </row>
    <row r="1994" spans="1:11" x14ac:dyDescent="0.2">
      <c r="A1994" t="s">
        <v>6891</v>
      </c>
      <c r="B1994" t="s">
        <v>4</v>
      </c>
      <c r="C1994">
        <v>2011</v>
      </c>
      <c r="D1994">
        <v>12</v>
      </c>
      <c r="E1994" t="s">
        <v>51</v>
      </c>
      <c r="F1994" t="str">
        <f t="shared" si="31"/>
        <v>/player/Mathis-Moenninghoff/Summary/23411=2011</v>
      </c>
      <c r="G1994" t="s">
        <v>16350</v>
      </c>
      <c r="H1994" t="s">
        <v>6</v>
      </c>
      <c r="I1994" s="1">
        <v>1</v>
      </c>
      <c r="J1994" s="1">
        <v>-0.5</v>
      </c>
      <c r="K1994" s="1">
        <v>0.5</v>
      </c>
    </row>
    <row r="1995" spans="1:11" x14ac:dyDescent="0.2">
      <c r="A1995" t="s">
        <v>6893</v>
      </c>
      <c r="B1995" t="s">
        <v>4</v>
      </c>
      <c r="C1995">
        <v>2010</v>
      </c>
      <c r="D1995">
        <v>11</v>
      </c>
      <c r="E1995" t="s">
        <v>771</v>
      </c>
      <c r="F1995" t="str">
        <f t="shared" si="31"/>
        <v>/player/JJ-Moore/Summary/9373=2010</v>
      </c>
      <c r="G1995" t="s">
        <v>16349</v>
      </c>
      <c r="H1995" t="s">
        <v>6</v>
      </c>
      <c r="I1995" s="1">
        <v>4.7</v>
      </c>
      <c r="J1995" s="1">
        <v>0.8</v>
      </c>
      <c r="K1995" s="1">
        <v>5.5</v>
      </c>
    </row>
    <row r="1996" spans="1:11" x14ac:dyDescent="0.2">
      <c r="A1996" t="s">
        <v>6893</v>
      </c>
      <c r="B1996" t="s">
        <v>4</v>
      </c>
      <c r="C1996">
        <v>2011</v>
      </c>
      <c r="D1996">
        <v>12</v>
      </c>
      <c r="E1996" t="s">
        <v>771</v>
      </c>
      <c r="F1996" t="str">
        <f t="shared" si="31"/>
        <v>/player/JJ-Moore/Summary/9373=2011</v>
      </c>
      <c r="G1996" t="s">
        <v>16349</v>
      </c>
      <c r="H1996" t="s">
        <v>6</v>
      </c>
      <c r="I1996" s="1">
        <v>2.8</v>
      </c>
      <c r="J1996" s="1">
        <v>-1.3</v>
      </c>
      <c r="K1996" s="1">
        <v>1.5</v>
      </c>
    </row>
    <row r="1997" spans="1:11" x14ac:dyDescent="0.2">
      <c r="A1997" t="s">
        <v>6893</v>
      </c>
      <c r="B1997" t="s">
        <v>4</v>
      </c>
      <c r="C1997">
        <v>2012</v>
      </c>
      <c r="D1997">
        <v>13</v>
      </c>
      <c r="E1997" t="s">
        <v>771</v>
      </c>
      <c r="F1997" t="str">
        <f t="shared" si="31"/>
        <v>/player/JJ-Moore/Summary/9373=2012</v>
      </c>
      <c r="G1997" t="s">
        <v>16349</v>
      </c>
      <c r="H1997" t="s">
        <v>6</v>
      </c>
      <c r="I1997" s="1">
        <v>5.9</v>
      </c>
      <c r="J1997" s="1">
        <v>0.2</v>
      </c>
      <c r="K1997" s="1">
        <v>6.1</v>
      </c>
    </row>
    <row r="1998" spans="1:11" x14ac:dyDescent="0.2">
      <c r="A1998" t="s">
        <v>6893</v>
      </c>
      <c r="B1998" t="s">
        <v>4</v>
      </c>
      <c r="C1998">
        <v>2013</v>
      </c>
      <c r="D1998">
        <v>14</v>
      </c>
      <c r="E1998" t="s">
        <v>339</v>
      </c>
      <c r="F1998" t="str">
        <f t="shared" si="31"/>
        <v>/player/JJ-Moore/Summary/9373=2013</v>
      </c>
      <c r="G1998" t="s">
        <v>16349</v>
      </c>
      <c r="H1998" t="s">
        <v>6</v>
      </c>
      <c r="I1998" s="1">
        <v>3</v>
      </c>
      <c r="J1998" s="1">
        <v>-1</v>
      </c>
      <c r="K1998" s="1">
        <v>2.1</v>
      </c>
    </row>
    <row r="1999" spans="1:11" x14ac:dyDescent="0.2">
      <c r="A1999" t="s">
        <v>6895</v>
      </c>
      <c r="B1999" t="s">
        <v>4</v>
      </c>
      <c r="C1999">
        <v>2010</v>
      </c>
      <c r="D1999">
        <v>11</v>
      </c>
      <c r="E1999" t="s">
        <v>169</v>
      </c>
      <c r="F1999" t="str">
        <f t="shared" si="31"/>
        <v>/player/Donte-Morales/Summary/23653=2010</v>
      </c>
      <c r="G1999" t="s">
        <v>16348</v>
      </c>
      <c r="H1999" t="s">
        <v>6</v>
      </c>
      <c r="I1999" s="1">
        <v>-1.5</v>
      </c>
      <c r="J1999" s="1">
        <v>0.3</v>
      </c>
      <c r="K1999" s="1">
        <v>-1.2</v>
      </c>
    </row>
    <row r="2000" spans="1:11" x14ac:dyDescent="0.2">
      <c r="A2000" t="s">
        <v>6895</v>
      </c>
      <c r="B2000" t="s">
        <v>4</v>
      </c>
      <c r="C2000">
        <v>2011</v>
      </c>
      <c r="D2000">
        <v>12</v>
      </c>
      <c r="E2000" t="s">
        <v>169</v>
      </c>
      <c r="F2000" t="str">
        <f t="shared" si="31"/>
        <v>/player/Donte-Morales/Summary/23653=2011</v>
      </c>
      <c r="G2000" t="s">
        <v>16348</v>
      </c>
      <c r="H2000" t="s">
        <v>6</v>
      </c>
      <c r="I2000" s="1">
        <v>-1.6</v>
      </c>
      <c r="J2000" s="1">
        <v>-0.8</v>
      </c>
      <c r="K2000" s="1">
        <v>-2.4</v>
      </c>
    </row>
    <row r="2001" spans="1:11" x14ac:dyDescent="0.2">
      <c r="A2001" t="s">
        <v>6897</v>
      </c>
      <c r="B2001" t="s">
        <v>4</v>
      </c>
      <c r="C2001">
        <v>2010</v>
      </c>
      <c r="D2001">
        <v>11</v>
      </c>
      <c r="E2001" t="s">
        <v>193</v>
      </c>
      <c r="F2001" t="str">
        <f t="shared" si="31"/>
        <v>/player/Abner-Moreira/Summary/22676=2010</v>
      </c>
      <c r="G2001" t="s">
        <v>16347</v>
      </c>
      <c r="H2001" t="s">
        <v>6</v>
      </c>
      <c r="I2001" s="1">
        <v>-3</v>
      </c>
      <c r="J2001" s="1">
        <v>-0.5</v>
      </c>
      <c r="K2001" s="1">
        <v>-3.5</v>
      </c>
    </row>
    <row r="2002" spans="1:11" x14ac:dyDescent="0.2">
      <c r="A2002" t="s">
        <v>6897</v>
      </c>
      <c r="B2002" t="s">
        <v>4</v>
      </c>
      <c r="C2002">
        <v>2011</v>
      </c>
      <c r="D2002">
        <v>12</v>
      </c>
      <c r="E2002" t="s">
        <v>193</v>
      </c>
      <c r="F2002" t="str">
        <f t="shared" si="31"/>
        <v>/player/Abner-Moreira/Summary/22676=2011</v>
      </c>
      <c r="G2002" t="s">
        <v>16347</v>
      </c>
      <c r="H2002" t="s">
        <v>6</v>
      </c>
      <c r="I2002" s="1">
        <v>-4.3</v>
      </c>
      <c r="J2002" s="1">
        <v>0.2</v>
      </c>
      <c r="K2002" s="1">
        <v>-4.0999999999999996</v>
      </c>
    </row>
    <row r="2003" spans="1:11" x14ac:dyDescent="0.2">
      <c r="A2003" t="s">
        <v>6899</v>
      </c>
      <c r="B2003" t="s">
        <v>10</v>
      </c>
      <c r="C2003">
        <v>2010</v>
      </c>
      <c r="D2003">
        <v>11</v>
      </c>
      <c r="E2003" t="s">
        <v>518</v>
      </c>
      <c r="F2003" t="str">
        <f t="shared" si="31"/>
        <v>/player/Eric-Moreland/Summary/23255=2010</v>
      </c>
      <c r="G2003" t="s">
        <v>16346</v>
      </c>
      <c r="H2003" t="s">
        <v>6</v>
      </c>
      <c r="I2003" s="1">
        <v>3.9</v>
      </c>
      <c r="J2003" s="1">
        <v>24.8</v>
      </c>
      <c r="K2003" s="1">
        <v>28.6</v>
      </c>
    </row>
    <row r="2004" spans="1:11" x14ac:dyDescent="0.2">
      <c r="A2004" t="s">
        <v>6899</v>
      </c>
      <c r="B2004" t="s">
        <v>10</v>
      </c>
      <c r="C2004">
        <v>2011</v>
      </c>
      <c r="D2004">
        <v>12</v>
      </c>
      <c r="E2004" t="s">
        <v>518</v>
      </c>
      <c r="F2004" t="str">
        <f t="shared" si="31"/>
        <v>/player/Eric-Moreland/Summary/23255=2011</v>
      </c>
      <c r="G2004" t="s">
        <v>16346</v>
      </c>
      <c r="H2004" t="s">
        <v>6</v>
      </c>
      <c r="I2004" s="1">
        <v>-0.9</v>
      </c>
      <c r="J2004" s="1">
        <v>6.3</v>
      </c>
      <c r="K2004" s="1">
        <v>5.4</v>
      </c>
    </row>
    <row r="2005" spans="1:11" x14ac:dyDescent="0.2">
      <c r="A2005" t="s">
        <v>6899</v>
      </c>
      <c r="B2005" t="s">
        <v>10</v>
      </c>
      <c r="C2005">
        <v>2012</v>
      </c>
      <c r="D2005">
        <v>13</v>
      </c>
      <c r="E2005" t="s">
        <v>518</v>
      </c>
      <c r="F2005" t="str">
        <f t="shared" si="31"/>
        <v>/player/Eric-Moreland/Summary/23255=2012</v>
      </c>
      <c r="G2005" t="s">
        <v>16346</v>
      </c>
      <c r="H2005" t="s">
        <v>6</v>
      </c>
      <c r="I2005" s="1">
        <v>1.5</v>
      </c>
      <c r="J2005" s="1">
        <v>5.9</v>
      </c>
      <c r="K2005" s="1">
        <v>7.5</v>
      </c>
    </row>
    <row r="2006" spans="1:11" x14ac:dyDescent="0.2">
      <c r="A2006" t="s">
        <v>6899</v>
      </c>
      <c r="B2006" t="s">
        <v>10</v>
      </c>
      <c r="C2006">
        <v>2013</v>
      </c>
      <c r="D2006">
        <v>14</v>
      </c>
      <c r="E2006" t="s">
        <v>518</v>
      </c>
      <c r="F2006" t="str">
        <f t="shared" si="31"/>
        <v>/player/Eric-Moreland/Summary/23255=2013</v>
      </c>
      <c r="G2006" t="s">
        <v>16346</v>
      </c>
      <c r="H2006" t="s">
        <v>6</v>
      </c>
      <c r="I2006" s="1">
        <v>-1.3</v>
      </c>
      <c r="J2006" s="1">
        <v>4.5</v>
      </c>
      <c r="K2006" s="1">
        <v>3.2</v>
      </c>
    </row>
    <row r="2007" spans="1:11" x14ac:dyDescent="0.2">
      <c r="A2007" t="s">
        <v>6901</v>
      </c>
      <c r="B2007" t="s">
        <v>4</v>
      </c>
      <c r="C2007">
        <v>2010</v>
      </c>
      <c r="D2007">
        <v>11</v>
      </c>
      <c r="E2007" t="s">
        <v>60</v>
      </c>
      <c r="F2007" t="str">
        <f t="shared" si="31"/>
        <v>/player/Jesse-Morgan/Summary/22558=2010</v>
      </c>
      <c r="G2007" t="s">
        <v>16345</v>
      </c>
      <c r="H2007" t="s">
        <v>6</v>
      </c>
      <c r="I2007" s="1">
        <v>-4.4000000000000004</v>
      </c>
      <c r="J2007" s="1">
        <v>-0.4</v>
      </c>
      <c r="K2007" s="1">
        <v>-4.8</v>
      </c>
    </row>
    <row r="2008" spans="1:11" x14ac:dyDescent="0.2">
      <c r="A2008" t="s">
        <v>6901</v>
      </c>
      <c r="B2008" t="s">
        <v>4</v>
      </c>
      <c r="C2008">
        <v>2011</v>
      </c>
      <c r="D2008">
        <v>12</v>
      </c>
      <c r="E2008" t="s">
        <v>60</v>
      </c>
      <c r="F2008" t="str">
        <f t="shared" si="31"/>
        <v>/player/Jesse-Morgan/Summary/22558=2011</v>
      </c>
      <c r="G2008" t="s">
        <v>16345</v>
      </c>
      <c r="H2008" t="s">
        <v>6</v>
      </c>
      <c r="I2008" s="1">
        <v>1.3</v>
      </c>
      <c r="J2008" s="1">
        <v>0.7</v>
      </c>
      <c r="K2008" s="1">
        <v>2</v>
      </c>
    </row>
    <row r="2009" spans="1:11" x14ac:dyDescent="0.2">
      <c r="A2009" t="s">
        <v>6901</v>
      </c>
      <c r="B2009" t="s">
        <v>4</v>
      </c>
      <c r="C2009">
        <v>2012</v>
      </c>
      <c r="D2009">
        <v>13</v>
      </c>
      <c r="E2009" t="s">
        <v>60</v>
      </c>
      <c r="F2009" t="str">
        <f t="shared" si="31"/>
        <v>/player/Jesse-Morgan/Summary/22558=2012</v>
      </c>
      <c r="G2009" t="s">
        <v>16345</v>
      </c>
      <c r="H2009" t="s">
        <v>6</v>
      </c>
      <c r="I2009" s="1">
        <v>3.5</v>
      </c>
      <c r="J2009" s="1">
        <v>-0.7</v>
      </c>
      <c r="K2009" s="1">
        <v>2.9</v>
      </c>
    </row>
    <row r="2010" spans="1:11" x14ac:dyDescent="0.2">
      <c r="A2010" t="s">
        <v>6901</v>
      </c>
      <c r="B2010" t="s">
        <v>4</v>
      </c>
      <c r="C2010">
        <v>2014</v>
      </c>
      <c r="D2010">
        <v>15</v>
      </c>
      <c r="E2010" t="s">
        <v>5</v>
      </c>
      <c r="F2010" t="str">
        <f t="shared" si="31"/>
        <v>/player/Jesse-Morgan/Summary/22558=2014</v>
      </c>
      <c r="G2010" t="s">
        <v>16345</v>
      </c>
      <c r="H2010" t="s">
        <v>6</v>
      </c>
      <c r="I2010" s="1">
        <v>3.8</v>
      </c>
      <c r="J2010" s="1">
        <v>0.9</v>
      </c>
      <c r="K2010" s="1">
        <v>4.7</v>
      </c>
    </row>
    <row r="2011" spans="1:11" x14ac:dyDescent="0.2">
      <c r="A2011" t="s">
        <v>6903</v>
      </c>
      <c r="B2011" t="s">
        <v>4</v>
      </c>
      <c r="C2011">
        <v>2010</v>
      </c>
      <c r="D2011">
        <v>11</v>
      </c>
      <c r="E2011" t="s">
        <v>135</v>
      </c>
      <c r="F2011" t="str">
        <f t="shared" si="31"/>
        <v>/player/Dom-Morris/Summary/22660=2010</v>
      </c>
      <c r="G2011" t="s">
        <v>16344</v>
      </c>
      <c r="H2011" t="s">
        <v>6</v>
      </c>
      <c r="I2011" s="1">
        <v>-2.4</v>
      </c>
      <c r="J2011" s="1">
        <v>-0.5</v>
      </c>
      <c r="K2011" s="1">
        <v>-3</v>
      </c>
    </row>
    <row r="2012" spans="1:11" x14ac:dyDescent="0.2">
      <c r="A2012" t="s">
        <v>6903</v>
      </c>
      <c r="B2012" t="s">
        <v>4</v>
      </c>
      <c r="C2012">
        <v>2011</v>
      </c>
      <c r="D2012">
        <v>12</v>
      </c>
      <c r="E2012" t="s">
        <v>135</v>
      </c>
      <c r="F2012" t="str">
        <f t="shared" si="31"/>
        <v>/player/Dom-Morris/Summary/22660=2011</v>
      </c>
      <c r="G2012" t="s">
        <v>16344</v>
      </c>
      <c r="H2012" t="s">
        <v>6</v>
      </c>
      <c r="I2012" s="1">
        <v>-1.4</v>
      </c>
      <c r="J2012" s="1">
        <v>0.6</v>
      </c>
      <c r="K2012" s="1">
        <v>-0.8</v>
      </c>
    </row>
    <row r="2013" spans="1:11" x14ac:dyDescent="0.2">
      <c r="A2013" t="s">
        <v>6903</v>
      </c>
      <c r="B2013" t="s">
        <v>4</v>
      </c>
      <c r="C2013">
        <v>2012</v>
      </c>
      <c r="D2013">
        <v>13</v>
      </c>
      <c r="E2013" t="s">
        <v>135</v>
      </c>
      <c r="F2013" t="str">
        <f t="shared" si="31"/>
        <v>/player/Dom-Morris/Summary/22660=2012</v>
      </c>
      <c r="G2013" t="s">
        <v>16344</v>
      </c>
      <c r="H2013" t="s">
        <v>6</v>
      </c>
      <c r="I2013" s="1">
        <v>0.7</v>
      </c>
      <c r="J2013" s="1">
        <v>-0.4</v>
      </c>
      <c r="K2013" s="1">
        <v>0.3</v>
      </c>
    </row>
    <row r="2014" spans="1:11" x14ac:dyDescent="0.2">
      <c r="A2014" t="s">
        <v>6903</v>
      </c>
      <c r="B2014" t="s">
        <v>4</v>
      </c>
      <c r="C2014">
        <v>2013</v>
      </c>
      <c r="D2014">
        <v>14</v>
      </c>
      <c r="E2014" t="s">
        <v>135</v>
      </c>
      <c r="F2014" t="str">
        <f t="shared" si="31"/>
        <v>/player/Dom-Morris/Summary/22660=2013</v>
      </c>
      <c r="G2014" t="s">
        <v>16344</v>
      </c>
      <c r="H2014" t="s">
        <v>6</v>
      </c>
      <c r="I2014" s="1">
        <v>-0.9</v>
      </c>
      <c r="J2014" s="1">
        <v>0</v>
      </c>
      <c r="K2014" s="1">
        <v>-0.9</v>
      </c>
    </row>
    <row r="2015" spans="1:11" x14ac:dyDescent="0.2">
      <c r="A2015" t="s">
        <v>6905</v>
      </c>
      <c r="B2015" t="s">
        <v>4</v>
      </c>
      <c r="C2015">
        <v>2010</v>
      </c>
      <c r="D2015">
        <v>11</v>
      </c>
      <c r="E2015" t="s">
        <v>1321</v>
      </c>
      <c r="F2015" t="str">
        <f t="shared" si="31"/>
        <v>/player/Marcel-Mosley/Summary/23146=2010</v>
      </c>
      <c r="G2015" t="s">
        <v>16343</v>
      </c>
      <c r="H2015" t="s">
        <v>6</v>
      </c>
      <c r="I2015" s="1">
        <v>-7.6</v>
      </c>
      <c r="J2015" s="1">
        <v>-1</v>
      </c>
      <c r="K2015" s="1">
        <v>-8.6</v>
      </c>
    </row>
    <row r="2016" spans="1:11" x14ac:dyDescent="0.2">
      <c r="A2016" t="s">
        <v>6905</v>
      </c>
      <c r="B2016" t="s">
        <v>4</v>
      </c>
      <c r="C2016">
        <v>2011</v>
      </c>
      <c r="D2016">
        <v>12</v>
      </c>
      <c r="E2016" t="s">
        <v>1321</v>
      </c>
      <c r="F2016" t="str">
        <f t="shared" si="31"/>
        <v>/player/Marcel-Mosley/Summary/23146=2011</v>
      </c>
      <c r="G2016" t="s">
        <v>16343</v>
      </c>
      <c r="H2016" t="s">
        <v>6</v>
      </c>
      <c r="I2016" s="1">
        <v>-4.0999999999999996</v>
      </c>
      <c r="J2016" s="1">
        <v>4.3</v>
      </c>
      <c r="K2016" s="1">
        <v>0.2</v>
      </c>
    </row>
    <row r="2017" spans="1:11" x14ac:dyDescent="0.2">
      <c r="A2017" t="s">
        <v>6905</v>
      </c>
      <c r="B2017" t="s">
        <v>4</v>
      </c>
      <c r="C2017">
        <v>2012</v>
      </c>
      <c r="D2017">
        <v>13</v>
      </c>
      <c r="E2017" t="s">
        <v>1321</v>
      </c>
      <c r="F2017" t="str">
        <f t="shared" si="31"/>
        <v>/player/Marcel-Mosley/Summary/23146=2012</v>
      </c>
      <c r="G2017" t="s">
        <v>16343</v>
      </c>
      <c r="H2017" t="s">
        <v>6</v>
      </c>
      <c r="I2017" s="1">
        <v>-5.0999999999999996</v>
      </c>
      <c r="J2017" s="1">
        <v>-3.4</v>
      </c>
      <c r="K2017" s="1">
        <v>-8.5</v>
      </c>
    </row>
    <row r="2018" spans="1:11" x14ac:dyDescent="0.2">
      <c r="A2018" t="s">
        <v>6905</v>
      </c>
      <c r="B2018" t="s">
        <v>4</v>
      </c>
      <c r="C2018">
        <v>2013</v>
      </c>
      <c r="D2018">
        <v>14</v>
      </c>
      <c r="E2018" t="s">
        <v>1321</v>
      </c>
      <c r="F2018" t="str">
        <f t="shared" si="31"/>
        <v>/player/Marcel-Mosley/Summary/23146=2013</v>
      </c>
      <c r="G2018" t="s">
        <v>16343</v>
      </c>
      <c r="H2018" t="s">
        <v>6</v>
      </c>
      <c r="I2018" s="1">
        <v>1.6</v>
      </c>
      <c r="J2018" s="1">
        <v>-1.9</v>
      </c>
      <c r="K2018" s="1">
        <v>-0.2</v>
      </c>
    </row>
    <row r="2019" spans="1:11" x14ac:dyDescent="0.2">
      <c r="A2019" t="s">
        <v>6905</v>
      </c>
      <c r="B2019" t="s">
        <v>4</v>
      </c>
      <c r="C2019">
        <v>2014</v>
      </c>
      <c r="D2019">
        <v>15</v>
      </c>
      <c r="E2019" t="s">
        <v>1321</v>
      </c>
      <c r="F2019" t="str">
        <f t="shared" si="31"/>
        <v>/player/Marcel-Mosley/Summary/23146=2014</v>
      </c>
      <c r="G2019" t="s">
        <v>16343</v>
      </c>
      <c r="H2019" t="s">
        <v>6</v>
      </c>
      <c r="I2019" s="1">
        <v>2.2999999999999998</v>
      </c>
      <c r="J2019" s="1">
        <v>-3.4</v>
      </c>
      <c r="K2019" s="1">
        <v>-1.1000000000000001</v>
      </c>
    </row>
    <row r="2020" spans="1:11" x14ac:dyDescent="0.2">
      <c r="A2020" t="s">
        <v>6907</v>
      </c>
      <c r="B2020" t="s">
        <v>4</v>
      </c>
      <c r="C2020">
        <v>2011</v>
      </c>
      <c r="D2020">
        <v>12</v>
      </c>
      <c r="E2020" t="s">
        <v>2335</v>
      </c>
      <c r="F2020" t="str">
        <f t="shared" si="31"/>
        <v>/player/Darious-Moten/Summary/22630=2011</v>
      </c>
      <c r="G2020" t="s">
        <v>16342</v>
      </c>
      <c r="H2020" t="s">
        <v>6</v>
      </c>
      <c r="I2020" s="1">
        <v>-8.6</v>
      </c>
      <c r="J2020" s="1">
        <v>-0.9</v>
      </c>
      <c r="K2020" s="1">
        <v>-9.5</v>
      </c>
    </row>
    <row r="2021" spans="1:11" x14ac:dyDescent="0.2">
      <c r="A2021" t="s">
        <v>6907</v>
      </c>
      <c r="B2021" t="s">
        <v>4</v>
      </c>
      <c r="C2021">
        <v>2012</v>
      </c>
      <c r="D2021">
        <v>13</v>
      </c>
      <c r="E2021" t="s">
        <v>2335</v>
      </c>
      <c r="F2021" t="str">
        <f t="shared" si="31"/>
        <v>/player/Darious-Moten/Summary/22630=2012</v>
      </c>
      <c r="G2021" t="s">
        <v>16342</v>
      </c>
      <c r="H2021" t="s">
        <v>6</v>
      </c>
      <c r="I2021" s="1">
        <v>-0.2</v>
      </c>
      <c r="J2021" s="1">
        <v>-0.2</v>
      </c>
      <c r="K2021" s="1">
        <v>-0.4</v>
      </c>
    </row>
    <row r="2022" spans="1:11" x14ac:dyDescent="0.2">
      <c r="A2022" t="s">
        <v>6907</v>
      </c>
      <c r="B2022" t="s">
        <v>4</v>
      </c>
      <c r="C2022">
        <v>2013</v>
      </c>
      <c r="D2022">
        <v>14</v>
      </c>
      <c r="E2022" t="s">
        <v>2335</v>
      </c>
      <c r="F2022" t="str">
        <f t="shared" si="31"/>
        <v>/player/Darious-Moten/Summary/22630=2013</v>
      </c>
      <c r="G2022" t="s">
        <v>16342</v>
      </c>
      <c r="H2022" t="s">
        <v>6</v>
      </c>
      <c r="I2022" s="1">
        <v>1.5</v>
      </c>
      <c r="J2022" s="1">
        <v>0.2</v>
      </c>
      <c r="K2022" s="1">
        <v>1.7</v>
      </c>
    </row>
    <row r="2023" spans="1:11" x14ac:dyDescent="0.2">
      <c r="A2023" t="s">
        <v>6907</v>
      </c>
      <c r="B2023" t="s">
        <v>4</v>
      </c>
      <c r="C2023">
        <v>2014</v>
      </c>
      <c r="D2023">
        <v>15</v>
      </c>
      <c r="E2023" t="s">
        <v>2335</v>
      </c>
      <c r="F2023" t="str">
        <f t="shared" si="31"/>
        <v>/player/Darious-Moten/Summary/22630=2014</v>
      </c>
      <c r="G2023" t="s">
        <v>16342</v>
      </c>
      <c r="H2023" t="s">
        <v>6</v>
      </c>
      <c r="I2023" s="1">
        <v>1.4</v>
      </c>
      <c r="J2023" s="1">
        <v>0.8</v>
      </c>
      <c r="K2023" s="1">
        <v>2.2000000000000002</v>
      </c>
    </row>
    <row r="2024" spans="1:11" x14ac:dyDescent="0.2">
      <c r="A2024" t="s">
        <v>6909</v>
      </c>
      <c r="B2024" t="s">
        <v>4</v>
      </c>
      <c r="C2024">
        <v>2010</v>
      </c>
      <c r="D2024">
        <v>11</v>
      </c>
      <c r="E2024" t="s">
        <v>143</v>
      </c>
      <c r="F2024" t="str">
        <f t="shared" si="31"/>
        <v>/player/Emerson-Murray/Summary/23247=2010</v>
      </c>
      <c r="G2024" t="s">
        <v>16341</v>
      </c>
      <c r="H2024" t="s">
        <v>6</v>
      </c>
      <c r="I2024" s="1">
        <v>-2.6</v>
      </c>
      <c r="J2024" s="1">
        <v>0.2</v>
      </c>
      <c r="K2024" s="1">
        <v>-2.4</v>
      </c>
    </row>
    <row r="2025" spans="1:11" x14ac:dyDescent="0.2">
      <c r="A2025" t="s">
        <v>6909</v>
      </c>
      <c r="B2025" t="s">
        <v>4</v>
      </c>
      <c r="C2025">
        <v>2011</v>
      </c>
      <c r="D2025">
        <v>12</v>
      </c>
      <c r="E2025" t="s">
        <v>143</v>
      </c>
      <c r="F2025" t="str">
        <f t="shared" si="31"/>
        <v>/player/Emerson-Murray/Summary/23247=2011</v>
      </c>
      <c r="G2025" t="s">
        <v>16341</v>
      </c>
      <c r="H2025" t="s">
        <v>6</v>
      </c>
      <c r="I2025" s="1">
        <v>1</v>
      </c>
      <c r="J2025" s="1">
        <v>1.3</v>
      </c>
      <c r="K2025" s="1">
        <v>2.2999999999999998</v>
      </c>
    </row>
    <row r="2026" spans="1:11" x14ac:dyDescent="0.2">
      <c r="A2026" t="s">
        <v>6909</v>
      </c>
      <c r="B2026" t="s">
        <v>4</v>
      </c>
      <c r="C2026">
        <v>2013</v>
      </c>
      <c r="D2026">
        <v>14</v>
      </c>
      <c r="E2026" t="s">
        <v>2419</v>
      </c>
      <c r="F2026" t="str">
        <f t="shared" si="31"/>
        <v>/player/Emerson-Murray/Summary/23247=2013</v>
      </c>
      <c r="G2026" t="s">
        <v>16341</v>
      </c>
      <c r="H2026" t="s">
        <v>6</v>
      </c>
      <c r="I2026" s="1">
        <v>-2.4</v>
      </c>
      <c r="J2026" s="1">
        <v>-0.4</v>
      </c>
      <c r="K2026" s="1">
        <v>-2.8</v>
      </c>
    </row>
    <row r="2027" spans="1:11" x14ac:dyDescent="0.2">
      <c r="A2027" t="s">
        <v>6909</v>
      </c>
      <c r="B2027" t="s">
        <v>4</v>
      </c>
      <c r="C2027">
        <v>2014</v>
      </c>
      <c r="D2027">
        <v>15</v>
      </c>
      <c r="E2027" t="s">
        <v>2419</v>
      </c>
      <c r="F2027" t="str">
        <f t="shared" si="31"/>
        <v>/player/Emerson-Murray/Summary/23247=2014</v>
      </c>
      <c r="G2027" t="s">
        <v>16341</v>
      </c>
      <c r="H2027" t="s">
        <v>6</v>
      </c>
      <c r="I2027" s="1">
        <v>-3.8</v>
      </c>
      <c r="J2027" s="1">
        <v>2</v>
      </c>
      <c r="K2027" s="1">
        <v>-1.8</v>
      </c>
    </row>
    <row r="2028" spans="1:11" x14ac:dyDescent="0.2">
      <c r="A2028" t="s">
        <v>6910</v>
      </c>
      <c r="B2028" t="s">
        <v>4</v>
      </c>
      <c r="C2028">
        <v>2010</v>
      </c>
      <c r="D2028">
        <v>11</v>
      </c>
      <c r="E2028" t="s">
        <v>105</v>
      </c>
      <c r="F2028" t="str">
        <f t="shared" si="31"/>
        <v>/player/Anthony-Myles/Summary/23895=2010</v>
      </c>
      <c r="G2028" t="s">
        <v>16340</v>
      </c>
      <c r="H2028" t="s">
        <v>6</v>
      </c>
      <c r="I2028" s="1">
        <v>-2.4</v>
      </c>
      <c r="J2028" s="1">
        <v>0.4</v>
      </c>
      <c r="K2028" s="1">
        <v>-2</v>
      </c>
    </row>
    <row r="2029" spans="1:11" x14ac:dyDescent="0.2">
      <c r="A2029" t="s">
        <v>6910</v>
      </c>
      <c r="B2029" t="s">
        <v>4</v>
      </c>
      <c r="C2029">
        <v>2011</v>
      </c>
      <c r="D2029">
        <v>12</v>
      </c>
      <c r="E2029" t="s">
        <v>105</v>
      </c>
      <c r="F2029" t="str">
        <f t="shared" si="31"/>
        <v>/player/Anthony-Myles/Summary/23895=2011</v>
      </c>
      <c r="G2029" t="s">
        <v>16340</v>
      </c>
      <c r="H2029" t="s">
        <v>6</v>
      </c>
      <c r="I2029" s="1">
        <v>1.4</v>
      </c>
      <c r="J2029" s="1">
        <v>-1.4</v>
      </c>
      <c r="K2029" s="1">
        <v>0</v>
      </c>
    </row>
    <row r="2030" spans="1:11" x14ac:dyDescent="0.2">
      <c r="A2030" t="s">
        <v>6910</v>
      </c>
      <c r="B2030" t="s">
        <v>4</v>
      </c>
      <c r="C2030">
        <v>2012</v>
      </c>
      <c r="D2030">
        <v>13</v>
      </c>
      <c r="E2030" t="s">
        <v>105</v>
      </c>
      <c r="F2030" t="str">
        <f t="shared" si="31"/>
        <v>/player/Anthony-Myles/Summary/23895=2012</v>
      </c>
      <c r="G2030" t="s">
        <v>16340</v>
      </c>
      <c r="H2030" t="s">
        <v>6</v>
      </c>
      <c r="I2030" s="1">
        <v>-0.2</v>
      </c>
      <c r="J2030" s="1">
        <v>-0.4</v>
      </c>
      <c r="K2030" s="1">
        <v>-0.6</v>
      </c>
    </row>
    <row r="2031" spans="1:11" x14ac:dyDescent="0.2">
      <c r="A2031" t="s">
        <v>6910</v>
      </c>
      <c r="B2031" t="s">
        <v>4</v>
      </c>
      <c r="C2031">
        <v>2013</v>
      </c>
      <c r="D2031">
        <v>14</v>
      </c>
      <c r="E2031" t="s">
        <v>105</v>
      </c>
      <c r="F2031" t="str">
        <f t="shared" si="31"/>
        <v>/player/Anthony-Myles/Summary/23895=2013</v>
      </c>
      <c r="G2031" t="s">
        <v>16340</v>
      </c>
      <c r="H2031" t="s">
        <v>6</v>
      </c>
      <c r="I2031" s="1">
        <v>2.8</v>
      </c>
      <c r="J2031" s="1">
        <v>-3</v>
      </c>
      <c r="K2031" s="1">
        <v>-0.2</v>
      </c>
    </row>
    <row r="2032" spans="1:11" x14ac:dyDescent="0.2">
      <c r="A2032" t="s">
        <v>6912</v>
      </c>
      <c r="B2032" t="s">
        <v>4</v>
      </c>
      <c r="C2032">
        <v>2010</v>
      </c>
      <c r="D2032">
        <v>11</v>
      </c>
      <c r="E2032" t="s">
        <v>474</v>
      </c>
      <c r="F2032" t="str">
        <f t="shared" si="31"/>
        <v>/player/Juevol-Myles/Summary/23292=2010</v>
      </c>
      <c r="G2032" t="s">
        <v>16339</v>
      </c>
      <c r="H2032" t="s">
        <v>6</v>
      </c>
      <c r="I2032" s="1">
        <v>3.3</v>
      </c>
      <c r="J2032" s="1">
        <v>-1.1000000000000001</v>
      </c>
      <c r="K2032" s="1">
        <v>2.1</v>
      </c>
    </row>
    <row r="2033" spans="1:11" x14ac:dyDescent="0.2">
      <c r="A2033" t="s">
        <v>6912</v>
      </c>
      <c r="B2033" t="s">
        <v>4</v>
      </c>
      <c r="C2033">
        <v>2012</v>
      </c>
      <c r="D2033">
        <v>13</v>
      </c>
      <c r="E2033" t="s">
        <v>4248</v>
      </c>
      <c r="F2033" t="str">
        <f t="shared" si="31"/>
        <v>/player/Juevol-Myles/Summary/23292=2012</v>
      </c>
      <c r="G2033" t="s">
        <v>16339</v>
      </c>
      <c r="H2033" t="s">
        <v>6</v>
      </c>
      <c r="I2033" s="1">
        <v>2.4</v>
      </c>
      <c r="J2033" s="1">
        <v>-4</v>
      </c>
      <c r="K2033" s="1">
        <v>-1.5</v>
      </c>
    </row>
    <row r="2034" spans="1:11" x14ac:dyDescent="0.2">
      <c r="A2034" t="s">
        <v>6914</v>
      </c>
      <c r="B2034" t="s">
        <v>4</v>
      </c>
      <c r="C2034">
        <v>2010</v>
      </c>
      <c r="D2034">
        <v>11</v>
      </c>
      <c r="E2034" t="s">
        <v>353</v>
      </c>
      <c r="F2034" t="str">
        <f t="shared" si="31"/>
        <v>/player/Aziz-NDiaye/Summary/23268=2010</v>
      </c>
      <c r="G2034" t="s">
        <v>16338</v>
      </c>
      <c r="H2034" t="s">
        <v>6</v>
      </c>
      <c r="I2034" s="1">
        <v>0.3</v>
      </c>
      <c r="J2034" s="1">
        <v>4.0999999999999996</v>
      </c>
      <c r="K2034" s="1">
        <v>4.4000000000000004</v>
      </c>
    </row>
    <row r="2035" spans="1:11" x14ac:dyDescent="0.2">
      <c r="A2035" t="s">
        <v>6914</v>
      </c>
      <c r="B2035" t="s">
        <v>4</v>
      </c>
      <c r="C2035">
        <v>2011</v>
      </c>
      <c r="D2035">
        <v>12</v>
      </c>
      <c r="E2035" t="s">
        <v>353</v>
      </c>
      <c r="F2035" t="str">
        <f t="shared" si="31"/>
        <v>/player/Aziz-NDiaye/Summary/23268=2011</v>
      </c>
      <c r="G2035" t="s">
        <v>16338</v>
      </c>
      <c r="H2035" t="s">
        <v>6</v>
      </c>
      <c r="I2035" s="1">
        <v>-1.4</v>
      </c>
      <c r="J2035" s="1">
        <v>2</v>
      </c>
      <c r="K2035" s="1">
        <v>0.6</v>
      </c>
    </row>
    <row r="2036" spans="1:11" x14ac:dyDescent="0.2">
      <c r="A2036" t="s">
        <v>6914</v>
      </c>
      <c r="B2036" t="s">
        <v>4</v>
      </c>
      <c r="C2036">
        <v>2012</v>
      </c>
      <c r="D2036">
        <v>13</v>
      </c>
      <c r="E2036" t="s">
        <v>353</v>
      </c>
      <c r="F2036" t="str">
        <f t="shared" si="31"/>
        <v>/player/Aziz-NDiaye/Summary/23268=2012</v>
      </c>
      <c r="G2036" t="s">
        <v>16338</v>
      </c>
      <c r="H2036" t="s">
        <v>6</v>
      </c>
      <c r="I2036" s="1">
        <v>-0.1</v>
      </c>
      <c r="J2036" s="1">
        <v>2.1</v>
      </c>
      <c r="K2036" s="1">
        <v>2</v>
      </c>
    </row>
    <row r="2037" spans="1:11" x14ac:dyDescent="0.2">
      <c r="A2037" t="s">
        <v>6916</v>
      </c>
      <c r="B2037" t="s">
        <v>10</v>
      </c>
      <c r="C2037">
        <v>2010</v>
      </c>
      <c r="D2037">
        <v>11</v>
      </c>
      <c r="E2037" t="s">
        <v>64</v>
      </c>
      <c r="F2037" t="str">
        <f t="shared" si="31"/>
        <v>/player/Shabazz-Napier/Summary/22395=2010</v>
      </c>
      <c r="G2037" t="s">
        <v>16337</v>
      </c>
      <c r="H2037" t="s">
        <v>6</v>
      </c>
      <c r="I2037" s="1">
        <v>4</v>
      </c>
      <c r="J2037" s="1">
        <v>3.2</v>
      </c>
      <c r="K2037" s="1">
        <v>7.2</v>
      </c>
    </row>
    <row r="2038" spans="1:11" x14ac:dyDescent="0.2">
      <c r="A2038" t="s">
        <v>6916</v>
      </c>
      <c r="B2038" t="s">
        <v>10</v>
      </c>
      <c r="C2038">
        <v>2011</v>
      </c>
      <c r="D2038">
        <v>12</v>
      </c>
      <c r="E2038" t="s">
        <v>64</v>
      </c>
      <c r="F2038" t="str">
        <f t="shared" si="31"/>
        <v>/player/Shabazz-Napier/Summary/22395=2011</v>
      </c>
      <c r="G2038" t="s">
        <v>16337</v>
      </c>
      <c r="H2038" t="s">
        <v>6</v>
      </c>
      <c r="I2038" s="1">
        <v>5.4</v>
      </c>
      <c r="J2038" s="1">
        <v>0.8</v>
      </c>
      <c r="K2038" s="1">
        <v>6.2</v>
      </c>
    </row>
    <row r="2039" spans="1:11" x14ac:dyDescent="0.2">
      <c r="A2039" t="s">
        <v>6916</v>
      </c>
      <c r="B2039" t="s">
        <v>10</v>
      </c>
      <c r="C2039">
        <v>2012</v>
      </c>
      <c r="D2039">
        <v>13</v>
      </c>
      <c r="E2039" t="s">
        <v>64</v>
      </c>
      <c r="F2039" t="str">
        <f t="shared" si="31"/>
        <v>/player/Shabazz-Napier/Summary/22395=2012</v>
      </c>
      <c r="G2039" t="s">
        <v>16337</v>
      </c>
      <c r="H2039" t="s">
        <v>6</v>
      </c>
      <c r="I2039" s="1">
        <v>8.1999999999999993</v>
      </c>
      <c r="J2039" s="1">
        <v>1.7</v>
      </c>
      <c r="K2039" s="1">
        <v>9.9</v>
      </c>
    </row>
    <row r="2040" spans="1:11" x14ac:dyDescent="0.2">
      <c r="A2040" t="s">
        <v>6916</v>
      </c>
      <c r="B2040" t="s">
        <v>10</v>
      </c>
      <c r="C2040">
        <v>2013</v>
      </c>
      <c r="D2040">
        <v>14</v>
      </c>
      <c r="E2040" t="s">
        <v>64</v>
      </c>
      <c r="F2040" t="str">
        <f t="shared" si="31"/>
        <v>/player/Shabazz-Napier/Summary/22395=2013</v>
      </c>
      <c r="G2040" t="s">
        <v>16337</v>
      </c>
      <c r="H2040" t="s">
        <v>6</v>
      </c>
      <c r="I2040" s="1">
        <v>8.1999999999999993</v>
      </c>
      <c r="J2040" s="1">
        <v>4.0999999999999996</v>
      </c>
      <c r="K2040" s="1">
        <v>12.3</v>
      </c>
    </row>
    <row r="2041" spans="1:11" x14ac:dyDescent="0.2">
      <c r="A2041" t="s">
        <v>6918</v>
      </c>
      <c r="B2041" t="s">
        <v>4</v>
      </c>
      <c r="C2041">
        <v>2010</v>
      </c>
      <c r="D2041">
        <v>11</v>
      </c>
      <c r="E2041" t="s">
        <v>375</v>
      </c>
      <c r="F2041" t="str">
        <f t="shared" si="31"/>
        <v>/player/Tyrone-Nared/Summary/23252=2010</v>
      </c>
      <c r="G2041" t="s">
        <v>16336</v>
      </c>
      <c r="H2041" t="s">
        <v>6</v>
      </c>
      <c r="I2041" s="1">
        <v>-1.2</v>
      </c>
      <c r="J2041" s="1">
        <v>3.4</v>
      </c>
      <c r="K2041" s="1">
        <v>2.2000000000000002</v>
      </c>
    </row>
    <row r="2042" spans="1:11" x14ac:dyDescent="0.2">
      <c r="A2042" t="s">
        <v>6918</v>
      </c>
      <c r="B2042" t="s">
        <v>4</v>
      </c>
      <c r="C2042">
        <v>2011</v>
      </c>
      <c r="D2042">
        <v>12</v>
      </c>
      <c r="E2042" t="s">
        <v>375</v>
      </c>
      <c r="F2042" t="str">
        <f t="shared" si="31"/>
        <v>/player/Tyrone-Nared/Summary/23252=2011</v>
      </c>
      <c r="G2042" t="s">
        <v>16336</v>
      </c>
      <c r="H2042" t="s">
        <v>6</v>
      </c>
      <c r="I2042" s="1">
        <v>1.5</v>
      </c>
      <c r="J2042" s="1">
        <v>4</v>
      </c>
      <c r="K2042" s="1">
        <v>5.5</v>
      </c>
    </row>
    <row r="2043" spans="1:11" x14ac:dyDescent="0.2">
      <c r="A2043" t="s">
        <v>6920</v>
      </c>
      <c r="B2043" t="s">
        <v>4</v>
      </c>
      <c r="C2043">
        <v>2010</v>
      </c>
      <c r="D2043">
        <v>11</v>
      </c>
      <c r="E2043" t="s">
        <v>324</v>
      </c>
      <c r="F2043" t="str">
        <f t="shared" si="31"/>
        <v>/player/Stefan-Nastic/Summary/23261=2010</v>
      </c>
      <c r="G2043" t="s">
        <v>16335</v>
      </c>
      <c r="H2043" t="s">
        <v>6</v>
      </c>
      <c r="I2043" s="1">
        <v>-4.0999999999999996</v>
      </c>
      <c r="J2043" s="1">
        <v>1.2</v>
      </c>
      <c r="K2043" s="1">
        <v>-2.9</v>
      </c>
    </row>
    <row r="2044" spans="1:11" x14ac:dyDescent="0.2">
      <c r="A2044" t="s">
        <v>6920</v>
      </c>
      <c r="B2044" t="s">
        <v>4</v>
      </c>
      <c r="C2044">
        <v>2011</v>
      </c>
      <c r="D2044">
        <v>12</v>
      </c>
      <c r="E2044" t="s">
        <v>324</v>
      </c>
      <c r="F2044" t="str">
        <f t="shared" si="31"/>
        <v>/player/Stefan-Nastic/Summary/23261=2011</v>
      </c>
      <c r="G2044" t="s">
        <v>16335</v>
      </c>
      <c r="H2044" t="s">
        <v>6</v>
      </c>
      <c r="I2044" s="1">
        <v>-5.6</v>
      </c>
      <c r="J2044" s="1">
        <v>2.2999999999999998</v>
      </c>
      <c r="K2044" s="1">
        <v>-3.3</v>
      </c>
    </row>
    <row r="2045" spans="1:11" x14ac:dyDescent="0.2">
      <c r="A2045" t="s">
        <v>6920</v>
      </c>
      <c r="B2045" t="s">
        <v>4</v>
      </c>
      <c r="C2045">
        <v>2012</v>
      </c>
      <c r="D2045">
        <v>13</v>
      </c>
      <c r="E2045" t="s">
        <v>324</v>
      </c>
      <c r="F2045" t="str">
        <f t="shared" si="31"/>
        <v>/player/Stefan-Nastic/Summary/23261=2012</v>
      </c>
      <c r="G2045" t="s">
        <v>16335</v>
      </c>
      <c r="H2045" t="s">
        <v>6</v>
      </c>
      <c r="I2045" s="1">
        <v>-6.5</v>
      </c>
      <c r="J2045" s="1">
        <v>0.4</v>
      </c>
      <c r="K2045" s="1">
        <v>-6.2</v>
      </c>
    </row>
    <row r="2046" spans="1:11" x14ac:dyDescent="0.2">
      <c r="A2046" t="s">
        <v>6920</v>
      </c>
      <c r="B2046" t="s">
        <v>4</v>
      </c>
      <c r="C2046">
        <v>2013</v>
      </c>
      <c r="D2046">
        <v>14</v>
      </c>
      <c r="E2046" t="s">
        <v>324</v>
      </c>
      <c r="F2046" t="str">
        <f t="shared" si="31"/>
        <v>/player/Stefan-Nastic/Summary/23261=2013</v>
      </c>
      <c r="G2046" t="s">
        <v>16335</v>
      </c>
      <c r="H2046" t="s">
        <v>6</v>
      </c>
      <c r="I2046" s="1">
        <v>1.2</v>
      </c>
      <c r="J2046" s="1">
        <v>3.1</v>
      </c>
      <c r="K2046" s="1">
        <v>4.4000000000000004</v>
      </c>
    </row>
    <row r="2047" spans="1:11" x14ac:dyDescent="0.2">
      <c r="A2047" t="s">
        <v>6920</v>
      </c>
      <c r="B2047" t="s">
        <v>4</v>
      </c>
      <c r="C2047">
        <v>2014</v>
      </c>
      <c r="D2047">
        <v>15</v>
      </c>
      <c r="E2047" t="s">
        <v>324</v>
      </c>
      <c r="F2047" t="str">
        <f t="shared" si="31"/>
        <v>/player/Stefan-Nastic/Summary/23261=2014</v>
      </c>
      <c r="G2047" t="s">
        <v>16335</v>
      </c>
      <c r="H2047" t="s">
        <v>6</v>
      </c>
      <c r="I2047" s="1">
        <v>1.3</v>
      </c>
      <c r="J2047" s="1">
        <v>2.4</v>
      </c>
      <c r="K2047" s="1">
        <v>3.8</v>
      </c>
    </row>
    <row r="2048" spans="1:11" x14ac:dyDescent="0.2">
      <c r="A2048" t="s">
        <v>6922</v>
      </c>
      <c r="B2048" t="s">
        <v>4</v>
      </c>
      <c r="C2048">
        <v>2010</v>
      </c>
      <c r="D2048">
        <v>11</v>
      </c>
      <c r="E2048" t="s">
        <v>281</v>
      </c>
      <c r="F2048" t="str">
        <f t="shared" si="31"/>
        <v>/player/Tshilidzi-Nephawe/Summary/23398=2010</v>
      </c>
      <c r="G2048" t="s">
        <v>16334</v>
      </c>
      <c r="H2048" t="s">
        <v>6</v>
      </c>
      <c r="I2048" s="1">
        <v>-1.3</v>
      </c>
      <c r="J2048" s="1">
        <v>2.2000000000000002</v>
      </c>
      <c r="K2048" s="1">
        <v>0.9</v>
      </c>
    </row>
    <row r="2049" spans="1:11" x14ac:dyDescent="0.2">
      <c r="A2049" t="s">
        <v>6922</v>
      </c>
      <c r="B2049" t="s">
        <v>4</v>
      </c>
      <c r="C2049">
        <v>2011</v>
      </c>
      <c r="D2049">
        <v>12</v>
      </c>
      <c r="E2049" t="s">
        <v>281</v>
      </c>
      <c r="F2049" t="str">
        <f t="shared" si="31"/>
        <v>/player/Tshilidzi-Nephawe/Summary/23398=2011</v>
      </c>
      <c r="G2049" t="s">
        <v>16334</v>
      </c>
      <c r="H2049" t="s">
        <v>6</v>
      </c>
      <c r="I2049" s="1">
        <v>0</v>
      </c>
      <c r="J2049" s="1">
        <v>1.7</v>
      </c>
      <c r="K2049" s="1">
        <v>1.7</v>
      </c>
    </row>
    <row r="2050" spans="1:11" x14ac:dyDescent="0.2">
      <c r="A2050" t="s">
        <v>6922</v>
      </c>
      <c r="B2050" t="s">
        <v>4</v>
      </c>
      <c r="C2050">
        <v>2012</v>
      </c>
      <c r="D2050">
        <v>13</v>
      </c>
      <c r="E2050" t="s">
        <v>281</v>
      </c>
      <c r="F2050" t="str">
        <f t="shared" ref="F2050:F2113" si="32">A2050&amp;"="&amp;C2050</f>
        <v>/player/Tshilidzi-Nephawe/Summary/23398=2012</v>
      </c>
      <c r="G2050" t="s">
        <v>16334</v>
      </c>
      <c r="H2050" t="s">
        <v>6</v>
      </c>
      <c r="I2050" s="1">
        <v>-4</v>
      </c>
      <c r="J2050" s="1">
        <v>-2.2000000000000002</v>
      </c>
      <c r="K2050" s="1">
        <v>-6.1</v>
      </c>
    </row>
    <row r="2051" spans="1:11" x14ac:dyDescent="0.2">
      <c r="A2051" t="s">
        <v>6922</v>
      </c>
      <c r="B2051" t="s">
        <v>4</v>
      </c>
      <c r="C2051">
        <v>2013</v>
      </c>
      <c r="D2051">
        <v>14</v>
      </c>
      <c r="E2051" t="s">
        <v>281</v>
      </c>
      <c r="F2051" t="str">
        <f t="shared" si="32"/>
        <v>/player/Tshilidzi-Nephawe/Summary/23398=2013</v>
      </c>
      <c r="G2051" t="s">
        <v>16334</v>
      </c>
      <c r="H2051" t="s">
        <v>6</v>
      </c>
      <c r="I2051" s="1">
        <v>-0.7</v>
      </c>
      <c r="J2051" s="1">
        <v>1.2</v>
      </c>
      <c r="K2051" s="1">
        <v>0.5</v>
      </c>
    </row>
    <row r="2052" spans="1:11" x14ac:dyDescent="0.2">
      <c r="A2052" t="s">
        <v>6922</v>
      </c>
      <c r="B2052" t="s">
        <v>4</v>
      </c>
      <c r="C2052">
        <v>2014</v>
      </c>
      <c r="D2052">
        <v>15</v>
      </c>
      <c r="E2052" t="s">
        <v>281</v>
      </c>
      <c r="F2052" t="str">
        <f t="shared" si="32"/>
        <v>/player/Tshilidzi-Nephawe/Summary/23398=2014</v>
      </c>
      <c r="G2052" t="s">
        <v>16334</v>
      </c>
      <c r="H2052" t="s">
        <v>6</v>
      </c>
      <c r="I2052" s="1">
        <v>-0.9</v>
      </c>
      <c r="J2052" s="1">
        <v>0.5</v>
      </c>
      <c r="K2052" s="1">
        <v>-0.4</v>
      </c>
    </row>
    <row r="2053" spans="1:11" x14ac:dyDescent="0.2">
      <c r="A2053" t="s">
        <v>6924</v>
      </c>
      <c r="B2053" t="s">
        <v>4</v>
      </c>
      <c r="C2053">
        <v>2010</v>
      </c>
      <c r="D2053">
        <v>11</v>
      </c>
      <c r="E2053" t="s">
        <v>337</v>
      </c>
      <c r="F2053" t="str">
        <f t="shared" si="32"/>
        <v>/player/Brandon-Nevens/Summary/16616=2010</v>
      </c>
      <c r="G2053" t="s">
        <v>16333</v>
      </c>
      <c r="H2053" t="s">
        <v>6</v>
      </c>
      <c r="I2053" s="1">
        <v>-0.8</v>
      </c>
      <c r="J2053" s="1">
        <v>-1.9</v>
      </c>
      <c r="K2053" s="1">
        <v>-2.7</v>
      </c>
    </row>
    <row r="2054" spans="1:11" x14ac:dyDescent="0.2">
      <c r="A2054" t="s">
        <v>6926</v>
      </c>
      <c r="B2054" t="s">
        <v>4</v>
      </c>
      <c r="C2054">
        <v>2010</v>
      </c>
      <c r="D2054">
        <v>11</v>
      </c>
      <c r="E2054" t="s">
        <v>54</v>
      </c>
      <c r="F2054" t="str">
        <f t="shared" si="32"/>
        <v>/player/DJ-Newbill/Summary/22883=2010</v>
      </c>
      <c r="G2054" t="s">
        <v>16332</v>
      </c>
      <c r="H2054" t="s">
        <v>6</v>
      </c>
      <c r="I2054" s="1">
        <v>3.7</v>
      </c>
      <c r="J2054" s="1">
        <v>1.5</v>
      </c>
      <c r="K2054" s="1">
        <v>5.2</v>
      </c>
    </row>
    <row r="2055" spans="1:11" x14ac:dyDescent="0.2">
      <c r="A2055" t="s">
        <v>6926</v>
      </c>
      <c r="B2055" t="s">
        <v>4</v>
      </c>
      <c r="C2055">
        <v>2012</v>
      </c>
      <c r="D2055">
        <v>13</v>
      </c>
      <c r="E2055" t="s">
        <v>722</v>
      </c>
      <c r="F2055" t="str">
        <f t="shared" si="32"/>
        <v>/player/DJ-Newbill/Summary/22883=2012</v>
      </c>
      <c r="G2055" t="s">
        <v>16332</v>
      </c>
      <c r="H2055" t="s">
        <v>6</v>
      </c>
      <c r="I2055" s="1">
        <v>2.1</v>
      </c>
      <c r="J2055" s="1">
        <v>0.6</v>
      </c>
      <c r="K2055" s="1">
        <v>2.7</v>
      </c>
    </row>
    <row r="2056" spans="1:11" x14ac:dyDescent="0.2">
      <c r="A2056" t="s">
        <v>6926</v>
      </c>
      <c r="B2056" t="s">
        <v>4</v>
      </c>
      <c r="C2056">
        <v>2013</v>
      </c>
      <c r="D2056">
        <v>14</v>
      </c>
      <c r="E2056" t="s">
        <v>722</v>
      </c>
      <c r="F2056" t="str">
        <f t="shared" si="32"/>
        <v>/player/DJ-Newbill/Summary/22883=2013</v>
      </c>
      <c r="G2056" t="s">
        <v>16332</v>
      </c>
      <c r="H2056" t="s">
        <v>6</v>
      </c>
      <c r="I2056" s="1">
        <v>4.5</v>
      </c>
      <c r="J2056" s="1">
        <v>-0.6</v>
      </c>
      <c r="K2056" s="1">
        <v>3.9</v>
      </c>
    </row>
    <row r="2057" spans="1:11" x14ac:dyDescent="0.2">
      <c r="A2057" t="s">
        <v>6926</v>
      </c>
      <c r="B2057" t="s">
        <v>4</v>
      </c>
      <c r="C2057">
        <v>2014</v>
      </c>
      <c r="D2057">
        <v>15</v>
      </c>
      <c r="E2057" t="s">
        <v>722</v>
      </c>
      <c r="F2057" t="str">
        <f t="shared" si="32"/>
        <v>/player/DJ-Newbill/Summary/22883=2014</v>
      </c>
      <c r="G2057" t="s">
        <v>16332</v>
      </c>
      <c r="H2057" t="s">
        <v>6</v>
      </c>
      <c r="I2057" s="1">
        <v>6.2</v>
      </c>
      <c r="J2057" s="1">
        <v>1</v>
      </c>
      <c r="K2057" s="1">
        <v>7.3</v>
      </c>
    </row>
    <row r="2058" spans="1:11" x14ac:dyDescent="0.2">
      <c r="A2058" t="s">
        <v>6928</v>
      </c>
      <c r="B2058" t="s">
        <v>4</v>
      </c>
      <c r="C2058">
        <v>2010</v>
      </c>
      <c r="D2058">
        <v>11</v>
      </c>
      <c r="E2058" t="s">
        <v>693</v>
      </c>
      <c r="F2058" t="str">
        <f t="shared" si="32"/>
        <v>/player/Jabs-Newby/Summary/22474=2010</v>
      </c>
      <c r="G2058" t="s">
        <v>16331</v>
      </c>
      <c r="H2058" t="s">
        <v>6</v>
      </c>
      <c r="I2058" s="1">
        <v>-6.1</v>
      </c>
      <c r="J2058" s="1">
        <v>-2.2999999999999998</v>
      </c>
      <c r="K2058" s="1">
        <v>-8.4</v>
      </c>
    </row>
    <row r="2059" spans="1:11" x14ac:dyDescent="0.2">
      <c r="A2059" t="s">
        <v>6928</v>
      </c>
      <c r="B2059" t="s">
        <v>4</v>
      </c>
      <c r="C2059">
        <v>2011</v>
      </c>
      <c r="D2059">
        <v>12</v>
      </c>
      <c r="E2059" t="s">
        <v>693</v>
      </c>
      <c r="F2059" t="str">
        <f t="shared" si="32"/>
        <v>/player/Jabs-Newby/Summary/22474=2011</v>
      </c>
      <c r="G2059" t="s">
        <v>16331</v>
      </c>
      <c r="H2059" t="s">
        <v>6</v>
      </c>
      <c r="I2059" s="1">
        <v>-5.0999999999999996</v>
      </c>
      <c r="J2059" s="1">
        <v>-1.7</v>
      </c>
      <c r="K2059" s="1">
        <v>-6.8</v>
      </c>
    </row>
    <row r="2060" spans="1:11" x14ac:dyDescent="0.2">
      <c r="A2060" t="s">
        <v>6930</v>
      </c>
      <c r="B2060" t="s">
        <v>4</v>
      </c>
      <c r="C2060">
        <v>2010</v>
      </c>
      <c r="D2060">
        <v>11</v>
      </c>
      <c r="E2060" t="s">
        <v>532</v>
      </c>
      <c r="F2060" t="str">
        <f t="shared" si="32"/>
        <v>/player/Ryan-Nicholas/Summary/23426=2010</v>
      </c>
      <c r="G2060" t="s">
        <v>16330</v>
      </c>
      <c r="H2060" t="s">
        <v>6</v>
      </c>
      <c r="I2060" s="1">
        <v>-2</v>
      </c>
      <c r="J2060" s="1">
        <v>-1.7</v>
      </c>
      <c r="K2060" s="1">
        <v>-3.6</v>
      </c>
    </row>
    <row r="2061" spans="1:11" x14ac:dyDescent="0.2">
      <c r="A2061" t="s">
        <v>6930</v>
      </c>
      <c r="B2061" t="s">
        <v>4</v>
      </c>
      <c r="C2061">
        <v>2011</v>
      </c>
      <c r="D2061">
        <v>12</v>
      </c>
      <c r="E2061" t="s">
        <v>532</v>
      </c>
      <c r="F2061" t="str">
        <f t="shared" si="32"/>
        <v>/player/Ryan-Nicholas/Summary/23426=2011</v>
      </c>
      <c r="G2061" t="s">
        <v>16330</v>
      </c>
      <c r="H2061" t="s">
        <v>6</v>
      </c>
      <c r="I2061" s="1">
        <v>1.2</v>
      </c>
      <c r="J2061" s="1">
        <v>-1.6</v>
      </c>
      <c r="K2061" s="1">
        <v>-0.5</v>
      </c>
    </row>
    <row r="2062" spans="1:11" x14ac:dyDescent="0.2">
      <c r="A2062" t="s">
        <v>6930</v>
      </c>
      <c r="B2062" t="s">
        <v>4</v>
      </c>
      <c r="C2062">
        <v>2012</v>
      </c>
      <c r="D2062">
        <v>13</v>
      </c>
      <c r="E2062" t="s">
        <v>532</v>
      </c>
      <c r="F2062" t="str">
        <f t="shared" si="32"/>
        <v>/player/Ryan-Nicholas/Summary/23426=2012</v>
      </c>
      <c r="G2062" t="s">
        <v>16330</v>
      </c>
      <c r="H2062" t="s">
        <v>6</v>
      </c>
      <c r="I2062" s="1">
        <v>1</v>
      </c>
      <c r="J2062" s="1">
        <v>-0.4</v>
      </c>
      <c r="K2062" s="1">
        <v>0.6</v>
      </c>
    </row>
    <row r="2063" spans="1:11" x14ac:dyDescent="0.2">
      <c r="A2063" t="s">
        <v>6930</v>
      </c>
      <c r="B2063" t="s">
        <v>4</v>
      </c>
      <c r="C2063">
        <v>2013</v>
      </c>
      <c r="D2063">
        <v>14</v>
      </c>
      <c r="E2063" t="s">
        <v>532</v>
      </c>
      <c r="F2063" t="str">
        <f t="shared" si="32"/>
        <v>/player/Ryan-Nicholas/Summary/23426=2013</v>
      </c>
      <c r="G2063" t="s">
        <v>16330</v>
      </c>
      <c r="H2063" t="s">
        <v>6</v>
      </c>
      <c r="I2063" s="1">
        <v>1.6</v>
      </c>
      <c r="J2063" s="1">
        <v>0.3</v>
      </c>
      <c r="K2063" s="1">
        <v>1.9</v>
      </c>
    </row>
    <row r="2064" spans="1:11" x14ac:dyDescent="0.2">
      <c r="A2064" t="s">
        <v>6932</v>
      </c>
      <c r="B2064" t="s">
        <v>4</v>
      </c>
      <c r="C2064">
        <v>2010</v>
      </c>
      <c r="D2064">
        <v>11</v>
      </c>
      <c r="E2064" t="s">
        <v>1742</v>
      </c>
      <c r="F2064" t="str">
        <f t="shared" si="32"/>
        <v>/player/Kaylim-Noel/Summary/23129=2010</v>
      </c>
      <c r="G2064" t="s">
        <v>16329</v>
      </c>
      <c r="H2064" t="s">
        <v>6</v>
      </c>
      <c r="I2064" s="1">
        <v>-0.6</v>
      </c>
      <c r="J2064" s="1">
        <v>-3.3</v>
      </c>
      <c r="K2064" s="1">
        <v>-3.8</v>
      </c>
    </row>
    <row r="2065" spans="1:11" x14ac:dyDescent="0.2">
      <c r="A2065" t="s">
        <v>6934</v>
      </c>
      <c r="B2065" t="s">
        <v>4</v>
      </c>
      <c r="C2065">
        <v>2010</v>
      </c>
      <c r="D2065">
        <v>11</v>
      </c>
      <c r="E2065" t="s">
        <v>439</v>
      </c>
      <c r="F2065" t="str">
        <f t="shared" si="32"/>
        <v>/player/Levi-Noel/Summary/22477=2010</v>
      </c>
      <c r="G2065" t="s">
        <v>16328</v>
      </c>
      <c r="H2065" t="s">
        <v>6</v>
      </c>
      <c r="I2065" s="1">
        <v>-8.5</v>
      </c>
      <c r="J2065" s="1">
        <v>-2.7</v>
      </c>
      <c r="K2065" s="1">
        <v>-11.2</v>
      </c>
    </row>
    <row r="2066" spans="1:11" x14ac:dyDescent="0.2">
      <c r="A2066" t="s">
        <v>6936</v>
      </c>
      <c r="B2066" t="s">
        <v>4</v>
      </c>
      <c r="C2066">
        <v>2010</v>
      </c>
      <c r="D2066">
        <v>11</v>
      </c>
      <c r="E2066" t="s">
        <v>1493</v>
      </c>
      <c r="F2066" t="str">
        <f t="shared" si="32"/>
        <v>/player/Julian-Norfleet/Summary/23200=2010</v>
      </c>
      <c r="G2066" t="s">
        <v>16327</v>
      </c>
      <c r="H2066" t="s">
        <v>6</v>
      </c>
      <c r="I2066" s="1">
        <v>-0.5</v>
      </c>
      <c r="J2066" s="1">
        <v>-1.3</v>
      </c>
      <c r="K2066" s="1">
        <v>-1.7</v>
      </c>
    </row>
    <row r="2067" spans="1:11" x14ac:dyDescent="0.2">
      <c r="A2067" t="s">
        <v>6936</v>
      </c>
      <c r="B2067" t="s">
        <v>4</v>
      </c>
      <c r="C2067">
        <v>2011</v>
      </c>
      <c r="D2067">
        <v>12</v>
      </c>
      <c r="E2067" t="s">
        <v>1493</v>
      </c>
      <c r="F2067" t="str">
        <f t="shared" si="32"/>
        <v>/player/Julian-Norfleet/Summary/23200=2011</v>
      </c>
      <c r="G2067" t="s">
        <v>16327</v>
      </c>
      <c r="H2067" t="s">
        <v>6</v>
      </c>
      <c r="I2067" s="1">
        <v>0.7</v>
      </c>
      <c r="J2067" s="1">
        <v>-2.2999999999999998</v>
      </c>
      <c r="K2067" s="1">
        <v>-1.6</v>
      </c>
    </row>
    <row r="2068" spans="1:11" x14ac:dyDescent="0.2">
      <c r="A2068" t="s">
        <v>6936</v>
      </c>
      <c r="B2068" t="s">
        <v>4</v>
      </c>
      <c r="C2068">
        <v>2012</v>
      </c>
      <c r="D2068">
        <v>13</v>
      </c>
      <c r="E2068" t="s">
        <v>1493</v>
      </c>
      <c r="F2068" t="str">
        <f t="shared" si="32"/>
        <v>/player/Julian-Norfleet/Summary/23200=2012</v>
      </c>
      <c r="G2068" t="s">
        <v>16327</v>
      </c>
      <c r="H2068" t="s">
        <v>6</v>
      </c>
      <c r="I2068" s="1">
        <v>0.8</v>
      </c>
      <c r="J2068" s="1">
        <v>-1.6</v>
      </c>
      <c r="K2068" s="1">
        <v>-0.8</v>
      </c>
    </row>
    <row r="2069" spans="1:11" x14ac:dyDescent="0.2">
      <c r="A2069" t="s">
        <v>6936</v>
      </c>
      <c r="B2069" t="s">
        <v>4</v>
      </c>
      <c r="C2069">
        <v>2013</v>
      </c>
      <c r="D2069">
        <v>14</v>
      </c>
      <c r="E2069" t="s">
        <v>1493</v>
      </c>
      <c r="F2069" t="str">
        <f t="shared" si="32"/>
        <v>/player/Julian-Norfleet/Summary/23200=2013</v>
      </c>
      <c r="G2069" t="s">
        <v>16327</v>
      </c>
      <c r="H2069" t="s">
        <v>6</v>
      </c>
      <c r="I2069" s="1">
        <v>3.8</v>
      </c>
      <c r="J2069" s="1">
        <v>-2.7</v>
      </c>
      <c r="K2069" s="1">
        <v>1.1000000000000001</v>
      </c>
    </row>
    <row r="2070" spans="1:11" x14ac:dyDescent="0.2">
      <c r="A2070" t="s">
        <v>6938</v>
      </c>
      <c r="B2070" t="s">
        <v>4</v>
      </c>
      <c r="C2070">
        <v>2010</v>
      </c>
      <c r="D2070">
        <v>11</v>
      </c>
      <c r="E2070" t="s">
        <v>771</v>
      </c>
      <c r="F2070" t="str">
        <f t="shared" si="32"/>
        <v>/player/Aron-Nwankwo/Summary/22410=2010</v>
      </c>
      <c r="G2070" t="s">
        <v>16326</v>
      </c>
      <c r="H2070" t="s">
        <v>6</v>
      </c>
      <c r="I2070" s="1">
        <v>-11</v>
      </c>
      <c r="J2070" s="1">
        <v>0.8</v>
      </c>
      <c r="K2070" s="1">
        <v>-10.199999999999999</v>
      </c>
    </row>
    <row r="2071" spans="1:11" x14ac:dyDescent="0.2">
      <c r="A2071" t="s">
        <v>6938</v>
      </c>
      <c r="B2071" t="s">
        <v>4</v>
      </c>
      <c r="C2071">
        <v>2011</v>
      </c>
      <c r="D2071">
        <v>12</v>
      </c>
      <c r="E2071" t="s">
        <v>771</v>
      </c>
      <c r="F2071" t="str">
        <f t="shared" si="32"/>
        <v>/player/Aron-Nwankwo/Summary/22410=2011</v>
      </c>
      <c r="G2071" t="s">
        <v>16326</v>
      </c>
      <c r="H2071" t="s">
        <v>6</v>
      </c>
      <c r="I2071" s="1">
        <v>-6.9</v>
      </c>
      <c r="J2071" s="1">
        <v>-6.1</v>
      </c>
      <c r="K2071" s="1">
        <v>-13</v>
      </c>
    </row>
    <row r="2072" spans="1:11" x14ac:dyDescent="0.2">
      <c r="A2072" t="s">
        <v>6938</v>
      </c>
      <c r="B2072" t="s">
        <v>4</v>
      </c>
      <c r="C2072">
        <v>2013</v>
      </c>
      <c r="D2072">
        <v>14</v>
      </c>
      <c r="E2072" t="s">
        <v>771</v>
      </c>
      <c r="F2072" t="str">
        <f t="shared" si="32"/>
        <v>/player/Aron-Nwankwo/Summary/22410=2013</v>
      </c>
      <c r="G2072" t="s">
        <v>16326</v>
      </c>
      <c r="H2072" t="s">
        <v>6</v>
      </c>
      <c r="I2072" s="1">
        <v>0.4</v>
      </c>
      <c r="J2072" s="1">
        <v>-7.5</v>
      </c>
      <c r="K2072" s="1">
        <v>-7.1</v>
      </c>
    </row>
    <row r="2073" spans="1:11" x14ac:dyDescent="0.2">
      <c r="A2073" t="s">
        <v>6938</v>
      </c>
      <c r="B2073" t="s">
        <v>4</v>
      </c>
      <c r="C2073">
        <v>2014</v>
      </c>
      <c r="D2073">
        <v>15</v>
      </c>
      <c r="E2073" t="s">
        <v>771</v>
      </c>
      <c r="F2073" t="str">
        <f t="shared" si="32"/>
        <v>/player/Aron-Nwankwo/Summary/22410=2014</v>
      </c>
      <c r="G2073" t="s">
        <v>16326</v>
      </c>
      <c r="H2073" t="s">
        <v>6</v>
      </c>
      <c r="I2073" s="1">
        <v>-0.4</v>
      </c>
      <c r="J2073" s="1">
        <v>0.6</v>
      </c>
      <c r="K2073" s="1">
        <v>0.2</v>
      </c>
    </row>
    <row r="2074" spans="1:11" x14ac:dyDescent="0.2">
      <c r="A2074" t="s">
        <v>6940</v>
      </c>
      <c r="B2074" t="s">
        <v>4</v>
      </c>
      <c r="C2074">
        <v>2010</v>
      </c>
      <c r="D2074">
        <v>11</v>
      </c>
      <c r="E2074" t="s">
        <v>19</v>
      </c>
      <c r="F2074" t="str">
        <f t="shared" si="32"/>
        <v>/player/Stephen-Nwaukoni/Summary/23678=2010</v>
      </c>
      <c r="G2074" t="s">
        <v>16325</v>
      </c>
      <c r="H2074" t="s">
        <v>6</v>
      </c>
      <c r="I2074" s="1">
        <v>-5.4</v>
      </c>
      <c r="J2074" s="1">
        <v>-2.7</v>
      </c>
      <c r="K2074" s="1">
        <v>-8.1</v>
      </c>
    </row>
    <row r="2075" spans="1:11" x14ac:dyDescent="0.2">
      <c r="A2075" t="s">
        <v>6940</v>
      </c>
      <c r="B2075" t="s">
        <v>4</v>
      </c>
      <c r="C2075">
        <v>2011</v>
      </c>
      <c r="D2075">
        <v>12</v>
      </c>
      <c r="E2075" t="s">
        <v>19</v>
      </c>
      <c r="F2075" t="str">
        <f t="shared" si="32"/>
        <v>/player/Stephen-Nwaukoni/Summary/23678=2011</v>
      </c>
      <c r="G2075" t="s">
        <v>16325</v>
      </c>
      <c r="H2075" t="s">
        <v>6</v>
      </c>
      <c r="I2075" s="1">
        <v>-2.4</v>
      </c>
      <c r="J2075" s="1">
        <v>-1.2</v>
      </c>
      <c r="K2075" s="1">
        <v>-3.6</v>
      </c>
    </row>
    <row r="2076" spans="1:11" x14ac:dyDescent="0.2">
      <c r="A2076" t="s">
        <v>6940</v>
      </c>
      <c r="B2076" t="s">
        <v>4</v>
      </c>
      <c r="C2076">
        <v>2012</v>
      </c>
      <c r="D2076">
        <v>13</v>
      </c>
      <c r="E2076" t="s">
        <v>19</v>
      </c>
      <c r="F2076" t="str">
        <f t="shared" si="32"/>
        <v>/player/Stephen-Nwaukoni/Summary/23678=2012</v>
      </c>
      <c r="G2076" t="s">
        <v>16325</v>
      </c>
      <c r="H2076" t="s">
        <v>6</v>
      </c>
      <c r="I2076" s="1">
        <v>-5.6</v>
      </c>
      <c r="J2076" s="1">
        <v>-2.2000000000000002</v>
      </c>
      <c r="K2076" s="1">
        <v>-7.8</v>
      </c>
    </row>
    <row r="2077" spans="1:11" x14ac:dyDescent="0.2">
      <c r="A2077" t="s">
        <v>6940</v>
      </c>
      <c r="B2077" t="s">
        <v>4</v>
      </c>
      <c r="C2077">
        <v>2013</v>
      </c>
      <c r="D2077">
        <v>14</v>
      </c>
      <c r="E2077" t="s">
        <v>19</v>
      </c>
      <c r="F2077" t="str">
        <f t="shared" si="32"/>
        <v>/player/Stephen-Nwaukoni/Summary/23678=2013</v>
      </c>
      <c r="G2077" t="s">
        <v>16325</v>
      </c>
      <c r="H2077" t="s">
        <v>6</v>
      </c>
      <c r="I2077" s="1">
        <v>-1.1000000000000001</v>
      </c>
      <c r="J2077" s="1">
        <v>-0.6</v>
      </c>
      <c r="K2077" s="1">
        <v>-1.7</v>
      </c>
    </row>
    <row r="2078" spans="1:11" x14ac:dyDescent="0.2">
      <c r="A2078" t="s">
        <v>6942</v>
      </c>
      <c r="B2078" t="s">
        <v>10</v>
      </c>
      <c r="C2078">
        <v>2010</v>
      </c>
      <c r="D2078">
        <v>11</v>
      </c>
      <c r="E2078" t="s">
        <v>310</v>
      </c>
      <c r="F2078" t="str">
        <f t="shared" si="32"/>
        <v>/player/JJ-OBrien/Summary/22388=2010</v>
      </c>
      <c r="G2078" t="s">
        <v>16324</v>
      </c>
      <c r="H2078" t="s">
        <v>6</v>
      </c>
      <c r="I2078" s="1">
        <v>-1.4</v>
      </c>
      <c r="J2078" s="1">
        <v>1</v>
      </c>
      <c r="K2078" s="1">
        <v>-0.3</v>
      </c>
    </row>
    <row r="2079" spans="1:11" x14ac:dyDescent="0.2">
      <c r="A2079" t="s">
        <v>6942</v>
      </c>
      <c r="B2079" t="s">
        <v>10</v>
      </c>
      <c r="C2079">
        <v>2012</v>
      </c>
      <c r="D2079">
        <v>13</v>
      </c>
      <c r="E2079" t="s">
        <v>167</v>
      </c>
      <c r="F2079" t="str">
        <f t="shared" si="32"/>
        <v>/player/JJ-OBrien/Summary/22388=2012</v>
      </c>
      <c r="G2079" t="s">
        <v>16324</v>
      </c>
      <c r="H2079" t="s">
        <v>6</v>
      </c>
      <c r="I2079" s="1">
        <v>1.8</v>
      </c>
      <c r="J2079" s="1">
        <v>3.5</v>
      </c>
      <c r="K2079" s="1">
        <v>5.3</v>
      </c>
    </row>
    <row r="2080" spans="1:11" x14ac:dyDescent="0.2">
      <c r="A2080" t="s">
        <v>6942</v>
      </c>
      <c r="B2080" t="s">
        <v>10</v>
      </c>
      <c r="C2080">
        <v>2013</v>
      </c>
      <c r="D2080">
        <v>14</v>
      </c>
      <c r="E2080" t="s">
        <v>167</v>
      </c>
      <c r="F2080" t="str">
        <f t="shared" si="32"/>
        <v>/player/JJ-OBrien/Summary/22388=2013</v>
      </c>
      <c r="G2080" t="s">
        <v>16324</v>
      </c>
      <c r="H2080" t="s">
        <v>6</v>
      </c>
      <c r="I2080" s="1">
        <v>0.2</v>
      </c>
      <c r="J2080" s="1">
        <v>3.5</v>
      </c>
      <c r="K2080" s="1">
        <v>3.7</v>
      </c>
    </row>
    <row r="2081" spans="1:11" x14ac:dyDescent="0.2">
      <c r="A2081" t="s">
        <v>6942</v>
      </c>
      <c r="B2081" t="s">
        <v>10</v>
      </c>
      <c r="C2081">
        <v>2014</v>
      </c>
      <c r="D2081">
        <v>15</v>
      </c>
      <c r="E2081" t="s">
        <v>167</v>
      </c>
      <c r="F2081" t="str">
        <f t="shared" si="32"/>
        <v>/player/JJ-OBrien/Summary/22388=2014</v>
      </c>
      <c r="G2081" t="s">
        <v>16324</v>
      </c>
      <c r="H2081" t="s">
        <v>6</v>
      </c>
      <c r="I2081" s="1">
        <v>2.8</v>
      </c>
      <c r="J2081" s="1">
        <v>4.5999999999999996</v>
      </c>
      <c r="K2081" s="1">
        <v>7.4</v>
      </c>
    </row>
    <row r="2082" spans="1:11" x14ac:dyDescent="0.2">
      <c r="A2082" t="s">
        <v>6944</v>
      </c>
      <c r="B2082" t="s">
        <v>4</v>
      </c>
      <c r="C2082">
        <v>2011</v>
      </c>
      <c r="D2082">
        <v>12</v>
      </c>
      <c r="E2082" t="s">
        <v>225</v>
      </c>
      <c r="F2082" t="str">
        <f t="shared" si="32"/>
        <v>/player/Orin-OBryant/Summary/23583=2011</v>
      </c>
      <c r="G2082" t="s">
        <v>16323</v>
      </c>
      <c r="H2082" t="s">
        <v>6</v>
      </c>
      <c r="I2082" s="1">
        <v>-7.8</v>
      </c>
      <c r="J2082" s="1">
        <v>3.2</v>
      </c>
      <c r="K2082" s="1">
        <v>-4.5999999999999996</v>
      </c>
    </row>
    <row r="2083" spans="1:11" x14ac:dyDescent="0.2">
      <c r="A2083" t="s">
        <v>6946</v>
      </c>
      <c r="B2083" t="s">
        <v>4</v>
      </c>
      <c r="C2083">
        <v>2010</v>
      </c>
      <c r="D2083">
        <v>11</v>
      </c>
      <c r="E2083" t="s">
        <v>618</v>
      </c>
      <c r="F2083" t="str">
        <f t="shared" si="32"/>
        <v>/player/Joe-OShea/Summary/22833=2010</v>
      </c>
      <c r="G2083" t="s">
        <v>16322</v>
      </c>
      <c r="H2083" t="s">
        <v>6</v>
      </c>
      <c r="I2083" s="1">
        <v>-13</v>
      </c>
      <c r="J2083" s="1">
        <v>-0.9</v>
      </c>
      <c r="K2083" s="1">
        <v>-13.8</v>
      </c>
    </row>
    <row r="2084" spans="1:11" x14ac:dyDescent="0.2">
      <c r="A2084" t="s">
        <v>6946</v>
      </c>
      <c r="B2084" t="s">
        <v>4</v>
      </c>
      <c r="C2084">
        <v>2012</v>
      </c>
      <c r="D2084">
        <v>13</v>
      </c>
      <c r="E2084" t="s">
        <v>4785</v>
      </c>
      <c r="F2084" t="str">
        <f t="shared" si="32"/>
        <v>/player/Joe-OShea/Summary/22833=2012</v>
      </c>
      <c r="G2084" t="s">
        <v>16322</v>
      </c>
      <c r="H2084" t="s">
        <v>6</v>
      </c>
      <c r="I2084" s="1">
        <v>2.2999999999999998</v>
      </c>
      <c r="J2084" s="1">
        <v>-1.2</v>
      </c>
      <c r="K2084" s="1">
        <v>1.1000000000000001</v>
      </c>
    </row>
    <row r="2085" spans="1:11" x14ac:dyDescent="0.2">
      <c r="A2085" t="s">
        <v>6946</v>
      </c>
      <c r="B2085" t="s">
        <v>4</v>
      </c>
      <c r="C2085">
        <v>2013</v>
      </c>
      <c r="D2085">
        <v>14</v>
      </c>
      <c r="E2085" t="s">
        <v>4785</v>
      </c>
      <c r="F2085" t="str">
        <f t="shared" si="32"/>
        <v>/player/Joe-OShea/Summary/22833=2013</v>
      </c>
      <c r="G2085" t="s">
        <v>16322</v>
      </c>
      <c r="H2085" t="s">
        <v>6</v>
      </c>
      <c r="I2085" s="1">
        <v>1.3</v>
      </c>
      <c r="J2085" s="1">
        <v>0.1</v>
      </c>
      <c r="K2085" s="1">
        <v>1.4</v>
      </c>
    </row>
    <row r="2086" spans="1:11" x14ac:dyDescent="0.2">
      <c r="A2086" t="s">
        <v>6946</v>
      </c>
      <c r="B2086" t="s">
        <v>4</v>
      </c>
      <c r="C2086">
        <v>2014</v>
      </c>
      <c r="D2086">
        <v>15</v>
      </c>
      <c r="E2086" t="s">
        <v>4785</v>
      </c>
      <c r="F2086" t="str">
        <f t="shared" si="32"/>
        <v>/player/Joe-OShea/Summary/22833=2014</v>
      </c>
      <c r="G2086" t="s">
        <v>16322</v>
      </c>
      <c r="H2086" t="s">
        <v>6</v>
      </c>
      <c r="I2086" s="1">
        <v>3</v>
      </c>
      <c r="J2086" s="1">
        <v>-0.5</v>
      </c>
      <c r="K2086" s="1">
        <v>2.5</v>
      </c>
    </row>
    <row r="2087" spans="1:11" x14ac:dyDescent="0.2">
      <c r="A2087" t="s">
        <v>6948</v>
      </c>
      <c r="B2087" t="s">
        <v>4</v>
      </c>
      <c r="C2087">
        <v>2011</v>
      </c>
      <c r="D2087">
        <v>12</v>
      </c>
      <c r="E2087" t="s">
        <v>1241</v>
      </c>
      <c r="F2087" t="str">
        <f t="shared" si="32"/>
        <v>/player/Onochie-Ochie/Summary/22987=2011</v>
      </c>
      <c r="G2087" t="s">
        <v>16321</v>
      </c>
      <c r="H2087" t="s">
        <v>6</v>
      </c>
      <c r="I2087" s="1">
        <v>-4.5</v>
      </c>
      <c r="J2087" s="1">
        <v>-1.5</v>
      </c>
      <c r="K2087" s="1">
        <v>-6.1</v>
      </c>
    </row>
    <row r="2088" spans="1:11" x14ac:dyDescent="0.2">
      <c r="A2088" t="s">
        <v>6948</v>
      </c>
      <c r="B2088" t="s">
        <v>4</v>
      </c>
      <c r="C2088">
        <v>2012</v>
      </c>
      <c r="D2088">
        <v>13</v>
      </c>
      <c r="E2088" t="s">
        <v>1241</v>
      </c>
      <c r="F2088" t="str">
        <f t="shared" si="32"/>
        <v>/player/Onochie-Ochie/Summary/22987=2012</v>
      </c>
      <c r="G2088" t="s">
        <v>16321</v>
      </c>
      <c r="H2088" t="s">
        <v>6</v>
      </c>
      <c r="I2088" s="1">
        <v>2.2000000000000002</v>
      </c>
      <c r="J2088" s="1">
        <v>-1.5</v>
      </c>
      <c r="K2088" s="1">
        <v>0.7</v>
      </c>
    </row>
    <row r="2089" spans="1:11" x14ac:dyDescent="0.2">
      <c r="A2089" t="s">
        <v>6948</v>
      </c>
      <c r="B2089" t="s">
        <v>4</v>
      </c>
      <c r="C2089">
        <v>2013</v>
      </c>
      <c r="D2089">
        <v>14</v>
      </c>
      <c r="E2089" t="s">
        <v>1241</v>
      </c>
      <c r="F2089" t="str">
        <f t="shared" si="32"/>
        <v>/player/Onochie-Ochie/Summary/22987=2013</v>
      </c>
      <c r="G2089" t="s">
        <v>16321</v>
      </c>
      <c r="H2089" t="s">
        <v>6</v>
      </c>
      <c r="I2089" s="1">
        <v>-3.3</v>
      </c>
      <c r="J2089" s="1">
        <v>-0.8</v>
      </c>
      <c r="K2089" s="1">
        <v>-4.0999999999999996</v>
      </c>
    </row>
    <row r="2090" spans="1:11" x14ac:dyDescent="0.2">
      <c r="A2090" t="s">
        <v>6948</v>
      </c>
      <c r="B2090" t="s">
        <v>4</v>
      </c>
      <c r="C2090">
        <v>2014</v>
      </c>
      <c r="D2090">
        <v>15</v>
      </c>
      <c r="E2090" t="s">
        <v>1241</v>
      </c>
      <c r="F2090" t="str">
        <f t="shared" si="32"/>
        <v>/player/Onochie-Ochie/Summary/22987=2014</v>
      </c>
      <c r="G2090" t="s">
        <v>16321</v>
      </c>
      <c r="H2090" t="s">
        <v>6</v>
      </c>
      <c r="I2090" s="1">
        <v>-3.3</v>
      </c>
      <c r="J2090" s="1">
        <v>-0.5</v>
      </c>
      <c r="K2090" s="1">
        <v>-3.8</v>
      </c>
    </row>
    <row r="2091" spans="1:11" x14ac:dyDescent="0.2">
      <c r="A2091" t="s">
        <v>6950</v>
      </c>
      <c r="B2091" t="s">
        <v>4</v>
      </c>
      <c r="C2091">
        <v>2010</v>
      </c>
      <c r="D2091">
        <v>11</v>
      </c>
      <c r="E2091" t="s">
        <v>433</v>
      </c>
      <c r="F2091" t="str">
        <f t="shared" si="32"/>
        <v>/player/Robinson-Odoch-Opong/Summary/23224=2010</v>
      </c>
      <c r="G2091" t="s">
        <v>16320</v>
      </c>
      <c r="H2091" t="s">
        <v>6</v>
      </c>
      <c r="I2091" s="1">
        <v>-2.5</v>
      </c>
      <c r="J2091" s="1">
        <v>-3.5</v>
      </c>
      <c r="K2091" s="1">
        <v>-6</v>
      </c>
    </row>
    <row r="2092" spans="1:11" x14ac:dyDescent="0.2">
      <c r="A2092" t="s">
        <v>6950</v>
      </c>
      <c r="B2092" t="s">
        <v>4</v>
      </c>
      <c r="C2092">
        <v>2011</v>
      </c>
      <c r="D2092">
        <v>12</v>
      </c>
      <c r="E2092" t="s">
        <v>433</v>
      </c>
      <c r="F2092" t="str">
        <f t="shared" si="32"/>
        <v>/player/Robinson-Odoch-Opong/Summary/23224=2011</v>
      </c>
      <c r="G2092" t="s">
        <v>16320</v>
      </c>
      <c r="H2092" t="s">
        <v>6</v>
      </c>
      <c r="I2092" s="1">
        <v>-2.7</v>
      </c>
      <c r="J2092" s="1">
        <v>-6.5</v>
      </c>
      <c r="K2092" s="1">
        <v>-9.1999999999999993</v>
      </c>
    </row>
    <row r="2093" spans="1:11" x14ac:dyDescent="0.2">
      <c r="A2093" t="s">
        <v>6952</v>
      </c>
      <c r="B2093" t="s">
        <v>4</v>
      </c>
      <c r="C2093">
        <v>2010</v>
      </c>
      <c r="D2093">
        <v>11</v>
      </c>
      <c r="E2093" t="s">
        <v>276</v>
      </c>
      <c r="F2093" t="str">
        <f t="shared" si="32"/>
        <v>/player/Rod-Odom/Summary/9364=2010</v>
      </c>
      <c r="G2093" t="s">
        <v>16319</v>
      </c>
      <c r="H2093" t="s">
        <v>6</v>
      </c>
      <c r="I2093" s="1">
        <v>1.6</v>
      </c>
      <c r="J2093" s="1">
        <v>1.3</v>
      </c>
      <c r="K2093" s="1">
        <v>2.9</v>
      </c>
    </row>
    <row r="2094" spans="1:11" x14ac:dyDescent="0.2">
      <c r="A2094" t="s">
        <v>6952</v>
      </c>
      <c r="B2094" t="s">
        <v>4</v>
      </c>
      <c r="C2094">
        <v>2011</v>
      </c>
      <c r="D2094">
        <v>12</v>
      </c>
      <c r="E2094" t="s">
        <v>276</v>
      </c>
      <c r="F2094" t="str">
        <f t="shared" si="32"/>
        <v>/player/Rod-Odom/Summary/9364=2011</v>
      </c>
      <c r="G2094" t="s">
        <v>16319</v>
      </c>
      <c r="H2094" t="s">
        <v>6</v>
      </c>
      <c r="I2094" s="1">
        <v>1</v>
      </c>
      <c r="J2094" s="1">
        <v>2.2999999999999998</v>
      </c>
      <c r="K2094" s="1">
        <v>3.3</v>
      </c>
    </row>
    <row r="2095" spans="1:11" x14ac:dyDescent="0.2">
      <c r="A2095" t="s">
        <v>6952</v>
      </c>
      <c r="B2095" t="s">
        <v>4</v>
      </c>
      <c r="C2095">
        <v>2012</v>
      </c>
      <c r="D2095">
        <v>13</v>
      </c>
      <c r="E2095" t="s">
        <v>276</v>
      </c>
      <c r="F2095" t="str">
        <f t="shared" si="32"/>
        <v>/player/Rod-Odom/Summary/9364=2012</v>
      </c>
      <c r="G2095" t="s">
        <v>16319</v>
      </c>
      <c r="H2095" t="s">
        <v>6</v>
      </c>
      <c r="I2095" s="1">
        <v>1.3</v>
      </c>
      <c r="J2095" s="1">
        <v>1</v>
      </c>
      <c r="K2095" s="1">
        <v>2.2999999999999998</v>
      </c>
    </row>
    <row r="2096" spans="1:11" x14ac:dyDescent="0.2">
      <c r="A2096" t="s">
        <v>6952</v>
      </c>
      <c r="B2096" t="s">
        <v>4</v>
      </c>
      <c r="C2096">
        <v>2013</v>
      </c>
      <c r="D2096">
        <v>14</v>
      </c>
      <c r="E2096" t="s">
        <v>276</v>
      </c>
      <c r="F2096" t="str">
        <f t="shared" si="32"/>
        <v>/player/Rod-Odom/Summary/9364=2013</v>
      </c>
      <c r="G2096" t="s">
        <v>16319</v>
      </c>
      <c r="H2096" t="s">
        <v>6</v>
      </c>
      <c r="I2096" s="1">
        <v>3.6</v>
      </c>
      <c r="J2096" s="1">
        <v>0.8</v>
      </c>
      <c r="K2096" s="1">
        <v>4.4000000000000004</v>
      </c>
    </row>
    <row r="2097" spans="1:11" x14ac:dyDescent="0.2">
      <c r="A2097" t="s">
        <v>6954</v>
      </c>
      <c r="B2097" t="s">
        <v>4</v>
      </c>
      <c r="C2097">
        <v>2010</v>
      </c>
      <c r="D2097">
        <v>11</v>
      </c>
      <c r="E2097" t="s">
        <v>44</v>
      </c>
      <c r="F2097" t="str">
        <f t="shared" si="32"/>
        <v>/player/Anali-Okoloji/Summary/22429=2010</v>
      </c>
      <c r="G2097" t="s">
        <v>16318</v>
      </c>
      <c r="H2097" t="s">
        <v>6</v>
      </c>
      <c r="I2097" s="1">
        <v>-0.8</v>
      </c>
      <c r="J2097" s="1">
        <v>-3.7</v>
      </c>
      <c r="K2097" s="1">
        <v>-4.5999999999999996</v>
      </c>
    </row>
    <row r="2098" spans="1:11" x14ac:dyDescent="0.2">
      <c r="A2098" t="s">
        <v>6954</v>
      </c>
      <c r="B2098" t="s">
        <v>4</v>
      </c>
      <c r="C2098">
        <v>2012</v>
      </c>
      <c r="D2098">
        <v>13</v>
      </c>
      <c r="E2098" t="s">
        <v>274</v>
      </c>
      <c r="F2098" t="str">
        <f t="shared" si="32"/>
        <v>/player/Anali-Okoloji/Summary/22429=2012</v>
      </c>
      <c r="G2098" t="s">
        <v>16318</v>
      </c>
      <c r="H2098" t="s">
        <v>6</v>
      </c>
      <c r="I2098" s="1">
        <v>-3</v>
      </c>
      <c r="J2098" s="1">
        <v>1.4</v>
      </c>
      <c r="K2098" s="1">
        <v>-1.6</v>
      </c>
    </row>
    <row r="2099" spans="1:11" x14ac:dyDescent="0.2">
      <c r="A2099" t="s">
        <v>6954</v>
      </c>
      <c r="B2099" t="s">
        <v>4</v>
      </c>
      <c r="C2099">
        <v>2013</v>
      </c>
      <c r="D2099">
        <v>14</v>
      </c>
      <c r="E2099" t="s">
        <v>274</v>
      </c>
      <c r="F2099" t="str">
        <f t="shared" si="32"/>
        <v>/player/Anali-Okoloji/Summary/22429=2013</v>
      </c>
      <c r="G2099" t="s">
        <v>16318</v>
      </c>
      <c r="H2099" t="s">
        <v>6</v>
      </c>
      <c r="I2099" s="1">
        <v>-3.7</v>
      </c>
      <c r="J2099" s="1">
        <v>1.8</v>
      </c>
      <c r="K2099" s="1">
        <v>-1.9</v>
      </c>
    </row>
    <row r="2100" spans="1:11" x14ac:dyDescent="0.2">
      <c r="A2100" t="s">
        <v>6954</v>
      </c>
      <c r="B2100" t="s">
        <v>4</v>
      </c>
      <c r="C2100">
        <v>2014</v>
      </c>
      <c r="D2100">
        <v>15</v>
      </c>
      <c r="E2100" t="s">
        <v>198</v>
      </c>
      <c r="F2100" t="str">
        <f t="shared" si="32"/>
        <v>/player/Anali-Okoloji/Summary/22429=2014</v>
      </c>
      <c r="G2100" t="s">
        <v>16318</v>
      </c>
      <c r="H2100" t="s">
        <v>6</v>
      </c>
      <c r="I2100" s="1">
        <v>-2.1</v>
      </c>
      <c r="J2100" s="1">
        <v>2.4</v>
      </c>
      <c r="K2100" s="1">
        <v>0.3</v>
      </c>
    </row>
    <row r="2101" spans="1:11" x14ac:dyDescent="0.2">
      <c r="A2101" t="s">
        <v>6956</v>
      </c>
      <c r="B2101" t="s">
        <v>4</v>
      </c>
      <c r="C2101">
        <v>2011</v>
      </c>
      <c r="D2101">
        <v>12</v>
      </c>
      <c r="E2101" t="s">
        <v>225</v>
      </c>
      <c r="F2101" t="str">
        <f t="shared" si="32"/>
        <v>/player/Emmanuel-Okoroba/Summary/23582=2011</v>
      </c>
      <c r="G2101" t="s">
        <v>16317</v>
      </c>
      <c r="H2101" t="s">
        <v>6</v>
      </c>
      <c r="I2101" s="1">
        <v>-9.1</v>
      </c>
      <c r="J2101" s="1">
        <v>-2.9</v>
      </c>
      <c r="K2101" s="1">
        <v>-12.1</v>
      </c>
    </row>
    <row r="2102" spans="1:11" x14ac:dyDescent="0.2">
      <c r="A2102" t="s">
        <v>6956</v>
      </c>
      <c r="B2102" t="s">
        <v>4</v>
      </c>
      <c r="C2102">
        <v>2012</v>
      </c>
      <c r="D2102">
        <v>13</v>
      </c>
      <c r="E2102" t="s">
        <v>225</v>
      </c>
      <c r="F2102" t="str">
        <f t="shared" si="32"/>
        <v>/player/Emmanuel-Okoroba/Summary/23582=2012</v>
      </c>
      <c r="G2102" t="s">
        <v>16317</v>
      </c>
      <c r="H2102" t="s">
        <v>6</v>
      </c>
      <c r="I2102" s="1">
        <v>-5.4</v>
      </c>
      <c r="J2102" s="1">
        <v>-1.2</v>
      </c>
      <c r="K2102" s="1">
        <v>-6.6</v>
      </c>
    </row>
    <row r="2103" spans="1:11" x14ac:dyDescent="0.2">
      <c r="A2103" t="s">
        <v>6956</v>
      </c>
      <c r="B2103" t="s">
        <v>4</v>
      </c>
      <c r="C2103">
        <v>2013</v>
      </c>
      <c r="D2103">
        <v>14</v>
      </c>
      <c r="E2103" t="s">
        <v>225</v>
      </c>
      <c r="F2103" t="str">
        <f t="shared" si="32"/>
        <v>/player/Emmanuel-Okoroba/Summary/23582=2013</v>
      </c>
      <c r="G2103" t="s">
        <v>16317</v>
      </c>
      <c r="H2103" t="s">
        <v>6</v>
      </c>
      <c r="I2103" s="1">
        <v>-7.3</v>
      </c>
      <c r="J2103" s="1">
        <v>1.1000000000000001</v>
      </c>
      <c r="K2103" s="1">
        <v>-6.2</v>
      </c>
    </row>
    <row r="2104" spans="1:11" x14ac:dyDescent="0.2">
      <c r="A2104" t="s">
        <v>6956</v>
      </c>
      <c r="B2104" t="s">
        <v>4</v>
      </c>
      <c r="C2104">
        <v>2014</v>
      </c>
      <c r="D2104">
        <v>15</v>
      </c>
      <c r="E2104" t="s">
        <v>225</v>
      </c>
      <c r="F2104" t="str">
        <f t="shared" si="32"/>
        <v>/player/Emmanuel-Okoroba/Summary/23582=2014</v>
      </c>
      <c r="G2104" t="s">
        <v>16317</v>
      </c>
      <c r="H2104" t="s">
        <v>6</v>
      </c>
      <c r="I2104" s="1">
        <v>-8.5</v>
      </c>
      <c r="J2104" s="1">
        <v>-0.3</v>
      </c>
      <c r="K2104" s="1">
        <v>-8.8000000000000007</v>
      </c>
    </row>
    <row r="2105" spans="1:11" x14ac:dyDescent="0.2">
      <c r="A2105" t="s">
        <v>6958</v>
      </c>
      <c r="B2105" t="s">
        <v>10</v>
      </c>
      <c r="C2105">
        <v>2010</v>
      </c>
      <c r="D2105">
        <v>11</v>
      </c>
      <c r="E2105" t="s">
        <v>282</v>
      </c>
      <c r="F2105" t="str">
        <f t="shared" si="32"/>
        <v>/player/Victor-Oladipo/Summary/22337=2010</v>
      </c>
      <c r="G2105" t="s">
        <v>16316</v>
      </c>
      <c r="H2105" t="s">
        <v>6</v>
      </c>
      <c r="I2105" s="1">
        <v>3.9</v>
      </c>
      <c r="J2105" s="1">
        <v>2.7</v>
      </c>
      <c r="K2105" s="1">
        <v>6.6</v>
      </c>
    </row>
    <row r="2106" spans="1:11" x14ac:dyDescent="0.2">
      <c r="A2106" t="s">
        <v>6958</v>
      </c>
      <c r="B2106" t="s">
        <v>10</v>
      </c>
      <c r="C2106">
        <v>2011</v>
      </c>
      <c r="D2106">
        <v>12</v>
      </c>
      <c r="E2106" t="s">
        <v>282</v>
      </c>
      <c r="F2106" t="str">
        <f t="shared" si="32"/>
        <v>/player/Victor-Oladipo/Summary/22337=2011</v>
      </c>
      <c r="G2106" t="s">
        <v>16316</v>
      </c>
      <c r="H2106" t="s">
        <v>6</v>
      </c>
      <c r="I2106" s="1">
        <v>4</v>
      </c>
      <c r="J2106" s="1">
        <v>3.8</v>
      </c>
      <c r="K2106" s="1">
        <v>7.8</v>
      </c>
    </row>
    <row r="2107" spans="1:11" x14ac:dyDescent="0.2">
      <c r="A2107" t="s">
        <v>6958</v>
      </c>
      <c r="B2107" t="s">
        <v>10</v>
      </c>
      <c r="C2107">
        <v>2012</v>
      </c>
      <c r="D2107">
        <v>13</v>
      </c>
      <c r="E2107" t="s">
        <v>282</v>
      </c>
      <c r="F2107" t="str">
        <f t="shared" si="32"/>
        <v>/player/Victor-Oladipo/Summary/22337=2012</v>
      </c>
      <c r="G2107" t="s">
        <v>16316</v>
      </c>
      <c r="H2107" t="s">
        <v>6</v>
      </c>
      <c r="I2107" s="1">
        <v>9.6999999999999993</v>
      </c>
      <c r="J2107" s="1">
        <v>7.3</v>
      </c>
      <c r="K2107" s="1">
        <v>17</v>
      </c>
    </row>
    <row r="2108" spans="1:11" x14ac:dyDescent="0.2">
      <c r="A2108" t="s">
        <v>6960</v>
      </c>
      <c r="B2108" t="s">
        <v>4</v>
      </c>
      <c r="C2108">
        <v>2010</v>
      </c>
      <c r="D2108">
        <v>11</v>
      </c>
      <c r="E2108" t="s">
        <v>64</v>
      </c>
      <c r="F2108" t="str">
        <f t="shared" si="32"/>
        <v>/player/Tyler-Olander/Summary/22396=2010</v>
      </c>
      <c r="G2108" t="s">
        <v>16315</v>
      </c>
      <c r="H2108" t="s">
        <v>6</v>
      </c>
      <c r="I2108" s="1">
        <v>-2.8</v>
      </c>
      <c r="J2108" s="1">
        <v>3</v>
      </c>
      <c r="K2108" s="1">
        <v>0.2</v>
      </c>
    </row>
    <row r="2109" spans="1:11" x14ac:dyDescent="0.2">
      <c r="A2109" t="s">
        <v>6960</v>
      </c>
      <c r="B2109" t="s">
        <v>4</v>
      </c>
      <c r="C2109">
        <v>2011</v>
      </c>
      <c r="D2109">
        <v>12</v>
      </c>
      <c r="E2109" t="s">
        <v>64</v>
      </c>
      <c r="F2109" t="str">
        <f t="shared" si="32"/>
        <v>/player/Tyler-Olander/Summary/22396=2011</v>
      </c>
      <c r="G2109" t="s">
        <v>16315</v>
      </c>
      <c r="H2109" t="s">
        <v>6</v>
      </c>
      <c r="I2109" s="1">
        <v>0.5</v>
      </c>
      <c r="J2109" s="1">
        <v>2.6</v>
      </c>
      <c r="K2109" s="1">
        <v>3.1</v>
      </c>
    </row>
    <row r="2110" spans="1:11" x14ac:dyDescent="0.2">
      <c r="A2110" t="s">
        <v>6960</v>
      </c>
      <c r="B2110" t="s">
        <v>4</v>
      </c>
      <c r="C2110">
        <v>2012</v>
      </c>
      <c r="D2110">
        <v>13</v>
      </c>
      <c r="E2110" t="s">
        <v>64</v>
      </c>
      <c r="F2110" t="str">
        <f t="shared" si="32"/>
        <v>/player/Tyler-Olander/Summary/22396=2012</v>
      </c>
      <c r="G2110" t="s">
        <v>16315</v>
      </c>
      <c r="H2110" t="s">
        <v>6</v>
      </c>
      <c r="I2110" s="1">
        <v>-0.7</v>
      </c>
      <c r="J2110" s="1">
        <v>3.6</v>
      </c>
      <c r="K2110" s="1">
        <v>2.9</v>
      </c>
    </row>
    <row r="2111" spans="1:11" x14ac:dyDescent="0.2">
      <c r="A2111" t="s">
        <v>6960</v>
      </c>
      <c r="B2111" t="s">
        <v>4</v>
      </c>
      <c r="C2111">
        <v>2013</v>
      </c>
      <c r="D2111">
        <v>14</v>
      </c>
      <c r="E2111" t="s">
        <v>64</v>
      </c>
      <c r="F2111" t="str">
        <f t="shared" si="32"/>
        <v>/player/Tyler-Olander/Summary/22396=2013</v>
      </c>
      <c r="G2111" t="s">
        <v>16315</v>
      </c>
      <c r="H2111" t="s">
        <v>6</v>
      </c>
      <c r="I2111" s="1">
        <v>0.9</v>
      </c>
      <c r="J2111" s="1">
        <v>2.8</v>
      </c>
      <c r="K2111" s="1">
        <v>3.7</v>
      </c>
    </row>
    <row r="2112" spans="1:11" x14ac:dyDescent="0.2">
      <c r="A2112" t="s">
        <v>6962</v>
      </c>
      <c r="B2112" t="s">
        <v>4</v>
      </c>
      <c r="C2112">
        <v>2010</v>
      </c>
      <c r="D2112">
        <v>11</v>
      </c>
      <c r="E2112" t="s">
        <v>260</v>
      </c>
      <c r="F2112" t="str">
        <f t="shared" si="32"/>
        <v>/player/Amos-Olatayo/Summary/22988=2010</v>
      </c>
      <c r="G2112" t="s">
        <v>16314</v>
      </c>
      <c r="H2112" t="s">
        <v>6</v>
      </c>
      <c r="I2112" s="1">
        <v>1.9</v>
      </c>
      <c r="J2112" s="1">
        <v>2.2999999999999998</v>
      </c>
      <c r="K2112" s="1">
        <v>4.2</v>
      </c>
    </row>
    <row r="2113" spans="1:11" x14ac:dyDescent="0.2">
      <c r="A2113" t="s">
        <v>6962</v>
      </c>
      <c r="B2113" t="s">
        <v>4</v>
      </c>
      <c r="C2113">
        <v>2012</v>
      </c>
      <c r="D2113">
        <v>13</v>
      </c>
      <c r="E2113" t="s">
        <v>2712</v>
      </c>
      <c r="F2113" t="str">
        <f t="shared" si="32"/>
        <v>/player/Amos-Olatayo/Summary/22988=2012</v>
      </c>
      <c r="G2113" t="s">
        <v>16314</v>
      </c>
      <c r="H2113" t="s">
        <v>6</v>
      </c>
      <c r="I2113" s="1">
        <v>0.5</v>
      </c>
      <c r="J2113" s="1">
        <v>-2.8</v>
      </c>
      <c r="K2113" s="1">
        <v>-2.2999999999999998</v>
      </c>
    </row>
    <row r="2114" spans="1:11" x14ac:dyDescent="0.2">
      <c r="A2114" t="s">
        <v>6962</v>
      </c>
      <c r="B2114" t="s">
        <v>4</v>
      </c>
      <c r="C2114">
        <v>2013</v>
      </c>
      <c r="D2114">
        <v>14</v>
      </c>
      <c r="E2114" t="s">
        <v>2712</v>
      </c>
      <c r="F2114" t="str">
        <f t="shared" ref="F2114:F2177" si="33">A2114&amp;"="&amp;C2114</f>
        <v>/player/Amos-Olatayo/Summary/22988=2013</v>
      </c>
      <c r="G2114" t="s">
        <v>16314</v>
      </c>
      <c r="H2114" t="s">
        <v>6</v>
      </c>
      <c r="I2114" s="1">
        <v>-0.6</v>
      </c>
      <c r="J2114" s="1">
        <v>-1.3</v>
      </c>
      <c r="K2114" s="1">
        <v>-1.9</v>
      </c>
    </row>
    <row r="2115" spans="1:11" x14ac:dyDescent="0.2">
      <c r="A2115" t="s">
        <v>6964</v>
      </c>
      <c r="B2115" t="s">
        <v>4</v>
      </c>
      <c r="C2115">
        <v>2010</v>
      </c>
      <c r="D2115">
        <v>11</v>
      </c>
      <c r="E2115" t="s">
        <v>185</v>
      </c>
      <c r="F2115" t="str">
        <f t="shared" si="33"/>
        <v>/player/Jarod-Oldham/Summary/23952=2010</v>
      </c>
      <c r="G2115" t="s">
        <v>16313</v>
      </c>
      <c r="H2115" t="s">
        <v>6</v>
      </c>
      <c r="I2115" s="1">
        <v>-4.3</v>
      </c>
      <c r="J2115" s="1">
        <v>1.7</v>
      </c>
      <c r="K2115" s="1">
        <v>-2.6</v>
      </c>
    </row>
    <row r="2116" spans="1:11" x14ac:dyDescent="0.2">
      <c r="A2116" t="s">
        <v>6964</v>
      </c>
      <c r="B2116" t="s">
        <v>4</v>
      </c>
      <c r="C2116">
        <v>2011</v>
      </c>
      <c r="D2116">
        <v>12</v>
      </c>
      <c r="E2116" t="s">
        <v>185</v>
      </c>
      <c r="F2116" t="str">
        <f t="shared" si="33"/>
        <v>/player/Jarod-Oldham/Summary/23952=2011</v>
      </c>
      <c r="G2116" t="s">
        <v>16313</v>
      </c>
      <c r="H2116" t="s">
        <v>6</v>
      </c>
      <c r="I2116" s="1">
        <v>-2.1</v>
      </c>
      <c r="J2116" s="1">
        <v>1.8</v>
      </c>
      <c r="K2116" s="1">
        <v>-0.2</v>
      </c>
    </row>
    <row r="2117" spans="1:11" x14ac:dyDescent="0.2">
      <c r="A2117" t="s">
        <v>6964</v>
      </c>
      <c r="B2117" t="s">
        <v>4</v>
      </c>
      <c r="C2117">
        <v>2012</v>
      </c>
      <c r="D2117">
        <v>13</v>
      </c>
      <c r="E2117" t="s">
        <v>185</v>
      </c>
      <c r="F2117" t="str">
        <f t="shared" si="33"/>
        <v>/player/Jarod-Oldham/Summary/23952=2012</v>
      </c>
      <c r="G2117" t="s">
        <v>16313</v>
      </c>
      <c r="H2117" t="s">
        <v>6</v>
      </c>
      <c r="I2117" s="1">
        <v>-1.3</v>
      </c>
      <c r="J2117" s="1">
        <v>0.4</v>
      </c>
      <c r="K2117" s="1">
        <v>-1</v>
      </c>
    </row>
    <row r="2118" spans="1:11" x14ac:dyDescent="0.2">
      <c r="A2118" t="s">
        <v>6964</v>
      </c>
      <c r="B2118" t="s">
        <v>4</v>
      </c>
      <c r="C2118">
        <v>2013</v>
      </c>
      <c r="D2118">
        <v>14</v>
      </c>
      <c r="E2118" t="s">
        <v>185</v>
      </c>
      <c r="F2118" t="str">
        <f t="shared" si="33"/>
        <v>/player/Jarod-Oldham/Summary/23952=2013</v>
      </c>
      <c r="G2118" t="s">
        <v>16313</v>
      </c>
      <c r="H2118" t="s">
        <v>6</v>
      </c>
      <c r="I2118" s="1">
        <v>-0.8</v>
      </c>
      <c r="J2118" s="1">
        <v>0.6</v>
      </c>
      <c r="K2118" s="1">
        <v>-0.1</v>
      </c>
    </row>
    <row r="2119" spans="1:11" x14ac:dyDescent="0.2">
      <c r="A2119" t="s">
        <v>6966</v>
      </c>
      <c r="B2119" t="s">
        <v>4</v>
      </c>
      <c r="C2119">
        <v>2010</v>
      </c>
      <c r="D2119">
        <v>11</v>
      </c>
      <c r="E2119" t="s">
        <v>31</v>
      </c>
      <c r="F2119" t="str">
        <f t="shared" si="33"/>
        <v>/player/Kevin-Olekaibe/Summary/23363=2010</v>
      </c>
      <c r="G2119" t="s">
        <v>16312</v>
      </c>
      <c r="H2119" t="s">
        <v>6</v>
      </c>
      <c r="I2119" s="1">
        <v>1.7</v>
      </c>
      <c r="J2119" s="1">
        <v>-2.5</v>
      </c>
      <c r="K2119" s="1">
        <v>-0.8</v>
      </c>
    </row>
    <row r="2120" spans="1:11" x14ac:dyDescent="0.2">
      <c r="A2120" t="s">
        <v>6966</v>
      </c>
      <c r="B2120" t="s">
        <v>4</v>
      </c>
      <c r="C2120">
        <v>2011</v>
      </c>
      <c r="D2120">
        <v>12</v>
      </c>
      <c r="E2120" t="s">
        <v>31</v>
      </c>
      <c r="F2120" t="str">
        <f t="shared" si="33"/>
        <v>/player/Kevin-Olekaibe/Summary/23363=2011</v>
      </c>
      <c r="G2120" t="s">
        <v>16312</v>
      </c>
      <c r="H2120" t="s">
        <v>6</v>
      </c>
      <c r="I2120" s="1">
        <v>2.8</v>
      </c>
      <c r="J2120" s="1">
        <v>-2.7</v>
      </c>
      <c r="K2120" s="1">
        <v>0.1</v>
      </c>
    </row>
    <row r="2121" spans="1:11" x14ac:dyDescent="0.2">
      <c r="A2121" t="s">
        <v>6966</v>
      </c>
      <c r="B2121" t="s">
        <v>4</v>
      </c>
      <c r="C2121">
        <v>2012</v>
      </c>
      <c r="D2121">
        <v>13</v>
      </c>
      <c r="E2121" t="s">
        <v>31</v>
      </c>
      <c r="F2121" t="str">
        <f t="shared" si="33"/>
        <v>/player/Kevin-Olekaibe/Summary/23363=2012</v>
      </c>
      <c r="G2121" t="s">
        <v>16312</v>
      </c>
      <c r="H2121" t="s">
        <v>6</v>
      </c>
      <c r="I2121" s="1">
        <v>1.5</v>
      </c>
      <c r="J2121" s="1">
        <v>0.8</v>
      </c>
      <c r="K2121" s="1">
        <v>2.2999999999999998</v>
      </c>
    </row>
    <row r="2122" spans="1:11" x14ac:dyDescent="0.2">
      <c r="A2122" t="s">
        <v>6966</v>
      </c>
      <c r="B2122" t="s">
        <v>4</v>
      </c>
      <c r="C2122">
        <v>2013</v>
      </c>
      <c r="D2122">
        <v>14</v>
      </c>
      <c r="E2122" t="s">
        <v>56</v>
      </c>
      <c r="F2122" t="str">
        <f t="shared" si="33"/>
        <v>/player/Kevin-Olekaibe/Summary/23363=2013</v>
      </c>
      <c r="G2122" t="s">
        <v>16312</v>
      </c>
      <c r="H2122" t="s">
        <v>6</v>
      </c>
      <c r="I2122" s="1">
        <v>2.9</v>
      </c>
      <c r="J2122" s="1">
        <v>0.3</v>
      </c>
      <c r="K2122" s="1">
        <v>3.2</v>
      </c>
    </row>
    <row r="2123" spans="1:11" x14ac:dyDescent="0.2">
      <c r="A2123" t="s">
        <v>6968</v>
      </c>
      <c r="B2123" t="s">
        <v>4</v>
      </c>
      <c r="C2123">
        <v>2010</v>
      </c>
      <c r="D2123">
        <v>11</v>
      </c>
      <c r="E2123" t="s">
        <v>508</v>
      </c>
      <c r="F2123" t="str">
        <f t="shared" si="33"/>
        <v>/player/Devin-Oliver/Summary/22543=2010</v>
      </c>
      <c r="G2123" t="s">
        <v>16311</v>
      </c>
      <c r="H2123" t="s">
        <v>6</v>
      </c>
      <c r="I2123" s="1">
        <v>-4.8</v>
      </c>
      <c r="J2123" s="1">
        <v>2.5</v>
      </c>
      <c r="K2123" s="1">
        <v>-2.2999999999999998</v>
      </c>
    </row>
    <row r="2124" spans="1:11" x14ac:dyDescent="0.2">
      <c r="A2124" t="s">
        <v>6968</v>
      </c>
      <c r="B2124" t="s">
        <v>4</v>
      </c>
      <c r="C2124">
        <v>2011</v>
      </c>
      <c r="D2124">
        <v>12</v>
      </c>
      <c r="E2124" t="s">
        <v>508</v>
      </c>
      <c r="F2124" t="str">
        <f t="shared" si="33"/>
        <v>/player/Devin-Oliver/Summary/22543=2011</v>
      </c>
      <c r="G2124" t="s">
        <v>16311</v>
      </c>
      <c r="H2124" t="s">
        <v>6</v>
      </c>
      <c r="I2124" s="1">
        <v>0.1</v>
      </c>
      <c r="J2124" s="1">
        <v>2.2999999999999998</v>
      </c>
      <c r="K2124" s="1">
        <v>2.4</v>
      </c>
    </row>
    <row r="2125" spans="1:11" x14ac:dyDescent="0.2">
      <c r="A2125" t="s">
        <v>6968</v>
      </c>
      <c r="B2125" t="s">
        <v>4</v>
      </c>
      <c r="C2125">
        <v>2012</v>
      </c>
      <c r="D2125">
        <v>13</v>
      </c>
      <c r="E2125" t="s">
        <v>508</v>
      </c>
      <c r="F2125" t="str">
        <f t="shared" si="33"/>
        <v>/player/Devin-Oliver/Summary/22543=2012</v>
      </c>
      <c r="G2125" t="s">
        <v>16311</v>
      </c>
      <c r="H2125" t="s">
        <v>6</v>
      </c>
      <c r="I2125" s="1">
        <v>2.6</v>
      </c>
      <c r="J2125" s="1">
        <v>3.2</v>
      </c>
      <c r="K2125" s="1">
        <v>5.8</v>
      </c>
    </row>
    <row r="2126" spans="1:11" x14ac:dyDescent="0.2">
      <c r="A2126" t="s">
        <v>6968</v>
      </c>
      <c r="B2126" t="s">
        <v>4</v>
      </c>
      <c r="C2126">
        <v>2013</v>
      </c>
      <c r="D2126">
        <v>14</v>
      </c>
      <c r="E2126" t="s">
        <v>508</v>
      </c>
      <c r="F2126" t="str">
        <f t="shared" si="33"/>
        <v>/player/Devin-Oliver/Summary/22543=2013</v>
      </c>
      <c r="G2126" t="s">
        <v>16311</v>
      </c>
      <c r="H2126" t="s">
        <v>6</v>
      </c>
      <c r="I2126" s="1">
        <v>6.2</v>
      </c>
      <c r="J2126" s="1">
        <v>2.9</v>
      </c>
      <c r="K2126" s="1">
        <v>9.1</v>
      </c>
    </row>
    <row r="2127" spans="1:11" x14ac:dyDescent="0.2">
      <c r="A2127" t="s">
        <v>6970</v>
      </c>
      <c r="B2127" t="s">
        <v>4</v>
      </c>
      <c r="C2127">
        <v>2010</v>
      </c>
      <c r="D2127">
        <v>11</v>
      </c>
      <c r="E2127" t="s">
        <v>3246</v>
      </c>
      <c r="F2127" t="str">
        <f t="shared" si="33"/>
        <v>/player/Babatunde-Olumuyiwa/Summary/22583=2010</v>
      </c>
      <c r="G2127" t="s">
        <v>16310</v>
      </c>
      <c r="H2127" t="s">
        <v>6</v>
      </c>
      <c r="I2127" s="1">
        <v>-3.7</v>
      </c>
      <c r="J2127" s="1">
        <v>4.4000000000000004</v>
      </c>
      <c r="K2127" s="1">
        <v>0.7</v>
      </c>
    </row>
    <row r="2128" spans="1:11" x14ac:dyDescent="0.2">
      <c r="A2128" t="s">
        <v>6970</v>
      </c>
      <c r="B2128" t="s">
        <v>4</v>
      </c>
      <c r="C2128">
        <v>2011</v>
      </c>
      <c r="D2128">
        <v>12</v>
      </c>
      <c r="E2128" t="s">
        <v>3246</v>
      </c>
      <c r="F2128" t="str">
        <f t="shared" si="33"/>
        <v>/player/Babatunde-Olumuyiwa/Summary/22583=2011</v>
      </c>
      <c r="G2128" t="s">
        <v>16310</v>
      </c>
      <c r="H2128" t="s">
        <v>6</v>
      </c>
      <c r="I2128" s="1">
        <v>-2.4</v>
      </c>
      <c r="J2128" s="1">
        <v>2.4</v>
      </c>
      <c r="K2128" s="1">
        <v>0</v>
      </c>
    </row>
    <row r="2129" spans="1:11" x14ac:dyDescent="0.2">
      <c r="A2129" t="s">
        <v>6970</v>
      </c>
      <c r="B2129" t="s">
        <v>4</v>
      </c>
      <c r="C2129">
        <v>2012</v>
      </c>
      <c r="D2129">
        <v>13</v>
      </c>
      <c r="E2129" t="s">
        <v>3246</v>
      </c>
      <c r="F2129" t="str">
        <f t="shared" si="33"/>
        <v>/player/Babatunde-Olumuyiwa/Summary/22583=2012</v>
      </c>
      <c r="G2129" t="s">
        <v>16310</v>
      </c>
      <c r="H2129" t="s">
        <v>6</v>
      </c>
      <c r="I2129" s="1">
        <v>-2.5</v>
      </c>
      <c r="J2129" s="1">
        <v>1.1000000000000001</v>
      </c>
      <c r="K2129" s="1">
        <v>-1.4</v>
      </c>
    </row>
    <row r="2130" spans="1:11" x14ac:dyDescent="0.2">
      <c r="A2130" t="s">
        <v>6970</v>
      </c>
      <c r="B2130" t="s">
        <v>4</v>
      </c>
      <c r="C2130">
        <v>2013</v>
      </c>
      <c r="D2130">
        <v>14</v>
      </c>
      <c r="E2130" t="s">
        <v>3246</v>
      </c>
      <c r="F2130" t="str">
        <f t="shared" si="33"/>
        <v>/player/Babatunde-Olumuyiwa/Summary/22583=2013</v>
      </c>
      <c r="G2130" t="s">
        <v>16310</v>
      </c>
      <c r="H2130" t="s">
        <v>6</v>
      </c>
      <c r="I2130" s="1">
        <v>-3.5</v>
      </c>
      <c r="J2130" s="1">
        <v>1.2</v>
      </c>
      <c r="K2130" s="1">
        <v>-2.2999999999999998</v>
      </c>
    </row>
    <row r="2131" spans="1:11" x14ac:dyDescent="0.2">
      <c r="A2131" t="s">
        <v>6972</v>
      </c>
      <c r="B2131" t="s">
        <v>30</v>
      </c>
      <c r="C2131">
        <v>2010</v>
      </c>
      <c r="D2131">
        <v>11</v>
      </c>
      <c r="E2131" t="s">
        <v>424</v>
      </c>
      <c r="F2131" t="str">
        <f t="shared" si="33"/>
        <v>/player/Omar-Oraby/Summary/22879=2010</v>
      </c>
      <c r="G2131" t="s">
        <v>16309</v>
      </c>
      <c r="H2131" t="s">
        <v>6</v>
      </c>
      <c r="I2131" s="1">
        <v>-6.7</v>
      </c>
      <c r="J2131" s="1">
        <v>-1.5</v>
      </c>
      <c r="K2131" s="1">
        <v>-8.3000000000000007</v>
      </c>
    </row>
    <row r="2132" spans="1:11" x14ac:dyDescent="0.2">
      <c r="A2132" t="s">
        <v>6972</v>
      </c>
      <c r="B2132" t="s">
        <v>30</v>
      </c>
      <c r="C2132">
        <v>2011</v>
      </c>
      <c r="D2132">
        <v>12</v>
      </c>
      <c r="E2132" t="s">
        <v>424</v>
      </c>
      <c r="F2132" t="str">
        <f t="shared" si="33"/>
        <v>/player/Omar-Oraby/Summary/22879=2011</v>
      </c>
      <c r="G2132" t="s">
        <v>16309</v>
      </c>
      <c r="H2132" t="s">
        <v>6</v>
      </c>
      <c r="I2132" s="1">
        <v>-1.9</v>
      </c>
      <c r="J2132" s="1">
        <v>5.3</v>
      </c>
      <c r="K2132" s="1">
        <v>3.4</v>
      </c>
    </row>
    <row r="2133" spans="1:11" x14ac:dyDescent="0.2">
      <c r="A2133" t="s">
        <v>6972</v>
      </c>
      <c r="B2133" t="s">
        <v>30</v>
      </c>
      <c r="C2133">
        <v>2012</v>
      </c>
      <c r="D2133">
        <v>13</v>
      </c>
      <c r="E2133" t="s">
        <v>255</v>
      </c>
      <c r="F2133" t="str">
        <f t="shared" si="33"/>
        <v>/player/Omar-Oraby/Summary/22879=2012</v>
      </c>
      <c r="G2133" t="s">
        <v>16309</v>
      </c>
      <c r="H2133" t="s">
        <v>6</v>
      </c>
      <c r="I2133" s="1">
        <v>1</v>
      </c>
      <c r="J2133" s="1">
        <v>5.3</v>
      </c>
      <c r="K2133" s="1">
        <v>6.3</v>
      </c>
    </row>
    <row r="2134" spans="1:11" x14ac:dyDescent="0.2">
      <c r="A2134" t="s">
        <v>6972</v>
      </c>
      <c r="B2134" t="s">
        <v>30</v>
      </c>
      <c r="C2134">
        <v>2013</v>
      </c>
      <c r="D2134">
        <v>14</v>
      </c>
      <c r="E2134" t="s">
        <v>255</v>
      </c>
      <c r="F2134" t="str">
        <f t="shared" si="33"/>
        <v>/player/Omar-Oraby/Summary/22879=2013</v>
      </c>
      <c r="G2134" t="s">
        <v>16309</v>
      </c>
      <c r="H2134" t="s">
        <v>6</v>
      </c>
      <c r="I2134" s="1">
        <v>-0.7</v>
      </c>
      <c r="J2134" s="1">
        <v>4.9000000000000004</v>
      </c>
      <c r="K2134" s="1">
        <v>4.3</v>
      </c>
    </row>
    <row r="2135" spans="1:11" x14ac:dyDescent="0.2">
      <c r="A2135" t="s">
        <v>6974</v>
      </c>
      <c r="B2135" t="s">
        <v>4</v>
      </c>
      <c r="C2135">
        <v>2010</v>
      </c>
      <c r="D2135">
        <v>11</v>
      </c>
      <c r="E2135" t="s">
        <v>2049</v>
      </c>
      <c r="F2135" t="str">
        <f t="shared" si="33"/>
        <v>/player/Andrew-Osemhen/Summary/22598=2010</v>
      </c>
      <c r="G2135" t="s">
        <v>16308</v>
      </c>
      <c r="H2135" t="s">
        <v>6</v>
      </c>
      <c r="I2135" s="1">
        <v>-7.1</v>
      </c>
      <c r="J2135" s="1">
        <v>-2.5</v>
      </c>
      <c r="K2135" s="1">
        <v>-9.6</v>
      </c>
    </row>
    <row r="2136" spans="1:11" x14ac:dyDescent="0.2">
      <c r="A2136" t="s">
        <v>6974</v>
      </c>
      <c r="B2136" t="s">
        <v>4</v>
      </c>
      <c r="C2136">
        <v>2011</v>
      </c>
      <c r="D2136">
        <v>12</v>
      </c>
      <c r="E2136" t="s">
        <v>2049</v>
      </c>
      <c r="F2136" t="str">
        <f t="shared" si="33"/>
        <v>/player/Andrew-Osemhen/Summary/22598=2011</v>
      </c>
      <c r="G2136" t="s">
        <v>16308</v>
      </c>
      <c r="H2136" t="s">
        <v>6</v>
      </c>
      <c r="I2136" s="1">
        <v>-7.1</v>
      </c>
      <c r="J2136" s="1">
        <v>-1.7</v>
      </c>
      <c r="K2136" s="1">
        <v>-8.8000000000000007</v>
      </c>
    </row>
    <row r="2137" spans="1:11" x14ac:dyDescent="0.2">
      <c r="A2137" t="s">
        <v>6974</v>
      </c>
      <c r="B2137" t="s">
        <v>4</v>
      </c>
      <c r="C2137">
        <v>2012</v>
      </c>
      <c r="D2137">
        <v>13</v>
      </c>
      <c r="E2137" t="s">
        <v>2049</v>
      </c>
      <c r="F2137" t="str">
        <f t="shared" si="33"/>
        <v>/player/Andrew-Osemhen/Summary/22598=2012</v>
      </c>
      <c r="G2137" t="s">
        <v>16308</v>
      </c>
      <c r="H2137" t="s">
        <v>6</v>
      </c>
      <c r="I2137" s="1">
        <v>-6</v>
      </c>
      <c r="J2137" s="1">
        <v>-1.3</v>
      </c>
      <c r="K2137" s="1">
        <v>-7.3</v>
      </c>
    </row>
    <row r="2138" spans="1:11" x14ac:dyDescent="0.2">
      <c r="A2138" t="s">
        <v>6974</v>
      </c>
      <c r="B2138" t="s">
        <v>4</v>
      </c>
      <c r="C2138">
        <v>2013</v>
      </c>
      <c r="D2138">
        <v>14</v>
      </c>
      <c r="E2138" t="s">
        <v>2049</v>
      </c>
      <c r="F2138" t="str">
        <f t="shared" si="33"/>
        <v>/player/Andrew-Osemhen/Summary/22598=2013</v>
      </c>
      <c r="G2138" t="s">
        <v>16308</v>
      </c>
      <c r="H2138" t="s">
        <v>6</v>
      </c>
      <c r="I2138" s="1">
        <v>-7.1</v>
      </c>
      <c r="J2138" s="1">
        <v>-1.8</v>
      </c>
      <c r="K2138" s="1">
        <v>-8.9</v>
      </c>
    </row>
    <row r="2139" spans="1:11" x14ac:dyDescent="0.2">
      <c r="A2139" t="s">
        <v>6976</v>
      </c>
      <c r="B2139" t="s">
        <v>4</v>
      </c>
      <c r="C2139">
        <v>2010</v>
      </c>
      <c r="D2139">
        <v>11</v>
      </c>
      <c r="E2139" t="s">
        <v>149</v>
      </c>
      <c r="F2139" t="str">
        <f t="shared" si="33"/>
        <v>/player/Ishmael-Hollis/Summary/22933=2010</v>
      </c>
      <c r="G2139" t="s">
        <v>16307</v>
      </c>
      <c r="H2139" t="s">
        <v>6</v>
      </c>
      <c r="I2139" s="1">
        <v>-8</v>
      </c>
      <c r="J2139" s="1">
        <v>-0.5</v>
      </c>
      <c r="K2139" s="1">
        <v>-8.5</v>
      </c>
    </row>
    <row r="2140" spans="1:11" x14ac:dyDescent="0.2">
      <c r="A2140" t="s">
        <v>6976</v>
      </c>
      <c r="B2140" t="s">
        <v>4</v>
      </c>
      <c r="C2140">
        <v>2011</v>
      </c>
      <c r="D2140">
        <v>12</v>
      </c>
      <c r="E2140" t="s">
        <v>149</v>
      </c>
      <c r="F2140" t="str">
        <f t="shared" si="33"/>
        <v>/player/Ishmael-Hollis/Summary/22933=2011</v>
      </c>
      <c r="G2140" t="s">
        <v>16307</v>
      </c>
      <c r="H2140" t="s">
        <v>6</v>
      </c>
      <c r="I2140" s="1">
        <v>-2</v>
      </c>
      <c r="J2140" s="1">
        <v>-1.4</v>
      </c>
      <c r="K2140" s="1">
        <v>-3.4</v>
      </c>
    </row>
    <row r="2141" spans="1:11" x14ac:dyDescent="0.2">
      <c r="A2141" t="s">
        <v>6978</v>
      </c>
      <c r="B2141" t="s">
        <v>4</v>
      </c>
      <c r="C2141">
        <v>2010</v>
      </c>
      <c r="D2141">
        <v>11</v>
      </c>
      <c r="E2141" t="s">
        <v>437</v>
      </c>
      <c r="F2141" t="str">
        <f t="shared" si="33"/>
        <v>/player/AJ-Pacher/Summary/23761=2010</v>
      </c>
      <c r="G2141" t="s">
        <v>16306</v>
      </c>
      <c r="H2141" t="s">
        <v>6</v>
      </c>
      <c r="I2141" s="1">
        <v>-2.2999999999999998</v>
      </c>
      <c r="J2141" s="1">
        <v>-1.9</v>
      </c>
      <c r="K2141" s="1">
        <v>-4.2</v>
      </c>
    </row>
    <row r="2142" spans="1:11" x14ac:dyDescent="0.2">
      <c r="A2142" t="s">
        <v>6978</v>
      </c>
      <c r="B2142" t="s">
        <v>4</v>
      </c>
      <c r="C2142">
        <v>2011</v>
      </c>
      <c r="D2142">
        <v>12</v>
      </c>
      <c r="E2142" t="s">
        <v>437</v>
      </c>
      <c r="F2142" t="str">
        <f t="shared" si="33"/>
        <v>/player/AJ-Pacher/Summary/23761=2011</v>
      </c>
      <c r="G2142" t="s">
        <v>16306</v>
      </c>
      <c r="H2142" t="s">
        <v>6</v>
      </c>
      <c r="I2142" s="1">
        <v>-4</v>
      </c>
      <c r="J2142" s="1">
        <v>-0.4</v>
      </c>
      <c r="K2142" s="1">
        <v>-4.4000000000000004</v>
      </c>
    </row>
    <row r="2143" spans="1:11" x14ac:dyDescent="0.2">
      <c r="A2143" t="s">
        <v>6978</v>
      </c>
      <c r="B2143" t="s">
        <v>4</v>
      </c>
      <c r="C2143">
        <v>2012</v>
      </c>
      <c r="D2143">
        <v>13</v>
      </c>
      <c r="E2143" t="s">
        <v>437</v>
      </c>
      <c r="F2143" t="str">
        <f t="shared" si="33"/>
        <v>/player/AJ-Pacher/Summary/23761=2012</v>
      </c>
      <c r="G2143" t="s">
        <v>16306</v>
      </c>
      <c r="H2143" t="s">
        <v>6</v>
      </c>
      <c r="I2143" s="1">
        <v>-0.4</v>
      </c>
      <c r="J2143" s="1">
        <v>0.9</v>
      </c>
      <c r="K2143" s="1">
        <v>0.5</v>
      </c>
    </row>
    <row r="2144" spans="1:11" x14ac:dyDescent="0.2">
      <c r="A2144" t="s">
        <v>6978</v>
      </c>
      <c r="B2144" t="s">
        <v>4</v>
      </c>
      <c r="C2144">
        <v>2013</v>
      </c>
      <c r="D2144">
        <v>14</v>
      </c>
      <c r="E2144" t="s">
        <v>437</v>
      </c>
      <c r="F2144" t="str">
        <f t="shared" si="33"/>
        <v>/player/AJ-Pacher/Summary/23761=2013</v>
      </c>
      <c r="G2144" t="s">
        <v>16306</v>
      </c>
      <c r="H2144" t="s">
        <v>6</v>
      </c>
      <c r="I2144" s="1">
        <v>0.8</v>
      </c>
      <c r="J2144" s="1">
        <v>0.2</v>
      </c>
      <c r="K2144" s="1">
        <v>1</v>
      </c>
    </row>
    <row r="2145" spans="1:11" x14ac:dyDescent="0.2">
      <c r="A2145" t="s">
        <v>6980</v>
      </c>
      <c r="B2145" t="s">
        <v>4</v>
      </c>
      <c r="C2145">
        <v>2010</v>
      </c>
      <c r="D2145">
        <v>11</v>
      </c>
      <c r="E2145" t="s">
        <v>98</v>
      </c>
      <c r="F2145" t="str">
        <f t="shared" si="33"/>
        <v>/player/Richaud-Pack/Summary/23042=2010</v>
      </c>
      <c r="G2145" t="s">
        <v>16305</v>
      </c>
      <c r="H2145" t="s">
        <v>6</v>
      </c>
      <c r="I2145" s="1">
        <v>-1.7</v>
      </c>
      <c r="J2145" s="1">
        <v>-3.7</v>
      </c>
      <c r="K2145" s="1">
        <v>-5.4</v>
      </c>
    </row>
    <row r="2146" spans="1:11" x14ac:dyDescent="0.2">
      <c r="A2146" t="s">
        <v>6980</v>
      </c>
      <c r="B2146" t="s">
        <v>4</v>
      </c>
      <c r="C2146">
        <v>2011</v>
      </c>
      <c r="D2146">
        <v>12</v>
      </c>
      <c r="E2146" t="s">
        <v>98</v>
      </c>
      <c r="F2146" t="str">
        <f t="shared" si="33"/>
        <v>/player/Richaud-Pack/Summary/23042=2011</v>
      </c>
      <c r="G2146" t="s">
        <v>16305</v>
      </c>
      <c r="H2146" t="s">
        <v>6</v>
      </c>
      <c r="I2146" s="1">
        <v>-3</v>
      </c>
      <c r="J2146" s="1">
        <v>-3.5</v>
      </c>
      <c r="K2146" s="1">
        <v>-6.6</v>
      </c>
    </row>
    <row r="2147" spans="1:11" x14ac:dyDescent="0.2">
      <c r="A2147" t="s">
        <v>6980</v>
      </c>
      <c r="B2147" t="s">
        <v>4</v>
      </c>
      <c r="C2147">
        <v>2013</v>
      </c>
      <c r="D2147">
        <v>14</v>
      </c>
      <c r="E2147" t="s">
        <v>2416</v>
      </c>
      <c r="F2147" t="str">
        <f t="shared" si="33"/>
        <v>/player/Richaud-Pack/Summary/23042=2013</v>
      </c>
      <c r="G2147" t="s">
        <v>16305</v>
      </c>
      <c r="H2147" t="s">
        <v>6</v>
      </c>
      <c r="I2147" s="1">
        <v>4.8</v>
      </c>
      <c r="J2147" s="1">
        <v>-4.2</v>
      </c>
      <c r="K2147" s="1">
        <v>0.6</v>
      </c>
    </row>
    <row r="2148" spans="1:11" x14ac:dyDescent="0.2">
      <c r="A2148" t="s">
        <v>6980</v>
      </c>
      <c r="B2148" t="s">
        <v>4</v>
      </c>
      <c r="C2148">
        <v>2014</v>
      </c>
      <c r="D2148">
        <v>15</v>
      </c>
      <c r="E2148" t="s">
        <v>163</v>
      </c>
      <c r="F2148" t="str">
        <f t="shared" si="33"/>
        <v>/player/Richaud-Pack/Summary/23042=2014</v>
      </c>
      <c r="G2148" t="s">
        <v>16305</v>
      </c>
      <c r="H2148" t="s">
        <v>6</v>
      </c>
      <c r="I2148" s="1">
        <v>1.6</v>
      </c>
      <c r="J2148" s="1">
        <v>2.2999999999999998</v>
      </c>
      <c r="K2148" s="1">
        <v>3.9</v>
      </c>
    </row>
    <row r="2149" spans="1:11" x14ac:dyDescent="0.2">
      <c r="A2149" t="s">
        <v>6982</v>
      </c>
      <c r="B2149" t="s">
        <v>4</v>
      </c>
      <c r="C2149">
        <v>2010</v>
      </c>
      <c r="D2149">
        <v>11</v>
      </c>
      <c r="E2149" t="s">
        <v>826</v>
      </c>
      <c r="F2149" t="str">
        <f t="shared" si="33"/>
        <v>/player/Keion-Palmer/Summary/22604=2010</v>
      </c>
      <c r="G2149" t="s">
        <v>16304</v>
      </c>
      <c r="H2149" t="s">
        <v>6</v>
      </c>
      <c r="I2149" s="1">
        <v>-4.9000000000000004</v>
      </c>
      <c r="J2149" s="1">
        <v>5.2</v>
      </c>
      <c r="K2149" s="1">
        <v>0.4</v>
      </c>
    </row>
    <row r="2150" spans="1:11" x14ac:dyDescent="0.2">
      <c r="A2150" t="s">
        <v>6984</v>
      </c>
      <c r="B2150" t="s">
        <v>4</v>
      </c>
      <c r="C2150">
        <v>2010</v>
      </c>
      <c r="D2150">
        <v>11</v>
      </c>
      <c r="E2150" t="s">
        <v>163</v>
      </c>
      <c r="F2150" t="str">
        <f t="shared" si="33"/>
        <v>/player/Haukur-Palsson/Summary/23868=2010</v>
      </c>
      <c r="G2150" t="s">
        <v>16303</v>
      </c>
      <c r="H2150" t="s">
        <v>6</v>
      </c>
      <c r="I2150" s="1">
        <v>2.9</v>
      </c>
      <c r="J2150" s="1">
        <v>3.2</v>
      </c>
      <c r="K2150" s="1">
        <v>6.1</v>
      </c>
    </row>
    <row r="2151" spans="1:11" x14ac:dyDescent="0.2">
      <c r="A2151" t="s">
        <v>6986</v>
      </c>
      <c r="B2151" t="s">
        <v>4</v>
      </c>
      <c r="C2151">
        <v>2010</v>
      </c>
      <c r="D2151">
        <v>11</v>
      </c>
      <c r="E2151" t="s">
        <v>121</v>
      </c>
      <c r="F2151" t="str">
        <f t="shared" si="33"/>
        <v>/player/Goran-Pantovic/Summary/23644=2010</v>
      </c>
      <c r="G2151" t="s">
        <v>16302</v>
      </c>
      <c r="H2151" t="s">
        <v>6</v>
      </c>
      <c r="I2151" s="1">
        <v>5.4</v>
      </c>
      <c r="J2151" s="1">
        <v>-3.9</v>
      </c>
      <c r="K2151" s="1">
        <v>1.5</v>
      </c>
    </row>
    <row r="2152" spans="1:11" x14ac:dyDescent="0.2">
      <c r="A2152" t="s">
        <v>6986</v>
      </c>
      <c r="B2152" t="s">
        <v>4</v>
      </c>
      <c r="C2152">
        <v>2011</v>
      </c>
      <c r="D2152">
        <v>12</v>
      </c>
      <c r="E2152" t="s">
        <v>121</v>
      </c>
      <c r="F2152" t="str">
        <f t="shared" si="33"/>
        <v>/player/Goran-Pantovic/Summary/23644=2011</v>
      </c>
      <c r="G2152" t="s">
        <v>16302</v>
      </c>
      <c r="H2152" t="s">
        <v>6</v>
      </c>
      <c r="I2152" s="1">
        <v>6</v>
      </c>
      <c r="J2152" s="1">
        <v>1</v>
      </c>
      <c r="K2152" s="1">
        <v>7</v>
      </c>
    </row>
    <row r="2153" spans="1:11" x14ac:dyDescent="0.2">
      <c r="A2153" t="s">
        <v>6986</v>
      </c>
      <c r="B2153" t="s">
        <v>4</v>
      </c>
      <c r="C2153">
        <v>2012</v>
      </c>
      <c r="D2153">
        <v>13</v>
      </c>
      <c r="E2153" t="s">
        <v>121</v>
      </c>
      <c r="F2153" t="str">
        <f t="shared" si="33"/>
        <v>/player/Goran-Pantovic/Summary/23644=2012</v>
      </c>
      <c r="G2153" t="s">
        <v>16302</v>
      </c>
      <c r="H2153" t="s">
        <v>6</v>
      </c>
      <c r="I2153" s="1">
        <v>-4.7</v>
      </c>
      <c r="J2153" s="1">
        <v>0.6</v>
      </c>
      <c r="K2153" s="1">
        <v>-4.0999999999999996</v>
      </c>
    </row>
    <row r="2154" spans="1:11" x14ac:dyDescent="0.2">
      <c r="A2154" t="s">
        <v>6986</v>
      </c>
      <c r="B2154" t="s">
        <v>4</v>
      </c>
      <c r="C2154">
        <v>2013</v>
      </c>
      <c r="D2154">
        <v>14</v>
      </c>
      <c r="E2154" t="s">
        <v>121</v>
      </c>
      <c r="F2154" t="str">
        <f t="shared" si="33"/>
        <v>/player/Goran-Pantovic/Summary/23644=2013</v>
      </c>
      <c r="G2154" t="s">
        <v>16302</v>
      </c>
      <c r="H2154" t="s">
        <v>6</v>
      </c>
      <c r="I2154" s="1">
        <v>-2.7</v>
      </c>
      <c r="J2154" s="1">
        <v>8.8000000000000007</v>
      </c>
      <c r="K2154" s="1">
        <v>6.1</v>
      </c>
    </row>
    <row r="2155" spans="1:11" x14ac:dyDescent="0.2">
      <c r="A2155" t="s">
        <v>6988</v>
      </c>
      <c r="B2155" t="s">
        <v>4</v>
      </c>
      <c r="C2155">
        <v>2010</v>
      </c>
      <c r="D2155">
        <v>11</v>
      </c>
      <c r="E2155" t="s">
        <v>607</v>
      </c>
      <c r="F2155" t="str">
        <f t="shared" si="33"/>
        <v>/player/Orlando-Parker/Summary/23183=2010</v>
      </c>
      <c r="G2155" t="s">
        <v>16301</v>
      </c>
      <c r="H2155" t="s">
        <v>6</v>
      </c>
      <c r="I2155" s="1">
        <v>-1.9</v>
      </c>
      <c r="J2155" s="1">
        <v>0.9</v>
      </c>
      <c r="K2155" s="1">
        <v>-0.9</v>
      </c>
    </row>
    <row r="2156" spans="1:11" x14ac:dyDescent="0.2">
      <c r="A2156" t="s">
        <v>6988</v>
      </c>
      <c r="B2156" t="s">
        <v>4</v>
      </c>
      <c r="C2156">
        <v>2011</v>
      </c>
      <c r="D2156">
        <v>12</v>
      </c>
      <c r="E2156" t="s">
        <v>607</v>
      </c>
      <c r="F2156" t="str">
        <f t="shared" si="33"/>
        <v>/player/Orlando-Parker/Summary/23183=2011</v>
      </c>
      <c r="G2156" t="s">
        <v>16301</v>
      </c>
      <c r="H2156" t="s">
        <v>6</v>
      </c>
      <c r="I2156" s="1">
        <v>-3</v>
      </c>
      <c r="J2156" s="1">
        <v>0.9</v>
      </c>
      <c r="K2156" s="1">
        <v>-2.1</v>
      </c>
    </row>
    <row r="2157" spans="1:11" x14ac:dyDescent="0.2">
      <c r="A2157" t="s">
        <v>6988</v>
      </c>
      <c r="B2157" t="s">
        <v>4</v>
      </c>
      <c r="C2157">
        <v>2012</v>
      </c>
      <c r="D2157">
        <v>13</v>
      </c>
      <c r="E2157" t="s">
        <v>607</v>
      </c>
      <c r="F2157" t="str">
        <f t="shared" si="33"/>
        <v>/player/Orlando-Parker/Summary/23183=2012</v>
      </c>
      <c r="G2157" t="s">
        <v>16301</v>
      </c>
      <c r="H2157" t="s">
        <v>6</v>
      </c>
      <c r="I2157" s="1">
        <v>-2.2000000000000002</v>
      </c>
      <c r="J2157" s="1">
        <v>2.2000000000000002</v>
      </c>
      <c r="K2157" s="1">
        <v>0</v>
      </c>
    </row>
    <row r="2158" spans="1:11" x14ac:dyDescent="0.2">
      <c r="A2158" t="s">
        <v>6988</v>
      </c>
      <c r="B2158" t="s">
        <v>4</v>
      </c>
      <c r="C2158">
        <v>2013</v>
      </c>
      <c r="D2158">
        <v>14</v>
      </c>
      <c r="E2158" t="s">
        <v>607</v>
      </c>
      <c r="F2158" t="str">
        <f t="shared" si="33"/>
        <v>/player/Orlando-Parker/Summary/23183=2013</v>
      </c>
      <c r="G2158" t="s">
        <v>16301</v>
      </c>
      <c r="H2158" t="s">
        <v>6</v>
      </c>
      <c r="I2158" s="1">
        <v>-4.2</v>
      </c>
      <c r="J2158" s="1">
        <v>1.9</v>
      </c>
      <c r="K2158" s="1">
        <v>-2.2999999999999998</v>
      </c>
    </row>
    <row r="2159" spans="1:11" x14ac:dyDescent="0.2">
      <c r="A2159" t="s">
        <v>6990</v>
      </c>
      <c r="B2159" t="s">
        <v>4</v>
      </c>
      <c r="C2159">
        <v>2011</v>
      </c>
      <c r="D2159">
        <v>12</v>
      </c>
      <c r="E2159" t="s">
        <v>201</v>
      </c>
      <c r="F2159" t="str">
        <f t="shared" si="33"/>
        <v>/player/Renado-Parker/Summary/23377=2011</v>
      </c>
      <c r="G2159" t="s">
        <v>16300</v>
      </c>
      <c r="H2159" t="s">
        <v>6</v>
      </c>
      <c r="I2159" s="1">
        <v>-0.2</v>
      </c>
      <c r="J2159" s="1">
        <v>-3</v>
      </c>
      <c r="K2159" s="1">
        <v>-3.2</v>
      </c>
    </row>
    <row r="2160" spans="1:11" x14ac:dyDescent="0.2">
      <c r="A2160" t="s">
        <v>6990</v>
      </c>
      <c r="B2160" t="s">
        <v>4</v>
      </c>
      <c r="C2160">
        <v>2012</v>
      </c>
      <c r="D2160">
        <v>13</v>
      </c>
      <c r="E2160" t="s">
        <v>201</v>
      </c>
      <c r="F2160" t="str">
        <f t="shared" si="33"/>
        <v>/player/Renado-Parker/Summary/23377=2012</v>
      </c>
      <c r="G2160" t="s">
        <v>16300</v>
      </c>
      <c r="H2160" t="s">
        <v>6</v>
      </c>
      <c r="I2160" s="1">
        <v>-2</v>
      </c>
      <c r="J2160" s="1">
        <v>-3.8</v>
      </c>
      <c r="K2160" s="1">
        <v>-5.9</v>
      </c>
    </row>
    <row r="2161" spans="1:11" x14ac:dyDescent="0.2">
      <c r="A2161" t="s">
        <v>6992</v>
      </c>
      <c r="B2161" t="s">
        <v>10</v>
      </c>
      <c r="C2161">
        <v>2010</v>
      </c>
      <c r="D2161">
        <v>11</v>
      </c>
      <c r="E2161" t="s">
        <v>24</v>
      </c>
      <c r="F2161" t="str">
        <f t="shared" si="33"/>
        <v>/player/Adreian-Payne/Summary/9303=2010</v>
      </c>
      <c r="G2161" t="s">
        <v>16299</v>
      </c>
      <c r="H2161" t="s">
        <v>6</v>
      </c>
      <c r="I2161" s="1">
        <v>-3</v>
      </c>
      <c r="J2161" s="1">
        <v>6</v>
      </c>
      <c r="K2161" s="1">
        <v>3</v>
      </c>
    </row>
    <row r="2162" spans="1:11" x14ac:dyDescent="0.2">
      <c r="A2162" t="s">
        <v>6992</v>
      </c>
      <c r="B2162" t="s">
        <v>10</v>
      </c>
      <c r="C2162">
        <v>2011</v>
      </c>
      <c r="D2162">
        <v>12</v>
      </c>
      <c r="E2162" t="s">
        <v>24</v>
      </c>
      <c r="F2162" t="str">
        <f t="shared" si="33"/>
        <v>/player/Adreian-Payne/Summary/9303=2011</v>
      </c>
      <c r="G2162" t="s">
        <v>16299</v>
      </c>
      <c r="H2162" t="s">
        <v>6</v>
      </c>
      <c r="I2162" s="1">
        <v>2.1</v>
      </c>
      <c r="J2162" s="1">
        <v>5.7</v>
      </c>
      <c r="K2162" s="1">
        <v>7.8</v>
      </c>
    </row>
    <row r="2163" spans="1:11" x14ac:dyDescent="0.2">
      <c r="A2163" t="s">
        <v>6992</v>
      </c>
      <c r="B2163" t="s">
        <v>10</v>
      </c>
      <c r="C2163">
        <v>2012</v>
      </c>
      <c r="D2163">
        <v>13</v>
      </c>
      <c r="E2163" t="s">
        <v>24</v>
      </c>
      <c r="F2163" t="str">
        <f t="shared" si="33"/>
        <v>/player/Adreian-Payne/Summary/9303=2012</v>
      </c>
      <c r="G2163" t="s">
        <v>16299</v>
      </c>
      <c r="H2163" t="s">
        <v>6</v>
      </c>
      <c r="I2163" s="1">
        <v>3.9</v>
      </c>
      <c r="J2163" s="1">
        <v>5.4</v>
      </c>
      <c r="K2163" s="1">
        <v>9.3000000000000007</v>
      </c>
    </row>
    <row r="2164" spans="1:11" x14ac:dyDescent="0.2">
      <c r="A2164" t="s">
        <v>6992</v>
      </c>
      <c r="B2164" t="s">
        <v>10</v>
      </c>
      <c r="C2164">
        <v>2013</v>
      </c>
      <c r="D2164">
        <v>14</v>
      </c>
      <c r="E2164" t="s">
        <v>24</v>
      </c>
      <c r="F2164" t="str">
        <f t="shared" si="33"/>
        <v>/player/Adreian-Payne/Summary/9303=2013</v>
      </c>
      <c r="G2164" t="s">
        <v>16299</v>
      </c>
      <c r="H2164" t="s">
        <v>6</v>
      </c>
      <c r="I2164" s="1">
        <v>4.5</v>
      </c>
      <c r="J2164" s="1">
        <v>2.1</v>
      </c>
      <c r="K2164" s="1">
        <v>6.6</v>
      </c>
    </row>
    <row r="2165" spans="1:11" x14ac:dyDescent="0.2">
      <c r="A2165" t="s">
        <v>6994</v>
      </c>
      <c r="B2165" t="s">
        <v>4</v>
      </c>
      <c r="C2165">
        <v>2010</v>
      </c>
      <c r="D2165">
        <v>11</v>
      </c>
      <c r="E2165" t="s">
        <v>420</v>
      </c>
      <c r="F2165" t="str">
        <f t="shared" si="33"/>
        <v>/player/Michael-Perez/Summary/22896=2010</v>
      </c>
      <c r="G2165" t="s">
        <v>16298</v>
      </c>
      <c r="H2165" t="s">
        <v>6</v>
      </c>
      <c r="I2165" s="1">
        <v>-3.4</v>
      </c>
      <c r="J2165" s="1">
        <v>0.9</v>
      </c>
      <c r="K2165" s="1">
        <v>-2.5</v>
      </c>
    </row>
    <row r="2166" spans="1:11" x14ac:dyDescent="0.2">
      <c r="A2166" t="s">
        <v>6994</v>
      </c>
      <c r="B2166" t="s">
        <v>4</v>
      </c>
      <c r="C2166">
        <v>2011</v>
      </c>
      <c r="D2166">
        <v>12</v>
      </c>
      <c r="E2166" t="s">
        <v>420</v>
      </c>
      <c r="F2166" t="str">
        <f t="shared" si="33"/>
        <v>/player/Michael-Perez/Summary/22896=2011</v>
      </c>
      <c r="G2166" t="s">
        <v>16298</v>
      </c>
      <c r="H2166" t="s">
        <v>6</v>
      </c>
      <c r="I2166" s="1">
        <v>0.2</v>
      </c>
      <c r="J2166" s="1">
        <v>-0.8</v>
      </c>
      <c r="K2166" s="1">
        <v>-0.7</v>
      </c>
    </row>
    <row r="2167" spans="1:11" x14ac:dyDescent="0.2">
      <c r="A2167" t="s">
        <v>6994</v>
      </c>
      <c r="B2167" t="s">
        <v>4</v>
      </c>
      <c r="C2167">
        <v>2013</v>
      </c>
      <c r="D2167">
        <v>14</v>
      </c>
      <c r="E2167" t="s">
        <v>131</v>
      </c>
      <c r="F2167" t="str">
        <f t="shared" si="33"/>
        <v>/player/Michael-Perez/Summary/22896=2013</v>
      </c>
      <c r="G2167" t="s">
        <v>16298</v>
      </c>
      <c r="H2167" t="s">
        <v>6</v>
      </c>
      <c r="I2167" s="1">
        <v>1</v>
      </c>
      <c r="J2167" s="1">
        <v>-1.7</v>
      </c>
      <c r="K2167" s="1">
        <v>-0.7</v>
      </c>
    </row>
    <row r="2168" spans="1:11" x14ac:dyDescent="0.2">
      <c r="A2168" t="s">
        <v>6994</v>
      </c>
      <c r="B2168" t="s">
        <v>4</v>
      </c>
      <c r="C2168">
        <v>2014</v>
      </c>
      <c r="D2168">
        <v>15</v>
      </c>
      <c r="E2168" t="s">
        <v>131</v>
      </c>
      <c r="F2168" t="str">
        <f t="shared" si="33"/>
        <v>/player/Michael-Perez/Summary/22896=2014</v>
      </c>
      <c r="G2168" t="s">
        <v>16298</v>
      </c>
      <c r="H2168" t="s">
        <v>6</v>
      </c>
      <c r="I2168" s="1">
        <v>-2.1</v>
      </c>
      <c r="J2168" s="1">
        <v>-0.3</v>
      </c>
      <c r="K2168" s="1">
        <v>-2.4</v>
      </c>
    </row>
    <row r="2169" spans="1:11" x14ac:dyDescent="0.2">
      <c r="A2169" t="s">
        <v>6996</v>
      </c>
      <c r="B2169" t="s">
        <v>4</v>
      </c>
      <c r="C2169">
        <v>2010</v>
      </c>
      <c r="D2169">
        <v>11</v>
      </c>
      <c r="E2169" t="s">
        <v>13</v>
      </c>
      <c r="F2169" t="str">
        <f t="shared" si="33"/>
        <v>/player/Jesse-Perry/Summary/23241=2010</v>
      </c>
      <c r="G2169" t="s">
        <v>16297</v>
      </c>
      <c r="H2169" t="s">
        <v>6</v>
      </c>
      <c r="I2169" s="1">
        <v>1.3</v>
      </c>
      <c r="J2169" s="1">
        <v>2.4</v>
      </c>
      <c r="K2169" s="1">
        <v>3.7</v>
      </c>
    </row>
    <row r="2170" spans="1:11" x14ac:dyDescent="0.2">
      <c r="A2170" t="s">
        <v>6996</v>
      </c>
      <c r="B2170" t="s">
        <v>4</v>
      </c>
      <c r="C2170">
        <v>2011</v>
      </c>
      <c r="D2170">
        <v>12</v>
      </c>
      <c r="E2170" t="s">
        <v>13</v>
      </c>
      <c r="F2170" t="str">
        <f t="shared" si="33"/>
        <v>/player/Jesse-Perry/Summary/23241=2011</v>
      </c>
      <c r="G2170" t="s">
        <v>16297</v>
      </c>
      <c r="H2170" t="s">
        <v>6</v>
      </c>
      <c r="I2170" s="1">
        <v>2</v>
      </c>
      <c r="J2170" s="1">
        <v>1.7</v>
      </c>
      <c r="K2170" s="1">
        <v>3.7</v>
      </c>
    </row>
    <row r="2171" spans="1:11" x14ac:dyDescent="0.2">
      <c r="A2171" t="s">
        <v>6998</v>
      </c>
      <c r="B2171" t="s">
        <v>4</v>
      </c>
      <c r="C2171">
        <v>2010</v>
      </c>
      <c r="D2171">
        <v>11</v>
      </c>
      <c r="E2171" t="s">
        <v>67</v>
      </c>
      <c r="F2171" t="str">
        <f t="shared" si="33"/>
        <v>/player/Kendrick-Perry/Summary/23765=2010</v>
      </c>
      <c r="G2171" t="s">
        <v>16296</v>
      </c>
      <c r="H2171" t="s">
        <v>6</v>
      </c>
      <c r="I2171" s="1">
        <v>1.5</v>
      </c>
      <c r="J2171" s="1">
        <v>-1.3</v>
      </c>
      <c r="K2171" s="1">
        <v>0.3</v>
      </c>
    </row>
    <row r="2172" spans="1:11" x14ac:dyDescent="0.2">
      <c r="A2172" t="s">
        <v>6998</v>
      </c>
      <c r="B2172" t="s">
        <v>4</v>
      </c>
      <c r="C2172">
        <v>2011</v>
      </c>
      <c r="D2172">
        <v>12</v>
      </c>
      <c r="E2172" t="s">
        <v>67</v>
      </c>
      <c r="F2172" t="str">
        <f t="shared" si="33"/>
        <v>/player/Kendrick-Perry/Summary/23765=2011</v>
      </c>
      <c r="G2172" t="s">
        <v>16296</v>
      </c>
      <c r="H2172" t="s">
        <v>6</v>
      </c>
      <c r="I2172" s="1">
        <v>6.5</v>
      </c>
      <c r="J2172" s="1">
        <v>-1</v>
      </c>
      <c r="K2172" s="1">
        <v>5.4</v>
      </c>
    </row>
    <row r="2173" spans="1:11" x14ac:dyDescent="0.2">
      <c r="A2173" t="s">
        <v>6998</v>
      </c>
      <c r="B2173" t="s">
        <v>4</v>
      </c>
      <c r="C2173">
        <v>2012</v>
      </c>
      <c r="D2173">
        <v>13</v>
      </c>
      <c r="E2173" t="s">
        <v>67</v>
      </c>
      <c r="F2173" t="str">
        <f t="shared" si="33"/>
        <v>/player/Kendrick-Perry/Summary/23765=2012</v>
      </c>
      <c r="G2173" t="s">
        <v>16296</v>
      </c>
      <c r="H2173" t="s">
        <v>6</v>
      </c>
      <c r="I2173" s="1">
        <v>5.8</v>
      </c>
      <c r="J2173" s="1">
        <v>-0.2</v>
      </c>
      <c r="K2173" s="1">
        <v>5.6</v>
      </c>
    </row>
    <row r="2174" spans="1:11" x14ac:dyDescent="0.2">
      <c r="A2174" t="s">
        <v>6998</v>
      </c>
      <c r="B2174" t="s">
        <v>4</v>
      </c>
      <c r="C2174">
        <v>2013</v>
      </c>
      <c r="D2174">
        <v>14</v>
      </c>
      <c r="E2174" t="s">
        <v>67</v>
      </c>
      <c r="F2174" t="str">
        <f t="shared" si="33"/>
        <v>/player/Kendrick-Perry/Summary/23765=2013</v>
      </c>
      <c r="G2174" t="s">
        <v>16296</v>
      </c>
      <c r="H2174" t="s">
        <v>6</v>
      </c>
      <c r="I2174" s="1">
        <v>8</v>
      </c>
      <c r="J2174" s="1">
        <v>-0.4</v>
      </c>
      <c r="K2174" s="1">
        <v>7.7</v>
      </c>
    </row>
    <row r="2175" spans="1:11" x14ac:dyDescent="0.2">
      <c r="A2175" t="s">
        <v>7000</v>
      </c>
      <c r="B2175" t="s">
        <v>4</v>
      </c>
      <c r="C2175">
        <v>2010</v>
      </c>
      <c r="D2175">
        <v>11</v>
      </c>
      <c r="E2175" t="s">
        <v>237</v>
      </c>
      <c r="F2175" t="str">
        <f t="shared" si="33"/>
        <v>/player/Snap-Peters/Summary/71599=2010</v>
      </c>
      <c r="G2175" t="s">
        <v>16295</v>
      </c>
      <c r="H2175" t="s">
        <v>6</v>
      </c>
      <c r="I2175" s="1">
        <v>-3.7</v>
      </c>
      <c r="J2175" s="1">
        <v>-0.3</v>
      </c>
      <c r="K2175" s="1">
        <v>-4.0999999999999996</v>
      </c>
    </row>
    <row r="2176" spans="1:11" x14ac:dyDescent="0.2">
      <c r="A2176" t="s">
        <v>7002</v>
      </c>
      <c r="B2176" t="s">
        <v>4</v>
      </c>
      <c r="C2176">
        <v>2011</v>
      </c>
      <c r="D2176">
        <v>12</v>
      </c>
      <c r="E2176" t="s">
        <v>654</v>
      </c>
      <c r="F2176" t="str">
        <f t="shared" si="33"/>
        <v>/player/Corey-Petros/Summary/23094=2011</v>
      </c>
      <c r="G2176" t="s">
        <v>16294</v>
      </c>
      <c r="H2176" t="s">
        <v>6</v>
      </c>
      <c r="I2176" s="1">
        <v>-0.7</v>
      </c>
      <c r="J2176" s="1">
        <v>-2.2000000000000002</v>
      </c>
      <c r="K2176" s="1">
        <v>-3</v>
      </c>
    </row>
    <row r="2177" spans="1:11" x14ac:dyDescent="0.2">
      <c r="A2177" t="s">
        <v>7002</v>
      </c>
      <c r="B2177" t="s">
        <v>4</v>
      </c>
      <c r="C2177">
        <v>2012</v>
      </c>
      <c r="D2177">
        <v>13</v>
      </c>
      <c r="E2177" t="s">
        <v>654</v>
      </c>
      <c r="F2177" t="str">
        <f t="shared" si="33"/>
        <v>/player/Corey-Petros/Summary/23094=2012</v>
      </c>
      <c r="G2177" t="s">
        <v>16294</v>
      </c>
      <c r="H2177" t="s">
        <v>6</v>
      </c>
      <c r="I2177" s="1">
        <v>0.2</v>
      </c>
      <c r="J2177" s="1">
        <v>-2</v>
      </c>
      <c r="K2177" s="1">
        <v>-1.8</v>
      </c>
    </row>
    <row r="2178" spans="1:11" x14ac:dyDescent="0.2">
      <c r="A2178" t="s">
        <v>7002</v>
      </c>
      <c r="B2178" t="s">
        <v>4</v>
      </c>
      <c r="C2178">
        <v>2013</v>
      </c>
      <c r="D2178">
        <v>14</v>
      </c>
      <c r="E2178" t="s">
        <v>654</v>
      </c>
      <c r="F2178" t="str">
        <f t="shared" ref="F2178:F2241" si="34">A2178&amp;"="&amp;C2178</f>
        <v>/player/Corey-Petros/Summary/23094=2013</v>
      </c>
      <c r="G2178" t="s">
        <v>16294</v>
      </c>
      <c r="H2178" t="s">
        <v>6</v>
      </c>
      <c r="I2178" s="1">
        <v>0.8</v>
      </c>
      <c r="J2178" s="1">
        <v>-1.2</v>
      </c>
      <c r="K2178" s="1">
        <v>-0.4</v>
      </c>
    </row>
    <row r="2179" spans="1:11" x14ac:dyDescent="0.2">
      <c r="A2179" t="s">
        <v>7002</v>
      </c>
      <c r="B2179" t="s">
        <v>4</v>
      </c>
      <c r="C2179">
        <v>2014</v>
      </c>
      <c r="D2179">
        <v>15</v>
      </c>
      <c r="E2179" t="s">
        <v>654</v>
      </c>
      <c r="F2179" t="str">
        <f t="shared" si="34"/>
        <v>/player/Corey-Petros/Summary/23094=2014</v>
      </c>
      <c r="G2179" t="s">
        <v>16294</v>
      </c>
      <c r="H2179" t="s">
        <v>6</v>
      </c>
      <c r="I2179" s="1">
        <v>2.6</v>
      </c>
      <c r="J2179" s="1">
        <v>-1.1000000000000001</v>
      </c>
      <c r="K2179" s="1">
        <v>1.5</v>
      </c>
    </row>
    <row r="2180" spans="1:11" x14ac:dyDescent="0.2">
      <c r="A2180" t="s">
        <v>7004</v>
      </c>
      <c r="B2180" t="s">
        <v>4</v>
      </c>
      <c r="C2180">
        <v>2010</v>
      </c>
      <c r="D2180">
        <v>11</v>
      </c>
      <c r="E2180" t="s">
        <v>370</v>
      </c>
      <c r="F2180" t="str">
        <f t="shared" si="34"/>
        <v>/player/Marko-Petrovic/Summary/23445=2010</v>
      </c>
      <c r="G2180" t="s">
        <v>16293</v>
      </c>
      <c r="H2180" t="s">
        <v>6</v>
      </c>
      <c r="I2180" s="1">
        <v>0.8</v>
      </c>
      <c r="J2180" s="1">
        <v>-0.8</v>
      </c>
      <c r="K2180" s="1">
        <v>0</v>
      </c>
    </row>
    <row r="2181" spans="1:11" x14ac:dyDescent="0.2">
      <c r="A2181" t="s">
        <v>7006</v>
      </c>
      <c r="B2181" t="s">
        <v>4</v>
      </c>
      <c r="C2181">
        <v>2011</v>
      </c>
      <c r="D2181">
        <v>12</v>
      </c>
      <c r="E2181" t="s">
        <v>253</v>
      </c>
      <c r="F2181" t="str">
        <f t="shared" si="34"/>
        <v>/player/Jayvaughn-Pinkston/Summary/7112=2011</v>
      </c>
      <c r="G2181" t="s">
        <v>16292</v>
      </c>
      <c r="H2181" t="s">
        <v>6</v>
      </c>
      <c r="I2181" s="1">
        <v>-0.8</v>
      </c>
      <c r="J2181" s="1">
        <v>1.2</v>
      </c>
      <c r="K2181" s="1">
        <v>0.4</v>
      </c>
    </row>
    <row r="2182" spans="1:11" x14ac:dyDescent="0.2">
      <c r="A2182" t="s">
        <v>7006</v>
      </c>
      <c r="B2182" t="s">
        <v>4</v>
      </c>
      <c r="C2182">
        <v>2012</v>
      </c>
      <c r="D2182">
        <v>13</v>
      </c>
      <c r="E2182" t="s">
        <v>253</v>
      </c>
      <c r="F2182" t="str">
        <f t="shared" si="34"/>
        <v>/player/Jayvaughn-Pinkston/Summary/7112=2012</v>
      </c>
      <c r="G2182" t="s">
        <v>16292</v>
      </c>
      <c r="H2182" t="s">
        <v>6</v>
      </c>
      <c r="I2182" s="1">
        <v>3.4</v>
      </c>
      <c r="J2182" s="1">
        <v>2.6</v>
      </c>
      <c r="K2182" s="1">
        <v>6</v>
      </c>
    </row>
    <row r="2183" spans="1:11" x14ac:dyDescent="0.2">
      <c r="A2183" t="s">
        <v>7006</v>
      </c>
      <c r="B2183" t="s">
        <v>4</v>
      </c>
      <c r="C2183">
        <v>2013</v>
      </c>
      <c r="D2183">
        <v>14</v>
      </c>
      <c r="E2183" t="s">
        <v>253</v>
      </c>
      <c r="F2183" t="str">
        <f t="shared" si="34"/>
        <v>/player/Jayvaughn-Pinkston/Summary/7112=2013</v>
      </c>
      <c r="G2183" t="s">
        <v>16292</v>
      </c>
      <c r="H2183" t="s">
        <v>6</v>
      </c>
      <c r="I2183" s="1">
        <v>3.7</v>
      </c>
      <c r="J2183" s="1">
        <v>3.6</v>
      </c>
      <c r="K2183" s="1">
        <v>7.3</v>
      </c>
    </row>
    <row r="2184" spans="1:11" x14ac:dyDescent="0.2">
      <c r="A2184" t="s">
        <v>7006</v>
      </c>
      <c r="B2184" t="s">
        <v>4</v>
      </c>
      <c r="C2184">
        <v>2014</v>
      </c>
      <c r="D2184">
        <v>15</v>
      </c>
      <c r="E2184" t="s">
        <v>253</v>
      </c>
      <c r="F2184" t="str">
        <f t="shared" si="34"/>
        <v>/player/Jayvaughn-Pinkston/Summary/7112=2014</v>
      </c>
      <c r="G2184" t="s">
        <v>16292</v>
      </c>
      <c r="H2184" t="s">
        <v>6</v>
      </c>
      <c r="I2184" s="1">
        <v>1.3</v>
      </c>
      <c r="J2184" s="1">
        <v>4.7</v>
      </c>
      <c r="K2184" s="1">
        <v>6</v>
      </c>
    </row>
    <row r="2185" spans="1:11" x14ac:dyDescent="0.2">
      <c r="A2185" t="s">
        <v>7008</v>
      </c>
      <c r="B2185" t="s">
        <v>4</v>
      </c>
      <c r="C2185">
        <v>2010</v>
      </c>
      <c r="D2185">
        <v>11</v>
      </c>
      <c r="E2185" t="s">
        <v>125</v>
      </c>
      <c r="F2185" t="str">
        <f t="shared" si="34"/>
        <v>/player/Jawanza-Poland/Summary/22435=2010</v>
      </c>
      <c r="G2185" t="s">
        <v>16291</v>
      </c>
      <c r="H2185" t="s">
        <v>6</v>
      </c>
      <c r="I2185" s="1">
        <v>0</v>
      </c>
      <c r="J2185" s="1">
        <v>1.5</v>
      </c>
      <c r="K2185" s="1">
        <v>1.5</v>
      </c>
    </row>
    <row r="2186" spans="1:11" x14ac:dyDescent="0.2">
      <c r="A2186" t="s">
        <v>7008</v>
      </c>
      <c r="B2186" t="s">
        <v>4</v>
      </c>
      <c r="C2186">
        <v>2011</v>
      </c>
      <c r="D2186">
        <v>12</v>
      </c>
      <c r="E2186" t="s">
        <v>125</v>
      </c>
      <c r="F2186" t="str">
        <f t="shared" si="34"/>
        <v>/player/Jawanza-Poland/Summary/22435=2011</v>
      </c>
      <c r="G2186" t="s">
        <v>16291</v>
      </c>
      <c r="H2186" t="s">
        <v>6</v>
      </c>
      <c r="I2186" s="1">
        <v>0.5</v>
      </c>
      <c r="J2186" s="1">
        <v>2.1</v>
      </c>
      <c r="K2186" s="1">
        <v>2.6</v>
      </c>
    </row>
    <row r="2187" spans="1:11" x14ac:dyDescent="0.2">
      <c r="A2187" t="s">
        <v>7008</v>
      </c>
      <c r="B2187" t="s">
        <v>4</v>
      </c>
      <c r="C2187">
        <v>2012</v>
      </c>
      <c r="D2187">
        <v>13</v>
      </c>
      <c r="E2187" t="s">
        <v>125</v>
      </c>
      <c r="F2187" t="str">
        <f t="shared" si="34"/>
        <v>/player/Jawanza-Poland/Summary/22435=2012</v>
      </c>
      <c r="G2187" t="s">
        <v>16291</v>
      </c>
      <c r="H2187" t="s">
        <v>6</v>
      </c>
      <c r="I2187" s="1">
        <v>1.5</v>
      </c>
      <c r="J2187" s="1">
        <v>1</v>
      </c>
      <c r="K2187" s="1">
        <v>2.4</v>
      </c>
    </row>
    <row r="2188" spans="1:11" x14ac:dyDescent="0.2">
      <c r="A2188" t="s">
        <v>7010</v>
      </c>
      <c r="B2188" t="s">
        <v>66</v>
      </c>
      <c r="C2188">
        <v>2010</v>
      </c>
      <c r="D2188">
        <v>11</v>
      </c>
      <c r="E2188" t="s">
        <v>378</v>
      </c>
      <c r="F2188" t="str">
        <f t="shared" si="34"/>
        <v>/player/Dwayne-Polee-II/Summary/22412=2010</v>
      </c>
      <c r="G2188" t="s">
        <v>16290</v>
      </c>
      <c r="H2188" t="s">
        <v>6</v>
      </c>
      <c r="I2188" s="1">
        <v>0.3</v>
      </c>
      <c r="J2188" s="1">
        <v>3.5</v>
      </c>
      <c r="K2188" s="1">
        <v>3.8</v>
      </c>
    </row>
    <row r="2189" spans="1:11" x14ac:dyDescent="0.2">
      <c r="A2189" t="s">
        <v>7010</v>
      </c>
      <c r="B2189" t="s">
        <v>66</v>
      </c>
      <c r="C2189">
        <v>2012</v>
      </c>
      <c r="D2189">
        <v>13</v>
      </c>
      <c r="E2189" t="s">
        <v>167</v>
      </c>
      <c r="F2189" t="str">
        <f t="shared" si="34"/>
        <v>/player/Dwayne-Polee-II/Summary/22412=2012</v>
      </c>
      <c r="G2189" t="s">
        <v>16290</v>
      </c>
      <c r="H2189" t="s">
        <v>6</v>
      </c>
      <c r="I2189" s="1">
        <v>-1.5</v>
      </c>
      <c r="J2189" s="1">
        <v>1.1000000000000001</v>
      </c>
      <c r="K2189" s="1">
        <v>-0.5</v>
      </c>
    </row>
    <row r="2190" spans="1:11" x14ac:dyDescent="0.2">
      <c r="A2190" t="s">
        <v>7010</v>
      </c>
      <c r="B2190" t="s">
        <v>66</v>
      </c>
      <c r="C2190">
        <v>2013</v>
      </c>
      <c r="D2190">
        <v>14</v>
      </c>
      <c r="E2190" t="s">
        <v>167</v>
      </c>
      <c r="F2190" t="str">
        <f t="shared" si="34"/>
        <v>/player/Dwayne-Polee-II/Summary/22412=2013</v>
      </c>
      <c r="G2190" t="s">
        <v>16290</v>
      </c>
      <c r="H2190" t="s">
        <v>6</v>
      </c>
      <c r="I2190" s="1">
        <v>3.4</v>
      </c>
      <c r="J2190" s="1">
        <v>4</v>
      </c>
      <c r="K2190" s="1">
        <v>7.3</v>
      </c>
    </row>
    <row r="2191" spans="1:11" x14ac:dyDescent="0.2">
      <c r="A2191" t="s">
        <v>7010</v>
      </c>
      <c r="B2191" t="s">
        <v>66</v>
      </c>
      <c r="C2191">
        <v>2014</v>
      </c>
      <c r="D2191">
        <v>15</v>
      </c>
      <c r="E2191" t="s">
        <v>167</v>
      </c>
      <c r="F2191" t="str">
        <f t="shared" si="34"/>
        <v>/player/Dwayne-Polee-II/Summary/22412=2014</v>
      </c>
      <c r="G2191" t="s">
        <v>16290</v>
      </c>
      <c r="H2191" t="s">
        <v>6</v>
      </c>
      <c r="I2191" s="1">
        <v>1.4</v>
      </c>
      <c r="J2191" s="1">
        <v>3.7</v>
      </c>
      <c r="K2191" s="1">
        <v>5.0999999999999996</v>
      </c>
    </row>
    <row r="2192" spans="1:11" x14ac:dyDescent="0.2">
      <c r="A2192" t="s">
        <v>7012</v>
      </c>
      <c r="B2192" t="s">
        <v>4</v>
      </c>
      <c r="C2192">
        <v>2010</v>
      </c>
      <c r="D2192">
        <v>11</v>
      </c>
      <c r="E2192" t="s">
        <v>339</v>
      </c>
      <c r="F2192" t="str">
        <f t="shared" si="34"/>
        <v>/player/Mike-Poole/Summary/22441=2010</v>
      </c>
      <c r="G2192" t="s">
        <v>16289</v>
      </c>
      <c r="H2192" t="s">
        <v>6</v>
      </c>
      <c r="I2192" s="1">
        <v>-2.2000000000000002</v>
      </c>
      <c r="J2192" s="1">
        <v>3.2</v>
      </c>
      <c r="K2192" s="1">
        <v>1</v>
      </c>
    </row>
    <row r="2193" spans="1:11" x14ac:dyDescent="0.2">
      <c r="A2193" t="s">
        <v>7012</v>
      </c>
      <c r="B2193" t="s">
        <v>4</v>
      </c>
      <c r="C2193">
        <v>2011</v>
      </c>
      <c r="D2193">
        <v>12</v>
      </c>
      <c r="E2193" t="s">
        <v>339</v>
      </c>
      <c r="F2193" t="str">
        <f t="shared" si="34"/>
        <v>/player/Mike-Poole/Summary/22441=2011</v>
      </c>
      <c r="G2193" t="s">
        <v>16289</v>
      </c>
      <c r="H2193" t="s">
        <v>6</v>
      </c>
      <c r="I2193" s="1">
        <v>-1.2</v>
      </c>
      <c r="J2193" s="1">
        <v>3.4</v>
      </c>
      <c r="K2193" s="1">
        <v>2.2000000000000002</v>
      </c>
    </row>
    <row r="2194" spans="1:11" x14ac:dyDescent="0.2">
      <c r="A2194" t="s">
        <v>7012</v>
      </c>
      <c r="B2194" t="s">
        <v>4</v>
      </c>
      <c r="C2194">
        <v>2012</v>
      </c>
      <c r="D2194">
        <v>13</v>
      </c>
      <c r="E2194" t="s">
        <v>339</v>
      </c>
      <c r="F2194" t="str">
        <f t="shared" si="34"/>
        <v>/player/Mike-Poole/Summary/22441=2012</v>
      </c>
      <c r="G2194" t="s">
        <v>16289</v>
      </c>
      <c r="H2194" t="s">
        <v>6</v>
      </c>
      <c r="I2194" s="1">
        <v>-1.4</v>
      </c>
      <c r="J2194" s="1">
        <v>1.8</v>
      </c>
      <c r="K2194" s="1">
        <v>0.3</v>
      </c>
    </row>
    <row r="2195" spans="1:11" x14ac:dyDescent="0.2">
      <c r="A2195" t="s">
        <v>7012</v>
      </c>
      <c r="B2195" t="s">
        <v>4</v>
      </c>
      <c r="C2195">
        <v>2013</v>
      </c>
      <c r="D2195">
        <v>14</v>
      </c>
      <c r="E2195" t="s">
        <v>269</v>
      </c>
      <c r="F2195" t="str">
        <f t="shared" si="34"/>
        <v>/player/Mike-Poole/Summary/22441=2013</v>
      </c>
      <c r="G2195" t="s">
        <v>16289</v>
      </c>
      <c r="H2195" t="s">
        <v>6</v>
      </c>
      <c r="I2195" s="1">
        <v>-0.3</v>
      </c>
      <c r="J2195" s="1">
        <v>2.2999999999999998</v>
      </c>
      <c r="K2195" s="1">
        <v>2</v>
      </c>
    </row>
    <row r="2196" spans="1:11" x14ac:dyDescent="0.2">
      <c r="A2196" t="s">
        <v>7014</v>
      </c>
      <c r="B2196" t="s">
        <v>4</v>
      </c>
      <c r="C2196">
        <v>2010</v>
      </c>
      <c r="D2196">
        <v>11</v>
      </c>
      <c r="E2196" t="s">
        <v>781</v>
      </c>
      <c r="F2196" t="str">
        <f t="shared" si="34"/>
        <v>/player/Marco-Porcher/Summary/23228=2010</v>
      </c>
      <c r="G2196" t="s">
        <v>16288</v>
      </c>
      <c r="H2196" t="s">
        <v>6</v>
      </c>
      <c r="I2196" s="1">
        <v>-1.4</v>
      </c>
      <c r="J2196" s="1">
        <v>-4.3</v>
      </c>
      <c r="K2196" s="1">
        <v>-5.8</v>
      </c>
    </row>
    <row r="2197" spans="1:11" x14ac:dyDescent="0.2">
      <c r="A2197" t="s">
        <v>7014</v>
      </c>
      <c r="B2197" t="s">
        <v>4</v>
      </c>
      <c r="C2197">
        <v>2012</v>
      </c>
      <c r="D2197">
        <v>13</v>
      </c>
      <c r="E2197" t="s">
        <v>98</v>
      </c>
      <c r="F2197" t="str">
        <f t="shared" si="34"/>
        <v>/player/Marco-Porcher/Summary/23228=2012</v>
      </c>
      <c r="G2197" t="s">
        <v>16288</v>
      </c>
      <c r="H2197" t="s">
        <v>6</v>
      </c>
      <c r="I2197" s="1">
        <v>0.3</v>
      </c>
      <c r="J2197" s="1">
        <v>-2.7</v>
      </c>
      <c r="K2197" s="1">
        <v>-2.4</v>
      </c>
    </row>
    <row r="2198" spans="1:11" x14ac:dyDescent="0.2">
      <c r="A2198" t="s">
        <v>7014</v>
      </c>
      <c r="B2198" t="s">
        <v>4</v>
      </c>
      <c r="C2198">
        <v>2013</v>
      </c>
      <c r="D2198">
        <v>14</v>
      </c>
      <c r="E2198" t="s">
        <v>98</v>
      </c>
      <c r="F2198" t="str">
        <f t="shared" si="34"/>
        <v>/player/Marco-Porcher/Summary/23228=2013</v>
      </c>
      <c r="G2198" t="s">
        <v>16288</v>
      </c>
      <c r="H2198" t="s">
        <v>6</v>
      </c>
      <c r="I2198" s="1">
        <v>1</v>
      </c>
      <c r="J2198" s="1">
        <v>-3.8</v>
      </c>
      <c r="K2198" s="1">
        <v>-2.7</v>
      </c>
    </row>
    <row r="2199" spans="1:11" x14ac:dyDescent="0.2">
      <c r="A2199" t="s">
        <v>7014</v>
      </c>
      <c r="B2199" t="s">
        <v>4</v>
      </c>
      <c r="C2199">
        <v>2014</v>
      </c>
      <c r="D2199">
        <v>15</v>
      </c>
      <c r="E2199" t="s">
        <v>98</v>
      </c>
      <c r="F2199" t="str">
        <f t="shared" si="34"/>
        <v>/player/Marco-Porcher/Summary/23228=2014</v>
      </c>
      <c r="G2199" t="s">
        <v>16288</v>
      </c>
      <c r="H2199" t="s">
        <v>6</v>
      </c>
      <c r="I2199" s="1">
        <v>-2.2999999999999998</v>
      </c>
      <c r="J2199" s="1">
        <v>-3.6</v>
      </c>
      <c r="K2199" s="1">
        <v>-6</v>
      </c>
    </row>
    <row r="2200" spans="1:11" x14ac:dyDescent="0.2">
      <c r="A2200" t="s">
        <v>7016</v>
      </c>
      <c r="B2200" t="s">
        <v>10</v>
      </c>
      <c r="C2200">
        <v>2010</v>
      </c>
      <c r="D2200">
        <v>11</v>
      </c>
      <c r="E2200" t="s">
        <v>324</v>
      </c>
      <c r="F2200" t="str">
        <f t="shared" si="34"/>
        <v>/player/Dwight-Powell/Summary/9346=2010</v>
      </c>
      <c r="G2200" t="s">
        <v>16287</v>
      </c>
      <c r="H2200" t="s">
        <v>6</v>
      </c>
      <c r="I2200" s="1">
        <v>0.4</v>
      </c>
      <c r="J2200" s="1">
        <v>4.5</v>
      </c>
      <c r="K2200" s="1">
        <v>5</v>
      </c>
    </row>
    <row r="2201" spans="1:11" x14ac:dyDescent="0.2">
      <c r="A2201" t="s">
        <v>7016</v>
      </c>
      <c r="B2201" t="s">
        <v>10</v>
      </c>
      <c r="C2201">
        <v>2011</v>
      </c>
      <c r="D2201">
        <v>12</v>
      </c>
      <c r="E2201" t="s">
        <v>324</v>
      </c>
      <c r="F2201" t="str">
        <f t="shared" si="34"/>
        <v>/player/Dwight-Powell/Summary/9346=2011</v>
      </c>
      <c r="G2201" t="s">
        <v>16287</v>
      </c>
      <c r="H2201" t="s">
        <v>6</v>
      </c>
      <c r="I2201" s="1">
        <v>-1.6</v>
      </c>
      <c r="J2201" s="1">
        <v>5.6</v>
      </c>
      <c r="K2201" s="1">
        <v>3.9</v>
      </c>
    </row>
    <row r="2202" spans="1:11" x14ac:dyDescent="0.2">
      <c r="A2202" t="s">
        <v>7016</v>
      </c>
      <c r="B2202" t="s">
        <v>10</v>
      </c>
      <c r="C2202">
        <v>2012</v>
      </c>
      <c r="D2202">
        <v>13</v>
      </c>
      <c r="E2202" t="s">
        <v>324</v>
      </c>
      <c r="F2202" t="str">
        <f t="shared" si="34"/>
        <v>/player/Dwight-Powell/Summary/9346=2012</v>
      </c>
      <c r="G2202" t="s">
        <v>16287</v>
      </c>
      <c r="H2202" t="s">
        <v>6</v>
      </c>
      <c r="I2202" s="1">
        <v>3.1</v>
      </c>
      <c r="J2202" s="1">
        <v>4.4000000000000004</v>
      </c>
      <c r="K2202" s="1">
        <v>7.5</v>
      </c>
    </row>
    <row r="2203" spans="1:11" x14ac:dyDescent="0.2">
      <c r="A2203" t="s">
        <v>7016</v>
      </c>
      <c r="B2203" t="s">
        <v>10</v>
      </c>
      <c r="C2203">
        <v>2013</v>
      </c>
      <c r="D2203">
        <v>14</v>
      </c>
      <c r="E2203" t="s">
        <v>324</v>
      </c>
      <c r="F2203" t="str">
        <f t="shared" si="34"/>
        <v>/player/Dwight-Powell/Summary/9346=2013</v>
      </c>
      <c r="G2203" t="s">
        <v>16287</v>
      </c>
      <c r="H2203" t="s">
        <v>6</v>
      </c>
      <c r="I2203" s="1">
        <v>2</v>
      </c>
      <c r="J2203" s="1">
        <v>4.5</v>
      </c>
      <c r="K2203" s="1">
        <v>6.5</v>
      </c>
    </row>
    <row r="2204" spans="1:11" x14ac:dyDescent="0.2">
      <c r="A2204" t="s">
        <v>7018</v>
      </c>
      <c r="B2204" t="s">
        <v>4</v>
      </c>
      <c r="C2204">
        <v>2010</v>
      </c>
      <c r="D2204">
        <v>11</v>
      </c>
      <c r="E2204" t="s">
        <v>176</v>
      </c>
      <c r="F2204" t="str">
        <f t="shared" si="34"/>
        <v>/player/Casey-Prather/Summary/9343=2010</v>
      </c>
      <c r="G2204" t="s">
        <v>16286</v>
      </c>
      <c r="H2204" t="s">
        <v>6</v>
      </c>
      <c r="I2204" s="1">
        <v>-1</v>
      </c>
      <c r="J2204" s="1">
        <v>3.2</v>
      </c>
      <c r="K2204" s="1">
        <v>2.2000000000000002</v>
      </c>
    </row>
    <row r="2205" spans="1:11" x14ac:dyDescent="0.2">
      <c r="A2205" t="s">
        <v>7018</v>
      </c>
      <c r="B2205" t="s">
        <v>4</v>
      </c>
      <c r="C2205">
        <v>2011</v>
      </c>
      <c r="D2205">
        <v>12</v>
      </c>
      <c r="E2205" t="s">
        <v>176</v>
      </c>
      <c r="F2205" t="str">
        <f t="shared" si="34"/>
        <v>/player/Casey-Prather/Summary/9343=2011</v>
      </c>
      <c r="G2205" t="s">
        <v>16286</v>
      </c>
      <c r="H2205" t="s">
        <v>6</v>
      </c>
      <c r="I2205" s="1">
        <v>-2.7</v>
      </c>
      <c r="J2205" s="1">
        <v>3</v>
      </c>
      <c r="K2205" s="1">
        <v>0.4</v>
      </c>
    </row>
    <row r="2206" spans="1:11" x14ac:dyDescent="0.2">
      <c r="A2206" t="s">
        <v>7018</v>
      </c>
      <c r="B2206" t="s">
        <v>4</v>
      </c>
      <c r="C2206">
        <v>2012</v>
      </c>
      <c r="D2206">
        <v>13</v>
      </c>
      <c r="E2206" t="s">
        <v>176</v>
      </c>
      <c r="F2206" t="str">
        <f t="shared" si="34"/>
        <v>/player/Casey-Prather/Summary/9343=2012</v>
      </c>
      <c r="G2206" t="s">
        <v>16286</v>
      </c>
      <c r="H2206" t="s">
        <v>6</v>
      </c>
      <c r="I2206" s="1">
        <v>4.5999999999999996</v>
      </c>
      <c r="J2206" s="1">
        <v>7.3</v>
      </c>
      <c r="K2206" s="1">
        <v>11.9</v>
      </c>
    </row>
    <row r="2207" spans="1:11" x14ac:dyDescent="0.2">
      <c r="A2207" t="s">
        <v>7018</v>
      </c>
      <c r="B2207" t="s">
        <v>4</v>
      </c>
      <c r="C2207">
        <v>2013</v>
      </c>
      <c r="D2207">
        <v>14</v>
      </c>
      <c r="E2207" t="s">
        <v>176</v>
      </c>
      <c r="F2207" t="str">
        <f t="shared" si="34"/>
        <v>/player/Casey-Prather/Summary/9343=2013</v>
      </c>
      <c r="G2207" t="s">
        <v>16286</v>
      </c>
      <c r="H2207" t="s">
        <v>6</v>
      </c>
      <c r="I2207" s="1">
        <v>5.0999999999999996</v>
      </c>
      <c r="J2207" s="1">
        <v>5</v>
      </c>
      <c r="K2207" s="1">
        <v>10.1</v>
      </c>
    </row>
    <row r="2208" spans="1:11" x14ac:dyDescent="0.2">
      <c r="A2208" t="s">
        <v>7020</v>
      </c>
      <c r="B2208" t="s">
        <v>4</v>
      </c>
      <c r="C2208">
        <v>2010</v>
      </c>
      <c r="D2208">
        <v>11</v>
      </c>
      <c r="E2208" t="s">
        <v>251</v>
      </c>
      <c r="F2208" t="str">
        <f t="shared" si="34"/>
        <v>/player/Matt-Pressey/Summary/23296=2010</v>
      </c>
      <c r="G2208" t="s">
        <v>16285</v>
      </c>
      <c r="H2208" t="s">
        <v>6</v>
      </c>
      <c r="I2208" s="1">
        <v>-0.2</v>
      </c>
      <c r="J2208" s="1">
        <v>0.9</v>
      </c>
      <c r="K2208" s="1">
        <v>0.7</v>
      </c>
    </row>
    <row r="2209" spans="1:11" x14ac:dyDescent="0.2">
      <c r="A2209" t="s">
        <v>7020</v>
      </c>
      <c r="B2209" t="s">
        <v>4</v>
      </c>
      <c r="C2209">
        <v>2011</v>
      </c>
      <c r="D2209">
        <v>12</v>
      </c>
      <c r="E2209" t="s">
        <v>251</v>
      </c>
      <c r="F2209" t="str">
        <f t="shared" si="34"/>
        <v>/player/Matt-Pressey/Summary/23296=2011</v>
      </c>
      <c r="G2209" t="s">
        <v>16285</v>
      </c>
      <c r="H2209" t="s">
        <v>6</v>
      </c>
      <c r="I2209" s="1">
        <v>2.4</v>
      </c>
      <c r="J2209" s="1">
        <v>1.1000000000000001</v>
      </c>
      <c r="K2209" s="1">
        <v>3.5</v>
      </c>
    </row>
    <row r="2210" spans="1:11" x14ac:dyDescent="0.2">
      <c r="A2210" t="s">
        <v>7022</v>
      </c>
      <c r="B2210" t="s">
        <v>10</v>
      </c>
      <c r="C2210">
        <v>2010</v>
      </c>
      <c r="D2210">
        <v>11</v>
      </c>
      <c r="E2210" t="s">
        <v>251</v>
      </c>
      <c r="F2210" t="str">
        <f t="shared" si="34"/>
        <v>/player/Phil-Pressey/Summary/9347=2010</v>
      </c>
      <c r="G2210" t="s">
        <v>16284</v>
      </c>
      <c r="H2210" t="s">
        <v>6</v>
      </c>
      <c r="I2210" s="1">
        <v>2.7</v>
      </c>
      <c r="J2210" s="1">
        <v>2.2000000000000002</v>
      </c>
      <c r="K2210" s="1">
        <v>5</v>
      </c>
    </row>
    <row r="2211" spans="1:11" x14ac:dyDescent="0.2">
      <c r="A2211" t="s">
        <v>7022</v>
      </c>
      <c r="B2211" t="s">
        <v>10</v>
      </c>
      <c r="C2211">
        <v>2011</v>
      </c>
      <c r="D2211">
        <v>12</v>
      </c>
      <c r="E2211" t="s">
        <v>251</v>
      </c>
      <c r="F2211" t="str">
        <f t="shared" si="34"/>
        <v>/player/Phil-Pressey/Summary/9347=2011</v>
      </c>
      <c r="G2211" t="s">
        <v>16284</v>
      </c>
      <c r="H2211" t="s">
        <v>6</v>
      </c>
      <c r="I2211" s="1">
        <v>5</v>
      </c>
      <c r="J2211" s="1">
        <v>1.9</v>
      </c>
      <c r="K2211" s="1">
        <v>6.9</v>
      </c>
    </row>
    <row r="2212" spans="1:11" x14ac:dyDescent="0.2">
      <c r="A2212" t="s">
        <v>7022</v>
      </c>
      <c r="B2212" t="s">
        <v>10</v>
      </c>
      <c r="C2212">
        <v>2012</v>
      </c>
      <c r="D2212">
        <v>13</v>
      </c>
      <c r="E2212" t="s">
        <v>251</v>
      </c>
      <c r="F2212" t="str">
        <f t="shared" si="34"/>
        <v>/player/Phil-Pressey/Summary/9347=2012</v>
      </c>
      <c r="G2212" t="s">
        <v>16284</v>
      </c>
      <c r="H2212" t="s">
        <v>6</v>
      </c>
      <c r="I2212" s="1">
        <v>3.1</v>
      </c>
      <c r="J2212" s="1">
        <v>1.5</v>
      </c>
      <c r="K2212" s="1">
        <v>4.5</v>
      </c>
    </row>
    <row r="2213" spans="1:11" x14ac:dyDescent="0.2">
      <c r="A2213" t="s">
        <v>7024</v>
      </c>
      <c r="B2213" t="s">
        <v>4</v>
      </c>
      <c r="C2213">
        <v>2010</v>
      </c>
      <c r="D2213">
        <v>11</v>
      </c>
      <c r="E2213" t="s">
        <v>260</v>
      </c>
      <c r="F2213" t="str">
        <f t="shared" si="34"/>
        <v>/player/Dion-Prewster/Summary/22993=2010</v>
      </c>
      <c r="G2213" t="s">
        <v>16283</v>
      </c>
      <c r="H2213" t="s">
        <v>6</v>
      </c>
      <c r="I2213" s="1">
        <v>-0.3</v>
      </c>
      <c r="J2213" s="1">
        <v>0.9</v>
      </c>
      <c r="K2213" s="1">
        <v>0.6</v>
      </c>
    </row>
    <row r="2214" spans="1:11" x14ac:dyDescent="0.2">
      <c r="A2214" t="s">
        <v>7026</v>
      </c>
      <c r="B2214" t="s">
        <v>4</v>
      </c>
      <c r="C2214">
        <v>2010</v>
      </c>
      <c r="D2214">
        <v>11</v>
      </c>
      <c r="E2214" t="s">
        <v>99</v>
      </c>
      <c r="F2214" t="str">
        <f t="shared" si="34"/>
        <v>/player/Kaimarr-Price/Summary/23115=2010</v>
      </c>
      <c r="G2214" t="s">
        <v>16282</v>
      </c>
      <c r="H2214" t="s">
        <v>6</v>
      </c>
      <c r="I2214" s="1">
        <v>-5.3</v>
      </c>
      <c r="J2214" s="1">
        <v>0.5</v>
      </c>
      <c r="K2214" s="1">
        <v>-4.7</v>
      </c>
    </row>
    <row r="2215" spans="1:11" x14ac:dyDescent="0.2">
      <c r="A2215" t="s">
        <v>7028</v>
      </c>
      <c r="B2215" t="s">
        <v>4</v>
      </c>
      <c r="C2215">
        <v>2010</v>
      </c>
      <c r="D2215">
        <v>11</v>
      </c>
      <c r="E2215" t="s">
        <v>506</v>
      </c>
      <c r="F2215" t="str">
        <f t="shared" si="34"/>
        <v>/player/Preston-Purifoy/Summary/22854=2010</v>
      </c>
      <c r="G2215" t="s">
        <v>16281</v>
      </c>
      <c r="H2215" t="s">
        <v>6</v>
      </c>
      <c r="I2215" s="1">
        <v>4.0999999999999996</v>
      </c>
      <c r="J2215" s="1">
        <v>1.5</v>
      </c>
      <c r="K2215" s="1">
        <v>5.6</v>
      </c>
    </row>
    <row r="2216" spans="1:11" x14ac:dyDescent="0.2">
      <c r="A2216" t="s">
        <v>7028</v>
      </c>
      <c r="B2216" t="s">
        <v>4</v>
      </c>
      <c r="C2216">
        <v>2011</v>
      </c>
      <c r="D2216">
        <v>12</v>
      </c>
      <c r="E2216" t="s">
        <v>506</v>
      </c>
      <c r="F2216" t="str">
        <f t="shared" si="34"/>
        <v>/player/Preston-Purifoy/Summary/22854=2011</v>
      </c>
      <c r="G2216" t="s">
        <v>16281</v>
      </c>
      <c r="H2216" t="s">
        <v>6</v>
      </c>
      <c r="I2216" s="1">
        <v>4.0999999999999996</v>
      </c>
      <c r="J2216" s="1">
        <v>-1.1000000000000001</v>
      </c>
      <c r="K2216" s="1">
        <v>3</v>
      </c>
    </row>
    <row r="2217" spans="1:11" x14ac:dyDescent="0.2">
      <c r="A2217" t="s">
        <v>7028</v>
      </c>
      <c r="B2217" t="s">
        <v>4</v>
      </c>
      <c r="C2217">
        <v>2012</v>
      </c>
      <c r="D2217">
        <v>13</v>
      </c>
      <c r="E2217" t="s">
        <v>506</v>
      </c>
      <c r="F2217" t="str">
        <f t="shared" si="34"/>
        <v>/player/Preston-Purifoy/Summary/22854=2012</v>
      </c>
      <c r="G2217" t="s">
        <v>16281</v>
      </c>
      <c r="H2217" t="s">
        <v>6</v>
      </c>
      <c r="I2217" s="1">
        <v>-0.4</v>
      </c>
      <c r="J2217" s="1">
        <v>-0.3</v>
      </c>
      <c r="K2217" s="1">
        <v>-0.7</v>
      </c>
    </row>
    <row r="2218" spans="1:11" x14ac:dyDescent="0.2">
      <c r="A2218" t="s">
        <v>7028</v>
      </c>
      <c r="B2218" t="s">
        <v>4</v>
      </c>
      <c r="C2218">
        <v>2013</v>
      </c>
      <c r="D2218">
        <v>14</v>
      </c>
      <c r="E2218" t="s">
        <v>506</v>
      </c>
      <c r="F2218" t="str">
        <f t="shared" si="34"/>
        <v>/player/Preston-Purifoy/Summary/22854=2013</v>
      </c>
      <c r="G2218" t="s">
        <v>16281</v>
      </c>
      <c r="H2218" t="s">
        <v>6</v>
      </c>
      <c r="I2218" s="1">
        <v>-2.2000000000000002</v>
      </c>
      <c r="J2218" s="1">
        <v>-0.2</v>
      </c>
      <c r="K2218" s="1">
        <v>-2.4</v>
      </c>
    </row>
    <row r="2219" spans="1:11" x14ac:dyDescent="0.2">
      <c r="A2219" t="s">
        <v>7030</v>
      </c>
      <c r="B2219" t="s">
        <v>30</v>
      </c>
      <c r="C2219">
        <v>2010</v>
      </c>
      <c r="D2219">
        <v>11</v>
      </c>
      <c r="E2219" t="s">
        <v>206</v>
      </c>
      <c r="F2219" t="str">
        <f t="shared" si="34"/>
        <v>/player/Aqeel-Quinn/Summary/22817=2010</v>
      </c>
      <c r="G2219" t="s">
        <v>16280</v>
      </c>
      <c r="H2219" t="s">
        <v>6</v>
      </c>
      <c r="I2219" s="1">
        <v>-2.4</v>
      </c>
      <c r="J2219" s="1">
        <v>-0.8</v>
      </c>
      <c r="K2219" s="1">
        <v>-3.2</v>
      </c>
    </row>
    <row r="2220" spans="1:11" x14ac:dyDescent="0.2">
      <c r="A2220" t="s">
        <v>7030</v>
      </c>
      <c r="B2220" t="s">
        <v>30</v>
      </c>
      <c r="C2220">
        <v>2011</v>
      </c>
      <c r="D2220">
        <v>12</v>
      </c>
      <c r="E2220" t="s">
        <v>206</v>
      </c>
      <c r="F2220" t="str">
        <f t="shared" si="34"/>
        <v>/player/Aqeel-Quinn/Summary/22817=2011</v>
      </c>
      <c r="G2220" t="s">
        <v>16280</v>
      </c>
      <c r="H2220" t="s">
        <v>6</v>
      </c>
      <c r="I2220" s="1">
        <v>-3</v>
      </c>
      <c r="J2220" s="1">
        <v>-3</v>
      </c>
      <c r="K2220" s="1">
        <v>-5.9</v>
      </c>
    </row>
    <row r="2221" spans="1:11" x14ac:dyDescent="0.2">
      <c r="A2221" t="s">
        <v>7030</v>
      </c>
      <c r="B2221" t="s">
        <v>30</v>
      </c>
      <c r="C2221">
        <v>2013</v>
      </c>
      <c r="D2221">
        <v>14</v>
      </c>
      <c r="E2221" t="s">
        <v>167</v>
      </c>
      <c r="F2221" t="str">
        <f t="shared" si="34"/>
        <v>/player/Aqeel-Quinn/Summary/22817=2013</v>
      </c>
      <c r="G2221" t="s">
        <v>16280</v>
      </c>
      <c r="H2221" t="s">
        <v>6</v>
      </c>
      <c r="I2221" s="1">
        <v>1.2</v>
      </c>
      <c r="J2221" s="1">
        <v>2.2999999999999998</v>
      </c>
      <c r="K2221" s="1">
        <v>3.5</v>
      </c>
    </row>
    <row r="2222" spans="1:11" x14ac:dyDescent="0.2">
      <c r="A2222" t="s">
        <v>7030</v>
      </c>
      <c r="B2222" t="s">
        <v>30</v>
      </c>
      <c r="C2222">
        <v>2014</v>
      </c>
      <c r="D2222">
        <v>15</v>
      </c>
      <c r="E2222" t="s">
        <v>167</v>
      </c>
      <c r="F2222" t="str">
        <f t="shared" si="34"/>
        <v>/player/Aqeel-Quinn/Summary/22817=2014</v>
      </c>
      <c r="G2222" t="s">
        <v>16280</v>
      </c>
      <c r="H2222" t="s">
        <v>6</v>
      </c>
      <c r="I2222" s="1">
        <v>3.9</v>
      </c>
      <c r="J2222" s="1">
        <v>1.8</v>
      </c>
      <c r="K2222" s="1">
        <v>5.7</v>
      </c>
    </row>
    <row r="2223" spans="1:11" x14ac:dyDescent="0.2">
      <c r="A2223" t="s">
        <v>7032</v>
      </c>
      <c r="B2223" t="s">
        <v>4</v>
      </c>
      <c r="C2223">
        <v>2010</v>
      </c>
      <c r="D2223">
        <v>11</v>
      </c>
      <c r="E2223" t="s">
        <v>370</v>
      </c>
      <c r="F2223" t="str">
        <f t="shared" si="34"/>
        <v>/player/Justin-Raffington/Summary/23443=2010</v>
      </c>
      <c r="G2223" t="s">
        <v>16279</v>
      </c>
      <c r="H2223" t="s">
        <v>6</v>
      </c>
      <c r="I2223" s="1">
        <v>-8.4</v>
      </c>
      <c r="J2223" s="1">
        <v>-0.1</v>
      </c>
      <c r="K2223" s="1">
        <v>-8.5</v>
      </c>
    </row>
    <row r="2224" spans="1:11" x14ac:dyDescent="0.2">
      <c r="A2224" t="s">
        <v>7032</v>
      </c>
      <c r="B2224" t="s">
        <v>4</v>
      </c>
      <c r="C2224">
        <v>2011</v>
      </c>
      <c r="D2224">
        <v>12</v>
      </c>
      <c r="E2224" t="s">
        <v>370</v>
      </c>
      <c r="F2224" t="str">
        <f t="shared" si="34"/>
        <v>/player/Justin-Raffington/Summary/23443=2011</v>
      </c>
      <c r="G2224" t="s">
        <v>16279</v>
      </c>
      <c r="H2224" t="s">
        <v>6</v>
      </c>
      <c r="I2224" s="1">
        <v>-3.6</v>
      </c>
      <c r="J2224" s="1">
        <v>-2.2000000000000002</v>
      </c>
      <c r="K2224" s="1">
        <v>-5.7</v>
      </c>
    </row>
    <row r="2225" spans="1:11" x14ac:dyDescent="0.2">
      <c r="A2225" t="s">
        <v>7032</v>
      </c>
      <c r="B2225" t="s">
        <v>4</v>
      </c>
      <c r="C2225">
        <v>2013</v>
      </c>
      <c r="D2225">
        <v>14</v>
      </c>
      <c r="E2225" t="s">
        <v>1296</v>
      </c>
      <c r="F2225" t="str">
        <f t="shared" si="34"/>
        <v>/player/Justin-Raffington/Summary/23443=2013</v>
      </c>
      <c r="G2225" t="s">
        <v>16279</v>
      </c>
      <c r="H2225" t="s">
        <v>6</v>
      </c>
      <c r="I2225" s="1">
        <v>-2.9</v>
      </c>
      <c r="J2225" s="1">
        <v>0.2</v>
      </c>
      <c r="K2225" s="1">
        <v>-2.8</v>
      </c>
    </row>
    <row r="2226" spans="1:11" x14ac:dyDescent="0.2">
      <c r="A2226" t="s">
        <v>7032</v>
      </c>
      <c r="B2226" t="s">
        <v>4</v>
      </c>
      <c r="C2226">
        <v>2014</v>
      </c>
      <c r="D2226">
        <v>15</v>
      </c>
      <c r="E2226" t="s">
        <v>1296</v>
      </c>
      <c r="F2226" t="str">
        <f t="shared" si="34"/>
        <v>/player/Justin-Raffington/Summary/23443=2014</v>
      </c>
      <c r="G2226" t="s">
        <v>16279</v>
      </c>
      <c r="H2226" t="s">
        <v>6</v>
      </c>
      <c r="I2226" s="1">
        <v>-4.4000000000000004</v>
      </c>
      <c r="J2226" s="1">
        <v>-0.1</v>
      </c>
      <c r="K2226" s="1">
        <v>-4.5</v>
      </c>
    </row>
    <row r="2227" spans="1:11" x14ac:dyDescent="0.2">
      <c r="A2227" t="s">
        <v>7034</v>
      </c>
      <c r="B2227" t="s">
        <v>4</v>
      </c>
      <c r="C2227">
        <v>2010</v>
      </c>
      <c r="D2227">
        <v>11</v>
      </c>
      <c r="E2227" t="s">
        <v>211</v>
      </c>
      <c r="F2227" t="str">
        <f t="shared" si="34"/>
        <v>/player/Joe-Ragland/Summary/23516=2010</v>
      </c>
      <c r="G2227" t="s">
        <v>16278</v>
      </c>
      <c r="H2227" t="s">
        <v>6</v>
      </c>
      <c r="I2227" s="1">
        <v>4</v>
      </c>
      <c r="J2227" s="1">
        <v>0.5</v>
      </c>
      <c r="K2227" s="1">
        <v>4.5</v>
      </c>
    </row>
    <row r="2228" spans="1:11" x14ac:dyDescent="0.2">
      <c r="A2228" t="s">
        <v>7034</v>
      </c>
      <c r="B2228" t="s">
        <v>4</v>
      </c>
      <c r="C2228">
        <v>2011</v>
      </c>
      <c r="D2228">
        <v>12</v>
      </c>
      <c r="E2228" t="s">
        <v>211</v>
      </c>
      <c r="F2228" t="str">
        <f t="shared" si="34"/>
        <v>/player/Joe-Ragland/Summary/23516=2011</v>
      </c>
      <c r="G2228" t="s">
        <v>16278</v>
      </c>
      <c r="H2228" t="s">
        <v>6</v>
      </c>
      <c r="I2228" s="1">
        <v>8.8000000000000007</v>
      </c>
      <c r="J2228" s="1">
        <v>1.1000000000000001</v>
      </c>
      <c r="K2228" s="1">
        <v>9.9</v>
      </c>
    </row>
    <row r="2229" spans="1:11" x14ac:dyDescent="0.2">
      <c r="A2229" t="s">
        <v>7036</v>
      </c>
      <c r="B2229" t="s">
        <v>30</v>
      </c>
      <c r="C2229">
        <v>2010</v>
      </c>
      <c r="D2229">
        <v>11</v>
      </c>
      <c r="E2229" t="s">
        <v>33</v>
      </c>
      <c r="F2229" t="str">
        <f t="shared" si="34"/>
        <v>/player/Jordan-Railey/Summary/23287=2010</v>
      </c>
      <c r="G2229" t="s">
        <v>16277</v>
      </c>
      <c r="H2229" t="s">
        <v>6</v>
      </c>
      <c r="I2229" s="1">
        <v>-5</v>
      </c>
      <c r="J2229" s="1">
        <v>4.7</v>
      </c>
      <c r="K2229" s="1">
        <v>-0.3</v>
      </c>
    </row>
    <row r="2230" spans="1:11" x14ac:dyDescent="0.2">
      <c r="A2230" t="s">
        <v>7036</v>
      </c>
      <c r="B2230" t="s">
        <v>30</v>
      </c>
      <c r="C2230">
        <v>2011</v>
      </c>
      <c r="D2230">
        <v>12</v>
      </c>
      <c r="E2230" t="s">
        <v>33</v>
      </c>
      <c r="F2230" t="str">
        <f t="shared" si="34"/>
        <v>/player/Jordan-Railey/Summary/23287=2011</v>
      </c>
      <c r="G2230" t="s">
        <v>16277</v>
      </c>
      <c r="H2230" t="s">
        <v>6</v>
      </c>
      <c r="I2230" s="1">
        <v>-7.9</v>
      </c>
      <c r="J2230" s="1">
        <v>3.3</v>
      </c>
      <c r="K2230" s="1">
        <v>-4.5</v>
      </c>
    </row>
    <row r="2231" spans="1:11" x14ac:dyDescent="0.2">
      <c r="A2231" t="s">
        <v>7036</v>
      </c>
      <c r="B2231" t="s">
        <v>30</v>
      </c>
      <c r="C2231">
        <v>2013</v>
      </c>
      <c r="D2231">
        <v>14</v>
      </c>
      <c r="E2231" t="s">
        <v>767</v>
      </c>
      <c r="F2231" t="str">
        <f t="shared" si="34"/>
        <v>/player/Jordan-Railey/Summary/23287=2013</v>
      </c>
      <c r="G2231" t="s">
        <v>16277</v>
      </c>
      <c r="H2231" t="s">
        <v>6</v>
      </c>
      <c r="I2231" s="1">
        <v>-5.4</v>
      </c>
      <c r="J2231" s="1">
        <v>4.9000000000000004</v>
      </c>
      <c r="K2231" s="1">
        <v>-0.5</v>
      </c>
    </row>
    <row r="2232" spans="1:11" x14ac:dyDescent="0.2">
      <c r="A2232" t="s">
        <v>7036</v>
      </c>
      <c r="B2232" t="s">
        <v>30</v>
      </c>
      <c r="C2232">
        <v>2014</v>
      </c>
      <c r="D2232">
        <v>15</v>
      </c>
      <c r="E2232" t="s">
        <v>767</v>
      </c>
      <c r="F2232" t="str">
        <f t="shared" si="34"/>
        <v>/player/Jordan-Railey/Summary/23287=2014</v>
      </c>
      <c r="G2232" t="s">
        <v>16277</v>
      </c>
      <c r="H2232" t="s">
        <v>6</v>
      </c>
      <c r="I2232" s="1">
        <v>-1.2</v>
      </c>
      <c r="J2232" s="1">
        <v>2.6</v>
      </c>
      <c r="K2232" s="1">
        <v>1.5</v>
      </c>
    </row>
    <row r="2233" spans="1:11" x14ac:dyDescent="0.2">
      <c r="A2233" t="s">
        <v>7038</v>
      </c>
      <c r="B2233" t="s">
        <v>4</v>
      </c>
      <c r="C2233">
        <v>2010</v>
      </c>
      <c r="D2233">
        <v>11</v>
      </c>
      <c r="E2233" t="s">
        <v>185</v>
      </c>
      <c r="F2233" t="str">
        <f t="shared" si="34"/>
        <v>/player/Corey-Raley-Ross/Summary/23954=2010</v>
      </c>
      <c r="G2233" t="s">
        <v>16276</v>
      </c>
      <c r="H2233" t="s">
        <v>6</v>
      </c>
      <c r="I2233" s="1">
        <v>-5.7</v>
      </c>
      <c r="J2233" s="1">
        <v>-0.2</v>
      </c>
      <c r="K2233" s="1">
        <v>-5.9</v>
      </c>
    </row>
    <row r="2234" spans="1:11" x14ac:dyDescent="0.2">
      <c r="A2234" t="s">
        <v>7038</v>
      </c>
      <c r="B2234" t="s">
        <v>4</v>
      </c>
      <c r="C2234">
        <v>2011</v>
      </c>
      <c r="D2234">
        <v>12</v>
      </c>
      <c r="E2234" t="s">
        <v>185</v>
      </c>
      <c r="F2234" t="str">
        <f t="shared" si="34"/>
        <v>/player/Corey-Raley-Ross/Summary/23954=2011</v>
      </c>
      <c r="G2234" t="s">
        <v>16276</v>
      </c>
      <c r="H2234" t="s">
        <v>6</v>
      </c>
      <c r="I2234" s="1">
        <v>-5.0999999999999996</v>
      </c>
      <c r="J2234" s="1">
        <v>-0.2</v>
      </c>
      <c r="K2234" s="1">
        <v>-5.3</v>
      </c>
    </row>
    <row r="2235" spans="1:11" x14ac:dyDescent="0.2">
      <c r="A2235" t="s">
        <v>7038</v>
      </c>
      <c r="B2235" t="s">
        <v>4</v>
      </c>
      <c r="C2235">
        <v>2012</v>
      </c>
      <c r="D2235">
        <v>13</v>
      </c>
      <c r="E2235" t="s">
        <v>185</v>
      </c>
      <c r="F2235" t="str">
        <f t="shared" si="34"/>
        <v>/player/Corey-Raley-Ross/Summary/23954=2012</v>
      </c>
      <c r="G2235" t="s">
        <v>16276</v>
      </c>
      <c r="H2235" t="s">
        <v>6</v>
      </c>
      <c r="I2235" s="1">
        <v>-7.1</v>
      </c>
      <c r="J2235" s="1">
        <v>-0.2</v>
      </c>
      <c r="K2235" s="1">
        <v>-7.3</v>
      </c>
    </row>
    <row r="2236" spans="1:11" x14ac:dyDescent="0.2">
      <c r="A2236" t="s">
        <v>7038</v>
      </c>
      <c r="B2236" t="s">
        <v>4</v>
      </c>
      <c r="C2236">
        <v>2013</v>
      </c>
      <c r="D2236">
        <v>14</v>
      </c>
      <c r="E2236" t="s">
        <v>185</v>
      </c>
      <c r="F2236" t="str">
        <f t="shared" si="34"/>
        <v>/player/Corey-Raley-Ross/Summary/23954=2013</v>
      </c>
      <c r="G2236" t="s">
        <v>16276</v>
      </c>
      <c r="H2236" t="s">
        <v>6</v>
      </c>
      <c r="I2236" s="1">
        <v>-9.9</v>
      </c>
      <c r="J2236" s="1">
        <v>3</v>
      </c>
      <c r="K2236" s="1">
        <v>-7</v>
      </c>
    </row>
    <row r="2237" spans="1:11" x14ac:dyDescent="0.2">
      <c r="A2237" t="s">
        <v>7040</v>
      </c>
      <c r="B2237" t="s">
        <v>4</v>
      </c>
      <c r="C2237">
        <v>2010</v>
      </c>
      <c r="D2237">
        <v>11</v>
      </c>
      <c r="E2237" t="s">
        <v>493</v>
      </c>
      <c r="F2237" t="str">
        <f t="shared" si="34"/>
        <v>/player/Al-Rapier/Summary/22650=2010</v>
      </c>
      <c r="G2237" t="s">
        <v>16275</v>
      </c>
      <c r="H2237" t="s">
        <v>6</v>
      </c>
      <c r="I2237" s="1">
        <v>-3.5</v>
      </c>
      <c r="J2237" s="1">
        <v>2.4</v>
      </c>
      <c r="K2237" s="1">
        <v>-1.2</v>
      </c>
    </row>
    <row r="2238" spans="1:11" x14ac:dyDescent="0.2">
      <c r="A2238" t="s">
        <v>7040</v>
      </c>
      <c r="B2238" t="s">
        <v>4</v>
      </c>
      <c r="C2238">
        <v>2011</v>
      </c>
      <c r="D2238">
        <v>12</v>
      </c>
      <c r="E2238" t="s">
        <v>493</v>
      </c>
      <c r="F2238" t="str">
        <f t="shared" si="34"/>
        <v>/player/Al-Rapier/Summary/22650=2011</v>
      </c>
      <c r="G2238" t="s">
        <v>16275</v>
      </c>
      <c r="H2238" t="s">
        <v>6</v>
      </c>
      <c r="I2238" s="1">
        <v>-1.8</v>
      </c>
      <c r="J2238" s="1">
        <v>0.2</v>
      </c>
      <c r="K2238" s="1">
        <v>-1.5</v>
      </c>
    </row>
    <row r="2239" spans="1:11" x14ac:dyDescent="0.2">
      <c r="A2239" t="s">
        <v>7042</v>
      </c>
      <c r="B2239" t="s">
        <v>4</v>
      </c>
      <c r="C2239">
        <v>2010</v>
      </c>
      <c r="D2239">
        <v>11</v>
      </c>
      <c r="E2239" t="s">
        <v>2419</v>
      </c>
      <c r="F2239" t="str">
        <f t="shared" si="34"/>
        <v>/player/Chad-Rasmussen/Summary/23784=2010</v>
      </c>
      <c r="G2239" t="s">
        <v>16274</v>
      </c>
      <c r="H2239" t="s">
        <v>6</v>
      </c>
      <c r="I2239" s="1">
        <v>-2.8</v>
      </c>
      <c r="J2239" s="1">
        <v>-1.1000000000000001</v>
      </c>
      <c r="K2239" s="1">
        <v>-4</v>
      </c>
    </row>
    <row r="2240" spans="1:11" x14ac:dyDescent="0.2">
      <c r="A2240" t="s">
        <v>7042</v>
      </c>
      <c r="B2240" t="s">
        <v>4</v>
      </c>
      <c r="C2240">
        <v>2011</v>
      </c>
      <c r="D2240">
        <v>12</v>
      </c>
      <c r="E2240" t="s">
        <v>2419</v>
      </c>
      <c r="F2240" t="str">
        <f t="shared" si="34"/>
        <v>/player/Chad-Rasmussen/Summary/23784=2011</v>
      </c>
      <c r="G2240" t="s">
        <v>16274</v>
      </c>
      <c r="H2240" t="s">
        <v>6</v>
      </c>
      <c r="I2240" s="1">
        <v>-1</v>
      </c>
      <c r="J2240" s="1">
        <v>-2.4</v>
      </c>
      <c r="K2240" s="1">
        <v>-3.4</v>
      </c>
    </row>
    <row r="2241" spans="1:11" x14ac:dyDescent="0.2">
      <c r="A2241" t="s">
        <v>7042</v>
      </c>
      <c r="B2241" t="s">
        <v>4</v>
      </c>
      <c r="C2241">
        <v>2012</v>
      </c>
      <c r="D2241">
        <v>13</v>
      </c>
      <c r="E2241" t="s">
        <v>2419</v>
      </c>
      <c r="F2241" t="str">
        <f t="shared" si="34"/>
        <v>/player/Chad-Rasmussen/Summary/23784=2012</v>
      </c>
      <c r="G2241" t="s">
        <v>16274</v>
      </c>
      <c r="H2241" t="s">
        <v>6</v>
      </c>
      <c r="I2241" s="1">
        <v>1.6</v>
      </c>
      <c r="J2241" s="1">
        <v>-1.2</v>
      </c>
      <c r="K2241" s="1">
        <v>0.5</v>
      </c>
    </row>
    <row r="2242" spans="1:11" x14ac:dyDescent="0.2">
      <c r="A2242" t="s">
        <v>7044</v>
      </c>
      <c r="B2242" t="s">
        <v>4</v>
      </c>
      <c r="C2242">
        <v>2010</v>
      </c>
      <c r="D2242">
        <v>11</v>
      </c>
      <c r="E2242" t="s">
        <v>251</v>
      </c>
      <c r="F2242" t="str">
        <f t="shared" ref="F2242:F2305" si="35">A2242&amp;"="&amp;C2242</f>
        <v>/player/Ricardo-Ratliffe/Summary/23297=2010</v>
      </c>
      <c r="G2242" t="s">
        <v>16273</v>
      </c>
      <c r="H2242" t="s">
        <v>6</v>
      </c>
      <c r="I2242" s="1">
        <v>3.7</v>
      </c>
      <c r="J2242" s="1">
        <v>2.5</v>
      </c>
      <c r="K2242" s="1">
        <v>6.2</v>
      </c>
    </row>
    <row r="2243" spans="1:11" x14ac:dyDescent="0.2">
      <c r="A2243" t="s">
        <v>7044</v>
      </c>
      <c r="B2243" t="s">
        <v>4</v>
      </c>
      <c r="C2243">
        <v>2011</v>
      </c>
      <c r="D2243">
        <v>12</v>
      </c>
      <c r="E2243" t="s">
        <v>251</v>
      </c>
      <c r="F2243" t="str">
        <f t="shared" si="35"/>
        <v>/player/Ricardo-Ratliffe/Summary/23297=2011</v>
      </c>
      <c r="G2243" t="s">
        <v>16273</v>
      </c>
      <c r="H2243" t="s">
        <v>6</v>
      </c>
      <c r="I2243" s="1">
        <v>6.9</v>
      </c>
      <c r="J2243" s="1">
        <v>1.1000000000000001</v>
      </c>
      <c r="K2243" s="1">
        <v>8</v>
      </c>
    </row>
    <row r="2244" spans="1:11" x14ac:dyDescent="0.2">
      <c r="A2244" t="s">
        <v>7046</v>
      </c>
      <c r="B2244" t="s">
        <v>4</v>
      </c>
      <c r="C2244">
        <v>2010</v>
      </c>
      <c r="D2244">
        <v>11</v>
      </c>
      <c r="E2244" t="s">
        <v>880</v>
      </c>
      <c r="F2244" t="str">
        <f t="shared" si="35"/>
        <v>/player/Jarvis-Ray/Summary/22379=2010</v>
      </c>
      <c r="G2244" t="s">
        <v>16272</v>
      </c>
      <c r="H2244" t="s">
        <v>6</v>
      </c>
      <c r="I2244" s="1">
        <v>-7.8</v>
      </c>
      <c r="J2244" s="1">
        <v>-0.1</v>
      </c>
      <c r="K2244" s="1">
        <v>-7.9</v>
      </c>
    </row>
    <row r="2245" spans="1:11" x14ac:dyDescent="0.2">
      <c r="A2245" t="s">
        <v>7046</v>
      </c>
      <c r="B2245" t="s">
        <v>4</v>
      </c>
      <c r="C2245">
        <v>2011</v>
      </c>
      <c r="D2245">
        <v>12</v>
      </c>
      <c r="E2245" t="s">
        <v>880</v>
      </c>
      <c r="F2245" t="str">
        <f t="shared" si="35"/>
        <v>/player/Jarvis-Ray/Summary/22379=2011</v>
      </c>
      <c r="G2245" t="s">
        <v>16272</v>
      </c>
      <c r="H2245" t="s">
        <v>6</v>
      </c>
      <c r="I2245" s="1">
        <v>-1.8</v>
      </c>
      <c r="J2245" s="1">
        <v>-0.4</v>
      </c>
      <c r="K2245" s="1">
        <v>-2.2000000000000002</v>
      </c>
    </row>
    <row r="2246" spans="1:11" x14ac:dyDescent="0.2">
      <c r="A2246" t="s">
        <v>7046</v>
      </c>
      <c r="B2246" t="s">
        <v>4</v>
      </c>
      <c r="C2246">
        <v>2012</v>
      </c>
      <c r="D2246">
        <v>13</v>
      </c>
      <c r="E2246" t="s">
        <v>880</v>
      </c>
      <c r="F2246" t="str">
        <f t="shared" si="35"/>
        <v>/player/Jarvis-Ray/Summary/22379=2012</v>
      </c>
      <c r="G2246" t="s">
        <v>16272</v>
      </c>
      <c r="H2246" t="s">
        <v>6</v>
      </c>
      <c r="I2246" s="1">
        <v>-5.7</v>
      </c>
      <c r="J2246" s="1">
        <v>0.2</v>
      </c>
      <c r="K2246" s="1">
        <v>-5.6</v>
      </c>
    </row>
    <row r="2247" spans="1:11" x14ac:dyDescent="0.2">
      <c r="A2247" t="s">
        <v>7046</v>
      </c>
      <c r="B2247" t="s">
        <v>4</v>
      </c>
      <c r="C2247">
        <v>2013</v>
      </c>
      <c r="D2247">
        <v>14</v>
      </c>
      <c r="E2247" t="s">
        <v>880</v>
      </c>
      <c r="F2247" t="str">
        <f t="shared" si="35"/>
        <v>/player/Jarvis-Ray/Summary/22379=2013</v>
      </c>
      <c r="G2247" t="s">
        <v>16272</v>
      </c>
      <c r="H2247" t="s">
        <v>6</v>
      </c>
      <c r="I2247" s="1">
        <v>-1.6</v>
      </c>
      <c r="J2247" s="1">
        <v>1.7</v>
      </c>
      <c r="K2247" s="1">
        <v>0.1</v>
      </c>
    </row>
    <row r="2248" spans="1:11" x14ac:dyDescent="0.2">
      <c r="A2248" t="s">
        <v>7048</v>
      </c>
      <c r="B2248" t="s">
        <v>4</v>
      </c>
      <c r="C2248">
        <v>2010</v>
      </c>
      <c r="D2248">
        <v>11</v>
      </c>
      <c r="E2248" t="s">
        <v>133</v>
      </c>
      <c r="F2248" t="str">
        <f t="shared" si="35"/>
        <v>/player/Billy-Reader/Summary/22705=2010</v>
      </c>
      <c r="G2248" t="s">
        <v>16271</v>
      </c>
      <c r="H2248" t="s">
        <v>6</v>
      </c>
      <c r="I2248" s="1">
        <v>-4.4000000000000004</v>
      </c>
      <c r="J2248" s="1">
        <v>-3.8</v>
      </c>
      <c r="K2248" s="1">
        <v>-8.1999999999999993</v>
      </c>
    </row>
    <row r="2249" spans="1:11" x14ac:dyDescent="0.2">
      <c r="A2249" t="s">
        <v>7048</v>
      </c>
      <c r="B2249" t="s">
        <v>4</v>
      </c>
      <c r="C2249">
        <v>2011</v>
      </c>
      <c r="D2249">
        <v>12</v>
      </c>
      <c r="E2249" t="s">
        <v>133</v>
      </c>
      <c r="F2249" t="str">
        <f t="shared" si="35"/>
        <v>/player/Billy-Reader/Summary/22705=2011</v>
      </c>
      <c r="G2249" t="s">
        <v>16271</v>
      </c>
      <c r="H2249" t="s">
        <v>6</v>
      </c>
      <c r="I2249" s="1">
        <v>-2.5</v>
      </c>
      <c r="J2249" s="1">
        <v>-0.9</v>
      </c>
      <c r="K2249" s="1">
        <v>-3.5</v>
      </c>
    </row>
    <row r="2250" spans="1:11" x14ac:dyDescent="0.2">
      <c r="A2250" t="s">
        <v>7048</v>
      </c>
      <c r="B2250" t="s">
        <v>4</v>
      </c>
      <c r="C2250">
        <v>2013</v>
      </c>
      <c r="D2250">
        <v>14</v>
      </c>
      <c r="E2250" t="s">
        <v>38</v>
      </c>
      <c r="F2250" t="str">
        <f t="shared" si="35"/>
        <v>/player/Billy-Reader/Summary/22705=2013</v>
      </c>
      <c r="G2250" t="s">
        <v>16271</v>
      </c>
      <c r="H2250" t="s">
        <v>6</v>
      </c>
      <c r="I2250" s="1">
        <v>-1.8</v>
      </c>
      <c r="J2250" s="1">
        <v>-0.6</v>
      </c>
      <c r="K2250" s="1">
        <v>-2.4</v>
      </c>
    </row>
    <row r="2251" spans="1:11" x14ac:dyDescent="0.2">
      <c r="A2251" t="s">
        <v>7048</v>
      </c>
      <c r="B2251" t="s">
        <v>4</v>
      </c>
      <c r="C2251">
        <v>2014</v>
      </c>
      <c r="D2251">
        <v>15</v>
      </c>
      <c r="E2251" t="s">
        <v>38</v>
      </c>
      <c r="F2251" t="str">
        <f t="shared" si="35"/>
        <v>/player/Billy-Reader/Summary/22705=2014</v>
      </c>
      <c r="G2251" t="s">
        <v>16271</v>
      </c>
      <c r="H2251" t="s">
        <v>6</v>
      </c>
      <c r="I2251" s="1">
        <v>-2.1</v>
      </c>
      <c r="J2251" s="1">
        <v>1.5</v>
      </c>
      <c r="K2251" s="1">
        <v>-0.6</v>
      </c>
    </row>
    <row r="2252" spans="1:11" x14ac:dyDescent="0.2">
      <c r="A2252" t="s">
        <v>7050</v>
      </c>
      <c r="B2252" t="s">
        <v>4</v>
      </c>
      <c r="C2252">
        <v>2010</v>
      </c>
      <c r="D2252">
        <v>11</v>
      </c>
      <c r="E2252" t="s">
        <v>554</v>
      </c>
      <c r="F2252" t="str">
        <f t="shared" si="35"/>
        <v>/player/Juvonte-Reddic/Summary/23685=2010</v>
      </c>
      <c r="G2252" t="s">
        <v>16270</v>
      </c>
      <c r="H2252" t="s">
        <v>6</v>
      </c>
      <c r="I2252" s="1">
        <v>-3.4</v>
      </c>
      <c r="J2252" s="1">
        <v>0.6</v>
      </c>
      <c r="K2252" s="1">
        <v>-2.8</v>
      </c>
    </row>
    <row r="2253" spans="1:11" x14ac:dyDescent="0.2">
      <c r="A2253" t="s">
        <v>7050</v>
      </c>
      <c r="B2253" t="s">
        <v>4</v>
      </c>
      <c r="C2253">
        <v>2011</v>
      </c>
      <c r="D2253">
        <v>12</v>
      </c>
      <c r="E2253" t="s">
        <v>554</v>
      </c>
      <c r="F2253" t="str">
        <f t="shared" si="35"/>
        <v>/player/Juvonte-Reddic/Summary/23685=2011</v>
      </c>
      <c r="G2253" t="s">
        <v>16270</v>
      </c>
      <c r="H2253" t="s">
        <v>6</v>
      </c>
      <c r="I2253" s="1">
        <v>0.2</v>
      </c>
      <c r="J2253" s="1">
        <v>4</v>
      </c>
      <c r="K2253" s="1">
        <v>4.0999999999999996</v>
      </c>
    </row>
    <row r="2254" spans="1:11" x14ac:dyDescent="0.2">
      <c r="A2254" t="s">
        <v>7050</v>
      </c>
      <c r="B2254" t="s">
        <v>4</v>
      </c>
      <c r="C2254">
        <v>2012</v>
      </c>
      <c r="D2254">
        <v>13</v>
      </c>
      <c r="E2254" t="s">
        <v>554</v>
      </c>
      <c r="F2254" t="str">
        <f t="shared" si="35"/>
        <v>/player/Juvonte-Reddic/Summary/23685=2012</v>
      </c>
      <c r="G2254" t="s">
        <v>16270</v>
      </c>
      <c r="H2254" t="s">
        <v>6</v>
      </c>
      <c r="I2254" s="1">
        <v>4.3</v>
      </c>
      <c r="J2254" s="1">
        <v>3.2</v>
      </c>
      <c r="K2254" s="1">
        <v>7.5</v>
      </c>
    </row>
    <row r="2255" spans="1:11" x14ac:dyDescent="0.2">
      <c r="A2255" t="s">
        <v>7050</v>
      </c>
      <c r="B2255" t="s">
        <v>4</v>
      </c>
      <c r="C2255">
        <v>2013</v>
      </c>
      <c r="D2255">
        <v>14</v>
      </c>
      <c r="E2255" t="s">
        <v>554</v>
      </c>
      <c r="F2255" t="str">
        <f t="shared" si="35"/>
        <v>/player/Juvonte-Reddic/Summary/23685=2013</v>
      </c>
      <c r="G2255" t="s">
        <v>16270</v>
      </c>
      <c r="H2255" t="s">
        <v>6</v>
      </c>
      <c r="I2255" s="1">
        <v>0.4</v>
      </c>
      <c r="J2255" s="1">
        <v>4.9000000000000004</v>
      </c>
      <c r="K2255" s="1">
        <v>5.3</v>
      </c>
    </row>
    <row r="2256" spans="1:11" x14ac:dyDescent="0.2">
      <c r="A2256" t="s">
        <v>7052</v>
      </c>
      <c r="B2256" t="s">
        <v>4</v>
      </c>
      <c r="C2256">
        <v>2010</v>
      </c>
      <c r="D2256">
        <v>11</v>
      </c>
      <c r="E2256" t="s">
        <v>217</v>
      </c>
      <c r="F2256" t="str">
        <f t="shared" si="35"/>
        <v>/player/Trevor-Releford/Summary/9353=2010</v>
      </c>
      <c r="G2256" t="s">
        <v>16269</v>
      </c>
      <c r="H2256" t="s">
        <v>6</v>
      </c>
      <c r="I2256" s="1">
        <v>1.8</v>
      </c>
      <c r="J2256" s="1">
        <v>2.2000000000000002</v>
      </c>
      <c r="K2256" s="1">
        <v>4</v>
      </c>
    </row>
    <row r="2257" spans="1:11" x14ac:dyDescent="0.2">
      <c r="A2257" t="s">
        <v>7052</v>
      </c>
      <c r="B2257" t="s">
        <v>4</v>
      </c>
      <c r="C2257">
        <v>2011</v>
      </c>
      <c r="D2257">
        <v>12</v>
      </c>
      <c r="E2257" t="s">
        <v>217</v>
      </c>
      <c r="F2257" t="str">
        <f t="shared" si="35"/>
        <v>/player/Trevor-Releford/Summary/9353=2011</v>
      </c>
      <c r="G2257" t="s">
        <v>16269</v>
      </c>
      <c r="H2257" t="s">
        <v>6</v>
      </c>
      <c r="I2257" s="1">
        <v>4.7</v>
      </c>
      <c r="J2257" s="1">
        <v>3.5</v>
      </c>
      <c r="K2257" s="1">
        <v>8.1999999999999993</v>
      </c>
    </row>
    <row r="2258" spans="1:11" x14ac:dyDescent="0.2">
      <c r="A2258" t="s">
        <v>7052</v>
      </c>
      <c r="B2258" t="s">
        <v>4</v>
      </c>
      <c r="C2258">
        <v>2012</v>
      </c>
      <c r="D2258">
        <v>13</v>
      </c>
      <c r="E2258" t="s">
        <v>217</v>
      </c>
      <c r="F2258" t="str">
        <f t="shared" si="35"/>
        <v>/player/Trevor-Releford/Summary/9353=2012</v>
      </c>
      <c r="G2258" t="s">
        <v>16269</v>
      </c>
      <c r="H2258" t="s">
        <v>6</v>
      </c>
      <c r="I2258" s="1">
        <v>6.7</v>
      </c>
      <c r="J2258" s="1">
        <v>2.1</v>
      </c>
      <c r="K2258" s="1">
        <v>8.8000000000000007</v>
      </c>
    </row>
    <row r="2259" spans="1:11" x14ac:dyDescent="0.2">
      <c r="A2259" t="s">
        <v>7052</v>
      </c>
      <c r="B2259" t="s">
        <v>4</v>
      </c>
      <c r="C2259">
        <v>2013</v>
      </c>
      <c r="D2259">
        <v>14</v>
      </c>
      <c r="E2259" t="s">
        <v>217</v>
      </c>
      <c r="F2259" t="str">
        <f t="shared" si="35"/>
        <v>/player/Trevor-Releford/Summary/9353=2013</v>
      </c>
      <c r="G2259" t="s">
        <v>16269</v>
      </c>
      <c r="H2259" t="s">
        <v>6</v>
      </c>
      <c r="I2259" s="1">
        <v>8.8000000000000007</v>
      </c>
      <c r="J2259" s="1">
        <v>1.5</v>
      </c>
      <c r="K2259" s="1">
        <v>10.3</v>
      </c>
    </row>
    <row r="2260" spans="1:11" x14ac:dyDescent="0.2">
      <c r="A2260" t="s">
        <v>7054</v>
      </c>
      <c r="B2260" t="s">
        <v>4</v>
      </c>
      <c r="C2260">
        <v>2011</v>
      </c>
      <c r="D2260">
        <v>12</v>
      </c>
      <c r="E2260" t="s">
        <v>515</v>
      </c>
      <c r="F2260" t="str">
        <f t="shared" si="35"/>
        <v>/player/MJ-Rhett/Summary/22463=2011</v>
      </c>
      <c r="G2260" t="s">
        <v>16268</v>
      </c>
      <c r="H2260" t="s">
        <v>6</v>
      </c>
      <c r="I2260" s="1">
        <v>-4.4000000000000004</v>
      </c>
      <c r="J2260" s="1">
        <v>0.7</v>
      </c>
      <c r="K2260" s="1">
        <v>-3.7</v>
      </c>
    </row>
    <row r="2261" spans="1:11" x14ac:dyDescent="0.2">
      <c r="A2261" t="s">
        <v>7054</v>
      </c>
      <c r="B2261" t="s">
        <v>4</v>
      </c>
      <c r="C2261">
        <v>2012</v>
      </c>
      <c r="D2261">
        <v>13</v>
      </c>
      <c r="E2261" t="s">
        <v>515</v>
      </c>
      <c r="F2261" t="str">
        <f t="shared" si="35"/>
        <v>/player/MJ-Rhett/Summary/22463=2012</v>
      </c>
      <c r="G2261" t="s">
        <v>16268</v>
      </c>
      <c r="H2261" t="s">
        <v>6</v>
      </c>
      <c r="I2261" s="1">
        <v>-3.5</v>
      </c>
      <c r="J2261" s="1">
        <v>2.5</v>
      </c>
      <c r="K2261" s="1">
        <v>-1</v>
      </c>
    </row>
    <row r="2262" spans="1:11" x14ac:dyDescent="0.2">
      <c r="A2262" t="s">
        <v>7054</v>
      </c>
      <c r="B2262" t="s">
        <v>4</v>
      </c>
      <c r="C2262">
        <v>2013</v>
      </c>
      <c r="D2262">
        <v>14</v>
      </c>
      <c r="E2262" t="s">
        <v>515</v>
      </c>
      <c r="F2262" t="str">
        <f t="shared" si="35"/>
        <v>/player/MJ-Rhett/Summary/22463=2013</v>
      </c>
      <c r="G2262" t="s">
        <v>16268</v>
      </c>
      <c r="H2262" t="s">
        <v>6</v>
      </c>
      <c r="I2262" s="1">
        <v>-1.5</v>
      </c>
      <c r="J2262" s="1">
        <v>-0.6</v>
      </c>
      <c r="K2262" s="1">
        <v>-2.1</v>
      </c>
    </row>
    <row r="2263" spans="1:11" x14ac:dyDescent="0.2">
      <c r="A2263" t="s">
        <v>7054</v>
      </c>
      <c r="B2263" t="s">
        <v>4</v>
      </c>
      <c r="C2263">
        <v>2014</v>
      </c>
      <c r="D2263">
        <v>15</v>
      </c>
      <c r="E2263" t="s">
        <v>42</v>
      </c>
      <c r="F2263" t="str">
        <f t="shared" si="35"/>
        <v>/player/MJ-Rhett/Summary/22463=2014</v>
      </c>
      <c r="G2263" t="s">
        <v>16268</v>
      </c>
      <c r="H2263" t="s">
        <v>6</v>
      </c>
      <c r="I2263" s="1">
        <v>1.5</v>
      </c>
      <c r="J2263" s="1">
        <v>1.8</v>
      </c>
      <c r="K2263" s="1">
        <v>3.3</v>
      </c>
    </row>
    <row r="2264" spans="1:11" x14ac:dyDescent="0.2">
      <c r="A2264" t="s">
        <v>7056</v>
      </c>
      <c r="B2264" t="s">
        <v>4</v>
      </c>
      <c r="C2264">
        <v>2010</v>
      </c>
      <c r="D2264">
        <v>11</v>
      </c>
      <c r="E2264" t="s">
        <v>995</v>
      </c>
      <c r="F2264" t="str">
        <f t="shared" si="35"/>
        <v>/player/Rayvonte-Rice/Summary/9335=2010</v>
      </c>
      <c r="G2264" t="s">
        <v>16267</v>
      </c>
      <c r="H2264" t="s">
        <v>6</v>
      </c>
      <c r="I2264" s="1">
        <v>1.2</v>
      </c>
      <c r="J2264" s="1">
        <v>1</v>
      </c>
      <c r="K2264" s="1">
        <v>2.2000000000000002</v>
      </c>
    </row>
    <row r="2265" spans="1:11" x14ac:dyDescent="0.2">
      <c r="A2265" t="s">
        <v>7056</v>
      </c>
      <c r="B2265" t="s">
        <v>4</v>
      </c>
      <c r="C2265">
        <v>2011</v>
      </c>
      <c r="D2265">
        <v>12</v>
      </c>
      <c r="E2265" t="s">
        <v>995</v>
      </c>
      <c r="F2265" t="str">
        <f t="shared" si="35"/>
        <v>/player/Rayvonte-Rice/Summary/9335=2011</v>
      </c>
      <c r="G2265" t="s">
        <v>16267</v>
      </c>
      <c r="H2265" t="s">
        <v>6</v>
      </c>
      <c r="I2265" s="1">
        <v>1.2</v>
      </c>
      <c r="J2265" s="1">
        <v>1.9</v>
      </c>
      <c r="K2265" s="1">
        <v>3.1</v>
      </c>
    </row>
    <row r="2266" spans="1:11" x14ac:dyDescent="0.2">
      <c r="A2266" t="s">
        <v>7056</v>
      </c>
      <c r="B2266" t="s">
        <v>4</v>
      </c>
      <c r="C2266">
        <v>2013</v>
      </c>
      <c r="D2266">
        <v>14</v>
      </c>
      <c r="E2266" t="s">
        <v>76</v>
      </c>
      <c r="F2266" t="str">
        <f t="shared" si="35"/>
        <v>/player/Rayvonte-Rice/Summary/9335=2013</v>
      </c>
      <c r="G2266" t="s">
        <v>16267</v>
      </c>
      <c r="H2266" t="s">
        <v>6</v>
      </c>
      <c r="I2266" s="1">
        <v>4.5999999999999996</v>
      </c>
      <c r="J2266" s="1">
        <v>3.2</v>
      </c>
      <c r="K2266" s="1">
        <v>7.8</v>
      </c>
    </row>
    <row r="2267" spans="1:11" x14ac:dyDescent="0.2">
      <c r="A2267" t="s">
        <v>7056</v>
      </c>
      <c r="B2267" t="s">
        <v>4</v>
      </c>
      <c r="C2267">
        <v>2014</v>
      </c>
      <c r="D2267">
        <v>15</v>
      </c>
      <c r="E2267" t="s">
        <v>76</v>
      </c>
      <c r="F2267" t="str">
        <f t="shared" si="35"/>
        <v>/player/Rayvonte-Rice/Summary/9335=2014</v>
      </c>
      <c r="G2267" t="s">
        <v>16267</v>
      </c>
      <c r="H2267" t="s">
        <v>6</v>
      </c>
      <c r="I2267" s="1">
        <v>8.5</v>
      </c>
      <c r="J2267" s="1">
        <v>3.8</v>
      </c>
      <c r="K2267" s="1">
        <v>12.4</v>
      </c>
    </row>
    <row r="2268" spans="1:11" x14ac:dyDescent="0.2">
      <c r="A2268" t="s">
        <v>7058</v>
      </c>
      <c r="B2268" t="s">
        <v>4</v>
      </c>
      <c r="C2268">
        <v>2010</v>
      </c>
      <c r="D2268">
        <v>11</v>
      </c>
      <c r="E2268" t="s">
        <v>76</v>
      </c>
      <c r="F2268" t="str">
        <f t="shared" si="35"/>
        <v>/player/Jereme-Richmond/Summary/7102=2010</v>
      </c>
      <c r="G2268" t="s">
        <v>16266</v>
      </c>
      <c r="H2268" t="s">
        <v>6</v>
      </c>
      <c r="I2268" s="1">
        <v>1.6</v>
      </c>
      <c r="J2268" s="1">
        <v>3.5</v>
      </c>
      <c r="K2268" s="1">
        <v>5.2</v>
      </c>
    </row>
    <row r="2269" spans="1:11" x14ac:dyDescent="0.2">
      <c r="A2269" t="s">
        <v>7060</v>
      </c>
      <c r="B2269" t="s">
        <v>4</v>
      </c>
      <c r="C2269">
        <v>2010</v>
      </c>
      <c r="D2269">
        <v>11</v>
      </c>
      <c r="E2269" t="s">
        <v>2165</v>
      </c>
      <c r="F2269" t="str">
        <f t="shared" si="35"/>
        <v>/player/Josh-Ritchart/Summary/22797=2010</v>
      </c>
      <c r="G2269" t="s">
        <v>16265</v>
      </c>
      <c r="H2269" t="s">
        <v>6</v>
      </c>
      <c r="I2269" s="1">
        <v>0.5</v>
      </c>
      <c r="J2269" s="1">
        <v>-3</v>
      </c>
      <c r="K2269" s="1">
        <v>-2.5</v>
      </c>
    </row>
    <row r="2270" spans="1:11" x14ac:dyDescent="0.2">
      <c r="A2270" t="s">
        <v>7060</v>
      </c>
      <c r="B2270" t="s">
        <v>4</v>
      </c>
      <c r="C2270">
        <v>2011</v>
      </c>
      <c r="D2270">
        <v>12</v>
      </c>
      <c r="E2270" t="s">
        <v>2165</v>
      </c>
      <c r="F2270" t="str">
        <f t="shared" si="35"/>
        <v>/player/Josh-Ritchart/Summary/22797=2011</v>
      </c>
      <c r="G2270" t="s">
        <v>16265</v>
      </c>
      <c r="H2270" t="s">
        <v>6</v>
      </c>
      <c r="I2270" s="1">
        <v>1.8</v>
      </c>
      <c r="J2270" s="1">
        <v>-2.6</v>
      </c>
      <c r="K2270" s="1">
        <v>-0.7</v>
      </c>
    </row>
    <row r="2271" spans="1:11" x14ac:dyDescent="0.2">
      <c r="A2271" t="s">
        <v>7060</v>
      </c>
      <c r="B2271" t="s">
        <v>4</v>
      </c>
      <c r="C2271">
        <v>2012</v>
      </c>
      <c r="D2271">
        <v>13</v>
      </c>
      <c r="E2271" t="s">
        <v>2165</v>
      </c>
      <c r="F2271" t="str">
        <f t="shared" si="35"/>
        <v>/player/Josh-Ritchart/Summary/22797=2012</v>
      </c>
      <c r="G2271" t="s">
        <v>16265</v>
      </c>
      <c r="H2271" t="s">
        <v>6</v>
      </c>
      <c r="I2271" s="1">
        <v>0.6</v>
      </c>
      <c r="J2271" s="1">
        <v>-1.7</v>
      </c>
      <c r="K2271" s="1">
        <v>-1.1000000000000001</v>
      </c>
    </row>
    <row r="2272" spans="1:11" x14ac:dyDescent="0.2">
      <c r="A2272" t="s">
        <v>7060</v>
      </c>
      <c r="B2272" t="s">
        <v>4</v>
      </c>
      <c r="C2272">
        <v>2013</v>
      </c>
      <c r="D2272">
        <v>14</v>
      </c>
      <c r="E2272" t="s">
        <v>2165</v>
      </c>
      <c r="F2272" t="str">
        <f t="shared" si="35"/>
        <v>/player/Josh-Ritchart/Summary/22797=2013</v>
      </c>
      <c r="G2272" t="s">
        <v>16265</v>
      </c>
      <c r="H2272" t="s">
        <v>6</v>
      </c>
      <c r="I2272" s="1">
        <v>5</v>
      </c>
      <c r="J2272" s="1">
        <v>-1</v>
      </c>
      <c r="K2272" s="1">
        <v>3.9</v>
      </c>
    </row>
    <row r="2273" spans="1:11" x14ac:dyDescent="0.2">
      <c r="A2273" t="s">
        <v>7060</v>
      </c>
      <c r="B2273" t="s">
        <v>4</v>
      </c>
      <c r="C2273">
        <v>2014</v>
      </c>
      <c r="D2273">
        <v>15</v>
      </c>
      <c r="E2273" t="s">
        <v>2165</v>
      </c>
      <c r="F2273" t="str">
        <f t="shared" si="35"/>
        <v>/player/Josh-Ritchart/Summary/22797=2014</v>
      </c>
      <c r="G2273" t="s">
        <v>16265</v>
      </c>
      <c r="H2273" t="s">
        <v>6</v>
      </c>
      <c r="I2273" s="1">
        <v>4.2</v>
      </c>
      <c r="J2273" s="1">
        <v>-2</v>
      </c>
      <c r="K2273" s="1">
        <v>2.2000000000000002</v>
      </c>
    </row>
    <row r="2274" spans="1:11" x14ac:dyDescent="0.2">
      <c r="A2274" t="s">
        <v>7062</v>
      </c>
      <c r="B2274" t="s">
        <v>4</v>
      </c>
      <c r="C2274">
        <v>2011</v>
      </c>
      <c r="D2274">
        <v>12</v>
      </c>
      <c r="E2274" t="s">
        <v>407</v>
      </c>
      <c r="F2274" t="str">
        <f t="shared" si="35"/>
        <v>/player/Ross-Rivera/Summary/31130=2011</v>
      </c>
      <c r="G2274" t="s">
        <v>16264</v>
      </c>
      <c r="H2274" t="s">
        <v>6</v>
      </c>
      <c r="I2274" s="1">
        <v>1.8</v>
      </c>
      <c r="J2274" s="1">
        <v>-3.4</v>
      </c>
      <c r="K2274" s="1">
        <v>-1.5</v>
      </c>
    </row>
    <row r="2275" spans="1:11" x14ac:dyDescent="0.2">
      <c r="A2275" t="s">
        <v>7062</v>
      </c>
      <c r="B2275" t="s">
        <v>4</v>
      </c>
      <c r="C2275">
        <v>2012</v>
      </c>
      <c r="D2275">
        <v>13</v>
      </c>
      <c r="E2275" t="s">
        <v>407</v>
      </c>
      <c r="F2275" t="str">
        <f t="shared" si="35"/>
        <v>/player/Ross-Rivera/Summary/31130=2012</v>
      </c>
      <c r="G2275" t="s">
        <v>16264</v>
      </c>
      <c r="H2275" t="s">
        <v>6</v>
      </c>
      <c r="I2275" s="1">
        <v>-1.5</v>
      </c>
      <c r="J2275" s="1">
        <v>-2.9</v>
      </c>
      <c r="K2275" s="1">
        <v>-4.4000000000000004</v>
      </c>
    </row>
    <row r="2276" spans="1:11" x14ac:dyDescent="0.2">
      <c r="A2276" t="s">
        <v>7062</v>
      </c>
      <c r="B2276" t="s">
        <v>4</v>
      </c>
      <c r="C2276">
        <v>2013</v>
      </c>
      <c r="D2276">
        <v>14</v>
      </c>
      <c r="E2276" t="s">
        <v>407</v>
      </c>
      <c r="F2276" t="str">
        <f t="shared" si="35"/>
        <v>/player/Ross-Rivera/Summary/31130=2013</v>
      </c>
      <c r="G2276" t="s">
        <v>16264</v>
      </c>
      <c r="H2276" t="s">
        <v>6</v>
      </c>
      <c r="I2276" s="1">
        <v>1.1000000000000001</v>
      </c>
      <c r="J2276" s="1">
        <v>-1.2</v>
      </c>
      <c r="K2276" s="1">
        <v>-0.1</v>
      </c>
    </row>
    <row r="2277" spans="1:11" x14ac:dyDescent="0.2">
      <c r="A2277" t="s">
        <v>7064</v>
      </c>
      <c r="B2277" t="s">
        <v>10</v>
      </c>
      <c r="C2277">
        <v>2010</v>
      </c>
      <c r="D2277">
        <v>11</v>
      </c>
      <c r="E2277" t="s">
        <v>360</v>
      </c>
      <c r="F2277" t="str">
        <f t="shared" si="35"/>
        <v>/player/Andre-Roberson/Summary/23283=2010</v>
      </c>
      <c r="G2277" t="s">
        <v>16263</v>
      </c>
      <c r="H2277" t="s">
        <v>6</v>
      </c>
      <c r="I2277" s="1">
        <v>4.8</v>
      </c>
      <c r="J2277" s="1">
        <v>4.9000000000000004</v>
      </c>
      <c r="K2277" s="1">
        <v>9.6999999999999993</v>
      </c>
    </row>
    <row r="2278" spans="1:11" x14ac:dyDescent="0.2">
      <c r="A2278" t="s">
        <v>7064</v>
      </c>
      <c r="B2278" t="s">
        <v>10</v>
      </c>
      <c r="C2278">
        <v>2011</v>
      </c>
      <c r="D2278">
        <v>12</v>
      </c>
      <c r="E2278" t="s">
        <v>360</v>
      </c>
      <c r="F2278" t="str">
        <f t="shared" si="35"/>
        <v>/player/Andre-Roberson/Summary/23283=2011</v>
      </c>
      <c r="G2278" t="s">
        <v>16263</v>
      </c>
      <c r="H2278" t="s">
        <v>6</v>
      </c>
      <c r="I2278" s="1">
        <v>2.6</v>
      </c>
      <c r="J2278" s="1">
        <v>6.6</v>
      </c>
      <c r="K2278" s="1">
        <v>9.1999999999999993</v>
      </c>
    </row>
    <row r="2279" spans="1:11" x14ac:dyDescent="0.2">
      <c r="A2279" t="s">
        <v>7064</v>
      </c>
      <c r="B2279" t="s">
        <v>10</v>
      </c>
      <c r="C2279">
        <v>2012</v>
      </c>
      <c r="D2279">
        <v>13</v>
      </c>
      <c r="E2279" t="s">
        <v>360</v>
      </c>
      <c r="F2279" t="str">
        <f t="shared" si="35"/>
        <v>/player/Andre-Roberson/Summary/23283=2012</v>
      </c>
      <c r="G2279" t="s">
        <v>16263</v>
      </c>
      <c r="H2279" t="s">
        <v>6</v>
      </c>
      <c r="I2279" s="1">
        <v>2.1</v>
      </c>
      <c r="J2279" s="1">
        <v>7.7</v>
      </c>
      <c r="K2279" s="1">
        <v>9.8000000000000007</v>
      </c>
    </row>
    <row r="2280" spans="1:11" x14ac:dyDescent="0.2">
      <c r="A2280" t="s">
        <v>7066</v>
      </c>
      <c r="B2280" t="s">
        <v>4</v>
      </c>
      <c r="C2280">
        <v>2010</v>
      </c>
      <c r="D2280">
        <v>11</v>
      </c>
      <c r="E2280" t="s">
        <v>548</v>
      </c>
      <c r="F2280" t="str">
        <f t="shared" si="35"/>
        <v>/player/Kourtney-Roberson/Summary/9402=2010</v>
      </c>
      <c r="G2280" t="s">
        <v>16262</v>
      </c>
      <c r="H2280" t="s">
        <v>6</v>
      </c>
      <c r="I2280" s="1">
        <v>2.6</v>
      </c>
      <c r="J2280" s="1">
        <v>2.2000000000000002</v>
      </c>
      <c r="K2280" s="1">
        <v>4.8</v>
      </c>
    </row>
    <row r="2281" spans="1:11" x14ac:dyDescent="0.2">
      <c r="A2281" t="s">
        <v>7066</v>
      </c>
      <c r="B2281" t="s">
        <v>4</v>
      </c>
      <c r="C2281">
        <v>2011</v>
      </c>
      <c r="D2281">
        <v>12</v>
      </c>
      <c r="E2281" t="s">
        <v>548</v>
      </c>
      <c r="F2281" t="str">
        <f t="shared" si="35"/>
        <v>/player/Kourtney-Roberson/Summary/9402=2011</v>
      </c>
      <c r="G2281" t="s">
        <v>16262</v>
      </c>
      <c r="H2281" t="s">
        <v>6</v>
      </c>
      <c r="I2281" s="1">
        <v>-3.1</v>
      </c>
      <c r="J2281" s="1">
        <v>-0.2</v>
      </c>
      <c r="K2281" s="1">
        <v>-3.3</v>
      </c>
    </row>
    <row r="2282" spans="1:11" x14ac:dyDescent="0.2">
      <c r="A2282" t="s">
        <v>7066</v>
      </c>
      <c r="B2282" t="s">
        <v>4</v>
      </c>
      <c r="C2282">
        <v>2012</v>
      </c>
      <c r="D2282">
        <v>13</v>
      </c>
      <c r="E2282" t="s">
        <v>548</v>
      </c>
      <c r="F2282" t="str">
        <f t="shared" si="35"/>
        <v>/player/Kourtney-Roberson/Summary/9402=2012</v>
      </c>
      <c r="G2282" t="s">
        <v>16262</v>
      </c>
      <c r="H2282" t="s">
        <v>6</v>
      </c>
      <c r="I2282" s="1">
        <v>2.8</v>
      </c>
      <c r="J2282" s="1">
        <v>4</v>
      </c>
      <c r="K2282" s="1">
        <v>6.8</v>
      </c>
    </row>
    <row r="2283" spans="1:11" x14ac:dyDescent="0.2">
      <c r="A2283" t="s">
        <v>7066</v>
      </c>
      <c r="B2283" t="s">
        <v>4</v>
      </c>
      <c r="C2283">
        <v>2013</v>
      </c>
      <c r="D2283">
        <v>14</v>
      </c>
      <c r="E2283" t="s">
        <v>548</v>
      </c>
      <c r="F2283" t="str">
        <f t="shared" si="35"/>
        <v>/player/Kourtney-Roberson/Summary/9402=2013</v>
      </c>
      <c r="G2283" t="s">
        <v>16262</v>
      </c>
      <c r="H2283" t="s">
        <v>6</v>
      </c>
      <c r="I2283" s="1">
        <v>1.7</v>
      </c>
      <c r="J2283" s="1">
        <v>3.4</v>
      </c>
      <c r="K2283" s="1">
        <v>5.0999999999999996</v>
      </c>
    </row>
    <row r="2284" spans="1:11" x14ac:dyDescent="0.2">
      <c r="A2284" t="s">
        <v>7066</v>
      </c>
      <c r="B2284" t="s">
        <v>4</v>
      </c>
      <c r="C2284">
        <v>2014</v>
      </c>
      <c r="D2284">
        <v>15</v>
      </c>
      <c r="E2284" t="s">
        <v>548</v>
      </c>
      <c r="F2284" t="str">
        <f t="shared" si="35"/>
        <v>/player/Kourtney-Roberson/Summary/9402=2014</v>
      </c>
      <c r="G2284" t="s">
        <v>16262</v>
      </c>
      <c r="H2284" t="s">
        <v>6</v>
      </c>
      <c r="I2284" s="1">
        <v>4.8</v>
      </c>
      <c r="J2284" s="1">
        <v>3.6</v>
      </c>
      <c r="K2284" s="1">
        <v>8.4</v>
      </c>
    </row>
    <row r="2285" spans="1:11" x14ac:dyDescent="0.2">
      <c r="A2285" t="s">
        <v>7068</v>
      </c>
      <c r="B2285" t="s">
        <v>4</v>
      </c>
      <c r="C2285">
        <v>2010</v>
      </c>
      <c r="D2285">
        <v>11</v>
      </c>
      <c r="E2285" t="s">
        <v>248</v>
      </c>
      <c r="F2285" t="str">
        <f t="shared" si="35"/>
        <v>/player/Ronald-Roberts/Summary/22570=2010</v>
      </c>
      <c r="G2285" t="s">
        <v>16261</v>
      </c>
      <c r="H2285" t="s">
        <v>6</v>
      </c>
      <c r="I2285" s="1">
        <v>-0.2</v>
      </c>
      <c r="J2285" s="1">
        <v>-1.5</v>
      </c>
      <c r="K2285" s="1">
        <v>-1.7</v>
      </c>
    </row>
    <row r="2286" spans="1:11" x14ac:dyDescent="0.2">
      <c r="A2286" t="s">
        <v>7068</v>
      </c>
      <c r="B2286" t="s">
        <v>4</v>
      </c>
      <c r="C2286">
        <v>2011</v>
      </c>
      <c r="D2286">
        <v>12</v>
      </c>
      <c r="E2286" t="s">
        <v>248</v>
      </c>
      <c r="F2286" t="str">
        <f t="shared" si="35"/>
        <v>/player/Ronald-Roberts/Summary/22570=2011</v>
      </c>
      <c r="G2286" t="s">
        <v>16261</v>
      </c>
      <c r="H2286" t="s">
        <v>6</v>
      </c>
      <c r="I2286" s="1">
        <v>1.4</v>
      </c>
      <c r="J2286" s="1">
        <v>-1.2</v>
      </c>
      <c r="K2286" s="1">
        <v>0.2</v>
      </c>
    </row>
    <row r="2287" spans="1:11" x14ac:dyDescent="0.2">
      <c r="A2287" t="s">
        <v>7068</v>
      </c>
      <c r="B2287" t="s">
        <v>4</v>
      </c>
      <c r="C2287">
        <v>2012</v>
      </c>
      <c r="D2287">
        <v>13</v>
      </c>
      <c r="E2287" t="s">
        <v>248</v>
      </c>
      <c r="F2287" t="str">
        <f t="shared" si="35"/>
        <v>/player/Ronald-Roberts/Summary/22570=2012</v>
      </c>
      <c r="G2287" t="s">
        <v>16261</v>
      </c>
      <c r="H2287" t="s">
        <v>6</v>
      </c>
      <c r="I2287" s="1">
        <v>2.1</v>
      </c>
      <c r="J2287" s="1">
        <v>1.2</v>
      </c>
      <c r="K2287" s="1">
        <v>3.3</v>
      </c>
    </row>
    <row r="2288" spans="1:11" x14ac:dyDescent="0.2">
      <c r="A2288" t="s">
        <v>7068</v>
      </c>
      <c r="B2288" t="s">
        <v>4</v>
      </c>
      <c r="C2288">
        <v>2013</v>
      </c>
      <c r="D2288">
        <v>14</v>
      </c>
      <c r="E2288" t="s">
        <v>248</v>
      </c>
      <c r="F2288" t="str">
        <f t="shared" si="35"/>
        <v>/player/Ronald-Roberts/Summary/22570=2013</v>
      </c>
      <c r="G2288" t="s">
        <v>16261</v>
      </c>
      <c r="H2288" t="s">
        <v>6</v>
      </c>
      <c r="I2288" s="1">
        <v>2.4</v>
      </c>
      <c r="J2288" s="1">
        <v>1.9</v>
      </c>
      <c r="K2288" s="1">
        <v>4.3</v>
      </c>
    </row>
    <row r="2289" spans="1:12" x14ac:dyDescent="0.2">
      <c r="A2289" t="s">
        <v>7070</v>
      </c>
      <c r="B2289" t="s">
        <v>4</v>
      </c>
      <c r="C2289">
        <v>2010</v>
      </c>
      <c r="D2289">
        <v>11</v>
      </c>
      <c r="E2289" t="s">
        <v>125</v>
      </c>
      <c r="F2289" t="str">
        <f t="shared" si="35"/>
        <v>/player/Hugh-Robertson/Summary/22436=2010</v>
      </c>
      <c r="G2289" t="s">
        <v>16260</v>
      </c>
      <c r="H2289" t="s">
        <v>6</v>
      </c>
      <c r="I2289" s="1">
        <v>1.7</v>
      </c>
      <c r="J2289" s="1">
        <v>2.5</v>
      </c>
      <c r="K2289" s="1">
        <v>4.2</v>
      </c>
    </row>
    <row r="2290" spans="1:12" x14ac:dyDescent="0.2">
      <c r="A2290" t="s">
        <v>7070</v>
      </c>
      <c r="B2290" t="s">
        <v>4</v>
      </c>
      <c r="C2290">
        <v>2011</v>
      </c>
      <c r="D2290">
        <v>12</v>
      </c>
      <c r="E2290" t="s">
        <v>125</v>
      </c>
      <c r="F2290" t="str">
        <f t="shared" si="35"/>
        <v>/player/Hugh-Robertson/Summary/22436=2011</v>
      </c>
      <c r="G2290" t="s">
        <v>16260</v>
      </c>
      <c r="H2290" t="s">
        <v>6</v>
      </c>
      <c r="I2290" s="1">
        <v>1.4</v>
      </c>
      <c r="J2290" s="1">
        <v>3.8</v>
      </c>
      <c r="K2290" s="1">
        <v>5.2</v>
      </c>
    </row>
    <row r="2291" spans="1:12" x14ac:dyDescent="0.2">
      <c r="A2291" t="s">
        <v>7072</v>
      </c>
      <c r="B2291" t="s">
        <v>4</v>
      </c>
      <c r="C2291">
        <v>2010</v>
      </c>
      <c r="D2291">
        <v>11</v>
      </c>
      <c r="E2291" t="s">
        <v>103</v>
      </c>
      <c r="F2291" t="str">
        <f t="shared" si="35"/>
        <v>/player/Evan-Roquemore/Summary/23472=2010</v>
      </c>
      <c r="G2291" t="s">
        <v>16259</v>
      </c>
      <c r="H2291" t="s">
        <v>6</v>
      </c>
      <c r="I2291" s="1">
        <v>2.5</v>
      </c>
      <c r="J2291" s="1">
        <v>-0.5</v>
      </c>
      <c r="K2291" s="1">
        <v>2</v>
      </c>
    </row>
    <row r="2292" spans="1:12" x14ac:dyDescent="0.2">
      <c r="A2292" t="s">
        <v>7072</v>
      </c>
      <c r="B2292" t="s">
        <v>4</v>
      </c>
      <c r="C2292">
        <v>2011</v>
      </c>
      <c r="D2292">
        <v>12</v>
      </c>
      <c r="E2292" t="s">
        <v>103</v>
      </c>
      <c r="F2292" t="str">
        <f t="shared" si="35"/>
        <v>/player/Evan-Roquemore/Summary/23472=2011</v>
      </c>
      <c r="G2292" t="s">
        <v>16259</v>
      </c>
      <c r="H2292" t="s">
        <v>6</v>
      </c>
      <c r="I2292" s="1">
        <v>2.7</v>
      </c>
      <c r="J2292" s="1">
        <v>-3.4</v>
      </c>
      <c r="K2292" s="1">
        <v>-0.7</v>
      </c>
    </row>
    <row r="2293" spans="1:12" x14ac:dyDescent="0.2">
      <c r="A2293" t="s">
        <v>7072</v>
      </c>
      <c r="B2293" t="s">
        <v>4</v>
      </c>
      <c r="C2293">
        <v>2012</v>
      </c>
      <c r="D2293">
        <v>13</v>
      </c>
      <c r="E2293" t="s">
        <v>103</v>
      </c>
      <c r="F2293" t="str">
        <f t="shared" si="35"/>
        <v>/player/Evan-Roquemore/Summary/23472=2012</v>
      </c>
      <c r="G2293" t="s">
        <v>16259</v>
      </c>
      <c r="H2293" t="s">
        <v>6</v>
      </c>
      <c r="I2293" s="1">
        <v>4.2</v>
      </c>
      <c r="J2293" s="1">
        <v>-0.7</v>
      </c>
      <c r="K2293" s="1">
        <v>3.6</v>
      </c>
    </row>
    <row r="2294" spans="1:12" x14ac:dyDescent="0.2">
      <c r="A2294" t="s">
        <v>7072</v>
      </c>
      <c r="B2294" t="s">
        <v>4</v>
      </c>
      <c r="C2294">
        <v>2013</v>
      </c>
      <c r="D2294">
        <v>14</v>
      </c>
      <c r="E2294" t="s">
        <v>103</v>
      </c>
      <c r="F2294" t="str">
        <f t="shared" si="35"/>
        <v>/player/Evan-Roquemore/Summary/23472=2013</v>
      </c>
      <c r="G2294" t="s">
        <v>16259</v>
      </c>
      <c r="H2294" t="s">
        <v>6</v>
      </c>
      <c r="I2294" s="1">
        <v>-0.9</v>
      </c>
      <c r="J2294" s="1">
        <v>-0.9</v>
      </c>
      <c r="K2294" s="1">
        <v>-1.8</v>
      </c>
    </row>
    <row r="2295" spans="1:12" x14ac:dyDescent="0.2">
      <c r="A2295" t="s">
        <v>7074</v>
      </c>
      <c r="B2295" t="s">
        <v>4</v>
      </c>
      <c r="C2295">
        <v>2010</v>
      </c>
      <c r="D2295">
        <v>11</v>
      </c>
      <c r="E2295" t="s">
        <v>149</v>
      </c>
      <c r="F2295" t="str">
        <f t="shared" si="35"/>
        <v>/player/Preston-Ross/Summary/22934=2010</v>
      </c>
      <c r="G2295" t="s">
        <v>16258</v>
      </c>
      <c r="H2295" t="s">
        <v>6</v>
      </c>
      <c r="I2295" s="1">
        <v>-2.9</v>
      </c>
      <c r="J2295" s="1">
        <v>0.3</v>
      </c>
      <c r="K2295" s="1">
        <v>-2.6</v>
      </c>
    </row>
    <row r="2296" spans="1:12" x14ac:dyDescent="0.2">
      <c r="A2296" t="s">
        <v>7074</v>
      </c>
      <c r="B2296" t="s">
        <v>4</v>
      </c>
      <c r="C2296">
        <v>2011</v>
      </c>
      <c r="D2296">
        <v>12</v>
      </c>
      <c r="E2296" t="s">
        <v>149</v>
      </c>
      <c r="F2296" t="str">
        <f t="shared" si="35"/>
        <v>/player/Preston-Ross/Summary/22934=2011</v>
      </c>
      <c r="G2296" t="s">
        <v>16258</v>
      </c>
      <c r="H2296" t="s">
        <v>6</v>
      </c>
      <c r="I2296" s="1">
        <v>-0.5</v>
      </c>
      <c r="J2296" s="1">
        <v>-0.7</v>
      </c>
      <c r="K2296" s="1">
        <v>-1.2</v>
      </c>
    </row>
    <row r="2297" spans="1:12" x14ac:dyDescent="0.2">
      <c r="A2297" t="s">
        <v>7074</v>
      </c>
      <c r="B2297" t="s">
        <v>4</v>
      </c>
      <c r="C2297">
        <v>2012</v>
      </c>
      <c r="D2297">
        <v>13</v>
      </c>
      <c r="E2297" t="s">
        <v>149</v>
      </c>
      <c r="F2297" t="str">
        <f t="shared" si="35"/>
        <v>/player/Preston-Ross/Summary/22934=2012</v>
      </c>
      <c r="G2297" t="s">
        <v>16258</v>
      </c>
      <c r="H2297" t="s">
        <v>6</v>
      </c>
      <c r="I2297" s="1">
        <v>0.3</v>
      </c>
      <c r="J2297" s="1">
        <v>-1.5</v>
      </c>
      <c r="K2297" s="1">
        <v>-1.2</v>
      </c>
    </row>
    <row r="2298" spans="1:12" x14ac:dyDescent="0.2">
      <c r="A2298" t="s">
        <v>7076</v>
      </c>
      <c r="B2298" t="s">
        <v>4</v>
      </c>
      <c r="C2298">
        <v>2011</v>
      </c>
      <c r="D2298">
        <v>12</v>
      </c>
      <c r="E2298" t="s">
        <v>823</v>
      </c>
      <c r="F2298" t="str">
        <f t="shared" si="35"/>
        <v>/player/Richard-Ross/Summary/23660=2011</v>
      </c>
      <c r="G2298" t="s">
        <v>16257</v>
      </c>
      <c r="H2298" t="s">
        <v>6</v>
      </c>
      <c r="I2298" s="1">
        <v>-1.5</v>
      </c>
      <c r="J2298" s="1">
        <v>4</v>
      </c>
      <c r="K2298" s="1">
        <v>2.5</v>
      </c>
    </row>
    <row r="2299" spans="1:12" x14ac:dyDescent="0.2">
      <c r="A2299" t="s">
        <v>7076</v>
      </c>
      <c r="B2299" t="s">
        <v>4</v>
      </c>
      <c r="C2299">
        <v>2012</v>
      </c>
      <c r="D2299">
        <v>13</v>
      </c>
      <c r="E2299" t="s">
        <v>823</v>
      </c>
      <c r="F2299" t="str">
        <f t="shared" si="35"/>
        <v>/player/Richard-Ross/Summary/23660=2012</v>
      </c>
      <c r="G2299" t="s">
        <v>16257</v>
      </c>
      <c r="H2299" t="s">
        <v>6</v>
      </c>
      <c r="I2299" s="1">
        <v>-0.2</v>
      </c>
      <c r="J2299" s="1">
        <v>3.3</v>
      </c>
      <c r="K2299" s="1">
        <v>3.1</v>
      </c>
    </row>
    <row r="2300" spans="1:12" x14ac:dyDescent="0.2">
      <c r="A2300" t="s">
        <v>7076</v>
      </c>
      <c r="B2300" t="s">
        <v>4</v>
      </c>
      <c r="C2300">
        <v>2013</v>
      </c>
      <c r="D2300">
        <v>14</v>
      </c>
      <c r="E2300" t="s">
        <v>823</v>
      </c>
      <c r="F2300" t="str">
        <f t="shared" si="35"/>
        <v>/player/Richard-Ross/Summary/23660=2013</v>
      </c>
      <c r="G2300" t="s">
        <v>16257</v>
      </c>
      <c r="H2300" t="s">
        <v>6</v>
      </c>
      <c r="I2300" s="1">
        <v>-1.6</v>
      </c>
      <c r="J2300" s="1">
        <v>4.7</v>
      </c>
      <c r="K2300" s="1">
        <v>3.1</v>
      </c>
    </row>
    <row r="2301" spans="1:12" x14ac:dyDescent="0.2">
      <c r="A2301" t="s">
        <v>7076</v>
      </c>
      <c r="B2301" t="s">
        <v>4</v>
      </c>
      <c r="C2301">
        <v>2014</v>
      </c>
      <c r="D2301">
        <v>15</v>
      </c>
      <c r="E2301" t="s">
        <v>823</v>
      </c>
      <c r="F2301" t="str">
        <f t="shared" si="35"/>
        <v>/player/Richard-Ross/Summary/23660=2014</v>
      </c>
      <c r="G2301" t="s">
        <v>16257</v>
      </c>
      <c r="H2301" t="s">
        <v>6</v>
      </c>
      <c r="I2301" s="1">
        <v>0.3</v>
      </c>
      <c r="J2301" s="1">
        <v>6.8</v>
      </c>
      <c r="K2301" s="1">
        <v>7.1</v>
      </c>
    </row>
    <row r="2302" spans="1:12" x14ac:dyDescent="0.2">
      <c r="A2302" t="s">
        <v>7078</v>
      </c>
      <c r="B2302" t="s">
        <v>10</v>
      </c>
      <c r="C2302">
        <v>2010</v>
      </c>
      <c r="D2302">
        <v>11</v>
      </c>
      <c r="E2302" t="s">
        <v>353</v>
      </c>
      <c r="F2302" t="str">
        <f t="shared" si="35"/>
        <v>/player/Terrence-Ross/Summary/9339=2010</v>
      </c>
      <c r="G2302" t="s">
        <v>16256</v>
      </c>
      <c r="H2302" t="s">
        <v>6</v>
      </c>
      <c r="I2302" s="1">
        <v>5.3</v>
      </c>
      <c r="J2302" s="1">
        <v>1.7</v>
      </c>
      <c r="K2302" s="1">
        <v>7</v>
      </c>
    </row>
    <row r="2303" spans="1:12" x14ac:dyDescent="0.2">
      <c r="A2303" t="s">
        <v>7078</v>
      </c>
      <c r="B2303" t="s">
        <v>10</v>
      </c>
      <c r="C2303">
        <v>2011</v>
      </c>
      <c r="D2303">
        <v>12</v>
      </c>
      <c r="E2303" t="s">
        <v>353</v>
      </c>
      <c r="F2303" t="str">
        <f t="shared" si="35"/>
        <v>/player/Terrence-Ross/Summary/9339=2011</v>
      </c>
      <c r="G2303" t="s">
        <v>16256</v>
      </c>
      <c r="H2303" t="s">
        <v>6</v>
      </c>
      <c r="I2303" s="1">
        <v>4.5</v>
      </c>
      <c r="J2303" s="1">
        <v>2.2000000000000002</v>
      </c>
      <c r="K2303" s="1">
        <v>6.7</v>
      </c>
    </row>
    <row r="2304" spans="1:12" x14ac:dyDescent="0.2">
      <c r="A2304" t="s">
        <v>7080</v>
      </c>
      <c r="B2304" t="s">
        <v>4</v>
      </c>
      <c r="C2304">
        <v>2010</v>
      </c>
      <c r="D2304">
        <v>11</v>
      </c>
      <c r="E2304" t="s">
        <v>77</v>
      </c>
      <c r="F2304" t="str">
        <f t="shared" si="35"/>
        <v>/player/KC-Ross-Miller/Summary/24034=2010</v>
      </c>
      <c r="G2304" t="s">
        <v>16255</v>
      </c>
      <c r="H2304" t="s">
        <v>6</v>
      </c>
      <c r="I2304" s="1" t="e">
        <v>#N/A</v>
      </c>
      <c r="J2304" s="1" t="e">
        <v>#N/A</v>
      </c>
      <c r="K2304" s="1" t="e">
        <v>#N/A</v>
      </c>
      <c r="L2304" t="s">
        <v>13091</v>
      </c>
    </row>
    <row r="2305" spans="1:11" x14ac:dyDescent="0.2">
      <c r="A2305" t="s">
        <v>7080</v>
      </c>
      <c r="B2305" t="s">
        <v>4</v>
      </c>
      <c r="C2305">
        <v>2012</v>
      </c>
      <c r="D2305">
        <v>13</v>
      </c>
      <c r="E2305" t="s">
        <v>281</v>
      </c>
      <c r="F2305" t="str">
        <f t="shared" si="35"/>
        <v>/player/KC-Ross-Miller/Summary/24034=2012</v>
      </c>
      <c r="G2305" t="s">
        <v>16255</v>
      </c>
      <c r="H2305" t="s">
        <v>6</v>
      </c>
      <c r="I2305" s="1">
        <v>-1.4</v>
      </c>
      <c r="J2305" s="1">
        <v>0.6</v>
      </c>
      <c r="K2305" s="1">
        <v>-0.7</v>
      </c>
    </row>
    <row r="2306" spans="1:11" x14ac:dyDescent="0.2">
      <c r="A2306" t="s">
        <v>7080</v>
      </c>
      <c r="B2306" t="s">
        <v>4</v>
      </c>
      <c r="C2306">
        <v>2013</v>
      </c>
      <c r="D2306">
        <v>14</v>
      </c>
      <c r="E2306" t="s">
        <v>281</v>
      </c>
      <c r="F2306" t="str">
        <f t="shared" ref="F2306:F2369" si="36">A2306&amp;"="&amp;C2306</f>
        <v>/player/KC-Ross-Miller/Summary/24034=2013</v>
      </c>
      <c r="G2306" t="s">
        <v>16255</v>
      </c>
      <c r="H2306" t="s">
        <v>6</v>
      </c>
      <c r="I2306" s="1">
        <v>2.2999999999999998</v>
      </c>
      <c r="J2306" s="1">
        <v>-1</v>
      </c>
      <c r="K2306" s="1">
        <v>1.3</v>
      </c>
    </row>
    <row r="2307" spans="1:11" x14ac:dyDescent="0.2">
      <c r="A2307" t="s">
        <v>7080</v>
      </c>
      <c r="B2307" t="s">
        <v>4</v>
      </c>
      <c r="C2307">
        <v>2014</v>
      </c>
      <c r="D2307">
        <v>15</v>
      </c>
      <c r="E2307" t="s">
        <v>284</v>
      </c>
      <c r="F2307" t="str">
        <f t="shared" si="36"/>
        <v>/player/KC-Ross-Miller/Summary/24034=2014</v>
      </c>
      <c r="G2307" t="s">
        <v>16255</v>
      </c>
      <c r="H2307" t="s">
        <v>6</v>
      </c>
      <c r="I2307" s="1">
        <v>-0.7</v>
      </c>
      <c r="J2307" s="1">
        <v>1.2</v>
      </c>
      <c r="K2307" s="1">
        <v>0.5</v>
      </c>
    </row>
    <row r="2308" spans="1:11" x14ac:dyDescent="0.2">
      <c r="A2308" t="s">
        <v>7082</v>
      </c>
      <c r="B2308" t="s">
        <v>4</v>
      </c>
      <c r="C2308">
        <v>2010</v>
      </c>
      <c r="D2308">
        <v>11</v>
      </c>
      <c r="E2308" t="s">
        <v>907</v>
      </c>
      <c r="F2308" t="str">
        <f t="shared" si="36"/>
        <v>/player/Steven-Roundtree/Summary/23104=2010</v>
      </c>
      <c r="G2308" t="s">
        <v>16254</v>
      </c>
      <c r="H2308" t="s">
        <v>6</v>
      </c>
      <c r="I2308" s="1">
        <v>2.2999999999999998</v>
      </c>
      <c r="J2308" s="1">
        <v>0.4</v>
      </c>
      <c r="K2308" s="1">
        <v>2.7</v>
      </c>
    </row>
    <row r="2309" spans="1:11" x14ac:dyDescent="0.2">
      <c r="A2309" t="s">
        <v>7082</v>
      </c>
      <c r="B2309" t="s">
        <v>4</v>
      </c>
      <c r="C2309">
        <v>2011</v>
      </c>
      <c r="D2309">
        <v>12</v>
      </c>
      <c r="E2309" t="s">
        <v>907</v>
      </c>
      <c r="F2309" t="str">
        <f t="shared" si="36"/>
        <v>/player/Steven-Roundtree/Summary/23104=2011</v>
      </c>
      <c r="G2309" t="s">
        <v>16254</v>
      </c>
      <c r="H2309" t="s">
        <v>6</v>
      </c>
      <c r="I2309" s="1">
        <v>2.7</v>
      </c>
      <c r="J2309" s="1">
        <v>0.8</v>
      </c>
      <c r="K2309" s="1">
        <v>3.5</v>
      </c>
    </row>
    <row r="2310" spans="1:11" x14ac:dyDescent="0.2">
      <c r="A2310" t="s">
        <v>7082</v>
      </c>
      <c r="B2310" t="s">
        <v>4</v>
      </c>
      <c r="C2310">
        <v>2012</v>
      </c>
      <c r="D2310">
        <v>13</v>
      </c>
      <c r="E2310" t="s">
        <v>907</v>
      </c>
      <c r="F2310" t="str">
        <f t="shared" si="36"/>
        <v>/player/Steven-Roundtree/Summary/23104=2012</v>
      </c>
      <c r="G2310" t="s">
        <v>16254</v>
      </c>
      <c r="H2310" t="s">
        <v>6</v>
      </c>
      <c r="I2310" s="1">
        <v>-1.2</v>
      </c>
      <c r="J2310" s="1">
        <v>0.6</v>
      </c>
      <c r="K2310" s="1">
        <v>-0.6</v>
      </c>
    </row>
    <row r="2311" spans="1:11" x14ac:dyDescent="0.2">
      <c r="A2311" t="s">
        <v>7084</v>
      </c>
      <c r="B2311" t="s">
        <v>4</v>
      </c>
      <c r="C2311">
        <v>2010</v>
      </c>
      <c r="D2311">
        <v>11</v>
      </c>
      <c r="E2311" t="s">
        <v>137</v>
      </c>
      <c r="F2311" t="str">
        <f t="shared" si="36"/>
        <v>/player/Danny-Rubin/Summary/23523=2010</v>
      </c>
      <c r="G2311" t="s">
        <v>16253</v>
      </c>
      <c r="H2311" t="s">
        <v>6</v>
      </c>
      <c r="I2311" s="1">
        <v>2.7</v>
      </c>
      <c r="J2311" s="1">
        <v>-0.6</v>
      </c>
      <c r="K2311" s="1">
        <v>2.1</v>
      </c>
    </row>
    <row r="2312" spans="1:11" x14ac:dyDescent="0.2">
      <c r="A2312" t="s">
        <v>7084</v>
      </c>
      <c r="B2312" t="s">
        <v>4</v>
      </c>
      <c r="C2312">
        <v>2011</v>
      </c>
      <c r="D2312">
        <v>12</v>
      </c>
      <c r="E2312" t="s">
        <v>137</v>
      </c>
      <c r="F2312" t="str">
        <f t="shared" si="36"/>
        <v>/player/Danny-Rubin/Summary/23523=2011</v>
      </c>
      <c r="G2312" t="s">
        <v>16253</v>
      </c>
      <c r="H2312" t="s">
        <v>6</v>
      </c>
      <c r="I2312" s="1">
        <v>-4.3</v>
      </c>
      <c r="J2312" s="1">
        <v>-2.1</v>
      </c>
      <c r="K2312" s="1">
        <v>-6.4</v>
      </c>
    </row>
    <row r="2313" spans="1:11" x14ac:dyDescent="0.2">
      <c r="A2313" t="s">
        <v>7084</v>
      </c>
      <c r="B2313" t="s">
        <v>4</v>
      </c>
      <c r="C2313">
        <v>2012</v>
      </c>
      <c r="D2313">
        <v>13</v>
      </c>
      <c r="E2313" t="s">
        <v>137</v>
      </c>
      <c r="F2313" t="str">
        <f t="shared" si="36"/>
        <v>/player/Danny-Rubin/Summary/23523=2012</v>
      </c>
      <c r="G2313" t="s">
        <v>16253</v>
      </c>
      <c r="H2313" t="s">
        <v>6</v>
      </c>
      <c r="I2313" s="1">
        <v>-0.5</v>
      </c>
      <c r="J2313" s="1">
        <v>-1.7</v>
      </c>
      <c r="K2313" s="1">
        <v>-2.2000000000000002</v>
      </c>
    </row>
    <row r="2314" spans="1:11" x14ac:dyDescent="0.2">
      <c r="A2314" t="s">
        <v>7084</v>
      </c>
      <c r="B2314" t="s">
        <v>4</v>
      </c>
      <c r="C2314">
        <v>2013</v>
      </c>
      <c r="D2314">
        <v>14</v>
      </c>
      <c r="E2314" t="s">
        <v>137</v>
      </c>
      <c r="F2314" t="str">
        <f t="shared" si="36"/>
        <v>/player/Danny-Rubin/Summary/23523=2013</v>
      </c>
      <c r="G2314" t="s">
        <v>16253</v>
      </c>
      <c r="H2314" t="s">
        <v>6</v>
      </c>
      <c r="I2314" s="1">
        <v>0.3</v>
      </c>
      <c r="J2314" s="1">
        <v>-5.6</v>
      </c>
      <c r="K2314" s="1">
        <v>-5.3</v>
      </c>
    </row>
    <row r="2315" spans="1:11" x14ac:dyDescent="0.2">
      <c r="A2315" t="s">
        <v>7086</v>
      </c>
      <c r="B2315" t="s">
        <v>4</v>
      </c>
      <c r="C2315">
        <v>2010</v>
      </c>
      <c r="D2315">
        <v>11</v>
      </c>
      <c r="E2315" t="s">
        <v>121</v>
      </c>
      <c r="F2315" t="str">
        <f t="shared" si="36"/>
        <v>/player/Dartaye-Ruffin/Summary/23645=2010</v>
      </c>
      <c r="G2315" t="s">
        <v>16252</v>
      </c>
      <c r="H2315" t="s">
        <v>6</v>
      </c>
      <c r="I2315" s="1">
        <v>-0.6</v>
      </c>
      <c r="J2315" s="1">
        <v>2.7</v>
      </c>
      <c r="K2315" s="1">
        <v>2.2000000000000002</v>
      </c>
    </row>
    <row r="2316" spans="1:11" x14ac:dyDescent="0.2">
      <c r="A2316" t="s">
        <v>7086</v>
      </c>
      <c r="B2316" t="s">
        <v>4</v>
      </c>
      <c r="C2316">
        <v>2011</v>
      </c>
      <c r="D2316">
        <v>12</v>
      </c>
      <c r="E2316" t="s">
        <v>121</v>
      </c>
      <c r="F2316" t="str">
        <f t="shared" si="36"/>
        <v>/player/Dartaye-Ruffin/Summary/23645=2011</v>
      </c>
      <c r="G2316" t="s">
        <v>16252</v>
      </c>
      <c r="H2316" t="s">
        <v>6</v>
      </c>
      <c r="I2316" s="1">
        <v>-1.3</v>
      </c>
      <c r="J2316" s="1">
        <v>2.8</v>
      </c>
      <c r="K2316" s="1">
        <v>1.5</v>
      </c>
    </row>
    <row r="2317" spans="1:11" x14ac:dyDescent="0.2">
      <c r="A2317" t="s">
        <v>7086</v>
      </c>
      <c r="B2317" t="s">
        <v>4</v>
      </c>
      <c r="C2317">
        <v>2012</v>
      </c>
      <c r="D2317">
        <v>13</v>
      </c>
      <c r="E2317" t="s">
        <v>121</v>
      </c>
      <c r="F2317" t="str">
        <f t="shared" si="36"/>
        <v>/player/Dartaye-Ruffin/Summary/23645=2012</v>
      </c>
      <c r="G2317" t="s">
        <v>16252</v>
      </c>
      <c r="H2317" t="s">
        <v>6</v>
      </c>
      <c r="I2317" s="1">
        <v>-2.7</v>
      </c>
      <c r="J2317" s="1">
        <v>2.4</v>
      </c>
      <c r="K2317" s="1">
        <v>-0.2</v>
      </c>
    </row>
    <row r="2318" spans="1:11" x14ac:dyDescent="0.2">
      <c r="A2318" t="s">
        <v>7086</v>
      </c>
      <c r="B2318" t="s">
        <v>4</v>
      </c>
      <c r="C2318">
        <v>2013</v>
      </c>
      <c r="D2318">
        <v>14</v>
      </c>
      <c r="E2318" t="s">
        <v>121</v>
      </c>
      <c r="F2318" t="str">
        <f t="shared" si="36"/>
        <v>/player/Dartaye-Ruffin/Summary/23645=2013</v>
      </c>
      <c r="G2318" t="s">
        <v>16252</v>
      </c>
      <c r="H2318" t="s">
        <v>6</v>
      </c>
      <c r="I2318" s="1">
        <v>-1.2</v>
      </c>
      <c r="J2318" s="1">
        <v>3.7</v>
      </c>
      <c r="K2318" s="1">
        <v>2.5</v>
      </c>
    </row>
    <row r="2319" spans="1:11" x14ac:dyDescent="0.2">
      <c r="A2319" t="s">
        <v>7088</v>
      </c>
      <c r="B2319" t="s">
        <v>4</v>
      </c>
      <c r="C2319">
        <v>2010</v>
      </c>
      <c r="D2319">
        <v>11</v>
      </c>
      <c r="E2319" t="s">
        <v>363</v>
      </c>
      <c r="F2319" t="str">
        <f t="shared" si="36"/>
        <v>/player/Clancy-Rugg/Summary/22655=2010</v>
      </c>
      <c r="G2319" t="s">
        <v>16251</v>
      </c>
      <c r="H2319" t="s">
        <v>6</v>
      </c>
      <c r="I2319" s="1">
        <v>-12.2</v>
      </c>
      <c r="J2319" s="1">
        <v>-3.4</v>
      </c>
      <c r="K2319" s="1">
        <v>-15.6</v>
      </c>
    </row>
    <row r="2320" spans="1:11" x14ac:dyDescent="0.2">
      <c r="A2320" t="s">
        <v>7088</v>
      </c>
      <c r="B2320" t="s">
        <v>4</v>
      </c>
      <c r="C2320">
        <v>2011</v>
      </c>
      <c r="D2320">
        <v>12</v>
      </c>
      <c r="E2320" t="s">
        <v>363</v>
      </c>
      <c r="F2320" t="str">
        <f t="shared" si="36"/>
        <v>/player/Clancy-Rugg/Summary/22655=2011</v>
      </c>
      <c r="G2320" t="s">
        <v>16251</v>
      </c>
      <c r="H2320" t="s">
        <v>6</v>
      </c>
      <c r="I2320" s="1">
        <v>2.7</v>
      </c>
      <c r="J2320" s="1">
        <v>0.1</v>
      </c>
      <c r="K2320" s="1">
        <v>2.8</v>
      </c>
    </row>
    <row r="2321" spans="1:11" x14ac:dyDescent="0.2">
      <c r="A2321" t="s">
        <v>7088</v>
      </c>
      <c r="B2321" t="s">
        <v>4</v>
      </c>
      <c r="C2321">
        <v>2012</v>
      </c>
      <c r="D2321">
        <v>13</v>
      </c>
      <c r="E2321" t="s">
        <v>363</v>
      </c>
      <c r="F2321" t="str">
        <f t="shared" si="36"/>
        <v>/player/Clancy-Rugg/Summary/22655=2012</v>
      </c>
      <c r="G2321" t="s">
        <v>16251</v>
      </c>
      <c r="H2321" t="s">
        <v>6</v>
      </c>
      <c r="I2321" s="1">
        <v>2</v>
      </c>
      <c r="J2321" s="1">
        <v>-0.9</v>
      </c>
      <c r="K2321" s="1">
        <v>1.1000000000000001</v>
      </c>
    </row>
    <row r="2322" spans="1:11" x14ac:dyDescent="0.2">
      <c r="A2322" t="s">
        <v>7088</v>
      </c>
      <c r="B2322" t="s">
        <v>4</v>
      </c>
      <c r="C2322">
        <v>2013</v>
      </c>
      <c r="D2322">
        <v>14</v>
      </c>
      <c r="E2322" t="s">
        <v>363</v>
      </c>
      <c r="F2322" t="str">
        <f t="shared" si="36"/>
        <v>/player/Clancy-Rugg/Summary/22655=2013</v>
      </c>
      <c r="G2322" t="s">
        <v>16251</v>
      </c>
      <c r="H2322" t="s">
        <v>6</v>
      </c>
      <c r="I2322" s="1">
        <v>2.2999999999999998</v>
      </c>
      <c r="J2322" s="1">
        <v>1.8</v>
      </c>
      <c r="K2322" s="1">
        <v>4.0999999999999996</v>
      </c>
    </row>
    <row r="2323" spans="1:11" x14ac:dyDescent="0.2">
      <c r="A2323" t="s">
        <v>7090</v>
      </c>
      <c r="B2323" t="s">
        <v>4</v>
      </c>
      <c r="C2323">
        <v>2010</v>
      </c>
      <c r="D2323">
        <v>11</v>
      </c>
      <c r="E2323" t="s">
        <v>747</v>
      </c>
      <c r="F2323" t="str">
        <f t="shared" si="36"/>
        <v>/player/Andrew-Ryan/Summary/22622=2010</v>
      </c>
      <c r="G2323" t="s">
        <v>16250</v>
      </c>
      <c r="H2323" t="s">
        <v>6</v>
      </c>
      <c r="I2323" s="1">
        <v>1.3</v>
      </c>
      <c r="J2323" s="1">
        <v>-5.5</v>
      </c>
      <c r="K2323" s="1">
        <v>-4.0999999999999996</v>
      </c>
    </row>
    <row r="2324" spans="1:11" x14ac:dyDescent="0.2">
      <c r="A2324" t="s">
        <v>7090</v>
      </c>
      <c r="B2324" t="s">
        <v>4</v>
      </c>
      <c r="C2324">
        <v>2011</v>
      </c>
      <c r="D2324">
        <v>12</v>
      </c>
      <c r="E2324" t="s">
        <v>747</v>
      </c>
      <c r="F2324" t="str">
        <f t="shared" si="36"/>
        <v>/player/Andrew-Ryan/Summary/22622=2011</v>
      </c>
      <c r="G2324" t="s">
        <v>16250</v>
      </c>
      <c r="H2324" t="s">
        <v>6</v>
      </c>
      <c r="I2324" s="1">
        <v>-1.2</v>
      </c>
      <c r="J2324" s="1">
        <v>-3.3</v>
      </c>
      <c r="K2324" s="1">
        <v>-4.5</v>
      </c>
    </row>
    <row r="2325" spans="1:11" x14ac:dyDescent="0.2">
      <c r="A2325" t="s">
        <v>7090</v>
      </c>
      <c r="B2325" t="s">
        <v>4</v>
      </c>
      <c r="C2325">
        <v>2012</v>
      </c>
      <c r="D2325">
        <v>13</v>
      </c>
      <c r="E2325" t="s">
        <v>747</v>
      </c>
      <c r="F2325" t="str">
        <f t="shared" si="36"/>
        <v>/player/Andrew-Ryan/Summary/22622=2012</v>
      </c>
      <c r="G2325" t="s">
        <v>16250</v>
      </c>
      <c r="H2325" t="s">
        <v>6</v>
      </c>
      <c r="I2325" s="1">
        <v>-0.6</v>
      </c>
      <c r="J2325" s="1">
        <v>-3.1</v>
      </c>
      <c r="K2325" s="1">
        <v>-3.7</v>
      </c>
    </row>
    <row r="2326" spans="1:11" x14ac:dyDescent="0.2">
      <c r="A2326" t="s">
        <v>7090</v>
      </c>
      <c r="B2326" t="s">
        <v>4</v>
      </c>
      <c r="C2326">
        <v>2013</v>
      </c>
      <c r="D2326">
        <v>14</v>
      </c>
      <c r="E2326" t="s">
        <v>747</v>
      </c>
      <c r="F2326" t="str">
        <f t="shared" si="36"/>
        <v>/player/Andrew-Ryan/Summary/22622=2013</v>
      </c>
      <c r="G2326" t="s">
        <v>16250</v>
      </c>
      <c r="H2326" t="s">
        <v>6</v>
      </c>
      <c r="I2326" s="1">
        <v>1</v>
      </c>
      <c r="J2326" s="1">
        <v>-2.5</v>
      </c>
      <c r="K2326" s="1">
        <v>-1.5</v>
      </c>
    </row>
    <row r="2327" spans="1:11" x14ac:dyDescent="0.2">
      <c r="A2327" t="s">
        <v>7090</v>
      </c>
      <c r="B2327" t="s">
        <v>4</v>
      </c>
      <c r="C2327">
        <v>2014</v>
      </c>
      <c r="D2327">
        <v>15</v>
      </c>
      <c r="E2327" t="s">
        <v>747</v>
      </c>
      <c r="F2327" t="str">
        <f t="shared" si="36"/>
        <v>/player/Andrew-Ryan/Summary/22622=2014</v>
      </c>
      <c r="G2327" t="s">
        <v>16250</v>
      </c>
      <c r="H2327" t="s">
        <v>6</v>
      </c>
      <c r="I2327" s="1">
        <v>3.1</v>
      </c>
      <c r="J2327" s="1">
        <v>-2.9</v>
      </c>
      <c r="K2327" s="1">
        <v>0.1</v>
      </c>
    </row>
    <row r="2328" spans="1:11" x14ac:dyDescent="0.2">
      <c r="A2328" t="s">
        <v>7092</v>
      </c>
      <c r="B2328" t="s">
        <v>4</v>
      </c>
      <c r="C2328">
        <v>2010</v>
      </c>
      <c r="D2328">
        <v>11</v>
      </c>
      <c r="E2328" t="s">
        <v>1433</v>
      </c>
      <c r="F2328" t="str">
        <f t="shared" si="36"/>
        <v>/player/Devon-Saddler/Summary/23638=2010</v>
      </c>
      <c r="G2328" t="s">
        <v>16249</v>
      </c>
      <c r="H2328" t="s">
        <v>6</v>
      </c>
      <c r="I2328" s="1">
        <v>0.4</v>
      </c>
      <c r="J2328" s="1">
        <v>-0.6</v>
      </c>
      <c r="K2328" s="1">
        <v>-0.2</v>
      </c>
    </row>
    <row r="2329" spans="1:11" x14ac:dyDescent="0.2">
      <c r="A2329" t="s">
        <v>7092</v>
      </c>
      <c r="B2329" t="s">
        <v>4</v>
      </c>
      <c r="C2329">
        <v>2011</v>
      </c>
      <c r="D2329">
        <v>12</v>
      </c>
      <c r="E2329" t="s">
        <v>1433</v>
      </c>
      <c r="F2329" t="str">
        <f t="shared" si="36"/>
        <v>/player/Devon-Saddler/Summary/23638=2011</v>
      </c>
      <c r="G2329" t="s">
        <v>16249</v>
      </c>
      <c r="H2329" t="s">
        <v>6</v>
      </c>
      <c r="I2329" s="1">
        <v>1</v>
      </c>
      <c r="J2329" s="1">
        <v>-2.9</v>
      </c>
      <c r="K2329" s="1">
        <v>-1.9</v>
      </c>
    </row>
    <row r="2330" spans="1:11" x14ac:dyDescent="0.2">
      <c r="A2330" t="s">
        <v>7092</v>
      </c>
      <c r="B2330" t="s">
        <v>4</v>
      </c>
      <c r="C2330">
        <v>2012</v>
      </c>
      <c r="D2330">
        <v>13</v>
      </c>
      <c r="E2330" t="s">
        <v>1433</v>
      </c>
      <c r="F2330" t="str">
        <f t="shared" si="36"/>
        <v>/player/Devon-Saddler/Summary/23638=2012</v>
      </c>
      <c r="G2330" t="s">
        <v>16249</v>
      </c>
      <c r="H2330" t="s">
        <v>6</v>
      </c>
      <c r="I2330" s="1">
        <v>3.6</v>
      </c>
      <c r="J2330" s="1">
        <v>-2.4</v>
      </c>
      <c r="K2330" s="1">
        <v>1.1000000000000001</v>
      </c>
    </row>
    <row r="2331" spans="1:11" x14ac:dyDescent="0.2">
      <c r="A2331" t="s">
        <v>7092</v>
      </c>
      <c r="B2331" t="s">
        <v>4</v>
      </c>
      <c r="C2331">
        <v>2013</v>
      </c>
      <c r="D2331">
        <v>14</v>
      </c>
      <c r="E2331" t="s">
        <v>1433</v>
      </c>
      <c r="F2331" t="str">
        <f t="shared" si="36"/>
        <v>/player/Devon-Saddler/Summary/23638=2013</v>
      </c>
      <c r="G2331" t="s">
        <v>16249</v>
      </c>
      <c r="H2331" t="s">
        <v>6</v>
      </c>
      <c r="I2331" s="1">
        <v>3</v>
      </c>
      <c r="J2331" s="1">
        <v>-2</v>
      </c>
      <c r="K2331" s="1">
        <v>1</v>
      </c>
    </row>
    <row r="2332" spans="1:11" x14ac:dyDescent="0.2">
      <c r="A2332" t="s">
        <v>7094</v>
      </c>
      <c r="B2332" t="s">
        <v>4</v>
      </c>
      <c r="C2332">
        <v>2010</v>
      </c>
      <c r="D2332">
        <v>11</v>
      </c>
      <c r="E2332" t="s">
        <v>94</v>
      </c>
      <c r="F2332" t="str">
        <f t="shared" si="36"/>
        <v>/player/Robert-Sampson/Summary/22864=2010</v>
      </c>
      <c r="G2332" t="s">
        <v>16248</v>
      </c>
      <c r="H2332" t="s">
        <v>6</v>
      </c>
      <c r="I2332" s="1">
        <v>-0.2</v>
      </c>
      <c r="J2332" s="1">
        <v>3</v>
      </c>
      <c r="K2332" s="1">
        <v>2.7</v>
      </c>
    </row>
    <row r="2333" spans="1:11" x14ac:dyDescent="0.2">
      <c r="A2333" t="s">
        <v>7094</v>
      </c>
      <c r="B2333" t="s">
        <v>4</v>
      </c>
      <c r="C2333">
        <v>2011</v>
      </c>
      <c r="D2333">
        <v>12</v>
      </c>
      <c r="E2333" t="s">
        <v>94</v>
      </c>
      <c r="F2333" t="str">
        <f t="shared" si="36"/>
        <v>/player/Robert-Sampson/Summary/22864=2011</v>
      </c>
      <c r="G2333" t="s">
        <v>16248</v>
      </c>
      <c r="H2333" t="s">
        <v>6</v>
      </c>
      <c r="I2333" s="1">
        <v>-0.6</v>
      </c>
      <c r="J2333" s="1">
        <v>1.9</v>
      </c>
      <c r="K2333" s="1">
        <v>1.3</v>
      </c>
    </row>
    <row r="2334" spans="1:11" x14ac:dyDescent="0.2">
      <c r="A2334" t="s">
        <v>7094</v>
      </c>
      <c r="B2334" t="s">
        <v>4</v>
      </c>
      <c r="C2334">
        <v>2012</v>
      </c>
      <c r="D2334">
        <v>13</v>
      </c>
      <c r="E2334" t="s">
        <v>94</v>
      </c>
      <c r="F2334" t="str">
        <f t="shared" si="36"/>
        <v>/player/Robert-Sampson/Summary/22864=2012</v>
      </c>
      <c r="G2334" t="s">
        <v>16248</v>
      </c>
      <c r="H2334" t="s">
        <v>6</v>
      </c>
      <c r="I2334" s="1">
        <v>0.1</v>
      </c>
      <c r="J2334" s="1">
        <v>2.7</v>
      </c>
      <c r="K2334" s="1">
        <v>2.8</v>
      </c>
    </row>
    <row r="2335" spans="1:11" x14ac:dyDescent="0.2">
      <c r="A2335" t="s">
        <v>7094</v>
      </c>
      <c r="B2335" t="s">
        <v>4</v>
      </c>
      <c r="C2335">
        <v>2014</v>
      </c>
      <c r="D2335">
        <v>15</v>
      </c>
      <c r="E2335" t="s">
        <v>187</v>
      </c>
      <c r="F2335" t="str">
        <f t="shared" si="36"/>
        <v>/player/Robert-Sampson/Summary/22864=2014</v>
      </c>
      <c r="G2335" t="s">
        <v>16248</v>
      </c>
      <c r="H2335" t="s">
        <v>6</v>
      </c>
      <c r="I2335" s="1">
        <v>-1</v>
      </c>
      <c r="J2335" s="1">
        <v>5</v>
      </c>
      <c r="K2335" s="1">
        <v>4</v>
      </c>
    </row>
    <row r="2336" spans="1:11" x14ac:dyDescent="0.2">
      <c r="A2336" t="s">
        <v>7096</v>
      </c>
      <c r="B2336" t="s">
        <v>4</v>
      </c>
      <c r="C2336">
        <v>2013</v>
      </c>
      <c r="D2336">
        <v>14</v>
      </c>
      <c r="E2336" t="s">
        <v>1484</v>
      </c>
      <c r="F2336" t="str">
        <f t="shared" si="36"/>
        <v>/player/Will-Saunders/Summary/22577=2013</v>
      </c>
      <c r="G2336" t="s">
        <v>16247</v>
      </c>
      <c r="H2336" t="s">
        <v>6</v>
      </c>
      <c r="I2336" s="1">
        <v>2.2999999999999998</v>
      </c>
      <c r="J2336" s="1">
        <v>-3.5</v>
      </c>
      <c r="K2336" s="1">
        <v>-1.1000000000000001</v>
      </c>
    </row>
    <row r="2337" spans="1:11" x14ac:dyDescent="0.2">
      <c r="A2337" t="s">
        <v>7096</v>
      </c>
      <c r="B2337" t="s">
        <v>4</v>
      </c>
      <c r="C2337">
        <v>2014</v>
      </c>
      <c r="D2337">
        <v>15</v>
      </c>
      <c r="E2337" t="s">
        <v>1484</v>
      </c>
      <c r="F2337" t="str">
        <f t="shared" si="36"/>
        <v>/player/Will-Saunders/Summary/22577=2014</v>
      </c>
      <c r="G2337" t="s">
        <v>16247</v>
      </c>
      <c r="H2337" t="s">
        <v>6</v>
      </c>
      <c r="I2337" s="1">
        <v>3.6</v>
      </c>
      <c r="J2337" s="1">
        <v>-3.1</v>
      </c>
      <c r="K2337" s="1">
        <v>0.5</v>
      </c>
    </row>
    <row r="2338" spans="1:11" x14ac:dyDescent="0.2">
      <c r="A2338" t="s">
        <v>7098</v>
      </c>
      <c r="B2338" t="s">
        <v>4</v>
      </c>
      <c r="C2338">
        <v>2010</v>
      </c>
      <c r="D2338">
        <v>11</v>
      </c>
      <c r="E2338" t="s">
        <v>375</v>
      </c>
      <c r="F2338" t="str">
        <f t="shared" si="36"/>
        <v>/player/Martin-Seiferth/Summary/23250=2010</v>
      </c>
      <c r="G2338" t="s">
        <v>16246</v>
      </c>
      <c r="H2338" t="s">
        <v>6</v>
      </c>
      <c r="I2338" s="1">
        <v>-8.1</v>
      </c>
      <c r="J2338" s="1">
        <v>4.5</v>
      </c>
      <c r="K2338" s="1">
        <v>-3.5</v>
      </c>
    </row>
    <row r="2339" spans="1:11" x14ac:dyDescent="0.2">
      <c r="A2339" t="s">
        <v>7098</v>
      </c>
      <c r="B2339" t="s">
        <v>4</v>
      </c>
      <c r="C2339">
        <v>2012</v>
      </c>
      <c r="D2339">
        <v>13</v>
      </c>
      <c r="E2339" t="s">
        <v>663</v>
      </c>
      <c r="F2339" t="str">
        <f t="shared" si="36"/>
        <v>/player/Martin-Seiferth/Summary/23250=2012</v>
      </c>
      <c r="G2339" t="s">
        <v>16246</v>
      </c>
      <c r="H2339" t="s">
        <v>6</v>
      </c>
      <c r="I2339" s="1">
        <v>-1.7</v>
      </c>
      <c r="J2339" s="1">
        <v>1.1000000000000001</v>
      </c>
      <c r="K2339" s="1">
        <v>-0.7</v>
      </c>
    </row>
    <row r="2340" spans="1:11" x14ac:dyDescent="0.2">
      <c r="A2340" t="s">
        <v>7098</v>
      </c>
      <c r="B2340" t="s">
        <v>4</v>
      </c>
      <c r="C2340">
        <v>2013</v>
      </c>
      <c r="D2340">
        <v>14</v>
      </c>
      <c r="E2340" t="s">
        <v>663</v>
      </c>
      <c r="F2340" t="str">
        <f t="shared" si="36"/>
        <v>/player/Martin-Seiferth/Summary/23250=2013</v>
      </c>
      <c r="G2340" t="s">
        <v>16246</v>
      </c>
      <c r="H2340" t="s">
        <v>6</v>
      </c>
      <c r="I2340" s="1">
        <v>-1.6</v>
      </c>
      <c r="J2340" s="1">
        <v>-0.4</v>
      </c>
      <c r="K2340" s="1">
        <v>-1.9</v>
      </c>
    </row>
    <row r="2341" spans="1:11" x14ac:dyDescent="0.2">
      <c r="A2341" t="s">
        <v>7100</v>
      </c>
      <c r="B2341" t="s">
        <v>4</v>
      </c>
      <c r="C2341">
        <v>2010</v>
      </c>
      <c r="D2341">
        <v>11</v>
      </c>
      <c r="E2341" t="s">
        <v>781</v>
      </c>
      <c r="F2341" t="str">
        <f t="shared" si="36"/>
        <v>/player/Mathias-Seilund/Summary/23229=2010</v>
      </c>
      <c r="G2341" t="s">
        <v>16245</v>
      </c>
      <c r="H2341" t="s">
        <v>6</v>
      </c>
      <c r="I2341" s="1">
        <v>-6.3</v>
      </c>
      <c r="J2341" s="1">
        <v>-3.3</v>
      </c>
      <c r="K2341" s="1">
        <v>-9.6</v>
      </c>
    </row>
    <row r="2342" spans="1:11" x14ac:dyDescent="0.2">
      <c r="A2342" t="s">
        <v>7100</v>
      </c>
      <c r="B2342" t="s">
        <v>4</v>
      </c>
      <c r="C2342">
        <v>2011</v>
      </c>
      <c r="D2342">
        <v>12</v>
      </c>
      <c r="E2342" t="s">
        <v>781</v>
      </c>
      <c r="F2342" t="str">
        <f t="shared" si="36"/>
        <v>/player/Mathias-Seilund/Summary/23229=2011</v>
      </c>
      <c r="G2342" t="s">
        <v>16245</v>
      </c>
      <c r="H2342" t="s">
        <v>6</v>
      </c>
      <c r="I2342" s="1">
        <v>-5.6</v>
      </c>
      <c r="J2342" s="1">
        <v>-0.7</v>
      </c>
      <c r="K2342" s="1">
        <v>-6.4</v>
      </c>
    </row>
    <row r="2343" spans="1:11" x14ac:dyDescent="0.2">
      <c r="A2343" t="s">
        <v>7100</v>
      </c>
      <c r="B2343" t="s">
        <v>4</v>
      </c>
      <c r="C2343">
        <v>2012</v>
      </c>
      <c r="D2343">
        <v>13</v>
      </c>
      <c r="E2343" t="s">
        <v>781</v>
      </c>
      <c r="F2343" t="str">
        <f t="shared" si="36"/>
        <v>/player/Mathias-Seilund/Summary/23229=2012</v>
      </c>
      <c r="G2343" t="s">
        <v>16245</v>
      </c>
      <c r="H2343" t="s">
        <v>6</v>
      </c>
      <c r="I2343" s="1">
        <v>-0.5</v>
      </c>
      <c r="J2343" s="1">
        <v>-2.7</v>
      </c>
      <c r="K2343" s="1">
        <v>-3.2</v>
      </c>
    </row>
    <row r="2344" spans="1:11" x14ac:dyDescent="0.2">
      <c r="A2344" t="s">
        <v>7100</v>
      </c>
      <c r="B2344" t="s">
        <v>4</v>
      </c>
      <c r="C2344">
        <v>2013</v>
      </c>
      <c r="D2344">
        <v>14</v>
      </c>
      <c r="E2344" t="s">
        <v>781</v>
      </c>
      <c r="F2344" t="str">
        <f t="shared" si="36"/>
        <v>/player/Mathias-Seilund/Summary/23229=2013</v>
      </c>
      <c r="G2344" t="s">
        <v>16245</v>
      </c>
      <c r="H2344" t="s">
        <v>6</v>
      </c>
      <c r="I2344" s="1">
        <v>-0.4</v>
      </c>
      <c r="J2344" s="1">
        <v>-0.4</v>
      </c>
      <c r="K2344" s="1">
        <v>-0.8</v>
      </c>
    </row>
    <row r="2345" spans="1:11" x14ac:dyDescent="0.2">
      <c r="A2345" t="s">
        <v>7102</v>
      </c>
      <c r="B2345" t="s">
        <v>10</v>
      </c>
      <c r="C2345">
        <v>2010</v>
      </c>
      <c r="D2345">
        <v>11</v>
      </c>
      <c r="E2345" t="s">
        <v>347</v>
      </c>
      <c r="F2345" t="str">
        <f t="shared" si="36"/>
        <v>/player/Josh-Selby/Summary/7111=2010</v>
      </c>
      <c r="G2345" t="s">
        <v>16244</v>
      </c>
      <c r="H2345" t="s">
        <v>6</v>
      </c>
      <c r="I2345" s="1">
        <v>0.9</v>
      </c>
      <c r="J2345" s="1">
        <v>1.9</v>
      </c>
      <c r="K2345" s="1">
        <v>2.8</v>
      </c>
    </row>
    <row r="2346" spans="1:11" x14ac:dyDescent="0.2">
      <c r="A2346" t="s">
        <v>7104</v>
      </c>
      <c r="B2346" t="s">
        <v>4</v>
      </c>
      <c r="C2346">
        <v>2010</v>
      </c>
      <c r="D2346">
        <v>11</v>
      </c>
      <c r="E2346" t="s">
        <v>282</v>
      </c>
      <c r="F2346" t="str">
        <f t="shared" si="36"/>
        <v>/player/Will-Sheehey/Summary/22338=2010</v>
      </c>
      <c r="G2346" t="s">
        <v>16243</v>
      </c>
      <c r="H2346" t="s">
        <v>6</v>
      </c>
      <c r="I2346" s="1">
        <v>0.8</v>
      </c>
      <c r="J2346" s="1">
        <v>0.2</v>
      </c>
      <c r="K2346" s="1">
        <v>1</v>
      </c>
    </row>
    <row r="2347" spans="1:11" x14ac:dyDescent="0.2">
      <c r="A2347" t="s">
        <v>7104</v>
      </c>
      <c r="B2347" t="s">
        <v>4</v>
      </c>
      <c r="C2347">
        <v>2011</v>
      </c>
      <c r="D2347">
        <v>12</v>
      </c>
      <c r="E2347" t="s">
        <v>282</v>
      </c>
      <c r="F2347" t="str">
        <f t="shared" si="36"/>
        <v>/player/Will-Sheehey/Summary/22338=2011</v>
      </c>
      <c r="G2347" t="s">
        <v>16243</v>
      </c>
      <c r="H2347" t="s">
        <v>6</v>
      </c>
      <c r="I2347" s="1">
        <v>4.0999999999999996</v>
      </c>
      <c r="J2347" s="1">
        <v>0.6</v>
      </c>
      <c r="K2347" s="1">
        <v>4.7</v>
      </c>
    </row>
    <row r="2348" spans="1:11" x14ac:dyDescent="0.2">
      <c r="A2348" t="s">
        <v>7104</v>
      </c>
      <c r="B2348" t="s">
        <v>4</v>
      </c>
      <c r="C2348">
        <v>2012</v>
      </c>
      <c r="D2348">
        <v>13</v>
      </c>
      <c r="E2348" t="s">
        <v>282</v>
      </c>
      <c r="F2348" t="str">
        <f t="shared" si="36"/>
        <v>/player/Will-Sheehey/Summary/22338=2012</v>
      </c>
      <c r="G2348" t="s">
        <v>16243</v>
      </c>
      <c r="H2348" t="s">
        <v>6</v>
      </c>
      <c r="I2348" s="1">
        <v>5.4</v>
      </c>
      <c r="J2348" s="1">
        <v>2.7</v>
      </c>
      <c r="K2348" s="1">
        <v>8.1</v>
      </c>
    </row>
    <row r="2349" spans="1:11" x14ac:dyDescent="0.2">
      <c r="A2349" t="s">
        <v>7104</v>
      </c>
      <c r="B2349" t="s">
        <v>4</v>
      </c>
      <c r="C2349">
        <v>2013</v>
      </c>
      <c r="D2349">
        <v>14</v>
      </c>
      <c r="E2349" t="s">
        <v>282</v>
      </c>
      <c r="F2349" t="str">
        <f t="shared" si="36"/>
        <v>/player/Will-Sheehey/Summary/22338=2013</v>
      </c>
      <c r="G2349" t="s">
        <v>16243</v>
      </c>
      <c r="H2349" t="s">
        <v>6</v>
      </c>
      <c r="I2349" s="1">
        <v>2.6</v>
      </c>
      <c r="J2349" s="1">
        <v>2.2999999999999998</v>
      </c>
      <c r="K2349" s="1">
        <v>4.9000000000000004</v>
      </c>
    </row>
    <row r="2350" spans="1:11" x14ac:dyDescent="0.2">
      <c r="A2350" t="s">
        <v>7106</v>
      </c>
      <c r="B2350" t="s">
        <v>4</v>
      </c>
      <c r="C2350">
        <v>2010</v>
      </c>
      <c r="D2350">
        <v>11</v>
      </c>
      <c r="E2350" t="s">
        <v>681</v>
      </c>
      <c r="F2350" t="str">
        <f t="shared" si="36"/>
        <v>/player/Levan-Shengelia/Summary/22560=2010</v>
      </c>
      <c r="G2350" t="s">
        <v>16242</v>
      </c>
      <c r="H2350" t="s">
        <v>16241</v>
      </c>
      <c r="I2350" s="1">
        <v>15.5</v>
      </c>
      <c r="J2350" s="1">
        <v>55.1</v>
      </c>
      <c r="K2350" s="1">
        <v>70.599999999999994</v>
      </c>
    </row>
    <row r="2351" spans="1:11" x14ac:dyDescent="0.2">
      <c r="A2351" t="s">
        <v>7106</v>
      </c>
      <c r="B2351" t="s">
        <v>4</v>
      </c>
      <c r="C2351">
        <v>2011</v>
      </c>
      <c r="D2351">
        <v>12</v>
      </c>
      <c r="E2351" t="s">
        <v>681</v>
      </c>
      <c r="F2351" t="str">
        <f t="shared" si="36"/>
        <v>/player/Levan-Shengelia/Summary/22560=2011</v>
      </c>
      <c r="G2351" t="s">
        <v>16242</v>
      </c>
      <c r="H2351" t="s">
        <v>16241</v>
      </c>
      <c r="I2351" s="1">
        <v>-3.2</v>
      </c>
      <c r="J2351" s="1">
        <v>-1.6</v>
      </c>
      <c r="K2351" s="1">
        <v>-4.8</v>
      </c>
    </row>
    <row r="2352" spans="1:11" x14ac:dyDescent="0.2">
      <c r="A2352" t="s">
        <v>7106</v>
      </c>
      <c r="B2352" t="s">
        <v>4</v>
      </c>
      <c r="C2352">
        <v>2013</v>
      </c>
      <c r="D2352">
        <v>14</v>
      </c>
      <c r="E2352" t="s">
        <v>541</v>
      </c>
      <c r="F2352" t="str">
        <f t="shared" si="36"/>
        <v>/player/Levan-Shengelia/Summary/22560=2013</v>
      </c>
      <c r="G2352" t="s">
        <v>16242</v>
      </c>
      <c r="H2352" t="s">
        <v>16241</v>
      </c>
      <c r="I2352" s="1">
        <v>-4.9000000000000004</v>
      </c>
      <c r="J2352" s="1">
        <v>3</v>
      </c>
      <c r="K2352" s="1">
        <v>-1.9</v>
      </c>
    </row>
    <row r="2353" spans="1:12" x14ac:dyDescent="0.2">
      <c r="A2353" t="s">
        <v>7108</v>
      </c>
      <c r="B2353" t="s">
        <v>4</v>
      </c>
      <c r="C2353">
        <v>2011</v>
      </c>
      <c r="D2353">
        <v>12</v>
      </c>
      <c r="E2353" t="s">
        <v>62</v>
      </c>
      <c r="F2353" t="str">
        <f t="shared" si="36"/>
        <v>/player/Jeffrey-Short/Summary/28203=2011</v>
      </c>
      <c r="G2353" t="s">
        <v>16240</v>
      </c>
      <c r="H2353" t="s">
        <v>6</v>
      </c>
      <c r="I2353" s="1">
        <v>-1.5</v>
      </c>
      <c r="J2353" s="1">
        <v>-2</v>
      </c>
      <c r="K2353" s="1">
        <v>-3.6</v>
      </c>
    </row>
    <row r="2354" spans="1:12" x14ac:dyDescent="0.2">
      <c r="A2354" t="s">
        <v>7108</v>
      </c>
      <c r="B2354" t="s">
        <v>4</v>
      </c>
      <c r="C2354">
        <v>2012</v>
      </c>
      <c r="D2354">
        <v>13</v>
      </c>
      <c r="E2354" t="s">
        <v>62</v>
      </c>
      <c r="F2354" t="str">
        <f t="shared" si="36"/>
        <v>/player/Jeffrey-Short/Summary/28203=2012</v>
      </c>
      <c r="G2354" t="s">
        <v>16240</v>
      </c>
      <c r="H2354" t="s">
        <v>6</v>
      </c>
      <c r="I2354" s="1">
        <v>-3.1</v>
      </c>
      <c r="J2354" s="1">
        <v>-3.5</v>
      </c>
      <c r="K2354" s="1">
        <v>-6.5</v>
      </c>
    </row>
    <row r="2355" spans="1:12" x14ac:dyDescent="0.2">
      <c r="A2355" t="s">
        <v>7108</v>
      </c>
      <c r="B2355" t="s">
        <v>4</v>
      </c>
      <c r="C2355">
        <v>2014</v>
      </c>
      <c r="D2355">
        <v>15</v>
      </c>
      <c r="E2355" t="s">
        <v>1240</v>
      </c>
      <c r="F2355" t="str">
        <f t="shared" si="36"/>
        <v>/player/Jeffrey-Short/Summary/28203=2014</v>
      </c>
      <c r="G2355" t="s">
        <v>16240</v>
      </c>
      <c r="H2355" t="s">
        <v>6</v>
      </c>
      <c r="I2355" s="1">
        <v>4.4000000000000004</v>
      </c>
      <c r="J2355" s="1">
        <v>-3</v>
      </c>
      <c r="K2355" s="1">
        <v>1.4</v>
      </c>
    </row>
    <row r="2356" spans="1:12" x14ac:dyDescent="0.2">
      <c r="A2356" t="s">
        <v>7108</v>
      </c>
      <c r="B2356" t="s">
        <v>4</v>
      </c>
      <c r="C2356">
        <v>2015</v>
      </c>
      <c r="D2356">
        <v>16</v>
      </c>
      <c r="E2356" t="s">
        <v>1240</v>
      </c>
      <c r="F2356" t="str">
        <f t="shared" si="36"/>
        <v>/player/Jeffrey-Short/Summary/28203=2015</v>
      </c>
      <c r="G2356" t="s">
        <v>16240</v>
      </c>
      <c r="H2356" t="s">
        <v>6</v>
      </c>
      <c r="I2356" s="1">
        <v>3.1</v>
      </c>
      <c r="J2356" s="1">
        <v>-4.0999999999999996</v>
      </c>
      <c r="K2356" s="1">
        <v>-1</v>
      </c>
    </row>
    <row r="2357" spans="1:12" x14ac:dyDescent="0.2">
      <c r="A2357" t="s">
        <v>7110</v>
      </c>
      <c r="B2357" t="s">
        <v>4</v>
      </c>
      <c r="C2357">
        <v>2010</v>
      </c>
      <c r="D2357">
        <v>11</v>
      </c>
      <c r="E2357" t="s">
        <v>276</v>
      </c>
      <c r="F2357" t="str">
        <f t="shared" si="36"/>
        <v>/player/James-Siakam/Summary/23354=2010</v>
      </c>
      <c r="G2357" t="s">
        <v>16238</v>
      </c>
      <c r="H2357" t="s">
        <v>6</v>
      </c>
      <c r="I2357" s="1" t="e">
        <v>#N/A</v>
      </c>
      <c r="J2357" s="1" t="e">
        <v>#N/A</v>
      </c>
      <c r="K2357" s="1" t="e">
        <v>#N/A</v>
      </c>
      <c r="L2357" t="s">
        <v>16239</v>
      </c>
    </row>
    <row r="2358" spans="1:12" x14ac:dyDescent="0.2">
      <c r="A2358" t="s">
        <v>7110</v>
      </c>
      <c r="B2358" t="s">
        <v>4</v>
      </c>
      <c r="C2358">
        <v>2011</v>
      </c>
      <c r="D2358">
        <v>12</v>
      </c>
      <c r="E2358" t="s">
        <v>276</v>
      </c>
      <c r="F2358" t="str">
        <f t="shared" si="36"/>
        <v>/player/James-Siakam/Summary/23354=2011</v>
      </c>
      <c r="G2358" t="s">
        <v>16238</v>
      </c>
      <c r="H2358" t="s">
        <v>6</v>
      </c>
      <c r="I2358" s="1">
        <v>-4.7</v>
      </c>
      <c r="J2358" s="1">
        <v>-0.5</v>
      </c>
      <c r="K2358" s="1">
        <v>-5.0999999999999996</v>
      </c>
    </row>
    <row r="2359" spans="1:12" x14ac:dyDescent="0.2">
      <c r="A2359" t="s">
        <v>7110</v>
      </c>
      <c r="B2359" t="s">
        <v>4</v>
      </c>
      <c r="C2359">
        <v>2012</v>
      </c>
      <c r="D2359">
        <v>13</v>
      </c>
      <c r="E2359" t="s">
        <v>276</v>
      </c>
      <c r="F2359" t="str">
        <f t="shared" si="36"/>
        <v>/player/James-Siakam/Summary/23354=2012</v>
      </c>
      <c r="G2359" t="s">
        <v>16238</v>
      </c>
      <c r="H2359" t="s">
        <v>6</v>
      </c>
      <c r="I2359" s="1">
        <v>-2.1</v>
      </c>
      <c r="J2359" s="1">
        <v>3.2</v>
      </c>
      <c r="K2359" s="1">
        <v>1.2</v>
      </c>
    </row>
    <row r="2360" spans="1:12" x14ac:dyDescent="0.2">
      <c r="A2360" t="s">
        <v>7110</v>
      </c>
      <c r="B2360" t="s">
        <v>4</v>
      </c>
      <c r="C2360">
        <v>2013</v>
      </c>
      <c r="D2360">
        <v>14</v>
      </c>
      <c r="E2360" t="s">
        <v>276</v>
      </c>
      <c r="F2360" t="str">
        <f t="shared" si="36"/>
        <v>/player/James-Siakam/Summary/23354=2013</v>
      </c>
      <c r="G2360" t="s">
        <v>16238</v>
      </c>
      <c r="H2360" t="s">
        <v>6</v>
      </c>
      <c r="I2360" s="1">
        <v>2.5</v>
      </c>
      <c r="J2360" s="1">
        <v>6.1</v>
      </c>
      <c r="K2360" s="1">
        <v>8.6</v>
      </c>
    </row>
    <row r="2361" spans="1:12" x14ac:dyDescent="0.2">
      <c r="A2361" t="s">
        <v>7110</v>
      </c>
      <c r="B2361" t="s">
        <v>4</v>
      </c>
      <c r="C2361">
        <v>2014</v>
      </c>
      <c r="D2361">
        <v>15</v>
      </c>
      <c r="E2361" t="s">
        <v>276</v>
      </c>
      <c r="F2361" t="str">
        <f t="shared" si="36"/>
        <v>/player/James-Siakam/Summary/23354=2014</v>
      </c>
      <c r="G2361" t="s">
        <v>16238</v>
      </c>
      <c r="H2361" t="s">
        <v>6</v>
      </c>
      <c r="I2361" s="1">
        <v>6</v>
      </c>
      <c r="J2361" s="1">
        <v>4</v>
      </c>
      <c r="K2361" s="1">
        <v>10</v>
      </c>
    </row>
    <row r="2362" spans="1:12" x14ac:dyDescent="0.2">
      <c r="A2362" t="s">
        <v>7112</v>
      </c>
      <c r="B2362" t="s">
        <v>4</v>
      </c>
      <c r="C2362">
        <v>2010</v>
      </c>
      <c r="D2362">
        <v>11</v>
      </c>
      <c r="E2362" t="s">
        <v>393</v>
      </c>
      <c r="F2362" t="str">
        <f t="shared" si="36"/>
        <v>/player/Jordan-Sibert/Summary/9375=2010</v>
      </c>
      <c r="G2362" t="s">
        <v>16237</v>
      </c>
      <c r="H2362" t="s">
        <v>6</v>
      </c>
      <c r="I2362" s="1">
        <v>-1</v>
      </c>
      <c r="J2362" s="1">
        <v>2.9</v>
      </c>
      <c r="K2362" s="1">
        <v>1.8</v>
      </c>
    </row>
    <row r="2363" spans="1:12" x14ac:dyDescent="0.2">
      <c r="A2363" t="s">
        <v>7112</v>
      </c>
      <c r="B2363" t="s">
        <v>4</v>
      </c>
      <c r="C2363">
        <v>2011</v>
      </c>
      <c r="D2363">
        <v>12</v>
      </c>
      <c r="E2363" t="s">
        <v>393</v>
      </c>
      <c r="F2363" t="str">
        <f t="shared" si="36"/>
        <v>/player/Jordan-Sibert/Summary/9375=2011</v>
      </c>
      <c r="G2363" t="s">
        <v>16237</v>
      </c>
      <c r="H2363" t="s">
        <v>6</v>
      </c>
      <c r="I2363" s="1">
        <v>0.3</v>
      </c>
      <c r="J2363" s="1">
        <v>3</v>
      </c>
      <c r="K2363" s="1">
        <v>3.3</v>
      </c>
    </row>
    <row r="2364" spans="1:12" x14ac:dyDescent="0.2">
      <c r="A2364" t="s">
        <v>7112</v>
      </c>
      <c r="B2364" t="s">
        <v>4</v>
      </c>
      <c r="C2364">
        <v>2013</v>
      </c>
      <c r="D2364">
        <v>14</v>
      </c>
      <c r="E2364" t="s">
        <v>508</v>
      </c>
      <c r="F2364" t="str">
        <f t="shared" si="36"/>
        <v>/player/Jordan-Sibert/Summary/9375=2013</v>
      </c>
      <c r="G2364" t="s">
        <v>16237</v>
      </c>
      <c r="H2364" t="s">
        <v>6</v>
      </c>
      <c r="I2364" s="1">
        <v>6.2</v>
      </c>
      <c r="J2364" s="1">
        <v>-0.3</v>
      </c>
      <c r="K2364" s="1">
        <v>6</v>
      </c>
    </row>
    <row r="2365" spans="1:12" x14ac:dyDescent="0.2">
      <c r="A2365" t="s">
        <v>7112</v>
      </c>
      <c r="B2365" t="s">
        <v>4</v>
      </c>
      <c r="C2365">
        <v>2014</v>
      </c>
      <c r="D2365">
        <v>15</v>
      </c>
      <c r="E2365" t="s">
        <v>508</v>
      </c>
      <c r="F2365" t="str">
        <f t="shared" si="36"/>
        <v>/player/Jordan-Sibert/Summary/9375=2014</v>
      </c>
      <c r="G2365" t="s">
        <v>16237</v>
      </c>
      <c r="H2365" t="s">
        <v>6</v>
      </c>
      <c r="I2365" s="1">
        <v>6</v>
      </c>
      <c r="J2365" s="1">
        <v>1.6</v>
      </c>
      <c r="K2365" s="1">
        <v>7.6</v>
      </c>
    </row>
    <row r="2366" spans="1:12" x14ac:dyDescent="0.2">
      <c r="A2366" t="s">
        <v>7114</v>
      </c>
      <c r="B2366" t="s">
        <v>4</v>
      </c>
      <c r="C2366">
        <v>2010</v>
      </c>
      <c r="D2366">
        <v>11</v>
      </c>
      <c r="E2366" t="s">
        <v>767</v>
      </c>
      <c r="F2366" t="str">
        <f t="shared" si="36"/>
        <v>/player/Patrick-Simon/Summary/23274=2010</v>
      </c>
      <c r="G2366" t="s">
        <v>16236</v>
      </c>
      <c r="H2366" t="s">
        <v>6</v>
      </c>
      <c r="I2366" s="1">
        <v>0.6</v>
      </c>
      <c r="J2366" s="1">
        <v>-2.1</v>
      </c>
      <c r="K2366" s="1">
        <v>-1.5</v>
      </c>
    </row>
    <row r="2367" spans="1:12" x14ac:dyDescent="0.2">
      <c r="A2367" t="s">
        <v>7114</v>
      </c>
      <c r="B2367" t="s">
        <v>4</v>
      </c>
      <c r="C2367">
        <v>2011</v>
      </c>
      <c r="D2367">
        <v>12</v>
      </c>
      <c r="E2367" t="s">
        <v>767</v>
      </c>
      <c r="F2367" t="str">
        <f t="shared" si="36"/>
        <v>/player/Patrick-Simon/Summary/23274=2011</v>
      </c>
      <c r="G2367" t="s">
        <v>16236</v>
      </c>
      <c r="H2367" t="s">
        <v>6</v>
      </c>
      <c r="I2367" s="1">
        <v>3.3</v>
      </c>
      <c r="J2367" s="1">
        <v>-3.3</v>
      </c>
      <c r="K2367" s="1">
        <v>0</v>
      </c>
    </row>
    <row r="2368" spans="1:12" x14ac:dyDescent="0.2">
      <c r="A2368" t="s">
        <v>7116</v>
      </c>
      <c r="B2368" t="s">
        <v>4</v>
      </c>
      <c r="C2368">
        <v>2010</v>
      </c>
      <c r="D2368">
        <v>11</v>
      </c>
      <c r="E2368" t="s">
        <v>265</v>
      </c>
      <c r="F2368" t="str">
        <f t="shared" si="36"/>
        <v>/player/Trevis-Simpson/Summary/22940=2010</v>
      </c>
      <c r="G2368" t="s">
        <v>16235</v>
      </c>
      <c r="H2368" t="s">
        <v>6</v>
      </c>
      <c r="I2368" s="1">
        <v>0.8</v>
      </c>
      <c r="J2368" s="1">
        <v>-3.9</v>
      </c>
      <c r="K2368" s="1">
        <v>-3.1</v>
      </c>
    </row>
    <row r="2369" spans="1:11" x14ac:dyDescent="0.2">
      <c r="A2369" t="s">
        <v>7116</v>
      </c>
      <c r="B2369" t="s">
        <v>4</v>
      </c>
      <c r="C2369">
        <v>2011</v>
      </c>
      <c r="D2369">
        <v>12</v>
      </c>
      <c r="E2369" t="s">
        <v>265</v>
      </c>
      <c r="F2369" t="str">
        <f t="shared" si="36"/>
        <v>/player/Trevis-Simpson/Summary/22940=2011</v>
      </c>
      <c r="G2369" t="s">
        <v>16235</v>
      </c>
      <c r="H2369" t="s">
        <v>6</v>
      </c>
      <c r="I2369" s="1">
        <v>0.6</v>
      </c>
      <c r="J2369" s="1">
        <v>-5.9</v>
      </c>
      <c r="K2369" s="1">
        <v>-5.2</v>
      </c>
    </row>
    <row r="2370" spans="1:11" x14ac:dyDescent="0.2">
      <c r="A2370" t="s">
        <v>7116</v>
      </c>
      <c r="B2370" t="s">
        <v>4</v>
      </c>
      <c r="C2370">
        <v>2012</v>
      </c>
      <c r="D2370">
        <v>13</v>
      </c>
      <c r="E2370" t="s">
        <v>265</v>
      </c>
      <c r="F2370" t="str">
        <f t="shared" ref="F2370:F2433" si="37">A2370&amp;"="&amp;C2370</f>
        <v>/player/Trevis-Simpson/Summary/22940=2012</v>
      </c>
      <c r="G2370" t="s">
        <v>16235</v>
      </c>
      <c r="H2370" t="s">
        <v>6</v>
      </c>
      <c r="I2370" s="1">
        <v>1.6</v>
      </c>
      <c r="J2370" s="1">
        <v>-4.9000000000000004</v>
      </c>
      <c r="K2370" s="1">
        <v>-3.3</v>
      </c>
    </row>
    <row r="2371" spans="1:11" x14ac:dyDescent="0.2">
      <c r="A2371" t="s">
        <v>7118</v>
      </c>
      <c r="B2371" t="s">
        <v>4</v>
      </c>
      <c r="C2371">
        <v>2010</v>
      </c>
      <c r="D2371">
        <v>11</v>
      </c>
      <c r="E2371" t="s">
        <v>1270</v>
      </c>
      <c r="F2371" t="str">
        <f t="shared" si="37"/>
        <v>/player/Raheem-Singleton/Summary/22646=2010</v>
      </c>
      <c r="G2371" t="s">
        <v>16234</v>
      </c>
      <c r="H2371" t="s">
        <v>6</v>
      </c>
      <c r="I2371" s="1">
        <v>-1.6</v>
      </c>
      <c r="J2371" s="1">
        <v>-3</v>
      </c>
      <c r="K2371" s="1">
        <v>-4.5999999999999996</v>
      </c>
    </row>
    <row r="2372" spans="1:11" x14ac:dyDescent="0.2">
      <c r="A2372" t="s">
        <v>7118</v>
      </c>
      <c r="B2372" t="s">
        <v>4</v>
      </c>
      <c r="C2372">
        <v>2011</v>
      </c>
      <c r="D2372">
        <v>12</v>
      </c>
      <c r="E2372" t="s">
        <v>1270</v>
      </c>
      <c r="F2372" t="str">
        <f t="shared" si="37"/>
        <v>/player/Raheem-Singleton/Summary/22646=2011</v>
      </c>
      <c r="G2372" t="s">
        <v>16234</v>
      </c>
      <c r="H2372" t="s">
        <v>6</v>
      </c>
      <c r="I2372" s="1">
        <v>-0.2</v>
      </c>
      <c r="J2372" s="1">
        <v>-2.1</v>
      </c>
      <c r="K2372" s="1">
        <v>-2.2999999999999998</v>
      </c>
    </row>
    <row r="2373" spans="1:11" x14ac:dyDescent="0.2">
      <c r="A2373" t="s">
        <v>7120</v>
      </c>
      <c r="B2373" t="s">
        <v>4</v>
      </c>
      <c r="C2373">
        <v>2011</v>
      </c>
      <c r="D2373">
        <v>12</v>
      </c>
      <c r="E2373" t="s">
        <v>139</v>
      </c>
      <c r="F2373" t="str">
        <f t="shared" si="37"/>
        <v>/player/John-Sinis/Summary/30431=2011</v>
      </c>
      <c r="G2373" t="s">
        <v>16233</v>
      </c>
      <c r="H2373" t="s">
        <v>6</v>
      </c>
      <c r="I2373" s="1">
        <v>-1.5</v>
      </c>
      <c r="J2373" s="1">
        <v>-0.4</v>
      </c>
      <c r="K2373" s="1">
        <v>-1.8</v>
      </c>
    </row>
    <row r="2374" spans="1:11" x14ac:dyDescent="0.2">
      <c r="A2374" t="s">
        <v>7120</v>
      </c>
      <c r="B2374" t="s">
        <v>4</v>
      </c>
      <c r="C2374">
        <v>2012</v>
      </c>
      <c r="D2374">
        <v>13</v>
      </c>
      <c r="E2374" t="s">
        <v>139</v>
      </c>
      <c r="F2374" t="str">
        <f t="shared" si="37"/>
        <v>/player/John-Sinis/Summary/30431=2012</v>
      </c>
      <c r="G2374" t="s">
        <v>16233</v>
      </c>
      <c r="H2374" t="s">
        <v>6</v>
      </c>
      <c r="I2374" s="1">
        <v>-1.2</v>
      </c>
      <c r="J2374" s="1">
        <v>-0.6</v>
      </c>
      <c r="K2374" s="1">
        <v>-1.8</v>
      </c>
    </row>
    <row r="2375" spans="1:11" x14ac:dyDescent="0.2">
      <c r="A2375" t="s">
        <v>7122</v>
      </c>
      <c r="B2375" t="s">
        <v>4</v>
      </c>
      <c r="C2375">
        <v>2010</v>
      </c>
      <c r="D2375">
        <v>11</v>
      </c>
      <c r="E2375" t="s">
        <v>316</v>
      </c>
      <c r="F2375" t="str">
        <f t="shared" si="37"/>
        <v>/player/RJ-Slawson/Summary/9377=2010</v>
      </c>
      <c r="G2375" t="s">
        <v>16232</v>
      </c>
      <c r="H2375" t="s">
        <v>6</v>
      </c>
      <c r="I2375" s="1">
        <v>-2</v>
      </c>
      <c r="J2375" s="1">
        <v>0.8</v>
      </c>
      <c r="K2375" s="1">
        <v>-1.2</v>
      </c>
    </row>
    <row r="2376" spans="1:11" x14ac:dyDescent="0.2">
      <c r="A2376" t="s">
        <v>7122</v>
      </c>
      <c r="B2376" t="s">
        <v>4</v>
      </c>
      <c r="C2376">
        <v>2011</v>
      </c>
      <c r="D2376">
        <v>12</v>
      </c>
      <c r="E2376" t="s">
        <v>316</v>
      </c>
      <c r="F2376" t="str">
        <f t="shared" si="37"/>
        <v>/player/RJ-Slawson/Summary/9377=2011</v>
      </c>
      <c r="G2376" t="s">
        <v>16232</v>
      </c>
      <c r="H2376" t="s">
        <v>6</v>
      </c>
      <c r="I2376" s="1">
        <v>0.8</v>
      </c>
      <c r="J2376" s="1">
        <v>2.4</v>
      </c>
      <c r="K2376" s="1">
        <v>3.2</v>
      </c>
    </row>
    <row r="2377" spans="1:11" x14ac:dyDescent="0.2">
      <c r="A2377" t="s">
        <v>7122</v>
      </c>
      <c r="B2377" t="s">
        <v>4</v>
      </c>
      <c r="C2377">
        <v>2012</v>
      </c>
      <c r="D2377">
        <v>13</v>
      </c>
      <c r="E2377" t="s">
        <v>316</v>
      </c>
      <c r="F2377" t="str">
        <f t="shared" si="37"/>
        <v>/player/RJ-Slawson/Summary/9377=2012</v>
      </c>
      <c r="G2377" t="s">
        <v>16232</v>
      </c>
      <c r="H2377" t="s">
        <v>6</v>
      </c>
      <c r="I2377" s="1">
        <v>-0.2</v>
      </c>
      <c r="J2377" s="1">
        <v>2.2000000000000002</v>
      </c>
      <c r="K2377" s="1">
        <v>1.9</v>
      </c>
    </row>
    <row r="2378" spans="1:11" x14ac:dyDescent="0.2">
      <c r="A2378" t="s">
        <v>7122</v>
      </c>
      <c r="B2378" t="s">
        <v>4</v>
      </c>
      <c r="C2378">
        <v>2013</v>
      </c>
      <c r="D2378">
        <v>14</v>
      </c>
      <c r="E2378" t="s">
        <v>826</v>
      </c>
      <c r="F2378" t="str">
        <f t="shared" si="37"/>
        <v>/player/RJ-Slawson/Summary/9377=2013</v>
      </c>
      <c r="G2378" t="s">
        <v>16232</v>
      </c>
      <c r="H2378" t="s">
        <v>6</v>
      </c>
      <c r="I2378" s="1">
        <v>-1.7</v>
      </c>
      <c r="J2378" s="1">
        <v>-0.4</v>
      </c>
      <c r="K2378" s="1">
        <v>-2</v>
      </c>
    </row>
    <row r="2379" spans="1:11" x14ac:dyDescent="0.2">
      <c r="A2379" t="s">
        <v>7123</v>
      </c>
      <c r="B2379" t="s">
        <v>4</v>
      </c>
      <c r="C2379">
        <v>2010</v>
      </c>
      <c r="D2379">
        <v>11</v>
      </c>
      <c r="E2379" t="s">
        <v>211</v>
      </c>
      <c r="F2379" t="str">
        <f t="shared" si="37"/>
        <v>/player/Ben-Smith/Summary/23515=2010</v>
      </c>
      <c r="G2379" t="s">
        <v>16231</v>
      </c>
      <c r="H2379" t="s">
        <v>6</v>
      </c>
      <c r="I2379" s="1">
        <v>8.1999999999999993</v>
      </c>
      <c r="J2379" s="1">
        <v>0</v>
      </c>
      <c r="K2379" s="1">
        <v>8.3000000000000007</v>
      </c>
    </row>
    <row r="2380" spans="1:11" x14ac:dyDescent="0.2">
      <c r="A2380" t="s">
        <v>7123</v>
      </c>
      <c r="B2380" t="s">
        <v>4</v>
      </c>
      <c r="C2380">
        <v>2011</v>
      </c>
      <c r="D2380">
        <v>12</v>
      </c>
      <c r="E2380" t="s">
        <v>211</v>
      </c>
      <c r="F2380" t="str">
        <f t="shared" si="37"/>
        <v>/player/Ben-Smith/Summary/23515=2011</v>
      </c>
      <c r="G2380" t="s">
        <v>16231</v>
      </c>
      <c r="H2380" t="s">
        <v>6</v>
      </c>
      <c r="I2380" s="1">
        <v>5.2</v>
      </c>
      <c r="J2380" s="1">
        <v>0.4</v>
      </c>
      <c r="K2380" s="1">
        <v>5.6</v>
      </c>
    </row>
    <row r="2381" spans="1:11" x14ac:dyDescent="0.2">
      <c r="A2381" t="s">
        <v>7125</v>
      </c>
      <c r="B2381" t="s">
        <v>4</v>
      </c>
      <c r="C2381">
        <v>2010</v>
      </c>
      <c r="D2381">
        <v>11</v>
      </c>
      <c r="E2381" t="s">
        <v>769</v>
      </c>
      <c r="F2381" t="str">
        <f t="shared" si="37"/>
        <v>/player/Dane-Smith/Summary/22445=2010</v>
      </c>
      <c r="G2381" t="s">
        <v>16230</v>
      </c>
      <c r="H2381" t="s">
        <v>6</v>
      </c>
      <c r="I2381" s="1">
        <v>-3.7</v>
      </c>
      <c r="J2381" s="1">
        <v>0.4</v>
      </c>
      <c r="K2381" s="1">
        <v>-3.4</v>
      </c>
    </row>
    <row r="2382" spans="1:11" x14ac:dyDescent="0.2">
      <c r="A2382" t="s">
        <v>7125</v>
      </c>
      <c r="B2382" t="s">
        <v>4</v>
      </c>
      <c r="C2382">
        <v>2011</v>
      </c>
      <c r="D2382">
        <v>12</v>
      </c>
      <c r="E2382" t="s">
        <v>769</v>
      </c>
      <c r="F2382" t="str">
        <f t="shared" si="37"/>
        <v>/player/Dane-Smith/Summary/22445=2011</v>
      </c>
      <c r="G2382" t="s">
        <v>16230</v>
      </c>
      <c r="H2382" t="s">
        <v>6</v>
      </c>
      <c r="I2382" s="1">
        <v>-0.6</v>
      </c>
      <c r="J2382" s="1">
        <v>-2</v>
      </c>
      <c r="K2382" s="1">
        <v>-2.6</v>
      </c>
    </row>
    <row r="2383" spans="1:11" x14ac:dyDescent="0.2">
      <c r="A2383" t="s">
        <v>7127</v>
      </c>
      <c r="B2383" t="s">
        <v>4</v>
      </c>
      <c r="C2383">
        <v>2010</v>
      </c>
      <c r="D2383">
        <v>11</v>
      </c>
      <c r="E2383" t="s">
        <v>208</v>
      </c>
      <c r="F2383" t="str">
        <f t="shared" si="37"/>
        <v>/player/Joshua-Smith/Summary/2374=2010</v>
      </c>
      <c r="G2383" t="s">
        <v>16229</v>
      </c>
      <c r="H2383" t="s">
        <v>6</v>
      </c>
      <c r="I2383" s="1">
        <v>4.5999999999999996</v>
      </c>
      <c r="J2383" s="1">
        <v>3.1</v>
      </c>
      <c r="K2383" s="1">
        <v>7.6</v>
      </c>
    </row>
    <row r="2384" spans="1:11" x14ac:dyDescent="0.2">
      <c r="A2384" t="s">
        <v>7127</v>
      </c>
      <c r="B2384" t="s">
        <v>4</v>
      </c>
      <c r="C2384">
        <v>2011</v>
      </c>
      <c r="D2384">
        <v>12</v>
      </c>
      <c r="E2384" t="s">
        <v>208</v>
      </c>
      <c r="F2384" t="str">
        <f t="shared" si="37"/>
        <v>/player/Joshua-Smith/Summary/2374=2011</v>
      </c>
      <c r="G2384" t="s">
        <v>16229</v>
      </c>
      <c r="H2384" t="s">
        <v>6</v>
      </c>
      <c r="I2384" s="1">
        <v>2.1</v>
      </c>
      <c r="J2384" s="1">
        <v>0.5</v>
      </c>
      <c r="K2384" s="1">
        <v>2.6</v>
      </c>
    </row>
    <row r="2385" spans="1:11" x14ac:dyDescent="0.2">
      <c r="A2385" t="s">
        <v>7127</v>
      </c>
      <c r="B2385" t="s">
        <v>4</v>
      </c>
      <c r="C2385">
        <v>2012</v>
      </c>
      <c r="D2385">
        <v>13</v>
      </c>
      <c r="E2385" t="s">
        <v>208</v>
      </c>
      <c r="F2385" t="str">
        <f t="shared" si="37"/>
        <v>/player/Joshua-Smith/Summary/2374=2012</v>
      </c>
      <c r="G2385" t="s">
        <v>16229</v>
      </c>
      <c r="H2385" t="s">
        <v>6</v>
      </c>
      <c r="I2385" s="1">
        <v>0</v>
      </c>
      <c r="J2385" s="1">
        <v>4.9000000000000004</v>
      </c>
      <c r="K2385" s="1">
        <v>4.9000000000000004</v>
      </c>
    </row>
    <row r="2386" spans="1:11" x14ac:dyDescent="0.2">
      <c r="A2386" t="s">
        <v>7127</v>
      </c>
      <c r="B2386" t="s">
        <v>4</v>
      </c>
      <c r="C2386">
        <v>2013</v>
      </c>
      <c r="D2386">
        <v>14</v>
      </c>
      <c r="E2386" t="s">
        <v>153</v>
      </c>
      <c r="F2386" t="str">
        <f t="shared" si="37"/>
        <v>/player/Joshua-Smith/Summary/2374=2013</v>
      </c>
      <c r="G2386" t="s">
        <v>16229</v>
      </c>
      <c r="H2386" t="s">
        <v>6</v>
      </c>
      <c r="I2386" s="1">
        <v>5.0999999999999996</v>
      </c>
      <c r="J2386" s="1">
        <v>1.8</v>
      </c>
      <c r="K2386" s="1">
        <v>6.8</v>
      </c>
    </row>
    <row r="2387" spans="1:11" x14ac:dyDescent="0.2">
      <c r="A2387" t="s">
        <v>7127</v>
      </c>
      <c r="B2387" t="s">
        <v>4</v>
      </c>
      <c r="C2387">
        <v>2014</v>
      </c>
      <c r="D2387">
        <v>15</v>
      </c>
      <c r="E2387" t="s">
        <v>153</v>
      </c>
      <c r="F2387" t="str">
        <f t="shared" si="37"/>
        <v>/player/Joshua-Smith/Summary/2374=2014</v>
      </c>
      <c r="G2387" t="s">
        <v>16229</v>
      </c>
      <c r="H2387" t="s">
        <v>6</v>
      </c>
      <c r="I2387" s="1">
        <v>6</v>
      </c>
      <c r="J2387" s="1">
        <v>4.4000000000000004</v>
      </c>
      <c r="K2387" s="1">
        <v>10.4</v>
      </c>
    </row>
    <row r="2388" spans="1:11" x14ac:dyDescent="0.2">
      <c r="A2388" t="s">
        <v>7129</v>
      </c>
      <c r="B2388" t="s">
        <v>4</v>
      </c>
      <c r="C2388">
        <v>2010</v>
      </c>
      <c r="D2388">
        <v>11</v>
      </c>
      <c r="E2388" t="s">
        <v>393</v>
      </c>
      <c r="F2388" t="str">
        <f t="shared" si="37"/>
        <v>/player/Lenzelle-Smith-Jr/Summary/9311=2010</v>
      </c>
      <c r="G2388" t="s">
        <v>16228</v>
      </c>
      <c r="H2388" t="s">
        <v>6</v>
      </c>
      <c r="I2388" s="1">
        <v>3.3</v>
      </c>
      <c r="J2388" s="1">
        <v>4.0999999999999996</v>
      </c>
      <c r="K2388" s="1">
        <v>7.4</v>
      </c>
    </row>
    <row r="2389" spans="1:11" x14ac:dyDescent="0.2">
      <c r="A2389" t="s">
        <v>7129</v>
      </c>
      <c r="B2389" t="s">
        <v>4</v>
      </c>
      <c r="C2389">
        <v>2011</v>
      </c>
      <c r="D2389">
        <v>12</v>
      </c>
      <c r="E2389" t="s">
        <v>393</v>
      </c>
      <c r="F2389" t="str">
        <f t="shared" si="37"/>
        <v>/player/Lenzelle-Smith-Jr/Summary/9311=2011</v>
      </c>
      <c r="G2389" t="s">
        <v>16228</v>
      </c>
      <c r="H2389" t="s">
        <v>6</v>
      </c>
      <c r="I2389" s="1">
        <v>4.9000000000000004</v>
      </c>
      <c r="J2389" s="1">
        <v>5.0999999999999996</v>
      </c>
      <c r="K2389" s="1">
        <v>10</v>
      </c>
    </row>
    <row r="2390" spans="1:11" x14ac:dyDescent="0.2">
      <c r="A2390" t="s">
        <v>7129</v>
      </c>
      <c r="B2390" t="s">
        <v>4</v>
      </c>
      <c r="C2390">
        <v>2012</v>
      </c>
      <c r="D2390">
        <v>13</v>
      </c>
      <c r="E2390" t="s">
        <v>393</v>
      </c>
      <c r="F2390" t="str">
        <f t="shared" si="37"/>
        <v>/player/Lenzelle-Smith-Jr/Summary/9311=2012</v>
      </c>
      <c r="G2390" t="s">
        <v>16228</v>
      </c>
      <c r="H2390" t="s">
        <v>6</v>
      </c>
      <c r="I2390" s="1">
        <v>4.4000000000000004</v>
      </c>
      <c r="J2390" s="1">
        <v>2.4</v>
      </c>
      <c r="K2390" s="1">
        <v>6.7</v>
      </c>
    </row>
    <row r="2391" spans="1:11" x14ac:dyDescent="0.2">
      <c r="A2391" t="s">
        <v>7129</v>
      </c>
      <c r="B2391" t="s">
        <v>4</v>
      </c>
      <c r="C2391">
        <v>2013</v>
      </c>
      <c r="D2391">
        <v>14</v>
      </c>
      <c r="E2391" t="s">
        <v>393</v>
      </c>
      <c r="F2391" t="str">
        <f t="shared" si="37"/>
        <v>/player/Lenzelle-Smith-Jr/Summary/9311=2013</v>
      </c>
      <c r="G2391" t="s">
        <v>16228</v>
      </c>
      <c r="H2391" t="s">
        <v>6</v>
      </c>
      <c r="I2391" s="1">
        <v>4.2</v>
      </c>
      <c r="J2391" s="1">
        <v>3.3</v>
      </c>
      <c r="K2391" s="1">
        <v>7.5</v>
      </c>
    </row>
    <row r="2392" spans="1:11" x14ac:dyDescent="0.2">
      <c r="A2392" t="s">
        <v>7131</v>
      </c>
      <c r="B2392" t="s">
        <v>4</v>
      </c>
      <c r="C2392">
        <v>2010</v>
      </c>
      <c r="D2392">
        <v>11</v>
      </c>
      <c r="E2392" t="s">
        <v>2782</v>
      </c>
      <c r="F2392" t="str">
        <f t="shared" si="37"/>
        <v>/player/Jyles-Smith/Summary/23822=2010</v>
      </c>
      <c r="G2392" t="s">
        <v>16227</v>
      </c>
      <c r="H2392" t="s">
        <v>6</v>
      </c>
      <c r="I2392" s="1">
        <v>-6.1</v>
      </c>
      <c r="J2392" s="1">
        <v>6.9</v>
      </c>
      <c r="K2392" s="1">
        <v>0.9</v>
      </c>
    </row>
    <row r="2393" spans="1:11" x14ac:dyDescent="0.2">
      <c r="A2393" t="s">
        <v>7131</v>
      </c>
      <c r="B2393" t="s">
        <v>4</v>
      </c>
      <c r="C2393">
        <v>2011</v>
      </c>
      <c r="D2393">
        <v>12</v>
      </c>
      <c r="E2393" t="s">
        <v>2782</v>
      </c>
      <c r="F2393" t="str">
        <f t="shared" si="37"/>
        <v>/player/Jyles-Smith/Summary/23822=2011</v>
      </c>
      <c r="G2393" t="s">
        <v>16227</v>
      </c>
      <c r="H2393" t="s">
        <v>6</v>
      </c>
      <c r="I2393" s="1">
        <v>-4.7</v>
      </c>
      <c r="J2393" s="1">
        <v>7.1</v>
      </c>
      <c r="K2393" s="1">
        <v>2.4</v>
      </c>
    </row>
    <row r="2394" spans="1:11" x14ac:dyDescent="0.2">
      <c r="A2394" t="s">
        <v>7131</v>
      </c>
      <c r="B2394" t="s">
        <v>4</v>
      </c>
      <c r="C2394">
        <v>2012</v>
      </c>
      <c r="D2394">
        <v>13</v>
      </c>
      <c r="E2394" t="s">
        <v>2782</v>
      </c>
      <c r="F2394" t="str">
        <f t="shared" si="37"/>
        <v>/player/Jyles-Smith/Summary/23822=2012</v>
      </c>
      <c r="G2394" t="s">
        <v>16227</v>
      </c>
      <c r="H2394" t="s">
        <v>6</v>
      </c>
      <c r="I2394" s="1">
        <v>-5.5</v>
      </c>
      <c r="J2394" s="1">
        <v>12</v>
      </c>
      <c r="K2394" s="1">
        <v>6.5</v>
      </c>
    </row>
    <row r="2395" spans="1:11" x14ac:dyDescent="0.2">
      <c r="A2395" t="s">
        <v>7131</v>
      </c>
      <c r="B2395" t="s">
        <v>4</v>
      </c>
      <c r="C2395">
        <v>2013</v>
      </c>
      <c r="D2395">
        <v>14</v>
      </c>
      <c r="E2395" t="s">
        <v>2782</v>
      </c>
      <c r="F2395" t="str">
        <f t="shared" si="37"/>
        <v>/player/Jyles-Smith/Summary/23822=2013</v>
      </c>
      <c r="G2395" t="s">
        <v>16227</v>
      </c>
      <c r="H2395" t="s">
        <v>6</v>
      </c>
      <c r="I2395" s="1">
        <v>-3.7</v>
      </c>
      <c r="J2395" s="1">
        <v>7.6</v>
      </c>
      <c r="K2395" s="1">
        <v>3.9</v>
      </c>
    </row>
    <row r="2396" spans="1:11" x14ac:dyDescent="0.2">
      <c r="A2396" t="s">
        <v>7133</v>
      </c>
      <c r="B2396" t="s">
        <v>4</v>
      </c>
      <c r="C2396">
        <v>2011</v>
      </c>
      <c r="D2396">
        <v>12</v>
      </c>
      <c r="E2396" t="s">
        <v>12025</v>
      </c>
      <c r="F2396" t="str">
        <f t="shared" si="37"/>
        <v>/player/Kentwan-Smith/Summary/31733=2011</v>
      </c>
      <c r="G2396" t="s">
        <v>16226</v>
      </c>
      <c r="H2396" t="s">
        <v>6</v>
      </c>
      <c r="I2396" s="1">
        <v>-3.1</v>
      </c>
      <c r="J2396" s="1">
        <v>2.5</v>
      </c>
      <c r="K2396" s="1">
        <v>-0.6</v>
      </c>
    </row>
    <row r="2397" spans="1:11" x14ac:dyDescent="0.2">
      <c r="A2397" t="s">
        <v>7133</v>
      </c>
      <c r="B2397" t="s">
        <v>4</v>
      </c>
      <c r="C2397">
        <v>2013</v>
      </c>
      <c r="D2397">
        <v>14</v>
      </c>
      <c r="E2397" t="s">
        <v>1916</v>
      </c>
      <c r="F2397" t="str">
        <f t="shared" si="37"/>
        <v>/player/Kentwan-Smith/Summary/31733=2013</v>
      </c>
      <c r="G2397" t="s">
        <v>16226</v>
      </c>
      <c r="H2397" t="s">
        <v>6</v>
      </c>
      <c r="I2397" s="1">
        <v>-1.1000000000000001</v>
      </c>
      <c r="J2397" s="1">
        <v>-0.2</v>
      </c>
      <c r="K2397" s="1">
        <v>-1.3</v>
      </c>
    </row>
    <row r="2398" spans="1:11" x14ac:dyDescent="0.2">
      <c r="A2398" t="s">
        <v>7133</v>
      </c>
      <c r="B2398" t="s">
        <v>4</v>
      </c>
      <c r="C2398">
        <v>2014</v>
      </c>
      <c r="D2398">
        <v>15</v>
      </c>
      <c r="E2398" t="s">
        <v>1916</v>
      </c>
      <c r="F2398" t="str">
        <f t="shared" si="37"/>
        <v>/player/Kentwan-Smith/Summary/31733=2014</v>
      </c>
      <c r="G2398" t="s">
        <v>16226</v>
      </c>
      <c r="H2398" t="s">
        <v>6</v>
      </c>
      <c r="I2398" s="1">
        <v>1.5</v>
      </c>
      <c r="J2398" s="1">
        <v>-0.7</v>
      </c>
      <c r="K2398" s="1">
        <v>0.9</v>
      </c>
    </row>
    <row r="2399" spans="1:11" x14ac:dyDescent="0.2">
      <c r="A2399" t="s">
        <v>7135</v>
      </c>
      <c r="B2399" t="s">
        <v>4</v>
      </c>
      <c r="C2399">
        <v>2011</v>
      </c>
      <c r="D2399">
        <v>12</v>
      </c>
      <c r="E2399" t="s">
        <v>688</v>
      </c>
      <c r="F2399" t="str">
        <f t="shared" si="37"/>
        <v>/player/Leslee-Smith/Summary/22858=2011</v>
      </c>
      <c r="G2399" t="s">
        <v>16225</v>
      </c>
      <c r="H2399" t="s">
        <v>6</v>
      </c>
      <c r="I2399" s="1">
        <v>-3</v>
      </c>
      <c r="J2399" s="1">
        <v>4.9000000000000004</v>
      </c>
      <c r="K2399" s="1">
        <v>1.9</v>
      </c>
    </row>
    <row r="2400" spans="1:11" x14ac:dyDescent="0.2">
      <c r="A2400" t="s">
        <v>7135</v>
      </c>
      <c r="B2400" t="s">
        <v>4</v>
      </c>
      <c r="C2400">
        <v>2013</v>
      </c>
      <c r="D2400">
        <v>14</v>
      </c>
      <c r="E2400" t="s">
        <v>443</v>
      </c>
      <c r="F2400" t="str">
        <f t="shared" si="37"/>
        <v>/player/Leslee-Smith/Summary/22858=2013</v>
      </c>
      <c r="G2400" t="s">
        <v>16225</v>
      </c>
      <c r="H2400" t="s">
        <v>6</v>
      </c>
      <c r="I2400" s="1">
        <v>-0.7</v>
      </c>
      <c r="J2400" s="1">
        <v>5</v>
      </c>
      <c r="K2400" s="1">
        <v>4.3</v>
      </c>
    </row>
    <row r="2401" spans="1:11" x14ac:dyDescent="0.2">
      <c r="A2401" t="s">
        <v>7135</v>
      </c>
      <c r="B2401" t="s">
        <v>4</v>
      </c>
      <c r="C2401">
        <v>2014</v>
      </c>
      <c r="D2401">
        <v>15</v>
      </c>
      <c r="E2401" t="s">
        <v>443</v>
      </c>
      <c r="F2401" t="str">
        <f t="shared" si="37"/>
        <v>/player/Leslee-Smith/Summary/22858=2014</v>
      </c>
      <c r="G2401" t="s">
        <v>16225</v>
      </c>
      <c r="H2401" t="s">
        <v>6</v>
      </c>
      <c r="I2401" s="1">
        <v>-3.6</v>
      </c>
      <c r="J2401" s="1">
        <v>6.1</v>
      </c>
      <c r="K2401" s="1">
        <v>2.5</v>
      </c>
    </row>
    <row r="2402" spans="1:11" x14ac:dyDescent="0.2">
      <c r="A2402" t="s">
        <v>7137</v>
      </c>
      <c r="B2402" t="s">
        <v>4</v>
      </c>
      <c r="C2402">
        <v>2010</v>
      </c>
      <c r="D2402">
        <v>11</v>
      </c>
      <c r="E2402" t="s">
        <v>64</v>
      </c>
      <c r="F2402" t="str">
        <f t="shared" si="37"/>
        <v>/player/Roscoe-Smith/Summary/9279=2010</v>
      </c>
      <c r="G2402" t="s">
        <v>16224</v>
      </c>
      <c r="H2402" t="s">
        <v>6</v>
      </c>
      <c r="I2402" s="1">
        <v>1.4</v>
      </c>
      <c r="J2402" s="1">
        <v>4.2</v>
      </c>
      <c r="K2402" s="1">
        <v>5.6</v>
      </c>
    </row>
    <row r="2403" spans="1:11" x14ac:dyDescent="0.2">
      <c r="A2403" t="s">
        <v>7137</v>
      </c>
      <c r="B2403" t="s">
        <v>4</v>
      </c>
      <c r="C2403">
        <v>2011</v>
      </c>
      <c r="D2403">
        <v>12</v>
      </c>
      <c r="E2403" t="s">
        <v>64</v>
      </c>
      <c r="F2403" t="str">
        <f t="shared" si="37"/>
        <v>/player/Roscoe-Smith/Summary/9279=2011</v>
      </c>
      <c r="G2403" t="s">
        <v>16224</v>
      </c>
      <c r="H2403" t="s">
        <v>6</v>
      </c>
      <c r="I2403" s="1">
        <v>-0.9</v>
      </c>
      <c r="J2403" s="1">
        <v>0.7</v>
      </c>
      <c r="K2403" s="1">
        <v>-0.2</v>
      </c>
    </row>
    <row r="2404" spans="1:11" x14ac:dyDescent="0.2">
      <c r="A2404" t="s">
        <v>7137</v>
      </c>
      <c r="B2404" t="s">
        <v>4</v>
      </c>
      <c r="C2404">
        <v>2013</v>
      </c>
      <c r="D2404">
        <v>14</v>
      </c>
      <c r="E2404" t="s">
        <v>56</v>
      </c>
      <c r="F2404" t="str">
        <f t="shared" si="37"/>
        <v>/player/Roscoe-Smith/Summary/9279=2013</v>
      </c>
      <c r="G2404" t="s">
        <v>16224</v>
      </c>
      <c r="H2404" t="s">
        <v>6</v>
      </c>
      <c r="I2404" s="1">
        <v>0.9</v>
      </c>
      <c r="J2404" s="1">
        <v>1.4</v>
      </c>
      <c r="K2404" s="1">
        <v>2.2999999999999998</v>
      </c>
    </row>
    <row r="2405" spans="1:11" x14ac:dyDescent="0.2">
      <c r="A2405" t="s">
        <v>7139</v>
      </c>
      <c r="B2405" t="s">
        <v>10</v>
      </c>
      <c r="C2405">
        <v>2010</v>
      </c>
      <c r="D2405">
        <v>11</v>
      </c>
      <c r="E2405" t="s">
        <v>398</v>
      </c>
      <c r="F2405" t="str">
        <f t="shared" si="37"/>
        <v>/player/Russ-Smith/Summary/22406=2010</v>
      </c>
      <c r="G2405" t="s">
        <v>16223</v>
      </c>
      <c r="H2405" t="s">
        <v>6</v>
      </c>
      <c r="I2405" s="1">
        <v>-1.5</v>
      </c>
      <c r="J2405" s="1">
        <v>4.8</v>
      </c>
      <c r="K2405" s="1">
        <v>3.3</v>
      </c>
    </row>
    <row r="2406" spans="1:11" x14ac:dyDescent="0.2">
      <c r="A2406" t="s">
        <v>7139</v>
      </c>
      <c r="B2406" t="s">
        <v>10</v>
      </c>
      <c r="C2406">
        <v>2011</v>
      </c>
      <c r="D2406">
        <v>12</v>
      </c>
      <c r="E2406" t="s">
        <v>398</v>
      </c>
      <c r="F2406" t="str">
        <f t="shared" si="37"/>
        <v>/player/Russ-Smith/Summary/22406=2011</v>
      </c>
      <c r="G2406" t="s">
        <v>16223</v>
      </c>
      <c r="H2406" t="s">
        <v>6</v>
      </c>
      <c r="I2406" s="1">
        <v>1.7</v>
      </c>
      <c r="J2406" s="1">
        <v>4.2</v>
      </c>
      <c r="K2406" s="1">
        <v>5.9</v>
      </c>
    </row>
    <row r="2407" spans="1:11" x14ac:dyDescent="0.2">
      <c r="A2407" t="s">
        <v>7139</v>
      </c>
      <c r="B2407" t="s">
        <v>10</v>
      </c>
      <c r="C2407">
        <v>2012</v>
      </c>
      <c r="D2407">
        <v>13</v>
      </c>
      <c r="E2407" t="s">
        <v>398</v>
      </c>
      <c r="F2407" t="str">
        <f t="shared" si="37"/>
        <v>/player/Russ-Smith/Summary/22406=2012</v>
      </c>
      <c r="G2407" t="s">
        <v>16223</v>
      </c>
      <c r="H2407" t="s">
        <v>6</v>
      </c>
      <c r="I2407" s="1">
        <v>7.1</v>
      </c>
      <c r="J2407" s="1">
        <v>3</v>
      </c>
      <c r="K2407" s="1">
        <v>10</v>
      </c>
    </row>
    <row r="2408" spans="1:11" x14ac:dyDescent="0.2">
      <c r="A2408" t="s">
        <v>7139</v>
      </c>
      <c r="B2408" t="s">
        <v>10</v>
      </c>
      <c r="C2408">
        <v>2013</v>
      </c>
      <c r="D2408">
        <v>14</v>
      </c>
      <c r="E2408" t="s">
        <v>398</v>
      </c>
      <c r="F2408" t="str">
        <f t="shared" si="37"/>
        <v>/player/Russ-Smith/Summary/22406=2013</v>
      </c>
      <c r="G2408" t="s">
        <v>16223</v>
      </c>
      <c r="H2408" t="s">
        <v>6</v>
      </c>
      <c r="I2408" s="1">
        <v>7.9</v>
      </c>
      <c r="J2408" s="1">
        <v>3.2</v>
      </c>
      <c r="K2408" s="1">
        <v>11.1</v>
      </c>
    </row>
    <row r="2409" spans="1:11" x14ac:dyDescent="0.2">
      <c r="A2409" t="s">
        <v>7141</v>
      </c>
      <c r="B2409" t="s">
        <v>4</v>
      </c>
      <c r="C2409">
        <v>2010</v>
      </c>
      <c r="D2409">
        <v>11</v>
      </c>
      <c r="E2409" t="s">
        <v>769</v>
      </c>
      <c r="F2409" t="str">
        <f t="shared" si="37"/>
        <v>/player/Terence-Smith/Summary/22444=2010</v>
      </c>
      <c r="G2409" t="s">
        <v>16222</v>
      </c>
      <c r="H2409" t="s">
        <v>6</v>
      </c>
      <c r="I2409" s="1">
        <v>0</v>
      </c>
      <c r="J2409" s="1">
        <v>-2.6</v>
      </c>
      <c r="K2409" s="1">
        <v>-2.6</v>
      </c>
    </row>
    <row r="2410" spans="1:11" x14ac:dyDescent="0.2">
      <c r="A2410" t="s">
        <v>7141</v>
      </c>
      <c r="B2410" t="s">
        <v>4</v>
      </c>
      <c r="C2410">
        <v>2012</v>
      </c>
      <c r="D2410">
        <v>13</v>
      </c>
      <c r="E2410" t="s">
        <v>769</v>
      </c>
      <c r="F2410" t="str">
        <f t="shared" si="37"/>
        <v>/player/Terence-Smith/Summary/22444=2012</v>
      </c>
      <c r="G2410" t="s">
        <v>16222</v>
      </c>
      <c r="H2410" t="s">
        <v>6</v>
      </c>
      <c r="I2410" s="1">
        <v>-1.2</v>
      </c>
      <c r="J2410" s="1">
        <v>-3.9</v>
      </c>
      <c r="K2410" s="1">
        <v>-5.0999999999999996</v>
      </c>
    </row>
    <row r="2411" spans="1:11" x14ac:dyDescent="0.2">
      <c r="A2411" t="s">
        <v>7141</v>
      </c>
      <c r="B2411" t="s">
        <v>4</v>
      </c>
      <c r="C2411">
        <v>2013</v>
      </c>
      <c r="D2411">
        <v>14</v>
      </c>
      <c r="E2411" t="s">
        <v>769</v>
      </c>
      <c r="F2411" t="str">
        <f t="shared" si="37"/>
        <v>/player/Terence-Smith/Summary/22444=2013</v>
      </c>
      <c r="G2411" t="s">
        <v>16222</v>
      </c>
      <c r="H2411" t="s">
        <v>6</v>
      </c>
      <c r="I2411" s="1">
        <v>4.0999999999999996</v>
      </c>
      <c r="J2411" s="1">
        <v>-4.2</v>
      </c>
      <c r="K2411" s="1">
        <v>-0.2</v>
      </c>
    </row>
    <row r="2412" spans="1:11" x14ac:dyDescent="0.2">
      <c r="A2412" t="s">
        <v>7141</v>
      </c>
      <c r="B2412" t="s">
        <v>4</v>
      </c>
      <c r="C2412">
        <v>2014</v>
      </c>
      <c r="D2412">
        <v>15</v>
      </c>
      <c r="E2412" t="s">
        <v>42</v>
      </c>
      <c r="F2412" t="str">
        <f t="shared" si="37"/>
        <v>/player/Terence-Smith/Summary/22444=2014</v>
      </c>
      <c r="G2412" t="s">
        <v>16222</v>
      </c>
      <c r="H2412" t="s">
        <v>6</v>
      </c>
      <c r="I2412" s="1">
        <v>1.7</v>
      </c>
      <c r="J2412" s="1">
        <v>-0.6</v>
      </c>
      <c r="K2412" s="1">
        <v>1.1000000000000001</v>
      </c>
    </row>
    <row r="2413" spans="1:11" x14ac:dyDescent="0.2">
      <c r="A2413" t="s">
        <v>7143</v>
      </c>
      <c r="B2413" t="s">
        <v>4</v>
      </c>
      <c r="C2413">
        <v>2010</v>
      </c>
      <c r="D2413">
        <v>11</v>
      </c>
      <c r="E2413" t="s">
        <v>165</v>
      </c>
      <c r="F2413" t="str">
        <f t="shared" si="37"/>
        <v>/player/Evan-Smotrycz/Summary/9378=2010</v>
      </c>
      <c r="G2413" t="s">
        <v>16221</v>
      </c>
      <c r="H2413" t="s">
        <v>6</v>
      </c>
      <c r="I2413" s="1">
        <v>2.2999999999999998</v>
      </c>
      <c r="J2413" s="1">
        <v>1.9</v>
      </c>
      <c r="K2413" s="1">
        <v>4.2</v>
      </c>
    </row>
    <row r="2414" spans="1:11" x14ac:dyDescent="0.2">
      <c r="A2414" t="s">
        <v>7143</v>
      </c>
      <c r="B2414" t="s">
        <v>4</v>
      </c>
      <c r="C2414">
        <v>2011</v>
      </c>
      <c r="D2414">
        <v>12</v>
      </c>
      <c r="E2414" t="s">
        <v>165</v>
      </c>
      <c r="F2414" t="str">
        <f t="shared" si="37"/>
        <v>/player/Evan-Smotrycz/Summary/9378=2011</v>
      </c>
      <c r="G2414" t="s">
        <v>16221</v>
      </c>
      <c r="H2414" t="s">
        <v>6</v>
      </c>
      <c r="I2414" s="1">
        <v>4.4000000000000004</v>
      </c>
      <c r="J2414" s="1">
        <v>3</v>
      </c>
      <c r="K2414" s="1">
        <v>7.4</v>
      </c>
    </row>
    <row r="2415" spans="1:11" x14ac:dyDescent="0.2">
      <c r="A2415" t="s">
        <v>7143</v>
      </c>
      <c r="B2415" t="s">
        <v>4</v>
      </c>
      <c r="C2415">
        <v>2013</v>
      </c>
      <c r="D2415">
        <v>14</v>
      </c>
      <c r="E2415" t="s">
        <v>163</v>
      </c>
      <c r="F2415" t="str">
        <f t="shared" si="37"/>
        <v>/player/Evan-Smotrycz/Summary/9378=2013</v>
      </c>
      <c r="G2415" t="s">
        <v>16221</v>
      </c>
      <c r="H2415" t="s">
        <v>6</v>
      </c>
      <c r="I2415" s="1">
        <v>3.4</v>
      </c>
      <c r="J2415" s="1">
        <v>2.2999999999999998</v>
      </c>
      <c r="K2415" s="1">
        <v>5.7</v>
      </c>
    </row>
    <row r="2416" spans="1:11" x14ac:dyDescent="0.2">
      <c r="A2416" t="s">
        <v>7143</v>
      </c>
      <c r="B2416" t="s">
        <v>4</v>
      </c>
      <c r="C2416">
        <v>2014</v>
      </c>
      <c r="D2416">
        <v>15</v>
      </c>
      <c r="E2416" t="s">
        <v>163</v>
      </c>
      <c r="F2416" t="str">
        <f t="shared" si="37"/>
        <v>/player/Evan-Smotrycz/Summary/9378=2014</v>
      </c>
      <c r="G2416" t="s">
        <v>16221</v>
      </c>
      <c r="H2416" t="s">
        <v>6</v>
      </c>
      <c r="I2416" s="1">
        <v>0.1</v>
      </c>
      <c r="J2416" s="1">
        <v>3.4</v>
      </c>
      <c r="K2416" s="1">
        <v>3.6</v>
      </c>
    </row>
    <row r="2417" spans="1:11" x14ac:dyDescent="0.2">
      <c r="A2417" t="s">
        <v>7145</v>
      </c>
      <c r="B2417" t="s">
        <v>10</v>
      </c>
      <c r="C2417">
        <v>2010</v>
      </c>
      <c r="D2417">
        <v>11</v>
      </c>
      <c r="E2417" t="s">
        <v>130</v>
      </c>
      <c r="F2417" t="str">
        <f t="shared" si="37"/>
        <v>/player/Tony-Snell/Summary/22374=2010</v>
      </c>
      <c r="G2417" t="s">
        <v>16220</v>
      </c>
      <c r="H2417" t="s">
        <v>6</v>
      </c>
      <c r="I2417" s="1">
        <v>0.7</v>
      </c>
      <c r="J2417" s="1">
        <v>1</v>
      </c>
      <c r="K2417" s="1">
        <v>1.7</v>
      </c>
    </row>
    <row r="2418" spans="1:11" x14ac:dyDescent="0.2">
      <c r="A2418" t="s">
        <v>7145</v>
      </c>
      <c r="B2418" t="s">
        <v>10</v>
      </c>
      <c r="C2418">
        <v>2011</v>
      </c>
      <c r="D2418">
        <v>12</v>
      </c>
      <c r="E2418" t="s">
        <v>130</v>
      </c>
      <c r="F2418" t="str">
        <f t="shared" si="37"/>
        <v>/player/Tony-Snell/Summary/22374=2011</v>
      </c>
      <c r="G2418" t="s">
        <v>16220</v>
      </c>
      <c r="H2418" t="s">
        <v>6</v>
      </c>
      <c r="I2418" s="1">
        <v>5</v>
      </c>
      <c r="J2418" s="1">
        <v>1.5</v>
      </c>
      <c r="K2418" s="1">
        <v>6.6</v>
      </c>
    </row>
    <row r="2419" spans="1:11" x14ac:dyDescent="0.2">
      <c r="A2419" t="s">
        <v>7145</v>
      </c>
      <c r="B2419" t="s">
        <v>10</v>
      </c>
      <c r="C2419">
        <v>2012</v>
      </c>
      <c r="D2419">
        <v>13</v>
      </c>
      <c r="E2419" t="s">
        <v>130</v>
      </c>
      <c r="F2419" t="str">
        <f t="shared" si="37"/>
        <v>/player/Tony-Snell/Summary/22374=2012</v>
      </c>
      <c r="G2419" t="s">
        <v>16220</v>
      </c>
      <c r="H2419" t="s">
        <v>6</v>
      </c>
      <c r="I2419" s="1">
        <v>4.0999999999999996</v>
      </c>
      <c r="J2419" s="1">
        <v>1.7</v>
      </c>
      <c r="K2419" s="1">
        <v>5.8</v>
      </c>
    </row>
    <row r="2420" spans="1:11" x14ac:dyDescent="0.2">
      <c r="A2420" t="s">
        <v>7147</v>
      </c>
      <c r="B2420" t="s">
        <v>4</v>
      </c>
      <c r="C2420">
        <v>2013</v>
      </c>
      <c r="D2420">
        <v>14</v>
      </c>
      <c r="E2420" t="s">
        <v>1034</v>
      </c>
      <c r="F2420" t="str">
        <f t="shared" si="37"/>
        <v>/player/Frank-Snow/Summary/23151=2013</v>
      </c>
      <c r="G2420" t="s">
        <v>16219</v>
      </c>
      <c r="H2420" t="s">
        <v>6</v>
      </c>
      <c r="I2420" s="1">
        <v>-5</v>
      </c>
      <c r="J2420" s="1">
        <v>4.9000000000000004</v>
      </c>
      <c r="K2420" s="1">
        <v>-0.1</v>
      </c>
    </row>
    <row r="2421" spans="1:11" x14ac:dyDescent="0.2">
      <c r="A2421" t="s">
        <v>7147</v>
      </c>
      <c r="B2421" t="s">
        <v>4</v>
      </c>
      <c r="C2421">
        <v>2014</v>
      </c>
      <c r="D2421">
        <v>15</v>
      </c>
      <c r="E2421" t="s">
        <v>1034</v>
      </c>
      <c r="F2421" t="str">
        <f t="shared" si="37"/>
        <v>/player/Frank-Snow/Summary/23151=2014</v>
      </c>
      <c r="G2421" t="s">
        <v>16219</v>
      </c>
      <c r="H2421" t="s">
        <v>6</v>
      </c>
      <c r="I2421" s="1">
        <v>-5</v>
      </c>
      <c r="J2421" s="1">
        <v>1.7</v>
      </c>
      <c r="K2421" s="1">
        <v>-3.3</v>
      </c>
    </row>
    <row r="2422" spans="1:11" x14ac:dyDescent="0.2">
      <c r="A2422" t="s">
        <v>7149</v>
      </c>
      <c r="B2422" t="s">
        <v>4</v>
      </c>
      <c r="C2422">
        <v>2010</v>
      </c>
      <c r="D2422">
        <v>11</v>
      </c>
      <c r="E2422" t="s">
        <v>1379</v>
      </c>
      <c r="F2422" t="str">
        <f t="shared" si="37"/>
        <v>/player/Cameron-Solomon/Summary/22757=2010</v>
      </c>
      <c r="G2422" t="s">
        <v>16218</v>
      </c>
      <c r="H2422" t="s">
        <v>6</v>
      </c>
      <c r="I2422" s="1">
        <v>-1.7</v>
      </c>
      <c r="J2422" s="1">
        <v>-4</v>
      </c>
      <c r="K2422" s="1">
        <v>-5.7</v>
      </c>
    </row>
    <row r="2423" spans="1:11" x14ac:dyDescent="0.2">
      <c r="A2423" t="s">
        <v>7149</v>
      </c>
      <c r="B2423" t="s">
        <v>4</v>
      </c>
      <c r="C2423">
        <v>2012</v>
      </c>
      <c r="D2423">
        <v>13</v>
      </c>
      <c r="E2423" t="s">
        <v>405</v>
      </c>
      <c r="F2423" t="str">
        <f t="shared" si="37"/>
        <v>/player/Cameron-Solomon/Summary/22757=2012</v>
      </c>
      <c r="G2423" t="s">
        <v>16218</v>
      </c>
      <c r="H2423" t="s">
        <v>6</v>
      </c>
      <c r="I2423" s="1">
        <v>-3.5</v>
      </c>
      <c r="J2423" s="1">
        <v>-6.4</v>
      </c>
      <c r="K2423" s="1">
        <v>-9.8000000000000007</v>
      </c>
    </row>
    <row r="2424" spans="1:11" x14ac:dyDescent="0.2">
      <c r="A2424" t="s">
        <v>7151</v>
      </c>
      <c r="B2424" t="s">
        <v>4</v>
      </c>
      <c r="C2424">
        <v>2010</v>
      </c>
      <c r="D2424">
        <v>11</v>
      </c>
      <c r="E2424" t="s">
        <v>143</v>
      </c>
      <c r="F2424" t="str">
        <f t="shared" si="37"/>
        <v>/player/Richard-Solomon/Summary/23248=2010</v>
      </c>
      <c r="G2424" t="s">
        <v>16217</v>
      </c>
      <c r="H2424" t="s">
        <v>6</v>
      </c>
      <c r="I2424" s="1">
        <v>2.1</v>
      </c>
      <c r="J2424" s="1">
        <v>5.3</v>
      </c>
      <c r="K2424" s="1">
        <v>7.4</v>
      </c>
    </row>
    <row r="2425" spans="1:11" x14ac:dyDescent="0.2">
      <c r="A2425" t="s">
        <v>7151</v>
      </c>
      <c r="B2425" t="s">
        <v>4</v>
      </c>
      <c r="C2425">
        <v>2011</v>
      </c>
      <c r="D2425">
        <v>12</v>
      </c>
      <c r="E2425" t="s">
        <v>143</v>
      </c>
      <c r="F2425" t="str">
        <f t="shared" si="37"/>
        <v>/player/Richard-Solomon/Summary/23248=2011</v>
      </c>
      <c r="G2425" t="s">
        <v>16217</v>
      </c>
      <c r="H2425" t="s">
        <v>6</v>
      </c>
      <c r="I2425" s="1">
        <v>-1.2</v>
      </c>
      <c r="J2425" s="1">
        <v>4</v>
      </c>
      <c r="K2425" s="1">
        <v>2.9</v>
      </c>
    </row>
    <row r="2426" spans="1:11" x14ac:dyDescent="0.2">
      <c r="A2426" t="s">
        <v>7151</v>
      </c>
      <c r="B2426" t="s">
        <v>4</v>
      </c>
      <c r="C2426">
        <v>2012</v>
      </c>
      <c r="D2426">
        <v>13</v>
      </c>
      <c r="E2426" t="s">
        <v>143</v>
      </c>
      <c r="F2426" t="str">
        <f t="shared" si="37"/>
        <v>/player/Richard-Solomon/Summary/23248=2012</v>
      </c>
      <c r="G2426" t="s">
        <v>16217</v>
      </c>
      <c r="H2426" t="s">
        <v>6</v>
      </c>
      <c r="I2426" s="1">
        <v>-0.2</v>
      </c>
      <c r="J2426" s="1">
        <v>3.2</v>
      </c>
      <c r="K2426" s="1">
        <v>3</v>
      </c>
    </row>
    <row r="2427" spans="1:11" x14ac:dyDescent="0.2">
      <c r="A2427" t="s">
        <v>7151</v>
      </c>
      <c r="B2427" t="s">
        <v>4</v>
      </c>
      <c r="C2427">
        <v>2013</v>
      </c>
      <c r="D2427">
        <v>14</v>
      </c>
      <c r="E2427" t="s">
        <v>143</v>
      </c>
      <c r="F2427" t="str">
        <f t="shared" si="37"/>
        <v>/player/Richard-Solomon/Summary/23248=2013</v>
      </c>
      <c r="G2427" t="s">
        <v>16217</v>
      </c>
      <c r="H2427" t="s">
        <v>6</v>
      </c>
      <c r="I2427" s="1">
        <v>0.8</v>
      </c>
      <c r="J2427" s="1">
        <v>5.2</v>
      </c>
      <c r="K2427" s="1">
        <v>6</v>
      </c>
    </row>
    <row r="2428" spans="1:11" x14ac:dyDescent="0.2">
      <c r="A2428" t="s">
        <v>7153</v>
      </c>
      <c r="B2428" t="s">
        <v>4</v>
      </c>
      <c r="C2428">
        <v>2011</v>
      </c>
      <c r="D2428">
        <v>12</v>
      </c>
      <c r="E2428" t="s">
        <v>513</v>
      </c>
      <c r="F2428" t="str">
        <f t="shared" si="37"/>
        <v>/player/Torgrim-Sommerfeldt/Summary/2479=2011</v>
      </c>
      <c r="G2428" t="s">
        <v>16216</v>
      </c>
      <c r="H2428" t="s">
        <v>6</v>
      </c>
      <c r="I2428" s="1">
        <v>-2.9</v>
      </c>
      <c r="J2428" s="1">
        <v>-2.1</v>
      </c>
      <c r="K2428" s="1">
        <v>-5</v>
      </c>
    </row>
    <row r="2429" spans="1:11" x14ac:dyDescent="0.2">
      <c r="A2429" t="s">
        <v>7155</v>
      </c>
      <c r="B2429" t="s">
        <v>4</v>
      </c>
      <c r="C2429">
        <v>2010</v>
      </c>
      <c r="D2429">
        <v>11</v>
      </c>
      <c r="E2429" t="s">
        <v>474</v>
      </c>
      <c r="F2429" t="str">
        <f t="shared" si="37"/>
        <v>/player/Shane-Southwell/Summary/9406=2010</v>
      </c>
      <c r="G2429" t="s">
        <v>16215</v>
      </c>
      <c r="H2429" t="s">
        <v>6</v>
      </c>
      <c r="I2429" s="1">
        <v>-3.1</v>
      </c>
      <c r="J2429" s="1">
        <v>5.6</v>
      </c>
      <c r="K2429" s="1">
        <v>2.5</v>
      </c>
    </row>
    <row r="2430" spans="1:11" x14ac:dyDescent="0.2">
      <c r="A2430" t="s">
        <v>7155</v>
      </c>
      <c r="B2430" t="s">
        <v>4</v>
      </c>
      <c r="C2430">
        <v>2011</v>
      </c>
      <c r="D2430">
        <v>12</v>
      </c>
      <c r="E2430" t="s">
        <v>474</v>
      </c>
      <c r="F2430" t="str">
        <f t="shared" si="37"/>
        <v>/player/Shane-Southwell/Summary/9406=2011</v>
      </c>
      <c r="G2430" t="s">
        <v>16215</v>
      </c>
      <c r="H2430" t="s">
        <v>6</v>
      </c>
      <c r="I2430" s="1">
        <v>-1.1000000000000001</v>
      </c>
      <c r="J2430" s="1">
        <v>3.3</v>
      </c>
      <c r="K2430" s="1">
        <v>2.2000000000000002</v>
      </c>
    </row>
    <row r="2431" spans="1:11" x14ac:dyDescent="0.2">
      <c r="A2431" t="s">
        <v>7155</v>
      </c>
      <c r="B2431" t="s">
        <v>4</v>
      </c>
      <c r="C2431">
        <v>2012</v>
      </c>
      <c r="D2431">
        <v>13</v>
      </c>
      <c r="E2431" t="s">
        <v>474</v>
      </c>
      <c r="F2431" t="str">
        <f t="shared" si="37"/>
        <v>/player/Shane-Southwell/Summary/9406=2012</v>
      </c>
      <c r="G2431" t="s">
        <v>16215</v>
      </c>
      <c r="H2431" t="s">
        <v>6</v>
      </c>
      <c r="I2431" s="1">
        <v>4.5</v>
      </c>
      <c r="J2431" s="1">
        <v>3.5</v>
      </c>
      <c r="K2431" s="1">
        <v>8</v>
      </c>
    </row>
    <row r="2432" spans="1:11" x14ac:dyDescent="0.2">
      <c r="A2432" t="s">
        <v>7155</v>
      </c>
      <c r="B2432" t="s">
        <v>4</v>
      </c>
      <c r="C2432">
        <v>2013</v>
      </c>
      <c r="D2432">
        <v>14</v>
      </c>
      <c r="E2432" t="s">
        <v>474</v>
      </c>
      <c r="F2432" t="str">
        <f t="shared" si="37"/>
        <v>/player/Shane-Southwell/Summary/9406=2013</v>
      </c>
      <c r="G2432" t="s">
        <v>16215</v>
      </c>
      <c r="H2432" t="s">
        <v>6</v>
      </c>
      <c r="I2432" s="1">
        <v>1.9</v>
      </c>
      <c r="J2432" s="1">
        <v>5.0999999999999996</v>
      </c>
      <c r="K2432" s="1">
        <v>7</v>
      </c>
    </row>
    <row r="2433" spans="1:11" x14ac:dyDescent="0.2">
      <c r="A2433" t="s">
        <v>7157</v>
      </c>
      <c r="B2433" t="s">
        <v>4</v>
      </c>
      <c r="C2433">
        <v>2010</v>
      </c>
      <c r="D2433">
        <v>11</v>
      </c>
      <c r="E2433" t="s">
        <v>496</v>
      </c>
      <c r="F2433" t="str">
        <f t="shared" si="37"/>
        <v>/player/Romario-Souza/Summary/23386=2010</v>
      </c>
      <c r="G2433" t="s">
        <v>16214</v>
      </c>
      <c r="H2433" t="s">
        <v>6</v>
      </c>
      <c r="I2433" s="1">
        <v>-2.7</v>
      </c>
      <c r="J2433" s="1">
        <v>0.5</v>
      </c>
      <c r="K2433" s="1">
        <v>-2.2999999999999998</v>
      </c>
    </row>
    <row r="2434" spans="1:11" x14ac:dyDescent="0.2">
      <c r="A2434" t="s">
        <v>7157</v>
      </c>
      <c r="B2434" t="s">
        <v>4</v>
      </c>
      <c r="C2434">
        <v>2011</v>
      </c>
      <c r="D2434">
        <v>12</v>
      </c>
      <c r="E2434" t="s">
        <v>496</v>
      </c>
      <c r="F2434" t="str">
        <f t="shared" ref="F2434:F2497" si="38">A2434&amp;"="&amp;C2434</f>
        <v>/player/Romario-Souza/Summary/23386=2011</v>
      </c>
      <c r="G2434" t="s">
        <v>16214</v>
      </c>
      <c r="H2434" t="s">
        <v>6</v>
      </c>
      <c r="I2434" s="1">
        <v>1</v>
      </c>
      <c r="J2434" s="1">
        <v>-1.3</v>
      </c>
      <c r="K2434" s="1">
        <v>-0.3</v>
      </c>
    </row>
    <row r="2435" spans="1:11" x14ac:dyDescent="0.2">
      <c r="A2435" t="s">
        <v>7159</v>
      </c>
      <c r="B2435" t="s">
        <v>4</v>
      </c>
      <c r="C2435">
        <v>2010</v>
      </c>
      <c r="D2435">
        <v>11</v>
      </c>
      <c r="E2435" t="s">
        <v>508</v>
      </c>
      <c r="F2435" t="str">
        <f t="shared" si="38"/>
        <v>/player/Brandon-Spearman/Summary/9314=2010</v>
      </c>
      <c r="G2435" t="s">
        <v>16213</v>
      </c>
      <c r="H2435" t="s">
        <v>6</v>
      </c>
      <c r="I2435" s="1">
        <v>-1.8</v>
      </c>
      <c r="J2435" s="1">
        <v>1.2</v>
      </c>
      <c r="K2435" s="1">
        <v>-0.6</v>
      </c>
    </row>
    <row r="2436" spans="1:11" x14ac:dyDescent="0.2">
      <c r="A2436" t="s">
        <v>7159</v>
      </c>
      <c r="B2436" t="s">
        <v>4</v>
      </c>
      <c r="C2436">
        <v>2012</v>
      </c>
      <c r="D2436">
        <v>13</v>
      </c>
      <c r="E2436" t="s">
        <v>477</v>
      </c>
      <c r="F2436" t="str">
        <f t="shared" si="38"/>
        <v>/player/Brandon-Spearman/Summary/9314=2012</v>
      </c>
      <c r="G2436" t="s">
        <v>16213</v>
      </c>
      <c r="H2436" t="s">
        <v>6</v>
      </c>
      <c r="I2436" s="1">
        <v>1.8</v>
      </c>
      <c r="J2436" s="1">
        <v>-0.6</v>
      </c>
      <c r="K2436" s="1">
        <v>1.1000000000000001</v>
      </c>
    </row>
    <row r="2437" spans="1:11" x14ac:dyDescent="0.2">
      <c r="A2437" t="s">
        <v>7159</v>
      </c>
      <c r="B2437" t="s">
        <v>4</v>
      </c>
      <c r="C2437">
        <v>2013</v>
      </c>
      <c r="D2437">
        <v>14</v>
      </c>
      <c r="E2437" t="s">
        <v>477</v>
      </c>
      <c r="F2437" t="str">
        <f t="shared" si="38"/>
        <v>/player/Brandon-Spearman/Summary/9314=2013</v>
      </c>
      <c r="G2437" t="s">
        <v>16213</v>
      </c>
      <c r="H2437" t="s">
        <v>6</v>
      </c>
      <c r="I2437" s="1">
        <v>3</v>
      </c>
      <c r="J2437" s="1">
        <v>-0.9</v>
      </c>
      <c r="K2437" s="1">
        <v>2.1</v>
      </c>
    </row>
    <row r="2438" spans="1:11" x14ac:dyDescent="0.2">
      <c r="A2438" t="s">
        <v>7161</v>
      </c>
      <c r="B2438" t="s">
        <v>4</v>
      </c>
      <c r="C2438">
        <v>2010</v>
      </c>
      <c r="D2438">
        <v>11</v>
      </c>
      <c r="E2438" t="s">
        <v>349</v>
      </c>
      <c r="F2438" t="str">
        <f t="shared" si="38"/>
        <v>/player/Matt-Stainbrook/Summary/23974=2010</v>
      </c>
      <c r="G2438" t="s">
        <v>16212</v>
      </c>
      <c r="H2438" t="s">
        <v>6</v>
      </c>
      <c r="I2438" s="1">
        <v>-0.2</v>
      </c>
      <c r="J2438" s="1">
        <v>0.9</v>
      </c>
      <c r="K2438" s="1">
        <v>0.7</v>
      </c>
    </row>
    <row r="2439" spans="1:11" x14ac:dyDescent="0.2">
      <c r="A2439" t="s">
        <v>7161</v>
      </c>
      <c r="B2439" t="s">
        <v>4</v>
      </c>
      <c r="C2439">
        <v>2011</v>
      </c>
      <c r="D2439">
        <v>12</v>
      </c>
      <c r="E2439" t="s">
        <v>349</v>
      </c>
      <c r="F2439" t="str">
        <f t="shared" si="38"/>
        <v>/player/Matt-Stainbrook/Summary/23974=2011</v>
      </c>
      <c r="G2439" t="s">
        <v>16212</v>
      </c>
      <c r="H2439" t="s">
        <v>6</v>
      </c>
      <c r="I2439" s="1">
        <v>3.7</v>
      </c>
      <c r="J2439" s="1">
        <v>1.4</v>
      </c>
      <c r="K2439" s="1">
        <v>5.2</v>
      </c>
    </row>
    <row r="2440" spans="1:11" x14ac:dyDescent="0.2">
      <c r="A2440" t="s">
        <v>7161</v>
      </c>
      <c r="B2440" t="s">
        <v>4</v>
      </c>
      <c r="C2440">
        <v>2013</v>
      </c>
      <c r="D2440">
        <v>14</v>
      </c>
      <c r="E2440" t="s">
        <v>305</v>
      </c>
      <c r="F2440" t="str">
        <f t="shared" si="38"/>
        <v>/player/Matt-Stainbrook/Summary/23974=2013</v>
      </c>
      <c r="G2440" t="s">
        <v>16212</v>
      </c>
      <c r="H2440" t="s">
        <v>6</v>
      </c>
      <c r="I2440" s="1">
        <v>4.4000000000000004</v>
      </c>
      <c r="J2440" s="1">
        <v>5.8</v>
      </c>
      <c r="K2440" s="1">
        <v>10.199999999999999</v>
      </c>
    </row>
    <row r="2441" spans="1:11" x14ac:dyDescent="0.2">
      <c r="A2441" t="s">
        <v>7161</v>
      </c>
      <c r="B2441" t="s">
        <v>4</v>
      </c>
      <c r="C2441">
        <v>2014</v>
      </c>
      <c r="D2441">
        <v>15</v>
      </c>
      <c r="E2441" t="s">
        <v>305</v>
      </c>
      <c r="F2441" t="str">
        <f t="shared" si="38"/>
        <v>/player/Matt-Stainbrook/Summary/23974=2014</v>
      </c>
      <c r="G2441" t="s">
        <v>16212</v>
      </c>
      <c r="H2441" t="s">
        <v>6</v>
      </c>
      <c r="I2441" s="1">
        <v>6.4</v>
      </c>
      <c r="J2441" s="1">
        <v>4.5</v>
      </c>
      <c r="K2441" s="1">
        <v>11</v>
      </c>
    </row>
    <row r="2442" spans="1:11" x14ac:dyDescent="0.2">
      <c r="A2442" t="s">
        <v>7163</v>
      </c>
      <c r="B2442" t="s">
        <v>4</v>
      </c>
      <c r="C2442">
        <v>2010</v>
      </c>
      <c r="D2442">
        <v>11</v>
      </c>
      <c r="E2442" t="s">
        <v>518</v>
      </c>
      <c r="F2442" t="str">
        <f t="shared" si="38"/>
        <v>/player/Ahmad-Starks/Summary/9326=2010</v>
      </c>
      <c r="G2442" t="s">
        <v>16211</v>
      </c>
      <c r="H2442" t="s">
        <v>6</v>
      </c>
      <c r="I2442" s="1">
        <v>0.1</v>
      </c>
      <c r="J2442" s="1">
        <v>-3.4</v>
      </c>
      <c r="K2442" s="1">
        <v>-3.4</v>
      </c>
    </row>
    <row r="2443" spans="1:11" x14ac:dyDescent="0.2">
      <c r="A2443" t="s">
        <v>7163</v>
      </c>
      <c r="B2443" t="s">
        <v>4</v>
      </c>
      <c r="C2443">
        <v>2011</v>
      </c>
      <c r="D2443">
        <v>12</v>
      </c>
      <c r="E2443" t="s">
        <v>518</v>
      </c>
      <c r="F2443" t="str">
        <f t="shared" si="38"/>
        <v>/player/Ahmad-Starks/Summary/9326=2011</v>
      </c>
      <c r="G2443" t="s">
        <v>16211</v>
      </c>
      <c r="H2443" t="s">
        <v>6</v>
      </c>
      <c r="I2443" s="1">
        <v>3.1</v>
      </c>
      <c r="J2443" s="1">
        <v>-1.5</v>
      </c>
      <c r="K2443" s="1">
        <v>1.5</v>
      </c>
    </row>
    <row r="2444" spans="1:11" x14ac:dyDescent="0.2">
      <c r="A2444" t="s">
        <v>7163</v>
      </c>
      <c r="B2444" t="s">
        <v>4</v>
      </c>
      <c r="C2444">
        <v>2012</v>
      </c>
      <c r="D2444">
        <v>13</v>
      </c>
      <c r="E2444" t="s">
        <v>518</v>
      </c>
      <c r="F2444" t="str">
        <f t="shared" si="38"/>
        <v>/player/Ahmad-Starks/Summary/9326=2012</v>
      </c>
      <c r="G2444" t="s">
        <v>16211</v>
      </c>
      <c r="H2444" t="s">
        <v>6</v>
      </c>
      <c r="I2444" s="1">
        <v>3</v>
      </c>
      <c r="J2444" s="1">
        <v>-1.7</v>
      </c>
      <c r="K2444" s="1">
        <v>1.3</v>
      </c>
    </row>
    <row r="2445" spans="1:11" x14ac:dyDescent="0.2">
      <c r="A2445" t="s">
        <v>7163</v>
      </c>
      <c r="B2445" t="s">
        <v>4</v>
      </c>
      <c r="C2445">
        <v>2014</v>
      </c>
      <c r="D2445">
        <v>15</v>
      </c>
      <c r="E2445" t="s">
        <v>76</v>
      </c>
      <c r="F2445" t="str">
        <f t="shared" si="38"/>
        <v>/player/Ahmad-Starks/Summary/9326=2014</v>
      </c>
      <c r="G2445" t="s">
        <v>16211</v>
      </c>
      <c r="H2445" t="s">
        <v>6</v>
      </c>
      <c r="I2445" s="1">
        <v>1.5</v>
      </c>
      <c r="J2445" s="1">
        <v>0.3</v>
      </c>
      <c r="K2445" s="1">
        <v>1.7</v>
      </c>
    </row>
    <row r="2446" spans="1:11" x14ac:dyDescent="0.2">
      <c r="A2446" t="s">
        <v>7165</v>
      </c>
      <c r="B2446" t="s">
        <v>4</v>
      </c>
      <c r="C2446">
        <v>2010</v>
      </c>
      <c r="D2446">
        <v>11</v>
      </c>
      <c r="E2446" t="s">
        <v>153</v>
      </c>
      <c r="F2446" t="str">
        <f t="shared" si="38"/>
        <v>/player/Markel-Starks/Summary/9372=2010</v>
      </c>
      <c r="G2446" t="s">
        <v>16210</v>
      </c>
      <c r="H2446" t="s">
        <v>6</v>
      </c>
      <c r="I2446" s="1">
        <v>-2.6</v>
      </c>
      <c r="J2446" s="1">
        <v>0</v>
      </c>
      <c r="K2446" s="1">
        <v>-2.6</v>
      </c>
    </row>
    <row r="2447" spans="1:11" x14ac:dyDescent="0.2">
      <c r="A2447" t="s">
        <v>7165</v>
      </c>
      <c r="B2447" t="s">
        <v>4</v>
      </c>
      <c r="C2447">
        <v>2011</v>
      </c>
      <c r="D2447">
        <v>12</v>
      </c>
      <c r="E2447" t="s">
        <v>153</v>
      </c>
      <c r="F2447" t="str">
        <f t="shared" si="38"/>
        <v>/player/Markel-Starks/Summary/9372=2011</v>
      </c>
      <c r="G2447" t="s">
        <v>16210</v>
      </c>
      <c r="H2447" t="s">
        <v>6</v>
      </c>
      <c r="I2447" s="1">
        <v>2.2999999999999998</v>
      </c>
      <c r="J2447" s="1">
        <v>0.8</v>
      </c>
      <c r="K2447" s="1">
        <v>3.1</v>
      </c>
    </row>
    <row r="2448" spans="1:11" x14ac:dyDescent="0.2">
      <c r="A2448" t="s">
        <v>7165</v>
      </c>
      <c r="B2448" t="s">
        <v>4</v>
      </c>
      <c r="C2448">
        <v>2012</v>
      </c>
      <c r="D2448">
        <v>13</v>
      </c>
      <c r="E2448" t="s">
        <v>153</v>
      </c>
      <c r="F2448" t="str">
        <f t="shared" si="38"/>
        <v>/player/Markel-Starks/Summary/9372=2012</v>
      </c>
      <c r="G2448" t="s">
        <v>16210</v>
      </c>
      <c r="H2448" t="s">
        <v>6</v>
      </c>
      <c r="I2448" s="1">
        <v>3.6</v>
      </c>
      <c r="J2448" s="1">
        <v>1.3</v>
      </c>
      <c r="K2448" s="1">
        <v>4.9000000000000004</v>
      </c>
    </row>
    <row r="2449" spans="1:11" x14ac:dyDescent="0.2">
      <c r="A2449" t="s">
        <v>7165</v>
      </c>
      <c r="B2449" t="s">
        <v>4</v>
      </c>
      <c r="C2449">
        <v>2013</v>
      </c>
      <c r="D2449">
        <v>14</v>
      </c>
      <c r="E2449" t="s">
        <v>153</v>
      </c>
      <c r="F2449" t="str">
        <f t="shared" si="38"/>
        <v>/player/Markel-Starks/Summary/9372=2013</v>
      </c>
      <c r="G2449" t="s">
        <v>16210</v>
      </c>
      <c r="H2449" t="s">
        <v>6</v>
      </c>
      <c r="I2449" s="1">
        <v>4.3</v>
      </c>
      <c r="J2449" s="1">
        <v>-1.9</v>
      </c>
      <c r="K2449" s="1">
        <v>2.5</v>
      </c>
    </row>
    <row r="2450" spans="1:11" x14ac:dyDescent="0.2">
      <c r="A2450" t="s">
        <v>7167</v>
      </c>
      <c r="B2450" t="s">
        <v>4</v>
      </c>
      <c r="C2450">
        <v>2010</v>
      </c>
      <c r="D2450">
        <v>11</v>
      </c>
      <c r="E2450" t="s">
        <v>508</v>
      </c>
      <c r="F2450" t="str">
        <f t="shared" si="38"/>
        <v>/player/Juwan-Staten/Summary/9368=2010</v>
      </c>
      <c r="G2450" t="s">
        <v>16209</v>
      </c>
      <c r="H2450" t="s">
        <v>6</v>
      </c>
      <c r="I2450" s="1">
        <v>-1.7</v>
      </c>
      <c r="J2450" s="1">
        <v>-0.9</v>
      </c>
      <c r="K2450" s="1">
        <v>-2.7</v>
      </c>
    </row>
    <row r="2451" spans="1:11" x14ac:dyDescent="0.2">
      <c r="A2451" t="s">
        <v>7167</v>
      </c>
      <c r="B2451" t="s">
        <v>4</v>
      </c>
      <c r="C2451">
        <v>2012</v>
      </c>
      <c r="D2451">
        <v>13</v>
      </c>
      <c r="E2451" t="s">
        <v>86</v>
      </c>
      <c r="F2451" t="str">
        <f t="shared" si="38"/>
        <v>/player/Juwan-Staten/Summary/9368=2012</v>
      </c>
      <c r="G2451" t="s">
        <v>16209</v>
      </c>
      <c r="H2451" t="s">
        <v>6</v>
      </c>
      <c r="I2451" s="1">
        <v>0</v>
      </c>
      <c r="J2451" s="1">
        <v>0.6</v>
      </c>
      <c r="K2451" s="1">
        <v>0.5</v>
      </c>
    </row>
    <row r="2452" spans="1:11" x14ac:dyDescent="0.2">
      <c r="A2452" t="s">
        <v>7167</v>
      </c>
      <c r="B2452" t="s">
        <v>4</v>
      </c>
      <c r="C2452">
        <v>2013</v>
      </c>
      <c r="D2452">
        <v>14</v>
      </c>
      <c r="E2452" t="s">
        <v>86</v>
      </c>
      <c r="F2452" t="str">
        <f t="shared" si="38"/>
        <v>/player/Juwan-Staten/Summary/9368=2013</v>
      </c>
      <c r="G2452" t="s">
        <v>16209</v>
      </c>
      <c r="H2452" t="s">
        <v>6</v>
      </c>
      <c r="I2452" s="1">
        <v>5.2</v>
      </c>
      <c r="J2452" s="1">
        <v>1.5</v>
      </c>
      <c r="K2452" s="1">
        <v>6.6</v>
      </c>
    </row>
    <row r="2453" spans="1:11" x14ac:dyDescent="0.2">
      <c r="A2453" t="s">
        <v>7167</v>
      </c>
      <c r="B2453" t="s">
        <v>4</v>
      </c>
      <c r="C2453">
        <v>2014</v>
      </c>
      <c r="D2453">
        <v>15</v>
      </c>
      <c r="E2453" t="s">
        <v>86</v>
      </c>
      <c r="F2453" t="str">
        <f t="shared" si="38"/>
        <v>/player/Juwan-Staten/Summary/9368=2014</v>
      </c>
      <c r="G2453" t="s">
        <v>16209</v>
      </c>
      <c r="H2453" t="s">
        <v>6</v>
      </c>
      <c r="I2453" s="1">
        <v>4.0999999999999996</v>
      </c>
      <c r="J2453" s="1">
        <v>0</v>
      </c>
      <c r="K2453" s="1">
        <v>4.0999999999999996</v>
      </c>
    </row>
    <row r="2454" spans="1:11" x14ac:dyDescent="0.2">
      <c r="A2454" t="s">
        <v>7169</v>
      </c>
      <c r="B2454" t="s">
        <v>4</v>
      </c>
      <c r="C2454">
        <v>2010</v>
      </c>
      <c r="D2454">
        <v>11</v>
      </c>
      <c r="E2454" t="s">
        <v>82</v>
      </c>
      <c r="F2454" t="str">
        <f t="shared" si="38"/>
        <v>/player/Jalen-Steele/Summary/9287=2010</v>
      </c>
      <c r="G2454" t="s">
        <v>16208</v>
      </c>
      <c r="H2454" t="s">
        <v>6</v>
      </c>
      <c r="I2454" s="1">
        <v>0.7</v>
      </c>
      <c r="J2454" s="1">
        <v>-2.4</v>
      </c>
      <c r="K2454" s="1">
        <v>-1.7</v>
      </c>
    </row>
    <row r="2455" spans="1:11" x14ac:dyDescent="0.2">
      <c r="A2455" t="s">
        <v>7169</v>
      </c>
      <c r="B2455" t="s">
        <v>4</v>
      </c>
      <c r="C2455">
        <v>2011</v>
      </c>
      <c r="D2455">
        <v>12</v>
      </c>
      <c r="E2455" t="s">
        <v>82</v>
      </c>
      <c r="F2455" t="str">
        <f t="shared" si="38"/>
        <v>/player/Jalen-Steele/Summary/9287=2011</v>
      </c>
      <c r="G2455" t="s">
        <v>16208</v>
      </c>
      <c r="H2455" t="s">
        <v>6</v>
      </c>
      <c r="I2455" s="1">
        <v>4</v>
      </c>
      <c r="J2455" s="1">
        <v>-2.4</v>
      </c>
      <c r="K2455" s="1">
        <v>1.6</v>
      </c>
    </row>
    <row r="2456" spans="1:11" x14ac:dyDescent="0.2">
      <c r="A2456" t="s">
        <v>7169</v>
      </c>
      <c r="B2456" t="s">
        <v>4</v>
      </c>
      <c r="C2456">
        <v>2012</v>
      </c>
      <c r="D2456">
        <v>13</v>
      </c>
      <c r="E2456" t="s">
        <v>82</v>
      </c>
      <c r="F2456" t="str">
        <f t="shared" si="38"/>
        <v>/player/Jalen-Steele/Summary/9287=2012</v>
      </c>
      <c r="G2456" t="s">
        <v>16208</v>
      </c>
      <c r="H2456" t="s">
        <v>6</v>
      </c>
      <c r="I2456" s="1">
        <v>-1</v>
      </c>
      <c r="J2456" s="1">
        <v>-2.2999999999999998</v>
      </c>
      <c r="K2456" s="1">
        <v>-3.3</v>
      </c>
    </row>
    <row r="2457" spans="1:11" x14ac:dyDescent="0.2">
      <c r="A2457" t="s">
        <v>7171</v>
      </c>
      <c r="B2457" t="s">
        <v>4</v>
      </c>
      <c r="C2457">
        <v>2010</v>
      </c>
      <c r="D2457">
        <v>11</v>
      </c>
      <c r="E2457" t="s">
        <v>105</v>
      </c>
      <c r="F2457" t="str">
        <f t="shared" si="38"/>
        <v>/player/Danny-Stewart/Summary/23897=2010</v>
      </c>
      <c r="G2457" t="s">
        <v>16207</v>
      </c>
      <c r="H2457" t="s">
        <v>6</v>
      </c>
      <c r="I2457" s="1">
        <v>-0.4</v>
      </c>
      <c r="J2457" s="1">
        <v>1.4</v>
      </c>
      <c r="K2457" s="1">
        <v>1</v>
      </c>
    </row>
    <row r="2458" spans="1:11" x14ac:dyDescent="0.2">
      <c r="A2458" t="s">
        <v>7171</v>
      </c>
      <c r="B2458" t="s">
        <v>4</v>
      </c>
      <c r="C2458">
        <v>2011</v>
      </c>
      <c r="D2458">
        <v>12</v>
      </c>
      <c r="E2458" t="s">
        <v>105</v>
      </c>
      <c r="F2458" t="str">
        <f t="shared" si="38"/>
        <v>/player/Danny-Stewart/Summary/23897=2011</v>
      </c>
      <c r="G2458" t="s">
        <v>16207</v>
      </c>
      <c r="H2458" t="s">
        <v>6</v>
      </c>
      <c r="I2458" s="1">
        <v>-0.7</v>
      </c>
      <c r="J2458" s="1">
        <v>-1.4</v>
      </c>
      <c r="K2458" s="1">
        <v>-2</v>
      </c>
    </row>
    <row r="2459" spans="1:11" x14ac:dyDescent="0.2">
      <c r="A2459" t="s">
        <v>7171</v>
      </c>
      <c r="B2459" t="s">
        <v>4</v>
      </c>
      <c r="C2459">
        <v>2012</v>
      </c>
      <c r="D2459">
        <v>13</v>
      </c>
      <c r="E2459" t="s">
        <v>105</v>
      </c>
      <c r="F2459" t="str">
        <f t="shared" si="38"/>
        <v>/player/Danny-Stewart/Summary/23897=2012</v>
      </c>
      <c r="G2459" t="s">
        <v>16207</v>
      </c>
      <c r="H2459" t="s">
        <v>6</v>
      </c>
      <c r="I2459" s="1">
        <v>-2.1</v>
      </c>
      <c r="J2459" s="1">
        <v>1.4</v>
      </c>
      <c r="K2459" s="1">
        <v>-0.8</v>
      </c>
    </row>
    <row r="2460" spans="1:11" x14ac:dyDescent="0.2">
      <c r="A2460" t="s">
        <v>7171</v>
      </c>
      <c r="B2460" t="s">
        <v>4</v>
      </c>
      <c r="C2460">
        <v>2013</v>
      </c>
      <c r="D2460">
        <v>14</v>
      </c>
      <c r="E2460" t="s">
        <v>105</v>
      </c>
      <c r="F2460" t="str">
        <f t="shared" si="38"/>
        <v>/player/Danny-Stewart/Summary/23897=2013</v>
      </c>
      <c r="G2460" t="s">
        <v>16207</v>
      </c>
      <c r="H2460" t="s">
        <v>6</v>
      </c>
      <c r="I2460" s="1">
        <v>1.5</v>
      </c>
      <c r="J2460" s="1">
        <v>-2.2000000000000002</v>
      </c>
      <c r="K2460" s="1">
        <v>-0.7</v>
      </c>
    </row>
    <row r="2461" spans="1:11" x14ac:dyDescent="0.2">
      <c r="A2461" t="s">
        <v>7173</v>
      </c>
      <c r="B2461" t="s">
        <v>4</v>
      </c>
      <c r="C2461">
        <v>2010</v>
      </c>
      <c r="D2461">
        <v>11</v>
      </c>
      <c r="E2461" t="s">
        <v>163</v>
      </c>
      <c r="F2461" t="str">
        <f t="shared" si="38"/>
        <v>/player/Terrell-Stoglin/Summary/9390=2010</v>
      </c>
      <c r="G2461" t="s">
        <v>16206</v>
      </c>
      <c r="H2461" t="s">
        <v>6</v>
      </c>
      <c r="I2461" s="1">
        <v>4.0999999999999996</v>
      </c>
      <c r="J2461" s="1">
        <v>0</v>
      </c>
      <c r="K2461" s="1">
        <v>4</v>
      </c>
    </row>
    <row r="2462" spans="1:11" x14ac:dyDescent="0.2">
      <c r="A2462" t="s">
        <v>7173</v>
      </c>
      <c r="B2462" t="s">
        <v>4</v>
      </c>
      <c r="C2462">
        <v>2011</v>
      </c>
      <c r="D2462">
        <v>12</v>
      </c>
      <c r="E2462" t="s">
        <v>163</v>
      </c>
      <c r="F2462" t="str">
        <f t="shared" si="38"/>
        <v>/player/Terrell-Stoglin/Summary/9390=2011</v>
      </c>
      <c r="G2462" t="s">
        <v>16206</v>
      </c>
      <c r="H2462" t="s">
        <v>6</v>
      </c>
      <c r="I2462" s="1">
        <v>7.5</v>
      </c>
      <c r="J2462" s="1">
        <v>-3.4</v>
      </c>
      <c r="K2462" s="1">
        <v>4.0999999999999996</v>
      </c>
    </row>
    <row r="2463" spans="1:11" x14ac:dyDescent="0.2">
      <c r="A2463" t="s">
        <v>7175</v>
      </c>
      <c r="B2463" t="s">
        <v>4</v>
      </c>
      <c r="C2463">
        <v>2010</v>
      </c>
      <c r="D2463">
        <v>11</v>
      </c>
      <c r="E2463" t="s">
        <v>53</v>
      </c>
      <c r="F2463" t="str">
        <f t="shared" si="38"/>
        <v>/player/Andre-Stringer/Summary/9369=2010</v>
      </c>
      <c r="G2463" t="s">
        <v>16205</v>
      </c>
      <c r="H2463" t="s">
        <v>6</v>
      </c>
      <c r="I2463" s="1">
        <v>1.2</v>
      </c>
      <c r="J2463" s="1">
        <v>-0.3</v>
      </c>
      <c r="K2463" s="1">
        <v>0.9</v>
      </c>
    </row>
    <row r="2464" spans="1:11" x14ac:dyDescent="0.2">
      <c r="A2464" t="s">
        <v>7175</v>
      </c>
      <c r="B2464" t="s">
        <v>4</v>
      </c>
      <c r="C2464">
        <v>2011</v>
      </c>
      <c r="D2464">
        <v>12</v>
      </c>
      <c r="E2464" t="s">
        <v>53</v>
      </c>
      <c r="F2464" t="str">
        <f t="shared" si="38"/>
        <v>/player/Andre-Stringer/Summary/9369=2011</v>
      </c>
      <c r="G2464" t="s">
        <v>16205</v>
      </c>
      <c r="H2464" t="s">
        <v>6</v>
      </c>
      <c r="I2464" s="1">
        <v>2.2999999999999998</v>
      </c>
      <c r="J2464" s="1">
        <v>0.8</v>
      </c>
      <c r="K2464" s="1">
        <v>3.1</v>
      </c>
    </row>
    <row r="2465" spans="1:11" x14ac:dyDescent="0.2">
      <c r="A2465" t="s">
        <v>7175</v>
      </c>
      <c r="B2465" t="s">
        <v>4</v>
      </c>
      <c r="C2465">
        <v>2012</v>
      </c>
      <c r="D2465">
        <v>13</v>
      </c>
      <c r="E2465" t="s">
        <v>53</v>
      </c>
      <c r="F2465" t="str">
        <f t="shared" si="38"/>
        <v>/player/Andre-Stringer/Summary/9369=2012</v>
      </c>
      <c r="G2465" t="s">
        <v>16205</v>
      </c>
      <c r="H2465" t="s">
        <v>6</v>
      </c>
      <c r="I2465" s="1">
        <v>2</v>
      </c>
      <c r="J2465" s="1">
        <v>-1.3</v>
      </c>
      <c r="K2465" s="1">
        <v>0.7</v>
      </c>
    </row>
    <row r="2466" spans="1:11" x14ac:dyDescent="0.2">
      <c r="A2466" t="s">
        <v>7175</v>
      </c>
      <c r="B2466" t="s">
        <v>4</v>
      </c>
      <c r="C2466">
        <v>2013</v>
      </c>
      <c r="D2466">
        <v>14</v>
      </c>
      <c r="E2466" t="s">
        <v>53</v>
      </c>
      <c r="F2466" t="str">
        <f t="shared" si="38"/>
        <v>/player/Andre-Stringer/Summary/9369=2013</v>
      </c>
      <c r="G2466" t="s">
        <v>16205</v>
      </c>
      <c r="H2466" t="s">
        <v>6</v>
      </c>
      <c r="I2466" s="1">
        <v>6.6</v>
      </c>
      <c r="J2466" s="1">
        <v>-0.7</v>
      </c>
      <c r="K2466" s="1">
        <v>5.9</v>
      </c>
    </row>
    <row r="2467" spans="1:11" x14ac:dyDescent="0.2">
      <c r="A2467" t="s">
        <v>7177</v>
      </c>
      <c r="B2467" t="s">
        <v>10</v>
      </c>
      <c r="C2467">
        <v>2010</v>
      </c>
      <c r="D2467">
        <v>11</v>
      </c>
      <c r="E2467" t="s">
        <v>393</v>
      </c>
      <c r="F2467" t="str">
        <f t="shared" si="38"/>
        <v>/player/Jared-Sullinger/Summary/2375=2010</v>
      </c>
      <c r="G2467" t="s">
        <v>16204</v>
      </c>
      <c r="H2467" t="s">
        <v>6</v>
      </c>
      <c r="I2467" s="1">
        <v>5.6</v>
      </c>
      <c r="J2467" s="1">
        <v>3.5</v>
      </c>
      <c r="K2467" s="1">
        <v>9.1</v>
      </c>
    </row>
    <row r="2468" spans="1:11" x14ac:dyDescent="0.2">
      <c r="A2468" t="s">
        <v>7177</v>
      </c>
      <c r="B2468" t="s">
        <v>10</v>
      </c>
      <c r="C2468">
        <v>2011</v>
      </c>
      <c r="D2468">
        <v>12</v>
      </c>
      <c r="E2468" t="s">
        <v>393</v>
      </c>
      <c r="F2468" t="str">
        <f t="shared" si="38"/>
        <v>/player/Jared-Sullinger/Summary/2375=2011</v>
      </c>
      <c r="G2468" t="s">
        <v>16204</v>
      </c>
      <c r="H2468" t="s">
        <v>6</v>
      </c>
      <c r="I2468" s="1">
        <v>6.3</v>
      </c>
      <c r="J2468" s="1">
        <v>5.3</v>
      </c>
      <c r="K2468" s="1">
        <v>11.6</v>
      </c>
    </row>
    <row r="2469" spans="1:11" x14ac:dyDescent="0.2">
      <c r="A2469" t="s">
        <v>7179</v>
      </c>
      <c r="B2469" t="s">
        <v>4</v>
      </c>
      <c r="C2469">
        <v>2010</v>
      </c>
      <c r="D2469">
        <v>11</v>
      </c>
      <c r="E2469" t="s">
        <v>923</v>
      </c>
      <c r="F2469" t="str">
        <f t="shared" si="38"/>
        <v>/player/Tramar-Sutherland/Summary/23033=2010</v>
      </c>
      <c r="G2469" t="s">
        <v>16203</v>
      </c>
      <c r="H2469" t="s">
        <v>6</v>
      </c>
      <c r="I2469" s="1">
        <v>-0.6</v>
      </c>
      <c r="J2469" s="1">
        <v>0.2</v>
      </c>
      <c r="K2469" s="1">
        <v>-0.5</v>
      </c>
    </row>
    <row r="2470" spans="1:11" x14ac:dyDescent="0.2">
      <c r="A2470" t="s">
        <v>7179</v>
      </c>
      <c r="B2470" t="s">
        <v>4</v>
      </c>
      <c r="C2470">
        <v>2011</v>
      </c>
      <c r="D2470">
        <v>12</v>
      </c>
      <c r="E2470" t="s">
        <v>923</v>
      </c>
      <c r="F2470" t="str">
        <f t="shared" si="38"/>
        <v>/player/Tramar-Sutherland/Summary/23033=2011</v>
      </c>
      <c r="G2470" t="s">
        <v>16203</v>
      </c>
      <c r="H2470" t="s">
        <v>6</v>
      </c>
      <c r="I2470" s="1">
        <v>-2.2000000000000002</v>
      </c>
      <c r="J2470" s="1">
        <v>-0.6</v>
      </c>
      <c r="K2470" s="1">
        <v>-2.8</v>
      </c>
    </row>
    <row r="2471" spans="1:11" x14ac:dyDescent="0.2">
      <c r="A2471" t="s">
        <v>7181</v>
      </c>
      <c r="B2471" t="s">
        <v>4</v>
      </c>
      <c r="C2471">
        <v>2010</v>
      </c>
      <c r="D2471">
        <v>11</v>
      </c>
      <c r="E2471" t="s">
        <v>758</v>
      </c>
      <c r="F2471" t="str">
        <f t="shared" si="38"/>
        <v>/player/Isaiah-Sykes/Summary/22857=2010</v>
      </c>
      <c r="G2471" t="s">
        <v>16202</v>
      </c>
      <c r="H2471" t="s">
        <v>6</v>
      </c>
      <c r="I2471" s="1">
        <v>0.2</v>
      </c>
      <c r="J2471" s="1">
        <v>2.5</v>
      </c>
      <c r="K2471" s="1">
        <v>2.7</v>
      </c>
    </row>
    <row r="2472" spans="1:11" x14ac:dyDescent="0.2">
      <c r="A2472" t="s">
        <v>7181</v>
      </c>
      <c r="B2472" t="s">
        <v>4</v>
      </c>
      <c r="C2472">
        <v>2011</v>
      </c>
      <c r="D2472">
        <v>12</v>
      </c>
      <c r="E2472" t="s">
        <v>758</v>
      </c>
      <c r="F2472" t="str">
        <f t="shared" si="38"/>
        <v>/player/Isaiah-Sykes/Summary/22857=2011</v>
      </c>
      <c r="G2472" t="s">
        <v>16202</v>
      </c>
      <c r="H2472" t="s">
        <v>6</v>
      </c>
      <c r="I2472" s="1">
        <v>2.4</v>
      </c>
      <c r="J2472" s="1">
        <v>1.6</v>
      </c>
      <c r="K2472" s="1">
        <v>4</v>
      </c>
    </row>
    <row r="2473" spans="1:11" x14ac:dyDescent="0.2">
      <c r="A2473" t="s">
        <v>7181</v>
      </c>
      <c r="B2473" t="s">
        <v>4</v>
      </c>
      <c r="C2473">
        <v>2012</v>
      </c>
      <c r="D2473">
        <v>13</v>
      </c>
      <c r="E2473" t="s">
        <v>758</v>
      </c>
      <c r="F2473" t="str">
        <f t="shared" si="38"/>
        <v>/player/Isaiah-Sykes/Summary/22857=2012</v>
      </c>
      <c r="G2473" t="s">
        <v>16202</v>
      </c>
      <c r="H2473" t="s">
        <v>6</v>
      </c>
      <c r="I2473" s="1">
        <v>2.7</v>
      </c>
      <c r="J2473" s="1">
        <v>2.2999999999999998</v>
      </c>
      <c r="K2473" s="1">
        <v>4.9000000000000004</v>
      </c>
    </row>
    <row r="2474" spans="1:11" x14ac:dyDescent="0.2">
      <c r="A2474" t="s">
        <v>7181</v>
      </c>
      <c r="B2474" t="s">
        <v>4</v>
      </c>
      <c r="C2474">
        <v>2013</v>
      </c>
      <c r="D2474">
        <v>14</v>
      </c>
      <c r="E2474" t="s">
        <v>758</v>
      </c>
      <c r="F2474" t="str">
        <f t="shared" si="38"/>
        <v>/player/Isaiah-Sykes/Summary/22857=2013</v>
      </c>
      <c r="G2474" t="s">
        <v>16202</v>
      </c>
      <c r="H2474" t="s">
        <v>6</v>
      </c>
      <c r="I2474" s="1">
        <v>2.6</v>
      </c>
      <c r="J2474" s="1">
        <v>1.5</v>
      </c>
      <c r="K2474" s="1">
        <v>4.0999999999999996</v>
      </c>
    </row>
    <row r="2475" spans="1:11" x14ac:dyDescent="0.2">
      <c r="A2475" t="s">
        <v>7183</v>
      </c>
      <c r="B2475" t="s">
        <v>4</v>
      </c>
      <c r="C2475">
        <v>2010</v>
      </c>
      <c r="D2475">
        <v>11</v>
      </c>
      <c r="E2475" t="s">
        <v>201</v>
      </c>
      <c r="F2475" t="str">
        <f t="shared" si="38"/>
        <v>/player/Chehales-Tapscott/Summary/22714=2010</v>
      </c>
      <c r="G2475" t="s">
        <v>16201</v>
      </c>
      <c r="H2475" t="s">
        <v>6</v>
      </c>
      <c r="I2475" s="1">
        <v>0.3</v>
      </c>
      <c r="J2475" s="1">
        <v>0.7</v>
      </c>
      <c r="K2475" s="1">
        <v>1</v>
      </c>
    </row>
    <row r="2476" spans="1:11" x14ac:dyDescent="0.2">
      <c r="A2476" t="s">
        <v>7183</v>
      </c>
      <c r="B2476" t="s">
        <v>4</v>
      </c>
      <c r="C2476">
        <v>2011</v>
      </c>
      <c r="D2476">
        <v>12</v>
      </c>
      <c r="E2476" t="s">
        <v>201</v>
      </c>
      <c r="F2476" t="str">
        <f t="shared" si="38"/>
        <v>/player/Chehales-Tapscott/Summary/22714=2011</v>
      </c>
      <c r="G2476" t="s">
        <v>16201</v>
      </c>
      <c r="H2476" t="s">
        <v>6</v>
      </c>
      <c r="I2476" s="1">
        <v>3.3</v>
      </c>
      <c r="J2476" s="1">
        <v>2</v>
      </c>
      <c r="K2476" s="1">
        <v>5.3</v>
      </c>
    </row>
    <row r="2477" spans="1:11" x14ac:dyDescent="0.2">
      <c r="A2477" t="s">
        <v>7185</v>
      </c>
      <c r="B2477" t="s">
        <v>4</v>
      </c>
      <c r="C2477">
        <v>2011</v>
      </c>
      <c r="D2477">
        <v>12</v>
      </c>
      <c r="E2477" t="s">
        <v>1306</v>
      </c>
      <c r="F2477" t="str">
        <f t="shared" si="38"/>
        <v>/player/Tahj-Tate/Summary/23609=2011</v>
      </c>
      <c r="G2477" t="s">
        <v>16200</v>
      </c>
      <c r="H2477" t="s">
        <v>6</v>
      </c>
      <c r="I2477" s="1">
        <v>0.9</v>
      </c>
      <c r="J2477" s="1">
        <v>-4.9000000000000004</v>
      </c>
      <c r="K2477" s="1">
        <v>-4</v>
      </c>
    </row>
    <row r="2478" spans="1:11" x14ac:dyDescent="0.2">
      <c r="A2478" t="s">
        <v>7185</v>
      </c>
      <c r="B2478" t="s">
        <v>4</v>
      </c>
      <c r="C2478">
        <v>2012</v>
      </c>
      <c r="D2478">
        <v>13</v>
      </c>
      <c r="E2478" t="s">
        <v>1306</v>
      </c>
      <c r="F2478" t="str">
        <f t="shared" si="38"/>
        <v>/player/Tahj-Tate/Summary/23609=2012</v>
      </c>
      <c r="G2478" t="s">
        <v>16200</v>
      </c>
      <c r="H2478" t="s">
        <v>6</v>
      </c>
      <c r="I2478" s="1">
        <v>-0.9</v>
      </c>
      <c r="J2478" s="1">
        <v>-3.2</v>
      </c>
      <c r="K2478" s="1">
        <v>-4.0999999999999996</v>
      </c>
    </row>
    <row r="2479" spans="1:11" x14ac:dyDescent="0.2">
      <c r="A2479" t="s">
        <v>7187</v>
      </c>
      <c r="B2479" t="s">
        <v>4</v>
      </c>
      <c r="C2479">
        <v>2010</v>
      </c>
      <c r="D2479">
        <v>11</v>
      </c>
      <c r="E2479" t="s">
        <v>506</v>
      </c>
      <c r="F2479" t="str">
        <f t="shared" si="38"/>
        <v>/player/Quincy-Taylor/Summary/22855=2010</v>
      </c>
      <c r="G2479" t="s">
        <v>16199</v>
      </c>
      <c r="H2479" t="s">
        <v>6</v>
      </c>
      <c r="I2479" s="1">
        <v>0</v>
      </c>
      <c r="J2479" s="1">
        <v>3.1</v>
      </c>
      <c r="K2479" s="1">
        <v>3</v>
      </c>
    </row>
    <row r="2480" spans="1:11" x14ac:dyDescent="0.2">
      <c r="A2480" t="s">
        <v>7187</v>
      </c>
      <c r="B2480" t="s">
        <v>4</v>
      </c>
      <c r="C2480">
        <v>2011</v>
      </c>
      <c r="D2480">
        <v>12</v>
      </c>
      <c r="E2480" t="s">
        <v>506</v>
      </c>
      <c r="F2480" t="str">
        <f t="shared" si="38"/>
        <v>/player/Quincy-Taylor/Summary/22855=2011</v>
      </c>
      <c r="G2480" t="s">
        <v>16199</v>
      </c>
      <c r="H2480" t="s">
        <v>6</v>
      </c>
      <c r="I2480" s="1">
        <v>-2.4</v>
      </c>
      <c r="J2480" s="1">
        <v>-0.2</v>
      </c>
      <c r="K2480" s="1">
        <v>-2.6</v>
      </c>
    </row>
    <row r="2481" spans="1:11" x14ac:dyDescent="0.2">
      <c r="A2481" t="s">
        <v>7187</v>
      </c>
      <c r="B2481" t="s">
        <v>4</v>
      </c>
      <c r="C2481">
        <v>2012</v>
      </c>
      <c r="D2481">
        <v>13</v>
      </c>
      <c r="E2481" t="s">
        <v>506</v>
      </c>
      <c r="F2481" t="str">
        <f t="shared" si="38"/>
        <v>/player/Quincy-Taylor/Summary/22855=2012</v>
      </c>
      <c r="G2481" t="s">
        <v>16199</v>
      </c>
      <c r="H2481" t="s">
        <v>6</v>
      </c>
      <c r="I2481" s="1">
        <v>-1.9</v>
      </c>
      <c r="J2481" s="1">
        <v>0</v>
      </c>
      <c r="K2481" s="1">
        <v>-1.9</v>
      </c>
    </row>
    <row r="2482" spans="1:11" x14ac:dyDescent="0.2">
      <c r="A2482" t="s">
        <v>7187</v>
      </c>
      <c r="B2482" t="s">
        <v>4</v>
      </c>
      <c r="C2482">
        <v>2014</v>
      </c>
      <c r="D2482">
        <v>15</v>
      </c>
      <c r="E2482" t="s">
        <v>1799</v>
      </c>
      <c r="F2482" t="str">
        <f t="shared" si="38"/>
        <v>/player/Quincy-Taylor/Summary/22855=2014</v>
      </c>
      <c r="G2482" t="s">
        <v>16199</v>
      </c>
      <c r="H2482" t="s">
        <v>6</v>
      </c>
      <c r="I2482" s="1">
        <v>0.2</v>
      </c>
      <c r="J2482" s="1">
        <v>-4.2</v>
      </c>
      <c r="K2482" s="1">
        <v>-4</v>
      </c>
    </row>
    <row r="2483" spans="1:11" x14ac:dyDescent="0.2">
      <c r="A2483" t="s">
        <v>7189</v>
      </c>
      <c r="B2483" t="s">
        <v>66</v>
      </c>
      <c r="C2483">
        <v>2010</v>
      </c>
      <c r="D2483">
        <v>11</v>
      </c>
      <c r="E2483" t="s">
        <v>387</v>
      </c>
      <c r="F2483" t="str">
        <f t="shared" si="38"/>
        <v>/player/JT-Terrell/Summary/9350=2010</v>
      </c>
      <c r="G2483" t="s">
        <v>16198</v>
      </c>
      <c r="H2483" t="s">
        <v>6</v>
      </c>
      <c r="I2483" s="1">
        <v>0.9</v>
      </c>
      <c r="J2483" s="1">
        <v>-4.0999999999999996</v>
      </c>
      <c r="K2483" s="1">
        <v>-3.2</v>
      </c>
    </row>
    <row r="2484" spans="1:11" x14ac:dyDescent="0.2">
      <c r="A2484" t="s">
        <v>7189</v>
      </c>
      <c r="B2484" t="s">
        <v>66</v>
      </c>
      <c r="C2484">
        <v>2012</v>
      </c>
      <c r="D2484">
        <v>13</v>
      </c>
      <c r="E2484" t="s">
        <v>255</v>
      </c>
      <c r="F2484" t="str">
        <f t="shared" si="38"/>
        <v>/player/JT-Terrell/Summary/9350=2012</v>
      </c>
      <c r="G2484" t="s">
        <v>16198</v>
      </c>
      <c r="H2484" t="s">
        <v>6</v>
      </c>
      <c r="I2484" s="1">
        <v>2.5</v>
      </c>
      <c r="J2484" s="1">
        <v>-0.8</v>
      </c>
      <c r="K2484" s="1">
        <v>1.7</v>
      </c>
    </row>
    <row r="2485" spans="1:11" x14ac:dyDescent="0.2">
      <c r="A2485" t="s">
        <v>7189</v>
      </c>
      <c r="B2485" t="s">
        <v>66</v>
      </c>
      <c r="C2485">
        <v>2013</v>
      </c>
      <c r="D2485">
        <v>14</v>
      </c>
      <c r="E2485" t="s">
        <v>255</v>
      </c>
      <c r="F2485" t="str">
        <f t="shared" si="38"/>
        <v>/player/JT-Terrell/Summary/9350=2013</v>
      </c>
      <c r="G2485" t="s">
        <v>16198</v>
      </c>
      <c r="H2485" t="s">
        <v>6</v>
      </c>
      <c r="I2485" s="1">
        <v>-1.3</v>
      </c>
      <c r="J2485" s="1">
        <v>-1.5</v>
      </c>
      <c r="K2485" s="1">
        <v>-2.9</v>
      </c>
    </row>
    <row r="2486" spans="1:11" x14ac:dyDescent="0.2">
      <c r="A2486" t="s">
        <v>7191</v>
      </c>
      <c r="B2486" t="s">
        <v>4</v>
      </c>
      <c r="C2486">
        <v>2010</v>
      </c>
      <c r="D2486">
        <v>11</v>
      </c>
      <c r="E2486" t="s">
        <v>135</v>
      </c>
      <c r="F2486" t="str">
        <f t="shared" si="38"/>
        <v>/player/Mike-Terry-Jr/Summary/22663=2010</v>
      </c>
      <c r="G2486" t="s">
        <v>16197</v>
      </c>
      <c r="H2486" t="s">
        <v>6</v>
      </c>
      <c r="I2486" s="1">
        <v>-5.8</v>
      </c>
      <c r="J2486" s="1">
        <v>-0.6</v>
      </c>
      <c r="K2486" s="1">
        <v>-6.3</v>
      </c>
    </row>
    <row r="2487" spans="1:11" x14ac:dyDescent="0.2">
      <c r="A2487" t="s">
        <v>7191</v>
      </c>
      <c r="B2487" t="s">
        <v>4</v>
      </c>
      <c r="C2487">
        <v>2011</v>
      </c>
      <c r="D2487">
        <v>12</v>
      </c>
      <c r="E2487" t="s">
        <v>135</v>
      </c>
      <c r="F2487" t="str">
        <f t="shared" si="38"/>
        <v>/player/Mike-Terry-Jr/Summary/22663=2011</v>
      </c>
      <c r="G2487" t="s">
        <v>16197</v>
      </c>
      <c r="H2487" t="s">
        <v>6</v>
      </c>
      <c r="I2487" s="1">
        <v>-4.9000000000000004</v>
      </c>
      <c r="J2487" s="1">
        <v>0.3</v>
      </c>
      <c r="K2487" s="1">
        <v>-4.5999999999999996</v>
      </c>
    </row>
    <row r="2488" spans="1:11" x14ac:dyDescent="0.2">
      <c r="A2488" t="s">
        <v>7193</v>
      </c>
      <c r="B2488" t="s">
        <v>4</v>
      </c>
      <c r="C2488">
        <v>2010</v>
      </c>
      <c r="D2488">
        <v>11</v>
      </c>
      <c r="E2488" t="s">
        <v>1005</v>
      </c>
      <c r="F2488" t="str">
        <f t="shared" si="38"/>
        <v>/player/Dantrell-Thomas/Summary/22969=2010</v>
      </c>
      <c r="G2488" t="s">
        <v>16196</v>
      </c>
      <c r="H2488" t="s">
        <v>6</v>
      </c>
      <c r="I2488" s="1">
        <v>-0.6</v>
      </c>
      <c r="J2488" s="1">
        <v>0.5</v>
      </c>
      <c r="K2488" s="1">
        <v>-0.1</v>
      </c>
    </row>
    <row r="2489" spans="1:11" x14ac:dyDescent="0.2">
      <c r="A2489" t="s">
        <v>7193</v>
      </c>
      <c r="B2489" t="s">
        <v>4</v>
      </c>
      <c r="C2489">
        <v>2011</v>
      </c>
      <c r="D2489">
        <v>12</v>
      </c>
      <c r="E2489" t="s">
        <v>1005</v>
      </c>
      <c r="F2489" t="str">
        <f t="shared" si="38"/>
        <v>/player/Dantrell-Thomas/Summary/22969=2011</v>
      </c>
      <c r="G2489" t="s">
        <v>16196</v>
      </c>
      <c r="H2489" t="s">
        <v>6</v>
      </c>
      <c r="I2489" s="1">
        <v>0.7</v>
      </c>
      <c r="J2489" s="1">
        <v>-4.9000000000000004</v>
      </c>
      <c r="K2489" s="1">
        <v>-4.0999999999999996</v>
      </c>
    </row>
    <row r="2490" spans="1:11" x14ac:dyDescent="0.2">
      <c r="A2490" t="s">
        <v>7193</v>
      </c>
      <c r="B2490" t="s">
        <v>4</v>
      </c>
      <c r="C2490">
        <v>2012</v>
      </c>
      <c r="D2490">
        <v>13</v>
      </c>
      <c r="E2490" t="s">
        <v>1005</v>
      </c>
      <c r="F2490" t="str">
        <f t="shared" si="38"/>
        <v>/player/Dantrell-Thomas/Summary/22969=2012</v>
      </c>
      <c r="G2490" t="s">
        <v>16196</v>
      </c>
      <c r="H2490" t="s">
        <v>6</v>
      </c>
      <c r="I2490" s="1">
        <v>-0.8</v>
      </c>
      <c r="J2490" s="1">
        <v>-1.3</v>
      </c>
      <c r="K2490" s="1">
        <v>-2.1</v>
      </c>
    </row>
    <row r="2491" spans="1:11" x14ac:dyDescent="0.2">
      <c r="A2491" t="s">
        <v>7193</v>
      </c>
      <c r="B2491" t="s">
        <v>4</v>
      </c>
      <c r="C2491">
        <v>2013</v>
      </c>
      <c r="D2491">
        <v>14</v>
      </c>
      <c r="E2491" t="s">
        <v>1005</v>
      </c>
      <c r="F2491" t="str">
        <f t="shared" si="38"/>
        <v>/player/Dantrell-Thomas/Summary/22969=2013</v>
      </c>
      <c r="G2491" t="s">
        <v>16196</v>
      </c>
      <c r="H2491" t="s">
        <v>6</v>
      </c>
      <c r="I2491" s="1">
        <v>4.3</v>
      </c>
      <c r="J2491" s="1">
        <v>-0.5</v>
      </c>
      <c r="K2491" s="1">
        <v>3.8</v>
      </c>
    </row>
    <row r="2492" spans="1:11" x14ac:dyDescent="0.2">
      <c r="A2492" t="s">
        <v>7195</v>
      </c>
      <c r="B2492" t="s">
        <v>4</v>
      </c>
      <c r="C2492">
        <v>2010</v>
      </c>
      <c r="D2492">
        <v>11</v>
      </c>
      <c r="E2492" t="s">
        <v>393</v>
      </c>
      <c r="F2492" t="str">
        <f t="shared" si="38"/>
        <v>/player/Deshaun-Thomas/Summary/2381=2010</v>
      </c>
      <c r="G2492" t="s">
        <v>16195</v>
      </c>
      <c r="H2492" t="s">
        <v>6</v>
      </c>
      <c r="I2492" s="1">
        <v>5.3</v>
      </c>
      <c r="J2492" s="1">
        <v>0.8</v>
      </c>
      <c r="K2492" s="1">
        <v>6.1</v>
      </c>
    </row>
    <row r="2493" spans="1:11" x14ac:dyDescent="0.2">
      <c r="A2493" t="s">
        <v>7195</v>
      </c>
      <c r="B2493" t="s">
        <v>4</v>
      </c>
      <c r="C2493">
        <v>2011</v>
      </c>
      <c r="D2493">
        <v>12</v>
      </c>
      <c r="E2493" t="s">
        <v>393</v>
      </c>
      <c r="F2493" t="str">
        <f t="shared" si="38"/>
        <v>/player/Deshaun-Thomas/Summary/2381=2011</v>
      </c>
      <c r="G2493" t="s">
        <v>16195</v>
      </c>
      <c r="H2493" t="s">
        <v>6</v>
      </c>
      <c r="I2493" s="1">
        <v>7.4</v>
      </c>
      <c r="J2493" s="1">
        <v>1.3</v>
      </c>
      <c r="K2493" s="1">
        <v>8.8000000000000007</v>
      </c>
    </row>
    <row r="2494" spans="1:11" x14ac:dyDescent="0.2">
      <c r="A2494" t="s">
        <v>7195</v>
      </c>
      <c r="B2494" t="s">
        <v>4</v>
      </c>
      <c r="C2494">
        <v>2012</v>
      </c>
      <c r="D2494">
        <v>13</v>
      </c>
      <c r="E2494" t="s">
        <v>393</v>
      </c>
      <c r="F2494" t="str">
        <f t="shared" si="38"/>
        <v>/player/Deshaun-Thomas/Summary/2381=2012</v>
      </c>
      <c r="G2494" t="s">
        <v>16195</v>
      </c>
      <c r="H2494" t="s">
        <v>6</v>
      </c>
      <c r="I2494" s="1">
        <v>6.8</v>
      </c>
      <c r="J2494" s="1">
        <v>0.3</v>
      </c>
      <c r="K2494" s="1">
        <v>7.1</v>
      </c>
    </row>
    <row r="2495" spans="1:11" x14ac:dyDescent="0.2">
      <c r="A2495" t="s">
        <v>7197</v>
      </c>
      <c r="B2495" t="s">
        <v>4</v>
      </c>
      <c r="C2495">
        <v>2010</v>
      </c>
      <c r="D2495">
        <v>11</v>
      </c>
      <c r="E2495" t="s">
        <v>477</v>
      </c>
      <c r="F2495" t="str">
        <f t="shared" si="38"/>
        <v>/player/Joston-Thomas/Summary/23370=2010</v>
      </c>
      <c r="G2495" t="s">
        <v>16194</v>
      </c>
      <c r="H2495" t="s">
        <v>6</v>
      </c>
      <c r="I2495" s="1">
        <v>-5</v>
      </c>
      <c r="J2495" s="1">
        <v>1.6</v>
      </c>
      <c r="K2495" s="1">
        <v>-3.4</v>
      </c>
    </row>
    <row r="2496" spans="1:11" x14ac:dyDescent="0.2">
      <c r="A2496" t="s">
        <v>7197</v>
      </c>
      <c r="B2496" t="s">
        <v>4</v>
      </c>
      <c r="C2496">
        <v>2011</v>
      </c>
      <c r="D2496">
        <v>12</v>
      </c>
      <c r="E2496" t="s">
        <v>477</v>
      </c>
      <c r="F2496" t="str">
        <f t="shared" si="38"/>
        <v>/player/Joston-Thomas/Summary/23370=2011</v>
      </c>
      <c r="G2496" t="s">
        <v>16194</v>
      </c>
      <c r="H2496" t="s">
        <v>6</v>
      </c>
      <c r="I2496" s="1">
        <v>0.5</v>
      </c>
      <c r="J2496" s="1">
        <v>-1.4</v>
      </c>
      <c r="K2496" s="1">
        <v>-0.9</v>
      </c>
    </row>
    <row r="2497" spans="1:12" x14ac:dyDescent="0.2">
      <c r="A2497" t="s">
        <v>7199</v>
      </c>
      <c r="B2497" t="s">
        <v>4</v>
      </c>
      <c r="C2497">
        <v>2010</v>
      </c>
      <c r="D2497">
        <v>11</v>
      </c>
      <c r="E2497" t="s">
        <v>625</v>
      </c>
      <c r="F2497" t="str">
        <f t="shared" si="38"/>
        <v>/player/Keith-Thompson/Summary/23725=2010</v>
      </c>
      <c r="G2497" t="s">
        <v>16193</v>
      </c>
      <c r="H2497" t="s">
        <v>6</v>
      </c>
      <c r="I2497" s="1">
        <v>-5.3</v>
      </c>
      <c r="J2497" s="1">
        <v>-0.1</v>
      </c>
      <c r="K2497" s="1">
        <v>-5.3</v>
      </c>
    </row>
    <row r="2498" spans="1:12" x14ac:dyDescent="0.2">
      <c r="A2498" t="s">
        <v>7199</v>
      </c>
      <c r="B2498" t="s">
        <v>4</v>
      </c>
      <c r="C2498">
        <v>2011</v>
      </c>
      <c r="D2498">
        <v>12</v>
      </c>
      <c r="E2498" t="s">
        <v>625</v>
      </c>
      <c r="F2498" t="str">
        <f t="shared" ref="F2498:F2561" si="39">A2498&amp;"="&amp;C2498</f>
        <v>/player/Keith-Thompson/Summary/23725=2011</v>
      </c>
      <c r="G2498" t="s">
        <v>16193</v>
      </c>
      <c r="H2498" t="s">
        <v>6</v>
      </c>
      <c r="I2498" s="1">
        <v>0.2</v>
      </c>
      <c r="J2498" s="1">
        <v>0.8</v>
      </c>
      <c r="K2498" s="1">
        <v>1</v>
      </c>
    </row>
    <row r="2499" spans="1:12" x14ac:dyDescent="0.2">
      <c r="A2499" t="s">
        <v>7201</v>
      </c>
      <c r="B2499" t="s">
        <v>4</v>
      </c>
      <c r="C2499">
        <v>2010</v>
      </c>
      <c r="D2499">
        <v>11</v>
      </c>
      <c r="E2499" t="s">
        <v>35</v>
      </c>
      <c r="F2499" t="str">
        <f t="shared" si="39"/>
        <v>/player/Nick-Thompson/Summary/23307=2010</v>
      </c>
      <c r="G2499" t="s">
        <v>16192</v>
      </c>
      <c r="H2499" t="s">
        <v>6</v>
      </c>
      <c r="I2499" s="1">
        <v>-0.9</v>
      </c>
      <c r="J2499" s="1">
        <v>1</v>
      </c>
      <c r="K2499" s="1">
        <v>0.1</v>
      </c>
    </row>
    <row r="2500" spans="1:12" x14ac:dyDescent="0.2">
      <c r="A2500" t="s">
        <v>7201</v>
      </c>
      <c r="B2500" t="s">
        <v>4</v>
      </c>
      <c r="C2500">
        <v>2012</v>
      </c>
      <c r="D2500">
        <v>13</v>
      </c>
      <c r="E2500" t="s">
        <v>625</v>
      </c>
      <c r="F2500" t="str">
        <f t="shared" si="39"/>
        <v>/player/Nick-Thompson/Summary/23307=2012</v>
      </c>
      <c r="G2500" t="s">
        <v>16192</v>
      </c>
      <c r="H2500" t="s">
        <v>6</v>
      </c>
      <c r="I2500" s="1">
        <v>-2.1</v>
      </c>
      <c r="J2500" s="1">
        <v>-0.7</v>
      </c>
      <c r="K2500" s="1">
        <v>-2.8</v>
      </c>
    </row>
    <row r="2501" spans="1:12" x14ac:dyDescent="0.2">
      <c r="A2501" t="s">
        <v>7202</v>
      </c>
      <c r="B2501" t="s">
        <v>10</v>
      </c>
      <c r="C2501">
        <v>2010</v>
      </c>
      <c r="D2501">
        <v>11</v>
      </c>
      <c r="E2501" t="s">
        <v>173</v>
      </c>
      <c r="F2501" t="str">
        <f t="shared" si="39"/>
        <v>/player/Tristan-Thompson/Summary/7103=2010</v>
      </c>
      <c r="G2501" t="s">
        <v>16191</v>
      </c>
      <c r="H2501" t="s">
        <v>6</v>
      </c>
      <c r="I2501" s="1">
        <v>3.9</v>
      </c>
      <c r="J2501" s="1">
        <v>7.2</v>
      </c>
      <c r="K2501" s="1">
        <v>11.1</v>
      </c>
    </row>
    <row r="2502" spans="1:12" x14ac:dyDescent="0.2">
      <c r="A2502" t="s">
        <v>7204</v>
      </c>
      <c r="B2502" t="s">
        <v>4</v>
      </c>
      <c r="C2502">
        <v>2010</v>
      </c>
      <c r="D2502">
        <v>11</v>
      </c>
      <c r="E2502" t="s">
        <v>75</v>
      </c>
      <c r="F2502" t="str">
        <f t="shared" si="39"/>
        <v>/player/Jordan-Threloff/Summary/9321=2010</v>
      </c>
      <c r="G2502" t="s">
        <v>16189</v>
      </c>
      <c r="H2502" t="s">
        <v>6</v>
      </c>
      <c r="I2502" s="1" t="e">
        <v>#N/A</v>
      </c>
      <c r="J2502" s="1" t="e">
        <v>#N/A</v>
      </c>
      <c r="K2502" s="1" t="e">
        <v>#N/A</v>
      </c>
      <c r="L2502" t="s">
        <v>16190</v>
      </c>
    </row>
    <row r="2503" spans="1:12" x14ac:dyDescent="0.2">
      <c r="A2503" t="s">
        <v>7204</v>
      </c>
      <c r="B2503" t="s">
        <v>4</v>
      </c>
      <c r="C2503">
        <v>2011</v>
      </c>
      <c r="D2503">
        <v>12</v>
      </c>
      <c r="E2503" t="s">
        <v>75</v>
      </c>
      <c r="F2503" t="str">
        <f t="shared" si="39"/>
        <v>/player/Jordan-Threloff/Summary/9321=2011</v>
      </c>
      <c r="G2503" t="s">
        <v>16189</v>
      </c>
      <c r="H2503" t="s">
        <v>6</v>
      </c>
      <c r="I2503" s="1">
        <v>-1.2</v>
      </c>
      <c r="J2503" s="1">
        <v>1.9</v>
      </c>
      <c r="K2503" s="1">
        <v>0.7</v>
      </c>
    </row>
    <row r="2504" spans="1:12" x14ac:dyDescent="0.2">
      <c r="A2504" t="s">
        <v>7204</v>
      </c>
      <c r="B2504" t="s">
        <v>4</v>
      </c>
      <c r="C2504">
        <v>2012</v>
      </c>
      <c r="D2504">
        <v>13</v>
      </c>
      <c r="E2504" t="s">
        <v>75</v>
      </c>
      <c r="F2504" t="str">
        <f t="shared" si="39"/>
        <v>/player/Jordan-Threloff/Summary/9321=2012</v>
      </c>
      <c r="G2504" t="s">
        <v>16189</v>
      </c>
      <c r="H2504" t="s">
        <v>6</v>
      </c>
      <c r="I2504" s="1">
        <v>1.9</v>
      </c>
      <c r="J2504" s="1">
        <v>2.2999999999999998</v>
      </c>
      <c r="K2504" s="1">
        <v>4.2</v>
      </c>
    </row>
    <row r="2505" spans="1:12" x14ac:dyDescent="0.2">
      <c r="A2505" t="s">
        <v>7204</v>
      </c>
      <c r="B2505" t="s">
        <v>4</v>
      </c>
      <c r="C2505">
        <v>2013</v>
      </c>
      <c r="D2505">
        <v>14</v>
      </c>
      <c r="E2505" t="s">
        <v>699</v>
      </c>
      <c r="F2505" t="str">
        <f t="shared" si="39"/>
        <v>/player/Jordan-Threloff/Summary/9321=2013</v>
      </c>
      <c r="G2505" t="s">
        <v>16189</v>
      </c>
      <c r="H2505" t="s">
        <v>6</v>
      </c>
      <c r="I2505" s="1">
        <v>-0.9</v>
      </c>
      <c r="J2505" s="1">
        <v>3.3</v>
      </c>
      <c r="K2505" s="1">
        <v>2.4</v>
      </c>
    </row>
    <row r="2506" spans="1:12" x14ac:dyDescent="0.2">
      <c r="A2506" t="s">
        <v>7204</v>
      </c>
      <c r="B2506" t="s">
        <v>4</v>
      </c>
      <c r="C2506">
        <v>2014</v>
      </c>
      <c r="D2506">
        <v>15</v>
      </c>
      <c r="E2506" t="s">
        <v>699</v>
      </c>
      <c r="F2506" t="str">
        <f t="shared" si="39"/>
        <v>/player/Jordan-Threloff/Summary/9321=2014</v>
      </c>
      <c r="G2506" t="s">
        <v>16189</v>
      </c>
      <c r="H2506" t="s">
        <v>6</v>
      </c>
      <c r="I2506" s="1">
        <v>0</v>
      </c>
      <c r="J2506" s="1">
        <v>0.4</v>
      </c>
      <c r="K2506" s="1">
        <v>0.4</v>
      </c>
    </row>
    <row r="2507" spans="1:12" x14ac:dyDescent="0.2">
      <c r="A2507" t="s">
        <v>7206</v>
      </c>
      <c r="B2507" t="s">
        <v>4</v>
      </c>
      <c r="C2507">
        <v>2010</v>
      </c>
      <c r="D2507">
        <v>11</v>
      </c>
      <c r="E2507" t="s">
        <v>143</v>
      </c>
      <c r="F2507" t="str">
        <f t="shared" si="39"/>
        <v>/player/Robert-Thurman/Summary/6730=2010</v>
      </c>
      <c r="G2507" t="s">
        <v>16188</v>
      </c>
      <c r="H2507" t="s">
        <v>6</v>
      </c>
      <c r="I2507" s="1">
        <v>-7.6</v>
      </c>
      <c r="J2507" s="1">
        <v>1.1000000000000001</v>
      </c>
      <c r="K2507" s="1">
        <v>-6.4</v>
      </c>
    </row>
    <row r="2508" spans="1:12" x14ac:dyDescent="0.2">
      <c r="A2508" t="s">
        <v>7206</v>
      </c>
      <c r="B2508" t="s">
        <v>4</v>
      </c>
      <c r="C2508">
        <v>2011</v>
      </c>
      <c r="D2508">
        <v>12</v>
      </c>
      <c r="E2508" t="s">
        <v>143</v>
      </c>
      <c r="F2508" t="str">
        <f t="shared" si="39"/>
        <v>/player/Robert-Thurman/Summary/6730=2011</v>
      </c>
      <c r="G2508" t="s">
        <v>16188</v>
      </c>
      <c r="H2508" t="s">
        <v>6</v>
      </c>
      <c r="I2508" s="1">
        <v>1.3</v>
      </c>
      <c r="J2508" s="1">
        <v>0</v>
      </c>
      <c r="K2508" s="1">
        <v>1.3</v>
      </c>
    </row>
    <row r="2509" spans="1:12" x14ac:dyDescent="0.2">
      <c r="A2509" t="s">
        <v>7206</v>
      </c>
      <c r="B2509" t="s">
        <v>4</v>
      </c>
      <c r="C2509">
        <v>2012</v>
      </c>
      <c r="D2509">
        <v>13</v>
      </c>
      <c r="E2509" t="s">
        <v>143</v>
      </c>
      <c r="F2509" t="str">
        <f t="shared" si="39"/>
        <v>/player/Robert-Thurman/Summary/6730=2012</v>
      </c>
      <c r="G2509" t="s">
        <v>16188</v>
      </c>
      <c r="H2509" t="s">
        <v>6</v>
      </c>
      <c r="I2509" s="1">
        <v>1.1000000000000001</v>
      </c>
      <c r="J2509" s="1">
        <v>1.8</v>
      </c>
      <c r="K2509" s="1">
        <v>2.9</v>
      </c>
    </row>
    <row r="2510" spans="1:12" x14ac:dyDescent="0.2">
      <c r="A2510" t="s">
        <v>7208</v>
      </c>
      <c r="B2510" t="s">
        <v>4</v>
      </c>
      <c r="C2510">
        <v>2010</v>
      </c>
      <c r="D2510">
        <v>11</v>
      </c>
      <c r="E2510" t="s">
        <v>699</v>
      </c>
      <c r="F2510" t="str">
        <f t="shared" si="39"/>
        <v>/player/Tim-Toler/Summary/23964=2010</v>
      </c>
      <c r="G2510" t="s">
        <v>16187</v>
      </c>
      <c r="H2510" t="s">
        <v>6</v>
      </c>
      <c r="I2510" s="1">
        <v>-0.2</v>
      </c>
      <c r="J2510" s="1">
        <v>-1.2</v>
      </c>
      <c r="K2510" s="1">
        <v>-1.4</v>
      </c>
    </row>
    <row r="2511" spans="1:12" x14ac:dyDescent="0.2">
      <c r="A2511" t="s">
        <v>7208</v>
      </c>
      <c r="B2511" t="s">
        <v>4</v>
      </c>
      <c r="C2511">
        <v>2011</v>
      </c>
      <c r="D2511">
        <v>12</v>
      </c>
      <c r="E2511" t="s">
        <v>699</v>
      </c>
      <c r="F2511" t="str">
        <f t="shared" si="39"/>
        <v>/player/Tim-Toler/Summary/23964=2011</v>
      </c>
      <c r="G2511" t="s">
        <v>16187</v>
      </c>
      <c r="H2511" t="s">
        <v>6</v>
      </c>
      <c r="I2511" s="1">
        <v>-3.4</v>
      </c>
      <c r="J2511" s="1">
        <v>-4.9000000000000004</v>
      </c>
      <c r="K2511" s="1">
        <v>-8.3000000000000007</v>
      </c>
    </row>
    <row r="2512" spans="1:12" x14ac:dyDescent="0.2">
      <c r="A2512" t="s">
        <v>7210</v>
      </c>
      <c r="B2512" t="s">
        <v>4</v>
      </c>
      <c r="C2512">
        <v>2010</v>
      </c>
      <c r="D2512">
        <v>11</v>
      </c>
      <c r="E2512" t="s">
        <v>94</v>
      </c>
      <c r="F2512" t="str">
        <f t="shared" si="39"/>
        <v>/player/Petar-Torlak/Summary/22865=2010</v>
      </c>
      <c r="G2512" t="s">
        <v>16186</v>
      </c>
      <c r="H2512" t="s">
        <v>6</v>
      </c>
      <c r="I2512" s="1">
        <v>-1.9</v>
      </c>
      <c r="J2512" s="1">
        <v>-0.7</v>
      </c>
      <c r="K2512" s="1">
        <v>-2.6</v>
      </c>
    </row>
    <row r="2513" spans="1:11" x14ac:dyDescent="0.2">
      <c r="A2513" t="s">
        <v>7210</v>
      </c>
      <c r="B2513" t="s">
        <v>4</v>
      </c>
      <c r="C2513">
        <v>2011</v>
      </c>
      <c r="D2513">
        <v>12</v>
      </c>
      <c r="E2513" t="s">
        <v>94</v>
      </c>
      <c r="F2513" t="str">
        <f t="shared" si="39"/>
        <v>/player/Petar-Torlak/Summary/22865=2011</v>
      </c>
      <c r="G2513" t="s">
        <v>16186</v>
      </c>
      <c r="H2513" t="s">
        <v>6</v>
      </c>
      <c r="I2513" s="1">
        <v>-4.2</v>
      </c>
      <c r="J2513" s="1">
        <v>0.9</v>
      </c>
      <c r="K2513" s="1">
        <v>-3.3</v>
      </c>
    </row>
    <row r="2514" spans="1:11" x14ac:dyDescent="0.2">
      <c r="A2514" t="s">
        <v>7210</v>
      </c>
      <c r="B2514" t="s">
        <v>4</v>
      </c>
      <c r="C2514">
        <v>2012</v>
      </c>
      <c r="D2514">
        <v>13</v>
      </c>
      <c r="E2514" t="s">
        <v>94</v>
      </c>
      <c r="F2514" t="str">
        <f t="shared" si="39"/>
        <v>/player/Petar-Torlak/Summary/22865=2012</v>
      </c>
      <c r="G2514" t="s">
        <v>16186</v>
      </c>
      <c r="H2514" t="s">
        <v>6</v>
      </c>
      <c r="I2514" s="1">
        <v>13.8</v>
      </c>
      <c r="J2514" s="1">
        <v>-1.2</v>
      </c>
      <c r="K2514" s="1">
        <v>12.6</v>
      </c>
    </row>
    <row r="2515" spans="1:11" x14ac:dyDescent="0.2">
      <c r="A2515" t="s">
        <v>7210</v>
      </c>
      <c r="B2515" t="s">
        <v>4</v>
      </c>
      <c r="C2515">
        <v>2013</v>
      </c>
      <c r="D2515">
        <v>14</v>
      </c>
      <c r="E2515" t="s">
        <v>94</v>
      </c>
      <c r="F2515" t="str">
        <f t="shared" si="39"/>
        <v>/player/Petar-Torlak/Summary/22865=2013</v>
      </c>
      <c r="G2515" t="s">
        <v>16186</v>
      </c>
      <c r="H2515" t="s">
        <v>6</v>
      </c>
      <c r="I2515" s="1">
        <v>-1.7</v>
      </c>
      <c r="J2515" s="1">
        <v>-4.7</v>
      </c>
      <c r="K2515" s="1">
        <v>-6.4</v>
      </c>
    </row>
    <row r="2516" spans="1:11" x14ac:dyDescent="0.2">
      <c r="A2516" t="s">
        <v>7212</v>
      </c>
      <c r="B2516" t="s">
        <v>4</v>
      </c>
      <c r="C2516">
        <v>2011</v>
      </c>
      <c r="D2516">
        <v>12</v>
      </c>
      <c r="E2516" t="s">
        <v>1123</v>
      </c>
      <c r="F2516" t="str">
        <f t="shared" si="39"/>
        <v>/player/Tree-Treadwell/Summary/31289=2011</v>
      </c>
      <c r="G2516" t="s">
        <v>16185</v>
      </c>
      <c r="H2516" t="s">
        <v>6</v>
      </c>
      <c r="I2516" s="1">
        <v>0.1</v>
      </c>
      <c r="J2516" s="1">
        <v>1.9</v>
      </c>
      <c r="K2516" s="1">
        <v>2</v>
      </c>
    </row>
    <row r="2517" spans="1:11" x14ac:dyDescent="0.2">
      <c r="A2517" t="s">
        <v>7212</v>
      </c>
      <c r="B2517" t="s">
        <v>4</v>
      </c>
      <c r="C2517">
        <v>2012</v>
      </c>
      <c r="D2517">
        <v>13</v>
      </c>
      <c r="E2517" t="s">
        <v>1123</v>
      </c>
      <c r="F2517" t="str">
        <f t="shared" si="39"/>
        <v>/player/Tree-Treadwell/Summary/31289=2012</v>
      </c>
      <c r="G2517" t="s">
        <v>16185</v>
      </c>
      <c r="H2517" t="s">
        <v>6</v>
      </c>
      <c r="I2517" s="1">
        <v>0</v>
      </c>
      <c r="J2517" s="1">
        <v>2.1</v>
      </c>
      <c r="K2517" s="1">
        <v>2.1</v>
      </c>
    </row>
    <row r="2518" spans="1:11" x14ac:dyDescent="0.2">
      <c r="A2518" t="s">
        <v>7212</v>
      </c>
      <c r="B2518" t="s">
        <v>4</v>
      </c>
      <c r="C2518">
        <v>2013</v>
      </c>
      <c r="D2518">
        <v>14</v>
      </c>
      <c r="E2518" t="s">
        <v>1123</v>
      </c>
      <c r="F2518" t="str">
        <f t="shared" si="39"/>
        <v>/player/Tree-Treadwell/Summary/31289=2013</v>
      </c>
      <c r="G2518" t="s">
        <v>16185</v>
      </c>
      <c r="H2518" t="s">
        <v>6</v>
      </c>
      <c r="I2518" s="1">
        <v>-0.4</v>
      </c>
      <c r="J2518" s="1">
        <v>1.6</v>
      </c>
      <c r="K2518" s="1">
        <v>1.2</v>
      </c>
    </row>
    <row r="2519" spans="1:11" x14ac:dyDescent="0.2">
      <c r="A2519" t="s">
        <v>7212</v>
      </c>
      <c r="B2519" t="s">
        <v>4</v>
      </c>
      <c r="C2519">
        <v>2014</v>
      </c>
      <c r="D2519">
        <v>15</v>
      </c>
      <c r="E2519" t="s">
        <v>1123</v>
      </c>
      <c r="F2519" t="str">
        <f t="shared" si="39"/>
        <v>/player/Tree-Treadwell/Summary/31289=2014</v>
      </c>
      <c r="G2519" t="s">
        <v>16185</v>
      </c>
      <c r="H2519" t="s">
        <v>6</v>
      </c>
      <c r="I2519" s="1">
        <v>-1.5</v>
      </c>
      <c r="J2519" s="1">
        <v>1.4</v>
      </c>
      <c r="K2519" s="1">
        <v>-0.1</v>
      </c>
    </row>
    <row r="2520" spans="1:11" x14ac:dyDescent="0.2">
      <c r="A2520" t="s">
        <v>7214</v>
      </c>
      <c r="B2520" t="s">
        <v>4</v>
      </c>
      <c r="C2520">
        <v>2010</v>
      </c>
      <c r="D2520">
        <v>11</v>
      </c>
      <c r="E2520" t="s">
        <v>204</v>
      </c>
      <c r="F2520" t="str">
        <f t="shared" si="39"/>
        <v>/player/Kyle-Tresnak/Summary/22727=2010</v>
      </c>
      <c r="G2520" t="s">
        <v>16184</v>
      </c>
      <c r="H2520" t="s">
        <v>6</v>
      </c>
      <c r="I2520" s="1">
        <v>-2.8</v>
      </c>
      <c r="J2520" s="1">
        <v>-2.1</v>
      </c>
      <c r="K2520" s="1">
        <v>-4.9000000000000004</v>
      </c>
    </row>
    <row r="2521" spans="1:11" x14ac:dyDescent="0.2">
      <c r="A2521" t="s">
        <v>7214</v>
      </c>
      <c r="B2521" t="s">
        <v>4</v>
      </c>
      <c r="C2521">
        <v>2011</v>
      </c>
      <c r="D2521">
        <v>12</v>
      </c>
      <c r="E2521" t="s">
        <v>204</v>
      </c>
      <c r="F2521" t="str">
        <f t="shared" si="39"/>
        <v>/player/Kyle-Tresnak/Summary/22727=2011</v>
      </c>
      <c r="G2521" t="s">
        <v>16184</v>
      </c>
      <c r="H2521" t="s">
        <v>6</v>
      </c>
      <c r="I2521" s="1">
        <v>-1</v>
      </c>
      <c r="J2521" s="1">
        <v>-1.3</v>
      </c>
      <c r="K2521" s="1">
        <v>-2.2999999999999998</v>
      </c>
    </row>
    <row r="2522" spans="1:11" x14ac:dyDescent="0.2">
      <c r="A2522" t="s">
        <v>7214</v>
      </c>
      <c r="B2522" t="s">
        <v>4</v>
      </c>
      <c r="C2522">
        <v>2012</v>
      </c>
      <c r="D2522">
        <v>13</v>
      </c>
      <c r="E2522" t="s">
        <v>204</v>
      </c>
      <c r="F2522" t="str">
        <f t="shared" si="39"/>
        <v>/player/Kyle-Tresnak/Summary/22727=2012</v>
      </c>
      <c r="G2522" t="s">
        <v>16184</v>
      </c>
      <c r="H2522" t="s">
        <v>6</v>
      </c>
      <c r="I2522" s="1">
        <v>0.3</v>
      </c>
      <c r="J2522" s="1">
        <v>0.9</v>
      </c>
      <c r="K2522" s="1">
        <v>1.2</v>
      </c>
    </row>
    <row r="2523" spans="1:11" x14ac:dyDescent="0.2">
      <c r="A2523" t="s">
        <v>7214</v>
      </c>
      <c r="B2523" t="s">
        <v>4</v>
      </c>
      <c r="C2523">
        <v>2013</v>
      </c>
      <c r="D2523">
        <v>14</v>
      </c>
      <c r="E2523" t="s">
        <v>204</v>
      </c>
      <c r="F2523" t="str">
        <f t="shared" si="39"/>
        <v>/player/Kyle-Tresnak/Summary/22727=2013</v>
      </c>
      <c r="G2523" t="s">
        <v>16184</v>
      </c>
      <c r="H2523" t="s">
        <v>6</v>
      </c>
      <c r="I2523" s="1">
        <v>-0.9</v>
      </c>
      <c r="J2523" s="1">
        <v>1.9</v>
      </c>
      <c r="K2523" s="1">
        <v>1</v>
      </c>
    </row>
    <row r="2524" spans="1:11" x14ac:dyDescent="0.2">
      <c r="A2524" t="s">
        <v>7216</v>
      </c>
      <c r="B2524" t="s">
        <v>4</v>
      </c>
      <c r="C2524">
        <v>2010</v>
      </c>
      <c r="D2524">
        <v>11</v>
      </c>
      <c r="E2524" t="s">
        <v>2135</v>
      </c>
      <c r="F2524" t="str">
        <f t="shared" si="39"/>
        <v>/player/Lucas-Troutman/Summary/22918=2010</v>
      </c>
      <c r="G2524" t="s">
        <v>16183</v>
      </c>
      <c r="H2524" t="s">
        <v>6</v>
      </c>
      <c r="I2524" s="1">
        <v>-3.9</v>
      </c>
      <c r="J2524" s="1">
        <v>1</v>
      </c>
      <c r="K2524" s="1">
        <v>-2.9</v>
      </c>
    </row>
    <row r="2525" spans="1:11" x14ac:dyDescent="0.2">
      <c r="A2525" t="s">
        <v>7216</v>
      </c>
      <c r="B2525" t="s">
        <v>4</v>
      </c>
      <c r="C2525">
        <v>2011</v>
      </c>
      <c r="D2525">
        <v>12</v>
      </c>
      <c r="E2525" t="s">
        <v>2135</v>
      </c>
      <c r="F2525" t="str">
        <f t="shared" si="39"/>
        <v>/player/Lucas-Troutman/Summary/22918=2011</v>
      </c>
      <c r="G2525" t="s">
        <v>16183</v>
      </c>
      <c r="H2525" t="s">
        <v>6</v>
      </c>
      <c r="I2525" s="1">
        <v>-1.3</v>
      </c>
      <c r="J2525" s="1">
        <v>1.1000000000000001</v>
      </c>
      <c r="K2525" s="1">
        <v>-0.3</v>
      </c>
    </row>
    <row r="2526" spans="1:11" x14ac:dyDescent="0.2">
      <c r="A2526" t="s">
        <v>7216</v>
      </c>
      <c r="B2526" t="s">
        <v>4</v>
      </c>
      <c r="C2526">
        <v>2012</v>
      </c>
      <c r="D2526">
        <v>13</v>
      </c>
      <c r="E2526" t="s">
        <v>2135</v>
      </c>
      <c r="F2526" t="str">
        <f t="shared" si="39"/>
        <v>/player/Lucas-Troutman/Summary/22918=2012</v>
      </c>
      <c r="G2526" t="s">
        <v>16183</v>
      </c>
      <c r="H2526" t="s">
        <v>6</v>
      </c>
      <c r="I2526" s="1">
        <v>-1.3</v>
      </c>
      <c r="J2526" s="1">
        <v>2.5</v>
      </c>
      <c r="K2526" s="1">
        <v>1.2</v>
      </c>
    </row>
    <row r="2527" spans="1:11" x14ac:dyDescent="0.2">
      <c r="A2527" t="s">
        <v>7216</v>
      </c>
      <c r="B2527" t="s">
        <v>4</v>
      </c>
      <c r="C2527">
        <v>2013</v>
      </c>
      <c r="D2527">
        <v>14</v>
      </c>
      <c r="E2527" t="s">
        <v>2135</v>
      </c>
      <c r="F2527" t="str">
        <f t="shared" si="39"/>
        <v>/player/Lucas-Troutman/Summary/22918=2013</v>
      </c>
      <c r="G2527" t="s">
        <v>16183</v>
      </c>
      <c r="H2527" t="s">
        <v>6</v>
      </c>
      <c r="I2527" s="1">
        <v>-2.8</v>
      </c>
      <c r="J2527" s="1">
        <v>1</v>
      </c>
      <c r="K2527" s="1">
        <v>-1.8</v>
      </c>
    </row>
    <row r="2528" spans="1:11" x14ac:dyDescent="0.2">
      <c r="A2528" t="s">
        <v>7218</v>
      </c>
      <c r="B2528" t="s">
        <v>4</v>
      </c>
      <c r="C2528">
        <v>2010</v>
      </c>
      <c r="D2528">
        <v>11</v>
      </c>
      <c r="E2528" t="s">
        <v>53</v>
      </c>
      <c r="F2528" t="str">
        <f t="shared" si="39"/>
        <v>/player/Ralston-Turner/Summary/9367=2010</v>
      </c>
      <c r="G2528" t="s">
        <v>16182</v>
      </c>
      <c r="H2528" t="s">
        <v>6</v>
      </c>
      <c r="I2528" s="1">
        <v>0</v>
      </c>
      <c r="J2528" s="1">
        <v>-1.1000000000000001</v>
      </c>
      <c r="K2528" s="1">
        <v>-1.2</v>
      </c>
    </row>
    <row r="2529" spans="1:11" x14ac:dyDescent="0.2">
      <c r="A2529" t="s">
        <v>7218</v>
      </c>
      <c r="B2529" t="s">
        <v>4</v>
      </c>
      <c r="C2529">
        <v>2011</v>
      </c>
      <c r="D2529">
        <v>12</v>
      </c>
      <c r="E2529" t="s">
        <v>53</v>
      </c>
      <c r="F2529" t="str">
        <f t="shared" si="39"/>
        <v>/player/Ralston-Turner/Summary/9367=2011</v>
      </c>
      <c r="G2529" t="s">
        <v>16182</v>
      </c>
      <c r="H2529" t="s">
        <v>6</v>
      </c>
      <c r="I2529" s="1">
        <v>0.3</v>
      </c>
      <c r="J2529" s="1">
        <v>1</v>
      </c>
      <c r="K2529" s="1">
        <v>1.3</v>
      </c>
    </row>
    <row r="2530" spans="1:11" x14ac:dyDescent="0.2">
      <c r="A2530" t="s">
        <v>7218</v>
      </c>
      <c r="B2530" t="s">
        <v>4</v>
      </c>
      <c r="C2530">
        <v>2013</v>
      </c>
      <c r="D2530">
        <v>14</v>
      </c>
      <c r="E2530" t="s">
        <v>141</v>
      </c>
      <c r="F2530" t="str">
        <f t="shared" si="39"/>
        <v>/player/Ralston-Turner/Summary/9367=2013</v>
      </c>
      <c r="G2530" t="s">
        <v>16182</v>
      </c>
      <c r="H2530" t="s">
        <v>6</v>
      </c>
      <c r="I2530" s="1">
        <v>4.9000000000000004</v>
      </c>
      <c r="J2530" s="1">
        <v>-0.9</v>
      </c>
      <c r="K2530" s="1">
        <v>3.9</v>
      </c>
    </row>
    <row r="2531" spans="1:11" x14ac:dyDescent="0.2">
      <c r="A2531" t="s">
        <v>7218</v>
      </c>
      <c r="B2531" t="s">
        <v>4</v>
      </c>
      <c r="C2531">
        <v>2014</v>
      </c>
      <c r="D2531">
        <v>15</v>
      </c>
      <c r="E2531" t="s">
        <v>141</v>
      </c>
      <c r="F2531" t="str">
        <f t="shared" si="39"/>
        <v>/player/Ralston-Turner/Summary/9367=2014</v>
      </c>
      <c r="G2531" t="s">
        <v>16182</v>
      </c>
      <c r="H2531" t="s">
        <v>6</v>
      </c>
      <c r="I2531" s="1">
        <v>5.9</v>
      </c>
      <c r="J2531" s="1">
        <v>-0.1</v>
      </c>
      <c r="K2531" s="1">
        <v>5.8</v>
      </c>
    </row>
    <row r="2532" spans="1:11" x14ac:dyDescent="0.2">
      <c r="A2532" t="s">
        <v>7220</v>
      </c>
      <c r="B2532" t="s">
        <v>30</v>
      </c>
      <c r="C2532">
        <v>2010</v>
      </c>
      <c r="D2532">
        <v>11</v>
      </c>
      <c r="E2532" t="s">
        <v>155</v>
      </c>
      <c r="F2532" t="str">
        <f t="shared" si="39"/>
        <v>/player/Chris-Udofia/Summary/23034=2010</v>
      </c>
      <c r="G2532" t="s">
        <v>16181</v>
      </c>
      <c r="H2532" t="s">
        <v>6</v>
      </c>
      <c r="I2532" s="1">
        <v>-2.1</v>
      </c>
      <c r="J2532" s="1">
        <v>3.4</v>
      </c>
      <c r="K2532" s="1">
        <v>1.3</v>
      </c>
    </row>
    <row r="2533" spans="1:11" x14ac:dyDescent="0.2">
      <c r="A2533" t="s">
        <v>7220</v>
      </c>
      <c r="B2533" t="s">
        <v>30</v>
      </c>
      <c r="C2533">
        <v>2011</v>
      </c>
      <c r="D2533">
        <v>12</v>
      </c>
      <c r="E2533" t="s">
        <v>155</v>
      </c>
      <c r="F2533" t="str">
        <f t="shared" si="39"/>
        <v>/player/Chris-Udofia/Summary/23034=2011</v>
      </c>
      <c r="G2533" t="s">
        <v>16181</v>
      </c>
      <c r="H2533" t="s">
        <v>6</v>
      </c>
      <c r="I2533" s="1">
        <v>3.1</v>
      </c>
      <c r="J2533" s="1">
        <v>3.6</v>
      </c>
      <c r="K2533" s="1">
        <v>6.7</v>
      </c>
    </row>
    <row r="2534" spans="1:11" x14ac:dyDescent="0.2">
      <c r="A2534" t="s">
        <v>7220</v>
      </c>
      <c r="B2534" t="s">
        <v>30</v>
      </c>
      <c r="C2534">
        <v>2012</v>
      </c>
      <c r="D2534">
        <v>13</v>
      </c>
      <c r="E2534" t="s">
        <v>155</v>
      </c>
      <c r="F2534" t="str">
        <f t="shared" si="39"/>
        <v>/player/Chris-Udofia/Summary/23034=2012</v>
      </c>
      <c r="G2534" t="s">
        <v>16181</v>
      </c>
      <c r="H2534" t="s">
        <v>6</v>
      </c>
      <c r="I2534" s="1">
        <v>3.7</v>
      </c>
      <c r="J2534" s="1">
        <v>6.3</v>
      </c>
      <c r="K2534" s="1">
        <v>10</v>
      </c>
    </row>
    <row r="2535" spans="1:11" x14ac:dyDescent="0.2">
      <c r="A2535" t="s">
        <v>7220</v>
      </c>
      <c r="B2535" t="s">
        <v>30</v>
      </c>
      <c r="C2535">
        <v>2013</v>
      </c>
      <c r="D2535">
        <v>14</v>
      </c>
      <c r="E2535" t="s">
        <v>155</v>
      </c>
      <c r="F2535" t="str">
        <f t="shared" si="39"/>
        <v>/player/Chris-Udofia/Summary/23034=2013</v>
      </c>
      <c r="G2535" t="s">
        <v>16181</v>
      </c>
      <c r="H2535" t="s">
        <v>6</v>
      </c>
      <c r="I2535" s="1">
        <v>2.2000000000000002</v>
      </c>
      <c r="J2535" s="1">
        <v>4.0999999999999996</v>
      </c>
      <c r="K2535" s="1">
        <v>6.3</v>
      </c>
    </row>
    <row r="2536" spans="1:11" x14ac:dyDescent="0.2">
      <c r="A2536" t="s">
        <v>7222</v>
      </c>
      <c r="B2536" t="s">
        <v>4</v>
      </c>
      <c r="C2536">
        <v>2010</v>
      </c>
      <c r="D2536">
        <v>11</v>
      </c>
      <c r="E2536" t="s">
        <v>238</v>
      </c>
      <c r="F2536" t="str">
        <f t="shared" si="39"/>
        <v>/player/Isiah-Umipig/Summary/22778=2010</v>
      </c>
      <c r="G2536" t="s">
        <v>16180</v>
      </c>
      <c r="H2536" t="s">
        <v>6</v>
      </c>
      <c r="I2536" s="1">
        <v>0.9</v>
      </c>
      <c r="J2536" s="1">
        <v>-3.8</v>
      </c>
      <c r="K2536" s="1">
        <v>-2.9</v>
      </c>
    </row>
    <row r="2537" spans="1:11" x14ac:dyDescent="0.2">
      <c r="A2537" t="s">
        <v>7222</v>
      </c>
      <c r="B2537" t="s">
        <v>4</v>
      </c>
      <c r="C2537">
        <v>2011</v>
      </c>
      <c r="D2537">
        <v>12</v>
      </c>
      <c r="E2537" t="s">
        <v>238</v>
      </c>
      <c r="F2537" t="str">
        <f t="shared" si="39"/>
        <v>/player/Isiah-Umipig/Summary/22778=2011</v>
      </c>
      <c r="G2537" t="s">
        <v>16180</v>
      </c>
      <c r="H2537" t="s">
        <v>6</v>
      </c>
      <c r="I2537" s="1">
        <v>3.1</v>
      </c>
      <c r="J2537" s="1">
        <v>-3</v>
      </c>
      <c r="K2537" s="1">
        <v>0.1</v>
      </c>
    </row>
    <row r="2538" spans="1:11" x14ac:dyDescent="0.2">
      <c r="A2538" t="s">
        <v>7222</v>
      </c>
      <c r="B2538" t="s">
        <v>4</v>
      </c>
      <c r="C2538">
        <v>2013</v>
      </c>
      <c r="D2538">
        <v>14</v>
      </c>
      <c r="E2538" t="s">
        <v>2419</v>
      </c>
      <c r="F2538" t="str">
        <f t="shared" si="39"/>
        <v>/player/Isiah-Umipig/Summary/22778=2013</v>
      </c>
      <c r="G2538" t="s">
        <v>16180</v>
      </c>
      <c r="H2538" t="s">
        <v>6</v>
      </c>
      <c r="I2538" s="1">
        <v>4.3</v>
      </c>
      <c r="J2538" s="1">
        <v>-3.4</v>
      </c>
      <c r="K2538" s="1">
        <v>1</v>
      </c>
    </row>
    <row r="2539" spans="1:11" x14ac:dyDescent="0.2">
      <c r="A2539" t="s">
        <v>7222</v>
      </c>
      <c r="B2539" t="s">
        <v>4</v>
      </c>
      <c r="C2539">
        <v>2014</v>
      </c>
      <c r="D2539">
        <v>15</v>
      </c>
      <c r="E2539" t="s">
        <v>2419</v>
      </c>
      <c r="F2539" t="str">
        <f t="shared" si="39"/>
        <v>/player/Isiah-Umipig/Summary/22778=2014</v>
      </c>
      <c r="G2539" t="s">
        <v>16180</v>
      </c>
      <c r="H2539" t="s">
        <v>6</v>
      </c>
      <c r="I2539" s="1">
        <v>5.4</v>
      </c>
      <c r="J2539" s="1">
        <v>-2</v>
      </c>
      <c r="K2539" s="1">
        <v>3.4</v>
      </c>
    </row>
    <row r="2540" spans="1:11" x14ac:dyDescent="0.2">
      <c r="A2540" t="s">
        <v>7224</v>
      </c>
      <c r="B2540" t="s">
        <v>4</v>
      </c>
      <c r="C2540">
        <v>2010</v>
      </c>
      <c r="D2540">
        <v>11</v>
      </c>
      <c r="E2540" t="s">
        <v>147</v>
      </c>
      <c r="F2540" t="str">
        <f t="shared" si="39"/>
        <v>/player/Kevin-Van-Wijk/Summary/23757=2010</v>
      </c>
      <c r="G2540" t="s">
        <v>16179</v>
      </c>
      <c r="H2540" t="s">
        <v>6</v>
      </c>
      <c r="I2540" s="1">
        <v>-1.8</v>
      </c>
      <c r="J2540" s="1">
        <v>1.7</v>
      </c>
      <c r="K2540" s="1">
        <v>-0.1</v>
      </c>
    </row>
    <row r="2541" spans="1:11" x14ac:dyDescent="0.2">
      <c r="A2541" t="s">
        <v>7224</v>
      </c>
      <c r="B2541" t="s">
        <v>4</v>
      </c>
      <c r="C2541">
        <v>2011</v>
      </c>
      <c r="D2541">
        <v>12</v>
      </c>
      <c r="E2541" t="s">
        <v>147</v>
      </c>
      <c r="F2541" t="str">
        <f t="shared" si="39"/>
        <v>/player/Kevin-Van-Wijk/Summary/23757=2011</v>
      </c>
      <c r="G2541" t="s">
        <v>16179</v>
      </c>
      <c r="H2541" t="s">
        <v>6</v>
      </c>
      <c r="I2541" s="1">
        <v>1</v>
      </c>
      <c r="J2541" s="1">
        <v>-1.2</v>
      </c>
      <c r="K2541" s="1">
        <v>-0.2</v>
      </c>
    </row>
    <row r="2542" spans="1:11" x14ac:dyDescent="0.2">
      <c r="A2542" t="s">
        <v>7224</v>
      </c>
      <c r="B2542" t="s">
        <v>4</v>
      </c>
      <c r="C2542">
        <v>2012</v>
      </c>
      <c r="D2542">
        <v>13</v>
      </c>
      <c r="E2542" t="s">
        <v>147</v>
      </c>
      <c r="F2542" t="str">
        <f t="shared" si="39"/>
        <v>/player/Kevin-Van-Wijk/Summary/23757=2012</v>
      </c>
      <c r="G2542" t="s">
        <v>16179</v>
      </c>
      <c r="H2542" t="s">
        <v>6</v>
      </c>
      <c r="I2542" s="1">
        <v>2.5</v>
      </c>
      <c r="J2542" s="1">
        <v>0.5</v>
      </c>
      <c r="K2542" s="1">
        <v>3</v>
      </c>
    </row>
    <row r="2543" spans="1:11" x14ac:dyDescent="0.2">
      <c r="A2543" t="s">
        <v>7226</v>
      </c>
      <c r="B2543" t="s">
        <v>4</v>
      </c>
      <c r="C2543">
        <v>2010</v>
      </c>
      <c r="D2543">
        <v>11</v>
      </c>
      <c r="E2543" t="s">
        <v>2103</v>
      </c>
      <c r="F2543" t="str">
        <f t="shared" si="39"/>
        <v>/player/Christophe-Varidel/Summary/22606=2010</v>
      </c>
      <c r="G2543" t="s">
        <v>16178</v>
      </c>
      <c r="H2543" t="s">
        <v>6</v>
      </c>
      <c r="I2543" s="1">
        <v>1.4</v>
      </c>
      <c r="J2543" s="1">
        <v>-2.2999999999999998</v>
      </c>
      <c r="K2543" s="1">
        <v>-0.8</v>
      </c>
    </row>
    <row r="2544" spans="1:11" x14ac:dyDescent="0.2">
      <c r="A2544" t="s">
        <v>7226</v>
      </c>
      <c r="B2544" t="s">
        <v>4</v>
      </c>
      <c r="C2544">
        <v>2011</v>
      </c>
      <c r="D2544">
        <v>12</v>
      </c>
      <c r="E2544" t="s">
        <v>2103</v>
      </c>
      <c r="F2544" t="str">
        <f t="shared" si="39"/>
        <v>/player/Christophe-Varidel/Summary/22606=2011</v>
      </c>
      <c r="G2544" t="s">
        <v>16178</v>
      </c>
      <c r="H2544" t="s">
        <v>6</v>
      </c>
      <c r="I2544" s="1">
        <v>2.9</v>
      </c>
      <c r="J2544" s="1">
        <v>-2.9</v>
      </c>
      <c r="K2544" s="1">
        <v>0</v>
      </c>
    </row>
    <row r="2545" spans="1:11" x14ac:dyDescent="0.2">
      <c r="A2545" t="s">
        <v>7226</v>
      </c>
      <c r="B2545" t="s">
        <v>4</v>
      </c>
      <c r="C2545">
        <v>2012</v>
      </c>
      <c r="D2545">
        <v>13</v>
      </c>
      <c r="E2545" t="s">
        <v>2103</v>
      </c>
      <c r="F2545" t="str">
        <f t="shared" si="39"/>
        <v>/player/Christophe-Varidel/Summary/22606=2012</v>
      </c>
      <c r="G2545" t="s">
        <v>16178</v>
      </c>
      <c r="H2545" t="s">
        <v>6</v>
      </c>
      <c r="I2545" s="1">
        <v>-1.4</v>
      </c>
      <c r="J2545" s="1">
        <v>-2.2000000000000002</v>
      </c>
      <c r="K2545" s="1">
        <v>-3.5</v>
      </c>
    </row>
    <row r="2546" spans="1:11" x14ac:dyDescent="0.2">
      <c r="A2546" t="s">
        <v>7228</v>
      </c>
      <c r="B2546" t="s">
        <v>4</v>
      </c>
      <c r="C2546">
        <v>2010</v>
      </c>
      <c r="D2546">
        <v>11</v>
      </c>
      <c r="E2546" t="s">
        <v>681</v>
      </c>
      <c r="F2546" t="str">
        <f t="shared" si="39"/>
        <v>/player/Blake-Vedder/Summary/22561=2010</v>
      </c>
      <c r="G2546" t="s">
        <v>16177</v>
      </c>
      <c r="H2546" t="s">
        <v>6</v>
      </c>
      <c r="I2546" s="1">
        <v>-9</v>
      </c>
      <c r="J2546" s="1">
        <v>-5.5</v>
      </c>
      <c r="K2546" s="1">
        <v>-14.5</v>
      </c>
    </row>
    <row r="2547" spans="1:11" x14ac:dyDescent="0.2">
      <c r="A2547" t="s">
        <v>7228</v>
      </c>
      <c r="B2547" t="s">
        <v>4</v>
      </c>
      <c r="C2547">
        <v>2011</v>
      </c>
      <c r="D2547">
        <v>12</v>
      </c>
      <c r="E2547" t="s">
        <v>681</v>
      </c>
      <c r="F2547" t="str">
        <f t="shared" si="39"/>
        <v>/player/Blake-Vedder/Summary/22561=2011</v>
      </c>
      <c r="G2547" t="s">
        <v>16177</v>
      </c>
      <c r="H2547" t="s">
        <v>6</v>
      </c>
      <c r="I2547" s="1">
        <v>-4.7</v>
      </c>
      <c r="J2547" s="1">
        <v>-2.7</v>
      </c>
      <c r="K2547" s="1">
        <v>-7.3</v>
      </c>
    </row>
    <row r="2548" spans="1:11" x14ac:dyDescent="0.2">
      <c r="A2548" t="s">
        <v>7228</v>
      </c>
      <c r="B2548" t="s">
        <v>4</v>
      </c>
      <c r="C2548">
        <v>2014</v>
      </c>
      <c r="D2548">
        <v>15</v>
      </c>
      <c r="E2548" t="s">
        <v>229</v>
      </c>
      <c r="F2548" t="str">
        <f t="shared" si="39"/>
        <v>/player/Blake-Vedder/Summary/22561=2014</v>
      </c>
      <c r="G2548" t="s">
        <v>16177</v>
      </c>
      <c r="H2548" t="s">
        <v>6</v>
      </c>
      <c r="I2548" s="1">
        <v>-5.2</v>
      </c>
      <c r="J2548" s="1">
        <v>-8.1999999999999993</v>
      </c>
      <c r="K2548" s="1">
        <v>-13.3</v>
      </c>
    </row>
    <row r="2549" spans="1:11" x14ac:dyDescent="0.2">
      <c r="A2549" t="s">
        <v>7230</v>
      </c>
      <c r="B2549" t="s">
        <v>4</v>
      </c>
      <c r="C2549">
        <v>2010</v>
      </c>
      <c r="D2549">
        <v>11</v>
      </c>
      <c r="E2549" t="s">
        <v>437</v>
      </c>
      <c r="F2549" t="str">
        <f t="shared" si="39"/>
        <v>/player/Matt-Vest/Summary/23762=2010</v>
      </c>
      <c r="G2549" t="s">
        <v>16176</v>
      </c>
      <c r="H2549" t="s">
        <v>6</v>
      </c>
      <c r="I2549" s="1">
        <v>-0.6</v>
      </c>
      <c r="J2549" s="1">
        <v>1.7</v>
      </c>
      <c r="K2549" s="1">
        <v>1.1000000000000001</v>
      </c>
    </row>
    <row r="2550" spans="1:11" x14ac:dyDescent="0.2">
      <c r="A2550" t="s">
        <v>7230</v>
      </c>
      <c r="B2550" t="s">
        <v>4</v>
      </c>
      <c r="C2550">
        <v>2011</v>
      </c>
      <c r="D2550">
        <v>12</v>
      </c>
      <c r="E2550" t="s">
        <v>437</v>
      </c>
      <c r="F2550" t="str">
        <f t="shared" si="39"/>
        <v>/player/Matt-Vest/Summary/23762=2011</v>
      </c>
      <c r="G2550" t="s">
        <v>16176</v>
      </c>
      <c r="H2550" t="s">
        <v>6</v>
      </c>
      <c r="I2550" s="1">
        <v>-4</v>
      </c>
      <c r="J2550" s="1">
        <v>-0.3</v>
      </c>
      <c r="K2550" s="1">
        <v>-4.2</v>
      </c>
    </row>
    <row r="2551" spans="1:11" x14ac:dyDescent="0.2">
      <c r="A2551" t="s">
        <v>7230</v>
      </c>
      <c r="B2551" t="s">
        <v>4</v>
      </c>
      <c r="C2551">
        <v>2012</v>
      </c>
      <c r="D2551">
        <v>13</v>
      </c>
      <c r="E2551" t="s">
        <v>437</v>
      </c>
      <c r="F2551" t="str">
        <f t="shared" si="39"/>
        <v>/player/Matt-Vest/Summary/23762=2012</v>
      </c>
      <c r="G2551" t="s">
        <v>16176</v>
      </c>
      <c r="H2551" t="s">
        <v>6</v>
      </c>
      <c r="I2551" s="1">
        <v>0.4</v>
      </c>
      <c r="J2551" s="1">
        <v>3.7</v>
      </c>
      <c r="K2551" s="1">
        <v>4.2</v>
      </c>
    </row>
    <row r="2552" spans="1:11" x14ac:dyDescent="0.2">
      <c r="A2552" t="s">
        <v>7230</v>
      </c>
      <c r="B2552" t="s">
        <v>4</v>
      </c>
      <c r="C2552">
        <v>2013</v>
      </c>
      <c r="D2552">
        <v>14</v>
      </c>
      <c r="E2552" t="s">
        <v>437</v>
      </c>
      <c r="F2552" t="str">
        <f t="shared" si="39"/>
        <v>/player/Matt-Vest/Summary/23762=2013</v>
      </c>
      <c r="G2552" t="s">
        <v>16176</v>
      </c>
      <c r="H2552" t="s">
        <v>6</v>
      </c>
      <c r="I2552" s="1">
        <v>2.2999999999999998</v>
      </c>
      <c r="J2552" s="1">
        <v>2.5</v>
      </c>
      <c r="K2552" s="1">
        <v>4.8</v>
      </c>
    </row>
    <row r="2553" spans="1:11" x14ac:dyDescent="0.2">
      <c r="A2553" t="s">
        <v>7232</v>
      </c>
      <c r="B2553" t="s">
        <v>4</v>
      </c>
      <c r="C2553">
        <v>2011</v>
      </c>
      <c r="D2553">
        <v>12</v>
      </c>
      <c r="E2553" t="s">
        <v>688</v>
      </c>
      <c r="F2553" t="str">
        <f t="shared" si="39"/>
        <v>/player/Ricmonds-Vilde/Summary/22859=2011</v>
      </c>
      <c r="G2553" t="s">
        <v>16175</v>
      </c>
      <c r="H2553" t="s">
        <v>6</v>
      </c>
      <c r="I2553" s="1">
        <v>-2.7</v>
      </c>
      <c r="J2553" s="1">
        <v>-0.2</v>
      </c>
      <c r="K2553" s="1">
        <v>-2.9</v>
      </c>
    </row>
    <row r="2554" spans="1:11" x14ac:dyDescent="0.2">
      <c r="A2554" t="s">
        <v>7232</v>
      </c>
      <c r="B2554" t="s">
        <v>4</v>
      </c>
      <c r="C2554">
        <v>2013</v>
      </c>
      <c r="D2554">
        <v>14</v>
      </c>
      <c r="E2554" t="s">
        <v>1733</v>
      </c>
      <c r="F2554" t="str">
        <f t="shared" si="39"/>
        <v>/player/Ricmonds-Vilde/Summary/22859=2013</v>
      </c>
      <c r="G2554" t="s">
        <v>16175</v>
      </c>
      <c r="H2554" t="s">
        <v>6</v>
      </c>
      <c r="I2554" s="1">
        <v>-4.8</v>
      </c>
      <c r="J2554" s="1">
        <v>-1.6</v>
      </c>
      <c r="K2554" s="1">
        <v>-6.4</v>
      </c>
    </row>
    <row r="2555" spans="1:11" x14ac:dyDescent="0.2">
      <c r="A2555" t="s">
        <v>7232</v>
      </c>
      <c r="B2555" t="s">
        <v>4</v>
      </c>
      <c r="C2555">
        <v>2014</v>
      </c>
      <c r="D2555">
        <v>15</v>
      </c>
      <c r="E2555" t="s">
        <v>1733</v>
      </c>
      <c r="F2555" t="str">
        <f t="shared" si="39"/>
        <v>/player/Ricmonds-Vilde/Summary/22859=2014</v>
      </c>
      <c r="G2555" t="s">
        <v>16175</v>
      </c>
      <c r="H2555" t="s">
        <v>6</v>
      </c>
      <c r="I2555" s="1">
        <v>-3.3</v>
      </c>
      <c r="J2555" s="1">
        <v>-1.6</v>
      </c>
      <c r="K2555" s="1">
        <v>-4.9000000000000004</v>
      </c>
    </row>
    <row r="2556" spans="1:11" x14ac:dyDescent="0.2">
      <c r="A2556" t="s">
        <v>7234</v>
      </c>
      <c r="B2556" t="s">
        <v>4</v>
      </c>
      <c r="C2556">
        <v>2010</v>
      </c>
      <c r="D2556">
        <v>11</v>
      </c>
      <c r="E2556" t="s">
        <v>363</v>
      </c>
      <c r="F2556" t="str">
        <f t="shared" si="39"/>
        <v>/player/Brian-Voelkel/Summary/22654=2010</v>
      </c>
      <c r="G2556" t="s">
        <v>16174</v>
      </c>
      <c r="H2556" t="s">
        <v>6</v>
      </c>
      <c r="I2556" s="1">
        <v>2.2000000000000002</v>
      </c>
      <c r="J2556" s="1">
        <v>5.0999999999999996</v>
      </c>
      <c r="K2556" s="1">
        <v>7.3</v>
      </c>
    </row>
    <row r="2557" spans="1:11" x14ac:dyDescent="0.2">
      <c r="A2557" t="s">
        <v>7234</v>
      </c>
      <c r="B2557" t="s">
        <v>4</v>
      </c>
      <c r="C2557">
        <v>2011</v>
      </c>
      <c r="D2557">
        <v>12</v>
      </c>
      <c r="E2557" t="s">
        <v>363</v>
      </c>
      <c r="F2557" t="str">
        <f t="shared" si="39"/>
        <v>/player/Brian-Voelkel/Summary/22654=2011</v>
      </c>
      <c r="G2557" t="s">
        <v>16174</v>
      </c>
      <c r="H2557" t="s">
        <v>6</v>
      </c>
      <c r="I2557" s="1">
        <v>0.8</v>
      </c>
      <c r="J2557" s="1">
        <v>4.9000000000000004</v>
      </c>
      <c r="K2557" s="1">
        <v>5.7</v>
      </c>
    </row>
    <row r="2558" spans="1:11" x14ac:dyDescent="0.2">
      <c r="A2558" t="s">
        <v>7234</v>
      </c>
      <c r="B2558" t="s">
        <v>4</v>
      </c>
      <c r="C2558">
        <v>2012</v>
      </c>
      <c r="D2558">
        <v>13</v>
      </c>
      <c r="E2558" t="s">
        <v>363</v>
      </c>
      <c r="F2558" t="str">
        <f t="shared" si="39"/>
        <v>/player/Brian-Voelkel/Summary/22654=2012</v>
      </c>
      <c r="G2558" t="s">
        <v>16174</v>
      </c>
      <c r="H2558" t="s">
        <v>6</v>
      </c>
      <c r="I2558" s="1">
        <v>2.5</v>
      </c>
      <c r="J2558" s="1">
        <v>3.6</v>
      </c>
      <c r="K2558" s="1">
        <v>6.1</v>
      </c>
    </row>
    <row r="2559" spans="1:11" x14ac:dyDescent="0.2">
      <c r="A2559" t="s">
        <v>7234</v>
      </c>
      <c r="B2559" t="s">
        <v>4</v>
      </c>
      <c r="C2559">
        <v>2013</v>
      </c>
      <c r="D2559">
        <v>14</v>
      </c>
      <c r="E2559" t="s">
        <v>363</v>
      </c>
      <c r="F2559" t="str">
        <f t="shared" si="39"/>
        <v>/player/Brian-Voelkel/Summary/22654=2013</v>
      </c>
      <c r="G2559" t="s">
        <v>16174</v>
      </c>
      <c r="H2559" t="s">
        <v>6</v>
      </c>
      <c r="I2559" s="1">
        <v>2.5</v>
      </c>
      <c r="J2559" s="1">
        <v>4.3</v>
      </c>
      <c r="K2559" s="1">
        <v>6.7</v>
      </c>
    </row>
    <row r="2560" spans="1:11" x14ac:dyDescent="0.2">
      <c r="A2560" t="s">
        <v>7236</v>
      </c>
      <c r="B2560" t="s">
        <v>4</v>
      </c>
      <c r="C2560">
        <v>2011</v>
      </c>
      <c r="D2560">
        <v>12</v>
      </c>
      <c r="E2560" t="s">
        <v>36</v>
      </c>
      <c r="F2560" t="str">
        <f t="shared" si="39"/>
        <v>/player/Luka-Voncina/Summary/22520=2011</v>
      </c>
      <c r="G2560" t="s">
        <v>16173</v>
      </c>
      <c r="H2560" t="s">
        <v>6</v>
      </c>
      <c r="I2560" s="1">
        <v>-4.2</v>
      </c>
      <c r="J2560" s="1">
        <v>-1.5</v>
      </c>
      <c r="K2560" s="1">
        <v>-5.6</v>
      </c>
    </row>
    <row r="2561" spans="1:11" x14ac:dyDescent="0.2">
      <c r="A2561" t="s">
        <v>7238</v>
      </c>
      <c r="B2561" t="s">
        <v>4</v>
      </c>
      <c r="C2561">
        <v>2010</v>
      </c>
      <c r="D2561">
        <v>11</v>
      </c>
      <c r="E2561" t="s">
        <v>612</v>
      </c>
      <c r="F2561" t="str">
        <f t="shared" si="39"/>
        <v>/player/Colin-Voss/Summary/23923=2010</v>
      </c>
      <c r="G2561" t="s">
        <v>16172</v>
      </c>
      <c r="H2561" t="s">
        <v>6</v>
      </c>
      <c r="I2561" s="1">
        <v>-5.2</v>
      </c>
      <c r="J2561" s="1">
        <v>-0.7</v>
      </c>
      <c r="K2561" s="1">
        <v>-5.8</v>
      </c>
    </row>
    <row r="2562" spans="1:11" x14ac:dyDescent="0.2">
      <c r="A2562" t="s">
        <v>7238</v>
      </c>
      <c r="B2562" t="s">
        <v>4</v>
      </c>
      <c r="C2562">
        <v>2013</v>
      </c>
      <c r="D2562">
        <v>14</v>
      </c>
      <c r="E2562" t="s">
        <v>400</v>
      </c>
      <c r="F2562" t="str">
        <f t="shared" ref="F2562:F2625" si="40">A2562&amp;"="&amp;C2562</f>
        <v>/player/Colin-Voss/Summary/23923=2013</v>
      </c>
      <c r="G2562" t="s">
        <v>16172</v>
      </c>
      <c r="H2562" t="s">
        <v>6</v>
      </c>
      <c r="I2562" s="1">
        <v>-2.6</v>
      </c>
      <c r="J2562" s="1">
        <v>0.9</v>
      </c>
      <c r="K2562" s="1">
        <v>-1.7</v>
      </c>
    </row>
    <row r="2563" spans="1:11" x14ac:dyDescent="0.2">
      <c r="A2563" t="s">
        <v>7238</v>
      </c>
      <c r="B2563" t="s">
        <v>4</v>
      </c>
      <c r="C2563">
        <v>2014</v>
      </c>
      <c r="D2563">
        <v>15</v>
      </c>
      <c r="E2563" t="s">
        <v>400</v>
      </c>
      <c r="F2563" t="str">
        <f t="shared" si="40"/>
        <v>/player/Colin-Voss/Summary/23923=2014</v>
      </c>
      <c r="G2563" t="s">
        <v>16172</v>
      </c>
      <c r="H2563" t="s">
        <v>6</v>
      </c>
      <c r="I2563" s="1">
        <v>-0.7</v>
      </c>
      <c r="J2563" s="1">
        <v>1.5</v>
      </c>
      <c r="K2563" s="1">
        <v>0.8</v>
      </c>
    </row>
    <row r="2564" spans="1:11" x14ac:dyDescent="0.2">
      <c r="A2564" t="s">
        <v>7240</v>
      </c>
      <c r="B2564" t="s">
        <v>4</v>
      </c>
      <c r="C2564">
        <v>2011</v>
      </c>
      <c r="D2564">
        <v>12</v>
      </c>
      <c r="E2564" t="s">
        <v>139</v>
      </c>
      <c r="F2564" t="str">
        <f t="shared" si="40"/>
        <v>/player/Ben-Vozzola/Summary/23433=2011</v>
      </c>
      <c r="G2564" t="s">
        <v>16171</v>
      </c>
      <c r="H2564" t="s">
        <v>6</v>
      </c>
      <c r="I2564" s="1">
        <v>4.5999999999999996</v>
      </c>
      <c r="J2564" s="1">
        <v>-6.5</v>
      </c>
      <c r="K2564" s="1">
        <v>-1.9</v>
      </c>
    </row>
    <row r="2565" spans="1:11" x14ac:dyDescent="0.2">
      <c r="A2565" t="s">
        <v>7240</v>
      </c>
      <c r="B2565" t="s">
        <v>4</v>
      </c>
      <c r="C2565">
        <v>2013</v>
      </c>
      <c r="D2565">
        <v>14</v>
      </c>
      <c r="E2565" t="s">
        <v>206</v>
      </c>
      <c r="F2565" t="str">
        <f t="shared" si="40"/>
        <v>/player/Ben-Vozzola/Summary/23433=2013</v>
      </c>
      <c r="G2565" t="s">
        <v>16171</v>
      </c>
      <c r="H2565" t="s">
        <v>6</v>
      </c>
      <c r="I2565" s="1">
        <v>-3.4</v>
      </c>
      <c r="J2565" s="1">
        <v>-3.6</v>
      </c>
      <c r="K2565" s="1">
        <v>-7</v>
      </c>
    </row>
    <row r="2566" spans="1:11" x14ac:dyDescent="0.2">
      <c r="A2566" t="s">
        <v>7242</v>
      </c>
      <c r="B2566" t="s">
        <v>4</v>
      </c>
      <c r="C2566">
        <v>2010</v>
      </c>
      <c r="D2566">
        <v>11</v>
      </c>
      <c r="E2566" t="s">
        <v>920</v>
      </c>
      <c r="F2566" t="str">
        <f t="shared" si="40"/>
        <v>/player/Mardracus-Wade/Summary/23331=2010</v>
      </c>
      <c r="G2566" t="s">
        <v>16170</v>
      </c>
      <c r="H2566" t="s">
        <v>6</v>
      </c>
      <c r="I2566" s="1">
        <v>0.5</v>
      </c>
      <c r="J2566" s="1">
        <v>0.5</v>
      </c>
      <c r="K2566" s="1">
        <v>0.9</v>
      </c>
    </row>
    <row r="2567" spans="1:11" x14ac:dyDescent="0.2">
      <c r="A2567" t="s">
        <v>7242</v>
      </c>
      <c r="B2567" t="s">
        <v>4</v>
      </c>
      <c r="C2567">
        <v>2011</v>
      </c>
      <c r="D2567">
        <v>12</v>
      </c>
      <c r="E2567" t="s">
        <v>920</v>
      </c>
      <c r="F2567" t="str">
        <f t="shared" si="40"/>
        <v>/player/Mardracus-Wade/Summary/23331=2011</v>
      </c>
      <c r="G2567" t="s">
        <v>16170</v>
      </c>
      <c r="H2567" t="s">
        <v>6</v>
      </c>
      <c r="I2567" s="1">
        <v>5.8</v>
      </c>
      <c r="J2567" s="1">
        <v>-0.8</v>
      </c>
      <c r="K2567" s="1">
        <v>4.9000000000000004</v>
      </c>
    </row>
    <row r="2568" spans="1:11" x14ac:dyDescent="0.2">
      <c r="A2568" t="s">
        <v>7242</v>
      </c>
      <c r="B2568" t="s">
        <v>4</v>
      </c>
      <c r="C2568">
        <v>2012</v>
      </c>
      <c r="D2568">
        <v>13</v>
      </c>
      <c r="E2568" t="s">
        <v>920</v>
      </c>
      <c r="F2568" t="str">
        <f t="shared" si="40"/>
        <v>/player/Mardracus-Wade/Summary/23331=2012</v>
      </c>
      <c r="G2568" t="s">
        <v>16170</v>
      </c>
      <c r="H2568" t="s">
        <v>6</v>
      </c>
      <c r="I2568" s="1">
        <v>2.6</v>
      </c>
      <c r="J2568" s="1">
        <v>1.5</v>
      </c>
      <c r="K2568" s="1">
        <v>4.0999999999999996</v>
      </c>
    </row>
    <row r="2569" spans="1:11" x14ac:dyDescent="0.2">
      <c r="A2569" t="s">
        <v>7242</v>
      </c>
      <c r="B2569" t="s">
        <v>4</v>
      </c>
      <c r="C2569">
        <v>2013</v>
      </c>
      <c r="D2569">
        <v>14</v>
      </c>
      <c r="E2569" t="s">
        <v>920</v>
      </c>
      <c r="F2569" t="str">
        <f t="shared" si="40"/>
        <v>/player/Mardracus-Wade/Summary/23331=2013</v>
      </c>
      <c r="G2569" t="s">
        <v>16170</v>
      </c>
      <c r="H2569" t="s">
        <v>6</v>
      </c>
      <c r="I2569" s="1">
        <v>2.2000000000000002</v>
      </c>
      <c r="J2569" s="1">
        <v>1.4</v>
      </c>
      <c r="K2569" s="1">
        <v>3.6</v>
      </c>
    </row>
    <row r="2570" spans="1:11" x14ac:dyDescent="0.2">
      <c r="A2570" t="s">
        <v>7244</v>
      </c>
      <c r="B2570" t="s">
        <v>10</v>
      </c>
      <c r="C2570">
        <v>2010</v>
      </c>
      <c r="D2570">
        <v>11</v>
      </c>
      <c r="E2570" t="s">
        <v>69</v>
      </c>
      <c r="F2570" t="str">
        <f t="shared" si="40"/>
        <v>/player/Dion-Waiters/Summary/9280=2010</v>
      </c>
      <c r="G2570" t="s">
        <v>16169</v>
      </c>
      <c r="H2570" t="s">
        <v>6</v>
      </c>
      <c r="I2570" s="1">
        <v>3.8</v>
      </c>
      <c r="J2570" s="1">
        <v>1.8</v>
      </c>
      <c r="K2570" s="1">
        <v>5.6</v>
      </c>
    </row>
    <row r="2571" spans="1:11" x14ac:dyDescent="0.2">
      <c r="A2571" t="s">
        <v>7244</v>
      </c>
      <c r="B2571" t="s">
        <v>10</v>
      </c>
      <c r="C2571">
        <v>2011</v>
      </c>
      <c r="D2571">
        <v>12</v>
      </c>
      <c r="E2571" t="s">
        <v>69</v>
      </c>
      <c r="F2571" t="str">
        <f t="shared" si="40"/>
        <v>/player/Dion-Waiters/Summary/9280=2011</v>
      </c>
      <c r="G2571" t="s">
        <v>16169</v>
      </c>
      <c r="H2571" t="s">
        <v>6</v>
      </c>
      <c r="I2571" s="1">
        <v>7.4</v>
      </c>
      <c r="J2571" s="1">
        <v>2.4</v>
      </c>
      <c r="K2571" s="1">
        <v>9.8000000000000007</v>
      </c>
    </row>
    <row r="2572" spans="1:11" x14ac:dyDescent="0.2">
      <c r="A2572" t="s">
        <v>7246</v>
      </c>
      <c r="B2572" t="s">
        <v>4</v>
      </c>
      <c r="C2572">
        <v>2010</v>
      </c>
      <c r="D2572">
        <v>11</v>
      </c>
      <c r="E2572" t="s">
        <v>920</v>
      </c>
      <c r="F2572" t="str">
        <f t="shared" si="40"/>
        <v>/player/Marvell-Waithe/Summary/2439=2010</v>
      </c>
      <c r="G2572" t="s">
        <v>16168</v>
      </c>
      <c r="H2572" t="s">
        <v>6</v>
      </c>
      <c r="I2572" s="1">
        <v>-0.9</v>
      </c>
      <c r="J2572" s="1">
        <v>1.9</v>
      </c>
      <c r="K2572" s="1">
        <v>1</v>
      </c>
    </row>
    <row r="2573" spans="1:11" x14ac:dyDescent="0.2">
      <c r="A2573" t="s">
        <v>7246</v>
      </c>
      <c r="B2573" t="s">
        <v>4</v>
      </c>
      <c r="C2573">
        <v>2011</v>
      </c>
      <c r="D2573">
        <v>12</v>
      </c>
      <c r="E2573" t="s">
        <v>920</v>
      </c>
      <c r="F2573" t="str">
        <f t="shared" si="40"/>
        <v>/player/Marvell-Waithe/Summary/2439=2011</v>
      </c>
      <c r="G2573" t="s">
        <v>16168</v>
      </c>
      <c r="H2573" t="s">
        <v>6</v>
      </c>
      <c r="I2573" s="1">
        <v>1.7</v>
      </c>
      <c r="J2573" s="1">
        <v>3.2</v>
      </c>
      <c r="K2573" s="1">
        <v>5</v>
      </c>
    </row>
    <row r="2574" spans="1:11" x14ac:dyDescent="0.2">
      <c r="A2574" t="s">
        <v>7248</v>
      </c>
      <c r="B2574" t="s">
        <v>4</v>
      </c>
      <c r="C2574">
        <v>2010</v>
      </c>
      <c r="D2574">
        <v>11</v>
      </c>
      <c r="E2574" t="s">
        <v>1916</v>
      </c>
      <c r="F2574" t="str">
        <f t="shared" si="40"/>
        <v>/player/Corey-Walden/Summary/22585=2010</v>
      </c>
      <c r="G2574" t="s">
        <v>16167</v>
      </c>
      <c r="H2574" t="s">
        <v>6</v>
      </c>
      <c r="I2574" s="1">
        <v>2</v>
      </c>
      <c r="J2574" s="1">
        <v>-0.5</v>
      </c>
      <c r="K2574" s="1">
        <v>1.5</v>
      </c>
    </row>
    <row r="2575" spans="1:11" x14ac:dyDescent="0.2">
      <c r="A2575" t="s">
        <v>7248</v>
      </c>
      <c r="B2575" t="s">
        <v>4</v>
      </c>
      <c r="C2575">
        <v>2012</v>
      </c>
      <c r="D2575">
        <v>13</v>
      </c>
      <c r="E2575" t="s">
        <v>693</v>
      </c>
      <c r="F2575" t="str">
        <f t="shared" si="40"/>
        <v>/player/Corey-Walden/Summary/22585=2012</v>
      </c>
      <c r="G2575" t="s">
        <v>16167</v>
      </c>
      <c r="H2575" t="s">
        <v>6</v>
      </c>
      <c r="I2575" s="1">
        <v>4.2</v>
      </c>
      <c r="J2575" s="1">
        <v>-0.6</v>
      </c>
      <c r="K2575" s="1">
        <v>3.6</v>
      </c>
    </row>
    <row r="2576" spans="1:11" x14ac:dyDescent="0.2">
      <c r="A2576" t="s">
        <v>7248</v>
      </c>
      <c r="B2576" t="s">
        <v>4</v>
      </c>
      <c r="C2576">
        <v>2013</v>
      </c>
      <c r="D2576">
        <v>14</v>
      </c>
      <c r="E2576" t="s">
        <v>693</v>
      </c>
      <c r="F2576" t="str">
        <f t="shared" si="40"/>
        <v>/player/Corey-Walden/Summary/22585=2013</v>
      </c>
      <c r="G2576" t="s">
        <v>16167</v>
      </c>
      <c r="H2576" t="s">
        <v>6</v>
      </c>
      <c r="I2576" s="1">
        <v>2.8</v>
      </c>
      <c r="J2576" s="1">
        <v>0.2</v>
      </c>
      <c r="K2576" s="1">
        <v>3</v>
      </c>
    </row>
    <row r="2577" spans="1:12" x14ac:dyDescent="0.2">
      <c r="A2577" t="s">
        <v>7248</v>
      </c>
      <c r="B2577" t="s">
        <v>4</v>
      </c>
      <c r="C2577">
        <v>2014</v>
      </c>
      <c r="D2577">
        <v>15</v>
      </c>
      <c r="E2577" t="s">
        <v>693</v>
      </c>
      <c r="F2577" t="str">
        <f t="shared" si="40"/>
        <v>/player/Corey-Walden/Summary/22585=2014</v>
      </c>
      <c r="G2577" t="s">
        <v>16167</v>
      </c>
      <c r="H2577" t="s">
        <v>6</v>
      </c>
      <c r="I2577" s="1">
        <v>7.1</v>
      </c>
      <c r="J2577" s="1">
        <v>1.3</v>
      </c>
      <c r="K2577" s="1">
        <v>8.4</v>
      </c>
    </row>
    <row r="2578" spans="1:12" x14ac:dyDescent="0.2">
      <c r="A2578" t="s">
        <v>7250</v>
      </c>
      <c r="B2578" t="s">
        <v>4</v>
      </c>
      <c r="C2578">
        <v>2011</v>
      </c>
      <c r="D2578">
        <v>12</v>
      </c>
      <c r="E2578" t="s">
        <v>22</v>
      </c>
      <c r="F2578" t="str">
        <f t="shared" si="40"/>
        <v>/player/Brad-Waldow/Summary/23430=2011</v>
      </c>
      <c r="G2578" t="s">
        <v>16166</v>
      </c>
      <c r="H2578" t="s">
        <v>6</v>
      </c>
      <c r="I2578" s="1">
        <v>3.1</v>
      </c>
      <c r="J2578" s="1">
        <v>2</v>
      </c>
      <c r="K2578" s="1">
        <v>5.0999999999999996</v>
      </c>
    </row>
    <row r="2579" spans="1:12" x14ac:dyDescent="0.2">
      <c r="A2579" t="s">
        <v>7250</v>
      </c>
      <c r="B2579" t="s">
        <v>4</v>
      </c>
      <c r="C2579">
        <v>2012</v>
      </c>
      <c r="D2579">
        <v>13</v>
      </c>
      <c r="E2579" t="s">
        <v>22</v>
      </c>
      <c r="F2579" t="str">
        <f t="shared" si="40"/>
        <v>/player/Brad-Waldow/Summary/23430=2012</v>
      </c>
      <c r="G2579" t="s">
        <v>16166</v>
      </c>
      <c r="H2579" t="s">
        <v>6</v>
      </c>
      <c r="I2579" s="1">
        <v>3.5</v>
      </c>
      <c r="J2579" s="1">
        <v>0.5</v>
      </c>
      <c r="K2579" s="1">
        <v>4</v>
      </c>
    </row>
    <row r="2580" spans="1:12" x14ac:dyDescent="0.2">
      <c r="A2580" t="s">
        <v>7250</v>
      </c>
      <c r="B2580" t="s">
        <v>4</v>
      </c>
      <c r="C2580">
        <v>2013</v>
      </c>
      <c r="D2580">
        <v>14</v>
      </c>
      <c r="E2580" t="s">
        <v>22</v>
      </c>
      <c r="F2580" t="str">
        <f t="shared" si="40"/>
        <v>/player/Brad-Waldow/Summary/23430=2013</v>
      </c>
      <c r="G2580" t="s">
        <v>16166</v>
      </c>
      <c r="H2580" t="s">
        <v>6</v>
      </c>
      <c r="I2580" s="1">
        <v>4.0999999999999996</v>
      </c>
      <c r="J2580" s="1">
        <v>2.6</v>
      </c>
      <c r="K2580" s="1">
        <v>6.8</v>
      </c>
    </row>
    <row r="2581" spans="1:12" x14ac:dyDescent="0.2">
      <c r="A2581" t="s">
        <v>7250</v>
      </c>
      <c r="B2581" t="s">
        <v>4</v>
      </c>
      <c r="C2581">
        <v>2014</v>
      </c>
      <c r="D2581">
        <v>15</v>
      </c>
      <c r="E2581" t="s">
        <v>22</v>
      </c>
      <c r="F2581" t="str">
        <f t="shared" si="40"/>
        <v>/player/Brad-Waldow/Summary/23430=2014</v>
      </c>
      <c r="G2581" t="s">
        <v>16166</v>
      </c>
      <c r="H2581" t="s">
        <v>6</v>
      </c>
      <c r="I2581" s="1">
        <v>4.5</v>
      </c>
      <c r="J2581" s="1">
        <v>2.1</v>
      </c>
      <c r="K2581" s="1">
        <v>6.6</v>
      </c>
    </row>
    <row r="2582" spans="1:12" x14ac:dyDescent="0.2">
      <c r="A2582" t="s">
        <v>7252</v>
      </c>
      <c r="B2582" t="s">
        <v>4</v>
      </c>
      <c r="C2582">
        <v>2010</v>
      </c>
      <c r="D2582">
        <v>11</v>
      </c>
      <c r="E2582" t="s">
        <v>1032</v>
      </c>
      <c r="F2582" t="str">
        <f t="shared" si="40"/>
        <v>/player/Aron-Walker/Summary/23162=2010</v>
      </c>
      <c r="G2582" t="s">
        <v>16165</v>
      </c>
      <c r="H2582" t="s">
        <v>6</v>
      </c>
      <c r="I2582" s="1">
        <v>-8.1999999999999993</v>
      </c>
      <c r="J2582" s="1">
        <v>-5.6</v>
      </c>
      <c r="K2582" s="1">
        <v>-13.9</v>
      </c>
    </row>
    <row r="2583" spans="1:12" x14ac:dyDescent="0.2">
      <c r="A2583" t="s">
        <v>7254</v>
      </c>
      <c r="B2583" t="s">
        <v>4</v>
      </c>
      <c r="C2583">
        <v>2010</v>
      </c>
      <c r="D2583">
        <v>11</v>
      </c>
      <c r="E2583" t="s">
        <v>443</v>
      </c>
      <c r="F2583" t="str">
        <f t="shared" si="40"/>
        <v>/player/Caleb-Walker/Summary/23299=2010</v>
      </c>
      <c r="G2583" t="s">
        <v>16164</v>
      </c>
      <c r="H2583" t="s">
        <v>6</v>
      </c>
      <c r="I2583" s="1">
        <v>1.6</v>
      </c>
      <c r="J2583" s="1">
        <v>2.6</v>
      </c>
      <c r="K2583" s="1">
        <v>4.2</v>
      </c>
    </row>
    <row r="2584" spans="1:12" x14ac:dyDescent="0.2">
      <c r="A2584" t="s">
        <v>7254</v>
      </c>
      <c r="B2584" t="s">
        <v>4</v>
      </c>
      <c r="C2584">
        <v>2011</v>
      </c>
      <c r="D2584">
        <v>12</v>
      </c>
      <c r="E2584" t="s">
        <v>443</v>
      </c>
      <c r="F2584" t="str">
        <f t="shared" si="40"/>
        <v>/player/Caleb-Walker/Summary/23299=2011</v>
      </c>
      <c r="G2584" t="s">
        <v>16164</v>
      </c>
      <c r="H2584" t="s">
        <v>6</v>
      </c>
      <c r="I2584" s="1">
        <v>-0.9</v>
      </c>
      <c r="J2584" s="1">
        <v>0.2</v>
      </c>
      <c r="K2584" s="1">
        <v>-0.7</v>
      </c>
    </row>
    <row r="2585" spans="1:12" x14ac:dyDescent="0.2">
      <c r="A2585" t="s">
        <v>7256</v>
      </c>
      <c r="B2585" t="s">
        <v>4</v>
      </c>
      <c r="C2585">
        <v>2010</v>
      </c>
      <c r="D2585">
        <v>11</v>
      </c>
      <c r="E2585" t="s">
        <v>123</v>
      </c>
      <c r="F2585" t="str">
        <f t="shared" si="40"/>
        <v>/player/Maurice-Walker/Summary/9404=2010</v>
      </c>
      <c r="G2585" t="s">
        <v>16163</v>
      </c>
      <c r="H2585" t="s">
        <v>6</v>
      </c>
      <c r="I2585" s="1">
        <v>3.8</v>
      </c>
      <c r="J2585" s="1">
        <v>5.2</v>
      </c>
      <c r="K2585" s="1">
        <v>9</v>
      </c>
    </row>
    <row r="2586" spans="1:12" x14ac:dyDescent="0.2">
      <c r="A2586" t="s">
        <v>7256</v>
      </c>
      <c r="B2586" t="s">
        <v>4</v>
      </c>
      <c r="C2586">
        <v>2012</v>
      </c>
      <c r="D2586">
        <v>13</v>
      </c>
      <c r="E2586" t="s">
        <v>123</v>
      </c>
      <c r="F2586" t="str">
        <f t="shared" si="40"/>
        <v>/player/Maurice-Walker/Summary/9404=2012</v>
      </c>
      <c r="G2586" t="s">
        <v>16163</v>
      </c>
      <c r="H2586" t="s">
        <v>6</v>
      </c>
      <c r="I2586" s="1">
        <v>-0.8</v>
      </c>
      <c r="J2586" s="1">
        <v>0.8</v>
      </c>
      <c r="K2586" s="1">
        <v>0.1</v>
      </c>
    </row>
    <row r="2587" spans="1:12" x14ac:dyDescent="0.2">
      <c r="A2587" t="s">
        <v>7256</v>
      </c>
      <c r="B2587" t="s">
        <v>4</v>
      </c>
      <c r="C2587">
        <v>2013</v>
      </c>
      <c r="D2587">
        <v>14</v>
      </c>
      <c r="E2587" t="s">
        <v>123</v>
      </c>
      <c r="F2587" t="str">
        <f t="shared" si="40"/>
        <v>/player/Maurice-Walker/Summary/9404=2013</v>
      </c>
      <c r="G2587" t="s">
        <v>16163</v>
      </c>
      <c r="H2587" t="s">
        <v>6</v>
      </c>
      <c r="I2587" s="1">
        <v>1.6</v>
      </c>
      <c r="J2587" s="1">
        <v>4.4000000000000004</v>
      </c>
      <c r="K2587" s="1">
        <v>6</v>
      </c>
    </row>
    <row r="2588" spans="1:12" x14ac:dyDescent="0.2">
      <c r="A2588" t="s">
        <v>7256</v>
      </c>
      <c r="B2588" t="s">
        <v>4</v>
      </c>
      <c r="C2588">
        <v>2014</v>
      </c>
      <c r="D2588">
        <v>15</v>
      </c>
      <c r="E2588" t="s">
        <v>123</v>
      </c>
      <c r="F2588" t="str">
        <f t="shared" si="40"/>
        <v>/player/Maurice-Walker/Summary/9404=2014</v>
      </c>
      <c r="G2588" t="s">
        <v>16163</v>
      </c>
      <c r="H2588" t="s">
        <v>6</v>
      </c>
      <c r="I2588" s="1">
        <v>1.7</v>
      </c>
      <c r="J2588" s="1">
        <v>4.9000000000000004</v>
      </c>
      <c r="K2588" s="1">
        <v>6.7</v>
      </c>
    </row>
    <row r="2589" spans="1:12" x14ac:dyDescent="0.2">
      <c r="A2589" t="s">
        <v>7258</v>
      </c>
      <c r="B2589" t="s">
        <v>4</v>
      </c>
      <c r="C2589">
        <v>2010</v>
      </c>
      <c r="D2589">
        <v>11</v>
      </c>
      <c r="E2589" t="s">
        <v>255</v>
      </c>
      <c r="F2589" t="str">
        <f t="shared" si="40"/>
        <v>/player/Curtis-Washington/Summary/23264=2010</v>
      </c>
      <c r="G2589" t="s">
        <v>16162</v>
      </c>
      <c r="H2589" t="s">
        <v>6</v>
      </c>
      <c r="I2589" s="1">
        <v>-1.3</v>
      </c>
      <c r="J2589" s="1">
        <v>2.2000000000000002</v>
      </c>
      <c r="K2589" s="1">
        <v>0.9</v>
      </c>
    </row>
    <row r="2590" spans="1:12" x14ac:dyDescent="0.2">
      <c r="A2590" t="s">
        <v>7258</v>
      </c>
      <c r="B2590" t="s">
        <v>4</v>
      </c>
      <c r="C2590">
        <v>2013</v>
      </c>
      <c r="D2590">
        <v>14</v>
      </c>
      <c r="E2590" t="s">
        <v>405</v>
      </c>
      <c r="F2590" t="str">
        <f t="shared" si="40"/>
        <v>/player/Curtis-Washington/Summary/23264=2013</v>
      </c>
      <c r="G2590" t="s">
        <v>16162</v>
      </c>
      <c r="H2590" t="s">
        <v>6</v>
      </c>
      <c r="I2590" s="1">
        <v>0.3</v>
      </c>
      <c r="J2590" s="1">
        <v>3.9</v>
      </c>
      <c r="K2590" s="1">
        <v>4.2</v>
      </c>
    </row>
    <row r="2591" spans="1:12" x14ac:dyDescent="0.2">
      <c r="A2591" t="s">
        <v>7258</v>
      </c>
      <c r="B2591" t="s">
        <v>4</v>
      </c>
      <c r="C2591">
        <v>2014</v>
      </c>
      <c r="D2591">
        <v>15</v>
      </c>
      <c r="E2591" t="s">
        <v>405</v>
      </c>
      <c r="F2591" t="str">
        <f t="shared" si="40"/>
        <v>/player/Curtis-Washington/Summary/23264=2014</v>
      </c>
      <c r="G2591" t="s">
        <v>16162</v>
      </c>
      <c r="H2591" t="s">
        <v>6</v>
      </c>
      <c r="I2591" s="1">
        <v>-1.2</v>
      </c>
      <c r="J2591" s="1">
        <v>2.7</v>
      </c>
      <c r="K2591" s="1">
        <v>1.5</v>
      </c>
    </row>
    <row r="2592" spans="1:12" x14ac:dyDescent="0.2">
      <c r="A2592" t="s">
        <v>7260</v>
      </c>
      <c r="B2592" t="s">
        <v>4</v>
      </c>
      <c r="C2592">
        <v>2010</v>
      </c>
      <c r="D2592">
        <v>11</v>
      </c>
      <c r="E2592" t="s">
        <v>1306</v>
      </c>
      <c r="F2592" t="str">
        <f t="shared" si="40"/>
        <v>/player/Desi-Washington/Summary/23573=2010</v>
      </c>
      <c r="G2592" t="s">
        <v>16161</v>
      </c>
      <c r="H2592" t="s">
        <v>6</v>
      </c>
      <c r="I2592" s="1">
        <v>1.1000000000000001</v>
      </c>
      <c r="J2592" s="1">
        <v>-5.5</v>
      </c>
      <c r="K2592" s="1">
        <v>-4.4000000000000004</v>
      </c>
      <c r="L2592" t="s">
        <v>14222</v>
      </c>
    </row>
    <row r="2593" spans="1:12" x14ac:dyDescent="0.2">
      <c r="A2593" t="s">
        <v>7260</v>
      </c>
      <c r="B2593" t="s">
        <v>4</v>
      </c>
      <c r="C2593">
        <v>2012</v>
      </c>
      <c r="D2593">
        <v>13</v>
      </c>
      <c r="E2593" t="s">
        <v>240</v>
      </c>
      <c r="F2593" t="str">
        <f t="shared" si="40"/>
        <v>/player/Desi-Washington/Summary/23573=2012</v>
      </c>
      <c r="G2593" t="s">
        <v>16161</v>
      </c>
      <c r="H2593" t="s">
        <v>6</v>
      </c>
      <c r="I2593" s="1">
        <v>1.6</v>
      </c>
      <c r="J2593" s="1">
        <v>-2.9</v>
      </c>
      <c r="K2593" s="1">
        <v>-1.3</v>
      </c>
      <c r="L2593" t="s">
        <v>14222</v>
      </c>
    </row>
    <row r="2594" spans="1:12" x14ac:dyDescent="0.2">
      <c r="A2594" t="s">
        <v>7260</v>
      </c>
      <c r="B2594" t="s">
        <v>4</v>
      </c>
      <c r="C2594">
        <v>2013</v>
      </c>
      <c r="D2594">
        <v>14</v>
      </c>
      <c r="E2594" t="s">
        <v>240</v>
      </c>
      <c r="F2594" t="str">
        <f t="shared" si="40"/>
        <v>/player/Desi-Washington/Summary/23573=2013</v>
      </c>
      <c r="G2594" t="s">
        <v>16161</v>
      </c>
      <c r="H2594" t="s">
        <v>6</v>
      </c>
      <c r="I2594" s="1">
        <v>-0.2</v>
      </c>
      <c r="J2594" s="1">
        <v>-2.1</v>
      </c>
      <c r="K2594" s="1">
        <v>-2.2000000000000002</v>
      </c>
      <c r="L2594" t="s">
        <v>14222</v>
      </c>
    </row>
    <row r="2595" spans="1:12" x14ac:dyDescent="0.2">
      <c r="A2595" t="s">
        <v>7260</v>
      </c>
      <c r="B2595" t="s">
        <v>4</v>
      </c>
      <c r="C2595">
        <v>2014</v>
      </c>
      <c r="D2595">
        <v>15</v>
      </c>
      <c r="E2595" t="s">
        <v>240</v>
      </c>
      <c r="F2595" t="str">
        <f t="shared" si="40"/>
        <v>/player/Desi-Washington/Summary/23573=2014</v>
      </c>
      <c r="G2595" t="s">
        <v>16161</v>
      </c>
      <c r="H2595" t="s">
        <v>6</v>
      </c>
      <c r="I2595" s="1">
        <v>1.4</v>
      </c>
      <c r="J2595" s="1">
        <v>-0.8</v>
      </c>
      <c r="K2595" s="1">
        <v>0.6</v>
      </c>
      <c r="L2595" t="s">
        <v>14222</v>
      </c>
    </row>
    <row r="2596" spans="1:12" x14ac:dyDescent="0.2">
      <c r="A2596" t="s">
        <v>7262</v>
      </c>
      <c r="B2596" t="s">
        <v>4</v>
      </c>
      <c r="C2596">
        <v>2010</v>
      </c>
      <c r="D2596">
        <v>11</v>
      </c>
      <c r="E2596" t="s">
        <v>159</v>
      </c>
      <c r="F2596" t="str">
        <f t="shared" si="40"/>
        <v>/player/Ryan-Watkins/Summary/23359=2010</v>
      </c>
      <c r="G2596" t="s">
        <v>16160</v>
      </c>
      <c r="H2596" t="s">
        <v>6</v>
      </c>
      <c r="I2596" s="1">
        <v>1</v>
      </c>
      <c r="J2596" s="1">
        <v>1.5</v>
      </c>
      <c r="K2596" s="1">
        <v>2.5</v>
      </c>
    </row>
    <row r="2597" spans="1:12" x14ac:dyDescent="0.2">
      <c r="A2597" t="s">
        <v>7262</v>
      </c>
      <c r="B2597" t="s">
        <v>4</v>
      </c>
      <c r="C2597">
        <v>2011</v>
      </c>
      <c r="D2597">
        <v>12</v>
      </c>
      <c r="E2597" t="s">
        <v>159</v>
      </c>
      <c r="F2597" t="str">
        <f t="shared" si="40"/>
        <v>/player/Ryan-Watkins/Summary/23359=2011</v>
      </c>
      <c r="G2597" t="s">
        <v>16160</v>
      </c>
      <c r="H2597" t="s">
        <v>6</v>
      </c>
      <c r="I2597" s="1">
        <v>-1.2</v>
      </c>
      <c r="J2597" s="1">
        <v>-0.8</v>
      </c>
      <c r="K2597" s="1">
        <v>-1.9</v>
      </c>
    </row>
    <row r="2598" spans="1:12" x14ac:dyDescent="0.2">
      <c r="A2598" t="s">
        <v>7262</v>
      </c>
      <c r="B2598" t="s">
        <v>4</v>
      </c>
      <c r="C2598">
        <v>2012</v>
      </c>
      <c r="D2598">
        <v>13</v>
      </c>
      <c r="E2598" t="s">
        <v>159</v>
      </c>
      <c r="F2598" t="str">
        <f t="shared" si="40"/>
        <v>/player/Ryan-Watkins/Summary/23359=2012</v>
      </c>
      <c r="G2598" t="s">
        <v>16160</v>
      </c>
      <c r="H2598" t="s">
        <v>6</v>
      </c>
      <c r="I2598" s="1">
        <v>4.3</v>
      </c>
      <c r="J2598" s="1">
        <v>0.8</v>
      </c>
      <c r="K2598" s="1">
        <v>5.0999999999999996</v>
      </c>
    </row>
    <row r="2599" spans="1:12" x14ac:dyDescent="0.2">
      <c r="A2599" t="s">
        <v>7262</v>
      </c>
      <c r="B2599" t="s">
        <v>4</v>
      </c>
      <c r="C2599">
        <v>2013</v>
      </c>
      <c r="D2599">
        <v>14</v>
      </c>
      <c r="E2599" t="s">
        <v>159</v>
      </c>
      <c r="F2599" t="str">
        <f t="shared" si="40"/>
        <v>/player/Ryan-Watkins/Summary/23359=2013</v>
      </c>
      <c r="G2599" t="s">
        <v>16160</v>
      </c>
      <c r="H2599" t="s">
        <v>6</v>
      </c>
      <c r="I2599" s="1">
        <v>5.5</v>
      </c>
      <c r="J2599" s="1">
        <v>2.8</v>
      </c>
      <c r="K2599" s="1">
        <v>8.3000000000000007</v>
      </c>
    </row>
    <row r="2600" spans="1:12" x14ac:dyDescent="0.2">
      <c r="A2600" t="s">
        <v>7264</v>
      </c>
      <c r="B2600" t="s">
        <v>4</v>
      </c>
      <c r="C2600">
        <v>2010</v>
      </c>
      <c r="D2600">
        <v>11</v>
      </c>
      <c r="E2600" t="s">
        <v>393</v>
      </c>
      <c r="F2600" t="str">
        <f t="shared" si="40"/>
        <v>/player/JD-Weatherspoon/Summary/23211=2010</v>
      </c>
      <c r="G2600" t="s">
        <v>16159</v>
      </c>
      <c r="H2600" t="s">
        <v>6</v>
      </c>
      <c r="I2600" s="1">
        <v>0.3</v>
      </c>
      <c r="J2600" s="1">
        <v>1</v>
      </c>
      <c r="K2600" s="1">
        <v>1.3</v>
      </c>
    </row>
    <row r="2601" spans="1:12" x14ac:dyDescent="0.2">
      <c r="A2601" t="s">
        <v>7264</v>
      </c>
      <c r="B2601" t="s">
        <v>4</v>
      </c>
      <c r="C2601">
        <v>2011</v>
      </c>
      <c r="D2601">
        <v>12</v>
      </c>
      <c r="E2601" t="s">
        <v>393</v>
      </c>
      <c r="F2601" t="str">
        <f t="shared" si="40"/>
        <v>/player/JD-Weatherspoon/Summary/23211=2011</v>
      </c>
      <c r="G2601" t="s">
        <v>16159</v>
      </c>
      <c r="H2601" t="s">
        <v>6</v>
      </c>
      <c r="I2601" s="1">
        <v>5.0999999999999996</v>
      </c>
      <c r="J2601" s="1">
        <v>3.1</v>
      </c>
      <c r="K2601" s="1">
        <v>8.1999999999999993</v>
      </c>
    </row>
    <row r="2602" spans="1:12" x14ac:dyDescent="0.2">
      <c r="A2602" t="s">
        <v>7264</v>
      </c>
      <c r="B2602" t="s">
        <v>4</v>
      </c>
      <c r="C2602">
        <v>2013</v>
      </c>
      <c r="D2602">
        <v>14</v>
      </c>
      <c r="E2602" t="s">
        <v>903</v>
      </c>
      <c r="F2602" t="str">
        <f t="shared" si="40"/>
        <v>/player/JD-Weatherspoon/Summary/23211=2013</v>
      </c>
      <c r="G2602" t="s">
        <v>16159</v>
      </c>
      <c r="H2602" t="s">
        <v>6</v>
      </c>
      <c r="I2602" s="1">
        <v>1.4</v>
      </c>
      <c r="J2602" s="1">
        <v>0.2</v>
      </c>
      <c r="K2602" s="1">
        <v>1.5</v>
      </c>
    </row>
    <row r="2603" spans="1:12" x14ac:dyDescent="0.2">
      <c r="A2603" t="s">
        <v>7264</v>
      </c>
      <c r="B2603" t="s">
        <v>4</v>
      </c>
      <c r="C2603">
        <v>2014</v>
      </c>
      <c r="D2603">
        <v>15</v>
      </c>
      <c r="E2603" t="s">
        <v>903</v>
      </c>
      <c r="F2603" t="str">
        <f t="shared" si="40"/>
        <v>/player/JD-Weatherspoon/Summary/23211=2014</v>
      </c>
      <c r="G2603" t="s">
        <v>16159</v>
      </c>
      <c r="H2603" t="s">
        <v>6</v>
      </c>
      <c r="I2603" s="1">
        <v>1.6</v>
      </c>
      <c r="J2603" s="1">
        <v>0.3</v>
      </c>
      <c r="K2603" s="1">
        <v>2</v>
      </c>
    </row>
    <row r="2604" spans="1:12" x14ac:dyDescent="0.2">
      <c r="A2604" t="s">
        <v>7266</v>
      </c>
      <c r="B2604" t="s">
        <v>4</v>
      </c>
      <c r="C2604">
        <v>2010</v>
      </c>
      <c r="D2604">
        <v>11</v>
      </c>
      <c r="E2604" t="s">
        <v>163</v>
      </c>
      <c r="F2604" t="str">
        <f t="shared" si="40"/>
        <v>/player/Berend-Weijs/Summary/23533=2010</v>
      </c>
      <c r="G2604" t="s">
        <v>16158</v>
      </c>
      <c r="H2604" t="s">
        <v>6</v>
      </c>
      <c r="I2604" s="1">
        <v>-0.4</v>
      </c>
      <c r="J2604" s="1">
        <v>9.6999999999999993</v>
      </c>
      <c r="K2604" s="1">
        <v>9.3000000000000007</v>
      </c>
    </row>
    <row r="2605" spans="1:12" x14ac:dyDescent="0.2">
      <c r="A2605" t="s">
        <v>7266</v>
      </c>
      <c r="B2605" t="s">
        <v>4</v>
      </c>
      <c r="C2605">
        <v>2011</v>
      </c>
      <c r="D2605">
        <v>12</v>
      </c>
      <c r="E2605" t="s">
        <v>163</v>
      </c>
      <c r="F2605" t="str">
        <f t="shared" si="40"/>
        <v>/player/Berend-Weijs/Summary/23533=2011</v>
      </c>
      <c r="G2605" t="s">
        <v>16158</v>
      </c>
      <c r="H2605" t="s">
        <v>6</v>
      </c>
      <c r="I2605" s="1">
        <v>-1.1000000000000001</v>
      </c>
      <c r="J2605" s="1">
        <v>3.3</v>
      </c>
      <c r="K2605" s="1">
        <v>2.2000000000000002</v>
      </c>
    </row>
    <row r="2606" spans="1:12" x14ac:dyDescent="0.2">
      <c r="A2606" t="s">
        <v>7268</v>
      </c>
      <c r="B2606" t="s">
        <v>4</v>
      </c>
      <c r="C2606">
        <v>2010</v>
      </c>
      <c r="D2606">
        <v>11</v>
      </c>
      <c r="E2606" t="s">
        <v>4248</v>
      </c>
      <c r="F2606" t="str">
        <f t="shared" si="40"/>
        <v>/player/Charlie-Westbrook/Summary/23419=2010</v>
      </c>
      <c r="G2606" t="s">
        <v>16157</v>
      </c>
      <c r="H2606" t="s">
        <v>6</v>
      </c>
      <c r="I2606" s="1">
        <v>-2.4</v>
      </c>
      <c r="J2606" s="1">
        <v>-2.6</v>
      </c>
      <c r="K2606" s="1">
        <v>-5</v>
      </c>
    </row>
    <row r="2607" spans="1:12" x14ac:dyDescent="0.2">
      <c r="A2607" t="s">
        <v>7268</v>
      </c>
      <c r="B2607" t="s">
        <v>4</v>
      </c>
      <c r="C2607">
        <v>2011</v>
      </c>
      <c r="D2607">
        <v>12</v>
      </c>
      <c r="E2607" t="s">
        <v>4248</v>
      </c>
      <c r="F2607" t="str">
        <f t="shared" si="40"/>
        <v>/player/Charlie-Westbrook/Summary/23419=2011</v>
      </c>
      <c r="G2607" t="s">
        <v>16157</v>
      </c>
      <c r="H2607" t="s">
        <v>6</v>
      </c>
      <c r="I2607" s="1">
        <v>1.2</v>
      </c>
      <c r="J2607" s="1">
        <v>-1.5</v>
      </c>
      <c r="K2607" s="1">
        <v>-0.3</v>
      </c>
    </row>
    <row r="2608" spans="1:12" x14ac:dyDescent="0.2">
      <c r="A2608" t="s">
        <v>7270</v>
      </c>
      <c r="B2608" t="s">
        <v>4</v>
      </c>
      <c r="C2608">
        <v>2010</v>
      </c>
      <c r="D2608">
        <v>11</v>
      </c>
      <c r="E2608" t="s">
        <v>1032</v>
      </c>
      <c r="F2608" t="str">
        <f t="shared" si="40"/>
        <v>/player/Jeff-Wherry/Summary/23164=2010</v>
      </c>
      <c r="G2608" t="s">
        <v>16156</v>
      </c>
      <c r="H2608" t="s">
        <v>6</v>
      </c>
      <c r="I2608" s="1">
        <v>-4.7</v>
      </c>
      <c r="J2608" s="1">
        <v>-2.5</v>
      </c>
      <c r="K2608" s="1">
        <v>-7.2</v>
      </c>
    </row>
    <row r="2609" spans="1:11" x14ac:dyDescent="0.2">
      <c r="A2609" t="s">
        <v>7272</v>
      </c>
      <c r="B2609" t="s">
        <v>10</v>
      </c>
      <c r="C2609">
        <v>2010</v>
      </c>
      <c r="D2609">
        <v>11</v>
      </c>
      <c r="E2609" t="s">
        <v>638</v>
      </c>
      <c r="F2609" t="str">
        <f t="shared" si="40"/>
        <v>/player/Okaro-White/Summary/9344=2010</v>
      </c>
      <c r="G2609" t="s">
        <v>16155</v>
      </c>
      <c r="H2609" t="s">
        <v>6</v>
      </c>
      <c r="I2609" s="1">
        <v>1.1000000000000001</v>
      </c>
      <c r="J2609" s="1">
        <v>3.4</v>
      </c>
      <c r="K2609" s="1">
        <v>4.5</v>
      </c>
    </row>
    <row r="2610" spans="1:11" x14ac:dyDescent="0.2">
      <c r="A2610" t="s">
        <v>7272</v>
      </c>
      <c r="B2610" t="s">
        <v>10</v>
      </c>
      <c r="C2610">
        <v>2011</v>
      </c>
      <c r="D2610">
        <v>12</v>
      </c>
      <c r="E2610" t="s">
        <v>638</v>
      </c>
      <c r="F2610" t="str">
        <f t="shared" si="40"/>
        <v>/player/Okaro-White/Summary/9344=2011</v>
      </c>
      <c r="G2610" t="s">
        <v>16155</v>
      </c>
      <c r="H2610" t="s">
        <v>6</v>
      </c>
      <c r="I2610" s="1">
        <v>1.4</v>
      </c>
      <c r="J2610" s="1">
        <v>2.2000000000000002</v>
      </c>
      <c r="K2610" s="1">
        <v>3.6</v>
      </c>
    </row>
    <row r="2611" spans="1:11" x14ac:dyDescent="0.2">
      <c r="A2611" t="s">
        <v>7272</v>
      </c>
      <c r="B2611" t="s">
        <v>10</v>
      </c>
      <c r="C2611">
        <v>2012</v>
      </c>
      <c r="D2611">
        <v>13</v>
      </c>
      <c r="E2611" t="s">
        <v>638</v>
      </c>
      <c r="F2611" t="str">
        <f t="shared" si="40"/>
        <v>/player/Okaro-White/Summary/9344=2012</v>
      </c>
      <c r="G2611" t="s">
        <v>16155</v>
      </c>
      <c r="H2611" t="s">
        <v>6</v>
      </c>
      <c r="I2611" s="1">
        <v>5.5</v>
      </c>
      <c r="J2611" s="1">
        <v>1.6</v>
      </c>
      <c r="K2611" s="1">
        <v>7.1</v>
      </c>
    </row>
    <row r="2612" spans="1:11" x14ac:dyDescent="0.2">
      <c r="A2612" t="s">
        <v>7272</v>
      </c>
      <c r="B2612" t="s">
        <v>10</v>
      </c>
      <c r="C2612">
        <v>2013</v>
      </c>
      <c r="D2612">
        <v>14</v>
      </c>
      <c r="E2612" t="s">
        <v>638</v>
      </c>
      <c r="F2612" t="str">
        <f t="shared" si="40"/>
        <v>/player/Okaro-White/Summary/9344=2013</v>
      </c>
      <c r="G2612" t="s">
        <v>16155</v>
      </c>
      <c r="H2612" t="s">
        <v>6</v>
      </c>
      <c r="I2612" s="1">
        <v>4.2</v>
      </c>
      <c r="J2612" s="1">
        <v>2.8</v>
      </c>
      <c r="K2612" s="1">
        <v>7</v>
      </c>
    </row>
    <row r="2613" spans="1:11" x14ac:dyDescent="0.2">
      <c r="A2613" t="s">
        <v>7274</v>
      </c>
      <c r="B2613" t="s">
        <v>4</v>
      </c>
      <c r="C2613">
        <v>2010</v>
      </c>
      <c r="D2613">
        <v>11</v>
      </c>
      <c r="E2613" t="s">
        <v>145</v>
      </c>
      <c r="F2613" t="str">
        <f t="shared" si="40"/>
        <v>/player/Trent-Wiedeman/Summary/22906=2010</v>
      </c>
      <c r="G2613" t="s">
        <v>16154</v>
      </c>
      <c r="H2613" t="s">
        <v>16153</v>
      </c>
      <c r="I2613" s="1">
        <v>3</v>
      </c>
      <c r="J2613" s="1">
        <v>2.6</v>
      </c>
      <c r="K2613" s="1">
        <v>5.6</v>
      </c>
    </row>
    <row r="2614" spans="1:11" x14ac:dyDescent="0.2">
      <c r="A2614" t="s">
        <v>7274</v>
      </c>
      <c r="B2614" t="s">
        <v>4</v>
      </c>
      <c r="C2614">
        <v>2011</v>
      </c>
      <c r="D2614">
        <v>12</v>
      </c>
      <c r="E2614" t="s">
        <v>145</v>
      </c>
      <c r="F2614" t="str">
        <f t="shared" si="40"/>
        <v>/player/Trent-Wiedeman/Summary/22906=2011</v>
      </c>
      <c r="G2614" t="s">
        <v>16154</v>
      </c>
      <c r="H2614" t="s">
        <v>16153</v>
      </c>
      <c r="I2614" s="1">
        <v>-3.6</v>
      </c>
      <c r="J2614" s="1">
        <v>0.9</v>
      </c>
      <c r="K2614" s="1">
        <v>-2.7</v>
      </c>
    </row>
    <row r="2615" spans="1:11" x14ac:dyDescent="0.2">
      <c r="A2615" t="s">
        <v>7274</v>
      </c>
      <c r="B2615" t="s">
        <v>4</v>
      </c>
      <c r="C2615">
        <v>2012</v>
      </c>
      <c r="D2615">
        <v>13</v>
      </c>
      <c r="E2615" t="s">
        <v>145</v>
      </c>
      <c r="F2615" t="str">
        <f t="shared" si="40"/>
        <v>/player/Trent-Wiedeman/Summary/22906=2012</v>
      </c>
      <c r="G2615" t="s">
        <v>16154</v>
      </c>
      <c r="H2615" t="s">
        <v>16153</v>
      </c>
      <c r="I2615" s="1">
        <v>-0.9</v>
      </c>
      <c r="J2615" s="1">
        <v>0.2</v>
      </c>
      <c r="K2615" s="1">
        <v>-0.6</v>
      </c>
    </row>
    <row r="2616" spans="1:11" x14ac:dyDescent="0.2">
      <c r="A2616" t="s">
        <v>7274</v>
      </c>
      <c r="B2616" t="s">
        <v>4</v>
      </c>
      <c r="C2616">
        <v>2014</v>
      </c>
      <c r="D2616">
        <v>15</v>
      </c>
      <c r="E2616" t="s">
        <v>526</v>
      </c>
      <c r="F2616" t="str">
        <f t="shared" si="40"/>
        <v>/player/Trent-Wiedeman/Summary/22906=2014</v>
      </c>
      <c r="G2616" t="s">
        <v>16154</v>
      </c>
      <c r="H2616" t="s">
        <v>16153</v>
      </c>
      <c r="I2616" s="1">
        <v>-2</v>
      </c>
      <c r="J2616" s="1">
        <v>1.8</v>
      </c>
      <c r="K2616" s="1">
        <v>-0.1</v>
      </c>
    </row>
    <row r="2617" spans="1:11" x14ac:dyDescent="0.2">
      <c r="A2617" t="s">
        <v>7276</v>
      </c>
      <c r="B2617" t="s">
        <v>4</v>
      </c>
      <c r="C2617">
        <v>2010</v>
      </c>
      <c r="D2617">
        <v>11</v>
      </c>
      <c r="E2617" t="s">
        <v>176</v>
      </c>
      <c r="F2617" t="str">
        <f t="shared" si="40"/>
        <v>/player/Scottie-Wilbekin/Summary/23338=2010</v>
      </c>
      <c r="G2617" t="s">
        <v>16152</v>
      </c>
      <c r="H2617" t="s">
        <v>6</v>
      </c>
      <c r="I2617" s="1">
        <v>1.3</v>
      </c>
      <c r="J2617" s="1">
        <v>3.8</v>
      </c>
      <c r="K2617" s="1">
        <v>5.0999999999999996</v>
      </c>
    </row>
    <row r="2618" spans="1:11" x14ac:dyDescent="0.2">
      <c r="A2618" t="s">
        <v>7276</v>
      </c>
      <c r="B2618" t="s">
        <v>4</v>
      </c>
      <c r="C2618">
        <v>2011</v>
      </c>
      <c r="D2618">
        <v>12</v>
      </c>
      <c r="E2618" t="s">
        <v>176</v>
      </c>
      <c r="F2618" t="str">
        <f t="shared" si="40"/>
        <v>/player/Scottie-Wilbekin/Summary/23338=2011</v>
      </c>
      <c r="G2618" t="s">
        <v>16152</v>
      </c>
      <c r="H2618" t="s">
        <v>6</v>
      </c>
      <c r="I2618" s="1">
        <v>3.4</v>
      </c>
      <c r="J2618" s="1">
        <v>1.6</v>
      </c>
      <c r="K2618" s="1">
        <v>5</v>
      </c>
    </row>
    <row r="2619" spans="1:11" x14ac:dyDescent="0.2">
      <c r="A2619" t="s">
        <v>7276</v>
      </c>
      <c r="B2619" t="s">
        <v>4</v>
      </c>
      <c r="C2619">
        <v>2012</v>
      </c>
      <c r="D2619">
        <v>13</v>
      </c>
      <c r="E2619" t="s">
        <v>176</v>
      </c>
      <c r="F2619" t="str">
        <f t="shared" si="40"/>
        <v>/player/Scottie-Wilbekin/Summary/23338=2012</v>
      </c>
      <c r="G2619" t="s">
        <v>16152</v>
      </c>
      <c r="H2619" t="s">
        <v>6</v>
      </c>
      <c r="I2619" s="1">
        <v>4.4000000000000004</v>
      </c>
      <c r="J2619" s="1">
        <v>4</v>
      </c>
      <c r="K2619" s="1">
        <v>8.4</v>
      </c>
    </row>
    <row r="2620" spans="1:11" x14ac:dyDescent="0.2">
      <c r="A2620" t="s">
        <v>7276</v>
      </c>
      <c r="B2620" t="s">
        <v>4</v>
      </c>
      <c r="C2620">
        <v>2013</v>
      </c>
      <c r="D2620">
        <v>14</v>
      </c>
      <c r="E2620" t="s">
        <v>176</v>
      </c>
      <c r="F2620" t="str">
        <f t="shared" si="40"/>
        <v>/player/Scottie-Wilbekin/Summary/23338=2013</v>
      </c>
      <c r="G2620" t="s">
        <v>16152</v>
      </c>
      <c r="H2620" t="s">
        <v>6</v>
      </c>
      <c r="I2620" s="1">
        <v>5</v>
      </c>
      <c r="J2620" s="1">
        <v>3.1</v>
      </c>
      <c r="K2620" s="1">
        <v>8.1</v>
      </c>
    </row>
    <row r="2621" spans="1:11" x14ac:dyDescent="0.2">
      <c r="A2621" t="s">
        <v>7278</v>
      </c>
      <c r="B2621" t="s">
        <v>4</v>
      </c>
      <c r="C2621">
        <v>2010</v>
      </c>
      <c r="D2621">
        <v>11</v>
      </c>
      <c r="E2621" t="s">
        <v>75</v>
      </c>
      <c r="F2621" t="str">
        <f t="shared" si="40"/>
        <v>/player/John-Wilkins/Summary/23494=2010</v>
      </c>
      <c r="G2621" t="s">
        <v>16151</v>
      </c>
      <c r="H2621" t="s">
        <v>6</v>
      </c>
      <c r="I2621" s="1">
        <v>0.9</v>
      </c>
      <c r="J2621" s="1">
        <v>-0.3</v>
      </c>
      <c r="K2621" s="1">
        <v>0.6</v>
      </c>
    </row>
    <row r="2622" spans="1:11" x14ac:dyDescent="0.2">
      <c r="A2622" t="s">
        <v>7278</v>
      </c>
      <c r="B2622" t="s">
        <v>4</v>
      </c>
      <c r="C2622">
        <v>2011</v>
      </c>
      <c r="D2622">
        <v>12</v>
      </c>
      <c r="E2622" t="s">
        <v>75</v>
      </c>
      <c r="F2622" t="str">
        <f t="shared" si="40"/>
        <v>/player/John-Wilkins/Summary/23494=2011</v>
      </c>
      <c r="G2622" t="s">
        <v>16151</v>
      </c>
      <c r="H2622" t="s">
        <v>6</v>
      </c>
      <c r="I2622" s="1">
        <v>0.8</v>
      </c>
      <c r="J2622" s="1">
        <v>1.2</v>
      </c>
      <c r="K2622" s="1">
        <v>2</v>
      </c>
    </row>
    <row r="2623" spans="1:11" x14ac:dyDescent="0.2">
      <c r="A2623" t="s">
        <v>7278</v>
      </c>
      <c r="B2623" t="s">
        <v>4</v>
      </c>
      <c r="C2623">
        <v>2012</v>
      </c>
      <c r="D2623">
        <v>13</v>
      </c>
      <c r="E2623" t="s">
        <v>75</v>
      </c>
      <c r="F2623" t="str">
        <f t="shared" si="40"/>
        <v>/player/John-Wilkins/Summary/23494=2012</v>
      </c>
      <c r="G2623" t="s">
        <v>16151</v>
      </c>
      <c r="H2623" t="s">
        <v>6</v>
      </c>
      <c r="I2623" s="1">
        <v>3.5</v>
      </c>
      <c r="J2623" s="1">
        <v>1.4</v>
      </c>
      <c r="K2623" s="1">
        <v>4.9000000000000004</v>
      </c>
    </row>
    <row r="2624" spans="1:11" x14ac:dyDescent="0.2">
      <c r="A2624" t="s">
        <v>7280</v>
      </c>
      <c r="B2624" t="s">
        <v>4</v>
      </c>
      <c r="C2624">
        <v>2010</v>
      </c>
      <c r="D2624">
        <v>11</v>
      </c>
      <c r="E2624" t="s">
        <v>1635</v>
      </c>
      <c r="F2624" t="str">
        <f t="shared" si="40"/>
        <v>/player/Aundra-Williams/Summary/22872=2010</v>
      </c>
      <c r="G2624" t="s">
        <v>16150</v>
      </c>
      <c r="H2624" t="s">
        <v>6</v>
      </c>
      <c r="I2624" s="1">
        <v>-0.1</v>
      </c>
      <c r="J2624" s="1">
        <v>1.3</v>
      </c>
      <c r="K2624" s="1">
        <v>1.2</v>
      </c>
    </row>
    <row r="2625" spans="1:11" x14ac:dyDescent="0.2">
      <c r="A2625" t="s">
        <v>7281</v>
      </c>
      <c r="B2625" t="s">
        <v>4</v>
      </c>
      <c r="C2625">
        <v>2010</v>
      </c>
      <c r="D2625">
        <v>11</v>
      </c>
      <c r="E2625" t="s">
        <v>115</v>
      </c>
      <c r="F2625" t="str">
        <f t="shared" si="40"/>
        <v>/player/Brian-Williams/Summary/22507=2010</v>
      </c>
      <c r="G2625" t="s">
        <v>16149</v>
      </c>
      <c r="H2625" t="s">
        <v>6</v>
      </c>
      <c r="I2625" s="1">
        <v>-3.4</v>
      </c>
      <c r="J2625" s="1">
        <v>-2.5</v>
      </c>
      <c r="K2625" s="1">
        <v>-5.9</v>
      </c>
    </row>
    <row r="2626" spans="1:11" x14ac:dyDescent="0.2">
      <c r="A2626" t="s">
        <v>7281</v>
      </c>
      <c r="B2626" t="s">
        <v>4</v>
      </c>
      <c r="C2626">
        <v>2011</v>
      </c>
      <c r="D2626">
        <v>12</v>
      </c>
      <c r="E2626" t="s">
        <v>115</v>
      </c>
      <c r="F2626" t="str">
        <f t="shared" ref="F2626:F2689" si="41">A2626&amp;"="&amp;C2626</f>
        <v>/player/Brian-Williams/Summary/22507=2011</v>
      </c>
      <c r="G2626" t="s">
        <v>16149</v>
      </c>
      <c r="H2626" t="s">
        <v>6</v>
      </c>
      <c r="I2626" s="1">
        <v>0.5</v>
      </c>
      <c r="J2626" s="1">
        <v>-1.2</v>
      </c>
      <c r="K2626" s="1">
        <v>-0.8</v>
      </c>
    </row>
    <row r="2627" spans="1:11" x14ac:dyDescent="0.2">
      <c r="A2627" t="s">
        <v>7281</v>
      </c>
      <c r="B2627" t="s">
        <v>4</v>
      </c>
      <c r="C2627">
        <v>2012</v>
      </c>
      <c r="D2627">
        <v>13</v>
      </c>
      <c r="E2627" t="s">
        <v>115</v>
      </c>
      <c r="F2627" t="str">
        <f t="shared" si="41"/>
        <v>/player/Brian-Williams/Summary/22507=2012</v>
      </c>
      <c r="G2627" t="s">
        <v>16149</v>
      </c>
      <c r="H2627" t="s">
        <v>6</v>
      </c>
      <c r="I2627" s="1">
        <v>0.4</v>
      </c>
      <c r="J2627" s="1">
        <v>-2.9</v>
      </c>
      <c r="K2627" s="1">
        <v>-2.5</v>
      </c>
    </row>
    <row r="2628" spans="1:11" x14ac:dyDescent="0.2">
      <c r="A2628" t="s">
        <v>7281</v>
      </c>
      <c r="B2628" t="s">
        <v>4</v>
      </c>
      <c r="C2628">
        <v>2013</v>
      </c>
      <c r="D2628">
        <v>14</v>
      </c>
      <c r="E2628" t="s">
        <v>115</v>
      </c>
      <c r="F2628" t="str">
        <f t="shared" si="41"/>
        <v>/player/Brian-Williams/Summary/22507=2013</v>
      </c>
      <c r="G2628" t="s">
        <v>16149</v>
      </c>
      <c r="H2628" t="s">
        <v>6</v>
      </c>
      <c r="I2628" s="1">
        <v>-1.9</v>
      </c>
      <c r="J2628" s="1">
        <v>-2.6</v>
      </c>
      <c r="K2628" s="1">
        <v>-4.5</v>
      </c>
    </row>
    <row r="2629" spans="1:11" x14ac:dyDescent="0.2">
      <c r="A2629" t="s">
        <v>7282</v>
      </c>
      <c r="B2629" t="s">
        <v>4</v>
      </c>
      <c r="C2629">
        <v>2011</v>
      </c>
      <c r="D2629">
        <v>12</v>
      </c>
      <c r="E2629" t="s">
        <v>47</v>
      </c>
      <c r="F2629" t="str">
        <f t="shared" si="41"/>
        <v>/player/Brian-Williams/Summary/23309=2011</v>
      </c>
      <c r="G2629" t="s">
        <v>16148</v>
      </c>
      <c r="H2629" t="s">
        <v>6</v>
      </c>
      <c r="I2629" s="1">
        <v>3</v>
      </c>
      <c r="J2629" s="1">
        <v>-0.3</v>
      </c>
      <c r="K2629" s="1">
        <v>2.7</v>
      </c>
    </row>
    <row r="2630" spans="1:11" x14ac:dyDescent="0.2">
      <c r="A2630" t="s">
        <v>7282</v>
      </c>
      <c r="B2630" t="s">
        <v>4</v>
      </c>
      <c r="C2630">
        <v>2012</v>
      </c>
      <c r="D2630">
        <v>13</v>
      </c>
      <c r="E2630" t="s">
        <v>47</v>
      </c>
      <c r="F2630" t="str">
        <f t="shared" si="41"/>
        <v>/player/Brian-Williams/Summary/23309=2012</v>
      </c>
      <c r="G2630" t="s">
        <v>16148</v>
      </c>
      <c r="H2630" t="s">
        <v>6</v>
      </c>
      <c r="I2630" s="1">
        <v>-0.5</v>
      </c>
      <c r="J2630" s="1">
        <v>3.1</v>
      </c>
      <c r="K2630" s="1">
        <v>2.6</v>
      </c>
    </row>
    <row r="2631" spans="1:11" x14ac:dyDescent="0.2">
      <c r="A2631" t="s">
        <v>7282</v>
      </c>
      <c r="B2631" t="s">
        <v>4</v>
      </c>
      <c r="C2631">
        <v>2013</v>
      </c>
      <c r="D2631">
        <v>14</v>
      </c>
      <c r="E2631" t="s">
        <v>47</v>
      </c>
      <c r="F2631" t="str">
        <f t="shared" si="41"/>
        <v>/player/Brian-Williams/Summary/23309=2013</v>
      </c>
      <c r="G2631" t="s">
        <v>16148</v>
      </c>
      <c r="H2631" t="s">
        <v>6</v>
      </c>
      <c r="I2631" s="1">
        <v>0.7</v>
      </c>
      <c r="J2631" s="1">
        <v>3.6</v>
      </c>
      <c r="K2631" s="1">
        <v>4.3</v>
      </c>
    </row>
    <row r="2632" spans="1:11" x14ac:dyDescent="0.2">
      <c r="A2632" t="s">
        <v>7282</v>
      </c>
      <c r="B2632" t="s">
        <v>4</v>
      </c>
      <c r="C2632">
        <v>2014</v>
      </c>
      <c r="D2632">
        <v>15</v>
      </c>
      <c r="E2632" t="s">
        <v>12025</v>
      </c>
      <c r="F2632" t="str">
        <f t="shared" si="41"/>
        <v>/player/Brian-Williams/Summary/23309=2014</v>
      </c>
      <c r="G2632" t="s">
        <v>16148</v>
      </c>
      <c r="H2632" t="s">
        <v>6</v>
      </c>
      <c r="I2632" s="1">
        <v>-0.8</v>
      </c>
      <c r="J2632" s="1">
        <v>0.4</v>
      </c>
      <c r="K2632" s="1">
        <v>-0.5</v>
      </c>
    </row>
    <row r="2633" spans="1:11" x14ac:dyDescent="0.2">
      <c r="A2633" t="s">
        <v>7284</v>
      </c>
      <c r="B2633" t="s">
        <v>4</v>
      </c>
      <c r="C2633">
        <v>2010</v>
      </c>
      <c r="D2633">
        <v>11</v>
      </c>
      <c r="E2633" t="s">
        <v>923</v>
      </c>
      <c r="F2633" t="str">
        <f t="shared" si="41"/>
        <v>/player/DAndre-Williams/Summary/23028=2010</v>
      </c>
      <c r="G2633" t="s">
        <v>16147</v>
      </c>
      <c r="H2633" t="s">
        <v>6</v>
      </c>
      <c r="I2633" s="1">
        <v>-0.5</v>
      </c>
      <c r="J2633" s="1">
        <v>0.8</v>
      </c>
      <c r="K2633" s="1">
        <v>0.2</v>
      </c>
    </row>
    <row r="2634" spans="1:11" x14ac:dyDescent="0.2">
      <c r="A2634" t="s">
        <v>7284</v>
      </c>
      <c r="B2634" t="s">
        <v>4</v>
      </c>
      <c r="C2634">
        <v>2011</v>
      </c>
      <c r="D2634">
        <v>12</v>
      </c>
      <c r="E2634" t="s">
        <v>923</v>
      </c>
      <c r="F2634" t="str">
        <f t="shared" si="41"/>
        <v>/player/DAndre-Williams/Summary/23028=2011</v>
      </c>
      <c r="G2634" t="s">
        <v>16147</v>
      </c>
      <c r="H2634" t="s">
        <v>6</v>
      </c>
      <c r="I2634" s="1">
        <v>1.5</v>
      </c>
      <c r="J2634" s="1">
        <v>0.7</v>
      </c>
      <c r="K2634" s="1">
        <v>2.1</v>
      </c>
    </row>
    <row r="2635" spans="1:11" x14ac:dyDescent="0.2">
      <c r="A2635" t="s">
        <v>7286</v>
      </c>
      <c r="B2635" t="s">
        <v>4</v>
      </c>
      <c r="C2635">
        <v>2010</v>
      </c>
      <c r="D2635">
        <v>11</v>
      </c>
      <c r="E2635" t="s">
        <v>47</v>
      </c>
      <c r="F2635" t="str">
        <f t="shared" si="41"/>
        <v>/player/Darrell-Williams/Summary/9324=2010</v>
      </c>
      <c r="G2635" t="s">
        <v>16146</v>
      </c>
      <c r="H2635" t="s">
        <v>6</v>
      </c>
      <c r="I2635" s="1">
        <v>1.3</v>
      </c>
      <c r="J2635" s="1">
        <v>3.6</v>
      </c>
      <c r="K2635" s="1">
        <v>4.9000000000000004</v>
      </c>
    </row>
    <row r="2636" spans="1:11" x14ac:dyDescent="0.2">
      <c r="A2636" t="s">
        <v>7288</v>
      </c>
      <c r="B2636" t="s">
        <v>4</v>
      </c>
      <c r="C2636">
        <v>2010</v>
      </c>
      <c r="D2636">
        <v>11</v>
      </c>
      <c r="E2636" t="s">
        <v>109</v>
      </c>
      <c r="F2636" t="str">
        <f t="shared" si="41"/>
        <v>/player/Darrin-Williams/Summary/23749=2010</v>
      </c>
      <c r="G2636" t="s">
        <v>16145</v>
      </c>
      <c r="H2636" t="s">
        <v>6</v>
      </c>
      <c r="I2636" s="1">
        <v>-5.6</v>
      </c>
      <c r="J2636" s="1">
        <v>-1.2</v>
      </c>
      <c r="K2636" s="1">
        <v>-6.8</v>
      </c>
    </row>
    <row r="2637" spans="1:11" x14ac:dyDescent="0.2">
      <c r="A2637" t="s">
        <v>7288</v>
      </c>
      <c r="B2637" t="s">
        <v>4</v>
      </c>
      <c r="C2637">
        <v>2011</v>
      </c>
      <c r="D2637">
        <v>12</v>
      </c>
      <c r="E2637" t="s">
        <v>109</v>
      </c>
      <c r="F2637" t="str">
        <f t="shared" si="41"/>
        <v>/player/Darrin-Williams/Summary/23749=2011</v>
      </c>
      <c r="G2637" t="s">
        <v>16145</v>
      </c>
      <c r="H2637" t="s">
        <v>6</v>
      </c>
      <c r="I2637" s="1">
        <v>-0.1</v>
      </c>
      <c r="J2637" s="1">
        <v>1.6</v>
      </c>
      <c r="K2637" s="1">
        <v>1.5</v>
      </c>
    </row>
    <row r="2638" spans="1:11" x14ac:dyDescent="0.2">
      <c r="A2638" t="s">
        <v>7290</v>
      </c>
      <c r="B2638" t="s">
        <v>4</v>
      </c>
      <c r="C2638">
        <v>2010</v>
      </c>
      <c r="D2638">
        <v>11</v>
      </c>
      <c r="E2638" t="s">
        <v>389</v>
      </c>
      <c r="F2638" t="str">
        <f t="shared" si="41"/>
        <v>/player/Donte-Williams/Summary/23341=2010</v>
      </c>
      <c r="G2638" t="s">
        <v>16144</v>
      </c>
      <c r="H2638" t="s">
        <v>6</v>
      </c>
      <c r="I2638" s="1">
        <v>-3.8</v>
      </c>
      <c r="J2638" s="1">
        <v>4.0999999999999996</v>
      </c>
      <c r="K2638" s="1">
        <v>0.3</v>
      </c>
    </row>
    <row r="2639" spans="1:11" x14ac:dyDescent="0.2">
      <c r="A2639" t="s">
        <v>7290</v>
      </c>
      <c r="B2639" t="s">
        <v>4</v>
      </c>
      <c r="C2639">
        <v>2011</v>
      </c>
      <c r="D2639">
        <v>12</v>
      </c>
      <c r="E2639" t="s">
        <v>389</v>
      </c>
      <c r="F2639" t="str">
        <f t="shared" si="41"/>
        <v>/player/Donte-Williams/Summary/23341=2011</v>
      </c>
      <c r="G2639" t="s">
        <v>16144</v>
      </c>
      <c r="H2639" t="s">
        <v>6</v>
      </c>
      <c r="I2639" s="1">
        <v>-1.1000000000000001</v>
      </c>
      <c r="J2639" s="1">
        <v>2.7</v>
      </c>
      <c r="K2639" s="1">
        <v>1.6</v>
      </c>
    </row>
    <row r="2640" spans="1:11" x14ac:dyDescent="0.2">
      <c r="A2640" t="s">
        <v>7290</v>
      </c>
      <c r="B2640" t="s">
        <v>4</v>
      </c>
      <c r="C2640">
        <v>2012</v>
      </c>
      <c r="D2640">
        <v>13</v>
      </c>
      <c r="E2640" t="s">
        <v>389</v>
      </c>
      <c r="F2640" t="str">
        <f t="shared" si="41"/>
        <v>/player/Donte-Williams/Summary/23341=2012</v>
      </c>
      <c r="G2640" t="s">
        <v>16144</v>
      </c>
      <c r="H2640" t="s">
        <v>6</v>
      </c>
      <c r="I2640" s="1">
        <v>-2.6</v>
      </c>
      <c r="J2640" s="1">
        <v>3.5</v>
      </c>
      <c r="K2640" s="1">
        <v>0.9</v>
      </c>
    </row>
    <row r="2641" spans="1:11" x14ac:dyDescent="0.2">
      <c r="A2641" t="s">
        <v>7290</v>
      </c>
      <c r="B2641" t="s">
        <v>4</v>
      </c>
      <c r="C2641">
        <v>2013</v>
      </c>
      <c r="D2641">
        <v>14</v>
      </c>
      <c r="E2641" t="s">
        <v>389</v>
      </c>
      <c r="F2641" t="str">
        <f t="shared" si="41"/>
        <v>/player/Donte-Williams/Summary/23341=2013</v>
      </c>
      <c r="G2641" t="s">
        <v>16144</v>
      </c>
      <c r="H2641" t="s">
        <v>6</v>
      </c>
      <c r="I2641" s="1">
        <v>1.2</v>
      </c>
      <c r="J2641" s="1">
        <v>4.3</v>
      </c>
      <c r="K2641" s="1">
        <v>5.5</v>
      </c>
    </row>
    <row r="2642" spans="1:11" x14ac:dyDescent="0.2">
      <c r="A2642" t="s">
        <v>7292</v>
      </c>
      <c r="B2642" t="s">
        <v>4</v>
      </c>
      <c r="C2642">
        <v>2010</v>
      </c>
      <c r="D2642">
        <v>11</v>
      </c>
      <c r="E2642" t="s">
        <v>929</v>
      </c>
      <c r="F2642" t="str">
        <f t="shared" si="41"/>
        <v>/player/Jarvis-Williams/Summary/49838=2010</v>
      </c>
      <c r="G2642" t="s">
        <v>16143</v>
      </c>
      <c r="H2642" t="s">
        <v>6</v>
      </c>
      <c r="I2642" s="1">
        <v>-2.2999999999999998</v>
      </c>
      <c r="J2642" s="1">
        <v>0.1</v>
      </c>
      <c r="K2642" s="1">
        <v>-2.2000000000000002</v>
      </c>
    </row>
    <row r="2643" spans="1:11" x14ac:dyDescent="0.2">
      <c r="A2643" t="s">
        <v>7292</v>
      </c>
      <c r="B2643" t="s">
        <v>4</v>
      </c>
      <c r="C2643">
        <v>2011</v>
      </c>
      <c r="D2643">
        <v>12</v>
      </c>
      <c r="E2643" t="s">
        <v>929</v>
      </c>
      <c r="F2643" t="str">
        <f t="shared" si="41"/>
        <v>/player/Jarvis-Williams/Summary/49838=2011</v>
      </c>
      <c r="G2643" t="s">
        <v>16143</v>
      </c>
      <c r="H2643" t="s">
        <v>6</v>
      </c>
      <c r="I2643" s="1">
        <v>-8.5</v>
      </c>
      <c r="J2643" s="1">
        <v>-2.5</v>
      </c>
      <c r="K2643" s="1">
        <v>-11</v>
      </c>
    </row>
    <row r="2644" spans="1:11" x14ac:dyDescent="0.2">
      <c r="A2644" t="s">
        <v>7294</v>
      </c>
      <c r="B2644" t="s">
        <v>4</v>
      </c>
      <c r="C2644">
        <v>2010</v>
      </c>
      <c r="D2644">
        <v>11</v>
      </c>
      <c r="E2644" t="s">
        <v>130</v>
      </c>
      <c r="F2644" t="str">
        <f t="shared" si="41"/>
        <v>/player/Kendall-Williams/Summary/22373=2010</v>
      </c>
      <c r="G2644" t="s">
        <v>16142</v>
      </c>
      <c r="H2644" t="s">
        <v>6</v>
      </c>
      <c r="I2644" s="1">
        <v>5.7</v>
      </c>
      <c r="J2644" s="1">
        <v>2.1</v>
      </c>
      <c r="K2644" s="1">
        <v>7.8</v>
      </c>
    </row>
    <row r="2645" spans="1:11" x14ac:dyDescent="0.2">
      <c r="A2645" t="s">
        <v>7294</v>
      </c>
      <c r="B2645" t="s">
        <v>4</v>
      </c>
      <c r="C2645">
        <v>2011</v>
      </c>
      <c r="D2645">
        <v>12</v>
      </c>
      <c r="E2645" t="s">
        <v>130</v>
      </c>
      <c r="F2645" t="str">
        <f t="shared" si="41"/>
        <v>/player/Kendall-Williams/Summary/22373=2011</v>
      </c>
      <c r="G2645" t="s">
        <v>16142</v>
      </c>
      <c r="H2645" t="s">
        <v>6</v>
      </c>
      <c r="I2645" s="1">
        <v>4.5999999999999996</v>
      </c>
      <c r="J2645" s="1">
        <v>2.5</v>
      </c>
      <c r="K2645" s="1">
        <v>7.1</v>
      </c>
    </row>
    <row r="2646" spans="1:11" x14ac:dyDescent="0.2">
      <c r="A2646" t="s">
        <v>7294</v>
      </c>
      <c r="B2646" t="s">
        <v>4</v>
      </c>
      <c r="C2646">
        <v>2012</v>
      </c>
      <c r="D2646">
        <v>13</v>
      </c>
      <c r="E2646" t="s">
        <v>130</v>
      </c>
      <c r="F2646" t="str">
        <f t="shared" si="41"/>
        <v>/player/Kendall-Williams/Summary/22373=2012</v>
      </c>
      <c r="G2646" t="s">
        <v>16142</v>
      </c>
      <c r="H2646" t="s">
        <v>6</v>
      </c>
      <c r="I2646" s="1">
        <v>5.8</v>
      </c>
      <c r="J2646" s="1">
        <v>1.5</v>
      </c>
      <c r="K2646" s="1">
        <v>7.2</v>
      </c>
    </row>
    <row r="2647" spans="1:11" x14ac:dyDescent="0.2">
      <c r="A2647" t="s">
        <v>7294</v>
      </c>
      <c r="B2647" t="s">
        <v>4</v>
      </c>
      <c r="C2647">
        <v>2013</v>
      </c>
      <c r="D2647">
        <v>14</v>
      </c>
      <c r="E2647" t="s">
        <v>130</v>
      </c>
      <c r="F2647" t="str">
        <f t="shared" si="41"/>
        <v>/player/Kendall-Williams/Summary/22373=2013</v>
      </c>
      <c r="G2647" t="s">
        <v>16142</v>
      </c>
      <c r="H2647" t="s">
        <v>6</v>
      </c>
      <c r="I2647" s="1">
        <v>7.4</v>
      </c>
      <c r="J2647" s="1">
        <v>1</v>
      </c>
      <c r="K2647" s="1">
        <v>8.4</v>
      </c>
    </row>
    <row r="2648" spans="1:11" x14ac:dyDescent="0.2">
      <c r="A2648" t="s">
        <v>7296</v>
      </c>
      <c r="B2648" t="s">
        <v>4</v>
      </c>
      <c r="C2648">
        <v>2010</v>
      </c>
      <c r="D2648">
        <v>11</v>
      </c>
      <c r="E2648" t="s">
        <v>474</v>
      </c>
      <c r="F2648" t="str">
        <f t="shared" si="41"/>
        <v>/player/Nino-Williams/Summary/23293=2010</v>
      </c>
      <c r="G2648" t="s">
        <v>16141</v>
      </c>
      <c r="H2648" t="s">
        <v>6</v>
      </c>
      <c r="I2648" s="1">
        <v>-0.6</v>
      </c>
      <c r="J2648" s="1">
        <v>2</v>
      </c>
      <c r="K2648" s="1">
        <v>1.3</v>
      </c>
    </row>
    <row r="2649" spans="1:11" x14ac:dyDescent="0.2">
      <c r="A2649" t="s">
        <v>7296</v>
      </c>
      <c r="B2649" t="s">
        <v>4</v>
      </c>
      <c r="C2649">
        <v>2011</v>
      </c>
      <c r="D2649">
        <v>12</v>
      </c>
      <c r="E2649" t="s">
        <v>474</v>
      </c>
      <c r="F2649" t="str">
        <f t="shared" si="41"/>
        <v>/player/Nino-Williams/Summary/23293=2011</v>
      </c>
      <c r="G2649" t="s">
        <v>16141</v>
      </c>
      <c r="H2649" t="s">
        <v>6</v>
      </c>
      <c r="I2649" s="1">
        <v>2.6</v>
      </c>
      <c r="J2649" s="1">
        <v>1.4</v>
      </c>
      <c r="K2649" s="1">
        <v>4</v>
      </c>
    </row>
    <row r="2650" spans="1:11" x14ac:dyDescent="0.2">
      <c r="A2650" t="s">
        <v>7296</v>
      </c>
      <c r="B2650" t="s">
        <v>4</v>
      </c>
      <c r="C2650">
        <v>2012</v>
      </c>
      <c r="D2650">
        <v>13</v>
      </c>
      <c r="E2650" t="s">
        <v>474</v>
      </c>
      <c r="F2650" t="str">
        <f t="shared" si="41"/>
        <v>/player/Nino-Williams/Summary/23293=2012</v>
      </c>
      <c r="G2650" t="s">
        <v>16141</v>
      </c>
      <c r="H2650" t="s">
        <v>6</v>
      </c>
      <c r="I2650" s="1">
        <v>0.8</v>
      </c>
      <c r="J2650" s="1">
        <v>1.3</v>
      </c>
      <c r="K2650" s="1">
        <v>2</v>
      </c>
    </row>
    <row r="2651" spans="1:11" x14ac:dyDescent="0.2">
      <c r="A2651" t="s">
        <v>7296</v>
      </c>
      <c r="B2651" t="s">
        <v>4</v>
      </c>
      <c r="C2651">
        <v>2013</v>
      </c>
      <c r="D2651">
        <v>14</v>
      </c>
      <c r="E2651" t="s">
        <v>474</v>
      </c>
      <c r="F2651" t="str">
        <f t="shared" si="41"/>
        <v>/player/Nino-Williams/Summary/23293=2013</v>
      </c>
      <c r="G2651" t="s">
        <v>16141</v>
      </c>
      <c r="H2651" t="s">
        <v>6</v>
      </c>
      <c r="I2651" s="1">
        <v>1.6</v>
      </c>
      <c r="J2651" s="1">
        <v>2.5</v>
      </c>
      <c r="K2651" s="1">
        <v>4.2</v>
      </c>
    </row>
    <row r="2652" spans="1:11" x14ac:dyDescent="0.2">
      <c r="A2652" t="s">
        <v>7296</v>
      </c>
      <c r="B2652" t="s">
        <v>4</v>
      </c>
      <c r="C2652">
        <v>2014</v>
      </c>
      <c r="D2652">
        <v>15</v>
      </c>
      <c r="E2652" t="s">
        <v>474</v>
      </c>
      <c r="F2652" t="str">
        <f t="shared" si="41"/>
        <v>/player/Nino-Williams/Summary/23293=2014</v>
      </c>
      <c r="G2652" t="s">
        <v>16141</v>
      </c>
      <c r="H2652" t="s">
        <v>6</v>
      </c>
      <c r="I2652" s="1">
        <v>2.8</v>
      </c>
      <c r="J2652" s="1">
        <v>1.2</v>
      </c>
      <c r="K2652" s="1">
        <v>4.0999999999999996</v>
      </c>
    </row>
    <row r="2653" spans="1:11" x14ac:dyDescent="0.2">
      <c r="A2653" t="s">
        <v>7298</v>
      </c>
      <c r="B2653" t="s">
        <v>4</v>
      </c>
      <c r="C2653">
        <v>2010</v>
      </c>
      <c r="D2653">
        <v>11</v>
      </c>
      <c r="E2653" t="s">
        <v>1240</v>
      </c>
      <c r="F2653" t="str">
        <f t="shared" si="41"/>
        <v>/player/Pendarvis-Williams/Summary/23612=2010</v>
      </c>
      <c r="G2653" t="s">
        <v>16140</v>
      </c>
      <c r="H2653" t="s">
        <v>6</v>
      </c>
      <c r="I2653" s="1">
        <v>0.5</v>
      </c>
      <c r="J2653" s="1">
        <v>-2.4</v>
      </c>
      <c r="K2653" s="1">
        <v>-1.9</v>
      </c>
    </row>
    <row r="2654" spans="1:11" x14ac:dyDescent="0.2">
      <c r="A2654" t="s">
        <v>7298</v>
      </c>
      <c r="B2654" t="s">
        <v>4</v>
      </c>
      <c r="C2654">
        <v>2011</v>
      </c>
      <c r="D2654">
        <v>12</v>
      </c>
      <c r="E2654" t="s">
        <v>1240</v>
      </c>
      <c r="F2654" t="str">
        <f t="shared" si="41"/>
        <v>/player/Pendarvis-Williams/Summary/23612=2011</v>
      </c>
      <c r="G2654" t="s">
        <v>16140</v>
      </c>
      <c r="H2654" t="s">
        <v>6</v>
      </c>
      <c r="I2654" s="1">
        <v>3.1</v>
      </c>
      <c r="J2654" s="1">
        <v>-0.9</v>
      </c>
      <c r="K2654" s="1">
        <v>2.2000000000000002</v>
      </c>
    </row>
    <row r="2655" spans="1:11" x14ac:dyDescent="0.2">
      <c r="A2655" t="s">
        <v>7298</v>
      </c>
      <c r="B2655" t="s">
        <v>4</v>
      </c>
      <c r="C2655">
        <v>2012</v>
      </c>
      <c r="D2655">
        <v>13</v>
      </c>
      <c r="E2655" t="s">
        <v>1240</v>
      </c>
      <c r="F2655" t="str">
        <f t="shared" si="41"/>
        <v>/player/Pendarvis-Williams/Summary/23612=2012</v>
      </c>
      <c r="G2655" t="s">
        <v>16140</v>
      </c>
      <c r="H2655" t="s">
        <v>6</v>
      </c>
      <c r="I2655" s="1">
        <v>4.4000000000000004</v>
      </c>
      <c r="J2655" s="1">
        <v>-0.2</v>
      </c>
      <c r="K2655" s="1">
        <v>4.3</v>
      </c>
    </row>
    <row r="2656" spans="1:11" x14ac:dyDescent="0.2">
      <c r="A2656" t="s">
        <v>7298</v>
      </c>
      <c r="B2656" t="s">
        <v>4</v>
      </c>
      <c r="C2656">
        <v>2013</v>
      </c>
      <c r="D2656">
        <v>14</v>
      </c>
      <c r="E2656" t="s">
        <v>1240</v>
      </c>
      <c r="F2656" t="str">
        <f t="shared" si="41"/>
        <v>/player/Pendarvis-Williams/Summary/23612=2013</v>
      </c>
      <c r="G2656" t="s">
        <v>16140</v>
      </c>
      <c r="H2656" t="s">
        <v>6</v>
      </c>
      <c r="I2656" s="1">
        <v>4.5999999999999996</v>
      </c>
      <c r="J2656" s="1">
        <v>-1.2</v>
      </c>
      <c r="K2656" s="1">
        <v>3.4</v>
      </c>
    </row>
    <row r="2657" spans="1:11" x14ac:dyDescent="0.2">
      <c r="A2657" t="s">
        <v>7300</v>
      </c>
      <c r="B2657" t="s">
        <v>4</v>
      </c>
      <c r="C2657">
        <v>2010</v>
      </c>
      <c r="D2657">
        <v>11</v>
      </c>
      <c r="E2657" t="s">
        <v>322</v>
      </c>
      <c r="F2657" t="str">
        <f t="shared" si="41"/>
        <v>/player/Javarez-Willis/Summary/23319=2010</v>
      </c>
      <c r="G2657" t="s">
        <v>16139</v>
      </c>
      <c r="H2657" t="s">
        <v>6</v>
      </c>
      <c r="I2657" s="1">
        <v>-1.4</v>
      </c>
      <c r="J2657" s="1">
        <v>-2.7</v>
      </c>
      <c r="K2657" s="1">
        <v>-4.0999999999999996</v>
      </c>
    </row>
    <row r="2658" spans="1:11" x14ac:dyDescent="0.2">
      <c r="A2658" t="s">
        <v>7300</v>
      </c>
      <c r="B2658" t="s">
        <v>4</v>
      </c>
      <c r="C2658">
        <v>2011</v>
      </c>
      <c r="D2658">
        <v>12</v>
      </c>
      <c r="E2658" t="s">
        <v>322</v>
      </c>
      <c r="F2658" t="str">
        <f t="shared" si="41"/>
        <v>/player/Javarez-Willis/Summary/23319=2011</v>
      </c>
      <c r="G2658" t="s">
        <v>16139</v>
      </c>
      <c r="H2658" t="s">
        <v>6</v>
      </c>
      <c r="I2658" s="1">
        <v>0.3</v>
      </c>
      <c r="J2658" s="1">
        <v>-1</v>
      </c>
      <c r="K2658" s="1">
        <v>-0.7</v>
      </c>
    </row>
    <row r="2659" spans="1:11" x14ac:dyDescent="0.2">
      <c r="A2659" t="s">
        <v>7300</v>
      </c>
      <c r="B2659" t="s">
        <v>4</v>
      </c>
      <c r="C2659">
        <v>2013</v>
      </c>
      <c r="D2659">
        <v>14</v>
      </c>
      <c r="E2659" t="s">
        <v>481</v>
      </c>
      <c r="F2659" t="str">
        <f t="shared" si="41"/>
        <v>/player/Javarez-Willis/Summary/23319=2013</v>
      </c>
      <c r="G2659" t="s">
        <v>16139</v>
      </c>
      <c r="H2659" t="s">
        <v>6</v>
      </c>
      <c r="I2659" s="1">
        <v>-0.7</v>
      </c>
      <c r="J2659" s="1">
        <v>-1.7</v>
      </c>
      <c r="K2659" s="1">
        <v>-2.4</v>
      </c>
    </row>
    <row r="2660" spans="1:11" x14ac:dyDescent="0.2">
      <c r="A2660" t="s">
        <v>7300</v>
      </c>
      <c r="B2660" t="s">
        <v>4</v>
      </c>
      <c r="C2660">
        <v>2014</v>
      </c>
      <c r="D2660">
        <v>15</v>
      </c>
      <c r="E2660" t="s">
        <v>481</v>
      </c>
      <c r="F2660" t="str">
        <f t="shared" si="41"/>
        <v>/player/Javarez-Willis/Summary/23319=2014</v>
      </c>
      <c r="G2660" t="s">
        <v>16139</v>
      </c>
      <c r="H2660" t="s">
        <v>6</v>
      </c>
      <c r="I2660" s="1">
        <v>2.9</v>
      </c>
      <c r="J2660" s="1">
        <v>-3.2</v>
      </c>
      <c r="K2660" s="1">
        <v>-0.3</v>
      </c>
    </row>
    <row r="2661" spans="1:11" x14ac:dyDescent="0.2">
      <c r="A2661" t="s">
        <v>7302</v>
      </c>
      <c r="B2661" t="s">
        <v>4</v>
      </c>
      <c r="C2661">
        <v>2010</v>
      </c>
      <c r="D2661">
        <v>11</v>
      </c>
      <c r="E2661" t="s">
        <v>64</v>
      </c>
      <c r="F2661" t="str">
        <f t="shared" si="41"/>
        <v>/player/Enosch-Wolf/Summary/24031=2010</v>
      </c>
      <c r="G2661" t="s">
        <v>16138</v>
      </c>
      <c r="H2661" t="s">
        <v>6</v>
      </c>
      <c r="I2661" s="1">
        <v>-6.3</v>
      </c>
      <c r="J2661" s="1">
        <v>-3.5</v>
      </c>
      <c r="K2661" s="1">
        <v>-9.8000000000000007</v>
      </c>
    </row>
    <row r="2662" spans="1:11" x14ac:dyDescent="0.2">
      <c r="A2662" t="s">
        <v>7302</v>
      </c>
      <c r="B2662" t="s">
        <v>4</v>
      </c>
      <c r="C2662">
        <v>2011</v>
      </c>
      <c r="D2662">
        <v>12</v>
      </c>
      <c r="E2662" t="s">
        <v>64</v>
      </c>
      <c r="F2662" t="str">
        <f t="shared" si="41"/>
        <v>/player/Enosch-Wolf/Summary/24031=2011</v>
      </c>
      <c r="G2662" t="s">
        <v>16138</v>
      </c>
      <c r="H2662" t="s">
        <v>6</v>
      </c>
      <c r="I2662" s="1">
        <v>-5.9</v>
      </c>
      <c r="J2662" s="1">
        <v>-3.7</v>
      </c>
      <c r="K2662" s="1">
        <v>-9.6</v>
      </c>
    </row>
    <row r="2663" spans="1:11" x14ac:dyDescent="0.2">
      <c r="A2663" t="s">
        <v>7302</v>
      </c>
      <c r="B2663" t="s">
        <v>4</v>
      </c>
      <c r="C2663">
        <v>2012</v>
      </c>
      <c r="D2663">
        <v>13</v>
      </c>
      <c r="E2663" t="s">
        <v>64</v>
      </c>
      <c r="F2663" t="str">
        <f t="shared" si="41"/>
        <v>/player/Enosch-Wolf/Summary/24031=2012</v>
      </c>
      <c r="G2663" t="s">
        <v>16138</v>
      </c>
      <c r="H2663" t="s">
        <v>6</v>
      </c>
      <c r="I2663" s="1">
        <v>0.2</v>
      </c>
      <c r="J2663" s="1">
        <v>5.4</v>
      </c>
      <c r="K2663" s="1">
        <v>5.6</v>
      </c>
    </row>
    <row r="2664" spans="1:11" x14ac:dyDescent="0.2">
      <c r="A2664" t="s">
        <v>7304</v>
      </c>
      <c r="B2664" t="s">
        <v>66</v>
      </c>
      <c r="C2664">
        <v>2010</v>
      </c>
      <c r="D2664">
        <v>11</v>
      </c>
      <c r="E2664" t="s">
        <v>1288</v>
      </c>
      <c r="F2664" t="str">
        <f t="shared" si="41"/>
        <v>/player/Asaad-Woods/Summary/22765=2010</v>
      </c>
      <c r="G2664" t="s">
        <v>16137</v>
      </c>
      <c r="H2664" t="s">
        <v>6</v>
      </c>
      <c r="I2664" s="1">
        <v>-37.4</v>
      </c>
      <c r="J2664" s="1">
        <v>-5</v>
      </c>
      <c r="K2664" s="1">
        <v>-42.3</v>
      </c>
    </row>
    <row r="2665" spans="1:11" x14ac:dyDescent="0.2">
      <c r="A2665" t="s">
        <v>7306</v>
      </c>
      <c r="B2665" t="s">
        <v>4</v>
      </c>
      <c r="C2665">
        <v>2010</v>
      </c>
      <c r="D2665">
        <v>11</v>
      </c>
      <c r="E2665" t="s">
        <v>347</v>
      </c>
      <c r="F2665" t="str">
        <f t="shared" si="41"/>
        <v>/player/Royce-Woolridge/Summary/9397=2010</v>
      </c>
      <c r="G2665" t="s">
        <v>16136</v>
      </c>
      <c r="H2665" t="s">
        <v>6</v>
      </c>
      <c r="I2665" s="1">
        <v>-3.4</v>
      </c>
      <c r="J2665" s="1">
        <v>3.6</v>
      </c>
      <c r="K2665" s="1">
        <v>0.2</v>
      </c>
    </row>
    <row r="2666" spans="1:11" x14ac:dyDescent="0.2">
      <c r="A2666" t="s">
        <v>7306</v>
      </c>
      <c r="B2666" t="s">
        <v>4</v>
      </c>
      <c r="C2666">
        <v>2012</v>
      </c>
      <c r="D2666">
        <v>13</v>
      </c>
      <c r="E2666" t="s">
        <v>767</v>
      </c>
      <c r="F2666" t="str">
        <f t="shared" si="41"/>
        <v>/player/Royce-Woolridge/Summary/9397=2012</v>
      </c>
      <c r="G2666" t="s">
        <v>16136</v>
      </c>
      <c r="H2666" t="s">
        <v>6</v>
      </c>
      <c r="I2666" s="1">
        <v>2.2000000000000002</v>
      </c>
      <c r="J2666" s="1">
        <v>0.7</v>
      </c>
      <c r="K2666" s="1">
        <v>2.9</v>
      </c>
    </row>
    <row r="2667" spans="1:11" x14ac:dyDescent="0.2">
      <c r="A2667" t="s">
        <v>7306</v>
      </c>
      <c r="B2667" t="s">
        <v>4</v>
      </c>
      <c r="C2667">
        <v>2013</v>
      </c>
      <c r="D2667">
        <v>14</v>
      </c>
      <c r="E2667" t="s">
        <v>767</v>
      </c>
      <c r="F2667" t="str">
        <f t="shared" si="41"/>
        <v>/player/Royce-Woolridge/Summary/9397=2013</v>
      </c>
      <c r="G2667" t="s">
        <v>16136</v>
      </c>
      <c r="H2667" t="s">
        <v>6</v>
      </c>
      <c r="I2667" s="1">
        <v>-3</v>
      </c>
      <c r="J2667" s="1">
        <v>-0.2</v>
      </c>
      <c r="K2667" s="1">
        <v>-3.2</v>
      </c>
    </row>
    <row r="2668" spans="1:11" x14ac:dyDescent="0.2">
      <c r="A2668" t="s">
        <v>7306</v>
      </c>
      <c r="B2668" t="s">
        <v>4</v>
      </c>
      <c r="C2668">
        <v>2014</v>
      </c>
      <c r="D2668">
        <v>15</v>
      </c>
      <c r="E2668" t="s">
        <v>4825</v>
      </c>
      <c r="F2668" t="str">
        <f t="shared" si="41"/>
        <v>/player/Royce-Woolridge/Summary/9397=2014</v>
      </c>
      <c r="G2668" t="s">
        <v>16136</v>
      </c>
      <c r="H2668" t="s">
        <v>6</v>
      </c>
      <c r="I2668" s="1">
        <v>-0.1</v>
      </c>
      <c r="J2668" s="1">
        <v>-2.4</v>
      </c>
      <c r="K2668" s="1">
        <v>-2.5</v>
      </c>
    </row>
    <row r="2669" spans="1:11" x14ac:dyDescent="0.2">
      <c r="A2669" t="s">
        <v>7308</v>
      </c>
      <c r="B2669" t="s">
        <v>4</v>
      </c>
      <c r="C2669">
        <v>2011</v>
      </c>
      <c r="D2669">
        <v>12</v>
      </c>
      <c r="E2669" t="s">
        <v>771</v>
      </c>
      <c r="F2669" t="str">
        <f t="shared" si="41"/>
        <v>/player/Cameron-Wright/Summary/9393=2011</v>
      </c>
      <c r="G2669" t="s">
        <v>16135</v>
      </c>
      <c r="H2669" t="s">
        <v>6</v>
      </c>
      <c r="I2669" s="1">
        <v>-2.9</v>
      </c>
      <c r="J2669" s="1">
        <v>1.8</v>
      </c>
      <c r="K2669" s="1">
        <v>-1.2</v>
      </c>
    </row>
    <row r="2670" spans="1:11" x14ac:dyDescent="0.2">
      <c r="A2670" t="s">
        <v>7308</v>
      </c>
      <c r="B2670" t="s">
        <v>4</v>
      </c>
      <c r="C2670">
        <v>2012</v>
      </c>
      <c r="D2670">
        <v>13</v>
      </c>
      <c r="E2670" t="s">
        <v>771</v>
      </c>
      <c r="F2670" t="str">
        <f t="shared" si="41"/>
        <v>/player/Cameron-Wright/Summary/9393=2012</v>
      </c>
      <c r="G2670" t="s">
        <v>16135</v>
      </c>
      <c r="H2670" t="s">
        <v>6</v>
      </c>
      <c r="I2670" s="1">
        <v>2.4</v>
      </c>
      <c r="J2670" s="1">
        <v>4</v>
      </c>
      <c r="K2670" s="1">
        <v>6.4</v>
      </c>
    </row>
    <row r="2671" spans="1:11" x14ac:dyDescent="0.2">
      <c r="A2671" t="s">
        <v>7308</v>
      </c>
      <c r="B2671" t="s">
        <v>4</v>
      </c>
      <c r="C2671">
        <v>2013</v>
      </c>
      <c r="D2671">
        <v>14</v>
      </c>
      <c r="E2671" t="s">
        <v>771</v>
      </c>
      <c r="F2671" t="str">
        <f t="shared" si="41"/>
        <v>/player/Cameron-Wright/Summary/9393=2013</v>
      </c>
      <c r="G2671" t="s">
        <v>16135</v>
      </c>
      <c r="H2671" t="s">
        <v>6</v>
      </c>
      <c r="I2671" s="1">
        <v>2</v>
      </c>
      <c r="J2671" s="1">
        <v>4.0999999999999996</v>
      </c>
      <c r="K2671" s="1">
        <v>6.1</v>
      </c>
    </row>
    <row r="2672" spans="1:11" x14ac:dyDescent="0.2">
      <c r="A2672" t="s">
        <v>7308</v>
      </c>
      <c r="B2672" t="s">
        <v>4</v>
      </c>
      <c r="C2672">
        <v>2014</v>
      </c>
      <c r="D2672">
        <v>15</v>
      </c>
      <c r="E2672" t="s">
        <v>771</v>
      </c>
      <c r="F2672" t="str">
        <f t="shared" si="41"/>
        <v>/player/Cameron-Wright/Summary/9393=2014</v>
      </c>
      <c r="G2672" t="s">
        <v>16135</v>
      </c>
      <c r="H2672" t="s">
        <v>6</v>
      </c>
      <c r="I2672" s="1">
        <v>0.5</v>
      </c>
      <c r="J2672" s="1">
        <v>2.6</v>
      </c>
      <c r="K2672" s="1">
        <v>3.1</v>
      </c>
    </row>
    <row r="2673" spans="1:11" x14ac:dyDescent="0.2">
      <c r="A2673" t="s">
        <v>7310</v>
      </c>
      <c r="B2673" t="s">
        <v>4</v>
      </c>
      <c r="C2673">
        <v>2010</v>
      </c>
      <c r="D2673">
        <v>11</v>
      </c>
      <c r="E2673" t="s">
        <v>98</v>
      </c>
      <c r="F2673" t="str">
        <f t="shared" si="41"/>
        <v>/player/DeJuan-Wright/Summary/23039=2010</v>
      </c>
      <c r="G2673" t="s">
        <v>16134</v>
      </c>
      <c r="H2673" t="s">
        <v>6</v>
      </c>
      <c r="I2673" s="1">
        <v>2.6</v>
      </c>
      <c r="J2673" s="1">
        <v>-0.6</v>
      </c>
      <c r="K2673" s="1">
        <v>2</v>
      </c>
    </row>
    <row r="2674" spans="1:11" x14ac:dyDescent="0.2">
      <c r="A2674" t="s">
        <v>7310</v>
      </c>
      <c r="B2674" t="s">
        <v>4</v>
      </c>
      <c r="C2674">
        <v>2011</v>
      </c>
      <c r="D2674">
        <v>12</v>
      </c>
      <c r="E2674" t="s">
        <v>98</v>
      </c>
      <c r="F2674" t="str">
        <f t="shared" si="41"/>
        <v>/player/DeJuan-Wright/Summary/23039=2011</v>
      </c>
      <c r="G2674" t="s">
        <v>16134</v>
      </c>
      <c r="H2674" t="s">
        <v>6</v>
      </c>
      <c r="I2674" s="1">
        <v>3.3</v>
      </c>
      <c r="J2674" s="1">
        <v>-0.5</v>
      </c>
      <c r="K2674" s="1">
        <v>2.8</v>
      </c>
    </row>
    <row r="2675" spans="1:11" x14ac:dyDescent="0.2">
      <c r="A2675" t="s">
        <v>7312</v>
      </c>
      <c r="B2675" t="s">
        <v>4</v>
      </c>
      <c r="C2675">
        <v>2010</v>
      </c>
      <c r="D2675">
        <v>11</v>
      </c>
      <c r="E2675" t="s">
        <v>855</v>
      </c>
      <c r="F2675" t="str">
        <f t="shared" si="41"/>
        <v>/player/Joel-Wright/Summary/22548=2010</v>
      </c>
      <c r="G2675" t="s">
        <v>16133</v>
      </c>
      <c r="H2675" t="s">
        <v>6</v>
      </c>
      <c r="I2675" s="1">
        <v>-3.7</v>
      </c>
      <c r="J2675" s="1">
        <v>1.1000000000000001</v>
      </c>
      <c r="K2675" s="1">
        <v>-2.5</v>
      </c>
    </row>
    <row r="2676" spans="1:11" x14ac:dyDescent="0.2">
      <c r="A2676" t="s">
        <v>7312</v>
      </c>
      <c r="B2676" t="s">
        <v>4</v>
      </c>
      <c r="C2676">
        <v>2012</v>
      </c>
      <c r="D2676">
        <v>13</v>
      </c>
      <c r="E2676" t="s">
        <v>161</v>
      </c>
      <c r="F2676" t="str">
        <f t="shared" si="41"/>
        <v>/player/Joel-Wright/Summary/22548=2012</v>
      </c>
      <c r="G2676" t="s">
        <v>16133</v>
      </c>
      <c r="H2676" t="s">
        <v>6</v>
      </c>
      <c r="I2676" s="1">
        <v>2.5</v>
      </c>
      <c r="J2676" s="1">
        <v>-0.8</v>
      </c>
      <c r="K2676" s="1">
        <v>1.7</v>
      </c>
    </row>
    <row r="2677" spans="1:11" x14ac:dyDescent="0.2">
      <c r="A2677" t="s">
        <v>7312</v>
      </c>
      <c r="B2677" t="s">
        <v>4</v>
      </c>
      <c r="C2677">
        <v>2013</v>
      </c>
      <c r="D2677">
        <v>14</v>
      </c>
      <c r="E2677" t="s">
        <v>161</v>
      </c>
      <c r="F2677" t="str">
        <f t="shared" si="41"/>
        <v>/player/Joel-Wright/Summary/22548=2013</v>
      </c>
      <c r="G2677" t="s">
        <v>16133</v>
      </c>
      <c r="H2677" t="s">
        <v>6</v>
      </c>
      <c r="I2677" s="1">
        <v>-3.4</v>
      </c>
      <c r="J2677" s="1">
        <v>0.8</v>
      </c>
      <c r="K2677" s="1">
        <v>-2.6</v>
      </c>
    </row>
    <row r="2678" spans="1:11" x14ac:dyDescent="0.2">
      <c r="A2678" t="s">
        <v>7314</v>
      </c>
      <c r="B2678" t="s">
        <v>4</v>
      </c>
      <c r="C2678">
        <v>2010</v>
      </c>
      <c r="D2678">
        <v>11</v>
      </c>
      <c r="E2678" t="s">
        <v>544</v>
      </c>
      <c r="F2678" t="str">
        <f t="shared" si="41"/>
        <v>/player/Matthew-Wright/Summary/22575=2010</v>
      </c>
      <c r="G2678" t="s">
        <v>16132</v>
      </c>
      <c r="H2678" t="s">
        <v>6</v>
      </c>
      <c r="I2678" s="1">
        <v>2.4</v>
      </c>
      <c r="J2678" s="1">
        <v>-0.1</v>
      </c>
      <c r="K2678" s="1">
        <v>2.2999999999999998</v>
      </c>
    </row>
    <row r="2679" spans="1:11" x14ac:dyDescent="0.2">
      <c r="A2679" t="s">
        <v>7314</v>
      </c>
      <c r="B2679" t="s">
        <v>4</v>
      </c>
      <c r="C2679">
        <v>2011</v>
      </c>
      <c r="D2679">
        <v>12</v>
      </c>
      <c r="E2679" t="s">
        <v>544</v>
      </c>
      <c r="F2679" t="str">
        <f t="shared" si="41"/>
        <v>/player/Matthew-Wright/Summary/22575=2011</v>
      </c>
      <c r="G2679" t="s">
        <v>16132</v>
      </c>
      <c r="H2679" t="s">
        <v>6</v>
      </c>
      <c r="I2679" s="1">
        <v>1.4</v>
      </c>
      <c r="J2679" s="1">
        <v>0.4</v>
      </c>
      <c r="K2679" s="1">
        <v>1.8</v>
      </c>
    </row>
    <row r="2680" spans="1:11" x14ac:dyDescent="0.2">
      <c r="A2680" t="s">
        <v>7314</v>
      </c>
      <c r="B2680" t="s">
        <v>4</v>
      </c>
      <c r="C2680">
        <v>2012</v>
      </c>
      <c r="D2680">
        <v>13</v>
      </c>
      <c r="E2680" t="s">
        <v>544</v>
      </c>
      <c r="F2680" t="str">
        <f t="shared" si="41"/>
        <v>/player/Matthew-Wright/Summary/22575=2012</v>
      </c>
      <c r="G2680" t="s">
        <v>16132</v>
      </c>
      <c r="H2680" t="s">
        <v>6</v>
      </c>
      <c r="I2680" s="1">
        <v>1</v>
      </c>
      <c r="J2680" s="1">
        <v>-1.2</v>
      </c>
      <c r="K2680" s="1">
        <v>-0.1</v>
      </c>
    </row>
    <row r="2681" spans="1:11" x14ac:dyDescent="0.2">
      <c r="A2681" t="s">
        <v>7314</v>
      </c>
      <c r="B2681" t="s">
        <v>4</v>
      </c>
      <c r="C2681">
        <v>2013</v>
      </c>
      <c r="D2681">
        <v>14</v>
      </c>
      <c r="E2681" t="s">
        <v>544</v>
      </c>
      <c r="F2681" t="str">
        <f t="shared" si="41"/>
        <v>/player/Matthew-Wright/Summary/22575=2013</v>
      </c>
      <c r="G2681" t="s">
        <v>16132</v>
      </c>
      <c r="H2681" t="s">
        <v>6</v>
      </c>
      <c r="I2681" s="1">
        <v>3.7</v>
      </c>
      <c r="J2681" s="1">
        <v>-1.1000000000000001</v>
      </c>
      <c r="K2681" s="1">
        <v>2.6</v>
      </c>
    </row>
    <row r="2682" spans="1:11" x14ac:dyDescent="0.2">
      <c r="A2682" t="s">
        <v>7316</v>
      </c>
      <c r="B2682" t="s">
        <v>4</v>
      </c>
      <c r="C2682">
        <v>2010</v>
      </c>
      <c r="D2682">
        <v>11</v>
      </c>
      <c r="E2682" t="s">
        <v>3428</v>
      </c>
      <c r="F2682" t="str">
        <f t="shared" si="41"/>
        <v>/player/TrayVonn-Wright/Summary/23093=2010</v>
      </c>
      <c r="G2682" t="s">
        <v>16131</v>
      </c>
      <c r="H2682" t="s">
        <v>6</v>
      </c>
      <c r="I2682" s="1">
        <v>0.4</v>
      </c>
      <c r="J2682" s="1">
        <v>2</v>
      </c>
      <c r="K2682" s="1">
        <v>2.2999999999999998</v>
      </c>
    </row>
    <row r="2683" spans="1:11" x14ac:dyDescent="0.2">
      <c r="A2683" t="s">
        <v>7316</v>
      </c>
      <c r="B2683" t="s">
        <v>4</v>
      </c>
      <c r="C2683">
        <v>2011</v>
      </c>
      <c r="D2683">
        <v>12</v>
      </c>
      <c r="E2683" t="s">
        <v>3428</v>
      </c>
      <c r="F2683" t="str">
        <f t="shared" si="41"/>
        <v>/player/TrayVonn-Wright/Summary/23093=2011</v>
      </c>
      <c r="G2683" t="s">
        <v>16131</v>
      </c>
      <c r="H2683" t="s">
        <v>6</v>
      </c>
      <c r="I2683" s="1">
        <v>-1.6</v>
      </c>
      <c r="J2683" s="1">
        <v>1.2</v>
      </c>
      <c r="K2683" s="1">
        <v>-0.3</v>
      </c>
    </row>
    <row r="2684" spans="1:11" x14ac:dyDescent="0.2">
      <c r="A2684" t="s">
        <v>7316</v>
      </c>
      <c r="B2684" t="s">
        <v>4</v>
      </c>
      <c r="C2684">
        <v>2012</v>
      </c>
      <c r="D2684">
        <v>13</v>
      </c>
      <c r="E2684" t="s">
        <v>3428</v>
      </c>
      <c r="F2684" t="str">
        <f t="shared" si="41"/>
        <v>/player/TrayVonn-Wright/Summary/23093=2012</v>
      </c>
      <c r="G2684" t="s">
        <v>16131</v>
      </c>
      <c r="H2684" t="s">
        <v>6</v>
      </c>
      <c r="I2684" s="1">
        <v>1.1000000000000001</v>
      </c>
      <c r="J2684" s="1">
        <v>4</v>
      </c>
      <c r="K2684" s="1">
        <v>5.0999999999999996</v>
      </c>
    </row>
    <row r="2685" spans="1:11" x14ac:dyDescent="0.2">
      <c r="A2685" t="s">
        <v>7316</v>
      </c>
      <c r="B2685" t="s">
        <v>4</v>
      </c>
      <c r="C2685">
        <v>2013</v>
      </c>
      <c r="D2685">
        <v>14</v>
      </c>
      <c r="E2685" t="s">
        <v>3428</v>
      </c>
      <c r="F2685" t="str">
        <f t="shared" si="41"/>
        <v>/player/TrayVonn-Wright/Summary/23093=2013</v>
      </c>
      <c r="G2685" t="s">
        <v>16131</v>
      </c>
      <c r="H2685" t="s">
        <v>6</v>
      </c>
      <c r="I2685" s="1">
        <v>2</v>
      </c>
      <c r="J2685" s="1">
        <v>1.3</v>
      </c>
      <c r="K2685" s="1">
        <v>3.3</v>
      </c>
    </row>
    <row r="2686" spans="1:11" x14ac:dyDescent="0.2">
      <c r="A2686" t="s">
        <v>7318</v>
      </c>
      <c r="B2686" t="s">
        <v>4</v>
      </c>
      <c r="C2686">
        <v>2010</v>
      </c>
      <c r="D2686">
        <v>11</v>
      </c>
      <c r="E2686" t="s">
        <v>302</v>
      </c>
      <c r="F2686" t="str">
        <f t="shared" si="41"/>
        <v>/player/Tony-Wroblicky/Summary/22820=2010</v>
      </c>
      <c r="G2686" t="s">
        <v>16130</v>
      </c>
      <c r="H2686" t="s">
        <v>6</v>
      </c>
      <c r="I2686" s="1">
        <v>-1.7</v>
      </c>
      <c r="J2686" s="1">
        <v>2.7</v>
      </c>
      <c r="K2686" s="1">
        <v>1.1000000000000001</v>
      </c>
    </row>
    <row r="2687" spans="1:11" x14ac:dyDescent="0.2">
      <c r="A2687" t="s">
        <v>7318</v>
      </c>
      <c r="B2687" t="s">
        <v>4</v>
      </c>
      <c r="C2687">
        <v>2011</v>
      </c>
      <c r="D2687">
        <v>12</v>
      </c>
      <c r="E2687" t="s">
        <v>302</v>
      </c>
      <c r="F2687" t="str">
        <f t="shared" si="41"/>
        <v>/player/Tony-Wroblicky/Summary/22820=2011</v>
      </c>
      <c r="G2687" t="s">
        <v>16130</v>
      </c>
      <c r="H2687" t="s">
        <v>6</v>
      </c>
      <c r="I2687" s="1">
        <v>-2.8</v>
      </c>
      <c r="J2687" s="1">
        <v>2.7</v>
      </c>
      <c r="K2687" s="1">
        <v>-0.1</v>
      </c>
    </row>
    <row r="2688" spans="1:11" x14ac:dyDescent="0.2">
      <c r="A2688" t="s">
        <v>7318</v>
      </c>
      <c r="B2688" t="s">
        <v>4</v>
      </c>
      <c r="C2688">
        <v>2012</v>
      </c>
      <c r="D2688">
        <v>13</v>
      </c>
      <c r="E2688" t="s">
        <v>302</v>
      </c>
      <c r="F2688" t="str">
        <f t="shared" si="41"/>
        <v>/player/Tony-Wroblicky/Summary/22820=2012</v>
      </c>
      <c r="G2688" t="s">
        <v>16130</v>
      </c>
      <c r="H2688" t="s">
        <v>6</v>
      </c>
      <c r="I2688" s="1">
        <v>-0.7</v>
      </c>
      <c r="J2688" s="1">
        <v>1</v>
      </c>
      <c r="K2688" s="1">
        <v>0.3</v>
      </c>
    </row>
    <row r="2689" spans="1:11" x14ac:dyDescent="0.2">
      <c r="A2689" t="s">
        <v>7318</v>
      </c>
      <c r="B2689" t="s">
        <v>4</v>
      </c>
      <c r="C2689">
        <v>2013</v>
      </c>
      <c r="D2689">
        <v>14</v>
      </c>
      <c r="E2689" t="s">
        <v>302</v>
      </c>
      <c r="F2689" t="str">
        <f t="shared" si="41"/>
        <v>/player/Tony-Wroblicky/Summary/22820=2013</v>
      </c>
      <c r="G2689" t="s">
        <v>16130</v>
      </c>
      <c r="H2689" t="s">
        <v>6</v>
      </c>
      <c r="I2689" s="1">
        <v>-0.1</v>
      </c>
      <c r="J2689" s="1">
        <v>5.7</v>
      </c>
      <c r="K2689" s="1">
        <v>5.6</v>
      </c>
    </row>
    <row r="2690" spans="1:11" x14ac:dyDescent="0.2">
      <c r="A2690" t="s">
        <v>7320</v>
      </c>
      <c r="B2690" t="s">
        <v>4</v>
      </c>
      <c r="C2690">
        <v>2010</v>
      </c>
      <c r="D2690">
        <v>11</v>
      </c>
      <c r="E2690" t="s">
        <v>880</v>
      </c>
      <c r="F2690" t="str">
        <f t="shared" ref="F2690:F2753" si="42">A2690&amp;"="&amp;C2690</f>
        <v>/player/Sammy-Yeager/Summary/22380=2010</v>
      </c>
      <c r="G2690" t="s">
        <v>16129</v>
      </c>
      <c r="H2690" t="s">
        <v>6</v>
      </c>
      <c r="I2690" s="1">
        <v>1.5</v>
      </c>
      <c r="J2690" s="1">
        <v>1.3</v>
      </c>
      <c r="K2690" s="1">
        <v>2.8</v>
      </c>
    </row>
    <row r="2691" spans="1:11" x14ac:dyDescent="0.2">
      <c r="A2691" t="s">
        <v>7320</v>
      </c>
      <c r="B2691" t="s">
        <v>4</v>
      </c>
      <c r="C2691">
        <v>2012</v>
      </c>
      <c r="D2691">
        <v>13</v>
      </c>
      <c r="E2691" t="s">
        <v>238</v>
      </c>
      <c r="F2691" t="str">
        <f t="shared" si="42"/>
        <v>/player/Sammy-Yeager/Summary/22380=2012</v>
      </c>
      <c r="G2691" t="s">
        <v>16129</v>
      </c>
      <c r="H2691" t="s">
        <v>6</v>
      </c>
      <c r="I2691" s="1">
        <v>2.1</v>
      </c>
      <c r="J2691" s="1">
        <v>-3.1</v>
      </c>
      <c r="K2691" s="1">
        <v>-1</v>
      </c>
    </row>
    <row r="2692" spans="1:11" x14ac:dyDescent="0.2">
      <c r="A2692" t="s">
        <v>7322</v>
      </c>
      <c r="B2692" t="s">
        <v>4</v>
      </c>
      <c r="C2692">
        <v>2010</v>
      </c>
      <c r="D2692">
        <v>11</v>
      </c>
      <c r="E2692" t="s">
        <v>176</v>
      </c>
      <c r="F2692" t="str">
        <f t="shared" si="42"/>
        <v>/player/Will-Yeguete/Summary/23339=2010</v>
      </c>
      <c r="G2692" t="s">
        <v>16128</v>
      </c>
      <c r="H2692" t="s">
        <v>6</v>
      </c>
      <c r="I2692" s="1">
        <v>-0.9</v>
      </c>
      <c r="J2692" s="1">
        <v>4.5</v>
      </c>
      <c r="K2692" s="1">
        <v>3.5</v>
      </c>
    </row>
    <row r="2693" spans="1:11" x14ac:dyDescent="0.2">
      <c r="A2693" t="s">
        <v>7322</v>
      </c>
      <c r="B2693" t="s">
        <v>4</v>
      </c>
      <c r="C2693">
        <v>2011</v>
      </c>
      <c r="D2693">
        <v>12</v>
      </c>
      <c r="E2693" t="s">
        <v>176</v>
      </c>
      <c r="F2693" t="str">
        <f t="shared" si="42"/>
        <v>/player/Will-Yeguete/Summary/23339=2011</v>
      </c>
      <c r="G2693" t="s">
        <v>16128</v>
      </c>
      <c r="H2693" t="s">
        <v>6</v>
      </c>
      <c r="I2693" s="1">
        <v>3.4</v>
      </c>
      <c r="J2693" s="1">
        <v>5.2</v>
      </c>
      <c r="K2693" s="1">
        <v>8.6</v>
      </c>
    </row>
    <row r="2694" spans="1:11" x14ac:dyDescent="0.2">
      <c r="A2694" t="s">
        <v>7322</v>
      </c>
      <c r="B2694" t="s">
        <v>4</v>
      </c>
      <c r="C2694">
        <v>2012</v>
      </c>
      <c r="D2694">
        <v>13</v>
      </c>
      <c r="E2694" t="s">
        <v>176</v>
      </c>
      <c r="F2694" t="str">
        <f t="shared" si="42"/>
        <v>/player/Will-Yeguete/Summary/23339=2012</v>
      </c>
      <c r="G2694" t="s">
        <v>16128</v>
      </c>
      <c r="H2694" t="s">
        <v>6</v>
      </c>
      <c r="I2694" s="1">
        <v>2.2999999999999998</v>
      </c>
      <c r="J2694" s="1">
        <v>7.2</v>
      </c>
      <c r="K2694" s="1">
        <v>9.4</v>
      </c>
    </row>
    <row r="2695" spans="1:11" x14ac:dyDescent="0.2">
      <c r="A2695" t="s">
        <v>7322</v>
      </c>
      <c r="B2695" t="s">
        <v>4</v>
      </c>
      <c r="C2695">
        <v>2013</v>
      </c>
      <c r="D2695">
        <v>14</v>
      </c>
      <c r="E2695" t="s">
        <v>176</v>
      </c>
      <c r="F2695" t="str">
        <f t="shared" si="42"/>
        <v>/player/Will-Yeguete/Summary/23339=2013</v>
      </c>
      <c r="G2695" t="s">
        <v>16128</v>
      </c>
      <c r="H2695" t="s">
        <v>6</v>
      </c>
      <c r="I2695" s="1">
        <v>0.4</v>
      </c>
      <c r="J2695" s="1">
        <v>6.2</v>
      </c>
      <c r="K2695" s="1">
        <v>6.6</v>
      </c>
    </row>
    <row r="2696" spans="1:11" x14ac:dyDescent="0.2">
      <c r="A2696" t="s">
        <v>7324</v>
      </c>
      <c r="B2696" t="s">
        <v>4</v>
      </c>
      <c r="C2696">
        <v>2010</v>
      </c>
      <c r="D2696">
        <v>11</v>
      </c>
      <c r="E2696" t="s">
        <v>221</v>
      </c>
      <c r="F2696" t="str">
        <f t="shared" si="42"/>
        <v>/player/Brandon-Young/Summary/22399=2010</v>
      </c>
      <c r="G2696" t="s">
        <v>16127</v>
      </c>
      <c r="H2696" t="s">
        <v>6</v>
      </c>
      <c r="I2696" s="1">
        <v>1.5</v>
      </c>
      <c r="J2696" s="1">
        <v>-2.2000000000000002</v>
      </c>
      <c r="K2696" s="1">
        <v>-0.7</v>
      </c>
    </row>
    <row r="2697" spans="1:11" x14ac:dyDescent="0.2">
      <c r="A2697" t="s">
        <v>7324</v>
      </c>
      <c r="B2697" t="s">
        <v>4</v>
      </c>
      <c r="C2697">
        <v>2011</v>
      </c>
      <c r="D2697">
        <v>12</v>
      </c>
      <c r="E2697" t="s">
        <v>221</v>
      </c>
      <c r="F2697" t="str">
        <f t="shared" si="42"/>
        <v>/player/Brandon-Young/Summary/22399=2011</v>
      </c>
      <c r="G2697" t="s">
        <v>16127</v>
      </c>
      <c r="H2697" t="s">
        <v>6</v>
      </c>
      <c r="I2697" s="1">
        <v>4.0999999999999996</v>
      </c>
      <c r="J2697" s="1">
        <v>-1.6</v>
      </c>
      <c r="K2697" s="1">
        <v>2.5</v>
      </c>
    </row>
    <row r="2698" spans="1:11" x14ac:dyDescent="0.2">
      <c r="A2698" t="s">
        <v>7324</v>
      </c>
      <c r="B2698" t="s">
        <v>4</v>
      </c>
      <c r="C2698">
        <v>2012</v>
      </c>
      <c r="D2698">
        <v>13</v>
      </c>
      <c r="E2698" t="s">
        <v>221</v>
      </c>
      <c r="F2698" t="str">
        <f t="shared" si="42"/>
        <v>/player/Brandon-Young/Summary/22399=2012</v>
      </c>
      <c r="G2698" t="s">
        <v>16127</v>
      </c>
      <c r="H2698" t="s">
        <v>6</v>
      </c>
      <c r="I2698" s="1">
        <v>5.6</v>
      </c>
      <c r="J2698" s="1">
        <v>-1.3</v>
      </c>
      <c r="K2698" s="1">
        <v>4.3</v>
      </c>
    </row>
    <row r="2699" spans="1:11" x14ac:dyDescent="0.2">
      <c r="A2699" t="s">
        <v>7324</v>
      </c>
      <c r="B2699" t="s">
        <v>4</v>
      </c>
      <c r="C2699">
        <v>2013</v>
      </c>
      <c r="D2699">
        <v>14</v>
      </c>
      <c r="E2699" t="s">
        <v>221</v>
      </c>
      <c r="F2699" t="str">
        <f t="shared" si="42"/>
        <v>/player/Brandon-Young/Summary/22399=2013</v>
      </c>
      <c r="G2699" t="s">
        <v>16127</v>
      </c>
      <c r="H2699" t="s">
        <v>6</v>
      </c>
      <c r="I2699" s="1">
        <v>2.6</v>
      </c>
      <c r="J2699" s="1">
        <v>0.3</v>
      </c>
      <c r="K2699" s="1">
        <v>2.9</v>
      </c>
    </row>
    <row r="2700" spans="1:11" x14ac:dyDescent="0.2">
      <c r="A2700" t="s">
        <v>7326</v>
      </c>
      <c r="B2700" t="s">
        <v>10</v>
      </c>
      <c r="C2700">
        <v>2011</v>
      </c>
      <c r="D2700">
        <v>12</v>
      </c>
      <c r="E2700" t="s">
        <v>460</v>
      </c>
      <c r="F2700" t="str">
        <f t="shared" si="42"/>
        <v>/player/Joe-Young/Summary/22869=2011</v>
      </c>
      <c r="G2700" t="s">
        <v>16126</v>
      </c>
      <c r="H2700" t="s">
        <v>6</v>
      </c>
      <c r="I2700" s="1">
        <v>2.6</v>
      </c>
      <c r="J2700" s="1">
        <v>-2</v>
      </c>
      <c r="K2700" s="1">
        <v>0.7</v>
      </c>
    </row>
    <row r="2701" spans="1:11" x14ac:dyDescent="0.2">
      <c r="A2701" t="s">
        <v>7326</v>
      </c>
      <c r="B2701" t="s">
        <v>10</v>
      </c>
      <c r="C2701">
        <v>2012</v>
      </c>
      <c r="D2701">
        <v>13</v>
      </c>
      <c r="E2701" t="s">
        <v>460</v>
      </c>
      <c r="F2701" t="str">
        <f t="shared" si="42"/>
        <v>/player/Joe-Young/Summary/22869=2012</v>
      </c>
      <c r="G2701" t="s">
        <v>16126</v>
      </c>
      <c r="H2701" t="s">
        <v>6</v>
      </c>
      <c r="I2701" s="1">
        <v>6</v>
      </c>
      <c r="J2701" s="1">
        <v>-4.0999999999999996</v>
      </c>
      <c r="K2701" s="1">
        <v>1.9</v>
      </c>
    </row>
    <row r="2702" spans="1:11" x14ac:dyDescent="0.2">
      <c r="A2702" t="s">
        <v>7326</v>
      </c>
      <c r="B2702" t="s">
        <v>10</v>
      </c>
      <c r="C2702">
        <v>2013</v>
      </c>
      <c r="D2702">
        <v>14</v>
      </c>
      <c r="E2702" t="s">
        <v>375</v>
      </c>
      <c r="F2702" t="str">
        <f t="shared" si="42"/>
        <v>/player/Joe-Young/Summary/22869=2013</v>
      </c>
      <c r="G2702" t="s">
        <v>16126</v>
      </c>
      <c r="H2702" t="s">
        <v>6</v>
      </c>
      <c r="I2702" s="1">
        <v>9</v>
      </c>
      <c r="J2702" s="1">
        <v>-0.2</v>
      </c>
      <c r="K2702" s="1">
        <v>8.8000000000000007</v>
      </c>
    </row>
    <row r="2703" spans="1:11" x14ac:dyDescent="0.2">
      <c r="A2703" t="s">
        <v>7326</v>
      </c>
      <c r="B2703" t="s">
        <v>10</v>
      </c>
      <c r="C2703">
        <v>2014</v>
      </c>
      <c r="D2703">
        <v>15</v>
      </c>
      <c r="E2703" t="s">
        <v>375</v>
      </c>
      <c r="F2703" t="str">
        <f t="shared" si="42"/>
        <v>/player/Joe-Young/Summary/22869=2014</v>
      </c>
      <c r="G2703" t="s">
        <v>16126</v>
      </c>
      <c r="H2703" t="s">
        <v>6</v>
      </c>
      <c r="I2703" s="1">
        <v>6.7</v>
      </c>
      <c r="J2703" s="1">
        <v>-0.7</v>
      </c>
      <c r="K2703" s="1">
        <v>6.1</v>
      </c>
    </row>
    <row r="2704" spans="1:11" x14ac:dyDescent="0.2">
      <c r="A2704" t="s">
        <v>7328</v>
      </c>
      <c r="B2704" t="s">
        <v>4</v>
      </c>
      <c r="C2704">
        <v>2010</v>
      </c>
      <c r="D2704">
        <v>11</v>
      </c>
      <c r="E2704" t="s">
        <v>176</v>
      </c>
      <c r="F2704" t="str">
        <f t="shared" si="42"/>
        <v>/player/Patric-Young/Summary/7104=2010</v>
      </c>
      <c r="G2704" t="s">
        <v>16125</v>
      </c>
      <c r="H2704" t="s">
        <v>6</v>
      </c>
      <c r="I2704" s="1">
        <v>1.1000000000000001</v>
      </c>
      <c r="J2704" s="1">
        <v>5.9</v>
      </c>
      <c r="K2704" s="1">
        <v>7</v>
      </c>
    </row>
    <row r="2705" spans="1:11" x14ac:dyDescent="0.2">
      <c r="A2705" t="s">
        <v>7328</v>
      </c>
      <c r="B2705" t="s">
        <v>4</v>
      </c>
      <c r="C2705">
        <v>2011</v>
      </c>
      <c r="D2705">
        <v>12</v>
      </c>
      <c r="E2705" t="s">
        <v>176</v>
      </c>
      <c r="F2705" t="str">
        <f t="shared" si="42"/>
        <v>/player/Patric-Young/Summary/7104=2011</v>
      </c>
      <c r="G2705" t="s">
        <v>16125</v>
      </c>
      <c r="H2705" t="s">
        <v>6</v>
      </c>
      <c r="I2705" s="1">
        <v>4.2</v>
      </c>
      <c r="J2705" s="1">
        <v>2.7</v>
      </c>
      <c r="K2705" s="1">
        <v>6.9</v>
      </c>
    </row>
    <row r="2706" spans="1:11" x14ac:dyDescent="0.2">
      <c r="A2706" t="s">
        <v>7328</v>
      </c>
      <c r="B2706" t="s">
        <v>4</v>
      </c>
      <c r="C2706">
        <v>2012</v>
      </c>
      <c r="D2706">
        <v>13</v>
      </c>
      <c r="E2706" t="s">
        <v>176</v>
      </c>
      <c r="F2706" t="str">
        <f t="shared" si="42"/>
        <v>/player/Patric-Young/Summary/7104=2012</v>
      </c>
      <c r="G2706" t="s">
        <v>16125</v>
      </c>
      <c r="H2706" t="s">
        <v>6</v>
      </c>
      <c r="I2706" s="1">
        <v>3</v>
      </c>
      <c r="J2706" s="1">
        <v>7.7</v>
      </c>
      <c r="K2706" s="1">
        <v>10.7</v>
      </c>
    </row>
    <row r="2707" spans="1:11" x14ac:dyDescent="0.2">
      <c r="A2707" t="s">
        <v>7328</v>
      </c>
      <c r="B2707" t="s">
        <v>4</v>
      </c>
      <c r="C2707">
        <v>2013</v>
      </c>
      <c r="D2707">
        <v>14</v>
      </c>
      <c r="E2707" t="s">
        <v>176</v>
      </c>
      <c r="F2707" t="str">
        <f t="shared" si="42"/>
        <v>/player/Patric-Young/Summary/7104=2013</v>
      </c>
      <c r="G2707" t="s">
        <v>16125</v>
      </c>
      <c r="H2707" t="s">
        <v>6</v>
      </c>
      <c r="I2707" s="1">
        <v>2.4</v>
      </c>
      <c r="J2707" s="1">
        <v>5.2</v>
      </c>
      <c r="K2707" s="1">
        <v>7.6</v>
      </c>
    </row>
    <row r="2708" spans="1:11" x14ac:dyDescent="0.2">
      <c r="A2708" t="s">
        <v>7330</v>
      </c>
      <c r="B2708" t="s">
        <v>4</v>
      </c>
      <c r="C2708">
        <v>2010</v>
      </c>
      <c r="D2708">
        <v>11</v>
      </c>
      <c r="E2708" t="s">
        <v>612</v>
      </c>
      <c r="F2708" t="str">
        <f t="shared" si="42"/>
        <v>/player/Trey-Zeigler/Summary/9342=2010</v>
      </c>
      <c r="G2708" t="s">
        <v>16124</v>
      </c>
      <c r="H2708" t="s">
        <v>6</v>
      </c>
      <c r="I2708" s="1">
        <v>-2.2999999999999998</v>
      </c>
      <c r="J2708" s="1">
        <v>1</v>
      </c>
      <c r="K2708" s="1">
        <v>-1.3</v>
      </c>
    </row>
    <row r="2709" spans="1:11" x14ac:dyDescent="0.2">
      <c r="A2709" t="s">
        <v>7330</v>
      </c>
      <c r="B2709" t="s">
        <v>4</v>
      </c>
      <c r="C2709">
        <v>2011</v>
      </c>
      <c r="D2709">
        <v>12</v>
      </c>
      <c r="E2709" t="s">
        <v>612</v>
      </c>
      <c r="F2709" t="str">
        <f t="shared" si="42"/>
        <v>/player/Trey-Zeigler/Summary/9342=2011</v>
      </c>
      <c r="G2709" t="s">
        <v>16124</v>
      </c>
      <c r="H2709" t="s">
        <v>6</v>
      </c>
      <c r="I2709" s="1">
        <v>1.1000000000000001</v>
      </c>
      <c r="J2709" s="1">
        <v>0.1</v>
      </c>
      <c r="K2709" s="1">
        <v>1.2</v>
      </c>
    </row>
    <row r="2710" spans="1:11" x14ac:dyDescent="0.2">
      <c r="A2710" t="s">
        <v>7330</v>
      </c>
      <c r="B2710" t="s">
        <v>4</v>
      </c>
      <c r="C2710">
        <v>2012</v>
      </c>
      <c r="D2710">
        <v>13</v>
      </c>
      <c r="E2710" t="s">
        <v>771</v>
      </c>
      <c r="F2710" t="str">
        <f t="shared" si="42"/>
        <v>/player/Trey-Zeigler/Summary/9342=2012</v>
      </c>
      <c r="G2710" t="s">
        <v>16124</v>
      </c>
      <c r="H2710" t="s">
        <v>6</v>
      </c>
      <c r="I2710" s="1">
        <v>-0.6</v>
      </c>
      <c r="J2710" s="1">
        <v>2.5</v>
      </c>
      <c r="K2710" s="1">
        <v>1.9</v>
      </c>
    </row>
    <row r="2711" spans="1:11" x14ac:dyDescent="0.2">
      <c r="A2711" t="s">
        <v>7330</v>
      </c>
      <c r="B2711" t="s">
        <v>4</v>
      </c>
      <c r="C2711">
        <v>2014</v>
      </c>
      <c r="D2711">
        <v>15</v>
      </c>
      <c r="E2711" t="s">
        <v>880</v>
      </c>
      <c r="F2711" t="str">
        <f t="shared" si="42"/>
        <v>/player/Trey-Zeigler/Summary/9342=2014</v>
      </c>
      <c r="G2711" t="s">
        <v>16124</v>
      </c>
      <c r="H2711" t="s">
        <v>6</v>
      </c>
      <c r="I2711" s="1">
        <v>1.4</v>
      </c>
      <c r="J2711" s="1">
        <v>2.2000000000000002</v>
      </c>
      <c r="K2711" s="1">
        <v>3.5</v>
      </c>
    </row>
    <row r="2712" spans="1:11" x14ac:dyDescent="0.2">
      <c r="A2712" t="s">
        <v>7332</v>
      </c>
      <c r="B2712" t="s">
        <v>4</v>
      </c>
      <c r="C2712">
        <v>2011</v>
      </c>
      <c r="D2712">
        <v>12</v>
      </c>
      <c r="E2712" t="s">
        <v>282</v>
      </c>
      <c r="F2712" t="str">
        <f t="shared" si="42"/>
        <v>/player/Remy-Abell/Summary/28754=2011</v>
      </c>
      <c r="G2712" t="s">
        <v>16123</v>
      </c>
      <c r="H2712" t="s">
        <v>6</v>
      </c>
      <c r="I2712" s="1">
        <v>3.1</v>
      </c>
      <c r="J2712" s="1">
        <v>-0.5</v>
      </c>
      <c r="K2712" s="1">
        <v>2.6</v>
      </c>
    </row>
    <row r="2713" spans="1:11" x14ac:dyDescent="0.2">
      <c r="A2713" t="s">
        <v>7332</v>
      </c>
      <c r="B2713" t="s">
        <v>4</v>
      </c>
      <c r="C2713">
        <v>2012</v>
      </c>
      <c r="D2713">
        <v>13</v>
      </c>
      <c r="E2713" t="s">
        <v>282</v>
      </c>
      <c r="F2713" t="str">
        <f t="shared" si="42"/>
        <v>/player/Remy-Abell/Summary/28754=2012</v>
      </c>
      <c r="G2713" t="s">
        <v>16123</v>
      </c>
      <c r="H2713" t="s">
        <v>6</v>
      </c>
      <c r="I2713" s="1">
        <v>4.5</v>
      </c>
      <c r="J2713" s="1">
        <v>1.6</v>
      </c>
      <c r="K2713" s="1">
        <v>6.1</v>
      </c>
    </row>
    <row r="2714" spans="1:11" x14ac:dyDescent="0.2">
      <c r="A2714" t="s">
        <v>7332</v>
      </c>
      <c r="B2714" t="s">
        <v>4</v>
      </c>
      <c r="C2714">
        <v>2014</v>
      </c>
      <c r="D2714">
        <v>15</v>
      </c>
      <c r="E2714" t="s">
        <v>305</v>
      </c>
      <c r="F2714" t="str">
        <f t="shared" si="42"/>
        <v>/player/Remy-Abell/Summary/28754=2014</v>
      </c>
      <c r="G2714" t="s">
        <v>16123</v>
      </c>
      <c r="H2714" t="s">
        <v>6</v>
      </c>
      <c r="I2714" s="1">
        <v>4.0999999999999996</v>
      </c>
      <c r="J2714" s="1">
        <v>1.1000000000000001</v>
      </c>
      <c r="K2714" s="1">
        <v>5.3</v>
      </c>
    </row>
    <row r="2715" spans="1:11" x14ac:dyDescent="0.2">
      <c r="A2715" t="s">
        <v>7332</v>
      </c>
      <c r="B2715" t="s">
        <v>4</v>
      </c>
      <c r="C2715">
        <v>2015</v>
      </c>
      <c r="D2715">
        <v>16</v>
      </c>
      <c r="E2715" t="s">
        <v>305</v>
      </c>
      <c r="F2715" t="str">
        <f t="shared" si="42"/>
        <v>/player/Remy-Abell/Summary/28754=2015</v>
      </c>
      <c r="G2715" t="s">
        <v>16123</v>
      </c>
      <c r="H2715" t="s">
        <v>6</v>
      </c>
      <c r="I2715" s="1">
        <v>1.8</v>
      </c>
      <c r="J2715" s="1">
        <v>1.8</v>
      </c>
      <c r="K2715" s="1">
        <v>3.6</v>
      </c>
    </row>
    <row r="2716" spans="1:11" x14ac:dyDescent="0.2">
      <c r="A2716" t="s">
        <v>7334</v>
      </c>
      <c r="B2716" t="s">
        <v>4</v>
      </c>
      <c r="C2716">
        <v>2011</v>
      </c>
      <c r="D2716">
        <v>12</v>
      </c>
      <c r="E2716" t="s">
        <v>121</v>
      </c>
      <c r="F2716" t="str">
        <f t="shared" si="42"/>
        <v>/player/Kazembe-Abif/Summary/31226=2011</v>
      </c>
      <c r="G2716" t="s">
        <v>16122</v>
      </c>
      <c r="H2716" t="s">
        <v>6</v>
      </c>
      <c r="I2716" s="1">
        <v>-5.8</v>
      </c>
      <c r="J2716" s="1">
        <v>1</v>
      </c>
      <c r="K2716" s="1">
        <v>-4.8</v>
      </c>
    </row>
    <row r="2717" spans="1:11" x14ac:dyDescent="0.2">
      <c r="A2717" t="s">
        <v>7334</v>
      </c>
      <c r="B2717" t="s">
        <v>4</v>
      </c>
      <c r="C2717">
        <v>2012</v>
      </c>
      <c r="D2717">
        <v>13</v>
      </c>
      <c r="E2717" t="s">
        <v>121</v>
      </c>
      <c r="F2717" t="str">
        <f t="shared" si="42"/>
        <v>/player/Kazembe-Abif/Summary/31226=2012</v>
      </c>
      <c r="G2717" t="s">
        <v>16122</v>
      </c>
      <c r="H2717" t="s">
        <v>6</v>
      </c>
      <c r="I2717" s="1">
        <v>-2.8</v>
      </c>
      <c r="J2717" s="1">
        <v>0.1</v>
      </c>
      <c r="K2717" s="1">
        <v>-2.8</v>
      </c>
    </row>
    <row r="2718" spans="1:11" x14ac:dyDescent="0.2">
      <c r="A2718" t="s">
        <v>7334</v>
      </c>
      <c r="B2718" t="s">
        <v>4</v>
      </c>
      <c r="C2718">
        <v>2013</v>
      </c>
      <c r="D2718">
        <v>14</v>
      </c>
      <c r="E2718" t="s">
        <v>121</v>
      </c>
      <c r="F2718" t="str">
        <f t="shared" si="42"/>
        <v>/player/Kazembe-Abif/Summary/31226=2013</v>
      </c>
      <c r="G2718" t="s">
        <v>16122</v>
      </c>
      <c r="H2718" t="s">
        <v>6</v>
      </c>
      <c r="I2718" s="1">
        <v>-1.1000000000000001</v>
      </c>
      <c r="J2718" s="1">
        <v>1.1000000000000001</v>
      </c>
      <c r="K2718" s="1">
        <v>-0.1</v>
      </c>
    </row>
    <row r="2719" spans="1:11" x14ac:dyDescent="0.2">
      <c r="A2719" t="s">
        <v>7334</v>
      </c>
      <c r="B2719" t="s">
        <v>4</v>
      </c>
      <c r="C2719">
        <v>2015</v>
      </c>
      <c r="D2719">
        <v>16</v>
      </c>
      <c r="E2719" t="s">
        <v>121</v>
      </c>
      <c r="F2719" t="str">
        <f t="shared" si="42"/>
        <v>/player/Kazembe-Abif/Summary/31226=2015</v>
      </c>
      <c r="G2719" t="s">
        <v>16122</v>
      </c>
      <c r="H2719" t="s">
        <v>6</v>
      </c>
      <c r="I2719" s="1">
        <v>-2.4</v>
      </c>
      <c r="J2719" s="1">
        <v>-0.3</v>
      </c>
      <c r="K2719" s="1">
        <v>-2.6</v>
      </c>
    </row>
    <row r="2720" spans="1:11" x14ac:dyDescent="0.2">
      <c r="A2720" t="s">
        <v>7336</v>
      </c>
      <c r="B2720" t="s">
        <v>4</v>
      </c>
      <c r="C2720">
        <v>2011</v>
      </c>
      <c r="D2720">
        <v>12</v>
      </c>
      <c r="E2720" t="s">
        <v>76</v>
      </c>
      <c r="F2720" t="str">
        <f t="shared" si="42"/>
        <v>/player/Tracy-Abrams/Summary/24225=2011</v>
      </c>
      <c r="G2720" t="s">
        <v>16121</v>
      </c>
      <c r="H2720" t="s">
        <v>6</v>
      </c>
      <c r="I2720" s="1">
        <v>-1.4</v>
      </c>
      <c r="J2720" s="1">
        <v>1.3</v>
      </c>
      <c r="K2720" s="1">
        <v>-0.1</v>
      </c>
    </row>
    <row r="2721" spans="1:11" x14ac:dyDescent="0.2">
      <c r="A2721" t="s">
        <v>7336</v>
      </c>
      <c r="B2721" t="s">
        <v>4</v>
      </c>
      <c r="C2721">
        <v>2012</v>
      </c>
      <c r="D2721">
        <v>13</v>
      </c>
      <c r="E2721" t="s">
        <v>76</v>
      </c>
      <c r="F2721" t="str">
        <f t="shared" si="42"/>
        <v>/player/Tracy-Abrams/Summary/24225=2012</v>
      </c>
      <c r="G2721" t="s">
        <v>16121</v>
      </c>
      <c r="H2721" t="s">
        <v>6</v>
      </c>
      <c r="I2721" s="1">
        <v>2.2000000000000002</v>
      </c>
      <c r="J2721" s="1">
        <v>2.1</v>
      </c>
      <c r="K2721" s="1">
        <v>4.2</v>
      </c>
    </row>
    <row r="2722" spans="1:11" x14ac:dyDescent="0.2">
      <c r="A2722" t="s">
        <v>7336</v>
      </c>
      <c r="B2722" t="s">
        <v>4</v>
      </c>
      <c r="C2722">
        <v>2013</v>
      </c>
      <c r="D2722">
        <v>14</v>
      </c>
      <c r="E2722" t="s">
        <v>76</v>
      </c>
      <c r="F2722" t="str">
        <f t="shared" si="42"/>
        <v>/player/Tracy-Abrams/Summary/24225=2013</v>
      </c>
      <c r="G2722" t="s">
        <v>16121</v>
      </c>
      <c r="H2722" t="s">
        <v>6</v>
      </c>
      <c r="I2722" s="1">
        <v>0.8</v>
      </c>
      <c r="J2722" s="1">
        <v>2.7</v>
      </c>
      <c r="K2722" s="1">
        <v>3.5</v>
      </c>
    </row>
    <row r="2723" spans="1:11" x14ac:dyDescent="0.2">
      <c r="A2723" t="s">
        <v>7336</v>
      </c>
      <c r="B2723" t="s">
        <v>4</v>
      </c>
      <c r="C2723">
        <v>2016</v>
      </c>
      <c r="D2723">
        <v>17</v>
      </c>
      <c r="E2723" t="s">
        <v>76</v>
      </c>
      <c r="F2723" t="str">
        <f t="shared" si="42"/>
        <v>/player/Tracy-Abrams/Summary/24225=2016</v>
      </c>
      <c r="G2723" t="s">
        <v>16121</v>
      </c>
      <c r="H2723" t="s">
        <v>6</v>
      </c>
      <c r="I2723" s="1">
        <v>3.2</v>
      </c>
      <c r="J2723" s="1">
        <v>3.4</v>
      </c>
      <c r="K2723" s="1">
        <v>6.6</v>
      </c>
    </row>
    <row r="2724" spans="1:11" x14ac:dyDescent="0.2">
      <c r="A2724" t="s">
        <v>7338</v>
      </c>
      <c r="B2724" t="s">
        <v>4</v>
      </c>
      <c r="C2724">
        <v>2011</v>
      </c>
      <c r="D2724">
        <v>12</v>
      </c>
      <c r="E2724" t="s">
        <v>237</v>
      </c>
      <c r="F2724" t="str">
        <f t="shared" si="42"/>
        <v>/player/OKaro-Akamune/Summary/31686=2011</v>
      </c>
      <c r="G2724" t="s">
        <v>16120</v>
      </c>
      <c r="H2724" t="s">
        <v>6</v>
      </c>
      <c r="I2724" s="1">
        <v>-2.4</v>
      </c>
      <c r="J2724" s="1">
        <v>3</v>
      </c>
      <c r="K2724" s="1">
        <v>0.5</v>
      </c>
    </row>
    <row r="2725" spans="1:11" x14ac:dyDescent="0.2">
      <c r="A2725" t="s">
        <v>7338</v>
      </c>
      <c r="B2725" t="s">
        <v>4</v>
      </c>
      <c r="C2725">
        <v>2012</v>
      </c>
      <c r="D2725">
        <v>13</v>
      </c>
      <c r="E2725" t="s">
        <v>237</v>
      </c>
      <c r="F2725" t="str">
        <f t="shared" si="42"/>
        <v>/player/OKaro-Akamune/Summary/31686=2012</v>
      </c>
      <c r="G2725" t="s">
        <v>16120</v>
      </c>
      <c r="H2725" t="s">
        <v>6</v>
      </c>
      <c r="I2725" s="1">
        <v>-1.2</v>
      </c>
      <c r="J2725" s="1">
        <v>2.2999999999999998</v>
      </c>
      <c r="K2725" s="1">
        <v>1</v>
      </c>
    </row>
    <row r="2726" spans="1:11" x14ac:dyDescent="0.2">
      <c r="A2726" t="s">
        <v>7338</v>
      </c>
      <c r="B2726" t="s">
        <v>4</v>
      </c>
      <c r="C2726">
        <v>2013</v>
      </c>
      <c r="D2726">
        <v>14</v>
      </c>
      <c r="E2726" t="s">
        <v>237</v>
      </c>
      <c r="F2726" t="str">
        <f t="shared" si="42"/>
        <v>/player/OKaro-Akamune/Summary/31686=2013</v>
      </c>
      <c r="G2726" t="s">
        <v>16120</v>
      </c>
      <c r="H2726" t="s">
        <v>6</v>
      </c>
      <c r="I2726" s="1">
        <v>-1.6</v>
      </c>
      <c r="J2726" s="1">
        <v>3.7</v>
      </c>
      <c r="K2726" s="1">
        <v>2.1</v>
      </c>
    </row>
    <row r="2727" spans="1:11" x14ac:dyDescent="0.2">
      <c r="A2727" t="s">
        <v>7340</v>
      </c>
      <c r="B2727" t="s">
        <v>4</v>
      </c>
      <c r="C2727">
        <v>2011</v>
      </c>
      <c r="D2727">
        <v>12</v>
      </c>
      <c r="E2727" t="s">
        <v>98</v>
      </c>
      <c r="F2727" t="str">
        <f t="shared" si="42"/>
        <v>/player/Tola-Akomolafe/Summary/31729=2011</v>
      </c>
      <c r="G2727" t="s">
        <v>16119</v>
      </c>
      <c r="H2727" t="s">
        <v>6</v>
      </c>
      <c r="I2727" s="1">
        <v>-2.7</v>
      </c>
      <c r="J2727" s="1">
        <v>0.9</v>
      </c>
      <c r="K2727" s="1">
        <v>-1.8</v>
      </c>
    </row>
    <row r="2728" spans="1:11" x14ac:dyDescent="0.2">
      <c r="A2728" t="s">
        <v>7340</v>
      </c>
      <c r="B2728" t="s">
        <v>4</v>
      </c>
      <c r="C2728">
        <v>2012</v>
      </c>
      <c r="D2728">
        <v>13</v>
      </c>
      <c r="E2728" t="s">
        <v>98</v>
      </c>
      <c r="F2728" t="str">
        <f t="shared" si="42"/>
        <v>/player/Tola-Akomolafe/Summary/31729=2012</v>
      </c>
      <c r="G2728" t="s">
        <v>16119</v>
      </c>
      <c r="H2728" t="s">
        <v>6</v>
      </c>
      <c r="I2728" s="1">
        <v>-2.1</v>
      </c>
      <c r="J2728" s="1">
        <v>1</v>
      </c>
      <c r="K2728" s="1">
        <v>-1.1000000000000001</v>
      </c>
    </row>
    <row r="2729" spans="1:11" x14ac:dyDescent="0.2">
      <c r="A2729" t="s">
        <v>7342</v>
      </c>
      <c r="B2729" t="s">
        <v>4</v>
      </c>
      <c r="C2729">
        <v>2011</v>
      </c>
      <c r="D2729">
        <v>12</v>
      </c>
      <c r="E2729" t="s">
        <v>3428</v>
      </c>
      <c r="F2729" t="str">
        <f t="shared" si="42"/>
        <v>/player/Lawrence-Alexander/Summary/31550=2011</v>
      </c>
      <c r="G2729" t="s">
        <v>16118</v>
      </c>
      <c r="H2729" t="s">
        <v>6</v>
      </c>
      <c r="I2729" s="1">
        <v>0.2</v>
      </c>
      <c r="J2729" s="1">
        <v>-0.7</v>
      </c>
      <c r="K2729" s="1">
        <v>-0.5</v>
      </c>
    </row>
    <row r="2730" spans="1:11" x14ac:dyDescent="0.2">
      <c r="A2730" t="s">
        <v>7342</v>
      </c>
      <c r="B2730" t="s">
        <v>4</v>
      </c>
      <c r="C2730">
        <v>2012</v>
      </c>
      <c r="D2730">
        <v>13</v>
      </c>
      <c r="E2730" t="s">
        <v>3428</v>
      </c>
      <c r="F2730" t="str">
        <f t="shared" si="42"/>
        <v>/player/Lawrence-Alexander/Summary/31550=2012</v>
      </c>
      <c r="G2730" t="s">
        <v>16118</v>
      </c>
      <c r="H2730" t="s">
        <v>6</v>
      </c>
      <c r="I2730" s="1">
        <v>-0.9</v>
      </c>
      <c r="J2730" s="1">
        <v>0.8</v>
      </c>
      <c r="K2730" s="1">
        <v>-0.1</v>
      </c>
    </row>
    <row r="2731" spans="1:11" x14ac:dyDescent="0.2">
      <c r="A2731" t="s">
        <v>7342</v>
      </c>
      <c r="B2731" t="s">
        <v>4</v>
      </c>
      <c r="C2731">
        <v>2013</v>
      </c>
      <c r="D2731">
        <v>14</v>
      </c>
      <c r="E2731" t="s">
        <v>3428</v>
      </c>
      <c r="F2731" t="str">
        <f t="shared" si="42"/>
        <v>/player/Lawrence-Alexander/Summary/31550=2013</v>
      </c>
      <c r="G2731" t="s">
        <v>16118</v>
      </c>
      <c r="H2731" t="s">
        <v>6</v>
      </c>
      <c r="I2731" s="1">
        <v>1.2</v>
      </c>
      <c r="J2731" s="1">
        <v>-0.7</v>
      </c>
      <c r="K2731" s="1">
        <v>0.5</v>
      </c>
    </row>
    <row r="2732" spans="1:11" x14ac:dyDescent="0.2">
      <c r="A2732" t="s">
        <v>7342</v>
      </c>
      <c r="B2732" t="s">
        <v>4</v>
      </c>
      <c r="C2732">
        <v>2014</v>
      </c>
      <c r="D2732">
        <v>15</v>
      </c>
      <c r="E2732" t="s">
        <v>3428</v>
      </c>
      <c r="F2732" t="str">
        <f t="shared" si="42"/>
        <v>/player/Lawrence-Alexander/Summary/31550=2014</v>
      </c>
      <c r="G2732" t="s">
        <v>16118</v>
      </c>
      <c r="H2732" t="s">
        <v>6</v>
      </c>
      <c r="I2732" s="1">
        <v>4</v>
      </c>
      <c r="J2732" s="1">
        <v>-2</v>
      </c>
      <c r="K2732" s="1">
        <v>1.9</v>
      </c>
    </row>
    <row r="2733" spans="1:11" x14ac:dyDescent="0.2">
      <c r="A2733" t="s">
        <v>7344</v>
      </c>
      <c r="B2733" t="s">
        <v>4</v>
      </c>
      <c r="C2733">
        <v>2011</v>
      </c>
      <c r="D2733">
        <v>12</v>
      </c>
      <c r="E2733" t="s">
        <v>483</v>
      </c>
      <c r="F2733" t="str">
        <f t="shared" si="42"/>
        <v>/player/Hameed-Ali/Summary/31866=2011</v>
      </c>
      <c r="G2733" t="s">
        <v>16117</v>
      </c>
      <c r="H2733" t="s">
        <v>6</v>
      </c>
      <c r="I2733" s="1">
        <v>-5.7</v>
      </c>
      <c r="J2733" s="1">
        <v>-1.2</v>
      </c>
      <c r="K2733" s="1">
        <v>-6.9</v>
      </c>
    </row>
    <row r="2734" spans="1:11" x14ac:dyDescent="0.2">
      <c r="A2734" t="s">
        <v>7344</v>
      </c>
      <c r="B2734" t="s">
        <v>4</v>
      </c>
      <c r="C2734">
        <v>2012</v>
      </c>
      <c r="D2734">
        <v>13</v>
      </c>
      <c r="E2734" t="s">
        <v>483</v>
      </c>
      <c r="F2734" t="str">
        <f t="shared" si="42"/>
        <v>/player/Hameed-Ali/Summary/31866=2012</v>
      </c>
      <c r="G2734" t="s">
        <v>16117</v>
      </c>
      <c r="H2734" t="s">
        <v>6</v>
      </c>
      <c r="I2734" s="1">
        <v>-1.4</v>
      </c>
      <c r="J2734" s="1">
        <v>-2.1</v>
      </c>
      <c r="K2734" s="1">
        <v>-3.5</v>
      </c>
    </row>
    <row r="2735" spans="1:11" x14ac:dyDescent="0.2">
      <c r="A2735" t="s">
        <v>7344</v>
      </c>
      <c r="B2735" t="s">
        <v>4</v>
      </c>
      <c r="C2735">
        <v>2013</v>
      </c>
      <c r="D2735">
        <v>14</v>
      </c>
      <c r="E2735" t="s">
        <v>483</v>
      </c>
      <c r="F2735" t="str">
        <f t="shared" si="42"/>
        <v>/player/Hameed-Ali/Summary/31866=2013</v>
      </c>
      <c r="G2735" t="s">
        <v>16117</v>
      </c>
      <c r="H2735" t="s">
        <v>6</v>
      </c>
      <c r="I2735" s="1">
        <v>0.3</v>
      </c>
      <c r="J2735" s="1">
        <v>-1.2</v>
      </c>
      <c r="K2735" s="1">
        <v>-0.9</v>
      </c>
    </row>
    <row r="2736" spans="1:11" x14ac:dyDescent="0.2">
      <c r="A2736" t="s">
        <v>7344</v>
      </c>
      <c r="B2736" t="s">
        <v>4</v>
      </c>
      <c r="C2736">
        <v>2014</v>
      </c>
      <c r="D2736">
        <v>15</v>
      </c>
      <c r="E2736" t="s">
        <v>483</v>
      </c>
      <c r="F2736" t="str">
        <f t="shared" si="42"/>
        <v>/player/Hameed-Ali/Summary/31866=2014</v>
      </c>
      <c r="G2736" t="s">
        <v>16117</v>
      </c>
      <c r="H2736" t="s">
        <v>6</v>
      </c>
      <c r="I2736" s="1">
        <v>-2.6</v>
      </c>
      <c r="J2736" s="1">
        <v>-5.3</v>
      </c>
      <c r="K2736" s="1">
        <v>-7.9</v>
      </c>
    </row>
    <row r="2737" spans="1:11" x14ac:dyDescent="0.2">
      <c r="A2737" t="s">
        <v>7344</v>
      </c>
      <c r="B2737" t="s">
        <v>4</v>
      </c>
      <c r="C2737">
        <v>2015</v>
      </c>
      <c r="D2737">
        <v>16</v>
      </c>
      <c r="E2737" t="s">
        <v>483</v>
      </c>
      <c r="F2737" t="str">
        <f t="shared" si="42"/>
        <v>/player/Hameed-Ali/Summary/31866=2015</v>
      </c>
      <c r="G2737" t="s">
        <v>16117</v>
      </c>
      <c r="H2737" t="s">
        <v>6</v>
      </c>
      <c r="I2737" s="1">
        <v>0.1</v>
      </c>
      <c r="J2737" s="1">
        <v>0.2</v>
      </c>
      <c r="K2737" s="1">
        <v>0.2</v>
      </c>
    </row>
    <row r="2738" spans="1:11" x14ac:dyDescent="0.2">
      <c r="A2738" t="s">
        <v>7346</v>
      </c>
      <c r="B2738" t="s">
        <v>4</v>
      </c>
      <c r="C2738">
        <v>2012</v>
      </c>
      <c r="D2738">
        <v>13</v>
      </c>
      <c r="E2738" t="s">
        <v>121</v>
      </c>
      <c r="F2738" t="str">
        <f t="shared" si="42"/>
        <v>/player/Tavon-Allen/Summary/31228=2012</v>
      </c>
      <c r="G2738" t="s">
        <v>16116</v>
      </c>
      <c r="H2738" t="s">
        <v>6</v>
      </c>
      <c r="I2738" s="1">
        <v>-0.6</v>
      </c>
      <c r="J2738" s="1">
        <v>-1.3</v>
      </c>
      <c r="K2738" s="1">
        <v>-1.8</v>
      </c>
    </row>
    <row r="2739" spans="1:11" x14ac:dyDescent="0.2">
      <c r="A2739" t="s">
        <v>7346</v>
      </c>
      <c r="B2739" t="s">
        <v>4</v>
      </c>
      <c r="C2739">
        <v>2013</v>
      </c>
      <c r="D2739">
        <v>14</v>
      </c>
      <c r="E2739" t="s">
        <v>121</v>
      </c>
      <c r="F2739" t="str">
        <f t="shared" si="42"/>
        <v>/player/Tavon-Allen/Summary/31228=2013</v>
      </c>
      <c r="G2739" t="s">
        <v>16116</v>
      </c>
      <c r="H2739" t="s">
        <v>6</v>
      </c>
      <c r="I2739" s="1">
        <v>-2.4</v>
      </c>
      <c r="J2739" s="1">
        <v>-0.7</v>
      </c>
      <c r="K2739" s="1">
        <v>-3.1</v>
      </c>
    </row>
    <row r="2740" spans="1:11" x14ac:dyDescent="0.2">
      <c r="A2740" t="s">
        <v>7346</v>
      </c>
      <c r="B2740" t="s">
        <v>4</v>
      </c>
      <c r="C2740">
        <v>2014</v>
      </c>
      <c r="D2740">
        <v>15</v>
      </c>
      <c r="E2740" t="s">
        <v>121</v>
      </c>
      <c r="F2740" t="str">
        <f t="shared" si="42"/>
        <v>/player/Tavon-Allen/Summary/31228=2014</v>
      </c>
      <c r="G2740" t="s">
        <v>16116</v>
      </c>
      <c r="H2740" t="s">
        <v>6</v>
      </c>
      <c r="I2740" s="1">
        <v>-2.8</v>
      </c>
      <c r="J2740" s="1">
        <v>-1.6</v>
      </c>
      <c r="K2740" s="1">
        <v>-4.4000000000000004</v>
      </c>
    </row>
    <row r="2741" spans="1:11" x14ac:dyDescent="0.2">
      <c r="A2741" t="s">
        <v>7346</v>
      </c>
      <c r="B2741" t="s">
        <v>4</v>
      </c>
      <c r="C2741">
        <v>2015</v>
      </c>
      <c r="D2741">
        <v>16</v>
      </c>
      <c r="E2741" t="s">
        <v>121</v>
      </c>
      <c r="F2741" t="str">
        <f t="shared" si="42"/>
        <v>/player/Tavon-Allen/Summary/31228=2015</v>
      </c>
      <c r="G2741" t="s">
        <v>16116</v>
      </c>
      <c r="H2741" t="s">
        <v>6</v>
      </c>
      <c r="I2741" s="1">
        <v>2</v>
      </c>
      <c r="J2741" s="1">
        <v>-1.6</v>
      </c>
      <c r="K2741" s="1">
        <v>0.5</v>
      </c>
    </row>
    <row r="2742" spans="1:11" x14ac:dyDescent="0.2">
      <c r="A2742" t="s">
        <v>7348</v>
      </c>
      <c r="B2742" t="s">
        <v>4</v>
      </c>
      <c r="C2742">
        <v>2011</v>
      </c>
      <c r="D2742">
        <v>12</v>
      </c>
      <c r="E2742" t="s">
        <v>4785</v>
      </c>
      <c r="F2742" t="str">
        <f t="shared" si="42"/>
        <v>/player/Ben-Altit/Summary/31748=2011</v>
      </c>
      <c r="G2742" t="s">
        <v>16115</v>
      </c>
      <c r="H2742" t="s">
        <v>6</v>
      </c>
      <c r="I2742" s="1">
        <v>-7.2</v>
      </c>
      <c r="J2742" s="1">
        <v>-1.3</v>
      </c>
      <c r="K2742" s="1">
        <v>-8.4</v>
      </c>
    </row>
    <row r="2743" spans="1:11" x14ac:dyDescent="0.2">
      <c r="A2743" t="s">
        <v>7350</v>
      </c>
      <c r="B2743" t="s">
        <v>4</v>
      </c>
      <c r="C2743">
        <v>2011</v>
      </c>
      <c r="D2743">
        <v>12</v>
      </c>
      <c r="E2743" t="s">
        <v>1298</v>
      </c>
      <c r="F2743" t="str">
        <f t="shared" si="42"/>
        <v>/player/Mychal-Ammons/Summary/31701=2011</v>
      </c>
      <c r="G2743" t="s">
        <v>16114</v>
      </c>
      <c r="H2743" t="s">
        <v>6</v>
      </c>
      <c r="I2743" s="1">
        <v>-0.5</v>
      </c>
      <c r="J2743" s="1">
        <v>0.7</v>
      </c>
      <c r="K2743" s="1">
        <v>0.1</v>
      </c>
    </row>
    <row r="2744" spans="1:11" x14ac:dyDescent="0.2">
      <c r="A2744" t="s">
        <v>7350</v>
      </c>
      <c r="B2744" t="s">
        <v>4</v>
      </c>
      <c r="C2744">
        <v>2012</v>
      </c>
      <c r="D2744">
        <v>13</v>
      </c>
      <c r="E2744" t="s">
        <v>1298</v>
      </c>
      <c r="F2744" t="str">
        <f t="shared" si="42"/>
        <v>/player/Mychal-Ammons/Summary/31701=2012</v>
      </c>
      <c r="G2744" t="s">
        <v>16114</v>
      </c>
      <c r="H2744" t="s">
        <v>6</v>
      </c>
      <c r="I2744" s="1">
        <v>0.6</v>
      </c>
      <c r="J2744" s="1">
        <v>1</v>
      </c>
      <c r="K2744" s="1">
        <v>1.6</v>
      </c>
    </row>
    <row r="2745" spans="1:11" x14ac:dyDescent="0.2">
      <c r="A2745" t="s">
        <v>7350</v>
      </c>
      <c r="B2745" t="s">
        <v>4</v>
      </c>
      <c r="C2745">
        <v>2013</v>
      </c>
      <c r="D2745">
        <v>14</v>
      </c>
      <c r="E2745" t="s">
        <v>1298</v>
      </c>
      <c r="F2745" t="str">
        <f t="shared" si="42"/>
        <v>/player/Mychal-Ammons/Summary/31701=2013</v>
      </c>
      <c r="G2745" t="s">
        <v>16114</v>
      </c>
      <c r="H2745" t="s">
        <v>6</v>
      </c>
      <c r="I2745" s="1">
        <v>-0.5</v>
      </c>
      <c r="J2745" s="1">
        <v>1.3</v>
      </c>
      <c r="K2745" s="1">
        <v>0.8</v>
      </c>
    </row>
    <row r="2746" spans="1:11" x14ac:dyDescent="0.2">
      <c r="A2746" t="s">
        <v>7352</v>
      </c>
      <c r="B2746" t="s">
        <v>4</v>
      </c>
      <c r="C2746">
        <v>2011</v>
      </c>
      <c r="D2746">
        <v>12</v>
      </c>
      <c r="E2746" t="s">
        <v>211</v>
      </c>
      <c r="F2746" t="str">
        <f t="shared" si="42"/>
        <v>/player/James-Anacreon/Summary/30537=2011</v>
      </c>
      <c r="G2746" t="s">
        <v>16113</v>
      </c>
      <c r="H2746" t="s">
        <v>6</v>
      </c>
      <c r="I2746" s="1">
        <v>-1.8</v>
      </c>
      <c r="J2746" s="1">
        <v>4</v>
      </c>
      <c r="K2746" s="1">
        <v>2.2000000000000002</v>
      </c>
    </row>
    <row r="2747" spans="1:11" x14ac:dyDescent="0.2">
      <c r="A2747" t="s">
        <v>7354</v>
      </c>
      <c r="B2747" t="s">
        <v>4</v>
      </c>
      <c r="C2747">
        <v>2011</v>
      </c>
      <c r="D2747">
        <v>12</v>
      </c>
      <c r="E2747" t="s">
        <v>139</v>
      </c>
      <c r="F2747" t="str">
        <f t="shared" si="42"/>
        <v>/player/Christopher-Anderson/Summary/30427=2011</v>
      </c>
      <c r="G2747" t="s">
        <v>16112</v>
      </c>
      <c r="H2747" t="s">
        <v>6</v>
      </c>
      <c r="I2747" s="1">
        <v>0.6</v>
      </c>
      <c r="J2747" s="1">
        <v>0.3</v>
      </c>
      <c r="K2747" s="1">
        <v>0.9</v>
      </c>
    </row>
    <row r="2748" spans="1:11" x14ac:dyDescent="0.2">
      <c r="A2748" t="s">
        <v>7354</v>
      </c>
      <c r="B2748" t="s">
        <v>4</v>
      </c>
      <c r="C2748">
        <v>2012</v>
      </c>
      <c r="D2748">
        <v>13</v>
      </c>
      <c r="E2748" t="s">
        <v>139</v>
      </c>
      <c r="F2748" t="str">
        <f t="shared" si="42"/>
        <v>/player/Christopher-Anderson/Summary/30427=2012</v>
      </c>
      <c r="G2748" t="s">
        <v>16112</v>
      </c>
      <c r="H2748" t="s">
        <v>6</v>
      </c>
      <c r="I2748" s="1">
        <v>1.6</v>
      </c>
      <c r="J2748" s="1">
        <v>1.5</v>
      </c>
      <c r="K2748" s="1">
        <v>3.1</v>
      </c>
    </row>
    <row r="2749" spans="1:11" x14ac:dyDescent="0.2">
      <c r="A2749" t="s">
        <v>7354</v>
      </c>
      <c r="B2749" t="s">
        <v>4</v>
      </c>
      <c r="C2749">
        <v>2013</v>
      </c>
      <c r="D2749">
        <v>14</v>
      </c>
      <c r="E2749" t="s">
        <v>139</v>
      </c>
      <c r="F2749" t="str">
        <f t="shared" si="42"/>
        <v>/player/Christopher-Anderson/Summary/30427=2013</v>
      </c>
      <c r="G2749" t="s">
        <v>16112</v>
      </c>
      <c r="H2749" t="s">
        <v>6</v>
      </c>
      <c r="I2749" s="1">
        <v>2.7</v>
      </c>
      <c r="J2749" s="1">
        <v>1.1000000000000001</v>
      </c>
      <c r="K2749" s="1">
        <v>3.7</v>
      </c>
    </row>
    <row r="2750" spans="1:11" x14ac:dyDescent="0.2">
      <c r="A2750" t="s">
        <v>7354</v>
      </c>
      <c r="B2750" t="s">
        <v>4</v>
      </c>
      <c r="C2750">
        <v>2014</v>
      </c>
      <c r="D2750">
        <v>15</v>
      </c>
      <c r="E2750" t="s">
        <v>139</v>
      </c>
      <c r="F2750" t="str">
        <f t="shared" si="42"/>
        <v>/player/Christopher-Anderson/Summary/30427=2014</v>
      </c>
      <c r="G2750" t="s">
        <v>16112</v>
      </c>
      <c r="H2750" t="s">
        <v>6</v>
      </c>
      <c r="I2750" s="1">
        <v>0.8</v>
      </c>
      <c r="J2750" s="1">
        <v>1.7</v>
      </c>
      <c r="K2750" s="1">
        <v>2.5</v>
      </c>
    </row>
    <row r="2751" spans="1:11" x14ac:dyDescent="0.2">
      <c r="A2751" t="s">
        <v>7356</v>
      </c>
      <c r="B2751" t="s">
        <v>4</v>
      </c>
      <c r="C2751">
        <v>2011</v>
      </c>
      <c r="D2751">
        <v>12</v>
      </c>
      <c r="E2751" t="s">
        <v>880</v>
      </c>
      <c r="F2751" t="str">
        <f t="shared" si="42"/>
        <v>/player/Kyan-Anderson/Summary/30626=2011</v>
      </c>
      <c r="G2751" t="s">
        <v>16111</v>
      </c>
      <c r="H2751" t="s">
        <v>6</v>
      </c>
      <c r="I2751" s="1">
        <v>0.7</v>
      </c>
      <c r="J2751" s="1">
        <v>-1.5</v>
      </c>
      <c r="K2751" s="1">
        <v>-0.7</v>
      </c>
    </row>
    <row r="2752" spans="1:11" x14ac:dyDescent="0.2">
      <c r="A2752" t="s">
        <v>7356</v>
      </c>
      <c r="B2752" t="s">
        <v>4</v>
      </c>
      <c r="C2752">
        <v>2012</v>
      </c>
      <c r="D2752">
        <v>13</v>
      </c>
      <c r="E2752" t="s">
        <v>880</v>
      </c>
      <c r="F2752" t="str">
        <f t="shared" si="42"/>
        <v>/player/Kyan-Anderson/Summary/30626=2012</v>
      </c>
      <c r="G2752" t="s">
        <v>16111</v>
      </c>
      <c r="H2752" t="s">
        <v>6</v>
      </c>
      <c r="I2752" s="1">
        <v>2.4</v>
      </c>
      <c r="J2752" s="1">
        <v>-1.3</v>
      </c>
      <c r="K2752" s="1">
        <v>1.1000000000000001</v>
      </c>
    </row>
    <row r="2753" spans="1:11" x14ac:dyDescent="0.2">
      <c r="A2753" t="s">
        <v>7356</v>
      </c>
      <c r="B2753" t="s">
        <v>4</v>
      </c>
      <c r="C2753">
        <v>2013</v>
      </c>
      <c r="D2753">
        <v>14</v>
      </c>
      <c r="E2753" t="s">
        <v>880</v>
      </c>
      <c r="F2753" t="str">
        <f t="shared" si="42"/>
        <v>/player/Kyan-Anderson/Summary/30626=2013</v>
      </c>
      <c r="G2753" t="s">
        <v>16111</v>
      </c>
      <c r="H2753" t="s">
        <v>6</v>
      </c>
      <c r="I2753" s="1">
        <v>6.2</v>
      </c>
      <c r="J2753" s="1">
        <v>-1.8</v>
      </c>
      <c r="K2753" s="1">
        <v>4.4000000000000004</v>
      </c>
    </row>
    <row r="2754" spans="1:11" x14ac:dyDescent="0.2">
      <c r="A2754" t="s">
        <v>7356</v>
      </c>
      <c r="B2754" t="s">
        <v>4</v>
      </c>
      <c r="C2754">
        <v>2014</v>
      </c>
      <c r="D2754">
        <v>15</v>
      </c>
      <c r="E2754" t="s">
        <v>880</v>
      </c>
      <c r="F2754" t="str">
        <f t="shared" ref="F2754:F2817" si="43">A2754&amp;"="&amp;C2754</f>
        <v>/player/Kyan-Anderson/Summary/30626=2014</v>
      </c>
      <c r="G2754" t="s">
        <v>16111</v>
      </c>
      <c r="H2754" t="s">
        <v>6</v>
      </c>
      <c r="I2754" s="1">
        <v>5.0999999999999996</v>
      </c>
      <c r="J2754" s="1">
        <v>-0.7</v>
      </c>
      <c r="K2754" s="1">
        <v>4.3</v>
      </c>
    </row>
    <row r="2755" spans="1:11" x14ac:dyDescent="0.2">
      <c r="A2755" t="s">
        <v>7358</v>
      </c>
      <c r="B2755" t="s">
        <v>4</v>
      </c>
      <c r="C2755">
        <v>2011</v>
      </c>
      <c r="D2755">
        <v>12</v>
      </c>
      <c r="E2755" t="s">
        <v>1433</v>
      </c>
      <c r="F2755" t="str">
        <f t="shared" si="43"/>
        <v>/player/Kyle-Anderson/Summary/31223=2011</v>
      </c>
      <c r="G2755" t="s">
        <v>16110</v>
      </c>
      <c r="H2755" t="s">
        <v>6</v>
      </c>
      <c r="I2755" s="1">
        <v>1.6</v>
      </c>
      <c r="J2755" s="1">
        <v>-2</v>
      </c>
      <c r="K2755" s="1">
        <v>-0.4</v>
      </c>
    </row>
    <row r="2756" spans="1:11" x14ac:dyDescent="0.2">
      <c r="A2756" t="s">
        <v>7358</v>
      </c>
      <c r="B2756" t="s">
        <v>4</v>
      </c>
      <c r="C2756">
        <v>2012</v>
      </c>
      <c r="D2756">
        <v>13</v>
      </c>
      <c r="E2756" t="s">
        <v>1433</v>
      </c>
      <c r="F2756" t="str">
        <f t="shared" si="43"/>
        <v>/player/Kyle-Anderson/Summary/31223=2012</v>
      </c>
      <c r="G2756" t="s">
        <v>16110</v>
      </c>
      <c r="H2756" t="s">
        <v>6</v>
      </c>
      <c r="I2756" s="1">
        <v>1.8</v>
      </c>
      <c r="J2756" s="1">
        <v>-1.2</v>
      </c>
      <c r="K2756" s="1">
        <v>0.6</v>
      </c>
    </row>
    <row r="2757" spans="1:11" x14ac:dyDescent="0.2">
      <c r="A2757" t="s">
        <v>7358</v>
      </c>
      <c r="B2757" t="s">
        <v>4</v>
      </c>
      <c r="C2757">
        <v>2013</v>
      </c>
      <c r="D2757">
        <v>14</v>
      </c>
      <c r="E2757" t="s">
        <v>1433</v>
      </c>
      <c r="F2757" t="str">
        <f t="shared" si="43"/>
        <v>/player/Kyle-Anderson/Summary/31223=2013</v>
      </c>
      <c r="G2757" t="s">
        <v>16110</v>
      </c>
      <c r="H2757" t="s">
        <v>6</v>
      </c>
      <c r="I2757" s="1">
        <v>2.4</v>
      </c>
      <c r="J2757" s="1">
        <v>-1</v>
      </c>
      <c r="K2757" s="1">
        <v>1.4</v>
      </c>
    </row>
    <row r="2758" spans="1:11" x14ac:dyDescent="0.2">
      <c r="A2758" t="s">
        <v>7358</v>
      </c>
      <c r="B2758" t="s">
        <v>4</v>
      </c>
      <c r="C2758">
        <v>2014</v>
      </c>
      <c r="D2758">
        <v>15</v>
      </c>
      <c r="E2758" t="s">
        <v>1433</v>
      </c>
      <c r="F2758" t="str">
        <f t="shared" si="43"/>
        <v>/player/Kyle-Anderson/Summary/31223=2014</v>
      </c>
      <c r="G2758" t="s">
        <v>16110</v>
      </c>
      <c r="H2758" t="s">
        <v>6</v>
      </c>
      <c r="I2758" s="1">
        <v>0.6</v>
      </c>
      <c r="J2758" s="1">
        <v>-2.8</v>
      </c>
      <c r="K2758" s="1">
        <v>-2.2000000000000002</v>
      </c>
    </row>
    <row r="2759" spans="1:11" x14ac:dyDescent="0.2">
      <c r="A2759" t="s">
        <v>7359</v>
      </c>
      <c r="B2759" t="s">
        <v>4</v>
      </c>
      <c r="C2759">
        <v>2011</v>
      </c>
      <c r="D2759">
        <v>12</v>
      </c>
      <c r="E2759" t="s">
        <v>137</v>
      </c>
      <c r="F2759" t="str">
        <f t="shared" si="43"/>
        <v>/player/Ryan-Anderson/Summary/24207=2011</v>
      </c>
      <c r="G2759" t="s">
        <v>16109</v>
      </c>
      <c r="H2759" t="s">
        <v>6</v>
      </c>
      <c r="I2759" s="1">
        <v>-0.6</v>
      </c>
      <c r="J2759" s="1">
        <v>-0.2</v>
      </c>
      <c r="K2759" s="1">
        <v>-0.7</v>
      </c>
    </row>
    <row r="2760" spans="1:11" x14ac:dyDescent="0.2">
      <c r="A2760" t="s">
        <v>7359</v>
      </c>
      <c r="B2760" t="s">
        <v>4</v>
      </c>
      <c r="C2760">
        <v>2012</v>
      </c>
      <c r="D2760">
        <v>13</v>
      </c>
      <c r="E2760" t="s">
        <v>137</v>
      </c>
      <c r="F2760" t="str">
        <f t="shared" si="43"/>
        <v>/player/Ryan-Anderson/Summary/24207=2012</v>
      </c>
      <c r="G2760" t="s">
        <v>16109</v>
      </c>
      <c r="H2760" t="s">
        <v>6</v>
      </c>
      <c r="I2760" s="1">
        <v>1</v>
      </c>
      <c r="J2760" s="1">
        <v>0</v>
      </c>
      <c r="K2760" s="1">
        <v>1</v>
      </c>
    </row>
    <row r="2761" spans="1:11" x14ac:dyDescent="0.2">
      <c r="A2761" t="s">
        <v>7359</v>
      </c>
      <c r="B2761" t="s">
        <v>4</v>
      </c>
      <c r="C2761">
        <v>2015</v>
      </c>
      <c r="D2761">
        <v>16</v>
      </c>
      <c r="E2761" t="s">
        <v>13</v>
      </c>
      <c r="F2761" t="str">
        <f t="shared" si="43"/>
        <v>/player/Ryan-Anderson/Summary/24207=2015</v>
      </c>
      <c r="G2761" t="s">
        <v>16109</v>
      </c>
      <c r="H2761" t="s">
        <v>6</v>
      </c>
      <c r="I2761" s="1">
        <v>3.9</v>
      </c>
      <c r="J2761" s="1">
        <v>2.8</v>
      </c>
      <c r="K2761" s="1">
        <v>6.7</v>
      </c>
    </row>
    <row r="2762" spans="1:11" x14ac:dyDescent="0.2">
      <c r="A2762" t="s">
        <v>7361</v>
      </c>
      <c r="B2762" t="s">
        <v>4</v>
      </c>
      <c r="C2762">
        <v>2012</v>
      </c>
      <c r="D2762">
        <v>13</v>
      </c>
      <c r="E2762" t="s">
        <v>353</v>
      </c>
      <c r="F2762" t="str">
        <f t="shared" si="43"/>
        <v>/player/Andrew-Andrews/Summary/30401=2012</v>
      </c>
      <c r="G2762" t="s">
        <v>16108</v>
      </c>
      <c r="H2762" t="s">
        <v>6</v>
      </c>
      <c r="I2762" s="1">
        <v>1.1000000000000001</v>
      </c>
      <c r="J2762" s="1">
        <v>1</v>
      </c>
      <c r="K2762" s="1">
        <v>2.1</v>
      </c>
    </row>
    <row r="2763" spans="1:11" x14ac:dyDescent="0.2">
      <c r="A2763" t="s">
        <v>7361</v>
      </c>
      <c r="B2763" t="s">
        <v>4</v>
      </c>
      <c r="C2763">
        <v>2013</v>
      </c>
      <c r="D2763">
        <v>14</v>
      </c>
      <c r="E2763" t="s">
        <v>353</v>
      </c>
      <c r="F2763" t="str">
        <f t="shared" si="43"/>
        <v>/player/Andrew-Andrews/Summary/30401=2013</v>
      </c>
      <c r="G2763" t="s">
        <v>16108</v>
      </c>
      <c r="H2763" t="s">
        <v>6</v>
      </c>
      <c r="I2763" s="1">
        <v>2.2000000000000002</v>
      </c>
      <c r="J2763" s="1">
        <v>-0.1</v>
      </c>
      <c r="K2763" s="1">
        <v>2</v>
      </c>
    </row>
    <row r="2764" spans="1:11" x14ac:dyDescent="0.2">
      <c r="A2764" t="s">
        <v>7361</v>
      </c>
      <c r="B2764" t="s">
        <v>4</v>
      </c>
      <c r="C2764">
        <v>2014</v>
      </c>
      <c r="D2764">
        <v>15</v>
      </c>
      <c r="E2764" t="s">
        <v>353</v>
      </c>
      <c r="F2764" t="str">
        <f t="shared" si="43"/>
        <v>/player/Andrew-Andrews/Summary/30401=2014</v>
      </c>
      <c r="G2764" t="s">
        <v>16108</v>
      </c>
      <c r="H2764" t="s">
        <v>6</v>
      </c>
      <c r="I2764" s="1">
        <v>4.7</v>
      </c>
      <c r="J2764" s="1">
        <v>0</v>
      </c>
      <c r="K2764" s="1">
        <v>4.7</v>
      </c>
    </row>
    <row r="2765" spans="1:11" x14ac:dyDescent="0.2">
      <c r="A2765" t="s">
        <v>7361</v>
      </c>
      <c r="B2765" t="s">
        <v>4</v>
      </c>
      <c r="C2765">
        <v>2015</v>
      </c>
      <c r="D2765">
        <v>16</v>
      </c>
      <c r="E2765" t="s">
        <v>353</v>
      </c>
      <c r="F2765" t="str">
        <f t="shared" si="43"/>
        <v>/player/Andrew-Andrews/Summary/30401=2015</v>
      </c>
      <c r="G2765" t="s">
        <v>16108</v>
      </c>
      <c r="H2765" t="s">
        <v>6</v>
      </c>
      <c r="I2765" s="1">
        <v>8.1999999999999993</v>
      </c>
      <c r="J2765" s="1">
        <v>0.8</v>
      </c>
      <c r="K2765" s="1">
        <v>8.9</v>
      </c>
    </row>
    <row r="2766" spans="1:11" x14ac:dyDescent="0.2">
      <c r="A2766" t="s">
        <v>7363</v>
      </c>
      <c r="B2766" t="s">
        <v>4</v>
      </c>
      <c r="C2766">
        <v>2011</v>
      </c>
      <c r="D2766">
        <v>12</v>
      </c>
      <c r="E2766" t="s">
        <v>513</v>
      </c>
      <c r="F2766" t="str">
        <f t="shared" si="43"/>
        <v>/player/Emmy-Andujar/Summary/31423=2011</v>
      </c>
      <c r="G2766" t="s">
        <v>16107</v>
      </c>
      <c r="H2766" t="s">
        <v>6</v>
      </c>
      <c r="I2766" s="1">
        <v>0.6</v>
      </c>
      <c r="J2766" s="1">
        <v>1.2</v>
      </c>
      <c r="K2766" s="1">
        <v>1.8</v>
      </c>
    </row>
    <row r="2767" spans="1:11" x14ac:dyDescent="0.2">
      <c r="A2767" t="s">
        <v>7363</v>
      </c>
      <c r="B2767" t="s">
        <v>4</v>
      </c>
      <c r="C2767">
        <v>2012</v>
      </c>
      <c r="D2767">
        <v>13</v>
      </c>
      <c r="E2767" t="s">
        <v>513</v>
      </c>
      <c r="F2767" t="str">
        <f t="shared" si="43"/>
        <v>/player/Emmy-Andujar/Summary/31423=2012</v>
      </c>
      <c r="G2767" t="s">
        <v>16107</v>
      </c>
      <c r="H2767" t="s">
        <v>6</v>
      </c>
      <c r="I2767" s="1">
        <v>-2.4</v>
      </c>
      <c r="J2767" s="1">
        <v>2.1</v>
      </c>
      <c r="K2767" s="1">
        <v>-0.3</v>
      </c>
    </row>
    <row r="2768" spans="1:11" x14ac:dyDescent="0.2">
      <c r="A2768" t="s">
        <v>7363</v>
      </c>
      <c r="B2768" t="s">
        <v>4</v>
      </c>
      <c r="C2768">
        <v>2013</v>
      </c>
      <c r="D2768">
        <v>14</v>
      </c>
      <c r="E2768" t="s">
        <v>513</v>
      </c>
      <c r="F2768" t="str">
        <f t="shared" si="43"/>
        <v>/player/Emmy-Andujar/Summary/31423=2013</v>
      </c>
      <c r="G2768" t="s">
        <v>16107</v>
      </c>
      <c r="H2768" t="s">
        <v>6</v>
      </c>
      <c r="I2768" s="1">
        <v>1.5</v>
      </c>
      <c r="J2768" s="1">
        <v>3.5</v>
      </c>
      <c r="K2768" s="1">
        <v>5</v>
      </c>
    </row>
    <row r="2769" spans="1:11" x14ac:dyDescent="0.2">
      <c r="A2769" t="s">
        <v>7363</v>
      </c>
      <c r="B2769" t="s">
        <v>4</v>
      </c>
      <c r="C2769">
        <v>2014</v>
      </c>
      <c r="D2769">
        <v>15</v>
      </c>
      <c r="E2769" t="s">
        <v>513</v>
      </c>
      <c r="F2769" t="str">
        <f t="shared" si="43"/>
        <v>/player/Emmy-Andujar/Summary/31423=2014</v>
      </c>
      <c r="G2769" t="s">
        <v>16107</v>
      </c>
      <c r="H2769" t="s">
        <v>6</v>
      </c>
      <c r="I2769" s="1">
        <v>2</v>
      </c>
      <c r="J2769" s="1">
        <v>3.4</v>
      </c>
      <c r="K2769" s="1">
        <v>5.5</v>
      </c>
    </row>
    <row r="2770" spans="1:11" x14ac:dyDescent="0.2">
      <c r="A2770" t="s">
        <v>7365</v>
      </c>
      <c r="B2770" t="s">
        <v>4</v>
      </c>
      <c r="C2770">
        <v>2011</v>
      </c>
      <c r="D2770">
        <v>12</v>
      </c>
      <c r="E2770" t="s">
        <v>258</v>
      </c>
      <c r="F2770" t="str">
        <f t="shared" si="43"/>
        <v>/player/Kendall-Anthony/Summary/30591=2011</v>
      </c>
      <c r="G2770" t="s">
        <v>16106</v>
      </c>
      <c r="H2770" t="s">
        <v>6</v>
      </c>
      <c r="I2770" s="1">
        <v>4.5</v>
      </c>
      <c r="J2770" s="1">
        <v>-4.4000000000000004</v>
      </c>
      <c r="K2770" s="1">
        <v>0.2</v>
      </c>
    </row>
    <row r="2771" spans="1:11" x14ac:dyDescent="0.2">
      <c r="A2771" t="s">
        <v>7365</v>
      </c>
      <c r="B2771" t="s">
        <v>4</v>
      </c>
      <c r="C2771">
        <v>2012</v>
      </c>
      <c r="D2771">
        <v>13</v>
      </c>
      <c r="E2771" t="s">
        <v>258</v>
      </c>
      <c r="F2771" t="str">
        <f t="shared" si="43"/>
        <v>/player/Kendall-Anthony/Summary/30591=2012</v>
      </c>
      <c r="G2771" t="s">
        <v>16106</v>
      </c>
      <c r="H2771" t="s">
        <v>6</v>
      </c>
      <c r="I2771" s="1">
        <v>3.5</v>
      </c>
      <c r="J2771" s="1">
        <v>-3.5</v>
      </c>
      <c r="K2771" s="1">
        <v>0</v>
      </c>
    </row>
    <row r="2772" spans="1:11" x14ac:dyDescent="0.2">
      <c r="A2772" t="s">
        <v>7365</v>
      </c>
      <c r="B2772" t="s">
        <v>4</v>
      </c>
      <c r="C2772">
        <v>2013</v>
      </c>
      <c r="D2772">
        <v>14</v>
      </c>
      <c r="E2772" t="s">
        <v>258</v>
      </c>
      <c r="F2772" t="str">
        <f t="shared" si="43"/>
        <v>/player/Kendall-Anthony/Summary/30591=2013</v>
      </c>
      <c r="G2772" t="s">
        <v>16106</v>
      </c>
      <c r="H2772" t="s">
        <v>6</v>
      </c>
      <c r="I2772" s="1">
        <v>4.0999999999999996</v>
      </c>
      <c r="J2772" s="1">
        <v>-2.6</v>
      </c>
      <c r="K2772" s="1">
        <v>1.6</v>
      </c>
    </row>
    <row r="2773" spans="1:11" x14ac:dyDescent="0.2">
      <c r="A2773" t="s">
        <v>7365</v>
      </c>
      <c r="B2773" t="s">
        <v>4</v>
      </c>
      <c r="C2773">
        <v>2014</v>
      </c>
      <c r="D2773">
        <v>15</v>
      </c>
      <c r="E2773" t="s">
        <v>258</v>
      </c>
      <c r="F2773" t="str">
        <f t="shared" si="43"/>
        <v>/player/Kendall-Anthony/Summary/30591=2014</v>
      </c>
      <c r="G2773" t="s">
        <v>16106</v>
      </c>
      <c r="H2773" t="s">
        <v>6</v>
      </c>
      <c r="I2773" s="1">
        <v>3.2</v>
      </c>
      <c r="J2773" s="1">
        <v>-1.5</v>
      </c>
      <c r="K2773" s="1">
        <v>1.7</v>
      </c>
    </row>
    <row r="2774" spans="1:11" x14ac:dyDescent="0.2">
      <c r="A2774" t="s">
        <v>7367</v>
      </c>
      <c r="B2774" t="s">
        <v>4</v>
      </c>
      <c r="C2774">
        <v>2011</v>
      </c>
      <c r="D2774">
        <v>12</v>
      </c>
      <c r="E2774" t="s">
        <v>496</v>
      </c>
      <c r="F2774" t="str">
        <f t="shared" si="43"/>
        <v>/player/Raheem-Appleby/Summary/30476=2011</v>
      </c>
      <c r="G2774" t="s">
        <v>16105</v>
      </c>
      <c r="H2774" t="s">
        <v>6</v>
      </c>
      <c r="I2774" s="1">
        <v>2.2999999999999998</v>
      </c>
      <c r="J2774" s="1">
        <v>-2.4</v>
      </c>
      <c r="K2774" s="1">
        <v>-0.1</v>
      </c>
    </row>
    <row r="2775" spans="1:11" x14ac:dyDescent="0.2">
      <c r="A2775" t="s">
        <v>7367</v>
      </c>
      <c r="B2775" t="s">
        <v>4</v>
      </c>
      <c r="C2775">
        <v>2012</v>
      </c>
      <c r="D2775">
        <v>13</v>
      </c>
      <c r="E2775" t="s">
        <v>496</v>
      </c>
      <c r="F2775" t="str">
        <f t="shared" si="43"/>
        <v>/player/Raheem-Appleby/Summary/30476=2012</v>
      </c>
      <c r="G2775" t="s">
        <v>16105</v>
      </c>
      <c r="H2775" t="s">
        <v>6</v>
      </c>
      <c r="I2775" s="1">
        <v>-0.1</v>
      </c>
      <c r="J2775" s="1">
        <v>-0.9</v>
      </c>
      <c r="K2775" s="1">
        <v>-0.9</v>
      </c>
    </row>
    <row r="2776" spans="1:11" x14ac:dyDescent="0.2">
      <c r="A2776" t="s">
        <v>7367</v>
      </c>
      <c r="B2776" t="s">
        <v>4</v>
      </c>
      <c r="C2776">
        <v>2013</v>
      </c>
      <c r="D2776">
        <v>14</v>
      </c>
      <c r="E2776" t="s">
        <v>496</v>
      </c>
      <c r="F2776" t="str">
        <f t="shared" si="43"/>
        <v>/player/Raheem-Appleby/Summary/30476=2013</v>
      </c>
      <c r="G2776" t="s">
        <v>16105</v>
      </c>
      <c r="H2776" t="s">
        <v>6</v>
      </c>
      <c r="I2776" s="1">
        <v>1.6</v>
      </c>
      <c r="J2776" s="1">
        <v>-0.3</v>
      </c>
      <c r="K2776" s="1">
        <v>1.3</v>
      </c>
    </row>
    <row r="2777" spans="1:11" x14ac:dyDescent="0.2">
      <c r="A2777" t="s">
        <v>7367</v>
      </c>
      <c r="B2777" t="s">
        <v>4</v>
      </c>
      <c r="C2777">
        <v>2014</v>
      </c>
      <c r="D2777">
        <v>15</v>
      </c>
      <c r="E2777" t="s">
        <v>496</v>
      </c>
      <c r="F2777" t="str">
        <f t="shared" si="43"/>
        <v>/player/Raheem-Appleby/Summary/30476=2014</v>
      </c>
      <c r="G2777" t="s">
        <v>16105</v>
      </c>
      <c r="H2777" t="s">
        <v>6</v>
      </c>
      <c r="I2777" s="1">
        <v>2.2999999999999998</v>
      </c>
      <c r="J2777" s="1">
        <v>-1.2</v>
      </c>
      <c r="K2777" s="1">
        <v>1.1000000000000001</v>
      </c>
    </row>
    <row r="2778" spans="1:11" x14ac:dyDescent="0.2">
      <c r="A2778" t="s">
        <v>7369</v>
      </c>
      <c r="B2778" t="s">
        <v>4</v>
      </c>
      <c r="C2778">
        <v>2011</v>
      </c>
      <c r="D2778">
        <v>12</v>
      </c>
      <c r="E2778" t="s">
        <v>2467</v>
      </c>
      <c r="F2778" t="str">
        <f t="shared" si="43"/>
        <v>/player/Brent-Arrington/Summary/31492=2011</v>
      </c>
      <c r="G2778" t="s">
        <v>16104</v>
      </c>
      <c r="H2778" t="s">
        <v>6</v>
      </c>
      <c r="I2778" s="1">
        <v>-2.5</v>
      </c>
      <c r="J2778" s="1">
        <v>1</v>
      </c>
      <c r="K2778" s="1">
        <v>-1.5</v>
      </c>
    </row>
    <row r="2779" spans="1:11" x14ac:dyDescent="0.2">
      <c r="A2779" t="s">
        <v>7369</v>
      </c>
      <c r="B2779" t="s">
        <v>4</v>
      </c>
      <c r="C2779">
        <v>2013</v>
      </c>
      <c r="D2779">
        <v>14</v>
      </c>
      <c r="E2779" t="s">
        <v>38</v>
      </c>
      <c r="F2779" t="str">
        <f t="shared" si="43"/>
        <v>/player/Brent-Arrington/Summary/31492=2013</v>
      </c>
      <c r="G2779" t="s">
        <v>16104</v>
      </c>
      <c r="H2779" t="s">
        <v>6</v>
      </c>
      <c r="I2779" s="1">
        <v>1.2</v>
      </c>
      <c r="J2779" s="1">
        <v>1.6</v>
      </c>
      <c r="K2779" s="1">
        <v>2.8</v>
      </c>
    </row>
    <row r="2780" spans="1:11" x14ac:dyDescent="0.2">
      <c r="A2780" t="s">
        <v>7369</v>
      </c>
      <c r="B2780" t="s">
        <v>4</v>
      </c>
      <c r="C2780">
        <v>2014</v>
      </c>
      <c r="D2780">
        <v>15</v>
      </c>
      <c r="E2780" t="s">
        <v>38</v>
      </c>
      <c r="F2780" t="str">
        <f t="shared" si="43"/>
        <v>/player/Brent-Arrington/Summary/31492=2014</v>
      </c>
      <c r="G2780" t="s">
        <v>16104</v>
      </c>
      <c r="H2780" t="s">
        <v>6</v>
      </c>
      <c r="I2780" s="1">
        <v>0.7</v>
      </c>
      <c r="J2780" s="1">
        <v>3</v>
      </c>
      <c r="K2780" s="1">
        <v>3.7</v>
      </c>
    </row>
    <row r="2781" spans="1:11" x14ac:dyDescent="0.2">
      <c r="A2781" t="s">
        <v>7369</v>
      </c>
      <c r="B2781" t="s">
        <v>4</v>
      </c>
      <c r="C2781">
        <v>2015</v>
      </c>
      <c r="D2781">
        <v>16</v>
      </c>
      <c r="E2781" t="s">
        <v>38</v>
      </c>
      <c r="F2781" t="str">
        <f t="shared" si="43"/>
        <v>/player/Brent-Arrington/Summary/31492=2015</v>
      </c>
      <c r="G2781" t="s">
        <v>16104</v>
      </c>
      <c r="H2781" t="s">
        <v>6</v>
      </c>
      <c r="I2781" s="1">
        <v>-0.7</v>
      </c>
      <c r="J2781" s="1">
        <v>1.9</v>
      </c>
      <c r="K2781" s="1">
        <v>1.2</v>
      </c>
    </row>
    <row r="2782" spans="1:11" x14ac:dyDescent="0.2">
      <c r="A2782" t="s">
        <v>7371</v>
      </c>
      <c r="B2782" t="s">
        <v>4</v>
      </c>
      <c r="C2782">
        <v>2011</v>
      </c>
      <c r="D2782">
        <v>12</v>
      </c>
      <c r="E2782" t="s">
        <v>234</v>
      </c>
      <c r="F2782" t="str">
        <f t="shared" si="43"/>
        <v>/player/Darion-Atkins/Summary/28813=2011</v>
      </c>
      <c r="G2782" t="s">
        <v>16103</v>
      </c>
      <c r="H2782" t="s">
        <v>6</v>
      </c>
      <c r="I2782" s="1">
        <v>0.6</v>
      </c>
      <c r="J2782" s="1">
        <v>7.8</v>
      </c>
      <c r="K2782" s="1">
        <v>8.5</v>
      </c>
    </row>
    <row r="2783" spans="1:11" x14ac:dyDescent="0.2">
      <c r="A2783" t="s">
        <v>7371</v>
      </c>
      <c r="B2783" t="s">
        <v>4</v>
      </c>
      <c r="C2783">
        <v>2012</v>
      </c>
      <c r="D2783">
        <v>13</v>
      </c>
      <c r="E2783" t="s">
        <v>234</v>
      </c>
      <c r="F2783" t="str">
        <f t="shared" si="43"/>
        <v>/player/Darion-Atkins/Summary/28813=2012</v>
      </c>
      <c r="G2783" t="s">
        <v>16103</v>
      </c>
      <c r="H2783" t="s">
        <v>6</v>
      </c>
      <c r="I2783" s="1">
        <v>-2.1</v>
      </c>
      <c r="J2783" s="1">
        <v>5.9</v>
      </c>
      <c r="K2783" s="1">
        <v>3.8</v>
      </c>
    </row>
    <row r="2784" spans="1:11" x14ac:dyDescent="0.2">
      <c r="A2784" t="s">
        <v>7371</v>
      </c>
      <c r="B2784" t="s">
        <v>4</v>
      </c>
      <c r="C2784">
        <v>2013</v>
      </c>
      <c r="D2784">
        <v>14</v>
      </c>
      <c r="E2784" t="s">
        <v>234</v>
      </c>
      <c r="F2784" t="str">
        <f t="shared" si="43"/>
        <v>/player/Darion-Atkins/Summary/28813=2013</v>
      </c>
      <c r="G2784" t="s">
        <v>16103</v>
      </c>
      <c r="H2784" t="s">
        <v>6</v>
      </c>
      <c r="I2784" s="1">
        <v>-1.8</v>
      </c>
      <c r="J2784" s="1">
        <v>5.8</v>
      </c>
      <c r="K2784" s="1">
        <v>4</v>
      </c>
    </row>
    <row r="2785" spans="1:11" x14ac:dyDescent="0.2">
      <c r="A2785" t="s">
        <v>7371</v>
      </c>
      <c r="B2785" t="s">
        <v>4</v>
      </c>
      <c r="C2785">
        <v>2014</v>
      </c>
      <c r="D2785">
        <v>15</v>
      </c>
      <c r="E2785" t="s">
        <v>234</v>
      </c>
      <c r="F2785" t="str">
        <f t="shared" si="43"/>
        <v>/player/Darion-Atkins/Summary/28813=2014</v>
      </c>
      <c r="G2785" t="s">
        <v>16103</v>
      </c>
      <c r="H2785" t="s">
        <v>6</v>
      </c>
      <c r="I2785" s="1">
        <v>1.7</v>
      </c>
      <c r="J2785" s="1">
        <v>7.8</v>
      </c>
      <c r="K2785" s="1">
        <v>9.5</v>
      </c>
    </row>
    <row r="2786" spans="1:11" x14ac:dyDescent="0.2">
      <c r="A2786" t="s">
        <v>7373</v>
      </c>
      <c r="B2786" t="s">
        <v>4</v>
      </c>
      <c r="C2786">
        <v>2011</v>
      </c>
      <c r="D2786">
        <v>12</v>
      </c>
      <c r="E2786" t="s">
        <v>861</v>
      </c>
      <c r="F2786" t="str">
        <f t="shared" si="43"/>
        <v>/player/Jeremy-Atkinson/Summary/31193=2011</v>
      </c>
      <c r="G2786" t="s">
        <v>16102</v>
      </c>
      <c r="H2786" t="s">
        <v>6</v>
      </c>
      <c r="I2786" s="1">
        <v>3.2</v>
      </c>
      <c r="J2786" s="1">
        <v>-0.1</v>
      </c>
      <c r="K2786" s="1">
        <v>3.1</v>
      </c>
    </row>
    <row r="2787" spans="1:11" x14ac:dyDescent="0.2">
      <c r="A2787" t="s">
        <v>7373</v>
      </c>
      <c r="B2787" t="s">
        <v>4</v>
      </c>
      <c r="C2787">
        <v>2012</v>
      </c>
      <c r="D2787">
        <v>13</v>
      </c>
      <c r="E2787" t="s">
        <v>861</v>
      </c>
      <c r="F2787" t="str">
        <f t="shared" si="43"/>
        <v>/player/Jeremy-Atkinson/Summary/31193=2012</v>
      </c>
      <c r="G2787" t="s">
        <v>16102</v>
      </c>
      <c r="H2787" t="s">
        <v>6</v>
      </c>
      <c r="I2787" s="1">
        <v>3.5</v>
      </c>
      <c r="J2787" s="1">
        <v>-1.6</v>
      </c>
      <c r="K2787" s="1">
        <v>1.9</v>
      </c>
    </row>
    <row r="2788" spans="1:11" x14ac:dyDescent="0.2">
      <c r="A2788" t="s">
        <v>7375</v>
      </c>
      <c r="B2788" t="s">
        <v>4</v>
      </c>
      <c r="C2788">
        <v>2012</v>
      </c>
      <c r="D2788">
        <v>13</v>
      </c>
      <c r="E2788" t="s">
        <v>417</v>
      </c>
      <c r="F2788" t="str">
        <f t="shared" si="43"/>
        <v>/player/Joel-Awich/Summary/31107=2012</v>
      </c>
      <c r="G2788" t="s">
        <v>16101</v>
      </c>
      <c r="H2788" t="s">
        <v>6</v>
      </c>
      <c r="I2788" s="1">
        <v>-3.6</v>
      </c>
      <c r="J2788" s="1">
        <v>1.4</v>
      </c>
      <c r="K2788" s="1">
        <v>-2.2000000000000002</v>
      </c>
    </row>
    <row r="2789" spans="1:11" x14ac:dyDescent="0.2">
      <c r="A2789" t="s">
        <v>7375</v>
      </c>
      <c r="B2789" t="s">
        <v>4</v>
      </c>
      <c r="C2789">
        <v>2013</v>
      </c>
      <c r="D2789">
        <v>14</v>
      </c>
      <c r="E2789" t="s">
        <v>417</v>
      </c>
      <c r="F2789" t="str">
        <f t="shared" si="43"/>
        <v>/player/Joel-Awich/Summary/31107=2013</v>
      </c>
      <c r="G2789" t="s">
        <v>16101</v>
      </c>
      <c r="H2789" t="s">
        <v>6</v>
      </c>
      <c r="I2789" s="1">
        <v>-3.1</v>
      </c>
      <c r="J2789" s="1">
        <v>2.8</v>
      </c>
      <c r="K2789" s="1">
        <v>-0.3</v>
      </c>
    </row>
    <row r="2790" spans="1:11" x14ac:dyDescent="0.2">
      <c r="A2790" t="s">
        <v>7375</v>
      </c>
      <c r="B2790" t="s">
        <v>4</v>
      </c>
      <c r="C2790">
        <v>2014</v>
      </c>
      <c r="D2790">
        <v>15</v>
      </c>
      <c r="E2790" t="s">
        <v>417</v>
      </c>
      <c r="F2790" t="str">
        <f t="shared" si="43"/>
        <v>/player/Joel-Awich/Summary/31107=2014</v>
      </c>
      <c r="G2790" t="s">
        <v>16101</v>
      </c>
      <c r="H2790" t="s">
        <v>6</v>
      </c>
      <c r="I2790" s="1">
        <v>-2.5</v>
      </c>
      <c r="J2790" s="1">
        <v>3.1</v>
      </c>
      <c r="K2790" s="1">
        <v>0.6</v>
      </c>
    </row>
    <row r="2791" spans="1:11" x14ac:dyDescent="0.2">
      <c r="A2791" t="s">
        <v>7375</v>
      </c>
      <c r="B2791" t="s">
        <v>4</v>
      </c>
      <c r="C2791">
        <v>2015</v>
      </c>
      <c r="D2791">
        <v>16</v>
      </c>
      <c r="E2791" t="s">
        <v>417</v>
      </c>
      <c r="F2791" t="str">
        <f t="shared" si="43"/>
        <v>/player/Joel-Awich/Summary/31107=2015</v>
      </c>
      <c r="G2791" t="s">
        <v>16101</v>
      </c>
      <c r="H2791" t="s">
        <v>6</v>
      </c>
      <c r="I2791" s="1">
        <v>-2.2000000000000002</v>
      </c>
      <c r="J2791" s="1">
        <v>-0.4</v>
      </c>
      <c r="K2791" s="1">
        <v>-2.6</v>
      </c>
    </row>
    <row r="2792" spans="1:11" x14ac:dyDescent="0.2">
      <c r="A2792" t="s">
        <v>7377</v>
      </c>
      <c r="B2792" t="s">
        <v>4</v>
      </c>
      <c r="C2792">
        <v>2011</v>
      </c>
      <c r="D2792">
        <v>12</v>
      </c>
      <c r="E2792" t="s">
        <v>210</v>
      </c>
      <c r="F2792" t="str">
        <f t="shared" si="43"/>
        <v>/player/Juan-Toscano/Summary/30442=2011</v>
      </c>
      <c r="G2792" t="s">
        <v>16100</v>
      </c>
      <c r="H2792" t="s">
        <v>6</v>
      </c>
      <c r="I2792" s="1">
        <v>-2.8</v>
      </c>
      <c r="J2792" s="1">
        <v>3.4</v>
      </c>
      <c r="K2792" s="1">
        <v>0.5</v>
      </c>
    </row>
    <row r="2793" spans="1:11" x14ac:dyDescent="0.2">
      <c r="A2793" t="s">
        <v>7377</v>
      </c>
      <c r="B2793" t="s">
        <v>4</v>
      </c>
      <c r="C2793">
        <v>2012</v>
      </c>
      <c r="D2793">
        <v>13</v>
      </c>
      <c r="E2793" t="s">
        <v>210</v>
      </c>
      <c r="F2793" t="str">
        <f t="shared" si="43"/>
        <v>/player/Juan-Toscano/Summary/30442=2012</v>
      </c>
      <c r="G2793" t="s">
        <v>16100</v>
      </c>
      <c r="H2793" t="s">
        <v>6</v>
      </c>
      <c r="I2793" s="1">
        <v>0.4</v>
      </c>
      <c r="J2793" s="1">
        <v>4.9000000000000004</v>
      </c>
      <c r="K2793" s="1">
        <v>5.2</v>
      </c>
    </row>
    <row r="2794" spans="1:11" x14ac:dyDescent="0.2">
      <c r="A2794" t="s">
        <v>7377</v>
      </c>
      <c r="B2794" t="s">
        <v>4</v>
      </c>
      <c r="C2794">
        <v>2013</v>
      </c>
      <c r="D2794">
        <v>14</v>
      </c>
      <c r="E2794" t="s">
        <v>210</v>
      </c>
      <c r="F2794" t="str">
        <f t="shared" si="43"/>
        <v>/player/Juan-Toscano/Summary/30442=2013</v>
      </c>
      <c r="G2794" t="s">
        <v>16100</v>
      </c>
      <c r="H2794" t="s">
        <v>6</v>
      </c>
      <c r="I2794" s="1">
        <v>-0.2</v>
      </c>
      <c r="J2794" s="1">
        <v>5.6</v>
      </c>
      <c r="K2794" s="1">
        <v>5.4</v>
      </c>
    </row>
    <row r="2795" spans="1:11" x14ac:dyDescent="0.2">
      <c r="A2795" t="s">
        <v>7377</v>
      </c>
      <c r="B2795" t="s">
        <v>4</v>
      </c>
      <c r="C2795">
        <v>2014</v>
      </c>
      <c r="D2795">
        <v>15</v>
      </c>
      <c r="E2795" t="s">
        <v>210</v>
      </c>
      <c r="F2795" t="str">
        <f t="shared" si="43"/>
        <v>/player/Juan-Toscano/Summary/30442=2014</v>
      </c>
      <c r="G2795" t="s">
        <v>16100</v>
      </c>
      <c r="H2795" t="s">
        <v>6</v>
      </c>
      <c r="I2795" s="1">
        <v>1</v>
      </c>
      <c r="J2795" s="1">
        <v>3.1</v>
      </c>
      <c r="K2795" s="1">
        <v>4.0999999999999996</v>
      </c>
    </row>
    <row r="2796" spans="1:11" x14ac:dyDescent="0.2">
      <c r="A2796" t="s">
        <v>7379</v>
      </c>
      <c r="B2796" t="s">
        <v>4</v>
      </c>
      <c r="C2796">
        <v>2011</v>
      </c>
      <c r="D2796">
        <v>12</v>
      </c>
      <c r="E2796" t="s">
        <v>532</v>
      </c>
      <c r="F2796" t="str">
        <f t="shared" si="43"/>
        <v>/player/Kevin-Bailey/Summary/30422=2011</v>
      </c>
      <c r="G2796" t="s">
        <v>16099</v>
      </c>
      <c r="H2796" t="s">
        <v>6</v>
      </c>
      <c r="I2796" s="1">
        <v>-0.1</v>
      </c>
      <c r="J2796" s="1">
        <v>-1.5</v>
      </c>
      <c r="K2796" s="1">
        <v>-1.6</v>
      </c>
    </row>
    <row r="2797" spans="1:11" x14ac:dyDescent="0.2">
      <c r="A2797" t="s">
        <v>7379</v>
      </c>
      <c r="B2797" t="s">
        <v>4</v>
      </c>
      <c r="C2797">
        <v>2012</v>
      </c>
      <c r="D2797">
        <v>13</v>
      </c>
      <c r="E2797" t="s">
        <v>532</v>
      </c>
      <c r="F2797" t="str">
        <f t="shared" si="43"/>
        <v>/player/Kevin-Bailey/Summary/30422=2012</v>
      </c>
      <c r="G2797" t="s">
        <v>16099</v>
      </c>
      <c r="H2797" t="s">
        <v>6</v>
      </c>
      <c r="I2797" s="1">
        <v>-2.5</v>
      </c>
      <c r="J2797" s="1">
        <v>-1.2</v>
      </c>
      <c r="K2797" s="1">
        <v>-3.7</v>
      </c>
    </row>
    <row r="2798" spans="1:11" x14ac:dyDescent="0.2">
      <c r="A2798" t="s">
        <v>7379</v>
      </c>
      <c r="B2798" t="s">
        <v>4</v>
      </c>
      <c r="C2798">
        <v>2013</v>
      </c>
      <c r="D2798">
        <v>14</v>
      </c>
      <c r="E2798" t="s">
        <v>532</v>
      </c>
      <c r="F2798" t="str">
        <f t="shared" si="43"/>
        <v>/player/Kevin-Bailey/Summary/30422=2013</v>
      </c>
      <c r="G2798" t="s">
        <v>16099</v>
      </c>
      <c r="H2798" t="s">
        <v>6</v>
      </c>
      <c r="I2798" s="1">
        <v>2.2000000000000002</v>
      </c>
      <c r="J2798" s="1">
        <v>-0.3</v>
      </c>
      <c r="K2798" s="1">
        <v>1.9</v>
      </c>
    </row>
    <row r="2799" spans="1:11" x14ac:dyDescent="0.2">
      <c r="A2799" t="s">
        <v>7379</v>
      </c>
      <c r="B2799" t="s">
        <v>4</v>
      </c>
      <c r="C2799">
        <v>2014</v>
      </c>
      <c r="D2799">
        <v>15</v>
      </c>
      <c r="E2799" t="s">
        <v>532</v>
      </c>
      <c r="F2799" t="str">
        <f t="shared" si="43"/>
        <v>/player/Kevin-Bailey/Summary/30422=2014</v>
      </c>
      <c r="G2799" t="s">
        <v>16099</v>
      </c>
      <c r="H2799" t="s">
        <v>6</v>
      </c>
      <c r="I2799" s="1">
        <v>0.9</v>
      </c>
      <c r="J2799" s="1">
        <v>-2.4</v>
      </c>
      <c r="K2799" s="1">
        <v>-1.5</v>
      </c>
    </row>
    <row r="2800" spans="1:11" x14ac:dyDescent="0.2">
      <c r="A2800" t="s">
        <v>7381</v>
      </c>
      <c r="B2800" t="s">
        <v>4</v>
      </c>
      <c r="C2800">
        <v>2011</v>
      </c>
      <c r="D2800">
        <v>12</v>
      </c>
      <c r="E2800" t="s">
        <v>11</v>
      </c>
      <c r="F2800" t="str">
        <f t="shared" si="43"/>
        <v>/player/Jordan-Baker/Summary/24364=2011</v>
      </c>
      <c r="G2800" t="s">
        <v>16098</v>
      </c>
      <c r="H2800" t="s">
        <v>6</v>
      </c>
      <c r="I2800" s="1">
        <v>-2.1</v>
      </c>
      <c r="J2800" s="1">
        <v>-0.3</v>
      </c>
      <c r="K2800" s="1">
        <v>-2.4</v>
      </c>
    </row>
    <row r="2801" spans="1:12" x14ac:dyDescent="0.2">
      <c r="A2801" t="s">
        <v>7381</v>
      </c>
      <c r="B2801" t="s">
        <v>4</v>
      </c>
      <c r="C2801">
        <v>2012</v>
      </c>
      <c r="D2801">
        <v>13</v>
      </c>
      <c r="E2801" t="s">
        <v>11</v>
      </c>
      <c r="F2801" t="str">
        <f t="shared" si="43"/>
        <v>/player/Jordan-Baker/Summary/24364=2012</v>
      </c>
      <c r="G2801" t="s">
        <v>16098</v>
      </c>
      <c r="H2801" t="s">
        <v>6</v>
      </c>
      <c r="I2801" s="1">
        <v>-1.2</v>
      </c>
      <c r="J2801" s="1">
        <v>-0.3</v>
      </c>
      <c r="K2801" s="1">
        <v>-1.5</v>
      </c>
    </row>
    <row r="2802" spans="1:12" x14ac:dyDescent="0.2">
      <c r="A2802" t="s">
        <v>7381</v>
      </c>
      <c r="B2802" t="s">
        <v>4</v>
      </c>
      <c r="C2802">
        <v>2014</v>
      </c>
      <c r="D2802">
        <v>15</v>
      </c>
      <c r="E2802" t="s">
        <v>203</v>
      </c>
      <c r="F2802" t="str">
        <f t="shared" si="43"/>
        <v>/player/Jordan-Baker/Summary/24364=2014</v>
      </c>
      <c r="G2802" t="s">
        <v>16098</v>
      </c>
      <c r="H2802" t="s">
        <v>6</v>
      </c>
      <c r="I2802" s="1">
        <v>-2.9</v>
      </c>
      <c r="J2802" s="1">
        <v>-1.4</v>
      </c>
      <c r="K2802" s="1">
        <v>-4.3</v>
      </c>
    </row>
    <row r="2803" spans="1:12" x14ac:dyDescent="0.2">
      <c r="A2803" t="s">
        <v>7383</v>
      </c>
      <c r="B2803" t="s">
        <v>10</v>
      </c>
      <c r="C2803">
        <v>2011</v>
      </c>
      <c r="D2803">
        <v>12</v>
      </c>
      <c r="E2803" t="s">
        <v>211</v>
      </c>
      <c r="F2803" t="str">
        <f t="shared" si="43"/>
        <v>/player/Ron-Baker/Summary/30538=2011</v>
      </c>
      <c r="G2803" t="s">
        <v>16097</v>
      </c>
      <c r="H2803" t="s">
        <v>6</v>
      </c>
      <c r="I2803" s="1" t="e">
        <v>#N/A</v>
      </c>
      <c r="J2803" s="1" t="e">
        <v>#N/A</v>
      </c>
      <c r="K2803" s="1" t="e">
        <v>#N/A</v>
      </c>
      <c r="L2803" t="s">
        <v>12511</v>
      </c>
    </row>
    <row r="2804" spans="1:12" x14ac:dyDescent="0.2">
      <c r="A2804" t="s">
        <v>7383</v>
      </c>
      <c r="B2804" t="s">
        <v>10</v>
      </c>
      <c r="C2804">
        <v>2012</v>
      </c>
      <c r="D2804">
        <v>13</v>
      </c>
      <c r="E2804" t="s">
        <v>211</v>
      </c>
      <c r="F2804" t="str">
        <f t="shared" si="43"/>
        <v>/player/Ron-Baker/Summary/30538=2012</v>
      </c>
      <c r="G2804" t="s">
        <v>16097</v>
      </c>
      <c r="H2804" t="s">
        <v>6</v>
      </c>
      <c r="I2804" s="1">
        <v>5.5</v>
      </c>
      <c r="J2804" s="1">
        <v>1.9</v>
      </c>
      <c r="K2804" s="1">
        <v>7.4</v>
      </c>
    </row>
    <row r="2805" spans="1:12" x14ac:dyDescent="0.2">
      <c r="A2805" t="s">
        <v>7383</v>
      </c>
      <c r="B2805" t="s">
        <v>10</v>
      </c>
      <c r="C2805">
        <v>2013</v>
      </c>
      <c r="D2805">
        <v>14</v>
      </c>
      <c r="E2805" t="s">
        <v>211</v>
      </c>
      <c r="F2805" t="str">
        <f t="shared" si="43"/>
        <v>/player/Ron-Baker/Summary/30538=2013</v>
      </c>
      <c r="G2805" t="s">
        <v>16097</v>
      </c>
      <c r="H2805" t="s">
        <v>6</v>
      </c>
      <c r="I2805" s="1">
        <v>6.8</v>
      </c>
      <c r="J2805" s="1">
        <v>4</v>
      </c>
      <c r="K2805" s="1">
        <v>10.8</v>
      </c>
    </row>
    <row r="2806" spans="1:12" x14ac:dyDescent="0.2">
      <c r="A2806" t="s">
        <v>7383</v>
      </c>
      <c r="B2806" t="s">
        <v>10</v>
      </c>
      <c r="C2806">
        <v>2014</v>
      </c>
      <c r="D2806">
        <v>15</v>
      </c>
      <c r="E2806" t="s">
        <v>211</v>
      </c>
      <c r="F2806" t="str">
        <f t="shared" si="43"/>
        <v>/player/Ron-Baker/Summary/30538=2014</v>
      </c>
      <c r="G2806" t="s">
        <v>16097</v>
      </c>
      <c r="H2806" t="s">
        <v>6</v>
      </c>
      <c r="I2806" s="1">
        <v>6.9</v>
      </c>
      <c r="J2806" s="1">
        <v>3.5</v>
      </c>
      <c r="K2806" s="1">
        <v>10.4</v>
      </c>
    </row>
    <row r="2807" spans="1:12" x14ac:dyDescent="0.2">
      <c r="A2807" t="s">
        <v>7383</v>
      </c>
      <c r="B2807" t="s">
        <v>10</v>
      </c>
      <c r="C2807">
        <v>2015</v>
      </c>
      <c r="D2807">
        <v>16</v>
      </c>
      <c r="E2807" t="s">
        <v>211</v>
      </c>
      <c r="F2807" t="str">
        <f t="shared" si="43"/>
        <v>/player/Ron-Baker/Summary/30538=2015</v>
      </c>
      <c r="G2807" t="s">
        <v>16097</v>
      </c>
      <c r="H2807" t="s">
        <v>6</v>
      </c>
      <c r="I2807" s="1">
        <v>5.6</v>
      </c>
      <c r="J2807" s="1">
        <v>5.5</v>
      </c>
      <c r="K2807" s="1">
        <v>11.1</v>
      </c>
    </row>
    <row r="2808" spans="1:12" x14ac:dyDescent="0.2">
      <c r="A2808" t="s">
        <v>7385</v>
      </c>
      <c r="B2808" t="s">
        <v>4</v>
      </c>
      <c r="C2808">
        <v>2011</v>
      </c>
      <c r="D2808">
        <v>12</v>
      </c>
      <c r="E2808" t="s">
        <v>161</v>
      </c>
      <c r="F2808" t="str">
        <f t="shared" si="43"/>
        <v>/player/Gordon-Ball/Summary/31855=2011</v>
      </c>
      <c r="G2808" t="s">
        <v>16096</v>
      </c>
      <c r="H2808" t="s">
        <v>6</v>
      </c>
      <c r="I2808" s="1">
        <v>-7</v>
      </c>
      <c r="J2808" s="1">
        <v>-3.5</v>
      </c>
      <c r="K2808" s="1">
        <v>-10.5</v>
      </c>
    </row>
    <row r="2809" spans="1:12" x14ac:dyDescent="0.2">
      <c r="A2809" t="s">
        <v>7385</v>
      </c>
      <c r="B2809" t="s">
        <v>4</v>
      </c>
      <c r="C2809">
        <v>2013</v>
      </c>
      <c r="D2809">
        <v>14</v>
      </c>
      <c r="E2809" t="s">
        <v>161</v>
      </c>
      <c r="F2809" t="str">
        <f t="shared" si="43"/>
        <v>/player/Gordon-Ball/Summary/31855=2013</v>
      </c>
      <c r="G2809" t="s">
        <v>16096</v>
      </c>
      <c r="H2809" t="s">
        <v>6</v>
      </c>
      <c r="I2809" s="1">
        <v>-1.1000000000000001</v>
      </c>
      <c r="J2809" s="1">
        <v>1</v>
      </c>
      <c r="K2809" s="1">
        <v>-0.1</v>
      </c>
    </row>
    <row r="2810" spans="1:12" x14ac:dyDescent="0.2">
      <c r="A2810" t="s">
        <v>7387</v>
      </c>
      <c r="B2810" t="s">
        <v>4</v>
      </c>
      <c r="C2810">
        <v>2011</v>
      </c>
      <c r="D2810">
        <v>12</v>
      </c>
      <c r="E2810" t="s">
        <v>1568</v>
      </c>
      <c r="F2810" t="str">
        <f t="shared" si="43"/>
        <v>/player/Conroy-Baltimore/Summary/30950=2011</v>
      </c>
      <c r="G2810" t="s">
        <v>16095</v>
      </c>
      <c r="H2810" t="s">
        <v>6</v>
      </c>
      <c r="I2810" s="1">
        <v>-4.4000000000000004</v>
      </c>
      <c r="J2810" s="1">
        <v>0.3</v>
      </c>
      <c r="K2810" s="1">
        <v>-4.0999999999999996</v>
      </c>
    </row>
    <row r="2811" spans="1:12" x14ac:dyDescent="0.2">
      <c r="A2811" t="s">
        <v>7387</v>
      </c>
      <c r="B2811" t="s">
        <v>4</v>
      </c>
      <c r="C2811">
        <v>2012</v>
      </c>
      <c r="D2811">
        <v>13</v>
      </c>
      <c r="E2811" t="s">
        <v>1568</v>
      </c>
      <c r="F2811" t="str">
        <f t="shared" si="43"/>
        <v>/player/Conroy-Baltimore/Summary/30950=2012</v>
      </c>
      <c r="G2811" t="s">
        <v>16095</v>
      </c>
      <c r="H2811" t="s">
        <v>6</v>
      </c>
      <c r="I2811" s="1">
        <v>-3.5</v>
      </c>
      <c r="J2811" s="1">
        <v>2.8</v>
      </c>
      <c r="K2811" s="1">
        <v>-0.7</v>
      </c>
    </row>
    <row r="2812" spans="1:12" x14ac:dyDescent="0.2">
      <c r="A2812" t="s">
        <v>7387</v>
      </c>
      <c r="B2812" t="s">
        <v>4</v>
      </c>
      <c r="C2812">
        <v>2013</v>
      </c>
      <c r="D2812">
        <v>14</v>
      </c>
      <c r="E2812" t="s">
        <v>1568</v>
      </c>
      <c r="F2812" t="str">
        <f t="shared" si="43"/>
        <v>/player/Conroy-Baltimore/Summary/30950=2013</v>
      </c>
      <c r="G2812" t="s">
        <v>16095</v>
      </c>
      <c r="H2812" t="s">
        <v>6</v>
      </c>
      <c r="I2812" s="1">
        <v>-3.1</v>
      </c>
      <c r="J2812" s="1">
        <v>-0.8</v>
      </c>
      <c r="K2812" s="1">
        <v>-3.9</v>
      </c>
    </row>
    <row r="2813" spans="1:12" x14ac:dyDescent="0.2">
      <c r="A2813" t="s">
        <v>7387</v>
      </c>
      <c r="B2813" t="s">
        <v>4</v>
      </c>
      <c r="C2813">
        <v>2014</v>
      </c>
      <c r="D2813">
        <v>15</v>
      </c>
      <c r="E2813" t="s">
        <v>1568</v>
      </c>
      <c r="F2813" t="str">
        <f t="shared" si="43"/>
        <v>/player/Conroy-Baltimore/Summary/30950=2014</v>
      </c>
      <c r="G2813" t="s">
        <v>16095</v>
      </c>
      <c r="H2813" t="s">
        <v>6</v>
      </c>
      <c r="I2813" s="1">
        <v>-1.9</v>
      </c>
      <c r="J2813" s="1">
        <v>0.3</v>
      </c>
      <c r="K2813" s="1">
        <v>-1.7</v>
      </c>
    </row>
    <row r="2814" spans="1:12" x14ac:dyDescent="0.2">
      <c r="A2814" t="s">
        <v>7389</v>
      </c>
      <c r="B2814" t="s">
        <v>4</v>
      </c>
      <c r="C2814">
        <v>2011</v>
      </c>
      <c r="D2814">
        <v>12</v>
      </c>
      <c r="E2814" t="s">
        <v>320</v>
      </c>
      <c r="F2814" t="str">
        <f t="shared" si="43"/>
        <v>/player/CJ-Barksdale/Summary/24237=2011</v>
      </c>
      <c r="G2814" t="s">
        <v>16094</v>
      </c>
      <c r="H2814" t="s">
        <v>6</v>
      </c>
      <c r="I2814" s="1">
        <v>-0.4</v>
      </c>
      <c r="J2814" s="1">
        <v>1.7</v>
      </c>
      <c r="K2814" s="1">
        <v>1.2</v>
      </c>
    </row>
    <row r="2815" spans="1:12" x14ac:dyDescent="0.2">
      <c r="A2815" t="s">
        <v>7389</v>
      </c>
      <c r="B2815" t="s">
        <v>4</v>
      </c>
      <c r="C2815">
        <v>2012</v>
      </c>
      <c r="D2815">
        <v>13</v>
      </c>
      <c r="E2815" t="s">
        <v>320</v>
      </c>
      <c r="F2815" t="str">
        <f t="shared" si="43"/>
        <v>/player/CJ-Barksdale/Summary/24237=2012</v>
      </c>
      <c r="G2815" t="s">
        <v>16094</v>
      </c>
      <c r="H2815" t="s">
        <v>6</v>
      </c>
      <c r="I2815" s="1">
        <v>0.4</v>
      </c>
      <c r="J2815" s="1">
        <v>0.7</v>
      </c>
      <c r="K2815" s="1">
        <v>1.1000000000000001</v>
      </c>
    </row>
    <row r="2816" spans="1:12" x14ac:dyDescent="0.2">
      <c r="A2816" t="s">
        <v>7389</v>
      </c>
      <c r="B2816" t="s">
        <v>4</v>
      </c>
      <c r="C2816">
        <v>2013</v>
      </c>
      <c r="D2816">
        <v>14</v>
      </c>
      <c r="E2816" t="s">
        <v>320</v>
      </c>
      <c r="F2816" t="str">
        <f t="shared" si="43"/>
        <v>/player/CJ-Barksdale/Summary/24237=2013</v>
      </c>
      <c r="G2816" t="s">
        <v>16094</v>
      </c>
      <c r="H2816" t="s">
        <v>6</v>
      </c>
      <c r="I2816" s="1">
        <v>2.6</v>
      </c>
      <c r="J2816" s="1">
        <v>1.9</v>
      </c>
      <c r="K2816" s="1">
        <v>4.5</v>
      </c>
    </row>
    <row r="2817" spans="1:11" x14ac:dyDescent="0.2">
      <c r="A2817" t="s">
        <v>7391</v>
      </c>
      <c r="B2817" t="s">
        <v>4</v>
      </c>
      <c r="C2817">
        <v>2011</v>
      </c>
      <c r="D2817">
        <v>12</v>
      </c>
      <c r="E2817" t="s">
        <v>1311</v>
      </c>
      <c r="F2817" t="str">
        <f t="shared" si="43"/>
        <v>/player/Marcellus-Barksdale/Summary/31536=2011</v>
      </c>
      <c r="G2817" t="s">
        <v>16093</v>
      </c>
      <c r="H2817" t="s">
        <v>6</v>
      </c>
      <c r="I2817" s="1">
        <v>-0.8</v>
      </c>
      <c r="J2817" s="1">
        <v>-1.6</v>
      </c>
      <c r="K2817" s="1">
        <v>-2.4</v>
      </c>
    </row>
    <row r="2818" spans="1:11" x14ac:dyDescent="0.2">
      <c r="A2818" t="s">
        <v>7391</v>
      </c>
      <c r="B2818" t="s">
        <v>4</v>
      </c>
      <c r="C2818">
        <v>2012</v>
      </c>
      <c r="D2818">
        <v>13</v>
      </c>
      <c r="E2818" t="s">
        <v>1311</v>
      </c>
      <c r="F2818" t="str">
        <f t="shared" ref="F2818:F2881" si="44">A2818&amp;"="&amp;C2818</f>
        <v>/player/Marcellus-Barksdale/Summary/31536=2012</v>
      </c>
      <c r="G2818" t="s">
        <v>16093</v>
      </c>
      <c r="H2818" t="s">
        <v>6</v>
      </c>
      <c r="I2818" s="1">
        <v>-9.6</v>
      </c>
      <c r="J2818" s="1">
        <v>-2.5</v>
      </c>
      <c r="K2818" s="1">
        <v>-12.1</v>
      </c>
    </row>
    <row r="2819" spans="1:11" x14ac:dyDescent="0.2">
      <c r="A2819" t="s">
        <v>7391</v>
      </c>
      <c r="B2819" t="s">
        <v>4</v>
      </c>
      <c r="C2819">
        <v>2013</v>
      </c>
      <c r="D2819">
        <v>14</v>
      </c>
      <c r="E2819" t="s">
        <v>1311</v>
      </c>
      <c r="F2819" t="str">
        <f t="shared" si="44"/>
        <v>/player/Marcellus-Barksdale/Summary/31536=2013</v>
      </c>
      <c r="G2819" t="s">
        <v>16093</v>
      </c>
      <c r="H2819" t="s">
        <v>6</v>
      </c>
      <c r="I2819" s="1">
        <v>-1.5</v>
      </c>
      <c r="J2819" s="1">
        <v>0.5</v>
      </c>
      <c r="K2819" s="1">
        <v>-1</v>
      </c>
    </row>
    <row r="2820" spans="1:11" x14ac:dyDescent="0.2">
      <c r="A2820" t="s">
        <v>7391</v>
      </c>
      <c r="B2820" t="s">
        <v>4</v>
      </c>
      <c r="C2820">
        <v>2014</v>
      </c>
      <c r="D2820">
        <v>15</v>
      </c>
      <c r="E2820" t="s">
        <v>1311</v>
      </c>
      <c r="F2820" t="str">
        <f t="shared" si="44"/>
        <v>/player/Marcellus-Barksdale/Summary/31536=2014</v>
      </c>
      <c r="G2820" t="s">
        <v>16093</v>
      </c>
      <c r="H2820" t="s">
        <v>6</v>
      </c>
      <c r="I2820" s="1">
        <v>-1.8</v>
      </c>
      <c r="J2820" s="1">
        <v>1.9</v>
      </c>
      <c r="K2820" s="1">
        <v>0.1</v>
      </c>
    </row>
    <row r="2821" spans="1:11" x14ac:dyDescent="0.2">
      <c r="A2821" t="s">
        <v>7391</v>
      </c>
      <c r="B2821" t="s">
        <v>4</v>
      </c>
      <c r="C2821">
        <v>2015</v>
      </c>
      <c r="D2821">
        <v>16</v>
      </c>
      <c r="E2821" t="s">
        <v>1311</v>
      </c>
      <c r="F2821" t="str">
        <f t="shared" si="44"/>
        <v>/player/Marcellus-Barksdale/Summary/31536=2015</v>
      </c>
      <c r="G2821" t="s">
        <v>16093</v>
      </c>
      <c r="H2821" t="s">
        <v>6</v>
      </c>
      <c r="I2821" s="1">
        <v>-1.6</v>
      </c>
      <c r="J2821" s="1">
        <v>3.7</v>
      </c>
      <c r="K2821" s="1">
        <v>2.1</v>
      </c>
    </row>
    <row r="2822" spans="1:11" x14ac:dyDescent="0.2">
      <c r="A2822" t="s">
        <v>7393</v>
      </c>
      <c r="B2822" t="s">
        <v>4</v>
      </c>
      <c r="C2822">
        <v>2011</v>
      </c>
      <c r="D2822">
        <v>12</v>
      </c>
      <c r="E2822" t="s">
        <v>460</v>
      </c>
      <c r="F2822" t="str">
        <f t="shared" si="44"/>
        <v>/player/LeRon-Barnes/Summary/30737=2011</v>
      </c>
      <c r="G2822" t="s">
        <v>16092</v>
      </c>
      <c r="H2822" t="s">
        <v>6</v>
      </c>
      <c r="I2822" s="1">
        <v>-1.8</v>
      </c>
      <c r="J2822" s="1">
        <v>1.2</v>
      </c>
      <c r="K2822" s="1">
        <v>-0.7</v>
      </c>
    </row>
    <row r="2823" spans="1:11" x14ac:dyDescent="0.2">
      <c r="A2823" t="s">
        <v>7393</v>
      </c>
      <c r="B2823" t="s">
        <v>4</v>
      </c>
      <c r="C2823">
        <v>2012</v>
      </c>
      <c r="D2823">
        <v>13</v>
      </c>
      <c r="E2823" t="s">
        <v>460</v>
      </c>
      <c r="F2823" t="str">
        <f t="shared" si="44"/>
        <v>/player/LeRon-Barnes/Summary/30737=2012</v>
      </c>
      <c r="G2823" t="s">
        <v>16092</v>
      </c>
      <c r="H2823" t="s">
        <v>6</v>
      </c>
      <c r="I2823" s="1">
        <v>-4.3</v>
      </c>
      <c r="J2823" s="1">
        <v>-0.5</v>
      </c>
      <c r="K2823" s="1">
        <v>-4.8</v>
      </c>
    </row>
    <row r="2824" spans="1:11" x14ac:dyDescent="0.2">
      <c r="A2824" t="s">
        <v>7393</v>
      </c>
      <c r="B2824" t="s">
        <v>4</v>
      </c>
      <c r="C2824">
        <v>2013</v>
      </c>
      <c r="D2824">
        <v>14</v>
      </c>
      <c r="E2824" t="s">
        <v>460</v>
      </c>
      <c r="F2824" t="str">
        <f t="shared" si="44"/>
        <v>/player/LeRon-Barnes/Summary/30737=2013</v>
      </c>
      <c r="G2824" t="s">
        <v>16092</v>
      </c>
      <c r="H2824" t="s">
        <v>6</v>
      </c>
      <c r="I2824" s="1">
        <v>-1.9</v>
      </c>
      <c r="J2824" s="1">
        <v>0.5</v>
      </c>
      <c r="K2824" s="1">
        <v>-1.4</v>
      </c>
    </row>
    <row r="2825" spans="1:11" x14ac:dyDescent="0.2">
      <c r="A2825" t="s">
        <v>7393</v>
      </c>
      <c r="B2825" t="s">
        <v>4</v>
      </c>
      <c r="C2825">
        <v>2014</v>
      </c>
      <c r="D2825">
        <v>15</v>
      </c>
      <c r="E2825" t="s">
        <v>460</v>
      </c>
      <c r="F2825" t="str">
        <f t="shared" si="44"/>
        <v>/player/LeRon-Barnes/Summary/30737=2014</v>
      </c>
      <c r="G2825" t="s">
        <v>16092</v>
      </c>
      <c r="H2825" t="s">
        <v>6</v>
      </c>
      <c r="I2825" s="1">
        <v>-0.1</v>
      </c>
      <c r="J2825" s="1">
        <v>1.6</v>
      </c>
      <c r="K2825" s="1">
        <v>1.5</v>
      </c>
    </row>
    <row r="2826" spans="1:11" x14ac:dyDescent="0.2">
      <c r="A2826" t="s">
        <v>7393</v>
      </c>
      <c r="B2826" t="s">
        <v>4</v>
      </c>
      <c r="C2826">
        <v>2015</v>
      </c>
      <c r="D2826">
        <v>16</v>
      </c>
      <c r="E2826" t="s">
        <v>460</v>
      </c>
      <c r="F2826" t="str">
        <f t="shared" si="44"/>
        <v>/player/LeRon-Barnes/Summary/30737=2015</v>
      </c>
      <c r="G2826" t="s">
        <v>16092</v>
      </c>
      <c r="H2826" t="s">
        <v>6</v>
      </c>
      <c r="I2826" s="1">
        <v>4.5</v>
      </c>
      <c r="J2826" s="1">
        <v>2.2999999999999998</v>
      </c>
      <c r="K2826" s="1">
        <v>6.8</v>
      </c>
    </row>
    <row r="2827" spans="1:11" x14ac:dyDescent="0.2">
      <c r="A2827" t="s">
        <v>7395</v>
      </c>
      <c r="B2827" t="s">
        <v>4</v>
      </c>
      <c r="C2827">
        <v>2011</v>
      </c>
      <c r="D2827">
        <v>12</v>
      </c>
      <c r="E2827" t="s">
        <v>281</v>
      </c>
      <c r="F2827" t="str">
        <f t="shared" si="44"/>
        <v>/player/Remi-Barry/Summary/30450=2011</v>
      </c>
      <c r="G2827" t="s">
        <v>16091</v>
      </c>
      <c r="H2827" t="s">
        <v>6</v>
      </c>
      <c r="I2827" s="1">
        <v>-0.3</v>
      </c>
      <c r="J2827" s="1">
        <v>-1.5</v>
      </c>
      <c r="K2827" s="1">
        <v>-1.7</v>
      </c>
    </row>
    <row r="2828" spans="1:11" x14ac:dyDescent="0.2">
      <c r="A2828" t="s">
        <v>7395</v>
      </c>
      <c r="B2828" t="s">
        <v>4</v>
      </c>
      <c r="C2828">
        <v>2012</v>
      </c>
      <c r="D2828">
        <v>13</v>
      </c>
      <c r="E2828" t="s">
        <v>281</v>
      </c>
      <c r="F2828" t="str">
        <f t="shared" si="44"/>
        <v>/player/Remi-Barry/Summary/30450=2012</v>
      </c>
      <c r="G2828" t="s">
        <v>16091</v>
      </c>
      <c r="H2828" t="s">
        <v>6</v>
      </c>
      <c r="I2828" s="1">
        <v>-1.2</v>
      </c>
      <c r="J2828" s="1">
        <v>-2.2000000000000002</v>
      </c>
      <c r="K2828" s="1">
        <v>-3.4</v>
      </c>
    </row>
    <row r="2829" spans="1:11" x14ac:dyDescent="0.2">
      <c r="A2829" t="s">
        <v>7395</v>
      </c>
      <c r="B2829" t="s">
        <v>4</v>
      </c>
      <c r="C2829">
        <v>2013</v>
      </c>
      <c r="D2829">
        <v>14</v>
      </c>
      <c r="E2829" t="s">
        <v>281</v>
      </c>
      <c r="F2829" t="str">
        <f t="shared" si="44"/>
        <v>/player/Remi-Barry/Summary/30450=2013</v>
      </c>
      <c r="G2829" t="s">
        <v>16091</v>
      </c>
      <c r="H2829" t="s">
        <v>6</v>
      </c>
      <c r="I2829" s="1">
        <v>2.4</v>
      </c>
      <c r="J2829" s="1">
        <v>-1.7</v>
      </c>
      <c r="K2829" s="1">
        <v>0.7</v>
      </c>
    </row>
    <row r="2830" spans="1:11" x14ac:dyDescent="0.2">
      <c r="A2830" t="s">
        <v>7395</v>
      </c>
      <c r="B2830" t="s">
        <v>4</v>
      </c>
      <c r="C2830">
        <v>2014</v>
      </c>
      <c r="D2830">
        <v>15</v>
      </c>
      <c r="E2830" t="s">
        <v>281</v>
      </c>
      <c r="F2830" t="str">
        <f t="shared" si="44"/>
        <v>/player/Remi-Barry/Summary/30450=2014</v>
      </c>
      <c r="G2830" t="s">
        <v>16091</v>
      </c>
      <c r="H2830" t="s">
        <v>6</v>
      </c>
      <c r="I2830" s="1">
        <v>1.4</v>
      </c>
      <c r="J2830" s="1">
        <v>-1.1000000000000001</v>
      </c>
      <c r="K2830" s="1">
        <v>0.3</v>
      </c>
    </row>
    <row r="2831" spans="1:11" x14ac:dyDescent="0.2">
      <c r="A2831" t="s">
        <v>7397</v>
      </c>
      <c r="B2831" t="s">
        <v>4</v>
      </c>
      <c r="C2831">
        <v>2011</v>
      </c>
      <c r="D2831">
        <v>12</v>
      </c>
      <c r="E2831" t="s">
        <v>518</v>
      </c>
      <c r="F2831" t="str">
        <f t="shared" si="44"/>
        <v>/player/Charles-Barton/Summary/30393=2011</v>
      </c>
      <c r="G2831" t="s">
        <v>16090</v>
      </c>
      <c r="H2831" t="s">
        <v>6</v>
      </c>
      <c r="I2831" s="1">
        <v>-3.7</v>
      </c>
      <c r="J2831" s="1">
        <v>-2</v>
      </c>
      <c r="K2831" s="1">
        <v>-5.6</v>
      </c>
    </row>
    <row r="2832" spans="1:11" x14ac:dyDescent="0.2">
      <c r="A2832" t="s">
        <v>7397</v>
      </c>
      <c r="B2832" t="s">
        <v>4</v>
      </c>
      <c r="C2832">
        <v>2012</v>
      </c>
      <c r="D2832">
        <v>13</v>
      </c>
      <c r="E2832" t="s">
        <v>518</v>
      </c>
      <c r="F2832" t="str">
        <f t="shared" si="44"/>
        <v>/player/Charles-Barton/Summary/30393=2012</v>
      </c>
      <c r="G2832" t="s">
        <v>16090</v>
      </c>
      <c r="H2832" t="s">
        <v>6</v>
      </c>
      <c r="I2832" s="1">
        <v>-1.3</v>
      </c>
      <c r="J2832" s="1">
        <v>-0.7</v>
      </c>
      <c r="K2832" s="1">
        <v>-2.1</v>
      </c>
    </row>
    <row r="2833" spans="1:11" x14ac:dyDescent="0.2">
      <c r="A2833" t="s">
        <v>7397</v>
      </c>
      <c r="B2833" t="s">
        <v>4</v>
      </c>
      <c r="C2833">
        <v>2013</v>
      </c>
      <c r="D2833">
        <v>14</v>
      </c>
      <c r="E2833" t="s">
        <v>518</v>
      </c>
      <c r="F2833" t="str">
        <f t="shared" si="44"/>
        <v>/player/Charles-Barton/Summary/30393=2013</v>
      </c>
      <c r="G2833" t="s">
        <v>16090</v>
      </c>
      <c r="H2833" t="s">
        <v>6</v>
      </c>
      <c r="I2833" s="1">
        <v>-0.9</v>
      </c>
      <c r="J2833" s="1">
        <v>-1.3</v>
      </c>
      <c r="K2833" s="1">
        <v>-2.2000000000000002</v>
      </c>
    </row>
    <row r="2834" spans="1:11" x14ac:dyDescent="0.2">
      <c r="A2834" t="s">
        <v>7401</v>
      </c>
      <c r="B2834" t="s">
        <v>4</v>
      </c>
      <c r="C2834">
        <v>2011</v>
      </c>
      <c r="D2834">
        <v>12</v>
      </c>
      <c r="E2834" t="s">
        <v>141</v>
      </c>
      <c r="F2834" t="str">
        <f t="shared" si="44"/>
        <v>/player/Staats-Battle/Summary/28817=2011</v>
      </c>
      <c r="G2834" t="s">
        <v>16089</v>
      </c>
      <c r="H2834" t="s">
        <v>6</v>
      </c>
      <c r="I2834" s="1">
        <v>8.4</v>
      </c>
      <c r="J2834" s="1">
        <v>-5.4</v>
      </c>
      <c r="K2834" s="1">
        <v>3</v>
      </c>
    </row>
    <row r="2835" spans="1:11" x14ac:dyDescent="0.2">
      <c r="A2835" t="s">
        <v>7401</v>
      </c>
      <c r="B2835" t="s">
        <v>4</v>
      </c>
      <c r="C2835">
        <v>2012</v>
      </c>
      <c r="D2835">
        <v>13</v>
      </c>
      <c r="E2835" t="s">
        <v>141</v>
      </c>
      <c r="F2835" t="str">
        <f t="shared" si="44"/>
        <v>/player/Staats-Battle/Summary/28817=2012</v>
      </c>
      <c r="G2835" t="s">
        <v>16089</v>
      </c>
      <c r="H2835" t="s">
        <v>6</v>
      </c>
      <c r="I2835" s="1">
        <v>-5.2</v>
      </c>
      <c r="J2835" s="1">
        <v>-12.5</v>
      </c>
      <c r="K2835" s="1">
        <v>-17.7</v>
      </c>
    </row>
    <row r="2836" spans="1:11" x14ac:dyDescent="0.2">
      <c r="A2836" t="s">
        <v>7401</v>
      </c>
      <c r="B2836" t="s">
        <v>4</v>
      </c>
      <c r="C2836">
        <v>2013</v>
      </c>
      <c r="D2836">
        <v>14</v>
      </c>
      <c r="E2836" t="s">
        <v>141</v>
      </c>
      <c r="F2836" t="str">
        <f t="shared" si="44"/>
        <v>/player/Staats-Battle/Summary/28817=2013</v>
      </c>
      <c r="G2836" t="s">
        <v>16089</v>
      </c>
      <c r="H2836" t="s">
        <v>6</v>
      </c>
      <c r="I2836" s="1">
        <v>-17.399999999999999</v>
      </c>
      <c r="J2836" s="1">
        <v>-1.5</v>
      </c>
      <c r="K2836" s="1">
        <v>-18.899999999999999</v>
      </c>
    </row>
    <row r="2837" spans="1:11" x14ac:dyDescent="0.2">
      <c r="A2837" t="s">
        <v>7401</v>
      </c>
      <c r="B2837" t="s">
        <v>4</v>
      </c>
      <c r="C2837">
        <v>2014</v>
      </c>
      <c r="D2837">
        <v>15</v>
      </c>
      <c r="E2837" t="s">
        <v>141</v>
      </c>
      <c r="F2837" t="str">
        <f t="shared" si="44"/>
        <v>/player/Staats-Battle/Summary/28817=2014</v>
      </c>
      <c r="G2837" t="s">
        <v>16089</v>
      </c>
      <c r="H2837" t="s">
        <v>6</v>
      </c>
      <c r="I2837" s="1">
        <v>10.8</v>
      </c>
      <c r="J2837" s="1">
        <v>-12.7</v>
      </c>
      <c r="K2837" s="1">
        <v>-2</v>
      </c>
    </row>
    <row r="2838" spans="1:11" x14ac:dyDescent="0.2">
      <c r="A2838" t="s">
        <v>7403</v>
      </c>
      <c r="B2838" t="s">
        <v>10</v>
      </c>
      <c r="C2838">
        <v>2011</v>
      </c>
      <c r="D2838">
        <v>12</v>
      </c>
      <c r="E2838" t="s">
        <v>176</v>
      </c>
      <c r="F2838" t="str">
        <f t="shared" si="44"/>
        <v>/player/Bradley-Beal/Summary/24148=2011</v>
      </c>
      <c r="G2838" t="s">
        <v>16088</v>
      </c>
      <c r="H2838" t="s">
        <v>6</v>
      </c>
      <c r="I2838" s="1">
        <v>5.3</v>
      </c>
      <c r="J2838" s="1">
        <v>3.3</v>
      </c>
      <c r="K2838" s="1">
        <v>8.6</v>
      </c>
    </row>
    <row r="2839" spans="1:11" x14ac:dyDescent="0.2">
      <c r="A2839" t="s">
        <v>7405</v>
      </c>
      <c r="B2839" t="s">
        <v>4</v>
      </c>
      <c r="C2839">
        <v>2011</v>
      </c>
      <c r="D2839">
        <v>12</v>
      </c>
      <c r="E2839" t="s">
        <v>398</v>
      </c>
      <c r="F2839" t="str">
        <f t="shared" si="44"/>
        <v>/player/Chane-Behanan/Summary/24167=2011</v>
      </c>
      <c r="G2839" t="s">
        <v>16087</v>
      </c>
      <c r="H2839" t="s">
        <v>6</v>
      </c>
      <c r="I2839" s="1">
        <v>1.5</v>
      </c>
      <c r="J2839" s="1">
        <v>3.7</v>
      </c>
      <c r="K2839" s="1">
        <v>5.0999999999999996</v>
      </c>
    </row>
    <row r="2840" spans="1:11" x14ac:dyDescent="0.2">
      <c r="A2840" t="s">
        <v>7405</v>
      </c>
      <c r="B2840" t="s">
        <v>4</v>
      </c>
      <c r="C2840">
        <v>2012</v>
      </c>
      <c r="D2840">
        <v>13</v>
      </c>
      <c r="E2840" t="s">
        <v>398</v>
      </c>
      <c r="F2840" t="str">
        <f t="shared" si="44"/>
        <v>/player/Chane-Behanan/Summary/24167=2012</v>
      </c>
      <c r="G2840" t="s">
        <v>16087</v>
      </c>
      <c r="H2840" t="s">
        <v>6</v>
      </c>
      <c r="I2840" s="1">
        <v>3.3</v>
      </c>
      <c r="J2840" s="1">
        <v>5.2</v>
      </c>
      <c r="K2840" s="1">
        <v>8.5</v>
      </c>
    </row>
    <row r="2841" spans="1:11" x14ac:dyDescent="0.2">
      <c r="A2841" t="s">
        <v>7405</v>
      </c>
      <c r="B2841" t="s">
        <v>4</v>
      </c>
      <c r="C2841">
        <v>2013</v>
      </c>
      <c r="D2841">
        <v>14</v>
      </c>
      <c r="E2841" t="s">
        <v>398</v>
      </c>
      <c r="F2841" t="str">
        <f t="shared" si="44"/>
        <v>/player/Chane-Behanan/Summary/24167=2013</v>
      </c>
      <c r="G2841" t="s">
        <v>16087</v>
      </c>
      <c r="H2841" t="s">
        <v>6</v>
      </c>
      <c r="I2841" s="1">
        <v>3.9</v>
      </c>
      <c r="J2841" s="1">
        <v>4.5999999999999996</v>
      </c>
      <c r="K2841" s="1">
        <v>8.5</v>
      </c>
    </row>
    <row r="2842" spans="1:11" x14ac:dyDescent="0.2">
      <c r="A2842" t="s">
        <v>7407</v>
      </c>
      <c r="B2842" t="s">
        <v>4</v>
      </c>
      <c r="C2842">
        <v>2011</v>
      </c>
      <c r="D2842">
        <v>12</v>
      </c>
      <c r="E2842" t="s">
        <v>143</v>
      </c>
      <c r="F2842" t="str">
        <f t="shared" si="44"/>
        <v>/player/Christian-Behrens/Summary/30345=2011</v>
      </c>
      <c r="G2842" t="s">
        <v>16086</v>
      </c>
      <c r="H2842" t="s">
        <v>6</v>
      </c>
      <c r="I2842" s="1">
        <v>-5.5</v>
      </c>
      <c r="J2842" s="1">
        <v>-2.2000000000000002</v>
      </c>
      <c r="K2842" s="1">
        <v>-7.6</v>
      </c>
    </row>
    <row r="2843" spans="1:11" x14ac:dyDescent="0.2">
      <c r="A2843" t="s">
        <v>7407</v>
      </c>
      <c r="B2843" t="s">
        <v>4</v>
      </c>
      <c r="C2843">
        <v>2012</v>
      </c>
      <c r="D2843">
        <v>13</v>
      </c>
      <c r="E2843" t="s">
        <v>143</v>
      </c>
      <c r="F2843" t="str">
        <f t="shared" si="44"/>
        <v>/player/Christian-Behrens/Summary/30345=2012</v>
      </c>
      <c r="G2843" t="s">
        <v>16086</v>
      </c>
      <c r="H2843" t="s">
        <v>6</v>
      </c>
      <c r="I2843" s="1">
        <v>-7.4</v>
      </c>
      <c r="J2843" s="1">
        <v>-1</v>
      </c>
      <c r="K2843" s="1">
        <v>-8.4</v>
      </c>
    </row>
    <row r="2844" spans="1:11" x14ac:dyDescent="0.2">
      <c r="A2844" t="s">
        <v>7407</v>
      </c>
      <c r="B2844" t="s">
        <v>4</v>
      </c>
      <c r="C2844">
        <v>2013</v>
      </c>
      <c r="D2844">
        <v>14</v>
      </c>
      <c r="E2844" t="s">
        <v>143</v>
      </c>
      <c r="F2844" t="str">
        <f t="shared" si="44"/>
        <v>/player/Christian-Behrens/Summary/30345=2013</v>
      </c>
      <c r="G2844" t="s">
        <v>16086</v>
      </c>
      <c r="H2844" t="s">
        <v>6</v>
      </c>
      <c r="I2844" s="1">
        <v>-2.4</v>
      </c>
      <c r="J2844" s="1">
        <v>1.9</v>
      </c>
      <c r="K2844" s="1">
        <v>-0.6</v>
      </c>
    </row>
    <row r="2845" spans="1:11" x14ac:dyDescent="0.2">
      <c r="A2845" t="s">
        <v>7407</v>
      </c>
      <c r="B2845" t="s">
        <v>4</v>
      </c>
      <c r="C2845">
        <v>2014</v>
      </c>
      <c r="D2845">
        <v>15</v>
      </c>
      <c r="E2845" t="s">
        <v>143</v>
      </c>
      <c r="F2845" t="str">
        <f t="shared" si="44"/>
        <v>/player/Christian-Behrens/Summary/30345=2014</v>
      </c>
      <c r="G2845" t="s">
        <v>16086</v>
      </c>
      <c r="H2845" t="s">
        <v>6</v>
      </c>
      <c r="I2845" s="1">
        <v>-2</v>
      </c>
      <c r="J2845" s="1">
        <v>1.3</v>
      </c>
      <c r="K2845" s="1">
        <v>-0.8</v>
      </c>
    </row>
    <row r="2846" spans="1:11" x14ac:dyDescent="0.2">
      <c r="A2846" t="s">
        <v>7409</v>
      </c>
      <c r="B2846" t="s">
        <v>4</v>
      </c>
      <c r="C2846">
        <v>2011</v>
      </c>
      <c r="D2846">
        <v>12</v>
      </c>
      <c r="E2846" t="s">
        <v>51</v>
      </c>
      <c r="F2846" t="str">
        <f t="shared" si="44"/>
        <v>/player/Gary-Bell-Jr/Summary/24203=2011</v>
      </c>
      <c r="G2846" t="s">
        <v>16085</v>
      </c>
      <c r="H2846" t="s">
        <v>6</v>
      </c>
      <c r="I2846" s="1">
        <v>4.5</v>
      </c>
      <c r="J2846" s="1">
        <v>1</v>
      </c>
      <c r="K2846" s="1">
        <v>5.5</v>
      </c>
    </row>
    <row r="2847" spans="1:11" x14ac:dyDescent="0.2">
      <c r="A2847" t="s">
        <v>7409</v>
      </c>
      <c r="B2847" t="s">
        <v>4</v>
      </c>
      <c r="C2847">
        <v>2012</v>
      </c>
      <c r="D2847">
        <v>13</v>
      </c>
      <c r="E2847" t="s">
        <v>51</v>
      </c>
      <c r="F2847" t="str">
        <f t="shared" si="44"/>
        <v>/player/Gary-Bell-Jr/Summary/24203=2012</v>
      </c>
      <c r="G2847" t="s">
        <v>16085</v>
      </c>
      <c r="H2847" t="s">
        <v>6</v>
      </c>
      <c r="I2847" s="1">
        <v>3.6</v>
      </c>
      <c r="J2847" s="1">
        <v>1.4</v>
      </c>
      <c r="K2847" s="1">
        <v>5</v>
      </c>
    </row>
    <row r="2848" spans="1:11" x14ac:dyDescent="0.2">
      <c r="A2848" t="s">
        <v>7409</v>
      </c>
      <c r="B2848" t="s">
        <v>4</v>
      </c>
      <c r="C2848">
        <v>2013</v>
      </c>
      <c r="D2848">
        <v>14</v>
      </c>
      <c r="E2848" t="s">
        <v>51</v>
      </c>
      <c r="F2848" t="str">
        <f t="shared" si="44"/>
        <v>/player/Gary-Bell-Jr/Summary/24203=2013</v>
      </c>
      <c r="G2848" t="s">
        <v>16085</v>
      </c>
      <c r="H2848" t="s">
        <v>6</v>
      </c>
      <c r="I2848" s="1">
        <v>5.3</v>
      </c>
      <c r="J2848" s="1">
        <v>1.8</v>
      </c>
      <c r="K2848" s="1">
        <v>7.1</v>
      </c>
    </row>
    <row r="2849" spans="1:11" x14ac:dyDescent="0.2">
      <c r="A2849" t="s">
        <v>7409</v>
      </c>
      <c r="B2849" t="s">
        <v>4</v>
      </c>
      <c r="C2849">
        <v>2014</v>
      </c>
      <c r="D2849">
        <v>15</v>
      </c>
      <c r="E2849" t="s">
        <v>51</v>
      </c>
      <c r="F2849" t="str">
        <f t="shared" si="44"/>
        <v>/player/Gary-Bell-Jr/Summary/24203=2014</v>
      </c>
      <c r="G2849" t="s">
        <v>16085</v>
      </c>
      <c r="H2849" t="s">
        <v>6</v>
      </c>
      <c r="I2849" s="1">
        <v>3.7</v>
      </c>
      <c r="J2849" s="1">
        <v>2.4</v>
      </c>
      <c r="K2849" s="1">
        <v>6.1</v>
      </c>
    </row>
    <row r="2850" spans="1:11" x14ac:dyDescent="0.2">
      <c r="A2850" t="s">
        <v>7411</v>
      </c>
      <c r="B2850" t="s">
        <v>4</v>
      </c>
      <c r="C2850">
        <v>2012</v>
      </c>
      <c r="D2850">
        <v>13</v>
      </c>
      <c r="E2850" t="s">
        <v>131</v>
      </c>
      <c r="F2850" t="str">
        <f t="shared" si="44"/>
        <v>/player/Richard-Bell/Summary/30473=2012</v>
      </c>
      <c r="G2850" t="s">
        <v>16084</v>
      </c>
      <c r="H2850" t="s">
        <v>6</v>
      </c>
      <c r="I2850" s="1">
        <v>-0.9</v>
      </c>
      <c r="J2850" s="1">
        <v>9.1</v>
      </c>
      <c r="K2850" s="1">
        <v>8.1999999999999993</v>
      </c>
    </row>
    <row r="2851" spans="1:11" x14ac:dyDescent="0.2">
      <c r="A2851" t="s">
        <v>7411</v>
      </c>
      <c r="B2851" t="s">
        <v>4</v>
      </c>
      <c r="C2851">
        <v>2013</v>
      </c>
      <c r="D2851">
        <v>14</v>
      </c>
      <c r="E2851" t="s">
        <v>131</v>
      </c>
      <c r="F2851" t="str">
        <f t="shared" si="44"/>
        <v>/player/Richard-Bell/Summary/30473=2013</v>
      </c>
      <c r="G2851" t="s">
        <v>16084</v>
      </c>
      <c r="H2851" t="s">
        <v>6</v>
      </c>
      <c r="I2851" s="1">
        <v>-3.4</v>
      </c>
      <c r="J2851" s="1">
        <v>1.9</v>
      </c>
      <c r="K2851" s="1">
        <v>-1.5</v>
      </c>
    </row>
    <row r="2852" spans="1:11" x14ac:dyDescent="0.2">
      <c r="A2852" t="s">
        <v>7413</v>
      </c>
      <c r="B2852" t="s">
        <v>4</v>
      </c>
      <c r="C2852">
        <v>2011</v>
      </c>
      <c r="D2852">
        <v>12</v>
      </c>
      <c r="E2852" t="s">
        <v>271</v>
      </c>
      <c r="F2852" t="str">
        <f t="shared" si="44"/>
        <v>/player/Deuce-Bello/Summary/24186=2011</v>
      </c>
      <c r="G2852" t="s">
        <v>16083</v>
      </c>
      <c r="H2852" t="s">
        <v>6</v>
      </c>
      <c r="I2852" s="1">
        <v>0.6</v>
      </c>
      <c r="J2852" s="1">
        <v>2.8</v>
      </c>
      <c r="K2852" s="1">
        <v>3.4</v>
      </c>
    </row>
    <row r="2853" spans="1:11" x14ac:dyDescent="0.2">
      <c r="A2853" t="s">
        <v>7413</v>
      </c>
      <c r="B2853" t="s">
        <v>4</v>
      </c>
      <c r="C2853">
        <v>2012</v>
      </c>
      <c r="D2853">
        <v>13</v>
      </c>
      <c r="E2853" t="s">
        <v>271</v>
      </c>
      <c r="F2853" t="str">
        <f t="shared" si="44"/>
        <v>/player/Deuce-Bello/Summary/24186=2012</v>
      </c>
      <c r="G2853" t="s">
        <v>16083</v>
      </c>
      <c r="H2853" t="s">
        <v>6</v>
      </c>
      <c r="I2853" s="1">
        <v>-1.1000000000000001</v>
      </c>
      <c r="J2853" s="1">
        <v>4.2</v>
      </c>
      <c r="K2853" s="1">
        <v>3.1</v>
      </c>
    </row>
    <row r="2854" spans="1:11" x14ac:dyDescent="0.2">
      <c r="A2854" t="s">
        <v>7413</v>
      </c>
      <c r="B2854" t="s">
        <v>4</v>
      </c>
      <c r="C2854">
        <v>2014</v>
      </c>
      <c r="D2854">
        <v>15</v>
      </c>
      <c r="E2854" t="s">
        <v>251</v>
      </c>
      <c r="F2854" t="str">
        <f t="shared" si="44"/>
        <v>/player/Deuce-Bello/Summary/24186=2014</v>
      </c>
      <c r="G2854" t="s">
        <v>16083</v>
      </c>
      <c r="H2854" t="s">
        <v>6</v>
      </c>
      <c r="I2854" s="1">
        <v>-4.5999999999999996</v>
      </c>
      <c r="J2854" s="1">
        <v>1.4</v>
      </c>
      <c r="K2854" s="1">
        <v>-3.2</v>
      </c>
    </row>
    <row r="2855" spans="1:11" x14ac:dyDescent="0.2">
      <c r="A2855" t="s">
        <v>7413</v>
      </c>
      <c r="B2855" t="s">
        <v>4</v>
      </c>
      <c r="C2855">
        <v>2015</v>
      </c>
      <c r="D2855">
        <v>16</v>
      </c>
      <c r="E2855" t="s">
        <v>503</v>
      </c>
      <c r="F2855" t="str">
        <f t="shared" si="44"/>
        <v>/player/Deuce-Bello/Summary/24186=2015</v>
      </c>
      <c r="G2855" t="s">
        <v>16083</v>
      </c>
      <c r="H2855" t="s">
        <v>6</v>
      </c>
      <c r="I2855" s="1">
        <v>-0.3</v>
      </c>
      <c r="J2855" s="1">
        <v>0.4</v>
      </c>
      <c r="K2855" s="1">
        <v>0.1</v>
      </c>
    </row>
    <row r="2856" spans="1:11" x14ac:dyDescent="0.2">
      <c r="A2856" t="s">
        <v>7415</v>
      </c>
      <c r="B2856" t="s">
        <v>4</v>
      </c>
      <c r="C2856">
        <v>2011</v>
      </c>
      <c r="D2856">
        <v>12</v>
      </c>
      <c r="E2856" t="s">
        <v>1034</v>
      </c>
      <c r="F2856" t="str">
        <f t="shared" si="44"/>
        <v>/player/Derick-Beltran/Summary/31506=2011</v>
      </c>
      <c r="G2856" t="s">
        <v>16082</v>
      </c>
      <c r="H2856" t="s">
        <v>6</v>
      </c>
      <c r="I2856" s="1">
        <v>-1.1000000000000001</v>
      </c>
      <c r="J2856" s="1">
        <v>-3.1</v>
      </c>
      <c r="K2856" s="1">
        <v>-4.2</v>
      </c>
    </row>
    <row r="2857" spans="1:11" x14ac:dyDescent="0.2">
      <c r="A2857" t="s">
        <v>7415</v>
      </c>
      <c r="B2857" t="s">
        <v>4</v>
      </c>
      <c r="C2857">
        <v>2012</v>
      </c>
      <c r="D2857">
        <v>13</v>
      </c>
      <c r="E2857" t="s">
        <v>1034</v>
      </c>
      <c r="F2857" t="str">
        <f t="shared" si="44"/>
        <v>/player/Derick-Beltran/Summary/31506=2012</v>
      </c>
      <c r="G2857" t="s">
        <v>16082</v>
      </c>
      <c r="H2857" t="s">
        <v>6</v>
      </c>
      <c r="I2857" s="1">
        <v>1.4</v>
      </c>
      <c r="J2857" s="1">
        <v>-0.5</v>
      </c>
      <c r="K2857" s="1">
        <v>0.9</v>
      </c>
    </row>
    <row r="2858" spans="1:11" x14ac:dyDescent="0.2">
      <c r="A2858" t="s">
        <v>7417</v>
      </c>
      <c r="B2858" t="s">
        <v>4</v>
      </c>
      <c r="C2858">
        <v>2011</v>
      </c>
      <c r="D2858">
        <v>12</v>
      </c>
      <c r="E2858" t="s">
        <v>699</v>
      </c>
      <c r="F2858" t="str">
        <f t="shared" si="44"/>
        <v>/player/Stian-Berg/Summary/31313=2011</v>
      </c>
      <c r="G2858" t="s">
        <v>16081</v>
      </c>
      <c r="H2858" t="s">
        <v>6</v>
      </c>
      <c r="I2858" s="1">
        <v>-2.8</v>
      </c>
      <c r="J2858" s="1">
        <v>-4.5</v>
      </c>
      <c r="K2858" s="1">
        <v>-7.3</v>
      </c>
    </row>
    <row r="2859" spans="1:11" x14ac:dyDescent="0.2">
      <c r="A2859" t="s">
        <v>7419</v>
      </c>
      <c r="B2859" t="s">
        <v>4</v>
      </c>
      <c r="C2859">
        <v>2011</v>
      </c>
      <c r="D2859">
        <v>12</v>
      </c>
      <c r="E2859" t="s">
        <v>633</v>
      </c>
      <c r="F2859" t="str">
        <f t="shared" si="44"/>
        <v>/player/Danny-Berger/Summary/30464=2011</v>
      </c>
      <c r="G2859" t="s">
        <v>16080</v>
      </c>
      <c r="H2859" t="s">
        <v>6</v>
      </c>
      <c r="I2859" s="1">
        <v>2.1</v>
      </c>
      <c r="J2859" s="1">
        <v>-0.7</v>
      </c>
      <c r="K2859" s="1">
        <v>1.4</v>
      </c>
    </row>
    <row r="2860" spans="1:11" x14ac:dyDescent="0.2">
      <c r="A2860" t="s">
        <v>7419</v>
      </c>
      <c r="B2860" t="s">
        <v>4</v>
      </c>
      <c r="C2860">
        <v>2012</v>
      </c>
      <c r="D2860">
        <v>13</v>
      </c>
      <c r="E2860" t="s">
        <v>633</v>
      </c>
      <c r="F2860" t="str">
        <f t="shared" si="44"/>
        <v>/player/Danny-Berger/Summary/30464=2012</v>
      </c>
      <c r="G2860" t="s">
        <v>16080</v>
      </c>
      <c r="H2860" t="s">
        <v>6</v>
      </c>
      <c r="I2860" s="1">
        <v>3.4</v>
      </c>
      <c r="J2860" s="1">
        <v>-2.8</v>
      </c>
      <c r="K2860" s="1">
        <v>0.6</v>
      </c>
    </row>
    <row r="2861" spans="1:11" x14ac:dyDescent="0.2">
      <c r="A2861" t="s">
        <v>7419</v>
      </c>
      <c r="B2861" t="s">
        <v>4</v>
      </c>
      <c r="C2861">
        <v>2013</v>
      </c>
      <c r="D2861">
        <v>14</v>
      </c>
      <c r="E2861" t="s">
        <v>633</v>
      </c>
      <c r="F2861" t="str">
        <f t="shared" si="44"/>
        <v>/player/Danny-Berger/Summary/30464=2013</v>
      </c>
      <c r="G2861" t="s">
        <v>16080</v>
      </c>
      <c r="H2861" t="s">
        <v>6</v>
      </c>
      <c r="I2861" s="1">
        <v>-1.7</v>
      </c>
      <c r="J2861" s="1">
        <v>-0.1</v>
      </c>
      <c r="K2861" s="1">
        <v>-1.8</v>
      </c>
    </row>
    <row r="2862" spans="1:11" x14ac:dyDescent="0.2">
      <c r="A2862" t="s">
        <v>7421</v>
      </c>
      <c r="B2862" t="s">
        <v>4</v>
      </c>
      <c r="C2862">
        <v>2011</v>
      </c>
      <c r="D2862">
        <v>12</v>
      </c>
      <c r="E2862" t="s">
        <v>468</v>
      </c>
      <c r="F2862" t="str">
        <f t="shared" si="44"/>
        <v>/player/Mike-Best/Summary/31139=2011</v>
      </c>
      <c r="G2862" t="s">
        <v>16079</v>
      </c>
      <c r="H2862" t="s">
        <v>6</v>
      </c>
      <c r="I2862" s="1">
        <v>-4.7</v>
      </c>
      <c r="J2862" s="1">
        <v>0.5</v>
      </c>
      <c r="K2862" s="1">
        <v>-4.2</v>
      </c>
    </row>
    <row r="2863" spans="1:11" x14ac:dyDescent="0.2">
      <c r="A2863" t="s">
        <v>7421</v>
      </c>
      <c r="B2863" t="s">
        <v>4</v>
      </c>
      <c r="C2863">
        <v>2012</v>
      </c>
      <c r="D2863">
        <v>13</v>
      </c>
      <c r="E2863" t="s">
        <v>468</v>
      </c>
      <c r="F2863" t="str">
        <f t="shared" si="44"/>
        <v>/player/Mike-Best/Summary/31139=2012</v>
      </c>
      <c r="G2863" t="s">
        <v>16079</v>
      </c>
      <c r="H2863" t="s">
        <v>6</v>
      </c>
      <c r="I2863" s="1">
        <v>-4.0999999999999996</v>
      </c>
      <c r="J2863" s="1">
        <v>2</v>
      </c>
      <c r="K2863" s="1">
        <v>-2</v>
      </c>
    </row>
    <row r="2864" spans="1:11" x14ac:dyDescent="0.2">
      <c r="A2864" t="s">
        <v>7421</v>
      </c>
      <c r="B2864" t="s">
        <v>4</v>
      </c>
      <c r="C2864">
        <v>2013</v>
      </c>
      <c r="D2864">
        <v>14</v>
      </c>
      <c r="E2864" t="s">
        <v>468</v>
      </c>
      <c r="F2864" t="str">
        <f t="shared" si="44"/>
        <v>/player/Mike-Best/Summary/31139=2013</v>
      </c>
      <c r="G2864" t="s">
        <v>16079</v>
      </c>
      <c r="H2864" t="s">
        <v>6</v>
      </c>
      <c r="I2864" s="1">
        <v>-5.3</v>
      </c>
      <c r="J2864" s="1">
        <v>2.8</v>
      </c>
      <c r="K2864" s="1">
        <v>-2.5</v>
      </c>
    </row>
    <row r="2865" spans="1:11" x14ac:dyDescent="0.2">
      <c r="A2865" t="s">
        <v>7421</v>
      </c>
      <c r="B2865" t="s">
        <v>4</v>
      </c>
      <c r="C2865">
        <v>2014</v>
      </c>
      <c r="D2865">
        <v>15</v>
      </c>
      <c r="E2865" t="s">
        <v>468</v>
      </c>
      <c r="F2865" t="str">
        <f t="shared" si="44"/>
        <v>/player/Mike-Best/Summary/31139=2014</v>
      </c>
      <c r="G2865" t="s">
        <v>16079</v>
      </c>
      <c r="H2865" t="s">
        <v>6</v>
      </c>
      <c r="I2865" s="1">
        <v>-2.4</v>
      </c>
      <c r="J2865" s="1">
        <v>2.1</v>
      </c>
      <c r="K2865" s="1">
        <v>-0.2</v>
      </c>
    </row>
    <row r="2866" spans="1:11" x14ac:dyDescent="0.2">
      <c r="A2866" t="s">
        <v>7421</v>
      </c>
      <c r="B2866" t="s">
        <v>4</v>
      </c>
      <c r="C2866">
        <v>2015</v>
      </c>
      <c r="D2866">
        <v>16</v>
      </c>
      <c r="E2866" t="s">
        <v>468</v>
      </c>
      <c r="F2866" t="str">
        <f t="shared" si="44"/>
        <v>/player/Mike-Best/Summary/31139=2015</v>
      </c>
      <c r="G2866" t="s">
        <v>16079</v>
      </c>
      <c r="H2866" t="s">
        <v>6</v>
      </c>
      <c r="I2866" s="1">
        <v>-3.2</v>
      </c>
      <c r="J2866" s="1">
        <v>0.6</v>
      </c>
      <c r="K2866" s="1">
        <v>-2.6</v>
      </c>
    </row>
    <row r="2867" spans="1:11" x14ac:dyDescent="0.2">
      <c r="A2867" t="s">
        <v>7423</v>
      </c>
      <c r="B2867" t="s">
        <v>10</v>
      </c>
      <c r="C2867">
        <v>2012</v>
      </c>
      <c r="D2867">
        <v>13</v>
      </c>
      <c r="E2867" t="s">
        <v>281</v>
      </c>
      <c r="F2867" t="str">
        <f t="shared" si="44"/>
        <v>/player/Sim-Bhullar/Summary/24708=2012</v>
      </c>
      <c r="G2867" t="s">
        <v>16078</v>
      </c>
      <c r="H2867" t="s">
        <v>6</v>
      </c>
      <c r="I2867" s="1">
        <v>2.4</v>
      </c>
      <c r="J2867" s="1">
        <v>4.4000000000000004</v>
      </c>
      <c r="K2867" s="1">
        <v>6.8</v>
      </c>
    </row>
    <row r="2868" spans="1:11" x14ac:dyDescent="0.2">
      <c r="A2868" t="s">
        <v>7423</v>
      </c>
      <c r="B2868" t="s">
        <v>10</v>
      </c>
      <c r="C2868">
        <v>2013</v>
      </c>
      <c r="D2868">
        <v>14</v>
      </c>
      <c r="E2868" t="s">
        <v>281</v>
      </c>
      <c r="F2868" t="str">
        <f t="shared" si="44"/>
        <v>/player/Sim-Bhullar/Summary/24708=2013</v>
      </c>
      <c r="G2868" t="s">
        <v>16078</v>
      </c>
      <c r="H2868" t="s">
        <v>6</v>
      </c>
      <c r="I2868" s="1">
        <v>1.4</v>
      </c>
      <c r="J2868" s="1">
        <v>6.1</v>
      </c>
      <c r="K2868" s="1">
        <v>7.5</v>
      </c>
    </row>
    <row r="2869" spans="1:11" x14ac:dyDescent="0.2">
      <c r="A2869" t="s">
        <v>7425</v>
      </c>
      <c r="B2869" t="s">
        <v>4</v>
      </c>
      <c r="C2869">
        <v>2012</v>
      </c>
      <c r="D2869">
        <v>13</v>
      </c>
      <c r="E2869" t="s">
        <v>1884</v>
      </c>
      <c r="F2869" t="str">
        <f t="shared" si="44"/>
        <v>/player/Antonio-Biglow/Summary/31073=2012</v>
      </c>
      <c r="G2869" t="s">
        <v>16077</v>
      </c>
      <c r="H2869" t="s">
        <v>6</v>
      </c>
      <c r="I2869" s="1">
        <v>1.3</v>
      </c>
      <c r="J2869" s="1">
        <v>-3</v>
      </c>
      <c r="K2869" s="1">
        <v>-1.7</v>
      </c>
    </row>
    <row r="2870" spans="1:11" x14ac:dyDescent="0.2">
      <c r="A2870" t="s">
        <v>7425</v>
      </c>
      <c r="B2870" t="s">
        <v>4</v>
      </c>
      <c r="C2870">
        <v>2013</v>
      </c>
      <c r="D2870">
        <v>14</v>
      </c>
      <c r="E2870" t="s">
        <v>1884</v>
      </c>
      <c r="F2870" t="str">
        <f t="shared" si="44"/>
        <v>/player/Antonio-Biglow/Summary/31073=2013</v>
      </c>
      <c r="G2870" t="s">
        <v>16077</v>
      </c>
      <c r="H2870" t="s">
        <v>6</v>
      </c>
      <c r="I2870" s="1">
        <v>-4.0999999999999996</v>
      </c>
      <c r="J2870" s="1">
        <v>-1.2</v>
      </c>
      <c r="K2870" s="1">
        <v>-5.3</v>
      </c>
    </row>
    <row r="2871" spans="1:11" x14ac:dyDescent="0.2">
      <c r="A2871" t="s">
        <v>7427</v>
      </c>
      <c r="B2871" t="s">
        <v>4</v>
      </c>
      <c r="C2871">
        <v>2012</v>
      </c>
      <c r="D2871">
        <v>13</v>
      </c>
      <c r="E2871" t="s">
        <v>907</v>
      </c>
      <c r="F2871" t="str">
        <f t="shared" si="44"/>
        <v>/player/Korey-Billbury/Summary/31547=2012</v>
      </c>
      <c r="G2871" t="s">
        <v>16076</v>
      </c>
      <c r="H2871" t="s">
        <v>6</v>
      </c>
      <c r="I2871" s="1">
        <v>-0.6</v>
      </c>
      <c r="J2871" s="1">
        <v>0.8</v>
      </c>
      <c r="K2871" s="1">
        <v>0.2</v>
      </c>
    </row>
    <row r="2872" spans="1:11" x14ac:dyDescent="0.2">
      <c r="A2872" t="s">
        <v>7427</v>
      </c>
      <c r="B2872" t="s">
        <v>4</v>
      </c>
      <c r="C2872">
        <v>2013</v>
      </c>
      <c r="D2872">
        <v>14</v>
      </c>
      <c r="E2872" t="s">
        <v>907</v>
      </c>
      <c r="F2872" t="str">
        <f t="shared" si="44"/>
        <v>/player/Korey-Billbury/Summary/31547=2013</v>
      </c>
      <c r="G2872" t="s">
        <v>16076</v>
      </c>
      <c r="H2872" t="s">
        <v>6</v>
      </c>
      <c r="I2872" s="1">
        <v>2.7</v>
      </c>
      <c r="J2872" s="1">
        <v>-0.8</v>
      </c>
      <c r="K2872" s="1">
        <v>1.9</v>
      </c>
    </row>
    <row r="2873" spans="1:11" x14ac:dyDescent="0.2">
      <c r="A2873" t="s">
        <v>7427</v>
      </c>
      <c r="B2873" t="s">
        <v>4</v>
      </c>
      <c r="C2873">
        <v>2014</v>
      </c>
      <c r="D2873">
        <v>15</v>
      </c>
      <c r="E2873" t="s">
        <v>907</v>
      </c>
      <c r="F2873" t="str">
        <f t="shared" si="44"/>
        <v>/player/Korey-Billbury/Summary/31547=2014</v>
      </c>
      <c r="G2873" t="s">
        <v>16076</v>
      </c>
      <c r="H2873" t="s">
        <v>6</v>
      </c>
      <c r="I2873" s="1">
        <v>0.7</v>
      </c>
      <c r="J2873" s="1">
        <v>-0.2</v>
      </c>
      <c r="K2873" s="1">
        <v>0.5</v>
      </c>
    </row>
    <row r="2874" spans="1:11" x14ac:dyDescent="0.2">
      <c r="A2874" t="s">
        <v>7427</v>
      </c>
      <c r="B2874" t="s">
        <v>4</v>
      </c>
      <c r="C2874">
        <v>2015</v>
      </c>
      <c r="D2874">
        <v>16</v>
      </c>
      <c r="E2874" t="s">
        <v>554</v>
      </c>
      <c r="F2874" t="str">
        <f t="shared" si="44"/>
        <v>/player/Korey-Billbury/Summary/31547=2015</v>
      </c>
      <c r="G2874" t="s">
        <v>16076</v>
      </c>
      <c r="H2874" t="s">
        <v>6</v>
      </c>
      <c r="I2874" s="1">
        <v>1.2</v>
      </c>
      <c r="J2874" s="1">
        <v>2</v>
      </c>
      <c r="K2874" s="1">
        <v>3.3</v>
      </c>
    </row>
    <row r="2875" spans="1:11" x14ac:dyDescent="0.2">
      <c r="A2875" t="s">
        <v>7429</v>
      </c>
      <c r="B2875" t="s">
        <v>10</v>
      </c>
      <c r="C2875">
        <v>2011</v>
      </c>
      <c r="D2875">
        <v>12</v>
      </c>
      <c r="E2875" t="s">
        <v>771</v>
      </c>
      <c r="F2875" t="str">
        <f t="shared" si="44"/>
        <v>/player/Khem-Birch/Summary/24151=2011</v>
      </c>
      <c r="G2875" t="s">
        <v>16075</v>
      </c>
      <c r="H2875" t="s">
        <v>6</v>
      </c>
      <c r="I2875" s="1">
        <v>-0.9</v>
      </c>
      <c r="J2875" s="1">
        <v>3.6</v>
      </c>
      <c r="K2875" s="1">
        <v>2.7</v>
      </c>
    </row>
    <row r="2876" spans="1:11" x14ac:dyDescent="0.2">
      <c r="A2876" t="s">
        <v>7429</v>
      </c>
      <c r="B2876" t="s">
        <v>10</v>
      </c>
      <c r="C2876">
        <v>2012</v>
      </c>
      <c r="D2876">
        <v>13</v>
      </c>
      <c r="E2876" t="s">
        <v>56</v>
      </c>
      <c r="F2876" t="str">
        <f t="shared" si="44"/>
        <v>/player/Khem-Birch/Summary/24151=2012</v>
      </c>
      <c r="G2876" t="s">
        <v>16075</v>
      </c>
      <c r="H2876" t="s">
        <v>6</v>
      </c>
      <c r="I2876" s="1">
        <v>0.7</v>
      </c>
      <c r="J2876" s="1">
        <v>9.1</v>
      </c>
      <c r="K2876" s="1">
        <v>9.8000000000000007</v>
      </c>
    </row>
    <row r="2877" spans="1:11" x14ac:dyDescent="0.2">
      <c r="A2877" t="s">
        <v>7429</v>
      </c>
      <c r="B2877" t="s">
        <v>10</v>
      </c>
      <c r="C2877">
        <v>2013</v>
      </c>
      <c r="D2877">
        <v>14</v>
      </c>
      <c r="E2877" t="s">
        <v>56</v>
      </c>
      <c r="F2877" t="str">
        <f t="shared" si="44"/>
        <v>/player/Khem-Birch/Summary/24151=2013</v>
      </c>
      <c r="G2877" t="s">
        <v>16075</v>
      </c>
      <c r="H2877" t="s">
        <v>6</v>
      </c>
      <c r="I2877" s="1">
        <v>2.2999999999999998</v>
      </c>
      <c r="J2877" s="1">
        <v>8.1999999999999993</v>
      </c>
      <c r="K2877" s="1">
        <v>10.5</v>
      </c>
    </row>
    <row r="2878" spans="1:11" x14ac:dyDescent="0.2">
      <c r="A2878" t="s">
        <v>7431</v>
      </c>
      <c r="B2878" t="s">
        <v>4</v>
      </c>
      <c r="C2878">
        <v>2011</v>
      </c>
      <c r="D2878">
        <v>12</v>
      </c>
      <c r="E2878" t="s">
        <v>398</v>
      </c>
      <c r="F2878" t="str">
        <f t="shared" si="44"/>
        <v>/player/Wayne-Blackshear/Summary/24157=2011</v>
      </c>
      <c r="G2878" t="s">
        <v>16074</v>
      </c>
      <c r="H2878" t="s">
        <v>6</v>
      </c>
      <c r="I2878" s="1">
        <v>-3.3</v>
      </c>
      <c r="J2878" s="1">
        <v>-0.4</v>
      </c>
      <c r="K2878" s="1">
        <v>-3.7</v>
      </c>
    </row>
    <row r="2879" spans="1:11" x14ac:dyDescent="0.2">
      <c r="A2879" t="s">
        <v>7431</v>
      </c>
      <c r="B2879" t="s">
        <v>4</v>
      </c>
      <c r="C2879">
        <v>2012</v>
      </c>
      <c r="D2879">
        <v>13</v>
      </c>
      <c r="E2879" t="s">
        <v>398</v>
      </c>
      <c r="F2879" t="str">
        <f t="shared" si="44"/>
        <v>/player/Wayne-Blackshear/Summary/24157=2012</v>
      </c>
      <c r="G2879" t="s">
        <v>16074</v>
      </c>
      <c r="H2879" t="s">
        <v>6</v>
      </c>
      <c r="I2879" s="1">
        <v>4.2</v>
      </c>
      <c r="J2879" s="1">
        <v>3.1</v>
      </c>
      <c r="K2879" s="1">
        <v>7.4</v>
      </c>
    </row>
    <row r="2880" spans="1:11" x14ac:dyDescent="0.2">
      <c r="A2880" t="s">
        <v>7431</v>
      </c>
      <c r="B2880" t="s">
        <v>4</v>
      </c>
      <c r="C2880">
        <v>2013</v>
      </c>
      <c r="D2880">
        <v>14</v>
      </c>
      <c r="E2880" t="s">
        <v>398</v>
      </c>
      <c r="F2880" t="str">
        <f t="shared" si="44"/>
        <v>/player/Wayne-Blackshear/Summary/24157=2013</v>
      </c>
      <c r="G2880" t="s">
        <v>16074</v>
      </c>
      <c r="H2880" t="s">
        <v>6</v>
      </c>
      <c r="I2880" s="1">
        <v>4</v>
      </c>
      <c r="J2880" s="1">
        <v>3.8</v>
      </c>
      <c r="K2880" s="1">
        <v>7.7</v>
      </c>
    </row>
    <row r="2881" spans="1:11" x14ac:dyDescent="0.2">
      <c r="A2881" t="s">
        <v>7431</v>
      </c>
      <c r="B2881" t="s">
        <v>4</v>
      </c>
      <c r="C2881">
        <v>2014</v>
      </c>
      <c r="D2881">
        <v>15</v>
      </c>
      <c r="E2881" t="s">
        <v>398</v>
      </c>
      <c r="F2881" t="str">
        <f t="shared" si="44"/>
        <v>/player/Wayne-Blackshear/Summary/24157=2014</v>
      </c>
      <c r="G2881" t="s">
        <v>16074</v>
      </c>
      <c r="H2881" t="s">
        <v>6</v>
      </c>
      <c r="I2881" s="1">
        <v>3.9</v>
      </c>
      <c r="J2881" s="1">
        <v>3</v>
      </c>
      <c r="K2881" s="1">
        <v>6.8</v>
      </c>
    </row>
    <row r="2882" spans="1:11" x14ac:dyDescent="0.2">
      <c r="A2882" t="s">
        <v>7433</v>
      </c>
      <c r="B2882" t="s">
        <v>4</v>
      </c>
      <c r="C2882">
        <v>2011</v>
      </c>
      <c r="D2882">
        <v>12</v>
      </c>
      <c r="E2882" t="s">
        <v>182</v>
      </c>
      <c r="F2882" t="str">
        <f t="shared" ref="F2882:F2945" si="45">A2882&amp;"="&amp;C2882</f>
        <v>/player/Jaylen-Bland/Summary/31369=2011</v>
      </c>
      <c r="G2882" t="s">
        <v>16073</v>
      </c>
      <c r="H2882" t="s">
        <v>6</v>
      </c>
      <c r="I2882" s="1">
        <v>-6.3</v>
      </c>
      <c r="J2882" s="1">
        <v>-0.2</v>
      </c>
      <c r="K2882" s="1">
        <v>-6.5</v>
      </c>
    </row>
    <row r="2883" spans="1:11" x14ac:dyDescent="0.2">
      <c r="A2883" t="s">
        <v>7433</v>
      </c>
      <c r="B2883" t="s">
        <v>4</v>
      </c>
      <c r="C2883">
        <v>2014</v>
      </c>
      <c r="D2883">
        <v>15</v>
      </c>
      <c r="E2883" t="s">
        <v>297</v>
      </c>
      <c r="F2883" t="str">
        <f t="shared" si="45"/>
        <v>/player/Jaylen-Bland/Summary/31369=2014</v>
      </c>
      <c r="G2883" t="s">
        <v>16073</v>
      </c>
      <c r="H2883" t="s">
        <v>6</v>
      </c>
      <c r="I2883" s="1">
        <v>2.2000000000000002</v>
      </c>
      <c r="J2883" s="1">
        <v>-0.6</v>
      </c>
      <c r="K2883" s="1">
        <v>1.6</v>
      </c>
    </row>
    <row r="2884" spans="1:11" x14ac:dyDescent="0.2">
      <c r="A2884" t="s">
        <v>7433</v>
      </c>
      <c r="B2884" t="s">
        <v>4</v>
      </c>
      <c r="C2884">
        <v>2015</v>
      </c>
      <c r="D2884">
        <v>16</v>
      </c>
      <c r="E2884" t="s">
        <v>297</v>
      </c>
      <c r="F2884" t="str">
        <f t="shared" si="45"/>
        <v>/player/Jaylen-Bland/Summary/31369=2015</v>
      </c>
      <c r="G2884" t="s">
        <v>16073</v>
      </c>
      <c r="H2884" t="s">
        <v>6</v>
      </c>
      <c r="I2884" s="1">
        <v>2.6</v>
      </c>
      <c r="J2884" s="1">
        <v>-1.2</v>
      </c>
      <c r="K2884" s="1">
        <v>1.4</v>
      </c>
    </row>
    <row r="2885" spans="1:11" x14ac:dyDescent="0.2">
      <c r="A2885" t="s">
        <v>7435</v>
      </c>
      <c r="B2885" t="s">
        <v>4</v>
      </c>
      <c r="C2885">
        <v>2011</v>
      </c>
      <c r="D2885">
        <v>12</v>
      </c>
      <c r="E2885" t="s">
        <v>457</v>
      </c>
      <c r="F2885" t="str">
        <f t="shared" si="45"/>
        <v>/player/Kevin-Bleeker/Summary/31409=2011</v>
      </c>
      <c r="G2885" t="s">
        <v>16072</v>
      </c>
      <c r="H2885" t="s">
        <v>6</v>
      </c>
      <c r="I2885" s="1">
        <v>-5.6</v>
      </c>
      <c r="J2885" s="1">
        <v>-1.9</v>
      </c>
      <c r="K2885" s="1">
        <v>-7.5</v>
      </c>
    </row>
    <row r="2886" spans="1:11" x14ac:dyDescent="0.2">
      <c r="A2886" t="s">
        <v>7435</v>
      </c>
      <c r="B2886" t="s">
        <v>4</v>
      </c>
      <c r="C2886">
        <v>2013</v>
      </c>
      <c r="D2886">
        <v>14</v>
      </c>
      <c r="E2886" t="s">
        <v>457</v>
      </c>
      <c r="F2886" t="str">
        <f t="shared" si="45"/>
        <v>/player/Kevin-Bleeker/Summary/31409=2013</v>
      </c>
      <c r="G2886" t="s">
        <v>16072</v>
      </c>
      <c r="H2886" t="s">
        <v>6</v>
      </c>
      <c r="I2886" s="1">
        <v>-3.6</v>
      </c>
      <c r="J2886" s="1">
        <v>-0.9</v>
      </c>
      <c r="K2886" s="1">
        <v>-4.5999999999999996</v>
      </c>
    </row>
    <row r="2887" spans="1:11" x14ac:dyDescent="0.2">
      <c r="A2887" t="s">
        <v>7435</v>
      </c>
      <c r="B2887" t="s">
        <v>4</v>
      </c>
      <c r="C2887">
        <v>2014</v>
      </c>
      <c r="D2887">
        <v>15</v>
      </c>
      <c r="E2887" t="s">
        <v>457</v>
      </c>
      <c r="F2887" t="str">
        <f t="shared" si="45"/>
        <v>/player/Kevin-Bleeker/Summary/31409=2014</v>
      </c>
      <c r="G2887" t="s">
        <v>16072</v>
      </c>
      <c r="H2887" t="s">
        <v>6</v>
      </c>
      <c r="I2887" s="1">
        <v>-1.6</v>
      </c>
      <c r="J2887" s="1">
        <v>3.8</v>
      </c>
      <c r="K2887" s="1">
        <v>2.2000000000000002</v>
      </c>
    </row>
    <row r="2888" spans="1:11" x14ac:dyDescent="0.2">
      <c r="A2888" t="s">
        <v>7435</v>
      </c>
      <c r="B2888" t="s">
        <v>4</v>
      </c>
      <c r="C2888">
        <v>2015</v>
      </c>
      <c r="D2888">
        <v>16</v>
      </c>
      <c r="E2888" t="s">
        <v>457</v>
      </c>
      <c r="F2888" t="str">
        <f t="shared" si="45"/>
        <v>/player/Kevin-Bleeker/Summary/31409=2015</v>
      </c>
      <c r="G2888" t="s">
        <v>16072</v>
      </c>
      <c r="H2888" t="s">
        <v>6</v>
      </c>
      <c r="I2888" s="1">
        <v>-0.8</v>
      </c>
      <c r="J2888" s="1">
        <v>0.3</v>
      </c>
      <c r="K2888" s="1">
        <v>-0.4</v>
      </c>
    </row>
    <row r="2889" spans="1:11" x14ac:dyDescent="0.2">
      <c r="A2889" t="s">
        <v>7437</v>
      </c>
      <c r="B2889" t="s">
        <v>4</v>
      </c>
      <c r="C2889">
        <v>2011</v>
      </c>
      <c r="D2889">
        <v>12</v>
      </c>
      <c r="E2889" t="s">
        <v>3246</v>
      </c>
      <c r="F2889" t="str">
        <f t="shared" si="45"/>
        <v>/player/Mario-Blessing/Summary/26799=2011</v>
      </c>
      <c r="G2889" t="s">
        <v>16071</v>
      </c>
      <c r="H2889" t="s">
        <v>6</v>
      </c>
      <c r="I2889" s="1">
        <v>-2.2999999999999998</v>
      </c>
      <c r="J2889" s="1">
        <v>-2</v>
      </c>
      <c r="K2889" s="1">
        <v>-4.3</v>
      </c>
    </row>
    <row r="2890" spans="1:11" x14ac:dyDescent="0.2">
      <c r="A2890" t="s">
        <v>7437</v>
      </c>
      <c r="B2890" t="s">
        <v>4</v>
      </c>
      <c r="C2890">
        <v>2012</v>
      </c>
      <c r="D2890">
        <v>13</v>
      </c>
      <c r="E2890" t="s">
        <v>3246</v>
      </c>
      <c r="F2890" t="str">
        <f t="shared" si="45"/>
        <v>/player/Mario-Blessing/Summary/26799=2012</v>
      </c>
      <c r="G2890" t="s">
        <v>16071</v>
      </c>
      <c r="H2890" t="s">
        <v>6</v>
      </c>
      <c r="I2890" s="1">
        <v>-3.4</v>
      </c>
      <c r="J2890" s="1">
        <v>-2</v>
      </c>
      <c r="K2890" s="1">
        <v>-5.4</v>
      </c>
    </row>
    <row r="2891" spans="1:11" x14ac:dyDescent="0.2">
      <c r="A2891" t="s">
        <v>7437</v>
      </c>
      <c r="B2891" t="s">
        <v>4</v>
      </c>
      <c r="C2891">
        <v>2013</v>
      </c>
      <c r="D2891">
        <v>14</v>
      </c>
      <c r="E2891" t="s">
        <v>3246</v>
      </c>
      <c r="F2891" t="str">
        <f t="shared" si="45"/>
        <v>/player/Mario-Blessing/Summary/26799=2013</v>
      </c>
      <c r="G2891" t="s">
        <v>16071</v>
      </c>
      <c r="H2891" t="s">
        <v>6</v>
      </c>
      <c r="I2891" s="1">
        <v>-2.4</v>
      </c>
      <c r="J2891" s="1">
        <v>-1</v>
      </c>
      <c r="K2891" s="1">
        <v>-3.5</v>
      </c>
    </row>
    <row r="2892" spans="1:11" x14ac:dyDescent="0.2">
      <c r="A2892" t="s">
        <v>7437</v>
      </c>
      <c r="B2892" t="s">
        <v>4</v>
      </c>
      <c r="C2892">
        <v>2014</v>
      </c>
      <c r="D2892">
        <v>15</v>
      </c>
      <c r="E2892" t="s">
        <v>3246</v>
      </c>
      <c r="F2892" t="str">
        <f t="shared" si="45"/>
        <v>/player/Mario-Blessing/Summary/26799=2014</v>
      </c>
      <c r="G2892" t="s">
        <v>16071</v>
      </c>
      <c r="H2892" t="s">
        <v>6</v>
      </c>
      <c r="I2892" s="1">
        <v>-1.6</v>
      </c>
      <c r="J2892" s="1">
        <v>-0.9</v>
      </c>
      <c r="K2892" s="1">
        <v>-2.5</v>
      </c>
    </row>
    <row r="2893" spans="1:11" x14ac:dyDescent="0.2">
      <c r="A2893" t="s">
        <v>7439</v>
      </c>
      <c r="B2893" t="s">
        <v>4</v>
      </c>
      <c r="C2893">
        <v>2011</v>
      </c>
      <c r="D2893">
        <v>12</v>
      </c>
      <c r="E2893" t="s">
        <v>64</v>
      </c>
      <c r="F2893" t="str">
        <f t="shared" si="45"/>
        <v>/player/Ryan-Boatright/Summary/24215=2011</v>
      </c>
      <c r="G2893" t="s">
        <v>16070</v>
      </c>
      <c r="H2893" t="s">
        <v>6</v>
      </c>
      <c r="I2893" s="1">
        <v>3.4</v>
      </c>
      <c r="J2893" s="1">
        <v>0.8</v>
      </c>
      <c r="K2893" s="1">
        <v>4.2</v>
      </c>
    </row>
    <row r="2894" spans="1:11" x14ac:dyDescent="0.2">
      <c r="A2894" t="s">
        <v>7439</v>
      </c>
      <c r="B2894" t="s">
        <v>4</v>
      </c>
      <c r="C2894">
        <v>2012</v>
      </c>
      <c r="D2894">
        <v>13</v>
      </c>
      <c r="E2894" t="s">
        <v>64</v>
      </c>
      <c r="F2894" t="str">
        <f t="shared" si="45"/>
        <v>/player/Ryan-Boatright/Summary/24215=2012</v>
      </c>
      <c r="G2894" t="s">
        <v>16070</v>
      </c>
      <c r="H2894" t="s">
        <v>6</v>
      </c>
      <c r="I2894" s="1">
        <v>3.9</v>
      </c>
      <c r="J2894" s="1">
        <v>0.2</v>
      </c>
      <c r="K2894" s="1">
        <v>4.0999999999999996</v>
      </c>
    </row>
    <row r="2895" spans="1:11" x14ac:dyDescent="0.2">
      <c r="A2895" t="s">
        <v>7439</v>
      </c>
      <c r="B2895" t="s">
        <v>4</v>
      </c>
      <c r="C2895">
        <v>2013</v>
      </c>
      <c r="D2895">
        <v>14</v>
      </c>
      <c r="E2895" t="s">
        <v>64</v>
      </c>
      <c r="F2895" t="str">
        <f t="shared" si="45"/>
        <v>/player/Ryan-Boatright/Summary/24215=2013</v>
      </c>
      <c r="G2895" t="s">
        <v>16070</v>
      </c>
      <c r="H2895" t="s">
        <v>6</v>
      </c>
      <c r="I2895" s="1">
        <v>2.6</v>
      </c>
      <c r="J2895" s="1">
        <v>2.8</v>
      </c>
      <c r="K2895" s="1">
        <v>5.4</v>
      </c>
    </row>
    <row r="2896" spans="1:11" x14ac:dyDescent="0.2">
      <c r="A2896" t="s">
        <v>7439</v>
      </c>
      <c r="B2896" t="s">
        <v>4</v>
      </c>
      <c r="C2896">
        <v>2014</v>
      </c>
      <c r="D2896">
        <v>15</v>
      </c>
      <c r="E2896" t="s">
        <v>64</v>
      </c>
      <c r="F2896" t="str">
        <f t="shared" si="45"/>
        <v>/player/Ryan-Boatright/Summary/24215=2014</v>
      </c>
      <c r="G2896" t="s">
        <v>16070</v>
      </c>
      <c r="H2896" t="s">
        <v>6</v>
      </c>
      <c r="I2896" s="1">
        <v>7.5</v>
      </c>
      <c r="J2896" s="1">
        <v>0.8</v>
      </c>
      <c r="K2896" s="1">
        <v>8.3000000000000007</v>
      </c>
    </row>
    <row r="2897" spans="1:11" x14ac:dyDescent="0.2">
      <c r="A2897" t="s">
        <v>7441</v>
      </c>
      <c r="B2897" t="s">
        <v>4</v>
      </c>
      <c r="C2897">
        <v>2011</v>
      </c>
      <c r="D2897">
        <v>12</v>
      </c>
      <c r="E2897" t="s">
        <v>115</v>
      </c>
      <c r="F2897" t="str">
        <f t="shared" si="45"/>
        <v>/player/Ronnie-Boggs/Summary/31350=2011</v>
      </c>
      <c r="G2897" t="s">
        <v>16069</v>
      </c>
      <c r="H2897" t="s">
        <v>6</v>
      </c>
      <c r="I2897" s="1">
        <v>0.6</v>
      </c>
      <c r="J2897" s="1">
        <v>1.7</v>
      </c>
      <c r="K2897" s="1">
        <v>2.2999999999999998</v>
      </c>
    </row>
    <row r="2898" spans="1:11" x14ac:dyDescent="0.2">
      <c r="A2898" t="s">
        <v>7441</v>
      </c>
      <c r="B2898" t="s">
        <v>4</v>
      </c>
      <c r="C2898">
        <v>2012</v>
      </c>
      <c r="D2898">
        <v>13</v>
      </c>
      <c r="E2898" t="s">
        <v>115</v>
      </c>
      <c r="F2898" t="str">
        <f t="shared" si="45"/>
        <v>/player/Ronnie-Boggs/Summary/31350=2012</v>
      </c>
      <c r="G2898" t="s">
        <v>16069</v>
      </c>
      <c r="H2898" t="s">
        <v>6</v>
      </c>
      <c r="I2898" s="1">
        <v>1.5</v>
      </c>
      <c r="J2898" s="1">
        <v>1.1000000000000001</v>
      </c>
      <c r="K2898" s="1">
        <v>2.6</v>
      </c>
    </row>
    <row r="2899" spans="1:11" x14ac:dyDescent="0.2">
      <c r="A2899" t="s">
        <v>7443</v>
      </c>
      <c r="B2899" t="s">
        <v>4</v>
      </c>
      <c r="C2899">
        <v>2011</v>
      </c>
      <c r="D2899">
        <v>12</v>
      </c>
      <c r="E2899" t="s">
        <v>173</v>
      </c>
      <c r="F2899" t="str">
        <f t="shared" si="45"/>
        <v>/player/Jaylen-Bond/Summary/28938=2011</v>
      </c>
      <c r="G2899" t="s">
        <v>16068</v>
      </c>
      <c r="H2899" t="s">
        <v>6</v>
      </c>
      <c r="I2899" s="1">
        <v>0.9</v>
      </c>
      <c r="J2899" s="1">
        <v>4</v>
      </c>
      <c r="K2899" s="1">
        <v>4.9000000000000004</v>
      </c>
    </row>
    <row r="2900" spans="1:11" x14ac:dyDescent="0.2">
      <c r="A2900" t="s">
        <v>7443</v>
      </c>
      <c r="B2900" t="s">
        <v>4</v>
      </c>
      <c r="C2900">
        <v>2012</v>
      </c>
      <c r="D2900">
        <v>13</v>
      </c>
      <c r="E2900" t="s">
        <v>173</v>
      </c>
      <c r="F2900" t="str">
        <f t="shared" si="45"/>
        <v>/player/Jaylen-Bond/Summary/28938=2012</v>
      </c>
      <c r="G2900" t="s">
        <v>16068</v>
      </c>
      <c r="H2900" t="s">
        <v>6</v>
      </c>
      <c r="I2900" s="1">
        <v>-0.9</v>
      </c>
      <c r="J2900" s="1">
        <v>2.2000000000000002</v>
      </c>
      <c r="K2900" s="1">
        <v>1.3</v>
      </c>
    </row>
    <row r="2901" spans="1:11" x14ac:dyDescent="0.2">
      <c r="A2901" t="s">
        <v>7443</v>
      </c>
      <c r="B2901" t="s">
        <v>4</v>
      </c>
      <c r="C2901">
        <v>2014</v>
      </c>
      <c r="D2901">
        <v>15</v>
      </c>
      <c r="E2901" t="s">
        <v>5</v>
      </c>
      <c r="F2901" t="str">
        <f t="shared" si="45"/>
        <v>/player/Jaylen-Bond/Summary/28938=2014</v>
      </c>
      <c r="G2901" t="s">
        <v>16068</v>
      </c>
      <c r="H2901" t="s">
        <v>6</v>
      </c>
      <c r="I2901" s="1">
        <v>0.3</v>
      </c>
      <c r="J2901" s="1">
        <v>4.9000000000000004</v>
      </c>
      <c r="K2901" s="1">
        <v>5.2</v>
      </c>
    </row>
    <row r="2902" spans="1:11" x14ac:dyDescent="0.2">
      <c r="A2902" t="s">
        <v>7443</v>
      </c>
      <c r="B2902" t="s">
        <v>4</v>
      </c>
      <c r="C2902">
        <v>2015</v>
      </c>
      <c r="D2902">
        <v>16</v>
      </c>
      <c r="E2902" t="s">
        <v>5</v>
      </c>
      <c r="F2902" t="str">
        <f t="shared" si="45"/>
        <v>/player/Jaylen-Bond/Summary/28938=2015</v>
      </c>
      <c r="G2902" t="s">
        <v>16068</v>
      </c>
      <c r="H2902" t="s">
        <v>6</v>
      </c>
      <c r="I2902" s="1">
        <v>0.3</v>
      </c>
      <c r="J2902" s="1">
        <v>3.5</v>
      </c>
      <c r="K2902" s="1">
        <v>3.8</v>
      </c>
    </row>
    <row r="2903" spans="1:11" x14ac:dyDescent="0.2">
      <c r="A2903" t="s">
        <v>7445</v>
      </c>
      <c r="B2903" t="s">
        <v>4</v>
      </c>
      <c r="C2903">
        <v>2011</v>
      </c>
      <c r="D2903">
        <v>12</v>
      </c>
      <c r="E2903" t="s">
        <v>360</v>
      </c>
      <c r="F2903" t="str">
        <f t="shared" si="45"/>
        <v>/player/Askia-Booker/Summary/30386=2011</v>
      </c>
      <c r="G2903" t="s">
        <v>16067</v>
      </c>
      <c r="H2903" t="s">
        <v>6</v>
      </c>
      <c r="I2903" s="1">
        <v>0.4</v>
      </c>
      <c r="J2903" s="1">
        <v>0.2</v>
      </c>
      <c r="K2903" s="1">
        <v>0.5</v>
      </c>
    </row>
    <row r="2904" spans="1:11" x14ac:dyDescent="0.2">
      <c r="A2904" t="s">
        <v>7445</v>
      </c>
      <c r="B2904" t="s">
        <v>4</v>
      </c>
      <c r="C2904">
        <v>2012</v>
      </c>
      <c r="D2904">
        <v>13</v>
      </c>
      <c r="E2904" t="s">
        <v>360</v>
      </c>
      <c r="F2904" t="str">
        <f t="shared" si="45"/>
        <v>/player/Askia-Booker/Summary/30386=2012</v>
      </c>
      <c r="G2904" t="s">
        <v>16067</v>
      </c>
      <c r="H2904" t="s">
        <v>6</v>
      </c>
      <c r="I2904" s="1">
        <v>0.3</v>
      </c>
      <c r="J2904" s="1">
        <v>1.2</v>
      </c>
      <c r="K2904" s="1">
        <v>1.5</v>
      </c>
    </row>
    <row r="2905" spans="1:11" x14ac:dyDescent="0.2">
      <c r="A2905" t="s">
        <v>7445</v>
      </c>
      <c r="B2905" t="s">
        <v>4</v>
      </c>
      <c r="C2905">
        <v>2013</v>
      </c>
      <c r="D2905">
        <v>14</v>
      </c>
      <c r="E2905" t="s">
        <v>360</v>
      </c>
      <c r="F2905" t="str">
        <f t="shared" si="45"/>
        <v>/player/Askia-Booker/Summary/30386=2013</v>
      </c>
      <c r="G2905" t="s">
        <v>16067</v>
      </c>
      <c r="H2905" t="s">
        <v>6</v>
      </c>
      <c r="I2905" s="1">
        <v>2.1</v>
      </c>
      <c r="J2905" s="1">
        <v>1.6</v>
      </c>
      <c r="K2905" s="1">
        <v>3.7</v>
      </c>
    </row>
    <row r="2906" spans="1:11" x14ac:dyDescent="0.2">
      <c r="A2906" t="s">
        <v>7445</v>
      </c>
      <c r="B2906" t="s">
        <v>4</v>
      </c>
      <c r="C2906">
        <v>2014</v>
      </c>
      <c r="D2906">
        <v>15</v>
      </c>
      <c r="E2906" t="s">
        <v>360</v>
      </c>
      <c r="F2906" t="str">
        <f t="shared" si="45"/>
        <v>/player/Askia-Booker/Summary/30386=2014</v>
      </c>
      <c r="G2906" t="s">
        <v>16067</v>
      </c>
      <c r="H2906" t="s">
        <v>6</v>
      </c>
      <c r="I2906" s="1">
        <v>5.2</v>
      </c>
      <c r="J2906" s="1">
        <v>-0.3</v>
      </c>
      <c r="K2906" s="1">
        <v>4.9000000000000004</v>
      </c>
    </row>
    <row r="2907" spans="1:11" x14ac:dyDescent="0.2">
      <c r="A2907" t="s">
        <v>7447</v>
      </c>
      <c r="B2907" t="s">
        <v>4</v>
      </c>
      <c r="C2907">
        <v>2011</v>
      </c>
      <c r="D2907">
        <v>12</v>
      </c>
      <c r="E2907" t="s">
        <v>800</v>
      </c>
      <c r="F2907" t="str">
        <f t="shared" si="45"/>
        <v>/player/Jamie-Booker/Summary/30774=2011</v>
      </c>
      <c r="G2907" t="s">
        <v>16066</v>
      </c>
      <c r="H2907" t="s">
        <v>6</v>
      </c>
      <c r="I2907" s="1">
        <v>6.9</v>
      </c>
      <c r="J2907" s="1">
        <v>-6.1</v>
      </c>
      <c r="K2907" s="1">
        <v>0.8</v>
      </c>
    </row>
    <row r="2908" spans="1:11" x14ac:dyDescent="0.2">
      <c r="A2908" t="s">
        <v>7447</v>
      </c>
      <c r="B2908" t="s">
        <v>4</v>
      </c>
      <c r="C2908">
        <v>2012</v>
      </c>
      <c r="D2908">
        <v>13</v>
      </c>
      <c r="E2908" t="s">
        <v>800</v>
      </c>
      <c r="F2908" t="str">
        <f t="shared" si="45"/>
        <v>/player/Jamie-Booker/Summary/30774=2012</v>
      </c>
      <c r="G2908" t="s">
        <v>16066</v>
      </c>
      <c r="H2908" t="s">
        <v>6</v>
      </c>
      <c r="I2908" s="1">
        <v>-6.5</v>
      </c>
      <c r="J2908" s="1">
        <v>0.3</v>
      </c>
      <c r="K2908" s="1">
        <v>-6.2</v>
      </c>
    </row>
    <row r="2909" spans="1:11" x14ac:dyDescent="0.2">
      <c r="A2909" t="s">
        <v>7449</v>
      </c>
      <c r="B2909" t="s">
        <v>4</v>
      </c>
      <c r="C2909">
        <v>2011</v>
      </c>
      <c r="D2909">
        <v>12</v>
      </c>
      <c r="E2909" t="s">
        <v>594</v>
      </c>
      <c r="F2909" t="str">
        <f t="shared" si="45"/>
        <v>/player/Anthony-Borden/Summary/31811=2011</v>
      </c>
      <c r="G2909" t="s">
        <v>16065</v>
      </c>
      <c r="H2909" t="s">
        <v>6</v>
      </c>
      <c r="I2909" s="1">
        <v>-8.5</v>
      </c>
      <c r="J2909" s="1">
        <v>1.2</v>
      </c>
      <c r="K2909" s="1">
        <v>-7.3</v>
      </c>
    </row>
    <row r="2910" spans="1:11" x14ac:dyDescent="0.2">
      <c r="A2910" t="s">
        <v>7449</v>
      </c>
      <c r="B2910" t="s">
        <v>4</v>
      </c>
      <c r="C2910">
        <v>2012</v>
      </c>
      <c r="D2910">
        <v>13</v>
      </c>
      <c r="E2910" t="s">
        <v>594</v>
      </c>
      <c r="F2910" t="str">
        <f t="shared" si="45"/>
        <v>/player/Anthony-Borden/Summary/31811=2012</v>
      </c>
      <c r="G2910" t="s">
        <v>16065</v>
      </c>
      <c r="H2910" t="s">
        <v>6</v>
      </c>
      <c r="I2910" s="1">
        <v>-2.7</v>
      </c>
      <c r="J2910" s="1">
        <v>1.5</v>
      </c>
      <c r="K2910" s="1">
        <v>-1.3</v>
      </c>
    </row>
    <row r="2911" spans="1:11" x14ac:dyDescent="0.2">
      <c r="A2911" t="s">
        <v>7451</v>
      </c>
      <c r="B2911" t="s">
        <v>4</v>
      </c>
      <c r="C2911">
        <v>2011</v>
      </c>
      <c r="D2911">
        <v>12</v>
      </c>
      <c r="E2911" t="s">
        <v>1484</v>
      </c>
      <c r="F2911" t="str">
        <f t="shared" si="45"/>
        <v>/player/Cedrick-Bowen/Summary/31169=2011</v>
      </c>
      <c r="G2911" t="s">
        <v>16064</v>
      </c>
      <c r="H2911" t="s">
        <v>6</v>
      </c>
      <c r="I2911" s="1">
        <v>-3.1</v>
      </c>
      <c r="J2911" s="1">
        <v>-1.1000000000000001</v>
      </c>
      <c r="K2911" s="1">
        <v>-4.2</v>
      </c>
    </row>
    <row r="2912" spans="1:11" x14ac:dyDescent="0.2">
      <c r="A2912" t="s">
        <v>7451</v>
      </c>
      <c r="B2912" t="s">
        <v>4</v>
      </c>
      <c r="C2912">
        <v>2012</v>
      </c>
      <c r="D2912">
        <v>13</v>
      </c>
      <c r="E2912" t="s">
        <v>1484</v>
      </c>
      <c r="F2912" t="str">
        <f t="shared" si="45"/>
        <v>/player/Cedrick-Bowen/Summary/31169=2012</v>
      </c>
      <c r="G2912" t="s">
        <v>16064</v>
      </c>
      <c r="H2912" t="s">
        <v>6</v>
      </c>
      <c r="I2912" s="1">
        <v>1.1000000000000001</v>
      </c>
      <c r="J2912" s="1">
        <v>0.1</v>
      </c>
      <c r="K2912" s="1">
        <v>1.2</v>
      </c>
    </row>
    <row r="2913" spans="1:11" x14ac:dyDescent="0.2">
      <c r="A2913" t="s">
        <v>7451</v>
      </c>
      <c r="B2913" t="s">
        <v>4</v>
      </c>
      <c r="C2913">
        <v>2013</v>
      </c>
      <c r="D2913">
        <v>14</v>
      </c>
      <c r="E2913" t="s">
        <v>1484</v>
      </c>
      <c r="F2913" t="str">
        <f t="shared" si="45"/>
        <v>/player/Cedrick-Bowen/Summary/31169=2013</v>
      </c>
      <c r="G2913" t="s">
        <v>16064</v>
      </c>
      <c r="H2913" t="s">
        <v>6</v>
      </c>
      <c r="I2913" s="1">
        <v>-0.8</v>
      </c>
      <c r="J2913" s="1">
        <v>-0.2</v>
      </c>
      <c r="K2913" s="1">
        <v>-1</v>
      </c>
    </row>
    <row r="2914" spans="1:11" x14ac:dyDescent="0.2">
      <c r="A2914" t="s">
        <v>7451</v>
      </c>
      <c r="B2914" t="s">
        <v>4</v>
      </c>
      <c r="C2914">
        <v>2014</v>
      </c>
      <c r="D2914">
        <v>15</v>
      </c>
      <c r="E2914" t="s">
        <v>1484</v>
      </c>
      <c r="F2914" t="str">
        <f t="shared" si="45"/>
        <v>/player/Cedrick-Bowen/Summary/31169=2014</v>
      </c>
      <c r="G2914" t="s">
        <v>16064</v>
      </c>
      <c r="H2914" t="s">
        <v>6</v>
      </c>
      <c r="I2914" s="1">
        <v>0.9</v>
      </c>
      <c r="J2914" s="1">
        <v>-0.7</v>
      </c>
      <c r="K2914" s="1">
        <v>0.2</v>
      </c>
    </row>
    <row r="2915" spans="1:11" x14ac:dyDescent="0.2">
      <c r="A2915" t="s">
        <v>7453</v>
      </c>
      <c r="B2915" t="s">
        <v>4</v>
      </c>
      <c r="C2915">
        <v>2012</v>
      </c>
      <c r="D2915">
        <v>13</v>
      </c>
      <c r="E2915" t="s">
        <v>1306</v>
      </c>
      <c r="F2915" t="str">
        <f t="shared" si="45"/>
        <v>/player/Miles-Bowman/Summary/31580=2012</v>
      </c>
      <c r="G2915" t="s">
        <v>16063</v>
      </c>
      <c r="H2915" t="s">
        <v>6</v>
      </c>
      <c r="I2915" s="1">
        <v>-2.9</v>
      </c>
      <c r="J2915" s="1">
        <v>-4.2</v>
      </c>
      <c r="K2915" s="1">
        <v>-7.1</v>
      </c>
    </row>
    <row r="2916" spans="1:11" x14ac:dyDescent="0.2">
      <c r="A2916" t="s">
        <v>7453</v>
      </c>
      <c r="B2916" t="s">
        <v>4</v>
      </c>
      <c r="C2916">
        <v>2015</v>
      </c>
      <c r="D2916">
        <v>16</v>
      </c>
      <c r="E2916" t="s">
        <v>1379</v>
      </c>
      <c r="F2916" t="str">
        <f t="shared" si="45"/>
        <v>/player/Miles-Bowman/Summary/31580=2015</v>
      </c>
      <c r="G2916" t="s">
        <v>16063</v>
      </c>
      <c r="H2916" t="s">
        <v>6</v>
      </c>
      <c r="I2916" s="1">
        <v>3.5</v>
      </c>
      <c r="J2916" s="1">
        <v>-3</v>
      </c>
      <c r="K2916" s="1">
        <v>0.5</v>
      </c>
    </row>
    <row r="2917" spans="1:11" x14ac:dyDescent="0.2">
      <c r="A2917" t="s">
        <v>7453</v>
      </c>
      <c r="B2917" t="s">
        <v>4</v>
      </c>
      <c r="C2917">
        <v>2016</v>
      </c>
      <c r="D2917">
        <v>17</v>
      </c>
      <c r="E2917" t="s">
        <v>1379</v>
      </c>
      <c r="F2917" t="str">
        <f t="shared" si="45"/>
        <v>/player/Miles-Bowman/Summary/31580=2016</v>
      </c>
      <c r="G2917" t="s">
        <v>16063</v>
      </c>
      <c r="H2917" t="s">
        <v>6</v>
      </c>
      <c r="I2917" s="1">
        <v>3.2</v>
      </c>
      <c r="J2917" s="1">
        <v>-1.5</v>
      </c>
      <c r="K2917" s="1">
        <v>1.7</v>
      </c>
    </row>
    <row r="2918" spans="1:11" x14ac:dyDescent="0.2">
      <c r="A2918" t="s">
        <v>7455</v>
      </c>
      <c r="B2918" t="s">
        <v>66</v>
      </c>
      <c r="C2918">
        <v>2011</v>
      </c>
      <c r="D2918">
        <v>12</v>
      </c>
      <c r="E2918" t="s">
        <v>548</v>
      </c>
      <c r="F2918" t="str">
        <f t="shared" si="45"/>
        <v>/player/Jamal-Branch/Summary/24194=2011</v>
      </c>
      <c r="G2918" t="s">
        <v>16062</v>
      </c>
      <c r="H2918" t="s">
        <v>6</v>
      </c>
      <c r="I2918" s="1">
        <v>-3.2</v>
      </c>
      <c r="J2918" s="1">
        <v>1.9</v>
      </c>
      <c r="K2918" s="1">
        <v>-1.3</v>
      </c>
    </row>
    <row r="2919" spans="1:11" x14ac:dyDescent="0.2">
      <c r="A2919" t="s">
        <v>7455</v>
      </c>
      <c r="B2919" t="s">
        <v>66</v>
      </c>
      <c r="C2919">
        <v>2012</v>
      </c>
      <c r="D2919">
        <v>13</v>
      </c>
      <c r="E2919" t="s">
        <v>378</v>
      </c>
      <c r="F2919" t="str">
        <f t="shared" si="45"/>
        <v>/player/Jamal-Branch/Summary/24194=2012</v>
      </c>
      <c r="G2919" t="s">
        <v>16062</v>
      </c>
      <c r="H2919" t="s">
        <v>6</v>
      </c>
      <c r="I2919" s="1">
        <v>-2.2999999999999998</v>
      </c>
      <c r="J2919" s="1">
        <v>0.7</v>
      </c>
      <c r="K2919" s="1">
        <v>-1.6</v>
      </c>
    </row>
    <row r="2920" spans="1:11" x14ac:dyDescent="0.2">
      <c r="A2920" t="s">
        <v>7455</v>
      </c>
      <c r="B2920" t="s">
        <v>66</v>
      </c>
      <c r="C2920">
        <v>2013</v>
      </c>
      <c r="D2920">
        <v>14</v>
      </c>
      <c r="E2920" t="s">
        <v>378</v>
      </c>
      <c r="F2920" t="str">
        <f t="shared" si="45"/>
        <v>/player/Jamal-Branch/Summary/24194=2013</v>
      </c>
      <c r="G2920" t="s">
        <v>16062</v>
      </c>
      <c r="H2920" t="s">
        <v>6</v>
      </c>
      <c r="I2920" s="1">
        <v>-0.1</v>
      </c>
      <c r="J2920" s="1">
        <v>1.4</v>
      </c>
      <c r="K2920" s="1">
        <v>1.3</v>
      </c>
    </row>
    <row r="2921" spans="1:11" x14ac:dyDescent="0.2">
      <c r="A2921" t="s">
        <v>7455</v>
      </c>
      <c r="B2921" t="s">
        <v>66</v>
      </c>
      <c r="C2921">
        <v>2014</v>
      </c>
      <c r="D2921">
        <v>15</v>
      </c>
      <c r="E2921" t="s">
        <v>378</v>
      </c>
      <c r="F2921" t="str">
        <f t="shared" si="45"/>
        <v>/player/Jamal-Branch/Summary/24194=2014</v>
      </c>
      <c r="G2921" t="s">
        <v>16062</v>
      </c>
      <c r="H2921" t="s">
        <v>6</v>
      </c>
      <c r="I2921" s="1">
        <v>0.8</v>
      </c>
      <c r="J2921" s="1">
        <v>0.3</v>
      </c>
      <c r="K2921" s="1">
        <v>1.1000000000000001</v>
      </c>
    </row>
    <row r="2922" spans="1:11" x14ac:dyDescent="0.2">
      <c r="A2922" t="s">
        <v>7457</v>
      </c>
      <c r="B2922" t="s">
        <v>4</v>
      </c>
      <c r="C2922">
        <v>2011</v>
      </c>
      <c r="D2922">
        <v>12</v>
      </c>
      <c r="E2922" t="s">
        <v>1480</v>
      </c>
      <c r="F2922" t="str">
        <f t="shared" si="45"/>
        <v>/player/Chris-Brand/Summary/32028=2011</v>
      </c>
      <c r="G2922" t="s">
        <v>16061</v>
      </c>
      <c r="H2922" t="s">
        <v>6</v>
      </c>
      <c r="I2922" s="1">
        <v>-4.2</v>
      </c>
      <c r="J2922" s="1">
        <v>1.8</v>
      </c>
      <c r="K2922" s="1">
        <v>-2.4</v>
      </c>
    </row>
    <row r="2923" spans="1:11" x14ac:dyDescent="0.2">
      <c r="A2923" t="s">
        <v>7459</v>
      </c>
      <c r="B2923" t="s">
        <v>4</v>
      </c>
      <c r="C2923">
        <v>2011</v>
      </c>
      <c r="D2923">
        <v>12</v>
      </c>
      <c r="E2923" t="s">
        <v>353</v>
      </c>
      <c r="F2923" t="str">
        <f t="shared" si="45"/>
        <v>/player/Martin-Breunig/Summary/26803=2011</v>
      </c>
      <c r="G2923" t="s">
        <v>16060</v>
      </c>
      <c r="H2923" t="s">
        <v>6</v>
      </c>
      <c r="I2923" s="1">
        <v>-2.2000000000000002</v>
      </c>
      <c r="J2923" s="1">
        <v>1.3</v>
      </c>
      <c r="K2923" s="1">
        <v>-0.9</v>
      </c>
    </row>
    <row r="2924" spans="1:11" x14ac:dyDescent="0.2">
      <c r="A2924" t="s">
        <v>7459</v>
      </c>
      <c r="B2924" t="s">
        <v>4</v>
      </c>
      <c r="C2924">
        <v>2012</v>
      </c>
      <c r="D2924">
        <v>13</v>
      </c>
      <c r="E2924" t="s">
        <v>353</v>
      </c>
      <c r="F2924" t="str">
        <f t="shared" si="45"/>
        <v>/player/Martin-Breunig/Summary/26803=2012</v>
      </c>
      <c r="G2924" t="s">
        <v>16060</v>
      </c>
      <c r="H2924" t="s">
        <v>6</v>
      </c>
      <c r="I2924" s="1">
        <v>-4.4000000000000004</v>
      </c>
      <c r="J2924" s="1">
        <v>2.1</v>
      </c>
      <c r="K2924" s="1">
        <v>-2.2999999999999998</v>
      </c>
    </row>
    <row r="2925" spans="1:11" x14ac:dyDescent="0.2">
      <c r="A2925" t="s">
        <v>7459</v>
      </c>
      <c r="B2925" t="s">
        <v>4</v>
      </c>
      <c r="C2925">
        <v>2014</v>
      </c>
      <c r="D2925">
        <v>15</v>
      </c>
      <c r="E2925" t="s">
        <v>133</v>
      </c>
      <c r="F2925" t="str">
        <f t="shared" si="45"/>
        <v>/player/Martin-Breunig/Summary/26803=2014</v>
      </c>
      <c r="G2925" t="s">
        <v>16060</v>
      </c>
      <c r="H2925" t="s">
        <v>6</v>
      </c>
      <c r="I2925" s="1">
        <v>2.8</v>
      </c>
      <c r="J2925" s="1">
        <v>0.4</v>
      </c>
      <c r="K2925" s="1">
        <v>3.2</v>
      </c>
    </row>
    <row r="2926" spans="1:11" x14ac:dyDescent="0.2">
      <c r="A2926" t="s">
        <v>7459</v>
      </c>
      <c r="B2926" t="s">
        <v>4</v>
      </c>
      <c r="C2926">
        <v>2015</v>
      </c>
      <c r="D2926">
        <v>16</v>
      </c>
      <c r="E2926" t="s">
        <v>133</v>
      </c>
      <c r="F2926" t="str">
        <f t="shared" si="45"/>
        <v>/player/Martin-Breunig/Summary/26803=2015</v>
      </c>
      <c r="G2926" t="s">
        <v>16060</v>
      </c>
      <c r="H2926" t="s">
        <v>6</v>
      </c>
      <c r="I2926" s="1">
        <v>4.5</v>
      </c>
      <c r="J2926" s="1">
        <v>1.7</v>
      </c>
      <c r="K2926" s="1">
        <v>6.2</v>
      </c>
    </row>
    <row r="2927" spans="1:11" x14ac:dyDescent="0.2">
      <c r="A2927" t="s">
        <v>7461</v>
      </c>
      <c r="B2927" t="s">
        <v>4</v>
      </c>
      <c r="C2927">
        <v>2011</v>
      </c>
      <c r="D2927">
        <v>12</v>
      </c>
      <c r="E2927" t="s">
        <v>40</v>
      </c>
      <c r="F2927" t="str">
        <f t="shared" si="45"/>
        <v>/player/John-Brisco/Summary/31822=2011</v>
      </c>
      <c r="G2927" t="s">
        <v>16059</v>
      </c>
      <c r="H2927" t="s">
        <v>6</v>
      </c>
      <c r="I2927" s="1">
        <v>-6.5</v>
      </c>
      <c r="J2927" s="1">
        <v>-1.6</v>
      </c>
      <c r="K2927" s="1">
        <v>-8.1</v>
      </c>
    </row>
    <row r="2928" spans="1:11" x14ac:dyDescent="0.2">
      <c r="A2928" t="s">
        <v>7461</v>
      </c>
      <c r="B2928" t="s">
        <v>4</v>
      </c>
      <c r="C2928">
        <v>2013</v>
      </c>
      <c r="D2928">
        <v>14</v>
      </c>
      <c r="E2928" t="s">
        <v>1032</v>
      </c>
      <c r="F2928" t="str">
        <f t="shared" si="45"/>
        <v>/player/John-Brisco/Summary/31822=2013</v>
      </c>
      <c r="G2928" t="s">
        <v>16059</v>
      </c>
      <c r="H2928" t="s">
        <v>6</v>
      </c>
      <c r="I2928" s="1">
        <v>0.9</v>
      </c>
      <c r="J2928" s="1">
        <v>-3.8</v>
      </c>
      <c r="K2928" s="1">
        <v>-2.9</v>
      </c>
    </row>
    <row r="2929" spans="1:11" x14ac:dyDescent="0.2">
      <c r="A2929" t="s">
        <v>7461</v>
      </c>
      <c r="B2929" t="s">
        <v>4</v>
      </c>
      <c r="C2929">
        <v>2014</v>
      </c>
      <c r="D2929">
        <v>15</v>
      </c>
      <c r="E2929" t="s">
        <v>1032</v>
      </c>
      <c r="F2929" t="str">
        <f t="shared" si="45"/>
        <v>/player/John-Brisco/Summary/31822=2014</v>
      </c>
      <c r="G2929" t="s">
        <v>16059</v>
      </c>
      <c r="H2929" t="s">
        <v>6</v>
      </c>
      <c r="I2929" s="1">
        <v>0.7</v>
      </c>
      <c r="J2929" s="1">
        <v>-2.1</v>
      </c>
      <c r="K2929" s="1">
        <v>-1.4</v>
      </c>
    </row>
    <row r="2930" spans="1:11" x14ac:dyDescent="0.2">
      <c r="A2930" t="s">
        <v>7463</v>
      </c>
      <c r="B2930" t="s">
        <v>10</v>
      </c>
      <c r="C2930">
        <v>2011</v>
      </c>
      <c r="D2930">
        <v>12</v>
      </c>
      <c r="E2930" t="s">
        <v>234</v>
      </c>
      <c r="F2930" t="str">
        <f t="shared" si="45"/>
        <v>/player/Malcolm-Brogdon/Summary/24209=2011</v>
      </c>
      <c r="G2930" t="s">
        <v>16058</v>
      </c>
      <c r="H2930" t="s">
        <v>6</v>
      </c>
      <c r="I2930" s="1">
        <v>-0.4</v>
      </c>
      <c r="J2930" s="1">
        <v>2.2999999999999998</v>
      </c>
      <c r="K2930" s="1">
        <v>1.9</v>
      </c>
    </row>
    <row r="2931" spans="1:11" x14ac:dyDescent="0.2">
      <c r="A2931" t="s">
        <v>7463</v>
      </c>
      <c r="B2931" t="s">
        <v>10</v>
      </c>
      <c r="C2931">
        <v>2013</v>
      </c>
      <c r="D2931">
        <v>14</v>
      </c>
      <c r="E2931" t="s">
        <v>234</v>
      </c>
      <c r="F2931" t="str">
        <f t="shared" si="45"/>
        <v>/player/Malcolm-Brogdon/Summary/24209=2013</v>
      </c>
      <c r="G2931" t="s">
        <v>16058</v>
      </c>
      <c r="H2931" t="s">
        <v>6</v>
      </c>
      <c r="I2931" s="1">
        <v>5.0999999999999996</v>
      </c>
      <c r="J2931" s="1">
        <v>5</v>
      </c>
      <c r="K2931" s="1">
        <v>10.1</v>
      </c>
    </row>
    <row r="2932" spans="1:11" x14ac:dyDescent="0.2">
      <c r="A2932" t="s">
        <v>7463</v>
      </c>
      <c r="B2932" t="s">
        <v>10</v>
      </c>
      <c r="C2932">
        <v>2014</v>
      </c>
      <c r="D2932">
        <v>15</v>
      </c>
      <c r="E2932" t="s">
        <v>234</v>
      </c>
      <c r="F2932" t="str">
        <f t="shared" si="45"/>
        <v>/player/Malcolm-Brogdon/Summary/24209=2014</v>
      </c>
      <c r="G2932" t="s">
        <v>16058</v>
      </c>
      <c r="H2932" t="s">
        <v>6</v>
      </c>
      <c r="I2932" s="1">
        <v>5</v>
      </c>
      <c r="J2932" s="1">
        <v>3.9</v>
      </c>
      <c r="K2932" s="1">
        <v>8.9</v>
      </c>
    </row>
    <row r="2933" spans="1:11" x14ac:dyDescent="0.2">
      <c r="A2933" t="s">
        <v>7463</v>
      </c>
      <c r="B2933" t="s">
        <v>10</v>
      </c>
      <c r="C2933">
        <v>2015</v>
      </c>
      <c r="D2933">
        <v>16</v>
      </c>
      <c r="E2933" t="s">
        <v>234</v>
      </c>
      <c r="F2933" t="str">
        <f t="shared" si="45"/>
        <v>/player/Malcolm-Brogdon/Summary/24209=2015</v>
      </c>
      <c r="G2933" t="s">
        <v>16058</v>
      </c>
      <c r="H2933" t="s">
        <v>6</v>
      </c>
      <c r="I2933" s="1">
        <v>8.5</v>
      </c>
      <c r="J2933" s="1">
        <v>2.6</v>
      </c>
      <c r="K2933" s="1">
        <v>11.1</v>
      </c>
    </row>
    <row r="2934" spans="1:11" x14ac:dyDescent="0.2">
      <c r="A2934" t="s">
        <v>7464</v>
      </c>
      <c r="B2934" t="s">
        <v>4</v>
      </c>
      <c r="C2934">
        <v>2011</v>
      </c>
      <c r="D2934">
        <v>12</v>
      </c>
      <c r="E2934" t="s">
        <v>86</v>
      </c>
      <c r="F2934" t="str">
        <f t="shared" si="45"/>
        <v>/player/Aaron-Brown/Summary/28949=2011</v>
      </c>
      <c r="G2934" t="s">
        <v>16057</v>
      </c>
      <c r="H2934" t="s">
        <v>6</v>
      </c>
      <c r="I2934" s="1">
        <v>1.2</v>
      </c>
      <c r="J2934" s="1">
        <v>0.2</v>
      </c>
      <c r="K2934" s="1">
        <v>1.4</v>
      </c>
    </row>
    <row r="2935" spans="1:11" x14ac:dyDescent="0.2">
      <c r="A2935" t="s">
        <v>7464</v>
      </c>
      <c r="B2935" t="s">
        <v>4</v>
      </c>
      <c r="C2935">
        <v>2012</v>
      </c>
      <c r="D2935">
        <v>13</v>
      </c>
      <c r="E2935" t="s">
        <v>86</v>
      </c>
      <c r="F2935" t="str">
        <f t="shared" si="45"/>
        <v>/player/Aaron-Brown/Summary/28949=2012</v>
      </c>
      <c r="G2935" t="s">
        <v>16057</v>
      </c>
      <c r="H2935" t="s">
        <v>6</v>
      </c>
      <c r="I2935" s="1">
        <v>-2.4</v>
      </c>
      <c r="J2935" s="1">
        <v>0</v>
      </c>
      <c r="K2935" s="1">
        <v>-2.4</v>
      </c>
    </row>
    <row r="2936" spans="1:11" x14ac:dyDescent="0.2">
      <c r="A2936" t="s">
        <v>7464</v>
      </c>
      <c r="B2936" t="s">
        <v>4</v>
      </c>
      <c r="C2936">
        <v>2014</v>
      </c>
      <c r="D2936">
        <v>15</v>
      </c>
      <c r="E2936" t="s">
        <v>248</v>
      </c>
      <c r="F2936" t="str">
        <f t="shared" si="45"/>
        <v>/player/Aaron-Brown/Summary/28949=2014</v>
      </c>
      <c r="G2936" t="s">
        <v>16057</v>
      </c>
      <c r="H2936" t="s">
        <v>6</v>
      </c>
      <c r="I2936" s="1">
        <v>-1.6</v>
      </c>
      <c r="J2936" s="1">
        <v>-0.7</v>
      </c>
      <c r="K2936" s="1">
        <v>-2.2999999999999998</v>
      </c>
    </row>
    <row r="2937" spans="1:11" x14ac:dyDescent="0.2">
      <c r="A2937" t="s">
        <v>7464</v>
      </c>
      <c r="B2937" t="s">
        <v>4</v>
      </c>
      <c r="C2937">
        <v>2015</v>
      </c>
      <c r="D2937">
        <v>16</v>
      </c>
      <c r="E2937" t="s">
        <v>248</v>
      </c>
      <c r="F2937" t="str">
        <f t="shared" si="45"/>
        <v>/player/Aaron-Brown/Summary/28949=2015</v>
      </c>
      <c r="G2937" t="s">
        <v>16057</v>
      </c>
      <c r="H2937" t="s">
        <v>6</v>
      </c>
      <c r="I2937" s="1">
        <v>1</v>
      </c>
      <c r="J2937" s="1">
        <v>0</v>
      </c>
      <c r="K2937" s="1">
        <v>1.1000000000000001</v>
      </c>
    </row>
    <row r="2938" spans="1:11" x14ac:dyDescent="0.2">
      <c r="A2938" t="s">
        <v>7466</v>
      </c>
      <c r="B2938" t="s">
        <v>4</v>
      </c>
      <c r="C2938">
        <v>2012</v>
      </c>
      <c r="D2938">
        <v>13</v>
      </c>
      <c r="E2938" t="s">
        <v>485</v>
      </c>
      <c r="F2938" t="str">
        <f t="shared" si="45"/>
        <v>/player/Devonte-Brown/Summary/30529=2012</v>
      </c>
      <c r="G2938" t="s">
        <v>16056</v>
      </c>
      <c r="H2938" t="s">
        <v>6</v>
      </c>
      <c r="I2938" s="1">
        <v>-3.3</v>
      </c>
      <c r="J2938" s="1">
        <v>1.8</v>
      </c>
      <c r="K2938" s="1">
        <v>-1.5</v>
      </c>
    </row>
    <row r="2939" spans="1:11" x14ac:dyDescent="0.2">
      <c r="A2939" t="s">
        <v>7466</v>
      </c>
      <c r="B2939" t="s">
        <v>4</v>
      </c>
      <c r="C2939">
        <v>2013</v>
      </c>
      <c r="D2939">
        <v>14</v>
      </c>
      <c r="E2939" t="s">
        <v>485</v>
      </c>
      <c r="F2939" t="str">
        <f t="shared" si="45"/>
        <v>/player/Devonte-Brown/Summary/30529=2013</v>
      </c>
      <c r="G2939" t="s">
        <v>16056</v>
      </c>
      <c r="H2939" t="s">
        <v>6</v>
      </c>
      <c r="I2939" s="1">
        <v>-1.3</v>
      </c>
      <c r="J2939" s="1">
        <v>2.2999999999999998</v>
      </c>
      <c r="K2939" s="1">
        <v>1</v>
      </c>
    </row>
    <row r="2940" spans="1:11" x14ac:dyDescent="0.2">
      <c r="A2940" t="s">
        <v>7466</v>
      </c>
      <c r="B2940" t="s">
        <v>4</v>
      </c>
      <c r="C2940">
        <v>2014</v>
      </c>
      <c r="D2940">
        <v>15</v>
      </c>
      <c r="E2940" t="s">
        <v>485</v>
      </c>
      <c r="F2940" t="str">
        <f t="shared" si="45"/>
        <v>/player/Devonte-Brown/Summary/30529=2014</v>
      </c>
      <c r="G2940" t="s">
        <v>16056</v>
      </c>
      <c r="H2940" t="s">
        <v>6</v>
      </c>
      <c r="I2940" s="1">
        <v>-0.3</v>
      </c>
      <c r="J2940" s="1">
        <v>0.4</v>
      </c>
      <c r="K2940" s="1">
        <v>0.1</v>
      </c>
    </row>
    <row r="2941" spans="1:11" x14ac:dyDescent="0.2">
      <c r="A2941" t="s">
        <v>7466</v>
      </c>
      <c r="B2941" t="s">
        <v>4</v>
      </c>
      <c r="C2941">
        <v>2015</v>
      </c>
      <c r="D2941">
        <v>16</v>
      </c>
      <c r="E2941" t="s">
        <v>485</v>
      </c>
      <c r="F2941" t="str">
        <f t="shared" si="45"/>
        <v>/player/Devonte-Brown/Summary/30529=2015</v>
      </c>
      <c r="G2941" t="s">
        <v>16056</v>
      </c>
      <c r="H2941" t="s">
        <v>6</v>
      </c>
      <c r="I2941" s="1">
        <v>-0.5</v>
      </c>
      <c r="J2941" s="1">
        <v>1.2</v>
      </c>
      <c r="K2941" s="1">
        <v>0.7</v>
      </c>
    </row>
    <row r="2942" spans="1:11" x14ac:dyDescent="0.2">
      <c r="A2942" t="s">
        <v>7468</v>
      </c>
      <c r="B2942" t="s">
        <v>4</v>
      </c>
      <c r="C2942">
        <v>2011</v>
      </c>
      <c r="D2942">
        <v>12</v>
      </c>
      <c r="E2942" t="s">
        <v>1387</v>
      </c>
      <c r="F2942" t="str">
        <f t="shared" si="45"/>
        <v>/player/Earl-Brown/Summary/31781=2011</v>
      </c>
      <c r="G2942" t="s">
        <v>16055</v>
      </c>
      <c r="H2942" t="s">
        <v>6</v>
      </c>
      <c r="I2942" s="1">
        <v>-3.4</v>
      </c>
      <c r="J2942" s="1">
        <v>0.1</v>
      </c>
      <c r="K2942" s="1">
        <v>-3.3</v>
      </c>
    </row>
    <row r="2943" spans="1:11" x14ac:dyDescent="0.2">
      <c r="A2943" t="s">
        <v>7468</v>
      </c>
      <c r="B2943" t="s">
        <v>4</v>
      </c>
      <c r="C2943">
        <v>2012</v>
      </c>
      <c r="D2943">
        <v>13</v>
      </c>
      <c r="E2943" t="s">
        <v>1387</v>
      </c>
      <c r="F2943" t="str">
        <f t="shared" si="45"/>
        <v>/player/Earl-Brown/Summary/31781=2012</v>
      </c>
      <c r="G2943" t="s">
        <v>16055</v>
      </c>
      <c r="H2943" t="s">
        <v>6</v>
      </c>
      <c r="I2943" s="1">
        <v>-3.3</v>
      </c>
      <c r="J2943" s="1">
        <v>0.5</v>
      </c>
      <c r="K2943" s="1">
        <v>-2.9</v>
      </c>
    </row>
    <row r="2944" spans="1:11" x14ac:dyDescent="0.2">
      <c r="A2944" t="s">
        <v>7468</v>
      </c>
      <c r="B2944" t="s">
        <v>4</v>
      </c>
      <c r="C2944">
        <v>2013</v>
      </c>
      <c r="D2944">
        <v>14</v>
      </c>
      <c r="E2944" t="s">
        <v>1387</v>
      </c>
      <c r="F2944" t="str">
        <f t="shared" si="45"/>
        <v>/player/Earl-Brown/Summary/31781=2013</v>
      </c>
      <c r="G2944" t="s">
        <v>16055</v>
      </c>
      <c r="H2944" t="s">
        <v>6</v>
      </c>
      <c r="I2944" s="1">
        <v>-2</v>
      </c>
      <c r="J2944" s="1">
        <v>-0.1</v>
      </c>
      <c r="K2944" s="1">
        <v>-2.2000000000000002</v>
      </c>
    </row>
    <row r="2945" spans="1:11" x14ac:dyDescent="0.2">
      <c r="A2945" t="s">
        <v>7468</v>
      </c>
      <c r="B2945" t="s">
        <v>4</v>
      </c>
      <c r="C2945">
        <v>2014</v>
      </c>
      <c r="D2945">
        <v>15</v>
      </c>
      <c r="E2945" t="s">
        <v>1387</v>
      </c>
      <c r="F2945" t="str">
        <f t="shared" si="45"/>
        <v>/player/Earl-Brown/Summary/31781=2014</v>
      </c>
      <c r="G2945" t="s">
        <v>16055</v>
      </c>
      <c r="H2945" t="s">
        <v>6</v>
      </c>
      <c r="I2945" s="1">
        <v>0.3</v>
      </c>
      <c r="J2945" s="1">
        <v>1.3</v>
      </c>
      <c r="K2945" s="1">
        <v>1.6</v>
      </c>
    </row>
    <row r="2946" spans="1:11" x14ac:dyDescent="0.2">
      <c r="A2946" t="s">
        <v>7470</v>
      </c>
      <c r="B2946" t="s">
        <v>10</v>
      </c>
      <c r="C2946">
        <v>2011</v>
      </c>
      <c r="D2946">
        <v>12</v>
      </c>
      <c r="E2946" t="s">
        <v>375</v>
      </c>
      <c r="F2946" t="str">
        <f t="shared" ref="F2946:F3009" si="46">A2946&amp;"="&amp;C2946</f>
        <v>/player/Jabari-Brown/Summary/24164=2011</v>
      </c>
      <c r="G2946" t="s">
        <v>16054</v>
      </c>
      <c r="H2946" t="s">
        <v>6</v>
      </c>
      <c r="I2946" s="1">
        <v>-12</v>
      </c>
      <c r="J2946" s="1">
        <v>-2.4</v>
      </c>
      <c r="K2946" s="1">
        <v>-14.4</v>
      </c>
    </row>
    <row r="2947" spans="1:11" x14ac:dyDescent="0.2">
      <c r="A2947" t="s">
        <v>7470</v>
      </c>
      <c r="B2947" t="s">
        <v>10</v>
      </c>
      <c r="C2947">
        <v>2012</v>
      </c>
      <c r="D2947">
        <v>13</v>
      </c>
      <c r="E2947" t="s">
        <v>251</v>
      </c>
      <c r="F2947" t="str">
        <f t="shared" si="46"/>
        <v>/player/Jabari-Brown/Summary/24164=2012</v>
      </c>
      <c r="G2947" t="s">
        <v>16054</v>
      </c>
      <c r="H2947" t="s">
        <v>6</v>
      </c>
      <c r="I2947" s="1">
        <v>4.8</v>
      </c>
      <c r="J2947" s="1">
        <v>0</v>
      </c>
      <c r="K2947" s="1">
        <v>4.8</v>
      </c>
    </row>
    <row r="2948" spans="1:11" x14ac:dyDescent="0.2">
      <c r="A2948" t="s">
        <v>7470</v>
      </c>
      <c r="B2948" t="s">
        <v>10</v>
      </c>
      <c r="C2948">
        <v>2013</v>
      </c>
      <c r="D2948">
        <v>14</v>
      </c>
      <c r="E2948" t="s">
        <v>251</v>
      </c>
      <c r="F2948" t="str">
        <f t="shared" si="46"/>
        <v>/player/Jabari-Brown/Summary/24164=2013</v>
      </c>
      <c r="G2948" t="s">
        <v>16054</v>
      </c>
      <c r="H2948" t="s">
        <v>6</v>
      </c>
      <c r="I2948" s="1">
        <v>6.6</v>
      </c>
      <c r="J2948" s="1">
        <v>-1</v>
      </c>
      <c r="K2948" s="1">
        <v>5.6</v>
      </c>
    </row>
    <row r="2949" spans="1:11" x14ac:dyDescent="0.2">
      <c r="A2949" t="s">
        <v>7472</v>
      </c>
      <c r="B2949" t="s">
        <v>4</v>
      </c>
      <c r="C2949">
        <v>2012</v>
      </c>
      <c r="D2949">
        <v>13</v>
      </c>
      <c r="E2949" t="s">
        <v>1379</v>
      </c>
      <c r="F2949" t="str">
        <f t="shared" si="46"/>
        <v>/player/John-Brown/Summary/31183=2012</v>
      </c>
      <c r="G2949" t="s">
        <v>16053</v>
      </c>
      <c r="H2949" t="s">
        <v>6</v>
      </c>
      <c r="I2949" s="1">
        <v>2.6</v>
      </c>
      <c r="J2949" s="1">
        <v>0.5</v>
      </c>
      <c r="K2949" s="1">
        <v>3.1</v>
      </c>
    </row>
    <row r="2950" spans="1:11" x14ac:dyDescent="0.2">
      <c r="A2950" t="s">
        <v>7472</v>
      </c>
      <c r="B2950" t="s">
        <v>4</v>
      </c>
      <c r="C2950">
        <v>2013</v>
      </c>
      <c r="D2950">
        <v>14</v>
      </c>
      <c r="E2950" t="s">
        <v>1379</v>
      </c>
      <c r="F2950" t="str">
        <f t="shared" si="46"/>
        <v>/player/John-Brown/Summary/31183=2013</v>
      </c>
      <c r="G2950" t="s">
        <v>16053</v>
      </c>
      <c r="H2950" t="s">
        <v>6</v>
      </c>
      <c r="I2950" s="1">
        <v>5</v>
      </c>
      <c r="J2950" s="1">
        <v>1.2</v>
      </c>
      <c r="K2950" s="1">
        <v>6.2</v>
      </c>
    </row>
    <row r="2951" spans="1:11" x14ac:dyDescent="0.2">
      <c r="A2951" t="s">
        <v>7472</v>
      </c>
      <c r="B2951" t="s">
        <v>4</v>
      </c>
      <c r="C2951">
        <v>2014</v>
      </c>
      <c r="D2951">
        <v>15</v>
      </c>
      <c r="E2951" t="s">
        <v>1379</v>
      </c>
      <c r="F2951" t="str">
        <f t="shared" si="46"/>
        <v>/player/John-Brown/Summary/31183=2014</v>
      </c>
      <c r="G2951" t="s">
        <v>16053</v>
      </c>
      <c r="H2951" t="s">
        <v>6</v>
      </c>
      <c r="I2951" s="1">
        <v>4</v>
      </c>
      <c r="J2951" s="1">
        <v>-0.4</v>
      </c>
      <c r="K2951" s="1">
        <v>3.6</v>
      </c>
    </row>
    <row r="2952" spans="1:11" x14ac:dyDescent="0.2">
      <c r="A2952" t="s">
        <v>7472</v>
      </c>
      <c r="B2952" t="s">
        <v>4</v>
      </c>
      <c r="C2952">
        <v>2015</v>
      </c>
      <c r="D2952">
        <v>16</v>
      </c>
      <c r="E2952" t="s">
        <v>1379</v>
      </c>
      <c r="F2952" t="str">
        <f t="shared" si="46"/>
        <v>/player/John-Brown/Summary/31183=2015</v>
      </c>
      <c r="G2952" t="s">
        <v>16053</v>
      </c>
      <c r="H2952" t="s">
        <v>6</v>
      </c>
      <c r="I2952" s="1">
        <v>7.5</v>
      </c>
      <c r="J2952" s="1">
        <v>3.3</v>
      </c>
      <c r="K2952" s="1">
        <v>10.9</v>
      </c>
    </row>
    <row r="2953" spans="1:11" x14ac:dyDescent="0.2">
      <c r="A2953" t="s">
        <v>7474</v>
      </c>
      <c r="B2953" t="s">
        <v>4</v>
      </c>
      <c r="C2953">
        <v>2011</v>
      </c>
      <c r="D2953">
        <v>12</v>
      </c>
      <c r="E2953" t="s">
        <v>320</v>
      </c>
      <c r="F2953" t="str">
        <f t="shared" si="46"/>
        <v>/player/Robert-Brown/Summary/24227=2011</v>
      </c>
      <c r="G2953" t="s">
        <v>16052</v>
      </c>
      <c r="H2953" t="s">
        <v>6</v>
      </c>
      <c r="I2953" s="1">
        <v>0.6</v>
      </c>
      <c r="J2953" s="1">
        <v>1</v>
      </c>
      <c r="K2953" s="1">
        <v>1.6</v>
      </c>
    </row>
    <row r="2954" spans="1:11" x14ac:dyDescent="0.2">
      <c r="A2954" t="s">
        <v>7474</v>
      </c>
      <c r="B2954" t="s">
        <v>4</v>
      </c>
      <c r="C2954">
        <v>2012</v>
      </c>
      <c r="D2954">
        <v>13</v>
      </c>
      <c r="E2954" t="s">
        <v>320</v>
      </c>
      <c r="F2954" t="str">
        <f t="shared" si="46"/>
        <v>/player/Robert-Brown/Summary/24227=2012</v>
      </c>
      <c r="G2954" t="s">
        <v>16052</v>
      </c>
      <c r="H2954" t="s">
        <v>6</v>
      </c>
      <c r="I2954" s="1">
        <v>-3.3</v>
      </c>
      <c r="J2954" s="1">
        <v>-1.7</v>
      </c>
      <c r="K2954" s="1">
        <v>-5</v>
      </c>
    </row>
    <row r="2955" spans="1:11" x14ac:dyDescent="0.2">
      <c r="A2955" t="s">
        <v>7474</v>
      </c>
      <c r="B2955" t="s">
        <v>4</v>
      </c>
      <c r="C2955">
        <v>2014</v>
      </c>
      <c r="D2955">
        <v>15</v>
      </c>
      <c r="E2955" t="s">
        <v>506</v>
      </c>
      <c r="F2955" t="str">
        <f t="shared" si="46"/>
        <v>/player/Robert-Brown/Summary/24227=2014</v>
      </c>
      <c r="G2955" t="s">
        <v>16052</v>
      </c>
      <c r="H2955" t="s">
        <v>6</v>
      </c>
      <c r="I2955" s="1">
        <v>2.4</v>
      </c>
      <c r="J2955" s="1">
        <v>-0.7</v>
      </c>
      <c r="K2955" s="1">
        <v>1.8</v>
      </c>
    </row>
    <row r="2956" spans="1:11" x14ac:dyDescent="0.2">
      <c r="A2956" t="s">
        <v>7474</v>
      </c>
      <c r="B2956" t="s">
        <v>4</v>
      </c>
      <c r="C2956">
        <v>2015</v>
      </c>
      <c r="D2956">
        <v>16</v>
      </c>
      <c r="E2956" t="s">
        <v>506</v>
      </c>
      <c r="F2956" t="str">
        <f t="shared" si="46"/>
        <v>/player/Robert-Brown/Summary/24227=2015</v>
      </c>
      <c r="G2956" t="s">
        <v>16052</v>
      </c>
      <c r="H2956" t="s">
        <v>6</v>
      </c>
      <c r="I2956" s="1">
        <v>2.1</v>
      </c>
      <c r="J2956" s="1">
        <v>-2</v>
      </c>
      <c r="K2956" s="1">
        <v>0</v>
      </c>
    </row>
    <row r="2957" spans="1:11" x14ac:dyDescent="0.2">
      <c r="A2957" t="s">
        <v>7476</v>
      </c>
      <c r="B2957" t="s">
        <v>4</v>
      </c>
      <c r="C2957">
        <v>2011</v>
      </c>
      <c r="D2957">
        <v>12</v>
      </c>
      <c r="E2957" t="s">
        <v>75</v>
      </c>
      <c r="F2957" t="str">
        <f t="shared" si="46"/>
        <v>/player/Tyler-Brown/Summary/30523=2011</v>
      </c>
      <c r="G2957" t="s">
        <v>16051</v>
      </c>
      <c r="H2957" t="s">
        <v>6</v>
      </c>
      <c r="I2957" s="1">
        <v>4.5</v>
      </c>
      <c r="J2957" s="1">
        <v>0</v>
      </c>
      <c r="K2957" s="1">
        <v>4.5</v>
      </c>
    </row>
    <row r="2958" spans="1:11" x14ac:dyDescent="0.2">
      <c r="A2958" t="s">
        <v>7476</v>
      </c>
      <c r="B2958" t="s">
        <v>4</v>
      </c>
      <c r="C2958">
        <v>2012</v>
      </c>
      <c r="D2958">
        <v>13</v>
      </c>
      <c r="E2958" t="s">
        <v>75</v>
      </c>
      <c r="F2958" t="str">
        <f t="shared" si="46"/>
        <v>/player/Tyler-Brown/Summary/30523=2012</v>
      </c>
      <c r="G2958" t="s">
        <v>16051</v>
      </c>
      <c r="H2958" t="s">
        <v>6</v>
      </c>
      <c r="I2958" s="1">
        <v>6.8</v>
      </c>
      <c r="J2958" s="1">
        <v>0.3</v>
      </c>
      <c r="K2958" s="1">
        <v>7.1</v>
      </c>
    </row>
    <row r="2959" spans="1:11" x14ac:dyDescent="0.2">
      <c r="A2959" t="s">
        <v>7478</v>
      </c>
      <c r="B2959" t="s">
        <v>4</v>
      </c>
      <c r="C2959">
        <v>2011</v>
      </c>
      <c r="D2959">
        <v>12</v>
      </c>
      <c r="E2959" t="s">
        <v>86</v>
      </c>
      <c r="F2959" t="str">
        <f t="shared" si="46"/>
        <v>/player/Gary-Browne/Summary/26324=2011</v>
      </c>
      <c r="G2959" t="s">
        <v>16050</v>
      </c>
      <c r="H2959" t="s">
        <v>6</v>
      </c>
      <c r="I2959" s="1">
        <v>1.4</v>
      </c>
      <c r="J2959" s="1">
        <v>2.9</v>
      </c>
      <c r="K2959" s="1">
        <v>4.3</v>
      </c>
    </row>
    <row r="2960" spans="1:11" x14ac:dyDescent="0.2">
      <c r="A2960" t="s">
        <v>7478</v>
      </c>
      <c r="B2960" t="s">
        <v>4</v>
      </c>
      <c r="C2960">
        <v>2012</v>
      </c>
      <c r="D2960">
        <v>13</v>
      </c>
      <c r="E2960" t="s">
        <v>86</v>
      </c>
      <c r="F2960" t="str">
        <f t="shared" si="46"/>
        <v>/player/Gary-Browne/Summary/26324=2012</v>
      </c>
      <c r="G2960" t="s">
        <v>16050</v>
      </c>
      <c r="H2960" t="s">
        <v>6</v>
      </c>
      <c r="I2960" s="1">
        <v>0.4</v>
      </c>
      <c r="J2960" s="1">
        <v>0.4</v>
      </c>
      <c r="K2960" s="1">
        <v>0.8</v>
      </c>
    </row>
    <row r="2961" spans="1:11" x14ac:dyDescent="0.2">
      <c r="A2961" t="s">
        <v>7478</v>
      </c>
      <c r="B2961" t="s">
        <v>4</v>
      </c>
      <c r="C2961">
        <v>2013</v>
      </c>
      <c r="D2961">
        <v>14</v>
      </c>
      <c r="E2961" t="s">
        <v>86</v>
      </c>
      <c r="F2961" t="str">
        <f t="shared" si="46"/>
        <v>/player/Gary-Browne/Summary/26324=2013</v>
      </c>
      <c r="G2961" t="s">
        <v>16050</v>
      </c>
      <c r="H2961" t="s">
        <v>6</v>
      </c>
      <c r="I2961" s="1">
        <v>2.5</v>
      </c>
      <c r="J2961" s="1">
        <v>1.3</v>
      </c>
      <c r="K2961" s="1">
        <v>3.8</v>
      </c>
    </row>
    <row r="2962" spans="1:11" x14ac:dyDescent="0.2">
      <c r="A2962" t="s">
        <v>7478</v>
      </c>
      <c r="B2962" t="s">
        <v>4</v>
      </c>
      <c r="C2962">
        <v>2014</v>
      </c>
      <c r="D2962">
        <v>15</v>
      </c>
      <c r="E2962" t="s">
        <v>86</v>
      </c>
      <c r="F2962" t="str">
        <f t="shared" si="46"/>
        <v>/player/Gary-Browne/Summary/26324=2014</v>
      </c>
      <c r="G2962" t="s">
        <v>16050</v>
      </c>
      <c r="H2962" t="s">
        <v>6</v>
      </c>
      <c r="I2962" s="1">
        <v>3.1</v>
      </c>
      <c r="J2962" s="1">
        <v>1.9</v>
      </c>
      <c r="K2962" s="1">
        <v>5</v>
      </c>
    </row>
    <row r="2963" spans="1:11" x14ac:dyDescent="0.2">
      <c r="A2963" t="s">
        <v>7480</v>
      </c>
      <c r="B2963" t="s">
        <v>4</v>
      </c>
      <c r="C2963">
        <v>2011</v>
      </c>
      <c r="D2963">
        <v>12</v>
      </c>
      <c r="E2963" t="s">
        <v>87</v>
      </c>
      <c r="F2963" t="str">
        <f t="shared" si="46"/>
        <v>/player/DAndre-Bullard/Summary/31618=2011</v>
      </c>
      <c r="G2963" t="s">
        <v>16049</v>
      </c>
      <c r="H2963" t="s">
        <v>6</v>
      </c>
      <c r="I2963" s="1">
        <v>-6.4</v>
      </c>
      <c r="J2963" s="1">
        <v>-1.5</v>
      </c>
      <c r="K2963" s="1">
        <v>-7.9</v>
      </c>
    </row>
    <row r="2964" spans="1:11" x14ac:dyDescent="0.2">
      <c r="A2964" t="s">
        <v>7480</v>
      </c>
      <c r="B2964" t="s">
        <v>4</v>
      </c>
      <c r="C2964">
        <v>2012</v>
      </c>
      <c r="D2964">
        <v>13</v>
      </c>
      <c r="E2964" t="s">
        <v>87</v>
      </c>
      <c r="F2964" t="str">
        <f t="shared" si="46"/>
        <v>/player/DAndre-Bullard/Summary/31618=2012</v>
      </c>
      <c r="G2964" t="s">
        <v>16049</v>
      </c>
      <c r="H2964" t="s">
        <v>6</v>
      </c>
      <c r="I2964" s="1">
        <v>-6.3</v>
      </c>
      <c r="J2964" s="1">
        <v>-1.2</v>
      </c>
      <c r="K2964" s="1">
        <v>-7.5</v>
      </c>
    </row>
    <row r="2965" spans="1:11" x14ac:dyDescent="0.2">
      <c r="A2965" t="s">
        <v>7480</v>
      </c>
      <c r="B2965" t="s">
        <v>4</v>
      </c>
      <c r="C2965">
        <v>2013</v>
      </c>
      <c r="D2965">
        <v>14</v>
      </c>
      <c r="E2965" t="s">
        <v>87</v>
      </c>
      <c r="F2965" t="str">
        <f t="shared" si="46"/>
        <v>/player/DAndre-Bullard/Summary/31618=2013</v>
      </c>
      <c r="G2965" t="s">
        <v>16049</v>
      </c>
      <c r="H2965" t="s">
        <v>6</v>
      </c>
      <c r="I2965" s="1">
        <v>-5.4</v>
      </c>
      <c r="J2965" s="1">
        <v>-1</v>
      </c>
      <c r="K2965" s="1">
        <v>-6.5</v>
      </c>
    </row>
    <row r="2966" spans="1:11" x14ac:dyDescent="0.2">
      <c r="A2966" t="s">
        <v>7482</v>
      </c>
      <c r="B2966" t="s">
        <v>10</v>
      </c>
      <c r="C2966">
        <v>2011</v>
      </c>
      <c r="D2966">
        <v>12</v>
      </c>
      <c r="E2966" t="s">
        <v>165</v>
      </c>
      <c r="F2966" t="str">
        <f t="shared" si="46"/>
        <v>/player/Trey-Burke/Summary/24223=2011</v>
      </c>
      <c r="G2966" t="s">
        <v>16048</v>
      </c>
      <c r="H2966" t="s">
        <v>6</v>
      </c>
      <c r="I2966" s="1">
        <v>4.4000000000000004</v>
      </c>
      <c r="J2966" s="1">
        <v>1.3</v>
      </c>
      <c r="K2966" s="1">
        <v>5.6</v>
      </c>
    </row>
    <row r="2967" spans="1:11" x14ac:dyDescent="0.2">
      <c r="A2967" t="s">
        <v>7482</v>
      </c>
      <c r="B2967" t="s">
        <v>10</v>
      </c>
      <c r="C2967">
        <v>2012</v>
      </c>
      <c r="D2967">
        <v>13</v>
      </c>
      <c r="E2967" t="s">
        <v>165</v>
      </c>
      <c r="F2967" t="str">
        <f t="shared" si="46"/>
        <v>/player/Trey-Burke/Summary/24223=2012</v>
      </c>
      <c r="G2967" t="s">
        <v>16048</v>
      </c>
      <c r="H2967" t="s">
        <v>6</v>
      </c>
      <c r="I2967" s="1">
        <v>9.9</v>
      </c>
      <c r="J2967" s="1">
        <v>2.2999999999999998</v>
      </c>
      <c r="K2967" s="1">
        <v>12.2</v>
      </c>
    </row>
    <row r="2968" spans="1:11" x14ac:dyDescent="0.2">
      <c r="A2968" t="s">
        <v>7484</v>
      </c>
      <c r="B2968" t="s">
        <v>4</v>
      </c>
      <c r="C2968">
        <v>2011</v>
      </c>
      <c r="D2968">
        <v>12</v>
      </c>
      <c r="E2968" t="s">
        <v>705</v>
      </c>
      <c r="F2968" t="str">
        <f t="shared" si="46"/>
        <v>/player/Kannon-Burrage/Summary/31863=2011</v>
      </c>
      <c r="G2968" t="s">
        <v>16047</v>
      </c>
      <c r="H2968" t="s">
        <v>6</v>
      </c>
      <c r="I2968" s="1">
        <v>2</v>
      </c>
      <c r="J2968" s="1">
        <v>-3.4</v>
      </c>
      <c r="K2968" s="1">
        <v>-1.4</v>
      </c>
    </row>
    <row r="2969" spans="1:11" x14ac:dyDescent="0.2">
      <c r="A2969" t="s">
        <v>7484</v>
      </c>
      <c r="B2969" t="s">
        <v>4</v>
      </c>
      <c r="C2969">
        <v>2012</v>
      </c>
      <c r="D2969">
        <v>13</v>
      </c>
      <c r="E2969" t="s">
        <v>705</v>
      </c>
      <c r="F2969" t="str">
        <f t="shared" si="46"/>
        <v>/player/Kannon-Burrage/Summary/31863=2012</v>
      </c>
      <c r="G2969" t="s">
        <v>16047</v>
      </c>
      <c r="H2969" t="s">
        <v>6</v>
      </c>
      <c r="I2969" s="1">
        <v>0.4</v>
      </c>
      <c r="J2969" s="1">
        <v>-3.8</v>
      </c>
      <c r="K2969" s="1">
        <v>-3.4</v>
      </c>
    </row>
    <row r="2970" spans="1:11" x14ac:dyDescent="0.2">
      <c r="A2970" t="s">
        <v>7486</v>
      </c>
      <c r="B2970" t="s">
        <v>4</v>
      </c>
      <c r="C2970">
        <v>2011</v>
      </c>
      <c r="D2970">
        <v>12</v>
      </c>
      <c r="E2970" t="s">
        <v>880</v>
      </c>
      <c r="F2970" t="str">
        <f t="shared" si="46"/>
        <v>/player/Nate-Butler-Lind/Summary/24960=2011</v>
      </c>
      <c r="G2970" t="s">
        <v>16046</v>
      </c>
      <c r="H2970" t="s">
        <v>6</v>
      </c>
      <c r="I2970" s="1">
        <v>-3.1</v>
      </c>
      <c r="J2970" s="1">
        <v>1.6</v>
      </c>
      <c r="K2970" s="1">
        <v>-1.6</v>
      </c>
    </row>
    <row r="2971" spans="1:11" x14ac:dyDescent="0.2">
      <c r="A2971" t="s">
        <v>7486</v>
      </c>
      <c r="B2971" t="s">
        <v>4</v>
      </c>
      <c r="C2971">
        <v>2012</v>
      </c>
      <c r="D2971">
        <v>13</v>
      </c>
      <c r="E2971" t="s">
        <v>880</v>
      </c>
      <c r="F2971" t="str">
        <f t="shared" si="46"/>
        <v>/player/Nate-Butler-Lind/Summary/24960=2012</v>
      </c>
      <c r="G2971" t="s">
        <v>16046</v>
      </c>
      <c r="H2971" t="s">
        <v>6</v>
      </c>
      <c r="I2971" s="1">
        <v>-3</v>
      </c>
      <c r="J2971" s="1">
        <v>2.6</v>
      </c>
      <c r="K2971" s="1">
        <v>-0.4</v>
      </c>
    </row>
    <row r="2972" spans="1:11" x14ac:dyDescent="0.2">
      <c r="A2972" t="s">
        <v>7488</v>
      </c>
      <c r="B2972" t="s">
        <v>4</v>
      </c>
      <c r="C2972">
        <v>2012</v>
      </c>
      <c r="D2972">
        <v>13</v>
      </c>
      <c r="E2972" t="s">
        <v>155</v>
      </c>
      <c r="F2972" t="str">
        <f t="shared" si="46"/>
        <v>/player/Marcus-Byrd/Summary/31720=2012</v>
      </c>
      <c r="G2972" t="s">
        <v>16045</v>
      </c>
      <c r="H2972" t="s">
        <v>6</v>
      </c>
      <c r="I2972" s="1">
        <v>-0.8</v>
      </c>
      <c r="J2972" s="1">
        <v>-0.4</v>
      </c>
      <c r="K2972" s="1">
        <v>-1.2</v>
      </c>
    </row>
    <row r="2973" spans="1:11" x14ac:dyDescent="0.2">
      <c r="A2973" t="s">
        <v>7488</v>
      </c>
      <c r="B2973" t="s">
        <v>4</v>
      </c>
      <c r="C2973">
        <v>2013</v>
      </c>
      <c r="D2973">
        <v>14</v>
      </c>
      <c r="E2973" t="s">
        <v>155</v>
      </c>
      <c r="F2973" t="str">
        <f t="shared" si="46"/>
        <v>/player/Marcus-Byrd/Summary/31720=2013</v>
      </c>
      <c r="G2973" t="s">
        <v>16045</v>
      </c>
      <c r="H2973" t="s">
        <v>6</v>
      </c>
      <c r="I2973" s="1">
        <v>2.8</v>
      </c>
      <c r="J2973" s="1">
        <v>-2.2000000000000002</v>
      </c>
      <c r="K2973" s="1">
        <v>0.6</v>
      </c>
    </row>
    <row r="2974" spans="1:11" x14ac:dyDescent="0.2">
      <c r="A2974" t="s">
        <v>7488</v>
      </c>
      <c r="B2974" t="s">
        <v>4</v>
      </c>
      <c r="C2974">
        <v>2014</v>
      </c>
      <c r="D2974">
        <v>15</v>
      </c>
      <c r="E2974" t="s">
        <v>155</v>
      </c>
      <c r="F2974" t="str">
        <f t="shared" si="46"/>
        <v>/player/Marcus-Byrd/Summary/31720=2014</v>
      </c>
      <c r="G2974" t="s">
        <v>16045</v>
      </c>
      <c r="H2974" t="s">
        <v>6</v>
      </c>
      <c r="I2974" s="1">
        <v>1.3</v>
      </c>
      <c r="J2974" s="1">
        <v>-1.9</v>
      </c>
      <c r="K2974" s="1">
        <v>-0.6</v>
      </c>
    </row>
    <row r="2975" spans="1:11" x14ac:dyDescent="0.2">
      <c r="A2975" t="s">
        <v>7488</v>
      </c>
      <c r="B2975" t="s">
        <v>4</v>
      </c>
      <c r="C2975">
        <v>2015</v>
      </c>
      <c r="D2975">
        <v>16</v>
      </c>
      <c r="E2975" t="s">
        <v>155</v>
      </c>
      <c r="F2975" t="str">
        <f t="shared" si="46"/>
        <v>/player/Marcus-Byrd/Summary/31720=2015</v>
      </c>
      <c r="G2975" t="s">
        <v>16045</v>
      </c>
      <c r="H2975" t="s">
        <v>6</v>
      </c>
      <c r="I2975" s="1">
        <v>1.1000000000000001</v>
      </c>
      <c r="J2975" s="1">
        <v>-0.1</v>
      </c>
      <c r="K2975" s="1">
        <v>1</v>
      </c>
    </row>
    <row r="2976" spans="1:11" x14ac:dyDescent="0.2">
      <c r="A2976" t="s">
        <v>7490</v>
      </c>
      <c r="B2976" t="s">
        <v>4</v>
      </c>
      <c r="C2976">
        <v>2011</v>
      </c>
      <c r="D2976">
        <v>12</v>
      </c>
      <c r="E2976" t="s">
        <v>337</v>
      </c>
      <c r="F2976" t="str">
        <f t="shared" si="46"/>
        <v>/player/Mike-Caffey/Summary/31121=2011</v>
      </c>
      <c r="G2976" t="s">
        <v>16044</v>
      </c>
      <c r="H2976" t="s">
        <v>6</v>
      </c>
      <c r="I2976" s="1">
        <v>2.2999999999999998</v>
      </c>
      <c r="J2976" s="1">
        <v>1.2</v>
      </c>
      <c r="K2976" s="1">
        <v>3.5</v>
      </c>
    </row>
    <row r="2977" spans="1:11" x14ac:dyDescent="0.2">
      <c r="A2977" t="s">
        <v>7490</v>
      </c>
      <c r="B2977" t="s">
        <v>4</v>
      </c>
      <c r="C2977">
        <v>2012</v>
      </c>
      <c r="D2977">
        <v>13</v>
      </c>
      <c r="E2977" t="s">
        <v>337</v>
      </c>
      <c r="F2977" t="str">
        <f t="shared" si="46"/>
        <v>/player/Mike-Caffey/Summary/31121=2012</v>
      </c>
      <c r="G2977" t="s">
        <v>16044</v>
      </c>
      <c r="H2977" t="s">
        <v>6</v>
      </c>
      <c r="I2977" s="1">
        <v>0.4</v>
      </c>
      <c r="J2977" s="1">
        <v>-1.1000000000000001</v>
      </c>
      <c r="K2977" s="1">
        <v>-0.7</v>
      </c>
    </row>
    <row r="2978" spans="1:11" x14ac:dyDescent="0.2">
      <c r="A2978" t="s">
        <v>7490</v>
      </c>
      <c r="B2978" t="s">
        <v>4</v>
      </c>
      <c r="C2978">
        <v>2013</v>
      </c>
      <c r="D2978">
        <v>14</v>
      </c>
      <c r="E2978" t="s">
        <v>337</v>
      </c>
      <c r="F2978" t="str">
        <f t="shared" si="46"/>
        <v>/player/Mike-Caffey/Summary/31121=2013</v>
      </c>
      <c r="G2978" t="s">
        <v>16044</v>
      </c>
      <c r="H2978" t="s">
        <v>6</v>
      </c>
      <c r="I2978" s="1">
        <v>2.2999999999999998</v>
      </c>
      <c r="J2978" s="1">
        <v>0.3</v>
      </c>
      <c r="K2978" s="1">
        <v>2.7</v>
      </c>
    </row>
    <row r="2979" spans="1:11" x14ac:dyDescent="0.2">
      <c r="A2979" t="s">
        <v>7490</v>
      </c>
      <c r="B2979" t="s">
        <v>4</v>
      </c>
      <c r="C2979">
        <v>2014</v>
      </c>
      <c r="D2979">
        <v>15</v>
      </c>
      <c r="E2979" t="s">
        <v>337</v>
      </c>
      <c r="F2979" t="str">
        <f t="shared" si="46"/>
        <v>/player/Mike-Caffey/Summary/31121=2014</v>
      </c>
      <c r="G2979" t="s">
        <v>16044</v>
      </c>
      <c r="H2979" t="s">
        <v>6</v>
      </c>
      <c r="I2979" s="1">
        <v>4.5</v>
      </c>
      <c r="J2979" s="1">
        <v>1.3</v>
      </c>
      <c r="K2979" s="1">
        <v>5.8</v>
      </c>
    </row>
    <row r="2980" spans="1:11" x14ac:dyDescent="0.2">
      <c r="A2980" t="s">
        <v>7492</v>
      </c>
      <c r="B2980" t="s">
        <v>4</v>
      </c>
      <c r="C2980">
        <v>2011</v>
      </c>
      <c r="D2980">
        <v>12</v>
      </c>
      <c r="E2980" t="s">
        <v>72</v>
      </c>
      <c r="F2980" t="str">
        <f t="shared" si="46"/>
        <v>/player/Keelan-Cairns/Summary/30870=2011</v>
      </c>
      <c r="G2980" t="s">
        <v>16043</v>
      </c>
      <c r="H2980" t="s">
        <v>6</v>
      </c>
      <c r="I2980" s="1">
        <v>-1.2</v>
      </c>
      <c r="J2980" s="1">
        <v>-6.6</v>
      </c>
      <c r="K2980" s="1">
        <v>-7.9</v>
      </c>
    </row>
    <row r="2981" spans="1:11" x14ac:dyDescent="0.2">
      <c r="A2981" t="s">
        <v>7494</v>
      </c>
      <c r="B2981" t="s">
        <v>10</v>
      </c>
      <c r="C2981">
        <v>2011</v>
      </c>
      <c r="D2981">
        <v>12</v>
      </c>
      <c r="E2981" t="s">
        <v>389</v>
      </c>
      <c r="F2981" t="str">
        <f t="shared" si="46"/>
        <v>/player/Kentavious-Caldwell-Pope/Summary/24162=2011</v>
      </c>
      <c r="G2981" t="s">
        <v>16042</v>
      </c>
      <c r="H2981" t="s">
        <v>6</v>
      </c>
      <c r="I2981" s="1">
        <v>4.8</v>
      </c>
      <c r="J2981" s="1">
        <v>1.5</v>
      </c>
      <c r="K2981" s="1">
        <v>6.3</v>
      </c>
    </row>
    <row r="2982" spans="1:11" x14ac:dyDescent="0.2">
      <c r="A2982" t="s">
        <v>7494</v>
      </c>
      <c r="B2982" t="s">
        <v>10</v>
      </c>
      <c r="C2982">
        <v>2012</v>
      </c>
      <c r="D2982">
        <v>13</v>
      </c>
      <c r="E2982" t="s">
        <v>389</v>
      </c>
      <c r="F2982" t="str">
        <f t="shared" si="46"/>
        <v>/player/Kentavious-Caldwell-Pope/Summary/24162=2012</v>
      </c>
      <c r="G2982" t="s">
        <v>16042</v>
      </c>
      <c r="H2982" t="s">
        <v>6</v>
      </c>
      <c r="I2982" s="1">
        <v>8.9</v>
      </c>
      <c r="J2982" s="1">
        <v>3.2</v>
      </c>
      <c r="K2982" s="1">
        <v>12.1</v>
      </c>
    </row>
    <row r="2983" spans="1:11" x14ac:dyDescent="0.2">
      <c r="A2983" t="s">
        <v>7496</v>
      </c>
      <c r="B2983" t="s">
        <v>4</v>
      </c>
      <c r="C2983">
        <v>2011</v>
      </c>
      <c r="D2983">
        <v>12</v>
      </c>
      <c r="E2983" t="s">
        <v>1169</v>
      </c>
      <c r="F2983" t="str">
        <f t="shared" si="46"/>
        <v>/player/Jalen-Cannon/Summary/31774=2011</v>
      </c>
      <c r="G2983" t="s">
        <v>16041</v>
      </c>
      <c r="H2983" t="s">
        <v>6</v>
      </c>
      <c r="I2983" s="1">
        <v>0.7</v>
      </c>
      <c r="J2983" s="1">
        <v>1.1000000000000001</v>
      </c>
      <c r="K2983" s="1">
        <v>1.8</v>
      </c>
    </row>
    <row r="2984" spans="1:11" x14ac:dyDescent="0.2">
      <c r="A2984" t="s">
        <v>7496</v>
      </c>
      <c r="B2984" t="s">
        <v>4</v>
      </c>
      <c r="C2984">
        <v>2012</v>
      </c>
      <c r="D2984">
        <v>13</v>
      </c>
      <c r="E2984" t="s">
        <v>1169</v>
      </c>
      <c r="F2984" t="str">
        <f t="shared" si="46"/>
        <v>/player/Jalen-Cannon/Summary/31774=2012</v>
      </c>
      <c r="G2984" t="s">
        <v>16041</v>
      </c>
      <c r="H2984" t="s">
        <v>6</v>
      </c>
      <c r="I2984" s="1">
        <v>2.9</v>
      </c>
      <c r="J2984" s="1">
        <v>-1.3</v>
      </c>
      <c r="K2984" s="1">
        <v>1.6</v>
      </c>
    </row>
    <row r="2985" spans="1:11" x14ac:dyDescent="0.2">
      <c r="A2985" t="s">
        <v>7496</v>
      </c>
      <c r="B2985" t="s">
        <v>4</v>
      </c>
      <c r="C2985">
        <v>2013</v>
      </c>
      <c r="D2985">
        <v>14</v>
      </c>
      <c r="E2985" t="s">
        <v>1169</v>
      </c>
      <c r="F2985" t="str">
        <f t="shared" si="46"/>
        <v>/player/Jalen-Cannon/Summary/31774=2013</v>
      </c>
      <c r="G2985" t="s">
        <v>16041</v>
      </c>
      <c r="H2985" t="s">
        <v>6</v>
      </c>
      <c r="I2985" s="1">
        <v>2.1</v>
      </c>
      <c r="J2985" s="1">
        <v>0.2</v>
      </c>
      <c r="K2985" s="1">
        <v>2.4</v>
      </c>
    </row>
    <row r="2986" spans="1:11" x14ac:dyDescent="0.2">
      <c r="A2986" t="s">
        <v>7496</v>
      </c>
      <c r="B2986" t="s">
        <v>4</v>
      </c>
      <c r="C2986">
        <v>2014</v>
      </c>
      <c r="D2986">
        <v>15</v>
      </c>
      <c r="E2986" t="s">
        <v>1169</v>
      </c>
      <c r="F2986" t="str">
        <f t="shared" si="46"/>
        <v>/player/Jalen-Cannon/Summary/31774=2014</v>
      </c>
      <c r="G2986" t="s">
        <v>16041</v>
      </c>
      <c r="H2986" t="s">
        <v>6</v>
      </c>
      <c r="I2986" s="1">
        <v>3.3</v>
      </c>
      <c r="J2986" s="1">
        <v>-0.6</v>
      </c>
      <c r="K2986" s="1">
        <v>2.8</v>
      </c>
    </row>
    <row r="2987" spans="1:11" x14ac:dyDescent="0.2">
      <c r="A2987" t="s">
        <v>7498</v>
      </c>
      <c r="B2987" t="s">
        <v>4</v>
      </c>
      <c r="C2987">
        <v>2011</v>
      </c>
      <c r="D2987">
        <v>12</v>
      </c>
      <c r="E2987" t="s">
        <v>62</v>
      </c>
      <c r="F2987" t="str">
        <f t="shared" si="46"/>
        <v>/player/Ryan-Canty/Summary/30572=2011</v>
      </c>
      <c r="G2987" t="s">
        <v>16040</v>
      </c>
      <c r="H2987" t="s">
        <v>6</v>
      </c>
      <c r="I2987" s="1">
        <v>-3.3</v>
      </c>
      <c r="J2987" s="1">
        <v>0.6</v>
      </c>
      <c r="K2987" s="1">
        <v>-2.7</v>
      </c>
    </row>
    <row r="2988" spans="1:11" x14ac:dyDescent="0.2">
      <c r="A2988" t="s">
        <v>7498</v>
      </c>
      <c r="B2988" t="s">
        <v>4</v>
      </c>
      <c r="C2988">
        <v>2012</v>
      </c>
      <c r="D2988">
        <v>13</v>
      </c>
      <c r="E2988" t="s">
        <v>62</v>
      </c>
      <c r="F2988" t="str">
        <f t="shared" si="46"/>
        <v>/player/Ryan-Canty/Summary/30572=2012</v>
      </c>
      <c r="G2988" t="s">
        <v>16040</v>
      </c>
      <c r="H2988" t="s">
        <v>6</v>
      </c>
      <c r="I2988" s="1">
        <v>-1</v>
      </c>
      <c r="J2988" s="1">
        <v>-0.5</v>
      </c>
      <c r="K2988" s="1">
        <v>-1.6</v>
      </c>
    </row>
    <row r="2989" spans="1:11" x14ac:dyDescent="0.2">
      <c r="A2989" t="s">
        <v>7498</v>
      </c>
      <c r="B2989" t="s">
        <v>4</v>
      </c>
      <c r="C2989">
        <v>2013</v>
      </c>
      <c r="D2989">
        <v>14</v>
      </c>
      <c r="E2989" t="s">
        <v>62</v>
      </c>
      <c r="F2989" t="str">
        <f t="shared" si="46"/>
        <v>/player/Ryan-Canty/Summary/30572=2013</v>
      </c>
      <c r="G2989" t="s">
        <v>16040</v>
      </c>
      <c r="H2989" t="s">
        <v>6</v>
      </c>
      <c r="I2989" s="1">
        <v>-2.1</v>
      </c>
      <c r="J2989" s="1">
        <v>0.6</v>
      </c>
      <c r="K2989" s="1">
        <v>-1.5</v>
      </c>
    </row>
    <row r="2990" spans="1:11" x14ac:dyDescent="0.2">
      <c r="A2990" t="s">
        <v>7498</v>
      </c>
      <c r="B2990" t="s">
        <v>4</v>
      </c>
      <c r="C2990">
        <v>2015</v>
      </c>
      <c r="D2990">
        <v>16</v>
      </c>
      <c r="E2990" t="s">
        <v>62</v>
      </c>
      <c r="F2990" t="str">
        <f t="shared" si="46"/>
        <v>/player/Ryan-Canty/Summary/30572=2015</v>
      </c>
      <c r="G2990" t="s">
        <v>16040</v>
      </c>
      <c r="H2990" t="s">
        <v>6</v>
      </c>
      <c r="I2990" s="1">
        <v>-7.1</v>
      </c>
      <c r="J2990" s="1">
        <v>6.7</v>
      </c>
      <c r="K2990" s="1">
        <v>-0.4</v>
      </c>
    </row>
    <row r="2991" spans="1:11" x14ac:dyDescent="0.2">
      <c r="A2991" t="s">
        <v>7500</v>
      </c>
      <c r="B2991" t="s">
        <v>4</v>
      </c>
      <c r="C2991">
        <v>2012</v>
      </c>
      <c r="D2991">
        <v>13</v>
      </c>
      <c r="E2991" t="s">
        <v>429</v>
      </c>
      <c r="F2991" t="str">
        <f t="shared" si="46"/>
        <v>/player/Jahii-Carson/Summary/24183=2012</v>
      </c>
      <c r="G2991" t="s">
        <v>16039</v>
      </c>
      <c r="H2991" t="s">
        <v>6</v>
      </c>
      <c r="I2991" s="1">
        <v>3</v>
      </c>
      <c r="J2991" s="1">
        <v>-0.7</v>
      </c>
      <c r="K2991" s="1">
        <v>2.4</v>
      </c>
    </row>
    <row r="2992" spans="1:11" x14ac:dyDescent="0.2">
      <c r="A2992" t="s">
        <v>7500</v>
      </c>
      <c r="B2992" t="s">
        <v>4</v>
      </c>
      <c r="C2992">
        <v>2013</v>
      </c>
      <c r="D2992">
        <v>14</v>
      </c>
      <c r="E2992" t="s">
        <v>429</v>
      </c>
      <c r="F2992" t="str">
        <f t="shared" si="46"/>
        <v>/player/Jahii-Carson/Summary/24183=2013</v>
      </c>
      <c r="G2992" t="s">
        <v>16039</v>
      </c>
      <c r="H2992" t="s">
        <v>6</v>
      </c>
      <c r="I2992" s="1">
        <v>1.7</v>
      </c>
      <c r="J2992" s="1">
        <v>0.4</v>
      </c>
      <c r="K2992" s="1">
        <v>2.1</v>
      </c>
    </row>
    <row r="2993" spans="1:12" x14ac:dyDescent="0.2">
      <c r="A2993" t="s">
        <v>7502</v>
      </c>
      <c r="B2993" t="s">
        <v>4</v>
      </c>
      <c r="C2993">
        <v>2011</v>
      </c>
      <c r="D2993">
        <v>12</v>
      </c>
      <c r="E2993" t="s">
        <v>1533</v>
      </c>
      <c r="F2993" t="str">
        <f t="shared" si="46"/>
        <v>/player/CJ-Carter/Summary/31939=2011</v>
      </c>
      <c r="G2993" t="s">
        <v>16038</v>
      </c>
      <c r="H2993" t="s">
        <v>6</v>
      </c>
      <c r="I2993" s="1" t="e">
        <v>#N/A</v>
      </c>
      <c r="J2993" s="1" t="e">
        <v>#N/A</v>
      </c>
      <c r="K2993" s="1" t="e">
        <v>#N/A</v>
      </c>
      <c r="L2993" t="s">
        <v>13091</v>
      </c>
    </row>
    <row r="2994" spans="1:12" x14ac:dyDescent="0.2">
      <c r="A2994" t="s">
        <v>7502</v>
      </c>
      <c r="B2994" t="s">
        <v>4</v>
      </c>
      <c r="C2994">
        <v>2012</v>
      </c>
      <c r="D2994">
        <v>13</v>
      </c>
      <c r="E2994" t="s">
        <v>1533</v>
      </c>
      <c r="F2994" t="str">
        <f t="shared" si="46"/>
        <v>/player/CJ-Carter/Summary/31939=2012</v>
      </c>
      <c r="G2994" t="s">
        <v>16038</v>
      </c>
      <c r="H2994" t="s">
        <v>6</v>
      </c>
      <c r="I2994" s="1">
        <v>-1.6</v>
      </c>
      <c r="J2994" s="1">
        <v>-4</v>
      </c>
      <c r="K2994" s="1">
        <v>-5.6</v>
      </c>
    </row>
    <row r="2995" spans="1:12" x14ac:dyDescent="0.2">
      <c r="A2995" t="s">
        <v>7502</v>
      </c>
      <c r="B2995" t="s">
        <v>4</v>
      </c>
      <c r="C2995">
        <v>2013</v>
      </c>
      <c r="D2995">
        <v>14</v>
      </c>
      <c r="E2995" t="s">
        <v>1533</v>
      </c>
      <c r="F2995" t="str">
        <f t="shared" si="46"/>
        <v>/player/CJ-Carter/Summary/31939=2013</v>
      </c>
      <c r="G2995" t="s">
        <v>16038</v>
      </c>
      <c r="H2995" t="s">
        <v>6</v>
      </c>
      <c r="I2995" s="1">
        <v>1.4</v>
      </c>
      <c r="J2995" s="1">
        <v>-1.2</v>
      </c>
      <c r="K2995" s="1">
        <v>0.2</v>
      </c>
    </row>
    <row r="2996" spans="1:12" x14ac:dyDescent="0.2">
      <c r="A2996" t="s">
        <v>7502</v>
      </c>
      <c r="B2996" t="s">
        <v>4</v>
      </c>
      <c r="C2996">
        <v>2014</v>
      </c>
      <c r="D2996">
        <v>15</v>
      </c>
      <c r="E2996" t="s">
        <v>1533</v>
      </c>
      <c r="F2996" t="str">
        <f t="shared" si="46"/>
        <v>/player/CJ-Carter/Summary/31939=2014</v>
      </c>
      <c r="G2996" t="s">
        <v>16038</v>
      </c>
      <c r="H2996" t="s">
        <v>6</v>
      </c>
      <c r="I2996" s="1">
        <v>1</v>
      </c>
      <c r="J2996" s="1">
        <v>-2.2000000000000002</v>
      </c>
      <c r="K2996" s="1">
        <v>-1.2</v>
      </c>
    </row>
    <row r="2997" spans="1:12" x14ac:dyDescent="0.2">
      <c r="A2997" t="s">
        <v>7504</v>
      </c>
      <c r="B2997" t="s">
        <v>4</v>
      </c>
      <c r="C2997">
        <v>2011</v>
      </c>
      <c r="D2997">
        <v>12</v>
      </c>
      <c r="E2997" t="s">
        <v>686</v>
      </c>
      <c r="F2997" t="str">
        <f t="shared" si="46"/>
        <v>/player/Chris-Carter/Summary/30643=2011</v>
      </c>
      <c r="G2997" t="s">
        <v>16037</v>
      </c>
      <c r="H2997" t="s">
        <v>6</v>
      </c>
      <c r="I2997" s="1">
        <v>-6.3</v>
      </c>
      <c r="J2997" s="1">
        <v>1.4</v>
      </c>
      <c r="K2997" s="1">
        <v>-4.9000000000000004</v>
      </c>
    </row>
    <row r="2998" spans="1:12" x14ac:dyDescent="0.2">
      <c r="A2998" t="s">
        <v>7506</v>
      </c>
      <c r="B2998" t="s">
        <v>4</v>
      </c>
      <c r="C2998">
        <v>2011</v>
      </c>
      <c r="D2998">
        <v>12</v>
      </c>
      <c r="E2998" t="s">
        <v>339</v>
      </c>
      <c r="F2998" t="str">
        <f t="shared" si="46"/>
        <v>/player/Eli-Carter/Summary/28964=2011</v>
      </c>
      <c r="G2998" t="s">
        <v>16036</v>
      </c>
      <c r="H2998" t="s">
        <v>6</v>
      </c>
      <c r="I2998" s="1">
        <v>1.7</v>
      </c>
      <c r="J2998" s="1">
        <v>-0.3</v>
      </c>
      <c r="K2998" s="1">
        <v>1.5</v>
      </c>
    </row>
    <row r="2999" spans="1:12" x14ac:dyDescent="0.2">
      <c r="A2999" t="s">
        <v>7506</v>
      </c>
      <c r="B2999" t="s">
        <v>4</v>
      </c>
      <c r="C2999">
        <v>2012</v>
      </c>
      <c r="D2999">
        <v>13</v>
      </c>
      <c r="E2999" t="s">
        <v>339</v>
      </c>
      <c r="F2999" t="str">
        <f t="shared" si="46"/>
        <v>/player/Eli-Carter/Summary/28964=2012</v>
      </c>
      <c r="G2999" t="s">
        <v>16036</v>
      </c>
      <c r="H2999" t="s">
        <v>6</v>
      </c>
      <c r="I2999" s="1">
        <v>3</v>
      </c>
      <c r="J2999" s="1">
        <v>-1.8</v>
      </c>
      <c r="K2999" s="1">
        <v>1.2</v>
      </c>
    </row>
    <row r="3000" spans="1:12" x14ac:dyDescent="0.2">
      <c r="A3000" t="s">
        <v>7506</v>
      </c>
      <c r="B3000" t="s">
        <v>4</v>
      </c>
      <c r="C3000">
        <v>2013</v>
      </c>
      <c r="D3000">
        <v>14</v>
      </c>
      <c r="E3000" t="s">
        <v>176</v>
      </c>
      <c r="F3000" t="str">
        <f t="shared" si="46"/>
        <v>/player/Eli-Carter/Summary/28964=2013</v>
      </c>
      <c r="G3000" t="s">
        <v>16036</v>
      </c>
      <c r="H3000" t="s">
        <v>6</v>
      </c>
      <c r="I3000" s="1">
        <v>-9.4</v>
      </c>
      <c r="J3000" s="1">
        <v>0.3</v>
      </c>
      <c r="K3000" s="1">
        <v>-9.1</v>
      </c>
    </row>
    <row r="3001" spans="1:12" x14ac:dyDescent="0.2">
      <c r="A3001" t="s">
        <v>7506</v>
      </c>
      <c r="B3001" t="s">
        <v>4</v>
      </c>
      <c r="C3001">
        <v>2014</v>
      </c>
      <c r="D3001">
        <v>15</v>
      </c>
      <c r="E3001" t="s">
        <v>176</v>
      </c>
      <c r="F3001" t="str">
        <f t="shared" si="46"/>
        <v>/player/Eli-Carter/Summary/28964=2014</v>
      </c>
      <c r="G3001" t="s">
        <v>16036</v>
      </c>
      <c r="H3001" t="s">
        <v>6</v>
      </c>
      <c r="I3001" s="1">
        <v>2.2000000000000002</v>
      </c>
      <c r="J3001" s="1">
        <v>1.3</v>
      </c>
      <c r="K3001" s="1">
        <v>3.5</v>
      </c>
    </row>
    <row r="3002" spans="1:12" x14ac:dyDescent="0.2">
      <c r="A3002" t="s">
        <v>7506</v>
      </c>
      <c r="B3002" t="s">
        <v>4</v>
      </c>
      <c r="C3002">
        <v>2015</v>
      </c>
      <c r="D3002">
        <v>16</v>
      </c>
      <c r="E3002" t="s">
        <v>137</v>
      </c>
      <c r="F3002" t="str">
        <f t="shared" si="46"/>
        <v>/player/Eli-Carter/Summary/28964=2015</v>
      </c>
      <c r="G3002" t="s">
        <v>16036</v>
      </c>
      <c r="H3002" t="s">
        <v>6</v>
      </c>
      <c r="I3002" s="1">
        <v>1.1000000000000001</v>
      </c>
      <c r="J3002" s="1">
        <v>0.2</v>
      </c>
      <c r="K3002" s="1">
        <v>1.3</v>
      </c>
    </row>
    <row r="3003" spans="1:12" x14ac:dyDescent="0.2">
      <c r="A3003" t="s">
        <v>7508</v>
      </c>
      <c r="B3003" t="s">
        <v>10</v>
      </c>
      <c r="C3003">
        <v>2011</v>
      </c>
      <c r="D3003">
        <v>12</v>
      </c>
      <c r="E3003" t="s">
        <v>69</v>
      </c>
      <c r="F3003" t="str">
        <f t="shared" si="46"/>
        <v>/player/Michael-Carter-Williams/Summary/24158=2011</v>
      </c>
      <c r="G3003" t="s">
        <v>16035</v>
      </c>
      <c r="H3003" t="s">
        <v>6</v>
      </c>
      <c r="I3003" s="1">
        <v>4</v>
      </c>
      <c r="J3003" s="1">
        <v>4.2</v>
      </c>
      <c r="K3003" s="1">
        <v>8.1999999999999993</v>
      </c>
    </row>
    <row r="3004" spans="1:12" x14ac:dyDescent="0.2">
      <c r="A3004" t="s">
        <v>7508</v>
      </c>
      <c r="B3004" t="s">
        <v>10</v>
      </c>
      <c r="C3004">
        <v>2012</v>
      </c>
      <c r="D3004">
        <v>13</v>
      </c>
      <c r="E3004" t="s">
        <v>69</v>
      </c>
      <c r="F3004" t="str">
        <f t="shared" si="46"/>
        <v>/player/Michael-Carter-Williams/Summary/24158=2012</v>
      </c>
      <c r="G3004" t="s">
        <v>16035</v>
      </c>
      <c r="H3004" t="s">
        <v>6</v>
      </c>
      <c r="I3004" s="1">
        <v>4.7</v>
      </c>
      <c r="J3004" s="1">
        <v>5.2</v>
      </c>
      <c r="K3004" s="1">
        <v>10</v>
      </c>
    </row>
    <row r="3005" spans="1:12" x14ac:dyDescent="0.2">
      <c r="A3005" t="s">
        <v>7510</v>
      </c>
      <c r="B3005" t="s">
        <v>4</v>
      </c>
      <c r="C3005">
        <v>2011</v>
      </c>
      <c r="D3005">
        <v>12</v>
      </c>
      <c r="E3005" t="s">
        <v>1270</v>
      </c>
      <c r="F3005" t="str">
        <f t="shared" si="46"/>
        <v>/player/Kilian-Cato/Summary/31000=2011</v>
      </c>
      <c r="G3005" t="s">
        <v>16034</v>
      </c>
      <c r="H3005" t="s">
        <v>6</v>
      </c>
      <c r="I3005" s="1">
        <v>-1.7</v>
      </c>
      <c r="J3005" s="1">
        <v>-2.4</v>
      </c>
      <c r="K3005" s="1">
        <v>-4.0999999999999996</v>
      </c>
    </row>
    <row r="3006" spans="1:12" x14ac:dyDescent="0.2">
      <c r="A3006" t="s">
        <v>7510</v>
      </c>
      <c r="B3006" t="s">
        <v>4</v>
      </c>
      <c r="C3006">
        <v>2012</v>
      </c>
      <c r="D3006">
        <v>13</v>
      </c>
      <c r="E3006" t="s">
        <v>1270</v>
      </c>
      <c r="F3006" t="str">
        <f t="shared" si="46"/>
        <v>/player/Kilian-Cato/Summary/31000=2012</v>
      </c>
      <c r="G3006" t="s">
        <v>16034</v>
      </c>
      <c r="H3006" t="s">
        <v>6</v>
      </c>
      <c r="I3006" s="1">
        <v>-3</v>
      </c>
      <c r="J3006" s="1">
        <v>-2.6</v>
      </c>
      <c r="K3006" s="1">
        <v>-5.6</v>
      </c>
    </row>
    <row r="3007" spans="1:12" x14ac:dyDescent="0.2">
      <c r="A3007" t="s">
        <v>7510</v>
      </c>
      <c r="B3007" t="s">
        <v>4</v>
      </c>
      <c r="C3007">
        <v>2013</v>
      </c>
      <c r="D3007">
        <v>14</v>
      </c>
      <c r="E3007" t="s">
        <v>1270</v>
      </c>
      <c r="F3007" t="str">
        <f t="shared" si="46"/>
        <v>/player/Kilian-Cato/Summary/31000=2013</v>
      </c>
      <c r="G3007" t="s">
        <v>16034</v>
      </c>
      <c r="H3007" t="s">
        <v>6</v>
      </c>
      <c r="I3007" s="1">
        <v>-2.8</v>
      </c>
      <c r="J3007" s="1">
        <v>-4.4000000000000004</v>
      </c>
      <c r="K3007" s="1">
        <v>-7.1</v>
      </c>
    </row>
    <row r="3008" spans="1:12" x14ac:dyDescent="0.2">
      <c r="A3008" t="s">
        <v>7512</v>
      </c>
      <c r="B3008" t="s">
        <v>4</v>
      </c>
      <c r="C3008">
        <v>2011</v>
      </c>
      <c r="D3008">
        <v>12</v>
      </c>
      <c r="E3008" t="s">
        <v>198</v>
      </c>
      <c r="F3008" t="str">
        <f t="shared" si="46"/>
        <v>/player/Antoine-Chandler/Summary/31304=2011</v>
      </c>
      <c r="G3008" t="s">
        <v>16033</v>
      </c>
      <c r="H3008" t="s">
        <v>6</v>
      </c>
      <c r="I3008" s="1">
        <v>-6.6</v>
      </c>
      <c r="J3008" s="1">
        <v>-0.5</v>
      </c>
      <c r="K3008" s="1">
        <v>-7.1</v>
      </c>
    </row>
    <row r="3009" spans="1:11" x14ac:dyDescent="0.2">
      <c r="A3009" t="s">
        <v>7512</v>
      </c>
      <c r="B3009" t="s">
        <v>4</v>
      </c>
      <c r="C3009">
        <v>2012</v>
      </c>
      <c r="D3009">
        <v>13</v>
      </c>
      <c r="E3009" t="s">
        <v>198</v>
      </c>
      <c r="F3009" t="str">
        <f t="shared" si="46"/>
        <v>/player/Antoine-Chandler/Summary/31304=2012</v>
      </c>
      <c r="G3009" t="s">
        <v>16033</v>
      </c>
      <c r="H3009" t="s">
        <v>6</v>
      </c>
      <c r="I3009" s="1">
        <v>0.8</v>
      </c>
      <c r="J3009" s="1">
        <v>-5.2</v>
      </c>
      <c r="K3009" s="1">
        <v>-4.4000000000000004</v>
      </c>
    </row>
    <row r="3010" spans="1:11" x14ac:dyDescent="0.2">
      <c r="A3010" t="s">
        <v>7514</v>
      </c>
      <c r="B3010" t="s">
        <v>4</v>
      </c>
      <c r="C3010">
        <v>2011</v>
      </c>
      <c r="D3010">
        <v>12</v>
      </c>
      <c r="E3010" t="s">
        <v>195</v>
      </c>
      <c r="F3010" t="str">
        <f t="shared" ref="F3010:F3073" si="47">A3010&amp;"="&amp;C3010</f>
        <v>/player/Austin-Chatman/Summary/30516=2011</v>
      </c>
      <c r="G3010" t="s">
        <v>16032</v>
      </c>
      <c r="H3010" t="s">
        <v>6</v>
      </c>
      <c r="I3010" s="1">
        <v>-1.6</v>
      </c>
      <c r="J3010" s="1">
        <v>-0.3</v>
      </c>
      <c r="K3010" s="1">
        <v>-1.8</v>
      </c>
    </row>
    <row r="3011" spans="1:11" x14ac:dyDescent="0.2">
      <c r="A3011" t="s">
        <v>7514</v>
      </c>
      <c r="B3011" t="s">
        <v>4</v>
      </c>
      <c r="C3011">
        <v>2012</v>
      </c>
      <c r="D3011">
        <v>13</v>
      </c>
      <c r="E3011" t="s">
        <v>195</v>
      </c>
      <c r="F3011" t="str">
        <f t="shared" si="47"/>
        <v>/player/Austin-Chatman/Summary/30516=2012</v>
      </c>
      <c r="G3011" t="s">
        <v>16032</v>
      </c>
      <c r="H3011" t="s">
        <v>6</v>
      </c>
      <c r="I3011" s="1">
        <v>1.1000000000000001</v>
      </c>
      <c r="J3011" s="1">
        <v>1.7</v>
      </c>
      <c r="K3011" s="1">
        <v>2.8</v>
      </c>
    </row>
    <row r="3012" spans="1:11" x14ac:dyDescent="0.2">
      <c r="A3012" t="s">
        <v>7514</v>
      </c>
      <c r="B3012" t="s">
        <v>4</v>
      </c>
      <c r="C3012">
        <v>2013</v>
      </c>
      <c r="D3012">
        <v>14</v>
      </c>
      <c r="E3012" t="s">
        <v>195</v>
      </c>
      <c r="F3012" t="str">
        <f t="shared" si="47"/>
        <v>/player/Austin-Chatman/Summary/30516=2013</v>
      </c>
      <c r="G3012" t="s">
        <v>16032</v>
      </c>
      <c r="H3012" t="s">
        <v>6</v>
      </c>
      <c r="I3012" s="1">
        <v>3.4</v>
      </c>
      <c r="J3012" s="1">
        <v>1.4</v>
      </c>
      <c r="K3012" s="1">
        <v>4.8</v>
      </c>
    </row>
    <row r="3013" spans="1:11" x14ac:dyDescent="0.2">
      <c r="A3013" t="s">
        <v>7514</v>
      </c>
      <c r="B3013" t="s">
        <v>4</v>
      </c>
      <c r="C3013">
        <v>2014</v>
      </c>
      <c r="D3013">
        <v>15</v>
      </c>
      <c r="E3013" t="s">
        <v>195</v>
      </c>
      <c r="F3013" t="str">
        <f t="shared" si="47"/>
        <v>/player/Austin-Chatman/Summary/30516=2014</v>
      </c>
      <c r="G3013" t="s">
        <v>16032</v>
      </c>
      <c r="H3013" t="s">
        <v>6</v>
      </c>
      <c r="I3013" s="1">
        <v>2.7</v>
      </c>
      <c r="J3013" s="1">
        <v>-0.3</v>
      </c>
      <c r="K3013" s="1">
        <v>2.4</v>
      </c>
    </row>
    <row r="3014" spans="1:11" x14ac:dyDescent="0.2">
      <c r="A3014" t="s">
        <v>7516</v>
      </c>
      <c r="B3014" t="s">
        <v>4</v>
      </c>
      <c r="C3014">
        <v>2011</v>
      </c>
      <c r="D3014">
        <v>12</v>
      </c>
      <c r="E3014" t="s">
        <v>420</v>
      </c>
      <c r="F3014" t="str">
        <f t="shared" si="47"/>
        <v>/player/Mauricio-Cheda/Summary/28420=2011</v>
      </c>
      <c r="G3014" t="s">
        <v>16031</v>
      </c>
      <c r="H3014" t="s">
        <v>6</v>
      </c>
      <c r="I3014" s="1">
        <v>-6.3</v>
      </c>
      <c r="J3014" s="1">
        <v>0</v>
      </c>
      <c r="K3014" s="1">
        <v>-6.3</v>
      </c>
    </row>
    <row r="3015" spans="1:11" x14ac:dyDescent="0.2">
      <c r="A3015" t="s">
        <v>7518</v>
      </c>
      <c r="B3015" t="s">
        <v>4</v>
      </c>
      <c r="C3015">
        <v>2011</v>
      </c>
      <c r="D3015">
        <v>12</v>
      </c>
      <c r="E3015" t="s">
        <v>1152</v>
      </c>
      <c r="F3015" t="str">
        <f t="shared" si="47"/>
        <v>/player/Devin-Cherry/Summary/30851=2011</v>
      </c>
      <c r="G3015" t="s">
        <v>16030</v>
      </c>
      <c r="H3015" t="s">
        <v>6</v>
      </c>
      <c r="I3015" s="1">
        <v>-7.5</v>
      </c>
      <c r="J3015" s="1">
        <v>-0.8</v>
      </c>
      <c r="K3015" s="1">
        <v>-8.3000000000000007</v>
      </c>
    </row>
    <row r="3016" spans="1:11" x14ac:dyDescent="0.2">
      <c r="A3016" t="s">
        <v>7518</v>
      </c>
      <c r="B3016" t="s">
        <v>4</v>
      </c>
      <c r="C3016">
        <v>2012</v>
      </c>
      <c r="D3016">
        <v>13</v>
      </c>
      <c r="E3016" t="s">
        <v>1152</v>
      </c>
      <c r="F3016" t="str">
        <f t="shared" si="47"/>
        <v>/player/Devin-Cherry/Summary/30851=2012</v>
      </c>
      <c r="G3016" t="s">
        <v>16030</v>
      </c>
      <c r="H3016" t="s">
        <v>6</v>
      </c>
      <c r="I3016" s="1">
        <v>-4.7</v>
      </c>
      <c r="J3016" s="1">
        <v>-3.5</v>
      </c>
      <c r="K3016" s="1">
        <v>-8.1999999999999993</v>
      </c>
    </row>
    <row r="3017" spans="1:11" x14ac:dyDescent="0.2">
      <c r="A3017" t="s">
        <v>7518</v>
      </c>
      <c r="B3017" t="s">
        <v>4</v>
      </c>
      <c r="C3017">
        <v>2013</v>
      </c>
      <c r="D3017">
        <v>14</v>
      </c>
      <c r="E3017" t="s">
        <v>1152</v>
      </c>
      <c r="F3017" t="str">
        <f t="shared" si="47"/>
        <v>/player/Devin-Cherry/Summary/30851=2013</v>
      </c>
      <c r="G3017" t="s">
        <v>16030</v>
      </c>
      <c r="H3017" t="s">
        <v>6</v>
      </c>
      <c r="I3017" s="1">
        <v>-1.1000000000000001</v>
      </c>
      <c r="J3017" s="1">
        <v>-3.7</v>
      </c>
      <c r="K3017" s="1">
        <v>-4.8</v>
      </c>
    </row>
    <row r="3018" spans="1:11" x14ac:dyDescent="0.2">
      <c r="A3018" t="s">
        <v>7518</v>
      </c>
      <c r="B3018" t="s">
        <v>4</v>
      </c>
      <c r="C3018">
        <v>2014</v>
      </c>
      <c r="D3018">
        <v>15</v>
      </c>
      <c r="E3018" t="s">
        <v>1152</v>
      </c>
      <c r="F3018" t="str">
        <f t="shared" si="47"/>
        <v>/player/Devin-Cherry/Summary/30851=2014</v>
      </c>
      <c r="G3018" t="s">
        <v>16030</v>
      </c>
      <c r="H3018" t="s">
        <v>6</v>
      </c>
      <c r="I3018" s="1">
        <v>-2.8</v>
      </c>
      <c r="J3018" s="1">
        <v>-0.4</v>
      </c>
      <c r="K3018" s="1">
        <v>-3.2</v>
      </c>
    </row>
    <row r="3019" spans="1:11" x14ac:dyDescent="0.2">
      <c r="A3019" t="s">
        <v>7520</v>
      </c>
      <c r="B3019" t="s">
        <v>4</v>
      </c>
      <c r="C3019">
        <v>2012</v>
      </c>
      <c r="D3019">
        <v>13</v>
      </c>
      <c r="E3019" t="s">
        <v>79</v>
      </c>
      <c r="F3019" t="str">
        <f t="shared" si="47"/>
        <v>/player/Quinton-Chievous/Summary/28783=2012</v>
      </c>
      <c r="G3019" t="s">
        <v>16029</v>
      </c>
      <c r="H3019" t="s">
        <v>6</v>
      </c>
      <c r="I3019" s="1">
        <v>-0.6</v>
      </c>
      <c r="J3019" s="1">
        <v>0.3</v>
      </c>
      <c r="K3019" s="1">
        <v>-0.3</v>
      </c>
    </row>
    <row r="3020" spans="1:11" x14ac:dyDescent="0.2">
      <c r="A3020" t="s">
        <v>7520</v>
      </c>
      <c r="B3020" t="s">
        <v>4</v>
      </c>
      <c r="C3020">
        <v>2013</v>
      </c>
      <c r="D3020">
        <v>14</v>
      </c>
      <c r="E3020" t="s">
        <v>79</v>
      </c>
      <c r="F3020" t="str">
        <f t="shared" si="47"/>
        <v>/player/Quinton-Chievous/Summary/28783=2013</v>
      </c>
      <c r="G3020" t="s">
        <v>16029</v>
      </c>
      <c r="H3020" t="s">
        <v>6</v>
      </c>
      <c r="I3020" s="1">
        <v>-4</v>
      </c>
      <c r="J3020" s="1">
        <v>0.8</v>
      </c>
      <c r="K3020" s="1">
        <v>-3.2</v>
      </c>
    </row>
    <row r="3021" spans="1:11" x14ac:dyDescent="0.2">
      <c r="A3021" t="s">
        <v>7520</v>
      </c>
      <c r="B3021" t="s">
        <v>4</v>
      </c>
      <c r="C3021">
        <v>2014</v>
      </c>
      <c r="D3021">
        <v>15</v>
      </c>
      <c r="E3021" t="s">
        <v>225</v>
      </c>
      <c r="F3021" t="str">
        <f t="shared" si="47"/>
        <v>/player/Quinton-Chievous/Summary/28783=2014</v>
      </c>
      <c r="G3021" t="s">
        <v>16029</v>
      </c>
      <c r="H3021" t="s">
        <v>6</v>
      </c>
      <c r="I3021" s="1">
        <v>-2</v>
      </c>
      <c r="J3021" s="1">
        <v>-2</v>
      </c>
      <c r="K3021" s="1">
        <v>-4</v>
      </c>
    </row>
    <row r="3022" spans="1:11" x14ac:dyDescent="0.2">
      <c r="A3022" t="s">
        <v>7520</v>
      </c>
      <c r="B3022" t="s">
        <v>4</v>
      </c>
      <c r="C3022">
        <v>2015</v>
      </c>
      <c r="D3022">
        <v>16</v>
      </c>
      <c r="E3022" t="s">
        <v>225</v>
      </c>
      <c r="F3022" t="str">
        <f t="shared" si="47"/>
        <v>/player/Quinton-Chievous/Summary/28783=2015</v>
      </c>
      <c r="G3022" t="s">
        <v>16029</v>
      </c>
      <c r="H3022" t="s">
        <v>6</v>
      </c>
      <c r="I3022" s="1">
        <v>1.7</v>
      </c>
      <c r="J3022" s="1">
        <v>-0.8</v>
      </c>
      <c r="K3022" s="1">
        <v>1</v>
      </c>
    </row>
    <row r="3023" spans="1:11" x14ac:dyDescent="0.2">
      <c r="A3023" t="s">
        <v>7522</v>
      </c>
      <c r="B3023" t="s">
        <v>4</v>
      </c>
      <c r="C3023">
        <v>2011</v>
      </c>
      <c r="D3023">
        <v>12</v>
      </c>
      <c r="E3023" t="s">
        <v>13</v>
      </c>
      <c r="F3023" t="str">
        <f t="shared" si="47"/>
        <v>/player/Angelo-Chol/Summary/24206=2011</v>
      </c>
      <c r="G3023" t="s">
        <v>16028</v>
      </c>
      <c r="H3023" t="s">
        <v>6</v>
      </c>
      <c r="I3023" s="1">
        <v>-1.8</v>
      </c>
      <c r="J3023" s="1">
        <v>5.3</v>
      </c>
      <c r="K3023" s="1">
        <v>3.4</v>
      </c>
    </row>
    <row r="3024" spans="1:11" x14ac:dyDescent="0.2">
      <c r="A3024" t="s">
        <v>7522</v>
      </c>
      <c r="B3024" t="s">
        <v>4</v>
      </c>
      <c r="C3024">
        <v>2012</v>
      </c>
      <c r="D3024">
        <v>13</v>
      </c>
      <c r="E3024" t="s">
        <v>13</v>
      </c>
      <c r="F3024" t="str">
        <f t="shared" si="47"/>
        <v>/player/Angelo-Chol/Summary/24206=2012</v>
      </c>
      <c r="G3024" t="s">
        <v>16028</v>
      </c>
      <c r="H3024" t="s">
        <v>6</v>
      </c>
      <c r="I3024" s="1">
        <v>-2.8</v>
      </c>
      <c r="J3024" s="1">
        <v>2.6</v>
      </c>
      <c r="K3024" s="1">
        <v>-0.2</v>
      </c>
    </row>
    <row r="3025" spans="1:11" x14ac:dyDescent="0.2">
      <c r="A3025" t="s">
        <v>7522</v>
      </c>
      <c r="B3025" t="s">
        <v>4</v>
      </c>
      <c r="C3025">
        <v>2014</v>
      </c>
      <c r="D3025">
        <v>15</v>
      </c>
      <c r="E3025" t="s">
        <v>167</v>
      </c>
      <c r="F3025" t="str">
        <f t="shared" si="47"/>
        <v>/player/Angelo-Chol/Summary/24206=2014</v>
      </c>
      <c r="G3025" t="s">
        <v>16028</v>
      </c>
      <c r="H3025" t="s">
        <v>6</v>
      </c>
      <c r="I3025" s="1">
        <v>-2.4</v>
      </c>
      <c r="J3025" s="1">
        <v>3.1</v>
      </c>
      <c r="K3025" s="1">
        <v>0.7</v>
      </c>
    </row>
    <row r="3026" spans="1:11" x14ac:dyDescent="0.2">
      <c r="A3026" t="s">
        <v>7522</v>
      </c>
      <c r="B3026" t="s">
        <v>4</v>
      </c>
      <c r="C3026">
        <v>2015</v>
      </c>
      <c r="D3026">
        <v>16</v>
      </c>
      <c r="E3026" t="s">
        <v>167</v>
      </c>
      <c r="F3026" t="str">
        <f t="shared" si="47"/>
        <v>/player/Angelo-Chol/Summary/24206=2015</v>
      </c>
      <c r="G3026" t="s">
        <v>16028</v>
      </c>
      <c r="H3026" t="s">
        <v>6</v>
      </c>
      <c r="I3026" s="1">
        <v>-1.7</v>
      </c>
      <c r="J3026" s="1">
        <v>4.9000000000000004</v>
      </c>
      <c r="K3026" s="1">
        <v>3.2</v>
      </c>
    </row>
    <row r="3027" spans="1:11" x14ac:dyDescent="0.2">
      <c r="A3027" t="s">
        <v>7524</v>
      </c>
      <c r="B3027" t="s">
        <v>10</v>
      </c>
      <c r="C3027">
        <v>2011</v>
      </c>
      <c r="D3027">
        <v>12</v>
      </c>
      <c r="E3027" t="s">
        <v>69</v>
      </c>
      <c r="F3027" t="str">
        <f t="shared" si="47"/>
        <v>/player/Rakeem-Christmas/Summary/24156=2011</v>
      </c>
      <c r="G3027" t="s">
        <v>16027</v>
      </c>
      <c r="H3027" t="s">
        <v>6</v>
      </c>
      <c r="I3027" s="1">
        <v>0.3</v>
      </c>
      <c r="J3027" s="1">
        <v>5.3</v>
      </c>
      <c r="K3027" s="1">
        <v>5.6</v>
      </c>
    </row>
    <row r="3028" spans="1:11" x14ac:dyDescent="0.2">
      <c r="A3028" t="s">
        <v>7524</v>
      </c>
      <c r="B3028" t="s">
        <v>10</v>
      </c>
      <c r="C3028">
        <v>2012</v>
      </c>
      <c r="D3028">
        <v>13</v>
      </c>
      <c r="E3028" t="s">
        <v>69</v>
      </c>
      <c r="F3028" t="str">
        <f t="shared" si="47"/>
        <v>/player/Rakeem-Christmas/Summary/24156=2012</v>
      </c>
      <c r="G3028" t="s">
        <v>16027</v>
      </c>
      <c r="H3028" t="s">
        <v>6</v>
      </c>
      <c r="I3028" s="1">
        <v>0</v>
      </c>
      <c r="J3028" s="1">
        <v>7.8</v>
      </c>
      <c r="K3028" s="1">
        <v>7.8</v>
      </c>
    </row>
    <row r="3029" spans="1:11" x14ac:dyDescent="0.2">
      <c r="A3029" t="s">
        <v>7524</v>
      </c>
      <c r="B3029" t="s">
        <v>10</v>
      </c>
      <c r="C3029">
        <v>2013</v>
      </c>
      <c r="D3029">
        <v>14</v>
      </c>
      <c r="E3029" t="s">
        <v>69</v>
      </c>
      <c r="F3029" t="str">
        <f t="shared" si="47"/>
        <v>/player/Rakeem-Christmas/Summary/24156=2013</v>
      </c>
      <c r="G3029" t="s">
        <v>16027</v>
      </c>
      <c r="H3029" t="s">
        <v>6</v>
      </c>
      <c r="I3029" s="1">
        <v>2.5</v>
      </c>
      <c r="J3029" s="1">
        <v>7.9</v>
      </c>
      <c r="K3029" s="1">
        <v>10.4</v>
      </c>
    </row>
    <row r="3030" spans="1:11" x14ac:dyDescent="0.2">
      <c r="A3030" t="s">
        <v>7524</v>
      </c>
      <c r="B3030" t="s">
        <v>10</v>
      </c>
      <c r="C3030">
        <v>2014</v>
      </c>
      <c r="D3030">
        <v>15</v>
      </c>
      <c r="E3030" t="s">
        <v>69</v>
      </c>
      <c r="F3030" t="str">
        <f t="shared" si="47"/>
        <v>/player/Rakeem-Christmas/Summary/24156=2014</v>
      </c>
      <c r="G3030" t="s">
        <v>16027</v>
      </c>
      <c r="H3030" t="s">
        <v>6</v>
      </c>
      <c r="I3030" s="1">
        <v>3.4</v>
      </c>
      <c r="J3030" s="1">
        <v>6.2</v>
      </c>
      <c r="K3030" s="1">
        <v>9.6</v>
      </c>
    </row>
    <row r="3031" spans="1:11" x14ac:dyDescent="0.2">
      <c r="A3031" t="s">
        <v>7526</v>
      </c>
      <c r="B3031" t="s">
        <v>4</v>
      </c>
      <c r="C3031">
        <v>2011</v>
      </c>
      <c r="D3031">
        <v>12</v>
      </c>
      <c r="E3031" t="s">
        <v>603</v>
      </c>
      <c r="F3031" t="str">
        <f t="shared" si="47"/>
        <v>/player/Raymond-Cintron/Summary/25116=2011</v>
      </c>
      <c r="G3031" t="s">
        <v>16026</v>
      </c>
      <c r="H3031" t="s">
        <v>6</v>
      </c>
      <c r="I3031" s="1">
        <v>4.5</v>
      </c>
      <c r="J3031" s="1">
        <v>-1.4</v>
      </c>
      <c r="K3031" s="1">
        <v>3.2</v>
      </c>
    </row>
    <row r="3032" spans="1:11" x14ac:dyDescent="0.2">
      <c r="A3032" t="s">
        <v>7526</v>
      </c>
      <c r="B3032" t="s">
        <v>4</v>
      </c>
      <c r="C3032">
        <v>2012</v>
      </c>
      <c r="D3032">
        <v>13</v>
      </c>
      <c r="E3032" t="s">
        <v>603</v>
      </c>
      <c r="F3032" t="str">
        <f t="shared" si="47"/>
        <v>/player/Raymond-Cintron/Summary/25116=2012</v>
      </c>
      <c r="G3032" t="s">
        <v>16026</v>
      </c>
      <c r="H3032" t="s">
        <v>6</v>
      </c>
      <c r="I3032" s="1">
        <v>5.8</v>
      </c>
      <c r="J3032" s="1">
        <v>0.1</v>
      </c>
      <c r="K3032" s="1">
        <v>6</v>
      </c>
    </row>
    <row r="3033" spans="1:11" x14ac:dyDescent="0.2">
      <c r="A3033" t="s">
        <v>7528</v>
      </c>
      <c r="B3033" t="s">
        <v>4</v>
      </c>
      <c r="C3033">
        <v>2011</v>
      </c>
      <c r="D3033">
        <v>12</v>
      </c>
      <c r="E3033" t="s">
        <v>221</v>
      </c>
      <c r="F3033" t="str">
        <f t="shared" si="47"/>
        <v>/player/Worrel-Clahar/Summary/28974=2011</v>
      </c>
      <c r="G3033" t="s">
        <v>16025</v>
      </c>
      <c r="H3033" t="s">
        <v>6</v>
      </c>
      <c r="I3033" s="1">
        <v>1.1000000000000001</v>
      </c>
      <c r="J3033" s="1">
        <v>0.3</v>
      </c>
      <c r="K3033" s="1">
        <v>1.4</v>
      </c>
    </row>
    <row r="3034" spans="1:11" x14ac:dyDescent="0.2">
      <c r="A3034" t="s">
        <v>7528</v>
      </c>
      <c r="B3034" t="s">
        <v>4</v>
      </c>
      <c r="C3034">
        <v>2012</v>
      </c>
      <c r="D3034">
        <v>13</v>
      </c>
      <c r="E3034" t="s">
        <v>221</v>
      </c>
      <c r="F3034" t="str">
        <f t="shared" si="47"/>
        <v>/player/Worrel-Clahar/Summary/28974=2012</v>
      </c>
      <c r="G3034" t="s">
        <v>16025</v>
      </c>
      <c r="H3034" t="s">
        <v>6</v>
      </c>
      <c r="I3034" s="1">
        <v>1.1000000000000001</v>
      </c>
      <c r="J3034" s="1">
        <v>0.4</v>
      </c>
      <c r="K3034" s="1">
        <v>1.5</v>
      </c>
    </row>
    <row r="3035" spans="1:11" x14ac:dyDescent="0.2">
      <c r="A3035" t="s">
        <v>7530</v>
      </c>
      <c r="B3035" t="s">
        <v>4</v>
      </c>
      <c r="C3035">
        <v>2011</v>
      </c>
      <c r="D3035">
        <v>12</v>
      </c>
      <c r="E3035" t="s">
        <v>103</v>
      </c>
      <c r="F3035" t="str">
        <f t="shared" si="47"/>
        <v>/player/Brandon-Clark/Summary/30436=2011</v>
      </c>
      <c r="G3035" t="s">
        <v>16024</v>
      </c>
      <c r="H3035" t="s">
        <v>6</v>
      </c>
      <c r="I3035" s="1">
        <v>-0.4</v>
      </c>
      <c r="J3035" s="1">
        <v>-4</v>
      </c>
      <c r="K3035" s="1">
        <v>-4.4000000000000004</v>
      </c>
    </row>
    <row r="3036" spans="1:11" x14ac:dyDescent="0.2">
      <c r="A3036" t="s">
        <v>7530</v>
      </c>
      <c r="B3036" t="s">
        <v>4</v>
      </c>
      <c r="C3036">
        <v>2012</v>
      </c>
      <c r="D3036">
        <v>13</v>
      </c>
      <c r="E3036" t="s">
        <v>103</v>
      </c>
      <c r="F3036" t="str">
        <f t="shared" si="47"/>
        <v>/player/Brandon-Clark/Summary/30436=2012</v>
      </c>
      <c r="G3036" t="s">
        <v>16024</v>
      </c>
      <c r="H3036" t="s">
        <v>6</v>
      </c>
      <c r="I3036" s="1">
        <v>3.2</v>
      </c>
      <c r="J3036" s="1">
        <v>-1.5</v>
      </c>
      <c r="K3036" s="1">
        <v>1.7</v>
      </c>
    </row>
    <row r="3037" spans="1:11" x14ac:dyDescent="0.2">
      <c r="A3037" t="s">
        <v>7530</v>
      </c>
      <c r="B3037" t="s">
        <v>4</v>
      </c>
      <c r="C3037">
        <v>2013</v>
      </c>
      <c r="D3037">
        <v>14</v>
      </c>
      <c r="E3037" t="s">
        <v>103</v>
      </c>
      <c r="F3037" t="str">
        <f t="shared" si="47"/>
        <v>/player/Brandon-Clark/Summary/30436=2013</v>
      </c>
      <c r="G3037" t="s">
        <v>16024</v>
      </c>
      <c r="H3037" t="s">
        <v>6</v>
      </c>
      <c r="I3037" s="1">
        <v>5.6</v>
      </c>
      <c r="J3037" s="1">
        <v>-1.6</v>
      </c>
      <c r="K3037" s="1">
        <v>4</v>
      </c>
    </row>
    <row r="3038" spans="1:11" x14ac:dyDescent="0.2">
      <c r="A3038" t="s">
        <v>7530</v>
      </c>
      <c r="B3038" t="s">
        <v>4</v>
      </c>
      <c r="C3038">
        <v>2014</v>
      </c>
      <c r="D3038">
        <v>15</v>
      </c>
      <c r="E3038" t="s">
        <v>103</v>
      </c>
      <c r="F3038" t="str">
        <f t="shared" si="47"/>
        <v>/player/Brandon-Clark/Summary/30436=2014</v>
      </c>
      <c r="G3038" t="s">
        <v>16024</v>
      </c>
      <c r="H3038" t="s">
        <v>6</v>
      </c>
      <c r="I3038" s="1">
        <v>3.4</v>
      </c>
      <c r="J3038" s="1">
        <v>-2.1</v>
      </c>
      <c r="K3038" s="1">
        <v>1.3</v>
      </c>
    </row>
    <row r="3039" spans="1:11" x14ac:dyDescent="0.2">
      <c r="A3039" t="s">
        <v>7532</v>
      </c>
      <c r="B3039" t="s">
        <v>4</v>
      </c>
      <c r="C3039">
        <v>2011</v>
      </c>
      <c r="D3039">
        <v>12</v>
      </c>
      <c r="E3039" t="s">
        <v>75</v>
      </c>
      <c r="F3039" t="str">
        <f t="shared" si="47"/>
        <v>/player/Darious-Clark/Summary/30524=2011</v>
      </c>
      <c r="G3039" t="s">
        <v>16023</v>
      </c>
      <c r="H3039" t="s">
        <v>6</v>
      </c>
      <c r="I3039" s="1">
        <v>-9.1</v>
      </c>
      <c r="J3039" s="1">
        <v>-3.2</v>
      </c>
      <c r="K3039" s="1">
        <v>-12.3</v>
      </c>
    </row>
    <row r="3040" spans="1:11" x14ac:dyDescent="0.2">
      <c r="A3040" t="s">
        <v>7534</v>
      </c>
      <c r="B3040" t="s">
        <v>4</v>
      </c>
      <c r="C3040">
        <v>2011</v>
      </c>
      <c r="D3040">
        <v>12</v>
      </c>
      <c r="E3040" t="s">
        <v>137</v>
      </c>
      <c r="F3040" t="str">
        <f t="shared" si="47"/>
        <v>/player/Dennis-Clifford/Summary/28830=2011</v>
      </c>
      <c r="G3040" t="s">
        <v>16022</v>
      </c>
      <c r="H3040" t="s">
        <v>6</v>
      </c>
      <c r="I3040" s="1">
        <v>-2.9</v>
      </c>
      <c r="J3040" s="1">
        <v>1.5</v>
      </c>
      <c r="K3040" s="1">
        <v>-1.4</v>
      </c>
    </row>
    <row r="3041" spans="1:11" x14ac:dyDescent="0.2">
      <c r="A3041" t="s">
        <v>7534</v>
      </c>
      <c r="B3041" t="s">
        <v>4</v>
      </c>
      <c r="C3041">
        <v>2012</v>
      </c>
      <c r="D3041">
        <v>13</v>
      </c>
      <c r="E3041" t="s">
        <v>137</v>
      </c>
      <c r="F3041" t="str">
        <f t="shared" si="47"/>
        <v>/player/Dennis-Clifford/Summary/28830=2012</v>
      </c>
      <c r="G3041" t="s">
        <v>16022</v>
      </c>
      <c r="H3041" t="s">
        <v>6</v>
      </c>
      <c r="I3041" s="1">
        <v>-2.2999999999999998</v>
      </c>
      <c r="J3041" s="1">
        <v>3.2</v>
      </c>
      <c r="K3041" s="1">
        <v>0.9</v>
      </c>
    </row>
    <row r="3042" spans="1:11" x14ac:dyDescent="0.2">
      <c r="A3042" t="s">
        <v>7534</v>
      </c>
      <c r="B3042" t="s">
        <v>4</v>
      </c>
      <c r="C3042">
        <v>2013</v>
      </c>
      <c r="D3042">
        <v>14</v>
      </c>
      <c r="E3042" t="s">
        <v>137</v>
      </c>
      <c r="F3042" t="str">
        <f t="shared" si="47"/>
        <v>/player/Dennis-Clifford/Summary/28830=2013</v>
      </c>
      <c r="G3042" t="s">
        <v>16022</v>
      </c>
      <c r="H3042" t="s">
        <v>6</v>
      </c>
      <c r="I3042" s="1">
        <v>-1.7</v>
      </c>
      <c r="J3042" s="1">
        <v>1.9</v>
      </c>
      <c r="K3042" s="1">
        <v>0.2</v>
      </c>
    </row>
    <row r="3043" spans="1:11" x14ac:dyDescent="0.2">
      <c r="A3043" t="s">
        <v>7534</v>
      </c>
      <c r="B3043" t="s">
        <v>4</v>
      </c>
      <c r="C3043">
        <v>2014</v>
      </c>
      <c r="D3043">
        <v>15</v>
      </c>
      <c r="E3043" t="s">
        <v>137</v>
      </c>
      <c r="F3043" t="str">
        <f t="shared" si="47"/>
        <v>/player/Dennis-Clifford/Summary/28830=2014</v>
      </c>
      <c r="G3043" t="s">
        <v>16022</v>
      </c>
      <c r="H3043" t="s">
        <v>6</v>
      </c>
      <c r="I3043" s="1">
        <v>-0.5</v>
      </c>
      <c r="J3043" s="1">
        <v>3.4</v>
      </c>
      <c r="K3043" s="1">
        <v>2.9</v>
      </c>
    </row>
    <row r="3044" spans="1:11" x14ac:dyDescent="0.2">
      <c r="A3044" t="s">
        <v>7534</v>
      </c>
      <c r="B3044" t="s">
        <v>4</v>
      </c>
      <c r="C3044">
        <v>2015</v>
      </c>
      <c r="D3044">
        <v>16</v>
      </c>
      <c r="E3044" t="s">
        <v>137</v>
      </c>
      <c r="F3044" t="str">
        <f t="shared" si="47"/>
        <v>/player/Dennis-Clifford/Summary/28830=2015</v>
      </c>
      <c r="G3044" t="s">
        <v>16022</v>
      </c>
      <c r="H3044" t="s">
        <v>6</v>
      </c>
      <c r="I3044" s="1">
        <v>-2.9</v>
      </c>
      <c r="J3044" s="1">
        <v>3.4</v>
      </c>
      <c r="K3044" s="1">
        <v>0.5</v>
      </c>
    </row>
    <row r="3045" spans="1:11" x14ac:dyDescent="0.2">
      <c r="A3045" t="s">
        <v>7536</v>
      </c>
      <c r="B3045" t="s">
        <v>4</v>
      </c>
      <c r="C3045">
        <v>2011</v>
      </c>
      <c r="D3045">
        <v>12</v>
      </c>
      <c r="E3045" t="s">
        <v>805</v>
      </c>
      <c r="F3045" t="str">
        <f t="shared" si="47"/>
        <v>/player/Karl-Cochran/Summary/31629=2011</v>
      </c>
      <c r="G3045" t="s">
        <v>16021</v>
      </c>
      <c r="H3045" t="s">
        <v>6</v>
      </c>
      <c r="I3045" s="1">
        <v>-1.1000000000000001</v>
      </c>
      <c r="J3045" s="1">
        <v>0.7</v>
      </c>
      <c r="K3045" s="1">
        <v>-0.4</v>
      </c>
    </row>
    <row r="3046" spans="1:11" x14ac:dyDescent="0.2">
      <c r="A3046" t="s">
        <v>7536</v>
      </c>
      <c r="B3046" t="s">
        <v>4</v>
      </c>
      <c r="C3046">
        <v>2012</v>
      </c>
      <c r="D3046">
        <v>13</v>
      </c>
      <c r="E3046" t="s">
        <v>805</v>
      </c>
      <c r="F3046" t="str">
        <f t="shared" si="47"/>
        <v>/player/Karl-Cochran/Summary/31629=2012</v>
      </c>
      <c r="G3046" t="s">
        <v>16021</v>
      </c>
      <c r="H3046" t="s">
        <v>6</v>
      </c>
      <c r="I3046" s="1">
        <v>-0.7</v>
      </c>
      <c r="J3046" s="1">
        <v>1.7</v>
      </c>
      <c r="K3046" s="1">
        <v>1</v>
      </c>
    </row>
    <row r="3047" spans="1:11" x14ac:dyDescent="0.2">
      <c r="A3047" t="s">
        <v>7536</v>
      </c>
      <c r="B3047" t="s">
        <v>4</v>
      </c>
      <c r="C3047">
        <v>2013</v>
      </c>
      <c r="D3047">
        <v>14</v>
      </c>
      <c r="E3047" t="s">
        <v>805</v>
      </c>
      <c r="F3047" t="str">
        <f t="shared" si="47"/>
        <v>/player/Karl-Cochran/Summary/31629=2013</v>
      </c>
      <c r="G3047" t="s">
        <v>16021</v>
      </c>
      <c r="H3047" t="s">
        <v>6</v>
      </c>
      <c r="I3047" s="1">
        <v>2.2000000000000002</v>
      </c>
      <c r="J3047" s="1">
        <v>1.9</v>
      </c>
      <c r="K3047" s="1">
        <v>4.0999999999999996</v>
      </c>
    </row>
    <row r="3048" spans="1:11" x14ac:dyDescent="0.2">
      <c r="A3048" t="s">
        <v>7536</v>
      </c>
      <c r="B3048" t="s">
        <v>4</v>
      </c>
      <c r="C3048">
        <v>2014</v>
      </c>
      <c r="D3048">
        <v>15</v>
      </c>
      <c r="E3048" t="s">
        <v>805</v>
      </c>
      <c r="F3048" t="str">
        <f t="shared" si="47"/>
        <v>/player/Karl-Cochran/Summary/31629=2014</v>
      </c>
      <c r="G3048" t="s">
        <v>16021</v>
      </c>
      <c r="H3048" t="s">
        <v>6</v>
      </c>
      <c r="I3048" s="1">
        <v>3.1</v>
      </c>
      <c r="J3048" s="1">
        <v>3.7</v>
      </c>
      <c r="K3048" s="1">
        <v>6.9</v>
      </c>
    </row>
    <row r="3049" spans="1:11" x14ac:dyDescent="0.2">
      <c r="A3049" t="s">
        <v>7538</v>
      </c>
      <c r="B3049" t="s">
        <v>4</v>
      </c>
      <c r="C3049">
        <v>2013</v>
      </c>
      <c r="D3049">
        <v>14</v>
      </c>
      <c r="E3049" t="s">
        <v>2049</v>
      </c>
      <c r="F3049" t="str">
        <f t="shared" si="47"/>
        <v>/player/Orlando-Coleman/Summary/31365=2013</v>
      </c>
      <c r="G3049" t="s">
        <v>16020</v>
      </c>
      <c r="H3049" t="s">
        <v>6</v>
      </c>
      <c r="I3049" s="1">
        <v>-1.1000000000000001</v>
      </c>
      <c r="J3049" s="1">
        <v>-0.2</v>
      </c>
      <c r="K3049" s="1">
        <v>-1.3</v>
      </c>
    </row>
    <row r="3050" spans="1:11" x14ac:dyDescent="0.2">
      <c r="A3050" t="s">
        <v>7538</v>
      </c>
      <c r="B3050" t="s">
        <v>4</v>
      </c>
      <c r="C3050">
        <v>2014</v>
      </c>
      <c r="D3050">
        <v>15</v>
      </c>
      <c r="E3050" t="s">
        <v>2049</v>
      </c>
      <c r="F3050" t="str">
        <f t="shared" si="47"/>
        <v>/player/Orlando-Coleman/Summary/31365=2014</v>
      </c>
      <c r="G3050" t="s">
        <v>16020</v>
      </c>
      <c r="H3050" t="s">
        <v>6</v>
      </c>
      <c r="I3050" s="1">
        <v>-6</v>
      </c>
      <c r="J3050" s="1">
        <v>-1.3</v>
      </c>
      <c r="K3050" s="1">
        <v>-7.2</v>
      </c>
    </row>
    <row r="3051" spans="1:11" x14ac:dyDescent="0.2">
      <c r="A3051" t="s">
        <v>7538</v>
      </c>
      <c r="B3051" t="s">
        <v>4</v>
      </c>
      <c r="C3051">
        <v>2015</v>
      </c>
      <c r="D3051">
        <v>16</v>
      </c>
      <c r="E3051" t="s">
        <v>1907</v>
      </c>
      <c r="F3051" t="str">
        <f t="shared" si="47"/>
        <v>/player/Orlando-Coleman/Summary/31365=2015</v>
      </c>
      <c r="G3051" t="s">
        <v>16020</v>
      </c>
      <c r="H3051" t="s">
        <v>6</v>
      </c>
      <c r="I3051" s="1">
        <v>-1.2</v>
      </c>
      <c r="J3051" s="1">
        <v>-0.9</v>
      </c>
      <c r="K3051" s="1">
        <v>-2</v>
      </c>
    </row>
    <row r="3052" spans="1:11" x14ac:dyDescent="0.2">
      <c r="A3052" t="s">
        <v>7540</v>
      </c>
      <c r="B3052" t="s">
        <v>4</v>
      </c>
      <c r="C3052">
        <v>2011</v>
      </c>
      <c r="D3052">
        <v>12</v>
      </c>
      <c r="E3052" t="s">
        <v>1481</v>
      </c>
      <c r="F3052" t="str">
        <f t="shared" si="47"/>
        <v>/player/Sydney-Coleman/Summary/31488=2011</v>
      </c>
      <c r="G3052" t="s">
        <v>16019</v>
      </c>
      <c r="H3052" t="s">
        <v>6</v>
      </c>
      <c r="I3052" s="1">
        <v>-5.0999999999999996</v>
      </c>
      <c r="J3052" s="1">
        <v>-0.8</v>
      </c>
      <c r="K3052" s="1">
        <v>-5.9</v>
      </c>
    </row>
    <row r="3053" spans="1:11" x14ac:dyDescent="0.2">
      <c r="A3053" t="s">
        <v>7540</v>
      </c>
      <c r="B3053" t="s">
        <v>4</v>
      </c>
      <c r="C3053">
        <v>2012</v>
      </c>
      <c r="D3053">
        <v>13</v>
      </c>
      <c r="E3053" t="s">
        <v>1481</v>
      </c>
      <c r="F3053" t="str">
        <f t="shared" si="47"/>
        <v>/player/Sydney-Coleman/Summary/31488=2012</v>
      </c>
      <c r="G3053" t="s">
        <v>16019</v>
      </c>
      <c r="H3053" t="s">
        <v>6</v>
      </c>
      <c r="I3053" s="1">
        <v>-4.5999999999999996</v>
      </c>
      <c r="J3053" s="1">
        <v>-0.4</v>
      </c>
      <c r="K3053" s="1">
        <v>-5</v>
      </c>
    </row>
    <row r="3054" spans="1:11" x14ac:dyDescent="0.2">
      <c r="A3054" t="s">
        <v>7542</v>
      </c>
      <c r="B3054" t="s">
        <v>7543</v>
      </c>
      <c r="C3054">
        <v>2014</v>
      </c>
      <c r="D3054">
        <v>15</v>
      </c>
      <c r="E3054" t="s">
        <v>633</v>
      </c>
      <c r="F3054" t="str">
        <f t="shared" si="47"/>
        <v>/player/David-Collette/Summary/30466=2014</v>
      </c>
      <c r="G3054" t="s">
        <v>16018</v>
      </c>
      <c r="H3054" t="s">
        <v>6</v>
      </c>
      <c r="I3054" s="1">
        <v>2.8</v>
      </c>
      <c r="J3054" s="1">
        <v>3.8</v>
      </c>
      <c r="K3054" s="1">
        <v>6.6</v>
      </c>
    </row>
    <row r="3055" spans="1:11" x14ac:dyDescent="0.2">
      <c r="A3055" t="s">
        <v>7542</v>
      </c>
      <c r="B3055" t="s">
        <v>7543</v>
      </c>
      <c r="C3055">
        <v>2016</v>
      </c>
      <c r="D3055">
        <v>17</v>
      </c>
      <c r="E3055" t="s">
        <v>310</v>
      </c>
      <c r="F3055" t="str">
        <f t="shared" si="47"/>
        <v>/player/David-Collette/Summary/30466=2016</v>
      </c>
      <c r="G3055" t="s">
        <v>16018</v>
      </c>
      <c r="H3055" t="s">
        <v>6</v>
      </c>
      <c r="I3055" s="1">
        <v>3.2</v>
      </c>
      <c r="J3055" s="1">
        <v>2.2999999999999998</v>
      </c>
      <c r="K3055" s="1">
        <v>5.5</v>
      </c>
    </row>
    <row r="3056" spans="1:11" x14ac:dyDescent="0.2">
      <c r="A3056" t="s">
        <v>7542</v>
      </c>
      <c r="B3056" t="s">
        <v>7543</v>
      </c>
      <c r="C3056">
        <v>2017</v>
      </c>
      <c r="D3056">
        <v>18</v>
      </c>
      <c r="E3056" t="s">
        <v>310</v>
      </c>
      <c r="F3056" t="str">
        <f t="shared" si="47"/>
        <v>/player/David-Collette/Summary/30466=2017</v>
      </c>
      <c r="G3056" t="s">
        <v>16018</v>
      </c>
      <c r="H3056" t="s">
        <v>6</v>
      </c>
      <c r="I3056" s="1">
        <v>4.5</v>
      </c>
      <c r="J3056" s="1">
        <v>3.9</v>
      </c>
      <c r="K3056" s="1">
        <v>8.4</v>
      </c>
    </row>
    <row r="3057" spans="1:11" x14ac:dyDescent="0.2">
      <c r="A3057" t="s">
        <v>7545</v>
      </c>
      <c r="B3057" t="s">
        <v>4</v>
      </c>
      <c r="C3057">
        <v>2011</v>
      </c>
      <c r="D3057">
        <v>12</v>
      </c>
      <c r="E3057" t="s">
        <v>125</v>
      </c>
      <c r="F3057" t="str">
        <f t="shared" si="47"/>
        <v>/player/Anthony-Collins/Summary/28980=2011</v>
      </c>
      <c r="G3057" t="s">
        <v>16017</v>
      </c>
      <c r="H3057" t="s">
        <v>6</v>
      </c>
      <c r="I3057" s="1">
        <v>1.1000000000000001</v>
      </c>
      <c r="J3057" s="1">
        <v>1.9</v>
      </c>
      <c r="K3057" s="1">
        <v>3</v>
      </c>
    </row>
    <row r="3058" spans="1:11" x14ac:dyDescent="0.2">
      <c r="A3058" t="s">
        <v>7545</v>
      </c>
      <c r="B3058" t="s">
        <v>4</v>
      </c>
      <c r="C3058">
        <v>2012</v>
      </c>
      <c r="D3058">
        <v>13</v>
      </c>
      <c r="E3058" t="s">
        <v>125</v>
      </c>
      <c r="F3058" t="str">
        <f t="shared" si="47"/>
        <v>/player/Anthony-Collins/Summary/28980=2012</v>
      </c>
      <c r="G3058" t="s">
        <v>16017</v>
      </c>
      <c r="H3058" t="s">
        <v>6</v>
      </c>
      <c r="I3058" s="1">
        <v>0.2</v>
      </c>
      <c r="J3058" s="1">
        <v>-0.3</v>
      </c>
      <c r="K3058" s="1">
        <v>0</v>
      </c>
    </row>
    <row r="3059" spans="1:11" x14ac:dyDescent="0.2">
      <c r="A3059" t="s">
        <v>7545</v>
      </c>
      <c r="B3059" t="s">
        <v>4</v>
      </c>
      <c r="C3059">
        <v>2013</v>
      </c>
      <c r="D3059">
        <v>14</v>
      </c>
      <c r="E3059" t="s">
        <v>125</v>
      </c>
      <c r="F3059" t="str">
        <f t="shared" si="47"/>
        <v>/player/Anthony-Collins/Summary/28980=2013</v>
      </c>
      <c r="G3059" t="s">
        <v>16017</v>
      </c>
      <c r="H3059" t="s">
        <v>6</v>
      </c>
      <c r="I3059" s="1">
        <v>-1.5</v>
      </c>
      <c r="J3059" s="1">
        <v>-1.4</v>
      </c>
      <c r="K3059" s="1">
        <v>-2.8</v>
      </c>
    </row>
    <row r="3060" spans="1:11" x14ac:dyDescent="0.2">
      <c r="A3060" t="s">
        <v>7545</v>
      </c>
      <c r="B3060" t="s">
        <v>4</v>
      </c>
      <c r="C3060">
        <v>2014</v>
      </c>
      <c r="D3060">
        <v>15</v>
      </c>
      <c r="E3060" t="s">
        <v>125</v>
      </c>
      <c r="F3060" t="str">
        <f t="shared" si="47"/>
        <v>/player/Anthony-Collins/Summary/28980=2014</v>
      </c>
      <c r="G3060" t="s">
        <v>16017</v>
      </c>
      <c r="H3060" t="s">
        <v>6</v>
      </c>
      <c r="I3060" s="1">
        <v>-0.7</v>
      </c>
      <c r="J3060" s="1">
        <v>-1.1000000000000001</v>
      </c>
      <c r="K3060" s="1">
        <v>-1.8</v>
      </c>
    </row>
    <row r="3061" spans="1:11" x14ac:dyDescent="0.2">
      <c r="A3061" t="s">
        <v>7545</v>
      </c>
      <c r="B3061" t="s">
        <v>4</v>
      </c>
      <c r="C3061">
        <v>2015</v>
      </c>
      <c r="D3061">
        <v>16</v>
      </c>
      <c r="E3061" t="s">
        <v>548</v>
      </c>
      <c r="F3061" t="str">
        <f t="shared" si="47"/>
        <v>/player/Anthony-Collins/Summary/28980=2015</v>
      </c>
      <c r="G3061" t="s">
        <v>16017</v>
      </c>
      <c r="H3061" t="s">
        <v>6</v>
      </c>
      <c r="I3061" s="1">
        <v>1.1000000000000001</v>
      </c>
      <c r="J3061" s="1">
        <v>2.5</v>
      </c>
      <c r="K3061" s="1">
        <v>3.6</v>
      </c>
    </row>
    <row r="3062" spans="1:11" x14ac:dyDescent="0.2">
      <c r="A3062" t="s">
        <v>7547</v>
      </c>
      <c r="B3062" t="s">
        <v>10</v>
      </c>
      <c r="C3062">
        <v>2011</v>
      </c>
      <c r="D3062">
        <v>12</v>
      </c>
      <c r="E3062" t="s">
        <v>292</v>
      </c>
      <c r="F3062" t="str">
        <f t="shared" si="47"/>
        <v>/player/Pat-Connaughton/Summary/24234=2011</v>
      </c>
      <c r="G3062" t="s">
        <v>16016</v>
      </c>
      <c r="H3062" t="s">
        <v>6</v>
      </c>
      <c r="I3062" s="1">
        <v>2.6</v>
      </c>
      <c r="J3062" s="1">
        <v>1.2</v>
      </c>
      <c r="K3062" s="1">
        <v>3.7</v>
      </c>
    </row>
    <row r="3063" spans="1:11" x14ac:dyDescent="0.2">
      <c r="A3063" t="s">
        <v>7547</v>
      </c>
      <c r="B3063" t="s">
        <v>10</v>
      </c>
      <c r="C3063">
        <v>2012</v>
      </c>
      <c r="D3063">
        <v>13</v>
      </c>
      <c r="E3063" t="s">
        <v>292</v>
      </c>
      <c r="F3063" t="str">
        <f t="shared" si="47"/>
        <v>/player/Pat-Connaughton/Summary/24234=2012</v>
      </c>
      <c r="G3063" t="s">
        <v>16016</v>
      </c>
      <c r="H3063" t="s">
        <v>6</v>
      </c>
      <c r="I3063" s="1">
        <v>5.0999999999999996</v>
      </c>
      <c r="J3063" s="1">
        <v>1.9</v>
      </c>
      <c r="K3063" s="1">
        <v>7</v>
      </c>
    </row>
    <row r="3064" spans="1:11" x14ac:dyDescent="0.2">
      <c r="A3064" t="s">
        <v>7547</v>
      </c>
      <c r="B3064" t="s">
        <v>10</v>
      </c>
      <c r="C3064">
        <v>2013</v>
      </c>
      <c r="D3064">
        <v>14</v>
      </c>
      <c r="E3064" t="s">
        <v>292</v>
      </c>
      <c r="F3064" t="str">
        <f t="shared" si="47"/>
        <v>/player/Pat-Connaughton/Summary/24234=2013</v>
      </c>
      <c r="G3064" t="s">
        <v>16016</v>
      </c>
      <c r="H3064" t="s">
        <v>6</v>
      </c>
      <c r="I3064" s="1">
        <v>6.3</v>
      </c>
      <c r="J3064" s="1">
        <v>1.8</v>
      </c>
      <c r="K3064" s="1">
        <v>8.1</v>
      </c>
    </row>
    <row r="3065" spans="1:11" x14ac:dyDescent="0.2">
      <c r="A3065" t="s">
        <v>7547</v>
      </c>
      <c r="B3065" t="s">
        <v>10</v>
      </c>
      <c r="C3065">
        <v>2014</v>
      </c>
      <c r="D3065">
        <v>15</v>
      </c>
      <c r="E3065" t="s">
        <v>292</v>
      </c>
      <c r="F3065" t="str">
        <f t="shared" si="47"/>
        <v>/player/Pat-Connaughton/Summary/24234=2014</v>
      </c>
      <c r="G3065" t="s">
        <v>16016</v>
      </c>
      <c r="H3065" t="s">
        <v>6</v>
      </c>
      <c r="I3065" s="1">
        <v>6.1</v>
      </c>
      <c r="J3065" s="1">
        <v>2.1</v>
      </c>
      <c r="K3065" s="1">
        <v>8.1999999999999993</v>
      </c>
    </row>
    <row r="3066" spans="1:11" x14ac:dyDescent="0.2">
      <c r="A3066" t="s">
        <v>7549</v>
      </c>
      <c r="B3066" t="s">
        <v>10</v>
      </c>
      <c r="C3066">
        <v>2011</v>
      </c>
      <c r="D3066">
        <v>12</v>
      </c>
      <c r="E3066" t="s">
        <v>435</v>
      </c>
      <c r="F3066" t="str">
        <f t="shared" si="47"/>
        <v>/player/Quinn-Cook/Summary/24179=2011</v>
      </c>
      <c r="G3066" t="s">
        <v>16015</v>
      </c>
      <c r="H3066" t="s">
        <v>6</v>
      </c>
      <c r="I3066" s="1">
        <v>5.4</v>
      </c>
      <c r="J3066" s="1">
        <v>-0.8</v>
      </c>
      <c r="K3066" s="1">
        <v>4.5999999999999996</v>
      </c>
    </row>
    <row r="3067" spans="1:11" x14ac:dyDescent="0.2">
      <c r="A3067" t="s">
        <v>7549</v>
      </c>
      <c r="B3067" t="s">
        <v>10</v>
      </c>
      <c r="C3067">
        <v>2012</v>
      </c>
      <c r="D3067">
        <v>13</v>
      </c>
      <c r="E3067" t="s">
        <v>435</v>
      </c>
      <c r="F3067" t="str">
        <f t="shared" si="47"/>
        <v>/player/Quinn-Cook/Summary/24179=2012</v>
      </c>
      <c r="G3067" t="s">
        <v>16015</v>
      </c>
      <c r="H3067" t="s">
        <v>6</v>
      </c>
      <c r="I3067" s="1">
        <v>4.7</v>
      </c>
      <c r="J3067" s="1">
        <v>3.1</v>
      </c>
      <c r="K3067" s="1">
        <v>7.8</v>
      </c>
    </row>
    <row r="3068" spans="1:11" x14ac:dyDescent="0.2">
      <c r="A3068" t="s">
        <v>7549</v>
      </c>
      <c r="B3068" t="s">
        <v>10</v>
      </c>
      <c r="C3068">
        <v>2013</v>
      </c>
      <c r="D3068">
        <v>14</v>
      </c>
      <c r="E3068" t="s">
        <v>435</v>
      </c>
      <c r="F3068" t="str">
        <f t="shared" si="47"/>
        <v>/player/Quinn-Cook/Summary/24179=2013</v>
      </c>
      <c r="G3068" t="s">
        <v>16015</v>
      </c>
      <c r="H3068" t="s">
        <v>6</v>
      </c>
      <c r="I3068" s="1">
        <v>7.1</v>
      </c>
      <c r="J3068" s="1">
        <v>0.7</v>
      </c>
      <c r="K3068" s="1">
        <v>7.7</v>
      </c>
    </row>
    <row r="3069" spans="1:11" x14ac:dyDescent="0.2">
      <c r="A3069" t="s">
        <v>7549</v>
      </c>
      <c r="B3069" t="s">
        <v>10</v>
      </c>
      <c r="C3069">
        <v>2014</v>
      </c>
      <c r="D3069">
        <v>15</v>
      </c>
      <c r="E3069" t="s">
        <v>435</v>
      </c>
      <c r="F3069" t="str">
        <f t="shared" si="47"/>
        <v>/player/Quinn-Cook/Summary/24179=2014</v>
      </c>
      <c r="G3069" t="s">
        <v>16015</v>
      </c>
      <c r="H3069" t="s">
        <v>6</v>
      </c>
      <c r="I3069" s="1">
        <v>8.1999999999999993</v>
      </c>
      <c r="J3069" s="1">
        <v>1.5</v>
      </c>
      <c r="K3069" s="1">
        <v>9.6</v>
      </c>
    </row>
    <row r="3070" spans="1:11" x14ac:dyDescent="0.2">
      <c r="A3070" t="s">
        <v>7551</v>
      </c>
      <c r="B3070" t="s">
        <v>4</v>
      </c>
      <c r="C3070">
        <v>2011</v>
      </c>
      <c r="D3070">
        <v>12</v>
      </c>
      <c r="E3070" t="s">
        <v>491</v>
      </c>
      <c r="F3070" t="str">
        <f t="shared" si="47"/>
        <v>/player/Ryan-Cook/Summary/31011=2011</v>
      </c>
      <c r="G3070" t="s">
        <v>16014</v>
      </c>
      <c r="H3070" t="s">
        <v>6</v>
      </c>
      <c r="I3070" s="1">
        <v>-1.4</v>
      </c>
      <c r="J3070" s="1">
        <v>-3.3</v>
      </c>
      <c r="K3070" s="1">
        <v>-4.7</v>
      </c>
    </row>
    <row r="3071" spans="1:11" x14ac:dyDescent="0.2">
      <c r="A3071" t="s">
        <v>7551</v>
      </c>
      <c r="B3071" t="s">
        <v>4</v>
      </c>
      <c r="C3071">
        <v>2012</v>
      </c>
      <c r="D3071">
        <v>13</v>
      </c>
      <c r="E3071" t="s">
        <v>491</v>
      </c>
      <c r="F3071" t="str">
        <f t="shared" si="47"/>
        <v>/player/Ryan-Cook/Summary/31011=2012</v>
      </c>
      <c r="G3071" t="s">
        <v>16014</v>
      </c>
      <c r="H3071" t="s">
        <v>6</v>
      </c>
      <c r="I3071" s="1">
        <v>3.3</v>
      </c>
      <c r="J3071" s="1">
        <v>-2</v>
      </c>
      <c r="K3071" s="1">
        <v>1.2</v>
      </c>
    </row>
    <row r="3072" spans="1:11" x14ac:dyDescent="0.2">
      <c r="A3072" t="s">
        <v>7553</v>
      </c>
      <c r="B3072" t="s">
        <v>4</v>
      </c>
      <c r="C3072">
        <v>2012</v>
      </c>
      <c r="D3072">
        <v>13</v>
      </c>
      <c r="E3072" t="s">
        <v>69</v>
      </c>
      <c r="F3072" t="str">
        <f t="shared" si="47"/>
        <v>/player/Trevor-Cooney/Summary/24200=2012</v>
      </c>
      <c r="G3072" t="s">
        <v>16013</v>
      </c>
      <c r="H3072" t="s">
        <v>6</v>
      </c>
      <c r="I3072" s="1">
        <v>2</v>
      </c>
      <c r="J3072" s="1">
        <v>1.8</v>
      </c>
      <c r="K3072" s="1">
        <v>3.8</v>
      </c>
    </row>
    <row r="3073" spans="1:11" x14ac:dyDescent="0.2">
      <c r="A3073" t="s">
        <v>7553</v>
      </c>
      <c r="B3073" t="s">
        <v>4</v>
      </c>
      <c r="C3073">
        <v>2013</v>
      </c>
      <c r="D3073">
        <v>14</v>
      </c>
      <c r="E3073" t="s">
        <v>69</v>
      </c>
      <c r="F3073" t="str">
        <f t="shared" si="47"/>
        <v>/player/Trevor-Cooney/Summary/24200=2013</v>
      </c>
      <c r="G3073" t="s">
        <v>16013</v>
      </c>
      <c r="H3073" t="s">
        <v>6</v>
      </c>
      <c r="I3073" s="1">
        <v>6.8</v>
      </c>
      <c r="J3073" s="1">
        <v>1.3</v>
      </c>
      <c r="K3073" s="1">
        <v>8.1999999999999993</v>
      </c>
    </row>
    <row r="3074" spans="1:11" x14ac:dyDescent="0.2">
      <c r="A3074" t="s">
        <v>7553</v>
      </c>
      <c r="B3074" t="s">
        <v>4</v>
      </c>
      <c r="C3074">
        <v>2014</v>
      </c>
      <c r="D3074">
        <v>15</v>
      </c>
      <c r="E3074" t="s">
        <v>69</v>
      </c>
      <c r="F3074" t="str">
        <f t="shared" ref="F3074:F3137" si="48">A3074&amp;"="&amp;C3074</f>
        <v>/player/Trevor-Cooney/Summary/24200=2014</v>
      </c>
      <c r="G3074" t="s">
        <v>16013</v>
      </c>
      <c r="H3074" t="s">
        <v>6</v>
      </c>
      <c r="I3074" s="1">
        <v>3</v>
      </c>
      <c r="J3074" s="1">
        <v>1.1000000000000001</v>
      </c>
      <c r="K3074" s="1">
        <v>4.0999999999999996</v>
      </c>
    </row>
    <row r="3075" spans="1:11" x14ac:dyDescent="0.2">
      <c r="A3075" t="s">
        <v>7553</v>
      </c>
      <c r="B3075" t="s">
        <v>4</v>
      </c>
      <c r="C3075">
        <v>2015</v>
      </c>
      <c r="D3075">
        <v>16</v>
      </c>
      <c r="E3075" t="s">
        <v>69</v>
      </c>
      <c r="F3075" t="str">
        <f t="shared" si="48"/>
        <v>/player/Trevor-Cooney/Summary/24200=2015</v>
      </c>
      <c r="G3075" t="s">
        <v>16013</v>
      </c>
      <c r="H3075" t="s">
        <v>6</v>
      </c>
      <c r="I3075" s="1">
        <v>2.5</v>
      </c>
      <c r="J3075" s="1">
        <v>1.3</v>
      </c>
      <c r="K3075" s="1">
        <v>3.8</v>
      </c>
    </row>
    <row r="3076" spans="1:11" x14ac:dyDescent="0.2">
      <c r="A3076" t="s">
        <v>7555</v>
      </c>
      <c r="B3076" t="s">
        <v>4</v>
      </c>
      <c r="C3076">
        <v>2011</v>
      </c>
      <c r="D3076">
        <v>12</v>
      </c>
      <c r="E3076" t="s">
        <v>217</v>
      </c>
      <c r="F3076" t="str">
        <f t="shared" si="48"/>
        <v>/player/Rodney-Cooper/Summary/24349=2011</v>
      </c>
      <c r="G3076" t="s">
        <v>16012</v>
      </c>
      <c r="H3076" t="s">
        <v>6</v>
      </c>
      <c r="I3076" s="1">
        <v>0.3</v>
      </c>
      <c r="J3076" s="1">
        <v>1.7</v>
      </c>
      <c r="K3076" s="1">
        <v>2</v>
      </c>
    </row>
    <row r="3077" spans="1:11" x14ac:dyDescent="0.2">
      <c r="A3077" t="s">
        <v>7555</v>
      </c>
      <c r="B3077" t="s">
        <v>4</v>
      </c>
      <c r="C3077">
        <v>2012</v>
      </c>
      <c r="D3077">
        <v>13</v>
      </c>
      <c r="E3077" t="s">
        <v>217</v>
      </c>
      <c r="F3077" t="str">
        <f t="shared" si="48"/>
        <v>/player/Rodney-Cooper/Summary/24349=2012</v>
      </c>
      <c r="G3077" t="s">
        <v>16012</v>
      </c>
      <c r="H3077" t="s">
        <v>6</v>
      </c>
      <c r="I3077" s="1">
        <v>1.2</v>
      </c>
      <c r="J3077" s="1">
        <v>0.3</v>
      </c>
      <c r="K3077" s="1">
        <v>1.5</v>
      </c>
    </row>
    <row r="3078" spans="1:11" x14ac:dyDescent="0.2">
      <c r="A3078" t="s">
        <v>7555</v>
      </c>
      <c r="B3078" t="s">
        <v>4</v>
      </c>
      <c r="C3078">
        <v>2013</v>
      </c>
      <c r="D3078">
        <v>14</v>
      </c>
      <c r="E3078" t="s">
        <v>217</v>
      </c>
      <c r="F3078" t="str">
        <f t="shared" si="48"/>
        <v>/player/Rodney-Cooper/Summary/24349=2013</v>
      </c>
      <c r="G3078" t="s">
        <v>16012</v>
      </c>
      <c r="H3078" t="s">
        <v>6</v>
      </c>
      <c r="I3078" s="1">
        <v>0</v>
      </c>
      <c r="J3078" s="1">
        <v>1.7</v>
      </c>
      <c r="K3078" s="1">
        <v>1.7</v>
      </c>
    </row>
    <row r="3079" spans="1:11" x14ac:dyDescent="0.2">
      <c r="A3079" t="s">
        <v>7555</v>
      </c>
      <c r="B3079" t="s">
        <v>4</v>
      </c>
      <c r="C3079">
        <v>2014</v>
      </c>
      <c r="D3079">
        <v>15</v>
      </c>
      <c r="E3079" t="s">
        <v>217</v>
      </c>
      <c r="F3079" t="str">
        <f t="shared" si="48"/>
        <v>/player/Rodney-Cooper/Summary/24349=2014</v>
      </c>
      <c r="G3079" t="s">
        <v>16012</v>
      </c>
      <c r="H3079" t="s">
        <v>6</v>
      </c>
      <c r="I3079" s="1">
        <v>4.4000000000000004</v>
      </c>
      <c r="J3079" s="1">
        <v>0.3</v>
      </c>
      <c r="K3079" s="1">
        <v>4.7</v>
      </c>
    </row>
    <row r="3080" spans="1:11" x14ac:dyDescent="0.2">
      <c r="A3080" t="s">
        <v>7557</v>
      </c>
      <c r="B3080" t="s">
        <v>4</v>
      </c>
      <c r="C3080">
        <v>2011</v>
      </c>
      <c r="D3080">
        <v>12</v>
      </c>
      <c r="E3080" t="s">
        <v>274</v>
      </c>
      <c r="F3080" t="str">
        <f t="shared" si="48"/>
        <v>/player/Erik-Copes/Summary/24187=2011</v>
      </c>
      <c r="G3080" t="s">
        <v>16011</v>
      </c>
      <c r="H3080" t="s">
        <v>6</v>
      </c>
      <c r="I3080" s="1">
        <v>-6.1</v>
      </c>
      <c r="J3080" s="1">
        <v>6</v>
      </c>
      <c r="K3080" s="1">
        <v>-0.1</v>
      </c>
    </row>
    <row r="3081" spans="1:11" x14ac:dyDescent="0.2">
      <c r="A3081" t="s">
        <v>7557</v>
      </c>
      <c r="B3081" t="s">
        <v>4</v>
      </c>
      <c r="C3081">
        <v>2012</v>
      </c>
      <c r="D3081">
        <v>13</v>
      </c>
      <c r="E3081" t="s">
        <v>274</v>
      </c>
      <c r="F3081" t="str">
        <f t="shared" si="48"/>
        <v>/player/Erik-Copes/Summary/24187=2012</v>
      </c>
      <c r="G3081" t="s">
        <v>16011</v>
      </c>
      <c r="H3081" t="s">
        <v>6</v>
      </c>
      <c r="I3081" s="1">
        <v>-2</v>
      </c>
      <c r="J3081" s="1">
        <v>2.9</v>
      </c>
      <c r="K3081" s="1">
        <v>0.9</v>
      </c>
    </row>
    <row r="3082" spans="1:11" x14ac:dyDescent="0.2">
      <c r="A3082" t="s">
        <v>7557</v>
      </c>
      <c r="B3082" t="s">
        <v>4</v>
      </c>
      <c r="C3082">
        <v>2013</v>
      </c>
      <c r="D3082">
        <v>14</v>
      </c>
      <c r="E3082" t="s">
        <v>274</v>
      </c>
      <c r="F3082" t="str">
        <f t="shared" si="48"/>
        <v>/player/Erik-Copes/Summary/24187=2013</v>
      </c>
      <c r="G3082" t="s">
        <v>16011</v>
      </c>
      <c r="H3082" t="s">
        <v>6</v>
      </c>
      <c r="I3082" s="1">
        <v>-1.8</v>
      </c>
      <c r="J3082" s="1">
        <v>4.2</v>
      </c>
      <c r="K3082" s="1">
        <v>2.4</v>
      </c>
    </row>
    <row r="3083" spans="1:11" x14ac:dyDescent="0.2">
      <c r="A3083" t="s">
        <v>7557</v>
      </c>
      <c r="B3083" t="s">
        <v>4</v>
      </c>
      <c r="C3083">
        <v>2014</v>
      </c>
      <c r="D3083">
        <v>15</v>
      </c>
      <c r="E3083" t="s">
        <v>274</v>
      </c>
      <c r="F3083" t="str">
        <f t="shared" si="48"/>
        <v>/player/Erik-Copes/Summary/24187=2014</v>
      </c>
      <c r="G3083" t="s">
        <v>16011</v>
      </c>
      <c r="H3083" t="s">
        <v>6</v>
      </c>
      <c r="I3083" s="1">
        <v>4.3</v>
      </c>
      <c r="J3083" s="1">
        <v>1.9</v>
      </c>
      <c r="K3083" s="1">
        <v>6.2</v>
      </c>
    </row>
    <row r="3084" spans="1:11" x14ac:dyDescent="0.2">
      <c r="A3084" t="s">
        <v>7559</v>
      </c>
      <c r="B3084" t="s">
        <v>4</v>
      </c>
      <c r="C3084">
        <v>2011</v>
      </c>
      <c r="D3084">
        <v>12</v>
      </c>
      <c r="E3084" t="s">
        <v>2165</v>
      </c>
      <c r="F3084" t="str">
        <f t="shared" si="48"/>
        <v>/player/Tyrell-Corbin/Summary/31134=2011</v>
      </c>
      <c r="G3084" t="s">
        <v>16010</v>
      </c>
      <c r="H3084" t="s">
        <v>16009</v>
      </c>
      <c r="I3084" s="1">
        <v>-5.2</v>
      </c>
      <c r="J3084" s="1">
        <v>-2.8</v>
      </c>
      <c r="K3084" s="1">
        <v>-8</v>
      </c>
    </row>
    <row r="3085" spans="1:11" x14ac:dyDescent="0.2">
      <c r="A3085" t="s">
        <v>7559</v>
      </c>
      <c r="B3085" t="s">
        <v>4</v>
      </c>
      <c r="C3085">
        <v>2013</v>
      </c>
      <c r="D3085">
        <v>14</v>
      </c>
      <c r="E3085" t="s">
        <v>3595</v>
      </c>
      <c r="F3085" t="str">
        <f t="shared" si="48"/>
        <v>/player/Tyrell-Corbin/Summary/31134=2013</v>
      </c>
      <c r="G3085" t="s">
        <v>16010</v>
      </c>
      <c r="H3085" t="s">
        <v>16009</v>
      </c>
      <c r="I3085" s="1">
        <v>-2.9</v>
      </c>
      <c r="J3085" s="1">
        <v>-1.5</v>
      </c>
      <c r="K3085" s="1">
        <v>-4.4000000000000004</v>
      </c>
    </row>
    <row r="3086" spans="1:11" x14ac:dyDescent="0.2">
      <c r="A3086" t="s">
        <v>7559</v>
      </c>
      <c r="B3086" t="s">
        <v>4</v>
      </c>
      <c r="C3086">
        <v>2014</v>
      </c>
      <c r="D3086">
        <v>15</v>
      </c>
      <c r="E3086" t="s">
        <v>3595</v>
      </c>
      <c r="F3086" t="str">
        <f t="shared" si="48"/>
        <v>/player/Tyrell-Corbin/Summary/31134=2014</v>
      </c>
      <c r="G3086" t="s">
        <v>16010</v>
      </c>
      <c r="H3086" t="s">
        <v>16009</v>
      </c>
      <c r="I3086" s="1">
        <v>-2.4</v>
      </c>
      <c r="J3086" s="1">
        <v>-0.4</v>
      </c>
      <c r="K3086" s="1">
        <v>-2.9</v>
      </c>
    </row>
    <row r="3087" spans="1:11" x14ac:dyDescent="0.2">
      <c r="A3087" t="s">
        <v>7561</v>
      </c>
      <c r="B3087" t="s">
        <v>4</v>
      </c>
      <c r="C3087">
        <v>2011</v>
      </c>
      <c r="D3087">
        <v>12</v>
      </c>
      <c r="E3087" t="s">
        <v>44</v>
      </c>
      <c r="F3087" t="str">
        <f t="shared" si="48"/>
        <v>/player/Aaron-Cosby/Summary/28960=2011</v>
      </c>
      <c r="G3087" t="s">
        <v>16008</v>
      </c>
      <c r="H3087" t="s">
        <v>6</v>
      </c>
      <c r="I3087" s="1">
        <v>1.4</v>
      </c>
      <c r="J3087" s="1">
        <v>0</v>
      </c>
      <c r="K3087" s="1">
        <v>1.4</v>
      </c>
    </row>
    <row r="3088" spans="1:11" x14ac:dyDescent="0.2">
      <c r="A3088" t="s">
        <v>7561</v>
      </c>
      <c r="B3088" t="s">
        <v>4</v>
      </c>
      <c r="C3088">
        <v>2012</v>
      </c>
      <c r="D3088">
        <v>13</v>
      </c>
      <c r="E3088" t="s">
        <v>44</v>
      </c>
      <c r="F3088" t="str">
        <f t="shared" si="48"/>
        <v>/player/Aaron-Cosby/Summary/28960=2012</v>
      </c>
      <c r="G3088" t="s">
        <v>16008</v>
      </c>
      <c r="H3088" t="s">
        <v>6</v>
      </c>
      <c r="I3088" s="1">
        <v>3.2</v>
      </c>
      <c r="J3088" s="1">
        <v>-1.8</v>
      </c>
      <c r="K3088" s="1">
        <v>1.4</v>
      </c>
    </row>
    <row r="3089" spans="1:11" x14ac:dyDescent="0.2">
      <c r="A3089" t="s">
        <v>7561</v>
      </c>
      <c r="B3089" t="s">
        <v>4</v>
      </c>
      <c r="C3089">
        <v>2014</v>
      </c>
      <c r="D3089">
        <v>15</v>
      </c>
      <c r="E3089" t="s">
        <v>76</v>
      </c>
      <c r="F3089" t="str">
        <f t="shared" si="48"/>
        <v>/player/Aaron-Cosby/Summary/28960=2014</v>
      </c>
      <c r="G3089" t="s">
        <v>16008</v>
      </c>
      <c r="H3089" t="s">
        <v>6</v>
      </c>
      <c r="I3089" s="1">
        <v>-0.1</v>
      </c>
      <c r="J3089" s="1">
        <v>0.2</v>
      </c>
      <c r="K3089" s="1">
        <v>0.1</v>
      </c>
    </row>
    <row r="3090" spans="1:11" x14ac:dyDescent="0.2">
      <c r="A3090" t="s">
        <v>7561</v>
      </c>
      <c r="B3090" t="s">
        <v>4</v>
      </c>
      <c r="C3090">
        <v>2015</v>
      </c>
      <c r="D3090">
        <v>16</v>
      </c>
      <c r="E3090" t="s">
        <v>237</v>
      </c>
      <c r="F3090" t="str">
        <f t="shared" si="48"/>
        <v>/player/Aaron-Cosby/Summary/28960=2015</v>
      </c>
      <c r="G3090" t="s">
        <v>16008</v>
      </c>
      <c r="H3090" t="s">
        <v>6</v>
      </c>
      <c r="I3090" s="1">
        <v>0.7</v>
      </c>
      <c r="J3090" s="1">
        <v>-3.1</v>
      </c>
      <c r="K3090" s="1">
        <v>-2.4</v>
      </c>
    </row>
    <row r="3091" spans="1:11" x14ac:dyDescent="0.2">
      <c r="A3091" t="s">
        <v>7563</v>
      </c>
      <c r="B3091" t="s">
        <v>4</v>
      </c>
      <c r="C3091">
        <v>2011</v>
      </c>
      <c r="D3091">
        <v>12</v>
      </c>
      <c r="E3091" t="s">
        <v>448</v>
      </c>
      <c r="F3091" t="str">
        <f t="shared" si="48"/>
        <v>/player/Armani-Cotton/Summary/30880=2011</v>
      </c>
      <c r="G3091" t="s">
        <v>16007</v>
      </c>
      <c r="H3091" t="s">
        <v>6</v>
      </c>
      <c r="I3091" s="1">
        <v>-3.9</v>
      </c>
      <c r="J3091" s="1">
        <v>-0.1</v>
      </c>
      <c r="K3091" s="1">
        <v>-4.0999999999999996</v>
      </c>
    </row>
    <row r="3092" spans="1:11" x14ac:dyDescent="0.2">
      <c r="A3092" t="s">
        <v>7563</v>
      </c>
      <c r="B3092" t="s">
        <v>4</v>
      </c>
      <c r="C3092">
        <v>2012</v>
      </c>
      <c r="D3092">
        <v>13</v>
      </c>
      <c r="E3092" t="s">
        <v>448</v>
      </c>
      <c r="F3092" t="str">
        <f t="shared" si="48"/>
        <v>/player/Armani-Cotton/Summary/30880=2012</v>
      </c>
      <c r="G3092" t="s">
        <v>16007</v>
      </c>
      <c r="H3092" t="s">
        <v>6</v>
      </c>
      <c r="I3092" s="1">
        <v>-0.2</v>
      </c>
      <c r="J3092" s="1">
        <v>0.3</v>
      </c>
      <c r="K3092" s="1">
        <v>0.1</v>
      </c>
    </row>
    <row r="3093" spans="1:11" x14ac:dyDescent="0.2">
      <c r="A3093" t="s">
        <v>7563</v>
      </c>
      <c r="B3093" t="s">
        <v>4</v>
      </c>
      <c r="C3093">
        <v>2013</v>
      </c>
      <c r="D3093">
        <v>14</v>
      </c>
      <c r="E3093" t="s">
        <v>448</v>
      </c>
      <c r="F3093" t="str">
        <f t="shared" si="48"/>
        <v>/player/Armani-Cotton/Summary/30880=2013</v>
      </c>
      <c r="G3093" t="s">
        <v>16007</v>
      </c>
      <c r="H3093" t="s">
        <v>6</v>
      </c>
      <c r="I3093" s="1">
        <v>-0.3</v>
      </c>
      <c r="J3093" s="1">
        <v>-0.6</v>
      </c>
      <c r="K3093" s="1">
        <v>-0.9</v>
      </c>
    </row>
    <row r="3094" spans="1:11" x14ac:dyDescent="0.2">
      <c r="A3094" t="s">
        <v>7563</v>
      </c>
      <c r="B3094" t="s">
        <v>4</v>
      </c>
      <c r="C3094">
        <v>2014</v>
      </c>
      <c r="D3094">
        <v>15</v>
      </c>
      <c r="E3094" t="s">
        <v>448</v>
      </c>
      <c r="F3094" t="str">
        <f t="shared" si="48"/>
        <v>/player/Armani-Cotton/Summary/30880=2014</v>
      </c>
      <c r="G3094" t="s">
        <v>16007</v>
      </c>
      <c r="H3094" t="s">
        <v>6</v>
      </c>
      <c r="I3094" s="1">
        <v>0.6</v>
      </c>
      <c r="J3094" s="1">
        <v>1.1000000000000001</v>
      </c>
      <c r="K3094" s="1">
        <v>1.7</v>
      </c>
    </row>
    <row r="3095" spans="1:11" x14ac:dyDescent="0.2">
      <c r="A3095" t="s">
        <v>7565</v>
      </c>
      <c r="B3095" t="s">
        <v>4</v>
      </c>
      <c r="C3095">
        <v>2011</v>
      </c>
      <c r="D3095">
        <v>12</v>
      </c>
      <c r="E3095" t="s">
        <v>211</v>
      </c>
      <c r="F3095" t="str">
        <f t="shared" si="48"/>
        <v>/player/Tekele-Cotton/Summary/30539=2011</v>
      </c>
      <c r="G3095" t="s">
        <v>16006</v>
      </c>
      <c r="H3095" t="s">
        <v>6</v>
      </c>
      <c r="I3095" s="1">
        <v>2.5</v>
      </c>
      <c r="J3095" s="1">
        <v>3.6</v>
      </c>
      <c r="K3095" s="1">
        <v>6.2</v>
      </c>
    </row>
    <row r="3096" spans="1:11" x14ac:dyDescent="0.2">
      <c r="A3096" t="s">
        <v>7565</v>
      </c>
      <c r="B3096" t="s">
        <v>4</v>
      </c>
      <c r="C3096">
        <v>2012</v>
      </c>
      <c r="D3096">
        <v>13</v>
      </c>
      <c r="E3096" t="s">
        <v>211</v>
      </c>
      <c r="F3096" t="str">
        <f t="shared" si="48"/>
        <v>/player/Tekele-Cotton/Summary/30539=2012</v>
      </c>
      <c r="G3096" t="s">
        <v>16006</v>
      </c>
      <c r="H3096" t="s">
        <v>6</v>
      </c>
      <c r="I3096" s="1">
        <v>2.7</v>
      </c>
      <c r="J3096" s="1">
        <v>3.6</v>
      </c>
      <c r="K3096" s="1">
        <v>6.3</v>
      </c>
    </row>
    <row r="3097" spans="1:11" x14ac:dyDescent="0.2">
      <c r="A3097" t="s">
        <v>7565</v>
      </c>
      <c r="B3097" t="s">
        <v>4</v>
      </c>
      <c r="C3097">
        <v>2013</v>
      </c>
      <c r="D3097">
        <v>14</v>
      </c>
      <c r="E3097" t="s">
        <v>211</v>
      </c>
      <c r="F3097" t="str">
        <f t="shared" si="48"/>
        <v>/player/Tekele-Cotton/Summary/30539=2013</v>
      </c>
      <c r="G3097" t="s">
        <v>16006</v>
      </c>
      <c r="H3097" t="s">
        <v>6</v>
      </c>
      <c r="I3097" s="1">
        <v>4.5</v>
      </c>
      <c r="J3097" s="1">
        <v>3.9</v>
      </c>
      <c r="K3097" s="1">
        <v>8.5</v>
      </c>
    </row>
    <row r="3098" spans="1:11" x14ac:dyDescent="0.2">
      <c r="A3098" t="s">
        <v>7565</v>
      </c>
      <c r="B3098" t="s">
        <v>4</v>
      </c>
      <c r="C3098">
        <v>2014</v>
      </c>
      <c r="D3098">
        <v>15</v>
      </c>
      <c r="E3098" t="s">
        <v>211</v>
      </c>
      <c r="F3098" t="str">
        <f t="shared" si="48"/>
        <v>/player/Tekele-Cotton/Summary/30539=2014</v>
      </c>
      <c r="G3098" t="s">
        <v>16006</v>
      </c>
      <c r="H3098" t="s">
        <v>6</v>
      </c>
      <c r="I3098" s="1">
        <v>2.4</v>
      </c>
      <c r="J3098" s="1">
        <v>3.7</v>
      </c>
      <c r="K3098" s="1">
        <v>6.1</v>
      </c>
    </row>
    <row r="3099" spans="1:11" x14ac:dyDescent="0.2">
      <c r="A3099" t="s">
        <v>7567</v>
      </c>
      <c r="B3099" t="s">
        <v>4</v>
      </c>
      <c r="C3099">
        <v>2011</v>
      </c>
      <c r="D3099">
        <v>12</v>
      </c>
      <c r="E3099" t="s">
        <v>159</v>
      </c>
      <c r="F3099" t="str">
        <f t="shared" si="48"/>
        <v>/player/Jarrell-Crayton/Summary/30633=2011</v>
      </c>
      <c r="G3099" t="s">
        <v>16005</v>
      </c>
      <c r="H3099" t="s">
        <v>6</v>
      </c>
      <c r="I3099" s="1">
        <v>-1.3</v>
      </c>
      <c r="J3099" s="1">
        <v>1.9</v>
      </c>
      <c r="K3099" s="1">
        <v>0.5</v>
      </c>
    </row>
    <row r="3100" spans="1:11" x14ac:dyDescent="0.2">
      <c r="A3100" t="s">
        <v>7569</v>
      </c>
      <c r="B3100" t="s">
        <v>4</v>
      </c>
      <c r="C3100">
        <v>2011</v>
      </c>
      <c r="D3100">
        <v>12</v>
      </c>
      <c r="E3100" t="s">
        <v>221</v>
      </c>
      <c r="F3100" t="str">
        <f t="shared" si="48"/>
        <v>/player/Jamee-Crockett/Summary/28975=2011</v>
      </c>
      <c r="G3100" t="s">
        <v>16004</v>
      </c>
      <c r="H3100" t="s">
        <v>6</v>
      </c>
      <c r="I3100" s="1">
        <v>4.4000000000000004</v>
      </c>
      <c r="J3100" s="1">
        <v>-1.5</v>
      </c>
      <c r="K3100" s="1">
        <v>2.9</v>
      </c>
    </row>
    <row r="3101" spans="1:11" x14ac:dyDescent="0.2">
      <c r="A3101" t="s">
        <v>7569</v>
      </c>
      <c r="B3101" t="s">
        <v>4</v>
      </c>
      <c r="C3101">
        <v>2012</v>
      </c>
      <c r="D3101">
        <v>13</v>
      </c>
      <c r="E3101" t="s">
        <v>221</v>
      </c>
      <c r="F3101" t="str">
        <f t="shared" si="48"/>
        <v>/player/Jamee-Crockett/Summary/28975=2012</v>
      </c>
      <c r="G3101" t="s">
        <v>16004</v>
      </c>
      <c r="H3101" t="s">
        <v>6</v>
      </c>
      <c r="I3101" s="1">
        <v>1</v>
      </c>
      <c r="J3101" s="1">
        <v>-0.6</v>
      </c>
      <c r="K3101" s="1">
        <v>0.3</v>
      </c>
    </row>
    <row r="3102" spans="1:11" x14ac:dyDescent="0.2">
      <c r="A3102" t="s">
        <v>7569</v>
      </c>
      <c r="B3102" t="s">
        <v>4</v>
      </c>
      <c r="C3102">
        <v>2013</v>
      </c>
      <c r="D3102">
        <v>14</v>
      </c>
      <c r="E3102" t="s">
        <v>221</v>
      </c>
      <c r="F3102" t="str">
        <f t="shared" si="48"/>
        <v>/player/Jamee-Crockett/Summary/28975=2013</v>
      </c>
      <c r="G3102" t="s">
        <v>16004</v>
      </c>
      <c r="H3102" t="s">
        <v>6</v>
      </c>
      <c r="I3102" s="1">
        <v>-3.3</v>
      </c>
      <c r="J3102" s="1">
        <v>-2.2000000000000002</v>
      </c>
      <c r="K3102" s="1">
        <v>-5.5</v>
      </c>
    </row>
    <row r="3103" spans="1:11" x14ac:dyDescent="0.2">
      <c r="A3103" t="s">
        <v>7569</v>
      </c>
      <c r="B3103" t="s">
        <v>4</v>
      </c>
      <c r="C3103">
        <v>2014</v>
      </c>
      <c r="D3103">
        <v>15</v>
      </c>
      <c r="E3103" t="s">
        <v>221</v>
      </c>
      <c r="F3103" t="str">
        <f t="shared" si="48"/>
        <v>/player/Jamee-Crockett/Summary/28975=2014</v>
      </c>
      <c r="G3103" t="s">
        <v>16004</v>
      </c>
      <c r="H3103" t="s">
        <v>6</v>
      </c>
      <c r="I3103" s="1">
        <v>3.8</v>
      </c>
      <c r="J3103" s="1">
        <v>0.4</v>
      </c>
      <c r="K3103" s="1">
        <v>4.2</v>
      </c>
    </row>
    <row r="3104" spans="1:11" x14ac:dyDescent="0.2">
      <c r="A3104" t="s">
        <v>7571</v>
      </c>
      <c r="B3104" t="s">
        <v>4</v>
      </c>
      <c r="C3104">
        <v>2011</v>
      </c>
      <c r="D3104">
        <v>12</v>
      </c>
      <c r="E3104" t="s">
        <v>880</v>
      </c>
      <c r="F3104" t="str">
        <f t="shared" si="48"/>
        <v>/player/Connell-Crossland/Summary/30625=2011</v>
      </c>
      <c r="G3104" t="s">
        <v>16003</v>
      </c>
      <c r="H3104" t="s">
        <v>6</v>
      </c>
      <c r="I3104" s="1">
        <v>0.2</v>
      </c>
      <c r="J3104" s="1">
        <v>1</v>
      </c>
      <c r="K3104" s="1">
        <v>1.2</v>
      </c>
    </row>
    <row r="3105" spans="1:11" x14ac:dyDescent="0.2">
      <c r="A3105" t="s">
        <v>7571</v>
      </c>
      <c r="B3105" t="s">
        <v>4</v>
      </c>
      <c r="C3105">
        <v>2012</v>
      </c>
      <c r="D3105">
        <v>13</v>
      </c>
      <c r="E3105" t="s">
        <v>880</v>
      </c>
      <c r="F3105" t="str">
        <f t="shared" si="48"/>
        <v>/player/Connell-Crossland/Summary/30625=2012</v>
      </c>
      <c r="G3105" t="s">
        <v>16003</v>
      </c>
      <c r="H3105" t="s">
        <v>6</v>
      </c>
      <c r="I3105" s="1">
        <v>-2</v>
      </c>
      <c r="J3105" s="1">
        <v>1.1000000000000001</v>
      </c>
      <c r="K3105" s="1">
        <v>-0.9</v>
      </c>
    </row>
    <row r="3106" spans="1:11" x14ac:dyDescent="0.2">
      <c r="A3106" t="s">
        <v>7573</v>
      </c>
      <c r="B3106" t="s">
        <v>4</v>
      </c>
      <c r="C3106">
        <v>2011</v>
      </c>
      <c r="D3106">
        <v>12</v>
      </c>
      <c r="E3106" t="s">
        <v>5</v>
      </c>
      <c r="F3106" t="str">
        <f t="shared" si="48"/>
        <v>/player/Will-Cummings/Summary/30601=2011</v>
      </c>
      <c r="G3106" t="s">
        <v>16002</v>
      </c>
      <c r="H3106" t="s">
        <v>6</v>
      </c>
      <c r="I3106" s="1">
        <v>-3.8</v>
      </c>
      <c r="J3106" s="1">
        <v>-0.8</v>
      </c>
      <c r="K3106" s="1">
        <v>-4.7</v>
      </c>
    </row>
    <row r="3107" spans="1:11" x14ac:dyDescent="0.2">
      <c r="A3107" t="s">
        <v>7573</v>
      </c>
      <c r="B3107" t="s">
        <v>4</v>
      </c>
      <c r="C3107">
        <v>2012</v>
      </c>
      <c r="D3107">
        <v>13</v>
      </c>
      <c r="E3107" t="s">
        <v>5</v>
      </c>
      <c r="F3107" t="str">
        <f t="shared" si="48"/>
        <v>/player/Will-Cummings/Summary/30601=2012</v>
      </c>
      <c r="G3107" t="s">
        <v>16002</v>
      </c>
      <c r="H3107" t="s">
        <v>6</v>
      </c>
      <c r="I3107" s="1">
        <v>-0.3</v>
      </c>
      <c r="J3107" s="1">
        <v>2.2999999999999998</v>
      </c>
      <c r="K3107" s="1">
        <v>2.1</v>
      </c>
    </row>
    <row r="3108" spans="1:11" x14ac:dyDescent="0.2">
      <c r="A3108" t="s">
        <v>7573</v>
      </c>
      <c r="B3108" t="s">
        <v>4</v>
      </c>
      <c r="C3108">
        <v>2013</v>
      </c>
      <c r="D3108">
        <v>14</v>
      </c>
      <c r="E3108" t="s">
        <v>5</v>
      </c>
      <c r="F3108" t="str">
        <f t="shared" si="48"/>
        <v>/player/Will-Cummings/Summary/30601=2013</v>
      </c>
      <c r="G3108" t="s">
        <v>16002</v>
      </c>
      <c r="H3108" t="s">
        <v>6</v>
      </c>
      <c r="I3108" s="1">
        <v>5.9</v>
      </c>
      <c r="J3108" s="1">
        <v>-1.4</v>
      </c>
      <c r="K3108" s="1">
        <v>4.5</v>
      </c>
    </row>
    <row r="3109" spans="1:11" x14ac:dyDescent="0.2">
      <c r="A3109" t="s">
        <v>7573</v>
      </c>
      <c r="B3109" t="s">
        <v>4</v>
      </c>
      <c r="C3109">
        <v>2014</v>
      </c>
      <c r="D3109">
        <v>15</v>
      </c>
      <c r="E3109" t="s">
        <v>5</v>
      </c>
      <c r="F3109" t="str">
        <f t="shared" si="48"/>
        <v>/player/Will-Cummings/Summary/30601=2014</v>
      </c>
      <c r="G3109" t="s">
        <v>16002</v>
      </c>
      <c r="H3109" t="s">
        <v>6</v>
      </c>
      <c r="I3109" s="1">
        <v>4.7</v>
      </c>
      <c r="J3109" s="1">
        <v>2.6</v>
      </c>
      <c r="K3109" s="1">
        <v>7.3</v>
      </c>
    </row>
    <row r="3110" spans="1:11" x14ac:dyDescent="0.2">
      <c r="A3110" t="s">
        <v>7575</v>
      </c>
      <c r="B3110" t="s">
        <v>4</v>
      </c>
      <c r="C3110">
        <v>2011</v>
      </c>
      <c r="D3110">
        <v>12</v>
      </c>
      <c r="E3110" t="s">
        <v>2103</v>
      </c>
      <c r="F3110" t="str">
        <f t="shared" si="48"/>
        <v>/player/Filip-Cvjeticanin/Summary/31031=2011</v>
      </c>
      <c r="G3110" t="s">
        <v>16001</v>
      </c>
      <c r="H3110" t="s">
        <v>6</v>
      </c>
      <c r="I3110" s="1">
        <v>2.6</v>
      </c>
      <c r="J3110" s="1">
        <v>-5.0999999999999996</v>
      </c>
      <c r="K3110" s="1">
        <v>-2.5</v>
      </c>
    </row>
    <row r="3111" spans="1:11" x14ac:dyDescent="0.2">
      <c r="A3111" t="s">
        <v>7575</v>
      </c>
      <c r="B3111" t="s">
        <v>4</v>
      </c>
      <c r="C3111">
        <v>2012</v>
      </c>
      <c r="D3111">
        <v>13</v>
      </c>
      <c r="E3111" t="s">
        <v>2103</v>
      </c>
      <c r="F3111" t="str">
        <f t="shared" si="48"/>
        <v>/player/Filip-Cvjeticanin/Summary/31031=2012</v>
      </c>
      <c r="G3111" t="s">
        <v>16001</v>
      </c>
      <c r="H3111" t="s">
        <v>6</v>
      </c>
      <c r="I3111" s="1">
        <v>-3.2</v>
      </c>
      <c r="J3111" s="1">
        <v>-2.9</v>
      </c>
      <c r="K3111" s="1">
        <v>-6.1</v>
      </c>
    </row>
    <row r="3112" spans="1:11" x14ac:dyDescent="0.2">
      <c r="A3112" t="s">
        <v>7575</v>
      </c>
      <c r="B3112" t="s">
        <v>4</v>
      </c>
      <c r="C3112">
        <v>2013</v>
      </c>
      <c r="D3112">
        <v>14</v>
      </c>
      <c r="E3112" t="s">
        <v>2103</v>
      </c>
      <c r="F3112" t="str">
        <f t="shared" si="48"/>
        <v>/player/Filip-Cvjeticanin/Summary/31031=2013</v>
      </c>
      <c r="G3112" t="s">
        <v>16001</v>
      </c>
      <c r="H3112" t="s">
        <v>6</v>
      </c>
      <c r="I3112" s="1">
        <v>-0.2</v>
      </c>
      <c r="J3112" s="1">
        <v>-1.3</v>
      </c>
      <c r="K3112" s="1">
        <v>-1.5</v>
      </c>
    </row>
    <row r="3113" spans="1:11" x14ac:dyDescent="0.2">
      <c r="A3113" t="s">
        <v>7575</v>
      </c>
      <c r="B3113" t="s">
        <v>4</v>
      </c>
      <c r="C3113">
        <v>2015</v>
      </c>
      <c r="D3113">
        <v>16</v>
      </c>
      <c r="E3113" t="s">
        <v>2103</v>
      </c>
      <c r="F3113" t="str">
        <f t="shared" si="48"/>
        <v>/player/Filip-Cvjeticanin/Summary/31031=2015</v>
      </c>
      <c r="G3113" t="s">
        <v>16001</v>
      </c>
      <c r="H3113" t="s">
        <v>6</v>
      </c>
      <c r="I3113" s="1">
        <v>-0.1</v>
      </c>
      <c r="J3113" s="1">
        <v>-2.1</v>
      </c>
      <c r="K3113" s="1">
        <v>-2.2000000000000002</v>
      </c>
    </row>
    <row r="3114" spans="1:11" x14ac:dyDescent="0.2">
      <c r="A3114" t="s">
        <v>7577</v>
      </c>
      <c r="B3114" t="s">
        <v>4</v>
      </c>
      <c r="C3114">
        <v>2011</v>
      </c>
      <c r="D3114">
        <v>12</v>
      </c>
      <c r="E3114" t="s">
        <v>620</v>
      </c>
      <c r="F3114" t="str">
        <f t="shared" si="48"/>
        <v>/player/Marcus-Damas/Summary/31263=2011</v>
      </c>
      <c r="G3114" t="s">
        <v>16000</v>
      </c>
      <c r="H3114" t="s">
        <v>6</v>
      </c>
      <c r="I3114" s="1">
        <v>0</v>
      </c>
      <c r="J3114" s="1">
        <v>-2.9</v>
      </c>
      <c r="K3114" s="1">
        <v>-2.9</v>
      </c>
    </row>
    <row r="3115" spans="1:11" x14ac:dyDescent="0.2">
      <c r="A3115" t="s">
        <v>7577</v>
      </c>
      <c r="B3115" t="s">
        <v>4</v>
      </c>
      <c r="C3115">
        <v>2012</v>
      </c>
      <c r="D3115">
        <v>13</v>
      </c>
      <c r="E3115" t="s">
        <v>620</v>
      </c>
      <c r="F3115" t="str">
        <f t="shared" si="48"/>
        <v>/player/Marcus-Damas/Summary/31263=2012</v>
      </c>
      <c r="G3115" t="s">
        <v>16000</v>
      </c>
      <c r="H3115" t="s">
        <v>6</v>
      </c>
      <c r="I3115" s="1">
        <v>1.1000000000000001</v>
      </c>
      <c r="J3115" s="1">
        <v>0.2</v>
      </c>
      <c r="K3115" s="1">
        <v>1.3</v>
      </c>
    </row>
    <row r="3116" spans="1:11" x14ac:dyDescent="0.2">
      <c r="A3116" t="s">
        <v>7577</v>
      </c>
      <c r="B3116" t="s">
        <v>4</v>
      </c>
      <c r="C3116">
        <v>2013</v>
      </c>
      <c r="D3116">
        <v>14</v>
      </c>
      <c r="E3116" t="s">
        <v>620</v>
      </c>
      <c r="F3116" t="str">
        <f t="shared" si="48"/>
        <v>/player/Marcus-Damas/Summary/31263=2013</v>
      </c>
      <c r="G3116" t="s">
        <v>16000</v>
      </c>
      <c r="H3116" t="s">
        <v>6</v>
      </c>
      <c r="I3116" s="1">
        <v>0.3</v>
      </c>
      <c r="J3116" s="1">
        <v>-0.3</v>
      </c>
      <c r="K3116" s="1">
        <v>0</v>
      </c>
    </row>
    <row r="3117" spans="1:11" x14ac:dyDescent="0.2">
      <c r="A3117" t="s">
        <v>7579</v>
      </c>
      <c r="B3117" t="s">
        <v>4</v>
      </c>
      <c r="C3117">
        <v>2012</v>
      </c>
      <c r="D3117">
        <v>13</v>
      </c>
      <c r="E3117" t="s">
        <v>530</v>
      </c>
      <c r="F3117" t="str">
        <f t="shared" si="48"/>
        <v>/player/Bishop-Daniels/Summary/24632=2012</v>
      </c>
      <c r="G3117" t="s">
        <v>15999</v>
      </c>
      <c r="H3117" t="s">
        <v>6</v>
      </c>
      <c r="I3117" s="1">
        <v>2.8</v>
      </c>
      <c r="J3117" s="1">
        <v>5.8</v>
      </c>
      <c r="K3117" s="1">
        <v>8.5</v>
      </c>
    </row>
    <row r="3118" spans="1:11" x14ac:dyDescent="0.2">
      <c r="A3118" t="s">
        <v>7579</v>
      </c>
      <c r="B3118" t="s">
        <v>4</v>
      </c>
      <c r="C3118">
        <v>2014</v>
      </c>
      <c r="D3118">
        <v>15</v>
      </c>
      <c r="E3118" t="s">
        <v>339</v>
      </c>
      <c r="F3118" t="str">
        <f t="shared" si="48"/>
        <v>/player/Bishop-Daniels/Summary/24632=2014</v>
      </c>
      <c r="G3118" t="s">
        <v>15999</v>
      </c>
      <c r="H3118" t="s">
        <v>6</v>
      </c>
      <c r="I3118" s="1">
        <v>-3</v>
      </c>
      <c r="J3118" s="1">
        <v>0.5</v>
      </c>
      <c r="K3118" s="1">
        <v>-2.5</v>
      </c>
    </row>
    <row r="3119" spans="1:11" x14ac:dyDescent="0.2">
      <c r="A3119" t="s">
        <v>7579</v>
      </c>
      <c r="B3119" t="s">
        <v>4</v>
      </c>
      <c r="C3119">
        <v>2015</v>
      </c>
      <c r="D3119">
        <v>16</v>
      </c>
      <c r="E3119" t="s">
        <v>339</v>
      </c>
      <c r="F3119" t="str">
        <f t="shared" si="48"/>
        <v>/player/Bishop-Daniels/Summary/24632=2015</v>
      </c>
      <c r="G3119" t="s">
        <v>15999</v>
      </c>
      <c r="H3119" t="s">
        <v>6</v>
      </c>
      <c r="I3119" s="1">
        <v>-3.4</v>
      </c>
      <c r="J3119" s="1">
        <v>0.5</v>
      </c>
      <c r="K3119" s="1">
        <v>-2.9</v>
      </c>
    </row>
    <row r="3120" spans="1:11" x14ac:dyDescent="0.2">
      <c r="A3120" t="s">
        <v>7581</v>
      </c>
      <c r="B3120" t="s">
        <v>4</v>
      </c>
      <c r="C3120">
        <v>2011</v>
      </c>
      <c r="D3120">
        <v>12</v>
      </c>
      <c r="E3120" t="s">
        <v>64</v>
      </c>
      <c r="F3120" t="str">
        <f t="shared" si="48"/>
        <v>/player/DeAndre-Daniels/Summary/24636=2011</v>
      </c>
      <c r="G3120" t="s">
        <v>15998</v>
      </c>
      <c r="H3120" t="s">
        <v>6</v>
      </c>
      <c r="I3120" s="1">
        <v>-0.1</v>
      </c>
      <c r="J3120" s="1">
        <v>2.8</v>
      </c>
      <c r="K3120" s="1">
        <v>2.7</v>
      </c>
    </row>
    <row r="3121" spans="1:11" x14ac:dyDescent="0.2">
      <c r="A3121" t="s">
        <v>7581</v>
      </c>
      <c r="B3121" t="s">
        <v>4</v>
      </c>
      <c r="C3121">
        <v>2012</v>
      </c>
      <c r="D3121">
        <v>13</v>
      </c>
      <c r="E3121" t="s">
        <v>64</v>
      </c>
      <c r="F3121" t="str">
        <f t="shared" si="48"/>
        <v>/player/DeAndre-Daniels/Summary/24636=2012</v>
      </c>
      <c r="G3121" t="s">
        <v>15998</v>
      </c>
      <c r="H3121" t="s">
        <v>6</v>
      </c>
      <c r="I3121" s="1">
        <v>0.3</v>
      </c>
      <c r="J3121" s="1">
        <v>2.7</v>
      </c>
      <c r="K3121" s="1">
        <v>2.9</v>
      </c>
    </row>
    <row r="3122" spans="1:11" x14ac:dyDescent="0.2">
      <c r="A3122" t="s">
        <v>7581</v>
      </c>
      <c r="B3122" t="s">
        <v>4</v>
      </c>
      <c r="C3122">
        <v>2013</v>
      </c>
      <c r="D3122">
        <v>14</v>
      </c>
      <c r="E3122" t="s">
        <v>64</v>
      </c>
      <c r="F3122" t="str">
        <f t="shared" si="48"/>
        <v>/player/DeAndre-Daniels/Summary/24636=2013</v>
      </c>
      <c r="G3122" t="s">
        <v>15998</v>
      </c>
      <c r="H3122" t="s">
        <v>6</v>
      </c>
      <c r="I3122" s="1">
        <v>1.2</v>
      </c>
      <c r="J3122" s="1">
        <v>2.9</v>
      </c>
      <c r="K3122" s="1">
        <v>4.0999999999999996</v>
      </c>
    </row>
    <row r="3123" spans="1:11" x14ac:dyDescent="0.2">
      <c r="A3123" t="s">
        <v>7583</v>
      </c>
      <c r="B3123" t="s">
        <v>4</v>
      </c>
      <c r="C3123">
        <v>2011</v>
      </c>
      <c r="D3123">
        <v>12</v>
      </c>
      <c r="E3123" t="s">
        <v>219</v>
      </c>
      <c r="F3123" t="str">
        <f t="shared" si="48"/>
        <v>/player/Tiel-Daniels/Summary/30502=2011</v>
      </c>
      <c r="G3123" t="s">
        <v>15997</v>
      </c>
      <c r="H3123" t="s">
        <v>6</v>
      </c>
      <c r="I3123" s="1">
        <v>0.4</v>
      </c>
      <c r="J3123" s="1">
        <v>2.7</v>
      </c>
      <c r="K3123" s="1">
        <v>3.1</v>
      </c>
    </row>
    <row r="3124" spans="1:11" x14ac:dyDescent="0.2">
      <c r="A3124" t="s">
        <v>7583</v>
      </c>
      <c r="B3124" t="s">
        <v>4</v>
      </c>
      <c r="C3124">
        <v>2012</v>
      </c>
      <c r="D3124">
        <v>13</v>
      </c>
      <c r="E3124" t="s">
        <v>219</v>
      </c>
      <c r="F3124" t="str">
        <f t="shared" si="48"/>
        <v>/player/Tiel-Daniels/Summary/30502=2012</v>
      </c>
      <c r="G3124" t="s">
        <v>15997</v>
      </c>
      <c r="H3124" t="s">
        <v>6</v>
      </c>
      <c r="I3124" s="1">
        <v>0.4</v>
      </c>
      <c r="J3124" s="1">
        <v>1.3</v>
      </c>
      <c r="K3124" s="1">
        <v>1.6</v>
      </c>
    </row>
    <row r="3125" spans="1:11" x14ac:dyDescent="0.2">
      <c r="A3125" t="s">
        <v>7583</v>
      </c>
      <c r="B3125" t="s">
        <v>4</v>
      </c>
      <c r="C3125">
        <v>2014</v>
      </c>
      <c r="D3125">
        <v>15</v>
      </c>
      <c r="E3125" t="s">
        <v>331</v>
      </c>
      <c r="F3125" t="str">
        <f t="shared" si="48"/>
        <v>/player/Tiel-Daniels/Summary/30502=2014</v>
      </c>
      <c r="G3125" t="s">
        <v>15997</v>
      </c>
      <c r="H3125" t="s">
        <v>6</v>
      </c>
      <c r="I3125" s="1">
        <v>1.2</v>
      </c>
      <c r="J3125" s="1">
        <v>1.8</v>
      </c>
      <c r="K3125" s="1">
        <v>3</v>
      </c>
    </row>
    <row r="3126" spans="1:11" x14ac:dyDescent="0.2">
      <c r="A3126" t="s">
        <v>7583</v>
      </c>
      <c r="B3126" t="s">
        <v>4</v>
      </c>
      <c r="C3126">
        <v>2015</v>
      </c>
      <c r="D3126">
        <v>16</v>
      </c>
      <c r="E3126" t="s">
        <v>331</v>
      </c>
      <c r="F3126" t="str">
        <f t="shared" si="48"/>
        <v>/player/Tiel-Daniels/Summary/30502=2015</v>
      </c>
      <c r="G3126" t="s">
        <v>15997</v>
      </c>
      <c r="H3126" t="s">
        <v>6</v>
      </c>
      <c r="I3126" s="1">
        <v>2.2999999999999998</v>
      </c>
      <c r="J3126" s="1">
        <v>1.1000000000000001</v>
      </c>
      <c r="K3126" s="1">
        <v>3.4</v>
      </c>
    </row>
    <row r="3127" spans="1:11" x14ac:dyDescent="0.2">
      <c r="A3127" t="s">
        <v>7585</v>
      </c>
      <c r="B3127" t="s">
        <v>4</v>
      </c>
      <c r="C3127">
        <v>2011</v>
      </c>
      <c r="D3127">
        <v>12</v>
      </c>
      <c r="E3127" t="s">
        <v>468</v>
      </c>
      <c r="F3127" t="str">
        <f t="shared" si="48"/>
        <v>/player/Will-Davis-II/Summary/31141=2011</v>
      </c>
      <c r="G3127" t="s">
        <v>15996</v>
      </c>
      <c r="H3127" t="s">
        <v>6</v>
      </c>
      <c r="I3127" s="1">
        <v>-4.4000000000000004</v>
      </c>
      <c r="J3127" s="1">
        <v>2.2000000000000002</v>
      </c>
      <c r="K3127" s="1">
        <v>-2.2999999999999998</v>
      </c>
    </row>
    <row r="3128" spans="1:11" x14ac:dyDescent="0.2">
      <c r="A3128" t="s">
        <v>7585</v>
      </c>
      <c r="B3128" t="s">
        <v>4</v>
      </c>
      <c r="C3128">
        <v>2012</v>
      </c>
      <c r="D3128">
        <v>13</v>
      </c>
      <c r="E3128" t="s">
        <v>468</v>
      </c>
      <c r="F3128" t="str">
        <f t="shared" si="48"/>
        <v>/player/Will-Davis-II/Summary/31141=2012</v>
      </c>
      <c r="G3128" t="s">
        <v>15996</v>
      </c>
      <c r="H3128" t="s">
        <v>6</v>
      </c>
      <c r="I3128" s="1">
        <v>-2.2000000000000002</v>
      </c>
      <c r="J3128" s="1">
        <v>4.7</v>
      </c>
      <c r="K3128" s="1">
        <v>2.5</v>
      </c>
    </row>
    <row r="3129" spans="1:11" x14ac:dyDescent="0.2">
      <c r="A3129" t="s">
        <v>7585</v>
      </c>
      <c r="B3129" t="s">
        <v>4</v>
      </c>
      <c r="C3129">
        <v>2013</v>
      </c>
      <c r="D3129">
        <v>14</v>
      </c>
      <c r="E3129" t="s">
        <v>468</v>
      </c>
      <c r="F3129" t="str">
        <f t="shared" si="48"/>
        <v>/player/Will-Davis-II/Summary/31141=2013</v>
      </c>
      <c r="G3129" t="s">
        <v>15996</v>
      </c>
      <c r="H3129" t="s">
        <v>6</v>
      </c>
      <c r="I3129" s="1">
        <v>0.5</v>
      </c>
      <c r="J3129" s="1">
        <v>2.2999999999999998</v>
      </c>
      <c r="K3129" s="1">
        <v>2.7</v>
      </c>
    </row>
    <row r="3130" spans="1:11" x14ac:dyDescent="0.2">
      <c r="A3130" t="s">
        <v>7585</v>
      </c>
      <c r="B3130" t="s">
        <v>4</v>
      </c>
      <c r="C3130">
        <v>2014</v>
      </c>
      <c r="D3130">
        <v>15</v>
      </c>
      <c r="E3130" t="s">
        <v>468</v>
      </c>
      <c r="F3130" t="str">
        <f t="shared" si="48"/>
        <v>/player/Will-Davis-II/Summary/31141=2014</v>
      </c>
      <c r="G3130" t="s">
        <v>15996</v>
      </c>
      <c r="H3130" t="s">
        <v>6</v>
      </c>
      <c r="I3130" s="1">
        <v>1.4</v>
      </c>
      <c r="J3130" s="1">
        <v>1.2</v>
      </c>
      <c r="K3130" s="1">
        <v>2.6</v>
      </c>
    </row>
    <row r="3131" spans="1:11" x14ac:dyDescent="0.2">
      <c r="A3131" t="s">
        <v>7587</v>
      </c>
      <c r="B3131" t="s">
        <v>10</v>
      </c>
      <c r="C3131">
        <v>2011</v>
      </c>
      <c r="D3131">
        <v>12</v>
      </c>
      <c r="E3131" t="s">
        <v>89</v>
      </c>
      <c r="F3131" t="str">
        <f t="shared" si="48"/>
        <v>/player/Anthony-Davis/Summary/13305=2011</v>
      </c>
      <c r="G3131" t="s">
        <v>15995</v>
      </c>
      <c r="H3131" t="s">
        <v>6</v>
      </c>
      <c r="I3131" s="1">
        <v>7.8</v>
      </c>
      <c r="J3131" s="1">
        <v>10.8</v>
      </c>
      <c r="K3131" s="1">
        <v>18.7</v>
      </c>
    </row>
    <row r="3132" spans="1:11" x14ac:dyDescent="0.2">
      <c r="A3132" t="s">
        <v>7589</v>
      </c>
      <c r="B3132" t="s">
        <v>4</v>
      </c>
      <c r="C3132">
        <v>2011</v>
      </c>
      <c r="D3132">
        <v>12</v>
      </c>
      <c r="E3132" t="s">
        <v>305</v>
      </c>
      <c r="F3132" t="str">
        <f t="shared" si="48"/>
        <v>/player/Dee-Davis/Summary/30598=2011</v>
      </c>
      <c r="G3132" t="s">
        <v>15994</v>
      </c>
      <c r="H3132" t="s">
        <v>6</v>
      </c>
      <c r="I3132" s="1">
        <v>-2</v>
      </c>
      <c r="J3132" s="1">
        <v>1.3</v>
      </c>
      <c r="K3132" s="1">
        <v>-0.7</v>
      </c>
    </row>
    <row r="3133" spans="1:11" x14ac:dyDescent="0.2">
      <c r="A3133" t="s">
        <v>7589</v>
      </c>
      <c r="B3133" t="s">
        <v>4</v>
      </c>
      <c r="C3133">
        <v>2012</v>
      </c>
      <c r="D3133">
        <v>13</v>
      </c>
      <c r="E3133" t="s">
        <v>305</v>
      </c>
      <c r="F3133" t="str">
        <f t="shared" si="48"/>
        <v>/player/Dee-Davis/Summary/30598=2012</v>
      </c>
      <c r="G3133" t="s">
        <v>15994</v>
      </c>
      <c r="H3133" t="s">
        <v>6</v>
      </c>
      <c r="I3133" s="1">
        <v>1.7</v>
      </c>
      <c r="J3133" s="1">
        <v>-0.2</v>
      </c>
      <c r="K3133" s="1">
        <v>1.5</v>
      </c>
    </row>
    <row r="3134" spans="1:11" x14ac:dyDescent="0.2">
      <c r="A3134" t="s">
        <v>7589</v>
      </c>
      <c r="B3134" t="s">
        <v>4</v>
      </c>
      <c r="C3134">
        <v>2013</v>
      </c>
      <c r="D3134">
        <v>14</v>
      </c>
      <c r="E3134" t="s">
        <v>305</v>
      </c>
      <c r="F3134" t="str">
        <f t="shared" si="48"/>
        <v>/player/Dee-Davis/Summary/30598=2013</v>
      </c>
      <c r="G3134" t="s">
        <v>15994</v>
      </c>
      <c r="H3134" t="s">
        <v>6</v>
      </c>
      <c r="I3134" s="1">
        <v>3</v>
      </c>
      <c r="J3134" s="1">
        <v>0.6</v>
      </c>
      <c r="K3134" s="1">
        <v>3.6</v>
      </c>
    </row>
    <row r="3135" spans="1:11" x14ac:dyDescent="0.2">
      <c r="A3135" t="s">
        <v>7589</v>
      </c>
      <c r="B3135" t="s">
        <v>4</v>
      </c>
      <c r="C3135">
        <v>2014</v>
      </c>
      <c r="D3135">
        <v>15</v>
      </c>
      <c r="E3135" t="s">
        <v>305</v>
      </c>
      <c r="F3135" t="str">
        <f t="shared" si="48"/>
        <v>/player/Dee-Davis/Summary/30598=2014</v>
      </c>
      <c r="G3135" t="s">
        <v>15994</v>
      </c>
      <c r="H3135" t="s">
        <v>6</v>
      </c>
      <c r="I3135" s="1">
        <v>3.1</v>
      </c>
      <c r="J3135" s="1">
        <v>0.9</v>
      </c>
      <c r="K3135" s="1">
        <v>4</v>
      </c>
    </row>
    <row r="3136" spans="1:11" x14ac:dyDescent="0.2">
      <c r="A3136" t="s">
        <v>7591</v>
      </c>
      <c r="B3136" t="s">
        <v>4</v>
      </c>
      <c r="C3136">
        <v>2012</v>
      </c>
      <c r="D3136">
        <v>13</v>
      </c>
      <c r="E3136" t="s">
        <v>54</v>
      </c>
      <c r="F3136" t="str">
        <f t="shared" si="48"/>
        <v>/player/Dwayne-Davis/Summary/42551=2012</v>
      </c>
      <c r="G3136" t="s">
        <v>15993</v>
      </c>
      <c r="H3136" t="s">
        <v>6</v>
      </c>
      <c r="I3136" s="1">
        <v>3</v>
      </c>
      <c r="J3136" s="1">
        <v>0.1</v>
      </c>
      <c r="K3136" s="1">
        <v>3.1</v>
      </c>
    </row>
    <row r="3137" spans="1:11" x14ac:dyDescent="0.2">
      <c r="A3137" t="s">
        <v>7593</v>
      </c>
      <c r="B3137" t="s">
        <v>4</v>
      </c>
      <c r="C3137">
        <v>2011</v>
      </c>
      <c r="D3137">
        <v>12</v>
      </c>
      <c r="E3137" t="s">
        <v>5583</v>
      </c>
      <c r="F3137" t="str">
        <f t="shared" si="48"/>
        <v>/player/Kris-Davis/Summary/31371=2011</v>
      </c>
      <c r="G3137" t="s">
        <v>15992</v>
      </c>
      <c r="H3137" t="s">
        <v>6</v>
      </c>
      <c r="I3137" s="1">
        <v>0.2</v>
      </c>
      <c r="J3137" s="1">
        <v>-3</v>
      </c>
      <c r="K3137" s="1">
        <v>-2.8</v>
      </c>
    </row>
    <row r="3138" spans="1:11" x14ac:dyDescent="0.2">
      <c r="A3138" t="s">
        <v>7593</v>
      </c>
      <c r="B3138" t="s">
        <v>4</v>
      </c>
      <c r="C3138">
        <v>2012</v>
      </c>
      <c r="D3138">
        <v>13</v>
      </c>
      <c r="E3138" t="s">
        <v>5583</v>
      </c>
      <c r="F3138" t="str">
        <f t="shared" ref="F3138:F3201" si="49">A3138&amp;"="&amp;C3138</f>
        <v>/player/Kris-Davis/Summary/31371=2012</v>
      </c>
      <c r="G3138" t="s">
        <v>15992</v>
      </c>
      <c r="H3138" t="s">
        <v>6</v>
      </c>
      <c r="I3138" s="1">
        <v>-1.2</v>
      </c>
      <c r="J3138" s="1">
        <v>-1.7</v>
      </c>
      <c r="K3138" s="1">
        <v>-2.9</v>
      </c>
    </row>
    <row r="3139" spans="1:11" x14ac:dyDescent="0.2">
      <c r="A3139" t="s">
        <v>7593</v>
      </c>
      <c r="B3139" t="s">
        <v>4</v>
      </c>
      <c r="C3139">
        <v>2013</v>
      </c>
      <c r="D3139">
        <v>14</v>
      </c>
      <c r="E3139" t="s">
        <v>5583</v>
      </c>
      <c r="F3139" t="str">
        <f t="shared" si="49"/>
        <v>/player/Kris-Davis/Summary/31371=2013</v>
      </c>
      <c r="G3139" t="s">
        <v>15992</v>
      </c>
      <c r="H3139" t="s">
        <v>6</v>
      </c>
      <c r="I3139" s="1">
        <v>-1.9</v>
      </c>
      <c r="J3139" s="1">
        <v>-3.1</v>
      </c>
      <c r="K3139" s="1">
        <v>-4.9000000000000004</v>
      </c>
    </row>
    <row r="3140" spans="1:11" x14ac:dyDescent="0.2">
      <c r="A3140" t="s">
        <v>7593</v>
      </c>
      <c r="B3140" t="s">
        <v>4</v>
      </c>
      <c r="C3140">
        <v>2014</v>
      </c>
      <c r="D3140">
        <v>15</v>
      </c>
      <c r="E3140" t="s">
        <v>5583</v>
      </c>
      <c r="F3140" t="str">
        <f t="shared" si="49"/>
        <v>/player/Kris-Davis/Summary/31371=2014</v>
      </c>
      <c r="G3140" t="s">
        <v>15992</v>
      </c>
      <c r="H3140" t="s">
        <v>6</v>
      </c>
      <c r="I3140" s="1">
        <v>0.1</v>
      </c>
      <c r="J3140" s="1">
        <v>-1.7</v>
      </c>
      <c r="K3140" s="1">
        <v>-1.5</v>
      </c>
    </row>
    <row r="3141" spans="1:11" x14ac:dyDescent="0.2">
      <c r="A3141" t="s">
        <v>7595</v>
      </c>
      <c r="B3141" t="s">
        <v>10</v>
      </c>
      <c r="C3141">
        <v>2011</v>
      </c>
      <c r="D3141">
        <v>12</v>
      </c>
      <c r="E3141" t="s">
        <v>24</v>
      </c>
      <c r="F3141" t="str">
        <f t="shared" si="49"/>
        <v>/player/Branden-Dawson/Summary/24160=2011</v>
      </c>
      <c r="G3141" t="s">
        <v>15991</v>
      </c>
      <c r="H3141" t="s">
        <v>6</v>
      </c>
      <c r="I3141" s="1">
        <v>4</v>
      </c>
      <c r="J3141" s="1">
        <v>5.8</v>
      </c>
      <c r="K3141" s="1">
        <v>9.8000000000000007</v>
      </c>
    </row>
    <row r="3142" spans="1:11" x14ac:dyDescent="0.2">
      <c r="A3142" t="s">
        <v>7595</v>
      </c>
      <c r="B3142" t="s">
        <v>10</v>
      </c>
      <c r="C3142">
        <v>2012</v>
      </c>
      <c r="D3142">
        <v>13</v>
      </c>
      <c r="E3142" t="s">
        <v>24</v>
      </c>
      <c r="F3142" t="str">
        <f t="shared" si="49"/>
        <v>/player/Branden-Dawson/Summary/24160=2012</v>
      </c>
      <c r="G3142" t="s">
        <v>15991</v>
      </c>
      <c r="H3142" t="s">
        <v>6</v>
      </c>
      <c r="I3142" s="1">
        <v>2.1</v>
      </c>
      <c r="J3142" s="1">
        <v>6.8</v>
      </c>
      <c r="K3142" s="1">
        <v>8.8000000000000007</v>
      </c>
    </row>
    <row r="3143" spans="1:11" x14ac:dyDescent="0.2">
      <c r="A3143" t="s">
        <v>7595</v>
      </c>
      <c r="B3143" t="s">
        <v>10</v>
      </c>
      <c r="C3143">
        <v>2013</v>
      </c>
      <c r="D3143">
        <v>14</v>
      </c>
      <c r="E3143" t="s">
        <v>24</v>
      </c>
      <c r="F3143" t="str">
        <f t="shared" si="49"/>
        <v>/player/Branden-Dawson/Summary/24160=2013</v>
      </c>
      <c r="G3143" t="s">
        <v>15991</v>
      </c>
      <c r="H3143" t="s">
        <v>6</v>
      </c>
      <c r="I3143" s="1">
        <v>5.4</v>
      </c>
      <c r="J3143" s="1">
        <v>5.7</v>
      </c>
      <c r="K3143" s="1">
        <v>11.1</v>
      </c>
    </row>
    <row r="3144" spans="1:11" x14ac:dyDescent="0.2">
      <c r="A3144" t="s">
        <v>7595</v>
      </c>
      <c r="B3144" t="s">
        <v>10</v>
      </c>
      <c r="C3144">
        <v>2014</v>
      </c>
      <c r="D3144">
        <v>15</v>
      </c>
      <c r="E3144" t="s">
        <v>24</v>
      </c>
      <c r="F3144" t="str">
        <f t="shared" si="49"/>
        <v>/player/Branden-Dawson/Summary/24160=2014</v>
      </c>
      <c r="G3144" t="s">
        <v>15991</v>
      </c>
      <c r="H3144" t="s">
        <v>6</v>
      </c>
      <c r="I3144" s="1">
        <v>2.2000000000000002</v>
      </c>
      <c r="J3144" s="1">
        <v>7.3</v>
      </c>
      <c r="K3144" s="1">
        <v>9.5</v>
      </c>
    </row>
    <row r="3145" spans="1:11" x14ac:dyDescent="0.2">
      <c r="A3145" t="s">
        <v>7597</v>
      </c>
      <c r="B3145" t="s">
        <v>4</v>
      </c>
      <c r="C3145">
        <v>2011</v>
      </c>
      <c r="D3145">
        <v>12</v>
      </c>
      <c r="E3145" t="s">
        <v>141</v>
      </c>
      <c r="F3145" t="str">
        <f t="shared" si="49"/>
        <v>/player/Thomas-De-Thaey/Summary/26960=2011</v>
      </c>
      <c r="G3145" t="s">
        <v>15990</v>
      </c>
      <c r="H3145" t="s">
        <v>6</v>
      </c>
      <c r="I3145" s="1">
        <v>-2.1</v>
      </c>
      <c r="J3145" s="1">
        <v>-0.2</v>
      </c>
      <c r="K3145" s="1">
        <v>-2.2999999999999998</v>
      </c>
    </row>
    <row r="3146" spans="1:11" x14ac:dyDescent="0.2">
      <c r="A3146" t="s">
        <v>7597</v>
      </c>
      <c r="B3146" t="s">
        <v>4</v>
      </c>
      <c r="C3146">
        <v>2012</v>
      </c>
      <c r="D3146">
        <v>13</v>
      </c>
      <c r="E3146" t="s">
        <v>141</v>
      </c>
      <c r="F3146" t="str">
        <f t="shared" si="49"/>
        <v>/player/Thomas-De-Thaey/Summary/26960=2012</v>
      </c>
      <c r="G3146" t="s">
        <v>15990</v>
      </c>
      <c r="H3146" t="s">
        <v>6</v>
      </c>
      <c r="I3146" s="1">
        <v>8.6</v>
      </c>
      <c r="J3146" s="1">
        <v>-5.9</v>
      </c>
      <c r="K3146" s="1">
        <v>2.7</v>
      </c>
    </row>
    <row r="3147" spans="1:11" x14ac:dyDescent="0.2">
      <c r="A3147" t="s">
        <v>7599</v>
      </c>
      <c r="B3147" t="s">
        <v>4</v>
      </c>
      <c r="C3147">
        <v>2011</v>
      </c>
      <c r="D3147">
        <v>12</v>
      </c>
      <c r="E3147" t="s">
        <v>1032</v>
      </c>
      <c r="F3147" t="str">
        <f t="shared" si="49"/>
        <v>/player/Jourdan-DeMunyck/Summary/31494=2011</v>
      </c>
      <c r="G3147" t="s">
        <v>15989</v>
      </c>
      <c r="H3147" t="s">
        <v>6</v>
      </c>
      <c r="I3147" s="1">
        <v>-2.6</v>
      </c>
      <c r="J3147" s="1">
        <v>-1.3</v>
      </c>
      <c r="K3147" s="1">
        <v>-3.9</v>
      </c>
    </row>
    <row r="3148" spans="1:11" x14ac:dyDescent="0.2">
      <c r="A3148" t="s">
        <v>7599</v>
      </c>
      <c r="B3148" t="s">
        <v>4</v>
      </c>
      <c r="C3148">
        <v>2012</v>
      </c>
      <c r="D3148">
        <v>13</v>
      </c>
      <c r="E3148" t="s">
        <v>1032</v>
      </c>
      <c r="F3148" t="str">
        <f t="shared" si="49"/>
        <v>/player/Jourdan-DeMunyck/Summary/31494=2012</v>
      </c>
      <c r="G3148" t="s">
        <v>15989</v>
      </c>
      <c r="H3148" t="s">
        <v>6</v>
      </c>
      <c r="I3148" s="1">
        <v>-1.5</v>
      </c>
      <c r="J3148" s="1">
        <v>-1.8</v>
      </c>
      <c r="K3148" s="1">
        <v>-3.3</v>
      </c>
    </row>
    <row r="3149" spans="1:11" x14ac:dyDescent="0.2">
      <c r="A3149" t="s">
        <v>7601</v>
      </c>
      <c r="B3149" t="s">
        <v>4</v>
      </c>
      <c r="C3149">
        <v>2011</v>
      </c>
      <c r="D3149">
        <v>12</v>
      </c>
      <c r="E3149" t="s">
        <v>133</v>
      </c>
      <c r="F3149" t="str">
        <f t="shared" si="49"/>
        <v>/player/Keron-DeShields/Summary/31069=2011</v>
      </c>
      <c r="G3149" t="s">
        <v>15988</v>
      </c>
      <c r="H3149" t="s">
        <v>6</v>
      </c>
      <c r="I3149" s="1">
        <v>-3</v>
      </c>
      <c r="J3149" s="1">
        <v>-2.2000000000000002</v>
      </c>
      <c r="K3149" s="1">
        <v>-5.2</v>
      </c>
    </row>
    <row r="3150" spans="1:11" x14ac:dyDescent="0.2">
      <c r="A3150" t="s">
        <v>7601</v>
      </c>
      <c r="B3150" t="s">
        <v>4</v>
      </c>
      <c r="C3150">
        <v>2012</v>
      </c>
      <c r="D3150">
        <v>13</v>
      </c>
      <c r="E3150" t="s">
        <v>133</v>
      </c>
      <c r="F3150" t="str">
        <f t="shared" si="49"/>
        <v>/player/Keron-DeShields/Summary/31069=2012</v>
      </c>
      <c r="G3150" t="s">
        <v>15988</v>
      </c>
      <c r="H3150" t="s">
        <v>6</v>
      </c>
      <c r="I3150" s="1">
        <v>-1.5</v>
      </c>
      <c r="J3150" s="1">
        <v>-1.4</v>
      </c>
      <c r="K3150" s="1">
        <v>-2.9</v>
      </c>
    </row>
    <row r="3151" spans="1:11" x14ac:dyDescent="0.2">
      <c r="A3151" t="s">
        <v>7601</v>
      </c>
      <c r="B3151" t="s">
        <v>4</v>
      </c>
      <c r="C3151">
        <v>2013</v>
      </c>
      <c r="D3151">
        <v>14</v>
      </c>
      <c r="E3151" t="s">
        <v>133</v>
      </c>
      <c r="F3151" t="str">
        <f t="shared" si="49"/>
        <v>/player/Keron-DeShields/Summary/31069=2013</v>
      </c>
      <c r="G3151" t="s">
        <v>15988</v>
      </c>
      <c r="H3151" t="s">
        <v>6</v>
      </c>
      <c r="I3151" s="1">
        <v>1.3</v>
      </c>
      <c r="J3151" s="1">
        <v>-2</v>
      </c>
      <c r="K3151" s="1">
        <v>-0.7</v>
      </c>
    </row>
    <row r="3152" spans="1:11" x14ac:dyDescent="0.2">
      <c r="A3152" t="s">
        <v>7601</v>
      </c>
      <c r="B3152" t="s">
        <v>4</v>
      </c>
      <c r="C3152">
        <v>2015</v>
      </c>
      <c r="D3152">
        <v>16</v>
      </c>
      <c r="E3152" t="s">
        <v>515</v>
      </c>
      <c r="F3152" t="str">
        <f t="shared" si="49"/>
        <v>/player/Keron-DeShields/Summary/31069=2015</v>
      </c>
      <c r="G3152" t="s">
        <v>15988</v>
      </c>
      <c r="H3152" t="s">
        <v>6</v>
      </c>
      <c r="I3152" s="1">
        <v>2.1</v>
      </c>
      <c r="J3152" s="1">
        <v>-0.9</v>
      </c>
      <c r="K3152" s="1">
        <v>1.2</v>
      </c>
    </row>
    <row r="3153" spans="1:11" x14ac:dyDescent="0.2">
      <c r="A3153" t="s">
        <v>7603</v>
      </c>
      <c r="B3153" t="s">
        <v>10</v>
      </c>
      <c r="C3153">
        <v>2011</v>
      </c>
      <c r="D3153">
        <v>12</v>
      </c>
      <c r="E3153" t="s">
        <v>255</v>
      </c>
      <c r="F3153" t="str">
        <f t="shared" si="49"/>
        <v>/player/Dewayne-Dedmon/Summary/28991=2011</v>
      </c>
      <c r="G3153" t="s">
        <v>15987</v>
      </c>
      <c r="H3153" t="s">
        <v>6</v>
      </c>
      <c r="I3153" s="1">
        <v>-1.2</v>
      </c>
      <c r="J3153" s="1">
        <v>3.5</v>
      </c>
      <c r="K3153" s="1">
        <v>2.2999999999999998</v>
      </c>
    </row>
    <row r="3154" spans="1:11" x14ac:dyDescent="0.2">
      <c r="A3154" t="s">
        <v>7603</v>
      </c>
      <c r="B3154" t="s">
        <v>10</v>
      </c>
      <c r="C3154">
        <v>2012</v>
      </c>
      <c r="D3154">
        <v>13</v>
      </c>
      <c r="E3154" t="s">
        <v>255</v>
      </c>
      <c r="F3154" t="str">
        <f t="shared" si="49"/>
        <v>/player/Dewayne-Dedmon/Summary/28991=2012</v>
      </c>
      <c r="G3154" t="s">
        <v>15987</v>
      </c>
      <c r="H3154" t="s">
        <v>6</v>
      </c>
      <c r="I3154" s="1">
        <v>-0.2</v>
      </c>
      <c r="J3154" s="1">
        <v>8.4</v>
      </c>
      <c r="K3154" s="1">
        <v>8.1999999999999993</v>
      </c>
    </row>
    <row r="3155" spans="1:11" x14ac:dyDescent="0.2">
      <c r="A3155" t="s">
        <v>7605</v>
      </c>
      <c r="B3155" t="s">
        <v>4</v>
      </c>
      <c r="C3155">
        <v>2011</v>
      </c>
      <c r="D3155">
        <v>12</v>
      </c>
      <c r="E3155" t="s">
        <v>139</v>
      </c>
      <c r="F3155" t="str">
        <f t="shared" si="49"/>
        <v>/player/Johnny-Dee/Summary/30428=2011</v>
      </c>
      <c r="G3155" t="s">
        <v>15986</v>
      </c>
      <c r="H3155" t="s">
        <v>6</v>
      </c>
      <c r="I3155" s="1">
        <v>3.7</v>
      </c>
      <c r="J3155" s="1">
        <v>-4</v>
      </c>
      <c r="K3155" s="1">
        <v>-0.4</v>
      </c>
    </row>
    <row r="3156" spans="1:11" x14ac:dyDescent="0.2">
      <c r="A3156" t="s">
        <v>7605</v>
      </c>
      <c r="B3156" t="s">
        <v>4</v>
      </c>
      <c r="C3156">
        <v>2012</v>
      </c>
      <c r="D3156">
        <v>13</v>
      </c>
      <c r="E3156" t="s">
        <v>139</v>
      </c>
      <c r="F3156" t="str">
        <f t="shared" si="49"/>
        <v>/player/Johnny-Dee/Summary/30428=2012</v>
      </c>
      <c r="G3156" t="s">
        <v>15986</v>
      </c>
      <c r="H3156" t="s">
        <v>6</v>
      </c>
      <c r="I3156" s="1">
        <v>4.8</v>
      </c>
      <c r="J3156" s="1">
        <v>-2.7</v>
      </c>
      <c r="K3156" s="1">
        <v>2</v>
      </c>
    </row>
    <row r="3157" spans="1:11" x14ac:dyDescent="0.2">
      <c r="A3157" t="s">
        <v>7605</v>
      </c>
      <c r="B3157" t="s">
        <v>4</v>
      </c>
      <c r="C3157">
        <v>2013</v>
      </c>
      <c r="D3157">
        <v>14</v>
      </c>
      <c r="E3157" t="s">
        <v>139</v>
      </c>
      <c r="F3157" t="str">
        <f t="shared" si="49"/>
        <v>/player/Johnny-Dee/Summary/30428=2013</v>
      </c>
      <c r="G3157" t="s">
        <v>15986</v>
      </c>
      <c r="H3157" t="s">
        <v>6</v>
      </c>
      <c r="I3157" s="1">
        <v>5.4</v>
      </c>
      <c r="J3157" s="1">
        <v>-1.6</v>
      </c>
      <c r="K3157" s="1">
        <v>3.9</v>
      </c>
    </row>
    <row r="3158" spans="1:11" x14ac:dyDescent="0.2">
      <c r="A3158" t="s">
        <v>7605</v>
      </c>
      <c r="B3158" t="s">
        <v>4</v>
      </c>
      <c r="C3158">
        <v>2014</v>
      </c>
      <c r="D3158">
        <v>15</v>
      </c>
      <c r="E3158" t="s">
        <v>139</v>
      </c>
      <c r="F3158" t="str">
        <f t="shared" si="49"/>
        <v>/player/Johnny-Dee/Summary/30428=2014</v>
      </c>
      <c r="G3158" t="s">
        <v>15986</v>
      </c>
      <c r="H3158" t="s">
        <v>6</v>
      </c>
      <c r="I3158" s="1">
        <v>7.3</v>
      </c>
      <c r="J3158" s="1">
        <v>0.1</v>
      </c>
      <c r="K3158" s="1">
        <v>7.3</v>
      </c>
    </row>
    <row r="3159" spans="1:11" x14ac:dyDescent="0.2">
      <c r="A3159" t="s">
        <v>7607</v>
      </c>
      <c r="B3159" t="s">
        <v>4</v>
      </c>
      <c r="C3159">
        <v>2011</v>
      </c>
      <c r="D3159">
        <v>12</v>
      </c>
      <c r="E3159" t="s">
        <v>300</v>
      </c>
      <c r="F3159" t="str">
        <f t="shared" si="49"/>
        <v>/player/Jesus-M-Delgado/Summary/30830=2011</v>
      </c>
      <c r="G3159" t="s">
        <v>15985</v>
      </c>
      <c r="H3159" t="s">
        <v>6</v>
      </c>
      <c r="I3159" s="1">
        <v>-4.5999999999999996</v>
      </c>
      <c r="J3159" s="1">
        <v>-0.6</v>
      </c>
      <c r="K3159" s="1">
        <v>-5.3</v>
      </c>
    </row>
    <row r="3160" spans="1:11" x14ac:dyDescent="0.2">
      <c r="A3160" t="s">
        <v>7607</v>
      </c>
      <c r="B3160" t="s">
        <v>4</v>
      </c>
      <c r="C3160">
        <v>2012</v>
      </c>
      <c r="D3160">
        <v>13</v>
      </c>
      <c r="E3160" t="s">
        <v>300</v>
      </c>
      <c r="F3160" t="str">
        <f t="shared" si="49"/>
        <v>/player/Jesus-M-Delgado/Summary/30830=2012</v>
      </c>
      <c r="G3160" t="s">
        <v>15985</v>
      </c>
      <c r="H3160" t="s">
        <v>6</v>
      </c>
      <c r="I3160" s="1">
        <v>-1.8</v>
      </c>
      <c r="J3160" s="1">
        <v>-1.7</v>
      </c>
      <c r="K3160" s="1">
        <v>-3.5</v>
      </c>
    </row>
    <row r="3161" spans="1:11" x14ac:dyDescent="0.2">
      <c r="A3161" t="s">
        <v>7609</v>
      </c>
      <c r="B3161" t="s">
        <v>4</v>
      </c>
      <c r="C3161">
        <v>2011</v>
      </c>
      <c r="D3161">
        <v>12</v>
      </c>
      <c r="E3161" t="s">
        <v>573</v>
      </c>
      <c r="F3161" t="str">
        <f t="shared" si="49"/>
        <v>/player/Tre-Demps/Summary/11012=2011</v>
      </c>
      <c r="G3161" t="s">
        <v>15984</v>
      </c>
      <c r="H3161" t="s">
        <v>6</v>
      </c>
      <c r="I3161" s="1">
        <v>-7.5</v>
      </c>
      <c r="J3161" s="1">
        <v>-3.6</v>
      </c>
      <c r="K3161" s="1">
        <v>-11.2</v>
      </c>
    </row>
    <row r="3162" spans="1:11" x14ac:dyDescent="0.2">
      <c r="A3162" t="s">
        <v>7609</v>
      </c>
      <c r="B3162" t="s">
        <v>4</v>
      </c>
      <c r="C3162">
        <v>2012</v>
      </c>
      <c r="D3162">
        <v>13</v>
      </c>
      <c r="E3162" t="s">
        <v>573</v>
      </c>
      <c r="F3162" t="str">
        <f t="shared" si="49"/>
        <v>/player/Tre-Demps/Summary/11012=2012</v>
      </c>
      <c r="G3162" t="s">
        <v>15984</v>
      </c>
      <c r="H3162" t="s">
        <v>6</v>
      </c>
      <c r="I3162" s="1">
        <v>0.6</v>
      </c>
      <c r="J3162" s="1">
        <v>-2.6</v>
      </c>
      <c r="K3162" s="1">
        <v>-1.9</v>
      </c>
    </row>
    <row r="3163" spans="1:11" x14ac:dyDescent="0.2">
      <c r="A3163" t="s">
        <v>7609</v>
      </c>
      <c r="B3163" t="s">
        <v>4</v>
      </c>
      <c r="C3163">
        <v>2013</v>
      </c>
      <c r="D3163">
        <v>14</v>
      </c>
      <c r="E3163" t="s">
        <v>573</v>
      </c>
      <c r="F3163" t="str">
        <f t="shared" si="49"/>
        <v>/player/Tre-Demps/Summary/11012=2013</v>
      </c>
      <c r="G3163" t="s">
        <v>15984</v>
      </c>
      <c r="H3163" t="s">
        <v>6</v>
      </c>
      <c r="I3163" s="1">
        <v>1</v>
      </c>
      <c r="J3163" s="1">
        <v>-0.8</v>
      </c>
      <c r="K3163" s="1">
        <v>0.2</v>
      </c>
    </row>
    <row r="3164" spans="1:11" x14ac:dyDescent="0.2">
      <c r="A3164" t="s">
        <v>7609</v>
      </c>
      <c r="B3164" t="s">
        <v>4</v>
      </c>
      <c r="C3164">
        <v>2014</v>
      </c>
      <c r="D3164">
        <v>15</v>
      </c>
      <c r="E3164" t="s">
        <v>573</v>
      </c>
      <c r="F3164" t="str">
        <f t="shared" si="49"/>
        <v>/player/Tre-Demps/Summary/11012=2014</v>
      </c>
      <c r="G3164" t="s">
        <v>15984</v>
      </c>
      <c r="H3164" t="s">
        <v>6</v>
      </c>
      <c r="I3164" s="1">
        <v>2.5</v>
      </c>
      <c r="J3164" s="1">
        <v>-1.6</v>
      </c>
      <c r="K3164" s="1">
        <v>0.9</v>
      </c>
    </row>
    <row r="3165" spans="1:11" x14ac:dyDescent="0.2">
      <c r="A3165" t="s">
        <v>7609</v>
      </c>
      <c r="B3165" t="s">
        <v>4</v>
      </c>
      <c r="C3165">
        <v>2015</v>
      </c>
      <c r="D3165">
        <v>16</v>
      </c>
      <c r="E3165" t="s">
        <v>573</v>
      </c>
      <c r="F3165" t="str">
        <f t="shared" si="49"/>
        <v>/player/Tre-Demps/Summary/11012=2015</v>
      </c>
      <c r="G3165" t="s">
        <v>15984</v>
      </c>
      <c r="H3165" t="s">
        <v>6</v>
      </c>
      <c r="I3165" s="1">
        <v>2.5</v>
      </c>
      <c r="J3165" s="1">
        <v>-0.1</v>
      </c>
      <c r="K3165" s="1">
        <v>2.4</v>
      </c>
    </row>
    <row r="3166" spans="1:11" x14ac:dyDescent="0.2">
      <c r="A3166" t="s">
        <v>7611</v>
      </c>
      <c r="B3166" t="s">
        <v>4</v>
      </c>
      <c r="C3166">
        <v>2011</v>
      </c>
      <c r="D3166">
        <v>12</v>
      </c>
      <c r="E3166" t="s">
        <v>483</v>
      </c>
      <c r="F3166" t="str">
        <f t="shared" si="49"/>
        <v>/player/Myron-Dempsey/Summary/31871=2011</v>
      </c>
      <c r="G3166" t="s">
        <v>15983</v>
      </c>
      <c r="H3166" t="s">
        <v>6</v>
      </c>
      <c r="I3166" s="1">
        <v>-1.9</v>
      </c>
      <c r="J3166" s="1">
        <v>1.7</v>
      </c>
      <c r="K3166" s="1">
        <v>-0.2</v>
      </c>
    </row>
    <row r="3167" spans="1:11" x14ac:dyDescent="0.2">
      <c r="A3167" t="s">
        <v>7613</v>
      </c>
      <c r="B3167" t="s">
        <v>4</v>
      </c>
      <c r="C3167">
        <v>2011</v>
      </c>
      <c r="D3167">
        <v>12</v>
      </c>
      <c r="E3167" t="s">
        <v>613</v>
      </c>
      <c r="F3167" t="str">
        <f t="shared" si="49"/>
        <v>/player/Max-DiLeo/Summary/31761=2011</v>
      </c>
      <c r="G3167" t="s">
        <v>15982</v>
      </c>
      <c r="H3167" t="s">
        <v>6</v>
      </c>
      <c r="I3167" s="1">
        <v>-4.7</v>
      </c>
      <c r="J3167" s="1">
        <v>-0.7</v>
      </c>
      <c r="K3167" s="1">
        <v>-5.5</v>
      </c>
    </row>
    <row r="3168" spans="1:11" x14ac:dyDescent="0.2">
      <c r="A3168" t="s">
        <v>7613</v>
      </c>
      <c r="B3168" t="s">
        <v>4</v>
      </c>
      <c r="C3168">
        <v>2012</v>
      </c>
      <c r="D3168">
        <v>13</v>
      </c>
      <c r="E3168" t="s">
        <v>613</v>
      </c>
      <c r="F3168" t="str">
        <f t="shared" si="49"/>
        <v>/player/Max-DiLeo/Summary/31761=2012</v>
      </c>
      <c r="G3168" t="s">
        <v>15982</v>
      </c>
      <c r="H3168" t="s">
        <v>6</v>
      </c>
      <c r="I3168" s="1">
        <v>-2.6</v>
      </c>
      <c r="J3168" s="1">
        <v>2.2999999999999998</v>
      </c>
      <c r="K3168" s="1">
        <v>-0.2</v>
      </c>
    </row>
    <row r="3169" spans="1:11" x14ac:dyDescent="0.2">
      <c r="A3169" t="s">
        <v>7613</v>
      </c>
      <c r="B3169" t="s">
        <v>4</v>
      </c>
      <c r="C3169">
        <v>2013</v>
      </c>
      <c r="D3169">
        <v>14</v>
      </c>
      <c r="E3169" t="s">
        <v>613</v>
      </c>
      <c r="F3169" t="str">
        <f t="shared" si="49"/>
        <v>/player/Max-DiLeo/Summary/31761=2013</v>
      </c>
      <c r="G3169" t="s">
        <v>15982</v>
      </c>
      <c r="H3169" t="s">
        <v>6</v>
      </c>
      <c r="I3169" s="1">
        <v>2.9</v>
      </c>
      <c r="J3169" s="1">
        <v>2.2000000000000002</v>
      </c>
      <c r="K3169" s="1">
        <v>5</v>
      </c>
    </row>
    <row r="3170" spans="1:11" x14ac:dyDescent="0.2">
      <c r="A3170" t="s">
        <v>7613</v>
      </c>
      <c r="B3170" t="s">
        <v>4</v>
      </c>
      <c r="C3170">
        <v>2014</v>
      </c>
      <c r="D3170">
        <v>15</v>
      </c>
      <c r="E3170" t="s">
        <v>613</v>
      </c>
      <c r="F3170" t="str">
        <f t="shared" si="49"/>
        <v>/player/Max-DiLeo/Summary/31761=2014</v>
      </c>
      <c r="G3170" t="s">
        <v>15982</v>
      </c>
      <c r="H3170" t="s">
        <v>6</v>
      </c>
      <c r="I3170" s="1">
        <v>0.9</v>
      </c>
      <c r="J3170" s="1">
        <v>1.3</v>
      </c>
      <c r="K3170" s="1">
        <v>2.2999999999999998</v>
      </c>
    </row>
    <row r="3171" spans="1:11" x14ac:dyDescent="0.2">
      <c r="A3171" t="s">
        <v>7615</v>
      </c>
      <c r="B3171" t="s">
        <v>4</v>
      </c>
      <c r="C3171">
        <v>2011</v>
      </c>
      <c r="D3171">
        <v>12</v>
      </c>
      <c r="E3171" t="s">
        <v>474</v>
      </c>
      <c r="F3171" t="str">
        <f t="shared" si="49"/>
        <v>/player/Adrian-Diaz/Summary/28939=2011</v>
      </c>
      <c r="G3171" t="s">
        <v>15981</v>
      </c>
      <c r="H3171" t="s">
        <v>6</v>
      </c>
      <c r="I3171" s="1">
        <v>0.6</v>
      </c>
      <c r="J3171" s="1">
        <v>3</v>
      </c>
      <c r="K3171" s="1">
        <v>3.6</v>
      </c>
    </row>
    <row r="3172" spans="1:11" x14ac:dyDescent="0.2">
      <c r="A3172" t="s">
        <v>7615</v>
      </c>
      <c r="B3172" t="s">
        <v>4</v>
      </c>
      <c r="C3172">
        <v>2012</v>
      </c>
      <c r="D3172">
        <v>13</v>
      </c>
      <c r="E3172" t="s">
        <v>474</v>
      </c>
      <c r="F3172" t="str">
        <f t="shared" si="49"/>
        <v>/player/Adrian-Diaz/Summary/28939=2012</v>
      </c>
      <c r="G3172" t="s">
        <v>15981</v>
      </c>
      <c r="H3172" t="s">
        <v>6</v>
      </c>
      <c r="I3172" s="1">
        <v>1.7</v>
      </c>
      <c r="J3172" s="1">
        <v>2</v>
      </c>
      <c r="K3172" s="1">
        <v>3.7</v>
      </c>
    </row>
    <row r="3173" spans="1:11" x14ac:dyDescent="0.2">
      <c r="A3173" t="s">
        <v>7615</v>
      </c>
      <c r="B3173" t="s">
        <v>4</v>
      </c>
      <c r="C3173">
        <v>2014</v>
      </c>
      <c r="D3173">
        <v>15</v>
      </c>
      <c r="E3173" t="s">
        <v>98</v>
      </c>
      <c r="F3173" t="str">
        <f t="shared" si="49"/>
        <v>/player/Adrian-Diaz/Summary/28939=2014</v>
      </c>
      <c r="G3173" t="s">
        <v>15981</v>
      </c>
      <c r="H3173" t="s">
        <v>6</v>
      </c>
      <c r="I3173" s="1">
        <v>1.1000000000000001</v>
      </c>
      <c r="J3173" s="1">
        <v>4.9000000000000004</v>
      </c>
      <c r="K3173" s="1">
        <v>6</v>
      </c>
    </row>
    <row r="3174" spans="1:11" x14ac:dyDescent="0.2">
      <c r="A3174" t="s">
        <v>7615</v>
      </c>
      <c r="B3174" t="s">
        <v>4</v>
      </c>
      <c r="C3174">
        <v>2015</v>
      </c>
      <c r="D3174">
        <v>16</v>
      </c>
      <c r="E3174" t="s">
        <v>98</v>
      </c>
      <c r="F3174" t="str">
        <f t="shared" si="49"/>
        <v>/player/Adrian-Diaz/Summary/28939=2015</v>
      </c>
      <c r="G3174" t="s">
        <v>15981</v>
      </c>
      <c r="H3174" t="s">
        <v>6</v>
      </c>
      <c r="I3174" s="1">
        <v>2.9</v>
      </c>
      <c r="J3174" s="1">
        <v>3.5</v>
      </c>
      <c r="K3174" s="1">
        <v>6.4</v>
      </c>
    </row>
    <row r="3175" spans="1:11" x14ac:dyDescent="0.2">
      <c r="A3175" t="s">
        <v>7617</v>
      </c>
      <c r="B3175" t="s">
        <v>4</v>
      </c>
      <c r="C3175">
        <v>2011</v>
      </c>
      <c r="D3175">
        <v>12</v>
      </c>
      <c r="E3175" t="s">
        <v>98</v>
      </c>
      <c r="F3175" t="str">
        <f t="shared" si="49"/>
        <v>/player/Gilles-Dierickx/Summary/31730=2011</v>
      </c>
      <c r="G3175" t="s">
        <v>15980</v>
      </c>
      <c r="H3175" t="s">
        <v>6</v>
      </c>
      <c r="I3175" s="1">
        <v>-5.0999999999999996</v>
      </c>
      <c r="J3175" s="1">
        <v>0.3</v>
      </c>
      <c r="K3175" s="1">
        <v>-4.8</v>
      </c>
    </row>
    <row r="3176" spans="1:11" x14ac:dyDescent="0.2">
      <c r="A3176" t="s">
        <v>7617</v>
      </c>
      <c r="B3176" t="s">
        <v>4</v>
      </c>
      <c r="C3176">
        <v>2013</v>
      </c>
      <c r="D3176">
        <v>14</v>
      </c>
      <c r="E3176" t="s">
        <v>353</v>
      </c>
      <c r="F3176" t="str">
        <f t="shared" si="49"/>
        <v>/player/Gilles-Dierickx/Summary/31730=2013</v>
      </c>
      <c r="G3176" t="s">
        <v>15980</v>
      </c>
      <c r="H3176" t="s">
        <v>6</v>
      </c>
      <c r="I3176" s="1">
        <v>-8.4</v>
      </c>
      <c r="J3176" s="1">
        <v>5.3</v>
      </c>
      <c r="K3176" s="1">
        <v>-3.2</v>
      </c>
    </row>
    <row r="3177" spans="1:11" x14ac:dyDescent="0.2">
      <c r="A3177" t="s">
        <v>7617</v>
      </c>
      <c r="B3177" t="s">
        <v>4</v>
      </c>
      <c r="C3177">
        <v>2014</v>
      </c>
      <c r="D3177">
        <v>15</v>
      </c>
      <c r="E3177" t="s">
        <v>353</v>
      </c>
      <c r="F3177" t="str">
        <f t="shared" si="49"/>
        <v>/player/Gilles-Dierickx/Summary/31730=2014</v>
      </c>
      <c r="G3177" t="s">
        <v>15980</v>
      </c>
      <c r="H3177" t="s">
        <v>6</v>
      </c>
      <c r="I3177" s="1">
        <v>-5.6</v>
      </c>
      <c r="J3177" s="1">
        <v>1.6</v>
      </c>
      <c r="K3177" s="1">
        <v>-4</v>
      </c>
    </row>
    <row r="3178" spans="1:11" x14ac:dyDescent="0.2">
      <c r="A3178" t="s">
        <v>7619</v>
      </c>
      <c r="B3178" t="s">
        <v>4</v>
      </c>
      <c r="C3178">
        <v>2011</v>
      </c>
      <c r="D3178">
        <v>12</v>
      </c>
      <c r="E3178" t="s">
        <v>195</v>
      </c>
      <c r="F3178" t="str">
        <f t="shared" si="49"/>
        <v>/player/Avery-Dingman/Summary/30519=2011</v>
      </c>
      <c r="G3178" t="s">
        <v>15979</v>
      </c>
      <c r="H3178" t="s">
        <v>6</v>
      </c>
      <c r="I3178" s="1">
        <v>5.2</v>
      </c>
      <c r="J3178" s="1">
        <v>-3</v>
      </c>
      <c r="K3178" s="1">
        <v>2.1</v>
      </c>
    </row>
    <row r="3179" spans="1:11" x14ac:dyDescent="0.2">
      <c r="A3179" t="s">
        <v>7619</v>
      </c>
      <c r="B3179" t="s">
        <v>4</v>
      </c>
      <c r="C3179">
        <v>2012</v>
      </c>
      <c r="D3179">
        <v>13</v>
      </c>
      <c r="E3179" t="s">
        <v>195</v>
      </c>
      <c r="F3179" t="str">
        <f t="shared" si="49"/>
        <v>/player/Avery-Dingman/Summary/30519=2012</v>
      </c>
      <c r="G3179" t="s">
        <v>15979</v>
      </c>
      <c r="H3179" t="s">
        <v>6</v>
      </c>
      <c r="I3179" s="1">
        <v>3.4</v>
      </c>
      <c r="J3179" s="1">
        <v>1.1000000000000001</v>
      </c>
      <c r="K3179" s="1">
        <v>4.5</v>
      </c>
    </row>
    <row r="3180" spans="1:11" x14ac:dyDescent="0.2">
      <c r="A3180" t="s">
        <v>7619</v>
      </c>
      <c r="B3180" t="s">
        <v>4</v>
      </c>
      <c r="C3180">
        <v>2013</v>
      </c>
      <c r="D3180">
        <v>14</v>
      </c>
      <c r="E3180" t="s">
        <v>195</v>
      </c>
      <c r="F3180" t="str">
        <f t="shared" si="49"/>
        <v>/player/Avery-Dingman/Summary/30519=2013</v>
      </c>
      <c r="G3180" t="s">
        <v>15979</v>
      </c>
      <c r="H3180" t="s">
        <v>6</v>
      </c>
      <c r="I3180" s="1">
        <v>1.7</v>
      </c>
      <c r="J3180" s="1">
        <v>2.5</v>
      </c>
      <c r="K3180" s="1">
        <v>4.0999999999999996</v>
      </c>
    </row>
    <row r="3181" spans="1:11" x14ac:dyDescent="0.2">
      <c r="A3181" t="s">
        <v>7619</v>
      </c>
      <c r="B3181" t="s">
        <v>4</v>
      </c>
      <c r="C3181">
        <v>2014</v>
      </c>
      <c r="D3181">
        <v>15</v>
      </c>
      <c r="E3181" t="s">
        <v>195</v>
      </c>
      <c r="F3181" t="str">
        <f t="shared" si="49"/>
        <v>/player/Avery-Dingman/Summary/30519=2014</v>
      </c>
      <c r="G3181" t="s">
        <v>15979</v>
      </c>
      <c r="H3181" t="s">
        <v>6</v>
      </c>
      <c r="I3181" s="1">
        <v>-1</v>
      </c>
      <c r="J3181" s="1">
        <v>1.8</v>
      </c>
      <c r="K3181" s="1">
        <v>0.8</v>
      </c>
    </row>
    <row r="3182" spans="1:11" x14ac:dyDescent="0.2">
      <c r="A3182" t="s">
        <v>7621</v>
      </c>
      <c r="B3182" t="s">
        <v>10</v>
      </c>
      <c r="C3182">
        <v>2011</v>
      </c>
      <c r="D3182">
        <v>12</v>
      </c>
      <c r="E3182" t="s">
        <v>360</v>
      </c>
      <c r="F3182" t="str">
        <f t="shared" si="49"/>
        <v>/player/Spencer-Dinwiddie/Summary/30385=2011</v>
      </c>
      <c r="G3182" t="s">
        <v>15978</v>
      </c>
      <c r="H3182" t="s">
        <v>6</v>
      </c>
      <c r="I3182" s="1">
        <v>3.2</v>
      </c>
      <c r="J3182" s="1">
        <v>1.4</v>
      </c>
      <c r="K3182" s="1">
        <v>4.5</v>
      </c>
    </row>
    <row r="3183" spans="1:11" x14ac:dyDescent="0.2">
      <c r="A3183" t="s">
        <v>7621</v>
      </c>
      <c r="B3183" t="s">
        <v>10</v>
      </c>
      <c r="C3183">
        <v>2012</v>
      </c>
      <c r="D3183">
        <v>13</v>
      </c>
      <c r="E3183" t="s">
        <v>360</v>
      </c>
      <c r="F3183" t="str">
        <f t="shared" si="49"/>
        <v>/player/Spencer-Dinwiddie/Summary/30385=2012</v>
      </c>
      <c r="G3183" t="s">
        <v>15978</v>
      </c>
      <c r="H3183" t="s">
        <v>6</v>
      </c>
      <c r="I3183" s="1">
        <v>6.7</v>
      </c>
      <c r="J3183" s="1">
        <v>2.2999999999999998</v>
      </c>
      <c r="K3183" s="1">
        <v>8.9</v>
      </c>
    </row>
    <row r="3184" spans="1:11" x14ac:dyDescent="0.2">
      <c r="A3184" t="s">
        <v>7621</v>
      </c>
      <c r="B3184" t="s">
        <v>10</v>
      </c>
      <c r="C3184">
        <v>2013</v>
      </c>
      <c r="D3184">
        <v>14</v>
      </c>
      <c r="E3184" t="s">
        <v>360</v>
      </c>
      <c r="F3184" t="str">
        <f t="shared" si="49"/>
        <v>/player/Spencer-Dinwiddie/Summary/30385=2013</v>
      </c>
      <c r="G3184" t="s">
        <v>15978</v>
      </c>
      <c r="H3184" t="s">
        <v>6</v>
      </c>
      <c r="I3184" s="1">
        <v>8.8000000000000007</v>
      </c>
      <c r="J3184" s="1">
        <v>1.7</v>
      </c>
      <c r="K3184" s="1">
        <v>10.5</v>
      </c>
    </row>
    <row r="3185" spans="1:11" x14ac:dyDescent="0.2">
      <c r="A3185" t="s">
        <v>7623</v>
      </c>
      <c r="B3185" t="s">
        <v>4</v>
      </c>
      <c r="C3185">
        <v>2011</v>
      </c>
      <c r="D3185">
        <v>12</v>
      </c>
      <c r="E3185" t="s">
        <v>389</v>
      </c>
      <c r="F3185" t="str">
        <f t="shared" si="49"/>
        <v>/player/Nemanja-Djurisic/Summary/28780=2011</v>
      </c>
      <c r="G3185" t="s">
        <v>15977</v>
      </c>
      <c r="H3185" t="s">
        <v>6</v>
      </c>
      <c r="I3185" s="1">
        <v>-0.9</v>
      </c>
      <c r="J3185" s="1">
        <v>0</v>
      </c>
      <c r="K3185" s="1">
        <v>-0.9</v>
      </c>
    </row>
    <row r="3186" spans="1:11" x14ac:dyDescent="0.2">
      <c r="A3186" t="s">
        <v>7623</v>
      </c>
      <c r="B3186" t="s">
        <v>4</v>
      </c>
      <c r="C3186">
        <v>2012</v>
      </c>
      <c r="D3186">
        <v>13</v>
      </c>
      <c r="E3186" t="s">
        <v>389</v>
      </c>
      <c r="F3186" t="str">
        <f t="shared" si="49"/>
        <v>/player/Nemanja-Djurisic/Summary/28780=2012</v>
      </c>
      <c r="G3186" t="s">
        <v>15977</v>
      </c>
      <c r="H3186" t="s">
        <v>6</v>
      </c>
      <c r="I3186" s="1">
        <v>-0.5</v>
      </c>
      <c r="J3186" s="1">
        <v>1.2</v>
      </c>
      <c r="K3186" s="1">
        <v>0.7</v>
      </c>
    </row>
    <row r="3187" spans="1:11" x14ac:dyDescent="0.2">
      <c r="A3187" t="s">
        <v>7623</v>
      </c>
      <c r="B3187" t="s">
        <v>4</v>
      </c>
      <c r="C3187">
        <v>2013</v>
      </c>
      <c r="D3187">
        <v>14</v>
      </c>
      <c r="E3187" t="s">
        <v>389</v>
      </c>
      <c r="F3187" t="str">
        <f t="shared" si="49"/>
        <v>/player/Nemanja-Djurisic/Summary/28780=2013</v>
      </c>
      <c r="G3187" t="s">
        <v>15977</v>
      </c>
      <c r="H3187" t="s">
        <v>6</v>
      </c>
      <c r="I3187" s="1">
        <v>2.4</v>
      </c>
      <c r="J3187" s="1">
        <v>1</v>
      </c>
      <c r="K3187" s="1">
        <v>3.4</v>
      </c>
    </row>
    <row r="3188" spans="1:11" x14ac:dyDescent="0.2">
      <c r="A3188" t="s">
        <v>7623</v>
      </c>
      <c r="B3188" t="s">
        <v>4</v>
      </c>
      <c r="C3188">
        <v>2014</v>
      </c>
      <c r="D3188">
        <v>15</v>
      </c>
      <c r="E3188" t="s">
        <v>389</v>
      </c>
      <c r="F3188" t="str">
        <f t="shared" si="49"/>
        <v>/player/Nemanja-Djurisic/Summary/28780=2014</v>
      </c>
      <c r="G3188" t="s">
        <v>15977</v>
      </c>
      <c r="H3188" t="s">
        <v>6</v>
      </c>
      <c r="I3188" s="1">
        <v>3.6</v>
      </c>
      <c r="J3188" s="1">
        <v>2.4</v>
      </c>
      <c r="K3188" s="1">
        <v>6</v>
      </c>
    </row>
    <row r="3189" spans="1:11" x14ac:dyDescent="0.2">
      <c r="A3189" t="s">
        <v>7625</v>
      </c>
      <c r="B3189" t="s">
        <v>4</v>
      </c>
      <c r="C3189">
        <v>2011</v>
      </c>
      <c r="D3189">
        <v>12</v>
      </c>
      <c r="E3189" t="s">
        <v>2543</v>
      </c>
      <c r="F3189" t="str">
        <f t="shared" si="49"/>
        <v>/player/Bryce-Douvier/Summary/31088=2011</v>
      </c>
      <c r="G3189" t="s">
        <v>15976</v>
      </c>
      <c r="H3189" t="s">
        <v>6</v>
      </c>
      <c r="I3189" s="1">
        <v>-5.2</v>
      </c>
      <c r="J3189" s="1">
        <v>-2.6</v>
      </c>
      <c r="K3189" s="1">
        <v>-7.9</v>
      </c>
    </row>
    <row r="3190" spans="1:11" x14ac:dyDescent="0.2">
      <c r="A3190" t="s">
        <v>7625</v>
      </c>
      <c r="B3190" t="s">
        <v>4</v>
      </c>
      <c r="C3190">
        <v>2012</v>
      </c>
      <c r="D3190">
        <v>13</v>
      </c>
      <c r="E3190" t="s">
        <v>2543</v>
      </c>
      <c r="F3190" t="str">
        <f t="shared" si="49"/>
        <v>/player/Bryce-Douvier/Summary/31088=2012</v>
      </c>
      <c r="G3190" t="s">
        <v>15976</v>
      </c>
      <c r="H3190" t="s">
        <v>6</v>
      </c>
      <c r="I3190" s="1">
        <v>-0.7</v>
      </c>
      <c r="J3190" s="1">
        <v>-1.7</v>
      </c>
      <c r="K3190" s="1">
        <v>-2.4</v>
      </c>
    </row>
    <row r="3191" spans="1:11" x14ac:dyDescent="0.2">
      <c r="A3191" t="s">
        <v>7625</v>
      </c>
      <c r="B3191" t="s">
        <v>4</v>
      </c>
      <c r="C3191">
        <v>2014</v>
      </c>
      <c r="D3191">
        <v>15</v>
      </c>
      <c r="E3191" t="s">
        <v>483</v>
      </c>
      <c r="F3191" t="str">
        <f t="shared" si="49"/>
        <v>/player/Bryce-Douvier/Summary/31088=2014</v>
      </c>
      <c r="G3191" t="s">
        <v>15976</v>
      </c>
      <c r="H3191" t="s">
        <v>6</v>
      </c>
      <c r="I3191" s="1">
        <v>-1.4</v>
      </c>
      <c r="J3191" s="1">
        <v>-1.7</v>
      </c>
      <c r="K3191" s="1">
        <v>-3</v>
      </c>
    </row>
    <row r="3192" spans="1:11" x14ac:dyDescent="0.2">
      <c r="A3192" t="s">
        <v>7625</v>
      </c>
      <c r="B3192" t="s">
        <v>4</v>
      </c>
      <c r="C3192">
        <v>2015</v>
      </c>
      <c r="D3192">
        <v>16</v>
      </c>
      <c r="E3192" t="s">
        <v>483</v>
      </c>
      <c r="F3192" t="str">
        <f t="shared" si="49"/>
        <v>/player/Bryce-Douvier/Summary/31088=2015</v>
      </c>
      <c r="G3192" t="s">
        <v>15976</v>
      </c>
      <c r="H3192" t="s">
        <v>6</v>
      </c>
      <c r="I3192" s="1">
        <v>0.1</v>
      </c>
      <c r="J3192" s="1">
        <v>0.4</v>
      </c>
      <c r="K3192" s="1">
        <v>0.5</v>
      </c>
    </row>
    <row r="3193" spans="1:11" x14ac:dyDescent="0.2">
      <c r="A3193" t="s">
        <v>7627</v>
      </c>
      <c r="B3193" t="s">
        <v>4</v>
      </c>
      <c r="C3193">
        <v>2011</v>
      </c>
      <c r="D3193">
        <v>12</v>
      </c>
      <c r="E3193" t="s">
        <v>158</v>
      </c>
      <c r="F3193" t="str">
        <f t="shared" si="49"/>
        <v>/player/Anthony-Downing/Summary/4200=2011</v>
      </c>
      <c r="G3193" t="s">
        <v>15975</v>
      </c>
      <c r="H3193" t="s">
        <v>6</v>
      </c>
      <c r="I3193" s="1">
        <v>2.5</v>
      </c>
      <c r="J3193" s="1">
        <v>0.1</v>
      </c>
      <c r="K3193" s="1">
        <v>2.7</v>
      </c>
    </row>
    <row r="3194" spans="1:11" x14ac:dyDescent="0.2">
      <c r="A3194" t="s">
        <v>7627</v>
      </c>
      <c r="B3194" t="s">
        <v>4</v>
      </c>
      <c r="C3194">
        <v>2012</v>
      </c>
      <c r="D3194">
        <v>13</v>
      </c>
      <c r="E3194" t="s">
        <v>158</v>
      </c>
      <c r="F3194" t="str">
        <f t="shared" si="49"/>
        <v>/player/Anthony-Downing/Summary/4200=2012</v>
      </c>
      <c r="G3194" t="s">
        <v>15975</v>
      </c>
      <c r="H3194" t="s">
        <v>6</v>
      </c>
      <c r="I3194" s="1">
        <v>3.3</v>
      </c>
      <c r="J3194" s="1">
        <v>-0.6</v>
      </c>
      <c r="K3194" s="1">
        <v>2.8</v>
      </c>
    </row>
    <row r="3195" spans="1:11" x14ac:dyDescent="0.2">
      <c r="A3195" t="s">
        <v>7629</v>
      </c>
      <c r="B3195" t="s">
        <v>4</v>
      </c>
      <c r="C3195">
        <v>2011</v>
      </c>
      <c r="D3195">
        <v>12</v>
      </c>
      <c r="E3195" t="s">
        <v>1278</v>
      </c>
      <c r="F3195" t="str">
        <f t="shared" si="49"/>
        <v>/player/Ousmane-Drame/Summary/31801=2011</v>
      </c>
      <c r="G3195" t="s">
        <v>15974</v>
      </c>
      <c r="H3195" t="s">
        <v>6</v>
      </c>
      <c r="I3195" s="1">
        <v>-0.8</v>
      </c>
      <c r="J3195" s="1">
        <v>1.6</v>
      </c>
      <c r="K3195" s="1">
        <v>0.8</v>
      </c>
    </row>
    <row r="3196" spans="1:11" x14ac:dyDescent="0.2">
      <c r="A3196" t="s">
        <v>7629</v>
      </c>
      <c r="B3196" t="s">
        <v>4</v>
      </c>
      <c r="C3196">
        <v>2012</v>
      </c>
      <c r="D3196">
        <v>13</v>
      </c>
      <c r="E3196" t="s">
        <v>1278</v>
      </c>
      <c r="F3196" t="str">
        <f t="shared" si="49"/>
        <v>/player/Ousmane-Drame/Summary/31801=2012</v>
      </c>
      <c r="G3196" t="s">
        <v>15974</v>
      </c>
      <c r="H3196" t="s">
        <v>6</v>
      </c>
      <c r="I3196" s="1">
        <v>-1.8</v>
      </c>
      <c r="J3196" s="1">
        <v>-0.3</v>
      </c>
      <c r="K3196" s="1">
        <v>-2</v>
      </c>
    </row>
    <row r="3197" spans="1:11" x14ac:dyDescent="0.2">
      <c r="A3197" t="s">
        <v>7629</v>
      </c>
      <c r="B3197" t="s">
        <v>4</v>
      </c>
      <c r="C3197">
        <v>2013</v>
      </c>
      <c r="D3197">
        <v>14</v>
      </c>
      <c r="E3197" t="s">
        <v>1278</v>
      </c>
      <c r="F3197" t="str">
        <f t="shared" si="49"/>
        <v>/player/Ousmane-Drame/Summary/31801=2013</v>
      </c>
      <c r="G3197" t="s">
        <v>15974</v>
      </c>
      <c r="H3197" t="s">
        <v>6</v>
      </c>
      <c r="I3197" s="1">
        <v>-0.3</v>
      </c>
      <c r="J3197" s="1">
        <v>2.1</v>
      </c>
      <c r="K3197" s="1">
        <v>1.8</v>
      </c>
    </row>
    <row r="3198" spans="1:11" x14ac:dyDescent="0.2">
      <c r="A3198" t="s">
        <v>7629</v>
      </c>
      <c r="B3198" t="s">
        <v>4</v>
      </c>
      <c r="C3198">
        <v>2014</v>
      </c>
      <c r="D3198">
        <v>15</v>
      </c>
      <c r="E3198" t="s">
        <v>1278</v>
      </c>
      <c r="F3198" t="str">
        <f t="shared" si="49"/>
        <v>/player/Ousmane-Drame/Summary/31801=2014</v>
      </c>
      <c r="G3198" t="s">
        <v>15974</v>
      </c>
      <c r="H3198" t="s">
        <v>6</v>
      </c>
      <c r="I3198" s="1">
        <v>-0.2</v>
      </c>
      <c r="J3198" s="1">
        <v>4.5</v>
      </c>
      <c r="K3198" s="1">
        <v>4.3</v>
      </c>
    </row>
    <row r="3199" spans="1:11" x14ac:dyDescent="0.2">
      <c r="A3199" t="s">
        <v>7631</v>
      </c>
      <c r="B3199" t="s">
        <v>4</v>
      </c>
      <c r="C3199">
        <v>2012</v>
      </c>
      <c r="D3199">
        <v>13</v>
      </c>
      <c r="E3199" t="s">
        <v>51</v>
      </c>
      <c r="F3199" t="str">
        <f t="shared" si="49"/>
        <v>/player/Kyle-Dranginis/Summary/30413=2012</v>
      </c>
      <c r="G3199" t="s">
        <v>15973</v>
      </c>
      <c r="H3199" t="s">
        <v>6</v>
      </c>
      <c r="I3199" s="1">
        <v>2.9</v>
      </c>
      <c r="J3199" s="1">
        <v>3.2</v>
      </c>
      <c r="K3199" s="1">
        <v>6.1</v>
      </c>
    </row>
    <row r="3200" spans="1:11" x14ac:dyDescent="0.2">
      <c r="A3200" t="s">
        <v>7631</v>
      </c>
      <c r="B3200" t="s">
        <v>4</v>
      </c>
      <c r="C3200">
        <v>2013</v>
      </c>
      <c r="D3200">
        <v>14</v>
      </c>
      <c r="E3200" t="s">
        <v>51</v>
      </c>
      <c r="F3200" t="str">
        <f t="shared" si="49"/>
        <v>/player/Kyle-Dranginis/Summary/30413=2013</v>
      </c>
      <c r="G3200" t="s">
        <v>15973</v>
      </c>
      <c r="H3200" t="s">
        <v>6</v>
      </c>
      <c r="I3200" s="1">
        <v>3.4</v>
      </c>
      <c r="J3200" s="1">
        <v>5.4</v>
      </c>
      <c r="K3200" s="1">
        <v>8.8000000000000007</v>
      </c>
    </row>
    <row r="3201" spans="1:11" x14ac:dyDescent="0.2">
      <c r="A3201" t="s">
        <v>7631</v>
      </c>
      <c r="B3201" t="s">
        <v>4</v>
      </c>
      <c r="C3201">
        <v>2014</v>
      </c>
      <c r="D3201">
        <v>15</v>
      </c>
      <c r="E3201" t="s">
        <v>51</v>
      </c>
      <c r="F3201" t="str">
        <f t="shared" si="49"/>
        <v>/player/Kyle-Dranginis/Summary/30413=2014</v>
      </c>
      <c r="G3201" t="s">
        <v>15973</v>
      </c>
      <c r="H3201" t="s">
        <v>6</v>
      </c>
      <c r="I3201" s="1">
        <v>4.0999999999999996</v>
      </c>
      <c r="J3201" s="1">
        <v>4.5999999999999996</v>
      </c>
      <c r="K3201" s="1">
        <v>8.6</v>
      </c>
    </row>
    <row r="3202" spans="1:11" x14ac:dyDescent="0.2">
      <c r="A3202" t="s">
        <v>7631</v>
      </c>
      <c r="B3202" t="s">
        <v>4</v>
      </c>
      <c r="C3202">
        <v>2015</v>
      </c>
      <c r="D3202">
        <v>16</v>
      </c>
      <c r="E3202" t="s">
        <v>51</v>
      </c>
      <c r="F3202" t="str">
        <f t="shared" ref="F3202:F3265" si="50">A3202&amp;"="&amp;C3202</f>
        <v>/player/Kyle-Dranginis/Summary/30413=2015</v>
      </c>
      <c r="G3202" t="s">
        <v>15973</v>
      </c>
      <c r="H3202" t="s">
        <v>6</v>
      </c>
      <c r="I3202" s="1">
        <v>4.2</v>
      </c>
      <c r="J3202" s="1">
        <v>4.0999999999999996</v>
      </c>
      <c r="K3202" s="1">
        <v>8.3000000000000007</v>
      </c>
    </row>
    <row r="3203" spans="1:11" x14ac:dyDescent="0.2">
      <c r="A3203" t="s">
        <v>7633</v>
      </c>
      <c r="B3203" t="s">
        <v>4</v>
      </c>
      <c r="C3203">
        <v>2011</v>
      </c>
      <c r="D3203">
        <v>12</v>
      </c>
      <c r="E3203" t="s">
        <v>159</v>
      </c>
      <c r="F3203" t="str">
        <f t="shared" si="50"/>
        <v>/player/Anthony-Drmic/Summary/24714=2011</v>
      </c>
      <c r="G3203" t="s">
        <v>15972</v>
      </c>
      <c r="H3203" t="s">
        <v>6</v>
      </c>
      <c r="I3203" s="1">
        <v>4.0999999999999996</v>
      </c>
      <c r="J3203" s="1">
        <v>0.4</v>
      </c>
      <c r="K3203" s="1">
        <v>4.5</v>
      </c>
    </row>
    <row r="3204" spans="1:11" x14ac:dyDescent="0.2">
      <c r="A3204" t="s">
        <v>7633</v>
      </c>
      <c r="B3204" t="s">
        <v>4</v>
      </c>
      <c r="C3204">
        <v>2012</v>
      </c>
      <c r="D3204">
        <v>13</v>
      </c>
      <c r="E3204" t="s">
        <v>159</v>
      </c>
      <c r="F3204" t="str">
        <f t="shared" si="50"/>
        <v>/player/Anthony-Drmic/Summary/24714=2012</v>
      </c>
      <c r="G3204" t="s">
        <v>15972</v>
      </c>
      <c r="H3204" t="s">
        <v>6</v>
      </c>
      <c r="I3204" s="1">
        <v>6.8</v>
      </c>
      <c r="J3204" s="1">
        <v>-0.6</v>
      </c>
      <c r="K3204" s="1">
        <v>6.1</v>
      </c>
    </row>
    <row r="3205" spans="1:11" x14ac:dyDescent="0.2">
      <c r="A3205" t="s">
        <v>7633</v>
      </c>
      <c r="B3205" t="s">
        <v>4</v>
      </c>
      <c r="C3205">
        <v>2013</v>
      </c>
      <c r="D3205">
        <v>14</v>
      </c>
      <c r="E3205" t="s">
        <v>159</v>
      </c>
      <c r="F3205" t="str">
        <f t="shared" si="50"/>
        <v>/player/Anthony-Drmic/Summary/24714=2013</v>
      </c>
      <c r="G3205" t="s">
        <v>15972</v>
      </c>
      <c r="H3205" t="s">
        <v>6</v>
      </c>
      <c r="I3205" s="1">
        <v>4</v>
      </c>
      <c r="J3205" s="1">
        <v>-0.4</v>
      </c>
      <c r="K3205" s="1">
        <v>3.6</v>
      </c>
    </row>
    <row r="3206" spans="1:11" x14ac:dyDescent="0.2">
      <c r="A3206" t="s">
        <v>7633</v>
      </c>
      <c r="B3206" t="s">
        <v>4</v>
      </c>
      <c r="C3206">
        <v>2014</v>
      </c>
      <c r="D3206">
        <v>15</v>
      </c>
      <c r="E3206" t="s">
        <v>159</v>
      </c>
      <c r="F3206" t="str">
        <f t="shared" si="50"/>
        <v>/player/Anthony-Drmic/Summary/24714=2014</v>
      </c>
      <c r="G3206" t="s">
        <v>15972</v>
      </c>
      <c r="H3206" t="s">
        <v>6</v>
      </c>
      <c r="I3206" s="1">
        <v>4.0999999999999996</v>
      </c>
      <c r="J3206" s="1">
        <v>-0.3</v>
      </c>
      <c r="K3206" s="1">
        <v>3.7</v>
      </c>
    </row>
    <row r="3207" spans="1:11" x14ac:dyDescent="0.2">
      <c r="A3207" t="s">
        <v>7633</v>
      </c>
      <c r="B3207" t="s">
        <v>4</v>
      </c>
      <c r="C3207">
        <v>2015</v>
      </c>
      <c r="D3207">
        <v>16</v>
      </c>
      <c r="E3207" t="s">
        <v>159</v>
      </c>
      <c r="F3207" t="str">
        <f t="shared" si="50"/>
        <v>/player/Anthony-Drmic/Summary/24714=2015</v>
      </c>
      <c r="G3207" t="s">
        <v>15972</v>
      </c>
      <c r="H3207" t="s">
        <v>6</v>
      </c>
      <c r="I3207" s="1">
        <v>3.3</v>
      </c>
      <c r="J3207" s="1">
        <v>0.1</v>
      </c>
      <c r="K3207" s="1">
        <v>3.3</v>
      </c>
    </row>
    <row r="3208" spans="1:11" x14ac:dyDescent="0.2">
      <c r="A3208" t="s">
        <v>7635</v>
      </c>
      <c r="B3208" t="s">
        <v>10</v>
      </c>
      <c r="C3208">
        <v>2011</v>
      </c>
      <c r="D3208">
        <v>12</v>
      </c>
      <c r="E3208" t="s">
        <v>64</v>
      </c>
      <c r="F3208" t="str">
        <f t="shared" si="50"/>
        <v>/player/Andre-Drummond/Summary/24241=2011</v>
      </c>
      <c r="G3208" t="s">
        <v>15971</v>
      </c>
      <c r="H3208" t="s">
        <v>6</v>
      </c>
      <c r="I3208" s="1">
        <v>0.7</v>
      </c>
      <c r="J3208" s="1">
        <v>5.3</v>
      </c>
      <c r="K3208" s="1">
        <v>6</v>
      </c>
    </row>
    <row r="3209" spans="1:11" x14ac:dyDescent="0.2">
      <c r="A3209" t="s">
        <v>7637</v>
      </c>
      <c r="B3209" t="s">
        <v>4</v>
      </c>
      <c r="C3209">
        <v>2011</v>
      </c>
      <c r="D3209">
        <v>12</v>
      </c>
      <c r="E3209" t="s">
        <v>980</v>
      </c>
      <c r="F3209" t="str">
        <f t="shared" si="50"/>
        <v>/player/Shaquille-Duncan/Summary/31594=2011</v>
      </c>
      <c r="G3209" t="s">
        <v>15970</v>
      </c>
      <c r="H3209" t="s">
        <v>6</v>
      </c>
      <c r="I3209" s="1">
        <v>-1.8</v>
      </c>
      <c r="J3209" s="1">
        <v>0.2</v>
      </c>
      <c r="K3209" s="1">
        <v>-1.7</v>
      </c>
    </row>
    <row r="3210" spans="1:11" x14ac:dyDescent="0.2">
      <c r="A3210" t="s">
        <v>7637</v>
      </c>
      <c r="B3210" t="s">
        <v>4</v>
      </c>
      <c r="C3210">
        <v>2012</v>
      </c>
      <c r="D3210">
        <v>13</v>
      </c>
      <c r="E3210" t="s">
        <v>980</v>
      </c>
      <c r="F3210" t="str">
        <f t="shared" si="50"/>
        <v>/player/Shaquille-Duncan/Summary/31594=2012</v>
      </c>
      <c r="G3210" t="s">
        <v>15970</v>
      </c>
      <c r="H3210" t="s">
        <v>6</v>
      </c>
      <c r="I3210" s="1">
        <v>-2.7</v>
      </c>
      <c r="J3210" s="1">
        <v>2.9</v>
      </c>
      <c r="K3210" s="1">
        <v>0.2</v>
      </c>
    </row>
    <row r="3211" spans="1:11" x14ac:dyDescent="0.2">
      <c r="A3211" t="s">
        <v>7637</v>
      </c>
      <c r="B3211" t="s">
        <v>4</v>
      </c>
      <c r="C3211">
        <v>2013</v>
      </c>
      <c r="D3211">
        <v>14</v>
      </c>
      <c r="E3211" t="s">
        <v>980</v>
      </c>
      <c r="F3211" t="str">
        <f t="shared" si="50"/>
        <v>/player/Shaquille-Duncan/Summary/31594=2013</v>
      </c>
      <c r="G3211" t="s">
        <v>15970</v>
      </c>
      <c r="H3211" t="s">
        <v>6</v>
      </c>
      <c r="I3211" s="1">
        <v>-5</v>
      </c>
      <c r="J3211" s="1">
        <v>1.2</v>
      </c>
      <c r="K3211" s="1">
        <v>-3.8</v>
      </c>
    </row>
    <row r="3212" spans="1:11" x14ac:dyDescent="0.2">
      <c r="A3212" t="s">
        <v>7639</v>
      </c>
      <c r="B3212" t="s">
        <v>4</v>
      </c>
      <c r="C3212">
        <v>2011</v>
      </c>
      <c r="D3212">
        <v>12</v>
      </c>
      <c r="E3212" t="s">
        <v>448</v>
      </c>
      <c r="F3212" t="str">
        <f t="shared" si="50"/>
        <v>/player/Javier-Duren/Summary/30881=2011</v>
      </c>
      <c r="G3212" t="s">
        <v>15969</v>
      </c>
      <c r="H3212" t="s">
        <v>6</v>
      </c>
      <c r="I3212" s="1">
        <v>-9.1</v>
      </c>
      <c r="J3212" s="1">
        <v>-0.8</v>
      </c>
      <c r="K3212" s="1">
        <v>-9.9</v>
      </c>
    </row>
    <row r="3213" spans="1:11" x14ac:dyDescent="0.2">
      <c r="A3213" t="s">
        <v>7639</v>
      </c>
      <c r="B3213" t="s">
        <v>4</v>
      </c>
      <c r="C3213">
        <v>2012</v>
      </c>
      <c r="D3213">
        <v>13</v>
      </c>
      <c r="E3213" t="s">
        <v>448</v>
      </c>
      <c r="F3213" t="str">
        <f t="shared" si="50"/>
        <v>/player/Javier-Duren/Summary/30881=2012</v>
      </c>
      <c r="G3213" t="s">
        <v>15969</v>
      </c>
      <c r="H3213" t="s">
        <v>6</v>
      </c>
      <c r="I3213" s="1">
        <v>-0.1</v>
      </c>
      <c r="J3213" s="1">
        <v>0.7</v>
      </c>
      <c r="K3213" s="1">
        <v>0.6</v>
      </c>
    </row>
    <row r="3214" spans="1:11" x14ac:dyDescent="0.2">
      <c r="A3214" t="s">
        <v>7639</v>
      </c>
      <c r="B3214" t="s">
        <v>4</v>
      </c>
      <c r="C3214">
        <v>2013</v>
      </c>
      <c r="D3214">
        <v>14</v>
      </c>
      <c r="E3214" t="s">
        <v>448</v>
      </c>
      <c r="F3214" t="str">
        <f t="shared" si="50"/>
        <v>/player/Javier-Duren/Summary/30881=2013</v>
      </c>
      <c r="G3214" t="s">
        <v>15969</v>
      </c>
      <c r="H3214" t="s">
        <v>6</v>
      </c>
      <c r="I3214" s="1">
        <v>2.5</v>
      </c>
      <c r="J3214" s="1">
        <v>-0.3</v>
      </c>
      <c r="K3214" s="1">
        <v>2.2000000000000002</v>
      </c>
    </row>
    <row r="3215" spans="1:11" x14ac:dyDescent="0.2">
      <c r="A3215" t="s">
        <v>7639</v>
      </c>
      <c r="B3215" t="s">
        <v>4</v>
      </c>
      <c r="C3215">
        <v>2014</v>
      </c>
      <c r="D3215">
        <v>15</v>
      </c>
      <c r="E3215" t="s">
        <v>448</v>
      </c>
      <c r="F3215" t="str">
        <f t="shared" si="50"/>
        <v>/player/Javier-Duren/Summary/30881=2014</v>
      </c>
      <c r="G3215" t="s">
        <v>15969</v>
      </c>
      <c r="H3215" t="s">
        <v>6</v>
      </c>
      <c r="I3215" s="1">
        <v>3.3</v>
      </c>
      <c r="J3215" s="1">
        <v>1.4</v>
      </c>
      <c r="K3215" s="1">
        <v>4.7</v>
      </c>
    </row>
    <row r="3216" spans="1:11" x14ac:dyDescent="0.2">
      <c r="A3216" t="s">
        <v>7641</v>
      </c>
      <c r="B3216" t="s">
        <v>4</v>
      </c>
      <c r="C3216">
        <v>2011</v>
      </c>
      <c r="D3216">
        <v>12</v>
      </c>
      <c r="E3216" t="s">
        <v>219</v>
      </c>
      <c r="F3216" t="str">
        <f t="shared" si="50"/>
        <v>/player/Jeff-Early/Summary/30503=2011</v>
      </c>
      <c r="G3216" t="s">
        <v>15968</v>
      </c>
      <c r="H3216" t="s">
        <v>6</v>
      </c>
      <c r="I3216" s="1">
        <v>-0.8</v>
      </c>
      <c r="J3216" s="1">
        <v>0</v>
      </c>
      <c r="K3216" s="1">
        <v>-0.8</v>
      </c>
    </row>
    <row r="3217" spans="1:11" x14ac:dyDescent="0.2">
      <c r="A3217" t="s">
        <v>7641</v>
      </c>
      <c r="B3217" t="s">
        <v>4</v>
      </c>
      <c r="C3217">
        <v>2012</v>
      </c>
      <c r="D3217">
        <v>13</v>
      </c>
      <c r="E3217" t="s">
        <v>219</v>
      </c>
      <c r="F3217" t="str">
        <f t="shared" si="50"/>
        <v>/player/Jeff-Early/Summary/30503=2012</v>
      </c>
      <c r="G3217" t="s">
        <v>15968</v>
      </c>
      <c r="H3217" t="s">
        <v>6</v>
      </c>
      <c r="I3217" s="1">
        <v>2.6</v>
      </c>
      <c r="J3217" s="1">
        <v>0.3</v>
      </c>
      <c r="K3217" s="1">
        <v>2.8</v>
      </c>
    </row>
    <row r="3218" spans="1:11" x14ac:dyDescent="0.2">
      <c r="A3218" t="s">
        <v>7645</v>
      </c>
      <c r="B3218" t="s">
        <v>4</v>
      </c>
      <c r="C3218">
        <v>2011</v>
      </c>
      <c r="D3218">
        <v>12</v>
      </c>
      <c r="E3218" t="s">
        <v>1270</v>
      </c>
      <c r="F3218" t="str">
        <f t="shared" si="50"/>
        <v>/player/Justin-Edwards/Summary/31001=2011</v>
      </c>
      <c r="G3218" t="s">
        <v>15967</v>
      </c>
      <c r="H3218" t="s">
        <v>6</v>
      </c>
      <c r="I3218" s="1">
        <v>-0.6</v>
      </c>
      <c r="J3218" s="1">
        <v>-0.1</v>
      </c>
      <c r="K3218" s="1">
        <v>-0.7</v>
      </c>
    </row>
    <row r="3219" spans="1:11" x14ac:dyDescent="0.2">
      <c r="A3219" t="s">
        <v>7645</v>
      </c>
      <c r="B3219" t="s">
        <v>4</v>
      </c>
      <c r="C3219">
        <v>2012</v>
      </c>
      <c r="D3219">
        <v>13</v>
      </c>
      <c r="E3219" t="s">
        <v>1270</v>
      </c>
      <c r="F3219" t="str">
        <f t="shared" si="50"/>
        <v>/player/Justin-Edwards/Summary/31001=2012</v>
      </c>
      <c r="G3219" t="s">
        <v>15967</v>
      </c>
      <c r="H3219" t="s">
        <v>6</v>
      </c>
      <c r="I3219" s="1">
        <v>0.7</v>
      </c>
      <c r="J3219" s="1">
        <v>-0.5</v>
      </c>
      <c r="K3219" s="1">
        <v>0.2</v>
      </c>
    </row>
    <row r="3220" spans="1:11" x14ac:dyDescent="0.2">
      <c r="A3220" t="s">
        <v>7645</v>
      </c>
      <c r="B3220" t="s">
        <v>4</v>
      </c>
      <c r="C3220">
        <v>2014</v>
      </c>
      <c r="D3220">
        <v>15</v>
      </c>
      <c r="E3220" t="s">
        <v>474</v>
      </c>
      <c r="F3220" t="str">
        <f t="shared" si="50"/>
        <v>/player/Justin-Edwards/Summary/31001=2014</v>
      </c>
      <c r="G3220" t="s">
        <v>15967</v>
      </c>
      <c r="H3220" t="s">
        <v>6</v>
      </c>
      <c r="I3220" s="1">
        <v>2.6</v>
      </c>
      <c r="J3220" s="1">
        <v>3.9</v>
      </c>
      <c r="K3220" s="1">
        <v>6.5</v>
      </c>
    </row>
    <row r="3221" spans="1:11" x14ac:dyDescent="0.2">
      <c r="A3221" t="s">
        <v>7645</v>
      </c>
      <c r="B3221" t="s">
        <v>4</v>
      </c>
      <c r="C3221">
        <v>2015</v>
      </c>
      <c r="D3221">
        <v>16</v>
      </c>
      <c r="E3221" t="s">
        <v>474</v>
      </c>
      <c r="F3221" t="str">
        <f t="shared" si="50"/>
        <v>/player/Justin-Edwards/Summary/31001=2015</v>
      </c>
      <c r="G3221" t="s">
        <v>15967</v>
      </c>
      <c r="H3221" t="s">
        <v>6</v>
      </c>
      <c r="I3221" s="1">
        <v>5</v>
      </c>
      <c r="J3221" s="1">
        <v>4.8</v>
      </c>
      <c r="K3221" s="1">
        <v>9.8000000000000007</v>
      </c>
    </row>
    <row r="3222" spans="1:11" x14ac:dyDescent="0.2">
      <c r="A3222" t="s">
        <v>7647</v>
      </c>
      <c r="B3222" t="s">
        <v>4</v>
      </c>
      <c r="C3222">
        <v>2011</v>
      </c>
      <c r="D3222">
        <v>12</v>
      </c>
      <c r="E3222" t="s">
        <v>147</v>
      </c>
      <c r="F3222" t="str">
        <f t="shared" si="50"/>
        <v>/player/Richie-Edwards/Summary/30919=2011</v>
      </c>
      <c r="G3222" t="s">
        <v>15966</v>
      </c>
      <c r="H3222" t="s">
        <v>6</v>
      </c>
      <c r="I3222" s="1">
        <v>0.6</v>
      </c>
      <c r="J3222" s="1">
        <v>-3.5</v>
      </c>
      <c r="K3222" s="1">
        <v>-2.9</v>
      </c>
    </row>
    <row r="3223" spans="1:11" x14ac:dyDescent="0.2">
      <c r="A3223" t="s">
        <v>7647</v>
      </c>
      <c r="B3223" t="s">
        <v>4</v>
      </c>
      <c r="C3223">
        <v>2013</v>
      </c>
      <c r="D3223">
        <v>14</v>
      </c>
      <c r="E3223" t="s">
        <v>429</v>
      </c>
      <c r="F3223" t="str">
        <f t="shared" si="50"/>
        <v>/player/Richie-Edwards/Summary/30919=2013</v>
      </c>
      <c r="G3223" t="s">
        <v>15966</v>
      </c>
      <c r="H3223" t="s">
        <v>6</v>
      </c>
      <c r="I3223" s="1">
        <v>2.2999999999999998</v>
      </c>
      <c r="J3223" s="1">
        <v>1.1000000000000001</v>
      </c>
      <c r="K3223" s="1">
        <v>3.3</v>
      </c>
    </row>
    <row r="3224" spans="1:11" x14ac:dyDescent="0.2">
      <c r="A3224" t="s">
        <v>7649</v>
      </c>
      <c r="B3224" t="s">
        <v>4</v>
      </c>
      <c r="C3224">
        <v>2011</v>
      </c>
      <c r="D3224">
        <v>12</v>
      </c>
      <c r="E3224" t="s">
        <v>76</v>
      </c>
      <c r="F3224" t="str">
        <f t="shared" si="50"/>
        <v>/player/Nnanna-Egwu/Summary/24222=2011</v>
      </c>
      <c r="G3224" t="s">
        <v>15965</v>
      </c>
      <c r="H3224" t="s">
        <v>6</v>
      </c>
      <c r="I3224" s="1">
        <v>-4</v>
      </c>
      <c r="J3224" s="1">
        <v>5.2</v>
      </c>
      <c r="K3224" s="1">
        <v>1.2</v>
      </c>
    </row>
    <row r="3225" spans="1:11" x14ac:dyDescent="0.2">
      <c r="A3225" t="s">
        <v>7649</v>
      </c>
      <c r="B3225" t="s">
        <v>4</v>
      </c>
      <c r="C3225">
        <v>2012</v>
      </c>
      <c r="D3225">
        <v>13</v>
      </c>
      <c r="E3225" t="s">
        <v>76</v>
      </c>
      <c r="F3225" t="str">
        <f t="shared" si="50"/>
        <v>/player/Nnanna-Egwu/Summary/24222=2012</v>
      </c>
      <c r="G3225" t="s">
        <v>15965</v>
      </c>
      <c r="H3225" t="s">
        <v>6</v>
      </c>
      <c r="I3225" s="1">
        <v>-0.3</v>
      </c>
      <c r="J3225" s="1">
        <v>4.8</v>
      </c>
      <c r="K3225" s="1">
        <v>4.5</v>
      </c>
    </row>
    <row r="3226" spans="1:11" x14ac:dyDescent="0.2">
      <c r="A3226" t="s">
        <v>7649</v>
      </c>
      <c r="B3226" t="s">
        <v>4</v>
      </c>
      <c r="C3226">
        <v>2013</v>
      </c>
      <c r="D3226">
        <v>14</v>
      </c>
      <c r="E3226" t="s">
        <v>76</v>
      </c>
      <c r="F3226" t="str">
        <f t="shared" si="50"/>
        <v>/player/Nnanna-Egwu/Summary/24222=2013</v>
      </c>
      <c r="G3226" t="s">
        <v>15965</v>
      </c>
      <c r="H3226" t="s">
        <v>6</v>
      </c>
      <c r="I3226" s="1">
        <v>-1.8</v>
      </c>
      <c r="J3226" s="1">
        <v>6.2</v>
      </c>
      <c r="K3226" s="1">
        <v>4.3</v>
      </c>
    </row>
    <row r="3227" spans="1:11" x14ac:dyDescent="0.2">
      <c r="A3227" t="s">
        <v>7649</v>
      </c>
      <c r="B3227" t="s">
        <v>4</v>
      </c>
      <c r="C3227">
        <v>2014</v>
      </c>
      <c r="D3227">
        <v>15</v>
      </c>
      <c r="E3227" t="s">
        <v>76</v>
      </c>
      <c r="F3227" t="str">
        <f t="shared" si="50"/>
        <v>/player/Nnanna-Egwu/Summary/24222=2014</v>
      </c>
      <c r="G3227" t="s">
        <v>15965</v>
      </c>
      <c r="H3227" t="s">
        <v>6</v>
      </c>
      <c r="I3227" s="1">
        <v>0.9</v>
      </c>
      <c r="J3227" s="1">
        <v>7.1</v>
      </c>
      <c r="K3227" s="1">
        <v>8</v>
      </c>
    </row>
    <row r="3228" spans="1:11" x14ac:dyDescent="0.2">
      <c r="A3228" t="s">
        <v>7651</v>
      </c>
      <c r="B3228" t="s">
        <v>4</v>
      </c>
      <c r="C3228">
        <v>2011</v>
      </c>
      <c r="D3228">
        <v>12</v>
      </c>
      <c r="E3228" t="s">
        <v>171</v>
      </c>
      <c r="F3228" t="str">
        <f t="shared" si="50"/>
        <v>/player/Octavius-Ellis/Summary/30341=2011</v>
      </c>
      <c r="G3228" t="s">
        <v>15964</v>
      </c>
      <c r="H3228" t="s">
        <v>6</v>
      </c>
      <c r="I3228" s="1">
        <v>-5.2</v>
      </c>
      <c r="J3228" s="1">
        <v>8.4</v>
      </c>
      <c r="K3228" s="1">
        <v>3.2</v>
      </c>
    </row>
    <row r="3229" spans="1:11" x14ac:dyDescent="0.2">
      <c r="A3229" t="s">
        <v>7651</v>
      </c>
      <c r="B3229" t="s">
        <v>4</v>
      </c>
      <c r="C3229">
        <v>2014</v>
      </c>
      <c r="D3229">
        <v>15</v>
      </c>
      <c r="E3229" t="s">
        <v>171</v>
      </c>
      <c r="F3229" t="str">
        <f t="shared" si="50"/>
        <v>/player/Octavius-Ellis/Summary/30341=2014</v>
      </c>
      <c r="G3229" t="s">
        <v>15964</v>
      </c>
      <c r="H3229" t="s">
        <v>6</v>
      </c>
      <c r="I3229" s="1">
        <v>2.2999999999999998</v>
      </c>
      <c r="J3229" s="1">
        <v>6.7</v>
      </c>
      <c r="K3229" s="1">
        <v>9</v>
      </c>
    </row>
    <row r="3230" spans="1:11" x14ac:dyDescent="0.2">
      <c r="A3230" t="s">
        <v>7651</v>
      </c>
      <c r="B3230" t="s">
        <v>4</v>
      </c>
      <c r="C3230">
        <v>2015</v>
      </c>
      <c r="D3230">
        <v>16</v>
      </c>
      <c r="E3230" t="s">
        <v>171</v>
      </c>
      <c r="F3230" t="str">
        <f t="shared" si="50"/>
        <v>/player/Octavius-Ellis/Summary/30341=2015</v>
      </c>
      <c r="G3230" t="s">
        <v>15964</v>
      </c>
      <c r="H3230" t="s">
        <v>6</v>
      </c>
      <c r="I3230" s="1">
        <v>0.7</v>
      </c>
      <c r="J3230" s="1">
        <v>6</v>
      </c>
      <c r="K3230" s="1">
        <v>6.7</v>
      </c>
    </row>
    <row r="3231" spans="1:11" x14ac:dyDescent="0.2">
      <c r="A3231" t="s">
        <v>7653</v>
      </c>
      <c r="B3231" t="s">
        <v>4</v>
      </c>
      <c r="C3231">
        <v>2011</v>
      </c>
      <c r="D3231">
        <v>12</v>
      </c>
      <c r="E3231" t="s">
        <v>99</v>
      </c>
      <c r="F3231" t="str">
        <f t="shared" si="50"/>
        <v>/player/Obi-Emegano/Summary/31520=2011</v>
      </c>
      <c r="G3231" t="s">
        <v>15963</v>
      </c>
      <c r="H3231" t="s">
        <v>6</v>
      </c>
      <c r="I3231" s="1">
        <v>-3</v>
      </c>
      <c r="J3231" s="1">
        <v>-0.8</v>
      </c>
      <c r="K3231" s="1">
        <v>-3.8</v>
      </c>
    </row>
    <row r="3232" spans="1:11" x14ac:dyDescent="0.2">
      <c r="A3232" t="s">
        <v>7653</v>
      </c>
      <c r="B3232" t="s">
        <v>4</v>
      </c>
      <c r="C3232">
        <v>2013</v>
      </c>
      <c r="D3232">
        <v>14</v>
      </c>
      <c r="E3232" t="s">
        <v>907</v>
      </c>
      <c r="F3232" t="str">
        <f t="shared" si="50"/>
        <v>/player/Obi-Emegano/Summary/31520=2013</v>
      </c>
      <c r="G3232" t="s">
        <v>15963</v>
      </c>
      <c r="H3232" t="s">
        <v>6</v>
      </c>
      <c r="I3232" s="1">
        <v>8.1999999999999993</v>
      </c>
      <c r="J3232" s="1">
        <v>-4</v>
      </c>
      <c r="K3232" s="1">
        <v>4.2</v>
      </c>
    </row>
    <row r="3233" spans="1:11" x14ac:dyDescent="0.2">
      <c r="A3233" t="s">
        <v>7653</v>
      </c>
      <c r="B3233" t="s">
        <v>4</v>
      </c>
      <c r="C3233">
        <v>2014</v>
      </c>
      <c r="D3233">
        <v>15</v>
      </c>
      <c r="E3233" t="s">
        <v>907</v>
      </c>
      <c r="F3233" t="str">
        <f t="shared" si="50"/>
        <v>/player/Obi-Emegano/Summary/31520=2014</v>
      </c>
      <c r="G3233" t="s">
        <v>15963</v>
      </c>
      <c r="H3233" t="s">
        <v>6</v>
      </c>
      <c r="I3233" s="1">
        <v>2.5</v>
      </c>
      <c r="J3233" s="1">
        <v>-1.4</v>
      </c>
      <c r="K3233" s="1">
        <v>1.1000000000000001</v>
      </c>
    </row>
    <row r="3234" spans="1:11" x14ac:dyDescent="0.2">
      <c r="A3234" t="s">
        <v>7653</v>
      </c>
      <c r="B3234" t="s">
        <v>4</v>
      </c>
      <c r="C3234">
        <v>2015</v>
      </c>
      <c r="D3234">
        <v>16</v>
      </c>
      <c r="E3234" t="s">
        <v>907</v>
      </c>
      <c r="F3234" t="str">
        <f t="shared" si="50"/>
        <v>/player/Obi-Emegano/Summary/31520=2015</v>
      </c>
      <c r="G3234" t="s">
        <v>15963</v>
      </c>
      <c r="H3234" t="s">
        <v>6</v>
      </c>
      <c r="I3234" s="1">
        <v>4.0999999999999996</v>
      </c>
      <c r="J3234" s="1">
        <v>-2.9</v>
      </c>
      <c r="K3234" s="1">
        <v>1.2</v>
      </c>
    </row>
    <row r="3235" spans="1:11" x14ac:dyDescent="0.2">
      <c r="A3235" t="s">
        <v>7655</v>
      </c>
      <c r="B3235" t="s">
        <v>4</v>
      </c>
      <c r="C3235">
        <v>2011</v>
      </c>
      <c r="D3235">
        <v>12</v>
      </c>
      <c r="E3235" t="s">
        <v>375</v>
      </c>
      <c r="F3235" t="str">
        <f t="shared" si="50"/>
        <v>/player/Carlos-Emory/Summary/30389=2011</v>
      </c>
      <c r="G3235" t="s">
        <v>15962</v>
      </c>
      <c r="H3235" t="s">
        <v>6</v>
      </c>
      <c r="I3235" s="1">
        <v>3.3</v>
      </c>
      <c r="J3235" s="1">
        <v>0.6</v>
      </c>
      <c r="K3235" s="1">
        <v>3.9</v>
      </c>
    </row>
    <row r="3236" spans="1:11" x14ac:dyDescent="0.2">
      <c r="A3236" t="s">
        <v>7655</v>
      </c>
      <c r="B3236" t="s">
        <v>4</v>
      </c>
      <c r="C3236">
        <v>2012</v>
      </c>
      <c r="D3236">
        <v>13</v>
      </c>
      <c r="E3236" t="s">
        <v>375</v>
      </c>
      <c r="F3236" t="str">
        <f t="shared" si="50"/>
        <v>/player/Carlos-Emory/Summary/30389=2012</v>
      </c>
      <c r="G3236" t="s">
        <v>15962</v>
      </c>
      <c r="H3236" t="s">
        <v>6</v>
      </c>
      <c r="I3236" s="1">
        <v>2.2999999999999998</v>
      </c>
      <c r="J3236" s="1">
        <v>1.9</v>
      </c>
      <c r="K3236" s="1">
        <v>4.2</v>
      </c>
    </row>
    <row r="3237" spans="1:11" x14ac:dyDescent="0.2">
      <c r="A3237" t="s">
        <v>7657</v>
      </c>
      <c r="B3237" t="s">
        <v>4</v>
      </c>
      <c r="C3237">
        <v>2011</v>
      </c>
      <c r="D3237">
        <v>12</v>
      </c>
      <c r="E3237" t="s">
        <v>424</v>
      </c>
      <c r="F3237" t="str">
        <f t="shared" si="50"/>
        <v>/player/Dylan-Ennis/Summary/30752=2011</v>
      </c>
      <c r="G3237" t="s">
        <v>15961</v>
      </c>
      <c r="H3237" t="s">
        <v>6</v>
      </c>
      <c r="I3237" s="1">
        <v>0.7</v>
      </c>
      <c r="J3237" s="1">
        <v>1.6</v>
      </c>
      <c r="K3237" s="1">
        <v>2.2999999999999998</v>
      </c>
    </row>
    <row r="3238" spans="1:11" x14ac:dyDescent="0.2">
      <c r="A3238" t="s">
        <v>7657</v>
      </c>
      <c r="B3238" t="s">
        <v>4</v>
      </c>
      <c r="C3238">
        <v>2013</v>
      </c>
      <c r="D3238">
        <v>14</v>
      </c>
      <c r="E3238" t="s">
        <v>253</v>
      </c>
      <c r="F3238" t="str">
        <f t="shared" si="50"/>
        <v>/player/Dylan-Ennis/Summary/30752=2013</v>
      </c>
      <c r="G3238" t="s">
        <v>15961</v>
      </c>
      <c r="H3238" t="s">
        <v>6</v>
      </c>
      <c r="I3238" s="1">
        <v>1.3</v>
      </c>
      <c r="J3238" s="1">
        <v>1.6</v>
      </c>
      <c r="K3238" s="1">
        <v>2.9</v>
      </c>
    </row>
    <row r="3239" spans="1:11" x14ac:dyDescent="0.2">
      <c r="A3239" t="s">
        <v>7657</v>
      </c>
      <c r="B3239" t="s">
        <v>4</v>
      </c>
      <c r="C3239">
        <v>2014</v>
      </c>
      <c r="D3239">
        <v>15</v>
      </c>
      <c r="E3239" t="s">
        <v>253</v>
      </c>
      <c r="F3239" t="str">
        <f t="shared" si="50"/>
        <v>/player/Dylan-Ennis/Summary/30752=2014</v>
      </c>
      <c r="G3239" t="s">
        <v>15961</v>
      </c>
      <c r="H3239" t="s">
        <v>6</v>
      </c>
      <c r="I3239" s="1">
        <v>4.3</v>
      </c>
      <c r="J3239" s="1">
        <v>3.4</v>
      </c>
      <c r="K3239" s="1">
        <v>7.7</v>
      </c>
    </row>
    <row r="3240" spans="1:11" x14ac:dyDescent="0.2">
      <c r="A3240" t="s">
        <v>7657</v>
      </c>
      <c r="B3240" t="s">
        <v>4</v>
      </c>
      <c r="C3240">
        <v>2015</v>
      </c>
      <c r="D3240">
        <v>16</v>
      </c>
      <c r="E3240" t="s">
        <v>375</v>
      </c>
      <c r="F3240" t="str">
        <f t="shared" si="50"/>
        <v>/player/Dylan-Ennis/Summary/30752=2015</v>
      </c>
      <c r="G3240" t="s">
        <v>15961</v>
      </c>
      <c r="H3240" t="s">
        <v>6</v>
      </c>
      <c r="I3240" s="1">
        <v>-5.3</v>
      </c>
      <c r="J3240" s="1">
        <v>-0.3</v>
      </c>
      <c r="K3240" s="1">
        <v>-5.6</v>
      </c>
    </row>
    <row r="3241" spans="1:11" x14ac:dyDescent="0.2">
      <c r="A3241" t="s">
        <v>7657</v>
      </c>
      <c r="B3241" t="s">
        <v>4</v>
      </c>
      <c r="C3241">
        <v>2016</v>
      </c>
      <c r="D3241">
        <v>17</v>
      </c>
      <c r="E3241" t="s">
        <v>375</v>
      </c>
      <c r="F3241" t="str">
        <f t="shared" si="50"/>
        <v>/player/Dylan-Ennis/Summary/30752=2016</v>
      </c>
      <c r="G3241" t="s">
        <v>15961</v>
      </c>
      <c r="H3241" t="s">
        <v>6</v>
      </c>
      <c r="I3241" s="1">
        <v>2.9</v>
      </c>
      <c r="J3241" s="1">
        <v>3.3</v>
      </c>
      <c r="K3241" s="1">
        <v>6.2</v>
      </c>
    </row>
    <row r="3242" spans="1:11" x14ac:dyDescent="0.2">
      <c r="A3242" t="s">
        <v>7659</v>
      </c>
      <c r="B3242" t="s">
        <v>10</v>
      </c>
      <c r="C3242">
        <v>2011</v>
      </c>
      <c r="D3242">
        <v>12</v>
      </c>
      <c r="E3242" t="s">
        <v>337</v>
      </c>
      <c r="F3242" t="str">
        <f t="shared" si="50"/>
        <v>/player/James-Ennis/Summary/31122=2011</v>
      </c>
      <c r="G3242" t="s">
        <v>15960</v>
      </c>
      <c r="H3242" t="s">
        <v>6</v>
      </c>
      <c r="I3242" s="1">
        <v>4.5</v>
      </c>
      <c r="J3242" s="1">
        <v>3.8</v>
      </c>
      <c r="K3242" s="1">
        <v>8.3000000000000007</v>
      </c>
    </row>
    <row r="3243" spans="1:11" x14ac:dyDescent="0.2">
      <c r="A3243" t="s">
        <v>7659</v>
      </c>
      <c r="B3243" t="s">
        <v>10</v>
      </c>
      <c r="C3243">
        <v>2012</v>
      </c>
      <c r="D3243">
        <v>13</v>
      </c>
      <c r="E3243" t="s">
        <v>337</v>
      </c>
      <c r="F3243" t="str">
        <f t="shared" si="50"/>
        <v>/player/James-Ennis/Summary/31122=2012</v>
      </c>
      <c r="G3243" t="s">
        <v>15960</v>
      </c>
      <c r="H3243" t="s">
        <v>6</v>
      </c>
      <c r="I3243" s="1">
        <v>5.6</v>
      </c>
      <c r="J3243" s="1">
        <v>2</v>
      </c>
      <c r="K3243" s="1">
        <v>7.5</v>
      </c>
    </row>
    <row r="3244" spans="1:11" x14ac:dyDescent="0.2">
      <c r="A3244" t="s">
        <v>7661</v>
      </c>
      <c r="B3244" t="s">
        <v>4</v>
      </c>
      <c r="C3244">
        <v>2012</v>
      </c>
      <c r="D3244">
        <v>13</v>
      </c>
      <c r="E3244" t="s">
        <v>805</v>
      </c>
      <c r="F3244" t="str">
        <f t="shared" si="50"/>
        <v>/player/Indiana-Faithfull/Summary/24366=2012</v>
      </c>
      <c r="G3244" t="s">
        <v>15959</v>
      </c>
      <c r="H3244" t="s">
        <v>6</v>
      </c>
      <c r="I3244" s="1">
        <v>-4.5999999999999996</v>
      </c>
      <c r="J3244" s="1">
        <v>1.3</v>
      </c>
      <c r="K3244" s="1">
        <v>-3.4</v>
      </c>
    </row>
    <row r="3245" spans="1:11" x14ac:dyDescent="0.2">
      <c r="A3245" t="s">
        <v>7661</v>
      </c>
      <c r="B3245" t="s">
        <v>4</v>
      </c>
      <c r="C3245">
        <v>2013</v>
      </c>
      <c r="D3245">
        <v>14</v>
      </c>
      <c r="E3245" t="s">
        <v>805</v>
      </c>
      <c r="F3245" t="str">
        <f t="shared" si="50"/>
        <v>/player/Indiana-Faithfull/Summary/24366=2013</v>
      </c>
      <c r="G3245" t="s">
        <v>15959</v>
      </c>
      <c r="H3245" t="s">
        <v>6</v>
      </c>
      <c r="I3245" s="1">
        <v>-7.4</v>
      </c>
      <c r="J3245" s="1">
        <v>0</v>
      </c>
      <c r="K3245" s="1">
        <v>-7.4</v>
      </c>
    </row>
    <row r="3246" spans="1:11" x14ac:dyDescent="0.2">
      <c r="A3246" t="s">
        <v>7663</v>
      </c>
      <c r="B3246" t="s">
        <v>66</v>
      </c>
      <c r="C3246">
        <v>2011</v>
      </c>
      <c r="D3246">
        <v>12</v>
      </c>
      <c r="E3246" t="s">
        <v>1884</v>
      </c>
      <c r="F3246" t="str">
        <f t="shared" si="50"/>
        <v>/player/Mohamed-Tamsir-Fall/Summary/31075=2011</v>
      </c>
      <c r="G3246" t="s">
        <v>15958</v>
      </c>
      <c r="H3246" t="s">
        <v>6</v>
      </c>
      <c r="I3246" s="1">
        <v>-2.5</v>
      </c>
      <c r="J3246" s="1">
        <v>1.4</v>
      </c>
      <c r="K3246" s="1">
        <v>-1.1000000000000001</v>
      </c>
    </row>
    <row r="3247" spans="1:11" x14ac:dyDescent="0.2">
      <c r="A3247" t="s">
        <v>7665</v>
      </c>
      <c r="B3247" t="s">
        <v>4</v>
      </c>
      <c r="C3247">
        <v>2011</v>
      </c>
      <c r="D3247">
        <v>12</v>
      </c>
      <c r="E3247" t="s">
        <v>310</v>
      </c>
      <c r="F3247" t="str">
        <f t="shared" si="50"/>
        <v>/player/Dijon-Farr/Summary/30375=2011</v>
      </c>
      <c r="G3247" t="s">
        <v>15957</v>
      </c>
      <c r="H3247" t="s">
        <v>6</v>
      </c>
      <c r="I3247" s="1">
        <v>-2.4</v>
      </c>
      <c r="J3247" s="1">
        <v>0.1</v>
      </c>
      <c r="K3247" s="1">
        <v>-2.2999999999999998</v>
      </c>
    </row>
    <row r="3248" spans="1:11" x14ac:dyDescent="0.2">
      <c r="A3248" t="s">
        <v>7667</v>
      </c>
      <c r="B3248" t="s">
        <v>4</v>
      </c>
      <c r="C3248">
        <v>2011</v>
      </c>
      <c r="D3248">
        <v>12</v>
      </c>
      <c r="E3248" t="s">
        <v>163</v>
      </c>
      <c r="F3248" t="str">
        <f t="shared" si="50"/>
        <v>/player/Nick-Faust/Summary/24178=2011</v>
      </c>
      <c r="G3248" t="s">
        <v>15956</v>
      </c>
      <c r="H3248" t="s">
        <v>6</v>
      </c>
      <c r="I3248" s="1">
        <v>-0.7</v>
      </c>
      <c r="J3248" s="1">
        <v>0.5</v>
      </c>
      <c r="K3248" s="1">
        <v>-0.2</v>
      </c>
    </row>
    <row r="3249" spans="1:11" x14ac:dyDescent="0.2">
      <c r="A3249" t="s">
        <v>7667</v>
      </c>
      <c r="B3249" t="s">
        <v>4</v>
      </c>
      <c r="C3249">
        <v>2012</v>
      </c>
      <c r="D3249">
        <v>13</v>
      </c>
      <c r="E3249" t="s">
        <v>163</v>
      </c>
      <c r="F3249" t="str">
        <f t="shared" si="50"/>
        <v>/player/Nick-Faust/Summary/24178=2012</v>
      </c>
      <c r="G3249" t="s">
        <v>15956</v>
      </c>
      <c r="H3249" t="s">
        <v>6</v>
      </c>
      <c r="I3249" s="1">
        <v>2.1</v>
      </c>
      <c r="J3249" s="1">
        <v>2.4</v>
      </c>
      <c r="K3249" s="1">
        <v>4.5</v>
      </c>
    </row>
    <row r="3250" spans="1:11" x14ac:dyDescent="0.2">
      <c r="A3250" t="s">
        <v>7667</v>
      </c>
      <c r="B3250" t="s">
        <v>4</v>
      </c>
      <c r="C3250">
        <v>2013</v>
      </c>
      <c r="D3250">
        <v>14</v>
      </c>
      <c r="E3250" t="s">
        <v>163</v>
      </c>
      <c r="F3250" t="str">
        <f t="shared" si="50"/>
        <v>/player/Nick-Faust/Summary/24178=2013</v>
      </c>
      <c r="G3250" t="s">
        <v>15956</v>
      </c>
      <c r="H3250" t="s">
        <v>6</v>
      </c>
      <c r="I3250" s="1">
        <v>2.2999999999999998</v>
      </c>
      <c r="J3250" s="1">
        <v>3.7</v>
      </c>
      <c r="K3250" s="1">
        <v>6.1</v>
      </c>
    </row>
    <row r="3251" spans="1:11" x14ac:dyDescent="0.2">
      <c r="A3251" t="s">
        <v>7667</v>
      </c>
      <c r="B3251" t="s">
        <v>4</v>
      </c>
      <c r="C3251">
        <v>2015</v>
      </c>
      <c r="D3251">
        <v>16</v>
      </c>
      <c r="E3251" t="s">
        <v>337</v>
      </c>
      <c r="F3251" t="str">
        <f t="shared" si="50"/>
        <v>/player/Nick-Faust/Summary/24178=2015</v>
      </c>
      <c r="G3251" t="s">
        <v>15956</v>
      </c>
      <c r="H3251" t="s">
        <v>6</v>
      </c>
      <c r="I3251" s="1">
        <v>4.8</v>
      </c>
      <c r="J3251" s="1">
        <v>1.3</v>
      </c>
      <c r="K3251" s="1">
        <v>6.1</v>
      </c>
    </row>
    <row r="3252" spans="1:11" x14ac:dyDescent="0.2">
      <c r="A3252" t="s">
        <v>7669</v>
      </c>
      <c r="B3252" t="s">
        <v>4</v>
      </c>
      <c r="C3252">
        <v>2011</v>
      </c>
      <c r="D3252">
        <v>12</v>
      </c>
      <c r="E3252" t="s">
        <v>109</v>
      </c>
      <c r="F3252" t="str">
        <f t="shared" si="50"/>
        <v>/player/Ahman-Fells/Summary/30904=2011</v>
      </c>
      <c r="G3252" t="s">
        <v>15955</v>
      </c>
      <c r="H3252" t="s">
        <v>6</v>
      </c>
      <c r="I3252" s="1">
        <v>-3</v>
      </c>
      <c r="J3252" s="1">
        <v>-5.8</v>
      </c>
      <c r="K3252" s="1">
        <v>-8.8000000000000007</v>
      </c>
    </row>
    <row r="3253" spans="1:11" x14ac:dyDescent="0.2">
      <c r="A3253" t="s">
        <v>7669</v>
      </c>
      <c r="B3253" t="s">
        <v>4</v>
      </c>
      <c r="C3253">
        <v>2012</v>
      </c>
      <c r="D3253">
        <v>13</v>
      </c>
      <c r="E3253" t="s">
        <v>109</v>
      </c>
      <c r="F3253" t="str">
        <f t="shared" si="50"/>
        <v>/player/Ahman-Fells/Summary/30904=2012</v>
      </c>
      <c r="G3253" t="s">
        <v>15955</v>
      </c>
      <c r="H3253" t="s">
        <v>6</v>
      </c>
      <c r="I3253" s="1">
        <v>-5.7</v>
      </c>
      <c r="J3253" s="1">
        <v>0.5</v>
      </c>
      <c r="K3253" s="1">
        <v>-5.2</v>
      </c>
    </row>
    <row r="3254" spans="1:11" x14ac:dyDescent="0.2">
      <c r="A3254" t="s">
        <v>7669</v>
      </c>
      <c r="B3254" t="s">
        <v>4</v>
      </c>
      <c r="C3254">
        <v>2013</v>
      </c>
      <c r="D3254">
        <v>14</v>
      </c>
      <c r="E3254" t="s">
        <v>109</v>
      </c>
      <c r="F3254" t="str">
        <f t="shared" si="50"/>
        <v>/player/Ahman-Fells/Summary/30904=2013</v>
      </c>
      <c r="G3254" t="s">
        <v>15955</v>
      </c>
      <c r="H3254" t="s">
        <v>6</v>
      </c>
      <c r="I3254" s="1">
        <v>-4.8</v>
      </c>
      <c r="J3254" s="1">
        <v>-0.1</v>
      </c>
      <c r="K3254" s="1">
        <v>-4.9000000000000004</v>
      </c>
    </row>
    <row r="3255" spans="1:11" x14ac:dyDescent="0.2">
      <c r="A3255" t="s">
        <v>7669</v>
      </c>
      <c r="B3255" t="s">
        <v>4</v>
      </c>
      <c r="C3255">
        <v>2014</v>
      </c>
      <c r="D3255">
        <v>15</v>
      </c>
      <c r="E3255" t="s">
        <v>109</v>
      </c>
      <c r="F3255" t="str">
        <f t="shared" si="50"/>
        <v>/player/Ahman-Fells/Summary/30904=2014</v>
      </c>
      <c r="G3255" t="s">
        <v>15955</v>
      </c>
      <c r="H3255" t="s">
        <v>6</v>
      </c>
      <c r="I3255" s="1">
        <v>1.9</v>
      </c>
      <c r="J3255" s="1">
        <v>-0.4</v>
      </c>
      <c r="K3255" s="1">
        <v>1.4</v>
      </c>
    </row>
    <row r="3256" spans="1:11" x14ac:dyDescent="0.2">
      <c r="A3256" t="s">
        <v>7671</v>
      </c>
      <c r="B3256" t="s">
        <v>4</v>
      </c>
      <c r="C3256">
        <v>2012</v>
      </c>
      <c r="D3256">
        <v>13</v>
      </c>
      <c r="E3256" t="s">
        <v>147</v>
      </c>
      <c r="F3256" t="str">
        <f t="shared" si="50"/>
        <v>/player/Vashil-Fernandez/Summary/30920=2012</v>
      </c>
      <c r="G3256" t="s">
        <v>15954</v>
      </c>
      <c r="H3256" t="s">
        <v>6</v>
      </c>
      <c r="I3256" s="1">
        <v>-5.6</v>
      </c>
      <c r="J3256" s="1">
        <v>4.2</v>
      </c>
      <c r="K3256" s="1">
        <v>-1.4</v>
      </c>
    </row>
    <row r="3257" spans="1:11" x14ac:dyDescent="0.2">
      <c r="A3257" t="s">
        <v>7671</v>
      </c>
      <c r="B3257" t="s">
        <v>4</v>
      </c>
      <c r="C3257">
        <v>2013</v>
      </c>
      <c r="D3257">
        <v>14</v>
      </c>
      <c r="E3257" t="s">
        <v>147</v>
      </c>
      <c r="F3257" t="str">
        <f t="shared" si="50"/>
        <v>/player/Vashil-Fernandez/Summary/30920=2013</v>
      </c>
      <c r="G3257" t="s">
        <v>15954</v>
      </c>
      <c r="H3257" t="s">
        <v>6</v>
      </c>
      <c r="I3257" s="1">
        <v>-3.6</v>
      </c>
      <c r="J3257" s="1">
        <v>4.3</v>
      </c>
      <c r="K3257" s="1">
        <v>0.7</v>
      </c>
    </row>
    <row r="3258" spans="1:11" x14ac:dyDescent="0.2">
      <c r="A3258" t="s">
        <v>7671</v>
      </c>
      <c r="B3258" t="s">
        <v>4</v>
      </c>
      <c r="C3258">
        <v>2014</v>
      </c>
      <c r="D3258">
        <v>15</v>
      </c>
      <c r="E3258" t="s">
        <v>147</v>
      </c>
      <c r="F3258" t="str">
        <f t="shared" si="50"/>
        <v>/player/Vashil-Fernandez/Summary/30920=2014</v>
      </c>
      <c r="G3258" t="s">
        <v>15954</v>
      </c>
      <c r="H3258" t="s">
        <v>6</v>
      </c>
      <c r="I3258" s="1">
        <v>-1.4</v>
      </c>
      <c r="J3258" s="1">
        <v>8</v>
      </c>
      <c r="K3258" s="1">
        <v>6.6</v>
      </c>
    </row>
    <row r="3259" spans="1:11" x14ac:dyDescent="0.2">
      <c r="A3259" t="s">
        <v>7671</v>
      </c>
      <c r="B3259" t="s">
        <v>4</v>
      </c>
      <c r="C3259">
        <v>2015</v>
      </c>
      <c r="D3259">
        <v>16</v>
      </c>
      <c r="E3259" t="s">
        <v>147</v>
      </c>
      <c r="F3259" t="str">
        <f t="shared" si="50"/>
        <v>/player/Vashil-Fernandez/Summary/30920=2015</v>
      </c>
      <c r="G3259" t="s">
        <v>15954</v>
      </c>
      <c r="H3259" t="s">
        <v>6</v>
      </c>
      <c r="I3259" s="1">
        <v>-3.1</v>
      </c>
      <c r="J3259" s="1">
        <v>10.6</v>
      </c>
      <c r="K3259" s="1">
        <v>7.5</v>
      </c>
    </row>
    <row r="3260" spans="1:11" x14ac:dyDescent="0.2">
      <c r="A3260" t="s">
        <v>7673</v>
      </c>
      <c r="B3260" t="s">
        <v>10</v>
      </c>
      <c r="C3260">
        <v>2011</v>
      </c>
      <c r="D3260">
        <v>12</v>
      </c>
      <c r="E3260" t="s">
        <v>320</v>
      </c>
      <c r="F3260" t="str">
        <f t="shared" si="50"/>
        <v>/player/Dorian-Finney-Smith/Summary/24159=2011</v>
      </c>
      <c r="G3260" t="s">
        <v>15953</v>
      </c>
      <c r="H3260" t="s">
        <v>6</v>
      </c>
      <c r="I3260" s="1">
        <v>0.5</v>
      </c>
      <c r="J3260" s="1">
        <v>3.8</v>
      </c>
      <c r="K3260" s="1">
        <v>4.3</v>
      </c>
    </row>
    <row r="3261" spans="1:11" x14ac:dyDescent="0.2">
      <c r="A3261" t="s">
        <v>7673</v>
      </c>
      <c r="B3261" t="s">
        <v>10</v>
      </c>
      <c r="C3261">
        <v>2013</v>
      </c>
      <c r="D3261">
        <v>14</v>
      </c>
      <c r="E3261" t="s">
        <v>176</v>
      </c>
      <c r="F3261" t="str">
        <f t="shared" si="50"/>
        <v>/player/Dorian-Finney-Smith/Summary/24159=2013</v>
      </c>
      <c r="G3261" t="s">
        <v>15953</v>
      </c>
      <c r="H3261" t="s">
        <v>6</v>
      </c>
      <c r="I3261" s="1">
        <v>3.1</v>
      </c>
      <c r="J3261" s="1">
        <v>4.4000000000000004</v>
      </c>
      <c r="K3261" s="1">
        <v>7.5</v>
      </c>
    </row>
    <row r="3262" spans="1:11" x14ac:dyDescent="0.2">
      <c r="A3262" t="s">
        <v>7673</v>
      </c>
      <c r="B3262" t="s">
        <v>10</v>
      </c>
      <c r="C3262">
        <v>2014</v>
      </c>
      <c r="D3262">
        <v>15</v>
      </c>
      <c r="E3262" t="s">
        <v>176</v>
      </c>
      <c r="F3262" t="str">
        <f t="shared" si="50"/>
        <v>/player/Dorian-Finney-Smith/Summary/24159=2014</v>
      </c>
      <c r="G3262" t="s">
        <v>15953</v>
      </c>
      <c r="H3262" t="s">
        <v>6</v>
      </c>
      <c r="I3262" s="1">
        <v>6.6</v>
      </c>
      <c r="J3262" s="1">
        <v>5.0999999999999996</v>
      </c>
      <c r="K3262" s="1">
        <v>11.7</v>
      </c>
    </row>
    <row r="3263" spans="1:11" x14ac:dyDescent="0.2">
      <c r="A3263" t="s">
        <v>7673</v>
      </c>
      <c r="B3263" t="s">
        <v>10</v>
      </c>
      <c r="C3263">
        <v>2015</v>
      </c>
      <c r="D3263">
        <v>16</v>
      </c>
      <c r="E3263" t="s">
        <v>176</v>
      </c>
      <c r="F3263" t="str">
        <f t="shared" si="50"/>
        <v>/player/Dorian-Finney-Smith/Summary/24159=2015</v>
      </c>
      <c r="G3263" t="s">
        <v>15953</v>
      </c>
      <c r="H3263" t="s">
        <v>6</v>
      </c>
      <c r="I3263" s="1">
        <v>5.8</v>
      </c>
      <c r="J3263" s="1">
        <v>4.5999999999999996</v>
      </c>
      <c r="K3263" s="1">
        <v>10.4</v>
      </c>
    </row>
    <row r="3264" spans="1:11" x14ac:dyDescent="0.2">
      <c r="A3264" t="s">
        <v>7675</v>
      </c>
      <c r="B3264" t="s">
        <v>4</v>
      </c>
      <c r="C3264">
        <v>2011</v>
      </c>
      <c r="D3264">
        <v>12</v>
      </c>
      <c r="E3264" t="s">
        <v>223</v>
      </c>
      <c r="F3264" t="str">
        <f t="shared" si="50"/>
        <v>/player/Grant-Fiorentinos/Summary/30767=2011</v>
      </c>
      <c r="G3264" t="s">
        <v>15952</v>
      </c>
      <c r="H3264" t="s">
        <v>6</v>
      </c>
      <c r="I3264" s="1">
        <v>-5</v>
      </c>
      <c r="J3264" s="1">
        <v>-0.9</v>
      </c>
      <c r="K3264" s="1">
        <v>-5.8</v>
      </c>
    </row>
    <row r="3265" spans="1:11" x14ac:dyDescent="0.2">
      <c r="A3265" t="s">
        <v>7675</v>
      </c>
      <c r="B3265" t="s">
        <v>4</v>
      </c>
      <c r="C3265">
        <v>2013</v>
      </c>
      <c r="D3265">
        <v>14</v>
      </c>
      <c r="E3265" t="s">
        <v>5583</v>
      </c>
      <c r="F3265" t="str">
        <f t="shared" si="50"/>
        <v>/player/Grant-Fiorentinos/Summary/30767=2013</v>
      </c>
      <c r="G3265" t="s">
        <v>15952</v>
      </c>
      <c r="H3265" t="s">
        <v>6</v>
      </c>
      <c r="I3265" s="1">
        <v>-8</v>
      </c>
      <c r="J3265" s="1">
        <v>-2.7</v>
      </c>
      <c r="K3265" s="1">
        <v>-10.8</v>
      </c>
    </row>
    <row r="3266" spans="1:11" x14ac:dyDescent="0.2">
      <c r="A3266" t="s">
        <v>7675</v>
      </c>
      <c r="B3266" t="s">
        <v>4</v>
      </c>
      <c r="C3266">
        <v>2014</v>
      </c>
      <c r="D3266">
        <v>15</v>
      </c>
      <c r="E3266" t="s">
        <v>5583</v>
      </c>
      <c r="F3266" t="str">
        <f t="shared" ref="F3266:F3329" si="51">A3266&amp;"="&amp;C3266</f>
        <v>/player/Grant-Fiorentinos/Summary/30767=2014</v>
      </c>
      <c r="G3266" t="s">
        <v>15952</v>
      </c>
      <c r="H3266" t="s">
        <v>6</v>
      </c>
      <c r="I3266" s="1">
        <v>-3.9</v>
      </c>
      <c r="J3266" s="1">
        <v>-0.1</v>
      </c>
      <c r="K3266" s="1">
        <v>-4</v>
      </c>
    </row>
    <row r="3267" spans="1:11" x14ac:dyDescent="0.2">
      <c r="A3267" t="s">
        <v>7675</v>
      </c>
      <c r="B3267" t="s">
        <v>4</v>
      </c>
      <c r="C3267">
        <v>2015</v>
      </c>
      <c r="D3267">
        <v>16</v>
      </c>
      <c r="E3267" t="s">
        <v>5583</v>
      </c>
      <c r="F3267" t="str">
        <f t="shared" si="51"/>
        <v>/player/Grant-Fiorentinos/Summary/30767=2015</v>
      </c>
      <c r="G3267" t="s">
        <v>15952</v>
      </c>
      <c r="H3267" t="s">
        <v>6</v>
      </c>
      <c r="I3267" s="1">
        <v>-3.2</v>
      </c>
      <c r="J3267" s="1">
        <v>-2.2999999999999998</v>
      </c>
      <c r="K3267" s="1">
        <v>-5.6</v>
      </c>
    </row>
    <row r="3268" spans="1:11" x14ac:dyDescent="0.2">
      <c r="A3268" t="s">
        <v>7677</v>
      </c>
      <c r="B3268" t="s">
        <v>4</v>
      </c>
      <c r="C3268">
        <v>2011</v>
      </c>
      <c r="D3268">
        <v>12</v>
      </c>
      <c r="E3268" t="s">
        <v>387</v>
      </c>
      <c r="F3268" t="str">
        <f t="shared" si="51"/>
        <v>/player/Chase-Fischer/Summary/24348=2011</v>
      </c>
      <c r="G3268" t="s">
        <v>15951</v>
      </c>
      <c r="H3268" t="s">
        <v>6</v>
      </c>
      <c r="I3268" s="1">
        <v>0.7</v>
      </c>
      <c r="J3268" s="1">
        <v>-1.8</v>
      </c>
      <c r="K3268" s="1">
        <v>-1.1000000000000001</v>
      </c>
    </row>
    <row r="3269" spans="1:11" x14ac:dyDescent="0.2">
      <c r="A3269" t="s">
        <v>7677</v>
      </c>
      <c r="B3269" t="s">
        <v>4</v>
      </c>
      <c r="C3269">
        <v>2012</v>
      </c>
      <c r="D3269">
        <v>13</v>
      </c>
      <c r="E3269" t="s">
        <v>387</v>
      </c>
      <c r="F3269" t="str">
        <f t="shared" si="51"/>
        <v>/player/Chase-Fischer/Summary/24348=2012</v>
      </c>
      <c r="G3269" t="s">
        <v>15951</v>
      </c>
      <c r="H3269" t="s">
        <v>6</v>
      </c>
      <c r="I3269" s="1">
        <v>1.6</v>
      </c>
      <c r="J3269" s="1">
        <v>-1.3</v>
      </c>
      <c r="K3269" s="1">
        <v>0.3</v>
      </c>
    </row>
    <row r="3270" spans="1:11" x14ac:dyDescent="0.2">
      <c r="A3270" t="s">
        <v>7677</v>
      </c>
      <c r="B3270" t="s">
        <v>4</v>
      </c>
      <c r="C3270">
        <v>2014</v>
      </c>
      <c r="D3270">
        <v>15</v>
      </c>
      <c r="E3270" t="s">
        <v>383</v>
      </c>
      <c r="F3270" t="str">
        <f t="shared" si="51"/>
        <v>/player/Chase-Fischer/Summary/24348=2014</v>
      </c>
      <c r="G3270" t="s">
        <v>15951</v>
      </c>
      <c r="H3270" t="s">
        <v>6</v>
      </c>
      <c r="I3270" s="1">
        <v>5.5</v>
      </c>
      <c r="J3270" s="1">
        <v>-2</v>
      </c>
      <c r="K3270" s="1">
        <v>3.5</v>
      </c>
    </row>
    <row r="3271" spans="1:11" x14ac:dyDescent="0.2">
      <c r="A3271" t="s">
        <v>7677</v>
      </c>
      <c r="B3271" t="s">
        <v>4</v>
      </c>
      <c r="C3271">
        <v>2015</v>
      </c>
      <c r="D3271">
        <v>16</v>
      </c>
      <c r="E3271" t="s">
        <v>383</v>
      </c>
      <c r="F3271" t="str">
        <f t="shared" si="51"/>
        <v>/player/Chase-Fischer/Summary/24348=2015</v>
      </c>
      <c r="G3271" t="s">
        <v>15951</v>
      </c>
      <c r="H3271" t="s">
        <v>6</v>
      </c>
      <c r="I3271" s="1">
        <v>4.7</v>
      </c>
      <c r="J3271" s="1">
        <v>-0.9</v>
      </c>
      <c r="K3271" s="1">
        <v>3.9</v>
      </c>
    </row>
    <row r="3272" spans="1:11" x14ac:dyDescent="0.2">
      <c r="A3272" t="s">
        <v>7679</v>
      </c>
      <c r="B3272" t="s">
        <v>4</v>
      </c>
      <c r="C3272">
        <v>2011</v>
      </c>
      <c r="D3272">
        <v>12</v>
      </c>
      <c r="E3272" t="s">
        <v>389</v>
      </c>
      <c r="F3272" t="str">
        <f t="shared" si="51"/>
        <v>/player/John-Florveus/Summary/28779=2011</v>
      </c>
      <c r="G3272" t="s">
        <v>15950</v>
      </c>
      <c r="H3272" t="s">
        <v>6</v>
      </c>
      <c r="I3272" s="1">
        <v>-3.6</v>
      </c>
      <c r="J3272" s="1">
        <v>4.0999999999999996</v>
      </c>
      <c r="K3272" s="1">
        <v>0.5</v>
      </c>
    </row>
    <row r="3273" spans="1:11" x14ac:dyDescent="0.2">
      <c r="A3273" t="s">
        <v>7679</v>
      </c>
      <c r="B3273" t="s">
        <v>4</v>
      </c>
      <c r="C3273">
        <v>2012</v>
      </c>
      <c r="D3273">
        <v>13</v>
      </c>
      <c r="E3273" t="s">
        <v>389</v>
      </c>
      <c r="F3273" t="str">
        <f t="shared" si="51"/>
        <v>/player/John-Florveus/Summary/28779=2012</v>
      </c>
      <c r="G3273" t="s">
        <v>15950</v>
      </c>
      <c r="H3273" t="s">
        <v>6</v>
      </c>
      <c r="I3273" s="1">
        <v>-3.9</v>
      </c>
      <c r="J3273" s="1">
        <v>3.7</v>
      </c>
      <c r="K3273" s="1">
        <v>-0.2</v>
      </c>
    </row>
    <row r="3274" spans="1:11" x14ac:dyDescent="0.2">
      <c r="A3274" t="s">
        <v>7681</v>
      </c>
      <c r="B3274" t="s">
        <v>4</v>
      </c>
      <c r="C3274">
        <v>2011</v>
      </c>
      <c r="D3274">
        <v>12</v>
      </c>
      <c r="E3274" t="s">
        <v>113</v>
      </c>
      <c r="F3274" t="str">
        <f t="shared" si="51"/>
        <v>/player/Quincy-Ford/Summary/31256=2011</v>
      </c>
      <c r="G3274" t="s">
        <v>15949</v>
      </c>
      <c r="H3274" t="s">
        <v>6</v>
      </c>
      <c r="I3274" s="1">
        <v>1.5</v>
      </c>
      <c r="J3274" s="1">
        <v>1.8</v>
      </c>
      <c r="K3274" s="1">
        <v>3.3</v>
      </c>
    </row>
    <row r="3275" spans="1:11" x14ac:dyDescent="0.2">
      <c r="A3275" t="s">
        <v>7681</v>
      </c>
      <c r="B3275" t="s">
        <v>4</v>
      </c>
      <c r="C3275">
        <v>2012</v>
      </c>
      <c r="D3275">
        <v>13</v>
      </c>
      <c r="E3275" t="s">
        <v>113</v>
      </c>
      <c r="F3275" t="str">
        <f t="shared" si="51"/>
        <v>/player/Quincy-Ford/Summary/31256=2012</v>
      </c>
      <c r="G3275" t="s">
        <v>15949</v>
      </c>
      <c r="H3275" t="s">
        <v>6</v>
      </c>
      <c r="I3275" s="1">
        <v>0.9</v>
      </c>
      <c r="J3275" s="1">
        <v>-0.6</v>
      </c>
      <c r="K3275" s="1">
        <v>0.3</v>
      </c>
    </row>
    <row r="3276" spans="1:11" x14ac:dyDescent="0.2">
      <c r="A3276" t="s">
        <v>7681</v>
      </c>
      <c r="B3276" t="s">
        <v>4</v>
      </c>
      <c r="C3276">
        <v>2013</v>
      </c>
      <c r="D3276">
        <v>14</v>
      </c>
      <c r="E3276" t="s">
        <v>113</v>
      </c>
      <c r="F3276" t="str">
        <f t="shared" si="51"/>
        <v>/player/Quincy-Ford/Summary/31256=2013</v>
      </c>
      <c r="G3276" t="s">
        <v>15949</v>
      </c>
      <c r="H3276" t="s">
        <v>6</v>
      </c>
      <c r="I3276" s="1">
        <v>-0.5</v>
      </c>
      <c r="J3276" s="1">
        <v>-2.7</v>
      </c>
      <c r="K3276" s="1">
        <v>-3.2</v>
      </c>
    </row>
    <row r="3277" spans="1:11" x14ac:dyDescent="0.2">
      <c r="A3277" t="s">
        <v>7681</v>
      </c>
      <c r="B3277" t="s">
        <v>4</v>
      </c>
      <c r="C3277">
        <v>2014</v>
      </c>
      <c r="D3277">
        <v>15</v>
      </c>
      <c r="E3277" t="s">
        <v>113</v>
      </c>
      <c r="F3277" t="str">
        <f t="shared" si="51"/>
        <v>/player/Quincy-Ford/Summary/31256=2014</v>
      </c>
      <c r="G3277" t="s">
        <v>15949</v>
      </c>
      <c r="H3277" t="s">
        <v>6</v>
      </c>
      <c r="I3277" s="1">
        <v>1.3</v>
      </c>
      <c r="J3277" s="1">
        <v>1.6</v>
      </c>
      <c r="K3277" s="1">
        <v>2.9</v>
      </c>
    </row>
    <row r="3278" spans="1:11" x14ac:dyDescent="0.2">
      <c r="A3278" t="s">
        <v>7681</v>
      </c>
      <c r="B3278" t="s">
        <v>4</v>
      </c>
      <c r="C3278">
        <v>2015</v>
      </c>
      <c r="D3278">
        <v>16</v>
      </c>
      <c r="E3278" t="s">
        <v>113</v>
      </c>
      <c r="F3278" t="str">
        <f t="shared" si="51"/>
        <v>/player/Quincy-Ford/Summary/31256=2015</v>
      </c>
      <c r="G3278" t="s">
        <v>15949</v>
      </c>
      <c r="H3278" t="s">
        <v>6</v>
      </c>
      <c r="I3278" s="1">
        <v>2.7</v>
      </c>
      <c r="J3278" s="1">
        <v>1.8</v>
      </c>
      <c r="K3278" s="1">
        <v>4.4000000000000004</v>
      </c>
    </row>
    <row r="3279" spans="1:11" x14ac:dyDescent="0.2">
      <c r="A3279" t="s">
        <v>7683</v>
      </c>
      <c r="B3279" t="s">
        <v>4</v>
      </c>
      <c r="C3279">
        <v>2011</v>
      </c>
      <c r="D3279">
        <v>12</v>
      </c>
      <c r="E3279" t="s">
        <v>185</v>
      </c>
      <c r="F3279" t="str">
        <f t="shared" si="51"/>
        <v>/player/Xavier-Ford/Summary/24358=2011</v>
      </c>
      <c r="G3279" t="s">
        <v>15948</v>
      </c>
      <c r="H3279" t="s">
        <v>6</v>
      </c>
      <c r="I3279" s="1">
        <v>-11.6</v>
      </c>
      <c r="J3279" s="1">
        <v>-2.9</v>
      </c>
      <c r="K3279" s="1">
        <v>-14.6</v>
      </c>
    </row>
    <row r="3280" spans="1:11" x14ac:dyDescent="0.2">
      <c r="A3280" t="s">
        <v>7683</v>
      </c>
      <c r="B3280" t="s">
        <v>4</v>
      </c>
      <c r="C3280">
        <v>2012</v>
      </c>
      <c r="D3280">
        <v>13</v>
      </c>
      <c r="E3280" t="s">
        <v>185</v>
      </c>
      <c r="F3280" t="str">
        <f t="shared" si="51"/>
        <v>/player/Xavier-Ford/Summary/24358=2012</v>
      </c>
      <c r="G3280" t="s">
        <v>15948</v>
      </c>
      <c r="H3280" t="s">
        <v>6</v>
      </c>
      <c r="I3280" s="1">
        <v>-5.0999999999999996</v>
      </c>
      <c r="J3280" s="1">
        <v>-1.6</v>
      </c>
      <c r="K3280" s="1">
        <v>-6.7</v>
      </c>
    </row>
    <row r="3281" spans="1:11" x14ac:dyDescent="0.2">
      <c r="A3281" t="s">
        <v>7683</v>
      </c>
      <c r="B3281" t="s">
        <v>4</v>
      </c>
      <c r="C3281">
        <v>2013</v>
      </c>
      <c r="D3281">
        <v>14</v>
      </c>
      <c r="E3281" t="s">
        <v>185</v>
      </c>
      <c r="F3281" t="str">
        <f t="shared" si="51"/>
        <v>/player/Xavier-Ford/Summary/24358=2013</v>
      </c>
      <c r="G3281" t="s">
        <v>15948</v>
      </c>
      <c r="H3281" t="s">
        <v>6</v>
      </c>
      <c r="I3281" s="1">
        <v>-2.7</v>
      </c>
      <c r="J3281" s="1">
        <v>0.8</v>
      </c>
      <c r="K3281" s="1">
        <v>-1.9</v>
      </c>
    </row>
    <row r="3282" spans="1:11" x14ac:dyDescent="0.2">
      <c r="A3282" t="s">
        <v>7683</v>
      </c>
      <c r="B3282" t="s">
        <v>4</v>
      </c>
      <c r="C3282">
        <v>2014</v>
      </c>
      <c r="D3282">
        <v>15</v>
      </c>
      <c r="E3282" t="s">
        <v>185</v>
      </c>
      <c r="F3282" t="str">
        <f t="shared" si="51"/>
        <v>/player/Xavier-Ford/Summary/24358=2014</v>
      </c>
      <c r="G3282" t="s">
        <v>15948</v>
      </c>
      <c r="H3282" t="s">
        <v>6</v>
      </c>
      <c r="I3282" s="1">
        <v>1.5</v>
      </c>
      <c r="J3282" s="1">
        <v>1.7</v>
      </c>
      <c r="K3282" s="1">
        <v>3.2</v>
      </c>
    </row>
    <row r="3283" spans="1:11" x14ac:dyDescent="0.2">
      <c r="A3283" t="s">
        <v>7685</v>
      </c>
      <c r="B3283" t="s">
        <v>4</v>
      </c>
      <c r="C3283">
        <v>2011</v>
      </c>
      <c r="D3283">
        <v>12</v>
      </c>
      <c r="E3283" t="s">
        <v>747</v>
      </c>
      <c r="F3283" t="str">
        <f t="shared" si="51"/>
        <v>/player/Trey-Freeman/Summary/31159=2011</v>
      </c>
      <c r="G3283" t="s">
        <v>15947</v>
      </c>
      <c r="H3283" t="s">
        <v>6</v>
      </c>
      <c r="I3283" s="1">
        <v>-0.2</v>
      </c>
      <c r="J3283" s="1">
        <v>-3.8</v>
      </c>
      <c r="K3283" s="1">
        <v>-4</v>
      </c>
    </row>
    <row r="3284" spans="1:11" x14ac:dyDescent="0.2">
      <c r="A3284" t="s">
        <v>7685</v>
      </c>
      <c r="B3284" t="s">
        <v>4</v>
      </c>
      <c r="C3284">
        <v>2012</v>
      </c>
      <c r="D3284">
        <v>13</v>
      </c>
      <c r="E3284" t="s">
        <v>747</v>
      </c>
      <c r="F3284" t="str">
        <f t="shared" si="51"/>
        <v>/player/Trey-Freeman/Summary/31159=2012</v>
      </c>
      <c r="G3284" t="s">
        <v>15947</v>
      </c>
      <c r="H3284" t="s">
        <v>6</v>
      </c>
      <c r="I3284" s="1">
        <v>0.6</v>
      </c>
      <c r="J3284" s="1">
        <v>-3.4</v>
      </c>
      <c r="K3284" s="1">
        <v>-2.8</v>
      </c>
    </row>
    <row r="3285" spans="1:11" x14ac:dyDescent="0.2">
      <c r="A3285" t="s">
        <v>7685</v>
      </c>
      <c r="B3285" t="s">
        <v>4</v>
      </c>
      <c r="C3285">
        <v>2014</v>
      </c>
      <c r="D3285">
        <v>15</v>
      </c>
      <c r="E3285" t="s">
        <v>823</v>
      </c>
      <c r="F3285" t="str">
        <f t="shared" si="51"/>
        <v>/player/Trey-Freeman/Summary/31159=2014</v>
      </c>
      <c r="G3285" t="s">
        <v>15947</v>
      </c>
      <c r="H3285" t="s">
        <v>6</v>
      </c>
      <c r="I3285" s="1">
        <v>4.9000000000000004</v>
      </c>
      <c r="J3285" s="1">
        <v>1.4</v>
      </c>
      <c r="K3285" s="1">
        <v>6.3</v>
      </c>
    </row>
    <row r="3286" spans="1:11" x14ac:dyDescent="0.2">
      <c r="A3286" t="s">
        <v>7685</v>
      </c>
      <c r="B3286" t="s">
        <v>4</v>
      </c>
      <c r="C3286">
        <v>2015</v>
      </c>
      <c r="D3286">
        <v>16</v>
      </c>
      <c r="E3286" t="s">
        <v>823</v>
      </c>
      <c r="F3286" t="str">
        <f t="shared" si="51"/>
        <v>/player/Trey-Freeman/Summary/31159=2015</v>
      </c>
      <c r="G3286" t="s">
        <v>15947</v>
      </c>
      <c r="H3286" t="s">
        <v>6</v>
      </c>
      <c r="I3286" s="1">
        <v>3.9</v>
      </c>
      <c r="J3286" s="1">
        <v>-0.8</v>
      </c>
      <c r="K3286" s="1">
        <v>3.1</v>
      </c>
    </row>
    <row r="3287" spans="1:11" x14ac:dyDescent="0.2">
      <c r="A3287" t="s">
        <v>7687</v>
      </c>
      <c r="B3287" t="s">
        <v>4</v>
      </c>
      <c r="C3287">
        <v>2011</v>
      </c>
      <c r="D3287">
        <v>12</v>
      </c>
      <c r="E3287" t="s">
        <v>1311</v>
      </c>
      <c r="F3287" t="str">
        <f t="shared" si="51"/>
        <v>/player/Lyonell-Gaines/Summary/31533=2011</v>
      </c>
      <c r="G3287" t="s">
        <v>15946</v>
      </c>
      <c r="H3287" t="s">
        <v>6</v>
      </c>
      <c r="I3287" s="1">
        <v>0.3</v>
      </c>
      <c r="J3287" s="1">
        <v>-2.7</v>
      </c>
      <c r="K3287" s="1">
        <v>-2.4</v>
      </c>
    </row>
    <row r="3288" spans="1:11" x14ac:dyDescent="0.2">
      <c r="A3288" t="s">
        <v>7687</v>
      </c>
      <c r="B3288" t="s">
        <v>4</v>
      </c>
      <c r="C3288">
        <v>2012</v>
      </c>
      <c r="D3288">
        <v>13</v>
      </c>
      <c r="E3288" t="s">
        <v>1311</v>
      </c>
      <c r="F3288" t="str">
        <f t="shared" si="51"/>
        <v>/player/Lyonell-Gaines/Summary/31533=2012</v>
      </c>
      <c r="G3288" t="s">
        <v>15946</v>
      </c>
      <c r="H3288" t="s">
        <v>6</v>
      </c>
      <c r="I3288" s="1">
        <v>-0.5</v>
      </c>
      <c r="J3288" s="1">
        <v>-2.9</v>
      </c>
      <c r="K3288" s="1">
        <v>-3.4</v>
      </c>
    </row>
    <row r="3289" spans="1:11" x14ac:dyDescent="0.2">
      <c r="A3289" t="s">
        <v>7687</v>
      </c>
      <c r="B3289" t="s">
        <v>4</v>
      </c>
      <c r="C3289">
        <v>2014</v>
      </c>
      <c r="D3289">
        <v>15</v>
      </c>
      <c r="E3289" t="s">
        <v>38</v>
      </c>
      <c r="F3289" t="str">
        <f t="shared" si="51"/>
        <v>/player/Lyonell-Gaines/Summary/31533=2014</v>
      </c>
      <c r="G3289" t="s">
        <v>15946</v>
      </c>
      <c r="H3289" t="s">
        <v>6</v>
      </c>
      <c r="I3289" s="1">
        <v>0</v>
      </c>
      <c r="J3289" s="1">
        <v>-1.2</v>
      </c>
      <c r="K3289" s="1">
        <v>-1.2</v>
      </c>
    </row>
    <row r="3290" spans="1:11" x14ac:dyDescent="0.2">
      <c r="A3290" t="s">
        <v>7687</v>
      </c>
      <c r="B3290" t="s">
        <v>4</v>
      </c>
      <c r="C3290">
        <v>2015</v>
      </c>
      <c r="D3290">
        <v>16</v>
      </c>
      <c r="E3290" t="s">
        <v>38</v>
      </c>
      <c r="F3290" t="str">
        <f t="shared" si="51"/>
        <v>/player/Lyonell-Gaines/Summary/31533=2015</v>
      </c>
      <c r="G3290" t="s">
        <v>15946</v>
      </c>
      <c r="H3290" t="s">
        <v>6</v>
      </c>
      <c r="I3290" s="1">
        <v>0.4</v>
      </c>
      <c r="J3290" s="1">
        <v>-0.3</v>
      </c>
      <c r="K3290" s="1">
        <v>0.1</v>
      </c>
    </row>
    <row r="3291" spans="1:11" x14ac:dyDescent="0.2">
      <c r="A3291" t="s">
        <v>7689</v>
      </c>
      <c r="B3291" t="s">
        <v>4</v>
      </c>
      <c r="C3291">
        <v>2011</v>
      </c>
      <c r="D3291">
        <v>12</v>
      </c>
      <c r="E3291" t="s">
        <v>115</v>
      </c>
      <c r="F3291" t="str">
        <f t="shared" si="51"/>
        <v>/player/Tarvin-Gaines/Summary/31357=2011</v>
      </c>
      <c r="G3291" t="s">
        <v>15945</v>
      </c>
      <c r="H3291" t="s">
        <v>6</v>
      </c>
      <c r="I3291" s="1">
        <v>0.5</v>
      </c>
      <c r="J3291" s="1">
        <v>-1.6</v>
      </c>
      <c r="K3291" s="1">
        <v>-1</v>
      </c>
    </row>
    <row r="3292" spans="1:11" x14ac:dyDescent="0.2">
      <c r="A3292" t="s">
        <v>7689</v>
      </c>
      <c r="B3292" t="s">
        <v>4</v>
      </c>
      <c r="C3292">
        <v>2012</v>
      </c>
      <c r="D3292">
        <v>13</v>
      </c>
      <c r="E3292" t="s">
        <v>115</v>
      </c>
      <c r="F3292" t="str">
        <f t="shared" si="51"/>
        <v>/player/Tarvin-Gaines/Summary/31357=2012</v>
      </c>
      <c r="G3292" t="s">
        <v>15945</v>
      </c>
      <c r="H3292" t="s">
        <v>6</v>
      </c>
      <c r="I3292" s="1">
        <v>3.2</v>
      </c>
      <c r="J3292" s="1">
        <v>-2.6</v>
      </c>
      <c r="K3292" s="1">
        <v>0.5</v>
      </c>
    </row>
    <row r="3293" spans="1:11" x14ac:dyDescent="0.2">
      <c r="A3293" t="s">
        <v>7691</v>
      </c>
      <c r="B3293" t="s">
        <v>4</v>
      </c>
      <c r="C3293">
        <v>2011</v>
      </c>
      <c r="D3293">
        <v>12</v>
      </c>
      <c r="E3293" t="s">
        <v>594</v>
      </c>
      <c r="F3293" t="str">
        <f t="shared" si="51"/>
        <v>/player/Jarvis-Garner/Summary/31805=2011</v>
      </c>
      <c r="G3293" t="s">
        <v>15944</v>
      </c>
      <c r="H3293" t="s">
        <v>6</v>
      </c>
      <c r="I3293" s="1">
        <v>-1.7</v>
      </c>
      <c r="J3293" s="1">
        <v>-3</v>
      </c>
      <c r="K3293" s="1">
        <v>-4.5999999999999996</v>
      </c>
    </row>
    <row r="3294" spans="1:11" x14ac:dyDescent="0.2">
      <c r="A3294" t="s">
        <v>7691</v>
      </c>
      <c r="B3294" t="s">
        <v>4</v>
      </c>
      <c r="C3294">
        <v>2012</v>
      </c>
      <c r="D3294">
        <v>13</v>
      </c>
      <c r="E3294" t="s">
        <v>594</v>
      </c>
      <c r="F3294" t="str">
        <f t="shared" si="51"/>
        <v>/player/Jarvis-Garner/Summary/31805=2012</v>
      </c>
      <c r="G3294" t="s">
        <v>15944</v>
      </c>
      <c r="H3294" t="s">
        <v>6</v>
      </c>
      <c r="I3294" s="1">
        <v>-0.1</v>
      </c>
      <c r="J3294" s="1">
        <v>-3.4</v>
      </c>
      <c r="K3294" s="1">
        <v>-3.5</v>
      </c>
    </row>
    <row r="3295" spans="1:11" x14ac:dyDescent="0.2">
      <c r="A3295" t="s">
        <v>7693</v>
      </c>
      <c r="B3295" t="s">
        <v>4</v>
      </c>
      <c r="C3295">
        <v>2011</v>
      </c>
      <c r="D3295">
        <v>12</v>
      </c>
      <c r="E3295" t="s">
        <v>757</v>
      </c>
      <c r="F3295" t="str">
        <f t="shared" si="51"/>
        <v>/player/Dylan-Garrity/Summary/31098=2011</v>
      </c>
      <c r="G3295" t="s">
        <v>15943</v>
      </c>
      <c r="H3295" t="s">
        <v>6</v>
      </c>
      <c r="I3295" s="1">
        <v>-0.4</v>
      </c>
      <c r="J3295" s="1">
        <v>-3.9</v>
      </c>
      <c r="K3295" s="1">
        <v>-4.3</v>
      </c>
    </row>
    <row r="3296" spans="1:11" x14ac:dyDescent="0.2">
      <c r="A3296" t="s">
        <v>7693</v>
      </c>
      <c r="B3296" t="s">
        <v>4</v>
      </c>
      <c r="C3296">
        <v>2012</v>
      </c>
      <c r="D3296">
        <v>13</v>
      </c>
      <c r="E3296" t="s">
        <v>757</v>
      </c>
      <c r="F3296" t="str">
        <f t="shared" si="51"/>
        <v>/player/Dylan-Garrity/Summary/31098=2012</v>
      </c>
      <c r="G3296" t="s">
        <v>15943</v>
      </c>
      <c r="H3296" t="s">
        <v>6</v>
      </c>
      <c r="I3296" s="1">
        <v>2.5</v>
      </c>
      <c r="J3296" s="1">
        <v>-3.2</v>
      </c>
      <c r="K3296" s="1">
        <v>-0.7</v>
      </c>
    </row>
    <row r="3297" spans="1:11" x14ac:dyDescent="0.2">
      <c r="A3297" t="s">
        <v>7693</v>
      </c>
      <c r="B3297" t="s">
        <v>4</v>
      </c>
      <c r="C3297">
        <v>2013</v>
      </c>
      <c r="D3297">
        <v>14</v>
      </c>
      <c r="E3297" t="s">
        <v>757</v>
      </c>
      <c r="F3297" t="str">
        <f t="shared" si="51"/>
        <v>/player/Dylan-Garrity/Summary/31098=2013</v>
      </c>
      <c r="G3297" t="s">
        <v>15943</v>
      </c>
      <c r="H3297" t="s">
        <v>6</v>
      </c>
      <c r="I3297" s="1">
        <v>3.8</v>
      </c>
      <c r="J3297" s="1">
        <v>-4.3</v>
      </c>
      <c r="K3297" s="1">
        <v>-0.5</v>
      </c>
    </row>
    <row r="3298" spans="1:11" x14ac:dyDescent="0.2">
      <c r="A3298" t="s">
        <v>7693</v>
      </c>
      <c r="B3298" t="s">
        <v>4</v>
      </c>
      <c r="C3298">
        <v>2014</v>
      </c>
      <c r="D3298">
        <v>15</v>
      </c>
      <c r="E3298" t="s">
        <v>757</v>
      </c>
      <c r="F3298" t="str">
        <f t="shared" si="51"/>
        <v>/player/Dylan-Garrity/Summary/31098=2014</v>
      </c>
      <c r="G3298" t="s">
        <v>15943</v>
      </c>
      <c r="H3298" t="s">
        <v>6</v>
      </c>
      <c r="I3298" s="1">
        <v>4.0999999999999996</v>
      </c>
      <c r="J3298" s="1">
        <v>-4.2</v>
      </c>
      <c r="K3298" s="1">
        <v>0</v>
      </c>
    </row>
    <row r="3299" spans="1:11" x14ac:dyDescent="0.2">
      <c r="A3299" t="s">
        <v>7695</v>
      </c>
      <c r="B3299" t="s">
        <v>4</v>
      </c>
      <c r="C3299">
        <v>2011</v>
      </c>
      <c r="D3299">
        <v>12</v>
      </c>
      <c r="E3299" t="s">
        <v>508</v>
      </c>
      <c r="F3299" t="str">
        <f t="shared" si="51"/>
        <v>/player/Alex-Gavrilovic/Summary/30566=2011</v>
      </c>
      <c r="G3299" t="s">
        <v>15942</v>
      </c>
      <c r="H3299" t="s">
        <v>6</v>
      </c>
      <c r="I3299" s="1">
        <v>-0.9</v>
      </c>
      <c r="J3299" s="1">
        <v>-1.4</v>
      </c>
      <c r="K3299" s="1">
        <v>-2.2999999999999998</v>
      </c>
    </row>
    <row r="3300" spans="1:11" x14ac:dyDescent="0.2">
      <c r="A3300" t="s">
        <v>7695</v>
      </c>
      <c r="B3300" t="s">
        <v>4</v>
      </c>
      <c r="C3300">
        <v>2012</v>
      </c>
      <c r="D3300">
        <v>13</v>
      </c>
      <c r="E3300" t="s">
        <v>508</v>
      </c>
      <c r="F3300" t="str">
        <f t="shared" si="51"/>
        <v>/player/Alex-Gavrilovic/Summary/30566=2012</v>
      </c>
      <c r="G3300" t="s">
        <v>15942</v>
      </c>
      <c r="H3300" t="s">
        <v>6</v>
      </c>
      <c r="I3300" s="1">
        <v>0.9</v>
      </c>
      <c r="J3300" s="1">
        <v>0.5</v>
      </c>
      <c r="K3300" s="1">
        <v>1.4</v>
      </c>
    </row>
    <row r="3301" spans="1:11" x14ac:dyDescent="0.2">
      <c r="A3301" t="s">
        <v>7695</v>
      </c>
      <c r="B3301" t="s">
        <v>4</v>
      </c>
      <c r="C3301">
        <v>2013</v>
      </c>
      <c r="D3301">
        <v>14</v>
      </c>
      <c r="E3301" t="s">
        <v>508</v>
      </c>
      <c r="F3301" t="str">
        <f t="shared" si="51"/>
        <v>/player/Alex-Gavrilovic/Summary/30566=2013</v>
      </c>
      <c r="G3301" t="s">
        <v>15942</v>
      </c>
      <c r="H3301" t="s">
        <v>6</v>
      </c>
      <c r="I3301" s="1">
        <v>1.2</v>
      </c>
      <c r="J3301" s="1">
        <v>-1</v>
      </c>
      <c r="K3301" s="1">
        <v>0.2</v>
      </c>
    </row>
    <row r="3302" spans="1:11" x14ac:dyDescent="0.2">
      <c r="A3302" t="s">
        <v>7695</v>
      </c>
      <c r="B3302" t="s">
        <v>4</v>
      </c>
      <c r="C3302">
        <v>2014</v>
      </c>
      <c r="D3302">
        <v>15</v>
      </c>
      <c r="E3302" t="s">
        <v>620</v>
      </c>
      <c r="F3302" t="str">
        <f t="shared" si="51"/>
        <v>/player/Alex-Gavrilovic/Summary/30566=2014</v>
      </c>
      <c r="G3302" t="s">
        <v>15942</v>
      </c>
      <c r="H3302" t="s">
        <v>6</v>
      </c>
      <c r="I3302" s="1">
        <v>0</v>
      </c>
      <c r="J3302" s="1">
        <v>-2.2999999999999998</v>
      </c>
      <c r="K3302" s="1">
        <v>-2.2999999999999998</v>
      </c>
    </row>
    <row r="3303" spans="1:11" x14ac:dyDescent="0.2">
      <c r="A3303" t="s">
        <v>7697</v>
      </c>
      <c r="B3303" t="s">
        <v>10</v>
      </c>
      <c r="C3303">
        <v>2011</v>
      </c>
      <c r="D3303">
        <v>12</v>
      </c>
      <c r="E3303" t="s">
        <v>435</v>
      </c>
      <c r="F3303" t="str">
        <f t="shared" si="51"/>
        <v>/player/Michael-Gbinije/Summary/24168=2011</v>
      </c>
      <c r="G3303" t="s">
        <v>15941</v>
      </c>
      <c r="H3303" t="s">
        <v>6</v>
      </c>
      <c r="I3303" s="1">
        <v>3.1</v>
      </c>
      <c r="J3303" s="1">
        <v>0.8</v>
      </c>
      <c r="K3303" s="1">
        <v>3.9</v>
      </c>
    </row>
    <row r="3304" spans="1:11" x14ac:dyDescent="0.2">
      <c r="A3304" t="s">
        <v>7697</v>
      </c>
      <c r="B3304" t="s">
        <v>10</v>
      </c>
      <c r="C3304">
        <v>2013</v>
      </c>
      <c r="D3304">
        <v>14</v>
      </c>
      <c r="E3304" t="s">
        <v>69</v>
      </c>
      <c r="F3304" t="str">
        <f t="shared" si="51"/>
        <v>/player/Michael-Gbinije/Summary/24168=2013</v>
      </c>
      <c r="G3304" t="s">
        <v>15941</v>
      </c>
      <c r="H3304" t="s">
        <v>6</v>
      </c>
      <c r="I3304" s="1">
        <v>2.8</v>
      </c>
      <c r="J3304" s="1">
        <v>3</v>
      </c>
      <c r="K3304" s="1">
        <v>5.8</v>
      </c>
    </row>
    <row r="3305" spans="1:11" x14ac:dyDescent="0.2">
      <c r="A3305" t="s">
        <v>7697</v>
      </c>
      <c r="B3305" t="s">
        <v>10</v>
      </c>
      <c r="C3305">
        <v>2014</v>
      </c>
      <c r="D3305">
        <v>15</v>
      </c>
      <c r="E3305" t="s">
        <v>69</v>
      </c>
      <c r="F3305" t="str">
        <f t="shared" si="51"/>
        <v>/player/Michael-Gbinije/Summary/24168=2014</v>
      </c>
      <c r="G3305" t="s">
        <v>15941</v>
      </c>
      <c r="H3305" t="s">
        <v>6</v>
      </c>
      <c r="I3305" s="1">
        <v>4.2</v>
      </c>
      <c r="J3305" s="1">
        <v>3.3</v>
      </c>
      <c r="K3305" s="1">
        <v>7.5</v>
      </c>
    </row>
    <row r="3306" spans="1:11" x14ac:dyDescent="0.2">
      <c r="A3306" t="s">
        <v>7697</v>
      </c>
      <c r="B3306" t="s">
        <v>10</v>
      </c>
      <c r="C3306">
        <v>2015</v>
      </c>
      <c r="D3306">
        <v>16</v>
      </c>
      <c r="E3306" t="s">
        <v>69</v>
      </c>
      <c r="F3306" t="str">
        <f t="shared" si="51"/>
        <v>/player/Michael-Gbinije/Summary/24168=2015</v>
      </c>
      <c r="G3306" t="s">
        <v>15941</v>
      </c>
      <c r="H3306" t="s">
        <v>6</v>
      </c>
      <c r="I3306" s="1">
        <v>6.3</v>
      </c>
      <c r="J3306" s="1">
        <v>2.2999999999999998</v>
      </c>
      <c r="K3306" s="1">
        <v>8.6</v>
      </c>
    </row>
    <row r="3307" spans="1:11" x14ac:dyDescent="0.2">
      <c r="A3307" t="s">
        <v>7699</v>
      </c>
      <c r="B3307" t="s">
        <v>4</v>
      </c>
      <c r="C3307">
        <v>2011</v>
      </c>
      <c r="D3307">
        <v>12</v>
      </c>
      <c r="E3307" t="s">
        <v>424</v>
      </c>
      <c r="F3307" t="str">
        <f t="shared" si="51"/>
        <v>/player/Seth-Gearhart/Summary/30753=2011</v>
      </c>
      <c r="G3307" t="s">
        <v>15940</v>
      </c>
      <c r="H3307" t="s">
        <v>6</v>
      </c>
      <c r="I3307" s="1">
        <v>-0.3</v>
      </c>
      <c r="J3307" s="1">
        <v>-1.1000000000000001</v>
      </c>
      <c r="K3307" s="1">
        <v>-1.4</v>
      </c>
    </row>
    <row r="3308" spans="1:11" x14ac:dyDescent="0.2">
      <c r="A3308" t="s">
        <v>7699</v>
      </c>
      <c r="B3308" t="s">
        <v>4</v>
      </c>
      <c r="C3308">
        <v>2012</v>
      </c>
      <c r="D3308">
        <v>13</v>
      </c>
      <c r="E3308" t="s">
        <v>424</v>
      </c>
      <c r="F3308" t="str">
        <f t="shared" si="51"/>
        <v>/player/Seth-Gearhart/Summary/30753=2012</v>
      </c>
      <c r="G3308" t="s">
        <v>15940</v>
      </c>
      <c r="H3308" t="s">
        <v>6</v>
      </c>
      <c r="I3308" s="1">
        <v>0.2</v>
      </c>
      <c r="J3308" s="1">
        <v>-1.2</v>
      </c>
      <c r="K3308" s="1">
        <v>-0.9</v>
      </c>
    </row>
    <row r="3309" spans="1:11" x14ac:dyDescent="0.2">
      <c r="A3309" t="s">
        <v>7699</v>
      </c>
      <c r="B3309" t="s">
        <v>4</v>
      </c>
      <c r="C3309">
        <v>2013</v>
      </c>
      <c r="D3309">
        <v>14</v>
      </c>
      <c r="E3309" t="s">
        <v>424</v>
      </c>
      <c r="F3309" t="str">
        <f t="shared" si="51"/>
        <v>/player/Seth-Gearhart/Summary/30753=2013</v>
      </c>
      <c r="G3309" t="s">
        <v>15940</v>
      </c>
      <c r="H3309" t="s">
        <v>6</v>
      </c>
      <c r="I3309" s="1">
        <v>-2.5</v>
      </c>
      <c r="J3309" s="1">
        <v>1</v>
      </c>
      <c r="K3309" s="1">
        <v>-1.6</v>
      </c>
    </row>
    <row r="3310" spans="1:11" x14ac:dyDescent="0.2">
      <c r="A3310" t="s">
        <v>7699</v>
      </c>
      <c r="B3310" t="s">
        <v>4</v>
      </c>
      <c r="C3310">
        <v>2014</v>
      </c>
      <c r="D3310">
        <v>15</v>
      </c>
      <c r="E3310" t="s">
        <v>424</v>
      </c>
      <c r="F3310" t="str">
        <f t="shared" si="51"/>
        <v>/player/Seth-Gearhart/Summary/30753=2014</v>
      </c>
      <c r="G3310" t="s">
        <v>15940</v>
      </c>
      <c r="H3310" t="s">
        <v>6</v>
      </c>
      <c r="I3310" s="1">
        <v>3.9</v>
      </c>
      <c r="J3310" s="1">
        <v>-0.4</v>
      </c>
      <c r="K3310" s="1">
        <v>3.4</v>
      </c>
    </row>
    <row r="3311" spans="1:11" x14ac:dyDescent="0.2">
      <c r="A3311" t="s">
        <v>7701</v>
      </c>
      <c r="B3311" t="s">
        <v>4</v>
      </c>
      <c r="C3311">
        <v>2011</v>
      </c>
      <c r="D3311">
        <v>12</v>
      </c>
      <c r="E3311" t="s">
        <v>173</v>
      </c>
      <c r="F3311" t="str">
        <f t="shared" si="51"/>
        <v>/player/Sterling-Gibbs/Summary/26603=2011</v>
      </c>
      <c r="G3311" t="s">
        <v>15939</v>
      </c>
      <c r="H3311" t="s">
        <v>6</v>
      </c>
      <c r="I3311" s="1">
        <v>1.4</v>
      </c>
      <c r="J3311" s="1">
        <v>-1.4</v>
      </c>
      <c r="K3311" s="1">
        <v>-0.1</v>
      </c>
    </row>
    <row r="3312" spans="1:11" x14ac:dyDescent="0.2">
      <c r="A3312" t="s">
        <v>7701</v>
      </c>
      <c r="B3312" t="s">
        <v>4</v>
      </c>
      <c r="C3312">
        <v>2013</v>
      </c>
      <c r="D3312">
        <v>14</v>
      </c>
      <c r="E3312" t="s">
        <v>44</v>
      </c>
      <c r="F3312" t="str">
        <f t="shared" si="51"/>
        <v>/player/Sterling-Gibbs/Summary/26603=2013</v>
      </c>
      <c r="G3312" t="s">
        <v>15939</v>
      </c>
      <c r="H3312" t="s">
        <v>6</v>
      </c>
      <c r="I3312" s="1">
        <v>3.5</v>
      </c>
      <c r="J3312" s="1">
        <v>-0.1</v>
      </c>
      <c r="K3312" s="1">
        <v>3.5</v>
      </c>
    </row>
    <row r="3313" spans="1:11" x14ac:dyDescent="0.2">
      <c r="A3313" t="s">
        <v>7701</v>
      </c>
      <c r="B3313" t="s">
        <v>4</v>
      </c>
      <c r="C3313">
        <v>2014</v>
      </c>
      <c r="D3313">
        <v>15</v>
      </c>
      <c r="E3313" t="s">
        <v>44</v>
      </c>
      <c r="F3313" t="str">
        <f t="shared" si="51"/>
        <v>/player/Sterling-Gibbs/Summary/26603=2014</v>
      </c>
      <c r="G3313" t="s">
        <v>15939</v>
      </c>
      <c r="H3313" t="s">
        <v>6</v>
      </c>
      <c r="I3313" s="1">
        <v>7.3</v>
      </c>
      <c r="J3313" s="1">
        <v>-1.3</v>
      </c>
      <c r="K3313" s="1">
        <v>6.1</v>
      </c>
    </row>
    <row r="3314" spans="1:11" x14ac:dyDescent="0.2">
      <c r="A3314" t="s">
        <v>7701</v>
      </c>
      <c r="B3314" t="s">
        <v>4</v>
      </c>
      <c r="C3314">
        <v>2015</v>
      </c>
      <c r="D3314">
        <v>16</v>
      </c>
      <c r="E3314" t="s">
        <v>64</v>
      </c>
      <c r="F3314" t="str">
        <f t="shared" si="51"/>
        <v>/player/Sterling-Gibbs/Summary/26603=2015</v>
      </c>
      <c r="G3314" t="s">
        <v>15939</v>
      </c>
      <c r="H3314" t="s">
        <v>6</v>
      </c>
      <c r="I3314" s="1">
        <v>4.3</v>
      </c>
      <c r="J3314" s="1">
        <v>1.1000000000000001</v>
      </c>
      <c r="K3314" s="1">
        <v>5.4</v>
      </c>
    </row>
    <row r="3315" spans="1:11" x14ac:dyDescent="0.2">
      <c r="A3315" t="s">
        <v>7703</v>
      </c>
      <c r="B3315" t="s">
        <v>4</v>
      </c>
      <c r="C3315">
        <v>2011</v>
      </c>
      <c r="D3315">
        <v>12</v>
      </c>
      <c r="E3315" t="s">
        <v>460</v>
      </c>
      <c r="F3315" t="str">
        <f t="shared" si="51"/>
        <v>/player/Leon-Gibson/Summary/30738=2011</v>
      </c>
      <c r="G3315" t="s">
        <v>15938</v>
      </c>
      <c r="H3315" t="s">
        <v>6</v>
      </c>
      <c r="I3315" s="1">
        <v>-2.1</v>
      </c>
      <c r="J3315" s="1">
        <v>-1.6</v>
      </c>
      <c r="K3315" s="1">
        <v>-3.8</v>
      </c>
    </row>
    <row r="3316" spans="1:11" x14ac:dyDescent="0.2">
      <c r="A3316" t="s">
        <v>7703</v>
      </c>
      <c r="B3316" t="s">
        <v>4</v>
      </c>
      <c r="C3316">
        <v>2012</v>
      </c>
      <c r="D3316">
        <v>13</v>
      </c>
      <c r="E3316" t="s">
        <v>460</v>
      </c>
      <c r="F3316" t="str">
        <f t="shared" si="51"/>
        <v>/player/Leon-Gibson/Summary/30738=2012</v>
      </c>
      <c r="G3316" t="s">
        <v>15938</v>
      </c>
      <c r="H3316" t="s">
        <v>6</v>
      </c>
      <c r="I3316" s="1">
        <v>1.1000000000000001</v>
      </c>
      <c r="J3316" s="1">
        <v>-1.4</v>
      </c>
      <c r="K3316" s="1">
        <v>-0.2</v>
      </c>
    </row>
    <row r="3317" spans="1:11" x14ac:dyDescent="0.2">
      <c r="A3317" t="s">
        <v>7705</v>
      </c>
      <c r="B3317" t="s">
        <v>4</v>
      </c>
      <c r="C3317">
        <v>2011</v>
      </c>
      <c r="D3317">
        <v>12</v>
      </c>
      <c r="E3317" t="s">
        <v>33</v>
      </c>
      <c r="F3317" t="str">
        <f t="shared" si="51"/>
        <v>/player/Percy-Gibson/Summary/28834=2011</v>
      </c>
      <c r="G3317" t="s">
        <v>15937</v>
      </c>
      <c r="H3317" t="s">
        <v>6</v>
      </c>
      <c r="I3317" s="1">
        <v>1.8</v>
      </c>
      <c r="J3317" s="1">
        <v>0.5</v>
      </c>
      <c r="K3317" s="1">
        <v>2.2999999999999998</v>
      </c>
    </row>
    <row r="3318" spans="1:11" x14ac:dyDescent="0.2">
      <c r="A3318" t="s">
        <v>7705</v>
      </c>
      <c r="B3318" t="s">
        <v>4</v>
      </c>
      <c r="C3318">
        <v>2012</v>
      </c>
      <c r="D3318">
        <v>13</v>
      </c>
      <c r="E3318" t="s">
        <v>33</v>
      </c>
      <c r="F3318" t="str">
        <f t="shared" si="51"/>
        <v>/player/Percy-Gibson/Summary/28834=2012</v>
      </c>
      <c r="G3318" t="s">
        <v>15937</v>
      </c>
      <c r="H3318" t="s">
        <v>6</v>
      </c>
      <c r="I3318" s="1">
        <v>-0.7</v>
      </c>
      <c r="J3318" s="1">
        <v>1.8</v>
      </c>
      <c r="K3318" s="1">
        <v>1.2</v>
      </c>
    </row>
    <row r="3319" spans="1:11" x14ac:dyDescent="0.2">
      <c r="A3319" t="s">
        <v>7705</v>
      </c>
      <c r="B3319" t="s">
        <v>4</v>
      </c>
      <c r="C3319">
        <v>2013</v>
      </c>
      <c r="D3319">
        <v>14</v>
      </c>
      <c r="E3319" t="s">
        <v>33</v>
      </c>
      <c r="F3319" t="str">
        <f t="shared" si="51"/>
        <v>/player/Percy-Gibson/Summary/28834=2013</v>
      </c>
      <c r="G3319" t="s">
        <v>15937</v>
      </c>
      <c r="H3319" t="s">
        <v>6</v>
      </c>
      <c r="I3319" s="1">
        <v>-5.6</v>
      </c>
      <c r="J3319" s="1">
        <v>2.4</v>
      </c>
      <c r="K3319" s="1">
        <v>-3.1</v>
      </c>
    </row>
    <row r="3320" spans="1:11" x14ac:dyDescent="0.2">
      <c r="A3320" t="s">
        <v>7705</v>
      </c>
      <c r="B3320" t="s">
        <v>4</v>
      </c>
      <c r="C3320">
        <v>2015</v>
      </c>
      <c r="D3320">
        <v>16</v>
      </c>
      <c r="E3320" t="s">
        <v>654</v>
      </c>
      <c r="F3320" t="str">
        <f t="shared" si="51"/>
        <v>/player/Percy-Gibson/Summary/28834=2015</v>
      </c>
      <c r="G3320" t="s">
        <v>15937</v>
      </c>
      <c r="H3320" t="s">
        <v>6</v>
      </c>
      <c r="I3320" s="1">
        <v>-0.3</v>
      </c>
      <c r="J3320" s="1">
        <v>0.5</v>
      </c>
      <c r="K3320" s="1">
        <v>0.3</v>
      </c>
    </row>
    <row r="3321" spans="1:11" x14ac:dyDescent="0.2">
      <c r="A3321" t="s">
        <v>7707</v>
      </c>
      <c r="B3321" t="s">
        <v>4</v>
      </c>
      <c r="C3321">
        <v>2011</v>
      </c>
      <c r="D3321">
        <v>12</v>
      </c>
      <c r="E3321" t="s">
        <v>1152</v>
      </c>
      <c r="F3321" t="str">
        <f t="shared" si="51"/>
        <v>/player/Deion-Giddens/Summary/30854=2011</v>
      </c>
      <c r="G3321" t="s">
        <v>15936</v>
      </c>
      <c r="H3321" t="s">
        <v>6</v>
      </c>
      <c r="I3321" s="1">
        <v>-3.7</v>
      </c>
      <c r="J3321" s="1">
        <v>-1.4</v>
      </c>
      <c r="K3321" s="1">
        <v>-5.0999999999999996</v>
      </c>
    </row>
    <row r="3322" spans="1:11" x14ac:dyDescent="0.2">
      <c r="A3322" t="s">
        <v>7707</v>
      </c>
      <c r="B3322" t="s">
        <v>4</v>
      </c>
      <c r="C3322">
        <v>2012</v>
      </c>
      <c r="D3322">
        <v>13</v>
      </c>
      <c r="E3322" t="s">
        <v>1152</v>
      </c>
      <c r="F3322" t="str">
        <f t="shared" si="51"/>
        <v>/player/Deion-Giddens/Summary/30854=2012</v>
      </c>
      <c r="G3322" t="s">
        <v>15936</v>
      </c>
      <c r="H3322" t="s">
        <v>6</v>
      </c>
      <c r="I3322" s="1">
        <v>-5</v>
      </c>
      <c r="J3322" s="1">
        <v>4.7</v>
      </c>
      <c r="K3322" s="1">
        <v>-0.3</v>
      </c>
    </row>
    <row r="3323" spans="1:11" x14ac:dyDescent="0.2">
      <c r="A3323" t="s">
        <v>7707</v>
      </c>
      <c r="B3323" t="s">
        <v>4</v>
      </c>
      <c r="C3323">
        <v>2013</v>
      </c>
      <c r="D3323">
        <v>14</v>
      </c>
      <c r="E3323" t="s">
        <v>1152</v>
      </c>
      <c r="F3323" t="str">
        <f t="shared" si="51"/>
        <v>/player/Deion-Giddens/Summary/30854=2013</v>
      </c>
      <c r="G3323" t="s">
        <v>15936</v>
      </c>
      <c r="H3323" t="s">
        <v>6</v>
      </c>
      <c r="I3323" s="1">
        <v>1.4</v>
      </c>
      <c r="J3323" s="1">
        <v>-0.5</v>
      </c>
      <c r="K3323" s="1">
        <v>0.9</v>
      </c>
    </row>
    <row r="3324" spans="1:11" x14ac:dyDescent="0.2">
      <c r="A3324" t="s">
        <v>7707</v>
      </c>
      <c r="B3324" t="s">
        <v>4</v>
      </c>
      <c r="C3324">
        <v>2014</v>
      </c>
      <c r="D3324">
        <v>15</v>
      </c>
      <c r="E3324" t="s">
        <v>1152</v>
      </c>
      <c r="F3324" t="str">
        <f t="shared" si="51"/>
        <v>/player/Deion-Giddens/Summary/30854=2014</v>
      </c>
      <c r="G3324" t="s">
        <v>15936</v>
      </c>
      <c r="H3324" t="s">
        <v>6</v>
      </c>
      <c r="I3324" s="1">
        <v>-5.8</v>
      </c>
      <c r="J3324" s="1">
        <v>2.6</v>
      </c>
      <c r="K3324" s="1">
        <v>-3.2</v>
      </c>
    </row>
    <row r="3325" spans="1:11" x14ac:dyDescent="0.2">
      <c r="A3325" t="s">
        <v>7709</v>
      </c>
      <c r="B3325" t="s">
        <v>4</v>
      </c>
      <c r="C3325">
        <v>2011</v>
      </c>
      <c r="D3325">
        <v>12</v>
      </c>
      <c r="E3325" t="s">
        <v>1288</v>
      </c>
      <c r="F3325" t="str">
        <f t="shared" si="51"/>
        <v>/player/Tomasz-Gielo/Summary/24813=2011</v>
      </c>
      <c r="G3325" t="s">
        <v>15935</v>
      </c>
      <c r="H3325" t="s">
        <v>6</v>
      </c>
      <c r="I3325" s="1">
        <v>-2.4</v>
      </c>
      <c r="J3325" s="1">
        <v>-2.2999999999999998</v>
      </c>
      <c r="K3325" s="1">
        <v>-4.7</v>
      </c>
    </row>
    <row r="3326" spans="1:11" x14ac:dyDescent="0.2">
      <c r="A3326" t="s">
        <v>7709</v>
      </c>
      <c r="B3326" t="s">
        <v>4</v>
      </c>
      <c r="C3326">
        <v>2012</v>
      </c>
      <c r="D3326">
        <v>13</v>
      </c>
      <c r="E3326" t="s">
        <v>1288</v>
      </c>
      <c r="F3326" t="str">
        <f t="shared" si="51"/>
        <v>/player/Tomasz-Gielo/Summary/24813=2012</v>
      </c>
      <c r="G3326" t="s">
        <v>15935</v>
      </c>
      <c r="H3326" t="s">
        <v>6</v>
      </c>
      <c r="I3326" s="1">
        <v>-3.4</v>
      </c>
      <c r="J3326" s="1">
        <v>-2.1</v>
      </c>
      <c r="K3326" s="1">
        <v>-5.5</v>
      </c>
    </row>
    <row r="3327" spans="1:11" x14ac:dyDescent="0.2">
      <c r="A3327" t="s">
        <v>7709</v>
      </c>
      <c r="B3327" t="s">
        <v>4</v>
      </c>
      <c r="C3327">
        <v>2013</v>
      </c>
      <c r="D3327">
        <v>14</v>
      </c>
      <c r="E3327" t="s">
        <v>1288</v>
      </c>
      <c r="F3327" t="str">
        <f t="shared" si="51"/>
        <v>/player/Tomasz-Gielo/Summary/24813=2013</v>
      </c>
      <c r="G3327" t="s">
        <v>15935</v>
      </c>
      <c r="H3327" t="s">
        <v>6</v>
      </c>
      <c r="I3327" s="1">
        <v>-0.1</v>
      </c>
      <c r="J3327" s="1">
        <v>-0.9</v>
      </c>
      <c r="K3327" s="1">
        <v>-1</v>
      </c>
    </row>
    <row r="3328" spans="1:11" x14ac:dyDescent="0.2">
      <c r="A3328" t="s">
        <v>7709</v>
      </c>
      <c r="B3328" t="s">
        <v>4</v>
      </c>
      <c r="C3328">
        <v>2014</v>
      </c>
      <c r="D3328">
        <v>15</v>
      </c>
      <c r="E3328" t="s">
        <v>1288</v>
      </c>
      <c r="F3328" t="str">
        <f t="shared" si="51"/>
        <v>/player/Tomasz-Gielo/Summary/24813=2014</v>
      </c>
      <c r="G3328" t="s">
        <v>15935</v>
      </c>
      <c r="H3328" t="s">
        <v>6</v>
      </c>
      <c r="I3328" s="1">
        <v>-1.7</v>
      </c>
      <c r="J3328" s="1">
        <v>-1.9</v>
      </c>
      <c r="K3328" s="1">
        <v>-3.6</v>
      </c>
    </row>
    <row r="3329" spans="1:11" x14ac:dyDescent="0.2">
      <c r="A3329" t="s">
        <v>7709</v>
      </c>
      <c r="B3329" t="s">
        <v>4</v>
      </c>
      <c r="C3329">
        <v>2015</v>
      </c>
      <c r="D3329">
        <v>16</v>
      </c>
      <c r="E3329" t="s">
        <v>42</v>
      </c>
      <c r="F3329" t="str">
        <f t="shared" si="51"/>
        <v>/player/Tomasz-Gielo/Summary/24813=2015</v>
      </c>
      <c r="G3329" t="s">
        <v>15935</v>
      </c>
      <c r="H3329" t="s">
        <v>6</v>
      </c>
      <c r="I3329" s="1">
        <v>1.7</v>
      </c>
      <c r="J3329" s="1">
        <v>0.4</v>
      </c>
      <c r="K3329" s="1">
        <v>2.1</v>
      </c>
    </row>
    <row r="3330" spans="1:11" x14ac:dyDescent="0.2">
      <c r="A3330" t="s">
        <v>7711</v>
      </c>
      <c r="B3330" t="s">
        <v>4</v>
      </c>
      <c r="C3330">
        <v>2011</v>
      </c>
      <c r="D3330">
        <v>12</v>
      </c>
      <c r="E3330" t="s">
        <v>316</v>
      </c>
      <c r="F3330" t="str">
        <f t="shared" ref="F3330:F3393" si="52">A3330&amp;"="&amp;C3330</f>
        <v>/player/Anthony-Gill/Summary/24216=2011</v>
      </c>
      <c r="G3330" t="s">
        <v>15934</v>
      </c>
      <c r="H3330" t="s">
        <v>6</v>
      </c>
      <c r="I3330" s="1">
        <v>0.8</v>
      </c>
      <c r="J3330" s="1">
        <v>-0.2</v>
      </c>
      <c r="K3330" s="1">
        <v>0.6</v>
      </c>
    </row>
    <row r="3331" spans="1:11" x14ac:dyDescent="0.2">
      <c r="A3331" t="s">
        <v>7711</v>
      </c>
      <c r="B3331" t="s">
        <v>4</v>
      </c>
      <c r="C3331">
        <v>2014</v>
      </c>
      <c r="D3331">
        <v>15</v>
      </c>
      <c r="E3331" t="s">
        <v>234</v>
      </c>
      <c r="F3331" t="str">
        <f t="shared" si="52"/>
        <v>/player/Anthony-Gill/Summary/24216=2014</v>
      </c>
      <c r="G3331" t="s">
        <v>15934</v>
      </c>
      <c r="H3331" t="s">
        <v>6</v>
      </c>
      <c r="I3331" s="1">
        <v>7.5</v>
      </c>
      <c r="J3331" s="1">
        <v>5.0999999999999996</v>
      </c>
      <c r="K3331" s="1">
        <v>12.6</v>
      </c>
    </row>
    <row r="3332" spans="1:11" x14ac:dyDescent="0.2">
      <c r="A3332" t="s">
        <v>7711</v>
      </c>
      <c r="B3332" t="s">
        <v>4</v>
      </c>
      <c r="C3332">
        <v>2015</v>
      </c>
      <c r="D3332">
        <v>16</v>
      </c>
      <c r="E3332" t="s">
        <v>234</v>
      </c>
      <c r="F3332" t="str">
        <f t="shared" si="52"/>
        <v>/player/Anthony-Gill/Summary/24216=2015</v>
      </c>
      <c r="G3332" t="s">
        <v>15934</v>
      </c>
      <c r="H3332" t="s">
        <v>6</v>
      </c>
      <c r="I3332" s="1">
        <v>5.7</v>
      </c>
      <c r="J3332" s="1">
        <v>3.1</v>
      </c>
      <c r="K3332" s="1">
        <v>8.9</v>
      </c>
    </row>
    <row r="3333" spans="1:11" x14ac:dyDescent="0.2">
      <c r="A3333" t="s">
        <v>7713</v>
      </c>
      <c r="B3333" t="s">
        <v>4</v>
      </c>
      <c r="C3333">
        <v>2011</v>
      </c>
      <c r="D3333">
        <v>12</v>
      </c>
      <c r="E3333" t="s">
        <v>429</v>
      </c>
      <c r="F3333" t="str">
        <f t="shared" si="52"/>
        <v>/player/Jonathan-Gilling/Summary/28983=2011</v>
      </c>
      <c r="G3333" t="s">
        <v>15933</v>
      </c>
      <c r="H3333" t="s">
        <v>6</v>
      </c>
      <c r="I3333" s="1">
        <v>2.6</v>
      </c>
      <c r="J3333" s="1">
        <v>-3.2</v>
      </c>
      <c r="K3333" s="1">
        <v>-0.6</v>
      </c>
    </row>
    <row r="3334" spans="1:11" x14ac:dyDescent="0.2">
      <c r="A3334" t="s">
        <v>7713</v>
      </c>
      <c r="B3334" t="s">
        <v>4</v>
      </c>
      <c r="C3334">
        <v>2012</v>
      </c>
      <c r="D3334">
        <v>13</v>
      </c>
      <c r="E3334" t="s">
        <v>429</v>
      </c>
      <c r="F3334" t="str">
        <f t="shared" si="52"/>
        <v>/player/Jonathan-Gilling/Summary/28983=2012</v>
      </c>
      <c r="G3334" t="s">
        <v>15933</v>
      </c>
      <c r="H3334" t="s">
        <v>6</v>
      </c>
      <c r="I3334" s="1">
        <v>3.3</v>
      </c>
      <c r="J3334" s="1">
        <v>1.8</v>
      </c>
      <c r="K3334" s="1">
        <v>5</v>
      </c>
    </row>
    <row r="3335" spans="1:11" x14ac:dyDescent="0.2">
      <c r="A3335" t="s">
        <v>7713</v>
      </c>
      <c r="B3335" t="s">
        <v>4</v>
      </c>
      <c r="C3335">
        <v>2013</v>
      </c>
      <c r="D3335">
        <v>14</v>
      </c>
      <c r="E3335" t="s">
        <v>429</v>
      </c>
      <c r="F3335" t="str">
        <f t="shared" si="52"/>
        <v>/player/Jonathan-Gilling/Summary/28983=2013</v>
      </c>
      <c r="G3335" t="s">
        <v>15933</v>
      </c>
      <c r="H3335" t="s">
        <v>6</v>
      </c>
      <c r="I3335" s="1">
        <v>3.5</v>
      </c>
      <c r="J3335" s="1">
        <v>1.9</v>
      </c>
      <c r="K3335" s="1">
        <v>5.3</v>
      </c>
    </row>
    <row r="3336" spans="1:11" x14ac:dyDescent="0.2">
      <c r="A3336" t="s">
        <v>7713</v>
      </c>
      <c r="B3336" t="s">
        <v>4</v>
      </c>
      <c r="C3336">
        <v>2014</v>
      </c>
      <c r="D3336">
        <v>15</v>
      </c>
      <c r="E3336" t="s">
        <v>429</v>
      </c>
      <c r="F3336" t="str">
        <f t="shared" si="52"/>
        <v>/player/Jonathan-Gilling/Summary/28983=2014</v>
      </c>
      <c r="G3336" t="s">
        <v>15933</v>
      </c>
      <c r="H3336" t="s">
        <v>6</v>
      </c>
      <c r="I3336" s="1">
        <v>2.9</v>
      </c>
      <c r="J3336" s="1">
        <v>1.1000000000000001</v>
      </c>
      <c r="K3336" s="1">
        <v>4</v>
      </c>
    </row>
    <row r="3337" spans="1:11" x14ac:dyDescent="0.2">
      <c r="A3337" t="s">
        <v>7715</v>
      </c>
      <c r="B3337" t="s">
        <v>4</v>
      </c>
      <c r="C3337">
        <v>2011</v>
      </c>
      <c r="D3337">
        <v>12</v>
      </c>
      <c r="E3337" t="s">
        <v>542</v>
      </c>
      <c r="F3337" t="str">
        <f t="shared" si="52"/>
        <v>/player/Warren-Gillis/Summary/31171=2011</v>
      </c>
      <c r="G3337" t="s">
        <v>15932</v>
      </c>
      <c r="H3337" t="s">
        <v>6</v>
      </c>
      <c r="I3337" s="1">
        <v>-2.9</v>
      </c>
      <c r="J3337" s="1">
        <v>-1.1000000000000001</v>
      </c>
      <c r="K3337" s="1">
        <v>-4</v>
      </c>
    </row>
    <row r="3338" spans="1:11" x14ac:dyDescent="0.2">
      <c r="A3338" t="s">
        <v>7715</v>
      </c>
      <c r="B3338" t="s">
        <v>4</v>
      </c>
      <c r="C3338">
        <v>2012</v>
      </c>
      <c r="D3338">
        <v>13</v>
      </c>
      <c r="E3338" t="s">
        <v>542</v>
      </c>
      <c r="F3338" t="str">
        <f t="shared" si="52"/>
        <v>/player/Warren-Gillis/Summary/31171=2012</v>
      </c>
      <c r="G3338" t="s">
        <v>15932</v>
      </c>
      <c r="H3338" t="s">
        <v>6</v>
      </c>
      <c r="I3338" s="1">
        <v>-1.5</v>
      </c>
      <c r="J3338" s="1">
        <v>-0.2</v>
      </c>
      <c r="K3338" s="1">
        <v>-1.7</v>
      </c>
    </row>
    <row r="3339" spans="1:11" x14ac:dyDescent="0.2">
      <c r="A3339" t="s">
        <v>7715</v>
      </c>
      <c r="B3339" t="s">
        <v>4</v>
      </c>
      <c r="C3339">
        <v>2013</v>
      </c>
      <c r="D3339">
        <v>14</v>
      </c>
      <c r="E3339" t="s">
        <v>542</v>
      </c>
      <c r="F3339" t="str">
        <f t="shared" si="52"/>
        <v>/player/Warren-Gillis/Summary/31171=2013</v>
      </c>
      <c r="G3339" t="s">
        <v>15932</v>
      </c>
      <c r="H3339" t="s">
        <v>6</v>
      </c>
      <c r="I3339" s="1">
        <v>0.4</v>
      </c>
      <c r="J3339" s="1">
        <v>0.4</v>
      </c>
      <c r="K3339" s="1">
        <v>0.8</v>
      </c>
    </row>
    <row r="3340" spans="1:11" x14ac:dyDescent="0.2">
      <c r="A3340" t="s">
        <v>7715</v>
      </c>
      <c r="B3340" t="s">
        <v>4</v>
      </c>
      <c r="C3340">
        <v>2014</v>
      </c>
      <c r="D3340">
        <v>15</v>
      </c>
      <c r="E3340" t="s">
        <v>542</v>
      </c>
      <c r="F3340" t="str">
        <f t="shared" si="52"/>
        <v>/player/Warren-Gillis/Summary/31171=2014</v>
      </c>
      <c r="G3340" t="s">
        <v>15932</v>
      </c>
      <c r="H3340" t="s">
        <v>6</v>
      </c>
      <c r="I3340" s="1">
        <v>0.9</v>
      </c>
      <c r="J3340" s="1">
        <v>-0.9</v>
      </c>
      <c r="K3340" s="1">
        <v>-0.1</v>
      </c>
    </row>
    <row r="3341" spans="1:11" x14ac:dyDescent="0.2">
      <c r="A3341" t="s">
        <v>7717</v>
      </c>
      <c r="B3341" t="s">
        <v>4</v>
      </c>
      <c r="C3341">
        <v>2011</v>
      </c>
      <c r="D3341">
        <v>12</v>
      </c>
      <c r="E3341" t="s">
        <v>365</v>
      </c>
      <c r="F3341" t="str">
        <f t="shared" si="52"/>
        <v>/player/Derrious-Gilmore/Summary/30621=2011</v>
      </c>
      <c r="G3341" t="s">
        <v>15931</v>
      </c>
      <c r="H3341" t="s">
        <v>6</v>
      </c>
      <c r="I3341" s="1">
        <v>-2.4</v>
      </c>
      <c r="J3341" s="1">
        <v>0.6</v>
      </c>
      <c r="K3341" s="1">
        <v>-1.8</v>
      </c>
    </row>
    <row r="3342" spans="1:11" x14ac:dyDescent="0.2">
      <c r="A3342" t="s">
        <v>7717</v>
      </c>
      <c r="B3342" t="s">
        <v>4</v>
      </c>
      <c r="C3342">
        <v>2012</v>
      </c>
      <c r="D3342">
        <v>13</v>
      </c>
      <c r="E3342" t="s">
        <v>365</v>
      </c>
      <c r="F3342" t="str">
        <f t="shared" si="52"/>
        <v>/player/Derrious-Gilmore/Summary/30621=2012</v>
      </c>
      <c r="G3342" t="s">
        <v>15931</v>
      </c>
      <c r="H3342" t="s">
        <v>6</v>
      </c>
      <c r="I3342" s="1">
        <v>1.1000000000000001</v>
      </c>
      <c r="J3342" s="1">
        <v>-0.8</v>
      </c>
      <c r="K3342" s="1">
        <v>0.3</v>
      </c>
    </row>
    <row r="3343" spans="1:11" x14ac:dyDescent="0.2">
      <c r="A3343" t="s">
        <v>7719</v>
      </c>
      <c r="B3343" t="s">
        <v>4</v>
      </c>
      <c r="C3343">
        <v>2011</v>
      </c>
      <c r="D3343">
        <v>12</v>
      </c>
      <c r="E3343" t="s">
        <v>474</v>
      </c>
      <c r="F3343" t="str">
        <f t="shared" si="52"/>
        <v>/player/Thomas-Gipson/Summary/28940=2011</v>
      </c>
      <c r="G3343" t="s">
        <v>15930</v>
      </c>
      <c r="H3343" t="s">
        <v>6</v>
      </c>
      <c r="I3343" s="1">
        <v>0.3</v>
      </c>
      <c r="J3343" s="1">
        <v>1.8</v>
      </c>
      <c r="K3343" s="1">
        <v>2.1</v>
      </c>
    </row>
    <row r="3344" spans="1:11" x14ac:dyDescent="0.2">
      <c r="A3344" t="s">
        <v>7719</v>
      </c>
      <c r="B3344" t="s">
        <v>4</v>
      </c>
      <c r="C3344">
        <v>2012</v>
      </c>
      <c r="D3344">
        <v>13</v>
      </c>
      <c r="E3344" t="s">
        <v>474</v>
      </c>
      <c r="F3344" t="str">
        <f t="shared" si="52"/>
        <v>/player/Thomas-Gipson/Summary/28940=2012</v>
      </c>
      <c r="G3344" t="s">
        <v>15930</v>
      </c>
      <c r="H3344" t="s">
        <v>6</v>
      </c>
      <c r="I3344" s="1">
        <v>0.6</v>
      </c>
      <c r="J3344" s="1">
        <v>0.6</v>
      </c>
      <c r="K3344" s="1">
        <v>1.2</v>
      </c>
    </row>
    <row r="3345" spans="1:12" x14ac:dyDescent="0.2">
      <c r="A3345" t="s">
        <v>7719</v>
      </c>
      <c r="B3345" t="s">
        <v>4</v>
      </c>
      <c r="C3345">
        <v>2013</v>
      </c>
      <c r="D3345">
        <v>14</v>
      </c>
      <c r="E3345" t="s">
        <v>474</v>
      </c>
      <c r="F3345" t="str">
        <f t="shared" si="52"/>
        <v>/player/Thomas-Gipson/Summary/28940=2013</v>
      </c>
      <c r="G3345" t="s">
        <v>15930</v>
      </c>
      <c r="H3345" t="s">
        <v>6</v>
      </c>
      <c r="I3345" s="1">
        <v>0</v>
      </c>
      <c r="J3345" s="1">
        <v>2.2999999999999998</v>
      </c>
      <c r="K3345" s="1">
        <v>2.2999999999999998</v>
      </c>
    </row>
    <row r="3346" spans="1:12" x14ac:dyDescent="0.2">
      <c r="A3346" t="s">
        <v>7719</v>
      </c>
      <c r="B3346" t="s">
        <v>4</v>
      </c>
      <c r="C3346">
        <v>2014</v>
      </c>
      <c r="D3346">
        <v>15</v>
      </c>
      <c r="E3346" t="s">
        <v>474</v>
      </c>
      <c r="F3346" t="str">
        <f t="shared" si="52"/>
        <v>/player/Thomas-Gipson/Summary/28940=2014</v>
      </c>
      <c r="G3346" t="s">
        <v>15930</v>
      </c>
      <c r="H3346" t="s">
        <v>6</v>
      </c>
      <c r="I3346" s="1">
        <v>2.2000000000000002</v>
      </c>
      <c r="J3346" s="1">
        <v>1.2</v>
      </c>
      <c r="K3346" s="1">
        <v>3.4</v>
      </c>
    </row>
    <row r="3347" spans="1:12" x14ac:dyDescent="0.2">
      <c r="A3347" t="s">
        <v>7721</v>
      </c>
      <c r="B3347" t="s">
        <v>4</v>
      </c>
      <c r="C3347">
        <v>2011</v>
      </c>
      <c r="D3347">
        <v>12</v>
      </c>
      <c r="E3347" t="s">
        <v>510</v>
      </c>
      <c r="F3347" t="str">
        <f t="shared" si="52"/>
        <v>/player/Grandy-Glaze/Summary/30608=2011</v>
      </c>
      <c r="G3347" t="s">
        <v>15929</v>
      </c>
      <c r="H3347" t="s">
        <v>6</v>
      </c>
      <c r="I3347" s="1">
        <v>-10</v>
      </c>
      <c r="J3347" s="1">
        <v>3.8</v>
      </c>
      <c r="K3347" s="1">
        <v>-6.2</v>
      </c>
    </row>
    <row r="3348" spans="1:12" x14ac:dyDescent="0.2">
      <c r="A3348" t="s">
        <v>7721</v>
      </c>
      <c r="B3348" t="s">
        <v>4</v>
      </c>
      <c r="C3348">
        <v>2012</v>
      </c>
      <c r="D3348">
        <v>13</v>
      </c>
      <c r="E3348" t="s">
        <v>510</v>
      </c>
      <c r="F3348" t="str">
        <f t="shared" si="52"/>
        <v>/player/Grandy-Glaze/Summary/30608=2012</v>
      </c>
      <c r="G3348" t="s">
        <v>15929</v>
      </c>
      <c r="H3348" t="s">
        <v>6</v>
      </c>
      <c r="I3348" s="1">
        <v>-0.8</v>
      </c>
      <c r="J3348" s="1">
        <v>4.5</v>
      </c>
      <c r="K3348" s="1">
        <v>3.7</v>
      </c>
    </row>
    <row r="3349" spans="1:12" x14ac:dyDescent="0.2">
      <c r="A3349" t="s">
        <v>7721</v>
      </c>
      <c r="B3349" t="s">
        <v>4</v>
      </c>
      <c r="C3349">
        <v>2013</v>
      </c>
      <c r="D3349">
        <v>14</v>
      </c>
      <c r="E3349" t="s">
        <v>510</v>
      </c>
      <c r="F3349" t="str">
        <f t="shared" si="52"/>
        <v>/player/Grandy-Glaze/Summary/30608=2013</v>
      </c>
      <c r="G3349" t="s">
        <v>15929</v>
      </c>
      <c r="H3349" t="s">
        <v>6</v>
      </c>
      <c r="I3349" s="1">
        <v>-3.7</v>
      </c>
      <c r="J3349" s="1">
        <v>3.8</v>
      </c>
      <c r="K3349" s="1">
        <v>0</v>
      </c>
    </row>
    <row r="3350" spans="1:12" x14ac:dyDescent="0.2">
      <c r="A3350" t="s">
        <v>7721</v>
      </c>
      <c r="B3350" t="s">
        <v>4</v>
      </c>
      <c r="C3350">
        <v>2015</v>
      </c>
      <c r="D3350">
        <v>16</v>
      </c>
      <c r="E3350" t="s">
        <v>4825</v>
      </c>
      <c r="F3350" t="str">
        <f t="shared" si="52"/>
        <v>/player/Grandy-Glaze/Summary/30608=2015</v>
      </c>
      <c r="G3350" t="s">
        <v>15929</v>
      </c>
      <c r="H3350" t="s">
        <v>6</v>
      </c>
      <c r="I3350" s="1">
        <v>0.9</v>
      </c>
      <c r="J3350" s="1">
        <v>-0.2</v>
      </c>
      <c r="K3350" s="1">
        <v>0.7</v>
      </c>
    </row>
    <row r="3351" spans="1:12" x14ac:dyDescent="0.2">
      <c r="A3351" t="s">
        <v>7723</v>
      </c>
      <c r="B3351" t="s">
        <v>4</v>
      </c>
      <c r="C3351">
        <v>2011</v>
      </c>
      <c r="D3351">
        <v>12</v>
      </c>
      <c r="E3351" t="s">
        <v>722</v>
      </c>
      <c r="F3351" t="str">
        <f t="shared" si="52"/>
        <v>/player/Matt-Glover/Summary/28774=2011</v>
      </c>
      <c r="G3351" t="s">
        <v>15928</v>
      </c>
      <c r="H3351" t="s">
        <v>6</v>
      </c>
      <c r="I3351" s="1">
        <v>-3.7</v>
      </c>
      <c r="J3351" s="1">
        <v>2.7</v>
      </c>
      <c r="K3351" s="1">
        <v>-1</v>
      </c>
    </row>
    <row r="3352" spans="1:12" x14ac:dyDescent="0.2">
      <c r="A3352" t="s">
        <v>7723</v>
      </c>
      <c r="B3352" t="s">
        <v>4</v>
      </c>
      <c r="C3352">
        <v>2013</v>
      </c>
      <c r="D3352">
        <v>14</v>
      </c>
      <c r="E3352" t="s">
        <v>370</v>
      </c>
      <c r="F3352" t="str">
        <f t="shared" si="52"/>
        <v>/player/Matt-Glover/Summary/28774=2013</v>
      </c>
      <c r="G3352" t="s">
        <v>15928</v>
      </c>
      <c r="H3352" t="s">
        <v>6</v>
      </c>
      <c r="I3352" s="1">
        <v>-0.1</v>
      </c>
      <c r="J3352" s="1">
        <v>2.6</v>
      </c>
      <c r="K3352" s="1">
        <v>2.4</v>
      </c>
    </row>
    <row r="3353" spans="1:12" x14ac:dyDescent="0.2">
      <c r="A3353" t="s">
        <v>7723</v>
      </c>
      <c r="B3353" t="s">
        <v>4</v>
      </c>
      <c r="C3353">
        <v>2014</v>
      </c>
      <c r="D3353">
        <v>15</v>
      </c>
      <c r="E3353" t="s">
        <v>370</v>
      </c>
      <c r="F3353" t="str">
        <f t="shared" si="52"/>
        <v>/player/Matt-Glover/Summary/28774=2014</v>
      </c>
      <c r="G3353" t="s">
        <v>15928</v>
      </c>
      <c r="H3353" t="s">
        <v>6</v>
      </c>
      <c r="I3353" s="1">
        <v>-0.8</v>
      </c>
      <c r="J3353" s="1">
        <v>3.4</v>
      </c>
      <c r="K3353" s="1">
        <v>2.6</v>
      </c>
    </row>
    <row r="3354" spans="1:12" x14ac:dyDescent="0.2">
      <c r="A3354" t="s">
        <v>7725</v>
      </c>
      <c r="B3354" t="s">
        <v>4</v>
      </c>
      <c r="C3354">
        <v>2011</v>
      </c>
      <c r="D3354">
        <v>12</v>
      </c>
      <c r="E3354" t="s">
        <v>481</v>
      </c>
      <c r="F3354" t="str">
        <f t="shared" si="52"/>
        <v>/player/TyQuane-Goard/Summary/31321=2011</v>
      </c>
      <c r="G3354" t="s">
        <v>15927</v>
      </c>
      <c r="H3354" t="s">
        <v>6</v>
      </c>
      <c r="I3354" s="1">
        <v>-2</v>
      </c>
      <c r="J3354" s="1">
        <v>2.9</v>
      </c>
      <c r="K3354" s="1">
        <v>0.9</v>
      </c>
    </row>
    <row r="3355" spans="1:12" x14ac:dyDescent="0.2">
      <c r="A3355" t="s">
        <v>7725</v>
      </c>
      <c r="B3355" t="s">
        <v>4</v>
      </c>
      <c r="C3355">
        <v>2013</v>
      </c>
      <c r="D3355">
        <v>14</v>
      </c>
      <c r="E3355" t="s">
        <v>1635</v>
      </c>
      <c r="F3355" t="str">
        <f t="shared" si="52"/>
        <v>/player/TyQuane-Goard/Summary/31321=2013</v>
      </c>
      <c r="G3355" t="s">
        <v>15927</v>
      </c>
      <c r="H3355" t="s">
        <v>6</v>
      </c>
      <c r="I3355" s="1">
        <v>-1</v>
      </c>
      <c r="J3355" s="1">
        <v>2.2999999999999998</v>
      </c>
      <c r="K3355" s="1">
        <v>1.3</v>
      </c>
    </row>
    <row r="3356" spans="1:12" x14ac:dyDescent="0.2">
      <c r="A3356" t="s">
        <v>7727</v>
      </c>
      <c r="B3356" t="s">
        <v>4</v>
      </c>
      <c r="C3356">
        <v>2011</v>
      </c>
      <c r="D3356">
        <v>12</v>
      </c>
      <c r="E3356" t="s">
        <v>518</v>
      </c>
      <c r="F3356" t="str">
        <f t="shared" si="52"/>
        <v>/player/Daniel-Gomis/Summary/28196=2011</v>
      </c>
      <c r="G3356" t="s">
        <v>15926</v>
      </c>
      <c r="H3356" t="s">
        <v>6</v>
      </c>
      <c r="I3356" s="1" t="e">
        <v>#N/A</v>
      </c>
      <c r="J3356" s="1" t="e">
        <v>#N/A</v>
      </c>
      <c r="K3356" s="1" t="e">
        <v>#N/A</v>
      </c>
      <c r="L3356" t="s">
        <v>12511</v>
      </c>
    </row>
    <row r="3357" spans="1:12" x14ac:dyDescent="0.2">
      <c r="A3357" t="s">
        <v>7727</v>
      </c>
      <c r="B3357" t="s">
        <v>4</v>
      </c>
      <c r="C3357">
        <v>2013</v>
      </c>
      <c r="D3357">
        <v>14</v>
      </c>
      <c r="E3357" t="s">
        <v>518</v>
      </c>
      <c r="F3357" t="str">
        <f t="shared" si="52"/>
        <v>/player/Daniel-Gomis/Summary/28196=2013</v>
      </c>
      <c r="G3357" t="s">
        <v>15926</v>
      </c>
      <c r="H3357" t="s">
        <v>6</v>
      </c>
      <c r="I3357" s="1">
        <v>-1.6</v>
      </c>
      <c r="J3357" s="1">
        <v>4.2</v>
      </c>
      <c r="K3357" s="1">
        <v>2.5</v>
      </c>
    </row>
    <row r="3358" spans="1:12" x14ac:dyDescent="0.2">
      <c r="A3358" t="s">
        <v>7727</v>
      </c>
      <c r="B3358" t="s">
        <v>4</v>
      </c>
      <c r="C3358">
        <v>2014</v>
      </c>
      <c r="D3358">
        <v>15</v>
      </c>
      <c r="E3358" t="s">
        <v>518</v>
      </c>
      <c r="F3358" t="str">
        <f t="shared" si="52"/>
        <v>/player/Daniel-Gomis/Summary/28196=2014</v>
      </c>
      <c r="G3358" t="s">
        <v>15926</v>
      </c>
      <c r="H3358" t="s">
        <v>6</v>
      </c>
      <c r="I3358" s="1">
        <v>-4.2</v>
      </c>
      <c r="J3358" s="1">
        <v>6.3</v>
      </c>
      <c r="K3358" s="1">
        <v>2.1</v>
      </c>
    </row>
    <row r="3359" spans="1:12" x14ac:dyDescent="0.2">
      <c r="A3359" t="s">
        <v>7727</v>
      </c>
      <c r="B3359" t="s">
        <v>4</v>
      </c>
      <c r="C3359">
        <v>2015</v>
      </c>
      <c r="D3359">
        <v>16</v>
      </c>
      <c r="E3359" t="s">
        <v>518</v>
      </c>
      <c r="F3359" t="str">
        <f t="shared" si="52"/>
        <v>/player/Daniel-Gomis/Summary/28196=2015</v>
      </c>
      <c r="G3359" t="s">
        <v>15926</v>
      </c>
      <c r="H3359" t="s">
        <v>6</v>
      </c>
      <c r="I3359" s="1">
        <v>-3.4</v>
      </c>
      <c r="J3359" s="1">
        <v>-0.2</v>
      </c>
      <c r="K3359" s="1">
        <v>-3.6</v>
      </c>
    </row>
    <row r="3360" spans="1:12" x14ac:dyDescent="0.2">
      <c r="A3360" t="s">
        <v>7729</v>
      </c>
      <c r="B3360" t="s">
        <v>4</v>
      </c>
      <c r="C3360">
        <v>2011</v>
      </c>
      <c r="D3360">
        <v>12</v>
      </c>
      <c r="E3360" t="s">
        <v>322</v>
      </c>
      <c r="F3360" t="str">
        <f t="shared" si="52"/>
        <v>/player/Toddrick-Gotcher/Summary/28846=2011</v>
      </c>
      <c r="G3360" t="s">
        <v>15925</v>
      </c>
      <c r="H3360" t="s">
        <v>6</v>
      </c>
      <c r="I3360" s="1">
        <v>1.1000000000000001</v>
      </c>
      <c r="J3360" s="1">
        <v>1.2</v>
      </c>
      <c r="K3360" s="1">
        <v>2.2999999999999998</v>
      </c>
    </row>
    <row r="3361" spans="1:11" x14ac:dyDescent="0.2">
      <c r="A3361" t="s">
        <v>7729</v>
      </c>
      <c r="B3361" t="s">
        <v>4</v>
      </c>
      <c r="C3361">
        <v>2012</v>
      </c>
      <c r="D3361">
        <v>13</v>
      </c>
      <c r="E3361" t="s">
        <v>322</v>
      </c>
      <c r="F3361" t="str">
        <f t="shared" si="52"/>
        <v>/player/Toddrick-Gotcher/Summary/28846=2012</v>
      </c>
      <c r="G3361" t="s">
        <v>15925</v>
      </c>
      <c r="H3361" t="s">
        <v>6</v>
      </c>
      <c r="I3361" s="1">
        <v>-2.1</v>
      </c>
      <c r="J3361" s="1">
        <v>-1.5</v>
      </c>
      <c r="K3361" s="1">
        <v>-3.6</v>
      </c>
    </row>
    <row r="3362" spans="1:11" x14ac:dyDescent="0.2">
      <c r="A3362" t="s">
        <v>7729</v>
      </c>
      <c r="B3362" t="s">
        <v>4</v>
      </c>
      <c r="C3362">
        <v>2013</v>
      </c>
      <c r="D3362">
        <v>14</v>
      </c>
      <c r="E3362" t="s">
        <v>322</v>
      </c>
      <c r="F3362" t="str">
        <f t="shared" si="52"/>
        <v>/player/Toddrick-Gotcher/Summary/28846=2013</v>
      </c>
      <c r="G3362" t="s">
        <v>15925</v>
      </c>
      <c r="H3362" t="s">
        <v>6</v>
      </c>
      <c r="I3362" s="1">
        <v>2.8</v>
      </c>
      <c r="J3362" s="1">
        <v>0.3</v>
      </c>
      <c r="K3362" s="1">
        <v>3.1</v>
      </c>
    </row>
    <row r="3363" spans="1:11" x14ac:dyDescent="0.2">
      <c r="A3363" t="s">
        <v>7729</v>
      </c>
      <c r="B3363" t="s">
        <v>4</v>
      </c>
      <c r="C3363">
        <v>2014</v>
      </c>
      <c r="D3363">
        <v>15</v>
      </c>
      <c r="E3363" t="s">
        <v>322</v>
      </c>
      <c r="F3363" t="str">
        <f t="shared" si="52"/>
        <v>/player/Toddrick-Gotcher/Summary/28846=2014</v>
      </c>
      <c r="G3363" t="s">
        <v>15925</v>
      </c>
      <c r="H3363" t="s">
        <v>6</v>
      </c>
      <c r="I3363" s="1">
        <v>3.1</v>
      </c>
      <c r="J3363" s="1">
        <v>0.9</v>
      </c>
      <c r="K3363" s="1">
        <v>4</v>
      </c>
    </row>
    <row r="3364" spans="1:11" x14ac:dyDescent="0.2">
      <c r="A3364" t="s">
        <v>7729</v>
      </c>
      <c r="B3364" t="s">
        <v>4</v>
      </c>
      <c r="C3364">
        <v>2015</v>
      </c>
      <c r="D3364">
        <v>16</v>
      </c>
      <c r="E3364" t="s">
        <v>322</v>
      </c>
      <c r="F3364" t="str">
        <f t="shared" si="52"/>
        <v>/player/Toddrick-Gotcher/Summary/28846=2015</v>
      </c>
      <c r="G3364" t="s">
        <v>15925</v>
      </c>
      <c r="H3364" t="s">
        <v>6</v>
      </c>
      <c r="I3364" s="1">
        <v>7.1</v>
      </c>
      <c r="J3364" s="1">
        <v>1.6</v>
      </c>
      <c r="K3364" s="1">
        <v>8.6</v>
      </c>
    </row>
    <row r="3365" spans="1:11" x14ac:dyDescent="0.2">
      <c r="A3365" t="s">
        <v>7731</v>
      </c>
      <c r="B3365" t="s">
        <v>4</v>
      </c>
      <c r="C3365">
        <v>2011</v>
      </c>
      <c r="D3365">
        <v>12</v>
      </c>
      <c r="E3365" t="s">
        <v>365</v>
      </c>
      <c r="F3365" t="str">
        <f t="shared" si="52"/>
        <v>/player/Riley-Grabau/Summary/30622=2011</v>
      </c>
      <c r="G3365" t="s">
        <v>15924</v>
      </c>
      <c r="H3365" t="s">
        <v>6</v>
      </c>
      <c r="I3365" s="1">
        <v>-5.3</v>
      </c>
      <c r="J3365" s="1">
        <v>0.1</v>
      </c>
      <c r="K3365" s="1">
        <v>-5.2</v>
      </c>
    </row>
    <row r="3366" spans="1:11" x14ac:dyDescent="0.2">
      <c r="A3366" t="s">
        <v>7731</v>
      </c>
      <c r="B3366" t="s">
        <v>4</v>
      </c>
      <c r="C3366">
        <v>2012</v>
      </c>
      <c r="D3366">
        <v>13</v>
      </c>
      <c r="E3366" t="s">
        <v>365</v>
      </c>
      <c r="F3366" t="str">
        <f t="shared" si="52"/>
        <v>/player/Riley-Grabau/Summary/30622=2012</v>
      </c>
      <c r="G3366" t="s">
        <v>15924</v>
      </c>
      <c r="H3366" t="s">
        <v>6</v>
      </c>
      <c r="I3366" s="1">
        <v>0.2</v>
      </c>
      <c r="J3366" s="1">
        <v>-1.5</v>
      </c>
      <c r="K3366" s="1">
        <v>-1.3</v>
      </c>
    </row>
    <row r="3367" spans="1:11" x14ac:dyDescent="0.2">
      <c r="A3367" t="s">
        <v>7731</v>
      </c>
      <c r="B3367" t="s">
        <v>4</v>
      </c>
      <c r="C3367">
        <v>2013</v>
      </c>
      <c r="D3367">
        <v>14</v>
      </c>
      <c r="E3367" t="s">
        <v>365</v>
      </c>
      <c r="F3367" t="str">
        <f t="shared" si="52"/>
        <v>/player/Riley-Grabau/Summary/30622=2013</v>
      </c>
      <c r="G3367" t="s">
        <v>15924</v>
      </c>
      <c r="H3367" t="s">
        <v>6</v>
      </c>
      <c r="I3367" s="1">
        <v>3.1</v>
      </c>
      <c r="J3367" s="1">
        <v>-0.7</v>
      </c>
      <c r="K3367" s="1">
        <v>2.5</v>
      </c>
    </row>
    <row r="3368" spans="1:11" x14ac:dyDescent="0.2">
      <c r="A3368" t="s">
        <v>7731</v>
      </c>
      <c r="B3368" t="s">
        <v>4</v>
      </c>
      <c r="C3368">
        <v>2014</v>
      </c>
      <c r="D3368">
        <v>15</v>
      </c>
      <c r="E3368" t="s">
        <v>365</v>
      </c>
      <c r="F3368" t="str">
        <f t="shared" si="52"/>
        <v>/player/Riley-Grabau/Summary/30622=2014</v>
      </c>
      <c r="G3368" t="s">
        <v>15924</v>
      </c>
      <c r="H3368" t="s">
        <v>6</v>
      </c>
      <c r="I3368" s="1">
        <v>2.2000000000000002</v>
      </c>
      <c r="J3368" s="1">
        <v>-1.2</v>
      </c>
      <c r="K3368" s="1">
        <v>0.9</v>
      </c>
    </row>
    <row r="3369" spans="1:11" x14ac:dyDescent="0.2">
      <c r="A3369" t="s">
        <v>7733</v>
      </c>
      <c r="B3369" t="s">
        <v>4</v>
      </c>
      <c r="C3369">
        <v>2011</v>
      </c>
      <c r="D3369">
        <v>12</v>
      </c>
      <c r="E3369" t="s">
        <v>96</v>
      </c>
      <c r="F3369" t="str">
        <f t="shared" si="52"/>
        <v>/player/Anton-Grady/Summary/30889=2011</v>
      </c>
      <c r="G3369" t="s">
        <v>15923</v>
      </c>
      <c r="H3369" t="s">
        <v>6</v>
      </c>
      <c r="I3369" s="1">
        <v>0.1</v>
      </c>
      <c r="J3369" s="1">
        <v>5.7</v>
      </c>
      <c r="K3369" s="1">
        <v>5.8</v>
      </c>
    </row>
    <row r="3370" spans="1:11" x14ac:dyDescent="0.2">
      <c r="A3370" t="s">
        <v>7733</v>
      </c>
      <c r="B3370" t="s">
        <v>4</v>
      </c>
      <c r="C3370">
        <v>2012</v>
      </c>
      <c r="D3370">
        <v>13</v>
      </c>
      <c r="E3370" t="s">
        <v>96</v>
      </c>
      <c r="F3370" t="str">
        <f t="shared" si="52"/>
        <v>/player/Anton-Grady/Summary/30889=2012</v>
      </c>
      <c r="G3370" t="s">
        <v>15923</v>
      </c>
      <c r="H3370" t="s">
        <v>6</v>
      </c>
      <c r="I3370" s="1">
        <v>-1.8</v>
      </c>
      <c r="J3370" s="1">
        <v>4.0999999999999996</v>
      </c>
      <c r="K3370" s="1">
        <v>2.2999999999999998</v>
      </c>
    </row>
    <row r="3371" spans="1:11" x14ac:dyDescent="0.2">
      <c r="A3371" t="s">
        <v>7733</v>
      </c>
      <c r="B3371" t="s">
        <v>4</v>
      </c>
      <c r="C3371">
        <v>2013</v>
      </c>
      <c r="D3371">
        <v>14</v>
      </c>
      <c r="E3371" t="s">
        <v>96</v>
      </c>
      <c r="F3371" t="str">
        <f t="shared" si="52"/>
        <v>/player/Anton-Grady/Summary/30889=2013</v>
      </c>
      <c r="G3371" t="s">
        <v>15923</v>
      </c>
      <c r="H3371" t="s">
        <v>6</v>
      </c>
      <c r="I3371" s="1">
        <v>-1.3</v>
      </c>
      <c r="J3371" s="1">
        <v>3.2</v>
      </c>
      <c r="K3371" s="1">
        <v>1.9</v>
      </c>
    </row>
    <row r="3372" spans="1:11" x14ac:dyDescent="0.2">
      <c r="A3372" t="s">
        <v>7733</v>
      </c>
      <c r="B3372" t="s">
        <v>4</v>
      </c>
      <c r="C3372">
        <v>2014</v>
      </c>
      <c r="D3372">
        <v>15</v>
      </c>
      <c r="E3372" t="s">
        <v>96</v>
      </c>
      <c r="F3372" t="str">
        <f t="shared" si="52"/>
        <v>/player/Anton-Grady/Summary/30889=2014</v>
      </c>
      <c r="G3372" t="s">
        <v>15923</v>
      </c>
      <c r="H3372" t="s">
        <v>6</v>
      </c>
      <c r="I3372" s="1">
        <v>-0.4</v>
      </c>
      <c r="J3372" s="1">
        <v>4.2</v>
      </c>
      <c r="K3372" s="1">
        <v>3.8</v>
      </c>
    </row>
    <row r="3373" spans="1:11" x14ac:dyDescent="0.2">
      <c r="A3373" t="s">
        <v>7733</v>
      </c>
      <c r="B3373" t="s">
        <v>4</v>
      </c>
      <c r="C3373">
        <v>2015</v>
      </c>
      <c r="D3373">
        <v>16</v>
      </c>
      <c r="E3373" t="s">
        <v>211</v>
      </c>
      <c r="F3373" t="str">
        <f t="shared" si="52"/>
        <v>/player/Anton-Grady/Summary/30889=2015</v>
      </c>
      <c r="G3373" t="s">
        <v>15923</v>
      </c>
      <c r="H3373" t="s">
        <v>6</v>
      </c>
      <c r="I3373" s="1">
        <v>-2.5</v>
      </c>
      <c r="J3373" s="1">
        <v>4.0999999999999996</v>
      </c>
      <c r="K3373" s="1">
        <v>1.7</v>
      </c>
    </row>
    <row r="3374" spans="1:11" x14ac:dyDescent="0.2">
      <c r="A3374" t="s">
        <v>7735</v>
      </c>
      <c r="B3374" t="s">
        <v>4</v>
      </c>
      <c r="C3374">
        <v>2012</v>
      </c>
      <c r="D3374">
        <v>13</v>
      </c>
      <c r="E3374" t="s">
        <v>1624</v>
      </c>
      <c r="F3374" t="str">
        <f t="shared" si="52"/>
        <v>/player/Herbert-Graham/Summary/31527=2012</v>
      </c>
      <c r="G3374" t="s">
        <v>15922</v>
      </c>
      <c r="H3374" t="s">
        <v>6</v>
      </c>
      <c r="I3374" s="1">
        <v>6.4</v>
      </c>
      <c r="J3374" s="1">
        <v>-2.6</v>
      </c>
      <c r="K3374" s="1">
        <v>3.8</v>
      </c>
    </row>
    <row r="3375" spans="1:11" x14ac:dyDescent="0.2">
      <c r="A3375" t="s">
        <v>7735</v>
      </c>
      <c r="B3375" t="s">
        <v>4</v>
      </c>
      <c r="C3375">
        <v>2013</v>
      </c>
      <c r="D3375">
        <v>14</v>
      </c>
      <c r="E3375" t="s">
        <v>1624</v>
      </c>
      <c r="F3375" t="str">
        <f t="shared" si="52"/>
        <v>/player/Herbert-Graham/Summary/31527=2013</v>
      </c>
      <c r="G3375" t="s">
        <v>15922</v>
      </c>
      <c r="H3375" t="s">
        <v>6</v>
      </c>
      <c r="I3375" s="1">
        <v>0.4</v>
      </c>
      <c r="J3375" s="1">
        <v>-2.6</v>
      </c>
      <c r="K3375" s="1">
        <v>-2.2000000000000002</v>
      </c>
    </row>
    <row r="3376" spans="1:11" x14ac:dyDescent="0.2">
      <c r="A3376" t="s">
        <v>7735</v>
      </c>
      <c r="B3376" t="s">
        <v>4</v>
      </c>
      <c r="C3376">
        <v>2014</v>
      </c>
      <c r="D3376">
        <v>15</v>
      </c>
      <c r="E3376" t="s">
        <v>1624</v>
      </c>
      <c r="F3376" t="str">
        <f t="shared" si="52"/>
        <v>/player/Herbert-Graham/Summary/31527=2014</v>
      </c>
      <c r="G3376" t="s">
        <v>15922</v>
      </c>
      <c r="H3376" t="s">
        <v>6</v>
      </c>
      <c r="I3376" s="1">
        <v>-4.5</v>
      </c>
      <c r="J3376" s="1">
        <v>-2.5</v>
      </c>
      <c r="K3376" s="1">
        <v>-7.1</v>
      </c>
    </row>
    <row r="3377" spans="1:11" x14ac:dyDescent="0.2">
      <c r="A3377" t="s">
        <v>7737</v>
      </c>
      <c r="B3377" t="s">
        <v>10</v>
      </c>
      <c r="C3377">
        <v>2011</v>
      </c>
      <c r="D3377">
        <v>12</v>
      </c>
      <c r="E3377" t="s">
        <v>554</v>
      </c>
      <c r="F3377" t="str">
        <f t="shared" si="52"/>
        <v>/player/Treveon-Graham/Summary/31269=2011</v>
      </c>
      <c r="G3377" t="s">
        <v>15921</v>
      </c>
      <c r="H3377" t="s">
        <v>6</v>
      </c>
      <c r="I3377" s="1">
        <v>1.8</v>
      </c>
      <c r="J3377" s="1">
        <v>0.4</v>
      </c>
      <c r="K3377" s="1">
        <v>2.2999999999999998</v>
      </c>
    </row>
    <row r="3378" spans="1:11" x14ac:dyDescent="0.2">
      <c r="A3378" t="s">
        <v>7737</v>
      </c>
      <c r="B3378" t="s">
        <v>10</v>
      </c>
      <c r="C3378">
        <v>2012</v>
      </c>
      <c r="D3378">
        <v>13</v>
      </c>
      <c r="E3378" t="s">
        <v>554</v>
      </c>
      <c r="F3378" t="str">
        <f t="shared" si="52"/>
        <v>/player/Treveon-Graham/Summary/31269=2012</v>
      </c>
      <c r="G3378" t="s">
        <v>15921</v>
      </c>
      <c r="H3378" t="s">
        <v>6</v>
      </c>
      <c r="I3378" s="1">
        <v>6.4</v>
      </c>
      <c r="J3378" s="1">
        <v>0.6</v>
      </c>
      <c r="K3378" s="1">
        <v>7</v>
      </c>
    </row>
    <row r="3379" spans="1:11" x14ac:dyDescent="0.2">
      <c r="A3379" t="s">
        <v>7737</v>
      </c>
      <c r="B3379" t="s">
        <v>10</v>
      </c>
      <c r="C3379">
        <v>2013</v>
      </c>
      <c r="D3379">
        <v>14</v>
      </c>
      <c r="E3379" t="s">
        <v>554</v>
      </c>
      <c r="F3379" t="str">
        <f t="shared" si="52"/>
        <v>/player/Treveon-Graham/Summary/31269=2013</v>
      </c>
      <c r="G3379" t="s">
        <v>15921</v>
      </c>
      <c r="H3379" t="s">
        <v>6</v>
      </c>
      <c r="I3379" s="1">
        <v>5.0999999999999996</v>
      </c>
      <c r="J3379" s="1">
        <v>1.9</v>
      </c>
      <c r="K3379" s="1">
        <v>7</v>
      </c>
    </row>
    <row r="3380" spans="1:11" x14ac:dyDescent="0.2">
      <c r="A3380" t="s">
        <v>7737</v>
      </c>
      <c r="B3380" t="s">
        <v>10</v>
      </c>
      <c r="C3380">
        <v>2014</v>
      </c>
      <c r="D3380">
        <v>15</v>
      </c>
      <c r="E3380" t="s">
        <v>554</v>
      </c>
      <c r="F3380" t="str">
        <f t="shared" si="52"/>
        <v>/player/Treveon-Graham/Summary/31269=2014</v>
      </c>
      <c r="G3380" t="s">
        <v>15921</v>
      </c>
      <c r="H3380" t="s">
        <v>6</v>
      </c>
      <c r="I3380" s="1">
        <v>6.6</v>
      </c>
      <c r="J3380" s="1">
        <v>0.3</v>
      </c>
      <c r="K3380" s="1">
        <v>6.9</v>
      </c>
    </row>
    <row r="3381" spans="1:11" x14ac:dyDescent="0.2">
      <c r="A3381" t="s">
        <v>7739</v>
      </c>
      <c r="B3381" t="s">
        <v>4</v>
      </c>
      <c r="C3381">
        <v>2011</v>
      </c>
      <c r="D3381">
        <v>12</v>
      </c>
      <c r="E3381" t="s">
        <v>676</v>
      </c>
      <c r="F3381" t="str">
        <f t="shared" si="52"/>
        <v>/player/Javonte-Green/Summary/31203=2011</v>
      </c>
      <c r="G3381" t="s">
        <v>15920</v>
      </c>
      <c r="H3381" t="s">
        <v>6</v>
      </c>
      <c r="I3381" s="1">
        <v>-1.4</v>
      </c>
      <c r="J3381" s="1">
        <v>0.2</v>
      </c>
      <c r="K3381" s="1">
        <v>-1.2</v>
      </c>
    </row>
    <row r="3382" spans="1:11" x14ac:dyDescent="0.2">
      <c r="A3382" t="s">
        <v>7739</v>
      </c>
      <c r="B3382" t="s">
        <v>4</v>
      </c>
      <c r="C3382">
        <v>2012</v>
      </c>
      <c r="D3382">
        <v>13</v>
      </c>
      <c r="E3382" t="s">
        <v>676</v>
      </c>
      <c r="F3382" t="str">
        <f t="shared" si="52"/>
        <v>/player/Javonte-Green/Summary/31203=2012</v>
      </c>
      <c r="G3382" t="s">
        <v>15920</v>
      </c>
      <c r="H3382" t="s">
        <v>6</v>
      </c>
      <c r="I3382" s="1">
        <v>0.7</v>
      </c>
      <c r="J3382" s="1">
        <v>2.1</v>
      </c>
      <c r="K3382" s="1">
        <v>2.8</v>
      </c>
    </row>
    <row r="3383" spans="1:11" x14ac:dyDescent="0.2">
      <c r="A3383" t="s">
        <v>7739</v>
      </c>
      <c r="B3383" t="s">
        <v>4</v>
      </c>
      <c r="C3383">
        <v>2013</v>
      </c>
      <c r="D3383">
        <v>14</v>
      </c>
      <c r="E3383" t="s">
        <v>676</v>
      </c>
      <c r="F3383" t="str">
        <f t="shared" si="52"/>
        <v>/player/Javonte-Green/Summary/31203=2013</v>
      </c>
      <c r="G3383" t="s">
        <v>15920</v>
      </c>
      <c r="H3383" t="s">
        <v>6</v>
      </c>
      <c r="I3383" s="1">
        <v>2.9</v>
      </c>
      <c r="J3383" s="1">
        <v>-0.9</v>
      </c>
      <c r="K3383" s="1">
        <v>2</v>
      </c>
    </row>
    <row r="3384" spans="1:11" x14ac:dyDescent="0.2">
      <c r="A3384" t="s">
        <v>7739</v>
      </c>
      <c r="B3384" t="s">
        <v>4</v>
      </c>
      <c r="C3384">
        <v>2014</v>
      </c>
      <c r="D3384">
        <v>15</v>
      </c>
      <c r="E3384" t="s">
        <v>676</v>
      </c>
      <c r="F3384" t="str">
        <f t="shared" si="52"/>
        <v>/player/Javonte-Green/Summary/31203=2014</v>
      </c>
      <c r="G3384" t="s">
        <v>15920</v>
      </c>
      <c r="H3384" t="s">
        <v>6</v>
      </c>
      <c r="I3384" s="1">
        <v>2.8</v>
      </c>
      <c r="J3384" s="1">
        <v>1.9</v>
      </c>
      <c r="K3384" s="1">
        <v>4.7</v>
      </c>
    </row>
    <row r="3385" spans="1:11" x14ac:dyDescent="0.2">
      <c r="A3385" t="s">
        <v>7741</v>
      </c>
      <c r="B3385" t="s">
        <v>66</v>
      </c>
      <c r="C3385">
        <v>2011</v>
      </c>
      <c r="D3385">
        <v>12</v>
      </c>
      <c r="E3385" t="s">
        <v>548</v>
      </c>
      <c r="F3385" t="str">
        <f t="shared" si="52"/>
        <v>/player/Jordan-Green/Summary/28937=2011</v>
      </c>
      <c r="G3385" t="s">
        <v>15919</v>
      </c>
      <c r="H3385" t="s">
        <v>6</v>
      </c>
      <c r="I3385" s="1">
        <v>-1.9</v>
      </c>
      <c r="J3385" s="1">
        <v>2.5</v>
      </c>
      <c r="K3385" s="1">
        <v>0.6</v>
      </c>
    </row>
    <row r="3386" spans="1:11" x14ac:dyDescent="0.2">
      <c r="A3386" t="s">
        <v>7741</v>
      </c>
      <c r="B3386" t="s">
        <v>66</v>
      </c>
      <c r="C3386">
        <v>2012</v>
      </c>
      <c r="D3386">
        <v>13</v>
      </c>
      <c r="E3386" t="s">
        <v>548</v>
      </c>
      <c r="F3386" t="str">
        <f t="shared" si="52"/>
        <v>/player/Jordan-Green/Summary/28937=2012</v>
      </c>
      <c r="G3386" t="s">
        <v>15919</v>
      </c>
      <c r="H3386" t="s">
        <v>6</v>
      </c>
      <c r="I3386" s="1">
        <v>-1.4</v>
      </c>
      <c r="J3386" s="1">
        <v>0.8</v>
      </c>
      <c r="K3386" s="1">
        <v>-0.6</v>
      </c>
    </row>
    <row r="3387" spans="1:11" x14ac:dyDescent="0.2">
      <c r="A3387" t="s">
        <v>7741</v>
      </c>
      <c r="B3387" t="s">
        <v>66</v>
      </c>
      <c r="C3387">
        <v>2013</v>
      </c>
      <c r="D3387">
        <v>14</v>
      </c>
      <c r="E3387" t="s">
        <v>548</v>
      </c>
      <c r="F3387" t="str">
        <f t="shared" si="52"/>
        <v>/player/Jordan-Green/Summary/28937=2013</v>
      </c>
      <c r="G3387" t="s">
        <v>15919</v>
      </c>
      <c r="H3387" t="s">
        <v>6</v>
      </c>
      <c r="I3387" s="1">
        <v>-0.1</v>
      </c>
      <c r="J3387" s="1">
        <v>1.8</v>
      </c>
      <c r="K3387" s="1">
        <v>1.8</v>
      </c>
    </row>
    <row r="3388" spans="1:11" x14ac:dyDescent="0.2">
      <c r="A3388" t="s">
        <v>7741</v>
      </c>
      <c r="B3388" t="s">
        <v>66</v>
      </c>
      <c r="C3388">
        <v>2014</v>
      </c>
      <c r="D3388">
        <v>15</v>
      </c>
      <c r="E3388" t="s">
        <v>548</v>
      </c>
      <c r="F3388" t="str">
        <f t="shared" si="52"/>
        <v>/player/Jordan-Green/Summary/28937=2014</v>
      </c>
      <c r="G3388" t="s">
        <v>15919</v>
      </c>
      <c r="H3388" t="s">
        <v>6</v>
      </c>
      <c r="I3388" s="1">
        <v>2</v>
      </c>
      <c r="J3388" s="1">
        <v>1.6</v>
      </c>
      <c r="K3388" s="1">
        <v>3.6</v>
      </c>
    </row>
    <row r="3389" spans="1:11" x14ac:dyDescent="0.2">
      <c r="A3389" t="s">
        <v>7743</v>
      </c>
      <c r="B3389" t="s">
        <v>4</v>
      </c>
      <c r="C3389">
        <v>2011</v>
      </c>
      <c r="D3389">
        <v>12</v>
      </c>
      <c r="E3389" t="s">
        <v>230</v>
      </c>
      <c r="F3389" t="str">
        <f t="shared" si="52"/>
        <v>/player/Juanya-Green/Summary/31432=2011</v>
      </c>
      <c r="G3389" t="s">
        <v>15918</v>
      </c>
      <c r="H3389" t="s">
        <v>6</v>
      </c>
      <c r="I3389" s="1">
        <v>2.5</v>
      </c>
      <c r="J3389" s="1">
        <v>-2.7</v>
      </c>
      <c r="K3389" s="1">
        <v>-0.2</v>
      </c>
    </row>
    <row r="3390" spans="1:11" x14ac:dyDescent="0.2">
      <c r="A3390" t="s">
        <v>7743</v>
      </c>
      <c r="B3390" t="s">
        <v>4</v>
      </c>
      <c r="C3390">
        <v>2012</v>
      </c>
      <c r="D3390">
        <v>13</v>
      </c>
      <c r="E3390" t="s">
        <v>230</v>
      </c>
      <c r="F3390" t="str">
        <f t="shared" si="52"/>
        <v>/player/Juanya-Green/Summary/31432=2012</v>
      </c>
      <c r="G3390" t="s">
        <v>15918</v>
      </c>
      <c r="H3390" t="s">
        <v>6</v>
      </c>
      <c r="I3390" s="1">
        <v>3.4</v>
      </c>
      <c r="J3390" s="1">
        <v>-0.3</v>
      </c>
      <c r="K3390" s="1">
        <v>3.1</v>
      </c>
    </row>
    <row r="3391" spans="1:11" x14ac:dyDescent="0.2">
      <c r="A3391" t="s">
        <v>7743</v>
      </c>
      <c r="B3391" t="s">
        <v>4</v>
      </c>
      <c r="C3391">
        <v>2014</v>
      </c>
      <c r="D3391">
        <v>15</v>
      </c>
      <c r="E3391" t="s">
        <v>19</v>
      </c>
      <c r="F3391" t="str">
        <f t="shared" si="52"/>
        <v>/player/Juanya-Green/Summary/31432=2014</v>
      </c>
      <c r="G3391" t="s">
        <v>15918</v>
      </c>
      <c r="H3391" t="s">
        <v>6</v>
      </c>
      <c r="I3391" s="1">
        <v>4.2</v>
      </c>
      <c r="J3391" s="1">
        <v>-1</v>
      </c>
      <c r="K3391" s="1">
        <v>3.2</v>
      </c>
    </row>
    <row r="3392" spans="1:11" x14ac:dyDescent="0.2">
      <c r="A3392" t="s">
        <v>7743</v>
      </c>
      <c r="B3392" t="s">
        <v>4</v>
      </c>
      <c r="C3392">
        <v>2015</v>
      </c>
      <c r="D3392">
        <v>16</v>
      </c>
      <c r="E3392" t="s">
        <v>19</v>
      </c>
      <c r="F3392" t="str">
        <f t="shared" si="52"/>
        <v>/player/Juanya-Green/Summary/31432=2015</v>
      </c>
      <c r="G3392" t="s">
        <v>15918</v>
      </c>
      <c r="H3392" t="s">
        <v>6</v>
      </c>
      <c r="I3392" s="1">
        <v>4.9000000000000004</v>
      </c>
      <c r="J3392" s="1">
        <v>0.4</v>
      </c>
      <c r="K3392" s="1">
        <v>5.3</v>
      </c>
    </row>
    <row r="3393" spans="1:11" x14ac:dyDescent="0.2">
      <c r="A3393" t="s">
        <v>7744</v>
      </c>
      <c r="B3393" t="s">
        <v>4</v>
      </c>
      <c r="C3393">
        <v>2011</v>
      </c>
      <c r="D3393">
        <v>12</v>
      </c>
      <c r="E3393" t="s">
        <v>1916</v>
      </c>
      <c r="F3393" t="str">
        <f t="shared" si="52"/>
        <v>/player/Willie-Green/Summary/31050=2011</v>
      </c>
      <c r="G3393" t="s">
        <v>15917</v>
      </c>
      <c r="H3393" t="s">
        <v>6</v>
      </c>
      <c r="I3393" s="1">
        <v>-1.3</v>
      </c>
      <c r="J3393" s="1">
        <v>0.9</v>
      </c>
      <c r="K3393" s="1">
        <v>-0.3</v>
      </c>
    </row>
    <row r="3394" spans="1:11" x14ac:dyDescent="0.2">
      <c r="A3394" t="s">
        <v>7744</v>
      </c>
      <c r="B3394" t="s">
        <v>4</v>
      </c>
      <c r="C3394">
        <v>2012</v>
      </c>
      <c r="D3394">
        <v>13</v>
      </c>
      <c r="E3394" t="s">
        <v>1916</v>
      </c>
      <c r="F3394" t="str">
        <f t="shared" ref="F3394:F3457" si="53">A3394&amp;"="&amp;C3394</f>
        <v>/player/Willie-Green/Summary/31050=2012</v>
      </c>
      <c r="G3394" t="s">
        <v>15917</v>
      </c>
      <c r="H3394" t="s">
        <v>6</v>
      </c>
      <c r="I3394" s="1">
        <v>-0.2</v>
      </c>
      <c r="J3394" s="1">
        <v>1.9</v>
      </c>
      <c r="K3394" s="1">
        <v>1.7</v>
      </c>
    </row>
    <row r="3395" spans="1:11" x14ac:dyDescent="0.2">
      <c r="A3395" t="s">
        <v>7744</v>
      </c>
      <c r="B3395" t="s">
        <v>4</v>
      </c>
      <c r="C3395">
        <v>2013</v>
      </c>
      <c r="D3395">
        <v>14</v>
      </c>
      <c r="E3395" t="s">
        <v>1916</v>
      </c>
      <c r="F3395" t="str">
        <f t="shared" si="53"/>
        <v>/player/Willie-Green/Summary/31050=2013</v>
      </c>
      <c r="G3395" t="s">
        <v>15917</v>
      </c>
      <c r="H3395" t="s">
        <v>6</v>
      </c>
      <c r="I3395" s="1">
        <v>1.2</v>
      </c>
      <c r="J3395" s="1">
        <v>-1.8</v>
      </c>
      <c r="K3395" s="1">
        <v>-0.7</v>
      </c>
    </row>
    <row r="3396" spans="1:11" x14ac:dyDescent="0.2">
      <c r="A3396" t="s">
        <v>7746</v>
      </c>
      <c r="B3396" t="s">
        <v>4</v>
      </c>
      <c r="C3396">
        <v>2011</v>
      </c>
      <c r="D3396">
        <v>12</v>
      </c>
      <c r="E3396" t="s">
        <v>378</v>
      </c>
      <c r="F3396" t="str">
        <f t="shared" si="53"/>
        <v>/player/Phil-Greene-IV/Summary/30407=2011</v>
      </c>
      <c r="G3396" t="s">
        <v>15916</v>
      </c>
      <c r="H3396" t="s">
        <v>6</v>
      </c>
      <c r="I3396" s="1">
        <v>-1.1000000000000001</v>
      </c>
      <c r="J3396" s="1">
        <v>-0.7</v>
      </c>
      <c r="K3396" s="1">
        <v>-1.8</v>
      </c>
    </row>
    <row r="3397" spans="1:11" x14ac:dyDescent="0.2">
      <c r="A3397" t="s">
        <v>7746</v>
      </c>
      <c r="B3397" t="s">
        <v>4</v>
      </c>
      <c r="C3397">
        <v>2012</v>
      </c>
      <c r="D3397">
        <v>13</v>
      </c>
      <c r="E3397" t="s">
        <v>378</v>
      </c>
      <c r="F3397" t="str">
        <f t="shared" si="53"/>
        <v>/player/Phil-Greene-IV/Summary/30407=2012</v>
      </c>
      <c r="G3397" t="s">
        <v>15916</v>
      </c>
      <c r="H3397" t="s">
        <v>6</v>
      </c>
      <c r="I3397" s="1">
        <v>-0.4</v>
      </c>
      <c r="J3397" s="1">
        <v>-1.1000000000000001</v>
      </c>
      <c r="K3397" s="1">
        <v>-1.5</v>
      </c>
    </row>
    <row r="3398" spans="1:11" x14ac:dyDescent="0.2">
      <c r="A3398" t="s">
        <v>7746</v>
      </c>
      <c r="B3398" t="s">
        <v>4</v>
      </c>
      <c r="C3398">
        <v>2013</v>
      </c>
      <c r="D3398">
        <v>14</v>
      </c>
      <c r="E3398" t="s">
        <v>378</v>
      </c>
      <c r="F3398" t="str">
        <f t="shared" si="53"/>
        <v>/player/Phil-Greene-IV/Summary/30407=2013</v>
      </c>
      <c r="G3398" t="s">
        <v>15916</v>
      </c>
      <c r="H3398" t="s">
        <v>6</v>
      </c>
      <c r="I3398" s="1">
        <v>1.1000000000000001</v>
      </c>
      <c r="J3398" s="1">
        <v>0.6</v>
      </c>
      <c r="K3398" s="1">
        <v>1.7</v>
      </c>
    </row>
    <row r="3399" spans="1:11" x14ac:dyDescent="0.2">
      <c r="A3399" t="s">
        <v>7746</v>
      </c>
      <c r="B3399" t="s">
        <v>4</v>
      </c>
      <c r="C3399">
        <v>2014</v>
      </c>
      <c r="D3399">
        <v>15</v>
      </c>
      <c r="E3399" t="s">
        <v>378</v>
      </c>
      <c r="F3399" t="str">
        <f t="shared" si="53"/>
        <v>/player/Phil-Greene-IV/Summary/30407=2014</v>
      </c>
      <c r="G3399" t="s">
        <v>15916</v>
      </c>
      <c r="H3399" t="s">
        <v>6</v>
      </c>
      <c r="I3399" s="1">
        <v>2.6</v>
      </c>
      <c r="J3399" s="1">
        <v>-0.6</v>
      </c>
      <c r="K3399" s="1">
        <v>2</v>
      </c>
    </row>
    <row r="3400" spans="1:11" x14ac:dyDescent="0.2">
      <c r="A3400" t="s">
        <v>7748</v>
      </c>
      <c r="B3400" t="s">
        <v>66</v>
      </c>
      <c r="C3400">
        <v>2011</v>
      </c>
      <c r="D3400">
        <v>12</v>
      </c>
      <c r="E3400" t="s">
        <v>3246</v>
      </c>
      <c r="F3400" t="str">
        <f t="shared" si="53"/>
        <v>/player/Ty-Greene/Summary/31051=2011</v>
      </c>
      <c r="G3400" t="s">
        <v>15915</v>
      </c>
      <c r="H3400" t="s">
        <v>6</v>
      </c>
      <c r="I3400" s="1">
        <v>2</v>
      </c>
      <c r="J3400" s="1">
        <v>-0.6</v>
      </c>
      <c r="K3400" s="1">
        <v>1.3</v>
      </c>
    </row>
    <row r="3401" spans="1:11" x14ac:dyDescent="0.2">
      <c r="A3401" t="s">
        <v>7748</v>
      </c>
      <c r="B3401" t="s">
        <v>66</v>
      </c>
      <c r="C3401">
        <v>2012</v>
      </c>
      <c r="D3401">
        <v>13</v>
      </c>
      <c r="E3401" t="s">
        <v>3246</v>
      </c>
      <c r="F3401" t="str">
        <f t="shared" si="53"/>
        <v>/player/Ty-Greene/Summary/31051=2012</v>
      </c>
      <c r="G3401" t="s">
        <v>15915</v>
      </c>
      <c r="H3401" t="s">
        <v>6</v>
      </c>
      <c r="I3401" s="1">
        <v>2</v>
      </c>
      <c r="J3401" s="1">
        <v>-2.8</v>
      </c>
      <c r="K3401" s="1">
        <v>-0.8</v>
      </c>
    </row>
    <row r="3402" spans="1:11" x14ac:dyDescent="0.2">
      <c r="A3402" t="s">
        <v>7748</v>
      </c>
      <c r="B3402" t="s">
        <v>66</v>
      </c>
      <c r="C3402">
        <v>2013</v>
      </c>
      <c r="D3402">
        <v>14</v>
      </c>
      <c r="E3402" t="s">
        <v>3246</v>
      </c>
      <c r="F3402" t="str">
        <f t="shared" si="53"/>
        <v>/player/Ty-Greene/Summary/31051=2013</v>
      </c>
      <c r="G3402" t="s">
        <v>15915</v>
      </c>
      <c r="H3402" t="s">
        <v>6</v>
      </c>
      <c r="I3402" s="1">
        <v>2.8</v>
      </c>
      <c r="J3402" s="1">
        <v>-2.1</v>
      </c>
      <c r="K3402" s="1">
        <v>0.6</v>
      </c>
    </row>
    <row r="3403" spans="1:11" x14ac:dyDescent="0.2">
      <c r="A3403" t="s">
        <v>7748</v>
      </c>
      <c r="B3403" t="s">
        <v>66</v>
      </c>
      <c r="C3403">
        <v>2014</v>
      </c>
      <c r="D3403">
        <v>15</v>
      </c>
      <c r="E3403" t="s">
        <v>3246</v>
      </c>
      <c r="F3403" t="str">
        <f t="shared" si="53"/>
        <v>/player/Ty-Greene/Summary/31051=2014</v>
      </c>
      <c r="G3403" t="s">
        <v>15915</v>
      </c>
      <c r="H3403" t="s">
        <v>6</v>
      </c>
      <c r="I3403" s="1">
        <v>5.7</v>
      </c>
      <c r="J3403" s="1">
        <v>-1.7</v>
      </c>
      <c r="K3403" s="1">
        <v>4</v>
      </c>
    </row>
    <row r="3404" spans="1:11" x14ac:dyDescent="0.2">
      <c r="A3404" t="s">
        <v>7750</v>
      </c>
      <c r="B3404" t="s">
        <v>4</v>
      </c>
      <c r="C3404">
        <v>2011</v>
      </c>
      <c r="D3404">
        <v>12</v>
      </c>
      <c r="E3404" t="s">
        <v>133</v>
      </c>
      <c r="F3404" t="str">
        <f t="shared" si="53"/>
        <v>/player/Jordan-Gregory/Summary/31070=2011</v>
      </c>
      <c r="G3404" t="s">
        <v>15914</v>
      </c>
      <c r="H3404" t="s">
        <v>6</v>
      </c>
      <c r="I3404" s="1">
        <v>-7.1</v>
      </c>
      <c r="J3404" s="1">
        <v>-2.2000000000000002</v>
      </c>
      <c r="K3404" s="1">
        <v>-9.3000000000000007</v>
      </c>
    </row>
    <row r="3405" spans="1:11" x14ac:dyDescent="0.2">
      <c r="A3405" t="s">
        <v>7750</v>
      </c>
      <c r="B3405" t="s">
        <v>4</v>
      </c>
      <c r="C3405">
        <v>2012</v>
      </c>
      <c r="D3405">
        <v>13</v>
      </c>
      <c r="E3405" t="s">
        <v>133</v>
      </c>
      <c r="F3405" t="str">
        <f t="shared" si="53"/>
        <v>/player/Jordan-Gregory/Summary/31070=2012</v>
      </c>
      <c r="G3405" t="s">
        <v>15914</v>
      </c>
      <c r="H3405" t="s">
        <v>6</v>
      </c>
      <c r="I3405" s="1">
        <v>2.5</v>
      </c>
      <c r="J3405" s="1">
        <v>-0.9</v>
      </c>
      <c r="K3405" s="1">
        <v>1.6</v>
      </c>
    </row>
    <row r="3406" spans="1:11" x14ac:dyDescent="0.2">
      <c r="A3406" t="s">
        <v>7750</v>
      </c>
      <c r="B3406" t="s">
        <v>4</v>
      </c>
      <c r="C3406">
        <v>2013</v>
      </c>
      <c r="D3406">
        <v>14</v>
      </c>
      <c r="E3406" t="s">
        <v>133</v>
      </c>
      <c r="F3406" t="str">
        <f t="shared" si="53"/>
        <v>/player/Jordan-Gregory/Summary/31070=2013</v>
      </c>
      <c r="G3406" t="s">
        <v>15914</v>
      </c>
      <c r="H3406" t="s">
        <v>6</v>
      </c>
      <c r="I3406" s="1">
        <v>3.2</v>
      </c>
      <c r="J3406" s="1">
        <v>-3.8</v>
      </c>
      <c r="K3406" s="1">
        <v>-0.6</v>
      </c>
    </row>
    <row r="3407" spans="1:11" x14ac:dyDescent="0.2">
      <c r="A3407" t="s">
        <v>7750</v>
      </c>
      <c r="B3407" t="s">
        <v>4</v>
      </c>
      <c r="C3407">
        <v>2014</v>
      </c>
      <c r="D3407">
        <v>15</v>
      </c>
      <c r="E3407" t="s">
        <v>133</v>
      </c>
      <c r="F3407" t="str">
        <f t="shared" si="53"/>
        <v>/player/Jordan-Gregory/Summary/31070=2014</v>
      </c>
      <c r="G3407" t="s">
        <v>15914</v>
      </c>
      <c r="H3407" t="s">
        <v>6</v>
      </c>
      <c r="I3407" s="1">
        <v>2.2999999999999998</v>
      </c>
      <c r="J3407" s="1">
        <v>-3.5</v>
      </c>
      <c r="K3407" s="1">
        <v>-1.2</v>
      </c>
    </row>
    <row r="3408" spans="1:11" x14ac:dyDescent="0.2">
      <c r="A3408" t="s">
        <v>7752</v>
      </c>
      <c r="B3408" t="s">
        <v>66</v>
      </c>
      <c r="C3408">
        <v>2011</v>
      </c>
      <c r="D3408">
        <v>12</v>
      </c>
      <c r="E3408" t="s">
        <v>155</v>
      </c>
      <c r="F3408" t="str">
        <f t="shared" si="53"/>
        <v>/player/Cam-Griffin/Summary/31721=2011</v>
      </c>
      <c r="G3408" t="s">
        <v>15913</v>
      </c>
      <c r="H3408" t="s">
        <v>6</v>
      </c>
      <c r="I3408" s="1">
        <v>0.2</v>
      </c>
      <c r="J3408" s="1">
        <v>2.2999999999999998</v>
      </c>
      <c r="K3408" s="1">
        <v>2.5</v>
      </c>
    </row>
    <row r="3409" spans="1:12" x14ac:dyDescent="0.2">
      <c r="A3409" t="s">
        <v>7752</v>
      </c>
      <c r="B3409" t="s">
        <v>66</v>
      </c>
      <c r="C3409">
        <v>2012</v>
      </c>
      <c r="D3409">
        <v>13</v>
      </c>
      <c r="E3409" t="s">
        <v>155</v>
      </c>
      <c r="F3409" t="str">
        <f t="shared" si="53"/>
        <v>/player/Cam-Griffin/Summary/31721=2012</v>
      </c>
      <c r="G3409" t="s">
        <v>15913</v>
      </c>
      <c r="H3409" t="s">
        <v>6</v>
      </c>
      <c r="I3409" s="1">
        <v>-0.2</v>
      </c>
      <c r="J3409" s="1">
        <v>3.9</v>
      </c>
      <c r="K3409" s="1">
        <v>3.8</v>
      </c>
    </row>
    <row r="3410" spans="1:12" x14ac:dyDescent="0.2">
      <c r="A3410" t="s">
        <v>7752</v>
      </c>
      <c r="B3410" t="s">
        <v>66</v>
      </c>
      <c r="C3410">
        <v>2013</v>
      </c>
      <c r="D3410">
        <v>14</v>
      </c>
      <c r="E3410" t="s">
        <v>155</v>
      </c>
      <c r="F3410" t="str">
        <f t="shared" si="53"/>
        <v>/player/Cam-Griffin/Summary/31721=2013</v>
      </c>
      <c r="G3410" t="s">
        <v>15913</v>
      </c>
      <c r="H3410" t="s">
        <v>6</v>
      </c>
      <c r="I3410" s="1">
        <v>0.1</v>
      </c>
      <c r="J3410" s="1">
        <v>1</v>
      </c>
      <c r="K3410" s="1">
        <v>1.2</v>
      </c>
    </row>
    <row r="3411" spans="1:12" x14ac:dyDescent="0.2">
      <c r="A3411" t="s">
        <v>7752</v>
      </c>
      <c r="B3411" t="s">
        <v>66</v>
      </c>
      <c r="C3411">
        <v>2014</v>
      </c>
      <c r="D3411">
        <v>15</v>
      </c>
      <c r="E3411" t="s">
        <v>155</v>
      </c>
      <c r="F3411" t="str">
        <f t="shared" si="53"/>
        <v>/player/Cam-Griffin/Summary/31721=2014</v>
      </c>
      <c r="G3411" t="s">
        <v>15913</v>
      </c>
      <c r="H3411" t="s">
        <v>6</v>
      </c>
      <c r="I3411" s="1">
        <v>1.3</v>
      </c>
      <c r="J3411" s="1">
        <v>0.9</v>
      </c>
      <c r="K3411" s="1">
        <v>2.2000000000000002</v>
      </c>
    </row>
    <row r="3412" spans="1:12" x14ac:dyDescent="0.2">
      <c r="A3412" t="s">
        <v>7754</v>
      </c>
      <c r="B3412" t="s">
        <v>4</v>
      </c>
      <c r="C3412">
        <v>2011</v>
      </c>
      <c r="D3412">
        <v>12</v>
      </c>
      <c r="E3412" t="s">
        <v>195</v>
      </c>
      <c r="F3412" t="str">
        <f t="shared" si="53"/>
        <v>/player/Geoff-Groselle/Summary/30520=2011</v>
      </c>
      <c r="G3412" t="s">
        <v>15912</v>
      </c>
      <c r="H3412" t="s">
        <v>6</v>
      </c>
      <c r="I3412" s="1" t="e">
        <v>#N/A</v>
      </c>
      <c r="J3412" s="1" t="e">
        <v>#N/A</v>
      </c>
      <c r="K3412" s="1" t="e">
        <v>#N/A</v>
      </c>
      <c r="L3412" t="s">
        <v>12511</v>
      </c>
    </row>
    <row r="3413" spans="1:12" x14ac:dyDescent="0.2">
      <c r="A3413" t="s">
        <v>7754</v>
      </c>
      <c r="B3413" t="s">
        <v>4</v>
      </c>
      <c r="C3413">
        <v>2012</v>
      </c>
      <c r="D3413">
        <v>13</v>
      </c>
      <c r="E3413" t="s">
        <v>195</v>
      </c>
      <c r="F3413" t="str">
        <f t="shared" si="53"/>
        <v>/player/Geoff-Groselle/Summary/30520=2012</v>
      </c>
      <c r="G3413" t="s">
        <v>15912</v>
      </c>
      <c r="H3413" t="s">
        <v>6</v>
      </c>
      <c r="I3413" s="1">
        <v>-4.5999999999999996</v>
      </c>
      <c r="J3413" s="1">
        <v>3.2</v>
      </c>
      <c r="K3413" s="1">
        <v>-1.3</v>
      </c>
    </row>
    <row r="3414" spans="1:12" x14ac:dyDescent="0.2">
      <c r="A3414" t="s">
        <v>7754</v>
      </c>
      <c r="B3414" t="s">
        <v>4</v>
      </c>
      <c r="C3414">
        <v>2013</v>
      </c>
      <c r="D3414">
        <v>14</v>
      </c>
      <c r="E3414" t="s">
        <v>195</v>
      </c>
      <c r="F3414" t="str">
        <f t="shared" si="53"/>
        <v>/player/Geoff-Groselle/Summary/30520=2013</v>
      </c>
      <c r="G3414" t="s">
        <v>15912</v>
      </c>
      <c r="H3414" t="s">
        <v>6</v>
      </c>
      <c r="I3414" s="1">
        <v>5.6</v>
      </c>
      <c r="J3414" s="1">
        <v>4.5999999999999996</v>
      </c>
      <c r="K3414" s="1">
        <v>10.199999999999999</v>
      </c>
    </row>
    <row r="3415" spans="1:12" x14ac:dyDescent="0.2">
      <c r="A3415" t="s">
        <v>7754</v>
      </c>
      <c r="B3415" t="s">
        <v>4</v>
      </c>
      <c r="C3415">
        <v>2014</v>
      </c>
      <c r="D3415">
        <v>15</v>
      </c>
      <c r="E3415" t="s">
        <v>195</v>
      </c>
      <c r="F3415" t="str">
        <f t="shared" si="53"/>
        <v>/player/Geoff-Groselle/Summary/30520=2014</v>
      </c>
      <c r="G3415" t="s">
        <v>15912</v>
      </c>
      <c r="H3415" t="s">
        <v>6</v>
      </c>
      <c r="I3415" s="1">
        <v>1.9</v>
      </c>
      <c r="J3415" s="1">
        <v>2.1</v>
      </c>
      <c r="K3415" s="1">
        <v>4</v>
      </c>
    </row>
    <row r="3416" spans="1:12" x14ac:dyDescent="0.2">
      <c r="A3416" t="s">
        <v>7754</v>
      </c>
      <c r="B3416" t="s">
        <v>4</v>
      </c>
      <c r="C3416">
        <v>2015</v>
      </c>
      <c r="D3416">
        <v>16</v>
      </c>
      <c r="E3416" t="s">
        <v>195</v>
      </c>
      <c r="F3416" t="str">
        <f t="shared" si="53"/>
        <v>/player/Geoff-Groselle/Summary/30520=2015</v>
      </c>
      <c r="G3416" t="s">
        <v>15912</v>
      </c>
      <c r="H3416" t="s">
        <v>6</v>
      </c>
      <c r="I3416" s="1">
        <v>5.0999999999999996</v>
      </c>
      <c r="J3416" s="1">
        <v>3.8</v>
      </c>
      <c r="K3416" s="1">
        <v>8.9</v>
      </c>
    </row>
    <row r="3417" spans="1:12" x14ac:dyDescent="0.2">
      <c r="A3417" t="s">
        <v>7756</v>
      </c>
      <c r="B3417" t="s">
        <v>4</v>
      </c>
      <c r="C3417">
        <v>2011</v>
      </c>
      <c r="D3417">
        <v>12</v>
      </c>
      <c r="E3417" t="s">
        <v>656</v>
      </c>
      <c r="F3417" t="str">
        <f t="shared" si="53"/>
        <v>/player/Karol-Gruszecki/Summary/31859=2011</v>
      </c>
      <c r="G3417" t="s">
        <v>15911</v>
      </c>
      <c r="H3417" t="s">
        <v>6</v>
      </c>
      <c r="I3417" s="1">
        <v>-1.2</v>
      </c>
      <c r="J3417" s="1">
        <v>0</v>
      </c>
      <c r="K3417" s="1">
        <v>-1.3</v>
      </c>
    </row>
    <row r="3418" spans="1:12" x14ac:dyDescent="0.2">
      <c r="A3418" t="s">
        <v>7756</v>
      </c>
      <c r="B3418" t="s">
        <v>4</v>
      </c>
      <c r="C3418">
        <v>2012</v>
      </c>
      <c r="D3418">
        <v>13</v>
      </c>
      <c r="E3418" t="s">
        <v>656</v>
      </c>
      <c r="F3418" t="str">
        <f t="shared" si="53"/>
        <v>/player/Karol-Gruszecki/Summary/31859=2012</v>
      </c>
      <c r="G3418" t="s">
        <v>15911</v>
      </c>
      <c r="H3418" t="s">
        <v>6</v>
      </c>
      <c r="I3418" s="1">
        <v>1.3</v>
      </c>
      <c r="J3418" s="1">
        <v>-0.3</v>
      </c>
      <c r="K3418" s="1">
        <v>1.1000000000000001</v>
      </c>
    </row>
    <row r="3419" spans="1:12" x14ac:dyDescent="0.2">
      <c r="A3419" t="s">
        <v>7758</v>
      </c>
      <c r="B3419" t="s">
        <v>4</v>
      </c>
      <c r="C3419">
        <v>2011</v>
      </c>
      <c r="D3419">
        <v>12</v>
      </c>
      <c r="E3419" t="s">
        <v>47</v>
      </c>
      <c r="F3419" t="str">
        <f t="shared" si="53"/>
        <v>/player/Cezar-Guerrero/Summary/24640=2011</v>
      </c>
      <c r="G3419" t="s">
        <v>15910</v>
      </c>
      <c r="H3419" t="s">
        <v>6</v>
      </c>
      <c r="I3419" s="1">
        <v>-1.3</v>
      </c>
      <c r="J3419" s="1">
        <v>-0.6</v>
      </c>
      <c r="K3419" s="1">
        <v>-1.9</v>
      </c>
    </row>
    <row r="3420" spans="1:12" x14ac:dyDescent="0.2">
      <c r="A3420" t="s">
        <v>7758</v>
      </c>
      <c r="B3420" t="s">
        <v>4</v>
      </c>
      <c r="C3420">
        <v>2013</v>
      </c>
      <c r="D3420">
        <v>14</v>
      </c>
      <c r="E3420" t="s">
        <v>31</v>
      </c>
      <c r="F3420" t="str">
        <f t="shared" si="53"/>
        <v>/player/Cezar-Guerrero/Summary/24640=2013</v>
      </c>
      <c r="G3420" t="s">
        <v>15910</v>
      </c>
      <c r="H3420" t="s">
        <v>6</v>
      </c>
      <c r="I3420" s="1">
        <v>4.3</v>
      </c>
      <c r="J3420" s="1">
        <v>-1.1000000000000001</v>
      </c>
      <c r="K3420" s="1">
        <v>3.1</v>
      </c>
    </row>
    <row r="3421" spans="1:12" x14ac:dyDescent="0.2">
      <c r="A3421" t="s">
        <v>7758</v>
      </c>
      <c r="B3421" t="s">
        <v>4</v>
      </c>
      <c r="C3421">
        <v>2014</v>
      </c>
      <c r="D3421">
        <v>15</v>
      </c>
      <c r="E3421" t="s">
        <v>31</v>
      </c>
      <c r="F3421" t="str">
        <f t="shared" si="53"/>
        <v>/player/Cezar-Guerrero/Summary/24640=2014</v>
      </c>
      <c r="G3421" t="s">
        <v>15910</v>
      </c>
      <c r="H3421" t="s">
        <v>6</v>
      </c>
      <c r="I3421" s="1">
        <v>4.4000000000000004</v>
      </c>
      <c r="J3421" s="1">
        <v>-2</v>
      </c>
      <c r="K3421" s="1">
        <v>2.4</v>
      </c>
    </row>
    <row r="3422" spans="1:12" x14ac:dyDescent="0.2">
      <c r="A3422" t="s">
        <v>7758</v>
      </c>
      <c r="B3422" t="s">
        <v>4</v>
      </c>
      <c r="C3422">
        <v>2015</v>
      </c>
      <c r="D3422">
        <v>16</v>
      </c>
      <c r="E3422" t="s">
        <v>31</v>
      </c>
      <c r="F3422" t="str">
        <f t="shared" si="53"/>
        <v>/player/Cezar-Guerrero/Summary/24640=2015</v>
      </c>
      <c r="G3422" t="s">
        <v>15910</v>
      </c>
      <c r="H3422" t="s">
        <v>6</v>
      </c>
      <c r="I3422" s="1">
        <v>1.5</v>
      </c>
      <c r="J3422" s="1">
        <v>-0.3</v>
      </c>
      <c r="K3422" s="1">
        <v>1.2</v>
      </c>
    </row>
    <row r="3423" spans="1:12" x14ac:dyDescent="0.2">
      <c r="A3423" t="s">
        <v>7760</v>
      </c>
      <c r="B3423" t="s">
        <v>4</v>
      </c>
      <c r="C3423">
        <v>2011</v>
      </c>
      <c r="D3423">
        <v>12</v>
      </c>
      <c r="E3423" t="s">
        <v>1217</v>
      </c>
      <c r="F3423" t="str">
        <f t="shared" si="53"/>
        <v>/player/Desharick-Guidry/Summary/31813=2011</v>
      </c>
      <c r="G3423" t="s">
        <v>15909</v>
      </c>
      <c r="H3423" t="s">
        <v>6</v>
      </c>
      <c r="I3423" s="1">
        <v>-1.8</v>
      </c>
      <c r="J3423" s="1">
        <v>-0.7</v>
      </c>
      <c r="K3423" s="1">
        <v>-2.5</v>
      </c>
    </row>
    <row r="3424" spans="1:12" x14ac:dyDescent="0.2">
      <c r="A3424" t="s">
        <v>7760</v>
      </c>
      <c r="B3424" t="s">
        <v>4</v>
      </c>
      <c r="C3424">
        <v>2012</v>
      </c>
      <c r="D3424">
        <v>13</v>
      </c>
      <c r="E3424" t="s">
        <v>1217</v>
      </c>
      <c r="F3424" t="str">
        <f t="shared" si="53"/>
        <v>/player/Desharick-Guidry/Summary/31813=2012</v>
      </c>
      <c r="G3424" t="s">
        <v>15909</v>
      </c>
      <c r="H3424" t="s">
        <v>6</v>
      </c>
      <c r="I3424" s="1">
        <v>-0.5</v>
      </c>
      <c r="J3424" s="1">
        <v>-2.6</v>
      </c>
      <c r="K3424" s="1">
        <v>-3</v>
      </c>
    </row>
    <row r="3425" spans="1:11" x14ac:dyDescent="0.2">
      <c r="A3425" t="s">
        <v>7760</v>
      </c>
      <c r="B3425" t="s">
        <v>4</v>
      </c>
      <c r="C3425">
        <v>2013</v>
      </c>
      <c r="D3425">
        <v>14</v>
      </c>
      <c r="E3425" t="s">
        <v>1217</v>
      </c>
      <c r="F3425" t="str">
        <f t="shared" si="53"/>
        <v>/player/Desharick-Guidry/Summary/31813=2013</v>
      </c>
      <c r="G3425" t="s">
        <v>15909</v>
      </c>
      <c r="H3425" t="s">
        <v>6</v>
      </c>
      <c r="I3425" s="1">
        <v>-2.5</v>
      </c>
      <c r="J3425" s="1">
        <v>-1.2</v>
      </c>
      <c r="K3425" s="1">
        <v>-3.7</v>
      </c>
    </row>
    <row r="3426" spans="1:11" x14ac:dyDescent="0.2">
      <c r="A3426" t="s">
        <v>7760</v>
      </c>
      <c r="B3426" t="s">
        <v>4</v>
      </c>
      <c r="C3426">
        <v>2014</v>
      </c>
      <c r="D3426">
        <v>15</v>
      </c>
      <c r="E3426" t="s">
        <v>1217</v>
      </c>
      <c r="F3426" t="str">
        <f t="shared" si="53"/>
        <v>/player/Desharick-Guidry/Summary/31813=2014</v>
      </c>
      <c r="G3426" t="s">
        <v>15909</v>
      </c>
      <c r="H3426" t="s">
        <v>6</v>
      </c>
      <c r="I3426" s="1">
        <v>3.2</v>
      </c>
      <c r="J3426" s="1">
        <v>-1.5</v>
      </c>
      <c r="K3426" s="1">
        <v>1.7</v>
      </c>
    </row>
    <row r="3427" spans="1:11" x14ac:dyDescent="0.2">
      <c r="A3427" t="s">
        <v>7762</v>
      </c>
      <c r="B3427" t="s">
        <v>4</v>
      </c>
      <c r="C3427">
        <v>2011</v>
      </c>
      <c r="D3427">
        <v>12</v>
      </c>
      <c r="E3427" t="s">
        <v>158</v>
      </c>
      <c r="F3427" t="str">
        <f t="shared" si="53"/>
        <v>/player/Jarmar-Gulley/Summary/30532=2011</v>
      </c>
      <c r="G3427" t="s">
        <v>15908</v>
      </c>
      <c r="H3427" t="s">
        <v>6</v>
      </c>
      <c r="I3427" s="1">
        <v>3.7</v>
      </c>
      <c r="J3427" s="1">
        <v>2.6</v>
      </c>
      <c r="K3427" s="1">
        <v>6.3</v>
      </c>
    </row>
    <row r="3428" spans="1:11" x14ac:dyDescent="0.2">
      <c r="A3428" t="s">
        <v>7762</v>
      </c>
      <c r="B3428" t="s">
        <v>4</v>
      </c>
      <c r="C3428">
        <v>2013</v>
      </c>
      <c r="D3428">
        <v>14</v>
      </c>
      <c r="E3428" t="s">
        <v>158</v>
      </c>
      <c r="F3428" t="str">
        <f t="shared" si="53"/>
        <v>/player/Jarmar-Gulley/Summary/30532=2013</v>
      </c>
      <c r="G3428" t="s">
        <v>15908</v>
      </c>
      <c r="H3428" t="s">
        <v>6</v>
      </c>
      <c r="I3428" s="1">
        <v>4.0999999999999996</v>
      </c>
      <c r="J3428" s="1">
        <v>1.7</v>
      </c>
      <c r="K3428" s="1">
        <v>5.7</v>
      </c>
    </row>
    <row r="3429" spans="1:11" x14ac:dyDescent="0.2">
      <c r="A3429" t="s">
        <v>7764</v>
      </c>
      <c r="B3429" t="s">
        <v>4</v>
      </c>
      <c r="C3429">
        <v>2011</v>
      </c>
      <c r="D3429">
        <v>12</v>
      </c>
      <c r="E3429" t="s">
        <v>964</v>
      </c>
      <c r="F3429" t="str">
        <f t="shared" si="53"/>
        <v>/player/Paris-Gulley/Summary/30917=2011</v>
      </c>
      <c r="G3429" t="s">
        <v>15907</v>
      </c>
      <c r="H3429" t="s">
        <v>6</v>
      </c>
      <c r="I3429" s="1">
        <v>-1.5</v>
      </c>
      <c r="J3429" s="1">
        <v>-1.2</v>
      </c>
      <c r="K3429" s="1">
        <v>-2.7</v>
      </c>
    </row>
    <row r="3430" spans="1:11" x14ac:dyDescent="0.2">
      <c r="A3430" t="s">
        <v>7764</v>
      </c>
      <c r="B3430" t="s">
        <v>4</v>
      </c>
      <c r="C3430">
        <v>2012</v>
      </c>
      <c r="D3430">
        <v>13</v>
      </c>
      <c r="E3430" t="s">
        <v>964</v>
      </c>
      <c r="F3430" t="str">
        <f t="shared" si="53"/>
        <v>/player/Paris-Gulley/Summary/30917=2012</v>
      </c>
      <c r="G3430" t="s">
        <v>15907</v>
      </c>
      <c r="H3430" t="s">
        <v>6</v>
      </c>
      <c r="I3430" s="1">
        <v>0</v>
      </c>
      <c r="J3430" s="1">
        <v>-3.5</v>
      </c>
      <c r="K3430" s="1">
        <v>-3.4</v>
      </c>
    </row>
    <row r="3431" spans="1:11" x14ac:dyDescent="0.2">
      <c r="A3431" t="s">
        <v>7766</v>
      </c>
      <c r="B3431" t="s">
        <v>10</v>
      </c>
      <c r="C3431">
        <v>2011</v>
      </c>
      <c r="D3431">
        <v>12</v>
      </c>
      <c r="E3431" t="s">
        <v>89</v>
      </c>
      <c r="F3431" t="str">
        <f t="shared" si="53"/>
        <v>/player/Michael-Kidd-Gilchrist/Summary/9290=2011</v>
      </c>
      <c r="G3431" t="s">
        <v>15906</v>
      </c>
      <c r="H3431" t="s">
        <v>6</v>
      </c>
      <c r="I3431" s="1">
        <v>5</v>
      </c>
      <c r="J3431" s="1">
        <v>4.0999999999999996</v>
      </c>
      <c r="K3431" s="1">
        <v>9.1</v>
      </c>
    </row>
    <row r="3432" spans="1:11" x14ac:dyDescent="0.2">
      <c r="A3432" t="s">
        <v>7768</v>
      </c>
      <c r="B3432" t="s">
        <v>4</v>
      </c>
      <c r="C3432">
        <v>2011</v>
      </c>
      <c r="D3432">
        <v>12</v>
      </c>
      <c r="E3432" t="s">
        <v>159</v>
      </c>
      <c r="F3432" t="str">
        <f t="shared" si="53"/>
        <v>/player/Igor-Hadziomerovic/Summary/24716=2011</v>
      </c>
      <c r="G3432" t="s">
        <v>15905</v>
      </c>
      <c r="H3432" t="s">
        <v>6</v>
      </c>
      <c r="I3432" s="1">
        <v>0.1</v>
      </c>
      <c r="J3432" s="1">
        <v>-0.5</v>
      </c>
      <c r="K3432" s="1">
        <v>-0.5</v>
      </c>
    </row>
    <row r="3433" spans="1:11" x14ac:dyDescent="0.2">
      <c r="A3433" t="s">
        <v>7768</v>
      </c>
      <c r="B3433" t="s">
        <v>4</v>
      </c>
      <c r="C3433">
        <v>2012</v>
      </c>
      <c r="D3433">
        <v>13</v>
      </c>
      <c r="E3433" t="s">
        <v>159</v>
      </c>
      <c r="F3433" t="str">
        <f t="shared" si="53"/>
        <v>/player/Igor-Hadziomerovic/Summary/24716=2012</v>
      </c>
      <c r="G3433" t="s">
        <v>15905</v>
      </c>
      <c r="H3433" t="s">
        <v>6</v>
      </c>
      <c r="I3433" s="1">
        <v>-1.2</v>
      </c>
      <c r="J3433" s="1">
        <v>1.8</v>
      </c>
      <c r="K3433" s="1">
        <v>0.6</v>
      </c>
    </row>
    <row r="3434" spans="1:11" x14ac:dyDescent="0.2">
      <c r="A3434" t="s">
        <v>7768</v>
      </c>
      <c r="B3434" t="s">
        <v>4</v>
      </c>
      <c r="C3434">
        <v>2013</v>
      </c>
      <c r="D3434">
        <v>14</v>
      </c>
      <c r="E3434" t="s">
        <v>159</v>
      </c>
      <c r="F3434" t="str">
        <f t="shared" si="53"/>
        <v>/player/Igor-Hadziomerovic/Summary/24716=2013</v>
      </c>
      <c r="G3434" t="s">
        <v>15905</v>
      </c>
      <c r="H3434" t="s">
        <v>6</v>
      </c>
      <c r="I3434" s="1">
        <v>-1.9</v>
      </c>
      <c r="J3434" s="1">
        <v>1.5</v>
      </c>
      <c r="K3434" s="1">
        <v>-0.4</v>
      </c>
    </row>
    <row r="3435" spans="1:11" x14ac:dyDescent="0.2">
      <c r="A3435" t="s">
        <v>7768</v>
      </c>
      <c r="B3435" t="s">
        <v>4</v>
      </c>
      <c r="C3435">
        <v>2014</v>
      </c>
      <c r="D3435">
        <v>15</v>
      </c>
      <c r="E3435" t="s">
        <v>159</v>
      </c>
      <c r="F3435" t="str">
        <f t="shared" si="53"/>
        <v>/player/Igor-Hadziomerovic/Summary/24716=2014</v>
      </c>
      <c r="G3435" t="s">
        <v>15905</v>
      </c>
      <c r="H3435" t="s">
        <v>6</v>
      </c>
      <c r="I3435" s="1">
        <v>0.2</v>
      </c>
      <c r="J3435" s="1">
        <v>2.2999999999999998</v>
      </c>
      <c r="K3435" s="1">
        <v>2.4</v>
      </c>
    </row>
    <row r="3436" spans="1:11" x14ac:dyDescent="0.2">
      <c r="A3436" t="s">
        <v>7770</v>
      </c>
      <c r="B3436" t="s">
        <v>10</v>
      </c>
      <c r="C3436">
        <v>2011</v>
      </c>
      <c r="D3436">
        <v>12</v>
      </c>
      <c r="E3436" t="s">
        <v>498</v>
      </c>
      <c r="F3436" t="str">
        <f t="shared" si="53"/>
        <v>/player/PJ-Hairston/Summary/24153=2011</v>
      </c>
      <c r="G3436" t="s">
        <v>15904</v>
      </c>
      <c r="H3436" t="s">
        <v>6</v>
      </c>
      <c r="I3436" s="1">
        <v>4</v>
      </c>
      <c r="J3436" s="1">
        <v>1.1000000000000001</v>
      </c>
      <c r="K3436" s="1">
        <v>5.0999999999999996</v>
      </c>
    </row>
    <row r="3437" spans="1:11" x14ac:dyDescent="0.2">
      <c r="A3437" t="s">
        <v>7770</v>
      </c>
      <c r="B3437" t="s">
        <v>10</v>
      </c>
      <c r="C3437">
        <v>2012</v>
      </c>
      <c r="D3437">
        <v>13</v>
      </c>
      <c r="E3437" t="s">
        <v>498</v>
      </c>
      <c r="F3437" t="str">
        <f t="shared" si="53"/>
        <v>/player/PJ-Hairston/Summary/24153=2012</v>
      </c>
      <c r="G3437" t="s">
        <v>15904</v>
      </c>
      <c r="H3437" t="s">
        <v>6</v>
      </c>
      <c r="I3437" s="1">
        <v>10.1</v>
      </c>
      <c r="J3437" s="1">
        <v>1.6</v>
      </c>
      <c r="K3437" s="1">
        <v>11.7</v>
      </c>
    </row>
    <row r="3438" spans="1:11" x14ac:dyDescent="0.2">
      <c r="A3438" t="s">
        <v>7772</v>
      </c>
      <c r="B3438" t="s">
        <v>4</v>
      </c>
      <c r="C3438">
        <v>2011</v>
      </c>
      <c r="D3438">
        <v>12</v>
      </c>
      <c r="E3438" t="s">
        <v>211</v>
      </c>
      <c r="F3438" t="str">
        <f t="shared" si="53"/>
        <v>/player/Carl-Hall/Summary/30541=2011</v>
      </c>
      <c r="G3438" t="s">
        <v>15903</v>
      </c>
      <c r="H3438" t="s">
        <v>6</v>
      </c>
      <c r="I3438" s="1">
        <v>3.6</v>
      </c>
      <c r="J3438" s="1">
        <v>3.1</v>
      </c>
      <c r="K3438" s="1">
        <v>6.7</v>
      </c>
    </row>
    <row r="3439" spans="1:11" x14ac:dyDescent="0.2">
      <c r="A3439" t="s">
        <v>7772</v>
      </c>
      <c r="B3439" t="s">
        <v>4</v>
      </c>
      <c r="C3439">
        <v>2012</v>
      </c>
      <c r="D3439">
        <v>13</v>
      </c>
      <c r="E3439" t="s">
        <v>211</v>
      </c>
      <c r="F3439" t="str">
        <f t="shared" si="53"/>
        <v>/player/Carl-Hall/Summary/30541=2012</v>
      </c>
      <c r="G3439" t="s">
        <v>15903</v>
      </c>
      <c r="H3439" t="s">
        <v>6</v>
      </c>
      <c r="I3439" s="1">
        <v>3.4</v>
      </c>
      <c r="J3439" s="1">
        <v>4.5999999999999996</v>
      </c>
      <c r="K3439" s="1">
        <v>7.9</v>
      </c>
    </row>
    <row r="3440" spans="1:11" x14ac:dyDescent="0.2">
      <c r="A3440" t="s">
        <v>7774</v>
      </c>
      <c r="B3440" t="s">
        <v>4</v>
      </c>
      <c r="C3440">
        <v>2011</v>
      </c>
      <c r="D3440">
        <v>12</v>
      </c>
      <c r="E3440" t="s">
        <v>1635</v>
      </c>
      <c r="F3440" t="str">
        <f t="shared" si="53"/>
        <v>/player/Jamir-Hanner/Summary/30747=2011</v>
      </c>
      <c r="G3440" t="s">
        <v>15902</v>
      </c>
      <c r="H3440" t="s">
        <v>6</v>
      </c>
      <c r="I3440" s="1">
        <v>-1.2</v>
      </c>
      <c r="J3440" s="1">
        <v>-1</v>
      </c>
      <c r="K3440" s="1">
        <v>-2.2000000000000002</v>
      </c>
    </row>
    <row r="3441" spans="1:11" x14ac:dyDescent="0.2">
      <c r="A3441" t="s">
        <v>7774</v>
      </c>
      <c r="B3441" t="s">
        <v>4</v>
      </c>
      <c r="C3441">
        <v>2012</v>
      </c>
      <c r="D3441">
        <v>13</v>
      </c>
      <c r="E3441" t="s">
        <v>1635</v>
      </c>
      <c r="F3441" t="str">
        <f t="shared" si="53"/>
        <v>/player/Jamir-Hanner/Summary/30747=2012</v>
      </c>
      <c r="G3441" t="s">
        <v>15902</v>
      </c>
      <c r="H3441" t="s">
        <v>6</v>
      </c>
      <c r="I3441" s="1">
        <v>0.8</v>
      </c>
      <c r="J3441" s="1">
        <v>0.1</v>
      </c>
      <c r="K3441" s="1">
        <v>0.9</v>
      </c>
    </row>
    <row r="3442" spans="1:11" x14ac:dyDescent="0.2">
      <c r="A3442" t="s">
        <v>7776</v>
      </c>
      <c r="B3442" t="s">
        <v>4</v>
      </c>
      <c r="C3442">
        <v>2011</v>
      </c>
      <c r="D3442">
        <v>12</v>
      </c>
      <c r="E3442" t="s">
        <v>1217</v>
      </c>
      <c r="F3442" t="str">
        <f t="shared" si="53"/>
        <v>/player/Kevin-Hardy/Summary/31815=2011</v>
      </c>
      <c r="G3442" t="s">
        <v>15901</v>
      </c>
      <c r="H3442" t="s">
        <v>6</v>
      </c>
      <c r="I3442" s="1">
        <v>-0.8</v>
      </c>
      <c r="J3442" s="1">
        <v>0.1</v>
      </c>
      <c r="K3442" s="1">
        <v>-0.7</v>
      </c>
    </row>
    <row r="3443" spans="1:11" x14ac:dyDescent="0.2">
      <c r="A3443" t="s">
        <v>7776</v>
      </c>
      <c r="B3443" t="s">
        <v>4</v>
      </c>
      <c r="C3443">
        <v>2012</v>
      </c>
      <c r="D3443">
        <v>13</v>
      </c>
      <c r="E3443" t="s">
        <v>1217</v>
      </c>
      <c r="F3443" t="str">
        <f t="shared" si="53"/>
        <v>/player/Kevin-Hardy/Summary/31815=2012</v>
      </c>
      <c r="G3443" t="s">
        <v>15901</v>
      </c>
      <c r="H3443" t="s">
        <v>6</v>
      </c>
      <c r="I3443" s="1">
        <v>-0.1</v>
      </c>
      <c r="J3443" s="1">
        <v>1.9</v>
      </c>
      <c r="K3443" s="1">
        <v>1.8</v>
      </c>
    </row>
    <row r="3444" spans="1:11" x14ac:dyDescent="0.2">
      <c r="A3444" t="s">
        <v>7776</v>
      </c>
      <c r="B3444" t="s">
        <v>4</v>
      </c>
      <c r="C3444">
        <v>2013</v>
      </c>
      <c r="D3444">
        <v>14</v>
      </c>
      <c r="E3444" t="s">
        <v>1217</v>
      </c>
      <c r="F3444" t="str">
        <f t="shared" si="53"/>
        <v>/player/Kevin-Hardy/Summary/31815=2013</v>
      </c>
      <c r="G3444" t="s">
        <v>15901</v>
      </c>
      <c r="H3444" t="s">
        <v>6</v>
      </c>
      <c r="I3444" s="1">
        <v>-0.6</v>
      </c>
      <c r="J3444" s="1">
        <v>1.5</v>
      </c>
      <c r="K3444" s="1">
        <v>0.9</v>
      </c>
    </row>
    <row r="3445" spans="1:11" x14ac:dyDescent="0.2">
      <c r="A3445" t="s">
        <v>7776</v>
      </c>
      <c r="B3445" t="s">
        <v>4</v>
      </c>
      <c r="C3445">
        <v>2014</v>
      </c>
      <c r="D3445">
        <v>15</v>
      </c>
      <c r="E3445" t="s">
        <v>1217</v>
      </c>
      <c r="F3445" t="str">
        <f t="shared" si="53"/>
        <v>/player/Kevin-Hardy/Summary/31815=2014</v>
      </c>
      <c r="G3445" t="s">
        <v>15901</v>
      </c>
      <c r="H3445" t="s">
        <v>6</v>
      </c>
      <c r="I3445" s="1">
        <v>1.7</v>
      </c>
      <c r="J3445" s="1">
        <v>2.1</v>
      </c>
      <c r="K3445" s="1">
        <v>3.8</v>
      </c>
    </row>
    <row r="3446" spans="1:11" x14ac:dyDescent="0.2">
      <c r="A3446" t="s">
        <v>7778</v>
      </c>
      <c r="B3446" t="s">
        <v>10</v>
      </c>
      <c r="C3446">
        <v>2011</v>
      </c>
      <c r="D3446">
        <v>12</v>
      </c>
      <c r="E3446" t="s">
        <v>378</v>
      </c>
      <c r="F3446" t="str">
        <f t="shared" si="53"/>
        <v>/player/Maurice-Harkless/Summary/24180=2011</v>
      </c>
      <c r="G3446" t="s">
        <v>15900</v>
      </c>
      <c r="H3446" t="s">
        <v>6</v>
      </c>
      <c r="I3446" s="1">
        <v>1.4</v>
      </c>
      <c r="J3446" s="1">
        <v>2</v>
      </c>
      <c r="K3446" s="1">
        <v>3.4</v>
      </c>
    </row>
    <row r="3447" spans="1:11" x14ac:dyDescent="0.2">
      <c r="A3447" t="s">
        <v>7780</v>
      </c>
      <c r="B3447" t="s">
        <v>4</v>
      </c>
      <c r="C3447">
        <v>2011</v>
      </c>
      <c r="D3447">
        <v>12</v>
      </c>
      <c r="E3447" t="s">
        <v>1123</v>
      </c>
      <c r="F3447" t="str">
        <f t="shared" si="53"/>
        <v>/player/Nick-Harney/Summary/31286=2011</v>
      </c>
      <c r="G3447" t="s">
        <v>15899</v>
      </c>
      <c r="H3447" t="s">
        <v>6</v>
      </c>
      <c r="I3447" s="1">
        <v>0.5</v>
      </c>
      <c r="J3447" s="1">
        <v>-0.8</v>
      </c>
      <c r="K3447" s="1">
        <v>-0.3</v>
      </c>
    </row>
    <row r="3448" spans="1:11" x14ac:dyDescent="0.2">
      <c r="A3448" t="s">
        <v>7780</v>
      </c>
      <c r="B3448" t="s">
        <v>4</v>
      </c>
      <c r="C3448">
        <v>2012</v>
      </c>
      <c r="D3448">
        <v>13</v>
      </c>
      <c r="E3448" t="s">
        <v>1123</v>
      </c>
      <c r="F3448" t="str">
        <f t="shared" si="53"/>
        <v>/player/Nick-Harney/Summary/31286=2012</v>
      </c>
      <c r="G3448" t="s">
        <v>15899</v>
      </c>
      <c r="H3448" t="s">
        <v>6</v>
      </c>
      <c r="I3448" s="1">
        <v>0</v>
      </c>
      <c r="J3448" s="1">
        <v>1.2</v>
      </c>
      <c r="K3448" s="1">
        <v>1.2</v>
      </c>
    </row>
    <row r="3449" spans="1:11" x14ac:dyDescent="0.2">
      <c r="A3449" t="s">
        <v>7780</v>
      </c>
      <c r="B3449" t="s">
        <v>4</v>
      </c>
      <c r="C3449">
        <v>2013</v>
      </c>
      <c r="D3449">
        <v>14</v>
      </c>
      <c r="E3449" t="s">
        <v>1123</v>
      </c>
      <c r="F3449" t="str">
        <f t="shared" si="53"/>
        <v>/player/Nick-Harney/Summary/31286=2013</v>
      </c>
      <c r="G3449" t="s">
        <v>15899</v>
      </c>
      <c r="H3449" t="s">
        <v>6</v>
      </c>
      <c r="I3449" s="1">
        <v>-1.8</v>
      </c>
      <c r="J3449" s="1">
        <v>0</v>
      </c>
      <c r="K3449" s="1">
        <v>-1.7</v>
      </c>
    </row>
    <row r="3450" spans="1:11" x14ac:dyDescent="0.2">
      <c r="A3450" t="s">
        <v>7782</v>
      </c>
      <c r="B3450" t="s">
        <v>4</v>
      </c>
      <c r="C3450">
        <v>2011</v>
      </c>
      <c r="D3450">
        <v>12</v>
      </c>
      <c r="E3450" t="s">
        <v>141</v>
      </c>
      <c r="F3450" t="str">
        <f t="shared" si="53"/>
        <v>/player/Tyler-Harris/Summary/28818=2011</v>
      </c>
      <c r="G3450" t="s">
        <v>15898</v>
      </c>
      <c r="H3450" t="s">
        <v>6</v>
      </c>
      <c r="I3450" s="1">
        <v>-3.6</v>
      </c>
      <c r="J3450" s="1">
        <v>-0.7</v>
      </c>
      <c r="K3450" s="1">
        <v>-4.4000000000000004</v>
      </c>
    </row>
    <row r="3451" spans="1:11" x14ac:dyDescent="0.2">
      <c r="A3451" t="s">
        <v>7782</v>
      </c>
      <c r="B3451" t="s">
        <v>4</v>
      </c>
      <c r="C3451">
        <v>2013</v>
      </c>
      <c r="D3451">
        <v>14</v>
      </c>
      <c r="E3451" t="s">
        <v>445</v>
      </c>
      <c r="F3451" t="str">
        <f t="shared" si="53"/>
        <v>/player/Tyler-Harris/Summary/28818=2013</v>
      </c>
      <c r="G3451" t="s">
        <v>15898</v>
      </c>
      <c r="H3451" t="s">
        <v>6</v>
      </c>
      <c r="I3451" s="1">
        <v>2.1</v>
      </c>
      <c r="J3451" s="1">
        <v>1.5</v>
      </c>
      <c r="K3451" s="1">
        <v>3.6</v>
      </c>
    </row>
    <row r="3452" spans="1:11" x14ac:dyDescent="0.2">
      <c r="A3452" t="s">
        <v>7782</v>
      </c>
      <c r="B3452" t="s">
        <v>4</v>
      </c>
      <c r="C3452">
        <v>2014</v>
      </c>
      <c r="D3452">
        <v>15</v>
      </c>
      <c r="E3452" t="s">
        <v>445</v>
      </c>
      <c r="F3452" t="str">
        <f t="shared" si="53"/>
        <v>/player/Tyler-Harris/Summary/28818=2014</v>
      </c>
      <c r="G3452" t="s">
        <v>15898</v>
      </c>
      <c r="H3452" t="s">
        <v>6</v>
      </c>
      <c r="I3452" s="1">
        <v>2</v>
      </c>
      <c r="J3452" s="1">
        <v>1.3</v>
      </c>
      <c r="K3452" s="1">
        <v>3.3</v>
      </c>
    </row>
    <row r="3453" spans="1:11" x14ac:dyDescent="0.2">
      <c r="A3453" t="s">
        <v>7782</v>
      </c>
      <c r="B3453" t="s">
        <v>4</v>
      </c>
      <c r="C3453">
        <v>2015</v>
      </c>
      <c r="D3453">
        <v>16</v>
      </c>
      <c r="E3453" t="s">
        <v>284</v>
      </c>
      <c r="F3453" t="str">
        <f t="shared" si="53"/>
        <v>/player/Tyler-Harris/Summary/28818=2015</v>
      </c>
      <c r="G3453" t="s">
        <v>15898</v>
      </c>
      <c r="H3453" t="s">
        <v>6</v>
      </c>
      <c r="I3453" s="1">
        <v>-0.1</v>
      </c>
      <c r="J3453" s="1">
        <v>0.6</v>
      </c>
      <c r="K3453" s="1">
        <v>0.5</v>
      </c>
    </row>
    <row r="3454" spans="1:11" x14ac:dyDescent="0.2">
      <c r="A3454" t="s">
        <v>7784</v>
      </c>
      <c r="B3454" t="s">
        <v>4</v>
      </c>
      <c r="C3454">
        <v>2011</v>
      </c>
      <c r="D3454">
        <v>12</v>
      </c>
      <c r="E3454" t="s">
        <v>378</v>
      </c>
      <c r="F3454" t="str">
        <f t="shared" si="53"/>
        <v>/player/DAngelo-Harrison/Summary/24201=2011</v>
      </c>
      <c r="G3454" t="s">
        <v>15897</v>
      </c>
      <c r="H3454" t="s">
        <v>6</v>
      </c>
      <c r="I3454" s="1">
        <v>5.3</v>
      </c>
      <c r="J3454" s="1">
        <v>-1.4</v>
      </c>
      <c r="K3454" s="1">
        <v>3.9</v>
      </c>
    </row>
    <row r="3455" spans="1:11" x14ac:dyDescent="0.2">
      <c r="A3455" t="s">
        <v>7784</v>
      </c>
      <c r="B3455" t="s">
        <v>4</v>
      </c>
      <c r="C3455">
        <v>2012</v>
      </c>
      <c r="D3455">
        <v>13</v>
      </c>
      <c r="E3455" t="s">
        <v>378</v>
      </c>
      <c r="F3455" t="str">
        <f t="shared" si="53"/>
        <v>/player/DAngelo-Harrison/Summary/24201=2012</v>
      </c>
      <c r="G3455" t="s">
        <v>15897</v>
      </c>
      <c r="H3455" t="s">
        <v>6</v>
      </c>
      <c r="I3455" s="1">
        <v>5.5</v>
      </c>
      <c r="J3455" s="1">
        <v>-0.4</v>
      </c>
      <c r="K3455" s="1">
        <v>5.0999999999999996</v>
      </c>
    </row>
    <row r="3456" spans="1:11" x14ac:dyDescent="0.2">
      <c r="A3456" t="s">
        <v>7784</v>
      </c>
      <c r="B3456" t="s">
        <v>4</v>
      </c>
      <c r="C3456">
        <v>2013</v>
      </c>
      <c r="D3456">
        <v>14</v>
      </c>
      <c r="E3456" t="s">
        <v>378</v>
      </c>
      <c r="F3456" t="str">
        <f t="shared" si="53"/>
        <v>/player/DAngelo-Harrison/Summary/24201=2013</v>
      </c>
      <c r="G3456" t="s">
        <v>15897</v>
      </c>
      <c r="H3456" t="s">
        <v>6</v>
      </c>
      <c r="I3456" s="1">
        <v>4.5999999999999996</v>
      </c>
      <c r="J3456" s="1">
        <v>0.4</v>
      </c>
      <c r="K3456" s="1">
        <v>5</v>
      </c>
    </row>
    <row r="3457" spans="1:11" x14ac:dyDescent="0.2">
      <c r="A3457" t="s">
        <v>7784</v>
      </c>
      <c r="B3457" t="s">
        <v>4</v>
      </c>
      <c r="C3457">
        <v>2014</v>
      </c>
      <c r="D3457">
        <v>15</v>
      </c>
      <c r="E3457" t="s">
        <v>378</v>
      </c>
      <c r="F3457" t="str">
        <f t="shared" si="53"/>
        <v>/player/DAngelo-Harrison/Summary/24201=2014</v>
      </c>
      <c r="G3457" t="s">
        <v>15897</v>
      </c>
      <c r="H3457" t="s">
        <v>6</v>
      </c>
      <c r="I3457" s="1">
        <v>5.2</v>
      </c>
      <c r="J3457" s="1">
        <v>0.2</v>
      </c>
      <c r="K3457" s="1">
        <v>5.4</v>
      </c>
    </row>
    <row r="3458" spans="1:11" x14ac:dyDescent="0.2">
      <c r="A3458" t="s">
        <v>7786</v>
      </c>
      <c r="B3458" t="s">
        <v>4</v>
      </c>
      <c r="C3458">
        <v>2011</v>
      </c>
      <c r="D3458">
        <v>12</v>
      </c>
      <c r="E3458" t="s">
        <v>383</v>
      </c>
      <c r="F3458" t="str">
        <f t="shared" ref="F3458:F3521" si="54">A3458&amp;"="&amp;C3458</f>
        <v>/player/Demarcus-Harrison/Summary/28214=2011</v>
      </c>
      <c r="G3458" t="s">
        <v>15896</v>
      </c>
      <c r="H3458" t="s">
        <v>6</v>
      </c>
      <c r="I3458" s="1">
        <v>-4.9000000000000004</v>
      </c>
      <c r="J3458" s="1">
        <v>-0.6</v>
      </c>
      <c r="K3458" s="1">
        <v>-5.6</v>
      </c>
    </row>
    <row r="3459" spans="1:11" x14ac:dyDescent="0.2">
      <c r="A3459" t="s">
        <v>7786</v>
      </c>
      <c r="B3459" t="s">
        <v>4</v>
      </c>
      <c r="C3459">
        <v>2012</v>
      </c>
      <c r="D3459">
        <v>13</v>
      </c>
      <c r="E3459" t="s">
        <v>28</v>
      </c>
      <c r="F3459" t="str">
        <f t="shared" si="54"/>
        <v>/player/Demarcus-Harrison/Summary/28214=2012</v>
      </c>
      <c r="G3459" t="s">
        <v>15896</v>
      </c>
      <c r="H3459" t="s">
        <v>6</v>
      </c>
      <c r="I3459" s="1">
        <v>-1.1000000000000001</v>
      </c>
      <c r="J3459" s="1">
        <v>2</v>
      </c>
      <c r="K3459" s="1">
        <v>0.9</v>
      </c>
    </row>
    <row r="3460" spans="1:11" x14ac:dyDescent="0.2">
      <c r="A3460" t="s">
        <v>7786</v>
      </c>
      <c r="B3460" t="s">
        <v>4</v>
      </c>
      <c r="C3460">
        <v>2013</v>
      </c>
      <c r="D3460">
        <v>14</v>
      </c>
      <c r="E3460" t="s">
        <v>28</v>
      </c>
      <c r="F3460" t="str">
        <f t="shared" si="54"/>
        <v>/player/Demarcus-Harrison/Summary/28214=2013</v>
      </c>
      <c r="G3460" t="s">
        <v>15896</v>
      </c>
      <c r="H3460" t="s">
        <v>6</v>
      </c>
      <c r="I3460" s="1">
        <v>2.7</v>
      </c>
      <c r="J3460" s="1">
        <v>2</v>
      </c>
      <c r="K3460" s="1">
        <v>4.7</v>
      </c>
    </row>
    <row r="3461" spans="1:11" x14ac:dyDescent="0.2">
      <c r="A3461" t="s">
        <v>7786</v>
      </c>
      <c r="B3461" t="s">
        <v>4</v>
      </c>
      <c r="C3461">
        <v>2014</v>
      </c>
      <c r="D3461">
        <v>15</v>
      </c>
      <c r="E3461" t="s">
        <v>28</v>
      </c>
      <c r="F3461" t="str">
        <f t="shared" si="54"/>
        <v>/player/Demarcus-Harrison/Summary/28214=2014</v>
      </c>
      <c r="G3461" t="s">
        <v>15896</v>
      </c>
      <c r="H3461" t="s">
        <v>6</v>
      </c>
      <c r="I3461" s="1">
        <v>0.4</v>
      </c>
      <c r="J3461" s="1">
        <v>1.1000000000000001</v>
      </c>
      <c r="K3461" s="1">
        <v>1.5</v>
      </c>
    </row>
    <row r="3462" spans="1:11" x14ac:dyDescent="0.2">
      <c r="A3462" t="s">
        <v>7788</v>
      </c>
      <c r="B3462" t="s">
        <v>4</v>
      </c>
      <c r="C3462">
        <v>2011</v>
      </c>
      <c r="D3462">
        <v>12</v>
      </c>
      <c r="E3462" t="s">
        <v>201</v>
      </c>
      <c r="F3462" t="str">
        <f t="shared" si="54"/>
        <v>/player/Michael-Harvey/Summary/31093=2011</v>
      </c>
      <c r="G3462" t="s">
        <v>15895</v>
      </c>
      <c r="H3462" t="s">
        <v>6</v>
      </c>
      <c r="I3462" s="1">
        <v>-4.2</v>
      </c>
      <c r="J3462" s="1">
        <v>-1.9</v>
      </c>
      <c r="K3462" s="1">
        <v>-6.1</v>
      </c>
    </row>
    <row r="3463" spans="1:11" x14ac:dyDescent="0.2">
      <c r="A3463" t="s">
        <v>7788</v>
      </c>
      <c r="B3463" t="s">
        <v>4</v>
      </c>
      <c r="C3463">
        <v>2012</v>
      </c>
      <c r="D3463">
        <v>13</v>
      </c>
      <c r="E3463" t="s">
        <v>201</v>
      </c>
      <c r="F3463" t="str">
        <f t="shared" si="54"/>
        <v>/player/Michael-Harvey/Summary/31093=2012</v>
      </c>
      <c r="G3463" t="s">
        <v>15895</v>
      </c>
      <c r="H3463" t="s">
        <v>6</v>
      </c>
      <c r="I3463" s="1">
        <v>-1.7</v>
      </c>
      <c r="J3463" s="1">
        <v>-3.6</v>
      </c>
      <c r="K3463" s="1">
        <v>-5.3</v>
      </c>
    </row>
    <row r="3464" spans="1:11" x14ac:dyDescent="0.2">
      <c r="A3464" t="s">
        <v>7790</v>
      </c>
      <c r="B3464" t="s">
        <v>4</v>
      </c>
      <c r="C3464">
        <v>2012</v>
      </c>
      <c r="D3464">
        <v>13</v>
      </c>
      <c r="E3464" t="s">
        <v>663</v>
      </c>
      <c r="F3464" t="str">
        <f t="shared" si="54"/>
        <v>/player/Tyler-Harvey/Summary/31059=2012</v>
      </c>
      <c r="G3464" t="s">
        <v>15894</v>
      </c>
      <c r="H3464" t="s">
        <v>6</v>
      </c>
      <c r="I3464" s="1">
        <v>4.2</v>
      </c>
      <c r="J3464" s="1">
        <v>-2.2000000000000002</v>
      </c>
      <c r="K3464" s="1">
        <v>2</v>
      </c>
    </row>
    <row r="3465" spans="1:11" x14ac:dyDescent="0.2">
      <c r="A3465" t="s">
        <v>7790</v>
      </c>
      <c r="B3465" t="s">
        <v>4</v>
      </c>
      <c r="C3465">
        <v>2013</v>
      </c>
      <c r="D3465">
        <v>14</v>
      </c>
      <c r="E3465" t="s">
        <v>663</v>
      </c>
      <c r="F3465" t="str">
        <f t="shared" si="54"/>
        <v>/player/Tyler-Harvey/Summary/31059=2013</v>
      </c>
      <c r="G3465" t="s">
        <v>15894</v>
      </c>
      <c r="H3465" t="s">
        <v>6</v>
      </c>
      <c r="I3465" s="1">
        <v>5.8</v>
      </c>
      <c r="J3465" s="1">
        <v>-3.3</v>
      </c>
      <c r="K3465" s="1">
        <v>2.5</v>
      </c>
    </row>
    <row r="3466" spans="1:11" x14ac:dyDescent="0.2">
      <c r="A3466" t="s">
        <v>7790</v>
      </c>
      <c r="B3466" t="s">
        <v>4</v>
      </c>
      <c r="C3466">
        <v>2014</v>
      </c>
      <c r="D3466">
        <v>15</v>
      </c>
      <c r="E3466" t="s">
        <v>663</v>
      </c>
      <c r="F3466" t="str">
        <f t="shared" si="54"/>
        <v>/player/Tyler-Harvey/Summary/31059=2014</v>
      </c>
      <c r="G3466" t="s">
        <v>15894</v>
      </c>
      <c r="H3466" t="s">
        <v>6</v>
      </c>
      <c r="I3466" s="1">
        <v>7.6</v>
      </c>
      <c r="J3466" s="1">
        <v>-4.7</v>
      </c>
      <c r="K3466" s="1">
        <v>2.9</v>
      </c>
    </row>
    <row r="3467" spans="1:11" x14ac:dyDescent="0.2">
      <c r="A3467" t="s">
        <v>7792</v>
      </c>
      <c r="B3467" t="s">
        <v>4</v>
      </c>
      <c r="C3467">
        <v>2011</v>
      </c>
      <c r="D3467">
        <v>12</v>
      </c>
      <c r="E3467" t="s">
        <v>1278</v>
      </c>
      <c r="F3467" t="str">
        <f t="shared" si="54"/>
        <v>/player/Zaid-Hearst/Summary/31795=2011</v>
      </c>
      <c r="G3467" t="s">
        <v>15893</v>
      </c>
      <c r="H3467" t="s">
        <v>6</v>
      </c>
      <c r="I3467" s="1">
        <v>1</v>
      </c>
      <c r="J3467" s="1">
        <v>-0.7</v>
      </c>
      <c r="K3467" s="1">
        <v>0.3</v>
      </c>
    </row>
    <row r="3468" spans="1:11" x14ac:dyDescent="0.2">
      <c r="A3468" t="s">
        <v>7792</v>
      </c>
      <c r="B3468" t="s">
        <v>4</v>
      </c>
      <c r="C3468">
        <v>2012</v>
      </c>
      <c r="D3468">
        <v>13</v>
      </c>
      <c r="E3468" t="s">
        <v>1278</v>
      </c>
      <c r="F3468" t="str">
        <f t="shared" si="54"/>
        <v>/player/Zaid-Hearst/Summary/31795=2012</v>
      </c>
      <c r="G3468" t="s">
        <v>15893</v>
      </c>
      <c r="H3468" t="s">
        <v>6</v>
      </c>
      <c r="I3468" s="1">
        <v>1.8</v>
      </c>
      <c r="J3468" s="1">
        <v>-1</v>
      </c>
      <c r="K3468" s="1">
        <v>0.9</v>
      </c>
    </row>
    <row r="3469" spans="1:11" x14ac:dyDescent="0.2">
      <c r="A3469" t="s">
        <v>7792</v>
      </c>
      <c r="B3469" t="s">
        <v>4</v>
      </c>
      <c r="C3469">
        <v>2013</v>
      </c>
      <c r="D3469">
        <v>14</v>
      </c>
      <c r="E3469" t="s">
        <v>1278</v>
      </c>
      <c r="F3469" t="str">
        <f t="shared" si="54"/>
        <v>/player/Zaid-Hearst/Summary/31795=2013</v>
      </c>
      <c r="G3469" t="s">
        <v>15893</v>
      </c>
      <c r="H3469" t="s">
        <v>6</v>
      </c>
      <c r="I3469" s="1">
        <v>5.2</v>
      </c>
      <c r="J3469" s="1">
        <v>-0.9</v>
      </c>
      <c r="K3469" s="1">
        <v>4.3</v>
      </c>
    </row>
    <row r="3470" spans="1:11" x14ac:dyDescent="0.2">
      <c r="A3470" t="s">
        <v>7792</v>
      </c>
      <c r="B3470" t="s">
        <v>4</v>
      </c>
      <c r="C3470">
        <v>2014</v>
      </c>
      <c r="D3470">
        <v>15</v>
      </c>
      <c r="E3470" t="s">
        <v>1278</v>
      </c>
      <c r="F3470" t="str">
        <f t="shared" si="54"/>
        <v>/player/Zaid-Hearst/Summary/31795=2014</v>
      </c>
      <c r="G3470" t="s">
        <v>15893</v>
      </c>
      <c r="H3470" t="s">
        <v>6</v>
      </c>
      <c r="I3470" s="1">
        <v>3.8</v>
      </c>
      <c r="J3470" s="1">
        <v>-1.6</v>
      </c>
      <c r="K3470" s="1">
        <v>2.2000000000000002</v>
      </c>
    </row>
    <row r="3471" spans="1:11" x14ac:dyDescent="0.2">
      <c r="A3471" t="s">
        <v>7794</v>
      </c>
      <c r="B3471" t="s">
        <v>4</v>
      </c>
      <c r="C3471">
        <v>2011</v>
      </c>
      <c r="D3471">
        <v>12</v>
      </c>
      <c r="E3471" t="s">
        <v>457</v>
      </c>
      <c r="F3471" t="str">
        <f t="shared" si="54"/>
        <v>/player/Josiah-Heath/Summary/31408=2011</v>
      </c>
      <c r="G3471" t="s">
        <v>15892</v>
      </c>
      <c r="H3471" t="s">
        <v>6</v>
      </c>
      <c r="I3471" s="1">
        <v>-2.2000000000000002</v>
      </c>
      <c r="J3471" s="1">
        <v>0</v>
      </c>
      <c r="K3471" s="1">
        <v>-2.2000000000000002</v>
      </c>
    </row>
    <row r="3472" spans="1:11" x14ac:dyDescent="0.2">
      <c r="A3472" t="s">
        <v>7794</v>
      </c>
      <c r="B3472" t="s">
        <v>4</v>
      </c>
      <c r="C3472">
        <v>2012</v>
      </c>
      <c r="D3472">
        <v>13</v>
      </c>
      <c r="E3472" t="s">
        <v>457</v>
      </c>
      <c r="F3472" t="str">
        <f t="shared" si="54"/>
        <v>/player/Josiah-Heath/Summary/31408=2012</v>
      </c>
      <c r="G3472" t="s">
        <v>15892</v>
      </c>
      <c r="H3472" t="s">
        <v>6</v>
      </c>
      <c r="I3472" s="1">
        <v>-1.6</v>
      </c>
      <c r="J3472" s="1">
        <v>-0.4</v>
      </c>
      <c r="K3472" s="1">
        <v>-1.9</v>
      </c>
    </row>
    <row r="3473" spans="1:11" x14ac:dyDescent="0.2">
      <c r="A3473" t="s">
        <v>7794</v>
      </c>
      <c r="B3473" t="s">
        <v>4</v>
      </c>
      <c r="C3473">
        <v>2013</v>
      </c>
      <c r="D3473">
        <v>14</v>
      </c>
      <c r="E3473" t="s">
        <v>457</v>
      </c>
      <c r="F3473" t="str">
        <f t="shared" si="54"/>
        <v>/player/Josiah-Heath/Summary/31408=2013</v>
      </c>
      <c r="G3473" t="s">
        <v>15892</v>
      </c>
      <c r="H3473" t="s">
        <v>6</v>
      </c>
      <c r="I3473" s="1">
        <v>-4.2</v>
      </c>
      <c r="J3473" s="1">
        <v>0.6</v>
      </c>
      <c r="K3473" s="1">
        <v>-3.7</v>
      </c>
    </row>
    <row r="3474" spans="1:11" x14ac:dyDescent="0.2">
      <c r="A3474" t="s">
        <v>7794</v>
      </c>
      <c r="B3474" t="s">
        <v>4</v>
      </c>
      <c r="C3474">
        <v>2014</v>
      </c>
      <c r="D3474">
        <v>15</v>
      </c>
      <c r="E3474" t="s">
        <v>457</v>
      </c>
      <c r="F3474" t="str">
        <f t="shared" si="54"/>
        <v>/player/Josiah-Heath/Summary/31408=2014</v>
      </c>
      <c r="G3474" t="s">
        <v>15892</v>
      </c>
      <c r="H3474" t="s">
        <v>6</v>
      </c>
      <c r="I3474" s="1">
        <v>0.6</v>
      </c>
      <c r="J3474" s="1">
        <v>3.4</v>
      </c>
      <c r="K3474" s="1">
        <v>4</v>
      </c>
    </row>
    <row r="3475" spans="1:11" x14ac:dyDescent="0.2">
      <c r="A3475" t="s">
        <v>7796</v>
      </c>
      <c r="B3475" t="s">
        <v>4</v>
      </c>
      <c r="C3475">
        <v>2011</v>
      </c>
      <c r="D3475">
        <v>12</v>
      </c>
      <c r="E3475" t="s">
        <v>137</v>
      </c>
      <c r="F3475" t="str">
        <f t="shared" si="54"/>
        <v>/player/Patrick-Heckmann/Summary/25875=2011</v>
      </c>
      <c r="G3475" t="s">
        <v>15891</v>
      </c>
      <c r="H3475" t="s">
        <v>6</v>
      </c>
      <c r="I3475" s="1">
        <v>-1.6</v>
      </c>
      <c r="J3475" s="1">
        <v>-1</v>
      </c>
      <c r="K3475" s="1">
        <v>-2.6</v>
      </c>
    </row>
    <row r="3476" spans="1:11" x14ac:dyDescent="0.2">
      <c r="A3476" t="s">
        <v>7796</v>
      </c>
      <c r="B3476" t="s">
        <v>4</v>
      </c>
      <c r="C3476">
        <v>2012</v>
      </c>
      <c r="D3476">
        <v>13</v>
      </c>
      <c r="E3476" t="s">
        <v>137</v>
      </c>
      <c r="F3476" t="str">
        <f t="shared" si="54"/>
        <v>/player/Patrick-Heckmann/Summary/25875=2012</v>
      </c>
      <c r="G3476" t="s">
        <v>15891</v>
      </c>
      <c r="H3476" t="s">
        <v>6</v>
      </c>
      <c r="I3476" s="1">
        <v>4.5</v>
      </c>
      <c r="J3476" s="1">
        <v>0.4</v>
      </c>
      <c r="K3476" s="1">
        <v>4.9000000000000004</v>
      </c>
    </row>
    <row r="3477" spans="1:11" x14ac:dyDescent="0.2">
      <c r="A3477" t="s">
        <v>7796</v>
      </c>
      <c r="B3477" t="s">
        <v>4</v>
      </c>
      <c r="C3477">
        <v>2013</v>
      </c>
      <c r="D3477">
        <v>14</v>
      </c>
      <c r="E3477" t="s">
        <v>137</v>
      </c>
      <c r="F3477" t="str">
        <f t="shared" si="54"/>
        <v>/player/Patrick-Heckmann/Summary/25875=2013</v>
      </c>
      <c r="G3477" t="s">
        <v>15891</v>
      </c>
      <c r="H3477" t="s">
        <v>6</v>
      </c>
      <c r="I3477" s="1">
        <v>2.5</v>
      </c>
      <c r="J3477" s="1">
        <v>-2.7</v>
      </c>
      <c r="K3477" s="1">
        <v>-0.2</v>
      </c>
    </row>
    <row r="3478" spans="1:11" x14ac:dyDescent="0.2">
      <c r="A3478" t="s">
        <v>7796</v>
      </c>
      <c r="B3478" t="s">
        <v>4</v>
      </c>
      <c r="C3478">
        <v>2014</v>
      </c>
      <c r="D3478">
        <v>15</v>
      </c>
      <c r="E3478" t="s">
        <v>137</v>
      </c>
      <c r="F3478" t="str">
        <f t="shared" si="54"/>
        <v>/player/Patrick-Heckmann/Summary/25875=2014</v>
      </c>
      <c r="G3478" t="s">
        <v>15891</v>
      </c>
      <c r="H3478" t="s">
        <v>6</v>
      </c>
      <c r="I3478" s="1">
        <v>3</v>
      </c>
      <c r="J3478" s="1">
        <v>2.5</v>
      </c>
      <c r="K3478" s="1">
        <v>5.5</v>
      </c>
    </row>
    <row r="3479" spans="1:11" x14ac:dyDescent="0.2">
      <c r="A3479" t="s">
        <v>7798</v>
      </c>
      <c r="B3479" t="s">
        <v>10</v>
      </c>
      <c r="C3479">
        <v>2011</v>
      </c>
      <c r="D3479">
        <v>12</v>
      </c>
      <c r="E3479" t="s">
        <v>76</v>
      </c>
      <c r="F3479" t="str">
        <f t="shared" si="54"/>
        <v>/player/Myke-Henry/Summary/10170=2011</v>
      </c>
      <c r="G3479" t="s">
        <v>15890</v>
      </c>
      <c r="H3479" t="s">
        <v>6</v>
      </c>
      <c r="I3479" s="1">
        <v>0.3</v>
      </c>
      <c r="J3479" s="1">
        <v>-0.3</v>
      </c>
      <c r="K3479" s="1">
        <v>0</v>
      </c>
    </row>
    <row r="3480" spans="1:11" x14ac:dyDescent="0.2">
      <c r="A3480" t="s">
        <v>7798</v>
      </c>
      <c r="B3480" t="s">
        <v>10</v>
      </c>
      <c r="C3480">
        <v>2012</v>
      </c>
      <c r="D3480">
        <v>13</v>
      </c>
      <c r="E3480" t="s">
        <v>76</v>
      </c>
      <c r="F3480" t="str">
        <f t="shared" si="54"/>
        <v>/player/Myke-Henry/Summary/10170=2012</v>
      </c>
      <c r="G3480" t="s">
        <v>15890</v>
      </c>
      <c r="H3480" t="s">
        <v>6</v>
      </c>
      <c r="I3480" s="1">
        <v>-0.1</v>
      </c>
      <c r="J3480" s="1">
        <v>0.4</v>
      </c>
      <c r="K3480" s="1">
        <v>0.3</v>
      </c>
    </row>
    <row r="3481" spans="1:11" x14ac:dyDescent="0.2">
      <c r="A3481" t="s">
        <v>7798</v>
      </c>
      <c r="B3481" t="s">
        <v>10</v>
      </c>
      <c r="C3481">
        <v>2014</v>
      </c>
      <c r="D3481">
        <v>15</v>
      </c>
      <c r="E3481" t="s">
        <v>221</v>
      </c>
      <c r="F3481" t="str">
        <f t="shared" si="54"/>
        <v>/player/Myke-Henry/Summary/10170=2014</v>
      </c>
      <c r="G3481" t="s">
        <v>15890</v>
      </c>
      <c r="H3481" t="s">
        <v>6</v>
      </c>
      <c r="I3481" s="1">
        <v>1.8</v>
      </c>
      <c r="J3481" s="1">
        <v>0.4</v>
      </c>
      <c r="K3481" s="1">
        <v>2.2000000000000002</v>
      </c>
    </row>
    <row r="3482" spans="1:11" x14ac:dyDescent="0.2">
      <c r="A3482" t="s">
        <v>7798</v>
      </c>
      <c r="B3482" t="s">
        <v>10</v>
      </c>
      <c r="C3482">
        <v>2015</v>
      </c>
      <c r="D3482">
        <v>16</v>
      </c>
      <c r="E3482" t="s">
        <v>221</v>
      </c>
      <c r="F3482" t="str">
        <f t="shared" si="54"/>
        <v>/player/Myke-Henry/Summary/10170=2015</v>
      </c>
      <c r="G3482" t="s">
        <v>15890</v>
      </c>
      <c r="H3482" t="s">
        <v>6</v>
      </c>
      <c r="I3482" s="1">
        <v>3</v>
      </c>
      <c r="J3482" s="1">
        <v>-0.1</v>
      </c>
      <c r="K3482" s="1">
        <v>2.9</v>
      </c>
    </row>
    <row r="3483" spans="1:11" x14ac:dyDescent="0.2">
      <c r="A3483" t="s">
        <v>7800</v>
      </c>
      <c r="B3483" t="s">
        <v>4</v>
      </c>
      <c r="C3483">
        <v>2011</v>
      </c>
      <c r="D3483">
        <v>12</v>
      </c>
      <c r="E3483" t="s">
        <v>36</v>
      </c>
      <c r="F3483" t="str">
        <f t="shared" si="54"/>
        <v>/player/Pierria-Henry/Summary/30564=2011</v>
      </c>
      <c r="G3483" t="s">
        <v>15889</v>
      </c>
      <c r="H3483" t="s">
        <v>6</v>
      </c>
      <c r="I3483" s="1">
        <v>-0.5</v>
      </c>
      <c r="J3483" s="1">
        <v>3.7</v>
      </c>
      <c r="K3483" s="1">
        <v>3.2</v>
      </c>
    </row>
    <row r="3484" spans="1:11" x14ac:dyDescent="0.2">
      <c r="A3484" t="s">
        <v>7800</v>
      </c>
      <c r="B3484" t="s">
        <v>4</v>
      </c>
      <c r="C3484">
        <v>2012</v>
      </c>
      <c r="D3484">
        <v>13</v>
      </c>
      <c r="E3484" t="s">
        <v>36</v>
      </c>
      <c r="F3484" t="str">
        <f t="shared" si="54"/>
        <v>/player/Pierria-Henry/Summary/30564=2012</v>
      </c>
      <c r="G3484" t="s">
        <v>15889</v>
      </c>
      <c r="H3484" t="s">
        <v>6</v>
      </c>
      <c r="I3484" s="1">
        <v>1.6</v>
      </c>
      <c r="J3484" s="1">
        <v>5.0999999999999996</v>
      </c>
      <c r="K3484" s="1">
        <v>6.7</v>
      </c>
    </row>
    <row r="3485" spans="1:11" x14ac:dyDescent="0.2">
      <c r="A3485" t="s">
        <v>7800</v>
      </c>
      <c r="B3485" t="s">
        <v>4</v>
      </c>
      <c r="C3485">
        <v>2013</v>
      </c>
      <c r="D3485">
        <v>14</v>
      </c>
      <c r="E3485" t="s">
        <v>36</v>
      </c>
      <c r="F3485" t="str">
        <f t="shared" si="54"/>
        <v>/player/Pierria-Henry/Summary/30564=2013</v>
      </c>
      <c r="G3485" t="s">
        <v>15889</v>
      </c>
      <c r="H3485" t="s">
        <v>6</v>
      </c>
      <c r="I3485" s="1">
        <v>2</v>
      </c>
      <c r="J3485" s="1">
        <v>3</v>
      </c>
      <c r="K3485" s="1">
        <v>5</v>
      </c>
    </row>
    <row r="3486" spans="1:11" x14ac:dyDescent="0.2">
      <c r="A3486" t="s">
        <v>7800</v>
      </c>
      <c r="B3486" t="s">
        <v>4</v>
      </c>
      <c r="C3486">
        <v>2014</v>
      </c>
      <c r="D3486">
        <v>15</v>
      </c>
      <c r="E3486" t="s">
        <v>36</v>
      </c>
      <c r="F3486" t="str">
        <f t="shared" si="54"/>
        <v>/player/Pierria-Henry/Summary/30564=2014</v>
      </c>
      <c r="G3486" t="s">
        <v>15889</v>
      </c>
      <c r="H3486" t="s">
        <v>6</v>
      </c>
      <c r="I3486" s="1">
        <v>3.6</v>
      </c>
      <c r="J3486" s="1">
        <v>3.3</v>
      </c>
      <c r="K3486" s="1">
        <v>6.9</v>
      </c>
    </row>
    <row r="3487" spans="1:11" x14ac:dyDescent="0.2">
      <c r="A3487" t="s">
        <v>7802</v>
      </c>
      <c r="B3487" t="s">
        <v>4</v>
      </c>
      <c r="C3487">
        <v>2011</v>
      </c>
      <c r="D3487">
        <v>12</v>
      </c>
      <c r="E3487" t="s">
        <v>445</v>
      </c>
      <c r="F3487" t="str">
        <f t="shared" si="54"/>
        <v>/player/LaDontae-Henton/Summary/28968=2011</v>
      </c>
      <c r="G3487" t="s">
        <v>15888</v>
      </c>
      <c r="H3487" t="s">
        <v>6</v>
      </c>
      <c r="I3487" s="1">
        <v>3.2</v>
      </c>
      <c r="J3487" s="1">
        <v>0.3</v>
      </c>
      <c r="K3487" s="1">
        <v>3.5</v>
      </c>
    </row>
    <row r="3488" spans="1:11" x14ac:dyDescent="0.2">
      <c r="A3488" t="s">
        <v>7802</v>
      </c>
      <c r="B3488" t="s">
        <v>4</v>
      </c>
      <c r="C3488">
        <v>2012</v>
      </c>
      <c r="D3488">
        <v>13</v>
      </c>
      <c r="E3488" t="s">
        <v>445</v>
      </c>
      <c r="F3488" t="str">
        <f t="shared" si="54"/>
        <v>/player/LaDontae-Henton/Summary/28968=2012</v>
      </c>
      <c r="G3488" t="s">
        <v>15888</v>
      </c>
      <c r="H3488" t="s">
        <v>6</v>
      </c>
      <c r="I3488" s="1">
        <v>1.2</v>
      </c>
      <c r="J3488" s="1">
        <v>1.9</v>
      </c>
      <c r="K3488" s="1">
        <v>3.2</v>
      </c>
    </row>
    <row r="3489" spans="1:11" x14ac:dyDescent="0.2">
      <c r="A3489" t="s">
        <v>7802</v>
      </c>
      <c r="B3489" t="s">
        <v>4</v>
      </c>
      <c r="C3489">
        <v>2013</v>
      </c>
      <c r="D3489">
        <v>14</v>
      </c>
      <c r="E3489" t="s">
        <v>445</v>
      </c>
      <c r="F3489" t="str">
        <f t="shared" si="54"/>
        <v>/player/LaDontae-Henton/Summary/28968=2013</v>
      </c>
      <c r="G3489" t="s">
        <v>15888</v>
      </c>
      <c r="H3489" t="s">
        <v>6</v>
      </c>
      <c r="I3489" s="1">
        <v>4.0999999999999996</v>
      </c>
      <c r="J3489" s="1">
        <v>2</v>
      </c>
      <c r="K3489" s="1">
        <v>6.1</v>
      </c>
    </row>
    <row r="3490" spans="1:11" x14ac:dyDescent="0.2">
      <c r="A3490" t="s">
        <v>7802</v>
      </c>
      <c r="B3490" t="s">
        <v>4</v>
      </c>
      <c r="C3490">
        <v>2014</v>
      </c>
      <c r="D3490">
        <v>15</v>
      </c>
      <c r="E3490" t="s">
        <v>445</v>
      </c>
      <c r="F3490" t="str">
        <f t="shared" si="54"/>
        <v>/player/LaDontae-Henton/Summary/28968=2014</v>
      </c>
      <c r="G3490" t="s">
        <v>15888</v>
      </c>
      <c r="H3490" t="s">
        <v>6</v>
      </c>
      <c r="I3490" s="1">
        <v>4.5999999999999996</v>
      </c>
      <c r="J3490" s="1">
        <v>0.6</v>
      </c>
      <c r="K3490" s="1">
        <v>5.2</v>
      </c>
    </row>
    <row r="3491" spans="1:11" x14ac:dyDescent="0.2">
      <c r="A3491" t="s">
        <v>7804</v>
      </c>
      <c r="B3491" t="s">
        <v>4</v>
      </c>
      <c r="C3491">
        <v>2011</v>
      </c>
      <c r="D3491">
        <v>12</v>
      </c>
      <c r="E3491" t="s">
        <v>53</v>
      </c>
      <c r="F3491" t="str">
        <f t="shared" si="54"/>
        <v>/player/Anthony-Hickey/Summary/24365=2011</v>
      </c>
      <c r="G3491" t="s">
        <v>15887</v>
      </c>
      <c r="H3491" t="s">
        <v>6</v>
      </c>
      <c r="I3491" s="1">
        <v>2.7</v>
      </c>
      <c r="J3491" s="1">
        <v>3.5</v>
      </c>
      <c r="K3491" s="1">
        <v>6.2</v>
      </c>
    </row>
    <row r="3492" spans="1:11" x14ac:dyDescent="0.2">
      <c r="A3492" t="s">
        <v>7804</v>
      </c>
      <c r="B3492" t="s">
        <v>4</v>
      </c>
      <c r="C3492">
        <v>2012</v>
      </c>
      <c r="D3492">
        <v>13</v>
      </c>
      <c r="E3492" t="s">
        <v>53</v>
      </c>
      <c r="F3492" t="str">
        <f t="shared" si="54"/>
        <v>/player/Anthony-Hickey/Summary/24365=2012</v>
      </c>
      <c r="G3492" t="s">
        <v>15887</v>
      </c>
      <c r="H3492" t="s">
        <v>6</v>
      </c>
      <c r="I3492" s="1">
        <v>3.6</v>
      </c>
      <c r="J3492" s="1">
        <v>2.4</v>
      </c>
      <c r="K3492" s="1">
        <v>6</v>
      </c>
    </row>
    <row r="3493" spans="1:11" x14ac:dyDescent="0.2">
      <c r="A3493" t="s">
        <v>7804</v>
      </c>
      <c r="B3493" t="s">
        <v>4</v>
      </c>
      <c r="C3493">
        <v>2013</v>
      </c>
      <c r="D3493">
        <v>14</v>
      </c>
      <c r="E3493" t="s">
        <v>53</v>
      </c>
      <c r="F3493" t="str">
        <f t="shared" si="54"/>
        <v>/player/Anthony-Hickey/Summary/24365=2013</v>
      </c>
      <c r="G3493" t="s">
        <v>15887</v>
      </c>
      <c r="H3493" t="s">
        <v>6</v>
      </c>
      <c r="I3493" s="1">
        <v>3.1</v>
      </c>
      <c r="J3493" s="1">
        <v>1.5</v>
      </c>
      <c r="K3493" s="1">
        <v>4.5999999999999996</v>
      </c>
    </row>
    <row r="3494" spans="1:11" x14ac:dyDescent="0.2">
      <c r="A3494" t="s">
        <v>7804</v>
      </c>
      <c r="B3494" t="s">
        <v>4</v>
      </c>
      <c r="C3494">
        <v>2014</v>
      </c>
      <c r="D3494">
        <v>15</v>
      </c>
      <c r="E3494" t="s">
        <v>47</v>
      </c>
      <c r="F3494" t="str">
        <f t="shared" si="54"/>
        <v>/player/Anthony-Hickey/Summary/24365=2014</v>
      </c>
      <c r="G3494" t="s">
        <v>15887</v>
      </c>
      <c r="H3494" t="s">
        <v>6</v>
      </c>
      <c r="I3494" s="1">
        <v>5.2</v>
      </c>
      <c r="J3494" s="1">
        <v>3.4</v>
      </c>
      <c r="K3494" s="1">
        <v>8.6</v>
      </c>
    </row>
    <row r="3495" spans="1:11" x14ac:dyDescent="0.2">
      <c r="A3495" t="s">
        <v>7806</v>
      </c>
      <c r="B3495" t="s">
        <v>4</v>
      </c>
      <c r="C3495">
        <v>2011</v>
      </c>
      <c r="D3495">
        <v>12</v>
      </c>
      <c r="E3495" t="s">
        <v>4248</v>
      </c>
      <c r="F3495" t="str">
        <f t="shared" si="54"/>
        <v>/player/Nimrod-Hilliard-IV/Summary/31560=2011</v>
      </c>
      <c r="G3495" t="s">
        <v>15886</v>
      </c>
      <c r="H3495" t="s">
        <v>6</v>
      </c>
      <c r="I3495" s="1">
        <v>-5.2</v>
      </c>
      <c r="J3495" s="1">
        <v>-2.5</v>
      </c>
      <c r="K3495" s="1">
        <v>-7.7</v>
      </c>
    </row>
    <row r="3496" spans="1:11" x14ac:dyDescent="0.2">
      <c r="A3496" t="s">
        <v>7806</v>
      </c>
      <c r="B3496" t="s">
        <v>4</v>
      </c>
      <c r="C3496">
        <v>2013</v>
      </c>
      <c r="D3496">
        <v>14</v>
      </c>
      <c r="E3496" t="s">
        <v>1449</v>
      </c>
      <c r="F3496" t="str">
        <f t="shared" si="54"/>
        <v>/player/Nimrod-Hilliard-IV/Summary/31560=2013</v>
      </c>
      <c r="G3496" t="s">
        <v>15886</v>
      </c>
      <c r="H3496" t="s">
        <v>6</v>
      </c>
      <c r="I3496" s="1">
        <v>1.5</v>
      </c>
      <c r="J3496" s="1">
        <v>-2.6</v>
      </c>
      <c r="K3496" s="1">
        <v>-1.1000000000000001</v>
      </c>
    </row>
    <row r="3497" spans="1:11" x14ac:dyDescent="0.2">
      <c r="A3497" t="s">
        <v>7806</v>
      </c>
      <c r="B3497" t="s">
        <v>4</v>
      </c>
      <c r="C3497">
        <v>2014</v>
      </c>
      <c r="D3497">
        <v>15</v>
      </c>
      <c r="E3497" t="s">
        <v>900</v>
      </c>
      <c r="F3497" t="str">
        <f t="shared" si="54"/>
        <v>/player/Nimrod-Hilliard-IV/Summary/31560=2014</v>
      </c>
      <c r="G3497" t="s">
        <v>15886</v>
      </c>
      <c r="H3497" t="s">
        <v>6</v>
      </c>
      <c r="I3497" s="1">
        <v>1.7</v>
      </c>
      <c r="J3497" s="1">
        <v>-0.4</v>
      </c>
      <c r="K3497" s="1">
        <v>1.2</v>
      </c>
    </row>
    <row r="3498" spans="1:11" x14ac:dyDescent="0.2">
      <c r="A3498" t="s">
        <v>7808</v>
      </c>
      <c r="B3498" t="s">
        <v>10</v>
      </c>
      <c r="C3498">
        <v>2011</v>
      </c>
      <c r="D3498">
        <v>12</v>
      </c>
      <c r="E3498" t="s">
        <v>253</v>
      </c>
      <c r="F3498" t="str">
        <f t="shared" si="54"/>
        <v>/player/Darrun-Hilliard/Summary/28956=2011</v>
      </c>
      <c r="G3498" t="s">
        <v>15885</v>
      </c>
      <c r="H3498" t="s">
        <v>6</v>
      </c>
      <c r="I3498" s="1">
        <v>1.1000000000000001</v>
      </c>
      <c r="J3498" s="1">
        <v>1.2</v>
      </c>
      <c r="K3498" s="1">
        <v>2.2999999999999998</v>
      </c>
    </row>
    <row r="3499" spans="1:11" x14ac:dyDescent="0.2">
      <c r="A3499" t="s">
        <v>7808</v>
      </c>
      <c r="B3499" t="s">
        <v>10</v>
      </c>
      <c r="C3499">
        <v>2012</v>
      </c>
      <c r="D3499">
        <v>13</v>
      </c>
      <c r="E3499" t="s">
        <v>253</v>
      </c>
      <c r="F3499" t="str">
        <f t="shared" si="54"/>
        <v>/player/Darrun-Hilliard/Summary/28956=2012</v>
      </c>
      <c r="G3499" t="s">
        <v>15885</v>
      </c>
      <c r="H3499" t="s">
        <v>6</v>
      </c>
      <c r="I3499" s="1">
        <v>2.4</v>
      </c>
      <c r="J3499" s="1">
        <v>2.5</v>
      </c>
      <c r="K3499" s="1">
        <v>5</v>
      </c>
    </row>
    <row r="3500" spans="1:11" x14ac:dyDescent="0.2">
      <c r="A3500" t="s">
        <v>7808</v>
      </c>
      <c r="B3500" t="s">
        <v>10</v>
      </c>
      <c r="C3500">
        <v>2013</v>
      </c>
      <c r="D3500">
        <v>14</v>
      </c>
      <c r="E3500" t="s">
        <v>253</v>
      </c>
      <c r="F3500" t="str">
        <f t="shared" si="54"/>
        <v>/player/Darrun-Hilliard/Summary/28956=2013</v>
      </c>
      <c r="G3500" t="s">
        <v>15885</v>
      </c>
      <c r="H3500" t="s">
        <v>6</v>
      </c>
      <c r="I3500" s="1">
        <v>6.1</v>
      </c>
      <c r="J3500" s="1">
        <v>3.4</v>
      </c>
      <c r="K3500" s="1">
        <v>9.4</v>
      </c>
    </row>
    <row r="3501" spans="1:11" x14ac:dyDescent="0.2">
      <c r="A3501" t="s">
        <v>7808</v>
      </c>
      <c r="B3501" t="s">
        <v>10</v>
      </c>
      <c r="C3501">
        <v>2014</v>
      </c>
      <c r="D3501">
        <v>15</v>
      </c>
      <c r="E3501" t="s">
        <v>253</v>
      </c>
      <c r="F3501" t="str">
        <f t="shared" si="54"/>
        <v>/player/Darrun-Hilliard/Summary/28956=2014</v>
      </c>
      <c r="G3501" t="s">
        <v>15885</v>
      </c>
      <c r="H3501" t="s">
        <v>6</v>
      </c>
      <c r="I3501" s="1">
        <v>6.7</v>
      </c>
      <c r="J3501" s="1">
        <v>3.5</v>
      </c>
      <c r="K3501" s="1">
        <v>10.199999999999999</v>
      </c>
    </row>
    <row r="3502" spans="1:11" x14ac:dyDescent="0.2">
      <c r="A3502" t="s">
        <v>7810</v>
      </c>
      <c r="B3502" t="s">
        <v>4</v>
      </c>
      <c r="C3502">
        <v>2011</v>
      </c>
      <c r="D3502">
        <v>12</v>
      </c>
      <c r="E3502" t="s">
        <v>86</v>
      </c>
      <c r="F3502" t="str">
        <f t="shared" si="54"/>
        <v>/player/Jabarie-Hinds/Summary/24369=2011</v>
      </c>
      <c r="G3502" t="s">
        <v>15884</v>
      </c>
      <c r="H3502" t="s">
        <v>6</v>
      </c>
      <c r="I3502" s="1">
        <v>1</v>
      </c>
      <c r="J3502" s="1">
        <v>1.8</v>
      </c>
      <c r="K3502" s="1">
        <v>2.9</v>
      </c>
    </row>
    <row r="3503" spans="1:11" x14ac:dyDescent="0.2">
      <c r="A3503" t="s">
        <v>7810</v>
      </c>
      <c r="B3503" t="s">
        <v>4</v>
      </c>
      <c r="C3503">
        <v>2012</v>
      </c>
      <c r="D3503">
        <v>13</v>
      </c>
      <c r="E3503" t="s">
        <v>86</v>
      </c>
      <c r="F3503" t="str">
        <f t="shared" si="54"/>
        <v>/player/Jabarie-Hinds/Summary/24369=2012</v>
      </c>
      <c r="G3503" t="s">
        <v>15884</v>
      </c>
      <c r="H3503" t="s">
        <v>6</v>
      </c>
      <c r="I3503" s="1">
        <v>-2.1</v>
      </c>
      <c r="J3503" s="1">
        <v>-1.3</v>
      </c>
      <c r="K3503" s="1">
        <v>-3.3</v>
      </c>
    </row>
    <row r="3504" spans="1:11" x14ac:dyDescent="0.2">
      <c r="A3504" t="s">
        <v>7810</v>
      </c>
      <c r="B3504" t="s">
        <v>4</v>
      </c>
      <c r="C3504">
        <v>2014</v>
      </c>
      <c r="D3504">
        <v>15</v>
      </c>
      <c r="E3504" t="s">
        <v>60</v>
      </c>
      <c r="F3504" t="str">
        <f t="shared" si="54"/>
        <v>/player/Jabarie-Hinds/Summary/24369=2014</v>
      </c>
      <c r="G3504" t="s">
        <v>15884</v>
      </c>
      <c r="H3504" t="s">
        <v>6</v>
      </c>
      <c r="I3504" s="1">
        <v>0.2</v>
      </c>
      <c r="J3504" s="1">
        <v>-1.4</v>
      </c>
      <c r="K3504" s="1">
        <v>-1.2</v>
      </c>
    </row>
    <row r="3505" spans="1:11" x14ac:dyDescent="0.2">
      <c r="A3505" t="s">
        <v>7810</v>
      </c>
      <c r="B3505" t="s">
        <v>4</v>
      </c>
      <c r="C3505">
        <v>2015</v>
      </c>
      <c r="D3505">
        <v>16</v>
      </c>
      <c r="E3505" t="s">
        <v>60</v>
      </c>
      <c r="F3505" t="str">
        <f t="shared" si="54"/>
        <v>/player/Jabarie-Hinds/Summary/24369=2015</v>
      </c>
      <c r="G3505" t="s">
        <v>15884</v>
      </c>
      <c r="H3505" t="s">
        <v>6</v>
      </c>
      <c r="I3505" s="1">
        <v>2.8</v>
      </c>
      <c r="J3505" s="1">
        <v>-0.7</v>
      </c>
      <c r="K3505" s="1">
        <v>2.2000000000000002</v>
      </c>
    </row>
    <row r="3506" spans="1:11" x14ac:dyDescent="0.2">
      <c r="A3506" t="s">
        <v>7812</v>
      </c>
      <c r="B3506" t="s">
        <v>4</v>
      </c>
      <c r="C3506">
        <v>2011</v>
      </c>
      <c r="D3506">
        <v>12</v>
      </c>
      <c r="E3506" t="s">
        <v>289</v>
      </c>
      <c r="F3506" t="str">
        <f t="shared" si="54"/>
        <v>/player/Seth-Hinrichs/Summary/30948=2011</v>
      </c>
      <c r="G3506" t="s">
        <v>15883</v>
      </c>
      <c r="H3506" t="s">
        <v>6</v>
      </c>
      <c r="I3506" s="1">
        <v>2.1</v>
      </c>
      <c r="J3506" s="1">
        <v>-3.2</v>
      </c>
      <c r="K3506" s="1">
        <v>-1</v>
      </c>
    </row>
    <row r="3507" spans="1:11" x14ac:dyDescent="0.2">
      <c r="A3507" t="s">
        <v>7812</v>
      </c>
      <c r="B3507" t="s">
        <v>4</v>
      </c>
      <c r="C3507">
        <v>2012</v>
      </c>
      <c r="D3507">
        <v>13</v>
      </c>
      <c r="E3507" t="s">
        <v>289</v>
      </c>
      <c r="F3507" t="str">
        <f t="shared" si="54"/>
        <v>/player/Seth-Hinrichs/Summary/30948=2012</v>
      </c>
      <c r="G3507" t="s">
        <v>15883</v>
      </c>
      <c r="H3507" t="s">
        <v>6</v>
      </c>
      <c r="I3507" s="1">
        <v>4.7</v>
      </c>
      <c r="J3507" s="1">
        <v>-3</v>
      </c>
      <c r="K3507" s="1">
        <v>1.7</v>
      </c>
    </row>
    <row r="3508" spans="1:11" x14ac:dyDescent="0.2">
      <c r="A3508" t="s">
        <v>7812</v>
      </c>
      <c r="B3508" t="s">
        <v>4</v>
      </c>
      <c r="C3508">
        <v>2013</v>
      </c>
      <c r="D3508">
        <v>14</v>
      </c>
      <c r="E3508" t="s">
        <v>289</v>
      </c>
      <c r="F3508" t="str">
        <f t="shared" si="54"/>
        <v>/player/Seth-Hinrichs/Summary/30948=2013</v>
      </c>
      <c r="G3508" t="s">
        <v>15883</v>
      </c>
      <c r="H3508" t="s">
        <v>6</v>
      </c>
      <c r="I3508" s="1">
        <v>3.8</v>
      </c>
      <c r="J3508" s="1">
        <v>-2.8</v>
      </c>
      <c r="K3508" s="1">
        <v>0.9</v>
      </c>
    </row>
    <row r="3509" spans="1:11" x14ac:dyDescent="0.2">
      <c r="A3509" t="s">
        <v>7812</v>
      </c>
      <c r="B3509" t="s">
        <v>4</v>
      </c>
      <c r="C3509">
        <v>2014</v>
      </c>
      <c r="D3509">
        <v>15</v>
      </c>
      <c r="E3509" t="s">
        <v>289</v>
      </c>
      <c r="F3509" t="str">
        <f t="shared" si="54"/>
        <v>/player/Seth-Hinrichs/Summary/30948=2014</v>
      </c>
      <c r="G3509" t="s">
        <v>15883</v>
      </c>
      <c r="H3509" t="s">
        <v>6</v>
      </c>
      <c r="I3509" s="1">
        <v>3.9</v>
      </c>
      <c r="J3509" s="1">
        <v>-1.5</v>
      </c>
      <c r="K3509" s="1">
        <v>2.4</v>
      </c>
    </row>
    <row r="3510" spans="1:11" x14ac:dyDescent="0.2">
      <c r="A3510" t="s">
        <v>7814</v>
      </c>
      <c r="B3510" t="s">
        <v>4</v>
      </c>
      <c r="C3510">
        <v>2012</v>
      </c>
      <c r="D3510">
        <v>13</v>
      </c>
      <c r="E3510" t="s">
        <v>311</v>
      </c>
      <c r="F3510" t="str">
        <f t="shared" si="54"/>
        <v>/player/Westley-Hinton/Summary/31695=2012</v>
      </c>
      <c r="G3510" t="s">
        <v>15882</v>
      </c>
      <c r="H3510" t="s">
        <v>6</v>
      </c>
      <c r="I3510" s="1">
        <v>-0.2</v>
      </c>
      <c r="J3510" s="1">
        <v>-0.6</v>
      </c>
      <c r="K3510" s="1">
        <v>-0.8</v>
      </c>
    </row>
    <row r="3511" spans="1:11" x14ac:dyDescent="0.2">
      <c r="A3511" t="s">
        <v>7814</v>
      </c>
      <c r="B3511" t="s">
        <v>4</v>
      </c>
      <c r="C3511">
        <v>2013</v>
      </c>
      <c r="D3511">
        <v>14</v>
      </c>
      <c r="E3511" t="s">
        <v>311</v>
      </c>
      <c r="F3511" t="str">
        <f t="shared" si="54"/>
        <v>/player/Westley-Hinton/Summary/31695=2013</v>
      </c>
      <c r="G3511" t="s">
        <v>15882</v>
      </c>
      <c r="H3511" t="s">
        <v>6</v>
      </c>
      <c r="I3511" s="1">
        <v>-3.3</v>
      </c>
      <c r="J3511" s="1">
        <v>-0.6</v>
      </c>
      <c r="K3511" s="1">
        <v>-3.8</v>
      </c>
    </row>
    <row r="3512" spans="1:11" x14ac:dyDescent="0.2">
      <c r="A3512" t="s">
        <v>7816</v>
      </c>
      <c r="B3512" t="s">
        <v>4</v>
      </c>
      <c r="C3512">
        <v>2012</v>
      </c>
      <c r="D3512">
        <v>13</v>
      </c>
      <c r="E3512" t="s">
        <v>676</v>
      </c>
      <c r="F3512" t="str">
        <f t="shared" si="54"/>
        <v>/player/Brandon-Holcomb/Summary/31208=2012</v>
      </c>
      <c r="G3512" t="s">
        <v>15881</v>
      </c>
      <c r="H3512" t="s">
        <v>6</v>
      </c>
      <c r="I3512" s="1">
        <v>-7.1</v>
      </c>
      <c r="J3512" s="1">
        <v>2.5</v>
      </c>
      <c r="K3512" s="1">
        <v>-4.5999999999999996</v>
      </c>
    </row>
    <row r="3513" spans="1:11" x14ac:dyDescent="0.2">
      <c r="A3513" t="s">
        <v>7816</v>
      </c>
      <c r="B3513" t="s">
        <v>4</v>
      </c>
      <c r="C3513">
        <v>2013</v>
      </c>
      <c r="D3513">
        <v>14</v>
      </c>
      <c r="E3513" t="s">
        <v>676</v>
      </c>
      <c r="F3513" t="str">
        <f t="shared" si="54"/>
        <v>/player/Brandon-Holcomb/Summary/31208=2013</v>
      </c>
      <c r="G3513" t="s">
        <v>15881</v>
      </c>
      <c r="H3513" t="s">
        <v>6</v>
      </c>
      <c r="I3513" s="1">
        <v>-3</v>
      </c>
      <c r="J3513" s="1">
        <v>-0.7</v>
      </c>
      <c r="K3513" s="1">
        <v>-3.6</v>
      </c>
    </row>
    <row r="3514" spans="1:11" x14ac:dyDescent="0.2">
      <c r="A3514" t="s">
        <v>7816</v>
      </c>
      <c r="B3514" t="s">
        <v>4</v>
      </c>
      <c r="C3514">
        <v>2014</v>
      </c>
      <c r="D3514">
        <v>15</v>
      </c>
      <c r="E3514" t="s">
        <v>676</v>
      </c>
      <c r="F3514" t="str">
        <f t="shared" si="54"/>
        <v>/player/Brandon-Holcomb/Summary/31208=2014</v>
      </c>
      <c r="G3514" t="s">
        <v>15881</v>
      </c>
      <c r="H3514" t="s">
        <v>6</v>
      </c>
      <c r="I3514" s="1">
        <v>-2.2999999999999998</v>
      </c>
      <c r="J3514" s="1">
        <v>2.2000000000000002</v>
      </c>
      <c r="K3514" s="1">
        <v>-0.1</v>
      </c>
    </row>
    <row r="3515" spans="1:11" x14ac:dyDescent="0.2">
      <c r="A3515" t="s">
        <v>7816</v>
      </c>
      <c r="B3515" t="s">
        <v>4</v>
      </c>
      <c r="C3515">
        <v>2015</v>
      </c>
      <c r="D3515">
        <v>16</v>
      </c>
      <c r="E3515" t="s">
        <v>676</v>
      </c>
      <c r="F3515" t="str">
        <f t="shared" si="54"/>
        <v>/player/Brandon-Holcomb/Summary/31208=2015</v>
      </c>
      <c r="G3515" t="s">
        <v>15881</v>
      </c>
      <c r="H3515" t="s">
        <v>6</v>
      </c>
      <c r="I3515" s="1">
        <v>-2.8</v>
      </c>
      <c r="J3515" s="1">
        <v>2.6</v>
      </c>
      <c r="K3515" s="1">
        <v>-0.2</v>
      </c>
    </row>
    <row r="3516" spans="1:11" x14ac:dyDescent="0.2">
      <c r="A3516" t="s">
        <v>7818</v>
      </c>
      <c r="B3516" t="s">
        <v>4</v>
      </c>
      <c r="C3516">
        <v>2011</v>
      </c>
      <c r="D3516">
        <v>12</v>
      </c>
      <c r="E3516" t="s">
        <v>2908</v>
      </c>
      <c r="F3516" t="str">
        <f t="shared" si="54"/>
        <v>/player/Daquan-Holiday/Summary/30821=2011</v>
      </c>
      <c r="G3516" t="s">
        <v>15880</v>
      </c>
      <c r="H3516" t="s">
        <v>6</v>
      </c>
      <c r="I3516" s="1">
        <v>-2.1</v>
      </c>
      <c r="J3516" s="1">
        <v>3.7</v>
      </c>
      <c r="K3516" s="1">
        <v>1.6</v>
      </c>
    </row>
    <row r="3517" spans="1:11" x14ac:dyDescent="0.2">
      <c r="A3517" t="s">
        <v>7818</v>
      </c>
      <c r="B3517" t="s">
        <v>4</v>
      </c>
      <c r="C3517">
        <v>2012</v>
      </c>
      <c r="D3517">
        <v>13</v>
      </c>
      <c r="E3517" t="s">
        <v>2908</v>
      </c>
      <c r="F3517" t="str">
        <f t="shared" si="54"/>
        <v>/player/Daquan-Holiday/Summary/30821=2012</v>
      </c>
      <c r="G3517" t="s">
        <v>15880</v>
      </c>
      <c r="H3517" t="s">
        <v>6</v>
      </c>
      <c r="I3517" s="1">
        <v>-2.5</v>
      </c>
      <c r="J3517" s="1">
        <v>3.6</v>
      </c>
      <c r="K3517" s="1">
        <v>1.1000000000000001</v>
      </c>
    </row>
    <row r="3518" spans="1:11" x14ac:dyDescent="0.2">
      <c r="A3518" t="s">
        <v>7818</v>
      </c>
      <c r="B3518" t="s">
        <v>4</v>
      </c>
      <c r="C3518">
        <v>2013</v>
      </c>
      <c r="D3518">
        <v>14</v>
      </c>
      <c r="E3518" t="s">
        <v>2908</v>
      </c>
      <c r="F3518" t="str">
        <f t="shared" si="54"/>
        <v>/player/Daquan-Holiday/Summary/30821=2013</v>
      </c>
      <c r="G3518" t="s">
        <v>15880</v>
      </c>
      <c r="H3518" t="s">
        <v>6</v>
      </c>
      <c r="I3518" s="1">
        <v>-5.3</v>
      </c>
      <c r="J3518" s="1">
        <v>4</v>
      </c>
      <c r="K3518" s="1">
        <v>-1.3</v>
      </c>
    </row>
    <row r="3519" spans="1:11" x14ac:dyDescent="0.2">
      <c r="A3519" t="s">
        <v>7818</v>
      </c>
      <c r="B3519" t="s">
        <v>4</v>
      </c>
      <c r="C3519">
        <v>2014</v>
      </c>
      <c r="D3519">
        <v>15</v>
      </c>
      <c r="E3519" t="s">
        <v>2908</v>
      </c>
      <c r="F3519" t="str">
        <f t="shared" si="54"/>
        <v>/player/Daquan-Holiday/Summary/30821=2014</v>
      </c>
      <c r="G3519" t="s">
        <v>15880</v>
      </c>
      <c r="H3519" t="s">
        <v>6</v>
      </c>
      <c r="I3519" s="1">
        <v>-0.7</v>
      </c>
      <c r="J3519" s="1">
        <v>4.4000000000000004</v>
      </c>
      <c r="K3519" s="1">
        <v>3.7</v>
      </c>
    </row>
    <row r="3520" spans="1:11" x14ac:dyDescent="0.2">
      <c r="A3520" t="s">
        <v>7820</v>
      </c>
      <c r="B3520" t="s">
        <v>4</v>
      </c>
      <c r="C3520">
        <v>2011</v>
      </c>
      <c r="D3520">
        <v>12</v>
      </c>
      <c r="E3520" t="s">
        <v>123</v>
      </c>
      <c r="F3520" t="str">
        <f t="shared" si="54"/>
        <v>/player/Andre-Hollins/Summary/24219=2011</v>
      </c>
      <c r="G3520" t="s">
        <v>15879</v>
      </c>
      <c r="H3520" t="s">
        <v>6</v>
      </c>
      <c r="I3520" s="1">
        <v>1.9</v>
      </c>
      <c r="J3520" s="1">
        <v>-0.2</v>
      </c>
      <c r="K3520" s="1">
        <v>1.8</v>
      </c>
    </row>
    <row r="3521" spans="1:11" x14ac:dyDescent="0.2">
      <c r="A3521" t="s">
        <v>7820</v>
      </c>
      <c r="B3521" t="s">
        <v>4</v>
      </c>
      <c r="C3521">
        <v>2012</v>
      </c>
      <c r="D3521">
        <v>13</v>
      </c>
      <c r="E3521" t="s">
        <v>123</v>
      </c>
      <c r="F3521" t="str">
        <f t="shared" si="54"/>
        <v>/player/Andre-Hollins/Summary/24219=2012</v>
      </c>
      <c r="G3521" t="s">
        <v>15879</v>
      </c>
      <c r="H3521" t="s">
        <v>6</v>
      </c>
      <c r="I3521" s="1">
        <v>7.6</v>
      </c>
      <c r="J3521" s="1">
        <v>0.8</v>
      </c>
      <c r="K3521" s="1">
        <v>8.3000000000000007</v>
      </c>
    </row>
    <row r="3522" spans="1:11" x14ac:dyDescent="0.2">
      <c r="A3522" t="s">
        <v>7820</v>
      </c>
      <c r="B3522" t="s">
        <v>4</v>
      </c>
      <c r="C3522">
        <v>2013</v>
      </c>
      <c r="D3522">
        <v>14</v>
      </c>
      <c r="E3522" t="s">
        <v>123</v>
      </c>
      <c r="F3522" t="str">
        <f t="shared" ref="F3522:F3585" si="55">A3522&amp;"="&amp;C3522</f>
        <v>/player/Andre-Hollins/Summary/24219=2013</v>
      </c>
      <c r="G3522" t="s">
        <v>15879</v>
      </c>
      <c r="H3522" t="s">
        <v>6</v>
      </c>
      <c r="I3522" s="1">
        <v>4.3</v>
      </c>
      <c r="J3522" s="1">
        <v>-0.6</v>
      </c>
      <c r="K3522" s="1">
        <v>3.7</v>
      </c>
    </row>
    <row r="3523" spans="1:11" x14ac:dyDescent="0.2">
      <c r="A3523" t="s">
        <v>7820</v>
      </c>
      <c r="B3523" t="s">
        <v>4</v>
      </c>
      <c r="C3523">
        <v>2014</v>
      </c>
      <c r="D3523">
        <v>15</v>
      </c>
      <c r="E3523" t="s">
        <v>123</v>
      </c>
      <c r="F3523" t="str">
        <f t="shared" si="55"/>
        <v>/player/Andre-Hollins/Summary/24219=2014</v>
      </c>
      <c r="G3523" t="s">
        <v>15879</v>
      </c>
      <c r="H3523" t="s">
        <v>6</v>
      </c>
      <c r="I3523" s="1">
        <v>4.9000000000000004</v>
      </c>
      <c r="J3523" s="1">
        <v>0.2</v>
      </c>
      <c r="K3523" s="1">
        <v>5.2</v>
      </c>
    </row>
    <row r="3524" spans="1:11" x14ac:dyDescent="0.2">
      <c r="A3524" t="s">
        <v>7822</v>
      </c>
      <c r="B3524" t="s">
        <v>4</v>
      </c>
      <c r="C3524">
        <v>2011</v>
      </c>
      <c r="D3524">
        <v>12</v>
      </c>
      <c r="E3524" t="s">
        <v>173</v>
      </c>
      <c r="F3524" t="str">
        <f t="shared" si="55"/>
        <v>/player/Jonathan-Holmes/Summary/24198=2011</v>
      </c>
      <c r="G3524" t="s">
        <v>15878</v>
      </c>
      <c r="H3524" t="s">
        <v>6</v>
      </c>
      <c r="I3524" s="1">
        <v>3</v>
      </c>
      <c r="J3524" s="1">
        <v>2.9</v>
      </c>
      <c r="K3524" s="1">
        <v>6</v>
      </c>
    </row>
    <row r="3525" spans="1:11" x14ac:dyDescent="0.2">
      <c r="A3525" t="s">
        <v>7822</v>
      </c>
      <c r="B3525" t="s">
        <v>4</v>
      </c>
      <c r="C3525">
        <v>2012</v>
      </c>
      <c r="D3525">
        <v>13</v>
      </c>
      <c r="E3525" t="s">
        <v>173</v>
      </c>
      <c r="F3525" t="str">
        <f t="shared" si="55"/>
        <v>/player/Jonathan-Holmes/Summary/24198=2012</v>
      </c>
      <c r="G3525" t="s">
        <v>15878</v>
      </c>
      <c r="H3525" t="s">
        <v>6</v>
      </c>
      <c r="I3525" s="1">
        <v>0.4</v>
      </c>
      <c r="J3525" s="1">
        <v>3.2</v>
      </c>
      <c r="K3525" s="1">
        <v>3.5</v>
      </c>
    </row>
    <row r="3526" spans="1:11" x14ac:dyDescent="0.2">
      <c r="A3526" t="s">
        <v>7822</v>
      </c>
      <c r="B3526" t="s">
        <v>4</v>
      </c>
      <c r="C3526">
        <v>2013</v>
      </c>
      <c r="D3526">
        <v>14</v>
      </c>
      <c r="E3526" t="s">
        <v>173</v>
      </c>
      <c r="F3526" t="str">
        <f t="shared" si="55"/>
        <v>/player/Jonathan-Holmes/Summary/24198=2013</v>
      </c>
      <c r="G3526" t="s">
        <v>15878</v>
      </c>
      <c r="H3526" t="s">
        <v>6</v>
      </c>
      <c r="I3526" s="1">
        <v>6</v>
      </c>
      <c r="J3526" s="1">
        <v>3.4</v>
      </c>
      <c r="K3526" s="1">
        <v>9.4</v>
      </c>
    </row>
    <row r="3527" spans="1:11" x14ac:dyDescent="0.2">
      <c r="A3527" t="s">
        <v>7822</v>
      </c>
      <c r="B3527" t="s">
        <v>4</v>
      </c>
      <c r="C3527">
        <v>2014</v>
      </c>
      <c r="D3527">
        <v>15</v>
      </c>
      <c r="E3527" t="s">
        <v>173</v>
      </c>
      <c r="F3527" t="str">
        <f t="shared" si="55"/>
        <v>/player/Jonathan-Holmes/Summary/24198=2014</v>
      </c>
      <c r="G3527" t="s">
        <v>15878</v>
      </c>
      <c r="H3527" t="s">
        <v>6</v>
      </c>
      <c r="I3527" s="1">
        <v>4.4000000000000004</v>
      </c>
      <c r="J3527" s="1">
        <v>3.4</v>
      </c>
      <c r="K3527" s="1">
        <v>7.8</v>
      </c>
    </row>
    <row r="3528" spans="1:11" x14ac:dyDescent="0.2">
      <c r="A3528" t="s">
        <v>7824</v>
      </c>
      <c r="B3528" t="s">
        <v>4</v>
      </c>
      <c r="C3528">
        <v>2011</v>
      </c>
      <c r="D3528">
        <v>12</v>
      </c>
      <c r="E3528" t="s">
        <v>681</v>
      </c>
      <c r="F3528" t="str">
        <f t="shared" si="55"/>
        <v>/player/Jonathan-Holton/Summary/30590=2011</v>
      </c>
      <c r="G3528" t="s">
        <v>15877</v>
      </c>
      <c r="H3528" t="s">
        <v>6</v>
      </c>
      <c r="I3528" s="1">
        <v>0.2</v>
      </c>
      <c r="J3528" s="1">
        <v>0.1</v>
      </c>
      <c r="K3528" s="1">
        <v>0.3</v>
      </c>
    </row>
    <row r="3529" spans="1:11" x14ac:dyDescent="0.2">
      <c r="A3529" t="s">
        <v>7824</v>
      </c>
      <c r="B3529" t="s">
        <v>4</v>
      </c>
      <c r="C3529">
        <v>2014</v>
      </c>
      <c r="D3529">
        <v>15</v>
      </c>
      <c r="E3529" t="s">
        <v>86</v>
      </c>
      <c r="F3529" t="str">
        <f t="shared" si="55"/>
        <v>/player/Jonathan-Holton/Summary/30590=2014</v>
      </c>
      <c r="G3529" t="s">
        <v>15877</v>
      </c>
      <c r="H3529" t="s">
        <v>6</v>
      </c>
      <c r="I3529" s="1">
        <v>3.5</v>
      </c>
      <c r="J3529" s="1">
        <v>5.9</v>
      </c>
      <c r="K3529" s="1">
        <v>9.4</v>
      </c>
    </row>
    <row r="3530" spans="1:11" x14ac:dyDescent="0.2">
      <c r="A3530" t="s">
        <v>7824</v>
      </c>
      <c r="B3530" t="s">
        <v>4</v>
      </c>
      <c r="C3530">
        <v>2015</v>
      </c>
      <c r="D3530">
        <v>16</v>
      </c>
      <c r="E3530" t="s">
        <v>86</v>
      </c>
      <c r="F3530" t="str">
        <f t="shared" si="55"/>
        <v>/player/Jonathan-Holton/Summary/30590=2015</v>
      </c>
      <c r="G3530" t="s">
        <v>15877</v>
      </c>
      <c r="H3530" t="s">
        <v>6</v>
      </c>
      <c r="I3530" s="1">
        <v>6.4</v>
      </c>
      <c r="J3530" s="1">
        <v>5.2</v>
      </c>
      <c r="K3530" s="1">
        <v>11.6</v>
      </c>
    </row>
    <row r="3531" spans="1:11" x14ac:dyDescent="0.2">
      <c r="A3531" t="s">
        <v>7826</v>
      </c>
      <c r="B3531" t="s">
        <v>4</v>
      </c>
      <c r="C3531">
        <v>2011</v>
      </c>
      <c r="D3531">
        <v>12</v>
      </c>
      <c r="E3531" t="s">
        <v>335</v>
      </c>
      <c r="F3531" t="str">
        <f t="shared" si="55"/>
        <v>/player/Michael-Holyfield/Summary/31837=2011</v>
      </c>
      <c r="G3531" t="s">
        <v>15876</v>
      </c>
      <c r="H3531" t="s">
        <v>6</v>
      </c>
      <c r="I3531" s="1">
        <v>-6</v>
      </c>
      <c r="J3531" s="1">
        <v>1.9</v>
      </c>
      <c r="K3531" s="1">
        <v>-4.0999999999999996</v>
      </c>
    </row>
    <row r="3532" spans="1:11" x14ac:dyDescent="0.2">
      <c r="A3532" t="s">
        <v>7826</v>
      </c>
      <c r="B3532" t="s">
        <v>4</v>
      </c>
      <c r="C3532">
        <v>2012</v>
      </c>
      <c r="D3532">
        <v>13</v>
      </c>
      <c r="E3532" t="s">
        <v>335</v>
      </c>
      <c r="F3532" t="str">
        <f t="shared" si="55"/>
        <v>/player/Michael-Holyfield/Summary/31837=2012</v>
      </c>
      <c r="G3532" t="s">
        <v>15876</v>
      </c>
      <c r="H3532" t="s">
        <v>6</v>
      </c>
      <c r="I3532" s="1">
        <v>-7.1</v>
      </c>
      <c r="J3532" s="1">
        <v>3.3</v>
      </c>
      <c r="K3532" s="1">
        <v>-3.7</v>
      </c>
    </row>
    <row r="3533" spans="1:11" x14ac:dyDescent="0.2">
      <c r="A3533" t="s">
        <v>7826</v>
      </c>
      <c r="B3533" t="s">
        <v>4</v>
      </c>
      <c r="C3533">
        <v>2013</v>
      </c>
      <c r="D3533">
        <v>14</v>
      </c>
      <c r="E3533" t="s">
        <v>335</v>
      </c>
      <c r="F3533" t="str">
        <f t="shared" si="55"/>
        <v>/player/Michael-Holyfield/Summary/31837=2013</v>
      </c>
      <c r="G3533" t="s">
        <v>15876</v>
      </c>
      <c r="H3533" t="s">
        <v>6</v>
      </c>
      <c r="I3533" s="1">
        <v>-1.7</v>
      </c>
      <c r="J3533" s="1">
        <v>3.2</v>
      </c>
      <c r="K3533" s="1">
        <v>1.5</v>
      </c>
    </row>
    <row r="3534" spans="1:11" x14ac:dyDescent="0.2">
      <c r="A3534" t="s">
        <v>7826</v>
      </c>
      <c r="B3534" t="s">
        <v>4</v>
      </c>
      <c r="C3534">
        <v>2014</v>
      </c>
      <c r="D3534">
        <v>15</v>
      </c>
      <c r="E3534" t="s">
        <v>335</v>
      </c>
      <c r="F3534" t="str">
        <f t="shared" si="55"/>
        <v>/player/Michael-Holyfield/Summary/31837=2014</v>
      </c>
      <c r="G3534" t="s">
        <v>15876</v>
      </c>
      <c r="H3534" t="s">
        <v>6</v>
      </c>
      <c r="I3534" s="1">
        <v>-1.7</v>
      </c>
      <c r="J3534" s="1">
        <v>6.9</v>
      </c>
      <c r="K3534" s="1">
        <v>5.2</v>
      </c>
    </row>
    <row r="3535" spans="1:11" x14ac:dyDescent="0.2">
      <c r="A3535" t="s">
        <v>7828</v>
      </c>
      <c r="B3535" t="s">
        <v>10</v>
      </c>
      <c r="C3535">
        <v>2011</v>
      </c>
      <c r="D3535">
        <v>12</v>
      </c>
      <c r="E3535" t="s">
        <v>82</v>
      </c>
      <c r="F3535" t="str">
        <f t="shared" si="55"/>
        <v>/player/Rodney-Hood/Summary/24165=2011</v>
      </c>
      <c r="G3535" t="s">
        <v>15875</v>
      </c>
      <c r="H3535" t="s">
        <v>6</v>
      </c>
      <c r="I3535" s="1">
        <v>3.2</v>
      </c>
      <c r="J3535" s="1">
        <v>0.3</v>
      </c>
      <c r="K3535" s="1">
        <v>3.5</v>
      </c>
    </row>
    <row r="3536" spans="1:11" x14ac:dyDescent="0.2">
      <c r="A3536" t="s">
        <v>7828</v>
      </c>
      <c r="B3536" t="s">
        <v>10</v>
      </c>
      <c r="C3536">
        <v>2013</v>
      </c>
      <c r="D3536">
        <v>14</v>
      </c>
      <c r="E3536" t="s">
        <v>435</v>
      </c>
      <c r="F3536" t="str">
        <f t="shared" si="55"/>
        <v>/player/Rodney-Hood/Summary/24165=2013</v>
      </c>
      <c r="G3536" t="s">
        <v>15875</v>
      </c>
      <c r="H3536" t="s">
        <v>6</v>
      </c>
      <c r="I3536" s="1">
        <v>6.6</v>
      </c>
      <c r="J3536" s="1">
        <v>0.6</v>
      </c>
      <c r="K3536" s="1">
        <v>7.2</v>
      </c>
    </row>
    <row r="3537" spans="1:11" x14ac:dyDescent="0.2">
      <c r="A3537" t="s">
        <v>7830</v>
      </c>
      <c r="B3537" t="s">
        <v>4</v>
      </c>
      <c r="C3537">
        <v>2011</v>
      </c>
      <c r="D3537">
        <v>12</v>
      </c>
      <c r="E3537" t="s">
        <v>223</v>
      </c>
      <c r="F3537" t="str">
        <f t="shared" si="55"/>
        <v>/player/Jay-Hook/Summary/30768=2011</v>
      </c>
      <c r="G3537" t="s">
        <v>15874</v>
      </c>
      <c r="H3537" t="s">
        <v>6</v>
      </c>
      <c r="I3537" s="1">
        <v>-1.8</v>
      </c>
      <c r="J3537" s="1">
        <v>-1.4</v>
      </c>
      <c r="K3537" s="1">
        <v>-3.2</v>
      </c>
    </row>
    <row r="3538" spans="1:11" x14ac:dyDescent="0.2">
      <c r="A3538" t="s">
        <v>7830</v>
      </c>
      <c r="B3538" t="s">
        <v>4</v>
      </c>
      <c r="C3538">
        <v>2012</v>
      </c>
      <c r="D3538">
        <v>13</v>
      </c>
      <c r="E3538" t="s">
        <v>223</v>
      </c>
      <c r="F3538" t="str">
        <f t="shared" si="55"/>
        <v>/player/Jay-Hook/Summary/30768=2012</v>
      </c>
      <c r="G3538" t="s">
        <v>15874</v>
      </c>
      <c r="H3538" t="s">
        <v>6</v>
      </c>
      <c r="I3538" s="1">
        <v>-2.2000000000000002</v>
      </c>
      <c r="J3538" s="1">
        <v>-4.0999999999999996</v>
      </c>
      <c r="K3538" s="1">
        <v>-6.4</v>
      </c>
    </row>
    <row r="3539" spans="1:11" x14ac:dyDescent="0.2">
      <c r="A3539" t="s">
        <v>7830</v>
      </c>
      <c r="B3539" t="s">
        <v>4</v>
      </c>
      <c r="C3539">
        <v>2013</v>
      </c>
      <c r="D3539">
        <v>14</v>
      </c>
      <c r="E3539" t="s">
        <v>223</v>
      </c>
      <c r="F3539" t="str">
        <f t="shared" si="55"/>
        <v>/player/Jay-Hook/Summary/30768=2013</v>
      </c>
      <c r="G3539" t="s">
        <v>15874</v>
      </c>
      <c r="H3539" t="s">
        <v>6</v>
      </c>
      <c r="I3539" s="1">
        <v>3.6</v>
      </c>
      <c r="J3539" s="1">
        <v>-3.2</v>
      </c>
      <c r="K3539" s="1">
        <v>0.4</v>
      </c>
    </row>
    <row r="3540" spans="1:11" x14ac:dyDescent="0.2">
      <c r="A3540" t="s">
        <v>7830</v>
      </c>
      <c r="B3540" t="s">
        <v>4</v>
      </c>
      <c r="C3540">
        <v>2014</v>
      </c>
      <c r="D3540">
        <v>15</v>
      </c>
      <c r="E3540" t="s">
        <v>223</v>
      </c>
      <c r="F3540" t="str">
        <f t="shared" si="55"/>
        <v>/player/Jay-Hook/Summary/30768=2014</v>
      </c>
      <c r="G3540" t="s">
        <v>15874</v>
      </c>
      <c r="H3540" t="s">
        <v>6</v>
      </c>
      <c r="I3540" s="1">
        <v>3.3</v>
      </c>
      <c r="J3540" s="1">
        <v>-0.3</v>
      </c>
      <c r="K3540" s="1">
        <v>3</v>
      </c>
    </row>
    <row r="3541" spans="1:11" x14ac:dyDescent="0.2">
      <c r="A3541" t="s">
        <v>7832</v>
      </c>
      <c r="B3541" t="s">
        <v>4</v>
      </c>
      <c r="C3541">
        <v>2011</v>
      </c>
      <c r="D3541">
        <v>12</v>
      </c>
      <c r="E3541" t="s">
        <v>541</v>
      </c>
      <c r="F3541" t="str">
        <f t="shared" si="55"/>
        <v>/player/Peter-Hooley/Summary/30978=2011</v>
      </c>
      <c r="G3541" t="s">
        <v>15873</v>
      </c>
      <c r="H3541" t="s">
        <v>6</v>
      </c>
      <c r="I3541" s="1">
        <v>-8.4</v>
      </c>
      <c r="J3541" s="1">
        <v>-1.1000000000000001</v>
      </c>
      <c r="K3541" s="1">
        <v>-9.5</v>
      </c>
    </row>
    <row r="3542" spans="1:11" x14ac:dyDescent="0.2">
      <c r="A3542" t="s">
        <v>7832</v>
      </c>
      <c r="B3542" t="s">
        <v>4</v>
      </c>
      <c r="C3542">
        <v>2012</v>
      </c>
      <c r="D3542">
        <v>13</v>
      </c>
      <c r="E3542" t="s">
        <v>541</v>
      </c>
      <c r="F3542" t="str">
        <f t="shared" si="55"/>
        <v>/player/Peter-Hooley/Summary/30978=2012</v>
      </c>
      <c r="G3542" t="s">
        <v>15873</v>
      </c>
      <c r="H3542" t="s">
        <v>6</v>
      </c>
      <c r="I3542" s="1">
        <v>0.8</v>
      </c>
      <c r="J3542" s="1">
        <v>0.2</v>
      </c>
      <c r="K3542" s="1">
        <v>1</v>
      </c>
    </row>
    <row r="3543" spans="1:11" x14ac:dyDescent="0.2">
      <c r="A3543" t="s">
        <v>7832</v>
      </c>
      <c r="B3543" t="s">
        <v>4</v>
      </c>
      <c r="C3543">
        <v>2013</v>
      </c>
      <c r="D3543">
        <v>14</v>
      </c>
      <c r="E3543" t="s">
        <v>541</v>
      </c>
      <c r="F3543" t="str">
        <f t="shared" si="55"/>
        <v>/player/Peter-Hooley/Summary/30978=2013</v>
      </c>
      <c r="G3543" t="s">
        <v>15873</v>
      </c>
      <c r="H3543" t="s">
        <v>6</v>
      </c>
      <c r="I3543" s="1">
        <v>3.2</v>
      </c>
      <c r="J3543" s="1">
        <v>-2.7</v>
      </c>
      <c r="K3543" s="1">
        <v>0.5</v>
      </c>
    </row>
    <row r="3544" spans="1:11" x14ac:dyDescent="0.2">
      <c r="A3544" t="s">
        <v>7832</v>
      </c>
      <c r="B3544" t="s">
        <v>4</v>
      </c>
      <c r="C3544">
        <v>2014</v>
      </c>
      <c r="D3544">
        <v>15</v>
      </c>
      <c r="E3544" t="s">
        <v>541</v>
      </c>
      <c r="F3544" t="str">
        <f t="shared" si="55"/>
        <v>/player/Peter-Hooley/Summary/30978=2014</v>
      </c>
      <c r="G3544" t="s">
        <v>15873</v>
      </c>
      <c r="H3544" t="s">
        <v>6</v>
      </c>
      <c r="I3544" s="1">
        <v>3</v>
      </c>
      <c r="J3544" s="1">
        <v>-2.8</v>
      </c>
      <c r="K3544" s="1">
        <v>0.2</v>
      </c>
    </row>
    <row r="3545" spans="1:11" x14ac:dyDescent="0.2">
      <c r="A3545" t="s">
        <v>7832</v>
      </c>
      <c r="B3545" t="s">
        <v>4</v>
      </c>
      <c r="C3545">
        <v>2015</v>
      </c>
      <c r="D3545">
        <v>16</v>
      </c>
      <c r="E3545" t="s">
        <v>541</v>
      </c>
      <c r="F3545" t="str">
        <f t="shared" si="55"/>
        <v>/player/Peter-Hooley/Summary/30978=2015</v>
      </c>
      <c r="G3545" t="s">
        <v>15873</v>
      </c>
      <c r="H3545" t="s">
        <v>6</v>
      </c>
      <c r="I3545" s="1">
        <v>-0.9</v>
      </c>
      <c r="J3545" s="1">
        <v>0</v>
      </c>
      <c r="K3545" s="1">
        <v>-0.9</v>
      </c>
    </row>
    <row r="3546" spans="1:11" x14ac:dyDescent="0.2">
      <c r="A3546" t="s">
        <v>7834</v>
      </c>
      <c r="B3546" t="s">
        <v>4</v>
      </c>
      <c r="C3546">
        <v>2011</v>
      </c>
      <c r="D3546">
        <v>12</v>
      </c>
      <c r="E3546" t="s">
        <v>381</v>
      </c>
      <c r="F3546" t="str">
        <f t="shared" si="55"/>
        <v>/player/Max-Hooper/Summary/30861=2011</v>
      </c>
      <c r="G3546" t="s">
        <v>15872</v>
      </c>
      <c r="H3546" t="s">
        <v>6</v>
      </c>
      <c r="I3546" s="1">
        <v>-9.9</v>
      </c>
      <c r="J3546" s="1">
        <v>-3.3</v>
      </c>
      <c r="K3546" s="1">
        <v>-13.3</v>
      </c>
    </row>
    <row r="3547" spans="1:11" x14ac:dyDescent="0.2">
      <c r="A3547" t="s">
        <v>7834</v>
      </c>
      <c r="B3547" t="s">
        <v>4</v>
      </c>
      <c r="C3547">
        <v>2013</v>
      </c>
      <c r="D3547">
        <v>14</v>
      </c>
      <c r="E3547" t="s">
        <v>378</v>
      </c>
      <c r="F3547" t="str">
        <f t="shared" si="55"/>
        <v>/player/Max-Hooper/Summary/30861=2013</v>
      </c>
      <c r="G3547" t="s">
        <v>15872</v>
      </c>
      <c r="H3547" t="s">
        <v>6</v>
      </c>
      <c r="I3547" s="1">
        <v>5</v>
      </c>
      <c r="J3547" s="1">
        <v>-2.4</v>
      </c>
      <c r="K3547" s="1">
        <v>2.6</v>
      </c>
    </row>
    <row r="3548" spans="1:11" x14ac:dyDescent="0.2">
      <c r="A3548" t="s">
        <v>7834</v>
      </c>
      <c r="B3548" t="s">
        <v>4</v>
      </c>
      <c r="C3548">
        <v>2014</v>
      </c>
      <c r="D3548">
        <v>15</v>
      </c>
      <c r="E3548" t="s">
        <v>654</v>
      </c>
      <c r="F3548" t="str">
        <f t="shared" si="55"/>
        <v>/player/Max-Hooper/Summary/30861=2014</v>
      </c>
      <c r="G3548" t="s">
        <v>15872</v>
      </c>
      <c r="H3548" t="s">
        <v>6</v>
      </c>
      <c r="I3548" s="1">
        <v>1.8</v>
      </c>
      <c r="J3548" s="1">
        <v>-4.5</v>
      </c>
      <c r="K3548" s="1">
        <v>-2.7</v>
      </c>
    </row>
    <row r="3549" spans="1:11" x14ac:dyDescent="0.2">
      <c r="A3549" t="s">
        <v>7834</v>
      </c>
      <c r="B3549" t="s">
        <v>4</v>
      </c>
      <c r="C3549">
        <v>2015</v>
      </c>
      <c r="D3549">
        <v>16</v>
      </c>
      <c r="E3549" t="s">
        <v>654</v>
      </c>
      <c r="F3549" t="str">
        <f t="shared" si="55"/>
        <v>/player/Max-Hooper/Summary/30861=2015</v>
      </c>
      <c r="G3549" t="s">
        <v>15872</v>
      </c>
      <c r="H3549" t="s">
        <v>6</v>
      </c>
      <c r="I3549" s="1">
        <v>5.8</v>
      </c>
      <c r="J3549" s="1">
        <v>-3</v>
      </c>
      <c r="K3549" s="1">
        <v>2.8</v>
      </c>
    </row>
    <row r="3550" spans="1:11" x14ac:dyDescent="0.2">
      <c r="A3550" t="s">
        <v>7836</v>
      </c>
      <c r="B3550" t="s">
        <v>4</v>
      </c>
      <c r="C3550">
        <v>2011</v>
      </c>
      <c r="D3550">
        <v>12</v>
      </c>
      <c r="E3550" t="s">
        <v>153</v>
      </c>
      <c r="F3550" t="str">
        <f t="shared" si="55"/>
        <v>/player/Mikael-Hopkins/Summary/24226=2011</v>
      </c>
      <c r="G3550" t="s">
        <v>15871</v>
      </c>
      <c r="H3550" t="s">
        <v>6</v>
      </c>
      <c r="I3550" s="1">
        <v>-0.4</v>
      </c>
      <c r="J3550" s="1">
        <v>3.1</v>
      </c>
      <c r="K3550" s="1">
        <v>2.7</v>
      </c>
    </row>
    <row r="3551" spans="1:11" x14ac:dyDescent="0.2">
      <c r="A3551" t="s">
        <v>7836</v>
      </c>
      <c r="B3551" t="s">
        <v>4</v>
      </c>
      <c r="C3551">
        <v>2012</v>
      </c>
      <c r="D3551">
        <v>13</v>
      </c>
      <c r="E3551" t="s">
        <v>153</v>
      </c>
      <c r="F3551" t="str">
        <f t="shared" si="55"/>
        <v>/player/Mikael-Hopkins/Summary/24226=2012</v>
      </c>
      <c r="G3551" t="s">
        <v>15871</v>
      </c>
      <c r="H3551" t="s">
        <v>6</v>
      </c>
      <c r="I3551" s="1">
        <v>-4.2</v>
      </c>
      <c r="J3551" s="1">
        <v>6.9</v>
      </c>
      <c r="K3551" s="1">
        <v>2.7</v>
      </c>
    </row>
    <row r="3552" spans="1:11" x14ac:dyDescent="0.2">
      <c r="A3552" t="s">
        <v>7836</v>
      </c>
      <c r="B3552" t="s">
        <v>4</v>
      </c>
      <c r="C3552">
        <v>2013</v>
      </c>
      <c r="D3552">
        <v>14</v>
      </c>
      <c r="E3552" t="s">
        <v>153</v>
      </c>
      <c r="F3552" t="str">
        <f t="shared" si="55"/>
        <v>/player/Mikael-Hopkins/Summary/24226=2013</v>
      </c>
      <c r="G3552" t="s">
        <v>15871</v>
      </c>
      <c r="H3552" t="s">
        <v>6</v>
      </c>
      <c r="I3552" s="1">
        <v>-1.9</v>
      </c>
      <c r="J3552" s="1">
        <v>6.1</v>
      </c>
      <c r="K3552" s="1">
        <v>4.2</v>
      </c>
    </row>
    <row r="3553" spans="1:11" x14ac:dyDescent="0.2">
      <c r="A3553" t="s">
        <v>7836</v>
      </c>
      <c r="B3553" t="s">
        <v>4</v>
      </c>
      <c r="C3553">
        <v>2014</v>
      </c>
      <c r="D3553">
        <v>15</v>
      </c>
      <c r="E3553" t="s">
        <v>153</v>
      </c>
      <c r="F3553" t="str">
        <f t="shared" si="55"/>
        <v>/player/Mikael-Hopkins/Summary/24226=2014</v>
      </c>
      <c r="G3553" t="s">
        <v>15871</v>
      </c>
      <c r="H3553" t="s">
        <v>6</v>
      </c>
      <c r="I3553" s="1">
        <v>-0.2</v>
      </c>
      <c r="J3553" s="1">
        <v>8.5</v>
      </c>
      <c r="K3553" s="1">
        <v>8.1999999999999993</v>
      </c>
    </row>
    <row r="3554" spans="1:11" x14ac:dyDescent="0.2">
      <c r="A3554" t="s">
        <v>7838</v>
      </c>
      <c r="B3554" t="s">
        <v>30</v>
      </c>
      <c r="C3554">
        <v>2011</v>
      </c>
      <c r="D3554">
        <v>12</v>
      </c>
      <c r="E3554" t="s">
        <v>861</v>
      </c>
      <c r="F3554" t="str">
        <f t="shared" si="55"/>
        <v>/player/Keith-Hornsby/Summary/31196=2011</v>
      </c>
      <c r="G3554" t="s">
        <v>15870</v>
      </c>
      <c r="H3554" t="s">
        <v>6</v>
      </c>
      <c r="I3554" s="1">
        <v>-0.4</v>
      </c>
      <c r="J3554" s="1">
        <v>-1.4</v>
      </c>
      <c r="K3554" s="1">
        <v>-1.8</v>
      </c>
    </row>
    <row r="3555" spans="1:11" x14ac:dyDescent="0.2">
      <c r="A3555" t="s">
        <v>7838</v>
      </c>
      <c r="B3555" t="s">
        <v>30</v>
      </c>
      <c r="C3555">
        <v>2012</v>
      </c>
      <c r="D3555">
        <v>13</v>
      </c>
      <c r="E3555" t="s">
        <v>861</v>
      </c>
      <c r="F3555" t="str">
        <f t="shared" si="55"/>
        <v>/player/Keith-Hornsby/Summary/31196=2012</v>
      </c>
      <c r="G3555" t="s">
        <v>15870</v>
      </c>
      <c r="H3555" t="s">
        <v>6</v>
      </c>
      <c r="I3555" s="1">
        <v>2.8</v>
      </c>
      <c r="J3555" s="1">
        <v>-2.1</v>
      </c>
      <c r="K3555" s="1">
        <v>0.7</v>
      </c>
    </row>
    <row r="3556" spans="1:11" x14ac:dyDescent="0.2">
      <c r="A3556" t="s">
        <v>7838</v>
      </c>
      <c r="B3556" t="s">
        <v>30</v>
      </c>
      <c r="C3556">
        <v>2014</v>
      </c>
      <c r="D3556">
        <v>15</v>
      </c>
      <c r="E3556" t="s">
        <v>53</v>
      </c>
      <c r="F3556" t="str">
        <f t="shared" si="55"/>
        <v>/player/Keith-Hornsby/Summary/31196=2014</v>
      </c>
      <c r="G3556" t="s">
        <v>15870</v>
      </c>
      <c r="H3556" t="s">
        <v>6</v>
      </c>
      <c r="I3556" s="1">
        <v>3.4</v>
      </c>
      <c r="J3556" s="1">
        <v>1.4</v>
      </c>
      <c r="K3556" s="1">
        <v>4.7</v>
      </c>
    </row>
    <row r="3557" spans="1:11" x14ac:dyDescent="0.2">
      <c r="A3557" t="s">
        <v>7838</v>
      </c>
      <c r="B3557" t="s">
        <v>30</v>
      </c>
      <c r="C3557">
        <v>2015</v>
      </c>
      <c r="D3557">
        <v>16</v>
      </c>
      <c r="E3557" t="s">
        <v>53</v>
      </c>
      <c r="F3557" t="str">
        <f t="shared" si="55"/>
        <v>/player/Keith-Hornsby/Summary/31196=2015</v>
      </c>
      <c r="G3557" t="s">
        <v>15870</v>
      </c>
      <c r="H3557" t="s">
        <v>6</v>
      </c>
      <c r="I3557" s="1">
        <v>4.8</v>
      </c>
      <c r="J3557" s="1">
        <v>-0.2</v>
      </c>
      <c r="K3557" s="1">
        <v>4.5</v>
      </c>
    </row>
    <row r="3558" spans="1:11" x14ac:dyDescent="0.2">
      <c r="A3558" t="s">
        <v>7840</v>
      </c>
      <c r="B3558" t="s">
        <v>4</v>
      </c>
      <c r="C3558">
        <v>2011</v>
      </c>
      <c r="D3558">
        <v>12</v>
      </c>
      <c r="E3558" t="s">
        <v>498</v>
      </c>
      <c r="F3558" t="str">
        <f t="shared" si="55"/>
        <v>/player/Desmond-Hubert/Summary/28811=2011</v>
      </c>
      <c r="G3558" t="s">
        <v>15869</v>
      </c>
      <c r="H3558" t="s">
        <v>6</v>
      </c>
      <c r="I3558" s="1">
        <v>-0.1</v>
      </c>
      <c r="J3558" s="1">
        <v>5.7</v>
      </c>
      <c r="K3558" s="1">
        <v>5.6</v>
      </c>
    </row>
    <row r="3559" spans="1:11" x14ac:dyDescent="0.2">
      <c r="A3559" t="s">
        <v>7840</v>
      </c>
      <c r="B3559" t="s">
        <v>4</v>
      </c>
      <c r="C3559">
        <v>2012</v>
      </c>
      <c r="D3559">
        <v>13</v>
      </c>
      <c r="E3559" t="s">
        <v>498</v>
      </c>
      <c r="F3559" t="str">
        <f t="shared" si="55"/>
        <v>/player/Desmond-Hubert/Summary/28811=2012</v>
      </c>
      <c r="G3559" t="s">
        <v>15869</v>
      </c>
      <c r="H3559" t="s">
        <v>6</v>
      </c>
      <c r="I3559" s="1">
        <v>-1.9</v>
      </c>
      <c r="J3559" s="1">
        <v>7.2</v>
      </c>
      <c r="K3559" s="1">
        <v>5.4</v>
      </c>
    </row>
    <row r="3560" spans="1:11" x14ac:dyDescent="0.2">
      <c r="A3560" t="s">
        <v>7840</v>
      </c>
      <c r="B3560" t="s">
        <v>4</v>
      </c>
      <c r="C3560">
        <v>2013</v>
      </c>
      <c r="D3560">
        <v>14</v>
      </c>
      <c r="E3560" t="s">
        <v>498</v>
      </c>
      <c r="F3560" t="str">
        <f t="shared" si="55"/>
        <v>/player/Desmond-Hubert/Summary/28811=2013</v>
      </c>
      <c r="G3560" t="s">
        <v>15869</v>
      </c>
      <c r="H3560" t="s">
        <v>6</v>
      </c>
      <c r="I3560" s="1">
        <v>-2.7</v>
      </c>
      <c r="J3560" s="1">
        <v>4.8</v>
      </c>
      <c r="K3560" s="1">
        <v>2.1</v>
      </c>
    </row>
    <row r="3561" spans="1:11" x14ac:dyDescent="0.2">
      <c r="A3561" t="s">
        <v>7840</v>
      </c>
      <c r="B3561" t="s">
        <v>4</v>
      </c>
      <c r="C3561">
        <v>2014</v>
      </c>
      <c r="D3561">
        <v>15</v>
      </c>
      <c r="E3561" t="s">
        <v>498</v>
      </c>
      <c r="F3561" t="str">
        <f t="shared" si="55"/>
        <v>/player/Desmond-Hubert/Summary/28811=2014</v>
      </c>
      <c r="G3561" t="s">
        <v>15869</v>
      </c>
      <c r="H3561" t="s">
        <v>6</v>
      </c>
      <c r="I3561" s="1">
        <v>-1.8</v>
      </c>
      <c r="J3561" s="1">
        <v>2.4</v>
      </c>
      <c r="K3561" s="1">
        <v>0.6</v>
      </c>
    </row>
    <row r="3562" spans="1:11" x14ac:dyDescent="0.2">
      <c r="A3562" t="s">
        <v>7842</v>
      </c>
      <c r="B3562" t="s">
        <v>4</v>
      </c>
      <c r="C3562">
        <v>2011</v>
      </c>
      <c r="D3562">
        <v>12</v>
      </c>
      <c r="E3562" t="s">
        <v>2543</v>
      </c>
      <c r="F3562" t="str">
        <f t="shared" si="55"/>
        <v>/player/Tim-Huskisson/Summary/31087=2011</v>
      </c>
      <c r="G3562" t="s">
        <v>15868</v>
      </c>
      <c r="H3562" t="s">
        <v>6</v>
      </c>
      <c r="I3562" s="1">
        <v>2.5</v>
      </c>
      <c r="J3562" s="1">
        <v>-2.2999999999999998</v>
      </c>
      <c r="K3562" s="1">
        <v>0.2</v>
      </c>
    </row>
    <row r="3563" spans="1:11" x14ac:dyDescent="0.2">
      <c r="A3563" t="s">
        <v>7842</v>
      </c>
      <c r="B3563" t="s">
        <v>4</v>
      </c>
      <c r="C3563">
        <v>2012</v>
      </c>
      <c r="D3563">
        <v>13</v>
      </c>
      <c r="E3563" t="s">
        <v>2543</v>
      </c>
      <c r="F3563" t="str">
        <f t="shared" si="55"/>
        <v>/player/Tim-Huskisson/Summary/31087=2012</v>
      </c>
      <c r="G3563" t="s">
        <v>15868</v>
      </c>
      <c r="H3563" t="s">
        <v>6</v>
      </c>
      <c r="I3563" s="1">
        <v>-1.3</v>
      </c>
      <c r="J3563" s="1">
        <v>-0.5</v>
      </c>
      <c r="K3563" s="1">
        <v>-1.8</v>
      </c>
    </row>
    <row r="3564" spans="1:11" x14ac:dyDescent="0.2">
      <c r="A3564" t="s">
        <v>7842</v>
      </c>
      <c r="B3564" t="s">
        <v>4</v>
      </c>
      <c r="C3564">
        <v>2013</v>
      </c>
      <c r="D3564">
        <v>14</v>
      </c>
      <c r="E3564" t="s">
        <v>2543</v>
      </c>
      <c r="F3564" t="str">
        <f t="shared" si="55"/>
        <v>/player/Tim-Huskisson/Summary/31087=2013</v>
      </c>
      <c r="G3564" t="s">
        <v>15868</v>
      </c>
      <c r="H3564" t="s">
        <v>6</v>
      </c>
      <c r="I3564" s="1">
        <v>4</v>
      </c>
      <c r="J3564" s="1">
        <v>-0.6</v>
      </c>
      <c r="K3564" s="1">
        <v>3.4</v>
      </c>
    </row>
    <row r="3565" spans="1:11" x14ac:dyDescent="0.2">
      <c r="A3565" t="s">
        <v>7842</v>
      </c>
      <c r="B3565" t="s">
        <v>4</v>
      </c>
      <c r="C3565">
        <v>2014</v>
      </c>
      <c r="D3565">
        <v>15</v>
      </c>
      <c r="E3565" t="s">
        <v>2543</v>
      </c>
      <c r="F3565" t="str">
        <f t="shared" si="55"/>
        <v>/player/Tim-Huskisson/Summary/31087=2014</v>
      </c>
      <c r="G3565" t="s">
        <v>15868</v>
      </c>
      <c r="H3565" t="s">
        <v>6</v>
      </c>
      <c r="I3565" s="1">
        <v>4.8</v>
      </c>
      <c r="J3565" s="1">
        <v>-1.8</v>
      </c>
      <c r="K3565" s="1">
        <v>3</v>
      </c>
    </row>
    <row r="3566" spans="1:11" x14ac:dyDescent="0.2">
      <c r="A3566" t="s">
        <v>7844</v>
      </c>
      <c r="B3566" t="s">
        <v>4</v>
      </c>
      <c r="C3566">
        <v>2011</v>
      </c>
      <c r="D3566">
        <v>12</v>
      </c>
      <c r="E3566" t="s">
        <v>1123</v>
      </c>
      <c r="F3566" t="str">
        <f t="shared" si="55"/>
        <v>/player/Deji-Ibitayo/Summary/31287=2011</v>
      </c>
      <c r="G3566" t="s">
        <v>15867</v>
      </c>
      <c r="H3566" t="s">
        <v>6</v>
      </c>
      <c r="I3566" s="1">
        <v>-8.6999999999999993</v>
      </c>
      <c r="J3566" s="1">
        <v>-1.7</v>
      </c>
      <c r="K3566" s="1">
        <v>-10.4</v>
      </c>
    </row>
    <row r="3567" spans="1:11" x14ac:dyDescent="0.2">
      <c r="A3567" t="s">
        <v>7844</v>
      </c>
      <c r="B3567" t="s">
        <v>4</v>
      </c>
      <c r="C3567">
        <v>2012</v>
      </c>
      <c r="D3567">
        <v>13</v>
      </c>
      <c r="E3567" t="s">
        <v>1123</v>
      </c>
      <c r="F3567" t="str">
        <f t="shared" si="55"/>
        <v>/player/Deji-Ibitayo/Summary/31287=2012</v>
      </c>
      <c r="G3567" t="s">
        <v>15867</v>
      </c>
      <c r="H3567" t="s">
        <v>6</v>
      </c>
      <c r="I3567" s="1">
        <v>-2.5</v>
      </c>
      <c r="J3567" s="1">
        <v>0.2</v>
      </c>
      <c r="K3567" s="1">
        <v>-2.2000000000000002</v>
      </c>
    </row>
    <row r="3568" spans="1:11" x14ac:dyDescent="0.2">
      <c r="A3568" t="s">
        <v>7844</v>
      </c>
      <c r="B3568" t="s">
        <v>4</v>
      </c>
      <c r="C3568">
        <v>2013</v>
      </c>
      <c r="D3568">
        <v>14</v>
      </c>
      <c r="E3568" t="s">
        <v>1123</v>
      </c>
      <c r="F3568" t="str">
        <f t="shared" si="55"/>
        <v>/player/Deji-Ibitayo/Summary/31287=2013</v>
      </c>
      <c r="G3568" t="s">
        <v>15867</v>
      </c>
      <c r="H3568" t="s">
        <v>6</v>
      </c>
      <c r="I3568" s="1">
        <v>1.7</v>
      </c>
      <c r="J3568" s="1">
        <v>0.2</v>
      </c>
      <c r="K3568" s="1">
        <v>1.9</v>
      </c>
    </row>
    <row r="3569" spans="1:11" x14ac:dyDescent="0.2">
      <c r="A3569" t="s">
        <v>7844</v>
      </c>
      <c r="B3569" t="s">
        <v>4</v>
      </c>
      <c r="C3569">
        <v>2014</v>
      </c>
      <c r="D3569">
        <v>15</v>
      </c>
      <c r="E3569" t="s">
        <v>1123</v>
      </c>
      <c r="F3569" t="str">
        <f t="shared" si="55"/>
        <v>/player/Deji-Ibitayo/Summary/31287=2014</v>
      </c>
      <c r="G3569" t="s">
        <v>15867</v>
      </c>
      <c r="H3569" t="s">
        <v>6</v>
      </c>
      <c r="I3569" s="1">
        <v>4.0999999999999996</v>
      </c>
      <c r="J3569" s="1">
        <v>0.7</v>
      </c>
      <c r="K3569" s="1">
        <v>4.9000000000000004</v>
      </c>
    </row>
    <row r="3570" spans="1:11" x14ac:dyDescent="0.2">
      <c r="A3570" t="s">
        <v>7846</v>
      </c>
      <c r="B3570" t="s">
        <v>4</v>
      </c>
      <c r="C3570">
        <v>2011</v>
      </c>
      <c r="D3570">
        <v>12</v>
      </c>
      <c r="E3570" t="s">
        <v>424</v>
      </c>
      <c r="F3570" t="str">
        <f t="shared" si="55"/>
        <v>/player/Ahmad-Ibrahim/Summary/30754=2011</v>
      </c>
      <c r="G3570" t="s">
        <v>15866</v>
      </c>
      <c r="H3570" t="s">
        <v>6</v>
      </c>
      <c r="I3570" s="1">
        <v>-2.4</v>
      </c>
      <c r="J3570" s="1">
        <v>-0.5</v>
      </c>
      <c r="K3570" s="1">
        <v>-2.9</v>
      </c>
    </row>
    <row r="3571" spans="1:11" x14ac:dyDescent="0.2">
      <c r="A3571" t="s">
        <v>7848</v>
      </c>
      <c r="B3571" t="s">
        <v>4</v>
      </c>
      <c r="C3571">
        <v>2011</v>
      </c>
      <c r="D3571">
        <v>12</v>
      </c>
      <c r="E3571" t="s">
        <v>1884</v>
      </c>
      <c r="F3571" t="str">
        <f t="shared" si="55"/>
        <v>/player/Xavier-Blount/Summary/31076=2011</v>
      </c>
      <c r="G3571" t="s">
        <v>15865</v>
      </c>
      <c r="H3571" t="s">
        <v>6</v>
      </c>
      <c r="I3571" s="1">
        <v>-0.6</v>
      </c>
      <c r="J3571" s="1">
        <v>-3</v>
      </c>
      <c r="K3571" s="1">
        <v>-3.6</v>
      </c>
    </row>
    <row r="3572" spans="1:11" x14ac:dyDescent="0.2">
      <c r="A3572" t="s">
        <v>7848</v>
      </c>
      <c r="B3572" t="s">
        <v>4</v>
      </c>
      <c r="C3572">
        <v>2012</v>
      </c>
      <c r="D3572">
        <v>13</v>
      </c>
      <c r="E3572" t="s">
        <v>1884</v>
      </c>
      <c r="F3572" t="str">
        <f t="shared" si="55"/>
        <v>/player/Xavier-Blount/Summary/31076=2012</v>
      </c>
      <c r="G3572" t="s">
        <v>15865</v>
      </c>
      <c r="H3572" t="s">
        <v>6</v>
      </c>
      <c r="I3572" s="1">
        <v>-0.8</v>
      </c>
      <c r="J3572" s="1">
        <v>-3.1</v>
      </c>
      <c r="K3572" s="1">
        <v>-3.9</v>
      </c>
    </row>
    <row r="3573" spans="1:11" x14ac:dyDescent="0.2">
      <c r="A3573" t="s">
        <v>7850</v>
      </c>
      <c r="B3573" t="s">
        <v>4</v>
      </c>
      <c r="C3573">
        <v>2011</v>
      </c>
      <c r="D3573">
        <v>12</v>
      </c>
      <c r="E3573" t="s">
        <v>923</v>
      </c>
      <c r="F3573" t="str">
        <f t="shared" si="55"/>
        <v>/player/Michael-Hinestroza/Summary/31719=2011</v>
      </c>
      <c r="G3573" t="s">
        <v>15864</v>
      </c>
      <c r="H3573" t="s">
        <v>6</v>
      </c>
      <c r="I3573" s="1">
        <v>-6.4</v>
      </c>
      <c r="J3573" s="1">
        <v>4.5</v>
      </c>
      <c r="K3573" s="1">
        <v>-1.9</v>
      </c>
    </row>
    <row r="3574" spans="1:11" x14ac:dyDescent="0.2">
      <c r="A3574" t="s">
        <v>7850</v>
      </c>
      <c r="B3574" t="s">
        <v>4</v>
      </c>
      <c r="C3574">
        <v>2012</v>
      </c>
      <c r="D3574">
        <v>13</v>
      </c>
      <c r="E3574" t="s">
        <v>923</v>
      </c>
      <c r="F3574" t="str">
        <f t="shared" si="55"/>
        <v>/player/Michael-Hinestroza/Summary/31719=2012</v>
      </c>
      <c r="G3574" t="s">
        <v>15864</v>
      </c>
      <c r="H3574" t="s">
        <v>6</v>
      </c>
      <c r="I3574" s="1">
        <v>-6.8</v>
      </c>
      <c r="J3574" s="1">
        <v>1.3</v>
      </c>
      <c r="K3574" s="1">
        <v>-5.5</v>
      </c>
    </row>
    <row r="3575" spans="1:11" x14ac:dyDescent="0.2">
      <c r="A3575" t="s">
        <v>7852</v>
      </c>
      <c r="B3575" t="s">
        <v>10</v>
      </c>
      <c r="C3575">
        <v>2011</v>
      </c>
      <c r="D3575">
        <v>12</v>
      </c>
      <c r="E3575" t="s">
        <v>271</v>
      </c>
      <c r="F3575" t="str">
        <f t="shared" si="55"/>
        <v>/player/Pierre-Jackson/Summary/28285=2011</v>
      </c>
      <c r="G3575" t="s">
        <v>15863</v>
      </c>
      <c r="H3575" t="s">
        <v>6</v>
      </c>
      <c r="I3575" s="1">
        <v>7</v>
      </c>
      <c r="J3575" s="1">
        <v>1</v>
      </c>
      <c r="K3575" s="1">
        <v>8</v>
      </c>
    </row>
    <row r="3576" spans="1:11" x14ac:dyDescent="0.2">
      <c r="A3576" t="s">
        <v>7852</v>
      </c>
      <c r="B3576" t="s">
        <v>10</v>
      </c>
      <c r="C3576">
        <v>2012</v>
      </c>
      <c r="D3576">
        <v>13</v>
      </c>
      <c r="E3576" t="s">
        <v>271</v>
      </c>
      <c r="F3576" t="str">
        <f t="shared" si="55"/>
        <v>/player/Pierre-Jackson/Summary/28285=2012</v>
      </c>
      <c r="G3576" t="s">
        <v>15863</v>
      </c>
      <c r="H3576" t="s">
        <v>6</v>
      </c>
      <c r="I3576" s="1">
        <v>9.8000000000000007</v>
      </c>
      <c r="J3576" s="1">
        <v>0.8</v>
      </c>
      <c r="K3576" s="1">
        <v>10.6</v>
      </c>
    </row>
    <row r="3577" spans="1:11" x14ac:dyDescent="0.2">
      <c r="A3577" t="s">
        <v>7854</v>
      </c>
      <c r="B3577" t="s">
        <v>30</v>
      </c>
      <c r="C3577">
        <v>2011</v>
      </c>
      <c r="D3577">
        <v>12</v>
      </c>
      <c r="E3577" t="s">
        <v>314</v>
      </c>
      <c r="F3577" t="str">
        <f t="shared" si="55"/>
        <v>/player/Traevon-Jackson/Summary/28750=2011</v>
      </c>
      <c r="G3577" t="s">
        <v>15862</v>
      </c>
      <c r="H3577" t="s">
        <v>6</v>
      </c>
      <c r="I3577" s="1">
        <v>-2.7</v>
      </c>
      <c r="J3577" s="1">
        <v>2.2999999999999998</v>
      </c>
      <c r="K3577" s="1">
        <v>-0.5</v>
      </c>
    </row>
    <row r="3578" spans="1:11" x14ac:dyDescent="0.2">
      <c r="A3578" t="s">
        <v>7854</v>
      </c>
      <c r="B3578" t="s">
        <v>30</v>
      </c>
      <c r="C3578">
        <v>2012</v>
      </c>
      <c r="D3578">
        <v>13</v>
      </c>
      <c r="E3578" t="s">
        <v>314</v>
      </c>
      <c r="F3578" t="str">
        <f t="shared" si="55"/>
        <v>/player/Traevon-Jackson/Summary/28750=2012</v>
      </c>
      <c r="G3578" t="s">
        <v>15862</v>
      </c>
      <c r="H3578" t="s">
        <v>6</v>
      </c>
      <c r="I3578" s="1">
        <v>-0.6</v>
      </c>
      <c r="J3578" s="1">
        <v>3.9</v>
      </c>
      <c r="K3578" s="1">
        <v>3.3</v>
      </c>
    </row>
    <row r="3579" spans="1:11" x14ac:dyDescent="0.2">
      <c r="A3579" t="s">
        <v>7854</v>
      </c>
      <c r="B3579" t="s">
        <v>30</v>
      </c>
      <c r="C3579">
        <v>2013</v>
      </c>
      <c r="D3579">
        <v>14</v>
      </c>
      <c r="E3579" t="s">
        <v>314</v>
      </c>
      <c r="F3579" t="str">
        <f t="shared" si="55"/>
        <v>/player/Traevon-Jackson/Summary/28750=2013</v>
      </c>
      <c r="G3579" t="s">
        <v>15862</v>
      </c>
      <c r="H3579" t="s">
        <v>6</v>
      </c>
      <c r="I3579" s="1">
        <v>3.1</v>
      </c>
      <c r="J3579" s="1">
        <v>2</v>
      </c>
      <c r="K3579" s="1">
        <v>5.0999999999999996</v>
      </c>
    </row>
    <row r="3580" spans="1:11" x14ac:dyDescent="0.2">
      <c r="A3580" t="s">
        <v>7854</v>
      </c>
      <c r="B3580" t="s">
        <v>30</v>
      </c>
      <c r="C3580">
        <v>2014</v>
      </c>
      <c r="D3580">
        <v>15</v>
      </c>
      <c r="E3580" t="s">
        <v>314</v>
      </c>
      <c r="F3580" t="str">
        <f t="shared" si="55"/>
        <v>/player/Traevon-Jackson/Summary/28750=2014</v>
      </c>
      <c r="G3580" t="s">
        <v>15862</v>
      </c>
      <c r="H3580" t="s">
        <v>6</v>
      </c>
      <c r="I3580" s="1">
        <v>3</v>
      </c>
      <c r="J3580" s="1">
        <v>2</v>
      </c>
      <c r="K3580" s="1">
        <v>5</v>
      </c>
    </row>
    <row r="3581" spans="1:11" x14ac:dyDescent="0.2">
      <c r="A3581" t="s">
        <v>7856</v>
      </c>
      <c r="B3581" t="s">
        <v>4</v>
      </c>
      <c r="C3581">
        <v>2011</v>
      </c>
      <c r="D3581">
        <v>12</v>
      </c>
      <c r="E3581" t="s">
        <v>863</v>
      </c>
      <c r="F3581" t="str">
        <f t="shared" si="55"/>
        <v>/player/Max-Jacobsen/Summary/31081=2011</v>
      </c>
      <c r="G3581" t="s">
        <v>15861</v>
      </c>
      <c r="H3581" t="s">
        <v>6</v>
      </c>
      <c r="I3581" s="1">
        <v>-3.9</v>
      </c>
      <c r="J3581" s="1">
        <v>-1.8</v>
      </c>
      <c r="K3581" s="1">
        <v>-5.7</v>
      </c>
    </row>
    <row r="3582" spans="1:11" x14ac:dyDescent="0.2">
      <c r="A3582" t="s">
        <v>7856</v>
      </c>
      <c r="B3582" t="s">
        <v>4</v>
      </c>
      <c r="C3582">
        <v>2012</v>
      </c>
      <c r="D3582">
        <v>13</v>
      </c>
      <c r="E3582" t="s">
        <v>863</v>
      </c>
      <c r="F3582" t="str">
        <f t="shared" si="55"/>
        <v>/player/Max-Jacobsen/Summary/31081=2012</v>
      </c>
      <c r="G3582" t="s">
        <v>15861</v>
      </c>
      <c r="H3582" t="s">
        <v>6</v>
      </c>
      <c r="I3582" s="1">
        <v>-0.3</v>
      </c>
      <c r="J3582" s="1">
        <v>-1</v>
      </c>
      <c r="K3582" s="1">
        <v>-1.3</v>
      </c>
    </row>
    <row r="3583" spans="1:11" x14ac:dyDescent="0.2">
      <c r="A3583" t="s">
        <v>7856</v>
      </c>
      <c r="B3583" t="s">
        <v>4</v>
      </c>
      <c r="C3583">
        <v>2013</v>
      </c>
      <c r="D3583">
        <v>14</v>
      </c>
      <c r="E3583" t="s">
        <v>863</v>
      </c>
      <c r="F3583" t="str">
        <f t="shared" si="55"/>
        <v>/player/Max-Jacobsen/Summary/31081=2013</v>
      </c>
      <c r="G3583" t="s">
        <v>15861</v>
      </c>
      <c r="H3583" t="s">
        <v>6</v>
      </c>
      <c r="I3583" s="1">
        <v>1.2</v>
      </c>
      <c r="J3583" s="1">
        <v>-1.8</v>
      </c>
      <c r="K3583" s="1">
        <v>-0.6</v>
      </c>
    </row>
    <row r="3584" spans="1:11" x14ac:dyDescent="0.2">
      <c r="A3584" t="s">
        <v>7858</v>
      </c>
      <c r="B3584" t="s">
        <v>4</v>
      </c>
      <c r="C3584">
        <v>2011</v>
      </c>
      <c r="D3584">
        <v>12</v>
      </c>
      <c r="E3584" t="s">
        <v>269</v>
      </c>
      <c r="F3584" t="str">
        <f t="shared" si="55"/>
        <v>/player/RaShad-James/Summary/31415=2011</v>
      </c>
      <c r="G3584" t="s">
        <v>15860</v>
      </c>
      <c r="H3584" t="s">
        <v>6</v>
      </c>
      <c r="I3584" s="1">
        <v>2.9</v>
      </c>
      <c r="J3584" s="1">
        <v>-0.2</v>
      </c>
      <c r="K3584" s="1">
        <v>2.6</v>
      </c>
    </row>
    <row r="3585" spans="1:11" x14ac:dyDescent="0.2">
      <c r="A3585" t="s">
        <v>7860</v>
      </c>
      <c r="B3585" t="s">
        <v>4</v>
      </c>
      <c r="C3585">
        <v>2012</v>
      </c>
      <c r="D3585">
        <v>13</v>
      </c>
      <c r="E3585" t="s">
        <v>353</v>
      </c>
      <c r="F3585" t="str">
        <f t="shared" si="55"/>
        <v>/player/Jernard-Jarreau/Summary/30400=2012</v>
      </c>
      <c r="G3585" t="s">
        <v>15859</v>
      </c>
      <c r="H3585" t="s">
        <v>6</v>
      </c>
      <c r="I3585" s="1">
        <v>-2</v>
      </c>
      <c r="J3585" s="1">
        <v>2.7</v>
      </c>
      <c r="K3585" s="1">
        <v>0.7</v>
      </c>
    </row>
    <row r="3586" spans="1:11" x14ac:dyDescent="0.2">
      <c r="A3586" t="s">
        <v>7860</v>
      </c>
      <c r="B3586" t="s">
        <v>4</v>
      </c>
      <c r="C3586">
        <v>2013</v>
      </c>
      <c r="D3586">
        <v>14</v>
      </c>
      <c r="E3586" t="s">
        <v>353</v>
      </c>
      <c r="F3586" t="str">
        <f t="shared" ref="F3586:F3649" si="56">A3586&amp;"="&amp;C3586</f>
        <v>/player/Jernard-Jarreau/Summary/30400=2013</v>
      </c>
      <c r="G3586" t="s">
        <v>15859</v>
      </c>
      <c r="H3586" t="s">
        <v>6</v>
      </c>
      <c r="I3586" s="1">
        <v>9.3000000000000007</v>
      </c>
      <c r="J3586" s="1">
        <v>19.8</v>
      </c>
      <c r="K3586" s="1">
        <v>29.1</v>
      </c>
    </row>
    <row r="3587" spans="1:11" x14ac:dyDescent="0.2">
      <c r="A3587" t="s">
        <v>7860</v>
      </c>
      <c r="B3587" t="s">
        <v>4</v>
      </c>
      <c r="C3587">
        <v>2014</v>
      </c>
      <c r="D3587">
        <v>15</v>
      </c>
      <c r="E3587" t="s">
        <v>353</v>
      </c>
      <c r="F3587" t="str">
        <f t="shared" si="56"/>
        <v>/player/Jernard-Jarreau/Summary/30400=2014</v>
      </c>
      <c r="G3587" t="s">
        <v>15859</v>
      </c>
      <c r="H3587" t="s">
        <v>6</v>
      </c>
      <c r="I3587" s="1">
        <v>-2.8</v>
      </c>
      <c r="J3587" s="1">
        <v>2.7</v>
      </c>
      <c r="K3587" s="1">
        <v>-0.1</v>
      </c>
    </row>
    <row r="3588" spans="1:11" x14ac:dyDescent="0.2">
      <c r="A3588" t="s">
        <v>7860</v>
      </c>
      <c r="B3588" t="s">
        <v>4</v>
      </c>
      <c r="C3588">
        <v>2015</v>
      </c>
      <c r="D3588">
        <v>16</v>
      </c>
      <c r="E3588" t="s">
        <v>223</v>
      </c>
      <c r="F3588" t="str">
        <f t="shared" si="56"/>
        <v>/player/Jernard-Jarreau/Summary/30400=2015</v>
      </c>
      <c r="G3588" t="s">
        <v>15859</v>
      </c>
      <c r="H3588" t="s">
        <v>6</v>
      </c>
      <c r="I3588" s="1">
        <v>-2.8</v>
      </c>
      <c r="J3588" s="1">
        <v>5.9</v>
      </c>
      <c r="K3588" s="1">
        <v>3.1</v>
      </c>
    </row>
    <row r="3589" spans="1:11" x14ac:dyDescent="0.2">
      <c r="A3589" t="s">
        <v>15858</v>
      </c>
      <c r="B3589" t="s">
        <v>4</v>
      </c>
      <c r="C3589">
        <v>2011</v>
      </c>
      <c r="D3589">
        <v>12</v>
      </c>
      <c r="E3589" t="s">
        <v>900</v>
      </c>
      <c r="F3589" t="str">
        <f t="shared" si="56"/>
        <v>/player/Kay-Jawara/Summary/31622=2011</v>
      </c>
      <c r="G3589" t="s">
        <v>15857</v>
      </c>
      <c r="H3589" t="s">
        <v>6</v>
      </c>
      <c r="I3589" s="1">
        <v>-3.4</v>
      </c>
      <c r="J3589" s="1">
        <v>-0.2</v>
      </c>
      <c r="K3589" s="1">
        <v>-3.6</v>
      </c>
    </row>
    <row r="3590" spans="1:11" x14ac:dyDescent="0.2">
      <c r="A3590" t="s">
        <v>15858</v>
      </c>
      <c r="B3590" t="s">
        <v>4</v>
      </c>
      <c r="C3590">
        <v>2012</v>
      </c>
      <c r="D3590">
        <v>13</v>
      </c>
      <c r="E3590" t="s">
        <v>900</v>
      </c>
      <c r="F3590" t="str">
        <f t="shared" si="56"/>
        <v>/player/Kay-Jawara/Summary/31622=2012</v>
      </c>
      <c r="G3590" t="s">
        <v>15857</v>
      </c>
      <c r="H3590" t="s">
        <v>6</v>
      </c>
      <c r="I3590" s="1">
        <v>-3.1</v>
      </c>
      <c r="J3590" s="1">
        <v>2.1</v>
      </c>
      <c r="K3590" s="1">
        <v>-1</v>
      </c>
    </row>
    <row r="3591" spans="1:11" x14ac:dyDescent="0.2">
      <c r="A3591" t="s">
        <v>15858</v>
      </c>
      <c r="B3591" t="s">
        <v>4</v>
      </c>
      <c r="C3591">
        <v>2013</v>
      </c>
      <c r="D3591">
        <v>14</v>
      </c>
      <c r="E3591" t="s">
        <v>900</v>
      </c>
      <c r="F3591" t="str">
        <f t="shared" si="56"/>
        <v>/player/Kay-Jawara/Summary/31622=2013</v>
      </c>
      <c r="G3591" t="s">
        <v>15857</v>
      </c>
      <c r="H3591" t="s">
        <v>6</v>
      </c>
      <c r="I3591" s="1">
        <v>1.6</v>
      </c>
      <c r="J3591" s="1">
        <v>3.1</v>
      </c>
      <c r="K3591" s="1">
        <v>4.7</v>
      </c>
    </row>
    <row r="3592" spans="1:11" x14ac:dyDescent="0.2">
      <c r="A3592" t="s">
        <v>15858</v>
      </c>
      <c r="B3592" t="s">
        <v>4</v>
      </c>
      <c r="C3592">
        <v>2014</v>
      </c>
      <c r="D3592">
        <v>15</v>
      </c>
      <c r="E3592" t="s">
        <v>900</v>
      </c>
      <c r="F3592" t="str">
        <f t="shared" si="56"/>
        <v>/player/Kay-Jawara/Summary/31622=2014</v>
      </c>
      <c r="G3592" t="s">
        <v>15857</v>
      </c>
      <c r="H3592" t="s">
        <v>6</v>
      </c>
      <c r="I3592" s="1">
        <v>-1.3</v>
      </c>
      <c r="J3592" s="1">
        <v>3.5</v>
      </c>
      <c r="K3592" s="1">
        <v>2.2000000000000002</v>
      </c>
    </row>
    <row r="3593" spans="1:11" x14ac:dyDescent="0.2">
      <c r="A3593" t="s">
        <v>7862</v>
      </c>
      <c r="B3593" t="s">
        <v>4</v>
      </c>
      <c r="C3593">
        <v>2011</v>
      </c>
      <c r="D3593">
        <v>12</v>
      </c>
      <c r="E3593" t="s">
        <v>477</v>
      </c>
      <c r="F3593" t="str">
        <f t="shared" si="56"/>
        <v>/player/Garrett-Jefferson/Summary/30482=2011</v>
      </c>
      <c r="G3593" t="s">
        <v>15856</v>
      </c>
      <c r="H3593" t="s">
        <v>6</v>
      </c>
      <c r="I3593" s="1">
        <v>-2.7</v>
      </c>
      <c r="J3593" s="1">
        <v>0.4</v>
      </c>
      <c r="K3593" s="1">
        <v>-2.2999999999999998</v>
      </c>
    </row>
    <row r="3594" spans="1:11" x14ac:dyDescent="0.2">
      <c r="A3594" t="s">
        <v>7862</v>
      </c>
      <c r="B3594" t="s">
        <v>4</v>
      </c>
      <c r="C3594">
        <v>2012</v>
      </c>
      <c r="D3594">
        <v>13</v>
      </c>
      <c r="E3594" t="s">
        <v>477</v>
      </c>
      <c r="F3594" t="str">
        <f t="shared" si="56"/>
        <v>/player/Garrett-Jefferson/Summary/30482=2012</v>
      </c>
      <c r="G3594" t="s">
        <v>15856</v>
      </c>
      <c r="H3594" t="s">
        <v>6</v>
      </c>
      <c r="I3594" s="1">
        <v>-5.5</v>
      </c>
      <c r="J3594" s="1">
        <v>1.9</v>
      </c>
      <c r="K3594" s="1">
        <v>-3.6</v>
      </c>
    </row>
    <row r="3595" spans="1:11" x14ac:dyDescent="0.2">
      <c r="A3595" t="s">
        <v>7864</v>
      </c>
      <c r="B3595" t="s">
        <v>4</v>
      </c>
      <c r="C3595">
        <v>2011</v>
      </c>
      <c r="D3595">
        <v>12</v>
      </c>
      <c r="E3595" t="s">
        <v>234</v>
      </c>
      <c r="F3595" t="str">
        <f t="shared" si="56"/>
        <v>/player/Paul-Jesperson/Summary/24230=2011</v>
      </c>
      <c r="G3595" t="s">
        <v>15855</v>
      </c>
      <c r="H3595" t="s">
        <v>6</v>
      </c>
      <c r="I3595" s="1">
        <v>-4.0999999999999996</v>
      </c>
      <c r="J3595" s="1">
        <v>1.5</v>
      </c>
      <c r="K3595" s="1">
        <v>-2.6</v>
      </c>
    </row>
    <row r="3596" spans="1:11" x14ac:dyDescent="0.2">
      <c r="A3596" t="s">
        <v>7864</v>
      </c>
      <c r="B3596" t="s">
        <v>4</v>
      </c>
      <c r="C3596">
        <v>2012</v>
      </c>
      <c r="D3596">
        <v>13</v>
      </c>
      <c r="E3596" t="s">
        <v>234</v>
      </c>
      <c r="F3596" t="str">
        <f t="shared" si="56"/>
        <v>/player/Paul-Jesperson/Summary/24230=2012</v>
      </c>
      <c r="G3596" t="s">
        <v>15855</v>
      </c>
      <c r="H3596" t="s">
        <v>6</v>
      </c>
      <c r="I3596" s="1">
        <v>-0.1</v>
      </c>
      <c r="J3596" s="1">
        <v>3.1</v>
      </c>
      <c r="K3596" s="1">
        <v>3.1</v>
      </c>
    </row>
    <row r="3597" spans="1:11" x14ac:dyDescent="0.2">
      <c r="A3597" t="s">
        <v>7864</v>
      </c>
      <c r="B3597" t="s">
        <v>4</v>
      </c>
      <c r="C3597">
        <v>2014</v>
      </c>
      <c r="D3597">
        <v>15</v>
      </c>
      <c r="E3597" t="s">
        <v>598</v>
      </c>
      <c r="F3597" t="str">
        <f t="shared" si="56"/>
        <v>/player/Paul-Jesperson/Summary/24230=2014</v>
      </c>
      <c r="G3597" t="s">
        <v>15855</v>
      </c>
      <c r="H3597" t="s">
        <v>6</v>
      </c>
      <c r="I3597" s="1">
        <v>5.0999999999999996</v>
      </c>
      <c r="J3597" s="1">
        <v>0</v>
      </c>
      <c r="K3597" s="1">
        <v>5</v>
      </c>
    </row>
    <row r="3598" spans="1:11" x14ac:dyDescent="0.2">
      <c r="A3598" t="s">
        <v>7864</v>
      </c>
      <c r="B3598" t="s">
        <v>4</v>
      </c>
      <c r="C3598">
        <v>2015</v>
      </c>
      <c r="D3598">
        <v>16</v>
      </c>
      <c r="E3598" t="s">
        <v>598</v>
      </c>
      <c r="F3598" t="str">
        <f t="shared" si="56"/>
        <v>/player/Paul-Jesperson/Summary/24230=2015</v>
      </c>
      <c r="G3598" t="s">
        <v>15855</v>
      </c>
      <c r="H3598" t="s">
        <v>6</v>
      </c>
      <c r="I3598" s="1">
        <v>2.7</v>
      </c>
      <c r="J3598" s="1">
        <v>0</v>
      </c>
      <c r="K3598" s="1">
        <v>2.7</v>
      </c>
    </row>
    <row r="3599" spans="1:11" x14ac:dyDescent="0.2">
      <c r="A3599" t="s">
        <v>7865</v>
      </c>
      <c r="B3599" t="s">
        <v>4</v>
      </c>
      <c r="C3599">
        <v>2011</v>
      </c>
      <c r="D3599">
        <v>12</v>
      </c>
      <c r="E3599" t="s">
        <v>544</v>
      </c>
      <c r="F3599" t="str">
        <f t="shared" si="56"/>
        <v>/player/Chris-Johnson/Summary/30604=2011</v>
      </c>
      <c r="G3599" t="s">
        <v>15854</v>
      </c>
      <c r="H3599" t="s">
        <v>6</v>
      </c>
      <c r="I3599" s="1">
        <v>0.5</v>
      </c>
      <c r="J3599" s="1">
        <v>-1</v>
      </c>
      <c r="K3599" s="1">
        <v>-0.4</v>
      </c>
    </row>
    <row r="3600" spans="1:11" x14ac:dyDescent="0.2">
      <c r="A3600" t="s">
        <v>7865</v>
      </c>
      <c r="B3600" t="s">
        <v>4</v>
      </c>
      <c r="C3600">
        <v>2012</v>
      </c>
      <c r="D3600">
        <v>13</v>
      </c>
      <c r="E3600" t="s">
        <v>544</v>
      </c>
      <c r="F3600" t="str">
        <f t="shared" si="56"/>
        <v>/player/Chris-Johnson/Summary/30604=2012</v>
      </c>
      <c r="G3600" t="s">
        <v>15854</v>
      </c>
      <c r="H3600" t="s">
        <v>6</v>
      </c>
      <c r="I3600" s="1">
        <v>2.5</v>
      </c>
      <c r="J3600" s="1">
        <v>-1.5</v>
      </c>
      <c r="K3600" s="1">
        <v>0.9</v>
      </c>
    </row>
    <row r="3601" spans="1:12" x14ac:dyDescent="0.2">
      <c r="A3601" t="s">
        <v>7867</v>
      </c>
      <c r="B3601" t="s">
        <v>4</v>
      </c>
      <c r="C3601">
        <v>2012</v>
      </c>
      <c r="D3601">
        <v>13</v>
      </c>
      <c r="E3601" t="s">
        <v>771</v>
      </c>
      <c r="F3601" t="str">
        <f t="shared" si="56"/>
        <v>/player/Durand-Johnson/Summary/28970=2012</v>
      </c>
      <c r="G3601" t="s">
        <v>15853</v>
      </c>
      <c r="H3601" t="s">
        <v>6</v>
      </c>
      <c r="I3601" s="1">
        <v>3.5</v>
      </c>
      <c r="J3601" s="1">
        <v>0.6</v>
      </c>
      <c r="K3601" s="1">
        <v>4.0999999999999996</v>
      </c>
    </row>
    <row r="3602" spans="1:12" x14ac:dyDescent="0.2">
      <c r="A3602" t="s">
        <v>7867</v>
      </c>
      <c r="B3602" t="s">
        <v>4</v>
      </c>
      <c r="C3602">
        <v>2013</v>
      </c>
      <c r="D3602">
        <v>14</v>
      </c>
      <c r="E3602" t="s">
        <v>771</v>
      </c>
      <c r="F3602" t="str">
        <f t="shared" si="56"/>
        <v>/player/Durand-Johnson/Summary/28970=2013</v>
      </c>
      <c r="G3602" t="s">
        <v>15853</v>
      </c>
      <c r="H3602" t="s">
        <v>6</v>
      </c>
      <c r="I3602" s="1">
        <v>6.9</v>
      </c>
      <c r="J3602" s="1">
        <v>2.5</v>
      </c>
      <c r="K3602" s="1">
        <v>9.4</v>
      </c>
    </row>
    <row r="3603" spans="1:12" x14ac:dyDescent="0.2">
      <c r="A3603" t="s">
        <v>7867</v>
      </c>
      <c r="B3603" t="s">
        <v>4</v>
      </c>
      <c r="C3603">
        <v>2014</v>
      </c>
      <c r="D3603">
        <v>15</v>
      </c>
      <c r="E3603" t="s">
        <v>771</v>
      </c>
      <c r="F3603" t="str">
        <f t="shared" si="56"/>
        <v>/player/Durand-Johnson/Summary/28970=2014</v>
      </c>
      <c r="G3603" t="s">
        <v>15853</v>
      </c>
      <c r="H3603" t="s">
        <v>6</v>
      </c>
      <c r="I3603" s="1" t="e">
        <v>#N/A</v>
      </c>
      <c r="J3603" s="1" t="e">
        <v>#N/A</v>
      </c>
      <c r="K3603" s="1" t="e">
        <v>#N/A</v>
      </c>
      <c r="L3603" t="s">
        <v>12511</v>
      </c>
    </row>
    <row r="3604" spans="1:12" x14ac:dyDescent="0.2">
      <c r="A3604" t="s">
        <v>7867</v>
      </c>
      <c r="B3604" t="s">
        <v>4</v>
      </c>
      <c r="C3604">
        <v>2015</v>
      </c>
      <c r="D3604">
        <v>16</v>
      </c>
      <c r="E3604" t="s">
        <v>378</v>
      </c>
      <c r="F3604" t="str">
        <f t="shared" si="56"/>
        <v>/player/Durand-Johnson/Summary/28970=2015</v>
      </c>
      <c r="G3604" t="s">
        <v>15853</v>
      </c>
      <c r="H3604" t="s">
        <v>6</v>
      </c>
      <c r="I3604" s="1">
        <v>0.4</v>
      </c>
      <c r="J3604" s="1">
        <v>0.2</v>
      </c>
      <c r="K3604" s="1">
        <v>0.6</v>
      </c>
    </row>
    <row r="3605" spans="1:12" x14ac:dyDescent="0.2">
      <c r="A3605" t="s">
        <v>7869</v>
      </c>
      <c r="B3605" t="s">
        <v>10</v>
      </c>
      <c r="C3605">
        <v>2011</v>
      </c>
      <c r="D3605">
        <v>12</v>
      </c>
      <c r="E3605" t="s">
        <v>13</v>
      </c>
      <c r="F3605" t="str">
        <f t="shared" si="56"/>
        <v>/player/Nick-Johnson/Summary/24163=2011</v>
      </c>
      <c r="G3605" t="s">
        <v>15852</v>
      </c>
      <c r="H3605" t="s">
        <v>6</v>
      </c>
      <c r="I3605" s="1">
        <v>0</v>
      </c>
      <c r="J3605" s="1">
        <v>1.9</v>
      </c>
      <c r="K3605" s="1">
        <v>1.9</v>
      </c>
    </row>
    <row r="3606" spans="1:12" x14ac:dyDescent="0.2">
      <c r="A3606" t="s">
        <v>7869</v>
      </c>
      <c r="B3606" t="s">
        <v>10</v>
      </c>
      <c r="C3606">
        <v>2012</v>
      </c>
      <c r="D3606">
        <v>13</v>
      </c>
      <c r="E3606" t="s">
        <v>13</v>
      </c>
      <c r="F3606" t="str">
        <f t="shared" si="56"/>
        <v>/player/Nick-Johnson/Summary/24163=2012</v>
      </c>
      <c r="G3606" t="s">
        <v>15852</v>
      </c>
      <c r="H3606" t="s">
        <v>6</v>
      </c>
      <c r="I3606" s="1">
        <v>4.3</v>
      </c>
      <c r="J3606" s="1">
        <v>4.5999999999999996</v>
      </c>
      <c r="K3606" s="1">
        <v>8.9</v>
      </c>
    </row>
    <row r="3607" spans="1:12" x14ac:dyDescent="0.2">
      <c r="A3607" t="s">
        <v>7869</v>
      </c>
      <c r="B3607" t="s">
        <v>10</v>
      </c>
      <c r="C3607">
        <v>2013</v>
      </c>
      <c r="D3607">
        <v>14</v>
      </c>
      <c r="E3607" t="s">
        <v>13</v>
      </c>
      <c r="F3607" t="str">
        <f t="shared" si="56"/>
        <v>/player/Nick-Johnson/Summary/24163=2013</v>
      </c>
      <c r="G3607" t="s">
        <v>15852</v>
      </c>
      <c r="H3607" t="s">
        <v>6</v>
      </c>
      <c r="I3607" s="1">
        <v>5.7</v>
      </c>
      <c r="J3607" s="1">
        <v>4.5999999999999996</v>
      </c>
      <c r="K3607" s="1">
        <v>10.3</v>
      </c>
    </row>
    <row r="3608" spans="1:12" x14ac:dyDescent="0.2">
      <c r="A3608" t="s">
        <v>7871</v>
      </c>
      <c r="B3608" t="s">
        <v>4</v>
      </c>
      <c r="C3608">
        <v>2011</v>
      </c>
      <c r="D3608">
        <v>12</v>
      </c>
      <c r="E3608" t="s">
        <v>570</v>
      </c>
      <c r="F3608" t="str">
        <f t="shared" si="56"/>
        <v>/player/Nino-Johnson/Summary/31377=2011</v>
      </c>
      <c r="G3608" t="s">
        <v>15851</v>
      </c>
      <c r="H3608" t="s">
        <v>6</v>
      </c>
      <c r="I3608" s="1">
        <v>-2.5</v>
      </c>
      <c r="J3608" s="1">
        <v>1.2</v>
      </c>
      <c r="K3608" s="1">
        <v>-1.3</v>
      </c>
    </row>
    <row r="3609" spans="1:12" x14ac:dyDescent="0.2">
      <c r="A3609" t="s">
        <v>7871</v>
      </c>
      <c r="B3609" t="s">
        <v>4</v>
      </c>
      <c r="C3609">
        <v>2012</v>
      </c>
      <c r="D3609">
        <v>13</v>
      </c>
      <c r="E3609" t="s">
        <v>570</v>
      </c>
      <c r="F3609" t="str">
        <f t="shared" si="56"/>
        <v>/player/Nino-Johnson/Summary/31377=2012</v>
      </c>
      <c r="G3609" t="s">
        <v>15851</v>
      </c>
      <c r="H3609" t="s">
        <v>6</v>
      </c>
      <c r="I3609" s="1">
        <v>-2.4</v>
      </c>
      <c r="J3609" s="1">
        <v>2.9</v>
      </c>
      <c r="K3609" s="1">
        <v>0.5</v>
      </c>
    </row>
    <row r="3610" spans="1:12" x14ac:dyDescent="0.2">
      <c r="A3610" t="s">
        <v>7871</v>
      </c>
      <c r="B3610" t="s">
        <v>4</v>
      </c>
      <c r="C3610">
        <v>2013</v>
      </c>
      <c r="D3610">
        <v>14</v>
      </c>
      <c r="E3610" t="s">
        <v>570</v>
      </c>
      <c r="F3610" t="str">
        <f t="shared" si="56"/>
        <v>/player/Nino-Johnson/Summary/31377=2013</v>
      </c>
      <c r="G3610" t="s">
        <v>15851</v>
      </c>
      <c r="H3610" t="s">
        <v>6</v>
      </c>
      <c r="I3610" s="1">
        <v>-0.3</v>
      </c>
      <c r="J3610" s="1">
        <v>0.4</v>
      </c>
      <c r="K3610" s="1">
        <v>0.1</v>
      </c>
    </row>
    <row r="3611" spans="1:12" x14ac:dyDescent="0.2">
      <c r="A3611" t="s">
        <v>7871</v>
      </c>
      <c r="B3611" t="s">
        <v>4</v>
      </c>
      <c r="C3611">
        <v>2014</v>
      </c>
      <c r="D3611">
        <v>15</v>
      </c>
      <c r="E3611" t="s">
        <v>570</v>
      </c>
      <c r="F3611" t="str">
        <f t="shared" si="56"/>
        <v>/player/Nino-Johnson/Summary/31377=2014</v>
      </c>
      <c r="G3611" t="s">
        <v>15851</v>
      </c>
      <c r="H3611" t="s">
        <v>6</v>
      </c>
      <c r="I3611" s="1">
        <v>-1.8</v>
      </c>
      <c r="J3611" s="1">
        <v>4.0999999999999996</v>
      </c>
      <c r="K3611" s="1">
        <v>2.2999999999999998</v>
      </c>
    </row>
    <row r="3612" spans="1:12" x14ac:dyDescent="0.2">
      <c r="A3612" t="s">
        <v>7873</v>
      </c>
      <c r="B3612" t="s">
        <v>4</v>
      </c>
      <c r="C3612">
        <v>2011</v>
      </c>
      <c r="D3612">
        <v>12</v>
      </c>
      <c r="E3612" t="s">
        <v>82</v>
      </c>
      <c r="F3612" t="str">
        <f t="shared" si="56"/>
        <v>/player/Roquez-Johnson/Summary/28800=2011</v>
      </c>
      <c r="G3612" t="s">
        <v>15850</v>
      </c>
      <c r="H3612" t="s">
        <v>6</v>
      </c>
      <c r="I3612" s="1">
        <v>-14</v>
      </c>
      <c r="J3612" s="1">
        <v>2.2999999999999998</v>
      </c>
      <c r="K3612" s="1">
        <v>-11.7</v>
      </c>
    </row>
    <row r="3613" spans="1:12" x14ac:dyDescent="0.2">
      <c r="A3613" t="s">
        <v>7873</v>
      </c>
      <c r="B3613" t="s">
        <v>4</v>
      </c>
      <c r="C3613">
        <v>2012</v>
      </c>
      <c r="D3613">
        <v>13</v>
      </c>
      <c r="E3613" t="s">
        <v>82</v>
      </c>
      <c r="F3613" t="str">
        <f t="shared" si="56"/>
        <v>/player/Roquez-Johnson/Summary/28800=2012</v>
      </c>
      <c r="G3613" t="s">
        <v>15850</v>
      </c>
      <c r="H3613" t="s">
        <v>6</v>
      </c>
      <c r="I3613" s="1">
        <v>-3.6</v>
      </c>
      <c r="J3613" s="1">
        <v>-0.5</v>
      </c>
      <c r="K3613" s="1">
        <v>-4</v>
      </c>
    </row>
    <row r="3614" spans="1:12" x14ac:dyDescent="0.2">
      <c r="A3614" t="s">
        <v>7873</v>
      </c>
      <c r="B3614" t="s">
        <v>4</v>
      </c>
      <c r="C3614">
        <v>2013</v>
      </c>
      <c r="D3614">
        <v>14</v>
      </c>
      <c r="E3614" t="s">
        <v>82</v>
      </c>
      <c r="F3614" t="str">
        <f t="shared" si="56"/>
        <v>/player/Roquez-Johnson/Summary/28800=2013</v>
      </c>
      <c r="G3614" t="s">
        <v>15850</v>
      </c>
      <c r="H3614" t="s">
        <v>6</v>
      </c>
      <c r="I3614" s="1">
        <v>-1.5</v>
      </c>
      <c r="J3614" s="1">
        <v>-1.5</v>
      </c>
      <c r="K3614" s="1">
        <v>-3</v>
      </c>
    </row>
    <row r="3615" spans="1:12" x14ac:dyDescent="0.2">
      <c r="A3615" t="s">
        <v>7873</v>
      </c>
      <c r="B3615" t="s">
        <v>4</v>
      </c>
      <c r="C3615">
        <v>2014</v>
      </c>
      <c r="D3615">
        <v>15</v>
      </c>
      <c r="E3615" t="s">
        <v>82</v>
      </c>
      <c r="F3615" t="str">
        <f t="shared" si="56"/>
        <v>/player/Roquez-Johnson/Summary/28800=2014</v>
      </c>
      <c r="G3615" t="s">
        <v>15850</v>
      </c>
      <c r="H3615" t="s">
        <v>6</v>
      </c>
      <c r="I3615" s="1">
        <v>0.5</v>
      </c>
      <c r="J3615" s="1">
        <v>1.3</v>
      </c>
      <c r="K3615" s="1">
        <v>1.8</v>
      </c>
    </row>
    <row r="3616" spans="1:12" x14ac:dyDescent="0.2">
      <c r="A3616" t="s">
        <v>7875</v>
      </c>
      <c r="B3616" t="s">
        <v>66</v>
      </c>
      <c r="C3616">
        <v>2011</v>
      </c>
      <c r="D3616">
        <v>12</v>
      </c>
      <c r="E3616" t="s">
        <v>253</v>
      </c>
      <c r="F3616" t="str">
        <f t="shared" si="56"/>
        <v>/player/Ty-Johnson/Summary/24210=2011</v>
      </c>
      <c r="G3616" t="s">
        <v>15849</v>
      </c>
      <c r="H3616" t="s">
        <v>6</v>
      </c>
      <c r="I3616" s="1">
        <v>-3.8</v>
      </c>
      <c r="J3616" s="1">
        <v>-0.1</v>
      </c>
      <c r="K3616" s="1">
        <v>-3.9</v>
      </c>
    </row>
    <row r="3617" spans="1:11" x14ac:dyDescent="0.2">
      <c r="A3617" t="s">
        <v>7875</v>
      </c>
      <c r="B3617" t="s">
        <v>66</v>
      </c>
      <c r="C3617">
        <v>2013</v>
      </c>
      <c r="D3617">
        <v>14</v>
      </c>
      <c r="E3617" t="s">
        <v>316</v>
      </c>
      <c r="F3617" t="str">
        <f t="shared" si="56"/>
        <v>/player/Ty-Johnson/Summary/24210=2013</v>
      </c>
      <c r="G3617" t="s">
        <v>15849</v>
      </c>
      <c r="H3617" t="s">
        <v>6</v>
      </c>
      <c r="I3617" s="1">
        <v>2.1</v>
      </c>
      <c r="J3617" s="1">
        <v>-0.7</v>
      </c>
      <c r="K3617" s="1">
        <v>1.4</v>
      </c>
    </row>
    <row r="3618" spans="1:11" x14ac:dyDescent="0.2">
      <c r="A3618" t="s">
        <v>7875</v>
      </c>
      <c r="B3618" t="s">
        <v>66</v>
      </c>
      <c r="C3618">
        <v>2014</v>
      </c>
      <c r="D3618">
        <v>15</v>
      </c>
      <c r="E3618" t="s">
        <v>316</v>
      </c>
      <c r="F3618" t="str">
        <f t="shared" si="56"/>
        <v>/player/Ty-Johnson/Summary/24210=2014</v>
      </c>
      <c r="G3618" t="s">
        <v>15849</v>
      </c>
      <c r="H3618" t="s">
        <v>6</v>
      </c>
      <c r="I3618" s="1">
        <v>1.8</v>
      </c>
      <c r="J3618" s="1">
        <v>2.4</v>
      </c>
      <c r="K3618" s="1">
        <v>4.2</v>
      </c>
    </row>
    <row r="3619" spans="1:11" x14ac:dyDescent="0.2">
      <c r="A3619" t="s">
        <v>7877</v>
      </c>
      <c r="B3619" t="s">
        <v>4</v>
      </c>
      <c r="C3619">
        <v>2011</v>
      </c>
      <c r="D3619">
        <v>12</v>
      </c>
      <c r="E3619" t="s">
        <v>42</v>
      </c>
      <c r="F3619" t="str">
        <f t="shared" si="56"/>
        <v>/player/Aaron-Jones/Summary/28803=2011</v>
      </c>
      <c r="G3619" t="s">
        <v>15848</v>
      </c>
      <c r="H3619" t="s">
        <v>6</v>
      </c>
      <c r="I3619" s="1">
        <v>-1</v>
      </c>
      <c r="J3619" s="1">
        <v>5.9</v>
      </c>
      <c r="K3619" s="1">
        <v>4.9000000000000004</v>
      </c>
    </row>
    <row r="3620" spans="1:11" x14ac:dyDescent="0.2">
      <c r="A3620" t="s">
        <v>7877</v>
      </c>
      <c r="B3620" t="s">
        <v>4</v>
      </c>
      <c r="C3620">
        <v>2012</v>
      </c>
      <c r="D3620">
        <v>13</v>
      </c>
      <c r="E3620" t="s">
        <v>42</v>
      </c>
      <c r="F3620" t="str">
        <f t="shared" si="56"/>
        <v>/player/Aaron-Jones/Summary/28803=2012</v>
      </c>
      <c r="G3620" t="s">
        <v>15848</v>
      </c>
      <c r="H3620" t="s">
        <v>6</v>
      </c>
      <c r="I3620" s="1">
        <v>1.4</v>
      </c>
      <c r="J3620" s="1">
        <v>8.1</v>
      </c>
      <c r="K3620" s="1">
        <v>9.5</v>
      </c>
    </row>
    <row r="3621" spans="1:11" x14ac:dyDescent="0.2">
      <c r="A3621" t="s">
        <v>7877</v>
      </c>
      <c r="B3621" t="s">
        <v>4</v>
      </c>
      <c r="C3621">
        <v>2013</v>
      </c>
      <c r="D3621">
        <v>14</v>
      </c>
      <c r="E3621" t="s">
        <v>42</v>
      </c>
      <c r="F3621" t="str">
        <f t="shared" si="56"/>
        <v>/player/Aaron-Jones/Summary/28803=2013</v>
      </c>
      <c r="G3621" t="s">
        <v>15848</v>
      </c>
      <c r="H3621" t="s">
        <v>6</v>
      </c>
      <c r="I3621" s="1">
        <v>-0.5</v>
      </c>
      <c r="J3621" s="1">
        <v>5.7</v>
      </c>
      <c r="K3621" s="1">
        <v>5.2</v>
      </c>
    </row>
    <row r="3622" spans="1:11" x14ac:dyDescent="0.2">
      <c r="A3622" t="s">
        <v>7877</v>
      </c>
      <c r="B3622" t="s">
        <v>4</v>
      </c>
      <c r="C3622">
        <v>2014</v>
      </c>
      <c r="D3622">
        <v>15</v>
      </c>
      <c r="E3622" t="s">
        <v>42</v>
      </c>
      <c r="F3622" t="str">
        <f t="shared" si="56"/>
        <v>/player/Aaron-Jones/Summary/28803=2014</v>
      </c>
      <c r="G3622" t="s">
        <v>15848</v>
      </c>
      <c r="H3622" t="s">
        <v>6</v>
      </c>
      <c r="I3622" s="1">
        <v>0.6</v>
      </c>
      <c r="J3622" s="1">
        <v>6.4</v>
      </c>
      <c r="K3622" s="1">
        <v>7</v>
      </c>
    </row>
    <row r="3623" spans="1:11" x14ac:dyDescent="0.2">
      <c r="A3623" t="s">
        <v>7879</v>
      </c>
      <c r="B3623" t="s">
        <v>4</v>
      </c>
      <c r="C3623">
        <v>2011</v>
      </c>
      <c r="D3623">
        <v>12</v>
      </c>
      <c r="E3623" t="s">
        <v>400</v>
      </c>
      <c r="F3623" t="str">
        <f t="shared" si="56"/>
        <v>/player/Chris-Jones/Summary/31706=2011</v>
      </c>
      <c r="G3623" t="s">
        <v>15847</v>
      </c>
      <c r="H3623" t="s">
        <v>6</v>
      </c>
      <c r="I3623" s="1">
        <v>2.2999999999999998</v>
      </c>
      <c r="J3623" s="1">
        <v>2.2000000000000002</v>
      </c>
      <c r="K3623" s="1">
        <v>4.5</v>
      </c>
    </row>
    <row r="3624" spans="1:11" x14ac:dyDescent="0.2">
      <c r="A3624" t="s">
        <v>7879</v>
      </c>
      <c r="B3624" t="s">
        <v>4</v>
      </c>
      <c r="C3624">
        <v>2012</v>
      </c>
      <c r="D3624">
        <v>13</v>
      </c>
      <c r="E3624" t="s">
        <v>400</v>
      </c>
      <c r="F3624" t="str">
        <f t="shared" si="56"/>
        <v>/player/Chris-Jones/Summary/31706=2012</v>
      </c>
      <c r="G3624" t="s">
        <v>15847</v>
      </c>
      <c r="H3624" t="s">
        <v>6</v>
      </c>
      <c r="I3624" s="1">
        <v>-0.4</v>
      </c>
      <c r="J3624" s="1">
        <v>0.3</v>
      </c>
      <c r="K3624" s="1">
        <v>-0.1</v>
      </c>
    </row>
    <row r="3625" spans="1:11" x14ac:dyDescent="0.2">
      <c r="A3625" t="s">
        <v>7879</v>
      </c>
      <c r="B3625" t="s">
        <v>4</v>
      </c>
      <c r="C3625">
        <v>2013</v>
      </c>
      <c r="D3625">
        <v>14</v>
      </c>
      <c r="E3625" t="s">
        <v>400</v>
      </c>
      <c r="F3625" t="str">
        <f t="shared" si="56"/>
        <v>/player/Chris-Jones/Summary/31706=2013</v>
      </c>
      <c r="G3625" t="s">
        <v>15847</v>
      </c>
      <c r="H3625" t="s">
        <v>6</v>
      </c>
      <c r="I3625" s="1">
        <v>-0.9</v>
      </c>
      <c r="J3625" s="1">
        <v>1.4</v>
      </c>
      <c r="K3625" s="1">
        <v>0.6</v>
      </c>
    </row>
    <row r="3626" spans="1:11" x14ac:dyDescent="0.2">
      <c r="A3626" t="s">
        <v>7881</v>
      </c>
      <c r="B3626" t="s">
        <v>4</v>
      </c>
      <c r="C3626">
        <v>2012</v>
      </c>
      <c r="D3626">
        <v>13</v>
      </c>
      <c r="E3626" t="s">
        <v>506</v>
      </c>
      <c r="F3626" t="str">
        <f t="shared" si="56"/>
        <v>/player/Isiah-Jones/Summary/30781=2012</v>
      </c>
      <c r="G3626" t="s">
        <v>15846</v>
      </c>
      <c r="H3626" t="s">
        <v>6</v>
      </c>
      <c r="I3626" s="1">
        <v>-0.6</v>
      </c>
      <c r="J3626" s="1">
        <v>0.4</v>
      </c>
      <c r="K3626" s="1">
        <v>-0.2</v>
      </c>
    </row>
    <row r="3627" spans="1:11" x14ac:dyDescent="0.2">
      <c r="A3627" t="s">
        <v>7881</v>
      </c>
      <c r="B3627" t="s">
        <v>4</v>
      </c>
      <c r="C3627">
        <v>2014</v>
      </c>
      <c r="D3627">
        <v>15</v>
      </c>
      <c r="E3627" t="s">
        <v>570</v>
      </c>
      <c r="F3627" t="str">
        <f t="shared" si="56"/>
        <v>/player/Isiah-Jones/Summary/30781=2014</v>
      </c>
      <c r="G3627" t="s">
        <v>15846</v>
      </c>
      <c r="H3627" t="s">
        <v>6</v>
      </c>
      <c r="I3627" s="1">
        <v>1.4</v>
      </c>
      <c r="J3627" s="1">
        <v>-3.1</v>
      </c>
      <c r="K3627" s="1">
        <v>-1.7</v>
      </c>
    </row>
    <row r="3628" spans="1:11" x14ac:dyDescent="0.2">
      <c r="A3628" t="s">
        <v>7881</v>
      </c>
      <c r="B3628" t="s">
        <v>4</v>
      </c>
      <c r="C3628">
        <v>2015</v>
      </c>
      <c r="D3628">
        <v>16</v>
      </c>
      <c r="E3628" t="s">
        <v>570</v>
      </c>
      <c r="F3628" t="str">
        <f t="shared" si="56"/>
        <v>/player/Isiah-Jones/Summary/30781=2015</v>
      </c>
      <c r="G3628" t="s">
        <v>15846</v>
      </c>
      <c r="H3628" t="s">
        <v>6</v>
      </c>
      <c r="I3628" s="1">
        <v>-1.6</v>
      </c>
      <c r="J3628" s="1">
        <v>-1.5</v>
      </c>
      <c r="K3628" s="1">
        <v>-3.1</v>
      </c>
    </row>
    <row r="3629" spans="1:11" x14ac:dyDescent="0.2">
      <c r="A3629" t="s">
        <v>7883</v>
      </c>
      <c r="B3629" t="s">
        <v>10</v>
      </c>
      <c r="C3629">
        <v>2011</v>
      </c>
      <c r="D3629">
        <v>12</v>
      </c>
      <c r="E3629" t="s">
        <v>688</v>
      </c>
      <c r="F3629" t="str">
        <f t="shared" si="56"/>
        <v>/player/Jalen-Jones/Summary/30759=2011</v>
      </c>
      <c r="G3629" t="s">
        <v>15845</v>
      </c>
      <c r="H3629" t="s">
        <v>6</v>
      </c>
      <c r="I3629" s="1">
        <v>-1.8</v>
      </c>
      <c r="J3629" s="1">
        <v>-0.1</v>
      </c>
      <c r="K3629" s="1">
        <v>-1.9</v>
      </c>
    </row>
    <row r="3630" spans="1:11" x14ac:dyDescent="0.2">
      <c r="A3630" t="s">
        <v>7883</v>
      </c>
      <c r="B3630" t="s">
        <v>10</v>
      </c>
      <c r="C3630">
        <v>2012</v>
      </c>
      <c r="D3630">
        <v>13</v>
      </c>
      <c r="E3630" t="s">
        <v>688</v>
      </c>
      <c r="F3630" t="str">
        <f t="shared" si="56"/>
        <v>/player/Jalen-Jones/Summary/30759=2012</v>
      </c>
      <c r="G3630" t="s">
        <v>15845</v>
      </c>
      <c r="H3630" t="s">
        <v>6</v>
      </c>
      <c r="I3630" s="1">
        <v>2</v>
      </c>
      <c r="J3630" s="1">
        <v>0</v>
      </c>
      <c r="K3630" s="1">
        <v>1.9</v>
      </c>
    </row>
    <row r="3631" spans="1:11" x14ac:dyDescent="0.2">
      <c r="A3631" t="s">
        <v>7883</v>
      </c>
      <c r="B3631" t="s">
        <v>10</v>
      </c>
      <c r="C3631">
        <v>2014</v>
      </c>
      <c r="D3631">
        <v>15</v>
      </c>
      <c r="E3631" t="s">
        <v>548</v>
      </c>
      <c r="F3631" t="str">
        <f t="shared" si="56"/>
        <v>/player/Jalen-Jones/Summary/30759=2014</v>
      </c>
      <c r="G3631" t="s">
        <v>15845</v>
      </c>
      <c r="H3631" t="s">
        <v>6</v>
      </c>
      <c r="I3631" s="1">
        <v>1.5</v>
      </c>
      <c r="J3631" s="1">
        <v>2.2000000000000002</v>
      </c>
      <c r="K3631" s="1">
        <v>3.7</v>
      </c>
    </row>
    <row r="3632" spans="1:11" x14ac:dyDescent="0.2">
      <c r="A3632" t="s">
        <v>7883</v>
      </c>
      <c r="B3632" t="s">
        <v>10</v>
      </c>
      <c r="C3632">
        <v>2015</v>
      </c>
      <c r="D3632">
        <v>16</v>
      </c>
      <c r="E3632" t="s">
        <v>548</v>
      </c>
      <c r="F3632" t="str">
        <f t="shared" si="56"/>
        <v>/player/Jalen-Jones/Summary/30759=2015</v>
      </c>
      <c r="G3632" t="s">
        <v>15845</v>
      </c>
      <c r="H3632" t="s">
        <v>6</v>
      </c>
      <c r="I3632" s="1">
        <v>0.7</v>
      </c>
      <c r="J3632" s="1">
        <v>1</v>
      </c>
      <c r="K3632" s="1">
        <v>1.7</v>
      </c>
    </row>
    <row r="3633" spans="1:11" x14ac:dyDescent="0.2">
      <c r="A3633" t="s">
        <v>7885</v>
      </c>
      <c r="B3633" t="s">
        <v>4</v>
      </c>
      <c r="C3633">
        <v>2011</v>
      </c>
      <c r="D3633">
        <v>12</v>
      </c>
      <c r="E3633" t="s">
        <v>42</v>
      </c>
      <c r="F3633" t="str">
        <f t="shared" si="56"/>
        <v>/player/Jamal-Jones/Summary/28804=2011</v>
      </c>
      <c r="G3633" t="s">
        <v>15844</v>
      </c>
      <c r="H3633" t="s">
        <v>15843</v>
      </c>
      <c r="I3633" s="1">
        <v>-0.6</v>
      </c>
      <c r="J3633" s="1">
        <v>3.6</v>
      </c>
      <c r="K3633" s="1">
        <v>3</v>
      </c>
    </row>
    <row r="3634" spans="1:11" x14ac:dyDescent="0.2">
      <c r="A3634" t="s">
        <v>7885</v>
      </c>
      <c r="B3634" t="s">
        <v>4</v>
      </c>
      <c r="C3634">
        <v>2013</v>
      </c>
      <c r="D3634">
        <v>14</v>
      </c>
      <c r="E3634" t="s">
        <v>548</v>
      </c>
      <c r="F3634" t="str">
        <f t="shared" si="56"/>
        <v>/player/Jamal-Jones/Summary/28804=2013</v>
      </c>
      <c r="G3634" t="s">
        <v>15844</v>
      </c>
      <c r="H3634" t="s">
        <v>15843</v>
      </c>
      <c r="I3634" s="1">
        <v>2.2999999999999998</v>
      </c>
      <c r="J3634" s="1">
        <v>0.4</v>
      </c>
      <c r="K3634" s="1">
        <v>2.7</v>
      </c>
    </row>
    <row r="3635" spans="1:11" x14ac:dyDescent="0.2">
      <c r="A3635" t="s">
        <v>7887</v>
      </c>
      <c r="B3635" t="s">
        <v>4</v>
      </c>
      <c r="C3635">
        <v>2013</v>
      </c>
      <c r="D3635">
        <v>14</v>
      </c>
      <c r="E3635" t="s">
        <v>75</v>
      </c>
      <c r="F3635" t="str">
        <f t="shared" si="56"/>
        <v>/player/John-Jones/Summary/30526=2013</v>
      </c>
      <c r="G3635" t="s">
        <v>15842</v>
      </c>
      <c r="H3635" t="s">
        <v>6</v>
      </c>
      <c r="I3635" s="1">
        <v>-3.5</v>
      </c>
      <c r="J3635" s="1">
        <v>0.3</v>
      </c>
      <c r="K3635" s="1">
        <v>-3.2</v>
      </c>
    </row>
    <row r="3636" spans="1:11" x14ac:dyDescent="0.2">
      <c r="A3636" t="s">
        <v>7887</v>
      </c>
      <c r="B3636" t="s">
        <v>4</v>
      </c>
      <c r="C3636">
        <v>2014</v>
      </c>
      <c r="D3636">
        <v>15</v>
      </c>
      <c r="E3636" t="s">
        <v>75</v>
      </c>
      <c r="F3636" t="str">
        <f t="shared" si="56"/>
        <v>/player/John-Jones/Summary/30526=2014</v>
      </c>
      <c r="G3636" t="s">
        <v>15842</v>
      </c>
      <c r="H3636" t="s">
        <v>6</v>
      </c>
      <c r="I3636" s="1">
        <v>-2.2999999999999998</v>
      </c>
      <c r="J3636" s="1">
        <v>4.3</v>
      </c>
      <c r="K3636" s="1">
        <v>2</v>
      </c>
    </row>
    <row r="3637" spans="1:11" x14ac:dyDescent="0.2">
      <c r="A3637" t="s">
        <v>7889</v>
      </c>
      <c r="B3637" t="s">
        <v>4</v>
      </c>
      <c r="C3637">
        <v>2011</v>
      </c>
      <c r="D3637">
        <v>12</v>
      </c>
      <c r="E3637" t="s">
        <v>295</v>
      </c>
      <c r="F3637" t="str">
        <f t="shared" si="56"/>
        <v>/player/Lucky-Jones/Summary/31787=2011</v>
      </c>
      <c r="G3637" t="s">
        <v>15841</v>
      </c>
      <c r="H3637" t="s">
        <v>6</v>
      </c>
      <c r="I3637" s="1">
        <v>0.1</v>
      </c>
      <c r="J3637" s="1">
        <v>0.4</v>
      </c>
      <c r="K3637" s="1">
        <v>0.5</v>
      </c>
    </row>
    <row r="3638" spans="1:11" x14ac:dyDescent="0.2">
      <c r="A3638" t="s">
        <v>7889</v>
      </c>
      <c r="B3638" t="s">
        <v>4</v>
      </c>
      <c r="C3638">
        <v>2012</v>
      </c>
      <c r="D3638">
        <v>13</v>
      </c>
      <c r="E3638" t="s">
        <v>295</v>
      </c>
      <c r="F3638" t="str">
        <f t="shared" si="56"/>
        <v>/player/Lucky-Jones/Summary/31787=2012</v>
      </c>
      <c r="G3638" t="s">
        <v>15841</v>
      </c>
      <c r="H3638" t="s">
        <v>6</v>
      </c>
      <c r="I3638" s="1">
        <v>3.4</v>
      </c>
      <c r="J3638" s="1">
        <v>0.2</v>
      </c>
      <c r="K3638" s="1">
        <v>3.6</v>
      </c>
    </row>
    <row r="3639" spans="1:11" x14ac:dyDescent="0.2">
      <c r="A3639" t="s">
        <v>7889</v>
      </c>
      <c r="B3639" t="s">
        <v>4</v>
      </c>
      <c r="C3639">
        <v>2013</v>
      </c>
      <c r="D3639">
        <v>14</v>
      </c>
      <c r="E3639" t="s">
        <v>295</v>
      </c>
      <c r="F3639" t="str">
        <f t="shared" si="56"/>
        <v>/player/Lucky-Jones/Summary/31787=2013</v>
      </c>
      <c r="G3639" t="s">
        <v>15841</v>
      </c>
      <c r="H3639" t="s">
        <v>6</v>
      </c>
      <c r="I3639" s="1">
        <v>1.5</v>
      </c>
      <c r="J3639" s="1">
        <v>0.1</v>
      </c>
      <c r="K3639" s="1">
        <v>1.5</v>
      </c>
    </row>
    <row r="3640" spans="1:11" x14ac:dyDescent="0.2">
      <c r="A3640" t="s">
        <v>7889</v>
      </c>
      <c r="B3640" t="s">
        <v>4</v>
      </c>
      <c r="C3640">
        <v>2014</v>
      </c>
      <c r="D3640">
        <v>15</v>
      </c>
      <c r="E3640" t="s">
        <v>295</v>
      </c>
      <c r="F3640" t="str">
        <f t="shared" si="56"/>
        <v>/player/Lucky-Jones/Summary/31787=2014</v>
      </c>
      <c r="G3640" t="s">
        <v>15841</v>
      </c>
      <c r="H3640" t="s">
        <v>6</v>
      </c>
      <c r="I3640" s="1">
        <v>1.4</v>
      </c>
      <c r="J3640" s="1">
        <v>-1</v>
      </c>
      <c r="K3640" s="1">
        <v>0.4</v>
      </c>
    </row>
    <row r="3641" spans="1:11" x14ac:dyDescent="0.2">
      <c r="A3641" t="s">
        <v>7891</v>
      </c>
      <c r="B3641" t="s">
        <v>30</v>
      </c>
      <c r="C3641">
        <v>2011</v>
      </c>
      <c r="D3641">
        <v>12</v>
      </c>
      <c r="E3641" t="s">
        <v>1423</v>
      </c>
      <c r="F3641" t="str">
        <f t="shared" si="56"/>
        <v>/player/Roosevelt-Jones/Summary/30886=2011</v>
      </c>
      <c r="G3641" t="s">
        <v>15840</v>
      </c>
      <c r="H3641" t="s">
        <v>6</v>
      </c>
      <c r="I3641" s="1">
        <v>-0.5</v>
      </c>
      <c r="J3641" s="1">
        <v>3.9</v>
      </c>
      <c r="K3641" s="1">
        <v>3.4</v>
      </c>
    </row>
    <row r="3642" spans="1:11" x14ac:dyDescent="0.2">
      <c r="A3642" t="s">
        <v>7891</v>
      </c>
      <c r="B3642" t="s">
        <v>30</v>
      </c>
      <c r="C3642">
        <v>2012</v>
      </c>
      <c r="D3642">
        <v>13</v>
      </c>
      <c r="E3642" t="s">
        <v>1423</v>
      </c>
      <c r="F3642" t="str">
        <f t="shared" si="56"/>
        <v>/player/Roosevelt-Jones/Summary/30886=2012</v>
      </c>
      <c r="G3642" t="s">
        <v>15840</v>
      </c>
      <c r="H3642" t="s">
        <v>6</v>
      </c>
      <c r="I3642" s="1">
        <v>0.9</v>
      </c>
      <c r="J3642" s="1">
        <v>3.7</v>
      </c>
      <c r="K3642" s="1">
        <v>4.5999999999999996</v>
      </c>
    </row>
    <row r="3643" spans="1:11" x14ac:dyDescent="0.2">
      <c r="A3643" t="s">
        <v>7891</v>
      </c>
      <c r="B3643" t="s">
        <v>30</v>
      </c>
      <c r="C3643">
        <v>2014</v>
      </c>
      <c r="D3643">
        <v>15</v>
      </c>
      <c r="E3643" t="s">
        <v>1423</v>
      </c>
      <c r="F3643" t="str">
        <f t="shared" si="56"/>
        <v>/player/Roosevelt-Jones/Summary/30886=2014</v>
      </c>
      <c r="G3643" t="s">
        <v>15840</v>
      </c>
      <c r="H3643" t="s">
        <v>6</v>
      </c>
      <c r="I3643" s="1">
        <v>0.2</v>
      </c>
      <c r="J3643" s="1">
        <v>4.7</v>
      </c>
      <c r="K3643" s="1">
        <v>4.9000000000000004</v>
      </c>
    </row>
    <row r="3644" spans="1:11" x14ac:dyDescent="0.2">
      <c r="A3644" t="s">
        <v>7891</v>
      </c>
      <c r="B3644" t="s">
        <v>30</v>
      </c>
      <c r="C3644">
        <v>2015</v>
      </c>
      <c r="D3644">
        <v>16</v>
      </c>
      <c r="E3644" t="s">
        <v>1423</v>
      </c>
      <c r="F3644" t="str">
        <f t="shared" si="56"/>
        <v>/player/Roosevelt-Jones/Summary/30886=2015</v>
      </c>
      <c r="G3644" t="s">
        <v>15840</v>
      </c>
      <c r="H3644" t="s">
        <v>6</v>
      </c>
      <c r="I3644" s="1">
        <v>3.2</v>
      </c>
      <c r="J3644" s="1">
        <v>4</v>
      </c>
      <c r="K3644" s="1">
        <v>7.2</v>
      </c>
    </row>
    <row r="3645" spans="1:11" x14ac:dyDescent="0.2">
      <c r="A3645" t="s">
        <v>7893</v>
      </c>
      <c r="B3645" t="s">
        <v>4</v>
      </c>
      <c r="C3645">
        <v>2011</v>
      </c>
      <c r="D3645">
        <v>12</v>
      </c>
      <c r="E3645" t="s">
        <v>483</v>
      </c>
      <c r="F3645" t="str">
        <f t="shared" si="56"/>
        <v>/player/Johnathan-Jordan/Summary/31867=2011</v>
      </c>
      <c r="G3645" t="s">
        <v>15839</v>
      </c>
      <c r="H3645" t="s">
        <v>6</v>
      </c>
      <c r="I3645" s="1">
        <v>-2.2999999999999998</v>
      </c>
      <c r="J3645" s="1">
        <v>-1.2</v>
      </c>
      <c r="K3645" s="1">
        <v>-3.5</v>
      </c>
    </row>
    <row r="3646" spans="1:11" x14ac:dyDescent="0.2">
      <c r="A3646" t="s">
        <v>7893</v>
      </c>
      <c r="B3646" t="s">
        <v>4</v>
      </c>
      <c r="C3646">
        <v>2012</v>
      </c>
      <c r="D3646">
        <v>13</v>
      </c>
      <c r="E3646" t="s">
        <v>483</v>
      </c>
      <c r="F3646" t="str">
        <f t="shared" si="56"/>
        <v>/player/Johnathan-Jordan/Summary/31867=2012</v>
      </c>
      <c r="G3646" t="s">
        <v>15839</v>
      </c>
      <c r="H3646" t="s">
        <v>6</v>
      </c>
      <c r="I3646" s="1">
        <v>1.6</v>
      </c>
      <c r="J3646" s="1">
        <v>-1.9</v>
      </c>
      <c r="K3646" s="1">
        <v>-0.3</v>
      </c>
    </row>
    <row r="3647" spans="1:11" x14ac:dyDescent="0.2">
      <c r="A3647" t="s">
        <v>7893</v>
      </c>
      <c r="B3647" t="s">
        <v>4</v>
      </c>
      <c r="C3647">
        <v>2013</v>
      </c>
      <c r="D3647">
        <v>14</v>
      </c>
      <c r="E3647" t="s">
        <v>483</v>
      </c>
      <c r="F3647" t="str">
        <f t="shared" si="56"/>
        <v>/player/Johnathan-Jordan/Summary/31867=2013</v>
      </c>
      <c r="G3647" t="s">
        <v>15839</v>
      </c>
      <c r="H3647" t="s">
        <v>6</v>
      </c>
      <c r="I3647" s="1">
        <v>1.8</v>
      </c>
      <c r="J3647" s="1">
        <v>-0.7</v>
      </c>
      <c r="K3647" s="1">
        <v>1</v>
      </c>
    </row>
    <row r="3648" spans="1:11" x14ac:dyDescent="0.2">
      <c r="A3648" t="s">
        <v>7893</v>
      </c>
      <c r="B3648" t="s">
        <v>4</v>
      </c>
      <c r="C3648">
        <v>2014</v>
      </c>
      <c r="D3648">
        <v>15</v>
      </c>
      <c r="E3648" t="s">
        <v>483</v>
      </c>
      <c r="F3648" t="str">
        <f t="shared" si="56"/>
        <v>/player/Johnathan-Jordan/Summary/31867=2014</v>
      </c>
      <c r="G3648" t="s">
        <v>15839</v>
      </c>
      <c r="H3648" t="s">
        <v>6</v>
      </c>
      <c r="I3648" s="1">
        <v>2</v>
      </c>
      <c r="J3648" s="1">
        <v>-0.4</v>
      </c>
      <c r="K3648" s="1">
        <v>1.6</v>
      </c>
    </row>
    <row r="3649" spans="1:11" x14ac:dyDescent="0.2">
      <c r="A3649" t="s">
        <v>7895</v>
      </c>
      <c r="B3649" t="s">
        <v>4</v>
      </c>
      <c r="C3649">
        <v>2012</v>
      </c>
      <c r="D3649">
        <v>13</v>
      </c>
      <c r="E3649" t="s">
        <v>1123</v>
      </c>
      <c r="F3649" t="str">
        <f t="shared" si="56"/>
        <v>/player/Blake-Justice/Summary/31288=2012</v>
      </c>
      <c r="G3649" t="s">
        <v>15838</v>
      </c>
      <c r="H3649" t="s">
        <v>6</v>
      </c>
      <c r="I3649" s="1">
        <v>-7.9</v>
      </c>
      <c r="J3649" s="1">
        <v>-4.3</v>
      </c>
      <c r="K3649" s="1">
        <v>-12.2</v>
      </c>
    </row>
    <row r="3650" spans="1:11" x14ac:dyDescent="0.2">
      <c r="A3650" t="s">
        <v>7897</v>
      </c>
      <c r="B3650" t="s">
        <v>4</v>
      </c>
      <c r="C3650">
        <v>2011</v>
      </c>
      <c r="D3650">
        <v>12</v>
      </c>
      <c r="E3650" t="s">
        <v>173</v>
      </c>
      <c r="F3650" t="str">
        <f t="shared" ref="F3650:F3713" si="57">A3650&amp;"="&amp;C3650</f>
        <v>/player/Myck-Kabongo/Summary/24149=2011</v>
      </c>
      <c r="G3650" t="s">
        <v>15837</v>
      </c>
      <c r="H3650" t="s">
        <v>6</v>
      </c>
      <c r="I3650" s="1">
        <v>2.6</v>
      </c>
      <c r="J3650" s="1">
        <v>1.4</v>
      </c>
      <c r="K3650" s="1">
        <v>4</v>
      </c>
    </row>
    <row r="3651" spans="1:11" x14ac:dyDescent="0.2">
      <c r="A3651" t="s">
        <v>7897</v>
      </c>
      <c r="B3651" t="s">
        <v>4</v>
      </c>
      <c r="C3651">
        <v>2012</v>
      </c>
      <c r="D3651">
        <v>13</v>
      </c>
      <c r="E3651" t="s">
        <v>173</v>
      </c>
      <c r="F3651" t="str">
        <f t="shared" si="57"/>
        <v>/player/Myck-Kabongo/Summary/24149=2012</v>
      </c>
      <c r="G3651" t="s">
        <v>15837</v>
      </c>
      <c r="H3651" t="s">
        <v>6</v>
      </c>
      <c r="I3651" s="1">
        <v>4.0999999999999996</v>
      </c>
      <c r="J3651" s="1">
        <v>2.6</v>
      </c>
      <c r="K3651" s="1">
        <v>6.7</v>
      </c>
    </row>
    <row r="3652" spans="1:11" x14ac:dyDescent="0.2">
      <c r="A3652" t="s">
        <v>7899</v>
      </c>
      <c r="B3652" t="s">
        <v>4</v>
      </c>
      <c r="C3652">
        <v>2011</v>
      </c>
      <c r="D3652">
        <v>12</v>
      </c>
      <c r="E3652" t="s">
        <v>151</v>
      </c>
      <c r="F3652" t="str">
        <f t="shared" si="57"/>
        <v>/player/Tyler-Kalinoski/Summary/31664=2011</v>
      </c>
      <c r="G3652" t="s">
        <v>15836</v>
      </c>
      <c r="H3652" t="s">
        <v>6</v>
      </c>
      <c r="I3652" s="1">
        <v>1.7</v>
      </c>
      <c r="J3652" s="1">
        <v>-0.4</v>
      </c>
      <c r="K3652" s="1">
        <v>1.3</v>
      </c>
    </row>
    <row r="3653" spans="1:11" x14ac:dyDescent="0.2">
      <c r="A3653" t="s">
        <v>7899</v>
      </c>
      <c r="B3653" t="s">
        <v>4</v>
      </c>
      <c r="C3653">
        <v>2012</v>
      </c>
      <c r="D3653">
        <v>13</v>
      </c>
      <c r="E3653" t="s">
        <v>151</v>
      </c>
      <c r="F3653" t="str">
        <f t="shared" si="57"/>
        <v>/player/Tyler-Kalinoski/Summary/31664=2012</v>
      </c>
      <c r="G3653" t="s">
        <v>15836</v>
      </c>
      <c r="H3653" t="s">
        <v>6</v>
      </c>
      <c r="I3653" s="1">
        <v>3.7</v>
      </c>
      <c r="J3653" s="1">
        <v>0.1</v>
      </c>
      <c r="K3653" s="1">
        <v>3.9</v>
      </c>
    </row>
    <row r="3654" spans="1:11" x14ac:dyDescent="0.2">
      <c r="A3654" t="s">
        <v>7899</v>
      </c>
      <c r="B3654" t="s">
        <v>4</v>
      </c>
      <c r="C3654">
        <v>2013</v>
      </c>
      <c r="D3654">
        <v>14</v>
      </c>
      <c r="E3654" t="s">
        <v>151</v>
      </c>
      <c r="F3654" t="str">
        <f t="shared" si="57"/>
        <v>/player/Tyler-Kalinoski/Summary/31664=2013</v>
      </c>
      <c r="G3654" t="s">
        <v>15836</v>
      </c>
      <c r="H3654" t="s">
        <v>6</v>
      </c>
      <c r="I3654" s="1">
        <v>5.3</v>
      </c>
      <c r="J3654" s="1">
        <v>0.8</v>
      </c>
      <c r="K3654" s="1">
        <v>6.1</v>
      </c>
    </row>
    <row r="3655" spans="1:11" x14ac:dyDescent="0.2">
      <c r="A3655" t="s">
        <v>7899</v>
      </c>
      <c r="B3655" t="s">
        <v>4</v>
      </c>
      <c r="C3655">
        <v>2014</v>
      </c>
      <c r="D3655">
        <v>15</v>
      </c>
      <c r="E3655" t="s">
        <v>151</v>
      </c>
      <c r="F3655" t="str">
        <f t="shared" si="57"/>
        <v>/player/Tyler-Kalinoski/Summary/31664=2014</v>
      </c>
      <c r="G3655" t="s">
        <v>15836</v>
      </c>
      <c r="H3655" t="s">
        <v>6</v>
      </c>
      <c r="I3655" s="1">
        <v>8.1999999999999993</v>
      </c>
      <c r="J3655" s="1">
        <v>0.9</v>
      </c>
      <c r="K3655" s="1">
        <v>9.1</v>
      </c>
    </row>
    <row r="3656" spans="1:11" x14ac:dyDescent="0.2">
      <c r="A3656" t="s">
        <v>7901</v>
      </c>
      <c r="B3656" t="s">
        <v>10</v>
      </c>
      <c r="C3656">
        <v>2011</v>
      </c>
      <c r="D3656">
        <v>12</v>
      </c>
      <c r="E3656" t="s">
        <v>314</v>
      </c>
      <c r="F3656" t="str">
        <f t="shared" si="57"/>
        <v>/player/Frank-Kaminsky/Summary/28751=2011</v>
      </c>
      <c r="G3656" t="s">
        <v>15835</v>
      </c>
      <c r="H3656" t="s">
        <v>6</v>
      </c>
      <c r="I3656" s="1">
        <v>1.9</v>
      </c>
      <c r="J3656" s="1">
        <v>4.7</v>
      </c>
      <c r="K3656" s="1">
        <v>6.5</v>
      </c>
    </row>
    <row r="3657" spans="1:11" x14ac:dyDescent="0.2">
      <c r="A3657" t="s">
        <v>7901</v>
      </c>
      <c r="B3657" t="s">
        <v>10</v>
      </c>
      <c r="C3657">
        <v>2012</v>
      </c>
      <c r="D3657">
        <v>13</v>
      </c>
      <c r="E3657" t="s">
        <v>314</v>
      </c>
      <c r="F3657" t="str">
        <f t="shared" si="57"/>
        <v>/player/Frank-Kaminsky/Summary/28751=2012</v>
      </c>
      <c r="G3657" t="s">
        <v>15835</v>
      </c>
      <c r="H3657" t="s">
        <v>6</v>
      </c>
      <c r="I3657" s="1">
        <v>6.6</v>
      </c>
      <c r="J3657" s="1">
        <v>6.2</v>
      </c>
      <c r="K3657" s="1">
        <v>12.8</v>
      </c>
    </row>
    <row r="3658" spans="1:11" x14ac:dyDescent="0.2">
      <c r="A3658" t="s">
        <v>7901</v>
      </c>
      <c r="B3658" t="s">
        <v>10</v>
      </c>
      <c r="C3658">
        <v>2013</v>
      </c>
      <c r="D3658">
        <v>14</v>
      </c>
      <c r="E3658" t="s">
        <v>314</v>
      </c>
      <c r="F3658" t="str">
        <f t="shared" si="57"/>
        <v>/player/Frank-Kaminsky/Summary/28751=2013</v>
      </c>
      <c r="G3658" t="s">
        <v>15835</v>
      </c>
      <c r="H3658" t="s">
        <v>6</v>
      </c>
      <c r="I3658" s="1">
        <v>7.5</v>
      </c>
      <c r="J3658" s="1">
        <v>4.9000000000000004</v>
      </c>
      <c r="K3658" s="1">
        <v>12.4</v>
      </c>
    </row>
    <row r="3659" spans="1:11" x14ac:dyDescent="0.2">
      <c r="A3659" t="s">
        <v>7901</v>
      </c>
      <c r="B3659" t="s">
        <v>10</v>
      </c>
      <c r="C3659">
        <v>2014</v>
      </c>
      <c r="D3659">
        <v>15</v>
      </c>
      <c r="E3659" t="s">
        <v>314</v>
      </c>
      <c r="F3659" t="str">
        <f t="shared" si="57"/>
        <v>/player/Frank-Kaminsky/Summary/28751=2014</v>
      </c>
      <c r="G3659" t="s">
        <v>15835</v>
      </c>
      <c r="H3659" t="s">
        <v>6</v>
      </c>
      <c r="I3659" s="1">
        <v>9.5</v>
      </c>
      <c r="J3659" s="1">
        <v>5.8</v>
      </c>
      <c r="K3659" s="1">
        <v>15.3</v>
      </c>
    </row>
    <row r="3660" spans="1:11" x14ac:dyDescent="0.2">
      <c r="A3660" t="s">
        <v>7903</v>
      </c>
      <c r="B3660" t="s">
        <v>4</v>
      </c>
      <c r="C3660">
        <v>2011</v>
      </c>
      <c r="D3660">
        <v>12</v>
      </c>
      <c r="E3660" t="s">
        <v>44</v>
      </c>
      <c r="F3660" t="str">
        <f t="shared" si="57"/>
        <v>/player/Haralds-Karlis/Summary/27433=2011</v>
      </c>
      <c r="G3660" t="s">
        <v>15834</v>
      </c>
      <c r="H3660" t="s">
        <v>6</v>
      </c>
      <c r="I3660" s="1">
        <v>0.4</v>
      </c>
      <c r="J3660" s="1">
        <v>0.7</v>
      </c>
      <c r="K3660" s="1">
        <v>1.1000000000000001</v>
      </c>
    </row>
    <row r="3661" spans="1:11" x14ac:dyDescent="0.2">
      <c r="A3661" t="s">
        <v>7903</v>
      </c>
      <c r="B3661" t="s">
        <v>4</v>
      </c>
      <c r="C3661">
        <v>2012</v>
      </c>
      <c r="D3661">
        <v>13</v>
      </c>
      <c r="E3661" t="s">
        <v>44</v>
      </c>
      <c r="F3661" t="str">
        <f t="shared" si="57"/>
        <v>/player/Haralds-Karlis/Summary/27433=2012</v>
      </c>
      <c r="G3661" t="s">
        <v>15834</v>
      </c>
      <c r="H3661" t="s">
        <v>6</v>
      </c>
      <c r="I3661" s="1">
        <v>-0.7</v>
      </c>
      <c r="J3661" s="1">
        <v>1.5</v>
      </c>
      <c r="K3661" s="1">
        <v>0.8</v>
      </c>
    </row>
    <row r="3662" spans="1:11" x14ac:dyDescent="0.2">
      <c r="A3662" t="s">
        <v>7903</v>
      </c>
      <c r="B3662" t="s">
        <v>4</v>
      </c>
      <c r="C3662">
        <v>2013</v>
      </c>
      <c r="D3662">
        <v>14</v>
      </c>
      <c r="E3662" t="s">
        <v>44</v>
      </c>
      <c r="F3662" t="str">
        <f t="shared" si="57"/>
        <v>/player/Haralds-Karlis/Summary/27433=2013</v>
      </c>
      <c r="G3662" t="s">
        <v>15834</v>
      </c>
      <c r="H3662" t="s">
        <v>6</v>
      </c>
      <c r="I3662" s="1">
        <v>-1.5</v>
      </c>
      <c r="J3662" s="1">
        <v>1.8</v>
      </c>
      <c r="K3662" s="1">
        <v>0.3</v>
      </c>
    </row>
    <row r="3663" spans="1:11" x14ac:dyDescent="0.2">
      <c r="A3663" t="s">
        <v>7903</v>
      </c>
      <c r="B3663" t="s">
        <v>4</v>
      </c>
      <c r="C3663">
        <v>2014</v>
      </c>
      <c r="D3663">
        <v>15</v>
      </c>
      <c r="E3663" t="s">
        <v>44</v>
      </c>
      <c r="F3663" t="str">
        <f t="shared" si="57"/>
        <v>/player/Haralds-Karlis/Summary/27433=2014</v>
      </c>
      <c r="G3663" t="s">
        <v>15834</v>
      </c>
      <c r="H3663" t="s">
        <v>6</v>
      </c>
      <c r="I3663" s="1">
        <v>1.2</v>
      </c>
      <c r="J3663" s="1">
        <v>-0.7</v>
      </c>
      <c r="K3663" s="1">
        <v>0.5</v>
      </c>
    </row>
    <row r="3664" spans="1:11" x14ac:dyDescent="0.2">
      <c r="A3664" t="s">
        <v>7905</v>
      </c>
      <c r="B3664" t="s">
        <v>4</v>
      </c>
      <c r="C3664">
        <v>2011</v>
      </c>
      <c r="D3664">
        <v>12</v>
      </c>
      <c r="E3664" t="s">
        <v>237</v>
      </c>
      <c r="F3664" t="str">
        <f t="shared" si="57"/>
        <v>/player/Kevin-Kaspar/Summary/26945=2011</v>
      </c>
      <c r="G3664" t="s">
        <v>15833</v>
      </c>
      <c r="H3664" t="s">
        <v>6</v>
      </c>
      <c r="I3664" s="1">
        <v>-0.1</v>
      </c>
      <c r="J3664" s="1">
        <v>-1.2</v>
      </c>
      <c r="K3664" s="1">
        <v>-1.3</v>
      </c>
    </row>
    <row r="3665" spans="1:11" x14ac:dyDescent="0.2">
      <c r="A3665" t="s">
        <v>7905</v>
      </c>
      <c r="B3665" t="s">
        <v>4</v>
      </c>
      <c r="C3665">
        <v>2012</v>
      </c>
      <c r="D3665">
        <v>13</v>
      </c>
      <c r="E3665" t="s">
        <v>237</v>
      </c>
      <c r="F3665" t="str">
        <f t="shared" si="57"/>
        <v>/player/Kevin-Kaspar/Summary/26945=2012</v>
      </c>
      <c r="G3665" t="s">
        <v>15833</v>
      </c>
      <c r="H3665" t="s">
        <v>6</v>
      </c>
      <c r="I3665" s="1">
        <v>-0.5</v>
      </c>
      <c r="J3665" s="1">
        <v>-0.9</v>
      </c>
      <c r="K3665" s="1">
        <v>-1.3</v>
      </c>
    </row>
    <row r="3666" spans="1:11" x14ac:dyDescent="0.2">
      <c r="A3666" t="s">
        <v>7905</v>
      </c>
      <c r="B3666" t="s">
        <v>4</v>
      </c>
      <c r="C3666">
        <v>2013</v>
      </c>
      <c r="D3666">
        <v>14</v>
      </c>
      <c r="E3666" t="s">
        <v>237</v>
      </c>
      <c r="F3666" t="str">
        <f t="shared" si="57"/>
        <v>/player/Kevin-Kaspar/Summary/26945=2013</v>
      </c>
      <c r="G3666" t="s">
        <v>15833</v>
      </c>
      <c r="H3666" t="s">
        <v>6</v>
      </c>
      <c r="I3666" s="1">
        <v>-0.7</v>
      </c>
      <c r="J3666" s="1">
        <v>-0.8</v>
      </c>
      <c r="K3666" s="1">
        <v>-1.5</v>
      </c>
    </row>
    <row r="3667" spans="1:11" x14ac:dyDescent="0.2">
      <c r="A3667" t="s">
        <v>7905</v>
      </c>
      <c r="B3667" t="s">
        <v>4</v>
      </c>
      <c r="C3667">
        <v>2014</v>
      </c>
      <c r="D3667">
        <v>15</v>
      </c>
      <c r="E3667" t="s">
        <v>237</v>
      </c>
      <c r="F3667" t="str">
        <f t="shared" si="57"/>
        <v>/player/Kevin-Kaspar/Summary/26945=2014</v>
      </c>
      <c r="G3667" t="s">
        <v>15833</v>
      </c>
      <c r="H3667" t="s">
        <v>6</v>
      </c>
      <c r="I3667" s="1">
        <v>-2.6</v>
      </c>
      <c r="J3667" s="1">
        <v>-2.7</v>
      </c>
      <c r="K3667" s="1">
        <v>-5.2</v>
      </c>
    </row>
    <row r="3668" spans="1:11" x14ac:dyDescent="0.2">
      <c r="A3668" t="s">
        <v>7907</v>
      </c>
      <c r="B3668" t="s">
        <v>4</v>
      </c>
      <c r="C3668">
        <v>2011</v>
      </c>
      <c r="D3668">
        <v>12</v>
      </c>
      <c r="E3668" t="s">
        <v>24</v>
      </c>
      <c r="F3668" t="str">
        <f t="shared" si="57"/>
        <v>/player/Brandan-Kearney/Summary/26604=2011</v>
      </c>
      <c r="G3668" t="s">
        <v>15832</v>
      </c>
      <c r="H3668" t="s">
        <v>6</v>
      </c>
      <c r="I3668" s="1">
        <v>0.6</v>
      </c>
      <c r="J3668" s="1">
        <v>3.9</v>
      </c>
      <c r="K3668" s="1">
        <v>4.5</v>
      </c>
    </row>
    <row r="3669" spans="1:11" x14ac:dyDescent="0.2">
      <c r="A3669" t="s">
        <v>7907</v>
      </c>
      <c r="B3669" t="s">
        <v>4</v>
      </c>
      <c r="C3669">
        <v>2012</v>
      </c>
      <c r="D3669">
        <v>13</v>
      </c>
      <c r="E3669" t="s">
        <v>24</v>
      </c>
      <c r="F3669" t="str">
        <f t="shared" si="57"/>
        <v>/player/Brandan-Kearney/Summary/26604=2012</v>
      </c>
      <c r="G3669" t="s">
        <v>15832</v>
      </c>
      <c r="H3669" t="s">
        <v>6</v>
      </c>
      <c r="I3669" s="1">
        <v>-0.4</v>
      </c>
      <c r="J3669" s="1">
        <v>2.2999999999999998</v>
      </c>
      <c r="K3669" s="1">
        <v>1.9</v>
      </c>
    </row>
    <row r="3670" spans="1:11" x14ac:dyDescent="0.2">
      <c r="A3670" t="s">
        <v>7907</v>
      </c>
      <c r="B3670" t="s">
        <v>4</v>
      </c>
      <c r="C3670">
        <v>2013</v>
      </c>
      <c r="D3670">
        <v>14</v>
      </c>
      <c r="E3670" t="s">
        <v>429</v>
      </c>
      <c r="F3670" t="str">
        <f t="shared" si="57"/>
        <v>/player/Brandan-Kearney/Summary/26604=2013</v>
      </c>
      <c r="G3670" t="s">
        <v>15832</v>
      </c>
      <c r="H3670" t="s">
        <v>6</v>
      </c>
      <c r="I3670" s="1">
        <v>-5.0999999999999996</v>
      </c>
      <c r="J3670" s="1">
        <v>0.6</v>
      </c>
      <c r="K3670" s="1">
        <v>-4.5</v>
      </c>
    </row>
    <row r="3671" spans="1:11" x14ac:dyDescent="0.2">
      <c r="A3671" t="s">
        <v>7907</v>
      </c>
      <c r="B3671" t="s">
        <v>4</v>
      </c>
      <c r="C3671">
        <v>2014</v>
      </c>
      <c r="D3671">
        <v>15</v>
      </c>
      <c r="E3671" t="s">
        <v>12034</v>
      </c>
      <c r="F3671" t="str">
        <f t="shared" si="57"/>
        <v>/player/Brandan-Kearney/Summary/26604=2014</v>
      </c>
      <c r="G3671" t="s">
        <v>15832</v>
      </c>
      <c r="H3671" t="s">
        <v>6</v>
      </c>
      <c r="I3671" s="1">
        <v>-0.7</v>
      </c>
      <c r="J3671" s="1">
        <v>-1.1000000000000001</v>
      </c>
      <c r="K3671" s="1">
        <v>-1.8</v>
      </c>
    </row>
    <row r="3672" spans="1:11" x14ac:dyDescent="0.2">
      <c r="A3672" t="s">
        <v>7909</v>
      </c>
      <c r="B3672" t="s">
        <v>4</v>
      </c>
      <c r="C3672">
        <v>2011</v>
      </c>
      <c r="D3672">
        <v>12</v>
      </c>
      <c r="E3672" t="s">
        <v>1586</v>
      </c>
      <c r="F3672" t="str">
        <f t="shared" si="57"/>
        <v>/player/Raijon-Kelly/Summary/31642=2011</v>
      </c>
      <c r="G3672" t="s">
        <v>15831</v>
      </c>
      <c r="H3672" t="s">
        <v>6</v>
      </c>
      <c r="I3672" s="1">
        <v>0</v>
      </c>
      <c r="J3672" s="1">
        <v>-3.2</v>
      </c>
      <c r="K3672" s="1">
        <v>-3.2</v>
      </c>
    </row>
    <row r="3673" spans="1:11" x14ac:dyDescent="0.2">
      <c r="A3673" t="s">
        <v>7909</v>
      </c>
      <c r="B3673" t="s">
        <v>4</v>
      </c>
      <c r="C3673">
        <v>2012</v>
      </c>
      <c r="D3673">
        <v>13</v>
      </c>
      <c r="E3673" t="s">
        <v>1586</v>
      </c>
      <c r="F3673" t="str">
        <f t="shared" si="57"/>
        <v>/player/Raijon-Kelly/Summary/31642=2012</v>
      </c>
      <c r="G3673" t="s">
        <v>15831</v>
      </c>
      <c r="H3673" t="s">
        <v>6</v>
      </c>
      <c r="I3673" s="1">
        <v>0.6</v>
      </c>
      <c r="J3673" s="1">
        <v>-4.9000000000000004</v>
      </c>
      <c r="K3673" s="1">
        <v>-4.3</v>
      </c>
    </row>
    <row r="3674" spans="1:11" x14ac:dyDescent="0.2">
      <c r="A3674" t="s">
        <v>7909</v>
      </c>
      <c r="B3674" t="s">
        <v>4</v>
      </c>
      <c r="C3674">
        <v>2013</v>
      </c>
      <c r="D3674">
        <v>14</v>
      </c>
      <c r="E3674" t="s">
        <v>1586</v>
      </c>
      <c r="F3674" t="str">
        <f t="shared" si="57"/>
        <v>/player/Raijon-Kelly/Summary/31642=2013</v>
      </c>
      <c r="G3674" t="s">
        <v>15831</v>
      </c>
      <c r="H3674" t="s">
        <v>6</v>
      </c>
      <c r="I3674" s="1">
        <v>0.4</v>
      </c>
      <c r="J3674" s="1">
        <v>-4</v>
      </c>
      <c r="K3674" s="1">
        <v>-3.7</v>
      </c>
    </row>
    <row r="3675" spans="1:11" x14ac:dyDescent="0.2">
      <c r="A3675" t="s">
        <v>7911</v>
      </c>
      <c r="B3675" t="s">
        <v>4</v>
      </c>
      <c r="C3675">
        <v>2011</v>
      </c>
      <c r="D3675">
        <v>12</v>
      </c>
      <c r="E3675" t="s">
        <v>253</v>
      </c>
      <c r="F3675" t="str">
        <f t="shared" si="57"/>
        <v>/player/Markus-Kennedy/Summary/28957=2011</v>
      </c>
      <c r="G3675" t="s">
        <v>15830</v>
      </c>
      <c r="H3675" t="s">
        <v>6</v>
      </c>
      <c r="I3675" s="1">
        <v>-1.1000000000000001</v>
      </c>
      <c r="J3675" s="1">
        <v>4</v>
      </c>
      <c r="K3675" s="1">
        <v>3</v>
      </c>
    </row>
    <row r="3676" spans="1:11" x14ac:dyDescent="0.2">
      <c r="A3676" t="s">
        <v>7911</v>
      </c>
      <c r="B3676" t="s">
        <v>4</v>
      </c>
      <c r="C3676">
        <v>2013</v>
      </c>
      <c r="D3676">
        <v>14</v>
      </c>
      <c r="E3676" t="s">
        <v>688</v>
      </c>
      <c r="F3676" t="str">
        <f t="shared" si="57"/>
        <v>/player/Markus-Kennedy/Summary/28957=2013</v>
      </c>
      <c r="G3676" t="s">
        <v>15830</v>
      </c>
      <c r="H3676" t="s">
        <v>6</v>
      </c>
      <c r="I3676" s="1">
        <v>2.5</v>
      </c>
      <c r="J3676" s="1">
        <v>6.8</v>
      </c>
      <c r="K3676" s="1">
        <v>9.1999999999999993</v>
      </c>
    </row>
    <row r="3677" spans="1:11" x14ac:dyDescent="0.2">
      <c r="A3677" t="s">
        <v>7911</v>
      </c>
      <c r="B3677" t="s">
        <v>4</v>
      </c>
      <c r="C3677">
        <v>2014</v>
      </c>
      <c r="D3677">
        <v>15</v>
      </c>
      <c r="E3677" t="s">
        <v>688</v>
      </c>
      <c r="F3677" t="str">
        <f t="shared" si="57"/>
        <v>/player/Markus-Kennedy/Summary/28957=2014</v>
      </c>
      <c r="G3677" t="s">
        <v>15830</v>
      </c>
      <c r="H3677" t="s">
        <v>6</v>
      </c>
      <c r="I3677" s="1">
        <v>4.4000000000000004</v>
      </c>
      <c r="J3677" s="1">
        <v>4.7</v>
      </c>
      <c r="K3677" s="1">
        <v>9.1</v>
      </c>
    </row>
    <row r="3678" spans="1:11" x14ac:dyDescent="0.2">
      <c r="A3678" t="s">
        <v>7911</v>
      </c>
      <c r="B3678" t="s">
        <v>4</v>
      </c>
      <c r="C3678">
        <v>2015</v>
      </c>
      <c r="D3678">
        <v>16</v>
      </c>
      <c r="E3678" t="s">
        <v>688</v>
      </c>
      <c r="F3678" t="str">
        <f t="shared" si="57"/>
        <v>/player/Markus-Kennedy/Summary/28957=2015</v>
      </c>
      <c r="G3678" t="s">
        <v>15830</v>
      </c>
      <c r="H3678" t="s">
        <v>6</v>
      </c>
      <c r="I3678" s="1">
        <v>2.1</v>
      </c>
      <c r="J3678" s="1">
        <v>5.7</v>
      </c>
      <c r="K3678" s="1">
        <v>7.8</v>
      </c>
    </row>
    <row r="3679" spans="1:11" x14ac:dyDescent="0.2">
      <c r="A3679" t="s">
        <v>7913</v>
      </c>
      <c r="B3679" t="s">
        <v>4</v>
      </c>
      <c r="C3679">
        <v>2011</v>
      </c>
      <c r="D3679">
        <v>12</v>
      </c>
      <c r="E3679" t="s">
        <v>260</v>
      </c>
      <c r="F3679" t="str">
        <f t="shared" si="57"/>
        <v>/player/Jonathan-King/Summary/31846=2011</v>
      </c>
      <c r="G3679" t="s">
        <v>15829</v>
      </c>
      <c r="H3679" t="s">
        <v>6</v>
      </c>
      <c r="I3679" s="1">
        <v>0.5</v>
      </c>
      <c r="J3679" s="1">
        <v>1.9</v>
      </c>
      <c r="K3679" s="1">
        <v>2.4</v>
      </c>
    </row>
    <row r="3680" spans="1:11" x14ac:dyDescent="0.2">
      <c r="A3680" t="s">
        <v>7915</v>
      </c>
      <c r="B3680" t="s">
        <v>4</v>
      </c>
      <c r="C3680">
        <v>2011</v>
      </c>
      <c r="D3680">
        <v>12</v>
      </c>
      <c r="E3680" t="s">
        <v>544</v>
      </c>
      <c r="F3680" t="str">
        <f t="shared" si="57"/>
        <v>/player/Charlon-Kloof/Summary/28029=2011</v>
      </c>
      <c r="G3680" t="s">
        <v>15828</v>
      </c>
      <c r="H3680" t="s">
        <v>6</v>
      </c>
      <c r="I3680" s="1">
        <v>1.6</v>
      </c>
      <c r="J3680" s="1">
        <v>0.4</v>
      </c>
      <c r="K3680" s="1">
        <v>2</v>
      </c>
    </row>
    <row r="3681" spans="1:11" x14ac:dyDescent="0.2">
      <c r="A3681" t="s">
        <v>7915</v>
      </c>
      <c r="B3681" t="s">
        <v>4</v>
      </c>
      <c r="C3681">
        <v>2012</v>
      </c>
      <c r="D3681">
        <v>13</v>
      </c>
      <c r="E3681" t="s">
        <v>544</v>
      </c>
      <c r="F3681" t="str">
        <f t="shared" si="57"/>
        <v>/player/Charlon-Kloof/Summary/28029=2012</v>
      </c>
      <c r="G3681" t="s">
        <v>15828</v>
      </c>
      <c r="H3681" t="s">
        <v>6</v>
      </c>
      <c r="I3681" s="1">
        <v>-1</v>
      </c>
      <c r="J3681" s="1">
        <v>0.1</v>
      </c>
      <c r="K3681" s="1">
        <v>-0.9</v>
      </c>
    </row>
    <row r="3682" spans="1:11" x14ac:dyDescent="0.2">
      <c r="A3682" t="s">
        <v>7915</v>
      </c>
      <c r="B3682" t="s">
        <v>4</v>
      </c>
      <c r="C3682">
        <v>2013</v>
      </c>
      <c r="D3682">
        <v>14</v>
      </c>
      <c r="E3682" t="s">
        <v>544</v>
      </c>
      <c r="F3682" t="str">
        <f t="shared" si="57"/>
        <v>/player/Charlon-Kloof/Summary/28029=2013</v>
      </c>
      <c r="G3682" t="s">
        <v>15828</v>
      </c>
      <c r="H3682" t="s">
        <v>6</v>
      </c>
      <c r="I3682" s="1">
        <v>2.9</v>
      </c>
      <c r="J3682" s="1">
        <v>0.9</v>
      </c>
      <c r="K3682" s="1">
        <v>3.8</v>
      </c>
    </row>
    <row r="3683" spans="1:11" x14ac:dyDescent="0.2">
      <c r="A3683" t="s">
        <v>7917</v>
      </c>
      <c r="B3683" t="s">
        <v>4</v>
      </c>
      <c r="C3683">
        <v>2011</v>
      </c>
      <c r="D3683">
        <v>12</v>
      </c>
      <c r="E3683" t="s">
        <v>603</v>
      </c>
      <c r="F3683" t="str">
        <f t="shared" si="57"/>
        <v>/player/Marcos-Knight/Summary/31744=2011</v>
      </c>
      <c r="G3683" t="s">
        <v>15827</v>
      </c>
      <c r="H3683" t="s">
        <v>6</v>
      </c>
      <c r="I3683" s="1">
        <v>2.7</v>
      </c>
      <c r="J3683" s="1">
        <v>2.5</v>
      </c>
      <c r="K3683" s="1">
        <v>5.3</v>
      </c>
    </row>
    <row r="3684" spans="1:11" x14ac:dyDescent="0.2">
      <c r="A3684" t="s">
        <v>7917</v>
      </c>
      <c r="B3684" t="s">
        <v>4</v>
      </c>
      <c r="C3684">
        <v>2012</v>
      </c>
      <c r="D3684">
        <v>13</v>
      </c>
      <c r="E3684" t="s">
        <v>603</v>
      </c>
      <c r="F3684" t="str">
        <f t="shared" si="57"/>
        <v>/player/Marcos-Knight/Summary/31744=2012</v>
      </c>
      <c r="G3684" t="s">
        <v>15827</v>
      </c>
      <c r="H3684" t="s">
        <v>6</v>
      </c>
      <c r="I3684" s="1">
        <v>2.9</v>
      </c>
      <c r="J3684" s="1">
        <v>3.6</v>
      </c>
      <c r="K3684" s="1">
        <v>6.5</v>
      </c>
    </row>
    <row r="3685" spans="1:11" x14ac:dyDescent="0.2">
      <c r="A3685" t="s">
        <v>7919</v>
      </c>
      <c r="B3685" t="s">
        <v>4</v>
      </c>
      <c r="C3685">
        <v>2011</v>
      </c>
      <c r="D3685">
        <v>12</v>
      </c>
      <c r="E3685" t="s">
        <v>693</v>
      </c>
      <c r="F3685" t="str">
        <f t="shared" si="57"/>
        <v>/player/Timmy-Knipp/Summary/31346=2011</v>
      </c>
      <c r="G3685" t="s">
        <v>15826</v>
      </c>
      <c r="H3685" t="s">
        <v>6</v>
      </c>
      <c r="I3685" s="1">
        <v>-0.7</v>
      </c>
      <c r="J3685" s="1">
        <v>-3.1</v>
      </c>
      <c r="K3685" s="1">
        <v>-3.8</v>
      </c>
    </row>
    <row r="3686" spans="1:11" x14ac:dyDescent="0.2">
      <c r="A3686" t="s">
        <v>7919</v>
      </c>
      <c r="B3686" t="s">
        <v>4</v>
      </c>
      <c r="C3686">
        <v>2012</v>
      </c>
      <c r="D3686">
        <v>13</v>
      </c>
      <c r="E3686" t="s">
        <v>693</v>
      </c>
      <c r="F3686" t="str">
        <f t="shared" si="57"/>
        <v>/player/Timmy-Knipp/Summary/31346=2012</v>
      </c>
      <c r="G3686" t="s">
        <v>15826</v>
      </c>
      <c r="H3686" t="s">
        <v>6</v>
      </c>
      <c r="I3686" s="1">
        <v>0.7</v>
      </c>
      <c r="J3686" s="1">
        <v>-1.1000000000000001</v>
      </c>
      <c r="K3686" s="1">
        <v>-0.4</v>
      </c>
    </row>
    <row r="3687" spans="1:11" x14ac:dyDescent="0.2">
      <c r="A3687" t="s">
        <v>7919</v>
      </c>
      <c r="B3687" t="s">
        <v>4</v>
      </c>
      <c r="C3687">
        <v>2013</v>
      </c>
      <c r="D3687">
        <v>14</v>
      </c>
      <c r="E3687" t="s">
        <v>693</v>
      </c>
      <c r="F3687" t="str">
        <f t="shared" si="57"/>
        <v>/player/Timmy-Knipp/Summary/31346=2013</v>
      </c>
      <c r="G3687" t="s">
        <v>15826</v>
      </c>
      <c r="H3687" t="s">
        <v>6</v>
      </c>
      <c r="I3687" s="1">
        <v>-1.3</v>
      </c>
      <c r="J3687" s="1">
        <v>-0.4</v>
      </c>
      <c r="K3687" s="1">
        <v>-1.7</v>
      </c>
    </row>
    <row r="3688" spans="1:11" x14ac:dyDescent="0.2">
      <c r="A3688" t="s">
        <v>7919</v>
      </c>
      <c r="B3688" t="s">
        <v>4</v>
      </c>
      <c r="C3688">
        <v>2014</v>
      </c>
      <c r="D3688">
        <v>15</v>
      </c>
      <c r="E3688" t="s">
        <v>693</v>
      </c>
      <c r="F3688" t="str">
        <f t="shared" si="57"/>
        <v>/player/Timmy-Knipp/Summary/31346=2014</v>
      </c>
      <c r="G3688" t="s">
        <v>15826</v>
      </c>
      <c r="H3688" t="s">
        <v>6</v>
      </c>
      <c r="I3688" s="1">
        <v>0.4</v>
      </c>
      <c r="J3688" s="1">
        <v>1.2</v>
      </c>
      <c r="K3688" s="1">
        <v>1.6</v>
      </c>
    </row>
    <row r="3689" spans="1:11" x14ac:dyDescent="0.2">
      <c r="A3689" t="s">
        <v>7921</v>
      </c>
      <c r="B3689" t="s">
        <v>4</v>
      </c>
      <c r="C3689">
        <v>2011</v>
      </c>
      <c r="D3689">
        <v>12</v>
      </c>
      <c r="E3689" t="s">
        <v>94</v>
      </c>
      <c r="F3689" t="str">
        <f t="shared" si="57"/>
        <v>/player/Yasin-Kolo/Summary/30744=2011</v>
      </c>
      <c r="G3689" t="s">
        <v>15825</v>
      </c>
      <c r="H3689" t="s">
        <v>6</v>
      </c>
      <c r="I3689" s="1">
        <v>-5.4</v>
      </c>
      <c r="J3689" s="1">
        <v>-6.5</v>
      </c>
      <c r="K3689" s="1">
        <v>-11.9</v>
      </c>
    </row>
    <row r="3690" spans="1:11" x14ac:dyDescent="0.2">
      <c r="A3690" t="s">
        <v>7921</v>
      </c>
      <c r="B3690" t="s">
        <v>4</v>
      </c>
      <c r="C3690">
        <v>2012</v>
      </c>
      <c r="D3690">
        <v>13</v>
      </c>
      <c r="E3690" t="s">
        <v>94</v>
      </c>
      <c r="F3690" t="str">
        <f t="shared" si="57"/>
        <v>/player/Yasin-Kolo/Summary/30744=2012</v>
      </c>
      <c r="G3690" t="s">
        <v>15825</v>
      </c>
      <c r="H3690" t="s">
        <v>6</v>
      </c>
      <c r="I3690" s="1">
        <v>-5.4</v>
      </c>
      <c r="J3690" s="1">
        <v>-3</v>
      </c>
      <c r="K3690" s="1">
        <v>-8.5</v>
      </c>
    </row>
    <row r="3691" spans="1:11" x14ac:dyDescent="0.2">
      <c r="A3691" t="s">
        <v>7921</v>
      </c>
      <c r="B3691" t="s">
        <v>4</v>
      </c>
      <c r="C3691">
        <v>2013</v>
      </c>
      <c r="D3691">
        <v>14</v>
      </c>
      <c r="E3691" t="s">
        <v>20</v>
      </c>
      <c r="F3691" t="str">
        <f t="shared" si="57"/>
        <v>/player/Yasin-Kolo/Summary/30744=2013</v>
      </c>
      <c r="G3691" t="s">
        <v>15825</v>
      </c>
      <c r="H3691" t="s">
        <v>6</v>
      </c>
      <c r="I3691" s="1">
        <v>-0.6</v>
      </c>
      <c r="J3691" s="1">
        <v>-1.6</v>
      </c>
      <c r="K3691" s="1">
        <v>-2.2000000000000002</v>
      </c>
    </row>
    <row r="3692" spans="1:11" x14ac:dyDescent="0.2">
      <c r="A3692" t="s">
        <v>7923</v>
      </c>
      <c r="B3692" t="s">
        <v>4</v>
      </c>
      <c r="C3692">
        <v>2011</v>
      </c>
      <c r="D3692">
        <v>12</v>
      </c>
      <c r="E3692" t="s">
        <v>19</v>
      </c>
      <c r="F3692" t="str">
        <f t="shared" si="57"/>
        <v>/player/Moussa-Kone/Summary/31241=2011</v>
      </c>
      <c r="G3692" t="s">
        <v>15824</v>
      </c>
      <c r="H3692" t="s">
        <v>6</v>
      </c>
      <c r="I3692" s="1">
        <v>-2.4</v>
      </c>
      <c r="J3692" s="1">
        <v>2.6</v>
      </c>
      <c r="K3692" s="1">
        <v>0.2</v>
      </c>
    </row>
    <row r="3693" spans="1:11" x14ac:dyDescent="0.2">
      <c r="A3693" t="s">
        <v>7923</v>
      </c>
      <c r="B3693" t="s">
        <v>4</v>
      </c>
      <c r="C3693">
        <v>2012</v>
      </c>
      <c r="D3693">
        <v>13</v>
      </c>
      <c r="E3693" t="s">
        <v>19</v>
      </c>
      <c r="F3693" t="str">
        <f t="shared" si="57"/>
        <v>/player/Moussa-Kone/Summary/31241=2012</v>
      </c>
      <c r="G3693" t="s">
        <v>15824</v>
      </c>
      <c r="H3693" t="s">
        <v>6</v>
      </c>
      <c r="I3693" s="1">
        <v>-2.4</v>
      </c>
      <c r="J3693" s="1">
        <v>0.9</v>
      </c>
      <c r="K3693" s="1">
        <v>-1.5</v>
      </c>
    </row>
    <row r="3694" spans="1:11" x14ac:dyDescent="0.2">
      <c r="A3694" t="s">
        <v>7923</v>
      </c>
      <c r="B3694" t="s">
        <v>4</v>
      </c>
      <c r="C3694">
        <v>2013</v>
      </c>
      <c r="D3694">
        <v>14</v>
      </c>
      <c r="E3694" t="s">
        <v>19</v>
      </c>
      <c r="F3694" t="str">
        <f t="shared" si="57"/>
        <v>/player/Moussa-Kone/Summary/31241=2013</v>
      </c>
      <c r="G3694" t="s">
        <v>15824</v>
      </c>
      <c r="H3694" t="s">
        <v>6</v>
      </c>
      <c r="I3694" s="1">
        <v>-0.7</v>
      </c>
      <c r="J3694" s="1">
        <v>1</v>
      </c>
      <c r="K3694" s="1">
        <v>0.3</v>
      </c>
    </row>
    <row r="3695" spans="1:11" x14ac:dyDescent="0.2">
      <c r="A3695" t="s">
        <v>7923</v>
      </c>
      <c r="B3695" t="s">
        <v>4</v>
      </c>
      <c r="C3695">
        <v>2014</v>
      </c>
      <c r="D3695">
        <v>15</v>
      </c>
      <c r="E3695" t="s">
        <v>19</v>
      </c>
      <c r="F3695" t="str">
        <f t="shared" si="57"/>
        <v>/player/Moussa-Kone/Summary/31241=2014</v>
      </c>
      <c r="G3695" t="s">
        <v>15824</v>
      </c>
      <c r="H3695" t="s">
        <v>6</v>
      </c>
      <c r="I3695" s="1">
        <v>2.1</v>
      </c>
      <c r="J3695" s="1">
        <v>0.6</v>
      </c>
      <c r="K3695" s="1">
        <v>2.7</v>
      </c>
    </row>
    <row r="3696" spans="1:11" x14ac:dyDescent="0.2">
      <c r="A3696" t="s">
        <v>7925</v>
      </c>
      <c r="B3696" t="s">
        <v>4</v>
      </c>
      <c r="C3696">
        <v>2011</v>
      </c>
      <c r="D3696">
        <v>12</v>
      </c>
      <c r="E3696" t="s">
        <v>567</v>
      </c>
      <c r="F3696" t="str">
        <f t="shared" si="57"/>
        <v>/player/Denton-Koon/Summary/30877=2011</v>
      </c>
      <c r="G3696" t="s">
        <v>15823</v>
      </c>
      <c r="H3696" t="s">
        <v>6</v>
      </c>
      <c r="I3696" s="1">
        <v>-1.6</v>
      </c>
      <c r="J3696" s="1">
        <v>-1.3</v>
      </c>
      <c r="K3696" s="1">
        <v>-2.9</v>
      </c>
    </row>
    <row r="3697" spans="1:11" x14ac:dyDescent="0.2">
      <c r="A3697" t="s">
        <v>7925</v>
      </c>
      <c r="B3697" t="s">
        <v>4</v>
      </c>
      <c r="C3697">
        <v>2012</v>
      </c>
      <c r="D3697">
        <v>13</v>
      </c>
      <c r="E3697" t="s">
        <v>567</v>
      </c>
      <c r="F3697" t="str">
        <f t="shared" si="57"/>
        <v>/player/Denton-Koon/Summary/30877=2012</v>
      </c>
      <c r="G3697" t="s">
        <v>15823</v>
      </c>
      <c r="H3697" t="s">
        <v>6</v>
      </c>
      <c r="I3697" s="1">
        <v>1.1000000000000001</v>
      </c>
      <c r="J3697" s="1">
        <v>-1.3</v>
      </c>
      <c r="K3697" s="1">
        <v>-0.2</v>
      </c>
    </row>
    <row r="3698" spans="1:11" x14ac:dyDescent="0.2">
      <c r="A3698" t="s">
        <v>7925</v>
      </c>
      <c r="B3698" t="s">
        <v>4</v>
      </c>
      <c r="C3698">
        <v>2013</v>
      </c>
      <c r="D3698">
        <v>14</v>
      </c>
      <c r="E3698" t="s">
        <v>567</v>
      </c>
      <c r="F3698" t="str">
        <f t="shared" si="57"/>
        <v>/player/Denton-Koon/Summary/30877=2013</v>
      </c>
      <c r="G3698" t="s">
        <v>15823</v>
      </c>
      <c r="H3698" t="s">
        <v>6</v>
      </c>
      <c r="I3698" s="1">
        <v>-3.2</v>
      </c>
      <c r="J3698" s="1">
        <v>0.2</v>
      </c>
      <c r="K3698" s="1">
        <v>-3</v>
      </c>
    </row>
    <row r="3699" spans="1:11" x14ac:dyDescent="0.2">
      <c r="A3699" t="s">
        <v>7925</v>
      </c>
      <c r="B3699" t="s">
        <v>4</v>
      </c>
      <c r="C3699">
        <v>2015</v>
      </c>
      <c r="D3699">
        <v>16</v>
      </c>
      <c r="E3699" t="s">
        <v>19</v>
      </c>
      <c r="F3699" t="str">
        <f t="shared" si="57"/>
        <v>/player/Denton-Koon/Summary/30877=2015</v>
      </c>
      <c r="G3699" t="s">
        <v>15823</v>
      </c>
      <c r="H3699" t="s">
        <v>6</v>
      </c>
      <c r="I3699" s="1">
        <v>0.6</v>
      </c>
      <c r="J3699" s="1">
        <v>0.7</v>
      </c>
      <c r="K3699" s="1">
        <v>1.3</v>
      </c>
    </row>
    <row r="3700" spans="1:11" x14ac:dyDescent="0.2">
      <c r="A3700" t="s">
        <v>7927</v>
      </c>
      <c r="B3700" t="s">
        <v>4</v>
      </c>
      <c r="C3700">
        <v>2011</v>
      </c>
      <c r="D3700">
        <v>12</v>
      </c>
      <c r="E3700" t="s">
        <v>143</v>
      </c>
      <c r="F3700" t="str">
        <f t="shared" si="57"/>
        <v>/player/David-Kravish/Summary/30348=2011</v>
      </c>
      <c r="G3700" t="s">
        <v>15822</v>
      </c>
      <c r="H3700" t="s">
        <v>6</v>
      </c>
      <c r="I3700" s="1">
        <v>2.2000000000000002</v>
      </c>
      <c r="J3700" s="1">
        <v>4.5</v>
      </c>
      <c r="K3700" s="1">
        <v>6.8</v>
      </c>
    </row>
    <row r="3701" spans="1:11" x14ac:dyDescent="0.2">
      <c r="A3701" t="s">
        <v>7927</v>
      </c>
      <c r="B3701" t="s">
        <v>4</v>
      </c>
      <c r="C3701">
        <v>2012</v>
      </c>
      <c r="D3701">
        <v>13</v>
      </c>
      <c r="E3701" t="s">
        <v>143</v>
      </c>
      <c r="F3701" t="str">
        <f t="shared" si="57"/>
        <v>/player/David-Kravish/Summary/30348=2012</v>
      </c>
      <c r="G3701" t="s">
        <v>15822</v>
      </c>
      <c r="H3701" t="s">
        <v>6</v>
      </c>
      <c r="I3701" s="1">
        <v>0.8</v>
      </c>
      <c r="J3701" s="1">
        <v>5.3</v>
      </c>
      <c r="K3701" s="1">
        <v>6.1</v>
      </c>
    </row>
    <row r="3702" spans="1:11" x14ac:dyDescent="0.2">
      <c r="A3702" t="s">
        <v>7927</v>
      </c>
      <c r="B3702" t="s">
        <v>4</v>
      </c>
      <c r="C3702">
        <v>2013</v>
      </c>
      <c r="D3702">
        <v>14</v>
      </c>
      <c r="E3702" t="s">
        <v>143</v>
      </c>
      <c r="F3702" t="str">
        <f t="shared" si="57"/>
        <v>/player/David-Kravish/Summary/30348=2013</v>
      </c>
      <c r="G3702" t="s">
        <v>15822</v>
      </c>
      <c r="H3702" t="s">
        <v>6</v>
      </c>
      <c r="I3702" s="1">
        <v>1.1000000000000001</v>
      </c>
      <c r="J3702" s="1">
        <v>5</v>
      </c>
      <c r="K3702" s="1">
        <v>6.1</v>
      </c>
    </row>
    <row r="3703" spans="1:11" x14ac:dyDescent="0.2">
      <c r="A3703" t="s">
        <v>7927</v>
      </c>
      <c r="B3703" t="s">
        <v>4</v>
      </c>
      <c r="C3703">
        <v>2014</v>
      </c>
      <c r="D3703">
        <v>15</v>
      </c>
      <c r="E3703" t="s">
        <v>143</v>
      </c>
      <c r="F3703" t="str">
        <f t="shared" si="57"/>
        <v>/player/David-Kravish/Summary/30348=2014</v>
      </c>
      <c r="G3703" t="s">
        <v>15822</v>
      </c>
      <c r="H3703" t="s">
        <v>6</v>
      </c>
      <c r="I3703" s="1">
        <v>-1</v>
      </c>
      <c r="J3703" s="1">
        <v>3.4</v>
      </c>
      <c r="K3703" s="1">
        <v>2.4</v>
      </c>
    </row>
    <row r="3704" spans="1:11" x14ac:dyDescent="0.2">
      <c r="A3704" t="s">
        <v>7929</v>
      </c>
      <c r="B3704" t="s">
        <v>4</v>
      </c>
      <c r="C3704">
        <v>2011</v>
      </c>
      <c r="D3704">
        <v>12</v>
      </c>
      <c r="E3704" t="s">
        <v>496</v>
      </c>
      <c r="F3704" t="str">
        <f t="shared" si="57"/>
        <v>/player/Michale-Kyser/Summary/30478=2011</v>
      </c>
      <c r="G3704" t="s">
        <v>15821</v>
      </c>
      <c r="H3704" t="s">
        <v>6</v>
      </c>
      <c r="I3704" s="1">
        <v>-3.5</v>
      </c>
      <c r="J3704" s="1">
        <v>6.4</v>
      </c>
      <c r="K3704" s="1">
        <v>2.9</v>
      </c>
    </row>
    <row r="3705" spans="1:11" x14ac:dyDescent="0.2">
      <c r="A3705" t="s">
        <v>7929</v>
      </c>
      <c r="B3705" t="s">
        <v>4</v>
      </c>
      <c r="C3705">
        <v>2012</v>
      </c>
      <c r="D3705">
        <v>13</v>
      </c>
      <c r="E3705" t="s">
        <v>496</v>
      </c>
      <c r="F3705" t="str">
        <f t="shared" si="57"/>
        <v>/player/Michale-Kyser/Summary/30478=2012</v>
      </c>
      <c r="G3705" t="s">
        <v>15821</v>
      </c>
      <c r="H3705" t="s">
        <v>6</v>
      </c>
      <c r="I3705" s="1">
        <v>-1.8</v>
      </c>
      <c r="J3705" s="1">
        <v>9.9</v>
      </c>
      <c r="K3705" s="1">
        <v>8.1</v>
      </c>
    </row>
    <row r="3706" spans="1:11" x14ac:dyDescent="0.2">
      <c r="A3706" t="s">
        <v>7929</v>
      </c>
      <c r="B3706" t="s">
        <v>4</v>
      </c>
      <c r="C3706">
        <v>2013</v>
      </c>
      <c r="D3706">
        <v>14</v>
      </c>
      <c r="E3706" t="s">
        <v>496</v>
      </c>
      <c r="F3706" t="str">
        <f t="shared" si="57"/>
        <v>/player/Michale-Kyser/Summary/30478=2013</v>
      </c>
      <c r="G3706" t="s">
        <v>15821</v>
      </c>
      <c r="H3706" t="s">
        <v>6</v>
      </c>
      <c r="I3706" s="1">
        <v>-0.9</v>
      </c>
      <c r="J3706" s="1">
        <v>8.5</v>
      </c>
      <c r="K3706" s="1">
        <v>7.6</v>
      </c>
    </row>
    <row r="3707" spans="1:11" x14ac:dyDescent="0.2">
      <c r="A3707" t="s">
        <v>7929</v>
      </c>
      <c r="B3707" t="s">
        <v>4</v>
      </c>
      <c r="C3707">
        <v>2014</v>
      </c>
      <c r="D3707">
        <v>15</v>
      </c>
      <c r="E3707" t="s">
        <v>496</v>
      </c>
      <c r="F3707" t="str">
        <f t="shared" si="57"/>
        <v>/player/Michale-Kyser/Summary/30478=2014</v>
      </c>
      <c r="G3707" t="s">
        <v>15821</v>
      </c>
      <c r="H3707" t="s">
        <v>6</v>
      </c>
      <c r="I3707" s="1">
        <v>0.6</v>
      </c>
      <c r="J3707" s="1">
        <v>5.7</v>
      </c>
      <c r="K3707" s="1">
        <v>6.3</v>
      </c>
    </row>
    <row r="3708" spans="1:11" x14ac:dyDescent="0.2">
      <c r="A3708" t="s">
        <v>7643</v>
      </c>
      <c r="B3708" t="s">
        <v>4</v>
      </c>
      <c r="C3708">
        <v>2011</v>
      </c>
      <c r="D3708">
        <v>12</v>
      </c>
      <c r="E3708" t="s">
        <v>51</v>
      </c>
      <c r="F3708" t="str">
        <f t="shared" si="57"/>
        <v>/player/Guy-Edi/Summary/24123=2011</v>
      </c>
      <c r="G3708" t="s">
        <v>15820</v>
      </c>
      <c r="H3708" t="s">
        <v>6</v>
      </c>
      <c r="I3708" s="1">
        <v>1.7</v>
      </c>
      <c r="J3708" s="1">
        <v>1.8</v>
      </c>
      <c r="K3708" s="1">
        <v>3.5</v>
      </c>
    </row>
    <row r="3709" spans="1:11" x14ac:dyDescent="0.2">
      <c r="A3709" t="s">
        <v>7643</v>
      </c>
      <c r="B3709" t="s">
        <v>4</v>
      </c>
      <c r="C3709">
        <v>2012</v>
      </c>
      <c r="D3709">
        <v>13</v>
      </c>
      <c r="E3709" t="s">
        <v>51</v>
      </c>
      <c r="F3709" t="str">
        <f t="shared" si="57"/>
        <v>/player/Guy-Edi/Summary/24123=2012</v>
      </c>
      <c r="G3709" t="s">
        <v>15820</v>
      </c>
      <c r="H3709" t="s">
        <v>6</v>
      </c>
      <c r="I3709" s="1">
        <v>-1.4</v>
      </c>
      <c r="J3709" s="1">
        <v>1.1000000000000001</v>
      </c>
      <c r="K3709" s="1">
        <v>-0.2</v>
      </c>
    </row>
    <row r="3710" spans="1:11" x14ac:dyDescent="0.2">
      <c r="A3710" t="s">
        <v>7931</v>
      </c>
      <c r="B3710" t="s">
        <v>4</v>
      </c>
      <c r="C3710">
        <v>2011</v>
      </c>
      <c r="D3710">
        <v>12</v>
      </c>
      <c r="E3710" t="s">
        <v>217</v>
      </c>
      <c r="F3710" t="str">
        <f t="shared" si="57"/>
        <v>/player/Trevor-Lacey/Summary/9281=2011</v>
      </c>
      <c r="G3710" t="s">
        <v>15819</v>
      </c>
      <c r="H3710" t="s">
        <v>6</v>
      </c>
      <c r="I3710" s="1">
        <v>1.9</v>
      </c>
      <c r="J3710" s="1">
        <v>2.2999999999999998</v>
      </c>
      <c r="K3710" s="1">
        <v>4.0999999999999996</v>
      </c>
    </row>
    <row r="3711" spans="1:11" x14ac:dyDescent="0.2">
      <c r="A3711" t="s">
        <v>7931</v>
      </c>
      <c r="B3711" t="s">
        <v>4</v>
      </c>
      <c r="C3711">
        <v>2012</v>
      </c>
      <c r="D3711">
        <v>13</v>
      </c>
      <c r="E3711" t="s">
        <v>217</v>
      </c>
      <c r="F3711" t="str">
        <f t="shared" si="57"/>
        <v>/player/Trevor-Lacey/Summary/9281=2012</v>
      </c>
      <c r="G3711" t="s">
        <v>15819</v>
      </c>
      <c r="H3711" t="s">
        <v>6</v>
      </c>
      <c r="I3711" s="1">
        <v>2.7</v>
      </c>
      <c r="J3711" s="1">
        <v>2.9</v>
      </c>
      <c r="K3711" s="1">
        <v>5.6</v>
      </c>
    </row>
    <row r="3712" spans="1:11" x14ac:dyDescent="0.2">
      <c r="A3712" t="s">
        <v>7931</v>
      </c>
      <c r="B3712" t="s">
        <v>4</v>
      </c>
      <c r="C3712">
        <v>2014</v>
      </c>
      <c r="D3712">
        <v>15</v>
      </c>
      <c r="E3712" t="s">
        <v>141</v>
      </c>
      <c r="F3712" t="str">
        <f t="shared" si="57"/>
        <v>/player/Trevor-Lacey/Summary/9281=2014</v>
      </c>
      <c r="G3712" t="s">
        <v>15819</v>
      </c>
      <c r="H3712" t="s">
        <v>6</v>
      </c>
      <c r="I3712" s="1">
        <v>7.1</v>
      </c>
      <c r="J3712" s="1">
        <v>1.3</v>
      </c>
      <c r="K3712" s="1">
        <v>8.3000000000000007</v>
      </c>
    </row>
    <row r="3713" spans="1:11" x14ac:dyDescent="0.2">
      <c r="A3713" t="s">
        <v>7933</v>
      </c>
      <c r="B3713" t="s">
        <v>4</v>
      </c>
      <c r="C3713">
        <v>2011</v>
      </c>
      <c r="D3713">
        <v>12</v>
      </c>
      <c r="E3713" t="s">
        <v>767</v>
      </c>
      <c r="F3713" t="str">
        <f t="shared" si="57"/>
        <v>/player/DaVonte-Lacy/Summary/30403=2011</v>
      </c>
      <c r="G3713" t="s">
        <v>15818</v>
      </c>
      <c r="H3713" t="s">
        <v>6</v>
      </c>
      <c r="I3713" s="1">
        <v>3</v>
      </c>
      <c r="J3713" s="1">
        <v>-0.7</v>
      </c>
      <c r="K3713" s="1">
        <v>2.2999999999999998</v>
      </c>
    </row>
    <row r="3714" spans="1:11" x14ac:dyDescent="0.2">
      <c r="A3714" t="s">
        <v>7933</v>
      </c>
      <c r="B3714" t="s">
        <v>4</v>
      </c>
      <c r="C3714">
        <v>2012</v>
      </c>
      <c r="D3714">
        <v>13</v>
      </c>
      <c r="E3714" t="s">
        <v>767</v>
      </c>
      <c r="F3714" t="str">
        <f t="shared" ref="F3714:F3777" si="58">A3714&amp;"="&amp;C3714</f>
        <v>/player/DaVonte-Lacy/Summary/30403=2012</v>
      </c>
      <c r="G3714" t="s">
        <v>15818</v>
      </c>
      <c r="H3714" t="s">
        <v>6</v>
      </c>
      <c r="I3714" s="1">
        <v>3.7</v>
      </c>
      <c r="J3714" s="1">
        <v>0.2</v>
      </c>
      <c r="K3714" s="1">
        <v>3.9</v>
      </c>
    </row>
    <row r="3715" spans="1:11" x14ac:dyDescent="0.2">
      <c r="A3715" t="s">
        <v>7933</v>
      </c>
      <c r="B3715" t="s">
        <v>4</v>
      </c>
      <c r="C3715">
        <v>2013</v>
      </c>
      <c r="D3715">
        <v>14</v>
      </c>
      <c r="E3715" t="s">
        <v>767</v>
      </c>
      <c r="F3715" t="str">
        <f t="shared" si="58"/>
        <v>/player/DaVonte-Lacy/Summary/30403=2013</v>
      </c>
      <c r="G3715" t="s">
        <v>15818</v>
      </c>
      <c r="H3715" t="s">
        <v>6</v>
      </c>
      <c r="I3715" s="1">
        <v>7.8</v>
      </c>
      <c r="J3715" s="1">
        <v>-1</v>
      </c>
      <c r="K3715" s="1">
        <v>6.8</v>
      </c>
    </row>
    <row r="3716" spans="1:11" x14ac:dyDescent="0.2">
      <c r="A3716" t="s">
        <v>7933</v>
      </c>
      <c r="B3716" t="s">
        <v>4</v>
      </c>
      <c r="C3716">
        <v>2014</v>
      </c>
      <c r="D3716">
        <v>15</v>
      </c>
      <c r="E3716" t="s">
        <v>767</v>
      </c>
      <c r="F3716" t="str">
        <f t="shared" si="58"/>
        <v>/player/DaVonte-Lacy/Summary/30403=2014</v>
      </c>
      <c r="G3716" t="s">
        <v>15818</v>
      </c>
      <c r="H3716" t="s">
        <v>6</v>
      </c>
      <c r="I3716" s="1">
        <v>5.4</v>
      </c>
      <c r="J3716" s="1">
        <v>-3.1</v>
      </c>
      <c r="K3716" s="1">
        <v>2.2999999999999998</v>
      </c>
    </row>
    <row r="3717" spans="1:11" x14ac:dyDescent="0.2">
      <c r="A3717" t="s">
        <v>7935</v>
      </c>
      <c r="B3717" t="s">
        <v>4</v>
      </c>
      <c r="C3717">
        <v>2011</v>
      </c>
      <c r="D3717">
        <v>12</v>
      </c>
      <c r="E3717" t="s">
        <v>60</v>
      </c>
      <c r="F3717" t="str">
        <f t="shared" si="58"/>
        <v>/player/Cady-Lalanne/Summary/31910=2011</v>
      </c>
      <c r="G3717" t="s">
        <v>15817</v>
      </c>
      <c r="H3717" t="s">
        <v>6</v>
      </c>
      <c r="I3717" s="1">
        <v>-1.9</v>
      </c>
      <c r="J3717" s="1">
        <v>2.4</v>
      </c>
      <c r="K3717" s="1">
        <v>0.5</v>
      </c>
    </row>
    <row r="3718" spans="1:11" x14ac:dyDescent="0.2">
      <c r="A3718" t="s">
        <v>7935</v>
      </c>
      <c r="B3718" t="s">
        <v>4</v>
      </c>
      <c r="C3718">
        <v>2012</v>
      </c>
      <c r="D3718">
        <v>13</v>
      </c>
      <c r="E3718" t="s">
        <v>60</v>
      </c>
      <c r="F3718" t="str">
        <f t="shared" si="58"/>
        <v>/player/Cady-Lalanne/Summary/31910=2012</v>
      </c>
      <c r="G3718" t="s">
        <v>15817</v>
      </c>
      <c r="H3718" t="s">
        <v>6</v>
      </c>
      <c r="I3718" s="1">
        <v>0.5</v>
      </c>
      <c r="J3718" s="1">
        <v>1.3</v>
      </c>
      <c r="K3718" s="1">
        <v>1.8</v>
      </c>
    </row>
    <row r="3719" spans="1:11" x14ac:dyDescent="0.2">
      <c r="A3719" t="s">
        <v>7935</v>
      </c>
      <c r="B3719" t="s">
        <v>4</v>
      </c>
      <c r="C3719">
        <v>2013</v>
      </c>
      <c r="D3719">
        <v>14</v>
      </c>
      <c r="E3719" t="s">
        <v>60</v>
      </c>
      <c r="F3719" t="str">
        <f t="shared" si="58"/>
        <v>/player/Cady-Lalanne/Summary/31910=2013</v>
      </c>
      <c r="G3719" t="s">
        <v>15817</v>
      </c>
      <c r="H3719" t="s">
        <v>6</v>
      </c>
      <c r="I3719" s="1">
        <v>0.3</v>
      </c>
      <c r="J3719" s="1">
        <v>3.4</v>
      </c>
      <c r="K3719" s="1">
        <v>3.7</v>
      </c>
    </row>
    <row r="3720" spans="1:11" x14ac:dyDescent="0.2">
      <c r="A3720" t="s">
        <v>7935</v>
      </c>
      <c r="B3720" t="s">
        <v>4</v>
      </c>
      <c r="C3720">
        <v>2014</v>
      </c>
      <c r="D3720">
        <v>15</v>
      </c>
      <c r="E3720" t="s">
        <v>60</v>
      </c>
      <c r="F3720" t="str">
        <f t="shared" si="58"/>
        <v>/player/Cady-Lalanne/Summary/31910=2014</v>
      </c>
      <c r="G3720" t="s">
        <v>15817</v>
      </c>
      <c r="H3720" t="s">
        <v>6</v>
      </c>
      <c r="I3720" s="1">
        <v>-0.1</v>
      </c>
      <c r="J3720" s="1">
        <v>2.1</v>
      </c>
      <c r="K3720" s="1">
        <v>2</v>
      </c>
    </row>
    <row r="3721" spans="1:11" x14ac:dyDescent="0.2">
      <c r="A3721" t="s">
        <v>7937</v>
      </c>
      <c r="B3721" t="s">
        <v>4</v>
      </c>
      <c r="C3721">
        <v>2011</v>
      </c>
      <c r="D3721">
        <v>12</v>
      </c>
      <c r="E3721" t="s">
        <v>1127</v>
      </c>
      <c r="F3721" t="str">
        <f t="shared" si="58"/>
        <v>/player/Max-Landis/Summary/31179=2011</v>
      </c>
      <c r="G3721" t="s">
        <v>15816</v>
      </c>
      <c r="H3721" t="s">
        <v>6</v>
      </c>
      <c r="I3721" s="1">
        <v>-1</v>
      </c>
      <c r="J3721" s="1">
        <v>-3.5</v>
      </c>
      <c r="K3721" s="1">
        <v>-4.5</v>
      </c>
    </row>
    <row r="3722" spans="1:11" x14ac:dyDescent="0.2">
      <c r="A3722" t="s">
        <v>7937</v>
      </c>
      <c r="B3722" t="s">
        <v>4</v>
      </c>
      <c r="C3722">
        <v>2012</v>
      </c>
      <c r="D3722">
        <v>13</v>
      </c>
      <c r="E3722" t="s">
        <v>1127</v>
      </c>
      <c r="F3722" t="str">
        <f t="shared" si="58"/>
        <v>/player/Max-Landis/Summary/31179=2012</v>
      </c>
      <c r="G3722" t="s">
        <v>15816</v>
      </c>
      <c r="H3722" t="s">
        <v>6</v>
      </c>
      <c r="I3722" s="1">
        <v>-0.5</v>
      </c>
      <c r="J3722" s="1">
        <v>-2.7</v>
      </c>
      <c r="K3722" s="1">
        <v>-3.2</v>
      </c>
    </row>
    <row r="3723" spans="1:11" x14ac:dyDescent="0.2">
      <c r="A3723" t="s">
        <v>7937</v>
      </c>
      <c r="B3723" t="s">
        <v>4</v>
      </c>
      <c r="C3723">
        <v>2014</v>
      </c>
      <c r="D3723">
        <v>15</v>
      </c>
      <c r="E3723" t="s">
        <v>1624</v>
      </c>
      <c r="F3723" t="str">
        <f t="shared" si="58"/>
        <v>/player/Max-Landis/Summary/31179=2014</v>
      </c>
      <c r="G3723" t="s">
        <v>15816</v>
      </c>
      <c r="H3723" t="s">
        <v>6</v>
      </c>
      <c r="I3723" s="1">
        <v>3</v>
      </c>
      <c r="J3723" s="1">
        <v>-2.8</v>
      </c>
      <c r="K3723" s="1">
        <v>0.1</v>
      </c>
    </row>
    <row r="3724" spans="1:11" x14ac:dyDescent="0.2">
      <c r="A3724" t="s">
        <v>7937</v>
      </c>
      <c r="B3724" t="s">
        <v>4</v>
      </c>
      <c r="C3724">
        <v>2015</v>
      </c>
      <c r="D3724">
        <v>16</v>
      </c>
      <c r="E3724" t="s">
        <v>1624</v>
      </c>
      <c r="F3724" t="str">
        <f t="shared" si="58"/>
        <v>/player/Max-Landis/Summary/31179=2015</v>
      </c>
      <c r="G3724" t="s">
        <v>15816</v>
      </c>
      <c r="H3724" t="s">
        <v>6</v>
      </c>
      <c r="I3724" s="1">
        <v>5.4</v>
      </c>
      <c r="J3724" s="1">
        <v>-3.6</v>
      </c>
      <c r="K3724" s="1">
        <v>1.8</v>
      </c>
    </row>
    <row r="3725" spans="1:11" x14ac:dyDescent="0.2">
      <c r="A3725" t="s">
        <v>7939</v>
      </c>
      <c r="B3725" t="s">
        <v>10</v>
      </c>
      <c r="C3725">
        <v>2011</v>
      </c>
      <c r="D3725">
        <v>12</v>
      </c>
      <c r="E3725" t="s">
        <v>530</v>
      </c>
      <c r="F3725" t="str">
        <f t="shared" si="58"/>
        <v>/player/Shane-Larkin/Summary/28945=2011</v>
      </c>
      <c r="G3725" t="s">
        <v>15815</v>
      </c>
      <c r="H3725" t="s">
        <v>6</v>
      </c>
      <c r="I3725" s="1">
        <v>2.1</v>
      </c>
      <c r="J3725" s="1">
        <v>1.9</v>
      </c>
      <c r="K3725" s="1">
        <v>4</v>
      </c>
    </row>
    <row r="3726" spans="1:11" x14ac:dyDescent="0.2">
      <c r="A3726" t="s">
        <v>7939</v>
      </c>
      <c r="B3726" t="s">
        <v>10</v>
      </c>
      <c r="C3726">
        <v>2012</v>
      </c>
      <c r="D3726">
        <v>13</v>
      </c>
      <c r="E3726" t="s">
        <v>530</v>
      </c>
      <c r="F3726" t="str">
        <f t="shared" si="58"/>
        <v>/player/Shane-Larkin/Summary/28945=2012</v>
      </c>
      <c r="G3726" t="s">
        <v>15815</v>
      </c>
      <c r="H3726" t="s">
        <v>6</v>
      </c>
      <c r="I3726" s="1">
        <v>7.4</v>
      </c>
      <c r="J3726" s="1">
        <v>3.2</v>
      </c>
      <c r="K3726" s="1">
        <v>10.6</v>
      </c>
    </row>
    <row r="3727" spans="1:11" x14ac:dyDescent="0.2">
      <c r="A3727" t="s">
        <v>7941</v>
      </c>
      <c r="B3727" t="s">
        <v>4</v>
      </c>
      <c r="C3727">
        <v>2011</v>
      </c>
      <c r="D3727">
        <v>12</v>
      </c>
      <c r="E3727" t="s">
        <v>179</v>
      </c>
      <c r="F3727" t="str">
        <f t="shared" si="58"/>
        <v>/player/Jacob-Lawson/Summary/28747=2011</v>
      </c>
      <c r="G3727" t="s">
        <v>15814</v>
      </c>
      <c r="H3727" t="s">
        <v>6</v>
      </c>
      <c r="I3727" s="1">
        <v>0.7</v>
      </c>
      <c r="J3727" s="1">
        <v>5.4</v>
      </c>
      <c r="K3727" s="1">
        <v>6.1</v>
      </c>
    </row>
    <row r="3728" spans="1:11" x14ac:dyDescent="0.2">
      <c r="A3728" t="s">
        <v>7941</v>
      </c>
      <c r="B3728" t="s">
        <v>4</v>
      </c>
      <c r="C3728">
        <v>2012</v>
      </c>
      <c r="D3728">
        <v>13</v>
      </c>
      <c r="E3728" t="s">
        <v>179</v>
      </c>
      <c r="F3728" t="str">
        <f t="shared" si="58"/>
        <v>/player/Jacob-Lawson/Summary/28747=2012</v>
      </c>
      <c r="G3728" t="s">
        <v>15814</v>
      </c>
      <c r="H3728" t="s">
        <v>6</v>
      </c>
      <c r="I3728" s="1">
        <v>0.4</v>
      </c>
      <c r="J3728" s="1">
        <v>5.5</v>
      </c>
      <c r="K3728" s="1">
        <v>5.9</v>
      </c>
    </row>
    <row r="3729" spans="1:11" x14ac:dyDescent="0.2">
      <c r="A3729" t="s">
        <v>7941</v>
      </c>
      <c r="B3729" t="s">
        <v>4</v>
      </c>
      <c r="C3729">
        <v>2014</v>
      </c>
      <c r="D3729">
        <v>15</v>
      </c>
      <c r="E3729" t="s">
        <v>610</v>
      </c>
      <c r="F3729" t="str">
        <f t="shared" si="58"/>
        <v>/player/Jacob-Lawson/Summary/28747=2014</v>
      </c>
      <c r="G3729" t="s">
        <v>15814</v>
      </c>
      <c r="H3729" t="s">
        <v>6</v>
      </c>
      <c r="I3729" s="1">
        <v>-6</v>
      </c>
      <c r="J3729" s="1">
        <v>2.9</v>
      </c>
      <c r="K3729" s="1">
        <v>-3.1</v>
      </c>
    </row>
    <row r="3730" spans="1:11" x14ac:dyDescent="0.2">
      <c r="A3730" t="s">
        <v>7941</v>
      </c>
      <c r="B3730" t="s">
        <v>4</v>
      </c>
      <c r="C3730">
        <v>2015</v>
      </c>
      <c r="D3730">
        <v>16</v>
      </c>
      <c r="E3730" t="s">
        <v>610</v>
      </c>
      <c r="F3730" t="str">
        <f t="shared" si="58"/>
        <v>/player/Jacob-Lawson/Summary/28747=2015</v>
      </c>
      <c r="G3730" t="s">
        <v>15814</v>
      </c>
      <c r="H3730" t="s">
        <v>6</v>
      </c>
      <c r="I3730" s="1">
        <v>-1.8</v>
      </c>
      <c r="J3730" s="1">
        <v>5.4</v>
      </c>
      <c r="K3730" s="1">
        <v>3.7</v>
      </c>
    </row>
    <row r="3731" spans="1:11" x14ac:dyDescent="0.2">
      <c r="A3731" t="s">
        <v>7943</v>
      </c>
      <c r="B3731" t="s">
        <v>4</v>
      </c>
      <c r="C3731">
        <v>2011</v>
      </c>
      <c r="D3731">
        <v>12</v>
      </c>
      <c r="E3731" t="s">
        <v>96</v>
      </c>
      <c r="F3731" t="str">
        <f t="shared" si="58"/>
        <v>/player/Charlie-Lee/Summary/30890=2011</v>
      </c>
      <c r="G3731" t="s">
        <v>15813</v>
      </c>
      <c r="H3731" t="s">
        <v>6</v>
      </c>
      <c r="I3731" s="1">
        <v>-4</v>
      </c>
      <c r="J3731" s="1">
        <v>-0.2</v>
      </c>
      <c r="K3731" s="1">
        <v>-4.2</v>
      </c>
    </row>
    <row r="3732" spans="1:11" x14ac:dyDescent="0.2">
      <c r="A3732" t="s">
        <v>7943</v>
      </c>
      <c r="B3732" t="s">
        <v>4</v>
      </c>
      <c r="C3732">
        <v>2012</v>
      </c>
      <c r="D3732">
        <v>13</v>
      </c>
      <c r="E3732" t="s">
        <v>96</v>
      </c>
      <c r="F3732" t="str">
        <f t="shared" si="58"/>
        <v>/player/Charlie-Lee/Summary/30890=2012</v>
      </c>
      <c r="G3732" t="s">
        <v>15813</v>
      </c>
      <c r="H3732" t="s">
        <v>6</v>
      </c>
      <c r="I3732" s="1">
        <v>0.3</v>
      </c>
      <c r="J3732" s="1">
        <v>-2.8</v>
      </c>
      <c r="K3732" s="1">
        <v>-2.5</v>
      </c>
    </row>
    <row r="3733" spans="1:11" x14ac:dyDescent="0.2">
      <c r="A3733" t="s">
        <v>7943</v>
      </c>
      <c r="B3733" t="s">
        <v>4</v>
      </c>
      <c r="C3733">
        <v>2013</v>
      </c>
      <c r="D3733">
        <v>14</v>
      </c>
      <c r="E3733" t="s">
        <v>96</v>
      </c>
      <c r="F3733" t="str">
        <f t="shared" si="58"/>
        <v>/player/Charlie-Lee/Summary/30890=2013</v>
      </c>
      <c r="G3733" t="s">
        <v>15813</v>
      </c>
      <c r="H3733" t="s">
        <v>6</v>
      </c>
      <c r="I3733" s="1">
        <v>2</v>
      </c>
      <c r="J3733" s="1">
        <v>-0.2</v>
      </c>
      <c r="K3733" s="1">
        <v>1.8</v>
      </c>
    </row>
    <row r="3734" spans="1:11" x14ac:dyDescent="0.2">
      <c r="A3734" t="s">
        <v>7943</v>
      </c>
      <c r="B3734" t="s">
        <v>4</v>
      </c>
      <c r="C3734">
        <v>2014</v>
      </c>
      <c r="D3734">
        <v>15</v>
      </c>
      <c r="E3734" t="s">
        <v>96</v>
      </c>
      <c r="F3734" t="str">
        <f t="shared" si="58"/>
        <v>/player/Charlie-Lee/Summary/30890=2014</v>
      </c>
      <c r="G3734" t="s">
        <v>15813</v>
      </c>
      <c r="H3734" t="s">
        <v>6</v>
      </c>
      <c r="I3734" s="1">
        <v>4.8</v>
      </c>
      <c r="J3734" s="1">
        <v>-1.9</v>
      </c>
      <c r="K3734" s="1">
        <v>2.9</v>
      </c>
    </row>
    <row r="3735" spans="1:11" x14ac:dyDescent="0.2">
      <c r="A3735" t="s">
        <v>7945</v>
      </c>
      <c r="B3735" t="s">
        <v>10</v>
      </c>
      <c r="C3735">
        <v>2011</v>
      </c>
      <c r="D3735">
        <v>12</v>
      </c>
      <c r="E3735" t="s">
        <v>121</v>
      </c>
      <c r="F3735" t="str">
        <f t="shared" si="58"/>
        <v>/player/Damion-Lee/Summary/31229=2011</v>
      </c>
      <c r="G3735" t="s">
        <v>15812</v>
      </c>
      <c r="H3735" t="s">
        <v>6</v>
      </c>
      <c r="I3735" s="1">
        <v>4.8</v>
      </c>
      <c r="J3735" s="1">
        <v>1.1000000000000001</v>
      </c>
      <c r="K3735" s="1">
        <v>6</v>
      </c>
    </row>
    <row r="3736" spans="1:11" x14ac:dyDescent="0.2">
      <c r="A3736" t="s">
        <v>7945</v>
      </c>
      <c r="B3736" t="s">
        <v>10</v>
      </c>
      <c r="C3736">
        <v>2012</v>
      </c>
      <c r="D3736">
        <v>13</v>
      </c>
      <c r="E3736" t="s">
        <v>121</v>
      </c>
      <c r="F3736" t="str">
        <f t="shared" si="58"/>
        <v>/player/Damion-Lee/Summary/31229=2012</v>
      </c>
      <c r="G3736" t="s">
        <v>15812</v>
      </c>
      <c r="H3736" t="s">
        <v>6</v>
      </c>
      <c r="I3736" s="1">
        <v>5.5</v>
      </c>
      <c r="J3736" s="1">
        <v>-1.3</v>
      </c>
      <c r="K3736" s="1">
        <v>4.2</v>
      </c>
    </row>
    <row r="3737" spans="1:11" x14ac:dyDescent="0.2">
      <c r="A3737" t="s">
        <v>7945</v>
      </c>
      <c r="B3737" t="s">
        <v>10</v>
      </c>
      <c r="C3737">
        <v>2013</v>
      </c>
      <c r="D3737">
        <v>14</v>
      </c>
      <c r="E3737" t="s">
        <v>121</v>
      </c>
      <c r="F3737" t="str">
        <f t="shared" si="58"/>
        <v>/player/Damion-Lee/Summary/31229=2013</v>
      </c>
      <c r="G3737" t="s">
        <v>15812</v>
      </c>
      <c r="H3737" t="s">
        <v>6</v>
      </c>
      <c r="I3737" s="1">
        <v>0.9</v>
      </c>
      <c r="J3737" s="1">
        <v>-1.1000000000000001</v>
      </c>
      <c r="K3737" s="1">
        <v>-0.2</v>
      </c>
    </row>
    <row r="3738" spans="1:11" x14ac:dyDescent="0.2">
      <c r="A3738" t="s">
        <v>7945</v>
      </c>
      <c r="B3738" t="s">
        <v>10</v>
      </c>
      <c r="C3738">
        <v>2014</v>
      </c>
      <c r="D3738">
        <v>15</v>
      </c>
      <c r="E3738" t="s">
        <v>121</v>
      </c>
      <c r="F3738" t="str">
        <f t="shared" si="58"/>
        <v>/player/Damion-Lee/Summary/31229=2014</v>
      </c>
      <c r="G3738" t="s">
        <v>15812</v>
      </c>
      <c r="H3738" t="s">
        <v>6</v>
      </c>
      <c r="I3738" s="1">
        <v>8.4</v>
      </c>
      <c r="J3738" s="1">
        <v>-0.7</v>
      </c>
      <c r="K3738" s="1">
        <v>7.7</v>
      </c>
    </row>
    <row r="3739" spans="1:11" x14ac:dyDescent="0.2">
      <c r="A3739" t="s">
        <v>7945</v>
      </c>
      <c r="B3739" t="s">
        <v>10</v>
      </c>
      <c r="C3739">
        <v>2015</v>
      </c>
      <c r="D3739">
        <v>16</v>
      </c>
      <c r="E3739" t="s">
        <v>398</v>
      </c>
      <c r="F3739" t="str">
        <f t="shared" si="58"/>
        <v>/player/Damion-Lee/Summary/31229=2015</v>
      </c>
      <c r="G3739" t="s">
        <v>15812</v>
      </c>
      <c r="H3739" t="s">
        <v>6</v>
      </c>
      <c r="I3739" s="1">
        <v>6.1</v>
      </c>
      <c r="J3739" s="1">
        <v>2.9</v>
      </c>
      <c r="K3739" s="1">
        <v>9</v>
      </c>
    </row>
    <row r="3740" spans="1:11" x14ac:dyDescent="0.2">
      <c r="A3740" t="s">
        <v>7947</v>
      </c>
      <c r="B3740" t="s">
        <v>10</v>
      </c>
      <c r="C3740">
        <v>2011</v>
      </c>
      <c r="D3740">
        <v>12</v>
      </c>
      <c r="E3740" t="s">
        <v>163</v>
      </c>
      <c r="F3740" t="str">
        <f t="shared" si="58"/>
        <v>/player/Alex-Len/Summary/26866=2011</v>
      </c>
      <c r="G3740" t="s">
        <v>15811</v>
      </c>
      <c r="H3740" t="s">
        <v>6</v>
      </c>
      <c r="I3740" s="1">
        <v>-1.2</v>
      </c>
      <c r="J3740" s="1">
        <v>5</v>
      </c>
      <c r="K3740" s="1">
        <v>3.8</v>
      </c>
    </row>
    <row r="3741" spans="1:11" x14ac:dyDescent="0.2">
      <c r="A3741" t="s">
        <v>7947</v>
      </c>
      <c r="B3741" t="s">
        <v>10</v>
      </c>
      <c r="C3741">
        <v>2012</v>
      </c>
      <c r="D3741">
        <v>13</v>
      </c>
      <c r="E3741" t="s">
        <v>163</v>
      </c>
      <c r="F3741" t="str">
        <f t="shared" si="58"/>
        <v>/player/Alex-Len/Summary/26866=2012</v>
      </c>
      <c r="G3741" t="s">
        <v>15811</v>
      </c>
      <c r="H3741" t="s">
        <v>6</v>
      </c>
      <c r="I3741" s="1">
        <v>2.7</v>
      </c>
      <c r="J3741" s="1">
        <v>5.3</v>
      </c>
      <c r="K3741" s="1">
        <v>8</v>
      </c>
    </row>
    <row r="3742" spans="1:11" x14ac:dyDescent="0.2">
      <c r="A3742" t="s">
        <v>7949</v>
      </c>
      <c r="B3742" t="s">
        <v>4</v>
      </c>
      <c r="C3742">
        <v>2011</v>
      </c>
      <c r="D3742">
        <v>12</v>
      </c>
      <c r="E3742" t="s">
        <v>1341</v>
      </c>
      <c r="F3742" t="str">
        <f t="shared" si="58"/>
        <v>/player/Chavaughn-Lewis/Summary/31429=2011</v>
      </c>
      <c r="G3742" t="s">
        <v>15810</v>
      </c>
      <c r="H3742" t="s">
        <v>6</v>
      </c>
      <c r="I3742" s="1">
        <v>-0.7</v>
      </c>
      <c r="J3742" s="1">
        <v>0.1</v>
      </c>
      <c r="K3742" s="1">
        <v>-0.6</v>
      </c>
    </row>
    <row r="3743" spans="1:11" x14ac:dyDescent="0.2">
      <c r="A3743" t="s">
        <v>7949</v>
      </c>
      <c r="B3743" t="s">
        <v>4</v>
      </c>
      <c r="C3743">
        <v>2012</v>
      </c>
      <c r="D3743">
        <v>13</v>
      </c>
      <c r="E3743" t="s">
        <v>1341</v>
      </c>
      <c r="F3743" t="str">
        <f t="shared" si="58"/>
        <v>/player/Chavaughn-Lewis/Summary/31429=2012</v>
      </c>
      <c r="G3743" t="s">
        <v>15810</v>
      </c>
      <c r="H3743" t="s">
        <v>6</v>
      </c>
      <c r="I3743" s="1">
        <v>-1.2</v>
      </c>
      <c r="J3743" s="1">
        <v>0.6</v>
      </c>
      <c r="K3743" s="1">
        <v>-0.6</v>
      </c>
    </row>
    <row r="3744" spans="1:11" x14ac:dyDescent="0.2">
      <c r="A3744" t="s">
        <v>7949</v>
      </c>
      <c r="B3744" t="s">
        <v>4</v>
      </c>
      <c r="C3744">
        <v>2013</v>
      </c>
      <c r="D3744">
        <v>14</v>
      </c>
      <c r="E3744" t="s">
        <v>1341</v>
      </c>
      <c r="F3744" t="str">
        <f t="shared" si="58"/>
        <v>/player/Chavaughn-Lewis/Summary/31429=2013</v>
      </c>
      <c r="G3744" t="s">
        <v>15810</v>
      </c>
      <c r="H3744" t="s">
        <v>6</v>
      </c>
      <c r="I3744" s="1">
        <v>-1.2</v>
      </c>
      <c r="J3744" s="1">
        <v>0.4</v>
      </c>
      <c r="K3744" s="1">
        <v>-0.8</v>
      </c>
    </row>
    <row r="3745" spans="1:11" x14ac:dyDescent="0.2">
      <c r="A3745" t="s">
        <v>7949</v>
      </c>
      <c r="B3745" t="s">
        <v>4</v>
      </c>
      <c r="C3745">
        <v>2014</v>
      </c>
      <c r="D3745">
        <v>15</v>
      </c>
      <c r="E3745" t="s">
        <v>1341</v>
      </c>
      <c r="F3745" t="str">
        <f t="shared" si="58"/>
        <v>/player/Chavaughn-Lewis/Summary/31429=2014</v>
      </c>
      <c r="G3745" t="s">
        <v>15810</v>
      </c>
      <c r="H3745" t="s">
        <v>6</v>
      </c>
      <c r="I3745" s="1">
        <v>0.5</v>
      </c>
      <c r="J3745" s="1">
        <v>0.3</v>
      </c>
      <c r="K3745" s="1">
        <v>0.8</v>
      </c>
    </row>
    <row r="3746" spans="1:11" x14ac:dyDescent="0.2">
      <c r="A3746" t="s">
        <v>7951</v>
      </c>
      <c r="B3746" t="s">
        <v>66</v>
      </c>
      <c r="C3746">
        <v>2011</v>
      </c>
      <c r="D3746">
        <v>12</v>
      </c>
      <c r="E3746" t="s">
        <v>173</v>
      </c>
      <c r="F3746" t="str">
        <f t="shared" si="58"/>
        <v>/player/Julien-Lewis/Summary/24218=2011</v>
      </c>
      <c r="G3746" t="s">
        <v>15809</v>
      </c>
      <c r="H3746" t="s">
        <v>6</v>
      </c>
      <c r="I3746" s="1">
        <v>0.3</v>
      </c>
      <c r="J3746" s="1">
        <v>1.7</v>
      </c>
      <c r="K3746" s="1">
        <v>2</v>
      </c>
    </row>
    <row r="3747" spans="1:11" x14ac:dyDescent="0.2">
      <c r="A3747" t="s">
        <v>7951</v>
      </c>
      <c r="B3747" t="s">
        <v>66</v>
      </c>
      <c r="C3747">
        <v>2012</v>
      </c>
      <c r="D3747">
        <v>13</v>
      </c>
      <c r="E3747" t="s">
        <v>173</v>
      </c>
      <c r="F3747" t="str">
        <f t="shared" si="58"/>
        <v>/player/Julien-Lewis/Summary/24218=2012</v>
      </c>
      <c r="G3747" t="s">
        <v>15809</v>
      </c>
      <c r="H3747" t="s">
        <v>6</v>
      </c>
      <c r="I3747" s="1">
        <v>2.5</v>
      </c>
      <c r="J3747" s="1">
        <v>1.1000000000000001</v>
      </c>
      <c r="K3747" s="1">
        <v>3.6</v>
      </c>
    </row>
    <row r="3748" spans="1:11" x14ac:dyDescent="0.2">
      <c r="A3748" t="s">
        <v>7951</v>
      </c>
      <c r="B3748" t="s">
        <v>66</v>
      </c>
      <c r="C3748">
        <v>2014</v>
      </c>
      <c r="D3748">
        <v>15</v>
      </c>
      <c r="E3748" t="s">
        <v>31</v>
      </c>
      <c r="F3748" t="str">
        <f t="shared" si="58"/>
        <v>/player/Julien-Lewis/Summary/24218=2014</v>
      </c>
      <c r="G3748" t="s">
        <v>15809</v>
      </c>
      <c r="H3748" t="s">
        <v>6</v>
      </c>
      <c r="I3748" s="1">
        <v>-2.2999999999999998</v>
      </c>
      <c r="J3748" s="1">
        <v>-1.1000000000000001</v>
      </c>
      <c r="K3748" s="1">
        <v>-3.4</v>
      </c>
    </row>
    <row r="3749" spans="1:11" x14ac:dyDescent="0.2">
      <c r="A3749" t="s">
        <v>7951</v>
      </c>
      <c r="B3749" t="s">
        <v>66</v>
      </c>
      <c r="C3749">
        <v>2015</v>
      </c>
      <c r="D3749">
        <v>16</v>
      </c>
      <c r="E3749" t="s">
        <v>31</v>
      </c>
      <c r="F3749" t="str">
        <f t="shared" si="58"/>
        <v>/player/Julien-Lewis/Summary/24218=2015</v>
      </c>
      <c r="G3749" t="s">
        <v>15809</v>
      </c>
      <c r="H3749" t="s">
        <v>6</v>
      </c>
      <c r="I3749" s="1">
        <v>-0.1</v>
      </c>
      <c r="J3749" s="1">
        <v>0.6</v>
      </c>
      <c r="K3749" s="1">
        <v>0.5</v>
      </c>
    </row>
    <row r="3750" spans="1:11" x14ac:dyDescent="0.2">
      <c r="A3750" t="s">
        <v>7953</v>
      </c>
      <c r="B3750" t="s">
        <v>4</v>
      </c>
      <c r="C3750">
        <v>2011</v>
      </c>
      <c r="D3750">
        <v>12</v>
      </c>
      <c r="E3750" t="s">
        <v>722</v>
      </c>
      <c r="F3750" t="str">
        <f t="shared" si="58"/>
        <v>/player/Trey-Lewis/Summary/28775=2011</v>
      </c>
      <c r="G3750" t="s">
        <v>15808</v>
      </c>
      <c r="H3750" t="s">
        <v>6</v>
      </c>
      <c r="I3750" s="1">
        <v>0.7</v>
      </c>
      <c r="J3750" s="1">
        <v>-1.5</v>
      </c>
      <c r="K3750" s="1">
        <v>-0.8</v>
      </c>
    </row>
    <row r="3751" spans="1:11" x14ac:dyDescent="0.2">
      <c r="A3751" t="s">
        <v>7953</v>
      </c>
      <c r="B3751" t="s">
        <v>4</v>
      </c>
      <c r="C3751">
        <v>2013</v>
      </c>
      <c r="D3751">
        <v>14</v>
      </c>
      <c r="E3751" t="s">
        <v>96</v>
      </c>
      <c r="F3751" t="str">
        <f t="shared" si="58"/>
        <v>/player/Trey-Lewis/Summary/28775=2013</v>
      </c>
      <c r="G3751" t="s">
        <v>15808</v>
      </c>
      <c r="H3751" t="s">
        <v>6</v>
      </c>
      <c r="I3751" s="1">
        <v>1.3</v>
      </c>
      <c r="J3751" s="1">
        <v>-0.5</v>
      </c>
      <c r="K3751" s="1">
        <v>0.9</v>
      </c>
    </row>
    <row r="3752" spans="1:11" x14ac:dyDescent="0.2">
      <c r="A3752" t="s">
        <v>7953</v>
      </c>
      <c r="B3752" t="s">
        <v>4</v>
      </c>
      <c r="C3752">
        <v>2014</v>
      </c>
      <c r="D3752">
        <v>15</v>
      </c>
      <c r="E3752" t="s">
        <v>96</v>
      </c>
      <c r="F3752" t="str">
        <f t="shared" si="58"/>
        <v>/player/Trey-Lewis/Summary/28775=2014</v>
      </c>
      <c r="G3752" t="s">
        <v>15808</v>
      </c>
      <c r="H3752" t="s">
        <v>6</v>
      </c>
      <c r="I3752" s="1">
        <v>4.2</v>
      </c>
      <c r="J3752" s="1">
        <v>-0.9</v>
      </c>
      <c r="K3752" s="1">
        <v>3.3</v>
      </c>
    </row>
    <row r="3753" spans="1:11" x14ac:dyDescent="0.2">
      <c r="A3753" t="s">
        <v>7953</v>
      </c>
      <c r="B3753" t="s">
        <v>4</v>
      </c>
      <c r="C3753">
        <v>2015</v>
      </c>
      <c r="D3753">
        <v>16</v>
      </c>
      <c r="E3753" t="s">
        <v>398</v>
      </c>
      <c r="F3753" t="str">
        <f t="shared" si="58"/>
        <v>/player/Trey-Lewis/Summary/28775=2015</v>
      </c>
      <c r="G3753" t="s">
        <v>15808</v>
      </c>
      <c r="H3753" t="s">
        <v>6</v>
      </c>
      <c r="I3753" s="1">
        <v>3.8</v>
      </c>
      <c r="J3753" s="1">
        <v>2.9</v>
      </c>
      <c r="K3753" s="1">
        <v>6.7</v>
      </c>
    </row>
    <row r="3754" spans="1:11" x14ac:dyDescent="0.2">
      <c r="A3754" t="s">
        <v>7955</v>
      </c>
      <c r="B3754" t="s">
        <v>10</v>
      </c>
      <c r="C3754">
        <v>2012</v>
      </c>
      <c r="D3754">
        <v>13</v>
      </c>
      <c r="E3754" t="s">
        <v>12025</v>
      </c>
      <c r="F3754" t="str">
        <f t="shared" si="58"/>
        <v>/player/Shawn-Long/Summary/28798=2012</v>
      </c>
      <c r="G3754" t="s">
        <v>15807</v>
      </c>
      <c r="H3754" t="s">
        <v>6</v>
      </c>
      <c r="I3754" s="1">
        <v>-1.6</v>
      </c>
      <c r="J3754" s="1">
        <v>0.6</v>
      </c>
      <c r="K3754" s="1">
        <v>-1</v>
      </c>
    </row>
    <row r="3755" spans="1:11" x14ac:dyDescent="0.2">
      <c r="A3755" t="s">
        <v>7955</v>
      </c>
      <c r="B3755" t="s">
        <v>10</v>
      </c>
      <c r="C3755">
        <v>2013</v>
      </c>
      <c r="D3755">
        <v>14</v>
      </c>
      <c r="E3755" t="s">
        <v>12025</v>
      </c>
      <c r="F3755" t="str">
        <f t="shared" si="58"/>
        <v>/player/Shawn-Long/Summary/28798=2013</v>
      </c>
      <c r="G3755" t="s">
        <v>15807</v>
      </c>
      <c r="H3755" t="s">
        <v>6</v>
      </c>
      <c r="I3755" s="1">
        <v>1.3</v>
      </c>
      <c r="J3755" s="1">
        <v>1.4</v>
      </c>
      <c r="K3755" s="1">
        <v>2.7</v>
      </c>
    </row>
    <row r="3756" spans="1:11" x14ac:dyDescent="0.2">
      <c r="A3756" t="s">
        <v>7955</v>
      </c>
      <c r="B3756" t="s">
        <v>10</v>
      </c>
      <c r="C3756">
        <v>2014</v>
      </c>
      <c r="D3756">
        <v>15</v>
      </c>
      <c r="E3756" t="s">
        <v>12025</v>
      </c>
      <c r="F3756" t="str">
        <f t="shared" si="58"/>
        <v>/player/Shawn-Long/Summary/28798=2014</v>
      </c>
      <c r="G3756" t="s">
        <v>15807</v>
      </c>
      <c r="H3756" t="s">
        <v>6</v>
      </c>
      <c r="I3756" s="1">
        <v>3.1</v>
      </c>
      <c r="J3756" s="1">
        <v>2.5</v>
      </c>
      <c r="K3756" s="1">
        <v>5.6</v>
      </c>
    </row>
    <row r="3757" spans="1:11" x14ac:dyDescent="0.2">
      <c r="A3757" t="s">
        <v>7955</v>
      </c>
      <c r="B3757" t="s">
        <v>10</v>
      </c>
      <c r="C3757">
        <v>2015</v>
      </c>
      <c r="D3757">
        <v>16</v>
      </c>
      <c r="E3757" t="s">
        <v>12025</v>
      </c>
      <c r="F3757" t="str">
        <f t="shared" si="58"/>
        <v>/player/Shawn-Long/Summary/28798=2015</v>
      </c>
      <c r="G3757" t="s">
        <v>15807</v>
      </c>
      <c r="H3757" t="s">
        <v>6</v>
      </c>
      <c r="I3757" s="1">
        <v>3.4</v>
      </c>
      <c r="J3757" s="1">
        <v>2.1</v>
      </c>
      <c r="K3757" s="1">
        <v>5.5</v>
      </c>
    </row>
    <row r="3758" spans="1:11" x14ac:dyDescent="0.2">
      <c r="A3758" t="s">
        <v>7957</v>
      </c>
      <c r="B3758" t="s">
        <v>4</v>
      </c>
      <c r="C3758">
        <v>2011</v>
      </c>
      <c r="D3758">
        <v>12</v>
      </c>
      <c r="E3758" t="s">
        <v>189</v>
      </c>
      <c r="F3758" t="str">
        <f t="shared" si="58"/>
        <v>/player/Jordan-Loyd/Summary/31657=2011</v>
      </c>
      <c r="G3758" t="s">
        <v>15806</v>
      </c>
      <c r="H3758" t="s">
        <v>6</v>
      </c>
      <c r="I3758" s="1">
        <v>-3.1</v>
      </c>
      <c r="J3758" s="1">
        <v>-0.6</v>
      </c>
      <c r="K3758" s="1">
        <v>-3.6</v>
      </c>
    </row>
    <row r="3759" spans="1:11" x14ac:dyDescent="0.2">
      <c r="A3759" t="s">
        <v>7957</v>
      </c>
      <c r="B3759" t="s">
        <v>4</v>
      </c>
      <c r="C3759">
        <v>2012</v>
      </c>
      <c r="D3759">
        <v>13</v>
      </c>
      <c r="E3759" t="s">
        <v>189</v>
      </c>
      <c r="F3759" t="str">
        <f t="shared" si="58"/>
        <v>/player/Jordan-Loyd/Summary/31657=2012</v>
      </c>
      <c r="G3759" t="s">
        <v>15806</v>
      </c>
      <c r="H3759" t="s">
        <v>6</v>
      </c>
      <c r="I3759" s="1">
        <v>-4.5999999999999996</v>
      </c>
      <c r="J3759" s="1">
        <v>-4.7</v>
      </c>
      <c r="K3759" s="1">
        <v>-9.3000000000000007</v>
      </c>
    </row>
    <row r="3760" spans="1:11" x14ac:dyDescent="0.2">
      <c r="A3760" t="s">
        <v>7959</v>
      </c>
      <c r="B3760" t="s">
        <v>4</v>
      </c>
      <c r="C3760">
        <v>2011</v>
      </c>
      <c r="D3760">
        <v>12</v>
      </c>
      <c r="E3760" t="s">
        <v>818</v>
      </c>
      <c r="F3760" t="str">
        <f t="shared" si="58"/>
        <v>/player/Tellef-Lundevall/Summary/32126=2011</v>
      </c>
      <c r="G3760" t="s">
        <v>15805</v>
      </c>
      <c r="H3760" t="s">
        <v>6</v>
      </c>
      <c r="I3760" s="1">
        <v>-5.3</v>
      </c>
      <c r="J3760" s="1">
        <v>-2.4</v>
      </c>
      <c r="K3760" s="1">
        <v>-7.7</v>
      </c>
    </row>
    <row r="3761" spans="1:11" x14ac:dyDescent="0.2">
      <c r="A3761" t="s">
        <v>15804</v>
      </c>
      <c r="B3761" t="s">
        <v>10</v>
      </c>
      <c r="C3761">
        <v>2011</v>
      </c>
      <c r="D3761">
        <v>12</v>
      </c>
      <c r="E3761" t="s">
        <v>173</v>
      </c>
      <c r="F3761" t="str">
        <f t="shared" si="58"/>
        <v>/player/Sheldon-Mac/Summary/24189=2011</v>
      </c>
      <c r="G3761" t="s">
        <v>15803</v>
      </c>
      <c r="H3761" t="s">
        <v>6</v>
      </c>
      <c r="I3761" s="1">
        <v>4.8</v>
      </c>
      <c r="J3761" s="1">
        <v>0.7</v>
      </c>
      <c r="K3761" s="1">
        <v>5.5</v>
      </c>
    </row>
    <row r="3762" spans="1:11" x14ac:dyDescent="0.2">
      <c r="A3762" t="s">
        <v>15804</v>
      </c>
      <c r="B3762" t="s">
        <v>10</v>
      </c>
      <c r="C3762">
        <v>2012</v>
      </c>
      <c r="D3762">
        <v>13</v>
      </c>
      <c r="E3762" t="s">
        <v>173</v>
      </c>
      <c r="F3762" t="str">
        <f t="shared" si="58"/>
        <v>/player/Sheldon-Mac/Summary/24189=2012</v>
      </c>
      <c r="G3762" t="s">
        <v>15803</v>
      </c>
      <c r="H3762" t="s">
        <v>6</v>
      </c>
      <c r="I3762" s="1">
        <v>2.7</v>
      </c>
      <c r="J3762" s="1">
        <v>-0.3</v>
      </c>
      <c r="K3762" s="1">
        <v>2.4</v>
      </c>
    </row>
    <row r="3763" spans="1:11" x14ac:dyDescent="0.2">
      <c r="A3763" t="s">
        <v>15804</v>
      </c>
      <c r="B3763" t="s">
        <v>10</v>
      </c>
      <c r="C3763">
        <v>2014</v>
      </c>
      <c r="D3763">
        <v>15</v>
      </c>
      <c r="E3763" t="s">
        <v>530</v>
      </c>
      <c r="F3763" t="str">
        <f t="shared" si="58"/>
        <v>/player/Sheldon-Mac/Summary/24189=2014</v>
      </c>
      <c r="G3763" t="s">
        <v>15803</v>
      </c>
      <c r="H3763" t="s">
        <v>6</v>
      </c>
      <c r="I3763" s="1">
        <v>5.9</v>
      </c>
      <c r="J3763" s="1">
        <v>1.7</v>
      </c>
      <c r="K3763" s="1">
        <v>7.6</v>
      </c>
    </row>
    <row r="3764" spans="1:11" x14ac:dyDescent="0.2">
      <c r="A3764" t="s">
        <v>15804</v>
      </c>
      <c r="B3764" t="s">
        <v>10</v>
      </c>
      <c r="C3764">
        <v>2015</v>
      </c>
      <c r="D3764">
        <v>16</v>
      </c>
      <c r="E3764" t="s">
        <v>530</v>
      </c>
      <c r="F3764" t="str">
        <f t="shared" si="58"/>
        <v>/player/Sheldon-Mac/Summary/24189=2015</v>
      </c>
      <c r="G3764" t="s">
        <v>15803</v>
      </c>
      <c r="H3764" t="s">
        <v>6</v>
      </c>
      <c r="I3764" s="1">
        <v>7.8</v>
      </c>
      <c r="J3764" s="1">
        <v>1.5</v>
      </c>
      <c r="K3764" s="1">
        <v>9.3000000000000007</v>
      </c>
    </row>
    <row r="3765" spans="1:11" x14ac:dyDescent="0.2">
      <c r="A3765" t="s">
        <v>7961</v>
      </c>
      <c r="B3765" t="s">
        <v>4</v>
      </c>
      <c r="C3765">
        <v>2011</v>
      </c>
      <c r="D3765">
        <v>12</v>
      </c>
      <c r="E3765" t="s">
        <v>339</v>
      </c>
      <c r="F3765" t="str">
        <f t="shared" si="58"/>
        <v>/player/Myles-Mack/Summary/24212=2011</v>
      </c>
      <c r="G3765" t="s">
        <v>15802</v>
      </c>
      <c r="H3765" t="s">
        <v>6</v>
      </c>
      <c r="I3765" s="1">
        <v>2.2999999999999998</v>
      </c>
      <c r="J3765" s="1">
        <v>-0.1</v>
      </c>
      <c r="K3765" s="1">
        <v>2.2999999999999998</v>
      </c>
    </row>
    <row r="3766" spans="1:11" x14ac:dyDescent="0.2">
      <c r="A3766" t="s">
        <v>7961</v>
      </c>
      <c r="B3766" t="s">
        <v>4</v>
      </c>
      <c r="C3766">
        <v>2012</v>
      </c>
      <c r="D3766">
        <v>13</v>
      </c>
      <c r="E3766" t="s">
        <v>339</v>
      </c>
      <c r="F3766" t="str">
        <f t="shared" si="58"/>
        <v>/player/Myles-Mack/Summary/24212=2012</v>
      </c>
      <c r="G3766" t="s">
        <v>15802</v>
      </c>
      <c r="H3766" t="s">
        <v>6</v>
      </c>
      <c r="I3766" s="1">
        <v>7.8</v>
      </c>
      <c r="J3766" s="1">
        <v>0.4</v>
      </c>
      <c r="K3766" s="1">
        <v>8.1999999999999993</v>
      </c>
    </row>
    <row r="3767" spans="1:11" x14ac:dyDescent="0.2">
      <c r="A3767" t="s">
        <v>7961</v>
      </c>
      <c r="B3767" t="s">
        <v>4</v>
      </c>
      <c r="C3767">
        <v>2013</v>
      </c>
      <c r="D3767">
        <v>14</v>
      </c>
      <c r="E3767" t="s">
        <v>339</v>
      </c>
      <c r="F3767" t="str">
        <f t="shared" si="58"/>
        <v>/player/Myles-Mack/Summary/24212=2013</v>
      </c>
      <c r="G3767" t="s">
        <v>15802</v>
      </c>
      <c r="H3767" t="s">
        <v>6</v>
      </c>
      <c r="I3767" s="1">
        <v>5.5</v>
      </c>
      <c r="J3767" s="1">
        <v>-1</v>
      </c>
      <c r="K3767" s="1">
        <v>4.5</v>
      </c>
    </row>
    <row r="3768" spans="1:11" x14ac:dyDescent="0.2">
      <c r="A3768" t="s">
        <v>7961</v>
      </c>
      <c r="B3768" t="s">
        <v>4</v>
      </c>
      <c r="C3768">
        <v>2014</v>
      </c>
      <c r="D3768">
        <v>15</v>
      </c>
      <c r="E3768" t="s">
        <v>339</v>
      </c>
      <c r="F3768" t="str">
        <f t="shared" si="58"/>
        <v>/player/Myles-Mack/Summary/24212=2014</v>
      </c>
      <c r="G3768" t="s">
        <v>15802</v>
      </c>
      <c r="H3768" t="s">
        <v>6</v>
      </c>
      <c r="I3768" s="1">
        <v>4.8</v>
      </c>
      <c r="J3768" s="1">
        <v>1</v>
      </c>
      <c r="K3768" s="1">
        <v>5.8</v>
      </c>
    </row>
    <row r="3769" spans="1:11" x14ac:dyDescent="0.2">
      <c r="A3769" t="s">
        <v>7963</v>
      </c>
      <c r="B3769" t="s">
        <v>4</v>
      </c>
      <c r="C3769">
        <v>2011</v>
      </c>
      <c r="D3769">
        <v>12</v>
      </c>
      <c r="E3769" t="s">
        <v>920</v>
      </c>
      <c r="F3769" t="str">
        <f t="shared" si="58"/>
        <v>/player/Ky-Madden/Summary/24172=2011</v>
      </c>
      <c r="G3769" t="s">
        <v>15801</v>
      </c>
      <c r="H3769" t="s">
        <v>6</v>
      </c>
      <c r="I3769" s="1">
        <v>-0.2</v>
      </c>
      <c r="J3769" s="1">
        <v>-0.6</v>
      </c>
      <c r="K3769" s="1">
        <v>-0.7</v>
      </c>
    </row>
    <row r="3770" spans="1:11" x14ac:dyDescent="0.2">
      <c r="A3770" t="s">
        <v>7963</v>
      </c>
      <c r="B3770" t="s">
        <v>4</v>
      </c>
      <c r="C3770">
        <v>2012</v>
      </c>
      <c r="D3770">
        <v>13</v>
      </c>
      <c r="E3770" t="s">
        <v>920</v>
      </c>
      <c r="F3770" t="str">
        <f t="shared" si="58"/>
        <v>/player/Ky-Madden/Summary/24172=2012</v>
      </c>
      <c r="G3770" t="s">
        <v>15801</v>
      </c>
      <c r="H3770" t="s">
        <v>6</v>
      </c>
      <c r="I3770" s="1">
        <v>0.8</v>
      </c>
      <c r="J3770" s="1">
        <v>1.2</v>
      </c>
      <c r="K3770" s="1">
        <v>2</v>
      </c>
    </row>
    <row r="3771" spans="1:11" x14ac:dyDescent="0.2">
      <c r="A3771" t="s">
        <v>7963</v>
      </c>
      <c r="B3771" t="s">
        <v>4</v>
      </c>
      <c r="C3771">
        <v>2013</v>
      </c>
      <c r="D3771">
        <v>14</v>
      </c>
      <c r="E3771" t="s">
        <v>920</v>
      </c>
      <c r="F3771" t="str">
        <f t="shared" si="58"/>
        <v>/player/Ky-Madden/Summary/24172=2013</v>
      </c>
      <c r="G3771" t="s">
        <v>15801</v>
      </c>
      <c r="H3771" t="s">
        <v>6</v>
      </c>
      <c r="I3771" s="1">
        <v>4.5999999999999996</v>
      </c>
      <c r="J3771" s="1">
        <v>0.5</v>
      </c>
      <c r="K3771" s="1">
        <v>5.0999999999999996</v>
      </c>
    </row>
    <row r="3772" spans="1:11" x14ac:dyDescent="0.2">
      <c r="A3772" t="s">
        <v>7963</v>
      </c>
      <c r="B3772" t="s">
        <v>4</v>
      </c>
      <c r="C3772">
        <v>2014</v>
      </c>
      <c r="D3772">
        <v>15</v>
      </c>
      <c r="E3772" t="s">
        <v>920</v>
      </c>
      <c r="F3772" t="str">
        <f t="shared" si="58"/>
        <v>/player/Ky-Madden/Summary/24172=2014</v>
      </c>
      <c r="G3772" t="s">
        <v>15801</v>
      </c>
      <c r="H3772" t="s">
        <v>6</v>
      </c>
      <c r="I3772" s="1">
        <v>4.9000000000000004</v>
      </c>
      <c r="J3772" s="1">
        <v>0.7</v>
      </c>
      <c r="K3772" s="1">
        <v>5.6</v>
      </c>
    </row>
    <row r="3773" spans="1:11" x14ac:dyDescent="0.2">
      <c r="A3773" t="s">
        <v>7965</v>
      </c>
      <c r="B3773" t="s">
        <v>4</v>
      </c>
      <c r="C3773">
        <v>2011</v>
      </c>
      <c r="D3773">
        <v>12</v>
      </c>
      <c r="E3773" t="s">
        <v>115</v>
      </c>
      <c r="F3773" t="str">
        <f t="shared" si="58"/>
        <v>/player/Rinaldo-Mafra/Summary/31353=2011</v>
      </c>
      <c r="G3773" t="s">
        <v>15800</v>
      </c>
      <c r="H3773" t="s">
        <v>6</v>
      </c>
      <c r="I3773" s="1">
        <v>-6.5</v>
      </c>
      <c r="J3773" s="1">
        <v>-0.1</v>
      </c>
      <c r="K3773" s="1">
        <v>-6.6</v>
      </c>
    </row>
    <row r="3774" spans="1:11" x14ac:dyDescent="0.2">
      <c r="A3774" t="s">
        <v>7965</v>
      </c>
      <c r="B3774" t="s">
        <v>4</v>
      </c>
      <c r="C3774">
        <v>2012</v>
      </c>
      <c r="D3774">
        <v>13</v>
      </c>
      <c r="E3774" t="s">
        <v>115</v>
      </c>
      <c r="F3774" t="str">
        <f t="shared" si="58"/>
        <v>/player/Rinaldo-Mafra/Summary/31353=2012</v>
      </c>
      <c r="G3774" t="s">
        <v>15800</v>
      </c>
      <c r="H3774" t="s">
        <v>6</v>
      </c>
      <c r="I3774" s="1">
        <v>-1.8</v>
      </c>
      <c r="J3774" s="1">
        <v>-1.7</v>
      </c>
      <c r="K3774" s="1">
        <v>-3.5</v>
      </c>
    </row>
    <row r="3775" spans="1:11" x14ac:dyDescent="0.2">
      <c r="A3775" t="s">
        <v>7967</v>
      </c>
      <c r="B3775" t="s">
        <v>4</v>
      </c>
      <c r="C3775">
        <v>2011</v>
      </c>
      <c r="D3775">
        <v>12</v>
      </c>
      <c r="E3775" t="s">
        <v>2143</v>
      </c>
      <c r="F3775" t="str">
        <f t="shared" si="58"/>
        <v>/player/Gabas-Maldunas/Summary/30859=2011</v>
      </c>
      <c r="G3775" t="s">
        <v>15799</v>
      </c>
      <c r="H3775" t="s">
        <v>6</v>
      </c>
      <c r="I3775" s="1">
        <v>-3.3</v>
      </c>
      <c r="J3775" s="1">
        <v>3</v>
      </c>
      <c r="K3775" s="1">
        <v>-0.3</v>
      </c>
    </row>
    <row r="3776" spans="1:11" x14ac:dyDescent="0.2">
      <c r="A3776" t="s">
        <v>7967</v>
      </c>
      <c r="B3776" t="s">
        <v>4</v>
      </c>
      <c r="C3776">
        <v>2012</v>
      </c>
      <c r="D3776">
        <v>13</v>
      </c>
      <c r="E3776" t="s">
        <v>2143</v>
      </c>
      <c r="F3776" t="str">
        <f t="shared" si="58"/>
        <v>/player/Gabas-Maldunas/Summary/30859=2012</v>
      </c>
      <c r="G3776" t="s">
        <v>15799</v>
      </c>
      <c r="H3776" t="s">
        <v>6</v>
      </c>
      <c r="I3776" s="1">
        <v>-1.6</v>
      </c>
      <c r="J3776" s="1">
        <v>2.2999999999999998</v>
      </c>
      <c r="K3776" s="1">
        <v>0.7</v>
      </c>
    </row>
    <row r="3777" spans="1:11" x14ac:dyDescent="0.2">
      <c r="A3777" t="s">
        <v>7967</v>
      </c>
      <c r="B3777" t="s">
        <v>4</v>
      </c>
      <c r="C3777">
        <v>2013</v>
      </c>
      <c r="D3777">
        <v>14</v>
      </c>
      <c r="E3777" t="s">
        <v>2143</v>
      </c>
      <c r="F3777" t="str">
        <f t="shared" si="58"/>
        <v>/player/Gabas-Maldunas/Summary/30859=2013</v>
      </c>
      <c r="G3777" t="s">
        <v>15799</v>
      </c>
      <c r="H3777" t="s">
        <v>6</v>
      </c>
      <c r="I3777" s="1">
        <v>-1.1000000000000001</v>
      </c>
      <c r="J3777" s="1">
        <v>5.6</v>
      </c>
      <c r="K3777" s="1">
        <v>4.5</v>
      </c>
    </row>
    <row r="3778" spans="1:11" x14ac:dyDescent="0.2">
      <c r="A3778" t="s">
        <v>7967</v>
      </c>
      <c r="B3778" t="s">
        <v>4</v>
      </c>
      <c r="C3778">
        <v>2014</v>
      </c>
      <c r="D3778">
        <v>15</v>
      </c>
      <c r="E3778" t="s">
        <v>2143</v>
      </c>
      <c r="F3778" t="str">
        <f t="shared" ref="F3778:F3841" si="59">A3778&amp;"="&amp;C3778</f>
        <v>/player/Gabas-Maldunas/Summary/30859=2014</v>
      </c>
      <c r="G3778" t="s">
        <v>15799</v>
      </c>
      <c r="H3778" t="s">
        <v>6</v>
      </c>
      <c r="I3778" s="1">
        <v>-1.9</v>
      </c>
      <c r="J3778" s="1">
        <v>5</v>
      </c>
      <c r="K3778" s="1">
        <v>3.1</v>
      </c>
    </row>
    <row r="3779" spans="1:11" x14ac:dyDescent="0.2">
      <c r="A3779" t="s">
        <v>7969</v>
      </c>
      <c r="B3779" t="s">
        <v>4</v>
      </c>
      <c r="C3779">
        <v>2011</v>
      </c>
      <c r="D3779">
        <v>12</v>
      </c>
      <c r="E3779" t="s">
        <v>229</v>
      </c>
      <c r="F3779" t="str">
        <f t="shared" si="59"/>
        <v>/player/Devareaux-Manley/Summary/31306=2011</v>
      </c>
      <c r="G3779" t="s">
        <v>15798</v>
      </c>
      <c r="H3779" t="s">
        <v>6</v>
      </c>
      <c r="I3779" s="1">
        <v>1.3</v>
      </c>
      <c r="J3779" s="1">
        <v>-5</v>
      </c>
      <c r="K3779" s="1">
        <v>-3.7</v>
      </c>
    </row>
    <row r="3780" spans="1:11" x14ac:dyDescent="0.2">
      <c r="A3780" t="s">
        <v>7969</v>
      </c>
      <c r="B3780" t="s">
        <v>4</v>
      </c>
      <c r="C3780">
        <v>2012</v>
      </c>
      <c r="D3780">
        <v>13</v>
      </c>
      <c r="E3780" t="s">
        <v>229</v>
      </c>
      <c r="F3780" t="str">
        <f t="shared" si="59"/>
        <v>/player/Devareaux-Manley/Summary/31306=2012</v>
      </c>
      <c r="G3780" t="s">
        <v>15798</v>
      </c>
      <c r="H3780" t="s">
        <v>6</v>
      </c>
      <c r="I3780" s="1">
        <v>4.8</v>
      </c>
      <c r="J3780" s="1">
        <v>-2.5</v>
      </c>
      <c r="K3780" s="1">
        <v>2.2000000000000002</v>
      </c>
    </row>
    <row r="3781" spans="1:11" x14ac:dyDescent="0.2">
      <c r="A3781" t="s">
        <v>7969</v>
      </c>
      <c r="B3781" t="s">
        <v>4</v>
      </c>
      <c r="C3781">
        <v>2013</v>
      </c>
      <c r="D3781">
        <v>14</v>
      </c>
      <c r="E3781" t="s">
        <v>229</v>
      </c>
      <c r="F3781" t="str">
        <f t="shared" si="59"/>
        <v>/player/Devareaux-Manley/Summary/31306=2013</v>
      </c>
      <c r="G3781" t="s">
        <v>15798</v>
      </c>
      <c r="H3781" t="s">
        <v>6</v>
      </c>
      <c r="I3781" s="1">
        <v>2.5</v>
      </c>
      <c r="J3781" s="1">
        <v>-3.4</v>
      </c>
      <c r="K3781" s="1">
        <v>-0.9</v>
      </c>
    </row>
    <row r="3782" spans="1:11" x14ac:dyDescent="0.2">
      <c r="A3782" t="s">
        <v>7969</v>
      </c>
      <c r="B3782" t="s">
        <v>4</v>
      </c>
      <c r="C3782">
        <v>2014</v>
      </c>
      <c r="D3782">
        <v>15</v>
      </c>
      <c r="E3782" t="s">
        <v>229</v>
      </c>
      <c r="F3782" t="str">
        <f t="shared" si="59"/>
        <v>/player/Devareaux-Manley/Summary/31306=2014</v>
      </c>
      <c r="G3782" t="s">
        <v>15798</v>
      </c>
      <c r="H3782" t="s">
        <v>6</v>
      </c>
      <c r="I3782" s="1">
        <v>4.9000000000000004</v>
      </c>
      <c r="J3782" s="1">
        <v>-2.1</v>
      </c>
      <c r="K3782" s="1">
        <v>2.9</v>
      </c>
    </row>
    <row r="3783" spans="1:11" x14ac:dyDescent="0.2">
      <c r="A3783" t="s">
        <v>7971</v>
      </c>
      <c r="B3783" t="s">
        <v>4</v>
      </c>
      <c r="C3783">
        <v>2011</v>
      </c>
      <c r="D3783">
        <v>12</v>
      </c>
      <c r="E3783" t="s">
        <v>159</v>
      </c>
      <c r="F3783" t="str">
        <f t="shared" si="59"/>
        <v>/player/Derrick-Marks/Summary/30636=2011</v>
      </c>
      <c r="G3783" t="s">
        <v>15797</v>
      </c>
      <c r="H3783" t="s">
        <v>6</v>
      </c>
      <c r="I3783" s="1">
        <v>0.4</v>
      </c>
      <c r="J3783" s="1">
        <v>1.8</v>
      </c>
      <c r="K3783" s="1">
        <v>2.2000000000000002</v>
      </c>
    </row>
    <row r="3784" spans="1:11" x14ac:dyDescent="0.2">
      <c r="A3784" t="s">
        <v>7971</v>
      </c>
      <c r="B3784" t="s">
        <v>4</v>
      </c>
      <c r="C3784">
        <v>2012</v>
      </c>
      <c r="D3784">
        <v>13</v>
      </c>
      <c r="E3784" t="s">
        <v>159</v>
      </c>
      <c r="F3784" t="str">
        <f t="shared" si="59"/>
        <v>/player/Derrick-Marks/Summary/30636=2012</v>
      </c>
      <c r="G3784" t="s">
        <v>15797</v>
      </c>
      <c r="H3784" t="s">
        <v>6</v>
      </c>
      <c r="I3784" s="1">
        <v>3.3</v>
      </c>
      <c r="J3784" s="1">
        <v>2.7</v>
      </c>
      <c r="K3784" s="1">
        <v>6</v>
      </c>
    </row>
    <row r="3785" spans="1:11" x14ac:dyDescent="0.2">
      <c r="A3785" t="s">
        <v>7971</v>
      </c>
      <c r="B3785" t="s">
        <v>4</v>
      </c>
      <c r="C3785">
        <v>2013</v>
      </c>
      <c r="D3785">
        <v>14</v>
      </c>
      <c r="E3785" t="s">
        <v>159</v>
      </c>
      <c r="F3785" t="str">
        <f t="shared" si="59"/>
        <v>/player/Derrick-Marks/Summary/30636=2013</v>
      </c>
      <c r="G3785" t="s">
        <v>15797</v>
      </c>
      <c r="H3785" t="s">
        <v>6</v>
      </c>
      <c r="I3785" s="1">
        <v>0.8</v>
      </c>
      <c r="J3785" s="1">
        <v>1.2</v>
      </c>
      <c r="K3785" s="1">
        <v>2.1</v>
      </c>
    </row>
    <row r="3786" spans="1:11" x14ac:dyDescent="0.2">
      <c r="A3786" t="s">
        <v>7971</v>
      </c>
      <c r="B3786" t="s">
        <v>4</v>
      </c>
      <c r="C3786">
        <v>2014</v>
      </c>
      <c r="D3786">
        <v>15</v>
      </c>
      <c r="E3786" t="s">
        <v>159</v>
      </c>
      <c r="F3786" t="str">
        <f t="shared" si="59"/>
        <v>/player/Derrick-Marks/Summary/30636=2014</v>
      </c>
      <c r="G3786" t="s">
        <v>15797</v>
      </c>
      <c r="H3786" t="s">
        <v>6</v>
      </c>
      <c r="I3786" s="1">
        <v>7.9</v>
      </c>
      <c r="J3786" s="1">
        <v>2.9</v>
      </c>
      <c r="K3786" s="1">
        <v>10.9</v>
      </c>
    </row>
    <row r="3787" spans="1:11" x14ac:dyDescent="0.2">
      <c r="A3787" t="s">
        <v>7973</v>
      </c>
      <c r="B3787" t="s">
        <v>4</v>
      </c>
      <c r="C3787">
        <v>2012</v>
      </c>
      <c r="D3787">
        <v>13</v>
      </c>
      <c r="E3787" t="s">
        <v>314</v>
      </c>
      <c r="F3787" t="str">
        <f t="shared" si="59"/>
        <v>/player/George-Marshall/Summary/28749=2012</v>
      </c>
      <c r="G3787" t="s">
        <v>15796</v>
      </c>
      <c r="H3787" t="s">
        <v>6</v>
      </c>
      <c r="I3787" s="1">
        <v>1.1000000000000001</v>
      </c>
      <c r="J3787" s="1">
        <v>0.6</v>
      </c>
      <c r="K3787" s="1">
        <v>1.7</v>
      </c>
    </row>
    <row r="3788" spans="1:11" x14ac:dyDescent="0.2">
      <c r="A3788" t="s">
        <v>7973</v>
      </c>
      <c r="B3788" t="s">
        <v>4</v>
      </c>
      <c r="C3788">
        <v>2013</v>
      </c>
      <c r="D3788">
        <v>14</v>
      </c>
      <c r="E3788" t="s">
        <v>314</v>
      </c>
      <c r="F3788" t="str">
        <f t="shared" si="59"/>
        <v>/player/George-Marshall/Summary/28749=2013</v>
      </c>
      <c r="G3788" t="s">
        <v>15796</v>
      </c>
      <c r="H3788" t="s">
        <v>6</v>
      </c>
      <c r="I3788" s="1">
        <v>-3.2</v>
      </c>
      <c r="J3788" s="1">
        <v>-2.4</v>
      </c>
      <c r="K3788" s="1">
        <v>-5.7</v>
      </c>
    </row>
    <row r="3789" spans="1:11" x14ac:dyDescent="0.2">
      <c r="A3789" t="s">
        <v>7973</v>
      </c>
      <c r="B3789" t="s">
        <v>4</v>
      </c>
      <c r="C3789">
        <v>2014</v>
      </c>
      <c r="D3789">
        <v>15</v>
      </c>
      <c r="E3789" t="s">
        <v>3229</v>
      </c>
      <c r="F3789" t="str">
        <f t="shared" si="59"/>
        <v>/player/George-Marshall/Summary/28749=2014</v>
      </c>
      <c r="G3789" t="s">
        <v>15796</v>
      </c>
      <c r="H3789" t="s">
        <v>6</v>
      </c>
      <c r="I3789" s="1">
        <v>0.5</v>
      </c>
      <c r="J3789" s="1">
        <v>-1.2</v>
      </c>
      <c r="K3789" s="1">
        <v>-0.7</v>
      </c>
    </row>
    <row r="3790" spans="1:11" x14ac:dyDescent="0.2">
      <c r="A3790" t="s">
        <v>7973</v>
      </c>
      <c r="B3790" t="s">
        <v>4</v>
      </c>
      <c r="C3790">
        <v>2015</v>
      </c>
      <c r="D3790">
        <v>16</v>
      </c>
      <c r="E3790" t="s">
        <v>3229</v>
      </c>
      <c r="F3790" t="str">
        <f t="shared" si="59"/>
        <v>/player/George-Marshall/Summary/28749=2015</v>
      </c>
      <c r="G3790" t="s">
        <v>15796</v>
      </c>
      <c r="H3790" t="s">
        <v>6</v>
      </c>
      <c r="I3790" s="1">
        <v>3</v>
      </c>
      <c r="J3790" s="1">
        <v>-0.7</v>
      </c>
      <c r="K3790" s="1">
        <v>2.2999999999999998</v>
      </c>
    </row>
    <row r="3791" spans="1:11" x14ac:dyDescent="0.2">
      <c r="A3791" t="s">
        <v>7975</v>
      </c>
      <c r="B3791" t="s">
        <v>4</v>
      </c>
      <c r="C3791">
        <v>2011</v>
      </c>
      <c r="D3791">
        <v>12</v>
      </c>
      <c r="E3791" t="s">
        <v>1742</v>
      </c>
      <c r="F3791" t="str">
        <f t="shared" si="59"/>
        <v>/player/Josh-Mason/Summary/31453=2011</v>
      </c>
      <c r="G3791" t="s">
        <v>15795</v>
      </c>
      <c r="H3791" t="s">
        <v>6</v>
      </c>
      <c r="I3791" s="1">
        <v>-10.9</v>
      </c>
      <c r="J3791" s="1">
        <v>-1.8</v>
      </c>
      <c r="K3791" s="1">
        <v>-12.8</v>
      </c>
    </row>
    <row r="3792" spans="1:11" x14ac:dyDescent="0.2">
      <c r="A3792" t="s">
        <v>7975</v>
      </c>
      <c r="B3792" t="s">
        <v>4</v>
      </c>
      <c r="C3792">
        <v>2012</v>
      </c>
      <c r="D3792">
        <v>13</v>
      </c>
      <c r="E3792" t="s">
        <v>1742</v>
      </c>
      <c r="F3792" t="str">
        <f t="shared" si="59"/>
        <v>/player/Josh-Mason/Summary/31453=2012</v>
      </c>
      <c r="G3792" t="s">
        <v>15795</v>
      </c>
      <c r="H3792" t="s">
        <v>6</v>
      </c>
      <c r="I3792" s="1">
        <v>-6.1</v>
      </c>
      <c r="J3792" s="1">
        <v>-2.5</v>
      </c>
      <c r="K3792" s="1">
        <v>-8.5</v>
      </c>
    </row>
    <row r="3793" spans="1:11" x14ac:dyDescent="0.2">
      <c r="A3793" t="s">
        <v>7977</v>
      </c>
      <c r="B3793" t="s">
        <v>4</v>
      </c>
      <c r="C3793">
        <v>2011</v>
      </c>
      <c r="D3793">
        <v>12</v>
      </c>
      <c r="E3793" t="s">
        <v>96</v>
      </c>
      <c r="F3793" t="str">
        <f t="shared" si="59"/>
        <v>/player/Marlin-Mason/Summary/30891=2011</v>
      </c>
      <c r="G3793" t="s">
        <v>15794</v>
      </c>
      <c r="H3793" t="s">
        <v>6</v>
      </c>
      <c r="I3793" s="1">
        <v>-3.2</v>
      </c>
      <c r="J3793" s="1">
        <v>0.3</v>
      </c>
      <c r="K3793" s="1">
        <v>-2.9</v>
      </c>
    </row>
    <row r="3794" spans="1:11" x14ac:dyDescent="0.2">
      <c r="A3794" t="s">
        <v>7977</v>
      </c>
      <c r="B3794" t="s">
        <v>4</v>
      </c>
      <c r="C3794">
        <v>2012</v>
      </c>
      <c r="D3794">
        <v>13</v>
      </c>
      <c r="E3794" t="s">
        <v>96</v>
      </c>
      <c r="F3794" t="str">
        <f t="shared" si="59"/>
        <v>/player/Marlin-Mason/Summary/30891=2012</v>
      </c>
      <c r="G3794" t="s">
        <v>15794</v>
      </c>
      <c r="H3794" t="s">
        <v>6</v>
      </c>
      <c r="I3794" s="1">
        <v>-1.5</v>
      </c>
      <c r="J3794" s="1">
        <v>1.7</v>
      </c>
      <c r="K3794" s="1">
        <v>0.3</v>
      </c>
    </row>
    <row r="3795" spans="1:11" x14ac:dyDescent="0.2">
      <c r="A3795" t="s">
        <v>7977</v>
      </c>
      <c r="B3795" t="s">
        <v>4</v>
      </c>
      <c r="C3795">
        <v>2013</v>
      </c>
      <c r="D3795">
        <v>14</v>
      </c>
      <c r="E3795" t="s">
        <v>96</v>
      </c>
      <c r="F3795" t="str">
        <f t="shared" si="59"/>
        <v>/player/Marlin-Mason/Summary/30891=2013</v>
      </c>
      <c r="G3795" t="s">
        <v>15794</v>
      </c>
      <c r="H3795" t="s">
        <v>6</v>
      </c>
      <c r="I3795" s="1">
        <v>0.7</v>
      </c>
      <c r="J3795" s="1">
        <v>4.3</v>
      </c>
      <c r="K3795" s="1">
        <v>4.9000000000000004</v>
      </c>
    </row>
    <row r="3796" spans="1:11" x14ac:dyDescent="0.2">
      <c r="A3796" t="s">
        <v>7977</v>
      </c>
      <c r="B3796" t="s">
        <v>4</v>
      </c>
      <c r="C3796">
        <v>2014</v>
      </c>
      <c r="D3796">
        <v>15</v>
      </c>
      <c r="E3796" t="s">
        <v>96</v>
      </c>
      <c r="F3796" t="str">
        <f t="shared" si="59"/>
        <v>/player/Marlin-Mason/Summary/30891=2014</v>
      </c>
      <c r="G3796" t="s">
        <v>15794</v>
      </c>
      <c r="H3796" t="s">
        <v>6</v>
      </c>
      <c r="I3796" s="1">
        <v>0.2</v>
      </c>
      <c r="J3796" s="1">
        <v>2</v>
      </c>
      <c r="K3796" s="1">
        <v>2.1</v>
      </c>
    </row>
    <row r="3797" spans="1:11" x14ac:dyDescent="0.2">
      <c r="A3797" t="s">
        <v>7979</v>
      </c>
      <c r="B3797" t="s">
        <v>4</v>
      </c>
      <c r="C3797">
        <v>2011</v>
      </c>
      <c r="D3797">
        <v>12</v>
      </c>
      <c r="E3797" t="s">
        <v>603</v>
      </c>
      <c r="F3797" t="str">
        <f t="shared" si="59"/>
        <v>/player/Bruce-Massey/Summary/31742=2011</v>
      </c>
      <c r="G3797" t="s">
        <v>15793</v>
      </c>
      <c r="H3797" t="s">
        <v>6</v>
      </c>
      <c r="I3797" s="1">
        <v>0.7</v>
      </c>
      <c r="J3797" s="1">
        <v>3.4</v>
      </c>
      <c r="K3797" s="1">
        <v>4</v>
      </c>
    </row>
    <row r="3798" spans="1:11" x14ac:dyDescent="0.2">
      <c r="A3798" t="s">
        <v>7979</v>
      </c>
      <c r="B3798" t="s">
        <v>4</v>
      </c>
      <c r="C3798">
        <v>2012</v>
      </c>
      <c r="D3798">
        <v>13</v>
      </c>
      <c r="E3798" t="s">
        <v>603</v>
      </c>
      <c r="F3798" t="str">
        <f t="shared" si="59"/>
        <v>/player/Bruce-Massey/Summary/31742=2012</v>
      </c>
      <c r="G3798" t="s">
        <v>15793</v>
      </c>
      <c r="H3798" t="s">
        <v>6</v>
      </c>
      <c r="I3798" s="1">
        <v>2.2000000000000002</v>
      </c>
      <c r="J3798" s="1">
        <v>4.4000000000000004</v>
      </c>
      <c r="K3798" s="1">
        <v>6.6</v>
      </c>
    </row>
    <row r="3799" spans="1:11" x14ac:dyDescent="0.2">
      <c r="A3799" t="s">
        <v>7981</v>
      </c>
      <c r="B3799" t="s">
        <v>4</v>
      </c>
      <c r="C3799">
        <v>2011</v>
      </c>
      <c r="D3799">
        <v>12</v>
      </c>
      <c r="E3799" t="s">
        <v>38</v>
      </c>
      <c r="F3799" t="str">
        <f t="shared" si="59"/>
        <v>/player/DeAndre-Mathieu/Summary/31361=2011</v>
      </c>
      <c r="G3799" t="s">
        <v>15792</v>
      </c>
      <c r="H3799" t="s">
        <v>6</v>
      </c>
      <c r="I3799" s="1">
        <v>-4.0999999999999996</v>
      </c>
      <c r="J3799" s="1">
        <v>-0.2</v>
      </c>
      <c r="K3799" s="1">
        <v>-4.3</v>
      </c>
    </row>
    <row r="3800" spans="1:11" x14ac:dyDescent="0.2">
      <c r="A3800" t="s">
        <v>7981</v>
      </c>
      <c r="B3800" t="s">
        <v>4</v>
      </c>
      <c r="C3800">
        <v>2013</v>
      </c>
      <c r="D3800">
        <v>14</v>
      </c>
      <c r="E3800" t="s">
        <v>123</v>
      </c>
      <c r="F3800" t="str">
        <f t="shared" si="59"/>
        <v>/player/DeAndre-Mathieu/Summary/31361=2013</v>
      </c>
      <c r="G3800" t="s">
        <v>15792</v>
      </c>
      <c r="H3800" t="s">
        <v>6</v>
      </c>
      <c r="I3800" s="1">
        <v>3.1</v>
      </c>
      <c r="J3800" s="1">
        <v>0.8</v>
      </c>
      <c r="K3800" s="1">
        <v>4</v>
      </c>
    </row>
    <row r="3801" spans="1:11" x14ac:dyDescent="0.2">
      <c r="A3801" t="s">
        <v>7981</v>
      </c>
      <c r="B3801" t="s">
        <v>4</v>
      </c>
      <c r="C3801">
        <v>2014</v>
      </c>
      <c r="D3801">
        <v>15</v>
      </c>
      <c r="E3801" t="s">
        <v>123</v>
      </c>
      <c r="F3801" t="str">
        <f t="shared" si="59"/>
        <v>/player/DeAndre-Mathieu/Summary/31361=2014</v>
      </c>
      <c r="G3801" t="s">
        <v>15792</v>
      </c>
      <c r="H3801" t="s">
        <v>6</v>
      </c>
      <c r="I3801" s="1">
        <v>2.6</v>
      </c>
      <c r="J3801" s="1">
        <v>1.9</v>
      </c>
      <c r="K3801" s="1">
        <v>4.5</v>
      </c>
    </row>
    <row r="3802" spans="1:11" x14ac:dyDescent="0.2">
      <c r="A3802" t="s">
        <v>7983</v>
      </c>
      <c r="B3802" t="s">
        <v>4</v>
      </c>
      <c r="C3802">
        <v>2011</v>
      </c>
      <c r="D3802">
        <v>12</v>
      </c>
      <c r="E3802" t="s">
        <v>483</v>
      </c>
      <c r="F3802" t="str">
        <f t="shared" si="59"/>
        <v>/player/Nate-Maxey/Summary/31872=2011</v>
      </c>
      <c r="G3802" t="s">
        <v>15791</v>
      </c>
      <c r="H3802" t="s">
        <v>6</v>
      </c>
      <c r="I3802" s="1">
        <v>-4.7</v>
      </c>
      <c r="J3802" s="1">
        <v>5.0999999999999996</v>
      </c>
      <c r="K3802" s="1">
        <v>0.3</v>
      </c>
    </row>
    <row r="3803" spans="1:11" x14ac:dyDescent="0.2">
      <c r="A3803" t="s">
        <v>7983</v>
      </c>
      <c r="B3803" t="s">
        <v>4</v>
      </c>
      <c r="C3803">
        <v>2012</v>
      </c>
      <c r="D3803">
        <v>13</v>
      </c>
      <c r="E3803" t="s">
        <v>483</v>
      </c>
      <c r="F3803" t="str">
        <f t="shared" si="59"/>
        <v>/player/Nate-Maxey/Summary/31872=2012</v>
      </c>
      <c r="G3803" t="s">
        <v>15791</v>
      </c>
      <c r="H3803" t="s">
        <v>6</v>
      </c>
      <c r="I3803" s="1">
        <v>-2.9</v>
      </c>
      <c r="J3803" s="1">
        <v>4.8</v>
      </c>
      <c r="K3803" s="1">
        <v>2</v>
      </c>
    </row>
    <row r="3804" spans="1:11" x14ac:dyDescent="0.2">
      <c r="A3804" t="s">
        <v>7983</v>
      </c>
      <c r="B3804" t="s">
        <v>4</v>
      </c>
      <c r="C3804">
        <v>2014</v>
      </c>
      <c r="D3804">
        <v>15</v>
      </c>
      <c r="E3804" t="s">
        <v>900</v>
      </c>
      <c r="F3804" t="str">
        <f t="shared" si="59"/>
        <v>/player/Nate-Maxey/Summary/31872=2014</v>
      </c>
      <c r="G3804" t="s">
        <v>15791</v>
      </c>
      <c r="H3804" t="s">
        <v>6</v>
      </c>
      <c r="I3804" s="1">
        <v>-8.5</v>
      </c>
      <c r="J3804" s="1">
        <v>11.9</v>
      </c>
      <c r="K3804" s="1">
        <v>3.4</v>
      </c>
    </row>
    <row r="3805" spans="1:11" x14ac:dyDescent="0.2">
      <c r="A3805" t="s">
        <v>7985</v>
      </c>
      <c r="B3805" t="s">
        <v>4</v>
      </c>
      <c r="C3805">
        <v>2011</v>
      </c>
      <c r="D3805">
        <v>12</v>
      </c>
      <c r="E3805" t="s">
        <v>206</v>
      </c>
      <c r="F3805" t="str">
        <f t="shared" si="59"/>
        <v>/player/Stephen-Maxwell/Summary/31114=2011</v>
      </c>
      <c r="G3805" t="s">
        <v>15790</v>
      </c>
      <c r="H3805" t="s">
        <v>6</v>
      </c>
      <c r="I3805" s="1">
        <v>0.5</v>
      </c>
      <c r="J3805" s="1">
        <v>-2.1</v>
      </c>
      <c r="K3805" s="1">
        <v>-1.6</v>
      </c>
    </row>
    <row r="3806" spans="1:11" x14ac:dyDescent="0.2">
      <c r="A3806" t="s">
        <v>7985</v>
      </c>
      <c r="B3806" t="s">
        <v>4</v>
      </c>
      <c r="C3806">
        <v>2012</v>
      </c>
      <c r="D3806">
        <v>13</v>
      </c>
      <c r="E3806" t="s">
        <v>206</v>
      </c>
      <c r="F3806" t="str">
        <f t="shared" si="59"/>
        <v>/player/Stephen-Maxwell/Summary/31114=2012</v>
      </c>
      <c r="G3806" t="s">
        <v>15790</v>
      </c>
      <c r="H3806" t="s">
        <v>6</v>
      </c>
      <c r="I3806" s="1">
        <v>2.5</v>
      </c>
      <c r="J3806" s="1">
        <v>-2.6</v>
      </c>
      <c r="K3806" s="1">
        <v>-0.1</v>
      </c>
    </row>
    <row r="3807" spans="1:11" x14ac:dyDescent="0.2">
      <c r="A3807" t="s">
        <v>7985</v>
      </c>
      <c r="B3807" t="s">
        <v>4</v>
      </c>
      <c r="C3807">
        <v>2013</v>
      </c>
      <c r="D3807">
        <v>14</v>
      </c>
      <c r="E3807" t="s">
        <v>206</v>
      </c>
      <c r="F3807" t="str">
        <f t="shared" si="59"/>
        <v>/player/Stephen-Maxwell/Summary/31114=2013</v>
      </c>
      <c r="G3807" t="s">
        <v>15790</v>
      </c>
      <c r="H3807" t="s">
        <v>6</v>
      </c>
      <c r="I3807" s="1">
        <v>1.4</v>
      </c>
      <c r="J3807" s="1">
        <v>-3.9</v>
      </c>
      <c r="K3807" s="1">
        <v>-2.5</v>
      </c>
    </row>
    <row r="3808" spans="1:11" x14ac:dyDescent="0.2">
      <c r="A3808" t="s">
        <v>7985</v>
      </c>
      <c r="B3808" t="s">
        <v>4</v>
      </c>
      <c r="C3808">
        <v>2014</v>
      </c>
      <c r="D3808">
        <v>15</v>
      </c>
      <c r="E3808" t="s">
        <v>206</v>
      </c>
      <c r="F3808" t="str">
        <f t="shared" si="59"/>
        <v>/player/Stephen-Maxwell/Summary/31114=2014</v>
      </c>
      <c r="G3808" t="s">
        <v>15790</v>
      </c>
      <c r="H3808" t="s">
        <v>6</v>
      </c>
      <c r="I3808" s="1">
        <v>0.4</v>
      </c>
      <c r="J3808" s="1">
        <v>-3</v>
      </c>
      <c r="K3808" s="1">
        <v>-2.6</v>
      </c>
    </row>
    <row r="3809" spans="1:11" x14ac:dyDescent="0.2">
      <c r="A3809" t="s">
        <v>7987</v>
      </c>
      <c r="B3809" t="s">
        <v>66</v>
      </c>
      <c r="C3809">
        <v>2011</v>
      </c>
      <c r="D3809">
        <v>12</v>
      </c>
      <c r="E3809" t="s">
        <v>210</v>
      </c>
      <c r="F3809" t="str">
        <f t="shared" si="59"/>
        <v>/player/Todd-Mayo/Summary/30441=2011</v>
      </c>
      <c r="G3809" t="s">
        <v>15789</v>
      </c>
      <c r="H3809" t="s">
        <v>6</v>
      </c>
      <c r="I3809" s="1">
        <v>1.7</v>
      </c>
      <c r="J3809" s="1">
        <v>1</v>
      </c>
      <c r="K3809" s="1">
        <v>2.7</v>
      </c>
    </row>
    <row r="3810" spans="1:11" x14ac:dyDescent="0.2">
      <c r="A3810" t="s">
        <v>7987</v>
      </c>
      <c r="B3810" t="s">
        <v>66</v>
      </c>
      <c r="C3810">
        <v>2012</v>
      </c>
      <c r="D3810">
        <v>13</v>
      </c>
      <c r="E3810" t="s">
        <v>210</v>
      </c>
      <c r="F3810" t="str">
        <f t="shared" si="59"/>
        <v>/player/Todd-Mayo/Summary/30441=2012</v>
      </c>
      <c r="G3810" t="s">
        <v>15789</v>
      </c>
      <c r="H3810" t="s">
        <v>6</v>
      </c>
      <c r="I3810" s="1">
        <v>2.6</v>
      </c>
      <c r="J3810" s="1">
        <v>-0.6</v>
      </c>
      <c r="K3810" s="1">
        <v>1.9</v>
      </c>
    </row>
    <row r="3811" spans="1:11" x14ac:dyDescent="0.2">
      <c r="A3811" t="s">
        <v>7987</v>
      </c>
      <c r="B3811" t="s">
        <v>66</v>
      </c>
      <c r="C3811">
        <v>2013</v>
      </c>
      <c r="D3811">
        <v>14</v>
      </c>
      <c r="E3811" t="s">
        <v>210</v>
      </c>
      <c r="F3811" t="str">
        <f t="shared" si="59"/>
        <v>/player/Todd-Mayo/Summary/30441=2013</v>
      </c>
      <c r="G3811" t="s">
        <v>15789</v>
      </c>
      <c r="H3811" t="s">
        <v>6</v>
      </c>
      <c r="I3811" s="1">
        <v>3.3</v>
      </c>
      <c r="J3811" s="1">
        <v>1</v>
      </c>
      <c r="K3811" s="1">
        <v>4.2</v>
      </c>
    </row>
    <row r="3812" spans="1:11" x14ac:dyDescent="0.2">
      <c r="A3812" t="s">
        <v>7989</v>
      </c>
      <c r="B3812" t="s">
        <v>4</v>
      </c>
      <c r="C3812">
        <v>2011</v>
      </c>
      <c r="D3812">
        <v>12</v>
      </c>
      <c r="E3812" t="s">
        <v>929</v>
      </c>
      <c r="F3812" t="str">
        <f t="shared" si="59"/>
        <v>/player/Greg-Mays/Summary/30900=2011</v>
      </c>
      <c r="G3812" t="s">
        <v>15788</v>
      </c>
      <c r="H3812" t="s">
        <v>6</v>
      </c>
      <c r="I3812" s="1">
        <v>-6.3</v>
      </c>
      <c r="J3812" s="1">
        <v>-0.3</v>
      </c>
      <c r="K3812" s="1">
        <v>-6.6</v>
      </c>
    </row>
    <row r="3813" spans="1:11" x14ac:dyDescent="0.2">
      <c r="A3813" t="s">
        <v>7989</v>
      </c>
      <c r="B3813" t="s">
        <v>4</v>
      </c>
      <c r="C3813">
        <v>2012</v>
      </c>
      <c r="D3813">
        <v>13</v>
      </c>
      <c r="E3813" t="s">
        <v>929</v>
      </c>
      <c r="F3813" t="str">
        <f t="shared" si="59"/>
        <v>/player/Greg-Mays/Summary/30900=2012</v>
      </c>
      <c r="G3813" t="s">
        <v>15788</v>
      </c>
      <c r="H3813" t="s">
        <v>6</v>
      </c>
      <c r="I3813" s="1">
        <v>-1.2</v>
      </c>
      <c r="J3813" s="1">
        <v>0</v>
      </c>
      <c r="K3813" s="1">
        <v>-1.1000000000000001</v>
      </c>
    </row>
    <row r="3814" spans="1:11" x14ac:dyDescent="0.2">
      <c r="A3814" t="s">
        <v>7989</v>
      </c>
      <c r="B3814" t="s">
        <v>4</v>
      </c>
      <c r="C3814">
        <v>2013</v>
      </c>
      <c r="D3814">
        <v>14</v>
      </c>
      <c r="E3814" t="s">
        <v>929</v>
      </c>
      <c r="F3814" t="str">
        <f t="shared" si="59"/>
        <v>/player/Greg-Mays/Summary/30900=2013</v>
      </c>
      <c r="G3814" t="s">
        <v>15788</v>
      </c>
      <c r="H3814" t="s">
        <v>6</v>
      </c>
      <c r="I3814" s="1">
        <v>-0.3</v>
      </c>
      <c r="J3814" s="1">
        <v>1.3</v>
      </c>
      <c r="K3814" s="1">
        <v>1</v>
      </c>
    </row>
    <row r="3815" spans="1:11" x14ac:dyDescent="0.2">
      <c r="A3815" t="s">
        <v>7989</v>
      </c>
      <c r="B3815" t="s">
        <v>4</v>
      </c>
      <c r="C3815">
        <v>2014</v>
      </c>
      <c r="D3815">
        <v>15</v>
      </c>
      <c r="E3815" t="s">
        <v>929</v>
      </c>
      <c r="F3815" t="str">
        <f t="shared" si="59"/>
        <v>/player/Greg-Mays/Summary/30900=2014</v>
      </c>
      <c r="G3815" t="s">
        <v>15788</v>
      </c>
      <c r="H3815" t="s">
        <v>6</v>
      </c>
      <c r="I3815" s="1">
        <v>-1.3</v>
      </c>
      <c r="J3815" s="1">
        <v>2</v>
      </c>
      <c r="K3815" s="1">
        <v>0.6</v>
      </c>
    </row>
    <row r="3816" spans="1:11" x14ac:dyDescent="0.2">
      <c r="A3816" t="s">
        <v>7991</v>
      </c>
      <c r="B3816" t="s">
        <v>4</v>
      </c>
      <c r="C3816">
        <v>2011</v>
      </c>
      <c r="D3816">
        <v>12</v>
      </c>
      <c r="E3816" t="s">
        <v>171</v>
      </c>
      <c r="F3816" t="str">
        <f t="shared" si="59"/>
        <v>/player/Cheikh-Mbodj/Summary/30343=2011</v>
      </c>
      <c r="G3816" t="s">
        <v>15787</v>
      </c>
      <c r="H3816" t="s">
        <v>6</v>
      </c>
      <c r="I3816" s="1">
        <v>-3.1</v>
      </c>
      <c r="J3816" s="1">
        <v>3.7</v>
      </c>
      <c r="K3816" s="1">
        <v>0.6</v>
      </c>
    </row>
    <row r="3817" spans="1:11" x14ac:dyDescent="0.2">
      <c r="A3817" t="s">
        <v>7991</v>
      </c>
      <c r="B3817" t="s">
        <v>4</v>
      </c>
      <c r="C3817">
        <v>2012</v>
      </c>
      <c r="D3817">
        <v>13</v>
      </c>
      <c r="E3817" t="s">
        <v>171</v>
      </c>
      <c r="F3817" t="str">
        <f t="shared" si="59"/>
        <v>/player/Cheikh-Mbodj/Summary/30343=2012</v>
      </c>
      <c r="G3817" t="s">
        <v>15787</v>
      </c>
      <c r="H3817" t="s">
        <v>6</v>
      </c>
      <c r="I3817" s="1">
        <v>-1.5</v>
      </c>
      <c r="J3817" s="1">
        <v>8.1999999999999993</v>
      </c>
      <c r="K3817" s="1">
        <v>6.8</v>
      </c>
    </row>
    <row r="3818" spans="1:11" x14ac:dyDescent="0.2">
      <c r="A3818" t="s">
        <v>7993</v>
      </c>
      <c r="B3818" t="s">
        <v>10</v>
      </c>
      <c r="C3818">
        <v>2011</v>
      </c>
      <c r="D3818">
        <v>12</v>
      </c>
      <c r="E3818" t="s">
        <v>498</v>
      </c>
      <c r="F3818" t="str">
        <f t="shared" si="59"/>
        <v>/player/James-McAdoo/Summary/9304=2011</v>
      </c>
      <c r="G3818" t="s">
        <v>15786</v>
      </c>
      <c r="H3818" t="s">
        <v>6</v>
      </c>
      <c r="I3818" s="1">
        <v>0.3</v>
      </c>
      <c r="J3818" s="1">
        <v>3.8</v>
      </c>
      <c r="K3818" s="1">
        <v>4.0999999999999996</v>
      </c>
    </row>
    <row r="3819" spans="1:11" x14ac:dyDescent="0.2">
      <c r="A3819" t="s">
        <v>7993</v>
      </c>
      <c r="B3819" t="s">
        <v>10</v>
      </c>
      <c r="C3819">
        <v>2012</v>
      </c>
      <c r="D3819">
        <v>13</v>
      </c>
      <c r="E3819" t="s">
        <v>498</v>
      </c>
      <c r="F3819" t="str">
        <f t="shared" si="59"/>
        <v>/player/James-McAdoo/Summary/9304=2012</v>
      </c>
      <c r="G3819" t="s">
        <v>15786</v>
      </c>
      <c r="H3819" t="s">
        <v>6</v>
      </c>
      <c r="I3819" s="1">
        <v>-1.8</v>
      </c>
      <c r="J3819" s="1">
        <v>2.5</v>
      </c>
      <c r="K3819" s="1">
        <v>0.7</v>
      </c>
    </row>
    <row r="3820" spans="1:11" x14ac:dyDescent="0.2">
      <c r="A3820" t="s">
        <v>7993</v>
      </c>
      <c r="B3820" t="s">
        <v>10</v>
      </c>
      <c r="C3820">
        <v>2013</v>
      </c>
      <c r="D3820">
        <v>14</v>
      </c>
      <c r="E3820" t="s">
        <v>498</v>
      </c>
      <c r="F3820" t="str">
        <f t="shared" si="59"/>
        <v>/player/James-McAdoo/Summary/9304=2013</v>
      </c>
      <c r="G3820" t="s">
        <v>15786</v>
      </c>
      <c r="H3820" t="s">
        <v>6</v>
      </c>
      <c r="I3820" s="1">
        <v>1.8</v>
      </c>
      <c r="J3820" s="1">
        <v>3.9</v>
      </c>
      <c r="K3820" s="1">
        <v>5.7</v>
      </c>
    </row>
    <row r="3821" spans="1:11" x14ac:dyDescent="0.2">
      <c r="A3821" t="s">
        <v>7995</v>
      </c>
      <c r="B3821" t="s">
        <v>4</v>
      </c>
      <c r="C3821">
        <v>2011</v>
      </c>
      <c r="D3821">
        <v>12</v>
      </c>
      <c r="E3821" t="s">
        <v>800</v>
      </c>
      <c r="F3821" t="str">
        <f t="shared" si="59"/>
        <v>/player/Eric-McClellan/Summary/30776=2011</v>
      </c>
      <c r="G3821" t="s">
        <v>15785</v>
      </c>
      <c r="H3821" t="s">
        <v>6</v>
      </c>
      <c r="I3821" s="1">
        <v>-1.3</v>
      </c>
      <c r="J3821" s="1">
        <v>-0.1</v>
      </c>
      <c r="K3821" s="1">
        <v>-1.4</v>
      </c>
    </row>
    <row r="3822" spans="1:11" x14ac:dyDescent="0.2">
      <c r="A3822" t="s">
        <v>7995</v>
      </c>
      <c r="B3822" t="s">
        <v>4</v>
      </c>
      <c r="C3822">
        <v>2013</v>
      </c>
      <c r="D3822">
        <v>14</v>
      </c>
      <c r="E3822" t="s">
        <v>276</v>
      </c>
      <c r="F3822" t="str">
        <f t="shared" si="59"/>
        <v>/player/Eric-McClellan/Summary/30776=2013</v>
      </c>
      <c r="G3822" t="s">
        <v>15785</v>
      </c>
      <c r="H3822" t="s">
        <v>6</v>
      </c>
      <c r="I3822" s="1">
        <v>-0.1</v>
      </c>
      <c r="J3822" s="1">
        <v>1.5</v>
      </c>
      <c r="K3822" s="1">
        <v>1.4</v>
      </c>
    </row>
    <row r="3823" spans="1:11" x14ac:dyDescent="0.2">
      <c r="A3823" t="s">
        <v>7995</v>
      </c>
      <c r="B3823" t="s">
        <v>4</v>
      </c>
      <c r="C3823">
        <v>2014</v>
      </c>
      <c r="D3823">
        <v>15</v>
      </c>
      <c r="E3823" t="s">
        <v>51</v>
      </c>
      <c r="F3823" t="str">
        <f t="shared" si="59"/>
        <v>/player/Eric-McClellan/Summary/30776=2014</v>
      </c>
      <c r="G3823" t="s">
        <v>15785</v>
      </c>
      <c r="H3823" t="s">
        <v>6</v>
      </c>
      <c r="I3823" s="1">
        <v>1.2</v>
      </c>
      <c r="J3823" s="1">
        <v>1.7</v>
      </c>
      <c r="K3823" s="1">
        <v>2.9</v>
      </c>
    </row>
    <row r="3824" spans="1:11" x14ac:dyDescent="0.2">
      <c r="A3824" t="s">
        <v>7995</v>
      </c>
      <c r="B3824" t="s">
        <v>4</v>
      </c>
      <c r="C3824">
        <v>2015</v>
      </c>
      <c r="D3824">
        <v>16</v>
      </c>
      <c r="E3824" t="s">
        <v>51</v>
      </c>
      <c r="F3824" t="str">
        <f t="shared" si="59"/>
        <v>/player/Eric-McClellan/Summary/30776=2015</v>
      </c>
      <c r="G3824" t="s">
        <v>15785</v>
      </c>
      <c r="H3824" t="s">
        <v>6</v>
      </c>
      <c r="I3824" s="1">
        <v>2.9</v>
      </c>
      <c r="J3824" s="1">
        <v>2.2999999999999998</v>
      </c>
      <c r="K3824" s="1">
        <v>5.2</v>
      </c>
    </row>
    <row r="3825" spans="1:11" x14ac:dyDescent="0.2">
      <c r="A3825" t="s">
        <v>7997</v>
      </c>
      <c r="B3825" t="s">
        <v>10</v>
      </c>
      <c r="C3825">
        <v>2011</v>
      </c>
      <c r="D3825">
        <v>12</v>
      </c>
      <c r="E3825" t="s">
        <v>28</v>
      </c>
      <c r="F3825" t="str">
        <f t="shared" si="59"/>
        <v>/player/KJ-McDaniels/Summary/28823=2011</v>
      </c>
      <c r="G3825" t="s">
        <v>15784</v>
      </c>
      <c r="H3825" t="s">
        <v>6</v>
      </c>
      <c r="I3825" s="1">
        <v>1.7</v>
      </c>
      <c r="J3825" s="1">
        <v>2.6</v>
      </c>
      <c r="K3825" s="1">
        <v>4.3</v>
      </c>
    </row>
    <row r="3826" spans="1:11" x14ac:dyDescent="0.2">
      <c r="A3826" t="s">
        <v>7997</v>
      </c>
      <c r="B3826" t="s">
        <v>10</v>
      </c>
      <c r="C3826">
        <v>2012</v>
      </c>
      <c r="D3826">
        <v>13</v>
      </c>
      <c r="E3826" t="s">
        <v>28</v>
      </c>
      <c r="F3826" t="str">
        <f t="shared" si="59"/>
        <v>/player/KJ-McDaniels/Summary/28823=2012</v>
      </c>
      <c r="G3826" t="s">
        <v>15784</v>
      </c>
      <c r="H3826" t="s">
        <v>6</v>
      </c>
      <c r="I3826" s="1">
        <v>2</v>
      </c>
      <c r="J3826" s="1">
        <v>5.2</v>
      </c>
      <c r="K3826" s="1">
        <v>7.1</v>
      </c>
    </row>
    <row r="3827" spans="1:11" x14ac:dyDescent="0.2">
      <c r="A3827" t="s">
        <v>7997</v>
      </c>
      <c r="B3827" t="s">
        <v>10</v>
      </c>
      <c r="C3827">
        <v>2013</v>
      </c>
      <c r="D3827">
        <v>14</v>
      </c>
      <c r="E3827" t="s">
        <v>28</v>
      </c>
      <c r="F3827" t="str">
        <f t="shared" si="59"/>
        <v>/player/KJ-McDaniels/Summary/28823=2013</v>
      </c>
      <c r="G3827" t="s">
        <v>15784</v>
      </c>
      <c r="H3827" t="s">
        <v>6</v>
      </c>
      <c r="I3827" s="1">
        <v>5.6</v>
      </c>
      <c r="J3827" s="1">
        <v>7.3</v>
      </c>
      <c r="K3827" s="1">
        <v>12.9</v>
      </c>
    </row>
    <row r="3828" spans="1:11" x14ac:dyDescent="0.2">
      <c r="A3828" t="s">
        <v>7999</v>
      </c>
      <c r="B3828" t="s">
        <v>4</v>
      </c>
      <c r="C3828">
        <v>2011</v>
      </c>
      <c r="D3828">
        <v>12</v>
      </c>
      <c r="E3828" t="s">
        <v>393</v>
      </c>
      <c r="F3828" t="str">
        <f t="shared" si="59"/>
        <v>/player/Trey-McDonald/Summary/28744=2011</v>
      </c>
      <c r="G3828" t="s">
        <v>15783</v>
      </c>
      <c r="H3828" t="s">
        <v>6</v>
      </c>
      <c r="I3828" s="1">
        <v>-7.4</v>
      </c>
      <c r="J3828" s="1">
        <v>2.5</v>
      </c>
      <c r="K3828" s="1">
        <v>-4.9000000000000004</v>
      </c>
    </row>
    <row r="3829" spans="1:11" x14ac:dyDescent="0.2">
      <c r="A3829" t="s">
        <v>7999</v>
      </c>
      <c r="B3829" t="s">
        <v>4</v>
      </c>
      <c r="C3829">
        <v>2012</v>
      </c>
      <c r="D3829">
        <v>13</v>
      </c>
      <c r="E3829" t="s">
        <v>393</v>
      </c>
      <c r="F3829" t="str">
        <f t="shared" si="59"/>
        <v>/player/Trey-McDonald/Summary/28744=2012</v>
      </c>
      <c r="G3829" t="s">
        <v>15783</v>
      </c>
      <c r="H3829" t="s">
        <v>6</v>
      </c>
      <c r="I3829" s="1">
        <v>-1.6</v>
      </c>
      <c r="J3829" s="1">
        <v>3.5</v>
      </c>
      <c r="K3829" s="1">
        <v>1.9</v>
      </c>
    </row>
    <row r="3830" spans="1:11" x14ac:dyDescent="0.2">
      <c r="A3830" t="s">
        <v>7999</v>
      </c>
      <c r="B3830" t="s">
        <v>4</v>
      </c>
      <c r="C3830">
        <v>2013</v>
      </c>
      <c r="D3830">
        <v>14</v>
      </c>
      <c r="E3830" t="s">
        <v>393</v>
      </c>
      <c r="F3830" t="str">
        <f t="shared" si="59"/>
        <v>/player/Trey-McDonald/Summary/28744=2013</v>
      </c>
      <c r="G3830" t="s">
        <v>15783</v>
      </c>
      <c r="H3830" t="s">
        <v>6</v>
      </c>
      <c r="I3830" s="1">
        <v>-2.1</v>
      </c>
      <c r="J3830" s="1">
        <v>5.7</v>
      </c>
      <c r="K3830" s="1">
        <v>3.5</v>
      </c>
    </row>
    <row r="3831" spans="1:11" x14ac:dyDescent="0.2">
      <c r="A3831" t="s">
        <v>7999</v>
      </c>
      <c r="B3831" t="s">
        <v>4</v>
      </c>
      <c r="C3831">
        <v>2014</v>
      </c>
      <c r="D3831">
        <v>15</v>
      </c>
      <c r="E3831" t="s">
        <v>393</v>
      </c>
      <c r="F3831" t="str">
        <f t="shared" si="59"/>
        <v>/player/Trey-McDonald/Summary/28744=2014</v>
      </c>
      <c r="G3831" t="s">
        <v>15783</v>
      </c>
      <c r="H3831" t="s">
        <v>6</v>
      </c>
      <c r="I3831" s="1">
        <v>0.7</v>
      </c>
      <c r="J3831" s="1">
        <v>3.5</v>
      </c>
      <c r="K3831" s="1">
        <v>4.2</v>
      </c>
    </row>
    <row r="3832" spans="1:11" x14ac:dyDescent="0.2">
      <c r="A3832" t="s">
        <v>8001</v>
      </c>
      <c r="B3832" t="s">
        <v>4</v>
      </c>
      <c r="C3832">
        <v>2011</v>
      </c>
      <c r="D3832">
        <v>12</v>
      </c>
      <c r="E3832" t="s">
        <v>33</v>
      </c>
      <c r="F3832" t="str">
        <f t="shared" si="59"/>
        <v>/player/Tyrus-McGee/Summary/28837=2011</v>
      </c>
      <c r="G3832" t="s">
        <v>15782</v>
      </c>
      <c r="H3832" t="s">
        <v>6</v>
      </c>
      <c r="I3832" s="1">
        <v>6</v>
      </c>
      <c r="J3832" s="1">
        <v>0</v>
      </c>
      <c r="K3832" s="1">
        <v>5.9</v>
      </c>
    </row>
    <row r="3833" spans="1:11" x14ac:dyDescent="0.2">
      <c r="A3833" t="s">
        <v>8001</v>
      </c>
      <c r="B3833" t="s">
        <v>4</v>
      </c>
      <c r="C3833">
        <v>2012</v>
      </c>
      <c r="D3833">
        <v>13</v>
      </c>
      <c r="E3833" t="s">
        <v>33</v>
      </c>
      <c r="F3833" t="str">
        <f t="shared" si="59"/>
        <v>/player/Tyrus-McGee/Summary/28837=2012</v>
      </c>
      <c r="G3833" t="s">
        <v>15782</v>
      </c>
      <c r="H3833" t="s">
        <v>6</v>
      </c>
      <c r="I3833" s="1">
        <v>9.8000000000000007</v>
      </c>
      <c r="J3833" s="1">
        <v>1</v>
      </c>
      <c r="K3833" s="1">
        <v>10.8</v>
      </c>
    </row>
    <row r="3834" spans="1:11" x14ac:dyDescent="0.2">
      <c r="A3834" t="s">
        <v>8003</v>
      </c>
      <c r="B3834" t="s">
        <v>4</v>
      </c>
      <c r="C3834">
        <v>2011</v>
      </c>
      <c r="D3834">
        <v>12</v>
      </c>
      <c r="E3834" t="s">
        <v>363</v>
      </c>
      <c r="F3834" t="str">
        <f t="shared" si="59"/>
        <v>/player/Four-McGlynn/Summary/31018=2011</v>
      </c>
      <c r="G3834" t="s">
        <v>15781</v>
      </c>
      <c r="H3834" t="s">
        <v>6</v>
      </c>
      <c r="I3834" s="1">
        <v>2.7</v>
      </c>
      <c r="J3834" s="1">
        <v>-3.1</v>
      </c>
      <c r="K3834" s="1">
        <v>-0.4</v>
      </c>
    </row>
    <row r="3835" spans="1:11" x14ac:dyDescent="0.2">
      <c r="A3835" t="s">
        <v>8003</v>
      </c>
      <c r="B3835" t="s">
        <v>4</v>
      </c>
      <c r="C3835">
        <v>2013</v>
      </c>
      <c r="D3835">
        <v>14</v>
      </c>
      <c r="E3835" t="s">
        <v>620</v>
      </c>
      <c r="F3835" t="str">
        <f t="shared" si="59"/>
        <v>/player/Four-McGlynn/Summary/31018=2013</v>
      </c>
      <c r="G3835" t="s">
        <v>15781</v>
      </c>
      <c r="H3835" t="s">
        <v>6</v>
      </c>
      <c r="I3835" s="1">
        <v>4.5999999999999996</v>
      </c>
      <c r="J3835" s="1">
        <v>-3.3</v>
      </c>
      <c r="K3835" s="1">
        <v>1.3</v>
      </c>
    </row>
    <row r="3836" spans="1:11" x14ac:dyDescent="0.2">
      <c r="A3836" t="s">
        <v>8003</v>
      </c>
      <c r="B3836" t="s">
        <v>4</v>
      </c>
      <c r="C3836">
        <v>2014</v>
      </c>
      <c r="D3836">
        <v>15</v>
      </c>
      <c r="E3836" t="s">
        <v>620</v>
      </c>
      <c r="F3836" t="str">
        <f t="shared" si="59"/>
        <v>/player/Four-McGlynn/Summary/31018=2014</v>
      </c>
      <c r="G3836" t="s">
        <v>15781</v>
      </c>
      <c r="H3836" t="s">
        <v>6</v>
      </c>
      <c r="I3836" s="1">
        <v>3.6</v>
      </c>
      <c r="J3836" s="1">
        <v>-3.3</v>
      </c>
      <c r="K3836" s="1">
        <v>0.3</v>
      </c>
    </row>
    <row r="3837" spans="1:11" x14ac:dyDescent="0.2">
      <c r="A3837" t="s">
        <v>8003</v>
      </c>
      <c r="B3837" t="s">
        <v>4</v>
      </c>
      <c r="C3837">
        <v>2015</v>
      </c>
      <c r="D3837">
        <v>16</v>
      </c>
      <c r="E3837" t="s">
        <v>681</v>
      </c>
      <c r="F3837" t="str">
        <f t="shared" si="59"/>
        <v>/player/Four-McGlynn/Summary/31018=2015</v>
      </c>
      <c r="G3837" t="s">
        <v>15781</v>
      </c>
      <c r="H3837" t="s">
        <v>6</v>
      </c>
      <c r="I3837" s="1">
        <v>2.8</v>
      </c>
      <c r="J3837" s="1">
        <v>-0.4</v>
      </c>
      <c r="K3837" s="1">
        <v>2.4</v>
      </c>
    </row>
    <row r="3838" spans="1:11" x14ac:dyDescent="0.2">
      <c r="A3838" t="s">
        <v>8005</v>
      </c>
      <c r="B3838" t="s">
        <v>4</v>
      </c>
      <c r="C3838">
        <v>2011</v>
      </c>
      <c r="D3838">
        <v>12</v>
      </c>
      <c r="E3838" t="s">
        <v>880</v>
      </c>
      <c r="F3838" t="str">
        <f t="shared" si="59"/>
        <v>/player/Adrick-McKinney/Summary/30627=2011</v>
      </c>
      <c r="G3838" t="s">
        <v>15780</v>
      </c>
      <c r="H3838" t="s">
        <v>6</v>
      </c>
      <c r="I3838" s="1">
        <v>-4.4000000000000004</v>
      </c>
      <c r="J3838" s="1">
        <v>0.5</v>
      </c>
      <c r="K3838" s="1">
        <v>-3.9</v>
      </c>
    </row>
    <row r="3839" spans="1:11" x14ac:dyDescent="0.2">
      <c r="A3839" t="s">
        <v>8005</v>
      </c>
      <c r="B3839" t="s">
        <v>4</v>
      </c>
      <c r="C3839">
        <v>2012</v>
      </c>
      <c r="D3839">
        <v>13</v>
      </c>
      <c r="E3839" t="s">
        <v>880</v>
      </c>
      <c r="F3839" t="str">
        <f t="shared" si="59"/>
        <v>/player/Adrick-McKinney/Summary/30627=2012</v>
      </c>
      <c r="G3839" t="s">
        <v>15780</v>
      </c>
      <c r="H3839" t="s">
        <v>6</v>
      </c>
      <c r="I3839" s="1">
        <v>-2</v>
      </c>
      <c r="J3839" s="1">
        <v>1.2</v>
      </c>
      <c r="K3839" s="1">
        <v>-0.8</v>
      </c>
    </row>
    <row r="3840" spans="1:11" x14ac:dyDescent="0.2">
      <c r="A3840" t="s">
        <v>8007</v>
      </c>
      <c r="B3840" t="s">
        <v>10</v>
      </c>
      <c r="C3840">
        <v>2012</v>
      </c>
      <c r="D3840">
        <v>13</v>
      </c>
      <c r="E3840" t="s">
        <v>347</v>
      </c>
      <c r="F3840" t="str">
        <f t="shared" si="59"/>
        <v>/player/Ben-McLemore/Summary/24188=2012</v>
      </c>
      <c r="G3840" t="s">
        <v>15779</v>
      </c>
      <c r="H3840" t="s">
        <v>6</v>
      </c>
      <c r="I3840" s="1">
        <v>7.3</v>
      </c>
      <c r="J3840" s="1">
        <v>2.9</v>
      </c>
      <c r="K3840" s="1">
        <v>10.199999999999999</v>
      </c>
    </row>
    <row r="3841" spans="1:11" x14ac:dyDescent="0.2">
      <c r="A3841" t="s">
        <v>8009</v>
      </c>
      <c r="B3841" t="s">
        <v>4</v>
      </c>
      <c r="C3841">
        <v>2011</v>
      </c>
      <c r="D3841">
        <v>12</v>
      </c>
      <c r="E3841" t="s">
        <v>1277</v>
      </c>
      <c r="F3841" t="str">
        <f t="shared" si="59"/>
        <v>/player/Malcolm-McMillan/Summary/31752=2011</v>
      </c>
      <c r="G3841" t="s">
        <v>15778</v>
      </c>
      <c r="H3841" t="s">
        <v>6</v>
      </c>
      <c r="I3841" s="1">
        <v>-4.7</v>
      </c>
      <c r="J3841" s="1">
        <v>0.3</v>
      </c>
      <c r="K3841" s="1">
        <v>-4.4000000000000004</v>
      </c>
    </row>
    <row r="3842" spans="1:11" x14ac:dyDescent="0.2">
      <c r="A3842" t="s">
        <v>8009</v>
      </c>
      <c r="B3842" t="s">
        <v>4</v>
      </c>
      <c r="C3842">
        <v>2012</v>
      </c>
      <c r="D3842">
        <v>13</v>
      </c>
      <c r="E3842" t="s">
        <v>1277</v>
      </c>
      <c r="F3842" t="str">
        <f t="shared" ref="F3842:F3905" si="60">A3842&amp;"="&amp;C3842</f>
        <v>/player/Malcolm-McMillan/Summary/31752=2012</v>
      </c>
      <c r="G3842" t="s">
        <v>15778</v>
      </c>
      <c r="H3842" t="s">
        <v>6</v>
      </c>
      <c r="I3842" s="1">
        <v>-0.7</v>
      </c>
      <c r="J3842" s="1">
        <v>-1</v>
      </c>
      <c r="K3842" s="1">
        <v>-1.6</v>
      </c>
    </row>
    <row r="3843" spans="1:11" x14ac:dyDescent="0.2">
      <c r="A3843" t="s">
        <v>8009</v>
      </c>
      <c r="B3843" t="s">
        <v>4</v>
      </c>
      <c r="C3843">
        <v>2013</v>
      </c>
      <c r="D3843">
        <v>14</v>
      </c>
      <c r="E3843" t="s">
        <v>1277</v>
      </c>
      <c r="F3843" t="str">
        <f t="shared" si="60"/>
        <v>/player/Malcolm-McMillan/Summary/31752=2013</v>
      </c>
      <c r="G3843" t="s">
        <v>15778</v>
      </c>
      <c r="H3843" t="s">
        <v>6</v>
      </c>
      <c r="I3843" s="1">
        <v>0.1</v>
      </c>
      <c r="J3843" s="1">
        <v>-2.5</v>
      </c>
      <c r="K3843" s="1">
        <v>-2.2999999999999998</v>
      </c>
    </row>
    <row r="3844" spans="1:11" x14ac:dyDescent="0.2">
      <c r="A3844" t="s">
        <v>8009</v>
      </c>
      <c r="B3844" t="s">
        <v>4</v>
      </c>
      <c r="C3844">
        <v>2014</v>
      </c>
      <c r="D3844">
        <v>15</v>
      </c>
      <c r="E3844" t="s">
        <v>1277</v>
      </c>
      <c r="F3844" t="str">
        <f t="shared" si="60"/>
        <v>/player/Malcolm-McMillan/Summary/31752=2014</v>
      </c>
      <c r="G3844" t="s">
        <v>15778</v>
      </c>
      <c r="H3844" t="s">
        <v>6</v>
      </c>
      <c r="I3844" s="1">
        <v>-10.4</v>
      </c>
      <c r="J3844" s="1">
        <v>-3.5</v>
      </c>
      <c r="K3844" s="1">
        <v>-13.9</v>
      </c>
    </row>
    <row r="3845" spans="1:11" x14ac:dyDescent="0.2">
      <c r="A3845" t="s">
        <v>8009</v>
      </c>
      <c r="B3845" t="s">
        <v>4</v>
      </c>
      <c r="C3845">
        <v>2015</v>
      </c>
      <c r="D3845">
        <v>16</v>
      </c>
      <c r="E3845" t="s">
        <v>457</v>
      </c>
      <c r="F3845" t="str">
        <f t="shared" si="60"/>
        <v>/player/Malcolm-McMillan/Summary/31752=2015</v>
      </c>
      <c r="G3845" t="s">
        <v>15778</v>
      </c>
      <c r="H3845" t="s">
        <v>6</v>
      </c>
      <c r="I3845" s="1">
        <v>3.3</v>
      </c>
      <c r="J3845" s="1">
        <v>-2.9</v>
      </c>
      <c r="K3845" s="1">
        <v>0.3</v>
      </c>
    </row>
    <row r="3846" spans="1:11" x14ac:dyDescent="0.2">
      <c r="A3846" t="s">
        <v>8011</v>
      </c>
      <c r="B3846" t="s">
        <v>4</v>
      </c>
      <c r="C3846">
        <v>2011</v>
      </c>
      <c r="D3846">
        <v>12</v>
      </c>
      <c r="E3846" t="s">
        <v>920</v>
      </c>
      <c r="F3846" t="str">
        <f t="shared" si="60"/>
        <v>/player/Hunter-Mickelson/Summary/24196=2011</v>
      </c>
      <c r="G3846" t="s">
        <v>15777</v>
      </c>
      <c r="H3846" t="s">
        <v>6</v>
      </c>
      <c r="I3846" s="1">
        <v>-3.4</v>
      </c>
      <c r="J3846" s="1">
        <v>6.1</v>
      </c>
      <c r="K3846" s="1">
        <v>2.8</v>
      </c>
    </row>
    <row r="3847" spans="1:11" x14ac:dyDescent="0.2">
      <c r="A3847" t="s">
        <v>8011</v>
      </c>
      <c r="B3847" t="s">
        <v>4</v>
      </c>
      <c r="C3847">
        <v>2012</v>
      </c>
      <c r="D3847">
        <v>13</v>
      </c>
      <c r="E3847" t="s">
        <v>920</v>
      </c>
      <c r="F3847" t="str">
        <f t="shared" si="60"/>
        <v>/player/Hunter-Mickelson/Summary/24196=2012</v>
      </c>
      <c r="G3847" t="s">
        <v>15777</v>
      </c>
      <c r="H3847" t="s">
        <v>6</v>
      </c>
      <c r="I3847" s="1">
        <v>-1.8</v>
      </c>
      <c r="J3847" s="1">
        <v>5.2</v>
      </c>
      <c r="K3847" s="1">
        <v>3.4</v>
      </c>
    </row>
    <row r="3848" spans="1:11" x14ac:dyDescent="0.2">
      <c r="A3848" t="s">
        <v>8011</v>
      </c>
      <c r="B3848" t="s">
        <v>4</v>
      </c>
      <c r="C3848">
        <v>2014</v>
      </c>
      <c r="D3848">
        <v>15</v>
      </c>
      <c r="E3848" t="s">
        <v>347</v>
      </c>
      <c r="F3848" t="str">
        <f t="shared" si="60"/>
        <v>/player/Hunter-Mickelson/Summary/24196=2014</v>
      </c>
      <c r="G3848" t="s">
        <v>15777</v>
      </c>
      <c r="H3848" t="s">
        <v>6</v>
      </c>
      <c r="I3848" s="1">
        <v>0.8</v>
      </c>
      <c r="J3848" s="1">
        <v>9.9</v>
      </c>
      <c r="K3848" s="1">
        <v>10.7</v>
      </c>
    </row>
    <row r="3849" spans="1:11" x14ac:dyDescent="0.2">
      <c r="A3849" t="s">
        <v>8011</v>
      </c>
      <c r="B3849" t="s">
        <v>4</v>
      </c>
      <c r="C3849">
        <v>2015</v>
      </c>
      <c r="D3849">
        <v>16</v>
      </c>
      <c r="E3849" t="s">
        <v>347</v>
      </c>
      <c r="F3849" t="str">
        <f t="shared" si="60"/>
        <v>/player/Hunter-Mickelson/Summary/24196=2015</v>
      </c>
      <c r="G3849" t="s">
        <v>15777</v>
      </c>
      <c r="H3849" t="s">
        <v>6</v>
      </c>
      <c r="I3849" s="1">
        <v>1.4</v>
      </c>
      <c r="J3849" s="1">
        <v>11.9</v>
      </c>
      <c r="K3849" s="1">
        <v>13.3</v>
      </c>
    </row>
    <row r="3850" spans="1:11" x14ac:dyDescent="0.2">
      <c r="A3850" t="s">
        <v>8013</v>
      </c>
      <c r="B3850" t="s">
        <v>4</v>
      </c>
      <c r="C3850">
        <v>2011</v>
      </c>
      <c r="D3850">
        <v>12</v>
      </c>
      <c r="E3850" t="s">
        <v>1379</v>
      </c>
      <c r="F3850" t="str">
        <f t="shared" si="60"/>
        <v>/player/Branimir-Mikulic/Summary/31186=2011</v>
      </c>
      <c r="G3850" t="s">
        <v>15776</v>
      </c>
      <c r="H3850" t="s">
        <v>6</v>
      </c>
      <c r="I3850" s="1">
        <v>-0.6</v>
      </c>
      <c r="J3850" s="1">
        <v>-1.7</v>
      </c>
      <c r="K3850" s="1">
        <v>-2.2000000000000002</v>
      </c>
    </row>
    <row r="3851" spans="1:11" x14ac:dyDescent="0.2">
      <c r="A3851" t="s">
        <v>8013</v>
      </c>
      <c r="B3851" t="s">
        <v>4</v>
      </c>
      <c r="C3851">
        <v>2012</v>
      </c>
      <c r="D3851">
        <v>13</v>
      </c>
      <c r="E3851" t="s">
        <v>1379</v>
      </c>
      <c r="F3851" t="str">
        <f t="shared" si="60"/>
        <v>/player/Branimir-Mikulic/Summary/31186=2012</v>
      </c>
      <c r="G3851" t="s">
        <v>15776</v>
      </c>
      <c r="H3851" t="s">
        <v>6</v>
      </c>
      <c r="I3851" s="1">
        <v>-0.6</v>
      </c>
      <c r="J3851" s="1">
        <v>-0.9</v>
      </c>
      <c r="K3851" s="1">
        <v>-1.6</v>
      </c>
    </row>
    <row r="3852" spans="1:11" x14ac:dyDescent="0.2">
      <c r="A3852" t="s">
        <v>8015</v>
      </c>
      <c r="B3852" t="s">
        <v>4</v>
      </c>
      <c r="C3852">
        <v>2011</v>
      </c>
      <c r="D3852">
        <v>12</v>
      </c>
      <c r="E3852" t="s">
        <v>1586</v>
      </c>
      <c r="F3852" t="str">
        <f t="shared" si="60"/>
        <v>/player/Connor-Miller/Summary/31644=2011</v>
      </c>
      <c r="G3852" t="s">
        <v>15775</v>
      </c>
      <c r="H3852" t="s">
        <v>6</v>
      </c>
      <c r="I3852" s="1">
        <v>-2.2000000000000002</v>
      </c>
      <c r="J3852" s="1">
        <v>-4.4000000000000004</v>
      </c>
      <c r="K3852" s="1">
        <v>-6.6</v>
      </c>
    </row>
    <row r="3853" spans="1:11" x14ac:dyDescent="0.2">
      <c r="A3853" t="s">
        <v>8015</v>
      </c>
      <c r="B3853" t="s">
        <v>4</v>
      </c>
      <c r="C3853">
        <v>2012</v>
      </c>
      <c r="D3853">
        <v>13</v>
      </c>
      <c r="E3853" t="s">
        <v>1586</v>
      </c>
      <c r="F3853" t="str">
        <f t="shared" si="60"/>
        <v>/player/Connor-Miller/Summary/31644=2012</v>
      </c>
      <c r="G3853" t="s">
        <v>15775</v>
      </c>
      <c r="H3853" t="s">
        <v>6</v>
      </c>
      <c r="I3853" s="1">
        <v>-2.2999999999999998</v>
      </c>
      <c r="J3853" s="1">
        <v>-1.6</v>
      </c>
      <c r="K3853" s="1">
        <v>-3.9</v>
      </c>
    </row>
    <row r="3854" spans="1:11" x14ac:dyDescent="0.2">
      <c r="A3854" t="s">
        <v>8015</v>
      </c>
      <c r="B3854" t="s">
        <v>4</v>
      </c>
      <c r="C3854">
        <v>2013</v>
      </c>
      <c r="D3854">
        <v>14</v>
      </c>
      <c r="E3854" t="s">
        <v>1586</v>
      </c>
      <c r="F3854" t="str">
        <f t="shared" si="60"/>
        <v>/player/Connor-Miller/Summary/31644=2013</v>
      </c>
      <c r="G3854" t="s">
        <v>15775</v>
      </c>
      <c r="H3854" t="s">
        <v>6</v>
      </c>
      <c r="I3854" s="1">
        <v>-1.2</v>
      </c>
      <c r="J3854" s="1">
        <v>-2.2999999999999998</v>
      </c>
      <c r="K3854" s="1">
        <v>-3.5</v>
      </c>
    </row>
    <row r="3855" spans="1:11" x14ac:dyDescent="0.2">
      <c r="A3855" t="s">
        <v>8017</v>
      </c>
      <c r="B3855" t="s">
        <v>4</v>
      </c>
      <c r="C3855">
        <v>2011</v>
      </c>
      <c r="D3855">
        <v>12</v>
      </c>
      <c r="E3855" t="s">
        <v>3246</v>
      </c>
      <c r="F3855" t="str">
        <f t="shared" si="60"/>
        <v>/player/Fred-Miller/Summary/31053=2011</v>
      </c>
      <c r="G3855" t="s">
        <v>15774</v>
      </c>
      <c r="H3855" t="s">
        <v>6</v>
      </c>
      <c r="I3855" s="1">
        <v>-5.5</v>
      </c>
      <c r="J3855" s="1">
        <v>-0.8</v>
      </c>
      <c r="K3855" s="1">
        <v>-6.3</v>
      </c>
    </row>
    <row r="3856" spans="1:11" x14ac:dyDescent="0.2">
      <c r="A3856" t="s">
        <v>8017</v>
      </c>
      <c r="B3856" t="s">
        <v>4</v>
      </c>
      <c r="C3856">
        <v>2012</v>
      </c>
      <c r="D3856">
        <v>13</v>
      </c>
      <c r="E3856" t="s">
        <v>3246</v>
      </c>
      <c r="F3856" t="str">
        <f t="shared" si="60"/>
        <v>/player/Fred-Miller/Summary/31053=2012</v>
      </c>
      <c r="G3856" t="s">
        <v>15774</v>
      </c>
      <c r="H3856" t="s">
        <v>6</v>
      </c>
      <c r="I3856" s="1">
        <v>-2.8</v>
      </c>
      <c r="J3856" s="1">
        <v>-1.8</v>
      </c>
      <c r="K3856" s="1">
        <v>-4.5999999999999996</v>
      </c>
    </row>
    <row r="3857" spans="1:11" x14ac:dyDescent="0.2">
      <c r="A3857" t="s">
        <v>8017</v>
      </c>
      <c r="B3857" t="s">
        <v>4</v>
      </c>
      <c r="C3857">
        <v>2013</v>
      </c>
      <c r="D3857">
        <v>14</v>
      </c>
      <c r="E3857" t="s">
        <v>3246</v>
      </c>
      <c r="F3857" t="str">
        <f t="shared" si="60"/>
        <v>/player/Fred-Miller/Summary/31053=2013</v>
      </c>
      <c r="G3857" t="s">
        <v>15774</v>
      </c>
      <c r="H3857" t="s">
        <v>6</v>
      </c>
      <c r="I3857" s="1">
        <v>-1</v>
      </c>
      <c r="J3857" s="1">
        <v>-0.6</v>
      </c>
      <c r="K3857" s="1">
        <v>-1.6</v>
      </c>
    </row>
    <row r="3858" spans="1:11" x14ac:dyDescent="0.2">
      <c r="A3858" t="s">
        <v>8017</v>
      </c>
      <c r="B3858" t="s">
        <v>4</v>
      </c>
      <c r="C3858">
        <v>2014</v>
      </c>
      <c r="D3858">
        <v>15</v>
      </c>
      <c r="E3858" t="s">
        <v>3246</v>
      </c>
      <c r="F3858" t="str">
        <f t="shared" si="60"/>
        <v>/player/Fred-Miller/Summary/31053=2014</v>
      </c>
      <c r="G3858" t="s">
        <v>15774</v>
      </c>
      <c r="H3858" t="s">
        <v>6</v>
      </c>
      <c r="I3858" s="1">
        <v>-1</v>
      </c>
      <c r="J3858" s="1">
        <v>0.8</v>
      </c>
      <c r="K3858" s="1">
        <v>-0.2</v>
      </c>
    </row>
    <row r="3859" spans="1:11" x14ac:dyDescent="0.2">
      <c r="A3859" t="s">
        <v>8019</v>
      </c>
      <c r="B3859" t="s">
        <v>4</v>
      </c>
      <c r="C3859">
        <v>2011</v>
      </c>
      <c r="D3859">
        <v>12</v>
      </c>
      <c r="E3859" t="s">
        <v>439</v>
      </c>
      <c r="F3859" t="str">
        <f t="shared" si="60"/>
        <v>/player/Joey-Miller/Summary/31338=2011</v>
      </c>
      <c r="G3859" t="s">
        <v>15773</v>
      </c>
      <c r="H3859" t="s">
        <v>6</v>
      </c>
      <c r="I3859" s="1">
        <v>-1.2</v>
      </c>
      <c r="J3859" s="1">
        <v>-3</v>
      </c>
      <c r="K3859" s="1">
        <v>-4.2</v>
      </c>
    </row>
    <row r="3860" spans="1:11" x14ac:dyDescent="0.2">
      <c r="A3860" t="s">
        <v>8019</v>
      </c>
      <c r="B3860" t="s">
        <v>4</v>
      </c>
      <c r="C3860">
        <v>2012</v>
      </c>
      <c r="D3860">
        <v>13</v>
      </c>
      <c r="E3860" t="s">
        <v>109</v>
      </c>
      <c r="F3860" t="str">
        <f t="shared" si="60"/>
        <v>/player/Joey-Miller/Summary/31338=2012</v>
      </c>
      <c r="G3860" t="s">
        <v>15773</v>
      </c>
      <c r="H3860" t="s">
        <v>6</v>
      </c>
      <c r="I3860" s="1">
        <v>-4.3</v>
      </c>
      <c r="J3860" s="1">
        <v>-0.6</v>
      </c>
      <c r="K3860" s="1">
        <v>-4.8</v>
      </c>
    </row>
    <row r="3861" spans="1:11" x14ac:dyDescent="0.2">
      <c r="A3861" t="s">
        <v>8019</v>
      </c>
      <c r="B3861" t="s">
        <v>4</v>
      </c>
      <c r="C3861">
        <v>2013</v>
      </c>
      <c r="D3861">
        <v>14</v>
      </c>
      <c r="E3861" t="s">
        <v>109</v>
      </c>
      <c r="F3861" t="str">
        <f t="shared" si="60"/>
        <v>/player/Joey-Miller/Summary/31338=2013</v>
      </c>
      <c r="G3861" t="s">
        <v>15773</v>
      </c>
      <c r="H3861" t="s">
        <v>6</v>
      </c>
      <c r="I3861" s="1">
        <v>-6.3</v>
      </c>
      <c r="J3861" s="1">
        <v>-4.3</v>
      </c>
      <c r="K3861" s="1">
        <v>-10.6</v>
      </c>
    </row>
    <row r="3862" spans="1:11" x14ac:dyDescent="0.2">
      <c r="A3862" t="s">
        <v>8021</v>
      </c>
      <c r="B3862" t="s">
        <v>10</v>
      </c>
      <c r="C3862">
        <v>2011</v>
      </c>
      <c r="D3862">
        <v>12</v>
      </c>
      <c r="E3862" t="s">
        <v>618</v>
      </c>
      <c r="F3862" t="str">
        <f t="shared" si="60"/>
        <v>/player/Malcolm-Miller/Summary/30944=2011</v>
      </c>
      <c r="G3862" t="s">
        <v>15772</v>
      </c>
      <c r="H3862" t="s">
        <v>6</v>
      </c>
      <c r="I3862" s="1">
        <v>-2.8</v>
      </c>
      <c r="J3862" s="1">
        <v>2.8</v>
      </c>
      <c r="K3862" s="1">
        <v>0</v>
      </c>
    </row>
    <row r="3863" spans="1:11" x14ac:dyDescent="0.2">
      <c r="A3863" t="s">
        <v>8021</v>
      </c>
      <c r="B3863" t="s">
        <v>10</v>
      </c>
      <c r="C3863">
        <v>2012</v>
      </c>
      <c r="D3863">
        <v>13</v>
      </c>
      <c r="E3863" t="s">
        <v>618</v>
      </c>
      <c r="F3863" t="str">
        <f t="shared" si="60"/>
        <v>/player/Malcolm-Miller/Summary/30944=2012</v>
      </c>
      <c r="G3863" t="s">
        <v>15772</v>
      </c>
      <c r="H3863" t="s">
        <v>6</v>
      </c>
      <c r="I3863" s="1">
        <v>-3.4</v>
      </c>
      <c r="J3863" s="1">
        <v>2.5</v>
      </c>
      <c r="K3863" s="1">
        <v>-0.9</v>
      </c>
    </row>
    <row r="3864" spans="1:11" x14ac:dyDescent="0.2">
      <c r="A3864" t="s">
        <v>8021</v>
      </c>
      <c r="B3864" t="s">
        <v>10</v>
      </c>
      <c r="C3864">
        <v>2013</v>
      </c>
      <c r="D3864">
        <v>14</v>
      </c>
      <c r="E3864" t="s">
        <v>618</v>
      </c>
      <c r="F3864" t="str">
        <f t="shared" si="60"/>
        <v>/player/Malcolm-Miller/Summary/30944=2013</v>
      </c>
      <c r="G3864" t="s">
        <v>15772</v>
      </c>
      <c r="H3864" t="s">
        <v>6</v>
      </c>
      <c r="I3864" s="1">
        <v>1.2</v>
      </c>
      <c r="J3864" s="1">
        <v>4.0999999999999996</v>
      </c>
      <c r="K3864" s="1">
        <v>5.3</v>
      </c>
    </row>
    <row r="3865" spans="1:11" x14ac:dyDescent="0.2">
      <c r="A3865" t="s">
        <v>8021</v>
      </c>
      <c r="B3865" t="s">
        <v>10</v>
      </c>
      <c r="C3865">
        <v>2014</v>
      </c>
      <c r="D3865">
        <v>15</v>
      </c>
      <c r="E3865" t="s">
        <v>618</v>
      </c>
      <c r="F3865" t="str">
        <f t="shared" si="60"/>
        <v>/player/Malcolm-Miller/Summary/30944=2014</v>
      </c>
      <c r="G3865" t="s">
        <v>15772</v>
      </c>
      <c r="H3865" t="s">
        <v>6</v>
      </c>
      <c r="I3865" s="1">
        <v>2.1</v>
      </c>
      <c r="J3865" s="1">
        <v>1</v>
      </c>
      <c r="K3865" s="1">
        <v>3.2</v>
      </c>
    </row>
    <row r="3866" spans="1:11" x14ac:dyDescent="0.2">
      <c r="A3866" t="s">
        <v>8023</v>
      </c>
      <c r="B3866" t="s">
        <v>10</v>
      </c>
      <c r="C3866">
        <v>2011</v>
      </c>
      <c r="D3866">
        <v>12</v>
      </c>
      <c r="E3866" t="s">
        <v>271</v>
      </c>
      <c r="F3866" t="str">
        <f t="shared" si="60"/>
        <v>/player/Quincy-Miller/Summary/24146=2011</v>
      </c>
      <c r="G3866" t="s">
        <v>15771</v>
      </c>
      <c r="H3866" t="s">
        <v>6</v>
      </c>
      <c r="I3866" s="1">
        <v>2.5</v>
      </c>
      <c r="J3866" s="1">
        <v>2.4</v>
      </c>
      <c r="K3866" s="1">
        <v>4.8</v>
      </c>
    </row>
    <row r="3867" spans="1:11" x14ac:dyDescent="0.2">
      <c r="A3867" t="s">
        <v>8025</v>
      </c>
      <c r="B3867" t="s">
        <v>30</v>
      </c>
      <c r="C3867">
        <v>2011</v>
      </c>
      <c r="D3867">
        <v>12</v>
      </c>
      <c r="E3867" t="s">
        <v>1152</v>
      </c>
      <c r="F3867" t="str">
        <f t="shared" si="60"/>
        <v>/player/Shonn-Miller/Summary/30852=2011</v>
      </c>
      <c r="G3867" t="s">
        <v>15770</v>
      </c>
      <c r="H3867" t="s">
        <v>6</v>
      </c>
      <c r="I3867" s="1">
        <v>-2.6</v>
      </c>
      <c r="J3867" s="1">
        <v>4.4000000000000004</v>
      </c>
      <c r="K3867" s="1">
        <v>1.9</v>
      </c>
    </row>
    <row r="3868" spans="1:11" x14ac:dyDescent="0.2">
      <c r="A3868" t="s">
        <v>8025</v>
      </c>
      <c r="B3868" t="s">
        <v>30</v>
      </c>
      <c r="C3868">
        <v>2012</v>
      </c>
      <c r="D3868">
        <v>13</v>
      </c>
      <c r="E3868" t="s">
        <v>1152</v>
      </c>
      <c r="F3868" t="str">
        <f t="shared" si="60"/>
        <v>/player/Shonn-Miller/Summary/30852=2012</v>
      </c>
      <c r="G3868" t="s">
        <v>15770</v>
      </c>
      <c r="H3868" t="s">
        <v>6</v>
      </c>
      <c r="I3868" s="1">
        <v>-0.1</v>
      </c>
      <c r="J3868" s="1">
        <v>4.2</v>
      </c>
      <c r="K3868" s="1">
        <v>4.0999999999999996</v>
      </c>
    </row>
    <row r="3869" spans="1:11" x14ac:dyDescent="0.2">
      <c r="A3869" t="s">
        <v>8025</v>
      </c>
      <c r="B3869" t="s">
        <v>30</v>
      </c>
      <c r="C3869">
        <v>2014</v>
      </c>
      <c r="D3869">
        <v>15</v>
      </c>
      <c r="E3869" t="s">
        <v>1152</v>
      </c>
      <c r="F3869" t="str">
        <f t="shared" si="60"/>
        <v>/player/Shonn-Miller/Summary/30852=2014</v>
      </c>
      <c r="G3869" t="s">
        <v>15770</v>
      </c>
      <c r="H3869" t="s">
        <v>6</v>
      </c>
      <c r="I3869" s="1">
        <v>0.5</v>
      </c>
      <c r="J3869" s="1">
        <v>3.5</v>
      </c>
      <c r="K3869" s="1">
        <v>3.9</v>
      </c>
    </row>
    <row r="3870" spans="1:11" x14ac:dyDescent="0.2">
      <c r="A3870" t="s">
        <v>8025</v>
      </c>
      <c r="B3870" t="s">
        <v>30</v>
      </c>
      <c r="C3870">
        <v>2015</v>
      </c>
      <c r="D3870">
        <v>16</v>
      </c>
      <c r="E3870" t="s">
        <v>64</v>
      </c>
      <c r="F3870" t="str">
        <f t="shared" si="60"/>
        <v>/player/Shonn-Miller/Summary/30852=2015</v>
      </c>
      <c r="G3870" t="s">
        <v>15770</v>
      </c>
      <c r="H3870" t="s">
        <v>6</v>
      </c>
      <c r="I3870" s="1">
        <v>4.2</v>
      </c>
      <c r="J3870" s="1">
        <v>3.8</v>
      </c>
      <c r="K3870" s="1">
        <v>8</v>
      </c>
    </row>
    <row r="3871" spans="1:11" x14ac:dyDescent="0.2">
      <c r="A3871" t="s">
        <v>8027</v>
      </c>
      <c r="B3871" t="s">
        <v>4</v>
      </c>
      <c r="C3871">
        <v>2011</v>
      </c>
      <c r="D3871">
        <v>12</v>
      </c>
      <c r="E3871" t="s">
        <v>54</v>
      </c>
      <c r="F3871" t="str">
        <f t="shared" si="60"/>
        <v>/player/Jonathan-Mills/Summary/30763=2011</v>
      </c>
      <c r="G3871" t="s">
        <v>15769</v>
      </c>
      <c r="H3871" t="s">
        <v>6</v>
      </c>
      <c r="I3871" s="1">
        <v>1.8</v>
      </c>
      <c r="J3871" s="1">
        <v>0.3</v>
      </c>
      <c r="K3871" s="1">
        <v>2.1</v>
      </c>
    </row>
    <row r="3872" spans="1:11" x14ac:dyDescent="0.2">
      <c r="A3872" t="s">
        <v>8027</v>
      </c>
      <c r="B3872" t="s">
        <v>4</v>
      </c>
      <c r="C3872">
        <v>2012</v>
      </c>
      <c r="D3872">
        <v>13</v>
      </c>
      <c r="E3872" t="s">
        <v>54</v>
      </c>
      <c r="F3872" t="str">
        <f t="shared" si="60"/>
        <v>/player/Jonathan-Mills/Summary/30763=2012</v>
      </c>
      <c r="G3872" t="s">
        <v>15769</v>
      </c>
      <c r="H3872" t="s">
        <v>6</v>
      </c>
      <c r="I3872" s="1">
        <v>1.6</v>
      </c>
      <c r="J3872" s="1">
        <v>2.2999999999999998</v>
      </c>
      <c r="K3872" s="1">
        <v>3.8</v>
      </c>
    </row>
    <row r="3873" spans="1:11" x14ac:dyDescent="0.2">
      <c r="A3873" t="s">
        <v>8029</v>
      </c>
      <c r="B3873" t="s">
        <v>4</v>
      </c>
      <c r="C3873">
        <v>2011</v>
      </c>
      <c r="D3873">
        <v>12</v>
      </c>
      <c r="E3873" t="s">
        <v>598</v>
      </c>
      <c r="F3873" t="str">
        <f t="shared" si="60"/>
        <v>/player/Deon-Mitchell/Summary/30546=2011</v>
      </c>
      <c r="G3873" t="s">
        <v>15768</v>
      </c>
      <c r="H3873" t="s">
        <v>6</v>
      </c>
      <c r="I3873" s="1">
        <v>-2.7</v>
      </c>
      <c r="J3873" s="1">
        <v>0.2</v>
      </c>
      <c r="K3873" s="1">
        <v>-2.5</v>
      </c>
    </row>
    <row r="3874" spans="1:11" x14ac:dyDescent="0.2">
      <c r="A3874" t="s">
        <v>8029</v>
      </c>
      <c r="B3874" t="s">
        <v>4</v>
      </c>
      <c r="C3874">
        <v>2012</v>
      </c>
      <c r="D3874">
        <v>13</v>
      </c>
      <c r="E3874" t="s">
        <v>598</v>
      </c>
      <c r="F3874" t="str">
        <f t="shared" si="60"/>
        <v>/player/Deon-Mitchell/Summary/30546=2012</v>
      </c>
      <c r="G3874" t="s">
        <v>15768</v>
      </c>
      <c r="H3874" t="s">
        <v>6</v>
      </c>
      <c r="I3874" s="1">
        <v>0.3</v>
      </c>
      <c r="J3874" s="1">
        <v>1</v>
      </c>
      <c r="K3874" s="1">
        <v>1.3</v>
      </c>
    </row>
    <row r="3875" spans="1:11" x14ac:dyDescent="0.2">
      <c r="A3875" t="s">
        <v>8029</v>
      </c>
      <c r="B3875" t="s">
        <v>4</v>
      </c>
      <c r="C3875">
        <v>2013</v>
      </c>
      <c r="D3875">
        <v>14</v>
      </c>
      <c r="E3875" t="s">
        <v>598</v>
      </c>
      <c r="F3875" t="str">
        <f t="shared" si="60"/>
        <v>/player/Deon-Mitchell/Summary/30546=2013</v>
      </c>
      <c r="G3875" t="s">
        <v>15768</v>
      </c>
      <c r="H3875" t="s">
        <v>6</v>
      </c>
      <c r="I3875" s="1">
        <v>1.6</v>
      </c>
      <c r="J3875" s="1">
        <v>-1.5</v>
      </c>
      <c r="K3875" s="1">
        <v>0.1</v>
      </c>
    </row>
    <row r="3876" spans="1:11" x14ac:dyDescent="0.2">
      <c r="A3876" t="s">
        <v>8029</v>
      </c>
      <c r="B3876" t="s">
        <v>4</v>
      </c>
      <c r="C3876">
        <v>2014</v>
      </c>
      <c r="D3876">
        <v>15</v>
      </c>
      <c r="E3876" t="s">
        <v>598</v>
      </c>
      <c r="F3876" t="str">
        <f t="shared" si="60"/>
        <v>/player/Deon-Mitchell/Summary/30546=2014</v>
      </c>
      <c r="G3876" t="s">
        <v>15768</v>
      </c>
      <c r="H3876" t="s">
        <v>6</v>
      </c>
      <c r="I3876" s="1">
        <v>1</v>
      </c>
      <c r="J3876" s="1">
        <v>2.1</v>
      </c>
      <c r="K3876" s="1">
        <v>3.1</v>
      </c>
    </row>
    <row r="3877" spans="1:11" x14ac:dyDescent="0.2">
      <c r="A3877" t="s">
        <v>8031</v>
      </c>
      <c r="B3877" t="s">
        <v>4</v>
      </c>
      <c r="C3877">
        <v>2011</v>
      </c>
      <c r="D3877">
        <v>12</v>
      </c>
      <c r="E3877" t="s">
        <v>44</v>
      </c>
      <c r="F3877" t="str">
        <f t="shared" si="60"/>
        <v>/player/Brandon-Mobley/Summary/28959=2011</v>
      </c>
      <c r="G3877" t="s">
        <v>15767</v>
      </c>
      <c r="H3877" t="s">
        <v>6</v>
      </c>
      <c r="I3877" s="1">
        <v>-0.3</v>
      </c>
      <c r="J3877" s="1">
        <v>2</v>
      </c>
      <c r="K3877" s="1">
        <v>1.7</v>
      </c>
    </row>
    <row r="3878" spans="1:11" x14ac:dyDescent="0.2">
      <c r="A3878" t="s">
        <v>8031</v>
      </c>
      <c r="B3878" t="s">
        <v>4</v>
      </c>
      <c r="C3878">
        <v>2012</v>
      </c>
      <c r="D3878">
        <v>13</v>
      </c>
      <c r="E3878" t="s">
        <v>44</v>
      </c>
      <c r="F3878" t="str">
        <f t="shared" si="60"/>
        <v>/player/Brandon-Mobley/Summary/28959=2012</v>
      </c>
      <c r="G3878" t="s">
        <v>15767</v>
      </c>
      <c r="H3878" t="s">
        <v>6</v>
      </c>
      <c r="I3878" s="1">
        <v>2.2999999999999998</v>
      </c>
      <c r="J3878" s="1">
        <v>2</v>
      </c>
      <c r="K3878" s="1">
        <v>4.2</v>
      </c>
    </row>
    <row r="3879" spans="1:11" x14ac:dyDescent="0.2">
      <c r="A3879" t="s">
        <v>8031</v>
      </c>
      <c r="B3879" t="s">
        <v>4</v>
      </c>
      <c r="C3879">
        <v>2013</v>
      </c>
      <c r="D3879">
        <v>14</v>
      </c>
      <c r="E3879" t="s">
        <v>44</v>
      </c>
      <c r="F3879" t="str">
        <f t="shared" si="60"/>
        <v>/player/Brandon-Mobley/Summary/28959=2013</v>
      </c>
      <c r="G3879" t="s">
        <v>15767</v>
      </c>
      <c r="H3879" t="s">
        <v>6</v>
      </c>
      <c r="I3879" s="1">
        <v>0</v>
      </c>
      <c r="J3879" s="1">
        <v>2.4</v>
      </c>
      <c r="K3879" s="1">
        <v>2.4</v>
      </c>
    </row>
    <row r="3880" spans="1:11" x14ac:dyDescent="0.2">
      <c r="A3880" t="s">
        <v>8031</v>
      </c>
      <c r="B3880" t="s">
        <v>4</v>
      </c>
      <c r="C3880">
        <v>2014</v>
      </c>
      <c r="D3880">
        <v>15</v>
      </c>
      <c r="E3880" t="s">
        <v>44</v>
      </c>
      <c r="F3880" t="str">
        <f t="shared" si="60"/>
        <v>/player/Brandon-Mobley/Summary/28959=2014</v>
      </c>
      <c r="G3880" t="s">
        <v>15767</v>
      </c>
      <c r="H3880" t="s">
        <v>6</v>
      </c>
      <c r="I3880" s="1">
        <v>1.7</v>
      </c>
      <c r="J3880" s="1">
        <v>2.2999999999999998</v>
      </c>
      <c r="K3880" s="1">
        <v>4</v>
      </c>
    </row>
    <row r="3881" spans="1:11" x14ac:dyDescent="0.2">
      <c r="A3881" t="s">
        <v>8033</v>
      </c>
      <c r="B3881" t="s">
        <v>4</v>
      </c>
      <c r="C3881">
        <v>2011</v>
      </c>
      <c r="D3881">
        <v>12</v>
      </c>
      <c r="E3881" t="s">
        <v>3229</v>
      </c>
      <c r="F3881" t="str">
        <f t="shared" si="60"/>
        <v>/player/Zach-Monaghan/Summary/31555=2011</v>
      </c>
      <c r="G3881" t="s">
        <v>15766</v>
      </c>
      <c r="H3881" t="s">
        <v>6</v>
      </c>
      <c r="I3881" s="1">
        <v>-5.6</v>
      </c>
      <c r="J3881" s="1">
        <v>-3.3</v>
      </c>
      <c r="K3881" s="1">
        <v>-8.9</v>
      </c>
    </row>
    <row r="3882" spans="1:11" x14ac:dyDescent="0.2">
      <c r="A3882" t="s">
        <v>8035</v>
      </c>
      <c r="B3882" t="s">
        <v>4</v>
      </c>
      <c r="C3882">
        <v>2011</v>
      </c>
      <c r="D3882">
        <v>12</v>
      </c>
      <c r="E3882" t="s">
        <v>607</v>
      </c>
      <c r="F3882" t="str">
        <f t="shared" si="60"/>
        <v>/player/Mario-Moody/Summary/31770=2011</v>
      </c>
      <c r="G3882" t="s">
        <v>15765</v>
      </c>
      <c r="H3882" t="s">
        <v>6</v>
      </c>
      <c r="I3882" s="1">
        <v>-0.2</v>
      </c>
      <c r="J3882" s="1">
        <v>5.4</v>
      </c>
      <c r="K3882" s="1">
        <v>5.2</v>
      </c>
    </row>
    <row r="3883" spans="1:11" x14ac:dyDescent="0.2">
      <c r="A3883" t="s">
        <v>8035</v>
      </c>
      <c r="B3883" t="s">
        <v>4</v>
      </c>
      <c r="C3883">
        <v>2012</v>
      </c>
      <c r="D3883">
        <v>13</v>
      </c>
      <c r="E3883" t="s">
        <v>607</v>
      </c>
      <c r="F3883" t="str">
        <f t="shared" si="60"/>
        <v>/player/Mario-Moody/Summary/31770=2012</v>
      </c>
      <c r="G3883" t="s">
        <v>15765</v>
      </c>
      <c r="H3883" t="s">
        <v>6</v>
      </c>
      <c r="I3883" s="1">
        <v>-0.6</v>
      </c>
      <c r="J3883" s="1">
        <v>4.5999999999999996</v>
      </c>
      <c r="K3883" s="1">
        <v>4</v>
      </c>
    </row>
    <row r="3884" spans="1:11" x14ac:dyDescent="0.2">
      <c r="A3884" t="s">
        <v>8035</v>
      </c>
      <c r="B3884" t="s">
        <v>4</v>
      </c>
      <c r="C3884">
        <v>2013</v>
      </c>
      <c r="D3884">
        <v>14</v>
      </c>
      <c r="E3884" t="s">
        <v>607</v>
      </c>
      <c r="F3884" t="str">
        <f t="shared" si="60"/>
        <v>/player/Mario-Moody/Summary/31770=2013</v>
      </c>
      <c r="G3884" t="s">
        <v>15765</v>
      </c>
      <c r="H3884" t="s">
        <v>6</v>
      </c>
      <c r="I3884" s="1">
        <v>-3.3</v>
      </c>
      <c r="J3884" s="1">
        <v>2.2000000000000002</v>
      </c>
      <c r="K3884" s="1">
        <v>-1</v>
      </c>
    </row>
    <row r="3885" spans="1:11" x14ac:dyDescent="0.2">
      <c r="A3885" t="s">
        <v>8035</v>
      </c>
      <c r="B3885" t="s">
        <v>4</v>
      </c>
      <c r="C3885">
        <v>2015</v>
      </c>
      <c r="D3885">
        <v>16</v>
      </c>
      <c r="E3885" t="s">
        <v>91</v>
      </c>
      <c r="F3885" t="str">
        <f t="shared" si="60"/>
        <v>/player/Mario-Moody/Summary/31770=2015</v>
      </c>
      <c r="G3885" t="s">
        <v>15765</v>
      </c>
      <c r="H3885" t="s">
        <v>6</v>
      </c>
      <c r="I3885" s="1">
        <v>-1.7</v>
      </c>
      <c r="J3885" s="1">
        <v>1.4</v>
      </c>
      <c r="K3885" s="1">
        <v>-0.3</v>
      </c>
    </row>
    <row r="3886" spans="1:11" x14ac:dyDescent="0.2">
      <c r="A3886" t="s">
        <v>8037</v>
      </c>
      <c r="B3886" t="s">
        <v>4</v>
      </c>
      <c r="C3886">
        <v>2011</v>
      </c>
      <c r="D3886">
        <v>12</v>
      </c>
      <c r="E3886" t="s">
        <v>1974</v>
      </c>
      <c r="F3886" t="str">
        <f t="shared" si="60"/>
        <v>/player/Ashton-Moore/Summary/31671=2011</v>
      </c>
      <c r="G3886" t="s">
        <v>15764</v>
      </c>
      <c r="H3886" t="s">
        <v>6</v>
      </c>
      <c r="I3886" s="1">
        <v>-4</v>
      </c>
      <c r="J3886" s="1">
        <v>-4.0999999999999996</v>
      </c>
      <c r="K3886" s="1">
        <v>-8.1</v>
      </c>
    </row>
    <row r="3887" spans="1:11" x14ac:dyDescent="0.2">
      <c r="A3887" t="s">
        <v>8037</v>
      </c>
      <c r="B3887" t="s">
        <v>4</v>
      </c>
      <c r="C3887">
        <v>2012</v>
      </c>
      <c r="D3887">
        <v>13</v>
      </c>
      <c r="E3887" t="s">
        <v>1974</v>
      </c>
      <c r="F3887" t="str">
        <f t="shared" si="60"/>
        <v>/player/Ashton-Moore/Summary/31671=2012</v>
      </c>
      <c r="G3887" t="s">
        <v>15764</v>
      </c>
      <c r="H3887" t="s">
        <v>6</v>
      </c>
      <c r="I3887" s="1">
        <v>-3.2</v>
      </c>
      <c r="J3887" s="1">
        <v>-6</v>
      </c>
      <c r="K3887" s="1">
        <v>-9.1999999999999993</v>
      </c>
    </row>
    <row r="3888" spans="1:11" x14ac:dyDescent="0.2">
      <c r="A3888" t="s">
        <v>8037</v>
      </c>
      <c r="B3888" t="s">
        <v>4</v>
      </c>
      <c r="C3888">
        <v>2013</v>
      </c>
      <c r="D3888">
        <v>14</v>
      </c>
      <c r="E3888" t="s">
        <v>1974</v>
      </c>
      <c r="F3888" t="str">
        <f t="shared" si="60"/>
        <v>/player/Ashton-Moore/Summary/31671=2013</v>
      </c>
      <c r="G3888" t="s">
        <v>15764</v>
      </c>
      <c r="H3888" t="s">
        <v>6</v>
      </c>
      <c r="I3888" s="1">
        <v>-0.2</v>
      </c>
      <c r="J3888" s="1">
        <v>-3.7</v>
      </c>
      <c r="K3888" s="1">
        <v>-3.9</v>
      </c>
    </row>
    <row r="3889" spans="1:11" x14ac:dyDescent="0.2">
      <c r="A3889" t="s">
        <v>8037</v>
      </c>
      <c r="B3889" t="s">
        <v>4</v>
      </c>
      <c r="C3889">
        <v>2014</v>
      </c>
      <c r="D3889">
        <v>15</v>
      </c>
      <c r="E3889" t="s">
        <v>1974</v>
      </c>
      <c r="F3889" t="str">
        <f t="shared" si="60"/>
        <v>/player/Ashton-Moore/Summary/31671=2014</v>
      </c>
      <c r="G3889" t="s">
        <v>15764</v>
      </c>
      <c r="H3889" t="s">
        <v>6</v>
      </c>
      <c r="I3889" s="1">
        <v>2.7</v>
      </c>
      <c r="J3889" s="1">
        <v>-5.3</v>
      </c>
      <c r="K3889" s="1">
        <v>-2.6</v>
      </c>
    </row>
    <row r="3890" spans="1:11" x14ac:dyDescent="0.2">
      <c r="A3890" t="s">
        <v>8039</v>
      </c>
      <c r="B3890" t="s">
        <v>4</v>
      </c>
      <c r="C3890">
        <v>2011</v>
      </c>
      <c r="D3890">
        <v>12</v>
      </c>
      <c r="E3890" t="s">
        <v>443</v>
      </c>
      <c r="F3890" t="str">
        <f t="shared" si="60"/>
        <v>/player/Josiah-Moore/Summary/28763=2011</v>
      </c>
      <c r="G3890" t="s">
        <v>15763</v>
      </c>
      <c r="H3890" t="s">
        <v>6</v>
      </c>
      <c r="I3890" s="1">
        <v>-0.6</v>
      </c>
      <c r="J3890" s="1">
        <v>-1.2</v>
      </c>
      <c r="K3890" s="1">
        <v>-1.8</v>
      </c>
    </row>
    <row r="3891" spans="1:11" x14ac:dyDescent="0.2">
      <c r="A3891" t="s">
        <v>8039</v>
      </c>
      <c r="B3891" t="s">
        <v>4</v>
      </c>
      <c r="C3891">
        <v>2013</v>
      </c>
      <c r="D3891">
        <v>14</v>
      </c>
      <c r="E3891" t="s">
        <v>329</v>
      </c>
      <c r="F3891" t="str">
        <f t="shared" si="60"/>
        <v>/player/Josiah-Moore/Summary/28763=2013</v>
      </c>
      <c r="G3891" t="s">
        <v>15763</v>
      </c>
      <c r="H3891" t="s">
        <v>6</v>
      </c>
      <c r="I3891" s="1">
        <v>-2.2000000000000002</v>
      </c>
      <c r="J3891" s="1">
        <v>-3</v>
      </c>
      <c r="K3891" s="1">
        <v>-5.2</v>
      </c>
    </row>
    <row r="3892" spans="1:11" x14ac:dyDescent="0.2">
      <c r="A3892" t="s">
        <v>8039</v>
      </c>
      <c r="B3892" t="s">
        <v>4</v>
      </c>
      <c r="C3892">
        <v>2014</v>
      </c>
      <c r="D3892">
        <v>15</v>
      </c>
      <c r="E3892" t="s">
        <v>329</v>
      </c>
      <c r="F3892" t="str">
        <f t="shared" si="60"/>
        <v>/player/Josiah-Moore/Summary/28763=2014</v>
      </c>
      <c r="G3892" t="s">
        <v>15763</v>
      </c>
      <c r="H3892" t="s">
        <v>6</v>
      </c>
      <c r="I3892" s="1">
        <v>1.6</v>
      </c>
      <c r="J3892" s="1">
        <v>-2.1</v>
      </c>
      <c r="K3892" s="1">
        <v>-0.5</v>
      </c>
    </row>
    <row r="3893" spans="1:11" x14ac:dyDescent="0.2">
      <c r="A3893" t="s">
        <v>8039</v>
      </c>
      <c r="B3893" t="s">
        <v>4</v>
      </c>
      <c r="C3893">
        <v>2015</v>
      </c>
      <c r="D3893">
        <v>16</v>
      </c>
      <c r="E3893" t="s">
        <v>329</v>
      </c>
      <c r="F3893" t="str">
        <f t="shared" si="60"/>
        <v>/player/Josiah-Moore/Summary/28763=2015</v>
      </c>
      <c r="G3893" t="s">
        <v>15763</v>
      </c>
      <c r="H3893" t="s">
        <v>6</v>
      </c>
      <c r="I3893" s="1">
        <v>-7.2</v>
      </c>
      <c r="J3893" s="1">
        <v>-4.4000000000000004</v>
      </c>
      <c r="K3893" s="1">
        <v>-11.7</v>
      </c>
    </row>
    <row r="3894" spans="1:11" x14ac:dyDescent="0.2">
      <c r="A3894" t="s">
        <v>8041</v>
      </c>
      <c r="B3894" t="s">
        <v>4</v>
      </c>
      <c r="C3894">
        <v>2011</v>
      </c>
      <c r="D3894">
        <v>12</v>
      </c>
      <c r="E3894" t="s">
        <v>75</v>
      </c>
      <c r="F3894" t="str">
        <f t="shared" si="60"/>
        <v>/player/Nic-Moore/Summary/30527=2011</v>
      </c>
      <c r="G3894" t="s">
        <v>15762</v>
      </c>
      <c r="H3894" t="s">
        <v>6</v>
      </c>
      <c r="I3894" s="1">
        <v>3</v>
      </c>
      <c r="J3894" s="1">
        <v>-1</v>
      </c>
      <c r="K3894" s="1">
        <v>2</v>
      </c>
    </row>
    <row r="3895" spans="1:11" x14ac:dyDescent="0.2">
      <c r="A3895" t="s">
        <v>8041</v>
      </c>
      <c r="B3895" t="s">
        <v>4</v>
      </c>
      <c r="C3895">
        <v>2013</v>
      </c>
      <c r="D3895">
        <v>14</v>
      </c>
      <c r="E3895" t="s">
        <v>688</v>
      </c>
      <c r="F3895" t="str">
        <f t="shared" si="60"/>
        <v>/player/Nic-Moore/Summary/30527=2013</v>
      </c>
      <c r="G3895" t="s">
        <v>15762</v>
      </c>
      <c r="H3895" t="s">
        <v>6</v>
      </c>
      <c r="I3895" s="1">
        <v>6.5</v>
      </c>
      <c r="J3895" s="1">
        <v>0.3</v>
      </c>
      <c r="K3895" s="1">
        <v>6.7</v>
      </c>
    </row>
    <row r="3896" spans="1:11" x14ac:dyDescent="0.2">
      <c r="A3896" t="s">
        <v>8041</v>
      </c>
      <c r="B3896" t="s">
        <v>4</v>
      </c>
      <c r="C3896">
        <v>2014</v>
      </c>
      <c r="D3896">
        <v>15</v>
      </c>
      <c r="E3896" t="s">
        <v>688</v>
      </c>
      <c r="F3896" t="str">
        <f t="shared" si="60"/>
        <v>/player/Nic-Moore/Summary/30527=2014</v>
      </c>
      <c r="G3896" t="s">
        <v>15762</v>
      </c>
      <c r="H3896" t="s">
        <v>6</v>
      </c>
      <c r="I3896" s="1">
        <v>6</v>
      </c>
      <c r="J3896" s="1">
        <v>-1</v>
      </c>
      <c r="K3896" s="1">
        <v>4.9000000000000004</v>
      </c>
    </row>
    <row r="3897" spans="1:11" x14ac:dyDescent="0.2">
      <c r="A3897" t="s">
        <v>8041</v>
      </c>
      <c r="B3897" t="s">
        <v>4</v>
      </c>
      <c r="C3897">
        <v>2015</v>
      </c>
      <c r="D3897">
        <v>16</v>
      </c>
      <c r="E3897" t="s">
        <v>688</v>
      </c>
      <c r="F3897" t="str">
        <f t="shared" si="60"/>
        <v>/player/Nic-Moore/Summary/30527=2015</v>
      </c>
      <c r="G3897" t="s">
        <v>15762</v>
      </c>
      <c r="H3897" t="s">
        <v>6</v>
      </c>
      <c r="I3897" s="1">
        <v>6.4</v>
      </c>
      <c r="J3897" s="1">
        <v>-0.3</v>
      </c>
      <c r="K3897" s="1">
        <v>6.1</v>
      </c>
    </row>
    <row r="3898" spans="1:11" x14ac:dyDescent="0.2">
      <c r="A3898" t="s">
        <v>8043</v>
      </c>
      <c r="B3898" t="s">
        <v>4</v>
      </c>
      <c r="C3898">
        <v>2011</v>
      </c>
      <c r="D3898">
        <v>12</v>
      </c>
      <c r="E3898" t="s">
        <v>193</v>
      </c>
      <c r="F3898" t="str">
        <f t="shared" si="60"/>
        <v>/player/Melvin-Morgan/Summary/31063=2011</v>
      </c>
      <c r="G3898" t="s">
        <v>15761</v>
      </c>
      <c r="H3898" t="s">
        <v>6</v>
      </c>
      <c r="I3898" s="1">
        <v>-0.8</v>
      </c>
      <c r="J3898" s="1">
        <v>-2.6</v>
      </c>
      <c r="K3898" s="1">
        <v>-3.4</v>
      </c>
    </row>
    <row r="3899" spans="1:11" x14ac:dyDescent="0.2">
      <c r="A3899" t="s">
        <v>8043</v>
      </c>
      <c r="B3899" t="s">
        <v>4</v>
      </c>
      <c r="C3899">
        <v>2012</v>
      </c>
      <c r="D3899">
        <v>13</v>
      </c>
      <c r="E3899" t="s">
        <v>193</v>
      </c>
      <c r="F3899" t="str">
        <f t="shared" si="60"/>
        <v>/player/Melvin-Morgan/Summary/31063=2012</v>
      </c>
      <c r="G3899" t="s">
        <v>15761</v>
      </c>
      <c r="H3899" t="s">
        <v>6</v>
      </c>
      <c r="I3899" s="1">
        <v>-3.1</v>
      </c>
      <c r="J3899" s="1">
        <v>-3</v>
      </c>
      <c r="K3899" s="1">
        <v>-6.2</v>
      </c>
    </row>
    <row r="3900" spans="1:11" x14ac:dyDescent="0.2">
      <c r="A3900" t="s">
        <v>8045</v>
      </c>
      <c r="B3900" t="s">
        <v>4</v>
      </c>
      <c r="C3900">
        <v>2011</v>
      </c>
      <c r="D3900">
        <v>12</v>
      </c>
      <c r="E3900" t="s">
        <v>281</v>
      </c>
      <c r="F3900" t="str">
        <f t="shared" si="60"/>
        <v>/player/Daniel-Mullings/Summary/30454=2011</v>
      </c>
      <c r="G3900" t="s">
        <v>15760</v>
      </c>
      <c r="H3900" t="s">
        <v>6</v>
      </c>
      <c r="I3900" s="1">
        <v>0.6</v>
      </c>
      <c r="J3900" s="1">
        <v>3</v>
      </c>
      <c r="K3900" s="1">
        <v>3.6</v>
      </c>
    </row>
    <row r="3901" spans="1:11" x14ac:dyDescent="0.2">
      <c r="A3901" t="s">
        <v>8045</v>
      </c>
      <c r="B3901" t="s">
        <v>4</v>
      </c>
      <c r="C3901">
        <v>2012</v>
      </c>
      <c r="D3901">
        <v>13</v>
      </c>
      <c r="E3901" t="s">
        <v>281</v>
      </c>
      <c r="F3901" t="str">
        <f t="shared" si="60"/>
        <v>/player/Daniel-Mullings/Summary/30454=2012</v>
      </c>
      <c r="G3901" t="s">
        <v>15760</v>
      </c>
      <c r="H3901" t="s">
        <v>6</v>
      </c>
      <c r="I3901" s="1">
        <v>3.3</v>
      </c>
      <c r="J3901" s="1">
        <v>3.1</v>
      </c>
      <c r="K3901" s="1">
        <v>6.3</v>
      </c>
    </row>
    <row r="3902" spans="1:11" x14ac:dyDescent="0.2">
      <c r="A3902" t="s">
        <v>8045</v>
      </c>
      <c r="B3902" t="s">
        <v>4</v>
      </c>
      <c r="C3902">
        <v>2013</v>
      </c>
      <c r="D3902">
        <v>14</v>
      </c>
      <c r="E3902" t="s">
        <v>281</v>
      </c>
      <c r="F3902" t="str">
        <f t="shared" si="60"/>
        <v>/player/Daniel-Mullings/Summary/30454=2013</v>
      </c>
      <c r="G3902" t="s">
        <v>15760</v>
      </c>
      <c r="H3902" t="s">
        <v>6</v>
      </c>
      <c r="I3902" s="1">
        <v>2.9</v>
      </c>
      <c r="J3902" s="1">
        <v>1.8</v>
      </c>
      <c r="K3902" s="1">
        <v>4.7</v>
      </c>
    </row>
    <row r="3903" spans="1:11" x14ac:dyDescent="0.2">
      <c r="A3903" t="s">
        <v>8045</v>
      </c>
      <c r="B3903" t="s">
        <v>4</v>
      </c>
      <c r="C3903">
        <v>2014</v>
      </c>
      <c r="D3903">
        <v>15</v>
      </c>
      <c r="E3903" t="s">
        <v>281</v>
      </c>
      <c r="F3903" t="str">
        <f t="shared" si="60"/>
        <v>/player/Daniel-Mullings/Summary/30454=2014</v>
      </c>
      <c r="G3903" t="s">
        <v>15760</v>
      </c>
      <c r="H3903" t="s">
        <v>6</v>
      </c>
      <c r="I3903" s="1">
        <v>3.2</v>
      </c>
      <c r="J3903" s="1">
        <v>3.3</v>
      </c>
      <c r="K3903" s="1">
        <v>6.5</v>
      </c>
    </row>
    <row r="3904" spans="1:11" x14ac:dyDescent="0.2">
      <c r="A3904" t="s">
        <v>8047</v>
      </c>
      <c r="B3904" t="s">
        <v>4</v>
      </c>
      <c r="C3904">
        <v>2011</v>
      </c>
      <c r="D3904">
        <v>12</v>
      </c>
      <c r="E3904" t="s">
        <v>1032</v>
      </c>
      <c r="F3904" t="str">
        <f t="shared" si="60"/>
        <v>/player/Louis-Munks/Summary/31499=2011</v>
      </c>
      <c r="G3904" t="s">
        <v>15759</v>
      </c>
      <c r="H3904" t="s">
        <v>6</v>
      </c>
      <c r="I3904" s="1">
        <v>-2.9</v>
      </c>
      <c r="J3904" s="1">
        <v>-2.8</v>
      </c>
      <c r="K3904" s="1">
        <v>-5.7</v>
      </c>
    </row>
    <row r="3905" spans="1:11" x14ac:dyDescent="0.2">
      <c r="A3905" t="s">
        <v>8047</v>
      </c>
      <c r="B3905" t="s">
        <v>4</v>
      </c>
      <c r="C3905">
        <v>2012</v>
      </c>
      <c r="D3905">
        <v>13</v>
      </c>
      <c r="E3905" t="s">
        <v>1032</v>
      </c>
      <c r="F3905" t="str">
        <f t="shared" si="60"/>
        <v>/player/Louis-Munks/Summary/31499=2012</v>
      </c>
      <c r="G3905" t="s">
        <v>15759</v>
      </c>
      <c r="H3905" t="s">
        <v>6</v>
      </c>
      <c r="I3905" s="1">
        <v>-2.4</v>
      </c>
      <c r="J3905" s="1">
        <v>-1.8</v>
      </c>
      <c r="K3905" s="1">
        <v>-4.3</v>
      </c>
    </row>
    <row r="3906" spans="1:11" x14ac:dyDescent="0.2">
      <c r="A3906" t="s">
        <v>8047</v>
      </c>
      <c r="B3906" t="s">
        <v>4</v>
      </c>
      <c r="C3906">
        <v>2013</v>
      </c>
      <c r="D3906">
        <v>14</v>
      </c>
      <c r="E3906" t="s">
        <v>1032</v>
      </c>
      <c r="F3906" t="str">
        <f t="shared" ref="F3906:F3969" si="61">A3906&amp;"="&amp;C3906</f>
        <v>/player/Louis-Munks/Summary/31499=2013</v>
      </c>
      <c r="G3906" t="s">
        <v>15759</v>
      </c>
      <c r="H3906" t="s">
        <v>6</v>
      </c>
      <c r="I3906" s="1">
        <v>-2.5</v>
      </c>
      <c r="J3906" s="1">
        <v>-4.5999999999999996</v>
      </c>
      <c r="K3906" s="1">
        <v>-7.1</v>
      </c>
    </row>
    <row r="3907" spans="1:11" x14ac:dyDescent="0.2">
      <c r="A3907" t="s">
        <v>8049</v>
      </c>
      <c r="B3907" t="s">
        <v>4</v>
      </c>
      <c r="C3907">
        <v>2012</v>
      </c>
      <c r="D3907">
        <v>13</v>
      </c>
      <c r="E3907" t="s">
        <v>435</v>
      </c>
      <c r="F3907" t="str">
        <f t="shared" si="61"/>
        <v>/player/Alex-Murphy/Summary/24255=2012</v>
      </c>
      <c r="G3907" t="s">
        <v>15758</v>
      </c>
      <c r="H3907" t="s">
        <v>6</v>
      </c>
      <c r="I3907" s="1">
        <v>-0.8</v>
      </c>
      <c r="J3907" s="1">
        <v>-1</v>
      </c>
      <c r="K3907" s="1">
        <v>-1.9</v>
      </c>
    </row>
    <row r="3908" spans="1:11" x14ac:dyDescent="0.2">
      <c r="A3908" t="s">
        <v>8049</v>
      </c>
      <c r="B3908" t="s">
        <v>4</v>
      </c>
      <c r="C3908">
        <v>2013</v>
      </c>
      <c r="D3908">
        <v>14</v>
      </c>
      <c r="E3908" t="s">
        <v>435</v>
      </c>
      <c r="F3908" t="str">
        <f t="shared" si="61"/>
        <v>/player/Alex-Murphy/Summary/24255=2013</v>
      </c>
      <c r="G3908" t="s">
        <v>15758</v>
      </c>
      <c r="H3908" t="s">
        <v>6</v>
      </c>
      <c r="I3908" s="1">
        <v>0</v>
      </c>
      <c r="J3908" s="1">
        <v>-0.7</v>
      </c>
      <c r="K3908" s="1">
        <v>-0.7</v>
      </c>
    </row>
    <row r="3909" spans="1:11" x14ac:dyDescent="0.2">
      <c r="A3909" t="s">
        <v>8049</v>
      </c>
      <c r="B3909" t="s">
        <v>4</v>
      </c>
      <c r="C3909">
        <v>2014</v>
      </c>
      <c r="D3909">
        <v>15</v>
      </c>
      <c r="E3909" t="s">
        <v>176</v>
      </c>
      <c r="F3909" t="str">
        <f t="shared" si="61"/>
        <v>/player/Alex-Murphy/Summary/24255=2014</v>
      </c>
      <c r="G3909" t="s">
        <v>15758</v>
      </c>
      <c r="H3909" t="s">
        <v>6</v>
      </c>
      <c r="I3909" s="1">
        <v>-0.7</v>
      </c>
      <c r="J3909" s="1">
        <v>2</v>
      </c>
      <c r="K3909" s="1">
        <v>1.3</v>
      </c>
    </row>
    <row r="3910" spans="1:11" x14ac:dyDescent="0.2">
      <c r="A3910" t="s">
        <v>8049</v>
      </c>
      <c r="B3910" t="s">
        <v>4</v>
      </c>
      <c r="C3910">
        <v>2015</v>
      </c>
      <c r="D3910">
        <v>16</v>
      </c>
      <c r="E3910" t="s">
        <v>176</v>
      </c>
      <c r="F3910" t="str">
        <f t="shared" si="61"/>
        <v>/player/Alex-Murphy/Summary/24255=2015</v>
      </c>
      <c r="G3910" t="s">
        <v>15758</v>
      </c>
      <c r="H3910" t="s">
        <v>6</v>
      </c>
      <c r="I3910" s="1">
        <v>-3.9</v>
      </c>
      <c r="J3910" s="1">
        <v>-2.7</v>
      </c>
      <c r="K3910" s="1">
        <v>-6.6</v>
      </c>
    </row>
    <row r="3911" spans="1:11" x14ac:dyDescent="0.2">
      <c r="A3911" t="s">
        <v>8049</v>
      </c>
      <c r="B3911" t="s">
        <v>4</v>
      </c>
      <c r="C3911">
        <v>2016</v>
      </c>
      <c r="D3911">
        <v>17</v>
      </c>
      <c r="E3911" t="s">
        <v>113</v>
      </c>
      <c r="F3911" t="str">
        <f t="shared" si="61"/>
        <v>/player/Alex-Murphy/Summary/24255=2016</v>
      </c>
      <c r="G3911" t="s">
        <v>15758</v>
      </c>
      <c r="H3911" t="s">
        <v>6</v>
      </c>
      <c r="I3911" s="1">
        <v>0.9</v>
      </c>
      <c r="J3911" s="1">
        <v>-0.3</v>
      </c>
      <c r="K3911" s="1">
        <v>0.6</v>
      </c>
    </row>
    <row r="3912" spans="1:11" x14ac:dyDescent="0.2">
      <c r="A3912" t="s">
        <v>7399</v>
      </c>
      <c r="B3912" t="s">
        <v>4</v>
      </c>
      <c r="C3912">
        <v>2011</v>
      </c>
      <c r="D3912">
        <v>12</v>
      </c>
      <c r="E3912" t="s">
        <v>145</v>
      </c>
      <c r="F3912" t="str">
        <f t="shared" si="61"/>
        <v>/player/Adjehi-Baru/Summary/24193=2011</v>
      </c>
      <c r="G3912" t="s">
        <v>15757</v>
      </c>
      <c r="H3912" t="s">
        <v>6</v>
      </c>
      <c r="I3912" s="1">
        <v>-1.7</v>
      </c>
      <c r="J3912" s="1">
        <v>0.8</v>
      </c>
      <c r="K3912" s="1">
        <v>-1</v>
      </c>
    </row>
    <row r="3913" spans="1:11" x14ac:dyDescent="0.2">
      <c r="A3913" t="s">
        <v>7399</v>
      </c>
      <c r="B3913" t="s">
        <v>4</v>
      </c>
      <c r="C3913">
        <v>2012</v>
      </c>
      <c r="D3913">
        <v>13</v>
      </c>
      <c r="E3913" t="s">
        <v>145</v>
      </c>
      <c r="F3913" t="str">
        <f t="shared" si="61"/>
        <v>/player/Adjehi-Baru/Summary/24193=2012</v>
      </c>
      <c r="G3913" t="s">
        <v>15757</v>
      </c>
      <c r="H3913" t="s">
        <v>6</v>
      </c>
      <c r="I3913" s="1">
        <v>-1.6</v>
      </c>
      <c r="J3913" s="1">
        <v>1.7</v>
      </c>
      <c r="K3913" s="1">
        <v>0.1</v>
      </c>
    </row>
    <row r="3914" spans="1:11" x14ac:dyDescent="0.2">
      <c r="A3914" t="s">
        <v>7399</v>
      </c>
      <c r="B3914" t="s">
        <v>4</v>
      </c>
      <c r="C3914">
        <v>2013</v>
      </c>
      <c r="D3914">
        <v>14</v>
      </c>
      <c r="E3914" t="s">
        <v>145</v>
      </c>
      <c r="F3914" t="str">
        <f t="shared" si="61"/>
        <v>/player/Adjehi-Baru/Summary/24193=2013</v>
      </c>
      <c r="G3914" t="s">
        <v>15757</v>
      </c>
      <c r="H3914" t="s">
        <v>6</v>
      </c>
      <c r="I3914" s="1">
        <v>-2</v>
      </c>
      <c r="J3914" s="1">
        <v>4.0999999999999996</v>
      </c>
      <c r="K3914" s="1">
        <v>2.1</v>
      </c>
    </row>
    <row r="3915" spans="1:11" x14ac:dyDescent="0.2">
      <c r="A3915" t="s">
        <v>7399</v>
      </c>
      <c r="B3915" t="s">
        <v>4</v>
      </c>
      <c r="C3915">
        <v>2014</v>
      </c>
      <c r="D3915">
        <v>15</v>
      </c>
      <c r="E3915" t="s">
        <v>145</v>
      </c>
      <c r="F3915" t="str">
        <f t="shared" si="61"/>
        <v>/player/Adjehi-Baru/Summary/24193=2014</v>
      </c>
      <c r="G3915" t="s">
        <v>15757</v>
      </c>
      <c r="H3915" t="s">
        <v>6</v>
      </c>
      <c r="I3915" s="1">
        <v>-3.1</v>
      </c>
      <c r="J3915" s="1">
        <v>1</v>
      </c>
      <c r="K3915" s="1">
        <v>-2.1</v>
      </c>
    </row>
    <row r="3916" spans="1:11" x14ac:dyDescent="0.2">
      <c r="A3916" t="s">
        <v>8051</v>
      </c>
      <c r="B3916" t="s">
        <v>10</v>
      </c>
      <c r="C3916">
        <v>2011</v>
      </c>
      <c r="D3916">
        <v>12</v>
      </c>
      <c r="E3916" t="s">
        <v>699</v>
      </c>
      <c r="F3916" t="str">
        <f t="shared" si="61"/>
        <v>/player/Abdel-Nader/Summary/31320=2011</v>
      </c>
      <c r="G3916" t="s">
        <v>15756</v>
      </c>
      <c r="H3916" t="s">
        <v>6</v>
      </c>
      <c r="I3916" s="1">
        <v>-5.5</v>
      </c>
      <c r="J3916" s="1">
        <v>-1.4</v>
      </c>
      <c r="K3916" s="1">
        <v>-6.9</v>
      </c>
    </row>
    <row r="3917" spans="1:11" x14ac:dyDescent="0.2">
      <c r="A3917" t="s">
        <v>8051</v>
      </c>
      <c r="B3917" t="s">
        <v>10</v>
      </c>
      <c r="C3917">
        <v>2012</v>
      </c>
      <c r="D3917">
        <v>13</v>
      </c>
      <c r="E3917" t="s">
        <v>699</v>
      </c>
      <c r="F3917" t="str">
        <f t="shared" si="61"/>
        <v>/player/Abdel-Nader/Summary/31320=2012</v>
      </c>
      <c r="G3917" t="s">
        <v>15756</v>
      </c>
      <c r="H3917" t="s">
        <v>6</v>
      </c>
      <c r="I3917" s="1">
        <v>-3.9</v>
      </c>
      <c r="J3917" s="1">
        <v>0.2</v>
      </c>
      <c r="K3917" s="1">
        <v>-3.7</v>
      </c>
    </row>
    <row r="3918" spans="1:11" x14ac:dyDescent="0.2">
      <c r="A3918" t="s">
        <v>8051</v>
      </c>
      <c r="B3918" t="s">
        <v>10</v>
      </c>
      <c r="C3918">
        <v>2014</v>
      </c>
      <c r="D3918">
        <v>15</v>
      </c>
      <c r="E3918" t="s">
        <v>33</v>
      </c>
      <c r="F3918" t="str">
        <f t="shared" si="61"/>
        <v>/player/Abdel-Nader/Summary/31320=2014</v>
      </c>
      <c r="G3918" t="s">
        <v>15756</v>
      </c>
      <c r="H3918" t="s">
        <v>6</v>
      </c>
      <c r="I3918" s="1">
        <v>-0.5</v>
      </c>
      <c r="J3918" s="1">
        <v>1.8</v>
      </c>
      <c r="K3918" s="1">
        <v>1.3</v>
      </c>
    </row>
    <row r="3919" spans="1:11" x14ac:dyDescent="0.2">
      <c r="A3919" t="s">
        <v>8051</v>
      </c>
      <c r="B3919" t="s">
        <v>10</v>
      </c>
      <c r="C3919">
        <v>2015</v>
      </c>
      <c r="D3919">
        <v>16</v>
      </c>
      <c r="E3919" t="s">
        <v>33</v>
      </c>
      <c r="F3919" t="str">
        <f t="shared" si="61"/>
        <v>/player/Abdel-Nader/Summary/31320=2015</v>
      </c>
      <c r="G3919" t="s">
        <v>15756</v>
      </c>
      <c r="H3919" t="s">
        <v>6</v>
      </c>
      <c r="I3919" s="1">
        <v>2.6</v>
      </c>
      <c r="J3919" s="1">
        <v>1.8</v>
      </c>
      <c r="K3919" s="1">
        <v>4.5</v>
      </c>
    </row>
    <row r="3920" spans="1:11" x14ac:dyDescent="0.2">
      <c r="A3920" t="s">
        <v>8053</v>
      </c>
      <c r="B3920" t="s">
        <v>10</v>
      </c>
      <c r="C3920">
        <v>2011</v>
      </c>
      <c r="D3920">
        <v>12</v>
      </c>
      <c r="E3920" t="s">
        <v>365</v>
      </c>
      <c r="F3920" t="str">
        <f t="shared" si="61"/>
        <v>/player/Larry-Nance-Jr/Summary/30624=2011</v>
      </c>
      <c r="G3920" t="s">
        <v>15755</v>
      </c>
      <c r="H3920" t="s">
        <v>6</v>
      </c>
      <c r="I3920" s="1">
        <v>-1.6</v>
      </c>
      <c r="J3920" s="1">
        <v>5.0999999999999996</v>
      </c>
      <c r="K3920" s="1">
        <v>3.5</v>
      </c>
    </row>
    <row r="3921" spans="1:11" x14ac:dyDescent="0.2">
      <c r="A3921" t="s">
        <v>8053</v>
      </c>
      <c r="B3921" t="s">
        <v>10</v>
      </c>
      <c r="C3921">
        <v>2012</v>
      </c>
      <c r="D3921">
        <v>13</v>
      </c>
      <c r="E3921" t="s">
        <v>365</v>
      </c>
      <c r="F3921" t="str">
        <f t="shared" si="61"/>
        <v>/player/Larry-Nance-Jr/Summary/30624=2012</v>
      </c>
      <c r="G3921" t="s">
        <v>15755</v>
      </c>
      <c r="H3921" t="s">
        <v>6</v>
      </c>
      <c r="I3921" s="1">
        <v>2</v>
      </c>
      <c r="J3921" s="1">
        <v>4.0999999999999996</v>
      </c>
      <c r="K3921" s="1">
        <v>6.2</v>
      </c>
    </row>
    <row r="3922" spans="1:11" x14ac:dyDescent="0.2">
      <c r="A3922" t="s">
        <v>8053</v>
      </c>
      <c r="B3922" t="s">
        <v>10</v>
      </c>
      <c r="C3922">
        <v>2013</v>
      </c>
      <c r="D3922">
        <v>14</v>
      </c>
      <c r="E3922" t="s">
        <v>365</v>
      </c>
      <c r="F3922" t="str">
        <f t="shared" si="61"/>
        <v>/player/Larry-Nance-Jr/Summary/30624=2013</v>
      </c>
      <c r="G3922" t="s">
        <v>15755</v>
      </c>
      <c r="H3922" t="s">
        <v>6</v>
      </c>
      <c r="I3922" s="1">
        <v>1.9</v>
      </c>
      <c r="J3922" s="1">
        <v>6.3</v>
      </c>
      <c r="K3922" s="1">
        <v>8.1999999999999993</v>
      </c>
    </row>
    <row r="3923" spans="1:11" x14ac:dyDescent="0.2">
      <c r="A3923" t="s">
        <v>8053</v>
      </c>
      <c r="B3923" t="s">
        <v>10</v>
      </c>
      <c r="C3923">
        <v>2014</v>
      </c>
      <c r="D3923">
        <v>15</v>
      </c>
      <c r="E3923" t="s">
        <v>365</v>
      </c>
      <c r="F3923" t="str">
        <f t="shared" si="61"/>
        <v>/player/Larry-Nance-Jr/Summary/30624=2014</v>
      </c>
      <c r="G3923" t="s">
        <v>15755</v>
      </c>
      <c r="H3923" t="s">
        <v>6</v>
      </c>
      <c r="I3923" s="1">
        <v>2.4</v>
      </c>
      <c r="J3923" s="1">
        <v>4.3</v>
      </c>
      <c r="K3923" s="1">
        <v>6.7</v>
      </c>
    </row>
    <row r="3924" spans="1:11" x14ac:dyDescent="0.2">
      <c r="A3924" t="s">
        <v>8055</v>
      </c>
      <c r="B3924" t="s">
        <v>4</v>
      </c>
      <c r="C3924">
        <v>2011</v>
      </c>
      <c r="D3924">
        <v>12</v>
      </c>
      <c r="E3924" t="s">
        <v>322</v>
      </c>
      <c r="F3924" t="str">
        <f t="shared" si="61"/>
        <v>/player/Jaron-Nash/Summary/28851=2011</v>
      </c>
      <c r="G3924" t="s">
        <v>15754</v>
      </c>
      <c r="H3924" t="s">
        <v>6</v>
      </c>
      <c r="I3924" s="1">
        <v>-6.7</v>
      </c>
      <c r="J3924" s="1">
        <v>-0.7</v>
      </c>
      <c r="K3924" s="1">
        <v>-7.4</v>
      </c>
    </row>
    <row r="3925" spans="1:11" x14ac:dyDescent="0.2">
      <c r="A3925" t="s">
        <v>8055</v>
      </c>
      <c r="B3925" t="s">
        <v>4</v>
      </c>
      <c r="C3925">
        <v>2013</v>
      </c>
      <c r="D3925">
        <v>14</v>
      </c>
      <c r="E3925" t="s">
        <v>6651</v>
      </c>
      <c r="F3925" t="str">
        <f t="shared" si="61"/>
        <v>/player/Jaron-Nash/Summary/28851=2013</v>
      </c>
      <c r="G3925" t="s">
        <v>15754</v>
      </c>
      <c r="H3925" t="s">
        <v>6</v>
      </c>
      <c r="I3925" s="1">
        <v>-1.2</v>
      </c>
      <c r="J3925" s="1">
        <v>-1.8</v>
      </c>
      <c r="K3925" s="1">
        <v>-2.9</v>
      </c>
    </row>
    <row r="3926" spans="1:11" x14ac:dyDescent="0.2">
      <c r="A3926" t="s">
        <v>8055</v>
      </c>
      <c r="B3926" t="s">
        <v>4</v>
      </c>
      <c r="C3926">
        <v>2014</v>
      </c>
      <c r="D3926">
        <v>15</v>
      </c>
      <c r="E3926" t="s">
        <v>6651</v>
      </c>
      <c r="F3926" t="str">
        <f t="shared" si="61"/>
        <v>/player/Jaron-Nash/Summary/28851=2014</v>
      </c>
      <c r="G3926" t="s">
        <v>15754</v>
      </c>
      <c r="H3926" t="s">
        <v>6</v>
      </c>
      <c r="I3926" s="1">
        <v>-2.2999999999999998</v>
      </c>
      <c r="J3926" s="1">
        <v>-2</v>
      </c>
      <c r="K3926" s="1">
        <v>-4.4000000000000004</v>
      </c>
    </row>
    <row r="3927" spans="1:11" x14ac:dyDescent="0.2">
      <c r="A3927" t="s">
        <v>8057</v>
      </c>
      <c r="B3927" t="s">
        <v>4</v>
      </c>
      <c r="C3927">
        <v>2011</v>
      </c>
      <c r="D3927">
        <v>12</v>
      </c>
      <c r="E3927" t="s">
        <v>47</v>
      </c>
      <c r="F3927" t="str">
        <f t="shared" si="61"/>
        <v>/player/LeBryan-Nash/Summary/24147=2011</v>
      </c>
      <c r="G3927" t="s">
        <v>15753</v>
      </c>
      <c r="H3927" t="s">
        <v>6</v>
      </c>
      <c r="I3927" s="1">
        <v>-1.4</v>
      </c>
      <c r="J3927" s="1">
        <v>-0.6</v>
      </c>
      <c r="K3927" s="1">
        <v>-2</v>
      </c>
    </row>
    <row r="3928" spans="1:11" x14ac:dyDescent="0.2">
      <c r="A3928" t="s">
        <v>8057</v>
      </c>
      <c r="B3928" t="s">
        <v>4</v>
      </c>
      <c r="C3928">
        <v>2012</v>
      </c>
      <c r="D3928">
        <v>13</v>
      </c>
      <c r="E3928" t="s">
        <v>47</v>
      </c>
      <c r="F3928" t="str">
        <f t="shared" si="61"/>
        <v>/player/LeBryan-Nash/Summary/24147=2012</v>
      </c>
      <c r="G3928" t="s">
        <v>15753</v>
      </c>
      <c r="H3928" t="s">
        <v>6</v>
      </c>
      <c r="I3928" s="1">
        <v>0.5</v>
      </c>
      <c r="J3928" s="1">
        <v>1.1000000000000001</v>
      </c>
      <c r="K3928" s="1">
        <v>1.6</v>
      </c>
    </row>
    <row r="3929" spans="1:11" x14ac:dyDescent="0.2">
      <c r="A3929" t="s">
        <v>8057</v>
      </c>
      <c r="B3929" t="s">
        <v>4</v>
      </c>
      <c r="C3929">
        <v>2013</v>
      </c>
      <c r="D3929">
        <v>14</v>
      </c>
      <c r="E3929" t="s">
        <v>47</v>
      </c>
      <c r="F3929" t="str">
        <f t="shared" si="61"/>
        <v>/player/LeBryan-Nash/Summary/24147=2013</v>
      </c>
      <c r="G3929" t="s">
        <v>15753</v>
      </c>
      <c r="H3929" t="s">
        <v>6</v>
      </c>
      <c r="I3929" s="1">
        <v>1.6</v>
      </c>
      <c r="J3929" s="1">
        <v>2.4</v>
      </c>
      <c r="K3929" s="1">
        <v>3.9</v>
      </c>
    </row>
    <row r="3930" spans="1:11" x14ac:dyDescent="0.2">
      <c r="A3930" t="s">
        <v>8057</v>
      </c>
      <c r="B3930" t="s">
        <v>4</v>
      </c>
      <c r="C3930">
        <v>2014</v>
      </c>
      <c r="D3930">
        <v>15</v>
      </c>
      <c r="E3930" t="s">
        <v>47</v>
      </c>
      <c r="F3930" t="str">
        <f t="shared" si="61"/>
        <v>/player/LeBryan-Nash/Summary/24147=2014</v>
      </c>
      <c r="G3930" t="s">
        <v>15753</v>
      </c>
      <c r="H3930" t="s">
        <v>6</v>
      </c>
      <c r="I3930" s="1">
        <v>0.7</v>
      </c>
      <c r="J3930" s="1">
        <v>2.1</v>
      </c>
      <c r="K3930" s="1">
        <v>2.8</v>
      </c>
    </row>
    <row r="3931" spans="1:11" x14ac:dyDescent="0.2">
      <c r="A3931" t="s">
        <v>8059</v>
      </c>
      <c r="B3931" t="s">
        <v>4</v>
      </c>
      <c r="C3931">
        <v>2011</v>
      </c>
      <c r="D3931">
        <v>12</v>
      </c>
      <c r="E3931" t="s">
        <v>544</v>
      </c>
      <c r="F3931" t="str">
        <f t="shared" si="61"/>
        <v>/player/Youssou-Ndoye/Summary/30605=2011</v>
      </c>
      <c r="G3931" t="s">
        <v>15752</v>
      </c>
      <c r="H3931" t="s">
        <v>6</v>
      </c>
      <c r="I3931" s="1">
        <v>-2.2999999999999998</v>
      </c>
      <c r="J3931" s="1">
        <v>2</v>
      </c>
      <c r="K3931" s="1">
        <v>-0.3</v>
      </c>
    </row>
    <row r="3932" spans="1:11" x14ac:dyDescent="0.2">
      <c r="A3932" t="s">
        <v>8059</v>
      </c>
      <c r="B3932" t="s">
        <v>4</v>
      </c>
      <c r="C3932">
        <v>2012</v>
      </c>
      <c r="D3932">
        <v>13</v>
      </c>
      <c r="E3932" t="s">
        <v>544</v>
      </c>
      <c r="F3932" t="str">
        <f t="shared" si="61"/>
        <v>/player/Youssou-Ndoye/Summary/30605=2012</v>
      </c>
      <c r="G3932" t="s">
        <v>15752</v>
      </c>
      <c r="H3932" t="s">
        <v>6</v>
      </c>
      <c r="I3932" s="1">
        <v>-3.8</v>
      </c>
      <c r="J3932" s="1">
        <v>3.3</v>
      </c>
      <c r="K3932" s="1">
        <v>-0.4</v>
      </c>
    </row>
    <row r="3933" spans="1:11" x14ac:dyDescent="0.2">
      <c r="A3933" t="s">
        <v>8059</v>
      </c>
      <c r="B3933" t="s">
        <v>4</v>
      </c>
      <c r="C3933">
        <v>2013</v>
      </c>
      <c r="D3933">
        <v>14</v>
      </c>
      <c r="E3933" t="s">
        <v>544</v>
      </c>
      <c r="F3933" t="str">
        <f t="shared" si="61"/>
        <v>/player/Youssou-Ndoye/Summary/30605=2013</v>
      </c>
      <c r="G3933" t="s">
        <v>15752</v>
      </c>
      <c r="H3933" t="s">
        <v>6</v>
      </c>
      <c r="I3933" s="1">
        <v>-1.7</v>
      </c>
      <c r="J3933" s="1">
        <v>4.8</v>
      </c>
      <c r="K3933" s="1">
        <v>3</v>
      </c>
    </row>
    <row r="3934" spans="1:11" x14ac:dyDescent="0.2">
      <c r="A3934" t="s">
        <v>8059</v>
      </c>
      <c r="B3934" t="s">
        <v>4</v>
      </c>
      <c r="C3934">
        <v>2014</v>
      </c>
      <c r="D3934">
        <v>15</v>
      </c>
      <c r="E3934" t="s">
        <v>544</v>
      </c>
      <c r="F3934" t="str">
        <f t="shared" si="61"/>
        <v>/player/Youssou-Ndoye/Summary/30605=2014</v>
      </c>
      <c r="G3934" t="s">
        <v>15752</v>
      </c>
      <c r="H3934" t="s">
        <v>6</v>
      </c>
      <c r="I3934" s="1">
        <v>-1.8</v>
      </c>
      <c r="J3934" s="1">
        <v>5</v>
      </c>
      <c r="K3934" s="1">
        <v>3.2</v>
      </c>
    </row>
    <row r="3935" spans="1:11" x14ac:dyDescent="0.2">
      <c r="A3935" t="s">
        <v>8061</v>
      </c>
      <c r="B3935" t="s">
        <v>4</v>
      </c>
      <c r="C3935">
        <v>2011</v>
      </c>
      <c r="D3935">
        <v>12</v>
      </c>
      <c r="E3935" t="s">
        <v>923</v>
      </c>
      <c r="F3935" t="str">
        <f t="shared" si="61"/>
        <v>/player/Will-Neighbour/Summary/31713=2011</v>
      </c>
      <c r="G3935" t="s">
        <v>15751</v>
      </c>
      <c r="H3935" t="s">
        <v>6</v>
      </c>
      <c r="I3935" s="1">
        <v>0</v>
      </c>
      <c r="J3935" s="1">
        <v>1.4</v>
      </c>
      <c r="K3935" s="1">
        <v>1.4</v>
      </c>
    </row>
    <row r="3936" spans="1:11" x14ac:dyDescent="0.2">
      <c r="A3936" t="s">
        <v>8061</v>
      </c>
      <c r="B3936" t="s">
        <v>4</v>
      </c>
      <c r="C3936">
        <v>2012</v>
      </c>
      <c r="D3936">
        <v>13</v>
      </c>
      <c r="E3936" t="s">
        <v>923</v>
      </c>
      <c r="F3936" t="str">
        <f t="shared" si="61"/>
        <v>/player/Will-Neighbour/Summary/31713=2012</v>
      </c>
      <c r="G3936" t="s">
        <v>15751</v>
      </c>
      <c r="H3936" t="s">
        <v>6</v>
      </c>
      <c r="I3936" s="1">
        <v>-1.4</v>
      </c>
      <c r="J3936" s="1">
        <v>2.7</v>
      </c>
      <c r="K3936" s="1">
        <v>1.3</v>
      </c>
    </row>
    <row r="3937" spans="1:11" x14ac:dyDescent="0.2">
      <c r="A3937" t="s">
        <v>8061</v>
      </c>
      <c r="B3937" t="s">
        <v>4</v>
      </c>
      <c r="C3937">
        <v>2013</v>
      </c>
      <c r="D3937">
        <v>14</v>
      </c>
      <c r="E3937" t="s">
        <v>923</v>
      </c>
      <c r="F3937" t="str">
        <f t="shared" si="61"/>
        <v>/player/Will-Neighbour/Summary/31713=2013</v>
      </c>
      <c r="G3937" t="s">
        <v>15751</v>
      </c>
      <c r="H3937" t="s">
        <v>6</v>
      </c>
      <c r="I3937" s="1">
        <v>2.7</v>
      </c>
      <c r="J3937" s="1">
        <v>1.7</v>
      </c>
      <c r="K3937" s="1">
        <v>4.4000000000000004</v>
      </c>
    </row>
    <row r="3938" spans="1:11" x14ac:dyDescent="0.2">
      <c r="A3938" t="s">
        <v>8063</v>
      </c>
      <c r="B3938" t="s">
        <v>66</v>
      </c>
      <c r="C3938">
        <v>2012</v>
      </c>
      <c r="D3938">
        <v>13</v>
      </c>
      <c r="E3938" t="s">
        <v>258</v>
      </c>
      <c r="F3938" t="str">
        <f t="shared" si="61"/>
        <v>/player/Alonzo-Nelson-Ododa/Summary/30594=2012</v>
      </c>
      <c r="G3938" t="s">
        <v>15750</v>
      </c>
      <c r="H3938" t="s">
        <v>6</v>
      </c>
      <c r="I3938" s="1">
        <v>-1.1000000000000001</v>
      </c>
      <c r="J3938" s="1">
        <v>6.3</v>
      </c>
      <c r="K3938" s="1">
        <v>5.2</v>
      </c>
    </row>
    <row r="3939" spans="1:11" x14ac:dyDescent="0.2">
      <c r="A3939" t="s">
        <v>8063</v>
      </c>
      <c r="B3939" t="s">
        <v>66</v>
      </c>
      <c r="C3939">
        <v>2013</v>
      </c>
      <c r="D3939">
        <v>14</v>
      </c>
      <c r="E3939" t="s">
        <v>258</v>
      </c>
      <c r="F3939" t="str">
        <f t="shared" si="61"/>
        <v>/player/Alonzo-Nelson-Ododa/Summary/30594=2013</v>
      </c>
      <c r="G3939" t="s">
        <v>15750</v>
      </c>
      <c r="H3939" t="s">
        <v>6</v>
      </c>
      <c r="I3939" s="1">
        <v>-2.7</v>
      </c>
      <c r="J3939" s="1">
        <v>7.6</v>
      </c>
      <c r="K3939" s="1">
        <v>4.9000000000000004</v>
      </c>
    </row>
    <row r="3940" spans="1:11" x14ac:dyDescent="0.2">
      <c r="A3940" t="s">
        <v>8063</v>
      </c>
      <c r="B3940" t="s">
        <v>66</v>
      </c>
      <c r="C3940">
        <v>2014</v>
      </c>
      <c r="D3940">
        <v>15</v>
      </c>
      <c r="E3940" t="s">
        <v>258</v>
      </c>
      <c r="F3940" t="str">
        <f t="shared" si="61"/>
        <v>/player/Alonzo-Nelson-Ododa/Summary/30594=2014</v>
      </c>
      <c r="G3940" t="s">
        <v>15750</v>
      </c>
      <c r="H3940" t="s">
        <v>6</v>
      </c>
      <c r="I3940" s="1">
        <v>0</v>
      </c>
      <c r="J3940" s="1">
        <v>6.1</v>
      </c>
      <c r="K3940" s="1">
        <v>6</v>
      </c>
    </row>
    <row r="3941" spans="1:11" x14ac:dyDescent="0.2">
      <c r="A3941" t="s">
        <v>8063</v>
      </c>
      <c r="B3941" t="s">
        <v>66</v>
      </c>
      <c r="C3941">
        <v>2015</v>
      </c>
      <c r="D3941">
        <v>16</v>
      </c>
      <c r="E3941" t="s">
        <v>771</v>
      </c>
      <c r="F3941" t="str">
        <f t="shared" si="61"/>
        <v>/player/Alonzo-Nelson-Ododa/Summary/30594=2015</v>
      </c>
      <c r="G3941" t="s">
        <v>15750</v>
      </c>
      <c r="H3941" t="s">
        <v>6</v>
      </c>
      <c r="I3941" s="1">
        <v>-2.1</v>
      </c>
      <c r="J3941" s="1">
        <v>6.4</v>
      </c>
      <c r="K3941" s="1">
        <v>4.3</v>
      </c>
    </row>
    <row r="3942" spans="1:11" x14ac:dyDescent="0.2">
      <c r="A3942" t="s">
        <v>8065</v>
      </c>
      <c r="B3942" t="s">
        <v>66</v>
      </c>
      <c r="C3942">
        <v>2011</v>
      </c>
      <c r="D3942">
        <v>12</v>
      </c>
      <c r="E3942" t="s">
        <v>36</v>
      </c>
      <c r="F3942" t="str">
        <f t="shared" si="61"/>
        <v>/player/Victor-Nickerson/Summary/30563=2011</v>
      </c>
      <c r="G3942" t="s">
        <v>15749</v>
      </c>
      <c r="H3942" t="s">
        <v>6</v>
      </c>
      <c r="I3942" s="1">
        <v>-4.5999999999999996</v>
      </c>
      <c r="J3942" s="1">
        <v>1.5</v>
      </c>
      <c r="K3942" s="1">
        <v>-3.1</v>
      </c>
    </row>
    <row r="3943" spans="1:11" x14ac:dyDescent="0.2">
      <c r="A3943" t="s">
        <v>8065</v>
      </c>
      <c r="B3943" t="s">
        <v>66</v>
      </c>
      <c r="C3943">
        <v>2012</v>
      </c>
      <c r="D3943">
        <v>13</v>
      </c>
      <c r="E3943" t="s">
        <v>36</v>
      </c>
      <c r="F3943" t="str">
        <f t="shared" si="61"/>
        <v>/player/Victor-Nickerson/Summary/30563=2012</v>
      </c>
      <c r="G3943" t="s">
        <v>15749</v>
      </c>
      <c r="H3943" t="s">
        <v>6</v>
      </c>
      <c r="I3943" s="1">
        <v>-2.2000000000000002</v>
      </c>
      <c r="J3943" s="1">
        <v>0.7</v>
      </c>
      <c r="K3943" s="1">
        <v>-1.5</v>
      </c>
    </row>
    <row r="3944" spans="1:11" x14ac:dyDescent="0.2">
      <c r="A3944" t="s">
        <v>8065</v>
      </c>
      <c r="B3944" t="s">
        <v>66</v>
      </c>
      <c r="C3944">
        <v>2014</v>
      </c>
      <c r="D3944">
        <v>15</v>
      </c>
      <c r="E3944" t="s">
        <v>147</v>
      </c>
      <c r="F3944" t="str">
        <f t="shared" si="61"/>
        <v>/player/Victor-Nickerson/Summary/30563=2014</v>
      </c>
      <c r="G3944" t="s">
        <v>15749</v>
      </c>
      <c r="H3944" t="s">
        <v>6</v>
      </c>
      <c r="I3944" s="1">
        <v>-2.8</v>
      </c>
      <c r="J3944" s="1">
        <v>1</v>
      </c>
      <c r="K3944" s="1">
        <v>-1.8</v>
      </c>
    </row>
    <row r="3945" spans="1:11" x14ac:dyDescent="0.2">
      <c r="A3945" t="s">
        <v>8065</v>
      </c>
      <c r="B3945" t="s">
        <v>66</v>
      </c>
      <c r="C3945">
        <v>2015</v>
      </c>
      <c r="D3945">
        <v>16</v>
      </c>
      <c r="E3945" t="s">
        <v>147</v>
      </c>
      <c r="F3945" t="str">
        <f t="shared" si="61"/>
        <v>/player/Victor-Nickerson/Summary/30563=2015</v>
      </c>
      <c r="G3945" t="s">
        <v>15749</v>
      </c>
      <c r="H3945" t="s">
        <v>6</v>
      </c>
      <c r="I3945" s="1">
        <v>-5.6</v>
      </c>
      <c r="J3945" s="1">
        <v>1.9</v>
      </c>
      <c r="K3945" s="1">
        <v>-3.8</v>
      </c>
    </row>
    <row r="3946" spans="1:11" x14ac:dyDescent="0.2">
      <c r="A3946" t="s">
        <v>8067</v>
      </c>
      <c r="B3946" t="s">
        <v>4</v>
      </c>
      <c r="C3946">
        <v>2011</v>
      </c>
      <c r="D3946">
        <v>12</v>
      </c>
      <c r="E3946" t="s">
        <v>1480</v>
      </c>
      <c r="F3946" t="str">
        <f t="shared" si="61"/>
        <v>/player/Anthony-Nieves/Summary/32559=2011</v>
      </c>
      <c r="G3946" t="s">
        <v>15748</v>
      </c>
      <c r="H3946" t="s">
        <v>6</v>
      </c>
      <c r="I3946" s="1">
        <v>-2.6</v>
      </c>
      <c r="J3946" s="1">
        <v>-3.9</v>
      </c>
      <c r="K3946" s="1">
        <v>-6.4</v>
      </c>
    </row>
    <row r="3947" spans="1:11" x14ac:dyDescent="0.2">
      <c r="A3947" t="s">
        <v>8067</v>
      </c>
      <c r="B3947" t="s">
        <v>4</v>
      </c>
      <c r="C3947">
        <v>2012</v>
      </c>
      <c r="D3947">
        <v>13</v>
      </c>
      <c r="E3947" t="s">
        <v>1480</v>
      </c>
      <c r="F3947" t="str">
        <f t="shared" si="61"/>
        <v>/player/Anthony-Nieves/Summary/32559=2012</v>
      </c>
      <c r="G3947" t="s">
        <v>15748</v>
      </c>
      <c r="H3947" t="s">
        <v>6</v>
      </c>
      <c r="I3947" s="1">
        <v>-3.6</v>
      </c>
      <c r="J3947" s="1">
        <v>-2.2000000000000002</v>
      </c>
      <c r="K3947" s="1">
        <v>-5.8</v>
      </c>
    </row>
    <row r="3948" spans="1:11" x14ac:dyDescent="0.2">
      <c r="A3948" t="s">
        <v>8069</v>
      </c>
      <c r="B3948" t="s">
        <v>4</v>
      </c>
      <c r="C3948">
        <v>2011</v>
      </c>
      <c r="D3948">
        <v>12</v>
      </c>
      <c r="E3948" t="s">
        <v>1484</v>
      </c>
      <c r="F3948" t="str">
        <f t="shared" si="61"/>
        <v>/player/Saah-Nimley/Summary/31165=2011</v>
      </c>
      <c r="G3948" t="s">
        <v>15747</v>
      </c>
      <c r="H3948" t="s">
        <v>6</v>
      </c>
      <c r="I3948" s="1">
        <v>0.5</v>
      </c>
      <c r="J3948" s="1">
        <v>-3.6</v>
      </c>
      <c r="K3948" s="1">
        <v>-3</v>
      </c>
    </row>
    <row r="3949" spans="1:11" x14ac:dyDescent="0.2">
      <c r="A3949" t="s">
        <v>8069</v>
      </c>
      <c r="B3949" t="s">
        <v>4</v>
      </c>
      <c r="C3949">
        <v>2012</v>
      </c>
      <c r="D3949">
        <v>13</v>
      </c>
      <c r="E3949" t="s">
        <v>1484</v>
      </c>
      <c r="F3949" t="str">
        <f t="shared" si="61"/>
        <v>/player/Saah-Nimley/Summary/31165=2012</v>
      </c>
      <c r="G3949" t="s">
        <v>15747</v>
      </c>
      <c r="H3949" t="s">
        <v>6</v>
      </c>
      <c r="I3949" s="1">
        <v>3.1</v>
      </c>
      <c r="J3949" s="1">
        <v>-1</v>
      </c>
      <c r="K3949" s="1">
        <v>2.1</v>
      </c>
    </row>
    <row r="3950" spans="1:11" x14ac:dyDescent="0.2">
      <c r="A3950" t="s">
        <v>8069</v>
      </c>
      <c r="B3950" t="s">
        <v>4</v>
      </c>
      <c r="C3950">
        <v>2013</v>
      </c>
      <c r="D3950">
        <v>14</v>
      </c>
      <c r="E3950" t="s">
        <v>1484</v>
      </c>
      <c r="F3950" t="str">
        <f t="shared" si="61"/>
        <v>/player/Saah-Nimley/Summary/31165=2013</v>
      </c>
      <c r="G3950" t="s">
        <v>15747</v>
      </c>
      <c r="H3950" t="s">
        <v>6</v>
      </c>
      <c r="I3950" s="1">
        <v>1</v>
      </c>
      <c r="J3950" s="1">
        <v>-3.7</v>
      </c>
      <c r="K3950" s="1">
        <v>-2.7</v>
      </c>
    </row>
    <row r="3951" spans="1:11" x14ac:dyDescent="0.2">
      <c r="A3951" t="s">
        <v>8069</v>
      </c>
      <c r="B3951" t="s">
        <v>4</v>
      </c>
      <c r="C3951">
        <v>2014</v>
      </c>
      <c r="D3951">
        <v>15</v>
      </c>
      <c r="E3951" t="s">
        <v>1484</v>
      </c>
      <c r="F3951" t="str">
        <f t="shared" si="61"/>
        <v>/player/Saah-Nimley/Summary/31165=2014</v>
      </c>
      <c r="G3951" t="s">
        <v>15747</v>
      </c>
      <c r="H3951" t="s">
        <v>6</v>
      </c>
      <c r="I3951" s="1">
        <v>6.1</v>
      </c>
      <c r="J3951" s="1">
        <v>-3.9</v>
      </c>
      <c r="K3951" s="1">
        <v>2.2000000000000002</v>
      </c>
    </row>
    <row r="3952" spans="1:11" x14ac:dyDescent="0.2">
      <c r="A3952" t="s">
        <v>8071</v>
      </c>
      <c r="B3952" t="s">
        <v>4</v>
      </c>
      <c r="C3952">
        <v>2011</v>
      </c>
      <c r="D3952">
        <v>12</v>
      </c>
      <c r="E3952" t="s">
        <v>1449</v>
      </c>
      <c r="F3952" t="str">
        <f t="shared" si="61"/>
        <v>/player/Sebastian-Norman/Summary/25984=2011</v>
      </c>
      <c r="G3952" t="s">
        <v>15746</v>
      </c>
      <c r="H3952" t="s">
        <v>6</v>
      </c>
      <c r="I3952" s="1">
        <v>-3.4</v>
      </c>
      <c r="J3952" s="1">
        <v>-1.2</v>
      </c>
      <c r="K3952" s="1">
        <v>-4.5999999999999996</v>
      </c>
    </row>
    <row r="3953" spans="1:11" x14ac:dyDescent="0.2">
      <c r="A3953" t="s">
        <v>8071</v>
      </c>
      <c r="B3953" t="s">
        <v>4</v>
      </c>
      <c r="C3953">
        <v>2012</v>
      </c>
      <c r="D3953">
        <v>13</v>
      </c>
      <c r="E3953" t="s">
        <v>1449</v>
      </c>
      <c r="F3953" t="str">
        <f t="shared" si="61"/>
        <v>/player/Sebastian-Norman/Summary/25984=2012</v>
      </c>
      <c r="G3953" t="s">
        <v>15746</v>
      </c>
      <c r="H3953" t="s">
        <v>6</v>
      </c>
      <c r="I3953" s="1">
        <v>-7.8</v>
      </c>
      <c r="J3953" s="1">
        <v>2.1</v>
      </c>
      <c r="K3953" s="1">
        <v>-5.8</v>
      </c>
    </row>
    <row r="3954" spans="1:11" x14ac:dyDescent="0.2">
      <c r="A3954" t="s">
        <v>8071</v>
      </c>
      <c r="B3954" t="s">
        <v>4</v>
      </c>
      <c r="C3954">
        <v>2013</v>
      </c>
      <c r="D3954">
        <v>14</v>
      </c>
      <c r="E3954" t="s">
        <v>1449</v>
      </c>
      <c r="F3954" t="str">
        <f t="shared" si="61"/>
        <v>/player/Sebastian-Norman/Summary/25984=2013</v>
      </c>
      <c r="G3954" t="s">
        <v>15746</v>
      </c>
      <c r="H3954" t="s">
        <v>6</v>
      </c>
      <c r="I3954" s="1">
        <v>-5.5</v>
      </c>
      <c r="J3954" s="1">
        <v>-3.5</v>
      </c>
      <c r="K3954" s="1">
        <v>-9</v>
      </c>
    </row>
    <row r="3955" spans="1:11" x14ac:dyDescent="0.2">
      <c r="A3955" t="s">
        <v>8071</v>
      </c>
      <c r="B3955" t="s">
        <v>4</v>
      </c>
      <c r="C3955">
        <v>2014</v>
      </c>
      <c r="D3955">
        <v>15</v>
      </c>
      <c r="E3955" t="s">
        <v>1449</v>
      </c>
      <c r="F3955" t="str">
        <f t="shared" si="61"/>
        <v>/player/Sebastian-Norman/Summary/25984=2014</v>
      </c>
      <c r="G3955" t="s">
        <v>15746</v>
      </c>
      <c r="H3955" t="s">
        <v>6</v>
      </c>
      <c r="I3955" s="1">
        <v>-5.9</v>
      </c>
      <c r="J3955" s="1">
        <v>-1.7</v>
      </c>
      <c r="K3955" s="1">
        <v>-7.6</v>
      </c>
    </row>
    <row r="3956" spans="1:11" x14ac:dyDescent="0.2">
      <c r="A3956" t="s">
        <v>8073</v>
      </c>
      <c r="B3956" t="s">
        <v>4</v>
      </c>
      <c r="C3956">
        <v>2011</v>
      </c>
      <c r="D3956">
        <v>12</v>
      </c>
      <c r="E3956" t="s">
        <v>398</v>
      </c>
      <c r="F3956" t="str">
        <f t="shared" si="61"/>
        <v>/player/Angel-Nunez/Summary/24638=2011</v>
      </c>
      <c r="G3956" t="s">
        <v>15745</v>
      </c>
      <c r="H3956" t="s">
        <v>6</v>
      </c>
      <c r="I3956" s="1">
        <v>-0.1</v>
      </c>
      <c r="J3956" s="1">
        <v>1.1000000000000001</v>
      </c>
      <c r="K3956" s="1">
        <v>1.1000000000000001</v>
      </c>
    </row>
    <row r="3957" spans="1:11" x14ac:dyDescent="0.2">
      <c r="A3957" t="s">
        <v>8073</v>
      </c>
      <c r="B3957" t="s">
        <v>4</v>
      </c>
      <c r="C3957">
        <v>2013</v>
      </c>
      <c r="D3957">
        <v>14</v>
      </c>
      <c r="E3957" t="s">
        <v>51</v>
      </c>
      <c r="F3957" t="str">
        <f t="shared" si="61"/>
        <v>/player/Angel-Nunez/Summary/24638=2013</v>
      </c>
      <c r="G3957" t="s">
        <v>15745</v>
      </c>
      <c r="H3957" t="s">
        <v>6</v>
      </c>
      <c r="I3957" s="1">
        <v>-5.9</v>
      </c>
      <c r="J3957" s="1">
        <v>-1.8</v>
      </c>
      <c r="K3957" s="1">
        <v>-7.7</v>
      </c>
    </row>
    <row r="3958" spans="1:11" x14ac:dyDescent="0.2">
      <c r="A3958" t="s">
        <v>8073</v>
      </c>
      <c r="B3958" t="s">
        <v>4</v>
      </c>
      <c r="C3958">
        <v>2014</v>
      </c>
      <c r="D3958">
        <v>15</v>
      </c>
      <c r="E3958" t="s">
        <v>51</v>
      </c>
      <c r="F3958" t="str">
        <f t="shared" si="61"/>
        <v>/player/Angel-Nunez/Summary/24638=2014</v>
      </c>
      <c r="G3958" t="s">
        <v>15745</v>
      </c>
      <c r="H3958" t="s">
        <v>6</v>
      </c>
      <c r="I3958" s="1">
        <v>4</v>
      </c>
      <c r="J3958" s="1">
        <v>4.5</v>
      </c>
      <c r="K3958" s="1">
        <v>8.5</v>
      </c>
    </row>
    <row r="3959" spans="1:11" x14ac:dyDescent="0.2">
      <c r="A3959" t="s">
        <v>8073</v>
      </c>
      <c r="B3959" t="s">
        <v>4</v>
      </c>
      <c r="C3959">
        <v>2015</v>
      </c>
      <c r="D3959">
        <v>16</v>
      </c>
      <c r="E3959" t="s">
        <v>125</v>
      </c>
      <c r="F3959" t="str">
        <f t="shared" si="61"/>
        <v>/player/Angel-Nunez/Summary/24638=2015</v>
      </c>
      <c r="G3959" t="s">
        <v>15745</v>
      </c>
      <c r="H3959" t="s">
        <v>6</v>
      </c>
      <c r="I3959" s="1">
        <v>-2.4</v>
      </c>
      <c r="J3959" s="1">
        <v>0.7</v>
      </c>
      <c r="K3959" s="1">
        <v>-1.7</v>
      </c>
    </row>
    <row r="3960" spans="1:11" x14ac:dyDescent="0.2">
      <c r="A3960" t="s">
        <v>8075</v>
      </c>
      <c r="B3960" t="s">
        <v>4</v>
      </c>
      <c r="C3960">
        <v>2011</v>
      </c>
      <c r="D3960">
        <v>12</v>
      </c>
      <c r="E3960" t="s">
        <v>322</v>
      </c>
      <c r="F3960" t="str">
        <f t="shared" si="61"/>
        <v>/player/Ty-Nurse/Summary/25012=2011</v>
      </c>
      <c r="G3960" t="s">
        <v>15744</v>
      </c>
      <c r="H3960" t="s">
        <v>6</v>
      </c>
      <c r="I3960" s="1">
        <v>2.2000000000000002</v>
      </c>
      <c r="J3960" s="1">
        <v>-1.1000000000000001</v>
      </c>
      <c r="K3960" s="1">
        <v>1</v>
      </c>
    </row>
    <row r="3961" spans="1:11" x14ac:dyDescent="0.2">
      <c r="A3961" t="s">
        <v>8075</v>
      </c>
      <c r="B3961" t="s">
        <v>4</v>
      </c>
      <c r="C3961">
        <v>2012</v>
      </c>
      <c r="D3961">
        <v>13</v>
      </c>
      <c r="E3961" t="s">
        <v>322</v>
      </c>
      <c r="F3961" t="str">
        <f t="shared" si="61"/>
        <v>/player/Ty-Nurse/Summary/25012=2012</v>
      </c>
      <c r="G3961" t="s">
        <v>15744</v>
      </c>
      <c r="H3961" t="s">
        <v>6</v>
      </c>
      <c r="I3961" s="1">
        <v>0.4</v>
      </c>
      <c r="J3961" s="1">
        <v>-2</v>
      </c>
      <c r="K3961" s="1">
        <v>-1.6</v>
      </c>
    </row>
    <row r="3962" spans="1:11" x14ac:dyDescent="0.2">
      <c r="A3962" t="s">
        <v>8077</v>
      </c>
      <c r="B3962" t="s">
        <v>4</v>
      </c>
      <c r="C3962">
        <v>2011</v>
      </c>
      <c r="D3962">
        <v>12</v>
      </c>
      <c r="E3962" t="s">
        <v>20</v>
      </c>
      <c r="F3962" t="str">
        <f t="shared" si="61"/>
        <v>/player/Mark-Nwakamma/Summary/30995=2011</v>
      </c>
      <c r="G3962" t="s">
        <v>15743</v>
      </c>
      <c r="H3962" t="s">
        <v>6</v>
      </c>
      <c r="I3962" s="1">
        <v>-3.6</v>
      </c>
      <c r="J3962" s="1">
        <v>0.3</v>
      </c>
      <c r="K3962" s="1">
        <v>-3.3</v>
      </c>
    </row>
    <row r="3963" spans="1:11" x14ac:dyDescent="0.2">
      <c r="A3963" t="s">
        <v>8077</v>
      </c>
      <c r="B3963" t="s">
        <v>4</v>
      </c>
      <c r="C3963">
        <v>2012</v>
      </c>
      <c r="D3963">
        <v>13</v>
      </c>
      <c r="E3963" t="s">
        <v>20</v>
      </c>
      <c r="F3963" t="str">
        <f t="shared" si="61"/>
        <v>/player/Mark-Nwakamma/Summary/30995=2012</v>
      </c>
      <c r="G3963" t="s">
        <v>15743</v>
      </c>
      <c r="H3963" t="s">
        <v>6</v>
      </c>
      <c r="I3963" s="1">
        <v>-1.9</v>
      </c>
      <c r="J3963" s="1">
        <v>2.1</v>
      </c>
      <c r="K3963" s="1">
        <v>0.1</v>
      </c>
    </row>
    <row r="3964" spans="1:11" x14ac:dyDescent="0.2">
      <c r="A3964" t="s">
        <v>8077</v>
      </c>
      <c r="B3964" t="s">
        <v>4</v>
      </c>
      <c r="C3964">
        <v>2013</v>
      </c>
      <c r="D3964">
        <v>14</v>
      </c>
      <c r="E3964" t="s">
        <v>20</v>
      </c>
      <c r="F3964" t="str">
        <f t="shared" si="61"/>
        <v>/player/Mark-Nwakamma/Summary/30995=2013</v>
      </c>
      <c r="G3964" t="s">
        <v>15743</v>
      </c>
      <c r="H3964" t="s">
        <v>6</v>
      </c>
      <c r="I3964" s="1">
        <v>-0.3</v>
      </c>
      <c r="J3964" s="1">
        <v>0.3</v>
      </c>
      <c r="K3964" s="1">
        <v>-0.1</v>
      </c>
    </row>
    <row r="3965" spans="1:11" x14ac:dyDescent="0.2">
      <c r="A3965" t="s">
        <v>8077</v>
      </c>
      <c r="B3965" t="s">
        <v>4</v>
      </c>
      <c r="C3965">
        <v>2014</v>
      </c>
      <c r="D3965">
        <v>15</v>
      </c>
      <c r="E3965" t="s">
        <v>20</v>
      </c>
      <c r="F3965" t="str">
        <f t="shared" si="61"/>
        <v>/player/Mark-Nwakamma/Summary/30995=2014</v>
      </c>
      <c r="G3965" t="s">
        <v>15743</v>
      </c>
      <c r="H3965" t="s">
        <v>6</v>
      </c>
      <c r="I3965" s="1">
        <v>-0.9</v>
      </c>
      <c r="J3965" s="1">
        <v>1.3</v>
      </c>
      <c r="K3965" s="1">
        <v>0.4</v>
      </c>
    </row>
    <row r="3966" spans="1:11" x14ac:dyDescent="0.2">
      <c r="A3966" t="s">
        <v>8079</v>
      </c>
      <c r="B3966" t="s">
        <v>4</v>
      </c>
      <c r="C3966">
        <v>2011</v>
      </c>
      <c r="D3966">
        <v>12</v>
      </c>
      <c r="E3966" t="s">
        <v>96</v>
      </c>
      <c r="F3966" t="str">
        <f t="shared" si="61"/>
        <v>/player/Ike-Nwamu/Summary/30892=2011</v>
      </c>
      <c r="G3966" t="s">
        <v>15742</v>
      </c>
      <c r="H3966" t="s">
        <v>6</v>
      </c>
      <c r="I3966" s="1">
        <v>1.5</v>
      </c>
      <c r="J3966" s="1">
        <v>-0.1</v>
      </c>
      <c r="K3966" s="1">
        <v>1.4</v>
      </c>
    </row>
    <row r="3967" spans="1:11" x14ac:dyDescent="0.2">
      <c r="A3967" t="s">
        <v>8079</v>
      </c>
      <c r="B3967" t="s">
        <v>4</v>
      </c>
      <c r="C3967">
        <v>2013</v>
      </c>
      <c r="D3967">
        <v>14</v>
      </c>
      <c r="E3967" t="s">
        <v>2335</v>
      </c>
      <c r="F3967" t="str">
        <f t="shared" si="61"/>
        <v>/player/Ike-Nwamu/Summary/30892=2013</v>
      </c>
      <c r="G3967" t="s">
        <v>15742</v>
      </c>
      <c r="H3967" t="s">
        <v>6</v>
      </c>
      <c r="I3967" s="1">
        <v>-0.8</v>
      </c>
      <c r="J3967" s="1">
        <v>0.5</v>
      </c>
      <c r="K3967" s="1">
        <v>-0.3</v>
      </c>
    </row>
    <row r="3968" spans="1:11" x14ac:dyDescent="0.2">
      <c r="A3968" t="s">
        <v>8079</v>
      </c>
      <c r="B3968" t="s">
        <v>4</v>
      </c>
      <c r="C3968">
        <v>2014</v>
      </c>
      <c r="D3968">
        <v>15</v>
      </c>
      <c r="E3968" t="s">
        <v>2335</v>
      </c>
      <c r="F3968" t="str">
        <f t="shared" si="61"/>
        <v>/player/Ike-Nwamu/Summary/30892=2014</v>
      </c>
      <c r="G3968" t="s">
        <v>15742</v>
      </c>
      <c r="H3968" t="s">
        <v>6</v>
      </c>
      <c r="I3968" s="1">
        <v>2.4</v>
      </c>
      <c r="J3968" s="1">
        <v>-2.2000000000000002</v>
      </c>
      <c r="K3968" s="1">
        <v>0.1</v>
      </c>
    </row>
    <row r="3969" spans="1:11" x14ac:dyDescent="0.2">
      <c r="A3969" t="s">
        <v>8079</v>
      </c>
      <c r="B3969" t="s">
        <v>4</v>
      </c>
      <c r="C3969">
        <v>2015</v>
      </c>
      <c r="D3969">
        <v>16</v>
      </c>
      <c r="E3969" t="s">
        <v>56</v>
      </c>
      <c r="F3969" t="str">
        <f t="shared" si="61"/>
        <v>/player/Ike-Nwamu/Summary/30892=2015</v>
      </c>
      <c r="G3969" t="s">
        <v>15742</v>
      </c>
      <c r="H3969" t="s">
        <v>6</v>
      </c>
      <c r="I3969" s="1">
        <v>0.5</v>
      </c>
      <c r="J3969" s="1">
        <v>-0.3</v>
      </c>
      <c r="K3969" s="1">
        <v>0.2</v>
      </c>
    </row>
    <row r="3970" spans="1:11" x14ac:dyDescent="0.2">
      <c r="A3970" t="s">
        <v>8081</v>
      </c>
      <c r="B3970" t="s">
        <v>4</v>
      </c>
      <c r="C3970">
        <v>2011</v>
      </c>
      <c r="D3970">
        <v>12</v>
      </c>
      <c r="E3970" t="s">
        <v>223</v>
      </c>
      <c r="F3970" t="str">
        <f t="shared" ref="F3970:F4033" si="62">A3970&amp;"="&amp;C3970</f>
        <v>/player/Lotanna-Nwogbo/Summary/30771=2011</v>
      </c>
      <c r="G3970" t="s">
        <v>15741</v>
      </c>
      <c r="H3970" t="s">
        <v>6</v>
      </c>
      <c r="I3970" s="1">
        <v>-3.8</v>
      </c>
      <c r="J3970" s="1">
        <v>-1.9</v>
      </c>
      <c r="K3970" s="1">
        <v>-5.7</v>
      </c>
    </row>
    <row r="3971" spans="1:11" x14ac:dyDescent="0.2">
      <c r="A3971" t="s">
        <v>8081</v>
      </c>
      <c r="B3971" t="s">
        <v>4</v>
      </c>
      <c r="C3971">
        <v>2012</v>
      </c>
      <c r="D3971">
        <v>13</v>
      </c>
      <c r="E3971" t="s">
        <v>223</v>
      </c>
      <c r="F3971" t="str">
        <f t="shared" si="62"/>
        <v>/player/Lotanna-Nwogbo/Summary/30771=2012</v>
      </c>
      <c r="G3971" t="s">
        <v>15741</v>
      </c>
      <c r="H3971" t="s">
        <v>6</v>
      </c>
      <c r="I3971" s="1">
        <v>-2.8</v>
      </c>
      <c r="J3971" s="1">
        <v>1.2</v>
      </c>
      <c r="K3971" s="1">
        <v>-1.6</v>
      </c>
    </row>
    <row r="3972" spans="1:11" x14ac:dyDescent="0.2">
      <c r="A3972" t="s">
        <v>8081</v>
      </c>
      <c r="B3972" t="s">
        <v>4</v>
      </c>
      <c r="C3972">
        <v>2014</v>
      </c>
      <c r="D3972">
        <v>15</v>
      </c>
      <c r="E3972" t="s">
        <v>1799</v>
      </c>
      <c r="F3972" t="str">
        <f t="shared" si="62"/>
        <v>/player/Lotanna-Nwogbo/Summary/30771=2014</v>
      </c>
      <c r="G3972" t="s">
        <v>15741</v>
      </c>
      <c r="H3972" t="s">
        <v>6</v>
      </c>
      <c r="I3972" s="1">
        <v>-2.9</v>
      </c>
      <c r="J3972" s="1">
        <v>-2.8</v>
      </c>
      <c r="K3972" s="1">
        <v>-5.7</v>
      </c>
    </row>
    <row r="3973" spans="1:11" x14ac:dyDescent="0.2">
      <c r="A3973" t="s">
        <v>8081</v>
      </c>
      <c r="B3973" t="s">
        <v>4</v>
      </c>
      <c r="C3973">
        <v>2015</v>
      </c>
      <c r="D3973">
        <v>16</v>
      </c>
      <c r="E3973" t="s">
        <v>1799</v>
      </c>
      <c r="F3973" t="str">
        <f t="shared" si="62"/>
        <v>/player/Lotanna-Nwogbo/Summary/30771=2015</v>
      </c>
      <c r="G3973" t="s">
        <v>15741</v>
      </c>
      <c r="H3973" t="s">
        <v>6</v>
      </c>
      <c r="I3973" s="1">
        <v>-0.7</v>
      </c>
      <c r="J3973" s="1">
        <v>-1.8</v>
      </c>
      <c r="K3973" s="1">
        <v>-2.5</v>
      </c>
    </row>
    <row r="3974" spans="1:11" x14ac:dyDescent="0.2">
      <c r="A3974" t="s">
        <v>8083</v>
      </c>
      <c r="B3974" t="s">
        <v>10</v>
      </c>
      <c r="C3974">
        <v>2011</v>
      </c>
      <c r="D3974">
        <v>12</v>
      </c>
      <c r="E3974" t="s">
        <v>53</v>
      </c>
      <c r="F3974" t="str">
        <f t="shared" si="62"/>
        <v>/player/Johnny-OBryant/Summary/24170=2011</v>
      </c>
      <c r="G3974" t="s">
        <v>15740</v>
      </c>
      <c r="H3974" t="s">
        <v>6</v>
      </c>
      <c r="I3974" s="1">
        <v>-4.0999999999999996</v>
      </c>
      <c r="J3974" s="1">
        <v>1.4</v>
      </c>
      <c r="K3974" s="1">
        <v>-2.7</v>
      </c>
    </row>
    <row r="3975" spans="1:11" x14ac:dyDescent="0.2">
      <c r="A3975" t="s">
        <v>8083</v>
      </c>
      <c r="B3975" t="s">
        <v>10</v>
      </c>
      <c r="C3975">
        <v>2012</v>
      </c>
      <c r="D3975">
        <v>13</v>
      </c>
      <c r="E3975" t="s">
        <v>53</v>
      </c>
      <c r="F3975" t="str">
        <f t="shared" si="62"/>
        <v>/player/Johnny-OBryant/Summary/24170=2012</v>
      </c>
      <c r="G3975" t="s">
        <v>15740</v>
      </c>
      <c r="H3975" t="s">
        <v>6</v>
      </c>
      <c r="I3975" s="1">
        <v>-1</v>
      </c>
      <c r="J3975" s="1">
        <v>1</v>
      </c>
      <c r="K3975" s="1">
        <v>0</v>
      </c>
    </row>
    <row r="3976" spans="1:11" x14ac:dyDescent="0.2">
      <c r="A3976" t="s">
        <v>8083</v>
      </c>
      <c r="B3976" t="s">
        <v>10</v>
      </c>
      <c r="C3976">
        <v>2013</v>
      </c>
      <c r="D3976">
        <v>14</v>
      </c>
      <c r="E3976" t="s">
        <v>53</v>
      </c>
      <c r="F3976" t="str">
        <f t="shared" si="62"/>
        <v>/player/Johnny-OBryant/Summary/24170=2013</v>
      </c>
      <c r="G3976" t="s">
        <v>15740</v>
      </c>
      <c r="H3976" t="s">
        <v>6</v>
      </c>
      <c r="I3976" s="1">
        <v>0</v>
      </c>
      <c r="J3976" s="1">
        <v>1.2</v>
      </c>
      <c r="K3976" s="1">
        <v>1.2</v>
      </c>
    </row>
    <row r="3977" spans="1:11" x14ac:dyDescent="0.2">
      <c r="A3977" t="s">
        <v>8085</v>
      </c>
      <c r="B3977" t="s">
        <v>10</v>
      </c>
      <c r="C3977">
        <v>2011</v>
      </c>
      <c r="D3977">
        <v>12</v>
      </c>
      <c r="E3977" t="s">
        <v>155</v>
      </c>
      <c r="F3977" t="str">
        <f t="shared" si="62"/>
        <v>/player/Royce-ONeale/Summary/31723=2011</v>
      </c>
      <c r="G3977" t="s">
        <v>15739</v>
      </c>
      <c r="H3977" t="s">
        <v>6</v>
      </c>
      <c r="I3977" s="1">
        <v>3.2</v>
      </c>
      <c r="J3977" s="1">
        <v>2.2000000000000002</v>
      </c>
      <c r="K3977" s="1">
        <v>5.4</v>
      </c>
    </row>
    <row r="3978" spans="1:11" x14ac:dyDescent="0.2">
      <c r="A3978" t="s">
        <v>8085</v>
      </c>
      <c r="B3978" t="s">
        <v>10</v>
      </c>
      <c r="C3978">
        <v>2012</v>
      </c>
      <c r="D3978">
        <v>13</v>
      </c>
      <c r="E3978" t="s">
        <v>155</v>
      </c>
      <c r="F3978" t="str">
        <f t="shared" si="62"/>
        <v>/player/Royce-ONeale/Summary/31723=2012</v>
      </c>
      <c r="G3978" t="s">
        <v>15739</v>
      </c>
      <c r="H3978" t="s">
        <v>6</v>
      </c>
      <c r="I3978" s="1">
        <v>1.8</v>
      </c>
      <c r="J3978" s="1">
        <v>2.1</v>
      </c>
      <c r="K3978" s="1">
        <v>3.9</v>
      </c>
    </row>
    <row r="3979" spans="1:11" x14ac:dyDescent="0.2">
      <c r="A3979" t="s">
        <v>8085</v>
      </c>
      <c r="B3979" t="s">
        <v>10</v>
      </c>
      <c r="C3979">
        <v>2013</v>
      </c>
      <c r="D3979">
        <v>14</v>
      </c>
      <c r="E3979" t="s">
        <v>271</v>
      </c>
      <c r="F3979" t="str">
        <f t="shared" si="62"/>
        <v>/player/Royce-ONeale/Summary/31723=2013</v>
      </c>
      <c r="G3979" t="s">
        <v>15739</v>
      </c>
      <c r="H3979" t="s">
        <v>6</v>
      </c>
      <c r="I3979" s="1">
        <v>5.3</v>
      </c>
      <c r="J3979" s="1">
        <v>3.3</v>
      </c>
      <c r="K3979" s="1">
        <v>8.6999999999999993</v>
      </c>
    </row>
    <row r="3980" spans="1:11" x14ac:dyDescent="0.2">
      <c r="A3980" t="s">
        <v>8085</v>
      </c>
      <c r="B3980" t="s">
        <v>10</v>
      </c>
      <c r="C3980">
        <v>2014</v>
      </c>
      <c r="D3980">
        <v>15</v>
      </c>
      <c r="E3980" t="s">
        <v>271</v>
      </c>
      <c r="F3980" t="str">
        <f t="shared" si="62"/>
        <v>/player/Royce-ONeale/Summary/31723=2014</v>
      </c>
      <c r="G3980" t="s">
        <v>15739</v>
      </c>
      <c r="H3980" t="s">
        <v>6</v>
      </c>
      <c r="I3980" s="1">
        <v>7.2</v>
      </c>
      <c r="J3980" s="1">
        <v>4.2</v>
      </c>
      <c r="K3980" s="1">
        <v>11.4</v>
      </c>
    </row>
    <row r="3981" spans="1:11" x14ac:dyDescent="0.2">
      <c r="A3981" t="s">
        <v>8087</v>
      </c>
      <c r="B3981" t="s">
        <v>4</v>
      </c>
      <c r="C3981">
        <v>2011</v>
      </c>
      <c r="D3981">
        <v>12</v>
      </c>
      <c r="E3981" t="s">
        <v>2419</v>
      </c>
      <c r="F3981" t="str">
        <f t="shared" si="62"/>
        <v>/player/Prince-Obasi/Summary/30801=2011</v>
      </c>
      <c r="G3981" t="s">
        <v>15738</v>
      </c>
      <c r="H3981" t="s">
        <v>6</v>
      </c>
      <c r="I3981" s="1">
        <v>-0.7</v>
      </c>
      <c r="J3981" s="1">
        <v>0</v>
      </c>
      <c r="K3981" s="1">
        <v>-0.6</v>
      </c>
    </row>
    <row r="3982" spans="1:11" x14ac:dyDescent="0.2">
      <c r="A3982" t="s">
        <v>8087</v>
      </c>
      <c r="B3982" t="s">
        <v>4</v>
      </c>
      <c r="C3982">
        <v>2012</v>
      </c>
      <c r="D3982">
        <v>13</v>
      </c>
      <c r="E3982" t="s">
        <v>2419</v>
      </c>
      <c r="F3982" t="str">
        <f t="shared" si="62"/>
        <v>/player/Prince-Obasi/Summary/30801=2012</v>
      </c>
      <c r="G3982" t="s">
        <v>15738</v>
      </c>
      <c r="H3982" t="s">
        <v>6</v>
      </c>
      <c r="I3982" s="1">
        <v>-0.9</v>
      </c>
      <c r="J3982" s="1">
        <v>0.9</v>
      </c>
      <c r="K3982" s="1">
        <v>0.1</v>
      </c>
    </row>
    <row r="3983" spans="1:11" x14ac:dyDescent="0.2">
      <c r="A3983" t="s">
        <v>8089</v>
      </c>
      <c r="B3983" t="s">
        <v>4</v>
      </c>
      <c r="C3983">
        <v>2012</v>
      </c>
      <c r="D3983">
        <v>13</v>
      </c>
      <c r="E3983" t="s">
        <v>217</v>
      </c>
      <c r="F3983" t="str">
        <f t="shared" si="62"/>
        <v>/player/Retin-Obasohan/Summary/28791=2012</v>
      </c>
      <c r="G3983" t="s">
        <v>15737</v>
      </c>
      <c r="H3983" t="s">
        <v>6</v>
      </c>
      <c r="I3983" s="1">
        <v>-1.2</v>
      </c>
      <c r="J3983" s="1">
        <v>3.8</v>
      </c>
      <c r="K3983" s="1">
        <v>2.6</v>
      </c>
    </row>
    <row r="3984" spans="1:11" x14ac:dyDescent="0.2">
      <c r="A3984" t="s">
        <v>8089</v>
      </c>
      <c r="B3984" t="s">
        <v>4</v>
      </c>
      <c r="C3984">
        <v>2013</v>
      </c>
      <c r="D3984">
        <v>14</v>
      </c>
      <c r="E3984" t="s">
        <v>217</v>
      </c>
      <c r="F3984" t="str">
        <f t="shared" si="62"/>
        <v>/player/Retin-Obasohan/Summary/28791=2013</v>
      </c>
      <c r="G3984" t="s">
        <v>15737</v>
      </c>
      <c r="H3984" t="s">
        <v>6</v>
      </c>
      <c r="I3984" s="1">
        <v>-1</v>
      </c>
      <c r="J3984" s="1">
        <v>4.2</v>
      </c>
      <c r="K3984" s="1">
        <v>3.2</v>
      </c>
    </row>
    <row r="3985" spans="1:11" x14ac:dyDescent="0.2">
      <c r="A3985" t="s">
        <v>8089</v>
      </c>
      <c r="B3985" t="s">
        <v>4</v>
      </c>
      <c r="C3985">
        <v>2014</v>
      </c>
      <c r="D3985">
        <v>15</v>
      </c>
      <c r="E3985" t="s">
        <v>217</v>
      </c>
      <c r="F3985" t="str">
        <f t="shared" si="62"/>
        <v>/player/Retin-Obasohan/Summary/28791=2014</v>
      </c>
      <c r="G3985" t="s">
        <v>15737</v>
      </c>
      <c r="H3985" t="s">
        <v>6</v>
      </c>
      <c r="I3985" s="1">
        <v>0.6</v>
      </c>
      <c r="J3985" s="1">
        <v>2.9</v>
      </c>
      <c r="K3985" s="1">
        <v>3.4</v>
      </c>
    </row>
    <row r="3986" spans="1:11" x14ac:dyDescent="0.2">
      <c r="A3986" t="s">
        <v>8089</v>
      </c>
      <c r="B3986" t="s">
        <v>4</v>
      </c>
      <c r="C3986">
        <v>2015</v>
      </c>
      <c r="D3986">
        <v>16</v>
      </c>
      <c r="E3986" t="s">
        <v>217</v>
      </c>
      <c r="F3986" t="str">
        <f t="shared" si="62"/>
        <v>/player/Retin-Obasohan/Summary/28791=2015</v>
      </c>
      <c r="G3986" t="s">
        <v>15737</v>
      </c>
      <c r="H3986" t="s">
        <v>6</v>
      </c>
      <c r="I3986" s="1">
        <v>5.0999999999999996</v>
      </c>
      <c r="J3986" s="1">
        <v>1.3</v>
      </c>
      <c r="K3986" s="1">
        <v>6.4</v>
      </c>
    </row>
    <row r="3987" spans="1:11" x14ac:dyDescent="0.2">
      <c r="A3987" t="s">
        <v>8091</v>
      </c>
      <c r="B3987" t="s">
        <v>4</v>
      </c>
      <c r="C3987">
        <v>2011</v>
      </c>
      <c r="D3987">
        <v>12</v>
      </c>
      <c r="E3987" t="s">
        <v>310</v>
      </c>
      <c r="F3987" t="str">
        <f t="shared" si="62"/>
        <v>/player/Anthony-Odunsi/Summary/30384=2011</v>
      </c>
      <c r="G3987" t="s">
        <v>15736</v>
      </c>
      <c r="H3987" t="s">
        <v>15735</v>
      </c>
      <c r="I3987" s="1">
        <v>-5.8</v>
      </c>
      <c r="J3987" s="1">
        <v>-1.8</v>
      </c>
      <c r="K3987" s="1">
        <v>-7.6</v>
      </c>
    </row>
    <row r="3988" spans="1:11" x14ac:dyDescent="0.2">
      <c r="A3988" t="s">
        <v>8091</v>
      </c>
      <c r="B3988" t="s">
        <v>4</v>
      </c>
      <c r="C3988">
        <v>2013</v>
      </c>
      <c r="D3988">
        <v>14</v>
      </c>
      <c r="E3988" t="s">
        <v>541</v>
      </c>
      <c r="F3988" t="str">
        <f t="shared" si="62"/>
        <v>/player/Anthony-Odunsi/Summary/30384=2013</v>
      </c>
      <c r="G3988" t="s">
        <v>15736</v>
      </c>
      <c r="H3988" t="s">
        <v>15735</v>
      </c>
      <c r="I3988" s="1">
        <v>-5.4</v>
      </c>
      <c r="J3988" s="1">
        <v>-1.3</v>
      </c>
      <c r="K3988" s="1">
        <v>-6.8</v>
      </c>
    </row>
    <row r="3989" spans="1:11" x14ac:dyDescent="0.2">
      <c r="A3989" t="s">
        <v>8091</v>
      </c>
      <c r="B3989" t="s">
        <v>4</v>
      </c>
      <c r="C3989">
        <v>2014</v>
      </c>
      <c r="D3989">
        <v>15</v>
      </c>
      <c r="E3989" t="s">
        <v>1733</v>
      </c>
      <c r="F3989" t="str">
        <f t="shared" si="62"/>
        <v>/player/Anthony-Odunsi/Summary/30384=2014</v>
      </c>
      <c r="G3989" t="s">
        <v>15736</v>
      </c>
      <c r="H3989" t="s">
        <v>15735</v>
      </c>
      <c r="I3989" s="1">
        <v>-0.5</v>
      </c>
      <c r="J3989" s="1">
        <v>-3.7</v>
      </c>
      <c r="K3989" s="1">
        <v>-4.3</v>
      </c>
    </row>
    <row r="3990" spans="1:11" x14ac:dyDescent="0.2">
      <c r="A3990" t="s">
        <v>8091</v>
      </c>
      <c r="B3990" t="s">
        <v>4</v>
      </c>
      <c r="C3990">
        <v>2015</v>
      </c>
      <c r="D3990">
        <v>16</v>
      </c>
      <c r="E3990" t="s">
        <v>1733</v>
      </c>
      <c r="F3990" t="str">
        <f t="shared" si="62"/>
        <v>/player/Anthony-Odunsi/Summary/30384=2015</v>
      </c>
      <c r="G3990" t="s">
        <v>15736</v>
      </c>
      <c r="H3990" t="s">
        <v>15735</v>
      </c>
      <c r="I3990" s="1">
        <v>1.9</v>
      </c>
      <c r="J3990" s="1">
        <v>-2.2999999999999998</v>
      </c>
      <c r="K3990" s="1">
        <v>-0.3</v>
      </c>
    </row>
    <row r="3991" spans="1:11" x14ac:dyDescent="0.2">
      <c r="A3991" t="s">
        <v>8093</v>
      </c>
      <c r="B3991" t="s">
        <v>4</v>
      </c>
      <c r="C3991">
        <v>2011</v>
      </c>
      <c r="D3991">
        <v>12</v>
      </c>
      <c r="E3991" t="s">
        <v>554</v>
      </c>
      <c r="F3991" t="str">
        <f t="shared" si="62"/>
        <v>/player/Teddy-Okereafor/Summary/31268=2011</v>
      </c>
      <c r="G3991" t="s">
        <v>15734</v>
      </c>
      <c r="H3991" t="s">
        <v>6</v>
      </c>
      <c r="I3991" s="1">
        <v>-4.8</v>
      </c>
      <c r="J3991" s="1">
        <v>1</v>
      </c>
      <c r="K3991" s="1">
        <v>-3.8</v>
      </c>
    </row>
    <row r="3992" spans="1:11" x14ac:dyDescent="0.2">
      <c r="A3992" t="s">
        <v>8093</v>
      </c>
      <c r="B3992" t="s">
        <v>4</v>
      </c>
      <c r="C3992">
        <v>2012</v>
      </c>
      <c r="D3992">
        <v>13</v>
      </c>
      <c r="E3992" t="s">
        <v>554</v>
      </c>
      <c r="F3992" t="str">
        <f t="shared" si="62"/>
        <v>/player/Teddy-Okereafor/Summary/31268=2012</v>
      </c>
      <c r="G3992" t="s">
        <v>15734</v>
      </c>
      <c r="H3992" t="s">
        <v>6</v>
      </c>
      <c r="I3992" s="1">
        <v>-0.8</v>
      </c>
      <c r="J3992" s="1">
        <v>2.8</v>
      </c>
      <c r="K3992" s="1">
        <v>2</v>
      </c>
    </row>
    <row r="3993" spans="1:11" x14ac:dyDescent="0.2">
      <c r="A3993" t="s">
        <v>8093</v>
      </c>
      <c r="B3993" t="s">
        <v>4</v>
      </c>
      <c r="C3993">
        <v>2014</v>
      </c>
      <c r="D3993">
        <v>15</v>
      </c>
      <c r="E3993" t="s">
        <v>105</v>
      </c>
      <c r="F3993" t="str">
        <f t="shared" si="62"/>
        <v>/player/Teddy-Okereafor/Summary/31268=2014</v>
      </c>
      <c r="G3993" t="s">
        <v>15734</v>
      </c>
      <c r="H3993" t="s">
        <v>6</v>
      </c>
      <c r="I3993" s="1">
        <v>1.7</v>
      </c>
      <c r="J3993" s="1">
        <v>1.4</v>
      </c>
      <c r="K3993" s="1">
        <v>3.1</v>
      </c>
    </row>
    <row r="3994" spans="1:11" x14ac:dyDescent="0.2">
      <c r="A3994" t="s">
        <v>8093</v>
      </c>
      <c r="B3994" t="s">
        <v>4</v>
      </c>
      <c r="C3994">
        <v>2015</v>
      </c>
      <c r="D3994">
        <v>16</v>
      </c>
      <c r="E3994" t="s">
        <v>105</v>
      </c>
      <c r="F3994" t="str">
        <f t="shared" si="62"/>
        <v>/player/Teddy-Okereafor/Summary/31268=2015</v>
      </c>
      <c r="G3994" t="s">
        <v>15734</v>
      </c>
      <c r="H3994" t="s">
        <v>6</v>
      </c>
      <c r="I3994" s="1">
        <v>0.4</v>
      </c>
      <c r="J3994" s="1">
        <v>-0.4</v>
      </c>
      <c r="K3994" s="1">
        <v>0.1</v>
      </c>
    </row>
    <row r="3995" spans="1:11" x14ac:dyDescent="0.2">
      <c r="A3995" t="s">
        <v>8095</v>
      </c>
      <c r="B3995" t="s">
        <v>4</v>
      </c>
      <c r="C3995">
        <v>2011</v>
      </c>
      <c r="D3995">
        <v>12</v>
      </c>
      <c r="E3995" t="s">
        <v>246</v>
      </c>
      <c r="F3995" t="str">
        <f t="shared" si="62"/>
        <v>/player/Gabriel-Olaseni/Summary/28758=2011</v>
      </c>
      <c r="G3995" t="s">
        <v>15733</v>
      </c>
      <c r="H3995" t="s">
        <v>6</v>
      </c>
      <c r="I3995" s="1">
        <v>-2.5</v>
      </c>
      <c r="J3995" s="1">
        <v>5.0999999999999996</v>
      </c>
      <c r="K3995" s="1">
        <v>2.5</v>
      </c>
    </row>
    <row r="3996" spans="1:11" x14ac:dyDescent="0.2">
      <c r="A3996" t="s">
        <v>8095</v>
      </c>
      <c r="B3996" t="s">
        <v>4</v>
      </c>
      <c r="C3996">
        <v>2012</v>
      </c>
      <c r="D3996">
        <v>13</v>
      </c>
      <c r="E3996" t="s">
        <v>246</v>
      </c>
      <c r="F3996" t="str">
        <f t="shared" si="62"/>
        <v>/player/Gabriel-Olaseni/Summary/28758=2012</v>
      </c>
      <c r="G3996" t="s">
        <v>15733</v>
      </c>
      <c r="H3996" t="s">
        <v>6</v>
      </c>
      <c r="I3996" s="1">
        <v>-0.1</v>
      </c>
      <c r="J3996" s="1">
        <v>6.7</v>
      </c>
      <c r="K3996" s="1">
        <v>6.7</v>
      </c>
    </row>
    <row r="3997" spans="1:11" x14ac:dyDescent="0.2">
      <c r="A3997" t="s">
        <v>8095</v>
      </c>
      <c r="B3997" t="s">
        <v>4</v>
      </c>
      <c r="C3997">
        <v>2013</v>
      </c>
      <c r="D3997">
        <v>14</v>
      </c>
      <c r="E3997" t="s">
        <v>246</v>
      </c>
      <c r="F3997" t="str">
        <f t="shared" si="62"/>
        <v>/player/Gabriel-Olaseni/Summary/28758=2013</v>
      </c>
      <c r="G3997" t="s">
        <v>15733</v>
      </c>
      <c r="H3997" t="s">
        <v>6</v>
      </c>
      <c r="I3997" s="1">
        <v>3.5</v>
      </c>
      <c r="J3997" s="1">
        <v>4.5999999999999996</v>
      </c>
      <c r="K3997" s="1">
        <v>8.1</v>
      </c>
    </row>
    <row r="3998" spans="1:11" x14ac:dyDescent="0.2">
      <c r="A3998" t="s">
        <v>8095</v>
      </c>
      <c r="B3998" t="s">
        <v>4</v>
      </c>
      <c r="C3998">
        <v>2014</v>
      </c>
      <c r="D3998">
        <v>15</v>
      </c>
      <c r="E3998" t="s">
        <v>246</v>
      </c>
      <c r="F3998" t="str">
        <f t="shared" si="62"/>
        <v>/player/Gabriel-Olaseni/Summary/28758=2014</v>
      </c>
      <c r="G3998" t="s">
        <v>15733</v>
      </c>
      <c r="H3998" t="s">
        <v>6</v>
      </c>
      <c r="I3998" s="1">
        <v>2.6</v>
      </c>
      <c r="J3998" s="1">
        <v>5.5</v>
      </c>
      <c r="K3998" s="1">
        <v>8.1</v>
      </c>
    </row>
    <row r="3999" spans="1:11" x14ac:dyDescent="0.2">
      <c r="A3999" t="s">
        <v>8097</v>
      </c>
      <c r="B3999" t="s">
        <v>4</v>
      </c>
      <c r="C3999">
        <v>2012</v>
      </c>
      <c r="D3999">
        <v>13</v>
      </c>
      <c r="E3999" t="s">
        <v>598</v>
      </c>
      <c r="F3999" t="str">
        <f t="shared" si="62"/>
        <v>/player/Chris-Olivier/Summary/30547=2012</v>
      </c>
      <c r="G3999" t="s">
        <v>15732</v>
      </c>
      <c r="H3999" t="s">
        <v>6</v>
      </c>
      <c r="I3999" s="1">
        <v>-5.4</v>
      </c>
      <c r="J3999" s="1">
        <v>8.5</v>
      </c>
      <c r="K3999" s="1">
        <v>3.1</v>
      </c>
    </row>
    <row r="4000" spans="1:11" x14ac:dyDescent="0.2">
      <c r="A4000" t="s">
        <v>8097</v>
      </c>
      <c r="B4000" t="s">
        <v>4</v>
      </c>
      <c r="C4000">
        <v>2013</v>
      </c>
      <c r="D4000">
        <v>14</v>
      </c>
      <c r="E4000" t="s">
        <v>439</v>
      </c>
      <c r="F4000" t="str">
        <f t="shared" si="62"/>
        <v>/player/Chris-Olivier/Summary/30547=2013</v>
      </c>
      <c r="G4000" t="s">
        <v>15732</v>
      </c>
      <c r="H4000" t="s">
        <v>6</v>
      </c>
      <c r="I4000" s="1">
        <v>-4.8</v>
      </c>
      <c r="J4000" s="1">
        <v>-1.3</v>
      </c>
      <c r="K4000" s="1">
        <v>-6.1</v>
      </c>
    </row>
    <row r="4001" spans="1:11" x14ac:dyDescent="0.2">
      <c r="A4001" t="s">
        <v>8097</v>
      </c>
      <c r="B4001" t="s">
        <v>4</v>
      </c>
      <c r="C4001">
        <v>2014</v>
      </c>
      <c r="D4001">
        <v>15</v>
      </c>
      <c r="E4001" t="s">
        <v>439</v>
      </c>
      <c r="F4001" t="str">
        <f t="shared" si="62"/>
        <v>/player/Chris-Olivier/Summary/30547=2014</v>
      </c>
      <c r="G4001" t="s">
        <v>15732</v>
      </c>
      <c r="H4001" t="s">
        <v>6</v>
      </c>
      <c r="I4001" s="1">
        <v>-0.6</v>
      </c>
      <c r="J4001" s="1">
        <v>1</v>
      </c>
      <c r="K4001" s="1">
        <v>0.4</v>
      </c>
    </row>
    <row r="4002" spans="1:11" x14ac:dyDescent="0.2">
      <c r="A4002" t="s">
        <v>8097</v>
      </c>
      <c r="B4002" t="s">
        <v>4</v>
      </c>
      <c r="C4002">
        <v>2015</v>
      </c>
      <c r="D4002">
        <v>16</v>
      </c>
      <c r="E4002" t="s">
        <v>47</v>
      </c>
      <c r="F4002" t="str">
        <f t="shared" si="62"/>
        <v>/player/Chris-Olivier/Summary/30547=2015</v>
      </c>
      <c r="G4002" t="s">
        <v>15732</v>
      </c>
      <c r="H4002" t="s">
        <v>6</v>
      </c>
      <c r="I4002" s="1">
        <v>-0.9</v>
      </c>
      <c r="J4002" s="1">
        <v>1.9</v>
      </c>
      <c r="K4002" s="1">
        <v>1</v>
      </c>
    </row>
    <row r="4003" spans="1:11" x14ac:dyDescent="0.2">
      <c r="A4003" t="s">
        <v>8099</v>
      </c>
      <c r="B4003" t="s">
        <v>4</v>
      </c>
      <c r="C4003">
        <v>2011</v>
      </c>
      <c r="D4003">
        <v>12</v>
      </c>
      <c r="E4003" t="s">
        <v>1907</v>
      </c>
      <c r="F4003" t="str">
        <f t="shared" si="62"/>
        <v>/player/Patrick-Onwenu/Summary/31511=2011</v>
      </c>
      <c r="G4003" t="s">
        <v>15731</v>
      </c>
      <c r="H4003" t="s">
        <v>6</v>
      </c>
      <c r="I4003" s="1">
        <v>-3.8</v>
      </c>
      <c r="J4003" s="1">
        <v>-0.5</v>
      </c>
      <c r="K4003" s="1">
        <v>-4.3</v>
      </c>
    </row>
    <row r="4004" spans="1:11" x14ac:dyDescent="0.2">
      <c r="A4004" t="s">
        <v>8099</v>
      </c>
      <c r="B4004" t="s">
        <v>4</v>
      </c>
      <c r="C4004">
        <v>2013</v>
      </c>
      <c r="D4004">
        <v>14</v>
      </c>
      <c r="E4004" t="s">
        <v>12034</v>
      </c>
      <c r="F4004" t="str">
        <f t="shared" si="62"/>
        <v>/player/Patrick-Onwenu/Summary/31511=2013</v>
      </c>
      <c r="G4004" t="s">
        <v>15731</v>
      </c>
      <c r="H4004" t="s">
        <v>6</v>
      </c>
      <c r="I4004" s="1">
        <v>-4.3</v>
      </c>
      <c r="J4004" s="1">
        <v>1.9</v>
      </c>
      <c r="K4004" s="1">
        <v>-2.4</v>
      </c>
    </row>
    <row r="4005" spans="1:11" x14ac:dyDescent="0.2">
      <c r="A4005" t="s">
        <v>8099</v>
      </c>
      <c r="B4005" t="s">
        <v>4</v>
      </c>
      <c r="C4005">
        <v>2014</v>
      </c>
      <c r="D4005">
        <v>15</v>
      </c>
      <c r="E4005" t="s">
        <v>12034</v>
      </c>
      <c r="F4005" t="str">
        <f t="shared" si="62"/>
        <v>/player/Patrick-Onwenu/Summary/31511=2014</v>
      </c>
      <c r="G4005" t="s">
        <v>15731</v>
      </c>
      <c r="H4005" t="s">
        <v>6</v>
      </c>
      <c r="I4005" s="1">
        <v>-11.2</v>
      </c>
      <c r="J4005" s="1">
        <v>-10.9</v>
      </c>
      <c r="K4005" s="1">
        <v>-22</v>
      </c>
    </row>
    <row r="4006" spans="1:11" x14ac:dyDescent="0.2">
      <c r="A4006" t="s">
        <v>8099</v>
      </c>
      <c r="B4006" t="s">
        <v>4</v>
      </c>
      <c r="C4006">
        <v>2015</v>
      </c>
      <c r="D4006">
        <v>16</v>
      </c>
      <c r="E4006" t="s">
        <v>1480</v>
      </c>
      <c r="F4006" t="str">
        <f t="shared" si="62"/>
        <v>/player/Patrick-Onwenu/Summary/31511=2015</v>
      </c>
      <c r="G4006" t="s">
        <v>15731</v>
      </c>
      <c r="H4006" t="s">
        <v>6</v>
      </c>
      <c r="I4006" s="1">
        <v>-2.6</v>
      </c>
      <c r="J4006" s="1">
        <v>-0.6</v>
      </c>
      <c r="K4006" s="1">
        <v>-3.2</v>
      </c>
    </row>
    <row r="4007" spans="1:11" x14ac:dyDescent="0.2">
      <c r="A4007" t="s">
        <v>8101</v>
      </c>
      <c r="B4007" t="s">
        <v>4</v>
      </c>
      <c r="C4007">
        <v>2011</v>
      </c>
      <c r="D4007">
        <v>12</v>
      </c>
      <c r="E4007" t="s">
        <v>2467</v>
      </c>
      <c r="F4007" t="str">
        <f t="shared" si="62"/>
        <v>/player/Luka-Pajkovic/Summary/31491=2011</v>
      </c>
      <c r="G4007" t="s">
        <v>15730</v>
      </c>
      <c r="H4007" t="s">
        <v>6</v>
      </c>
      <c r="I4007" s="1">
        <v>-6.3</v>
      </c>
      <c r="J4007" s="1">
        <v>-2.2000000000000002</v>
      </c>
      <c r="K4007" s="1">
        <v>-8.4</v>
      </c>
    </row>
    <row r="4008" spans="1:11" x14ac:dyDescent="0.2">
      <c r="A4008" t="s">
        <v>8101</v>
      </c>
      <c r="B4008" t="s">
        <v>4</v>
      </c>
      <c r="C4008">
        <v>2013</v>
      </c>
      <c r="D4008">
        <v>14</v>
      </c>
      <c r="E4008" t="s">
        <v>38</v>
      </c>
      <c r="F4008" t="str">
        <f t="shared" si="62"/>
        <v>/player/Luka-Pajkovic/Summary/31491=2013</v>
      </c>
      <c r="G4008" t="s">
        <v>15730</v>
      </c>
      <c r="H4008" t="s">
        <v>6</v>
      </c>
      <c r="I4008" s="1">
        <v>-4.2</v>
      </c>
      <c r="J4008" s="1">
        <v>-1.1000000000000001</v>
      </c>
      <c r="K4008" s="1">
        <v>-5.3</v>
      </c>
    </row>
    <row r="4009" spans="1:11" x14ac:dyDescent="0.2">
      <c r="A4009" t="s">
        <v>8103</v>
      </c>
      <c r="B4009" t="s">
        <v>4</v>
      </c>
      <c r="C4009">
        <v>2011</v>
      </c>
      <c r="D4009">
        <v>12</v>
      </c>
      <c r="E4009" t="s">
        <v>51</v>
      </c>
      <c r="F4009" t="str">
        <f t="shared" si="62"/>
        <v>/player/Kevin-Pangos/Summary/24345=2011</v>
      </c>
      <c r="G4009" t="s">
        <v>15729</v>
      </c>
      <c r="H4009" t="s">
        <v>6</v>
      </c>
      <c r="I4009" s="1">
        <v>6.8</v>
      </c>
      <c r="J4009" s="1">
        <v>0.9</v>
      </c>
      <c r="K4009" s="1">
        <v>7.7</v>
      </c>
    </row>
    <row r="4010" spans="1:11" x14ac:dyDescent="0.2">
      <c r="A4010" t="s">
        <v>8103</v>
      </c>
      <c r="B4010" t="s">
        <v>4</v>
      </c>
      <c r="C4010">
        <v>2012</v>
      </c>
      <c r="D4010">
        <v>13</v>
      </c>
      <c r="E4010" t="s">
        <v>51</v>
      </c>
      <c r="F4010" t="str">
        <f t="shared" si="62"/>
        <v>/player/Kevin-Pangos/Summary/24345=2012</v>
      </c>
      <c r="G4010" t="s">
        <v>15729</v>
      </c>
      <c r="H4010" t="s">
        <v>6</v>
      </c>
      <c r="I4010" s="1">
        <v>6.3</v>
      </c>
      <c r="J4010" s="1">
        <v>2.2000000000000002</v>
      </c>
      <c r="K4010" s="1">
        <v>8.5</v>
      </c>
    </row>
    <row r="4011" spans="1:11" x14ac:dyDescent="0.2">
      <c r="A4011" t="s">
        <v>8103</v>
      </c>
      <c r="B4011" t="s">
        <v>4</v>
      </c>
      <c r="C4011">
        <v>2013</v>
      </c>
      <c r="D4011">
        <v>14</v>
      </c>
      <c r="E4011" t="s">
        <v>51</v>
      </c>
      <c r="F4011" t="str">
        <f t="shared" si="62"/>
        <v>/player/Kevin-Pangos/Summary/24345=2013</v>
      </c>
      <c r="G4011" t="s">
        <v>15729</v>
      </c>
      <c r="H4011" t="s">
        <v>6</v>
      </c>
      <c r="I4011" s="1">
        <v>5.3</v>
      </c>
      <c r="J4011" s="1">
        <v>1.6</v>
      </c>
      <c r="K4011" s="1">
        <v>7</v>
      </c>
    </row>
    <row r="4012" spans="1:11" x14ac:dyDescent="0.2">
      <c r="A4012" t="s">
        <v>8103</v>
      </c>
      <c r="B4012" t="s">
        <v>4</v>
      </c>
      <c r="C4012">
        <v>2014</v>
      </c>
      <c r="D4012">
        <v>15</v>
      </c>
      <c r="E4012" t="s">
        <v>51</v>
      </c>
      <c r="F4012" t="str">
        <f t="shared" si="62"/>
        <v>/player/Kevin-Pangos/Summary/24345=2014</v>
      </c>
      <c r="G4012" t="s">
        <v>15729</v>
      </c>
      <c r="H4012" t="s">
        <v>6</v>
      </c>
      <c r="I4012" s="1">
        <v>7.4</v>
      </c>
      <c r="J4012" s="1">
        <v>2.1</v>
      </c>
      <c r="K4012" s="1">
        <v>9.5</v>
      </c>
    </row>
    <row r="4013" spans="1:11" x14ac:dyDescent="0.2">
      <c r="A4013" t="s">
        <v>8105</v>
      </c>
      <c r="B4013" t="s">
        <v>66</v>
      </c>
      <c r="C4013">
        <v>2012</v>
      </c>
      <c r="D4013">
        <v>13</v>
      </c>
      <c r="E4013" t="s">
        <v>964</v>
      </c>
      <c r="F4013" t="str">
        <f t="shared" si="62"/>
        <v>/player/JJ-Panoske/Summary/30918=2012</v>
      </c>
      <c r="G4013" t="s">
        <v>15728</v>
      </c>
      <c r="H4013" t="s">
        <v>6</v>
      </c>
      <c r="I4013" s="1">
        <v>-4.5</v>
      </c>
      <c r="J4013" s="1">
        <v>1.9</v>
      </c>
      <c r="K4013" s="1">
        <v>-2.5</v>
      </c>
    </row>
    <row r="4014" spans="1:11" x14ac:dyDescent="0.2">
      <c r="A4014" t="s">
        <v>8105</v>
      </c>
      <c r="B4014" t="s">
        <v>66</v>
      </c>
      <c r="C4014">
        <v>2013</v>
      </c>
      <c r="D4014">
        <v>14</v>
      </c>
      <c r="E4014" t="s">
        <v>964</v>
      </c>
      <c r="F4014" t="str">
        <f t="shared" si="62"/>
        <v>/player/JJ-Panoske/Summary/30918=2013</v>
      </c>
      <c r="G4014" t="s">
        <v>15728</v>
      </c>
      <c r="H4014" t="s">
        <v>6</v>
      </c>
      <c r="I4014" s="1">
        <v>-4.4000000000000004</v>
      </c>
      <c r="J4014" s="1">
        <v>3</v>
      </c>
      <c r="K4014" s="1">
        <v>-1.3</v>
      </c>
    </row>
    <row r="4015" spans="1:11" x14ac:dyDescent="0.2">
      <c r="A4015" t="s">
        <v>8105</v>
      </c>
      <c r="B4015" t="s">
        <v>66</v>
      </c>
      <c r="C4015">
        <v>2014</v>
      </c>
      <c r="D4015">
        <v>15</v>
      </c>
      <c r="E4015" t="s">
        <v>964</v>
      </c>
      <c r="F4015" t="str">
        <f t="shared" si="62"/>
        <v>/player/JJ-Panoske/Summary/30918=2014</v>
      </c>
      <c r="G4015" t="s">
        <v>15728</v>
      </c>
      <c r="H4015" t="s">
        <v>6</v>
      </c>
      <c r="I4015" s="1">
        <v>-1.6</v>
      </c>
      <c r="J4015" s="1">
        <v>0.3</v>
      </c>
      <c r="K4015" s="1">
        <v>-1.3</v>
      </c>
    </row>
    <row r="4016" spans="1:11" x14ac:dyDescent="0.2">
      <c r="A4016" t="s">
        <v>8105</v>
      </c>
      <c r="B4016" t="s">
        <v>66</v>
      </c>
      <c r="C4016">
        <v>2015</v>
      </c>
      <c r="D4016">
        <v>16</v>
      </c>
      <c r="E4016" t="s">
        <v>964</v>
      </c>
      <c r="F4016" t="str">
        <f t="shared" si="62"/>
        <v>/player/JJ-Panoske/Summary/30918=2015</v>
      </c>
      <c r="G4016" t="s">
        <v>15728</v>
      </c>
      <c r="H4016" t="s">
        <v>6</v>
      </c>
      <c r="I4016" s="1">
        <v>1.8</v>
      </c>
      <c r="J4016" s="1">
        <v>2.9</v>
      </c>
      <c r="K4016" s="1">
        <v>4.7</v>
      </c>
    </row>
    <row r="4017" spans="1:11" x14ac:dyDescent="0.2">
      <c r="A4017" t="s">
        <v>8107</v>
      </c>
      <c r="B4017" t="s">
        <v>4</v>
      </c>
      <c r="C4017">
        <v>2011</v>
      </c>
      <c r="D4017">
        <v>12</v>
      </c>
      <c r="E4017" t="s">
        <v>260</v>
      </c>
      <c r="F4017" t="str">
        <f t="shared" si="62"/>
        <v>/player/Jacob-Parker/Summary/31847=2011</v>
      </c>
      <c r="G4017" t="s">
        <v>15727</v>
      </c>
      <c r="H4017" t="s">
        <v>6</v>
      </c>
      <c r="I4017" s="1">
        <v>-5.5</v>
      </c>
      <c r="J4017" s="1">
        <v>1</v>
      </c>
      <c r="K4017" s="1">
        <v>-4.5</v>
      </c>
    </row>
    <row r="4018" spans="1:11" x14ac:dyDescent="0.2">
      <c r="A4018" t="s">
        <v>8107</v>
      </c>
      <c r="B4018" t="s">
        <v>4</v>
      </c>
      <c r="C4018">
        <v>2012</v>
      </c>
      <c r="D4018">
        <v>13</v>
      </c>
      <c r="E4018" t="s">
        <v>260</v>
      </c>
      <c r="F4018" t="str">
        <f t="shared" si="62"/>
        <v>/player/Jacob-Parker/Summary/31847=2012</v>
      </c>
      <c r="G4018" t="s">
        <v>15727</v>
      </c>
      <c r="H4018" t="s">
        <v>6</v>
      </c>
      <c r="I4018" s="1">
        <v>-0.5</v>
      </c>
      <c r="J4018" s="1">
        <v>2.5</v>
      </c>
      <c r="K4018" s="1">
        <v>2</v>
      </c>
    </row>
    <row r="4019" spans="1:11" x14ac:dyDescent="0.2">
      <c r="A4019" t="s">
        <v>8107</v>
      </c>
      <c r="B4019" t="s">
        <v>4</v>
      </c>
      <c r="C4019">
        <v>2013</v>
      </c>
      <c r="D4019">
        <v>14</v>
      </c>
      <c r="E4019" t="s">
        <v>260</v>
      </c>
      <c r="F4019" t="str">
        <f t="shared" si="62"/>
        <v>/player/Jacob-Parker/Summary/31847=2013</v>
      </c>
      <c r="G4019" t="s">
        <v>15727</v>
      </c>
      <c r="H4019" t="s">
        <v>6</v>
      </c>
      <c r="I4019" s="1">
        <v>5</v>
      </c>
      <c r="J4019" s="1">
        <v>2.4</v>
      </c>
      <c r="K4019" s="1">
        <v>7.4</v>
      </c>
    </row>
    <row r="4020" spans="1:11" x14ac:dyDescent="0.2">
      <c r="A4020" t="s">
        <v>8107</v>
      </c>
      <c r="B4020" t="s">
        <v>4</v>
      </c>
      <c r="C4020">
        <v>2014</v>
      </c>
      <c r="D4020">
        <v>15</v>
      </c>
      <c r="E4020" t="s">
        <v>260</v>
      </c>
      <c r="F4020" t="str">
        <f t="shared" si="62"/>
        <v>/player/Jacob-Parker/Summary/31847=2014</v>
      </c>
      <c r="G4020" t="s">
        <v>15727</v>
      </c>
      <c r="H4020" t="s">
        <v>6</v>
      </c>
      <c r="I4020" s="1">
        <v>5.4</v>
      </c>
      <c r="J4020" s="1">
        <v>1</v>
      </c>
      <c r="K4020" s="1">
        <v>6.4</v>
      </c>
    </row>
    <row r="4021" spans="1:11" x14ac:dyDescent="0.2">
      <c r="A4021" t="s">
        <v>8109</v>
      </c>
      <c r="B4021" t="s">
        <v>4</v>
      </c>
      <c r="C4021">
        <v>2011</v>
      </c>
      <c r="D4021">
        <v>12</v>
      </c>
      <c r="E4021" t="s">
        <v>99</v>
      </c>
      <c r="F4021" t="str">
        <f t="shared" si="62"/>
        <v>/player/Terell-Parks/Summary/31524=2011</v>
      </c>
      <c r="G4021" t="s">
        <v>15726</v>
      </c>
      <c r="H4021" t="s">
        <v>6</v>
      </c>
      <c r="I4021" s="1">
        <v>1.8</v>
      </c>
      <c r="J4021" s="1">
        <v>5.0999999999999996</v>
      </c>
      <c r="K4021" s="1">
        <v>7</v>
      </c>
    </row>
    <row r="4022" spans="1:11" x14ac:dyDescent="0.2">
      <c r="A4022" t="s">
        <v>8109</v>
      </c>
      <c r="B4022" t="s">
        <v>4</v>
      </c>
      <c r="C4022">
        <v>2012</v>
      </c>
      <c r="D4022">
        <v>13</v>
      </c>
      <c r="E4022" t="s">
        <v>99</v>
      </c>
      <c r="F4022" t="str">
        <f t="shared" si="62"/>
        <v>/player/Terell-Parks/Summary/31524=2012</v>
      </c>
      <c r="G4022" t="s">
        <v>15726</v>
      </c>
      <c r="H4022" t="s">
        <v>6</v>
      </c>
      <c r="I4022" s="1">
        <v>-0.7</v>
      </c>
      <c r="J4022" s="1">
        <v>6.7</v>
      </c>
      <c r="K4022" s="1">
        <v>6</v>
      </c>
    </row>
    <row r="4023" spans="1:11" x14ac:dyDescent="0.2">
      <c r="A4023" t="s">
        <v>15725</v>
      </c>
      <c r="B4023" t="s">
        <v>4</v>
      </c>
      <c r="C4023">
        <v>2011</v>
      </c>
      <c r="D4023">
        <v>12</v>
      </c>
      <c r="E4023" t="s">
        <v>265</v>
      </c>
      <c r="F4023" t="str">
        <f t="shared" si="62"/>
        <v>/player/Nikos-Pavlos/Summary/31638=2011</v>
      </c>
      <c r="G4023" t="s">
        <v>15724</v>
      </c>
      <c r="H4023" t="s">
        <v>6</v>
      </c>
      <c r="I4023" s="1">
        <v>0.5</v>
      </c>
      <c r="J4023" s="1">
        <v>-3.5</v>
      </c>
      <c r="K4023" s="1">
        <v>-3</v>
      </c>
    </row>
    <row r="4024" spans="1:11" x14ac:dyDescent="0.2">
      <c r="A4024" t="s">
        <v>15725</v>
      </c>
      <c r="B4024" t="s">
        <v>4</v>
      </c>
      <c r="C4024">
        <v>2012</v>
      </c>
      <c r="D4024">
        <v>13</v>
      </c>
      <c r="E4024" t="s">
        <v>265</v>
      </c>
      <c r="F4024" t="str">
        <f t="shared" si="62"/>
        <v>/player/Nikos-Pavlos/Summary/31638=2012</v>
      </c>
      <c r="G4024" t="s">
        <v>15724</v>
      </c>
      <c r="H4024" t="s">
        <v>6</v>
      </c>
      <c r="I4024" s="1">
        <v>2.5</v>
      </c>
      <c r="J4024" s="1">
        <v>-2.2000000000000002</v>
      </c>
      <c r="K4024" s="1">
        <v>0.3</v>
      </c>
    </row>
    <row r="4025" spans="1:11" x14ac:dyDescent="0.2">
      <c r="A4025" t="s">
        <v>15725</v>
      </c>
      <c r="B4025" t="s">
        <v>4</v>
      </c>
      <c r="C4025">
        <v>2013</v>
      </c>
      <c r="D4025">
        <v>14</v>
      </c>
      <c r="E4025" t="s">
        <v>265</v>
      </c>
      <c r="F4025" t="str">
        <f t="shared" si="62"/>
        <v>/player/Nikos-Pavlos/Summary/31638=2013</v>
      </c>
      <c r="G4025" t="s">
        <v>15724</v>
      </c>
      <c r="H4025" t="s">
        <v>6</v>
      </c>
      <c r="I4025" s="1">
        <v>0.4</v>
      </c>
      <c r="J4025" s="1">
        <v>-1.5</v>
      </c>
      <c r="K4025" s="1">
        <v>-1.1000000000000001</v>
      </c>
    </row>
    <row r="4026" spans="1:11" x14ac:dyDescent="0.2">
      <c r="A4026" t="s">
        <v>15725</v>
      </c>
      <c r="B4026" t="s">
        <v>4</v>
      </c>
      <c r="C4026">
        <v>2014</v>
      </c>
      <c r="D4026">
        <v>15</v>
      </c>
      <c r="E4026" t="s">
        <v>265</v>
      </c>
      <c r="F4026" t="str">
        <f t="shared" si="62"/>
        <v>/player/Nikos-Pavlos/Summary/31638=2014</v>
      </c>
      <c r="G4026" t="s">
        <v>15724</v>
      </c>
      <c r="H4026" t="s">
        <v>6</v>
      </c>
      <c r="I4026" s="1">
        <v>1.8</v>
      </c>
      <c r="J4026" s="1">
        <v>-1.8</v>
      </c>
      <c r="K4026" s="1">
        <v>-0.1</v>
      </c>
    </row>
    <row r="4027" spans="1:11" x14ac:dyDescent="0.2">
      <c r="A4027" t="s">
        <v>8111</v>
      </c>
      <c r="B4027" t="s">
        <v>10</v>
      </c>
      <c r="C4027">
        <v>2011</v>
      </c>
      <c r="D4027">
        <v>12</v>
      </c>
      <c r="E4027" t="s">
        <v>12025</v>
      </c>
      <c r="F4027" t="str">
        <f t="shared" si="62"/>
        <v>/player/Elfrid-Payton/Summary/31736=2011</v>
      </c>
      <c r="G4027" t="s">
        <v>15723</v>
      </c>
      <c r="H4027" t="s">
        <v>6</v>
      </c>
      <c r="I4027" s="1">
        <v>-3.9</v>
      </c>
      <c r="J4027" s="1">
        <v>2.2000000000000002</v>
      </c>
      <c r="K4027" s="1">
        <v>-1.7</v>
      </c>
    </row>
    <row r="4028" spans="1:11" x14ac:dyDescent="0.2">
      <c r="A4028" t="s">
        <v>8111</v>
      </c>
      <c r="B4028" t="s">
        <v>10</v>
      </c>
      <c r="C4028">
        <v>2012</v>
      </c>
      <c r="D4028">
        <v>13</v>
      </c>
      <c r="E4028" t="s">
        <v>12025</v>
      </c>
      <c r="F4028" t="str">
        <f t="shared" si="62"/>
        <v>/player/Elfrid-Payton/Summary/31736=2012</v>
      </c>
      <c r="G4028" t="s">
        <v>15723</v>
      </c>
      <c r="H4028" t="s">
        <v>6</v>
      </c>
      <c r="I4028" s="1">
        <v>2.9</v>
      </c>
      <c r="J4028" s="1">
        <v>1.6</v>
      </c>
      <c r="K4028" s="1">
        <v>4.5999999999999996</v>
      </c>
    </row>
    <row r="4029" spans="1:11" x14ac:dyDescent="0.2">
      <c r="A4029" t="s">
        <v>8111</v>
      </c>
      <c r="B4029" t="s">
        <v>10</v>
      </c>
      <c r="C4029">
        <v>2013</v>
      </c>
      <c r="D4029">
        <v>14</v>
      </c>
      <c r="E4029" t="s">
        <v>12025</v>
      </c>
      <c r="F4029" t="str">
        <f t="shared" si="62"/>
        <v>/player/Elfrid-Payton/Summary/31736=2013</v>
      </c>
      <c r="G4029" t="s">
        <v>15723</v>
      </c>
      <c r="H4029" t="s">
        <v>6</v>
      </c>
      <c r="I4029" s="1">
        <v>4.7</v>
      </c>
      <c r="J4029" s="1">
        <v>2.1</v>
      </c>
      <c r="K4029" s="1">
        <v>6.8</v>
      </c>
    </row>
    <row r="4030" spans="1:11" x14ac:dyDescent="0.2">
      <c r="A4030" t="s">
        <v>8113</v>
      </c>
      <c r="B4030" t="s">
        <v>4</v>
      </c>
      <c r="C4030">
        <v>2011</v>
      </c>
      <c r="D4030">
        <v>12</v>
      </c>
      <c r="E4030" t="s">
        <v>1241</v>
      </c>
      <c r="F4030" t="str">
        <f t="shared" si="62"/>
        <v>/player/Jan-Petrovcic/Summary/31840=2011</v>
      </c>
      <c r="G4030" t="s">
        <v>15722</v>
      </c>
      <c r="H4030" t="s">
        <v>6</v>
      </c>
      <c r="I4030" s="1">
        <v>-5.3</v>
      </c>
      <c r="J4030" s="1">
        <v>3.2</v>
      </c>
      <c r="K4030" s="1">
        <v>-2.2000000000000002</v>
      </c>
    </row>
    <row r="4031" spans="1:11" x14ac:dyDescent="0.2">
      <c r="A4031" t="s">
        <v>8113</v>
      </c>
      <c r="B4031" t="s">
        <v>4</v>
      </c>
      <c r="C4031">
        <v>2012</v>
      </c>
      <c r="D4031">
        <v>13</v>
      </c>
      <c r="E4031" t="s">
        <v>1241</v>
      </c>
      <c r="F4031" t="str">
        <f t="shared" si="62"/>
        <v>/player/Jan-Petrovcic/Summary/31840=2012</v>
      </c>
      <c r="G4031" t="s">
        <v>15722</v>
      </c>
      <c r="H4031" t="s">
        <v>6</v>
      </c>
      <c r="I4031" s="1">
        <v>-7.5</v>
      </c>
      <c r="J4031" s="1">
        <v>0.8</v>
      </c>
      <c r="K4031" s="1">
        <v>-6.8</v>
      </c>
    </row>
    <row r="4032" spans="1:11" x14ac:dyDescent="0.2">
      <c r="A4032" t="s">
        <v>8115</v>
      </c>
      <c r="B4032" t="s">
        <v>4</v>
      </c>
      <c r="C4032">
        <v>2011</v>
      </c>
      <c r="D4032">
        <v>12</v>
      </c>
      <c r="E4032" t="s">
        <v>322</v>
      </c>
      <c r="F4032" t="str">
        <f t="shared" si="62"/>
        <v>/player/Terran-Petteway/Summary/28852=2011</v>
      </c>
      <c r="G4032" t="s">
        <v>15721</v>
      </c>
      <c r="H4032" t="s">
        <v>6</v>
      </c>
      <c r="I4032" s="1">
        <v>-3.9</v>
      </c>
      <c r="J4032" s="1">
        <v>-0.1</v>
      </c>
      <c r="K4032" s="1">
        <v>-4</v>
      </c>
    </row>
    <row r="4033" spans="1:11" x14ac:dyDescent="0.2">
      <c r="A4033" t="s">
        <v>8115</v>
      </c>
      <c r="B4033" t="s">
        <v>4</v>
      </c>
      <c r="C4033">
        <v>2013</v>
      </c>
      <c r="D4033">
        <v>14</v>
      </c>
      <c r="E4033" t="s">
        <v>443</v>
      </c>
      <c r="F4033" t="str">
        <f t="shared" si="62"/>
        <v>/player/Terran-Petteway/Summary/28852=2013</v>
      </c>
      <c r="G4033" t="s">
        <v>15721</v>
      </c>
      <c r="H4033" t="s">
        <v>6</v>
      </c>
      <c r="I4033" s="1">
        <v>3.9</v>
      </c>
      <c r="J4033" s="1">
        <v>1.3</v>
      </c>
      <c r="K4033" s="1">
        <v>5.2</v>
      </c>
    </row>
    <row r="4034" spans="1:11" x14ac:dyDescent="0.2">
      <c r="A4034" t="s">
        <v>8115</v>
      </c>
      <c r="B4034" t="s">
        <v>4</v>
      </c>
      <c r="C4034">
        <v>2014</v>
      </c>
      <c r="D4034">
        <v>15</v>
      </c>
      <c r="E4034" t="s">
        <v>443</v>
      </c>
      <c r="F4034" t="str">
        <f t="shared" ref="F4034:F4097" si="63">A4034&amp;"="&amp;C4034</f>
        <v>/player/Terran-Petteway/Summary/28852=2014</v>
      </c>
      <c r="G4034" t="s">
        <v>15721</v>
      </c>
      <c r="H4034" t="s">
        <v>6</v>
      </c>
      <c r="I4034" s="1">
        <v>3.1</v>
      </c>
      <c r="J4034" s="1">
        <v>2.5</v>
      </c>
      <c r="K4034" s="1">
        <v>5.6</v>
      </c>
    </row>
    <row r="4035" spans="1:11" x14ac:dyDescent="0.2">
      <c r="A4035" t="s">
        <v>8117</v>
      </c>
      <c r="B4035" t="s">
        <v>4</v>
      </c>
      <c r="C4035">
        <v>2011</v>
      </c>
      <c r="D4035">
        <v>12</v>
      </c>
      <c r="E4035" t="s">
        <v>176</v>
      </c>
      <c r="F4035" t="str">
        <f t="shared" si="63"/>
        <v>/player/Walter-Pitchford/Summary/24331=2011</v>
      </c>
      <c r="G4035" t="s">
        <v>15720</v>
      </c>
      <c r="H4035" t="s">
        <v>6</v>
      </c>
      <c r="I4035" s="1">
        <v>-9</v>
      </c>
      <c r="J4035" s="1">
        <v>-1</v>
      </c>
      <c r="K4035" s="1">
        <v>-10</v>
      </c>
    </row>
    <row r="4036" spans="1:11" x14ac:dyDescent="0.2">
      <c r="A4036" t="s">
        <v>8117</v>
      </c>
      <c r="B4036" t="s">
        <v>4</v>
      </c>
      <c r="C4036">
        <v>2013</v>
      </c>
      <c r="D4036">
        <v>14</v>
      </c>
      <c r="E4036" t="s">
        <v>443</v>
      </c>
      <c r="F4036" t="str">
        <f t="shared" si="63"/>
        <v>/player/Walter-Pitchford/Summary/24331=2013</v>
      </c>
      <c r="G4036" t="s">
        <v>15720</v>
      </c>
      <c r="H4036" t="s">
        <v>6</v>
      </c>
      <c r="I4036" s="1">
        <v>4.8</v>
      </c>
      <c r="J4036" s="1">
        <v>1.2</v>
      </c>
      <c r="K4036" s="1">
        <v>5.9</v>
      </c>
    </row>
    <row r="4037" spans="1:11" x14ac:dyDescent="0.2">
      <c r="A4037" t="s">
        <v>8117</v>
      </c>
      <c r="B4037" t="s">
        <v>4</v>
      </c>
      <c r="C4037">
        <v>2014</v>
      </c>
      <c r="D4037">
        <v>15</v>
      </c>
      <c r="E4037" t="s">
        <v>443</v>
      </c>
      <c r="F4037" t="str">
        <f t="shared" si="63"/>
        <v>/player/Walter-Pitchford/Summary/24331=2014</v>
      </c>
      <c r="G4037" t="s">
        <v>15720</v>
      </c>
      <c r="H4037" t="s">
        <v>6</v>
      </c>
      <c r="I4037" s="1">
        <v>-1.7</v>
      </c>
      <c r="J4037" s="1">
        <v>1.2</v>
      </c>
      <c r="K4037" s="1">
        <v>-0.5</v>
      </c>
    </row>
    <row r="4038" spans="1:11" x14ac:dyDescent="0.2">
      <c r="A4038" t="s">
        <v>8119</v>
      </c>
      <c r="B4038" t="s">
        <v>10</v>
      </c>
      <c r="C4038">
        <v>2012</v>
      </c>
      <c r="D4038">
        <v>13</v>
      </c>
      <c r="E4038" t="s">
        <v>435</v>
      </c>
      <c r="F4038" t="str">
        <f t="shared" si="63"/>
        <v>/player/Marshall-Plumlee/Summary/24177=2012</v>
      </c>
      <c r="G4038" t="s">
        <v>15719</v>
      </c>
      <c r="H4038" t="s">
        <v>6</v>
      </c>
      <c r="I4038" s="1">
        <v>-10</v>
      </c>
      <c r="J4038" s="1">
        <v>7.1</v>
      </c>
      <c r="K4038" s="1">
        <v>-2.9</v>
      </c>
    </row>
    <row r="4039" spans="1:11" x14ac:dyDescent="0.2">
      <c r="A4039" t="s">
        <v>8119</v>
      </c>
      <c r="B4039" t="s">
        <v>10</v>
      </c>
      <c r="C4039">
        <v>2013</v>
      </c>
      <c r="D4039">
        <v>14</v>
      </c>
      <c r="E4039" t="s">
        <v>435</v>
      </c>
      <c r="F4039" t="str">
        <f t="shared" si="63"/>
        <v>/player/Marshall-Plumlee/Summary/24177=2013</v>
      </c>
      <c r="G4039" t="s">
        <v>15719</v>
      </c>
      <c r="H4039" t="s">
        <v>6</v>
      </c>
      <c r="I4039" s="1">
        <v>2.2999999999999998</v>
      </c>
      <c r="J4039" s="1">
        <v>6</v>
      </c>
      <c r="K4039" s="1">
        <v>8.4</v>
      </c>
    </row>
    <row r="4040" spans="1:11" x14ac:dyDescent="0.2">
      <c r="A4040" t="s">
        <v>8119</v>
      </c>
      <c r="B4040" t="s">
        <v>10</v>
      </c>
      <c r="C4040">
        <v>2014</v>
      </c>
      <c r="D4040">
        <v>15</v>
      </c>
      <c r="E4040" t="s">
        <v>435</v>
      </c>
      <c r="F4040" t="str">
        <f t="shared" si="63"/>
        <v>/player/Marshall-Plumlee/Summary/24177=2014</v>
      </c>
      <c r="G4040" t="s">
        <v>15719</v>
      </c>
      <c r="H4040" t="s">
        <v>6</v>
      </c>
      <c r="I4040" s="1">
        <v>5.6</v>
      </c>
      <c r="J4040" s="1">
        <v>5.6</v>
      </c>
      <c r="K4040" s="1">
        <v>11.3</v>
      </c>
    </row>
    <row r="4041" spans="1:11" x14ac:dyDescent="0.2">
      <c r="A4041" t="s">
        <v>8119</v>
      </c>
      <c r="B4041" t="s">
        <v>10</v>
      </c>
      <c r="C4041">
        <v>2015</v>
      </c>
      <c r="D4041">
        <v>16</v>
      </c>
      <c r="E4041" t="s">
        <v>435</v>
      </c>
      <c r="F4041" t="str">
        <f t="shared" si="63"/>
        <v>/player/Marshall-Plumlee/Summary/24177=2015</v>
      </c>
      <c r="G4041" t="s">
        <v>15719</v>
      </c>
      <c r="H4041" t="s">
        <v>6</v>
      </c>
      <c r="I4041" s="1">
        <v>4.5999999999999996</v>
      </c>
      <c r="J4041" s="1">
        <v>5.2</v>
      </c>
      <c r="K4041" s="1">
        <v>9.8000000000000007</v>
      </c>
    </row>
    <row r="4042" spans="1:11" x14ac:dyDescent="0.2">
      <c r="A4042" t="s">
        <v>8121</v>
      </c>
      <c r="B4042" t="s">
        <v>4</v>
      </c>
      <c r="C4042">
        <v>2011</v>
      </c>
      <c r="D4042">
        <v>12</v>
      </c>
      <c r="E4042" t="s">
        <v>378</v>
      </c>
      <c r="F4042" t="str">
        <f t="shared" si="63"/>
        <v>/player/Dom-Pointer/Summary/24174=2011</v>
      </c>
      <c r="G4042" t="s">
        <v>15718</v>
      </c>
      <c r="H4042" t="s">
        <v>6</v>
      </c>
      <c r="I4042" s="1">
        <v>-1.5</v>
      </c>
      <c r="J4042" s="1">
        <v>3.2</v>
      </c>
      <c r="K4042" s="1">
        <v>1.7</v>
      </c>
    </row>
    <row r="4043" spans="1:11" x14ac:dyDescent="0.2">
      <c r="A4043" t="s">
        <v>8121</v>
      </c>
      <c r="B4043" t="s">
        <v>4</v>
      </c>
      <c r="C4043">
        <v>2012</v>
      </c>
      <c r="D4043">
        <v>13</v>
      </c>
      <c r="E4043" t="s">
        <v>378</v>
      </c>
      <c r="F4043" t="str">
        <f t="shared" si="63"/>
        <v>/player/Dom-Pointer/Summary/24174=2012</v>
      </c>
      <c r="G4043" t="s">
        <v>15718</v>
      </c>
      <c r="H4043" t="s">
        <v>6</v>
      </c>
      <c r="I4043" s="1">
        <v>1.5</v>
      </c>
      <c r="J4043" s="1">
        <v>5.0999999999999996</v>
      </c>
      <c r="K4043" s="1">
        <v>6.6</v>
      </c>
    </row>
    <row r="4044" spans="1:11" x14ac:dyDescent="0.2">
      <c r="A4044" t="s">
        <v>8121</v>
      </c>
      <c r="B4044" t="s">
        <v>4</v>
      </c>
      <c r="C4044">
        <v>2013</v>
      </c>
      <c r="D4044">
        <v>14</v>
      </c>
      <c r="E4044" t="s">
        <v>378</v>
      </c>
      <c r="F4044" t="str">
        <f t="shared" si="63"/>
        <v>/player/Dom-Pointer/Summary/24174=2013</v>
      </c>
      <c r="G4044" t="s">
        <v>15718</v>
      </c>
      <c r="H4044" t="s">
        <v>6</v>
      </c>
      <c r="I4044" s="1">
        <v>0</v>
      </c>
      <c r="J4044" s="1">
        <v>6.1</v>
      </c>
      <c r="K4044" s="1">
        <v>6.1</v>
      </c>
    </row>
    <row r="4045" spans="1:11" x14ac:dyDescent="0.2">
      <c r="A4045" t="s">
        <v>8121</v>
      </c>
      <c r="B4045" t="s">
        <v>4</v>
      </c>
      <c r="C4045">
        <v>2014</v>
      </c>
      <c r="D4045">
        <v>15</v>
      </c>
      <c r="E4045" t="s">
        <v>378</v>
      </c>
      <c r="F4045" t="str">
        <f t="shared" si="63"/>
        <v>/player/Dom-Pointer/Summary/24174=2014</v>
      </c>
      <c r="G4045" t="s">
        <v>15718</v>
      </c>
      <c r="H4045" t="s">
        <v>6</v>
      </c>
      <c r="I4045" s="1">
        <v>3.7</v>
      </c>
      <c r="J4045" s="1">
        <v>7.4</v>
      </c>
      <c r="K4045" s="1">
        <v>11.1</v>
      </c>
    </row>
    <row r="4046" spans="1:11" x14ac:dyDescent="0.2">
      <c r="A4046" t="s">
        <v>8123</v>
      </c>
      <c r="B4046" t="s">
        <v>4</v>
      </c>
      <c r="C4046">
        <v>2011</v>
      </c>
      <c r="D4046">
        <v>12</v>
      </c>
      <c r="E4046" t="s">
        <v>1270</v>
      </c>
      <c r="F4046" t="str">
        <f t="shared" si="63"/>
        <v>/player/Xavier-Pollard/Summary/31004=2011</v>
      </c>
      <c r="G4046" t="s">
        <v>15717</v>
      </c>
      <c r="H4046" t="s">
        <v>6</v>
      </c>
      <c r="I4046" s="1">
        <v>-2.6</v>
      </c>
      <c r="J4046" s="1">
        <v>0</v>
      </c>
      <c r="K4046" s="1">
        <v>-2.6</v>
      </c>
    </row>
    <row r="4047" spans="1:11" x14ac:dyDescent="0.2">
      <c r="A4047" t="s">
        <v>8123</v>
      </c>
      <c r="B4047" t="s">
        <v>4</v>
      </c>
      <c r="C4047">
        <v>2012</v>
      </c>
      <c r="D4047">
        <v>13</v>
      </c>
      <c r="E4047" t="s">
        <v>1270</v>
      </c>
      <c r="F4047" t="str">
        <f t="shared" si="63"/>
        <v>/player/Xavier-Pollard/Summary/31004=2012</v>
      </c>
      <c r="G4047" t="s">
        <v>15717</v>
      </c>
      <c r="H4047" t="s">
        <v>6</v>
      </c>
      <c r="I4047" s="1">
        <v>-2</v>
      </c>
      <c r="J4047" s="1">
        <v>-1.7</v>
      </c>
      <c r="K4047" s="1">
        <v>-3.7</v>
      </c>
    </row>
    <row r="4048" spans="1:11" x14ac:dyDescent="0.2">
      <c r="A4048" t="s">
        <v>8123</v>
      </c>
      <c r="B4048" t="s">
        <v>4</v>
      </c>
      <c r="C4048">
        <v>2013</v>
      </c>
      <c r="D4048">
        <v>14</v>
      </c>
      <c r="E4048" t="s">
        <v>1270</v>
      </c>
      <c r="F4048" t="str">
        <f t="shared" si="63"/>
        <v>/player/Xavier-Pollard/Summary/31004=2013</v>
      </c>
      <c r="G4048" t="s">
        <v>15717</v>
      </c>
      <c r="H4048" t="s">
        <v>6</v>
      </c>
      <c r="I4048" s="1">
        <v>-0.8</v>
      </c>
      <c r="J4048" s="1">
        <v>-1.8</v>
      </c>
      <c r="K4048" s="1">
        <v>-2.6</v>
      </c>
    </row>
    <row r="4049" spans="1:11" x14ac:dyDescent="0.2">
      <c r="A4049" t="s">
        <v>8123</v>
      </c>
      <c r="B4049" t="s">
        <v>4</v>
      </c>
      <c r="C4049">
        <v>2015</v>
      </c>
      <c r="D4049">
        <v>16</v>
      </c>
      <c r="E4049" t="s">
        <v>229</v>
      </c>
      <c r="F4049" t="str">
        <f t="shared" si="63"/>
        <v>/player/Xavier-Pollard/Summary/31004=2015</v>
      </c>
      <c r="G4049" t="s">
        <v>15717</v>
      </c>
      <c r="H4049" t="s">
        <v>6</v>
      </c>
      <c r="I4049" s="1">
        <v>2.7</v>
      </c>
      <c r="J4049" s="1">
        <v>-1</v>
      </c>
      <c r="K4049" s="1">
        <v>1.7</v>
      </c>
    </row>
    <row r="4050" spans="1:11" x14ac:dyDescent="0.2">
      <c r="A4050" t="s">
        <v>8125</v>
      </c>
      <c r="B4050" t="s">
        <v>4</v>
      </c>
      <c r="C4050">
        <v>2011</v>
      </c>
      <c r="D4050">
        <v>12</v>
      </c>
      <c r="E4050" t="s">
        <v>761</v>
      </c>
      <c r="F4050" t="str">
        <f t="shared" si="63"/>
        <v>/player/Rob-Poole/Summary/31449=2011</v>
      </c>
      <c r="G4050" t="s">
        <v>15716</v>
      </c>
      <c r="H4050" t="s">
        <v>6</v>
      </c>
      <c r="I4050" s="1">
        <v>-1.1000000000000001</v>
      </c>
      <c r="J4050" s="1">
        <v>-1.4</v>
      </c>
      <c r="K4050" s="1">
        <v>-2.5</v>
      </c>
    </row>
    <row r="4051" spans="1:11" x14ac:dyDescent="0.2">
      <c r="A4051" t="s">
        <v>8125</v>
      </c>
      <c r="B4051" t="s">
        <v>4</v>
      </c>
      <c r="C4051">
        <v>2012</v>
      </c>
      <c r="D4051">
        <v>13</v>
      </c>
      <c r="E4051" t="s">
        <v>761</v>
      </c>
      <c r="F4051" t="str">
        <f t="shared" si="63"/>
        <v>/player/Rob-Poole/Summary/31449=2012</v>
      </c>
      <c r="G4051" t="s">
        <v>15716</v>
      </c>
      <c r="H4051" t="s">
        <v>6</v>
      </c>
      <c r="I4051" s="1">
        <v>0.2</v>
      </c>
      <c r="J4051" s="1">
        <v>-1.8</v>
      </c>
      <c r="K4051" s="1">
        <v>-1.6</v>
      </c>
    </row>
    <row r="4052" spans="1:11" x14ac:dyDescent="0.2">
      <c r="A4052" t="s">
        <v>8125</v>
      </c>
      <c r="B4052" t="s">
        <v>4</v>
      </c>
      <c r="C4052">
        <v>2013</v>
      </c>
      <c r="D4052">
        <v>14</v>
      </c>
      <c r="E4052" t="s">
        <v>761</v>
      </c>
      <c r="F4052" t="str">
        <f t="shared" si="63"/>
        <v>/player/Rob-Poole/Summary/31449=2013</v>
      </c>
      <c r="G4052" t="s">
        <v>15716</v>
      </c>
      <c r="H4052" t="s">
        <v>6</v>
      </c>
      <c r="I4052" s="1">
        <v>2.5</v>
      </c>
      <c r="J4052" s="1">
        <v>-0.4</v>
      </c>
      <c r="K4052" s="1">
        <v>2.1</v>
      </c>
    </row>
    <row r="4053" spans="1:11" x14ac:dyDescent="0.2">
      <c r="A4053" t="s">
        <v>8125</v>
      </c>
      <c r="B4053" t="s">
        <v>4</v>
      </c>
      <c r="C4053">
        <v>2014</v>
      </c>
      <c r="D4053">
        <v>15</v>
      </c>
      <c r="E4053" t="s">
        <v>761</v>
      </c>
      <c r="F4053" t="str">
        <f t="shared" si="63"/>
        <v>/player/Rob-Poole/Summary/31449=2014</v>
      </c>
      <c r="G4053" t="s">
        <v>15716</v>
      </c>
      <c r="H4053" t="s">
        <v>6</v>
      </c>
      <c r="I4053" s="1">
        <v>3</v>
      </c>
      <c r="J4053" s="1">
        <v>-3.6</v>
      </c>
      <c r="K4053" s="1">
        <v>-0.6</v>
      </c>
    </row>
    <row r="4054" spans="1:11" x14ac:dyDescent="0.2">
      <c r="A4054" t="s">
        <v>8127</v>
      </c>
      <c r="B4054" t="s">
        <v>10</v>
      </c>
      <c r="C4054">
        <v>2011</v>
      </c>
      <c r="D4054">
        <v>12</v>
      </c>
      <c r="E4054" t="s">
        <v>153</v>
      </c>
      <c r="F4054" t="str">
        <f t="shared" si="63"/>
        <v>/player/Otto-Porter/Summary/24181=2011</v>
      </c>
      <c r="G4054" t="s">
        <v>15715</v>
      </c>
      <c r="H4054" t="s">
        <v>6</v>
      </c>
      <c r="I4054" s="1">
        <v>4.3</v>
      </c>
      <c r="J4054" s="1">
        <v>5.0999999999999996</v>
      </c>
      <c r="K4054" s="1">
        <v>9.3000000000000007</v>
      </c>
    </row>
    <row r="4055" spans="1:11" x14ac:dyDescent="0.2">
      <c r="A4055" t="s">
        <v>8127</v>
      </c>
      <c r="B4055" t="s">
        <v>10</v>
      </c>
      <c r="C4055">
        <v>2012</v>
      </c>
      <c r="D4055">
        <v>13</v>
      </c>
      <c r="E4055" t="s">
        <v>153</v>
      </c>
      <c r="F4055" t="str">
        <f t="shared" si="63"/>
        <v>/player/Otto-Porter/Summary/24181=2012</v>
      </c>
      <c r="G4055" t="s">
        <v>15715</v>
      </c>
      <c r="H4055" t="s">
        <v>6</v>
      </c>
      <c r="I4055" s="1">
        <v>7.2</v>
      </c>
      <c r="J4055" s="1">
        <v>6.1</v>
      </c>
      <c r="K4055" s="1">
        <v>13.3</v>
      </c>
    </row>
    <row r="4056" spans="1:11" x14ac:dyDescent="0.2">
      <c r="A4056" t="s">
        <v>8129</v>
      </c>
      <c r="B4056" t="s">
        <v>4</v>
      </c>
      <c r="C4056">
        <v>2011</v>
      </c>
      <c r="D4056">
        <v>12</v>
      </c>
      <c r="E4056" t="s">
        <v>206</v>
      </c>
      <c r="F4056" t="str">
        <f t="shared" si="63"/>
        <v>/player/Davon-Potts/Summary/31115=2011</v>
      </c>
      <c r="G4056" t="s">
        <v>15714</v>
      </c>
      <c r="H4056" t="s">
        <v>6</v>
      </c>
      <c r="I4056" s="1">
        <v>-2.9</v>
      </c>
      <c r="J4056" s="1">
        <v>-4.7</v>
      </c>
      <c r="K4056" s="1">
        <v>-7.6</v>
      </c>
    </row>
    <row r="4057" spans="1:11" x14ac:dyDescent="0.2">
      <c r="A4057" t="s">
        <v>8131</v>
      </c>
      <c r="B4057" t="s">
        <v>10</v>
      </c>
      <c r="C4057">
        <v>2011</v>
      </c>
      <c r="D4057">
        <v>12</v>
      </c>
      <c r="E4057" t="s">
        <v>208</v>
      </c>
      <c r="F4057" t="str">
        <f t="shared" si="63"/>
        <v>/player/Norman-Powell/Summary/24195=2011</v>
      </c>
      <c r="G4057" t="s">
        <v>15713</v>
      </c>
      <c r="H4057" t="s">
        <v>6</v>
      </c>
      <c r="I4057" s="1">
        <v>0.3</v>
      </c>
      <c r="J4057" s="1">
        <v>0.9</v>
      </c>
      <c r="K4057" s="1">
        <v>1.1000000000000001</v>
      </c>
    </row>
    <row r="4058" spans="1:11" x14ac:dyDescent="0.2">
      <c r="A4058" t="s">
        <v>8131</v>
      </c>
      <c r="B4058" t="s">
        <v>10</v>
      </c>
      <c r="C4058">
        <v>2012</v>
      </c>
      <c r="D4058">
        <v>13</v>
      </c>
      <c r="E4058" t="s">
        <v>208</v>
      </c>
      <c r="F4058" t="str">
        <f t="shared" si="63"/>
        <v>/player/Norman-Powell/Summary/24195=2012</v>
      </c>
      <c r="G4058" t="s">
        <v>15713</v>
      </c>
      <c r="H4058" t="s">
        <v>6</v>
      </c>
      <c r="I4058" s="1">
        <v>1.2</v>
      </c>
      <c r="J4058" s="1">
        <v>2.2999999999999998</v>
      </c>
      <c r="K4058" s="1">
        <v>3.6</v>
      </c>
    </row>
    <row r="4059" spans="1:11" x14ac:dyDescent="0.2">
      <c r="A4059" t="s">
        <v>8131</v>
      </c>
      <c r="B4059" t="s">
        <v>10</v>
      </c>
      <c r="C4059">
        <v>2013</v>
      </c>
      <c r="D4059">
        <v>14</v>
      </c>
      <c r="E4059" t="s">
        <v>208</v>
      </c>
      <c r="F4059" t="str">
        <f t="shared" si="63"/>
        <v>/player/Norman-Powell/Summary/24195=2013</v>
      </c>
      <c r="G4059" t="s">
        <v>15713</v>
      </c>
      <c r="H4059" t="s">
        <v>6</v>
      </c>
      <c r="I4059" s="1">
        <v>4.7</v>
      </c>
      <c r="J4059" s="1">
        <v>2.4</v>
      </c>
      <c r="K4059" s="1">
        <v>7.1</v>
      </c>
    </row>
    <row r="4060" spans="1:11" x14ac:dyDescent="0.2">
      <c r="A4060" t="s">
        <v>8131</v>
      </c>
      <c r="B4060" t="s">
        <v>10</v>
      </c>
      <c r="C4060">
        <v>2014</v>
      </c>
      <c r="D4060">
        <v>15</v>
      </c>
      <c r="E4060" t="s">
        <v>208</v>
      </c>
      <c r="F4060" t="str">
        <f t="shared" si="63"/>
        <v>/player/Norman-Powell/Summary/24195=2014</v>
      </c>
      <c r="G4060" t="s">
        <v>15713</v>
      </c>
      <c r="H4060" t="s">
        <v>6</v>
      </c>
      <c r="I4060" s="1">
        <v>3.5</v>
      </c>
      <c r="J4060" s="1">
        <v>2.4</v>
      </c>
      <c r="K4060" s="1">
        <v>5.8</v>
      </c>
    </row>
    <row r="4061" spans="1:11" x14ac:dyDescent="0.2">
      <c r="A4061" t="s">
        <v>8133</v>
      </c>
      <c r="B4061" t="s">
        <v>4</v>
      </c>
      <c r="C4061">
        <v>2011</v>
      </c>
      <c r="D4061">
        <v>12</v>
      </c>
      <c r="E4061" t="s">
        <v>620</v>
      </c>
      <c r="F4061" t="str">
        <f t="shared" si="63"/>
        <v>/player/Jervon-Pressley/Summary/31265=2011</v>
      </c>
      <c r="G4061" t="s">
        <v>15712</v>
      </c>
      <c r="H4061" t="s">
        <v>6</v>
      </c>
      <c r="I4061" s="1">
        <v>-8.6999999999999993</v>
      </c>
      <c r="J4061" s="1">
        <v>-1.8</v>
      </c>
      <c r="K4061" s="1">
        <v>-10.5</v>
      </c>
    </row>
    <row r="4062" spans="1:11" x14ac:dyDescent="0.2">
      <c r="A4062" t="s">
        <v>8133</v>
      </c>
      <c r="B4062" t="s">
        <v>4</v>
      </c>
      <c r="C4062">
        <v>2013</v>
      </c>
      <c r="D4062">
        <v>14</v>
      </c>
      <c r="E4062" t="s">
        <v>225</v>
      </c>
      <c r="F4062" t="str">
        <f t="shared" si="63"/>
        <v>/player/Jervon-Pressley/Summary/31265=2013</v>
      </c>
      <c r="G4062" t="s">
        <v>15712</v>
      </c>
      <c r="H4062" t="s">
        <v>6</v>
      </c>
      <c r="I4062" s="1">
        <v>-5.8</v>
      </c>
      <c r="J4062" s="1">
        <v>1.8</v>
      </c>
      <c r="K4062" s="1">
        <v>-4</v>
      </c>
    </row>
    <row r="4063" spans="1:11" x14ac:dyDescent="0.2">
      <c r="A4063" t="s">
        <v>8133</v>
      </c>
      <c r="B4063" t="s">
        <v>4</v>
      </c>
      <c r="C4063">
        <v>2014</v>
      </c>
      <c r="D4063">
        <v>15</v>
      </c>
      <c r="E4063" t="s">
        <v>225</v>
      </c>
      <c r="F4063" t="str">
        <f t="shared" si="63"/>
        <v>/player/Jervon-Pressley/Summary/31265=2014</v>
      </c>
      <c r="G4063" t="s">
        <v>15712</v>
      </c>
      <c r="H4063" t="s">
        <v>6</v>
      </c>
      <c r="I4063" s="1">
        <v>-5.8</v>
      </c>
      <c r="J4063" s="1">
        <v>2.2999999999999998</v>
      </c>
      <c r="K4063" s="1">
        <v>-3.4</v>
      </c>
    </row>
    <row r="4064" spans="1:11" x14ac:dyDescent="0.2">
      <c r="A4064" t="s">
        <v>8133</v>
      </c>
      <c r="B4064" t="s">
        <v>4</v>
      </c>
      <c r="C4064">
        <v>2015</v>
      </c>
      <c r="D4064">
        <v>16</v>
      </c>
      <c r="E4064" t="s">
        <v>225</v>
      </c>
      <c r="F4064" t="str">
        <f t="shared" si="63"/>
        <v>/player/Jervon-Pressley/Summary/31265=2015</v>
      </c>
      <c r="G4064" t="s">
        <v>15712</v>
      </c>
      <c r="H4064" t="s">
        <v>6</v>
      </c>
      <c r="I4064" s="1">
        <v>-6.8</v>
      </c>
      <c r="J4064" s="1">
        <v>2.2000000000000002</v>
      </c>
      <c r="K4064" s="1">
        <v>-4.5999999999999996</v>
      </c>
    </row>
    <row r="4065" spans="1:11" x14ac:dyDescent="0.2">
      <c r="A4065" t="s">
        <v>8135</v>
      </c>
      <c r="B4065" t="s">
        <v>4</v>
      </c>
      <c r="C4065">
        <v>2011</v>
      </c>
      <c r="D4065">
        <v>12</v>
      </c>
      <c r="E4065" t="s">
        <v>676</v>
      </c>
      <c r="F4065" t="str">
        <f t="shared" si="63"/>
        <v>/player/RJ-Price/Summary/31204=2011</v>
      </c>
      <c r="G4065" t="s">
        <v>15711</v>
      </c>
      <c r="H4065" t="s">
        <v>6</v>
      </c>
      <c r="I4065" s="1">
        <v>-1.1000000000000001</v>
      </c>
      <c r="J4065" s="1">
        <v>-1.8</v>
      </c>
      <c r="K4065" s="1">
        <v>-2.9</v>
      </c>
    </row>
    <row r="4066" spans="1:11" x14ac:dyDescent="0.2">
      <c r="A4066" t="s">
        <v>8135</v>
      </c>
      <c r="B4066" t="s">
        <v>4</v>
      </c>
      <c r="C4066">
        <v>2012</v>
      </c>
      <c r="D4066">
        <v>13</v>
      </c>
      <c r="E4066" t="s">
        <v>676</v>
      </c>
      <c r="F4066" t="str">
        <f t="shared" si="63"/>
        <v>/player/RJ-Price/Summary/31204=2012</v>
      </c>
      <c r="G4066" t="s">
        <v>15711</v>
      </c>
      <c r="H4066" t="s">
        <v>6</v>
      </c>
      <c r="I4066" s="1">
        <v>0.3</v>
      </c>
      <c r="J4066" s="1">
        <v>-3.2</v>
      </c>
      <c r="K4066" s="1">
        <v>-2.9</v>
      </c>
    </row>
    <row r="4067" spans="1:11" x14ac:dyDescent="0.2">
      <c r="A4067" t="s">
        <v>8135</v>
      </c>
      <c r="B4067" t="s">
        <v>4</v>
      </c>
      <c r="C4067">
        <v>2013</v>
      </c>
      <c r="D4067">
        <v>14</v>
      </c>
      <c r="E4067" t="s">
        <v>676</v>
      </c>
      <c r="F4067" t="str">
        <f t="shared" si="63"/>
        <v>/player/RJ-Price/Summary/31204=2013</v>
      </c>
      <c r="G4067" t="s">
        <v>15711</v>
      </c>
      <c r="H4067" t="s">
        <v>6</v>
      </c>
      <c r="I4067" s="1">
        <v>2.2000000000000002</v>
      </c>
      <c r="J4067" s="1">
        <v>-3.8</v>
      </c>
      <c r="K4067" s="1">
        <v>-1.6</v>
      </c>
    </row>
    <row r="4068" spans="1:11" x14ac:dyDescent="0.2">
      <c r="A4068" t="s">
        <v>8135</v>
      </c>
      <c r="B4068" t="s">
        <v>4</v>
      </c>
      <c r="C4068">
        <v>2014</v>
      </c>
      <c r="D4068">
        <v>15</v>
      </c>
      <c r="E4068" t="s">
        <v>676</v>
      </c>
      <c r="F4068" t="str">
        <f t="shared" si="63"/>
        <v>/player/RJ-Price/Summary/31204=2014</v>
      </c>
      <c r="G4068" t="s">
        <v>15711</v>
      </c>
      <c r="H4068" t="s">
        <v>6</v>
      </c>
      <c r="I4068" s="1">
        <v>1.6</v>
      </c>
      <c r="J4068" s="1">
        <v>-2.9</v>
      </c>
      <c r="K4068" s="1">
        <v>-1.4</v>
      </c>
    </row>
    <row r="4069" spans="1:11" x14ac:dyDescent="0.2">
      <c r="A4069" t="s">
        <v>8137</v>
      </c>
      <c r="B4069" t="s">
        <v>4</v>
      </c>
      <c r="C4069">
        <v>2011</v>
      </c>
      <c r="D4069">
        <v>12</v>
      </c>
      <c r="E4069" t="s">
        <v>237</v>
      </c>
      <c r="F4069" t="str">
        <f t="shared" si="63"/>
        <v>/player/TJ-Price/Summary/31681=2011</v>
      </c>
      <c r="G4069" t="s">
        <v>15710</v>
      </c>
      <c r="H4069" t="s">
        <v>6</v>
      </c>
      <c r="I4069" s="1">
        <v>0.8</v>
      </c>
      <c r="J4069" s="1">
        <v>0.2</v>
      </c>
      <c r="K4069" s="1">
        <v>1</v>
      </c>
    </row>
    <row r="4070" spans="1:11" x14ac:dyDescent="0.2">
      <c r="A4070" t="s">
        <v>8137</v>
      </c>
      <c r="B4070" t="s">
        <v>4</v>
      </c>
      <c r="C4070">
        <v>2012</v>
      </c>
      <c r="D4070">
        <v>13</v>
      </c>
      <c r="E4070" t="s">
        <v>237</v>
      </c>
      <c r="F4070" t="str">
        <f t="shared" si="63"/>
        <v>/player/TJ-Price/Summary/31681=2012</v>
      </c>
      <c r="G4070" t="s">
        <v>15710</v>
      </c>
      <c r="H4070" t="s">
        <v>6</v>
      </c>
      <c r="I4070" s="1">
        <v>2.6</v>
      </c>
      <c r="J4070" s="1">
        <v>-0.3</v>
      </c>
      <c r="K4070" s="1">
        <v>2.2999999999999998</v>
      </c>
    </row>
    <row r="4071" spans="1:11" x14ac:dyDescent="0.2">
      <c r="A4071" t="s">
        <v>8137</v>
      </c>
      <c r="B4071" t="s">
        <v>4</v>
      </c>
      <c r="C4071">
        <v>2013</v>
      </c>
      <c r="D4071">
        <v>14</v>
      </c>
      <c r="E4071" t="s">
        <v>237</v>
      </c>
      <c r="F4071" t="str">
        <f t="shared" si="63"/>
        <v>/player/TJ-Price/Summary/31681=2013</v>
      </c>
      <c r="G4071" t="s">
        <v>15710</v>
      </c>
      <c r="H4071" t="s">
        <v>6</v>
      </c>
      <c r="I4071" s="1">
        <v>3.6</v>
      </c>
      <c r="J4071" s="1">
        <v>-0.4</v>
      </c>
      <c r="K4071" s="1">
        <v>3.2</v>
      </c>
    </row>
    <row r="4072" spans="1:11" x14ac:dyDescent="0.2">
      <c r="A4072" t="s">
        <v>8137</v>
      </c>
      <c r="B4072" t="s">
        <v>4</v>
      </c>
      <c r="C4072">
        <v>2014</v>
      </c>
      <c r="D4072">
        <v>15</v>
      </c>
      <c r="E4072" t="s">
        <v>237</v>
      </c>
      <c r="F4072" t="str">
        <f t="shared" si="63"/>
        <v>/player/TJ-Price/Summary/31681=2014</v>
      </c>
      <c r="G4072" t="s">
        <v>15710</v>
      </c>
      <c r="H4072" t="s">
        <v>6</v>
      </c>
      <c r="I4072" s="1">
        <v>5.6</v>
      </c>
      <c r="J4072" s="1">
        <v>-0.5</v>
      </c>
      <c r="K4072" s="1">
        <v>5.0999999999999996</v>
      </c>
    </row>
    <row r="4073" spans="1:11" x14ac:dyDescent="0.2">
      <c r="A4073" t="s">
        <v>8139</v>
      </c>
      <c r="B4073" t="s">
        <v>4</v>
      </c>
      <c r="C4073">
        <v>2011</v>
      </c>
      <c r="D4073">
        <v>12</v>
      </c>
      <c r="E4073" t="s">
        <v>3229</v>
      </c>
      <c r="F4073" t="str">
        <f t="shared" si="63"/>
        <v>/player/Taevaunn-Prince/Summary/31553=2011</v>
      </c>
      <c r="G4073" t="s">
        <v>15709</v>
      </c>
      <c r="H4073" t="s">
        <v>6</v>
      </c>
      <c r="I4073" s="1">
        <v>-0.6</v>
      </c>
      <c r="J4073" s="1">
        <v>-1.5</v>
      </c>
      <c r="K4073" s="1">
        <v>-2.2000000000000002</v>
      </c>
    </row>
    <row r="4074" spans="1:11" x14ac:dyDescent="0.2">
      <c r="A4074" t="s">
        <v>8139</v>
      </c>
      <c r="B4074" t="s">
        <v>4</v>
      </c>
      <c r="C4074">
        <v>2012</v>
      </c>
      <c r="D4074">
        <v>13</v>
      </c>
      <c r="E4074" t="s">
        <v>3229</v>
      </c>
      <c r="F4074" t="str">
        <f t="shared" si="63"/>
        <v>/player/Taevaunn-Prince/Summary/31553=2012</v>
      </c>
      <c r="G4074" t="s">
        <v>15709</v>
      </c>
      <c r="H4074" t="s">
        <v>6</v>
      </c>
      <c r="I4074" s="1">
        <v>-3.3</v>
      </c>
      <c r="J4074" s="1">
        <v>-3.1</v>
      </c>
      <c r="K4074" s="1">
        <v>-6.4</v>
      </c>
    </row>
    <row r="4075" spans="1:11" x14ac:dyDescent="0.2">
      <c r="A4075" t="s">
        <v>8141</v>
      </c>
      <c r="B4075" t="s">
        <v>4</v>
      </c>
      <c r="C4075">
        <v>2011</v>
      </c>
      <c r="D4075">
        <v>12</v>
      </c>
      <c r="E4075" t="s">
        <v>115</v>
      </c>
      <c r="F4075" t="str">
        <f t="shared" si="63"/>
        <v>/player/Darion-Rackley/Summary/31355=2011</v>
      </c>
      <c r="G4075" t="s">
        <v>15708</v>
      </c>
      <c r="H4075" t="s">
        <v>6</v>
      </c>
      <c r="I4075" s="1">
        <v>1.8</v>
      </c>
      <c r="J4075" s="1">
        <v>-0.7</v>
      </c>
      <c r="K4075" s="1">
        <v>1.1000000000000001</v>
      </c>
    </row>
    <row r="4076" spans="1:11" x14ac:dyDescent="0.2">
      <c r="A4076" t="s">
        <v>8141</v>
      </c>
      <c r="B4076" t="s">
        <v>4</v>
      </c>
      <c r="C4076">
        <v>2012</v>
      </c>
      <c r="D4076">
        <v>13</v>
      </c>
      <c r="E4076" t="s">
        <v>115</v>
      </c>
      <c r="F4076" t="str">
        <f t="shared" si="63"/>
        <v>/player/Darion-Rackley/Summary/31355=2012</v>
      </c>
      <c r="G4076" t="s">
        <v>15708</v>
      </c>
      <c r="H4076" t="s">
        <v>6</v>
      </c>
      <c r="I4076" s="1">
        <v>1.2</v>
      </c>
      <c r="J4076" s="1">
        <v>-2.2999999999999998</v>
      </c>
      <c r="K4076" s="1">
        <v>-1.1000000000000001</v>
      </c>
    </row>
    <row r="4077" spans="1:11" x14ac:dyDescent="0.2">
      <c r="A4077" t="s">
        <v>8141</v>
      </c>
      <c r="B4077" t="s">
        <v>4</v>
      </c>
      <c r="C4077">
        <v>2013</v>
      </c>
      <c r="D4077">
        <v>14</v>
      </c>
      <c r="E4077" t="s">
        <v>115</v>
      </c>
      <c r="F4077" t="str">
        <f t="shared" si="63"/>
        <v>/player/Darion-Rackley/Summary/31355=2013</v>
      </c>
      <c r="G4077" t="s">
        <v>15708</v>
      </c>
      <c r="H4077" t="s">
        <v>6</v>
      </c>
      <c r="I4077" s="1">
        <v>1.2</v>
      </c>
      <c r="J4077" s="1">
        <v>-2.7</v>
      </c>
      <c r="K4077" s="1">
        <v>-1.5</v>
      </c>
    </row>
    <row r="4078" spans="1:11" x14ac:dyDescent="0.2">
      <c r="A4078" t="s">
        <v>8141</v>
      </c>
      <c r="B4078" t="s">
        <v>4</v>
      </c>
      <c r="C4078">
        <v>2014</v>
      </c>
      <c r="D4078">
        <v>15</v>
      </c>
      <c r="E4078" t="s">
        <v>115</v>
      </c>
      <c r="F4078" t="str">
        <f t="shared" si="63"/>
        <v>/player/Darion-Rackley/Summary/31355=2014</v>
      </c>
      <c r="G4078" t="s">
        <v>15708</v>
      </c>
      <c r="H4078" t="s">
        <v>6</v>
      </c>
      <c r="I4078" s="1">
        <v>0.4</v>
      </c>
      <c r="J4078" s="1">
        <v>-2.2000000000000002</v>
      </c>
      <c r="K4078" s="1">
        <v>-1.8</v>
      </c>
    </row>
    <row r="4079" spans="1:11" x14ac:dyDescent="0.2">
      <c r="A4079" t="s">
        <v>8143</v>
      </c>
      <c r="B4079" t="s">
        <v>10</v>
      </c>
      <c r="C4079">
        <v>2011</v>
      </c>
      <c r="D4079">
        <v>12</v>
      </c>
      <c r="E4079" t="s">
        <v>324</v>
      </c>
      <c r="F4079" t="str">
        <f t="shared" si="63"/>
        <v>/player/Chasson-Randle/Summary/24199=2011</v>
      </c>
      <c r="G4079" t="s">
        <v>15707</v>
      </c>
      <c r="H4079" t="s">
        <v>6</v>
      </c>
      <c r="I4079" s="1">
        <v>4.5999999999999996</v>
      </c>
      <c r="J4079" s="1">
        <v>1.7</v>
      </c>
      <c r="K4079" s="1">
        <v>6.3</v>
      </c>
    </row>
    <row r="4080" spans="1:11" x14ac:dyDescent="0.2">
      <c r="A4080" t="s">
        <v>8143</v>
      </c>
      <c r="B4080" t="s">
        <v>10</v>
      </c>
      <c r="C4080">
        <v>2012</v>
      </c>
      <c r="D4080">
        <v>13</v>
      </c>
      <c r="E4080" t="s">
        <v>324</v>
      </c>
      <c r="F4080" t="str">
        <f t="shared" si="63"/>
        <v>/player/Chasson-Randle/Summary/24199=2012</v>
      </c>
      <c r="G4080" t="s">
        <v>15707</v>
      </c>
      <c r="H4080" t="s">
        <v>6</v>
      </c>
      <c r="I4080" s="1">
        <v>3.8</v>
      </c>
      <c r="J4080" s="1">
        <v>0.7</v>
      </c>
      <c r="K4080" s="1">
        <v>4.5</v>
      </c>
    </row>
    <row r="4081" spans="1:11" x14ac:dyDescent="0.2">
      <c r="A4081" t="s">
        <v>8143</v>
      </c>
      <c r="B4081" t="s">
        <v>10</v>
      </c>
      <c r="C4081">
        <v>2013</v>
      </c>
      <c r="D4081">
        <v>14</v>
      </c>
      <c r="E4081" t="s">
        <v>324</v>
      </c>
      <c r="F4081" t="str">
        <f t="shared" si="63"/>
        <v>/player/Chasson-Randle/Summary/24199=2013</v>
      </c>
      <c r="G4081" t="s">
        <v>15707</v>
      </c>
      <c r="H4081" t="s">
        <v>6</v>
      </c>
      <c r="I4081" s="1">
        <v>5.4</v>
      </c>
      <c r="J4081" s="1">
        <v>0</v>
      </c>
      <c r="K4081" s="1">
        <v>5.4</v>
      </c>
    </row>
    <row r="4082" spans="1:11" x14ac:dyDescent="0.2">
      <c r="A4082" t="s">
        <v>8143</v>
      </c>
      <c r="B4082" t="s">
        <v>10</v>
      </c>
      <c r="C4082">
        <v>2014</v>
      </c>
      <c r="D4082">
        <v>15</v>
      </c>
      <c r="E4082" t="s">
        <v>324</v>
      </c>
      <c r="F4082" t="str">
        <f t="shared" si="63"/>
        <v>/player/Chasson-Randle/Summary/24199=2014</v>
      </c>
      <c r="G4082" t="s">
        <v>15707</v>
      </c>
      <c r="H4082" t="s">
        <v>6</v>
      </c>
      <c r="I4082" s="1">
        <v>6.9</v>
      </c>
      <c r="J4082" s="1">
        <v>0.3</v>
      </c>
      <c r="K4082" s="1">
        <v>7.3</v>
      </c>
    </row>
    <row r="4083" spans="1:11" x14ac:dyDescent="0.2">
      <c r="A4083" t="s">
        <v>8145</v>
      </c>
      <c r="B4083" t="s">
        <v>4</v>
      </c>
      <c r="C4083">
        <v>2011</v>
      </c>
      <c r="D4083">
        <v>12</v>
      </c>
      <c r="E4083" t="s">
        <v>217</v>
      </c>
      <c r="F4083" t="str">
        <f t="shared" si="63"/>
        <v>/player/Levi-Randolph/Summary/24171=2011</v>
      </c>
      <c r="G4083" t="s">
        <v>15706</v>
      </c>
      <c r="H4083" t="s">
        <v>6</v>
      </c>
      <c r="I4083" s="1">
        <v>1.3</v>
      </c>
      <c r="J4083" s="1">
        <v>3.2</v>
      </c>
      <c r="K4083" s="1">
        <v>4.5</v>
      </c>
    </row>
    <row r="4084" spans="1:11" x14ac:dyDescent="0.2">
      <c r="A4084" t="s">
        <v>8145</v>
      </c>
      <c r="B4084" t="s">
        <v>4</v>
      </c>
      <c r="C4084">
        <v>2012</v>
      </c>
      <c r="D4084">
        <v>13</v>
      </c>
      <c r="E4084" t="s">
        <v>217</v>
      </c>
      <c r="F4084" t="str">
        <f t="shared" si="63"/>
        <v>/player/Levi-Randolph/Summary/24171=2012</v>
      </c>
      <c r="G4084" t="s">
        <v>15706</v>
      </c>
      <c r="H4084" t="s">
        <v>6</v>
      </c>
      <c r="I4084" s="1">
        <v>2.4</v>
      </c>
      <c r="J4084" s="1">
        <v>2.7</v>
      </c>
      <c r="K4084" s="1">
        <v>5.0999999999999996</v>
      </c>
    </row>
    <row r="4085" spans="1:11" x14ac:dyDescent="0.2">
      <c r="A4085" t="s">
        <v>8145</v>
      </c>
      <c r="B4085" t="s">
        <v>4</v>
      </c>
      <c r="C4085">
        <v>2013</v>
      </c>
      <c r="D4085">
        <v>14</v>
      </c>
      <c r="E4085" t="s">
        <v>217</v>
      </c>
      <c r="F4085" t="str">
        <f t="shared" si="63"/>
        <v>/player/Levi-Randolph/Summary/24171=2013</v>
      </c>
      <c r="G4085" t="s">
        <v>15706</v>
      </c>
      <c r="H4085" t="s">
        <v>6</v>
      </c>
      <c r="I4085" s="1">
        <v>1.1000000000000001</v>
      </c>
      <c r="J4085" s="1">
        <v>0.8</v>
      </c>
      <c r="K4085" s="1">
        <v>1.9</v>
      </c>
    </row>
    <row r="4086" spans="1:11" x14ac:dyDescent="0.2">
      <c r="A4086" t="s">
        <v>8145</v>
      </c>
      <c r="B4086" t="s">
        <v>4</v>
      </c>
      <c r="C4086">
        <v>2014</v>
      </c>
      <c r="D4086">
        <v>15</v>
      </c>
      <c r="E4086" t="s">
        <v>217</v>
      </c>
      <c r="F4086" t="str">
        <f t="shared" si="63"/>
        <v>/player/Levi-Randolph/Summary/24171=2014</v>
      </c>
      <c r="G4086" t="s">
        <v>15706</v>
      </c>
      <c r="H4086" t="s">
        <v>6</v>
      </c>
      <c r="I4086" s="1">
        <v>6.9</v>
      </c>
      <c r="J4086" s="1">
        <v>1.6</v>
      </c>
      <c r="K4086" s="1">
        <v>8.5</v>
      </c>
    </row>
    <row r="4087" spans="1:11" x14ac:dyDescent="0.2">
      <c r="A4087" t="s">
        <v>8147</v>
      </c>
      <c r="B4087" t="s">
        <v>4</v>
      </c>
      <c r="C4087">
        <v>2011</v>
      </c>
      <c r="D4087">
        <v>12</v>
      </c>
      <c r="E4087" t="s">
        <v>1481</v>
      </c>
      <c r="F4087" t="str">
        <f t="shared" si="63"/>
        <v>/player/Willie-Readus/Summary/31489=2011</v>
      </c>
      <c r="G4087" t="s">
        <v>15705</v>
      </c>
      <c r="H4087" t="s">
        <v>6</v>
      </c>
      <c r="I4087" s="1">
        <v>-6.9</v>
      </c>
      <c r="J4087" s="1">
        <v>-1.7</v>
      </c>
      <c r="K4087" s="1">
        <v>-8.6</v>
      </c>
    </row>
    <row r="4088" spans="1:11" x14ac:dyDescent="0.2">
      <c r="A4088" t="s">
        <v>8147</v>
      </c>
      <c r="B4088" t="s">
        <v>4</v>
      </c>
      <c r="C4088">
        <v>2012</v>
      </c>
      <c r="D4088">
        <v>13</v>
      </c>
      <c r="E4088" t="s">
        <v>1481</v>
      </c>
      <c r="F4088" t="str">
        <f t="shared" si="63"/>
        <v>/player/Willie-Readus/Summary/31489=2012</v>
      </c>
      <c r="G4088" t="s">
        <v>15705</v>
      </c>
      <c r="H4088" t="s">
        <v>6</v>
      </c>
      <c r="I4088" s="1">
        <v>-4.3</v>
      </c>
      <c r="J4088" s="1">
        <v>-2.9</v>
      </c>
      <c r="K4088" s="1">
        <v>-7.2</v>
      </c>
    </row>
    <row r="4089" spans="1:11" x14ac:dyDescent="0.2">
      <c r="A4089" t="s">
        <v>8149</v>
      </c>
      <c r="B4089" t="s">
        <v>4</v>
      </c>
      <c r="C4089">
        <v>2011</v>
      </c>
      <c r="D4089">
        <v>12</v>
      </c>
      <c r="E4089" t="s">
        <v>424</v>
      </c>
      <c r="F4089" t="str">
        <f t="shared" si="63"/>
        <v>/player/Jarelle-Reischel/Summary/30756=2011</v>
      </c>
      <c r="G4089" t="s">
        <v>15704</v>
      </c>
      <c r="H4089" t="s">
        <v>6</v>
      </c>
      <c r="I4089" s="1">
        <v>-2.1</v>
      </c>
      <c r="J4089" s="1">
        <v>0.1</v>
      </c>
      <c r="K4089" s="1">
        <v>-2</v>
      </c>
    </row>
    <row r="4090" spans="1:11" x14ac:dyDescent="0.2">
      <c r="A4090" t="s">
        <v>8149</v>
      </c>
      <c r="B4090" t="s">
        <v>4</v>
      </c>
      <c r="C4090">
        <v>2013</v>
      </c>
      <c r="D4090">
        <v>14</v>
      </c>
      <c r="E4090" t="s">
        <v>681</v>
      </c>
      <c r="F4090" t="str">
        <f t="shared" si="63"/>
        <v>/player/Jarelle-Reischel/Summary/30756=2013</v>
      </c>
      <c r="G4090" t="s">
        <v>15704</v>
      </c>
      <c r="H4090" t="s">
        <v>6</v>
      </c>
      <c r="I4090" s="1">
        <v>-1.2</v>
      </c>
      <c r="J4090" s="1">
        <v>0.6</v>
      </c>
      <c r="K4090" s="1">
        <v>-0.6</v>
      </c>
    </row>
    <row r="4091" spans="1:11" x14ac:dyDescent="0.2">
      <c r="A4091" t="s">
        <v>8149</v>
      </c>
      <c r="B4091" t="s">
        <v>4</v>
      </c>
      <c r="C4091">
        <v>2014</v>
      </c>
      <c r="D4091">
        <v>15</v>
      </c>
      <c r="E4091" t="s">
        <v>681</v>
      </c>
      <c r="F4091" t="str">
        <f t="shared" si="63"/>
        <v>/player/Jarelle-Reischel/Summary/30756=2014</v>
      </c>
      <c r="G4091" t="s">
        <v>15704</v>
      </c>
      <c r="H4091" t="s">
        <v>6</v>
      </c>
      <c r="I4091" s="1">
        <v>-0.3</v>
      </c>
      <c r="J4091" s="1">
        <v>1.5</v>
      </c>
      <c r="K4091" s="1">
        <v>1.2</v>
      </c>
    </row>
    <row r="4092" spans="1:11" x14ac:dyDescent="0.2">
      <c r="A4092" t="s">
        <v>8149</v>
      </c>
      <c r="B4092" t="s">
        <v>4</v>
      </c>
      <c r="C4092">
        <v>2015</v>
      </c>
      <c r="D4092">
        <v>16</v>
      </c>
      <c r="E4092" t="s">
        <v>693</v>
      </c>
      <c r="F4092" t="str">
        <f t="shared" si="63"/>
        <v>/player/Jarelle-Reischel/Summary/30756=2015</v>
      </c>
      <c r="G4092" t="s">
        <v>15704</v>
      </c>
      <c r="H4092" t="s">
        <v>6</v>
      </c>
      <c r="I4092" s="1">
        <v>1.3</v>
      </c>
      <c r="J4092" s="1">
        <v>0.3</v>
      </c>
      <c r="K4092" s="1">
        <v>1.6</v>
      </c>
    </row>
    <row r="4093" spans="1:11" x14ac:dyDescent="0.2">
      <c r="A4093" t="s">
        <v>8151</v>
      </c>
      <c r="B4093" t="s">
        <v>4</v>
      </c>
      <c r="C4093">
        <v>2011</v>
      </c>
      <c r="D4093">
        <v>12</v>
      </c>
      <c r="E4093" t="s">
        <v>503</v>
      </c>
      <c r="F4093" t="str">
        <f t="shared" si="63"/>
        <v>/player/Rashawn-Rembert/Summary/31026=2011</v>
      </c>
      <c r="G4093" t="s">
        <v>15703</v>
      </c>
      <c r="H4093" t="s">
        <v>6</v>
      </c>
      <c r="I4093" s="1">
        <v>-3.9</v>
      </c>
      <c r="J4093" s="1">
        <v>-3.2</v>
      </c>
      <c r="K4093" s="1">
        <v>-7.1</v>
      </c>
    </row>
    <row r="4094" spans="1:11" x14ac:dyDescent="0.2">
      <c r="A4094" t="s">
        <v>8151</v>
      </c>
      <c r="B4094" t="s">
        <v>4</v>
      </c>
      <c r="C4094">
        <v>2012</v>
      </c>
      <c r="D4094">
        <v>13</v>
      </c>
      <c r="E4094" t="s">
        <v>503</v>
      </c>
      <c r="F4094" t="str">
        <f t="shared" si="63"/>
        <v>/player/Rashawn-Rembert/Summary/31026=2012</v>
      </c>
      <c r="G4094" t="s">
        <v>15703</v>
      </c>
      <c r="H4094" t="s">
        <v>6</v>
      </c>
      <c r="I4094" s="1">
        <v>-0.2</v>
      </c>
      <c r="J4094" s="1">
        <v>-2.5</v>
      </c>
      <c r="K4094" s="1">
        <v>-2.7</v>
      </c>
    </row>
    <row r="4095" spans="1:11" x14ac:dyDescent="0.2">
      <c r="A4095" t="s">
        <v>8151</v>
      </c>
      <c r="B4095" t="s">
        <v>4</v>
      </c>
      <c r="C4095">
        <v>2013</v>
      </c>
      <c r="D4095">
        <v>14</v>
      </c>
      <c r="E4095" t="s">
        <v>503</v>
      </c>
      <c r="F4095" t="str">
        <f t="shared" si="63"/>
        <v>/player/Rashawn-Rembert/Summary/31026=2013</v>
      </c>
      <c r="G4095" t="s">
        <v>15703</v>
      </c>
      <c r="H4095" t="s">
        <v>6</v>
      </c>
      <c r="I4095" s="1">
        <v>4.4000000000000004</v>
      </c>
      <c r="J4095" s="1">
        <v>-2.4</v>
      </c>
      <c r="K4095" s="1">
        <v>2</v>
      </c>
    </row>
    <row r="4096" spans="1:11" x14ac:dyDescent="0.2">
      <c r="A4096" t="s">
        <v>8151</v>
      </c>
      <c r="B4096" t="s">
        <v>4</v>
      </c>
      <c r="C4096">
        <v>2014</v>
      </c>
      <c r="D4096">
        <v>15</v>
      </c>
      <c r="E4096" t="s">
        <v>503</v>
      </c>
      <c r="F4096" t="str">
        <f t="shared" si="63"/>
        <v>/player/Rashawn-Rembert/Summary/31026=2014</v>
      </c>
      <c r="G4096" t="s">
        <v>15703</v>
      </c>
      <c r="H4096" t="s">
        <v>6</v>
      </c>
      <c r="I4096" s="1">
        <v>2.5</v>
      </c>
      <c r="J4096" s="1">
        <v>-3.4</v>
      </c>
      <c r="K4096" s="1">
        <v>-0.9</v>
      </c>
    </row>
    <row r="4097" spans="1:11" x14ac:dyDescent="0.2">
      <c r="A4097" t="s">
        <v>8153</v>
      </c>
      <c r="B4097" t="s">
        <v>4</v>
      </c>
      <c r="C4097">
        <v>2012</v>
      </c>
      <c r="D4097">
        <v>13</v>
      </c>
      <c r="E4097" t="s">
        <v>62</v>
      </c>
      <c r="F4097" t="str">
        <f t="shared" si="63"/>
        <v>/player/Ryan-Rhoomes/Summary/28202=2012</v>
      </c>
      <c r="G4097" t="s">
        <v>15702</v>
      </c>
      <c r="H4097" t="s">
        <v>6</v>
      </c>
      <c r="I4097" s="1">
        <v>-1.2</v>
      </c>
      <c r="J4097" s="1">
        <v>0.9</v>
      </c>
      <c r="K4097" s="1">
        <v>-0.3</v>
      </c>
    </row>
    <row r="4098" spans="1:11" x14ac:dyDescent="0.2">
      <c r="A4098" t="s">
        <v>8153</v>
      </c>
      <c r="B4098" t="s">
        <v>4</v>
      </c>
      <c r="C4098">
        <v>2013</v>
      </c>
      <c r="D4098">
        <v>14</v>
      </c>
      <c r="E4098" t="s">
        <v>62</v>
      </c>
      <c r="F4098" t="str">
        <f t="shared" ref="F4098:F4161" si="64">A4098&amp;"="&amp;C4098</f>
        <v>/player/Ryan-Rhoomes/Summary/28202=2013</v>
      </c>
      <c r="G4098" t="s">
        <v>15702</v>
      </c>
      <c r="H4098" t="s">
        <v>6</v>
      </c>
      <c r="I4098" s="1">
        <v>2.2000000000000002</v>
      </c>
      <c r="J4098" s="1">
        <v>0.1</v>
      </c>
      <c r="K4098" s="1">
        <v>2.2999999999999998</v>
      </c>
    </row>
    <row r="4099" spans="1:11" x14ac:dyDescent="0.2">
      <c r="A4099" t="s">
        <v>8153</v>
      </c>
      <c r="B4099" t="s">
        <v>4</v>
      </c>
      <c r="C4099">
        <v>2014</v>
      </c>
      <c r="D4099">
        <v>15</v>
      </c>
      <c r="E4099" t="s">
        <v>62</v>
      </c>
      <c r="F4099" t="str">
        <f t="shared" si="64"/>
        <v>/player/Ryan-Rhoomes/Summary/28202=2014</v>
      </c>
      <c r="G4099" t="s">
        <v>15702</v>
      </c>
      <c r="H4099" t="s">
        <v>6</v>
      </c>
      <c r="I4099" s="1">
        <v>-0.1</v>
      </c>
      <c r="J4099" s="1">
        <v>2.6</v>
      </c>
      <c r="K4099" s="1">
        <v>2.5</v>
      </c>
    </row>
    <row r="4100" spans="1:11" x14ac:dyDescent="0.2">
      <c r="A4100" t="s">
        <v>8153</v>
      </c>
      <c r="B4100" t="s">
        <v>4</v>
      </c>
      <c r="C4100">
        <v>2015</v>
      </c>
      <c r="D4100">
        <v>16</v>
      </c>
      <c r="E4100" t="s">
        <v>62</v>
      </c>
      <c r="F4100" t="str">
        <f t="shared" si="64"/>
        <v>/player/Ryan-Rhoomes/Summary/28202=2015</v>
      </c>
      <c r="G4100" t="s">
        <v>15702</v>
      </c>
      <c r="H4100" t="s">
        <v>6</v>
      </c>
      <c r="I4100" s="1">
        <v>2.8</v>
      </c>
      <c r="J4100" s="1">
        <v>3.9</v>
      </c>
      <c r="K4100" s="1">
        <v>6.7</v>
      </c>
    </row>
    <row r="4101" spans="1:11" x14ac:dyDescent="0.2">
      <c r="A4101" t="s">
        <v>8155</v>
      </c>
      <c r="B4101" t="s">
        <v>4</v>
      </c>
      <c r="C4101">
        <v>2011</v>
      </c>
      <c r="D4101">
        <v>12</v>
      </c>
      <c r="E4101" t="s">
        <v>17</v>
      </c>
      <c r="F4101" t="str">
        <f t="shared" si="64"/>
        <v>/player/Omar-Richards/Summary/30985=2011</v>
      </c>
      <c r="G4101" t="s">
        <v>15701</v>
      </c>
      <c r="H4101" t="s">
        <v>6</v>
      </c>
      <c r="I4101" s="1">
        <v>-7.4</v>
      </c>
      <c r="J4101" s="1">
        <v>-2.5</v>
      </c>
      <c r="K4101" s="1">
        <v>-9.9</v>
      </c>
    </row>
    <row r="4102" spans="1:11" x14ac:dyDescent="0.2">
      <c r="A4102" t="s">
        <v>8157</v>
      </c>
      <c r="B4102" t="s">
        <v>10</v>
      </c>
      <c r="C4102">
        <v>2011</v>
      </c>
      <c r="D4102">
        <v>12</v>
      </c>
      <c r="E4102" t="s">
        <v>79</v>
      </c>
      <c r="F4102" t="str">
        <f t="shared" si="64"/>
        <v>/player/Josh-Richardson/Summary/28787=2011</v>
      </c>
      <c r="G4102" t="s">
        <v>15700</v>
      </c>
      <c r="H4102" t="s">
        <v>6</v>
      </c>
      <c r="I4102" s="1">
        <v>-2.2000000000000002</v>
      </c>
      <c r="J4102" s="1">
        <v>3.5</v>
      </c>
      <c r="K4102" s="1">
        <v>1.3</v>
      </c>
    </row>
    <row r="4103" spans="1:11" x14ac:dyDescent="0.2">
      <c r="A4103" t="s">
        <v>8157</v>
      </c>
      <c r="B4103" t="s">
        <v>10</v>
      </c>
      <c r="C4103">
        <v>2012</v>
      </c>
      <c r="D4103">
        <v>13</v>
      </c>
      <c r="E4103" t="s">
        <v>79</v>
      </c>
      <c r="F4103" t="str">
        <f t="shared" si="64"/>
        <v>/player/Josh-Richardson/Summary/28787=2012</v>
      </c>
      <c r="G4103" t="s">
        <v>15700</v>
      </c>
      <c r="H4103" t="s">
        <v>6</v>
      </c>
      <c r="I4103" s="1">
        <v>1.6</v>
      </c>
      <c r="J4103" s="1">
        <v>3.7</v>
      </c>
      <c r="K4103" s="1">
        <v>5.3</v>
      </c>
    </row>
    <row r="4104" spans="1:11" x14ac:dyDescent="0.2">
      <c r="A4104" t="s">
        <v>8157</v>
      </c>
      <c r="B4104" t="s">
        <v>10</v>
      </c>
      <c r="C4104">
        <v>2013</v>
      </c>
      <c r="D4104">
        <v>14</v>
      </c>
      <c r="E4104" t="s">
        <v>79</v>
      </c>
      <c r="F4104" t="str">
        <f t="shared" si="64"/>
        <v>/player/Josh-Richardson/Summary/28787=2013</v>
      </c>
      <c r="G4104" t="s">
        <v>15700</v>
      </c>
      <c r="H4104" t="s">
        <v>6</v>
      </c>
      <c r="I4104" s="1">
        <v>4.0999999999999996</v>
      </c>
      <c r="J4104" s="1">
        <v>2.9</v>
      </c>
      <c r="K4104" s="1">
        <v>7</v>
      </c>
    </row>
    <row r="4105" spans="1:11" x14ac:dyDescent="0.2">
      <c r="A4105" t="s">
        <v>8157</v>
      </c>
      <c r="B4105" t="s">
        <v>10</v>
      </c>
      <c r="C4105">
        <v>2014</v>
      </c>
      <c r="D4105">
        <v>15</v>
      </c>
      <c r="E4105" t="s">
        <v>79</v>
      </c>
      <c r="F4105" t="str">
        <f t="shared" si="64"/>
        <v>/player/Josh-Richardson/Summary/28787=2014</v>
      </c>
      <c r="G4105" t="s">
        <v>15700</v>
      </c>
      <c r="H4105" t="s">
        <v>6</v>
      </c>
      <c r="I4105" s="1">
        <v>5.8</v>
      </c>
      <c r="J4105" s="1">
        <v>2</v>
      </c>
      <c r="K4105" s="1">
        <v>7.8</v>
      </c>
    </row>
    <row r="4106" spans="1:11" x14ac:dyDescent="0.2">
      <c r="A4106" t="s">
        <v>8159</v>
      </c>
      <c r="B4106" t="s">
        <v>4</v>
      </c>
      <c r="C4106">
        <v>2011</v>
      </c>
      <c r="D4106">
        <v>12</v>
      </c>
      <c r="E4106" t="s">
        <v>269</v>
      </c>
      <c r="F4106" t="str">
        <f t="shared" si="64"/>
        <v>/player/Taaj-Ridley/Summary/31414=2011</v>
      </c>
      <c r="G4106" t="s">
        <v>15699</v>
      </c>
      <c r="H4106" t="s">
        <v>6</v>
      </c>
      <c r="I4106" s="1">
        <v>-1.6</v>
      </c>
      <c r="J4106" s="1">
        <v>-0.4</v>
      </c>
      <c r="K4106" s="1">
        <v>-2</v>
      </c>
    </row>
    <row r="4107" spans="1:11" x14ac:dyDescent="0.2">
      <c r="A4107" t="s">
        <v>8159</v>
      </c>
      <c r="B4107" t="s">
        <v>4</v>
      </c>
      <c r="C4107">
        <v>2012</v>
      </c>
      <c r="D4107">
        <v>13</v>
      </c>
      <c r="E4107" t="s">
        <v>269</v>
      </c>
      <c r="F4107" t="str">
        <f t="shared" si="64"/>
        <v>/player/Taaj-Ridley/Summary/31414=2012</v>
      </c>
      <c r="G4107" t="s">
        <v>15699</v>
      </c>
      <c r="H4107" t="s">
        <v>6</v>
      </c>
      <c r="I4107" s="1">
        <v>0.6</v>
      </c>
      <c r="J4107" s="1">
        <v>-1.2</v>
      </c>
      <c r="K4107" s="1">
        <v>-0.6</v>
      </c>
    </row>
    <row r="4108" spans="1:11" x14ac:dyDescent="0.2">
      <c r="A4108" t="s">
        <v>8161</v>
      </c>
      <c r="B4108" t="s">
        <v>10</v>
      </c>
      <c r="C4108">
        <v>2011</v>
      </c>
      <c r="D4108">
        <v>12</v>
      </c>
      <c r="E4108" t="s">
        <v>435</v>
      </c>
      <c r="F4108" t="str">
        <f t="shared" si="64"/>
        <v>/player/Austin-Rivers/Summary/9291=2011</v>
      </c>
      <c r="G4108" t="s">
        <v>15698</v>
      </c>
      <c r="H4108" t="s">
        <v>6</v>
      </c>
      <c r="I4108" s="1">
        <v>3.7</v>
      </c>
      <c r="J4108" s="1">
        <v>0</v>
      </c>
      <c r="K4108" s="1">
        <v>3.7</v>
      </c>
    </row>
    <row r="4109" spans="1:11" x14ac:dyDescent="0.2">
      <c r="A4109" t="s">
        <v>8163</v>
      </c>
      <c r="B4109" t="s">
        <v>4</v>
      </c>
      <c r="C4109">
        <v>2011</v>
      </c>
      <c r="D4109">
        <v>12</v>
      </c>
      <c r="E4109" t="s">
        <v>443</v>
      </c>
      <c r="F4109" t="str">
        <f t="shared" si="64"/>
        <v>/player/David-Rivers/Summary/28764=2011</v>
      </c>
      <c r="G4109" t="s">
        <v>15697</v>
      </c>
      <c r="H4109" t="s">
        <v>6</v>
      </c>
      <c r="I4109" s="1">
        <v>-5.2</v>
      </c>
      <c r="J4109" s="1">
        <v>-0.1</v>
      </c>
      <c r="K4109" s="1">
        <v>-5.4</v>
      </c>
    </row>
    <row r="4110" spans="1:11" x14ac:dyDescent="0.2">
      <c r="A4110" t="s">
        <v>8163</v>
      </c>
      <c r="B4110" t="s">
        <v>4</v>
      </c>
      <c r="C4110">
        <v>2012</v>
      </c>
      <c r="D4110">
        <v>13</v>
      </c>
      <c r="E4110" t="s">
        <v>443</v>
      </c>
      <c r="F4110" t="str">
        <f t="shared" si="64"/>
        <v>/player/David-Rivers/Summary/28764=2012</v>
      </c>
      <c r="G4110" t="s">
        <v>15697</v>
      </c>
      <c r="H4110" t="s">
        <v>6</v>
      </c>
      <c r="I4110" s="1">
        <v>-1</v>
      </c>
      <c r="J4110" s="1">
        <v>1.3</v>
      </c>
      <c r="K4110" s="1">
        <v>0.4</v>
      </c>
    </row>
    <row r="4111" spans="1:11" x14ac:dyDescent="0.2">
      <c r="A4111" t="s">
        <v>8163</v>
      </c>
      <c r="B4111" t="s">
        <v>4</v>
      </c>
      <c r="C4111">
        <v>2013</v>
      </c>
      <c r="D4111">
        <v>14</v>
      </c>
      <c r="E4111" t="s">
        <v>443</v>
      </c>
      <c r="F4111" t="str">
        <f t="shared" si="64"/>
        <v>/player/David-Rivers/Summary/28764=2013</v>
      </c>
      <c r="G4111" t="s">
        <v>15697</v>
      </c>
      <c r="H4111" t="s">
        <v>6</v>
      </c>
      <c r="I4111" s="1">
        <v>0.1</v>
      </c>
      <c r="J4111" s="1">
        <v>5.6</v>
      </c>
      <c r="K4111" s="1">
        <v>5.6</v>
      </c>
    </row>
    <row r="4112" spans="1:11" x14ac:dyDescent="0.2">
      <c r="A4112" t="s">
        <v>8163</v>
      </c>
      <c r="B4112" t="s">
        <v>4</v>
      </c>
      <c r="C4112">
        <v>2014</v>
      </c>
      <c r="D4112">
        <v>15</v>
      </c>
      <c r="E4112" t="s">
        <v>443</v>
      </c>
      <c r="F4112" t="str">
        <f t="shared" si="64"/>
        <v>/player/David-Rivers/Summary/28764=2014</v>
      </c>
      <c r="G4112" t="s">
        <v>15697</v>
      </c>
      <c r="H4112" t="s">
        <v>6</v>
      </c>
      <c r="I4112" s="1">
        <v>-0.6</v>
      </c>
      <c r="J4112" s="1">
        <v>2.7</v>
      </c>
      <c r="K4112" s="1">
        <v>2.2000000000000002</v>
      </c>
    </row>
    <row r="4113" spans="1:11" x14ac:dyDescent="0.2">
      <c r="A4113" t="s">
        <v>8165</v>
      </c>
      <c r="B4113" t="s">
        <v>4</v>
      </c>
      <c r="C4113">
        <v>2011</v>
      </c>
      <c r="D4113">
        <v>12</v>
      </c>
      <c r="E4113" t="s">
        <v>861</v>
      </c>
      <c r="F4113" t="str">
        <f t="shared" si="64"/>
        <v>/player/Jaleel-Roberts/Summary/31197=2011</v>
      </c>
      <c r="G4113" t="s">
        <v>15696</v>
      </c>
      <c r="H4113" t="s">
        <v>6</v>
      </c>
      <c r="I4113" s="1">
        <v>-0.3</v>
      </c>
      <c r="J4113" s="1">
        <v>4.9000000000000004</v>
      </c>
      <c r="K4113" s="1">
        <v>4.7</v>
      </c>
    </row>
    <row r="4114" spans="1:11" x14ac:dyDescent="0.2">
      <c r="A4114" t="s">
        <v>8165</v>
      </c>
      <c r="B4114" t="s">
        <v>4</v>
      </c>
      <c r="C4114">
        <v>2012</v>
      </c>
      <c r="D4114">
        <v>13</v>
      </c>
      <c r="E4114" t="s">
        <v>861</v>
      </c>
      <c r="F4114" t="str">
        <f t="shared" si="64"/>
        <v>/player/Jaleel-Roberts/Summary/31197=2012</v>
      </c>
      <c r="G4114" t="s">
        <v>15696</v>
      </c>
      <c r="H4114" t="s">
        <v>6</v>
      </c>
      <c r="I4114" s="1">
        <v>-7.3</v>
      </c>
      <c r="J4114" s="1">
        <v>-3.5</v>
      </c>
      <c r="K4114" s="1">
        <v>-10.7</v>
      </c>
    </row>
    <row r="4115" spans="1:11" x14ac:dyDescent="0.2">
      <c r="A4115" t="s">
        <v>8165</v>
      </c>
      <c r="B4115" t="s">
        <v>4</v>
      </c>
      <c r="C4115">
        <v>2013</v>
      </c>
      <c r="D4115">
        <v>14</v>
      </c>
      <c r="E4115" t="s">
        <v>861</v>
      </c>
      <c r="F4115" t="str">
        <f t="shared" si="64"/>
        <v>/player/Jaleel-Roberts/Summary/31197=2013</v>
      </c>
      <c r="G4115" t="s">
        <v>15696</v>
      </c>
      <c r="H4115" t="s">
        <v>6</v>
      </c>
      <c r="I4115" s="1">
        <v>-4.5999999999999996</v>
      </c>
      <c r="J4115" s="1">
        <v>0.5</v>
      </c>
      <c r="K4115" s="1">
        <v>-4.0999999999999996</v>
      </c>
    </row>
    <row r="4116" spans="1:11" x14ac:dyDescent="0.2">
      <c r="A4116" t="s">
        <v>8165</v>
      </c>
      <c r="B4116" t="s">
        <v>4</v>
      </c>
      <c r="C4116">
        <v>2014</v>
      </c>
      <c r="D4116">
        <v>15</v>
      </c>
      <c r="E4116" t="s">
        <v>861</v>
      </c>
      <c r="F4116" t="str">
        <f t="shared" si="64"/>
        <v>/player/Jaleel-Roberts/Summary/31197=2014</v>
      </c>
      <c r="G4116" t="s">
        <v>15696</v>
      </c>
      <c r="H4116" t="s">
        <v>6</v>
      </c>
      <c r="I4116" s="1">
        <v>-2.6</v>
      </c>
      <c r="J4116" s="1">
        <v>4.7</v>
      </c>
      <c r="K4116" s="1">
        <v>2.1</v>
      </c>
    </row>
    <row r="4117" spans="1:11" x14ac:dyDescent="0.2">
      <c r="A4117" t="s">
        <v>8167</v>
      </c>
      <c r="B4117" t="s">
        <v>4</v>
      </c>
      <c r="C4117">
        <v>2011</v>
      </c>
      <c r="D4117">
        <v>12</v>
      </c>
      <c r="E4117" t="s">
        <v>400</v>
      </c>
      <c r="F4117" t="str">
        <f t="shared" si="64"/>
        <v>/player/Forrest-Robinson/Summary/31705=2011</v>
      </c>
      <c r="G4117" t="s">
        <v>15695</v>
      </c>
      <c r="H4117" t="s">
        <v>6</v>
      </c>
      <c r="I4117" s="1">
        <v>-7.9</v>
      </c>
      <c r="J4117" s="1">
        <v>-2.4</v>
      </c>
      <c r="K4117" s="1">
        <v>-10.199999999999999</v>
      </c>
    </row>
    <row r="4118" spans="1:11" x14ac:dyDescent="0.2">
      <c r="A4118" t="s">
        <v>8167</v>
      </c>
      <c r="B4118" t="s">
        <v>4</v>
      </c>
      <c r="C4118">
        <v>2013</v>
      </c>
      <c r="D4118">
        <v>14</v>
      </c>
      <c r="E4118" t="s">
        <v>221</v>
      </c>
      <c r="F4118" t="str">
        <f t="shared" si="64"/>
        <v>/player/Forrest-Robinson/Summary/31705=2013</v>
      </c>
      <c r="G4118" t="s">
        <v>15695</v>
      </c>
      <c r="H4118" t="s">
        <v>6</v>
      </c>
      <c r="I4118" s="1">
        <v>2.2000000000000002</v>
      </c>
      <c r="J4118" s="1">
        <v>-1.4</v>
      </c>
      <c r="K4118" s="1">
        <v>0.8</v>
      </c>
    </row>
    <row r="4119" spans="1:11" x14ac:dyDescent="0.2">
      <c r="A4119" t="s">
        <v>8167</v>
      </c>
      <c r="B4119" t="s">
        <v>4</v>
      </c>
      <c r="C4119">
        <v>2014</v>
      </c>
      <c r="D4119">
        <v>15</v>
      </c>
      <c r="E4119" t="s">
        <v>221</v>
      </c>
      <c r="F4119" t="str">
        <f t="shared" si="64"/>
        <v>/player/Forrest-Robinson/Summary/31705=2014</v>
      </c>
      <c r="G4119" t="s">
        <v>15695</v>
      </c>
      <c r="H4119" t="s">
        <v>6</v>
      </c>
      <c r="I4119" s="1">
        <v>2.2000000000000002</v>
      </c>
      <c r="J4119" s="1">
        <v>-1</v>
      </c>
      <c r="K4119" s="1">
        <v>1.2</v>
      </c>
    </row>
    <row r="4120" spans="1:11" x14ac:dyDescent="0.2">
      <c r="A4120" t="s">
        <v>8169</v>
      </c>
      <c r="B4120" t="s">
        <v>4</v>
      </c>
      <c r="C4120">
        <v>2011</v>
      </c>
      <c r="D4120">
        <v>12</v>
      </c>
      <c r="E4120" t="s">
        <v>781</v>
      </c>
      <c r="F4120" t="str">
        <f t="shared" si="64"/>
        <v>/player/Kinu-Rochford/Summary/31755=2011</v>
      </c>
      <c r="G4120" t="s">
        <v>15694</v>
      </c>
      <c r="H4120" t="s">
        <v>6</v>
      </c>
      <c r="I4120" s="1">
        <v>-0.6</v>
      </c>
      <c r="J4120" s="1">
        <v>-0.5</v>
      </c>
      <c r="K4120" s="1">
        <v>-1.1000000000000001</v>
      </c>
    </row>
    <row r="4121" spans="1:11" x14ac:dyDescent="0.2">
      <c r="A4121" t="s">
        <v>8169</v>
      </c>
      <c r="B4121" t="s">
        <v>4</v>
      </c>
      <c r="C4121">
        <v>2012</v>
      </c>
      <c r="D4121">
        <v>13</v>
      </c>
      <c r="E4121" t="s">
        <v>781</v>
      </c>
      <c r="F4121" t="str">
        <f t="shared" si="64"/>
        <v>/player/Kinu-Rochford/Summary/31755=2012</v>
      </c>
      <c r="G4121" t="s">
        <v>15694</v>
      </c>
      <c r="H4121" t="s">
        <v>6</v>
      </c>
      <c r="I4121" s="1">
        <v>2.6</v>
      </c>
      <c r="J4121" s="1">
        <v>-0.2</v>
      </c>
      <c r="K4121" s="1">
        <v>2.4</v>
      </c>
    </row>
    <row r="4122" spans="1:11" x14ac:dyDescent="0.2">
      <c r="A4122" t="s">
        <v>8171</v>
      </c>
      <c r="B4122" t="s">
        <v>4</v>
      </c>
      <c r="C4122">
        <v>2011</v>
      </c>
      <c r="D4122">
        <v>12</v>
      </c>
      <c r="E4122" t="s">
        <v>3246</v>
      </c>
      <c r="F4122" t="str">
        <f t="shared" si="64"/>
        <v>/player/Adrian-Rodgers/Summary/31055=2011</v>
      </c>
      <c r="G4122" t="s">
        <v>15693</v>
      </c>
      <c r="H4122" t="s">
        <v>6</v>
      </c>
      <c r="I4122" s="1">
        <v>-3.3</v>
      </c>
      <c r="J4122" s="1">
        <v>-1.9</v>
      </c>
      <c r="K4122" s="1">
        <v>-5.2</v>
      </c>
    </row>
    <row r="4123" spans="1:11" x14ac:dyDescent="0.2">
      <c r="A4123" t="s">
        <v>8171</v>
      </c>
      <c r="B4123" t="s">
        <v>4</v>
      </c>
      <c r="C4123">
        <v>2012</v>
      </c>
      <c r="D4123">
        <v>13</v>
      </c>
      <c r="E4123" t="s">
        <v>3246</v>
      </c>
      <c r="F4123" t="str">
        <f t="shared" si="64"/>
        <v>/player/Adrian-Rodgers/Summary/31055=2012</v>
      </c>
      <c r="G4123" t="s">
        <v>15693</v>
      </c>
      <c r="H4123" t="s">
        <v>6</v>
      </c>
      <c r="I4123" s="1">
        <v>-0.3</v>
      </c>
      <c r="J4123" s="1">
        <v>-3.5</v>
      </c>
      <c r="K4123" s="1">
        <v>-3.8</v>
      </c>
    </row>
    <row r="4124" spans="1:11" x14ac:dyDescent="0.2">
      <c r="A4124" t="s">
        <v>8171</v>
      </c>
      <c r="B4124" t="s">
        <v>4</v>
      </c>
      <c r="C4124">
        <v>2014</v>
      </c>
      <c r="D4124">
        <v>15</v>
      </c>
      <c r="E4124" t="s">
        <v>1034</v>
      </c>
      <c r="F4124" t="str">
        <f t="shared" si="64"/>
        <v>/player/Adrian-Rodgers/Summary/31055=2014</v>
      </c>
      <c r="G4124" t="s">
        <v>15693</v>
      </c>
      <c r="H4124" t="s">
        <v>6</v>
      </c>
      <c r="I4124" s="1">
        <v>-1.7</v>
      </c>
      <c r="J4124" s="1">
        <v>-2.2000000000000002</v>
      </c>
      <c r="K4124" s="1">
        <v>-3.9</v>
      </c>
    </row>
    <row r="4125" spans="1:11" x14ac:dyDescent="0.2">
      <c r="A4125" t="s">
        <v>8171</v>
      </c>
      <c r="B4125" t="s">
        <v>4</v>
      </c>
      <c r="C4125">
        <v>2015</v>
      </c>
      <c r="D4125">
        <v>16</v>
      </c>
      <c r="E4125" t="s">
        <v>1034</v>
      </c>
      <c r="F4125" t="str">
        <f t="shared" si="64"/>
        <v>/player/Adrian-Rodgers/Summary/31055=2015</v>
      </c>
      <c r="G4125" t="s">
        <v>15693</v>
      </c>
      <c r="H4125" t="s">
        <v>6</v>
      </c>
      <c r="I4125" s="1">
        <v>0.6</v>
      </c>
      <c r="J4125" s="1">
        <v>-2.5</v>
      </c>
      <c r="K4125" s="1">
        <v>-1.9</v>
      </c>
    </row>
    <row r="4126" spans="1:11" x14ac:dyDescent="0.2">
      <c r="A4126" t="s">
        <v>8173</v>
      </c>
      <c r="B4126" t="s">
        <v>4</v>
      </c>
      <c r="C4126">
        <v>2011</v>
      </c>
      <c r="D4126">
        <v>12</v>
      </c>
      <c r="E4126" t="s">
        <v>474</v>
      </c>
      <c r="F4126" t="str">
        <f t="shared" si="64"/>
        <v>/player/Angel-Rodriguez/Summary/28943=2011</v>
      </c>
      <c r="G4126" t="s">
        <v>15692</v>
      </c>
      <c r="H4126" t="s">
        <v>6</v>
      </c>
      <c r="I4126" s="1">
        <v>1.8</v>
      </c>
      <c r="J4126" s="1">
        <v>2.2000000000000002</v>
      </c>
      <c r="K4126" s="1">
        <v>4</v>
      </c>
    </row>
    <row r="4127" spans="1:11" x14ac:dyDescent="0.2">
      <c r="A4127" t="s">
        <v>8173</v>
      </c>
      <c r="B4127" t="s">
        <v>4</v>
      </c>
      <c r="C4127">
        <v>2012</v>
      </c>
      <c r="D4127">
        <v>13</v>
      </c>
      <c r="E4127" t="s">
        <v>474</v>
      </c>
      <c r="F4127" t="str">
        <f t="shared" si="64"/>
        <v>/player/Angel-Rodriguez/Summary/28943=2012</v>
      </c>
      <c r="G4127" t="s">
        <v>15692</v>
      </c>
      <c r="H4127" t="s">
        <v>6</v>
      </c>
      <c r="I4127" s="1">
        <v>5.4</v>
      </c>
      <c r="J4127" s="1">
        <v>0.2</v>
      </c>
      <c r="K4127" s="1">
        <v>5.6</v>
      </c>
    </row>
    <row r="4128" spans="1:11" x14ac:dyDescent="0.2">
      <c r="A4128" t="s">
        <v>8173</v>
      </c>
      <c r="B4128" t="s">
        <v>4</v>
      </c>
      <c r="C4128">
        <v>2014</v>
      </c>
      <c r="D4128">
        <v>15</v>
      </c>
      <c r="E4128" t="s">
        <v>530</v>
      </c>
      <c r="F4128" t="str">
        <f t="shared" si="64"/>
        <v>/player/Angel-Rodriguez/Summary/28943=2014</v>
      </c>
      <c r="G4128" t="s">
        <v>15692</v>
      </c>
      <c r="H4128" t="s">
        <v>6</v>
      </c>
      <c r="I4128" s="1">
        <v>3.6</v>
      </c>
      <c r="J4128" s="1">
        <v>2.4</v>
      </c>
      <c r="K4128" s="1">
        <v>6</v>
      </c>
    </row>
    <row r="4129" spans="1:11" x14ac:dyDescent="0.2">
      <c r="A4129" t="s">
        <v>8173</v>
      </c>
      <c r="B4129" t="s">
        <v>4</v>
      </c>
      <c r="C4129">
        <v>2015</v>
      </c>
      <c r="D4129">
        <v>16</v>
      </c>
      <c r="E4129" t="s">
        <v>530</v>
      </c>
      <c r="F4129" t="str">
        <f t="shared" si="64"/>
        <v>/player/Angel-Rodriguez/Summary/28943=2015</v>
      </c>
      <c r="G4129" t="s">
        <v>15692</v>
      </c>
      <c r="H4129" t="s">
        <v>6</v>
      </c>
      <c r="I4129" s="1">
        <v>6.3</v>
      </c>
      <c r="J4129" s="1">
        <v>2.2000000000000002</v>
      </c>
      <c r="K4129" s="1">
        <v>8.5</v>
      </c>
    </row>
    <row r="4130" spans="1:11" x14ac:dyDescent="0.2">
      <c r="A4130" t="s">
        <v>8175</v>
      </c>
      <c r="B4130" t="s">
        <v>4</v>
      </c>
      <c r="C4130">
        <v>2011</v>
      </c>
      <c r="D4130">
        <v>12</v>
      </c>
      <c r="E4130" t="s">
        <v>191</v>
      </c>
      <c r="F4130" t="str">
        <f t="shared" si="64"/>
        <v>/player/Alex-Rosenberg/Summary/30844=2011</v>
      </c>
      <c r="G4130" t="s">
        <v>15691</v>
      </c>
      <c r="H4130" t="s">
        <v>6</v>
      </c>
      <c r="I4130" s="1">
        <v>-1.7</v>
      </c>
      <c r="J4130" s="1">
        <v>1</v>
      </c>
      <c r="K4130" s="1">
        <v>-0.7</v>
      </c>
    </row>
    <row r="4131" spans="1:11" x14ac:dyDescent="0.2">
      <c r="A4131" t="s">
        <v>8175</v>
      </c>
      <c r="B4131" t="s">
        <v>4</v>
      </c>
      <c r="C4131">
        <v>2012</v>
      </c>
      <c r="D4131">
        <v>13</v>
      </c>
      <c r="E4131" t="s">
        <v>191</v>
      </c>
      <c r="F4131" t="str">
        <f t="shared" si="64"/>
        <v>/player/Alex-Rosenberg/Summary/30844=2012</v>
      </c>
      <c r="G4131" t="s">
        <v>15691</v>
      </c>
      <c r="H4131" t="s">
        <v>6</v>
      </c>
      <c r="I4131" s="1">
        <v>-0.5</v>
      </c>
      <c r="J4131" s="1">
        <v>-1</v>
      </c>
      <c r="K4131" s="1">
        <v>-1.4</v>
      </c>
    </row>
    <row r="4132" spans="1:11" x14ac:dyDescent="0.2">
      <c r="A4132" t="s">
        <v>8175</v>
      </c>
      <c r="B4132" t="s">
        <v>4</v>
      </c>
      <c r="C4132">
        <v>2013</v>
      </c>
      <c r="D4132">
        <v>14</v>
      </c>
      <c r="E4132" t="s">
        <v>191</v>
      </c>
      <c r="F4132" t="str">
        <f t="shared" si="64"/>
        <v>/player/Alex-Rosenberg/Summary/30844=2013</v>
      </c>
      <c r="G4132" t="s">
        <v>15691</v>
      </c>
      <c r="H4132" t="s">
        <v>6</v>
      </c>
      <c r="I4132" s="1">
        <v>4.9000000000000004</v>
      </c>
      <c r="J4132" s="1">
        <v>-2</v>
      </c>
      <c r="K4132" s="1">
        <v>2.9</v>
      </c>
    </row>
    <row r="4133" spans="1:11" x14ac:dyDescent="0.2">
      <c r="A4133" t="s">
        <v>8175</v>
      </c>
      <c r="B4133" t="s">
        <v>4</v>
      </c>
      <c r="C4133">
        <v>2015</v>
      </c>
      <c r="D4133">
        <v>16</v>
      </c>
      <c r="E4133" t="s">
        <v>191</v>
      </c>
      <c r="F4133" t="str">
        <f t="shared" si="64"/>
        <v>/player/Alex-Rosenberg/Summary/30844=2015</v>
      </c>
      <c r="G4133" t="s">
        <v>15691</v>
      </c>
      <c r="H4133" t="s">
        <v>6</v>
      </c>
      <c r="I4133" s="1">
        <v>2.1</v>
      </c>
      <c r="J4133" s="1">
        <v>-1.9</v>
      </c>
      <c r="K4133" s="1">
        <v>0.1</v>
      </c>
    </row>
    <row r="4134" spans="1:11" x14ac:dyDescent="0.2">
      <c r="A4134" t="s">
        <v>8177</v>
      </c>
      <c r="B4134" t="s">
        <v>4</v>
      </c>
      <c r="C4134">
        <v>2011</v>
      </c>
      <c r="D4134">
        <v>12</v>
      </c>
      <c r="E4134" t="s">
        <v>1272</v>
      </c>
      <c r="F4134" t="str">
        <f t="shared" si="64"/>
        <v>/player/Clarke-Rosenberg/Summary/30811=2011</v>
      </c>
      <c r="G4134" t="s">
        <v>15690</v>
      </c>
      <c r="H4134" t="s">
        <v>6</v>
      </c>
      <c r="I4134" s="1">
        <v>-6.1</v>
      </c>
      <c r="J4134" s="1">
        <v>-2.8</v>
      </c>
      <c r="K4134" s="1">
        <v>-8.9</v>
      </c>
    </row>
    <row r="4135" spans="1:11" x14ac:dyDescent="0.2">
      <c r="A4135" t="s">
        <v>8177</v>
      </c>
      <c r="B4135" t="s">
        <v>4</v>
      </c>
      <c r="C4135">
        <v>2012</v>
      </c>
      <c r="D4135">
        <v>13</v>
      </c>
      <c r="E4135" t="s">
        <v>1272</v>
      </c>
      <c r="F4135" t="str">
        <f t="shared" si="64"/>
        <v>/player/Clarke-Rosenberg/Summary/30811=2012</v>
      </c>
      <c r="G4135" t="s">
        <v>15690</v>
      </c>
      <c r="H4135" t="s">
        <v>6</v>
      </c>
      <c r="I4135" s="1">
        <v>-2.4</v>
      </c>
      <c r="J4135" s="1">
        <v>-1</v>
      </c>
      <c r="K4135" s="1">
        <v>-3.3</v>
      </c>
    </row>
    <row r="4136" spans="1:11" x14ac:dyDescent="0.2">
      <c r="A4136" t="s">
        <v>8177</v>
      </c>
      <c r="B4136" t="s">
        <v>4</v>
      </c>
      <c r="C4136">
        <v>2013</v>
      </c>
      <c r="D4136">
        <v>14</v>
      </c>
      <c r="E4136" t="s">
        <v>1272</v>
      </c>
      <c r="F4136" t="str">
        <f t="shared" si="64"/>
        <v>/player/Clarke-Rosenberg/Summary/30811=2013</v>
      </c>
      <c r="G4136" t="s">
        <v>15690</v>
      </c>
      <c r="H4136" t="s">
        <v>6</v>
      </c>
      <c r="I4136" s="1">
        <v>0.7</v>
      </c>
      <c r="J4136" s="1">
        <v>-1.9</v>
      </c>
      <c r="K4136" s="1">
        <v>-1.2</v>
      </c>
    </row>
    <row r="4137" spans="1:11" x14ac:dyDescent="0.2">
      <c r="A4137" t="s">
        <v>8177</v>
      </c>
      <c r="B4137" t="s">
        <v>4</v>
      </c>
      <c r="C4137">
        <v>2014</v>
      </c>
      <c r="D4137">
        <v>15</v>
      </c>
      <c r="E4137" t="s">
        <v>1272</v>
      </c>
      <c r="F4137" t="str">
        <f t="shared" si="64"/>
        <v>/player/Clarke-Rosenberg/Summary/30811=2014</v>
      </c>
      <c r="G4137" t="s">
        <v>15690</v>
      </c>
      <c r="H4137" t="s">
        <v>6</v>
      </c>
      <c r="I4137" s="1">
        <v>-0.2</v>
      </c>
      <c r="J4137" s="1">
        <v>-1.5</v>
      </c>
      <c r="K4137" s="1">
        <v>-1.8</v>
      </c>
    </row>
    <row r="4138" spans="1:11" x14ac:dyDescent="0.2">
      <c r="A4138" t="s">
        <v>8179</v>
      </c>
      <c r="B4138" t="s">
        <v>4</v>
      </c>
      <c r="C4138">
        <v>2011</v>
      </c>
      <c r="D4138">
        <v>12</v>
      </c>
      <c r="E4138" t="s">
        <v>393</v>
      </c>
      <c r="F4138" t="str">
        <f t="shared" si="64"/>
        <v>/player/LaQuinton-Ross/Summary/24185=2011</v>
      </c>
      <c r="G4138" t="s">
        <v>15689</v>
      </c>
      <c r="H4138" t="s">
        <v>6</v>
      </c>
      <c r="I4138" s="1">
        <v>-1.2</v>
      </c>
      <c r="J4138" s="1">
        <v>-2.8</v>
      </c>
      <c r="K4138" s="1">
        <v>-4</v>
      </c>
    </row>
    <row r="4139" spans="1:11" x14ac:dyDescent="0.2">
      <c r="A4139" t="s">
        <v>8179</v>
      </c>
      <c r="B4139" t="s">
        <v>4</v>
      </c>
      <c r="C4139">
        <v>2012</v>
      </c>
      <c r="D4139">
        <v>13</v>
      </c>
      <c r="E4139" t="s">
        <v>393</v>
      </c>
      <c r="F4139" t="str">
        <f t="shared" si="64"/>
        <v>/player/LaQuinton-Ross/Summary/24185=2012</v>
      </c>
      <c r="G4139" t="s">
        <v>15689</v>
      </c>
      <c r="H4139" t="s">
        <v>6</v>
      </c>
      <c r="I4139" s="1">
        <v>2.6</v>
      </c>
      <c r="J4139" s="1">
        <v>0.8</v>
      </c>
      <c r="K4139" s="1">
        <v>3.5</v>
      </c>
    </row>
    <row r="4140" spans="1:11" x14ac:dyDescent="0.2">
      <c r="A4140" t="s">
        <v>8179</v>
      </c>
      <c r="B4140" t="s">
        <v>4</v>
      </c>
      <c r="C4140">
        <v>2013</v>
      </c>
      <c r="D4140">
        <v>14</v>
      </c>
      <c r="E4140" t="s">
        <v>393</v>
      </c>
      <c r="F4140" t="str">
        <f t="shared" si="64"/>
        <v>/player/LaQuinton-Ross/Summary/24185=2013</v>
      </c>
      <c r="G4140" t="s">
        <v>15689</v>
      </c>
      <c r="H4140" t="s">
        <v>6</v>
      </c>
      <c r="I4140" s="1">
        <v>2.8</v>
      </c>
      <c r="J4140" s="1">
        <v>2.5</v>
      </c>
      <c r="K4140" s="1">
        <v>5.2</v>
      </c>
    </row>
    <row r="4141" spans="1:11" x14ac:dyDescent="0.2">
      <c r="A4141" t="s">
        <v>8181</v>
      </c>
      <c r="B4141" t="s">
        <v>4</v>
      </c>
      <c r="C4141">
        <v>2011</v>
      </c>
      <c r="D4141">
        <v>12</v>
      </c>
      <c r="E4141" t="s">
        <v>86</v>
      </c>
      <c r="F4141" t="str">
        <f t="shared" si="64"/>
        <v>/player/Dominique-Rutledge/Summary/28952=2011</v>
      </c>
      <c r="G4141" t="s">
        <v>15688</v>
      </c>
      <c r="H4141" t="s">
        <v>6</v>
      </c>
      <c r="I4141" s="1">
        <v>-0.3</v>
      </c>
      <c r="J4141" s="1">
        <v>4.3</v>
      </c>
      <c r="K4141" s="1">
        <v>4</v>
      </c>
    </row>
    <row r="4142" spans="1:11" x14ac:dyDescent="0.2">
      <c r="A4142" t="s">
        <v>8181</v>
      </c>
      <c r="B4142" t="s">
        <v>4</v>
      </c>
      <c r="C4142">
        <v>2012</v>
      </c>
      <c r="D4142">
        <v>13</v>
      </c>
      <c r="E4142" t="s">
        <v>86</v>
      </c>
      <c r="F4142" t="str">
        <f t="shared" si="64"/>
        <v>/player/Dominique-Rutledge/Summary/28952=2012</v>
      </c>
      <c r="G4142" t="s">
        <v>15688</v>
      </c>
      <c r="H4142" t="s">
        <v>6</v>
      </c>
      <c r="I4142" s="1">
        <v>-2.8</v>
      </c>
      <c r="J4142" s="1">
        <v>2.6</v>
      </c>
      <c r="K4142" s="1">
        <v>-0.2</v>
      </c>
    </row>
    <row r="4143" spans="1:11" x14ac:dyDescent="0.2">
      <c r="A4143" t="s">
        <v>8183</v>
      </c>
      <c r="B4143" t="s">
        <v>4</v>
      </c>
      <c r="C4143">
        <v>2011</v>
      </c>
      <c r="D4143">
        <v>12</v>
      </c>
      <c r="E4143" t="s">
        <v>1733</v>
      </c>
      <c r="F4143" t="str">
        <f t="shared" si="64"/>
        <v>/player/Art-Bernardi/Summary/30815=2011</v>
      </c>
      <c r="G4143" t="s">
        <v>15687</v>
      </c>
      <c r="H4143" t="s">
        <v>6</v>
      </c>
      <c r="I4143" s="1">
        <v>0.4</v>
      </c>
      <c r="J4143" s="1">
        <v>-1.9</v>
      </c>
      <c r="K4143" s="1">
        <v>-1.5</v>
      </c>
    </row>
    <row r="4144" spans="1:11" x14ac:dyDescent="0.2">
      <c r="A4144" t="s">
        <v>8183</v>
      </c>
      <c r="B4144" t="s">
        <v>4</v>
      </c>
      <c r="C4144">
        <v>2012</v>
      </c>
      <c r="D4144">
        <v>13</v>
      </c>
      <c r="E4144" t="s">
        <v>1733</v>
      </c>
      <c r="F4144" t="str">
        <f t="shared" si="64"/>
        <v>/player/Art-Bernardi/Summary/30815=2012</v>
      </c>
      <c r="G4144" t="s">
        <v>15687</v>
      </c>
      <c r="H4144" t="s">
        <v>6</v>
      </c>
      <c r="I4144" s="1">
        <v>-2.1</v>
      </c>
      <c r="J4144" s="1">
        <v>0.5</v>
      </c>
      <c r="K4144" s="1">
        <v>-1.6</v>
      </c>
    </row>
    <row r="4145" spans="1:11" x14ac:dyDescent="0.2">
      <c r="A4145" t="s">
        <v>8185</v>
      </c>
      <c r="B4145" t="s">
        <v>4</v>
      </c>
      <c r="C4145">
        <v>2011</v>
      </c>
      <c r="D4145">
        <v>12</v>
      </c>
      <c r="E4145" t="s">
        <v>171</v>
      </c>
      <c r="F4145" t="str">
        <f t="shared" si="64"/>
        <v>/player/Jermaine-Sanders/Summary/30344=2011</v>
      </c>
      <c r="G4145" t="s">
        <v>15686</v>
      </c>
      <c r="H4145" t="s">
        <v>6</v>
      </c>
      <c r="I4145" s="1">
        <v>-1.4</v>
      </c>
      <c r="J4145" s="1">
        <v>-0.1</v>
      </c>
      <c r="K4145" s="1">
        <v>-1.5</v>
      </c>
    </row>
    <row r="4146" spans="1:11" x14ac:dyDescent="0.2">
      <c r="A4146" t="s">
        <v>8185</v>
      </c>
      <c r="B4146" t="s">
        <v>4</v>
      </c>
      <c r="C4146">
        <v>2012</v>
      </c>
      <c r="D4146">
        <v>13</v>
      </c>
      <c r="E4146" t="s">
        <v>171</v>
      </c>
      <c r="F4146" t="str">
        <f t="shared" si="64"/>
        <v>/player/Jermaine-Sanders/Summary/30344=2012</v>
      </c>
      <c r="G4146" t="s">
        <v>15686</v>
      </c>
      <c r="H4146" t="s">
        <v>6</v>
      </c>
      <c r="I4146" s="1">
        <v>-0.1</v>
      </c>
      <c r="J4146" s="1">
        <v>1.7</v>
      </c>
      <c r="K4146" s="1">
        <v>1.6</v>
      </c>
    </row>
    <row r="4147" spans="1:11" x14ac:dyDescent="0.2">
      <c r="A4147" t="s">
        <v>8185</v>
      </c>
      <c r="B4147" t="s">
        <v>4</v>
      </c>
      <c r="C4147">
        <v>2013</v>
      </c>
      <c r="D4147">
        <v>14</v>
      </c>
      <c r="E4147" t="s">
        <v>171</v>
      </c>
      <c r="F4147" t="str">
        <f t="shared" si="64"/>
        <v>/player/Jermaine-Sanders/Summary/30344=2013</v>
      </c>
      <c r="G4147" t="s">
        <v>15686</v>
      </c>
      <c r="H4147" t="s">
        <v>6</v>
      </c>
      <c r="I4147" s="1">
        <v>2.9</v>
      </c>
      <c r="J4147" s="1">
        <v>2</v>
      </c>
      <c r="K4147" s="1">
        <v>4.9000000000000004</v>
      </c>
    </row>
    <row r="4148" spans="1:11" x14ac:dyDescent="0.2">
      <c r="A4148" t="s">
        <v>8185</v>
      </c>
      <c r="B4148" t="s">
        <v>4</v>
      </c>
      <c r="C4148">
        <v>2014</v>
      </c>
      <c r="D4148">
        <v>15</v>
      </c>
      <c r="E4148" t="s">
        <v>171</v>
      </c>
      <c r="F4148" t="str">
        <f t="shared" si="64"/>
        <v>/player/Jermaine-Sanders/Summary/30344=2014</v>
      </c>
      <c r="G4148" t="s">
        <v>15686</v>
      </c>
      <c r="H4148" t="s">
        <v>6</v>
      </c>
      <c r="I4148" s="1">
        <v>1.9</v>
      </c>
      <c r="J4148" s="1">
        <v>1.1000000000000001</v>
      </c>
      <c r="K4148" s="1">
        <v>3</v>
      </c>
    </row>
    <row r="4149" spans="1:11" x14ac:dyDescent="0.2">
      <c r="A4149" t="s">
        <v>8187</v>
      </c>
      <c r="B4149" t="s">
        <v>4</v>
      </c>
      <c r="C4149">
        <v>2011</v>
      </c>
      <c r="D4149">
        <v>12</v>
      </c>
      <c r="E4149" t="s">
        <v>28</v>
      </c>
      <c r="F4149" t="str">
        <f t="shared" si="64"/>
        <v>/player/TJ-Sapp/Summary/28824=2011</v>
      </c>
      <c r="G4149" t="s">
        <v>15685</v>
      </c>
      <c r="H4149" t="s">
        <v>6</v>
      </c>
      <c r="I4149" s="1">
        <v>-1.5</v>
      </c>
      <c r="J4149" s="1">
        <v>0.6</v>
      </c>
      <c r="K4149" s="1">
        <v>-0.9</v>
      </c>
    </row>
    <row r="4150" spans="1:11" x14ac:dyDescent="0.2">
      <c r="A4150" t="s">
        <v>8187</v>
      </c>
      <c r="B4150" t="s">
        <v>4</v>
      </c>
      <c r="C4150">
        <v>2012</v>
      </c>
      <c r="D4150">
        <v>13</v>
      </c>
      <c r="E4150" t="s">
        <v>28</v>
      </c>
      <c r="F4150" t="str">
        <f t="shared" si="64"/>
        <v>/player/TJ-Sapp/Summary/28824=2012</v>
      </c>
      <c r="G4150" t="s">
        <v>15685</v>
      </c>
      <c r="H4150" t="s">
        <v>6</v>
      </c>
      <c r="I4150" s="1">
        <v>-0.7</v>
      </c>
      <c r="J4150" s="1">
        <v>-0.8</v>
      </c>
      <c r="K4150" s="1">
        <v>-1.4</v>
      </c>
    </row>
    <row r="4151" spans="1:11" x14ac:dyDescent="0.2">
      <c r="A4151" t="s">
        <v>8187</v>
      </c>
      <c r="B4151" t="s">
        <v>4</v>
      </c>
      <c r="C4151">
        <v>2013</v>
      </c>
      <c r="D4151">
        <v>14</v>
      </c>
      <c r="E4151" t="s">
        <v>182</v>
      </c>
      <c r="F4151" t="str">
        <f t="shared" si="64"/>
        <v>/player/TJ-Sapp/Summary/28824=2013</v>
      </c>
      <c r="G4151" t="s">
        <v>15685</v>
      </c>
      <c r="H4151" t="s">
        <v>6</v>
      </c>
      <c r="I4151" s="1">
        <v>1.3</v>
      </c>
      <c r="J4151" s="1">
        <v>-1.1000000000000001</v>
      </c>
      <c r="K4151" s="1">
        <v>0.2</v>
      </c>
    </row>
    <row r="4152" spans="1:11" x14ac:dyDescent="0.2">
      <c r="A4152" t="s">
        <v>8187</v>
      </c>
      <c r="B4152" t="s">
        <v>4</v>
      </c>
      <c r="C4152">
        <v>2014</v>
      </c>
      <c r="D4152">
        <v>15</v>
      </c>
      <c r="E4152" t="s">
        <v>182</v>
      </c>
      <c r="F4152" t="str">
        <f t="shared" si="64"/>
        <v>/player/TJ-Sapp/Summary/28824=2014</v>
      </c>
      <c r="G4152" t="s">
        <v>15685</v>
      </c>
      <c r="H4152" t="s">
        <v>6</v>
      </c>
      <c r="I4152" s="1">
        <v>3.8</v>
      </c>
      <c r="J4152" s="1">
        <v>-1.3</v>
      </c>
      <c r="K4152" s="1">
        <v>2.4</v>
      </c>
    </row>
    <row r="4153" spans="1:11" x14ac:dyDescent="0.2">
      <c r="A4153" t="s">
        <v>8189</v>
      </c>
      <c r="B4153" t="s">
        <v>4</v>
      </c>
      <c r="C4153">
        <v>2011</v>
      </c>
      <c r="D4153">
        <v>12</v>
      </c>
      <c r="E4153" t="s">
        <v>381</v>
      </c>
      <c r="F4153" t="str">
        <f t="shared" si="64"/>
        <v>/player/Wesley-Saunders/Summary/24354=2011</v>
      </c>
      <c r="G4153" t="s">
        <v>15684</v>
      </c>
      <c r="H4153" t="s">
        <v>6</v>
      </c>
      <c r="I4153" s="1">
        <v>-0.2</v>
      </c>
      <c r="J4153" s="1">
        <v>2.6</v>
      </c>
      <c r="K4153" s="1">
        <v>2.4</v>
      </c>
    </row>
    <row r="4154" spans="1:11" x14ac:dyDescent="0.2">
      <c r="A4154" t="s">
        <v>8189</v>
      </c>
      <c r="B4154" t="s">
        <v>4</v>
      </c>
      <c r="C4154">
        <v>2012</v>
      </c>
      <c r="D4154">
        <v>13</v>
      </c>
      <c r="E4154" t="s">
        <v>381</v>
      </c>
      <c r="F4154" t="str">
        <f t="shared" si="64"/>
        <v>/player/Wesley-Saunders/Summary/24354=2012</v>
      </c>
      <c r="G4154" t="s">
        <v>15684</v>
      </c>
      <c r="H4154" t="s">
        <v>6</v>
      </c>
      <c r="I4154" s="1">
        <v>2.7</v>
      </c>
      <c r="J4154" s="1">
        <v>0.8</v>
      </c>
      <c r="K4154" s="1">
        <v>3.5</v>
      </c>
    </row>
    <row r="4155" spans="1:11" x14ac:dyDescent="0.2">
      <c r="A4155" t="s">
        <v>8189</v>
      </c>
      <c r="B4155" t="s">
        <v>4</v>
      </c>
      <c r="C4155">
        <v>2013</v>
      </c>
      <c r="D4155">
        <v>14</v>
      </c>
      <c r="E4155" t="s">
        <v>381</v>
      </c>
      <c r="F4155" t="str">
        <f t="shared" si="64"/>
        <v>/player/Wesley-Saunders/Summary/24354=2013</v>
      </c>
      <c r="G4155" t="s">
        <v>15684</v>
      </c>
      <c r="H4155" t="s">
        <v>6</v>
      </c>
      <c r="I4155" s="1">
        <v>2.4</v>
      </c>
      <c r="J4155" s="1">
        <v>3.9</v>
      </c>
      <c r="K4155" s="1">
        <v>6.2</v>
      </c>
    </row>
    <row r="4156" spans="1:11" x14ac:dyDescent="0.2">
      <c r="A4156" t="s">
        <v>8189</v>
      </c>
      <c r="B4156" t="s">
        <v>4</v>
      </c>
      <c r="C4156">
        <v>2014</v>
      </c>
      <c r="D4156">
        <v>15</v>
      </c>
      <c r="E4156" t="s">
        <v>381</v>
      </c>
      <c r="F4156" t="str">
        <f t="shared" si="64"/>
        <v>/player/Wesley-Saunders/Summary/24354=2014</v>
      </c>
      <c r="G4156" t="s">
        <v>15684</v>
      </c>
      <c r="H4156" t="s">
        <v>6</v>
      </c>
      <c r="I4156" s="1">
        <v>6</v>
      </c>
      <c r="J4156" s="1">
        <v>3.3</v>
      </c>
      <c r="K4156" s="1">
        <v>9.3000000000000007</v>
      </c>
    </row>
    <row r="4157" spans="1:11" x14ac:dyDescent="0.2">
      <c r="A4157" t="s">
        <v>8191</v>
      </c>
      <c r="B4157" t="s">
        <v>4</v>
      </c>
      <c r="C4157">
        <v>2011</v>
      </c>
      <c r="D4157">
        <v>12</v>
      </c>
      <c r="E4157" t="s">
        <v>302</v>
      </c>
      <c r="F4157" t="str">
        <f t="shared" si="64"/>
        <v>/player/John-Schoof/Summary/30934=2011</v>
      </c>
      <c r="G4157" t="s">
        <v>15683</v>
      </c>
      <c r="H4157" t="s">
        <v>6</v>
      </c>
      <c r="I4157" s="1">
        <v>-2.6</v>
      </c>
      <c r="J4157" s="1">
        <v>-0.9</v>
      </c>
      <c r="K4157" s="1">
        <v>-3.5</v>
      </c>
    </row>
    <row r="4158" spans="1:11" x14ac:dyDescent="0.2">
      <c r="A4158" t="s">
        <v>8191</v>
      </c>
      <c r="B4158" t="s">
        <v>4</v>
      </c>
      <c r="C4158">
        <v>2012</v>
      </c>
      <c r="D4158">
        <v>13</v>
      </c>
      <c r="E4158" t="s">
        <v>302</v>
      </c>
      <c r="F4158" t="str">
        <f t="shared" si="64"/>
        <v>/player/John-Schoof/Summary/30934=2012</v>
      </c>
      <c r="G4158" t="s">
        <v>15683</v>
      </c>
      <c r="H4158" t="s">
        <v>6</v>
      </c>
      <c r="I4158" s="1">
        <v>2.8</v>
      </c>
      <c r="J4158" s="1">
        <v>-3</v>
      </c>
      <c r="K4158" s="1">
        <v>-0.2</v>
      </c>
    </row>
    <row r="4159" spans="1:11" x14ac:dyDescent="0.2">
      <c r="A4159" t="s">
        <v>8191</v>
      </c>
      <c r="B4159" t="s">
        <v>4</v>
      </c>
      <c r="C4159">
        <v>2013</v>
      </c>
      <c r="D4159">
        <v>14</v>
      </c>
      <c r="E4159" t="s">
        <v>302</v>
      </c>
      <c r="F4159" t="str">
        <f t="shared" si="64"/>
        <v>/player/John-Schoof/Summary/30934=2013</v>
      </c>
      <c r="G4159" t="s">
        <v>15683</v>
      </c>
      <c r="H4159" t="s">
        <v>6</v>
      </c>
      <c r="I4159" s="1">
        <v>0.3</v>
      </c>
      <c r="J4159" s="1">
        <v>-1.5</v>
      </c>
      <c r="K4159" s="1">
        <v>-1.3</v>
      </c>
    </row>
    <row r="4160" spans="1:11" x14ac:dyDescent="0.2">
      <c r="A4160" t="s">
        <v>8191</v>
      </c>
      <c r="B4160" t="s">
        <v>4</v>
      </c>
      <c r="C4160">
        <v>2014</v>
      </c>
      <c r="D4160">
        <v>15</v>
      </c>
      <c r="E4160" t="s">
        <v>302</v>
      </c>
      <c r="F4160" t="str">
        <f t="shared" si="64"/>
        <v>/player/John-Schoof/Summary/30934=2014</v>
      </c>
      <c r="G4160" t="s">
        <v>15683</v>
      </c>
      <c r="H4160" t="s">
        <v>6</v>
      </c>
      <c r="I4160" s="1">
        <v>1.1000000000000001</v>
      </c>
      <c r="J4160" s="1">
        <v>-1.7</v>
      </c>
      <c r="K4160" s="1">
        <v>-0.6</v>
      </c>
    </row>
    <row r="4161" spans="1:11" x14ac:dyDescent="0.2">
      <c r="A4161" t="s">
        <v>8193</v>
      </c>
      <c r="B4161" t="s">
        <v>4</v>
      </c>
      <c r="C4161">
        <v>2011</v>
      </c>
      <c r="D4161">
        <v>12</v>
      </c>
      <c r="E4161" t="s">
        <v>506</v>
      </c>
      <c r="F4161" t="str">
        <f t="shared" si="64"/>
        <v>/player/Alexander-Scotland-Williamson/Summary/30782=2011</v>
      </c>
      <c r="G4161" t="s">
        <v>15682</v>
      </c>
      <c r="H4161" t="s">
        <v>6</v>
      </c>
      <c r="I4161" s="1">
        <v>-4.7</v>
      </c>
      <c r="J4161" s="1">
        <v>1.1000000000000001</v>
      </c>
      <c r="K4161" s="1">
        <v>-3.5</v>
      </c>
    </row>
    <row r="4162" spans="1:11" x14ac:dyDescent="0.2">
      <c r="A4162" t="s">
        <v>8193</v>
      </c>
      <c r="B4162" t="s">
        <v>4</v>
      </c>
      <c r="C4162">
        <v>2012</v>
      </c>
      <c r="D4162">
        <v>13</v>
      </c>
      <c r="E4162" t="s">
        <v>506</v>
      </c>
      <c r="F4162" t="str">
        <f t="shared" ref="F4162:F4225" si="65">A4162&amp;"="&amp;C4162</f>
        <v>/player/Alexander-Scotland-Williamson/Summary/30782=2012</v>
      </c>
      <c r="G4162" t="s">
        <v>15682</v>
      </c>
      <c r="H4162" t="s">
        <v>6</v>
      </c>
      <c r="I4162" s="1">
        <v>-6.5</v>
      </c>
      <c r="J4162" s="1">
        <v>-0.1</v>
      </c>
      <c r="K4162" s="1">
        <v>-6.7</v>
      </c>
    </row>
    <row r="4163" spans="1:11" x14ac:dyDescent="0.2">
      <c r="A4163" t="s">
        <v>8195</v>
      </c>
      <c r="B4163" t="s">
        <v>4</v>
      </c>
      <c r="C4163">
        <v>2011</v>
      </c>
      <c r="D4163">
        <v>12</v>
      </c>
      <c r="E4163" t="s">
        <v>967</v>
      </c>
      <c r="F4163" t="str">
        <f t="shared" si="65"/>
        <v>/player/Julian-Scott/Summary/31570=2011</v>
      </c>
      <c r="G4163" t="s">
        <v>15681</v>
      </c>
      <c r="H4163" t="s">
        <v>6</v>
      </c>
      <c r="I4163" s="1">
        <v>-10.199999999999999</v>
      </c>
      <c r="J4163" s="1">
        <v>-1.3</v>
      </c>
      <c r="K4163" s="1">
        <v>-11.5</v>
      </c>
    </row>
    <row r="4164" spans="1:11" x14ac:dyDescent="0.2">
      <c r="A4164" t="s">
        <v>8195</v>
      </c>
      <c r="B4164" t="s">
        <v>4</v>
      </c>
      <c r="C4164">
        <v>2012</v>
      </c>
      <c r="D4164">
        <v>13</v>
      </c>
      <c r="E4164" t="s">
        <v>967</v>
      </c>
      <c r="F4164" t="str">
        <f t="shared" si="65"/>
        <v>/player/Julian-Scott/Summary/31570=2012</v>
      </c>
      <c r="G4164" t="s">
        <v>15681</v>
      </c>
      <c r="H4164" t="s">
        <v>6</v>
      </c>
      <c r="I4164" s="1">
        <v>-5.2</v>
      </c>
      <c r="J4164" s="1">
        <v>-2</v>
      </c>
      <c r="K4164" s="1">
        <v>-7.2</v>
      </c>
    </row>
    <row r="4165" spans="1:11" x14ac:dyDescent="0.2">
      <c r="A4165" t="s">
        <v>8197</v>
      </c>
      <c r="B4165" t="s">
        <v>4</v>
      </c>
      <c r="C4165">
        <v>2011</v>
      </c>
      <c r="D4165">
        <v>12</v>
      </c>
      <c r="E4165" t="s">
        <v>1032</v>
      </c>
      <c r="F4165" t="str">
        <f t="shared" si="65"/>
        <v>/player/Montrael-Scott/Summary/31504=2011</v>
      </c>
      <c r="G4165" t="s">
        <v>15680</v>
      </c>
      <c r="H4165" t="s">
        <v>6</v>
      </c>
      <c r="I4165" s="1">
        <v>-6.3</v>
      </c>
      <c r="J4165" s="1">
        <v>-0.9</v>
      </c>
      <c r="K4165" s="1">
        <v>-7.1</v>
      </c>
    </row>
    <row r="4166" spans="1:11" x14ac:dyDescent="0.2">
      <c r="A4166" t="s">
        <v>8197</v>
      </c>
      <c r="B4166" t="s">
        <v>4</v>
      </c>
      <c r="C4166">
        <v>2012</v>
      </c>
      <c r="D4166">
        <v>13</v>
      </c>
      <c r="E4166" t="s">
        <v>1032</v>
      </c>
      <c r="F4166" t="str">
        <f t="shared" si="65"/>
        <v>/player/Montrael-Scott/Summary/31504=2012</v>
      </c>
      <c r="G4166" t="s">
        <v>15680</v>
      </c>
      <c r="H4166" t="s">
        <v>6</v>
      </c>
      <c r="I4166" s="1">
        <v>-2.9</v>
      </c>
      <c r="J4166" s="1">
        <v>-0.6</v>
      </c>
      <c r="K4166" s="1">
        <v>-3.5</v>
      </c>
    </row>
    <row r="4167" spans="1:11" x14ac:dyDescent="0.2">
      <c r="A4167" t="s">
        <v>8197</v>
      </c>
      <c r="B4167" t="s">
        <v>4</v>
      </c>
      <c r="C4167">
        <v>2013</v>
      </c>
      <c r="D4167">
        <v>14</v>
      </c>
      <c r="E4167" t="s">
        <v>1032</v>
      </c>
      <c r="F4167" t="str">
        <f t="shared" si="65"/>
        <v>/player/Montrael-Scott/Summary/31504=2013</v>
      </c>
      <c r="G4167" t="s">
        <v>15680</v>
      </c>
      <c r="H4167" t="s">
        <v>6</v>
      </c>
      <c r="I4167" s="1">
        <v>2.7</v>
      </c>
      <c r="J4167" s="1">
        <v>-2.9</v>
      </c>
      <c r="K4167" s="1">
        <v>-0.2</v>
      </c>
    </row>
    <row r="4168" spans="1:11" x14ac:dyDescent="0.2">
      <c r="A4168" t="s">
        <v>8197</v>
      </c>
      <c r="B4168" t="s">
        <v>4</v>
      </c>
      <c r="C4168">
        <v>2014</v>
      </c>
      <c r="D4168">
        <v>15</v>
      </c>
      <c r="E4168" t="s">
        <v>1032</v>
      </c>
      <c r="F4168" t="str">
        <f t="shared" si="65"/>
        <v>/player/Montrael-Scott/Summary/31504=2014</v>
      </c>
      <c r="G4168" t="s">
        <v>15680</v>
      </c>
      <c r="H4168" t="s">
        <v>6</v>
      </c>
      <c r="I4168" s="1">
        <v>0.6</v>
      </c>
      <c r="J4168" s="1">
        <v>-2.9</v>
      </c>
      <c r="K4168" s="1">
        <v>-2.2999999999999998</v>
      </c>
    </row>
    <row r="4169" spans="1:11" x14ac:dyDescent="0.2">
      <c r="A4169" t="s">
        <v>8199</v>
      </c>
      <c r="B4169" t="s">
        <v>4</v>
      </c>
      <c r="C4169">
        <v>2011</v>
      </c>
      <c r="D4169">
        <v>12</v>
      </c>
      <c r="E4169" t="s">
        <v>393</v>
      </c>
      <c r="F4169" t="str">
        <f t="shared" si="65"/>
        <v>/player/Shannon-Scott/Summary/24169=2011</v>
      </c>
      <c r="G4169" t="s">
        <v>15679</v>
      </c>
      <c r="H4169" t="s">
        <v>6</v>
      </c>
      <c r="I4169" s="1">
        <v>-3.9</v>
      </c>
      <c r="J4169" s="1">
        <v>4.2</v>
      </c>
      <c r="K4169" s="1">
        <v>0.3</v>
      </c>
    </row>
    <row r="4170" spans="1:11" x14ac:dyDescent="0.2">
      <c r="A4170" t="s">
        <v>8199</v>
      </c>
      <c r="B4170" t="s">
        <v>4</v>
      </c>
      <c r="C4170">
        <v>2012</v>
      </c>
      <c r="D4170">
        <v>13</v>
      </c>
      <c r="E4170" t="s">
        <v>393</v>
      </c>
      <c r="F4170" t="str">
        <f t="shared" si="65"/>
        <v>/player/Shannon-Scott/Summary/24169=2012</v>
      </c>
      <c r="G4170" t="s">
        <v>15679</v>
      </c>
      <c r="H4170" t="s">
        <v>6</v>
      </c>
      <c r="I4170" s="1">
        <v>4.4000000000000004</v>
      </c>
      <c r="J4170" s="1">
        <v>6.2</v>
      </c>
      <c r="K4170" s="1">
        <v>10.6</v>
      </c>
    </row>
    <row r="4171" spans="1:11" x14ac:dyDescent="0.2">
      <c r="A4171" t="s">
        <v>8199</v>
      </c>
      <c r="B4171" t="s">
        <v>4</v>
      </c>
      <c r="C4171">
        <v>2013</v>
      </c>
      <c r="D4171">
        <v>14</v>
      </c>
      <c r="E4171" t="s">
        <v>393</v>
      </c>
      <c r="F4171" t="str">
        <f t="shared" si="65"/>
        <v>/player/Shannon-Scott/Summary/24169=2013</v>
      </c>
      <c r="G4171" t="s">
        <v>15679</v>
      </c>
      <c r="H4171" t="s">
        <v>6</v>
      </c>
      <c r="I4171" s="1">
        <v>2.8</v>
      </c>
      <c r="J4171" s="1">
        <v>6.4</v>
      </c>
      <c r="K4171" s="1">
        <v>9.3000000000000007</v>
      </c>
    </row>
    <row r="4172" spans="1:11" x14ac:dyDescent="0.2">
      <c r="A4172" t="s">
        <v>8199</v>
      </c>
      <c r="B4172" t="s">
        <v>4</v>
      </c>
      <c r="C4172">
        <v>2014</v>
      </c>
      <c r="D4172">
        <v>15</v>
      </c>
      <c r="E4172" t="s">
        <v>393</v>
      </c>
      <c r="F4172" t="str">
        <f t="shared" si="65"/>
        <v>/player/Shannon-Scott/Summary/24169=2014</v>
      </c>
      <c r="G4172" t="s">
        <v>15679</v>
      </c>
      <c r="H4172" t="s">
        <v>6</v>
      </c>
      <c r="I4172" s="1">
        <v>3</v>
      </c>
      <c r="J4172" s="1">
        <v>2.7</v>
      </c>
      <c r="K4172" s="1">
        <v>5.7</v>
      </c>
    </row>
    <row r="4173" spans="1:11" x14ac:dyDescent="0.2">
      <c r="A4173" t="s">
        <v>8201</v>
      </c>
      <c r="B4173" t="s">
        <v>4</v>
      </c>
      <c r="C4173">
        <v>2011</v>
      </c>
      <c r="D4173">
        <v>12</v>
      </c>
      <c r="E4173" t="s">
        <v>339</v>
      </c>
      <c r="F4173" t="str">
        <f t="shared" si="65"/>
        <v>/player/Jerome-Seagears/Summary/28207=2011</v>
      </c>
      <c r="G4173" t="s">
        <v>15678</v>
      </c>
      <c r="H4173" t="s">
        <v>6</v>
      </c>
      <c r="I4173" s="1">
        <v>1.9</v>
      </c>
      <c r="J4173" s="1">
        <v>0</v>
      </c>
      <c r="K4173" s="1">
        <v>1.8</v>
      </c>
    </row>
    <row r="4174" spans="1:11" x14ac:dyDescent="0.2">
      <c r="A4174" t="s">
        <v>8201</v>
      </c>
      <c r="B4174" t="s">
        <v>4</v>
      </c>
      <c r="C4174">
        <v>2012</v>
      </c>
      <c r="D4174">
        <v>13</v>
      </c>
      <c r="E4174" t="s">
        <v>339</v>
      </c>
      <c r="F4174" t="str">
        <f t="shared" si="65"/>
        <v>/player/Jerome-Seagears/Summary/28207=2012</v>
      </c>
      <c r="G4174" t="s">
        <v>15678</v>
      </c>
      <c r="H4174" t="s">
        <v>6</v>
      </c>
      <c r="I4174" s="1">
        <v>1.2</v>
      </c>
      <c r="J4174" s="1">
        <v>-0.7</v>
      </c>
      <c r="K4174" s="1">
        <v>0.5</v>
      </c>
    </row>
    <row r="4175" spans="1:11" x14ac:dyDescent="0.2">
      <c r="A4175" t="s">
        <v>8201</v>
      </c>
      <c r="B4175" t="s">
        <v>4</v>
      </c>
      <c r="C4175">
        <v>2013</v>
      </c>
      <c r="D4175">
        <v>14</v>
      </c>
      <c r="E4175" t="s">
        <v>339</v>
      </c>
      <c r="F4175" t="str">
        <f t="shared" si="65"/>
        <v>/player/Jerome-Seagears/Summary/28207=2013</v>
      </c>
      <c r="G4175" t="s">
        <v>15678</v>
      </c>
      <c r="H4175" t="s">
        <v>6</v>
      </c>
      <c r="I4175" s="1">
        <v>2.1</v>
      </c>
      <c r="J4175" s="1">
        <v>-2.1</v>
      </c>
      <c r="K4175" s="1">
        <v>0</v>
      </c>
    </row>
    <row r="4176" spans="1:11" x14ac:dyDescent="0.2">
      <c r="A4176" t="s">
        <v>8201</v>
      </c>
      <c r="B4176" t="s">
        <v>4</v>
      </c>
      <c r="C4176">
        <v>2015</v>
      </c>
      <c r="D4176">
        <v>16</v>
      </c>
      <c r="E4176" t="s">
        <v>56</v>
      </c>
      <c r="F4176" t="str">
        <f t="shared" si="65"/>
        <v>/player/Jerome-Seagears/Summary/28207=2015</v>
      </c>
      <c r="G4176" t="s">
        <v>15678</v>
      </c>
      <c r="H4176" t="s">
        <v>6</v>
      </c>
      <c r="I4176" s="1">
        <v>1.8</v>
      </c>
      <c r="J4176" s="1">
        <v>0.4</v>
      </c>
      <c r="K4176" s="1">
        <v>2.2999999999999998</v>
      </c>
    </row>
    <row r="4177" spans="1:11" x14ac:dyDescent="0.2">
      <c r="A4177" t="s">
        <v>8203</v>
      </c>
      <c r="B4177" t="s">
        <v>4</v>
      </c>
      <c r="C4177">
        <v>2011</v>
      </c>
      <c r="D4177">
        <v>12</v>
      </c>
      <c r="E4177" t="s">
        <v>219</v>
      </c>
      <c r="F4177" t="str">
        <f t="shared" si="65"/>
        <v>/player/Treg-Setty/Summary/30506=2011</v>
      </c>
      <c r="G4177" t="s">
        <v>15677</v>
      </c>
      <c r="H4177" t="s">
        <v>6</v>
      </c>
      <c r="I4177" s="1">
        <v>-3</v>
      </c>
      <c r="J4177" s="1">
        <v>-0.2</v>
      </c>
      <c r="K4177" s="1">
        <v>-3.2</v>
      </c>
    </row>
    <row r="4178" spans="1:11" x14ac:dyDescent="0.2">
      <c r="A4178" t="s">
        <v>8203</v>
      </c>
      <c r="B4178" t="s">
        <v>4</v>
      </c>
      <c r="C4178">
        <v>2013</v>
      </c>
      <c r="D4178">
        <v>14</v>
      </c>
      <c r="E4178" t="s">
        <v>481</v>
      </c>
      <c r="F4178" t="str">
        <f t="shared" si="65"/>
        <v>/player/Treg-Setty/Summary/30506=2013</v>
      </c>
      <c r="G4178" t="s">
        <v>15677</v>
      </c>
      <c r="H4178" t="s">
        <v>6</v>
      </c>
      <c r="I4178" s="1">
        <v>-4.4000000000000004</v>
      </c>
      <c r="J4178" s="1">
        <v>1.2</v>
      </c>
      <c r="K4178" s="1">
        <v>-3.2</v>
      </c>
    </row>
    <row r="4179" spans="1:11" x14ac:dyDescent="0.2">
      <c r="A4179" t="s">
        <v>8203</v>
      </c>
      <c r="B4179" t="s">
        <v>4</v>
      </c>
      <c r="C4179">
        <v>2014</v>
      </c>
      <c r="D4179">
        <v>15</v>
      </c>
      <c r="E4179" t="s">
        <v>481</v>
      </c>
      <c r="F4179" t="str">
        <f t="shared" si="65"/>
        <v>/player/Treg-Setty/Summary/30506=2014</v>
      </c>
      <c r="G4179" t="s">
        <v>15677</v>
      </c>
      <c r="H4179" t="s">
        <v>6</v>
      </c>
      <c r="I4179" s="1">
        <v>-1.4</v>
      </c>
      <c r="J4179" s="1">
        <v>-0.6</v>
      </c>
      <c r="K4179" s="1">
        <v>-2</v>
      </c>
    </row>
    <row r="4180" spans="1:11" x14ac:dyDescent="0.2">
      <c r="A4180" t="s">
        <v>8203</v>
      </c>
      <c r="B4180" t="s">
        <v>4</v>
      </c>
      <c r="C4180">
        <v>2015</v>
      </c>
      <c r="D4180">
        <v>16</v>
      </c>
      <c r="E4180" t="s">
        <v>481</v>
      </c>
      <c r="F4180" t="str">
        <f t="shared" si="65"/>
        <v>/player/Treg-Setty/Summary/30506=2015</v>
      </c>
      <c r="G4180" t="s">
        <v>15677</v>
      </c>
      <c r="H4180" t="s">
        <v>6</v>
      </c>
      <c r="I4180" s="1">
        <v>0.7</v>
      </c>
      <c r="J4180" s="1">
        <v>-0.6</v>
      </c>
      <c r="K4180" s="1">
        <v>0.1</v>
      </c>
    </row>
    <row r="4181" spans="1:11" x14ac:dyDescent="0.2">
      <c r="A4181" t="s">
        <v>8205</v>
      </c>
      <c r="B4181" t="s">
        <v>4</v>
      </c>
      <c r="C4181">
        <v>2011</v>
      </c>
      <c r="D4181">
        <v>12</v>
      </c>
      <c r="E4181" t="s">
        <v>448</v>
      </c>
      <c r="F4181" t="str">
        <f t="shared" si="65"/>
        <v>/player/Brandon-Sherrod/Summary/30882=2011</v>
      </c>
      <c r="G4181" t="s">
        <v>15676</v>
      </c>
      <c r="H4181" t="s">
        <v>6</v>
      </c>
      <c r="I4181" s="1">
        <v>-4.3</v>
      </c>
      <c r="J4181" s="1">
        <v>0.1</v>
      </c>
      <c r="K4181" s="1">
        <v>-4.3</v>
      </c>
    </row>
    <row r="4182" spans="1:11" x14ac:dyDescent="0.2">
      <c r="A4182" t="s">
        <v>8205</v>
      </c>
      <c r="B4182" t="s">
        <v>4</v>
      </c>
      <c r="C4182">
        <v>2012</v>
      </c>
      <c r="D4182">
        <v>13</v>
      </c>
      <c r="E4182" t="s">
        <v>448</v>
      </c>
      <c r="F4182" t="str">
        <f t="shared" si="65"/>
        <v>/player/Brandon-Sherrod/Summary/30882=2012</v>
      </c>
      <c r="G4182" t="s">
        <v>15676</v>
      </c>
      <c r="H4182" t="s">
        <v>6</v>
      </c>
      <c r="I4182" s="1">
        <v>-2.7</v>
      </c>
      <c r="J4182" s="1">
        <v>1.6</v>
      </c>
      <c r="K4182" s="1">
        <v>-1.1000000000000001</v>
      </c>
    </row>
    <row r="4183" spans="1:11" x14ac:dyDescent="0.2">
      <c r="A4183" t="s">
        <v>8205</v>
      </c>
      <c r="B4183" t="s">
        <v>4</v>
      </c>
      <c r="C4183">
        <v>2013</v>
      </c>
      <c r="D4183">
        <v>14</v>
      </c>
      <c r="E4183" t="s">
        <v>448</v>
      </c>
      <c r="F4183" t="str">
        <f t="shared" si="65"/>
        <v>/player/Brandon-Sherrod/Summary/30882=2013</v>
      </c>
      <c r="G4183" t="s">
        <v>15676</v>
      </c>
      <c r="H4183" t="s">
        <v>6</v>
      </c>
      <c r="I4183" s="1">
        <v>-1.8</v>
      </c>
      <c r="J4183" s="1">
        <v>1.5</v>
      </c>
      <c r="K4183" s="1">
        <v>-0.2</v>
      </c>
    </row>
    <row r="4184" spans="1:11" x14ac:dyDescent="0.2">
      <c r="A4184" t="s">
        <v>8205</v>
      </c>
      <c r="B4184" t="s">
        <v>4</v>
      </c>
      <c r="C4184">
        <v>2015</v>
      </c>
      <c r="D4184">
        <v>16</v>
      </c>
      <c r="E4184" t="s">
        <v>448</v>
      </c>
      <c r="F4184" t="str">
        <f t="shared" si="65"/>
        <v>/player/Brandon-Sherrod/Summary/30882=2015</v>
      </c>
      <c r="G4184" t="s">
        <v>15676</v>
      </c>
      <c r="H4184" t="s">
        <v>6</v>
      </c>
      <c r="I4184" s="1">
        <v>2.4</v>
      </c>
      <c r="J4184" s="1">
        <v>2.2999999999999998</v>
      </c>
      <c r="K4184" s="1">
        <v>4.7</v>
      </c>
    </row>
    <row r="4185" spans="1:11" x14ac:dyDescent="0.2">
      <c r="A4185" t="s">
        <v>8207</v>
      </c>
      <c r="B4185" t="s">
        <v>10</v>
      </c>
      <c r="C4185">
        <v>2011</v>
      </c>
      <c r="D4185">
        <v>12</v>
      </c>
      <c r="E4185" t="s">
        <v>460</v>
      </c>
      <c r="F4185" t="str">
        <f t="shared" si="65"/>
        <v>/player/Jonathon-Simmons/Summary/30740=2011</v>
      </c>
      <c r="G4185" t="s">
        <v>15675</v>
      </c>
      <c r="H4185" t="s">
        <v>6</v>
      </c>
      <c r="I4185" s="1">
        <v>2.7</v>
      </c>
      <c r="J4185" s="1">
        <v>-1.7</v>
      </c>
      <c r="K4185" s="1">
        <v>1</v>
      </c>
    </row>
    <row r="4186" spans="1:11" x14ac:dyDescent="0.2">
      <c r="A4186" t="s">
        <v>8209</v>
      </c>
      <c r="B4186" t="s">
        <v>4</v>
      </c>
      <c r="C4186">
        <v>2011</v>
      </c>
      <c r="D4186">
        <v>12</v>
      </c>
      <c r="E4186" t="s">
        <v>169</v>
      </c>
      <c r="F4186" t="str">
        <f t="shared" si="65"/>
        <v>/player/KK-Simmons/Summary/31251=2011</v>
      </c>
      <c r="G4186" t="s">
        <v>15674</v>
      </c>
      <c r="H4186" t="s">
        <v>6</v>
      </c>
      <c r="I4186" s="1">
        <v>-1.1000000000000001</v>
      </c>
      <c r="J4186" s="1">
        <v>-4.3</v>
      </c>
      <c r="K4186" s="1">
        <v>-5.4</v>
      </c>
    </row>
    <row r="4187" spans="1:11" x14ac:dyDescent="0.2">
      <c r="A4187" t="s">
        <v>8209</v>
      </c>
      <c r="B4187" t="s">
        <v>4</v>
      </c>
      <c r="C4187">
        <v>2013</v>
      </c>
      <c r="D4187">
        <v>14</v>
      </c>
      <c r="E4187" t="s">
        <v>229</v>
      </c>
      <c r="F4187" t="str">
        <f t="shared" si="65"/>
        <v>/player/KK-Simmons/Summary/31251=2013</v>
      </c>
      <c r="G4187" t="s">
        <v>15674</v>
      </c>
      <c r="H4187" t="s">
        <v>6</v>
      </c>
      <c r="I4187" s="1">
        <v>1.2</v>
      </c>
      <c r="J4187" s="1">
        <v>-1.3</v>
      </c>
      <c r="K4187" s="1">
        <v>-0.1</v>
      </c>
    </row>
    <row r="4188" spans="1:11" x14ac:dyDescent="0.2">
      <c r="A4188" t="s">
        <v>8211</v>
      </c>
      <c r="B4188" t="s">
        <v>4</v>
      </c>
      <c r="C4188">
        <v>2011</v>
      </c>
      <c r="D4188">
        <v>12</v>
      </c>
      <c r="E4188" t="s">
        <v>149</v>
      </c>
      <c r="F4188" t="str">
        <f t="shared" si="65"/>
        <v>/player/James-Sinclair/Summary/31636=2011</v>
      </c>
      <c r="G4188" t="s">
        <v>15673</v>
      </c>
      <c r="H4188" t="s">
        <v>6</v>
      </c>
      <c r="I4188" s="1">
        <v>-3.5</v>
      </c>
      <c r="J4188" s="1">
        <v>1.2</v>
      </c>
      <c r="K4188" s="1">
        <v>-2.2000000000000002</v>
      </c>
    </row>
    <row r="4189" spans="1:11" x14ac:dyDescent="0.2">
      <c r="A4189" t="s">
        <v>8211</v>
      </c>
      <c r="B4189" t="s">
        <v>4</v>
      </c>
      <c r="C4189">
        <v>2012</v>
      </c>
      <c r="D4189">
        <v>13</v>
      </c>
      <c r="E4189" t="s">
        <v>149</v>
      </c>
      <c r="F4189" t="str">
        <f t="shared" si="65"/>
        <v>/player/James-Sinclair/Summary/31636=2012</v>
      </c>
      <c r="G4189" t="s">
        <v>15673</v>
      </c>
      <c r="H4189" t="s">
        <v>6</v>
      </c>
      <c r="I4189" s="1">
        <v>0.3</v>
      </c>
      <c r="J4189" s="1">
        <v>-0.7</v>
      </c>
      <c r="K4189" s="1">
        <v>-0.4</v>
      </c>
    </row>
    <row r="4190" spans="1:11" x14ac:dyDescent="0.2">
      <c r="A4190" t="s">
        <v>8211</v>
      </c>
      <c r="B4190" t="s">
        <v>4</v>
      </c>
      <c r="C4190">
        <v>2013</v>
      </c>
      <c r="D4190">
        <v>14</v>
      </c>
      <c r="E4190" t="s">
        <v>149</v>
      </c>
      <c r="F4190" t="str">
        <f t="shared" si="65"/>
        <v>/player/James-Sinclair/Summary/31636=2013</v>
      </c>
      <c r="G4190" t="s">
        <v>15673</v>
      </c>
      <c r="H4190" t="s">
        <v>6</v>
      </c>
      <c r="I4190" s="1">
        <v>-0.1</v>
      </c>
      <c r="J4190" s="1">
        <v>-1</v>
      </c>
      <c r="K4190" s="1">
        <v>-1.1000000000000001</v>
      </c>
    </row>
    <row r="4191" spans="1:11" x14ac:dyDescent="0.2">
      <c r="A4191" t="s">
        <v>8211</v>
      </c>
      <c r="B4191" t="s">
        <v>4</v>
      </c>
      <c r="C4191">
        <v>2014</v>
      </c>
      <c r="D4191">
        <v>15</v>
      </c>
      <c r="E4191" t="s">
        <v>149</v>
      </c>
      <c r="F4191" t="str">
        <f t="shared" si="65"/>
        <v>/player/James-Sinclair/Summary/31636=2014</v>
      </c>
      <c r="G4191" t="s">
        <v>15673</v>
      </c>
      <c r="H4191" t="s">
        <v>6</v>
      </c>
      <c r="I4191" s="1">
        <v>1.7</v>
      </c>
      <c r="J4191" s="1">
        <v>-1.7</v>
      </c>
      <c r="K4191" s="1">
        <v>0.1</v>
      </c>
    </row>
    <row r="4192" spans="1:11" x14ac:dyDescent="0.2">
      <c r="A4192" t="s">
        <v>8213</v>
      </c>
      <c r="B4192" t="s">
        <v>4</v>
      </c>
      <c r="C4192">
        <v>2011</v>
      </c>
      <c r="D4192">
        <v>12</v>
      </c>
      <c r="E4192" t="s">
        <v>625</v>
      </c>
      <c r="F4192" t="str">
        <f t="shared" si="65"/>
        <v>/player/Will-Sinclair/Summary/30835=2011</v>
      </c>
      <c r="G4192" t="s">
        <v>15672</v>
      </c>
      <c r="H4192" t="s">
        <v>6</v>
      </c>
      <c r="I4192" s="1">
        <v>-5.8</v>
      </c>
      <c r="J4192" s="1">
        <v>-2.1</v>
      </c>
      <c r="K4192" s="1">
        <v>-7.9</v>
      </c>
    </row>
    <row r="4193" spans="1:11" x14ac:dyDescent="0.2">
      <c r="A4193" t="s">
        <v>8213</v>
      </c>
      <c r="B4193" t="s">
        <v>4</v>
      </c>
      <c r="C4193">
        <v>2012</v>
      </c>
      <c r="D4193">
        <v>13</v>
      </c>
      <c r="E4193" t="s">
        <v>625</v>
      </c>
      <c r="F4193" t="str">
        <f t="shared" si="65"/>
        <v>/player/Will-Sinclair/Summary/30835=2012</v>
      </c>
      <c r="G4193" t="s">
        <v>15672</v>
      </c>
      <c r="H4193" t="s">
        <v>6</v>
      </c>
      <c r="I4193" s="1">
        <v>-8.1999999999999993</v>
      </c>
      <c r="J4193" s="1">
        <v>-0.1</v>
      </c>
      <c r="K4193" s="1">
        <v>-8.4</v>
      </c>
    </row>
    <row r="4194" spans="1:11" x14ac:dyDescent="0.2">
      <c r="A4194" t="s">
        <v>8215</v>
      </c>
      <c r="B4194" t="s">
        <v>4</v>
      </c>
      <c r="C4194">
        <v>2011</v>
      </c>
      <c r="D4194">
        <v>12</v>
      </c>
      <c r="E4194" t="s">
        <v>598</v>
      </c>
      <c r="F4194" t="str">
        <f t="shared" si="65"/>
        <v>/player/Marvin-Singleton/Summary/30548=2011</v>
      </c>
      <c r="G4194" t="s">
        <v>15671</v>
      </c>
      <c r="H4194" t="s">
        <v>6</v>
      </c>
      <c r="I4194" s="1">
        <v>-4.5</v>
      </c>
      <c r="J4194" s="1">
        <v>1.1000000000000001</v>
      </c>
      <c r="K4194" s="1">
        <v>-3.4</v>
      </c>
    </row>
    <row r="4195" spans="1:11" x14ac:dyDescent="0.2">
      <c r="A4195" t="s">
        <v>8215</v>
      </c>
      <c r="B4195" t="s">
        <v>4</v>
      </c>
      <c r="C4195">
        <v>2012</v>
      </c>
      <c r="D4195">
        <v>13</v>
      </c>
      <c r="E4195" t="s">
        <v>598</v>
      </c>
      <c r="F4195" t="str">
        <f t="shared" si="65"/>
        <v>/player/Marvin-Singleton/Summary/30548=2012</v>
      </c>
      <c r="G4195" t="s">
        <v>15671</v>
      </c>
      <c r="H4195" t="s">
        <v>6</v>
      </c>
      <c r="I4195" s="1">
        <v>2.2000000000000002</v>
      </c>
      <c r="J4195" s="1">
        <v>0</v>
      </c>
      <c r="K4195" s="1">
        <v>2.2000000000000002</v>
      </c>
    </row>
    <row r="4196" spans="1:11" x14ac:dyDescent="0.2">
      <c r="A4196" t="s">
        <v>8215</v>
      </c>
      <c r="B4196" t="s">
        <v>4</v>
      </c>
      <c r="C4196">
        <v>2013</v>
      </c>
      <c r="D4196">
        <v>14</v>
      </c>
      <c r="E4196" t="s">
        <v>598</v>
      </c>
      <c r="F4196" t="str">
        <f t="shared" si="65"/>
        <v>/player/Marvin-Singleton/Summary/30548=2013</v>
      </c>
      <c r="G4196" t="s">
        <v>15671</v>
      </c>
      <c r="H4196" t="s">
        <v>6</v>
      </c>
      <c r="I4196" s="1">
        <v>-1</v>
      </c>
      <c r="J4196" s="1">
        <v>-0.2</v>
      </c>
      <c r="K4196" s="1">
        <v>-1.1000000000000001</v>
      </c>
    </row>
    <row r="4197" spans="1:11" x14ac:dyDescent="0.2">
      <c r="A4197" t="s">
        <v>8215</v>
      </c>
      <c r="B4197" t="s">
        <v>4</v>
      </c>
      <c r="C4197">
        <v>2014</v>
      </c>
      <c r="D4197">
        <v>15</v>
      </c>
      <c r="E4197" t="s">
        <v>598</v>
      </c>
      <c r="F4197" t="str">
        <f t="shared" si="65"/>
        <v>/player/Marvin-Singleton/Summary/30548=2014</v>
      </c>
      <c r="G4197" t="s">
        <v>15671</v>
      </c>
      <c r="H4197" t="s">
        <v>6</v>
      </c>
      <c r="I4197" s="1">
        <v>1.5</v>
      </c>
      <c r="J4197" s="1">
        <v>2.2999999999999998</v>
      </c>
      <c r="K4197" s="1">
        <v>3.8</v>
      </c>
    </row>
    <row r="4198" spans="1:11" x14ac:dyDescent="0.2">
      <c r="A4198" t="s">
        <v>8217</v>
      </c>
      <c r="B4198" t="s">
        <v>4</v>
      </c>
      <c r="C4198">
        <v>2014</v>
      </c>
      <c r="D4198">
        <v>15</v>
      </c>
      <c r="E4198" t="s">
        <v>238</v>
      </c>
      <c r="F4198" t="str">
        <f t="shared" si="65"/>
        <v>/player/Temjae-Singleton/Summary/30455=2014</v>
      </c>
      <c r="G4198" t="s">
        <v>15670</v>
      </c>
      <c r="H4198" t="s">
        <v>6</v>
      </c>
      <c r="I4198" s="1">
        <v>-3</v>
      </c>
      <c r="J4198" s="1">
        <v>-4.4000000000000004</v>
      </c>
      <c r="K4198" s="1">
        <v>-7.5</v>
      </c>
    </row>
    <row r="4199" spans="1:11" x14ac:dyDescent="0.2">
      <c r="A4199" t="s">
        <v>8219</v>
      </c>
      <c r="B4199" t="s">
        <v>4</v>
      </c>
      <c r="C4199">
        <v>2011</v>
      </c>
      <c r="D4199">
        <v>12</v>
      </c>
      <c r="E4199" t="s">
        <v>805</v>
      </c>
      <c r="F4199" t="str">
        <f t="shared" si="65"/>
        <v>/player/Lee-Skinner/Summary/31634=2011</v>
      </c>
      <c r="G4199" t="s">
        <v>15669</v>
      </c>
      <c r="H4199" t="s">
        <v>6</v>
      </c>
      <c r="I4199" s="1">
        <v>-0.3</v>
      </c>
      <c r="J4199" s="1">
        <v>1</v>
      </c>
      <c r="K4199" s="1">
        <v>0.7</v>
      </c>
    </row>
    <row r="4200" spans="1:11" x14ac:dyDescent="0.2">
      <c r="A4200" t="s">
        <v>8219</v>
      </c>
      <c r="B4200" t="s">
        <v>4</v>
      </c>
      <c r="C4200">
        <v>2012</v>
      </c>
      <c r="D4200">
        <v>13</v>
      </c>
      <c r="E4200" t="s">
        <v>805</v>
      </c>
      <c r="F4200" t="str">
        <f t="shared" si="65"/>
        <v>/player/Lee-Skinner/Summary/31634=2012</v>
      </c>
      <c r="G4200" t="s">
        <v>15669</v>
      </c>
      <c r="H4200" t="s">
        <v>6</v>
      </c>
      <c r="I4200" s="1">
        <v>-1.6</v>
      </c>
      <c r="J4200" s="1">
        <v>2.9</v>
      </c>
      <c r="K4200" s="1">
        <v>1.2</v>
      </c>
    </row>
    <row r="4201" spans="1:11" x14ac:dyDescent="0.2">
      <c r="A4201" t="s">
        <v>8219</v>
      </c>
      <c r="B4201" t="s">
        <v>4</v>
      </c>
      <c r="C4201">
        <v>2013</v>
      </c>
      <c r="D4201">
        <v>14</v>
      </c>
      <c r="E4201" t="s">
        <v>805</v>
      </c>
      <c r="F4201" t="str">
        <f t="shared" si="65"/>
        <v>/player/Lee-Skinner/Summary/31634=2013</v>
      </c>
      <c r="G4201" t="s">
        <v>15669</v>
      </c>
      <c r="H4201" t="s">
        <v>6</v>
      </c>
      <c r="I4201" s="1">
        <v>-1.3</v>
      </c>
      <c r="J4201" s="1">
        <v>1.5</v>
      </c>
      <c r="K4201" s="1">
        <v>0.1</v>
      </c>
    </row>
    <row r="4202" spans="1:11" x14ac:dyDescent="0.2">
      <c r="A4202" t="s">
        <v>8219</v>
      </c>
      <c r="B4202" t="s">
        <v>4</v>
      </c>
      <c r="C4202">
        <v>2014</v>
      </c>
      <c r="D4202">
        <v>15</v>
      </c>
      <c r="E4202" t="s">
        <v>805</v>
      </c>
      <c r="F4202" t="str">
        <f t="shared" si="65"/>
        <v>/player/Lee-Skinner/Summary/31634=2014</v>
      </c>
      <c r="G4202" t="s">
        <v>15669</v>
      </c>
      <c r="H4202" t="s">
        <v>6</v>
      </c>
      <c r="I4202" s="1">
        <v>-0.5</v>
      </c>
      <c r="J4202" s="1">
        <v>1.4</v>
      </c>
      <c r="K4202" s="1">
        <v>0.9</v>
      </c>
    </row>
    <row r="4203" spans="1:11" x14ac:dyDescent="0.2">
      <c r="A4203" t="s">
        <v>8221</v>
      </c>
      <c r="B4203" t="s">
        <v>4</v>
      </c>
      <c r="C4203">
        <v>2011</v>
      </c>
      <c r="D4203">
        <v>12</v>
      </c>
      <c r="E4203" t="s">
        <v>11</v>
      </c>
      <c r="F4203" t="str">
        <f t="shared" si="65"/>
        <v>/player/Nikolas-Skouen/Summary/30417=2011</v>
      </c>
      <c r="G4203" t="s">
        <v>15668</v>
      </c>
      <c r="H4203" t="s">
        <v>6</v>
      </c>
      <c r="I4203" s="1">
        <v>-2.7</v>
      </c>
      <c r="J4203" s="1">
        <v>-2.6</v>
      </c>
      <c r="K4203" s="1">
        <v>-5.3</v>
      </c>
    </row>
    <row r="4204" spans="1:11" x14ac:dyDescent="0.2">
      <c r="A4204" t="s">
        <v>8221</v>
      </c>
      <c r="B4204" t="s">
        <v>4</v>
      </c>
      <c r="C4204">
        <v>2012</v>
      </c>
      <c r="D4204">
        <v>13</v>
      </c>
      <c r="E4204" t="s">
        <v>11</v>
      </c>
      <c r="F4204" t="str">
        <f t="shared" si="65"/>
        <v>/player/Nikolas-Skouen/Summary/30417=2012</v>
      </c>
      <c r="G4204" t="s">
        <v>15668</v>
      </c>
      <c r="H4204" t="s">
        <v>6</v>
      </c>
      <c r="I4204" s="1">
        <v>3.9</v>
      </c>
      <c r="J4204" s="1">
        <v>-2.5</v>
      </c>
      <c r="K4204" s="1">
        <v>1.4</v>
      </c>
    </row>
    <row r="4205" spans="1:11" x14ac:dyDescent="0.2">
      <c r="A4205" t="s">
        <v>8221</v>
      </c>
      <c r="B4205" t="s">
        <v>4</v>
      </c>
      <c r="C4205">
        <v>2013</v>
      </c>
      <c r="D4205">
        <v>14</v>
      </c>
      <c r="E4205" t="s">
        <v>11</v>
      </c>
      <c r="F4205" t="str">
        <f t="shared" si="65"/>
        <v>/player/Nikolas-Skouen/Summary/30417=2013</v>
      </c>
      <c r="G4205" t="s">
        <v>15668</v>
      </c>
      <c r="H4205" t="s">
        <v>6</v>
      </c>
      <c r="I4205" s="1">
        <v>-0.5</v>
      </c>
      <c r="J4205" s="1">
        <v>-1.8</v>
      </c>
      <c r="K4205" s="1">
        <v>-2.2999999999999998</v>
      </c>
    </row>
    <row r="4206" spans="1:11" x14ac:dyDescent="0.2">
      <c r="A4206" t="s">
        <v>8223</v>
      </c>
      <c r="B4206" t="s">
        <v>4</v>
      </c>
      <c r="C4206">
        <v>2011</v>
      </c>
      <c r="D4206">
        <v>12</v>
      </c>
      <c r="E4206" t="s">
        <v>169</v>
      </c>
      <c r="F4206" t="str">
        <f t="shared" si="65"/>
        <v>/player/Adam-Smith/Summary/24352=2011</v>
      </c>
      <c r="G4206" t="s">
        <v>15667</v>
      </c>
      <c r="H4206" t="s">
        <v>6</v>
      </c>
      <c r="I4206" s="1">
        <v>1.2</v>
      </c>
      <c r="J4206" s="1">
        <v>-4.3</v>
      </c>
      <c r="K4206" s="1">
        <v>-3.1</v>
      </c>
    </row>
    <row r="4207" spans="1:11" x14ac:dyDescent="0.2">
      <c r="A4207" t="s">
        <v>8223</v>
      </c>
      <c r="B4207" t="s">
        <v>4</v>
      </c>
      <c r="C4207">
        <v>2013</v>
      </c>
      <c r="D4207">
        <v>14</v>
      </c>
      <c r="E4207" t="s">
        <v>320</v>
      </c>
      <c r="F4207" t="str">
        <f t="shared" si="65"/>
        <v>/player/Adam-Smith/Summary/24352=2013</v>
      </c>
      <c r="G4207" t="s">
        <v>15667</v>
      </c>
      <c r="H4207" t="s">
        <v>6</v>
      </c>
      <c r="I4207" s="1">
        <v>1.7</v>
      </c>
      <c r="J4207" s="1">
        <v>-2.4</v>
      </c>
      <c r="K4207" s="1">
        <v>-0.7</v>
      </c>
    </row>
    <row r="4208" spans="1:11" x14ac:dyDescent="0.2">
      <c r="A4208" t="s">
        <v>8223</v>
      </c>
      <c r="B4208" t="s">
        <v>4</v>
      </c>
      <c r="C4208">
        <v>2014</v>
      </c>
      <c r="D4208">
        <v>15</v>
      </c>
      <c r="E4208" t="s">
        <v>320</v>
      </c>
      <c r="F4208" t="str">
        <f t="shared" si="65"/>
        <v>/player/Adam-Smith/Summary/24352=2014</v>
      </c>
      <c r="G4208" t="s">
        <v>15667</v>
      </c>
      <c r="H4208" t="s">
        <v>6</v>
      </c>
      <c r="I4208" s="1">
        <v>4.7</v>
      </c>
      <c r="J4208" s="1">
        <v>-2.8</v>
      </c>
      <c r="K4208" s="1">
        <v>1.9</v>
      </c>
    </row>
    <row r="4209" spans="1:11" x14ac:dyDescent="0.2">
      <c r="A4209" t="s">
        <v>8223</v>
      </c>
      <c r="B4209" t="s">
        <v>4</v>
      </c>
      <c r="C4209">
        <v>2015</v>
      </c>
      <c r="D4209">
        <v>16</v>
      </c>
      <c r="E4209" t="s">
        <v>187</v>
      </c>
      <c r="F4209" t="str">
        <f t="shared" si="65"/>
        <v>/player/Adam-Smith/Summary/24352=2015</v>
      </c>
      <c r="G4209" t="s">
        <v>15667</v>
      </c>
      <c r="H4209" t="s">
        <v>6</v>
      </c>
      <c r="I4209" s="1">
        <v>6.4</v>
      </c>
      <c r="J4209" s="1">
        <v>-0.9</v>
      </c>
      <c r="K4209" s="1">
        <v>5.4</v>
      </c>
    </row>
    <row r="4210" spans="1:11" x14ac:dyDescent="0.2">
      <c r="A4210" t="s">
        <v>8225</v>
      </c>
      <c r="B4210" t="s">
        <v>4</v>
      </c>
      <c r="C4210">
        <v>2011</v>
      </c>
      <c r="D4210">
        <v>12</v>
      </c>
      <c r="E4210" t="s">
        <v>127</v>
      </c>
      <c r="F4210" t="str">
        <f t="shared" si="65"/>
        <v>/player/Andre-Smith/Summary/31215=2011</v>
      </c>
      <c r="G4210" t="s">
        <v>15666</v>
      </c>
      <c r="H4210" t="s">
        <v>6</v>
      </c>
      <c r="I4210" s="1">
        <v>-2.4</v>
      </c>
      <c r="J4210" s="1">
        <v>-2.5</v>
      </c>
      <c r="K4210" s="1">
        <v>-4.9000000000000004</v>
      </c>
    </row>
    <row r="4211" spans="1:11" x14ac:dyDescent="0.2">
      <c r="A4211" t="s">
        <v>8225</v>
      </c>
      <c r="B4211" t="s">
        <v>4</v>
      </c>
      <c r="C4211">
        <v>2012</v>
      </c>
      <c r="D4211">
        <v>13</v>
      </c>
      <c r="E4211" t="s">
        <v>127</v>
      </c>
      <c r="F4211" t="str">
        <f t="shared" si="65"/>
        <v>/player/Andre-Smith/Summary/31215=2012</v>
      </c>
      <c r="G4211" t="s">
        <v>15666</v>
      </c>
      <c r="H4211" t="s">
        <v>6</v>
      </c>
      <c r="I4211" s="1">
        <v>-0.1</v>
      </c>
      <c r="J4211" s="1">
        <v>-1.3</v>
      </c>
      <c r="K4211" s="1">
        <v>-1.5</v>
      </c>
    </row>
    <row r="4212" spans="1:11" x14ac:dyDescent="0.2">
      <c r="A4212" t="s">
        <v>8225</v>
      </c>
      <c r="B4212" t="s">
        <v>4</v>
      </c>
      <c r="C4212">
        <v>2013</v>
      </c>
      <c r="D4212">
        <v>14</v>
      </c>
      <c r="E4212" t="s">
        <v>127</v>
      </c>
      <c r="F4212" t="str">
        <f t="shared" si="65"/>
        <v>/player/Andre-Smith/Summary/31215=2013</v>
      </c>
      <c r="G4212" t="s">
        <v>15666</v>
      </c>
      <c r="H4212" t="s">
        <v>6</v>
      </c>
      <c r="I4212" s="1">
        <v>2.4</v>
      </c>
      <c r="J4212" s="1">
        <v>-1.7</v>
      </c>
      <c r="K4212" s="1">
        <v>0.8</v>
      </c>
    </row>
    <row r="4213" spans="1:11" x14ac:dyDescent="0.2">
      <c r="A4213" t="s">
        <v>8225</v>
      </c>
      <c r="B4213" t="s">
        <v>4</v>
      </c>
      <c r="C4213">
        <v>2014</v>
      </c>
      <c r="D4213">
        <v>15</v>
      </c>
      <c r="E4213" t="s">
        <v>127</v>
      </c>
      <c r="F4213" t="str">
        <f t="shared" si="65"/>
        <v>/player/Andre-Smith/Summary/31215=2014</v>
      </c>
      <c r="G4213" t="s">
        <v>15666</v>
      </c>
      <c r="H4213" t="s">
        <v>6</v>
      </c>
      <c r="I4213" s="1">
        <v>1</v>
      </c>
      <c r="J4213" s="1">
        <v>-2.6</v>
      </c>
      <c r="K4213" s="1">
        <v>-1.6</v>
      </c>
    </row>
    <row r="4214" spans="1:11" x14ac:dyDescent="0.2">
      <c r="A4214" t="s">
        <v>8226</v>
      </c>
      <c r="B4214" t="s">
        <v>4</v>
      </c>
      <c r="C4214">
        <v>2011</v>
      </c>
      <c r="D4214">
        <v>12</v>
      </c>
      <c r="E4214" t="s">
        <v>1288</v>
      </c>
      <c r="F4214" t="str">
        <f t="shared" si="65"/>
        <v>/player/Andrew-Smith/Summary/31190=2011</v>
      </c>
      <c r="G4214" t="s">
        <v>15665</v>
      </c>
      <c r="H4214" t="s">
        <v>6</v>
      </c>
      <c r="I4214" s="1">
        <v>-4.0999999999999996</v>
      </c>
      <c r="J4214" s="1">
        <v>-0.5</v>
      </c>
      <c r="K4214" s="1">
        <v>-4.5999999999999996</v>
      </c>
    </row>
    <row r="4215" spans="1:11" x14ac:dyDescent="0.2">
      <c r="A4215" t="s">
        <v>8226</v>
      </c>
      <c r="B4215" t="s">
        <v>4</v>
      </c>
      <c r="C4215">
        <v>2012</v>
      </c>
      <c r="D4215">
        <v>13</v>
      </c>
      <c r="E4215" t="s">
        <v>1288</v>
      </c>
      <c r="F4215" t="str">
        <f t="shared" si="65"/>
        <v>/player/Andrew-Smith/Summary/31190=2012</v>
      </c>
      <c r="G4215" t="s">
        <v>15665</v>
      </c>
      <c r="H4215" t="s">
        <v>6</v>
      </c>
      <c r="I4215" s="1">
        <v>-3.2</v>
      </c>
      <c r="J4215" s="1">
        <v>0.8</v>
      </c>
      <c r="K4215" s="1">
        <v>-2.2999999999999998</v>
      </c>
    </row>
    <row r="4216" spans="1:11" x14ac:dyDescent="0.2">
      <c r="A4216" t="s">
        <v>8226</v>
      </c>
      <c r="B4216" t="s">
        <v>4</v>
      </c>
      <c r="C4216">
        <v>2013</v>
      </c>
      <c r="D4216">
        <v>14</v>
      </c>
      <c r="E4216" t="s">
        <v>1288</v>
      </c>
      <c r="F4216" t="str">
        <f t="shared" si="65"/>
        <v>/player/Andrew-Smith/Summary/31190=2013</v>
      </c>
      <c r="G4216" t="s">
        <v>15665</v>
      </c>
      <c r="H4216" t="s">
        <v>6</v>
      </c>
      <c r="I4216" s="1">
        <v>-0.1</v>
      </c>
      <c r="J4216" s="1">
        <v>2</v>
      </c>
      <c r="K4216" s="1">
        <v>1.9</v>
      </c>
    </row>
    <row r="4217" spans="1:11" x14ac:dyDescent="0.2">
      <c r="A4217" t="s">
        <v>8226</v>
      </c>
      <c r="B4217" t="s">
        <v>4</v>
      </c>
      <c r="C4217">
        <v>2014</v>
      </c>
      <c r="D4217">
        <v>15</v>
      </c>
      <c r="E4217" t="s">
        <v>1288</v>
      </c>
      <c r="F4217" t="str">
        <f t="shared" si="65"/>
        <v>/player/Andrew-Smith/Summary/31190=2014</v>
      </c>
      <c r="G4217" t="s">
        <v>15665</v>
      </c>
      <c r="H4217" t="s">
        <v>6</v>
      </c>
      <c r="I4217" s="1">
        <v>-2</v>
      </c>
      <c r="J4217" s="1">
        <v>2.6</v>
      </c>
      <c r="K4217" s="1">
        <v>0.6</v>
      </c>
    </row>
    <row r="4218" spans="1:11" x14ac:dyDescent="0.2">
      <c r="A4218" t="s">
        <v>8228</v>
      </c>
      <c r="B4218" t="s">
        <v>4</v>
      </c>
      <c r="C4218">
        <v>2011</v>
      </c>
      <c r="D4218">
        <v>12</v>
      </c>
      <c r="E4218" t="s">
        <v>82</v>
      </c>
      <c r="F4218" t="str">
        <f t="shared" si="65"/>
        <v>/player/Deville-Smith/Summary/28801=2011</v>
      </c>
      <c r="G4218" t="s">
        <v>15664</v>
      </c>
      <c r="H4218" t="s">
        <v>6</v>
      </c>
      <c r="I4218" s="1">
        <v>-0.1</v>
      </c>
      <c r="J4218" s="1">
        <v>0.7</v>
      </c>
      <c r="K4218" s="1">
        <v>0.6</v>
      </c>
    </row>
    <row r="4219" spans="1:11" x14ac:dyDescent="0.2">
      <c r="A4219" t="s">
        <v>8228</v>
      </c>
      <c r="B4219" t="s">
        <v>4</v>
      </c>
      <c r="C4219">
        <v>2013</v>
      </c>
      <c r="D4219">
        <v>14</v>
      </c>
      <c r="E4219" t="s">
        <v>56</v>
      </c>
      <c r="F4219" t="str">
        <f t="shared" si="65"/>
        <v>/player/Deville-Smith/Summary/28801=2013</v>
      </c>
      <c r="G4219" t="s">
        <v>15664</v>
      </c>
      <c r="H4219" t="s">
        <v>6</v>
      </c>
      <c r="I4219" s="1">
        <v>2.2999999999999998</v>
      </c>
      <c r="J4219" s="1">
        <v>0.4</v>
      </c>
      <c r="K4219" s="1">
        <v>2.7</v>
      </c>
    </row>
    <row r="4220" spans="1:11" x14ac:dyDescent="0.2">
      <c r="A4220" t="s">
        <v>8228</v>
      </c>
      <c r="B4220" t="s">
        <v>4</v>
      </c>
      <c r="C4220">
        <v>2014</v>
      </c>
      <c r="D4220">
        <v>15</v>
      </c>
      <c r="E4220" t="s">
        <v>769</v>
      </c>
      <c r="F4220" t="str">
        <f t="shared" si="65"/>
        <v>/player/Deville-Smith/Summary/28801=2014</v>
      </c>
      <c r="G4220" t="s">
        <v>15664</v>
      </c>
      <c r="H4220" t="s">
        <v>6</v>
      </c>
      <c r="I4220" s="1">
        <v>0.9</v>
      </c>
      <c r="J4220" s="1">
        <v>0.5</v>
      </c>
      <c r="K4220" s="1">
        <v>1.4</v>
      </c>
    </row>
    <row r="4221" spans="1:11" x14ac:dyDescent="0.2">
      <c r="A4221" t="s">
        <v>8230</v>
      </c>
      <c r="B4221" t="s">
        <v>4</v>
      </c>
      <c r="C4221">
        <v>2011</v>
      </c>
      <c r="D4221">
        <v>12</v>
      </c>
      <c r="E4221" t="s">
        <v>365</v>
      </c>
      <c r="F4221" t="str">
        <f t="shared" si="65"/>
        <v>/player/Shakir-Smith/Summary/28008=2011</v>
      </c>
      <c r="G4221" t="s">
        <v>15663</v>
      </c>
      <c r="H4221" t="s">
        <v>6</v>
      </c>
      <c r="I4221" s="1">
        <v>-13.8</v>
      </c>
      <c r="J4221" s="1">
        <v>-0.6</v>
      </c>
      <c r="K4221" s="1">
        <v>-14.3</v>
      </c>
    </row>
    <row r="4222" spans="1:11" x14ac:dyDescent="0.2">
      <c r="A4222" t="s">
        <v>8232</v>
      </c>
      <c r="B4222" t="s">
        <v>4</v>
      </c>
      <c r="C4222">
        <v>2011</v>
      </c>
      <c r="D4222">
        <v>12</v>
      </c>
      <c r="E4222" t="s">
        <v>496</v>
      </c>
      <c r="F4222" t="str">
        <f t="shared" si="65"/>
        <v>/player/Speedy-Smith/Summary/30480=2011</v>
      </c>
      <c r="G4222" t="s">
        <v>15662</v>
      </c>
      <c r="H4222" t="s">
        <v>6</v>
      </c>
      <c r="I4222" s="1">
        <v>-2.6</v>
      </c>
      <c r="J4222" s="1">
        <v>0.9</v>
      </c>
      <c r="K4222" s="1">
        <v>-1.7</v>
      </c>
    </row>
    <row r="4223" spans="1:11" x14ac:dyDescent="0.2">
      <c r="A4223" t="s">
        <v>8232</v>
      </c>
      <c r="B4223" t="s">
        <v>4</v>
      </c>
      <c r="C4223">
        <v>2012</v>
      </c>
      <c r="D4223">
        <v>13</v>
      </c>
      <c r="E4223" t="s">
        <v>496</v>
      </c>
      <c r="F4223" t="str">
        <f t="shared" si="65"/>
        <v>/player/Speedy-Smith/Summary/30480=2012</v>
      </c>
      <c r="G4223" t="s">
        <v>15662</v>
      </c>
      <c r="H4223" t="s">
        <v>6</v>
      </c>
      <c r="I4223" s="1">
        <v>-0.3</v>
      </c>
      <c r="J4223" s="1">
        <v>2.7</v>
      </c>
      <c r="K4223" s="1">
        <v>2.5</v>
      </c>
    </row>
    <row r="4224" spans="1:11" x14ac:dyDescent="0.2">
      <c r="A4224" t="s">
        <v>8232</v>
      </c>
      <c r="B4224" t="s">
        <v>4</v>
      </c>
      <c r="C4224">
        <v>2013</v>
      </c>
      <c r="D4224">
        <v>14</v>
      </c>
      <c r="E4224" t="s">
        <v>496</v>
      </c>
      <c r="F4224" t="str">
        <f t="shared" si="65"/>
        <v>/player/Speedy-Smith/Summary/30480=2013</v>
      </c>
      <c r="G4224" t="s">
        <v>15662</v>
      </c>
      <c r="H4224" t="s">
        <v>6</v>
      </c>
      <c r="I4224" s="1">
        <v>2.7</v>
      </c>
      <c r="J4224" s="1">
        <v>3</v>
      </c>
      <c r="K4224" s="1">
        <v>5.7</v>
      </c>
    </row>
    <row r="4225" spans="1:11" x14ac:dyDescent="0.2">
      <c r="A4225" t="s">
        <v>8232</v>
      </c>
      <c r="B4225" t="s">
        <v>4</v>
      </c>
      <c r="C4225">
        <v>2014</v>
      </c>
      <c r="D4225">
        <v>15</v>
      </c>
      <c r="E4225" t="s">
        <v>496</v>
      </c>
      <c r="F4225" t="str">
        <f t="shared" si="65"/>
        <v>/player/Speedy-Smith/Summary/30480=2014</v>
      </c>
      <c r="G4225" t="s">
        <v>15662</v>
      </c>
      <c r="H4225" t="s">
        <v>6</v>
      </c>
      <c r="I4225" s="1">
        <v>1.5</v>
      </c>
      <c r="J4225" s="1">
        <v>1.1000000000000001</v>
      </c>
      <c r="K4225" s="1">
        <v>2.6</v>
      </c>
    </row>
    <row r="4226" spans="1:11" x14ac:dyDescent="0.2">
      <c r="A4226" t="s">
        <v>8234</v>
      </c>
      <c r="B4226" t="s">
        <v>4</v>
      </c>
      <c r="C4226">
        <v>2011</v>
      </c>
      <c r="D4226">
        <v>12</v>
      </c>
      <c r="E4226" t="s">
        <v>260</v>
      </c>
      <c r="F4226" t="str">
        <f t="shared" ref="F4226:F4289" si="66">A4226&amp;"="&amp;C4226</f>
        <v>/player/Taylor-Smith/Summary/31848=2011</v>
      </c>
      <c r="G4226" t="s">
        <v>15661</v>
      </c>
      <c r="H4226" t="s">
        <v>6</v>
      </c>
      <c r="I4226" s="1">
        <v>0.5</v>
      </c>
      <c r="J4226" s="1">
        <v>3.1</v>
      </c>
      <c r="K4226" s="1">
        <v>3.6</v>
      </c>
    </row>
    <row r="4227" spans="1:11" x14ac:dyDescent="0.2">
      <c r="A4227" t="s">
        <v>8234</v>
      </c>
      <c r="B4227" t="s">
        <v>4</v>
      </c>
      <c r="C4227">
        <v>2012</v>
      </c>
      <c r="D4227">
        <v>13</v>
      </c>
      <c r="E4227" t="s">
        <v>260</v>
      </c>
      <c r="F4227" t="str">
        <f t="shared" si="66"/>
        <v>/player/Taylor-Smith/Summary/31848=2012</v>
      </c>
      <c r="G4227" t="s">
        <v>15661</v>
      </c>
      <c r="H4227" t="s">
        <v>6</v>
      </c>
      <c r="I4227" s="1">
        <v>3.6</v>
      </c>
      <c r="J4227" s="1">
        <v>8</v>
      </c>
      <c r="K4227" s="1">
        <v>11.6</v>
      </c>
    </row>
    <row r="4228" spans="1:11" x14ac:dyDescent="0.2">
      <c r="A4228" t="s">
        <v>8236</v>
      </c>
      <c r="B4228" t="s">
        <v>4</v>
      </c>
      <c r="C4228">
        <v>2011</v>
      </c>
      <c r="D4228">
        <v>12</v>
      </c>
      <c r="E4228" t="s">
        <v>47</v>
      </c>
      <c r="F4228" t="str">
        <f t="shared" si="66"/>
        <v>/player/Marek-Soucek/Summary/28005=2011</v>
      </c>
      <c r="G4228" t="s">
        <v>15660</v>
      </c>
      <c r="H4228" t="s">
        <v>6</v>
      </c>
      <c r="I4228" s="1">
        <v>-1.2</v>
      </c>
      <c r="J4228" s="1">
        <v>-1.5</v>
      </c>
      <c r="K4228" s="1">
        <v>-2.7</v>
      </c>
    </row>
    <row r="4229" spans="1:11" x14ac:dyDescent="0.2">
      <c r="A4229" t="s">
        <v>8236</v>
      </c>
      <c r="B4229" t="s">
        <v>4</v>
      </c>
      <c r="C4229">
        <v>2012</v>
      </c>
      <c r="D4229">
        <v>13</v>
      </c>
      <c r="E4229" t="s">
        <v>47</v>
      </c>
      <c r="F4229" t="str">
        <f t="shared" si="66"/>
        <v>/player/Marek-Soucek/Summary/28005=2012</v>
      </c>
      <c r="G4229" t="s">
        <v>15660</v>
      </c>
      <c r="H4229" t="s">
        <v>6</v>
      </c>
      <c r="I4229" s="1">
        <v>3.1</v>
      </c>
      <c r="J4229" s="1">
        <v>4.0999999999999996</v>
      </c>
      <c r="K4229" s="1">
        <v>7.2</v>
      </c>
    </row>
    <row r="4230" spans="1:11" x14ac:dyDescent="0.2">
      <c r="A4230" t="s">
        <v>8236</v>
      </c>
      <c r="B4230" t="s">
        <v>4</v>
      </c>
      <c r="C4230">
        <v>2013</v>
      </c>
      <c r="D4230">
        <v>14</v>
      </c>
      <c r="E4230" t="s">
        <v>47</v>
      </c>
      <c r="F4230" t="str">
        <f t="shared" si="66"/>
        <v>/player/Marek-Soucek/Summary/28005=2013</v>
      </c>
      <c r="G4230" t="s">
        <v>15660</v>
      </c>
      <c r="H4230" t="s">
        <v>6</v>
      </c>
      <c r="I4230" s="1">
        <v>-8.1999999999999993</v>
      </c>
      <c r="J4230" s="1">
        <v>1.8</v>
      </c>
      <c r="K4230" s="1">
        <v>-6.4</v>
      </c>
    </row>
    <row r="4231" spans="1:11" x14ac:dyDescent="0.2">
      <c r="A4231" t="s">
        <v>8236</v>
      </c>
      <c r="B4231" t="s">
        <v>4</v>
      </c>
      <c r="C4231">
        <v>2014</v>
      </c>
      <c r="D4231">
        <v>15</v>
      </c>
      <c r="E4231" t="s">
        <v>47</v>
      </c>
      <c r="F4231" t="str">
        <f t="shared" si="66"/>
        <v>/player/Marek-Soucek/Summary/28005=2014</v>
      </c>
      <c r="G4231" t="s">
        <v>15660</v>
      </c>
      <c r="H4231" t="s">
        <v>6</v>
      </c>
      <c r="I4231" s="1">
        <v>-3.9</v>
      </c>
      <c r="J4231" s="1">
        <v>-2.6</v>
      </c>
      <c r="K4231" s="1">
        <v>-6.5</v>
      </c>
    </row>
    <row r="4232" spans="1:11" x14ac:dyDescent="0.2">
      <c r="A4232" t="s">
        <v>8238</v>
      </c>
      <c r="B4232" t="s">
        <v>4</v>
      </c>
      <c r="C4232">
        <v>2011</v>
      </c>
      <c r="D4232">
        <v>12</v>
      </c>
      <c r="E4232" t="s">
        <v>51</v>
      </c>
      <c r="F4232" t="str">
        <f t="shared" si="66"/>
        <v>/player/Ryan-Spangler/Summary/24363=2011</v>
      </c>
      <c r="G4232" t="s">
        <v>15659</v>
      </c>
      <c r="H4232" t="s">
        <v>6</v>
      </c>
      <c r="I4232" s="1">
        <v>1.4</v>
      </c>
      <c r="J4232" s="1">
        <v>-0.2</v>
      </c>
      <c r="K4232" s="1">
        <v>1.2</v>
      </c>
    </row>
    <row r="4233" spans="1:11" x14ac:dyDescent="0.2">
      <c r="A4233" t="s">
        <v>8238</v>
      </c>
      <c r="B4233" t="s">
        <v>4</v>
      </c>
      <c r="C4233">
        <v>2013</v>
      </c>
      <c r="D4233">
        <v>14</v>
      </c>
      <c r="E4233" t="s">
        <v>35</v>
      </c>
      <c r="F4233" t="str">
        <f t="shared" si="66"/>
        <v>/player/Ryan-Spangler/Summary/24363=2013</v>
      </c>
      <c r="G4233" t="s">
        <v>15659</v>
      </c>
      <c r="H4233" t="s">
        <v>6</v>
      </c>
      <c r="I4233" s="1">
        <v>4.0999999999999996</v>
      </c>
      <c r="J4233" s="1">
        <v>4</v>
      </c>
      <c r="K4233" s="1">
        <v>8.1999999999999993</v>
      </c>
    </row>
    <row r="4234" spans="1:11" x14ac:dyDescent="0.2">
      <c r="A4234" t="s">
        <v>8238</v>
      </c>
      <c r="B4234" t="s">
        <v>4</v>
      </c>
      <c r="C4234">
        <v>2014</v>
      </c>
      <c r="D4234">
        <v>15</v>
      </c>
      <c r="E4234" t="s">
        <v>35</v>
      </c>
      <c r="F4234" t="str">
        <f t="shared" si="66"/>
        <v>/player/Ryan-Spangler/Summary/24363=2014</v>
      </c>
      <c r="G4234" t="s">
        <v>15659</v>
      </c>
      <c r="H4234" t="s">
        <v>6</v>
      </c>
      <c r="I4234" s="1">
        <v>4</v>
      </c>
      <c r="J4234" s="1">
        <v>5.8</v>
      </c>
      <c r="K4234" s="1">
        <v>9.8000000000000007</v>
      </c>
    </row>
    <row r="4235" spans="1:11" x14ac:dyDescent="0.2">
      <c r="A4235" t="s">
        <v>8238</v>
      </c>
      <c r="B4235" t="s">
        <v>4</v>
      </c>
      <c r="C4235">
        <v>2015</v>
      </c>
      <c r="D4235">
        <v>16</v>
      </c>
      <c r="E4235" t="s">
        <v>35</v>
      </c>
      <c r="F4235" t="str">
        <f t="shared" si="66"/>
        <v>/player/Ryan-Spangler/Summary/24363=2015</v>
      </c>
      <c r="G4235" t="s">
        <v>15659</v>
      </c>
      <c r="H4235" t="s">
        <v>6</v>
      </c>
      <c r="I4235" s="1">
        <v>4</v>
      </c>
      <c r="J4235" s="1">
        <v>3.8</v>
      </c>
      <c r="K4235" s="1">
        <v>7.8</v>
      </c>
    </row>
    <row r="4236" spans="1:11" x14ac:dyDescent="0.2">
      <c r="A4236" t="s">
        <v>8240</v>
      </c>
      <c r="B4236" t="s">
        <v>4</v>
      </c>
      <c r="C4236">
        <v>2011</v>
      </c>
      <c r="D4236">
        <v>12</v>
      </c>
      <c r="E4236" t="s">
        <v>1288</v>
      </c>
      <c r="F4236" t="str">
        <f t="shared" si="66"/>
        <v>/player/Tavares-Speaks/Summary/31191=2011</v>
      </c>
      <c r="G4236" t="s">
        <v>15658</v>
      </c>
      <c r="H4236" t="s">
        <v>6</v>
      </c>
      <c r="I4236" s="1">
        <v>-3.2</v>
      </c>
      <c r="J4236" s="1">
        <v>-2.4</v>
      </c>
      <c r="K4236" s="1">
        <v>-5.6</v>
      </c>
    </row>
    <row r="4237" spans="1:11" x14ac:dyDescent="0.2">
      <c r="A4237" t="s">
        <v>8240</v>
      </c>
      <c r="B4237" t="s">
        <v>4</v>
      </c>
      <c r="C4237">
        <v>2012</v>
      </c>
      <c r="D4237">
        <v>13</v>
      </c>
      <c r="E4237" t="s">
        <v>1288</v>
      </c>
      <c r="F4237" t="str">
        <f t="shared" si="66"/>
        <v>/player/Tavares-Speaks/Summary/31191=2012</v>
      </c>
      <c r="G4237" t="s">
        <v>15658</v>
      </c>
      <c r="H4237" t="s">
        <v>6</v>
      </c>
      <c r="I4237" s="1">
        <v>-2.9</v>
      </c>
      <c r="J4237" s="1">
        <v>-2.5</v>
      </c>
      <c r="K4237" s="1">
        <v>-5.4</v>
      </c>
    </row>
    <row r="4238" spans="1:11" x14ac:dyDescent="0.2">
      <c r="A4238" t="s">
        <v>8242</v>
      </c>
      <c r="B4238" t="s">
        <v>4</v>
      </c>
      <c r="C4238">
        <v>2011</v>
      </c>
      <c r="D4238">
        <v>12</v>
      </c>
      <c r="E4238" t="s">
        <v>1000</v>
      </c>
      <c r="F4238" t="str">
        <f t="shared" si="66"/>
        <v>/player/Dazmond-Starke/Summary/30486=2011</v>
      </c>
      <c r="G4238" t="s">
        <v>15657</v>
      </c>
      <c r="H4238" t="s">
        <v>6</v>
      </c>
      <c r="I4238" s="1">
        <v>-5.0999999999999996</v>
      </c>
      <c r="J4238" s="1">
        <v>-2</v>
      </c>
      <c r="K4238" s="1">
        <v>-7.1</v>
      </c>
    </row>
    <row r="4239" spans="1:11" x14ac:dyDescent="0.2">
      <c r="A4239" t="s">
        <v>8244</v>
      </c>
      <c r="B4239" t="s">
        <v>4</v>
      </c>
      <c r="C4239">
        <v>2011</v>
      </c>
      <c r="D4239">
        <v>12</v>
      </c>
      <c r="E4239" t="s">
        <v>167</v>
      </c>
      <c r="F4239" t="str">
        <f t="shared" si="66"/>
        <v>/player/DeShawn-Stephens/Summary/30628=2011</v>
      </c>
      <c r="G4239" t="s">
        <v>15656</v>
      </c>
      <c r="H4239" t="s">
        <v>6</v>
      </c>
      <c r="I4239" s="1">
        <v>0.6</v>
      </c>
      <c r="J4239" s="1">
        <v>1.8</v>
      </c>
      <c r="K4239" s="1">
        <v>2.2999999999999998</v>
      </c>
    </row>
    <row r="4240" spans="1:11" x14ac:dyDescent="0.2">
      <c r="A4240" t="s">
        <v>8244</v>
      </c>
      <c r="B4240" t="s">
        <v>4</v>
      </c>
      <c r="C4240">
        <v>2012</v>
      </c>
      <c r="D4240">
        <v>13</v>
      </c>
      <c r="E4240" t="s">
        <v>167</v>
      </c>
      <c r="F4240" t="str">
        <f t="shared" si="66"/>
        <v>/player/DeShawn-Stephens/Summary/30628=2012</v>
      </c>
      <c r="G4240" t="s">
        <v>15656</v>
      </c>
      <c r="H4240" t="s">
        <v>6</v>
      </c>
      <c r="I4240" s="1">
        <v>1.3</v>
      </c>
      <c r="J4240" s="1">
        <v>2.4</v>
      </c>
      <c r="K4240" s="1">
        <v>3.8</v>
      </c>
    </row>
    <row r="4241" spans="1:11" x14ac:dyDescent="0.2">
      <c r="A4241" t="s">
        <v>8246</v>
      </c>
      <c r="B4241" t="s">
        <v>4</v>
      </c>
      <c r="C4241">
        <v>2012</v>
      </c>
      <c r="D4241">
        <v>13</v>
      </c>
      <c r="E4241" t="s">
        <v>460</v>
      </c>
      <c r="F4241" t="str">
        <f t="shared" si="66"/>
        <v>/player/Jherrod-Stiggers/Summary/30739=2012</v>
      </c>
      <c r="G4241" t="s">
        <v>15655</v>
      </c>
      <c r="H4241" t="s">
        <v>6</v>
      </c>
      <c r="I4241" s="1">
        <v>2.2999999999999998</v>
      </c>
      <c r="J4241" s="1">
        <v>-2.7</v>
      </c>
      <c r="K4241" s="1">
        <v>-0.4</v>
      </c>
    </row>
    <row r="4242" spans="1:11" x14ac:dyDescent="0.2">
      <c r="A4242" t="s">
        <v>8246</v>
      </c>
      <c r="B4242" t="s">
        <v>4</v>
      </c>
      <c r="C4242">
        <v>2013</v>
      </c>
      <c r="D4242">
        <v>14</v>
      </c>
      <c r="E4242" t="s">
        <v>460</v>
      </c>
      <c r="F4242" t="str">
        <f t="shared" si="66"/>
        <v>/player/Jherrod-Stiggers/Summary/30739=2013</v>
      </c>
      <c r="G4242" t="s">
        <v>15655</v>
      </c>
      <c r="H4242" t="s">
        <v>6</v>
      </c>
      <c r="I4242" s="1">
        <v>4.7</v>
      </c>
      <c r="J4242" s="1">
        <v>-4.2</v>
      </c>
      <c r="K4242" s="1">
        <v>0.5</v>
      </c>
    </row>
    <row r="4243" spans="1:11" x14ac:dyDescent="0.2">
      <c r="A4243" t="s">
        <v>8246</v>
      </c>
      <c r="B4243" t="s">
        <v>4</v>
      </c>
      <c r="C4243">
        <v>2014</v>
      </c>
      <c r="D4243">
        <v>15</v>
      </c>
      <c r="E4243" t="s">
        <v>460</v>
      </c>
      <c r="F4243" t="str">
        <f t="shared" si="66"/>
        <v>/player/Jherrod-Stiggers/Summary/30739=2014</v>
      </c>
      <c r="G4243" t="s">
        <v>15655</v>
      </c>
      <c r="H4243" t="s">
        <v>6</v>
      </c>
      <c r="I4243" s="1">
        <v>2.1</v>
      </c>
      <c r="J4243" s="1">
        <v>-1.2</v>
      </c>
      <c r="K4243" s="1">
        <v>0.9</v>
      </c>
    </row>
    <row r="4244" spans="1:11" x14ac:dyDescent="0.2">
      <c r="A4244" t="s">
        <v>8248</v>
      </c>
      <c r="B4244" t="s">
        <v>10</v>
      </c>
      <c r="C4244">
        <v>2011</v>
      </c>
      <c r="D4244">
        <v>12</v>
      </c>
      <c r="E4244" t="s">
        <v>79</v>
      </c>
      <c r="F4244" t="str">
        <f t="shared" si="66"/>
        <v>/player/Jarnell-Stokes/Summary/24264=2011</v>
      </c>
      <c r="G4244" t="s">
        <v>15654</v>
      </c>
      <c r="H4244" t="s">
        <v>6</v>
      </c>
      <c r="I4244" s="1">
        <v>-0.1</v>
      </c>
      <c r="J4244" s="1">
        <v>4.5</v>
      </c>
      <c r="K4244" s="1">
        <v>4.4000000000000004</v>
      </c>
    </row>
    <row r="4245" spans="1:11" x14ac:dyDescent="0.2">
      <c r="A4245" t="s">
        <v>8248</v>
      </c>
      <c r="B4245" t="s">
        <v>10</v>
      </c>
      <c r="C4245">
        <v>2012</v>
      </c>
      <c r="D4245">
        <v>13</v>
      </c>
      <c r="E4245" t="s">
        <v>79</v>
      </c>
      <c r="F4245" t="str">
        <f t="shared" si="66"/>
        <v>/player/Jarnell-Stokes/Summary/24264=2012</v>
      </c>
      <c r="G4245" t="s">
        <v>15654</v>
      </c>
      <c r="H4245" t="s">
        <v>6</v>
      </c>
      <c r="I4245" s="1">
        <v>4</v>
      </c>
      <c r="J4245" s="1">
        <v>3.6</v>
      </c>
      <c r="K4245" s="1">
        <v>7.6</v>
      </c>
    </row>
    <row r="4246" spans="1:11" x14ac:dyDescent="0.2">
      <c r="A4246" t="s">
        <v>8248</v>
      </c>
      <c r="B4246" t="s">
        <v>10</v>
      </c>
      <c r="C4246">
        <v>2013</v>
      </c>
      <c r="D4246">
        <v>14</v>
      </c>
      <c r="E4246" t="s">
        <v>79</v>
      </c>
      <c r="F4246" t="str">
        <f t="shared" si="66"/>
        <v>/player/Jarnell-Stokes/Summary/24264=2013</v>
      </c>
      <c r="G4246" t="s">
        <v>15654</v>
      </c>
      <c r="H4246" t="s">
        <v>6</v>
      </c>
      <c r="I4246" s="1">
        <v>5.8</v>
      </c>
      <c r="J4246" s="1">
        <v>4.3</v>
      </c>
      <c r="K4246" s="1">
        <v>10</v>
      </c>
    </row>
    <row r="4247" spans="1:11" x14ac:dyDescent="0.2">
      <c r="A4247" t="s">
        <v>8250</v>
      </c>
      <c r="B4247" t="s">
        <v>4</v>
      </c>
      <c r="C4247">
        <v>2011</v>
      </c>
      <c r="D4247">
        <v>12</v>
      </c>
      <c r="E4247" t="s">
        <v>633</v>
      </c>
      <c r="F4247" t="str">
        <f t="shared" si="66"/>
        <v>/player/Jordan-Stone/Summary/30470=2011</v>
      </c>
      <c r="G4247" t="s">
        <v>15653</v>
      </c>
      <c r="H4247" t="s">
        <v>6</v>
      </c>
      <c r="I4247" s="1">
        <v>-0.7</v>
      </c>
      <c r="J4247" s="1">
        <v>-1.2</v>
      </c>
      <c r="K4247" s="1">
        <v>-1.8</v>
      </c>
    </row>
    <row r="4248" spans="1:11" x14ac:dyDescent="0.2">
      <c r="A4248" t="s">
        <v>8250</v>
      </c>
      <c r="B4248" t="s">
        <v>4</v>
      </c>
      <c r="C4248">
        <v>2012</v>
      </c>
      <c r="D4248">
        <v>13</v>
      </c>
      <c r="E4248" t="s">
        <v>633</v>
      </c>
      <c r="F4248" t="str">
        <f t="shared" si="66"/>
        <v>/player/Jordan-Stone/Summary/30470=2012</v>
      </c>
      <c r="G4248" t="s">
        <v>15653</v>
      </c>
      <c r="H4248" t="s">
        <v>6</v>
      </c>
      <c r="I4248" s="1">
        <v>0.6</v>
      </c>
      <c r="J4248" s="1">
        <v>-0.1</v>
      </c>
      <c r="K4248" s="1">
        <v>0.5</v>
      </c>
    </row>
    <row r="4249" spans="1:11" x14ac:dyDescent="0.2">
      <c r="A4249" t="s">
        <v>8250</v>
      </c>
      <c r="B4249" t="s">
        <v>4</v>
      </c>
      <c r="C4249">
        <v>2013</v>
      </c>
      <c r="D4249">
        <v>14</v>
      </c>
      <c r="E4249" t="s">
        <v>633</v>
      </c>
      <c r="F4249" t="str">
        <f t="shared" si="66"/>
        <v>/player/Jordan-Stone/Summary/30470=2013</v>
      </c>
      <c r="G4249" t="s">
        <v>15653</v>
      </c>
      <c r="H4249" t="s">
        <v>6</v>
      </c>
      <c r="I4249" s="1">
        <v>-1</v>
      </c>
      <c r="J4249" s="1">
        <v>0.8</v>
      </c>
      <c r="K4249" s="1">
        <v>-0.3</v>
      </c>
    </row>
    <row r="4250" spans="1:11" x14ac:dyDescent="0.2">
      <c r="A4250" t="s">
        <v>8252</v>
      </c>
      <c r="B4250" t="s">
        <v>4</v>
      </c>
      <c r="C4250">
        <v>2011</v>
      </c>
      <c r="D4250">
        <v>12</v>
      </c>
      <c r="E4250" t="s">
        <v>310</v>
      </c>
      <c r="F4250" t="str">
        <f t="shared" si="66"/>
        <v>/player/Kareem-Storey/Summary/30382=2011</v>
      </c>
      <c r="G4250" t="s">
        <v>15652</v>
      </c>
      <c r="H4250" t="s">
        <v>6</v>
      </c>
      <c r="I4250" s="1">
        <v>-4.3</v>
      </c>
      <c r="J4250" s="1">
        <v>-2.6</v>
      </c>
      <c r="K4250" s="1">
        <v>-6.8</v>
      </c>
    </row>
    <row r="4251" spans="1:11" x14ac:dyDescent="0.2">
      <c r="A4251" t="s">
        <v>8252</v>
      </c>
      <c r="B4251" t="s">
        <v>4</v>
      </c>
      <c r="C4251">
        <v>2013</v>
      </c>
      <c r="D4251">
        <v>14</v>
      </c>
      <c r="E4251" t="s">
        <v>38</v>
      </c>
      <c r="F4251" t="str">
        <f t="shared" si="66"/>
        <v>/player/Kareem-Storey/Summary/30382=2013</v>
      </c>
      <c r="G4251" t="s">
        <v>15652</v>
      </c>
      <c r="H4251" t="s">
        <v>6</v>
      </c>
      <c r="I4251" s="1">
        <v>-3.1</v>
      </c>
      <c r="J4251" s="1">
        <v>-0.7</v>
      </c>
      <c r="K4251" s="1">
        <v>-3.8</v>
      </c>
    </row>
    <row r="4252" spans="1:11" x14ac:dyDescent="0.2">
      <c r="A4252" t="s">
        <v>8252</v>
      </c>
      <c r="B4252" t="s">
        <v>4</v>
      </c>
      <c r="C4252">
        <v>2014</v>
      </c>
      <c r="D4252">
        <v>15</v>
      </c>
      <c r="E4252" t="s">
        <v>38</v>
      </c>
      <c r="F4252" t="str">
        <f t="shared" si="66"/>
        <v>/player/Kareem-Storey/Summary/30382=2014</v>
      </c>
      <c r="G4252" t="s">
        <v>15652</v>
      </c>
      <c r="H4252" t="s">
        <v>6</v>
      </c>
      <c r="I4252" s="1">
        <v>-1.3</v>
      </c>
      <c r="J4252" s="1">
        <v>-1.2</v>
      </c>
      <c r="K4252" s="1">
        <v>-2.4</v>
      </c>
    </row>
    <row r="4253" spans="1:11" x14ac:dyDescent="0.2">
      <c r="A4253" t="s">
        <v>8254</v>
      </c>
      <c r="B4253" t="s">
        <v>4</v>
      </c>
      <c r="C4253">
        <v>2011</v>
      </c>
      <c r="D4253">
        <v>12</v>
      </c>
      <c r="E4253" t="s">
        <v>1127</v>
      </c>
      <c r="F4253" t="str">
        <f t="shared" si="66"/>
        <v>/player/Tyler-Strange/Summary/31178=2011</v>
      </c>
      <c r="G4253" t="s">
        <v>15651</v>
      </c>
      <c r="H4253" t="s">
        <v>6</v>
      </c>
      <c r="I4253" s="1">
        <v>-3.1</v>
      </c>
      <c r="J4253" s="1">
        <v>-0.3</v>
      </c>
      <c r="K4253" s="1">
        <v>-3.4</v>
      </c>
    </row>
    <row r="4254" spans="1:11" x14ac:dyDescent="0.2">
      <c r="A4254" t="s">
        <v>8254</v>
      </c>
      <c r="B4254" t="s">
        <v>4</v>
      </c>
      <c r="C4254">
        <v>2012</v>
      </c>
      <c r="D4254">
        <v>13</v>
      </c>
      <c r="E4254" t="s">
        <v>1127</v>
      </c>
      <c r="F4254" t="str">
        <f t="shared" si="66"/>
        <v>/player/Tyler-Strange/Summary/31178=2012</v>
      </c>
      <c r="G4254" t="s">
        <v>15651</v>
      </c>
      <c r="H4254" t="s">
        <v>6</v>
      </c>
      <c r="I4254" s="1">
        <v>-2</v>
      </c>
      <c r="J4254" s="1">
        <v>0.4</v>
      </c>
      <c r="K4254" s="1">
        <v>-1.6</v>
      </c>
    </row>
    <row r="4255" spans="1:11" x14ac:dyDescent="0.2">
      <c r="A4255" t="s">
        <v>8254</v>
      </c>
      <c r="B4255" t="s">
        <v>4</v>
      </c>
      <c r="C4255">
        <v>2013</v>
      </c>
      <c r="D4255">
        <v>14</v>
      </c>
      <c r="E4255" t="s">
        <v>1127</v>
      </c>
      <c r="F4255" t="str">
        <f t="shared" si="66"/>
        <v>/player/Tyler-Strange/Summary/31178=2013</v>
      </c>
      <c r="G4255" t="s">
        <v>15651</v>
      </c>
      <c r="H4255" t="s">
        <v>6</v>
      </c>
      <c r="I4255" s="1">
        <v>1.3</v>
      </c>
      <c r="J4255" s="1">
        <v>-1</v>
      </c>
      <c r="K4255" s="1">
        <v>0.3</v>
      </c>
    </row>
    <row r="4256" spans="1:11" x14ac:dyDescent="0.2">
      <c r="A4256" t="s">
        <v>8254</v>
      </c>
      <c r="B4256" t="s">
        <v>4</v>
      </c>
      <c r="C4256">
        <v>2014</v>
      </c>
      <c r="D4256">
        <v>15</v>
      </c>
      <c r="E4256" t="s">
        <v>1127</v>
      </c>
      <c r="F4256" t="str">
        <f t="shared" si="66"/>
        <v>/player/Tyler-Strange/Summary/31178=2014</v>
      </c>
      <c r="G4256" t="s">
        <v>15651</v>
      </c>
      <c r="H4256" t="s">
        <v>6</v>
      </c>
      <c r="I4256" s="1">
        <v>1.1000000000000001</v>
      </c>
      <c r="J4256" s="1">
        <v>-2.9</v>
      </c>
      <c r="K4256" s="1">
        <v>-1.9</v>
      </c>
    </row>
    <row r="4257" spans="1:11" x14ac:dyDescent="0.2">
      <c r="A4257" t="s">
        <v>8256</v>
      </c>
      <c r="B4257" t="s">
        <v>4</v>
      </c>
      <c r="C4257">
        <v>2011</v>
      </c>
      <c r="D4257">
        <v>12</v>
      </c>
      <c r="E4257" t="s">
        <v>1907</v>
      </c>
      <c r="F4257" t="str">
        <f t="shared" si="66"/>
        <v>/player/Omar-Strong/Summary/31514=2011</v>
      </c>
      <c r="G4257" t="s">
        <v>15650</v>
      </c>
      <c r="H4257" t="s">
        <v>6</v>
      </c>
      <c r="I4257" s="1">
        <v>3.1</v>
      </c>
      <c r="J4257" s="1">
        <v>-3.7</v>
      </c>
      <c r="K4257" s="1">
        <v>-0.6</v>
      </c>
    </row>
    <row r="4258" spans="1:11" x14ac:dyDescent="0.2">
      <c r="A4258" t="s">
        <v>8256</v>
      </c>
      <c r="B4258" t="s">
        <v>4</v>
      </c>
      <c r="C4258">
        <v>2012</v>
      </c>
      <c r="D4258">
        <v>13</v>
      </c>
      <c r="E4258" t="s">
        <v>1907</v>
      </c>
      <c r="F4258" t="str">
        <f t="shared" si="66"/>
        <v>/player/Omar-Strong/Summary/31514=2012</v>
      </c>
      <c r="G4258" t="s">
        <v>15650</v>
      </c>
      <c r="H4258" t="s">
        <v>6</v>
      </c>
      <c r="I4258" s="1">
        <v>4.4000000000000004</v>
      </c>
      <c r="J4258" s="1">
        <v>-3.2</v>
      </c>
      <c r="K4258" s="1">
        <v>1.2</v>
      </c>
    </row>
    <row r="4259" spans="1:11" x14ac:dyDescent="0.2">
      <c r="A4259" t="s">
        <v>8258</v>
      </c>
      <c r="B4259" t="s">
        <v>4</v>
      </c>
      <c r="C4259">
        <v>2011</v>
      </c>
      <c r="D4259">
        <v>12</v>
      </c>
      <c r="E4259" t="s">
        <v>1907</v>
      </c>
      <c r="F4259" t="str">
        <f t="shared" si="66"/>
        <v>/player/Fred-Sturdivant/Summary/31513=2011</v>
      </c>
      <c r="G4259" t="s">
        <v>15649</v>
      </c>
      <c r="H4259" t="s">
        <v>6</v>
      </c>
      <c r="I4259" s="1">
        <v>-3.5</v>
      </c>
      <c r="J4259" s="1">
        <v>2.6</v>
      </c>
      <c r="K4259" s="1">
        <v>-0.9</v>
      </c>
    </row>
    <row r="4260" spans="1:11" x14ac:dyDescent="0.2">
      <c r="A4260" t="s">
        <v>8258</v>
      </c>
      <c r="B4260" t="s">
        <v>4</v>
      </c>
      <c r="C4260">
        <v>2012</v>
      </c>
      <c r="D4260">
        <v>13</v>
      </c>
      <c r="E4260" t="s">
        <v>1907</v>
      </c>
      <c r="F4260" t="str">
        <f t="shared" si="66"/>
        <v>/player/Fred-Sturdivant/Summary/31513=2012</v>
      </c>
      <c r="G4260" t="s">
        <v>15649</v>
      </c>
      <c r="H4260" t="s">
        <v>6</v>
      </c>
      <c r="I4260" s="1">
        <v>-0.2</v>
      </c>
      <c r="J4260" s="1">
        <v>4.9000000000000004</v>
      </c>
      <c r="K4260" s="1">
        <v>4.7</v>
      </c>
    </row>
    <row r="4261" spans="1:11" x14ac:dyDescent="0.2">
      <c r="A4261" t="s">
        <v>8260</v>
      </c>
      <c r="B4261" t="s">
        <v>4</v>
      </c>
      <c r="C4261">
        <v>2011</v>
      </c>
      <c r="D4261">
        <v>12</v>
      </c>
      <c r="E4261" t="s">
        <v>693</v>
      </c>
      <c r="F4261" t="str">
        <f t="shared" si="66"/>
        <v>/player/Eric-Stutz/Summary/31345=2011</v>
      </c>
      <c r="G4261" t="s">
        <v>15648</v>
      </c>
      <c r="H4261" t="s">
        <v>6</v>
      </c>
      <c r="I4261" s="1">
        <v>-1.6</v>
      </c>
      <c r="J4261" s="1">
        <v>-2.2000000000000002</v>
      </c>
      <c r="K4261" s="1">
        <v>-3.8</v>
      </c>
    </row>
    <row r="4262" spans="1:11" x14ac:dyDescent="0.2">
      <c r="A4262" t="s">
        <v>8260</v>
      </c>
      <c r="B4262" t="s">
        <v>4</v>
      </c>
      <c r="C4262">
        <v>2012</v>
      </c>
      <c r="D4262">
        <v>13</v>
      </c>
      <c r="E4262" t="s">
        <v>693</v>
      </c>
      <c r="F4262" t="str">
        <f t="shared" si="66"/>
        <v>/player/Eric-Stutz/Summary/31345=2012</v>
      </c>
      <c r="G4262" t="s">
        <v>15648</v>
      </c>
      <c r="H4262" t="s">
        <v>6</v>
      </c>
      <c r="I4262" s="1">
        <v>1.9</v>
      </c>
      <c r="J4262" s="1">
        <v>1.1000000000000001</v>
      </c>
      <c r="K4262" s="1">
        <v>3</v>
      </c>
    </row>
    <row r="4263" spans="1:11" x14ac:dyDescent="0.2">
      <c r="A4263" t="s">
        <v>8260</v>
      </c>
      <c r="B4263" t="s">
        <v>4</v>
      </c>
      <c r="C4263">
        <v>2013</v>
      </c>
      <c r="D4263">
        <v>14</v>
      </c>
      <c r="E4263" t="s">
        <v>693</v>
      </c>
      <c r="F4263" t="str">
        <f t="shared" si="66"/>
        <v>/player/Eric-Stutz/Summary/31345=2013</v>
      </c>
      <c r="G4263" t="s">
        <v>15648</v>
      </c>
      <c r="H4263" t="s">
        <v>6</v>
      </c>
      <c r="I4263" s="1">
        <v>1.1000000000000001</v>
      </c>
      <c r="J4263" s="1">
        <v>1.6</v>
      </c>
      <c r="K4263" s="1">
        <v>2.6</v>
      </c>
    </row>
    <row r="4264" spans="1:11" x14ac:dyDescent="0.2">
      <c r="A4264" t="s">
        <v>8260</v>
      </c>
      <c r="B4264" t="s">
        <v>4</v>
      </c>
      <c r="C4264">
        <v>2014</v>
      </c>
      <c r="D4264">
        <v>15</v>
      </c>
      <c r="E4264" t="s">
        <v>693</v>
      </c>
      <c r="F4264" t="str">
        <f t="shared" si="66"/>
        <v>/player/Eric-Stutz/Summary/31345=2014</v>
      </c>
      <c r="G4264" t="s">
        <v>15648</v>
      </c>
      <c r="H4264" t="s">
        <v>6</v>
      </c>
      <c r="I4264" s="1">
        <v>3.6</v>
      </c>
      <c r="J4264" s="1">
        <v>0.2</v>
      </c>
      <c r="K4264" s="1">
        <v>3.7</v>
      </c>
    </row>
    <row r="4265" spans="1:11" x14ac:dyDescent="0.2">
      <c r="A4265" t="s">
        <v>15647</v>
      </c>
      <c r="B4265" t="s">
        <v>4</v>
      </c>
      <c r="C4265">
        <v>2011</v>
      </c>
      <c r="D4265">
        <v>12</v>
      </c>
      <c r="E4265" t="s">
        <v>541</v>
      </c>
      <c r="F4265" t="str">
        <f t="shared" si="66"/>
        <v>/player/Angel-Suero/Summary/30981=2011</v>
      </c>
      <c r="G4265" t="s">
        <v>15646</v>
      </c>
      <c r="H4265" t="s">
        <v>6</v>
      </c>
      <c r="I4265" s="1">
        <v>4.2</v>
      </c>
      <c r="J4265" s="1">
        <v>-2.1</v>
      </c>
      <c r="K4265" s="1">
        <v>2.1</v>
      </c>
    </row>
    <row r="4266" spans="1:11" x14ac:dyDescent="0.2">
      <c r="A4266" t="s">
        <v>8262</v>
      </c>
      <c r="B4266" t="s">
        <v>4</v>
      </c>
      <c r="C4266">
        <v>2011</v>
      </c>
      <c r="D4266">
        <v>12</v>
      </c>
      <c r="E4266" t="s">
        <v>641</v>
      </c>
      <c r="F4266" t="str">
        <f t="shared" si="66"/>
        <v>/player/Brian-Sullivan/Summary/31309=2011</v>
      </c>
      <c r="G4266" t="s">
        <v>15645</v>
      </c>
      <c r="H4266" t="s">
        <v>6</v>
      </c>
      <c r="I4266" s="1">
        <v>2.5</v>
      </c>
      <c r="J4266" s="1">
        <v>-3.2</v>
      </c>
      <c r="K4266" s="1">
        <v>-0.7</v>
      </c>
    </row>
    <row r="4267" spans="1:11" x14ac:dyDescent="0.2">
      <c r="A4267" t="s">
        <v>8262</v>
      </c>
      <c r="B4267" t="s">
        <v>4</v>
      </c>
      <c r="C4267">
        <v>2013</v>
      </c>
      <c r="D4267">
        <v>14</v>
      </c>
      <c r="E4267" t="s">
        <v>151</v>
      </c>
      <c r="F4267" t="str">
        <f t="shared" si="66"/>
        <v>/player/Brian-Sullivan/Summary/31309=2013</v>
      </c>
      <c r="G4267" t="s">
        <v>15645</v>
      </c>
      <c r="H4267" t="s">
        <v>6</v>
      </c>
      <c r="I4267" s="1">
        <v>3</v>
      </c>
      <c r="J4267" s="1">
        <v>-2.8</v>
      </c>
      <c r="K4267" s="1">
        <v>0.2</v>
      </c>
    </row>
    <row r="4268" spans="1:11" x14ac:dyDescent="0.2">
      <c r="A4268" t="s">
        <v>8262</v>
      </c>
      <c r="B4268" t="s">
        <v>4</v>
      </c>
      <c r="C4268">
        <v>2014</v>
      </c>
      <c r="D4268">
        <v>15</v>
      </c>
      <c r="E4268" t="s">
        <v>151</v>
      </c>
      <c r="F4268" t="str">
        <f t="shared" si="66"/>
        <v>/player/Brian-Sullivan/Summary/31309=2014</v>
      </c>
      <c r="G4268" t="s">
        <v>15645</v>
      </c>
      <c r="H4268" t="s">
        <v>6</v>
      </c>
      <c r="I4268" s="1">
        <v>4.2</v>
      </c>
      <c r="J4268" s="1">
        <v>-1.6</v>
      </c>
      <c r="K4268" s="1">
        <v>2.6</v>
      </c>
    </row>
    <row r="4269" spans="1:11" x14ac:dyDescent="0.2">
      <c r="A4269" t="s">
        <v>8262</v>
      </c>
      <c r="B4269" t="s">
        <v>4</v>
      </c>
      <c r="C4269">
        <v>2015</v>
      </c>
      <c r="D4269">
        <v>16</v>
      </c>
      <c r="E4269" t="s">
        <v>151</v>
      </c>
      <c r="F4269" t="str">
        <f t="shared" si="66"/>
        <v>/player/Brian-Sullivan/Summary/31309=2015</v>
      </c>
      <c r="G4269" t="s">
        <v>15645</v>
      </c>
      <c r="H4269" t="s">
        <v>6</v>
      </c>
      <c r="I4269" s="1">
        <v>4</v>
      </c>
      <c r="J4269" s="1">
        <v>-1.2</v>
      </c>
      <c r="K4269" s="1">
        <v>2.8</v>
      </c>
    </row>
    <row r="4270" spans="1:11" x14ac:dyDescent="0.2">
      <c r="A4270" t="s">
        <v>8264</v>
      </c>
      <c r="B4270" t="s">
        <v>4</v>
      </c>
      <c r="C4270">
        <v>2011</v>
      </c>
      <c r="D4270">
        <v>12</v>
      </c>
      <c r="E4270" t="s">
        <v>641</v>
      </c>
      <c r="F4270" t="str">
        <f t="shared" si="66"/>
        <v>/player/Will-Sullivan/Summary/31310=2011</v>
      </c>
      <c r="G4270" t="s">
        <v>15644</v>
      </c>
      <c r="H4270" t="s">
        <v>6</v>
      </c>
      <c r="I4270" s="1">
        <v>-5.2</v>
      </c>
      <c r="J4270" s="1">
        <v>-1.7</v>
      </c>
      <c r="K4270" s="1">
        <v>-6.9</v>
      </c>
    </row>
    <row r="4271" spans="1:11" x14ac:dyDescent="0.2">
      <c r="A4271" t="s">
        <v>8264</v>
      </c>
      <c r="B4271" t="s">
        <v>4</v>
      </c>
      <c r="C4271">
        <v>2012</v>
      </c>
      <c r="D4271">
        <v>13</v>
      </c>
      <c r="E4271" t="s">
        <v>641</v>
      </c>
      <c r="F4271" t="str">
        <f t="shared" si="66"/>
        <v>/player/Will-Sullivan/Summary/31310=2012</v>
      </c>
      <c r="G4271" t="s">
        <v>15644</v>
      </c>
      <c r="H4271" t="s">
        <v>6</v>
      </c>
      <c r="I4271" s="1">
        <v>-1.8</v>
      </c>
      <c r="J4271" s="1">
        <v>-0.5</v>
      </c>
      <c r="K4271" s="1">
        <v>-2.2999999999999998</v>
      </c>
    </row>
    <row r="4272" spans="1:11" x14ac:dyDescent="0.2">
      <c r="A4272" t="s">
        <v>8264</v>
      </c>
      <c r="B4272" t="s">
        <v>4</v>
      </c>
      <c r="C4272">
        <v>2013</v>
      </c>
      <c r="D4272">
        <v>14</v>
      </c>
      <c r="E4272" t="s">
        <v>641</v>
      </c>
      <c r="F4272" t="str">
        <f t="shared" si="66"/>
        <v>/player/Will-Sullivan/Summary/31310=2013</v>
      </c>
      <c r="G4272" t="s">
        <v>15644</v>
      </c>
      <c r="H4272" t="s">
        <v>6</v>
      </c>
      <c r="I4272" s="1">
        <v>2.2000000000000002</v>
      </c>
      <c r="J4272" s="1">
        <v>-0.4</v>
      </c>
      <c r="K4272" s="1">
        <v>1.8</v>
      </c>
    </row>
    <row r="4273" spans="1:11" x14ac:dyDescent="0.2">
      <c r="A4273" t="s">
        <v>8264</v>
      </c>
      <c r="B4273" t="s">
        <v>4</v>
      </c>
      <c r="C4273">
        <v>2014</v>
      </c>
      <c r="D4273">
        <v>15</v>
      </c>
      <c r="E4273" t="s">
        <v>641</v>
      </c>
      <c r="F4273" t="str">
        <f t="shared" si="66"/>
        <v>/player/Will-Sullivan/Summary/31310=2014</v>
      </c>
      <c r="G4273" t="s">
        <v>15644</v>
      </c>
      <c r="H4273" t="s">
        <v>6</v>
      </c>
      <c r="I4273" s="1">
        <v>4.5</v>
      </c>
      <c r="J4273" s="1">
        <v>-0.8</v>
      </c>
      <c r="K4273" s="1">
        <v>3.7</v>
      </c>
    </row>
    <row r="4274" spans="1:11" x14ac:dyDescent="0.2">
      <c r="A4274" t="s">
        <v>8266</v>
      </c>
      <c r="B4274" t="s">
        <v>4</v>
      </c>
      <c r="C4274">
        <v>2011</v>
      </c>
      <c r="D4274">
        <v>12</v>
      </c>
      <c r="E4274" t="s">
        <v>42</v>
      </c>
      <c r="F4274" t="str">
        <f t="shared" si="66"/>
        <v>/player/Jarvis-Summers/Summary/28805=2011</v>
      </c>
      <c r="G4274" t="s">
        <v>15643</v>
      </c>
      <c r="H4274" t="s">
        <v>6</v>
      </c>
      <c r="I4274" s="1">
        <v>1.2</v>
      </c>
      <c r="J4274" s="1">
        <v>-1.1000000000000001</v>
      </c>
      <c r="K4274" s="1">
        <v>0.2</v>
      </c>
    </row>
    <row r="4275" spans="1:11" x14ac:dyDescent="0.2">
      <c r="A4275" t="s">
        <v>8266</v>
      </c>
      <c r="B4275" t="s">
        <v>4</v>
      </c>
      <c r="C4275">
        <v>2012</v>
      </c>
      <c r="D4275">
        <v>13</v>
      </c>
      <c r="E4275" t="s">
        <v>42</v>
      </c>
      <c r="F4275" t="str">
        <f t="shared" si="66"/>
        <v>/player/Jarvis-Summers/Summary/28805=2012</v>
      </c>
      <c r="G4275" t="s">
        <v>15643</v>
      </c>
      <c r="H4275" t="s">
        <v>6</v>
      </c>
      <c r="I4275" s="1">
        <v>1.2</v>
      </c>
      <c r="J4275" s="1">
        <v>0.3</v>
      </c>
      <c r="K4275" s="1">
        <v>1.5</v>
      </c>
    </row>
    <row r="4276" spans="1:11" x14ac:dyDescent="0.2">
      <c r="A4276" t="s">
        <v>8266</v>
      </c>
      <c r="B4276" t="s">
        <v>4</v>
      </c>
      <c r="C4276">
        <v>2013</v>
      </c>
      <c r="D4276">
        <v>14</v>
      </c>
      <c r="E4276" t="s">
        <v>42</v>
      </c>
      <c r="F4276" t="str">
        <f t="shared" si="66"/>
        <v>/player/Jarvis-Summers/Summary/28805=2013</v>
      </c>
      <c r="G4276" t="s">
        <v>15643</v>
      </c>
      <c r="H4276" t="s">
        <v>6</v>
      </c>
      <c r="I4276" s="1">
        <v>6.3</v>
      </c>
      <c r="J4276" s="1">
        <v>-1.3</v>
      </c>
      <c r="K4276" s="1">
        <v>5</v>
      </c>
    </row>
    <row r="4277" spans="1:11" x14ac:dyDescent="0.2">
      <c r="A4277" t="s">
        <v>8266</v>
      </c>
      <c r="B4277" t="s">
        <v>4</v>
      </c>
      <c r="C4277">
        <v>2014</v>
      </c>
      <c r="D4277">
        <v>15</v>
      </c>
      <c r="E4277" t="s">
        <v>42</v>
      </c>
      <c r="F4277" t="str">
        <f t="shared" si="66"/>
        <v>/player/Jarvis-Summers/Summary/28805=2014</v>
      </c>
      <c r="G4277" t="s">
        <v>15643</v>
      </c>
      <c r="H4277" t="s">
        <v>6</v>
      </c>
      <c r="I4277" s="1">
        <v>2.1</v>
      </c>
      <c r="J4277" s="1">
        <v>-1.3</v>
      </c>
      <c r="K4277" s="1">
        <v>0.8</v>
      </c>
    </row>
    <row r="4278" spans="1:11" x14ac:dyDescent="0.2">
      <c r="A4278" t="s">
        <v>8268</v>
      </c>
      <c r="B4278" t="s">
        <v>4</v>
      </c>
      <c r="C4278">
        <v>2012</v>
      </c>
      <c r="D4278">
        <v>13</v>
      </c>
      <c r="E4278" t="s">
        <v>800</v>
      </c>
      <c r="F4278" t="str">
        <f t="shared" si="66"/>
        <v>/player/Brandon-Swannegan/Summary/30778=2012</v>
      </c>
      <c r="G4278" t="s">
        <v>15642</v>
      </c>
      <c r="H4278" t="s">
        <v>6</v>
      </c>
      <c r="I4278" s="1">
        <v>-3.4</v>
      </c>
      <c r="J4278" s="1">
        <v>2.8</v>
      </c>
      <c r="K4278" s="1">
        <v>-0.7</v>
      </c>
    </row>
    <row r="4279" spans="1:11" x14ac:dyDescent="0.2">
      <c r="A4279" t="s">
        <v>8268</v>
      </c>
      <c r="B4279" t="s">
        <v>4</v>
      </c>
      <c r="C4279">
        <v>2013</v>
      </c>
      <c r="D4279">
        <v>14</v>
      </c>
      <c r="E4279" t="s">
        <v>800</v>
      </c>
      <c r="F4279" t="str">
        <f t="shared" si="66"/>
        <v>/player/Brandon-Swannegan/Summary/30778=2013</v>
      </c>
      <c r="G4279" t="s">
        <v>15642</v>
      </c>
      <c r="H4279" t="s">
        <v>6</v>
      </c>
      <c r="I4279" s="1">
        <v>-3.2</v>
      </c>
      <c r="J4279" s="1">
        <v>6.9</v>
      </c>
      <c r="K4279" s="1">
        <v>3.7</v>
      </c>
    </row>
    <row r="4280" spans="1:11" x14ac:dyDescent="0.2">
      <c r="A4280" t="s">
        <v>8268</v>
      </c>
      <c r="B4280" t="s">
        <v>4</v>
      </c>
      <c r="C4280">
        <v>2014</v>
      </c>
      <c r="D4280">
        <v>15</v>
      </c>
      <c r="E4280" t="s">
        <v>800</v>
      </c>
      <c r="F4280" t="str">
        <f t="shared" si="66"/>
        <v>/player/Brandon-Swannegan/Summary/30778=2014</v>
      </c>
      <c r="G4280" t="s">
        <v>15642</v>
      </c>
      <c r="H4280" t="s">
        <v>6</v>
      </c>
      <c r="I4280" s="1">
        <v>-2.9</v>
      </c>
      <c r="J4280" s="1">
        <v>7.3</v>
      </c>
      <c r="K4280" s="1">
        <v>4.4000000000000004</v>
      </c>
    </row>
    <row r="4281" spans="1:11" x14ac:dyDescent="0.2">
      <c r="A4281" t="s">
        <v>8268</v>
      </c>
      <c r="B4281" t="s">
        <v>4</v>
      </c>
      <c r="C4281">
        <v>2015</v>
      </c>
      <c r="D4281">
        <v>16</v>
      </c>
      <c r="E4281" t="s">
        <v>800</v>
      </c>
      <c r="F4281" t="str">
        <f t="shared" si="66"/>
        <v>/player/Brandon-Swannegan/Summary/30778=2015</v>
      </c>
      <c r="G4281" t="s">
        <v>15642</v>
      </c>
      <c r="H4281" t="s">
        <v>6</v>
      </c>
      <c r="I4281" s="1">
        <v>0.6</v>
      </c>
      <c r="J4281" s="1">
        <v>3.1</v>
      </c>
      <c r="K4281" s="1">
        <v>3.7</v>
      </c>
    </row>
    <row r="4282" spans="1:11" x14ac:dyDescent="0.2">
      <c r="A4282" t="s">
        <v>8270</v>
      </c>
      <c r="B4282" t="s">
        <v>4</v>
      </c>
      <c r="C4282">
        <v>2011</v>
      </c>
      <c r="D4282">
        <v>12</v>
      </c>
      <c r="E4282" t="s">
        <v>929</v>
      </c>
      <c r="F4282" t="str">
        <f t="shared" si="66"/>
        <v>/player/Keifer-Sykes/Summary/30901=2011</v>
      </c>
      <c r="G4282" t="s">
        <v>15641</v>
      </c>
      <c r="H4282" t="s">
        <v>6</v>
      </c>
      <c r="I4282" s="1">
        <v>0.1</v>
      </c>
      <c r="J4282" s="1">
        <v>-2</v>
      </c>
      <c r="K4282" s="1">
        <v>-1.9</v>
      </c>
    </row>
    <row r="4283" spans="1:11" x14ac:dyDescent="0.2">
      <c r="A4283" t="s">
        <v>8270</v>
      </c>
      <c r="B4283" t="s">
        <v>4</v>
      </c>
      <c r="C4283">
        <v>2012</v>
      </c>
      <c r="D4283">
        <v>13</v>
      </c>
      <c r="E4283" t="s">
        <v>929</v>
      </c>
      <c r="F4283" t="str">
        <f t="shared" si="66"/>
        <v>/player/Keifer-Sykes/Summary/30901=2012</v>
      </c>
      <c r="G4283" t="s">
        <v>15641</v>
      </c>
      <c r="H4283" t="s">
        <v>6</v>
      </c>
      <c r="I4283" s="1">
        <v>3.3</v>
      </c>
      <c r="J4283" s="1">
        <v>-1.6</v>
      </c>
      <c r="K4283" s="1">
        <v>1.7</v>
      </c>
    </row>
    <row r="4284" spans="1:11" x14ac:dyDescent="0.2">
      <c r="A4284" t="s">
        <v>8270</v>
      </c>
      <c r="B4284" t="s">
        <v>4</v>
      </c>
      <c r="C4284">
        <v>2013</v>
      </c>
      <c r="D4284">
        <v>14</v>
      </c>
      <c r="E4284" t="s">
        <v>929</v>
      </c>
      <c r="F4284" t="str">
        <f t="shared" si="66"/>
        <v>/player/Keifer-Sykes/Summary/30901=2013</v>
      </c>
      <c r="G4284" t="s">
        <v>15641</v>
      </c>
      <c r="H4284" t="s">
        <v>6</v>
      </c>
      <c r="I4284" s="1">
        <v>6.4</v>
      </c>
      <c r="J4284" s="1">
        <v>-0.9</v>
      </c>
      <c r="K4284" s="1">
        <v>5.6</v>
      </c>
    </row>
    <row r="4285" spans="1:11" x14ac:dyDescent="0.2">
      <c r="A4285" t="s">
        <v>8270</v>
      </c>
      <c r="B4285" t="s">
        <v>4</v>
      </c>
      <c r="C4285">
        <v>2014</v>
      </c>
      <c r="D4285">
        <v>15</v>
      </c>
      <c r="E4285" t="s">
        <v>929</v>
      </c>
      <c r="F4285" t="str">
        <f t="shared" si="66"/>
        <v>/player/Keifer-Sykes/Summary/30901=2014</v>
      </c>
      <c r="G4285" t="s">
        <v>15641</v>
      </c>
      <c r="H4285" t="s">
        <v>6</v>
      </c>
      <c r="I4285" s="1">
        <v>5.2</v>
      </c>
      <c r="J4285" s="1">
        <v>1</v>
      </c>
      <c r="K4285" s="1">
        <v>6.2</v>
      </c>
    </row>
    <row r="4286" spans="1:11" x14ac:dyDescent="0.2">
      <c r="A4286" t="s">
        <v>8272</v>
      </c>
      <c r="B4286" t="s">
        <v>4</v>
      </c>
      <c r="C4286">
        <v>2011</v>
      </c>
      <c r="D4286">
        <v>12</v>
      </c>
      <c r="E4286" t="s">
        <v>109</v>
      </c>
      <c r="F4286" t="str">
        <f t="shared" si="66"/>
        <v>/player/Gary-Talton/Summary/30908=2011</v>
      </c>
      <c r="G4286" t="s">
        <v>15640</v>
      </c>
      <c r="H4286" t="s">
        <v>6</v>
      </c>
      <c r="I4286" s="1">
        <v>-0.8</v>
      </c>
      <c r="J4286" s="1">
        <v>-2.8</v>
      </c>
      <c r="K4286" s="1">
        <v>-3.6</v>
      </c>
    </row>
    <row r="4287" spans="1:11" x14ac:dyDescent="0.2">
      <c r="A4287" t="s">
        <v>8272</v>
      </c>
      <c r="B4287" t="s">
        <v>4</v>
      </c>
      <c r="C4287">
        <v>2012</v>
      </c>
      <c r="D4287">
        <v>13</v>
      </c>
      <c r="E4287" t="s">
        <v>109</v>
      </c>
      <c r="F4287" t="str">
        <f t="shared" si="66"/>
        <v>/player/Gary-Talton/Summary/30908=2012</v>
      </c>
      <c r="G4287" t="s">
        <v>15640</v>
      </c>
      <c r="H4287" t="s">
        <v>6</v>
      </c>
      <c r="I4287" s="1">
        <v>0.8</v>
      </c>
      <c r="J4287" s="1">
        <v>0.5</v>
      </c>
      <c r="K4287" s="1">
        <v>1.3</v>
      </c>
    </row>
    <row r="4288" spans="1:11" x14ac:dyDescent="0.2">
      <c r="A4288" t="s">
        <v>8274</v>
      </c>
      <c r="B4288" t="s">
        <v>4</v>
      </c>
      <c r="C4288">
        <v>2011</v>
      </c>
      <c r="D4288">
        <v>12</v>
      </c>
      <c r="E4288" t="s">
        <v>230</v>
      </c>
      <c r="F4288" t="str">
        <f t="shared" si="66"/>
        <v>/player/Ameen-Tanksley/Summary/31433=2011</v>
      </c>
      <c r="G4288" t="s">
        <v>15639</v>
      </c>
      <c r="H4288" t="s">
        <v>6</v>
      </c>
      <c r="I4288" s="1">
        <v>-0.6</v>
      </c>
      <c r="J4288" s="1">
        <v>-1.9</v>
      </c>
      <c r="K4288" s="1">
        <v>-2.5</v>
      </c>
    </row>
    <row r="4289" spans="1:11" x14ac:dyDescent="0.2">
      <c r="A4289" t="s">
        <v>8274</v>
      </c>
      <c r="B4289" t="s">
        <v>4</v>
      </c>
      <c r="C4289">
        <v>2012</v>
      </c>
      <c r="D4289">
        <v>13</v>
      </c>
      <c r="E4289" t="s">
        <v>230</v>
      </c>
      <c r="F4289" t="str">
        <f t="shared" si="66"/>
        <v>/player/Ameen-Tanksley/Summary/31433=2012</v>
      </c>
      <c r="G4289" t="s">
        <v>15639</v>
      </c>
      <c r="H4289" t="s">
        <v>6</v>
      </c>
      <c r="I4289" s="1">
        <v>1.4</v>
      </c>
      <c r="J4289" s="1">
        <v>-0.2</v>
      </c>
      <c r="K4289" s="1">
        <v>1.2</v>
      </c>
    </row>
    <row r="4290" spans="1:11" x14ac:dyDescent="0.2">
      <c r="A4290" t="s">
        <v>8274</v>
      </c>
      <c r="B4290" t="s">
        <v>4</v>
      </c>
      <c r="C4290">
        <v>2014</v>
      </c>
      <c r="D4290">
        <v>15</v>
      </c>
      <c r="E4290" t="s">
        <v>19</v>
      </c>
      <c r="F4290" t="str">
        <f t="shared" ref="F4290:F4353" si="67">A4290&amp;"="&amp;C4290</f>
        <v>/player/Ameen-Tanksley/Summary/31433=2014</v>
      </c>
      <c r="G4290" t="s">
        <v>15639</v>
      </c>
      <c r="H4290" t="s">
        <v>6</v>
      </c>
      <c r="I4290" s="1">
        <v>2.9</v>
      </c>
      <c r="J4290" s="1">
        <v>-1.1000000000000001</v>
      </c>
      <c r="K4290" s="1">
        <v>1.9</v>
      </c>
    </row>
    <row r="4291" spans="1:11" x14ac:dyDescent="0.2">
      <c r="A4291" t="s">
        <v>8274</v>
      </c>
      <c r="B4291" t="s">
        <v>4</v>
      </c>
      <c r="C4291">
        <v>2015</v>
      </c>
      <c r="D4291">
        <v>16</v>
      </c>
      <c r="E4291" t="s">
        <v>19</v>
      </c>
      <c r="F4291" t="str">
        <f t="shared" si="67"/>
        <v>/player/Ameen-Tanksley/Summary/31433=2015</v>
      </c>
      <c r="G4291" t="s">
        <v>15639</v>
      </c>
      <c r="H4291" t="s">
        <v>6</v>
      </c>
      <c r="I4291" s="1">
        <v>2</v>
      </c>
      <c r="J4291" s="1">
        <v>-0.9</v>
      </c>
      <c r="K4291" s="1">
        <v>1.1000000000000001</v>
      </c>
    </row>
    <row r="4292" spans="1:11" x14ac:dyDescent="0.2">
      <c r="A4292" t="s">
        <v>8276</v>
      </c>
      <c r="B4292" t="s">
        <v>4</v>
      </c>
      <c r="C4292">
        <v>2011</v>
      </c>
      <c r="D4292">
        <v>12</v>
      </c>
      <c r="E4292" t="s">
        <v>223</v>
      </c>
      <c r="F4292" t="str">
        <f t="shared" si="67"/>
        <v>/player/Ricky-Tarrant/Summary/30772=2011</v>
      </c>
      <c r="G4292" t="s">
        <v>15638</v>
      </c>
      <c r="H4292" t="s">
        <v>6</v>
      </c>
      <c r="I4292" s="1">
        <v>4.4000000000000004</v>
      </c>
      <c r="J4292" s="1">
        <v>-0.1</v>
      </c>
      <c r="K4292" s="1">
        <v>4.3</v>
      </c>
    </row>
    <row r="4293" spans="1:11" x14ac:dyDescent="0.2">
      <c r="A4293" t="s">
        <v>8276</v>
      </c>
      <c r="B4293" t="s">
        <v>4</v>
      </c>
      <c r="C4293">
        <v>2012</v>
      </c>
      <c r="D4293">
        <v>13</v>
      </c>
      <c r="E4293" t="s">
        <v>223</v>
      </c>
      <c r="F4293" t="str">
        <f t="shared" si="67"/>
        <v>/player/Ricky-Tarrant/Summary/30772=2012</v>
      </c>
      <c r="G4293" t="s">
        <v>15638</v>
      </c>
      <c r="H4293" t="s">
        <v>6</v>
      </c>
      <c r="I4293" s="1">
        <v>4</v>
      </c>
      <c r="J4293" s="1">
        <v>-1.9</v>
      </c>
      <c r="K4293" s="1">
        <v>2.1</v>
      </c>
    </row>
    <row r="4294" spans="1:11" x14ac:dyDescent="0.2">
      <c r="A4294" t="s">
        <v>8276</v>
      </c>
      <c r="B4294" t="s">
        <v>4</v>
      </c>
      <c r="C4294">
        <v>2014</v>
      </c>
      <c r="D4294">
        <v>15</v>
      </c>
      <c r="E4294" t="s">
        <v>217</v>
      </c>
      <c r="F4294" t="str">
        <f t="shared" si="67"/>
        <v>/player/Ricky-Tarrant/Summary/30772=2014</v>
      </c>
      <c r="G4294" t="s">
        <v>15638</v>
      </c>
      <c r="H4294" t="s">
        <v>6</v>
      </c>
      <c r="I4294" s="1">
        <v>6.5</v>
      </c>
      <c r="J4294" s="1">
        <v>-0.5</v>
      </c>
      <c r="K4294" s="1">
        <v>6</v>
      </c>
    </row>
    <row r="4295" spans="1:11" x14ac:dyDescent="0.2">
      <c r="A4295" t="s">
        <v>8276</v>
      </c>
      <c r="B4295" t="s">
        <v>4</v>
      </c>
      <c r="C4295">
        <v>2015</v>
      </c>
      <c r="D4295">
        <v>16</v>
      </c>
      <c r="E4295" t="s">
        <v>118</v>
      </c>
      <c r="F4295" t="str">
        <f t="shared" si="67"/>
        <v>/player/Ricky-Tarrant/Summary/30772=2015</v>
      </c>
      <c r="G4295" t="s">
        <v>15638</v>
      </c>
      <c r="H4295" t="s">
        <v>6</v>
      </c>
      <c r="I4295" s="1">
        <v>3.2</v>
      </c>
      <c r="J4295" s="1">
        <v>0.5</v>
      </c>
      <c r="K4295" s="1">
        <v>3.6</v>
      </c>
    </row>
    <row r="4296" spans="1:11" x14ac:dyDescent="0.2">
      <c r="A4296" t="s">
        <v>8278</v>
      </c>
      <c r="B4296" t="s">
        <v>4</v>
      </c>
      <c r="C4296">
        <v>2011</v>
      </c>
      <c r="D4296">
        <v>12</v>
      </c>
      <c r="E4296" t="s">
        <v>769</v>
      </c>
      <c r="F4296" t="str">
        <f t="shared" si="67"/>
        <v>/player/Myles-Taylor/Summary/31391=2011</v>
      </c>
      <c r="G4296" t="s">
        <v>15637</v>
      </c>
      <c r="H4296" t="s">
        <v>6</v>
      </c>
      <c r="I4296" s="1">
        <v>1.4</v>
      </c>
      <c r="J4296" s="1">
        <v>-3.6</v>
      </c>
      <c r="K4296" s="1">
        <v>-2.2000000000000002</v>
      </c>
    </row>
    <row r="4297" spans="1:11" x14ac:dyDescent="0.2">
      <c r="A4297" t="s">
        <v>8278</v>
      </c>
      <c r="B4297" t="s">
        <v>4</v>
      </c>
      <c r="C4297">
        <v>2012</v>
      </c>
      <c r="D4297">
        <v>13</v>
      </c>
      <c r="E4297" t="s">
        <v>769</v>
      </c>
      <c r="F4297" t="str">
        <f t="shared" si="67"/>
        <v>/player/Myles-Taylor/Summary/31391=2012</v>
      </c>
      <c r="G4297" t="s">
        <v>15637</v>
      </c>
      <c r="H4297" t="s">
        <v>6</v>
      </c>
      <c r="I4297" s="1">
        <v>0.7</v>
      </c>
      <c r="J4297" s="1">
        <v>-4</v>
      </c>
      <c r="K4297" s="1">
        <v>-3.3</v>
      </c>
    </row>
    <row r="4298" spans="1:11" x14ac:dyDescent="0.2">
      <c r="A4298" t="s">
        <v>8278</v>
      </c>
      <c r="B4298" t="s">
        <v>4</v>
      </c>
      <c r="C4298">
        <v>2013</v>
      </c>
      <c r="D4298">
        <v>14</v>
      </c>
      <c r="E4298" t="s">
        <v>769</v>
      </c>
      <c r="F4298" t="str">
        <f t="shared" si="67"/>
        <v>/player/Myles-Taylor/Summary/31391=2013</v>
      </c>
      <c r="G4298" t="s">
        <v>15637</v>
      </c>
      <c r="H4298" t="s">
        <v>6</v>
      </c>
      <c r="I4298" s="1">
        <v>0.3</v>
      </c>
      <c r="J4298" s="1">
        <v>-3</v>
      </c>
      <c r="K4298" s="1">
        <v>-2.8</v>
      </c>
    </row>
    <row r="4299" spans="1:11" x14ac:dyDescent="0.2">
      <c r="A4299" t="s">
        <v>8278</v>
      </c>
      <c r="B4299" t="s">
        <v>4</v>
      </c>
      <c r="C4299">
        <v>2014</v>
      </c>
      <c r="D4299">
        <v>15</v>
      </c>
      <c r="E4299" t="s">
        <v>769</v>
      </c>
      <c r="F4299" t="str">
        <f t="shared" si="67"/>
        <v>/player/Myles-Taylor/Summary/31391=2014</v>
      </c>
      <c r="G4299" t="s">
        <v>15637</v>
      </c>
      <c r="H4299" t="s">
        <v>6</v>
      </c>
      <c r="I4299" s="1">
        <v>4.4000000000000004</v>
      </c>
      <c r="J4299" s="1">
        <v>-0.8</v>
      </c>
      <c r="K4299" s="1">
        <v>3.6</v>
      </c>
    </row>
    <row r="4300" spans="1:11" x14ac:dyDescent="0.2">
      <c r="A4300" t="s">
        <v>8278</v>
      </c>
      <c r="B4300" t="s">
        <v>4</v>
      </c>
      <c r="C4300">
        <v>2015</v>
      </c>
      <c r="D4300">
        <v>16</v>
      </c>
      <c r="E4300" t="s">
        <v>769</v>
      </c>
      <c r="F4300" t="str">
        <f t="shared" si="67"/>
        <v>/player/Myles-Taylor/Summary/31391=2015</v>
      </c>
      <c r="G4300" t="s">
        <v>15637</v>
      </c>
      <c r="H4300" t="s">
        <v>6</v>
      </c>
      <c r="I4300" s="1">
        <v>2.1</v>
      </c>
      <c r="J4300" s="1">
        <v>0</v>
      </c>
      <c r="K4300" s="1">
        <v>2.1</v>
      </c>
    </row>
    <row r="4301" spans="1:11" x14ac:dyDescent="0.2">
      <c r="A4301" t="s">
        <v>8280</v>
      </c>
      <c r="B4301" t="s">
        <v>10</v>
      </c>
      <c r="C4301">
        <v>2011</v>
      </c>
      <c r="D4301">
        <v>12</v>
      </c>
      <c r="E4301" t="s">
        <v>89</v>
      </c>
      <c r="F4301" t="str">
        <f t="shared" si="67"/>
        <v>/player/Marquis-Teague/Summary/9305=2011</v>
      </c>
      <c r="G4301" t="s">
        <v>15636</v>
      </c>
      <c r="H4301" t="s">
        <v>6</v>
      </c>
      <c r="I4301" s="1">
        <v>1.9</v>
      </c>
      <c r="J4301" s="1">
        <v>1.1000000000000001</v>
      </c>
      <c r="K4301" s="1">
        <v>3</v>
      </c>
    </row>
    <row r="4302" spans="1:11" x14ac:dyDescent="0.2">
      <c r="A4302" t="s">
        <v>8282</v>
      </c>
      <c r="B4302" t="s">
        <v>4</v>
      </c>
      <c r="C4302">
        <v>2011</v>
      </c>
      <c r="D4302">
        <v>12</v>
      </c>
      <c r="E4302" t="s">
        <v>347</v>
      </c>
      <c r="F4302" t="str">
        <f t="shared" si="67"/>
        <v>/player/Naadir-Tharpe/Summary/24213=2011</v>
      </c>
      <c r="G4302" t="s">
        <v>15635</v>
      </c>
      <c r="H4302" t="s">
        <v>6</v>
      </c>
      <c r="I4302" s="1">
        <v>-4.0999999999999996</v>
      </c>
      <c r="J4302" s="1">
        <v>0.7</v>
      </c>
      <c r="K4302" s="1">
        <v>-3.4</v>
      </c>
    </row>
    <row r="4303" spans="1:11" x14ac:dyDescent="0.2">
      <c r="A4303" t="s">
        <v>8282</v>
      </c>
      <c r="B4303" t="s">
        <v>4</v>
      </c>
      <c r="C4303">
        <v>2012</v>
      </c>
      <c r="D4303">
        <v>13</v>
      </c>
      <c r="E4303" t="s">
        <v>347</v>
      </c>
      <c r="F4303" t="str">
        <f t="shared" si="67"/>
        <v>/player/Naadir-Tharpe/Summary/24213=2012</v>
      </c>
      <c r="G4303" t="s">
        <v>15635</v>
      </c>
      <c r="H4303" t="s">
        <v>6</v>
      </c>
      <c r="I4303" s="1">
        <v>1.6</v>
      </c>
      <c r="J4303" s="1">
        <v>0.3</v>
      </c>
      <c r="K4303" s="1">
        <v>1.9</v>
      </c>
    </row>
    <row r="4304" spans="1:11" x14ac:dyDescent="0.2">
      <c r="A4304" t="s">
        <v>8282</v>
      </c>
      <c r="B4304" t="s">
        <v>4</v>
      </c>
      <c r="C4304">
        <v>2013</v>
      </c>
      <c r="D4304">
        <v>14</v>
      </c>
      <c r="E4304" t="s">
        <v>347</v>
      </c>
      <c r="F4304" t="str">
        <f t="shared" si="67"/>
        <v>/player/Naadir-Tharpe/Summary/24213=2013</v>
      </c>
      <c r="G4304" t="s">
        <v>15635</v>
      </c>
      <c r="H4304" t="s">
        <v>6</v>
      </c>
      <c r="I4304" s="1">
        <v>4.5999999999999996</v>
      </c>
      <c r="J4304" s="1">
        <v>0.2</v>
      </c>
      <c r="K4304" s="1">
        <v>4.8</v>
      </c>
    </row>
    <row r="4305" spans="1:11" x14ac:dyDescent="0.2">
      <c r="A4305" t="s">
        <v>8284</v>
      </c>
      <c r="B4305" t="s">
        <v>10</v>
      </c>
      <c r="C4305">
        <v>2011</v>
      </c>
      <c r="D4305">
        <v>12</v>
      </c>
      <c r="E4305" t="s">
        <v>118</v>
      </c>
      <c r="F4305" t="str">
        <f t="shared" si="67"/>
        <v>/player/Adonis-Thomas/Summary/24150=2011</v>
      </c>
      <c r="G4305" t="s">
        <v>15634</v>
      </c>
      <c r="H4305" t="s">
        <v>6</v>
      </c>
      <c r="I4305" s="1">
        <v>1.3</v>
      </c>
      <c r="J4305" s="1">
        <v>1.9</v>
      </c>
      <c r="K4305" s="1">
        <v>3.2</v>
      </c>
    </row>
    <row r="4306" spans="1:11" x14ac:dyDescent="0.2">
      <c r="A4306" t="s">
        <v>8284</v>
      </c>
      <c r="B4306" t="s">
        <v>10</v>
      </c>
      <c r="C4306">
        <v>2012</v>
      </c>
      <c r="D4306">
        <v>13</v>
      </c>
      <c r="E4306" t="s">
        <v>118</v>
      </c>
      <c r="F4306" t="str">
        <f t="shared" si="67"/>
        <v>/player/Adonis-Thomas/Summary/24150=2012</v>
      </c>
      <c r="G4306" t="s">
        <v>15634</v>
      </c>
      <c r="H4306" t="s">
        <v>6</v>
      </c>
      <c r="I4306" s="1">
        <v>-0.1</v>
      </c>
      <c r="J4306" s="1">
        <v>1.1000000000000001</v>
      </c>
      <c r="K4306" s="1">
        <v>1</v>
      </c>
    </row>
    <row r="4307" spans="1:11" x14ac:dyDescent="0.2">
      <c r="A4307" t="s">
        <v>8286</v>
      </c>
      <c r="B4307" t="s">
        <v>4</v>
      </c>
      <c r="C4307">
        <v>2011</v>
      </c>
      <c r="D4307">
        <v>12</v>
      </c>
      <c r="E4307" t="s">
        <v>158</v>
      </c>
      <c r="F4307" t="str">
        <f t="shared" si="67"/>
        <v>/player/Corbin-Thomas/Summary/30535=2011</v>
      </c>
      <c r="G4307" t="s">
        <v>15633</v>
      </c>
      <c r="H4307" t="s">
        <v>6</v>
      </c>
      <c r="I4307" s="1">
        <v>-9.1</v>
      </c>
      <c r="J4307" s="1">
        <v>-0.7</v>
      </c>
      <c r="K4307" s="1">
        <v>-9.8000000000000007</v>
      </c>
    </row>
    <row r="4308" spans="1:11" x14ac:dyDescent="0.2">
      <c r="A4308" t="s">
        <v>8288</v>
      </c>
      <c r="B4308" t="s">
        <v>4</v>
      </c>
      <c r="C4308">
        <v>2011</v>
      </c>
      <c r="D4308">
        <v>12</v>
      </c>
      <c r="E4308" t="s">
        <v>227</v>
      </c>
      <c r="F4308" t="str">
        <f t="shared" si="67"/>
        <v>/player/Lewis-Thomas/Summary/24718=2011</v>
      </c>
      <c r="G4308" t="s">
        <v>15632</v>
      </c>
      <c r="H4308" t="s">
        <v>6</v>
      </c>
      <c r="I4308" s="1">
        <v>-3.2</v>
      </c>
      <c r="J4308" s="1">
        <v>-0.4</v>
      </c>
      <c r="K4308" s="1">
        <v>-3.5</v>
      </c>
    </row>
    <row r="4309" spans="1:11" x14ac:dyDescent="0.2">
      <c r="A4309" t="s">
        <v>8288</v>
      </c>
      <c r="B4309" t="s">
        <v>4</v>
      </c>
      <c r="C4309">
        <v>2012</v>
      </c>
      <c r="D4309">
        <v>13</v>
      </c>
      <c r="E4309" t="s">
        <v>227</v>
      </c>
      <c r="F4309" t="str">
        <f t="shared" si="67"/>
        <v>/player/Lewis-Thomas/Summary/24718=2012</v>
      </c>
      <c r="G4309" t="s">
        <v>15632</v>
      </c>
      <c r="H4309" t="s">
        <v>6</v>
      </c>
      <c r="I4309" s="1">
        <v>-4.4000000000000004</v>
      </c>
      <c r="J4309" s="1">
        <v>1.6</v>
      </c>
      <c r="K4309" s="1">
        <v>-2.7</v>
      </c>
    </row>
    <row r="4310" spans="1:11" x14ac:dyDescent="0.2">
      <c r="A4310" t="s">
        <v>8290</v>
      </c>
      <c r="B4310" t="s">
        <v>4</v>
      </c>
      <c r="C4310">
        <v>2012</v>
      </c>
      <c r="D4310">
        <v>13</v>
      </c>
      <c r="E4310" t="s">
        <v>171</v>
      </c>
      <c r="F4310" t="str">
        <f t="shared" si="67"/>
        <v>/player/Shaquille-Thomas/Summary/24231=2012</v>
      </c>
      <c r="G4310" t="s">
        <v>15631</v>
      </c>
      <c r="H4310" t="s">
        <v>6</v>
      </c>
      <c r="I4310" s="1">
        <v>-1.3</v>
      </c>
      <c r="J4310" s="1">
        <v>3.5</v>
      </c>
      <c r="K4310" s="1">
        <v>2.2000000000000002</v>
      </c>
    </row>
    <row r="4311" spans="1:11" x14ac:dyDescent="0.2">
      <c r="A4311" t="s">
        <v>8290</v>
      </c>
      <c r="B4311" t="s">
        <v>4</v>
      </c>
      <c r="C4311">
        <v>2013</v>
      </c>
      <c r="D4311">
        <v>14</v>
      </c>
      <c r="E4311" t="s">
        <v>171</v>
      </c>
      <c r="F4311" t="str">
        <f t="shared" si="67"/>
        <v>/player/Shaquille-Thomas/Summary/24231=2013</v>
      </c>
      <c r="G4311" t="s">
        <v>15631</v>
      </c>
      <c r="H4311" t="s">
        <v>6</v>
      </c>
      <c r="I4311" s="1">
        <v>-0.8</v>
      </c>
      <c r="J4311" s="1">
        <v>2.8</v>
      </c>
      <c r="K4311" s="1">
        <v>2.1</v>
      </c>
    </row>
    <row r="4312" spans="1:11" x14ac:dyDescent="0.2">
      <c r="A4312" t="s">
        <v>8290</v>
      </c>
      <c r="B4312" t="s">
        <v>4</v>
      </c>
      <c r="C4312">
        <v>2014</v>
      </c>
      <c r="D4312">
        <v>15</v>
      </c>
      <c r="E4312" t="s">
        <v>171</v>
      </c>
      <c r="F4312" t="str">
        <f t="shared" si="67"/>
        <v>/player/Shaquille-Thomas/Summary/24231=2014</v>
      </c>
      <c r="G4312" t="s">
        <v>15631</v>
      </c>
      <c r="H4312" t="s">
        <v>6</v>
      </c>
      <c r="I4312" s="1">
        <v>-1.7</v>
      </c>
      <c r="J4312" s="1">
        <v>2</v>
      </c>
      <c r="K4312" s="1">
        <v>0.3</v>
      </c>
    </row>
    <row r="4313" spans="1:11" x14ac:dyDescent="0.2">
      <c r="A4313" t="s">
        <v>8290</v>
      </c>
      <c r="B4313" t="s">
        <v>4</v>
      </c>
      <c r="C4313">
        <v>2015</v>
      </c>
      <c r="D4313">
        <v>16</v>
      </c>
      <c r="E4313" t="s">
        <v>171</v>
      </c>
      <c r="F4313" t="str">
        <f t="shared" si="67"/>
        <v>/player/Shaquille-Thomas/Summary/24231=2015</v>
      </c>
      <c r="G4313" t="s">
        <v>15631</v>
      </c>
      <c r="H4313" t="s">
        <v>6</v>
      </c>
      <c r="I4313" s="1">
        <v>0.3</v>
      </c>
      <c r="J4313" s="1">
        <v>3.6</v>
      </c>
      <c r="K4313" s="1">
        <v>3.9</v>
      </c>
    </row>
    <row r="4314" spans="1:11" x14ac:dyDescent="0.2">
      <c r="A4314" t="s">
        <v>8292</v>
      </c>
      <c r="B4314" t="s">
        <v>4</v>
      </c>
      <c r="C4314">
        <v>2011</v>
      </c>
      <c r="D4314">
        <v>12</v>
      </c>
      <c r="E4314" t="s">
        <v>460</v>
      </c>
      <c r="F4314" t="str">
        <f t="shared" si="67"/>
        <v>/player/TaShawn-Thomas/Summary/30741=2011</v>
      </c>
      <c r="G4314" t="s">
        <v>15630</v>
      </c>
      <c r="H4314" t="s">
        <v>6</v>
      </c>
      <c r="I4314" s="1">
        <v>2.4</v>
      </c>
      <c r="J4314" s="1">
        <v>2.9</v>
      </c>
      <c r="K4314" s="1">
        <v>5.3</v>
      </c>
    </row>
    <row r="4315" spans="1:11" x14ac:dyDescent="0.2">
      <c r="A4315" t="s">
        <v>8292</v>
      </c>
      <c r="B4315" t="s">
        <v>4</v>
      </c>
      <c r="C4315">
        <v>2012</v>
      </c>
      <c r="D4315">
        <v>13</v>
      </c>
      <c r="E4315" t="s">
        <v>460</v>
      </c>
      <c r="F4315" t="str">
        <f t="shared" si="67"/>
        <v>/player/TaShawn-Thomas/Summary/30741=2012</v>
      </c>
      <c r="G4315" t="s">
        <v>15630</v>
      </c>
      <c r="H4315" t="s">
        <v>6</v>
      </c>
      <c r="I4315" s="1">
        <v>3.5</v>
      </c>
      <c r="J4315" s="1">
        <v>2.1</v>
      </c>
      <c r="K4315" s="1">
        <v>5.6</v>
      </c>
    </row>
    <row r="4316" spans="1:11" x14ac:dyDescent="0.2">
      <c r="A4316" t="s">
        <v>8292</v>
      </c>
      <c r="B4316" t="s">
        <v>4</v>
      </c>
      <c r="C4316">
        <v>2013</v>
      </c>
      <c r="D4316">
        <v>14</v>
      </c>
      <c r="E4316" t="s">
        <v>460</v>
      </c>
      <c r="F4316" t="str">
        <f t="shared" si="67"/>
        <v>/player/TaShawn-Thomas/Summary/30741=2013</v>
      </c>
      <c r="G4316" t="s">
        <v>15630</v>
      </c>
      <c r="H4316" t="s">
        <v>6</v>
      </c>
      <c r="I4316" s="1">
        <v>4.3</v>
      </c>
      <c r="J4316" s="1">
        <v>5.0999999999999996</v>
      </c>
      <c r="K4316" s="1">
        <v>9.4</v>
      </c>
    </row>
    <row r="4317" spans="1:11" x14ac:dyDescent="0.2">
      <c r="A4317" t="s">
        <v>8292</v>
      </c>
      <c r="B4317" t="s">
        <v>4</v>
      </c>
      <c r="C4317">
        <v>2014</v>
      </c>
      <c r="D4317">
        <v>15</v>
      </c>
      <c r="E4317" t="s">
        <v>35</v>
      </c>
      <c r="F4317" t="str">
        <f t="shared" si="67"/>
        <v>/player/TaShawn-Thomas/Summary/30741=2014</v>
      </c>
      <c r="G4317" t="s">
        <v>15630</v>
      </c>
      <c r="H4317" t="s">
        <v>6</v>
      </c>
      <c r="I4317" s="1">
        <v>1.8</v>
      </c>
      <c r="J4317" s="1">
        <v>5.8</v>
      </c>
      <c r="K4317" s="1">
        <v>7.7</v>
      </c>
    </row>
    <row r="4318" spans="1:11" x14ac:dyDescent="0.2">
      <c r="A4318" t="s">
        <v>8294</v>
      </c>
      <c r="B4318" t="s">
        <v>4</v>
      </c>
      <c r="C4318">
        <v>2011</v>
      </c>
      <c r="D4318">
        <v>12</v>
      </c>
      <c r="E4318" t="s">
        <v>12025</v>
      </c>
      <c r="F4318" t="str">
        <f t="shared" si="67"/>
        <v>/player/Alan-Michael-Thompson/Summary/31735=2011</v>
      </c>
      <c r="G4318" t="s">
        <v>15629</v>
      </c>
      <c r="H4318" t="s">
        <v>6</v>
      </c>
      <c r="I4318" s="1">
        <v>-1.7</v>
      </c>
      <c r="J4318" s="1">
        <v>-3.5</v>
      </c>
      <c r="K4318" s="1">
        <v>-5.2</v>
      </c>
    </row>
    <row r="4319" spans="1:11" x14ac:dyDescent="0.2">
      <c r="A4319" t="s">
        <v>8294</v>
      </c>
      <c r="B4319" t="s">
        <v>4</v>
      </c>
      <c r="C4319">
        <v>2012</v>
      </c>
      <c r="D4319">
        <v>13</v>
      </c>
      <c r="E4319" t="s">
        <v>12025</v>
      </c>
      <c r="F4319" t="str">
        <f t="shared" si="67"/>
        <v>/player/Alan-Michael-Thompson/Summary/31735=2012</v>
      </c>
      <c r="G4319" t="s">
        <v>15629</v>
      </c>
      <c r="H4319" t="s">
        <v>6</v>
      </c>
      <c r="I4319" s="1">
        <v>2.2000000000000002</v>
      </c>
      <c r="J4319" s="1">
        <v>-3.3</v>
      </c>
      <c r="K4319" s="1">
        <v>-1.1000000000000001</v>
      </c>
    </row>
    <row r="4320" spans="1:11" x14ac:dyDescent="0.2">
      <c r="A4320" t="s">
        <v>8296</v>
      </c>
      <c r="B4320" t="s">
        <v>4</v>
      </c>
      <c r="C4320">
        <v>2011</v>
      </c>
      <c r="D4320">
        <v>12</v>
      </c>
      <c r="E4320" t="s">
        <v>2103</v>
      </c>
      <c r="F4320" t="str">
        <f t="shared" si="67"/>
        <v>/player/Bernard-Thompson/Summary/31029=2011</v>
      </c>
      <c r="G4320" t="s">
        <v>15628</v>
      </c>
      <c r="H4320" t="s">
        <v>6</v>
      </c>
      <c r="I4320" s="1">
        <v>0.6</v>
      </c>
      <c r="J4320" s="1">
        <v>-0.3</v>
      </c>
      <c r="K4320" s="1">
        <v>0.3</v>
      </c>
    </row>
    <row r="4321" spans="1:11" x14ac:dyDescent="0.2">
      <c r="A4321" t="s">
        <v>8296</v>
      </c>
      <c r="B4321" t="s">
        <v>4</v>
      </c>
      <c r="C4321">
        <v>2012</v>
      </c>
      <c r="D4321">
        <v>13</v>
      </c>
      <c r="E4321" t="s">
        <v>2103</v>
      </c>
      <c r="F4321" t="str">
        <f t="shared" si="67"/>
        <v>/player/Bernard-Thompson/Summary/31029=2012</v>
      </c>
      <c r="G4321" t="s">
        <v>15628</v>
      </c>
      <c r="H4321" t="s">
        <v>6</v>
      </c>
      <c r="I4321" s="1">
        <v>3.2</v>
      </c>
      <c r="J4321" s="1">
        <v>2.1</v>
      </c>
      <c r="K4321" s="1">
        <v>5.4</v>
      </c>
    </row>
    <row r="4322" spans="1:11" x14ac:dyDescent="0.2">
      <c r="A4322" t="s">
        <v>8296</v>
      </c>
      <c r="B4322" t="s">
        <v>4</v>
      </c>
      <c r="C4322">
        <v>2013</v>
      </c>
      <c r="D4322">
        <v>14</v>
      </c>
      <c r="E4322" t="s">
        <v>2103</v>
      </c>
      <c r="F4322" t="str">
        <f t="shared" si="67"/>
        <v>/player/Bernard-Thompson/Summary/31029=2013</v>
      </c>
      <c r="G4322" t="s">
        <v>15628</v>
      </c>
      <c r="H4322" t="s">
        <v>6</v>
      </c>
      <c r="I4322" s="1">
        <v>1.5</v>
      </c>
      <c r="J4322" s="1">
        <v>0</v>
      </c>
      <c r="K4322" s="1">
        <v>1.6</v>
      </c>
    </row>
    <row r="4323" spans="1:11" x14ac:dyDescent="0.2">
      <c r="A4323" t="s">
        <v>8296</v>
      </c>
      <c r="B4323" t="s">
        <v>4</v>
      </c>
      <c r="C4323">
        <v>2014</v>
      </c>
      <c r="D4323">
        <v>15</v>
      </c>
      <c r="E4323" t="s">
        <v>2103</v>
      </c>
      <c r="F4323" t="str">
        <f t="shared" si="67"/>
        <v>/player/Bernard-Thompson/Summary/31029=2014</v>
      </c>
      <c r="G4323" t="s">
        <v>15628</v>
      </c>
      <c r="H4323" t="s">
        <v>6</v>
      </c>
      <c r="I4323" s="1">
        <v>2.5</v>
      </c>
      <c r="J4323" s="1">
        <v>0.6</v>
      </c>
      <c r="K4323" s="1">
        <v>3.1</v>
      </c>
    </row>
    <row r="4324" spans="1:11" x14ac:dyDescent="0.2">
      <c r="A4324" t="s">
        <v>8298</v>
      </c>
      <c r="B4324" t="s">
        <v>4</v>
      </c>
      <c r="C4324">
        <v>2012</v>
      </c>
      <c r="D4324">
        <v>13</v>
      </c>
      <c r="E4324" t="s">
        <v>159</v>
      </c>
      <c r="F4324" t="str">
        <f t="shared" si="67"/>
        <v>/player/Mikey-Thompson/Summary/30639=2012</v>
      </c>
      <c r="G4324" t="s">
        <v>15627</v>
      </c>
      <c r="H4324" t="s">
        <v>6</v>
      </c>
      <c r="I4324" s="1">
        <v>-1.7</v>
      </c>
      <c r="J4324" s="1">
        <v>-0.5</v>
      </c>
      <c r="K4324" s="1">
        <v>-2.1</v>
      </c>
    </row>
    <row r="4325" spans="1:11" x14ac:dyDescent="0.2">
      <c r="A4325" t="s">
        <v>8298</v>
      </c>
      <c r="B4325" t="s">
        <v>4</v>
      </c>
      <c r="C4325">
        <v>2013</v>
      </c>
      <c r="D4325">
        <v>14</v>
      </c>
      <c r="E4325" t="s">
        <v>159</v>
      </c>
      <c r="F4325" t="str">
        <f t="shared" si="67"/>
        <v>/player/Mikey-Thompson/Summary/30639=2013</v>
      </c>
      <c r="G4325" t="s">
        <v>15627</v>
      </c>
      <c r="H4325" t="s">
        <v>6</v>
      </c>
      <c r="I4325" s="1">
        <v>0.8</v>
      </c>
      <c r="J4325" s="1">
        <v>-1.2</v>
      </c>
      <c r="K4325" s="1">
        <v>-0.4</v>
      </c>
    </row>
    <row r="4326" spans="1:11" x14ac:dyDescent="0.2">
      <c r="A4326" t="s">
        <v>8298</v>
      </c>
      <c r="B4326" t="s">
        <v>4</v>
      </c>
      <c r="C4326">
        <v>2014</v>
      </c>
      <c r="D4326">
        <v>15</v>
      </c>
      <c r="E4326" t="s">
        <v>159</v>
      </c>
      <c r="F4326" t="str">
        <f t="shared" si="67"/>
        <v>/player/Mikey-Thompson/Summary/30639=2014</v>
      </c>
      <c r="G4326" t="s">
        <v>15627</v>
      </c>
      <c r="H4326" t="s">
        <v>6</v>
      </c>
      <c r="I4326" s="1">
        <v>-1.3</v>
      </c>
      <c r="J4326" s="1">
        <v>0.5</v>
      </c>
      <c r="K4326" s="1">
        <v>-0.8</v>
      </c>
    </row>
    <row r="4327" spans="1:11" x14ac:dyDescent="0.2">
      <c r="A4327" t="s">
        <v>8298</v>
      </c>
      <c r="B4327" t="s">
        <v>4</v>
      </c>
      <c r="C4327">
        <v>2015</v>
      </c>
      <c r="D4327">
        <v>16</v>
      </c>
      <c r="E4327" t="s">
        <v>159</v>
      </c>
      <c r="F4327" t="str">
        <f t="shared" si="67"/>
        <v>/player/Mikey-Thompson/Summary/30639=2015</v>
      </c>
      <c r="G4327" t="s">
        <v>15627</v>
      </c>
      <c r="H4327" t="s">
        <v>6</v>
      </c>
      <c r="I4327" s="1">
        <v>2.4</v>
      </c>
      <c r="J4327" s="1">
        <v>0.7</v>
      </c>
      <c r="K4327" s="1">
        <v>3.1</v>
      </c>
    </row>
    <row r="4328" spans="1:11" x14ac:dyDescent="0.2">
      <c r="A4328" t="s">
        <v>8300</v>
      </c>
      <c r="B4328" t="s">
        <v>4</v>
      </c>
      <c r="C4328">
        <v>2011</v>
      </c>
      <c r="D4328">
        <v>12</v>
      </c>
      <c r="E4328" t="s">
        <v>393</v>
      </c>
      <c r="F4328" t="str">
        <f t="shared" si="67"/>
        <v>/player/Sam-Thompson/Summary/24184=2011</v>
      </c>
      <c r="G4328" t="s">
        <v>15626</v>
      </c>
      <c r="H4328" t="s">
        <v>6</v>
      </c>
      <c r="I4328" s="1">
        <v>0.3</v>
      </c>
      <c r="J4328" s="1">
        <v>5.6</v>
      </c>
      <c r="K4328" s="1">
        <v>5.9</v>
      </c>
    </row>
    <row r="4329" spans="1:11" x14ac:dyDescent="0.2">
      <c r="A4329" t="s">
        <v>8300</v>
      </c>
      <c r="B4329" t="s">
        <v>4</v>
      </c>
      <c r="C4329">
        <v>2012</v>
      </c>
      <c r="D4329">
        <v>13</v>
      </c>
      <c r="E4329" t="s">
        <v>393</v>
      </c>
      <c r="F4329" t="str">
        <f t="shared" si="67"/>
        <v>/player/Sam-Thompson/Summary/24184=2012</v>
      </c>
      <c r="G4329" t="s">
        <v>15626</v>
      </c>
      <c r="H4329" t="s">
        <v>6</v>
      </c>
      <c r="I4329" s="1">
        <v>3.5</v>
      </c>
      <c r="J4329" s="1">
        <v>4.9000000000000004</v>
      </c>
      <c r="K4329" s="1">
        <v>8.5</v>
      </c>
    </row>
    <row r="4330" spans="1:11" x14ac:dyDescent="0.2">
      <c r="A4330" t="s">
        <v>8300</v>
      </c>
      <c r="B4330" t="s">
        <v>4</v>
      </c>
      <c r="C4330">
        <v>2013</v>
      </c>
      <c r="D4330">
        <v>14</v>
      </c>
      <c r="E4330" t="s">
        <v>393</v>
      </c>
      <c r="F4330" t="str">
        <f t="shared" si="67"/>
        <v>/player/Sam-Thompson/Summary/24184=2013</v>
      </c>
      <c r="G4330" t="s">
        <v>15626</v>
      </c>
      <c r="H4330" t="s">
        <v>6</v>
      </c>
      <c r="I4330" s="1">
        <v>1.2</v>
      </c>
      <c r="J4330" s="1">
        <v>5</v>
      </c>
      <c r="K4330" s="1">
        <v>6.1</v>
      </c>
    </row>
    <row r="4331" spans="1:11" x14ac:dyDescent="0.2">
      <c r="A4331" t="s">
        <v>8300</v>
      </c>
      <c r="B4331" t="s">
        <v>4</v>
      </c>
      <c r="C4331">
        <v>2014</v>
      </c>
      <c r="D4331">
        <v>15</v>
      </c>
      <c r="E4331" t="s">
        <v>393</v>
      </c>
      <c r="F4331" t="str">
        <f t="shared" si="67"/>
        <v>/player/Sam-Thompson/Summary/24184=2014</v>
      </c>
      <c r="G4331" t="s">
        <v>15626</v>
      </c>
      <c r="H4331" t="s">
        <v>6</v>
      </c>
      <c r="I4331" s="1">
        <v>2.8</v>
      </c>
      <c r="J4331" s="1">
        <v>4.3</v>
      </c>
      <c r="K4331" s="1">
        <v>7.1</v>
      </c>
    </row>
    <row r="4332" spans="1:11" x14ac:dyDescent="0.2">
      <c r="A4332" t="s">
        <v>8302</v>
      </c>
      <c r="B4332" t="s">
        <v>4</v>
      </c>
      <c r="C4332">
        <v>2011</v>
      </c>
      <c r="D4332">
        <v>12</v>
      </c>
      <c r="E4332" t="s">
        <v>36</v>
      </c>
      <c r="F4332" t="str">
        <f t="shared" si="67"/>
        <v>/player/Mike-Thorne/Summary/28208=2011</v>
      </c>
      <c r="G4332" t="s">
        <v>15625</v>
      </c>
      <c r="H4332" t="s">
        <v>6</v>
      </c>
      <c r="I4332" s="1">
        <v>-16.8</v>
      </c>
      <c r="J4332" s="1">
        <v>-4.4000000000000004</v>
      </c>
      <c r="K4332" s="1">
        <v>-21.3</v>
      </c>
    </row>
    <row r="4333" spans="1:11" x14ac:dyDescent="0.2">
      <c r="A4333" t="s">
        <v>8302</v>
      </c>
      <c r="B4333" t="s">
        <v>4</v>
      </c>
      <c r="C4333">
        <v>2012</v>
      </c>
      <c r="D4333">
        <v>13</v>
      </c>
      <c r="E4333" t="s">
        <v>36</v>
      </c>
      <c r="F4333" t="str">
        <f t="shared" si="67"/>
        <v>/player/Mike-Thorne/Summary/28208=2012</v>
      </c>
      <c r="G4333" t="s">
        <v>15625</v>
      </c>
      <c r="H4333" t="s">
        <v>6</v>
      </c>
      <c r="I4333" s="1">
        <v>-1.3</v>
      </c>
      <c r="J4333" s="1">
        <v>-2.2999999999999998</v>
      </c>
      <c r="K4333" s="1">
        <v>-3.5</v>
      </c>
    </row>
    <row r="4334" spans="1:11" x14ac:dyDescent="0.2">
      <c r="A4334" t="s">
        <v>8302</v>
      </c>
      <c r="B4334" t="s">
        <v>4</v>
      </c>
      <c r="C4334">
        <v>2013</v>
      </c>
      <c r="D4334">
        <v>14</v>
      </c>
      <c r="E4334" t="s">
        <v>36</v>
      </c>
      <c r="F4334" t="str">
        <f t="shared" si="67"/>
        <v>/player/Mike-Thorne/Summary/28208=2013</v>
      </c>
      <c r="G4334" t="s">
        <v>15625</v>
      </c>
      <c r="H4334" t="s">
        <v>6</v>
      </c>
      <c r="I4334" s="1">
        <v>-3.1</v>
      </c>
      <c r="J4334" s="1">
        <v>-0.2</v>
      </c>
      <c r="K4334" s="1">
        <v>-3.2</v>
      </c>
    </row>
    <row r="4335" spans="1:11" x14ac:dyDescent="0.2">
      <c r="A4335" t="s">
        <v>8302</v>
      </c>
      <c r="B4335" t="s">
        <v>4</v>
      </c>
      <c r="C4335">
        <v>2014</v>
      </c>
      <c r="D4335">
        <v>15</v>
      </c>
      <c r="E4335" t="s">
        <v>36</v>
      </c>
      <c r="F4335" t="str">
        <f t="shared" si="67"/>
        <v>/player/Mike-Thorne/Summary/28208=2014</v>
      </c>
      <c r="G4335" t="s">
        <v>15625</v>
      </c>
      <c r="H4335" t="s">
        <v>6</v>
      </c>
      <c r="I4335" s="1">
        <v>0.3</v>
      </c>
      <c r="J4335" s="1">
        <v>-0.5</v>
      </c>
      <c r="K4335" s="1">
        <v>-0.2</v>
      </c>
    </row>
    <row r="4336" spans="1:11" x14ac:dyDescent="0.2">
      <c r="A4336" t="s">
        <v>8302</v>
      </c>
      <c r="B4336" t="s">
        <v>4</v>
      </c>
      <c r="C4336">
        <v>2015</v>
      </c>
      <c r="D4336">
        <v>16</v>
      </c>
      <c r="E4336" t="s">
        <v>76</v>
      </c>
      <c r="F4336" t="str">
        <f t="shared" si="67"/>
        <v>/player/Mike-Thorne/Summary/28208=2015</v>
      </c>
      <c r="G4336" t="s">
        <v>15625</v>
      </c>
      <c r="H4336" t="s">
        <v>6</v>
      </c>
      <c r="I4336" s="1">
        <v>-2.6</v>
      </c>
      <c r="J4336" s="1">
        <v>-3.2</v>
      </c>
      <c r="K4336" s="1">
        <v>-5.7</v>
      </c>
    </row>
    <row r="4337" spans="1:11" x14ac:dyDescent="0.2">
      <c r="A4337" t="s">
        <v>8302</v>
      </c>
      <c r="B4337" t="s">
        <v>4</v>
      </c>
      <c r="C4337">
        <v>2016</v>
      </c>
      <c r="D4337">
        <v>17</v>
      </c>
      <c r="E4337" t="s">
        <v>76</v>
      </c>
      <c r="F4337" t="str">
        <f t="shared" si="67"/>
        <v>/player/Mike-Thorne/Summary/28208=2016</v>
      </c>
      <c r="G4337" t="s">
        <v>15625</v>
      </c>
      <c r="H4337" t="s">
        <v>6</v>
      </c>
      <c r="I4337" s="1">
        <v>-2.6</v>
      </c>
      <c r="J4337" s="1">
        <v>1.9</v>
      </c>
      <c r="K4337" s="1">
        <v>-0.7</v>
      </c>
    </row>
    <row r="4338" spans="1:11" x14ac:dyDescent="0.2">
      <c r="A4338" t="s">
        <v>8303</v>
      </c>
      <c r="B4338" t="s">
        <v>4</v>
      </c>
      <c r="C4338">
        <v>2011</v>
      </c>
      <c r="D4338">
        <v>12</v>
      </c>
      <c r="E4338" t="s">
        <v>358</v>
      </c>
      <c r="F4338" t="str">
        <f t="shared" si="67"/>
        <v>/player/Marcus-Thornton/Summary/31272=2011</v>
      </c>
      <c r="G4338" t="s">
        <v>15624</v>
      </c>
      <c r="H4338" t="s">
        <v>6</v>
      </c>
      <c r="I4338" s="1">
        <v>-4.0999999999999996</v>
      </c>
      <c r="J4338" s="1">
        <v>-5</v>
      </c>
      <c r="K4338" s="1">
        <v>-9</v>
      </c>
    </row>
    <row r="4339" spans="1:11" x14ac:dyDescent="0.2">
      <c r="A4339" t="s">
        <v>8303</v>
      </c>
      <c r="B4339" t="s">
        <v>4</v>
      </c>
      <c r="C4339">
        <v>2012</v>
      </c>
      <c r="D4339">
        <v>13</v>
      </c>
      <c r="E4339" t="s">
        <v>358</v>
      </c>
      <c r="F4339" t="str">
        <f t="shared" si="67"/>
        <v>/player/Marcus-Thornton/Summary/31272=2012</v>
      </c>
      <c r="G4339" t="s">
        <v>15624</v>
      </c>
      <c r="H4339" t="s">
        <v>6</v>
      </c>
      <c r="I4339" s="1">
        <v>3.5</v>
      </c>
      <c r="J4339" s="1">
        <v>-4.2</v>
      </c>
      <c r="K4339" s="1">
        <v>-0.7</v>
      </c>
    </row>
    <row r="4340" spans="1:11" x14ac:dyDescent="0.2">
      <c r="A4340" t="s">
        <v>8303</v>
      </c>
      <c r="B4340" t="s">
        <v>4</v>
      </c>
      <c r="C4340">
        <v>2013</v>
      </c>
      <c r="D4340">
        <v>14</v>
      </c>
      <c r="E4340" t="s">
        <v>358</v>
      </c>
      <c r="F4340" t="str">
        <f t="shared" si="67"/>
        <v>/player/Marcus-Thornton/Summary/31272=2013</v>
      </c>
      <c r="G4340" t="s">
        <v>15624</v>
      </c>
      <c r="H4340" t="s">
        <v>6</v>
      </c>
      <c r="I4340" s="1">
        <v>3.2</v>
      </c>
      <c r="J4340" s="1">
        <v>-4.8</v>
      </c>
      <c r="K4340" s="1">
        <v>-1.5</v>
      </c>
    </row>
    <row r="4341" spans="1:11" x14ac:dyDescent="0.2">
      <c r="A4341" t="s">
        <v>8303</v>
      </c>
      <c r="B4341" t="s">
        <v>4</v>
      </c>
      <c r="C4341">
        <v>2014</v>
      </c>
      <c r="D4341">
        <v>15</v>
      </c>
      <c r="E4341" t="s">
        <v>358</v>
      </c>
      <c r="F4341" t="str">
        <f t="shared" si="67"/>
        <v>/player/Marcus-Thornton/Summary/31272=2014</v>
      </c>
      <c r="G4341" t="s">
        <v>15624</v>
      </c>
      <c r="H4341" t="s">
        <v>6</v>
      </c>
      <c r="I4341" s="1">
        <v>5</v>
      </c>
      <c r="J4341" s="1">
        <v>-5.0999999999999996</v>
      </c>
      <c r="K4341" s="1">
        <v>-0.1</v>
      </c>
    </row>
    <row r="4342" spans="1:11" x14ac:dyDescent="0.2">
      <c r="A4342" t="s">
        <v>8305</v>
      </c>
      <c r="B4342" t="s">
        <v>4</v>
      </c>
      <c r="C4342">
        <v>2011</v>
      </c>
      <c r="D4342">
        <v>12</v>
      </c>
      <c r="E4342" t="s">
        <v>633</v>
      </c>
      <c r="F4342" t="str">
        <f t="shared" si="67"/>
        <v>/player/Adam-Thoseby/Summary/30472=2011</v>
      </c>
      <c r="G4342" t="s">
        <v>15623</v>
      </c>
      <c r="H4342" t="s">
        <v>6</v>
      </c>
      <c r="I4342" s="1">
        <v>-5.7</v>
      </c>
      <c r="J4342" s="1">
        <v>-2</v>
      </c>
      <c r="K4342" s="1">
        <v>-7.8</v>
      </c>
    </row>
    <row r="4343" spans="1:11" x14ac:dyDescent="0.2">
      <c r="A4343" t="s">
        <v>8305</v>
      </c>
      <c r="B4343" t="s">
        <v>4</v>
      </c>
      <c r="C4343">
        <v>2013</v>
      </c>
      <c r="D4343">
        <v>14</v>
      </c>
      <c r="E4343" t="s">
        <v>4248</v>
      </c>
      <c r="F4343" t="str">
        <f t="shared" si="67"/>
        <v>/player/Adam-Thoseby/Summary/30472=2013</v>
      </c>
      <c r="G4343" t="s">
        <v>15623</v>
      </c>
      <c r="H4343" t="s">
        <v>6</v>
      </c>
      <c r="I4343" s="1">
        <v>-2.7</v>
      </c>
      <c r="J4343" s="1">
        <v>-3.3</v>
      </c>
      <c r="K4343" s="1">
        <v>-6</v>
      </c>
    </row>
    <row r="4344" spans="1:11" x14ac:dyDescent="0.2">
      <c r="A4344" t="s">
        <v>8305</v>
      </c>
      <c r="B4344" t="s">
        <v>4</v>
      </c>
      <c r="C4344">
        <v>2014</v>
      </c>
      <c r="D4344">
        <v>15</v>
      </c>
      <c r="E4344" t="s">
        <v>4248</v>
      </c>
      <c r="F4344" t="str">
        <f t="shared" si="67"/>
        <v>/player/Adam-Thoseby/Summary/30472=2014</v>
      </c>
      <c r="G4344" t="s">
        <v>15623</v>
      </c>
      <c r="H4344" t="s">
        <v>6</v>
      </c>
      <c r="I4344" s="1">
        <v>-3.9</v>
      </c>
      <c r="J4344" s="1">
        <v>-5.0999999999999996</v>
      </c>
      <c r="K4344" s="1">
        <v>-9.1</v>
      </c>
    </row>
    <row r="4345" spans="1:11" x14ac:dyDescent="0.2">
      <c r="A4345" t="s">
        <v>8307</v>
      </c>
      <c r="B4345" t="s">
        <v>4</v>
      </c>
      <c r="C4345">
        <v>2011</v>
      </c>
      <c r="D4345">
        <v>12</v>
      </c>
      <c r="E4345" t="s">
        <v>1433</v>
      </c>
      <c r="F4345" t="str">
        <f t="shared" si="67"/>
        <v>/player/Jarvis-Threatt/Summary/24357=2011</v>
      </c>
      <c r="G4345" t="s">
        <v>15622</v>
      </c>
      <c r="H4345" t="s">
        <v>6</v>
      </c>
      <c r="I4345" s="1">
        <v>5</v>
      </c>
      <c r="J4345" s="1">
        <v>0.4</v>
      </c>
      <c r="K4345" s="1">
        <v>5.4</v>
      </c>
    </row>
    <row r="4346" spans="1:11" x14ac:dyDescent="0.2">
      <c r="A4346" t="s">
        <v>8307</v>
      </c>
      <c r="B4346" t="s">
        <v>4</v>
      </c>
      <c r="C4346">
        <v>2012</v>
      </c>
      <c r="D4346">
        <v>13</v>
      </c>
      <c r="E4346" t="s">
        <v>1433</v>
      </c>
      <c r="F4346" t="str">
        <f t="shared" si="67"/>
        <v>/player/Jarvis-Threatt/Summary/24357=2012</v>
      </c>
      <c r="G4346" t="s">
        <v>15622</v>
      </c>
      <c r="H4346" t="s">
        <v>6</v>
      </c>
      <c r="I4346" s="1">
        <v>0.7</v>
      </c>
      <c r="J4346" s="1">
        <v>0.7</v>
      </c>
      <c r="K4346" s="1">
        <v>1.4</v>
      </c>
    </row>
    <row r="4347" spans="1:11" x14ac:dyDescent="0.2">
      <c r="A4347" t="s">
        <v>8307</v>
      </c>
      <c r="B4347" t="s">
        <v>4</v>
      </c>
      <c r="C4347">
        <v>2013</v>
      </c>
      <c r="D4347">
        <v>14</v>
      </c>
      <c r="E4347" t="s">
        <v>1433</v>
      </c>
      <c r="F4347" t="str">
        <f t="shared" si="67"/>
        <v>/player/Jarvis-Threatt/Summary/24357=2013</v>
      </c>
      <c r="G4347" t="s">
        <v>15622</v>
      </c>
      <c r="H4347" t="s">
        <v>6</v>
      </c>
      <c r="I4347" s="1">
        <v>2.9</v>
      </c>
      <c r="J4347" s="1">
        <v>1.3</v>
      </c>
      <c r="K4347" s="1">
        <v>4.2</v>
      </c>
    </row>
    <row r="4348" spans="1:11" x14ac:dyDescent="0.2">
      <c r="A4348" t="s">
        <v>8309</v>
      </c>
      <c r="B4348" t="s">
        <v>4</v>
      </c>
      <c r="C4348">
        <v>2011</v>
      </c>
      <c r="D4348">
        <v>12</v>
      </c>
      <c r="E4348" t="s">
        <v>613</v>
      </c>
      <c r="F4348" t="str">
        <f t="shared" si="67"/>
        <v>/player/Austin-Tillotson/Summary/31765=2011</v>
      </c>
      <c r="G4348" t="s">
        <v>15621</v>
      </c>
      <c r="H4348" t="s">
        <v>6</v>
      </c>
      <c r="I4348" s="1">
        <v>-2.2999999999999998</v>
      </c>
      <c r="J4348" s="1">
        <v>-1.9</v>
      </c>
      <c r="K4348" s="1">
        <v>-4.2</v>
      </c>
    </row>
    <row r="4349" spans="1:11" x14ac:dyDescent="0.2">
      <c r="A4349" t="s">
        <v>8309</v>
      </c>
      <c r="B4349" t="s">
        <v>4</v>
      </c>
      <c r="C4349">
        <v>2013</v>
      </c>
      <c r="D4349">
        <v>14</v>
      </c>
      <c r="E4349" t="s">
        <v>1344</v>
      </c>
      <c r="F4349" t="str">
        <f t="shared" si="67"/>
        <v>/player/Austin-Tillotson/Summary/31765=2013</v>
      </c>
      <c r="G4349" t="s">
        <v>15621</v>
      </c>
      <c r="H4349" t="s">
        <v>6</v>
      </c>
      <c r="I4349" s="1">
        <v>4.9000000000000004</v>
      </c>
      <c r="J4349" s="1">
        <v>-2</v>
      </c>
      <c r="K4349" s="1">
        <v>2.9</v>
      </c>
    </row>
    <row r="4350" spans="1:11" x14ac:dyDescent="0.2">
      <c r="A4350" t="s">
        <v>8309</v>
      </c>
      <c r="B4350" t="s">
        <v>4</v>
      </c>
      <c r="C4350">
        <v>2014</v>
      </c>
      <c r="D4350">
        <v>15</v>
      </c>
      <c r="E4350" t="s">
        <v>1344</v>
      </c>
      <c r="F4350" t="str">
        <f t="shared" si="67"/>
        <v>/player/Austin-Tillotson/Summary/31765=2014</v>
      </c>
      <c r="G4350" t="s">
        <v>15621</v>
      </c>
      <c r="H4350" t="s">
        <v>6</v>
      </c>
      <c r="I4350" s="1">
        <v>1.4</v>
      </c>
      <c r="J4350" s="1">
        <v>-2.7</v>
      </c>
      <c r="K4350" s="1">
        <v>-1.3</v>
      </c>
    </row>
    <row r="4351" spans="1:11" x14ac:dyDescent="0.2">
      <c r="A4351" t="s">
        <v>8309</v>
      </c>
      <c r="B4351" t="s">
        <v>4</v>
      </c>
      <c r="C4351">
        <v>2015</v>
      </c>
      <c r="D4351">
        <v>16</v>
      </c>
      <c r="E4351" t="s">
        <v>1344</v>
      </c>
      <c r="F4351" t="str">
        <f t="shared" si="67"/>
        <v>/player/Austin-Tillotson/Summary/31765=2015</v>
      </c>
      <c r="G4351" t="s">
        <v>15621</v>
      </c>
      <c r="H4351" t="s">
        <v>6</v>
      </c>
      <c r="I4351" s="1">
        <v>3.4</v>
      </c>
      <c r="J4351" s="1">
        <v>-1.7</v>
      </c>
      <c r="K4351" s="1">
        <v>1.7</v>
      </c>
    </row>
    <row r="4352" spans="1:11" x14ac:dyDescent="0.2">
      <c r="A4352" t="s">
        <v>8311</v>
      </c>
      <c r="B4352" t="s">
        <v>4</v>
      </c>
      <c r="C4352">
        <v>2011</v>
      </c>
      <c r="D4352">
        <v>12</v>
      </c>
      <c r="E4352" t="s">
        <v>1635</v>
      </c>
      <c r="F4352" t="str">
        <f t="shared" si="67"/>
        <v>/player/Dennis-Tinnon/Summary/30750=2011</v>
      </c>
      <c r="G4352" t="s">
        <v>15620</v>
      </c>
      <c r="H4352" t="s">
        <v>6</v>
      </c>
      <c r="I4352" s="1">
        <v>3.2</v>
      </c>
      <c r="J4352" s="1">
        <v>1.1000000000000001</v>
      </c>
      <c r="K4352" s="1">
        <v>4.4000000000000004</v>
      </c>
    </row>
    <row r="4353" spans="1:11" x14ac:dyDescent="0.2">
      <c r="A4353" t="s">
        <v>8311</v>
      </c>
      <c r="B4353" t="s">
        <v>4</v>
      </c>
      <c r="C4353">
        <v>2012</v>
      </c>
      <c r="D4353">
        <v>13</v>
      </c>
      <c r="E4353" t="s">
        <v>1635</v>
      </c>
      <c r="F4353" t="str">
        <f t="shared" si="67"/>
        <v>/player/Dennis-Tinnon/Summary/30750=2012</v>
      </c>
      <c r="G4353" t="s">
        <v>15620</v>
      </c>
      <c r="H4353" t="s">
        <v>6</v>
      </c>
      <c r="I4353" s="1">
        <v>0.2</v>
      </c>
      <c r="J4353" s="1">
        <v>-0.1</v>
      </c>
      <c r="K4353" s="1">
        <v>0.1</v>
      </c>
    </row>
    <row r="4354" spans="1:11" x14ac:dyDescent="0.2">
      <c r="A4354" t="s">
        <v>8313</v>
      </c>
      <c r="B4354" t="s">
        <v>4</v>
      </c>
      <c r="C4354">
        <v>2011</v>
      </c>
      <c r="D4354">
        <v>12</v>
      </c>
      <c r="E4354" t="s">
        <v>322</v>
      </c>
      <c r="F4354" t="str">
        <f t="shared" ref="F4354:F4417" si="68">A4354&amp;"="&amp;C4354</f>
        <v>/player/Jordan-Tolbert/Summary/28854=2011</v>
      </c>
      <c r="G4354" t="s">
        <v>15619</v>
      </c>
      <c r="H4354" t="s">
        <v>6</v>
      </c>
      <c r="I4354" s="1">
        <v>-0.6</v>
      </c>
      <c r="J4354" s="1">
        <v>0.4</v>
      </c>
      <c r="K4354" s="1">
        <v>-0.3</v>
      </c>
    </row>
    <row r="4355" spans="1:11" x14ac:dyDescent="0.2">
      <c r="A4355" t="s">
        <v>8313</v>
      </c>
      <c r="B4355" t="s">
        <v>4</v>
      </c>
      <c r="C4355">
        <v>2012</v>
      </c>
      <c r="D4355">
        <v>13</v>
      </c>
      <c r="E4355" t="s">
        <v>322</v>
      </c>
      <c r="F4355" t="str">
        <f t="shared" si="68"/>
        <v>/player/Jordan-Tolbert/Summary/28854=2012</v>
      </c>
      <c r="G4355" t="s">
        <v>15619</v>
      </c>
      <c r="H4355" t="s">
        <v>6</v>
      </c>
      <c r="I4355" s="1">
        <v>-0.5</v>
      </c>
      <c r="J4355" s="1">
        <v>-0.9</v>
      </c>
      <c r="K4355" s="1">
        <v>-1.4</v>
      </c>
    </row>
    <row r="4356" spans="1:11" x14ac:dyDescent="0.2">
      <c r="A4356" t="s">
        <v>8313</v>
      </c>
      <c r="B4356" t="s">
        <v>4</v>
      </c>
      <c r="C4356">
        <v>2013</v>
      </c>
      <c r="D4356">
        <v>14</v>
      </c>
      <c r="E4356" t="s">
        <v>322</v>
      </c>
      <c r="F4356" t="str">
        <f t="shared" si="68"/>
        <v>/player/Jordan-Tolbert/Summary/28854=2013</v>
      </c>
      <c r="G4356" t="s">
        <v>15619</v>
      </c>
      <c r="H4356" t="s">
        <v>6</v>
      </c>
      <c r="I4356" s="1">
        <v>2.9</v>
      </c>
      <c r="J4356" s="1">
        <v>1.8</v>
      </c>
      <c r="K4356" s="1">
        <v>4.7</v>
      </c>
    </row>
    <row r="4357" spans="1:11" x14ac:dyDescent="0.2">
      <c r="A4357" t="s">
        <v>8313</v>
      </c>
      <c r="B4357" t="s">
        <v>4</v>
      </c>
      <c r="C4357">
        <v>2015</v>
      </c>
      <c r="D4357">
        <v>16</v>
      </c>
      <c r="E4357" t="s">
        <v>688</v>
      </c>
      <c r="F4357" t="str">
        <f t="shared" si="68"/>
        <v>/player/Jordan-Tolbert/Summary/28854=2015</v>
      </c>
      <c r="G4357" t="s">
        <v>15619</v>
      </c>
      <c r="H4357" t="s">
        <v>6</v>
      </c>
      <c r="I4357" s="1">
        <v>4.4000000000000004</v>
      </c>
      <c r="J4357" s="1">
        <v>2.4</v>
      </c>
      <c r="K4357" s="1">
        <v>6.8</v>
      </c>
    </row>
    <row r="4358" spans="1:11" x14ac:dyDescent="0.2">
      <c r="A4358" t="s">
        <v>8315</v>
      </c>
      <c r="B4358" t="s">
        <v>4</v>
      </c>
      <c r="C4358">
        <v>2012</v>
      </c>
      <c r="D4358">
        <v>13</v>
      </c>
      <c r="E4358" t="s">
        <v>370</v>
      </c>
      <c r="F4358" t="str">
        <f t="shared" si="68"/>
        <v>/player/Mark-Tollefsen/Summary/30433=2012</v>
      </c>
      <c r="G4358" t="s">
        <v>15618</v>
      </c>
      <c r="H4358" t="s">
        <v>6</v>
      </c>
      <c r="I4358" s="1">
        <v>4.7</v>
      </c>
      <c r="J4358" s="1">
        <v>0.5</v>
      </c>
      <c r="K4358" s="1">
        <v>5.0999999999999996</v>
      </c>
    </row>
    <row r="4359" spans="1:11" x14ac:dyDescent="0.2">
      <c r="A4359" t="s">
        <v>8315</v>
      </c>
      <c r="B4359" t="s">
        <v>4</v>
      </c>
      <c r="C4359">
        <v>2013</v>
      </c>
      <c r="D4359">
        <v>14</v>
      </c>
      <c r="E4359" t="s">
        <v>370</v>
      </c>
      <c r="F4359" t="str">
        <f t="shared" si="68"/>
        <v>/player/Mark-Tollefsen/Summary/30433=2013</v>
      </c>
      <c r="G4359" t="s">
        <v>15618</v>
      </c>
      <c r="H4359" t="s">
        <v>6</v>
      </c>
      <c r="I4359" s="1">
        <v>4.5999999999999996</v>
      </c>
      <c r="J4359" s="1">
        <v>1.3</v>
      </c>
      <c r="K4359" s="1">
        <v>6</v>
      </c>
    </row>
    <row r="4360" spans="1:11" x14ac:dyDescent="0.2">
      <c r="A4360" t="s">
        <v>8315</v>
      </c>
      <c r="B4360" t="s">
        <v>4</v>
      </c>
      <c r="C4360">
        <v>2014</v>
      </c>
      <c r="D4360">
        <v>15</v>
      </c>
      <c r="E4360" t="s">
        <v>370</v>
      </c>
      <c r="F4360" t="str">
        <f t="shared" si="68"/>
        <v>/player/Mark-Tollefsen/Summary/30433=2014</v>
      </c>
      <c r="G4360" t="s">
        <v>15618</v>
      </c>
      <c r="H4360" t="s">
        <v>6</v>
      </c>
      <c r="I4360" s="1">
        <v>4.8</v>
      </c>
      <c r="J4360" s="1">
        <v>1.5</v>
      </c>
      <c r="K4360" s="1">
        <v>6.3</v>
      </c>
    </row>
    <row r="4361" spans="1:11" x14ac:dyDescent="0.2">
      <c r="A4361" t="s">
        <v>8315</v>
      </c>
      <c r="B4361" t="s">
        <v>4</v>
      </c>
      <c r="C4361">
        <v>2015</v>
      </c>
      <c r="D4361">
        <v>16</v>
      </c>
      <c r="E4361" t="s">
        <v>13</v>
      </c>
      <c r="F4361" t="str">
        <f t="shared" si="68"/>
        <v>/player/Mark-Tollefsen/Summary/30433=2015</v>
      </c>
      <c r="G4361" t="s">
        <v>15618</v>
      </c>
      <c r="H4361" t="s">
        <v>6</v>
      </c>
      <c r="I4361" s="1">
        <v>6.1</v>
      </c>
      <c r="J4361" s="1">
        <v>3.7</v>
      </c>
      <c r="K4361" s="1">
        <v>9.6999999999999993</v>
      </c>
    </row>
    <row r="4362" spans="1:11" x14ac:dyDescent="0.2">
      <c r="A4362" t="s">
        <v>8317</v>
      </c>
      <c r="B4362" t="s">
        <v>4</v>
      </c>
      <c r="C4362">
        <v>2011</v>
      </c>
      <c r="D4362">
        <v>12</v>
      </c>
      <c r="E4362" t="s">
        <v>153</v>
      </c>
      <c r="F4362" t="str">
        <f t="shared" si="68"/>
        <v>/player/Jabril-Trawick/Summary/24220=2011</v>
      </c>
      <c r="G4362" t="s">
        <v>15617</v>
      </c>
      <c r="H4362" t="s">
        <v>6</v>
      </c>
      <c r="I4362" s="1">
        <v>1</v>
      </c>
      <c r="J4362" s="1">
        <v>2.2000000000000002</v>
      </c>
      <c r="K4362" s="1">
        <v>3.2</v>
      </c>
    </row>
    <row r="4363" spans="1:11" x14ac:dyDescent="0.2">
      <c r="A4363" t="s">
        <v>8317</v>
      </c>
      <c r="B4363" t="s">
        <v>4</v>
      </c>
      <c r="C4363">
        <v>2012</v>
      </c>
      <c r="D4363">
        <v>13</v>
      </c>
      <c r="E4363" t="s">
        <v>153</v>
      </c>
      <c r="F4363" t="str">
        <f t="shared" si="68"/>
        <v>/player/Jabril-Trawick/Summary/24220=2012</v>
      </c>
      <c r="G4363" t="s">
        <v>15617</v>
      </c>
      <c r="H4363" t="s">
        <v>6</v>
      </c>
      <c r="I4363" s="1">
        <v>0.6</v>
      </c>
      <c r="J4363" s="1">
        <v>4.3</v>
      </c>
      <c r="K4363" s="1">
        <v>4.8</v>
      </c>
    </row>
    <row r="4364" spans="1:11" x14ac:dyDescent="0.2">
      <c r="A4364" t="s">
        <v>8317</v>
      </c>
      <c r="B4364" t="s">
        <v>4</v>
      </c>
      <c r="C4364">
        <v>2013</v>
      </c>
      <c r="D4364">
        <v>14</v>
      </c>
      <c r="E4364" t="s">
        <v>153</v>
      </c>
      <c r="F4364" t="str">
        <f t="shared" si="68"/>
        <v>/player/Jabril-Trawick/Summary/24220=2013</v>
      </c>
      <c r="G4364" t="s">
        <v>15617</v>
      </c>
      <c r="H4364" t="s">
        <v>6</v>
      </c>
      <c r="I4364" s="1">
        <v>3</v>
      </c>
      <c r="J4364" s="1">
        <v>0.8</v>
      </c>
      <c r="K4364" s="1">
        <v>3.7</v>
      </c>
    </row>
    <row r="4365" spans="1:11" x14ac:dyDescent="0.2">
      <c r="A4365" t="s">
        <v>8317</v>
      </c>
      <c r="B4365" t="s">
        <v>4</v>
      </c>
      <c r="C4365">
        <v>2014</v>
      </c>
      <c r="D4365">
        <v>15</v>
      </c>
      <c r="E4365" t="s">
        <v>153</v>
      </c>
      <c r="F4365" t="str">
        <f t="shared" si="68"/>
        <v>/player/Jabril-Trawick/Summary/24220=2014</v>
      </c>
      <c r="G4365" t="s">
        <v>15617</v>
      </c>
      <c r="H4365" t="s">
        <v>6</v>
      </c>
      <c r="I4365" s="1">
        <v>4</v>
      </c>
      <c r="J4365" s="1">
        <v>2.5</v>
      </c>
      <c r="K4365" s="1">
        <v>6.5</v>
      </c>
    </row>
    <row r="4366" spans="1:11" x14ac:dyDescent="0.2">
      <c r="A4366" t="s">
        <v>8319</v>
      </c>
      <c r="B4366" t="s">
        <v>4</v>
      </c>
      <c r="C4366">
        <v>2012</v>
      </c>
      <c r="D4366">
        <v>13</v>
      </c>
      <c r="E4366" t="s">
        <v>347</v>
      </c>
      <c r="F4366" t="str">
        <f t="shared" si="68"/>
        <v>/player/Jamari-Traylor/Summary/27091=2012</v>
      </c>
      <c r="G4366" t="s">
        <v>15616</v>
      </c>
      <c r="H4366" t="s">
        <v>6</v>
      </c>
      <c r="I4366" s="1">
        <v>-1.8</v>
      </c>
      <c r="J4366" s="1">
        <v>8.1</v>
      </c>
      <c r="K4366" s="1">
        <v>6.3</v>
      </c>
    </row>
    <row r="4367" spans="1:11" x14ac:dyDescent="0.2">
      <c r="A4367" t="s">
        <v>8319</v>
      </c>
      <c r="B4367" t="s">
        <v>4</v>
      </c>
      <c r="C4367">
        <v>2013</v>
      </c>
      <c r="D4367">
        <v>14</v>
      </c>
      <c r="E4367" t="s">
        <v>347</v>
      </c>
      <c r="F4367" t="str">
        <f t="shared" si="68"/>
        <v>/player/Jamari-Traylor/Summary/27091=2013</v>
      </c>
      <c r="G4367" t="s">
        <v>15616</v>
      </c>
      <c r="H4367" t="s">
        <v>6</v>
      </c>
      <c r="I4367" s="1">
        <v>3.7</v>
      </c>
      <c r="J4367" s="1">
        <v>5.9</v>
      </c>
      <c r="K4367" s="1">
        <v>9.6</v>
      </c>
    </row>
    <row r="4368" spans="1:11" x14ac:dyDescent="0.2">
      <c r="A4368" t="s">
        <v>8319</v>
      </c>
      <c r="B4368" t="s">
        <v>4</v>
      </c>
      <c r="C4368">
        <v>2014</v>
      </c>
      <c r="D4368">
        <v>15</v>
      </c>
      <c r="E4368" t="s">
        <v>347</v>
      </c>
      <c r="F4368" t="str">
        <f t="shared" si="68"/>
        <v>/player/Jamari-Traylor/Summary/27091=2014</v>
      </c>
      <c r="G4368" t="s">
        <v>15616</v>
      </c>
      <c r="H4368" t="s">
        <v>6</v>
      </c>
      <c r="I4368" s="1">
        <v>0.8</v>
      </c>
      <c r="J4368" s="1">
        <v>6.8</v>
      </c>
      <c r="K4368" s="1">
        <v>7.6</v>
      </c>
    </row>
    <row r="4369" spans="1:11" x14ac:dyDescent="0.2">
      <c r="A4369" t="s">
        <v>8319</v>
      </c>
      <c r="B4369" t="s">
        <v>4</v>
      </c>
      <c r="C4369">
        <v>2015</v>
      </c>
      <c r="D4369">
        <v>16</v>
      </c>
      <c r="E4369" t="s">
        <v>347</v>
      </c>
      <c r="F4369" t="str">
        <f t="shared" si="68"/>
        <v>/player/Jamari-Traylor/Summary/27091=2015</v>
      </c>
      <c r="G4369" t="s">
        <v>15616</v>
      </c>
      <c r="H4369" t="s">
        <v>6</v>
      </c>
      <c r="I4369" s="1">
        <v>0.3</v>
      </c>
      <c r="J4369" s="1">
        <v>8.6999999999999993</v>
      </c>
      <c r="K4369" s="1">
        <v>9.1</v>
      </c>
    </row>
    <row r="4370" spans="1:11" x14ac:dyDescent="0.2">
      <c r="A4370" t="s">
        <v>8321</v>
      </c>
      <c r="B4370" t="s">
        <v>4</v>
      </c>
      <c r="C4370">
        <v>2011</v>
      </c>
      <c r="D4370">
        <v>12</v>
      </c>
      <c r="E4370" t="s">
        <v>24</v>
      </c>
      <c r="F4370" t="str">
        <f t="shared" si="68"/>
        <v>/player/Travis-Trice/Summary/28741=2011</v>
      </c>
      <c r="G4370" t="s">
        <v>15615</v>
      </c>
      <c r="H4370" t="s">
        <v>6</v>
      </c>
      <c r="I4370" s="1">
        <v>1.8</v>
      </c>
      <c r="J4370" s="1">
        <v>2.9</v>
      </c>
      <c r="K4370" s="1">
        <v>4.7</v>
      </c>
    </row>
    <row r="4371" spans="1:11" x14ac:dyDescent="0.2">
      <c r="A4371" t="s">
        <v>8321</v>
      </c>
      <c r="B4371" t="s">
        <v>4</v>
      </c>
      <c r="C4371">
        <v>2012</v>
      </c>
      <c r="D4371">
        <v>13</v>
      </c>
      <c r="E4371" t="s">
        <v>24</v>
      </c>
      <c r="F4371" t="str">
        <f t="shared" si="68"/>
        <v>/player/Travis-Trice/Summary/28741=2012</v>
      </c>
      <c r="G4371" t="s">
        <v>15615</v>
      </c>
      <c r="H4371" t="s">
        <v>6</v>
      </c>
      <c r="I4371" s="1">
        <v>1.4</v>
      </c>
      <c r="J4371" s="1">
        <v>2.2000000000000002</v>
      </c>
      <c r="K4371" s="1">
        <v>3.6</v>
      </c>
    </row>
    <row r="4372" spans="1:11" x14ac:dyDescent="0.2">
      <c r="A4372" t="s">
        <v>8321</v>
      </c>
      <c r="B4372" t="s">
        <v>4</v>
      </c>
      <c r="C4372">
        <v>2013</v>
      </c>
      <c r="D4372">
        <v>14</v>
      </c>
      <c r="E4372" t="s">
        <v>24</v>
      </c>
      <c r="F4372" t="str">
        <f t="shared" si="68"/>
        <v>/player/Travis-Trice/Summary/28741=2013</v>
      </c>
      <c r="G4372" t="s">
        <v>15615</v>
      </c>
      <c r="H4372" t="s">
        <v>6</v>
      </c>
      <c r="I4372" s="1">
        <v>4.2</v>
      </c>
      <c r="J4372" s="1">
        <v>1.2</v>
      </c>
      <c r="K4372" s="1">
        <v>5.4</v>
      </c>
    </row>
    <row r="4373" spans="1:11" x14ac:dyDescent="0.2">
      <c r="A4373" t="s">
        <v>8321</v>
      </c>
      <c r="B4373" t="s">
        <v>4</v>
      </c>
      <c r="C4373">
        <v>2014</v>
      </c>
      <c r="D4373">
        <v>15</v>
      </c>
      <c r="E4373" t="s">
        <v>24</v>
      </c>
      <c r="F4373" t="str">
        <f t="shared" si="68"/>
        <v>/player/Travis-Trice/Summary/28741=2014</v>
      </c>
      <c r="G4373" t="s">
        <v>15615</v>
      </c>
      <c r="H4373" t="s">
        <v>6</v>
      </c>
      <c r="I4373" s="1">
        <v>6.9</v>
      </c>
      <c r="J4373" s="1">
        <v>0.8</v>
      </c>
      <c r="K4373" s="1">
        <v>7.7</v>
      </c>
    </row>
    <row r="4374" spans="1:11" x14ac:dyDescent="0.2">
      <c r="A4374" t="s">
        <v>8323</v>
      </c>
      <c r="B4374" t="s">
        <v>4</v>
      </c>
      <c r="C4374">
        <v>2011</v>
      </c>
      <c r="D4374">
        <v>12</v>
      </c>
      <c r="E4374" t="s">
        <v>289</v>
      </c>
      <c r="F4374" t="str">
        <f t="shared" si="68"/>
        <v>/player/Daniel-Trist/Summary/24710=2011</v>
      </c>
      <c r="G4374" t="s">
        <v>15614</v>
      </c>
      <c r="H4374" t="s">
        <v>6</v>
      </c>
      <c r="I4374" s="1">
        <v>-7.8</v>
      </c>
      <c r="J4374" s="1">
        <v>-2.9</v>
      </c>
      <c r="K4374" s="1">
        <v>-10.7</v>
      </c>
    </row>
    <row r="4375" spans="1:11" x14ac:dyDescent="0.2">
      <c r="A4375" t="s">
        <v>8323</v>
      </c>
      <c r="B4375" t="s">
        <v>4</v>
      </c>
      <c r="C4375">
        <v>2012</v>
      </c>
      <c r="D4375">
        <v>13</v>
      </c>
      <c r="E4375" t="s">
        <v>289</v>
      </c>
      <c r="F4375" t="str">
        <f t="shared" si="68"/>
        <v>/player/Daniel-Trist/Summary/24710=2012</v>
      </c>
      <c r="G4375" t="s">
        <v>15614</v>
      </c>
      <c r="H4375" t="s">
        <v>6</v>
      </c>
      <c r="I4375" s="1">
        <v>-1.9</v>
      </c>
      <c r="J4375" s="1">
        <v>-2.2999999999999998</v>
      </c>
      <c r="K4375" s="1">
        <v>-4.2</v>
      </c>
    </row>
    <row r="4376" spans="1:11" x14ac:dyDescent="0.2">
      <c r="A4376" t="s">
        <v>8323</v>
      </c>
      <c r="B4376" t="s">
        <v>4</v>
      </c>
      <c r="C4376">
        <v>2013</v>
      </c>
      <c r="D4376">
        <v>14</v>
      </c>
      <c r="E4376" t="s">
        <v>289</v>
      </c>
      <c r="F4376" t="str">
        <f t="shared" si="68"/>
        <v>/player/Daniel-Trist/Summary/24710=2013</v>
      </c>
      <c r="G4376" t="s">
        <v>15614</v>
      </c>
      <c r="H4376" t="s">
        <v>6</v>
      </c>
      <c r="I4376" s="1">
        <v>0</v>
      </c>
      <c r="J4376" s="1">
        <v>-4.2</v>
      </c>
      <c r="K4376" s="1">
        <v>-4.2</v>
      </c>
    </row>
    <row r="4377" spans="1:11" x14ac:dyDescent="0.2">
      <c r="A4377" t="s">
        <v>8323</v>
      </c>
      <c r="B4377" t="s">
        <v>4</v>
      </c>
      <c r="C4377">
        <v>2014</v>
      </c>
      <c r="D4377">
        <v>15</v>
      </c>
      <c r="E4377" t="s">
        <v>289</v>
      </c>
      <c r="F4377" t="str">
        <f t="shared" si="68"/>
        <v>/player/Daniel-Trist/Summary/24710=2014</v>
      </c>
      <c r="G4377" t="s">
        <v>15614</v>
      </c>
      <c r="H4377" t="s">
        <v>6</v>
      </c>
      <c r="I4377" s="1">
        <v>2.1</v>
      </c>
      <c r="J4377" s="1">
        <v>-3.5</v>
      </c>
      <c r="K4377" s="1">
        <v>-1.4</v>
      </c>
    </row>
    <row r="4378" spans="1:11" x14ac:dyDescent="0.2">
      <c r="A4378" t="s">
        <v>8325</v>
      </c>
      <c r="B4378" t="s">
        <v>4</v>
      </c>
      <c r="C4378">
        <v>2011</v>
      </c>
      <c r="D4378">
        <v>12</v>
      </c>
      <c r="E4378" t="s">
        <v>13</v>
      </c>
      <c r="F4378" t="str">
        <f t="shared" si="68"/>
        <v>/player/Josiah-Turner/Summary/24166=2011</v>
      </c>
      <c r="G4378" t="s">
        <v>15613</v>
      </c>
      <c r="H4378" t="s">
        <v>6</v>
      </c>
      <c r="I4378" s="1">
        <v>-1.2</v>
      </c>
      <c r="J4378" s="1">
        <v>2.8</v>
      </c>
      <c r="K4378" s="1">
        <v>1.6</v>
      </c>
    </row>
    <row r="4379" spans="1:11" x14ac:dyDescent="0.2">
      <c r="A4379" t="s">
        <v>8327</v>
      </c>
      <c r="B4379" t="s">
        <v>4</v>
      </c>
      <c r="C4379">
        <v>2012</v>
      </c>
      <c r="D4379">
        <v>13</v>
      </c>
      <c r="E4379" t="s">
        <v>638</v>
      </c>
      <c r="F4379" t="str">
        <f t="shared" si="68"/>
        <v>/player/Kiel-Turpin/Summary/28819=2012</v>
      </c>
      <c r="G4379" t="s">
        <v>15612</v>
      </c>
      <c r="H4379" t="s">
        <v>6</v>
      </c>
      <c r="I4379" s="1">
        <v>0.2</v>
      </c>
      <c r="J4379" s="1">
        <v>3.5</v>
      </c>
      <c r="K4379" s="1">
        <v>3.7</v>
      </c>
    </row>
    <row r="4380" spans="1:11" x14ac:dyDescent="0.2">
      <c r="A4380" t="s">
        <v>8327</v>
      </c>
      <c r="B4380" t="s">
        <v>4</v>
      </c>
      <c r="C4380">
        <v>2014</v>
      </c>
      <c r="D4380">
        <v>15</v>
      </c>
      <c r="E4380" t="s">
        <v>638</v>
      </c>
      <c r="F4380" t="str">
        <f t="shared" si="68"/>
        <v>/player/Kiel-Turpin/Summary/28819=2014</v>
      </c>
      <c r="G4380" t="s">
        <v>15612</v>
      </c>
      <c r="H4380" t="s">
        <v>6</v>
      </c>
      <c r="I4380" s="1">
        <v>-1.3</v>
      </c>
      <c r="J4380" s="1">
        <v>1</v>
      </c>
      <c r="K4380" s="1">
        <v>-0.2</v>
      </c>
    </row>
    <row r="4381" spans="1:11" x14ac:dyDescent="0.2">
      <c r="A4381" t="s">
        <v>8329</v>
      </c>
      <c r="B4381" t="s">
        <v>4</v>
      </c>
      <c r="C4381">
        <v>2011</v>
      </c>
      <c r="D4381">
        <v>12</v>
      </c>
      <c r="E4381" t="s">
        <v>598</v>
      </c>
      <c r="F4381" t="str">
        <f t="shared" si="68"/>
        <v>/player/Seth-Tuttle/Summary/30549=2011</v>
      </c>
      <c r="G4381" t="s">
        <v>15611</v>
      </c>
      <c r="H4381" t="s">
        <v>6</v>
      </c>
      <c r="I4381" s="1">
        <v>5.9</v>
      </c>
      <c r="J4381" s="1">
        <v>3.1</v>
      </c>
      <c r="K4381" s="1">
        <v>9</v>
      </c>
    </row>
    <row r="4382" spans="1:11" x14ac:dyDescent="0.2">
      <c r="A4382" t="s">
        <v>8329</v>
      </c>
      <c r="B4382" t="s">
        <v>4</v>
      </c>
      <c r="C4382">
        <v>2012</v>
      </c>
      <c r="D4382">
        <v>13</v>
      </c>
      <c r="E4382" t="s">
        <v>598</v>
      </c>
      <c r="F4382" t="str">
        <f t="shared" si="68"/>
        <v>/player/Seth-Tuttle/Summary/30549=2012</v>
      </c>
      <c r="G4382" t="s">
        <v>15611</v>
      </c>
      <c r="H4382" t="s">
        <v>6</v>
      </c>
      <c r="I4382" s="1">
        <v>4.3</v>
      </c>
      <c r="J4382" s="1">
        <v>4.4000000000000004</v>
      </c>
      <c r="K4382" s="1">
        <v>8.6999999999999993</v>
      </c>
    </row>
    <row r="4383" spans="1:11" x14ac:dyDescent="0.2">
      <c r="A4383" t="s">
        <v>8329</v>
      </c>
      <c r="B4383" t="s">
        <v>4</v>
      </c>
      <c r="C4383">
        <v>2013</v>
      </c>
      <c r="D4383">
        <v>14</v>
      </c>
      <c r="E4383" t="s">
        <v>598</v>
      </c>
      <c r="F4383" t="str">
        <f t="shared" si="68"/>
        <v>/player/Seth-Tuttle/Summary/30549=2013</v>
      </c>
      <c r="G4383" t="s">
        <v>15611</v>
      </c>
      <c r="H4383" t="s">
        <v>6</v>
      </c>
      <c r="I4383" s="1">
        <v>4.7</v>
      </c>
      <c r="J4383" s="1">
        <v>3.3</v>
      </c>
      <c r="K4383" s="1">
        <v>8</v>
      </c>
    </row>
    <row r="4384" spans="1:11" x14ac:dyDescent="0.2">
      <c r="A4384" t="s">
        <v>8329</v>
      </c>
      <c r="B4384" t="s">
        <v>4</v>
      </c>
      <c r="C4384">
        <v>2014</v>
      </c>
      <c r="D4384">
        <v>15</v>
      </c>
      <c r="E4384" t="s">
        <v>598</v>
      </c>
      <c r="F4384" t="str">
        <f t="shared" si="68"/>
        <v>/player/Seth-Tuttle/Summary/30549=2014</v>
      </c>
      <c r="G4384" t="s">
        <v>15611</v>
      </c>
      <c r="H4384" t="s">
        <v>6</v>
      </c>
      <c r="I4384" s="1">
        <v>7.8</v>
      </c>
      <c r="J4384" s="1">
        <v>5.2</v>
      </c>
      <c r="K4384" s="1">
        <v>13</v>
      </c>
    </row>
    <row r="4385" spans="1:11" x14ac:dyDescent="0.2">
      <c r="A4385" t="s">
        <v>8331</v>
      </c>
      <c r="B4385" t="s">
        <v>4</v>
      </c>
      <c r="C4385">
        <v>2011</v>
      </c>
      <c r="D4385">
        <v>12</v>
      </c>
      <c r="E4385" t="s">
        <v>351</v>
      </c>
      <c r="F4385" t="str">
        <f t="shared" si="68"/>
        <v>/player/Quinton-Upshur/Summary/31209=2011</v>
      </c>
      <c r="G4385" t="s">
        <v>15610</v>
      </c>
      <c r="H4385" t="s">
        <v>6</v>
      </c>
      <c r="I4385" s="1">
        <v>-0.9</v>
      </c>
      <c r="J4385" s="1">
        <v>-0.6</v>
      </c>
      <c r="K4385" s="1">
        <v>-1.6</v>
      </c>
    </row>
    <row r="4386" spans="1:11" x14ac:dyDescent="0.2">
      <c r="A4386" t="s">
        <v>8331</v>
      </c>
      <c r="B4386" t="s">
        <v>4</v>
      </c>
      <c r="C4386">
        <v>2013</v>
      </c>
      <c r="D4386">
        <v>14</v>
      </c>
      <c r="E4386" t="s">
        <v>863</v>
      </c>
      <c r="F4386" t="str">
        <f t="shared" si="68"/>
        <v>/player/Quinton-Upshur/Summary/31209=2013</v>
      </c>
      <c r="G4386" t="s">
        <v>15610</v>
      </c>
      <c r="H4386" t="s">
        <v>6</v>
      </c>
      <c r="I4386" s="1">
        <v>2.4</v>
      </c>
      <c r="J4386" s="1">
        <v>-1.6</v>
      </c>
      <c r="K4386" s="1">
        <v>0.9</v>
      </c>
    </row>
    <row r="4387" spans="1:11" x14ac:dyDescent="0.2">
      <c r="A4387" t="s">
        <v>8331</v>
      </c>
      <c r="B4387" t="s">
        <v>4</v>
      </c>
      <c r="C4387">
        <v>2014</v>
      </c>
      <c r="D4387">
        <v>15</v>
      </c>
      <c r="E4387" t="s">
        <v>863</v>
      </c>
      <c r="F4387" t="str">
        <f t="shared" si="68"/>
        <v>/player/Quinton-Upshur/Summary/31209=2014</v>
      </c>
      <c r="G4387" t="s">
        <v>15610</v>
      </c>
      <c r="H4387" t="s">
        <v>6</v>
      </c>
      <c r="I4387" s="1">
        <v>1.4</v>
      </c>
      <c r="J4387" s="1">
        <v>-0.6</v>
      </c>
      <c r="K4387" s="1">
        <v>0.8</v>
      </c>
    </row>
    <row r="4388" spans="1:11" x14ac:dyDescent="0.2">
      <c r="A4388" t="s">
        <v>8333</v>
      </c>
      <c r="B4388" t="s">
        <v>10</v>
      </c>
      <c r="C4388">
        <v>2013</v>
      </c>
      <c r="D4388">
        <v>14</v>
      </c>
      <c r="E4388" t="s">
        <v>246</v>
      </c>
      <c r="F4388" t="str">
        <f t="shared" si="68"/>
        <v>/player/Jarrod-Uthoff/Summary/24236=2013</v>
      </c>
      <c r="G4388" t="s">
        <v>15609</v>
      </c>
      <c r="H4388" t="s">
        <v>6</v>
      </c>
      <c r="I4388" s="1">
        <v>3.8</v>
      </c>
      <c r="J4388" s="1">
        <v>4.2</v>
      </c>
      <c r="K4388" s="1">
        <v>8</v>
      </c>
    </row>
    <row r="4389" spans="1:11" x14ac:dyDescent="0.2">
      <c r="A4389" t="s">
        <v>8333</v>
      </c>
      <c r="B4389" t="s">
        <v>10</v>
      </c>
      <c r="C4389">
        <v>2014</v>
      </c>
      <c r="D4389">
        <v>15</v>
      </c>
      <c r="E4389" t="s">
        <v>246</v>
      </c>
      <c r="F4389" t="str">
        <f t="shared" si="68"/>
        <v>/player/Jarrod-Uthoff/Summary/24236=2014</v>
      </c>
      <c r="G4389" t="s">
        <v>15609</v>
      </c>
      <c r="H4389" t="s">
        <v>6</v>
      </c>
      <c r="I4389" s="1">
        <v>5.3</v>
      </c>
      <c r="J4389" s="1">
        <v>5.9</v>
      </c>
      <c r="K4389" s="1">
        <v>11.2</v>
      </c>
    </row>
    <row r="4390" spans="1:11" x14ac:dyDescent="0.2">
      <c r="A4390" t="s">
        <v>8333</v>
      </c>
      <c r="B4390" t="s">
        <v>10</v>
      </c>
      <c r="C4390">
        <v>2015</v>
      </c>
      <c r="D4390">
        <v>16</v>
      </c>
      <c r="E4390" t="s">
        <v>246</v>
      </c>
      <c r="F4390" t="str">
        <f t="shared" si="68"/>
        <v>/player/Jarrod-Uthoff/Summary/24236=2015</v>
      </c>
      <c r="G4390" t="s">
        <v>15609</v>
      </c>
      <c r="H4390" t="s">
        <v>6</v>
      </c>
      <c r="I4390" s="1">
        <v>5.0999999999999996</v>
      </c>
      <c r="J4390" s="1">
        <v>5.0999999999999996</v>
      </c>
      <c r="K4390" s="1">
        <v>10.199999999999999</v>
      </c>
    </row>
    <row r="4391" spans="1:11" x14ac:dyDescent="0.2">
      <c r="A4391" t="s">
        <v>8335</v>
      </c>
      <c r="B4391" t="s">
        <v>4</v>
      </c>
      <c r="C4391">
        <v>2011</v>
      </c>
      <c r="D4391">
        <v>12</v>
      </c>
      <c r="E4391" t="s">
        <v>1270</v>
      </c>
      <c r="F4391" t="str">
        <f t="shared" si="68"/>
        <v>/player/Zarko-Valjarevic/Summary/31005=2011</v>
      </c>
      <c r="G4391" t="s">
        <v>15608</v>
      </c>
      <c r="H4391" t="s">
        <v>6</v>
      </c>
      <c r="I4391" s="1">
        <v>4.3</v>
      </c>
      <c r="J4391" s="1">
        <v>-4.3</v>
      </c>
      <c r="K4391" s="1">
        <v>0</v>
      </c>
    </row>
    <row r="4392" spans="1:11" x14ac:dyDescent="0.2">
      <c r="A4392" t="s">
        <v>8335</v>
      </c>
      <c r="B4392" t="s">
        <v>4</v>
      </c>
      <c r="C4392">
        <v>2012</v>
      </c>
      <c r="D4392">
        <v>13</v>
      </c>
      <c r="E4392" t="s">
        <v>1270</v>
      </c>
      <c r="F4392" t="str">
        <f t="shared" si="68"/>
        <v>/player/Zarko-Valjarevic/Summary/31005=2012</v>
      </c>
      <c r="G4392" t="s">
        <v>15608</v>
      </c>
      <c r="H4392" t="s">
        <v>6</v>
      </c>
      <c r="I4392" s="1">
        <v>1.6</v>
      </c>
      <c r="J4392" s="1">
        <v>-4.8</v>
      </c>
      <c r="K4392" s="1">
        <v>-3.1</v>
      </c>
    </row>
    <row r="4393" spans="1:11" x14ac:dyDescent="0.2">
      <c r="A4393" t="s">
        <v>8335</v>
      </c>
      <c r="B4393" t="s">
        <v>4</v>
      </c>
      <c r="C4393">
        <v>2013</v>
      </c>
      <c r="D4393">
        <v>14</v>
      </c>
      <c r="E4393" t="s">
        <v>1270</v>
      </c>
      <c r="F4393" t="str">
        <f t="shared" si="68"/>
        <v>/player/Zarko-Valjarevic/Summary/31005=2013</v>
      </c>
      <c r="G4393" t="s">
        <v>15608</v>
      </c>
      <c r="H4393" t="s">
        <v>6</v>
      </c>
      <c r="I4393" s="1">
        <v>1.1000000000000001</v>
      </c>
      <c r="J4393" s="1">
        <v>-4.9000000000000004</v>
      </c>
      <c r="K4393" s="1">
        <v>-3.8</v>
      </c>
    </row>
    <row r="4394" spans="1:11" x14ac:dyDescent="0.2">
      <c r="A4394" t="s">
        <v>8335</v>
      </c>
      <c r="B4394" t="s">
        <v>4</v>
      </c>
      <c r="C4394">
        <v>2014</v>
      </c>
      <c r="D4394">
        <v>15</v>
      </c>
      <c r="E4394" t="s">
        <v>1270</v>
      </c>
      <c r="F4394" t="str">
        <f t="shared" si="68"/>
        <v>/player/Zarko-Valjarevic/Summary/31005=2014</v>
      </c>
      <c r="G4394" t="s">
        <v>15608</v>
      </c>
      <c r="H4394" t="s">
        <v>6</v>
      </c>
      <c r="I4394" s="1">
        <v>-1.2</v>
      </c>
      <c r="J4394" s="1">
        <v>-4.7</v>
      </c>
      <c r="K4394" s="1">
        <v>-5.9</v>
      </c>
    </row>
    <row r="4395" spans="1:11" x14ac:dyDescent="0.2">
      <c r="A4395" t="s">
        <v>8337</v>
      </c>
      <c r="B4395" t="s">
        <v>4</v>
      </c>
      <c r="C4395">
        <v>2011</v>
      </c>
      <c r="D4395">
        <v>12</v>
      </c>
      <c r="E4395" t="s">
        <v>532</v>
      </c>
      <c r="F4395" t="str">
        <f t="shared" si="68"/>
        <v>/player/Thomas-Van-Der-Mars/Summary/28038=2011</v>
      </c>
      <c r="G4395" t="s">
        <v>15607</v>
      </c>
      <c r="H4395" t="s">
        <v>6</v>
      </c>
      <c r="I4395" s="1">
        <v>0</v>
      </c>
      <c r="J4395" s="1">
        <v>0.5</v>
      </c>
      <c r="K4395" s="1">
        <v>0.5</v>
      </c>
    </row>
    <row r="4396" spans="1:11" x14ac:dyDescent="0.2">
      <c r="A4396" t="s">
        <v>8337</v>
      </c>
      <c r="B4396" t="s">
        <v>4</v>
      </c>
      <c r="C4396">
        <v>2012</v>
      </c>
      <c r="D4396">
        <v>13</v>
      </c>
      <c r="E4396" t="s">
        <v>532</v>
      </c>
      <c r="F4396" t="str">
        <f t="shared" si="68"/>
        <v>/player/Thomas-Van-Der-Mars/Summary/28038=2012</v>
      </c>
      <c r="G4396" t="s">
        <v>15607</v>
      </c>
      <c r="H4396" t="s">
        <v>6</v>
      </c>
      <c r="I4396" s="1">
        <v>0.8</v>
      </c>
      <c r="J4396" s="1">
        <v>1.2</v>
      </c>
      <c r="K4396" s="1">
        <v>2</v>
      </c>
    </row>
    <row r="4397" spans="1:11" x14ac:dyDescent="0.2">
      <c r="A4397" t="s">
        <v>8337</v>
      </c>
      <c r="B4397" t="s">
        <v>4</v>
      </c>
      <c r="C4397">
        <v>2013</v>
      </c>
      <c r="D4397">
        <v>14</v>
      </c>
      <c r="E4397" t="s">
        <v>532</v>
      </c>
      <c r="F4397" t="str">
        <f t="shared" si="68"/>
        <v>/player/Thomas-Van-Der-Mars/Summary/28038=2013</v>
      </c>
      <c r="G4397" t="s">
        <v>15607</v>
      </c>
      <c r="H4397" t="s">
        <v>6</v>
      </c>
      <c r="I4397" s="1">
        <v>3.4</v>
      </c>
      <c r="J4397" s="1">
        <v>1</v>
      </c>
      <c r="K4397" s="1">
        <v>4.5</v>
      </c>
    </row>
    <row r="4398" spans="1:11" x14ac:dyDescent="0.2">
      <c r="A4398" t="s">
        <v>8337</v>
      </c>
      <c r="B4398" t="s">
        <v>4</v>
      </c>
      <c r="C4398">
        <v>2014</v>
      </c>
      <c r="D4398">
        <v>15</v>
      </c>
      <c r="E4398" t="s">
        <v>532</v>
      </c>
      <c r="F4398" t="str">
        <f t="shared" si="68"/>
        <v>/player/Thomas-Van-Der-Mars/Summary/28038=2014</v>
      </c>
      <c r="G4398" t="s">
        <v>15607</v>
      </c>
      <c r="H4398" t="s">
        <v>6</v>
      </c>
      <c r="I4398" s="1">
        <v>-0.2</v>
      </c>
      <c r="J4398" s="1">
        <v>1.6</v>
      </c>
      <c r="K4398" s="1">
        <v>1.4</v>
      </c>
    </row>
    <row r="4399" spans="1:11" x14ac:dyDescent="0.2">
      <c r="A4399" t="s">
        <v>8339</v>
      </c>
      <c r="B4399" t="s">
        <v>4</v>
      </c>
      <c r="C4399">
        <v>2011</v>
      </c>
      <c r="D4399">
        <v>12</v>
      </c>
      <c r="E4399" t="s">
        <v>1277</v>
      </c>
      <c r="F4399" t="str">
        <f t="shared" si="68"/>
        <v>/player/Kyle-Vinales/Summary/31751=2011</v>
      </c>
      <c r="G4399" t="s">
        <v>15606</v>
      </c>
      <c r="H4399" t="s">
        <v>6</v>
      </c>
      <c r="I4399" s="1">
        <v>1</v>
      </c>
      <c r="J4399" s="1">
        <v>-4.0999999999999996</v>
      </c>
      <c r="K4399" s="1">
        <v>-3.1</v>
      </c>
    </row>
    <row r="4400" spans="1:11" x14ac:dyDescent="0.2">
      <c r="A4400" t="s">
        <v>8339</v>
      </c>
      <c r="B4400" t="s">
        <v>4</v>
      </c>
      <c r="C4400">
        <v>2012</v>
      </c>
      <c r="D4400">
        <v>13</v>
      </c>
      <c r="E4400" t="s">
        <v>1277</v>
      </c>
      <c r="F4400" t="str">
        <f t="shared" si="68"/>
        <v>/player/Kyle-Vinales/Summary/31751=2012</v>
      </c>
      <c r="G4400" t="s">
        <v>15606</v>
      </c>
      <c r="H4400" t="s">
        <v>6</v>
      </c>
      <c r="I4400" s="1">
        <v>1.9</v>
      </c>
      <c r="J4400" s="1">
        <v>-5.5</v>
      </c>
      <c r="K4400" s="1">
        <v>-3.6</v>
      </c>
    </row>
    <row r="4401" spans="1:11" x14ac:dyDescent="0.2">
      <c r="A4401" t="s">
        <v>8339</v>
      </c>
      <c r="B4401" t="s">
        <v>4</v>
      </c>
      <c r="C4401">
        <v>2013</v>
      </c>
      <c r="D4401">
        <v>14</v>
      </c>
      <c r="E4401" t="s">
        <v>1277</v>
      </c>
      <c r="F4401" t="str">
        <f t="shared" si="68"/>
        <v>/player/Kyle-Vinales/Summary/31751=2013</v>
      </c>
      <c r="G4401" t="s">
        <v>15606</v>
      </c>
      <c r="H4401" t="s">
        <v>6</v>
      </c>
      <c r="I4401" s="1">
        <v>1.7</v>
      </c>
      <c r="J4401" s="1">
        <v>-5.4</v>
      </c>
      <c r="K4401" s="1">
        <v>-3.7</v>
      </c>
    </row>
    <row r="4402" spans="1:11" x14ac:dyDescent="0.2">
      <c r="A4402" t="s">
        <v>8341</v>
      </c>
      <c r="B4402" t="s">
        <v>4</v>
      </c>
      <c r="C4402">
        <v>2011</v>
      </c>
      <c r="D4402">
        <v>12</v>
      </c>
      <c r="E4402" t="s">
        <v>320</v>
      </c>
      <c r="F4402" t="str">
        <f t="shared" si="68"/>
        <v>/player/Joey-van-Zegeren/Summary/28946=2011</v>
      </c>
      <c r="G4402" t="s">
        <v>15605</v>
      </c>
      <c r="H4402" t="s">
        <v>6</v>
      </c>
      <c r="I4402" s="1">
        <v>-4.2</v>
      </c>
      <c r="J4402" s="1">
        <v>8.1</v>
      </c>
      <c r="K4402" s="1">
        <v>3.9</v>
      </c>
    </row>
    <row r="4403" spans="1:11" x14ac:dyDescent="0.2">
      <c r="A4403" t="s">
        <v>8341</v>
      </c>
      <c r="B4403" t="s">
        <v>4</v>
      </c>
      <c r="C4403">
        <v>2012</v>
      </c>
      <c r="D4403">
        <v>13</v>
      </c>
      <c r="E4403" t="s">
        <v>320</v>
      </c>
      <c r="F4403" t="str">
        <f t="shared" si="68"/>
        <v>/player/Joey-van-Zegeren/Summary/28946=2012</v>
      </c>
      <c r="G4403" t="s">
        <v>15605</v>
      </c>
      <c r="H4403" t="s">
        <v>6</v>
      </c>
      <c r="I4403" s="1">
        <v>-2.6</v>
      </c>
      <c r="J4403" s="1">
        <v>0.6</v>
      </c>
      <c r="K4403" s="1">
        <v>-2</v>
      </c>
    </row>
    <row r="4404" spans="1:11" x14ac:dyDescent="0.2">
      <c r="A4404" t="s">
        <v>8341</v>
      </c>
      <c r="B4404" t="s">
        <v>4</v>
      </c>
      <c r="C4404">
        <v>2013</v>
      </c>
      <c r="D4404">
        <v>14</v>
      </c>
      <c r="E4404" t="s">
        <v>320</v>
      </c>
      <c r="F4404" t="str">
        <f t="shared" si="68"/>
        <v>/player/Joey-van-Zegeren/Summary/28946=2013</v>
      </c>
      <c r="G4404" t="s">
        <v>15605</v>
      </c>
      <c r="H4404" t="s">
        <v>6</v>
      </c>
      <c r="I4404" s="1">
        <v>-3.4</v>
      </c>
      <c r="J4404" s="1">
        <v>5.0999999999999996</v>
      </c>
      <c r="K4404" s="1">
        <v>1.7</v>
      </c>
    </row>
    <row r="4405" spans="1:11" x14ac:dyDescent="0.2">
      <c r="A4405" t="s">
        <v>8341</v>
      </c>
      <c r="B4405" t="s">
        <v>4</v>
      </c>
      <c r="C4405">
        <v>2014</v>
      </c>
      <c r="D4405">
        <v>15</v>
      </c>
      <c r="E4405" t="s">
        <v>320</v>
      </c>
      <c r="F4405" t="str">
        <f t="shared" si="68"/>
        <v>/player/Joey-van-Zegeren/Summary/28946=2014</v>
      </c>
      <c r="G4405" t="s">
        <v>15605</v>
      </c>
      <c r="H4405" t="s">
        <v>6</v>
      </c>
      <c r="I4405" s="1">
        <v>0.2</v>
      </c>
      <c r="J4405" s="1">
        <v>1</v>
      </c>
      <c r="K4405" s="1">
        <v>1.2</v>
      </c>
    </row>
    <row r="4406" spans="1:11" x14ac:dyDescent="0.2">
      <c r="A4406" t="s">
        <v>8341</v>
      </c>
      <c r="B4406" t="s">
        <v>4</v>
      </c>
      <c r="C4406">
        <v>2015</v>
      </c>
      <c r="D4406">
        <v>16</v>
      </c>
      <c r="E4406" t="s">
        <v>573</v>
      </c>
      <c r="F4406" t="str">
        <f t="shared" si="68"/>
        <v>/player/Joey-van-Zegeren/Summary/28946=2015</v>
      </c>
      <c r="G4406" t="s">
        <v>15605</v>
      </c>
      <c r="H4406" t="s">
        <v>6</v>
      </c>
      <c r="I4406" s="1">
        <v>-1.8</v>
      </c>
      <c r="J4406" s="1">
        <v>4.8</v>
      </c>
      <c r="K4406" s="1">
        <v>3</v>
      </c>
    </row>
    <row r="4407" spans="1:11" x14ac:dyDescent="0.2">
      <c r="A4407" t="s">
        <v>8343</v>
      </c>
      <c r="B4407" t="s">
        <v>4</v>
      </c>
      <c r="C4407">
        <v>2012</v>
      </c>
      <c r="D4407">
        <v>13</v>
      </c>
      <c r="E4407" t="s">
        <v>260</v>
      </c>
      <c r="F4407" t="str">
        <f t="shared" si="68"/>
        <v>/player/Thomas-Walkup/Summary/31849=2012</v>
      </c>
      <c r="G4407" t="s">
        <v>15604</v>
      </c>
      <c r="H4407" t="s">
        <v>6</v>
      </c>
      <c r="I4407" s="1">
        <v>0.3</v>
      </c>
      <c r="J4407" s="1">
        <v>3.6</v>
      </c>
      <c r="K4407" s="1">
        <v>3.8</v>
      </c>
    </row>
    <row r="4408" spans="1:11" x14ac:dyDescent="0.2">
      <c r="A4408" t="s">
        <v>8343</v>
      </c>
      <c r="B4408" t="s">
        <v>4</v>
      </c>
      <c r="C4408">
        <v>2013</v>
      </c>
      <c r="D4408">
        <v>14</v>
      </c>
      <c r="E4408" t="s">
        <v>260</v>
      </c>
      <c r="F4408" t="str">
        <f t="shared" si="68"/>
        <v>/player/Thomas-Walkup/Summary/31849=2013</v>
      </c>
      <c r="G4408" t="s">
        <v>15604</v>
      </c>
      <c r="H4408" t="s">
        <v>6</v>
      </c>
      <c r="I4408" s="1">
        <v>4.0999999999999996</v>
      </c>
      <c r="J4408" s="1">
        <v>1</v>
      </c>
      <c r="K4408" s="1">
        <v>5.0999999999999996</v>
      </c>
    </row>
    <row r="4409" spans="1:11" x14ac:dyDescent="0.2">
      <c r="A4409" t="s">
        <v>8343</v>
      </c>
      <c r="B4409" t="s">
        <v>4</v>
      </c>
      <c r="C4409">
        <v>2014</v>
      </c>
      <c r="D4409">
        <v>15</v>
      </c>
      <c r="E4409" t="s">
        <v>260</v>
      </c>
      <c r="F4409" t="str">
        <f t="shared" si="68"/>
        <v>/player/Thomas-Walkup/Summary/31849=2014</v>
      </c>
      <c r="G4409" t="s">
        <v>15604</v>
      </c>
      <c r="H4409" t="s">
        <v>6</v>
      </c>
      <c r="I4409" s="1">
        <v>7.2</v>
      </c>
      <c r="J4409" s="1">
        <v>2</v>
      </c>
      <c r="K4409" s="1">
        <v>9.1999999999999993</v>
      </c>
    </row>
    <row r="4410" spans="1:11" x14ac:dyDescent="0.2">
      <c r="A4410" t="s">
        <v>8343</v>
      </c>
      <c r="B4410" t="s">
        <v>4</v>
      </c>
      <c r="C4410">
        <v>2015</v>
      </c>
      <c r="D4410">
        <v>16</v>
      </c>
      <c r="E4410" t="s">
        <v>260</v>
      </c>
      <c r="F4410" t="str">
        <f t="shared" si="68"/>
        <v>/player/Thomas-Walkup/Summary/31849=2015</v>
      </c>
      <c r="G4410" t="s">
        <v>15604</v>
      </c>
      <c r="H4410" t="s">
        <v>6</v>
      </c>
      <c r="I4410" s="1">
        <v>9.3000000000000007</v>
      </c>
      <c r="J4410" s="1">
        <v>4.7</v>
      </c>
      <c r="K4410" s="1">
        <v>14.1</v>
      </c>
    </row>
    <row r="4411" spans="1:11" x14ac:dyDescent="0.2">
      <c r="A4411" t="s">
        <v>8345</v>
      </c>
      <c r="B4411" t="s">
        <v>4</v>
      </c>
      <c r="C4411">
        <v>2011</v>
      </c>
      <c r="D4411">
        <v>12</v>
      </c>
      <c r="E4411" t="s">
        <v>1379</v>
      </c>
      <c r="F4411" t="str">
        <f t="shared" si="68"/>
        <v>/player/Devante-Wallace/Summary/31182=2011</v>
      </c>
      <c r="G4411" t="s">
        <v>15603</v>
      </c>
      <c r="H4411" t="s">
        <v>6</v>
      </c>
      <c r="I4411" s="1">
        <v>-2.2000000000000002</v>
      </c>
      <c r="J4411" s="1">
        <v>-1.2</v>
      </c>
      <c r="K4411" s="1">
        <v>-3.3</v>
      </c>
    </row>
    <row r="4412" spans="1:11" x14ac:dyDescent="0.2">
      <c r="A4412" t="s">
        <v>8345</v>
      </c>
      <c r="B4412" t="s">
        <v>4</v>
      </c>
      <c r="C4412">
        <v>2012</v>
      </c>
      <c r="D4412">
        <v>13</v>
      </c>
      <c r="E4412" t="s">
        <v>1379</v>
      </c>
      <c r="F4412" t="str">
        <f t="shared" si="68"/>
        <v>/player/Devante-Wallace/Summary/31182=2012</v>
      </c>
      <c r="G4412" t="s">
        <v>15603</v>
      </c>
      <c r="H4412" t="s">
        <v>6</v>
      </c>
      <c r="I4412" s="1">
        <v>1.3</v>
      </c>
      <c r="J4412" s="1">
        <v>-1.2</v>
      </c>
      <c r="K4412" s="1">
        <v>0.2</v>
      </c>
    </row>
    <row r="4413" spans="1:11" x14ac:dyDescent="0.2">
      <c r="A4413" t="s">
        <v>8345</v>
      </c>
      <c r="B4413" t="s">
        <v>4</v>
      </c>
      <c r="C4413">
        <v>2013</v>
      </c>
      <c r="D4413">
        <v>14</v>
      </c>
      <c r="E4413" t="s">
        <v>1379</v>
      </c>
      <c r="F4413" t="str">
        <f t="shared" si="68"/>
        <v>/player/Devante-Wallace/Summary/31182=2013</v>
      </c>
      <c r="G4413" t="s">
        <v>15603</v>
      </c>
      <c r="H4413" t="s">
        <v>6</v>
      </c>
      <c r="I4413" s="1">
        <v>4.2</v>
      </c>
      <c r="J4413" s="1">
        <v>-1.9</v>
      </c>
      <c r="K4413" s="1">
        <v>2.2999999999999998</v>
      </c>
    </row>
    <row r="4414" spans="1:11" x14ac:dyDescent="0.2">
      <c r="A4414" t="s">
        <v>8345</v>
      </c>
      <c r="B4414" t="s">
        <v>4</v>
      </c>
      <c r="C4414">
        <v>2014</v>
      </c>
      <c r="D4414">
        <v>15</v>
      </c>
      <c r="E4414" t="s">
        <v>1379</v>
      </c>
      <c r="F4414" t="str">
        <f t="shared" si="68"/>
        <v>/player/Devante-Wallace/Summary/31182=2014</v>
      </c>
      <c r="G4414" t="s">
        <v>15603</v>
      </c>
      <c r="H4414" t="s">
        <v>6</v>
      </c>
      <c r="I4414" s="1">
        <v>2.6</v>
      </c>
      <c r="J4414" s="1">
        <v>-0.1</v>
      </c>
      <c r="K4414" s="1">
        <v>2.5</v>
      </c>
    </row>
    <row r="4415" spans="1:11" x14ac:dyDescent="0.2">
      <c r="A4415" t="s">
        <v>8347</v>
      </c>
      <c r="B4415" t="s">
        <v>4</v>
      </c>
      <c r="C4415">
        <v>2011</v>
      </c>
      <c r="D4415">
        <v>12</v>
      </c>
      <c r="E4415" t="s">
        <v>398</v>
      </c>
      <c r="F4415" t="str">
        <f t="shared" si="68"/>
        <v>/player/Kevin-Ware/Summary/24229=2011</v>
      </c>
      <c r="G4415" t="s">
        <v>15602</v>
      </c>
      <c r="H4415" t="s">
        <v>6</v>
      </c>
      <c r="I4415" s="1">
        <v>-11.1</v>
      </c>
      <c r="J4415" s="1">
        <v>6.2</v>
      </c>
      <c r="K4415" s="1">
        <v>-4.9000000000000004</v>
      </c>
    </row>
    <row r="4416" spans="1:11" x14ac:dyDescent="0.2">
      <c r="A4416" t="s">
        <v>8347</v>
      </c>
      <c r="B4416" t="s">
        <v>4</v>
      </c>
      <c r="C4416">
        <v>2012</v>
      </c>
      <c r="D4416">
        <v>13</v>
      </c>
      <c r="E4416" t="s">
        <v>398</v>
      </c>
      <c r="F4416" t="str">
        <f t="shared" si="68"/>
        <v>/player/Kevin-Ware/Summary/24229=2012</v>
      </c>
      <c r="G4416" t="s">
        <v>15602</v>
      </c>
      <c r="H4416" t="s">
        <v>6</v>
      </c>
      <c r="I4416" s="1">
        <v>1.2</v>
      </c>
      <c r="J4416" s="1">
        <v>4.9000000000000004</v>
      </c>
      <c r="K4416" s="1">
        <v>6.1</v>
      </c>
    </row>
    <row r="4417" spans="1:11" x14ac:dyDescent="0.2">
      <c r="A4417" t="s">
        <v>8347</v>
      </c>
      <c r="B4417" t="s">
        <v>4</v>
      </c>
      <c r="C4417">
        <v>2013</v>
      </c>
      <c r="D4417">
        <v>14</v>
      </c>
      <c r="E4417" t="s">
        <v>398</v>
      </c>
      <c r="F4417" t="str">
        <f t="shared" si="68"/>
        <v>/player/Kevin-Ware/Summary/24229=2013</v>
      </c>
      <c r="G4417" t="s">
        <v>15602</v>
      </c>
      <c r="H4417" t="s">
        <v>6</v>
      </c>
      <c r="I4417" s="1">
        <v>-6.6</v>
      </c>
      <c r="J4417" s="1">
        <v>3.5</v>
      </c>
      <c r="K4417" s="1">
        <v>-3.1</v>
      </c>
    </row>
    <row r="4418" spans="1:11" x14ac:dyDescent="0.2">
      <c r="A4418" t="s">
        <v>8347</v>
      </c>
      <c r="B4418" t="s">
        <v>4</v>
      </c>
      <c r="C4418">
        <v>2014</v>
      </c>
      <c r="D4418">
        <v>15</v>
      </c>
      <c r="E4418" t="s">
        <v>405</v>
      </c>
      <c r="F4418" t="str">
        <f t="shared" ref="F4418:F4481" si="69">A4418&amp;"="&amp;C4418</f>
        <v>/player/Kevin-Ware/Summary/24229=2014</v>
      </c>
      <c r="G4418" t="s">
        <v>15602</v>
      </c>
      <c r="H4418" t="s">
        <v>6</v>
      </c>
      <c r="I4418" s="1">
        <v>-0.4</v>
      </c>
      <c r="J4418" s="1">
        <v>1.6</v>
      </c>
      <c r="K4418" s="1">
        <v>1.2</v>
      </c>
    </row>
    <row r="4419" spans="1:11" x14ac:dyDescent="0.2">
      <c r="A4419" t="s">
        <v>8347</v>
      </c>
      <c r="B4419" t="s">
        <v>4</v>
      </c>
      <c r="C4419">
        <v>2015</v>
      </c>
      <c r="D4419">
        <v>16</v>
      </c>
      <c r="E4419" t="s">
        <v>405</v>
      </c>
      <c r="F4419" t="str">
        <f t="shared" si="69"/>
        <v>/player/Kevin-Ware/Summary/24229=2015</v>
      </c>
      <c r="G4419" t="s">
        <v>15602</v>
      </c>
      <c r="H4419" t="s">
        <v>6</v>
      </c>
      <c r="I4419" s="1">
        <v>-1.2</v>
      </c>
      <c r="J4419" s="1">
        <v>1.3</v>
      </c>
      <c r="K4419" s="1">
        <v>0.1</v>
      </c>
    </row>
    <row r="4420" spans="1:11" x14ac:dyDescent="0.2">
      <c r="A4420" t="s">
        <v>8349</v>
      </c>
      <c r="B4420" t="s">
        <v>4</v>
      </c>
      <c r="C4420">
        <v>2011</v>
      </c>
      <c r="D4420">
        <v>12</v>
      </c>
      <c r="E4420" t="s">
        <v>38</v>
      </c>
      <c r="F4420" t="str">
        <f t="shared" si="69"/>
        <v>/player/Angelo-Warner/Summary/31364=2011</v>
      </c>
      <c r="G4420" t="s">
        <v>15601</v>
      </c>
      <c r="H4420" t="s">
        <v>6</v>
      </c>
      <c r="I4420" s="1">
        <v>0.3</v>
      </c>
      <c r="J4420" s="1">
        <v>1.1000000000000001</v>
      </c>
      <c r="K4420" s="1">
        <v>1.4</v>
      </c>
    </row>
    <row r="4421" spans="1:11" x14ac:dyDescent="0.2">
      <c r="A4421" t="s">
        <v>8349</v>
      </c>
      <c r="B4421" t="s">
        <v>4</v>
      </c>
      <c r="C4421">
        <v>2012</v>
      </c>
      <c r="D4421">
        <v>13</v>
      </c>
      <c r="E4421" t="s">
        <v>38</v>
      </c>
      <c r="F4421" t="str">
        <f t="shared" si="69"/>
        <v>/player/Angelo-Warner/Summary/31364=2012</v>
      </c>
      <c r="G4421" t="s">
        <v>15601</v>
      </c>
      <c r="H4421" t="s">
        <v>6</v>
      </c>
      <c r="I4421" s="1">
        <v>2.4</v>
      </c>
      <c r="J4421" s="1">
        <v>0.6</v>
      </c>
      <c r="K4421" s="1">
        <v>2.9</v>
      </c>
    </row>
    <row r="4422" spans="1:11" x14ac:dyDescent="0.2">
      <c r="A4422" t="s">
        <v>8349</v>
      </c>
      <c r="B4422" t="s">
        <v>4</v>
      </c>
      <c r="C4422">
        <v>2013</v>
      </c>
      <c r="D4422">
        <v>14</v>
      </c>
      <c r="E4422" t="s">
        <v>38</v>
      </c>
      <c r="F4422" t="str">
        <f t="shared" si="69"/>
        <v>/player/Angelo-Warner/Summary/31364=2013</v>
      </c>
      <c r="G4422" t="s">
        <v>15601</v>
      </c>
      <c r="H4422" t="s">
        <v>6</v>
      </c>
      <c r="I4422" s="1">
        <v>4.3</v>
      </c>
      <c r="J4422" s="1">
        <v>0.9</v>
      </c>
      <c r="K4422" s="1">
        <v>5.0999999999999996</v>
      </c>
    </row>
    <row r="4423" spans="1:11" x14ac:dyDescent="0.2">
      <c r="A4423" t="s">
        <v>8349</v>
      </c>
      <c r="B4423" t="s">
        <v>4</v>
      </c>
      <c r="C4423">
        <v>2014</v>
      </c>
      <c r="D4423">
        <v>15</v>
      </c>
      <c r="E4423" t="s">
        <v>38</v>
      </c>
      <c r="F4423" t="str">
        <f t="shared" si="69"/>
        <v>/player/Angelo-Warner/Summary/31364=2014</v>
      </c>
      <c r="G4423" t="s">
        <v>15601</v>
      </c>
      <c r="H4423" t="s">
        <v>6</v>
      </c>
      <c r="I4423" s="1">
        <v>3.8</v>
      </c>
      <c r="J4423" s="1">
        <v>0.2</v>
      </c>
      <c r="K4423" s="1">
        <v>3.9</v>
      </c>
    </row>
    <row r="4424" spans="1:11" x14ac:dyDescent="0.2">
      <c r="A4424" t="s">
        <v>8351</v>
      </c>
      <c r="B4424" t="s">
        <v>4</v>
      </c>
      <c r="C4424">
        <v>2011</v>
      </c>
      <c r="D4424">
        <v>12</v>
      </c>
      <c r="E4424" t="s">
        <v>420</v>
      </c>
      <c r="F4424" t="str">
        <f t="shared" si="69"/>
        <v>/player/Julian-Washburn/Summary/30795=2011</v>
      </c>
      <c r="G4424" t="s">
        <v>15600</v>
      </c>
      <c r="H4424" t="s">
        <v>6</v>
      </c>
      <c r="I4424" s="1">
        <v>-1.1000000000000001</v>
      </c>
      <c r="J4424" s="1">
        <v>0.5</v>
      </c>
      <c r="K4424" s="1">
        <v>-0.6</v>
      </c>
    </row>
    <row r="4425" spans="1:11" x14ac:dyDescent="0.2">
      <c r="A4425" t="s">
        <v>8351</v>
      </c>
      <c r="B4425" t="s">
        <v>4</v>
      </c>
      <c r="C4425">
        <v>2012</v>
      </c>
      <c r="D4425">
        <v>13</v>
      </c>
      <c r="E4425" t="s">
        <v>420</v>
      </c>
      <c r="F4425" t="str">
        <f t="shared" si="69"/>
        <v>/player/Julian-Washburn/Summary/30795=2012</v>
      </c>
      <c r="G4425" t="s">
        <v>15600</v>
      </c>
      <c r="H4425" t="s">
        <v>6</v>
      </c>
      <c r="I4425" s="1">
        <v>-1.1000000000000001</v>
      </c>
      <c r="J4425" s="1">
        <v>1.1000000000000001</v>
      </c>
      <c r="K4425" s="1">
        <v>0</v>
      </c>
    </row>
    <row r="4426" spans="1:11" x14ac:dyDescent="0.2">
      <c r="A4426" t="s">
        <v>8351</v>
      </c>
      <c r="B4426" t="s">
        <v>4</v>
      </c>
      <c r="C4426">
        <v>2013</v>
      </c>
      <c r="D4426">
        <v>14</v>
      </c>
      <c r="E4426" t="s">
        <v>420</v>
      </c>
      <c r="F4426" t="str">
        <f t="shared" si="69"/>
        <v>/player/Julian-Washburn/Summary/30795=2013</v>
      </c>
      <c r="G4426" t="s">
        <v>15600</v>
      </c>
      <c r="H4426" t="s">
        <v>6</v>
      </c>
      <c r="I4426" s="1">
        <v>1.5</v>
      </c>
      <c r="J4426" s="1">
        <v>0.5</v>
      </c>
      <c r="K4426" s="1">
        <v>2</v>
      </c>
    </row>
    <row r="4427" spans="1:11" x14ac:dyDescent="0.2">
      <c r="A4427" t="s">
        <v>8351</v>
      </c>
      <c r="B4427" t="s">
        <v>4</v>
      </c>
      <c r="C4427">
        <v>2014</v>
      </c>
      <c r="D4427">
        <v>15</v>
      </c>
      <c r="E4427" t="s">
        <v>420</v>
      </c>
      <c r="F4427" t="str">
        <f t="shared" si="69"/>
        <v>/player/Julian-Washburn/Summary/30795=2014</v>
      </c>
      <c r="G4427" t="s">
        <v>15600</v>
      </c>
      <c r="H4427" t="s">
        <v>6</v>
      </c>
      <c r="I4427" s="1">
        <v>1</v>
      </c>
      <c r="J4427" s="1">
        <v>1.5</v>
      </c>
      <c r="K4427" s="1">
        <v>2.5</v>
      </c>
    </row>
    <row r="4428" spans="1:11" x14ac:dyDescent="0.2">
      <c r="A4428" t="s">
        <v>8353</v>
      </c>
      <c r="B4428" t="s">
        <v>4</v>
      </c>
      <c r="C4428">
        <v>2011</v>
      </c>
      <c r="D4428">
        <v>12</v>
      </c>
      <c r="E4428" t="s">
        <v>3323</v>
      </c>
      <c r="F4428" t="str">
        <f t="shared" si="69"/>
        <v>/player/Eric-Washington/Summary/31202=2011</v>
      </c>
      <c r="G4428" t="s">
        <v>15599</v>
      </c>
      <c r="H4428" t="s">
        <v>6</v>
      </c>
      <c r="I4428" s="1">
        <v>-1.8</v>
      </c>
      <c r="J4428" s="1">
        <v>-1.4</v>
      </c>
      <c r="K4428" s="1">
        <v>-3.3</v>
      </c>
    </row>
    <row r="4429" spans="1:11" x14ac:dyDescent="0.2">
      <c r="A4429" t="s">
        <v>8353</v>
      </c>
      <c r="B4429" t="s">
        <v>4</v>
      </c>
      <c r="C4429">
        <v>2012</v>
      </c>
      <c r="D4429">
        <v>13</v>
      </c>
      <c r="E4429" t="s">
        <v>3323</v>
      </c>
      <c r="F4429" t="str">
        <f t="shared" si="69"/>
        <v>/player/Eric-Washington/Summary/31202=2012</v>
      </c>
      <c r="G4429" t="s">
        <v>15599</v>
      </c>
      <c r="H4429" t="s">
        <v>6</v>
      </c>
      <c r="I4429" s="1">
        <v>-1</v>
      </c>
      <c r="J4429" s="1">
        <v>-4.7</v>
      </c>
      <c r="K4429" s="1">
        <v>-5.8</v>
      </c>
    </row>
    <row r="4430" spans="1:11" x14ac:dyDescent="0.2">
      <c r="A4430" t="s">
        <v>8353</v>
      </c>
      <c r="B4430" t="s">
        <v>4</v>
      </c>
      <c r="C4430">
        <v>2014</v>
      </c>
      <c r="D4430">
        <v>15</v>
      </c>
      <c r="E4430" t="s">
        <v>641</v>
      </c>
      <c r="F4430" t="str">
        <f t="shared" si="69"/>
        <v>/player/Eric-Washington/Summary/31202=2014</v>
      </c>
      <c r="G4430" t="s">
        <v>15599</v>
      </c>
      <c r="H4430" t="s">
        <v>6</v>
      </c>
      <c r="I4430" s="1">
        <v>4.2</v>
      </c>
      <c r="J4430" s="1">
        <v>-1.5</v>
      </c>
      <c r="K4430" s="1">
        <v>2.7</v>
      </c>
    </row>
    <row r="4431" spans="1:11" x14ac:dyDescent="0.2">
      <c r="A4431" t="s">
        <v>8353</v>
      </c>
      <c r="B4431" t="s">
        <v>4</v>
      </c>
      <c r="C4431">
        <v>2015</v>
      </c>
      <c r="D4431">
        <v>16</v>
      </c>
      <c r="E4431" t="s">
        <v>641</v>
      </c>
      <c r="F4431" t="str">
        <f t="shared" si="69"/>
        <v>/player/Eric-Washington/Summary/31202=2015</v>
      </c>
      <c r="G4431" t="s">
        <v>15599</v>
      </c>
      <c r="H4431" t="s">
        <v>6</v>
      </c>
      <c r="I4431" s="1">
        <v>3.9</v>
      </c>
      <c r="J4431" s="1">
        <v>0</v>
      </c>
      <c r="K4431" s="1">
        <v>3.9</v>
      </c>
    </row>
    <row r="4432" spans="1:11" x14ac:dyDescent="0.2">
      <c r="A4432" t="s">
        <v>8355</v>
      </c>
      <c r="B4432" t="s">
        <v>4</v>
      </c>
      <c r="C4432">
        <v>2011</v>
      </c>
      <c r="D4432">
        <v>12</v>
      </c>
      <c r="E4432" t="s">
        <v>457</v>
      </c>
      <c r="F4432" t="str">
        <f t="shared" si="69"/>
        <v>/player/Harold-Washington/Summary/20703=2011</v>
      </c>
      <c r="G4432" t="s">
        <v>15598</v>
      </c>
      <c r="H4432" t="s">
        <v>6</v>
      </c>
      <c r="I4432" s="1">
        <v>0.3</v>
      </c>
      <c r="J4432" s="1">
        <v>-4.2</v>
      </c>
      <c r="K4432" s="1">
        <v>-3.9</v>
      </c>
    </row>
    <row r="4433" spans="1:11" x14ac:dyDescent="0.2">
      <c r="A4433" t="s">
        <v>8355</v>
      </c>
      <c r="B4433" t="s">
        <v>4</v>
      </c>
      <c r="C4433">
        <v>2012</v>
      </c>
      <c r="D4433">
        <v>13</v>
      </c>
      <c r="E4433" t="s">
        <v>457</v>
      </c>
      <c r="F4433" t="str">
        <f t="shared" si="69"/>
        <v>/player/Harold-Washington/Summary/20703=2012</v>
      </c>
      <c r="G4433" t="s">
        <v>15598</v>
      </c>
      <c r="H4433" t="s">
        <v>6</v>
      </c>
      <c r="I4433" s="1">
        <v>1.7</v>
      </c>
      <c r="J4433" s="1">
        <v>-2.5</v>
      </c>
      <c r="K4433" s="1">
        <v>-0.8</v>
      </c>
    </row>
    <row r="4434" spans="1:11" x14ac:dyDescent="0.2">
      <c r="A4434" t="s">
        <v>8357</v>
      </c>
      <c r="B4434" t="s">
        <v>4</v>
      </c>
      <c r="C4434">
        <v>2011</v>
      </c>
      <c r="D4434">
        <v>12</v>
      </c>
      <c r="E4434" t="s">
        <v>79</v>
      </c>
      <c r="F4434" t="str">
        <f t="shared" si="69"/>
        <v>/player/Wes-Washpun/Summary/28786=2011</v>
      </c>
      <c r="G4434" t="s">
        <v>15597</v>
      </c>
      <c r="H4434" t="s">
        <v>6</v>
      </c>
      <c r="I4434" s="1">
        <v>-4</v>
      </c>
      <c r="J4434" s="1">
        <v>4.9000000000000004</v>
      </c>
      <c r="K4434" s="1">
        <v>1</v>
      </c>
    </row>
    <row r="4435" spans="1:11" x14ac:dyDescent="0.2">
      <c r="A4435" t="s">
        <v>8357</v>
      </c>
      <c r="B4435" t="s">
        <v>4</v>
      </c>
      <c r="C4435">
        <v>2013</v>
      </c>
      <c r="D4435">
        <v>14</v>
      </c>
      <c r="E4435" t="s">
        <v>598</v>
      </c>
      <c r="F4435" t="str">
        <f t="shared" si="69"/>
        <v>/player/Wes-Washpun/Summary/28786=2013</v>
      </c>
      <c r="G4435" t="s">
        <v>15597</v>
      </c>
      <c r="H4435" t="s">
        <v>6</v>
      </c>
      <c r="I4435" s="1">
        <v>-0.5</v>
      </c>
      <c r="J4435" s="1">
        <v>2</v>
      </c>
      <c r="K4435" s="1">
        <v>1.5</v>
      </c>
    </row>
    <row r="4436" spans="1:11" x14ac:dyDescent="0.2">
      <c r="A4436" t="s">
        <v>8357</v>
      </c>
      <c r="B4436" t="s">
        <v>4</v>
      </c>
      <c r="C4436">
        <v>2014</v>
      </c>
      <c r="D4436">
        <v>15</v>
      </c>
      <c r="E4436" t="s">
        <v>598</v>
      </c>
      <c r="F4436" t="str">
        <f t="shared" si="69"/>
        <v>/player/Wes-Washpun/Summary/28786=2014</v>
      </c>
      <c r="G4436" t="s">
        <v>15597</v>
      </c>
      <c r="H4436" t="s">
        <v>6</v>
      </c>
      <c r="I4436" s="1">
        <v>1.5</v>
      </c>
      <c r="J4436" s="1">
        <v>4.0999999999999996</v>
      </c>
      <c r="K4436" s="1">
        <v>5.6</v>
      </c>
    </row>
    <row r="4437" spans="1:11" x14ac:dyDescent="0.2">
      <c r="A4437" t="s">
        <v>8357</v>
      </c>
      <c r="B4437" t="s">
        <v>4</v>
      </c>
      <c r="C4437">
        <v>2015</v>
      </c>
      <c r="D4437">
        <v>16</v>
      </c>
      <c r="E4437" t="s">
        <v>598</v>
      </c>
      <c r="F4437" t="str">
        <f t="shared" si="69"/>
        <v>/player/Wes-Washpun/Summary/28786=2015</v>
      </c>
      <c r="G4437" t="s">
        <v>15597</v>
      </c>
      <c r="H4437" t="s">
        <v>6</v>
      </c>
      <c r="I4437" s="1">
        <v>2.7</v>
      </c>
      <c r="J4437" s="1">
        <v>2.6</v>
      </c>
      <c r="K4437" s="1">
        <v>5.3</v>
      </c>
    </row>
    <row r="4438" spans="1:11" x14ac:dyDescent="0.2">
      <c r="A4438" t="s">
        <v>8359</v>
      </c>
      <c r="B4438" t="s">
        <v>66</v>
      </c>
      <c r="C4438">
        <v>2012</v>
      </c>
      <c r="D4438">
        <v>13</v>
      </c>
      <c r="E4438" t="s">
        <v>281</v>
      </c>
      <c r="F4438" t="str">
        <f t="shared" si="69"/>
        <v>/player/Eric-Weary/Summary/30456=2012</v>
      </c>
      <c r="G4438" t="s">
        <v>15596</v>
      </c>
      <c r="H4438" t="s">
        <v>6</v>
      </c>
      <c r="I4438" s="1">
        <v>-7.3</v>
      </c>
      <c r="J4438" s="1">
        <v>-2.7</v>
      </c>
      <c r="K4438" s="1">
        <v>-10</v>
      </c>
    </row>
    <row r="4439" spans="1:11" x14ac:dyDescent="0.2">
      <c r="A4439" t="s">
        <v>8359</v>
      </c>
      <c r="B4439" t="s">
        <v>66</v>
      </c>
      <c r="C4439">
        <v>2014</v>
      </c>
      <c r="D4439">
        <v>15</v>
      </c>
      <c r="E4439" t="s">
        <v>460</v>
      </c>
      <c r="F4439" t="str">
        <f t="shared" si="69"/>
        <v>/player/Eric-Weary/Summary/30456=2014</v>
      </c>
      <c r="G4439" t="s">
        <v>15596</v>
      </c>
      <c r="H4439" t="s">
        <v>6</v>
      </c>
      <c r="I4439" s="1">
        <v>-1.3</v>
      </c>
      <c r="J4439" s="1">
        <v>-0.9</v>
      </c>
      <c r="K4439" s="1">
        <v>-2.2000000000000002</v>
      </c>
    </row>
    <row r="4440" spans="1:11" x14ac:dyDescent="0.2">
      <c r="A4440" t="s">
        <v>8359</v>
      </c>
      <c r="B4440" t="s">
        <v>66</v>
      </c>
      <c r="C4440">
        <v>2015</v>
      </c>
      <c r="D4440">
        <v>16</v>
      </c>
      <c r="E4440" t="s">
        <v>460</v>
      </c>
      <c r="F4440" t="str">
        <f t="shared" si="69"/>
        <v>/player/Eric-Weary/Summary/30456=2015</v>
      </c>
      <c r="G4440" t="s">
        <v>15596</v>
      </c>
      <c r="H4440" t="s">
        <v>6</v>
      </c>
      <c r="I4440" s="1">
        <v>0.5</v>
      </c>
      <c r="J4440" s="1">
        <v>-2.2000000000000002</v>
      </c>
      <c r="K4440" s="1">
        <v>-1.7</v>
      </c>
    </row>
    <row r="4441" spans="1:11" x14ac:dyDescent="0.2">
      <c r="A4441" t="s">
        <v>8361</v>
      </c>
      <c r="B4441" t="s">
        <v>10</v>
      </c>
      <c r="C4441">
        <v>2011</v>
      </c>
      <c r="D4441">
        <v>12</v>
      </c>
      <c r="E4441" t="s">
        <v>554</v>
      </c>
      <c r="F4441" t="str">
        <f t="shared" si="69"/>
        <v>/player/Briante-Weber/Summary/31267=2011</v>
      </c>
      <c r="G4441" t="s">
        <v>15595</v>
      </c>
      <c r="H4441" t="s">
        <v>6</v>
      </c>
      <c r="I4441" s="1">
        <v>0.8</v>
      </c>
      <c r="J4441" s="1">
        <v>6.6</v>
      </c>
      <c r="K4441" s="1">
        <v>7.4</v>
      </c>
    </row>
    <row r="4442" spans="1:11" x14ac:dyDescent="0.2">
      <c r="A4442" t="s">
        <v>8361</v>
      </c>
      <c r="B4442" t="s">
        <v>10</v>
      </c>
      <c r="C4442">
        <v>2012</v>
      </c>
      <c r="D4442">
        <v>13</v>
      </c>
      <c r="E4442" t="s">
        <v>554</v>
      </c>
      <c r="F4442" t="str">
        <f t="shared" si="69"/>
        <v>/player/Briante-Weber/Summary/31267=2012</v>
      </c>
      <c r="G4442" t="s">
        <v>15595</v>
      </c>
      <c r="H4442" t="s">
        <v>6</v>
      </c>
      <c r="I4442" s="1">
        <v>3.7</v>
      </c>
      <c r="J4442" s="1">
        <v>7.8</v>
      </c>
      <c r="K4442" s="1">
        <v>11.5</v>
      </c>
    </row>
    <row r="4443" spans="1:11" x14ac:dyDescent="0.2">
      <c r="A4443" t="s">
        <v>8361</v>
      </c>
      <c r="B4443" t="s">
        <v>10</v>
      </c>
      <c r="C4443">
        <v>2013</v>
      </c>
      <c r="D4443">
        <v>14</v>
      </c>
      <c r="E4443" t="s">
        <v>554</v>
      </c>
      <c r="F4443" t="str">
        <f t="shared" si="69"/>
        <v>/player/Briante-Weber/Summary/31267=2013</v>
      </c>
      <c r="G4443" t="s">
        <v>15595</v>
      </c>
      <c r="H4443" t="s">
        <v>6</v>
      </c>
      <c r="I4443" s="1">
        <v>3.2</v>
      </c>
      <c r="J4443" s="1">
        <v>7.1</v>
      </c>
      <c r="K4443" s="1">
        <v>10.3</v>
      </c>
    </row>
    <row r="4444" spans="1:11" x14ac:dyDescent="0.2">
      <c r="A4444" t="s">
        <v>8361</v>
      </c>
      <c r="B4444" t="s">
        <v>10</v>
      </c>
      <c r="C4444">
        <v>2014</v>
      </c>
      <c r="D4444">
        <v>15</v>
      </c>
      <c r="E4444" t="s">
        <v>554</v>
      </c>
      <c r="F4444" t="str">
        <f t="shared" si="69"/>
        <v>/player/Briante-Weber/Summary/31267=2014</v>
      </c>
      <c r="G4444" t="s">
        <v>15595</v>
      </c>
      <c r="H4444" t="s">
        <v>6</v>
      </c>
      <c r="I4444" s="1">
        <v>4.0999999999999996</v>
      </c>
      <c r="J4444" s="1">
        <v>8</v>
      </c>
      <c r="K4444" s="1">
        <v>12.1</v>
      </c>
    </row>
    <row r="4445" spans="1:11" x14ac:dyDescent="0.2">
      <c r="A4445" t="s">
        <v>8363</v>
      </c>
      <c r="B4445" t="s">
        <v>4</v>
      </c>
      <c r="C4445">
        <v>2011</v>
      </c>
      <c r="D4445">
        <v>12</v>
      </c>
      <c r="E4445" t="s">
        <v>305</v>
      </c>
      <c r="F4445" t="str">
        <f t="shared" si="69"/>
        <v>/player/Dez-Wells/Summary/24182=2011</v>
      </c>
      <c r="G4445" t="s">
        <v>15594</v>
      </c>
      <c r="H4445" t="s">
        <v>6</v>
      </c>
      <c r="I4445" s="1">
        <v>2.2000000000000002</v>
      </c>
      <c r="J4445" s="1">
        <v>1.5</v>
      </c>
      <c r="K4445" s="1">
        <v>3.7</v>
      </c>
    </row>
    <row r="4446" spans="1:11" x14ac:dyDescent="0.2">
      <c r="A4446" t="s">
        <v>8363</v>
      </c>
      <c r="B4446" t="s">
        <v>4</v>
      </c>
      <c r="C4446">
        <v>2012</v>
      </c>
      <c r="D4446">
        <v>13</v>
      </c>
      <c r="E4446" t="s">
        <v>163</v>
      </c>
      <c r="F4446" t="str">
        <f t="shared" si="69"/>
        <v>/player/Dez-Wells/Summary/24182=2012</v>
      </c>
      <c r="G4446" t="s">
        <v>15594</v>
      </c>
      <c r="H4446" t="s">
        <v>6</v>
      </c>
      <c r="I4446" s="1">
        <v>3.5</v>
      </c>
      <c r="J4446" s="1">
        <v>3.5</v>
      </c>
      <c r="K4446" s="1">
        <v>7</v>
      </c>
    </row>
    <row r="4447" spans="1:11" x14ac:dyDescent="0.2">
      <c r="A4447" t="s">
        <v>8363</v>
      </c>
      <c r="B4447" t="s">
        <v>4</v>
      </c>
      <c r="C4447">
        <v>2013</v>
      </c>
      <c r="D4447">
        <v>14</v>
      </c>
      <c r="E4447" t="s">
        <v>163</v>
      </c>
      <c r="F4447" t="str">
        <f t="shared" si="69"/>
        <v>/player/Dez-Wells/Summary/24182=2013</v>
      </c>
      <c r="G4447" t="s">
        <v>15594</v>
      </c>
      <c r="H4447" t="s">
        <v>6</v>
      </c>
      <c r="I4447" s="1">
        <v>3.5</v>
      </c>
      <c r="J4447" s="1">
        <v>3.6</v>
      </c>
      <c r="K4447" s="1">
        <v>7</v>
      </c>
    </row>
    <row r="4448" spans="1:11" x14ac:dyDescent="0.2">
      <c r="A4448" t="s">
        <v>8363</v>
      </c>
      <c r="B4448" t="s">
        <v>4</v>
      </c>
      <c r="C4448">
        <v>2014</v>
      </c>
      <c r="D4448">
        <v>15</v>
      </c>
      <c r="E4448" t="s">
        <v>163</v>
      </c>
      <c r="F4448" t="str">
        <f t="shared" si="69"/>
        <v>/player/Dez-Wells/Summary/24182=2014</v>
      </c>
      <c r="G4448" t="s">
        <v>15594</v>
      </c>
      <c r="H4448" t="s">
        <v>6</v>
      </c>
      <c r="I4448" s="1">
        <v>2.6</v>
      </c>
      <c r="J4448" s="1">
        <v>3</v>
      </c>
      <c r="K4448" s="1">
        <v>5.6</v>
      </c>
    </row>
    <row r="4449" spans="1:11" x14ac:dyDescent="0.2">
      <c r="A4449" t="s">
        <v>8365</v>
      </c>
      <c r="B4449" t="s">
        <v>4</v>
      </c>
      <c r="C4449">
        <v>2011</v>
      </c>
      <c r="D4449">
        <v>12</v>
      </c>
      <c r="E4449" t="s">
        <v>255</v>
      </c>
      <c r="F4449" t="str">
        <f t="shared" si="69"/>
        <v>/player/Byron-Wesley/Summary/30354=2011</v>
      </c>
      <c r="G4449" t="s">
        <v>15593</v>
      </c>
      <c r="H4449" t="s">
        <v>6</v>
      </c>
      <c r="I4449" s="1">
        <v>-4.0999999999999996</v>
      </c>
      <c r="J4449" s="1">
        <v>2.6</v>
      </c>
      <c r="K4449" s="1">
        <v>-1.5</v>
      </c>
    </row>
    <row r="4450" spans="1:11" x14ac:dyDescent="0.2">
      <c r="A4450" t="s">
        <v>8365</v>
      </c>
      <c r="B4450" t="s">
        <v>4</v>
      </c>
      <c r="C4450">
        <v>2012</v>
      </c>
      <c r="D4450">
        <v>13</v>
      </c>
      <c r="E4450" t="s">
        <v>255</v>
      </c>
      <c r="F4450" t="str">
        <f t="shared" si="69"/>
        <v>/player/Byron-Wesley/Summary/30354=2012</v>
      </c>
      <c r="G4450" t="s">
        <v>15593</v>
      </c>
      <c r="H4450" t="s">
        <v>6</v>
      </c>
      <c r="I4450" s="1">
        <v>1.1000000000000001</v>
      </c>
      <c r="J4450" s="1">
        <v>1.7</v>
      </c>
      <c r="K4450" s="1">
        <v>2.8</v>
      </c>
    </row>
    <row r="4451" spans="1:11" x14ac:dyDescent="0.2">
      <c r="A4451" t="s">
        <v>8365</v>
      </c>
      <c r="B4451" t="s">
        <v>4</v>
      </c>
      <c r="C4451">
        <v>2013</v>
      </c>
      <c r="D4451">
        <v>14</v>
      </c>
      <c r="E4451" t="s">
        <v>255</v>
      </c>
      <c r="F4451" t="str">
        <f t="shared" si="69"/>
        <v>/player/Byron-Wesley/Summary/30354=2013</v>
      </c>
      <c r="G4451" t="s">
        <v>15593</v>
      </c>
      <c r="H4451" t="s">
        <v>6</v>
      </c>
      <c r="I4451" s="1">
        <v>3.5</v>
      </c>
      <c r="J4451" s="1">
        <v>0.8</v>
      </c>
      <c r="K4451" s="1">
        <v>4.3</v>
      </c>
    </row>
    <row r="4452" spans="1:11" x14ac:dyDescent="0.2">
      <c r="A4452" t="s">
        <v>8365</v>
      </c>
      <c r="B4452" t="s">
        <v>4</v>
      </c>
      <c r="C4452">
        <v>2014</v>
      </c>
      <c r="D4452">
        <v>15</v>
      </c>
      <c r="E4452" t="s">
        <v>51</v>
      </c>
      <c r="F4452" t="str">
        <f t="shared" si="69"/>
        <v>/player/Byron-Wesley/Summary/30354=2014</v>
      </c>
      <c r="G4452" t="s">
        <v>15593</v>
      </c>
      <c r="H4452" t="s">
        <v>6</v>
      </c>
      <c r="I4452" s="1">
        <v>3.1</v>
      </c>
      <c r="J4452" s="1">
        <v>3.8</v>
      </c>
      <c r="K4452" s="1">
        <v>7</v>
      </c>
    </row>
    <row r="4453" spans="1:11" x14ac:dyDescent="0.2">
      <c r="A4453" t="s">
        <v>8367</v>
      </c>
      <c r="B4453" t="s">
        <v>4</v>
      </c>
      <c r="C4453">
        <v>2011</v>
      </c>
      <c r="D4453">
        <v>12</v>
      </c>
      <c r="E4453" t="s">
        <v>638</v>
      </c>
      <c r="F4453" t="str">
        <f t="shared" si="69"/>
        <v>/player/Terry-Whisnant/Summary/24232=2011</v>
      </c>
      <c r="G4453" t="s">
        <v>15592</v>
      </c>
      <c r="H4453" t="s">
        <v>6</v>
      </c>
      <c r="I4453" s="1">
        <v>3</v>
      </c>
      <c r="J4453" s="1">
        <v>0.5</v>
      </c>
      <c r="K4453" s="1">
        <v>3.5</v>
      </c>
    </row>
    <row r="4454" spans="1:11" x14ac:dyDescent="0.2">
      <c r="A4454" t="s">
        <v>8367</v>
      </c>
      <c r="B4454" t="s">
        <v>4</v>
      </c>
      <c r="C4454">
        <v>2012</v>
      </c>
      <c r="D4454">
        <v>13</v>
      </c>
      <c r="E4454" t="s">
        <v>638</v>
      </c>
      <c r="F4454" t="str">
        <f t="shared" si="69"/>
        <v>/player/Terry-Whisnant/Summary/24232=2012</v>
      </c>
      <c r="G4454" t="s">
        <v>15592</v>
      </c>
      <c r="H4454" t="s">
        <v>6</v>
      </c>
      <c r="I4454" s="1">
        <v>3.7</v>
      </c>
      <c r="J4454" s="1">
        <v>-1.4</v>
      </c>
      <c r="K4454" s="1">
        <v>2.2999999999999998</v>
      </c>
    </row>
    <row r="4455" spans="1:11" x14ac:dyDescent="0.2">
      <c r="A4455" t="s">
        <v>8367</v>
      </c>
      <c r="B4455" t="s">
        <v>4</v>
      </c>
      <c r="C4455">
        <v>2014</v>
      </c>
      <c r="D4455">
        <v>15</v>
      </c>
      <c r="E4455" t="s">
        <v>94</v>
      </c>
      <c r="F4455" t="str">
        <f t="shared" si="69"/>
        <v>/player/Terry-Whisnant/Summary/24232=2014</v>
      </c>
      <c r="G4455" t="s">
        <v>15592</v>
      </c>
      <c r="H4455" t="s">
        <v>6</v>
      </c>
      <c r="I4455" s="1">
        <v>3.9</v>
      </c>
      <c r="J4455" s="1">
        <v>-2.2999999999999998</v>
      </c>
      <c r="K4455" s="1">
        <v>1.6</v>
      </c>
    </row>
    <row r="4456" spans="1:11" x14ac:dyDescent="0.2">
      <c r="A4456" t="s">
        <v>8369</v>
      </c>
      <c r="B4456" t="s">
        <v>4</v>
      </c>
      <c r="C4456">
        <v>2011</v>
      </c>
      <c r="D4456">
        <v>12</v>
      </c>
      <c r="E4456" t="s">
        <v>246</v>
      </c>
      <c r="F4456" t="str">
        <f t="shared" si="69"/>
        <v>/player/Aaron-White/Summary/28759=2011</v>
      </c>
      <c r="G4456" t="s">
        <v>15591</v>
      </c>
      <c r="H4456" t="s">
        <v>6</v>
      </c>
      <c r="I4456" s="1">
        <v>4.0999999999999996</v>
      </c>
      <c r="J4456" s="1">
        <v>0.4</v>
      </c>
      <c r="K4456" s="1">
        <v>4.5</v>
      </c>
    </row>
    <row r="4457" spans="1:11" x14ac:dyDescent="0.2">
      <c r="A4457" t="s">
        <v>8369</v>
      </c>
      <c r="B4457" t="s">
        <v>4</v>
      </c>
      <c r="C4457">
        <v>2012</v>
      </c>
      <c r="D4457">
        <v>13</v>
      </c>
      <c r="E4457" t="s">
        <v>246</v>
      </c>
      <c r="F4457" t="str">
        <f t="shared" si="69"/>
        <v>/player/Aaron-White/Summary/28759=2012</v>
      </c>
      <c r="G4457" t="s">
        <v>15591</v>
      </c>
      <c r="H4457" t="s">
        <v>6</v>
      </c>
      <c r="I4457" s="1">
        <v>5.2</v>
      </c>
      <c r="J4457" s="1">
        <v>3.6</v>
      </c>
      <c r="K4457" s="1">
        <v>8.6999999999999993</v>
      </c>
    </row>
    <row r="4458" spans="1:11" x14ac:dyDescent="0.2">
      <c r="A4458" t="s">
        <v>8369</v>
      </c>
      <c r="B4458" t="s">
        <v>4</v>
      </c>
      <c r="C4458">
        <v>2013</v>
      </c>
      <c r="D4458">
        <v>14</v>
      </c>
      <c r="E4458" t="s">
        <v>246</v>
      </c>
      <c r="F4458" t="str">
        <f t="shared" si="69"/>
        <v>/player/Aaron-White/Summary/28759=2013</v>
      </c>
      <c r="G4458" t="s">
        <v>15591</v>
      </c>
      <c r="H4458" t="s">
        <v>6</v>
      </c>
      <c r="I4458" s="1">
        <v>6.2</v>
      </c>
      <c r="J4458" s="1">
        <v>3.7</v>
      </c>
      <c r="K4458" s="1">
        <v>9.9</v>
      </c>
    </row>
    <row r="4459" spans="1:11" x14ac:dyDescent="0.2">
      <c r="A4459" t="s">
        <v>8369</v>
      </c>
      <c r="B4459" t="s">
        <v>4</v>
      </c>
      <c r="C4459">
        <v>2014</v>
      </c>
      <c r="D4459">
        <v>15</v>
      </c>
      <c r="E4459" t="s">
        <v>246</v>
      </c>
      <c r="F4459" t="str">
        <f t="shared" si="69"/>
        <v>/player/Aaron-White/Summary/28759=2014</v>
      </c>
      <c r="G4459" t="s">
        <v>15591</v>
      </c>
      <c r="H4459" t="s">
        <v>6</v>
      </c>
      <c r="I4459" s="1">
        <v>8.5</v>
      </c>
      <c r="J4459" s="1">
        <v>3.3</v>
      </c>
      <c r="K4459" s="1">
        <v>11.8</v>
      </c>
    </row>
    <row r="4460" spans="1:11" x14ac:dyDescent="0.2">
      <c r="A4460" t="s">
        <v>8370</v>
      </c>
      <c r="B4460" t="s">
        <v>4</v>
      </c>
      <c r="C4460">
        <v>2011</v>
      </c>
      <c r="D4460">
        <v>12</v>
      </c>
      <c r="E4460" t="s">
        <v>923</v>
      </c>
      <c r="F4460" t="str">
        <f t="shared" si="69"/>
        <v>/player/James-White/Summary/31716=2011</v>
      </c>
      <c r="G4460" t="s">
        <v>15590</v>
      </c>
      <c r="H4460" t="s">
        <v>6</v>
      </c>
      <c r="I4460" s="1">
        <v>-19.100000000000001</v>
      </c>
      <c r="J4460" s="1">
        <v>-7.9</v>
      </c>
      <c r="K4460" s="1">
        <v>-27</v>
      </c>
    </row>
    <row r="4461" spans="1:11" x14ac:dyDescent="0.2">
      <c r="A4461" t="s">
        <v>8370</v>
      </c>
      <c r="B4461" t="s">
        <v>4</v>
      </c>
      <c r="C4461">
        <v>2012</v>
      </c>
      <c r="D4461">
        <v>13</v>
      </c>
      <c r="E4461" t="s">
        <v>923</v>
      </c>
      <c r="F4461" t="str">
        <f t="shared" si="69"/>
        <v>/player/James-White/Summary/31716=2012</v>
      </c>
      <c r="G4461" t="s">
        <v>15590</v>
      </c>
      <c r="H4461" t="s">
        <v>6</v>
      </c>
      <c r="I4461" s="1">
        <v>-1.5</v>
      </c>
      <c r="J4461" s="1">
        <v>1.9</v>
      </c>
      <c r="K4461" s="1">
        <v>0.4</v>
      </c>
    </row>
    <row r="4462" spans="1:11" x14ac:dyDescent="0.2">
      <c r="A4462" t="s">
        <v>8370</v>
      </c>
      <c r="B4462" t="s">
        <v>4</v>
      </c>
      <c r="C4462">
        <v>2013</v>
      </c>
      <c r="D4462">
        <v>14</v>
      </c>
      <c r="E4462" t="s">
        <v>923</v>
      </c>
      <c r="F4462" t="str">
        <f t="shared" si="69"/>
        <v>/player/James-White/Summary/31716=2013</v>
      </c>
      <c r="G4462" t="s">
        <v>15590</v>
      </c>
      <c r="H4462" t="s">
        <v>6</v>
      </c>
      <c r="I4462" s="1">
        <v>-2</v>
      </c>
      <c r="J4462" s="1">
        <v>-0.2</v>
      </c>
      <c r="K4462" s="1">
        <v>-2.2999999999999998</v>
      </c>
    </row>
    <row r="4463" spans="1:11" x14ac:dyDescent="0.2">
      <c r="A4463" t="s">
        <v>8370</v>
      </c>
      <c r="B4463" t="s">
        <v>4</v>
      </c>
      <c r="C4463">
        <v>2014</v>
      </c>
      <c r="D4463">
        <v>15</v>
      </c>
      <c r="E4463" t="s">
        <v>923</v>
      </c>
      <c r="F4463" t="str">
        <f t="shared" si="69"/>
        <v>/player/James-White/Summary/31716=2014</v>
      </c>
      <c r="G4463" t="s">
        <v>15590</v>
      </c>
      <c r="H4463" t="s">
        <v>6</v>
      </c>
      <c r="I4463" s="1">
        <v>-3.2</v>
      </c>
      <c r="J4463" s="1">
        <v>1.3</v>
      </c>
      <c r="K4463" s="1">
        <v>-1.8</v>
      </c>
    </row>
    <row r="4464" spans="1:11" x14ac:dyDescent="0.2">
      <c r="A4464" t="s">
        <v>8370</v>
      </c>
      <c r="B4464" t="s">
        <v>4</v>
      </c>
      <c r="C4464">
        <v>2015</v>
      </c>
      <c r="D4464">
        <v>16</v>
      </c>
      <c r="E4464" t="s">
        <v>187</v>
      </c>
      <c r="F4464" t="str">
        <f t="shared" si="69"/>
        <v>/player/James-White/Summary/31716=2015</v>
      </c>
      <c r="G4464" t="s">
        <v>15590</v>
      </c>
      <c r="H4464" t="s">
        <v>6</v>
      </c>
      <c r="I4464" s="1">
        <v>0.6</v>
      </c>
      <c r="J4464" s="1">
        <v>5</v>
      </c>
      <c r="K4464" s="1">
        <v>5.6</v>
      </c>
    </row>
    <row r="4465" spans="1:11" x14ac:dyDescent="0.2">
      <c r="A4465" t="s">
        <v>8372</v>
      </c>
      <c r="B4465" t="s">
        <v>4</v>
      </c>
      <c r="C4465">
        <v>2011</v>
      </c>
      <c r="D4465">
        <v>12</v>
      </c>
      <c r="E4465" t="s">
        <v>42</v>
      </c>
      <c r="F4465" t="str">
        <f t="shared" si="69"/>
        <v>/player/Ladarius-White/Summary/28806=2011</v>
      </c>
      <c r="G4465" t="s">
        <v>15589</v>
      </c>
      <c r="H4465" t="s">
        <v>6</v>
      </c>
      <c r="I4465" s="1">
        <v>0.1</v>
      </c>
      <c r="J4465" s="1">
        <v>-0.3</v>
      </c>
      <c r="K4465" s="1">
        <v>-0.2</v>
      </c>
    </row>
    <row r="4466" spans="1:11" x14ac:dyDescent="0.2">
      <c r="A4466" t="s">
        <v>8372</v>
      </c>
      <c r="B4466" t="s">
        <v>4</v>
      </c>
      <c r="C4466">
        <v>2012</v>
      </c>
      <c r="D4466">
        <v>13</v>
      </c>
      <c r="E4466" t="s">
        <v>42</v>
      </c>
      <c r="F4466" t="str">
        <f t="shared" si="69"/>
        <v>/player/Ladarius-White/Summary/28806=2012</v>
      </c>
      <c r="G4466" t="s">
        <v>15589</v>
      </c>
      <c r="H4466" t="s">
        <v>6</v>
      </c>
      <c r="I4466" s="1">
        <v>-0.5</v>
      </c>
      <c r="J4466" s="1">
        <v>1.5</v>
      </c>
      <c r="K4466" s="1">
        <v>1</v>
      </c>
    </row>
    <row r="4467" spans="1:11" x14ac:dyDescent="0.2">
      <c r="A4467" t="s">
        <v>8372</v>
      </c>
      <c r="B4467" t="s">
        <v>4</v>
      </c>
      <c r="C4467">
        <v>2013</v>
      </c>
      <c r="D4467">
        <v>14</v>
      </c>
      <c r="E4467" t="s">
        <v>42</v>
      </c>
      <c r="F4467" t="str">
        <f t="shared" si="69"/>
        <v>/player/Ladarius-White/Summary/28806=2013</v>
      </c>
      <c r="G4467" t="s">
        <v>15589</v>
      </c>
      <c r="H4467" t="s">
        <v>6</v>
      </c>
      <c r="I4467" s="1">
        <v>-0.4</v>
      </c>
      <c r="J4467" s="1">
        <v>0.3</v>
      </c>
      <c r="K4467" s="1">
        <v>-0.2</v>
      </c>
    </row>
    <row r="4468" spans="1:11" x14ac:dyDescent="0.2">
      <c r="A4468" t="s">
        <v>8372</v>
      </c>
      <c r="B4468" t="s">
        <v>4</v>
      </c>
      <c r="C4468">
        <v>2014</v>
      </c>
      <c r="D4468">
        <v>15</v>
      </c>
      <c r="E4468" t="s">
        <v>42</v>
      </c>
      <c r="F4468" t="str">
        <f t="shared" si="69"/>
        <v>/player/Ladarius-White/Summary/28806=2014</v>
      </c>
      <c r="G4468" t="s">
        <v>15589</v>
      </c>
      <c r="H4468" t="s">
        <v>6</v>
      </c>
      <c r="I4468" s="1">
        <v>3.7</v>
      </c>
      <c r="J4468" s="1">
        <v>0.3</v>
      </c>
      <c r="K4468" s="1">
        <v>4</v>
      </c>
    </row>
    <row r="4469" spans="1:11" x14ac:dyDescent="0.2">
      <c r="A4469" t="s">
        <v>8374</v>
      </c>
      <c r="B4469" t="s">
        <v>4</v>
      </c>
      <c r="C4469">
        <v>2011</v>
      </c>
      <c r="D4469">
        <v>12</v>
      </c>
      <c r="E4469" t="s">
        <v>153</v>
      </c>
      <c r="F4469" t="str">
        <f t="shared" si="69"/>
        <v>/player/Greg-Whittington/Summary/28973=2011</v>
      </c>
      <c r="G4469" t="s">
        <v>15588</v>
      </c>
      <c r="H4469" t="s">
        <v>6</v>
      </c>
      <c r="I4469" s="1">
        <v>0.8</v>
      </c>
      <c r="J4469" s="1">
        <v>3.9</v>
      </c>
      <c r="K4469" s="1">
        <v>4.7</v>
      </c>
    </row>
    <row r="4470" spans="1:11" x14ac:dyDescent="0.2">
      <c r="A4470" t="s">
        <v>8374</v>
      </c>
      <c r="B4470" t="s">
        <v>4</v>
      </c>
      <c r="C4470">
        <v>2012</v>
      </c>
      <c r="D4470">
        <v>13</v>
      </c>
      <c r="E4470" t="s">
        <v>153</v>
      </c>
      <c r="F4470" t="str">
        <f t="shared" si="69"/>
        <v>/player/Greg-Whittington/Summary/28973=2012</v>
      </c>
      <c r="G4470" t="s">
        <v>15588</v>
      </c>
      <c r="H4470" t="s">
        <v>6</v>
      </c>
      <c r="I4470" s="1">
        <v>1.5</v>
      </c>
      <c r="J4470" s="1">
        <v>5.0999999999999996</v>
      </c>
      <c r="K4470" s="1">
        <v>6.6</v>
      </c>
    </row>
    <row r="4471" spans="1:11" x14ac:dyDescent="0.2">
      <c r="A4471" t="s">
        <v>8376</v>
      </c>
      <c r="B4471" t="s">
        <v>10</v>
      </c>
      <c r="C4471">
        <v>2011</v>
      </c>
      <c r="D4471">
        <v>12</v>
      </c>
      <c r="E4471" t="s">
        <v>227</v>
      </c>
      <c r="F4471" t="str">
        <f t="shared" si="69"/>
        <v>/player/Alan-Williams/Summary/31153=2011</v>
      </c>
      <c r="G4471" t="s">
        <v>15587</v>
      </c>
      <c r="H4471" t="s">
        <v>6</v>
      </c>
      <c r="I4471" s="1">
        <v>2.2999999999999998</v>
      </c>
      <c r="J4471" s="1">
        <v>1.9</v>
      </c>
      <c r="K4471" s="1">
        <v>4.2</v>
      </c>
    </row>
    <row r="4472" spans="1:11" x14ac:dyDescent="0.2">
      <c r="A4472" t="s">
        <v>8376</v>
      </c>
      <c r="B4472" t="s">
        <v>10</v>
      </c>
      <c r="C4472">
        <v>2012</v>
      </c>
      <c r="D4472">
        <v>13</v>
      </c>
      <c r="E4472" t="s">
        <v>227</v>
      </c>
      <c r="F4472" t="str">
        <f t="shared" si="69"/>
        <v>/player/Alan-Williams/Summary/31153=2012</v>
      </c>
      <c r="G4472" t="s">
        <v>15587</v>
      </c>
      <c r="H4472" t="s">
        <v>6</v>
      </c>
      <c r="I4472" s="1">
        <v>-0.5</v>
      </c>
      <c r="J4472" s="1">
        <v>3.5</v>
      </c>
      <c r="K4472" s="1">
        <v>3</v>
      </c>
    </row>
    <row r="4473" spans="1:11" x14ac:dyDescent="0.2">
      <c r="A4473" t="s">
        <v>8376</v>
      </c>
      <c r="B4473" t="s">
        <v>10</v>
      </c>
      <c r="C4473">
        <v>2013</v>
      </c>
      <c r="D4473">
        <v>14</v>
      </c>
      <c r="E4473" t="s">
        <v>227</v>
      </c>
      <c r="F4473" t="str">
        <f t="shared" si="69"/>
        <v>/player/Alan-Williams/Summary/31153=2013</v>
      </c>
      <c r="G4473" t="s">
        <v>15587</v>
      </c>
      <c r="H4473" t="s">
        <v>6</v>
      </c>
      <c r="I4473" s="1">
        <v>2.8</v>
      </c>
      <c r="J4473" s="1">
        <v>3.9</v>
      </c>
      <c r="K4473" s="1">
        <v>6.7</v>
      </c>
    </row>
    <row r="4474" spans="1:11" x14ac:dyDescent="0.2">
      <c r="A4474" t="s">
        <v>8376</v>
      </c>
      <c r="B4474" t="s">
        <v>10</v>
      </c>
      <c r="C4474">
        <v>2014</v>
      </c>
      <c r="D4474">
        <v>15</v>
      </c>
      <c r="E4474" t="s">
        <v>227</v>
      </c>
      <c r="F4474" t="str">
        <f t="shared" si="69"/>
        <v>/player/Alan-Williams/Summary/31153=2014</v>
      </c>
      <c r="G4474" t="s">
        <v>15587</v>
      </c>
      <c r="H4474" t="s">
        <v>6</v>
      </c>
      <c r="I4474" s="1">
        <v>1.3</v>
      </c>
      <c r="J4474" s="1">
        <v>4.5</v>
      </c>
      <c r="K4474" s="1">
        <v>5.8</v>
      </c>
    </row>
    <row r="4475" spans="1:11" x14ac:dyDescent="0.2">
      <c r="A4475" t="s">
        <v>8378</v>
      </c>
      <c r="B4475" t="s">
        <v>4</v>
      </c>
      <c r="C4475">
        <v>2011</v>
      </c>
      <c r="D4475">
        <v>12</v>
      </c>
      <c r="E4475" t="s">
        <v>393</v>
      </c>
      <c r="F4475" t="str">
        <f t="shared" si="69"/>
        <v>/player/Amir-Williams/Summary/24176=2011</v>
      </c>
      <c r="G4475" t="s">
        <v>15586</v>
      </c>
      <c r="H4475" t="s">
        <v>6</v>
      </c>
      <c r="I4475" s="1">
        <v>-0.4</v>
      </c>
      <c r="J4475" s="1">
        <v>9.6999999999999993</v>
      </c>
      <c r="K4475" s="1">
        <v>9.1999999999999993</v>
      </c>
    </row>
    <row r="4476" spans="1:11" x14ac:dyDescent="0.2">
      <c r="A4476" t="s">
        <v>8378</v>
      </c>
      <c r="B4476" t="s">
        <v>4</v>
      </c>
      <c r="C4476">
        <v>2012</v>
      </c>
      <c r="D4476">
        <v>13</v>
      </c>
      <c r="E4476" t="s">
        <v>393</v>
      </c>
      <c r="F4476" t="str">
        <f t="shared" si="69"/>
        <v>/player/Amir-Williams/Summary/24176=2012</v>
      </c>
      <c r="G4476" t="s">
        <v>15586</v>
      </c>
      <c r="H4476" t="s">
        <v>6</v>
      </c>
      <c r="I4476" s="1">
        <v>0.8</v>
      </c>
      <c r="J4476" s="1">
        <v>7.1</v>
      </c>
      <c r="K4476" s="1">
        <v>7.8</v>
      </c>
    </row>
    <row r="4477" spans="1:11" x14ac:dyDescent="0.2">
      <c r="A4477" t="s">
        <v>8378</v>
      </c>
      <c r="B4477" t="s">
        <v>4</v>
      </c>
      <c r="C4477">
        <v>2013</v>
      </c>
      <c r="D4477">
        <v>14</v>
      </c>
      <c r="E4477" t="s">
        <v>393</v>
      </c>
      <c r="F4477" t="str">
        <f t="shared" si="69"/>
        <v>/player/Amir-Williams/Summary/24176=2013</v>
      </c>
      <c r="G4477" t="s">
        <v>15586</v>
      </c>
      <c r="H4477" t="s">
        <v>6</v>
      </c>
      <c r="I4477" s="1">
        <v>0.8</v>
      </c>
      <c r="J4477" s="1">
        <v>7.1</v>
      </c>
      <c r="K4477" s="1">
        <v>7.9</v>
      </c>
    </row>
    <row r="4478" spans="1:11" x14ac:dyDescent="0.2">
      <c r="A4478" t="s">
        <v>8378</v>
      </c>
      <c r="B4478" t="s">
        <v>4</v>
      </c>
      <c r="C4478">
        <v>2014</v>
      </c>
      <c r="D4478">
        <v>15</v>
      </c>
      <c r="E4478" t="s">
        <v>393</v>
      </c>
      <c r="F4478" t="str">
        <f t="shared" si="69"/>
        <v>/player/Amir-Williams/Summary/24176=2014</v>
      </c>
      <c r="G4478" t="s">
        <v>15586</v>
      </c>
      <c r="H4478" t="s">
        <v>6</v>
      </c>
      <c r="I4478" s="1">
        <v>2.5</v>
      </c>
      <c r="J4478" s="1">
        <v>6.9</v>
      </c>
      <c r="K4478" s="1">
        <v>9.4</v>
      </c>
    </row>
    <row r="4479" spans="1:11" x14ac:dyDescent="0.2">
      <c r="A4479" t="s">
        <v>8380</v>
      </c>
      <c r="B4479" t="s">
        <v>4</v>
      </c>
      <c r="C4479">
        <v>2011</v>
      </c>
      <c r="D4479">
        <v>12</v>
      </c>
      <c r="E4479" t="s">
        <v>169</v>
      </c>
      <c r="F4479" t="str">
        <f t="shared" si="69"/>
        <v>/player/Cedrick-Williams/Summary/31252=2011</v>
      </c>
      <c r="G4479" t="s">
        <v>15585</v>
      </c>
      <c r="H4479" t="s">
        <v>6</v>
      </c>
      <c r="I4479" s="1">
        <v>-0.5</v>
      </c>
      <c r="J4479" s="1">
        <v>2.5</v>
      </c>
      <c r="K4479" s="1">
        <v>2</v>
      </c>
    </row>
    <row r="4480" spans="1:11" x14ac:dyDescent="0.2">
      <c r="A4480" t="s">
        <v>8380</v>
      </c>
      <c r="B4480" t="s">
        <v>4</v>
      </c>
      <c r="C4480">
        <v>2012</v>
      </c>
      <c r="D4480">
        <v>13</v>
      </c>
      <c r="E4480" t="s">
        <v>169</v>
      </c>
      <c r="F4480" t="str">
        <f t="shared" si="69"/>
        <v>/player/Cedrick-Williams/Summary/31252=2012</v>
      </c>
      <c r="G4480" t="s">
        <v>15585</v>
      </c>
      <c r="H4480" t="s">
        <v>6</v>
      </c>
      <c r="I4480" s="1">
        <v>-2.2999999999999998</v>
      </c>
      <c r="J4480" s="1">
        <v>0.8</v>
      </c>
      <c r="K4480" s="1">
        <v>-1.5</v>
      </c>
    </row>
    <row r="4481" spans="1:11" x14ac:dyDescent="0.2">
      <c r="A4481" t="s">
        <v>8380</v>
      </c>
      <c r="B4481" t="s">
        <v>4</v>
      </c>
      <c r="C4481">
        <v>2013</v>
      </c>
      <c r="D4481">
        <v>14</v>
      </c>
      <c r="E4481" t="s">
        <v>169</v>
      </c>
      <c r="F4481" t="str">
        <f t="shared" si="69"/>
        <v>/player/Cedrick-Williams/Summary/31252=2013</v>
      </c>
      <c r="G4481" t="s">
        <v>15585</v>
      </c>
      <c r="H4481" t="s">
        <v>6</v>
      </c>
      <c r="I4481" s="1">
        <v>0.5</v>
      </c>
      <c r="J4481" s="1">
        <v>1.9</v>
      </c>
      <c r="K4481" s="1">
        <v>2.4</v>
      </c>
    </row>
    <row r="4482" spans="1:11" x14ac:dyDescent="0.2">
      <c r="A4482" t="s">
        <v>8380</v>
      </c>
      <c r="B4482" t="s">
        <v>4</v>
      </c>
      <c r="C4482">
        <v>2014</v>
      </c>
      <c r="D4482">
        <v>15</v>
      </c>
      <c r="E4482" t="s">
        <v>169</v>
      </c>
      <c r="F4482" t="str">
        <f t="shared" ref="F4482:F4545" si="70">A4482&amp;"="&amp;C4482</f>
        <v>/player/Cedrick-Williams/Summary/31252=2014</v>
      </c>
      <c r="G4482" t="s">
        <v>15585</v>
      </c>
      <c r="H4482" t="s">
        <v>6</v>
      </c>
      <c r="I4482" s="1">
        <v>-0.8</v>
      </c>
      <c r="J4482" s="1">
        <v>2.4</v>
      </c>
      <c r="K4482" s="1">
        <v>1.7</v>
      </c>
    </row>
    <row r="4483" spans="1:11" x14ac:dyDescent="0.2">
      <c r="A4483" t="s">
        <v>8381</v>
      </c>
      <c r="B4483" t="s">
        <v>4</v>
      </c>
      <c r="C4483">
        <v>2011</v>
      </c>
      <c r="D4483">
        <v>12</v>
      </c>
      <c r="E4483" t="s">
        <v>654</v>
      </c>
      <c r="F4483" t="str">
        <f t="shared" si="70"/>
        <v>/player/Dante-Williams/Summary/31541=2011</v>
      </c>
      <c r="G4483" t="s">
        <v>15584</v>
      </c>
      <c r="H4483" t="s">
        <v>6</v>
      </c>
      <c r="I4483" s="1">
        <v>-2.8</v>
      </c>
      <c r="J4483" s="1">
        <v>-0.2</v>
      </c>
      <c r="K4483" s="1">
        <v>-3</v>
      </c>
    </row>
    <row r="4484" spans="1:11" x14ac:dyDescent="0.2">
      <c r="A4484" t="s">
        <v>8381</v>
      </c>
      <c r="B4484" t="s">
        <v>4</v>
      </c>
      <c r="C4484">
        <v>2012</v>
      </c>
      <c r="D4484">
        <v>13</v>
      </c>
      <c r="E4484" t="s">
        <v>654</v>
      </c>
      <c r="F4484" t="str">
        <f t="shared" si="70"/>
        <v>/player/Dante-Williams/Summary/31541=2012</v>
      </c>
      <c r="G4484" t="s">
        <v>15584</v>
      </c>
      <c r="H4484" t="s">
        <v>6</v>
      </c>
      <c r="I4484" s="1">
        <v>-0.9</v>
      </c>
      <c r="J4484" s="1">
        <v>-3.1</v>
      </c>
      <c r="K4484" s="1">
        <v>-4</v>
      </c>
    </row>
    <row r="4485" spans="1:11" x14ac:dyDescent="0.2">
      <c r="A4485" t="s">
        <v>8381</v>
      </c>
      <c r="B4485" t="s">
        <v>4</v>
      </c>
      <c r="C4485">
        <v>2013</v>
      </c>
      <c r="D4485">
        <v>14</v>
      </c>
      <c r="E4485" t="s">
        <v>654</v>
      </c>
      <c r="F4485" t="str">
        <f t="shared" si="70"/>
        <v>/player/Dante-Williams/Summary/31541=2013</v>
      </c>
      <c r="G4485" t="s">
        <v>15584</v>
      </c>
      <c r="H4485" t="s">
        <v>6</v>
      </c>
      <c r="I4485" s="1">
        <v>1.9</v>
      </c>
      <c r="J4485" s="1">
        <v>-1.1000000000000001</v>
      </c>
      <c r="K4485" s="1">
        <v>0.8</v>
      </c>
    </row>
    <row r="4486" spans="1:11" x14ac:dyDescent="0.2">
      <c r="A4486" t="s">
        <v>8381</v>
      </c>
      <c r="B4486" t="s">
        <v>4</v>
      </c>
      <c r="C4486">
        <v>2014</v>
      </c>
      <c r="D4486">
        <v>15</v>
      </c>
      <c r="E4486" t="s">
        <v>654</v>
      </c>
      <c r="F4486" t="str">
        <f t="shared" si="70"/>
        <v>/player/Dante-Williams/Summary/31541=2014</v>
      </c>
      <c r="G4486" t="s">
        <v>15584</v>
      </c>
      <c r="H4486" t="s">
        <v>6</v>
      </c>
      <c r="I4486" s="1">
        <v>1.6</v>
      </c>
      <c r="J4486" s="1">
        <v>-2</v>
      </c>
      <c r="K4486" s="1">
        <v>-0.3</v>
      </c>
    </row>
    <row r="4487" spans="1:11" x14ac:dyDescent="0.2">
      <c r="A4487" t="s">
        <v>8383</v>
      </c>
      <c r="B4487" t="s">
        <v>4</v>
      </c>
      <c r="C4487">
        <v>2011</v>
      </c>
      <c r="D4487">
        <v>12</v>
      </c>
      <c r="E4487" t="s">
        <v>203</v>
      </c>
      <c r="F4487" t="str">
        <f t="shared" si="70"/>
        <v>/player/Jaleel-Williams/Summary/30462=2011</v>
      </c>
      <c r="G4487" t="s">
        <v>15583</v>
      </c>
      <c r="H4487" t="s">
        <v>6</v>
      </c>
      <c r="I4487" s="1">
        <v>-1.4</v>
      </c>
      <c r="J4487" s="1">
        <v>-2.2999999999999998</v>
      </c>
      <c r="K4487" s="1">
        <v>-3.7</v>
      </c>
    </row>
    <row r="4488" spans="1:11" x14ac:dyDescent="0.2">
      <c r="A4488" t="s">
        <v>8383</v>
      </c>
      <c r="B4488" t="s">
        <v>4</v>
      </c>
      <c r="C4488">
        <v>2012</v>
      </c>
      <c r="D4488">
        <v>13</v>
      </c>
      <c r="E4488" t="s">
        <v>203</v>
      </c>
      <c r="F4488" t="str">
        <f t="shared" si="70"/>
        <v>/player/Jaleel-Williams/Summary/30462=2012</v>
      </c>
      <c r="G4488" t="s">
        <v>15583</v>
      </c>
      <c r="H4488" t="s">
        <v>6</v>
      </c>
      <c r="I4488" s="1">
        <v>-5.6</v>
      </c>
      <c r="J4488" s="1">
        <v>-1.2</v>
      </c>
      <c r="K4488" s="1">
        <v>-6.7</v>
      </c>
    </row>
    <row r="4489" spans="1:11" x14ac:dyDescent="0.2">
      <c r="A4489" t="s">
        <v>8383</v>
      </c>
      <c r="B4489" t="s">
        <v>4</v>
      </c>
      <c r="C4489">
        <v>2013</v>
      </c>
      <c r="D4489">
        <v>14</v>
      </c>
      <c r="E4489" t="s">
        <v>203</v>
      </c>
      <c r="F4489" t="str">
        <f t="shared" si="70"/>
        <v>/player/Jaleel-Williams/Summary/30462=2013</v>
      </c>
      <c r="G4489" t="s">
        <v>15583</v>
      </c>
      <c r="H4489" t="s">
        <v>6</v>
      </c>
      <c r="I4489" s="1">
        <v>-1.1000000000000001</v>
      </c>
      <c r="J4489" s="1">
        <v>-1.6</v>
      </c>
      <c r="K4489" s="1">
        <v>-2.7</v>
      </c>
    </row>
    <row r="4490" spans="1:11" x14ac:dyDescent="0.2">
      <c r="A4490" t="s">
        <v>8383</v>
      </c>
      <c r="B4490" t="s">
        <v>4</v>
      </c>
      <c r="C4490">
        <v>2014</v>
      </c>
      <c r="D4490">
        <v>15</v>
      </c>
      <c r="E4490" t="s">
        <v>203</v>
      </c>
      <c r="F4490" t="str">
        <f t="shared" si="70"/>
        <v>/player/Jaleel-Williams/Summary/30462=2014</v>
      </c>
      <c r="G4490" t="s">
        <v>15583</v>
      </c>
      <c r="H4490" t="s">
        <v>6</v>
      </c>
      <c r="I4490" s="1">
        <v>-0.6</v>
      </c>
      <c r="J4490" s="1">
        <v>-2.7</v>
      </c>
      <c r="K4490" s="1">
        <v>-3.3</v>
      </c>
    </row>
    <row r="4491" spans="1:11" x14ac:dyDescent="0.2">
      <c r="A4491" t="s">
        <v>8385</v>
      </c>
      <c r="B4491" t="s">
        <v>4</v>
      </c>
      <c r="C4491">
        <v>2011</v>
      </c>
      <c r="D4491">
        <v>12</v>
      </c>
      <c r="E4491" t="s">
        <v>607</v>
      </c>
      <c r="F4491" t="str">
        <f t="shared" si="70"/>
        <v>/player/Jonathon-Williams/Summary/31769=2011</v>
      </c>
      <c r="G4491" t="s">
        <v>15582</v>
      </c>
      <c r="H4491" t="s">
        <v>6</v>
      </c>
      <c r="I4491" s="1">
        <v>2.5</v>
      </c>
      <c r="J4491" s="1">
        <v>-1.1000000000000001</v>
      </c>
      <c r="K4491" s="1">
        <v>1.4</v>
      </c>
    </row>
    <row r="4492" spans="1:11" x14ac:dyDescent="0.2">
      <c r="A4492" t="s">
        <v>8385</v>
      </c>
      <c r="B4492" t="s">
        <v>4</v>
      </c>
      <c r="C4492">
        <v>2012</v>
      </c>
      <c r="D4492">
        <v>13</v>
      </c>
      <c r="E4492" t="s">
        <v>607</v>
      </c>
      <c r="F4492" t="str">
        <f t="shared" si="70"/>
        <v>/player/Jonathon-Williams/Summary/31769=2012</v>
      </c>
      <c r="G4492" t="s">
        <v>15582</v>
      </c>
      <c r="H4492" t="s">
        <v>6</v>
      </c>
      <c r="I4492" s="1">
        <v>1.5</v>
      </c>
      <c r="J4492" s="1">
        <v>-0.4</v>
      </c>
      <c r="K4492" s="1">
        <v>1.1000000000000001</v>
      </c>
    </row>
    <row r="4493" spans="1:11" x14ac:dyDescent="0.2">
      <c r="A4493" t="s">
        <v>8386</v>
      </c>
      <c r="B4493" t="s">
        <v>4</v>
      </c>
      <c r="C4493">
        <v>2011</v>
      </c>
      <c r="D4493">
        <v>12</v>
      </c>
      <c r="E4493" t="s">
        <v>400</v>
      </c>
      <c r="F4493" t="str">
        <f t="shared" si="70"/>
        <v>/player/Jordan-Williams/Summary/31703=2011</v>
      </c>
      <c r="G4493" t="s">
        <v>15581</v>
      </c>
      <c r="H4493" t="s">
        <v>6</v>
      </c>
      <c r="I4493" s="1">
        <v>2.1</v>
      </c>
      <c r="J4493" s="1">
        <v>-0.3</v>
      </c>
      <c r="K4493" s="1">
        <v>1.8</v>
      </c>
    </row>
    <row r="4494" spans="1:11" x14ac:dyDescent="0.2">
      <c r="A4494" t="s">
        <v>8386</v>
      </c>
      <c r="B4494" t="s">
        <v>4</v>
      </c>
      <c r="C4494">
        <v>2012</v>
      </c>
      <c r="D4494">
        <v>13</v>
      </c>
      <c r="E4494" t="s">
        <v>400</v>
      </c>
      <c r="F4494" t="str">
        <f t="shared" si="70"/>
        <v>/player/Jordan-Williams/Summary/31703=2012</v>
      </c>
      <c r="G4494" t="s">
        <v>15581</v>
      </c>
      <c r="H4494" t="s">
        <v>6</v>
      </c>
      <c r="I4494" s="1">
        <v>0.9</v>
      </c>
      <c r="J4494" s="1">
        <v>-2.8</v>
      </c>
      <c r="K4494" s="1">
        <v>-1.9</v>
      </c>
    </row>
    <row r="4495" spans="1:11" x14ac:dyDescent="0.2">
      <c r="A4495" t="s">
        <v>8386</v>
      </c>
      <c r="B4495" t="s">
        <v>4</v>
      </c>
      <c r="C4495">
        <v>2013</v>
      </c>
      <c r="D4495">
        <v>14</v>
      </c>
      <c r="E4495" t="s">
        <v>400</v>
      </c>
      <c r="F4495" t="str">
        <f t="shared" si="70"/>
        <v>/player/Jordan-Williams/Summary/31703=2013</v>
      </c>
      <c r="G4495" t="s">
        <v>15581</v>
      </c>
      <c r="H4495" t="s">
        <v>6</v>
      </c>
      <c r="I4495" s="1">
        <v>-1</v>
      </c>
      <c r="J4495" s="1">
        <v>-1.4</v>
      </c>
      <c r="K4495" s="1">
        <v>-2.4</v>
      </c>
    </row>
    <row r="4496" spans="1:11" x14ac:dyDescent="0.2">
      <c r="A4496" t="s">
        <v>8386</v>
      </c>
      <c r="B4496" t="s">
        <v>4</v>
      </c>
      <c r="C4496">
        <v>2014</v>
      </c>
      <c r="D4496">
        <v>15</v>
      </c>
      <c r="E4496" t="s">
        <v>400</v>
      </c>
      <c r="F4496" t="str">
        <f t="shared" si="70"/>
        <v>/player/Jordan-Williams/Summary/31703=2014</v>
      </c>
      <c r="G4496" t="s">
        <v>15581</v>
      </c>
      <c r="H4496" t="s">
        <v>6</v>
      </c>
      <c r="I4496" s="1">
        <v>0.4</v>
      </c>
      <c r="J4496" s="1">
        <v>0</v>
      </c>
      <c r="K4496" s="1">
        <v>0.4</v>
      </c>
    </row>
    <row r="4497" spans="1:11" x14ac:dyDescent="0.2">
      <c r="A4497" t="s">
        <v>8388</v>
      </c>
      <c r="B4497" t="s">
        <v>4</v>
      </c>
      <c r="C4497">
        <v>2011</v>
      </c>
      <c r="D4497">
        <v>12</v>
      </c>
      <c r="E4497" t="s">
        <v>567</v>
      </c>
      <c r="F4497" t="str">
        <f t="shared" si="70"/>
        <v>/player/Clay-Wilson/Summary/30878=2011</v>
      </c>
      <c r="G4497" t="s">
        <v>15580</v>
      </c>
      <c r="H4497" t="s">
        <v>6</v>
      </c>
      <c r="I4497" s="1">
        <v>-7.6</v>
      </c>
      <c r="J4497" s="1">
        <v>-3</v>
      </c>
      <c r="K4497" s="1">
        <v>-10.6</v>
      </c>
    </row>
    <row r="4498" spans="1:11" x14ac:dyDescent="0.2">
      <c r="A4498" t="s">
        <v>8388</v>
      </c>
      <c r="B4498" t="s">
        <v>4</v>
      </c>
      <c r="C4498">
        <v>2012</v>
      </c>
      <c r="D4498">
        <v>13</v>
      </c>
      <c r="E4498" t="s">
        <v>567</v>
      </c>
      <c r="F4498" t="str">
        <f t="shared" si="70"/>
        <v>/player/Clay-Wilson/Summary/30878=2012</v>
      </c>
      <c r="G4498" t="s">
        <v>15580</v>
      </c>
      <c r="H4498" t="s">
        <v>6</v>
      </c>
      <c r="I4498" s="1">
        <v>-0.5</v>
      </c>
      <c r="J4498" s="1">
        <v>-3.8</v>
      </c>
      <c r="K4498" s="1">
        <v>-4.4000000000000004</v>
      </c>
    </row>
    <row r="4499" spans="1:11" x14ac:dyDescent="0.2">
      <c r="A4499" t="s">
        <v>8388</v>
      </c>
      <c r="B4499" t="s">
        <v>4</v>
      </c>
      <c r="C4499">
        <v>2013</v>
      </c>
      <c r="D4499">
        <v>14</v>
      </c>
      <c r="E4499" t="s">
        <v>567</v>
      </c>
      <c r="F4499" t="str">
        <f t="shared" si="70"/>
        <v>/player/Clay-Wilson/Summary/30878=2013</v>
      </c>
      <c r="G4499" t="s">
        <v>15580</v>
      </c>
      <c r="H4499" t="s">
        <v>6</v>
      </c>
      <c r="I4499" s="1">
        <v>1.9</v>
      </c>
      <c r="J4499" s="1">
        <v>-4.2</v>
      </c>
      <c r="K4499" s="1">
        <v>-2.2999999999999998</v>
      </c>
    </row>
    <row r="4500" spans="1:11" x14ac:dyDescent="0.2">
      <c r="A4500" t="s">
        <v>8388</v>
      </c>
      <c r="B4500" t="s">
        <v>4</v>
      </c>
      <c r="C4500">
        <v>2014</v>
      </c>
      <c r="D4500">
        <v>15</v>
      </c>
      <c r="E4500" t="s">
        <v>567</v>
      </c>
      <c r="F4500" t="str">
        <f t="shared" si="70"/>
        <v>/player/Clay-Wilson/Summary/30878=2014</v>
      </c>
      <c r="G4500" t="s">
        <v>15580</v>
      </c>
      <c r="H4500" t="s">
        <v>6</v>
      </c>
      <c r="I4500" s="1">
        <v>2.5</v>
      </c>
      <c r="J4500" s="1">
        <v>-3.5</v>
      </c>
      <c r="K4500" s="1">
        <v>-1</v>
      </c>
    </row>
    <row r="4501" spans="1:11" x14ac:dyDescent="0.2">
      <c r="A4501" t="s">
        <v>8390</v>
      </c>
      <c r="B4501" t="s">
        <v>4</v>
      </c>
      <c r="C4501">
        <v>2011</v>
      </c>
      <c r="D4501">
        <v>12</v>
      </c>
      <c r="E4501" t="s">
        <v>210</v>
      </c>
      <c r="F4501" t="str">
        <f t="shared" si="70"/>
        <v>/player/Derrick-Wilson/Summary/30443=2011</v>
      </c>
      <c r="G4501" t="s">
        <v>15579</v>
      </c>
      <c r="H4501" t="s">
        <v>6</v>
      </c>
      <c r="I4501" s="1">
        <v>-0.1</v>
      </c>
      <c r="J4501" s="1">
        <v>5.0999999999999996</v>
      </c>
      <c r="K4501" s="1">
        <v>5</v>
      </c>
    </row>
    <row r="4502" spans="1:11" x14ac:dyDescent="0.2">
      <c r="A4502" t="s">
        <v>8390</v>
      </c>
      <c r="B4502" t="s">
        <v>4</v>
      </c>
      <c r="C4502">
        <v>2012</v>
      </c>
      <c r="D4502">
        <v>13</v>
      </c>
      <c r="E4502" t="s">
        <v>210</v>
      </c>
      <c r="F4502" t="str">
        <f t="shared" si="70"/>
        <v>/player/Derrick-Wilson/Summary/30443=2012</v>
      </c>
      <c r="G4502" t="s">
        <v>15579</v>
      </c>
      <c r="H4502" t="s">
        <v>6</v>
      </c>
      <c r="I4502" s="1">
        <v>-0.8</v>
      </c>
      <c r="J4502" s="1">
        <v>2.4</v>
      </c>
      <c r="K4502" s="1">
        <v>1.7</v>
      </c>
    </row>
    <row r="4503" spans="1:11" x14ac:dyDescent="0.2">
      <c r="A4503" t="s">
        <v>8390</v>
      </c>
      <c r="B4503" t="s">
        <v>4</v>
      </c>
      <c r="C4503">
        <v>2013</v>
      </c>
      <c r="D4503">
        <v>14</v>
      </c>
      <c r="E4503" t="s">
        <v>210</v>
      </c>
      <c r="F4503" t="str">
        <f t="shared" si="70"/>
        <v>/player/Derrick-Wilson/Summary/30443=2013</v>
      </c>
      <c r="G4503" t="s">
        <v>15579</v>
      </c>
      <c r="H4503" t="s">
        <v>6</v>
      </c>
      <c r="I4503" s="1">
        <v>-0.1</v>
      </c>
      <c r="J4503" s="1">
        <v>2.9</v>
      </c>
      <c r="K4503" s="1">
        <v>2.8</v>
      </c>
    </row>
    <row r="4504" spans="1:11" x14ac:dyDescent="0.2">
      <c r="A4504" t="s">
        <v>8390</v>
      </c>
      <c r="B4504" t="s">
        <v>4</v>
      </c>
      <c r="C4504">
        <v>2014</v>
      </c>
      <c r="D4504">
        <v>15</v>
      </c>
      <c r="E4504" t="s">
        <v>210</v>
      </c>
      <c r="F4504" t="str">
        <f t="shared" si="70"/>
        <v>/player/Derrick-Wilson/Summary/30443=2014</v>
      </c>
      <c r="G4504" t="s">
        <v>15579</v>
      </c>
      <c r="H4504" t="s">
        <v>6</v>
      </c>
      <c r="I4504" s="1">
        <v>-0.2</v>
      </c>
      <c r="J4504" s="1">
        <v>2.2999999999999998</v>
      </c>
      <c r="K4504" s="1">
        <v>2</v>
      </c>
    </row>
    <row r="4505" spans="1:11" x14ac:dyDescent="0.2">
      <c r="A4505" t="s">
        <v>8392</v>
      </c>
      <c r="B4505" t="s">
        <v>4</v>
      </c>
      <c r="C4505">
        <v>2011</v>
      </c>
      <c r="D4505">
        <v>12</v>
      </c>
      <c r="E4505" t="s">
        <v>182</v>
      </c>
      <c r="F4505" t="str">
        <f t="shared" si="70"/>
        <v>/player/Stacy-Wilson/Summary/31367=2011</v>
      </c>
      <c r="G4505" t="s">
        <v>15578</v>
      </c>
      <c r="H4505" t="s">
        <v>6</v>
      </c>
      <c r="I4505" s="1">
        <v>0.4</v>
      </c>
      <c r="J4505" s="1">
        <v>0.5</v>
      </c>
      <c r="K4505" s="1">
        <v>0.9</v>
      </c>
    </row>
    <row r="4506" spans="1:11" x14ac:dyDescent="0.2">
      <c r="A4506" t="s">
        <v>8392</v>
      </c>
      <c r="B4506" t="s">
        <v>4</v>
      </c>
      <c r="C4506">
        <v>2012</v>
      </c>
      <c r="D4506">
        <v>13</v>
      </c>
      <c r="E4506" t="s">
        <v>182</v>
      </c>
      <c r="F4506" t="str">
        <f t="shared" si="70"/>
        <v>/player/Stacy-Wilson/Summary/31367=2012</v>
      </c>
      <c r="G4506" t="s">
        <v>15578</v>
      </c>
      <c r="H4506" t="s">
        <v>6</v>
      </c>
      <c r="I4506" s="1">
        <v>0.4</v>
      </c>
      <c r="J4506" s="1">
        <v>-0.9</v>
      </c>
      <c r="K4506" s="1">
        <v>-0.5</v>
      </c>
    </row>
    <row r="4507" spans="1:11" x14ac:dyDescent="0.2">
      <c r="A4507" t="s">
        <v>8394</v>
      </c>
      <c r="B4507" t="s">
        <v>10</v>
      </c>
      <c r="C4507">
        <v>2011</v>
      </c>
      <c r="D4507">
        <v>12</v>
      </c>
      <c r="E4507" t="s">
        <v>89</v>
      </c>
      <c r="F4507" t="str">
        <f t="shared" si="70"/>
        <v>/player/Kyle-Wiltjer/Summary/24155=2011</v>
      </c>
      <c r="G4507" t="s">
        <v>15577</v>
      </c>
      <c r="H4507" t="s">
        <v>6</v>
      </c>
      <c r="I4507" s="1">
        <v>4.4000000000000004</v>
      </c>
      <c r="J4507" s="1">
        <v>0.4</v>
      </c>
      <c r="K4507" s="1">
        <v>4.8</v>
      </c>
    </row>
    <row r="4508" spans="1:11" x14ac:dyDescent="0.2">
      <c r="A4508" t="s">
        <v>8394</v>
      </c>
      <c r="B4508" t="s">
        <v>10</v>
      </c>
      <c r="C4508">
        <v>2012</v>
      </c>
      <c r="D4508">
        <v>13</v>
      </c>
      <c r="E4508" t="s">
        <v>89</v>
      </c>
      <c r="F4508" t="str">
        <f t="shared" si="70"/>
        <v>/player/Kyle-Wiltjer/Summary/24155=2012</v>
      </c>
      <c r="G4508" t="s">
        <v>15577</v>
      </c>
      <c r="H4508" t="s">
        <v>6</v>
      </c>
      <c r="I4508" s="1">
        <v>4.5999999999999996</v>
      </c>
      <c r="J4508" s="1">
        <v>-0.1</v>
      </c>
      <c r="K4508" s="1">
        <v>4.5</v>
      </c>
    </row>
    <row r="4509" spans="1:11" x14ac:dyDescent="0.2">
      <c r="A4509" t="s">
        <v>8394</v>
      </c>
      <c r="B4509" t="s">
        <v>10</v>
      </c>
      <c r="C4509">
        <v>2014</v>
      </c>
      <c r="D4509">
        <v>15</v>
      </c>
      <c r="E4509" t="s">
        <v>51</v>
      </c>
      <c r="F4509" t="str">
        <f t="shared" si="70"/>
        <v>/player/Kyle-Wiltjer/Summary/24155=2014</v>
      </c>
      <c r="G4509" t="s">
        <v>15577</v>
      </c>
      <c r="H4509" t="s">
        <v>6</v>
      </c>
      <c r="I4509" s="1">
        <v>8.3000000000000007</v>
      </c>
      <c r="J4509" s="1">
        <v>2.4</v>
      </c>
      <c r="K4509" s="1">
        <v>10.8</v>
      </c>
    </row>
    <row r="4510" spans="1:11" x14ac:dyDescent="0.2">
      <c r="A4510" t="s">
        <v>8394</v>
      </c>
      <c r="B4510" t="s">
        <v>10</v>
      </c>
      <c r="C4510">
        <v>2015</v>
      </c>
      <c r="D4510">
        <v>16</v>
      </c>
      <c r="E4510" t="s">
        <v>51</v>
      </c>
      <c r="F4510" t="str">
        <f t="shared" si="70"/>
        <v>/player/Kyle-Wiltjer/Summary/24155=2015</v>
      </c>
      <c r="G4510" t="s">
        <v>15577</v>
      </c>
      <c r="H4510" t="s">
        <v>6</v>
      </c>
      <c r="I4510" s="1">
        <v>6</v>
      </c>
      <c r="J4510" s="1">
        <v>0.9</v>
      </c>
      <c r="K4510" s="1">
        <v>6.8</v>
      </c>
    </row>
    <row r="4511" spans="1:11" x14ac:dyDescent="0.2">
      <c r="A4511" t="s">
        <v>8396</v>
      </c>
      <c r="B4511" t="s">
        <v>4</v>
      </c>
      <c r="C4511">
        <v>2011</v>
      </c>
      <c r="D4511">
        <v>12</v>
      </c>
      <c r="E4511" t="s">
        <v>1314</v>
      </c>
      <c r="F4511" t="str">
        <f t="shared" si="70"/>
        <v>/player/Gregory-Womack/Summary/31613=2011</v>
      </c>
      <c r="G4511" t="s">
        <v>15576</v>
      </c>
      <c r="H4511" t="s">
        <v>6</v>
      </c>
      <c r="I4511" s="1">
        <v>-4.8</v>
      </c>
      <c r="J4511" s="1">
        <v>-2.4</v>
      </c>
      <c r="K4511" s="1">
        <v>-7.1</v>
      </c>
    </row>
    <row r="4512" spans="1:11" x14ac:dyDescent="0.2">
      <c r="A4512" t="s">
        <v>8398</v>
      </c>
      <c r="B4512" t="s">
        <v>30</v>
      </c>
      <c r="C4512">
        <v>2011</v>
      </c>
      <c r="D4512">
        <v>12</v>
      </c>
      <c r="E4512" t="s">
        <v>1423</v>
      </c>
      <c r="F4512" t="str">
        <f t="shared" si="70"/>
        <v>/player/Kameron-Woods/Summary/30888=2011</v>
      </c>
      <c r="G4512" t="s">
        <v>15575</v>
      </c>
      <c r="H4512" t="s">
        <v>6</v>
      </c>
      <c r="I4512" s="1">
        <v>-2.8</v>
      </c>
      <c r="J4512" s="1">
        <v>5.5</v>
      </c>
      <c r="K4512" s="1">
        <v>2.7</v>
      </c>
    </row>
    <row r="4513" spans="1:11" x14ac:dyDescent="0.2">
      <c r="A4513" t="s">
        <v>8398</v>
      </c>
      <c r="B4513" t="s">
        <v>30</v>
      </c>
      <c r="C4513">
        <v>2012</v>
      </c>
      <c r="D4513">
        <v>13</v>
      </c>
      <c r="E4513" t="s">
        <v>1423</v>
      </c>
      <c r="F4513" t="str">
        <f t="shared" si="70"/>
        <v>/player/Kameron-Woods/Summary/30888=2012</v>
      </c>
      <c r="G4513" t="s">
        <v>15575</v>
      </c>
      <c r="H4513" t="s">
        <v>6</v>
      </c>
      <c r="I4513" s="1">
        <v>0.4</v>
      </c>
      <c r="J4513" s="1">
        <v>5.6</v>
      </c>
      <c r="K4513" s="1">
        <v>6</v>
      </c>
    </row>
    <row r="4514" spans="1:11" x14ac:dyDescent="0.2">
      <c r="A4514" t="s">
        <v>8398</v>
      </c>
      <c r="B4514" t="s">
        <v>30</v>
      </c>
      <c r="C4514">
        <v>2013</v>
      </c>
      <c r="D4514">
        <v>14</v>
      </c>
      <c r="E4514" t="s">
        <v>1423</v>
      </c>
      <c r="F4514" t="str">
        <f t="shared" si="70"/>
        <v>/player/Kameron-Woods/Summary/30888=2013</v>
      </c>
      <c r="G4514" t="s">
        <v>15575</v>
      </c>
      <c r="H4514" t="s">
        <v>6</v>
      </c>
      <c r="I4514" s="1">
        <v>-2.2000000000000002</v>
      </c>
      <c r="J4514" s="1">
        <v>5.5</v>
      </c>
      <c r="K4514" s="1">
        <v>3.3</v>
      </c>
    </row>
    <row r="4515" spans="1:11" x14ac:dyDescent="0.2">
      <c r="A4515" t="s">
        <v>8398</v>
      </c>
      <c r="B4515" t="s">
        <v>30</v>
      </c>
      <c r="C4515">
        <v>2014</v>
      </c>
      <c r="D4515">
        <v>15</v>
      </c>
      <c r="E4515" t="s">
        <v>1423</v>
      </c>
      <c r="F4515" t="str">
        <f t="shared" si="70"/>
        <v>/player/Kameron-Woods/Summary/30888=2014</v>
      </c>
      <c r="G4515" t="s">
        <v>15575</v>
      </c>
      <c r="H4515" t="s">
        <v>6</v>
      </c>
      <c r="I4515" s="1">
        <v>1.8</v>
      </c>
      <c r="J4515" s="1">
        <v>7.5</v>
      </c>
      <c r="K4515" s="1">
        <v>9.3000000000000007</v>
      </c>
    </row>
    <row r="4516" spans="1:11" x14ac:dyDescent="0.2">
      <c r="A4516" t="s">
        <v>8400</v>
      </c>
      <c r="B4516" t="s">
        <v>4</v>
      </c>
      <c r="C4516">
        <v>2011</v>
      </c>
      <c r="D4516">
        <v>12</v>
      </c>
      <c r="E4516" t="s">
        <v>796</v>
      </c>
      <c r="F4516" t="str">
        <f t="shared" si="70"/>
        <v>/player/Jerrell-Wright/Summary/30583=2011</v>
      </c>
      <c r="G4516" t="s">
        <v>15574</v>
      </c>
      <c r="H4516" t="s">
        <v>6</v>
      </c>
      <c r="I4516" s="1">
        <v>0.8</v>
      </c>
      <c r="J4516" s="1">
        <v>3.3</v>
      </c>
      <c r="K4516" s="1">
        <v>4.2</v>
      </c>
    </row>
    <row r="4517" spans="1:11" x14ac:dyDescent="0.2">
      <c r="A4517" t="s">
        <v>8400</v>
      </c>
      <c r="B4517" t="s">
        <v>4</v>
      </c>
      <c r="C4517">
        <v>2012</v>
      </c>
      <c r="D4517">
        <v>13</v>
      </c>
      <c r="E4517" t="s">
        <v>796</v>
      </c>
      <c r="F4517" t="str">
        <f t="shared" si="70"/>
        <v>/player/Jerrell-Wright/Summary/30583=2012</v>
      </c>
      <c r="G4517" t="s">
        <v>15574</v>
      </c>
      <c r="H4517" t="s">
        <v>6</v>
      </c>
      <c r="I4517" s="1">
        <v>1.9</v>
      </c>
      <c r="J4517" s="1">
        <v>1.8</v>
      </c>
      <c r="K4517" s="1">
        <v>3.7</v>
      </c>
    </row>
    <row r="4518" spans="1:11" x14ac:dyDescent="0.2">
      <c r="A4518" t="s">
        <v>8400</v>
      </c>
      <c r="B4518" t="s">
        <v>4</v>
      </c>
      <c r="C4518">
        <v>2013</v>
      </c>
      <c r="D4518">
        <v>14</v>
      </c>
      <c r="E4518" t="s">
        <v>796</v>
      </c>
      <c r="F4518" t="str">
        <f t="shared" si="70"/>
        <v>/player/Jerrell-Wright/Summary/30583=2013</v>
      </c>
      <c r="G4518" t="s">
        <v>15574</v>
      </c>
      <c r="H4518" t="s">
        <v>6</v>
      </c>
      <c r="I4518" s="1">
        <v>2.9</v>
      </c>
      <c r="J4518" s="1">
        <v>-0.2</v>
      </c>
      <c r="K4518" s="1">
        <v>2.7</v>
      </c>
    </row>
    <row r="4519" spans="1:11" x14ac:dyDescent="0.2">
      <c r="A4519" t="s">
        <v>8400</v>
      </c>
      <c r="B4519" t="s">
        <v>4</v>
      </c>
      <c r="C4519">
        <v>2014</v>
      </c>
      <c r="D4519">
        <v>15</v>
      </c>
      <c r="E4519" t="s">
        <v>796</v>
      </c>
      <c r="F4519" t="str">
        <f t="shared" si="70"/>
        <v>/player/Jerrell-Wright/Summary/30583=2014</v>
      </c>
      <c r="G4519" t="s">
        <v>15574</v>
      </c>
      <c r="H4519" t="s">
        <v>6</v>
      </c>
      <c r="I4519" s="1">
        <v>1.5</v>
      </c>
      <c r="J4519" s="1">
        <v>2.7</v>
      </c>
      <c r="K4519" s="1">
        <v>4.2</v>
      </c>
    </row>
    <row r="4520" spans="1:11" x14ac:dyDescent="0.2">
      <c r="A4520" t="s">
        <v>8402</v>
      </c>
      <c r="B4520" t="s">
        <v>4</v>
      </c>
      <c r="C4520">
        <v>2011</v>
      </c>
      <c r="D4520">
        <v>12</v>
      </c>
      <c r="E4520" t="s">
        <v>20</v>
      </c>
      <c r="F4520" t="str">
        <f t="shared" si="70"/>
        <v>/player/Corban-Wroe/Summary/30998=2011</v>
      </c>
      <c r="G4520" t="s">
        <v>15573</v>
      </c>
      <c r="H4520" t="s">
        <v>6</v>
      </c>
      <c r="I4520" s="1">
        <v>-6.4</v>
      </c>
      <c r="J4520" s="1">
        <v>-0.1</v>
      </c>
      <c r="K4520" s="1">
        <v>-6.5</v>
      </c>
    </row>
    <row r="4521" spans="1:11" x14ac:dyDescent="0.2">
      <c r="A4521" t="s">
        <v>8402</v>
      </c>
      <c r="B4521" t="s">
        <v>4</v>
      </c>
      <c r="C4521">
        <v>2012</v>
      </c>
      <c r="D4521">
        <v>13</v>
      </c>
      <c r="E4521" t="s">
        <v>20</v>
      </c>
      <c r="F4521" t="str">
        <f t="shared" si="70"/>
        <v>/player/Corban-Wroe/Summary/30998=2012</v>
      </c>
      <c r="G4521" t="s">
        <v>15573</v>
      </c>
      <c r="H4521" t="s">
        <v>6</v>
      </c>
      <c r="I4521" s="1">
        <v>-2</v>
      </c>
      <c r="J4521" s="1">
        <v>1.8</v>
      </c>
      <c r="K4521" s="1">
        <v>-0.2</v>
      </c>
    </row>
    <row r="4522" spans="1:11" x14ac:dyDescent="0.2">
      <c r="A4522" t="s">
        <v>8402</v>
      </c>
      <c r="B4522" t="s">
        <v>4</v>
      </c>
      <c r="C4522">
        <v>2013</v>
      </c>
      <c r="D4522">
        <v>14</v>
      </c>
      <c r="E4522" t="s">
        <v>20</v>
      </c>
      <c r="F4522" t="str">
        <f t="shared" si="70"/>
        <v>/player/Corban-Wroe/Summary/30998=2013</v>
      </c>
      <c r="G4522" t="s">
        <v>15573</v>
      </c>
      <c r="H4522" t="s">
        <v>6</v>
      </c>
      <c r="I4522" s="1">
        <v>-0.7</v>
      </c>
      <c r="J4522" s="1">
        <v>-0.8</v>
      </c>
      <c r="K4522" s="1">
        <v>-1.5</v>
      </c>
    </row>
    <row r="4523" spans="1:11" x14ac:dyDescent="0.2">
      <c r="A4523" t="s">
        <v>8402</v>
      </c>
      <c r="B4523" t="s">
        <v>4</v>
      </c>
      <c r="C4523">
        <v>2014</v>
      </c>
      <c r="D4523">
        <v>15</v>
      </c>
      <c r="E4523" t="s">
        <v>20</v>
      </c>
      <c r="F4523" t="str">
        <f t="shared" si="70"/>
        <v>/player/Corban-Wroe/Summary/30998=2014</v>
      </c>
      <c r="G4523" t="s">
        <v>15573</v>
      </c>
      <c r="H4523" t="s">
        <v>6</v>
      </c>
      <c r="I4523" s="1">
        <v>0.6</v>
      </c>
      <c r="J4523" s="1">
        <v>0.2</v>
      </c>
      <c r="K4523" s="1">
        <v>0.8</v>
      </c>
    </row>
    <row r="4524" spans="1:11" x14ac:dyDescent="0.2">
      <c r="A4524" t="s">
        <v>8404</v>
      </c>
      <c r="B4524" t="s">
        <v>10</v>
      </c>
      <c r="C4524">
        <v>2011</v>
      </c>
      <c r="D4524">
        <v>12</v>
      </c>
      <c r="E4524" t="s">
        <v>353</v>
      </c>
      <c r="F4524" t="str">
        <f t="shared" si="70"/>
        <v>/player/Tony-Wroten/Summary/24154=2011</v>
      </c>
      <c r="G4524" t="s">
        <v>15572</v>
      </c>
      <c r="H4524" t="s">
        <v>6</v>
      </c>
      <c r="I4524" s="1">
        <v>2.4</v>
      </c>
      <c r="J4524" s="1">
        <v>2.8</v>
      </c>
      <c r="K4524" s="1">
        <v>5.2</v>
      </c>
    </row>
    <row r="4525" spans="1:11" x14ac:dyDescent="0.2">
      <c r="A4525" t="s">
        <v>8406</v>
      </c>
      <c r="B4525" t="s">
        <v>4</v>
      </c>
      <c r="C4525">
        <v>2011</v>
      </c>
      <c r="D4525">
        <v>12</v>
      </c>
      <c r="E4525" t="s">
        <v>920</v>
      </c>
      <c r="F4525" t="str">
        <f t="shared" si="70"/>
        <v>/player/BJ-Young/Summary/24161=2011</v>
      </c>
      <c r="G4525" t="s">
        <v>15571</v>
      </c>
      <c r="H4525" t="s">
        <v>6</v>
      </c>
      <c r="I4525" s="1">
        <v>6.7</v>
      </c>
      <c r="J4525" s="1">
        <v>-1.3</v>
      </c>
      <c r="K4525" s="1">
        <v>5.4</v>
      </c>
    </row>
    <row r="4526" spans="1:11" x14ac:dyDescent="0.2">
      <c r="A4526" t="s">
        <v>8406</v>
      </c>
      <c r="B4526" t="s">
        <v>4</v>
      </c>
      <c r="C4526">
        <v>2012</v>
      </c>
      <c r="D4526">
        <v>13</v>
      </c>
      <c r="E4526" t="s">
        <v>920</v>
      </c>
      <c r="F4526" t="str">
        <f t="shared" si="70"/>
        <v>/player/BJ-Young/Summary/24161=2012</v>
      </c>
      <c r="G4526" t="s">
        <v>15571</v>
      </c>
      <c r="H4526" t="s">
        <v>6</v>
      </c>
      <c r="I4526" s="1">
        <v>4.2</v>
      </c>
      <c r="J4526" s="1">
        <v>-1</v>
      </c>
      <c r="K4526" s="1">
        <v>3.2</v>
      </c>
    </row>
    <row r="4527" spans="1:11" x14ac:dyDescent="0.2">
      <c r="A4527" t="s">
        <v>8408</v>
      </c>
      <c r="B4527" t="s">
        <v>4</v>
      </c>
      <c r="C4527">
        <v>2011</v>
      </c>
      <c r="D4527">
        <v>12</v>
      </c>
      <c r="E4527" t="s">
        <v>796</v>
      </c>
      <c r="F4527" t="str">
        <f t="shared" si="70"/>
        <v>/player/Steve-Zack/Summary/30582=2011</v>
      </c>
      <c r="G4527" t="s">
        <v>15570</v>
      </c>
      <c r="H4527" t="s">
        <v>6</v>
      </c>
      <c r="I4527" s="1">
        <v>-3.7</v>
      </c>
      <c r="J4527" s="1">
        <v>4.0999999999999996</v>
      </c>
      <c r="K4527" s="1">
        <v>0.3</v>
      </c>
    </row>
    <row r="4528" spans="1:11" x14ac:dyDescent="0.2">
      <c r="A4528" t="s">
        <v>8408</v>
      </c>
      <c r="B4528" t="s">
        <v>4</v>
      </c>
      <c r="C4528">
        <v>2012</v>
      </c>
      <c r="D4528">
        <v>13</v>
      </c>
      <c r="E4528" t="s">
        <v>796</v>
      </c>
      <c r="F4528" t="str">
        <f t="shared" si="70"/>
        <v>/player/Steve-Zack/Summary/30582=2012</v>
      </c>
      <c r="G4528" t="s">
        <v>15570</v>
      </c>
      <c r="H4528" t="s">
        <v>6</v>
      </c>
      <c r="I4528" s="1">
        <v>-0.5</v>
      </c>
      <c r="J4528" s="1">
        <v>3.7</v>
      </c>
      <c r="K4528" s="1">
        <v>3.2</v>
      </c>
    </row>
    <row r="4529" spans="1:11" x14ac:dyDescent="0.2">
      <c r="A4529" t="s">
        <v>8408</v>
      </c>
      <c r="B4529" t="s">
        <v>4</v>
      </c>
      <c r="C4529">
        <v>2013</v>
      </c>
      <c r="D4529">
        <v>14</v>
      </c>
      <c r="E4529" t="s">
        <v>796</v>
      </c>
      <c r="F4529" t="str">
        <f t="shared" si="70"/>
        <v>/player/Steve-Zack/Summary/30582=2013</v>
      </c>
      <c r="G4529" t="s">
        <v>15570</v>
      </c>
      <c r="H4529" t="s">
        <v>6</v>
      </c>
      <c r="I4529" s="1">
        <v>-2</v>
      </c>
      <c r="J4529" s="1">
        <v>4.8</v>
      </c>
      <c r="K4529" s="1">
        <v>2.8</v>
      </c>
    </row>
    <row r="4530" spans="1:11" x14ac:dyDescent="0.2">
      <c r="A4530" t="s">
        <v>8408</v>
      </c>
      <c r="B4530" t="s">
        <v>4</v>
      </c>
      <c r="C4530">
        <v>2014</v>
      </c>
      <c r="D4530">
        <v>15</v>
      </c>
      <c r="E4530" t="s">
        <v>796</v>
      </c>
      <c r="F4530" t="str">
        <f t="shared" si="70"/>
        <v>/player/Steve-Zack/Summary/30582=2014</v>
      </c>
      <c r="G4530" t="s">
        <v>15570</v>
      </c>
      <c r="H4530" t="s">
        <v>6</v>
      </c>
      <c r="I4530" s="1">
        <v>-1.4</v>
      </c>
      <c r="J4530" s="1">
        <v>6.2</v>
      </c>
      <c r="K4530" s="1">
        <v>4.8</v>
      </c>
    </row>
    <row r="4531" spans="1:11" x14ac:dyDescent="0.2">
      <c r="A4531" t="s">
        <v>8410</v>
      </c>
      <c r="B4531" t="s">
        <v>4</v>
      </c>
      <c r="C4531">
        <v>2012</v>
      </c>
      <c r="D4531">
        <v>13</v>
      </c>
      <c r="E4531" t="s">
        <v>75</v>
      </c>
      <c r="F4531" t="str">
        <f t="shared" si="70"/>
        <v>/player/Nick-Zeisloft/Summary/30528=2012</v>
      </c>
      <c r="G4531" t="s">
        <v>15569</v>
      </c>
      <c r="H4531" t="s">
        <v>6</v>
      </c>
      <c r="I4531" s="1">
        <v>3.9</v>
      </c>
      <c r="J4531" s="1">
        <v>-1.3</v>
      </c>
      <c r="K4531" s="1">
        <v>2.5</v>
      </c>
    </row>
    <row r="4532" spans="1:11" x14ac:dyDescent="0.2">
      <c r="A4532" t="s">
        <v>8410</v>
      </c>
      <c r="B4532" t="s">
        <v>4</v>
      </c>
      <c r="C4532">
        <v>2013</v>
      </c>
      <c r="D4532">
        <v>14</v>
      </c>
      <c r="E4532" t="s">
        <v>75</v>
      </c>
      <c r="F4532" t="str">
        <f t="shared" si="70"/>
        <v>/player/Nick-Zeisloft/Summary/30528=2013</v>
      </c>
      <c r="G4532" t="s">
        <v>15569</v>
      </c>
      <c r="H4532" t="s">
        <v>6</v>
      </c>
      <c r="I4532" s="1">
        <v>1.7</v>
      </c>
      <c r="J4532" s="1">
        <v>0</v>
      </c>
      <c r="K4532" s="1">
        <v>1.7</v>
      </c>
    </row>
    <row r="4533" spans="1:11" x14ac:dyDescent="0.2">
      <c r="A4533" t="s">
        <v>8410</v>
      </c>
      <c r="B4533" t="s">
        <v>4</v>
      </c>
      <c r="C4533">
        <v>2014</v>
      </c>
      <c r="D4533">
        <v>15</v>
      </c>
      <c r="E4533" t="s">
        <v>282</v>
      </c>
      <c r="F4533" t="str">
        <f t="shared" si="70"/>
        <v>/player/Nick-Zeisloft/Summary/30528=2014</v>
      </c>
      <c r="G4533" t="s">
        <v>15569</v>
      </c>
      <c r="H4533" t="s">
        <v>6</v>
      </c>
      <c r="I4533" s="1">
        <v>7.5</v>
      </c>
      <c r="J4533" s="1">
        <v>-1.2</v>
      </c>
      <c r="K4533" s="1">
        <v>6.3</v>
      </c>
    </row>
    <row r="4534" spans="1:11" x14ac:dyDescent="0.2">
      <c r="A4534" t="s">
        <v>8410</v>
      </c>
      <c r="B4534" t="s">
        <v>4</v>
      </c>
      <c r="C4534">
        <v>2015</v>
      </c>
      <c r="D4534">
        <v>16</v>
      </c>
      <c r="E4534" t="s">
        <v>282</v>
      </c>
      <c r="F4534" t="str">
        <f t="shared" si="70"/>
        <v>/player/Nick-Zeisloft/Summary/30528=2015</v>
      </c>
      <c r="G4534" t="s">
        <v>15569</v>
      </c>
      <c r="H4534" t="s">
        <v>6</v>
      </c>
      <c r="I4534" s="1">
        <v>5.7</v>
      </c>
      <c r="J4534" s="1">
        <v>-0.6</v>
      </c>
      <c r="K4534" s="1">
        <v>5.0999999999999996</v>
      </c>
    </row>
    <row r="4535" spans="1:11" x14ac:dyDescent="0.2">
      <c r="A4535" t="s">
        <v>8412</v>
      </c>
      <c r="B4535" t="s">
        <v>10</v>
      </c>
      <c r="C4535">
        <v>2011</v>
      </c>
      <c r="D4535">
        <v>12</v>
      </c>
      <c r="E4535" t="s">
        <v>282</v>
      </c>
      <c r="F4535" t="str">
        <f t="shared" si="70"/>
        <v>/player/Cody-Zeller/Summary/24152=2011</v>
      </c>
      <c r="G4535" t="s">
        <v>15568</v>
      </c>
      <c r="H4535" t="s">
        <v>6</v>
      </c>
      <c r="I4535" s="1">
        <v>8.3000000000000007</v>
      </c>
      <c r="J4535" s="1">
        <v>4.2</v>
      </c>
      <c r="K4535" s="1">
        <v>12.5</v>
      </c>
    </row>
    <row r="4536" spans="1:11" x14ac:dyDescent="0.2">
      <c r="A4536" t="s">
        <v>8412</v>
      </c>
      <c r="B4536" t="s">
        <v>10</v>
      </c>
      <c r="C4536">
        <v>2012</v>
      </c>
      <c r="D4536">
        <v>13</v>
      </c>
      <c r="E4536" t="s">
        <v>282</v>
      </c>
      <c r="F4536" t="str">
        <f t="shared" si="70"/>
        <v>/player/Cody-Zeller/Summary/24152=2012</v>
      </c>
      <c r="G4536" t="s">
        <v>15568</v>
      </c>
      <c r="H4536" t="s">
        <v>6</v>
      </c>
      <c r="I4536" s="1">
        <v>6.1</v>
      </c>
      <c r="J4536" s="1">
        <v>5.2</v>
      </c>
      <c r="K4536" s="1">
        <v>11.3</v>
      </c>
    </row>
    <row r="4537" spans="1:11" x14ac:dyDescent="0.2">
      <c r="A4537" t="s">
        <v>8414</v>
      </c>
      <c r="B4537" t="s">
        <v>4</v>
      </c>
      <c r="C4537">
        <v>2011</v>
      </c>
      <c r="D4537">
        <v>12</v>
      </c>
      <c r="E4537" t="s">
        <v>223</v>
      </c>
      <c r="F4537" t="str">
        <f t="shared" si="70"/>
        <v>/player/Malte-Ziegenhagen/Summary/25873=2011</v>
      </c>
      <c r="G4537" t="s">
        <v>15567</v>
      </c>
      <c r="H4537" t="s">
        <v>6</v>
      </c>
      <c r="I4537" s="1">
        <v>-2.4</v>
      </c>
      <c r="J4537" s="1">
        <v>-3.4</v>
      </c>
      <c r="K4537" s="1">
        <v>-5.8</v>
      </c>
    </row>
    <row r="4538" spans="1:11" x14ac:dyDescent="0.2">
      <c r="A4538" t="s">
        <v>8416</v>
      </c>
      <c r="B4538" t="s">
        <v>4</v>
      </c>
      <c r="C4538">
        <v>2011</v>
      </c>
      <c r="D4538">
        <v>12</v>
      </c>
      <c r="E4538" t="s">
        <v>62</v>
      </c>
      <c r="F4538" t="str">
        <f t="shared" si="70"/>
        <v>/player/Luka-Zivkovic/Summary/30577=2011</v>
      </c>
      <c r="G4538" t="s">
        <v>15566</v>
      </c>
      <c r="H4538" t="s">
        <v>6</v>
      </c>
      <c r="I4538" s="1">
        <v>-2.9</v>
      </c>
      <c r="J4538" s="1">
        <v>-3.6</v>
      </c>
      <c r="K4538" s="1">
        <v>-6.5</v>
      </c>
    </row>
    <row r="4539" spans="1:11" x14ac:dyDescent="0.2">
      <c r="A4539" t="s">
        <v>8416</v>
      </c>
      <c r="B4539" t="s">
        <v>4</v>
      </c>
      <c r="C4539">
        <v>2012</v>
      </c>
      <c r="D4539">
        <v>13</v>
      </c>
      <c r="E4539" t="s">
        <v>62</v>
      </c>
      <c r="F4539" t="str">
        <f t="shared" si="70"/>
        <v>/player/Luka-Zivkovic/Summary/30577=2012</v>
      </c>
      <c r="G4539" t="s">
        <v>15566</v>
      </c>
      <c r="H4539" t="s">
        <v>6</v>
      </c>
      <c r="I4539" s="1">
        <v>-3</v>
      </c>
      <c r="J4539" s="1">
        <v>-3.6</v>
      </c>
      <c r="K4539" s="1">
        <v>-6.5</v>
      </c>
    </row>
    <row r="4540" spans="1:11" x14ac:dyDescent="0.2">
      <c r="A4540" t="s">
        <v>8418</v>
      </c>
      <c r="B4540" t="s">
        <v>4</v>
      </c>
      <c r="C4540">
        <v>2011</v>
      </c>
      <c r="D4540">
        <v>12</v>
      </c>
      <c r="E4540" t="s">
        <v>237</v>
      </c>
      <c r="F4540" t="str">
        <f t="shared" si="70"/>
        <v>/player/Vinny-Zollo/Summary/31683=2011</v>
      </c>
      <c r="G4540" t="s">
        <v>15565</v>
      </c>
      <c r="H4540" t="s">
        <v>6</v>
      </c>
      <c r="I4540" s="1">
        <v>-1.6</v>
      </c>
      <c r="J4540" s="1">
        <v>0.7</v>
      </c>
      <c r="K4540" s="1">
        <v>-0.9</v>
      </c>
    </row>
    <row r="4541" spans="1:11" x14ac:dyDescent="0.2">
      <c r="A4541" t="s">
        <v>8418</v>
      </c>
      <c r="B4541" t="s">
        <v>4</v>
      </c>
      <c r="C4541">
        <v>2014</v>
      </c>
      <c r="D4541">
        <v>15</v>
      </c>
      <c r="E4541" t="s">
        <v>96</v>
      </c>
      <c r="F4541" t="str">
        <f t="shared" si="70"/>
        <v>/player/Vinny-Zollo/Summary/31683=2014</v>
      </c>
      <c r="G4541" t="s">
        <v>15565</v>
      </c>
      <c r="H4541" t="s">
        <v>6</v>
      </c>
      <c r="I4541" s="1">
        <v>-2.2000000000000002</v>
      </c>
      <c r="J4541" s="1">
        <v>-0.5</v>
      </c>
      <c r="K4541" s="1">
        <v>-2.7</v>
      </c>
    </row>
    <row r="4542" spans="1:11" x14ac:dyDescent="0.2">
      <c r="A4542" t="s">
        <v>8418</v>
      </c>
      <c r="B4542" t="s">
        <v>4</v>
      </c>
      <c r="C4542">
        <v>2015</v>
      </c>
      <c r="D4542">
        <v>16</v>
      </c>
      <c r="E4542" t="s">
        <v>96</v>
      </c>
      <c r="F4542" t="str">
        <f t="shared" si="70"/>
        <v>/player/Vinny-Zollo/Summary/31683=2015</v>
      </c>
      <c r="G4542" t="s">
        <v>15565</v>
      </c>
      <c r="H4542" t="s">
        <v>6</v>
      </c>
      <c r="I4542" s="1">
        <v>-2.5</v>
      </c>
      <c r="J4542" s="1">
        <v>0.8</v>
      </c>
      <c r="K4542" s="1">
        <v>-1.7</v>
      </c>
    </row>
    <row r="4543" spans="1:11" x14ac:dyDescent="0.2">
      <c r="A4543" t="s">
        <v>8420</v>
      </c>
      <c r="B4543" t="s">
        <v>4</v>
      </c>
      <c r="C4543">
        <v>2012</v>
      </c>
      <c r="D4543">
        <v>13</v>
      </c>
      <c r="E4543" t="s">
        <v>964</v>
      </c>
      <c r="F4543" t="str">
        <f t="shared" si="70"/>
        <v>/player/Jordan-Aaron/Summary/42911=2012</v>
      </c>
      <c r="G4543" t="s">
        <v>15564</v>
      </c>
      <c r="H4543" t="s">
        <v>6</v>
      </c>
      <c r="I4543" s="1">
        <v>0.4</v>
      </c>
      <c r="J4543" s="1">
        <v>-2.7</v>
      </c>
      <c r="K4543" s="1">
        <v>-2.2000000000000002</v>
      </c>
    </row>
    <row r="4544" spans="1:11" x14ac:dyDescent="0.2">
      <c r="A4544" t="s">
        <v>8420</v>
      </c>
      <c r="B4544" t="s">
        <v>4</v>
      </c>
      <c r="C4544">
        <v>2013</v>
      </c>
      <c r="D4544">
        <v>14</v>
      </c>
      <c r="E4544" t="s">
        <v>964</v>
      </c>
      <c r="F4544" t="str">
        <f t="shared" si="70"/>
        <v>/player/Jordan-Aaron/Summary/42911=2013</v>
      </c>
      <c r="G4544" t="s">
        <v>15564</v>
      </c>
      <c r="H4544" t="s">
        <v>6</v>
      </c>
      <c r="I4544" s="1">
        <v>1.2</v>
      </c>
      <c r="J4544" s="1">
        <v>-1.4</v>
      </c>
      <c r="K4544" s="1">
        <v>-0.1</v>
      </c>
    </row>
    <row r="4545" spans="1:11" x14ac:dyDescent="0.2">
      <c r="A4545" t="s">
        <v>8422</v>
      </c>
      <c r="B4545" t="s">
        <v>4</v>
      </c>
      <c r="C4545">
        <v>2012</v>
      </c>
      <c r="D4545">
        <v>13</v>
      </c>
      <c r="E4545" t="s">
        <v>125</v>
      </c>
      <c r="F4545" t="str">
        <f t="shared" si="70"/>
        <v>/player/Musa-Abdul-Aleem/Summary/28984=2012</v>
      </c>
      <c r="G4545" t="s">
        <v>15563</v>
      </c>
      <c r="H4545" t="s">
        <v>6</v>
      </c>
      <c r="I4545" s="1">
        <v>-2.2000000000000002</v>
      </c>
      <c r="J4545" s="1">
        <v>-0.6</v>
      </c>
      <c r="K4545" s="1">
        <v>-2.8</v>
      </c>
    </row>
    <row r="4546" spans="1:11" x14ac:dyDescent="0.2">
      <c r="A4546" t="s">
        <v>8422</v>
      </c>
      <c r="B4546" t="s">
        <v>4</v>
      </c>
      <c r="C4546">
        <v>2013</v>
      </c>
      <c r="D4546">
        <v>14</v>
      </c>
      <c r="E4546" t="s">
        <v>125</v>
      </c>
      <c r="F4546" t="str">
        <f t="shared" ref="F4546:F4609" si="71">A4546&amp;"="&amp;C4546</f>
        <v>/player/Musa-Abdul-Aleem/Summary/28984=2013</v>
      </c>
      <c r="G4546" t="s">
        <v>15563</v>
      </c>
      <c r="H4546" t="s">
        <v>6</v>
      </c>
      <c r="I4546" s="1">
        <v>-0.7</v>
      </c>
      <c r="J4546" s="1">
        <v>-2.1</v>
      </c>
      <c r="K4546" s="1">
        <v>-2.8</v>
      </c>
    </row>
    <row r="4547" spans="1:11" x14ac:dyDescent="0.2">
      <c r="A4547" t="s">
        <v>8422</v>
      </c>
      <c r="B4547" t="s">
        <v>4</v>
      </c>
      <c r="C4547">
        <v>2014</v>
      </c>
      <c r="D4547">
        <v>15</v>
      </c>
      <c r="E4547" t="s">
        <v>311</v>
      </c>
      <c r="F4547" t="str">
        <f t="shared" si="71"/>
        <v>/player/Musa-Abdul-Aleem/Summary/28984=2014</v>
      </c>
      <c r="G4547" t="s">
        <v>15563</v>
      </c>
      <c r="H4547" t="s">
        <v>6</v>
      </c>
      <c r="I4547" s="1">
        <v>3.1</v>
      </c>
      <c r="J4547" s="1">
        <v>-3.8</v>
      </c>
      <c r="K4547" s="1">
        <v>-0.6</v>
      </c>
    </row>
    <row r="4548" spans="1:11" x14ac:dyDescent="0.2">
      <c r="A4548" t="s">
        <v>8424</v>
      </c>
      <c r="B4548" t="s">
        <v>4</v>
      </c>
      <c r="C4548">
        <v>2012</v>
      </c>
      <c r="D4548">
        <v>13</v>
      </c>
      <c r="E4548" t="s">
        <v>87</v>
      </c>
      <c r="F4548" t="str">
        <f t="shared" si="71"/>
        <v>/player/Jamie-Adams/Summary/45329=2012</v>
      </c>
      <c r="G4548" t="s">
        <v>15562</v>
      </c>
      <c r="H4548" t="s">
        <v>6</v>
      </c>
      <c r="I4548" s="1">
        <v>-1.2</v>
      </c>
      <c r="J4548" s="1">
        <v>-3.3</v>
      </c>
      <c r="K4548" s="1">
        <v>-4.5</v>
      </c>
    </row>
    <row r="4549" spans="1:11" x14ac:dyDescent="0.2">
      <c r="A4549" t="s">
        <v>8424</v>
      </c>
      <c r="B4549" t="s">
        <v>4</v>
      </c>
      <c r="C4549">
        <v>2013</v>
      </c>
      <c r="D4549">
        <v>14</v>
      </c>
      <c r="E4549" t="s">
        <v>87</v>
      </c>
      <c r="F4549" t="str">
        <f t="shared" si="71"/>
        <v>/player/Jamie-Adams/Summary/45329=2013</v>
      </c>
      <c r="G4549" t="s">
        <v>15562</v>
      </c>
      <c r="H4549" t="s">
        <v>6</v>
      </c>
      <c r="I4549" s="1">
        <v>3.4</v>
      </c>
      <c r="J4549" s="1">
        <v>-2.9</v>
      </c>
      <c r="K4549" s="1">
        <v>0.5</v>
      </c>
    </row>
    <row r="4550" spans="1:11" x14ac:dyDescent="0.2">
      <c r="A4550" t="s">
        <v>8426</v>
      </c>
      <c r="B4550" t="s">
        <v>10</v>
      </c>
      <c r="C4550">
        <v>2012</v>
      </c>
      <c r="D4550">
        <v>13</v>
      </c>
      <c r="E4550" t="s">
        <v>208</v>
      </c>
      <c r="F4550" t="str">
        <f t="shared" si="71"/>
        <v>/player/Jordan-Adams/Summary/24296=2012</v>
      </c>
      <c r="G4550" t="s">
        <v>15561</v>
      </c>
      <c r="H4550" t="s">
        <v>6</v>
      </c>
      <c r="I4550" s="1">
        <v>7.2</v>
      </c>
      <c r="J4550" s="1">
        <v>2.6</v>
      </c>
      <c r="K4550" s="1">
        <v>9.8000000000000007</v>
      </c>
    </row>
    <row r="4551" spans="1:11" x14ac:dyDescent="0.2">
      <c r="A4551" t="s">
        <v>8426</v>
      </c>
      <c r="B4551" t="s">
        <v>10</v>
      </c>
      <c r="C4551">
        <v>2013</v>
      </c>
      <c r="D4551">
        <v>14</v>
      </c>
      <c r="E4551" t="s">
        <v>208</v>
      </c>
      <c r="F4551" t="str">
        <f t="shared" si="71"/>
        <v>/player/Jordan-Adams/Summary/24296=2013</v>
      </c>
      <c r="G4551" t="s">
        <v>15561</v>
      </c>
      <c r="H4551" t="s">
        <v>6</v>
      </c>
      <c r="I4551" s="1">
        <v>8.6999999999999993</v>
      </c>
      <c r="J4551" s="1">
        <v>3.3</v>
      </c>
      <c r="K4551" s="1">
        <v>12</v>
      </c>
    </row>
    <row r="4552" spans="1:11" x14ac:dyDescent="0.2">
      <c r="A4552" t="s">
        <v>8428</v>
      </c>
      <c r="B4552" t="s">
        <v>4</v>
      </c>
      <c r="C4552">
        <v>2012</v>
      </c>
      <c r="D4552">
        <v>13</v>
      </c>
      <c r="E4552" t="s">
        <v>365</v>
      </c>
      <c r="F4552" t="str">
        <f t="shared" si="71"/>
        <v>/player/Josh-Adams/Summary/42639=2012</v>
      </c>
      <c r="G4552" t="s">
        <v>15560</v>
      </c>
      <c r="H4552" t="s">
        <v>6</v>
      </c>
      <c r="I4552" s="1">
        <v>-2</v>
      </c>
      <c r="J4552" s="1">
        <v>0.6</v>
      </c>
      <c r="K4552" s="1">
        <v>-1.4</v>
      </c>
    </row>
    <row r="4553" spans="1:11" x14ac:dyDescent="0.2">
      <c r="A4553" t="s">
        <v>8428</v>
      </c>
      <c r="B4553" t="s">
        <v>4</v>
      </c>
      <c r="C4553">
        <v>2013</v>
      </c>
      <c r="D4553">
        <v>14</v>
      </c>
      <c r="E4553" t="s">
        <v>365</v>
      </c>
      <c r="F4553" t="str">
        <f t="shared" si="71"/>
        <v>/player/Josh-Adams/Summary/42639=2013</v>
      </c>
      <c r="G4553" t="s">
        <v>15560</v>
      </c>
      <c r="H4553" t="s">
        <v>6</v>
      </c>
      <c r="I4553" s="1">
        <v>0.3</v>
      </c>
      <c r="J4553" s="1">
        <v>0.3</v>
      </c>
      <c r="K4553" s="1">
        <v>0.6</v>
      </c>
    </row>
    <row r="4554" spans="1:11" x14ac:dyDescent="0.2">
      <c r="A4554" t="s">
        <v>8428</v>
      </c>
      <c r="B4554" t="s">
        <v>4</v>
      </c>
      <c r="C4554">
        <v>2014</v>
      </c>
      <c r="D4554">
        <v>15</v>
      </c>
      <c r="E4554" t="s">
        <v>365</v>
      </c>
      <c r="F4554" t="str">
        <f t="shared" si="71"/>
        <v>/player/Josh-Adams/Summary/42639=2014</v>
      </c>
      <c r="G4554" t="s">
        <v>15560</v>
      </c>
      <c r="H4554" t="s">
        <v>6</v>
      </c>
      <c r="I4554" s="1">
        <v>2.4</v>
      </c>
      <c r="J4554" s="1">
        <v>0.9</v>
      </c>
      <c r="K4554" s="1">
        <v>3.3</v>
      </c>
    </row>
    <row r="4555" spans="1:11" x14ac:dyDescent="0.2">
      <c r="A4555" t="s">
        <v>8428</v>
      </c>
      <c r="B4555" t="s">
        <v>4</v>
      </c>
      <c r="C4555">
        <v>2015</v>
      </c>
      <c r="D4555">
        <v>16</v>
      </c>
      <c r="E4555" t="s">
        <v>365</v>
      </c>
      <c r="F4555" t="str">
        <f t="shared" si="71"/>
        <v>/player/Josh-Adams/Summary/42639=2015</v>
      </c>
      <c r="G4555" t="s">
        <v>15560</v>
      </c>
      <c r="H4555" t="s">
        <v>6</v>
      </c>
      <c r="I4555" s="1">
        <v>7.8</v>
      </c>
      <c r="J4555" s="1">
        <v>0.6</v>
      </c>
      <c r="K4555" s="1">
        <v>8.5</v>
      </c>
    </row>
    <row r="4556" spans="1:11" x14ac:dyDescent="0.2">
      <c r="A4556" t="s">
        <v>8430</v>
      </c>
      <c r="B4556" t="s">
        <v>10</v>
      </c>
      <c r="C4556">
        <v>2012</v>
      </c>
      <c r="D4556">
        <v>13</v>
      </c>
      <c r="E4556" t="s">
        <v>771</v>
      </c>
      <c r="F4556" t="str">
        <f t="shared" si="71"/>
        <v>/player/Steven-Adams/Summary/27993=2012</v>
      </c>
      <c r="G4556" t="s">
        <v>15559</v>
      </c>
      <c r="H4556" t="s">
        <v>6</v>
      </c>
      <c r="I4556" s="1">
        <v>3</v>
      </c>
      <c r="J4556" s="1">
        <v>8.8000000000000007</v>
      </c>
      <c r="K4556" s="1">
        <v>11.9</v>
      </c>
    </row>
    <row r="4557" spans="1:11" x14ac:dyDescent="0.2">
      <c r="A4557" t="s">
        <v>8432</v>
      </c>
      <c r="B4557" t="s">
        <v>4</v>
      </c>
      <c r="C4557">
        <v>2012</v>
      </c>
      <c r="D4557">
        <v>13</v>
      </c>
      <c r="E4557" t="s">
        <v>826</v>
      </c>
      <c r="F4557" t="str">
        <f t="shared" si="71"/>
        <v>/player/Tyler-Alderman/Summary/45151=2012</v>
      </c>
      <c r="G4557" t="s">
        <v>15558</v>
      </c>
      <c r="H4557" t="s">
        <v>6</v>
      </c>
      <c r="I4557" s="1">
        <v>-5.7</v>
      </c>
      <c r="J4557" s="1">
        <v>1.4</v>
      </c>
      <c r="K4557" s="1">
        <v>-4.3</v>
      </c>
    </row>
    <row r="4558" spans="1:11" x14ac:dyDescent="0.2">
      <c r="A4558" t="s">
        <v>8432</v>
      </c>
      <c r="B4558" t="s">
        <v>4</v>
      </c>
      <c r="C4558">
        <v>2013</v>
      </c>
      <c r="D4558">
        <v>14</v>
      </c>
      <c r="E4558" t="s">
        <v>826</v>
      </c>
      <c r="F4558" t="str">
        <f t="shared" si="71"/>
        <v>/player/Tyler-Alderman/Summary/45151=2013</v>
      </c>
      <c r="G4558" t="s">
        <v>15558</v>
      </c>
      <c r="H4558" t="s">
        <v>6</v>
      </c>
      <c r="I4558" s="1">
        <v>-3.3</v>
      </c>
      <c r="J4558" s="1">
        <v>0.4</v>
      </c>
      <c r="K4558" s="1">
        <v>-2.8</v>
      </c>
    </row>
    <row r="4559" spans="1:11" x14ac:dyDescent="0.2">
      <c r="A4559" t="s">
        <v>8434</v>
      </c>
      <c r="B4559" t="s">
        <v>4</v>
      </c>
      <c r="C4559">
        <v>2012</v>
      </c>
      <c r="D4559">
        <v>13</v>
      </c>
      <c r="E4559" t="s">
        <v>324</v>
      </c>
      <c r="F4559" t="str">
        <f t="shared" si="71"/>
        <v>/player/Rosco-Allen/Summary/24276=2012</v>
      </c>
      <c r="G4559" t="s">
        <v>15557</v>
      </c>
      <c r="H4559" t="s">
        <v>6</v>
      </c>
      <c r="I4559" s="1">
        <v>-2.2999999999999998</v>
      </c>
      <c r="J4559" s="1">
        <v>2.9</v>
      </c>
      <c r="K4559" s="1">
        <v>0.5</v>
      </c>
    </row>
    <row r="4560" spans="1:11" x14ac:dyDescent="0.2">
      <c r="A4560" t="s">
        <v>8434</v>
      </c>
      <c r="B4560" t="s">
        <v>4</v>
      </c>
      <c r="C4560">
        <v>2013</v>
      </c>
      <c r="D4560">
        <v>14</v>
      </c>
      <c r="E4560" t="s">
        <v>324</v>
      </c>
      <c r="F4560" t="str">
        <f t="shared" si="71"/>
        <v>/player/Rosco-Allen/Summary/24276=2013</v>
      </c>
      <c r="G4560" t="s">
        <v>15557</v>
      </c>
      <c r="H4560" t="s">
        <v>6</v>
      </c>
      <c r="I4560" s="1">
        <v>-5.4</v>
      </c>
      <c r="J4560" s="1">
        <v>7.7</v>
      </c>
      <c r="K4560" s="1">
        <v>2.2999999999999998</v>
      </c>
    </row>
    <row r="4561" spans="1:11" x14ac:dyDescent="0.2">
      <c r="A4561" t="s">
        <v>8434</v>
      </c>
      <c r="B4561" t="s">
        <v>4</v>
      </c>
      <c r="C4561">
        <v>2014</v>
      </c>
      <c r="D4561">
        <v>15</v>
      </c>
      <c r="E4561" t="s">
        <v>324</v>
      </c>
      <c r="F4561" t="str">
        <f t="shared" si="71"/>
        <v>/player/Rosco-Allen/Summary/24276=2014</v>
      </c>
      <c r="G4561" t="s">
        <v>15557</v>
      </c>
      <c r="H4561" t="s">
        <v>6</v>
      </c>
      <c r="I4561" s="1">
        <v>1.4</v>
      </c>
      <c r="J4561" s="1">
        <v>2.1</v>
      </c>
      <c r="K4561" s="1">
        <v>3.5</v>
      </c>
    </row>
    <row r="4562" spans="1:11" x14ac:dyDescent="0.2">
      <c r="A4562" t="s">
        <v>8434</v>
      </c>
      <c r="B4562" t="s">
        <v>4</v>
      </c>
      <c r="C4562">
        <v>2015</v>
      </c>
      <c r="D4562">
        <v>16</v>
      </c>
      <c r="E4562" t="s">
        <v>324</v>
      </c>
      <c r="F4562" t="str">
        <f t="shared" si="71"/>
        <v>/player/Rosco-Allen/Summary/24276=2015</v>
      </c>
      <c r="G4562" t="s">
        <v>15557</v>
      </c>
      <c r="H4562" t="s">
        <v>6</v>
      </c>
      <c r="I4562" s="1">
        <v>5</v>
      </c>
      <c r="J4562" s="1">
        <v>1</v>
      </c>
      <c r="K4562" s="1">
        <v>6</v>
      </c>
    </row>
    <row r="4563" spans="1:11" x14ac:dyDescent="0.2">
      <c r="A4563" t="s">
        <v>8436</v>
      </c>
      <c r="B4563" t="s">
        <v>4</v>
      </c>
      <c r="C4563">
        <v>2012</v>
      </c>
      <c r="D4563">
        <v>13</v>
      </c>
      <c r="E4563" t="s">
        <v>163</v>
      </c>
      <c r="F4563" t="str">
        <f t="shared" si="71"/>
        <v>/player/Seth-Allen/Summary/42301=2012</v>
      </c>
      <c r="G4563" t="s">
        <v>15556</v>
      </c>
      <c r="H4563" t="s">
        <v>6</v>
      </c>
      <c r="I4563" s="1">
        <v>1.3</v>
      </c>
      <c r="J4563" s="1">
        <v>1.9</v>
      </c>
      <c r="K4563" s="1">
        <v>3.2</v>
      </c>
    </row>
    <row r="4564" spans="1:11" x14ac:dyDescent="0.2">
      <c r="A4564" t="s">
        <v>8436</v>
      </c>
      <c r="B4564" t="s">
        <v>4</v>
      </c>
      <c r="C4564">
        <v>2013</v>
      </c>
      <c r="D4564">
        <v>14</v>
      </c>
      <c r="E4564" t="s">
        <v>163</v>
      </c>
      <c r="F4564" t="str">
        <f t="shared" si="71"/>
        <v>/player/Seth-Allen/Summary/42301=2013</v>
      </c>
      <c r="G4564" t="s">
        <v>15556</v>
      </c>
      <c r="H4564" t="s">
        <v>6</v>
      </c>
      <c r="I4564" s="1">
        <v>5.3</v>
      </c>
      <c r="J4564" s="1">
        <v>0.1</v>
      </c>
      <c r="K4564" s="1">
        <v>5.5</v>
      </c>
    </row>
    <row r="4565" spans="1:11" x14ac:dyDescent="0.2">
      <c r="A4565" t="s">
        <v>8436</v>
      </c>
      <c r="B4565" t="s">
        <v>4</v>
      </c>
      <c r="C4565">
        <v>2015</v>
      </c>
      <c r="D4565">
        <v>16</v>
      </c>
      <c r="E4565" t="s">
        <v>320</v>
      </c>
      <c r="F4565" t="str">
        <f t="shared" si="71"/>
        <v>/player/Seth-Allen/Summary/42301=2015</v>
      </c>
      <c r="G4565" t="s">
        <v>15556</v>
      </c>
      <c r="H4565" t="s">
        <v>6</v>
      </c>
      <c r="I4565" s="1">
        <v>2.1</v>
      </c>
      <c r="J4565" s="1">
        <v>0.8</v>
      </c>
      <c r="K4565" s="1">
        <v>2.9</v>
      </c>
    </row>
    <row r="4566" spans="1:11" x14ac:dyDescent="0.2">
      <c r="A4566" t="s">
        <v>8436</v>
      </c>
      <c r="B4566" t="s">
        <v>4</v>
      </c>
      <c r="C4566">
        <v>2016</v>
      </c>
      <c r="D4566">
        <v>17</v>
      </c>
      <c r="E4566" t="s">
        <v>320</v>
      </c>
      <c r="F4566" t="str">
        <f t="shared" si="71"/>
        <v>/player/Seth-Allen/Summary/42301=2016</v>
      </c>
      <c r="G4566" t="s">
        <v>15556</v>
      </c>
      <c r="H4566" t="s">
        <v>6</v>
      </c>
      <c r="I4566" s="1">
        <v>4.5999999999999996</v>
      </c>
      <c r="J4566" s="1">
        <v>0.1</v>
      </c>
      <c r="K4566" s="1">
        <v>4.7</v>
      </c>
    </row>
    <row r="4567" spans="1:11" x14ac:dyDescent="0.2">
      <c r="A4567" t="s">
        <v>8438</v>
      </c>
      <c r="B4567" t="s">
        <v>4</v>
      </c>
      <c r="C4567">
        <v>2012</v>
      </c>
      <c r="D4567">
        <v>13</v>
      </c>
      <c r="E4567" t="s">
        <v>258</v>
      </c>
      <c r="F4567" t="str">
        <f t="shared" si="71"/>
        <v>/player/Terry-Allen/Summary/42843=2012</v>
      </c>
      <c r="G4567" t="s">
        <v>15555</v>
      </c>
      <c r="H4567" t="s">
        <v>6</v>
      </c>
      <c r="I4567" s="1">
        <v>2.2999999999999998</v>
      </c>
      <c r="J4567" s="1">
        <v>2.1</v>
      </c>
      <c r="K4567" s="1">
        <v>4.4000000000000004</v>
      </c>
    </row>
    <row r="4568" spans="1:11" x14ac:dyDescent="0.2">
      <c r="A4568" t="s">
        <v>8438</v>
      </c>
      <c r="B4568" t="s">
        <v>4</v>
      </c>
      <c r="C4568">
        <v>2013</v>
      </c>
      <c r="D4568">
        <v>14</v>
      </c>
      <c r="E4568" t="s">
        <v>258</v>
      </c>
      <c r="F4568" t="str">
        <f t="shared" si="71"/>
        <v>/player/Terry-Allen/Summary/42843=2013</v>
      </c>
      <c r="G4568" t="s">
        <v>15555</v>
      </c>
      <c r="H4568" t="s">
        <v>6</v>
      </c>
      <c r="I4568" s="1">
        <v>0.2</v>
      </c>
      <c r="J4568" s="1">
        <v>2.2000000000000002</v>
      </c>
      <c r="K4568" s="1">
        <v>2.4</v>
      </c>
    </row>
    <row r="4569" spans="1:11" x14ac:dyDescent="0.2">
      <c r="A4569" t="s">
        <v>8438</v>
      </c>
      <c r="B4569" t="s">
        <v>4</v>
      </c>
      <c r="C4569">
        <v>2014</v>
      </c>
      <c r="D4569">
        <v>15</v>
      </c>
      <c r="E4569" t="s">
        <v>258</v>
      </c>
      <c r="F4569" t="str">
        <f t="shared" si="71"/>
        <v>/player/Terry-Allen/Summary/42843=2014</v>
      </c>
      <c r="G4569" t="s">
        <v>15555</v>
      </c>
      <c r="H4569" t="s">
        <v>6</v>
      </c>
      <c r="I4569" s="1">
        <v>2</v>
      </c>
      <c r="J4569" s="1">
        <v>3</v>
      </c>
      <c r="K4569" s="1">
        <v>5</v>
      </c>
    </row>
    <row r="4570" spans="1:11" x14ac:dyDescent="0.2">
      <c r="A4570" t="s">
        <v>8438</v>
      </c>
      <c r="B4570" t="s">
        <v>4</v>
      </c>
      <c r="C4570">
        <v>2015</v>
      </c>
      <c r="D4570">
        <v>16</v>
      </c>
      <c r="E4570" t="s">
        <v>258</v>
      </c>
      <c r="F4570" t="str">
        <f t="shared" si="71"/>
        <v>/player/Terry-Allen/Summary/42843=2015</v>
      </c>
      <c r="G4570" t="s">
        <v>15555</v>
      </c>
      <c r="H4570" t="s">
        <v>6</v>
      </c>
      <c r="I4570" s="1">
        <v>3.6</v>
      </c>
      <c r="J4570" s="1">
        <v>1.5</v>
      </c>
      <c r="K4570" s="1">
        <v>5</v>
      </c>
    </row>
    <row r="4571" spans="1:11" x14ac:dyDescent="0.2">
      <c r="A4571" t="s">
        <v>8440</v>
      </c>
      <c r="B4571" t="s">
        <v>4</v>
      </c>
      <c r="C4571">
        <v>2012</v>
      </c>
      <c r="D4571">
        <v>13</v>
      </c>
      <c r="E4571" t="s">
        <v>135</v>
      </c>
      <c r="F4571" t="str">
        <f t="shared" si="71"/>
        <v>/player/Justin-Alston/Summary/43197=2012</v>
      </c>
      <c r="G4571" t="s">
        <v>15554</v>
      </c>
      <c r="H4571" t="s">
        <v>6</v>
      </c>
      <c r="I4571" s="1">
        <v>-7.7</v>
      </c>
      <c r="J4571" s="1">
        <v>2.1</v>
      </c>
      <c r="K4571" s="1">
        <v>-5.6</v>
      </c>
    </row>
    <row r="4572" spans="1:11" x14ac:dyDescent="0.2">
      <c r="A4572" t="s">
        <v>8440</v>
      </c>
      <c r="B4572" t="s">
        <v>4</v>
      </c>
      <c r="C4572">
        <v>2013</v>
      </c>
      <c r="D4572">
        <v>14</v>
      </c>
      <c r="E4572" t="s">
        <v>135</v>
      </c>
      <c r="F4572" t="str">
        <f t="shared" si="71"/>
        <v>/player/Justin-Alston/Summary/43197=2013</v>
      </c>
      <c r="G4572" t="s">
        <v>15554</v>
      </c>
      <c r="H4572" t="s">
        <v>6</v>
      </c>
      <c r="I4572" s="1">
        <v>-2.1</v>
      </c>
      <c r="J4572" s="1">
        <v>1.6</v>
      </c>
      <c r="K4572" s="1">
        <v>-0.5</v>
      </c>
    </row>
    <row r="4573" spans="1:11" x14ac:dyDescent="0.2">
      <c r="A4573" t="s">
        <v>8440</v>
      </c>
      <c r="B4573" t="s">
        <v>4</v>
      </c>
      <c r="C4573">
        <v>2014</v>
      </c>
      <c r="D4573">
        <v>15</v>
      </c>
      <c r="E4573" t="s">
        <v>135</v>
      </c>
      <c r="F4573" t="str">
        <f t="shared" si="71"/>
        <v>/player/Justin-Alston/Summary/43197=2014</v>
      </c>
      <c r="G4573" t="s">
        <v>15554</v>
      </c>
      <c r="H4573" t="s">
        <v>6</v>
      </c>
      <c r="I4573" s="1">
        <v>-1.3</v>
      </c>
      <c r="J4573" s="1">
        <v>-0.4</v>
      </c>
      <c r="K4573" s="1">
        <v>-1.7</v>
      </c>
    </row>
    <row r="4574" spans="1:11" x14ac:dyDescent="0.2">
      <c r="A4574" t="s">
        <v>8440</v>
      </c>
      <c r="B4574" t="s">
        <v>4</v>
      </c>
      <c r="C4574">
        <v>2015</v>
      </c>
      <c r="D4574">
        <v>16</v>
      </c>
      <c r="E4574" t="s">
        <v>135</v>
      </c>
      <c r="F4574" t="str">
        <f t="shared" si="71"/>
        <v>/player/Justin-Alston/Summary/43197=2015</v>
      </c>
      <c r="G4574" t="s">
        <v>15554</v>
      </c>
      <c r="H4574" t="s">
        <v>6</v>
      </c>
      <c r="I4574" s="1">
        <v>-2.9</v>
      </c>
      <c r="J4574" s="1">
        <v>-1.4</v>
      </c>
      <c r="K4574" s="1">
        <v>-4.3</v>
      </c>
    </row>
    <row r="4575" spans="1:11" x14ac:dyDescent="0.2">
      <c r="A4575" t="s">
        <v>8440</v>
      </c>
      <c r="B4575" t="s">
        <v>4</v>
      </c>
      <c r="C4575">
        <v>2016</v>
      </c>
      <c r="D4575">
        <v>17</v>
      </c>
      <c r="E4575" t="s">
        <v>135</v>
      </c>
      <c r="F4575" t="str">
        <f t="shared" si="71"/>
        <v>/player/Justin-Alston/Summary/43197=2016</v>
      </c>
      <c r="G4575" t="s">
        <v>15554</v>
      </c>
      <c r="H4575" t="s">
        <v>6</v>
      </c>
      <c r="I4575" s="1">
        <v>-0.6</v>
      </c>
      <c r="J4575" s="1">
        <v>0</v>
      </c>
      <c r="K4575" s="1">
        <v>-0.6</v>
      </c>
    </row>
    <row r="4576" spans="1:11" x14ac:dyDescent="0.2">
      <c r="A4576" t="s">
        <v>8442</v>
      </c>
      <c r="B4576" t="s">
        <v>4</v>
      </c>
      <c r="C4576">
        <v>2012</v>
      </c>
      <c r="D4576">
        <v>13</v>
      </c>
      <c r="E4576" t="s">
        <v>383</v>
      </c>
      <c r="F4576" t="str">
        <f t="shared" si="71"/>
        <v>/player/Agustin-Ambrosino/Summary/42734=2012</v>
      </c>
      <c r="G4576" t="s">
        <v>15553</v>
      </c>
      <c r="H4576" t="s">
        <v>6</v>
      </c>
      <c r="I4576" s="1">
        <v>-1.4</v>
      </c>
      <c r="J4576" s="1">
        <v>-0.3</v>
      </c>
      <c r="K4576" s="1">
        <v>-1.7</v>
      </c>
    </row>
    <row r="4577" spans="1:11" x14ac:dyDescent="0.2">
      <c r="A4577" t="s">
        <v>8444</v>
      </c>
      <c r="B4577" t="s">
        <v>4</v>
      </c>
      <c r="C4577">
        <v>2012</v>
      </c>
      <c r="D4577">
        <v>13</v>
      </c>
      <c r="E4577" t="s">
        <v>115</v>
      </c>
      <c r="F4577" t="str">
        <f t="shared" si="71"/>
        <v>/player/Alex-Anderson/Summary/43131=2012</v>
      </c>
      <c r="G4577" t="s">
        <v>15552</v>
      </c>
      <c r="H4577" t="s">
        <v>6</v>
      </c>
      <c r="I4577" s="1">
        <v>-7.2</v>
      </c>
      <c r="J4577" s="1">
        <v>-4.3</v>
      </c>
      <c r="K4577" s="1">
        <v>-11.5</v>
      </c>
    </row>
    <row r="4578" spans="1:11" x14ac:dyDescent="0.2">
      <c r="A4578" t="s">
        <v>8444</v>
      </c>
      <c r="B4578" t="s">
        <v>4</v>
      </c>
      <c r="C4578">
        <v>2014</v>
      </c>
      <c r="D4578">
        <v>15</v>
      </c>
      <c r="E4578" t="s">
        <v>769</v>
      </c>
      <c r="F4578" t="str">
        <f t="shared" si="71"/>
        <v>/player/Alex-Anderson/Summary/43131=2014</v>
      </c>
      <c r="G4578" t="s">
        <v>15552</v>
      </c>
      <c r="H4578" t="s">
        <v>6</v>
      </c>
      <c r="I4578" s="1">
        <v>4.5</v>
      </c>
      <c r="J4578" s="1">
        <v>-3.4</v>
      </c>
      <c r="K4578" s="1">
        <v>1.1000000000000001</v>
      </c>
    </row>
    <row r="4579" spans="1:11" x14ac:dyDescent="0.2">
      <c r="A4579" t="s">
        <v>8444</v>
      </c>
      <c r="B4579" t="s">
        <v>4</v>
      </c>
      <c r="C4579">
        <v>2015</v>
      </c>
      <c r="D4579">
        <v>16</v>
      </c>
      <c r="E4579" t="s">
        <v>769</v>
      </c>
      <c r="F4579" t="str">
        <f t="shared" si="71"/>
        <v>/player/Alex-Anderson/Summary/43131=2015</v>
      </c>
      <c r="G4579" t="s">
        <v>15552</v>
      </c>
      <c r="H4579" t="s">
        <v>6</v>
      </c>
      <c r="I4579" s="1">
        <v>1.8</v>
      </c>
      <c r="J4579" s="1">
        <v>-3.5</v>
      </c>
      <c r="K4579" s="1">
        <v>-1.6</v>
      </c>
    </row>
    <row r="4580" spans="1:11" x14ac:dyDescent="0.2">
      <c r="A4580" t="s">
        <v>8446</v>
      </c>
      <c r="B4580" t="s">
        <v>4</v>
      </c>
      <c r="C4580">
        <v>2012</v>
      </c>
      <c r="D4580">
        <v>13</v>
      </c>
      <c r="E4580" t="s">
        <v>496</v>
      </c>
      <c r="F4580" t="str">
        <f t="shared" si="71"/>
        <v>/player/Chris-Anderson/Summary/42781=2012</v>
      </c>
      <c r="G4580" t="s">
        <v>15551</v>
      </c>
      <c r="H4580" t="s">
        <v>6</v>
      </c>
      <c r="I4580" s="1">
        <v>-2.2999999999999998</v>
      </c>
      <c r="J4580" s="1">
        <v>4.7</v>
      </c>
      <c r="K4580" s="1">
        <v>2.5</v>
      </c>
    </row>
    <row r="4581" spans="1:11" x14ac:dyDescent="0.2">
      <c r="A4581" t="s">
        <v>8446</v>
      </c>
      <c r="B4581" t="s">
        <v>4</v>
      </c>
      <c r="C4581">
        <v>2013</v>
      </c>
      <c r="D4581">
        <v>14</v>
      </c>
      <c r="E4581" t="s">
        <v>496</v>
      </c>
      <c r="F4581" t="str">
        <f t="shared" si="71"/>
        <v>/player/Chris-Anderson/Summary/42781=2013</v>
      </c>
      <c r="G4581" t="s">
        <v>15551</v>
      </c>
      <c r="H4581" t="s">
        <v>6</v>
      </c>
      <c r="I4581" s="1">
        <v>0.1</v>
      </c>
      <c r="J4581" s="1">
        <v>1.6</v>
      </c>
      <c r="K4581" s="1">
        <v>1.7</v>
      </c>
    </row>
    <row r="4582" spans="1:11" x14ac:dyDescent="0.2">
      <c r="A4582" t="s">
        <v>8448</v>
      </c>
      <c r="B4582" t="s">
        <v>10</v>
      </c>
      <c r="C4582">
        <v>2012</v>
      </c>
      <c r="D4582">
        <v>13</v>
      </c>
      <c r="E4582" t="s">
        <v>234</v>
      </c>
      <c r="F4582" t="str">
        <f t="shared" si="71"/>
        <v>/player/Justin-Anderson/Summary/24291=2012</v>
      </c>
      <c r="G4582" t="s">
        <v>15550</v>
      </c>
      <c r="H4582" t="s">
        <v>6</v>
      </c>
      <c r="I4582" s="1">
        <v>2.7</v>
      </c>
      <c r="J4582" s="1">
        <v>5.8</v>
      </c>
      <c r="K4582" s="1">
        <v>8.4</v>
      </c>
    </row>
    <row r="4583" spans="1:11" x14ac:dyDescent="0.2">
      <c r="A4583" t="s">
        <v>8448</v>
      </c>
      <c r="B4583" t="s">
        <v>10</v>
      </c>
      <c r="C4583">
        <v>2013</v>
      </c>
      <c r="D4583">
        <v>14</v>
      </c>
      <c r="E4583" t="s">
        <v>234</v>
      </c>
      <c r="F4583" t="str">
        <f t="shared" si="71"/>
        <v>/player/Justin-Anderson/Summary/24291=2013</v>
      </c>
      <c r="G4583" t="s">
        <v>15550</v>
      </c>
      <c r="H4583" t="s">
        <v>6</v>
      </c>
      <c r="I4583" s="1">
        <v>1.7</v>
      </c>
      <c r="J4583" s="1">
        <v>4.9000000000000004</v>
      </c>
      <c r="K4583" s="1">
        <v>6.5</v>
      </c>
    </row>
    <row r="4584" spans="1:11" x14ac:dyDescent="0.2">
      <c r="A4584" t="s">
        <v>8448</v>
      </c>
      <c r="B4584" t="s">
        <v>10</v>
      </c>
      <c r="C4584">
        <v>2014</v>
      </c>
      <c r="D4584">
        <v>15</v>
      </c>
      <c r="E4584" t="s">
        <v>234</v>
      </c>
      <c r="F4584" t="str">
        <f t="shared" si="71"/>
        <v>/player/Justin-Anderson/Summary/24291=2014</v>
      </c>
      <c r="G4584" t="s">
        <v>15550</v>
      </c>
      <c r="H4584" t="s">
        <v>6</v>
      </c>
      <c r="I4584" s="1">
        <v>7.6</v>
      </c>
      <c r="J4584" s="1">
        <v>4.5999999999999996</v>
      </c>
      <c r="K4584" s="1">
        <v>12.2</v>
      </c>
    </row>
    <row r="4585" spans="1:11" x14ac:dyDescent="0.2">
      <c r="A4585" t="s">
        <v>8450</v>
      </c>
      <c r="B4585" t="s">
        <v>4</v>
      </c>
      <c r="C4585">
        <v>2012</v>
      </c>
      <c r="D4585">
        <v>13</v>
      </c>
      <c r="E4585" t="s">
        <v>295</v>
      </c>
      <c r="F4585" t="str">
        <f t="shared" si="71"/>
        <v>/player/Karvel-Anderson/Summary/44306=2012</v>
      </c>
      <c r="G4585" t="s">
        <v>15549</v>
      </c>
      <c r="H4585" t="s">
        <v>6</v>
      </c>
      <c r="I4585" s="1">
        <v>4.9000000000000004</v>
      </c>
      <c r="J4585" s="1">
        <v>-2.5</v>
      </c>
      <c r="K4585" s="1">
        <v>2.4</v>
      </c>
    </row>
    <row r="4586" spans="1:11" x14ac:dyDescent="0.2">
      <c r="A4586" t="s">
        <v>8450</v>
      </c>
      <c r="B4586" t="s">
        <v>4</v>
      </c>
      <c r="C4586">
        <v>2013</v>
      </c>
      <c r="D4586">
        <v>14</v>
      </c>
      <c r="E4586" t="s">
        <v>295</v>
      </c>
      <c r="F4586" t="str">
        <f t="shared" si="71"/>
        <v>/player/Karvel-Anderson/Summary/44306=2013</v>
      </c>
      <c r="G4586" t="s">
        <v>15549</v>
      </c>
      <c r="H4586" t="s">
        <v>6</v>
      </c>
      <c r="I4586" s="1">
        <v>9</v>
      </c>
      <c r="J4586" s="1">
        <v>-2.2000000000000002</v>
      </c>
      <c r="K4586" s="1">
        <v>6.8</v>
      </c>
    </row>
    <row r="4587" spans="1:11" x14ac:dyDescent="0.2">
      <c r="A4587" t="s">
        <v>8451</v>
      </c>
      <c r="B4587" t="s">
        <v>10</v>
      </c>
      <c r="C4587">
        <v>2012</v>
      </c>
      <c r="D4587">
        <v>13</v>
      </c>
      <c r="E4587" t="s">
        <v>208</v>
      </c>
      <c r="F4587" t="str">
        <f t="shared" si="71"/>
        <v>/player/Kyle-Anderson/Summary/24265=2012</v>
      </c>
      <c r="G4587" t="s">
        <v>15548</v>
      </c>
      <c r="H4587" t="s">
        <v>6</v>
      </c>
      <c r="I4587" s="1">
        <v>2.7</v>
      </c>
      <c r="J4587" s="1">
        <v>6.4</v>
      </c>
      <c r="K4587" s="1">
        <v>9</v>
      </c>
    </row>
    <row r="4588" spans="1:11" x14ac:dyDescent="0.2">
      <c r="A4588" t="s">
        <v>8451</v>
      </c>
      <c r="B4588" t="s">
        <v>10</v>
      </c>
      <c r="C4588">
        <v>2013</v>
      </c>
      <c r="D4588">
        <v>14</v>
      </c>
      <c r="E4588" t="s">
        <v>208</v>
      </c>
      <c r="F4588" t="str">
        <f t="shared" si="71"/>
        <v>/player/Kyle-Anderson/Summary/24265=2013</v>
      </c>
      <c r="G4588" t="s">
        <v>15548</v>
      </c>
      <c r="H4588" t="s">
        <v>6</v>
      </c>
      <c r="I4588" s="1">
        <v>4.7</v>
      </c>
      <c r="J4588" s="1">
        <v>6.2</v>
      </c>
      <c r="K4588" s="1">
        <v>10.8</v>
      </c>
    </row>
    <row r="4589" spans="1:11" x14ac:dyDescent="0.2">
      <c r="A4589" t="s">
        <v>8453</v>
      </c>
      <c r="B4589" t="s">
        <v>4</v>
      </c>
      <c r="C4589">
        <v>2014</v>
      </c>
      <c r="D4589">
        <v>15</v>
      </c>
      <c r="E4589" t="s">
        <v>903</v>
      </c>
      <c r="F4589" t="str">
        <f t="shared" si="71"/>
        <v>/player/Angel-Aparicio/Summary/26844=2014</v>
      </c>
      <c r="G4589" t="s">
        <v>15547</v>
      </c>
      <c r="H4589" t="s">
        <v>6</v>
      </c>
      <c r="I4589" s="1">
        <v>-10.199999999999999</v>
      </c>
      <c r="J4589" s="1">
        <v>-1.5</v>
      </c>
      <c r="K4589" s="1">
        <v>-11.7</v>
      </c>
    </row>
    <row r="4590" spans="1:11" x14ac:dyDescent="0.2">
      <c r="A4590" t="s">
        <v>8455</v>
      </c>
      <c r="B4590" t="s">
        <v>10</v>
      </c>
      <c r="C4590">
        <v>2012</v>
      </c>
      <c r="D4590">
        <v>13</v>
      </c>
      <c r="E4590" t="s">
        <v>253</v>
      </c>
      <c r="F4590" t="str">
        <f t="shared" si="71"/>
        <v>/player/Ryan-Arcidiacono/Summary/24274=2012</v>
      </c>
      <c r="G4590" t="s">
        <v>15546</v>
      </c>
      <c r="H4590" t="s">
        <v>6</v>
      </c>
      <c r="I4590" s="1">
        <v>3.4</v>
      </c>
      <c r="J4590" s="1">
        <v>-0.3</v>
      </c>
      <c r="K4590" s="1">
        <v>3.1</v>
      </c>
    </row>
    <row r="4591" spans="1:11" x14ac:dyDescent="0.2">
      <c r="A4591" t="s">
        <v>8455</v>
      </c>
      <c r="B4591" t="s">
        <v>10</v>
      </c>
      <c r="C4591">
        <v>2013</v>
      </c>
      <c r="D4591">
        <v>14</v>
      </c>
      <c r="E4591" t="s">
        <v>253</v>
      </c>
      <c r="F4591" t="str">
        <f t="shared" si="71"/>
        <v>/player/Ryan-Arcidiacono/Summary/24274=2013</v>
      </c>
      <c r="G4591" t="s">
        <v>15546</v>
      </c>
      <c r="H4591" t="s">
        <v>6</v>
      </c>
      <c r="I4591" s="1">
        <v>3.3</v>
      </c>
      <c r="J4591" s="1">
        <v>1.8</v>
      </c>
      <c r="K4591" s="1">
        <v>5.0999999999999996</v>
      </c>
    </row>
    <row r="4592" spans="1:11" x14ac:dyDescent="0.2">
      <c r="A4592" t="s">
        <v>8455</v>
      </c>
      <c r="B4592" t="s">
        <v>10</v>
      </c>
      <c r="C4592">
        <v>2014</v>
      </c>
      <c r="D4592">
        <v>15</v>
      </c>
      <c r="E4592" t="s">
        <v>253</v>
      </c>
      <c r="F4592" t="str">
        <f t="shared" si="71"/>
        <v>/player/Ryan-Arcidiacono/Summary/24274=2014</v>
      </c>
      <c r="G4592" t="s">
        <v>15546</v>
      </c>
      <c r="H4592" t="s">
        <v>6</v>
      </c>
      <c r="I4592" s="1">
        <v>4.4000000000000004</v>
      </c>
      <c r="J4592" s="1">
        <v>1.3</v>
      </c>
      <c r="K4592" s="1">
        <v>5.7</v>
      </c>
    </row>
    <row r="4593" spans="1:11" x14ac:dyDescent="0.2">
      <c r="A4593" t="s">
        <v>8455</v>
      </c>
      <c r="B4593" t="s">
        <v>10</v>
      </c>
      <c r="C4593">
        <v>2015</v>
      </c>
      <c r="D4593">
        <v>16</v>
      </c>
      <c r="E4593" t="s">
        <v>253</v>
      </c>
      <c r="F4593" t="str">
        <f t="shared" si="71"/>
        <v>/player/Ryan-Arcidiacono/Summary/24274=2015</v>
      </c>
      <c r="G4593" t="s">
        <v>15546</v>
      </c>
      <c r="H4593" t="s">
        <v>6</v>
      </c>
      <c r="I4593" s="1">
        <v>6.2</v>
      </c>
      <c r="J4593" s="1">
        <v>2.8</v>
      </c>
      <c r="K4593" s="1">
        <v>9</v>
      </c>
    </row>
    <row r="4594" spans="1:11" x14ac:dyDescent="0.2">
      <c r="A4594" t="s">
        <v>8457</v>
      </c>
      <c r="B4594" t="s">
        <v>4</v>
      </c>
      <c r="C4594">
        <v>2012</v>
      </c>
      <c r="D4594">
        <v>13</v>
      </c>
      <c r="E4594" t="s">
        <v>964</v>
      </c>
      <c r="F4594" t="str">
        <f t="shared" si="71"/>
        <v>/player/Austin-Arians/Summary/42912=2012</v>
      </c>
      <c r="G4594" t="s">
        <v>15545</v>
      </c>
      <c r="H4594" t="s">
        <v>6</v>
      </c>
      <c r="I4594" s="1">
        <v>1</v>
      </c>
      <c r="J4594" s="1">
        <v>-2.7</v>
      </c>
      <c r="K4594" s="1">
        <v>-1.7</v>
      </c>
    </row>
    <row r="4595" spans="1:11" x14ac:dyDescent="0.2">
      <c r="A4595" t="s">
        <v>8457</v>
      </c>
      <c r="B4595" t="s">
        <v>4</v>
      </c>
      <c r="C4595">
        <v>2013</v>
      </c>
      <c r="D4595">
        <v>14</v>
      </c>
      <c r="E4595" t="s">
        <v>964</v>
      </c>
      <c r="F4595" t="str">
        <f t="shared" si="71"/>
        <v>/player/Austin-Arians/Summary/42912=2013</v>
      </c>
      <c r="G4595" t="s">
        <v>15545</v>
      </c>
      <c r="H4595" t="s">
        <v>6</v>
      </c>
      <c r="I4595" s="1">
        <v>2</v>
      </c>
      <c r="J4595" s="1">
        <v>-0.6</v>
      </c>
      <c r="K4595" s="1">
        <v>1.3</v>
      </c>
    </row>
    <row r="4596" spans="1:11" x14ac:dyDescent="0.2">
      <c r="A4596" t="s">
        <v>8457</v>
      </c>
      <c r="B4596" t="s">
        <v>4</v>
      </c>
      <c r="C4596">
        <v>2015</v>
      </c>
      <c r="D4596">
        <v>16</v>
      </c>
      <c r="E4596" t="s">
        <v>964</v>
      </c>
      <c r="F4596" t="str">
        <f t="shared" si="71"/>
        <v>/player/Austin-Arians/Summary/42912=2015</v>
      </c>
      <c r="G4596" t="s">
        <v>15545</v>
      </c>
      <c r="H4596" t="s">
        <v>6</v>
      </c>
      <c r="I4596" s="1">
        <v>2.5</v>
      </c>
      <c r="J4596" s="1">
        <v>-0.9</v>
      </c>
      <c r="K4596" s="1">
        <v>1.6</v>
      </c>
    </row>
    <row r="4597" spans="1:11" x14ac:dyDescent="0.2">
      <c r="A4597" t="s">
        <v>8457</v>
      </c>
      <c r="B4597" t="s">
        <v>4</v>
      </c>
      <c r="C4597">
        <v>2016</v>
      </c>
      <c r="D4597">
        <v>17</v>
      </c>
      <c r="E4597" t="s">
        <v>387</v>
      </c>
      <c r="F4597" t="str">
        <f t="shared" si="71"/>
        <v>/player/Austin-Arians/Summary/42912=2016</v>
      </c>
      <c r="G4597" t="s">
        <v>15545</v>
      </c>
      <c r="H4597" t="s">
        <v>6</v>
      </c>
      <c r="I4597" s="1">
        <v>6.7</v>
      </c>
      <c r="J4597" s="1">
        <v>-0.6</v>
      </c>
      <c r="K4597" s="1">
        <v>6.1</v>
      </c>
    </row>
    <row r="4598" spans="1:11" x14ac:dyDescent="0.2">
      <c r="A4598" t="s">
        <v>8459</v>
      </c>
      <c r="B4598" t="s">
        <v>4</v>
      </c>
      <c r="C4598">
        <v>2012</v>
      </c>
      <c r="D4598">
        <v>13</v>
      </c>
      <c r="E4598" t="s">
        <v>1783</v>
      </c>
      <c r="F4598" t="str">
        <f t="shared" si="71"/>
        <v>/player/Andre-Armstrong/Summary/44423=2012</v>
      </c>
      <c r="G4598" t="s">
        <v>15544</v>
      </c>
      <c r="H4598" t="s">
        <v>6</v>
      </c>
      <c r="I4598" s="1">
        <v>1.8</v>
      </c>
      <c r="J4598" s="1">
        <v>-4.7</v>
      </c>
      <c r="K4598" s="1">
        <v>-2.9</v>
      </c>
    </row>
    <row r="4599" spans="1:11" x14ac:dyDescent="0.2">
      <c r="A4599" t="s">
        <v>8459</v>
      </c>
      <c r="B4599" t="s">
        <v>4</v>
      </c>
      <c r="C4599">
        <v>2013</v>
      </c>
      <c r="D4599">
        <v>14</v>
      </c>
      <c r="E4599" t="s">
        <v>1783</v>
      </c>
      <c r="F4599" t="str">
        <f t="shared" si="71"/>
        <v>/player/Andre-Armstrong/Summary/44423=2013</v>
      </c>
      <c r="G4599" t="s">
        <v>15544</v>
      </c>
      <c r="H4599" t="s">
        <v>6</v>
      </c>
      <c r="I4599" s="1">
        <v>1.8</v>
      </c>
      <c r="J4599" s="1">
        <v>-6.3</v>
      </c>
      <c r="K4599" s="1">
        <v>-4.5</v>
      </c>
    </row>
    <row r="4600" spans="1:11" x14ac:dyDescent="0.2">
      <c r="A4600" t="s">
        <v>8461</v>
      </c>
      <c r="B4600" t="s">
        <v>4</v>
      </c>
      <c r="C4600">
        <v>2012</v>
      </c>
      <c r="D4600">
        <v>13</v>
      </c>
      <c r="E4600" t="s">
        <v>375</v>
      </c>
      <c r="F4600" t="str">
        <f t="shared" si="71"/>
        <v>/player/Dominic-Artis/Summary/24649=2012</v>
      </c>
      <c r="G4600" t="s">
        <v>15543</v>
      </c>
      <c r="H4600" t="s">
        <v>6</v>
      </c>
      <c r="I4600" s="1">
        <v>1.3</v>
      </c>
      <c r="J4600" s="1">
        <v>2.9</v>
      </c>
      <c r="K4600" s="1">
        <v>4.2</v>
      </c>
    </row>
    <row r="4601" spans="1:11" x14ac:dyDescent="0.2">
      <c r="A4601" t="s">
        <v>8461</v>
      </c>
      <c r="B4601" t="s">
        <v>4</v>
      </c>
      <c r="C4601">
        <v>2013</v>
      </c>
      <c r="D4601">
        <v>14</v>
      </c>
      <c r="E4601" t="s">
        <v>375</v>
      </c>
      <c r="F4601" t="str">
        <f t="shared" si="71"/>
        <v>/player/Dominic-Artis/Summary/24649=2013</v>
      </c>
      <c r="G4601" t="s">
        <v>15543</v>
      </c>
      <c r="H4601" t="s">
        <v>6</v>
      </c>
      <c r="I4601" s="1">
        <v>-0.7</v>
      </c>
      <c r="J4601" s="1">
        <v>2.2000000000000002</v>
      </c>
      <c r="K4601" s="1">
        <v>1.5</v>
      </c>
    </row>
    <row r="4602" spans="1:11" x14ac:dyDescent="0.2">
      <c r="A4602" t="s">
        <v>8461</v>
      </c>
      <c r="B4602" t="s">
        <v>4</v>
      </c>
      <c r="C4602">
        <v>2015</v>
      </c>
      <c r="D4602">
        <v>16</v>
      </c>
      <c r="E4602" t="s">
        <v>420</v>
      </c>
      <c r="F4602" t="str">
        <f t="shared" si="71"/>
        <v>/player/Dominic-Artis/Summary/24649=2015</v>
      </c>
      <c r="G4602" t="s">
        <v>15543</v>
      </c>
      <c r="H4602" t="s">
        <v>6</v>
      </c>
      <c r="I4602" s="1">
        <v>0.4</v>
      </c>
      <c r="J4602" s="1">
        <v>0</v>
      </c>
      <c r="K4602" s="1">
        <v>0.4</v>
      </c>
    </row>
    <row r="4603" spans="1:11" x14ac:dyDescent="0.2">
      <c r="A4603" t="s">
        <v>8461</v>
      </c>
      <c r="B4603" t="s">
        <v>4</v>
      </c>
      <c r="C4603">
        <v>2016</v>
      </c>
      <c r="D4603">
        <v>17</v>
      </c>
      <c r="E4603" t="s">
        <v>420</v>
      </c>
      <c r="F4603" t="str">
        <f t="shared" si="71"/>
        <v>/player/Dominic-Artis/Summary/24649=2016</v>
      </c>
      <c r="G4603" t="s">
        <v>15543</v>
      </c>
      <c r="H4603" t="s">
        <v>6</v>
      </c>
      <c r="I4603" s="1">
        <v>1.1000000000000001</v>
      </c>
      <c r="J4603" s="1">
        <v>1.8</v>
      </c>
      <c r="K4603" s="1">
        <v>2.9</v>
      </c>
    </row>
    <row r="4604" spans="1:11" x14ac:dyDescent="0.2">
      <c r="A4604" t="s">
        <v>8463</v>
      </c>
      <c r="B4604" t="s">
        <v>4</v>
      </c>
      <c r="C4604">
        <v>2012</v>
      </c>
      <c r="D4604">
        <v>13</v>
      </c>
      <c r="E4604" t="s">
        <v>13</v>
      </c>
      <c r="F4604" t="str">
        <f t="shared" si="71"/>
        <v>/player/Brandon-Ashley/Summary/24247=2012</v>
      </c>
      <c r="G4604" t="s">
        <v>15542</v>
      </c>
      <c r="H4604" t="s">
        <v>6</v>
      </c>
      <c r="I4604" s="1">
        <v>0.8</v>
      </c>
      <c r="J4604" s="1">
        <v>3.3</v>
      </c>
      <c r="K4604" s="1">
        <v>4.0999999999999996</v>
      </c>
    </row>
    <row r="4605" spans="1:11" x14ac:dyDescent="0.2">
      <c r="A4605" t="s">
        <v>8463</v>
      </c>
      <c r="B4605" t="s">
        <v>4</v>
      </c>
      <c r="C4605">
        <v>2013</v>
      </c>
      <c r="D4605">
        <v>14</v>
      </c>
      <c r="E4605" t="s">
        <v>13</v>
      </c>
      <c r="F4605" t="str">
        <f t="shared" si="71"/>
        <v>/player/Brandon-Ashley/Summary/24247=2013</v>
      </c>
      <c r="G4605" t="s">
        <v>15542</v>
      </c>
      <c r="H4605" t="s">
        <v>6</v>
      </c>
      <c r="I4605" s="1">
        <v>3.1</v>
      </c>
      <c r="J4605" s="1">
        <v>5</v>
      </c>
      <c r="K4605" s="1">
        <v>8</v>
      </c>
    </row>
    <row r="4606" spans="1:11" x14ac:dyDescent="0.2">
      <c r="A4606" t="s">
        <v>8463</v>
      </c>
      <c r="B4606" t="s">
        <v>4</v>
      </c>
      <c r="C4606">
        <v>2014</v>
      </c>
      <c r="D4606">
        <v>15</v>
      </c>
      <c r="E4606" t="s">
        <v>13</v>
      </c>
      <c r="F4606" t="str">
        <f t="shared" si="71"/>
        <v>/player/Brandon-Ashley/Summary/24247=2014</v>
      </c>
      <c r="G4606" t="s">
        <v>15542</v>
      </c>
      <c r="H4606" t="s">
        <v>6</v>
      </c>
      <c r="I4606" s="1">
        <v>3.2</v>
      </c>
      <c r="J4606" s="1">
        <v>3.6</v>
      </c>
      <c r="K4606" s="1">
        <v>6.9</v>
      </c>
    </row>
    <row r="4607" spans="1:11" x14ac:dyDescent="0.2">
      <c r="A4607" t="s">
        <v>8465</v>
      </c>
      <c r="B4607" t="s">
        <v>4</v>
      </c>
      <c r="C4607">
        <v>2012</v>
      </c>
      <c r="D4607">
        <v>13</v>
      </c>
      <c r="E4607" t="s">
        <v>292</v>
      </c>
      <c r="F4607" t="str">
        <f t="shared" si="71"/>
        <v>/player/Zach-Auguste/Summary/42388=2012</v>
      </c>
      <c r="G4607" t="s">
        <v>15541</v>
      </c>
      <c r="H4607" t="s">
        <v>6</v>
      </c>
      <c r="I4607" s="1">
        <v>-0.9</v>
      </c>
      <c r="J4607" s="1">
        <v>3</v>
      </c>
      <c r="K4607" s="1">
        <v>2</v>
      </c>
    </row>
    <row r="4608" spans="1:11" x14ac:dyDescent="0.2">
      <c r="A4608" t="s">
        <v>8465</v>
      </c>
      <c r="B4608" t="s">
        <v>4</v>
      </c>
      <c r="C4608">
        <v>2013</v>
      </c>
      <c r="D4608">
        <v>14</v>
      </c>
      <c r="E4608" t="s">
        <v>292</v>
      </c>
      <c r="F4608" t="str">
        <f t="shared" si="71"/>
        <v>/player/Zach-Auguste/Summary/42388=2013</v>
      </c>
      <c r="G4608" t="s">
        <v>15541</v>
      </c>
      <c r="H4608" t="s">
        <v>6</v>
      </c>
      <c r="I4608" s="1">
        <v>-0.9</v>
      </c>
      <c r="J4608" s="1">
        <v>-1.3</v>
      </c>
      <c r="K4608" s="1">
        <v>-2.2000000000000002</v>
      </c>
    </row>
    <row r="4609" spans="1:11" x14ac:dyDescent="0.2">
      <c r="A4609" t="s">
        <v>8465</v>
      </c>
      <c r="B4609" t="s">
        <v>4</v>
      </c>
      <c r="C4609">
        <v>2014</v>
      </c>
      <c r="D4609">
        <v>15</v>
      </c>
      <c r="E4609" t="s">
        <v>292</v>
      </c>
      <c r="F4609" t="str">
        <f t="shared" si="71"/>
        <v>/player/Zach-Auguste/Summary/42388=2014</v>
      </c>
      <c r="G4609" t="s">
        <v>15541</v>
      </c>
      <c r="H4609" t="s">
        <v>6</v>
      </c>
      <c r="I4609" s="1">
        <v>4.2</v>
      </c>
      <c r="J4609" s="1">
        <v>0.8</v>
      </c>
      <c r="K4609" s="1">
        <v>5</v>
      </c>
    </row>
    <row r="4610" spans="1:11" x14ac:dyDescent="0.2">
      <c r="A4610" t="s">
        <v>8465</v>
      </c>
      <c r="B4610" t="s">
        <v>4</v>
      </c>
      <c r="C4610">
        <v>2015</v>
      </c>
      <c r="D4610">
        <v>16</v>
      </c>
      <c r="E4610" t="s">
        <v>292</v>
      </c>
      <c r="F4610" t="str">
        <f t="shared" ref="F4610:F4673" si="72">A4610&amp;"="&amp;C4610</f>
        <v>/player/Zach-Auguste/Summary/42388=2015</v>
      </c>
      <c r="G4610" t="s">
        <v>15541</v>
      </c>
      <c r="H4610" t="s">
        <v>6</v>
      </c>
      <c r="I4610" s="1">
        <v>2.1</v>
      </c>
      <c r="J4610" s="1">
        <v>2.1</v>
      </c>
      <c r="K4610" s="1">
        <v>4.2</v>
      </c>
    </row>
    <row r="4611" spans="1:11" x14ac:dyDescent="0.2">
      <c r="A4611" t="s">
        <v>8467</v>
      </c>
      <c r="B4611" t="s">
        <v>4</v>
      </c>
      <c r="C4611">
        <v>2012</v>
      </c>
      <c r="D4611">
        <v>13</v>
      </c>
      <c r="E4611" t="s">
        <v>271</v>
      </c>
      <c r="F4611" t="str">
        <f t="shared" si="72"/>
        <v>/player/Isaiah-Austin/Summary/24243=2012</v>
      </c>
      <c r="G4611" t="s">
        <v>15540</v>
      </c>
      <c r="H4611" t="s">
        <v>6</v>
      </c>
      <c r="I4611" s="1">
        <v>1.3</v>
      </c>
      <c r="J4611" s="1">
        <v>3.3</v>
      </c>
      <c r="K4611" s="1">
        <v>4.5999999999999996</v>
      </c>
    </row>
    <row r="4612" spans="1:11" x14ac:dyDescent="0.2">
      <c r="A4612" t="s">
        <v>8467</v>
      </c>
      <c r="B4612" t="s">
        <v>4</v>
      </c>
      <c r="C4612">
        <v>2013</v>
      </c>
      <c r="D4612">
        <v>14</v>
      </c>
      <c r="E4612" t="s">
        <v>271</v>
      </c>
      <c r="F4612" t="str">
        <f t="shared" si="72"/>
        <v>/player/Isaiah-Austin/Summary/24243=2013</v>
      </c>
      <c r="G4612" t="s">
        <v>15540</v>
      </c>
      <c r="H4612" t="s">
        <v>6</v>
      </c>
      <c r="I4612" s="1">
        <v>1.3</v>
      </c>
      <c r="J4612" s="1">
        <v>7.2</v>
      </c>
      <c r="K4612" s="1">
        <v>8.5</v>
      </c>
    </row>
    <row r="4613" spans="1:11" x14ac:dyDescent="0.2">
      <c r="A4613" t="s">
        <v>8469</v>
      </c>
      <c r="B4613" t="s">
        <v>4</v>
      </c>
      <c r="C4613">
        <v>2012</v>
      </c>
      <c r="D4613">
        <v>13</v>
      </c>
      <c r="E4613" t="s">
        <v>375</v>
      </c>
      <c r="F4613" t="str">
        <f t="shared" si="72"/>
        <v>/player/Waverly-Austin/Summary/28985=2012</v>
      </c>
      <c r="G4613" t="s">
        <v>15539</v>
      </c>
      <c r="H4613" t="s">
        <v>6</v>
      </c>
      <c r="I4613" s="1">
        <v>-3.2</v>
      </c>
      <c r="J4613" s="1">
        <v>5.9</v>
      </c>
      <c r="K4613" s="1">
        <v>2.6</v>
      </c>
    </row>
    <row r="4614" spans="1:11" x14ac:dyDescent="0.2">
      <c r="A4614" t="s">
        <v>8469</v>
      </c>
      <c r="B4614" t="s">
        <v>4</v>
      </c>
      <c r="C4614">
        <v>2013</v>
      </c>
      <c r="D4614">
        <v>14</v>
      </c>
      <c r="E4614" t="s">
        <v>375</v>
      </c>
      <c r="F4614" t="str">
        <f t="shared" si="72"/>
        <v>/player/Waverly-Austin/Summary/28985=2013</v>
      </c>
      <c r="G4614" t="s">
        <v>15539</v>
      </c>
      <c r="H4614" t="s">
        <v>6</v>
      </c>
      <c r="I4614" s="1">
        <v>-1.2</v>
      </c>
      <c r="J4614" s="1">
        <v>6.7</v>
      </c>
      <c r="K4614" s="1">
        <v>5.6</v>
      </c>
    </row>
    <row r="4615" spans="1:11" x14ac:dyDescent="0.2">
      <c r="A4615" t="s">
        <v>8471</v>
      </c>
      <c r="B4615" t="s">
        <v>4</v>
      </c>
      <c r="C4615">
        <v>2012</v>
      </c>
      <c r="D4615">
        <v>13</v>
      </c>
      <c r="E4615" t="s">
        <v>387</v>
      </c>
      <c r="F4615" t="str">
        <f t="shared" si="72"/>
        <v>/player/Arnaud-Moto/Summary/24666=2012</v>
      </c>
      <c r="G4615" t="s">
        <v>15538</v>
      </c>
      <c r="H4615" t="s">
        <v>6</v>
      </c>
      <c r="I4615" s="1">
        <v>-2.4</v>
      </c>
      <c r="J4615" s="1">
        <v>0</v>
      </c>
      <c r="K4615" s="1">
        <v>-2.4</v>
      </c>
    </row>
    <row r="4616" spans="1:11" x14ac:dyDescent="0.2">
      <c r="A4616" t="s">
        <v>8471</v>
      </c>
      <c r="B4616" t="s">
        <v>4</v>
      </c>
      <c r="C4616">
        <v>2015</v>
      </c>
      <c r="D4616">
        <v>16</v>
      </c>
      <c r="E4616" t="s">
        <v>620</v>
      </c>
      <c r="F4616" t="str">
        <f t="shared" si="72"/>
        <v>/player/Arnaud-Moto/Summary/24666=2015</v>
      </c>
      <c r="G4616" t="s">
        <v>15538</v>
      </c>
      <c r="H4616" t="s">
        <v>6</v>
      </c>
      <c r="I4616" s="1">
        <v>-0.2</v>
      </c>
      <c r="J4616" s="1">
        <v>-0.6</v>
      </c>
      <c r="K4616" s="1">
        <v>-0.9</v>
      </c>
    </row>
    <row r="4617" spans="1:11" x14ac:dyDescent="0.2">
      <c r="A4617" t="s">
        <v>8471</v>
      </c>
      <c r="B4617" t="s">
        <v>4</v>
      </c>
      <c r="C4617">
        <v>2016</v>
      </c>
      <c r="D4617">
        <v>17</v>
      </c>
      <c r="E4617" t="s">
        <v>620</v>
      </c>
      <c r="F4617" t="str">
        <f t="shared" si="72"/>
        <v>/player/Arnaud-Moto/Summary/24666=2016</v>
      </c>
      <c r="G4617" t="s">
        <v>15538</v>
      </c>
      <c r="H4617" t="s">
        <v>6</v>
      </c>
      <c r="I4617" s="1">
        <v>-0.2</v>
      </c>
      <c r="J4617" s="1">
        <v>0.1</v>
      </c>
      <c r="K4617" s="1">
        <v>-0.1</v>
      </c>
    </row>
    <row r="4618" spans="1:11" x14ac:dyDescent="0.2">
      <c r="A4618" t="s">
        <v>8473</v>
      </c>
      <c r="B4618" t="s">
        <v>4</v>
      </c>
      <c r="C4618">
        <v>2012</v>
      </c>
      <c r="D4618">
        <v>13</v>
      </c>
      <c r="E4618" t="s">
        <v>995</v>
      </c>
      <c r="F4618" t="str">
        <f t="shared" si="72"/>
        <v>/player/Kori-Babineaux/Summary/42586=2012</v>
      </c>
      <c r="G4618" t="s">
        <v>15537</v>
      </c>
      <c r="H4618" t="s">
        <v>6</v>
      </c>
      <c r="I4618" s="1">
        <v>-10.8</v>
      </c>
      <c r="J4618" s="1">
        <v>-0.6</v>
      </c>
      <c r="K4618" s="1">
        <v>-11.3</v>
      </c>
    </row>
    <row r="4619" spans="1:11" x14ac:dyDescent="0.2">
      <c r="A4619" t="s">
        <v>8473</v>
      </c>
      <c r="B4619" t="s">
        <v>4</v>
      </c>
      <c r="C4619">
        <v>2014</v>
      </c>
      <c r="D4619">
        <v>15</v>
      </c>
      <c r="E4619" t="s">
        <v>826</v>
      </c>
      <c r="F4619" t="str">
        <f t="shared" si="72"/>
        <v>/player/Kori-Babineaux/Summary/42586=2014</v>
      </c>
      <c r="G4619" t="s">
        <v>15537</v>
      </c>
      <c r="H4619" t="s">
        <v>6</v>
      </c>
      <c r="I4619" s="1">
        <v>-1.4</v>
      </c>
      <c r="J4619" s="1">
        <v>-2.8</v>
      </c>
      <c r="K4619" s="1">
        <v>-4.2</v>
      </c>
    </row>
    <row r="4620" spans="1:11" x14ac:dyDescent="0.2">
      <c r="A4620" t="s">
        <v>8473</v>
      </c>
      <c r="B4620" t="s">
        <v>4</v>
      </c>
      <c r="C4620">
        <v>2015</v>
      </c>
      <c r="D4620">
        <v>16</v>
      </c>
      <c r="E4620" t="s">
        <v>826</v>
      </c>
      <c r="F4620" t="str">
        <f t="shared" si="72"/>
        <v>/player/Kori-Babineaux/Summary/42586=2015</v>
      </c>
      <c r="G4620" t="s">
        <v>15537</v>
      </c>
      <c r="H4620" t="s">
        <v>6</v>
      </c>
      <c r="I4620" s="1">
        <v>-2.8</v>
      </c>
      <c r="J4620" s="1">
        <v>-2.1</v>
      </c>
      <c r="K4620" s="1">
        <v>-4.9000000000000004</v>
      </c>
    </row>
    <row r="4621" spans="1:11" x14ac:dyDescent="0.2">
      <c r="A4621" t="s">
        <v>8475</v>
      </c>
      <c r="B4621" t="s">
        <v>4</v>
      </c>
      <c r="C4621">
        <v>2012</v>
      </c>
      <c r="D4621">
        <v>13</v>
      </c>
      <c r="E4621" t="s">
        <v>823</v>
      </c>
      <c r="F4621" t="str">
        <f t="shared" si="72"/>
        <v>/player/Aaron-Bacote/Summary/45346=2012</v>
      </c>
      <c r="G4621" t="s">
        <v>15536</v>
      </c>
      <c r="H4621" t="s">
        <v>6</v>
      </c>
      <c r="I4621" s="1">
        <v>-1.1000000000000001</v>
      </c>
      <c r="J4621" s="1">
        <v>-2.6</v>
      </c>
      <c r="K4621" s="1">
        <v>-3.8</v>
      </c>
    </row>
    <row r="4622" spans="1:11" x14ac:dyDescent="0.2">
      <c r="A4622" t="s">
        <v>8475</v>
      </c>
      <c r="B4622" t="s">
        <v>4</v>
      </c>
      <c r="C4622">
        <v>2013</v>
      </c>
      <c r="D4622">
        <v>14</v>
      </c>
      <c r="E4622" t="s">
        <v>823</v>
      </c>
      <c r="F4622" t="str">
        <f t="shared" si="72"/>
        <v>/player/Aaron-Bacote/Summary/45346=2013</v>
      </c>
      <c r="G4622" t="s">
        <v>15536</v>
      </c>
      <c r="H4622" t="s">
        <v>6</v>
      </c>
      <c r="I4622" s="1">
        <v>2.4</v>
      </c>
      <c r="J4622" s="1">
        <v>-2</v>
      </c>
      <c r="K4622" s="1">
        <v>0.5</v>
      </c>
    </row>
    <row r="4623" spans="1:11" x14ac:dyDescent="0.2">
      <c r="A4623" t="s">
        <v>8475</v>
      </c>
      <c r="B4623" t="s">
        <v>4</v>
      </c>
      <c r="C4623">
        <v>2014</v>
      </c>
      <c r="D4623">
        <v>15</v>
      </c>
      <c r="E4623" t="s">
        <v>823</v>
      </c>
      <c r="F4623" t="str">
        <f t="shared" si="72"/>
        <v>/player/Aaron-Bacote/Summary/45346=2014</v>
      </c>
      <c r="G4623" t="s">
        <v>15536</v>
      </c>
      <c r="H4623" t="s">
        <v>6</v>
      </c>
      <c r="I4623" s="1">
        <v>2.5</v>
      </c>
      <c r="J4623" s="1">
        <v>0</v>
      </c>
      <c r="K4623" s="1">
        <v>2.6</v>
      </c>
    </row>
    <row r="4624" spans="1:11" x14ac:dyDescent="0.2">
      <c r="A4624" t="s">
        <v>8475</v>
      </c>
      <c r="B4624" t="s">
        <v>4</v>
      </c>
      <c r="C4624">
        <v>2015</v>
      </c>
      <c r="D4624">
        <v>16</v>
      </c>
      <c r="E4624" t="s">
        <v>823</v>
      </c>
      <c r="F4624" t="str">
        <f t="shared" si="72"/>
        <v>/player/Aaron-Bacote/Summary/45346=2015</v>
      </c>
      <c r="G4624" t="s">
        <v>15536</v>
      </c>
      <c r="H4624" t="s">
        <v>6</v>
      </c>
      <c r="I4624" s="1">
        <v>3.4</v>
      </c>
      <c r="J4624" s="1">
        <v>-0.5</v>
      </c>
      <c r="K4624" s="1">
        <v>2.9</v>
      </c>
    </row>
    <row r="4625" spans="1:11" x14ac:dyDescent="0.2">
      <c r="A4625" t="s">
        <v>8477</v>
      </c>
      <c r="B4625" t="s">
        <v>4</v>
      </c>
      <c r="C4625">
        <v>2012</v>
      </c>
      <c r="D4625">
        <v>13</v>
      </c>
      <c r="E4625" t="s">
        <v>375</v>
      </c>
      <c r="F4625" t="str">
        <f t="shared" si="72"/>
        <v>/player/Coleton-Baker/Summary/42500=2012</v>
      </c>
      <c r="G4625" t="s">
        <v>15535</v>
      </c>
      <c r="H4625" t="s">
        <v>6</v>
      </c>
      <c r="I4625" s="1">
        <v>-1.7</v>
      </c>
      <c r="J4625" s="1">
        <v>3</v>
      </c>
      <c r="K4625" s="1">
        <v>1.3</v>
      </c>
    </row>
    <row r="4626" spans="1:11" x14ac:dyDescent="0.2">
      <c r="A4626" t="s">
        <v>8479</v>
      </c>
      <c r="B4626" t="s">
        <v>4</v>
      </c>
      <c r="C4626">
        <v>2012</v>
      </c>
      <c r="D4626">
        <v>13</v>
      </c>
      <c r="E4626" t="s">
        <v>378</v>
      </c>
      <c r="F4626" t="str">
        <f t="shared" si="72"/>
        <v>/player/Felix-Balamou/Summary/44081=2012</v>
      </c>
      <c r="G4626" t="s">
        <v>15534</v>
      </c>
      <c r="H4626" t="s">
        <v>6</v>
      </c>
      <c r="I4626" s="1">
        <v>-2.2999999999999998</v>
      </c>
      <c r="J4626" s="1">
        <v>2</v>
      </c>
      <c r="K4626" s="1">
        <v>-0.3</v>
      </c>
    </row>
    <row r="4627" spans="1:11" x14ac:dyDescent="0.2">
      <c r="A4627" t="s">
        <v>8479</v>
      </c>
      <c r="B4627" t="s">
        <v>4</v>
      </c>
      <c r="C4627">
        <v>2013</v>
      </c>
      <c r="D4627">
        <v>14</v>
      </c>
      <c r="E4627" t="s">
        <v>378</v>
      </c>
      <c r="F4627" t="str">
        <f t="shared" si="72"/>
        <v>/player/Felix-Balamou/Summary/44081=2013</v>
      </c>
      <c r="G4627" t="s">
        <v>15534</v>
      </c>
      <c r="H4627" t="s">
        <v>6</v>
      </c>
      <c r="I4627" s="1">
        <v>-4.9000000000000004</v>
      </c>
      <c r="J4627" s="1">
        <v>0.5</v>
      </c>
      <c r="K4627" s="1">
        <v>-4.4000000000000004</v>
      </c>
    </row>
    <row r="4628" spans="1:11" x14ac:dyDescent="0.2">
      <c r="A4628" t="s">
        <v>8479</v>
      </c>
      <c r="B4628" t="s">
        <v>4</v>
      </c>
      <c r="C4628">
        <v>2014</v>
      </c>
      <c r="D4628">
        <v>15</v>
      </c>
      <c r="E4628" t="s">
        <v>378</v>
      </c>
      <c r="F4628" t="str">
        <f t="shared" si="72"/>
        <v>/player/Felix-Balamou/Summary/44081=2014</v>
      </c>
      <c r="G4628" t="s">
        <v>15534</v>
      </c>
      <c r="H4628" t="s">
        <v>6</v>
      </c>
      <c r="I4628" s="1">
        <v>-5.4</v>
      </c>
      <c r="J4628" s="1">
        <v>0.6</v>
      </c>
      <c r="K4628" s="1">
        <v>-4.8</v>
      </c>
    </row>
    <row r="4629" spans="1:11" x14ac:dyDescent="0.2">
      <c r="A4629" t="s">
        <v>8479</v>
      </c>
      <c r="B4629" t="s">
        <v>4</v>
      </c>
      <c r="C4629">
        <v>2015</v>
      </c>
      <c r="D4629">
        <v>16</v>
      </c>
      <c r="E4629" t="s">
        <v>378</v>
      </c>
      <c r="F4629" t="str">
        <f t="shared" si="72"/>
        <v>/player/Felix-Balamou/Summary/44081=2015</v>
      </c>
      <c r="G4629" t="s">
        <v>15534</v>
      </c>
      <c r="H4629" t="s">
        <v>6</v>
      </c>
      <c r="I4629" s="1">
        <v>-2.4</v>
      </c>
      <c r="J4629" s="1">
        <v>0.6</v>
      </c>
      <c r="K4629" s="1">
        <v>-1.7</v>
      </c>
    </row>
    <row r="4630" spans="1:11" x14ac:dyDescent="0.2">
      <c r="A4630" t="s">
        <v>8481</v>
      </c>
      <c r="B4630" t="s">
        <v>4</v>
      </c>
      <c r="C4630">
        <v>2012</v>
      </c>
      <c r="D4630">
        <v>13</v>
      </c>
      <c r="E4630" t="s">
        <v>267</v>
      </c>
      <c r="F4630" t="str">
        <f t="shared" si="72"/>
        <v>/player/DJ-Balentine/Summary/42594=2012</v>
      </c>
      <c r="G4630" t="s">
        <v>15533</v>
      </c>
      <c r="H4630" t="s">
        <v>6</v>
      </c>
      <c r="I4630" s="1">
        <v>0.9</v>
      </c>
      <c r="J4630" s="1">
        <v>-1.4</v>
      </c>
      <c r="K4630" s="1">
        <v>-0.5</v>
      </c>
    </row>
    <row r="4631" spans="1:11" x14ac:dyDescent="0.2">
      <c r="A4631" t="s">
        <v>8481</v>
      </c>
      <c r="B4631" t="s">
        <v>4</v>
      </c>
      <c r="C4631">
        <v>2013</v>
      </c>
      <c r="D4631">
        <v>14</v>
      </c>
      <c r="E4631" t="s">
        <v>267</v>
      </c>
      <c r="F4631" t="str">
        <f t="shared" si="72"/>
        <v>/player/DJ-Balentine/Summary/42594=2013</v>
      </c>
      <c r="G4631" t="s">
        <v>15533</v>
      </c>
      <c r="H4631" t="s">
        <v>6</v>
      </c>
      <c r="I4631" s="1">
        <v>6.1</v>
      </c>
      <c r="J4631" s="1">
        <v>-3.8</v>
      </c>
      <c r="K4631" s="1">
        <v>2.2999999999999998</v>
      </c>
    </row>
    <row r="4632" spans="1:11" x14ac:dyDescent="0.2">
      <c r="A4632" t="s">
        <v>8481</v>
      </c>
      <c r="B4632" t="s">
        <v>4</v>
      </c>
      <c r="C4632">
        <v>2014</v>
      </c>
      <c r="D4632">
        <v>15</v>
      </c>
      <c r="E4632" t="s">
        <v>267</v>
      </c>
      <c r="F4632" t="str">
        <f t="shared" si="72"/>
        <v>/player/DJ-Balentine/Summary/42594=2014</v>
      </c>
      <c r="G4632" t="s">
        <v>15533</v>
      </c>
      <c r="H4632" t="s">
        <v>6</v>
      </c>
      <c r="I4632" s="1">
        <v>3.2</v>
      </c>
      <c r="J4632" s="1">
        <v>-1.6</v>
      </c>
      <c r="K4632" s="1">
        <v>1.6</v>
      </c>
    </row>
    <row r="4633" spans="1:11" x14ac:dyDescent="0.2">
      <c r="A4633" t="s">
        <v>8481</v>
      </c>
      <c r="B4633" t="s">
        <v>4</v>
      </c>
      <c r="C4633">
        <v>2015</v>
      </c>
      <c r="D4633">
        <v>16</v>
      </c>
      <c r="E4633" t="s">
        <v>267</v>
      </c>
      <c r="F4633" t="str">
        <f t="shared" si="72"/>
        <v>/player/DJ-Balentine/Summary/42594=2015</v>
      </c>
      <c r="G4633" t="s">
        <v>15533</v>
      </c>
      <c r="H4633" t="s">
        <v>6</v>
      </c>
      <c r="I4633" s="1">
        <v>3.4</v>
      </c>
      <c r="J4633" s="1">
        <v>-0.2</v>
      </c>
      <c r="K4633" s="1">
        <v>3.2</v>
      </c>
    </row>
    <row r="4634" spans="1:11" x14ac:dyDescent="0.2">
      <c r="A4634" t="s">
        <v>8483</v>
      </c>
      <c r="B4634" t="s">
        <v>4</v>
      </c>
      <c r="C4634">
        <v>2012</v>
      </c>
      <c r="D4634">
        <v>13</v>
      </c>
      <c r="E4634" t="s">
        <v>130</v>
      </c>
      <c r="F4634" t="str">
        <f t="shared" si="72"/>
        <v>/player/Nick-Banyard/Summary/42633=2012</v>
      </c>
      <c r="G4634" t="s">
        <v>15532</v>
      </c>
      <c r="H4634" t="s">
        <v>6</v>
      </c>
      <c r="I4634" s="1">
        <v>-7.1</v>
      </c>
      <c r="J4634" s="1">
        <v>3.5</v>
      </c>
      <c r="K4634" s="1">
        <v>-3.6</v>
      </c>
    </row>
    <row r="4635" spans="1:11" x14ac:dyDescent="0.2">
      <c r="A4635" t="s">
        <v>8483</v>
      </c>
      <c r="B4635" t="s">
        <v>4</v>
      </c>
      <c r="C4635">
        <v>2013</v>
      </c>
      <c r="D4635">
        <v>14</v>
      </c>
      <c r="E4635" t="s">
        <v>130</v>
      </c>
      <c r="F4635" t="str">
        <f t="shared" si="72"/>
        <v>/player/Nick-Banyard/Summary/42633=2013</v>
      </c>
      <c r="G4635" t="s">
        <v>15532</v>
      </c>
      <c r="H4635" t="s">
        <v>6</v>
      </c>
      <c r="I4635" s="1">
        <v>-4</v>
      </c>
      <c r="J4635" s="1">
        <v>1.1000000000000001</v>
      </c>
      <c r="K4635" s="1">
        <v>-2.9</v>
      </c>
    </row>
    <row r="4636" spans="1:11" x14ac:dyDescent="0.2">
      <c r="A4636" t="s">
        <v>8483</v>
      </c>
      <c r="B4636" t="s">
        <v>4</v>
      </c>
      <c r="C4636">
        <v>2015</v>
      </c>
      <c r="D4636">
        <v>16</v>
      </c>
      <c r="E4636" t="s">
        <v>75</v>
      </c>
      <c r="F4636" t="str">
        <f t="shared" si="72"/>
        <v>/player/Nick-Banyard/Summary/42633=2015</v>
      </c>
      <c r="G4636" t="s">
        <v>15532</v>
      </c>
      <c r="H4636" t="s">
        <v>6</v>
      </c>
      <c r="I4636" s="1">
        <v>-2.8</v>
      </c>
      <c r="J4636" s="1">
        <v>1.6</v>
      </c>
      <c r="K4636" s="1">
        <v>-1.2</v>
      </c>
    </row>
    <row r="4637" spans="1:11" x14ac:dyDescent="0.2">
      <c r="A4637" t="s">
        <v>8483</v>
      </c>
      <c r="B4637" t="s">
        <v>4</v>
      </c>
      <c r="C4637">
        <v>2016</v>
      </c>
      <c r="D4637">
        <v>17</v>
      </c>
      <c r="E4637" t="s">
        <v>758</v>
      </c>
      <c r="F4637" t="str">
        <f t="shared" si="72"/>
        <v>/player/Nick-Banyard/Summary/42633=2016</v>
      </c>
      <c r="G4637" t="s">
        <v>15532</v>
      </c>
      <c r="H4637" t="s">
        <v>6</v>
      </c>
      <c r="I4637" s="1">
        <v>-0.9</v>
      </c>
      <c r="J4637" s="1">
        <v>4.2</v>
      </c>
      <c r="K4637" s="1">
        <v>3.2</v>
      </c>
    </row>
    <row r="4638" spans="1:11" x14ac:dyDescent="0.2">
      <c r="A4638" t="s">
        <v>8485</v>
      </c>
      <c r="B4638" t="s">
        <v>4</v>
      </c>
      <c r="C4638">
        <v>2012</v>
      </c>
      <c r="D4638">
        <v>13</v>
      </c>
      <c r="E4638" t="s">
        <v>2543</v>
      </c>
      <c r="F4638" t="str">
        <f t="shared" si="72"/>
        <v>/player/Derrick-Barden/Summary/45028=2012</v>
      </c>
      <c r="G4638" t="s">
        <v>15531</v>
      </c>
      <c r="H4638" t="s">
        <v>6</v>
      </c>
      <c r="I4638" s="1">
        <v>1.5</v>
      </c>
      <c r="J4638" s="1">
        <v>-1.6</v>
      </c>
      <c r="K4638" s="1">
        <v>0</v>
      </c>
    </row>
    <row r="4639" spans="1:11" x14ac:dyDescent="0.2">
      <c r="A4639" t="s">
        <v>8485</v>
      </c>
      <c r="B4639" t="s">
        <v>4</v>
      </c>
      <c r="C4639">
        <v>2013</v>
      </c>
      <c r="D4639">
        <v>14</v>
      </c>
      <c r="E4639" t="s">
        <v>2543</v>
      </c>
      <c r="F4639" t="str">
        <f t="shared" si="72"/>
        <v>/player/Derrick-Barden/Summary/45028=2013</v>
      </c>
      <c r="G4639" t="s">
        <v>15531</v>
      </c>
      <c r="H4639" t="s">
        <v>6</v>
      </c>
      <c r="I4639" s="1">
        <v>5</v>
      </c>
      <c r="J4639" s="1">
        <v>-0.7</v>
      </c>
      <c r="K4639" s="1">
        <v>4.4000000000000004</v>
      </c>
    </row>
    <row r="4640" spans="1:11" x14ac:dyDescent="0.2">
      <c r="A4640" t="s">
        <v>8487</v>
      </c>
      <c r="B4640" t="s">
        <v>4</v>
      </c>
      <c r="C4640">
        <v>2012</v>
      </c>
      <c r="D4640">
        <v>13</v>
      </c>
      <c r="E4640" t="s">
        <v>151</v>
      </c>
      <c r="F4640" t="str">
        <f t="shared" si="72"/>
        <v>/player/Jordan-Barham/Summary/44220=2012</v>
      </c>
      <c r="G4640" t="s">
        <v>15530</v>
      </c>
      <c r="H4640" t="s">
        <v>6</v>
      </c>
      <c r="I4640" s="1">
        <v>-0.7</v>
      </c>
      <c r="J4640" s="1">
        <v>-1.5</v>
      </c>
      <c r="K4640" s="1">
        <v>-2.2999999999999998</v>
      </c>
    </row>
    <row r="4641" spans="1:11" x14ac:dyDescent="0.2">
      <c r="A4641" t="s">
        <v>8487</v>
      </c>
      <c r="B4641" t="s">
        <v>4</v>
      </c>
      <c r="C4641">
        <v>2013</v>
      </c>
      <c r="D4641">
        <v>14</v>
      </c>
      <c r="E4641" t="s">
        <v>151</v>
      </c>
      <c r="F4641" t="str">
        <f t="shared" si="72"/>
        <v>/player/Jordan-Barham/Summary/44220=2013</v>
      </c>
      <c r="G4641" t="s">
        <v>15530</v>
      </c>
      <c r="H4641" t="s">
        <v>6</v>
      </c>
      <c r="I4641" s="1">
        <v>0.5</v>
      </c>
      <c r="J4641" s="1">
        <v>-2.6</v>
      </c>
      <c r="K4641" s="1">
        <v>-2.1</v>
      </c>
    </row>
    <row r="4642" spans="1:11" x14ac:dyDescent="0.2">
      <c r="A4642" t="s">
        <v>8487</v>
      </c>
      <c r="B4642" t="s">
        <v>4</v>
      </c>
      <c r="C4642">
        <v>2014</v>
      </c>
      <c r="D4642">
        <v>15</v>
      </c>
      <c r="E4642" t="s">
        <v>151</v>
      </c>
      <c r="F4642" t="str">
        <f t="shared" si="72"/>
        <v>/player/Jordan-Barham/Summary/44220=2014</v>
      </c>
      <c r="G4642" t="s">
        <v>15530</v>
      </c>
      <c r="H4642" t="s">
        <v>6</v>
      </c>
      <c r="I4642" s="1">
        <v>4.4000000000000004</v>
      </c>
      <c r="J4642" s="1">
        <v>-0.1</v>
      </c>
      <c r="K4642" s="1">
        <v>4.3</v>
      </c>
    </row>
    <row r="4643" spans="1:11" x14ac:dyDescent="0.2">
      <c r="A4643" t="s">
        <v>8487</v>
      </c>
      <c r="B4643" t="s">
        <v>4</v>
      </c>
      <c r="C4643">
        <v>2015</v>
      </c>
      <c r="D4643">
        <v>16</v>
      </c>
      <c r="E4643" t="s">
        <v>151</v>
      </c>
      <c r="F4643" t="str">
        <f t="shared" si="72"/>
        <v>/player/Jordan-Barham/Summary/44220=2015</v>
      </c>
      <c r="G4643" t="s">
        <v>15530</v>
      </c>
      <c r="H4643" t="s">
        <v>6</v>
      </c>
      <c r="I4643" s="1">
        <v>0.9</v>
      </c>
      <c r="J4643" s="1">
        <v>-2</v>
      </c>
      <c r="K4643" s="1">
        <v>-1.2</v>
      </c>
    </row>
    <row r="4644" spans="1:11" x14ac:dyDescent="0.2">
      <c r="A4644" t="s">
        <v>8489</v>
      </c>
      <c r="B4644" t="s">
        <v>4</v>
      </c>
      <c r="C4644">
        <v>2012</v>
      </c>
      <c r="D4644">
        <v>13</v>
      </c>
      <c r="E4644" t="s">
        <v>503</v>
      </c>
      <c r="F4644" t="str">
        <f t="shared" si="72"/>
        <v>/player/Yunio-Barrueta/Summary/45158=2012</v>
      </c>
      <c r="G4644" t="s">
        <v>15529</v>
      </c>
      <c r="H4644" t="s">
        <v>6</v>
      </c>
      <c r="I4644" s="1">
        <v>-4.4000000000000004</v>
      </c>
      <c r="J4644" s="1">
        <v>-2.6</v>
      </c>
      <c r="K4644" s="1">
        <v>-6.9</v>
      </c>
    </row>
    <row r="4645" spans="1:11" x14ac:dyDescent="0.2">
      <c r="A4645" t="s">
        <v>8491</v>
      </c>
      <c r="B4645" t="s">
        <v>4</v>
      </c>
      <c r="C4645">
        <v>2013</v>
      </c>
      <c r="D4645">
        <v>14</v>
      </c>
      <c r="E4645" t="s">
        <v>145</v>
      </c>
      <c r="F4645" t="str">
        <f t="shared" si="72"/>
        <v>/player/Canyon-Barry/Summary/31746=2013</v>
      </c>
      <c r="G4645" t="s">
        <v>15528</v>
      </c>
      <c r="H4645" t="s">
        <v>6</v>
      </c>
      <c r="I4645" s="1">
        <v>-3.6</v>
      </c>
      <c r="J4645" s="1">
        <v>-1.4</v>
      </c>
      <c r="K4645" s="1">
        <v>-5</v>
      </c>
    </row>
    <row r="4646" spans="1:11" x14ac:dyDescent="0.2">
      <c r="A4646" t="s">
        <v>8491</v>
      </c>
      <c r="B4646" t="s">
        <v>4</v>
      </c>
      <c r="C4646">
        <v>2014</v>
      </c>
      <c r="D4646">
        <v>15</v>
      </c>
      <c r="E4646" t="s">
        <v>145</v>
      </c>
      <c r="F4646" t="str">
        <f t="shared" si="72"/>
        <v>/player/Canyon-Barry/Summary/31746=2014</v>
      </c>
      <c r="G4646" t="s">
        <v>15528</v>
      </c>
      <c r="H4646" t="s">
        <v>6</v>
      </c>
      <c r="I4646" s="1">
        <v>-0.5</v>
      </c>
      <c r="J4646" s="1">
        <v>0.2</v>
      </c>
      <c r="K4646" s="1">
        <v>-0.3</v>
      </c>
    </row>
    <row r="4647" spans="1:11" x14ac:dyDescent="0.2">
      <c r="A4647" t="s">
        <v>8491</v>
      </c>
      <c r="B4647" t="s">
        <v>4</v>
      </c>
      <c r="C4647">
        <v>2015</v>
      </c>
      <c r="D4647">
        <v>16</v>
      </c>
      <c r="E4647" t="s">
        <v>145</v>
      </c>
      <c r="F4647" t="str">
        <f t="shared" si="72"/>
        <v>/player/Canyon-Barry/Summary/31746=2015</v>
      </c>
      <c r="G4647" t="s">
        <v>15528</v>
      </c>
      <c r="H4647" t="s">
        <v>6</v>
      </c>
      <c r="I4647" s="1">
        <v>0.6</v>
      </c>
      <c r="J4647" s="1">
        <v>-0.4</v>
      </c>
      <c r="K4647" s="1">
        <v>0.1</v>
      </c>
    </row>
    <row r="4648" spans="1:11" x14ac:dyDescent="0.2">
      <c r="A4648" t="s">
        <v>8491</v>
      </c>
      <c r="B4648" t="s">
        <v>4</v>
      </c>
      <c r="C4648">
        <v>2016</v>
      </c>
      <c r="D4648">
        <v>17</v>
      </c>
      <c r="E4648" t="s">
        <v>176</v>
      </c>
      <c r="F4648" t="str">
        <f t="shared" si="72"/>
        <v>/player/Canyon-Barry/Summary/31746=2016</v>
      </c>
      <c r="G4648" t="s">
        <v>15528</v>
      </c>
      <c r="H4648" t="s">
        <v>6</v>
      </c>
      <c r="I4648" s="1">
        <v>5.2</v>
      </c>
      <c r="J4648" s="1">
        <v>1.8</v>
      </c>
      <c r="K4648" s="1">
        <v>7.1</v>
      </c>
    </row>
    <row r="4649" spans="1:11" x14ac:dyDescent="0.2">
      <c r="A4649" t="s">
        <v>8493</v>
      </c>
      <c r="B4649" t="s">
        <v>4</v>
      </c>
      <c r="C4649">
        <v>2012</v>
      </c>
      <c r="D4649">
        <v>13</v>
      </c>
      <c r="E4649" t="s">
        <v>2908</v>
      </c>
      <c r="F4649" t="str">
        <f t="shared" si="72"/>
        <v>/player/Quentin-Bastian/Summary/44614=2012</v>
      </c>
      <c r="G4649" t="s">
        <v>15527</v>
      </c>
      <c r="H4649" t="s">
        <v>6</v>
      </c>
      <c r="I4649" s="1">
        <v>-5.7</v>
      </c>
      <c r="J4649" s="1">
        <v>0.6</v>
      </c>
      <c r="K4649" s="1">
        <v>-5.0999999999999996</v>
      </c>
    </row>
    <row r="4650" spans="1:11" x14ac:dyDescent="0.2">
      <c r="A4650" t="s">
        <v>8493</v>
      </c>
      <c r="B4650" t="s">
        <v>4</v>
      </c>
      <c r="C4650">
        <v>2014</v>
      </c>
      <c r="D4650">
        <v>15</v>
      </c>
      <c r="E4650" t="s">
        <v>87</v>
      </c>
      <c r="F4650" t="str">
        <f t="shared" si="72"/>
        <v>/player/Quentin-Bastian/Summary/44614=2014</v>
      </c>
      <c r="G4650" t="s">
        <v>15527</v>
      </c>
      <c r="H4650" t="s">
        <v>6</v>
      </c>
      <c r="I4650" s="1">
        <v>-6.5</v>
      </c>
      <c r="J4650" s="1">
        <v>-4.9000000000000004</v>
      </c>
      <c r="K4650" s="1">
        <v>-11.4</v>
      </c>
    </row>
    <row r="4651" spans="1:11" x14ac:dyDescent="0.2">
      <c r="A4651" t="s">
        <v>8495</v>
      </c>
      <c r="B4651" t="s">
        <v>4</v>
      </c>
      <c r="C4651">
        <v>2013</v>
      </c>
      <c r="D4651">
        <v>14</v>
      </c>
      <c r="E4651" t="s">
        <v>248</v>
      </c>
      <c r="F4651" t="str">
        <f t="shared" si="72"/>
        <v>/player/Javon-Baumann/Summary/29406=2013</v>
      </c>
      <c r="G4651" t="s">
        <v>15526</v>
      </c>
      <c r="H4651" t="s">
        <v>6</v>
      </c>
      <c r="I4651" s="1">
        <v>-2.7</v>
      </c>
      <c r="J4651" s="1">
        <v>0.5</v>
      </c>
      <c r="K4651" s="1">
        <v>-2.2000000000000002</v>
      </c>
    </row>
    <row r="4652" spans="1:11" x14ac:dyDescent="0.2">
      <c r="A4652" t="s">
        <v>8495</v>
      </c>
      <c r="B4652" t="s">
        <v>4</v>
      </c>
      <c r="C4652">
        <v>2014</v>
      </c>
      <c r="D4652">
        <v>15</v>
      </c>
      <c r="E4652" t="s">
        <v>248</v>
      </c>
      <c r="F4652" t="str">
        <f t="shared" si="72"/>
        <v>/player/Javon-Baumann/Summary/29406=2014</v>
      </c>
      <c r="G4652" t="s">
        <v>15526</v>
      </c>
      <c r="H4652" t="s">
        <v>6</v>
      </c>
      <c r="I4652" s="1">
        <v>-2.5</v>
      </c>
      <c r="J4652" s="1">
        <v>4.5</v>
      </c>
      <c r="K4652" s="1">
        <v>2</v>
      </c>
    </row>
    <row r="4653" spans="1:11" x14ac:dyDescent="0.2">
      <c r="A4653" t="s">
        <v>8495</v>
      </c>
      <c r="B4653" t="s">
        <v>4</v>
      </c>
      <c r="C4653">
        <v>2015</v>
      </c>
      <c r="D4653">
        <v>16</v>
      </c>
      <c r="E4653" t="s">
        <v>248</v>
      </c>
      <c r="F4653" t="str">
        <f t="shared" si="72"/>
        <v>/player/Javon-Baumann/Summary/29406=2015</v>
      </c>
      <c r="G4653" t="s">
        <v>15526</v>
      </c>
      <c r="H4653" t="s">
        <v>6</v>
      </c>
      <c r="I4653" s="1">
        <v>-1</v>
      </c>
      <c r="J4653" s="1">
        <v>3.5</v>
      </c>
      <c r="K4653" s="1">
        <v>2.5</v>
      </c>
    </row>
    <row r="4654" spans="1:11" x14ac:dyDescent="0.2">
      <c r="A4654" t="s">
        <v>8495</v>
      </c>
      <c r="B4654" t="s">
        <v>4</v>
      </c>
      <c r="C4654">
        <v>2016</v>
      </c>
      <c r="D4654">
        <v>17</v>
      </c>
      <c r="E4654" t="s">
        <v>248</v>
      </c>
      <c r="F4654" t="str">
        <f t="shared" si="72"/>
        <v>/player/Javon-Baumann/Summary/29406=2016</v>
      </c>
      <c r="G4654" t="s">
        <v>15526</v>
      </c>
      <c r="H4654" t="s">
        <v>6</v>
      </c>
      <c r="I4654" s="1">
        <v>-2</v>
      </c>
      <c r="J4654" s="1">
        <v>2.8</v>
      </c>
      <c r="K4654" s="1">
        <v>0.8</v>
      </c>
    </row>
    <row r="4655" spans="1:11" x14ac:dyDescent="0.2">
      <c r="A4655" t="s">
        <v>8497</v>
      </c>
      <c r="B4655" t="s">
        <v>4</v>
      </c>
      <c r="C4655">
        <v>2012</v>
      </c>
      <c r="D4655">
        <v>13</v>
      </c>
      <c r="E4655" t="s">
        <v>219</v>
      </c>
      <c r="F4655" t="str">
        <f t="shared" si="72"/>
        <v>/player/Anthony-Beane-Jr/Summary/42608=2012</v>
      </c>
      <c r="G4655" t="s">
        <v>15525</v>
      </c>
      <c r="H4655" t="s">
        <v>6</v>
      </c>
      <c r="I4655" s="1">
        <v>-1.5</v>
      </c>
      <c r="J4655" s="1">
        <v>-1.4</v>
      </c>
      <c r="K4655" s="1">
        <v>-2.9</v>
      </c>
    </row>
    <row r="4656" spans="1:11" x14ac:dyDescent="0.2">
      <c r="A4656" t="s">
        <v>8497</v>
      </c>
      <c r="B4656" t="s">
        <v>4</v>
      </c>
      <c r="C4656">
        <v>2013</v>
      </c>
      <c r="D4656">
        <v>14</v>
      </c>
      <c r="E4656" t="s">
        <v>219</v>
      </c>
      <c r="F4656" t="str">
        <f t="shared" si="72"/>
        <v>/player/Anthony-Beane-Jr/Summary/42608=2013</v>
      </c>
      <c r="G4656" t="s">
        <v>15525</v>
      </c>
      <c r="H4656" t="s">
        <v>6</v>
      </c>
      <c r="I4656" s="1">
        <v>2.8</v>
      </c>
      <c r="J4656" s="1">
        <v>-1.5</v>
      </c>
      <c r="K4656" s="1">
        <v>1.3</v>
      </c>
    </row>
    <row r="4657" spans="1:11" x14ac:dyDescent="0.2">
      <c r="A4657" t="s">
        <v>8497</v>
      </c>
      <c r="B4657" t="s">
        <v>4</v>
      </c>
      <c r="C4657">
        <v>2014</v>
      </c>
      <c r="D4657">
        <v>15</v>
      </c>
      <c r="E4657" t="s">
        <v>219</v>
      </c>
      <c r="F4657" t="str">
        <f t="shared" si="72"/>
        <v>/player/Anthony-Beane-Jr/Summary/42608=2014</v>
      </c>
      <c r="G4657" t="s">
        <v>15525</v>
      </c>
      <c r="H4657" t="s">
        <v>6</v>
      </c>
      <c r="I4657" s="1">
        <v>1.7</v>
      </c>
      <c r="J4657" s="1">
        <v>-1.7</v>
      </c>
      <c r="K4657" s="1">
        <v>0</v>
      </c>
    </row>
    <row r="4658" spans="1:11" x14ac:dyDescent="0.2">
      <c r="A4658" t="s">
        <v>8497</v>
      </c>
      <c r="B4658" t="s">
        <v>4</v>
      </c>
      <c r="C4658">
        <v>2015</v>
      </c>
      <c r="D4658">
        <v>16</v>
      </c>
      <c r="E4658" t="s">
        <v>219</v>
      </c>
      <c r="F4658" t="str">
        <f t="shared" si="72"/>
        <v>/player/Anthony-Beane-Jr/Summary/42608=2015</v>
      </c>
      <c r="G4658" t="s">
        <v>15525</v>
      </c>
      <c r="H4658" t="s">
        <v>6</v>
      </c>
      <c r="I4658" s="1">
        <v>2.2999999999999998</v>
      </c>
      <c r="J4658" s="1">
        <v>-1.5</v>
      </c>
      <c r="K4658" s="1">
        <v>0.9</v>
      </c>
    </row>
    <row r="4659" spans="1:11" x14ac:dyDescent="0.2">
      <c r="A4659" t="s">
        <v>8499</v>
      </c>
      <c r="B4659" t="s">
        <v>4</v>
      </c>
      <c r="C4659">
        <v>2012</v>
      </c>
      <c r="D4659">
        <v>13</v>
      </c>
      <c r="E4659" t="s">
        <v>2416</v>
      </c>
      <c r="F4659" t="str">
        <f t="shared" si="72"/>
        <v>/player/Bruce-Beckford/Summary/44455=2012</v>
      </c>
      <c r="G4659" t="s">
        <v>15524</v>
      </c>
      <c r="H4659" t="s">
        <v>6</v>
      </c>
      <c r="I4659" s="1">
        <v>-2.7</v>
      </c>
      <c r="J4659" s="1">
        <v>-1.1000000000000001</v>
      </c>
      <c r="K4659" s="1">
        <v>-3.8</v>
      </c>
    </row>
    <row r="4660" spans="1:11" x14ac:dyDescent="0.2">
      <c r="A4660" t="s">
        <v>8499</v>
      </c>
      <c r="B4660" t="s">
        <v>4</v>
      </c>
      <c r="C4660">
        <v>2013</v>
      </c>
      <c r="D4660">
        <v>14</v>
      </c>
      <c r="E4660" t="s">
        <v>2416</v>
      </c>
      <c r="F4660" t="str">
        <f t="shared" si="72"/>
        <v>/player/Bruce-Beckford/Summary/44455=2013</v>
      </c>
      <c r="G4660" t="s">
        <v>15524</v>
      </c>
      <c r="H4660" t="s">
        <v>6</v>
      </c>
      <c r="I4660" s="1">
        <v>-4.5999999999999996</v>
      </c>
      <c r="J4660" s="1">
        <v>-1.1000000000000001</v>
      </c>
      <c r="K4660" s="1">
        <v>-5.7</v>
      </c>
    </row>
    <row r="4661" spans="1:11" x14ac:dyDescent="0.2">
      <c r="A4661" t="s">
        <v>8499</v>
      </c>
      <c r="B4661" t="s">
        <v>4</v>
      </c>
      <c r="C4661">
        <v>2014</v>
      </c>
      <c r="D4661">
        <v>15</v>
      </c>
      <c r="E4661" t="s">
        <v>2416</v>
      </c>
      <c r="F4661" t="str">
        <f t="shared" si="72"/>
        <v>/player/Bruce-Beckford/Summary/44455=2014</v>
      </c>
      <c r="G4661" t="s">
        <v>15524</v>
      </c>
      <c r="H4661" t="s">
        <v>6</v>
      </c>
      <c r="I4661" s="1">
        <v>0.5</v>
      </c>
      <c r="J4661" s="1">
        <v>-1.9</v>
      </c>
      <c r="K4661" s="1">
        <v>-1.4</v>
      </c>
    </row>
    <row r="4662" spans="1:11" x14ac:dyDescent="0.2">
      <c r="A4662" t="s">
        <v>8499</v>
      </c>
      <c r="B4662" t="s">
        <v>4</v>
      </c>
      <c r="C4662">
        <v>2015</v>
      </c>
      <c r="D4662">
        <v>16</v>
      </c>
      <c r="E4662" t="s">
        <v>2416</v>
      </c>
      <c r="F4662" t="str">
        <f t="shared" si="72"/>
        <v>/player/Bruce-Beckford/Summary/44455=2015</v>
      </c>
      <c r="G4662" t="s">
        <v>15524</v>
      </c>
      <c r="H4662" t="s">
        <v>6</v>
      </c>
      <c r="I4662" s="1">
        <v>-3.1</v>
      </c>
      <c r="J4662" s="1">
        <v>-2.4</v>
      </c>
      <c r="K4662" s="1">
        <v>-5.4</v>
      </c>
    </row>
    <row r="4663" spans="1:11" x14ac:dyDescent="0.2">
      <c r="A4663" t="s">
        <v>8501</v>
      </c>
      <c r="B4663" t="s">
        <v>30</v>
      </c>
      <c r="C4663">
        <v>2012</v>
      </c>
      <c r="D4663">
        <v>13</v>
      </c>
      <c r="E4663" t="s">
        <v>2337</v>
      </c>
      <c r="F4663" t="str">
        <f t="shared" si="72"/>
        <v>/player/Beau-Beech/Summary/45134=2012</v>
      </c>
      <c r="G4663" t="s">
        <v>15523</v>
      </c>
      <c r="H4663" t="s">
        <v>6</v>
      </c>
      <c r="I4663" s="1">
        <v>0.3</v>
      </c>
      <c r="J4663" s="1">
        <v>-0.3</v>
      </c>
      <c r="K4663" s="1">
        <v>0.1</v>
      </c>
    </row>
    <row r="4664" spans="1:11" x14ac:dyDescent="0.2">
      <c r="A4664" t="s">
        <v>8501</v>
      </c>
      <c r="B4664" t="s">
        <v>30</v>
      </c>
      <c r="C4664">
        <v>2013</v>
      </c>
      <c r="D4664">
        <v>14</v>
      </c>
      <c r="E4664" t="s">
        <v>2337</v>
      </c>
      <c r="F4664" t="str">
        <f t="shared" si="72"/>
        <v>/player/Beau-Beech/Summary/45134=2013</v>
      </c>
      <c r="G4664" t="s">
        <v>15523</v>
      </c>
      <c r="H4664" t="s">
        <v>6</v>
      </c>
      <c r="I4664" s="1">
        <v>0.7</v>
      </c>
      <c r="J4664" s="1">
        <v>-2.1</v>
      </c>
      <c r="K4664" s="1">
        <v>-1.4</v>
      </c>
    </row>
    <row r="4665" spans="1:11" x14ac:dyDescent="0.2">
      <c r="A4665" t="s">
        <v>8501</v>
      </c>
      <c r="B4665" t="s">
        <v>30</v>
      </c>
      <c r="C4665">
        <v>2014</v>
      </c>
      <c r="D4665">
        <v>15</v>
      </c>
      <c r="E4665" t="s">
        <v>2337</v>
      </c>
      <c r="F4665" t="str">
        <f t="shared" si="72"/>
        <v>/player/Beau-Beech/Summary/45134=2014</v>
      </c>
      <c r="G4665" t="s">
        <v>15523</v>
      </c>
      <c r="H4665" t="s">
        <v>6</v>
      </c>
      <c r="I4665" s="1">
        <v>1.7</v>
      </c>
      <c r="J4665" s="1">
        <v>-1.1000000000000001</v>
      </c>
      <c r="K4665" s="1">
        <v>0.6</v>
      </c>
    </row>
    <row r="4666" spans="1:11" x14ac:dyDescent="0.2">
      <c r="A4666" t="s">
        <v>8501</v>
      </c>
      <c r="B4666" t="s">
        <v>30</v>
      </c>
      <c r="C4666">
        <v>2015</v>
      </c>
      <c r="D4666">
        <v>16</v>
      </c>
      <c r="E4666" t="s">
        <v>2337</v>
      </c>
      <c r="F4666" t="str">
        <f t="shared" si="72"/>
        <v>/player/Beau-Beech/Summary/45134=2015</v>
      </c>
      <c r="G4666" t="s">
        <v>15523</v>
      </c>
      <c r="H4666" t="s">
        <v>6</v>
      </c>
      <c r="I4666" s="1">
        <v>3.5</v>
      </c>
      <c r="J4666" s="1">
        <v>-2.1</v>
      </c>
      <c r="K4666" s="1">
        <v>1.4</v>
      </c>
    </row>
    <row r="4667" spans="1:11" x14ac:dyDescent="0.2">
      <c r="A4667" t="s">
        <v>8503</v>
      </c>
      <c r="B4667" t="s">
        <v>4</v>
      </c>
      <c r="C4667">
        <v>2012</v>
      </c>
      <c r="D4667">
        <v>13</v>
      </c>
      <c r="E4667" t="s">
        <v>67</v>
      </c>
      <c r="F4667" t="str">
        <f t="shared" si="72"/>
        <v>/player/Kamren-Belin/Summary/42919=2012</v>
      </c>
      <c r="G4667" t="s">
        <v>15522</v>
      </c>
      <c r="H4667" t="s">
        <v>6</v>
      </c>
      <c r="I4667" s="1">
        <v>0.9</v>
      </c>
      <c r="J4667" s="1">
        <v>-0.4</v>
      </c>
      <c r="K4667" s="1">
        <v>0.5</v>
      </c>
    </row>
    <row r="4668" spans="1:11" x14ac:dyDescent="0.2">
      <c r="A4668" t="s">
        <v>8503</v>
      </c>
      <c r="B4668" t="s">
        <v>4</v>
      </c>
      <c r="C4668">
        <v>2013</v>
      </c>
      <c r="D4668">
        <v>14</v>
      </c>
      <c r="E4668" t="s">
        <v>67</v>
      </c>
      <c r="F4668" t="str">
        <f t="shared" si="72"/>
        <v>/player/Kamren-Belin/Summary/42919=2013</v>
      </c>
      <c r="G4668" t="s">
        <v>15522</v>
      </c>
      <c r="H4668" t="s">
        <v>6</v>
      </c>
      <c r="I4668" s="1">
        <v>-1.1000000000000001</v>
      </c>
      <c r="J4668" s="1">
        <v>-1.9</v>
      </c>
      <c r="K4668" s="1">
        <v>-3</v>
      </c>
    </row>
    <row r="4669" spans="1:11" x14ac:dyDescent="0.2">
      <c r="A4669" t="s">
        <v>8505</v>
      </c>
      <c r="B4669" t="s">
        <v>4</v>
      </c>
      <c r="C4669">
        <v>2012</v>
      </c>
      <c r="D4669">
        <v>13</v>
      </c>
      <c r="E4669" t="s">
        <v>920</v>
      </c>
      <c r="F4669" t="str">
        <f t="shared" si="72"/>
        <v>/player/Anthlon-Bell/Summary/42335=2012</v>
      </c>
      <c r="G4669" t="s">
        <v>15521</v>
      </c>
      <c r="H4669" t="s">
        <v>6</v>
      </c>
      <c r="I4669" s="1">
        <v>2.2999999999999998</v>
      </c>
      <c r="J4669" s="1">
        <v>-4.5</v>
      </c>
      <c r="K4669" s="1">
        <v>-2.2000000000000002</v>
      </c>
    </row>
    <row r="4670" spans="1:11" x14ac:dyDescent="0.2">
      <c r="A4670" t="s">
        <v>8505</v>
      </c>
      <c r="B4670" t="s">
        <v>4</v>
      </c>
      <c r="C4670">
        <v>2013</v>
      </c>
      <c r="D4670">
        <v>14</v>
      </c>
      <c r="E4670" t="s">
        <v>920</v>
      </c>
      <c r="F4670" t="str">
        <f t="shared" si="72"/>
        <v>/player/Anthlon-Bell/Summary/42335=2013</v>
      </c>
      <c r="G4670" t="s">
        <v>15521</v>
      </c>
      <c r="H4670" t="s">
        <v>6</v>
      </c>
      <c r="I4670" s="1">
        <v>2.2000000000000002</v>
      </c>
      <c r="J4670" s="1">
        <v>-2.1</v>
      </c>
      <c r="K4670" s="1">
        <v>0.1</v>
      </c>
    </row>
    <row r="4671" spans="1:11" x14ac:dyDescent="0.2">
      <c r="A4671" t="s">
        <v>8505</v>
      </c>
      <c r="B4671" t="s">
        <v>4</v>
      </c>
      <c r="C4671">
        <v>2014</v>
      </c>
      <c r="D4671">
        <v>15</v>
      </c>
      <c r="E4671" t="s">
        <v>920</v>
      </c>
      <c r="F4671" t="str">
        <f t="shared" si="72"/>
        <v>/player/Anthlon-Bell/Summary/42335=2014</v>
      </c>
      <c r="G4671" t="s">
        <v>15521</v>
      </c>
      <c r="H4671" t="s">
        <v>6</v>
      </c>
      <c r="I4671" s="1">
        <v>4.2</v>
      </c>
      <c r="J4671" s="1">
        <v>-1.6</v>
      </c>
      <c r="K4671" s="1">
        <v>2.5</v>
      </c>
    </row>
    <row r="4672" spans="1:11" x14ac:dyDescent="0.2">
      <c r="A4672" t="s">
        <v>8505</v>
      </c>
      <c r="B4672" t="s">
        <v>4</v>
      </c>
      <c r="C4672">
        <v>2015</v>
      </c>
      <c r="D4672">
        <v>16</v>
      </c>
      <c r="E4672" t="s">
        <v>920</v>
      </c>
      <c r="F4672" t="str">
        <f t="shared" si="72"/>
        <v>/player/Anthlon-Bell/Summary/42335=2015</v>
      </c>
      <c r="G4672" t="s">
        <v>15521</v>
      </c>
      <c r="H4672" t="s">
        <v>6</v>
      </c>
      <c r="I4672" s="1">
        <v>5.5</v>
      </c>
      <c r="J4672" s="1">
        <v>-1.6</v>
      </c>
      <c r="K4672" s="1">
        <v>3.9</v>
      </c>
    </row>
    <row r="4673" spans="1:11" x14ac:dyDescent="0.2">
      <c r="A4673" t="s">
        <v>8507</v>
      </c>
      <c r="B4673" t="s">
        <v>4</v>
      </c>
      <c r="C4673">
        <v>2012</v>
      </c>
      <c r="D4673">
        <v>13</v>
      </c>
      <c r="E4673" t="s">
        <v>1000</v>
      </c>
      <c r="F4673" t="str">
        <f t="shared" si="72"/>
        <v>/player/Marcus-Bell/Summary/42772=2012</v>
      </c>
      <c r="G4673" t="s">
        <v>15520</v>
      </c>
      <c r="H4673" t="s">
        <v>6</v>
      </c>
      <c r="I4673" s="1">
        <v>-5.2</v>
      </c>
      <c r="J4673" s="1">
        <v>-0.9</v>
      </c>
      <c r="K4673" s="1">
        <v>-6.1</v>
      </c>
    </row>
    <row r="4674" spans="1:11" x14ac:dyDescent="0.2">
      <c r="A4674" t="s">
        <v>8509</v>
      </c>
      <c r="B4674" t="s">
        <v>10</v>
      </c>
      <c r="C4674">
        <v>2012</v>
      </c>
      <c r="D4674">
        <v>13</v>
      </c>
      <c r="E4674" t="s">
        <v>56</v>
      </c>
      <c r="F4674" t="str">
        <f t="shared" ref="F4674:F4737" si="73">A4674&amp;"="&amp;C4674</f>
        <v>/player/Anthony-Bennett/Summary/24660=2012</v>
      </c>
      <c r="G4674" t="s">
        <v>15519</v>
      </c>
      <c r="H4674" t="s">
        <v>6</v>
      </c>
      <c r="I4674" s="1">
        <v>5.3</v>
      </c>
      <c r="J4674" s="1">
        <v>3.2</v>
      </c>
      <c r="K4674" s="1">
        <v>8.5</v>
      </c>
    </row>
    <row r="4675" spans="1:11" x14ac:dyDescent="0.2">
      <c r="A4675" t="s">
        <v>8511</v>
      </c>
      <c r="B4675" t="s">
        <v>4</v>
      </c>
      <c r="C4675">
        <v>2012</v>
      </c>
      <c r="D4675">
        <v>13</v>
      </c>
      <c r="E4675" t="s">
        <v>417</v>
      </c>
      <c r="F4675" t="str">
        <f t="shared" si="73"/>
        <v>/player/Brian-Bennett/Summary/44742=2012</v>
      </c>
      <c r="G4675" t="s">
        <v>15518</v>
      </c>
      <c r="H4675" t="s">
        <v>6</v>
      </c>
      <c r="I4675" s="1">
        <v>0.7</v>
      </c>
      <c r="J4675" s="1">
        <v>-1.3</v>
      </c>
      <c r="K4675" s="1">
        <v>-0.6</v>
      </c>
    </row>
    <row r="4676" spans="1:11" x14ac:dyDescent="0.2">
      <c r="A4676" t="s">
        <v>8511</v>
      </c>
      <c r="B4676" t="s">
        <v>4</v>
      </c>
      <c r="C4676">
        <v>2013</v>
      </c>
      <c r="D4676">
        <v>14</v>
      </c>
      <c r="E4676" t="s">
        <v>417</v>
      </c>
      <c r="F4676" t="str">
        <f t="shared" si="73"/>
        <v>/player/Brian-Bennett/Summary/44742=2013</v>
      </c>
      <c r="G4676" t="s">
        <v>15518</v>
      </c>
      <c r="H4676" t="s">
        <v>6</v>
      </c>
      <c r="I4676" s="1">
        <v>-3.2</v>
      </c>
      <c r="J4676" s="1">
        <v>-0.5</v>
      </c>
      <c r="K4676" s="1">
        <v>-3.7</v>
      </c>
    </row>
    <row r="4677" spans="1:11" x14ac:dyDescent="0.2">
      <c r="A4677" t="s">
        <v>8511</v>
      </c>
      <c r="B4677" t="s">
        <v>4</v>
      </c>
      <c r="C4677">
        <v>2014</v>
      </c>
      <c r="D4677">
        <v>15</v>
      </c>
      <c r="E4677" t="s">
        <v>417</v>
      </c>
      <c r="F4677" t="str">
        <f t="shared" si="73"/>
        <v>/player/Brian-Bennett/Summary/44742=2014</v>
      </c>
      <c r="G4677" t="s">
        <v>15518</v>
      </c>
      <c r="H4677" t="s">
        <v>6</v>
      </c>
      <c r="I4677" s="1">
        <v>-0.6</v>
      </c>
      <c r="J4677" s="1">
        <v>0.1</v>
      </c>
      <c r="K4677" s="1">
        <v>-0.5</v>
      </c>
    </row>
    <row r="4678" spans="1:11" x14ac:dyDescent="0.2">
      <c r="A4678" t="s">
        <v>8511</v>
      </c>
      <c r="B4678" t="s">
        <v>4</v>
      </c>
      <c r="C4678">
        <v>2015</v>
      </c>
      <c r="D4678">
        <v>16</v>
      </c>
      <c r="E4678" t="s">
        <v>417</v>
      </c>
      <c r="F4678" t="str">
        <f t="shared" si="73"/>
        <v>/player/Brian-Bennett/Summary/44742=2015</v>
      </c>
      <c r="G4678" t="s">
        <v>15518</v>
      </c>
      <c r="H4678" t="s">
        <v>6</v>
      </c>
      <c r="I4678" s="1">
        <v>-1</v>
      </c>
      <c r="J4678" s="1">
        <v>-3.1</v>
      </c>
      <c r="K4678" s="1">
        <v>-4</v>
      </c>
    </row>
    <row r="4679" spans="1:11" x14ac:dyDescent="0.2">
      <c r="A4679" t="s">
        <v>8513</v>
      </c>
      <c r="B4679" t="s">
        <v>4</v>
      </c>
      <c r="C4679">
        <v>2013</v>
      </c>
      <c r="D4679">
        <v>14</v>
      </c>
      <c r="E4679" t="s">
        <v>35</v>
      </c>
      <c r="F4679" t="str">
        <f t="shared" si="73"/>
        <v>/player/DJ-Bennett/Summary/42418=2013</v>
      </c>
      <c r="G4679" t="s">
        <v>15517</v>
      </c>
      <c r="H4679" t="s">
        <v>6</v>
      </c>
      <c r="I4679" s="1">
        <v>-1.1000000000000001</v>
      </c>
      <c r="J4679" s="1">
        <v>4.7</v>
      </c>
      <c r="K4679" s="1">
        <v>3.6</v>
      </c>
    </row>
    <row r="4680" spans="1:11" x14ac:dyDescent="0.2">
      <c r="A4680" t="s">
        <v>8513</v>
      </c>
      <c r="B4680" t="s">
        <v>4</v>
      </c>
      <c r="C4680">
        <v>2014</v>
      </c>
      <c r="D4680">
        <v>15</v>
      </c>
      <c r="E4680" t="s">
        <v>35</v>
      </c>
      <c r="F4680" t="str">
        <f t="shared" si="73"/>
        <v>/player/DJ-Bennett/Summary/42418=2014</v>
      </c>
      <c r="G4680" t="s">
        <v>15517</v>
      </c>
      <c r="H4680" t="s">
        <v>6</v>
      </c>
      <c r="I4680" s="1">
        <v>-2.2000000000000002</v>
      </c>
      <c r="J4680" s="1">
        <v>6.5</v>
      </c>
      <c r="K4680" s="1">
        <v>4.4000000000000004</v>
      </c>
    </row>
    <row r="4681" spans="1:11" x14ac:dyDescent="0.2">
      <c r="A4681" t="s">
        <v>8515</v>
      </c>
      <c r="B4681" t="s">
        <v>4</v>
      </c>
      <c r="C4681">
        <v>2012</v>
      </c>
      <c r="D4681">
        <v>13</v>
      </c>
      <c r="E4681" t="s">
        <v>1484</v>
      </c>
      <c r="F4681" t="str">
        <f t="shared" si="73"/>
        <v>/player/Malcolm-Bernard/Summary/44838=2012</v>
      </c>
      <c r="G4681" t="s">
        <v>15516</v>
      </c>
      <c r="H4681" t="s">
        <v>6</v>
      </c>
      <c r="I4681" s="1">
        <v>-2.5</v>
      </c>
      <c r="J4681" s="1">
        <v>2.4</v>
      </c>
      <c r="K4681" s="1">
        <v>-0.1</v>
      </c>
    </row>
    <row r="4682" spans="1:11" x14ac:dyDescent="0.2">
      <c r="A4682" t="s">
        <v>8515</v>
      </c>
      <c r="B4682" t="s">
        <v>4</v>
      </c>
      <c r="C4682">
        <v>2013</v>
      </c>
      <c r="D4682">
        <v>14</v>
      </c>
      <c r="E4682" t="s">
        <v>1484</v>
      </c>
      <c r="F4682" t="str">
        <f t="shared" si="73"/>
        <v>/player/Malcolm-Bernard/Summary/44838=2013</v>
      </c>
      <c r="G4682" t="s">
        <v>15516</v>
      </c>
      <c r="H4682" t="s">
        <v>6</v>
      </c>
      <c r="I4682" s="1">
        <v>-2.2000000000000002</v>
      </c>
      <c r="J4682" s="1">
        <v>0.9</v>
      </c>
      <c r="K4682" s="1">
        <v>-1.3</v>
      </c>
    </row>
    <row r="4683" spans="1:11" x14ac:dyDescent="0.2">
      <c r="A4683" t="s">
        <v>8515</v>
      </c>
      <c r="B4683" t="s">
        <v>4</v>
      </c>
      <c r="C4683">
        <v>2015</v>
      </c>
      <c r="D4683">
        <v>16</v>
      </c>
      <c r="E4683" t="s">
        <v>87</v>
      </c>
      <c r="F4683" t="str">
        <f t="shared" si="73"/>
        <v>/player/Malcolm-Bernard/Summary/44838=2015</v>
      </c>
      <c r="G4683" t="s">
        <v>15516</v>
      </c>
      <c r="H4683" t="s">
        <v>6</v>
      </c>
      <c r="I4683" s="1">
        <v>-1.2</v>
      </c>
      <c r="J4683" s="1">
        <v>3.1</v>
      </c>
      <c r="K4683" s="1">
        <v>1.9</v>
      </c>
    </row>
    <row r="4684" spans="1:11" x14ac:dyDescent="0.2">
      <c r="A4684" t="s">
        <v>8515</v>
      </c>
      <c r="B4684" t="s">
        <v>4</v>
      </c>
      <c r="C4684">
        <v>2016</v>
      </c>
      <c r="D4684">
        <v>17</v>
      </c>
      <c r="E4684" t="s">
        <v>305</v>
      </c>
      <c r="F4684" t="str">
        <f t="shared" si="73"/>
        <v>/player/Malcolm-Bernard/Summary/44838=2016</v>
      </c>
      <c r="G4684" t="s">
        <v>15516</v>
      </c>
      <c r="H4684" t="s">
        <v>6</v>
      </c>
      <c r="I4684" s="1">
        <v>2.5</v>
      </c>
      <c r="J4684" s="1">
        <v>3.6</v>
      </c>
      <c r="K4684" s="1">
        <v>6.2</v>
      </c>
    </row>
    <row r="4685" spans="1:11" x14ac:dyDescent="0.2">
      <c r="A4685" t="s">
        <v>8517</v>
      </c>
      <c r="B4685" t="s">
        <v>4</v>
      </c>
      <c r="C4685">
        <v>2012</v>
      </c>
      <c r="D4685">
        <v>13</v>
      </c>
      <c r="E4685" t="s">
        <v>688</v>
      </c>
      <c r="F4685" t="str">
        <f t="shared" si="73"/>
        <v>/player/Brian-Bernardi/Summary/42541=2012</v>
      </c>
      <c r="G4685" t="s">
        <v>15515</v>
      </c>
      <c r="H4685" t="s">
        <v>6</v>
      </c>
      <c r="I4685" s="1">
        <v>-0.5</v>
      </c>
      <c r="J4685" s="1">
        <v>-4.3</v>
      </c>
      <c r="K4685" s="1">
        <v>-4.8</v>
      </c>
    </row>
    <row r="4686" spans="1:11" x14ac:dyDescent="0.2">
      <c r="A4686" t="s">
        <v>8517</v>
      </c>
      <c r="B4686" t="s">
        <v>4</v>
      </c>
      <c r="C4686">
        <v>2014</v>
      </c>
      <c r="D4686">
        <v>15</v>
      </c>
      <c r="E4686" t="s">
        <v>19</v>
      </c>
      <c r="F4686" t="str">
        <f t="shared" si="73"/>
        <v>/player/Brian-Bernardi/Summary/42541=2014</v>
      </c>
      <c r="G4686" t="s">
        <v>15515</v>
      </c>
      <c r="H4686" t="s">
        <v>6</v>
      </c>
      <c r="I4686" s="1">
        <v>2.8</v>
      </c>
      <c r="J4686" s="1">
        <v>-1.1000000000000001</v>
      </c>
      <c r="K4686" s="1">
        <v>1.7</v>
      </c>
    </row>
    <row r="4687" spans="1:11" x14ac:dyDescent="0.2">
      <c r="A4687" t="s">
        <v>8517</v>
      </c>
      <c r="B4687" t="s">
        <v>4</v>
      </c>
      <c r="C4687">
        <v>2015</v>
      </c>
      <c r="D4687">
        <v>16</v>
      </c>
      <c r="E4687" t="s">
        <v>19</v>
      </c>
      <c r="F4687" t="str">
        <f t="shared" si="73"/>
        <v>/player/Brian-Bernardi/Summary/42541=2015</v>
      </c>
      <c r="G4687" t="s">
        <v>15515</v>
      </c>
      <c r="H4687" t="s">
        <v>6</v>
      </c>
      <c r="I4687" s="1">
        <v>1.5</v>
      </c>
      <c r="J4687" s="1">
        <v>-1.3</v>
      </c>
      <c r="K4687" s="1">
        <v>0.2</v>
      </c>
    </row>
    <row r="4688" spans="1:11" x14ac:dyDescent="0.2">
      <c r="A4688" t="s">
        <v>8517</v>
      </c>
      <c r="B4688" t="s">
        <v>4</v>
      </c>
      <c r="C4688">
        <v>2016</v>
      </c>
      <c r="D4688">
        <v>17</v>
      </c>
      <c r="E4688" t="s">
        <v>19</v>
      </c>
      <c r="F4688" t="str">
        <f t="shared" si="73"/>
        <v>/player/Brian-Bernardi/Summary/42541=2016</v>
      </c>
      <c r="G4688" t="s">
        <v>15515</v>
      </c>
      <c r="H4688" t="s">
        <v>6</v>
      </c>
      <c r="I4688" s="1">
        <v>1.5</v>
      </c>
      <c r="J4688" s="1">
        <v>-3</v>
      </c>
      <c r="K4688" s="1">
        <v>-1.5</v>
      </c>
    </row>
    <row r="4689" spans="1:11" x14ac:dyDescent="0.2">
      <c r="A4689" t="s">
        <v>8519</v>
      </c>
      <c r="B4689" t="s">
        <v>4</v>
      </c>
      <c r="C4689">
        <v>2012</v>
      </c>
      <c r="D4689">
        <v>13</v>
      </c>
      <c r="E4689" t="s">
        <v>204</v>
      </c>
      <c r="F4689" t="str">
        <f t="shared" si="73"/>
        <v>/player/Davion-Berry/Summary/31101=2012</v>
      </c>
      <c r="G4689" t="s">
        <v>15514</v>
      </c>
      <c r="H4689" t="s">
        <v>6</v>
      </c>
      <c r="I4689" s="1">
        <v>4.5</v>
      </c>
      <c r="J4689" s="1">
        <v>0.9</v>
      </c>
      <c r="K4689" s="1">
        <v>5.4</v>
      </c>
    </row>
    <row r="4690" spans="1:11" x14ac:dyDescent="0.2">
      <c r="A4690" t="s">
        <v>8519</v>
      </c>
      <c r="B4690" t="s">
        <v>4</v>
      </c>
      <c r="C4690">
        <v>2013</v>
      </c>
      <c r="D4690">
        <v>14</v>
      </c>
      <c r="E4690" t="s">
        <v>204</v>
      </c>
      <c r="F4690" t="str">
        <f t="shared" si="73"/>
        <v>/player/Davion-Berry/Summary/31101=2013</v>
      </c>
      <c r="G4690" t="s">
        <v>15514</v>
      </c>
      <c r="H4690" t="s">
        <v>6</v>
      </c>
      <c r="I4690" s="1">
        <v>6.2</v>
      </c>
      <c r="J4690" s="1">
        <v>-1.2</v>
      </c>
      <c r="K4690" s="1">
        <v>5</v>
      </c>
    </row>
    <row r="4691" spans="1:11" x14ac:dyDescent="0.2">
      <c r="A4691" t="s">
        <v>8521</v>
      </c>
      <c r="B4691" t="s">
        <v>4</v>
      </c>
      <c r="C4691">
        <v>2012</v>
      </c>
      <c r="D4691">
        <v>13</v>
      </c>
      <c r="E4691" t="s">
        <v>244</v>
      </c>
      <c r="F4691" t="str">
        <f t="shared" si="73"/>
        <v>/player/Taylor-Bessick/Summary/44719=2012</v>
      </c>
      <c r="G4691" t="s">
        <v>15513</v>
      </c>
      <c r="H4691" t="s">
        <v>6</v>
      </c>
      <c r="I4691" s="1">
        <v>-5.5</v>
      </c>
      <c r="J4691" s="1">
        <v>1.8</v>
      </c>
      <c r="K4691" s="1">
        <v>-3.6</v>
      </c>
    </row>
    <row r="4692" spans="1:11" x14ac:dyDescent="0.2">
      <c r="A4692" t="s">
        <v>8521</v>
      </c>
      <c r="B4692" t="s">
        <v>4</v>
      </c>
      <c r="C4692">
        <v>2013</v>
      </c>
      <c r="D4692">
        <v>14</v>
      </c>
      <c r="E4692" t="s">
        <v>244</v>
      </c>
      <c r="F4692" t="str">
        <f t="shared" si="73"/>
        <v>/player/Taylor-Bessick/Summary/44719=2013</v>
      </c>
      <c r="G4692" t="s">
        <v>15513</v>
      </c>
      <c r="H4692" t="s">
        <v>6</v>
      </c>
      <c r="I4692" s="1">
        <v>-4.5</v>
      </c>
      <c r="J4692" s="1">
        <v>0.2</v>
      </c>
      <c r="K4692" s="1">
        <v>-4.3</v>
      </c>
    </row>
    <row r="4693" spans="1:11" x14ac:dyDescent="0.2">
      <c r="A4693" t="s">
        <v>8521</v>
      </c>
      <c r="B4693" t="s">
        <v>4</v>
      </c>
      <c r="C4693">
        <v>2015</v>
      </c>
      <c r="D4693">
        <v>16</v>
      </c>
      <c r="E4693" t="s">
        <v>269</v>
      </c>
      <c r="F4693" t="str">
        <f t="shared" si="73"/>
        <v>/player/Taylor-Bessick/Summary/44719=2015</v>
      </c>
      <c r="G4693" t="s">
        <v>15513</v>
      </c>
      <c r="H4693" t="s">
        <v>6</v>
      </c>
      <c r="I4693" s="1">
        <v>-4.5</v>
      </c>
      <c r="J4693" s="1">
        <v>0.4</v>
      </c>
      <c r="K4693" s="1">
        <v>-4.0999999999999996</v>
      </c>
    </row>
    <row r="4694" spans="1:11" x14ac:dyDescent="0.2">
      <c r="A4694" t="s">
        <v>8521</v>
      </c>
      <c r="B4694" t="s">
        <v>4</v>
      </c>
      <c r="C4694">
        <v>2016</v>
      </c>
      <c r="D4694">
        <v>17</v>
      </c>
      <c r="E4694" t="s">
        <v>269</v>
      </c>
      <c r="F4694" t="str">
        <f t="shared" si="73"/>
        <v>/player/Taylor-Bessick/Summary/44719=2016</v>
      </c>
      <c r="G4694" t="s">
        <v>15513</v>
      </c>
      <c r="H4694" t="s">
        <v>6</v>
      </c>
      <c r="I4694" s="1">
        <v>-2.2000000000000002</v>
      </c>
      <c r="J4694" s="1">
        <v>4.5999999999999996</v>
      </c>
      <c r="K4694" s="1">
        <v>2.2999999999999998</v>
      </c>
    </row>
    <row r="4695" spans="1:11" x14ac:dyDescent="0.2">
      <c r="A4695" t="s">
        <v>8523</v>
      </c>
      <c r="B4695" t="s">
        <v>4</v>
      </c>
      <c r="C4695">
        <v>2012</v>
      </c>
      <c r="D4695">
        <v>13</v>
      </c>
      <c r="E4695" t="s">
        <v>1123</v>
      </c>
      <c r="F4695" t="str">
        <f t="shared" si="73"/>
        <v>/player/Carmelo-Betancourt/Summary/26323=2012</v>
      </c>
      <c r="G4695" t="s">
        <v>15512</v>
      </c>
      <c r="H4695" t="s">
        <v>6</v>
      </c>
      <c r="I4695" s="1">
        <v>-7.5</v>
      </c>
      <c r="J4695" s="1">
        <v>0</v>
      </c>
      <c r="K4695" s="1">
        <v>-7.5</v>
      </c>
    </row>
    <row r="4696" spans="1:11" x14ac:dyDescent="0.2">
      <c r="A4696" t="s">
        <v>8523</v>
      </c>
      <c r="B4696" t="s">
        <v>4</v>
      </c>
      <c r="C4696">
        <v>2013</v>
      </c>
      <c r="D4696">
        <v>14</v>
      </c>
      <c r="E4696" t="s">
        <v>1123</v>
      </c>
      <c r="F4696" t="str">
        <f t="shared" si="73"/>
        <v>/player/Carmelo-Betancourt/Summary/26323=2013</v>
      </c>
      <c r="G4696" t="s">
        <v>15512</v>
      </c>
      <c r="H4696" t="s">
        <v>6</v>
      </c>
      <c r="I4696" s="1">
        <v>-4.4000000000000004</v>
      </c>
      <c r="J4696" s="1">
        <v>-0.3</v>
      </c>
      <c r="K4696" s="1">
        <v>-4.7</v>
      </c>
    </row>
    <row r="4697" spans="1:11" x14ac:dyDescent="0.2">
      <c r="A4697" t="s">
        <v>8525</v>
      </c>
      <c r="B4697" t="s">
        <v>66</v>
      </c>
      <c r="C4697">
        <v>2012</v>
      </c>
      <c r="D4697">
        <v>13</v>
      </c>
      <c r="E4697" t="s">
        <v>622</v>
      </c>
      <c r="F4697" t="str">
        <f t="shared" si="73"/>
        <v>/player/Travis-Betran/Summary/46410=2012</v>
      </c>
      <c r="G4697" t="s">
        <v>15511</v>
      </c>
      <c r="H4697" t="s">
        <v>6</v>
      </c>
      <c r="I4697" s="1">
        <v>2.2999999999999998</v>
      </c>
      <c r="J4697" s="1">
        <v>-5</v>
      </c>
      <c r="K4697" s="1">
        <v>-2.7</v>
      </c>
    </row>
    <row r="4698" spans="1:11" x14ac:dyDescent="0.2">
      <c r="A4698" t="s">
        <v>8525</v>
      </c>
      <c r="B4698" t="s">
        <v>66</v>
      </c>
      <c r="C4698">
        <v>2013</v>
      </c>
      <c r="D4698">
        <v>14</v>
      </c>
      <c r="E4698" t="s">
        <v>622</v>
      </c>
      <c r="F4698" t="str">
        <f t="shared" si="73"/>
        <v>/player/Travis-Betran/Summary/46410=2013</v>
      </c>
      <c r="G4698" t="s">
        <v>15511</v>
      </c>
      <c r="H4698" t="s">
        <v>6</v>
      </c>
      <c r="I4698" s="1">
        <v>-0.2</v>
      </c>
      <c r="J4698" s="1">
        <v>-5.6</v>
      </c>
      <c r="K4698" s="1">
        <v>-5.8</v>
      </c>
    </row>
    <row r="4699" spans="1:11" x14ac:dyDescent="0.2">
      <c r="A4699" t="s">
        <v>8527</v>
      </c>
      <c r="B4699" t="s">
        <v>4</v>
      </c>
      <c r="C4699">
        <v>2012</v>
      </c>
      <c r="D4699">
        <v>13</v>
      </c>
      <c r="E4699" t="s">
        <v>2406</v>
      </c>
      <c r="F4699" t="str">
        <f t="shared" si="73"/>
        <v>/player/Jalen-Billups/Summary/45181=2012</v>
      </c>
      <c r="G4699" t="s">
        <v>15510</v>
      </c>
      <c r="H4699" t="s">
        <v>6</v>
      </c>
      <c r="I4699" s="1">
        <v>-2.6</v>
      </c>
      <c r="J4699" s="1">
        <v>0.7</v>
      </c>
      <c r="K4699" s="1">
        <v>-1.9</v>
      </c>
    </row>
    <row r="4700" spans="1:11" x14ac:dyDescent="0.2">
      <c r="A4700" t="s">
        <v>8527</v>
      </c>
      <c r="B4700" t="s">
        <v>4</v>
      </c>
      <c r="C4700">
        <v>2013</v>
      </c>
      <c r="D4700">
        <v>14</v>
      </c>
      <c r="E4700" t="s">
        <v>2406</v>
      </c>
      <c r="F4700" t="str">
        <f t="shared" si="73"/>
        <v>/player/Jalen-Billups/Summary/45181=2013</v>
      </c>
      <c r="G4700" t="s">
        <v>15510</v>
      </c>
      <c r="H4700" t="s">
        <v>6</v>
      </c>
      <c r="I4700" s="1">
        <v>-3.3</v>
      </c>
      <c r="J4700" s="1">
        <v>-2.5</v>
      </c>
      <c r="K4700" s="1">
        <v>-5.8</v>
      </c>
    </row>
    <row r="4701" spans="1:11" x14ac:dyDescent="0.2">
      <c r="A4701" t="s">
        <v>8527</v>
      </c>
      <c r="B4701" t="s">
        <v>4</v>
      </c>
      <c r="C4701">
        <v>2014</v>
      </c>
      <c r="D4701">
        <v>15</v>
      </c>
      <c r="E4701" t="s">
        <v>2406</v>
      </c>
      <c r="F4701" t="str">
        <f t="shared" si="73"/>
        <v>/player/Jalen-Billups/Summary/45181=2014</v>
      </c>
      <c r="G4701" t="s">
        <v>15510</v>
      </c>
      <c r="H4701" t="s">
        <v>6</v>
      </c>
      <c r="I4701" s="1">
        <v>2.1</v>
      </c>
      <c r="J4701" s="1">
        <v>0.4</v>
      </c>
      <c r="K4701" s="1">
        <v>2.5</v>
      </c>
    </row>
    <row r="4702" spans="1:11" x14ac:dyDescent="0.2">
      <c r="A4702" t="s">
        <v>8527</v>
      </c>
      <c r="B4702" t="s">
        <v>4</v>
      </c>
      <c r="C4702">
        <v>2015</v>
      </c>
      <c r="D4702">
        <v>16</v>
      </c>
      <c r="E4702" t="s">
        <v>2406</v>
      </c>
      <c r="F4702" t="str">
        <f t="shared" si="73"/>
        <v>/player/Jalen-Billups/Summary/45181=2015</v>
      </c>
      <c r="G4702" t="s">
        <v>15510</v>
      </c>
      <c r="H4702" t="s">
        <v>6</v>
      </c>
      <c r="I4702" s="1">
        <v>-0.1</v>
      </c>
      <c r="J4702" s="1">
        <v>0.7</v>
      </c>
      <c r="K4702" s="1">
        <v>0.6</v>
      </c>
    </row>
    <row r="4703" spans="1:11" x14ac:dyDescent="0.2">
      <c r="A4703" t="s">
        <v>8529</v>
      </c>
      <c r="B4703" t="s">
        <v>4</v>
      </c>
      <c r="C4703">
        <v>2013</v>
      </c>
      <c r="D4703">
        <v>14</v>
      </c>
      <c r="E4703" t="s">
        <v>54</v>
      </c>
      <c r="F4703" t="str">
        <f t="shared" si="73"/>
        <v>/player/Matt-Bingaya/Summary/57076=2013</v>
      </c>
      <c r="G4703" t="s">
        <v>15509</v>
      </c>
      <c r="H4703" t="s">
        <v>6</v>
      </c>
      <c r="I4703" s="1">
        <v>-0.1</v>
      </c>
      <c r="J4703" s="1">
        <v>2.5</v>
      </c>
      <c r="K4703" s="1">
        <v>2.4</v>
      </c>
    </row>
    <row r="4704" spans="1:11" x14ac:dyDescent="0.2">
      <c r="A4704" t="s">
        <v>8529</v>
      </c>
      <c r="B4704" t="s">
        <v>4</v>
      </c>
      <c r="C4704">
        <v>2014</v>
      </c>
      <c r="D4704">
        <v>15</v>
      </c>
      <c r="E4704" t="s">
        <v>54</v>
      </c>
      <c r="F4704" t="str">
        <f t="shared" si="73"/>
        <v>/player/Matt-Bingaya/Summary/57076=2014</v>
      </c>
      <c r="G4704" t="s">
        <v>15509</v>
      </c>
      <c r="H4704" t="s">
        <v>6</v>
      </c>
      <c r="I4704" s="1">
        <v>-0.4</v>
      </c>
      <c r="J4704" s="1">
        <v>-0.5</v>
      </c>
      <c r="K4704" s="1">
        <v>-0.9</v>
      </c>
    </row>
    <row r="4705" spans="1:11" x14ac:dyDescent="0.2">
      <c r="A4705" t="s">
        <v>8531</v>
      </c>
      <c r="B4705" t="s">
        <v>4</v>
      </c>
      <c r="C4705">
        <v>2012</v>
      </c>
      <c r="D4705">
        <v>13</v>
      </c>
      <c r="E4705" t="s">
        <v>855</v>
      </c>
      <c r="F4705" t="str">
        <f t="shared" si="73"/>
        <v>/player/Marvin-Binney/Summary/42828=2012</v>
      </c>
      <c r="G4705" t="s">
        <v>15508</v>
      </c>
      <c r="H4705" t="s">
        <v>6</v>
      </c>
      <c r="I4705" s="1">
        <v>-0.8</v>
      </c>
      <c r="J4705" s="1">
        <v>-1.1000000000000001</v>
      </c>
      <c r="K4705" s="1">
        <v>-1.9</v>
      </c>
    </row>
    <row r="4706" spans="1:11" x14ac:dyDescent="0.2">
      <c r="A4706" t="s">
        <v>8533</v>
      </c>
      <c r="B4706" t="s">
        <v>4</v>
      </c>
      <c r="C4706">
        <v>2012</v>
      </c>
      <c r="D4706">
        <v>13</v>
      </c>
      <c r="E4706" t="s">
        <v>761</v>
      </c>
      <c r="F4706" t="str">
        <f t="shared" si="73"/>
        <v>/player/Brett-Bisping/Summary/44560=2012</v>
      </c>
      <c r="G4706" t="s">
        <v>15507</v>
      </c>
      <c r="H4706" t="s">
        <v>6</v>
      </c>
      <c r="I4706" s="1">
        <v>-2.2000000000000002</v>
      </c>
      <c r="J4706" s="1">
        <v>-1.2</v>
      </c>
      <c r="K4706" s="1">
        <v>-3.4</v>
      </c>
    </row>
    <row r="4707" spans="1:11" x14ac:dyDescent="0.2">
      <c r="A4707" t="s">
        <v>8533</v>
      </c>
      <c r="B4707" t="s">
        <v>4</v>
      </c>
      <c r="C4707">
        <v>2013</v>
      </c>
      <c r="D4707">
        <v>14</v>
      </c>
      <c r="E4707" t="s">
        <v>761</v>
      </c>
      <c r="F4707" t="str">
        <f t="shared" si="73"/>
        <v>/player/Brett-Bisping/Summary/44560=2013</v>
      </c>
      <c r="G4707" t="s">
        <v>15507</v>
      </c>
      <c r="H4707" t="s">
        <v>6</v>
      </c>
      <c r="I4707" s="1">
        <v>1.7</v>
      </c>
      <c r="J4707" s="1">
        <v>1.2</v>
      </c>
      <c r="K4707" s="1">
        <v>2.9</v>
      </c>
    </row>
    <row r="4708" spans="1:11" x14ac:dyDescent="0.2">
      <c r="A4708" t="s">
        <v>8533</v>
      </c>
      <c r="B4708" t="s">
        <v>4</v>
      </c>
      <c r="C4708">
        <v>2014</v>
      </c>
      <c r="D4708">
        <v>15</v>
      </c>
      <c r="E4708" t="s">
        <v>761</v>
      </c>
      <c r="F4708" t="str">
        <f t="shared" si="73"/>
        <v>/player/Brett-Bisping/Summary/44560=2014</v>
      </c>
      <c r="G4708" t="s">
        <v>15507</v>
      </c>
      <c r="H4708" t="s">
        <v>6</v>
      </c>
      <c r="I4708" s="1">
        <v>0.6</v>
      </c>
      <c r="J4708" s="1">
        <v>-2.1</v>
      </c>
      <c r="K4708" s="1">
        <v>-1.5</v>
      </c>
    </row>
    <row r="4709" spans="1:11" x14ac:dyDescent="0.2">
      <c r="A4709" t="s">
        <v>8533</v>
      </c>
      <c r="B4709" t="s">
        <v>4</v>
      </c>
      <c r="C4709">
        <v>2015</v>
      </c>
      <c r="D4709">
        <v>16</v>
      </c>
      <c r="E4709" t="s">
        <v>761</v>
      </c>
      <c r="F4709" t="str">
        <f t="shared" si="73"/>
        <v>/player/Brett-Bisping/Summary/44560=2015</v>
      </c>
      <c r="G4709" t="s">
        <v>15507</v>
      </c>
      <c r="H4709" t="s">
        <v>6</v>
      </c>
      <c r="I4709" s="1">
        <v>1.1000000000000001</v>
      </c>
      <c r="J4709" s="1">
        <v>-0.3</v>
      </c>
      <c r="K4709" s="1">
        <v>0.8</v>
      </c>
    </row>
    <row r="4710" spans="1:11" x14ac:dyDescent="0.2">
      <c r="A4710" t="s">
        <v>8533</v>
      </c>
      <c r="B4710" t="s">
        <v>4</v>
      </c>
      <c r="C4710">
        <v>2016</v>
      </c>
      <c r="D4710">
        <v>17</v>
      </c>
      <c r="E4710" t="s">
        <v>761</v>
      </c>
      <c r="F4710" t="str">
        <f t="shared" si="73"/>
        <v>/player/Brett-Bisping/Summary/44560=2016</v>
      </c>
      <c r="G4710" t="s">
        <v>15507</v>
      </c>
      <c r="H4710" t="s">
        <v>6</v>
      </c>
      <c r="I4710" s="1">
        <v>0.6</v>
      </c>
      <c r="J4710" s="1">
        <v>0.7</v>
      </c>
      <c r="K4710" s="1">
        <v>1.3</v>
      </c>
    </row>
    <row r="4711" spans="1:11" x14ac:dyDescent="0.2">
      <c r="A4711" t="s">
        <v>8535</v>
      </c>
      <c r="B4711" t="s">
        <v>4</v>
      </c>
      <c r="C4711">
        <v>2012</v>
      </c>
      <c r="D4711">
        <v>13</v>
      </c>
      <c r="E4711" t="s">
        <v>758</v>
      </c>
      <c r="F4711" t="str">
        <f t="shared" si="73"/>
        <v>/player/Staphon-Blair/Summary/42564=2012</v>
      </c>
      <c r="G4711" t="s">
        <v>15506</v>
      </c>
      <c r="H4711" t="s">
        <v>6</v>
      </c>
      <c r="I4711" s="1">
        <v>-2.9</v>
      </c>
      <c r="J4711" s="1">
        <v>0.7</v>
      </c>
      <c r="K4711" s="1">
        <v>-2.2000000000000002</v>
      </c>
    </row>
    <row r="4712" spans="1:11" x14ac:dyDescent="0.2">
      <c r="A4712" t="s">
        <v>8535</v>
      </c>
      <c r="B4712" t="s">
        <v>4</v>
      </c>
      <c r="C4712">
        <v>2013</v>
      </c>
      <c r="D4712">
        <v>14</v>
      </c>
      <c r="E4712" t="s">
        <v>758</v>
      </c>
      <c r="F4712" t="str">
        <f t="shared" si="73"/>
        <v>/player/Staphon-Blair/Summary/42564=2013</v>
      </c>
      <c r="G4712" t="s">
        <v>15506</v>
      </c>
      <c r="H4712" t="s">
        <v>6</v>
      </c>
      <c r="I4712" s="1">
        <v>-1.9</v>
      </c>
      <c r="J4712" s="1">
        <v>2</v>
      </c>
      <c r="K4712" s="1">
        <v>0.2</v>
      </c>
    </row>
    <row r="4713" spans="1:11" x14ac:dyDescent="0.2">
      <c r="A4713" t="s">
        <v>8535</v>
      </c>
      <c r="B4713" t="s">
        <v>4</v>
      </c>
      <c r="C4713">
        <v>2014</v>
      </c>
      <c r="D4713">
        <v>15</v>
      </c>
      <c r="E4713" t="s">
        <v>758</v>
      </c>
      <c r="F4713" t="str">
        <f t="shared" si="73"/>
        <v>/player/Staphon-Blair/Summary/42564=2014</v>
      </c>
      <c r="G4713" t="s">
        <v>15506</v>
      </c>
      <c r="H4713" t="s">
        <v>6</v>
      </c>
      <c r="I4713" s="1">
        <v>-0.7</v>
      </c>
      <c r="J4713" s="1">
        <v>-1</v>
      </c>
      <c r="K4713" s="1">
        <v>-1.7</v>
      </c>
    </row>
    <row r="4714" spans="1:11" x14ac:dyDescent="0.2">
      <c r="A4714" t="s">
        <v>8535</v>
      </c>
      <c r="B4714" t="s">
        <v>4</v>
      </c>
      <c r="C4714">
        <v>2015</v>
      </c>
      <c r="D4714">
        <v>16</v>
      </c>
      <c r="E4714" t="s">
        <v>758</v>
      </c>
      <c r="F4714" t="str">
        <f t="shared" si="73"/>
        <v>/player/Staphon-Blair/Summary/42564=2015</v>
      </c>
      <c r="G4714" t="s">
        <v>15506</v>
      </c>
      <c r="H4714" t="s">
        <v>6</v>
      </c>
      <c r="I4714" s="1">
        <v>-4.4000000000000004</v>
      </c>
      <c r="J4714" s="1">
        <v>0.2</v>
      </c>
      <c r="K4714" s="1">
        <v>-4.2</v>
      </c>
    </row>
    <row r="4715" spans="1:11" x14ac:dyDescent="0.2">
      <c r="A4715" t="s">
        <v>8537</v>
      </c>
      <c r="B4715" t="s">
        <v>4</v>
      </c>
      <c r="C4715">
        <v>2012</v>
      </c>
      <c r="D4715">
        <v>13</v>
      </c>
      <c r="E4715" t="s">
        <v>1624</v>
      </c>
      <c r="F4715" t="str">
        <f t="shared" si="73"/>
        <v>/player/Pierre-Bland/Summary/43186=2012</v>
      </c>
      <c r="G4715" t="s">
        <v>15505</v>
      </c>
      <c r="H4715" t="s">
        <v>6</v>
      </c>
      <c r="I4715" s="1">
        <v>-4.5999999999999996</v>
      </c>
      <c r="J4715" s="1">
        <v>-0.3</v>
      </c>
      <c r="K4715" s="1">
        <v>-5</v>
      </c>
    </row>
    <row r="4716" spans="1:11" x14ac:dyDescent="0.2">
      <c r="A4716" t="s">
        <v>8537</v>
      </c>
      <c r="B4716" t="s">
        <v>4</v>
      </c>
      <c r="C4716">
        <v>2013</v>
      </c>
      <c r="D4716">
        <v>14</v>
      </c>
      <c r="E4716" t="s">
        <v>1624</v>
      </c>
      <c r="F4716" t="str">
        <f t="shared" si="73"/>
        <v>/player/Pierre-Bland/Summary/43186=2013</v>
      </c>
      <c r="G4716" t="s">
        <v>15505</v>
      </c>
      <c r="H4716" t="s">
        <v>6</v>
      </c>
      <c r="I4716" s="1">
        <v>1.6</v>
      </c>
      <c r="J4716" s="1">
        <v>1</v>
      </c>
      <c r="K4716" s="1">
        <v>2.6</v>
      </c>
    </row>
    <row r="4717" spans="1:11" x14ac:dyDescent="0.2">
      <c r="A4717" t="s">
        <v>8539</v>
      </c>
      <c r="B4717" t="s">
        <v>4</v>
      </c>
      <c r="C4717">
        <v>2012</v>
      </c>
      <c r="D4717">
        <v>13</v>
      </c>
      <c r="E4717" t="s">
        <v>2103</v>
      </c>
      <c r="F4717" t="str">
        <f t="shared" si="73"/>
        <v>/player/Alexander-Blessig/Summary/27633=2012</v>
      </c>
      <c r="G4717" t="s">
        <v>15504</v>
      </c>
      <c r="H4717" t="s">
        <v>6</v>
      </c>
      <c r="I4717" s="1">
        <v>-6.9</v>
      </c>
      <c r="J4717" s="1">
        <v>0.5</v>
      </c>
      <c r="K4717" s="1">
        <v>-6.5</v>
      </c>
    </row>
    <row r="4718" spans="1:11" x14ac:dyDescent="0.2">
      <c r="A4718" t="s">
        <v>8541</v>
      </c>
      <c r="B4718" t="s">
        <v>30</v>
      </c>
      <c r="C4718">
        <v>2013</v>
      </c>
      <c r="D4718">
        <v>14</v>
      </c>
      <c r="E4718" t="s">
        <v>28</v>
      </c>
      <c r="F4718" t="str">
        <f t="shared" si="73"/>
        <v>/player/Jaron-Blossomgame/Summary/42292=2013</v>
      </c>
      <c r="G4718" t="s">
        <v>15503</v>
      </c>
      <c r="H4718" t="s">
        <v>6</v>
      </c>
      <c r="I4718" s="1">
        <v>-1.2</v>
      </c>
      <c r="J4718" s="1">
        <v>2.5</v>
      </c>
      <c r="K4718" s="1">
        <v>1.2</v>
      </c>
    </row>
    <row r="4719" spans="1:11" x14ac:dyDescent="0.2">
      <c r="A4719" t="s">
        <v>8541</v>
      </c>
      <c r="B4719" t="s">
        <v>30</v>
      </c>
      <c r="C4719">
        <v>2014</v>
      </c>
      <c r="D4719">
        <v>15</v>
      </c>
      <c r="E4719" t="s">
        <v>28</v>
      </c>
      <c r="F4719" t="str">
        <f t="shared" si="73"/>
        <v>/player/Jaron-Blossomgame/Summary/42292=2014</v>
      </c>
      <c r="G4719" t="s">
        <v>15503</v>
      </c>
      <c r="H4719" t="s">
        <v>6</v>
      </c>
      <c r="I4719" s="1">
        <v>3.1</v>
      </c>
      <c r="J4719" s="1">
        <v>1.9</v>
      </c>
      <c r="K4719" s="1">
        <v>5</v>
      </c>
    </row>
    <row r="4720" spans="1:11" x14ac:dyDescent="0.2">
      <c r="A4720" t="s">
        <v>8541</v>
      </c>
      <c r="B4720" t="s">
        <v>30</v>
      </c>
      <c r="C4720">
        <v>2015</v>
      </c>
      <c r="D4720">
        <v>16</v>
      </c>
      <c r="E4720" t="s">
        <v>28</v>
      </c>
      <c r="F4720" t="str">
        <f t="shared" si="73"/>
        <v>/player/Jaron-Blossomgame/Summary/42292=2015</v>
      </c>
      <c r="G4720" t="s">
        <v>15503</v>
      </c>
      <c r="H4720" t="s">
        <v>6</v>
      </c>
      <c r="I4720" s="1">
        <v>6.2</v>
      </c>
      <c r="J4720" s="1">
        <v>2.6</v>
      </c>
      <c r="K4720" s="1">
        <v>8.8000000000000007</v>
      </c>
    </row>
    <row r="4721" spans="1:11" x14ac:dyDescent="0.2">
      <c r="A4721" t="s">
        <v>8541</v>
      </c>
      <c r="B4721" t="s">
        <v>30</v>
      </c>
      <c r="C4721">
        <v>2016</v>
      </c>
      <c r="D4721">
        <v>17</v>
      </c>
      <c r="E4721" t="s">
        <v>28</v>
      </c>
      <c r="F4721" t="str">
        <f t="shared" si="73"/>
        <v>/player/Jaron-Blossomgame/Summary/42292=2016</v>
      </c>
      <c r="G4721" t="s">
        <v>15503</v>
      </c>
      <c r="H4721" t="s">
        <v>6</v>
      </c>
      <c r="I4721" s="1">
        <v>4.0999999999999996</v>
      </c>
      <c r="J4721" s="1">
        <v>1.5</v>
      </c>
      <c r="K4721" s="1">
        <v>5.6</v>
      </c>
    </row>
    <row r="4722" spans="1:11" x14ac:dyDescent="0.2">
      <c r="A4722" t="s">
        <v>8543</v>
      </c>
      <c r="B4722" t="s">
        <v>4</v>
      </c>
      <c r="C4722">
        <v>2012</v>
      </c>
      <c r="D4722">
        <v>13</v>
      </c>
      <c r="E4722" t="s">
        <v>54</v>
      </c>
      <c r="F4722" t="str">
        <f t="shared" si="73"/>
        <v>/player/Daveon-Boardingham/Summary/42546=2012</v>
      </c>
      <c r="G4722" t="s">
        <v>15502</v>
      </c>
      <c r="H4722" t="s">
        <v>6</v>
      </c>
      <c r="I4722" s="1">
        <v>1.7</v>
      </c>
      <c r="J4722" s="1">
        <v>4</v>
      </c>
      <c r="K4722" s="1">
        <v>5.7</v>
      </c>
    </row>
    <row r="4723" spans="1:11" x14ac:dyDescent="0.2">
      <c r="A4723" t="s">
        <v>8543</v>
      </c>
      <c r="B4723" t="s">
        <v>4</v>
      </c>
      <c r="C4723">
        <v>2013</v>
      </c>
      <c r="D4723">
        <v>14</v>
      </c>
      <c r="E4723" t="s">
        <v>54</v>
      </c>
      <c r="F4723" t="str">
        <f t="shared" si="73"/>
        <v>/player/Daveon-Boardingham/Summary/42546=2013</v>
      </c>
      <c r="G4723" t="s">
        <v>15502</v>
      </c>
      <c r="H4723" t="s">
        <v>6</v>
      </c>
      <c r="I4723" s="1">
        <v>1.4</v>
      </c>
      <c r="J4723" s="1">
        <v>2.7</v>
      </c>
      <c r="K4723" s="1">
        <v>4.2</v>
      </c>
    </row>
    <row r="4724" spans="1:11" x14ac:dyDescent="0.2">
      <c r="A4724" t="s">
        <v>8545</v>
      </c>
      <c r="B4724" t="s">
        <v>4</v>
      </c>
      <c r="C4724">
        <v>2012</v>
      </c>
      <c r="D4724">
        <v>13</v>
      </c>
      <c r="E4724" t="s">
        <v>638</v>
      </c>
      <c r="F4724" t="str">
        <f t="shared" si="73"/>
        <v>/player/Boris-Bojanovski/Summary/42294=2012</v>
      </c>
      <c r="G4724" t="s">
        <v>15501</v>
      </c>
      <c r="H4724" t="s">
        <v>6</v>
      </c>
      <c r="I4724" s="1">
        <v>0.5</v>
      </c>
      <c r="J4724" s="1">
        <v>3.4</v>
      </c>
      <c r="K4724" s="1">
        <v>3.9</v>
      </c>
    </row>
    <row r="4725" spans="1:11" x14ac:dyDescent="0.2">
      <c r="A4725" t="s">
        <v>8545</v>
      </c>
      <c r="B4725" t="s">
        <v>4</v>
      </c>
      <c r="C4725">
        <v>2013</v>
      </c>
      <c r="D4725">
        <v>14</v>
      </c>
      <c r="E4725" t="s">
        <v>638</v>
      </c>
      <c r="F4725" t="str">
        <f t="shared" si="73"/>
        <v>/player/Boris-Bojanovski/Summary/42294=2013</v>
      </c>
      <c r="G4725" t="s">
        <v>15501</v>
      </c>
      <c r="H4725" t="s">
        <v>6</v>
      </c>
      <c r="I4725" s="1">
        <v>1.8</v>
      </c>
      <c r="J4725" s="1">
        <v>6.6</v>
      </c>
      <c r="K4725" s="1">
        <v>8.4</v>
      </c>
    </row>
    <row r="4726" spans="1:11" x14ac:dyDescent="0.2">
      <c r="A4726" t="s">
        <v>8545</v>
      </c>
      <c r="B4726" t="s">
        <v>4</v>
      </c>
      <c r="C4726">
        <v>2014</v>
      </c>
      <c r="D4726">
        <v>15</v>
      </c>
      <c r="E4726" t="s">
        <v>638</v>
      </c>
      <c r="F4726" t="str">
        <f t="shared" si="73"/>
        <v>/player/Boris-Bojanovski/Summary/42294=2014</v>
      </c>
      <c r="G4726" t="s">
        <v>15501</v>
      </c>
      <c r="H4726" t="s">
        <v>6</v>
      </c>
      <c r="I4726" s="1">
        <v>1.6</v>
      </c>
      <c r="J4726" s="1">
        <v>6.9</v>
      </c>
      <c r="K4726" s="1">
        <v>8.5</v>
      </c>
    </row>
    <row r="4727" spans="1:11" x14ac:dyDescent="0.2">
      <c r="A4727" t="s">
        <v>8545</v>
      </c>
      <c r="B4727" t="s">
        <v>4</v>
      </c>
      <c r="C4727">
        <v>2015</v>
      </c>
      <c r="D4727">
        <v>16</v>
      </c>
      <c r="E4727" t="s">
        <v>638</v>
      </c>
      <c r="F4727" t="str">
        <f t="shared" si="73"/>
        <v>/player/Boris-Bojanovski/Summary/42294=2015</v>
      </c>
      <c r="G4727" t="s">
        <v>15501</v>
      </c>
      <c r="H4727" t="s">
        <v>6</v>
      </c>
      <c r="I4727" s="1">
        <v>1.7</v>
      </c>
      <c r="J4727" s="1">
        <v>7.1</v>
      </c>
      <c r="K4727" s="1">
        <v>8.8000000000000007</v>
      </c>
    </row>
    <row r="4728" spans="1:11" x14ac:dyDescent="0.2">
      <c r="A4728" t="s">
        <v>8547</v>
      </c>
      <c r="B4728" t="s">
        <v>10</v>
      </c>
      <c r="C4728">
        <v>2012</v>
      </c>
      <c r="D4728">
        <v>13</v>
      </c>
      <c r="E4728" t="s">
        <v>204</v>
      </c>
      <c r="F4728" t="str">
        <f t="shared" si="73"/>
        <v>/player/Joel-Bolomboy/Summary/45041=2012</v>
      </c>
      <c r="G4728" t="s">
        <v>15500</v>
      </c>
      <c r="H4728" t="s">
        <v>6</v>
      </c>
      <c r="I4728" s="1">
        <v>-0.6</v>
      </c>
      <c r="J4728" s="1">
        <v>3.7</v>
      </c>
      <c r="K4728" s="1">
        <v>3.1</v>
      </c>
    </row>
    <row r="4729" spans="1:11" x14ac:dyDescent="0.2">
      <c r="A4729" t="s">
        <v>8547</v>
      </c>
      <c r="B4729" t="s">
        <v>10</v>
      </c>
      <c r="C4729">
        <v>2013</v>
      </c>
      <c r="D4729">
        <v>14</v>
      </c>
      <c r="E4729" t="s">
        <v>204</v>
      </c>
      <c r="F4729" t="str">
        <f t="shared" si="73"/>
        <v>/player/Joel-Bolomboy/Summary/45041=2013</v>
      </c>
      <c r="G4729" t="s">
        <v>15500</v>
      </c>
      <c r="H4729" t="s">
        <v>6</v>
      </c>
      <c r="I4729" s="1">
        <v>-1.5</v>
      </c>
      <c r="J4729" s="1">
        <v>0.3</v>
      </c>
      <c r="K4729" s="1">
        <v>-1.1000000000000001</v>
      </c>
    </row>
    <row r="4730" spans="1:11" x14ac:dyDescent="0.2">
      <c r="A4730" t="s">
        <v>8547</v>
      </c>
      <c r="B4730" t="s">
        <v>10</v>
      </c>
      <c r="C4730">
        <v>2014</v>
      </c>
      <c r="D4730">
        <v>15</v>
      </c>
      <c r="E4730" t="s">
        <v>204</v>
      </c>
      <c r="F4730" t="str">
        <f t="shared" si="73"/>
        <v>/player/Joel-Bolomboy/Summary/45041=2014</v>
      </c>
      <c r="G4730" t="s">
        <v>15500</v>
      </c>
      <c r="H4730" t="s">
        <v>6</v>
      </c>
      <c r="I4730" s="1">
        <v>-1.5</v>
      </c>
      <c r="J4730" s="1">
        <v>0.7</v>
      </c>
      <c r="K4730" s="1">
        <v>-0.8</v>
      </c>
    </row>
    <row r="4731" spans="1:11" x14ac:dyDescent="0.2">
      <c r="A4731" t="s">
        <v>8547</v>
      </c>
      <c r="B4731" t="s">
        <v>10</v>
      </c>
      <c r="C4731">
        <v>2015</v>
      </c>
      <c r="D4731">
        <v>16</v>
      </c>
      <c r="E4731" t="s">
        <v>204</v>
      </c>
      <c r="F4731" t="str">
        <f t="shared" si="73"/>
        <v>/player/Joel-Bolomboy/Summary/45041=2015</v>
      </c>
      <c r="G4731" t="s">
        <v>15500</v>
      </c>
      <c r="H4731" t="s">
        <v>6</v>
      </c>
      <c r="I4731" s="1">
        <v>1.5</v>
      </c>
      <c r="J4731" s="1">
        <v>2.1</v>
      </c>
      <c r="K4731" s="1">
        <v>3.5</v>
      </c>
    </row>
    <row r="4732" spans="1:11" x14ac:dyDescent="0.2">
      <c r="A4732" t="s">
        <v>8549</v>
      </c>
      <c r="B4732" t="s">
        <v>4</v>
      </c>
      <c r="C4732">
        <v>2012</v>
      </c>
      <c r="D4732">
        <v>13</v>
      </c>
      <c r="E4732" t="s">
        <v>638</v>
      </c>
      <c r="F4732" t="str">
        <f t="shared" si="73"/>
        <v>/player/Devon-Bookert/Summary/27283=2012</v>
      </c>
      <c r="G4732" t="s">
        <v>15499</v>
      </c>
      <c r="H4732" t="s">
        <v>6</v>
      </c>
      <c r="I4732" s="1">
        <v>3.3</v>
      </c>
      <c r="J4732" s="1">
        <v>-1</v>
      </c>
      <c r="K4732" s="1">
        <v>2.2999999999999998</v>
      </c>
    </row>
    <row r="4733" spans="1:11" x14ac:dyDescent="0.2">
      <c r="A4733" t="s">
        <v>8549</v>
      </c>
      <c r="B4733" t="s">
        <v>4</v>
      </c>
      <c r="C4733">
        <v>2013</v>
      </c>
      <c r="D4733">
        <v>14</v>
      </c>
      <c r="E4733" t="s">
        <v>638</v>
      </c>
      <c r="F4733" t="str">
        <f t="shared" si="73"/>
        <v>/player/Devon-Bookert/Summary/27283=2013</v>
      </c>
      <c r="G4733" t="s">
        <v>15499</v>
      </c>
      <c r="H4733" t="s">
        <v>6</v>
      </c>
      <c r="I4733" s="1">
        <v>2.8</v>
      </c>
      <c r="J4733" s="1">
        <v>1.7</v>
      </c>
      <c r="K4733" s="1">
        <v>4.5</v>
      </c>
    </row>
    <row r="4734" spans="1:11" x14ac:dyDescent="0.2">
      <c r="A4734" t="s">
        <v>8549</v>
      </c>
      <c r="B4734" t="s">
        <v>4</v>
      </c>
      <c r="C4734">
        <v>2014</v>
      </c>
      <c r="D4734">
        <v>15</v>
      </c>
      <c r="E4734" t="s">
        <v>638</v>
      </c>
      <c r="F4734" t="str">
        <f t="shared" si="73"/>
        <v>/player/Devon-Bookert/Summary/27283=2014</v>
      </c>
      <c r="G4734" t="s">
        <v>15499</v>
      </c>
      <c r="H4734" t="s">
        <v>6</v>
      </c>
      <c r="I4734" s="1">
        <v>2.1</v>
      </c>
      <c r="J4734" s="1">
        <v>1.1000000000000001</v>
      </c>
      <c r="K4734" s="1">
        <v>3.2</v>
      </c>
    </row>
    <row r="4735" spans="1:11" x14ac:dyDescent="0.2">
      <c r="A4735" t="s">
        <v>8549</v>
      </c>
      <c r="B4735" t="s">
        <v>4</v>
      </c>
      <c r="C4735">
        <v>2015</v>
      </c>
      <c r="D4735">
        <v>16</v>
      </c>
      <c r="E4735" t="s">
        <v>638</v>
      </c>
      <c r="F4735" t="str">
        <f t="shared" si="73"/>
        <v>/player/Devon-Bookert/Summary/27283=2015</v>
      </c>
      <c r="G4735" t="s">
        <v>15499</v>
      </c>
      <c r="H4735" t="s">
        <v>6</v>
      </c>
      <c r="I4735" s="1">
        <v>5.6</v>
      </c>
      <c r="J4735" s="1">
        <v>2.1</v>
      </c>
      <c r="K4735" s="1">
        <v>7.7</v>
      </c>
    </row>
    <row r="4736" spans="1:11" x14ac:dyDescent="0.2">
      <c r="A4736" t="s">
        <v>8551</v>
      </c>
      <c r="B4736" t="s">
        <v>4</v>
      </c>
      <c r="C4736">
        <v>2012</v>
      </c>
      <c r="D4736">
        <v>13</v>
      </c>
      <c r="E4736" t="s">
        <v>903</v>
      </c>
      <c r="F4736" t="str">
        <f t="shared" si="73"/>
        <v>/player/Nathan-Boothe/Summary/42954=2012</v>
      </c>
      <c r="G4736" t="s">
        <v>15498</v>
      </c>
      <c r="H4736" t="s">
        <v>6</v>
      </c>
      <c r="I4736" s="1">
        <v>-3.3</v>
      </c>
      <c r="J4736" s="1">
        <v>2</v>
      </c>
      <c r="K4736" s="1">
        <v>-1.3</v>
      </c>
    </row>
    <row r="4737" spans="1:11" x14ac:dyDescent="0.2">
      <c r="A4737" t="s">
        <v>8551</v>
      </c>
      <c r="B4737" t="s">
        <v>4</v>
      </c>
      <c r="C4737">
        <v>2013</v>
      </c>
      <c r="D4737">
        <v>14</v>
      </c>
      <c r="E4737" t="s">
        <v>903</v>
      </c>
      <c r="F4737" t="str">
        <f t="shared" si="73"/>
        <v>/player/Nathan-Boothe/Summary/42954=2013</v>
      </c>
      <c r="G4737" t="s">
        <v>15498</v>
      </c>
      <c r="H4737" t="s">
        <v>6</v>
      </c>
      <c r="I4737" s="1">
        <v>0.9</v>
      </c>
      <c r="J4737" s="1">
        <v>1.4</v>
      </c>
      <c r="K4737" s="1">
        <v>2.2999999999999998</v>
      </c>
    </row>
    <row r="4738" spans="1:11" x14ac:dyDescent="0.2">
      <c r="A4738" t="s">
        <v>8551</v>
      </c>
      <c r="B4738" t="s">
        <v>4</v>
      </c>
      <c r="C4738">
        <v>2014</v>
      </c>
      <c r="D4738">
        <v>15</v>
      </c>
      <c r="E4738" t="s">
        <v>903</v>
      </c>
      <c r="F4738" t="str">
        <f t="shared" ref="F4738:F4801" si="74">A4738&amp;"="&amp;C4738</f>
        <v>/player/Nathan-Boothe/Summary/42954=2014</v>
      </c>
      <c r="G4738" t="s">
        <v>15498</v>
      </c>
      <c r="H4738" t="s">
        <v>6</v>
      </c>
      <c r="I4738" s="1">
        <v>2.2000000000000002</v>
      </c>
      <c r="J4738" s="1">
        <v>3.1</v>
      </c>
      <c r="K4738" s="1">
        <v>5.4</v>
      </c>
    </row>
    <row r="4739" spans="1:11" x14ac:dyDescent="0.2">
      <c r="A4739" t="s">
        <v>8551</v>
      </c>
      <c r="B4739" t="s">
        <v>4</v>
      </c>
      <c r="C4739">
        <v>2015</v>
      </c>
      <c r="D4739">
        <v>16</v>
      </c>
      <c r="E4739" t="s">
        <v>903</v>
      </c>
      <c r="F4739" t="str">
        <f t="shared" si="74"/>
        <v>/player/Nathan-Boothe/Summary/42954=2015</v>
      </c>
      <c r="G4739" t="s">
        <v>15498</v>
      </c>
      <c r="H4739" t="s">
        <v>6</v>
      </c>
      <c r="I4739" s="1">
        <v>3.3</v>
      </c>
      <c r="J4739" s="1">
        <v>2.6</v>
      </c>
      <c r="K4739" s="1">
        <v>5.9</v>
      </c>
    </row>
    <row r="4740" spans="1:11" x14ac:dyDescent="0.2">
      <c r="A4740" t="s">
        <v>8553</v>
      </c>
      <c r="B4740" t="s">
        <v>4</v>
      </c>
      <c r="C4740">
        <v>2012</v>
      </c>
      <c r="D4740">
        <v>13</v>
      </c>
      <c r="E4740" t="s">
        <v>378</v>
      </c>
      <c r="F4740" t="str">
        <f t="shared" si="74"/>
        <v>/player/Marco-Bourgault/Summary/44082=2012</v>
      </c>
      <c r="G4740" t="s">
        <v>15497</v>
      </c>
      <c r="H4740" t="s">
        <v>6</v>
      </c>
      <c r="I4740" s="1">
        <v>-0.1</v>
      </c>
      <c r="J4740" s="1">
        <v>-2</v>
      </c>
      <c r="K4740" s="1">
        <v>-2.1</v>
      </c>
    </row>
    <row r="4741" spans="1:11" x14ac:dyDescent="0.2">
      <c r="A4741" t="s">
        <v>8553</v>
      </c>
      <c r="B4741" t="s">
        <v>4</v>
      </c>
      <c r="C4741">
        <v>2013</v>
      </c>
      <c r="D4741">
        <v>14</v>
      </c>
      <c r="E4741" t="s">
        <v>378</v>
      </c>
      <c r="F4741" t="str">
        <f t="shared" si="74"/>
        <v>/player/Marco-Bourgault/Summary/44082=2013</v>
      </c>
      <c r="G4741" t="s">
        <v>15497</v>
      </c>
      <c r="H4741" t="s">
        <v>6</v>
      </c>
      <c r="I4741" s="1">
        <v>8.9</v>
      </c>
      <c r="J4741" s="1">
        <v>-2.2000000000000002</v>
      </c>
      <c r="K4741" s="1">
        <v>6.7</v>
      </c>
    </row>
    <row r="4742" spans="1:11" x14ac:dyDescent="0.2">
      <c r="A4742" t="s">
        <v>8555</v>
      </c>
      <c r="B4742" t="s">
        <v>4</v>
      </c>
      <c r="C4742">
        <v>2012</v>
      </c>
      <c r="D4742">
        <v>13</v>
      </c>
      <c r="E4742" t="s">
        <v>269</v>
      </c>
      <c r="F4742" t="str">
        <f t="shared" si="74"/>
        <v>/player/Tre-Bowman/Summary/44578=2012</v>
      </c>
      <c r="G4742" t="s">
        <v>15496</v>
      </c>
      <c r="H4742" t="s">
        <v>6</v>
      </c>
      <c r="I4742" s="1">
        <v>2.9</v>
      </c>
      <c r="J4742" s="1">
        <v>-1.6</v>
      </c>
      <c r="K4742" s="1">
        <v>1.4</v>
      </c>
    </row>
    <row r="4743" spans="1:11" x14ac:dyDescent="0.2">
      <c r="A4743" t="s">
        <v>8555</v>
      </c>
      <c r="B4743" t="s">
        <v>4</v>
      </c>
      <c r="C4743">
        <v>2013</v>
      </c>
      <c r="D4743">
        <v>14</v>
      </c>
      <c r="E4743" t="s">
        <v>269</v>
      </c>
      <c r="F4743" t="str">
        <f t="shared" si="74"/>
        <v>/player/Tre-Bowman/Summary/44578=2013</v>
      </c>
      <c r="G4743" t="s">
        <v>15496</v>
      </c>
      <c r="H4743" t="s">
        <v>6</v>
      </c>
      <c r="I4743" s="1">
        <v>5.3</v>
      </c>
      <c r="J4743" s="1">
        <v>-2.1</v>
      </c>
      <c r="K4743" s="1">
        <v>3.2</v>
      </c>
    </row>
    <row r="4744" spans="1:11" x14ac:dyDescent="0.2">
      <c r="A4744" t="s">
        <v>8557</v>
      </c>
      <c r="B4744" t="s">
        <v>66</v>
      </c>
      <c r="C4744">
        <v>2013</v>
      </c>
      <c r="D4744">
        <v>14</v>
      </c>
      <c r="E4744" t="s">
        <v>1533</v>
      </c>
      <c r="F4744" t="str">
        <f t="shared" si="74"/>
        <v>/player/Jalen-Bradley/Summary/43178=2013</v>
      </c>
      <c r="G4744" t="s">
        <v>15495</v>
      </c>
      <c r="H4744" t="s">
        <v>6</v>
      </c>
      <c r="I4744" s="1">
        <v>4.4000000000000004</v>
      </c>
      <c r="J4744" s="1">
        <v>-2.2000000000000002</v>
      </c>
      <c r="K4744" s="1">
        <v>2.2000000000000002</v>
      </c>
    </row>
    <row r="4745" spans="1:11" x14ac:dyDescent="0.2">
      <c r="A4745" t="s">
        <v>8557</v>
      </c>
      <c r="B4745" t="s">
        <v>66</v>
      </c>
      <c r="C4745">
        <v>2015</v>
      </c>
      <c r="D4745">
        <v>16</v>
      </c>
      <c r="E4745" t="s">
        <v>907</v>
      </c>
      <c r="F4745" t="str">
        <f t="shared" si="74"/>
        <v>/player/Jalen-Bradley/Summary/43178=2015</v>
      </c>
      <c r="G4745" t="s">
        <v>15495</v>
      </c>
      <c r="H4745" t="s">
        <v>6</v>
      </c>
      <c r="I4745" s="1">
        <v>1.9</v>
      </c>
      <c r="J4745" s="1">
        <v>-1.8</v>
      </c>
      <c r="K4745" s="1">
        <v>0.2</v>
      </c>
    </row>
    <row r="4746" spans="1:11" x14ac:dyDescent="0.2">
      <c r="A4746" t="s">
        <v>8557</v>
      </c>
      <c r="B4746" t="s">
        <v>66</v>
      </c>
      <c r="C4746">
        <v>2016</v>
      </c>
      <c r="D4746">
        <v>17</v>
      </c>
      <c r="E4746" t="s">
        <v>907</v>
      </c>
      <c r="F4746" t="str">
        <f t="shared" si="74"/>
        <v>/player/Jalen-Bradley/Summary/43178=2016</v>
      </c>
      <c r="G4746" t="s">
        <v>15495</v>
      </c>
      <c r="H4746" t="s">
        <v>6</v>
      </c>
      <c r="I4746" s="1">
        <v>1.7</v>
      </c>
      <c r="J4746" s="1">
        <v>-1.9</v>
      </c>
      <c r="K4746" s="1">
        <v>-0.2</v>
      </c>
    </row>
    <row r="4747" spans="1:11" x14ac:dyDescent="0.2">
      <c r="A4747" t="s">
        <v>8558</v>
      </c>
      <c r="B4747" t="s">
        <v>4</v>
      </c>
      <c r="C4747">
        <v>2012</v>
      </c>
      <c r="D4747">
        <v>13</v>
      </c>
      <c r="E4747" t="s">
        <v>2663</v>
      </c>
      <c r="F4747" t="str">
        <f t="shared" si="74"/>
        <v>/player/Craig-Bradshaw/Summary/43148=2012</v>
      </c>
      <c r="G4747" t="s">
        <v>15494</v>
      </c>
      <c r="H4747" t="s">
        <v>6</v>
      </c>
      <c r="I4747" s="1">
        <v>2.1</v>
      </c>
      <c r="J4747" s="1">
        <v>3.4</v>
      </c>
      <c r="K4747" s="1">
        <v>5.6</v>
      </c>
    </row>
    <row r="4748" spans="1:11" x14ac:dyDescent="0.2">
      <c r="A4748" t="s">
        <v>8558</v>
      </c>
      <c r="B4748" t="s">
        <v>4</v>
      </c>
      <c r="C4748">
        <v>2013</v>
      </c>
      <c r="D4748">
        <v>14</v>
      </c>
      <c r="E4748" t="s">
        <v>2663</v>
      </c>
      <c r="F4748" t="str">
        <f t="shared" si="74"/>
        <v>/player/Craig-Bradshaw/Summary/43148=2013</v>
      </c>
      <c r="G4748" t="s">
        <v>15494</v>
      </c>
      <c r="H4748" t="s">
        <v>6</v>
      </c>
      <c r="I4748" s="1">
        <v>3.8</v>
      </c>
      <c r="J4748" s="1">
        <v>-1.1000000000000001</v>
      </c>
      <c r="K4748" s="1">
        <v>2.7</v>
      </c>
    </row>
    <row r="4749" spans="1:11" x14ac:dyDescent="0.2">
      <c r="A4749" t="s">
        <v>8558</v>
      </c>
      <c r="B4749" t="s">
        <v>4</v>
      </c>
      <c r="C4749">
        <v>2014</v>
      </c>
      <c r="D4749">
        <v>15</v>
      </c>
      <c r="E4749" t="s">
        <v>2663</v>
      </c>
      <c r="F4749" t="str">
        <f t="shared" si="74"/>
        <v>/player/Craig-Bradshaw/Summary/43148=2014</v>
      </c>
      <c r="G4749" t="s">
        <v>15494</v>
      </c>
      <c r="H4749" t="s">
        <v>6</v>
      </c>
      <c r="I4749" s="1">
        <v>4.5</v>
      </c>
      <c r="J4749" s="1">
        <v>-0.5</v>
      </c>
      <c r="K4749" s="1">
        <v>4</v>
      </c>
    </row>
    <row r="4750" spans="1:11" x14ac:dyDescent="0.2">
      <c r="A4750" t="s">
        <v>8558</v>
      </c>
      <c r="B4750" t="s">
        <v>4</v>
      </c>
      <c r="C4750">
        <v>2015</v>
      </c>
      <c r="D4750">
        <v>16</v>
      </c>
      <c r="E4750" t="s">
        <v>2663</v>
      </c>
      <c r="F4750" t="str">
        <f t="shared" si="74"/>
        <v>/player/Craig-Bradshaw/Summary/43148=2015</v>
      </c>
      <c r="G4750" t="s">
        <v>15494</v>
      </c>
      <c r="H4750" t="s">
        <v>6</v>
      </c>
      <c r="I4750" s="1">
        <v>3.7</v>
      </c>
      <c r="J4750" s="1">
        <v>-1</v>
      </c>
      <c r="K4750" s="1">
        <v>2.7</v>
      </c>
    </row>
    <row r="4751" spans="1:11" x14ac:dyDescent="0.2">
      <c r="A4751" t="s">
        <v>8560</v>
      </c>
      <c r="B4751" t="s">
        <v>4</v>
      </c>
      <c r="C4751">
        <v>2012</v>
      </c>
      <c r="D4751">
        <v>13</v>
      </c>
      <c r="E4751" t="s">
        <v>1127</v>
      </c>
      <c r="F4751" t="str">
        <f t="shared" si="74"/>
        <v>/player/Onzie-Branch/Summary/44847=2012</v>
      </c>
      <c r="G4751" t="s">
        <v>15493</v>
      </c>
      <c r="H4751" t="s">
        <v>6</v>
      </c>
      <c r="I4751" s="1">
        <v>-4.7</v>
      </c>
      <c r="J4751" s="1">
        <v>2.4</v>
      </c>
      <c r="K4751" s="1">
        <v>-2.2999999999999998</v>
      </c>
    </row>
    <row r="4752" spans="1:11" x14ac:dyDescent="0.2">
      <c r="A4752" t="s">
        <v>8560</v>
      </c>
      <c r="B4752" t="s">
        <v>4</v>
      </c>
      <c r="C4752">
        <v>2013</v>
      </c>
      <c r="D4752">
        <v>14</v>
      </c>
      <c r="E4752" t="s">
        <v>1127</v>
      </c>
      <c r="F4752" t="str">
        <f t="shared" si="74"/>
        <v>/player/Onzie-Branch/Summary/44847=2013</v>
      </c>
      <c r="G4752" t="s">
        <v>15493</v>
      </c>
      <c r="H4752" t="s">
        <v>6</v>
      </c>
      <c r="I4752" s="1">
        <v>-1.3</v>
      </c>
      <c r="J4752" s="1">
        <v>0.9</v>
      </c>
      <c r="K4752" s="1">
        <v>-0.5</v>
      </c>
    </row>
    <row r="4753" spans="1:11" x14ac:dyDescent="0.2">
      <c r="A4753" t="s">
        <v>8562</v>
      </c>
      <c r="B4753" t="s">
        <v>4</v>
      </c>
      <c r="C4753">
        <v>2012</v>
      </c>
      <c r="D4753">
        <v>13</v>
      </c>
      <c r="E4753" t="s">
        <v>638</v>
      </c>
      <c r="F4753" t="str">
        <f t="shared" si="74"/>
        <v>/player/Montay-Brandon/Summary/24647=2012</v>
      </c>
      <c r="G4753" t="s">
        <v>15492</v>
      </c>
      <c r="H4753" t="s">
        <v>6</v>
      </c>
      <c r="I4753" s="1">
        <v>-2.9</v>
      </c>
      <c r="J4753" s="1">
        <v>-0.1</v>
      </c>
      <c r="K4753" s="1">
        <v>-3</v>
      </c>
    </row>
    <row r="4754" spans="1:11" x14ac:dyDescent="0.2">
      <c r="A4754" t="s">
        <v>8562</v>
      </c>
      <c r="B4754" t="s">
        <v>4</v>
      </c>
      <c r="C4754">
        <v>2013</v>
      </c>
      <c r="D4754">
        <v>14</v>
      </c>
      <c r="E4754" t="s">
        <v>638</v>
      </c>
      <c r="F4754" t="str">
        <f t="shared" si="74"/>
        <v>/player/Montay-Brandon/Summary/24647=2013</v>
      </c>
      <c r="G4754" t="s">
        <v>15492</v>
      </c>
      <c r="H4754" t="s">
        <v>6</v>
      </c>
      <c r="I4754" s="1">
        <v>1</v>
      </c>
      <c r="J4754" s="1">
        <v>2.2999999999999998</v>
      </c>
      <c r="K4754" s="1">
        <v>3.3</v>
      </c>
    </row>
    <row r="4755" spans="1:11" x14ac:dyDescent="0.2">
      <c r="A4755" t="s">
        <v>8562</v>
      </c>
      <c r="B4755" t="s">
        <v>4</v>
      </c>
      <c r="C4755">
        <v>2014</v>
      </c>
      <c r="D4755">
        <v>15</v>
      </c>
      <c r="E4755" t="s">
        <v>638</v>
      </c>
      <c r="F4755" t="str">
        <f t="shared" si="74"/>
        <v>/player/Montay-Brandon/Summary/24647=2014</v>
      </c>
      <c r="G4755" t="s">
        <v>15492</v>
      </c>
      <c r="H4755" t="s">
        <v>6</v>
      </c>
      <c r="I4755" s="1">
        <v>2.5</v>
      </c>
      <c r="J4755" s="1">
        <v>2.6</v>
      </c>
      <c r="K4755" s="1">
        <v>5.2</v>
      </c>
    </row>
    <row r="4756" spans="1:11" x14ac:dyDescent="0.2">
      <c r="A4756" t="s">
        <v>8562</v>
      </c>
      <c r="B4756" t="s">
        <v>4</v>
      </c>
      <c r="C4756">
        <v>2015</v>
      </c>
      <c r="D4756">
        <v>16</v>
      </c>
      <c r="E4756" t="s">
        <v>638</v>
      </c>
      <c r="F4756" t="str">
        <f t="shared" si="74"/>
        <v>/player/Montay-Brandon/Summary/24647=2015</v>
      </c>
      <c r="G4756" t="s">
        <v>15492</v>
      </c>
      <c r="H4756" t="s">
        <v>6</v>
      </c>
      <c r="I4756" s="1">
        <v>-0.3</v>
      </c>
      <c r="J4756" s="1">
        <v>3.2</v>
      </c>
      <c r="K4756" s="1">
        <v>2.9</v>
      </c>
    </row>
    <row r="4757" spans="1:11" x14ac:dyDescent="0.2">
      <c r="A4757" t="s">
        <v>8564</v>
      </c>
      <c r="B4757" t="s">
        <v>4</v>
      </c>
      <c r="C4757">
        <v>2012</v>
      </c>
      <c r="D4757">
        <v>13</v>
      </c>
      <c r="E4757" t="s">
        <v>276</v>
      </c>
      <c r="F4757" t="str">
        <f t="shared" si="74"/>
        <v>/player/Kevin-Bright/Summary/26801=2012</v>
      </c>
      <c r="G4757" t="s">
        <v>15491</v>
      </c>
      <c r="H4757" t="s">
        <v>6</v>
      </c>
      <c r="I4757" s="1">
        <v>0.9</v>
      </c>
      <c r="J4757" s="1">
        <v>2.6</v>
      </c>
      <c r="K4757" s="1">
        <v>3.5</v>
      </c>
    </row>
    <row r="4758" spans="1:11" x14ac:dyDescent="0.2">
      <c r="A4758" t="s">
        <v>8566</v>
      </c>
      <c r="B4758" t="s">
        <v>4</v>
      </c>
      <c r="C4758">
        <v>2012</v>
      </c>
      <c r="D4758">
        <v>13</v>
      </c>
      <c r="E4758" t="s">
        <v>54</v>
      </c>
      <c r="F4758" t="str">
        <f t="shared" si="74"/>
        <v>/player/Jerrold-Brooks/Summary/42547=2012</v>
      </c>
      <c r="G4758" t="s">
        <v>15490</v>
      </c>
      <c r="H4758" t="s">
        <v>6</v>
      </c>
      <c r="I4758" s="1">
        <v>2.9</v>
      </c>
      <c r="J4758" s="1">
        <v>-0.5</v>
      </c>
      <c r="K4758" s="1">
        <v>2.4</v>
      </c>
    </row>
    <row r="4759" spans="1:11" x14ac:dyDescent="0.2">
      <c r="A4759" t="s">
        <v>8566</v>
      </c>
      <c r="B4759" t="s">
        <v>4</v>
      </c>
      <c r="C4759">
        <v>2013</v>
      </c>
      <c r="D4759">
        <v>14</v>
      </c>
      <c r="E4759" t="s">
        <v>54</v>
      </c>
      <c r="F4759" t="str">
        <f t="shared" si="74"/>
        <v>/player/Jerrold-Brooks/Summary/42547=2013</v>
      </c>
      <c r="G4759" t="s">
        <v>15490</v>
      </c>
      <c r="H4759" t="s">
        <v>6</v>
      </c>
      <c r="I4759" s="1">
        <v>1.3</v>
      </c>
      <c r="J4759" s="1">
        <v>-0.7</v>
      </c>
      <c r="K4759" s="1">
        <v>0.6</v>
      </c>
    </row>
    <row r="4760" spans="1:11" x14ac:dyDescent="0.2">
      <c r="A4760" t="s">
        <v>8567</v>
      </c>
      <c r="B4760" t="s">
        <v>4</v>
      </c>
      <c r="C4760">
        <v>2012</v>
      </c>
      <c r="D4760">
        <v>13</v>
      </c>
      <c r="E4760" t="s">
        <v>1742</v>
      </c>
      <c r="F4760" t="str">
        <f t="shared" si="74"/>
        <v>/player/Bobby-Brown/Summary/45273=2012</v>
      </c>
      <c r="G4760" t="s">
        <v>15489</v>
      </c>
      <c r="H4760" t="s">
        <v>6</v>
      </c>
      <c r="I4760" s="1">
        <v>-3.9</v>
      </c>
      <c r="J4760" s="1">
        <v>-2.5</v>
      </c>
      <c r="K4760" s="1">
        <v>-6.4</v>
      </c>
    </row>
    <row r="4761" spans="1:11" x14ac:dyDescent="0.2">
      <c r="A4761" t="s">
        <v>8567</v>
      </c>
      <c r="B4761" t="s">
        <v>4</v>
      </c>
      <c r="C4761">
        <v>2013</v>
      </c>
      <c r="D4761">
        <v>14</v>
      </c>
      <c r="E4761" t="s">
        <v>1742</v>
      </c>
      <c r="F4761" t="str">
        <f t="shared" si="74"/>
        <v>/player/Bobby-Brown/Summary/45273=2013</v>
      </c>
      <c r="G4761" t="s">
        <v>15489</v>
      </c>
      <c r="H4761" t="s">
        <v>6</v>
      </c>
      <c r="I4761" s="1">
        <v>-0.9</v>
      </c>
      <c r="J4761" s="1">
        <v>-2.2000000000000002</v>
      </c>
      <c r="K4761" s="1">
        <v>-3.2</v>
      </c>
    </row>
    <row r="4762" spans="1:11" x14ac:dyDescent="0.2">
      <c r="A4762" t="s">
        <v>8567</v>
      </c>
      <c r="B4762" t="s">
        <v>4</v>
      </c>
      <c r="C4762">
        <v>2014</v>
      </c>
      <c r="D4762">
        <v>15</v>
      </c>
      <c r="E4762" t="s">
        <v>1742</v>
      </c>
      <c r="F4762" t="str">
        <f t="shared" si="74"/>
        <v>/player/Bobby-Brown/Summary/45273=2014</v>
      </c>
      <c r="G4762" t="s">
        <v>15489</v>
      </c>
      <c r="H4762" t="s">
        <v>6</v>
      </c>
      <c r="I4762" s="1">
        <v>-2.2999999999999998</v>
      </c>
      <c r="J4762" s="1">
        <v>-1.2</v>
      </c>
      <c r="K4762" s="1">
        <v>-3.5</v>
      </c>
    </row>
    <row r="4763" spans="1:11" x14ac:dyDescent="0.2">
      <c r="A4763" t="s">
        <v>8567</v>
      </c>
      <c r="B4763" t="s">
        <v>4</v>
      </c>
      <c r="C4763">
        <v>2015</v>
      </c>
      <c r="D4763">
        <v>16</v>
      </c>
      <c r="E4763" t="s">
        <v>1742</v>
      </c>
      <c r="F4763" t="str">
        <f t="shared" si="74"/>
        <v>/player/Bobby-Brown/Summary/45273=2015</v>
      </c>
      <c r="G4763" t="s">
        <v>15489</v>
      </c>
      <c r="H4763" t="s">
        <v>6</v>
      </c>
      <c r="I4763" s="1">
        <v>-5.3</v>
      </c>
      <c r="J4763" s="1">
        <v>-2.7</v>
      </c>
      <c r="K4763" s="1">
        <v>-8</v>
      </c>
    </row>
    <row r="4764" spans="1:11" x14ac:dyDescent="0.2">
      <c r="A4764" t="s">
        <v>8569</v>
      </c>
      <c r="B4764" t="s">
        <v>4</v>
      </c>
      <c r="C4764">
        <v>2012</v>
      </c>
      <c r="D4764">
        <v>13</v>
      </c>
      <c r="E4764" t="s">
        <v>1387</v>
      </c>
      <c r="F4764" t="str">
        <f t="shared" si="74"/>
        <v>/player/Greg-Brown/Summary/44295=2012</v>
      </c>
      <c r="G4764" t="s">
        <v>15488</v>
      </c>
      <c r="H4764" t="s">
        <v>6</v>
      </c>
      <c r="I4764" s="1">
        <v>-5.8</v>
      </c>
      <c r="J4764" s="1">
        <v>-1.5</v>
      </c>
      <c r="K4764" s="1">
        <v>-7.3</v>
      </c>
    </row>
    <row r="4765" spans="1:11" x14ac:dyDescent="0.2">
      <c r="A4765" t="s">
        <v>8569</v>
      </c>
      <c r="B4765" t="s">
        <v>4</v>
      </c>
      <c r="C4765">
        <v>2013</v>
      </c>
      <c r="D4765">
        <v>14</v>
      </c>
      <c r="E4765" t="s">
        <v>1387</v>
      </c>
      <c r="F4765" t="str">
        <f t="shared" si="74"/>
        <v>/player/Greg-Brown/Summary/44295=2013</v>
      </c>
      <c r="G4765" t="s">
        <v>15488</v>
      </c>
      <c r="H4765" t="s">
        <v>6</v>
      </c>
      <c r="I4765" s="1">
        <v>-5.5</v>
      </c>
      <c r="J4765" s="1">
        <v>-0.5</v>
      </c>
      <c r="K4765" s="1">
        <v>-6</v>
      </c>
    </row>
    <row r="4766" spans="1:11" x14ac:dyDescent="0.2">
      <c r="A4766" t="s">
        <v>8569</v>
      </c>
      <c r="B4766" t="s">
        <v>4</v>
      </c>
      <c r="C4766">
        <v>2014</v>
      </c>
      <c r="D4766">
        <v>15</v>
      </c>
      <c r="E4766" t="s">
        <v>1387</v>
      </c>
      <c r="F4766" t="str">
        <f t="shared" si="74"/>
        <v>/player/Greg-Brown/Summary/44295=2014</v>
      </c>
      <c r="G4766" t="s">
        <v>15488</v>
      </c>
      <c r="H4766" t="s">
        <v>6</v>
      </c>
      <c r="I4766" s="1">
        <v>0.1</v>
      </c>
      <c r="J4766" s="1">
        <v>-1.5</v>
      </c>
      <c r="K4766" s="1">
        <v>-1.5</v>
      </c>
    </row>
    <row r="4767" spans="1:11" x14ac:dyDescent="0.2">
      <c r="A4767" t="s">
        <v>8569</v>
      </c>
      <c r="B4767" t="s">
        <v>4</v>
      </c>
      <c r="C4767">
        <v>2015</v>
      </c>
      <c r="D4767">
        <v>16</v>
      </c>
      <c r="E4767" t="s">
        <v>1387</v>
      </c>
      <c r="F4767" t="str">
        <f t="shared" si="74"/>
        <v>/player/Greg-Brown/Summary/44295=2015</v>
      </c>
      <c r="G4767" t="s">
        <v>15488</v>
      </c>
      <c r="H4767" t="s">
        <v>6</v>
      </c>
      <c r="I4767" s="1">
        <v>-2.2999999999999998</v>
      </c>
      <c r="J4767" s="1">
        <v>-3</v>
      </c>
      <c r="K4767" s="1">
        <v>-5.3</v>
      </c>
    </row>
    <row r="4768" spans="1:11" x14ac:dyDescent="0.2">
      <c r="A4768" t="s">
        <v>8571</v>
      </c>
      <c r="B4768" t="s">
        <v>4</v>
      </c>
      <c r="C4768">
        <v>2012</v>
      </c>
      <c r="D4768">
        <v>13</v>
      </c>
      <c r="E4768" t="s">
        <v>3428</v>
      </c>
      <c r="F4768" t="str">
        <f t="shared" si="74"/>
        <v>/player/Kory-Brown/Summary/43171=2012</v>
      </c>
      <c r="G4768" t="s">
        <v>15487</v>
      </c>
      <c r="H4768" t="s">
        <v>6</v>
      </c>
      <c r="I4768" s="1">
        <v>-1.3</v>
      </c>
      <c r="J4768" s="1">
        <v>3.6</v>
      </c>
      <c r="K4768" s="1">
        <v>2.2999999999999998</v>
      </c>
    </row>
    <row r="4769" spans="1:11" x14ac:dyDescent="0.2">
      <c r="A4769" t="s">
        <v>8571</v>
      </c>
      <c r="B4769" t="s">
        <v>4</v>
      </c>
      <c r="C4769">
        <v>2013</v>
      </c>
      <c r="D4769">
        <v>14</v>
      </c>
      <c r="E4769" t="s">
        <v>3428</v>
      </c>
      <c r="F4769" t="str">
        <f t="shared" si="74"/>
        <v>/player/Kory-Brown/Summary/43171=2013</v>
      </c>
      <c r="G4769" t="s">
        <v>15487</v>
      </c>
      <c r="H4769" t="s">
        <v>6</v>
      </c>
      <c r="I4769" s="1">
        <v>3.6</v>
      </c>
      <c r="J4769" s="1">
        <v>2.2999999999999998</v>
      </c>
      <c r="K4769" s="1">
        <v>5.9</v>
      </c>
    </row>
    <row r="4770" spans="1:11" x14ac:dyDescent="0.2">
      <c r="A4770" t="s">
        <v>8571</v>
      </c>
      <c r="B4770" t="s">
        <v>4</v>
      </c>
      <c r="C4770">
        <v>2014</v>
      </c>
      <c r="D4770">
        <v>15</v>
      </c>
      <c r="E4770" t="s">
        <v>3428</v>
      </c>
      <c r="F4770" t="str">
        <f t="shared" si="74"/>
        <v>/player/Kory-Brown/Summary/43171=2014</v>
      </c>
      <c r="G4770" t="s">
        <v>15487</v>
      </c>
      <c r="H4770" t="s">
        <v>6</v>
      </c>
      <c r="I4770" s="1">
        <v>-2.2999999999999998</v>
      </c>
      <c r="J4770" s="1">
        <v>2</v>
      </c>
      <c r="K4770" s="1">
        <v>-0.3</v>
      </c>
    </row>
    <row r="4771" spans="1:11" x14ac:dyDescent="0.2">
      <c r="A4771" t="s">
        <v>8571</v>
      </c>
      <c r="B4771" t="s">
        <v>4</v>
      </c>
      <c r="C4771">
        <v>2015</v>
      </c>
      <c r="D4771">
        <v>16</v>
      </c>
      <c r="E4771" t="s">
        <v>3428</v>
      </c>
      <c r="F4771" t="str">
        <f t="shared" si="74"/>
        <v>/player/Kory-Brown/Summary/43171=2015</v>
      </c>
      <c r="G4771" t="s">
        <v>15487</v>
      </c>
      <c r="H4771" t="s">
        <v>6</v>
      </c>
      <c r="I4771" s="1">
        <v>0.3</v>
      </c>
      <c r="J4771" s="1">
        <v>4.3</v>
      </c>
      <c r="K4771" s="1">
        <v>4.5999999999999996</v>
      </c>
    </row>
    <row r="4772" spans="1:11" x14ac:dyDescent="0.2">
      <c r="A4772" t="s">
        <v>8573</v>
      </c>
      <c r="B4772" t="s">
        <v>4</v>
      </c>
      <c r="C4772">
        <v>2012</v>
      </c>
      <c r="D4772">
        <v>13</v>
      </c>
      <c r="E4772" t="s">
        <v>2049</v>
      </c>
      <c r="F4772" t="str">
        <f t="shared" si="74"/>
        <v>/player/Yonel-Brown/Summary/45150=2012</v>
      </c>
      <c r="G4772" t="s">
        <v>15486</v>
      </c>
      <c r="H4772" t="s">
        <v>6</v>
      </c>
      <c r="I4772" s="1">
        <v>-6.4</v>
      </c>
      <c r="J4772" s="1">
        <v>-2.8</v>
      </c>
      <c r="K4772" s="1">
        <v>-9.3000000000000007</v>
      </c>
    </row>
    <row r="4773" spans="1:11" x14ac:dyDescent="0.2">
      <c r="A4773" t="s">
        <v>8573</v>
      </c>
      <c r="B4773" t="s">
        <v>4</v>
      </c>
      <c r="C4773">
        <v>2013</v>
      </c>
      <c r="D4773">
        <v>14</v>
      </c>
      <c r="E4773" t="s">
        <v>2049</v>
      </c>
      <c r="F4773" t="str">
        <f t="shared" si="74"/>
        <v>/player/Yonel-Brown/Summary/45150=2013</v>
      </c>
      <c r="G4773" t="s">
        <v>15486</v>
      </c>
      <c r="H4773" t="s">
        <v>6</v>
      </c>
      <c r="I4773" s="1">
        <v>-4.2</v>
      </c>
      <c r="J4773" s="1">
        <v>-4.9000000000000004</v>
      </c>
      <c r="K4773" s="1">
        <v>-9</v>
      </c>
    </row>
    <row r="4774" spans="1:11" x14ac:dyDescent="0.2">
      <c r="A4774" t="s">
        <v>8573</v>
      </c>
      <c r="B4774" t="s">
        <v>4</v>
      </c>
      <c r="C4774">
        <v>2014</v>
      </c>
      <c r="D4774">
        <v>15</v>
      </c>
      <c r="E4774" t="s">
        <v>2049</v>
      </c>
      <c r="F4774" t="str">
        <f t="shared" si="74"/>
        <v>/player/Yonel-Brown/Summary/45150=2014</v>
      </c>
      <c r="G4774" t="s">
        <v>15486</v>
      </c>
      <c r="H4774" t="s">
        <v>6</v>
      </c>
      <c r="I4774" s="1">
        <v>1.3</v>
      </c>
      <c r="J4774" s="1">
        <v>-4.3</v>
      </c>
      <c r="K4774" s="1">
        <v>-3</v>
      </c>
    </row>
    <row r="4775" spans="1:11" x14ac:dyDescent="0.2">
      <c r="A4775" t="s">
        <v>8573</v>
      </c>
      <c r="B4775" t="s">
        <v>4</v>
      </c>
      <c r="C4775">
        <v>2015</v>
      </c>
      <c r="D4775">
        <v>16</v>
      </c>
      <c r="E4775" t="s">
        <v>2049</v>
      </c>
      <c r="F4775" t="str">
        <f t="shared" si="74"/>
        <v>/player/Yonel-Brown/Summary/45150=2015</v>
      </c>
      <c r="G4775" t="s">
        <v>15486</v>
      </c>
      <c r="H4775" t="s">
        <v>6</v>
      </c>
      <c r="I4775" s="1">
        <v>1.2</v>
      </c>
      <c r="J4775" s="1">
        <v>-3.8</v>
      </c>
      <c r="K4775" s="1">
        <v>-2.6</v>
      </c>
    </row>
    <row r="4776" spans="1:11" x14ac:dyDescent="0.2">
      <c r="A4776" t="s">
        <v>8575</v>
      </c>
      <c r="B4776" t="s">
        <v>4</v>
      </c>
      <c r="C4776">
        <v>2012</v>
      </c>
      <c r="D4776">
        <v>13</v>
      </c>
      <c r="E4776" t="s">
        <v>149</v>
      </c>
      <c r="F4776" t="str">
        <f t="shared" si="74"/>
        <v>/player/Torrion-Brummitt/Summary/44259=2012</v>
      </c>
      <c r="G4776" t="s">
        <v>15485</v>
      </c>
      <c r="H4776" t="s">
        <v>6</v>
      </c>
      <c r="I4776" s="1">
        <v>-8.4</v>
      </c>
      <c r="J4776" s="1">
        <v>-1.5</v>
      </c>
      <c r="K4776" s="1">
        <v>-9.9</v>
      </c>
    </row>
    <row r="4777" spans="1:11" x14ac:dyDescent="0.2">
      <c r="A4777" t="s">
        <v>8575</v>
      </c>
      <c r="B4777" t="s">
        <v>4</v>
      </c>
      <c r="C4777">
        <v>2013</v>
      </c>
      <c r="D4777">
        <v>14</v>
      </c>
      <c r="E4777" t="s">
        <v>149</v>
      </c>
      <c r="F4777" t="str">
        <f t="shared" si="74"/>
        <v>/player/Torrion-Brummitt/Summary/44259=2013</v>
      </c>
      <c r="G4777" t="s">
        <v>15485</v>
      </c>
      <c r="H4777" t="s">
        <v>6</v>
      </c>
      <c r="I4777" s="1">
        <v>-5.6</v>
      </c>
      <c r="J4777" s="1">
        <v>-0.7</v>
      </c>
      <c r="K4777" s="1">
        <v>-6.4</v>
      </c>
    </row>
    <row r="4778" spans="1:11" x14ac:dyDescent="0.2">
      <c r="A4778" t="s">
        <v>8575</v>
      </c>
      <c r="B4778" t="s">
        <v>4</v>
      </c>
      <c r="C4778">
        <v>2014</v>
      </c>
      <c r="D4778">
        <v>15</v>
      </c>
      <c r="E4778" t="s">
        <v>149</v>
      </c>
      <c r="F4778" t="str">
        <f t="shared" si="74"/>
        <v>/player/Torrion-Brummitt/Summary/44259=2014</v>
      </c>
      <c r="G4778" t="s">
        <v>15485</v>
      </c>
      <c r="H4778" t="s">
        <v>6</v>
      </c>
      <c r="I4778" s="1">
        <v>-2.8</v>
      </c>
      <c r="J4778" s="1">
        <v>-0.4</v>
      </c>
      <c r="K4778" s="1">
        <v>-3.2</v>
      </c>
    </row>
    <row r="4779" spans="1:11" x14ac:dyDescent="0.2">
      <c r="A4779" t="s">
        <v>8575</v>
      </c>
      <c r="B4779" t="s">
        <v>4</v>
      </c>
      <c r="C4779">
        <v>2015</v>
      </c>
      <c r="D4779">
        <v>16</v>
      </c>
      <c r="E4779" t="s">
        <v>149</v>
      </c>
      <c r="F4779" t="str">
        <f t="shared" si="74"/>
        <v>/player/Torrion-Brummitt/Summary/44259=2015</v>
      </c>
      <c r="G4779" t="s">
        <v>15485</v>
      </c>
      <c r="H4779" t="s">
        <v>6</v>
      </c>
      <c r="I4779" s="1">
        <v>-2.2000000000000002</v>
      </c>
      <c r="J4779" s="1">
        <v>0.5</v>
      </c>
      <c r="K4779" s="1">
        <v>-1.7</v>
      </c>
    </row>
    <row r="4780" spans="1:11" x14ac:dyDescent="0.2">
      <c r="A4780" t="s">
        <v>8577</v>
      </c>
      <c r="B4780" t="s">
        <v>4</v>
      </c>
      <c r="C4780">
        <v>2012</v>
      </c>
      <c r="D4780">
        <v>13</v>
      </c>
      <c r="E4780" t="s">
        <v>227</v>
      </c>
      <c r="F4780" t="str">
        <f t="shared" si="74"/>
        <v>/player/Michael-Bryson/Summary/44790=2012</v>
      </c>
      <c r="G4780" t="s">
        <v>15484</v>
      </c>
      <c r="H4780" t="s">
        <v>6</v>
      </c>
      <c r="I4780" s="1">
        <v>-0.9</v>
      </c>
      <c r="J4780" s="1">
        <v>0.4</v>
      </c>
      <c r="K4780" s="1">
        <v>-0.5</v>
      </c>
    </row>
    <row r="4781" spans="1:11" x14ac:dyDescent="0.2">
      <c r="A4781" t="s">
        <v>8577</v>
      </c>
      <c r="B4781" t="s">
        <v>4</v>
      </c>
      <c r="C4781">
        <v>2013</v>
      </c>
      <c r="D4781">
        <v>14</v>
      </c>
      <c r="E4781" t="s">
        <v>227</v>
      </c>
      <c r="F4781" t="str">
        <f t="shared" si="74"/>
        <v>/player/Michael-Bryson/Summary/44790=2013</v>
      </c>
      <c r="G4781" t="s">
        <v>15484</v>
      </c>
      <c r="H4781" t="s">
        <v>6</v>
      </c>
      <c r="I4781" s="1">
        <v>2.5</v>
      </c>
      <c r="J4781" s="1">
        <v>0.5</v>
      </c>
      <c r="K4781" s="1">
        <v>3</v>
      </c>
    </row>
    <row r="4782" spans="1:11" x14ac:dyDescent="0.2">
      <c r="A4782" t="s">
        <v>8577</v>
      </c>
      <c r="B4782" t="s">
        <v>4</v>
      </c>
      <c r="C4782">
        <v>2014</v>
      </c>
      <c r="D4782">
        <v>15</v>
      </c>
      <c r="E4782" t="s">
        <v>227</v>
      </c>
      <c r="F4782" t="str">
        <f t="shared" si="74"/>
        <v>/player/Michael-Bryson/Summary/44790=2014</v>
      </c>
      <c r="G4782" t="s">
        <v>15484</v>
      </c>
      <c r="H4782" t="s">
        <v>6</v>
      </c>
      <c r="I4782" s="1">
        <v>4.4000000000000004</v>
      </c>
      <c r="J4782" s="1">
        <v>0.5</v>
      </c>
      <c r="K4782" s="1">
        <v>4.9000000000000004</v>
      </c>
    </row>
    <row r="4783" spans="1:11" x14ac:dyDescent="0.2">
      <c r="A4783" t="s">
        <v>8577</v>
      </c>
      <c r="B4783" t="s">
        <v>4</v>
      </c>
      <c r="C4783">
        <v>2015</v>
      </c>
      <c r="D4783">
        <v>16</v>
      </c>
      <c r="E4783" t="s">
        <v>227</v>
      </c>
      <c r="F4783" t="str">
        <f t="shared" si="74"/>
        <v>/player/Michael-Bryson/Summary/44790=2015</v>
      </c>
      <c r="G4783" t="s">
        <v>15484</v>
      </c>
      <c r="H4783" t="s">
        <v>6</v>
      </c>
      <c r="I4783" s="1">
        <v>5.2</v>
      </c>
      <c r="J4783" s="1">
        <v>1.4</v>
      </c>
      <c r="K4783" s="1">
        <v>6.7</v>
      </c>
    </row>
    <row r="4784" spans="1:11" x14ac:dyDescent="0.2">
      <c r="A4784" t="s">
        <v>8579</v>
      </c>
      <c r="B4784" t="s">
        <v>4</v>
      </c>
      <c r="C4784">
        <v>2012</v>
      </c>
      <c r="D4784">
        <v>13</v>
      </c>
      <c r="E4784" t="s">
        <v>253</v>
      </c>
      <c r="F4784" t="str">
        <f t="shared" si="74"/>
        <v>/player/Mislav-Brzoja/Summary/24761=2012</v>
      </c>
      <c r="G4784" t="s">
        <v>15483</v>
      </c>
      <c r="H4784" t="s">
        <v>6</v>
      </c>
      <c r="I4784" s="1">
        <v>-7.8</v>
      </c>
      <c r="J4784" s="1">
        <v>1.5</v>
      </c>
      <c r="K4784" s="1">
        <v>-6.3</v>
      </c>
    </row>
    <row r="4785" spans="1:11" x14ac:dyDescent="0.2">
      <c r="A4785" t="s">
        <v>8579</v>
      </c>
      <c r="B4785" t="s">
        <v>4</v>
      </c>
      <c r="C4785">
        <v>2014</v>
      </c>
      <c r="D4785">
        <v>15</v>
      </c>
      <c r="E4785" t="s">
        <v>267</v>
      </c>
      <c r="F4785" t="str">
        <f t="shared" si="74"/>
        <v>/player/Mislav-Brzoja/Summary/24761=2014</v>
      </c>
      <c r="G4785" t="s">
        <v>15483</v>
      </c>
      <c r="H4785" t="s">
        <v>6</v>
      </c>
      <c r="I4785" s="1">
        <v>0</v>
      </c>
      <c r="J4785" s="1">
        <v>2</v>
      </c>
      <c r="K4785" s="1">
        <v>2</v>
      </c>
    </row>
    <row r="4786" spans="1:11" x14ac:dyDescent="0.2">
      <c r="A4786" t="s">
        <v>8579</v>
      </c>
      <c r="B4786" t="s">
        <v>4</v>
      </c>
      <c r="C4786">
        <v>2015</v>
      </c>
      <c r="D4786">
        <v>16</v>
      </c>
      <c r="E4786" t="s">
        <v>267</v>
      </c>
      <c r="F4786" t="str">
        <f t="shared" si="74"/>
        <v>/player/Mislav-Brzoja/Summary/24761=2015</v>
      </c>
      <c r="G4786" t="s">
        <v>15483</v>
      </c>
      <c r="H4786" t="s">
        <v>6</v>
      </c>
      <c r="I4786" s="1">
        <v>2.2999999999999998</v>
      </c>
      <c r="J4786" s="1">
        <v>2.2999999999999998</v>
      </c>
      <c r="K4786" s="1">
        <v>4.5</v>
      </c>
    </row>
    <row r="4787" spans="1:11" x14ac:dyDescent="0.2">
      <c r="A4787" t="s">
        <v>8581</v>
      </c>
      <c r="B4787" t="s">
        <v>4</v>
      </c>
      <c r="C4787">
        <v>2012</v>
      </c>
      <c r="D4787">
        <v>13</v>
      </c>
      <c r="E4787" t="s">
        <v>281</v>
      </c>
      <c r="F4787" t="str">
        <f t="shared" si="74"/>
        <v>/player/Matej-Buovac/Summary/26460=2012</v>
      </c>
      <c r="G4787" t="s">
        <v>15482</v>
      </c>
      <c r="H4787" t="s">
        <v>6</v>
      </c>
      <c r="I4787" s="1">
        <v>2.2999999999999998</v>
      </c>
      <c r="J4787" s="1">
        <v>-5.5</v>
      </c>
      <c r="K4787" s="1">
        <v>-3.2</v>
      </c>
    </row>
    <row r="4788" spans="1:11" x14ac:dyDescent="0.2">
      <c r="A4788" t="s">
        <v>8581</v>
      </c>
      <c r="B4788" t="s">
        <v>4</v>
      </c>
      <c r="C4788">
        <v>2013</v>
      </c>
      <c r="D4788">
        <v>14</v>
      </c>
      <c r="E4788" t="s">
        <v>281</v>
      </c>
      <c r="F4788" t="str">
        <f t="shared" si="74"/>
        <v>/player/Matej-Buovac/Summary/26460=2013</v>
      </c>
      <c r="G4788" t="s">
        <v>15482</v>
      </c>
      <c r="H4788" t="s">
        <v>6</v>
      </c>
      <c r="I4788" s="1">
        <v>0.1</v>
      </c>
      <c r="J4788" s="1">
        <v>-3.1</v>
      </c>
      <c r="K4788" s="1">
        <v>-3</v>
      </c>
    </row>
    <row r="4789" spans="1:11" x14ac:dyDescent="0.2">
      <c r="A4789" t="s">
        <v>8581</v>
      </c>
      <c r="B4789" t="s">
        <v>4</v>
      </c>
      <c r="C4789">
        <v>2015</v>
      </c>
      <c r="D4789">
        <v>16</v>
      </c>
      <c r="E4789" t="s">
        <v>106</v>
      </c>
      <c r="F4789" t="str">
        <f t="shared" si="74"/>
        <v>/player/Matej-Buovac/Summary/26460=2015</v>
      </c>
      <c r="G4789" t="s">
        <v>15482</v>
      </c>
      <c r="H4789" t="s">
        <v>6</v>
      </c>
      <c r="I4789" s="1">
        <v>-1.5</v>
      </c>
      <c r="J4789" s="1">
        <v>-3.7</v>
      </c>
      <c r="K4789" s="1">
        <v>-5.2</v>
      </c>
    </row>
    <row r="4790" spans="1:11" x14ac:dyDescent="0.2">
      <c r="A4790" t="s">
        <v>8581</v>
      </c>
      <c r="B4790" t="s">
        <v>4</v>
      </c>
      <c r="C4790">
        <v>2016</v>
      </c>
      <c r="D4790">
        <v>17</v>
      </c>
      <c r="E4790" t="s">
        <v>106</v>
      </c>
      <c r="F4790" t="str">
        <f t="shared" si="74"/>
        <v>/player/Matej-Buovac/Summary/26460=2016</v>
      </c>
      <c r="G4790" t="s">
        <v>15482</v>
      </c>
      <c r="H4790" t="s">
        <v>6</v>
      </c>
      <c r="I4790" s="1">
        <v>0.5</v>
      </c>
      <c r="J4790" s="1">
        <v>-3.7</v>
      </c>
      <c r="K4790" s="1">
        <v>-3.3</v>
      </c>
    </row>
    <row r="4791" spans="1:11" x14ac:dyDescent="0.2">
      <c r="A4791" t="s">
        <v>8583</v>
      </c>
      <c r="B4791" t="s">
        <v>4</v>
      </c>
      <c r="C4791">
        <v>2013</v>
      </c>
      <c r="D4791">
        <v>14</v>
      </c>
      <c r="E4791" t="s">
        <v>554</v>
      </c>
      <c r="F4791" t="str">
        <f t="shared" si="74"/>
        <v>/player/Jordan-Burgess/Summary/44101=2013</v>
      </c>
      <c r="G4791" t="s">
        <v>15481</v>
      </c>
      <c r="H4791" t="s">
        <v>6</v>
      </c>
      <c r="I4791" s="1">
        <v>-2.2000000000000002</v>
      </c>
      <c r="J4791" s="1">
        <v>3.5</v>
      </c>
      <c r="K4791" s="1">
        <v>1.3</v>
      </c>
    </row>
    <row r="4792" spans="1:11" x14ac:dyDescent="0.2">
      <c r="A4792" t="s">
        <v>8583</v>
      </c>
      <c r="B4792" t="s">
        <v>4</v>
      </c>
      <c r="C4792">
        <v>2014</v>
      </c>
      <c r="D4792">
        <v>15</v>
      </c>
      <c r="E4792" t="s">
        <v>554</v>
      </c>
      <c r="F4792" t="str">
        <f t="shared" si="74"/>
        <v>/player/Jordan-Burgess/Summary/44101=2014</v>
      </c>
      <c r="G4792" t="s">
        <v>15481</v>
      </c>
      <c r="H4792" t="s">
        <v>6</v>
      </c>
      <c r="I4792" s="1">
        <v>-0.1</v>
      </c>
      <c r="J4792" s="1">
        <v>2.9</v>
      </c>
      <c r="K4792" s="1">
        <v>2.9</v>
      </c>
    </row>
    <row r="4793" spans="1:11" x14ac:dyDescent="0.2">
      <c r="A4793" t="s">
        <v>8583</v>
      </c>
      <c r="B4793" t="s">
        <v>4</v>
      </c>
      <c r="C4793">
        <v>2015</v>
      </c>
      <c r="D4793">
        <v>16</v>
      </c>
      <c r="E4793" t="s">
        <v>554</v>
      </c>
      <c r="F4793" t="str">
        <f t="shared" si="74"/>
        <v>/player/Jordan-Burgess/Summary/44101=2015</v>
      </c>
      <c r="G4793" t="s">
        <v>15481</v>
      </c>
      <c r="H4793" t="s">
        <v>6</v>
      </c>
      <c r="I4793" s="1">
        <v>-0.6</v>
      </c>
      <c r="J4793" s="1">
        <v>3.7</v>
      </c>
      <c r="K4793" s="1">
        <v>3.1</v>
      </c>
    </row>
    <row r="4794" spans="1:11" x14ac:dyDescent="0.2">
      <c r="A4794" t="s">
        <v>8583</v>
      </c>
      <c r="B4794" t="s">
        <v>4</v>
      </c>
      <c r="C4794">
        <v>2016</v>
      </c>
      <c r="D4794">
        <v>17</v>
      </c>
      <c r="E4794" t="s">
        <v>554</v>
      </c>
      <c r="F4794" t="str">
        <f t="shared" si="74"/>
        <v>/player/Jordan-Burgess/Summary/44101=2016</v>
      </c>
      <c r="G4794" t="s">
        <v>15481</v>
      </c>
      <c r="H4794" t="s">
        <v>6</v>
      </c>
      <c r="I4794" s="1">
        <v>0.3</v>
      </c>
      <c r="J4794" s="1">
        <v>3.4</v>
      </c>
      <c r="K4794" s="1">
        <v>3.7</v>
      </c>
    </row>
    <row r="4795" spans="1:11" x14ac:dyDescent="0.2">
      <c r="A4795" t="s">
        <v>8585</v>
      </c>
      <c r="B4795" t="s">
        <v>4</v>
      </c>
      <c r="C4795">
        <v>2012</v>
      </c>
      <c r="D4795">
        <v>13</v>
      </c>
      <c r="E4795" t="s">
        <v>405</v>
      </c>
      <c r="F4795" t="str">
        <f t="shared" si="74"/>
        <v>/player/Denny-Burguillos/Summary/44710=2012</v>
      </c>
      <c r="G4795" t="s">
        <v>15480</v>
      </c>
      <c r="H4795" t="s">
        <v>6</v>
      </c>
      <c r="I4795" s="1">
        <v>-4.2</v>
      </c>
      <c r="J4795" s="1">
        <v>-0.2</v>
      </c>
      <c r="K4795" s="1">
        <v>-4.5</v>
      </c>
    </row>
    <row r="4796" spans="1:11" x14ac:dyDescent="0.2">
      <c r="A4796" t="s">
        <v>8585</v>
      </c>
      <c r="B4796" t="s">
        <v>4</v>
      </c>
      <c r="C4796">
        <v>2013</v>
      </c>
      <c r="D4796">
        <v>14</v>
      </c>
      <c r="E4796" t="s">
        <v>405</v>
      </c>
      <c r="F4796" t="str">
        <f t="shared" si="74"/>
        <v>/player/Denny-Burguillos/Summary/44710=2013</v>
      </c>
      <c r="G4796" t="s">
        <v>15480</v>
      </c>
      <c r="H4796" t="s">
        <v>6</v>
      </c>
      <c r="I4796" s="1">
        <v>-3.1</v>
      </c>
      <c r="J4796" s="1">
        <v>0.8</v>
      </c>
      <c r="K4796" s="1">
        <v>-2.4</v>
      </c>
    </row>
    <row r="4797" spans="1:11" x14ac:dyDescent="0.2">
      <c r="A4797" t="s">
        <v>8587</v>
      </c>
      <c r="B4797" t="s">
        <v>4</v>
      </c>
      <c r="C4797">
        <v>2012</v>
      </c>
      <c r="D4797">
        <v>13</v>
      </c>
      <c r="E4797" t="s">
        <v>633</v>
      </c>
      <c r="F4797" t="str">
        <f t="shared" si="74"/>
        <v>/player/Spencer-Butterfield/Summary/42810=2012</v>
      </c>
      <c r="G4797" t="s">
        <v>15479</v>
      </c>
      <c r="H4797" t="s">
        <v>6</v>
      </c>
      <c r="I4797" s="1">
        <v>7.7</v>
      </c>
      <c r="J4797" s="1">
        <v>0.1</v>
      </c>
      <c r="K4797" s="1">
        <v>7.8</v>
      </c>
    </row>
    <row r="4798" spans="1:11" x14ac:dyDescent="0.2">
      <c r="A4798" t="s">
        <v>8587</v>
      </c>
      <c r="B4798" t="s">
        <v>4</v>
      </c>
      <c r="C4798">
        <v>2013</v>
      </c>
      <c r="D4798">
        <v>14</v>
      </c>
      <c r="E4798" t="s">
        <v>633</v>
      </c>
      <c r="F4798" t="str">
        <f t="shared" si="74"/>
        <v>/player/Spencer-Butterfield/Summary/42810=2013</v>
      </c>
      <c r="G4798" t="s">
        <v>15479</v>
      </c>
      <c r="H4798" t="s">
        <v>6</v>
      </c>
      <c r="I4798" s="1">
        <v>6.3</v>
      </c>
      <c r="J4798" s="1">
        <v>0.6</v>
      </c>
      <c r="K4798" s="1">
        <v>6.9</v>
      </c>
    </row>
    <row r="4799" spans="1:11" x14ac:dyDescent="0.2">
      <c r="A4799" t="s">
        <v>8589</v>
      </c>
      <c r="B4799" t="s">
        <v>4</v>
      </c>
      <c r="C4799">
        <v>2012</v>
      </c>
      <c r="D4799">
        <v>13</v>
      </c>
      <c r="E4799" t="s">
        <v>64</v>
      </c>
      <c r="F4799" t="str">
        <f t="shared" si="74"/>
        <v>/player/Omar-Calhoun/Summary/24297=2012</v>
      </c>
      <c r="G4799" t="s">
        <v>15478</v>
      </c>
      <c r="H4799" t="s">
        <v>6</v>
      </c>
      <c r="I4799" s="1">
        <v>2.9</v>
      </c>
      <c r="J4799" s="1">
        <v>1</v>
      </c>
      <c r="K4799" s="1">
        <v>3.9</v>
      </c>
    </row>
    <row r="4800" spans="1:11" x14ac:dyDescent="0.2">
      <c r="A4800" t="s">
        <v>8589</v>
      </c>
      <c r="B4800" t="s">
        <v>4</v>
      </c>
      <c r="C4800">
        <v>2013</v>
      </c>
      <c r="D4800">
        <v>14</v>
      </c>
      <c r="E4800" t="s">
        <v>64</v>
      </c>
      <c r="F4800" t="str">
        <f t="shared" si="74"/>
        <v>/player/Omar-Calhoun/Summary/24297=2013</v>
      </c>
      <c r="G4800" t="s">
        <v>15478</v>
      </c>
      <c r="H4800" t="s">
        <v>6</v>
      </c>
      <c r="I4800" s="1">
        <v>-3.5</v>
      </c>
      <c r="J4800" s="1">
        <v>-0.2</v>
      </c>
      <c r="K4800" s="1">
        <v>-3.7</v>
      </c>
    </row>
    <row r="4801" spans="1:11" x14ac:dyDescent="0.2">
      <c r="A4801" t="s">
        <v>8589</v>
      </c>
      <c r="B4801" t="s">
        <v>4</v>
      </c>
      <c r="C4801">
        <v>2014</v>
      </c>
      <c r="D4801">
        <v>15</v>
      </c>
      <c r="E4801" t="s">
        <v>64</v>
      </c>
      <c r="F4801" t="str">
        <f t="shared" si="74"/>
        <v>/player/Omar-Calhoun/Summary/24297=2014</v>
      </c>
      <c r="G4801" t="s">
        <v>15478</v>
      </c>
      <c r="H4801" t="s">
        <v>6</v>
      </c>
      <c r="I4801" s="1">
        <v>0.4</v>
      </c>
      <c r="J4801" s="1">
        <v>-0.4</v>
      </c>
      <c r="K4801" s="1">
        <v>0</v>
      </c>
    </row>
    <row r="4802" spans="1:11" x14ac:dyDescent="0.2">
      <c r="A4802" t="s">
        <v>8589</v>
      </c>
      <c r="B4802" t="s">
        <v>4</v>
      </c>
      <c r="C4802">
        <v>2015</v>
      </c>
      <c r="D4802">
        <v>16</v>
      </c>
      <c r="E4802" t="s">
        <v>64</v>
      </c>
      <c r="F4802" t="str">
        <f t="shared" ref="F4802:F4865" si="75">A4802&amp;"="&amp;C4802</f>
        <v>/player/Omar-Calhoun/Summary/24297=2015</v>
      </c>
      <c r="G4802" t="s">
        <v>15478</v>
      </c>
      <c r="H4802" t="s">
        <v>6</v>
      </c>
      <c r="I4802" s="1">
        <v>2.6</v>
      </c>
      <c r="J4802" s="1">
        <v>2.2999999999999998</v>
      </c>
      <c r="K4802" s="1">
        <v>4.8</v>
      </c>
    </row>
    <row r="4803" spans="1:11" x14ac:dyDescent="0.2">
      <c r="A4803" t="s">
        <v>8591</v>
      </c>
      <c r="B4803" t="s">
        <v>4</v>
      </c>
      <c r="C4803">
        <v>2012</v>
      </c>
      <c r="D4803">
        <v>13</v>
      </c>
      <c r="E4803" t="s">
        <v>311</v>
      </c>
      <c r="F4803" t="str">
        <f t="shared" si="75"/>
        <v>/player/Tevin-Calhoun/Summary/43471=2012</v>
      </c>
      <c r="G4803" t="s">
        <v>15477</v>
      </c>
      <c r="H4803" t="s">
        <v>6</v>
      </c>
      <c r="I4803" s="1">
        <v>-2</v>
      </c>
      <c r="J4803" s="1">
        <v>-4.4000000000000004</v>
      </c>
      <c r="K4803" s="1">
        <v>-6.4</v>
      </c>
    </row>
    <row r="4804" spans="1:11" x14ac:dyDescent="0.2">
      <c r="A4804" t="s">
        <v>8591</v>
      </c>
      <c r="B4804" t="s">
        <v>4</v>
      </c>
      <c r="C4804">
        <v>2013</v>
      </c>
      <c r="D4804">
        <v>14</v>
      </c>
      <c r="E4804" t="s">
        <v>311</v>
      </c>
      <c r="F4804" t="str">
        <f t="shared" si="75"/>
        <v>/player/Tevin-Calhoun/Summary/43471=2013</v>
      </c>
      <c r="G4804" t="s">
        <v>15477</v>
      </c>
      <c r="H4804" t="s">
        <v>6</v>
      </c>
      <c r="I4804" s="1">
        <v>-0.3</v>
      </c>
      <c r="J4804" s="1">
        <v>-2.7</v>
      </c>
      <c r="K4804" s="1">
        <v>-3</v>
      </c>
    </row>
    <row r="4805" spans="1:11" x14ac:dyDescent="0.2">
      <c r="A4805" t="s">
        <v>8593</v>
      </c>
      <c r="B4805" t="s">
        <v>4</v>
      </c>
      <c r="C4805">
        <v>2013</v>
      </c>
      <c r="D4805">
        <v>14</v>
      </c>
      <c r="E4805" t="s">
        <v>1635</v>
      </c>
      <c r="F4805" t="str">
        <f t="shared" si="75"/>
        <v>/player/Kareem-Canty/Summary/42528=2013</v>
      </c>
      <c r="G4805" t="s">
        <v>15476</v>
      </c>
      <c r="H4805" t="s">
        <v>6</v>
      </c>
      <c r="I4805" s="1">
        <v>-0.3</v>
      </c>
      <c r="J4805" s="1">
        <v>-3.6</v>
      </c>
      <c r="K4805" s="1">
        <v>-3.8</v>
      </c>
    </row>
    <row r="4806" spans="1:11" x14ac:dyDescent="0.2">
      <c r="A4806" t="s">
        <v>8593</v>
      </c>
      <c r="B4806" t="s">
        <v>4</v>
      </c>
      <c r="C4806">
        <v>2015</v>
      </c>
      <c r="D4806">
        <v>16</v>
      </c>
      <c r="E4806" t="s">
        <v>284</v>
      </c>
      <c r="F4806" t="str">
        <f t="shared" si="75"/>
        <v>/player/Kareem-Canty/Summary/42528=2015</v>
      </c>
      <c r="G4806" t="s">
        <v>15476</v>
      </c>
      <c r="H4806" t="s">
        <v>6</v>
      </c>
      <c r="I4806" s="1">
        <v>6.2</v>
      </c>
      <c r="J4806" s="1">
        <v>-2.8</v>
      </c>
      <c r="K4806" s="1">
        <v>3.4</v>
      </c>
    </row>
    <row r="4807" spans="1:11" x14ac:dyDescent="0.2">
      <c r="A4807" t="s">
        <v>8595</v>
      </c>
      <c r="B4807" t="s">
        <v>4</v>
      </c>
      <c r="C4807">
        <v>2012</v>
      </c>
      <c r="D4807">
        <v>13</v>
      </c>
      <c r="E4807" t="s">
        <v>54</v>
      </c>
      <c r="F4807" t="str">
        <f t="shared" si="75"/>
        <v>/player/Norville-Carey/Summary/42548=2012</v>
      </c>
      <c r="G4807" t="s">
        <v>15475</v>
      </c>
      <c r="H4807" t="s">
        <v>6</v>
      </c>
      <c r="I4807" s="1">
        <v>-1.2</v>
      </c>
      <c r="J4807" s="1">
        <v>2.2999999999999998</v>
      </c>
      <c r="K4807" s="1">
        <v>1</v>
      </c>
    </row>
    <row r="4808" spans="1:11" x14ac:dyDescent="0.2">
      <c r="A4808" t="s">
        <v>8595</v>
      </c>
      <c r="B4808" t="s">
        <v>4</v>
      </c>
      <c r="C4808">
        <v>2013</v>
      </c>
      <c r="D4808">
        <v>14</v>
      </c>
      <c r="E4808" t="s">
        <v>54</v>
      </c>
      <c r="F4808" t="str">
        <f t="shared" si="75"/>
        <v>/player/Norville-Carey/Summary/42548=2013</v>
      </c>
      <c r="G4808" t="s">
        <v>15475</v>
      </c>
      <c r="H4808" t="s">
        <v>6</v>
      </c>
      <c r="I4808" s="1">
        <v>-3.3</v>
      </c>
      <c r="J4808" s="1">
        <v>2.5</v>
      </c>
      <c r="K4808" s="1">
        <v>-0.8</v>
      </c>
    </row>
    <row r="4809" spans="1:11" x14ac:dyDescent="0.2">
      <c r="A4809" t="s">
        <v>8595</v>
      </c>
      <c r="B4809" t="s">
        <v>4</v>
      </c>
      <c r="C4809">
        <v>2014</v>
      </c>
      <c r="D4809">
        <v>15</v>
      </c>
      <c r="E4809" t="s">
        <v>54</v>
      </c>
      <c r="F4809" t="str">
        <f t="shared" si="75"/>
        <v>/player/Norville-Carey/Summary/42548=2014</v>
      </c>
      <c r="G4809" t="s">
        <v>15475</v>
      </c>
      <c r="H4809" t="s">
        <v>6</v>
      </c>
      <c r="I4809" s="1">
        <v>-0.4</v>
      </c>
      <c r="J4809" s="1">
        <v>-0.1</v>
      </c>
      <c r="K4809" s="1">
        <v>-0.6</v>
      </c>
    </row>
    <row r="4810" spans="1:11" x14ac:dyDescent="0.2">
      <c r="A4810" t="s">
        <v>8595</v>
      </c>
      <c r="B4810" t="s">
        <v>4</v>
      </c>
      <c r="C4810">
        <v>2016</v>
      </c>
      <c r="D4810">
        <v>17</v>
      </c>
      <c r="E4810" t="s">
        <v>105</v>
      </c>
      <c r="F4810" t="str">
        <f t="shared" si="75"/>
        <v>/player/Norville-Carey/Summary/42548=2016</v>
      </c>
      <c r="G4810" t="s">
        <v>15475</v>
      </c>
      <c r="H4810" t="s">
        <v>6</v>
      </c>
      <c r="I4810" s="1">
        <v>-3.7</v>
      </c>
      <c r="J4810" s="1">
        <v>0.5</v>
      </c>
      <c r="K4810" s="1">
        <v>-3.2</v>
      </c>
    </row>
    <row r="4811" spans="1:11" x14ac:dyDescent="0.2">
      <c r="A4811" t="s">
        <v>8597</v>
      </c>
      <c r="B4811" t="s">
        <v>4</v>
      </c>
      <c r="C4811">
        <v>2012</v>
      </c>
      <c r="D4811">
        <v>13</v>
      </c>
      <c r="E4811" t="s">
        <v>316</v>
      </c>
      <c r="F4811" t="str">
        <f t="shared" si="75"/>
        <v>/player/Michael-Carrera/Summary/26660=2012</v>
      </c>
      <c r="G4811" t="s">
        <v>15474</v>
      </c>
      <c r="H4811" t="s">
        <v>6</v>
      </c>
      <c r="I4811" s="1">
        <v>0.5</v>
      </c>
      <c r="J4811" s="1">
        <v>-0.6</v>
      </c>
      <c r="K4811" s="1">
        <v>-0.1</v>
      </c>
    </row>
    <row r="4812" spans="1:11" x14ac:dyDescent="0.2">
      <c r="A4812" t="s">
        <v>8597</v>
      </c>
      <c r="B4812" t="s">
        <v>4</v>
      </c>
      <c r="C4812">
        <v>2013</v>
      </c>
      <c r="D4812">
        <v>14</v>
      </c>
      <c r="E4812" t="s">
        <v>316</v>
      </c>
      <c r="F4812" t="str">
        <f t="shared" si="75"/>
        <v>/player/Michael-Carrera/Summary/26660=2013</v>
      </c>
      <c r="G4812" t="s">
        <v>15474</v>
      </c>
      <c r="H4812" t="s">
        <v>6</v>
      </c>
      <c r="I4812" s="1">
        <v>-0.9</v>
      </c>
      <c r="J4812" s="1">
        <v>4</v>
      </c>
      <c r="K4812" s="1">
        <v>3</v>
      </c>
    </row>
    <row r="4813" spans="1:11" x14ac:dyDescent="0.2">
      <c r="A4813" t="s">
        <v>8597</v>
      </c>
      <c r="B4813" t="s">
        <v>4</v>
      </c>
      <c r="C4813">
        <v>2014</v>
      </c>
      <c r="D4813">
        <v>15</v>
      </c>
      <c r="E4813" t="s">
        <v>316</v>
      </c>
      <c r="F4813" t="str">
        <f t="shared" si="75"/>
        <v>/player/Michael-Carrera/Summary/26660=2014</v>
      </c>
      <c r="G4813" t="s">
        <v>15474</v>
      </c>
      <c r="H4813" t="s">
        <v>6</v>
      </c>
      <c r="I4813" s="1">
        <v>0.3</v>
      </c>
      <c r="J4813" s="1">
        <v>2.7</v>
      </c>
      <c r="K4813" s="1">
        <v>3</v>
      </c>
    </row>
    <row r="4814" spans="1:11" x14ac:dyDescent="0.2">
      <c r="A4814" t="s">
        <v>8597</v>
      </c>
      <c r="B4814" t="s">
        <v>4</v>
      </c>
      <c r="C4814">
        <v>2015</v>
      </c>
      <c r="D4814">
        <v>16</v>
      </c>
      <c r="E4814" t="s">
        <v>316</v>
      </c>
      <c r="F4814" t="str">
        <f t="shared" si="75"/>
        <v>/player/Michael-Carrera/Summary/26660=2015</v>
      </c>
      <c r="G4814" t="s">
        <v>15474</v>
      </c>
      <c r="H4814" t="s">
        <v>6</v>
      </c>
      <c r="I4814" s="1">
        <v>4.5</v>
      </c>
      <c r="J4814" s="1">
        <v>3.8</v>
      </c>
      <c r="K4814" s="1">
        <v>8.3000000000000007</v>
      </c>
    </row>
    <row r="4815" spans="1:11" x14ac:dyDescent="0.2">
      <c r="A4815" t="s">
        <v>8599</v>
      </c>
      <c r="B4815" t="s">
        <v>4</v>
      </c>
      <c r="C4815">
        <v>2012</v>
      </c>
      <c r="D4815">
        <v>13</v>
      </c>
      <c r="E4815" t="s">
        <v>375</v>
      </c>
      <c r="F4815" t="str">
        <f t="shared" si="75"/>
        <v>/player/Ben-Carter/Summary/28989=2012</v>
      </c>
      <c r="G4815" t="s">
        <v>15473</v>
      </c>
      <c r="H4815" t="s">
        <v>6</v>
      </c>
      <c r="I4815" s="1">
        <v>0.4</v>
      </c>
      <c r="J4815" s="1">
        <v>5.9</v>
      </c>
      <c r="K4815" s="1">
        <v>6.3</v>
      </c>
    </row>
    <row r="4816" spans="1:11" x14ac:dyDescent="0.2">
      <c r="A4816" t="s">
        <v>8599</v>
      </c>
      <c r="B4816" t="s">
        <v>4</v>
      </c>
      <c r="C4816">
        <v>2013</v>
      </c>
      <c r="D4816">
        <v>14</v>
      </c>
      <c r="E4816" t="s">
        <v>375</v>
      </c>
      <c r="F4816" t="str">
        <f t="shared" si="75"/>
        <v>/player/Ben-Carter/Summary/28989=2013</v>
      </c>
      <c r="G4816" t="s">
        <v>15473</v>
      </c>
      <c r="H4816" t="s">
        <v>6</v>
      </c>
      <c r="I4816" s="1">
        <v>0.6</v>
      </c>
      <c r="J4816" s="1">
        <v>5.5</v>
      </c>
      <c r="K4816" s="1">
        <v>6.1</v>
      </c>
    </row>
    <row r="4817" spans="1:11" x14ac:dyDescent="0.2">
      <c r="A4817" t="s">
        <v>8599</v>
      </c>
      <c r="B4817" t="s">
        <v>4</v>
      </c>
      <c r="C4817">
        <v>2015</v>
      </c>
      <c r="D4817">
        <v>16</v>
      </c>
      <c r="E4817" t="s">
        <v>56</v>
      </c>
      <c r="F4817" t="str">
        <f t="shared" si="75"/>
        <v>/player/Ben-Carter/Summary/28989=2015</v>
      </c>
      <c r="G4817" t="s">
        <v>15473</v>
      </c>
      <c r="H4817" t="s">
        <v>6</v>
      </c>
      <c r="I4817" s="1">
        <v>0.7</v>
      </c>
      <c r="J4817" s="1">
        <v>5.4</v>
      </c>
      <c r="K4817" s="1">
        <v>6.1</v>
      </c>
    </row>
    <row r="4818" spans="1:11" x14ac:dyDescent="0.2">
      <c r="A4818" t="s">
        <v>8599</v>
      </c>
      <c r="B4818" t="s">
        <v>4</v>
      </c>
      <c r="C4818">
        <v>2017</v>
      </c>
      <c r="D4818">
        <v>18</v>
      </c>
      <c r="E4818" t="s">
        <v>24</v>
      </c>
      <c r="F4818" t="str">
        <f t="shared" si="75"/>
        <v>/player/Ben-Carter/Summary/28989=2017</v>
      </c>
      <c r="G4818" t="s">
        <v>15473</v>
      </c>
      <c r="H4818" t="s">
        <v>6</v>
      </c>
      <c r="I4818" s="1">
        <v>-0.4</v>
      </c>
      <c r="J4818" s="1">
        <v>5.0999999999999996</v>
      </c>
      <c r="K4818" s="1">
        <v>4.5999999999999996</v>
      </c>
    </row>
    <row r="4819" spans="1:11" x14ac:dyDescent="0.2">
      <c r="A4819" t="s">
        <v>8601</v>
      </c>
      <c r="B4819" t="s">
        <v>4</v>
      </c>
      <c r="C4819">
        <v>2012</v>
      </c>
      <c r="D4819">
        <v>13</v>
      </c>
      <c r="E4819" t="s">
        <v>187</v>
      </c>
      <c r="F4819" t="str">
        <f t="shared" si="75"/>
        <v>/player/Robert-Carter-Jr/Summary/24267=2012</v>
      </c>
      <c r="G4819" t="s">
        <v>15472</v>
      </c>
      <c r="H4819" t="s">
        <v>6</v>
      </c>
      <c r="I4819" s="1">
        <v>-0.3</v>
      </c>
      <c r="J4819" s="1">
        <v>3.8</v>
      </c>
      <c r="K4819" s="1">
        <v>3.5</v>
      </c>
    </row>
    <row r="4820" spans="1:11" x14ac:dyDescent="0.2">
      <c r="A4820" t="s">
        <v>8601</v>
      </c>
      <c r="B4820" t="s">
        <v>4</v>
      </c>
      <c r="C4820">
        <v>2013</v>
      </c>
      <c r="D4820">
        <v>14</v>
      </c>
      <c r="E4820" t="s">
        <v>187</v>
      </c>
      <c r="F4820" t="str">
        <f t="shared" si="75"/>
        <v>/player/Robert-Carter-Jr/Summary/24267=2013</v>
      </c>
      <c r="G4820" t="s">
        <v>15472</v>
      </c>
      <c r="H4820" t="s">
        <v>6</v>
      </c>
      <c r="I4820" s="1">
        <v>0.3</v>
      </c>
      <c r="J4820" s="1">
        <v>3.3</v>
      </c>
      <c r="K4820" s="1">
        <v>3.7</v>
      </c>
    </row>
    <row r="4821" spans="1:11" x14ac:dyDescent="0.2">
      <c r="A4821" t="s">
        <v>8601</v>
      </c>
      <c r="B4821" t="s">
        <v>4</v>
      </c>
      <c r="C4821">
        <v>2015</v>
      </c>
      <c r="D4821">
        <v>16</v>
      </c>
      <c r="E4821" t="s">
        <v>163</v>
      </c>
      <c r="F4821" t="str">
        <f t="shared" si="75"/>
        <v>/player/Robert-Carter-Jr/Summary/24267=2015</v>
      </c>
      <c r="G4821" t="s">
        <v>15472</v>
      </c>
      <c r="H4821" t="s">
        <v>6</v>
      </c>
      <c r="I4821" s="1">
        <v>4.5999999999999996</v>
      </c>
      <c r="J4821" s="1">
        <v>5.0999999999999996</v>
      </c>
      <c r="K4821" s="1">
        <v>9.6999999999999993</v>
      </c>
    </row>
    <row r="4822" spans="1:11" x14ac:dyDescent="0.2">
      <c r="A4822" t="s">
        <v>8603</v>
      </c>
      <c r="B4822" t="s">
        <v>4</v>
      </c>
      <c r="C4822">
        <v>2012</v>
      </c>
      <c r="D4822">
        <v>13</v>
      </c>
      <c r="E4822" t="s">
        <v>995</v>
      </c>
      <c r="F4822" t="str">
        <f t="shared" si="75"/>
        <v>/player/Richard-Carter/Summary/42587=2012</v>
      </c>
      <c r="G4822" t="s">
        <v>15471</v>
      </c>
      <c r="H4822" t="s">
        <v>6</v>
      </c>
      <c r="I4822" s="1">
        <v>0</v>
      </c>
      <c r="J4822" s="1">
        <v>-0.3</v>
      </c>
      <c r="K4822" s="1">
        <v>-0.3</v>
      </c>
    </row>
    <row r="4823" spans="1:11" x14ac:dyDescent="0.2">
      <c r="A4823" t="s">
        <v>8603</v>
      </c>
      <c r="B4823" t="s">
        <v>4</v>
      </c>
      <c r="C4823">
        <v>2013</v>
      </c>
      <c r="D4823">
        <v>14</v>
      </c>
      <c r="E4823" t="s">
        <v>995</v>
      </c>
      <c r="F4823" t="str">
        <f t="shared" si="75"/>
        <v>/player/Richard-Carter/Summary/42587=2013</v>
      </c>
      <c r="G4823" t="s">
        <v>15471</v>
      </c>
      <c r="H4823" t="s">
        <v>6</v>
      </c>
      <c r="I4823" s="1">
        <v>4.0999999999999996</v>
      </c>
      <c r="J4823" s="1">
        <v>-0.4</v>
      </c>
      <c r="K4823" s="1">
        <v>3.8</v>
      </c>
    </row>
    <row r="4824" spans="1:11" x14ac:dyDescent="0.2">
      <c r="A4824" t="s">
        <v>8605</v>
      </c>
      <c r="B4824" t="s">
        <v>10</v>
      </c>
      <c r="C4824">
        <v>2012</v>
      </c>
      <c r="D4824">
        <v>13</v>
      </c>
      <c r="E4824" t="s">
        <v>548</v>
      </c>
      <c r="F4824" t="str">
        <f t="shared" si="75"/>
        <v>/player/Alex-Caruso/Summary/42349=2012</v>
      </c>
      <c r="G4824" t="s">
        <v>15470</v>
      </c>
      <c r="H4824" t="s">
        <v>6</v>
      </c>
      <c r="I4824" s="1">
        <v>0.3</v>
      </c>
      <c r="J4824" s="1">
        <v>5.0999999999999996</v>
      </c>
      <c r="K4824" s="1">
        <v>5.4</v>
      </c>
    </row>
    <row r="4825" spans="1:11" x14ac:dyDescent="0.2">
      <c r="A4825" t="s">
        <v>8605</v>
      </c>
      <c r="B4825" t="s">
        <v>10</v>
      </c>
      <c r="C4825">
        <v>2013</v>
      </c>
      <c r="D4825">
        <v>14</v>
      </c>
      <c r="E4825" t="s">
        <v>548</v>
      </c>
      <c r="F4825" t="str">
        <f t="shared" si="75"/>
        <v>/player/Alex-Caruso/Summary/42349=2013</v>
      </c>
      <c r="G4825" t="s">
        <v>15470</v>
      </c>
      <c r="H4825" t="s">
        <v>6</v>
      </c>
      <c r="I4825" s="1">
        <v>2</v>
      </c>
      <c r="J4825" s="1">
        <v>5.3</v>
      </c>
      <c r="K4825" s="1">
        <v>7.3</v>
      </c>
    </row>
    <row r="4826" spans="1:11" x14ac:dyDescent="0.2">
      <c r="A4826" t="s">
        <v>8605</v>
      </c>
      <c r="B4826" t="s">
        <v>10</v>
      </c>
      <c r="C4826">
        <v>2014</v>
      </c>
      <c r="D4826">
        <v>15</v>
      </c>
      <c r="E4826" t="s">
        <v>548</v>
      </c>
      <c r="F4826" t="str">
        <f t="shared" si="75"/>
        <v>/player/Alex-Caruso/Summary/42349=2014</v>
      </c>
      <c r="G4826" t="s">
        <v>15470</v>
      </c>
      <c r="H4826" t="s">
        <v>6</v>
      </c>
      <c r="I4826" s="1">
        <v>3.2</v>
      </c>
      <c r="J4826" s="1">
        <v>4.4000000000000004</v>
      </c>
      <c r="K4826" s="1">
        <v>7.6</v>
      </c>
    </row>
    <row r="4827" spans="1:11" x14ac:dyDescent="0.2">
      <c r="A4827" t="s">
        <v>8605</v>
      </c>
      <c r="B4827" t="s">
        <v>10</v>
      </c>
      <c r="C4827">
        <v>2015</v>
      </c>
      <c r="D4827">
        <v>16</v>
      </c>
      <c r="E4827" t="s">
        <v>548</v>
      </c>
      <c r="F4827" t="str">
        <f t="shared" si="75"/>
        <v>/player/Alex-Caruso/Summary/42349=2015</v>
      </c>
      <c r="G4827" t="s">
        <v>15470</v>
      </c>
      <c r="H4827" t="s">
        <v>6</v>
      </c>
      <c r="I4827" s="1">
        <v>4.4000000000000004</v>
      </c>
      <c r="J4827" s="1">
        <v>6</v>
      </c>
      <c r="K4827" s="1">
        <v>10.4</v>
      </c>
    </row>
    <row r="4828" spans="1:11" x14ac:dyDescent="0.2">
      <c r="A4828" t="s">
        <v>8607</v>
      </c>
      <c r="B4828" t="s">
        <v>10</v>
      </c>
      <c r="C4828">
        <v>2012</v>
      </c>
      <c r="D4828">
        <v>13</v>
      </c>
      <c r="E4828" t="s">
        <v>89</v>
      </c>
      <c r="F4828" t="str">
        <f t="shared" si="75"/>
        <v>/player/Willie-Cauley-Stein/Summary/24287=2012</v>
      </c>
      <c r="G4828" t="s">
        <v>15469</v>
      </c>
      <c r="H4828" t="s">
        <v>6</v>
      </c>
      <c r="I4828" s="1">
        <v>1.9</v>
      </c>
      <c r="J4828" s="1">
        <v>6.1</v>
      </c>
      <c r="K4828" s="1">
        <v>8.1</v>
      </c>
    </row>
    <row r="4829" spans="1:11" x14ac:dyDescent="0.2">
      <c r="A4829" t="s">
        <v>8607</v>
      </c>
      <c r="B4829" t="s">
        <v>10</v>
      </c>
      <c r="C4829">
        <v>2013</v>
      </c>
      <c r="D4829">
        <v>14</v>
      </c>
      <c r="E4829" t="s">
        <v>89</v>
      </c>
      <c r="F4829" t="str">
        <f t="shared" si="75"/>
        <v>/player/Willie-Cauley-Stein/Summary/24287=2013</v>
      </c>
      <c r="G4829" t="s">
        <v>15469</v>
      </c>
      <c r="H4829" t="s">
        <v>6</v>
      </c>
      <c r="I4829" s="1">
        <v>4.0999999999999996</v>
      </c>
      <c r="J4829" s="1">
        <v>10.8</v>
      </c>
      <c r="K4829" s="1">
        <v>14.9</v>
      </c>
    </row>
    <row r="4830" spans="1:11" x14ac:dyDescent="0.2">
      <c r="A4830" t="s">
        <v>8607</v>
      </c>
      <c r="B4830" t="s">
        <v>10</v>
      </c>
      <c r="C4830">
        <v>2014</v>
      </c>
      <c r="D4830">
        <v>15</v>
      </c>
      <c r="E4830" t="s">
        <v>89</v>
      </c>
      <c r="F4830" t="str">
        <f t="shared" si="75"/>
        <v>/player/Willie-Cauley-Stein/Summary/24287=2014</v>
      </c>
      <c r="G4830" t="s">
        <v>15469</v>
      </c>
      <c r="H4830" t="s">
        <v>6</v>
      </c>
      <c r="I4830" s="1">
        <v>4.7</v>
      </c>
      <c r="J4830" s="1">
        <v>10</v>
      </c>
      <c r="K4830" s="1">
        <v>14.7</v>
      </c>
    </row>
    <row r="4831" spans="1:11" x14ac:dyDescent="0.2">
      <c r="A4831" t="s">
        <v>8609</v>
      </c>
      <c r="B4831" t="s">
        <v>10</v>
      </c>
      <c r="C4831">
        <v>2012</v>
      </c>
      <c r="D4831">
        <v>13</v>
      </c>
      <c r="E4831" t="s">
        <v>387</v>
      </c>
      <c r="F4831" t="str">
        <f t="shared" si="75"/>
        <v>/player/Tyler-Cavanaugh/Summary/42310=2012</v>
      </c>
      <c r="G4831" t="s">
        <v>15468</v>
      </c>
      <c r="H4831" t="s">
        <v>6</v>
      </c>
      <c r="I4831" s="1">
        <v>-2.9</v>
      </c>
      <c r="J4831" s="1">
        <v>-1.6</v>
      </c>
      <c r="K4831" s="1">
        <v>-4.5</v>
      </c>
    </row>
    <row r="4832" spans="1:11" x14ac:dyDescent="0.2">
      <c r="A4832" t="s">
        <v>8609</v>
      </c>
      <c r="B4832" t="s">
        <v>10</v>
      </c>
      <c r="C4832">
        <v>2013</v>
      </c>
      <c r="D4832">
        <v>14</v>
      </c>
      <c r="E4832" t="s">
        <v>387</v>
      </c>
      <c r="F4832" t="str">
        <f t="shared" si="75"/>
        <v>/player/Tyler-Cavanaugh/Summary/42310=2013</v>
      </c>
      <c r="G4832" t="s">
        <v>15468</v>
      </c>
      <c r="H4832" t="s">
        <v>6</v>
      </c>
      <c r="I4832" s="1">
        <v>0.3</v>
      </c>
      <c r="J4832" s="1">
        <v>-0.5</v>
      </c>
      <c r="K4832" s="1">
        <v>-0.3</v>
      </c>
    </row>
    <row r="4833" spans="1:11" x14ac:dyDescent="0.2">
      <c r="A4833" t="s">
        <v>8609</v>
      </c>
      <c r="B4833" t="s">
        <v>10</v>
      </c>
      <c r="C4833">
        <v>2015</v>
      </c>
      <c r="D4833">
        <v>16</v>
      </c>
      <c r="E4833" t="s">
        <v>26</v>
      </c>
      <c r="F4833" t="str">
        <f t="shared" si="75"/>
        <v>/player/Tyler-Cavanaugh/Summary/42310=2015</v>
      </c>
      <c r="G4833" t="s">
        <v>15468</v>
      </c>
      <c r="H4833" t="s">
        <v>6</v>
      </c>
      <c r="I4833" s="1">
        <v>5.0999999999999996</v>
      </c>
      <c r="J4833" s="1">
        <v>-0.2</v>
      </c>
      <c r="K4833" s="1">
        <v>4.9000000000000004</v>
      </c>
    </row>
    <row r="4834" spans="1:11" x14ac:dyDescent="0.2">
      <c r="A4834" t="s">
        <v>8609</v>
      </c>
      <c r="B4834" t="s">
        <v>10</v>
      </c>
      <c r="C4834">
        <v>2016</v>
      </c>
      <c r="D4834">
        <v>17</v>
      </c>
      <c r="E4834" t="s">
        <v>26</v>
      </c>
      <c r="F4834" t="str">
        <f t="shared" si="75"/>
        <v>/player/Tyler-Cavanaugh/Summary/42310=2016</v>
      </c>
      <c r="G4834" t="s">
        <v>15468</v>
      </c>
      <c r="H4834" t="s">
        <v>6</v>
      </c>
      <c r="I4834" s="1">
        <v>5.4</v>
      </c>
      <c r="J4834" s="1">
        <v>-0.5</v>
      </c>
      <c r="K4834" s="1">
        <v>4.9000000000000004</v>
      </c>
    </row>
    <row r="4835" spans="1:11" x14ac:dyDescent="0.2">
      <c r="A4835" t="s">
        <v>8611</v>
      </c>
      <c r="B4835" t="s">
        <v>30</v>
      </c>
      <c r="C4835">
        <v>2012</v>
      </c>
      <c r="D4835">
        <v>13</v>
      </c>
      <c r="E4835" t="s">
        <v>1272</v>
      </c>
      <c r="F4835" t="str">
        <f t="shared" si="75"/>
        <v>/player/Mashawn-Chamberlain/Summary/44599=2012</v>
      </c>
      <c r="G4835" t="s">
        <v>15467</v>
      </c>
      <c r="H4835" t="s">
        <v>6</v>
      </c>
      <c r="I4835" s="1">
        <v>-7.6</v>
      </c>
      <c r="J4835" s="1">
        <v>-0.3</v>
      </c>
      <c r="K4835" s="1">
        <v>-7.9</v>
      </c>
    </row>
    <row r="4836" spans="1:11" x14ac:dyDescent="0.2">
      <c r="A4836" t="s">
        <v>8613</v>
      </c>
      <c r="B4836" t="s">
        <v>4</v>
      </c>
      <c r="C4836">
        <v>2012</v>
      </c>
      <c r="D4836">
        <v>13</v>
      </c>
      <c r="E4836" t="s">
        <v>381</v>
      </c>
      <c r="F4836" t="str">
        <f t="shared" si="75"/>
        <v>/player/Siyani-Chambers/Summary/24646=2012</v>
      </c>
      <c r="G4836" t="s">
        <v>15466</v>
      </c>
      <c r="H4836" t="s">
        <v>6</v>
      </c>
      <c r="I4836" s="1">
        <v>2.2999999999999998</v>
      </c>
      <c r="J4836" s="1">
        <v>-1.9</v>
      </c>
      <c r="K4836" s="1">
        <v>0.4</v>
      </c>
    </row>
    <row r="4837" spans="1:11" x14ac:dyDescent="0.2">
      <c r="A4837" t="s">
        <v>8613</v>
      </c>
      <c r="B4837" t="s">
        <v>4</v>
      </c>
      <c r="C4837">
        <v>2013</v>
      </c>
      <c r="D4837">
        <v>14</v>
      </c>
      <c r="E4837" t="s">
        <v>381</v>
      </c>
      <c r="F4837" t="str">
        <f t="shared" si="75"/>
        <v>/player/Siyani-Chambers/Summary/24646=2013</v>
      </c>
      <c r="G4837" t="s">
        <v>15466</v>
      </c>
      <c r="H4837" t="s">
        <v>6</v>
      </c>
      <c r="I4837" s="1">
        <v>1.9</v>
      </c>
      <c r="J4837" s="1">
        <v>0.3</v>
      </c>
      <c r="K4837" s="1">
        <v>2.2000000000000002</v>
      </c>
    </row>
    <row r="4838" spans="1:11" x14ac:dyDescent="0.2">
      <c r="A4838" t="s">
        <v>8613</v>
      </c>
      <c r="B4838" t="s">
        <v>4</v>
      </c>
      <c r="C4838">
        <v>2014</v>
      </c>
      <c r="D4838">
        <v>15</v>
      </c>
      <c r="E4838" t="s">
        <v>381</v>
      </c>
      <c r="F4838" t="str">
        <f t="shared" si="75"/>
        <v>/player/Siyani-Chambers/Summary/24646=2014</v>
      </c>
      <c r="G4838" t="s">
        <v>15466</v>
      </c>
      <c r="H4838" t="s">
        <v>6</v>
      </c>
      <c r="I4838" s="1">
        <v>0.3</v>
      </c>
      <c r="J4838" s="1">
        <v>-0.1</v>
      </c>
      <c r="K4838" s="1">
        <v>0.2</v>
      </c>
    </row>
    <row r="4839" spans="1:11" x14ac:dyDescent="0.2">
      <c r="A4839" t="s">
        <v>8613</v>
      </c>
      <c r="B4839" t="s">
        <v>4</v>
      </c>
      <c r="C4839">
        <v>2016</v>
      </c>
      <c r="D4839">
        <v>17</v>
      </c>
      <c r="E4839" t="s">
        <v>381</v>
      </c>
      <c r="F4839" t="str">
        <f t="shared" si="75"/>
        <v>/player/Siyani-Chambers/Summary/24646=2016</v>
      </c>
      <c r="G4839" t="s">
        <v>15466</v>
      </c>
      <c r="H4839" t="s">
        <v>6</v>
      </c>
      <c r="I4839" s="1">
        <v>1.1000000000000001</v>
      </c>
      <c r="J4839" s="1">
        <v>-1.1000000000000001</v>
      </c>
      <c r="K4839" s="1">
        <v>0</v>
      </c>
    </row>
    <row r="4840" spans="1:11" x14ac:dyDescent="0.2">
      <c r="A4840" t="s">
        <v>8615</v>
      </c>
      <c r="B4840" t="s">
        <v>4</v>
      </c>
      <c r="C4840">
        <v>2012</v>
      </c>
      <c r="D4840">
        <v>13</v>
      </c>
      <c r="E4840" t="s">
        <v>316</v>
      </c>
      <c r="F4840" t="str">
        <f t="shared" si="75"/>
        <v>/player/Laimonas-Chatkevicius/Summary/25778=2012</v>
      </c>
      <c r="G4840" t="s">
        <v>15465</v>
      </c>
      <c r="H4840" t="s">
        <v>6</v>
      </c>
      <c r="I4840" s="1">
        <v>-3.2</v>
      </c>
      <c r="J4840" s="1">
        <v>0.8</v>
      </c>
      <c r="K4840" s="1">
        <v>-2.4</v>
      </c>
    </row>
    <row r="4841" spans="1:11" x14ac:dyDescent="0.2">
      <c r="A4841" t="s">
        <v>8615</v>
      </c>
      <c r="B4841" t="s">
        <v>4</v>
      </c>
      <c r="C4841">
        <v>2013</v>
      </c>
      <c r="D4841">
        <v>14</v>
      </c>
      <c r="E4841" t="s">
        <v>316</v>
      </c>
      <c r="F4841" t="str">
        <f t="shared" si="75"/>
        <v>/player/Laimonas-Chatkevicius/Summary/25778=2013</v>
      </c>
      <c r="G4841" t="s">
        <v>15465</v>
      </c>
      <c r="H4841" t="s">
        <v>6</v>
      </c>
      <c r="I4841" s="1">
        <v>-0.9</v>
      </c>
      <c r="J4841" s="1">
        <v>3.7</v>
      </c>
      <c r="K4841" s="1">
        <v>2.8</v>
      </c>
    </row>
    <row r="4842" spans="1:11" x14ac:dyDescent="0.2">
      <c r="A4842" t="s">
        <v>8615</v>
      </c>
      <c r="B4842" t="s">
        <v>4</v>
      </c>
      <c r="C4842">
        <v>2014</v>
      </c>
      <c r="D4842">
        <v>15</v>
      </c>
      <c r="E4842" t="s">
        <v>316</v>
      </c>
      <c r="F4842" t="str">
        <f t="shared" si="75"/>
        <v>/player/Laimonas-Chatkevicius/Summary/25778=2014</v>
      </c>
      <c r="G4842" t="s">
        <v>15465</v>
      </c>
      <c r="H4842" t="s">
        <v>6</v>
      </c>
      <c r="I4842" s="1">
        <v>-0.2</v>
      </c>
      <c r="J4842" s="1">
        <v>5</v>
      </c>
      <c r="K4842" s="1">
        <v>4.8</v>
      </c>
    </row>
    <row r="4843" spans="1:11" x14ac:dyDescent="0.2">
      <c r="A4843" t="s">
        <v>8615</v>
      </c>
      <c r="B4843" t="s">
        <v>4</v>
      </c>
      <c r="C4843">
        <v>2015</v>
      </c>
      <c r="D4843">
        <v>16</v>
      </c>
      <c r="E4843" t="s">
        <v>316</v>
      </c>
      <c r="F4843" t="str">
        <f t="shared" si="75"/>
        <v>/player/Laimonas-Chatkevicius/Summary/25778=2015</v>
      </c>
      <c r="G4843" t="s">
        <v>15465</v>
      </c>
      <c r="H4843" t="s">
        <v>6</v>
      </c>
      <c r="I4843" s="1">
        <v>1.8</v>
      </c>
      <c r="J4843" s="1">
        <v>3.3</v>
      </c>
      <c r="K4843" s="1">
        <v>5.0999999999999996</v>
      </c>
    </row>
    <row r="4844" spans="1:11" x14ac:dyDescent="0.2">
      <c r="A4844" t="s">
        <v>8617</v>
      </c>
      <c r="B4844" t="s">
        <v>4</v>
      </c>
      <c r="C4844">
        <v>2012</v>
      </c>
      <c r="D4844">
        <v>13</v>
      </c>
      <c r="E4844" t="s">
        <v>967</v>
      </c>
      <c r="F4844" t="str">
        <f t="shared" si="75"/>
        <v>/player/Jayson-Cheesman/Summary/45045=2012</v>
      </c>
      <c r="G4844" t="s">
        <v>15464</v>
      </c>
      <c r="H4844" t="s">
        <v>6</v>
      </c>
      <c r="I4844" s="1">
        <v>-6.5</v>
      </c>
      <c r="J4844" s="1">
        <v>2.9</v>
      </c>
      <c r="K4844" s="1">
        <v>-3.6</v>
      </c>
    </row>
    <row r="4845" spans="1:11" x14ac:dyDescent="0.2">
      <c r="A4845" t="s">
        <v>8617</v>
      </c>
      <c r="B4845" t="s">
        <v>4</v>
      </c>
      <c r="C4845">
        <v>2013</v>
      </c>
      <c r="D4845">
        <v>14</v>
      </c>
      <c r="E4845" t="s">
        <v>967</v>
      </c>
      <c r="F4845" t="str">
        <f t="shared" si="75"/>
        <v>/player/Jayson-Cheesman/Summary/45045=2013</v>
      </c>
      <c r="G4845" t="s">
        <v>15464</v>
      </c>
      <c r="H4845" t="s">
        <v>6</v>
      </c>
      <c r="I4845" s="1">
        <v>-11.9</v>
      </c>
      <c r="J4845" s="1">
        <v>0.3</v>
      </c>
      <c r="K4845" s="1">
        <v>-11.6</v>
      </c>
    </row>
    <row r="4846" spans="1:11" x14ac:dyDescent="0.2">
      <c r="A4846" t="s">
        <v>8619</v>
      </c>
      <c r="B4846" t="s">
        <v>10</v>
      </c>
      <c r="C4846">
        <v>2012</v>
      </c>
      <c r="D4846">
        <v>13</v>
      </c>
      <c r="E4846" t="s">
        <v>305</v>
      </c>
      <c r="F4846" t="str">
        <f t="shared" si="75"/>
        <v>/player/Semaj-Christon/Summary/26729=2012</v>
      </c>
      <c r="G4846" t="s">
        <v>15463</v>
      </c>
      <c r="H4846" t="s">
        <v>6</v>
      </c>
      <c r="I4846" s="1">
        <v>1</v>
      </c>
      <c r="J4846" s="1">
        <v>1.2</v>
      </c>
      <c r="K4846" s="1">
        <v>2.2000000000000002</v>
      </c>
    </row>
    <row r="4847" spans="1:11" x14ac:dyDescent="0.2">
      <c r="A4847" t="s">
        <v>8619</v>
      </c>
      <c r="B4847" t="s">
        <v>10</v>
      </c>
      <c r="C4847">
        <v>2013</v>
      </c>
      <c r="D4847">
        <v>14</v>
      </c>
      <c r="E4847" t="s">
        <v>305</v>
      </c>
      <c r="F4847" t="str">
        <f t="shared" si="75"/>
        <v>/player/Semaj-Christon/Summary/26729=2013</v>
      </c>
      <c r="G4847" t="s">
        <v>15463</v>
      </c>
      <c r="H4847" t="s">
        <v>6</v>
      </c>
      <c r="I4847" s="1">
        <v>3.7</v>
      </c>
      <c r="J4847" s="1">
        <v>1.2</v>
      </c>
      <c r="K4847" s="1">
        <v>4.9000000000000004</v>
      </c>
    </row>
    <row r="4848" spans="1:11" x14ac:dyDescent="0.2">
      <c r="A4848" t="s">
        <v>8621</v>
      </c>
      <c r="B4848" t="s">
        <v>4</v>
      </c>
      <c r="C4848">
        <v>2013</v>
      </c>
      <c r="D4848">
        <v>14</v>
      </c>
      <c r="E4848" t="s">
        <v>1568</v>
      </c>
      <c r="F4848" t="str">
        <f t="shared" si="75"/>
        <v>/player/Jesse-Chuku/Summary/44281=2013</v>
      </c>
      <c r="G4848" t="s">
        <v>15462</v>
      </c>
      <c r="H4848" t="s">
        <v>6</v>
      </c>
      <c r="I4848" s="1">
        <v>-1.8</v>
      </c>
      <c r="J4848" s="1">
        <v>1.5</v>
      </c>
      <c r="K4848" s="1">
        <v>-0.3</v>
      </c>
    </row>
    <row r="4849" spans="1:11" x14ac:dyDescent="0.2">
      <c r="A4849" t="s">
        <v>8621</v>
      </c>
      <c r="B4849" t="s">
        <v>4</v>
      </c>
      <c r="C4849">
        <v>2014</v>
      </c>
      <c r="D4849">
        <v>15</v>
      </c>
      <c r="E4849" t="s">
        <v>1568</v>
      </c>
      <c r="F4849" t="str">
        <f t="shared" si="75"/>
        <v>/player/Jesse-Chuku/Summary/44281=2014</v>
      </c>
      <c r="G4849" t="s">
        <v>15462</v>
      </c>
      <c r="H4849" t="s">
        <v>6</v>
      </c>
      <c r="I4849" s="1">
        <v>-1.6</v>
      </c>
      <c r="J4849" s="1">
        <v>1.5</v>
      </c>
      <c r="K4849" s="1">
        <v>0</v>
      </c>
    </row>
    <row r="4850" spans="1:11" x14ac:dyDescent="0.2">
      <c r="A4850" t="s">
        <v>8621</v>
      </c>
      <c r="B4850" t="s">
        <v>4</v>
      </c>
      <c r="C4850">
        <v>2015</v>
      </c>
      <c r="D4850">
        <v>16</v>
      </c>
      <c r="E4850" t="s">
        <v>1568</v>
      </c>
      <c r="F4850" t="str">
        <f t="shared" si="75"/>
        <v>/player/Jesse-Chuku/Summary/44281=2015</v>
      </c>
      <c r="G4850" t="s">
        <v>15462</v>
      </c>
      <c r="H4850" t="s">
        <v>6</v>
      </c>
      <c r="I4850" s="1">
        <v>0.7</v>
      </c>
      <c r="J4850" s="1">
        <v>1.1000000000000001</v>
      </c>
      <c r="K4850" s="1">
        <v>1.8</v>
      </c>
    </row>
    <row r="4851" spans="1:11" x14ac:dyDescent="0.2">
      <c r="A4851" t="s">
        <v>8623</v>
      </c>
      <c r="B4851" t="s">
        <v>10</v>
      </c>
      <c r="C4851">
        <v>2012</v>
      </c>
      <c r="D4851">
        <v>13</v>
      </c>
      <c r="E4851" t="s">
        <v>920</v>
      </c>
      <c r="F4851" t="str">
        <f t="shared" si="75"/>
        <v>/player/Coty-Clarke/Summary/42336=2012</v>
      </c>
      <c r="G4851" t="s">
        <v>15461</v>
      </c>
      <c r="H4851" t="s">
        <v>6</v>
      </c>
      <c r="I4851" s="1">
        <v>4</v>
      </c>
      <c r="J4851" s="1">
        <v>4.5</v>
      </c>
      <c r="K4851" s="1">
        <v>8.4</v>
      </c>
    </row>
    <row r="4852" spans="1:11" x14ac:dyDescent="0.2">
      <c r="A4852" t="s">
        <v>8623</v>
      </c>
      <c r="B4852" t="s">
        <v>10</v>
      </c>
      <c r="C4852">
        <v>2013</v>
      </c>
      <c r="D4852">
        <v>14</v>
      </c>
      <c r="E4852" t="s">
        <v>920</v>
      </c>
      <c r="F4852" t="str">
        <f t="shared" si="75"/>
        <v>/player/Coty-Clarke/Summary/42336=2013</v>
      </c>
      <c r="G4852" t="s">
        <v>15461</v>
      </c>
      <c r="H4852" t="s">
        <v>6</v>
      </c>
      <c r="I4852" s="1">
        <v>4</v>
      </c>
      <c r="J4852" s="1">
        <v>5.2</v>
      </c>
      <c r="K4852" s="1">
        <v>9.1999999999999993</v>
      </c>
    </row>
    <row r="4853" spans="1:11" x14ac:dyDescent="0.2">
      <c r="A4853" t="s">
        <v>8625</v>
      </c>
      <c r="B4853" t="s">
        <v>4</v>
      </c>
      <c r="C4853">
        <v>2012</v>
      </c>
      <c r="D4853">
        <v>13</v>
      </c>
      <c r="E4853" t="s">
        <v>163</v>
      </c>
      <c r="F4853" t="str">
        <f t="shared" si="75"/>
        <v>/player/Shaquille-Cleare/Summary/24259=2012</v>
      </c>
      <c r="G4853" t="s">
        <v>15460</v>
      </c>
      <c r="H4853" t="s">
        <v>6</v>
      </c>
      <c r="I4853" s="1">
        <v>-0.5</v>
      </c>
      <c r="J4853" s="1">
        <v>0.6</v>
      </c>
      <c r="K4853" s="1">
        <v>0.2</v>
      </c>
    </row>
    <row r="4854" spans="1:11" x14ac:dyDescent="0.2">
      <c r="A4854" t="s">
        <v>8625</v>
      </c>
      <c r="B4854" t="s">
        <v>4</v>
      </c>
      <c r="C4854">
        <v>2013</v>
      </c>
      <c r="D4854">
        <v>14</v>
      </c>
      <c r="E4854" t="s">
        <v>163</v>
      </c>
      <c r="F4854" t="str">
        <f t="shared" si="75"/>
        <v>/player/Shaquille-Cleare/Summary/24259=2013</v>
      </c>
      <c r="G4854" t="s">
        <v>15460</v>
      </c>
      <c r="H4854" t="s">
        <v>6</v>
      </c>
      <c r="I4854" s="1">
        <v>-1.3</v>
      </c>
      <c r="J4854" s="1">
        <v>3.8</v>
      </c>
      <c r="K4854" s="1">
        <v>2.5</v>
      </c>
    </row>
    <row r="4855" spans="1:11" x14ac:dyDescent="0.2">
      <c r="A4855" t="s">
        <v>8625</v>
      </c>
      <c r="B4855" t="s">
        <v>4</v>
      </c>
      <c r="C4855">
        <v>2015</v>
      </c>
      <c r="D4855">
        <v>16</v>
      </c>
      <c r="E4855" t="s">
        <v>173</v>
      </c>
      <c r="F4855" t="str">
        <f t="shared" si="75"/>
        <v>/player/Shaquille-Cleare/Summary/24259=2015</v>
      </c>
      <c r="G4855" t="s">
        <v>15460</v>
      </c>
      <c r="H4855" t="s">
        <v>6</v>
      </c>
      <c r="I4855" s="1">
        <v>-0.5</v>
      </c>
      <c r="J4855" s="1">
        <v>0.6</v>
      </c>
      <c r="K4855" s="1">
        <v>0</v>
      </c>
    </row>
    <row r="4856" spans="1:11" x14ac:dyDescent="0.2">
      <c r="A4856" t="s">
        <v>8625</v>
      </c>
      <c r="B4856" t="s">
        <v>4</v>
      </c>
      <c r="C4856">
        <v>2016</v>
      </c>
      <c r="D4856">
        <v>17</v>
      </c>
      <c r="E4856" t="s">
        <v>173</v>
      </c>
      <c r="F4856" t="str">
        <f t="shared" si="75"/>
        <v>/player/Shaquille-Cleare/Summary/24259=2016</v>
      </c>
      <c r="G4856" t="s">
        <v>15460</v>
      </c>
      <c r="H4856" t="s">
        <v>6</v>
      </c>
      <c r="I4856" s="1">
        <v>0.3</v>
      </c>
      <c r="J4856" s="1">
        <v>2.9</v>
      </c>
      <c r="K4856" s="1">
        <v>3.2</v>
      </c>
    </row>
    <row r="4857" spans="1:11" x14ac:dyDescent="0.2">
      <c r="A4857" t="s">
        <v>8627</v>
      </c>
      <c r="B4857" t="s">
        <v>4</v>
      </c>
      <c r="C4857">
        <v>2012</v>
      </c>
      <c r="D4857">
        <v>13</v>
      </c>
      <c r="E4857" t="s">
        <v>246</v>
      </c>
      <c r="F4857" t="str">
        <f t="shared" si="75"/>
        <v>/player/Anthony-Clemmons/Summary/42315=2012</v>
      </c>
      <c r="G4857" t="s">
        <v>15459</v>
      </c>
      <c r="H4857" t="s">
        <v>6</v>
      </c>
      <c r="I4857" s="1">
        <v>-0.3</v>
      </c>
      <c r="J4857" s="1">
        <v>1</v>
      </c>
      <c r="K4857" s="1">
        <v>0.7</v>
      </c>
    </row>
    <row r="4858" spans="1:11" x14ac:dyDescent="0.2">
      <c r="A4858" t="s">
        <v>8627</v>
      </c>
      <c r="B4858" t="s">
        <v>4</v>
      </c>
      <c r="C4858">
        <v>2013</v>
      </c>
      <c r="D4858">
        <v>14</v>
      </c>
      <c r="E4858" t="s">
        <v>246</v>
      </c>
      <c r="F4858" t="str">
        <f t="shared" si="75"/>
        <v>/player/Anthony-Clemmons/Summary/42315=2013</v>
      </c>
      <c r="G4858" t="s">
        <v>15459</v>
      </c>
      <c r="H4858" t="s">
        <v>6</v>
      </c>
      <c r="I4858" s="1">
        <v>1.5</v>
      </c>
      <c r="J4858" s="1">
        <v>1.4</v>
      </c>
      <c r="K4858" s="1">
        <v>2.9</v>
      </c>
    </row>
    <row r="4859" spans="1:11" x14ac:dyDescent="0.2">
      <c r="A4859" t="s">
        <v>8627</v>
      </c>
      <c r="B4859" t="s">
        <v>4</v>
      </c>
      <c r="C4859">
        <v>2014</v>
      </c>
      <c r="D4859">
        <v>15</v>
      </c>
      <c r="E4859" t="s">
        <v>246</v>
      </c>
      <c r="F4859" t="str">
        <f t="shared" si="75"/>
        <v>/player/Anthony-Clemmons/Summary/42315=2014</v>
      </c>
      <c r="G4859" t="s">
        <v>15459</v>
      </c>
      <c r="H4859" t="s">
        <v>6</v>
      </c>
      <c r="I4859" s="1">
        <v>1.9</v>
      </c>
      <c r="J4859" s="1">
        <v>1.9</v>
      </c>
      <c r="K4859" s="1">
        <v>3.9</v>
      </c>
    </row>
    <row r="4860" spans="1:11" x14ac:dyDescent="0.2">
      <c r="A4860" t="s">
        <v>8627</v>
      </c>
      <c r="B4860" t="s">
        <v>4</v>
      </c>
      <c r="C4860">
        <v>2015</v>
      </c>
      <c r="D4860">
        <v>16</v>
      </c>
      <c r="E4860" t="s">
        <v>246</v>
      </c>
      <c r="F4860" t="str">
        <f t="shared" si="75"/>
        <v>/player/Anthony-Clemmons/Summary/42315=2015</v>
      </c>
      <c r="G4860" t="s">
        <v>15459</v>
      </c>
      <c r="H4860" t="s">
        <v>6</v>
      </c>
      <c r="I4860" s="1">
        <v>2.2999999999999998</v>
      </c>
      <c r="J4860" s="1">
        <v>2.1</v>
      </c>
      <c r="K4860" s="1">
        <v>4.5</v>
      </c>
    </row>
    <row r="4861" spans="1:11" x14ac:dyDescent="0.2">
      <c r="A4861" t="s">
        <v>8629</v>
      </c>
      <c r="B4861" t="s">
        <v>4</v>
      </c>
      <c r="C4861">
        <v>2012</v>
      </c>
      <c r="D4861">
        <v>13</v>
      </c>
      <c r="E4861" t="s">
        <v>230</v>
      </c>
      <c r="F4861" t="str">
        <f t="shared" si="75"/>
        <v>/player/TJ-Cline/Summary/44559=2012</v>
      </c>
      <c r="G4861" t="s">
        <v>15458</v>
      </c>
      <c r="H4861" t="s">
        <v>6</v>
      </c>
      <c r="I4861" s="1">
        <v>3.3</v>
      </c>
      <c r="J4861" s="1">
        <v>-1.8</v>
      </c>
      <c r="K4861" s="1">
        <v>1.5</v>
      </c>
    </row>
    <row r="4862" spans="1:11" x14ac:dyDescent="0.2">
      <c r="A4862" t="s">
        <v>8629</v>
      </c>
      <c r="B4862" t="s">
        <v>4</v>
      </c>
      <c r="C4862">
        <v>2014</v>
      </c>
      <c r="D4862">
        <v>15</v>
      </c>
      <c r="E4862" t="s">
        <v>258</v>
      </c>
      <c r="F4862" t="str">
        <f t="shared" si="75"/>
        <v>/player/TJ-Cline/Summary/44559=2014</v>
      </c>
      <c r="G4862" t="s">
        <v>15458</v>
      </c>
      <c r="H4862" t="s">
        <v>6</v>
      </c>
      <c r="I4862" s="1">
        <v>5.2</v>
      </c>
      <c r="J4862" s="1">
        <v>0.4</v>
      </c>
      <c r="K4862" s="1">
        <v>5.7</v>
      </c>
    </row>
    <row r="4863" spans="1:11" x14ac:dyDescent="0.2">
      <c r="A4863" t="s">
        <v>8629</v>
      </c>
      <c r="B4863" t="s">
        <v>4</v>
      </c>
      <c r="C4863">
        <v>2015</v>
      </c>
      <c r="D4863">
        <v>16</v>
      </c>
      <c r="E4863" t="s">
        <v>258</v>
      </c>
      <c r="F4863" t="str">
        <f t="shared" si="75"/>
        <v>/player/TJ-Cline/Summary/44559=2015</v>
      </c>
      <c r="G4863" t="s">
        <v>15458</v>
      </c>
      <c r="H4863" t="s">
        <v>6</v>
      </c>
      <c r="I4863" s="1">
        <v>7.8</v>
      </c>
      <c r="J4863" s="1">
        <v>-0.8</v>
      </c>
      <c r="K4863" s="1">
        <v>7</v>
      </c>
    </row>
    <row r="4864" spans="1:11" x14ac:dyDescent="0.2">
      <c r="A4864" t="s">
        <v>8629</v>
      </c>
      <c r="B4864" t="s">
        <v>4</v>
      </c>
      <c r="C4864">
        <v>2016</v>
      </c>
      <c r="D4864">
        <v>17</v>
      </c>
      <c r="E4864" t="s">
        <v>258</v>
      </c>
      <c r="F4864" t="str">
        <f t="shared" si="75"/>
        <v>/player/TJ-Cline/Summary/44559=2016</v>
      </c>
      <c r="G4864" t="s">
        <v>15458</v>
      </c>
      <c r="H4864" t="s">
        <v>6</v>
      </c>
      <c r="I4864" s="1">
        <v>6.3</v>
      </c>
      <c r="J4864" s="1">
        <v>2.1</v>
      </c>
      <c r="K4864" s="1">
        <v>8.4</v>
      </c>
    </row>
    <row r="4865" spans="1:11" x14ac:dyDescent="0.2">
      <c r="A4865" t="s">
        <v>8631</v>
      </c>
      <c r="B4865" t="s">
        <v>4</v>
      </c>
      <c r="C4865">
        <v>2012</v>
      </c>
      <c r="D4865">
        <v>13</v>
      </c>
      <c r="E4865" t="s">
        <v>308</v>
      </c>
      <c r="F4865" t="str">
        <f t="shared" si="75"/>
        <v>/player/Farad-Cobb/Summary/44228=2012</v>
      </c>
      <c r="G4865" t="s">
        <v>15457</v>
      </c>
      <c r="H4865" t="s">
        <v>6</v>
      </c>
      <c r="I4865" s="1">
        <v>-1.7</v>
      </c>
      <c r="J4865" s="1">
        <v>-2.7</v>
      </c>
      <c r="K4865" s="1">
        <v>-4.5</v>
      </c>
    </row>
    <row r="4866" spans="1:11" x14ac:dyDescent="0.2">
      <c r="A4866" t="s">
        <v>8631</v>
      </c>
      <c r="B4866" t="s">
        <v>4</v>
      </c>
      <c r="C4866">
        <v>2014</v>
      </c>
      <c r="D4866">
        <v>15</v>
      </c>
      <c r="E4866" t="s">
        <v>171</v>
      </c>
      <c r="F4866" t="str">
        <f t="shared" ref="F4866:F4929" si="76">A4866&amp;"="&amp;C4866</f>
        <v>/player/Farad-Cobb/Summary/44228=2014</v>
      </c>
      <c r="G4866" t="s">
        <v>15457</v>
      </c>
      <c r="H4866" t="s">
        <v>6</v>
      </c>
      <c r="I4866" s="1">
        <v>3.7</v>
      </c>
      <c r="J4866" s="1">
        <v>0.8</v>
      </c>
      <c r="K4866" s="1">
        <v>4.5</v>
      </c>
    </row>
    <row r="4867" spans="1:11" x14ac:dyDescent="0.2">
      <c r="A4867" t="s">
        <v>8631</v>
      </c>
      <c r="B4867" t="s">
        <v>4</v>
      </c>
      <c r="C4867">
        <v>2015</v>
      </c>
      <c r="D4867">
        <v>16</v>
      </c>
      <c r="E4867" t="s">
        <v>171</v>
      </c>
      <c r="F4867" t="str">
        <f t="shared" si="76"/>
        <v>/player/Farad-Cobb/Summary/44228=2015</v>
      </c>
      <c r="G4867" t="s">
        <v>15457</v>
      </c>
      <c r="H4867" t="s">
        <v>6</v>
      </c>
      <c r="I4867" s="1">
        <v>4.4000000000000004</v>
      </c>
      <c r="J4867" s="1">
        <v>0.7</v>
      </c>
      <c r="K4867" s="1">
        <v>5.0999999999999996</v>
      </c>
    </row>
    <row r="4868" spans="1:11" x14ac:dyDescent="0.2">
      <c r="A4868" t="s">
        <v>8633</v>
      </c>
      <c r="B4868" t="s">
        <v>4</v>
      </c>
      <c r="C4868">
        <v>2012</v>
      </c>
      <c r="D4868">
        <v>13</v>
      </c>
      <c r="E4868" t="s">
        <v>686</v>
      </c>
      <c r="F4868" t="str">
        <f t="shared" si="76"/>
        <v>/player/Tre-Coggins/Summary/42612=2012</v>
      </c>
      <c r="G4868" t="s">
        <v>15456</v>
      </c>
      <c r="H4868" t="s">
        <v>6</v>
      </c>
      <c r="I4868" s="1">
        <v>-1.1000000000000001</v>
      </c>
      <c r="J4868" s="1">
        <v>0.6</v>
      </c>
      <c r="K4868" s="1">
        <v>-0.5</v>
      </c>
    </row>
    <row r="4869" spans="1:11" x14ac:dyDescent="0.2">
      <c r="A4869" t="s">
        <v>8633</v>
      </c>
      <c r="B4869" t="s">
        <v>4</v>
      </c>
      <c r="C4869">
        <v>2013</v>
      </c>
      <c r="D4869">
        <v>14</v>
      </c>
      <c r="E4869" t="s">
        <v>686</v>
      </c>
      <c r="F4869" t="str">
        <f t="shared" si="76"/>
        <v>/player/Tre-Coggins/Summary/42612=2013</v>
      </c>
      <c r="G4869" t="s">
        <v>15456</v>
      </c>
      <c r="H4869" t="s">
        <v>6</v>
      </c>
      <c r="I4869" s="1">
        <v>1.5</v>
      </c>
      <c r="J4869" s="1">
        <v>-2.2999999999999998</v>
      </c>
      <c r="K4869" s="1">
        <v>-0.7</v>
      </c>
    </row>
    <row r="4870" spans="1:11" x14ac:dyDescent="0.2">
      <c r="A4870" t="s">
        <v>8633</v>
      </c>
      <c r="B4870" t="s">
        <v>4</v>
      </c>
      <c r="C4870">
        <v>2015</v>
      </c>
      <c r="D4870">
        <v>16</v>
      </c>
      <c r="E4870" t="s">
        <v>238</v>
      </c>
      <c r="F4870" t="str">
        <f t="shared" si="76"/>
        <v>/player/Tre-Coggins/Summary/42612=2015</v>
      </c>
      <c r="G4870" t="s">
        <v>15456</v>
      </c>
      <c r="H4870" t="s">
        <v>6</v>
      </c>
      <c r="I4870" s="1">
        <v>2.6</v>
      </c>
      <c r="J4870" s="1">
        <v>-2.7</v>
      </c>
      <c r="K4870" s="1">
        <v>-0.1</v>
      </c>
    </row>
    <row r="4871" spans="1:11" x14ac:dyDescent="0.2">
      <c r="A4871" t="s">
        <v>8633</v>
      </c>
      <c r="B4871" t="s">
        <v>4</v>
      </c>
      <c r="C4871">
        <v>2016</v>
      </c>
      <c r="D4871">
        <v>17</v>
      </c>
      <c r="E4871" t="s">
        <v>238</v>
      </c>
      <c r="F4871" t="str">
        <f t="shared" si="76"/>
        <v>/player/Tre-Coggins/Summary/42612=2016</v>
      </c>
      <c r="G4871" t="s">
        <v>15456</v>
      </c>
      <c r="H4871" t="s">
        <v>6</v>
      </c>
      <c r="I4871" s="1">
        <v>1.1000000000000001</v>
      </c>
      <c r="J4871" s="1">
        <v>-3</v>
      </c>
      <c r="K4871" s="1">
        <v>-1.9</v>
      </c>
    </row>
    <row r="4872" spans="1:11" x14ac:dyDescent="0.2">
      <c r="A4872" t="s">
        <v>8635</v>
      </c>
      <c r="B4872" t="s">
        <v>4</v>
      </c>
      <c r="C4872">
        <v>2012</v>
      </c>
      <c r="D4872">
        <v>13</v>
      </c>
      <c r="E4872" t="s">
        <v>1884</v>
      </c>
      <c r="F4872" t="str">
        <f t="shared" si="76"/>
        <v>/player/Marcus-Colbert/Summary/44999=2012</v>
      </c>
      <c r="G4872" t="s">
        <v>15455</v>
      </c>
      <c r="H4872" t="s">
        <v>6</v>
      </c>
      <c r="I4872" s="1">
        <v>0.1</v>
      </c>
      <c r="J4872" s="1">
        <v>-3</v>
      </c>
      <c r="K4872" s="1">
        <v>-2.9</v>
      </c>
    </row>
    <row r="4873" spans="1:11" x14ac:dyDescent="0.2">
      <c r="A4873" t="s">
        <v>8635</v>
      </c>
      <c r="B4873" t="s">
        <v>4</v>
      </c>
      <c r="C4873">
        <v>2013</v>
      </c>
      <c r="D4873">
        <v>14</v>
      </c>
      <c r="E4873" t="s">
        <v>1884</v>
      </c>
      <c r="F4873" t="str">
        <f t="shared" si="76"/>
        <v>/player/Marcus-Colbert/Summary/44999=2013</v>
      </c>
      <c r="G4873" t="s">
        <v>15455</v>
      </c>
      <c r="H4873" t="s">
        <v>6</v>
      </c>
      <c r="I4873" s="1">
        <v>-0.1</v>
      </c>
      <c r="J4873" s="1">
        <v>-2.5</v>
      </c>
      <c r="K4873" s="1">
        <v>-2.6</v>
      </c>
    </row>
    <row r="4874" spans="1:11" x14ac:dyDescent="0.2">
      <c r="A4874" t="s">
        <v>8635</v>
      </c>
      <c r="B4874" t="s">
        <v>4</v>
      </c>
      <c r="C4874">
        <v>2014</v>
      </c>
      <c r="D4874">
        <v>15</v>
      </c>
      <c r="E4874" t="s">
        <v>1884</v>
      </c>
      <c r="F4874" t="str">
        <f t="shared" si="76"/>
        <v>/player/Marcus-Colbert/Summary/44999=2014</v>
      </c>
      <c r="G4874" t="s">
        <v>15455</v>
      </c>
      <c r="H4874" t="s">
        <v>6</v>
      </c>
      <c r="I4874" s="1">
        <v>1.9</v>
      </c>
      <c r="J4874" s="1">
        <v>-3.4</v>
      </c>
      <c r="K4874" s="1">
        <v>-1.5</v>
      </c>
    </row>
    <row r="4875" spans="1:11" x14ac:dyDescent="0.2">
      <c r="A4875" t="s">
        <v>8635</v>
      </c>
      <c r="B4875" t="s">
        <v>4</v>
      </c>
      <c r="C4875">
        <v>2015</v>
      </c>
      <c r="D4875">
        <v>16</v>
      </c>
      <c r="E4875" t="s">
        <v>1884</v>
      </c>
      <c r="F4875" t="str">
        <f t="shared" si="76"/>
        <v>/player/Marcus-Colbert/Summary/44999=2015</v>
      </c>
      <c r="G4875" t="s">
        <v>15455</v>
      </c>
      <c r="H4875" t="s">
        <v>6</v>
      </c>
      <c r="I4875" s="1">
        <v>2.2000000000000002</v>
      </c>
      <c r="J4875" s="1">
        <v>-3.1</v>
      </c>
      <c r="K4875" s="1">
        <v>-0.9</v>
      </c>
    </row>
    <row r="4876" spans="1:11" x14ac:dyDescent="0.2">
      <c r="A4876" t="s">
        <v>8637</v>
      </c>
      <c r="B4876" t="s">
        <v>4</v>
      </c>
      <c r="C4876">
        <v>2012</v>
      </c>
      <c r="D4876">
        <v>13</v>
      </c>
      <c r="E4876" t="s">
        <v>1783</v>
      </c>
      <c r="F4876" t="str">
        <f t="shared" si="76"/>
        <v>/player/Patrick-Cole/Summary/44425=2012</v>
      </c>
      <c r="G4876" t="s">
        <v>15454</v>
      </c>
      <c r="H4876" t="s">
        <v>6</v>
      </c>
      <c r="I4876" s="1">
        <v>-3.1</v>
      </c>
      <c r="J4876" s="1">
        <v>-2</v>
      </c>
      <c r="K4876" s="1">
        <v>-5.0999999999999996</v>
      </c>
    </row>
    <row r="4877" spans="1:11" x14ac:dyDescent="0.2">
      <c r="A4877" t="s">
        <v>8637</v>
      </c>
      <c r="B4877" t="s">
        <v>4</v>
      </c>
      <c r="C4877">
        <v>2014</v>
      </c>
      <c r="D4877">
        <v>15</v>
      </c>
      <c r="E4877" t="s">
        <v>761</v>
      </c>
      <c r="F4877" t="str">
        <f t="shared" si="76"/>
        <v>/player/Patrick-Cole/Summary/44425=2014</v>
      </c>
      <c r="G4877" t="s">
        <v>15454</v>
      </c>
      <c r="H4877" t="s">
        <v>6</v>
      </c>
      <c r="I4877" s="1">
        <v>-1.4</v>
      </c>
      <c r="J4877" s="1">
        <v>-4.4000000000000004</v>
      </c>
      <c r="K4877" s="1">
        <v>-5.8</v>
      </c>
    </row>
    <row r="4878" spans="1:11" x14ac:dyDescent="0.2">
      <c r="A4878" t="s">
        <v>8637</v>
      </c>
      <c r="B4878" t="s">
        <v>4</v>
      </c>
      <c r="C4878">
        <v>2015</v>
      </c>
      <c r="D4878">
        <v>16</v>
      </c>
      <c r="E4878" t="s">
        <v>900</v>
      </c>
      <c r="F4878" t="str">
        <f t="shared" si="76"/>
        <v>/player/Patrick-Cole/Summary/44425=2015</v>
      </c>
      <c r="G4878" t="s">
        <v>15454</v>
      </c>
      <c r="H4878" t="s">
        <v>6</v>
      </c>
      <c r="I4878" s="1">
        <v>-1</v>
      </c>
      <c r="J4878" s="1">
        <v>-2</v>
      </c>
      <c r="K4878" s="1">
        <v>-3.1</v>
      </c>
    </row>
    <row r="4879" spans="1:11" x14ac:dyDescent="0.2">
      <c r="A4879" t="s">
        <v>8637</v>
      </c>
      <c r="B4879" t="s">
        <v>4</v>
      </c>
      <c r="C4879">
        <v>2016</v>
      </c>
      <c r="D4879">
        <v>17</v>
      </c>
      <c r="E4879" t="s">
        <v>900</v>
      </c>
      <c r="F4879" t="str">
        <f t="shared" si="76"/>
        <v>/player/Patrick-Cole/Summary/44425=2016</v>
      </c>
      <c r="G4879" t="s">
        <v>15454</v>
      </c>
      <c r="H4879" t="s">
        <v>6</v>
      </c>
      <c r="I4879" s="1">
        <v>0.2</v>
      </c>
      <c r="J4879" s="1">
        <v>0.6</v>
      </c>
      <c r="K4879" s="1">
        <v>0.9</v>
      </c>
    </row>
    <row r="4880" spans="1:11" x14ac:dyDescent="0.2">
      <c r="A4880" t="s">
        <v>8639</v>
      </c>
      <c r="B4880" t="s">
        <v>4</v>
      </c>
      <c r="C4880">
        <v>2012</v>
      </c>
      <c r="D4880">
        <v>13</v>
      </c>
      <c r="E4880" t="s">
        <v>131</v>
      </c>
      <c r="F4880" t="str">
        <f t="shared" si="76"/>
        <v>/player/Marqueze-Coleman/Summary/42631=2012</v>
      </c>
      <c r="G4880" t="s">
        <v>15453</v>
      </c>
      <c r="H4880" t="s">
        <v>6</v>
      </c>
      <c r="I4880" s="1">
        <v>-3.1</v>
      </c>
      <c r="J4880" s="1">
        <v>-1.3</v>
      </c>
      <c r="K4880" s="1">
        <v>-4.4000000000000004</v>
      </c>
    </row>
    <row r="4881" spans="1:11" x14ac:dyDescent="0.2">
      <c r="A4881" t="s">
        <v>8639</v>
      </c>
      <c r="B4881" t="s">
        <v>4</v>
      </c>
      <c r="C4881">
        <v>2013</v>
      </c>
      <c r="D4881">
        <v>14</v>
      </c>
      <c r="E4881" t="s">
        <v>131</v>
      </c>
      <c r="F4881" t="str">
        <f t="shared" si="76"/>
        <v>/player/Marqueze-Coleman/Summary/42631=2013</v>
      </c>
      <c r="G4881" t="s">
        <v>15453</v>
      </c>
      <c r="H4881" t="s">
        <v>6</v>
      </c>
      <c r="I4881" s="1">
        <v>-2.6</v>
      </c>
      <c r="J4881" s="1">
        <v>-1.3</v>
      </c>
      <c r="K4881" s="1">
        <v>-3.8</v>
      </c>
    </row>
    <row r="4882" spans="1:11" x14ac:dyDescent="0.2">
      <c r="A4882" t="s">
        <v>8639</v>
      </c>
      <c r="B4882" t="s">
        <v>4</v>
      </c>
      <c r="C4882">
        <v>2014</v>
      </c>
      <c r="D4882">
        <v>15</v>
      </c>
      <c r="E4882" t="s">
        <v>131</v>
      </c>
      <c r="F4882" t="str">
        <f t="shared" si="76"/>
        <v>/player/Marqueze-Coleman/Summary/42631=2014</v>
      </c>
      <c r="G4882" t="s">
        <v>15453</v>
      </c>
      <c r="H4882" t="s">
        <v>6</v>
      </c>
      <c r="I4882" s="1">
        <v>-0.6</v>
      </c>
      <c r="J4882" s="1">
        <v>-0.8</v>
      </c>
      <c r="K4882" s="1">
        <v>-1.4</v>
      </c>
    </row>
    <row r="4883" spans="1:11" x14ac:dyDescent="0.2">
      <c r="A4883" t="s">
        <v>8639</v>
      </c>
      <c r="B4883" t="s">
        <v>4</v>
      </c>
      <c r="C4883">
        <v>2015</v>
      </c>
      <c r="D4883">
        <v>16</v>
      </c>
      <c r="E4883" t="s">
        <v>131</v>
      </c>
      <c r="F4883" t="str">
        <f t="shared" si="76"/>
        <v>/player/Marqueze-Coleman/Summary/42631=2015</v>
      </c>
      <c r="G4883" t="s">
        <v>15453</v>
      </c>
      <c r="H4883" t="s">
        <v>6</v>
      </c>
      <c r="I4883" s="1">
        <v>1.5</v>
      </c>
      <c r="J4883" s="1">
        <v>0.4</v>
      </c>
      <c r="K4883" s="1">
        <v>1.9</v>
      </c>
    </row>
    <row r="4884" spans="1:11" x14ac:dyDescent="0.2">
      <c r="A4884" t="s">
        <v>8641</v>
      </c>
      <c r="B4884" t="s">
        <v>4</v>
      </c>
      <c r="C4884">
        <v>2012</v>
      </c>
      <c r="D4884">
        <v>13</v>
      </c>
      <c r="E4884" t="s">
        <v>133</v>
      </c>
      <c r="F4884" t="str">
        <f t="shared" si="76"/>
        <v>/player/Spencer-Coleman/Summary/45005=2012</v>
      </c>
      <c r="G4884" t="s">
        <v>15452</v>
      </c>
      <c r="H4884" t="s">
        <v>6</v>
      </c>
      <c r="I4884" s="1">
        <v>0.9</v>
      </c>
      <c r="J4884" s="1">
        <v>-0.4</v>
      </c>
      <c r="K4884" s="1">
        <v>0.5</v>
      </c>
    </row>
    <row r="4885" spans="1:11" x14ac:dyDescent="0.2">
      <c r="A4885" t="s">
        <v>8643</v>
      </c>
      <c r="B4885" t="s">
        <v>4</v>
      </c>
      <c r="C4885">
        <v>2012</v>
      </c>
      <c r="D4885">
        <v>13</v>
      </c>
      <c r="E4885" t="s">
        <v>53</v>
      </c>
      <c r="F4885" t="str">
        <f t="shared" si="76"/>
        <v>/player/Corban-Collins/Summary/42356=2012</v>
      </c>
      <c r="G4885" t="s">
        <v>15451</v>
      </c>
      <c r="H4885" t="s">
        <v>6</v>
      </c>
      <c r="I4885" s="1">
        <v>-4.5999999999999996</v>
      </c>
      <c r="J4885" s="1">
        <v>-1</v>
      </c>
      <c r="K4885" s="1">
        <v>-5.6</v>
      </c>
    </row>
    <row r="4886" spans="1:11" x14ac:dyDescent="0.2">
      <c r="A4886" t="s">
        <v>8643</v>
      </c>
      <c r="B4886" t="s">
        <v>4</v>
      </c>
      <c r="C4886">
        <v>2014</v>
      </c>
      <c r="D4886">
        <v>15</v>
      </c>
      <c r="E4886" t="s">
        <v>38</v>
      </c>
      <c r="F4886" t="str">
        <f t="shared" si="76"/>
        <v>/player/Corban-Collins/Summary/42356=2014</v>
      </c>
      <c r="G4886" t="s">
        <v>15451</v>
      </c>
      <c r="H4886" t="s">
        <v>6</v>
      </c>
      <c r="I4886" s="1">
        <v>-0.3</v>
      </c>
      <c r="J4886" s="1">
        <v>-0.2</v>
      </c>
      <c r="K4886" s="1">
        <v>-0.5</v>
      </c>
    </row>
    <row r="4887" spans="1:11" x14ac:dyDescent="0.2">
      <c r="A4887" t="s">
        <v>8643</v>
      </c>
      <c r="B4887" t="s">
        <v>4</v>
      </c>
      <c r="C4887">
        <v>2015</v>
      </c>
      <c r="D4887">
        <v>16</v>
      </c>
      <c r="E4887" t="s">
        <v>38</v>
      </c>
      <c r="F4887" t="str">
        <f t="shared" si="76"/>
        <v>/player/Corban-Collins/Summary/42356=2015</v>
      </c>
      <c r="G4887" t="s">
        <v>15451</v>
      </c>
      <c r="H4887" t="s">
        <v>6</v>
      </c>
      <c r="I4887" s="1">
        <v>2.5</v>
      </c>
      <c r="J4887" s="1">
        <v>-0.4</v>
      </c>
      <c r="K4887" s="1">
        <v>2.1</v>
      </c>
    </row>
    <row r="4888" spans="1:11" x14ac:dyDescent="0.2">
      <c r="A4888" t="s">
        <v>8643</v>
      </c>
      <c r="B4888" t="s">
        <v>4</v>
      </c>
      <c r="C4888">
        <v>2016</v>
      </c>
      <c r="D4888">
        <v>17</v>
      </c>
      <c r="E4888" t="s">
        <v>217</v>
      </c>
      <c r="F4888" t="str">
        <f t="shared" si="76"/>
        <v>/player/Corban-Collins/Summary/42356=2016</v>
      </c>
      <c r="G4888" t="s">
        <v>15451</v>
      </c>
      <c r="H4888" t="s">
        <v>6</v>
      </c>
      <c r="I4888" s="1">
        <v>1.6</v>
      </c>
      <c r="J4888" s="1">
        <v>1.2</v>
      </c>
      <c r="K4888" s="1">
        <v>2.8</v>
      </c>
    </row>
    <row r="4889" spans="1:11" x14ac:dyDescent="0.2">
      <c r="A4889" t="s">
        <v>8645</v>
      </c>
      <c r="B4889" t="s">
        <v>4</v>
      </c>
      <c r="C4889">
        <v>2012</v>
      </c>
      <c r="D4889">
        <v>13</v>
      </c>
      <c r="E4889" t="s">
        <v>805</v>
      </c>
      <c r="F4889" t="str">
        <f t="shared" si="76"/>
        <v>/player/Spencer-Collins/Summary/44255=2012</v>
      </c>
      <c r="G4889" t="s">
        <v>15450</v>
      </c>
      <c r="H4889" t="s">
        <v>6</v>
      </c>
      <c r="I4889" s="1">
        <v>-2.5</v>
      </c>
      <c r="J4889" s="1">
        <v>-1.8</v>
      </c>
      <c r="K4889" s="1">
        <v>-4.3</v>
      </c>
    </row>
    <row r="4890" spans="1:11" x14ac:dyDescent="0.2">
      <c r="A4890" t="s">
        <v>8645</v>
      </c>
      <c r="B4890" t="s">
        <v>4</v>
      </c>
      <c r="C4890">
        <v>2013</v>
      </c>
      <c r="D4890">
        <v>14</v>
      </c>
      <c r="E4890" t="s">
        <v>805</v>
      </c>
      <c r="F4890" t="str">
        <f t="shared" si="76"/>
        <v>/player/Spencer-Collins/Summary/44255=2013</v>
      </c>
      <c r="G4890" t="s">
        <v>15450</v>
      </c>
      <c r="H4890" t="s">
        <v>6</v>
      </c>
      <c r="I4890" s="1">
        <v>-1.2</v>
      </c>
      <c r="J4890" s="1">
        <v>-1.6</v>
      </c>
      <c r="K4890" s="1">
        <v>-2.8</v>
      </c>
    </row>
    <row r="4891" spans="1:11" x14ac:dyDescent="0.2">
      <c r="A4891" t="s">
        <v>8645</v>
      </c>
      <c r="B4891" t="s">
        <v>4</v>
      </c>
      <c r="C4891">
        <v>2014</v>
      </c>
      <c r="D4891">
        <v>15</v>
      </c>
      <c r="E4891" t="s">
        <v>805</v>
      </c>
      <c r="F4891" t="str">
        <f t="shared" si="76"/>
        <v>/player/Spencer-Collins/Summary/44255=2014</v>
      </c>
      <c r="G4891" t="s">
        <v>15450</v>
      </c>
      <c r="H4891" t="s">
        <v>6</v>
      </c>
      <c r="I4891" s="1">
        <v>1.8</v>
      </c>
      <c r="J4891" s="1">
        <v>-1.3</v>
      </c>
      <c r="K4891" s="1">
        <v>0.5</v>
      </c>
    </row>
    <row r="4892" spans="1:11" x14ac:dyDescent="0.2">
      <c r="A4892" t="s">
        <v>8645</v>
      </c>
      <c r="B4892" t="s">
        <v>4</v>
      </c>
      <c r="C4892">
        <v>2015</v>
      </c>
      <c r="D4892">
        <v>16</v>
      </c>
      <c r="E4892" t="s">
        <v>805</v>
      </c>
      <c r="F4892" t="str">
        <f t="shared" si="76"/>
        <v>/player/Spencer-Collins/Summary/44255=2015</v>
      </c>
      <c r="G4892" t="s">
        <v>15450</v>
      </c>
      <c r="H4892" t="s">
        <v>6</v>
      </c>
      <c r="I4892" s="1">
        <v>1.3</v>
      </c>
      <c r="J4892" s="1">
        <v>-2.4</v>
      </c>
      <c r="K4892" s="1">
        <v>-1.1000000000000001</v>
      </c>
    </row>
    <row r="4893" spans="1:11" x14ac:dyDescent="0.2">
      <c r="A4893" t="s">
        <v>8647</v>
      </c>
      <c r="B4893" t="s">
        <v>4</v>
      </c>
      <c r="C4893">
        <v>2012</v>
      </c>
      <c r="D4893">
        <v>13</v>
      </c>
      <c r="E4893" t="s">
        <v>855</v>
      </c>
      <c r="F4893" t="str">
        <f t="shared" si="76"/>
        <v>/player/Derrick-Colter/Summary/42829=2012</v>
      </c>
      <c r="G4893" t="s">
        <v>15449</v>
      </c>
      <c r="H4893" t="s">
        <v>6</v>
      </c>
      <c r="I4893" s="1">
        <v>1.1000000000000001</v>
      </c>
      <c r="J4893" s="1">
        <v>-3.1</v>
      </c>
      <c r="K4893" s="1">
        <v>-1.9</v>
      </c>
    </row>
    <row r="4894" spans="1:11" x14ac:dyDescent="0.2">
      <c r="A4894" t="s">
        <v>8647</v>
      </c>
      <c r="B4894" t="s">
        <v>4</v>
      </c>
      <c r="C4894">
        <v>2013</v>
      </c>
      <c r="D4894">
        <v>14</v>
      </c>
      <c r="E4894" t="s">
        <v>855</v>
      </c>
      <c r="F4894" t="str">
        <f t="shared" si="76"/>
        <v>/player/Derrick-Colter/Summary/42829=2013</v>
      </c>
      <c r="G4894" t="s">
        <v>15449</v>
      </c>
      <c r="H4894" t="s">
        <v>6</v>
      </c>
      <c r="I4894" s="1">
        <v>1.5</v>
      </c>
      <c r="J4894" s="1">
        <v>-2.8</v>
      </c>
      <c r="K4894" s="1">
        <v>-1.3</v>
      </c>
    </row>
    <row r="4895" spans="1:11" x14ac:dyDescent="0.2">
      <c r="A4895" t="s">
        <v>8647</v>
      </c>
      <c r="B4895" t="s">
        <v>4</v>
      </c>
      <c r="C4895">
        <v>2014</v>
      </c>
      <c r="D4895">
        <v>15</v>
      </c>
      <c r="E4895" t="s">
        <v>855</v>
      </c>
      <c r="F4895" t="str">
        <f t="shared" si="76"/>
        <v>/player/Derrick-Colter/Summary/42829=2014</v>
      </c>
      <c r="G4895" t="s">
        <v>15449</v>
      </c>
      <c r="H4895" t="s">
        <v>6</v>
      </c>
      <c r="I4895" s="1">
        <v>4.5999999999999996</v>
      </c>
      <c r="J4895" s="1">
        <v>-3.3</v>
      </c>
      <c r="K4895" s="1">
        <v>1.3</v>
      </c>
    </row>
    <row r="4896" spans="1:11" x14ac:dyDescent="0.2">
      <c r="A4896" t="s">
        <v>8647</v>
      </c>
      <c r="B4896" t="s">
        <v>4</v>
      </c>
      <c r="C4896">
        <v>2015</v>
      </c>
      <c r="D4896">
        <v>16</v>
      </c>
      <c r="E4896" t="s">
        <v>855</v>
      </c>
      <c r="F4896" t="str">
        <f t="shared" si="76"/>
        <v>/player/Derrick-Colter/Summary/42829=2015</v>
      </c>
      <c r="G4896" t="s">
        <v>15449</v>
      </c>
      <c r="H4896" t="s">
        <v>6</v>
      </c>
      <c r="I4896" s="1">
        <v>2.1</v>
      </c>
      <c r="J4896" s="1">
        <v>-1.6</v>
      </c>
      <c r="K4896" s="1">
        <v>0.5</v>
      </c>
    </row>
    <row r="4897" spans="1:11" x14ac:dyDescent="0.2">
      <c r="A4897" t="s">
        <v>8653</v>
      </c>
      <c r="B4897" t="s">
        <v>4</v>
      </c>
      <c r="C4897">
        <v>2012</v>
      </c>
      <c r="D4897">
        <v>13</v>
      </c>
      <c r="E4897" t="s">
        <v>365</v>
      </c>
      <c r="F4897" t="str">
        <f t="shared" si="76"/>
        <v>/player/Derek-Cooke-Jr/Summary/42640=2012</v>
      </c>
      <c r="G4897" t="s">
        <v>15448</v>
      </c>
      <c r="H4897" t="s">
        <v>6</v>
      </c>
      <c r="I4897" s="1">
        <v>-1.2</v>
      </c>
      <c r="J4897" s="1">
        <v>1.1000000000000001</v>
      </c>
      <c r="K4897" s="1">
        <v>-0.1</v>
      </c>
    </row>
    <row r="4898" spans="1:11" x14ac:dyDescent="0.2">
      <c r="A4898" t="s">
        <v>8653</v>
      </c>
      <c r="B4898" t="s">
        <v>4</v>
      </c>
      <c r="C4898">
        <v>2013</v>
      </c>
      <c r="D4898">
        <v>14</v>
      </c>
      <c r="E4898" t="s">
        <v>365</v>
      </c>
      <c r="F4898" t="str">
        <f t="shared" si="76"/>
        <v>/player/Derek-Cooke-Jr/Summary/42640=2013</v>
      </c>
      <c r="G4898" t="s">
        <v>15448</v>
      </c>
      <c r="H4898" t="s">
        <v>6</v>
      </c>
      <c r="I4898" s="1">
        <v>-0.5</v>
      </c>
      <c r="J4898" s="1">
        <v>4.8</v>
      </c>
      <c r="K4898" s="1">
        <v>4.3</v>
      </c>
    </row>
    <row r="4899" spans="1:11" x14ac:dyDescent="0.2">
      <c r="A4899" t="s">
        <v>8653</v>
      </c>
      <c r="B4899" t="s">
        <v>4</v>
      </c>
      <c r="C4899">
        <v>2014</v>
      </c>
      <c r="D4899">
        <v>15</v>
      </c>
      <c r="E4899" t="s">
        <v>365</v>
      </c>
      <c r="F4899" t="str">
        <f t="shared" si="76"/>
        <v>/player/Derek-Cooke-Jr/Summary/42640=2014</v>
      </c>
      <c r="G4899" t="s">
        <v>15448</v>
      </c>
      <c r="H4899" t="s">
        <v>6</v>
      </c>
      <c r="I4899" s="1">
        <v>1.2</v>
      </c>
      <c r="J4899" s="1">
        <v>4.3</v>
      </c>
      <c r="K4899" s="1">
        <v>5.6</v>
      </c>
    </row>
    <row r="4900" spans="1:11" x14ac:dyDescent="0.2">
      <c r="A4900" t="s">
        <v>8655</v>
      </c>
      <c r="B4900" t="s">
        <v>4</v>
      </c>
      <c r="C4900">
        <v>2012</v>
      </c>
      <c r="D4900">
        <v>13</v>
      </c>
      <c r="E4900" t="s">
        <v>1288</v>
      </c>
      <c r="F4900" t="str">
        <f t="shared" si="76"/>
        <v>/player/JR-Coronado/Summary/26371=2012</v>
      </c>
      <c r="G4900" t="s">
        <v>15447</v>
      </c>
      <c r="H4900" t="s">
        <v>6</v>
      </c>
      <c r="I4900" s="1">
        <v>-3.6</v>
      </c>
      <c r="J4900" s="1">
        <v>0.3</v>
      </c>
      <c r="K4900" s="1">
        <v>-3.3</v>
      </c>
    </row>
    <row r="4901" spans="1:11" x14ac:dyDescent="0.2">
      <c r="A4901" t="s">
        <v>8655</v>
      </c>
      <c r="B4901" t="s">
        <v>4</v>
      </c>
      <c r="C4901">
        <v>2013</v>
      </c>
      <c r="D4901">
        <v>14</v>
      </c>
      <c r="E4901" t="s">
        <v>1288</v>
      </c>
      <c r="F4901" t="str">
        <f t="shared" si="76"/>
        <v>/player/JR-Coronado/Summary/26371=2013</v>
      </c>
      <c r="G4901" t="s">
        <v>15447</v>
      </c>
      <c r="H4901" t="s">
        <v>6</v>
      </c>
      <c r="I4901" s="1">
        <v>-1.2</v>
      </c>
      <c r="J4901" s="1">
        <v>-1</v>
      </c>
      <c r="K4901" s="1">
        <v>-2.2999999999999998</v>
      </c>
    </row>
    <row r="4902" spans="1:11" x14ac:dyDescent="0.2">
      <c r="A4902" t="s">
        <v>8657</v>
      </c>
      <c r="B4902" t="s">
        <v>4</v>
      </c>
      <c r="C4902">
        <v>2012</v>
      </c>
      <c r="D4902">
        <v>13</v>
      </c>
      <c r="E4902" t="s">
        <v>693</v>
      </c>
      <c r="F4902" t="str">
        <f t="shared" si="76"/>
        <v>/player/Glenn-Cosey/Summary/43139=2012</v>
      </c>
      <c r="G4902" t="s">
        <v>15446</v>
      </c>
      <c r="H4902" t="s">
        <v>6</v>
      </c>
      <c r="I4902" s="1">
        <v>4.7</v>
      </c>
      <c r="J4902" s="1">
        <v>-2</v>
      </c>
      <c r="K4902" s="1">
        <v>2.7</v>
      </c>
    </row>
    <row r="4903" spans="1:11" x14ac:dyDescent="0.2">
      <c r="A4903" t="s">
        <v>8657</v>
      </c>
      <c r="B4903" t="s">
        <v>4</v>
      </c>
      <c r="C4903">
        <v>2013</v>
      </c>
      <c r="D4903">
        <v>14</v>
      </c>
      <c r="E4903" t="s">
        <v>693</v>
      </c>
      <c r="F4903" t="str">
        <f t="shared" si="76"/>
        <v>/player/Glenn-Cosey/Summary/43139=2013</v>
      </c>
      <c r="G4903" t="s">
        <v>15446</v>
      </c>
      <c r="H4903" t="s">
        <v>6</v>
      </c>
      <c r="I4903" s="1">
        <v>5.4</v>
      </c>
      <c r="J4903" s="1">
        <v>-3.1</v>
      </c>
      <c r="K4903" s="1">
        <v>2.2999999999999998</v>
      </c>
    </row>
    <row r="4904" spans="1:11" x14ac:dyDescent="0.2">
      <c r="A4904" t="s">
        <v>8659</v>
      </c>
      <c r="B4904" t="s">
        <v>10</v>
      </c>
      <c r="C4904">
        <v>2012</v>
      </c>
      <c r="D4904">
        <v>13</v>
      </c>
      <c r="E4904" t="s">
        <v>24</v>
      </c>
      <c r="F4904" t="str">
        <f t="shared" si="76"/>
        <v>/player/Matt-Costello/Summary/24277=2012</v>
      </c>
      <c r="G4904" t="s">
        <v>15445</v>
      </c>
      <c r="H4904" t="s">
        <v>6</v>
      </c>
      <c r="I4904" s="1">
        <v>-0.2</v>
      </c>
      <c r="J4904" s="1">
        <v>7.1</v>
      </c>
      <c r="K4904" s="1">
        <v>6.9</v>
      </c>
    </row>
    <row r="4905" spans="1:11" x14ac:dyDescent="0.2">
      <c r="A4905" t="s">
        <v>8659</v>
      </c>
      <c r="B4905" t="s">
        <v>10</v>
      </c>
      <c r="C4905">
        <v>2013</v>
      </c>
      <c r="D4905">
        <v>14</v>
      </c>
      <c r="E4905" t="s">
        <v>24</v>
      </c>
      <c r="F4905" t="str">
        <f t="shared" si="76"/>
        <v>/player/Matt-Costello/Summary/24277=2013</v>
      </c>
      <c r="G4905" t="s">
        <v>15445</v>
      </c>
      <c r="H4905" t="s">
        <v>6</v>
      </c>
      <c r="I4905" s="1">
        <v>2.5</v>
      </c>
      <c r="J4905" s="1">
        <v>7.6</v>
      </c>
      <c r="K4905" s="1">
        <v>10.199999999999999</v>
      </c>
    </row>
    <row r="4906" spans="1:11" x14ac:dyDescent="0.2">
      <c r="A4906" t="s">
        <v>8659</v>
      </c>
      <c r="B4906" t="s">
        <v>10</v>
      </c>
      <c r="C4906">
        <v>2014</v>
      </c>
      <c r="D4906">
        <v>15</v>
      </c>
      <c r="E4906" t="s">
        <v>24</v>
      </c>
      <c r="F4906" t="str">
        <f t="shared" si="76"/>
        <v>/player/Matt-Costello/Summary/24277=2014</v>
      </c>
      <c r="G4906" t="s">
        <v>15445</v>
      </c>
      <c r="H4906" t="s">
        <v>6</v>
      </c>
      <c r="I4906" s="1">
        <v>3.4</v>
      </c>
      <c r="J4906" s="1">
        <v>5.8</v>
      </c>
      <c r="K4906" s="1">
        <v>9.1999999999999993</v>
      </c>
    </row>
    <row r="4907" spans="1:11" x14ac:dyDescent="0.2">
      <c r="A4907" t="s">
        <v>8659</v>
      </c>
      <c r="B4907" t="s">
        <v>10</v>
      </c>
      <c r="C4907">
        <v>2015</v>
      </c>
      <c r="D4907">
        <v>16</v>
      </c>
      <c r="E4907" t="s">
        <v>24</v>
      </c>
      <c r="F4907" t="str">
        <f t="shared" si="76"/>
        <v>/player/Matt-Costello/Summary/24277=2015</v>
      </c>
      <c r="G4907" t="s">
        <v>15445</v>
      </c>
      <c r="H4907" t="s">
        <v>6</v>
      </c>
      <c r="I4907" s="1">
        <v>5.5</v>
      </c>
      <c r="J4907" s="1">
        <v>6</v>
      </c>
      <c r="K4907" s="1">
        <v>11.5</v>
      </c>
    </row>
    <row r="4908" spans="1:11" x14ac:dyDescent="0.2">
      <c r="A4908" t="s">
        <v>8661</v>
      </c>
      <c r="B4908" t="s">
        <v>4</v>
      </c>
      <c r="C4908">
        <v>2012</v>
      </c>
      <c r="D4908">
        <v>13</v>
      </c>
      <c r="E4908" t="s">
        <v>35</v>
      </c>
      <c r="F4908" t="str">
        <f t="shared" si="76"/>
        <v>/player/Isaiah-Cousins/Summary/42414=2012</v>
      </c>
      <c r="G4908" t="s">
        <v>15444</v>
      </c>
      <c r="H4908" t="s">
        <v>6</v>
      </c>
      <c r="I4908" s="1">
        <v>-3.1</v>
      </c>
      <c r="J4908" s="1">
        <v>2.9</v>
      </c>
      <c r="K4908" s="1">
        <v>-0.3</v>
      </c>
    </row>
    <row r="4909" spans="1:11" x14ac:dyDescent="0.2">
      <c r="A4909" t="s">
        <v>8661</v>
      </c>
      <c r="B4909" t="s">
        <v>4</v>
      </c>
      <c r="C4909">
        <v>2013</v>
      </c>
      <c r="D4909">
        <v>14</v>
      </c>
      <c r="E4909" t="s">
        <v>35</v>
      </c>
      <c r="F4909" t="str">
        <f t="shared" si="76"/>
        <v>/player/Isaiah-Cousins/Summary/42414=2013</v>
      </c>
      <c r="G4909" t="s">
        <v>15444</v>
      </c>
      <c r="H4909" t="s">
        <v>6</v>
      </c>
      <c r="I4909" s="1">
        <v>4</v>
      </c>
      <c r="J4909" s="1">
        <v>2.5</v>
      </c>
      <c r="K4909" s="1">
        <v>6.6</v>
      </c>
    </row>
    <row r="4910" spans="1:11" x14ac:dyDescent="0.2">
      <c r="A4910" t="s">
        <v>8661</v>
      </c>
      <c r="B4910" t="s">
        <v>4</v>
      </c>
      <c r="C4910">
        <v>2014</v>
      </c>
      <c r="D4910">
        <v>15</v>
      </c>
      <c r="E4910" t="s">
        <v>35</v>
      </c>
      <c r="F4910" t="str">
        <f t="shared" si="76"/>
        <v>/player/Isaiah-Cousins/Summary/42414=2014</v>
      </c>
      <c r="G4910" t="s">
        <v>15444</v>
      </c>
      <c r="H4910" t="s">
        <v>6</v>
      </c>
      <c r="I4910" s="1">
        <v>3</v>
      </c>
      <c r="J4910" s="1">
        <v>3.9</v>
      </c>
      <c r="K4910" s="1">
        <v>6.8</v>
      </c>
    </row>
    <row r="4911" spans="1:11" x14ac:dyDescent="0.2">
      <c r="A4911" t="s">
        <v>8661</v>
      </c>
      <c r="B4911" t="s">
        <v>4</v>
      </c>
      <c r="C4911">
        <v>2015</v>
      </c>
      <c r="D4911">
        <v>16</v>
      </c>
      <c r="E4911" t="s">
        <v>35</v>
      </c>
      <c r="F4911" t="str">
        <f t="shared" si="76"/>
        <v>/player/Isaiah-Cousins/Summary/42414=2015</v>
      </c>
      <c r="G4911" t="s">
        <v>15444</v>
      </c>
      <c r="H4911" t="s">
        <v>6</v>
      </c>
      <c r="I4911" s="1">
        <v>2.7</v>
      </c>
      <c r="J4911" s="1">
        <v>2.9</v>
      </c>
      <c r="K4911" s="1">
        <v>5.6</v>
      </c>
    </row>
    <row r="4912" spans="1:11" x14ac:dyDescent="0.2">
      <c r="A4912" t="s">
        <v>8663</v>
      </c>
      <c r="B4912" t="s">
        <v>4</v>
      </c>
      <c r="C4912">
        <v>2012</v>
      </c>
      <c r="D4912">
        <v>13</v>
      </c>
      <c r="E4912" t="s">
        <v>54</v>
      </c>
      <c r="F4912" t="str">
        <f t="shared" si="76"/>
        <v>/player/Michael-Craig/Summary/42550=2012</v>
      </c>
      <c r="G4912" t="s">
        <v>15443</v>
      </c>
      <c r="H4912" t="s">
        <v>6</v>
      </c>
      <c r="I4912" s="1">
        <v>5.5</v>
      </c>
      <c r="J4912" s="1">
        <v>4.2</v>
      </c>
      <c r="K4912" s="1">
        <v>9.6</v>
      </c>
    </row>
    <row r="4913" spans="1:11" x14ac:dyDescent="0.2">
      <c r="A4913" t="s">
        <v>8663</v>
      </c>
      <c r="B4913" t="s">
        <v>4</v>
      </c>
      <c r="C4913">
        <v>2013</v>
      </c>
      <c r="D4913">
        <v>14</v>
      </c>
      <c r="E4913" t="s">
        <v>54</v>
      </c>
      <c r="F4913" t="str">
        <f t="shared" si="76"/>
        <v>/player/Michael-Craig/Summary/42550=2013</v>
      </c>
      <c r="G4913" t="s">
        <v>15443</v>
      </c>
      <c r="H4913" t="s">
        <v>6</v>
      </c>
      <c r="I4913" s="1">
        <v>3.3</v>
      </c>
      <c r="J4913" s="1">
        <v>4.4000000000000004</v>
      </c>
      <c r="K4913" s="1">
        <v>7.8</v>
      </c>
    </row>
    <row r="4914" spans="1:11" x14ac:dyDescent="0.2">
      <c r="A4914" t="s">
        <v>8665</v>
      </c>
      <c r="B4914" t="s">
        <v>4</v>
      </c>
      <c r="C4914">
        <v>2012</v>
      </c>
      <c r="D4914">
        <v>13</v>
      </c>
      <c r="E4914" t="s">
        <v>1733</v>
      </c>
      <c r="F4914" t="str">
        <f t="shared" si="76"/>
        <v>/player/Caleb-Crayton/Summary/44607=2012</v>
      </c>
      <c r="G4914" t="s">
        <v>15442</v>
      </c>
      <c r="H4914" t="s">
        <v>6</v>
      </c>
      <c r="I4914" s="1">
        <v>-5.9</v>
      </c>
      <c r="J4914" s="1">
        <v>-1.2</v>
      </c>
      <c r="K4914" s="1">
        <v>-7.1</v>
      </c>
    </row>
    <row r="4915" spans="1:11" x14ac:dyDescent="0.2">
      <c r="A4915" t="s">
        <v>8665</v>
      </c>
      <c r="B4915" t="s">
        <v>4</v>
      </c>
      <c r="C4915">
        <v>2013</v>
      </c>
      <c r="D4915">
        <v>14</v>
      </c>
      <c r="E4915" t="s">
        <v>1733</v>
      </c>
      <c r="F4915" t="str">
        <f t="shared" si="76"/>
        <v>/player/Caleb-Crayton/Summary/44607=2013</v>
      </c>
      <c r="G4915" t="s">
        <v>15442</v>
      </c>
      <c r="H4915" t="s">
        <v>6</v>
      </c>
      <c r="I4915" s="1">
        <v>-3.6</v>
      </c>
      <c r="J4915" s="1">
        <v>-2.2000000000000002</v>
      </c>
      <c r="K4915" s="1">
        <v>-5.8</v>
      </c>
    </row>
    <row r="4916" spans="1:11" x14ac:dyDescent="0.2">
      <c r="A4916" t="s">
        <v>8665</v>
      </c>
      <c r="B4916" t="s">
        <v>4</v>
      </c>
      <c r="C4916">
        <v>2014</v>
      </c>
      <c r="D4916">
        <v>15</v>
      </c>
      <c r="E4916" t="s">
        <v>1733</v>
      </c>
      <c r="F4916" t="str">
        <f t="shared" si="76"/>
        <v>/player/Caleb-Crayton/Summary/44607=2014</v>
      </c>
      <c r="G4916" t="s">
        <v>15442</v>
      </c>
      <c r="H4916" t="s">
        <v>6</v>
      </c>
      <c r="I4916" s="1">
        <v>-3</v>
      </c>
      <c r="J4916" s="1">
        <v>-3.4</v>
      </c>
      <c r="K4916" s="1">
        <v>-6.4</v>
      </c>
    </row>
    <row r="4917" spans="1:11" x14ac:dyDescent="0.2">
      <c r="A4917" t="s">
        <v>8665</v>
      </c>
      <c r="B4917" t="s">
        <v>4</v>
      </c>
      <c r="C4917">
        <v>2015</v>
      </c>
      <c r="D4917">
        <v>16</v>
      </c>
      <c r="E4917" t="s">
        <v>1733</v>
      </c>
      <c r="F4917" t="str">
        <f t="shared" si="76"/>
        <v>/player/Caleb-Crayton/Summary/44607=2015</v>
      </c>
      <c r="G4917" t="s">
        <v>15442</v>
      </c>
      <c r="H4917" t="s">
        <v>6</v>
      </c>
      <c r="I4917" s="1">
        <v>-2.2000000000000002</v>
      </c>
      <c r="J4917" s="1">
        <v>-3.1</v>
      </c>
      <c r="K4917" s="1">
        <v>-5.3</v>
      </c>
    </row>
    <row r="4918" spans="1:11" x14ac:dyDescent="0.2">
      <c r="A4918" t="s">
        <v>8667</v>
      </c>
      <c r="B4918" t="s">
        <v>4</v>
      </c>
      <c r="C4918">
        <v>2012</v>
      </c>
      <c r="D4918">
        <v>13</v>
      </c>
      <c r="E4918" t="s">
        <v>2143</v>
      </c>
      <c r="F4918" t="str">
        <f t="shared" si="76"/>
        <v>/player/Kevin-Crescenzi/Summary/43226=2012</v>
      </c>
      <c r="G4918" t="s">
        <v>15441</v>
      </c>
      <c r="H4918" t="s">
        <v>6</v>
      </c>
      <c r="I4918" s="1">
        <v>-6.7</v>
      </c>
      <c r="J4918" s="1">
        <v>-1.3</v>
      </c>
      <c r="K4918" s="1">
        <v>-8</v>
      </c>
    </row>
    <row r="4919" spans="1:11" x14ac:dyDescent="0.2">
      <c r="A4919" t="s">
        <v>8667</v>
      </c>
      <c r="B4919" t="s">
        <v>4</v>
      </c>
      <c r="C4919">
        <v>2013</v>
      </c>
      <c r="D4919">
        <v>14</v>
      </c>
      <c r="E4919" t="s">
        <v>2143</v>
      </c>
      <c r="F4919" t="str">
        <f t="shared" si="76"/>
        <v>/player/Kevin-Crescenzi/Summary/43226=2013</v>
      </c>
      <c r="G4919" t="s">
        <v>15441</v>
      </c>
      <c r="H4919" t="s">
        <v>6</v>
      </c>
      <c r="I4919" s="1">
        <v>-0.3</v>
      </c>
      <c r="J4919" s="1">
        <v>-0.9</v>
      </c>
      <c r="K4919" s="1">
        <v>-1.2</v>
      </c>
    </row>
    <row r="4920" spans="1:11" x14ac:dyDescent="0.2">
      <c r="A4920" t="s">
        <v>8667</v>
      </c>
      <c r="B4920" t="s">
        <v>4</v>
      </c>
      <c r="C4920">
        <v>2014</v>
      </c>
      <c r="D4920">
        <v>15</v>
      </c>
      <c r="E4920" t="s">
        <v>2143</v>
      </c>
      <c r="F4920" t="str">
        <f t="shared" si="76"/>
        <v>/player/Kevin-Crescenzi/Summary/43226=2014</v>
      </c>
      <c r="G4920" t="s">
        <v>15441</v>
      </c>
      <c r="H4920" t="s">
        <v>6</v>
      </c>
      <c r="I4920" s="1">
        <v>-1.8</v>
      </c>
      <c r="J4920" s="1">
        <v>-0.7</v>
      </c>
      <c r="K4920" s="1">
        <v>-2.5</v>
      </c>
    </row>
    <row r="4921" spans="1:11" x14ac:dyDescent="0.2">
      <c r="A4921" t="s">
        <v>8667</v>
      </c>
      <c r="B4921" t="s">
        <v>4</v>
      </c>
      <c r="C4921">
        <v>2015</v>
      </c>
      <c r="D4921">
        <v>16</v>
      </c>
      <c r="E4921" t="s">
        <v>2143</v>
      </c>
      <c r="F4921" t="str">
        <f t="shared" si="76"/>
        <v>/player/Kevin-Crescenzi/Summary/43226=2015</v>
      </c>
      <c r="G4921" t="s">
        <v>15441</v>
      </c>
      <c r="H4921" t="s">
        <v>6</v>
      </c>
      <c r="I4921" s="1">
        <v>-1.3</v>
      </c>
      <c r="J4921" s="1">
        <v>1.2</v>
      </c>
      <c r="K4921" s="1">
        <v>-0.1</v>
      </c>
    </row>
    <row r="4922" spans="1:11" x14ac:dyDescent="0.2">
      <c r="A4922" t="s">
        <v>8669</v>
      </c>
      <c r="B4922" t="s">
        <v>4</v>
      </c>
      <c r="C4922">
        <v>2012</v>
      </c>
      <c r="D4922">
        <v>13</v>
      </c>
      <c r="E4922" t="s">
        <v>1152</v>
      </c>
      <c r="F4922" t="str">
        <f t="shared" si="76"/>
        <v>/player/Nolan-Cressler/Summary/43221=2012</v>
      </c>
      <c r="G4922" t="s">
        <v>15440</v>
      </c>
      <c r="H4922" t="s">
        <v>6</v>
      </c>
      <c r="I4922" s="1">
        <v>2.5</v>
      </c>
      <c r="J4922" s="1">
        <v>-3.4</v>
      </c>
      <c r="K4922" s="1">
        <v>-0.9</v>
      </c>
    </row>
    <row r="4923" spans="1:11" x14ac:dyDescent="0.2">
      <c r="A4923" t="s">
        <v>8669</v>
      </c>
      <c r="B4923" t="s">
        <v>4</v>
      </c>
      <c r="C4923">
        <v>2013</v>
      </c>
      <c r="D4923">
        <v>14</v>
      </c>
      <c r="E4923" t="s">
        <v>1152</v>
      </c>
      <c r="F4923" t="str">
        <f t="shared" si="76"/>
        <v>/player/Nolan-Cressler/Summary/43221=2013</v>
      </c>
      <c r="G4923" t="s">
        <v>15440</v>
      </c>
      <c r="H4923" t="s">
        <v>6</v>
      </c>
      <c r="I4923" s="1">
        <v>1.7</v>
      </c>
      <c r="J4923" s="1">
        <v>-6.2</v>
      </c>
      <c r="K4923" s="1">
        <v>-4.5</v>
      </c>
    </row>
    <row r="4924" spans="1:11" x14ac:dyDescent="0.2">
      <c r="A4924" t="s">
        <v>8669</v>
      </c>
      <c r="B4924" t="s">
        <v>4</v>
      </c>
      <c r="C4924">
        <v>2015</v>
      </c>
      <c r="D4924">
        <v>16</v>
      </c>
      <c r="E4924" t="s">
        <v>276</v>
      </c>
      <c r="F4924" t="str">
        <f t="shared" si="76"/>
        <v>/player/Nolan-Cressler/Summary/43221=2015</v>
      </c>
      <c r="G4924" t="s">
        <v>15440</v>
      </c>
      <c r="H4924" t="s">
        <v>6</v>
      </c>
      <c r="I4924" s="1">
        <v>1.3</v>
      </c>
      <c r="J4924" s="1">
        <v>0.9</v>
      </c>
      <c r="K4924" s="1">
        <v>2.2000000000000002</v>
      </c>
    </row>
    <row r="4925" spans="1:11" x14ac:dyDescent="0.2">
      <c r="A4925" t="s">
        <v>8669</v>
      </c>
      <c r="B4925" t="s">
        <v>4</v>
      </c>
      <c r="C4925">
        <v>2016</v>
      </c>
      <c r="D4925">
        <v>17</v>
      </c>
      <c r="E4925" t="s">
        <v>276</v>
      </c>
      <c r="F4925" t="str">
        <f t="shared" si="76"/>
        <v>/player/Nolan-Cressler/Summary/43221=2016</v>
      </c>
      <c r="G4925" t="s">
        <v>15440</v>
      </c>
      <c r="H4925" t="s">
        <v>6</v>
      </c>
      <c r="I4925" s="1">
        <v>3.5</v>
      </c>
      <c r="J4925" s="1">
        <v>2.7</v>
      </c>
      <c r="K4925" s="1">
        <v>6.2</v>
      </c>
    </row>
    <row r="4926" spans="1:11" x14ac:dyDescent="0.2">
      <c r="A4926" t="s">
        <v>8671</v>
      </c>
      <c r="B4926" t="s">
        <v>4</v>
      </c>
      <c r="C4926">
        <v>2012</v>
      </c>
      <c r="D4926">
        <v>13</v>
      </c>
      <c r="E4926" t="s">
        <v>405</v>
      </c>
      <c r="F4926" t="str">
        <f t="shared" si="76"/>
        <v>/player/Markus-Crider/Summary/44711=2012</v>
      </c>
      <c r="G4926" t="s">
        <v>15439</v>
      </c>
      <c r="H4926" t="s">
        <v>6</v>
      </c>
      <c r="I4926" s="1">
        <v>-2.5</v>
      </c>
      <c r="J4926" s="1">
        <v>-0.6</v>
      </c>
      <c r="K4926" s="1">
        <v>-3.1</v>
      </c>
    </row>
    <row r="4927" spans="1:11" x14ac:dyDescent="0.2">
      <c r="A4927" t="s">
        <v>8671</v>
      </c>
      <c r="B4927" t="s">
        <v>4</v>
      </c>
      <c r="C4927">
        <v>2013</v>
      </c>
      <c r="D4927">
        <v>14</v>
      </c>
      <c r="E4927" t="s">
        <v>405</v>
      </c>
      <c r="F4927" t="str">
        <f t="shared" si="76"/>
        <v>/player/Markus-Crider/Summary/44711=2013</v>
      </c>
      <c r="G4927" t="s">
        <v>15439</v>
      </c>
      <c r="H4927" t="s">
        <v>6</v>
      </c>
      <c r="I4927" s="1">
        <v>-1.1000000000000001</v>
      </c>
      <c r="J4927" s="1">
        <v>1.3</v>
      </c>
      <c r="K4927" s="1">
        <v>0.2</v>
      </c>
    </row>
    <row r="4928" spans="1:11" x14ac:dyDescent="0.2">
      <c r="A4928" t="s">
        <v>8671</v>
      </c>
      <c r="B4928" t="s">
        <v>4</v>
      </c>
      <c r="C4928">
        <v>2014</v>
      </c>
      <c r="D4928">
        <v>15</v>
      </c>
      <c r="E4928" t="s">
        <v>405</v>
      </c>
      <c r="F4928" t="str">
        <f t="shared" si="76"/>
        <v>/player/Markus-Crider/Summary/44711=2014</v>
      </c>
      <c r="G4928" t="s">
        <v>15439</v>
      </c>
      <c r="H4928" t="s">
        <v>6</v>
      </c>
      <c r="I4928" s="1">
        <v>1.2</v>
      </c>
      <c r="J4928" s="1">
        <v>1.7</v>
      </c>
      <c r="K4928" s="1">
        <v>2.9</v>
      </c>
    </row>
    <row r="4929" spans="1:11" x14ac:dyDescent="0.2">
      <c r="A4929" t="s">
        <v>8671</v>
      </c>
      <c r="B4929" t="s">
        <v>4</v>
      </c>
      <c r="C4929">
        <v>2015</v>
      </c>
      <c r="D4929">
        <v>16</v>
      </c>
      <c r="E4929" t="s">
        <v>405</v>
      </c>
      <c r="F4929" t="str">
        <f t="shared" si="76"/>
        <v>/player/Markus-Crider/Summary/44711=2015</v>
      </c>
      <c r="G4929" t="s">
        <v>15439</v>
      </c>
      <c r="H4929" t="s">
        <v>6</v>
      </c>
      <c r="I4929" s="1">
        <v>-1.3</v>
      </c>
      <c r="J4929" s="1">
        <v>1.9</v>
      </c>
      <c r="K4929" s="1">
        <v>0.6</v>
      </c>
    </row>
    <row r="4930" spans="1:11" x14ac:dyDescent="0.2">
      <c r="A4930" t="s">
        <v>8673</v>
      </c>
      <c r="B4930" t="s">
        <v>4</v>
      </c>
      <c r="C4930">
        <v>2012</v>
      </c>
      <c r="D4930">
        <v>13</v>
      </c>
      <c r="E4930" t="s">
        <v>2419</v>
      </c>
      <c r="F4930" t="str">
        <f t="shared" ref="F4930:F4993" si="77">A4930&amp;"="&amp;C4930</f>
        <v>/player/Jack-Crook/Summary/42793=2012</v>
      </c>
      <c r="G4930" t="s">
        <v>15438</v>
      </c>
      <c r="H4930" t="s">
        <v>6</v>
      </c>
      <c r="I4930" s="1">
        <v>-8.3000000000000007</v>
      </c>
      <c r="J4930" s="1">
        <v>-1.7</v>
      </c>
      <c r="K4930" s="1">
        <v>-9.9</v>
      </c>
    </row>
    <row r="4931" spans="1:11" x14ac:dyDescent="0.2">
      <c r="A4931" t="s">
        <v>8673</v>
      </c>
      <c r="B4931" t="s">
        <v>4</v>
      </c>
      <c r="C4931">
        <v>2013</v>
      </c>
      <c r="D4931">
        <v>14</v>
      </c>
      <c r="E4931" t="s">
        <v>2419</v>
      </c>
      <c r="F4931" t="str">
        <f t="shared" si="77"/>
        <v>/player/Jack-Crook/Summary/42793=2013</v>
      </c>
      <c r="G4931" t="s">
        <v>15438</v>
      </c>
      <c r="H4931" t="s">
        <v>6</v>
      </c>
      <c r="I4931" s="1">
        <v>-4</v>
      </c>
      <c r="J4931" s="1">
        <v>0.9</v>
      </c>
      <c r="K4931" s="1">
        <v>-3.1</v>
      </c>
    </row>
    <row r="4932" spans="1:11" x14ac:dyDescent="0.2">
      <c r="A4932" t="s">
        <v>8673</v>
      </c>
      <c r="B4932" t="s">
        <v>4</v>
      </c>
      <c r="C4932">
        <v>2014</v>
      </c>
      <c r="D4932">
        <v>15</v>
      </c>
      <c r="E4932" t="s">
        <v>2419</v>
      </c>
      <c r="F4932" t="str">
        <f t="shared" si="77"/>
        <v>/player/Jack-Crook/Summary/42793=2014</v>
      </c>
      <c r="G4932" t="s">
        <v>15438</v>
      </c>
      <c r="H4932" t="s">
        <v>6</v>
      </c>
      <c r="I4932" s="1">
        <v>-3</v>
      </c>
      <c r="J4932" s="1">
        <v>0.8</v>
      </c>
      <c r="K4932" s="1">
        <v>-2.2000000000000002</v>
      </c>
    </row>
    <row r="4933" spans="1:11" x14ac:dyDescent="0.2">
      <c r="A4933" t="s">
        <v>8673</v>
      </c>
      <c r="B4933" t="s">
        <v>4</v>
      </c>
      <c r="C4933">
        <v>2015</v>
      </c>
      <c r="D4933">
        <v>16</v>
      </c>
      <c r="E4933" t="s">
        <v>2419</v>
      </c>
      <c r="F4933" t="str">
        <f t="shared" si="77"/>
        <v>/player/Jack-Crook/Summary/42793=2015</v>
      </c>
      <c r="G4933" t="s">
        <v>15438</v>
      </c>
      <c r="H4933" t="s">
        <v>6</v>
      </c>
      <c r="I4933" s="1">
        <v>-4</v>
      </c>
      <c r="J4933" s="1">
        <v>1</v>
      </c>
      <c r="K4933" s="1">
        <v>-2.9</v>
      </c>
    </row>
    <row r="4934" spans="1:11" x14ac:dyDescent="0.2">
      <c r="A4934" t="s">
        <v>8675</v>
      </c>
      <c r="B4934" t="s">
        <v>4</v>
      </c>
      <c r="C4934">
        <v>2012</v>
      </c>
      <c r="D4934">
        <v>13</v>
      </c>
      <c r="E4934" t="s">
        <v>189</v>
      </c>
      <c r="F4934" t="str">
        <f t="shared" si="77"/>
        <v>/player/Stephen-Croone/Summary/44246=2012</v>
      </c>
      <c r="G4934" t="s">
        <v>15437</v>
      </c>
      <c r="H4934" t="s">
        <v>6</v>
      </c>
      <c r="I4934" s="1">
        <v>-3.4</v>
      </c>
      <c r="J4934" s="1">
        <v>-3.1</v>
      </c>
      <c r="K4934" s="1">
        <v>-6.5</v>
      </c>
    </row>
    <row r="4935" spans="1:11" x14ac:dyDescent="0.2">
      <c r="A4935" t="s">
        <v>8675</v>
      </c>
      <c r="B4935" t="s">
        <v>4</v>
      </c>
      <c r="C4935">
        <v>2013</v>
      </c>
      <c r="D4935">
        <v>14</v>
      </c>
      <c r="E4935" t="s">
        <v>189</v>
      </c>
      <c r="F4935" t="str">
        <f t="shared" si="77"/>
        <v>/player/Stephen-Croone/Summary/44246=2013</v>
      </c>
      <c r="G4935" t="s">
        <v>15437</v>
      </c>
      <c r="H4935" t="s">
        <v>6</v>
      </c>
      <c r="I4935" s="1">
        <v>2.2999999999999998</v>
      </c>
      <c r="J4935" s="1">
        <v>-2.2000000000000002</v>
      </c>
      <c r="K4935" s="1">
        <v>0.1</v>
      </c>
    </row>
    <row r="4936" spans="1:11" x14ac:dyDescent="0.2">
      <c r="A4936" t="s">
        <v>8675</v>
      </c>
      <c r="B4936" t="s">
        <v>4</v>
      </c>
      <c r="C4936">
        <v>2014</v>
      </c>
      <c r="D4936">
        <v>15</v>
      </c>
      <c r="E4936" t="s">
        <v>189</v>
      </c>
      <c r="F4936" t="str">
        <f t="shared" si="77"/>
        <v>/player/Stephen-Croone/Summary/44246=2014</v>
      </c>
      <c r="G4936" t="s">
        <v>15437</v>
      </c>
      <c r="H4936" t="s">
        <v>6</v>
      </c>
      <c r="I4936" s="1">
        <v>5.6</v>
      </c>
      <c r="J4936" s="1">
        <v>-1.8</v>
      </c>
      <c r="K4936" s="1">
        <v>3.9</v>
      </c>
    </row>
    <row r="4937" spans="1:11" x14ac:dyDescent="0.2">
      <c r="A4937" t="s">
        <v>8675</v>
      </c>
      <c r="B4937" t="s">
        <v>4</v>
      </c>
      <c r="C4937">
        <v>2015</v>
      </c>
      <c r="D4937">
        <v>16</v>
      </c>
      <c r="E4937" t="s">
        <v>189</v>
      </c>
      <c r="F4937" t="str">
        <f t="shared" si="77"/>
        <v>/player/Stephen-Croone/Summary/44246=2015</v>
      </c>
      <c r="G4937" t="s">
        <v>15437</v>
      </c>
      <c r="H4937" t="s">
        <v>6</v>
      </c>
      <c r="I4937" s="1">
        <v>2.5</v>
      </c>
      <c r="J4937" s="1">
        <v>-1.6</v>
      </c>
      <c r="K4937" s="1">
        <v>1</v>
      </c>
    </row>
    <row r="4938" spans="1:11" x14ac:dyDescent="0.2">
      <c r="A4938" t="s">
        <v>8677</v>
      </c>
      <c r="B4938" t="s">
        <v>4</v>
      </c>
      <c r="C4938">
        <v>2012</v>
      </c>
      <c r="D4938">
        <v>13</v>
      </c>
      <c r="E4938" t="s">
        <v>1379</v>
      </c>
      <c r="F4938" t="str">
        <f t="shared" si="77"/>
        <v>/player/Lorenzo-Cugini/Summary/44852=2012</v>
      </c>
      <c r="G4938" t="s">
        <v>15436</v>
      </c>
      <c r="H4938" t="s">
        <v>6</v>
      </c>
      <c r="I4938" s="1">
        <v>-0.7</v>
      </c>
      <c r="J4938" s="1">
        <v>-1.6</v>
      </c>
      <c r="K4938" s="1">
        <v>-2.2999999999999998</v>
      </c>
    </row>
    <row r="4939" spans="1:11" x14ac:dyDescent="0.2">
      <c r="A4939" t="s">
        <v>8677</v>
      </c>
      <c r="B4939" t="s">
        <v>4</v>
      </c>
      <c r="C4939">
        <v>2013</v>
      </c>
      <c r="D4939">
        <v>14</v>
      </c>
      <c r="E4939" t="s">
        <v>1379</v>
      </c>
      <c r="F4939" t="str">
        <f t="shared" si="77"/>
        <v>/player/Lorenzo-Cugini/Summary/44852=2013</v>
      </c>
      <c r="G4939" t="s">
        <v>15436</v>
      </c>
      <c r="H4939" t="s">
        <v>6</v>
      </c>
      <c r="I4939" s="1">
        <v>-0.1</v>
      </c>
      <c r="J4939" s="1">
        <v>-2.8</v>
      </c>
      <c r="K4939" s="1">
        <v>-2.9</v>
      </c>
    </row>
    <row r="4940" spans="1:11" x14ac:dyDescent="0.2">
      <c r="A4940" t="s">
        <v>8677</v>
      </c>
      <c r="B4940" t="s">
        <v>4</v>
      </c>
      <c r="C4940">
        <v>2014</v>
      </c>
      <c r="D4940">
        <v>15</v>
      </c>
      <c r="E4940" t="s">
        <v>1379</v>
      </c>
      <c r="F4940" t="str">
        <f t="shared" si="77"/>
        <v>/player/Lorenzo-Cugini/Summary/44852=2014</v>
      </c>
      <c r="G4940" t="s">
        <v>15436</v>
      </c>
      <c r="H4940" t="s">
        <v>6</v>
      </c>
      <c r="I4940" s="1">
        <v>3.3</v>
      </c>
      <c r="J4940" s="1">
        <v>-2.4</v>
      </c>
      <c r="K4940" s="1">
        <v>0.8</v>
      </c>
    </row>
    <row r="4941" spans="1:11" x14ac:dyDescent="0.2">
      <c r="A4941" t="s">
        <v>8677</v>
      </c>
      <c r="B4941" t="s">
        <v>4</v>
      </c>
      <c r="C4941">
        <v>2015</v>
      </c>
      <c r="D4941">
        <v>16</v>
      </c>
      <c r="E4941" t="s">
        <v>1379</v>
      </c>
      <c r="F4941" t="str">
        <f t="shared" si="77"/>
        <v>/player/Lorenzo-Cugini/Summary/44852=2015</v>
      </c>
      <c r="G4941" t="s">
        <v>15436</v>
      </c>
      <c r="H4941" t="s">
        <v>6</v>
      </c>
      <c r="I4941" s="1">
        <v>2.2000000000000002</v>
      </c>
      <c r="J4941" s="1">
        <v>-3.4</v>
      </c>
      <c r="K4941" s="1">
        <v>-1.3</v>
      </c>
    </row>
    <row r="4942" spans="1:11" x14ac:dyDescent="0.2">
      <c r="A4942" t="s">
        <v>8679</v>
      </c>
      <c r="B4942" t="s">
        <v>4</v>
      </c>
      <c r="C4942">
        <v>2012</v>
      </c>
      <c r="D4942">
        <v>13</v>
      </c>
      <c r="E4942" t="s">
        <v>1277</v>
      </c>
      <c r="F4942" t="str">
        <f t="shared" si="77"/>
        <v>/player/Khalen-Cumberlander/Summary/44329=2012</v>
      </c>
      <c r="G4942" t="s">
        <v>15435</v>
      </c>
      <c r="H4942" t="s">
        <v>6</v>
      </c>
      <c r="I4942" s="1">
        <v>-5.5</v>
      </c>
      <c r="J4942" s="1">
        <v>-5.8</v>
      </c>
      <c r="K4942" s="1">
        <v>-11.3</v>
      </c>
    </row>
    <row r="4943" spans="1:11" x14ac:dyDescent="0.2">
      <c r="A4943" t="s">
        <v>8679</v>
      </c>
      <c r="B4943" t="s">
        <v>4</v>
      </c>
      <c r="C4943">
        <v>2013</v>
      </c>
      <c r="D4943">
        <v>14</v>
      </c>
      <c r="E4943" t="s">
        <v>1277</v>
      </c>
      <c r="F4943" t="str">
        <f t="shared" si="77"/>
        <v>/player/Khalen-Cumberlander/Summary/44329=2013</v>
      </c>
      <c r="G4943" t="s">
        <v>15435</v>
      </c>
      <c r="H4943" t="s">
        <v>6</v>
      </c>
      <c r="I4943" s="1">
        <v>-1.9</v>
      </c>
      <c r="J4943" s="1">
        <v>-2.9</v>
      </c>
      <c r="K4943" s="1">
        <v>-4.8</v>
      </c>
    </row>
    <row r="4944" spans="1:11" x14ac:dyDescent="0.2">
      <c r="A4944" t="s">
        <v>8679</v>
      </c>
      <c r="B4944" t="s">
        <v>4</v>
      </c>
      <c r="C4944">
        <v>2014</v>
      </c>
      <c r="D4944">
        <v>15</v>
      </c>
      <c r="E4944" t="s">
        <v>1277</v>
      </c>
      <c r="F4944" t="str">
        <f t="shared" si="77"/>
        <v>/player/Khalen-Cumberlander/Summary/44329=2014</v>
      </c>
      <c r="G4944" t="s">
        <v>15435</v>
      </c>
      <c r="H4944" t="s">
        <v>6</v>
      </c>
      <c r="I4944" s="1">
        <v>-1.8</v>
      </c>
      <c r="J4944" s="1">
        <v>-3.9</v>
      </c>
      <c r="K4944" s="1">
        <v>-5.7</v>
      </c>
    </row>
    <row r="4945" spans="1:11" x14ac:dyDescent="0.2">
      <c r="A4945" t="s">
        <v>8679</v>
      </c>
      <c r="B4945" t="s">
        <v>4</v>
      </c>
      <c r="C4945">
        <v>2015</v>
      </c>
      <c r="D4945">
        <v>16</v>
      </c>
      <c r="E4945" t="s">
        <v>1277</v>
      </c>
      <c r="F4945" t="str">
        <f t="shared" si="77"/>
        <v>/player/Khalen-Cumberlander/Summary/44329=2015</v>
      </c>
      <c r="G4945" t="s">
        <v>15435</v>
      </c>
      <c r="H4945" t="s">
        <v>6</v>
      </c>
      <c r="I4945" s="1">
        <v>-3.7</v>
      </c>
      <c r="J4945" s="1">
        <v>-3.9</v>
      </c>
      <c r="K4945" s="1">
        <v>-7.6</v>
      </c>
    </row>
    <row r="4946" spans="1:11" x14ac:dyDescent="0.2">
      <c r="A4946" t="s">
        <v>8679</v>
      </c>
      <c r="B4946" t="s">
        <v>4</v>
      </c>
      <c r="C4946">
        <v>2016</v>
      </c>
      <c r="D4946">
        <v>17</v>
      </c>
      <c r="E4946" t="s">
        <v>1277</v>
      </c>
      <c r="F4946" t="str">
        <f t="shared" si="77"/>
        <v>/player/Khalen-Cumberlander/Summary/44329=2016</v>
      </c>
      <c r="G4946" t="s">
        <v>15435</v>
      </c>
      <c r="H4946" t="s">
        <v>6</v>
      </c>
      <c r="I4946" s="1">
        <v>-2</v>
      </c>
      <c r="J4946" s="1">
        <v>-2.2999999999999998</v>
      </c>
      <c r="K4946" s="1">
        <v>-4.3</v>
      </c>
    </row>
    <row r="4947" spans="1:11" x14ac:dyDescent="0.2">
      <c r="A4947" t="s">
        <v>8681</v>
      </c>
      <c r="B4947" t="s">
        <v>4</v>
      </c>
      <c r="C4947">
        <v>2012</v>
      </c>
      <c r="D4947">
        <v>13</v>
      </c>
      <c r="E4947" t="s">
        <v>244</v>
      </c>
      <c r="F4947" t="str">
        <f t="shared" si="77"/>
        <v>/player/Ron-Curry/Summary/44722=2012</v>
      </c>
      <c r="G4947" t="s">
        <v>15434</v>
      </c>
      <c r="H4947" t="s">
        <v>6</v>
      </c>
      <c r="I4947" s="1">
        <v>-1.8</v>
      </c>
      <c r="J4947" s="1">
        <v>-0.6</v>
      </c>
      <c r="K4947" s="1">
        <v>-2.4</v>
      </c>
    </row>
    <row r="4948" spans="1:11" x14ac:dyDescent="0.2">
      <c r="A4948" t="s">
        <v>8681</v>
      </c>
      <c r="B4948" t="s">
        <v>4</v>
      </c>
      <c r="C4948">
        <v>2013</v>
      </c>
      <c r="D4948">
        <v>14</v>
      </c>
      <c r="E4948" t="s">
        <v>244</v>
      </c>
      <c r="F4948" t="str">
        <f t="shared" si="77"/>
        <v>/player/Ron-Curry/Summary/44722=2013</v>
      </c>
      <c r="G4948" t="s">
        <v>15434</v>
      </c>
      <c r="H4948" t="s">
        <v>6</v>
      </c>
      <c r="I4948" s="1">
        <v>1.1000000000000001</v>
      </c>
      <c r="J4948" s="1">
        <v>-1.4</v>
      </c>
      <c r="K4948" s="1">
        <v>-0.3</v>
      </c>
    </row>
    <row r="4949" spans="1:11" x14ac:dyDescent="0.2">
      <c r="A4949" t="s">
        <v>8681</v>
      </c>
      <c r="B4949" t="s">
        <v>4</v>
      </c>
      <c r="C4949">
        <v>2014</v>
      </c>
      <c r="D4949">
        <v>15</v>
      </c>
      <c r="E4949" t="s">
        <v>244</v>
      </c>
      <c r="F4949" t="str">
        <f t="shared" si="77"/>
        <v>/player/Ron-Curry/Summary/44722=2014</v>
      </c>
      <c r="G4949" t="s">
        <v>15434</v>
      </c>
      <c r="H4949" t="s">
        <v>6</v>
      </c>
      <c r="I4949" s="1">
        <v>2.6</v>
      </c>
      <c r="J4949" s="1">
        <v>-1.6</v>
      </c>
      <c r="K4949" s="1">
        <v>1.1000000000000001</v>
      </c>
    </row>
    <row r="4950" spans="1:11" x14ac:dyDescent="0.2">
      <c r="A4950" t="s">
        <v>8681</v>
      </c>
      <c r="B4950" t="s">
        <v>4</v>
      </c>
      <c r="C4950">
        <v>2015</v>
      </c>
      <c r="D4950">
        <v>16</v>
      </c>
      <c r="E4950" t="s">
        <v>244</v>
      </c>
      <c r="F4950" t="str">
        <f t="shared" si="77"/>
        <v>/player/Ron-Curry/Summary/44722=2015</v>
      </c>
      <c r="G4950" t="s">
        <v>15434</v>
      </c>
      <c r="H4950" t="s">
        <v>6</v>
      </c>
      <c r="I4950" s="1">
        <v>6.2</v>
      </c>
      <c r="J4950" s="1">
        <v>1.3</v>
      </c>
      <c r="K4950" s="1">
        <v>7.5</v>
      </c>
    </row>
    <row r="4951" spans="1:11" x14ac:dyDescent="0.2">
      <c r="A4951" t="s">
        <v>8683</v>
      </c>
      <c r="B4951" t="s">
        <v>4</v>
      </c>
      <c r="C4951">
        <v>2012</v>
      </c>
      <c r="D4951">
        <v>13</v>
      </c>
      <c r="E4951" t="s">
        <v>223</v>
      </c>
      <c r="F4951" t="str">
        <f t="shared" si="77"/>
        <v>/player/Louis-Dabney/Summary/28007=2012</v>
      </c>
      <c r="G4951" t="s">
        <v>15433</v>
      </c>
      <c r="H4951" t="s">
        <v>6</v>
      </c>
      <c r="I4951" s="1">
        <v>-2.2999999999999998</v>
      </c>
      <c r="J4951" s="1">
        <v>-0.9</v>
      </c>
      <c r="K4951" s="1">
        <v>-3.2</v>
      </c>
    </row>
    <row r="4952" spans="1:11" x14ac:dyDescent="0.2">
      <c r="A4952" t="s">
        <v>8683</v>
      </c>
      <c r="B4952" t="s">
        <v>4</v>
      </c>
      <c r="C4952">
        <v>2013</v>
      </c>
      <c r="D4952">
        <v>14</v>
      </c>
      <c r="E4952" t="s">
        <v>223</v>
      </c>
      <c r="F4952" t="str">
        <f t="shared" si="77"/>
        <v>/player/Louis-Dabney/Summary/28007=2013</v>
      </c>
      <c r="G4952" t="s">
        <v>15433</v>
      </c>
      <c r="H4952" t="s">
        <v>6</v>
      </c>
      <c r="I4952" s="1">
        <v>0.3</v>
      </c>
      <c r="J4952" s="1">
        <v>-2.2000000000000002</v>
      </c>
      <c r="K4952" s="1">
        <v>-1.9</v>
      </c>
    </row>
    <row r="4953" spans="1:11" x14ac:dyDescent="0.2">
      <c r="A4953" t="s">
        <v>8683</v>
      </c>
      <c r="B4953" t="s">
        <v>4</v>
      </c>
      <c r="C4953">
        <v>2014</v>
      </c>
      <c r="D4953">
        <v>15</v>
      </c>
      <c r="E4953" t="s">
        <v>223</v>
      </c>
      <c r="F4953" t="str">
        <f t="shared" si="77"/>
        <v>/player/Louis-Dabney/Summary/28007=2014</v>
      </c>
      <c r="G4953" t="s">
        <v>15433</v>
      </c>
      <c r="H4953" t="s">
        <v>6</v>
      </c>
      <c r="I4953" s="1">
        <v>2</v>
      </c>
      <c r="J4953" s="1">
        <v>-1</v>
      </c>
      <c r="K4953" s="1">
        <v>0.9</v>
      </c>
    </row>
    <row r="4954" spans="1:11" x14ac:dyDescent="0.2">
      <c r="A4954" t="s">
        <v>8683</v>
      </c>
      <c r="B4954" t="s">
        <v>4</v>
      </c>
      <c r="C4954">
        <v>2015</v>
      </c>
      <c r="D4954">
        <v>16</v>
      </c>
      <c r="E4954" t="s">
        <v>223</v>
      </c>
      <c r="F4954" t="str">
        <f t="shared" si="77"/>
        <v>/player/Louis-Dabney/Summary/28007=2015</v>
      </c>
      <c r="G4954" t="s">
        <v>15433</v>
      </c>
      <c r="H4954" t="s">
        <v>6</v>
      </c>
      <c r="I4954" s="1">
        <v>1.1000000000000001</v>
      </c>
      <c r="J4954" s="1">
        <v>-0.5</v>
      </c>
      <c r="K4954" s="1">
        <v>0.6</v>
      </c>
    </row>
    <row r="4955" spans="1:11" x14ac:dyDescent="0.2">
      <c r="A4955" t="s">
        <v>8685</v>
      </c>
      <c r="B4955" t="s">
        <v>4</v>
      </c>
      <c r="C4955">
        <v>2012</v>
      </c>
      <c r="D4955">
        <v>13</v>
      </c>
      <c r="E4955" t="s">
        <v>1884</v>
      </c>
      <c r="F4955" t="str">
        <f t="shared" si="77"/>
        <v>/player/Flavien-Davis/Summary/44998=2012</v>
      </c>
      <c r="G4955" t="s">
        <v>15432</v>
      </c>
      <c r="H4955" t="s">
        <v>6</v>
      </c>
      <c r="I4955" s="1">
        <v>-0.3</v>
      </c>
      <c r="J4955" s="1">
        <v>-3.2</v>
      </c>
      <c r="K4955" s="1">
        <v>-3.5</v>
      </c>
    </row>
    <row r="4956" spans="1:11" x14ac:dyDescent="0.2">
      <c r="A4956" t="s">
        <v>8685</v>
      </c>
      <c r="B4956" t="s">
        <v>4</v>
      </c>
      <c r="C4956">
        <v>2013</v>
      </c>
      <c r="D4956">
        <v>14</v>
      </c>
      <c r="E4956" t="s">
        <v>1884</v>
      </c>
      <c r="F4956" t="str">
        <f t="shared" si="77"/>
        <v>/player/Flavien-Davis/Summary/44998=2013</v>
      </c>
      <c r="G4956" t="s">
        <v>15432</v>
      </c>
      <c r="H4956" t="s">
        <v>6</v>
      </c>
      <c r="I4956" s="1">
        <v>-3.4</v>
      </c>
      <c r="J4956" s="1">
        <v>-2.8</v>
      </c>
      <c r="K4956" s="1">
        <v>-6.2</v>
      </c>
    </row>
    <row r="4957" spans="1:11" x14ac:dyDescent="0.2">
      <c r="A4957" t="s">
        <v>8687</v>
      </c>
      <c r="B4957" t="s">
        <v>4</v>
      </c>
      <c r="C4957">
        <v>2012</v>
      </c>
      <c r="D4957">
        <v>13</v>
      </c>
      <c r="E4957" t="s">
        <v>633</v>
      </c>
      <c r="F4957" t="str">
        <f t="shared" si="77"/>
        <v>/player/Marcel-Davis/Summary/42811=2012</v>
      </c>
      <c r="G4957" t="s">
        <v>15431</v>
      </c>
      <c r="H4957" t="s">
        <v>6</v>
      </c>
      <c r="I4957" s="1">
        <v>-0.4</v>
      </c>
      <c r="J4957" s="1">
        <v>-1.9</v>
      </c>
      <c r="K4957" s="1">
        <v>-2.2999999999999998</v>
      </c>
    </row>
    <row r="4958" spans="1:11" x14ac:dyDescent="0.2">
      <c r="A4958" t="s">
        <v>8687</v>
      </c>
      <c r="B4958" t="s">
        <v>4</v>
      </c>
      <c r="C4958">
        <v>2013</v>
      </c>
      <c r="D4958">
        <v>14</v>
      </c>
      <c r="E4958" t="s">
        <v>633</v>
      </c>
      <c r="F4958" t="str">
        <f t="shared" si="77"/>
        <v>/player/Marcel-Davis/Summary/42811=2013</v>
      </c>
      <c r="G4958" t="s">
        <v>15431</v>
      </c>
      <c r="H4958" t="s">
        <v>6</v>
      </c>
      <c r="I4958" s="1">
        <v>-0.6</v>
      </c>
      <c r="J4958" s="1">
        <v>-0.4</v>
      </c>
      <c r="K4958" s="1">
        <v>-1</v>
      </c>
    </row>
    <row r="4959" spans="1:11" x14ac:dyDescent="0.2">
      <c r="A4959" t="s">
        <v>8687</v>
      </c>
      <c r="B4959" t="s">
        <v>4</v>
      </c>
      <c r="C4959">
        <v>2014</v>
      </c>
      <c r="D4959">
        <v>15</v>
      </c>
      <c r="E4959" t="s">
        <v>625</v>
      </c>
      <c r="F4959" t="str">
        <f t="shared" si="77"/>
        <v>/player/Marcel-Davis/Summary/42811=2014</v>
      </c>
      <c r="G4959" t="s">
        <v>15431</v>
      </c>
      <c r="H4959" t="s">
        <v>6</v>
      </c>
      <c r="I4959" s="1">
        <v>-3.2</v>
      </c>
      <c r="J4959" s="1">
        <v>-1.4</v>
      </c>
      <c r="K4959" s="1">
        <v>-4.5999999999999996</v>
      </c>
    </row>
    <row r="4960" spans="1:11" x14ac:dyDescent="0.2">
      <c r="A4960" t="s">
        <v>8687</v>
      </c>
      <c r="B4960" t="s">
        <v>4</v>
      </c>
      <c r="C4960">
        <v>2015</v>
      </c>
      <c r="D4960">
        <v>16</v>
      </c>
      <c r="E4960" t="s">
        <v>625</v>
      </c>
      <c r="F4960" t="str">
        <f t="shared" si="77"/>
        <v>/player/Marcel-Davis/Summary/42811=2015</v>
      </c>
      <c r="G4960" t="s">
        <v>15431</v>
      </c>
      <c r="H4960" t="s">
        <v>6</v>
      </c>
      <c r="I4960" s="1">
        <v>1.3</v>
      </c>
      <c r="J4960" s="1">
        <v>-0.7</v>
      </c>
      <c r="K4960" s="1">
        <v>0.5</v>
      </c>
    </row>
    <row r="4961" spans="1:11" x14ac:dyDescent="0.2">
      <c r="A4961" t="s">
        <v>8689</v>
      </c>
      <c r="B4961" t="s">
        <v>4</v>
      </c>
      <c r="C4961">
        <v>2012</v>
      </c>
      <c r="D4961">
        <v>13</v>
      </c>
      <c r="E4961" t="s">
        <v>676</v>
      </c>
      <c r="F4961" t="str">
        <f t="shared" si="77"/>
        <v>/player/Rashun-Davis/Summary/32980=2012</v>
      </c>
      <c r="G4961" t="s">
        <v>15430</v>
      </c>
      <c r="H4961" t="s">
        <v>6</v>
      </c>
      <c r="I4961" s="1">
        <v>-4.5</v>
      </c>
      <c r="J4961" s="1">
        <v>-1.5</v>
      </c>
      <c r="K4961" s="1">
        <v>-5.9</v>
      </c>
    </row>
    <row r="4962" spans="1:11" x14ac:dyDescent="0.2">
      <c r="A4962" t="s">
        <v>8689</v>
      </c>
      <c r="B4962" t="s">
        <v>4</v>
      </c>
      <c r="C4962">
        <v>2013</v>
      </c>
      <c r="D4962">
        <v>14</v>
      </c>
      <c r="E4962" t="s">
        <v>676</v>
      </c>
      <c r="F4962" t="str">
        <f t="shared" si="77"/>
        <v>/player/Rashun-Davis/Summary/32980=2013</v>
      </c>
      <c r="G4962" t="s">
        <v>15430</v>
      </c>
      <c r="H4962" t="s">
        <v>6</v>
      </c>
      <c r="I4962" s="1">
        <v>-0.6</v>
      </c>
      <c r="J4962" s="1">
        <v>-3.7</v>
      </c>
      <c r="K4962" s="1">
        <v>-4.3</v>
      </c>
    </row>
    <row r="4963" spans="1:11" x14ac:dyDescent="0.2">
      <c r="A4963" t="s">
        <v>8689</v>
      </c>
      <c r="B4963" t="s">
        <v>4</v>
      </c>
      <c r="C4963">
        <v>2014</v>
      </c>
      <c r="D4963">
        <v>15</v>
      </c>
      <c r="E4963" t="s">
        <v>676</v>
      </c>
      <c r="F4963" t="str">
        <f t="shared" si="77"/>
        <v>/player/Rashun-Davis/Summary/32980=2014</v>
      </c>
      <c r="G4963" t="s">
        <v>15430</v>
      </c>
      <c r="H4963" t="s">
        <v>6</v>
      </c>
      <c r="I4963" s="1">
        <v>-2.8</v>
      </c>
      <c r="J4963" s="1">
        <v>-2.1</v>
      </c>
      <c r="K4963" s="1">
        <v>-4.9000000000000004</v>
      </c>
    </row>
    <row r="4964" spans="1:11" x14ac:dyDescent="0.2">
      <c r="A4964" t="s">
        <v>8689</v>
      </c>
      <c r="B4964" t="s">
        <v>4</v>
      </c>
      <c r="C4964">
        <v>2015</v>
      </c>
      <c r="D4964">
        <v>16</v>
      </c>
      <c r="E4964" t="s">
        <v>676</v>
      </c>
      <c r="F4964" t="str">
        <f t="shared" si="77"/>
        <v>/player/Rashun-Davis/Summary/32980=2015</v>
      </c>
      <c r="G4964" t="s">
        <v>15430</v>
      </c>
      <c r="H4964" t="s">
        <v>6</v>
      </c>
      <c r="I4964" s="1">
        <v>1.8</v>
      </c>
      <c r="J4964" s="1">
        <v>-1</v>
      </c>
      <c r="K4964" s="1">
        <v>0.7</v>
      </c>
    </row>
    <row r="4965" spans="1:11" x14ac:dyDescent="0.2">
      <c r="A4965" t="s">
        <v>8691</v>
      </c>
      <c r="B4965" t="s">
        <v>4</v>
      </c>
      <c r="C4965">
        <v>2012</v>
      </c>
      <c r="D4965">
        <v>13</v>
      </c>
      <c r="E4965" t="s">
        <v>11</v>
      </c>
      <c r="F4965" t="str">
        <f t="shared" si="77"/>
        <v>/player/Stacy-Davis/Summary/42741=2012</v>
      </c>
      <c r="G4965" t="s">
        <v>15429</v>
      </c>
      <c r="H4965" t="s">
        <v>6</v>
      </c>
      <c r="I4965" s="1">
        <v>-2.7</v>
      </c>
      <c r="J4965" s="1">
        <v>0.4</v>
      </c>
      <c r="K4965" s="1">
        <v>-2.2999999999999998</v>
      </c>
    </row>
    <row r="4966" spans="1:11" x14ac:dyDescent="0.2">
      <c r="A4966" t="s">
        <v>8691</v>
      </c>
      <c r="B4966" t="s">
        <v>4</v>
      </c>
      <c r="C4966">
        <v>2013</v>
      </c>
      <c r="D4966">
        <v>14</v>
      </c>
      <c r="E4966" t="s">
        <v>11</v>
      </c>
      <c r="F4966" t="str">
        <f t="shared" si="77"/>
        <v>/player/Stacy-Davis/Summary/42741=2013</v>
      </c>
      <c r="G4966" t="s">
        <v>15429</v>
      </c>
      <c r="H4966" t="s">
        <v>6</v>
      </c>
      <c r="I4966" s="1">
        <v>1.9</v>
      </c>
      <c r="J4966" s="1">
        <v>-0.2</v>
      </c>
      <c r="K4966" s="1">
        <v>1.6</v>
      </c>
    </row>
    <row r="4967" spans="1:11" x14ac:dyDescent="0.2">
      <c r="A4967" t="s">
        <v>8691</v>
      </c>
      <c r="B4967" t="s">
        <v>4</v>
      </c>
      <c r="C4967">
        <v>2014</v>
      </c>
      <c r="D4967">
        <v>15</v>
      </c>
      <c r="E4967" t="s">
        <v>11</v>
      </c>
      <c r="F4967" t="str">
        <f t="shared" si="77"/>
        <v>/player/Stacy-Davis/Summary/42741=2014</v>
      </c>
      <c r="G4967" t="s">
        <v>15429</v>
      </c>
      <c r="H4967" t="s">
        <v>6</v>
      </c>
      <c r="I4967" s="1">
        <v>2.5</v>
      </c>
      <c r="J4967" s="1">
        <v>3.8</v>
      </c>
      <c r="K4967" s="1">
        <v>6.3</v>
      </c>
    </row>
    <row r="4968" spans="1:11" x14ac:dyDescent="0.2">
      <c r="A4968" t="s">
        <v>8691</v>
      </c>
      <c r="B4968" t="s">
        <v>4</v>
      </c>
      <c r="C4968">
        <v>2015</v>
      </c>
      <c r="D4968">
        <v>16</v>
      </c>
      <c r="E4968" t="s">
        <v>11</v>
      </c>
      <c r="F4968" t="str">
        <f t="shared" si="77"/>
        <v>/player/Stacy-Davis/Summary/42741=2015</v>
      </c>
      <c r="G4968" t="s">
        <v>15429</v>
      </c>
      <c r="H4968" t="s">
        <v>6</v>
      </c>
      <c r="I4968" s="1">
        <v>2.1</v>
      </c>
      <c r="J4968" s="1">
        <v>1.4</v>
      </c>
      <c r="K4968" s="1">
        <v>3.5</v>
      </c>
    </row>
    <row r="4969" spans="1:11" x14ac:dyDescent="0.2">
      <c r="A4969" t="s">
        <v>8693</v>
      </c>
      <c r="B4969" t="s">
        <v>4</v>
      </c>
      <c r="C4969">
        <v>2012</v>
      </c>
      <c r="D4969">
        <v>13</v>
      </c>
      <c r="E4969" t="s">
        <v>437</v>
      </c>
      <c r="F4969" t="str">
        <f t="shared" si="77"/>
        <v>/player/Steven-Davis/Summary/46349=2012</v>
      </c>
      <c r="G4969" t="s">
        <v>15428</v>
      </c>
      <c r="H4969" t="s">
        <v>6</v>
      </c>
      <c r="I4969" s="1">
        <v>-5.4</v>
      </c>
      <c r="J4969" s="1">
        <v>2</v>
      </c>
      <c r="K4969" s="1">
        <v>-3.4</v>
      </c>
    </row>
    <row r="4970" spans="1:11" x14ac:dyDescent="0.2">
      <c r="A4970" t="s">
        <v>8693</v>
      </c>
      <c r="B4970" t="s">
        <v>4</v>
      </c>
      <c r="C4970">
        <v>2013</v>
      </c>
      <c r="D4970">
        <v>14</v>
      </c>
      <c r="E4970" t="s">
        <v>437</v>
      </c>
      <c r="F4970" t="str">
        <f t="shared" si="77"/>
        <v>/player/Steven-Davis/Summary/46349=2013</v>
      </c>
      <c r="G4970" t="s">
        <v>15428</v>
      </c>
      <c r="H4970" t="s">
        <v>6</v>
      </c>
      <c r="I4970" s="1">
        <v>-3.8</v>
      </c>
      <c r="J4970" s="1">
        <v>3.2</v>
      </c>
      <c r="K4970" s="1">
        <v>-0.5</v>
      </c>
    </row>
    <row r="4971" spans="1:11" x14ac:dyDescent="0.2">
      <c r="A4971" t="s">
        <v>8693</v>
      </c>
      <c r="B4971" t="s">
        <v>4</v>
      </c>
      <c r="C4971">
        <v>2014</v>
      </c>
      <c r="D4971">
        <v>15</v>
      </c>
      <c r="E4971" t="s">
        <v>437</v>
      </c>
      <c r="F4971" t="str">
        <f t="shared" si="77"/>
        <v>/player/Steven-Davis/Summary/46349=2014</v>
      </c>
      <c r="G4971" t="s">
        <v>15428</v>
      </c>
      <c r="H4971" t="s">
        <v>6</v>
      </c>
      <c r="I4971" s="1">
        <v>-2.5</v>
      </c>
      <c r="J4971" s="1">
        <v>-0.7</v>
      </c>
      <c r="K4971" s="1">
        <v>-3.2</v>
      </c>
    </row>
    <row r="4972" spans="1:11" x14ac:dyDescent="0.2">
      <c r="A4972" t="s">
        <v>8693</v>
      </c>
      <c r="B4972" t="s">
        <v>4</v>
      </c>
      <c r="C4972">
        <v>2016</v>
      </c>
      <c r="D4972">
        <v>17</v>
      </c>
      <c r="E4972" t="s">
        <v>437</v>
      </c>
      <c r="F4972" t="str">
        <f t="shared" si="77"/>
        <v>/player/Steven-Davis/Summary/46349=2016</v>
      </c>
      <c r="G4972" t="s">
        <v>15428</v>
      </c>
      <c r="H4972" t="s">
        <v>6</v>
      </c>
      <c r="I4972" s="1">
        <v>1.7</v>
      </c>
      <c r="J4972" s="1">
        <v>-2.2000000000000002</v>
      </c>
      <c r="K4972" s="1">
        <v>-0.5</v>
      </c>
    </row>
    <row r="4973" spans="1:11" x14ac:dyDescent="0.2">
      <c r="A4973" t="s">
        <v>8695</v>
      </c>
      <c r="B4973" t="s">
        <v>4</v>
      </c>
      <c r="C4973">
        <v>2012</v>
      </c>
      <c r="D4973">
        <v>13</v>
      </c>
      <c r="E4973" t="s">
        <v>60</v>
      </c>
      <c r="F4973" t="str">
        <f t="shared" si="77"/>
        <v>/player/Trey-Davis/Summary/42839=2012</v>
      </c>
      <c r="G4973" t="s">
        <v>15427</v>
      </c>
      <c r="H4973" t="s">
        <v>6</v>
      </c>
      <c r="I4973" s="1">
        <v>0.3</v>
      </c>
      <c r="J4973" s="1">
        <v>-1.3</v>
      </c>
      <c r="K4973" s="1">
        <v>-1</v>
      </c>
    </row>
    <row r="4974" spans="1:11" x14ac:dyDescent="0.2">
      <c r="A4974" t="s">
        <v>8695</v>
      </c>
      <c r="B4974" t="s">
        <v>4</v>
      </c>
      <c r="C4974">
        <v>2013</v>
      </c>
      <c r="D4974">
        <v>14</v>
      </c>
      <c r="E4974" t="s">
        <v>60</v>
      </c>
      <c r="F4974" t="str">
        <f t="shared" si="77"/>
        <v>/player/Trey-Davis/Summary/42839=2013</v>
      </c>
      <c r="G4974" t="s">
        <v>15427</v>
      </c>
      <c r="H4974" t="s">
        <v>6</v>
      </c>
      <c r="I4974" s="1">
        <v>3.7</v>
      </c>
      <c r="J4974" s="1">
        <v>1</v>
      </c>
      <c r="K4974" s="1">
        <v>4.7</v>
      </c>
    </row>
    <row r="4975" spans="1:11" x14ac:dyDescent="0.2">
      <c r="A4975" t="s">
        <v>8695</v>
      </c>
      <c r="B4975" t="s">
        <v>4</v>
      </c>
      <c r="C4975">
        <v>2014</v>
      </c>
      <c r="D4975">
        <v>15</v>
      </c>
      <c r="E4975" t="s">
        <v>60</v>
      </c>
      <c r="F4975" t="str">
        <f t="shared" si="77"/>
        <v>/player/Trey-Davis/Summary/42839=2014</v>
      </c>
      <c r="G4975" t="s">
        <v>15427</v>
      </c>
      <c r="H4975" t="s">
        <v>6</v>
      </c>
      <c r="I4975" s="1">
        <v>3.5</v>
      </c>
      <c r="J4975" s="1">
        <v>-0.9</v>
      </c>
      <c r="K4975" s="1">
        <v>2.6</v>
      </c>
    </row>
    <row r="4976" spans="1:11" x14ac:dyDescent="0.2">
      <c r="A4976" t="s">
        <v>8695</v>
      </c>
      <c r="B4976" t="s">
        <v>4</v>
      </c>
      <c r="C4976">
        <v>2015</v>
      </c>
      <c r="D4976">
        <v>16</v>
      </c>
      <c r="E4976" t="s">
        <v>60</v>
      </c>
      <c r="F4976" t="str">
        <f t="shared" si="77"/>
        <v>/player/Trey-Davis/Summary/42839=2015</v>
      </c>
      <c r="G4976" t="s">
        <v>15427</v>
      </c>
      <c r="H4976" t="s">
        <v>6</v>
      </c>
      <c r="I4976" s="1">
        <v>3.3</v>
      </c>
      <c r="J4976" s="1">
        <v>-0.9</v>
      </c>
      <c r="K4976" s="1">
        <v>2.2999999999999998</v>
      </c>
    </row>
    <row r="4977" spans="1:11" x14ac:dyDescent="0.2">
      <c r="A4977" t="s">
        <v>8697</v>
      </c>
      <c r="B4977" t="s">
        <v>4</v>
      </c>
      <c r="C4977">
        <v>2012</v>
      </c>
      <c r="D4977">
        <v>13</v>
      </c>
      <c r="E4977" t="s">
        <v>331</v>
      </c>
      <c r="F4977" t="str">
        <f t="shared" si="77"/>
        <v>/player/Joe-De-Ciman/Summary/25765=2012</v>
      </c>
      <c r="G4977" t="s">
        <v>15426</v>
      </c>
      <c r="H4977" t="s">
        <v>6</v>
      </c>
      <c r="I4977" s="1">
        <v>-0.6</v>
      </c>
      <c r="J4977" s="1">
        <v>0.5</v>
      </c>
      <c r="K4977" s="1">
        <v>-0.1</v>
      </c>
    </row>
    <row r="4978" spans="1:11" x14ac:dyDescent="0.2">
      <c r="A4978" t="s">
        <v>8697</v>
      </c>
      <c r="B4978" t="s">
        <v>4</v>
      </c>
      <c r="C4978">
        <v>2013</v>
      </c>
      <c r="D4978">
        <v>14</v>
      </c>
      <c r="E4978" t="s">
        <v>331</v>
      </c>
      <c r="F4978" t="str">
        <f t="shared" si="77"/>
        <v>/player/Joe-De-Ciman/Summary/25765=2013</v>
      </c>
      <c r="G4978" t="s">
        <v>15426</v>
      </c>
      <c r="H4978" t="s">
        <v>6</v>
      </c>
      <c r="I4978" s="1">
        <v>1.1000000000000001</v>
      </c>
      <c r="J4978" s="1">
        <v>-1</v>
      </c>
      <c r="K4978" s="1">
        <v>0.1</v>
      </c>
    </row>
    <row r="4979" spans="1:11" x14ac:dyDescent="0.2">
      <c r="A4979" t="s">
        <v>8697</v>
      </c>
      <c r="B4979" t="s">
        <v>4</v>
      </c>
      <c r="C4979">
        <v>2014</v>
      </c>
      <c r="D4979">
        <v>15</v>
      </c>
      <c r="E4979" t="s">
        <v>331</v>
      </c>
      <c r="F4979" t="str">
        <f t="shared" si="77"/>
        <v>/player/Joe-De-Ciman/Summary/25765=2014</v>
      </c>
      <c r="G4979" t="s">
        <v>15426</v>
      </c>
      <c r="H4979" t="s">
        <v>6</v>
      </c>
      <c r="I4979" s="1">
        <v>1.4</v>
      </c>
      <c r="J4979" s="1">
        <v>1.1000000000000001</v>
      </c>
      <c r="K4979" s="1">
        <v>2.5</v>
      </c>
    </row>
    <row r="4980" spans="1:11" x14ac:dyDescent="0.2">
      <c r="A4980" t="s">
        <v>8697</v>
      </c>
      <c r="B4980" t="s">
        <v>4</v>
      </c>
      <c r="C4980">
        <v>2015</v>
      </c>
      <c r="D4980">
        <v>16</v>
      </c>
      <c r="E4980" t="s">
        <v>331</v>
      </c>
      <c r="F4980" t="str">
        <f t="shared" si="77"/>
        <v>/player/Joe-De-Ciman/Summary/25765=2015</v>
      </c>
      <c r="G4980" t="s">
        <v>15426</v>
      </c>
      <c r="H4980" t="s">
        <v>6</v>
      </c>
      <c r="I4980" s="1">
        <v>1.6</v>
      </c>
      <c r="J4980" s="1">
        <v>0</v>
      </c>
      <c r="K4980" s="1">
        <v>1.7</v>
      </c>
    </row>
    <row r="4981" spans="1:11" x14ac:dyDescent="0.2">
      <c r="A4981" t="s">
        <v>8699</v>
      </c>
      <c r="B4981" t="s">
        <v>4</v>
      </c>
      <c r="C4981">
        <v>2012</v>
      </c>
      <c r="D4981">
        <v>13</v>
      </c>
      <c r="E4981" t="s">
        <v>5</v>
      </c>
      <c r="F4981" t="str">
        <f t="shared" si="77"/>
        <v>/player/Quenton-DeCosey/Summary/45256=2012</v>
      </c>
      <c r="G4981" t="s">
        <v>15425</v>
      </c>
      <c r="H4981" t="s">
        <v>6</v>
      </c>
      <c r="I4981" s="1">
        <v>-2.6</v>
      </c>
      <c r="J4981" s="1">
        <v>-1.2</v>
      </c>
      <c r="K4981" s="1">
        <v>-3.8</v>
      </c>
    </row>
    <row r="4982" spans="1:11" x14ac:dyDescent="0.2">
      <c r="A4982" t="s">
        <v>8699</v>
      </c>
      <c r="B4982" t="s">
        <v>4</v>
      </c>
      <c r="C4982">
        <v>2013</v>
      </c>
      <c r="D4982">
        <v>14</v>
      </c>
      <c r="E4982" t="s">
        <v>5</v>
      </c>
      <c r="F4982" t="str">
        <f t="shared" si="77"/>
        <v>/player/Quenton-DeCosey/Summary/45256=2013</v>
      </c>
      <c r="G4982" t="s">
        <v>15425</v>
      </c>
      <c r="H4982" t="s">
        <v>6</v>
      </c>
      <c r="I4982" s="1">
        <v>2.4</v>
      </c>
      <c r="J4982" s="1">
        <v>-1.7</v>
      </c>
      <c r="K4982" s="1">
        <v>0.8</v>
      </c>
    </row>
    <row r="4983" spans="1:11" x14ac:dyDescent="0.2">
      <c r="A4983" t="s">
        <v>8699</v>
      </c>
      <c r="B4983" t="s">
        <v>4</v>
      </c>
      <c r="C4983">
        <v>2014</v>
      </c>
      <c r="D4983">
        <v>15</v>
      </c>
      <c r="E4983" t="s">
        <v>5</v>
      </c>
      <c r="F4983" t="str">
        <f t="shared" si="77"/>
        <v>/player/Quenton-DeCosey/Summary/45256=2014</v>
      </c>
      <c r="G4983" t="s">
        <v>15425</v>
      </c>
      <c r="H4983" t="s">
        <v>6</v>
      </c>
      <c r="I4983" s="1">
        <v>1.5</v>
      </c>
      <c r="J4983" s="1">
        <v>1.5</v>
      </c>
      <c r="K4983" s="1">
        <v>3</v>
      </c>
    </row>
    <row r="4984" spans="1:11" x14ac:dyDescent="0.2">
      <c r="A4984" t="s">
        <v>8699</v>
      </c>
      <c r="B4984" t="s">
        <v>4</v>
      </c>
      <c r="C4984">
        <v>2015</v>
      </c>
      <c r="D4984">
        <v>16</v>
      </c>
      <c r="E4984" t="s">
        <v>5</v>
      </c>
      <c r="F4984" t="str">
        <f t="shared" si="77"/>
        <v>/player/Quenton-DeCosey/Summary/45256=2015</v>
      </c>
      <c r="G4984" t="s">
        <v>15425</v>
      </c>
      <c r="H4984" t="s">
        <v>6</v>
      </c>
      <c r="I4984" s="1">
        <v>3.2</v>
      </c>
      <c r="J4984" s="1">
        <v>2.6</v>
      </c>
      <c r="K4984" s="1">
        <v>5.8</v>
      </c>
    </row>
    <row r="4985" spans="1:11" x14ac:dyDescent="0.2">
      <c r="A4985" t="s">
        <v>8701</v>
      </c>
      <c r="B4985" t="s">
        <v>10</v>
      </c>
      <c r="C4985">
        <v>2012</v>
      </c>
      <c r="D4985">
        <v>13</v>
      </c>
      <c r="E4985" t="s">
        <v>314</v>
      </c>
      <c r="F4985" t="str">
        <f t="shared" si="77"/>
        <v>/player/Sam-Dekker/Summary/28239=2012</v>
      </c>
      <c r="G4985" t="s">
        <v>15424</v>
      </c>
      <c r="H4985" t="s">
        <v>6</v>
      </c>
      <c r="I4985" s="1">
        <v>6.8</v>
      </c>
      <c r="J4985" s="1">
        <v>3.6</v>
      </c>
      <c r="K4985" s="1">
        <v>10.4</v>
      </c>
    </row>
    <row r="4986" spans="1:11" x14ac:dyDescent="0.2">
      <c r="A4986" t="s">
        <v>8701</v>
      </c>
      <c r="B4986" t="s">
        <v>10</v>
      </c>
      <c r="C4986">
        <v>2013</v>
      </c>
      <c r="D4986">
        <v>14</v>
      </c>
      <c r="E4986" t="s">
        <v>314</v>
      </c>
      <c r="F4986" t="str">
        <f t="shared" si="77"/>
        <v>/player/Sam-Dekker/Summary/28239=2013</v>
      </c>
      <c r="G4986" t="s">
        <v>15424</v>
      </c>
      <c r="H4986" t="s">
        <v>6</v>
      </c>
      <c r="I4986" s="1">
        <v>5</v>
      </c>
      <c r="J4986" s="1">
        <v>2.7</v>
      </c>
      <c r="K4986" s="1">
        <v>7.7</v>
      </c>
    </row>
    <row r="4987" spans="1:11" x14ac:dyDescent="0.2">
      <c r="A4987" t="s">
        <v>8701</v>
      </c>
      <c r="B4987" t="s">
        <v>10</v>
      </c>
      <c r="C4987">
        <v>2014</v>
      </c>
      <c r="D4987">
        <v>15</v>
      </c>
      <c r="E4987" t="s">
        <v>314</v>
      </c>
      <c r="F4987" t="str">
        <f t="shared" si="77"/>
        <v>/player/Sam-Dekker/Summary/28239=2014</v>
      </c>
      <c r="G4987" t="s">
        <v>15424</v>
      </c>
      <c r="H4987" t="s">
        <v>6</v>
      </c>
      <c r="I4987" s="1">
        <v>8.1999999999999993</v>
      </c>
      <c r="J4987" s="1">
        <v>1.8</v>
      </c>
      <c r="K4987" s="1">
        <v>10</v>
      </c>
    </row>
    <row r="4988" spans="1:11" x14ac:dyDescent="0.2">
      <c r="A4988" t="s">
        <v>8703</v>
      </c>
      <c r="B4988" t="s">
        <v>4</v>
      </c>
      <c r="C4988">
        <v>2012</v>
      </c>
      <c r="D4988">
        <v>13</v>
      </c>
      <c r="E4988" t="s">
        <v>383</v>
      </c>
      <c r="F4988" t="str">
        <f t="shared" si="77"/>
        <v>/player/Raul-Delgado/Summary/28422=2012</v>
      </c>
      <c r="G4988" t="s">
        <v>15423</v>
      </c>
      <c r="H4988" t="s">
        <v>6</v>
      </c>
      <c r="I4988" s="1">
        <v>-0.5</v>
      </c>
      <c r="J4988" s="1">
        <v>1.8</v>
      </c>
      <c r="K4988" s="1">
        <v>1.3</v>
      </c>
    </row>
    <row r="4989" spans="1:11" x14ac:dyDescent="0.2">
      <c r="A4989" t="s">
        <v>8705</v>
      </c>
      <c r="B4989" t="s">
        <v>4</v>
      </c>
      <c r="C4989">
        <v>2012</v>
      </c>
      <c r="D4989">
        <v>13</v>
      </c>
      <c r="E4989" t="s">
        <v>393</v>
      </c>
      <c r="F4989" t="str">
        <f t="shared" si="77"/>
        <v>/player/Amedeo-Della-Valle/Summary/26524=2012</v>
      </c>
      <c r="G4989" t="s">
        <v>15422</v>
      </c>
      <c r="H4989" t="s">
        <v>6</v>
      </c>
      <c r="I4989" s="1">
        <v>3</v>
      </c>
      <c r="J4989" s="1">
        <v>5.0999999999999996</v>
      </c>
      <c r="K4989" s="1">
        <v>8</v>
      </c>
    </row>
    <row r="4990" spans="1:11" x14ac:dyDescent="0.2">
      <c r="A4990" t="s">
        <v>8705</v>
      </c>
      <c r="B4990" t="s">
        <v>4</v>
      </c>
      <c r="C4990">
        <v>2013</v>
      </c>
      <c r="D4990">
        <v>14</v>
      </c>
      <c r="E4990" t="s">
        <v>393</v>
      </c>
      <c r="F4990" t="str">
        <f t="shared" si="77"/>
        <v>/player/Amedeo-Della-Valle/Summary/26524=2013</v>
      </c>
      <c r="G4990" t="s">
        <v>15422</v>
      </c>
      <c r="H4990" t="s">
        <v>6</v>
      </c>
      <c r="I4990" s="1">
        <v>-0.4</v>
      </c>
      <c r="J4990" s="1">
        <v>1.5</v>
      </c>
      <c r="K4990" s="1">
        <v>1</v>
      </c>
    </row>
    <row r="4991" spans="1:11" x14ac:dyDescent="0.2">
      <c r="A4991" t="s">
        <v>8707</v>
      </c>
      <c r="B4991" t="s">
        <v>66</v>
      </c>
      <c r="C4991">
        <v>2012</v>
      </c>
      <c r="D4991">
        <v>13</v>
      </c>
      <c r="E4991" t="s">
        <v>757</v>
      </c>
      <c r="F4991" t="str">
        <f t="shared" si="77"/>
        <v>/player/Cody-Demps/Summary/45021=2012</v>
      </c>
      <c r="G4991" t="s">
        <v>15421</v>
      </c>
      <c r="H4991" t="s">
        <v>6</v>
      </c>
      <c r="I4991" s="1">
        <v>-4.5999999999999996</v>
      </c>
      <c r="J4991" s="1">
        <v>-1.1000000000000001</v>
      </c>
      <c r="K4991" s="1">
        <v>-5.7</v>
      </c>
    </row>
    <row r="4992" spans="1:11" x14ac:dyDescent="0.2">
      <c r="A4992" t="s">
        <v>8707</v>
      </c>
      <c r="B4992" t="s">
        <v>66</v>
      </c>
      <c r="C4992">
        <v>2013</v>
      </c>
      <c r="D4992">
        <v>14</v>
      </c>
      <c r="E4992" t="s">
        <v>757</v>
      </c>
      <c r="F4992" t="str">
        <f t="shared" si="77"/>
        <v>/player/Cody-Demps/Summary/45021=2013</v>
      </c>
      <c r="G4992" t="s">
        <v>15421</v>
      </c>
      <c r="H4992" t="s">
        <v>6</v>
      </c>
      <c r="I4992" s="1">
        <v>-2.1</v>
      </c>
      <c r="J4992" s="1">
        <v>-0.3</v>
      </c>
      <c r="K4992" s="1">
        <v>-2.5</v>
      </c>
    </row>
    <row r="4993" spans="1:11" x14ac:dyDescent="0.2">
      <c r="A4993" t="s">
        <v>8707</v>
      </c>
      <c r="B4993" t="s">
        <v>66</v>
      </c>
      <c r="C4993">
        <v>2014</v>
      </c>
      <c r="D4993">
        <v>15</v>
      </c>
      <c r="E4993" t="s">
        <v>757</v>
      </c>
      <c r="F4993" t="str">
        <f t="shared" si="77"/>
        <v>/player/Cody-Demps/Summary/45021=2014</v>
      </c>
      <c r="G4993" t="s">
        <v>15421</v>
      </c>
      <c r="H4993" t="s">
        <v>6</v>
      </c>
      <c r="I4993" s="1">
        <v>0.6</v>
      </c>
      <c r="J4993" s="1">
        <v>-0.5</v>
      </c>
      <c r="K4993" s="1">
        <v>0.2</v>
      </c>
    </row>
    <row r="4994" spans="1:11" x14ac:dyDescent="0.2">
      <c r="A4994" t="s">
        <v>8707</v>
      </c>
      <c r="B4994" t="s">
        <v>66</v>
      </c>
      <c r="C4994">
        <v>2015</v>
      </c>
      <c r="D4994">
        <v>16</v>
      </c>
      <c r="E4994" t="s">
        <v>757</v>
      </c>
      <c r="F4994" t="str">
        <f t="shared" ref="F4994:F5057" si="78">A4994&amp;"="&amp;C4994</f>
        <v>/player/Cody-Demps/Summary/45021=2015</v>
      </c>
      <c r="G4994" t="s">
        <v>15421</v>
      </c>
      <c r="H4994" t="s">
        <v>6</v>
      </c>
      <c r="I4994" s="1">
        <v>-1.1000000000000001</v>
      </c>
      <c r="J4994" s="1">
        <v>-1.4</v>
      </c>
      <c r="K4994" s="1">
        <v>-2.5</v>
      </c>
    </row>
    <row r="4995" spans="1:11" x14ac:dyDescent="0.2">
      <c r="A4995" t="s">
        <v>8709</v>
      </c>
      <c r="B4995" t="s">
        <v>4</v>
      </c>
      <c r="C4995">
        <v>2012</v>
      </c>
      <c r="D4995">
        <v>13</v>
      </c>
      <c r="E4995" t="s">
        <v>208</v>
      </c>
      <c r="F4995" t="str">
        <f t="shared" si="78"/>
        <v>/player/Sooren-Derboghosian/Summary/25094=2012</v>
      </c>
      <c r="G4995" t="s">
        <v>15420</v>
      </c>
      <c r="H4995" t="s">
        <v>6</v>
      </c>
      <c r="I4995" s="1">
        <v>10.5</v>
      </c>
      <c r="J4995" s="1">
        <v>5.6</v>
      </c>
      <c r="K4995" s="1">
        <v>16.100000000000001</v>
      </c>
    </row>
    <row r="4996" spans="1:11" x14ac:dyDescent="0.2">
      <c r="A4996" t="s">
        <v>8709</v>
      </c>
      <c r="B4996" t="s">
        <v>4</v>
      </c>
      <c r="C4996">
        <v>2014</v>
      </c>
      <c r="D4996">
        <v>15</v>
      </c>
      <c r="E4996" t="s">
        <v>121</v>
      </c>
      <c r="F4996" t="str">
        <f t="shared" si="78"/>
        <v>/player/Sooren-Derboghosian/Summary/25094=2014</v>
      </c>
      <c r="G4996" t="s">
        <v>15420</v>
      </c>
      <c r="H4996" t="s">
        <v>6</v>
      </c>
      <c r="I4996" s="1">
        <v>-2.6</v>
      </c>
      <c r="J4996" s="1">
        <v>-7</v>
      </c>
      <c r="K4996" s="1">
        <v>-9.6</v>
      </c>
    </row>
    <row r="4997" spans="1:11" x14ac:dyDescent="0.2">
      <c r="A4997" t="s">
        <v>8711</v>
      </c>
      <c r="B4997" t="s">
        <v>4</v>
      </c>
      <c r="C4997">
        <v>2012</v>
      </c>
      <c r="D4997">
        <v>13</v>
      </c>
      <c r="E4997" t="s">
        <v>370</v>
      </c>
      <c r="F4997" t="str">
        <f t="shared" si="78"/>
        <v>/player/Tim-Derksen/Summary/42752=2012</v>
      </c>
      <c r="G4997" t="s">
        <v>15419</v>
      </c>
      <c r="H4997" t="s">
        <v>6</v>
      </c>
      <c r="I4997" s="1">
        <v>-0.1</v>
      </c>
      <c r="J4997" s="1">
        <v>0</v>
      </c>
      <c r="K4997" s="1">
        <v>-0.1</v>
      </c>
    </row>
    <row r="4998" spans="1:11" x14ac:dyDescent="0.2">
      <c r="A4998" t="s">
        <v>8711</v>
      </c>
      <c r="B4998" t="s">
        <v>4</v>
      </c>
      <c r="C4998">
        <v>2013</v>
      </c>
      <c r="D4998">
        <v>14</v>
      </c>
      <c r="E4998" t="s">
        <v>370</v>
      </c>
      <c r="F4998" t="str">
        <f t="shared" si="78"/>
        <v>/player/Tim-Derksen/Summary/42752=2013</v>
      </c>
      <c r="G4998" t="s">
        <v>15419</v>
      </c>
      <c r="H4998" t="s">
        <v>6</v>
      </c>
      <c r="I4998" s="1">
        <v>2.2999999999999998</v>
      </c>
      <c r="J4998" s="1">
        <v>0.1</v>
      </c>
      <c r="K4998" s="1">
        <v>2.4</v>
      </c>
    </row>
    <row r="4999" spans="1:11" x14ac:dyDescent="0.2">
      <c r="A4999" t="s">
        <v>8711</v>
      </c>
      <c r="B4999" t="s">
        <v>4</v>
      </c>
      <c r="C4999">
        <v>2014</v>
      </c>
      <c r="D4999">
        <v>15</v>
      </c>
      <c r="E4999" t="s">
        <v>370</v>
      </c>
      <c r="F4999" t="str">
        <f t="shared" si="78"/>
        <v>/player/Tim-Derksen/Summary/42752=2014</v>
      </c>
      <c r="G4999" t="s">
        <v>15419</v>
      </c>
      <c r="H4999" t="s">
        <v>6</v>
      </c>
      <c r="I4999" s="1">
        <v>4.2</v>
      </c>
      <c r="J4999" s="1">
        <v>0.3</v>
      </c>
      <c r="K4999" s="1">
        <v>4.5</v>
      </c>
    </row>
    <row r="5000" spans="1:11" x14ac:dyDescent="0.2">
      <c r="A5000" t="s">
        <v>8711</v>
      </c>
      <c r="B5000" t="s">
        <v>4</v>
      </c>
      <c r="C5000">
        <v>2015</v>
      </c>
      <c r="D5000">
        <v>16</v>
      </c>
      <c r="E5000" t="s">
        <v>370</v>
      </c>
      <c r="F5000" t="str">
        <f t="shared" si="78"/>
        <v>/player/Tim-Derksen/Summary/42752=2015</v>
      </c>
      <c r="G5000" t="s">
        <v>15419</v>
      </c>
      <c r="H5000" t="s">
        <v>6</v>
      </c>
      <c r="I5000" s="1">
        <v>5.0999999999999996</v>
      </c>
      <c r="J5000" s="1">
        <v>-1.3</v>
      </c>
      <c r="K5000" s="1">
        <v>3.8</v>
      </c>
    </row>
    <row r="5001" spans="1:11" x14ac:dyDescent="0.2">
      <c r="A5001" t="s">
        <v>8713</v>
      </c>
      <c r="B5001" t="s">
        <v>4</v>
      </c>
      <c r="C5001">
        <v>2012</v>
      </c>
      <c r="D5001">
        <v>13</v>
      </c>
      <c r="E5001" t="s">
        <v>240</v>
      </c>
      <c r="F5001" t="str">
        <f t="shared" si="78"/>
        <v>/player/Elias-Desport/Summary/26855=2012</v>
      </c>
      <c r="G5001" t="s">
        <v>15418</v>
      </c>
      <c r="H5001" t="s">
        <v>6</v>
      </c>
      <c r="I5001" s="1">
        <v>-7.2</v>
      </c>
      <c r="J5001" s="1">
        <v>-0.2</v>
      </c>
      <c r="K5001" s="1">
        <v>-7.3</v>
      </c>
    </row>
    <row r="5002" spans="1:11" x14ac:dyDescent="0.2">
      <c r="A5002" t="s">
        <v>8713</v>
      </c>
      <c r="B5002" t="s">
        <v>4</v>
      </c>
      <c r="C5002">
        <v>2013</v>
      </c>
      <c r="D5002">
        <v>14</v>
      </c>
      <c r="E5002" t="s">
        <v>240</v>
      </c>
      <c r="F5002" t="str">
        <f t="shared" si="78"/>
        <v>/player/Elias-Desport/Summary/26855=2013</v>
      </c>
      <c r="G5002" t="s">
        <v>15418</v>
      </c>
      <c r="H5002" t="s">
        <v>6</v>
      </c>
      <c r="I5002" s="1">
        <v>-4.3</v>
      </c>
      <c r="J5002" s="1">
        <v>1.4</v>
      </c>
      <c r="K5002" s="1">
        <v>-2.9</v>
      </c>
    </row>
    <row r="5003" spans="1:11" x14ac:dyDescent="0.2">
      <c r="A5003" t="s">
        <v>8713</v>
      </c>
      <c r="B5003" t="s">
        <v>4</v>
      </c>
      <c r="C5003">
        <v>2014</v>
      </c>
      <c r="D5003">
        <v>15</v>
      </c>
      <c r="E5003" t="s">
        <v>240</v>
      </c>
      <c r="F5003" t="str">
        <f t="shared" si="78"/>
        <v>/player/Elias-Desport/Summary/26855=2014</v>
      </c>
      <c r="G5003" t="s">
        <v>15418</v>
      </c>
      <c r="H5003" t="s">
        <v>6</v>
      </c>
      <c r="I5003" s="1">
        <v>-5.5</v>
      </c>
      <c r="J5003" s="1">
        <v>3.2</v>
      </c>
      <c r="K5003" s="1">
        <v>-2.2999999999999998</v>
      </c>
    </row>
    <row r="5004" spans="1:11" x14ac:dyDescent="0.2">
      <c r="A5004" t="s">
        <v>8713</v>
      </c>
      <c r="B5004" t="s">
        <v>4</v>
      </c>
      <c r="C5004">
        <v>2015</v>
      </c>
      <c r="D5004">
        <v>16</v>
      </c>
      <c r="E5004" t="s">
        <v>240</v>
      </c>
      <c r="F5004" t="str">
        <f t="shared" si="78"/>
        <v>/player/Elias-Desport/Summary/26855=2015</v>
      </c>
      <c r="G5004" t="s">
        <v>15418</v>
      </c>
      <c r="H5004" t="s">
        <v>6</v>
      </c>
      <c r="I5004" s="1">
        <v>-5.9</v>
      </c>
      <c r="J5004" s="1">
        <v>-0.2</v>
      </c>
      <c r="K5004" s="1">
        <v>-6.1</v>
      </c>
    </row>
    <row r="5005" spans="1:11" x14ac:dyDescent="0.2">
      <c r="A5005" t="s">
        <v>8715</v>
      </c>
      <c r="B5005" t="s">
        <v>4</v>
      </c>
      <c r="C5005">
        <v>2012</v>
      </c>
      <c r="D5005">
        <v>13</v>
      </c>
      <c r="E5005" t="s">
        <v>542</v>
      </c>
      <c r="F5005" t="str">
        <f t="shared" si="78"/>
        <v>/player/Badou-Diagne/Summary/44842=2012</v>
      </c>
      <c r="G5005" t="s">
        <v>15417</v>
      </c>
      <c r="H5005" t="s">
        <v>6</v>
      </c>
      <c r="I5005" s="1">
        <v>-3.7</v>
      </c>
      <c r="J5005" s="1">
        <v>0</v>
      </c>
      <c r="K5005" s="1">
        <v>-3.7</v>
      </c>
    </row>
    <row r="5006" spans="1:11" x14ac:dyDescent="0.2">
      <c r="A5006" t="s">
        <v>8715</v>
      </c>
      <c r="B5006" t="s">
        <v>4</v>
      </c>
      <c r="C5006">
        <v>2013</v>
      </c>
      <c r="D5006">
        <v>14</v>
      </c>
      <c r="E5006" t="s">
        <v>542</v>
      </c>
      <c r="F5006" t="str">
        <f t="shared" si="78"/>
        <v>/player/Badou-Diagne/Summary/44842=2013</v>
      </c>
      <c r="G5006" t="s">
        <v>15417</v>
      </c>
      <c r="H5006" t="s">
        <v>6</v>
      </c>
      <c r="I5006" s="1">
        <v>-0.9</v>
      </c>
      <c r="J5006" s="1">
        <v>1.9</v>
      </c>
      <c r="K5006" s="1">
        <v>1</v>
      </c>
    </row>
    <row r="5007" spans="1:11" x14ac:dyDescent="0.2">
      <c r="A5007" t="s">
        <v>8715</v>
      </c>
      <c r="B5007" t="s">
        <v>4</v>
      </c>
      <c r="C5007">
        <v>2014</v>
      </c>
      <c r="D5007">
        <v>15</v>
      </c>
      <c r="E5007" t="s">
        <v>542</v>
      </c>
      <c r="F5007" t="str">
        <f t="shared" si="78"/>
        <v>/player/Badou-Diagne/Summary/44842=2014</v>
      </c>
      <c r="G5007" t="s">
        <v>15417</v>
      </c>
      <c r="H5007" t="s">
        <v>6</v>
      </c>
      <c r="I5007" s="1">
        <v>-0.7</v>
      </c>
      <c r="J5007" s="1">
        <v>1.4</v>
      </c>
      <c r="K5007" s="1">
        <v>0.7</v>
      </c>
    </row>
    <row r="5008" spans="1:11" x14ac:dyDescent="0.2">
      <c r="A5008" t="s">
        <v>8715</v>
      </c>
      <c r="B5008" t="s">
        <v>4</v>
      </c>
      <c r="C5008">
        <v>2015</v>
      </c>
      <c r="D5008">
        <v>16</v>
      </c>
      <c r="E5008" t="s">
        <v>542</v>
      </c>
      <c r="F5008" t="str">
        <f t="shared" si="78"/>
        <v>/player/Badou-Diagne/Summary/44842=2015</v>
      </c>
      <c r="G5008" t="s">
        <v>15417</v>
      </c>
      <c r="H5008" t="s">
        <v>6</v>
      </c>
      <c r="I5008" s="1">
        <v>-1.8</v>
      </c>
      <c r="J5008" s="1">
        <v>1.7</v>
      </c>
      <c r="K5008" s="1">
        <v>-0.1</v>
      </c>
    </row>
    <row r="5009" spans="1:11" x14ac:dyDescent="0.2">
      <c r="A5009" t="s">
        <v>8717</v>
      </c>
      <c r="B5009" t="s">
        <v>4</v>
      </c>
      <c r="C5009">
        <v>2012</v>
      </c>
      <c r="D5009">
        <v>13</v>
      </c>
      <c r="E5009" t="s">
        <v>688</v>
      </c>
      <c r="F5009" t="str">
        <f t="shared" si="78"/>
        <v>/player/Jordan-Dickerson/Summary/42542=2012</v>
      </c>
      <c r="G5009" t="s">
        <v>15416</v>
      </c>
      <c r="H5009" t="s">
        <v>6</v>
      </c>
      <c r="I5009" s="1">
        <v>-5.5</v>
      </c>
      <c r="J5009" s="1">
        <v>5.2</v>
      </c>
      <c r="K5009" s="1">
        <v>-0.3</v>
      </c>
    </row>
    <row r="5010" spans="1:11" x14ac:dyDescent="0.2">
      <c r="A5010" t="s">
        <v>8717</v>
      </c>
      <c r="B5010" t="s">
        <v>4</v>
      </c>
      <c r="C5010">
        <v>2013</v>
      </c>
      <c r="D5010">
        <v>14</v>
      </c>
      <c r="E5010" t="s">
        <v>722</v>
      </c>
      <c r="F5010" t="str">
        <f t="shared" si="78"/>
        <v>/player/Jordan-Dickerson/Summary/42542=2013</v>
      </c>
      <c r="G5010" t="s">
        <v>15416</v>
      </c>
      <c r="H5010" t="s">
        <v>6</v>
      </c>
      <c r="I5010" s="1">
        <v>-3.9</v>
      </c>
      <c r="J5010" s="1">
        <v>5.5</v>
      </c>
      <c r="K5010" s="1">
        <v>1.6</v>
      </c>
    </row>
    <row r="5011" spans="1:11" x14ac:dyDescent="0.2">
      <c r="A5011" t="s">
        <v>8717</v>
      </c>
      <c r="B5011" t="s">
        <v>4</v>
      </c>
      <c r="C5011">
        <v>2014</v>
      </c>
      <c r="D5011">
        <v>15</v>
      </c>
      <c r="E5011" t="s">
        <v>722</v>
      </c>
      <c r="F5011" t="str">
        <f t="shared" si="78"/>
        <v>/player/Jordan-Dickerson/Summary/42542=2014</v>
      </c>
      <c r="G5011" t="s">
        <v>15416</v>
      </c>
      <c r="H5011" t="s">
        <v>6</v>
      </c>
      <c r="I5011" s="1">
        <v>-2.2999999999999998</v>
      </c>
      <c r="J5011" s="1">
        <v>7.4</v>
      </c>
      <c r="K5011" s="1">
        <v>5.0999999999999996</v>
      </c>
    </row>
    <row r="5012" spans="1:11" x14ac:dyDescent="0.2">
      <c r="A5012" t="s">
        <v>8717</v>
      </c>
      <c r="B5012" t="s">
        <v>4</v>
      </c>
      <c r="C5012">
        <v>2015</v>
      </c>
      <c r="D5012">
        <v>16</v>
      </c>
      <c r="E5012" t="s">
        <v>722</v>
      </c>
      <c r="F5012" t="str">
        <f t="shared" si="78"/>
        <v>/player/Jordan-Dickerson/Summary/42542=2015</v>
      </c>
      <c r="G5012" t="s">
        <v>15416</v>
      </c>
      <c r="H5012" t="s">
        <v>6</v>
      </c>
      <c r="I5012" s="1">
        <v>-2.2000000000000002</v>
      </c>
      <c r="J5012" s="1">
        <v>7.2</v>
      </c>
      <c r="K5012" s="1">
        <v>5</v>
      </c>
    </row>
    <row r="5013" spans="1:11" x14ac:dyDescent="0.2">
      <c r="A5013" t="s">
        <v>8719</v>
      </c>
      <c r="B5013" t="s">
        <v>4</v>
      </c>
      <c r="C5013">
        <v>2012</v>
      </c>
      <c r="D5013">
        <v>13</v>
      </c>
      <c r="E5013" t="s">
        <v>880</v>
      </c>
      <c r="F5013" t="str">
        <f t="shared" si="78"/>
        <v>/player/Kemal-Dincer/Summary/39947=2012</v>
      </c>
      <c r="G5013" t="s">
        <v>15415</v>
      </c>
      <c r="H5013" t="s">
        <v>6</v>
      </c>
      <c r="I5013" s="1">
        <v>-3.8</v>
      </c>
      <c r="J5013" s="1">
        <v>3.2</v>
      </c>
      <c r="K5013" s="1">
        <v>-0.6</v>
      </c>
    </row>
    <row r="5014" spans="1:11" x14ac:dyDescent="0.2">
      <c r="A5014" t="s">
        <v>8719</v>
      </c>
      <c r="B5014" t="s">
        <v>4</v>
      </c>
      <c r="C5014">
        <v>2013</v>
      </c>
      <c r="D5014">
        <v>14</v>
      </c>
      <c r="E5014" t="s">
        <v>880</v>
      </c>
      <c r="F5014" t="str">
        <f t="shared" si="78"/>
        <v>/player/Kemal-Dincer/Summary/39947=2013</v>
      </c>
      <c r="G5014" t="s">
        <v>15415</v>
      </c>
      <c r="H5014" t="s">
        <v>6</v>
      </c>
      <c r="I5014" s="1">
        <v>-16</v>
      </c>
      <c r="J5014" s="1">
        <v>-11.6</v>
      </c>
      <c r="K5014" s="1">
        <v>-27.5</v>
      </c>
    </row>
    <row r="5015" spans="1:11" x14ac:dyDescent="0.2">
      <c r="A5015" t="s">
        <v>8721</v>
      </c>
      <c r="B5015" t="s">
        <v>66</v>
      </c>
      <c r="C5015">
        <v>2012</v>
      </c>
      <c r="D5015">
        <v>13</v>
      </c>
      <c r="E5015" t="s">
        <v>5</v>
      </c>
      <c r="F5015" t="str">
        <f t="shared" si="78"/>
        <v>/player/Daniel-Dingle/Summary/45257=2012</v>
      </c>
      <c r="G5015" t="s">
        <v>15414</v>
      </c>
      <c r="H5015" t="s">
        <v>6</v>
      </c>
      <c r="I5015" s="1">
        <v>-2.7</v>
      </c>
      <c r="J5015" s="1">
        <v>-3.8</v>
      </c>
      <c r="K5015" s="1">
        <v>-6.5</v>
      </c>
    </row>
    <row r="5016" spans="1:11" x14ac:dyDescent="0.2">
      <c r="A5016" t="s">
        <v>8721</v>
      </c>
      <c r="B5016" t="s">
        <v>66</v>
      </c>
      <c r="C5016">
        <v>2013</v>
      </c>
      <c r="D5016">
        <v>14</v>
      </c>
      <c r="E5016" t="s">
        <v>5</v>
      </c>
      <c r="F5016" t="str">
        <f t="shared" si="78"/>
        <v>/player/Daniel-Dingle/Summary/45257=2013</v>
      </c>
      <c r="G5016" t="s">
        <v>15414</v>
      </c>
      <c r="H5016" t="s">
        <v>6</v>
      </c>
      <c r="I5016" s="1">
        <v>2.2000000000000002</v>
      </c>
      <c r="J5016" s="1">
        <v>0.2</v>
      </c>
      <c r="K5016" s="1">
        <v>2.4</v>
      </c>
    </row>
    <row r="5017" spans="1:11" x14ac:dyDescent="0.2">
      <c r="A5017" t="s">
        <v>8721</v>
      </c>
      <c r="B5017" t="s">
        <v>66</v>
      </c>
      <c r="C5017">
        <v>2014</v>
      </c>
      <c r="D5017">
        <v>15</v>
      </c>
      <c r="E5017" t="s">
        <v>5</v>
      </c>
      <c r="F5017" t="str">
        <f t="shared" si="78"/>
        <v>/player/Daniel-Dingle/Summary/45257=2014</v>
      </c>
      <c r="G5017" t="s">
        <v>15414</v>
      </c>
      <c r="H5017" t="s">
        <v>6</v>
      </c>
      <c r="I5017" s="1">
        <v>-2.1</v>
      </c>
      <c r="J5017" s="1">
        <v>1.9</v>
      </c>
      <c r="K5017" s="1">
        <v>-0.2</v>
      </c>
    </row>
    <row r="5018" spans="1:11" x14ac:dyDescent="0.2">
      <c r="A5018" t="s">
        <v>8721</v>
      </c>
      <c r="B5018" t="s">
        <v>66</v>
      </c>
      <c r="C5018">
        <v>2015</v>
      </c>
      <c r="D5018">
        <v>16</v>
      </c>
      <c r="E5018" t="s">
        <v>5</v>
      </c>
      <c r="F5018" t="str">
        <f t="shared" si="78"/>
        <v>/player/Daniel-Dingle/Summary/45257=2015</v>
      </c>
      <c r="G5018" t="s">
        <v>15414</v>
      </c>
      <c r="H5018" t="s">
        <v>6</v>
      </c>
      <c r="I5018" s="1">
        <v>-1.5</v>
      </c>
      <c r="J5018" s="1">
        <v>2.6</v>
      </c>
      <c r="K5018" s="1">
        <v>1.1000000000000001</v>
      </c>
    </row>
    <row r="5019" spans="1:11" x14ac:dyDescent="0.2">
      <c r="A5019" t="s">
        <v>8721</v>
      </c>
      <c r="B5019" t="s">
        <v>66</v>
      </c>
      <c r="C5019">
        <v>2016</v>
      </c>
      <c r="D5019">
        <v>17</v>
      </c>
      <c r="E5019" t="s">
        <v>5</v>
      </c>
      <c r="F5019" t="str">
        <f t="shared" si="78"/>
        <v>/player/Daniel-Dingle/Summary/45257=2016</v>
      </c>
      <c r="G5019" t="s">
        <v>15414</v>
      </c>
      <c r="H5019" t="s">
        <v>6</v>
      </c>
      <c r="I5019" s="1">
        <v>1.8</v>
      </c>
      <c r="J5019" s="1">
        <v>0.9</v>
      </c>
      <c r="K5019" s="1">
        <v>2.7</v>
      </c>
    </row>
    <row r="5020" spans="1:11" x14ac:dyDescent="0.2">
      <c r="A5020" t="s">
        <v>8723</v>
      </c>
      <c r="B5020" t="s">
        <v>4</v>
      </c>
      <c r="C5020">
        <v>2012</v>
      </c>
      <c r="D5020">
        <v>13</v>
      </c>
      <c r="E5020" t="s">
        <v>284</v>
      </c>
      <c r="F5020" t="str">
        <f t="shared" si="78"/>
        <v>/player/Asauhn-Dixon-Tatum/Summary/42342=2012</v>
      </c>
      <c r="G5020" t="s">
        <v>15413</v>
      </c>
      <c r="H5020" t="s">
        <v>6</v>
      </c>
      <c r="I5020" s="1">
        <v>-2.4</v>
      </c>
      <c r="J5020" s="1">
        <v>5.5</v>
      </c>
      <c r="K5020" s="1">
        <v>3.1</v>
      </c>
    </row>
    <row r="5021" spans="1:11" x14ac:dyDescent="0.2">
      <c r="A5021" t="s">
        <v>8723</v>
      </c>
      <c r="B5021" t="s">
        <v>4</v>
      </c>
      <c r="C5021">
        <v>2013</v>
      </c>
      <c r="D5021">
        <v>14</v>
      </c>
      <c r="E5021" t="s">
        <v>284</v>
      </c>
      <c r="F5021" t="str">
        <f t="shared" si="78"/>
        <v>/player/Asauhn-Dixon-Tatum/Summary/42342=2013</v>
      </c>
      <c r="G5021" t="s">
        <v>15413</v>
      </c>
      <c r="H5021" t="s">
        <v>6</v>
      </c>
      <c r="I5021" s="1">
        <v>0</v>
      </c>
      <c r="J5021" s="1">
        <v>5.3</v>
      </c>
      <c r="K5021" s="1">
        <v>5.3</v>
      </c>
    </row>
    <row r="5022" spans="1:11" x14ac:dyDescent="0.2">
      <c r="A5022" t="s">
        <v>8725</v>
      </c>
      <c r="B5022" t="s">
        <v>4</v>
      </c>
      <c r="C5022">
        <v>2012</v>
      </c>
      <c r="D5022">
        <v>13</v>
      </c>
      <c r="E5022" t="s">
        <v>153</v>
      </c>
      <c r="F5022" t="str">
        <f t="shared" si="78"/>
        <v>/player/Stephen-Domingo/Summary/41332=2012</v>
      </c>
      <c r="G5022" t="s">
        <v>15412</v>
      </c>
      <c r="H5022" t="s">
        <v>6</v>
      </c>
      <c r="I5022" s="1">
        <v>-2.4</v>
      </c>
      <c r="J5022" s="1">
        <v>0.7</v>
      </c>
      <c r="K5022" s="1">
        <v>-1.7</v>
      </c>
    </row>
    <row r="5023" spans="1:11" x14ac:dyDescent="0.2">
      <c r="A5023" t="s">
        <v>8725</v>
      </c>
      <c r="B5023" t="s">
        <v>4</v>
      </c>
      <c r="C5023">
        <v>2013</v>
      </c>
      <c r="D5023">
        <v>14</v>
      </c>
      <c r="E5023" t="s">
        <v>153</v>
      </c>
      <c r="F5023" t="str">
        <f t="shared" si="78"/>
        <v>/player/Stephen-Domingo/Summary/41332=2013</v>
      </c>
      <c r="G5023" t="s">
        <v>15412</v>
      </c>
      <c r="H5023" t="s">
        <v>6</v>
      </c>
      <c r="I5023" s="1">
        <v>-3.5</v>
      </c>
      <c r="J5023" s="1">
        <v>0.7</v>
      </c>
      <c r="K5023" s="1">
        <v>-2.8</v>
      </c>
    </row>
    <row r="5024" spans="1:11" x14ac:dyDescent="0.2">
      <c r="A5024" t="s">
        <v>8725</v>
      </c>
      <c r="B5024" t="s">
        <v>4</v>
      </c>
      <c r="C5024">
        <v>2015</v>
      </c>
      <c r="D5024">
        <v>16</v>
      </c>
      <c r="E5024" t="s">
        <v>143</v>
      </c>
      <c r="F5024" t="str">
        <f t="shared" si="78"/>
        <v>/player/Stephen-Domingo/Summary/41332=2015</v>
      </c>
      <c r="G5024" t="s">
        <v>15412</v>
      </c>
      <c r="H5024" t="s">
        <v>6</v>
      </c>
      <c r="I5024" s="1">
        <v>0.2</v>
      </c>
      <c r="J5024" s="1">
        <v>3.8</v>
      </c>
      <c r="K5024" s="1">
        <v>4</v>
      </c>
    </row>
    <row r="5025" spans="1:11" x14ac:dyDescent="0.2">
      <c r="A5025" t="s">
        <v>8725</v>
      </c>
      <c r="B5025" t="s">
        <v>4</v>
      </c>
      <c r="C5025">
        <v>2016</v>
      </c>
      <c r="D5025">
        <v>17</v>
      </c>
      <c r="E5025" t="s">
        <v>143</v>
      </c>
      <c r="F5025" t="str">
        <f t="shared" si="78"/>
        <v>/player/Stephen-Domingo/Summary/41332=2016</v>
      </c>
      <c r="G5025" t="s">
        <v>15412</v>
      </c>
      <c r="H5025" t="s">
        <v>6</v>
      </c>
      <c r="I5025" s="1">
        <v>-3</v>
      </c>
      <c r="J5025" s="1">
        <v>3.6</v>
      </c>
      <c r="K5025" s="1">
        <v>0.6</v>
      </c>
    </row>
    <row r="5026" spans="1:11" x14ac:dyDescent="0.2">
      <c r="A5026" t="s">
        <v>8727</v>
      </c>
      <c r="B5026" t="s">
        <v>4</v>
      </c>
      <c r="C5026">
        <v>2013</v>
      </c>
      <c r="D5026">
        <v>14</v>
      </c>
      <c r="E5026" t="s">
        <v>3229</v>
      </c>
      <c r="F5026" t="str">
        <f t="shared" si="78"/>
        <v>/player/Matt-Donlan/Summary/43160=2013</v>
      </c>
      <c r="G5026" t="s">
        <v>15411</v>
      </c>
      <c r="H5026" t="s">
        <v>6</v>
      </c>
      <c r="I5026" s="1">
        <v>-8</v>
      </c>
      <c r="J5026" s="1">
        <v>-2.9</v>
      </c>
      <c r="K5026" s="1">
        <v>-10.9</v>
      </c>
    </row>
    <row r="5027" spans="1:11" x14ac:dyDescent="0.2">
      <c r="A5027" t="s">
        <v>8727</v>
      </c>
      <c r="B5027" t="s">
        <v>4</v>
      </c>
      <c r="C5027">
        <v>2015</v>
      </c>
      <c r="D5027">
        <v>16</v>
      </c>
      <c r="E5027" t="s">
        <v>67</v>
      </c>
      <c r="F5027" t="str">
        <f t="shared" si="78"/>
        <v>/player/Matt-Donlan/Summary/43160=2015</v>
      </c>
      <c r="G5027" t="s">
        <v>15411</v>
      </c>
      <c r="H5027" t="s">
        <v>6</v>
      </c>
      <c r="I5027" s="1">
        <v>1.1000000000000001</v>
      </c>
      <c r="J5027" s="1">
        <v>-3.2</v>
      </c>
      <c r="K5027" s="1">
        <v>-2</v>
      </c>
    </row>
    <row r="5028" spans="1:11" x14ac:dyDescent="0.2">
      <c r="A5028" t="s">
        <v>8727</v>
      </c>
      <c r="B5028" t="s">
        <v>4</v>
      </c>
      <c r="C5028">
        <v>2016</v>
      </c>
      <c r="D5028">
        <v>17</v>
      </c>
      <c r="E5028" t="s">
        <v>67</v>
      </c>
      <c r="F5028" t="str">
        <f t="shared" si="78"/>
        <v>/player/Matt-Donlan/Summary/43160=2016</v>
      </c>
      <c r="G5028" t="s">
        <v>15411</v>
      </c>
      <c r="H5028" t="s">
        <v>6</v>
      </c>
      <c r="I5028" s="1">
        <v>-0.1</v>
      </c>
      <c r="J5028" s="1">
        <v>-2.6</v>
      </c>
      <c r="K5028" s="1">
        <v>-2.8</v>
      </c>
    </row>
    <row r="5029" spans="1:11" x14ac:dyDescent="0.2">
      <c r="A5029" t="s">
        <v>8729</v>
      </c>
      <c r="B5029" t="s">
        <v>4</v>
      </c>
      <c r="C5029">
        <v>2013</v>
      </c>
      <c r="D5029">
        <v>14</v>
      </c>
      <c r="E5029" t="s">
        <v>33</v>
      </c>
      <c r="F5029" t="str">
        <f t="shared" si="78"/>
        <v>/player/Sherron-Dorsey-Walker/Summary/42426=2013</v>
      </c>
      <c r="G5029" t="s">
        <v>15410</v>
      </c>
      <c r="H5029" t="s">
        <v>6</v>
      </c>
      <c r="I5029" s="1">
        <v>-2.6</v>
      </c>
      <c r="J5029" s="1">
        <v>2.1</v>
      </c>
      <c r="K5029" s="1">
        <v>-0.5</v>
      </c>
    </row>
    <row r="5030" spans="1:11" x14ac:dyDescent="0.2">
      <c r="A5030" t="s">
        <v>8729</v>
      </c>
      <c r="B5030" t="s">
        <v>4</v>
      </c>
      <c r="C5030">
        <v>2014</v>
      </c>
      <c r="D5030">
        <v>15</v>
      </c>
      <c r="E5030" t="s">
        <v>33</v>
      </c>
      <c r="F5030" t="str">
        <f t="shared" si="78"/>
        <v>/player/Sherron-Dorsey-Walker/Summary/42426=2014</v>
      </c>
      <c r="G5030" t="s">
        <v>15410</v>
      </c>
      <c r="H5030" t="s">
        <v>6</v>
      </c>
      <c r="I5030" s="1">
        <v>-0.1</v>
      </c>
      <c r="J5030" s="1">
        <v>0.5</v>
      </c>
      <c r="K5030" s="1">
        <v>0.5</v>
      </c>
    </row>
    <row r="5031" spans="1:11" x14ac:dyDescent="0.2">
      <c r="A5031" t="s">
        <v>8729</v>
      </c>
      <c r="B5031" t="s">
        <v>4</v>
      </c>
      <c r="C5031">
        <v>2015</v>
      </c>
      <c r="D5031">
        <v>16</v>
      </c>
      <c r="E5031" t="s">
        <v>654</v>
      </c>
      <c r="F5031" t="str">
        <f t="shared" si="78"/>
        <v>/player/Sherron-Dorsey-Walker/Summary/42426=2015</v>
      </c>
      <c r="G5031" t="s">
        <v>15410</v>
      </c>
      <c r="H5031" t="s">
        <v>6</v>
      </c>
      <c r="I5031" s="1">
        <v>0.7</v>
      </c>
      <c r="J5031" s="1">
        <v>0.5</v>
      </c>
      <c r="K5031" s="1">
        <v>1.1000000000000001</v>
      </c>
    </row>
    <row r="5032" spans="1:11" x14ac:dyDescent="0.2">
      <c r="A5032" t="s">
        <v>8729</v>
      </c>
      <c r="B5032" t="s">
        <v>4</v>
      </c>
      <c r="C5032">
        <v>2016</v>
      </c>
      <c r="D5032">
        <v>17</v>
      </c>
      <c r="E5032" t="s">
        <v>654</v>
      </c>
      <c r="F5032" t="str">
        <f t="shared" si="78"/>
        <v>/player/Sherron-Dorsey-Walker/Summary/42426=2016</v>
      </c>
      <c r="G5032" t="s">
        <v>15410</v>
      </c>
      <c r="H5032" t="s">
        <v>6</v>
      </c>
      <c r="I5032" s="1">
        <v>1.3</v>
      </c>
      <c r="J5032" s="1">
        <v>0.9</v>
      </c>
      <c r="K5032" s="1">
        <v>2.1</v>
      </c>
    </row>
    <row r="5033" spans="1:11" x14ac:dyDescent="0.2">
      <c r="A5033" t="s">
        <v>8731</v>
      </c>
      <c r="B5033" t="s">
        <v>10</v>
      </c>
      <c r="C5033">
        <v>2012</v>
      </c>
      <c r="D5033">
        <v>13</v>
      </c>
      <c r="E5033" t="s">
        <v>375</v>
      </c>
      <c r="F5033" t="str">
        <f t="shared" si="78"/>
        <v>/player/Damyean-Dotson/Summary/29195=2012</v>
      </c>
      <c r="G5033" t="s">
        <v>15409</v>
      </c>
      <c r="H5033" t="s">
        <v>6</v>
      </c>
      <c r="I5033" s="1">
        <v>2.2999999999999998</v>
      </c>
      <c r="J5033" s="1">
        <v>1.3</v>
      </c>
      <c r="K5033" s="1">
        <v>3.5</v>
      </c>
    </row>
    <row r="5034" spans="1:11" x14ac:dyDescent="0.2">
      <c r="A5034" t="s">
        <v>8731</v>
      </c>
      <c r="B5034" t="s">
        <v>10</v>
      </c>
      <c r="C5034">
        <v>2013</v>
      </c>
      <c r="D5034">
        <v>14</v>
      </c>
      <c r="E5034" t="s">
        <v>375</v>
      </c>
      <c r="F5034" t="str">
        <f t="shared" si="78"/>
        <v>/player/Damyean-Dotson/Summary/29195=2013</v>
      </c>
      <c r="G5034" t="s">
        <v>15409</v>
      </c>
      <c r="H5034" t="s">
        <v>6</v>
      </c>
      <c r="I5034" s="1">
        <v>1.4</v>
      </c>
      <c r="J5034" s="1">
        <v>0.4</v>
      </c>
      <c r="K5034" s="1">
        <v>1.8</v>
      </c>
    </row>
    <row r="5035" spans="1:11" x14ac:dyDescent="0.2">
      <c r="A5035" t="s">
        <v>8731</v>
      </c>
      <c r="B5035" t="s">
        <v>10</v>
      </c>
      <c r="C5035">
        <v>2015</v>
      </c>
      <c r="D5035">
        <v>16</v>
      </c>
      <c r="E5035" t="s">
        <v>460</v>
      </c>
      <c r="F5035" t="str">
        <f t="shared" si="78"/>
        <v>/player/Damyean-Dotson/Summary/29195=2015</v>
      </c>
      <c r="G5035" t="s">
        <v>15409</v>
      </c>
      <c r="H5035" t="s">
        <v>6</v>
      </c>
      <c r="I5035" s="1">
        <v>7.3</v>
      </c>
      <c r="J5035" s="1">
        <v>-0.3</v>
      </c>
      <c r="K5035" s="1">
        <v>7</v>
      </c>
    </row>
    <row r="5036" spans="1:11" x14ac:dyDescent="0.2">
      <c r="A5036" t="s">
        <v>8731</v>
      </c>
      <c r="B5036" t="s">
        <v>10</v>
      </c>
      <c r="C5036">
        <v>2016</v>
      </c>
      <c r="D5036">
        <v>17</v>
      </c>
      <c r="E5036" t="s">
        <v>460</v>
      </c>
      <c r="F5036" t="str">
        <f t="shared" si="78"/>
        <v>/player/Damyean-Dotson/Summary/29195=2016</v>
      </c>
      <c r="G5036" t="s">
        <v>15409</v>
      </c>
      <c r="H5036" t="s">
        <v>6</v>
      </c>
      <c r="I5036" s="1">
        <v>7.4</v>
      </c>
      <c r="J5036" s="1">
        <v>0.5</v>
      </c>
      <c r="K5036" s="1">
        <v>7.9</v>
      </c>
    </row>
    <row r="5037" spans="1:11" x14ac:dyDescent="0.2">
      <c r="A5037" t="s">
        <v>8733</v>
      </c>
      <c r="B5037" t="s">
        <v>10</v>
      </c>
      <c r="C5037">
        <v>2013</v>
      </c>
      <c r="D5037">
        <v>14</v>
      </c>
      <c r="E5037" t="s">
        <v>101</v>
      </c>
      <c r="F5037" t="str">
        <f t="shared" si="78"/>
        <v>/player/Milton-Doyle/Summary/42904=2013</v>
      </c>
      <c r="G5037" t="s">
        <v>15408</v>
      </c>
      <c r="H5037" t="s">
        <v>6</v>
      </c>
      <c r="I5037" s="1">
        <v>0.4</v>
      </c>
      <c r="J5037" s="1">
        <v>-0.1</v>
      </c>
      <c r="K5037" s="1">
        <v>0.3</v>
      </c>
    </row>
    <row r="5038" spans="1:11" x14ac:dyDescent="0.2">
      <c r="A5038" t="s">
        <v>8733</v>
      </c>
      <c r="B5038" t="s">
        <v>10</v>
      </c>
      <c r="C5038">
        <v>2014</v>
      </c>
      <c r="D5038">
        <v>15</v>
      </c>
      <c r="E5038" t="s">
        <v>101</v>
      </c>
      <c r="F5038" t="str">
        <f t="shared" si="78"/>
        <v>/player/Milton-Doyle/Summary/42904=2014</v>
      </c>
      <c r="G5038" t="s">
        <v>15408</v>
      </c>
      <c r="H5038" t="s">
        <v>6</v>
      </c>
      <c r="I5038" s="1">
        <v>3.2</v>
      </c>
      <c r="J5038" s="1">
        <v>2.1</v>
      </c>
      <c r="K5038" s="1">
        <v>5.3</v>
      </c>
    </row>
    <row r="5039" spans="1:11" x14ac:dyDescent="0.2">
      <c r="A5039" t="s">
        <v>8733</v>
      </c>
      <c r="B5039" t="s">
        <v>10</v>
      </c>
      <c r="C5039">
        <v>2015</v>
      </c>
      <c r="D5039">
        <v>16</v>
      </c>
      <c r="E5039" t="s">
        <v>101</v>
      </c>
      <c r="F5039" t="str">
        <f t="shared" si="78"/>
        <v>/player/Milton-Doyle/Summary/42904=2015</v>
      </c>
      <c r="G5039" t="s">
        <v>15408</v>
      </c>
      <c r="H5039" t="s">
        <v>6</v>
      </c>
      <c r="I5039" s="1">
        <v>-1.1000000000000001</v>
      </c>
      <c r="J5039" s="1">
        <v>1.7</v>
      </c>
      <c r="K5039" s="1">
        <v>0.6</v>
      </c>
    </row>
    <row r="5040" spans="1:11" x14ac:dyDescent="0.2">
      <c r="A5040" t="s">
        <v>8733</v>
      </c>
      <c r="B5040" t="s">
        <v>10</v>
      </c>
      <c r="C5040">
        <v>2016</v>
      </c>
      <c r="D5040">
        <v>17</v>
      </c>
      <c r="E5040" t="s">
        <v>101</v>
      </c>
      <c r="F5040" t="str">
        <f t="shared" si="78"/>
        <v>/player/Milton-Doyle/Summary/42904=2016</v>
      </c>
      <c r="G5040" t="s">
        <v>15408</v>
      </c>
      <c r="H5040" t="s">
        <v>6</v>
      </c>
      <c r="I5040" s="1">
        <v>2</v>
      </c>
      <c r="J5040" s="1">
        <v>3.2</v>
      </c>
      <c r="K5040" s="1">
        <v>5.3</v>
      </c>
    </row>
    <row r="5041" spans="1:11" x14ac:dyDescent="0.2">
      <c r="A5041" t="s">
        <v>8735</v>
      </c>
      <c r="B5041" t="s">
        <v>4</v>
      </c>
      <c r="C5041">
        <v>2013</v>
      </c>
      <c r="D5041">
        <v>14</v>
      </c>
      <c r="E5041" t="s">
        <v>159</v>
      </c>
      <c r="F5041" t="str">
        <f t="shared" si="78"/>
        <v>/player/Edmunds-Dukulis/Summary/24821=2013</v>
      </c>
      <c r="G5041" t="s">
        <v>15407</v>
      </c>
      <c r="H5041" t="s">
        <v>6</v>
      </c>
      <c r="I5041" s="1">
        <v>-5.4</v>
      </c>
      <c r="J5041" s="1">
        <v>-1.1000000000000001</v>
      </c>
      <c r="K5041" s="1">
        <v>-6.5</v>
      </c>
    </row>
    <row r="5042" spans="1:11" x14ac:dyDescent="0.2">
      <c r="A5042" t="s">
        <v>8737</v>
      </c>
      <c r="B5042" t="s">
        <v>4</v>
      </c>
      <c r="C5042">
        <v>2012</v>
      </c>
      <c r="D5042">
        <v>13</v>
      </c>
      <c r="E5042" t="s">
        <v>1423</v>
      </c>
      <c r="F5042" t="str">
        <f t="shared" si="78"/>
        <v>/player/Kellen-Dunham/Summary/42819=2012</v>
      </c>
      <c r="G5042" t="s">
        <v>15406</v>
      </c>
      <c r="H5042" t="s">
        <v>6</v>
      </c>
      <c r="I5042" s="1">
        <v>4</v>
      </c>
      <c r="J5042" s="1">
        <v>0.4</v>
      </c>
      <c r="K5042" s="1">
        <v>4.4000000000000004</v>
      </c>
    </row>
    <row r="5043" spans="1:11" x14ac:dyDescent="0.2">
      <c r="A5043" t="s">
        <v>8737</v>
      </c>
      <c r="B5043" t="s">
        <v>4</v>
      </c>
      <c r="C5043">
        <v>2013</v>
      </c>
      <c r="D5043">
        <v>14</v>
      </c>
      <c r="E5043" t="s">
        <v>1423</v>
      </c>
      <c r="F5043" t="str">
        <f t="shared" si="78"/>
        <v>/player/Kellen-Dunham/Summary/42819=2013</v>
      </c>
      <c r="G5043" t="s">
        <v>15406</v>
      </c>
      <c r="H5043" t="s">
        <v>6</v>
      </c>
      <c r="I5043" s="1">
        <v>2.6</v>
      </c>
      <c r="J5043" s="1">
        <v>-0.3</v>
      </c>
      <c r="K5043" s="1">
        <v>2.2999999999999998</v>
      </c>
    </row>
    <row r="5044" spans="1:11" x14ac:dyDescent="0.2">
      <c r="A5044" t="s">
        <v>8737</v>
      </c>
      <c r="B5044" t="s">
        <v>4</v>
      </c>
      <c r="C5044">
        <v>2014</v>
      </c>
      <c r="D5044">
        <v>15</v>
      </c>
      <c r="E5044" t="s">
        <v>1423</v>
      </c>
      <c r="F5044" t="str">
        <f t="shared" si="78"/>
        <v>/player/Kellen-Dunham/Summary/42819=2014</v>
      </c>
      <c r="G5044" t="s">
        <v>15406</v>
      </c>
      <c r="H5044" t="s">
        <v>6</v>
      </c>
      <c r="I5044" s="1">
        <v>5.5</v>
      </c>
      <c r="J5044" s="1">
        <v>0.4</v>
      </c>
      <c r="K5044" s="1">
        <v>5.9</v>
      </c>
    </row>
    <row r="5045" spans="1:11" x14ac:dyDescent="0.2">
      <c r="A5045" t="s">
        <v>8737</v>
      </c>
      <c r="B5045" t="s">
        <v>4</v>
      </c>
      <c r="C5045">
        <v>2015</v>
      </c>
      <c r="D5045">
        <v>16</v>
      </c>
      <c r="E5045" t="s">
        <v>1423</v>
      </c>
      <c r="F5045" t="str">
        <f t="shared" si="78"/>
        <v>/player/Kellen-Dunham/Summary/42819=2015</v>
      </c>
      <c r="G5045" t="s">
        <v>15406</v>
      </c>
      <c r="H5045" t="s">
        <v>6</v>
      </c>
      <c r="I5045" s="1">
        <v>5.9</v>
      </c>
      <c r="J5045" s="1">
        <v>-1</v>
      </c>
      <c r="K5045" s="1">
        <v>4.9000000000000004</v>
      </c>
    </row>
    <row r="5046" spans="1:11" x14ac:dyDescent="0.2">
      <c r="A5046" t="s">
        <v>8739</v>
      </c>
      <c r="B5046" t="s">
        <v>4</v>
      </c>
      <c r="C5046">
        <v>2012</v>
      </c>
      <c r="D5046">
        <v>13</v>
      </c>
      <c r="E5046" t="s">
        <v>227</v>
      </c>
      <c r="F5046" t="str">
        <f t="shared" si="78"/>
        <v>/player/Dalante-Dunklin/Summary/29005=2012</v>
      </c>
      <c r="G5046" t="s">
        <v>15405</v>
      </c>
      <c r="H5046" t="s">
        <v>6</v>
      </c>
      <c r="I5046" s="1">
        <v>-16.3</v>
      </c>
      <c r="J5046" s="1">
        <v>-9.3000000000000007</v>
      </c>
      <c r="K5046" s="1">
        <v>-25.6</v>
      </c>
    </row>
    <row r="5047" spans="1:11" x14ac:dyDescent="0.2">
      <c r="A5047" t="s">
        <v>8741</v>
      </c>
      <c r="B5047" t="s">
        <v>10</v>
      </c>
      <c r="C5047">
        <v>2012</v>
      </c>
      <c r="D5047">
        <v>13</v>
      </c>
      <c r="E5047" t="s">
        <v>445</v>
      </c>
      <c r="F5047" t="str">
        <f t="shared" si="78"/>
        <v>/player/Kris-Dunn/Summary/28240=2012</v>
      </c>
      <c r="G5047" t="s">
        <v>15404</v>
      </c>
      <c r="H5047" t="s">
        <v>6</v>
      </c>
      <c r="I5047" s="1">
        <v>0.4</v>
      </c>
      <c r="J5047" s="1">
        <v>3.8</v>
      </c>
      <c r="K5047" s="1">
        <v>4.2</v>
      </c>
    </row>
    <row r="5048" spans="1:11" x14ac:dyDescent="0.2">
      <c r="A5048" t="s">
        <v>8741</v>
      </c>
      <c r="B5048" t="s">
        <v>10</v>
      </c>
      <c r="C5048">
        <v>2013</v>
      </c>
      <c r="D5048">
        <v>14</v>
      </c>
      <c r="E5048" t="s">
        <v>445</v>
      </c>
      <c r="F5048" t="str">
        <f t="shared" si="78"/>
        <v>/player/Kris-Dunn/Summary/28240=2013</v>
      </c>
      <c r="G5048" t="s">
        <v>15404</v>
      </c>
      <c r="H5048" t="s">
        <v>6</v>
      </c>
      <c r="I5048" s="1">
        <v>-5.6</v>
      </c>
      <c r="J5048" s="1">
        <v>1.5</v>
      </c>
      <c r="K5048" s="1">
        <v>-4.2</v>
      </c>
    </row>
    <row r="5049" spans="1:11" x14ac:dyDescent="0.2">
      <c r="A5049" t="s">
        <v>8741</v>
      </c>
      <c r="B5049" t="s">
        <v>10</v>
      </c>
      <c r="C5049">
        <v>2014</v>
      </c>
      <c r="D5049">
        <v>15</v>
      </c>
      <c r="E5049" t="s">
        <v>445</v>
      </c>
      <c r="F5049" t="str">
        <f t="shared" si="78"/>
        <v>/player/Kris-Dunn/Summary/28240=2014</v>
      </c>
      <c r="G5049" t="s">
        <v>15404</v>
      </c>
      <c r="H5049" t="s">
        <v>6</v>
      </c>
      <c r="I5049" s="1">
        <v>6.7</v>
      </c>
      <c r="J5049" s="1">
        <v>5.0999999999999996</v>
      </c>
      <c r="K5049" s="1">
        <v>11.8</v>
      </c>
    </row>
    <row r="5050" spans="1:11" x14ac:dyDescent="0.2">
      <c r="A5050" t="s">
        <v>8741</v>
      </c>
      <c r="B5050" t="s">
        <v>10</v>
      </c>
      <c r="C5050">
        <v>2015</v>
      </c>
      <c r="D5050">
        <v>16</v>
      </c>
      <c r="E5050" t="s">
        <v>445</v>
      </c>
      <c r="F5050" t="str">
        <f t="shared" si="78"/>
        <v>/player/Kris-Dunn/Summary/28240=2015</v>
      </c>
      <c r="G5050" t="s">
        <v>15404</v>
      </c>
      <c r="H5050" t="s">
        <v>6</v>
      </c>
      <c r="I5050" s="1">
        <v>5.6</v>
      </c>
      <c r="J5050" s="1">
        <v>5.7</v>
      </c>
      <c r="K5050" s="1">
        <v>11.3</v>
      </c>
    </row>
    <row r="5051" spans="1:11" x14ac:dyDescent="0.2">
      <c r="A5051" t="s">
        <v>8743</v>
      </c>
      <c r="B5051" t="s">
        <v>10</v>
      </c>
      <c r="C5051">
        <v>2012</v>
      </c>
      <c r="D5051">
        <v>13</v>
      </c>
      <c r="E5051" t="s">
        <v>211</v>
      </c>
      <c r="F5051" t="str">
        <f t="shared" si="78"/>
        <v>/player/Cleanthony-Early/Summary/44097=2012</v>
      </c>
      <c r="G5051" t="s">
        <v>15403</v>
      </c>
      <c r="H5051" t="s">
        <v>6</v>
      </c>
      <c r="I5051" s="1">
        <v>5</v>
      </c>
      <c r="J5051" s="1">
        <v>1.6</v>
      </c>
      <c r="K5051" s="1">
        <v>6.6</v>
      </c>
    </row>
    <row r="5052" spans="1:11" x14ac:dyDescent="0.2">
      <c r="A5052" t="s">
        <v>8743</v>
      </c>
      <c r="B5052" t="s">
        <v>10</v>
      </c>
      <c r="C5052">
        <v>2013</v>
      </c>
      <c r="D5052">
        <v>14</v>
      </c>
      <c r="E5052" t="s">
        <v>211</v>
      </c>
      <c r="F5052" t="str">
        <f t="shared" si="78"/>
        <v>/player/Cleanthony-Early/Summary/44097=2013</v>
      </c>
      <c r="G5052" t="s">
        <v>15403</v>
      </c>
      <c r="H5052" t="s">
        <v>6</v>
      </c>
      <c r="I5052" s="1">
        <v>5.3</v>
      </c>
      <c r="J5052" s="1">
        <v>1.9</v>
      </c>
      <c r="K5052" s="1">
        <v>7.1</v>
      </c>
    </row>
    <row r="5053" spans="1:11" x14ac:dyDescent="0.2">
      <c r="A5053" t="s">
        <v>8745</v>
      </c>
      <c r="B5053" t="s">
        <v>4</v>
      </c>
      <c r="C5053">
        <v>2012</v>
      </c>
      <c r="D5053">
        <v>13</v>
      </c>
      <c r="E5053" t="s">
        <v>610</v>
      </c>
      <c r="F5053" t="str">
        <f t="shared" si="78"/>
        <v>/player/Frank-Eaves/Summary/44232=2012</v>
      </c>
      <c r="G5053" t="s">
        <v>15402</v>
      </c>
      <c r="H5053" t="s">
        <v>6</v>
      </c>
      <c r="I5053" s="1">
        <v>0.2</v>
      </c>
      <c r="J5053" s="1">
        <v>-4.3</v>
      </c>
      <c r="K5053" s="1">
        <v>-4.0999999999999996</v>
      </c>
    </row>
    <row r="5054" spans="1:11" x14ac:dyDescent="0.2">
      <c r="A5054" t="s">
        <v>8745</v>
      </c>
      <c r="B5054" t="s">
        <v>4</v>
      </c>
      <c r="C5054">
        <v>2013</v>
      </c>
      <c r="D5054">
        <v>14</v>
      </c>
      <c r="E5054" t="s">
        <v>610</v>
      </c>
      <c r="F5054" t="str">
        <f t="shared" si="78"/>
        <v>/player/Frank-Eaves/Summary/44232=2013</v>
      </c>
      <c r="G5054" t="s">
        <v>15402</v>
      </c>
      <c r="H5054" t="s">
        <v>6</v>
      </c>
      <c r="I5054" s="1">
        <v>-4.2</v>
      </c>
      <c r="J5054" s="1">
        <v>-3.3</v>
      </c>
      <c r="K5054" s="1">
        <v>-7.5</v>
      </c>
    </row>
    <row r="5055" spans="1:11" x14ac:dyDescent="0.2">
      <c r="A5055" t="s">
        <v>8745</v>
      </c>
      <c r="B5055" t="s">
        <v>4</v>
      </c>
      <c r="C5055">
        <v>2014</v>
      </c>
      <c r="D5055">
        <v>15</v>
      </c>
      <c r="E5055" t="s">
        <v>610</v>
      </c>
      <c r="F5055" t="str">
        <f t="shared" si="78"/>
        <v>/player/Frank-Eaves/Summary/44232=2014</v>
      </c>
      <c r="G5055" t="s">
        <v>15402</v>
      </c>
      <c r="H5055" t="s">
        <v>6</v>
      </c>
      <c r="I5055" s="1">
        <v>2.9</v>
      </c>
      <c r="J5055" s="1">
        <v>-1.8</v>
      </c>
      <c r="K5055" s="1">
        <v>1.1000000000000001</v>
      </c>
    </row>
    <row r="5056" spans="1:11" x14ac:dyDescent="0.2">
      <c r="A5056" t="s">
        <v>8745</v>
      </c>
      <c r="B5056" t="s">
        <v>4</v>
      </c>
      <c r="C5056">
        <v>2015</v>
      </c>
      <c r="D5056">
        <v>16</v>
      </c>
      <c r="E5056" t="s">
        <v>610</v>
      </c>
      <c r="F5056" t="str">
        <f t="shared" si="78"/>
        <v>/player/Frank-Eaves/Summary/44232=2015</v>
      </c>
      <c r="G5056" t="s">
        <v>15402</v>
      </c>
      <c r="H5056" t="s">
        <v>6</v>
      </c>
      <c r="I5056" s="1">
        <v>4.0999999999999996</v>
      </c>
      <c r="J5056" s="1">
        <v>-2.8</v>
      </c>
      <c r="K5056" s="1">
        <v>1.3</v>
      </c>
    </row>
    <row r="5057" spans="1:11" x14ac:dyDescent="0.2">
      <c r="A5057" t="s">
        <v>8747</v>
      </c>
      <c r="B5057" t="s">
        <v>4</v>
      </c>
      <c r="C5057">
        <v>2015</v>
      </c>
      <c r="D5057">
        <v>16</v>
      </c>
      <c r="E5057" t="s">
        <v>769</v>
      </c>
      <c r="F5057" t="str">
        <f t="shared" si="78"/>
        <v>/player/Kedar-Edwards/Summary/44320=2015</v>
      </c>
      <c r="G5057" t="s">
        <v>15401</v>
      </c>
      <c r="H5057" t="s">
        <v>6</v>
      </c>
      <c r="I5057" s="1">
        <v>0</v>
      </c>
      <c r="J5057" s="1">
        <v>2.2000000000000002</v>
      </c>
      <c r="K5057" s="1">
        <v>2.2000000000000002</v>
      </c>
    </row>
    <row r="5058" spans="1:11" x14ac:dyDescent="0.2">
      <c r="A5058" t="s">
        <v>8747</v>
      </c>
      <c r="B5058" t="s">
        <v>4</v>
      </c>
      <c r="C5058">
        <v>2016</v>
      </c>
      <c r="D5058">
        <v>17</v>
      </c>
      <c r="E5058" t="s">
        <v>769</v>
      </c>
      <c r="F5058" t="str">
        <f t="shared" ref="F5058:F5121" si="79">A5058&amp;"="&amp;C5058</f>
        <v>/player/Kedar-Edwards/Summary/44320=2016</v>
      </c>
      <c r="G5058" t="s">
        <v>15401</v>
      </c>
      <c r="H5058" t="s">
        <v>6</v>
      </c>
      <c r="I5058" s="1">
        <v>0.2</v>
      </c>
      <c r="J5058" s="1">
        <v>0.9</v>
      </c>
      <c r="K5058" s="1">
        <v>1.1000000000000001</v>
      </c>
    </row>
    <row r="5059" spans="1:11" x14ac:dyDescent="0.2">
      <c r="A5059" t="s">
        <v>8749</v>
      </c>
      <c r="B5059" t="s">
        <v>4</v>
      </c>
      <c r="C5059">
        <v>2012</v>
      </c>
      <c r="D5059">
        <v>13</v>
      </c>
      <c r="E5059" t="s">
        <v>457</v>
      </c>
      <c r="F5059" t="str">
        <f t="shared" si="79"/>
        <v>/player/Tyrel-Edwards/Summary/44569=2012</v>
      </c>
      <c r="G5059" t="s">
        <v>15400</v>
      </c>
      <c r="H5059" t="s">
        <v>6</v>
      </c>
      <c r="I5059" s="1">
        <v>-9.4</v>
      </c>
      <c r="J5059" s="1">
        <v>-7.1</v>
      </c>
      <c r="K5059" s="1">
        <v>-16.5</v>
      </c>
    </row>
    <row r="5060" spans="1:11" x14ac:dyDescent="0.2">
      <c r="A5060" t="s">
        <v>8751</v>
      </c>
      <c r="B5060" t="s">
        <v>4</v>
      </c>
      <c r="C5060">
        <v>2012</v>
      </c>
      <c r="D5060">
        <v>13</v>
      </c>
      <c r="E5060" t="s">
        <v>54</v>
      </c>
      <c r="F5060" t="str">
        <f t="shared" si="79"/>
        <v>/player/Deon-Edwin/Summary/42552=2012</v>
      </c>
      <c r="G5060" t="s">
        <v>15399</v>
      </c>
      <c r="H5060" t="s">
        <v>6</v>
      </c>
      <c r="I5060" s="1">
        <v>-3.2</v>
      </c>
      <c r="J5060" s="1">
        <v>1.9</v>
      </c>
      <c r="K5060" s="1">
        <v>-1.3</v>
      </c>
    </row>
    <row r="5061" spans="1:11" x14ac:dyDescent="0.2">
      <c r="A5061" t="s">
        <v>8751</v>
      </c>
      <c r="B5061" t="s">
        <v>4</v>
      </c>
      <c r="C5061">
        <v>2015</v>
      </c>
      <c r="D5061">
        <v>16</v>
      </c>
      <c r="E5061" t="s">
        <v>229</v>
      </c>
      <c r="F5061" t="str">
        <f t="shared" si="79"/>
        <v>/player/Deon-Edwin/Summary/42552=2015</v>
      </c>
      <c r="G5061" t="s">
        <v>15399</v>
      </c>
      <c r="H5061" t="s">
        <v>6</v>
      </c>
      <c r="I5061" s="1">
        <v>2.4</v>
      </c>
      <c r="J5061" s="1">
        <v>0</v>
      </c>
      <c r="K5061" s="1">
        <v>2.4</v>
      </c>
    </row>
    <row r="5062" spans="1:11" x14ac:dyDescent="0.2">
      <c r="A5062" t="s">
        <v>8751</v>
      </c>
      <c r="B5062" t="s">
        <v>4</v>
      </c>
      <c r="C5062">
        <v>2016</v>
      </c>
      <c r="D5062">
        <v>17</v>
      </c>
      <c r="E5062" t="s">
        <v>229</v>
      </c>
      <c r="F5062" t="str">
        <f t="shared" si="79"/>
        <v>/player/Deon-Edwin/Summary/42552=2016</v>
      </c>
      <c r="G5062" t="s">
        <v>15399</v>
      </c>
      <c r="H5062" t="s">
        <v>6</v>
      </c>
      <c r="I5062" s="1">
        <v>2.5</v>
      </c>
      <c r="J5062" s="1">
        <v>1.6</v>
      </c>
      <c r="K5062" s="1">
        <v>4.0999999999999996</v>
      </c>
    </row>
    <row r="5063" spans="1:11" x14ac:dyDescent="0.2">
      <c r="A5063" t="s">
        <v>8753</v>
      </c>
      <c r="B5063" t="s">
        <v>4</v>
      </c>
      <c r="C5063">
        <v>2012</v>
      </c>
      <c r="D5063">
        <v>13</v>
      </c>
      <c r="E5063" t="s">
        <v>1884</v>
      </c>
      <c r="F5063" t="str">
        <f t="shared" si="79"/>
        <v>/player/Paul-Egwuonwu/Summary/44996=2012</v>
      </c>
      <c r="G5063" t="s">
        <v>15398</v>
      </c>
      <c r="H5063" t="s">
        <v>6</v>
      </c>
      <c r="I5063" s="1">
        <v>-3.2</v>
      </c>
      <c r="J5063" s="1">
        <v>0.1</v>
      </c>
      <c r="K5063" s="1">
        <v>-3.2</v>
      </c>
    </row>
    <row r="5064" spans="1:11" x14ac:dyDescent="0.2">
      <c r="A5064" t="s">
        <v>8753</v>
      </c>
      <c r="B5064" t="s">
        <v>4</v>
      </c>
      <c r="C5064">
        <v>2013</v>
      </c>
      <c r="D5064">
        <v>14</v>
      </c>
      <c r="E5064" t="s">
        <v>1884</v>
      </c>
      <c r="F5064" t="str">
        <f t="shared" si="79"/>
        <v>/player/Paul-Egwuonwu/Summary/44996=2013</v>
      </c>
      <c r="G5064" t="s">
        <v>15398</v>
      </c>
      <c r="H5064" t="s">
        <v>6</v>
      </c>
      <c r="I5064" s="1">
        <v>-4.4000000000000004</v>
      </c>
      <c r="J5064" s="1">
        <v>0.5</v>
      </c>
      <c r="K5064" s="1">
        <v>-3.9</v>
      </c>
    </row>
    <row r="5065" spans="1:11" x14ac:dyDescent="0.2">
      <c r="A5065" t="s">
        <v>8755</v>
      </c>
      <c r="B5065" t="s">
        <v>4</v>
      </c>
      <c r="C5065">
        <v>2012</v>
      </c>
      <c r="D5065">
        <v>13</v>
      </c>
      <c r="E5065" t="s">
        <v>123</v>
      </c>
      <c r="F5065" t="str">
        <f t="shared" si="79"/>
        <v>/player/Wally-Ellenson/Summary/28572=2012</v>
      </c>
      <c r="G5065" t="s">
        <v>15397</v>
      </c>
      <c r="H5065" t="s">
        <v>6</v>
      </c>
      <c r="I5065" s="1">
        <v>-3.1</v>
      </c>
      <c r="J5065" s="1">
        <v>-5.2</v>
      </c>
      <c r="K5065" s="1">
        <v>-8.3000000000000007</v>
      </c>
    </row>
    <row r="5066" spans="1:11" x14ac:dyDescent="0.2">
      <c r="A5066" t="s">
        <v>8755</v>
      </c>
      <c r="B5066" t="s">
        <v>4</v>
      </c>
      <c r="C5066">
        <v>2013</v>
      </c>
      <c r="D5066">
        <v>14</v>
      </c>
      <c r="E5066" t="s">
        <v>123</v>
      </c>
      <c r="F5066" t="str">
        <f t="shared" si="79"/>
        <v>/player/Wally-Ellenson/Summary/28572=2013</v>
      </c>
      <c r="G5066" t="s">
        <v>15397</v>
      </c>
      <c r="H5066" t="s">
        <v>6</v>
      </c>
      <c r="I5066" s="1">
        <v>-4.5</v>
      </c>
      <c r="J5066" s="1">
        <v>-2.2000000000000002</v>
      </c>
      <c r="K5066" s="1">
        <v>-6.7</v>
      </c>
    </row>
    <row r="5067" spans="1:11" x14ac:dyDescent="0.2">
      <c r="A5067" t="s">
        <v>8755</v>
      </c>
      <c r="B5067" t="s">
        <v>4</v>
      </c>
      <c r="C5067">
        <v>2015</v>
      </c>
      <c r="D5067">
        <v>16</v>
      </c>
      <c r="E5067" t="s">
        <v>210</v>
      </c>
      <c r="F5067" t="str">
        <f t="shared" si="79"/>
        <v>/player/Wally-Ellenson/Summary/28572=2015</v>
      </c>
      <c r="G5067" t="s">
        <v>15397</v>
      </c>
      <c r="H5067" t="s">
        <v>6</v>
      </c>
      <c r="I5067" s="1">
        <v>-0.5</v>
      </c>
      <c r="J5067" s="1">
        <v>1.9</v>
      </c>
      <c r="K5067" s="1">
        <v>1.4</v>
      </c>
    </row>
    <row r="5068" spans="1:11" x14ac:dyDescent="0.2">
      <c r="A5068" t="s">
        <v>8757</v>
      </c>
      <c r="B5068" t="s">
        <v>4</v>
      </c>
      <c r="C5068">
        <v>2012</v>
      </c>
      <c r="D5068">
        <v>13</v>
      </c>
      <c r="E5068" t="s">
        <v>347</v>
      </c>
      <c r="F5068" t="str">
        <f t="shared" si="79"/>
        <v>/player/Perry-Ellis/Summary/24256=2012</v>
      </c>
      <c r="G5068" t="s">
        <v>15396</v>
      </c>
      <c r="H5068" t="s">
        <v>6</v>
      </c>
      <c r="I5068" s="1">
        <v>2.4</v>
      </c>
      <c r="J5068" s="1">
        <v>2.5</v>
      </c>
      <c r="K5068" s="1">
        <v>4.9000000000000004</v>
      </c>
    </row>
    <row r="5069" spans="1:11" x14ac:dyDescent="0.2">
      <c r="A5069" t="s">
        <v>8757</v>
      </c>
      <c r="B5069" t="s">
        <v>4</v>
      </c>
      <c r="C5069">
        <v>2013</v>
      </c>
      <c r="D5069">
        <v>14</v>
      </c>
      <c r="E5069" t="s">
        <v>347</v>
      </c>
      <c r="F5069" t="str">
        <f t="shared" si="79"/>
        <v>/player/Perry-Ellis/Summary/24256=2013</v>
      </c>
      <c r="G5069" t="s">
        <v>15396</v>
      </c>
      <c r="H5069" t="s">
        <v>6</v>
      </c>
      <c r="I5069" s="1">
        <v>5.7</v>
      </c>
      <c r="J5069" s="1">
        <v>2.9</v>
      </c>
      <c r="K5069" s="1">
        <v>8.6</v>
      </c>
    </row>
    <row r="5070" spans="1:11" x14ac:dyDescent="0.2">
      <c r="A5070" t="s">
        <v>8757</v>
      </c>
      <c r="B5070" t="s">
        <v>4</v>
      </c>
      <c r="C5070">
        <v>2014</v>
      </c>
      <c r="D5070">
        <v>15</v>
      </c>
      <c r="E5070" t="s">
        <v>347</v>
      </c>
      <c r="F5070" t="str">
        <f t="shared" si="79"/>
        <v>/player/Perry-Ellis/Summary/24256=2014</v>
      </c>
      <c r="G5070" t="s">
        <v>15396</v>
      </c>
      <c r="H5070" t="s">
        <v>6</v>
      </c>
      <c r="I5070" s="1">
        <v>3.8</v>
      </c>
      <c r="J5070" s="1">
        <v>3</v>
      </c>
      <c r="K5070" s="1">
        <v>6.9</v>
      </c>
    </row>
    <row r="5071" spans="1:11" x14ac:dyDescent="0.2">
      <c r="A5071" t="s">
        <v>8757</v>
      </c>
      <c r="B5071" t="s">
        <v>4</v>
      </c>
      <c r="C5071">
        <v>2015</v>
      </c>
      <c r="D5071">
        <v>16</v>
      </c>
      <c r="E5071" t="s">
        <v>347</v>
      </c>
      <c r="F5071" t="str">
        <f t="shared" si="79"/>
        <v>/player/Perry-Ellis/Summary/24256=2015</v>
      </c>
      <c r="G5071" t="s">
        <v>15396</v>
      </c>
      <c r="H5071" t="s">
        <v>6</v>
      </c>
      <c r="I5071" s="1">
        <v>5.3</v>
      </c>
      <c r="J5071" s="1">
        <v>2.2000000000000002</v>
      </c>
      <c r="K5071" s="1">
        <v>7.4</v>
      </c>
    </row>
    <row r="5072" spans="1:11" x14ac:dyDescent="0.2">
      <c r="A5072" t="s">
        <v>8759</v>
      </c>
      <c r="B5072" t="s">
        <v>4</v>
      </c>
      <c r="C5072">
        <v>2012</v>
      </c>
      <c r="D5072">
        <v>13</v>
      </c>
      <c r="E5072" t="s">
        <v>269</v>
      </c>
      <c r="F5072" t="str">
        <f t="shared" si="79"/>
        <v>/player/AJ-English-III/Summary/44580=2012</v>
      </c>
      <c r="G5072" t="s">
        <v>15395</v>
      </c>
      <c r="H5072" t="s">
        <v>6</v>
      </c>
      <c r="I5072" s="1">
        <v>4</v>
      </c>
      <c r="J5072" s="1">
        <v>-1</v>
      </c>
      <c r="K5072" s="1">
        <v>3.1</v>
      </c>
    </row>
    <row r="5073" spans="1:11" x14ac:dyDescent="0.2">
      <c r="A5073" t="s">
        <v>8759</v>
      </c>
      <c r="B5073" t="s">
        <v>4</v>
      </c>
      <c r="C5073">
        <v>2013</v>
      </c>
      <c r="D5073">
        <v>14</v>
      </c>
      <c r="E5073" t="s">
        <v>269</v>
      </c>
      <c r="F5073" t="str">
        <f t="shared" si="79"/>
        <v>/player/AJ-English-III/Summary/44580=2013</v>
      </c>
      <c r="G5073" t="s">
        <v>15395</v>
      </c>
      <c r="H5073" t="s">
        <v>6</v>
      </c>
      <c r="I5073" s="1">
        <v>2.7</v>
      </c>
      <c r="J5073" s="1">
        <v>-2.2999999999999998</v>
      </c>
      <c r="K5073" s="1">
        <v>0.4</v>
      </c>
    </row>
    <row r="5074" spans="1:11" x14ac:dyDescent="0.2">
      <c r="A5074" t="s">
        <v>8759</v>
      </c>
      <c r="B5074" t="s">
        <v>4</v>
      </c>
      <c r="C5074">
        <v>2014</v>
      </c>
      <c r="D5074">
        <v>15</v>
      </c>
      <c r="E5074" t="s">
        <v>269</v>
      </c>
      <c r="F5074" t="str">
        <f t="shared" si="79"/>
        <v>/player/AJ-English-III/Summary/44580=2014</v>
      </c>
      <c r="G5074" t="s">
        <v>15395</v>
      </c>
      <c r="H5074" t="s">
        <v>6</v>
      </c>
      <c r="I5074" s="1">
        <v>4.7</v>
      </c>
      <c r="J5074" s="1">
        <v>-1.3</v>
      </c>
      <c r="K5074" s="1">
        <v>3.5</v>
      </c>
    </row>
    <row r="5075" spans="1:11" x14ac:dyDescent="0.2">
      <c r="A5075" t="s">
        <v>8759</v>
      </c>
      <c r="B5075" t="s">
        <v>4</v>
      </c>
      <c r="C5075">
        <v>2015</v>
      </c>
      <c r="D5075">
        <v>16</v>
      </c>
      <c r="E5075" t="s">
        <v>269</v>
      </c>
      <c r="F5075" t="str">
        <f t="shared" si="79"/>
        <v>/player/AJ-English-III/Summary/44580=2015</v>
      </c>
      <c r="G5075" t="s">
        <v>15395</v>
      </c>
      <c r="H5075" t="s">
        <v>6</v>
      </c>
      <c r="I5075" s="1">
        <v>7.3</v>
      </c>
      <c r="J5075" s="1">
        <v>-0.1</v>
      </c>
      <c r="K5075" s="1">
        <v>7.2</v>
      </c>
    </row>
    <row r="5076" spans="1:11" x14ac:dyDescent="0.2">
      <c r="A5076" t="s">
        <v>8761</v>
      </c>
      <c r="B5076" t="s">
        <v>4</v>
      </c>
      <c r="C5076">
        <v>2012</v>
      </c>
      <c r="D5076">
        <v>13</v>
      </c>
      <c r="E5076" t="s">
        <v>541</v>
      </c>
      <c r="F5076" t="str">
        <f t="shared" si="79"/>
        <v>/player/DJ-Evans/Summary/43213=2012</v>
      </c>
      <c r="G5076" t="s">
        <v>15394</v>
      </c>
      <c r="H5076" t="s">
        <v>6</v>
      </c>
      <c r="I5076" s="1">
        <v>-3.4</v>
      </c>
      <c r="J5076" s="1">
        <v>-1.2</v>
      </c>
      <c r="K5076" s="1">
        <v>-4.5999999999999996</v>
      </c>
    </row>
    <row r="5077" spans="1:11" x14ac:dyDescent="0.2">
      <c r="A5077" t="s">
        <v>8761</v>
      </c>
      <c r="B5077" t="s">
        <v>4</v>
      </c>
      <c r="C5077">
        <v>2013</v>
      </c>
      <c r="D5077">
        <v>14</v>
      </c>
      <c r="E5077" t="s">
        <v>541</v>
      </c>
      <c r="F5077" t="str">
        <f t="shared" si="79"/>
        <v>/player/DJ-Evans/Summary/43213=2013</v>
      </c>
      <c r="G5077" t="s">
        <v>15394</v>
      </c>
      <c r="H5077" t="s">
        <v>6</v>
      </c>
      <c r="I5077" s="1">
        <v>0.6</v>
      </c>
      <c r="J5077" s="1">
        <v>-0.6</v>
      </c>
      <c r="K5077" s="1">
        <v>0</v>
      </c>
    </row>
    <row r="5078" spans="1:11" x14ac:dyDescent="0.2">
      <c r="A5078" t="s">
        <v>8763</v>
      </c>
      <c r="B5078" t="s">
        <v>4</v>
      </c>
      <c r="C5078">
        <v>2012</v>
      </c>
      <c r="D5078">
        <v>13</v>
      </c>
      <c r="E5078" t="s">
        <v>106</v>
      </c>
      <c r="F5078" t="str">
        <f t="shared" si="79"/>
        <v>/player/Tevin-Falzon/Summary/44302=2012</v>
      </c>
      <c r="G5078" t="s">
        <v>15393</v>
      </c>
      <c r="H5078" t="s">
        <v>6</v>
      </c>
      <c r="I5078" s="1">
        <v>-3.9</v>
      </c>
      <c r="J5078" s="1">
        <v>-3.3</v>
      </c>
      <c r="K5078" s="1">
        <v>-7.2</v>
      </c>
    </row>
    <row r="5079" spans="1:11" x14ac:dyDescent="0.2">
      <c r="A5079" t="s">
        <v>8763</v>
      </c>
      <c r="B5079" t="s">
        <v>4</v>
      </c>
      <c r="C5079">
        <v>2013</v>
      </c>
      <c r="D5079">
        <v>14</v>
      </c>
      <c r="E5079" t="s">
        <v>106</v>
      </c>
      <c r="F5079" t="str">
        <f t="shared" si="79"/>
        <v>/player/Tevin-Falzon/Summary/44302=2013</v>
      </c>
      <c r="G5079" t="s">
        <v>15393</v>
      </c>
      <c r="H5079" t="s">
        <v>6</v>
      </c>
      <c r="I5079" s="1">
        <v>-5.5</v>
      </c>
      <c r="J5079" s="1">
        <v>-0.9</v>
      </c>
      <c r="K5079" s="1">
        <v>-6.4</v>
      </c>
    </row>
    <row r="5080" spans="1:11" x14ac:dyDescent="0.2">
      <c r="A5080" t="s">
        <v>8763</v>
      </c>
      <c r="B5080" t="s">
        <v>4</v>
      </c>
      <c r="C5080">
        <v>2014</v>
      </c>
      <c r="D5080">
        <v>15</v>
      </c>
      <c r="E5080" t="s">
        <v>106</v>
      </c>
      <c r="F5080" t="str">
        <f t="shared" si="79"/>
        <v>/player/Tevin-Falzon/Summary/44302=2014</v>
      </c>
      <c r="G5080" t="s">
        <v>15393</v>
      </c>
      <c r="H5080" t="s">
        <v>6</v>
      </c>
      <c r="I5080" s="1">
        <v>-1.8</v>
      </c>
      <c r="J5080" s="1">
        <v>1.9</v>
      </c>
      <c r="K5080" s="1">
        <v>0.1</v>
      </c>
    </row>
    <row r="5081" spans="1:11" x14ac:dyDescent="0.2">
      <c r="A5081" t="s">
        <v>8763</v>
      </c>
      <c r="B5081" t="s">
        <v>4</v>
      </c>
      <c r="C5081">
        <v>2015</v>
      </c>
      <c r="D5081">
        <v>16</v>
      </c>
      <c r="E5081" t="s">
        <v>106</v>
      </c>
      <c r="F5081" t="str">
        <f t="shared" si="79"/>
        <v>/player/Tevin-Falzon/Summary/44302=2015</v>
      </c>
      <c r="G5081" t="s">
        <v>15393</v>
      </c>
      <c r="H5081" t="s">
        <v>6</v>
      </c>
      <c r="I5081" s="1">
        <v>-0.2</v>
      </c>
      <c r="J5081" s="1">
        <v>-0.8</v>
      </c>
      <c r="K5081" s="1">
        <v>-1.1000000000000001</v>
      </c>
    </row>
    <row r="5082" spans="1:11" x14ac:dyDescent="0.2">
      <c r="A5082" t="s">
        <v>8765</v>
      </c>
      <c r="B5082" t="s">
        <v>4</v>
      </c>
      <c r="C5082">
        <v>2012</v>
      </c>
      <c r="D5082">
        <v>13</v>
      </c>
      <c r="E5082" t="s">
        <v>607</v>
      </c>
      <c r="F5082" t="str">
        <f t="shared" si="79"/>
        <v>/player/Eric-Fanning/Summary/44296=2012</v>
      </c>
      <c r="G5082" t="s">
        <v>15392</v>
      </c>
      <c r="H5082" t="s">
        <v>6</v>
      </c>
      <c r="I5082" s="1">
        <v>-2.1</v>
      </c>
      <c r="J5082" s="1">
        <v>-1.7</v>
      </c>
      <c r="K5082" s="1">
        <v>-3.8</v>
      </c>
    </row>
    <row r="5083" spans="1:11" x14ac:dyDescent="0.2">
      <c r="A5083" t="s">
        <v>8765</v>
      </c>
      <c r="B5083" t="s">
        <v>4</v>
      </c>
      <c r="C5083">
        <v>2014</v>
      </c>
      <c r="D5083">
        <v>15</v>
      </c>
      <c r="E5083" t="s">
        <v>135</v>
      </c>
      <c r="F5083" t="str">
        <f t="shared" si="79"/>
        <v>/player/Eric-Fanning/Summary/44296=2014</v>
      </c>
      <c r="G5083" t="s">
        <v>15392</v>
      </c>
      <c r="H5083" t="s">
        <v>6</v>
      </c>
      <c r="I5083" s="1">
        <v>3</v>
      </c>
      <c r="J5083" s="1">
        <v>-3.7</v>
      </c>
      <c r="K5083" s="1">
        <v>-0.7</v>
      </c>
    </row>
    <row r="5084" spans="1:11" x14ac:dyDescent="0.2">
      <c r="A5084" t="s">
        <v>8765</v>
      </c>
      <c r="B5084" t="s">
        <v>4</v>
      </c>
      <c r="C5084">
        <v>2015</v>
      </c>
      <c r="D5084">
        <v>16</v>
      </c>
      <c r="E5084" t="s">
        <v>135</v>
      </c>
      <c r="F5084" t="str">
        <f t="shared" si="79"/>
        <v>/player/Eric-Fanning/Summary/44296=2015</v>
      </c>
      <c r="G5084" t="s">
        <v>15392</v>
      </c>
      <c r="H5084" t="s">
        <v>6</v>
      </c>
      <c r="I5084" s="1">
        <v>0.8</v>
      </c>
      <c r="J5084" s="1">
        <v>-2.1</v>
      </c>
      <c r="K5084" s="1">
        <v>-1.3</v>
      </c>
    </row>
    <row r="5085" spans="1:11" x14ac:dyDescent="0.2">
      <c r="A5085" t="s">
        <v>8765</v>
      </c>
      <c r="B5085" t="s">
        <v>4</v>
      </c>
      <c r="C5085">
        <v>2016</v>
      </c>
      <c r="D5085">
        <v>17</v>
      </c>
      <c r="E5085" t="s">
        <v>135</v>
      </c>
      <c r="F5085" t="str">
        <f t="shared" si="79"/>
        <v>/player/Eric-Fanning/Summary/44296=2016</v>
      </c>
      <c r="G5085" t="s">
        <v>15392</v>
      </c>
      <c r="H5085" t="s">
        <v>6</v>
      </c>
      <c r="I5085" s="1">
        <v>-0.6</v>
      </c>
      <c r="J5085" s="1">
        <v>0.1</v>
      </c>
      <c r="K5085" s="1">
        <v>-0.4</v>
      </c>
    </row>
    <row r="5086" spans="1:11" x14ac:dyDescent="0.2">
      <c r="A5086" t="s">
        <v>8767</v>
      </c>
      <c r="B5086" t="s">
        <v>4</v>
      </c>
      <c r="C5086">
        <v>2012</v>
      </c>
      <c r="D5086">
        <v>13</v>
      </c>
      <c r="E5086" t="s">
        <v>305</v>
      </c>
      <c r="F5086" t="str">
        <f t="shared" si="79"/>
        <v>/player/James-Farr/Summary/42853=2012</v>
      </c>
      <c r="G5086" t="s">
        <v>15391</v>
      </c>
      <c r="H5086" t="s">
        <v>6</v>
      </c>
      <c r="I5086" s="1">
        <v>-0.8</v>
      </c>
      <c r="J5086" s="1">
        <v>-3.6</v>
      </c>
      <c r="K5086" s="1">
        <v>-4.3</v>
      </c>
    </row>
    <row r="5087" spans="1:11" x14ac:dyDescent="0.2">
      <c r="A5087" t="s">
        <v>8767</v>
      </c>
      <c r="B5087" t="s">
        <v>4</v>
      </c>
      <c r="C5087">
        <v>2013</v>
      </c>
      <c r="D5087">
        <v>14</v>
      </c>
      <c r="E5087" t="s">
        <v>305</v>
      </c>
      <c r="F5087" t="str">
        <f t="shared" si="79"/>
        <v>/player/James-Farr/Summary/42853=2013</v>
      </c>
      <c r="G5087" t="s">
        <v>15391</v>
      </c>
      <c r="H5087" t="s">
        <v>6</v>
      </c>
      <c r="I5087" s="1">
        <v>3.1</v>
      </c>
      <c r="J5087" s="1">
        <v>3.2</v>
      </c>
      <c r="K5087" s="1">
        <v>6.3</v>
      </c>
    </row>
    <row r="5088" spans="1:11" x14ac:dyDescent="0.2">
      <c r="A5088" t="s">
        <v>8767</v>
      </c>
      <c r="B5088" t="s">
        <v>4</v>
      </c>
      <c r="C5088">
        <v>2014</v>
      </c>
      <c r="D5088">
        <v>15</v>
      </c>
      <c r="E5088" t="s">
        <v>305</v>
      </c>
      <c r="F5088" t="str">
        <f t="shared" si="79"/>
        <v>/player/James-Farr/Summary/42853=2014</v>
      </c>
      <c r="G5088" t="s">
        <v>15391</v>
      </c>
      <c r="H5088" t="s">
        <v>6</v>
      </c>
      <c r="I5088" s="1">
        <v>-1.7</v>
      </c>
      <c r="J5088" s="1">
        <v>4.5</v>
      </c>
      <c r="K5088" s="1">
        <v>2.7</v>
      </c>
    </row>
    <row r="5089" spans="1:11" x14ac:dyDescent="0.2">
      <c r="A5089" t="s">
        <v>8767</v>
      </c>
      <c r="B5089" t="s">
        <v>4</v>
      </c>
      <c r="C5089">
        <v>2015</v>
      </c>
      <c r="D5089">
        <v>16</v>
      </c>
      <c r="E5089" t="s">
        <v>305</v>
      </c>
      <c r="F5089" t="str">
        <f t="shared" si="79"/>
        <v>/player/James-Farr/Summary/42853=2015</v>
      </c>
      <c r="G5089" t="s">
        <v>15391</v>
      </c>
      <c r="H5089" t="s">
        <v>6</v>
      </c>
      <c r="I5089" s="1">
        <v>2.9</v>
      </c>
      <c r="J5089" s="1">
        <v>4.9000000000000004</v>
      </c>
      <c r="K5089" s="1">
        <v>7.8</v>
      </c>
    </row>
    <row r="5090" spans="1:11" x14ac:dyDescent="0.2">
      <c r="A5090" t="s">
        <v>8769</v>
      </c>
      <c r="B5090" t="s">
        <v>4</v>
      </c>
      <c r="C5090">
        <v>2012</v>
      </c>
      <c r="D5090">
        <v>13</v>
      </c>
      <c r="E5090" t="s">
        <v>173</v>
      </c>
      <c r="F5090" t="str">
        <f t="shared" si="79"/>
        <v>/player/Javan-Felix/Summary/33246=2012</v>
      </c>
      <c r="G5090" t="s">
        <v>15390</v>
      </c>
      <c r="H5090" t="s">
        <v>6</v>
      </c>
      <c r="I5090" s="1">
        <v>-1.8</v>
      </c>
      <c r="J5090" s="1">
        <v>1</v>
      </c>
      <c r="K5090" s="1">
        <v>-0.8</v>
      </c>
    </row>
    <row r="5091" spans="1:11" x14ac:dyDescent="0.2">
      <c r="A5091" t="s">
        <v>8769</v>
      </c>
      <c r="B5091" t="s">
        <v>4</v>
      </c>
      <c r="C5091">
        <v>2013</v>
      </c>
      <c r="D5091">
        <v>14</v>
      </c>
      <c r="E5091" t="s">
        <v>173</v>
      </c>
      <c r="F5091" t="str">
        <f t="shared" si="79"/>
        <v>/player/Javan-Felix/Summary/33246=2013</v>
      </c>
      <c r="G5091" t="s">
        <v>15390</v>
      </c>
      <c r="H5091" t="s">
        <v>6</v>
      </c>
      <c r="I5091" s="1">
        <v>3.2</v>
      </c>
      <c r="J5091" s="1">
        <v>-1</v>
      </c>
      <c r="K5091" s="1">
        <v>2.2000000000000002</v>
      </c>
    </row>
    <row r="5092" spans="1:11" x14ac:dyDescent="0.2">
      <c r="A5092" t="s">
        <v>8769</v>
      </c>
      <c r="B5092" t="s">
        <v>4</v>
      </c>
      <c r="C5092">
        <v>2014</v>
      </c>
      <c r="D5092">
        <v>15</v>
      </c>
      <c r="E5092" t="s">
        <v>173</v>
      </c>
      <c r="F5092" t="str">
        <f t="shared" si="79"/>
        <v>/player/Javan-Felix/Summary/33246=2014</v>
      </c>
      <c r="G5092" t="s">
        <v>15390</v>
      </c>
      <c r="H5092" t="s">
        <v>6</v>
      </c>
      <c r="I5092" s="1">
        <v>4</v>
      </c>
      <c r="J5092" s="1">
        <v>0.2</v>
      </c>
      <c r="K5092" s="1">
        <v>4.2</v>
      </c>
    </row>
    <row r="5093" spans="1:11" x14ac:dyDescent="0.2">
      <c r="A5093" t="s">
        <v>8769</v>
      </c>
      <c r="B5093" t="s">
        <v>4</v>
      </c>
      <c r="C5093">
        <v>2015</v>
      </c>
      <c r="D5093">
        <v>16</v>
      </c>
      <c r="E5093" t="s">
        <v>173</v>
      </c>
      <c r="F5093" t="str">
        <f t="shared" si="79"/>
        <v>/player/Javan-Felix/Summary/33246=2015</v>
      </c>
      <c r="G5093" t="s">
        <v>15390</v>
      </c>
      <c r="H5093" t="s">
        <v>6</v>
      </c>
      <c r="I5093" s="1">
        <v>4.9000000000000004</v>
      </c>
      <c r="J5093" s="1">
        <v>1</v>
      </c>
      <c r="K5093" s="1">
        <v>5.9</v>
      </c>
    </row>
    <row r="5094" spans="1:11" x14ac:dyDescent="0.2">
      <c r="A5094" t="s">
        <v>8771</v>
      </c>
      <c r="B5094" t="s">
        <v>4</v>
      </c>
      <c r="C5094">
        <v>2012</v>
      </c>
      <c r="D5094">
        <v>13</v>
      </c>
      <c r="E5094" t="s">
        <v>98</v>
      </c>
      <c r="F5094" t="str">
        <f t="shared" si="79"/>
        <v>/player/Juan-Ferrales/Summary/43422=2012</v>
      </c>
      <c r="G5094" t="s">
        <v>15389</v>
      </c>
      <c r="H5094" t="s">
        <v>6</v>
      </c>
      <c r="I5094" s="1">
        <v>-1.6</v>
      </c>
      <c r="J5094" s="1">
        <v>-2.2000000000000002</v>
      </c>
      <c r="K5094" s="1">
        <v>-3.8</v>
      </c>
    </row>
    <row r="5095" spans="1:11" x14ac:dyDescent="0.2">
      <c r="A5095" t="s">
        <v>8773</v>
      </c>
      <c r="B5095" t="s">
        <v>10</v>
      </c>
      <c r="C5095">
        <v>2012</v>
      </c>
      <c r="D5095">
        <v>13</v>
      </c>
      <c r="E5095" t="s">
        <v>282</v>
      </c>
      <c r="F5095" t="str">
        <f t="shared" si="79"/>
        <v>/player/Yogi-Ferrell/Summary/24263=2012</v>
      </c>
      <c r="G5095" t="s">
        <v>15388</v>
      </c>
      <c r="H5095" t="s">
        <v>6</v>
      </c>
      <c r="I5095" s="1">
        <v>2.5</v>
      </c>
      <c r="J5095" s="1">
        <v>2.6</v>
      </c>
      <c r="K5095" s="1">
        <v>5.0999999999999996</v>
      </c>
    </row>
    <row r="5096" spans="1:11" x14ac:dyDescent="0.2">
      <c r="A5096" t="s">
        <v>8773</v>
      </c>
      <c r="B5096" t="s">
        <v>10</v>
      </c>
      <c r="C5096">
        <v>2013</v>
      </c>
      <c r="D5096">
        <v>14</v>
      </c>
      <c r="E5096" t="s">
        <v>282</v>
      </c>
      <c r="F5096" t="str">
        <f t="shared" si="79"/>
        <v>/player/Yogi-Ferrell/Summary/24263=2013</v>
      </c>
      <c r="G5096" t="s">
        <v>15388</v>
      </c>
      <c r="H5096" t="s">
        <v>6</v>
      </c>
      <c r="I5096" s="1">
        <v>6</v>
      </c>
      <c r="J5096" s="1">
        <v>0</v>
      </c>
      <c r="K5096" s="1">
        <v>6</v>
      </c>
    </row>
    <row r="5097" spans="1:11" x14ac:dyDescent="0.2">
      <c r="A5097" t="s">
        <v>8773</v>
      </c>
      <c r="B5097" t="s">
        <v>10</v>
      </c>
      <c r="C5097">
        <v>2014</v>
      </c>
      <c r="D5097">
        <v>15</v>
      </c>
      <c r="E5097" t="s">
        <v>282</v>
      </c>
      <c r="F5097" t="str">
        <f t="shared" si="79"/>
        <v>/player/Yogi-Ferrell/Summary/24263=2014</v>
      </c>
      <c r="G5097" t="s">
        <v>15388</v>
      </c>
      <c r="H5097" t="s">
        <v>6</v>
      </c>
      <c r="I5097" s="1">
        <v>7.9</v>
      </c>
      <c r="J5097" s="1">
        <v>-1.5</v>
      </c>
      <c r="K5097" s="1">
        <v>6.4</v>
      </c>
    </row>
    <row r="5098" spans="1:11" x14ac:dyDescent="0.2">
      <c r="A5098" t="s">
        <v>8773</v>
      </c>
      <c r="B5098" t="s">
        <v>10</v>
      </c>
      <c r="C5098">
        <v>2015</v>
      </c>
      <c r="D5098">
        <v>16</v>
      </c>
      <c r="E5098" t="s">
        <v>282</v>
      </c>
      <c r="F5098" t="str">
        <f t="shared" si="79"/>
        <v>/player/Yogi-Ferrell/Summary/24263=2015</v>
      </c>
      <c r="G5098" t="s">
        <v>15388</v>
      </c>
      <c r="H5098" t="s">
        <v>6</v>
      </c>
      <c r="I5098" s="1">
        <v>7.5</v>
      </c>
      <c r="J5098" s="1">
        <v>0.5</v>
      </c>
      <c r="K5098" s="1">
        <v>8</v>
      </c>
    </row>
    <row r="5099" spans="1:11" x14ac:dyDescent="0.2">
      <c r="A5099" t="s">
        <v>8775</v>
      </c>
      <c r="B5099" t="s">
        <v>4</v>
      </c>
      <c r="C5099">
        <v>2012</v>
      </c>
      <c r="D5099">
        <v>13</v>
      </c>
      <c r="E5099" t="s">
        <v>28</v>
      </c>
      <c r="F5099" t="str">
        <f t="shared" si="79"/>
        <v>/player/Adonis-Filer/Summary/31747=2012</v>
      </c>
      <c r="G5099" t="s">
        <v>15387</v>
      </c>
      <c r="H5099" t="s">
        <v>6</v>
      </c>
      <c r="I5099" s="1">
        <v>0.6</v>
      </c>
      <c r="J5099" s="1">
        <v>0.6</v>
      </c>
      <c r="K5099" s="1">
        <v>1.2</v>
      </c>
    </row>
    <row r="5100" spans="1:11" x14ac:dyDescent="0.2">
      <c r="A5100" t="s">
        <v>8775</v>
      </c>
      <c r="B5100" t="s">
        <v>4</v>
      </c>
      <c r="C5100">
        <v>2013</v>
      </c>
      <c r="D5100">
        <v>14</v>
      </c>
      <c r="E5100" t="s">
        <v>28</v>
      </c>
      <c r="F5100" t="str">
        <f t="shared" si="79"/>
        <v>/player/Adonis-Filer/Summary/31747=2013</v>
      </c>
      <c r="G5100" t="s">
        <v>15387</v>
      </c>
      <c r="H5100" t="s">
        <v>6</v>
      </c>
      <c r="I5100" s="1">
        <v>-1.4</v>
      </c>
      <c r="J5100" s="1">
        <v>2.1</v>
      </c>
      <c r="K5100" s="1">
        <v>0.7</v>
      </c>
    </row>
    <row r="5101" spans="1:11" x14ac:dyDescent="0.2">
      <c r="A5101" t="s">
        <v>8775</v>
      </c>
      <c r="B5101" t="s">
        <v>4</v>
      </c>
      <c r="C5101">
        <v>2015</v>
      </c>
      <c r="D5101">
        <v>16</v>
      </c>
      <c r="E5101" t="s">
        <v>1296</v>
      </c>
      <c r="F5101" t="str">
        <f t="shared" si="79"/>
        <v>/player/Adonis-Filer/Summary/31747=2015</v>
      </c>
      <c r="G5101" t="s">
        <v>15387</v>
      </c>
      <c r="H5101" t="s">
        <v>6</v>
      </c>
      <c r="I5101" s="1">
        <v>-1.8</v>
      </c>
      <c r="J5101" s="1">
        <v>-0.3</v>
      </c>
      <c r="K5101" s="1">
        <v>-2</v>
      </c>
    </row>
    <row r="5102" spans="1:11" x14ac:dyDescent="0.2">
      <c r="A5102" t="s">
        <v>8775</v>
      </c>
      <c r="B5102" t="s">
        <v>4</v>
      </c>
      <c r="C5102">
        <v>2016</v>
      </c>
      <c r="D5102">
        <v>17</v>
      </c>
      <c r="E5102" t="s">
        <v>1296</v>
      </c>
      <c r="F5102" t="str">
        <f t="shared" si="79"/>
        <v>/player/Adonis-Filer/Summary/31747=2016</v>
      </c>
      <c r="G5102" t="s">
        <v>15387</v>
      </c>
      <c r="H5102" t="s">
        <v>6</v>
      </c>
      <c r="I5102" s="1">
        <v>0.8</v>
      </c>
      <c r="J5102" s="1">
        <v>-1.8</v>
      </c>
      <c r="K5102" s="1">
        <v>-1</v>
      </c>
    </row>
    <row r="5103" spans="1:11" x14ac:dyDescent="0.2">
      <c r="A5103" t="s">
        <v>8777</v>
      </c>
      <c r="B5103" t="s">
        <v>10</v>
      </c>
      <c r="C5103">
        <v>2012</v>
      </c>
      <c r="D5103">
        <v>13</v>
      </c>
      <c r="E5103" t="s">
        <v>96</v>
      </c>
      <c r="F5103" t="str">
        <f t="shared" si="79"/>
        <v>/player/Bryn-Forbes/Summary/42884=2012</v>
      </c>
      <c r="G5103" t="s">
        <v>15386</v>
      </c>
      <c r="H5103" t="s">
        <v>6</v>
      </c>
      <c r="I5103" s="1">
        <v>2.4</v>
      </c>
      <c r="J5103" s="1">
        <v>-3.6</v>
      </c>
      <c r="K5103" s="1">
        <v>-1.2</v>
      </c>
    </row>
    <row r="5104" spans="1:11" x14ac:dyDescent="0.2">
      <c r="A5104" t="s">
        <v>8777</v>
      </c>
      <c r="B5104" t="s">
        <v>10</v>
      </c>
      <c r="C5104">
        <v>2013</v>
      </c>
      <c r="D5104">
        <v>14</v>
      </c>
      <c r="E5104" t="s">
        <v>96</v>
      </c>
      <c r="F5104" t="str">
        <f t="shared" si="79"/>
        <v>/player/Bryn-Forbes/Summary/42884=2013</v>
      </c>
      <c r="G5104" t="s">
        <v>15386</v>
      </c>
      <c r="H5104" t="s">
        <v>6</v>
      </c>
      <c r="I5104" s="1">
        <v>3.7</v>
      </c>
      <c r="J5104" s="1">
        <v>-2</v>
      </c>
      <c r="K5104" s="1">
        <v>1.8</v>
      </c>
    </row>
    <row r="5105" spans="1:11" x14ac:dyDescent="0.2">
      <c r="A5105" t="s">
        <v>8777</v>
      </c>
      <c r="B5105" t="s">
        <v>10</v>
      </c>
      <c r="C5105">
        <v>2014</v>
      </c>
      <c r="D5105">
        <v>15</v>
      </c>
      <c r="E5105" t="s">
        <v>24</v>
      </c>
      <c r="F5105" t="str">
        <f t="shared" si="79"/>
        <v>/player/Bryn-Forbes/Summary/42884=2014</v>
      </c>
      <c r="G5105" t="s">
        <v>15386</v>
      </c>
      <c r="H5105" t="s">
        <v>6</v>
      </c>
      <c r="I5105" s="1">
        <v>4.8</v>
      </c>
      <c r="J5105" s="1">
        <v>0.8</v>
      </c>
      <c r="K5105" s="1">
        <v>5.7</v>
      </c>
    </row>
    <row r="5106" spans="1:11" x14ac:dyDescent="0.2">
      <c r="A5106" t="s">
        <v>8777</v>
      </c>
      <c r="B5106" t="s">
        <v>10</v>
      </c>
      <c r="C5106">
        <v>2015</v>
      </c>
      <c r="D5106">
        <v>16</v>
      </c>
      <c r="E5106" t="s">
        <v>24</v>
      </c>
      <c r="F5106" t="str">
        <f t="shared" si="79"/>
        <v>/player/Bryn-Forbes/Summary/42884=2015</v>
      </c>
      <c r="G5106" t="s">
        <v>15386</v>
      </c>
      <c r="H5106" t="s">
        <v>6</v>
      </c>
      <c r="I5106" s="1">
        <v>9.1</v>
      </c>
      <c r="J5106" s="1">
        <v>-0.3</v>
      </c>
      <c r="K5106" s="1">
        <v>8.9</v>
      </c>
    </row>
    <row r="5107" spans="1:11" x14ac:dyDescent="0.2">
      <c r="A5107" t="s">
        <v>8779</v>
      </c>
      <c r="B5107" t="s">
        <v>4</v>
      </c>
      <c r="C5107">
        <v>2012</v>
      </c>
      <c r="D5107">
        <v>13</v>
      </c>
      <c r="E5107" t="s">
        <v>445</v>
      </c>
      <c r="F5107" t="str">
        <f t="shared" si="79"/>
        <v>/player/Josh-Fortune/Summary/44080=2012</v>
      </c>
      <c r="G5107" t="s">
        <v>15385</v>
      </c>
      <c r="H5107" t="s">
        <v>6</v>
      </c>
      <c r="I5107" s="1">
        <v>-0.3</v>
      </c>
      <c r="J5107" s="1">
        <v>1.5</v>
      </c>
      <c r="K5107" s="1">
        <v>1.2</v>
      </c>
    </row>
    <row r="5108" spans="1:11" x14ac:dyDescent="0.2">
      <c r="A5108" t="s">
        <v>8779</v>
      </c>
      <c r="B5108" t="s">
        <v>4</v>
      </c>
      <c r="C5108">
        <v>2013</v>
      </c>
      <c r="D5108">
        <v>14</v>
      </c>
      <c r="E5108" t="s">
        <v>445</v>
      </c>
      <c r="F5108" t="str">
        <f t="shared" si="79"/>
        <v>/player/Josh-Fortune/Summary/44080=2013</v>
      </c>
      <c r="G5108" t="s">
        <v>15385</v>
      </c>
      <c r="H5108" t="s">
        <v>6</v>
      </c>
      <c r="I5108" s="1">
        <v>1.7</v>
      </c>
      <c r="J5108" s="1">
        <v>1</v>
      </c>
      <c r="K5108" s="1">
        <v>2.7</v>
      </c>
    </row>
    <row r="5109" spans="1:11" x14ac:dyDescent="0.2">
      <c r="A5109" t="s">
        <v>8779</v>
      </c>
      <c r="B5109" t="s">
        <v>4</v>
      </c>
      <c r="C5109">
        <v>2015</v>
      </c>
      <c r="D5109">
        <v>16</v>
      </c>
      <c r="E5109" t="s">
        <v>360</v>
      </c>
      <c r="F5109" t="str">
        <f t="shared" si="79"/>
        <v>/player/Josh-Fortune/Summary/44080=2015</v>
      </c>
      <c r="G5109" t="s">
        <v>15385</v>
      </c>
      <c r="H5109" t="s">
        <v>6</v>
      </c>
      <c r="I5109" s="1">
        <v>2</v>
      </c>
      <c r="J5109" s="1">
        <v>2.1</v>
      </c>
      <c r="K5109" s="1">
        <v>4.0999999999999996</v>
      </c>
    </row>
    <row r="5110" spans="1:11" x14ac:dyDescent="0.2">
      <c r="A5110" t="s">
        <v>8779</v>
      </c>
      <c r="B5110" t="s">
        <v>4</v>
      </c>
      <c r="C5110">
        <v>2016</v>
      </c>
      <c r="D5110">
        <v>17</v>
      </c>
      <c r="E5110" t="s">
        <v>360</v>
      </c>
      <c r="F5110" t="str">
        <f t="shared" si="79"/>
        <v>/player/Josh-Fortune/Summary/44080=2016</v>
      </c>
      <c r="G5110" t="s">
        <v>15385</v>
      </c>
      <c r="H5110" t="s">
        <v>6</v>
      </c>
      <c r="I5110" s="1">
        <v>0.7</v>
      </c>
      <c r="J5110" s="1">
        <v>0.9</v>
      </c>
      <c r="K5110" s="1">
        <v>1.6</v>
      </c>
    </row>
    <row r="5111" spans="1:11" x14ac:dyDescent="0.2">
      <c r="A5111" t="s">
        <v>8781</v>
      </c>
      <c r="B5111" t="s">
        <v>4</v>
      </c>
      <c r="C5111">
        <v>2012</v>
      </c>
      <c r="D5111">
        <v>13</v>
      </c>
      <c r="E5111" t="s">
        <v>477</v>
      </c>
      <c r="F5111" t="str">
        <f t="shared" si="79"/>
        <v>/player/Isaac-Fotu/Summary/28767=2012</v>
      </c>
      <c r="G5111" t="s">
        <v>15384</v>
      </c>
      <c r="H5111" t="s">
        <v>6</v>
      </c>
      <c r="I5111" s="1">
        <v>2.5</v>
      </c>
      <c r="J5111" s="1">
        <v>0.4</v>
      </c>
      <c r="K5111" s="1">
        <v>2.8</v>
      </c>
    </row>
    <row r="5112" spans="1:11" x14ac:dyDescent="0.2">
      <c r="A5112" t="s">
        <v>8781</v>
      </c>
      <c r="B5112" t="s">
        <v>4</v>
      </c>
      <c r="C5112">
        <v>2013</v>
      </c>
      <c r="D5112">
        <v>14</v>
      </c>
      <c r="E5112" t="s">
        <v>477</v>
      </c>
      <c r="F5112" t="str">
        <f t="shared" si="79"/>
        <v>/player/Isaac-Fotu/Summary/28767=2013</v>
      </c>
      <c r="G5112" t="s">
        <v>15384</v>
      </c>
      <c r="H5112" t="s">
        <v>6</v>
      </c>
      <c r="I5112" s="1">
        <v>1.7</v>
      </c>
      <c r="J5112" s="1">
        <v>-0.6</v>
      </c>
      <c r="K5112" s="1">
        <v>1.1000000000000001</v>
      </c>
    </row>
    <row r="5113" spans="1:11" x14ac:dyDescent="0.2">
      <c r="A5113" t="s">
        <v>8783</v>
      </c>
      <c r="B5113" t="s">
        <v>4</v>
      </c>
      <c r="C5113">
        <v>2012</v>
      </c>
      <c r="D5113">
        <v>13</v>
      </c>
      <c r="E5113" t="s">
        <v>929</v>
      </c>
      <c r="F5113" t="str">
        <f t="shared" si="79"/>
        <v>/player/Jordan-Fouse/Summary/42895=2012</v>
      </c>
      <c r="G5113" t="s">
        <v>15383</v>
      </c>
      <c r="H5113" t="s">
        <v>6</v>
      </c>
      <c r="I5113" s="1">
        <v>0.4</v>
      </c>
      <c r="J5113" s="1">
        <v>6.1</v>
      </c>
      <c r="K5113" s="1">
        <v>6.6</v>
      </c>
    </row>
    <row r="5114" spans="1:11" x14ac:dyDescent="0.2">
      <c r="A5114" t="s">
        <v>8783</v>
      </c>
      <c r="B5114" t="s">
        <v>4</v>
      </c>
      <c r="C5114">
        <v>2013</v>
      </c>
      <c r="D5114">
        <v>14</v>
      </c>
      <c r="E5114" t="s">
        <v>929</v>
      </c>
      <c r="F5114" t="str">
        <f t="shared" si="79"/>
        <v>/player/Jordan-Fouse/Summary/42895=2013</v>
      </c>
      <c r="G5114" t="s">
        <v>15383</v>
      </c>
      <c r="H5114" t="s">
        <v>6</v>
      </c>
      <c r="I5114" s="1">
        <v>0.5</v>
      </c>
      <c r="J5114" s="1">
        <v>7.1</v>
      </c>
      <c r="K5114" s="1">
        <v>7.6</v>
      </c>
    </row>
    <row r="5115" spans="1:11" x14ac:dyDescent="0.2">
      <c r="A5115" t="s">
        <v>8783</v>
      </c>
      <c r="B5115" t="s">
        <v>4</v>
      </c>
      <c r="C5115">
        <v>2014</v>
      </c>
      <c r="D5115">
        <v>15</v>
      </c>
      <c r="E5115" t="s">
        <v>929</v>
      </c>
      <c r="F5115" t="str">
        <f t="shared" si="79"/>
        <v>/player/Jordan-Fouse/Summary/42895=2014</v>
      </c>
      <c r="G5115" t="s">
        <v>15383</v>
      </c>
      <c r="H5115" t="s">
        <v>6</v>
      </c>
      <c r="I5115" s="1">
        <v>1.7</v>
      </c>
      <c r="J5115" s="1">
        <v>6.5</v>
      </c>
      <c r="K5115" s="1">
        <v>8.1999999999999993</v>
      </c>
    </row>
    <row r="5116" spans="1:11" x14ac:dyDescent="0.2">
      <c r="A5116" t="s">
        <v>8783</v>
      </c>
      <c r="B5116" t="s">
        <v>4</v>
      </c>
      <c r="C5116">
        <v>2015</v>
      </c>
      <c r="D5116">
        <v>16</v>
      </c>
      <c r="E5116" t="s">
        <v>929</v>
      </c>
      <c r="F5116" t="str">
        <f t="shared" si="79"/>
        <v>/player/Jordan-Fouse/Summary/42895=2015</v>
      </c>
      <c r="G5116" t="s">
        <v>15383</v>
      </c>
      <c r="H5116" t="s">
        <v>6</v>
      </c>
      <c r="I5116" s="1">
        <v>1.4</v>
      </c>
      <c r="J5116" s="1">
        <v>3.9</v>
      </c>
      <c r="K5116" s="1">
        <v>5.3</v>
      </c>
    </row>
    <row r="5117" spans="1:11" x14ac:dyDescent="0.2">
      <c r="A5117" t="s">
        <v>8785</v>
      </c>
      <c r="B5117" t="s">
        <v>4</v>
      </c>
      <c r="C5117">
        <v>2012</v>
      </c>
      <c r="D5117">
        <v>13</v>
      </c>
      <c r="E5117" t="s">
        <v>612</v>
      </c>
      <c r="F5117" t="str">
        <f t="shared" si="79"/>
        <v>/player/Chris-Fowler/Summary/42937=2012</v>
      </c>
      <c r="G5117" t="s">
        <v>15382</v>
      </c>
      <c r="H5117" t="s">
        <v>6</v>
      </c>
      <c r="I5117" s="1">
        <v>0.9</v>
      </c>
      <c r="J5117" s="1">
        <v>-3.3</v>
      </c>
      <c r="K5117" s="1">
        <v>-2.5</v>
      </c>
    </row>
    <row r="5118" spans="1:11" x14ac:dyDescent="0.2">
      <c r="A5118" t="s">
        <v>8785</v>
      </c>
      <c r="B5118" t="s">
        <v>4</v>
      </c>
      <c r="C5118">
        <v>2013</v>
      </c>
      <c r="D5118">
        <v>14</v>
      </c>
      <c r="E5118" t="s">
        <v>612</v>
      </c>
      <c r="F5118" t="str">
        <f t="shared" si="79"/>
        <v>/player/Chris-Fowler/Summary/42937=2013</v>
      </c>
      <c r="G5118" t="s">
        <v>15382</v>
      </c>
      <c r="H5118" t="s">
        <v>6</v>
      </c>
      <c r="I5118" s="1">
        <v>4.2</v>
      </c>
      <c r="J5118" s="1">
        <v>-2.8</v>
      </c>
      <c r="K5118" s="1">
        <v>1.4</v>
      </c>
    </row>
    <row r="5119" spans="1:11" x14ac:dyDescent="0.2">
      <c r="A5119" t="s">
        <v>8785</v>
      </c>
      <c r="B5119" t="s">
        <v>4</v>
      </c>
      <c r="C5119">
        <v>2014</v>
      </c>
      <c r="D5119">
        <v>15</v>
      </c>
      <c r="E5119" t="s">
        <v>612</v>
      </c>
      <c r="F5119" t="str">
        <f t="shared" si="79"/>
        <v>/player/Chris-Fowler/Summary/42937=2014</v>
      </c>
      <c r="G5119" t="s">
        <v>15382</v>
      </c>
      <c r="H5119" t="s">
        <v>6</v>
      </c>
      <c r="I5119" s="1">
        <v>3.6</v>
      </c>
      <c r="J5119" s="1">
        <v>-0.4</v>
      </c>
      <c r="K5119" s="1">
        <v>3.2</v>
      </c>
    </row>
    <row r="5120" spans="1:11" x14ac:dyDescent="0.2">
      <c r="A5120" t="s">
        <v>8785</v>
      </c>
      <c r="B5120" t="s">
        <v>4</v>
      </c>
      <c r="C5120">
        <v>2015</v>
      </c>
      <c r="D5120">
        <v>16</v>
      </c>
      <c r="E5120" t="s">
        <v>612</v>
      </c>
      <c r="F5120" t="str">
        <f t="shared" si="79"/>
        <v>/player/Chris-Fowler/Summary/42937=2015</v>
      </c>
      <c r="G5120" t="s">
        <v>15382</v>
      </c>
      <c r="H5120" t="s">
        <v>6</v>
      </c>
      <c r="I5120" s="1">
        <v>2.8</v>
      </c>
      <c r="J5120" s="1">
        <v>-0.8</v>
      </c>
      <c r="K5120" s="1">
        <v>1.9</v>
      </c>
    </row>
    <row r="5121" spans="1:12" x14ac:dyDescent="0.2">
      <c r="A5121" t="s">
        <v>8787</v>
      </c>
      <c r="B5121" t="s">
        <v>4</v>
      </c>
      <c r="C5121">
        <v>2012</v>
      </c>
      <c r="D5121">
        <v>13</v>
      </c>
      <c r="E5121" t="s">
        <v>297</v>
      </c>
      <c r="F5121" t="str">
        <f t="shared" si="79"/>
        <v>/player/Josh-Fox/Summary/44780=2012</v>
      </c>
      <c r="G5121" t="s">
        <v>15381</v>
      </c>
      <c r="H5121" t="s">
        <v>6</v>
      </c>
      <c r="I5121" s="1">
        <v>-3.7</v>
      </c>
      <c r="J5121" s="1">
        <v>-0.8</v>
      </c>
      <c r="K5121" s="1">
        <v>-4.5</v>
      </c>
    </row>
    <row r="5122" spans="1:12" x14ac:dyDescent="0.2">
      <c r="A5122" t="s">
        <v>8787</v>
      </c>
      <c r="B5122" t="s">
        <v>4</v>
      </c>
      <c r="C5122">
        <v>2014</v>
      </c>
      <c r="D5122">
        <v>15</v>
      </c>
      <c r="E5122" t="s">
        <v>2165</v>
      </c>
      <c r="F5122" t="str">
        <f t="shared" ref="F5122:F5185" si="80">A5122&amp;"="&amp;C5122</f>
        <v>/player/Josh-Fox/Summary/44780=2014</v>
      </c>
      <c r="G5122" t="s">
        <v>15381</v>
      </c>
      <c r="H5122" t="s">
        <v>6</v>
      </c>
      <c r="I5122" s="1">
        <v>1.7</v>
      </c>
      <c r="J5122" s="1">
        <v>-0.5</v>
      </c>
      <c r="K5122" s="1">
        <v>1.3</v>
      </c>
    </row>
    <row r="5123" spans="1:12" x14ac:dyDescent="0.2">
      <c r="A5123" t="s">
        <v>8787</v>
      </c>
      <c r="B5123" t="s">
        <v>4</v>
      </c>
      <c r="C5123">
        <v>2015</v>
      </c>
      <c r="D5123">
        <v>16</v>
      </c>
      <c r="E5123" t="s">
        <v>2165</v>
      </c>
      <c r="F5123" t="str">
        <f t="shared" si="80"/>
        <v>/player/Josh-Fox/Summary/44780=2015</v>
      </c>
      <c r="G5123" t="s">
        <v>15381</v>
      </c>
      <c r="H5123" t="s">
        <v>6</v>
      </c>
      <c r="I5123" s="1">
        <v>-0.2</v>
      </c>
      <c r="J5123" s="1">
        <v>2</v>
      </c>
      <c r="K5123" s="1">
        <v>1.8</v>
      </c>
    </row>
    <row r="5124" spans="1:12" x14ac:dyDescent="0.2">
      <c r="A5124" t="s">
        <v>8789</v>
      </c>
      <c r="B5124" t="s">
        <v>4</v>
      </c>
      <c r="C5124">
        <v>2012</v>
      </c>
      <c r="D5124">
        <v>13</v>
      </c>
      <c r="E5124" t="s">
        <v>483</v>
      </c>
      <c r="F5124" t="str">
        <f t="shared" si="80"/>
        <v>/player/Dale-Francis/Summary/32786=2012</v>
      </c>
      <c r="G5124" t="s">
        <v>15380</v>
      </c>
      <c r="H5124" t="s">
        <v>6</v>
      </c>
      <c r="I5124" s="1">
        <v>-5.6</v>
      </c>
      <c r="J5124" s="1">
        <v>-1.9</v>
      </c>
      <c r="K5124" s="1">
        <v>-7.5</v>
      </c>
    </row>
    <row r="5125" spans="1:12" x14ac:dyDescent="0.2">
      <c r="A5125" t="s">
        <v>8789</v>
      </c>
      <c r="B5125" t="s">
        <v>4</v>
      </c>
      <c r="C5125">
        <v>2013</v>
      </c>
      <c r="D5125">
        <v>14</v>
      </c>
      <c r="E5125" t="s">
        <v>483</v>
      </c>
      <c r="F5125" t="str">
        <f t="shared" si="80"/>
        <v>/player/Dale-Francis/Summary/32786=2013</v>
      </c>
      <c r="G5125" t="s">
        <v>15380</v>
      </c>
      <c r="H5125" t="s">
        <v>6</v>
      </c>
      <c r="I5125" s="1">
        <v>-6.7</v>
      </c>
      <c r="J5125" s="1">
        <v>-2.5</v>
      </c>
      <c r="K5125" s="1">
        <v>-9.1999999999999993</v>
      </c>
    </row>
    <row r="5126" spans="1:12" x14ac:dyDescent="0.2">
      <c r="A5126" t="s">
        <v>8789</v>
      </c>
      <c r="B5126" t="s">
        <v>4</v>
      </c>
      <c r="C5126">
        <v>2014</v>
      </c>
      <c r="D5126">
        <v>15</v>
      </c>
      <c r="E5126" t="s">
        <v>483</v>
      </c>
      <c r="F5126" t="str">
        <f t="shared" si="80"/>
        <v>/player/Dale-Francis/Summary/32786=2014</v>
      </c>
      <c r="G5126" t="s">
        <v>15380</v>
      </c>
      <c r="H5126" t="s">
        <v>6</v>
      </c>
      <c r="I5126" s="1">
        <v>-1.9</v>
      </c>
      <c r="J5126" s="1">
        <v>-2.5</v>
      </c>
      <c r="K5126" s="1">
        <v>-4.4000000000000004</v>
      </c>
    </row>
    <row r="5127" spans="1:12" x14ac:dyDescent="0.2">
      <c r="A5127" t="s">
        <v>8789</v>
      </c>
      <c r="B5127" t="s">
        <v>4</v>
      </c>
      <c r="C5127">
        <v>2015</v>
      </c>
      <c r="D5127">
        <v>16</v>
      </c>
      <c r="E5127" t="s">
        <v>483</v>
      </c>
      <c r="F5127" t="str">
        <f t="shared" si="80"/>
        <v>/player/Dale-Francis/Summary/32786=2015</v>
      </c>
      <c r="G5127" t="s">
        <v>15380</v>
      </c>
      <c r="H5127" t="s">
        <v>6</v>
      </c>
      <c r="I5127" s="1">
        <v>-2.9</v>
      </c>
      <c r="J5127" s="1">
        <v>-0.8</v>
      </c>
      <c r="K5127" s="1">
        <v>-3.6</v>
      </c>
    </row>
    <row r="5128" spans="1:12" x14ac:dyDescent="0.2">
      <c r="A5128" t="s">
        <v>8791</v>
      </c>
      <c r="B5128" t="s">
        <v>4</v>
      </c>
      <c r="C5128">
        <v>2012</v>
      </c>
      <c r="D5128">
        <v>13</v>
      </c>
      <c r="E5128" t="s">
        <v>176</v>
      </c>
      <c r="F5128" t="str">
        <f t="shared" si="80"/>
        <v>/player/Michael-Frazier/Summary/24284=2012</v>
      </c>
      <c r="G5128" t="s">
        <v>15379</v>
      </c>
      <c r="H5128" t="s">
        <v>6</v>
      </c>
      <c r="I5128" s="1">
        <v>5.6</v>
      </c>
      <c r="J5128" s="1">
        <v>3.8</v>
      </c>
      <c r="K5128" s="1">
        <v>9.4</v>
      </c>
    </row>
    <row r="5129" spans="1:12" x14ac:dyDescent="0.2">
      <c r="A5129" t="s">
        <v>8791</v>
      </c>
      <c r="B5129" t="s">
        <v>4</v>
      </c>
      <c r="C5129">
        <v>2013</v>
      </c>
      <c r="D5129">
        <v>14</v>
      </c>
      <c r="E5129" t="s">
        <v>176</v>
      </c>
      <c r="F5129" t="str">
        <f t="shared" si="80"/>
        <v>/player/Michael-Frazier/Summary/24284=2013</v>
      </c>
      <c r="G5129" t="s">
        <v>15379</v>
      </c>
      <c r="H5129" t="s">
        <v>6</v>
      </c>
      <c r="I5129" s="1">
        <v>7.4</v>
      </c>
      <c r="J5129" s="1">
        <v>3.3</v>
      </c>
      <c r="K5129" s="1">
        <v>10.7</v>
      </c>
    </row>
    <row r="5130" spans="1:12" x14ac:dyDescent="0.2">
      <c r="A5130" t="s">
        <v>8791</v>
      </c>
      <c r="B5130" t="s">
        <v>4</v>
      </c>
      <c r="C5130">
        <v>2014</v>
      </c>
      <c r="D5130">
        <v>15</v>
      </c>
      <c r="E5130" t="s">
        <v>176</v>
      </c>
      <c r="F5130" t="str">
        <f t="shared" si="80"/>
        <v>/player/Michael-Frazier/Summary/24284=2014</v>
      </c>
      <c r="G5130" t="s">
        <v>15379</v>
      </c>
      <c r="H5130" t="s">
        <v>6</v>
      </c>
      <c r="I5130" s="1">
        <v>5.7</v>
      </c>
      <c r="J5130" s="1">
        <v>2.8</v>
      </c>
      <c r="K5130" s="1">
        <v>8.4</v>
      </c>
    </row>
    <row r="5131" spans="1:12" x14ac:dyDescent="0.2">
      <c r="A5131" t="s">
        <v>8793</v>
      </c>
      <c r="B5131" t="s">
        <v>4</v>
      </c>
      <c r="C5131">
        <v>2012</v>
      </c>
      <c r="D5131">
        <v>13</v>
      </c>
      <c r="E5131" t="s">
        <v>269</v>
      </c>
      <c r="F5131" t="str">
        <f t="shared" si="80"/>
        <v>/player/Erik-Friman/Summary/48403=2012</v>
      </c>
      <c r="G5131" t="s">
        <v>13824</v>
      </c>
      <c r="H5131" t="s">
        <v>6</v>
      </c>
      <c r="I5131" s="1" t="e">
        <v>#N/A</v>
      </c>
      <c r="J5131" s="1" t="e">
        <v>#N/A</v>
      </c>
      <c r="K5131" s="1" t="e">
        <v>#N/A</v>
      </c>
      <c r="L5131" t="s">
        <v>12511</v>
      </c>
    </row>
    <row r="5132" spans="1:12" x14ac:dyDescent="0.2">
      <c r="A5132" t="s">
        <v>8795</v>
      </c>
      <c r="B5132" t="s">
        <v>4</v>
      </c>
      <c r="C5132">
        <v>2012</v>
      </c>
      <c r="D5132">
        <v>13</v>
      </c>
      <c r="E5132" t="s">
        <v>98</v>
      </c>
      <c r="F5132" t="str">
        <f t="shared" si="80"/>
        <v>/player/Jerome-Frink/Summary/43423=2012</v>
      </c>
      <c r="G5132" t="s">
        <v>15378</v>
      </c>
      <c r="H5132" t="s">
        <v>6</v>
      </c>
      <c r="I5132" s="1">
        <v>-1.4</v>
      </c>
      <c r="J5132" s="1">
        <v>0.3</v>
      </c>
      <c r="K5132" s="1">
        <v>-1.1000000000000001</v>
      </c>
    </row>
    <row r="5133" spans="1:12" x14ac:dyDescent="0.2">
      <c r="A5133" t="s">
        <v>8795</v>
      </c>
      <c r="B5133" t="s">
        <v>4</v>
      </c>
      <c r="C5133">
        <v>2013</v>
      </c>
      <c r="D5133">
        <v>14</v>
      </c>
      <c r="E5133" t="s">
        <v>98</v>
      </c>
      <c r="F5133" t="str">
        <f t="shared" si="80"/>
        <v>/player/Jerome-Frink/Summary/43423=2013</v>
      </c>
      <c r="G5133" t="s">
        <v>15378</v>
      </c>
      <c r="H5133" t="s">
        <v>6</v>
      </c>
      <c r="I5133" s="1">
        <v>-1.7</v>
      </c>
      <c r="J5133" s="1">
        <v>-0.4</v>
      </c>
      <c r="K5133" s="1">
        <v>-2.2000000000000002</v>
      </c>
    </row>
    <row r="5134" spans="1:12" x14ac:dyDescent="0.2">
      <c r="A5134" t="s">
        <v>8795</v>
      </c>
      <c r="B5134" t="s">
        <v>4</v>
      </c>
      <c r="C5134">
        <v>2015</v>
      </c>
      <c r="D5134">
        <v>16</v>
      </c>
      <c r="E5134" t="s">
        <v>433</v>
      </c>
      <c r="F5134" t="str">
        <f t="shared" si="80"/>
        <v>/player/Jerome-Frink/Summary/43423=2015</v>
      </c>
      <c r="G5134" t="s">
        <v>15378</v>
      </c>
      <c r="H5134" t="s">
        <v>6</v>
      </c>
      <c r="I5134" s="1">
        <v>0.3</v>
      </c>
      <c r="J5134" s="1">
        <v>-0.3</v>
      </c>
      <c r="K5134" s="1">
        <v>-0.1</v>
      </c>
    </row>
    <row r="5135" spans="1:12" x14ac:dyDescent="0.2">
      <c r="A5135" t="s">
        <v>8795</v>
      </c>
      <c r="B5135" t="s">
        <v>4</v>
      </c>
      <c r="C5135">
        <v>2016</v>
      </c>
      <c r="D5135">
        <v>17</v>
      </c>
      <c r="E5135" t="s">
        <v>433</v>
      </c>
      <c r="F5135" t="str">
        <f t="shared" si="80"/>
        <v>/player/Jerome-Frink/Summary/43423=2016</v>
      </c>
      <c r="G5135" t="s">
        <v>15378</v>
      </c>
      <c r="H5135" t="s">
        <v>6</v>
      </c>
      <c r="I5135" s="1">
        <v>0.5</v>
      </c>
      <c r="J5135" s="1">
        <v>1.3</v>
      </c>
      <c r="K5135" s="1">
        <v>1.8</v>
      </c>
    </row>
    <row r="5136" spans="1:12" x14ac:dyDescent="0.2">
      <c r="A5136" t="s">
        <v>8797</v>
      </c>
      <c r="B5136" t="s">
        <v>4</v>
      </c>
      <c r="C5136">
        <v>2012</v>
      </c>
      <c r="D5136">
        <v>13</v>
      </c>
      <c r="E5136" t="s">
        <v>1484</v>
      </c>
      <c r="F5136" t="str">
        <f t="shared" si="80"/>
        <v>/player/Allie-Fullah/Summary/44839=2012</v>
      </c>
      <c r="G5136" t="s">
        <v>15377</v>
      </c>
      <c r="H5136" t="s">
        <v>6</v>
      </c>
      <c r="I5136" s="1">
        <v>-3.5</v>
      </c>
      <c r="J5136" s="1">
        <v>4.0999999999999996</v>
      </c>
      <c r="K5136" s="1">
        <v>0.6</v>
      </c>
    </row>
    <row r="5137" spans="1:11" x14ac:dyDescent="0.2">
      <c r="A5137" t="s">
        <v>8797</v>
      </c>
      <c r="B5137" t="s">
        <v>4</v>
      </c>
      <c r="C5137">
        <v>2013</v>
      </c>
      <c r="D5137">
        <v>14</v>
      </c>
      <c r="E5137" t="s">
        <v>1484</v>
      </c>
      <c r="F5137" t="str">
        <f t="shared" si="80"/>
        <v>/player/Allie-Fullah/Summary/44839=2013</v>
      </c>
      <c r="G5137" t="s">
        <v>15377</v>
      </c>
      <c r="H5137" t="s">
        <v>6</v>
      </c>
      <c r="I5137" s="1">
        <v>-0.4</v>
      </c>
      <c r="J5137" s="1">
        <v>1</v>
      </c>
      <c r="K5137" s="1">
        <v>0.6</v>
      </c>
    </row>
    <row r="5138" spans="1:11" x14ac:dyDescent="0.2">
      <c r="A5138" t="s">
        <v>8799</v>
      </c>
      <c r="B5138" t="s">
        <v>4</v>
      </c>
      <c r="C5138">
        <v>2012</v>
      </c>
      <c r="D5138">
        <v>13</v>
      </c>
      <c r="E5138" t="s">
        <v>389</v>
      </c>
      <c r="F5138" t="str">
        <f t="shared" si="80"/>
        <v>/player/Kenny-Gaines/Summary/28291=2012</v>
      </c>
      <c r="G5138" t="s">
        <v>15376</v>
      </c>
      <c r="H5138" t="s">
        <v>6</v>
      </c>
      <c r="I5138" s="1">
        <v>-0.7</v>
      </c>
      <c r="J5138" s="1">
        <v>0.1</v>
      </c>
      <c r="K5138" s="1">
        <v>-0.6</v>
      </c>
    </row>
    <row r="5139" spans="1:11" x14ac:dyDescent="0.2">
      <c r="A5139" t="s">
        <v>8799</v>
      </c>
      <c r="B5139" t="s">
        <v>4</v>
      </c>
      <c r="C5139">
        <v>2013</v>
      </c>
      <c r="D5139">
        <v>14</v>
      </c>
      <c r="E5139" t="s">
        <v>389</v>
      </c>
      <c r="F5139" t="str">
        <f t="shared" si="80"/>
        <v>/player/Kenny-Gaines/Summary/28291=2013</v>
      </c>
      <c r="G5139" t="s">
        <v>15376</v>
      </c>
      <c r="H5139" t="s">
        <v>6</v>
      </c>
      <c r="I5139" s="1">
        <v>4.5999999999999996</v>
      </c>
      <c r="J5139" s="1">
        <v>0.3</v>
      </c>
      <c r="K5139" s="1">
        <v>4.9000000000000004</v>
      </c>
    </row>
    <row r="5140" spans="1:11" x14ac:dyDescent="0.2">
      <c r="A5140" t="s">
        <v>8799</v>
      </c>
      <c r="B5140" t="s">
        <v>4</v>
      </c>
      <c r="C5140">
        <v>2014</v>
      </c>
      <c r="D5140">
        <v>15</v>
      </c>
      <c r="E5140" t="s">
        <v>389</v>
      </c>
      <c r="F5140" t="str">
        <f t="shared" si="80"/>
        <v>/player/Kenny-Gaines/Summary/28291=2014</v>
      </c>
      <c r="G5140" t="s">
        <v>15376</v>
      </c>
      <c r="H5140" t="s">
        <v>6</v>
      </c>
      <c r="I5140" s="1">
        <v>3.7</v>
      </c>
      <c r="J5140" s="1">
        <v>3.1</v>
      </c>
      <c r="K5140" s="1">
        <v>6.8</v>
      </c>
    </row>
    <row r="5141" spans="1:11" x14ac:dyDescent="0.2">
      <c r="A5141" t="s">
        <v>8799</v>
      </c>
      <c r="B5141" t="s">
        <v>4</v>
      </c>
      <c r="C5141">
        <v>2015</v>
      </c>
      <c r="D5141">
        <v>16</v>
      </c>
      <c r="E5141" t="s">
        <v>389</v>
      </c>
      <c r="F5141" t="str">
        <f t="shared" si="80"/>
        <v>/player/Kenny-Gaines/Summary/28291=2015</v>
      </c>
      <c r="G5141" t="s">
        <v>15376</v>
      </c>
      <c r="H5141" t="s">
        <v>6</v>
      </c>
      <c r="I5141" s="1">
        <v>3</v>
      </c>
      <c r="J5141" s="1">
        <v>1</v>
      </c>
      <c r="K5141" s="1">
        <v>3.9</v>
      </c>
    </row>
    <row r="5142" spans="1:11" x14ac:dyDescent="0.2">
      <c r="A5142" t="s">
        <v>8801</v>
      </c>
      <c r="B5142" t="s">
        <v>4</v>
      </c>
      <c r="C5142">
        <v>2012</v>
      </c>
      <c r="D5142">
        <v>13</v>
      </c>
      <c r="E5142" t="s">
        <v>260</v>
      </c>
      <c r="F5142" t="str">
        <f t="shared" si="80"/>
        <v>/player/Nikola-Gajic/Summary/44158=2012</v>
      </c>
      <c r="G5142" t="s">
        <v>15375</v>
      </c>
      <c r="H5142" t="s">
        <v>6</v>
      </c>
      <c r="I5142" s="1">
        <v>-0.4</v>
      </c>
      <c r="J5142" s="1">
        <v>3.5</v>
      </c>
      <c r="K5142" s="1">
        <v>3</v>
      </c>
    </row>
    <row r="5143" spans="1:11" x14ac:dyDescent="0.2">
      <c r="A5143" t="s">
        <v>8801</v>
      </c>
      <c r="B5143" t="s">
        <v>4</v>
      </c>
      <c r="C5143">
        <v>2013</v>
      </c>
      <c r="D5143">
        <v>14</v>
      </c>
      <c r="E5143" t="s">
        <v>260</v>
      </c>
      <c r="F5143" t="str">
        <f t="shared" si="80"/>
        <v>/player/Nikola-Gajic/Summary/44158=2013</v>
      </c>
      <c r="G5143" t="s">
        <v>15375</v>
      </c>
      <c r="H5143" t="s">
        <v>6</v>
      </c>
      <c r="I5143" s="1">
        <v>4</v>
      </c>
      <c r="J5143" s="1">
        <v>3</v>
      </c>
      <c r="K5143" s="1">
        <v>7</v>
      </c>
    </row>
    <row r="5144" spans="1:11" x14ac:dyDescent="0.2">
      <c r="A5144" t="s">
        <v>8802</v>
      </c>
      <c r="B5144" t="s">
        <v>4</v>
      </c>
      <c r="C5144">
        <v>2012</v>
      </c>
      <c r="D5144">
        <v>13</v>
      </c>
      <c r="E5144" t="s">
        <v>1729</v>
      </c>
      <c r="F5144" t="str">
        <f t="shared" si="80"/>
        <v>/player/Oscar-Garcia/Summary/45139=2012</v>
      </c>
      <c r="G5144" t="s">
        <v>15374</v>
      </c>
      <c r="H5144" t="s">
        <v>6</v>
      </c>
      <c r="I5144" s="1">
        <v>-7.5</v>
      </c>
      <c r="J5144" s="1">
        <v>-2.6</v>
      </c>
      <c r="K5144" s="1">
        <v>-10.1</v>
      </c>
    </row>
    <row r="5145" spans="1:11" x14ac:dyDescent="0.2">
      <c r="A5145" t="s">
        <v>8804</v>
      </c>
      <c r="B5145" t="s">
        <v>10</v>
      </c>
      <c r="C5145">
        <v>2012</v>
      </c>
      <c r="D5145">
        <v>13</v>
      </c>
      <c r="E5145" t="s">
        <v>26</v>
      </c>
      <c r="F5145" t="str">
        <f t="shared" si="80"/>
        <v>/player/Patricio-Garino/Summary/24744=2012</v>
      </c>
      <c r="G5145" t="s">
        <v>15373</v>
      </c>
      <c r="H5145" t="s">
        <v>6</v>
      </c>
      <c r="I5145" s="1">
        <v>0.2</v>
      </c>
      <c r="J5145" s="1">
        <v>4</v>
      </c>
      <c r="K5145" s="1">
        <v>4.2</v>
      </c>
    </row>
    <row r="5146" spans="1:11" x14ac:dyDescent="0.2">
      <c r="A5146" t="s">
        <v>8804</v>
      </c>
      <c r="B5146" t="s">
        <v>10</v>
      </c>
      <c r="C5146">
        <v>2013</v>
      </c>
      <c r="D5146">
        <v>14</v>
      </c>
      <c r="E5146" t="s">
        <v>26</v>
      </c>
      <c r="F5146" t="str">
        <f t="shared" si="80"/>
        <v>/player/Patricio-Garino/Summary/24744=2013</v>
      </c>
      <c r="G5146" t="s">
        <v>15373</v>
      </c>
      <c r="H5146" t="s">
        <v>6</v>
      </c>
      <c r="I5146" s="1">
        <v>3.9</v>
      </c>
      <c r="J5146" s="1">
        <v>3.6</v>
      </c>
      <c r="K5146" s="1">
        <v>7.5</v>
      </c>
    </row>
    <row r="5147" spans="1:11" x14ac:dyDescent="0.2">
      <c r="A5147" t="s">
        <v>8804</v>
      </c>
      <c r="B5147" t="s">
        <v>10</v>
      </c>
      <c r="C5147">
        <v>2014</v>
      </c>
      <c r="D5147">
        <v>15</v>
      </c>
      <c r="E5147" t="s">
        <v>26</v>
      </c>
      <c r="F5147" t="str">
        <f t="shared" si="80"/>
        <v>/player/Patricio-Garino/Summary/24744=2014</v>
      </c>
      <c r="G5147" t="s">
        <v>15373</v>
      </c>
      <c r="H5147" t="s">
        <v>6</v>
      </c>
      <c r="I5147" s="1">
        <v>3.5</v>
      </c>
      <c r="J5147" s="1">
        <v>3.6</v>
      </c>
      <c r="K5147" s="1">
        <v>7</v>
      </c>
    </row>
    <row r="5148" spans="1:11" x14ac:dyDescent="0.2">
      <c r="A5148" t="s">
        <v>8804</v>
      </c>
      <c r="B5148" t="s">
        <v>10</v>
      </c>
      <c r="C5148">
        <v>2015</v>
      </c>
      <c r="D5148">
        <v>16</v>
      </c>
      <c r="E5148" t="s">
        <v>26</v>
      </c>
      <c r="F5148" t="str">
        <f t="shared" si="80"/>
        <v>/player/Patricio-Garino/Summary/24744=2015</v>
      </c>
      <c r="G5148" t="s">
        <v>15373</v>
      </c>
      <c r="H5148" t="s">
        <v>6</v>
      </c>
      <c r="I5148" s="1">
        <v>4.0999999999999996</v>
      </c>
      <c r="J5148" s="1">
        <v>2.2999999999999998</v>
      </c>
      <c r="K5148" s="1">
        <v>6.4</v>
      </c>
    </row>
    <row r="5149" spans="1:11" x14ac:dyDescent="0.2">
      <c r="A5149" t="s">
        <v>8806</v>
      </c>
      <c r="B5149" t="s">
        <v>4</v>
      </c>
      <c r="C5149">
        <v>2012</v>
      </c>
      <c r="D5149">
        <v>13</v>
      </c>
      <c r="E5149" t="s">
        <v>339</v>
      </c>
      <c r="F5149" t="str">
        <f t="shared" si="80"/>
        <v>/player/Vincent-Garrett/Summary/42393=2012</v>
      </c>
      <c r="G5149" t="s">
        <v>15372</v>
      </c>
      <c r="H5149" t="s">
        <v>6</v>
      </c>
      <c r="I5149" s="1">
        <v>0.8</v>
      </c>
      <c r="J5149" s="1">
        <v>-0.7</v>
      </c>
      <c r="K5149" s="1">
        <v>0.1</v>
      </c>
    </row>
    <row r="5150" spans="1:11" x14ac:dyDescent="0.2">
      <c r="A5150" t="s">
        <v>8806</v>
      </c>
      <c r="B5150" t="s">
        <v>4</v>
      </c>
      <c r="C5150">
        <v>2013</v>
      </c>
      <c r="D5150">
        <v>14</v>
      </c>
      <c r="E5150" t="s">
        <v>929</v>
      </c>
      <c r="F5150" t="str">
        <f t="shared" si="80"/>
        <v>/player/Vincent-Garrett/Summary/42393=2013</v>
      </c>
      <c r="G5150" t="s">
        <v>15372</v>
      </c>
      <c r="H5150" t="s">
        <v>6</v>
      </c>
      <c r="I5150" s="1">
        <v>-1.1000000000000001</v>
      </c>
      <c r="J5150" s="1">
        <v>-0.1</v>
      </c>
      <c r="K5150" s="1">
        <v>-1.2</v>
      </c>
    </row>
    <row r="5151" spans="1:11" x14ac:dyDescent="0.2">
      <c r="A5151" t="s">
        <v>8808</v>
      </c>
      <c r="B5151" t="s">
        <v>4</v>
      </c>
      <c r="C5151">
        <v>2012</v>
      </c>
      <c r="D5151">
        <v>13</v>
      </c>
      <c r="E5151" t="s">
        <v>1240</v>
      </c>
      <c r="F5151" t="str">
        <f t="shared" si="80"/>
        <v>/player/Rashid-Gaston/Summary/44451=2012</v>
      </c>
      <c r="G5151" t="s">
        <v>15371</v>
      </c>
      <c r="H5151" t="s">
        <v>6</v>
      </c>
      <c r="I5151" s="1">
        <v>-1.2</v>
      </c>
      <c r="J5151" s="1">
        <v>-0.5</v>
      </c>
      <c r="K5151" s="1">
        <v>-1.7</v>
      </c>
    </row>
    <row r="5152" spans="1:11" x14ac:dyDescent="0.2">
      <c r="A5152" t="s">
        <v>8808</v>
      </c>
      <c r="B5152" t="s">
        <v>4</v>
      </c>
      <c r="C5152">
        <v>2013</v>
      </c>
      <c r="D5152">
        <v>14</v>
      </c>
      <c r="E5152" t="s">
        <v>1240</v>
      </c>
      <c r="F5152" t="str">
        <f t="shared" si="80"/>
        <v>/player/Rashid-Gaston/Summary/44451=2013</v>
      </c>
      <c r="G5152" t="s">
        <v>15371</v>
      </c>
      <c r="H5152" t="s">
        <v>6</v>
      </c>
      <c r="I5152" s="1">
        <v>-5.2</v>
      </c>
      <c r="J5152" s="1">
        <v>-3.9</v>
      </c>
      <c r="K5152" s="1">
        <v>-9.1999999999999993</v>
      </c>
    </row>
    <row r="5153" spans="1:11" x14ac:dyDescent="0.2">
      <c r="A5153" t="s">
        <v>8808</v>
      </c>
      <c r="B5153" t="s">
        <v>4</v>
      </c>
      <c r="C5153">
        <v>2014</v>
      </c>
      <c r="D5153">
        <v>15</v>
      </c>
      <c r="E5153" t="s">
        <v>1240</v>
      </c>
      <c r="F5153" t="str">
        <f t="shared" si="80"/>
        <v>/player/Rashid-Gaston/Summary/44451=2014</v>
      </c>
      <c r="G5153" t="s">
        <v>15371</v>
      </c>
      <c r="H5153" t="s">
        <v>6</v>
      </c>
      <c r="I5153" s="1">
        <v>2.6</v>
      </c>
      <c r="J5153" s="1">
        <v>-0.5</v>
      </c>
      <c r="K5153" s="1">
        <v>2.1</v>
      </c>
    </row>
    <row r="5154" spans="1:11" x14ac:dyDescent="0.2">
      <c r="A5154" t="s">
        <v>8808</v>
      </c>
      <c r="B5154" t="s">
        <v>4</v>
      </c>
      <c r="C5154">
        <v>2016</v>
      </c>
      <c r="D5154">
        <v>17</v>
      </c>
      <c r="E5154" t="s">
        <v>305</v>
      </c>
      <c r="F5154" t="str">
        <f t="shared" si="80"/>
        <v>/player/Rashid-Gaston/Summary/44451=2016</v>
      </c>
      <c r="G5154" t="s">
        <v>15371</v>
      </c>
      <c r="H5154" t="s">
        <v>6</v>
      </c>
      <c r="I5154" s="1">
        <v>2.6</v>
      </c>
      <c r="J5154" s="1">
        <v>2.1</v>
      </c>
      <c r="K5154" s="1">
        <v>4.7</v>
      </c>
    </row>
    <row r="5155" spans="1:11" x14ac:dyDescent="0.2">
      <c r="A5155" t="s">
        <v>8810</v>
      </c>
      <c r="B5155" t="s">
        <v>4</v>
      </c>
      <c r="C5155">
        <v>2012</v>
      </c>
      <c r="D5155">
        <v>13</v>
      </c>
      <c r="E5155" t="s">
        <v>561</v>
      </c>
      <c r="F5155" t="str">
        <f t="shared" si="80"/>
        <v>/player/Jimmy-Gavin/Summary/42581=2012</v>
      </c>
      <c r="G5155" t="s">
        <v>15370</v>
      </c>
      <c r="H5155" t="s">
        <v>6</v>
      </c>
      <c r="I5155" s="1">
        <v>-2.4</v>
      </c>
      <c r="J5155" s="1">
        <v>-9.4</v>
      </c>
      <c r="K5155" s="1">
        <v>-11.7</v>
      </c>
    </row>
    <row r="5156" spans="1:11" x14ac:dyDescent="0.2">
      <c r="A5156" t="s">
        <v>8810</v>
      </c>
      <c r="B5156" t="s">
        <v>4</v>
      </c>
      <c r="C5156">
        <v>2015</v>
      </c>
      <c r="D5156">
        <v>16</v>
      </c>
      <c r="E5156" t="s">
        <v>127</v>
      </c>
      <c r="F5156" t="str">
        <f t="shared" si="80"/>
        <v>/player/Jimmy-Gavin/Summary/42581=2015</v>
      </c>
      <c r="G5156" t="s">
        <v>15370</v>
      </c>
      <c r="H5156" t="s">
        <v>6</v>
      </c>
      <c r="I5156" s="1">
        <v>4.9000000000000004</v>
      </c>
      <c r="J5156" s="1">
        <v>-3.4</v>
      </c>
      <c r="K5156" s="1">
        <v>1.5</v>
      </c>
    </row>
    <row r="5157" spans="1:11" x14ac:dyDescent="0.2">
      <c r="A5157" t="s">
        <v>8812</v>
      </c>
      <c r="B5157" t="s">
        <v>4</v>
      </c>
      <c r="C5157">
        <v>2012</v>
      </c>
      <c r="D5157">
        <v>13</v>
      </c>
      <c r="E5157" t="s">
        <v>255</v>
      </c>
      <c r="F5157" t="str">
        <f t="shared" si="80"/>
        <v>/player/Strahinja-Gavrilovic/Summary/42491=2012</v>
      </c>
      <c r="G5157" t="s">
        <v>15369</v>
      </c>
      <c r="H5157" t="s">
        <v>6</v>
      </c>
      <c r="I5157" s="1">
        <v>-9.8000000000000007</v>
      </c>
      <c r="J5157" s="1">
        <v>-5.3</v>
      </c>
      <c r="K5157" s="1">
        <v>-15.1</v>
      </c>
    </row>
    <row r="5158" spans="1:11" x14ac:dyDescent="0.2">
      <c r="A5158" t="s">
        <v>8812</v>
      </c>
      <c r="B5158" t="s">
        <v>4</v>
      </c>
      <c r="C5158">
        <v>2013</v>
      </c>
      <c r="D5158">
        <v>14</v>
      </c>
      <c r="E5158" t="s">
        <v>255</v>
      </c>
      <c r="F5158" t="str">
        <f t="shared" si="80"/>
        <v>/player/Strahinja-Gavrilovic/Summary/42491=2013</v>
      </c>
      <c r="G5158" t="s">
        <v>15369</v>
      </c>
      <c r="H5158" t="s">
        <v>6</v>
      </c>
      <c r="I5158" s="1">
        <v>-3</v>
      </c>
      <c r="J5158" s="1">
        <v>-2.1</v>
      </c>
      <c r="K5158" s="1">
        <v>-5.0999999999999996</v>
      </c>
    </row>
    <row r="5159" spans="1:11" x14ac:dyDescent="0.2">
      <c r="A5159" t="s">
        <v>8812</v>
      </c>
      <c r="B5159" t="s">
        <v>4</v>
      </c>
      <c r="C5159">
        <v>2014</v>
      </c>
      <c r="D5159">
        <v>15</v>
      </c>
      <c r="E5159" t="s">
        <v>255</v>
      </c>
      <c r="F5159" t="str">
        <f t="shared" si="80"/>
        <v>/player/Strahinja-Gavrilovic/Summary/42491=2014</v>
      </c>
      <c r="G5159" t="s">
        <v>15369</v>
      </c>
      <c r="H5159" t="s">
        <v>6</v>
      </c>
      <c r="I5159" s="1">
        <v>-0.6</v>
      </c>
      <c r="J5159" s="1">
        <v>-0.9</v>
      </c>
      <c r="K5159" s="1">
        <v>-1.5</v>
      </c>
    </row>
    <row r="5160" spans="1:11" x14ac:dyDescent="0.2">
      <c r="A5160" t="s">
        <v>8812</v>
      </c>
      <c r="B5160" t="s">
        <v>4</v>
      </c>
      <c r="C5160">
        <v>2015</v>
      </c>
      <c r="D5160">
        <v>16</v>
      </c>
      <c r="E5160" t="s">
        <v>255</v>
      </c>
      <c r="F5160" t="str">
        <f t="shared" si="80"/>
        <v>/player/Strahinja-Gavrilovic/Summary/42491=2015</v>
      </c>
      <c r="G5160" t="s">
        <v>15369</v>
      </c>
      <c r="H5160" t="s">
        <v>6</v>
      </c>
      <c r="I5160" s="1">
        <v>-1.1000000000000001</v>
      </c>
      <c r="J5160" s="1">
        <v>0</v>
      </c>
      <c r="K5160" s="1">
        <v>-1</v>
      </c>
    </row>
    <row r="5161" spans="1:11" x14ac:dyDescent="0.2">
      <c r="A5161" t="s">
        <v>8814</v>
      </c>
      <c r="B5161" t="s">
        <v>4</v>
      </c>
      <c r="C5161">
        <v>2012</v>
      </c>
      <c r="D5161">
        <v>13</v>
      </c>
      <c r="E5161" t="s">
        <v>246</v>
      </c>
      <c r="F5161" t="str">
        <f t="shared" si="80"/>
        <v>/player/Mike-Gesell/Summary/33244=2012</v>
      </c>
      <c r="G5161" t="s">
        <v>15368</v>
      </c>
      <c r="H5161" t="s">
        <v>6</v>
      </c>
      <c r="I5161" s="1">
        <v>2.2999999999999998</v>
      </c>
      <c r="J5161" s="1">
        <v>2.5</v>
      </c>
      <c r="K5161" s="1">
        <v>4.8</v>
      </c>
    </row>
    <row r="5162" spans="1:11" x14ac:dyDescent="0.2">
      <c r="A5162" t="s">
        <v>8814</v>
      </c>
      <c r="B5162" t="s">
        <v>4</v>
      </c>
      <c r="C5162">
        <v>2013</v>
      </c>
      <c r="D5162">
        <v>14</v>
      </c>
      <c r="E5162" t="s">
        <v>246</v>
      </c>
      <c r="F5162" t="str">
        <f t="shared" si="80"/>
        <v>/player/Mike-Gesell/Summary/33244=2013</v>
      </c>
      <c r="G5162" t="s">
        <v>15368</v>
      </c>
      <c r="H5162" t="s">
        <v>6</v>
      </c>
      <c r="I5162" s="1">
        <v>3.2</v>
      </c>
      <c r="J5162" s="1">
        <v>1.3</v>
      </c>
      <c r="K5162" s="1">
        <v>4.5</v>
      </c>
    </row>
    <row r="5163" spans="1:11" x14ac:dyDescent="0.2">
      <c r="A5163" t="s">
        <v>8814</v>
      </c>
      <c r="B5163" t="s">
        <v>4</v>
      </c>
      <c r="C5163">
        <v>2014</v>
      </c>
      <c r="D5163">
        <v>15</v>
      </c>
      <c r="E5163" t="s">
        <v>246</v>
      </c>
      <c r="F5163" t="str">
        <f t="shared" si="80"/>
        <v>/player/Mike-Gesell/Summary/33244=2014</v>
      </c>
      <c r="G5163" t="s">
        <v>15368</v>
      </c>
      <c r="H5163" t="s">
        <v>6</v>
      </c>
      <c r="I5163" s="1">
        <v>1.4</v>
      </c>
      <c r="J5163" s="1">
        <v>1</v>
      </c>
      <c r="K5163" s="1">
        <v>2.4</v>
      </c>
    </row>
    <row r="5164" spans="1:11" x14ac:dyDescent="0.2">
      <c r="A5164" t="s">
        <v>8814</v>
      </c>
      <c r="B5164" t="s">
        <v>4</v>
      </c>
      <c r="C5164">
        <v>2015</v>
      </c>
      <c r="D5164">
        <v>16</v>
      </c>
      <c r="E5164" t="s">
        <v>246</v>
      </c>
      <c r="F5164" t="str">
        <f t="shared" si="80"/>
        <v>/player/Mike-Gesell/Summary/33244=2015</v>
      </c>
      <c r="G5164" t="s">
        <v>15368</v>
      </c>
      <c r="H5164" t="s">
        <v>6</v>
      </c>
      <c r="I5164" s="1">
        <v>1.9</v>
      </c>
      <c r="J5164" s="1">
        <v>2.2999999999999998</v>
      </c>
      <c r="K5164" s="1">
        <v>4.2</v>
      </c>
    </row>
    <row r="5165" spans="1:11" x14ac:dyDescent="0.2">
      <c r="A5165" t="s">
        <v>8816</v>
      </c>
      <c r="B5165" t="s">
        <v>4</v>
      </c>
      <c r="C5165">
        <v>2012</v>
      </c>
      <c r="D5165">
        <v>13</v>
      </c>
      <c r="E5165" t="s">
        <v>169</v>
      </c>
      <c r="F5165" t="str">
        <f t="shared" si="80"/>
        <v>/player/CJ-Gettys/Summary/44726=2012</v>
      </c>
      <c r="G5165" t="s">
        <v>15367</v>
      </c>
      <c r="H5165" t="s">
        <v>6</v>
      </c>
      <c r="I5165" s="1">
        <v>-7.1</v>
      </c>
      <c r="J5165" s="1">
        <v>-6.3</v>
      </c>
      <c r="K5165" s="1">
        <v>-13.4</v>
      </c>
    </row>
    <row r="5166" spans="1:11" x14ac:dyDescent="0.2">
      <c r="A5166" t="s">
        <v>8816</v>
      </c>
      <c r="B5166" t="s">
        <v>4</v>
      </c>
      <c r="C5166">
        <v>2013</v>
      </c>
      <c r="D5166">
        <v>14</v>
      </c>
      <c r="E5166" t="s">
        <v>169</v>
      </c>
      <c r="F5166" t="str">
        <f t="shared" si="80"/>
        <v>/player/CJ-Gettys/Summary/44726=2013</v>
      </c>
      <c r="G5166" t="s">
        <v>15367</v>
      </c>
      <c r="H5166" t="s">
        <v>6</v>
      </c>
      <c r="I5166" s="1">
        <v>-1.8</v>
      </c>
      <c r="J5166" s="1">
        <v>0.4</v>
      </c>
      <c r="K5166" s="1">
        <v>-1.3</v>
      </c>
    </row>
    <row r="5167" spans="1:11" x14ac:dyDescent="0.2">
      <c r="A5167" t="s">
        <v>8816</v>
      </c>
      <c r="B5167" t="s">
        <v>4</v>
      </c>
      <c r="C5167">
        <v>2014</v>
      </c>
      <c r="D5167">
        <v>15</v>
      </c>
      <c r="E5167" t="s">
        <v>169</v>
      </c>
      <c r="F5167" t="str">
        <f t="shared" si="80"/>
        <v>/player/CJ-Gettys/Summary/44726=2014</v>
      </c>
      <c r="G5167" t="s">
        <v>15367</v>
      </c>
      <c r="H5167" t="s">
        <v>6</v>
      </c>
      <c r="I5167" s="1">
        <v>-2.2999999999999998</v>
      </c>
      <c r="J5167" s="1">
        <v>1.9</v>
      </c>
      <c r="K5167" s="1">
        <v>-0.4</v>
      </c>
    </row>
    <row r="5168" spans="1:11" x14ac:dyDescent="0.2">
      <c r="A5168" t="s">
        <v>8816</v>
      </c>
      <c r="B5168" t="s">
        <v>4</v>
      </c>
      <c r="C5168">
        <v>2015</v>
      </c>
      <c r="D5168">
        <v>16</v>
      </c>
      <c r="E5168" t="s">
        <v>169</v>
      </c>
      <c r="F5168" t="str">
        <f t="shared" si="80"/>
        <v>/player/CJ-Gettys/Summary/44726=2015</v>
      </c>
      <c r="G5168" t="s">
        <v>15367</v>
      </c>
      <c r="H5168" t="s">
        <v>6</v>
      </c>
      <c r="I5168" s="1">
        <v>-1.2</v>
      </c>
      <c r="J5168" s="1">
        <v>4.4000000000000004</v>
      </c>
      <c r="K5168" s="1">
        <v>3.2</v>
      </c>
    </row>
    <row r="5169" spans="1:11" x14ac:dyDescent="0.2">
      <c r="A5169" t="s">
        <v>8816</v>
      </c>
      <c r="B5169" t="s">
        <v>4</v>
      </c>
      <c r="C5169">
        <v>2016</v>
      </c>
      <c r="D5169">
        <v>17</v>
      </c>
      <c r="E5169" t="s">
        <v>339</v>
      </c>
      <c r="F5169" t="str">
        <f t="shared" si="80"/>
        <v>/player/CJ-Gettys/Summary/44726=2016</v>
      </c>
      <c r="G5169" t="s">
        <v>15367</v>
      </c>
      <c r="H5169" t="s">
        <v>6</v>
      </c>
      <c r="I5169" s="1">
        <v>0.5</v>
      </c>
      <c r="J5169" s="1">
        <v>3.3</v>
      </c>
      <c r="K5169" s="1">
        <v>3.7</v>
      </c>
    </row>
    <row r="5170" spans="1:11" x14ac:dyDescent="0.2">
      <c r="A5170" t="s">
        <v>8818</v>
      </c>
      <c r="B5170" t="s">
        <v>4</v>
      </c>
      <c r="C5170">
        <v>2012</v>
      </c>
      <c r="D5170">
        <v>13</v>
      </c>
      <c r="E5170" t="s">
        <v>415</v>
      </c>
      <c r="F5170" t="str">
        <f t="shared" si="80"/>
        <v>/player/Marcus-Gilbert/Summary/44573=2012</v>
      </c>
      <c r="G5170" t="s">
        <v>15366</v>
      </c>
      <c r="H5170" t="s">
        <v>6</v>
      </c>
      <c r="I5170" s="1">
        <v>-1.8</v>
      </c>
      <c r="J5170" s="1">
        <v>1.3</v>
      </c>
      <c r="K5170" s="1">
        <v>-0.5</v>
      </c>
    </row>
    <row r="5171" spans="1:11" x14ac:dyDescent="0.2">
      <c r="A5171" t="s">
        <v>8818</v>
      </c>
      <c r="B5171" t="s">
        <v>4</v>
      </c>
      <c r="C5171">
        <v>2013</v>
      </c>
      <c r="D5171">
        <v>14</v>
      </c>
      <c r="E5171" t="s">
        <v>415</v>
      </c>
      <c r="F5171" t="str">
        <f t="shared" si="80"/>
        <v>/player/Marcus-Gilbert/Summary/44573=2013</v>
      </c>
      <c r="G5171" t="s">
        <v>15366</v>
      </c>
      <c r="H5171" t="s">
        <v>6</v>
      </c>
      <c r="I5171" s="1">
        <v>0.2</v>
      </c>
      <c r="J5171" s="1">
        <v>-0.6</v>
      </c>
      <c r="K5171" s="1">
        <v>-0.4</v>
      </c>
    </row>
    <row r="5172" spans="1:11" x14ac:dyDescent="0.2">
      <c r="A5172" t="s">
        <v>8818</v>
      </c>
      <c r="B5172" t="s">
        <v>4</v>
      </c>
      <c r="C5172">
        <v>2014</v>
      </c>
      <c r="D5172">
        <v>15</v>
      </c>
      <c r="E5172" t="s">
        <v>415</v>
      </c>
      <c r="F5172" t="str">
        <f t="shared" si="80"/>
        <v>/player/Marcus-Gilbert/Summary/44573=2014</v>
      </c>
      <c r="G5172" t="s">
        <v>15366</v>
      </c>
      <c r="H5172" t="s">
        <v>6</v>
      </c>
      <c r="I5172" s="1">
        <v>3.8</v>
      </c>
      <c r="J5172" s="1">
        <v>-1.2</v>
      </c>
      <c r="K5172" s="1">
        <v>2.6</v>
      </c>
    </row>
    <row r="5173" spans="1:11" x14ac:dyDescent="0.2">
      <c r="A5173" t="s">
        <v>8818</v>
      </c>
      <c r="B5173" t="s">
        <v>4</v>
      </c>
      <c r="C5173">
        <v>2015</v>
      </c>
      <c r="D5173">
        <v>16</v>
      </c>
      <c r="E5173" t="s">
        <v>415</v>
      </c>
      <c r="F5173" t="str">
        <f t="shared" si="80"/>
        <v>/player/Marcus-Gilbert/Summary/44573=2015</v>
      </c>
      <c r="G5173" t="s">
        <v>15366</v>
      </c>
      <c r="H5173" t="s">
        <v>6</v>
      </c>
      <c r="I5173" s="1">
        <v>1.5</v>
      </c>
      <c r="J5173" s="1">
        <v>-1.5</v>
      </c>
      <c r="K5173" s="1">
        <v>0</v>
      </c>
    </row>
    <row r="5174" spans="1:11" x14ac:dyDescent="0.2">
      <c r="A5174" t="s">
        <v>8820</v>
      </c>
      <c r="B5174" t="s">
        <v>4</v>
      </c>
      <c r="C5174">
        <v>2012</v>
      </c>
      <c r="D5174">
        <v>13</v>
      </c>
      <c r="E5174" t="s">
        <v>610</v>
      </c>
      <c r="F5174" t="str">
        <f t="shared" si="80"/>
        <v>/player/Rantavious-Gilbert/Summary/44231=2012</v>
      </c>
      <c r="G5174" t="s">
        <v>15365</v>
      </c>
      <c r="H5174" t="s">
        <v>6</v>
      </c>
      <c r="I5174" s="1">
        <v>3.6</v>
      </c>
      <c r="J5174" s="1">
        <v>-4.2</v>
      </c>
      <c r="K5174" s="1">
        <v>-0.6</v>
      </c>
    </row>
    <row r="5175" spans="1:11" x14ac:dyDescent="0.2">
      <c r="A5175" t="s">
        <v>8820</v>
      </c>
      <c r="B5175" t="s">
        <v>4</v>
      </c>
      <c r="C5175">
        <v>2013</v>
      </c>
      <c r="D5175">
        <v>14</v>
      </c>
      <c r="E5175" t="s">
        <v>610</v>
      </c>
      <c r="F5175" t="str">
        <f t="shared" si="80"/>
        <v>/player/Rantavious-Gilbert/Summary/44231=2013</v>
      </c>
      <c r="G5175" t="s">
        <v>15365</v>
      </c>
      <c r="H5175" t="s">
        <v>6</v>
      </c>
      <c r="I5175" s="1">
        <v>-4.8</v>
      </c>
      <c r="J5175" s="1">
        <v>0.9</v>
      </c>
      <c r="K5175" s="1">
        <v>-3.9</v>
      </c>
    </row>
    <row r="5176" spans="1:11" x14ac:dyDescent="0.2">
      <c r="A5176" t="s">
        <v>8820</v>
      </c>
      <c r="B5176" t="s">
        <v>4</v>
      </c>
      <c r="C5176">
        <v>2014</v>
      </c>
      <c r="D5176">
        <v>15</v>
      </c>
      <c r="E5176" t="s">
        <v>610</v>
      </c>
      <c r="F5176" t="str">
        <f t="shared" si="80"/>
        <v>/player/Rantavious-Gilbert/Summary/44231=2014</v>
      </c>
      <c r="G5176" t="s">
        <v>15365</v>
      </c>
      <c r="H5176" t="s">
        <v>6</v>
      </c>
      <c r="I5176" s="1">
        <v>-9.1</v>
      </c>
      <c r="J5176" s="1">
        <v>3</v>
      </c>
      <c r="K5176" s="1">
        <v>-6.2</v>
      </c>
    </row>
    <row r="5177" spans="1:11" x14ac:dyDescent="0.2">
      <c r="A5177" t="s">
        <v>8822</v>
      </c>
      <c r="B5177" t="s">
        <v>4</v>
      </c>
      <c r="C5177">
        <v>2012</v>
      </c>
      <c r="D5177">
        <v>13</v>
      </c>
      <c r="E5177" t="s">
        <v>638</v>
      </c>
      <c r="F5177" t="str">
        <f t="shared" si="80"/>
        <v>/player/Robert-Gilchrist/Summary/42295=2012</v>
      </c>
      <c r="G5177" t="s">
        <v>15364</v>
      </c>
      <c r="H5177" t="s">
        <v>6</v>
      </c>
      <c r="I5177" s="1">
        <v>-6.2</v>
      </c>
      <c r="J5177" s="1">
        <v>-0.2</v>
      </c>
      <c r="K5177" s="1">
        <v>-6.4</v>
      </c>
    </row>
    <row r="5178" spans="1:11" x14ac:dyDescent="0.2">
      <c r="A5178" t="s">
        <v>8822</v>
      </c>
      <c r="B5178" t="s">
        <v>4</v>
      </c>
      <c r="C5178">
        <v>2013</v>
      </c>
      <c r="D5178">
        <v>14</v>
      </c>
      <c r="E5178" t="s">
        <v>638</v>
      </c>
      <c r="F5178" t="str">
        <f t="shared" si="80"/>
        <v>/player/Robert-Gilchrist/Summary/42295=2013</v>
      </c>
      <c r="G5178" t="s">
        <v>15364</v>
      </c>
      <c r="H5178" t="s">
        <v>6</v>
      </c>
      <c r="I5178" s="1">
        <v>-2.7</v>
      </c>
      <c r="J5178" s="1">
        <v>3</v>
      </c>
      <c r="K5178" s="1">
        <v>0.4</v>
      </c>
    </row>
    <row r="5179" spans="1:11" x14ac:dyDescent="0.2">
      <c r="A5179" t="s">
        <v>8824</v>
      </c>
      <c r="B5179" t="s">
        <v>66</v>
      </c>
      <c r="C5179">
        <v>2012</v>
      </c>
      <c r="D5179">
        <v>13</v>
      </c>
      <c r="E5179" t="s">
        <v>923</v>
      </c>
      <c r="F5179" t="str">
        <f t="shared" si="80"/>
        <v>/player/John-Gillon/Summary/43412=2012</v>
      </c>
      <c r="G5179" t="s">
        <v>15363</v>
      </c>
      <c r="H5179" t="s">
        <v>6</v>
      </c>
      <c r="I5179" s="1">
        <v>2.9</v>
      </c>
      <c r="J5179" s="1">
        <v>-2.1</v>
      </c>
      <c r="K5179" s="1">
        <v>0.8</v>
      </c>
    </row>
    <row r="5180" spans="1:11" x14ac:dyDescent="0.2">
      <c r="A5180" t="s">
        <v>8824</v>
      </c>
      <c r="B5180" t="s">
        <v>66</v>
      </c>
      <c r="C5180">
        <v>2014</v>
      </c>
      <c r="D5180">
        <v>15</v>
      </c>
      <c r="E5180" t="s">
        <v>331</v>
      </c>
      <c r="F5180" t="str">
        <f t="shared" si="80"/>
        <v>/player/John-Gillon/Summary/43412=2014</v>
      </c>
      <c r="G5180" t="s">
        <v>15363</v>
      </c>
      <c r="H5180" t="s">
        <v>6</v>
      </c>
      <c r="I5180" s="1">
        <v>3.4</v>
      </c>
      <c r="J5180" s="1">
        <v>-2.6</v>
      </c>
      <c r="K5180" s="1">
        <v>0.8</v>
      </c>
    </row>
    <row r="5181" spans="1:11" x14ac:dyDescent="0.2">
      <c r="A5181" t="s">
        <v>8824</v>
      </c>
      <c r="B5181" t="s">
        <v>66</v>
      </c>
      <c r="C5181">
        <v>2015</v>
      </c>
      <c r="D5181">
        <v>16</v>
      </c>
      <c r="E5181" t="s">
        <v>331</v>
      </c>
      <c r="F5181" t="str">
        <f t="shared" si="80"/>
        <v>/player/John-Gillon/Summary/43412=2015</v>
      </c>
      <c r="G5181" t="s">
        <v>15363</v>
      </c>
      <c r="H5181" t="s">
        <v>6</v>
      </c>
      <c r="I5181" s="1">
        <v>4</v>
      </c>
      <c r="J5181" s="1">
        <v>-1.8</v>
      </c>
      <c r="K5181" s="1">
        <v>2.2000000000000002</v>
      </c>
    </row>
    <row r="5182" spans="1:11" x14ac:dyDescent="0.2">
      <c r="A5182" t="s">
        <v>8824</v>
      </c>
      <c r="B5182" t="s">
        <v>66</v>
      </c>
      <c r="C5182">
        <v>2016</v>
      </c>
      <c r="D5182">
        <v>17</v>
      </c>
      <c r="E5182" t="s">
        <v>69</v>
      </c>
      <c r="F5182" t="str">
        <f t="shared" si="80"/>
        <v>/player/John-Gillon/Summary/43412=2016</v>
      </c>
      <c r="G5182" t="s">
        <v>15363</v>
      </c>
      <c r="H5182" t="s">
        <v>6</v>
      </c>
      <c r="I5182" s="1">
        <v>4.9000000000000004</v>
      </c>
      <c r="J5182" s="1">
        <v>-1.2</v>
      </c>
      <c r="K5182" s="1">
        <v>3.7</v>
      </c>
    </row>
    <row r="5183" spans="1:11" x14ac:dyDescent="0.2">
      <c r="A5183" t="s">
        <v>8826</v>
      </c>
      <c r="B5183" t="s">
        <v>4</v>
      </c>
      <c r="C5183">
        <v>2012</v>
      </c>
      <c r="D5183">
        <v>13</v>
      </c>
      <c r="E5183" t="s">
        <v>1270</v>
      </c>
      <c r="F5183" t="str">
        <f t="shared" si="80"/>
        <v>/player/Till-Gloger/Summary/43189=2012</v>
      </c>
      <c r="G5183" t="s">
        <v>15362</v>
      </c>
      <c r="H5183" t="s">
        <v>6</v>
      </c>
      <c r="I5183" s="1">
        <v>-4.7</v>
      </c>
      <c r="J5183" s="1">
        <v>-3</v>
      </c>
      <c r="K5183" s="1">
        <v>-7.7</v>
      </c>
    </row>
    <row r="5184" spans="1:11" x14ac:dyDescent="0.2">
      <c r="A5184" t="s">
        <v>8826</v>
      </c>
      <c r="B5184" t="s">
        <v>4</v>
      </c>
      <c r="C5184">
        <v>2013</v>
      </c>
      <c r="D5184">
        <v>14</v>
      </c>
      <c r="E5184" t="s">
        <v>1270</v>
      </c>
      <c r="F5184" t="str">
        <f t="shared" si="80"/>
        <v>/player/Till-Gloger/Summary/43189=2013</v>
      </c>
      <c r="G5184" t="s">
        <v>15362</v>
      </c>
      <c r="H5184" t="s">
        <v>6</v>
      </c>
      <c r="I5184" s="1">
        <v>-3.1</v>
      </c>
      <c r="J5184" s="1">
        <v>-3.6</v>
      </c>
      <c r="K5184" s="1">
        <v>-6.7</v>
      </c>
    </row>
    <row r="5185" spans="1:11" x14ac:dyDescent="0.2">
      <c r="A5185" t="s">
        <v>8826</v>
      </c>
      <c r="B5185" t="s">
        <v>4</v>
      </c>
      <c r="C5185">
        <v>2014</v>
      </c>
      <c r="D5185">
        <v>15</v>
      </c>
      <c r="E5185" t="s">
        <v>1270</v>
      </c>
      <c r="F5185" t="str">
        <f t="shared" si="80"/>
        <v>/player/Till-Gloger/Summary/43189=2014</v>
      </c>
      <c r="G5185" t="s">
        <v>15362</v>
      </c>
      <c r="H5185" t="s">
        <v>6</v>
      </c>
      <c r="I5185" s="1">
        <v>-2.7</v>
      </c>
      <c r="J5185" s="1">
        <v>-3.4</v>
      </c>
      <c r="K5185" s="1">
        <v>-6.1</v>
      </c>
    </row>
    <row r="5186" spans="1:11" x14ac:dyDescent="0.2">
      <c r="A5186" t="s">
        <v>8826</v>
      </c>
      <c r="B5186" t="s">
        <v>4</v>
      </c>
      <c r="C5186">
        <v>2015</v>
      </c>
      <c r="D5186">
        <v>16</v>
      </c>
      <c r="E5186" t="s">
        <v>1270</v>
      </c>
      <c r="F5186" t="str">
        <f t="shared" ref="F5186:F5249" si="81">A5186&amp;"="&amp;C5186</f>
        <v>/player/Till-Gloger/Summary/43189=2015</v>
      </c>
      <c r="G5186" t="s">
        <v>15362</v>
      </c>
      <c r="H5186" t="s">
        <v>6</v>
      </c>
      <c r="I5186" s="1">
        <v>-3.4</v>
      </c>
      <c r="J5186" s="1">
        <v>-6.6</v>
      </c>
      <c r="K5186" s="1">
        <v>-10</v>
      </c>
    </row>
    <row r="5187" spans="1:11" x14ac:dyDescent="0.2">
      <c r="A5187" t="s">
        <v>8828</v>
      </c>
      <c r="B5187" t="s">
        <v>4</v>
      </c>
      <c r="C5187">
        <v>2012</v>
      </c>
      <c r="D5187">
        <v>13</v>
      </c>
      <c r="E5187" t="s">
        <v>1568</v>
      </c>
      <c r="F5187" t="str">
        <f t="shared" si="81"/>
        <v>/player/Justin-Goldsborough/Summary/44282=2012</v>
      </c>
      <c r="G5187" t="s">
        <v>15361</v>
      </c>
      <c r="H5187" t="s">
        <v>6</v>
      </c>
      <c r="I5187" s="1">
        <v>-3</v>
      </c>
      <c r="J5187" s="1">
        <v>1.8</v>
      </c>
      <c r="K5187" s="1">
        <v>-1.1000000000000001</v>
      </c>
    </row>
    <row r="5188" spans="1:11" x14ac:dyDescent="0.2">
      <c r="A5188" t="s">
        <v>8828</v>
      </c>
      <c r="B5188" t="s">
        <v>4</v>
      </c>
      <c r="C5188">
        <v>2013</v>
      </c>
      <c r="D5188">
        <v>14</v>
      </c>
      <c r="E5188" t="s">
        <v>1568</v>
      </c>
      <c r="F5188" t="str">
        <f t="shared" si="81"/>
        <v>/player/Justin-Goldsborough/Summary/44282=2013</v>
      </c>
      <c r="G5188" t="s">
        <v>15361</v>
      </c>
      <c r="H5188" t="s">
        <v>6</v>
      </c>
      <c r="I5188" s="1">
        <v>-3</v>
      </c>
      <c r="J5188" s="1">
        <v>1.8</v>
      </c>
      <c r="K5188" s="1">
        <v>-1.2</v>
      </c>
    </row>
    <row r="5189" spans="1:11" x14ac:dyDescent="0.2">
      <c r="A5189" t="s">
        <v>8828</v>
      </c>
      <c r="B5189" t="s">
        <v>4</v>
      </c>
      <c r="C5189">
        <v>2014</v>
      </c>
      <c r="D5189">
        <v>15</v>
      </c>
      <c r="E5189" t="s">
        <v>1568</v>
      </c>
      <c r="F5189" t="str">
        <f t="shared" si="81"/>
        <v>/player/Justin-Goldsborough/Summary/44282=2014</v>
      </c>
      <c r="G5189" t="s">
        <v>15361</v>
      </c>
      <c r="H5189" t="s">
        <v>6</v>
      </c>
      <c r="I5189" s="1">
        <v>-2.2999999999999998</v>
      </c>
      <c r="J5189" s="1">
        <v>3.3</v>
      </c>
      <c r="K5189" s="1">
        <v>1</v>
      </c>
    </row>
    <row r="5190" spans="1:11" x14ac:dyDescent="0.2">
      <c r="A5190" t="s">
        <v>8828</v>
      </c>
      <c r="B5190" t="s">
        <v>4</v>
      </c>
      <c r="C5190">
        <v>2015</v>
      </c>
      <c r="D5190">
        <v>16</v>
      </c>
      <c r="E5190" t="s">
        <v>1568</v>
      </c>
      <c r="F5190" t="str">
        <f t="shared" si="81"/>
        <v>/player/Justin-Goldsborough/Summary/44282=2015</v>
      </c>
      <c r="G5190" t="s">
        <v>15361</v>
      </c>
      <c r="H5190" t="s">
        <v>6</v>
      </c>
      <c r="I5190" s="1">
        <v>-4.8</v>
      </c>
      <c r="J5190" s="1">
        <v>0</v>
      </c>
      <c r="K5190" s="1">
        <v>-4.8</v>
      </c>
    </row>
    <row r="5191" spans="1:11" x14ac:dyDescent="0.2">
      <c r="A5191" t="s">
        <v>8830</v>
      </c>
      <c r="B5191" t="s">
        <v>10</v>
      </c>
      <c r="C5191">
        <v>2012</v>
      </c>
      <c r="D5191">
        <v>13</v>
      </c>
      <c r="E5191" t="s">
        <v>89</v>
      </c>
      <c r="F5191" t="str">
        <f t="shared" si="81"/>
        <v>/player/Archie-Goodwin/Summary/24257=2012</v>
      </c>
      <c r="G5191" t="s">
        <v>15360</v>
      </c>
      <c r="H5191" t="s">
        <v>6</v>
      </c>
      <c r="I5191" s="1">
        <v>1.2</v>
      </c>
      <c r="J5191" s="1">
        <v>1.2</v>
      </c>
      <c r="K5191" s="1">
        <v>2.4</v>
      </c>
    </row>
    <row r="5192" spans="1:11" x14ac:dyDescent="0.2">
      <c r="A5192" t="s">
        <v>8832</v>
      </c>
      <c r="B5192" t="s">
        <v>4</v>
      </c>
      <c r="C5192">
        <v>2012</v>
      </c>
      <c r="D5192">
        <v>13</v>
      </c>
      <c r="E5192" t="s">
        <v>118</v>
      </c>
      <c r="F5192" t="str">
        <f t="shared" si="81"/>
        <v>/player/Shaq-Goodwin/Summary/24253=2012</v>
      </c>
      <c r="G5192" t="s">
        <v>15359</v>
      </c>
      <c r="H5192" t="s">
        <v>6</v>
      </c>
      <c r="I5192" s="1">
        <v>-0.3</v>
      </c>
      <c r="J5192" s="1">
        <v>5</v>
      </c>
      <c r="K5192" s="1">
        <v>4.7</v>
      </c>
    </row>
    <row r="5193" spans="1:11" x14ac:dyDescent="0.2">
      <c r="A5193" t="s">
        <v>8832</v>
      </c>
      <c r="B5193" t="s">
        <v>4</v>
      </c>
      <c r="C5193">
        <v>2013</v>
      </c>
      <c r="D5193">
        <v>14</v>
      </c>
      <c r="E5193" t="s">
        <v>118</v>
      </c>
      <c r="F5193" t="str">
        <f t="shared" si="81"/>
        <v>/player/Shaq-Goodwin/Summary/24253=2013</v>
      </c>
      <c r="G5193" t="s">
        <v>15359</v>
      </c>
      <c r="H5193" t="s">
        <v>6</v>
      </c>
      <c r="I5193" s="1">
        <v>2.2999999999999998</v>
      </c>
      <c r="J5193" s="1">
        <v>5.7</v>
      </c>
      <c r="K5193" s="1">
        <v>8</v>
      </c>
    </row>
    <row r="5194" spans="1:11" x14ac:dyDescent="0.2">
      <c r="A5194" t="s">
        <v>8832</v>
      </c>
      <c r="B5194" t="s">
        <v>4</v>
      </c>
      <c r="C5194">
        <v>2014</v>
      </c>
      <c r="D5194">
        <v>15</v>
      </c>
      <c r="E5194" t="s">
        <v>118</v>
      </c>
      <c r="F5194" t="str">
        <f t="shared" si="81"/>
        <v>/player/Shaq-Goodwin/Summary/24253=2014</v>
      </c>
      <c r="G5194" t="s">
        <v>15359</v>
      </c>
      <c r="H5194" t="s">
        <v>6</v>
      </c>
      <c r="I5194" s="1">
        <v>2.4</v>
      </c>
      <c r="J5194" s="1">
        <v>3.6</v>
      </c>
      <c r="K5194" s="1">
        <v>6</v>
      </c>
    </row>
    <row r="5195" spans="1:11" x14ac:dyDescent="0.2">
      <c r="A5195" t="s">
        <v>8832</v>
      </c>
      <c r="B5195" t="s">
        <v>4</v>
      </c>
      <c r="C5195">
        <v>2015</v>
      </c>
      <c r="D5195">
        <v>16</v>
      </c>
      <c r="E5195" t="s">
        <v>118</v>
      </c>
      <c r="F5195" t="str">
        <f t="shared" si="81"/>
        <v>/player/Shaq-Goodwin/Summary/24253=2015</v>
      </c>
      <c r="G5195" t="s">
        <v>15359</v>
      </c>
      <c r="H5195" t="s">
        <v>6</v>
      </c>
      <c r="I5195" s="1">
        <v>1.2</v>
      </c>
      <c r="J5195" s="1">
        <v>4.7</v>
      </c>
      <c r="K5195" s="1">
        <v>5.9</v>
      </c>
    </row>
    <row r="5196" spans="1:11" x14ac:dyDescent="0.2">
      <c r="A5196" t="s">
        <v>8834</v>
      </c>
      <c r="B5196" t="s">
        <v>4</v>
      </c>
      <c r="C5196">
        <v>2013</v>
      </c>
      <c r="D5196">
        <v>14</v>
      </c>
      <c r="E5196" t="s">
        <v>360</v>
      </c>
      <c r="F5196" t="str">
        <f t="shared" si="81"/>
        <v>/player/Wesley-Gordon/Summary/42502=2013</v>
      </c>
      <c r="G5196" t="s">
        <v>15358</v>
      </c>
      <c r="H5196" t="s">
        <v>6</v>
      </c>
      <c r="I5196" s="1">
        <v>-0.1</v>
      </c>
      <c r="J5196" s="1">
        <v>5.5</v>
      </c>
      <c r="K5196" s="1">
        <v>5.4</v>
      </c>
    </row>
    <row r="5197" spans="1:11" x14ac:dyDescent="0.2">
      <c r="A5197" t="s">
        <v>8834</v>
      </c>
      <c r="B5197" t="s">
        <v>4</v>
      </c>
      <c r="C5197">
        <v>2014</v>
      </c>
      <c r="D5197">
        <v>15</v>
      </c>
      <c r="E5197" t="s">
        <v>360</v>
      </c>
      <c r="F5197" t="str">
        <f t="shared" si="81"/>
        <v>/player/Wesley-Gordon/Summary/42502=2014</v>
      </c>
      <c r="G5197" t="s">
        <v>15358</v>
      </c>
      <c r="H5197" t="s">
        <v>6</v>
      </c>
      <c r="I5197" s="1">
        <v>2.2999999999999998</v>
      </c>
      <c r="J5197" s="1">
        <v>4.7</v>
      </c>
      <c r="K5197" s="1">
        <v>7</v>
      </c>
    </row>
    <row r="5198" spans="1:11" x14ac:dyDescent="0.2">
      <c r="A5198" t="s">
        <v>8834</v>
      </c>
      <c r="B5198" t="s">
        <v>4</v>
      </c>
      <c r="C5198">
        <v>2015</v>
      </c>
      <c r="D5198">
        <v>16</v>
      </c>
      <c r="E5198" t="s">
        <v>360</v>
      </c>
      <c r="F5198" t="str">
        <f t="shared" si="81"/>
        <v>/player/Wesley-Gordon/Summary/42502=2015</v>
      </c>
      <c r="G5198" t="s">
        <v>15358</v>
      </c>
      <c r="H5198" t="s">
        <v>6</v>
      </c>
      <c r="I5198" s="1">
        <v>0.8</v>
      </c>
      <c r="J5198" s="1">
        <v>6.7</v>
      </c>
      <c r="K5198" s="1">
        <v>7.5</v>
      </c>
    </row>
    <row r="5199" spans="1:11" x14ac:dyDescent="0.2">
      <c r="A5199" t="s">
        <v>8834</v>
      </c>
      <c r="B5199" t="s">
        <v>4</v>
      </c>
      <c r="C5199">
        <v>2016</v>
      </c>
      <c r="D5199">
        <v>17</v>
      </c>
      <c r="E5199" t="s">
        <v>360</v>
      </c>
      <c r="F5199" t="str">
        <f t="shared" si="81"/>
        <v>/player/Wesley-Gordon/Summary/42502=2016</v>
      </c>
      <c r="G5199" t="s">
        <v>15358</v>
      </c>
      <c r="H5199" t="s">
        <v>6</v>
      </c>
      <c r="I5199" s="1">
        <v>1.8</v>
      </c>
      <c r="J5199" s="1">
        <v>5.9</v>
      </c>
      <c r="K5199" s="1">
        <v>7.7</v>
      </c>
    </row>
    <row r="5200" spans="1:11" x14ac:dyDescent="0.2">
      <c r="A5200" t="s">
        <v>8835</v>
      </c>
      <c r="B5200" t="s">
        <v>4</v>
      </c>
      <c r="C5200">
        <v>2012</v>
      </c>
      <c r="D5200">
        <v>13</v>
      </c>
      <c r="E5200" t="s">
        <v>417</v>
      </c>
      <c r="F5200" t="str">
        <f t="shared" si="81"/>
        <v>/player/Zach-Gordon/Summary/44744=2012</v>
      </c>
      <c r="G5200" t="s">
        <v>15357</v>
      </c>
      <c r="H5200" t="s">
        <v>6</v>
      </c>
      <c r="I5200" s="1">
        <v>-2.5</v>
      </c>
      <c r="J5200" s="1">
        <v>0</v>
      </c>
      <c r="K5200" s="1">
        <v>-2.5</v>
      </c>
    </row>
    <row r="5201" spans="1:11" x14ac:dyDescent="0.2">
      <c r="A5201" t="s">
        <v>8835</v>
      </c>
      <c r="B5201" t="s">
        <v>4</v>
      </c>
      <c r="C5201">
        <v>2013</v>
      </c>
      <c r="D5201">
        <v>14</v>
      </c>
      <c r="E5201" t="s">
        <v>417</v>
      </c>
      <c r="F5201" t="str">
        <f t="shared" si="81"/>
        <v>/player/Zach-Gordon/Summary/44744=2013</v>
      </c>
      <c r="G5201" t="s">
        <v>15357</v>
      </c>
      <c r="H5201" t="s">
        <v>6</v>
      </c>
      <c r="I5201" s="1">
        <v>-8.1</v>
      </c>
      <c r="J5201" s="1">
        <v>1.8</v>
      </c>
      <c r="K5201" s="1">
        <v>-6.2</v>
      </c>
    </row>
    <row r="5202" spans="1:11" x14ac:dyDescent="0.2">
      <c r="A5202" t="s">
        <v>8835</v>
      </c>
      <c r="B5202" t="s">
        <v>4</v>
      </c>
      <c r="C5202">
        <v>2015</v>
      </c>
      <c r="D5202">
        <v>16</v>
      </c>
      <c r="E5202" t="s">
        <v>417</v>
      </c>
      <c r="F5202" t="str">
        <f t="shared" si="81"/>
        <v>/player/Zach-Gordon/Summary/44744=2015</v>
      </c>
      <c r="G5202" t="s">
        <v>15357</v>
      </c>
      <c r="H5202" t="s">
        <v>6</v>
      </c>
      <c r="I5202" s="1">
        <v>-2.1</v>
      </c>
      <c r="J5202" s="1">
        <v>-1.2</v>
      </c>
      <c r="K5202" s="1">
        <v>-3.3</v>
      </c>
    </row>
    <row r="5203" spans="1:11" x14ac:dyDescent="0.2">
      <c r="A5203" t="s">
        <v>8835</v>
      </c>
      <c r="B5203" t="s">
        <v>4</v>
      </c>
      <c r="C5203">
        <v>2016</v>
      </c>
      <c r="D5203">
        <v>17</v>
      </c>
      <c r="E5203" t="s">
        <v>417</v>
      </c>
      <c r="F5203" t="str">
        <f t="shared" si="81"/>
        <v>/player/Zach-Gordon/Summary/44744=2016</v>
      </c>
      <c r="G5203" t="s">
        <v>15357</v>
      </c>
      <c r="H5203" t="s">
        <v>6</v>
      </c>
      <c r="I5203" s="1">
        <v>-4</v>
      </c>
      <c r="J5203" s="1">
        <v>2.4</v>
      </c>
      <c r="K5203" s="1">
        <v>-1.6</v>
      </c>
    </row>
    <row r="5204" spans="1:11" x14ac:dyDescent="0.2">
      <c r="A5204" t="s">
        <v>8837</v>
      </c>
      <c r="B5204" t="s">
        <v>4</v>
      </c>
      <c r="C5204">
        <v>2012</v>
      </c>
      <c r="D5204">
        <v>13</v>
      </c>
      <c r="E5204" t="s">
        <v>2103</v>
      </c>
      <c r="F5204" t="str">
        <f t="shared" si="81"/>
        <v>/player/Dajuan-Graf/Summary/32981=2012</v>
      </c>
      <c r="G5204" t="s">
        <v>15356</v>
      </c>
      <c r="H5204" t="s">
        <v>6</v>
      </c>
      <c r="I5204" s="1">
        <v>-3.2</v>
      </c>
      <c r="J5204" s="1">
        <v>1.3</v>
      </c>
      <c r="K5204" s="1">
        <v>-1.9</v>
      </c>
    </row>
    <row r="5205" spans="1:11" x14ac:dyDescent="0.2">
      <c r="A5205" t="s">
        <v>8837</v>
      </c>
      <c r="B5205" t="s">
        <v>4</v>
      </c>
      <c r="C5205">
        <v>2013</v>
      </c>
      <c r="D5205">
        <v>14</v>
      </c>
      <c r="E5205" t="s">
        <v>2103</v>
      </c>
      <c r="F5205" t="str">
        <f t="shared" si="81"/>
        <v>/player/Dajuan-Graf/Summary/32981=2013</v>
      </c>
      <c r="G5205" t="s">
        <v>15356</v>
      </c>
      <c r="H5205" t="s">
        <v>6</v>
      </c>
      <c r="I5205" s="1">
        <v>-2.5</v>
      </c>
      <c r="J5205" s="1">
        <v>0.9</v>
      </c>
      <c r="K5205" s="1">
        <v>-1.5</v>
      </c>
    </row>
    <row r="5206" spans="1:11" x14ac:dyDescent="0.2">
      <c r="A5206" t="s">
        <v>8837</v>
      </c>
      <c r="B5206" t="s">
        <v>4</v>
      </c>
      <c r="C5206">
        <v>2015</v>
      </c>
      <c r="D5206">
        <v>16</v>
      </c>
      <c r="E5206" t="s">
        <v>900</v>
      </c>
      <c r="F5206" t="str">
        <f t="shared" si="81"/>
        <v>/player/Dajuan-Graf/Summary/32981=2015</v>
      </c>
      <c r="G5206" t="s">
        <v>15356</v>
      </c>
      <c r="H5206" t="s">
        <v>6</v>
      </c>
      <c r="I5206" s="1">
        <v>-2.9</v>
      </c>
      <c r="J5206" s="1">
        <v>-1.6</v>
      </c>
      <c r="K5206" s="1">
        <v>-4.4000000000000004</v>
      </c>
    </row>
    <row r="5207" spans="1:11" x14ac:dyDescent="0.2">
      <c r="A5207" t="s">
        <v>8837</v>
      </c>
      <c r="B5207" t="s">
        <v>4</v>
      </c>
      <c r="C5207">
        <v>2016</v>
      </c>
      <c r="D5207">
        <v>17</v>
      </c>
      <c r="E5207" t="s">
        <v>900</v>
      </c>
      <c r="F5207" t="str">
        <f t="shared" si="81"/>
        <v>/player/Dajuan-Graf/Summary/32981=2016</v>
      </c>
      <c r="G5207" t="s">
        <v>15356</v>
      </c>
      <c r="H5207" t="s">
        <v>6</v>
      </c>
      <c r="I5207" s="1">
        <v>0.2</v>
      </c>
      <c r="J5207" s="1">
        <v>-0.6</v>
      </c>
      <c r="K5207" s="1">
        <v>-0.4</v>
      </c>
    </row>
    <row r="5208" spans="1:11" x14ac:dyDescent="0.2">
      <c r="A5208" t="s">
        <v>8839</v>
      </c>
      <c r="B5208" t="s">
        <v>4</v>
      </c>
      <c r="C5208">
        <v>2012</v>
      </c>
      <c r="D5208">
        <v>13</v>
      </c>
      <c r="E5208" t="s">
        <v>176</v>
      </c>
      <c r="F5208" t="str">
        <f t="shared" si="81"/>
        <v>/player/Dillon-Graham/Summary/28736=2012</v>
      </c>
      <c r="G5208" t="s">
        <v>15355</v>
      </c>
      <c r="H5208" t="s">
        <v>6</v>
      </c>
      <c r="I5208" s="1">
        <v>-4.9000000000000004</v>
      </c>
      <c r="J5208" s="1">
        <v>1.9</v>
      </c>
      <c r="K5208" s="1">
        <v>-3</v>
      </c>
    </row>
    <row r="5209" spans="1:11" x14ac:dyDescent="0.2">
      <c r="A5209" t="s">
        <v>8839</v>
      </c>
      <c r="B5209" t="s">
        <v>4</v>
      </c>
      <c r="C5209">
        <v>2013</v>
      </c>
      <c r="D5209">
        <v>14</v>
      </c>
      <c r="E5209" t="s">
        <v>176</v>
      </c>
      <c r="F5209" t="str">
        <f t="shared" si="81"/>
        <v>/player/Dillon-Graham/Summary/28736=2013</v>
      </c>
      <c r="G5209" t="s">
        <v>15355</v>
      </c>
      <c r="H5209" t="s">
        <v>6</v>
      </c>
      <c r="I5209" s="1">
        <v>-10.6</v>
      </c>
      <c r="J5209" s="1">
        <v>-0.2</v>
      </c>
      <c r="K5209" s="1">
        <v>-10.8</v>
      </c>
    </row>
    <row r="5210" spans="1:11" x14ac:dyDescent="0.2">
      <c r="A5210" t="s">
        <v>8839</v>
      </c>
      <c r="B5210" t="s">
        <v>4</v>
      </c>
      <c r="C5210">
        <v>2014</v>
      </c>
      <c r="D5210">
        <v>15</v>
      </c>
      <c r="E5210" t="s">
        <v>176</v>
      </c>
      <c r="F5210" t="str">
        <f t="shared" si="81"/>
        <v>/player/Dillon-Graham/Summary/28736=2014</v>
      </c>
      <c r="G5210" t="s">
        <v>15355</v>
      </c>
      <c r="H5210" t="s">
        <v>6</v>
      </c>
      <c r="I5210" s="1">
        <v>-3.5</v>
      </c>
      <c r="J5210" s="1">
        <v>16.3</v>
      </c>
      <c r="K5210" s="1">
        <v>12.8</v>
      </c>
    </row>
    <row r="5211" spans="1:11" x14ac:dyDescent="0.2">
      <c r="A5211" t="s">
        <v>8841</v>
      </c>
      <c r="B5211" t="s">
        <v>10</v>
      </c>
      <c r="C5211">
        <v>2012</v>
      </c>
      <c r="D5211">
        <v>13</v>
      </c>
      <c r="E5211" t="s">
        <v>69</v>
      </c>
      <c r="F5211" t="str">
        <f t="shared" si="81"/>
        <v>/player/Jerami-Grant/Summary/24661=2012</v>
      </c>
      <c r="G5211" t="s">
        <v>15354</v>
      </c>
      <c r="H5211" t="s">
        <v>6</v>
      </c>
      <c r="I5211" s="1">
        <v>0.8</v>
      </c>
      <c r="J5211" s="1">
        <v>3.9</v>
      </c>
      <c r="K5211" s="1">
        <v>4.8</v>
      </c>
    </row>
    <row r="5212" spans="1:11" x14ac:dyDescent="0.2">
      <c r="A5212" t="s">
        <v>8841</v>
      </c>
      <c r="B5212" t="s">
        <v>10</v>
      </c>
      <c r="C5212">
        <v>2013</v>
      </c>
      <c r="D5212">
        <v>14</v>
      </c>
      <c r="E5212" t="s">
        <v>69</v>
      </c>
      <c r="F5212" t="str">
        <f t="shared" si="81"/>
        <v>/player/Jerami-Grant/Summary/24661=2013</v>
      </c>
      <c r="G5212" t="s">
        <v>15354</v>
      </c>
      <c r="H5212" t="s">
        <v>6</v>
      </c>
      <c r="I5212" s="1">
        <v>3.3</v>
      </c>
      <c r="J5212" s="1">
        <v>2.5</v>
      </c>
      <c r="K5212" s="1">
        <v>5.8</v>
      </c>
    </row>
    <row r="5213" spans="1:11" x14ac:dyDescent="0.2">
      <c r="A5213" t="s">
        <v>8843</v>
      </c>
      <c r="B5213" t="s">
        <v>4</v>
      </c>
      <c r="C5213">
        <v>2012</v>
      </c>
      <c r="D5213">
        <v>13</v>
      </c>
      <c r="E5213" t="s">
        <v>1493</v>
      </c>
      <c r="F5213" t="str">
        <f t="shared" si="81"/>
        <v>/player/Gregory-Graves/Summary/44311=2012</v>
      </c>
      <c r="G5213" t="s">
        <v>15353</v>
      </c>
      <c r="H5213" t="s">
        <v>6</v>
      </c>
      <c r="I5213" s="1">
        <v>-4.3</v>
      </c>
      <c r="J5213" s="1">
        <v>1</v>
      </c>
      <c r="K5213" s="1">
        <v>-3.3</v>
      </c>
    </row>
    <row r="5214" spans="1:11" x14ac:dyDescent="0.2">
      <c r="A5214" t="s">
        <v>8843</v>
      </c>
      <c r="B5214" t="s">
        <v>4</v>
      </c>
      <c r="C5214">
        <v>2013</v>
      </c>
      <c r="D5214">
        <v>14</v>
      </c>
      <c r="E5214" t="s">
        <v>1493</v>
      </c>
      <c r="F5214" t="str">
        <f t="shared" si="81"/>
        <v>/player/Gregory-Graves/Summary/44311=2013</v>
      </c>
      <c r="G5214" t="s">
        <v>15353</v>
      </c>
      <c r="H5214" t="s">
        <v>6</v>
      </c>
      <c r="I5214" s="1">
        <v>-1.9</v>
      </c>
      <c r="J5214" s="1">
        <v>-1.6</v>
      </c>
      <c r="K5214" s="1">
        <v>-3.5</v>
      </c>
    </row>
    <row r="5215" spans="1:11" x14ac:dyDescent="0.2">
      <c r="A5215" t="s">
        <v>8843</v>
      </c>
      <c r="B5215" t="s">
        <v>4</v>
      </c>
      <c r="C5215">
        <v>2014</v>
      </c>
      <c r="D5215">
        <v>15</v>
      </c>
      <c r="E5215" t="s">
        <v>1493</v>
      </c>
      <c r="F5215" t="str">
        <f t="shared" si="81"/>
        <v>/player/Gregory-Graves/Summary/44311=2014</v>
      </c>
      <c r="G5215" t="s">
        <v>15353</v>
      </c>
      <c r="H5215" t="s">
        <v>6</v>
      </c>
      <c r="I5215" s="1">
        <v>-0.6</v>
      </c>
      <c r="J5215" s="1">
        <v>1.6</v>
      </c>
      <c r="K5215" s="1">
        <v>1.1000000000000001</v>
      </c>
    </row>
    <row r="5216" spans="1:11" x14ac:dyDescent="0.2">
      <c r="A5216" t="s">
        <v>8843</v>
      </c>
      <c r="B5216" t="s">
        <v>4</v>
      </c>
      <c r="C5216">
        <v>2015</v>
      </c>
      <c r="D5216">
        <v>16</v>
      </c>
      <c r="E5216" t="s">
        <v>1493</v>
      </c>
      <c r="F5216" t="str">
        <f t="shared" si="81"/>
        <v>/player/Gregory-Graves/Summary/44311=2015</v>
      </c>
      <c r="G5216" t="s">
        <v>15353</v>
      </c>
      <c r="H5216" t="s">
        <v>6</v>
      </c>
      <c r="I5216" s="1">
        <v>-4.2</v>
      </c>
      <c r="J5216" s="1">
        <v>0.2</v>
      </c>
      <c r="K5216" s="1">
        <v>-4</v>
      </c>
    </row>
    <row r="5217" spans="1:11" x14ac:dyDescent="0.2">
      <c r="A5217" t="s">
        <v>15352</v>
      </c>
      <c r="B5217" t="s">
        <v>10</v>
      </c>
      <c r="C5217">
        <v>2012</v>
      </c>
      <c r="D5217">
        <v>13</v>
      </c>
      <c r="E5217" t="s">
        <v>322</v>
      </c>
      <c r="F5217" t="str">
        <f t="shared" si="81"/>
        <v>/player/Joshia-Gray/Summary/44092=2012</v>
      </c>
      <c r="G5217" t="s">
        <v>15351</v>
      </c>
      <c r="H5217" t="s">
        <v>6</v>
      </c>
      <c r="I5217" s="1">
        <v>-1.7</v>
      </c>
      <c r="J5217" s="1">
        <v>-0.3</v>
      </c>
      <c r="K5217" s="1">
        <v>-2</v>
      </c>
    </row>
    <row r="5218" spans="1:11" x14ac:dyDescent="0.2">
      <c r="A5218" t="s">
        <v>15352</v>
      </c>
      <c r="B5218" t="s">
        <v>10</v>
      </c>
      <c r="C5218">
        <v>2014</v>
      </c>
      <c r="D5218">
        <v>15</v>
      </c>
      <c r="E5218" t="s">
        <v>53</v>
      </c>
      <c r="F5218" t="str">
        <f t="shared" si="81"/>
        <v>/player/Joshia-Gray/Summary/44092=2014</v>
      </c>
      <c r="G5218" t="s">
        <v>15351</v>
      </c>
      <c r="H5218" t="s">
        <v>6</v>
      </c>
      <c r="I5218" s="1">
        <v>-2</v>
      </c>
      <c r="J5218" s="1">
        <v>0</v>
      </c>
      <c r="K5218" s="1">
        <v>-2</v>
      </c>
    </row>
    <row r="5219" spans="1:11" x14ac:dyDescent="0.2">
      <c r="A5219" t="s">
        <v>15352</v>
      </c>
      <c r="B5219" t="s">
        <v>10</v>
      </c>
      <c r="C5219">
        <v>2015</v>
      </c>
      <c r="D5219">
        <v>16</v>
      </c>
      <c r="E5219" t="s">
        <v>53</v>
      </c>
      <c r="F5219" t="str">
        <f t="shared" si="81"/>
        <v>/player/Joshia-Gray/Summary/44092=2015</v>
      </c>
      <c r="G5219" t="s">
        <v>15351</v>
      </c>
      <c r="H5219" t="s">
        <v>6</v>
      </c>
      <c r="I5219" s="1">
        <v>-1.2</v>
      </c>
      <c r="J5219" s="1">
        <v>0.9</v>
      </c>
      <c r="K5219" s="1">
        <v>-0.3</v>
      </c>
    </row>
    <row r="5220" spans="1:11" x14ac:dyDescent="0.2">
      <c r="A5220" t="s">
        <v>8845</v>
      </c>
      <c r="B5220" t="s">
        <v>4</v>
      </c>
      <c r="C5220">
        <v>2013</v>
      </c>
      <c r="D5220">
        <v>14</v>
      </c>
      <c r="E5220" t="s">
        <v>805</v>
      </c>
      <c r="F5220" t="str">
        <f t="shared" si="81"/>
        <v>/player/Zac-Grossenbacher/Summary/44253=2013</v>
      </c>
      <c r="G5220" t="s">
        <v>15350</v>
      </c>
      <c r="H5220" t="s">
        <v>6</v>
      </c>
      <c r="I5220" s="1">
        <v>-2</v>
      </c>
      <c r="J5220" s="1">
        <v>-2.5</v>
      </c>
      <c r="K5220" s="1">
        <v>-4.5999999999999996</v>
      </c>
    </row>
    <row r="5221" spans="1:11" x14ac:dyDescent="0.2">
      <c r="A5221" t="s">
        <v>8847</v>
      </c>
      <c r="B5221" t="s">
        <v>4</v>
      </c>
      <c r="C5221">
        <v>2012</v>
      </c>
      <c r="D5221">
        <v>13</v>
      </c>
      <c r="E5221" t="s">
        <v>424</v>
      </c>
      <c r="F5221" t="str">
        <f t="shared" si="81"/>
        <v>/player/Max-Guercy/Summary/42537=2012</v>
      </c>
      <c r="G5221" t="s">
        <v>15349</v>
      </c>
      <c r="H5221" t="s">
        <v>6</v>
      </c>
      <c r="I5221" s="1">
        <v>0.9</v>
      </c>
      <c r="J5221" s="1">
        <v>-2.4</v>
      </c>
      <c r="K5221" s="1">
        <v>-1.5</v>
      </c>
    </row>
    <row r="5222" spans="1:11" x14ac:dyDescent="0.2">
      <c r="A5222" t="s">
        <v>8847</v>
      </c>
      <c r="B5222" t="s">
        <v>4</v>
      </c>
      <c r="C5222">
        <v>2013</v>
      </c>
      <c r="D5222">
        <v>14</v>
      </c>
      <c r="E5222" t="s">
        <v>424</v>
      </c>
      <c r="F5222" t="str">
        <f t="shared" si="81"/>
        <v>/player/Max-Guercy/Summary/42537=2013</v>
      </c>
      <c r="G5222" t="s">
        <v>15349</v>
      </c>
      <c r="H5222" t="s">
        <v>6</v>
      </c>
      <c r="I5222" s="1">
        <v>-0.5</v>
      </c>
      <c r="J5222" s="1">
        <v>-1.3</v>
      </c>
      <c r="K5222" s="1">
        <v>-1.8</v>
      </c>
    </row>
    <row r="5223" spans="1:11" x14ac:dyDescent="0.2">
      <c r="A5223" t="s">
        <v>8847</v>
      </c>
      <c r="B5223" t="s">
        <v>4</v>
      </c>
      <c r="C5223">
        <v>2014</v>
      </c>
      <c r="D5223">
        <v>15</v>
      </c>
      <c r="E5223" t="s">
        <v>424</v>
      </c>
      <c r="F5223" t="str">
        <f t="shared" si="81"/>
        <v>/player/Max-Guercy/Summary/42537=2014</v>
      </c>
      <c r="G5223" t="s">
        <v>15349</v>
      </c>
      <c r="H5223" t="s">
        <v>6</v>
      </c>
      <c r="I5223" s="1">
        <v>0.4</v>
      </c>
      <c r="J5223" s="1">
        <v>-1</v>
      </c>
      <c r="K5223" s="1">
        <v>-0.7</v>
      </c>
    </row>
    <row r="5224" spans="1:11" x14ac:dyDescent="0.2">
      <c r="A5224" t="s">
        <v>8847</v>
      </c>
      <c r="B5224" t="s">
        <v>4</v>
      </c>
      <c r="C5224">
        <v>2015</v>
      </c>
      <c r="D5224">
        <v>16</v>
      </c>
      <c r="E5224" t="s">
        <v>424</v>
      </c>
      <c r="F5224" t="str">
        <f t="shared" si="81"/>
        <v>/player/Max-Guercy/Summary/42537=2015</v>
      </c>
      <c r="G5224" t="s">
        <v>15349</v>
      </c>
      <c r="H5224" t="s">
        <v>6</v>
      </c>
      <c r="I5224" s="1">
        <v>-1.2</v>
      </c>
      <c r="J5224" s="1">
        <v>-3.8</v>
      </c>
      <c r="K5224" s="1">
        <v>-5</v>
      </c>
    </row>
    <row r="5225" spans="1:11" x14ac:dyDescent="0.2">
      <c r="A5225" t="s">
        <v>8849</v>
      </c>
      <c r="B5225" t="s">
        <v>4</v>
      </c>
      <c r="C5225">
        <v>2012</v>
      </c>
      <c r="D5225">
        <v>13</v>
      </c>
      <c r="E5225" t="s">
        <v>86</v>
      </c>
      <c r="F5225" t="str">
        <f t="shared" si="81"/>
        <v>/player/Volodymyr-Herun/Summary/26602=2012</v>
      </c>
      <c r="G5225" t="s">
        <v>15348</v>
      </c>
      <c r="H5225" t="s">
        <v>6</v>
      </c>
      <c r="I5225" s="1">
        <v>-4</v>
      </c>
      <c r="J5225" s="1">
        <v>-4.3</v>
      </c>
      <c r="K5225" s="1">
        <v>-8.3000000000000007</v>
      </c>
    </row>
    <row r="5226" spans="1:11" x14ac:dyDescent="0.2">
      <c r="A5226" t="s">
        <v>8849</v>
      </c>
      <c r="B5226" t="s">
        <v>4</v>
      </c>
      <c r="C5226">
        <v>2013</v>
      </c>
      <c r="D5226">
        <v>14</v>
      </c>
      <c r="E5226" t="s">
        <v>532</v>
      </c>
      <c r="F5226" t="str">
        <f t="shared" si="81"/>
        <v>/player/Volodymyr-Herun/Summary/26602=2013</v>
      </c>
      <c r="G5226" t="s">
        <v>15348</v>
      </c>
      <c r="H5226" t="s">
        <v>6</v>
      </c>
      <c r="I5226" s="1">
        <v>-4.0999999999999996</v>
      </c>
      <c r="J5226" s="1">
        <v>0.9</v>
      </c>
      <c r="K5226" s="1">
        <v>-3.3</v>
      </c>
    </row>
    <row r="5227" spans="1:11" x14ac:dyDescent="0.2">
      <c r="A5227" t="s">
        <v>8849</v>
      </c>
      <c r="B5227" t="s">
        <v>4</v>
      </c>
      <c r="C5227">
        <v>2014</v>
      </c>
      <c r="D5227">
        <v>15</v>
      </c>
      <c r="E5227" t="s">
        <v>532</v>
      </c>
      <c r="F5227" t="str">
        <f t="shared" si="81"/>
        <v>/player/Volodymyr-Herun/Summary/26602=2014</v>
      </c>
      <c r="G5227" t="s">
        <v>15348</v>
      </c>
      <c r="H5227" t="s">
        <v>6</v>
      </c>
      <c r="I5227" s="1">
        <v>0.4</v>
      </c>
      <c r="J5227" s="1">
        <v>2.4</v>
      </c>
      <c r="K5227" s="1">
        <v>2.8</v>
      </c>
    </row>
    <row r="5228" spans="1:11" x14ac:dyDescent="0.2">
      <c r="A5228" t="s">
        <v>8851</v>
      </c>
      <c r="B5228" t="s">
        <v>10</v>
      </c>
      <c r="C5228">
        <v>2012</v>
      </c>
      <c r="D5228">
        <v>13</v>
      </c>
      <c r="E5228" t="s">
        <v>187</v>
      </c>
      <c r="F5228" t="str">
        <f t="shared" si="81"/>
        <v>/player/Marcus-Georges-Hunt/Summary/24663=2012</v>
      </c>
      <c r="G5228" t="s">
        <v>15347</v>
      </c>
      <c r="H5228" t="s">
        <v>6</v>
      </c>
      <c r="I5228" s="1">
        <v>2.5</v>
      </c>
      <c r="J5228" s="1">
        <v>1.5</v>
      </c>
      <c r="K5228" s="1">
        <v>4</v>
      </c>
    </row>
    <row r="5229" spans="1:11" x14ac:dyDescent="0.2">
      <c r="A5229" t="s">
        <v>8851</v>
      </c>
      <c r="B5229" t="s">
        <v>10</v>
      </c>
      <c r="C5229">
        <v>2013</v>
      </c>
      <c r="D5229">
        <v>14</v>
      </c>
      <c r="E5229" t="s">
        <v>187</v>
      </c>
      <c r="F5229" t="str">
        <f t="shared" si="81"/>
        <v>/player/Marcus-Georges-Hunt/Summary/24663=2013</v>
      </c>
      <c r="G5229" t="s">
        <v>15347</v>
      </c>
      <c r="H5229" t="s">
        <v>6</v>
      </c>
      <c r="I5229" s="1">
        <v>1.8</v>
      </c>
      <c r="J5229" s="1">
        <v>0.5</v>
      </c>
      <c r="K5229" s="1">
        <v>2.2999999999999998</v>
      </c>
    </row>
    <row r="5230" spans="1:11" x14ac:dyDescent="0.2">
      <c r="A5230" t="s">
        <v>8851</v>
      </c>
      <c r="B5230" t="s">
        <v>10</v>
      </c>
      <c r="C5230">
        <v>2014</v>
      </c>
      <c r="D5230">
        <v>15</v>
      </c>
      <c r="E5230" t="s">
        <v>187</v>
      </c>
      <c r="F5230" t="str">
        <f t="shared" si="81"/>
        <v>/player/Marcus-Georges-Hunt/Summary/24663=2014</v>
      </c>
      <c r="G5230" t="s">
        <v>15347</v>
      </c>
      <c r="H5230" t="s">
        <v>6</v>
      </c>
      <c r="I5230" s="1">
        <v>4.4000000000000004</v>
      </c>
      <c r="J5230" s="1">
        <v>3.2</v>
      </c>
      <c r="K5230" s="1">
        <v>7.7</v>
      </c>
    </row>
    <row r="5231" spans="1:11" x14ac:dyDescent="0.2">
      <c r="A5231" t="s">
        <v>8851</v>
      </c>
      <c r="B5231" t="s">
        <v>10</v>
      </c>
      <c r="C5231">
        <v>2015</v>
      </c>
      <c r="D5231">
        <v>16</v>
      </c>
      <c r="E5231" t="s">
        <v>187</v>
      </c>
      <c r="F5231" t="str">
        <f t="shared" si="81"/>
        <v>/player/Marcus-Georges-Hunt/Summary/24663=2015</v>
      </c>
      <c r="G5231" t="s">
        <v>15347</v>
      </c>
      <c r="H5231" t="s">
        <v>6</v>
      </c>
      <c r="I5231" s="1">
        <v>7.4</v>
      </c>
      <c r="J5231" s="1">
        <v>1.7</v>
      </c>
      <c r="K5231" s="1">
        <v>9</v>
      </c>
    </row>
    <row r="5232" spans="1:11" x14ac:dyDescent="0.2">
      <c r="A5232" t="s">
        <v>8853</v>
      </c>
      <c r="B5232" t="s">
        <v>4</v>
      </c>
      <c r="C5232">
        <v>2012</v>
      </c>
      <c r="D5232">
        <v>13</v>
      </c>
      <c r="E5232" t="s">
        <v>923</v>
      </c>
      <c r="F5232" t="str">
        <f t="shared" si="81"/>
        <v>/player/Josh-Hagins/Summary/43411=2012</v>
      </c>
      <c r="G5232" t="s">
        <v>15346</v>
      </c>
      <c r="H5232" t="s">
        <v>6</v>
      </c>
      <c r="I5232" s="1">
        <v>1.3</v>
      </c>
      <c r="J5232" s="1">
        <v>-0.1</v>
      </c>
      <c r="K5232" s="1">
        <v>1.3</v>
      </c>
    </row>
    <row r="5233" spans="1:11" x14ac:dyDescent="0.2">
      <c r="A5233" t="s">
        <v>8853</v>
      </c>
      <c r="B5233" t="s">
        <v>4</v>
      </c>
      <c r="C5233">
        <v>2013</v>
      </c>
      <c r="D5233">
        <v>14</v>
      </c>
      <c r="E5233" t="s">
        <v>923</v>
      </c>
      <c r="F5233" t="str">
        <f t="shared" si="81"/>
        <v>/player/Josh-Hagins/Summary/43411=2013</v>
      </c>
      <c r="G5233" t="s">
        <v>15346</v>
      </c>
      <c r="H5233" t="s">
        <v>6</v>
      </c>
      <c r="I5233" s="1">
        <v>1.5</v>
      </c>
      <c r="J5233" s="1">
        <v>1.4</v>
      </c>
      <c r="K5233" s="1">
        <v>2.9</v>
      </c>
    </row>
    <row r="5234" spans="1:11" x14ac:dyDescent="0.2">
      <c r="A5234" t="s">
        <v>8853</v>
      </c>
      <c r="B5234" t="s">
        <v>4</v>
      </c>
      <c r="C5234">
        <v>2014</v>
      </c>
      <c r="D5234">
        <v>15</v>
      </c>
      <c r="E5234" t="s">
        <v>923</v>
      </c>
      <c r="F5234" t="str">
        <f t="shared" si="81"/>
        <v>/player/Josh-Hagins/Summary/43411=2014</v>
      </c>
      <c r="G5234" t="s">
        <v>15346</v>
      </c>
      <c r="H5234" t="s">
        <v>6</v>
      </c>
      <c r="I5234" s="1">
        <v>5.2</v>
      </c>
      <c r="J5234" s="1">
        <v>0.4</v>
      </c>
      <c r="K5234" s="1">
        <v>5.6</v>
      </c>
    </row>
    <row r="5235" spans="1:11" x14ac:dyDescent="0.2">
      <c r="A5235" t="s">
        <v>8853</v>
      </c>
      <c r="B5235" t="s">
        <v>4</v>
      </c>
      <c r="C5235">
        <v>2015</v>
      </c>
      <c r="D5235">
        <v>16</v>
      </c>
      <c r="E5235" t="s">
        <v>923</v>
      </c>
      <c r="F5235" t="str">
        <f t="shared" si="81"/>
        <v>/player/Josh-Hagins/Summary/43411=2015</v>
      </c>
      <c r="G5235" t="s">
        <v>15346</v>
      </c>
      <c r="H5235" t="s">
        <v>6</v>
      </c>
      <c r="I5235" s="1">
        <v>5.9</v>
      </c>
      <c r="J5235" s="1">
        <v>2.2999999999999998</v>
      </c>
      <c r="K5235" s="1">
        <v>8.1999999999999993</v>
      </c>
    </row>
    <row r="5236" spans="1:11" x14ac:dyDescent="0.2">
      <c r="A5236" t="s">
        <v>8855</v>
      </c>
      <c r="B5236" t="s">
        <v>4</v>
      </c>
      <c r="C5236">
        <v>2012</v>
      </c>
      <c r="D5236">
        <v>13</v>
      </c>
      <c r="E5236" t="s">
        <v>206</v>
      </c>
      <c r="F5236" t="str">
        <f t="shared" si="81"/>
        <v>/player/Tre-Hale-Edmerson/Summary/44752=2012</v>
      </c>
      <c r="G5236" t="s">
        <v>15345</v>
      </c>
      <c r="H5236" t="s">
        <v>6</v>
      </c>
      <c r="I5236" s="1">
        <v>-0.8</v>
      </c>
      <c r="J5236" s="1">
        <v>3.6</v>
      </c>
      <c r="K5236" s="1">
        <v>2.8</v>
      </c>
    </row>
    <row r="5237" spans="1:11" x14ac:dyDescent="0.2">
      <c r="A5237" t="s">
        <v>8855</v>
      </c>
      <c r="B5237" t="s">
        <v>4</v>
      </c>
      <c r="C5237">
        <v>2013</v>
      </c>
      <c r="D5237">
        <v>14</v>
      </c>
      <c r="E5237" t="s">
        <v>206</v>
      </c>
      <c r="F5237" t="str">
        <f t="shared" si="81"/>
        <v>/player/Tre-Hale-Edmerson/Summary/44752=2013</v>
      </c>
      <c r="G5237" t="s">
        <v>15345</v>
      </c>
      <c r="H5237" t="s">
        <v>6</v>
      </c>
      <c r="I5237" s="1">
        <v>-1.3</v>
      </c>
      <c r="J5237" s="1">
        <v>4.9000000000000004</v>
      </c>
      <c r="K5237" s="1">
        <v>3.5</v>
      </c>
    </row>
    <row r="5238" spans="1:11" x14ac:dyDescent="0.2">
      <c r="A5238" t="s">
        <v>8855</v>
      </c>
      <c r="B5238" t="s">
        <v>4</v>
      </c>
      <c r="C5238">
        <v>2014</v>
      </c>
      <c r="D5238">
        <v>15</v>
      </c>
      <c r="E5238" t="s">
        <v>206</v>
      </c>
      <c r="F5238" t="str">
        <f t="shared" si="81"/>
        <v>/player/Tre-Hale-Edmerson/Summary/44752=2014</v>
      </c>
      <c r="G5238" t="s">
        <v>15345</v>
      </c>
      <c r="H5238" t="s">
        <v>6</v>
      </c>
      <c r="I5238" s="1">
        <v>-2.2000000000000002</v>
      </c>
      <c r="J5238" s="1">
        <v>3.8</v>
      </c>
      <c r="K5238" s="1">
        <v>1.6</v>
      </c>
    </row>
    <row r="5239" spans="1:11" x14ac:dyDescent="0.2">
      <c r="A5239" t="s">
        <v>8855</v>
      </c>
      <c r="B5239" t="s">
        <v>4</v>
      </c>
      <c r="C5239">
        <v>2015</v>
      </c>
      <c r="D5239">
        <v>16</v>
      </c>
      <c r="E5239" t="s">
        <v>206</v>
      </c>
      <c r="F5239" t="str">
        <f t="shared" si="81"/>
        <v>/player/Tre-Hale-Edmerson/Summary/44752=2015</v>
      </c>
      <c r="G5239" t="s">
        <v>15345</v>
      </c>
      <c r="H5239" t="s">
        <v>6</v>
      </c>
      <c r="I5239" s="1">
        <v>-0.8</v>
      </c>
      <c r="J5239" s="1">
        <v>3.4</v>
      </c>
      <c r="K5239" s="1">
        <v>2.6</v>
      </c>
    </row>
    <row r="5240" spans="1:11" x14ac:dyDescent="0.2">
      <c r="A5240" t="s">
        <v>8857</v>
      </c>
      <c r="B5240" t="s">
        <v>4</v>
      </c>
      <c r="C5240">
        <v>2012</v>
      </c>
      <c r="D5240">
        <v>13</v>
      </c>
      <c r="E5240" t="s">
        <v>3595</v>
      </c>
      <c r="F5240" t="str">
        <f t="shared" si="81"/>
        <v>/player/Corey-Hall/Summary/45258=2012</v>
      </c>
      <c r="G5240" t="s">
        <v>15344</v>
      </c>
      <c r="H5240" t="s">
        <v>6</v>
      </c>
      <c r="I5240" s="1">
        <v>-5.2</v>
      </c>
      <c r="J5240" s="1">
        <v>-1.3</v>
      </c>
      <c r="K5240" s="1">
        <v>-6.5</v>
      </c>
    </row>
    <row r="5241" spans="1:11" x14ac:dyDescent="0.2">
      <c r="A5241" t="s">
        <v>8857</v>
      </c>
      <c r="B5241" t="s">
        <v>4</v>
      </c>
      <c r="C5241">
        <v>2013</v>
      </c>
      <c r="D5241">
        <v>14</v>
      </c>
      <c r="E5241" t="s">
        <v>3595</v>
      </c>
      <c r="F5241" t="str">
        <f t="shared" si="81"/>
        <v>/player/Corey-Hall/Summary/45258=2013</v>
      </c>
      <c r="G5241" t="s">
        <v>15344</v>
      </c>
      <c r="H5241" t="s">
        <v>6</v>
      </c>
      <c r="I5241" s="1">
        <v>-3.1</v>
      </c>
      <c r="J5241" s="1">
        <v>-0.2</v>
      </c>
      <c r="K5241" s="1">
        <v>-3.3</v>
      </c>
    </row>
    <row r="5242" spans="1:11" x14ac:dyDescent="0.2">
      <c r="A5242" t="s">
        <v>8859</v>
      </c>
      <c r="B5242" t="s">
        <v>30</v>
      </c>
      <c r="C5242">
        <v>2012</v>
      </c>
      <c r="D5242">
        <v>13</v>
      </c>
      <c r="E5242" t="s">
        <v>496</v>
      </c>
      <c r="F5242" t="str">
        <f t="shared" si="81"/>
        <v>/player/Alex-Hamilton/Summary/42782=2012</v>
      </c>
      <c r="G5242" t="s">
        <v>15343</v>
      </c>
      <c r="H5242" t="s">
        <v>6</v>
      </c>
      <c r="I5242" s="1">
        <v>1.1000000000000001</v>
      </c>
      <c r="J5242" s="1">
        <v>1.9</v>
      </c>
      <c r="K5242" s="1">
        <v>2.9</v>
      </c>
    </row>
    <row r="5243" spans="1:11" x14ac:dyDescent="0.2">
      <c r="A5243" t="s">
        <v>8859</v>
      </c>
      <c r="B5243" t="s">
        <v>30</v>
      </c>
      <c r="C5243">
        <v>2013</v>
      </c>
      <c r="D5243">
        <v>14</v>
      </c>
      <c r="E5243" t="s">
        <v>496</v>
      </c>
      <c r="F5243" t="str">
        <f t="shared" si="81"/>
        <v>/player/Alex-Hamilton/Summary/42782=2013</v>
      </c>
      <c r="G5243" t="s">
        <v>15343</v>
      </c>
      <c r="H5243" t="s">
        <v>6</v>
      </c>
      <c r="I5243" s="1">
        <v>3</v>
      </c>
      <c r="J5243" s="1">
        <v>2.5</v>
      </c>
      <c r="K5243" s="1">
        <v>5.4</v>
      </c>
    </row>
    <row r="5244" spans="1:11" x14ac:dyDescent="0.2">
      <c r="A5244" t="s">
        <v>8859</v>
      </c>
      <c r="B5244" t="s">
        <v>30</v>
      </c>
      <c r="C5244">
        <v>2014</v>
      </c>
      <c r="D5244">
        <v>15</v>
      </c>
      <c r="E5244" t="s">
        <v>496</v>
      </c>
      <c r="F5244" t="str">
        <f t="shared" si="81"/>
        <v>/player/Alex-Hamilton/Summary/42782=2014</v>
      </c>
      <c r="G5244" t="s">
        <v>15343</v>
      </c>
      <c r="H5244" t="s">
        <v>6</v>
      </c>
      <c r="I5244" s="1">
        <v>2.8</v>
      </c>
      <c r="J5244" s="1">
        <v>0.7</v>
      </c>
      <c r="K5244" s="1">
        <v>3.5</v>
      </c>
    </row>
    <row r="5245" spans="1:11" x14ac:dyDescent="0.2">
      <c r="A5245" t="s">
        <v>8859</v>
      </c>
      <c r="B5245" t="s">
        <v>30</v>
      </c>
      <c r="C5245">
        <v>2015</v>
      </c>
      <c r="D5245">
        <v>16</v>
      </c>
      <c r="E5245" t="s">
        <v>496</v>
      </c>
      <c r="F5245" t="str">
        <f t="shared" si="81"/>
        <v>/player/Alex-Hamilton/Summary/42782=2015</v>
      </c>
      <c r="G5245" t="s">
        <v>15343</v>
      </c>
      <c r="H5245" t="s">
        <v>6</v>
      </c>
      <c r="I5245" s="1">
        <v>5.5</v>
      </c>
      <c r="J5245" s="1">
        <v>1.4</v>
      </c>
      <c r="K5245" s="1">
        <v>6.9</v>
      </c>
    </row>
    <row r="5246" spans="1:11" x14ac:dyDescent="0.2">
      <c r="A5246" t="s">
        <v>8861</v>
      </c>
      <c r="B5246" t="s">
        <v>4</v>
      </c>
      <c r="C5246">
        <v>2012</v>
      </c>
      <c r="D5246">
        <v>13</v>
      </c>
      <c r="E5246" t="s">
        <v>863</v>
      </c>
      <c r="F5246" t="str">
        <f t="shared" si="81"/>
        <v>/player/Blake-Hamilton/Summary/45033=2012</v>
      </c>
      <c r="G5246" t="s">
        <v>15342</v>
      </c>
      <c r="H5246" t="s">
        <v>6</v>
      </c>
      <c r="I5246" s="1">
        <v>-8.6</v>
      </c>
      <c r="J5246" s="1">
        <v>-3.8</v>
      </c>
      <c r="K5246" s="1">
        <v>-12.4</v>
      </c>
    </row>
    <row r="5247" spans="1:11" x14ac:dyDescent="0.2">
      <c r="A5247" t="s">
        <v>8861</v>
      </c>
      <c r="B5247" t="s">
        <v>4</v>
      </c>
      <c r="C5247">
        <v>2015</v>
      </c>
      <c r="D5247">
        <v>16</v>
      </c>
      <c r="E5247" t="s">
        <v>185</v>
      </c>
      <c r="F5247" t="str">
        <f t="shared" si="81"/>
        <v>/player/Blake-Hamilton/Summary/45033=2015</v>
      </c>
      <c r="G5247" t="s">
        <v>15342</v>
      </c>
      <c r="H5247" t="s">
        <v>6</v>
      </c>
      <c r="I5247" s="1">
        <v>2</v>
      </c>
      <c r="J5247" s="1">
        <v>2.6</v>
      </c>
      <c r="K5247" s="1">
        <v>4.7</v>
      </c>
    </row>
    <row r="5248" spans="1:11" x14ac:dyDescent="0.2">
      <c r="A5248" t="s">
        <v>8861</v>
      </c>
      <c r="B5248" t="s">
        <v>4</v>
      </c>
      <c r="C5248">
        <v>2016</v>
      </c>
      <c r="D5248">
        <v>17</v>
      </c>
      <c r="E5248" t="s">
        <v>185</v>
      </c>
      <c r="F5248" t="str">
        <f t="shared" si="81"/>
        <v>/player/Blake-Hamilton/Summary/45033=2016</v>
      </c>
      <c r="G5248" t="s">
        <v>15342</v>
      </c>
      <c r="H5248" t="s">
        <v>6</v>
      </c>
      <c r="I5248" s="1">
        <v>2.6</v>
      </c>
      <c r="J5248" s="1">
        <v>1.8</v>
      </c>
      <c r="K5248" s="1">
        <v>4.4000000000000004</v>
      </c>
    </row>
    <row r="5249" spans="1:11" x14ac:dyDescent="0.2">
      <c r="A5249" t="s">
        <v>8863</v>
      </c>
      <c r="B5249" t="s">
        <v>4</v>
      </c>
      <c r="C5249">
        <v>2012</v>
      </c>
      <c r="D5249">
        <v>13</v>
      </c>
      <c r="E5249" t="s">
        <v>53</v>
      </c>
      <c r="F5249" t="str">
        <f t="shared" si="81"/>
        <v>/player/Shane-Hammink/Summary/32785=2012</v>
      </c>
      <c r="G5249" t="s">
        <v>15341</v>
      </c>
      <c r="H5249" t="s">
        <v>6</v>
      </c>
      <c r="I5249" s="1">
        <v>-1.9</v>
      </c>
      <c r="J5249" s="1">
        <v>-0.4</v>
      </c>
      <c r="K5249" s="1">
        <v>-2.2999999999999998</v>
      </c>
    </row>
    <row r="5250" spans="1:11" x14ac:dyDescent="0.2">
      <c r="A5250" t="s">
        <v>8863</v>
      </c>
      <c r="B5250" t="s">
        <v>4</v>
      </c>
      <c r="C5250">
        <v>2013</v>
      </c>
      <c r="D5250">
        <v>14</v>
      </c>
      <c r="E5250" t="s">
        <v>53</v>
      </c>
      <c r="F5250" t="str">
        <f t="shared" ref="F5250:F5313" si="82">A5250&amp;"="&amp;C5250</f>
        <v>/player/Shane-Hammink/Summary/32785=2013</v>
      </c>
      <c r="G5250" t="s">
        <v>15341</v>
      </c>
      <c r="H5250" t="s">
        <v>6</v>
      </c>
      <c r="I5250" s="1">
        <v>-2.6</v>
      </c>
      <c r="J5250" s="1">
        <v>0.7</v>
      </c>
      <c r="K5250" s="1">
        <v>-1.9</v>
      </c>
    </row>
    <row r="5251" spans="1:11" x14ac:dyDescent="0.2">
      <c r="A5251" t="s">
        <v>8863</v>
      </c>
      <c r="B5251" t="s">
        <v>4</v>
      </c>
      <c r="C5251">
        <v>2015</v>
      </c>
      <c r="D5251">
        <v>16</v>
      </c>
      <c r="E5251" t="s">
        <v>147</v>
      </c>
      <c r="F5251" t="str">
        <f t="shared" si="82"/>
        <v>/player/Shane-Hammink/Summary/32785=2015</v>
      </c>
      <c r="G5251" t="s">
        <v>15341</v>
      </c>
      <c r="H5251" t="s">
        <v>6</v>
      </c>
      <c r="I5251" s="1">
        <v>-0.1</v>
      </c>
      <c r="J5251" s="1">
        <v>3</v>
      </c>
      <c r="K5251" s="1">
        <v>2.8</v>
      </c>
    </row>
    <row r="5252" spans="1:11" x14ac:dyDescent="0.2">
      <c r="A5252" t="s">
        <v>8863</v>
      </c>
      <c r="B5252" t="s">
        <v>4</v>
      </c>
      <c r="C5252">
        <v>2016</v>
      </c>
      <c r="D5252">
        <v>17</v>
      </c>
      <c r="E5252" t="s">
        <v>147</v>
      </c>
      <c r="F5252" t="str">
        <f t="shared" si="82"/>
        <v>/player/Shane-Hammink/Summary/32785=2016</v>
      </c>
      <c r="G5252" t="s">
        <v>15341</v>
      </c>
      <c r="H5252" t="s">
        <v>6</v>
      </c>
      <c r="I5252" s="1">
        <v>3</v>
      </c>
      <c r="J5252" s="1">
        <v>0.7</v>
      </c>
      <c r="K5252" s="1">
        <v>3.7</v>
      </c>
    </row>
    <row r="5253" spans="1:11" x14ac:dyDescent="0.2">
      <c r="A5253" t="s">
        <v>8865</v>
      </c>
      <c r="B5253" t="s">
        <v>10</v>
      </c>
      <c r="C5253">
        <v>2012</v>
      </c>
      <c r="D5253">
        <v>13</v>
      </c>
      <c r="E5253" t="s">
        <v>179</v>
      </c>
      <c r="F5253" t="str">
        <f t="shared" si="82"/>
        <v>/player/AJ-Hammons/Summary/24294=2012</v>
      </c>
      <c r="G5253" t="s">
        <v>15340</v>
      </c>
      <c r="H5253" t="s">
        <v>6</v>
      </c>
      <c r="I5253" s="1">
        <v>1</v>
      </c>
      <c r="J5253" s="1">
        <v>4.5999999999999996</v>
      </c>
      <c r="K5253" s="1">
        <v>5.6</v>
      </c>
    </row>
    <row r="5254" spans="1:11" x14ac:dyDescent="0.2">
      <c r="A5254" t="s">
        <v>8865</v>
      </c>
      <c r="B5254" t="s">
        <v>10</v>
      </c>
      <c r="C5254">
        <v>2013</v>
      </c>
      <c r="D5254">
        <v>14</v>
      </c>
      <c r="E5254" t="s">
        <v>179</v>
      </c>
      <c r="F5254" t="str">
        <f t="shared" si="82"/>
        <v>/player/AJ-Hammons/Summary/24294=2013</v>
      </c>
      <c r="G5254" t="s">
        <v>15340</v>
      </c>
      <c r="H5254" t="s">
        <v>6</v>
      </c>
      <c r="I5254" s="1">
        <v>-1.5</v>
      </c>
      <c r="J5254" s="1">
        <v>7</v>
      </c>
      <c r="K5254" s="1">
        <v>5.4</v>
      </c>
    </row>
    <row r="5255" spans="1:11" x14ac:dyDescent="0.2">
      <c r="A5255" t="s">
        <v>8865</v>
      </c>
      <c r="B5255" t="s">
        <v>10</v>
      </c>
      <c r="C5255">
        <v>2014</v>
      </c>
      <c r="D5255">
        <v>15</v>
      </c>
      <c r="E5255" t="s">
        <v>179</v>
      </c>
      <c r="F5255" t="str">
        <f t="shared" si="82"/>
        <v>/player/AJ-Hammons/Summary/24294=2014</v>
      </c>
      <c r="G5255" t="s">
        <v>15340</v>
      </c>
      <c r="H5255" t="s">
        <v>6</v>
      </c>
      <c r="I5255" s="1">
        <v>1.2</v>
      </c>
      <c r="J5255" s="1">
        <v>7.7</v>
      </c>
      <c r="K5255" s="1">
        <v>8.9</v>
      </c>
    </row>
    <row r="5256" spans="1:11" x14ac:dyDescent="0.2">
      <c r="A5256" t="s">
        <v>8865</v>
      </c>
      <c r="B5256" t="s">
        <v>10</v>
      </c>
      <c r="C5256">
        <v>2015</v>
      </c>
      <c r="D5256">
        <v>16</v>
      </c>
      <c r="E5256" t="s">
        <v>179</v>
      </c>
      <c r="F5256" t="str">
        <f t="shared" si="82"/>
        <v>/player/AJ-Hammons/Summary/24294=2015</v>
      </c>
      <c r="G5256" t="s">
        <v>15340</v>
      </c>
      <c r="H5256" t="s">
        <v>6</v>
      </c>
      <c r="I5256" s="1">
        <v>3.9</v>
      </c>
      <c r="J5256" s="1">
        <v>8</v>
      </c>
      <c r="K5256" s="1">
        <v>11.9</v>
      </c>
    </row>
    <row r="5257" spans="1:11" x14ac:dyDescent="0.2">
      <c r="A5257" t="s">
        <v>8867</v>
      </c>
      <c r="B5257" t="s">
        <v>4</v>
      </c>
      <c r="C5257">
        <v>2012</v>
      </c>
      <c r="D5257">
        <v>13</v>
      </c>
      <c r="E5257" t="s">
        <v>137</v>
      </c>
      <c r="F5257" t="str">
        <f t="shared" si="82"/>
        <v>/player/Olivier-Hanlan/Summary/24723=2012</v>
      </c>
      <c r="G5257" t="s">
        <v>15339</v>
      </c>
      <c r="H5257" t="s">
        <v>6</v>
      </c>
      <c r="I5257" s="1">
        <v>4.4000000000000004</v>
      </c>
      <c r="J5257" s="1">
        <v>-0.8</v>
      </c>
      <c r="K5257" s="1">
        <v>3.6</v>
      </c>
    </row>
    <row r="5258" spans="1:11" x14ac:dyDescent="0.2">
      <c r="A5258" t="s">
        <v>8867</v>
      </c>
      <c r="B5258" t="s">
        <v>4</v>
      </c>
      <c r="C5258">
        <v>2013</v>
      </c>
      <c r="D5258">
        <v>14</v>
      </c>
      <c r="E5258" t="s">
        <v>137</v>
      </c>
      <c r="F5258" t="str">
        <f t="shared" si="82"/>
        <v>/player/Olivier-Hanlan/Summary/24723=2013</v>
      </c>
      <c r="G5258" t="s">
        <v>15339</v>
      </c>
      <c r="H5258" t="s">
        <v>6</v>
      </c>
      <c r="I5258" s="1">
        <v>6.1</v>
      </c>
      <c r="J5258" s="1">
        <v>-3</v>
      </c>
      <c r="K5258" s="1">
        <v>3.1</v>
      </c>
    </row>
    <row r="5259" spans="1:11" x14ac:dyDescent="0.2">
      <c r="A5259" t="s">
        <v>8867</v>
      </c>
      <c r="B5259" t="s">
        <v>4</v>
      </c>
      <c r="C5259">
        <v>2014</v>
      </c>
      <c r="D5259">
        <v>15</v>
      </c>
      <c r="E5259" t="s">
        <v>137</v>
      </c>
      <c r="F5259" t="str">
        <f t="shared" si="82"/>
        <v>/player/Olivier-Hanlan/Summary/24723=2014</v>
      </c>
      <c r="G5259" t="s">
        <v>15339</v>
      </c>
      <c r="H5259" t="s">
        <v>6</v>
      </c>
      <c r="I5259" s="1">
        <v>6.4</v>
      </c>
      <c r="J5259" s="1">
        <v>-0.3</v>
      </c>
      <c r="K5259" s="1">
        <v>6</v>
      </c>
    </row>
    <row r="5260" spans="1:11" x14ac:dyDescent="0.2">
      <c r="A5260" t="s">
        <v>8869</v>
      </c>
      <c r="B5260" t="s">
        <v>66</v>
      </c>
      <c r="C5260">
        <v>2012</v>
      </c>
      <c r="D5260">
        <v>13</v>
      </c>
      <c r="E5260" t="s">
        <v>322</v>
      </c>
      <c r="F5260" t="str">
        <f t="shared" si="82"/>
        <v>/player/Dusty-Hannahs/Summary/44091=2012</v>
      </c>
      <c r="G5260" t="s">
        <v>15338</v>
      </c>
      <c r="H5260" t="s">
        <v>6</v>
      </c>
      <c r="I5260" s="1">
        <v>1.1000000000000001</v>
      </c>
      <c r="J5260" s="1">
        <v>-3.2</v>
      </c>
      <c r="K5260" s="1">
        <v>-2.1</v>
      </c>
    </row>
    <row r="5261" spans="1:11" x14ac:dyDescent="0.2">
      <c r="A5261" t="s">
        <v>8869</v>
      </c>
      <c r="B5261" t="s">
        <v>66</v>
      </c>
      <c r="C5261">
        <v>2013</v>
      </c>
      <c r="D5261">
        <v>14</v>
      </c>
      <c r="E5261" t="s">
        <v>322</v>
      </c>
      <c r="F5261" t="str">
        <f t="shared" si="82"/>
        <v>/player/Dusty-Hannahs/Summary/44091=2013</v>
      </c>
      <c r="G5261" t="s">
        <v>15338</v>
      </c>
      <c r="H5261" t="s">
        <v>6</v>
      </c>
      <c r="I5261" s="1">
        <v>4</v>
      </c>
      <c r="J5261" s="1">
        <v>-2</v>
      </c>
      <c r="K5261" s="1">
        <v>2</v>
      </c>
    </row>
    <row r="5262" spans="1:11" x14ac:dyDescent="0.2">
      <c r="A5262" t="s">
        <v>8869</v>
      </c>
      <c r="B5262" t="s">
        <v>66</v>
      </c>
      <c r="C5262">
        <v>2015</v>
      </c>
      <c r="D5262">
        <v>16</v>
      </c>
      <c r="E5262" t="s">
        <v>920</v>
      </c>
      <c r="F5262" t="str">
        <f t="shared" si="82"/>
        <v>/player/Dusty-Hannahs/Summary/44091=2015</v>
      </c>
      <c r="G5262" t="s">
        <v>15338</v>
      </c>
      <c r="H5262" t="s">
        <v>6</v>
      </c>
      <c r="I5262" s="1">
        <v>6.8</v>
      </c>
      <c r="J5262" s="1">
        <v>-2.6</v>
      </c>
      <c r="K5262" s="1">
        <v>4.2</v>
      </c>
    </row>
    <row r="5263" spans="1:11" x14ac:dyDescent="0.2">
      <c r="A5263" t="s">
        <v>8869</v>
      </c>
      <c r="B5263" t="s">
        <v>66</v>
      </c>
      <c r="C5263">
        <v>2016</v>
      </c>
      <c r="D5263">
        <v>17</v>
      </c>
      <c r="E5263" t="s">
        <v>920</v>
      </c>
      <c r="F5263" t="str">
        <f t="shared" si="82"/>
        <v>/player/Dusty-Hannahs/Summary/44091=2016</v>
      </c>
      <c r="G5263" t="s">
        <v>15338</v>
      </c>
      <c r="H5263" t="s">
        <v>6</v>
      </c>
      <c r="I5263" s="1">
        <v>5.3</v>
      </c>
      <c r="J5263" s="1">
        <v>-3</v>
      </c>
      <c r="K5263" s="1">
        <v>2.2999999999999998</v>
      </c>
    </row>
    <row r="5264" spans="1:11" x14ac:dyDescent="0.2">
      <c r="A5264" t="s">
        <v>8871</v>
      </c>
      <c r="B5264" t="s">
        <v>4</v>
      </c>
      <c r="C5264">
        <v>2012</v>
      </c>
      <c r="D5264">
        <v>13</v>
      </c>
      <c r="E5264" t="s">
        <v>193</v>
      </c>
      <c r="F5264" t="str">
        <f t="shared" si="82"/>
        <v>/player/Chris-Hansen/Summary/45010=2012</v>
      </c>
      <c r="G5264" t="s">
        <v>15337</v>
      </c>
      <c r="H5264" t="s">
        <v>6</v>
      </c>
      <c r="I5264" s="1">
        <v>1.3</v>
      </c>
      <c r="J5264" s="1">
        <v>-2.6</v>
      </c>
      <c r="K5264" s="1">
        <v>-1.2</v>
      </c>
    </row>
    <row r="5265" spans="1:11" x14ac:dyDescent="0.2">
      <c r="A5265" t="s">
        <v>8871</v>
      </c>
      <c r="B5265" t="s">
        <v>4</v>
      </c>
      <c r="C5265">
        <v>2013</v>
      </c>
      <c r="D5265">
        <v>14</v>
      </c>
      <c r="E5265" t="s">
        <v>193</v>
      </c>
      <c r="F5265" t="str">
        <f t="shared" si="82"/>
        <v>/player/Chris-Hansen/Summary/45010=2013</v>
      </c>
      <c r="G5265" t="s">
        <v>15337</v>
      </c>
      <c r="H5265" t="s">
        <v>6</v>
      </c>
      <c r="I5265" s="1">
        <v>3</v>
      </c>
      <c r="J5265" s="1">
        <v>-3.4</v>
      </c>
      <c r="K5265" s="1">
        <v>-0.4</v>
      </c>
    </row>
    <row r="5266" spans="1:11" x14ac:dyDescent="0.2">
      <c r="A5266" t="s">
        <v>8871</v>
      </c>
      <c r="B5266" t="s">
        <v>4</v>
      </c>
      <c r="C5266">
        <v>2014</v>
      </c>
      <c r="D5266">
        <v>15</v>
      </c>
      <c r="E5266" t="s">
        <v>193</v>
      </c>
      <c r="F5266" t="str">
        <f t="shared" si="82"/>
        <v>/player/Chris-Hansen/Summary/45010=2014</v>
      </c>
      <c r="G5266" t="s">
        <v>15337</v>
      </c>
      <c r="H5266" t="s">
        <v>6</v>
      </c>
      <c r="I5266" s="1">
        <v>4.4000000000000004</v>
      </c>
      <c r="J5266" s="1">
        <v>-4.0999999999999996</v>
      </c>
      <c r="K5266" s="1">
        <v>0.4</v>
      </c>
    </row>
    <row r="5267" spans="1:11" x14ac:dyDescent="0.2">
      <c r="A5267" t="s">
        <v>8873</v>
      </c>
      <c r="B5267" t="s">
        <v>10</v>
      </c>
      <c r="C5267">
        <v>2012</v>
      </c>
      <c r="D5267">
        <v>13</v>
      </c>
      <c r="E5267" t="s">
        <v>398</v>
      </c>
      <c r="F5267" t="str">
        <f t="shared" si="82"/>
        <v>/player/Montrezl-Harrell/Summary/24290=2012</v>
      </c>
      <c r="G5267" t="s">
        <v>15336</v>
      </c>
      <c r="H5267" t="s">
        <v>6</v>
      </c>
      <c r="I5267" s="1">
        <v>2.4</v>
      </c>
      <c r="J5267" s="1">
        <v>4.5</v>
      </c>
      <c r="K5267" s="1">
        <v>6.9</v>
      </c>
    </row>
    <row r="5268" spans="1:11" x14ac:dyDescent="0.2">
      <c r="A5268" t="s">
        <v>8873</v>
      </c>
      <c r="B5268" t="s">
        <v>10</v>
      </c>
      <c r="C5268">
        <v>2013</v>
      </c>
      <c r="D5268">
        <v>14</v>
      </c>
      <c r="E5268" t="s">
        <v>398</v>
      </c>
      <c r="F5268" t="str">
        <f t="shared" si="82"/>
        <v>/player/Montrezl-Harrell/Summary/24290=2013</v>
      </c>
      <c r="G5268" t="s">
        <v>15336</v>
      </c>
      <c r="H5268" t="s">
        <v>6</v>
      </c>
      <c r="I5268" s="1">
        <v>4</v>
      </c>
      <c r="J5268" s="1">
        <v>5.6</v>
      </c>
      <c r="K5268" s="1">
        <v>9.6</v>
      </c>
    </row>
    <row r="5269" spans="1:11" x14ac:dyDescent="0.2">
      <c r="A5269" t="s">
        <v>8873</v>
      </c>
      <c r="B5269" t="s">
        <v>10</v>
      </c>
      <c r="C5269">
        <v>2014</v>
      </c>
      <c r="D5269">
        <v>15</v>
      </c>
      <c r="E5269" t="s">
        <v>398</v>
      </c>
      <c r="F5269" t="str">
        <f t="shared" si="82"/>
        <v>/player/Montrezl-Harrell/Summary/24290=2014</v>
      </c>
      <c r="G5269" t="s">
        <v>15336</v>
      </c>
      <c r="H5269" t="s">
        <v>6</v>
      </c>
      <c r="I5269" s="1">
        <v>4.5999999999999996</v>
      </c>
      <c r="J5269" s="1">
        <v>4.7</v>
      </c>
      <c r="K5269" s="1">
        <v>9.1999999999999993</v>
      </c>
    </row>
    <row r="5270" spans="1:11" x14ac:dyDescent="0.2">
      <c r="A5270" t="s">
        <v>8875</v>
      </c>
      <c r="B5270" t="s">
        <v>66</v>
      </c>
      <c r="C5270">
        <v>2012</v>
      </c>
      <c r="D5270">
        <v>13</v>
      </c>
      <c r="E5270" t="s">
        <v>86</v>
      </c>
      <c r="F5270" t="str">
        <f t="shared" si="82"/>
        <v>/player/Eron-Harris/Summary/29107=2012</v>
      </c>
      <c r="G5270" t="s">
        <v>15335</v>
      </c>
      <c r="H5270" t="s">
        <v>6</v>
      </c>
      <c r="I5270" s="1">
        <v>3.7</v>
      </c>
      <c r="J5270" s="1">
        <v>-1.6</v>
      </c>
      <c r="K5270" s="1">
        <v>2.1</v>
      </c>
    </row>
    <row r="5271" spans="1:11" x14ac:dyDescent="0.2">
      <c r="A5271" t="s">
        <v>8875</v>
      </c>
      <c r="B5271" t="s">
        <v>66</v>
      </c>
      <c r="C5271">
        <v>2013</v>
      </c>
      <c r="D5271">
        <v>14</v>
      </c>
      <c r="E5271" t="s">
        <v>86</v>
      </c>
      <c r="F5271" t="str">
        <f t="shared" si="82"/>
        <v>/player/Eron-Harris/Summary/29107=2013</v>
      </c>
      <c r="G5271" t="s">
        <v>15335</v>
      </c>
      <c r="H5271" t="s">
        <v>6</v>
      </c>
      <c r="I5271" s="1">
        <v>5.6</v>
      </c>
      <c r="J5271" s="1">
        <v>-1.2</v>
      </c>
      <c r="K5271" s="1">
        <v>4.4000000000000004</v>
      </c>
    </row>
    <row r="5272" spans="1:11" x14ac:dyDescent="0.2">
      <c r="A5272" t="s">
        <v>8875</v>
      </c>
      <c r="B5272" t="s">
        <v>66</v>
      </c>
      <c r="C5272">
        <v>2015</v>
      </c>
      <c r="D5272">
        <v>16</v>
      </c>
      <c r="E5272" t="s">
        <v>24</v>
      </c>
      <c r="F5272" t="str">
        <f t="shared" si="82"/>
        <v>/player/Eron-Harris/Summary/29107=2015</v>
      </c>
      <c r="G5272" t="s">
        <v>15335</v>
      </c>
      <c r="H5272" t="s">
        <v>6</v>
      </c>
      <c r="I5272" s="1">
        <v>3.7</v>
      </c>
      <c r="J5272" s="1">
        <v>0.6</v>
      </c>
      <c r="K5272" s="1">
        <v>4.3</v>
      </c>
    </row>
    <row r="5273" spans="1:11" x14ac:dyDescent="0.2">
      <c r="A5273" t="s">
        <v>8875</v>
      </c>
      <c r="B5273" t="s">
        <v>66</v>
      </c>
      <c r="C5273">
        <v>2016</v>
      </c>
      <c r="D5273">
        <v>17</v>
      </c>
      <c r="E5273" t="s">
        <v>24</v>
      </c>
      <c r="F5273" t="str">
        <f t="shared" si="82"/>
        <v>/player/Eron-Harris/Summary/29107=2016</v>
      </c>
      <c r="G5273" t="s">
        <v>15335</v>
      </c>
      <c r="H5273" t="s">
        <v>6</v>
      </c>
      <c r="I5273" s="1">
        <v>3.2</v>
      </c>
      <c r="J5273" s="1">
        <v>0.8</v>
      </c>
      <c r="K5273" s="1">
        <v>4</v>
      </c>
    </row>
    <row r="5274" spans="1:11" x14ac:dyDescent="0.2">
      <c r="A5274" t="s">
        <v>8877</v>
      </c>
      <c r="B5274" t="s">
        <v>4</v>
      </c>
      <c r="C5274">
        <v>2012</v>
      </c>
      <c r="D5274">
        <v>13</v>
      </c>
      <c r="E5274" t="s">
        <v>548</v>
      </c>
      <c r="F5274" t="str">
        <f t="shared" si="82"/>
        <v>/player/Fabyon-Harris/Summary/9322=2012</v>
      </c>
      <c r="G5274" t="s">
        <v>15334</v>
      </c>
      <c r="H5274" t="s">
        <v>6</v>
      </c>
      <c r="I5274" s="1">
        <v>5.2</v>
      </c>
      <c r="J5274" s="1">
        <v>0.1</v>
      </c>
      <c r="K5274" s="1">
        <v>5.3</v>
      </c>
    </row>
    <row r="5275" spans="1:11" x14ac:dyDescent="0.2">
      <c r="A5275" t="s">
        <v>8877</v>
      </c>
      <c r="B5275" t="s">
        <v>4</v>
      </c>
      <c r="C5275">
        <v>2013</v>
      </c>
      <c r="D5275">
        <v>14</v>
      </c>
      <c r="E5275" t="s">
        <v>548</v>
      </c>
      <c r="F5275" t="str">
        <f t="shared" si="82"/>
        <v>/player/Fabyon-Harris/Summary/9322=2013</v>
      </c>
      <c r="G5275" t="s">
        <v>15334</v>
      </c>
      <c r="H5275" t="s">
        <v>6</v>
      </c>
      <c r="I5275" s="1">
        <v>0.3</v>
      </c>
      <c r="J5275" s="1">
        <v>1.7</v>
      </c>
      <c r="K5275" s="1">
        <v>2</v>
      </c>
    </row>
    <row r="5276" spans="1:11" x14ac:dyDescent="0.2">
      <c r="A5276" t="s">
        <v>8879</v>
      </c>
      <c r="B5276" t="s">
        <v>10</v>
      </c>
      <c r="C5276">
        <v>2012</v>
      </c>
      <c r="D5276">
        <v>13</v>
      </c>
      <c r="E5276" t="s">
        <v>24</v>
      </c>
      <c r="F5276" t="str">
        <f t="shared" si="82"/>
        <v>/player/Gary-Harris/Summary/24252=2012</v>
      </c>
      <c r="G5276" t="s">
        <v>15333</v>
      </c>
      <c r="H5276" t="s">
        <v>6</v>
      </c>
      <c r="I5276" s="1">
        <v>6.4</v>
      </c>
      <c r="J5276" s="1">
        <v>1.9</v>
      </c>
      <c r="K5276" s="1">
        <v>8.3000000000000007</v>
      </c>
    </row>
    <row r="5277" spans="1:11" x14ac:dyDescent="0.2">
      <c r="A5277" t="s">
        <v>8879</v>
      </c>
      <c r="B5277" t="s">
        <v>10</v>
      </c>
      <c r="C5277">
        <v>2013</v>
      </c>
      <c r="D5277">
        <v>14</v>
      </c>
      <c r="E5277" t="s">
        <v>24</v>
      </c>
      <c r="F5277" t="str">
        <f t="shared" si="82"/>
        <v>/player/Gary-Harris/Summary/24252=2013</v>
      </c>
      <c r="G5277" t="s">
        <v>15333</v>
      </c>
      <c r="H5277" t="s">
        <v>6</v>
      </c>
      <c r="I5277" s="1">
        <v>6.9</v>
      </c>
      <c r="J5277" s="1">
        <v>2.5</v>
      </c>
      <c r="K5277" s="1">
        <v>9.4</v>
      </c>
    </row>
    <row r="5278" spans="1:11" x14ac:dyDescent="0.2">
      <c r="A5278" t="s">
        <v>8881</v>
      </c>
      <c r="B5278" t="s">
        <v>4</v>
      </c>
      <c r="C5278">
        <v>2012</v>
      </c>
      <c r="D5278">
        <v>13</v>
      </c>
      <c r="E5278" t="s">
        <v>31</v>
      </c>
      <c r="F5278" t="str">
        <f t="shared" si="82"/>
        <v>/player/Marvelle-Harris/Summary/42628=2012</v>
      </c>
      <c r="G5278" t="s">
        <v>15332</v>
      </c>
      <c r="H5278" t="s">
        <v>6</v>
      </c>
      <c r="I5278" s="1">
        <v>0.2</v>
      </c>
      <c r="J5278" s="1">
        <v>1.6</v>
      </c>
      <c r="K5278" s="1">
        <v>1.8</v>
      </c>
    </row>
    <row r="5279" spans="1:11" x14ac:dyDescent="0.2">
      <c r="A5279" t="s">
        <v>8881</v>
      </c>
      <c r="B5279" t="s">
        <v>4</v>
      </c>
      <c r="C5279">
        <v>2013</v>
      </c>
      <c r="D5279">
        <v>14</v>
      </c>
      <c r="E5279" t="s">
        <v>31</v>
      </c>
      <c r="F5279" t="str">
        <f t="shared" si="82"/>
        <v>/player/Marvelle-Harris/Summary/42628=2013</v>
      </c>
      <c r="G5279" t="s">
        <v>15332</v>
      </c>
      <c r="H5279" t="s">
        <v>6</v>
      </c>
      <c r="I5279" s="1">
        <v>1.8</v>
      </c>
      <c r="J5279" s="1">
        <v>-0.7</v>
      </c>
      <c r="K5279" s="1">
        <v>1.2</v>
      </c>
    </row>
    <row r="5280" spans="1:11" x14ac:dyDescent="0.2">
      <c r="A5280" t="s">
        <v>8881</v>
      </c>
      <c r="B5280" t="s">
        <v>4</v>
      </c>
      <c r="C5280">
        <v>2014</v>
      </c>
      <c r="D5280">
        <v>15</v>
      </c>
      <c r="E5280" t="s">
        <v>31</v>
      </c>
      <c r="F5280" t="str">
        <f t="shared" si="82"/>
        <v>/player/Marvelle-Harris/Summary/42628=2014</v>
      </c>
      <c r="G5280" t="s">
        <v>15332</v>
      </c>
      <c r="H5280" t="s">
        <v>6</v>
      </c>
      <c r="I5280" s="1">
        <v>4.4000000000000004</v>
      </c>
      <c r="J5280" s="1">
        <v>0.2</v>
      </c>
      <c r="K5280" s="1">
        <v>4.7</v>
      </c>
    </row>
    <row r="5281" spans="1:11" x14ac:dyDescent="0.2">
      <c r="A5281" t="s">
        <v>8881</v>
      </c>
      <c r="B5281" t="s">
        <v>4</v>
      </c>
      <c r="C5281">
        <v>2015</v>
      </c>
      <c r="D5281">
        <v>16</v>
      </c>
      <c r="E5281" t="s">
        <v>31</v>
      </c>
      <c r="F5281" t="str">
        <f t="shared" si="82"/>
        <v>/player/Marvelle-Harris/Summary/42628=2015</v>
      </c>
      <c r="G5281" t="s">
        <v>15332</v>
      </c>
      <c r="H5281" t="s">
        <v>6</v>
      </c>
      <c r="I5281" s="1">
        <v>4.7</v>
      </c>
      <c r="J5281" s="1">
        <v>1.5</v>
      </c>
      <c r="K5281" s="1">
        <v>6.2</v>
      </c>
    </row>
    <row r="5282" spans="1:11" x14ac:dyDescent="0.2">
      <c r="A5282" t="s">
        <v>8883</v>
      </c>
      <c r="B5282" t="s">
        <v>4</v>
      </c>
      <c r="C5282">
        <v>2012</v>
      </c>
      <c r="D5282">
        <v>13</v>
      </c>
      <c r="E5282" t="s">
        <v>1000</v>
      </c>
      <c r="F5282" t="str">
        <f t="shared" si="82"/>
        <v>/player/Robert-Harris/Summary/42775=2012</v>
      </c>
      <c r="G5282" t="s">
        <v>15331</v>
      </c>
      <c r="H5282" t="s">
        <v>6</v>
      </c>
      <c r="I5282" s="1">
        <v>-2.8</v>
      </c>
      <c r="J5282" s="1">
        <v>-3.2</v>
      </c>
      <c r="K5282" s="1">
        <v>-6.1</v>
      </c>
    </row>
    <row r="5283" spans="1:11" x14ac:dyDescent="0.2">
      <c r="A5283" t="s">
        <v>8885</v>
      </c>
      <c r="B5283" t="s">
        <v>4</v>
      </c>
      <c r="C5283">
        <v>2013</v>
      </c>
      <c r="D5283">
        <v>14</v>
      </c>
      <c r="E5283" t="s">
        <v>633</v>
      </c>
      <c r="F5283" t="str">
        <f t="shared" si="82"/>
        <v>/player/Sean-Harris/Summary/42812=2013</v>
      </c>
      <c r="G5283" t="s">
        <v>15330</v>
      </c>
      <c r="H5283" t="s">
        <v>6</v>
      </c>
      <c r="I5283" s="1">
        <v>-11.8</v>
      </c>
      <c r="J5283" s="1">
        <v>3.3</v>
      </c>
      <c r="K5283" s="1">
        <v>-8.5</v>
      </c>
    </row>
    <row r="5284" spans="1:11" x14ac:dyDescent="0.2">
      <c r="A5284" t="s">
        <v>8885</v>
      </c>
      <c r="B5284" t="s">
        <v>4</v>
      </c>
      <c r="C5284">
        <v>2014</v>
      </c>
      <c r="D5284">
        <v>15</v>
      </c>
      <c r="E5284" t="s">
        <v>633</v>
      </c>
      <c r="F5284" t="str">
        <f t="shared" si="82"/>
        <v>/player/Sean-Harris/Summary/42812=2014</v>
      </c>
      <c r="G5284" t="s">
        <v>15330</v>
      </c>
      <c r="H5284" t="s">
        <v>6</v>
      </c>
      <c r="I5284" s="1">
        <v>-1.6</v>
      </c>
      <c r="J5284" s="1">
        <v>3.1</v>
      </c>
      <c r="K5284" s="1">
        <v>1.5</v>
      </c>
    </row>
    <row r="5285" spans="1:11" x14ac:dyDescent="0.2">
      <c r="A5285" t="s">
        <v>8887</v>
      </c>
      <c r="B5285" t="s">
        <v>10</v>
      </c>
      <c r="C5285">
        <v>2012</v>
      </c>
      <c r="D5285">
        <v>13</v>
      </c>
      <c r="E5285" t="s">
        <v>800</v>
      </c>
      <c r="F5285" t="str">
        <f t="shared" si="82"/>
        <v>/player/Shaquille-Harrison/Summary/42557=2012</v>
      </c>
      <c r="G5285" t="s">
        <v>15329</v>
      </c>
      <c r="H5285" t="s">
        <v>6</v>
      </c>
      <c r="I5285" s="1">
        <v>-2.9</v>
      </c>
      <c r="J5285" s="1">
        <v>3.3</v>
      </c>
      <c r="K5285" s="1">
        <v>0.4</v>
      </c>
    </row>
    <row r="5286" spans="1:11" x14ac:dyDescent="0.2">
      <c r="A5286" t="s">
        <v>8887</v>
      </c>
      <c r="B5286" t="s">
        <v>10</v>
      </c>
      <c r="C5286">
        <v>2013</v>
      </c>
      <c r="D5286">
        <v>14</v>
      </c>
      <c r="E5286" t="s">
        <v>800</v>
      </c>
      <c r="F5286" t="str">
        <f t="shared" si="82"/>
        <v>/player/Shaquille-Harrison/Summary/42557=2013</v>
      </c>
      <c r="G5286" t="s">
        <v>15329</v>
      </c>
      <c r="H5286" t="s">
        <v>6</v>
      </c>
      <c r="I5286" s="1">
        <v>0</v>
      </c>
      <c r="J5286" s="1">
        <v>3.6</v>
      </c>
      <c r="K5286" s="1">
        <v>3.6</v>
      </c>
    </row>
    <row r="5287" spans="1:11" x14ac:dyDescent="0.2">
      <c r="A5287" t="s">
        <v>8887</v>
      </c>
      <c r="B5287" t="s">
        <v>10</v>
      </c>
      <c r="C5287">
        <v>2014</v>
      </c>
      <c r="D5287">
        <v>15</v>
      </c>
      <c r="E5287" t="s">
        <v>800</v>
      </c>
      <c r="F5287" t="str">
        <f t="shared" si="82"/>
        <v>/player/Shaquille-Harrison/Summary/42557=2014</v>
      </c>
      <c r="G5287" t="s">
        <v>15329</v>
      </c>
      <c r="H5287" t="s">
        <v>6</v>
      </c>
      <c r="I5287" s="1">
        <v>2.7</v>
      </c>
      <c r="J5287" s="1">
        <v>5.4</v>
      </c>
      <c r="K5287" s="1">
        <v>8.1</v>
      </c>
    </row>
    <row r="5288" spans="1:11" x14ac:dyDescent="0.2">
      <c r="A5288" t="s">
        <v>8887</v>
      </c>
      <c r="B5288" t="s">
        <v>10</v>
      </c>
      <c r="C5288">
        <v>2015</v>
      </c>
      <c r="D5288">
        <v>16</v>
      </c>
      <c r="E5288" t="s">
        <v>800</v>
      </c>
      <c r="F5288" t="str">
        <f t="shared" si="82"/>
        <v>/player/Shaquille-Harrison/Summary/42557=2015</v>
      </c>
      <c r="G5288" t="s">
        <v>15329</v>
      </c>
      <c r="H5288" t="s">
        <v>6</v>
      </c>
      <c r="I5288" s="1">
        <v>3.4</v>
      </c>
      <c r="J5288" s="1">
        <v>3.7</v>
      </c>
      <c r="K5288" s="1">
        <v>7.1</v>
      </c>
    </row>
    <row r="5289" spans="1:11" x14ac:dyDescent="0.2">
      <c r="A5289" t="s">
        <v>8889</v>
      </c>
      <c r="B5289" t="s">
        <v>4</v>
      </c>
      <c r="C5289">
        <v>2013</v>
      </c>
      <c r="D5289">
        <v>14</v>
      </c>
      <c r="E5289" t="s">
        <v>1341</v>
      </c>
      <c r="F5289" t="str">
        <f t="shared" si="82"/>
        <v>/player/Khallid-Hart/Summary/44590=2013</v>
      </c>
      <c r="G5289" t="s">
        <v>15328</v>
      </c>
      <c r="H5289" t="s">
        <v>6</v>
      </c>
      <c r="I5289" s="1">
        <v>2</v>
      </c>
      <c r="J5289" s="1">
        <v>-1.5</v>
      </c>
      <c r="K5289" s="1">
        <v>0.5</v>
      </c>
    </row>
    <row r="5290" spans="1:11" x14ac:dyDescent="0.2">
      <c r="A5290" t="s">
        <v>8889</v>
      </c>
      <c r="B5290" t="s">
        <v>4</v>
      </c>
      <c r="C5290">
        <v>2014</v>
      </c>
      <c r="D5290">
        <v>15</v>
      </c>
      <c r="E5290" t="s">
        <v>1341</v>
      </c>
      <c r="F5290" t="str">
        <f t="shared" si="82"/>
        <v>/player/Khallid-Hart/Summary/44590=2014</v>
      </c>
      <c r="G5290" t="s">
        <v>15328</v>
      </c>
      <c r="H5290" t="s">
        <v>6</v>
      </c>
      <c r="I5290" s="1">
        <v>0.2</v>
      </c>
      <c r="J5290" s="1">
        <v>-4</v>
      </c>
      <c r="K5290" s="1">
        <v>-3.8</v>
      </c>
    </row>
    <row r="5291" spans="1:11" x14ac:dyDescent="0.2">
      <c r="A5291" t="s">
        <v>8889</v>
      </c>
      <c r="B5291" t="s">
        <v>4</v>
      </c>
      <c r="C5291">
        <v>2015</v>
      </c>
      <c r="D5291">
        <v>16</v>
      </c>
      <c r="E5291" t="s">
        <v>1341</v>
      </c>
      <c r="F5291" t="str">
        <f t="shared" si="82"/>
        <v>/player/Khallid-Hart/Summary/44590=2015</v>
      </c>
      <c r="G5291" t="s">
        <v>15328</v>
      </c>
      <c r="H5291" t="s">
        <v>6</v>
      </c>
      <c r="I5291" s="1">
        <v>4.9000000000000004</v>
      </c>
      <c r="J5291" s="1">
        <v>-4.2</v>
      </c>
      <c r="K5291" s="1">
        <v>0.7</v>
      </c>
    </row>
    <row r="5292" spans="1:11" x14ac:dyDescent="0.2">
      <c r="A5292" t="s">
        <v>8889</v>
      </c>
      <c r="B5292" t="s">
        <v>4</v>
      </c>
      <c r="C5292">
        <v>2016</v>
      </c>
      <c r="D5292">
        <v>17</v>
      </c>
      <c r="E5292" t="s">
        <v>1341</v>
      </c>
      <c r="F5292" t="str">
        <f t="shared" si="82"/>
        <v>/player/Khallid-Hart/Summary/44590=2016</v>
      </c>
      <c r="G5292" t="s">
        <v>15328</v>
      </c>
      <c r="H5292" t="s">
        <v>6</v>
      </c>
      <c r="I5292" s="1">
        <v>3.5</v>
      </c>
      <c r="J5292" s="1">
        <v>-3.6</v>
      </c>
      <c r="K5292" s="1">
        <v>-0.1</v>
      </c>
    </row>
    <row r="5293" spans="1:11" x14ac:dyDescent="0.2">
      <c r="A5293" t="s">
        <v>8891</v>
      </c>
      <c r="B5293" t="s">
        <v>4</v>
      </c>
      <c r="C5293">
        <v>2012</v>
      </c>
      <c r="D5293">
        <v>13</v>
      </c>
      <c r="E5293" t="s">
        <v>792</v>
      </c>
      <c r="F5293" t="str">
        <f t="shared" si="82"/>
        <v>/player/Chris-Hass/Summary/44267=2012</v>
      </c>
      <c r="G5293" t="s">
        <v>15327</v>
      </c>
      <c r="H5293" t="s">
        <v>6</v>
      </c>
      <c r="I5293" s="1">
        <v>0.6</v>
      </c>
      <c r="J5293" s="1">
        <v>1.2</v>
      </c>
      <c r="K5293" s="1">
        <v>1.8</v>
      </c>
    </row>
    <row r="5294" spans="1:11" x14ac:dyDescent="0.2">
      <c r="A5294" t="s">
        <v>8891</v>
      </c>
      <c r="B5294" t="s">
        <v>4</v>
      </c>
      <c r="C5294">
        <v>2013</v>
      </c>
      <c r="D5294">
        <v>14</v>
      </c>
      <c r="E5294" t="s">
        <v>792</v>
      </c>
      <c r="F5294" t="str">
        <f t="shared" si="82"/>
        <v>/player/Chris-Hass/Summary/44267=2013</v>
      </c>
      <c r="G5294" t="s">
        <v>15327</v>
      </c>
      <c r="H5294" t="s">
        <v>6</v>
      </c>
      <c r="I5294" s="1">
        <v>1.7</v>
      </c>
      <c r="J5294" s="1">
        <v>-0.3</v>
      </c>
      <c r="K5294" s="1">
        <v>1.4</v>
      </c>
    </row>
    <row r="5295" spans="1:11" x14ac:dyDescent="0.2">
      <c r="A5295" t="s">
        <v>8891</v>
      </c>
      <c r="B5295" t="s">
        <v>4</v>
      </c>
      <c r="C5295">
        <v>2014</v>
      </c>
      <c r="D5295">
        <v>15</v>
      </c>
      <c r="E5295" t="s">
        <v>792</v>
      </c>
      <c r="F5295" t="str">
        <f t="shared" si="82"/>
        <v>/player/Chris-Hass/Summary/44267=2014</v>
      </c>
      <c r="G5295" t="s">
        <v>15327</v>
      </c>
      <c r="H5295" t="s">
        <v>6</v>
      </c>
      <c r="I5295" s="1">
        <v>3.7</v>
      </c>
      <c r="J5295" s="1">
        <v>-3.3</v>
      </c>
      <c r="K5295" s="1">
        <v>0.4</v>
      </c>
    </row>
    <row r="5296" spans="1:11" x14ac:dyDescent="0.2">
      <c r="A5296" t="s">
        <v>8891</v>
      </c>
      <c r="B5296" t="s">
        <v>4</v>
      </c>
      <c r="C5296">
        <v>2015</v>
      </c>
      <c r="D5296">
        <v>16</v>
      </c>
      <c r="E5296" t="s">
        <v>792</v>
      </c>
      <c r="F5296" t="str">
        <f t="shared" si="82"/>
        <v>/player/Chris-Hass/Summary/44267=2015</v>
      </c>
      <c r="G5296" t="s">
        <v>15327</v>
      </c>
      <c r="H5296" t="s">
        <v>6</v>
      </c>
      <c r="I5296" s="1">
        <v>1.6</v>
      </c>
      <c r="J5296" s="1">
        <v>-1.4</v>
      </c>
      <c r="K5296" s="1">
        <v>0.2</v>
      </c>
    </row>
    <row r="5297" spans="1:11" x14ac:dyDescent="0.2">
      <c r="A5297" t="s">
        <v>8893</v>
      </c>
      <c r="B5297" t="s">
        <v>4</v>
      </c>
      <c r="C5297">
        <v>2012</v>
      </c>
      <c r="D5297">
        <v>13</v>
      </c>
      <c r="E5297" t="s">
        <v>125</v>
      </c>
      <c r="F5297" t="str">
        <f t="shared" si="82"/>
        <v>/player/Javontae-Hawkins/Summary/42396=2012</v>
      </c>
      <c r="G5297" t="s">
        <v>15326</v>
      </c>
      <c r="H5297" t="s">
        <v>6</v>
      </c>
      <c r="I5297" s="1">
        <v>-0.6</v>
      </c>
      <c r="J5297" s="1">
        <v>-0.7</v>
      </c>
      <c r="K5297" s="1">
        <v>-1.3</v>
      </c>
    </row>
    <row r="5298" spans="1:11" x14ac:dyDescent="0.2">
      <c r="A5298" t="s">
        <v>8893</v>
      </c>
      <c r="B5298" t="s">
        <v>4</v>
      </c>
      <c r="C5298">
        <v>2013</v>
      </c>
      <c r="D5298">
        <v>14</v>
      </c>
      <c r="E5298" t="s">
        <v>125</v>
      </c>
      <c r="F5298" t="str">
        <f t="shared" si="82"/>
        <v>/player/Javontae-Hawkins/Summary/42396=2013</v>
      </c>
      <c r="G5298" t="s">
        <v>15326</v>
      </c>
      <c r="H5298" t="s">
        <v>6</v>
      </c>
      <c r="I5298" s="1">
        <v>-1.9</v>
      </c>
      <c r="J5298" s="1">
        <v>-2.1</v>
      </c>
      <c r="K5298" s="1">
        <v>-4</v>
      </c>
    </row>
    <row r="5299" spans="1:11" x14ac:dyDescent="0.2">
      <c r="A5299" t="s">
        <v>8893</v>
      </c>
      <c r="B5299" t="s">
        <v>4</v>
      </c>
      <c r="C5299">
        <v>2015</v>
      </c>
      <c r="D5299">
        <v>16</v>
      </c>
      <c r="E5299" t="s">
        <v>693</v>
      </c>
      <c r="F5299" t="str">
        <f t="shared" si="82"/>
        <v>/player/Javontae-Hawkins/Summary/42396=2015</v>
      </c>
      <c r="G5299" t="s">
        <v>15326</v>
      </c>
      <c r="H5299" t="s">
        <v>6</v>
      </c>
      <c r="I5299" s="1">
        <v>1</v>
      </c>
      <c r="J5299" s="1">
        <v>-2.1</v>
      </c>
      <c r="K5299" s="1">
        <v>-1.1000000000000001</v>
      </c>
    </row>
    <row r="5300" spans="1:11" x14ac:dyDescent="0.2">
      <c r="A5300" t="s">
        <v>8893</v>
      </c>
      <c r="B5300" t="s">
        <v>4</v>
      </c>
      <c r="C5300">
        <v>2016</v>
      </c>
      <c r="D5300">
        <v>17</v>
      </c>
      <c r="E5300" t="s">
        <v>62</v>
      </c>
      <c r="F5300" t="str">
        <f t="shared" si="82"/>
        <v>/player/Javontae-Hawkins/Summary/42396=2016</v>
      </c>
      <c r="G5300" t="s">
        <v>15326</v>
      </c>
      <c r="H5300" t="s">
        <v>6</v>
      </c>
      <c r="I5300" s="1">
        <v>-2</v>
      </c>
      <c r="J5300" s="1">
        <v>-0.1</v>
      </c>
      <c r="K5300" s="1">
        <v>-2.1</v>
      </c>
    </row>
    <row r="5301" spans="1:11" x14ac:dyDescent="0.2">
      <c r="A5301" t="s">
        <v>8895</v>
      </c>
      <c r="B5301" t="s">
        <v>4</v>
      </c>
      <c r="C5301">
        <v>2012</v>
      </c>
      <c r="D5301">
        <v>13</v>
      </c>
      <c r="E5301" t="s">
        <v>161</v>
      </c>
      <c r="F5301" t="str">
        <f t="shared" si="82"/>
        <v>/player/Phil-Hawkins/Summary/42798=2012</v>
      </c>
      <c r="G5301" t="s">
        <v>15325</v>
      </c>
      <c r="H5301" t="s">
        <v>6</v>
      </c>
      <c r="I5301" s="1">
        <v>-1.9</v>
      </c>
      <c r="J5301" s="1">
        <v>-2.2999999999999998</v>
      </c>
      <c r="K5301" s="1">
        <v>-4.2</v>
      </c>
    </row>
    <row r="5302" spans="1:11" x14ac:dyDescent="0.2">
      <c r="A5302" t="s">
        <v>8895</v>
      </c>
      <c r="B5302" t="s">
        <v>4</v>
      </c>
      <c r="C5302">
        <v>2013</v>
      </c>
      <c r="D5302">
        <v>14</v>
      </c>
      <c r="E5302" t="s">
        <v>161</v>
      </c>
      <c r="F5302" t="str">
        <f t="shared" si="82"/>
        <v>/player/Phil-Hawkins/Summary/42798=2013</v>
      </c>
      <c r="G5302" t="s">
        <v>15325</v>
      </c>
      <c r="H5302" t="s">
        <v>6</v>
      </c>
      <c r="I5302" s="1">
        <v>-2.5</v>
      </c>
      <c r="J5302" s="1">
        <v>-1.3</v>
      </c>
      <c r="K5302" s="1">
        <v>-3.7</v>
      </c>
    </row>
    <row r="5303" spans="1:11" x14ac:dyDescent="0.2">
      <c r="A5303" t="s">
        <v>8897</v>
      </c>
      <c r="B5303" t="s">
        <v>4</v>
      </c>
      <c r="C5303">
        <v>2012</v>
      </c>
      <c r="D5303">
        <v>13</v>
      </c>
      <c r="E5303" t="s">
        <v>153</v>
      </c>
      <c r="F5303" t="str">
        <f t="shared" si="82"/>
        <v>/player/Bradley-Hayes/Summary/44079=2012</v>
      </c>
      <c r="G5303" t="s">
        <v>15324</v>
      </c>
      <c r="H5303" t="s">
        <v>6</v>
      </c>
      <c r="I5303" s="1">
        <v>-16.899999999999999</v>
      </c>
      <c r="J5303" s="1">
        <v>-0.8</v>
      </c>
      <c r="K5303" s="1">
        <v>-17.7</v>
      </c>
    </row>
    <row r="5304" spans="1:11" x14ac:dyDescent="0.2">
      <c r="A5304" t="s">
        <v>8897</v>
      </c>
      <c r="B5304" t="s">
        <v>4</v>
      </c>
      <c r="C5304">
        <v>2013</v>
      </c>
      <c r="D5304">
        <v>14</v>
      </c>
      <c r="E5304" t="s">
        <v>153</v>
      </c>
      <c r="F5304" t="str">
        <f t="shared" si="82"/>
        <v>/player/Bradley-Hayes/Summary/44079=2013</v>
      </c>
      <c r="G5304" t="s">
        <v>15324</v>
      </c>
      <c r="H5304" t="s">
        <v>6</v>
      </c>
      <c r="I5304" s="1">
        <v>-3</v>
      </c>
      <c r="J5304" s="1">
        <v>2.2000000000000002</v>
      </c>
      <c r="K5304" s="1">
        <v>-0.8</v>
      </c>
    </row>
    <row r="5305" spans="1:11" x14ac:dyDescent="0.2">
      <c r="A5305" t="s">
        <v>8897</v>
      </c>
      <c r="B5305" t="s">
        <v>4</v>
      </c>
      <c r="C5305">
        <v>2014</v>
      </c>
      <c r="D5305">
        <v>15</v>
      </c>
      <c r="E5305" t="s">
        <v>153</v>
      </c>
      <c r="F5305" t="str">
        <f t="shared" si="82"/>
        <v>/player/Bradley-Hayes/Summary/44079=2014</v>
      </c>
      <c r="G5305" t="s">
        <v>15324</v>
      </c>
      <c r="H5305" t="s">
        <v>6</v>
      </c>
      <c r="I5305" s="1">
        <v>4.0999999999999996</v>
      </c>
      <c r="J5305" s="1">
        <v>2.9</v>
      </c>
      <c r="K5305" s="1">
        <v>7</v>
      </c>
    </row>
    <row r="5306" spans="1:11" x14ac:dyDescent="0.2">
      <c r="A5306" t="s">
        <v>8897</v>
      </c>
      <c r="B5306" t="s">
        <v>4</v>
      </c>
      <c r="C5306">
        <v>2015</v>
      </c>
      <c r="D5306">
        <v>16</v>
      </c>
      <c r="E5306" t="s">
        <v>153</v>
      </c>
      <c r="F5306" t="str">
        <f t="shared" si="82"/>
        <v>/player/Bradley-Hayes/Summary/44079=2015</v>
      </c>
      <c r="G5306" t="s">
        <v>15324</v>
      </c>
      <c r="H5306" t="s">
        <v>6</v>
      </c>
      <c r="I5306" s="1">
        <v>-0.4</v>
      </c>
      <c r="J5306" s="1">
        <v>3.9</v>
      </c>
      <c r="K5306" s="1">
        <v>3.6</v>
      </c>
    </row>
    <row r="5307" spans="1:11" x14ac:dyDescent="0.2">
      <c r="A5307" t="s">
        <v>8897</v>
      </c>
      <c r="B5307" t="s">
        <v>4</v>
      </c>
      <c r="C5307">
        <v>2016</v>
      </c>
      <c r="D5307">
        <v>17</v>
      </c>
      <c r="E5307" t="s">
        <v>153</v>
      </c>
      <c r="F5307" t="str">
        <f t="shared" si="82"/>
        <v>/player/Bradley-Hayes/Summary/44079=2016</v>
      </c>
      <c r="G5307" t="s">
        <v>15324</v>
      </c>
      <c r="H5307" t="s">
        <v>6</v>
      </c>
      <c r="I5307" s="1">
        <v>-1.9</v>
      </c>
      <c r="J5307" s="1">
        <v>5.8</v>
      </c>
      <c r="K5307" s="1">
        <v>3.9</v>
      </c>
    </row>
    <row r="5308" spans="1:11" x14ac:dyDescent="0.2">
      <c r="A5308" t="s">
        <v>8899</v>
      </c>
      <c r="B5308" t="s">
        <v>4</v>
      </c>
      <c r="C5308">
        <v>2012</v>
      </c>
      <c r="D5308">
        <v>13</v>
      </c>
      <c r="E5308" t="s">
        <v>457</v>
      </c>
      <c r="F5308" t="str">
        <f t="shared" si="82"/>
        <v>/player/Jordan-Heath/Summary/31407=2012</v>
      </c>
      <c r="G5308" t="s">
        <v>15323</v>
      </c>
      <c r="H5308" t="s">
        <v>6</v>
      </c>
      <c r="I5308" s="1">
        <v>3.4</v>
      </c>
      <c r="J5308" s="1">
        <v>3</v>
      </c>
      <c r="K5308" s="1">
        <v>6.3</v>
      </c>
    </row>
    <row r="5309" spans="1:11" x14ac:dyDescent="0.2">
      <c r="A5309" t="s">
        <v>8899</v>
      </c>
      <c r="B5309" t="s">
        <v>4</v>
      </c>
      <c r="C5309">
        <v>2013</v>
      </c>
      <c r="D5309">
        <v>14</v>
      </c>
      <c r="E5309" t="s">
        <v>457</v>
      </c>
      <c r="F5309" t="str">
        <f t="shared" si="82"/>
        <v>/player/Jordan-Heath/Summary/31407=2013</v>
      </c>
      <c r="G5309" t="s">
        <v>15323</v>
      </c>
      <c r="H5309" t="s">
        <v>6</v>
      </c>
      <c r="I5309" s="1">
        <v>2.8</v>
      </c>
      <c r="J5309" s="1">
        <v>3</v>
      </c>
      <c r="K5309" s="1">
        <v>5.8</v>
      </c>
    </row>
    <row r="5310" spans="1:11" x14ac:dyDescent="0.2">
      <c r="A5310" t="s">
        <v>8901</v>
      </c>
      <c r="B5310" t="s">
        <v>30</v>
      </c>
      <c r="C5310">
        <v>2012</v>
      </c>
      <c r="D5310">
        <v>13</v>
      </c>
      <c r="E5310" t="s">
        <v>86</v>
      </c>
      <c r="F5310" t="str">
        <f t="shared" si="82"/>
        <v>/player/Terry-Henderson/Summary/24705=2012</v>
      </c>
      <c r="G5310" t="s">
        <v>15322</v>
      </c>
      <c r="H5310" t="s">
        <v>6</v>
      </c>
      <c r="I5310" s="1">
        <v>5</v>
      </c>
      <c r="J5310" s="1">
        <v>-1.1000000000000001</v>
      </c>
      <c r="K5310" s="1">
        <v>3.9</v>
      </c>
    </row>
    <row r="5311" spans="1:11" x14ac:dyDescent="0.2">
      <c r="A5311" t="s">
        <v>8901</v>
      </c>
      <c r="B5311" t="s">
        <v>30</v>
      </c>
      <c r="C5311">
        <v>2013</v>
      </c>
      <c r="D5311">
        <v>14</v>
      </c>
      <c r="E5311" t="s">
        <v>86</v>
      </c>
      <c r="F5311" t="str">
        <f t="shared" si="82"/>
        <v>/player/Terry-Henderson/Summary/24705=2013</v>
      </c>
      <c r="G5311" t="s">
        <v>15322</v>
      </c>
      <c r="H5311" t="s">
        <v>6</v>
      </c>
      <c r="I5311" s="1">
        <v>4.4000000000000004</v>
      </c>
      <c r="J5311" s="1">
        <v>0.4</v>
      </c>
      <c r="K5311" s="1">
        <v>4.8</v>
      </c>
    </row>
    <row r="5312" spans="1:11" x14ac:dyDescent="0.2">
      <c r="A5312" t="s">
        <v>8901</v>
      </c>
      <c r="B5312" t="s">
        <v>30</v>
      </c>
      <c r="C5312">
        <v>2015</v>
      </c>
      <c r="D5312">
        <v>16</v>
      </c>
      <c r="E5312" t="s">
        <v>141</v>
      </c>
      <c r="F5312" t="str">
        <f t="shared" si="82"/>
        <v>/player/Terry-Henderson/Summary/24705=2015</v>
      </c>
      <c r="G5312" t="s">
        <v>15322</v>
      </c>
      <c r="H5312" t="s">
        <v>6</v>
      </c>
      <c r="I5312" s="1">
        <v>-19</v>
      </c>
      <c r="J5312" s="1">
        <v>-6.6</v>
      </c>
      <c r="K5312" s="1">
        <v>-25.6</v>
      </c>
    </row>
    <row r="5313" spans="1:11" x14ac:dyDescent="0.2">
      <c r="A5313" t="s">
        <v>8901</v>
      </c>
      <c r="B5313" t="s">
        <v>30</v>
      </c>
      <c r="C5313">
        <v>2016</v>
      </c>
      <c r="D5313">
        <v>17</v>
      </c>
      <c r="E5313" t="s">
        <v>141</v>
      </c>
      <c r="F5313" t="str">
        <f t="shared" si="82"/>
        <v>/player/Terry-Henderson/Summary/24705=2016</v>
      </c>
      <c r="G5313" t="s">
        <v>15322</v>
      </c>
      <c r="H5313" t="s">
        <v>6</v>
      </c>
      <c r="I5313" s="1">
        <v>5.0999999999999996</v>
      </c>
      <c r="J5313" s="1">
        <v>-1</v>
      </c>
      <c r="K5313" s="1">
        <v>4.0999999999999996</v>
      </c>
    </row>
    <row r="5314" spans="1:11" x14ac:dyDescent="0.2">
      <c r="A5314" t="s">
        <v>8903</v>
      </c>
      <c r="B5314" t="s">
        <v>4</v>
      </c>
      <c r="C5314">
        <v>2012</v>
      </c>
      <c r="D5314">
        <v>13</v>
      </c>
      <c r="E5314" t="s">
        <v>967</v>
      </c>
      <c r="F5314" t="str">
        <f t="shared" ref="F5314:F5377" si="83">A5314&amp;"="&amp;C5314</f>
        <v>/player/AJ-Hess/Summary/45227=2012</v>
      </c>
      <c r="G5314" t="s">
        <v>15321</v>
      </c>
      <c r="H5314" t="s">
        <v>6</v>
      </c>
      <c r="I5314" s="1">
        <v>-1</v>
      </c>
      <c r="J5314" s="1">
        <v>-2.1</v>
      </c>
      <c r="K5314" s="1">
        <v>-3.1</v>
      </c>
    </row>
    <row r="5315" spans="1:11" x14ac:dyDescent="0.2">
      <c r="A5315" t="s">
        <v>8903</v>
      </c>
      <c r="B5315" t="s">
        <v>4</v>
      </c>
      <c r="C5315">
        <v>2013</v>
      </c>
      <c r="D5315">
        <v>14</v>
      </c>
      <c r="E5315" t="s">
        <v>967</v>
      </c>
      <c r="F5315" t="str">
        <f t="shared" si="83"/>
        <v>/player/AJ-Hess/Summary/45227=2013</v>
      </c>
      <c r="G5315" t="s">
        <v>15321</v>
      </c>
      <c r="H5315" t="s">
        <v>6</v>
      </c>
      <c r="I5315" s="1">
        <v>-0.5</v>
      </c>
      <c r="J5315" s="1">
        <v>-3.6</v>
      </c>
      <c r="K5315" s="1">
        <v>-4.0999999999999996</v>
      </c>
    </row>
    <row r="5316" spans="1:11" x14ac:dyDescent="0.2">
      <c r="A5316" t="s">
        <v>8903</v>
      </c>
      <c r="B5316" t="s">
        <v>4</v>
      </c>
      <c r="C5316">
        <v>2014</v>
      </c>
      <c r="D5316">
        <v>15</v>
      </c>
      <c r="E5316" t="s">
        <v>967</v>
      </c>
      <c r="F5316" t="str">
        <f t="shared" si="83"/>
        <v>/player/AJ-Hess/Summary/45227=2014</v>
      </c>
      <c r="G5316" t="s">
        <v>15321</v>
      </c>
      <c r="H5316" t="s">
        <v>6</v>
      </c>
      <c r="I5316" s="1">
        <v>2.1</v>
      </c>
      <c r="J5316" s="1">
        <v>-2.7</v>
      </c>
      <c r="K5316" s="1">
        <v>-0.5</v>
      </c>
    </row>
    <row r="5317" spans="1:11" x14ac:dyDescent="0.2">
      <c r="A5317" t="s">
        <v>8903</v>
      </c>
      <c r="B5317" t="s">
        <v>4</v>
      </c>
      <c r="C5317">
        <v>2015</v>
      </c>
      <c r="D5317">
        <v>16</v>
      </c>
      <c r="E5317" t="s">
        <v>967</v>
      </c>
      <c r="F5317" t="str">
        <f t="shared" si="83"/>
        <v>/player/AJ-Hess/Summary/45227=2015</v>
      </c>
      <c r="G5317" t="s">
        <v>15321</v>
      </c>
      <c r="H5317" t="s">
        <v>6</v>
      </c>
      <c r="I5317" s="1">
        <v>0.1</v>
      </c>
      <c r="J5317" s="1">
        <v>-6.1</v>
      </c>
      <c r="K5317" s="1">
        <v>-6.1</v>
      </c>
    </row>
    <row r="5318" spans="1:11" x14ac:dyDescent="0.2">
      <c r="A5318" t="s">
        <v>8903</v>
      </c>
      <c r="B5318" t="s">
        <v>4</v>
      </c>
      <c r="C5318">
        <v>2016</v>
      </c>
      <c r="D5318">
        <v>17</v>
      </c>
      <c r="E5318" t="s">
        <v>3229</v>
      </c>
      <c r="F5318" t="str">
        <f t="shared" si="83"/>
        <v>/player/AJ-Hess/Summary/45227=2016</v>
      </c>
      <c r="G5318" t="s">
        <v>15321</v>
      </c>
      <c r="H5318" t="s">
        <v>6</v>
      </c>
      <c r="I5318" s="1">
        <v>2</v>
      </c>
      <c r="J5318" s="1">
        <v>-2.6</v>
      </c>
      <c r="K5318" s="1">
        <v>-0.6</v>
      </c>
    </row>
    <row r="5319" spans="1:11" x14ac:dyDescent="0.2">
      <c r="A5319" t="s">
        <v>8905</v>
      </c>
      <c r="B5319" t="s">
        <v>4</v>
      </c>
      <c r="C5319">
        <v>2012</v>
      </c>
      <c r="D5319">
        <v>13</v>
      </c>
      <c r="E5319" t="s">
        <v>1518</v>
      </c>
      <c r="F5319" t="str">
        <f t="shared" si="83"/>
        <v>/player/Matthew-Hezekiah/Summary/44463=2012</v>
      </c>
      <c r="G5319" t="s">
        <v>15320</v>
      </c>
      <c r="H5319" t="s">
        <v>6</v>
      </c>
      <c r="I5319" s="1">
        <v>0.2</v>
      </c>
      <c r="J5319" s="1">
        <v>-1.8</v>
      </c>
      <c r="K5319" s="1">
        <v>-1.6</v>
      </c>
    </row>
    <row r="5320" spans="1:11" x14ac:dyDescent="0.2">
      <c r="A5320" t="s">
        <v>8905</v>
      </c>
      <c r="B5320" t="s">
        <v>4</v>
      </c>
      <c r="C5320">
        <v>2013</v>
      </c>
      <c r="D5320">
        <v>14</v>
      </c>
      <c r="E5320" t="s">
        <v>1518</v>
      </c>
      <c r="F5320" t="str">
        <f t="shared" si="83"/>
        <v>/player/Matthew-Hezekiah/Summary/44463=2013</v>
      </c>
      <c r="G5320" t="s">
        <v>15320</v>
      </c>
      <c r="H5320" t="s">
        <v>6</v>
      </c>
      <c r="I5320" s="1">
        <v>-0.9</v>
      </c>
      <c r="J5320" s="1">
        <v>-1.6</v>
      </c>
      <c r="K5320" s="1">
        <v>-2.5</v>
      </c>
    </row>
    <row r="5321" spans="1:11" x14ac:dyDescent="0.2">
      <c r="A5321" t="s">
        <v>8907</v>
      </c>
      <c r="B5321" t="s">
        <v>4</v>
      </c>
      <c r="C5321">
        <v>2012</v>
      </c>
      <c r="D5321">
        <v>13</v>
      </c>
      <c r="E5321" t="s">
        <v>72</v>
      </c>
      <c r="F5321" t="str">
        <f t="shared" si="83"/>
        <v>/player/Tony-Hicks/Summary/43235=2012</v>
      </c>
      <c r="G5321" t="s">
        <v>15319</v>
      </c>
      <c r="H5321" t="s">
        <v>6</v>
      </c>
      <c r="I5321" s="1">
        <v>-2.2000000000000002</v>
      </c>
      <c r="J5321" s="1">
        <v>-1.9</v>
      </c>
      <c r="K5321" s="1">
        <v>-4.0999999999999996</v>
      </c>
    </row>
    <row r="5322" spans="1:11" x14ac:dyDescent="0.2">
      <c r="A5322" t="s">
        <v>8907</v>
      </c>
      <c r="B5322" t="s">
        <v>4</v>
      </c>
      <c r="C5322">
        <v>2013</v>
      </c>
      <c r="D5322">
        <v>14</v>
      </c>
      <c r="E5322" t="s">
        <v>72</v>
      </c>
      <c r="F5322" t="str">
        <f t="shared" si="83"/>
        <v>/player/Tony-Hicks/Summary/43235=2013</v>
      </c>
      <c r="G5322" t="s">
        <v>15319</v>
      </c>
      <c r="H5322" t="s">
        <v>6</v>
      </c>
      <c r="I5322" s="1">
        <v>-0.2</v>
      </c>
      <c r="J5322" s="1">
        <v>-3</v>
      </c>
      <c r="K5322" s="1">
        <v>-3.2</v>
      </c>
    </row>
    <row r="5323" spans="1:11" x14ac:dyDescent="0.2">
      <c r="A5323" t="s">
        <v>8907</v>
      </c>
      <c r="B5323" t="s">
        <v>4</v>
      </c>
      <c r="C5323">
        <v>2014</v>
      </c>
      <c r="D5323">
        <v>15</v>
      </c>
      <c r="E5323" t="s">
        <v>72</v>
      </c>
      <c r="F5323" t="str">
        <f t="shared" si="83"/>
        <v>/player/Tony-Hicks/Summary/43235=2014</v>
      </c>
      <c r="G5323" t="s">
        <v>15319</v>
      </c>
      <c r="H5323" t="s">
        <v>6</v>
      </c>
      <c r="I5323" s="1">
        <v>0.4</v>
      </c>
      <c r="J5323" s="1">
        <v>-2.5</v>
      </c>
      <c r="K5323" s="1">
        <v>-2</v>
      </c>
    </row>
    <row r="5324" spans="1:11" x14ac:dyDescent="0.2">
      <c r="A5324" t="s">
        <v>8907</v>
      </c>
      <c r="B5324" t="s">
        <v>4</v>
      </c>
      <c r="C5324">
        <v>2016</v>
      </c>
      <c r="D5324">
        <v>17</v>
      </c>
      <c r="E5324" t="s">
        <v>398</v>
      </c>
      <c r="F5324" t="str">
        <f t="shared" si="83"/>
        <v>/player/Tony-Hicks/Summary/43235=2016</v>
      </c>
      <c r="G5324" t="s">
        <v>15319</v>
      </c>
      <c r="H5324" t="s">
        <v>6</v>
      </c>
      <c r="I5324" s="1">
        <v>-1.8</v>
      </c>
      <c r="J5324" s="1">
        <v>2</v>
      </c>
      <c r="K5324" s="1">
        <v>0.2</v>
      </c>
    </row>
    <row r="5325" spans="1:11" x14ac:dyDescent="0.2">
      <c r="A5325" t="s">
        <v>8909</v>
      </c>
      <c r="B5325" t="s">
        <v>10</v>
      </c>
      <c r="C5325">
        <v>2012</v>
      </c>
      <c r="D5325">
        <v>13</v>
      </c>
      <c r="E5325" t="s">
        <v>35</v>
      </c>
      <c r="F5325" t="str">
        <f t="shared" si="83"/>
        <v>/player/Buddy-Hield/Summary/42415=2012</v>
      </c>
      <c r="G5325" t="s">
        <v>15318</v>
      </c>
      <c r="H5325" t="s">
        <v>6</v>
      </c>
      <c r="I5325" s="1">
        <v>2.7</v>
      </c>
      <c r="J5325" s="1">
        <v>3.1</v>
      </c>
      <c r="K5325" s="1">
        <v>5.8</v>
      </c>
    </row>
    <row r="5326" spans="1:11" x14ac:dyDescent="0.2">
      <c r="A5326" t="s">
        <v>8909</v>
      </c>
      <c r="B5326" t="s">
        <v>10</v>
      </c>
      <c r="C5326">
        <v>2013</v>
      </c>
      <c r="D5326">
        <v>14</v>
      </c>
      <c r="E5326" t="s">
        <v>35</v>
      </c>
      <c r="F5326" t="str">
        <f t="shared" si="83"/>
        <v>/player/Buddy-Hield/Summary/42415=2013</v>
      </c>
      <c r="G5326" t="s">
        <v>15318</v>
      </c>
      <c r="H5326" t="s">
        <v>6</v>
      </c>
      <c r="I5326" s="1">
        <v>6.6</v>
      </c>
      <c r="J5326" s="1">
        <v>0.8</v>
      </c>
      <c r="K5326" s="1">
        <v>7.4</v>
      </c>
    </row>
    <row r="5327" spans="1:11" x14ac:dyDescent="0.2">
      <c r="A5327" t="s">
        <v>8909</v>
      </c>
      <c r="B5327" t="s">
        <v>10</v>
      </c>
      <c r="C5327">
        <v>2014</v>
      </c>
      <c r="D5327">
        <v>15</v>
      </c>
      <c r="E5327" t="s">
        <v>35</v>
      </c>
      <c r="F5327" t="str">
        <f t="shared" si="83"/>
        <v>/player/Buddy-Hield/Summary/42415=2014</v>
      </c>
      <c r="G5327" t="s">
        <v>15318</v>
      </c>
      <c r="H5327" t="s">
        <v>6</v>
      </c>
      <c r="I5327" s="1">
        <v>6.9</v>
      </c>
      <c r="J5327" s="1">
        <v>2.2000000000000002</v>
      </c>
      <c r="K5327" s="1">
        <v>9.1</v>
      </c>
    </row>
    <row r="5328" spans="1:11" x14ac:dyDescent="0.2">
      <c r="A5328" t="s">
        <v>8909</v>
      </c>
      <c r="B5328" t="s">
        <v>10</v>
      </c>
      <c r="C5328">
        <v>2015</v>
      </c>
      <c r="D5328">
        <v>16</v>
      </c>
      <c r="E5328" t="s">
        <v>35</v>
      </c>
      <c r="F5328" t="str">
        <f t="shared" si="83"/>
        <v>/player/Buddy-Hield/Summary/42415=2015</v>
      </c>
      <c r="G5328" t="s">
        <v>15318</v>
      </c>
      <c r="H5328" t="s">
        <v>6</v>
      </c>
      <c r="I5328" s="1">
        <v>10.3</v>
      </c>
      <c r="J5328" s="1">
        <v>1.2</v>
      </c>
      <c r="K5328" s="1">
        <v>11.5</v>
      </c>
    </row>
    <row r="5329" spans="1:11" x14ac:dyDescent="0.2">
      <c r="A5329" t="s">
        <v>8911</v>
      </c>
      <c r="B5329" t="s">
        <v>4</v>
      </c>
      <c r="C5329">
        <v>2012</v>
      </c>
      <c r="D5329">
        <v>13</v>
      </c>
      <c r="E5329" t="s">
        <v>1127</v>
      </c>
      <c r="F5329" t="str">
        <f t="shared" si="83"/>
        <v>/player/Jerome-Hill/Summary/44848=2012</v>
      </c>
      <c r="G5329" t="s">
        <v>15317</v>
      </c>
      <c r="H5329" t="s">
        <v>6</v>
      </c>
      <c r="I5329" s="1">
        <v>-2</v>
      </c>
      <c r="J5329" s="1">
        <v>-1.2</v>
      </c>
      <c r="K5329" s="1">
        <v>-3.2</v>
      </c>
    </row>
    <row r="5330" spans="1:11" x14ac:dyDescent="0.2">
      <c r="A5330" t="s">
        <v>8911</v>
      </c>
      <c r="B5330" t="s">
        <v>4</v>
      </c>
      <c r="C5330">
        <v>2013</v>
      </c>
      <c r="D5330">
        <v>14</v>
      </c>
      <c r="E5330" t="s">
        <v>1127</v>
      </c>
      <c r="F5330" t="str">
        <f t="shared" si="83"/>
        <v>/player/Jerome-Hill/Summary/44848=2013</v>
      </c>
      <c r="G5330" t="s">
        <v>15317</v>
      </c>
      <c r="H5330" t="s">
        <v>6</v>
      </c>
      <c r="I5330" s="1">
        <v>-1.4</v>
      </c>
      <c r="J5330" s="1">
        <v>-0.4</v>
      </c>
      <c r="K5330" s="1">
        <v>-1.8</v>
      </c>
    </row>
    <row r="5331" spans="1:11" x14ac:dyDescent="0.2">
      <c r="A5331" t="s">
        <v>8911</v>
      </c>
      <c r="B5331" t="s">
        <v>4</v>
      </c>
      <c r="C5331">
        <v>2014</v>
      </c>
      <c r="D5331">
        <v>15</v>
      </c>
      <c r="E5331" t="s">
        <v>1127</v>
      </c>
      <c r="F5331" t="str">
        <f t="shared" si="83"/>
        <v>/player/Jerome-Hill/Summary/44848=2014</v>
      </c>
      <c r="G5331" t="s">
        <v>15317</v>
      </c>
      <c r="H5331" t="s">
        <v>6</v>
      </c>
      <c r="I5331" s="1">
        <v>0.2</v>
      </c>
      <c r="J5331" s="1">
        <v>-1.7</v>
      </c>
      <c r="K5331" s="1">
        <v>-1.5</v>
      </c>
    </row>
    <row r="5332" spans="1:11" x14ac:dyDescent="0.2">
      <c r="A5332" t="s">
        <v>8913</v>
      </c>
      <c r="B5332" t="s">
        <v>4</v>
      </c>
      <c r="C5332">
        <v>2013</v>
      </c>
      <c r="D5332">
        <v>14</v>
      </c>
      <c r="E5332" t="s">
        <v>204</v>
      </c>
      <c r="F5332" t="str">
        <f t="shared" si="83"/>
        <v>/player/Kyndahl-Hill/Summary/45039=2013</v>
      </c>
      <c r="G5332" t="s">
        <v>15316</v>
      </c>
      <c r="H5332" t="s">
        <v>6</v>
      </c>
      <c r="I5332" s="1">
        <v>-1.4</v>
      </c>
      <c r="J5332" s="1">
        <v>0</v>
      </c>
      <c r="K5332" s="1">
        <v>-1.4</v>
      </c>
    </row>
    <row r="5333" spans="1:11" x14ac:dyDescent="0.2">
      <c r="A5333" t="s">
        <v>8913</v>
      </c>
      <c r="B5333" t="s">
        <v>4</v>
      </c>
      <c r="C5333">
        <v>2014</v>
      </c>
      <c r="D5333">
        <v>15</v>
      </c>
      <c r="E5333" t="s">
        <v>204</v>
      </c>
      <c r="F5333" t="str">
        <f t="shared" si="83"/>
        <v>/player/Kyndahl-Hill/Summary/45039=2014</v>
      </c>
      <c r="G5333" t="s">
        <v>15316</v>
      </c>
      <c r="H5333" t="s">
        <v>6</v>
      </c>
      <c r="I5333" s="1">
        <v>-1.6</v>
      </c>
      <c r="J5333" s="1">
        <v>0.4</v>
      </c>
      <c r="K5333" s="1">
        <v>-1.2</v>
      </c>
    </row>
    <row r="5334" spans="1:11" x14ac:dyDescent="0.2">
      <c r="A5334" t="s">
        <v>8913</v>
      </c>
      <c r="B5334" t="s">
        <v>4</v>
      </c>
      <c r="C5334">
        <v>2015</v>
      </c>
      <c r="D5334">
        <v>16</v>
      </c>
      <c r="E5334" t="s">
        <v>204</v>
      </c>
      <c r="F5334" t="str">
        <f t="shared" si="83"/>
        <v>/player/Kyndahl-Hill/Summary/45039=2015</v>
      </c>
      <c r="G5334" t="s">
        <v>15316</v>
      </c>
      <c r="H5334" t="s">
        <v>6</v>
      </c>
      <c r="I5334" s="1">
        <v>0.2</v>
      </c>
      <c r="J5334" s="1">
        <v>3.1</v>
      </c>
      <c r="K5334" s="1">
        <v>3.3</v>
      </c>
    </row>
    <row r="5335" spans="1:11" x14ac:dyDescent="0.2">
      <c r="A5335" t="s">
        <v>8913</v>
      </c>
      <c r="B5335" t="s">
        <v>4</v>
      </c>
      <c r="C5335">
        <v>2016</v>
      </c>
      <c r="D5335">
        <v>17</v>
      </c>
      <c r="E5335" t="s">
        <v>204</v>
      </c>
      <c r="F5335" t="str">
        <f t="shared" si="83"/>
        <v>/player/Kyndahl-Hill/Summary/45039=2016</v>
      </c>
      <c r="G5335" t="s">
        <v>15316</v>
      </c>
      <c r="H5335" t="s">
        <v>6</v>
      </c>
      <c r="I5335" s="1">
        <v>-1.4</v>
      </c>
      <c r="J5335" s="1">
        <v>1.7</v>
      </c>
      <c r="K5335" s="1">
        <v>0.3</v>
      </c>
    </row>
    <row r="5336" spans="1:11" x14ac:dyDescent="0.2">
      <c r="A5336" t="s">
        <v>8915</v>
      </c>
      <c r="B5336" t="s">
        <v>4</v>
      </c>
      <c r="C5336">
        <v>2012</v>
      </c>
      <c r="D5336">
        <v>13</v>
      </c>
      <c r="E5336" t="s">
        <v>300</v>
      </c>
      <c r="F5336" t="str">
        <f t="shared" si="83"/>
        <v>/player/Shaquille-Hines/Summary/44622=2012</v>
      </c>
      <c r="G5336" t="s">
        <v>15315</v>
      </c>
      <c r="H5336" t="s">
        <v>6</v>
      </c>
      <c r="I5336" s="1">
        <v>-5.4</v>
      </c>
      <c r="J5336" s="1">
        <v>1.4</v>
      </c>
      <c r="K5336" s="1">
        <v>-4</v>
      </c>
    </row>
    <row r="5337" spans="1:11" x14ac:dyDescent="0.2">
      <c r="A5337" t="s">
        <v>8915</v>
      </c>
      <c r="B5337" t="s">
        <v>4</v>
      </c>
      <c r="C5337">
        <v>2013</v>
      </c>
      <c r="D5337">
        <v>14</v>
      </c>
      <c r="E5337" t="s">
        <v>300</v>
      </c>
      <c r="F5337" t="str">
        <f t="shared" si="83"/>
        <v>/player/Shaquille-Hines/Summary/44622=2013</v>
      </c>
      <c r="G5337" t="s">
        <v>15315</v>
      </c>
      <c r="H5337" t="s">
        <v>6</v>
      </c>
      <c r="I5337" s="1">
        <v>-3</v>
      </c>
      <c r="J5337" s="1">
        <v>-0.5</v>
      </c>
      <c r="K5337" s="1">
        <v>-3.5</v>
      </c>
    </row>
    <row r="5338" spans="1:11" x14ac:dyDescent="0.2">
      <c r="A5338" t="s">
        <v>8915</v>
      </c>
      <c r="B5338" t="s">
        <v>4</v>
      </c>
      <c r="C5338">
        <v>2014</v>
      </c>
      <c r="D5338">
        <v>15</v>
      </c>
      <c r="E5338" t="s">
        <v>300</v>
      </c>
      <c r="F5338" t="str">
        <f t="shared" si="83"/>
        <v>/player/Shaquille-Hines/Summary/44622=2014</v>
      </c>
      <c r="G5338" t="s">
        <v>15315</v>
      </c>
      <c r="H5338" t="s">
        <v>6</v>
      </c>
      <c r="I5338" s="1">
        <v>-2.2999999999999998</v>
      </c>
      <c r="J5338" s="1">
        <v>-2.1</v>
      </c>
      <c r="K5338" s="1">
        <v>-4.4000000000000004</v>
      </c>
    </row>
    <row r="5339" spans="1:11" x14ac:dyDescent="0.2">
      <c r="A5339" t="s">
        <v>8915</v>
      </c>
      <c r="B5339" t="s">
        <v>4</v>
      </c>
      <c r="C5339">
        <v>2015</v>
      </c>
      <c r="D5339">
        <v>16</v>
      </c>
      <c r="E5339" t="s">
        <v>300</v>
      </c>
      <c r="F5339" t="str">
        <f t="shared" si="83"/>
        <v>/player/Shaquille-Hines/Summary/44622=2015</v>
      </c>
      <c r="G5339" t="s">
        <v>15315</v>
      </c>
      <c r="H5339" t="s">
        <v>6</v>
      </c>
      <c r="I5339" s="1">
        <v>0.9</v>
      </c>
      <c r="J5339" s="1">
        <v>-2.2999999999999998</v>
      </c>
      <c r="K5339" s="1">
        <v>-1.3</v>
      </c>
    </row>
    <row r="5340" spans="1:11" x14ac:dyDescent="0.2">
      <c r="A5340" t="s">
        <v>8917</v>
      </c>
      <c r="B5340" t="s">
        <v>66</v>
      </c>
      <c r="C5340">
        <v>2012</v>
      </c>
      <c r="D5340">
        <v>13</v>
      </c>
      <c r="E5340" t="s">
        <v>173</v>
      </c>
      <c r="F5340" t="str">
        <f t="shared" si="83"/>
        <v>/player/Demarcus-Holland/Summary/42403=2012</v>
      </c>
      <c r="G5340" t="s">
        <v>15314</v>
      </c>
      <c r="H5340" t="s">
        <v>6</v>
      </c>
      <c r="I5340" s="1">
        <v>-2.7</v>
      </c>
      <c r="J5340" s="1">
        <v>2.4</v>
      </c>
      <c r="K5340" s="1">
        <v>-0.4</v>
      </c>
    </row>
    <row r="5341" spans="1:11" x14ac:dyDescent="0.2">
      <c r="A5341" t="s">
        <v>8917</v>
      </c>
      <c r="B5341" t="s">
        <v>66</v>
      </c>
      <c r="C5341">
        <v>2013</v>
      </c>
      <c r="D5341">
        <v>14</v>
      </c>
      <c r="E5341" t="s">
        <v>173</v>
      </c>
      <c r="F5341" t="str">
        <f t="shared" si="83"/>
        <v>/player/Demarcus-Holland/Summary/42403=2013</v>
      </c>
      <c r="G5341" t="s">
        <v>15314</v>
      </c>
      <c r="H5341" t="s">
        <v>6</v>
      </c>
      <c r="I5341" s="1">
        <v>0.8</v>
      </c>
      <c r="J5341" s="1">
        <v>3.3</v>
      </c>
      <c r="K5341" s="1">
        <v>4.0999999999999996</v>
      </c>
    </row>
    <row r="5342" spans="1:11" x14ac:dyDescent="0.2">
      <c r="A5342" t="s">
        <v>8917</v>
      </c>
      <c r="B5342" t="s">
        <v>66</v>
      </c>
      <c r="C5342">
        <v>2014</v>
      </c>
      <c r="D5342">
        <v>15</v>
      </c>
      <c r="E5342" t="s">
        <v>173</v>
      </c>
      <c r="F5342" t="str">
        <f t="shared" si="83"/>
        <v>/player/Demarcus-Holland/Summary/42403=2014</v>
      </c>
      <c r="G5342" t="s">
        <v>15314</v>
      </c>
      <c r="H5342" t="s">
        <v>6</v>
      </c>
      <c r="I5342" s="1">
        <v>3.3</v>
      </c>
      <c r="J5342" s="1">
        <v>2</v>
      </c>
      <c r="K5342" s="1">
        <v>5.2</v>
      </c>
    </row>
    <row r="5343" spans="1:11" x14ac:dyDescent="0.2">
      <c r="A5343" t="s">
        <v>8917</v>
      </c>
      <c r="B5343" t="s">
        <v>66</v>
      </c>
      <c r="C5343">
        <v>2015</v>
      </c>
      <c r="D5343">
        <v>16</v>
      </c>
      <c r="E5343" t="s">
        <v>173</v>
      </c>
      <c r="F5343" t="str">
        <f t="shared" si="83"/>
        <v>/player/Demarcus-Holland/Summary/42403=2015</v>
      </c>
      <c r="G5343" t="s">
        <v>15314</v>
      </c>
      <c r="H5343" t="s">
        <v>6</v>
      </c>
      <c r="I5343" s="1">
        <v>0.5</v>
      </c>
      <c r="J5343" s="1">
        <v>3.1</v>
      </c>
      <c r="K5343" s="1">
        <v>3.5</v>
      </c>
    </row>
    <row r="5344" spans="1:11" x14ac:dyDescent="0.2">
      <c r="A5344" t="s">
        <v>8919</v>
      </c>
      <c r="B5344" t="s">
        <v>66</v>
      </c>
      <c r="C5344">
        <v>2012</v>
      </c>
      <c r="D5344">
        <v>13</v>
      </c>
      <c r="E5344" t="s">
        <v>282</v>
      </c>
      <c r="F5344" t="str">
        <f t="shared" si="83"/>
        <v>/player/Jeremy-Hollowell/Summary/24278=2012</v>
      </c>
      <c r="G5344" t="s">
        <v>15313</v>
      </c>
      <c r="H5344" t="s">
        <v>6</v>
      </c>
      <c r="I5344" s="1">
        <v>-0.2</v>
      </c>
      <c r="J5344" s="1">
        <v>3.2</v>
      </c>
      <c r="K5344" s="1">
        <v>3.1</v>
      </c>
    </row>
    <row r="5345" spans="1:11" x14ac:dyDescent="0.2">
      <c r="A5345" t="s">
        <v>8919</v>
      </c>
      <c r="B5345" t="s">
        <v>66</v>
      </c>
      <c r="C5345">
        <v>2013</v>
      </c>
      <c r="D5345">
        <v>14</v>
      </c>
      <c r="E5345" t="s">
        <v>282</v>
      </c>
      <c r="F5345" t="str">
        <f t="shared" si="83"/>
        <v>/player/Jeremy-Hollowell/Summary/24278=2013</v>
      </c>
      <c r="G5345" t="s">
        <v>15313</v>
      </c>
      <c r="H5345" t="s">
        <v>6</v>
      </c>
      <c r="I5345" s="1">
        <v>-1.8</v>
      </c>
      <c r="J5345" s="1">
        <v>3.4</v>
      </c>
      <c r="K5345" s="1">
        <v>1.6</v>
      </c>
    </row>
    <row r="5346" spans="1:11" x14ac:dyDescent="0.2">
      <c r="A5346" t="s">
        <v>8919</v>
      </c>
      <c r="B5346" t="s">
        <v>66</v>
      </c>
      <c r="C5346">
        <v>2015</v>
      </c>
      <c r="D5346">
        <v>16</v>
      </c>
      <c r="E5346" t="s">
        <v>405</v>
      </c>
      <c r="F5346" t="str">
        <f t="shared" si="83"/>
        <v>/player/Jeremy-Hollowell/Summary/24278=2015</v>
      </c>
      <c r="G5346" t="s">
        <v>15313</v>
      </c>
      <c r="H5346" t="s">
        <v>6</v>
      </c>
      <c r="I5346" s="1">
        <v>1.5</v>
      </c>
      <c r="J5346" s="1">
        <v>0.2</v>
      </c>
      <c r="K5346" s="1">
        <v>1.7</v>
      </c>
    </row>
    <row r="5347" spans="1:11" x14ac:dyDescent="0.2">
      <c r="A5347" t="s">
        <v>8919</v>
      </c>
      <c r="B5347" t="s">
        <v>66</v>
      </c>
      <c r="C5347">
        <v>2016</v>
      </c>
      <c r="D5347">
        <v>17</v>
      </c>
      <c r="E5347" t="s">
        <v>405</v>
      </c>
      <c r="F5347" t="str">
        <f t="shared" si="83"/>
        <v>/player/Jeremy-Hollowell/Summary/24278=2016</v>
      </c>
      <c r="G5347" t="s">
        <v>15313</v>
      </c>
      <c r="H5347" t="s">
        <v>6</v>
      </c>
      <c r="I5347" s="1">
        <v>-0.2</v>
      </c>
      <c r="J5347" s="1">
        <v>0.4</v>
      </c>
      <c r="K5347" s="1">
        <v>0.3</v>
      </c>
    </row>
    <row r="5348" spans="1:11" x14ac:dyDescent="0.2">
      <c r="A5348" t="s">
        <v>8921</v>
      </c>
      <c r="B5348" t="s">
        <v>4</v>
      </c>
      <c r="C5348">
        <v>2012</v>
      </c>
      <c r="D5348">
        <v>13</v>
      </c>
      <c r="E5348" t="s">
        <v>370</v>
      </c>
      <c r="F5348" t="str">
        <f t="shared" si="83"/>
        <v>/player/Avry-Holmes/Summary/42755=2012</v>
      </c>
      <c r="G5348" t="s">
        <v>15312</v>
      </c>
      <c r="H5348" t="s">
        <v>6</v>
      </c>
      <c r="I5348" s="1">
        <v>3</v>
      </c>
      <c r="J5348" s="1">
        <v>-1.8</v>
      </c>
      <c r="K5348" s="1">
        <v>1.2</v>
      </c>
    </row>
    <row r="5349" spans="1:11" x14ac:dyDescent="0.2">
      <c r="A5349" t="s">
        <v>8921</v>
      </c>
      <c r="B5349" t="s">
        <v>4</v>
      </c>
      <c r="C5349">
        <v>2013</v>
      </c>
      <c r="D5349">
        <v>14</v>
      </c>
      <c r="E5349" t="s">
        <v>370</v>
      </c>
      <c r="F5349" t="str">
        <f t="shared" si="83"/>
        <v>/player/Avry-Holmes/Summary/42755=2013</v>
      </c>
      <c r="G5349" t="s">
        <v>15312</v>
      </c>
      <c r="H5349" t="s">
        <v>6</v>
      </c>
      <c r="I5349" s="1">
        <v>3.3</v>
      </c>
      <c r="J5349" s="1">
        <v>-0.8</v>
      </c>
      <c r="K5349" s="1">
        <v>2.5</v>
      </c>
    </row>
    <row r="5350" spans="1:11" x14ac:dyDescent="0.2">
      <c r="A5350" t="s">
        <v>8921</v>
      </c>
      <c r="B5350" t="s">
        <v>4</v>
      </c>
      <c r="C5350">
        <v>2015</v>
      </c>
      <c r="D5350">
        <v>16</v>
      </c>
      <c r="E5350" t="s">
        <v>28</v>
      </c>
      <c r="F5350" t="str">
        <f t="shared" si="83"/>
        <v>/player/Avry-Holmes/Summary/42755=2015</v>
      </c>
      <c r="G5350" t="s">
        <v>15312</v>
      </c>
      <c r="H5350" t="s">
        <v>6</v>
      </c>
      <c r="I5350" s="1">
        <v>3.6</v>
      </c>
      <c r="J5350" s="1">
        <v>1</v>
      </c>
      <c r="K5350" s="1">
        <v>4.5999999999999996</v>
      </c>
    </row>
    <row r="5351" spans="1:11" x14ac:dyDescent="0.2">
      <c r="A5351" t="s">
        <v>8921</v>
      </c>
      <c r="B5351" t="s">
        <v>4</v>
      </c>
      <c r="C5351">
        <v>2016</v>
      </c>
      <c r="D5351">
        <v>17</v>
      </c>
      <c r="E5351" t="s">
        <v>28</v>
      </c>
      <c r="F5351" t="str">
        <f t="shared" si="83"/>
        <v>/player/Avry-Holmes/Summary/42755=2016</v>
      </c>
      <c r="G5351" t="s">
        <v>15312</v>
      </c>
      <c r="H5351" t="s">
        <v>6</v>
      </c>
      <c r="I5351" s="1">
        <v>5.9</v>
      </c>
      <c r="J5351" s="1">
        <v>0.4</v>
      </c>
      <c r="K5351" s="1">
        <v>6.3</v>
      </c>
    </row>
    <row r="5352" spans="1:11" x14ac:dyDescent="0.2">
      <c r="A5352" t="s">
        <v>8923</v>
      </c>
      <c r="B5352" t="s">
        <v>10</v>
      </c>
      <c r="C5352">
        <v>2012</v>
      </c>
      <c r="D5352">
        <v>13</v>
      </c>
      <c r="E5352" t="s">
        <v>49</v>
      </c>
      <c r="F5352" t="str">
        <f t="shared" si="83"/>
        <v>/player/Richaun-Holmes/Summary/42932=2012</v>
      </c>
      <c r="G5352" t="s">
        <v>15311</v>
      </c>
      <c r="H5352" t="s">
        <v>6</v>
      </c>
      <c r="I5352" s="1">
        <v>0.8</v>
      </c>
      <c r="J5352" s="1">
        <v>5.9</v>
      </c>
      <c r="K5352" s="1">
        <v>6.7</v>
      </c>
    </row>
    <row r="5353" spans="1:11" x14ac:dyDescent="0.2">
      <c r="A5353" t="s">
        <v>8923</v>
      </c>
      <c r="B5353" t="s">
        <v>10</v>
      </c>
      <c r="C5353">
        <v>2013</v>
      </c>
      <c r="D5353">
        <v>14</v>
      </c>
      <c r="E5353" t="s">
        <v>49</v>
      </c>
      <c r="F5353" t="str">
        <f t="shared" si="83"/>
        <v>/player/Richaun-Holmes/Summary/42932=2013</v>
      </c>
      <c r="G5353" t="s">
        <v>15311</v>
      </c>
      <c r="H5353" t="s">
        <v>6</v>
      </c>
      <c r="I5353" s="1">
        <v>0.2</v>
      </c>
      <c r="J5353" s="1">
        <v>5.0999999999999996</v>
      </c>
      <c r="K5353" s="1">
        <v>5.3</v>
      </c>
    </row>
    <row r="5354" spans="1:11" x14ac:dyDescent="0.2">
      <c r="A5354" t="s">
        <v>8923</v>
      </c>
      <c r="B5354" t="s">
        <v>10</v>
      </c>
      <c r="C5354">
        <v>2014</v>
      </c>
      <c r="D5354">
        <v>15</v>
      </c>
      <c r="E5354" t="s">
        <v>49</v>
      </c>
      <c r="F5354" t="str">
        <f t="shared" si="83"/>
        <v>/player/Richaun-Holmes/Summary/42932=2014</v>
      </c>
      <c r="G5354" t="s">
        <v>15311</v>
      </c>
      <c r="H5354" t="s">
        <v>6</v>
      </c>
      <c r="I5354" s="1">
        <v>3.6</v>
      </c>
      <c r="J5354" s="1">
        <v>5.7</v>
      </c>
      <c r="K5354" s="1">
        <v>9.3000000000000007</v>
      </c>
    </row>
    <row r="5355" spans="1:11" x14ac:dyDescent="0.2">
      <c r="A5355" t="s">
        <v>8925</v>
      </c>
      <c r="B5355" t="s">
        <v>4</v>
      </c>
      <c r="C5355">
        <v>2012</v>
      </c>
      <c r="D5355">
        <v>13</v>
      </c>
      <c r="E5355" t="s">
        <v>747</v>
      </c>
      <c r="F5355" t="str">
        <f t="shared" si="83"/>
        <v>/player/Darian-Hooker/Summary/44834=2012</v>
      </c>
      <c r="G5355" t="s">
        <v>15310</v>
      </c>
      <c r="H5355" t="s">
        <v>6</v>
      </c>
      <c r="I5355" s="1">
        <v>-0.8</v>
      </c>
      <c r="J5355" s="1">
        <v>-3.5</v>
      </c>
      <c r="K5355" s="1">
        <v>-4.3</v>
      </c>
    </row>
    <row r="5356" spans="1:11" x14ac:dyDescent="0.2">
      <c r="A5356" t="s">
        <v>8927</v>
      </c>
      <c r="B5356" t="s">
        <v>66</v>
      </c>
      <c r="C5356">
        <v>2012</v>
      </c>
      <c r="D5356">
        <v>13</v>
      </c>
      <c r="E5356" t="s">
        <v>35</v>
      </c>
      <c r="F5356" t="str">
        <f t="shared" si="83"/>
        <v>/player/Jelon-Hornbeak/Summary/42416=2012</v>
      </c>
      <c r="G5356" t="s">
        <v>15309</v>
      </c>
      <c r="H5356" t="s">
        <v>6</v>
      </c>
      <c r="I5356" s="1">
        <v>1.9</v>
      </c>
      <c r="J5356" s="1">
        <v>3</v>
      </c>
      <c r="K5356" s="1">
        <v>4.9000000000000004</v>
      </c>
    </row>
    <row r="5357" spans="1:11" x14ac:dyDescent="0.2">
      <c r="A5357" t="s">
        <v>8927</v>
      </c>
      <c r="B5357" t="s">
        <v>66</v>
      </c>
      <c r="C5357">
        <v>2013</v>
      </c>
      <c r="D5357">
        <v>14</v>
      </c>
      <c r="E5357" t="s">
        <v>35</v>
      </c>
      <c r="F5357" t="str">
        <f t="shared" si="83"/>
        <v>/player/Jelon-Hornbeak/Summary/42416=2013</v>
      </c>
      <c r="G5357" t="s">
        <v>15309</v>
      </c>
      <c r="H5357" t="s">
        <v>6</v>
      </c>
      <c r="I5357" s="1">
        <v>1.6</v>
      </c>
      <c r="J5357" s="1">
        <v>1</v>
      </c>
      <c r="K5357" s="1">
        <v>2.7</v>
      </c>
    </row>
    <row r="5358" spans="1:11" x14ac:dyDescent="0.2">
      <c r="A5358" t="s">
        <v>8927</v>
      </c>
      <c r="B5358" t="s">
        <v>66</v>
      </c>
      <c r="C5358">
        <v>2015</v>
      </c>
      <c r="D5358">
        <v>16</v>
      </c>
      <c r="E5358" t="s">
        <v>613</v>
      </c>
      <c r="F5358" t="str">
        <f t="shared" si="83"/>
        <v>/player/Jelon-Hornbeak/Summary/42416=2015</v>
      </c>
      <c r="G5358" t="s">
        <v>15309</v>
      </c>
      <c r="H5358" t="s">
        <v>6</v>
      </c>
      <c r="I5358" s="1">
        <v>1.6</v>
      </c>
      <c r="J5358" s="1">
        <v>2</v>
      </c>
      <c r="K5358" s="1">
        <v>3.6</v>
      </c>
    </row>
    <row r="5359" spans="1:11" x14ac:dyDescent="0.2">
      <c r="A5359" t="s">
        <v>8927</v>
      </c>
      <c r="B5359" t="s">
        <v>66</v>
      </c>
      <c r="C5359">
        <v>2016</v>
      </c>
      <c r="D5359">
        <v>17</v>
      </c>
      <c r="E5359" t="s">
        <v>613</v>
      </c>
      <c r="F5359" t="str">
        <f t="shared" si="83"/>
        <v>/player/Jelon-Hornbeak/Summary/42416=2016</v>
      </c>
      <c r="G5359" t="s">
        <v>15309</v>
      </c>
      <c r="H5359" t="s">
        <v>6</v>
      </c>
      <c r="I5359" s="1">
        <v>4.5</v>
      </c>
      <c r="J5359" s="1">
        <v>2.5</v>
      </c>
      <c r="K5359" s="1">
        <v>7</v>
      </c>
    </row>
    <row r="5360" spans="1:11" x14ac:dyDescent="0.2">
      <c r="A5360" t="s">
        <v>8929</v>
      </c>
      <c r="B5360" t="s">
        <v>4</v>
      </c>
      <c r="C5360">
        <v>2012</v>
      </c>
      <c r="D5360">
        <v>13</v>
      </c>
      <c r="E5360" t="s">
        <v>622</v>
      </c>
      <c r="F5360" t="str">
        <f t="shared" si="83"/>
        <v>/player/Chris-Horton/Summary/43097=2012</v>
      </c>
      <c r="G5360" t="s">
        <v>15308</v>
      </c>
      <c r="H5360" t="s">
        <v>6</v>
      </c>
      <c r="I5360" s="1">
        <v>-3.3</v>
      </c>
      <c r="J5360" s="1">
        <v>3.7</v>
      </c>
      <c r="K5360" s="1">
        <v>0.5</v>
      </c>
    </row>
    <row r="5361" spans="1:11" x14ac:dyDescent="0.2">
      <c r="A5361" t="s">
        <v>8929</v>
      </c>
      <c r="B5361" t="s">
        <v>4</v>
      </c>
      <c r="C5361">
        <v>2013</v>
      </c>
      <c r="D5361">
        <v>14</v>
      </c>
      <c r="E5361" t="s">
        <v>622</v>
      </c>
      <c r="F5361" t="str">
        <f t="shared" si="83"/>
        <v>/player/Chris-Horton/Summary/43097=2013</v>
      </c>
      <c r="G5361" t="s">
        <v>15308</v>
      </c>
      <c r="H5361" t="s">
        <v>6</v>
      </c>
      <c r="I5361" s="1">
        <v>0</v>
      </c>
      <c r="J5361" s="1">
        <v>2.8</v>
      </c>
      <c r="K5361" s="1">
        <v>2.9</v>
      </c>
    </row>
    <row r="5362" spans="1:11" x14ac:dyDescent="0.2">
      <c r="A5362" t="s">
        <v>8929</v>
      </c>
      <c r="B5362" t="s">
        <v>4</v>
      </c>
      <c r="C5362">
        <v>2014</v>
      </c>
      <c r="D5362">
        <v>15</v>
      </c>
      <c r="E5362" t="s">
        <v>622</v>
      </c>
      <c r="F5362" t="str">
        <f t="shared" si="83"/>
        <v>/player/Chris-Horton/Summary/43097=2014</v>
      </c>
      <c r="G5362" t="s">
        <v>15308</v>
      </c>
      <c r="H5362" t="s">
        <v>6</v>
      </c>
      <c r="I5362" s="1">
        <v>-1.4</v>
      </c>
      <c r="J5362" s="1">
        <v>3.3</v>
      </c>
      <c r="K5362" s="1">
        <v>1.8</v>
      </c>
    </row>
    <row r="5363" spans="1:11" x14ac:dyDescent="0.2">
      <c r="A5363" t="s">
        <v>8929</v>
      </c>
      <c r="B5363" t="s">
        <v>4</v>
      </c>
      <c r="C5363">
        <v>2015</v>
      </c>
      <c r="D5363">
        <v>16</v>
      </c>
      <c r="E5363" t="s">
        <v>622</v>
      </c>
      <c r="F5363" t="str">
        <f t="shared" si="83"/>
        <v>/player/Chris-Horton/Summary/43097=2015</v>
      </c>
      <c r="G5363" t="s">
        <v>15308</v>
      </c>
      <c r="H5363" t="s">
        <v>6</v>
      </c>
      <c r="I5363" s="1">
        <v>3.2</v>
      </c>
      <c r="J5363" s="1">
        <v>2.2000000000000002</v>
      </c>
      <c r="K5363" s="1">
        <v>5.4</v>
      </c>
    </row>
    <row r="5364" spans="1:11" x14ac:dyDescent="0.2">
      <c r="A5364" t="s">
        <v>8931</v>
      </c>
      <c r="B5364" t="s">
        <v>10</v>
      </c>
      <c r="C5364">
        <v>2012</v>
      </c>
      <c r="D5364">
        <v>13</v>
      </c>
      <c r="E5364" t="s">
        <v>460</v>
      </c>
      <c r="F5364" t="str">
        <f t="shared" si="83"/>
        <v>/player/Danuel-House/Summary/24662=2012</v>
      </c>
      <c r="G5364" t="s">
        <v>15307</v>
      </c>
      <c r="H5364" t="s">
        <v>6</v>
      </c>
      <c r="I5364" s="1">
        <v>2.2999999999999998</v>
      </c>
      <c r="J5364" s="1">
        <v>-1.7</v>
      </c>
      <c r="K5364" s="1">
        <v>0.6</v>
      </c>
    </row>
    <row r="5365" spans="1:11" x14ac:dyDescent="0.2">
      <c r="A5365" t="s">
        <v>8931</v>
      </c>
      <c r="B5365" t="s">
        <v>10</v>
      </c>
      <c r="C5365">
        <v>2013</v>
      </c>
      <c r="D5365">
        <v>14</v>
      </c>
      <c r="E5365" t="s">
        <v>460</v>
      </c>
      <c r="F5365" t="str">
        <f t="shared" si="83"/>
        <v>/player/Danuel-House/Summary/24662=2013</v>
      </c>
      <c r="G5365" t="s">
        <v>15307</v>
      </c>
      <c r="H5365" t="s">
        <v>6</v>
      </c>
      <c r="I5365" s="1">
        <v>3.3</v>
      </c>
      <c r="J5365" s="1">
        <v>-0.5</v>
      </c>
      <c r="K5365" s="1">
        <v>2.8</v>
      </c>
    </row>
    <row r="5366" spans="1:11" x14ac:dyDescent="0.2">
      <c r="A5366" t="s">
        <v>8931</v>
      </c>
      <c r="B5366" t="s">
        <v>10</v>
      </c>
      <c r="C5366">
        <v>2014</v>
      </c>
      <c r="D5366">
        <v>15</v>
      </c>
      <c r="E5366" t="s">
        <v>548</v>
      </c>
      <c r="F5366" t="str">
        <f t="shared" si="83"/>
        <v>/player/Danuel-House/Summary/24662=2014</v>
      </c>
      <c r="G5366" t="s">
        <v>15307</v>
      </c>
      <c r="H5366" t="s">
        <v>6</v>
      </c>
      <c r="I5366" s="1">
        <v>4.5999999999999996</v>
      </c>
      <c r="J5366" s="1">
        <v>1.6</v>
      </c>
      <c r="K5366" s="1">
        <v>6.2</v>
      </c>
    </row>
    <row r="5367" spans="1:11" x14ac:dyDescent="0.2">
      <c r="A5367" t="s">
        <v>8931</v>
      </c>
      <c r="B5367" t="s">
        <v>10</v>
      </c>
      <c r="C5367">
        <v>2015</v>
      </c>
      <c r="D5367">
        <v>16</v>
      </c>
      <c r="E5367" t="s">
        <v>548</v>
      </c>
      <c r="F5367" t="str">
        <f t="shared" si="83"/>
        <v>/player/Danuel-House/Summary/24662=2015</v>
      </c>
      <c r="G5367" t="s">
        <v>15307</v>
      </c>
      <c r="H5367" t="s">
        <v>6</v>
      </c>
      <c r="I5367" s="1">
        <v>4</v>
      </c>
      <c r="J5367" s="1">
        <v>2</v>
      </c>
      <c r="K5367" s="1">
        <v>6</v>
      </c>
    </row>
    <row r="5368" spans="1:11" x14ac:dyDescent="0.2">
      <c r="A5368" t="s">
        <v>8933</v>
      </c>
      <c r="B5368" t="s">
        <v>30</v>
      </c>
      <c r="C5368">
        <v>2012</v>
      </c>
      <c r="D5368">
        <v>13</v>
      </c>
      <c r="E5368" t="s">
        <v>131</v>
      </c>
      <c r="F5368" t="str">
        <f t="shared" si="83"/>
        <v>/player/Cole-Huff/Summary/30651=2012</v>
      </c>
      <c r="G5368" t="s">
        <v>15306</v>
      </c>
      <c r="H5368" t="s">
        <v>6</v>
      </c>
      <c r="I5368" s="1">
        <v>-0.9</v>
      </c>
      <c r="J5368" s="1">
        <v>0</v>
      </c>
      <c r="K5368" s="1">
        <v>-0.9</v>
      </c>
    </row>
    <row r="5369" spans="1:11" x14ac:dyDescent="0.2">
      <c r="A5369" t="s">
        <v>8933</v>
      </c>
      <c r="B5369" t="s">
        <v>30</v>
      </c>
      <c r="C5369">
        <v>2013</v>
      </c>
      <c r="D5369">
        <v>14</v>
      </c>
      <c r="E5369" t="s">
        <v>131</v>
      </c>
      <c r="F5369" t="str">
        <f t="shared" si="83"/>
        <v>/player/Cole-Huff/Summary/30651=2013</v>
      </c>
      <c r="G5369" t="s">
        <v>15306</v>
      </c>
      <c r="H5369" t="s">
        <v>6</v>
      </c>
      <c r="I5369" s="1">
        <v>3.1</v>
      </c>
      <c r="J5369" s="1">
        <v>-0.8</v>
      </c>
      <c r="K5369" s="1">
        <v>2.4</v>
      </c>
    </row>
    <row r="5370" spans="1:11" x14ac:dyDescent="0.2">
      <c r="A5370" t="s">
        <v>8933</v>
      </c>
      <c r="B5370" t="s">
        <v>30</v>
      </c>
      <c r="C5370">
        <v>2015</v>
      </c>
      <c r="D5370">
        <v>16</v>
      </c>
      <c r="E5370" t="s">
        <v>195</v>
      </c>
      <c r="F5370" t="str">
        <f t="shared" si="83"/>
        <v>/player/Cole-Huff/Summary/30651=2015</v>
      </c>
      <c r="G5370" t="s">
        <v>15306</v>
      </c>
      <c r="H5370" t="s">
        <v>6</v>
      </c>
      <c r="I5370" s="1">
        <v>3.5</v>
      </c>
      <c r="J5370" s="1">
        <v>0.5</v>
      </c>
      <c r="K5370" s="1">
        <v>4</v>
      </c>
    </row>
    <row r="5371" spans="1:11" x14ac:dyDescent="0.2">
      <c r="A5371" t="s">
        <v>8933</v>
      </c>
      <c r="B5371" t="s">
        <v>30</v>
      </c>
      <c r="C5371">
        <v>2016</v>
      </c>
      <c r="D5371">
        <v>17</v>
      </c>
      <c r="E5371" t="s">
        <v>195</v>
      </c>
      <c r="F5371" t="str">
        <f t="shared" si="83"/>
        <v>/player/Cole-Huff/Summary/30651=2016</v>
      </c>
      <c r="G5371" t="s">
        <v>15306</v>
      </c>
      <c r="H5371" t="s">
        <v>6</v>
      </c>
      <c r="I5371" s="1">
        <v>4.4000000000000004</v>
      </c>
      <c r="J5371" s="1">
        <v>1.3</v>
      </c>
      <c r="K5371" s="1">
        <v>5.7</v>
      </c>
    </row>
    <row r="5372" spans="1:11" x14ac:dyDescent="0.2">
      <c r="A5372" t="s">
        <v>8935</v>
      </c>
      <c r="B5372" t="s">
        <v>4</v>
      </c>
      <c r="C5372">
        <v>2014</v>
      </c>
      <c r="D5372">
        <v>15</v>
      </c>
      <c r="E5372" t="s">
        <v>84</v>
      </c>
      <c r="F5372" t="str">
        <f t="shared" si="83"/>
        <v>/player/David-Humphries/Summary/81285=2014</v>
      </c>
      <c r="G5372" t="s">
        <v>15305</v>
      </c>
      <c r="H5372" t="s">
        <v>6</v>
      </c>
      <c r="I5372" s="1">
        <v>1</v>
      </c>
      <c r="J5372" s="1">
        <v>-0.6</v>
      </c>
      <c r="K5372" s="1">
        <v>0.4</v>
      </c>
    </row>
    <row r="5373" spans="1:11" x14ac:dyDescent="0.2">
      <c r="A5373" t="s">
        <v>8935</v>
      </c>
      <c r="B5373" t="s">
        <v>4</v>
      </c>
      <c r="C5373">
        <v>2015</v>
      </c>
      <c r="D5373">
        <v>16</v>
      </c>
      <c r="E5373" t="s">
        <v>84</v>
      </c>
      <c r="F5373" t="str">
        <f t="shared" si="83"/>
        <v>/player/David-Humphries/Summary/81285=2015</v>
      </c>
      <c r="G5373" t="s">
        <v>15305</v>
      </c>
      <c r="H5373" t="s">
        <v>6</v>
      </c>
      <c r="I5373" s="1">
        <v>0.7</v>
      </c>
      <c r="J5373" s="1">
        <v>-1</v>
      </c>
      <c r="K5373" s="1">
        <v>-0.3</v>
      </c>
    </row>
    <row r="5374" spans="1:11" x14ac:dyDescent="0.2">
      <c r="A5374" t="s">
        <v>8937</v>
      </c>
      <c r="B5374" t="s">
        <v>4</v>
      </c>
      <c r="C5374">
        <v>2012</v>
      </c>
      <c r="D5374">
        <v>13</v>
      </c>
      <c r="E5374" t="s">
        <v>767</v>
      </c>
      <c r="F5374" t="str">
        <f t="shared" si="83"/>
        <v>/player/James-Hunter/Summary/42481=2012</v>
      </c>
      <c r="G5374" t="s">
        <v>15304</v>
      </c>
      <c r="H5374" t="s">
        <v>6</v>
      </c>
      <c r="I5374" s="1">
        <v>-5.5</v>
      </c>
      <c r="J5374" s="1">
        <v>-5.3</v>
      </c>
      <c r="K5374" s="1">
        <v>-10.9</v>
      </c>
    </row>
    <row r="5375" spans="1:11" x14ac:dyDescent="0.2">
      <c r="A5375" t="s">
        <v>8937</v>
      </c>
      <c r="B5375" t="s">
        <v>4</v>
      </c>
      <c r="C5375">
        <v>2013</v>
      </c>
      <c r="D5375">
        <v>14</v>
      </c>
      <c r="E5375" t="s">
        <v>767</v>
      </c>
      <c r="F5375" t="str">
        <f t="shared" si="83"/>
        <v>/player/James-Hunter/Summary/42481=2013</v>
      </c>
      <c r="G5375" t="s">
        <v>15304</v>
      </c>
      <c r="H5375" t="s">
        <v>6</v>
      </c>
      <c r="I5375" s="1">
        <v>-8.6</v>
      </c>
      <c r="J5375" s="1">
        <v>3.7</v>
      </c>
      <c r="K5375" s="1">
        <v>-5</v>
      </c>
    </row>
    <row r="5376" spans="1:11" x14ac:dyDescent="0.2">
      <c r="A5376" t="s">
        <v>8937</v>
      </c>
      <c r="B5376" t="s">
        <v>4</v>
      </c>
      <c r="C5376">
        <v>2014</v>
      </c>
      <c r="D5376">
        <v>15</v>
      </c>
      <c r="E5376" t="s">
        <v>4248</v>
      </c>
      <c r="F5376" t="str">
        <f t="shared" si="83"/>
        <v>/player/James-Hunter/Summary/42481=2014</v>
      </c>
      <c r="G5376" t="s">
        <v>15304</v>
      </c>
      <c r="H5376" t="s">
        <v>6</v>
      </c>
      <c r="I5376" s="1">
        <v>-2</v>
      </c>
      <c r="J5376" s="1">
        <v>-1.3</v>
      </c>
      <c r="K5376" s="1">
        <v>-3.4</v>
      </c>
    </row>
    <row r="5377" spans="1:11" x14ac:dyDescent="0.2">
      <c r="A5377" t="s">
        <v>8939</v>
      </c>
      <c r="B5377" t="s">
        <v>4</v>
      </c>
      <c r="C5377">
        <v>2012</v>
      </c>
      <c r="D5377">
        <v>13</v>
      </c>
      <c r="E5377" t="s">
        <v>1277</v>
      </c>
      <c r="F5377" t="str">
        <f t="shared" si="83"/>
        <v>/player/Matt-Hunter/Summary/44328=2012</v>
      </c>
      <c r="G5377" t="s">
        <v>15303</v>
      </c>
      <c r="H5377" t="s">
        <v>6</v>
      </c>
      <c r="I5377" s="1">
        <v>-1.6</v>
      </c>
      <c r="J5377" s="1">
        <v>0.7</v>
      </c>
      <c r="K5377" s="1">
        <v>-0.9</v>
      </c>
    </row>
    <row r="5378" spans="1:11" x14ac:dyDescent="0.2">
      <c r="A5378" t="s">
        <v>8939</v>
      </c>
      <c r="B5378" t="s">
        <v>4</v>
      </c>
      <c r="C5378">
        <v>2013</v>
      </c>
      <c r="D5378">
        <v>14</v>
      </c>
      <c r="E5378" t="s">
        <v>1277</v>
      </c>
      <c r="F5378" t="str">
        <f t="shared" ref="F5378:F5441" si="84">A5378&amp;"="&amp;C5378</f>
        <v>/player/Matt-Hunter/Summary/44328=2013</v>
      </c>
      <c r="G5378" t="s">
        <v>15303</v>
      </c>
      <c r="H5378" t="s">
        <v>6</v>
      </c>
      <c r="I5378" s="1">
        <v>-4.8</v>
      </c>
      <c r="J5378" s="1">
        <v>1.5</v>
      </c>
      <c r="K5378" s="1">
        <v>-3.4</v>
      </c>
    </row>
    <row r="5379" spans="1:11" x14ac:dyDescent="0.2">
      <c r="A5379" t="s">
        <v>8941</v>
      </c>
      <c r="B5379" t="s">
        <v>4</v>
      </c>
      <c r="C5379">
        <v>2012</v>
      </c>
      <c r="D5379">
        <v>13</v>
      </c>
      <c r="E5379" t="s">
        <v>603</v>
      </c>
      <c r="F5379" t="str">
        <f t="shared" si="84"/>
        <v>/player/Neiko-Hunter/Summary/43438=2012</v>
      </c>
      <c r="G5379" t="s">
        <v>15302</v>
      </c>
      <c r="H5379" t="s">
        <v>6</v>
      </c>
      <c r="I5379" s="1">
        <v>1.3</v>
      </c>
      <c r="J5379" s="1">
        <v>1</v>
      </c>
      <c r="K5379" s="1">
        <v>2.2999999999999998</v>
      </c>
    </row>
    <row r="5380" spans="1:11" x14ac:dyDescent="0.2">
      <c r="A5380" t="s">
        <v>8941</v>
      </c>
      <c r="B5380" t="s">
        <v>4</v>
      </c>
      <c r="C5380">
        <v>2013</v>
      </c>
      <c r="D5380">
        <v>14</v>
      </c>
      <c r="E5380" t="s">
        <v>603</v>
      </c>
      <c r="F5380" t="str">
        <f t="shared" si="84"/>
        <v>/player/Neiko-Hunter/Summary/43438=2013</v>
      </c>
      <c r="G5380" t="s">
        <v>15302</v>
      </c>
      <c r="H5380" t="s">
        <v>6</v>
      </c>
      <c r="I5380" s="1">
        <v>0.6</v>
      </c>
      <c r="J5380" s="1">
        <v>0.9</v>
      </c>
      <c r="K5380" s="1">
        <v>1.5</v>
      </c>
    </row>
    <row r="5381" spans="1:11" x14ac:dyDescent="0.2">
      <c r="A5381" t="s">
        <v>8945</v>
      </c>
      <c r="B5381" t="s">
        <v>4</v>
      </c>
      <c r="C5381">
        <v>2012</v>
      </c>
      <c r="D5381">
        <v>13</v>
      </c>
      <c r="E5381" t="s">
        <v>1729</v>
      </c>
      <c r="F5381" t="str">
        <f t="shared" si="84"/>
        <v>/player/Stephen-Hurt/Summary/45138=2012</v>
      </c>
      <c r="G5381" t="s">
        <v>15301</v>
      </c>
      <c r="H5381" t="s">
        <v>6</v>
      </c>
      <c r="I5381" s="1">
        <v>-0.6</v>
      </c>
      <c r="J5381" s="1">
        <v>-1.8</v>
      </c>
      <c r="K5381" s="1">
        <v>-2.4</v>
      </c>
    </row>
    <row r="5382" spans="1:11" x14ac:dyDescent="0.2">
      <c r="A5382" t="s">
        <v>8945</v>
      </c>
      <c r="B5382" t="s">
        <v>4</v>
      </c>
      <c r="C5382">
        <v>2014</v>
      </c>
      <c r="D5382">
        <v>15</v>
      </c>
      <c r="E5382" t="s">
        <v>474</v>
      </c>
      <c r="F5382" t="str">
        <f t="shared" si="84"/>
        <v>/player/Stephen-Hurt/Summary/45138=2014</v>
      </c>
      <c r="G5382" t="s">
        <v>15301</v>
      </c>
      <c r="H5382" t="s">
        <v>6</v>
      </c>
      <c r="I5382" s="1">
        <v>-1.1000000000000001</v>
      </c>
      <c r="J5382" s="1">
        <v>1.3</v>
      </c>
      <c r="K5382" s="1">
        <v>0.2</v>
      </c>
    </row>
    <row r="5383" spans="1:11" x14ac:dyDescent="0.2">
      <c r="A5383" t="s">
        <v>8945</v>
      </c>
      <c r="B5383" t="s">
        <v>4</v>
      </c>
      <c r="C5383">
        <v>2015</v>
      </c>
      <c r="D5383">
        <v>16</v>
      </c>
      <c r="E5383" t="s">
        <v>474</v>
      </c>
      <c r="F5383" t="str">
        <f t="shared" si="84"/>
        <v>/player/Stephen-Hurt/Summary/45138=2015</v>
      </c>
      <c r="G5383" t="s">
        <v>15301</v>
      </c>
      <c r="H5383" t="s">
        <v>6</v>
      </c>
      <c r="I5383" s="1">
        <v>-2.1</v>
      </c>
      <c r="J5383" s="1">
        <v>2.8</v>
      </c>
      <c r="K5383" s="1">
        <v>0.7</v>
      </c>
    </row>
    <row r="5384" spans="1:11" x14ac:dyDescent="0.2">
      <c r="A5384" t="s">
        <v>8947</v>
      </c>
      <c r="B5384" t="s">
        <v>30</v>
      </c>
      <c r="C5384">
        <v>2012</v>
      </c>
      <c r="D5384">
        <v>13</v>
      </c>
      <c r="E5384" t="s">
        <v>173</v>
      </c>
      <c r="F5384" t="str">
        <f t="shared" si="84"/>
        <v>/player/Prince-Ibeh/Summary/24659=2012</v>
      </c>
      <c r="G5384" t="s">
        <v>15300</v>
      </c>
      <c r="H5384" t="s">
        <v>6</v>
      </c>
      <c r="I5384" s="1">
        <v>-2.5</v>
      </c>
      <c r="J5384" s="1">
        <v>6.6</v>
      </c>
      <c r="K5384" s="1">
        <v>4</v>
      </c>
    </row>
    <row r="5385" spans="1:11" x14ac:dyDescent="0.2">
      <c r="A5385" t="s">
        <v>8947</v>
      </c>
      <c r="B5385" t="s">
        <v>30</v>
      </c>
      <c r="C5385">
        <v>2013</v>
      </c>
      <c r="D5385">
        <v>14</v>
      </c>
      <c r="E5385" t="s">
        <v>173</v>
      </c>
      <c r="F5385" t="str">
        <f t="shared" si="84"/>
        <v>/player/Prince-Ibeh/Summary/24659=2013</v>
      </c>
      <c r="G5385" t="s">
        <v>15300</v>
      </c>
      <c r="H5385" t="s">
        <v>6</v>
      </c>
      <c r="I5385" s="1">
        <v>-1.3</v>
      </c>
      <c r="J5385" s="1">
        <v>8.3000000000000007</v>
      </c>
      <c r="K5385" s="1">
        <v>7</v>
      </c>
    </row>
    <row r="5386" spans="1:11" x14ac:dyDescent="0.2">
      <c r="A5386" t="s">
        <v>8947</v>
      </c>
      <c r="B5386" t="s">
        <v>30</v>
      </c>
      <c r="C5386">
        <v>2014</v>
      </c>
      <c r="D5386">
        <v>15</v>
      </c>
      <c r="E5386" t="s">
        <v>173</v>
      </c>
      <c r="F5386" t="str">
        <f t="shared" si="84"/>
        <v>/player/Prince-Ibeh/Summary/24659=2014</v>
      </c>
      <c r="G5386" t="s">
        <v>15300</v>
      </c>
      <c r="H5386" t="s">
        <v>6</v>
      </c>
      <c r="I5386" s="1">
        <v>-1.8</v>
      </c>
      <c r="J5386" s="1">
        <v>10.6</v>
      </c>
      <c r="K5386" s="1">
        <v>8.8000000000000007</v>
      </c>
    </row>
    <row r="5387" spans="1:11" x14ac:dyDescent="0.2">
      <c r="A5387" t="s">
        <v>8947</v>
      </c>
      <c r="B5387" t="s">
        <v>30</v>
      </c>
      <c r="C5387">
        <v>2015</v>
      </c>
      <c r="D5387">
        <v>16</v>
      </c>
      <c r="E5387" t="s">
        <v>173</v>
      </c>
      <c r="F5387" t="str">
        <f t="shared" si="84"/>
        <v>/player/Prince-Ibeh/Summary/24659=2015</v>
      </c>
      <c r="G5387" t="s">
        <v>15300</v>
      </c>
      <c r="H5387" t="s">
        <v>6</v>
      </c>
      <c r="I5387" s="1">
        <v>-1.8</v>
      </c>
      <c r="J5387" s="1">
        <v>7.8</v>
      </c>
      <c r="K5387" s="1">
        <v>6</v>
      </c>
    </row>
    <row r="5388" spans="1:11" x14ac:dyDescent="0.2">
      <c r="A5388" t="s">
        <v>8949</v>
      </c>
      <c r="B5388" t="s">
        <v>4</v>
      </c>
      <c r="C5388">
        <v>2012</v>
      </c>
      <c r="D5388">
        <v>13</v>
      </c>
      <c r="E5388" t="s">
        <v>36</v>
      </c>
      <c r="F5388" t="str">
        <f t="shared" si="84"/>
        <v>/player/Denzel-Ingram/Summary/32977=2012</v>
      </c>
      <c r="G5388" t="s">
        <v>15299</v>
      </c>
      <c r="H5388" t="s">
        <v>6</v>
      </c>
      <c r="I5388" s="1">
        <v>-1.1000000000000001</v>
      </c>
      <c r="J5388" s="1">
        <v>0.1</v>
      </c>
      <c r="K5388" s="1">
        <v>-0.9</v>
      </c>
    </row>
    <row r="5389" spans="1:11" x14ac:dyDescent="0.2">
      <c r="A5389" t="s">
        <v>8949</v>
      </c>
      <c r="B5389" t="s">
        <v>4</v>
      </c>
      <c r="C5389">
        <v>2013</v>
      </c>
      <c r="D5389">
        <v>14</v>
      </c>
      <c r="E5389" t="s">
        <v>36</v>
      </c>
      <c r="F5389" t="str">
        <f t="shared" si="84"/>
        <v>/player/Denzel-Ingram/Summary/32977=2013</v>
      </c>
      <c r="G5389" t="s">
        <v>15299</v>
      </c>
      <c r="H5389" t="s">
        <v>6</v>
      </c>
      <c r="I5389" s="1">
        <v>0.7</v>
      </c>
      <c r="J5389" s="1">
        <v>-0.7</v>
      </c>
      <c r="K5389" s="1">
        <v>0</v>
      </c>
    </row>
    <row r="5390" spans="1:11" x14ac:dyDescent="0.2">
      <c r="A5390" t="s">
        <v>8949</v>
      </c>
      <c r="B5390" t="s">
        <v>4</v>
      </c>
      <c r="C5390">
        <v>2015</v>
      </c>
      <c r="D5390">
        <v>16</v>
      </c>
      <c r="E5390" t="s">
        <v>169</v>
      </c>
      <c r="F5390" t="str">
        <f t="shared" si="84"/>
        <v>/player/Denzel-Ingram/Summary/32977=2015</v>
      </c>
      <c r="G5390" t="s">
        <v>15299</v>
      </c>
      <c r="H5390" t="s">
        <v>6</v>
      </c>
      <c r="I5390" s="1">
        <v>2.2000000000000002</v>
      </c>
      <c r="J5390" s="1">
        <v>-0.5</v>
      </c>
      <c r="K5390" s="1">
        <v>1.7</v>
      </c>
    </row>
    <row r="5391" spans="1:11" x14ac:dyDescent="0.2">
      <c r="A5391" t="s">
        <v>8949</v>
      </c>
      <c r="B5391" t="s">
        <v>4</v>
      </c>
      <c r="C5391">
        <v>2016</v>
      </c>
      <c r="D5391">
        <v>17</v>
      </c>
      <c r="E5391" t="s">
        <v>169</v>
      </c>
      <c r="F5391" t="str">
        <f t="shared" si="84"/>
        <v>/player/Denzel-Ingram/Summary/32977=2016</v>
      </c>
      <c r="G5391" t="s">
        <v>15299</v>
      </c>
      <c r="H5391" t="s">
        <v>6</v>
      </c>
      <c r="I5391" s="1">
        <v>5.3</v>
      </c>
      <c r="J5391" s="1">
        <v>-2.1</v>
      </c>
      <c r="K5391" s="1">
        <v>3.2</v>
      </c>
    </row>
    <row r="5392" spans="1:11" x14ac:dyDescent="0.2">
      <c r="A5392" t="s">
        <v>8951</v>
      </c>
      <c r="B5392" t="s">
        <v>4</v>
      </c>
      <c r="C5392">
        <v>2012</v>
      </c>
      <c r="D5392">
        <v>13</v>
      </c>
      <c r="E5392" t="s">
        <v>1169</v>
      </c>
      <c r="F5392" t="str">
        <f t="shared" si="84"/>
        <v>/player/Aleksandar-Isailovic/Summary/44300=2012</v>
      </c>
      <c r="G5392" t="s">
        <v>15298</v>
      </c>
      <c r="H5392" t="s">
        <v>6</v>
      </c>
      <c r="I5392" s="1">
        <v>-1.6</v>
      </c>
      <c r="J5392" s="1">
        <v>-1.1000000000000001</v>
      </c>
      <c r="K5392" s="1">
        <v>-2.7</v>
      </c>
    </row>
    <row r="5393" spans="1:11" x14ac:dyDescent="0.2">
      <c r="A5393" t="s">
        <v>8951</v>
      </c>
      <c r="B5393" t="s">
        <v>4</v>
      </c>
      <c r="C5393">
        <v>2013</v>
      </c>
      <c r="D5393">
        <v>14</v>
      </c>
      <c r="E5393" t="s">
        <v>1169</v>
      </c>
      <c r="F5393" t="str">
        <f t="shared" si="84"/>
        <v>/player/Aleksandar-Isailovic/Summary/44300=2013</v>
      </c>
      <c r="G5393" t="s">
        <v>15298</v>
      </c>
      <c r="H5393" t="s">
        <v>6</v>
      </c>
      <c r="I5393" s="1">
        <v>-3.7</v>
      </c>
      <c r="J5393" s="1">
        <v>1</v>
      </c>
      <c r="K5393" s="1">
        <v>-2.7</v>
      </c>
    </row>
    <row r="5394" spans="1:11" x14ac:dyDescent="0.2">
      <c r="A5394" t="s">
        <v>8955</v>
      </c>
      <c r="B5394" t="s">
        <v>4</v>
      </c>
      <c r="C5394">
        <v>2012</v>
      </c>
      <c r="D5394">
        <v>13</v>
      </c>
      <c r="E5394" t="s">
        <v>722</v>
      </c>
      <c r="F5394" t="str">
        <f t="shared" si="84"/>
        <v>/player/Donovon-Jack/Summary/42327=2012</v>
      </c>
      <c r="G5394" t="s">
        <v>15297</v>
      </c>
      <c r="H5394" t="s">
        <v>6</v>
      </c>
      <c r="I5394" s="1">
        <v>-4.9000000000000004</v>
      </c>
      <c r="J5394" s="1">
        <v>-1.6</v>
      </c>
      <c r="K5394" s="1">
        <v>-6.5</v>
      </c>
    </row>
    <row r="5395" spans="1:11" x14ac:dyDescent="0.2">
      <c r="A5395" t="s">
        <v>8955</v>
      </c>
      <c r="B5395" t="s">
        <v>4</v>
      </c>
      <c r="C5395">
        <v>2013</v>
      </c>
      <c r="D5395">
        <v>14</v>
      </c>
      <c r="E5395" t="s">
        <v>722</v>
      </c>
      <c r="F5395" t="str">
        <f t="shared" si="84"/>
        <v>/player/Donovon-Jack/Summary/42327=2013</v>
      </c>
      <c r="G5395" t="s">
        <v>15297</v>
      </c>
      <c r="H5395" t="s">
        <v>6</v>
      </c>
      <c r="I5395" s="1">
        <v>2.2000000000000002</v>
      </c>
      <c r="J5395" s="1">
        <v>5</v>
      </c>
      <c r="K5395" s="1">
        <v>7.2</v>
      </c>
    </row>
    <row r="5396" spans="1:11" x14ac:dyDescent="0.2">
      <c r="A5396" t="s">
        <v>8955</v>
      </c>
      <c r="B5396" t="s">
        <v>4</v>
      </c>
      <c r="C5396">
        <v>2014</v>
      </c>
      <c r="D5396">
        <v>15</v>
      </c>
      <c r="E5396" t="s">
        <v>722</v>
      </c>
      <c r="F5396" t="str">
        <f t="shared" si="84"/>
        <v>/player/Donovon-Jack/Summary/42327=2014</v>
      </c>
      <c r="G5396" t="s">
        <v>15297</v>
      </c>
      <c r="H5396" t="s">
        <v>6</v>
      </c>
      <c r="I5396" s="1">
        <v>-0.7</v>
      </c>
      <c r="J5396" s="1">
        <v>5</v>
      </c>
      <c r="K5396" s="1">
        <v>4.3</v>
      </c>
    </row>
    <row r="5397" spans="1:11" x14ac:dyDescent="0.2">
      <c r="A5397" t="s">
        <v>8955</v>
      </c>
      <c r="B5397" t="s">
        <v>4</v>
      </c>
      <c r="C5397">
        <v>2015</v>
      </c>
      <c r="D5397">
        <v>16</v>
      </c>
      <c r="E5397" t="s">
        <v>722</v>
      </c>
      <c r="F5397" t="str">
        <f t="shared" si="84"/>
        <v>/player/Donovon-Jack/Summary/42327=2015</v>
      </c>
      <c r="G5397" t="s">
        <v>15297</v>
      </c>
      <c r="H5397" t="s">
        <v>6</v>
      </c>
      <c r="I5397" s="1">
        <v>-1.5</v>
      </c>
      <c r="J5397" s="1">
        <v>0.3</v>
      </c>
      <c r="K5397" s="1">
        <v>-1.1000000000000001</v>
      </c>
    </row>
    <row r="5398" spans="1:11" x14ac:dyDescent="0.2">
      <c r="A5398" t="s">
        <v>9001</v>
      </c>
      <c r="B5398" t="s">
        <v>4</v>
      </c>
      <c r="C5398">
        <v>2012</v>
      </c>
      <c r="D5398">
        <v>13</v>
      </c>
      <c r="E5398" t="s">
        <v>663</v>
      </c>
      <c r="F5398" t="str">
        <f t="shared" si="84"/>
        <v>/player/Venky-Jois/Summary/45012=2012</v>
      </c>
      <c r="G5398" t="s">
        <v>15296</v>
      </c>
      <c r="H5398" t="s">
        <v>6</v>
      </c>
      <c r="I5398" s="1">
        <v>-2.2999999999999998</v>
      </c>
      <c r="J5398" s="1">
        <v>2.6</v>
      </c>
      <c r="K5398" s="1">
        <v>0.3</v>
      </c>
    </row>
    <row r="5399" spans="1:11" x14ac:dyDescent="0.2">
      <c r="A5399" t="s">
        <v>9001</v>
      </c>
      <c r="B5399" t="s">
        <v>4</v>
      </c>
      <c r="C5399">
        <v>2013</v>
      </c>
      <c r="D5399">
        <v>14</v>
      </c>
      <c r="E5399" t="s">
        <v>663</v>
      </c>
      <c r="F5399" t="str">
        <f t="shared" si="84"/>
        <v>/player/Venky-Jois/Summary/45012=2013</v>
      </c>
      <c r="G5399" t="s">
        <v>15296</v>
      </c>
      <c r="H5399" t="s">
        <v>6</v>
      </c>
      <c r="I5399" s="1">
        <v>-1.6</v>
      </c>
      <c r="J5399" s="1">
        <v>1.7</v>
      </c>
      <c r="K5399" s="1">
        <v>0.1</v>
      </c>
    </row>
    <row r="5400" spans="1:11" x14ac:dyDescent="0.2">
      <c r="A5400" t="s">
        <v>9001</v>
      </c>
      <c r="B5400" t="s">
        <v>4</v>
      </c>
      <c r="C5400">
        <v>2014</v>
      </c>
      <c r="D5400">
        <v>15</v>
      </c>
      <c r="E5400" t="s">
        <v>663</v>
      </c>
      <c r="F5400" t="str">
        <f t="shared" si="84"/>
        <v>/player/Venky-Jois/Summary/45012=2014</v>
      </c>
      <c r="G5400" t="s">
        <v>15296</v>
      </c>
      <c r="H5400" t="s">
        <v>6</v>
      </c>
      <c r="I5400" s="1">
        <v>2.1</v>
      </c>
      <c r="J5400" s="1">
        <v>2.4</v>
      </c>
      <c r="K5400" s="1">
        <v>4.5</v>
      </c>
    </row>
    <row r="5401" spans="1:11" x14ac:dyDescent="0.2">
      <c r="A5401" t="s">
        <v>9001</v>
      </c>
      <c r="B5401" t="s">
        <v>4</v>
      </c>
      <c r="C5401">
        <v>2015</v>
      </c>
      <c r="D5401">
        <v>16</v>
      </c>
      <c r="E5401" t="s">
        <v>663</v>
      </c>
      <c r="F5401" t="str">
        <f t="shared" si="84"/>
        <v>/player/Venky-Jois/Summary/45012=2015</v>
      </c>
      <c r="G5401" t="s">
        <v>15296</v>
      </c>
      <c r="H5401" t="s">
        <v>6</v>
      </c>
      <c r="I5401" s="1">
        <v>1</v>
      </c>
      <c r="J5401" s="1">
        <v>1.1000000000000001</v>
      </c>
      <c r="K5401" s="1">
        <v>2.1</v>
      </c>
    </row>
    <row r="5402" spans="1:11" x14ac:dyDescent="0.2">
      <c r="A5402" t="s">
        <v>9003</v>
      </c>
      <c r="B5402" t="s">
        <v>4</v>
      </c>
      <c r="C5402">
        <v>2012</v>
      </c>
      <c r="D5402">
        <v>13</v>
      </c>
      <c r="E5402" t="s">
        <v>378</v>
      </c>
      <c r="F5402" t="str">
        <f t="shared" si="84"/>
        <v>/player/Christian-Jones/Summary/44083=2012</v>
      </c>
      <c r="G5402" t="s">
        <v>15295</v>
      </c>
      <c r="H5402" t="s">
        <v>6</v>
      </c>
      <c r="I5402" s="1">
        <v>-4.2</v>
      </c>
      <c r="J5402" s="1">
        <v>0.5</v>
      </c>
      <c r="K5402" s="1">
        <v>-3.7</v>
      </c>
    </row>
    <row r="5403" spans="1:11" x14ac:dyDescent="0.2">
      <c r="A5403" t="s">
        <v>9003</v>
      </c>
      <c r="B5403" t="s">
        <v>4</v>
      </c>
      <c r="C5403">
        <v>2013</v>
      </c>
      <c r="D5403">
        <v>14</v>
      </c>
      <c r="E5403" t="s">
        <v>378</v>
      </c>
      <c r="F5403" t="str">
        <f t="shared" si="84"/>
        <v>/player/Christian-Jones/Summary/44083=2013</v>
      </c>
      <c r="G5403" t="s">
        <v>15295</v>
      </c>
      <c r="H5403" t="s">
        <v>6</v>
      </c>
      <c r="I5403" s="1">
        <v>-3.8</v>
      </c>
      <c r="J5403" s="1">
        <v>1.6</v>
      </c>
      <c r="K5403" s="1">
        <v>-2.2000000000000002</v>
      </c>
    </row>
    <row r="5404" spans="1:11" x14ac:dyDescent="0.2">
      <c r="A5404" t="s">
        <v>9003</v>
      </c>
      <c r="B5404" t="s">
        <v>4</v>
      </c>
      <c r="C5404">
        <v>2014</v>
      </c>
      <c r="D5404">
        <v>15</v>
      </c>
      <c r="E5404" t="s">
        <v>378</v>
      </c>
      <c r="F5404" t="str">
        <f t="shared" si="84"/>
        <v>/player/Christian-Jones/Summary/44083=2014</v>
      </c>
      <c r="G5404" t="s">
        <v>15295</v>
      </c>
      <c r="H5404" t="s">
        <v>6</v>
      </c>
      <c r="I5404" s="1">
        <v>-2.9</v>
      </c>
      <c r="J5404" s="1">
        <v>-2.4</v>
      </c>
      <c r="K5404" s="1">
        <v>-5.3</v>
      </c>
    </row>
    <row r="5405" spans="1:11" x14ac:dyDescent="0.2">
      <c r="A5405" t="s">
        <v>9003</v>
      </c>
      <c r="B5405" t="s">
        <v>4</v>
      </c>
      <c r="C5405">
        <v>2015</v>
      </c>
      <c r="D5405">
        <v>16</v>
      </c>
      <c r="E5405" t="s">
        <v>378</v>
      </c>
      <c r="F5405" t="str">
        <f t="shared" si="84"/>
        <v>/player/Christian-Jones/Summary/44083=2015</v>
      </c>
      <c r="G5405" t="s">
        <v>15295</v>
      </c>
      <c r="H5405" t="s">
        <v>6</v>
      </c>
      <c r="I5405" s="1">
        <v>-2.6</v>
      </c>
      <c r="J5405" s="1">
        <v>2.2000000000000002</v>
      </c>
      <c r="K5405" s="1">
        <v>-0.4</v>
      </c>
    </row>
    <row r="5406" spans="1:11" x14ac:dyDescent="0.2">
      <c r="A5406" t="s">
        <v>9003</v>
      </c>
      <c r="B5406" t="s">
        <v>4</v>
      </c>
      <c r="C5406">
        <v>2016</v>
      </c>
      <c r="D5406">
        <v>17</v>
      </c>
      <c r="E5406" t="s">
        <v>56</v>
      </c>
      <c r="F5406" t="str">
        <f t="shared" si="84"/>
        <v>/player/Christian-Jones/Summary/44083=2016</v>
      </c>
      <c r="G5406" t="s">
        <v>15295</v>
      </c>
      <c r="H5406" t="s">
        <v>6</v>
      </c>
      <c r="I5406" s="1">
        <v>-3.2</v>
      </c>
      <c r="J5406" s="1">
        <v>1</v>
      </c>
      <c r="K5406" s="1">
        <v>-2.1</v>
      </c>
    </row>
    <row r="5407" spans="1:11" x14ac:dyDescent="0.2">
      <c r="A5407" t="s">
        <v>9005</v>
      </c>
      <c r="B5407" t="s">
        <v>4</v>
      </c>
      <c r="C5407">
        <v>2012</v>
      </c>
      <c r="D5407">
        <v>13</v>
      </c>
      <c r="E5407" t="s">
        <v>663</v>
      </c>
      <c r="F5407" t="str">
        <f t="shared" si="84"/>
        <v>/player/Frederik-Jorg/Summary/29369=2012</v>
      </c>
      <c r="G5407" t="s">
        <v>15294</v>
      </c>
      <c r="H5407" t="s">
        <v>6</v>
      </c>
      <c r="I5407" s="1">
        <v>-4.5999999999999996</v>
      </c>
      <c r="J5407" s="1">
        <v>-1</v>
      </c>
      <c r="K5407" s="1">
        <v>-5.6</v>
      </c>
    </row>
    <row r="5408" spans="1:11" x14ac:dyDescent="0.2">
      <c r="A5408" t="s">
        <v>9005</v>
      </c>
      <c r="B5408" t="s">
        <v>4</v>
      </c>
      <c r="C5408">
        <v>2014</v>
      </c>
      <c r="D5408">
        <v>15</v>
      </c>
      <c r="E5408" t="s">
        <v>663</v>
      </c>
      <c r="F5408" t="str">
        <f t="shared" si="84"/>
        <v>/player/Frederik-Jorg/Summary/29369=2014</v>
      </c>
      <c r="G5408" t="s">
        <v>15294</v>
      </c>
      <c r="H5408" t="s">
        <v>6</v>
      </c>
      <c r="I5408" s="1">
        <v>0.9</v>
      </c>
      <c r="J5408" s="1">
        <v>-1</v>
      </c>
      <c r="K5408" s="1">
        <v>-0.1</v>
      </c>
    </row>
    <row r="5409" spans="1:11" x14ac:dyDescent="0.2">
      <c r="A5409" t="s">
        <v>9007</v>
      </c>
      <c r="B5409" t="s">
        <v>4</v>
      </c>
      <c r="C5409">
        <v>2012</v>
      </c>
      <c r="D5409">
        <v>13</v>
      </c>
      <c r="E5409" t="s">
        <v>1298</v>
      </c>
      <c r="F5409" t="str">
        <f t="shared" si="84"/>
        <v>/player/Viktor-Juricek/Summary/43445=2012</v>
      </c>
      <c r="G5409" t="s">
        <v>15293</v>
      </c>
      <c r="H5409" t="s">
        <v>6</v>
      </c>
      <c r="I5409" s="1">
        <v>-2.2999999999999998</v>
      </c>
      <c r="J5409" s="1">
        <v>-3.1</v>
      </c>
      <c r="K5409" s="1">
        <v>-5.3</v>
      </c>
    </row>
    <row r="5410" spans="1:11" x14ac:dyDescent="0.2">
      <c r="A5410" t="s">
        <v>9007</v>
      </c>
      <c r="B5410" t="s">
        <v>4</v>
      </c>
      <c r="C5410">
        <v>2013</v>
      </c>
      <c r="D5410">
        <v>14</v>
      </c>
      <c r="E5410" t="s">
        <v>1298</v>
      </c>
      <c r="F5410" t="str">
        <f t="shared" si="84"/>
        <v>/player/Viktor-Juricek/Summary/43445=2013</v>
      </c>
      <c r="G5410" t="s">
        <v>15293</v>
      </c>
      <c r="H5410" t="s">
        <v>6</v>
      </c>
      <c r="I5410" s="1">
        <v>-13.6</v>
      </c>
      <c r="J5410" s="1">
        <v>-4.5999999999999996</v>
      </c>
      <c r="K5410" s="1">
        <v>-18.100000000000001</v>
      </c>
    </row>
    <row r="5411" spans="1:11" x14ac:dyDescent="0.2">
      <c r="A5411" t="s">
        <v>9007</v>
      </c>
      <c r="B5411" t="s">
        <v>4</v>
      </c>
      <c r="C5411">
        <v>2014</v>
      </c>
      <c r="D5411">
        <v>15</v>
      </c>
      <c r="E5411" t="s">
        <v>483</v>
      </c>
      <c r="F5411" t="str">
        <f t="shared" si="84"/>
        <v>/player/Viktor-Juricek/Summary/43445=2014</v>
      </c>
      <c r="G5411" t="s">
        <v>15293</v>
      </c>
      <c r="H5411" t="s">
        <v>6</v>
      </c>
      <c r="I5411" s="1">
        <v>-7</v>
      </c>
      <c r="J5411" s="1">
        <v>-3.3</v>
      </c>
      <c r="K5411" s="1">
        <v>-10.3</v>
      </c>
    </row>
    <row r="5412" spans="1:11" x14ac:dyDescent="0.2">
      <c r="A5412" t="s">
        <v>9007</v>
      </c>
      <c r="B5412" t="s">
        <v>4</v>
      </c>
      <c r="C5412">
        <v>2015</v>
      </c>
      <c r="D5412">
        <v>16</v>
      </c>
      <c r="E5412" t="s">
        <v>483</v>
      </c>
      <c r="F5412" t="str">
        <f t="shared" si="84"/>
        <v>/player/Viktor-Juricek/Summary/43445=2015</v>
      </c>
      <c r="G5412" t="s">
        <v>15293</v>
      </c>
      <c r="H5412" t="s">
        <v>6</v>
      </c>
      <c r="I5412" s="1">
        <v>-3</v>
      </c>
      <c r="J5412" s="1">
        <v>-2.5</v>
      </c>
      <c r="K5412" s="1">
        <v>-5.5</v>
      </c>
    </row>
    <row r="5413" spans="1:11" x14ac:dyDescent="0.2">
      <c r="A5413" t="s">
        <v>9009</v>
      </c>
      <c r="B5413" t="s">
        <v>4</v>
      </c>
      <c r="C5413">
        <v>2012</v>
      </c>
      <c r="D5413">
        <v>13</v>
      </c>
      <c r="E5413" t="s">
        <v>98</v>
      </c>
      <c r="F5413" t="str">
        <f t="shared" si="84"/>
        <v>/player/Ivan-Jurkovic/Summary/43424=2012</v>
      </c>
      <c r="G5413" t="s">
        <v>15292</v>
      </c>
      <c r="H5413" t="s">
        <v>6</v>
      </c>
      <c r="I5413" s="1">
        <v>-5.3</v>
      </c>
      <c r="J5413" s="1">
        <v>-1.9</v>
      </c>
      <c r="K5413" s="1">
        <v>-7.2</v>
      </c>
    </row>
    <row r="5414" spans="1:11" x14ac:dyDescent="0.2">
      <c r="A5414" t="s">
        <v>9009</v>
      </c>
      <c r="B5414" t="s">
        <v>4</v>
      </c>
      <c r="C5414">
        <v>2013</v>
      </c>
      <c r="D5414">
        <v>14</v>
      </c>
      <c r="E5414" t="s">
        <v>98</v>
      </c>
      <c r="F5414" t="str">
        <f t="shared" si="84"/>
        <v>/player/Ivan-Jurkovic/Summary/43424=2013</v>
      </c>
      <c r="G5414" t="s">
        <v>15292</v>
      </c>
      <c r="H5414" t="s">
        <v>6</v>
      </c>
      <c r="I5414" s="1">
        <v>-8.9</v>
      </c>
      <c r="J5414" s="1">
        <v>-2.4</v>
      </c>
      <c r="K5414" s="1">
        <v>-11.3</v>
      </c>
    </row>
    <row r="5415" spans="1:11" x14ac:dyDescent="0.2">
      <c r="A5415" t="s">
        <v>9011</v>
      </c>
      <c r="B5415" t="s">
        <v>4</v>
      </c>
      <c r="C5415">
        <v>2012</v>
      </c>
      <c r="D5415">
        <v>13</v>
      </c>
      <c r="E5415" t="s">
        <v>316</v>
      </c>
      <c r="F5415" t="str">
        <f t="shared" si="84"/>
        <v>/player/Mindaugas-Kacinas/Summary/44076=2012</v>
      </c>
      <c r="G5415" t="s">
        <v>15291</v>
      </c>
      <c r="H5415" t="s">
        <v>6</v>
      </c>
      <c r="I5415" s="1">
        <v>-0.5</v>
      </c>
      <c r="J5415" s="1">
        <v>1</v>
      </c>
      <c r="K5415" s="1">
        <v>0.5</v>
      </c>
    </row>
    <row r="5416" spans="1:11" x14ac:dyDescent="0.2">
      <c r="A5416" t="s">
        <v>9011</v>
      </c>
      <c r="B5416" t="s">
        <v>4</v>
      </c>
      <c r="C5416">
        <v>2013</v>
      </c>
      <c r="D5416">
        <v>14</v>
      </c>
      <c r="E5416" t="s">
        <v>316</v>
      </c>
      <c r="F5416" t="str">
        <f t="shared" si="84"/>
        <v>/player/Mindaugas-Kacinas/Summary/44076=2013</v>
      </c>
      <c r="G5416" t="s">
        <v>15291</v>
      </c>
      <c r="H5416" t="s">
        <v>6</v>
      </c>
      <c r="I5416" s="1">
        <v>0</v>
      </c>
      <c r="J5416" s="1">
        <v>3.3</v>
      </c>
      <c r="K5416" s="1">
        <v>3.3</v>
      </c>
    </row>
    <row r="5417" spans="1:11" x14ac:dyDescent="0.2">
      <c r="A5417" t="s">
        <v>9011</v>
      </c>
      <c r="B5417" t="s">
        <v>4</v>
      </c>
      <c r="C5417">
        <v>2014</v>
      </c>
      <c r="D5417">
        <v>15</v>
      </c>
      <c r="E5417" t="s">
        <v>316</v>
      </c>
      <c r="F5417" t="str">
        <f t="shared" si="84"/>
        <v>/player/Mindaugas-Kacinas/Summary/44076=2014</v>
      </c>
      <c r="G5417" t="s">
        <v>15291</v>
      </c>
      <c r="H5417" t="s">
        <v>6</v>
      </c>
      <c r="I5417" s="1">
        <v>2.9</v>
      </c>
      <c r="J5417" s="1">
        <v>3.7</v>
      </c>
      <c r="K5417" s="1">
        <v>6.6</v>
      </c>
    </row>
    <row r="5418" spans="1:11" x14ac:dyDescent="0.2">
      <c r="A5418" t="s">
        <v>9011</v>
      </c>
      <c r="B5418" t="s">
        <v>4</v>
      </c>
      <c r="C5418">
        <v>2015</v>
      </c>
      <c r="D5418">
        <v>16</v>
      </c>
      <c r="E5418" t="s">
        <v>316</v>
      </c>
      <c r="F5418" t="str">
        <f t="shared" si="84"/>
        <v>/player/Mindaugas-Kacinas/Summary/44076=2015</v>
      </c>
      <c r="G5418" t="s">
        <v>15291</v>
      </c>
      <c r="H5418" t="s">
        <v>6</v>
      </c>
      <c r="I5418" s="1">
        <v>2.7</v>
      </c>
      <c r="J5418" s="1">
        <v>2.2000000000000002</v>
      </c>
      <c r="K5418" s="1">
        <v>4.9000000000000004</v>
      </c>
    </row>
    <row r="5419" spans="1:11" x14ac:dyDescent="0.2">
      <c r="A5419" t="s">
        <v>9013</v>
      </c>
      <c r="B5419" t="s">
        <v>4</v>
      </c>
      <c r="C5419">
        <v>2013</v>
      </c>
      <c r="D5419">
        <v>14</v>
      </c>
      <c r="E5419" t="s">
        <v>24</v>
      </c>
      <c r="F5419" t="str">
        <f t="shared" si="84"/>
        <v>/player/Kenny-Kaminski/Summary/24664=2013</v>
      </c>
      <c r="G5419" t="s">
        <v>15290</v>
      </c>
      <c r="H5419" t="s">
        <v>6</v>
      </c>
      <c r="I5419" s="1">
        <v>7.7</v>
      </c>
      <c r="J5419" s="1">
        <v>0.8</v>
      </c>
      <c r="K5419" s="1">
        <v>8.5</v>
      </c>
    </row>
    <row r="5420" spans="1:11" x14ac:dyDescent="0.2">
      <c r="A5420" t="s">
        <v>9013</v>
      </c>
      <c r="B5420" t="s">
        <v>4</v>
      </c>
      <c r="C5420">
        <v>2015</v>
      </c>
      <c r="D5420">
        <v>16</v>
      </c>
      <c r="E5420" t="s">
        <v>481</v>
      </c>
      <c r="F5420" t="str">
        <f t="shared" si="84"/>
        <v>/player/Kenny-Kaminski/Summary/24664=2015</v>
      </c>
      <c r="G5420" t="s">
        <v>15290</v>
      </c>
      <c r="H5420" t="s">
        <v>6</v>
      </c>
      <c r="I5420" s="1">
        <v>2.1</v>
      </c>
      <c r="J5420" s="1">
        <v>-1.5</v>
      </c>
      <c r="K5420" s="1">
        <v>0.6</v>
      </c>
    </row>
    <row r="5421" spans="1:11" x14ac:dyDescent="0.2">
      <c r="A5421" t="s">
        <v>9013</v>
      </c>
      <c r="B5421" t="s">
        <v>4</v>
      </c>
      <c r="C5421">
        <v>2016</v>
      </c>
      <c r="D5421">
        <v>17</v>
      </c>
      <c r="E5421" t="s">
        <v>481</v>
      </c>
      <c r="F5421" t="str">
        <f t="shared" si="84"/>
        <v>/player/Kenny-Kaminski/Summary/24664=2016</v>
      </c>
      <c r="G5421" t="s">
        <v>15290</v>
      </c>
      <c r="H5421" t="s">
        <v>6</v>
      </c>
      <c r="I5421" s="1">
        <v>1.7</v>
      </c>
      <c r="J5421" s="1">
        <v>0.1</v>
      </c>
      <c r="K5421" s="1">
        <v>1.7</v>
      </c>
    </row>
    <row r="5422" spans="1:11" x14ac:dyDescent="0.2">
      <c r="A5422" t="s">
        <v>9015</v>
      </c>
      <c r="B5422" t="s">
        <v>4</v>
      </c>
      <c r="C5422">
        <v>2012</v>
      </c>
      <c r="D5422">
        <v>13</v>
      </c>
      <c r="E5422" t="s">
        <v>51</v>
      </c>
      <c r="F5422" t="str">
        <f t="shared" si="84"/>
        <v>/player/Przemek-Karnowski/Summary/24347=2012</v>
      </c>
      <c r="G5422" t="s">
        <v>15289</v>
      </c>
      <c r="H5422" t="s">
        <v>6</v>
      </c>
      <c r="I5422" s="1">
        <v>-0.4</v>
      </c>
      <c r="J5422" s="1">
        <v>0.5</v>
      </c>
      <c r="K5422" s="1">
        <v>0.1</v>
      </c>
    </row>
    <row r="5423" spans="1:11" x14ac:dyDescent="0.2">
      <c r="A5423" t="s">
        <v>9015</v>
      </c>
      <c r="B5423" t="s">
        <v>4</v>
      </c>
      <c r="C5423">
        <v>2013</v>
      </c>
      <c r="D5423">
        <v>14</v>
      </c>
      <c r="E5423" t="s">
        <v>51</v>
      </c>
      <c r="F5423" t="str">
        <f t="shared" si="84"/>
        <v>/player/Przemek-Karnowski/Summary/24347=2013</v>
      </c>
      <c r="G5423" t="s">
        <v>15289</v>
      </c>
      <c r="H5423" t="s">
        <v>6</v>
      </c>
      <c r="I5423" s="1">
        <v>-0.9</v>
      </c>
      <c r="J5423" s="1">
        <v>5</v>
      </c>
      <c r="K5423" s="1">
        <v>4.0999999999999996</v>
      </c>
    </row>
    <row r="5424" spans="1:11" x14ac:dyDescent="0.2">
      <c r="A5424" t="s">
        <v>9015</v>
      </c>
      <c r="B5424" t="s">
        <v>4</v>
      </c>
      <c r="C5424">
        <v>2014</v>
      </c>
      <c r="D5424">
        <v>15</v>
      </c>
      <c r="E5424" t="s">
        <v>51</v>
      </c>
      <c r="F5424" t="str">
        <f t="shared" si="84"/>
        <v>/player/Przemek-Karnowski/Summary/24347=2014</v>
      </c>
      <c r="G5424" t="s">
        <v>15289</v>
      </c>
      <c r="H5424" t="s">
        <v>6</v>
      </c>
      <c r="I5424" s="1">
        <v>2.6</v>
      </c>
      <c r="J5424" s="1">
        <v>4.5999999999999996</v>
      </c>
      <c r="K5424" s="1">
        <v>7.2</v>
      </c>
    </row>
    <row r="5425" spans="1:11" x14ac:dyDescent="0.2">
      <c r="A5425" t="s">
        <v>9015</v>
      </c>
      <c r="B5425" t="s">
        <v>4</v>
      </c>
      <c r="C5425">
        <v>2015</v>
      </c>
      <c r="D5425">
        <v>16</v>
      </c>
      <c r="E5425" t="s">
        <v>51</v>
      </c>
      <c r="F5425" t="str">
        <f t="shared" si="84"/>
        <v>/player/Przemek-Karnowski/Summary/24347=2015</v>
      </c>
      <c r="G5425" t="s">
        <v>15289</v>
      </c>
      <c r="H5425" t="s">
        <v>6</v>
      </c>
      <c r="I5425" s="1">
        <v>-1.9</v>
      </c>
      <c r="J5425" s="1">
        <v>4</v>
      </c>
      <c r="K5425" s="1">
        <v>2.1</v>
      </c>
    </row>
    <row r="5426" spans="1:11" x14ac:dyDescent="0.2">
      <c r="A5426" t="s">
        <v>9015</v>
      </c>
      <c r="B5426" t="s">
        <v>4</v>
      </c>
      <c r="C5426">
        <v>2016</v>
      </c>
      <c r="D5426">
        <v>17</v>
      </c>
      <c r="E5426" t="s">
        <v>51</v>
      </c>
      <c r="F5426" t="str">
        <f t="shared" si="84"/>
        <v>/player/Przemek-Karnowski/Summary/24347=2016</v>
      </c>
      <c r="G5426" t="s">
        <v>15289</v>
      </c>
      <c r="H5426" t="s">
        <v>6</v>
      </c>
      <c r="I5426" s="1">
        <v>2.7</v>
      </c>
      <c r="J5426" s="1">
        <v>5.9</v>
      </c>
      <c r="K5426" s="1">
        <v>8.5</v>
      </c>
    </row>
    <row r="5427" spans="1:11" x14ac:dyDescent="0.2">
      <c r="A5427" t="s">
        <v>9017</v>
      </c>
      <c r="B5427" t="s">
        <v>4</v>
      </c>
      <c r="C5427">
        <v>2012</v>
      </c>
      <c r="D5427">
        <v>13</v>
      </c>
      <c r="E5427" t="s">
        <v>4248</v>
      </c>
      <c r="F5427" t="str">
        <f t="shared" si="84"/>
        <v>/player/Casey-Kasperbauer/Summary/43154=2012</v>
      </c>
      <c r="G5427" t="s">
        <v>15288</v>
      </c>
      <c r="H5427" t="s">
        <v>6</v>
      </c>
      <c r="I5427" s="1">
        <v>3.2</v>
      </c>
      <c r="J5427" s="1">
        <v>-3.6</v>
      </c>
      <c r="K5427" s="1">
        <v>-0.4</v>
      </c>
    </row>
    <row r="5428" spans="1:11" x14ac:dyDescent="0.2">
      <c r="A5428" t="s">
        <v>9017</v>
      </c>
      <c r="B5428" t="s">
        <v>4</v>
      </c>
      <c r="C5428">
        <v>2013</v>
      </c>
      <c r="D5428">
        <v>14</v>
      </c>
      <c r="E5428" t="s">
        <v>4248</v>
      </c>
      <c r="F5428" t="str">
        <f t="shared" si="84"/>
        <v>/player/Casey-Kasperbauer/Summary/43154=2013</v>
      </c>
      <c r="G5428" t="s">
        <v>15288</v>
      </c>
      <c r="H5428" t="s">
        <v>6</v>
      </c>
      <c r="I5428" s="1">
        <v>2.2000000000000002</v>
      </c>
      <c r="J5428" s="1">
        <v>-3.6</v>
      </c>
      <c r="K5428" s="1">
        <v>-1.4</v>
      </c>
    </row>
    <row r="5429" spans="1:11" x14ac:dyDescent="0.2">
      <c r="A5429" t="s">
        <v>9017</v>
      </c>
      <c r="B5429" t="s">
        <v>4</v>
      </c>
      <c r="C5429">
        <v>2014</v>
      </c>
      <c r="D5429">
        <v>15</v>
      </c>
      <c r="E5429" t="s">
        <v>4248</v>
      </c>
      <c r="F5429" t="str">
        <f t="shared" si="84"/>
        <v>/player/Casey-Kasperbauer/Summary/43154=2014</v>
      </c>
      <c r="G5429" t="s">
        <v>15288</v>
      </c>
      <c r="H5429" t="s">
        <v>6</v>
      </c>
      <c r="I5429" s="1">
        <v>2.8</v>
      </c>
      <c r="J5429" s="1">
        <v>-2</v>
      </c>
      <c r="K5429" s="1">
        <v>0.8</v>
      </c>
    </row>
    <row r="5430" spans="1:11" x14ac:dyDescent="0.2">
      <c r="A5430" t="s">
        <v>9017</v>
      </c>
      <c r="B5430" t="s">
        <v>4</v>
      </c>
      <c r="C5430">
        <v>2015</v>
      </c>
      <c r="D5430">
        <v>16</v>
      </c>
      <c r="E5430" t="s">
        <v>4248</v>
      </c>
      <c r="F5430" t="str">
        <f t="shared" si="84"/>
        <v>/player/Casey-Kasperbauer/Summary/43154=2015</v>
      </c>
      <c r="G5430" t="s">
        <v>15288</v>
      </c>
      <c r="H5430" t="s">
        <v>6</v>
      </c>
      <c r="I5430" s="1">
        <v>2.9</v>
      </c>
      <c r="J5430" s="1">
        <v>-2.8</v>
      </c>
      <c r="K5430" s="1">
        <v>0.1</v>
      </c>
    </row>
    <row r="5431" spans="1:11" x14ac:dyDescent="0.2">
      <c r="A5431" t="s">
        <v>9019</v>
      </c>
      <c r="B5431" t="s">
        <v>4</v>
      </c>
      <c r="C5431">
        <v>2013</v>
      </c>
      <c r="D5431">
        <v>14</v>
      </c>
      <c r="E5431" t="s">
        <v>292</v>
      </c>
      <c r="F5431" t="str">
        <f t="shared" si="84"/>
        <v>/player/Eric-Katenda/Summary/42390=2013</v>
      </c>
      <c r="G5431" t="s">
        <v>15287</v>
      </c>
      <c r="H5431" t="s">
        <v>6</v>
      </c>
      <c r="I5431" s="1">
        <v>-3.5</v>
      </c>
      <c r="J5431" s="1">
        <v>0.7</v>
      </c>
      <c r="K5431" s="1">
        <v>-2.8</v>
      </c>
    </row>
    <row r="5432" spans="1:11" x14ac:dyDescent="0.2">
      <c r="A5432" t="s">
        <v>9019</v>
      </c>
      <c r="B5432" t="s">
        <v>4</v>
      </c>
      <c r="C5432">
        <v>2014</v>
      </c>
      <c r="D5432">
        <v>15</v>
      </c>
      <c r="E5432" t="s">
        <v>292</v>
      </c>
      <c r="F5432" t="str">
        <f t="shared" si="84"/>
        <v>/player/Eric-Katenda/Summary/42390=2014</v>
      </c>
      <c r="G5432" t="s">
        <v>15287</v>
      </c>
      <c r="H5432" t="s">
        <v>6</v>
      </c>
      <c r="I5432" s="1">
        <v>-13.9</v>
      </c>
      <c r="J5432" s="1">
        <v>-3</v>
      </c>
      <c r="K5432" s="1">
        <v>-16.8</v>
      </c>
    </row>
    <row r="5433" spans="1:11" x14ac:dyDescent="0.2">
      <c r="A5433" t="s">
        <v>9019</v>
      </c>
      <c r="B5433" t="s">
        <v>4</v>
      </c>
      <c r="C5433">
        <v>2015</v>
      </c>
      <c r="D5433">
        <v>16</v>
      </c>
      <c r="E5433" t="s">
        <v>400</v>
      </c>
      <c r="F5433" t="str">
        <f t="shared" si="84"/>
        <v>/player/Eric-Katenda/Summary/42390=2015</v>
      </c>
      <c r="G5433" t="s">
        <v>15287</v>
      </c>
      <c r="H5433" t="s">
        <v>6</v>
      </c>
      <c r="I5433" s="1">
        <v>-2.1</v>
      </c>
      <c r="J5433" s="1">
        <v>-0.7</v>
      </c>
      <c r="K5433" s="1">
        <v>-2.8</v>
      </c>
    </row>
    <row r="5434" spans="1:11" x14ac:dyDescent="0.2">
      <c r="A5434" t="s">
        <v>9021</v>
      </c>
      <c r="B5434" t="s">
        <v>66</v>
      </c>
      <c r="C5434">
        <v>2012</v>
      </c>
      <c r="D5434">
        <v>13</v>
      </c>
      <c r="E5434" t="s">
        <v>75</v>
      </c>
      <c r="F5434" t="str">
        <f t="shared" si="84"/>
        <v>/player/Kaza-Keane/Summary/42597=2012</v>
      </c>
      <c r="G5434" t="s">
        <v>15286</v>
      </c>
      <c r="H5434" t="s">
        <v>6</v>
      </c>
      <c r="I5434" s="1">
        <v>-3.2</v>
      </c>
      <c r="J5434" s="1">
        <v>0.1</v>
      </c>
      <c r="K5434" s="1">
        <v>-3.1</v>
      </c>
    </row>
    <row r="5435" spans="1:11" x14ac:dyDescent="0.2">
      <c r="A5435" t="s">
        <v>9021</v>
      </c>
      <c r="B5435" t="s">
        <v>66</v>
      </c>
      <c r="C5435">
        <v>2013</v>
      </c>
      <c r="D5435">
        <v>14</v>
      </c>
      <c r="E5435" t="s">
        <v>75</v>
      </c>
      <c r="F5435" t="str">
        <f t="shared" si="84"/>
        <v>/player/Kaza-Keane/Summary/42597=2013</v>
      </c>
      <c r="G5435" t="s">
        <v>15286</v>
      </c>
      <c r="H5435" t="s">
        <v>6</v>
      </c>
      <c r="I5435" s="1">
        <v>-7</v>
      </c>
      <c r="J5435" s="1">
        <v>-1.2</v>
      </c>
      <c r="K5435" s="1">
        <v>-8.1</v>
      </c>
    </row>
    <row r="5436" spans="1:11" x14ac:dyDescent="0.2">
      <c r="A5436" t="s">
        <v>9021</v>
      </c>
      <c r="B5436" t="s">
        <v>66</v>
      </c>
      <c r="C5436">
        <v>2014</v>
      </c>
      <c r="D5436">
        <v>15</v>
      </c>
      <c r="E5436" t="s">
        <v>96</v>
      </c>
      <c r="F5436" t="str">
        <f t="shared" si="84"/>
        <v>/player/Kaza-Keane/Summary/42597=2014</v>
      </c>
      <c r="G5436" t="s">
        <v>15286</v>
      </c>
      <c r="H5436" t="s">
        <v>6</v>
      </c>
      <c r="I5436" s="1">
        <v>-0.2</v>
      </c>
      <c r="J5436" s="1">
        <v>0</v>
      </c>
      <c r="K5436" s="1">
        <v>-0.2</v>
      </c>
    </row>
    <row r="5437" spans="1:11" x14ac:dyDescent="0.2">
      <c r="A5437" t="s">
        <v>9023</v>
      </c>
      <c r="B5437" t="s">
        <v>4</v>
      </c>
      <c r="C5437">
        <v>2012</v>
      </c>
      <c r="D5437">
        <v>13</v>
      </c>
      <c r="E5437" t="s">
        <v>1799</v>
      </c>
      <c r="F5437" t="str">
        <f t="shared" si="84"/>
        <v>/player/Michael-Kessens/Summary/30056=2012</v>
      </c>
      <c r="G5437" t="s">
        <v>15285</v>
      </c>
      <c r="H5437" t="s">
        <v>6</v>
      </c>
      <c r="I5437" s="1">
        <v>-1.3</v>
      </c>
      <c r="J5437" s="1">
        <v>-1</v>
      </c>
      <c r="K5437" s="1">
        <v>-2.2999999999999998</v>
      </c>
    </row>
    <row r="5438" spans="1:11" x14ac:dyDescent="0.2">
      <c r="A5438" t="s">
        <v>9023</v>
      </c>
      <c r="B5438" t="s">
        <v>4</v>
      </c>
      <c r="C5438">
        <v>2014</v>
      </c>
      <c r="D5438">
        <v>15</v>
      </c>
      <c r="E5438" t="s">
        <v>217</v>
      </c>
      <c r="F5438" t="str">
        <f t="shared" si="84"/>
        <v>/player/Michael-Kessens/Summary/30056=2014</v>
      </c>
      <c r="G5438" t="s">
        <v>15285</v>
      </c>
      <c r="H5438" t="s">
        <v>6</v>
      </c>
      <c r="I5438" s="1">
        <v>-0.8</v>
      </c>
      <c r="J5438" s="1">
        <v>2.4</v>
      </c>
      <c r="K5438" s="1">
        <v>1.6</v>
      </c>
    </row>
    <row r="5439" spans="1:11" x14ac:dyDescent="0.2">
      <c r="A5439" t="s">
        <v>9023</v>
      </c>
      <c r="B5439" t="s">
        <v>4</v>
      </c>
      <c r="C5439">
        <v>2015</v>
      </c>
      <c r="D5439">
        <v>16</v>
      </c>
      <c r="E5439" t="s">
        <v>217</v>
      </c>
      <c r="F5439" t="str">
        <f t="shared" si="84"/>
        <v>/player/Michael-Kessens/Summary/30056=2015</v>
      </c>
      <c r="G5439" t="s">
        <v>15285</v>
      </c>
      <c r="H5439" t="s">
        <v>6</v>
      </c>
      <c r="I5439" s="1">
        <v>-0.2</v>
      </c>
      <c r="J5439" s="1">
        <v>3.6</v>
      </c>
      <c r="K5439" s="1">
        <v>3.4</v>
      </c>
    </row>
    <row r="5440" spans="1:11" x14ac:dyDescent="0.2">
      <c r="A5440" t="s">
        <v>9023</v>
      </c>
      <c r="B5440" t="s">
        <v>4</v>
      </c>
      <c r="C5440">
        <v>2016</v>
      </c>
      <c r="D5440">
        <v>17</v>
      </c>
      <c r="E5440" t="s">
        <v>98</v>
      </c>
      <c r="F5440" t="str">
        <f t="shared" si="84"/>
        <v>/player/Michael-Kessens/Summary/30056=2016</v>
      </c>
      <c r="G5440" t="s">
        <v>15285</v>
      </c>
      <c r="H5440" t="s">
        <v>6</v>
      </c>
      <c r="I5440" s="1">
        <v>0.1</v>
      </c>
      <c r="J5440" s="1">
        <v>-0.4</v>
      </c>
      <c r="K5440" s="1">
        <v>-0.2</v>
      </c>
    </row>
    <row r="5441" spans="1:11" x14ac:dyDescent="0.2">
      <c r="A5441" t="s">
        <v>9025</v>
      </c>
      <c r="B5441" t="s">
        <v>4</v>
      </c>
      <c r="C5441">
        <v>2012</v>
      </c>
      <c r="D5441">
        <v>13</v>
      </c>
      <c r="E5441" t="s">
        <v>900</v>
      </c>
      <c r="F5441" t="str">
        <f t="shared" si="84"/>
        <v>/player/Stanton-Kidd/Summary/45337=2012</v>
      </c>
      <c r="G5441" t="s">
        <v>15284</v>
      </c>
      <c r="H5441" t="s">
        <v>6</v>
      </c>
      <c r="I5441" s="1">
        <v>1.5</v>
      </c>
      <c r="J5441" s="1">
        <v>0.8</v>
      </c>
      <c r="K5441" s="1">
        <v>2.2999999999999998</v>
      </c>
    </row>
    <row r="5442" spans="1:11" x14ac:dyDescent="0.2">
      <c r="A5442" t="s">
        <v>9025</v>
      </c>
      <c r="B5442" t="s">
        <v>4</v>
      </c>
      <c r="C5442">
        <v>2014</v>
      </c>
      <c r="D5442">
        <v>15</v>
      </c>
      <c r="E5442" t="s">
        <v>331</v>
      </c>
      <c r="F5442" t="str">
        <f t="shared" ref="F5442:F5505" si="85">A5442&amp;"="&amp;C5442</f>
        <v>/player/Stanton-Kidd/Summary/45337=2014</v>
      </c>
      <c r="G5442" t="s">
        <v>15284</v>
      </c>
      <c r="H5442" t="s">
        <v>6</v>
      </c>
      <c r="I5442" s="1">
        <v>3</v>
      </c>
      <c r="J5442" s="1">
        <v>1.9</v>
      </c>
      <c r="K5442" s="1">
        <v>4.9000000000000004</v>
      </c>
    </row>
    <row r="5443" spans="1:11" x14ac:dyDescent="0.2">
      <c r="A5443" t="s">
        <v>9027</v>
      </c>
      <c r="B5443" t="s">
        <v>4</v>
      </c>
      <c r="C5443">
        <v>2012</v>
      </c>
      <c r="D5443">
        <v>13</v>
      </c>
      <c r="E5443" t="s">
        <v>995</v>
      </c>
      <c r="F5443" t="str">
        <f t="shared" si="85"/>
        <v>/player/Joey-King/Summary/42589=2012</v>
      </c>
      <c r="G5443" t="s">
        <v>15283</v>
      </c>
      <c r="H5443" t="s">
        <v>6</v>
      </c>
      <c r="I5443" s="1">
        <v>1.5</v>
      </c>
      <c r="J5443" s="1">
        <v>-0.1</v>
      </c>
      <c r="K5443" s="1">
        <v>1.3</v>
      </c>
    </row>
    <row r="5444" spans="1:11" x14ac:dyDescent="0.2">
      <c r="A5444" t="s">
        <v>9027</v>
      </c>
      <c r="B5444" t="s">
        <v>4</v>
      </c>
      <c r="C5444">
        <v>2013</v>
      </c>
      <c r="D5444">
        <v>14</v>
      </c>
      <c r="E5444" t="s">
        <v>123</v>
      </c>
      <c r="F5444" t="str">
        <f t="shared" si="85"/>
        <v>/player/Joey-King/Summary/42589=2013</v>
      </c>
      <c r="G5444" t="s">
        <v>15283</v>
      </c>
      <c r="H5444" t="s">
        <v>6</v>
      </c>
      <c r="I5444" s="1">
        <v>2.4</v>
      </c>
      <c r="J5444" s="1">
        <v>0.2</v>
      </c>
      <c r="K5444" s="1">
        <v>2.6</v>
      </c>
    </row>
    <row r="5445" spans="1:11" x14ac:dyDescent="0.2">
      <c r="A5445" t="s">
        <v>9027</v>
      </c>
      <c r="B5445" t="s">
        <v>4</v>
      </c>
      <c r="C5445">
        <v>2014</v>
      </c>
      <c r="D5445">
        <v>15</v>
      </c>
      <c r="E5445" t="s">
        <v>123</v>
      </c>
      <c r="F5445" t="str">
        <f t="shared" si="85"/>
        <v>/player/Joey-King/Summary/42589=2014</v>
      </c>
      <c r="G5445" t="s">
        <v>15283</v>
      </c>
      <c r="H5445" t="s">
        <v>6</v>
      </c>
      <c r="I5445" s="1">
        <v>3.6</v>
      </c>
      <c r="J5445" s="1">
        <v>0.4</v>
      </c>
      <c r="K5445" s="1">
        <v>4.0999999999999996</v>
      </c>
    </row>
    <row r="5446" spans="1:11" x14ac:dyDescent="0.2">
      <c r="A5446" t="s">
        <v>9027</v>
      </c>
      <c r="B5446" t="s">
        <v>4</v>
      </c>
      <c r="C5446">
        <v>2015</v>
      </c>
      <c r="D5446">
        <v>16</v>
      </c>
      <c r="E5446" t="s">
        <v>123</v>
      </c>
      <c r="F5446" t="str">
        <f t="shared" si="85"/>
        <v>/player/Joey-King/Summary/42589=2015</v>
      </c>
      <c r="G5446" t="s">
        <v>15283</v>
      </c>
      <c r="H5446" t="s">
        <v>6</v>
      </c>
      <c r="I5446" s="1">
        <v>4.5</v>
      </c>
      <c r="J5446" s="1">
        <v>-0.1</v>
      </c>
      <c r="K5446" s="1">
        <v>4.5</v>
      </c>
    </row>
    <row r="5447" spans="1:11" x14ac:dyDescent="0.2">
      <c r="A5447" t="s">
        <v>9029</v>
      </c>
      <c r="B5447" t="s">
        <v>4</v>
      </c>
      <c r="C5447">
        <v>2012</v>
      </c>
      <c r="D5447">
        <v>13</v>
      </c>
      <c r="E5447" t="s">
        <v>3595</v>
      </c>
      <c r="F5447" t="str">
        <f t="shared" si="85"/>
        <v>/player/Erik-Kinney/Summary/45259=2012</v>
      </c>
      <c r="G5447" t="s">
        <v>15282</v>
      </c>
      <c r="H5447" t="s">
        <v>6</v>
      </c>
      <c r="I5447" s="1">
        <v>-8.3000000000000007</v>
      </c>
      <c r="J5447" s="1">
        <v>-0.1</v>
      </c>
      <c r="K5447" s="1">
        <v>-8.5</v>
      </c>
    </row>
    <row r="5448" spans="1:11" x14ac:dyDescent="0.2">
      <c r="A5448" t="s">
        <v>9029</v>
      </c>
      <c r="B5448" t="s">
        <v>4</v>
      </c>
      <c r="C5448">
        <v>2013</v>
      </c>
      <c r="D5448">
        <v>14</v>
      </c>
      <c r="E5448" t="s">
        <v>3595</v>
      </c>
      <c r="F5448" t="str">
        <f t="shared" si="85"/>
        <v>/player/Erik-Kinney/Summary/45259=2013</v>
      </c>
      <c r="G5448" t="s">
        <v>15282</v>
      </c>
      <c r="H5448" t="s">
        <v>6</v>
      </c>
      <c r="I5448" s="1">
        <v>-4.5</v>
      </c>
      <c r="J5448" s="1">
        <v>2</v>
      </c>
      <c r="K5448" s="1">
        <v>-2.5</v>
      </c>
    </row>
    <row r="5449" spans="1:11" x14ac:dyDescent="0.2">
      <c r="A5449" t="s">
        <v>9031</v>
      </c>
      <c r="B5449" t="s">
        <v>4</v>
      </c>
      <c r="C5449">
        <v>2012</v>
      </c>
      <c r="D5449">
        <v>13</v>
      </c>
      <c r="E5449" t="s">
        <v>139</v>
      </c>
      <c r="F5449" t="str">
        <f t="shared" si="85"/>
        <v>/player/Jito-Kok/Summary/32788=2012</v>
      </c>
      <c r="G5449" t="s">
        <v>15281</v>
      </c>
      <c r="H5449" t="s">
        <v>6</v>
      </c>
      <c r="I5449" s="1">
        <v>-3.9</v>
      </c>
      <c r="J5449" s="1">
        <v>3.3</v>
      </c>
      <c r="K5449" s="1">
        <v>-0.6</v>
      </c>
    </row>
    <row r="5450" spans="1:11" x14ac:dyDescent="0.2">
      <c r="A5450" t="s">
        <v>9031</v>
      </c>
      <c r="B5450" t="s">
        <v>4</v>
      </c>
      <c r="C5450">
        <v>2013</v>
      </c>
      <c r="D5450">
        <v>14</v>
      </c>
      <c r="E5450" t="s">
        <v>139</v>
      </c>
      <c r="F5450" t="str">
        <f t="shared" si="85"/>
        <v>/player/Jito-Kok/Summary/32788=2013</v>
      </c>
      <c r="G5450" t="s">
        <v>15281</v>
      </c>
      <c r="H5450" t="s">
        <v>6</v>
      </c>
      <c r="I5450" s="1">
        <v>-3.8</v>
      </c>
      <c r="J5450" s="1">
        <v>4.8</v>
      </c>
      <c r="K5450" s="1">
        <v>1</v>
      </c>
    </row>
    <row r="5451" spans="1:11" x14ac:dyDescent="0.2">
      <c r="A5451" t="s">
        <v>9031</v>
      </c>
      <c r="B5451" t="s">
        <v>4</v>
      </c>
      <c r="C5451">
        <v>2014</v>
      </c>
      <c r="D5451">
        <v>15</v>
      </c>
      <c r="E5451" t="s">
        <v>139</v>
      </c>
      <c r="F5451" t="str">
        <f t="shared" si="85"/>
        <v>/player/Jito-Kok/Summary/32788=2014</v>
      </c>
      <c r="G5451" t="s">
        <v>15281</v>
      </c>
      <c r="H5451" t="s">
        <v>6</v>
      </c>
      <c r="I5451" s="1">
        <v>-4.5999999999999996</v>
      </c>
      <c r="J5451" s="1">
        <v>8.1999999999999993</v>
      </c>
      <c r="K5451" s="1">
        <v>3.5</v>
      </c>
    </row>
    <row r="5452" spans="1:11" x14ac:dyDescent="0.2">
      <c r="A5452" t="s">
        <v>9031</v>
      </c>
      <c r="B5452" t="s">
        <v>4</v>
      </c>
      <c r="C5452">
        <v>2015</v>
      </c>
      <c r="D5452">
        <v>16</v>
      </c>
      <c r="E5452" t="s">
        <v>139</v>
      </c>
      <c r="F5452" t="str">
        <f t="shared" si="85"/>
        <v>/player/Jito-Kok/Summary/32788=2015</v>
      </c>
      <c r="G5452" t="s">
        <v>15281</v>
      </c>
      <c r="H5452" t="s">
        <v>6</v>
      </c>
      <c r="I5452" s="1">
        <v>-3.9</v>
      </c>
      <c r="J5452" s="1">
        <v>5.8</v>
      </c>
      <c r="K5452" s="1">
        <v>1.8</v>
      </c>
    </row>
    <row r="5453" spans="1:11" x14ac:dyDescent="0.2">
      <c r="A5453" t="s">
        <v>9033</v>
      </c>
      <c r="B5453" t="s">
        <v>4</v>
      </c>
      <c r="C5453">
        <v>2013</v>
      </c>
      <c r="D5453">
        <v>14</v>
      </c>
      <c r="E5453" t="s">
        <v>103</v>
      </c>
      <c r="F5453" t="str">
        <f t="shared" si="85"/>
        <v>/player/Nate-Kratch/Summary/42757=2013</v>
      </c>
      <c r="G5453" t="s">
        <v>15280</v>
      </c>
      <c r="H5453" t="s">
        <v>6</v>
      </c>
      <c r="I5453" s="1">
        <v>0</v>
      </c>
      <c r="J5453" s="1">
        <v>1.5</v>
      </c>
      <c r="K5453" s="1">
        <v>1.5</v>
      </c>
    </row>
    <row r="5454" spans="1:11" x14ac:dyDescent="0.2">
      <c r="A5454" t="s">
        <v>9033</v>
      </c>
      <c r="B5454" t="s">
        <v>4</v>
      </c>
      <c r="C5454">
        <v>2014</v>
      </c>
      <c r="D5454">
        <v>15</v>
      </c>
      <c r="E5454" t="s">
        <v>103</v>
      </c>
      <c r="F5454" t="str">
        <f t="shared" si="85"/>
        <v>/player/Nate-Kratch/Summary/42757=2014</v>
      </c>
      <c r="G5454" t="s">
        <v>15280</v>
      </c>
      <c r="H5454" t="s">
        <v>6</v>
      </c>
      <c r="I5454" s="1">
        <v>-0.8</v>
      </c>
      <c r="J5454" s="1">
        <v>1</v>
      </c>
      <c r="K5454" s="1">
        <v>0.1</v>
      </c>
    </row>
    <row r="5455" spans="1:11" x14ac:dyDescent="0.2">
      <c r="A5455" t="s">
        <v>9033</v>
      </c>
      <c r="B5455" t="s">
        <v>4</v>
      </c>
      <c r="C5455">
        <v>2015</v>
      </c>
      <c r="D5455">
        <v>16</v>
      </c>
      <c r="E5455" t="s">
        <v>103</v>
      </c>
      <c r="F5455" t="str">
        <f t="shared" si="85"/>
        <v>/player/Nate-Kratch/Summary/42757=2015</v>
      </c>
      <c r="G5455" t="s">
        <v>15280</v>
      </c>
      <c r="H5455" t="s">
        <v>6</v>
      </c>
      <c r="I5455" s="1">
        <v>-0.6</v>
      </c>
      <c r="J5455" s="1">
        <v>1.5</v>
      </c>
      <c r="K5455" s="1">
        <v>0.9</v>
      </c>
    </row>
    <row r="5456" spans="1:11" x14ac:dyDescent="0.2">
      <c r="A5456" t="s">
        <v>9033</v>
      </c>
      <c r="B5456" t="s">
        <v>4</v>
      </c>
      <c r="C5456">
        <v>2016</v>
      </c>
      <c r="D5456">
        <v>17</v>
      </c>
      <c r="E5456" t="s">
        <v>103</v>
      </c>
      <c r="F5456" t="str">
        <f t="shared" si="85"/>
        <v>/player/Nate-Kratch/Summary/42757=2016</v>
      </c>
      <c r="G5456" t="s">
        <v>15280</v>
      </c>
      <c r="H5456" t="s">
        <v>6</v>
      </c>
      <c r="I5456" s="1">
        <v>0.1</v>
      </c>
      <c r="J5456" s="1">
        <v>1.8</v>
      </c>
      <c r="K5456" s="1">
        <v>1.9</v>
      </c>
    </row>
    <row r="5457" spans="1:11" x14ac:dyDescent="0.2">
      <c r="A5457" t="s">
        <v>9035</v>
      </c>
      <c r="B5457" t="s">
        <v>4</v>
      </c>
      <c r="C5457">
        <v>2012</v>
      </c>
      <c r="D5457">
        <v>13</v>
      </c>
      <c r="E5457" t="s">
        <v>322</v>
      </c>
      <c r="F5457" t="str">
        <f t="shared" si="85"/>
        <v>/player/Dejan-Kravic/Summary/28848=2012</v>
      </c>
      <c r="G5457" t="s">
        <v>15279</v>
      </c>
      <c r="H5457" t="s">
        <v>6</v>
      </c>
      <c r="I5457" s="1">
        <v>0.7</v>
      </c>
      <c r="J5457" s="1">
        <v>3</v>
      </c>
      <c r="K5457" s="1">
        <v>3.7</v>
      </c>
    </row>
    <row r="5458" spans="1:11" x14ac:dyDescent="0.2">
      <c r="A5458" t="s">
        <v>9035</v>
      </c>
      <c r="B5458" t="s">
        <v>4</v>
      </c>
      <c r="C5458">
        <v>2013</v>
      </c>
      <c r="D5458">
        <v>14</v>
      </c>
      <c r="E5458" t="s">
        <v>322</v>
      </c>
      <c r="F5458" t="str">
        <f t="shared" si="85"/>
        <v>/player/Dejan-Kravic/Summary/28848=2013</v>
      </c>
      <c r="G5458" t="s">
        <v>15279</v>
      </c>
      <c r="H5458" t="s">
        <v>6</v>
      </c>
      <c r="I5458" s="1">
        <v>1.3</v>
      </c>
      <c r="J5458" s="1">
        <v>3.9</v>
      </c>
      <c r="K5458" s="1">
        <v>5.2</v>
      </c>
    </row>
    <row r="5459" spans="1:11" x14ac:dyDescent="0.2">
      <c r="A5459" t="s">
        <v>9037</v>
      </c>
      <c r="B5459" t="s">
        <v>4</v>
      </c>
      <c r="C5459">
        <v>2012</v>
      </c>
      <c r="D5459">
        <v>13</v>
      </c>
      <c r="E5459" t="s">
        <v>818</v>
      </c>
      <c r="F5459" t="str">
        <f t="shared" si="85"/>
        <v>/player/Cedric-Kuakumensah/Summary/43215=2012</v>
      </c>
      <c r="G5459" t="s">
        <v>15278</v>
      </c>
      <c r="H5459" t="s">
        <v>6</v>
      </c>
      <c r="I5459" s="1">
        <v>-7.2</v>
      </c>
      <c r="J5459" s="1">
        <v>5.0999999999999996</v>
      </c>
      <c r="K5459" s="1">
        <v>-2.2000000000000002</v>
      </c>
    </row>
    <row r="5460" spans="1:11" x14ac:dyDescent="0.2">
      <c r="A5460" t="s">
        <v>9037</v>
      </c>
      <c r="B5460" t="s">
        <v>4</v>
      </c>
      <c r="C5460">
        <v>2013</v>
      </c>
      <c r="D5460">
        <v>14</v>
      </c>
      <c r="E5460" t="s">
        <v>818</v>
      </c>
      <c r="F5460" t="str">
        <f t="shared" si="85"/>
        <v>/player/Cedric-Kuakumensah/Summary/43215=2013</v>
      </c>
      <c r="G5460" t="s">
        <v>15278</v>
      </c>
      <c r="H5460" t="s">
        <v>6</v>
      </c>
      <c r="I5460" s="1">
        <v>-5.6</v>
      </c>
      <c r="J5460" s="1">
        <v>6.7</v>
      </c>
      <c r="K5460" s="1">
        <v>1.2</v>
      </c>
    </row>
    <row r="5461" spans="1:11" x14ac:dyDescent="0.2">
      <c r="A5461" t="s">
        <v>9037</v>
      </c>
      <c r="B5461" t="s">
        <v>4</v>
      </c>
      <c r="C5461">
        <v>2014</v>
      </c>
      <c r="D5461">
        <v>15</v>
      </c>
      <c r="E5461" t="s">
        <v>818</v>
      </c>
      <c r="F5461" t="str">
        <f t="shared" si="85"/>
        <v>/player/Cedric-Kuakumensah/Summary/43215=2014</v>
      </c>
      <c r="G5461" t="s">
        <v>15278</v>
      </c>
      <c r="H5461" t="s">
        <v>6</v>
      </c>
      <c r="I5461" s="1">
        <v>-1.4</v>
      </c>
      <c r="J5461" s="1">
        <v>2.7</v>
      </c>
      <c r="K5461" s="1">
        <v>1.2</v>
      </c>
    </row>
    <row r="5462" spans="1:11" x14ac:dyDescent="0.2">
      <c r="A5462" t="s">
        <v>9037</v>
      </c>
      <c r="B5462" t="s">
        <v>4</v>
      </c>
      <c r="C5462">
        <v>2015</v>
      </c>
      <c r="D5462">
        <v>16</v>
      </c>
      <c r="E5462" t="s">
        <v>818</v>
      </c>
      <c r="F5462" t="str">
        <f t="shared" si="85"/>
        <v>/player/Cedric-Kuakumensah/Summary/43215=2015</v>
      </c>
      <c r="G5462" t="s">
        <v>15278</v>
      </c>
      <c r="H5462" t="s">
        <v>6</v>
      </c>
      <c r="I5462" s="1">
        <v>-1.4</v>
      </c>
      <c r="J5462" s="1">
        <v>2.2999999999999998</v>
      </c>
      <c r="K5462" s="1">
        <v>0.9</v>
      </c>
    </row>
    <row r="5463" spans="1:11" x14ac:dyDescent="0.2">
      <c r="A5463" t="s">
        <v>9039</v>
      </c>
      <c r="B5463" t="s">
        <v>4</v>
      </c>
      <c r="C5463">
        <v>2012</v>
      </c>
      <c r="D5463">
        <v>13</v>
      </c>
      <c r="E5463" t="s">
        <v>1296</v>
      </c>
      <c r="F5463" t="str">
        <f t="shared" si="85"/>
        <v>/player/Javier-Lacunza/Summary/43418=2012</v>
      </c>
      <c r="G5463" t="s">
        <v>15277</v>
      </c>
      <c r="H5463" t="s">
        <v>6</v>
      </c>
      <c r="I5463" s="1">
        <v>-8.1999999999999993</v>
      </c>
      <c r="J5463" s="1">
        <v>-1.1000000000000001</v>
      </c>
      <c r="K5463" s="1">
        <v>-9.3000000000000007</v>
      </c>
    </row>
    <row r="5464" spans="1:11" x14ac:dyDescent="0.2">
      <c r="A5464" t="s">
        <v>9039</v>
      </c>
      <c r="B5464" t="s">
        <v>4</v>
      </c>
      <c r="C5464">
        <v>2013</v>
      </c>
      <c r="D5464">
        <v>14</v>
      </c>
      <c r="E5464" t="s">
        <v>1296</v>
      </c>
      <c r="F5464" t="str">
        <f t="shared" si="85"/>
        <v>/player/Javier-Lacunza/Summary/43418=2013</v>
      </c>
      <c r="G5464" t="s">
        <v>15277</v>
      </c>
      <c r="H5464" t="s">
        <v>6</v>
      </c>
      <c r="I5464" s="1">
        <v>-2.2000000000000002</v>
      </c>
      <c r="J5464" s="1">
        <v>-2.9</v>
      </c>
      <c r="K5464" s="1">
        <v>-5.0999999999999996</v>
      </c>
    </row>
    <row r="5465" spans="1:11" x14ac:dyDescent="0.2">
      <c r="A5465" t="s">
        <v>9039</v>
      </c>
      <c r="B5465" t="s">
        <v>4</v>
      </c>
      <c r="C5465">
        <v>2014</v>
      </c>
      <c r="D5465">
        <v>15</v>
      </c>
      <c r="E5465" t="s">
        <v>1296</v>
      </c>
      <c r="F5465" t="str">
        <f t="shared" si="85"/>
        <v>/player/Javier-Lacunza/Summary/43418=2014</v>
      </c>
      <c r="G5465" t="s">
        <v>15277</v>
      </c>
      <c r="H5465" t="s">
        <v>6</v>
      </c>
      <c r="I5465" s="1">
        <v>-2.2999999999999998</v>
      </c>
      <c r="J5465" s="1">
        <v>-3.5</v>
      </c>
      <c r="K5465" s="1">
        <v>-5.9</v>
      </c>
    </row>
    <row r="5466" spans="1:11" x14ac:dyDescent="0.2">
      <c r="A5466" t="s">
        <v>9039</v>
      </c>
      <c r="B5466" t="s">
        <v>4</v>
      </c>
      <c r="C5466">
        <v>2015</v>
      </c>
      <c r="D5466">
        <v>16</v>
      </c>
      <c r="E5466" t="s">
        <v>1296</v>
      </c>
      <c r="F5466" t="str">
        <f t="shared" si="85"/>
        <v>/player/Javier-Lacunza/Summary/43418=2015</v>
      </c>
      <c r="G5466" t="s">
        <v>15277</v>
      </c>
      <c r="H5466" t="s">
        <v>6</v>
      </c>
      <c r="I5466" s="1">
        <v>-4</v>
      </c>
      <c r="J5466" s="1">
        <v>-3.1</v>
      </c>
      <c r="K5466" s="1">
        <v>-7.1</v>
      </c>
    </row>
    <row r="5467" spans="1:11" x14ac:dyDescent="0.2">
      <c r="A5467" t="s">
        <v>9041</v>
      </c>
      <c r="B5467" t="s">
        <v>4</v>
      </c>
      <c r="C5467">
        <v>2012</v>
      </c>
      <c r="D5467">
        <v>13</v>
      </c>
      <c r="E5467" t="s">
        <v>173</v>
      </c>
      <c r="F5467" t="str">
        <f t="shared" si="85"/>
        <v>/player/Connor-Lammert/Summary/29136=2012</v>
      </c>
      <c r="G5467" t="s">
        <v>15276</v>
      </c>
      <c r="H5467" t="s">
        <v>6</v>
      </c>
      <c r="I5467" s="1">
        <v>0.5</v>
      </c>
      <c r="J5467" s="1">
        <v>2.9</v>
      </c>
      <c r="K5467" s="1">
        <v>3.4</v>
      </c>
    </row>
    <row r="5468" spans="1:11" x14ac:dyDescent="0.2">
      <c r="A5468" t="s">
        <v>9041</v>
      </c>
      <c r="B5468" t="s">
        <v>4</v>
      </c>
      <c r="C5468">
        <v>2013</v>
      </c>
      <c r="D5468">
        <v>14</v>
      </c>
      <c r="E5468" t="s">
        <v>173</v>
      </c>
      <c r="F5468" t="str">
        <f t="shared" si="85"/>
        <v>/player/Connor-Lammert/Summary/29136=2013</v>
      </c>
      <c r="G5468" t="s">
        <v>15276</v>
      </c>
      <c r="H5468" t="s">
        <v>6</v>
      </c>
      <c r="I5468" s="1">
        <v>2.7</v>
      </c>
      <c r="J5468" s="1">
        <v>2.8</v>
      </c>
      <c r="K5468" s="1">
        <v>5.5</v>
      </c>
    </row>
    <row r="5469" spans="1:11" x14ac:dyDescent="0.2">
      <c r="A5469" t="s">
        <v>9041</v>
      </c>
      <c r="B5469" t="s">
        <v>4</v>
      </c>
      <c r="C5469">
        <v>2014</v>
      </c>
      <c r="D5469">
        <v>15</v>
      </c>
      <c r="E5469" t="s">
        <v>173</v>
      </c>
      <c r="F5469" t="str">
        <f t="shared" si="85"/>
        <v>/player/Connor-Lammert/Summary/29136=2014</v>
      </c>
      <c r="G5469" t="s">
        <v>15276</v>
      </c>
      <c r="H5469" t="s">
        <v>6</v>
      </c>
      <c r="I5469" s="1">
        <v>3.1</v>
      </c>
      <c r="J5469" s="1">
        <v>4.3</v>
      </c>
      <c r="K5469" s="1">
        <v>7.4</v>
      </c>
    </row>
    <row r="5470" spans="1:11" x14ac:dyDescent="0.2">
      <c r="A5470" t="s">
        <v>9041</v>
      </c>
      <c r="B5470" t="s">
        <v>4</v>
      </c>
      <c r="C5470">
        <v>2015</v>
      </c>
      <c r="D5470">
        <v>16</v>
      </c>
      <c r="E5470" t="s">
        <v>173</v>
      </c>
      <c r="F5470" t="str">
        <f t="shared" si="85"/>
        <v>/player/Connor-Lammert/Summary/29136=2015</v>
      </c>
      <c r="G5470" t="s">
        <v>15276</v>
      </c>
      <c r="H5470" t="s">
        <v>6</v>
      </c>
      <c r="I5470" s="1">
        <v>4.0999999999999996</v>
      </c>
      <c r="J5470" s="1">
        <v>3.9</v>
      </c>
      <c r="K5470" s="1">
        <v>8</v>
      </c>
    </row>
    <row r="5471" spans="1:11" x14ac:dyDescent="0.2">
      <c r="A5471" t="s">
        <v>9043</v>
      </c>
      <c r="B5471" t="s">
        <v>4</v>
      </c>
      <c r="C5471">
        <v>2012</v>
      </c>
      <c r="D5471">
        <v>13</v>
      </c>
      <c r="E5471" t="s">
        <v>26</v>
      </c>
      <c r="F5471" t="str">
        <f t="shared" si="85"/>
        <v>/player/Kevin-Larsen/Summary/42835=2012</v>
      </c>
      <c r="G5471" t="s">
        <v>15275</v>
      </c>
      <c r="H5471" t="s">
        <v>6</v>
      </c>
      <c r="I5471" s="1">
        <v>1.4</v>
      </c>
      <c r="J5471" s="1">
        <v>1.8</v>
      </c>
      <c r="K5471" s="1">
        <v>3.1</v>
      </c>
    </row>
    <row r="5472" spans="1:11" x14ac:dyDescent="0.2">
      <c r="A5472" t="s">
        <v>9043</v>
      </c>
      <c r="B5472" t="s">
        <v>4</v>
      </c>
      <c r="C5472">
        <v>2013</v>
      </c>
      <c r="D5472">
        <v>14</v>
      </c>
      <c r="E5472" t="s">
        <v>26</v>
      </c>
      <c r="F5472" t="str">
        <f t="shared" si="85"/>
        <v>/player/Kevin-Larsen/Summary/42835=2013</v>
      </c>
      <c r="G5472" t="s">
        <v>15275</v>
      </c>
      <c r="H5472" t="s">
        <v>6</v>
      </c>
      <c r="I5472" s="1">
        <v>2.2999999999999998</v>
      </c>
      <c r="J5472" s="1">
        <v>2.2000000000000002</v>
      </c>
      <c r="K5472" s="1">
        <v>4.5</v>
      </c>
    </row>
    <row r="5473" spans="1:11" x14ac:dyDescent="0.2">
      <c r="A5473" t="s">
        <v>9043</v>
      </c>
      <c r="B5473" t="s">
        <v>4</v>
      </c>
      <c r="C5473">
        <v>2014</v>
      </c>
      <c r="D5473">
        <v>15</v>
      </c>
      <c r="E5473" t="s">
        <v>26</v>
      </c>
      <c r="F5473" t="str">
        <f t="shared" si="85"/>
        <v>/player/Kevin-Larsen/Summary/42835=2014</v>
      </c>
      <c r="G5473" t="s">
        <v>15275</v>
      </c>
      <c r="H5473" t="s">
        <v>6</v>
      </c>
      <c r="I5473" s="1">
        <v>2.4</v>
      </c>
      <c r="J5473" s="1">
        <v>2.8</v>
      </c>
      <c r="K5473" s="1">
        <v>5.2</v>
      </c>
    </row>
    <row r="5474" spans="1:11" x14ac:dyDescent="0.2">
      <c r="A5474" t="s">
        <v>9043</v>
      </c>
      <c r="B5474" t="s">
        <v>4</v>
      </c>
      <c r="C5474">
        <v>2015</v>
      </c>
      <c r="D5474">
        <v>16</v>
      </c>
      <c r="E5474" t="s">
        <v>26</v>
      </c>
      <c r="F5474" t="str">
        <f t="shared" si="85"/>
        <v>/player/Kevin-Larsen/Summary/42835=2015</v>
      </c>
      <c r="G5474" t="s">
        <v>15275</v>
      </c>
      <c r="H5474" t="s">
        <v>6</v>
      </c>
      <c r="I5474" s="1">
        <v>3.6</v>
      </c>
      <c r="J5474" s="1">
        <v>3.5</v>
      </c>
      <c r="K5474" s="1">
        <v>7.1</v>
      </c>
    </row>
    <row r="5475" spans="1:11" x14ac:dyDescent="0.2">
      <c r="A5475" t="s">
        <v>9045</v>
      </c>
      <c r="B5475" t="s">
        <v>4</v>
      </c>
      <c r="C5475">
        <v>2013</v>
      </c>
      <c r="D5475">
        <v>14</v>
      </c>
      <c r="E5475" t="s">
        <v>4248</v>
      </c>
      <c r="F5475" t="str">
        <f t="shared" si="85"/>
        <v>/player/Tyler-Larson/Summary/43155=2013</v>
      </c>
      <c r="G5475" t="s">
        <v>15274</v>
      </c>
      <c r="H5475" t="s">
        <v>6</v>
      </c>
      <c r="I5475" s="1">
        <v>-1.3</v>
      </c>
      <c r="J5475" s="1">
        <v>-1.4</v>
      </c>
      <c r="K5475" s="1">
        <v>-2.7</v>
      </c>
    </row>
    <row r="5476" spans="1:11" x14ac:dyDescent="0.2">
      <c r="A5476" t="s">
        <v>9045</v>
      </c>
      <c r="B5476" t="s">
        <v>4</v>
      </c>
      <c r="C5476">
        <v>2014</v>
      </c>
      <c r="D5476">
        <v>15</v>
      </c>
      <c r="E5476" t="s">
        <v>4248</v>
      </c>
      <c r="F5476" t="str">
        <f t="shared" si="85"/>
        <v>/player/Tyler-Larson/Summary/43155=2014</v>
      </c>
      <c r="G5476" t="s">
        <v>15274</v>
      </c>
      <c r="H5476" t="s">
        <v>6</v>
      </c>
      <c r="I5476" s="1">
        <v>2.2999999999999998</v>
      </c>
      <c r="J5476" s="1">
        <v>-0.1</v>
      </c>
      <c r="K5476" s="1">
        <v>2.1</v>
      </c>
    </row>
    <row r="5477" spans="1:11" x14ac:dyDescent="0.2">
      <c r="A5477" t="s">
        <v>9047</v>
      </c>
      <c r="B5477" t="s">
        <v>4</v>
      </c>
      <c r="C5477">
        <v>2012</v>
      </c>
      <c r="D5477">
        <v>13</v>
      </c>
      <c r="E5477" t="s">
        <v>342</v>
      </c>
      <c r="F5477" t="str">
        <f t="shared" si="85"/>
        <v>/player/Eric-Laster/Summary/44584=2012</v>
      </c>
      <c r="G5477" t="s">
        <v>15273</v>
      </c>
      <c r="H5477" t="s">
        <v>6</v>
      </c>
      <c r="I5477" s="1">
        <v>-5.8</v>
      </c>
      <c r="J5477" s="1">
        <v>-2.8</v>
      </c>
      <c r="K5477" s="1">
        <v>-8.6</v>
      </c>
    </row>
    <row r="5478" spans="1:11" x14ac:dyDescent="0.2">
      <c r="A5478" t="s">
        <v>9047</v>
      </c>
      <c r="B5478" t="s">
        <v>4</v>
      </c>
      <c r="C5478">
        <v>2013</v>
      </c>
      <c r="D5478">
        <v>14</v>
      </c>
      <c r="E5478" t="s">
        <v>342</v>
      </c>
      <c r="F5478" t="str">
        <f t="shared" si="85"/>
        <v>/player/Eric-Laster/Summary/44584=2013</v>
      </c>
      <c r="G5478" t="s">
        <v>15273</v>
      </c>
      <c r="H5478" t="s">
        <v>6</v>
      </c>
      <c r="I5478" s="1">
        <v>-1</v>
      </c>
      <c r="J5478" s="1">
        <v>-2.7</v>
      </c>
      <c r="K5478" s="1">
        <v>-3.7</v>
      </c>
    </row>
    <row r="5479" spans="1:11" x14ac:dyDescent="0.2">
      <c r="A5479" t="s">
        <v>9047</v>
      </c>
      <c r="B5479" t="s">
        <v>4</v>
      </c>
      <c r="C5479">
        <v>2014</v>
      </c>
      <c r="D5479">
        <v>15</v>
      </c>
      <c r="E5479" t="s">
        <v>342</v>
      </c>
      <c r="F5479" t="str">
        <f t="shared" si="85"/>
        <v>/player/Eric-Laster/Summary/44584=2014</v>
      </c>
      <c r="G5479" t="s">
        <v>15273</v>
      </c>
      <c r="H5479" t="s">
        <v>6</v>
      </c>
      <c r="I5479" s="1">
        <v>-1.8</v>
      </c>
      <c r="J5479" s="1">
        <v>-1.8</v>
      </c>
      <c r="K5479" s="1">
        <v>-3.5</v>
      </c>
    </row>
    <row r="5480" spans="1:11" x14ac:dyDescent="0.2">
      <c r="A5480" t="s">
        <v>9047</v>
      </c>
      <c r="B5480" t="s">
        <v>4</v>
      </c>
      <c r="C5480">
        <v>2015</v>
      </c>
      <c r="D5480">
        <v>16</v>
      </c>
      <c r="E5480" t="s">
        <v>342</v>
      </c>
      <c r="F5480" t="str">
        <f t="shared" si="85"/>
        <v>/player/Eric-Laster/Summary/44584=2015</v>
      </c>
      <c r="G5480" t="s">
        <v>15273</v>
      </c>
      <c r="H5480" t="s">
        <v>6</v>
      </c>
      <c r="I5480" s="1">
        <v>-1</v>
      </c>
      <c r="J5480" s="1">
        <v>-2.8</v>
      </c>
      <c r="K5480" s="1">
        <v>-3.8</v>
      </c>
    </row>
    <row r="5481" spans="1:11" x14ac:dyDescent="0.2">
      <c r="A5481" t="s">
        <v>9049</v>
      </c>
      <c r="B5481" t="s">
        <v>4</v>
      </c>
      <c r="C5481">
        <v>2012</v>
      </c>
      <c r="D5481">
        <v>13</v>
      </c>
      <c r="E5481" t="s">
        <v>269</v>
      </c>
      <c r="F5481" t="str">
        <f t="shared" si="85"/>
        <v>/player/David-Laury/Summary/44581=2012</v>
      </c>
      <c r="G5481" t="s">
        <v>15272</v>
      </c>
      <c r="H5481" t="s">
        <v>6</v>
      </c>
      <c r="I5481" s="1">
        <v>1.8</v>
      </c>
      <c r="J5481" s="1">
        <v>3.2</v>
      </c>
      <c r="K5481" s="1">
        <v>4.9000000000000004</v>
      </c>
    </row>
    <row r="5482" spans="1:11" x14ac:dyDescent="0.2">
      <c r="A5482" t="s">
        <v>9049</v>
      </c>
      <c r="B5482" t="s">
        <v>4</v>
      </c>
      <c r="C5482">
        <v>2013</v>
      </c>
      <c r="D5482">
        <v>14</v>
      </c>
      <c r="E5482" t="s">
        <v>269</v>
      </c>
      <c r="F5482" t="str">
        <f t="shared" si="85"/>
        <v>/player/David-Laury/Summary/44581=2013</v>
      </c>
      <c r="G5482" t="s">
        <v>15272</v>
      </c>
      <c r="H5482" t="s">
        <v>6</v>
      </c>
      <c r="I5482" s="1">
        <v>0.7</v>
      </c>
      <c r="J5482" s="1">
        <v>0.9</v>
      </c>
      <c r="K5482" s="1">
        <v>1.7</v>
      </c>
    </row>
    <row r="5483" spans="1:11" x14ac:dyDescent="0.2">
      <c r="A5483" t="s">
        <v>9049</v>
      </c>
      <c r="B5483" t="s">
        <v>4</v>
      </c>
      <c r="C5483">
        <v>2014</v>
      </c>
      <c r="D5483">
        <v>15</v>
      </c>
      <c r="E5483" t="s">
        <v>269</v>
      </c>
      <c r="F5483" t="str">
        <f t="shared" si="85"/>
        <v>/player/David-Laury/Summary/44581=2014</v>
      </c>
      <c r="G5483" t="s">
        <v>15272</v>
      </c>
      <c r="H5483" t="s">
        <v>6</v>
      </c>
      <c r="I5483" s="1">
        <v>0.4</v>
      </c>
      <c r="J5483" s="1">
        <v>0.4</v>
      </c>
      <c r="K5483" s="1">
        <v>0.8</v>
      </c>
    </row>
    <row r="5484" spans="1:11" x14ac:dyDescent="0.2">
      <c r="A5484" t="s">
        <v>9051</v>
      </c>
      <c r="B5484" t="s">
        <v>4</v>
      </c>
      <c r="C5484">
        <v>2012</v>
      </c>
      <c r="D5484">
        <v>13</v>
      </c>
      <c r="E5484" t="s">
        <v>1341</v>
      </c>
      <c r="F5484" t="str">
        <f t="shared" si="85"/>
        <v>/player/Phillip-Lawrence/Summary/44591=2012</v>
      </c>
      <c r="G5484" t="s">
        <v>15271</v>
      </c>
      <c r="H5484" t="s">
        <v>6</v>
      </c>
      <c r="I5484" s="1">
        <v>-5.5</v>
      </c>
      <c r="J5484" s="1">
        <v>0</v>
      </c>
      <c r="K5484" s="1">
        <v>-5.4</v>
      </c>
    </row>
    <row r="5485" spans="1:11" x14ac:dyDescent="0.2">
      <c r="A5485" t="s">
        <v>9051</v>
      </c>
      <c r="B5485" t="s">
        <v>4</v>
      </c>
      <c r="C5485">
        <v>2013</v>
      </c>
      <c r="D5485">
        <v>14</v>
      </c>
      <c r="E5485" t="s">
        <v>1341</v>
      </c>
      <c r="F5485" t="str">
        <f t="shared" si="85"/>
        <v>/player/Phillip-Lawrence/Summary/44591=2013</v>
      </c>
      <c r="G5485" t="s">
        <v>15271</v>
      </c>
      <c r="H5485" t="s">
        <v>6</v>
      </c>
      <c r="I5485" s="1">
        <v>-3.9</v>
      </c>
      <c r="J5485" s="1">
        <v>0.4</v>
      </c>
      <c r="K5485" s="1">
        <v>-3.5</v>
      </c>
    </row>
    <row r="5486" spans="1:11" x14ac:dyDescent="0.2">
      <c r="A5486" t="s">
        <v>9051</v>
      </c>
      <c r="B5486" t="s">
        <v>4</v>
      </c>
      <c r="C5486">
        <v>2014</v>
      </c>
      <c r="D5486">
        <v>15</v>
      </c>
      <c r="E5486" t="s">
        <v>1341</v>
      </c>
      <c r="F5486" t="str">
        <f t="shared" si="85"/>
        <v>/player/Phillip-Lawrence/Summary/44591=2014</v>
      </c>
      <c r="G5486" t="s">
        <v>15271</v>
      </c>
      <c r="H5486" t="s">
        <v>6</v>
      </c>
      <c r="I5486" s="1">
        <v>-0.8</v>
      </c>
      <c r="J5486" s="1">
        <v>-1.8</v>
      </c>
      <c r="K5486" s="1">
        <v>-2.6</v>
      </c>
    </row>
    <row r="5487" spans="1:11" x14ac:dyDescent="0.2">
      <c r="A5487" t="s">
        <v>9051</v>
      </c>
      <c r="B5487" t="s">
        <v>4</v>
      </c>
      <c r="C5487">
        <v>2015</v>
      </c>
      <c r="D5487">
        <v>16</v>
      </c>
      <c r="E5487" t="s">
        <v>1341</v>
      </c>
      <c r="F5487" t="str">
        <f t="shared" si="85"/>
        <v>/player/Phillip-Lawrence/Summary/44591=2015</v>
      </c>
      <c r="G5487" t="s">
        <v>15271</v>
      </c>
      <c r="H5487" t="s">
        <v>6</v>
      </c>
      <c r="I5487" s="1">
        <v>-1.9</v>
      </c>
      <c r="J5487" s="1">
        <v>-4</v>
      </c>
      <c r="K5487" s="1">
        <v>-5.9</v>
      </c>
    </row>
    <row r="5488" spans="1:11" x14ac:dyDescent="0.2">
      <c r="A5488" t="s">
        <v>9053</v>
      </c>
      <c r="B5488" t="s">
        <v>10</v>
      </c>
      <c r="C5488">
        <v>2012</v>
      </c>
      <c r="D5488">
        <v>13</v>
      </c>
      <c r="E5488" t="s">
        <v>163</v>
      </c>
      <c r="F5488" t="str">
        <f t="shared" si="85"/>
        <v>/player/Jake-Layman/Summary/41248=2012</v>
      </c>
      <c r="G5488" t="s">
        <v>15270</v>
      </c>
      <c r="H5488" t="s">
        <v>6</v>
      </c>
      <c r="I5488" s="1">
        <v>1.9</v>
      </c>
      <c r="J5488" s="1">
        <v>3.6</v>
      </c>
      <c r="K5488" s="1">
        <v>5.5</v>
      </c>
    </row>
    <row r="5489" spans="1:11" x14ac:dyDescent="0.2">
      <c r="A5489" t="s">
        <v>9053</v>
      </c>
      <c r="B5489" t="s">
        <v>10</v>
      </c>
      <c r="C5489">
        <v>2013</v>
      </c>
      <c r="D5489">
        <v>14</v>
      </c>
      <c r="E5489" t="s">
        <v>163</v>
      </c>
      <c r="F5489" t="str">
        <f t="shared" si="85"/>
        <v>/player/Jake-Layman/Summary/41248=2013</v>
      </c>
      <c r="G5489" t="s">
        <v>15270</v>
      </c>
      <c r="H5489" t="s">
        <v>6</v>
      </c>
      <c r="I5489" s="1">
        <v>3</v>
      </c>
      <c r="J5489" s="1">
        <v>3.3</v>
      </c>
      <c r="K5489" s="1">
        <v>6.3</v>
      </c>
    </row>
    <row r="5490" spans="1:11" x14ac:dyDescent="0.2">
      <c r="A5490" t="s">
        <v>9053</v>
      </c>
      <c r="B5490" t="s">
        <v>10</v>
      </c>
      <c r="C5490">
        <v>2014</v>
      </c>
      <c r="D5490">
        <v>15</v>
      </c>
      <c r="E5490" t="s">
        <v>163</v>
      </c>
      <c r="F5490" t="str">
        <f t="shared" si="85"/>
        <v>/player/Jake-Layman/Summary/41248=2014</v>
      </c>
      <c r="G5490" t="s">
        <v>15270</v>
      </c>
      <c r="H5490" t="s">
        <v>6</v>
      </c>
      <c r="I5490" s="1">
        <v>3.9</v>
      </c>
      <c r="J5490" s="1">
        <v>3</v>
      </c>
      <c r="K5490" s="1">
        <v>6.9</v>
      </c>
    </row>
    <row r="5491" spans="1:11" x14ac:dyDescent="0.2">
      <c r="A5491" t="s">
        <v>9053</v>
      </c>
      <c r="B5491" t="s">
        <v>10</v>
      </c>
      <c r="C5491">
        <v>2015</v>
      </c>
      <c r="D5491">
        <v>16</v>
      </c>
      <c r="E5491" t="s">
        <v>163</v>
      </c>
      <c r="F5491" t="str">
        <f t="shared" si="85"/>
        <v>/player/Jake-Layman/Summary/41248=2015</v>
      </c>
      <c r="G5491" t="s">
        <v>15270</v>
      </c>
      <c r="H5491" t="s">
        <v>6</v>
      </c>
      <c r="I5491" s="1">
        <v>4.8</v>
      </c>
      <c r="J5491" s="1">
        <v>3.8</v>
      </c>
      <c r="K5491" s="1">
        <v>8.6</v>
      </c>
    </row>
    <row r="5492" spans="1:11" x14ac:dyDescent="0.2">
      <c r="A5492" t="s">
        <v>9055</v>
      </c>
      <c r="B5492" t="s">
        <v>4</v>
      </c>
      <c r="C5492">
        <v>2012</v>
      </c>
      <c r="D5492">
        <v>13</v>
      </c>
      <c r="E5492" t="s">
        <v>125</v>
      </c>
      <c r="F5492" t="str">
        <f t="shared" si="85"/>
        <v>/player/Zach-LeDay/Summary/42397=2012</v>
      </c>
      <c r="G5492" t="s">
        <v>15269</v>
      </c>
      <c r="H5492" t="s">
        <v>6</v>
      </c>
      <c r="I5492" s="1">
        <v>0.6</v>
      </c>
      <c r="J5492" s="1">
        <v>1.6</v>
      </c>
      <c r="K5492" s="1">
        <v>2.1</v>
      </c>
    </row>
    <row r="5493" spans="1:11" x14ac:dyDescent="0.2">
      <c r="A5493" t="s">
        <v>9055</v>
      </c>
      <c r="B5493" t="s">
        <v>4</v>
      </c>
      <c r="C5493">
        <v>2013</v>
      </c>
      <c r="D5493">
        <v>14</v>
      </c>
      <c r="E5493" t="s">
        <v>125</v>
      </c>
      <c r="F5493" t="str">
        <f t="shared" si="85"/>
        <v>/player/Zach-LeDay/Summary/42397=2013</v>
      </c>
      <c r="G5493" t="s">
        <v>15269</v>
      </c>
      <c r="H5493" t="s">
        <v>6</v>
      </c>
      <c r="I5493" s="1">
        <v>-1.5</v>
      </c>
      <c r="J5493" s="1">
        <v>0.5</v>
      </c>
      <c r="K5493" s="1">
        <v>-1</v>
      </c>
    </row>
    <row r="5494" spans="1:11" x14ac:dyDescent="0.2">
      <c r="A5494" t="s">
        <v>9055</v>
      </c>
      <c r="B5494" t="s">
        <v>4</v>
      </c>
      <c r="C5494">
        <v>2015</v>
      </c>
      <c r="D5494">
        <v>16</v>
      </c>
      <c r="E5494" t="s">
        <v>320</v>
      </c>
      <c r="F5494" t="str">
        <f t="shared" si="85"/>
        <v>/player/Zach-LeDay/Summary/42397=2015</v>
      </c>
      <c r="G5494" t="s">
        <v>15269</v>
      </c>
      <c r="H5494" t="s">
        <v>6</v>
      </c>
      <c r="I5494" s="1">
        <v>4.4000000000000004</v>
      </c>
      <c r="J5494" s="1">
        <v>4.5</v>
      </c>
      <c r="K5494" s="1">
        <v>8.9</v>
      </c>
    </row>
    <row r="5495" spans="1:11" x14ac:dyDescent="0.2">
      <c r="A5495" t="s">
        <v>9055</v>
      </c>
      <c r="B5495" t="s">
        <v>4</v>
      </c>
      <c r="C5495">
        <v>2016</v>
      </c>
      <c r="D5495">
        <v>17</v>
      </c>
      <c r="E5495" t="s">
        <v>320</v>
      </c>
      <c r="F5495" t="str">
        <f t="shared" si="85"/>
        <v>/player/Zach-LeDay/Summary/42397=2016</v>
      </c>
      <c r="G5495" t="s">
        <v>15269</v>
      </c>
      <c r="H5495" t="s">
        <v>6</v>
      </c>
      <c r="I5495" s="1">
        <v>4.2</v>
      </c>
      <c r="J5495" s="1">
        <v>2</v>
      </c>
      <c r="K5495" s="1">
        <v>6.2</v>
      </c>
    </row>
    <row r="5496" spans="1:11" x14ac:dyDescent="0.2">
      <c r="A5496" t="s">
        <v>9057</v>
      </c>
      <c r="B5496" t="s">
        <v>10</v>
      </c>
      <c r="C5496">
        <v>2012</v>
      </c>
      <c r="D5496">
        <v>13</v>
      </c>
      <c r="E5496" t="s">
        <v>165</v>
      </c>
      <c r="F5496" t="str">
        <f t="shared" si="85"/>
        <v>/player/Caris-LeVert/Summary/42322=2012</v>
      </c>
      <c r="G5496" t="s">
        <v>15268</v>
      </c>
      <c r="H5496" t="s">
        <v>6</v>
      </c>
      <c r="I5496" s="1">
        <v>0.1</v>
      </c>
      <c r="J5496" s="1">
        <v>1</v>
      </c>
      <c r="K5496" s="1">
        <v>1.1000000000000001</v>
      </c>
    </row>
    <row r="5497" spans="1:11" x14ac:dyDescent="0.2">
      <c r="A5497" t="s">
        <v>9057</v>
      </c>
      <c r="B5497" t="s">
        <v>10</v>
      </c>
      <c r="C5497">
        <v>2013</v>
      </c>
      <c r="D5497">
        <v>14</v>
      </c>
      <c r="E5497" t="s">
        <v>165</v>
      </c>
      <c r="F5497" t="str">
        <f t="shared" si="85"/>
        <v>/player/Caris-LeVert/Summary/42322=2013</v>
      </c>
      <c r="G5497" t="s">
        <v>15268</v>
      </c>
      <c r="H5497" t="s">
        <v>6</v>
      </c>
      <c r="I5497" s="1">
        <v>4.7</v>
      </c>
      <c r="J5497" s="1">
        <v>2.6</v>
      </c>
      <c r="K5497" s="1">
        <v>7.4</v>
      </c>
    </row>
    <row r="5498" spans="1:11" x14ac:dyDescent="0.2">
      <c r="A5498" t="s">
        <v>9057</v>
      </c>
      <c r="B5498" t="s">
        <v>10</v>
      </c>
      <c r="C5498">
        <v>2014</v>
      </c>
      <c r="D5498">
        <v>15</v>
      </c>
      <c r="E5498" t="s">
        <v>165</v>
      </c>
      <c r="F5498" t="str">
        <f t="shared" si="85"/>
        <v>/player/Caris-LeVert/Summary/42322=2014</v>
      </c>
      <c r="G5498" t="s">
        <v>15268</v>
      </c>
      <c r="H5498" t="s">
        <v>6</v>
      </c>
      <c r="I5498" s="1">
        <v>4.5999999999999996</v>
      </c>
      <c r="J5498" s="1">
        <v>3.6</v>
      </c>
      <c r="K5498" s="1">
        <v>8.1999999999999993</v>
      </c>
    </row>
    <row r="5499" spans="1:11" x14ac:dyDescent="0.2">
      <c r="A5499" t="s">
        <v>9057</v>
      </c>
      <c r="B5499" t="s">
        <v>10</v>
      </c>
      <c r="C5499">
        <v>2015</v>
      </c>
      <c r="D5499">
        <v>16</v>
      </c>
      <c r="E5499" t="s">
        <v>165</v>
      </c>
      <c r="F5499" t="str">
        <f t="shared" si="85"/>
        <v>/player/Caris-LeVert/Summary/42322=2015</v>
      </c>
      <c r="G5499" t="s">
        <v>15268</v>
      </c>
      <c r="H5499" t="s">
        <v>6</v>
      </c>
      <c r="I5499" s="1">
        <v>9.4</v>
      </c>
      <c r="J5499" s="1">
        <v>2.5</v>
      </c>
      <c r="K5499" s="1">
        <v>11.9</v>
      </c>
    </row>
    <row r="5500" spans="1:11" x14ac:dyDescent="0.2">
      <c r="A5500" t="s">
        <v>9059</v>
      </c>
      <c r="B5500" t="s">
        <v>4</v>
      </c>
      <c r="C5500">
        <v>2012</v>
      </c>
      <c r="D5500">
        <v>13</v>
      </c>
      <c r="E5500" t="s">
        <v>198</v>
      </c>
      <c r="F5500" t="str">
        <f t="shared" si="85"/>
        <v>/player/Raven-Lee/Summary/42944=2012</v>
      </c>
      <c r="G5500" t="s">
        <v>15267</v>
      </c>
      <c r="H5500" t="s">
        <v>6</v>
      </c>
      <c r="I5500" s="1">
        <v>-6.1</v>
      </c>
      <c r="J5500" s="1">
        <v>-3.8</v>
      </c>
      <c r="K5500" s="1">
        <v>-10</v>
      </c>
    </row>
    <row r="5501" spans="1:11" x14ac:dyDescent="0.2">
      <c r="A5501" t="s">
        <v>9059</v>
      </c>
      <c r="B5501" t="s">
        <v>4</v>
      </c>
      <c r="C5501">
        <v>2013</v>
      </c>
      <c r="D5501">
        <v>14</v>
      </c>
      <c r="E5501" t="s">
        <v>198</v>
      </c>
      <c r="F5501" t="str">
        <f t="shared" si="85"/>
        <v>/player/Raven-Lee/Summary/42944=2013</v>
      </c>
      <c r="G5501" t="s">
        <v>15267</v>
      </c>
      <c r="H5501" t="s">
        <v>6</v>
      </c>
      <c r="I5501" s="1">
        <v>-0.8</v>
      </c>
      <c r="J5501" s="1">
        <v>-1.5</v>
      </c>
      <c r="K5501" s="1">
        <v>-2.2999999999999998</v>
      </c>
    </row>
    <row r="5502" spans="1:11" x14ac:dyDescent="0.2">
      <c r="A5502" t="s">
        <v>9059</v>
      </c>
      <c r="B5502" t="s">
        <v>4</v>
      </c>
      <c r="C5502">
        <v>2014</v>
      </c>
      <c r="D5502">
        <v>15</v>
      </c>
      <c r="E5502" t="s">
        <v>198</v>
      </c>
      <c r="F5502" t="str">
        <f t="shared" si="85"/>
        <v>/player/Raven-Lee/Summary/42944=2014</v>
      </c>
      <c r="G5502" t="s">
        <v>15267</v>
      </c>
      <c r="H5502" t="s">
        <v>6</v>
      </c>
      <c r="I5502" s="1">
        <v>3.4</v>
      </c>
      <c r="J5502" s="1">
        <v>-1.2</v>
      </c>
      <c r="K5502" s="1">
        <v>2.2000000000000002</v>
      </c>
    </row>
    <row r="5503" spans="1:11" x14ac:dyDescent="0.2">
      <c r="A5503" t="s">
        <v>9059</v>
      </c>
      <c r="B5503" t="s">
        <v>4</v>
      </c>
      <c r="C5503">
        <v>2015</v>
      </c>
      <c r="D5503">
        <v>16</v>
      </c>
      <c r="E5503" t="s">
        <v>198</v>
      </c>
      <c r="F5503" t="str">
        <f t="shared" si="85"/>
        <v>/player/Raven-Lee/Summary/42944=2015</v>
      </c>
      <c r="G5503" t="s">
        <v>15267</v>
      </c>
      <c r="H5503" t="s">
        <v>6</v>
      </c>
      <c r="I5503" s="1">
        <v>3.8</v>
      </c>
      <c r="J5503" s="1">
        <v>-3.3</v>
      </c>
      <c r="K5503" s="1">
        <v>0.5</v>
      </c>
    </row>
    <row r="5504" spans="1:11" x14ac:dyDescent="0.2">
      <c r="A5504" t="s">
        <v>9059</v>
      </c>
      <c r="B5504" t="s">
        <v>4</v>
      </c>
      <c r="C5504">
        <v>2016</v>
      </c>
      <c r="D5504">
        <v>17</v>
      </c>
      <c r="E5504" t="s">
        <v>198</v>
      </c>
      <c r="F5504" t="str">
        <f t="shared" si="85"/>
        <v>/player/Raven-Lee/Summary/42944=2016</v>
      </c>
      <c r="G5504" t="s">
        <v>15267</v>
      </c>
      <c r="H5504" t="s">
        <v>6</v>
      </c>
      <c r="I5504" s="1">
        <v>1.7</v>
      </c>
      <c r="J5504" s="1">
        <v>-3</v>
      </c>
      <c r="K5504" s="1">
        <v>-1.3</v>
      </c>
    </row>
    <row r="5505" spans="1:11" x14ac:dyDescent="0.2">
      <c r="A5505" t="s">
        <v>9061</v>
      </c>
      <c r="B5505" t="s">
        <v>4</v>
      </c>
      <c r="C5505">
        <v>2012</v>
      </c>
      <c r="D5505">
        <v>13</v>
      </c>
      <c r="E5505" t="s">
        <v>310</v>
      </c>
      <c r="F5505" t="str">
        <f t="shared" si="85"/>
        <v>/player/Renan-Lenz/Summary/42485=2012</v>
      </c>
      <c r="G5505" t="s">
        <v>15266</v>
      </c>
      <c r="H5505" t="s">
        <v>6</v>
      </c>
      <c r="I5505" s="1">
        <v>-1.6</v>
      </c>
      <c r="J5505" s="1">
        <v>4</v>
      </c>
      <c r="K5505" s="1">
        <v>2.4</v>
      </c>
    </row>
    <row r="5506" spans="1:11" x14ac:dyDescent="0.2">
      <c r="A5506" t="s">
        <v>9061</v>
      </c>
      <c r="B5506" t="s">
        <v>4</v>
      </c>
      <c r="C5506">
        <v>2013</v>
      </c>
      <c r="D5506">
        <v>14</v>
      </c>
      <c r="E5506" t="s">
        <v>310</v>
      </c>
      <c r="F5506" t="str">
        <f t="shared" ref="F5506:F5569" si="86">A5506&amp;"="&amp;C5506</f>
        <v>/player/Renan-Lenz/Summary/42485=2013</v>
      </c>
      <c r="G5506" t="s">
        <v>15266</v>
      </c>
      <c r="H5506" t="s">
        <v>6</v>
      </c>
      <c r="I5506" s="1">
        <v>0</v>
      </c>
      <c r="J5506" s="1">
        <v>4.7</v>
      </c>
      <c r="K5506" s="1">
        <v>4.8</v>
      </c>
    </row>
    <row r="5507" spans="1:11" x14ac:dyDescent="0.2">
      <c r="A5507" t="s">
        <v>9062</v>
      </c>
      <c r="B5507" t="s">
        <v>4</v>
      </c>
      <c r="C5507">
        <v>2012</v>
      </c>
      <c r="D5507">
        <v>13</v>
      </c>
      <c r="E5507" t="s">
        <v>693</v>
      </c>
      <c r="F5507" t="str">
        <f t="shared" si="86"/>
        <v>/player/Marcus-Lewis/Summary/43141=2012</v>
      </c>
      <c r="G5507" t="s">
        <v>15265</v>
      </c>
      <c r="H5507" t="s">
        <v>6</v>
      </c>
      <c r="I5507" s="1">
        <v>-0.1</v>
      </c>
      <c r="J5507" s="1">
        <v>0.9</v>
      </c>
      <c r="K5507" s="1">
        <v>0.8</v>
      </c>
    </row>
    <row r="5508" spans="1:11" x14ac:dyDescent="0.2">
      <c r="A5508" t="s">
        <v>9062</v>
      </c>
      <c r="B5508" t="s">
        <v>4</v>
      </c>
      <c r="C5508">
        <v>2013</v>
      </c>
      <c r="D5508">
        <v>14</v>
      </c>
      <c r="E5508" t="s">
        <v>693</v>
      </c>
      <c r="F5508" t="str">
        <f t="shared" si="86"/>
        <v>/player/Marcus-Lewis/Summary/43141=2013</v>
      </c>
      <c r="G5508" t="s">
        <v>15265</v>
      </c>
      <c r="H5508" t="s">
        <v>6</v>
      </c>
      <c r="I5508" s="1">
        <v>-0.7</v>
      </c>
      <c r="J5508" s="1">
        <v>-0.2</v>
      </c>
      <c r="K5508" s="1">
        <v>-0.9</v>
      </c>
    </row>
    <row r="5509" spans="1:11" x14ac:dyDescent="0.2">
      <c r="A5509" t="s">
        <v>9064</v>
      </c>
      <c r="B5509" t="s">
        <v>4</v>
      </c>
      <c r="C5509">
        <v>2012</v>
      </c>
      <c r="D5509">
        <v>13</v>
      </c>
      <c r="E5509" t="s">
        <v>1733</v>
      </c>
      <c r="F5509" t="str">
        <f t="shared" si="86"/>
        <v>/player/Rob-Lewis/Summary/44611=2012</v>
      </c>
      <c r="G5509" t="s">
        <v>15264</v>
      </c>
      <c r="H5509" t="s">
        <v>6</v>
      </c>
      <c r="I5509" s="1">
        <v>-4.8</v>
      </c>
      <c r="J5509" s="1">
        <v>-1.5</v>
      </c>
      <c r="K5509" s="1">
        <v>-6.3</v>
      </c>
    </row>
    <row r="5510" spans="1:11" x14ac:dyDescent="0.2">
      <c r="A5510" t="s">
        <v>9064</v>
      </c>
      <c r="B5510" t="s">
        <v>4</v>
      </c>
      <c r="C5510">
        <v>2013</v>
      </c>
      <c r="D5510">
        <v>14</v>
      </c>
      <c r="E5510" t="s">
        <v>1733</v>
      </c>
      <c r="F5510" t="str">
        <f t="shared" si="86"/>
        <v>/player/Rob-Lewis/Summary/44611=2013</v>
      </c>
      <c r="G5510" t="s">
        <v>15264</v>
      </c>
      <c r="H5510" t="s">
        <v>6</v>
      </c>
      <c r="I5510" s="1">
        <v>0.7</v>
      </c>
      <c r="J5510" s="1">
        <v>-3.6</v>
      </c>
      <c r="K5510" s="1">
        <v>-2.9</v>
      </c>
    </row>
    <row r="5511" spans="1:11" x14ac:dyDescent="0.2">
      <c r="A5511" t="s">
        <v>9066</v>
      </c>
      <c r="B5511" t="s">
        <v>4</v>
      </c>
      <c r="C5511">
        <v>2012</v>
      </c>
      <c r="D5511">
        <v>13</v>
      </c>
      <c r="E5511" t="s">
        <v>38</v>
      </c>
      <c r="F5511" t="str">
        <f t="shared" si="86"/>
        <v>/player/Maurice-Lewis-Briggs/Summary/43122=2012</v>
      </c>
      <c r="G5511" t="s">
        <v>15263</v>
      </c>
      <c r="H5511" t="s">
        <v>6</v>
      </c>
      <c r="I5511" s="1">
        <v>-1.1000000000000001</v>
      </c>
      <c r="J5511" s="1">
        <v>0.2</v>
      </c>
      <c r="K5511" s="1">
        <v>-1</v>
      </c>
    </row>
    <row r="5512" spans="1:11" x14ac:dyDescent="0.2">
      <c r="A5512" t="s">
        <v>9068</v>
      </c>
      <c r="B5512" t="s">
        <v>4</v>
      </c>
      <c r="C5512">
        <v>2012</v>
      </c>
      <c r="D5512">
        <v>13</v>
      </c>
      <c r="E5512" t="s">
        <v>542</v>
      </c>
      <c r="F5512" t="str">
        <f t="shared" si="86"/>
        <v>/player/Uros-Ljeskovic/Summary/38588=2012</v>
      </c>
      <c r="G5512" t="s">
        <v>15262</v>
      </c>
      <c r="H5512" t="s">
        <v>6</v>
      </c>
      <c r="I5512" s="1">
        <v>-5.9</v>
      </c>
      <c r="J5512" s="1">
        <v>-0.8</v>
      </c>
      <c r="K5512" s="1">
        <v>-6.7</v>
      </c>
    </row>
    <row r="5513" spans="1:11" x14ac:dyDescent="0.2">
      <c r="A5513" t="s">
        <v>9068</v>
      </c>
      <c r="B5513" t="s">
        <v>4</v>
      </c>
      <c r="C5513">
        <v>2013</v>
      </c>
      <c r="D5513">
        <v>14</v>
      </c>
      <c r="E5513" t="s">
        <v>542</v>
      </c>
      <c r="F5513" t="str">
        <f t="shared" si="86"/>
        <v>/player/Uros-Ljeskovic/Summary/38588=2013</v>
      </c>
      <c r="G5513" t="s">
        <v>15262</v>
      </c>
      <c r="H5513" t="s">
        <v>6</v>
      </c>
      <c r="I5513" s="1">
        <v>-5</v>
      </c>
      <c r="J5513" s="1">
        <v>-1.7</v>
      </c>
      <c r="K5513" s="1">
        <v>-6.7</v>
      </c>
    </row>
    <row r="5514" spans="1:11" x14ac:dyDescent="0.2">
      <c r="A5514" t="s">
        <v>9068</v>
      </c>
      <c r="B5514" t="s">
        <v>4</v>
      </c>
      <c r="C5514">
        <v>2014</v>
      </c>
      <c r="D5514">
        <v>15</v>
      </c>
      <c r="E5514" t="s">
        <v>542</v>
      </c>
      <c r="F5514" t="str">
        <f t="shared" si="86"/>
        <v>/player/Uros-Ljeskovic/Summary/38588=2014</v>
      </c>
      <c r="G5514" t="s">
        <v>15262</v>
      </c>
      <c r="H5514" t="s">
        <v>6</v>
      </c>
      <c r="I5514" s="1">
        <v>-1.3</v>
      </c>
      <c r="J5514" s="1">
        <v>-2.4</v>
      </c>
      <c r="K5514" s="1">
        <v>-3.6</v>
      </c>
    </row>
    <row r="5515" spans="1:11" x14ac:dyDescent="0.2">
      <c r="A5515" t="s">
        <v>9068</v>
      </c>
      <c r="B5515" t="s">
        <v>4</v>
      </c>
      <c r="C5515">
        <v>2015</v>
      </c>
      <c r="D5515">
        <v>16</v>
      </c>
      <c r="E5515" t="s">
        <v>4825</v>
      </c>
      <c r="F5515" t="str">
        <f t="shared" si="86"/>
        <v>/player/Uros-Ljeskovic/Summary/38588=2015</v>
      </c>
      <c r="G5515" t="s">
        <v>15262</v>
      </c>
      <c r="H5515" t="s">
        <v>6</v>
      </c>
      <c r="I5515" s="1">
        <v>-3.6</v>
      </c>
      <c r="J5515" s="1">
        <v>-0.1</v>
      </c>
      <c r="K5515" s="1">
        <v>-3.7</v>
      </c>
    </row>
    <row r="5516" spans="1:11" x14ac:dyDescent="0.2">
      <c r="A5516" t="s">
        <v>9070</v>
      </c>
      <c r="B5516" t="s">
        <v>4</v>
      </c>
      <c r="C5516">
        <v>2012</v>
      </c>
      <c r="D5516">
        <v>13</v>
      </c>
      <c r="E5516" t="s">
        <v>191</v>
      </c>
      <c r="F5516" t="str">
        <f t="shared" si="86"/>
        <v>/player/Maodo-Lo/Summary/27061=2012</v>
      </c>
      <c r="G5516" t="s">
        <v>15261</v>
      </c>
      <c r="H5516" t="s">
        <v>6</v>
      </c>
      <c r="I5516" s="1">
        <v>0</v>
      </c>
      <c r="J5516" s="1">
        <v>-0.2</v>
      </c>
      <c r="K5516" s="1">
        <v>-0.2</v>
      </c>
    </row>
    <row r="5517" spans="1:11" x14ac:dyDescent="0.2">
      <c r="A5517" t="s">
        <v>9070</v>
      </c>
      <c r="B5517" t="s">
        <v>4</v>
      </c>
      <c r="C5517">
        <v>2013</v>
      </c>
      <c r="D5517">
        <v>14</v>
      </c>
      <c r="E5517" t="s">
        <v>191</v>
      </c>
      <c r="F5517" t="str">
        <f t="shared" si="86"/>
        <v>/player/Maodo-Lo/Summary/27061=2013</v>
      </c>
      <c r="G5517" t="s">
        <v>15261</v>
      </c>
      <c r="H5517" t="s">
        <v>6</v>
      </c>
      <c r="I5517" s="1">
        <v>3.8</v>
      </c>
      <c r="J5517" s="1">
        <v>0.5</v>
      </c>
      <c r="K5517" s="1">
        <v>4.3</v>
      </c>
    </row>
    <row r="5518" spans="1:11" x14ac:dyDescent="0.2">
      <c r="A5518" t="s">
        <v>9070</v>
      </c>
      <c r="B5518" t="s">
        <v>4</v>
      </c>
      <c r="C5518">
        <v>2014</v>
      </c>
      <c r="D5518">
        <v>15</v>
      </c>
      <c r="E5518" t="s">
        <v>191</v>
      </c>
      <c r="F5518" t="str">
        <f t="shared" si="86"/>
        <v>/player/Maodo-Lo/Summary/27061=2014</v>
      </c>
      <c r="G5518" t="s">
        <v>15261</v>
      </c>
      <c r="H5518" t="s">
        <v>6</v>
      </c>
      <c r="I5518" s="1">
        <v>6.7</v>
      </c>
      <c r="J5518" s="1">
        <v>-0.1</v>
      </c>
      <c r="K5518" s="1">
        <v>6.5</v>
      </c>
    </row>
    <row r="5519" spans="1:11" x14ac:dyDescent="0.2">
      <c r="A5519" t="s">
        <v>9070</v>
      </c>
      <c r="B5519" t="s">
        <v>4</v>
      </c>
      <c r="C5519">
        <v>2015</v>
      </c>
      <c r="D5519">
        <v>16</v>
      </c>
      <c r="E5519" t="s">
        <v>191</v>
      </c>
      <c r="F5519" t="str">
        <f t="shared" si="86"/>
        <v>/player/Maodo-Lo/Summary/27061=2015</v>
      </c>
      <c r="G5519" t="s">
        <v>15261</v>
      </c>
      <c r="H5519" t="s">
        <v>6</v>
      </c>
      <c r="I5519" s="1">
        <v>5.0999999999999996</v>
      </c>
      <c r="J5519" s="1">
        <v>0.5</v>
      </c>
      <c r="K5519" s="1">
        <v>5.7</v>
      </c>
    </row>
    <row r="5520" spans="1:11" x14ac:dyDescent="0.2">
      <c r="A5520" t="s">
        <v>9072</v>
      </c>
      <c r="B5520" t="s">
        <v>4</v>
      </c>
      <c r="C5520">
        <v>2012</v>
      </c>
      <c r="D5520">
        <v>13</v>
      </c>
      <c r="E5520" t="s">
        <v>265</v>
      </c>
      <c r="F5520" t="str">
        <f t="shared" si="86"/>
        <v>/player/Kayel-Locke/Summary/44236=2012</v>
      </c>
      <c r="G5520" t="s">
        <v>15260</v>
      </c>
      <c r="H5520" t="s">
        <v>6</v>
      </c>
      <c r="I5520" s="1">
        <v>-2.6</v>
      </c>
      <c r="J5520" s="1">
        <v>-3.7</v>
      </c>
      <c r="K5520" s="1">
        <v>-6.3</v>
      </c>
    </row>
    <row r="5521" spans="1:11" x14ac:dyDescent="0.2">
      <c r="A5521" t="s">
        <v>9072</v>
      </c>
      <c r="B5521" t="s">
        <v>4</v>
      </c>
      <c r="C5521">
        <v>2013</v>
      </c>
      <c r="D5521">
        <v>14</v>
      </c>
      <c r="E5521" t="s">
        <v>265</v>
      </c>
      <c r="F5521" t="str">
        <f t="shared" si="86"/>
        <v>/player/Kayel-Locke/Summary/44236=2013</v>
      </c>
      <c r="G5521" t="s">
        <v>15260</v>
      </c>
      <c r="H5521" t="s">
        <v>6</v>
      </c>
      <c r="I5521" s="1">
        <v>-2</v>
      </c>
      <c r="J5521" s="1">
        <v>-2.7</v>
      </c>
      <c r="K5521" s="1">
        <v>-4.7</v>
      </c>
    </row>
    <row r="5522" spans="1:11" x14ac:dyDescent="0.2">
      <c r="A5522" t="s">
        <v>9072</v>
      </c>
      <c r="B5522" t="s">
        <v>4</v>
      </c>
      <c r="C5522">
        <v>2014</v>
      </c>
      <c r="D5522">
        <v>15</v>
      </c>
      <c r="E5522" t="s">
        <v>265</v>
      </c>
      <c r="F5522" t="str">
        <f t="shared" si="86"/>
        <v>/player/Kayel-Locke/Summary/44236=2014</v>
      </c>
      <c r="G5522" t="s">
        <v>15260</v>
      </c>
      <c r="H5522" t="s">
        <v>6</v>
      </c>
      <c r="I5522" s="1">
        <v>-3.2</v>
      </c>
      <c r="J5522" s="1">
        <v>-3.9</v>
      </c>
      <c r="K5522" s="1">
        <v>-7.1</v>
      </c>
    </row>
    <row r="5523" spans="1:11" x14ac:dyDescent="0.2">
      <c r="A5523" t="s">
        <v>9072</v>
      </c>
      <c r="B5523" t="s">
        <v>4</v>
      </c>
      <c r="C5523">
        <v>2015</v>
      </c>
      <c r="D5523">
        <v>16</v>
      </c>
      <c r="E5523" t="s">
        <v>265</v>
      </c>
      <c r="F5523" t="str">
        <f t="shared" si="86"/>
        <v>/player/Kayel-Locke/Summary/44236=2015</v>
      </c>
      <c r="G5523" t="s">
        <v>15260</v>
      </c>
      <c r="H5523" t="s">
        <v>6</v>
      </c>
      <c r="I5523" s="1">
        <v>-2</v>
      </c>
      <c r="J5523" s="1">
        <v>-2.2000000000000002</v>
      </c>
      <c r="K5523" s="1">
        <v>-4.2</v>
      </c>
    </row>
    <row r="5524" spans="1:11" x14ac:dyDescent="0.2">
      <c r="A5524" t="s">
        <v>9074</v>
      </c>
      <c r="B5524" t="s">
        <v>4</v>
      </c>
      <c r="C5524">
        <v>2012</v>
      </c>
      <c r="D5524">
        <v>13</v>
      </c>
      <c r="E5524" t="s">
        <v>96</v>
      </c>
      <c r="F5524" t="str">
        <f t="shared" si="86"/>
        <v>/player/Junior-Lomomba/Summary/24637=2012</v>
      </c>
      <c r="G5524" t="s">
        <v>15259</v>
      </c>
      <c r="H5524" t="s">
        <v>6</v>
      </c>
      <c r="I5524" s="1">
        <v>-3.2</v>
      </c>
      <c r="J5524" s="1">
        <v>-2.1</v>
      </c>
      <c r="K5524" s="1">
        <v>-5.3</v>
      </c>
    </row>
    <row r="5525" spans="1:11" x14ac:dyDescent="0.2">
      <c r="A5525" t="s">
        <v>9074</v>
      </c>
      <c r="B5525" t="s">
        <v>4</v>
      </c>
      <c r="C5525">
        <v>2014</v>
      </c>
      <c r="D5525">
        <v>15</v>
      </c>
      <c r="E5525" t="s">
        <v>445</v>
      </c>
      <c r="F5525" t="str">
        <f t="shared" si="86"/>
        <v>/player/Junior-Lomomba/Summary/24637=2014</v>
      </c>
      <c r="G5525" t="s">
        <v>15259</v>
      </c>
      <c r="H5525" t="s">
        <v>6</v>
      </c>
      <c r="I5525" s="1">
        <v>-1.7</v>
      </c>
      <c r="J5525" s="1">
        <v>1.5</v>
      </c>
      <c r="K5525" s="1">
        <v>-0.2</v>
      </c>
    </row>
    <row r="5526" spans="1:11" x14ac:dyDescent="0.2">
      <c r="A5526" t="s">
        <v>9074</v>
      </c>
      <c r="B5526" t="s">
        <v>4</v>
      </c>
      <c r="C5526">
        <v>2015</v>
      </c>
      <c r="D5526">
        <v>16</v>
      </c>
      <c r="E5526" t="s">
        <v>445</v>
      </c>
      <c r="F5526" t="str">
        <f t="shared" si="86"/>
        <v>/player/Junior-Lomomba/Summary/24637=2015</v>
      </c>
      <c r="G5526" t="s">
        <v>15259</v>
      </c>
      <c r="H5526" t="s">
        <v>6</v>
      </c>
      <c r="I5526" s="1">
        <v>-1.1000000000000001</v>
      </c>
      <c r="J5526" s="1">
        <v>1.9</v>
      </c>
      <c r="K5526" s="1">
        <v>0.8</v>
      </c>
    </row>
    <row r="5527" spans="1:11" x14ac:dyDescent="0.2">
      <c r="A5527" t="s">
        <v>9074</v>
      </c>
      <c r="B5527" t="s">
        <v>4</v>
      </c>
      <c r="C5527">
        <v>2016</v>
      </c>
      <c r="D5527">
        <v>17</v>
      </c>
      <c r="E5527" t="s">
        <v>237</v>
      </c>
      <c r="F5527" t="str">
        <f t="shared" si="86"/>
        <v>/player/Junior-Lomomba/Summary/24637=2016</v>
      </c>
      <c r="G5527" t="s">
        <v>15259</v>
      </c>
      <c r="H5527" t="s">
        <v>6</v>
      </c>
      <c r="I5527" s="1">
        <v>-5</v>
      </c>
      <c r="J5527" s="1">
        <v>-1.9</v>
      </c>
      <c r="K5527" s="1">
        <v>-6.9</v>
      </c>
    </row>
    <row r="5528" spans="1:11" x14ac:dyDescent="0.2">
      <c r="A5528" t="s">
        <v>9076</v>
      </c>
      <c r="B5528" t="s">
        <v>4</v>
      </c>
      <c r="C5528">
        <v>2012</v>
      </c>
      <c r="D5528">
        <v>13</v>
      </c>
      <c r="E5528" t="s">
        <v>929</v>
      </c>
      <c r="F5528" t="str">
        <f t="shared" si="86"/>
        <v>/player/Carrington-Love/Summary/42896=2012</v>
      </c>
      <c r="G5528" t="s">
        <v>15258</v>
      </c>
      <c r="H5528" t="s">
        <v>6</v>
      </c>
      <c r="I5528" s="1">
        <v>-3.8</v>
      </c>
      <c r="J5528" s="1">
        <v>0.1</v>
      </c>
      <c r="K5528" s="1">
        <v>-3.8</v>
      </c>
    </row>
    <row r="5529" spans="1:11" x14ac:dyDescent="0.2">
      <c r="A5529" t="s">
        <v>9076</v>
      </c>
      <c r="B5529" t="s">
        <v>4</v>
      </c>
      <c r="C5529">
        <v>2013</v>
      </c>
      <c r="D5529">
        <v>14</v>
      </c>
      <c r="E5529" t="s">
        <v>929</v>
      </c>
      <c r="F5529" t="str">
        <f t="shared" si="86"/>
        <v>/player/Carrington-Love/Summary/42896=2013</v>
      </c>
      <c r="G5529" t="s">
        <v>15258</v>
      </c>
      <c r="H5529" t="s">
        <v>6</v>
      </c>
      <c r="I5529" s="1">
        <v>1.2</v>
      </c>
      <c r="J5529" s="1">
        <v>0.3</v>
      </c>
      <c r="K5529" s="1">
        <v>1.5</v>
      </c>
    </row>
    <row r="5530" spans="1:11" x14ac:dyDescent="0.2">
      <c r="A5530" t="s">
        <v>9076</v>
      </c>
      <c r="B5530" t="s">
        <v>4</v>
      </c>
      <c r="C5530">
        <v>2014</v>
      </c>
      <c r="D5530">
        <v>15</v>
      </c>
      <c r="E5530" t="s">
        <v>929</v>
      </c>
      <c r="F5530" t="str">
        <f t="shared" si="86"/>
        <v>/player/Carrington-Love/Summary/42896=2014</v>
      </c>
      <c r="G5530" t="s">
        <v>15258</v>
      </c>
      <c r="H5530" t="s">
        <v>6</v>
      </c>
      <c r="I5530" s="1">
        <v>0.5</v>
      </c>
      <c r="J5530" s="1">
        <v>1.6</v>
      </c>
      <c r="K5530" s="1">
        <v>2</v>
      </c>
    </row>
    <row r="5531" spans="1:11" x14ac:dyDescent="0.2">
      <c r="A5531" t="s">
        <v>9076</v>
      </c>
      <c r="B5531" t="s">
        <v>4</v>
      </c>
      <c r="C5531">
        <v>2015</v>
      </c>
      <c r="D5531">
        <v>16</v>
      </c>
      <c r="E5531" t="s">
        <v>929</v>
      </c>
      <c r="F5531" t="str">
        <f t="shared" si="86"/>
        <v>/player/Carrington-Love/Summary/42896=2015</v>
      </c>
      <c r="G5531" t="s">
        <v>15258</v>
      </c>
      <c r="H5531" t="s">
        <v>6</v>
      </c>
      <c r="I5531" s="1">
        <v>4.4000000000000004</v>
      </c>
      <c r="J5531" s="1">
        <v>-0.7</v>
      </c>
      <c r="K5531" s="1">
        <v>3.7</v>
      </c>
    </row>
    <row r="5532" spans="1:11" x14ac:dyDescent="0.2">
      <c r="A5532" t="s">
        <v>9078</v>
      </c>
      <c r="B5532" t="s">
        <v>4</v>
      </c>
      <c r="C5532">
        <v>2012</v>
      </c>
      <c r="D5532">
        <v>13</v>
      </c>
      <c r="E5532" t="s">
        <v>310</v>
      </c>
      <c r="F5532" t="str">
        <f t="shared" si="86"/>
        <v>/player/Jordan-Loveridge/Summary/28604=2012</v>
      </c>
      <c r="G5532" t="s">
        <v>15257</v>
      </c>
      <c r="H5532" t="s">
        <v>6</v>
      </c>
      <c r="I5532" s="1">
        <v>1.5</v>
      </c>
      <c r="J5532" s="1">
        <v>1.6</v>
      </c>
      <c r="K5532" s="1">
        <v>3.1</v>
      </c>
    </row>
    <row r="5533" spans="1:11" x14ac:dyDescent="0.2">
      <c r="A5533" t="s">
        <v>9078</v>
      </c>
      <c r="B5533" t="s">
        <v>4</v>
      </c>
      <c r="C5533">
        <v>2013</v>
      </c>
      <c r="D5533">
        <v>14</v>
      </c>
      <c r="E5533" t="s">
        <v>310</v>
      </c>
      <c r="F5533" t="str">
        <f t="shared" si="86"/>
        <v>/player/Jordan-Loveridge/Summary/28604=2013</v>
      </c>
      <c r="G5533" t="s">
        <v>15257</v>
      </c>
      <c r="H5533" t="s">
        <v>6</v>
      </c>
      <c r="I5533" s="1">
        <v>1.5</v>
      </c>
      <c r="J5533" s="1">
        <v>1.7</v>
      </c>
      <c r="K5533" s="1">
        <v>3.2</v>
      </c>
    </row>
    <row r="5534" spans="1:11" x14ac:dyDescent="0.2">
      <c r="A5534" t="s">
        <v>9078</v>
      </c>
      <c r="B5534" t="s">
        <v>4</v>
      </c>
      <c r="C5534">
        <v>2014</v>
      </c>
      <c r="D5534">
        <v>15</v>
      </c>
      <c r="E5534" t="s">
        <v>310</v>
      </c>
      <c r="F5534" t="str">
        <f t="shared" si="86"/>
        <v>/player/Jordan-Loveridge/Summary/28604=2014</v>
      </c>
      <c r="G5534" t="s">
        <v>15257</v>
      </c>
      <c r="H5534" t="s">
        <v>6</v>
      </c>
      <c r="I5534" s="1">
        <v>3.6</v>
      </c>
      <c r="J5534" s="1">
        <v>2.6</v>
      </c>
      <c r="K5534" s="1">
        <v>6.2</v>
      </c>
    </row>
    <row r="5535" spans="1:11" x14ac:dyDescent="0.2">
      <c r="A5535" t="s">
        <v>9078</v>
      </c>
      <c r="B5535" t="s">
        <v>4</v>
      </c>
      <c r="C5535">
        <v>2015</v>
      </c>
      <c r="D5535">
        <v>16</v>
      </c>
      <c r="E5535" t="s">
        <v>310</v>
      </c>
      <c r="F5535" t="str">
        <f t="shared" si="86"/>
        <v>/player/Jordan-Loveridge/Summary/28604=2015</v>
      </c>
      <c r="G5535" t="s">
        <v>15257</v>
      </c>
      <c r="H5535" t="s">
        <v>6</v>
      </c>
      <c r="I5535" s="1">
        <v>4.3</v>
      </c>
      <c r="J5535" s="1">
        <v>0.5</v>
      </c>
      <c r="K5535" s="1">
        <v>4.8</v>
      </c>
    </row>
    <row r="5536" spans="1:11" x14ac:dyDescent="0.2">
      <c r="A5536" t="s">
        <v>9080</v>
      </c>
      <c r="B5536" t="s">
        <v>4</v>
      </c>
      <c r="C5536">
        <v>2013</v>
      </c>
      <c r="D5536">
        <v>14</v>
      </c>
      <c r="E5536" t="s">
        <v>347</v>
      </c>
      <c r="F5536" t="str">
        <f t="shared" si="86"/>
        <v>/player/Landen-Lucas/Summary/24657=2013</v>
      </c>
      <c r="G5536" t="s">
        <v>15256</v>
      </c>
      <c r="H5536" t="s">
        <v>6</v>
      </c>
      <c r="I5536" s="1">
        <v>-1.3</v>
      </c>
      <c r="J5536" s="1">
        <v>1.3</v>
      </c>
      <c r="K5536" s="1">
        <v>0</v>
      </c>
    </row>
    <row r="5537" spans="1:11" x14ac:dyDescent="0.2">
      <c r="A5537" t="s">
        <v>9080</v>
      </c>
      <c r="B5537" t="s">
        <v>4</v>
      </c>
      <c r="C5537">
        <v>2014</v>
      </c>
      <c r="D5537">
        <v>15</v>
      </c>
      <c r="E5537" t="s">
        <v>347</v>
      </c>
      <c r="F5537" t="str">
        <f t="shared" si="86"/>
        <v>/player/Landen-Lucas/Summary/24657=2014</v>
      </c>
      <c r="G5537" t="s">
        <v>15256</v>
      </c>
      <c r="H5537" t="s">
        <v>6</v>
      </c>
      <c r="I5537" s="1">
        <v>1.2</v>
      </c>
      <c r="J5537" s="1">
        <v>4.5</v>
      </c>
      <c r="K5537" s="1">
        <v>5.6</v>
      </c>
    </row>
    <row r="5538" spans="1:11" x14ac:dyDescent="0.2">
      <c r="A5538" t="s">
        <v>9080</v>
      </c>
      <c r="B5538" t="s">
        <v>4</v>
      </c>
      <c r="C5538">
        <v>2015</v>
      </c>
      <c r="D5538">
        <v>16</v>
      </c>
      <c r="E5538" t="s">
        <v>347</v>
      </c>
      <c r="F5538" t="str">
        <f t="shared" si="86"/>
        <v>/player/Landen-Lucas/Summary/24657=2015</v>
      </c>
      <c r="G5538" t="s">
        <v>15256</v>
      </c>
      <c r="H5538" t="s">
        <v>6</v>
      </c>
      <c r="I5538" s="1">
        <v>3.9</v>
      </c>
      <c r="J5538" s="1">
        <v>5.6</v>
      </c>
      <c r="K5538" s="1">
        <v>9.6</v>
      </c>
    </row>
    <row r="5539" spans="1:11" x14ac:dyDescent="0.2">
      <c r="A5539" t="s">
        <v>9080</v>
      </c>
      <c r="B5539" t="s">
        <v>4</v>
      </c>
      <c r="C5539">
        <v>2016</v>
      </c>
      <c r="D5539">
        <v>17</v>
      </c>
      <c r="E5539" t="s">
        <v>347</v>
      </c>
      <c r="F5539" t="str">
        <f t="shared" si="86"/>
        <v>/player/Landen-Lucas/Summary/24657=2016</v>
      </c>
      <c r="G5539" t="s">
        <v>15256</v>
      </c>
      <c r="H5539" t="s">
        <v>6</v>
      </c>
      <c r="I5539" s="1">
        <v>3.5</v>
      </c>
      <c r="J5539" s="1">
        <v>4.8</v>
      </c>
      <c r="K5539" s="1">
        <v>8.3000000000000007</v>
      </c>
    </row>
    <row r="5540" spans="1:11" x14ac:dyDescent="0.2">
      <c r="A5540" t="s">
        <v>9082</v>
      </c>
      <c r="B5540" t="s">
        <v>4</v>
      </c>
      <c r="C5540">
        <v>2012</v>
      </c>
      <c r="D5540">
        <v>13</v>
      </c>
      <c r="E5540" t="s">
        <v>211</v>
      </c>
      <c r="F5540" t="str">
        <f t="shared" si="86"/>
        <v>/player/Chadrack-Lufile/Summary/44095=2012</v>
      </c>
      <c r="G5540" t="s">
        <v>15255</v>
      </c>
      <c r="H5540" t="s">
        <v>6</v>
      </c>
      <c r="I5540" s="1">
        <v>-1.1000000000000001</v>
      </c>
      <c r="J5540" s="1">
        <v>4.5</v>
      </c>
      <c r="K5540" s="1">
        <v>3.4</v>
      </c>
    </row>
    <row r="5541" spans="1:11" x14ac:dyDescent="0.2">
      <c r="A5541" t="s">
        <v>9082</v>
      </c>
      <c r="B5541" t="s">
        <v>4</v>
      </c>
      <c r="C5541">
        <v>2013</v>
      </c>
      <c r="D5541">
        <v>14</v>
      </c>
      <c r="E5541" t="s">
        <v>211</v>
      </c>
      <c r="F5541" t="str">
        <f t="shared" si="86"/>
        <v>/player/Chadrack-Lufile/Summary/44095=2013</v>
      </c>
      <c r="G5541" t="s">
        <v>15255</v>
      </c>
      <c r="H5541" t="s">
        <v>6</v>
      </c>
      <c r="I5541" s="1">
        <v>-1.6</v>
      </c>
      <c r="J5541" s="1">
        <v>3.5</v>
      </c>
      <c r="K5541" s="1">
        <v>1.9</v>
      </c>
    </row>
    <row r="5542" spans="1:11" x14ac:dyDescent="0.2">
      <c r="A5542" t="s">
        <v>9084</v>
      </c>
      <c r="B5542" t="s">
        <v>4</v>
      </c>
      <c r="C5542">
        <v>2012</v>
      </c>
      <c r="D5542">
        <v>13</v>
      </c>
      <c r="E5542" t="s">
        <v>573</v>
      </c>
      <c r="F5542" t="str">
        <f t="shared" si="86"/>
        <v>/player/Sanjay-Lumpkin/Summary/42326=2012</v>
      </c>
      <c r="G5542" t="s">
        <v>15254</v>
      </c>
      <c r="H5542" t="s">
        <v>6</v>
      </c>
      <c r="I5542" s="1">
        <v>-7.7</v>
      </c>
      <c r="J5542" s="1">
        <v>1.4</v>
      </c>
      <c r="K5542" s="1">
        <v>-6.2</v>
      </c>
    </row>
    <row r="5543" spans="1:11" x14ac:dyDescent="0.2">
      <c r="A5543" t="s">
        <v>9084</v>
      </c>
      <c r="B5543" t="s">
        <v>4</v>
      </c>
      <c r="C5543">
        <v>2013</v>
      </c>
      <c r="D5543">
        <v>14</v>
      </c>
      <c r="E5543" t="s">
        <v>573</v>
      </c>
      <c r="F5543" t="str">
        <f t="shared" si="86"/>
        <v>/player/Sanjay-Lumpkin/Summary/42326=2013</v>
      </c>
      <c r="G5543" t="s">
        <v>15254</v>
      </c>
      <c r="H5543" t="s">
        <v>6</v>
      </c>
      <c r="I5543" s="1">
        <v>-3.1</v>
      </c>
      <c r="J5543" s="1">
        <v>5.3</v>
      </c>
      <c r="K5543" s="1">
        <v>2.2000000000000002</v>
      </c>
    </row>
    <row r="5544" spans="1:11" x14ac:dyDescent="0.2">
      <c r="A5544" t="s">
        <v>9084</v>
      </c>
      <c r="B5544" t="s">
        <v>4</v>
      </c>
      <c r="C5544">
        <v>2014</v>
      </c>
      <c r="D5544">
        <v>15</v>
      </c>
      <c r="E5544" t="s">
        <v>573</v>
      </c>
      <c r="F5544" t="str">
        <f t="shared" si="86"/>
        <v>/player/Sanjay-Lumpkin/Summary/42326=2014</v>
      </c>
      <c r="G5544" t="s">
        <v>15254</v>
      </c>
      <c r="H5544" t="s">
        <v>6</v>
      </c>
      <c r="I5544" s="1">
        <v>1.2</v>
      </c>
      <c r="J5544" s="1">
        <v>2.7</v>
      </c>
      <c r="K5544" s="1">
        <v>3.9</v>
      </c>
    </row>
    <row r="5545" spans="1:11" x14ac:dyDescent="0.2">
      <c r="A5545" t="s">
        <v>9084</v>
      </c>
      <c r="B5545" t="s">
        <v>4</v>
      </c>
      <c r="C5545">
        <v>2015</v>
      </c>
      <c r="D5545">
        <v>16</v>
      </c>
      <c r="E5545" t="s">
        <v>573</v>
      </c>
      <c r="F5545" t="str">
        <f t="shared" si="86"/>
        <v>/player/Sanjay-Lumpkin/Summary/42326=2015</v>
      </c>
      <c r="G5545" t="s">
        <v>15254</v>
      </c>
      <c r="H5545" t="s">
        <v>6</v>
      </c>
      <c r="I5545" s="1">
        <v>0.7</v>
      </c>
      <c r="J5545" s="1">
        <v>3.9</v>
      </c>
      <c r="K5545" s="1">
        <v>4.5999999999999996</v>
      </c>
    </row>
    <row r="5546" spans="1:11" x14ac:dyDescent="0.2">
      <c r="A5546" t="s">
        <v>9084</v>
      </c>
      <c r="B5546" t="s">
        <v>4</v>
      </c>
      <c r="C5546">
        <v>2016</v>
      </c>
      <c r="D5546">
        <v>17</v>
      </c>
      <c r="E5546" t="s">
        <v>573</v>
      </c>
      <c r="F5546" t="str">
        <f t="shared" si="86"/>
        <v>/player/Sanjay-Lumpkin/Summary/42326=2016</v>
      </c>
      <c r="G5546" t="s">
        <v>15254</v>
      </c>
      <c r="H5546" t="s">
        <v>6</v>
      </c>
      <c r="I5546" s="1">
        <v>2.7</v>
      </c>
      <c r="J5546" s="1">
        <v>4.0999999999999996</v>
      </c>
      <c r="K5546" s="1">
        <v>6.9</v>
      </c>
    </row>
    <row r="5547" spans="1:11" x14ac:dyDescent="0.2">
      <c r="A5547" t="s">
        <v>9086</v>
      </c>
      <c r="B5547" t="s">
        <v>10</v>
      </c>
      <c r="C5547">
        <v>2012</v>
      </c>
      <c r="D5547">
        <v>13</v>
      </c>
      <c r="E5547" t="s">
        <v>33</v>
      </c>
      <c r="F5547" t="str">
        <f t="shared" si="86"/>
        <v>/player/Naz-Long/Summary/27050=2012</v>
      </c>
      <c r="G5547" t="s">
        <v>15253</v>
      </c>
      <c r="H5547" t="s">
        <v>6</v>
      </c>
      <c r="I5547" s="1">
        <v>-1.2</v>
      </c>
      <c r="J5547" s="1">
        <v>0.9</v>
      </c>
      <c r="K5547" s="1">
        <v>-0.3</v>
      </c>
    </row>
    <row r="5548" spans="1:11" x14ac:dyDescent="0.2">
      <c r="A5548" t="s">
        <v>9086</v>
      </c>
      <c r="B5548" t="s">
        <v>10</v>
      </c>
      <c r="C5548">
        <v>2013</v>
      </c>
      <c r="D5548">
        <v>14</v>
      </c>
      <c r="E5548" t="s">
        <v>33</v>
      </c>
      <c r="F5548" t="str">
        <f t="shared" si="86"/>
        <v>/player/Naz-Long/Summary/27050=2013</v>
      </c>
      <c r="G5548" t="s">
        <v>15253</v>
      </c>
      <c r="H5548" t="s">
        <v>6</v>
      </c>
      <c r="I5548" s="1">
        <v>4.7</v>
      </c>
      <c r="J5548" s="1">
        <v>-0.3</v>
      </c>
      <c r="K5548" s="1">
        <v>4.5</v>
      </c>
    </row>
    <row r="5549" spans="1:11" x14ac:dyDescent="0.2">
      <c r="A5549" t="s">
        <v>9086</v>
      </c>
      <c r="B5549" t="s">
        <v>10</v>
      </c>
      <c r="C5549">
        <v>2014</v>
      </c>
      <c r="D5549">
        <v>15</v>
      </c>
      <c r="E5549" t="s">
        <v>33</v>
      </c>
      <c r="F5549" t="str">
        <f t="shared" si="86"/>
        <v>/player/Naz-Long/Summary/27050=2014</v>
      </c>
      <c r="G5549" t="s">
        <v>15253</v>
      </c>
      <c r="H5549" t="s">
        <v>6</v>
      </c>
      <c r="I5549" s="1">
        <v>5.9</v>
      </c>
      <c r="J5549" s="1">
        <v>1</v>
      </c>
      <c r="K5549" s="1">
        <v>6.8</v>
      </c>
    </row>
    <row r="5550" spans="1:11" x14ac:dyDescent="0.2">
      <c r="A5550" t="s">
        <v>9086</v>
      </c>
      <c r="B5550" t="s">
        <v>10</v>
      </c>
      <c r="C5550">
        <v>2015</v>
      </c>
      <c r="D5550">
        <v>16</v>
      </c>
      <c r="E5550" t="s">
        <v>33</v>
      </c>
      <c r="F5550" t="str">
        <f t="shared" si="86"/>
        <v>/player/Naz-Long/Summary/27050=2015</v>
      </c>
      <c r="G5550" t="s">
        <v>15253</v>
      </c>
      <c r="H5550" t="s">
        <v>6</v>
      </c>
      <c r="I5550" s="1">
        <v>1.8</v>
      </c>
      <c r="J5550" s="1">
        <v>-0.9</v>
      </c>
      <c r="K5550" s="1">
        <v>0.9</v>
      </c>
    </row>
    <row r="5551" spans="1:11" x14ac:dyDescent="0.2">
      <c r="A5551" t="s">
        <v>9086</v>
      </c>
      <c r="B5551" t="s">
        <v>10</v>
      </c>
      <c r="C5551">
        <v>2016</v>
      </c>
      <c r="D5551">
        <v>17</v>
      </c>
      <c r="E5551" t="s">
        <v>33</v>
      </c>
      <c r="F5551" t="str">
        <f t="shared" si="86"/>
        <v>/player/Naz-Long/Summary/27050=2016</v>
      </c>
      <c r="G5551" t="s">
        <v>15253</v>
      </c>
      <c r="H5551" t="s">
        <v>6</v>
      </c>
      <c r="I5551" s="1">
        <v>7.2</v>
      </c>
      <c r="J5551" s="1">
        <v>2</v>
      </c>
      <c r="K5551" s="1">
        <v>9.1999999999999993</v>
      </c>
    </row>
    <row r="5552" spans="1:11" x14ac:dyDescent="0.2">
      <c r="A5552" t="s">
        <v>9088</v>
      </c>
      <c r="B5552" t="s">
        <v>4</v>
      </c>
      <c r="C5552">
        <v>2012</v>
      </c>
      <c r="D5552">
        <v>13</v>
      </c>
      <c r="E5552" t="s">
        <v>44</v>
      </c>
      <c r="F5552" t="str">
        <f t="shared" si="86"/>
        <v>/player/Tom-Maayan/Summary/42395=2012</v>
      </c>
      <c r="G5552" t="s">
        <v>15252</v>
      </c>
      <c r="H5552" t="s">
        <v>6</v>
      </c>
      <c r="I5552" s="1">
        <v>-4.8</v>
      </c>
      <c r="J5552" s="1">
        <v>2.4</v>
      </c>
      <c r="K5552" s="1">
        <v>-2.4</v>
      </c>
    </row>
    <row r="5553" spans="1:11" x14ac:dyDescent="0.2">
      <c r="A5553" t="s">
        <v>9088</v>
      </c>
      <c r="B5553" t="s">
        <v>4</v>
      </c>
      <c r="C5553">
        <v>2013</v>
      </c>
      <c r="D5553">
        <v>14</v>
      </c>
      <c r="E5553" t="s">
        <v>44</v>
      </c>
      <c r="F5553" t="str">
        <f t="shared" si="86"/>
        <v>/player/Tom-Maayan/Summary/42395=2013</v>
      </c>
      <c r="G5553" t="s">
        <v>15252</v>
      </c>
      <c r="H5553" t="s">
        <v>6</v>
      </c>
      <c r="I5553" s="1">
        <v>-6.2</v>
      </c>
      <c r="J5553" s="1">
        <v>-0.9</v>
      </c>
      <c r="K5553" s="1">
        <v>-7.1</v>
      </c>
    </row>
    <row r="5554" spans="1:11" x14ac:dyDescent="0.2">
      <c r="A5554" t="s">
        <v>9090</v>
      </c>
      <c r="B5554" t="s">
        <v>4</v>
      </c>
      <c r="C5554">
        <v>2012</v>
      </c>
      <c r="D5554">
        <v>13</v>
      </c>
      <c r="E5554" t="s">
        <v>1298</v>
      </c>
      <c r="F5554" t="str">
        <f t="shared" si="86"/>
        <v>/player/Gregoryshon-Magee/Summary/43446=2012</v>
      </c>
      <c r="G5554" t="s">
        <v>15251</v>
      </c>
      <c r="H5554" t="s">
        <v>6</v>
      </c>
      <c r="I5554" s="1">
        <v>-26.6</v>
      </c>
      <c r="J5554" s="1">
        <v>-8.1</v>
      </c>
      <c r="K5554" s="1">
        <v>-34.700000000000003</v>
      </c>
    </row>
    <row r="5555" spans="1:11" x14ac:dyDescent="0.2">
      <c r="A5555" t="s">
        <v>9092</v>
      </c>
      <c r="B5555" t="s">
        <v>4</v>
      </c>
      <c r="C5555">
        <v>2012</v>
      </c>
      <c r="D5555">
        <v>13</v>
      </c>
      <c r="E5555" t="s">
        <v>464</v>
      </c>
      <c r="F5555" t="str">
        <f t="shared" si="86"/>
        <v>/player/Majok-Majok/Summary/42928=2012</v>
      </c>
      <c r="G5555" t="s">
        <v>15250</v>
      </c>
      <c r="H5555" t="s">
        <v>6</v>
      </c>
      <c r="I5555" s="1">
        <v>-2.9</v>
      </c>
      <c r="J5555" s="1">
        <v>-0.8</v>
      </c>
      <c r="K5555" s="1">
        <v>-3.6</v>
      </c>
    </row>
    <row r="5556" spans="1:11" x14ac:dyDescent="0.2">
      <c r="A5556" t="s">
        <v>9092</v>
      </c>
      <c r="B5556" t="s">
        <v>4</v>
      </c>
      <c r="C5556">
        <v>2013</v>
      </c>
      <c r="D5556">
        <v>14</v>
      </c>
      <c r="E5556" t="s">
        <v>464</v>
      </c>
      <c r="F5556" t="str">
        <f t="shared" si="86"/>
        <v>/player/Majok-Majok/Summary/42928=2013</v>
      </c>
      <c r="G5556" t="s">
        <v>15250</v>
      </c>
      <c r="H5556" t="s">
        <v>6</v>
      </c>
      <c r="I5556" s="1">
        <v>-1.8</v>
      </c>
      <c r="J5556" s="1">
        <v>0.7</v>
      </c>
      <c r="K5556" s="1">
        <v>-1.1000000000000001</v>
      </c>
    </row>
    <row r="5557" spans="1:11" x14ac:dyDescent="0.2">
      <c r="A5557" t="s">
        <v>9094</v>
      </c>
      <c r="B5557" t="s">
        <v>4</v>
      </c>
      <c r="C5557">
        <v>2012</v>
      </c>
      <c r="D5557">
        <v>13</v>
      </c>
      <c r="E5557" t="s">
        <v>389</v>
      </c>
      <c r="F5557" t="str">
        <f t="shared" si="86"/>
        <v>/player/Charles-Mann/Summary/44070=2012</v>
      </c>
      <c r="G5557" t="s">
        <v>15249</v>
      </c>
      <c r="H5557" t="s">
        <v>6</v>
      </c>
      <c r="I5557" s="1">
        <v>-1.7</v>
      </c>
      <c r="J5557" s="1">
        <v>1.6</v>
      </c>
      <c r="K5557" s="1">
        <v>-0.1</v>
      </c>
    </row>
    <row r="5558" spans="1:11" x14ac:dyDescent="0.2">
      <c r="A5558" t="s">
        <v>9094</v>
      </c>
      <c r="B5558" t="s">
        <v>4</v>
      </c>
      <c r="C5558">
        <v>2013</v>
      </c>
      <c r="D5558">
        <v>14</v>
      </c>
      <c r="E5558" t="s">
        <v>389</v>
      </c>
      <c r="F5558" t="str">
        <f t="shared" si="86"/>
        <v>/player/Charles-Mann/Summary/44070=2013</v>
      </c>
      <c r="G5558" t="s">
        <v>15249</v>
      </c>
      <c r="H5558" t="s">
        <v>6</v>
      </c>
      <c r="I5558" s="1">
        <v>1.7</v>
      </c>
      <c r="J5558" s="1">
        <v>0.9</v>
      </c>
      <c r="K5558" s="1">
        <v>2.6</v>
      </c>
    </row>
    <row r="5559" spans="1:11" x14ac:dyDescent="0.2">
      <c r="A5559" t="s">
        <v>9094</v>
      </c>
      <c r="B5559" t="s">
        <v>4</v>
      </c>
      <c r="C5559">
        <v>2014</v>
      </c>
      <c r="D5559">
        <v>15</v>
      </c>
      <c r="E5559" t="s">
        <v>389</v>
      </c>
      <c r="F5559" t="str">
        <f t="shared" si="86"/>
        <v>/player/Charles-Mann/Summary/44070=2014</v>
      </c>
      <c r="G5559" t="s">
        <v>15249</v>
      </c>
      <c r="H5559" t="s">
        <v>6</v>
      </c>
      <c r="I5559" s="1">
        <v>0.4</v>
      </c>
      <c r="J5559" s="1">
        <v>2</v>
      </c>
      <c r="K5559" s="1">
        <v>2.4</v>
      </c>
    </row>
    <row r="5560" spans="1:11" x14ac:dyDescent="0.2">
      <c r="A5560" t="s">
        <v>9094</v>
      </c>
      <c r="B5560" t="s">
        <v>4</v>
      </c>
      <c r="C5560">
        <v>2015</v>
      </c>
      <c r="D5560">
        <v>16</v>
      </c>
      <c r="E5560" t="s">
        <v>389</v>
      </c>
      <c r="F5560" t="str">
        <f t="shared" si="86"/>
        <v>/player/Charles-Mann/Summary/44070=2015</v>
      </c>
      <c r="G5560" t="s">
        <v>15249</v>
      </c>
      <c r="H5560" t="s">
        <v>6</v>
      </c>
      <c r="I5560" s="1">
        <v>0.4</v>
      </c>
      <c r="J5560" s="1">
        <v>1.5</v>
      </c>
      <c r="K5560" s="1">
        <v>1.9</v>
      </c>
    </row>
    <row r="5561" spans="1:11" x14ac:dyDescent="0.2">
      <c r="A5561" t="s">
        <v>9096</v>
      </c>
      <c r="B5561" t="s">
        <v>4</v>
      </c>
      <c r="C5561">
        <v>2012</v>
      </c>
      <c r="D5561">
        <v>13</v>
      </c>
      <c r="E5561" t="s">
        <v>26</v>
      </c>
      <c r="F5561" t="str">
        <f t="shared" si="86"/>
        <v>/player/Paris-Maragkos/Summary/26519=2012</v>
      </c>
      <c r="G5561" t="s">
        <v>15248</v>
      </c>
      <c r="H5561" t="s">
        <v>6</v>
      </c>
      <c r="I5561" s="1">
        <v>-2.2999999999999998</v>
      </c>
      <c r="J5561" s="1">
        <v>-2.9</v>
      </c>
      <c r="K5561" s="1">
        <v>-5.0999999999999996</v>
      </c>
    </row>
    <row r="5562" spans="1:11" x14ac:dyDescent="0.2">
      <c r="A5562" t="s">
        <v>9096</v>
      </c>
      <c r="B5562" t="s">
        <v>4</v>
      </c>
      <c r="C5562">
        <v>2013</v>
      </c>
      <c r="D5562">
        <v>14</v>
      </c>
      <c r="E5562" t="s">
        <v>26</v>
      </c>
      <c r="F5562" t="str">
        <f t="shared" si="86"/>
        <v>/player/Paris-Maragkos/Summary/26519=2013</v>
      </c>
      <c r="G5562" t="s">
        <v>15248</v>
      </c>
      <c r="H5562" t="s">
        <v>6</v>
      </c>
      <c r="I5562" s="1">
        <v>-7.7</v>
      </c>
      <c r="J5562" s="1">
        <v>-4.5999999999999996</v>
      </c>
      <c r="K5562" s="1">
        <v>-12.3</v>
      </c>
    </row>
    <row r="5563" spans="1:11" x14ac:dyDescent="0.2">
      <c r="A5563" t="s">
        <v>9096</v>
      </c>
      <c r="B5563" t="s">
        <v>4</v>
      </c>
      <c r="C5563">
        <v>2015</v>
      </c>
      <c r="D5563">
        <v>16</v>
      </c>
      <c r="E5563" t="s">
        <v>302</v>
      </c>
      <c r="F5563" t="str">
        <f t="shared" si="86"/>
        <v>/player/Paris-Maragkos/Summary/26519=2015</v>
      </c>
      <c r="G5563" t="s">
        <v>15248</v>
      </c>
      <c r="H5563" t="s">
        <v>6</v>
      </c>
      <c r="I5563" s="1">
        <v>-4.5999999999999996</v>
      </c>
      <c r="J5563" s="1">
        <v>-2.2999999999999998</v>
      </c>
      <c r="K5563" s="1">
        <v>-6.9</v>
      </c>
    </row>
    <row r="5564" spans="1:11" x14ac:dyDescent="0.2">
      <c r="A5564" t="s">
        <v>9098</v>
      </c>
      <c r="B5564" t="s">
        <v>4</v>
      </c>
      <c r="C5564">
        <v>2013</v>
      </c>
      <c r="D5564">
        <v>14</v>
      </c>
      <c r="E5564" t="s">
        <v>221</v>
      </c>
      <c r="F5564" t="str">
        <f t="shared" si="86"/>
        <v>/player/DeJuan-Marrero/Summary/42385=2013</v>
      </c>
      <c r="G5564" t="s">
        <v>15247</v>
      </c>
      <c r="H5564" t="s">
        <v>6</v>
      </c>
      <c r="I5564" s="1">
        <v>-2.6</v>
      </c>
      <c r="J5564" s="1">
        <v>1.1000000000000001</v>
      </c>
      <c r="K5564" s="1">
        <v>-1.5</v>
      </c>
    </row>
    <row r="5565" spans="1:11" x14ac:dyDescent="0.2">
      <c r="A5565" t="s">
        <v>9098</v>
      </c>
      <c r="B5565" t="s">
        <v>4</v>
      </c>
      <c r="C5565">
        <v>2015</v>
      </c>
      <c r="D5565">
        <v>16</v>
      </c>
      <c r="E5565" t="s">
        <v>38</v>
      </c>
      <c r="F5565" t="str">
        <f t="shared" si="86"/>
        <v>/player/DeJuan-Marrero/Summary/42385=2015</v>
      </c>
      <c r="G5565" t="s">
        <v>15247</v>
      </c>
      <c r="H5565" t="s">
        <v>6</v>
      </c>
      <c r="I5565" s="1">
        <v>-2.6</v>
      </c>
      <c r="J5565" s="1">
        <v>3.6</v>
      </c>
      <c r="K5565" s="1">
        <v>1</v>
      </c>
    </row>
    <row r="5566" spans="1:11" x14ac:dyDescent="0.2">
      <c r="A5566" t="s">
        <v>9098</v>
      </c>
      <c r="B5566" t="s">
        <v>4</v>
      </c>
      <c r="C5566">
        <v>2016</v>
      </c>
      <c r="D5566">
        <v>17</v>
      </c>
      <c r="E5566" t="s">
        <v>38</v>
      </c>
      <c r="F5566" t="str">
        <f t="shared" si="86"/>
        <v>/player/DeJuan-Marrero/Summary/42385=2016</v>
      </c>
      <c r="G5566" t="s">
        <v>15247</v>
      </c>
      <c r="H5566" t="s">
        <v>6</v>
      </c>
      <c r="I5566" s="1">
        <v>-4.8</v>
      </c>
      <c r="J5566" s="1">
        <v>-0.3</v>
      </c>
      <c r="K5566" s="1">
        <v>-5.0999999999999996</v>
      </c>
    </row>
    <row r="5567" spans="1:11" x14ac:dyDescent="0.2">
      <c r="A5567" t="s">
        <v>9100</v>
      </c>
      <c r="B5567" t="s">
        <v>4</v>
      </c>
      <c r="C5567">
        <v>2012</v>
      </c>
      <c r="D5567">
        <v>13</v>
      </c>
      <c r="E5567" t="s">
        <v>995</v>
      </c>
      <c r="F5567" t="str">
        <f t="shared" si="86"/>
        <v>/player/Micah-Mason/Summary/42590=2012</v>
      </c>
      <c r="G5567" t="s">
        <v>15246</v>
      </c>
      <c r="H5567" t="s">
        <v>6</v>
      </c>
      <c r="I5567" s="1">
        <v>3.9</v>
      </c>
      <c r="J5567" s="1">
        <v>-2.2999999999999998</v>
      </c>
      <c r="K5567" s="1">
        <v>1.6</v>
      </c>
    </row>
    <row r="5568" spans="1:11" x14ac:dyDescent="0.2">
      <c r="A5568" t="s">
        <v>9100</v>
      </c>
      <c r="B5568" t="s">
        <v>4</v>
      </c>
      <c r="C5568">
        <v>2013</v>
      </c>
      <c r="D5568">
        <v>14</v>
      </c>
      <c r="E5568" t="s">
        <v>855</v>
      </c>
      <c r="F5568" t="str">
        <f t="shared" si="86"/>
        <v>/player/Micah-Mason/Summary/42590=2013</v>
      </c>
      <c r="G5568" t="s">
        <v>15246</v>
      </c>
      <c r="H5568" t="s">
        <v>6</v>
      </c>
      <c r="I5568" s="1">
        <v>8.1999999999999993</v>
      </c>
      <c r="J5568" s="1">
        <v>-2</v>
      </c>
      <c r="K5568" s="1">
        <v>6.2</v>
      </c>
    </row>
    <row r="5569" spans="1:11" x14ac:dyDescent="0.2">
      <c r="A5569" t="s">
        <v>9100</v>
      </c>
      <c r="B5569" t="s">
        <v>4</v>
      </c>
      <c r="C5569">
        <v>2014</v>
      </c>
      <c r="D5569">
        <v>15</v>
      </c>
      <c r="E5569" t="s">
        <v>855</v>
      </c>
      <c r="F5569" t="str">
        <f t="shared" si="86"/>
        <v>/player/Micah-Mason/Summary/42590=2014</v>
      </c>
      <c r="G5569" t="s">
        <v>15246</v>
      </c>
      <c r="H5569" t="s">
        <v>6</v>
      </c>
      <c r="I5569" s="1">
        <v>6.3</v>
      </c>
      <c r="J5569" s="1">
        <v>-2.1</v>
      </c>
      <c r="K5569" s="1">
        <v>4.2</v>
      </c>
    </row>
    <row r="5570" spans="1:11" x14ac:dyDescent="0.2">
      <c r="A5570" t="s">
        <v>9100</v>
      </c>
      <c r="B5570" t="s">
        <v>4</v>
      </c>
      <c r="C5570">
        <v>2015</v>
      </c>
      <c r="D5570">
        <v>16</v>
      </c>
      <c r="E5570" t="s">
        <v>855</v>
      </c>
      <c r="F5570" t="str">
        <f t="shared" ref="F5570:F5633" si="87">A5570&amp;"="&amp;C5570</f>
        <v>/player/Micah-Mason/Summary/42590=2015</v>
      </c>
      <c r="G5570" t="s">
        <v>15246</v>
      </c>
      <c r="H5570" t="s">
        <v>6</v>
      </c>
      <c r="I5570" s="1">
        <v>6.4</v>
      </c>
      <c r="J5570" s="1">
        <v>-2.2999999999999998</v>
      </c>
      <c r="K5570" s="1">
        <v>4.0999999999999996</v>
      </c>
    </row>
    <row r="5571" spans="1:11" x14ac:dyDescent="0.2">
      <c r="A5571" t="s">
        <v>9102</v>
      </c>
      <c r="B5571" t="s">
        <v>10</v>
      </c>
      <c r="C5571">
        <v>2013</v>
      </c>
      <c r="D5571">
        <v>14</v>
      </c>
      <c r="E5571" t="s">
        <v>398</v>
      </c>
      <c r="F5571" t="str">
        <f t="shared" si="87"/>
        <v>/player/Mangok-Mathiang/Summary/41959=2013</v>
      </c>
      <c r="G5571" t="s">
        <v>15245</v>
      </c>
      <c r="H5571" t="s">
        <v>6</v>
      </c>
      <c r="I5571" s="1">
        <v>1.1000000000000001</v>
      </c>
      <c r="J5571" s="1">
        <v>8.3000000000000007</v>
      </c>
      <c r="K5571" s="1">
        <v>9.4</v>
      </c>
    </row>
    <row r="5572" spans="1:11" x14ac:dyDescent="0.2">
      <c r="A5572" t="s">
        <v>9102</v>
      </c>
      <c r="B5572" t="s">
        <v>10</v>
      </c>
      <c r="C5572">
        <v>2014</v>
      </c>
      <c r="D5572">
        <v>15</v>
      </c>
      <c r="E5572" t="s">
        <v>398</v>
      </c>
      <c r="F5572" t="str">
        <f t="shared" si="87"/>
        <v>/player/Mangok-Mathiang/Summary/41959=2014</v>
      </c>
      <c r="G5572" t="s">
        <v>15245</v>
      </c>
      <c r="H5572" t="s">
        <v>6</v>
      </c>
      <c r="I5572" s="1">
        <v>-1</v>
      </c>
      <c r="J5572" s="1">
        <v>8.1</v>
      </c>
      <c r="K5572" s="1">
        <v>7.1</v>
      </c>
    </row>
    <row r="5573" spans="1:11" x14ac:dyDescent="0.2">
      <c r="A5573" t="s">
        <v>9102</v>
      </c>
      <c r="B5573" t="s">
        <v>10</v>
      </c>
      <c r="C5573">
        <v>2015</v>
      </c>
      <c r="D5573">
        <v>16</v>
      </c>
      <c r="E5573" t="s">
        <v>398</v>
      </c>
      <c r="F5573" t="str">
        <f t="shared" si="87"/>
        <v>/player/Mangok-Mathiang/Summary/41959=2015</v>
      </c>
      <c r="G5573" t="s">
        <v>15245</v>
      </c>
      <c r="H5573" t="s">
        <v>6</v>
      </c>
      <c r="I5573" s="1">
        <v>2.5</v>
      </c>
      <c r="J5573" s="1">
        <v>7</v>
      </c>
      <c r="K5573" s="1">
        <v>9.5</v>
      </c>
    </row>
    <row r="5574" spans="1:11" x14ac:dyDescent="0.2">
      <c r="A5574" t="s">
        <v>9102</v>
      </c>
      <c r="B5574" t="s">
        <v>10</v>
      </c>
      <c r="C5574">
        <v>2016</v>
      </c>
      <c r="D5574">
        <v>17</v>
      </c>
      <c r="E5574" t="s">
        <v>398</v>
      </c>
      <c r="F5574" t="str">
        <f t="shared" si="87"/>
        <v>/player/Mangok-Mathiang/Summary/41959=2016</v>
      </c>
      <c r="G5574" t="s">
        <v>15245</v>
      </c>
      <c r="H5574" t="s">
        <v>6</v>
      </c>
      <c r="I5574" s="1">
        <v>2.7</v>
      </c>
      <c r="J5574" s="1">
        <v>5.9</v>
      </c>
      <c r="K5574" s="1">
        <v>8.6</v>
      </c>
    </row>
    <row r="5575" spans="1:11" x14ac:dyDescent="0.2">
      <c r="A5575" t="s">
        <v>9104</v>
      </c>
      <c r="B5575" t="s">
        <v>4</v>
      </c>
      <c r="C5575">
        <v>2012</v>
      </c>
      <c r="D5575">
        <v>13</v>
      </c>
      <c r="E5575" t="s">
        <v>1314</v>
      </c>
      <c r="F5575" t="str">
        <f t="shared" si="87"/>
        <v>/player/Kevin-Mays/Summary/48790=2012</v>
      </c>
      <c r="G5575" t="s">
        <v>15244</v>
      </c>
      <c r="H5575" t="s">
        <v>15243</v>
      </c>
      <c r="I5575" s="1">
        <v>-1.6</v>
      </c>
      <c r="J5575" s="1">
        <v>-2.2999999999999998</v>
      </c>
      <c r="K5575" s="1">
        <v>-3.9</v>
      </c>
    </row>
    <row r="5576" spans="1:11" x14ac:dyDescent="0.2">
      <c r="A5576" t="s">
        <v>9104</v>
      </c>
      <c r="B5576" t="s">
        <v>4</v>
      </c>
      <c r="C5576">
        <v>2014</v>
      </c>
      <c r="D5576">
        <v>15</v>
      </c>
      <c r="E5576" t="s">
        <v>3595</v>
      </c>
      <c r="F5576" t="str">
        <f t="shared" si="87"/>
        <v>/player/Kevin-Mays/Summary/48790=2014</v>
      </c>
      <c r="G5576" t="s">
        <v>15244</v>
      </c>
      <c r="H5576" t="s">
        <v>15243</v>
      </c>
      <c r="I5576" s="1">
        <v>-1</v>
      </c>
      <c r="J5576" s="1">
        <v>0.8</v>
      </c>
      <c r="K5576" s="1">
        <v>-0.2</v>
      </c>
    </row>
    <row r="5577" spans="1:11" x14ac:dyDescent="0.2">
      <c r="A5577" t="s">
        <v>9104</v>
      </c>
      <c r="B5577" t="s">
        <v>4</v>
      </c>
      <c r="C5577">
        <v>2015</v>
      </c>
      <c r="D5577">
        <v>16</v>
      </c>
      <c r="E5577" t="s">
        <v>3595</v>
      </c>
      <c r="F5577" t="str">
        <f t="shared" si="87"/>
        <v>/player/Kevin-Mays/Summary/48790=2015</v>
      </c>
      <c r="G5577" t="s">
        <v>15244</v>
      </c>
      <c r="H5577" t="s">
        <v>15243</v>
      </c>
      <c r="I5577" s="1">
        <v>2.8</v>
      </c>
      <c r="J5577" s="1">
        <v>0.8</v>
      </c>
      <c r="K5577" s="1">
        <v>3.6</v>
      </c>
    </row>
    <row r="5578" spans="1:11" x14ac:dyDescent="0.2">
      <c r="A5578" t="s">
        <v>9106</v>
      </c>
      <c r="B5578" t="s">
        <v>66</v>
      </c>
      <c r="C5578">
        <v>2012</v>
      </c>
      <c r="D5578">
        <v>13</v>
      </c>
      <c r="E5578" t="s">
        <v>230</v>
      </c>
      <c r="F5578" t="str">
        <f t="shared" si="87"/>
        <v>/player/Tahjere-McCall/Summary/44558=2012</v>
      </c>
      <c r="G5578" t="s">
        <v>15242</v>
      </c>
      <c r="H5578" t="s">
        <v>6</v>
      </c>
      <c r="I5578" s="1">
        <v>-3.9</v>
      </c>
      <c r="J5578" s="1">
        <v>1.1000000000000001</v>
      </c>
      <c r="K5578" s="1">
        <v>-2.8</v>
      </c>
    </row>
    <row r="5579" spans="1:11" x14ac:dyDescent="0.2">
      <c r="A5579" t="s">
        <v>9106</v>
      </c>
      <c r="B5579" t="s">
        <v>66</v>
      </c>
      <c r="C5579">
        <v>2013</v>
      </c>
      <c r="D5579">
        <v>14</v>
      </c>
      <c r="E5579" t="s">
        <v>230</v>
      </c>
      <c r="F5579" t="str">
        <f t="shared" si="87"/>
        <v>/player/Tahjere-McCall/Summary/44558=2013</v>
      </c>
      <c r="G5579" t="s">
        <v>15242</v>
      </c>
      <c r="H5579" t="s">
        <v>6</v>
      </c>
      <c r="I5579" s="1">
        <v>-2.4</v>
      </c>
      <c r="J5579" s="1">
        <v>-0.1</v>
      </c>
      <c r="K5579" s="1">
        <v>-2.5</v>
      </c>
    </row>
    <row r="5580" spans="1:11" x14ac:dyDescent="0.2">
      <c r="A5580" t="s">
        <v>9106</v>
      </c>
      <c r="B5580" t="s">
        <v>66</v>
      </c>
      <c r="C5580">
        <v>2015</v>
      </c>
      <c r="D5580">
        <v>16</v>
      </c>
      <c r="E5580" t="s">
        <v>515</v>
      </c>
      <c r="F5580" t="str">
        <f t="shared" si="87"/>
        <v>/player/Tahjere-McCall/Summary/44558=2015</v>
      </c>
      <c r="G5580" t="s">
        <v>15242</v>
      </c>
      <c r="H5580" t="s">
        <v>6</v>
      </c>
      <c r="I5580" s="1">
        <v>2.2999999999999998</v>
      </c>
      <c r="J5580" s="1">
        <v>2.8</v>
      </c>
      <c r="K5580" s="1">
        <v>5.0999999999999996</v>
      </c>
    </row>
    <row r="5581" spans="1:11" x14ac:dyDescent="0.2">
      <c r="A5581" t="s">
        <v>9106</v>
      </c>
      <c r="B5581" t="s">
        <v>66</v>
      </c>
      <c r="C5581">
        <v>2016</v>
      </c>
      <c r="D5581">
        <v>17</v>
      </c>
      <c r="E5581" t="s">
        <v>515</v>
      </c>
      <c r="F5581" t="str">
        <f t="shared" si="87"/>
        <v>/player/Tahjere-McCall/Summary/44558=2016</v>
      </c>
      <c r="G5581" t="s">
        <v>15242</v>
      </c>
      <c r="H5581" t="s">
        <v>6</v>
      </c>
      <c r="I5581" s="1">
        <v>1</v>
      </c>
      <c r="J5581" s="1">
        <v>4.7</v>
      </c>
      <c r="K5581" s="1">
        <v>5.7</v>
      </c>
    </row>
    <row r="5582" spans="1:11" x14ac:dyDescent="0.2">
      <c r="A5582" t="s">
        <v>9108</v>
      </c>
      <c r="B5582" t="s">
        <v>4</v>
      </c>
      <c r="C5582">
        <v>2012</v>
      </c>
      <c r="D5582">
        <v>13</v>
      </c>
      <c r="E5582" t="s">
        <v>594</v>
      </c>
      <c r="F5582" t="str">
        <f t="shared" si="87"/>
        <v>/player/DeShone-McClure/Summary/44120=2012</v>
      </c>
      <c r="G5582" t="s">
        <v>15241</v>
      </c>
      <c r="H5582" t="s">
        <v>6</v>
      </c>
      <c r="I5582" s="1">
        <v>-0.4</v>
      </c>
      <c r="J5582" s="1">
        <v>-2.5</v>
      </c>
      <c r="K5582" s="1">
        <v>-2.9</v>
      </c>
    </row>
    <row r="5583" spans="1:11" x14ac:dyDescent="0.2">
      <c r="A5583" t="s">
        <v>9108</v>
      </c>
      <c r="B5583" t="s">
        <v>4</v>
      </c>
      <c r="C5583">
        <v>2013</v>
      </c>
      <c r="D5583">
        <v>14</v>
      </c>
      <c r="E5583" t="s">
        <v>594</v>
      </c>
      <c r="F5583" t="str">
        <f t="shared" si="87"/>
        <v>/player/DeShone-McClure/Summary/44120=2013</v>
      </c>
      <c r="G5583" t="s">
        <v>15241</v>
      </c>
      <c r="H5583" t="s">
        <v>6</v>
      </c>
      <c r="I5583" s="1">
        <v>0</v>
      </c>
      <c r="J5583" s="1">
        <v>-3.4</v>
      </c>
      <c r="K5583" s="1">
        <v>-3.4</v>
      </c>
    </row>
    <row r="5584" spans="1:11" x14ac:dyDescent="0.2">
      <c r="A5584" t="s">
        <v>9110</v>
      </c>
      <c r="B5584" t="s">
        <v>10</v>
      </c>
      <c r="C5584">
        <v>2012</v>
      </c>
      <c r="D5584">
        <v>13</v>
      </c>
      <c r="E5584" t="s">
        <v>182</v>
      </c>
      <c r="F5584" t="str">
        <f t="shared" si="87"/>
        <v>/player/Erik-McCree/Summary/43118=2012</v>
      </c>
      <c r="G5584" t="s">
        <v>15240</v>
      </c>
      <c r="H5584" t="s">
        <v>6</v>
      </c>
      <c r="I5584" s="1">
        <v>-5.0999999999999996</v>
      </c>
      <c r="J5584" s="1">
        <v>-1</v>
      </c>
      <c r="K5584" s="1">
        <v>-6.1</v>
      </c>
    </row>
    <row r="5585" spans="1:11" x14ac:dyDescent="0.2">
      <c r="A5585" t="s">
        <v>9110</v>
      </c>
      <c r="B5585" t="s">
        <v>10</v>
      </c>
      <c r="C5585">
        <v>2014</v>
      </c>
      <c r="D5585">
        <v>15</v>
      </c>
      <c r="E5585" t="s">
        <v>496</v>
      </c>
      <c r="F5585" t="str">
        <f t="shared" si="87"/>
        <v>/player/Erik-McCree/Summary/43118=2014</v>
      </c>
      <c r="G5585" t="s">
        <v>15240</v>
      </c>
      <c r="H5585" t="s">
        <v>6</v>
      </c>
      <c r="I5585" s="1">
        <v>0.7</v>
      </c>
      <c r="J5585" s="1">
        <v>-0.5</v>
      </c>
      <c r="K5585" s="1">
        <v>0.2</v>
      </c>
    </row>
    <row r="5586" spans="1:11" x14ac:dyDescent="0.2">
      <c r="A5586" t="s">
        <v>9110</v>
      </c>
      <c r="B5586" t="s">
        <v>10</v>
      </c>
      <c r="C5586">
        <v>2015</v>
      </c>
      <c r="D5586">
        <v>16</v>
      </c>
      <c r="E5586" t="s">
        <v>496</v>
      </c>
      <c r="F5586" t="str">
        <f t="shared" si="87"/>
        <v>/player/Erik-McCree/Summary/43118=2015</v>
      </c>
      <c r="G5586" t="s">
        <v>15240</v>
      </c>
      <c r="H5586" t="s">
        <v>6</v>
      </c>
      <c r="I5586" s="1">
        <v>-1.1000000000000001</v>
      </c>
      <c r="J5586" s="1">
        <v>-1.2</v>
      </c>
      <c r="K5586" s="1">
        <v>-2.2999999999999998</v>
      </c>
    </row>
    <row r="5587" spans="1:11" x14ac:dyDescent="0.2">
      <c r="A5587" t="s">
        <v>9110</v>
      </c>
      <c r="B5587" t="s">
        <v>10</v>
      </c>
      <c r="C5587">
        <v>2016</v>
      </c>
      <c r="D5587">
        <v>17</v>
      </c>
      <c r="E5587" t="s">
        <v>496</v>
      </c>
      <c r="F5587" t="str">
        <f t="shared" si="87"/>
        <v>/player/Erik-McCree/Summary/43118=2016</v>
      </c>
      <c r="G5587" t="s">
        <v>15240</v>
      </c>
      <c r="H5587" t="s">
        <v>6</v>
      </c>
      <c r="I5587" s="1">
        <v>0.9</v>
      </c>
      <c r="J5587" s="1">
        <v>-0.8</v>
      </c>
      <c r="K5587" s="1">
        <v>0.1</v>
      </c>
    </row>
    <row r="5588" spans="1:11" x14ac:dyDescent="0.2">
      <c r="A5588" t="s">
        <v>9112</v>
      </c>
      <c r="B5588" t="s">
        <v>4</v>
      </c>
      <c r="C5588">
        <v>2012</v>
      </c>
      <c r="D5588">
        <v>13</v>
      </c>
      <c r="E5588" t="s">
        <v>221</v>
      </c>
      <c r="F5588" t="str">
        <f t="shared" si="87"/>
        <v>/player/Durrell-McDonald/Summary/42382=2012</v>
      </c>
      <c r="G5588" t="s">
        <v>15239</v>
      </c>
      <c r="H5588" t="s">
        <v>6</v>
      </c>
      <c r="I5588" s="1">
        <v>-3.2</v>
      </c>
      <c r="J5588" s="1">
        <v>-0.4</v>
      </c>
      <c r="K5588" s="1">
        <v>-3.6</v>
      </c>
    </row>
    <row r="5589" spans="1:11" x14ac:dyDescent="0.2">
      <c r="A5589" t="s">
        <v>9112</v>
      </c>
      <c r="B5589" t="s">
        <v>4</v>
      </c>
      <c r="C5589">
        <v>2013</v>
      </c>
      <c r="D5589">
        <v>14</v>
      </c>
      <c r="E5589" t="s">
        <v>221</v>
      </c>
      <c r="F5589" t="str">
        <f t="shared" si="87"/>
        <v>/player/Durrell-McDonald/Summary/42382=2013</v>
      </c>
      <c r="G5589" t="s">
        <v>15239</v>
      </c>
      <c r="H5589" t="s">
        <v>6</v>
      </c>
      <c r="I5589" s="1">
        <v>1.1000000000000001</v>
      </c>
      <c r="J5589" s="1">
        <v>0.5</v>
      </c>
      <c r="K5589" s="1">
        <v>1.7</v>
      </c>
    </row>
    <row r="5590" spans="1:11" x14ac:dyDescent="0.2">
      <c r="A5590" t="s">
        <v>9112</v>
      </c>
      <c r="B5590" t="s">
        <v>4</v>
      </c>
      <c r="C5590">
        <v>2014</v>
      </c>
      <c r="D5590">
        <v>15</v>
      </c>
      <c r="E5590" t="s">
        <v>221</v>
      </c>
      <c r="F5590" t="str">
        <f t="shared" si="87"/>
        <v>/player/Durrell-McDonald/Summary/42382=2014</v>
      </c>
      <c r="G5590" t="s">
        <v>15239</v>
      </c>
      <c r="H5590" t="s">
        <v>6</v>
      </c>
      <c r="I5590" s="1">
        <v>0.4</v>
      </c>
      <c r="J5590" s="1">
        <v>1.9</v>
      </c>
      <c r="K5590" s="1">
        <v>2.2999999999999998</v>
      </c>
    </row>
    <row r="5591" spans="1:11" x14ac:dyDescent="0.2">
      <c r="A5591" t="s">
        <v>9114</v>
      </c>
      <c r="B5591" t="s">
        <v>10</v>
      </c>
      <c r="C5591">
        <v>2012</v>
      </c>
      <c r="D5591">
        <v>13</v>
      </c>
      <c r="E5591" t="s">
        <v>165</v>
      </c>
      <c r="F5591" t="str">
        <f t="shared" si="87"/>
        <v>/player/Mitch-McGary/Summary/24656=2012</v>
      </c>
      <c r="G5591" t="s">
        <v>15238</v>
      </c>
      <c r="H5591" t="s">
        <v>6</v>
      </c>
      <c r="I5591" s="1">
        <v>4.3</v>
      </c>
      <c r="J5591" s="1">
        <v>5.5</v>
      </c>
      <c r="K5591" s="1">
        <v>9.6999999999999993</v>
      </c>
    </row>
    <row r="5592" spans="1:11" x14ac:dyDescent="0.2">
      <c r="A5592" t="s">
        <v>9114</v>
      </c>
      <c r="B5592" t="s">
        <v>10</v>
      </c>
      <c r="C5592">
        <v>2013</v>
      </c>
      <c r="D5592">
        <v>14</v>
      </c>
      <c r="E5592" t="s">
        <v>165</v>
      </c>
      <c r="F5592" t="str">
        <f t="shared" si="87"/>
        <v>/player/Mitch-McGary/Summary/24656=2013</v>
      </c>
      <c r="G5592" t="s">
        <v>15238</v>
      </c>
      <c r="H5592" t="s">
        <v>6</v>
      </c>
      <c r="I5592" s="1">
        <v>4.7</v>
      </c>
      <c r="J5592" s="1">
        <v>7.2</v>
      </c>
      <c r="K5592" s="1">
        <v>11.9</v>
      </c>
    </row>
    <row r="5593" spans="1:11" x14ac:dyDescent="0.2">
      <c r="A5593" t="s">
        <v>9116</v>
      </c>
      <c r="B5593" t="s">
        <v>4</v>
      </c>
      <c r="C5593">
        <v>2012</v>
      </c>
      <c r="D5593">
        <v>13</v>
      </c>
      <c r="E5593" t="s">
        <v>757</v>
      </c>
      <c r="F5593" t="str">
        <f t="shared" si="87"/>
        <v>/player/Mikh-McKinney/Summary/45019=2012</v>
      </c>
      <c r="G5593" t="s">
        <v>15237</v>
      </c>
      <c r="H5593" t="s">
        <v>6</v>
      </c>
      <c r="I5593" s="1">
        <v>0.1</v>
      </c>
      <c r="J5593" s="1">
        <v>-1.3</v>
      </c>
      <c r="K5593" s="1">
        <v>-1.2</v>
      </c>
    </row>
    <row r="5594" spans="1:11" x14ac:dyDescent="0.2">
      <c r="A5594" t="s">
        <v>9116</v>
      </c>
      <c r="B5594" t="s">
        <v>4</v>
      </c>
      <c r="C5594">
        <v>2013</v>
      </c>
      <c r="D5594">
        <v>14</v>
      </c>
      <c r="E5594" t="s">
        <v>757</v>
      </c>
      <c r="F5594" t="str">
        <f t="shared" si="87"/>
        <v>/player/Mikh-McKinney/Summary/45019=2013</v>
      </c>
      <c r="G5594" t="s">
        <v>15237</v>
      </c>
      <c r="H5594" t="s">
        <v>6</v>
      </c>
      <c r="I5594" s="1">
        <v>4.4000000000000004</v>
      </c>
      <c r="J5594" s="1">
        <v>-1.6</v>
      </c>
      <c r="K5594" s="1">
        <v>2.8</v>
      </c>
    </row>
    <row r="5595" spans="1:11" x14ac:dyDescent="0.2">
      <c r="A5595" t="s">
        <v>9116</v>
      </c>
      <c r="B5595" t="s">
        <v>4</v>
      </c>
      <c r="C5595">
        <v>2014</v>
      </c>
      <c r="D5595">
        <v>15</v>
      </c>
      <c r="E5595" t="s">
        <v>757</v>
      </c>
      <c r="F5595" t="str">
        <f t="shared" si="87"/>
        <v>/player/Mikh-McKinney/Summary/45019=2014</v>
      </c>
      <c r="G5595" t="s">
        <v>15237</v>
      </c>
      <c r="H5595" t="s">
        <v>6</v>
      </c>
      <c r="I5595" s="1">
        <v>6.7</v>
      </c>
      <c r="J5595" s="1">
        <v>-1.8</v>
      </c>
      <c r="K5595" s="1">
        <v>4.9000000000000004</v>
      </c>
    </row>
    <row r="5596" spans="1:11" x14ac:dyDescent="0.2">
      <c r="A5596" t="s">
        <v>15236</v>
      </c>
      <c r="B5596" t="s">
        <v>4</v>
      </c>
      <c r="C5596">
        <v>2012</v>
      </c>
      <c r="D5596">
        <v>13</v>
      </c>
      <c r="E5596" t="s">
        <v>1270</v>
      </c>
      <c r="F5596" t="str">
        <f t="shared" si="87"/>
        <v>/player/Jon-Mesghna/Summary/60817=2012</v>
      </c>
      <c r="G5596" t="s">
        <v>15235</v>
      </c>
      <c r="H5596" t="s">
        <v>6</v>
      </c>
      <c r="I5596" s="1">
        <v>-0.5</v>
      </c>
      <c r="J5596" s="1">
        <v>-2.8</v>
      </c>
      <c r="K5596" s="1">
        <v>-3.3</v>
      </c>
    </row>
    <row r="5597" spans="1:11" x14ac:dyDescent="0.2">
      <c r="A5597" t="s">
        <v>9118</v>
      </c>
      <c r="B5597" t="s">
        <v>4</v>
      </c>
      <c r="C5597">
        <v>2012</v>
      </c>
      <c r="D5597">
        <v>13</v>
      </c>
      <c r="E5597" t="s">
        <v>2416</v>
      </c>
      <c r="F5597" t="str">
        <f t="shared" si="87"/>
        <v>/player/Lamont-Middleton/Summary/44458=2012</v>
      </c>
      <c r="G5597" t="s">
        <v>15234</v>
      </c>
      <c r="H5597" t="s">
        <v>6</v>
      </c>
      <c r="I5597" s="1">
        <v>-1.5</v>
      </c>
      <c r="J5597" s="1">
        <v>-1.1000000000000001</v>
      </c>
      <c r="K5597" s="1">
        <v>-2.6</v>
      </c>
    </row>
    <row r="5598" spans="1:11" x14ac:dyDescent="0.2">
      <c r="A5598" t="s">
        <v>9118</v>
      </c>
      <c r="B5598" t="s">
        <v>4</v>
      </c>
      <c r="C5598">
        <v>2013</v>
      </c>
      <c r="D5598">
        <v>14</v>
      </c>
      <c r="E5598" t="s">
        <v>2416</v>
      </c>
      <c r="F5598" t="str">
        <f t="shared" si="87"/>
        <v>/player/Lamont-Middleton/Summary/44458=2013</v>
      </c>
      <c r="G5598" t="s">
        <v>15234</v>
      </c>
      <c r="H5598" t="s">
        <v>6</v>
      </c>
      <c r="I5598" s="1">
        <v>-0.3</v>
      </c>
      <c r="J5598" s="1">
        <v>-3.8</v>
      </c>
      <c r="K5598" s="1">
        <v>-4.0999999999999996</v>
      </c>
    </row>
    <row r="5599" spans="1:11" x14ac:dyDescent="0.2">
      <c r="A5599" t="s">
        <v>9120</v>
      </c>
      <c r="B5599" t="s">
        <v>4</v>
      </c>
      <c r="C5599">
        <v>2012</v>
      </c>
      <c r="D5599">
        <v>13</v>
      </c>
      <c r="E5599" t="s">
        <v>415</v>
      </c>
      <c r="F5599" t="str">
        <f t="shared" si="87"/>
        <v>/player/Josip-Mikulic/Summary/26464=2012</v>
      </c>
      <c r="G5599" t="s">
        <v>15233</v>
      </c>
      <c r="H5599" t="s">
        <v>6</v>
      </c>
      <c r="I5599" s="1">
        <v>-2.1</v>
      </c>
      <c r="J5599" s="1">
        <v>1</v>
      </c>
      <c r="K5599" s="1">
        <v>-1.1000000000000001</v>
      </c>
    </row>
    <row r="5600" spans="1:11" x14ac:dyDescent="0.2">
      <c r="A5600" t="s">
        <v>9122</v>
      </c>
      <c r="B5600" t="s">
        <v>4</v>
      </c>
      <c r="C5600">
        <v>2012</v>
      </c>
      <c r="D5600">
        <v>13</v>
      </c>
      <c r="E5600" t="s">
        <v>248</v>
      </c>
      <c r="F5600" t="str">
        <f t="shared" si="87"/>
        <v>/player/Isaiah-Miles/Summary/42846=2012</v>
      </c>
      <c r="G5600" t="s">
        <v>15232</v>
      </c>
      <c r="H5600" t="s">
        <v>6</v>
      </c>
      <c r="I5600" s="1">
        <v>6.2</v>
      </c>
      <c r="J5600" s="1">
        <v>-3.2</v>
      </c>
      <c r="K5600" s="1">
        <v>3</v>
      </c>
    </row>
    <row r="5601" spans="1:11" x14ac:dyDescent="0.2">
      <c r="A5601" t="s">
        <v>9122</v>
      </c>
      <c r="B5601" t="s">
        <v>4</v>
      </c>
      <c r="C5601">
        <v>2013</v>
      </c>
      <c r="D5601">
        <v>14</v>
      </c>
      <c r="E5601" t="s">
        <v>248</v>
      </c>
      <c r="F5601" t="str">
        <f t="shared" si="87"/>
        <v>/player/Isaiah-Miles/Summary/42846=2013</v>
      </c>
      <c r="G5601" t="s">
        <v>15232</v>
      </c>
      <c r="H5601" t="s">
        <v>6</v>
      </c>
      <c r="I5601" s="1">
        <v>0.2</v>
      </c>
      <c r="J5601" s="1">
        <v>0</v>
      </c>
      <c r="K5601" s="1">
        <v>0.2</v>
      </c>
    </row>
    <row r="5602" spans="1:11" x14ac:dyDescent="0.2">
      <c r="A5602" t="s">
        <v>9122</v>
      </c>
      <c r="B5602" t="s">
        <v>4</v>
      </c>
      <c r="C5602">
        <v>2014</v>
      </c>
      <c r="D5602">
        <v>15</v>
      </c>
      <c r="E5602" t="s">
        <v>248</v>
      </c>
      <c r="F5602" t="str">
        <f t="shared" si="87"/>
        <v>/player/Isaiah-Miles/Summary/42846=2014</v>
      </c>
      <c r="G5602" t="s">
        <v>15232</v>
      </c>
      <c r="H5602" t="s">
        <v>6</v>
      </c>
      <c r="I5602" s="1">
        <v>0.5</v>
      </c>
      <c r="J5602" s="1">
        <v>0.3</v>
      </c>
      <c r="K5602" s="1">
        <v>0.8</v>
      </c>
    </row>
    <row r="5603" spans="1:11" x14ac:dyDescent="0.2">
      <c r="A5603" t="s">
        <v>9122</v>
      </c>
      <c r="B5603" t="s">
        <v>4</v>
      </c>
      <c r="C5603">
        <v>2015</v>
      </c>
      <c r="D5603">
        <v>16</v>
      </c>
      <c r="E5603" t="s">
        <v>248</v>
      </c>
      <c r="F5603" t="str">
        <f t="shared" si="87"/>
        <v>/player/Isaiah-Miles/Summary/42846=2015</v>
      </c>
      <c r="G5603" t="s">
        <v>15232</v>
      </c>
      <c r="H5603" t="s">
        <v>6</v>
      </c>
      <c r="I5603" s="1">
        <v>6.9</v>
      </c>
      <c r="J5603" s="1">
        <v>1.7</v>
      </c>
      <c r="K5603" s="1">
        <v>8.6</v>
      </c>
    </row>
    <row r="5604" spans="1:11" x14ac:dyDescent="0.2">
      <c r="A5604" t="s">
        <v>9124</v>
      </c>
      <c r="B5604" t="s">
        <v>4</v>
      </c>
      <c r="C5604">
        <v>2012</v>
      </c>
      <c r="D5604">
        <v>13</v>
      </c>
      <c r="E5604" t="s">
        <v>1387</v>
      </c>
      <c r="F5604" t="str">
        <f t="shared" si="87"/>
        <v>/player/Ben-Millaud-Meunier/Summary/44292=2012</v>
      </c>
      <c r="G5604" t="s">
        <v>15231</v>
      </c>
      <c r="H5604" t="s">
        <v>6</v>
      </c>
      <c r="I5604" s="1">
        <v>4.3</v>
      </c>
      <c r="J5604" s="1">
        <v>-5.6</v>
      </c>
      <c r="K5604" s="1">
        <v>-1.3</v>
      </c>
    </row>
    <row r="5605" spans="1:11" x14ac:dyDescent="0.2">
      <c r="A5605" t="s">
        <v>9124</v>
      </c>
      <c r="B5605" t="s">
        <v>4</v>
      </c>
      <c r="C5605">
        <v>2013</v>
      </c>
      <c r="D5605">
        <v>14</v>
      </c>
      <c r="E5605" t="s">
        <v>1387</v>
      </c>
      <c r="F5605" t="str">
        <f t="shared" si="87"/>
        <v>/player/Ben-Millaud-Meunier/Summary/44292=2013</v>
      </c>
      <c r="G5605" t="s">
        <v>15231</v>
      </c>
      <c r="H5605" t="s">
        <v>6</v>
      </c>
      <c r="I5605" s="1">
        <v>-0.3</v>
      </c>
      <c r="J5605" s="1">
        <v>-5</v>
      </c>
      <c r="K5605" s="1">
        <v>-5.3</v>
      </c>
    </row>
    <row r="5606" spans="1:11" x14ac:dyDescent="0.2">
      <c r="A5606" t="s">
        <v>9124</v>
      </c>
      <c r="B5606" t="s">
        <v>4</v>
      </c>
      <c r="C5606">
        <v>2014</v>
      </c>
      <c r="D5606">
        <v>15</v>
      </c>
      <c r="E5606" t="s">
        <v>1387</v>
      </c>
      <c r="F5606" t="str">
        <f t="shared" si="87"/>
        <v>/player/Ben-Millaud-Meunier/Summary/44292=2014</v>
      </c>
      <c r="G5606" t="s">
        <v>15231</v>
      </c>
      <c r="H5606" t="s">
        <v>6</v>
      </c>
      <c r="I5606" s="1">
        <v>0.7</v>
      </c>
      <c r="J5606" s="1">
        <v>-3</v>
      </c>
      <c r="K5606" s="1">
        <v>-2.2999999999999998</v>
      </c>
    </row>
    <row r="5607" spans="1:11" x14ac:dyDescent="0.2">
      <c r="A5607" t="s">
        <v>9124</v>
      </c>
      <c r="B5607" t="s">
        <v>4</v>
      </c>
      <c r="C5607">
        <v>2015</v>
      </c>
      <c r="D5607">
        <v>16</v>
      </c>
      <c r="E5607" t="s">
        <v>1387</v>
      </c>
      <c r="F5607" t="str">
        <f t="shared" si="87"/>
        <v>/player/Ben-Millaud-Meunier/Summary/44292=2015</v>
      </c>
      <c r="G5607" t="s">
        <v>15231</v>
      </c>
      <c r="H5607" t="s">
        <v>6</v>
      </c>
      <c r="I5607" s="1">
        <v>3.5</v>
      </c>
      <c r="J5607" s="1">
        <v>-4.0999999999999996</v>
      </c>
      <c r="K5607" s="1">
        <v>-0.5</v>
      </c>
    </row>
    <row r="5608" spans="1:11" x14ac:dyDescent="0.2">
      <c r="A5608" t="s">
        <v>9125</v>
      </c>
      <c r="B5608" t="s">
        <v>4</v>
      </c>
      <c r="C5608">
        <v>2012</v>
      </c>
      <c r="D5608">
        <v>13</v>
      </c>
      <c r="E5608" t="s">
        <v>1034</v>
      </c>
      <c r="F5608" t="str">
        <f t="shared" si="87"/>
        <v>/player/Malcolm-Miller/Summary/45533=2012</v>
      </c>
      <c r="G5608" t="s">
        <v>15230</v>
      </c>
      <c r="H5608" t="s">
        <v>6</v>
      </c>
      <c r="I5608" s="1">
        <v>7.3</v>
      </c>
      <c r="J5608" s="1">
        <v>0.1</v>
      </c>
      <c r="K5608" s="1">
        <v>7.4</v>
      </c>
    </row>
    <row r="5609" spans="1:11" x14ac:dyDescent="0.2">
      <c r="A5609" t="s">
        <v>9125</v>
      </c>
      <c r="B5609" t="s">
        <v>4</v>
      </c>
      <c r="C5609">
        <v>2013</v>
      </c>
      <c r="D5609">
        <v>14</v>
      </c>
      <c r="E5609" t="s">
        <v>1034</v>
      </c>
      <c r="F5609" t="str">
        <f t="shared" si="87"/>
        <v>/player/Malcolm-Miller/Summary/45533=2013</v>
      </c>
      <c r="G5609" t="s">
        <v>15230</v>
      </c>
      <c r="H5609" t="s">
        <v>6</v>
      </c>
      <c r="I5609" s="1">
        <v>2.9</v>
      </c>
      <c r="J5609" s="1">
        <v>2.2000000000000002</v>
      </c>
      <c r="K5609" s="1">
        <v>5.0999999999999996</v>
      </c>
    </row>
    <row r="5610" spans="1:11" x14ac:dyDescent="0.2">
      <c r="A5610" t="s">
        <v>9127</v>
      </c>
      <c r="B5610" t="s">
        <v>4</v>
      </c>
      <c r="C5610">
        <v>2012</v>
      </c>
      <c r="D5610">
        <v>13</v>
      </c>
      <c r="E5610" t="s">
        <v>387</v>
      </c>
      <c r="F5610" t="str">
        <f t="shared" si="87"/>
        <v>/player/Codi-Miller-McIntyre/Summary/24692=2012</v>
      </c>
      <c r="G5610" t="s">
        <v>15229</v>
      </c>
      <c r="H5610" t="s">
        <v>6</v>
      </c>
      <c r="I5610" s="1">
        <v>-0.8</v>
      </c>
      <c r="J5610" s="1">
        <v>-0.5</v>
      </c>
      <c r="K5610" s="1">
        <v>-1.3</v>
      </c>
    </row>
    <row r="5611" spans="1:11" x14ac:dyDescent="0.2">
      <c r="A5611" t="s">
        <v>9127</v>
      </c>
      <c r="B5611" t="s">
        <v>4</v>
      </c>
      <c r="C5611">
        <v>2013</v>
      </c>
      <c r="D5611">
        <v>14</v>
      </c>
      <c r="E5611" t="s">
        <v>387</v>
      </c>
      <c r="F5611" t="str">
        <f t="shared" si="87"/>
        <v>/player/Codi-Miller-McIntyre/Summary/24692=2013</v>
      </c>
      <c r="G5611" t="s">
        <v>15229</v>
      </c>
      <c r="H5611" t="s">
        <v>6</v>
      </c>
      <c r="I5611" s="1">
        <v>1.4</v>
      </c>
      <c r="J5611" s="1">
        <v>-0.6</v>
      </c>
      <c r="K5611" s="1">
        <v>0.8</v>
      </c>
    </row>
    <row r="5612" spans="1:11" x14ac:dyDescent="0.2">
      <c r="A5612" t="s">
        <v>9127</v>
      </c>
      <c r="B5612" t="s">
        <v>4</v>
      </c>
      <c r="C5612">
        <v>2014</v>
      </c>
      <c r="D5612">
        <v>15</v>
      </c>
      <c r="E5612" t="s">
        <v>387</v>
      </c>
      <c r="F5612" t="str">
        <f t="shared" si="87"/>
        <v>/player/Codi-Miller-McIntyre/Summary/24692=2014</v>
      </c>
      <c r="G5612" t="s">
        <v>15229</v>
      </c>
      <c r="H5612" t="s">
        <v>6</v>
      </c>
      <c r="I5612" s="1">
        <v>3.4</v>
      </c>
      <c r="J5612" s="1">
        <v>1.1000000000000001</v>
      </c>
      <c r="K5612" s="1">
        <v>4.5</v>
      </c>
    </row>
    <row r="5613" spans="1:11" x14ac:dyDescent="0.2">
      <c r="A5613" t="s">
        <v>9127</v>
      </c>
      <c r="B5613" t="s">
        <v>4</v>
      </c>
      <c r="C5613">
        <v>2015</v>
      </c>
      <c r="D5613">
        <v>16</v>
      </c>
      <c r="E5613" t="s">
        <v>387</v>
      </c>
      <c r="F5613" t="str">
        <f t="shared" si="87"/>
        <v>/player/Codi-Miller-McIntyre/Summary/24692=2015</v>
      </c>
      <c r="G5613" t="s">
        <v>15229</v>
      </c>
      <c r="H5613" t="s">
        <v>6</v>
      </c>
      <c r="I5613" s="1">
        <v>1.1000000000000001</v>
      </c>
      <c r="J5613" s="1">
        <v>0.7</v>
      </c>
      <c r="K5613" s="1">
        <v>1.8</v>
      </c>
    </row>
    <row r="5614" spans="1:11" x14ac:dyDescent="0.2">
      <c r="A5614" t="s">
        <v>9129</v>
      </c>
      <c r="B5614" t="s">
        <v>4</v>
      </c>
      <c r="C5614">
        <v>2012</v>
      </c>
      <c r="D5614">
        <v>13</v>
      </c>
      <c r="E5614" t="s">
        <v>515</v>
      </c>
      <c r="F5614" t="str">
        <f t="shared" si="87"/>
        <v>/player/Abraham-Millsap/Summary/48773=2012</v>
      </c>
      <c r="G5614" t="s">
        <v>15228</v>
      </c>
      <c r="H5614" t="s">
        <v>6</v>
      </c>
      <c r="I5614" s="1">
        <v>-8.8000000000000007</v>
      </c>
      <c r="J5614" s="1">
        <v>1.5</v>
      </c>
      <c r="K5614" s="1">
        <v>-7.2</v>
      </c>
    </row>
    <row r="5615" spans="1:11" x14ac:dyDescent="0.2">
      <c r="A5615" t="s">
        <v>9131</v>
      </c>
      <c r="B5615" t="s">
        <v>4</v>
      </c>
      <c r="C5615">
        <v>2012</v>
      </c>
      <c r="D5615">
        <v>13</v>
      </c>
      <c r="E5615" t="s">
        <v>163</v>
      </c>
      <c r="F5615" t="str">
        <f t="shared" si="87"/>
        <v>/player/Charles-Mitchell/Summary/24655=2012</v>
      </c>
      <c r="G5615" t="s">
        <v>15227</v>
      </c>
      <c r="H5615" t="s">
        <v>6</v>
      </c>
      <c r="I5615" s="1">
        <v>-1.5</v>
      </c>
      <c r="J5615" s="1">
        <v>2.1</v>
      </c>
      <c r="K5615" s="1">
        <v>0.6</v>
      </c>
    </row>
    <row r="5616" spans="1:11" x14ac:dyDescent="0.2">
      <c r="A5616" t="s">
        <v>9131</v>
      </c>
      <c r="B5616" t="s">
        <v>4</v>
      </c>
      <c r="C5616">
        <v>2013</v>
      </c>
      <c r="D5616">
        <v>14</v>
      </c>
      <c r="E5616" t="s">
        <v>163</v>
      </c>
      <c r="F5616" t="str">
        <f t="shared" si="87"/>
        <v>/player/Charles-Mitchell/Summary/24655=2013</v>
      </c>
      <c r="G5616" t="s">
        <v>15227</v>
      </c>
      <c r="H5616" t="s">
        <v>6</v>
      </c>
      <c r="I5616" s="1">
        <v>-1.9</v>
      </c>
      <c r="J5616" s="1">
        <v>1.9</v>
      </c>
      <c r="K5616" s="1">
        <v>0</v>
      </c>
    </row>
    <row r="5617" spans="1:11" x14ac:dyDescent="0.2">
      <c r="A5617" t="s">
        <v>9131</v>
      </c>
      <c r="B5617" t="s">
        <v>4</v>
      </c>
      <c r="C5617">
        <v>2014</v>
      </c>
      <c r="D5617">
        <v>15</v>
      </c>
      <c r="E5617" t="s">
        <v>187</v>
      </c>
      <c r="F5617" t="str">
        <f t="shared" si="87"/>
        <v>/player/Charles-Mitchell/Summary/24655=2014</v>
      </c>
      <c r="G5617" t="s">
        <v>15227</v>
      </c>
      <c r="H5617" t="s">
        <v>6</v>
      </c>
      <c r="I5617" s="1">
        <v>1.1000000000000001</v>
      </c>
      <c r="J5617" s="1">
        <v>1.4</v>
      </c>
      <c r="K5617" s="1">
        <v>2.5</v>
      </c>
    </row>
    <row r="5618" spans="1:11" x14ac:dyDescent="0.2">
      <c r="A5618" t="s">
        <v>9131</v>
      </c>
      <c r="B5618" t="s">
        <v>4</v>
      </c>
      <c r="C5618">
        <v>2015</v>
      </c>
      <c r="D5618">
        <v>16</v>
      </c>
      <c r="E5618" t="s">
        <v>187</v>
      </c>
      <c r="F5618" t="str">
        <f t="shared" si="87"/>
        <v>/player/Charles-Mitchell/Summary/24655=2015</v>
      </c>
      <c r="G5618" t="s">
        <v>15227</v>
      </c>
      <c r="H5618" t="s">
        <v>6</v>
      </c>
      <c r="I5618" s="1">
        <v>1.8</v>
      </c>
      <c r="J5618" s="1">
        <v>1.9</v>
      </c>
      <c r="K5618" s="1">
        <v>3.7</v>
      </c>
    </row>
    <row r="5619" spans="1:11" x14ac:dyDescent="0.2">
      <c r="A5619" t="s">
        <v>9133</v>
      </c>
      <c r="B5619" t="s">
        <v>4</v>
      </c>
      <c r="C5619">
        <v>2012</v>
      </c>
      <c r="D5619">
        <v>13</v>
      </c>
      <c r="E5619" t="s">
        <v>2143</v>
      </c>
      <c r="F5619" t="str">
        <f t="shared" si="87"/>
        <v>/player/Alex-Mitola/Summary/43229=2012</v>
      </c>
      <c r="G5619" t="s">
        <v>15226</v>
      </c>
      <c r="H5619" t="s">
        <v>6</v>
      </c>
      <c r="I5619" s="1">
        <v>1</v>
      </c>
      <c r="J5619" s="1">
        <v>-2.9</v>
      </c>
      <c r="K5619" s="1">
        <v>-1.9</v>
      </c>
    </row>
    <row r="5620" spans="1:11" x14ac:dyDescent="0.2">
      <c r="A5620" t="s">
        <v>9133</v>
      </c>
      <c r="B5620" t="s">
        <v>4</v>
      </c>
      <c r="C5620">
        <v>2013</v>
      </c>
      <c r="D5620">
        <v>14</v>
      </c>
      <c r="E5620" t="s">
        <v>2143</v>
      </c>
      <c r="F5620" t="str">
        <f t="shared" si="87"/>
        <v>/player/Alex-Mitola/Summary/43229=2013</v>
      </c>
      <c r="G5620" t="s">
        <v>15226</v>
      </c>
      <c r="H5620" t="s">
        <v>6</v>
      </c>
      <c r="I5620" s="1">
        <v>3.4</v>
      </c>
      <c r="J5620" s="1">
        <v>-3.2</v>
      </c>
      <c r="K5620" s="1">
        <v>0.2</v>
      </c>
    </row>
    <row r="5621" spans="1:11" x14ac:dyDescent="0.2">
      <c r="A5621" t="s">
        <v>9133</v>
      </c>
      <c r="B5621" t="s">
        <v>4</v>
      </c>
      <c r="C5621">
        <v>2014</v>
      </c>
      <c r="D5621">
        <v>15</v>
      </c>
      <c r="E5621" t="s">
        <v>2143</v>
      </c>
      <c r="F5621" t="str">
        <f t="shared" si="87"/>
        <v>/player/Alex-Mitola/Summary/43229=2014</v>
      </c>
      <c r="G5621" t="s">
        <v>15226</v>
      </c>
      <c r="H5621" t="s">
        <v>6</v>
      </c>
      <c r="I5621" s="1">
        <v>3.5</v>
      </c>
      <c r="J5621" s="1">
        <v>-3.1</v>
      </c>
      <c r="K5621" s="1">
        <v>0.4</v>
      </c>
    </row>
    <row r="5622" spans="1:11" x14ac:dyDescent="0.2">
      <c r="A5622" t="s">
        <v>9133</v>
      </c>
      <c r="B5622" t="s">
        <v>4</v>
      </c>
      <c r="C5622">
        <v>2015</v>
      </c>
      <c r="D5622">
        <v>16</v>
      </c>
      <c r="E5622" t="s">
        <v>26</v>
      </c>
      <c r="F5622" t="str">
        <f t="shared" si="87"/>
        <v>/player/Alex-Mitola/Summary/43229=2015</v>
      </c>
      <c r="G5622" t="s">
        <v>15226</v>
      </c>
      <c r="H5622" t="s">
        <v>6</v>
      </c>
      <c r="I5622" s="1">
        <v>3.1</v>
      </c>
      <c r="J5622" s="1">
        <v>-0.9</v>
      </c>
      <c r="K5622" s="1">
        <v>2.2999999999999998</v>
      </c>
    </row>
    <row r="5623" spans="1:11" x14ac:dyDescent="0.2">
      <c r="A5623" t="s">
        <v>9135</v>
      </c>
      <c r="B5623" t="s">
        <v>4</v>
      </c>
      <c r="C5623">
        <v>2015</v>
      </c>
      <c r="D5623">
        <v>16</v>
      </c>
      <c r="E5623" t="s">
        <v>769</v>
      </c>
      <c r="F5623" t="str">
        <f t="shared" si="87"/>
        <v>/player/Jacolby-Mobley/Summary/81235=2015</v>
      </c>
      <c r="G5623" t="s">
        <v>15225</v>
      </c>
      <c r="H5623" t="s">
        <v>6</v>
      </c>
      <c r="I5623" s="1">
        <v>1.5</v>
      </c>
      <c r="J5623" s="1">
        <v>-2.7</v>
      </c>
      <c r="K5623" s="1">
        <v>-1.2</v>
      </c>
    </row>
    <row r="5624" spans="1:11" x14ac:dyDescent="0.2">
      <c r="A5624" t="s">
        <v>9135</v>
      </c>
      <c r="B5624" t="s">
        <v>4</v>
      </c>
      <c r="C5624">
        <v>2016</v>
      </c>
      <c r="D5624">
        <v>17</v>
      </c>
      <c r="E5624" t="s">
        <v>769</v>
      </c>
      <c r="F5624" t="str">
        <f t="shared" si="87"/>
        <v>/player/Jacolby-Mobley/Summary/81235=2016</v>
      </c>
      <c r="G5624" t="s">
        <v>15225</v>
      </c>
      <c r="H5624" t="s">
        <v>6</v>
      </c>
      <c r="I5624" s="1">
        <v>3.3</v>
      </c>
      <c r="J5624" s="1">
        <v>-4.5999999999999996</v>
      </c>
      <c r="K5624" s="1">
        <v>-1.3</v>
      </c>
    </row>
    <row r="5625" spans="1:11" x14ac:dyDescent="0.2">
      <c r="A5625" t="s">
        <v>9137</v>
      </c>
      <c r="B5625" t="s">
        <v>4</v>
      </c>
      <c r="C5625">
        <v>2012</v>
      </c>
      <c r="D5625">
        <v>13</v>
      </c>
      <c r="E5625" t="s">
        <v>267</v>
      </c>
      <c r="F5625" t="str">
        <f t="shared" si="87"/>
        <v>/player/Egidijus-Mockevicius/Summary/24784=2012</v>
      </c>
      <c r="G5625" t="s">
        <v>15224</v>
      </c>
      <c r="H5625" t="s">
        <v>6</v>
      </c>
      <c r="I5625" s="1">
        <v>-0.1</v>
      </c>
      <c r="J5625" s="1">
        <v>5.9</v>
      </c>
      <c r="K5625" s="1">
        <v>5.9</v>
      </c>
    </row>
    <row r="5626" spans="1:11" x14ac:dyDescent="0.2">
      <c r="A5626" t="s">
        <v>9137</v>
      </c>
      <c r="B5626" t="s">
        <v>4</v>
      </c>
      <c r="C5626">
        <v>2013</v>
      </c>
      <c r="D5626">
        <v>14</v>
      </c>
      <c r="E5626" t="s">
        <v>267</v>
      </c>
      <c r="F5626" t="str">
        <f t="shared" si="87"/>
        <v>/player/Egidijus-Mockevicius/Summary/24784=2013</v>
      </c>
      <c r="G5626" t="s">
        <v>15224</v>
      </c>
      <c r="H5626" t="s">
        <v>6</v>
      </c>
      <c r="I5626" s="1">
        <v>0.4</v>
      </c>
      <c r="J5626" s="1">
        <v>3.2</v>
      </c>
      <c r="K5626" s="1">
        <v>3.6</v>
      </c>
    </row>
    <row r="5627" spans="1:11" x14ac:dyDescent="0.2">
      <c r="A5627" t="s">
        <v>9137</v>
      </c>
      <c r="B5627" t="s">
        <v>4</v>
      </c>
      <c r="C5627">
        <v>2014</v>
      </c>
      <c r="D5627">
        <v>15</v>
      </c>
      <c r="E5627" t="s">
        <v>267</v>
      </c>
      <c r="F5627" t="str">
        <f t="shared" si="87"/>
        <v>/player/Egidijus-Mockevicius/Summary/24784=2014</v>
      </c>
      <c r="G5627" t="s">
        <v>15224</v>
      </c>
      <c r="H5627" t="s">
        <v>6</v>
      </c>
      <c r="I5627" s="1">
        <v>0.6</v>
      </c>
      <c r="J5627" s="1">
        <v>4.0999999999999996</v>
      </c>
      <c r="K5627" s="1">
        <v>4.7</v>
      </c>
    </row>
    <row r="5628" spans="1:11" x14ac:dyDescent="0.2">
      <c r="A5628" t="s">
        <v>9137</v>
      </c>
      <c r="B5628" t="s">
        <v>4</v>
      </c>
      <c r="C5628">
        <v>2015</v>
      </c>
      <c r="D5628">
        <v>16</v>
      </c>
      <c r="E5628" t="s">
        <v>267</v>
      </c>
      <c r="F5628" t="str">
        <f t="shared" si="87"/>
        <v>/player/Egidijus-Mockevicius/Summary/24784=2015</v>
      </c>
      <c r="G5628" t="s">
        <v>15224</v>
      </c>
      <c r="H5628" t="s">
        <v>6</v>
      </c>
      <c r="I5628" s="1">
        <v>0.4</v>
      </c>
      <c r="J5628" s="1">
        <v>4.5999999999999996</v>
      </c>
      <c r="K5628" s="1">
        <v>4.9000000000000004</v>
      </c>
    </row>
    <row r="5629" spans="1:11" x14ac:dyDescent="0.2">
      <c r="A5629" t="s">
        <v>9139</v>
      </c>
      <c r="B5629" t="s">
        <v>4</v>
      </c>
      <c r="C5629">
        <v>2012</v>
      </c>
      <c r="D5629">
        <v>13</v>
      </c>
      <c r="E5629" t="s">
        <v>2049</v>
      </c>
      <c r="F5629" t="str">
        <f t="shared" si="87"/>
        <v>/player/Jordan-Montgomery/Summary/45147=2012</v>
      </c>
      <c r="G5629" t="s">
        <v>15223</v>
      </c>
      <c r="H5629" t="s">
        <v>6</v>
      </c>
      <c r="I5629" s="1">
        <v>-0.3</v>
      </c>
      <c r="J5629" s="1">
        <v>-3</v>
      </c>
      <c r="K5629" s="1">
        <v>-3.3</v>
      </c>
    </row>
    <row r="5630" spans="1:11" x14ac:dyDescent="0.2">
      <c r="A5630" t="s">
        <v>9139</v>
      </c>
      <c r="B5630" t="s">
        <v>4</v>
      </c>
      <c r="C5630">
        <v>2013</v>
      </c>
      <c r="D5630">
        <v>14</v>
      </c>
      <c r="E5630" t="s">
        <v>2049</v>
      </c>
      <c r="F5630" t="str">
        <f t="shared" si="87"/>
        <v>/player/Jordan-Montgomery/Summary/45147=2013</v>
      </c>
      <c r="G5630" t="s">
        <v>15223</v>
      </c>
      <c r="H5630" t="s">
        <v>6</v>
      </c>
      <c r="I5630" s="1">
        <v>-2.5</v>
      </c>
      <c r="J5630" s="1">
        <v>-0.1</v>
      </c>
      <c r="K5630" s="1">
        <v>-2.7</v>
      </c>
    </row>
    <row r="5631" spans="1:11" x14ac:dyDescent="0.2">
      <c r="A5631" t="s">
        <v>9141</v>
      </c>
      <c r="B5631" t="s">
        <v>4</v>
      </c>
      <c r="C5631">
        <v>2012</v>
      </c>
      <c r="D5631">
        <v>13</v>
      </c>
      <c r="E5631" t="s">
        <v>1296</v>
      </c>
      <c r="F5631" t="str">
        <f t="shared" si="87"/>
        <v>/player/Stefan-Moody/Summary/43419=2012</v>
      </c>
      <c r="G5631" t="s">
        <v>15222</v>
      </c>
      <c r="H5631" t="s">
        <v>6</v>
      </c>
      <c r="I5631" s="1">
        <v>1.9</v>
      </c>
      <c r="J5631" s="1">
        <v>-2.6</v>
      </c>
      <c r="K5631" s="1">
        <v>-0.8</v>
      </c>
    </row>
    <row r="5632" spans="1:11" x14ac:dyDescent="0.2">
      <c r="A5632" t="s">
        <v>9141</v>
      </c>
      <c r="B5632" t="s">
        <v>4</v>
      </c>
      <c r="C5632">
        <v>2014</v>
      </c>
      <c r="D5632">
        <v>15</v>
      </c>
      <c r="E5632" t="s">
        <v>42</v>
      </c>
      <c r="F5632" t="str">
        <f t="shared" si="87"/>
        <v>/player/Stefan-Moody/Summary/43419=2014</v>
      </c>
      <c r="G5632" t="s">
        <v>15222</v>
      </c>
      <c r="H5632" t="s">
        <v>6</v>
      </c>
      <c r="I5632" s="1">
        <v>8</v>
      </c>
      <c r="J5632" s="1">
        <v>0.9</v>
      </c>
      <c r="K5632" s="1">
        <v>8.9</v>
      </c>
    </row>
    <row r="5633" spans="1:11" x14ac:dyDescent="0.2">
      <c r="A5633" t="s">
        <v>9141</v>
      </c>
      <c r="B5633" t="s">
        <v>4</v>
      </c>
      <c r="C5633">
        <v>2015</v>
      </c>
      <c r="D5633">
        <v>16</v>
      </c>
      <c r="E5633" t="s">
        <v>42</v>
      </c>
      <c r="F5633" t="str">
        <f t="shared" si="87"/>
        <v>/player/Stefan-Moody/Summary/43419=2015</v>
      </c>
      <c r="G5633" t="s">
        <v>15222</v>
      </c>
      <c r="H5633" t="s">
        <v>6</v>
      </c>
      <c r="I5633" s="1">
        <v>9.1</v>
      </c>
      <c r="J5633" s="1">
        <v>-1.3</v>
      </c>
      <c r="K5633" s="1">
        <v>7.8</v>
      </c>
    </row>
    <row r="5634" spans="1:11" x14ac:dyDescent="0.2">
      <c r="A5634" t="s">
        <v>9143</v>
      </c>
      <c r="B5634" t="s">
        <v>4</v>
      </c>
      <c r="C5634">
        <v>2012</v>
      </c>
      <c r="D5634">
        <v>13</v>
      </c>
      <c r="E5634" t="s">
        <v>201</v>
      </c>
      <c r="F5634" t="str">
        <f t="shared" ref="F5634:F5697" si="88">A5634&amp;"="&amp;C5634</f>
        <v>/player/Aaron-Moore/Summary/45023=2012</v>
      </c>
      <c r="G5634" t="s">
        <v>15221</v>
      </c>
      <c r="H5634" t="s">
        <v>6</v>
      </c>
      <c r="I5634" s="1">
        <v>0.3</v>
      </c>
      <c r="J5634" s="1">
        <v>-1.9</v>
      </c>
      <c r="K5634" s="1">
        <v>-1.5</v>
      </c>
    </row>
    <row r="5635" spans="1:11" x14ac:dyDescent="0.2">
      <c r="A5635" t="s">
        <v>9143</v>
      </c>
      <c r="B5635" t="s">
        <v>4</v>
      </c>
      <c r="C5635">
        <v>2013</v>
      </c>
      <c r="D5635">
        <v>14</v>
      </c>
      <c r="E5635" t="s">
        <v>201</v>
      </c>
      <c r="F5635" t="str">
        <f t="shared" si="88"/>
        <v>/player/Aaron-Moore/Summary/45023=2013</v>
      </c>
      <c r="G5635" t="s">
        <v>15221</v>
      </c>
      <c r="H5635" t="s">
        <v>6</v>
      </c>
      <c r="I5635" s="1">
        <v>-3.6</v>
      </c>
      <c r="J5635" s="1">
        <v>-1</v>
      </c>
      <c r="K5635" s="1">
        <v>-4.5999999999999996</v>
      </c>
    </row>
    <row r="5636" spans="1:11" x14ac:dyDescent="0.2">
      <c r="A5636" t="s">
        <v>9145</v>
      </c>
      <c r="B5636" t="s">
        <v>4</v>
      </c>
      <c r="C5636">
        <v>2012</v>
      </c>
      <c r="D5636">
        <v>13</v>
      </c>
      <c r="E5636" t="s">
        <v>79</v>
      </c>
      <c r="F5636" t="str">
        <f t="shared" si="88"/>
        <v>/player/Armani-Moore/Summary/42354=2012</v>
      </c>
      <c r="G5636" t="s">
        <v>15220</v>
      </c>
      <c r="H5636" t="s">
        <v>6</v>
      </c>
      <c r="I5636" s="1">
        <v>-3.1</v>
      </c>
      <c r="J5636" s="1">
        <v>5.5</v>
      </c>
      <c r="K5636" s="1">
        <v>2.4</v>
      </c>
    </row>
    <row r="5637" spans="1:11" x14ac:dyDescent="0.2">
      <c r="A5637" t="s">
        <v>9145</v>
      </c>
      <c r="B5637" t="s">
        <v>4</v>
      </c>
      <c r="C5637">
        <v>2013</v>
      </c>
      <c r="D5637">
        <v>14</v>
      </c>
      <c r="E5637" t="s">
        <v>79</v>
      </c>
      <c r="F5637" t="str">
        <f t="shared" si="88"/>
        <v>/player/Armani-Moore/Summary/42354=2013</v>
      </c>
      <c r="G5637" t="s">
        <v>15220</v>
      </c>
      <c r="H5637" t="s">
        <v>6</v>
      </c>
      <c r="I5637" s="1">
        <v>2.9</v>
      </c>
      <c r="J5637" s="1">
        <v>5.3</v>
      </c>
      <c r="K5637" s="1">
        <v>8.1999999999999993</v>
      </c>
    </row>
    <row r="5638" spans="1:11" x14ac:dyDescent="0.2">
      <c r="A5638" t="s">
        <v>9145</v>
      </c>
      <c r="B5638" t="s">
        <v>4</v>
      </c>
      <c r="C5638">
        <v>2014</v>
      </c>
      <c r="D5638">
        <v>15</v>
      </c>
      <c r="E5638" t="s">
        <v>79</v>
      </c>
      <c r="F5638" t="str">
        <f t="shared" si="88"/>
        <v>/player/Armani-Moore/Summary/42354=2014</v>
      </c>
      <c r="G5638" t="s">
        <v>15220</v>
      </c>
      <c r="H5638" t="s">
        <v>6</v>
      </c>
      <c r="I5638" s="1">
        <v>1.4</v>
      </c>
      <c r="J5638" s="1">
        <v>4.7</v>
      </c>
      <c r="K5638" s="1">
        <v>6.1</v>
      </c>
    </row>
    <row r="5639" spans="1:11" x14ac:dyDescent="0.2">
      <c r="A5639" t="s">
        <v>9145</v>
      </c>
      <c r="B5639" t="s">
        <v>4</v>
      </c>
      <c r="C5639">
        <v>2015</v>
      </c>
      <c r="D5639">
        <v>16</v>
      </c>
      <c r="E5639" t="s">
        <v>79</v>
      </c>
      <c r="F5639" t="str">
        <f t="shared" si="88"/>
        <v>/player/Armani-Moore/Summary/42354=2015</v>
      </c>
      <c r="G5639" t="s">
        <v>15220</v>
      </c>
      <c r="H5639" t="s">
        <v>6</v>
      </c>
      <c r="I5639" s="1">
        <v>0.4</v>
      </c>
      <c r="J5639" s="1">
        <v>5</v>
      </c>
      <c r="K5639" s="1">
        <v>5.4</v>
      </c>
    </row>
    <row r="5640" spans="1:11" x14ac:dyDescent="0.2">
      <c r="A5640" t="s">
        <v>9147</v>
      </c>
      <c r="B5640" t="s">
        <v>4</v>
      </c>
      <c r="C5640">
        <v>2012</v>
      </c>
      <c r="D5640">
        <v>13</v>
      </c>
      <c r="E5640" t="s">
        <v>420</v>
      </c>
      <c r="F5640" t="str">
        <f t="shared" si="88"/>
        <v>/player/McKenzie-Moore/Summary/42570=2012</v>
      </c>
      <c r="G5640" t="s">
        <v>15219</v>
      </c>
      <c r="H5640" t="s">
        <v>6</v>
      </c>
      <c r="I5640" s="1">
        <v>1.7</v>
      </c>
      <c r="J5640" s="1">
        <v>5.4</v>
      </c>
      <c r="K5640" s="1">
        <v>7</v>
      </c>
    </row>
    <row r="5641" spans="1:11" x14ac:dyDescent="0.2">
      <c r="A5641" t="s">
        <v>9147</v>
      </c>
      <c r="B5641" t="s">
        <v>4</v>
      </c>
      <c r="C5641">
        <v>2013</v>
      </c>
      <c r="D5641">
        <v>14</v>
      </c>
      <c r="E5641" t="s">
        <v>420</v>
      </c>
      <c r="F5641" t="str">
        <f t="shared" si="88"/>
        <v>/player/McKenzie-Moore/Summary/42570=2013</v>
      </c>
      <c r="G5641" t="s">
        <v>15219</v>
      </c>
      <c r="H5641" t="s">
        <v>6</v>
      </c>
      <c r="I5641" s="1">
        <v>1.7</v>
      </c>
      <c r="J5641" s="1">
        <v>0.9</v>
      </c>
      <c r="K5641" s="1">
        <v>2.6</v>
      </c>
    </row>
    <row r="5642" spans="1:11" x14ac:dyDescent="0.2">
      <c r="A5642" t="s">
        <v>9149</v>
      </c>
      <c r="B5642" t="s">
        <v>4</v>
      </c>
      <c r="C5642">
        <v>2013</v>
      </c>
      <c r="D5642">
        <v>14</v>
      </c>
      <c r="E5642" t="s">
        <v>56</v>
      </c>
      <c r="F5642" t="str">
        <f t="shared" si="88"/>
        <v>/player/Demetris-Morant/Summary/28714=2013</v>
      </c>
      <c r="G5642" t="s">
        <v>15218</v>
      </c>
      <c r="H5642" t="s">
        <v>6</v>
      </c>
      <c r="I5642" s="1">
        <v>-1.8</v>
      </c>
      <c r="J5642" s="1">
        <v>6.9</v>
      </c>
      <c r="K5642" s="1">
        <v>5.0999999999999996</v>
      </c>
    </row>
    <row r="5643" spans="1:11" x14ac:dyDescent="0.2">
      <c r="A5643" t="s">
        <v>9149</v>
      </c>
      <c r="B5643" t="s">
        <v>4</v>
      </c>
      <c r="C5643">
        <v>2014</v>
      </c>
      <c r="D5643">
        <v>15</v>
      </c>
      <c r="E5643" t="s">
        <v>2103</v>
      </c>
      <c r="F5643" t="str">
        <f t="shared" si="88"/>
        <v>/player/Demetris-Morant/Summary/28714=2014</v>
      </c>
      <c r="G5643" t="s">
        <v>15218</v>
      </c>
      <c r="H5643" t="s">
        <v>6</v>
      </c>
      <c r="I5643" s="1">
        <v>-2.4</v>
      </c>
      <c r="J5643" s="1">
        <v>3</v>
      </c>
      <c r="K5643" s="1">
        <v>0.6</v>
      </c>
    </row>
    <row r="5644" spans="1:11" x14ac:dyDescent="0.2">
      <c r="A5644" t="s">
        <v>9149</v>
      </c>
      <c r="B5644" t="s">
        <v>4</v>
      </c>
      <c r="C5644">
        <v>2015</v>
      </c>
      <c r="D5644">
        <v>16</v>
      </c>
      <c r="E5644" t="s">
        <v>2103</v>
      </c>
      <c r="F5644" t="str">
        <f t="shared" si="88"/>
        <v>/player/Demetris-Morant/Summary/28714=2015</v>
      </c>
      <c r="G5644" t="s">
        <v>15218</v>
      </c>
      <c r="H5644" t="s">
        <v>6</v>
      </c>
      <c r="I5644" s="1">
        <v>-3.4</v>
      </c>
      <c r="J5644" s="1">
        <v>2.8</v>
      </c>
      <c r="K5644" s="1">
        <v>-0.6</v>
      </c>
    </row>
    <row r="5645" spans="1:11" x14ac:dyDescent="0.2">
      <c r="A5645" t="s">
        <v>9149</v>
      </c>
      <c r="B5645" t="s">
        <v>4</v>
      </c>
      <c r="C5645">
        <v>2016</v>
      </c>
      <c r="D5645">
        <v>17</v>
      </c>
      <c r="E5645" t="s">
        <v>2103</v>
      </c>
      <c r="F5645" t="str">
        <f t="shared" si="88"/>
        <v>/player/Demetris-Morant/Summary/28714=2016</v>
      </c>
      <c r="G5645" t="s">
        <v>15218</v>
      </c>
      <c r="H5645" t="s">
        <v>6</v>
      </c>
      <c r="I5645" s="1">
        <v>2.7</v>
      </c>
      <c r="J5645" s="1">
        <v>2.2000000000000002</v>
      </c>
      <c r="K5645" s="1">
        <v>5</v>
      </c>
    </row>
    <row r="5646" spans="1:11" x14ac:dyDescent="0.2">
      <c r="A5646" t="s">
        <v>9151</v>
      </c>
      <c r="B5646" t="s">
        <v>4</v>
      </c>
      <c r="C5646">
        <v>2012</v>
      </c>
      <c r="D5646">
        <v>13</v>
      </c>
      <c r="E5646" t="s">
        <v>53</v>
      </c>
      <c r="F5646" t="str">
        <f t="shared" si="88"/>
        <v>/player/Malik-Morgan/Summary/28293=2012</v>
      </c>
      <c r="G5646" t="s">
        <v>15217</v>
      </c>
      <c r="H5646" t="s">
        <v>6</v>
      </c>
      <c r="I5646" s="1">
        <v>2</v>
      </c>
      <c r="J5646" s="1">
        <v>2.8</v>
      </c>
      <c r="K5646" s="1">
        <v>4.8</v>
      </c>
    </row>
    <row r="5647" spans="1:11" x14ac:dyDescent="0.2">
      <c r="A5647" t="s">
        <v>9151</v>
      </c>
      <c r="B5647" t="s">
        <v>4</v>
      </c>
      <c r="C5647">
        <v>2013</v>
      </c>
      <c r="D5647">
        <v>14</v>
      </c>
      <c r="E5647" t="s">
        <v>53</v>
      </c>
      <c r="F5647" t="str">
        <f t="shared" si="88"/>
        <v>/player/Malik-Morgan/Summary/28293=2013</v>
      </c>
      <c r="G5647" t="s">
        <v>15217</v>
      </c>
      <c r="H5647" t="s">
        <v>6</v>
      </c>
      <c r="I5647" s="1">
        <v>0.9</v>
      </c>
      <c r="J5647" s="1">
        <v>2.4</v>
      </c>
      <c r="K5647" s="1">
        <v>3.3</v>
      </c>
    </row>
    <row r="5648" spans="1:11" x14ac:dyDescent="0.2">
      <c r="A5648" t="s">
        <v>9151</v>
      </c>
      <c r="B5648" t="s">
        <v>4</v>
      </c>
      <c r="C5648">
        <v>2015</v>
      </c>
      <c r="D5648">
        <v>16</v>
      </c>
      <c r="E5648" t="s">
        <v>223</v>
      </c>
      <c r="F5648" t="str">
        <f t="shared" si="88"/>
        <v>/player/Malik-Morgan/Summary/28293=2015</v>
      </c>
      <c r="G5648" t="s">
        <v>15217</v>
      </c>
      <c r="H5648" t="s">
        <v>6</v>
      </c>
      <c r="I5648" s="1">
        <v>1.4</v>
      </c>
      <c r="J5648" s="1">
        <v>2.2000000000000002</v>
      </c>
      <c r="K5648" s="1">
        <v>3.6</v>
      </c>
    </row>
    <row r="5649" spans="1:11" x14ac:dyDescent="0.2">
      <c r="A5649" t="s">
        <v>9151</v>
      </c>
      <c r="B5649" t="s">
        <v>4</v>
      </c>
      <c r="C5649">
        <v>2016</v>
      </c>
      <c r="D5649">
        <v>17</v>
      </c>
      <c r="E5649" t="s">
        <v>223</v>
      </c>
      <c r="F5649" t="str">
        <f t="shared" si="88"/>
        <v>/player/Malik-Morgan/Summary/28293=2016</v>
      </c>
      <c r="G5649" t="s">
        <v>15217</v>
      </c>
      <c r="H5649" t="s">
        <v>6</v>
      </c>
      <c r="I5649" s="1">
        <v>1.3</v>
      </c>
      <c r="J5649" s="1">
        <v>0.6</v>
      </c>
      <c r="K5649" s="1">
        <v>1.9</v>
      </c>
    </row>
    <row r="5650" spans="1:11" x14ac:dyDescent="0.2">
      <c r="A5650" t="s">
        <v>9153</v>
      </c>
      <c r="B5650" t="s">
        <v>4</v>
      </c>
      <c r="C5650">
        <v>2012</v>
      </c>
      <c r="D5650">
        <v>13</v>
      </c>
      <c r="E5650" t="s">
        <v>84</v>
      </c>
      <c r="F5650" t="str">
        <f t="shared" si="88"/>
        <v>/player/Marin-Mornar/Summary/42739=2012</v>
      </c>
      <c r="G5650" t="s">
        <v>15216</v>
      </c>
      <c r="H5650" t="s">
        <v>6</v>
      </c>
      <c r="I5650" s="1">
        <v>-5.3</v>
      </c>
      <c r="J5650" s="1">
        <v>1.7</v>
      </c>
      <c r="K5650" s="1">
        <v>-3.5</v>
      </c>
    </row>
    <row r="5651" spans="1:11" x14ac:dyDescent="0.2">
      <c r="A5651" t="s">
        <v>9153</v>
      </c>
      <c r="B5651" t="s">
        <v>4</v>
      </c>
      <c r="C5651">
        <v>2013</v>
      </c>
      <c r="D5651">
        <v>14</v>
      </c>
      <c r="E5651" t="s">
        <v>84</v>
      </c>
      <c r="F5651" t="str">
        <f t="shared" si="88"/>
        <v>/player/Marin-Mornar/Summary/42739=2013</v>
      </c>
      <c r="G5651" t="s">
        <v>15216</v>
      </c>
      <c r="H5651" t="s">
        <v>6</v>
      </c>
      <c r="I5651" s="1">
        <v>-1.3</v>
      </c>
      <c r="J5651" s="1">
        <v>3.4</v>
      </c>
      <c r="K5651" s="1">
        <v>2.1</v>
      </c>
    </row>
    <row r="5652" spans="1:11" x14ac:dyDescent="0.2">
      <c r="A5652" t="s">
        <v>9153</v>
      </c>
      <c r="B5652" t="s">
        <v>4</v>
      </c>
      <c r="C5652">
        <v>2014</v>
      </c>
      <c r="D5652">
        <v>15</v>
      </c>
      <c r="E5652" t="s">
        <v>84</v>
      </c>
      <c r="F5652" t="str">
        <f t="shared" si="88"/>
        <v>/player/Marin-Mornar/Summary/42739=2014</v>
      </c>
      <c r="G5652" t="s">
        <v>15216</v>
      </c>
      <c r="H5652" t="s">
        <v>6</v>
      </c>
      <c r="I5652" s="1">
        <v>2.1</v>
      </c>
      <c r="J5652" s="1">
        <v>0.4</v>
      </c>
      <c r="K5652" s="1">
        <v>2.5</v>
      </c>
    </row>
    <row r="5653" spans="1:11" x14ac:dyDescent="0.2">
      <c r="A5653" t="s">
        <v>9153</v>
      </c>
      <c r="B5653" t="s">
        <v>4</v>
      </c>
      <c r="C5653">
        <v>2015</v>
      </c>
      <c r="D5653">
        <v>16</v>
      </c>
      <c r="E5653" t="s">
        <v>84</v>
      </c>
      <c r="F5653" t="str">
        <f t="shared" si="88"/>
        <v>/player/Marin-Mornar/Summary/42739=2015</v>
      </c>
      <c r="G5653" t="s">
        <v>15216</v>
      </c>
      <c r="H5653" t="s">
        <v>6</v>
      </c>
      <c r="I5653" s="1">
        <v>0.1</v>
      </c>
      <c r="J5653" s="1">
        <v>1.7</v>
      </c>
      <c r="K5653" s="1">
        <v>1.7</v>
      </c>
    </row>
    <row r="5654" spans="1:11" x14ac:dyDescent="0.2">
      <c r="A5654" t="s">
        <v>9155</v>
      </c>
      <c r="B5654" t="s">
        <v>4</v>
      </c>
      <c r="C5654">
        <v>2012</v>
      </c>
      <c r="D5654">
        <v>13</v>
      </c>
      <c r="E5654" t="s">
        <v>229</v>
      </c>
      <c r="F5654" t="str">
        <f t="shared" si="88"/>
        <v>/player/Earvin-Morris-Jr/Summary/42948=2012</v>
      </c>
      <c r="G5654" t="s">
        <v>15215</v>
      </c>
      <c r="H5654" t="s">
        <v>6</v>
      </c>
      <c r="I5654" s="1">
        <v>-5.4</v>
      </c>
      <c r="J5654" s="1">
        <v>0.4</v>
      </c>
      <c r="K5654" s="1">
        <v>-5</v>
      </c>
    </row>
    <row r="5655" spans="1:11" x14ac:dyDescent="0.2">
      <c r="A5655" t="s">
        <v>9155</v>
      </c>
      <c r="B5655" t="s">
        <v>4</v>
      </c>
      <c r="C5655">
        <v>2014</v>
      </c>
      <c r="D5655">
        <v>15</v>
      </c>
      <c r="E5655" t="s">
        <v>420</v>
      </c>
      <c r="F5655" t="str">
        <f t="shared" si="88"/>
        <v>/player/Earvin-Morris-Jr/Summary/42948=2014</v>
      </c>
      <c r="G5655" t="s">
        <v>15215</v>
      </c>
      <c r="H5655" t="s">
        <v>6</v>
      </c>
      <c r="I5655" s="1">
        <v>2.2000000000000002</v>
      </c>
      <c r="J5655" s="1">
        <v>-0.6</v>
      </c>
      <c r="K5655" s="1">
        <v>1.6</v>
      </c>
    </row>
    <row r="5656" spans="1:11" x14ac:dyDescent="0.2">
      <c r="A5656" t="s">
        <v>9155</v>
      </c>
      <c r="B5656" t="s">
        <v>4</v>
      </c>
      <c r="C5656">
        <v>2015</v>
      </c>
      <c r="D5656">
        <v>16</v>
      </c>
      <c r="E5656" t="s">
        <v>420</v>
      </c>
      <c r="F5656" t="str">
        <f t="shared" si="88"/>
        <v>/player/Earvin-Morris-Jr/Summary/42948=2015</v>
      </c>
      <c r="G5656" t="s">
        <v>15215</v>
      </c>
      <c r="H5656" t="s">
        <v>6</v>
      </c>
      <c r="I5656" s="1">
        <v>1.2</v>
      </c>
      <c r="J5656" s="1">
        <v>-1.6</v>
      </c>
      <c r="K5656" s="1">
        <v>-0.4</v>
      </c>
    </row>
    <row r="5657" spans="1:11" x14ac:dyDescent="0.2">
      <c r="A5657" t="s">
        <v>9157</v>
      </c>
      <c r="B5657" t="s">
        <v>4</v>
      </c>
      <c r="C5657">
        <v>2012</v>
      </c>
      <c r="D5657">
        <v>13</v>
      </c>
      <c r="E5657" t="s">
        <v>518</v>
      </c>
      <c r="F5657" t="str">
        <f t="shared" si="88"/>
        <v>/player/Langston-Morris-Walker/Summary/42496=2012</v>
      </c>
      <c r="G5657" t="s">
        <v>15214</v>
      </c>
      <c r="H5657" t="s">
        <v>6</v>
      </c>
      <c r="I5657" s="1">
        <v>-0.8</v>
      </c>
      <c r="J5657" s="1">
        <v>-1.7</v>
      </c>
      <c r="K5657" s="1">
        <v>-2.6</v>
      </c>
    </row>
    <row r="5658" spans="1:11" x14ac:dyDescent="0.2">
      <c r="A5658" t="s">
        <v>9157</v>
      </c>
      <c r="B5658" t="s">
        <v>4</v>
      </c>
      <c r="C5658">
        <v>2013</v>
      </c>
      <c r="D5658">
        <v>14</v>
      </c>
      <c r="E5658" t="s">
        <v>518</v>
      </c>
      <c r="F5658" t="str">
        <f t="shared" si="88"/>
        <v>/player/Langston-Morris-Walker/Summary/42496=2013</v>
      </c>
      <c r="G5658" t="s">
        <v>15214</v>
      </c>
      <c r="H5658" t="s">
        <v>6</v>
      </c>
      <c r="I5658" s="1">
        <v>1.5</v>
      </c>
      <c r="J5658" s="1">
        <v>-1.5</v>
      </c>
      <c r="K5658" s="1">
        <v>0</v>
      </c>
    </row>
    <row r="5659" spans="1:11" x14ac:dyDescent="0.2">
      <c r="A5659" t="s">
        <v>9157</v>
      </c>
      <c r="B5659" t="s">
        <v>4</v>
      </c>
      <c r="C5659">
        <v>2014</v>
      </c>
      <c r="D5659">
        <v>15</v>
      </c>
      <c r="E5659" t="s">
        <v>518</v>
      </c>
      <c r="F5659" t="str">
        <f t="shared" si="88"/>
        <v>/player/Langston-Morris-Walker/Summary/42496=2014</v>
      </c>
      <c r="G5659" t="s">
        <v>15214</v>
      </c>
      <c r="H5659" t="s">
        <v>6</v>
      </c>
      <c r="I5659" s="1">
        <v>-0.8</v>
      </c>
      <c r="J5659" s="1">
        <v>0.9</v>
      </c>
      <c r="K5659" s="1">
        <v>0.1</v>
      </c>
    </row>
    <row r="5660" spans="1:11" x14ac:dyDescent="0.2">
      <c r="A5660" t="s">
        <v>9157</v>
      </c>
      <c r="B5660" t="s">
        <v>4</v>
      </c>
      <c r="C5660">
        <v>2015</v>
      </c>
      <c r="D5660">
        <v>16</v>
      </c>
      <c r="E5660" t="s">
        <v>518</v>
      </c>
      <c r="F5660" t="str">
        <f t="shared" si="88"/>
        <v>/player/Langston-Morris-Walker/Summary/42496=2015</v>
      </c>
      <c r="G5660" t="s">
        <v>15214</v>
      </c>
      <c r="H5660" t="s">
        <v>6</v>
      </c>
      <c r="I5660" s="1">
        <v>1</v>
      </c>
      <c r="J5660" s="1">
        <v>0.7</v>
      </c>
      <c r="K5660" s="1">
        <v>1.7</v>
      </c>
    </row>
    <row r="5661" spans="1:11" x14ac:dyDescent="0.2">
      <c r="A5661" t="s">
        <v>9159</v>
      </c>
      <c r="B5661" t="s">
        <v>4</v>
      </c>
      <c r="C5661">
        <v>2012</v>
      </c>
      <c r="D5661">
        <v>13</v>
      </c>
      <c r="E5661" t="s">
        <v>329</v>
      </c>
      <c r="F5661" t="str">
        <f t="shared" si="88"/>
        <v>/player/Anthony-Morse/Summary/43104=2012</v>
      </c>
      <c r="G5661" t="s">
        <v>15213</v>
      </c>
      <c r="H5661" t="s">
        <v>6</v>
      </c>
      <c r="I5661" s="1">
        <v>-5.3</v>
      </c>
      <c r="J5661" s="1">
        <v>3.6</v>
      </c>
      <c r="K5661" s="1">
        <v>-1.7</v>
      </c>
    </row>
    <row r="5662" spans="1:11" x14ac:dyDescent="0.2">
      <c r="A5662" t="s">
        <v>9159</v>
      </c>
      <c r="B5662" t="s">
        <v>4</v>
      </c>
      <c r="C5662">
        <v>2013</v>
      </c>
      <c r="D5662">
        <v>14</v>
      </c>
      <c r="E5662" t="s">
        <v>329</v>
      </c>
      <c r="F5662" t="str">
        <f t="shared" si="88"/>
        <v>/player/Anthony-Morse/Summary/43104=2013</v>
      </c>
      <c r="G5662" t="s">
        <v>15213</v>
      </c>
      <c r="H5662" t="s">
        <v>6</v>
      </c>
      <c r="I5662" s="1">
        <v>-6</v>
      </c>
      <c r="J5662" s="1">
        <v>0.4</v>
      </c>
      <c r="K5662" s="1">
        <v>-5.5</v>
      </c>
    </row>
    <row r="5663" spans="1:11" x14ac:dyDescent="0.2">
      <c r="A5663" t="s">
        <v>9159</v>
      </c>
      <c r="B5663" t="s">
        <v>4</v>
      </c>
      <c r="C5663">
        <v>2014</v>
      </c>
      <c r="D5663">
        <v>15</v>
      </c>
      <c r="E5663" t="s">
        <v>329</v>
      </c>
      <c r="F5663" t="str">
        <f t="shared" si="88"/>
        <v>/player/Anthony-Morse/Summary/43104=2014</v>
      </c>
      <c r="G5663" t="s">
        <v>15213</v>
      </c>
      <c r="H5663" t="s">
        <v>6</v>
      </c>
      <c r="I5663" s="1">
        <v>-2.4</v>
      </c>
      <c r="J5663" s="1">
        <v>0.8</v>
      </c>
      <c r="K5663" s="1">
        <v>-1.6</v>
      </c>
    </row>
    <row r="5664" spans="1:11" x14ac:dyDescent="0.2">
      <c r="A5664" t="s">
        <v>9159</v>
      </c>
      <c r="B5664" t="s">
        <v>4</v>
      </c>
      <c r="C5664">
        <v>2015</v>
      </c>
      <c r="D5664">
        <v>16</v>
      </c>
      <c r="E5664" t="s">
        <v>329</v>
      </c>
      <c r="F5664" t="str">
        <f t="shared" si="88"/>
        <v>/player/Anthony-Morse/Summary/43104=2015</v>
      </c>
      <c r="G5664" t="s">
        <v>15213</v>
      </c>
      <c r="H5664" t="s">
        <v>6</v>
      </c>
      <c r="I5664" s="1">
        <v>-0.9</v>
      </c>
      <c r="J5664" s="1">
        <v>2.5</v>
      </c>
      <c r="K5664" s="1">
        <v>1.5</v>
      </c>
    </row>
    <row r="5665" spans="1:11" x14ac:dyDescent="0.2">
      <c r="A5665" t="s">
        <v>9161</v>
      </c>
      <c r="B5665" t="s">
        <v>4</v>
      </c>
      <c r="C5665">
        <v>2012</v>
      </c>
      <c r="D5665">
        <v>13</v>
      </c>
      <c r="E5665" t="s">
        <v>335</v>
      </c>
      <c r="F5665" t="str">
        <f t="shared" si="88"/>
        <v>/player/Terrance-Motley/Summary/44149=2012</v>
      </c>
      <c r="G5665" t="s">
        <v>15212</v>
      </c>
      <c r="H5665" t="s">
        <v>6</v>
      </c>
      <c r="I5665" s="1">
        <v>-5.9</v>
      </c>
      <c r="J5665" s="1">
        <v>0.6</v>
      </c>
      <c r="K5665" s="1">
        <v>-5.3</v>
      </c>
    </row>
    <row r="5666" spans="1:11" x14ac:dyDescent="0.2">
      <c r="A5666" t="s">
        <v>9161</v>
      </c>
      <c r="B5666" t="s">
        <v>4</v>
      </c>
      <c r="C5666">
        <v>2013</v>
      </c>
      <c r="D5666">
        <v>14</v>
      </c>
      <c r="E5666" t="s">
        <v>335</v>
      </c>
      <c r="F5666" t="str">
        <f t="shared" si="88"/>
        <v>/player/Terrance-Motley/Summary/44149=2013</v>
      </c>
      <c r="G5666" t="s">
        <v>15212</v>
      </c>
      <c r="H5666" t="s">
        <v>6</v>
      </c>
      <c r="I5666" s="1">
        <v>-2.2999999999999998</v>
      </c>
      <c r="J5666" s="1">
        <v>-1.7</v>
      </c>
      <c r="K5666" s="1">
        <v>-3.9</v>
      </c>
    </row>
    <row r="5667" spans="1:11" x14ac:dyDescent="0.2">
      <c r="A5667" t="s">
        <v>9163</v>
      </c>
      <c r="B5667" t="s">
        <v>4</v>
      </c>
      <c r="C5667">
        <v>2012</v>
      </c>
      <c r="D5667">
        <v>13</v>
      </c>
      <c r="E5667" t="s">
        <v>258</v>
      </c>
      <c r="F5667" t="str">
        <f t="shared" si="88"/>
        <v>/player/Luke-Moyer/Summary/42844=2012</v>
      </c>
      <c r="G5667" t="s">
        <v>15211</v>
      </c>
      <c r="H5667" t="s">
        <v>6</v>
      </c>
      <c r="I5667" s="1">
        <v>-1.9</v>
      </c>
      <c r="J5667" s="1">
        <v>-3.1</v>
      </c>
      <c r="K5667" s="1">
        <v>-4.9000000000000004</v>
      </c>
    </row>
    <row r="5668" spans="1:11" x14ac:dyDescent="0.2">
      <c r="A5668" t="s">
        <v>9163</v>
      </c>
      <c r="B5668" t="s">
        <v>4</v>
      </c>
      <c r="C5668">
        <v>2013</v>
      </c>
      <c r="D5668">
        <v>14</v>
      </c>
      <c r="E5668" t="s">
        <v>747</v>
      </c>
      <c r="F5668" t="str">
        <f t="shared" si="88"/>
        <v>/player/Luke-Moyer/Summary/42844=2013</v>
      </c>
      <c r="G5668" t="s">
        <v>15211</v>
      </c>
      <c r="H5668" t="s">
        <v>6</v>
      </c>
      <c r="I5668" s="1">
        <v>0.3</v>
      </c>
      <c r="J5668" s="1">
        <v>-7</v>
      </c>
      <c r="K5668" s="1">
        <v>-6.7</v>
      </c>
    </row>
    <row r="5669" spans="1:11" x14ac:dyDescent="0.2">
      <c r="A5669" t="s">
        <v>9163</v>
      </c>
      <c r="B5669" t="s">
        <v>4</v>
      </c>
      <c r="C5669">
        <v>2014</v>
      </c>
      <c r="D5669">
        <v>15</v>
      </c>
      <c r="E5669" t="s">
        <v>747</v>
      </c>
      <c r="F5669" t="str">
        <f t="shared" si="88"/>
        <v>/player/Luke-Moyer/Summary/42844=2014</v>
      </c>
      <c r="G5669" t="s">
        <v>15211</v>
      </c>
      <c r="H5669" t="s">
        <v>6</v>
      </c>
      <c r="I5669" s="1">
        <v>-1.6</v>
      </c>
      <c r="J5669" s="1">
        <v>-6.3</v>
      </c>
      <c r="K5669" s="1">
        <v>-7.9</v>
      </c>
    </row>
    <row r="5670" spans="1:11" x14ac:dyDescent="0.2">
      <c r="A5670" t="s">
        <v>9165</v>
      </c>
      <c r="B5670" t="s">
        <v>10</v>
      </c>
      <c r="C5670">
        <v>2012</v>
      </c>
      <c r="D5670">
        <v>13</v>
      </c>
      <c r="E5670" t="s">
        <v>208</v>
      </c>
      <c r="F5670" t="str">
        <f t="shared" si="88"/>
        <v>/player/Shabazz-Muhammad/Summary/24245=2012</v>
      </c>
      <c r="G5670" t="s">
        <v>15210</v>
      </c>
      <c r="H5670" t="s">
        <v>6</v>
      </c>
      <c r="I5670" s="1">
        <v>4.5999999999999996</v>
      </c>
      <c r="J5670" s="1">
        <v>-1.9</v>
      </c>
      <c r="K5670" s="1">
        <v>2.7</v>
      </c>
    </row>
    <row r="5671" spans="1:11" x14ac:dyDescent="0.2">
      <c r="A5671" t="s">
        <v>9167</v>
      </c>
      <c r="B5671" t="s">
        <v>10</v>
      </c>
      <c r="C5671">
        <v>2012</v>
      </c>
      <c r="D5671">
        <v>13</v>
      </c>
      <c r="E5671" t="s">
        <v>681</v>
      </c>
      <c r="F5671" t="str">
        <f t="shared" si="88"/>
        <v>/player/Xavier-Munford/Summary/42842=2012</v>
      </c>
      <c r="G5671" t="s">
        <v>15209</v>
      </c>
      <c r="H5671" t="s">
        <v>6</v>
      </c>
      <c r="I5671" s="1">
        <v>2.2999999999999998</v>
      </c>
      <c r="J5671" s="1">
        <v>-2.1</v>
      </c>
      <c r="K5671" s="1">
        <v>0.3</v>
      </c>
    </row>
    <row r="5672" spans="1:11" x14ac:dyDescent="0.2">
      <c r="A5672" t="s">
        <v>9167</v>
      </c>
      <c r="B5672" t="s">
        <v>10</v>
      </c>
      <c r="C5672">
        <v>2013</v>
      </c>
      <c r="D5672">
        <v>14</v>
      </c>
      <c r="E5672" t="s">
        <v>681</v>
      </c>
      <c r="F5672" t="str">
        <f t="shared" si="88"/>
        <v>/player/Xavier-Munford/Summary/42842=2013</v>
      </c>
      <c r="G5672" t="s">
        <v>15209</v>
      </c>
      <c r="H5672" t="s">
        <v>6</v>
      </c>
      <c r="I5672" s="1">
        <v>1.6</v>
      </c>
      <c r="J5672" s="1">
        <v>-0.1</v>
      </c>
      <c r="K5672" s="1">
        <v>1.4</v>
      </c>
    </row>
    <row r="5673" spans="1:11" x14ac:dyDescent="0.2">
      <c r="A5673" t="s">
        <v>9169</v>
      </c>
      <c r="B5673" t="s">
        <v>30</v>
      </c>
      <c r="C5673">
        <v>2012</v>
      </c>
      <c r="D5673">
        <v>13</v>
      </c>
      <c r="E5673" t="s">
        <v>47</v>
      </c>
      <c r="F5673" t="str">
        <f t="shared" si="88"/>
        <v>/player/Kamari-Murphy/Summary/28715=2012</v>
      </c>
      <c r="G5673" t="s">
        <v>15208</v>
      </c>
      <c r="H5673" t="s">
        <v>6</v>
      </c>
      <c r="I5673" s="1">
        <v>-1.4</v>
      </c>
      <c r="J5673" s="1">
        <v>4.0999999999999996</v>
      </c>
      <c r="K5673" s="1">
        <v>2.7</v>
      </c>
    </row>
    <row r="5674" spans="1:11" x14ac:dyDescent="0.2">
      <c r="A5674" t="s">
        <v>9169</v>
      </c>
      <c r="B5674" t="s">
        <v>30</v>
      </c>
      <c r="C5674">
        <v>2013</v>
      </c>
      <c r="D5674">
        <v>14</v>
      </c>
      <c r="E5674" t="s">
        <v>47</v>
      </c>
      <c r="F5674" t="str">
        <f t="shared" si="88"/>
        <v>/player/Kamari-Murphy/Summary/28715=2013</v>
      </c>
      <c r="G5674" t="s">
        <v>15208</v>
      </c>
      <c r="H5674" t="s">
        <v>6</v>
      </c>
      <c r="I5674" s="1">
        <v>-0.2</v>
      </c>
      <c r="J5674" s="1">
        <v>5.0999999999999996</v>
      </c>
      <c r="K5674" s="1">
        <v>4.8</v>
      </c>
    </row>
    <row r="5675" spans="1:11" x14ac:dyDescent="0.2">
      <c r="A5675" t="s">
        <v>9169</v>
      </c>
      <c r="B5675" t="s">
        <v>30</v>
      </c>
      <c r="C5675">
        <v>2015</v>
      </c>
      <c r="D5675">
        <v>16</v>
      </c>
      <c r="E5675" t="s">
        <v>530</v>
      </c>
      <c r="F5675" t="str">
        <f t="shared" si="88"/>
        <v>/player/Kamari-Murphy/Summary/28715=2015</v>
      </c>
      <c r="G5675" t="s">
        <v>15208</v>
      </c>
      <c r="H5675" t="s">
        <v>6</v>
      </c>
      <c r="I5675" s="1">
        <v>0.2</v>
      </c>
      <c r="J5675" s="1">
        <v>4.4000000000000004</v>
      </c>
      <c r="K5675" s="1">
        <v>4.7</v>
      </c>
    </row>
    <row r="5676" spans="1:11" x14ac:dyDescent="0.2">
      <c r="A5676" t="s">
        <v>9169</v>
      </c>
      <c r="B5676" t="s">
        <v>30</v>
      </c>
      <c r="C5676">
        <v>2016</v>
      </c>
      <c r="D5676">
        <v>17</v>
      </c>
      <c r="E5676" t="s">
        <v>530</v>
      </c>
      <c r="F5676" t="str">
        <f t="shared" si="88"/>
        <v>/player/Kamari-Murphy/Summary/28715=2016</v>
      </c>
      <c r="G5676" t="s">
        <v>15208</v>
      </c>
      <c r="H5676" t="s">
        <v>6</v>
      </c>
      <c r="I5676" s="1">
        <v>-1</v>
      </c>
      <c r="J5676" s="1">
        <v>3.6</v>
      </c>
      <c r="K5676" s="1">
        <v>2.6</v>
      </c>
    </row>
    <row r="5677" spans="1:11" x14ac:dyDescent="0.2">
      <c r="A5677" t="s">
        <v>9171</v>
      </c>
      <c r="B5677" t="s">
        <v>4</v>
      </c>
      <c r="C5677">
        <v>2012</v>
      </c>
      <c r="D5677">
        <v>13</v>
      </c>
      <c r="E5677" t="s">
        <v>289</v>
      </c>
      <c r="F5677" t="str">
        <f t="shared" si="88"/>
        <v>/player/Nathaniel-Musters/Summary/44277=2012</v>
      </c>
      <c r="G5677" t="s">
        <v>15207</v>
      </c>
      <c r="H5677" t="s">
        <v>6</v>
      </c>
      <c r="I5677" s="1">
        <v>-3.5</v>
      </c>
      <c r="J5677" s="1">
        <v>0.9</v>
      </c>
      <c r="K5677" s="1">
        <v>-2.6</v>
      </c>
    </row>
    <row r="5678" spans="1:11" x14ac:dyDescent="0.2">
      <c r="A5678" t="s">
        <v>9171</v>
      </c>
      <c r="B5678" t="s">
        <v>4</v>
      </c>
      <c r="C5678">
        <v>2013</v>
      </c>
      <c r="D5678">
        <v>14</v>
      </c>
      <c r="E5678" t="s">
        <v>289</v>
      </c>
      <c r="F5678" t="str">
        <f t="shared" si="88"/>
        <v>/player/Nathaniel-Musters/Summary/44277=2013</v>
      </c>
      <c r="G5678" t="s">
        <v>15207</v>
      </c>
      <c r="H5678" t="s">
        <v>6</v>
      </c>
      <c r="I5678" s="1">
        <v>-3.5</v>
      </c>
      <c r="J5678" s="1">
        <v>2</v>
      </c>
      <c r="K5678" s="1">
        <v>-1.5</v>
      </c>
    </row>
    <row r="5679" spans="1:11" x14ac:dyDescent="0.2">
      <c r="A5679" t="s">
        <v>9171</v>
      </c>
      <c r="B5679" t="s">
        <v>4</v>
      </c>
      <c r="C5679">
        <v>2014</v>
      </c>
      <c r="D5679">
        <v>15</v>
      </c>
      <c r="E5679" t="s">
        <v>289</v>
      </c>
      <c r="F5679" t="str">
        <f t="shared" si="88"/>
        <v>/player/Nathaniel-Musters/Summary/44277=2014</v>
      </c>
      <c r="G5679" t="s">
        <v>15207</v>
      </c>
      <c r="H5679" t="s">
        <v>6</v>
      </c>
      <c r="I5679" s="1">
        <v>-2.5</v>
      </c>
      <c r="J5679" s="1">
        <v>0</v>
      </c>
      <c r="K5679" s="1">
        <v>-2.4</v>
      </c>
    </row>
    <row r="5680" spans="1:11" x14ac:dyDescent="0.2">
      <c r="A5680" t="s">
        <v>9171</v>
      </c>
      <c r="B5680" t="s">
        <v>4</v>
      </c>
      <c r="C5680">
        <v>2015</v>
      </c>
      <c r="D5680">
        <v>16</v>
      </c>
      <c r="E5680" t="s">
        <v>289</v>
      </c>
      <c r="F5680" t="str">
        <f t="shared" si="88"/>
        <v>/player/Nathaniel-Musters/Summary/44277=2015</v>
      </c>
      <c r="G5680" t="s">
        <v>15207</v>
      </c>
      <c r="H5680" t="s">
        <v>6</v>
      </c>
      <c r="I5680" s="1">
        <v>-6.6</v>
      </c>
      <c r="J5680" s="1">
        <v>-0.3</v>
      </c>
      <c r="K5680" s="1">
        <v>-6.9</v>
      </c>
    </row>
    <row r="5681" spans="1:11" x14ac:dyDescent="0.2">
      <c r="A5681" t="s">
        <v>9173</v>
      </c>
      <c r="B5681" t="s">
        <v>4</v>
      </c>
      <c r="C5681">
        <v>2012</v>
      </c>
      <c r="D5681">
        <v>13</v>
      </c>
      <c r="E5681" t="s">
        <v>311</v>
      </c>
      <c r="F5681" t="str">
        <f t="shared" si="88"/>
        <v>/player/Antoine-Myers/Summary/43474=2012</v>
      </c>
      <c r="G5681" t="s">
        <v>15206</v>
      </c>
      <c r="H5681" t="s">
        <v>6</v>
      </c>
      <c r="I5681" s="1">
        <v>-2.4</v>
      </c>
      <c r="J5681" s="1">
        <v>-0.9</v>
      </c>
      <c r="K5681" s="1">
        <v>-3.3</v>
      </c>
    </row>
    <row r="5682" spans="1:11" x14ac:dyDescent="0.2">
      <c r="A5682" t="s">
        <v>9173</v>
      </c>
      <c r="B5682" t="s">
        <v>4</v>
      </c>
      <c r="C5682">
        <v>2013</v>
      </c>
      <c r="D5682">
        <v>14</v>
      </c>
      <c r="E5682" t="s">
        <v>311</v>
      </c>
      <c r="F5682" t="str">
        <f t="shared" si="88"/>
        <v>/player/Antoine-Myers/Summary/43474=2013</v>
      </c>
      <c r="G5682" t="s">
        <v>15206</v>
      </c>
      <c r="H5682" t="s">
        <v>6</v>
      </c>
      <c r="I5682" s="1">
        <v>-0.2</v>
      </c>
      <c r="J5682" s="1">
        <v>-0.8</v>
      </c>
      <c r="K5682" s="1">
        <v>-0.9</v>
      </c>
    </row>
    <row r="5683" spans="1:11" x14ac:dyDescent="0.2">
      <c r="A5683" t="s">
        <v>9175</v>
      </c>
      <c r="B5683" t="s">
        <v>4</v>
      </c>
      <c r="C5683">
        <v>2012</v>
      </c>
      <c r="D5683">
        <v>13</v>
      </c>
      <c r="E5683" t="s">
        <v>2337</v>
      </c>
      <c r="F5683" t="str">
        <f t="shared" si="88"/>
        <v>/player/Cameron-Naylor/Summary/45131=2012</v>
      </c>
      <c r="G5683" t="s">
        <v>15205</v>
      </c>
      <c r="H5683" t="s">
        <v>15204</v>
      </c>
      <c r="I5683" s="1">
        <v>-7.7</v>
      </c>
      <c r="J5683" s="1">
        <v>-1.8</v>
      </c>
      <c r="K5683" s="1">
        <v>-9.5</v>
      </c>
    </row>
    <row r="5684" spans="1:11" x14ac:dyDescent="0.2">
      <c r="A5684" t="s">
        <v>9175</v>
      </c>
      <c r="B5684" t="s">
        <v>4</v>
      </c>
      <c r="C5684">
        <v>2014</v>
      </c>
      <c r="D5684">
        <v>15</v>
      </c>
      <c r="E5684" t="s">
        <v>161</v>
      </c>
      <c r="F5684" t="str">
        <f t="shared" si="88"/>
        <v>/player/Cameron-Naylor/Summary/45131=2014</v>
      </c>
      <c r="G5684" t="s">
        <v>15205</v>
      </c>
      <c r="H5684" t="s">
        <v>15204</v>
      </c>
      <c r="I5684" s="1">
        <v>-6.2</v>
      </c>
      <c r="J5684" s="1">
        <v>-0.5</v>
      </c>
      <c r="K5684" s="1">
        <v>-6.7</v>
      </c>
    </row>
    <row r="5685" spans="1:11" x14ac:dyDescent="0.2">
      <c r="A5685" t="s">
        <v>9175</v>
      </c>
      <c r="B5685" t="s">
        <v>4</v>
      </c>
      <c r="C5685">
        <v>2015</v>
      </c>
      <c r="D5685">
        <v>16</v>
      </c>
      <c r="E5685" t="s">
        <v>161</v>
      </c>
      <c r="F5685" t="str">
        <f t="shared" si="88"/>
        <v>/player/Cameron-Naylor/Summary/45131=2015</v>
      </c>
      <c r="G5685" t="s">
        <v>15205</v>
      </c>
      <c r="H5685" t="s">
        <v>15204</v>
      </c>
      <c r="I5685" s="1">
        <v>-3.7</v>
      </c>
      <c r="J5685" s="1">
        <v>-0.6</v>
      </c>
      <c r="K5685" s="1">
        <v>-4.4000000000000004</v>
      </c>
    </row>
    <row r="5686" spans="1:11" x14ac:dyDescent="0.2">
      <c r="A5686" t="s">
        <v>9177</v>
      </c>
      <c r="B5686" t="s">
        <v>4</v>
      </c>
      <c r="C5686">
        <v>2012</v>
      </c>
      <c r="D5686">
        <v>13</v>
      </c>
      <c r="E5686" t="s">
        <v>542</v>
      </c>
      <c r="F5686" t="str">
        <f t="shared" si="88"/>
        <v>/player/El-Hadji-Ndieguene/Summary/44844=2012</v>
      </c>
      <c r="G5686" t="s">
        <v>15203</v>
      </c>
      <c r="H5686" t="s">
        <v>6</v>
      </c>
      <c r="I5686" s="1">
        <v>-3.5</v>
      </c>
      <c r="J5686" s="1">
        <v>-0.1</v>
      </c>
      <c r="K5686" s="1">
        <v>-3.6</v>
      </c>
    </row>
    <row r="5687" spans="1:11" x14ac:dyDescent="0.2">
      <c r="A5687" t="s">
        <v>9177</v>
      </c>
      <c r="B5687" t="s">
        <v>4</v>
      </c>
      <c r="C5687">
        <v>2013</v>
      </c>
      <c r="D5687">
        <v>14</v>
      </c>
      <c r="E5687" t="s">
        <v>542</v>
      </c>
      <c r="F5687" t="str">
        <f t="shared" si="88"/>
        <v>/player/El-Hadji-Ndieguene/Summary/44844=2013</v>
      </c>
      <c r="G5687" t="s">
        <v>15203</v>
      </c>
      <c r="H5687" t="s">
        <v>6</v>
      </c>
      <c r="I5687" s="1">
        <v>-4.5999999999999996</v>
      </c>
      <c r="J5687" s="1">
        <v>1.4</v>
      </c>
      <c r="K5687" s="1">
        <v>-3.2</v>
      </c>
    </row>
    <row r="5688" spans="1:11" x14ac:dyDescent="0.2">
      <c r="A5688" t="s">
        <v>9179</v>
      </c>
      <c r="B5688" t="s">
        <v>4</v>
      </c>
      <c r="C5688">
        <v>2012</v>
      </c>
      <c r="D5688">
        <v>13</v>
      </c>
      <c r="E5688" t="s">
        <v>483</v>
      </c>
      <c r="F5688" t="str">
        <f t="shared" si="88"/>
        <v>/player/William-Nelson/Summary/44167=2012</v>
      </c>
      <c r="G5688" t="s">
        <v>15202</v>
      </c>
      <c r="H5688" t="s">
        <v>6</v>
      </c>
      <c r="I5688" s="1">
        <v>-2.1</v>
      </c>
      <c r="J5688" s="1">
        <v>-4.5999999999999996</v>
      </c>
      <c r="K5688" s="1">
        <v>-6.7</v>
      </c>
    </row>
    <row r="5689" spans="1:11" x14ac:dyDescent="0.2">
      <c r="A5689" t="s">
        <v>9181</v>
      </c>
      <c r="B5689" t="s">
        <v>4</v>
      </c>
      <c r="C5689">
        <v>2012</v>
      </c>
      <c r="D5689">
        <v>13</v>
      </c>
      <c r="E5689" t="s">
        <v>72</v>
      </c>
      <c r="F5689" t="str">
        <f t="shared" si="88"/>
        <v>/player/Darien-Nelson-Henry/Summary/43237=2012</v>
      </c>
      <c r="G5689" t="s">
        <v>15201</v>
      </c>
      <c r="H5689" t="s">
        <v>6</v>
      </c>
      <c r="I5689" s="1">
        <v>-3.7</v>
      </c>
      <c r="J5689" s="1">
        <v>2.2999999999999998</v>
      </c>
      <c r="K5689" s="1">
        <v>-1.4</v>
      </c>
    </row>
    <row r="5690" spans="1:11" x14ac:dyDescent="0.2">
      <c r="A5690" t="s">
        <v>9181</v>
      </c>
      <c r="B5690" t="s">
        <v>4</v>
      </c>
      <c r="C5690">
        <v>2013</v>
      </c>
      <c r="D5690">
        <v>14</v>
      </c>
      <c r="E5690" t="s">
        <v>72</v>
      </c>
      <c r="F5690" t="str">
        <f t="shared" si="88"/>
        <v>/player/Darien-Nelson-Henry/Summary/43237=2013</v>
      </c>
      <c r="G5690" t="s">
        <v>15201</v>
      </c>
      <c r="H5690" t="s">
        <v>6</v>
      </c>
      <c r="I5690" s="1">
        <v>-0.3</v>
      </c>
      <c r="J5690" s="1">
        <v>1</v>
      </c>
      <c r="K5690" s="1">
        <v>0.7</v>
      </c>
    </row>
    <row r="5691" spans="1:11" x14ac:dyDescent="0.2">
      <c r="A5691" t="s">
        <v>9181</v>
      </c>
      <c r="B5691" t="s">
        <v>4</v>
      </c>
      <c r="C5691">
        <v>2014</v>
      </c>
      <c r="D5691">
        <v>15</v>
      </c>
      <c r="E5691" t="s">
        <v>72</v>
      </c>
      <c r="F5691" t="str">
        <f t="shared" si="88"/>
        <v>/player/Darien-Nelson-Henry/Summary/43237=2014</v>
      </c>
      <c r="G5691" t="s">
        <v>15201</v>
      </c>
      <c r="H5691" t="s">
        <v>6</v>
      </c>
      <c r="I5691" s="1">
        <v>-2.8</v>
      </c>
      <c r="J5691" s="1">
        <v>0.1</v>
      </c>
      <c r="K5691" s="1">
        <v>-2.7</v>
      </c>
    </row>
    <row r="5692" spans="1:11" x14ac:dyDescent="0.2">
      <c r="A5692" t="s">
        <v>9181</v>
      </c>
      <c r="B5692" t="s">
        <v>4</v>
      </c>
      <c r="C5692">
        <v>2015</v>
      </c>
      <c r="D5692">
        <v>16</v>
      </c>
      <c r="E5692" t="s">
        <v>72</v>
      </c>
      <c r="F5692" t="str">
        <f t="shared" si="88"/>
        <v>/player/Darien-Nelson-Henry/Summary/43237=2015</v>
      </c>
      <c r="G5692" t="s">
        <v>15201</v>
      </c>
      <c r="H5692" t="s">
        <v>6</v>
      </c>
      <c r="I5692" s="1">
        <v>0.2</v>
      </c>
      <c r="J5692" s="1">
        <v>2.2000000000000002</v>
      </c>
      <c r="K5692" s="1">
        <v>2.4</v>
      </c>
    </row>
    <row r="5693" spans="1:11" x14ac:dyDescent="0.2">
      <c r="A5693" t="s">
        <v>9183</v>
      </c>
      <c r="B5693" t="s">
        <v>10</v>
      </c>
      <c r="C5693">
        <v>2012</v>
      </c>
      <c r="D5693">
        <v>13</v>
      </c>
      <c r="E5693" t="s">
        <v>33</v>
      </c>
      <c r="F5693" t="str">
        <f t="shared" si="88"/>
        <v>/player/Georges-Niang/Summary/42429=2012</v>
      </c>
      <c r="G5693" t="s">
        <v>15200</v>
      </c>
      <c r="H5693" t="s">
        <v>6</v>
      </c>
      <c r="I5693" s="1">
        <v>5.5</v>
      </c>
      <c r="J5693" s="1">
        <v>0.9</v>
      </c>
      <c r="K5693" s="1">
        <v>6.5</v>
      </c>
    </row>
    <row r="5694" spans="1:11" x14ac:dyDescent="0.2">
      <c r="A5694" t="s">
        <v>9183</v>
      </c>
      <c r="B5694" t="s">
        <v>10</v>
      </c>
      <c r="C5694">
        <v>2013</v>
      </c>
      <c r="D5694">
        <v>14</v>
      </c>
      <c r="E5694" t="s">
        <v>33</v>
      </c>
      <c r="F5694" t="str">
        <f t="shared" si="88"/>
        <v>/player/Georges-Niang/Summary/42429=2013</v>
      </c>
      <c r="G5694" t="s">
        <v>15200</v>
      </c>
      <c r="H5694" t="s">
        <v>6</v>
      </c>
      <c r="I5694" s="1">
        <v>4</v>
      </c>
      <c r="J5694" s="1">
        <v>1.7</v>
      </c>
      <c r="K5694" s="1">
        <v>5.7</v>
      </c>
    </row>
    <row r="5695" spans="1:11" x14ac:dyDescent="0.2">
      <c r="A5695" t="s">
        <v>9183</v>
      </c>
      <c r="B5695" t="s">
        <v>10</v>
      </c>
      <c r="C5695">
        <v>2014</v>
      </c>
      <c r="D5695">
        <v>15</v>
      </c>
      <c r="E5695" t="s">
        <v>33</v>
      </c>
      <c r="F5695" t="str">
        <f t="shared" si="88"/>
        <v>/player/Georges-Niang/Summary/42429=2014</v>
      </c>
      <c r="G5695" t="s">
        <v>15200</v>
      </c>
      <c r="H5695" t="s">
        <v>6</v>
      </c>
      <c r="I5695" s="1">
        <v>3.9</v>
      </c>
      <c r="J5695" s="1">
        <v>1.7</v>
      </c>
      <c r="K5695" s="1">
        <v>5.6</v>
      </c>
    </row>
    <row r="5696" spans="1:11" x14ac:dyDescent="0.2">
      <c r="A5696" t="s">
        <v>9183</v>
      </c>
      <c r="B5696" t="s">
        <v>10</v>
      </c>
      <c r="C5696">
        <v>2015</v>
      </c>
      <c r="D5696">
        <v>16</v>
      </c>
      <c r="E5696" t="s">
        <v>33</v>
      </c>
      <c r="F5696" t="str">
        <f t="shared" si="88"/>
        <v>/player/Georges-Niang/Summary/42429=2015</v>
      </c>
      <c r="G5696" t="s">
        <v>15200</v>
      </c>
      <c r="H5696" t="s">
        <v>6</v>
      </c>
      <c r="I5696" s="1">
        <v>7.3</v>
      </c>
      <c r="J5696" s="1">
        <v>1.4</v>
      </c>
      <c r="K5696" s="1">
        <v>8.6999999999999993</v>
      </c>
    </row>
    <row r="5697" spans="1:11" x14ac:dyDescent="0.2">
      <c r="A5697" t="s">
        <v>9185</v>
      </c>
      <c r="B5697" t="s">
        <v>4</v>
      </c>
      <c r="C5697">
        <v>2012</v>
      </c>
      <c r="D5697">
        <v>13</v>
      </c>
      <c r="E5697" t="s">
        <v>964</v>
      </c>
      <c r="F5697" t="str">
        <f t="shared" si="88"/>
        <v>/player/Thierno-Niang/Summary/28596=2012</v>
      </c>
      <c r="G5697" t="s">
        <v>15199</v>
      </c>
      <c r="H5697" t="s">
        <v>6</v>
      </c>
      <c r="I5697" s="1">
        <v>-6.2</v>
      </c>
      <c r="J5697" s="1">
        <v>-0.5</v>
      </c>
      <c r="K5697" s="1">
        <v>-6.7</v>
      </c>
    </row>
    <row r="5698" spans="1:11" x14ac:dyDescent="0.2">
      <c r="A5698" t="s">
        <v>9185</v>
      </c>
      <c r="B5698" t="s">
        <v>4</v>
      </c>
      <c r="C5698">
        <v>2013</v>
      </c>
      <c r="D5698">
        <v>14</v>
      </c>
      <c r="E5698" t="s">
        <v>964</v>
      </c>
      <c r="F5698" t="str">
        <f t="shared" ref="F5698:F5761" si="89">A5698&amp;"="&amp;C5698</f>
        <v>/player/Thierno-Niang/Summary/28596=2013</v>
      </c>
      <c r="G5698" t="s">
        <v>15199</v>
      </c>
      <c r="H5698" t="s">
        <v>6</v>
      </c>
      <c r="I5698" s="1">
        <v>-5.8</v>
      </c>
      <c r="J5698" s="1">
        <v>0.9</v>
      </c>
      <c r="K5698" s="1">
        <v>-4.9000000000000004</v>
      </c>
    </row>
    <row r="5699" spans="1:11" x14ac:dyDescent="0.2">
      <c r="A5699" t="s">
        <v>9187</v>
      </c>
      <c r="B5699" t="s">
        <v>30</v>
      </c>
      <c r="C5699">
        <v>2012</v>
      </c>
      <c r="D5699">
        <v>13</v>
      </c>
      <c r="E5699" t="s">
        <v>12034</v>
      </c>
      <c r="F5699" t="str">
        <f t="shared" si="89"/>
        <v>/player/Ugochukwu-Njoku/Summary/42890=2012</v>
      </c>
      <c r="G5699" t="s">
        <v>15198</v>
      </c>
      <c r="H5699" t="s">
        <v>6</v>
      </c>
      <c r="I5699" s="1">
        <v>-2.6</v>
      </c>
      <c r="J5699" s="1">
        <v>5.0999999999999996</v>
      </c>
      <c r="K5699" s="1">
        <v>2.5</v>
      </c>
    </row>
    <row r="5700" spans="1:11" x14ac:dyDescent="0.2">
      <c r="A5700" t="s">
        <v>9187</v>
      </c>
      <c r="B5700" t="s">
        <v>30</v>
      </c>
      <c r="C5700">
        <v>2013</v>
      </c>
      <c r="D5700">
        <v>14</v>
      </c>
      <c r="E5700" t="s">
        <v>12034</v>
      </c>
      <c r="F5700" t="str">
        <f t="shared" si="89"/>
        <v>/player/Ugochukwu-Njoku/Summary/42890=2013</v>
      </c>
      <c r="G5700" t="s">
        <v>15198</v>
      </c>
      <c r="H5700" t="s">
        <v>6</v>
      </c>
      <c r="I5700" s="1">
        <v>-3.2</v>
      </c>
      <c r="J5700" s="1">
        <v>5.4</v>
      </c>
      <c r="K5700" s="1">
        <v>2.2000000000000002</v>
      </c>
    </row>
    <row r="5701" spans="1:11" x14ac:dyDescent="0.2">
      <c r="A5701" t="s">
        <v>9189</v>
      </c>
      <c r="B5701" t="s">
        <v>4</v>
      </c>
      <c r="C5701">
        <v>2012</v>
      </c>
      <c r="D5701">
        <v>13</v>
      </c>
      <c r="E5701" t="s">
        <v>28</v>
      </c>
      <c r="F5701" t="str">
        <f t="shared" si="89"/>
        <v>/player/Landry-Nnoko/Summary/27995=2012</v>
      </c>
      <c r="G5701" t="s">
        <v>15197</v>
      </c>
      <c r="H5701" t="s">
        <v>6</v>
      </c>
      <c r="I5701" s="1">
        <v>-6.4</v>
      </c>
      <c r="J5701" s="1">
        <v>1.4</v>
      </c>
      <c r="K5701" s="1">
        <v>-4.9000000000000004</v>
      </c>
    </row>
    <row r="5702" spans="1:11" x14ac:dyDescent="0.2">
      <c r="A5702" t="s">
        <v>9189</v>
      </c>
      <c r="B5702" t="s">
        <v>4</v>
      </c>
      <c r="C5702">
        <v>2013</v>
      </c>
      <c r="D5702">
        <v>14</v>
      </c>
      <c r="E5702" t="s">
        <v>28</v>
      </c>
      <c r="F5702" t="str">
        <f t="shared" si="89"/>
        <v>/player/Landry-Nnoko/Summary/27995=2013</v>
      </c>
      <c r="G5702" t="s">
        <v>15197</v>
      </c>
      <c r="H5702" t="s">
        <v>6</v>
      </c>
      <c r="I5702" s="1">
        <v>0</v>
      </c>
      <c r="J5702" s="1">
        <v>6.6</v>
      </c>
      <c r="K5702" s="1">
        <v>6.6</v>
      </c>
    </row>
    <row r="5703" spans="1:11" x14ac:dyDescent="0.2">
      <c r="A5703" t="s">
        <v>9189</v>
      </c>
      <c r="B5703" t="s">
        <v>4</v>
      </c>
      <c r="C5703">
        <v>2014</v>
      </c>
      <c r="D5703">
        <v>15</v>
      </c>
      <c r="E5703" t="s">
        <v>28</v>
      </c>
      <c r="F5703" t="str">
        <f t="shared" si="89"/>
        <v>/player/Landry-Nnoko/Summary/27995=2014</v>
      </c>
      <c r="G5703" t="s">
        <v>15197</v>
      </c>
      <c r="H5703" t="s">
        <v>6</v>
      </c>
      <c r="I5703" s="1">
        <v>-0.6</v>
      </c>
      <c r="J5703" s="1">
        <v>5.9</v>
      </c>
      <c r="K5703" s="1">
        <v>5.3</v>
      </c>
    </row>
    <row r="5704" spans="1:11" x14ac:dyDescent="0.2">
      <c r="A5704" t="s">
        <v>9189</v>
      </c>
      <c r="B5704" t="s">
        <v>4</v>
      </c>
      <c r="C5704">
        <v>2015</v>
      </c>
      <c r="D5704">
        <v>16</v>
      </c>
      <c r="E5704" t="s">
        <v>28</v>
      </c>
      <c r="F5704" t="str">
        <f t="shared" si="89"/>
        <v>/player/Landry-Nnoko/Summary/27995=2015</v>
      </c>
      <c r="G5704" t="s">
        <v>15197</v>
      </c>
      <c r="H5704" t="s">
        <v>6</v>
      </c>
      <c r="I5704" s="1">
        <v>-0.1</v>
      </c>
      <c r="J5704" s="1">
        <v>6.8</v>
      </c>
      <c r="K5704" s="1">
        <v>6.7</v>
      </c>
    </row>
    <row r="5705" spans="1:11" x14ac:dyDescent="0.2">
      <c r="A5705" t="s">
        <v>9191</v>
      </c>
      <c r="B5705" t="s">
        <v>10</v>
      </c>
      <c r="C5705">
        <v>2012</v>
      </c>
      <c r="D5705">
        <v>13</v>
      </c>
      <c r="E5705" t="s">
        <v>89</v>
      </c>
      <c r="F5705" t="str">
        <f t="shared" si="89"/>
        <v>/player/Nerlens-Noel/Summary/24303=2012</v>
      </c>
      <c r="G5705" t="s">
        <v>15196</v>
      </c>
      <c r="H5705" t="s">
        <v>6</v>
      </c>
      <c r="I5705" s="1">
        <v>2.9</v>
      </c>
      <c r="J5705" s="1">
        <v>11.7</v>
      </c>
      <c r="K5705" s="1">
        <v>14.6</v>
      </c>
    </row>
    <row r="5706" spans="1:11" x14ac:dyDescent="0.2">
      <c r="A5706" t="s">
        <v>9193</v>
      </c>
      <c r="B5706" t="s">
        <v>4</v>
      </c>
      <c r="C5706">
        <v>2012</v>
      </c>
      <c r="D5706">
        <v>13</v>
      </c>
      <c r="E5706" t="s">
        <v>64</v>
      </c>
      <c r="F5706" t="str">
        <f t="shared" si="89"/>
        <v>/player/Phil-Nolan/Summary/36261=2012</v>
      </c>
      <c r="G5706" t="s">
        <v>15195</v>
      </c>
      <c r="H5706" t="s">
        <v>6</v>
      </c>
      <c r="I5706" s="1">
        <v>-2.5</v>
      </c>
      <c r="J5706" s="1">
        <v>3.2</v>
      </c>
      <c r="K5706" s="1">
        <v>0.7</v>
      </c>
    </row>
    <row r="5707" spans="1:11" x14ac:dyDescent="0.2">
      <c r="A5707" t="s">
        <v>9193</v>
      </c>
      <c r="B5707" t="s">
        <v>4</v>
      </c>
      <c r="C5707">
        <v>2013</v>
      </c>
      <c r="D5707">
        <v>14</v>
      </c>
      <c r="E5707" t="s">
        <v>64</v>
      </c>
      <c r="F5707" t="str">
        <f t="shared" si="89"/>
        <v>/player/Phil-Nolan/Summary/36261=2013</v>
      </c>
      <c r="G5707" t="s">
        <v>15195</v>
      </c>
      <c r="H5707" t="s">
        <v>6</v>
      </c>
      <c r="I5707" s="1">
        <v>-0.4</v>
      </c>
      <c r="J5707" s="1">
        <v>3</v>
      </c>
      <c r="K5707" s="1">
        <v>2.6</v>
      </c>
    </row>
    <row r="5708" spans="1:11" x14ac:dyDescent="0.2">
      <c r="A5708" t="s">
        <v>9193</v>
      </c>
      <c r="B5708" t="s">
        <v>4</v>
      </c>
      <c r="C5708">
        <v>2014</v>
      </c>
      <c r="D5708">
        <v>15</v>
      </c>
      <c r="E5708" t="s">
        <v>64</v>
      </c>
      <c r="F5708" t="str">
        <f t="shared" si="89"/>
        <v>/player/Phil-Nolan/Summary/36261=2014</v>
      </c>
      <c r="G5708" t="s">
        <v>15195</v>
      </c>
      <c r="H5708" t="s">
        <v>6</v>
      </c>
      <c r="I5708" s="1">
        <v>-3</v>
      </c>
      <c r="J5708" s="1">
        <v>2.6</v>
      </c>
      <c r="K5708" s="1">
        <v>-0.4</v>
      </c>
    </row>
    <row r="5709" spans="1:11" x14ac:dyDescent="0.2">
      <c r="A5709" t="s">
        <v>9193</v>
      </c>
      <c r="B5709" t="s">
        <v>4</v>
      </c>
      <c r="C5709">
        <v>2015</v>
      </c>
      <c r="D5709">
        <v>16</v>
      </c>
      <c r="E5709" t="s">
        <v>64</v>
      </c>
      <c r="F5709" t="str">
        <f t="shared" si="89"/>
        <v>/player/Phil-Nolan/Summary/36261=2015</v>
      </c>
      <c r="G5709" t="s">
        <v>15195</v>
      </c>
      <c r="H5709" t="s">
        <v>6</v>
      </c>
      <c r="I5709" s="1">
        <v>-1.3</v>
      </c>
      <c r="J5709" s="1">
        <v>3.3</v>
      </c>
      <c r="K5709" s="1">
        <v>2</v>
      </c>
    </row>
    <row r="5710" spans="1:11" x14ac:dyDescent="0.2">
      <c r="A5710" t="s">
        <v>9195</v>
      </c>
      <c r="B5710" t="s">
        <v>4</v>
      </c>
      <c r="C5710">
        <v>2012</v>
      </c>
      <c r="D5710">
        <v>13</v>
      </c>
      <c r="E5710" t="s">
        <v>363</v>
      </c>
      <c r="F5710" t="str">
        <f t="shared" si="89"/>
        <v>/player/Ethan-ODay/Summary/43209=2012</v>
      </c>
      <c r="G5710" t="s">
        <v>15194</v>
      </c>
      <c r="H5710" t="s">
        <v>6</v>
      </c>
      <c r="I5710" s="1">
        <v>-1.5</v>
      </c>
      <c r="J5710" s="1">
        <v>3.1</v>
      </c>
      <c r="K5710" s="1">
        <v>1.6</v>
      </c>
    </row>
    <row r="5711" spans="1:11" x14ac:dyDescent="0.2">
      <c r="A5711" t="s">
        <v>9195</v>
      </c>
      <c r="B5711" t="s">
        <v>4</v>
      </c>
      <c r="C5711">
        <v>2013</v>
      </c>
      <c r="D5711">
        <v>14</v>
      </c>
      <c r="E5711" t="s">
        <v>363</v>
      </c>
      <c r="F5711" t="str">
        <f t="shared" si="89"/>
        <v>/player/Ethan-ODay/Summary/43209=2013</v>
      </c>
      <c r="G5711" t="s">
        <v>15194</v>
      </c>
      <c r="H5711" t="s">
        <v>6</v>
      </c>
      <c r="I5711" s="1">
        <v>-0.9</v>
      </c>
      <c r="J5711" s="1">
        <v>4.7</v>
      </c>
      <c r="K5711" s="1">
        <v>3.7</v>
      </c>
    </row>
    <row r="5712" spans="1:11" x14ac:dyDescent="0.2">
      <c r="A5712" t="s">
        <v>9195</v>
      </c>
      <c r="B5712" t="s">
        <v>4</v>
      </c>
      <c r="C5712">
        <v>2014</v>
      </c>
      <c r="D5712">
        <v>15</v>
      </c>
      <c r="E5712" t="s">
        <v>363</v>
      </c>
      <c r="F5712" t="str">
        <f t="shared" si="89"/>
        <v>/player/Ethan-ODay/Summary/43209=2014</v>
      </c>
      <c r="G5712" t="s">
        <v>15194</v>
      </c>
      <c r="H5712" t="s">
        <v>6</v>
      </c>
      <c r="I5712" s="1">
        <v>0.7</v>
      </c>
      <c r="J5712" s="1">
        <v>4</v>
      </c>
      <c r="K5712" s="1">
        <v>4.8</v>
      </c>
    </row>
    <row r="5713" spans="1:11" x14ac:dyDescent="0.2">
      <c r="A5713" t="s">
        <v>9195</v>
      </c>
      <c r="B5713" t="s">
        <v>4</v>
      </c>
      <c r="C5713">
        <v>2015</v>
      </c>
      <c r="D5713">
        <v>16</v>
      </c>
      <c r="E5713" t="s">
        <v>363</v>
      </c>
      <c r="F5713" t="str">
        <f t="shared" si="89"/>
        <v>/player/Ethan-ODay/Summary/43209=2015</v>
      </c>
      <c r="G5713" t="s">
        <v>15194</v>
      </c>
      <c r="H5713" t="s">
        <v>6</v>
      </c>
      <c r="I5713" s="1">
        <v>-1</v>
      </c>
      <c r="J5713" s="1">
        <v>2.9</v>
      </c>
      <c r="K5713" s="1">
        <v>1.9</v>
      </c>
    </row>
    <row r="5714" spans="1:11" x14ac:dyDescent="0.2">
      <c r="A5714" t="s">
        <v>9197</v>
      </c>
      <c r="B5714" t="s">
        <v>4</v>
      </c>
      <c r="C5714">
        <v>2012</v>
      </c>
      <c r="D5714">
        <v>13</v>
      </c>
      <c r="E5714" t="s">
        <v>101</v>
      </c>
      <c r="F5714" t="str">
        <f t="shared" si="89"/>
        <v>/player/Matt-OLeary/Summary/42906=2012</v>
      </c>
      <c r="G5714" t="s">
        <v>15193</v>
      </c>
      <c r="H5714" t="s">
        <v>6</v>
      </c>
      <c r="I5714" s="1">
        <v>-1</v>
      </c>
      <c r="J5714" s="1">
        <v>0.8</v>
      </c>
      <c r="K5714" s="1">
        <v>-0.3</v>
      </c>
    </row>
    <row r="5715" spans="1:11" x14ac:dyDescent="0.2">
      <c r="A5715" t="s">
        <v>9197</v>
      </c>
      <c r="B5715" t="s">
        <v>4</v>
      </c>
      <c r="C5715">
        <v>2013</v>
      </c>
      <c r="D5715">
        <v>14</v>
      </c>
      <c r="E5715" t="s">
        <v>101</v>
      </c>
      <c r="F5715" t="str">
        <f t="shared" si="89"/>
        <v>/player/Matt-OLeary/Summary/42906=2013</v>
      </c>
      <c r="G5715" t="s">
        <v>15193</v>
      </c>
      <c r="H5715" t="s">
        <v>6</v>
      </c>
      <c r="I5715" s="1">
        <v>-3</v>
      </c>
      <c r="J5715" s="1">
        <v>1.2</v>
      </c>
      <c r="K5715" s="1">
        <v>-1.8</v>
      </c>
    </row>
    <row r="5716" spans="1:11" x14ac:dyDescent="0.2">
      <c r="A5716" t="s">
        <v>9197</v>
      </c>
      <c r="B5716" t="s">
        <v>4</v>
      </c>
      <c r="C5716">
        <v>2015</v>
      </c>
      <c r="D5716">
        <v>16</v>
      </c>
      <c r="E5716" t="s">
        <v>1311</v>
      </c>
      <c r="F5716" t="str">
        <f t="shared" si="89"/>
        <v>/player/Matt-OLeary/Summary/42906=2015</v>
      </c>
      <c r="G5716" t="s">
        <v>15193</v>
      </c>
      <c r="H5716" t="s">
        <v>6</v>
      </c>
      <c r="I5716" s="1">
        <v>0.9</v>
      </c>
      <c r="J5716" s="1">
        <v>1.3</v>
      </c>
      <c r="K5716" s="1">
        <v>2.2999999999999998</v>
      </c>
    </row>
    <row r="5717" spans="1:11" x14ac:dyDescent="0.2">
      <c r="A5717" t="s">
        <v>9197</v>
      </c>
      <c r="B5717" t="s">
        <v>4</v>
      </c>
      <c r="C5717">
        <v>2016</v>
      </c>
      <c r="D5717">
        <v>17</v>
      </c>
      <c r="E5717" t="s">
        <v>1311</v>
      </c>
      <c r="F5717" t="str">
        <f t="shared" si="89"/>
        <v>/player/Matt-OLeary/Summary/42906=2016</v>
      </c>
      <c r="G5717" t="s">
        <v>15193</v>
      </c>
      <c r="H5717" t="s">
        <v>6</v>
      </c>
      <c r="I5717" s="1">
        <v>3.7</v>
      </c>
      <c r="J5717" s="1">
        <v>-0.1</v>
      </c>
      <c r="K5717" s="1">
        <v>3.6</v>
      </c>
    </row>
    <row r="5718" spans="1:11" x14ac:dyDescent="0.2">
      <c r="A5718" t="s">
        <v>9199</v>
      </c>
      <c r="B5718" t="s">
        <v>4</v>
      </c>
      <c r="C5718">
        <v>2012</v>
      </c>
      <c r="D5718">
        <v>13</v>
      </c>
      <c r="E5718" t="s">
        <v>378</v>
      </c>
      <c r="F5718" t="str">
        <f t="shared" si="89"/>
        <v>/player/Chris-Obekpa/Summary/24654=2012</v>
      </c>
      <c r="G5718" t="s">
        <v>15192</v>
      </c>
      <c r="H5718" t="s">
        <v>6</v>
      </c>
      <c r="I5718" s="1">
        <v>-2.4</v>
      </c>
      <c r="J5718" s="1">
        <v>11.9</v>
      </c>
      <c r="K5718" s="1">
        <v>9.5</v>
      </c>
    </row>
    <row r="5719" spans="1:11" x14ac:dyDescent="0.2">
      <c r="A5719" t="s">
        <v>9199</v>
      </c>
      <c r="B5719" t="s">
        <v>4</v>
      </c>
      <c r="C5719">
        <v>2013</v>
      </c>
      <c r="D5719">
        <v>14</v>
      </c>
      <c r="E5719" t="s">
        <v>378</v>
      </c>
      <c r="F5719" t="str">
        <f t="shared" si="89"/>
        <v>/player/Chris-Obekpa/Summary/24654=2013</v>
      </c>
      <c r="G5719" t="s">
        <v>15192</v>
      </c>
      <c r="H5719" t="s">
        <v>6</v>
      </c>
      <c r="I5719" s="1">
        <v>-1</v>
      </c>
      <c r="J5719" s="1">
        <v>11.2</v>
      </c>
      <c r="K5719" s="1">
        <v>10.199999999999999</v>
      </c>
    </row>
    <row r="5720" spans="1:11" x14ac:dyDescent="0.2">
      <c r="A5720" t="s">
        <v>9199</v>
      </c>
      <c r="B5720" t="s">
        <v>4</v>
      </c>
      <c r="C5720">
        <v>2014</v>
      </c>
      <c r="D5720">
        <v>15</v>
      </c>
      <c r="E5720" t="s">
        <v>378</v>
      </c>
      <c r="F5720" t="str">
        <f t="shared" si="89"/>
        <v>/player/Chris-Obekpa/Summary/24654=2014</v>
      </c>
      <c r="G5720" t="s">
        <v>15192</v>
      </c>
      <c r="H5720" t="s">
        <v>6</v>
      </c>
      <c r="I5720" s="1">
        <v>-1.5</v>
      </c>
      <c r="J5720" s="1">
        <v>8.6999999999999993</v>
      </c>
      <c r="K5720" s="1">
        <v>7.2</v>
      </c>
    </row>
    <row r="5721" spans="1:11" x14ac:dyDescent="0.2">
      <c r="A5721" t="s">
        <v>9201</v>
      </c>
      <c r="B5721" t="s">
        <v>10</v>
      </c>
      <c r="C5721">
        <v>2012</v>
      </c>
      <c r="D5721">
        <v>13</v>
      </c>
      <c r="E5721" t="s">
        <v>253</v>
      </c>
      <c r="F5721" t="str">
        <f t="shared" si="89"/>
        <v>/player/Daniel-Ochefu/Summary/24260=2012</v>
      </c>
      <c r="G5721" t="s">
        <v>15191</v>
      </c>
      <c r="H5721" t="s">
        <v>6</v>
      </c>
      <c r="I5721" s="1">
        <v>-1.4</v>
      </c>
      <c r="J5721" s="1">
        <v>5.7</v>
      </c>
      <c r="K5721" s="1">
        <v>4.3</v>
      </c>
    </row>
    <row r="5722" spans="1:11" x14ac:dyDescent="0.2">
      <c r="A5722" t="s">
        <v>9201</v>
      </c>
      <c r="B5722" t="s">
        <v>10</v>
      </c>
      <c r="C5722">
        <v>2013</v>
      </c>
      <c r="D5722">
        <v>14</v>
      </c>
      <c r="E5722" t="s">
        <v>253</v>
      </c>
      <c r="F5722" t="str">
        <f t="shared" si="89"/>
        <v>/player/Daniel-Ochefu/Summary/24260=2013</v>
      </c>
      <c r="G5722" t="s">
        <v>15191</v>
      </c>
      <c r="H5722" t="s">
        <v>6</v>
      </c>
      <c r="I5722" s="1">
        <v>-0.3</v>
      </c>
      <c r="J5722" s="1">
        <v>9</v>
      </c>
      <c r="K5722" s="1">
        <v>8.6999999999999993</v>
      </c>
    </row>
    <row r="5723" spans="1:11" x14ac:dyDescent="0.2">
      <c r="A5723" t="s">
        <v>9201</v>
      </c>
      <c r="B5723" t="s">
        <v>10</v>
      </c>
      <c r="C5723">
        <v>2014</v>
      </c>
      <c r="D5723">
        <v>15</v>
      </c>
      <c r="E5723" t="s">
        <v>253</v>
      </c>
      <c r="F5723" t="str">
        <f t="shared" si="89"/>
        <v>/player/Daniel-Ochefu/Summary/24260=2014</v>
      </c>
      <c r="G5723" t="s">
        <v>15191</v>
      </c>
      <c r="H5723" t="s">
        <v>6</v>
      </c>
      <c r="I5723" s="1">
        <v>4.3</v>
      </c>
      <c r="J5723" s="1">
        <v>8.3000000000000007</v>
      </c>
      <c r="K5723" s="1">
        <v>12.6</v>
      </c>
    </row>
    <row r="5724" spans="1:11" x14ac:dyDescent="0.2">
      <c r="A5724" t="s">
        <v>9201</v>
      </c>
      <c r="B5724" t="s">
        <v>10</v>
      </c>
      <c r="C5724">
        <v>2015</v>
      </c>
      <c r="D5724">
        <v>16</v>
      </c>
      <c r="E5724" t="s">
        <v>253</v>
      </c>
      <c r="F5724" t="str">
        <f t="shared" si="89"/>
        <v>/player/Daniel-Ochefu/Summary/24260=2015</v>
      </c>
      <c r="G5724" t="s">
        <v>15191</v>
      </c>
      <c r="H5724" t="s">
        <v>6</v>
      </c>
      <c r="I5724" s="1">
        <v>4.7</v>
      </c>
      <c r="J5724" s="1">
        <v>9.1</v>
      </c>
      <c r="K5724" s="1">
        <v>13.8</v>
      </c>
    </row>
    <row r="5725" spans="1:11" x14ac:dyDescent="0.2">
      <c r="A5725" t="s">
        <v>9203</v>
      </c>
      <c r="B5725" t="s">
        <v>4</v>
      </c>
      <c r="C5725">
        <v>2012</v>
      </c>
      <c r="D5725">
        <v>13</v>
      </c>
      <c r="E5725" t="s">
        <v>99</v>
      </c>
      <c r="F5725" t="str">
        <f t="shared" si="89"/>
        <v>/player/Michael-Ochereobia/Summary/43169=2012</v>
      </c>
      <c r="G5725" t="s">
        <v>15190</v>
      </c>
      <c r="H5725" t="s">
        <v>6</v>
      </c>
      <c r="I5725" s="1">
        <v>-6.2</v>
      </c>
      <c r="J5725" s="1">
        <v>-0.7</v>
      </c>
      <c r="K5725" s="1">
        <v>-6.9</v>
      </c>
    </row>
    <row r="5726" spans="1:11" x14ac:dyDescent="0.2">
      <c r="A5726" t="s">
        <v>9203</v>
      </c>
      <c r="B5726" t="s">
        <v>4</v>
      </c>
      <c r="C5726">
        <v>2013</v>
      </c>
      <c r="D5726">
        <v>14</v>
      </c>
      <c r="E5726" t="s">
        <v>99</v>
      </c>
      <c r="F5726" t="str">
        <f t="shared" si="89"/>
        <v>/player/Michael-Ochereobia/Summary/43169=2013</v>
      </c>
      <c r="G5726" t="s">
        <v>15190</v>
      </c>
      <c r="H5726" t="s">
        <v>6</v>
      </c>
      <c r="I5726" s="1">
        <v>-3</v>
      </c>
      <c r="J5726" s="1">
        <v>3</v>
      </c>
      <c r="K5726" s="1">
        <v>0.1</v>
      </c>
    </row>
    <row r="5727" spans="1:11" x14ac:dyDescent="0.2">
      <c r="A5727" t="s">
        <v>9205</v>
      </c>
      <c r="B5727" t="s">
        <v>30</v>
      </c>
      <c r="C5727">
        <v>2012</v>
      </c>
      <c r="D5727">
        <v>13</v>
      </c>
      <c r="E5727" t="s">
        <v>331</v>
      </c>
      <c r="F5727" t="str">
        <f t="shared" si="89"/>
        <v>/player/Jonathan-Octeus/Summary/42624=2012</v>
      </c>
      <c r="G5727" t="s">
        <v>15189</v>
      </c>
      <c r="H5727" t="s">
        <v>6</v>
      </c>
      <c r="I5727" s="1">
        <v>0.1</v>
      </c>
      <c r="J5727" s="1">
        <v>1.3</v>
      </c>
      <c r="K5727" s="1">
        <v>1.5</v>
      </c>
    </row>
    <row r="5728" spans="1:11" x14ac:dyDescent="0.2">
      <c r="A5728" t="s">
        <v>9205</v>
      </c>
      <c r="B5728" t="s">
        <v>30</v>
      </c>
      <c r="C5728">
        <v>2013</v>
      </c>
      <c r="D5728">
        <v>14</v>
      </c>
      <c r="E5728" t="s">
        <v>331</v>
      </c>
      <c r="F5728" t="str">
        <f t="shared" si="89"/>
        <v>/player/Jonathan-Octeus/Summary/42624=2013</v>
      </c>
      <c r="G5728" t="s">
        <v>15189</v>
      </c>
      <c r="H5728" t="s">
        <v>6</v>
      </c>
      <c r="I5728" s="1">
        <v>1.9</v>
      </c>
      <c r="J5728" s="1">
        <v>-1</v>
      </c>
      <c r="K5728" s="1">
        <v>0.9</v>
      </c>
    </row>
    <row r="5729" spans="1:11" x14ac:dyDescent="0.2">
      <c r="A5729" t="s">
        <v>9205</v>
      </c>
      <c r="B5729" t="s">
        <v>30</v>
      </c>
      <c r="C5729">
        <v>2014</v>
      </c>
      <c r="D5729">
        <v>15</v>
      </c>
      <c r="E5729" t="s">
        <v>179</v>
      </c>
      <c r="F5729" t="str">
        <f t="shared" si="89"/>
        <v>/player/Jonathan-Octeus/Summary/42624=2014</v>
      </c>
      <c r="G5729" t="s">
        <v>15189</v>
      </c>
      <c r="H5729" t="s">
        <v>6</v>
      </c>
      <c r="I5729" s="1">
        <v>4.5</v>
      </c>
      <c r="J5729" s="1">
        <v>3.3</v>
      </c>
      <c r="K5729" s="1">
        <v>7.8</v>
      </c>
    </row>
    <row r="5730" spans="1:11" x14ac:dyDescent="0.2">
      <c r="A5730" t="s">
        <v>9206</v>
      </c>
      <c r="B5730" t="s">
        <v>4</v>
      </c>
      <c r="C5730">
        <v>2012</v>
      </c>
      <c r="D5730">
        <v>13</v>
      </c>
      <c r="E5730" t="s">
        <v>638</v>
      </c>
      <c r="F5730" t="str">
        <f t="shared" si="89"/>
        <v>/player/Michael-Ojo/Summary/42297=2012</v>
      </c>
      <c r="G5730" t="s">
        <v>15188</v>
      </c>
      <c r="H5730" t="s">
        <v>6</v>
      </c>
      <c r="I5730" s="1">
        <v>-6.9</v>
      </c>
      <c r="J5730" s="1">
        <v>2.6</v>
      </c>
      <c r="K5730" s="1">
        <v>-4.2</v>
      </c>
    </row>
    <row r="5731" spans="1:11" x14ac:dyDescent="0.2">
      <c r="A5731" t="s">
        <v>9206</v>
      </c>
      <c r="B5731" t="s">
        <v>4</v>
      </c>
      <c r="C5731">
        <v>2013</v>
      </c>
      <c r="D5731">
        <v>14</v>
      </c>
      <c r="E5731" t="s">
        <v>638</v>
      </c>
      <c r="F5731" t="str">
        <f t="shared" si="89"/>
        <v>/player/Michael-Ojo/Summary/42297=2013</v>
      </c>
      <c r="G5731" t="s">
        <v>15188</v>
      </c>
      <c r="H5731" t="s">
        <v>6</v>
      </c>
      <c r="I5731" s="1">
        <v>-2.2000000000000002</v>
      </c>
      <c r="J5731" s="1">
        <v>4.2</v>
      </c>
      <c r="K5731" s="1">
        <v>2</v>
      </c>
    </row>
    <row r="5732" spans="1:11" x14ac:dyDescent="0.2">
      <c r="A5732" t="s">
        <v>9206</v>
      </c>
      <c r="B5732" t="s">
        <v>4</v>
      </c>
      <c r="C5732">
        <v>2014</v>
      </c>
      <c r="D5732">
        <v>15</v>
      </c>
      <c r="E5732" t="s">
        <v>638</v>
      </c>
      <c r="F5732" t="str">
        <f t="shared" si="89"/>
        <v>/player/Michael-Ojo/Summary/42297=2014</v>
      </c>
      <c r="G5732" t="s">
        <v>15188</v>
      </c>
      <c r="H5732" t="s">
        <v>6</v>
      </c>
      <c r="I5732" s="1">
        <v>-4.5999999999999996</v>
      </c>
      <c r="J5732" s="1">
        <v>3.3</v>
      </c>
      <c r="K5732" s="1">
        <v>-1.3</v>
      </c>
    </row>
    <row r="5733" spans="1:11" x14ac:dyDescent="0.2">
      <c r="A5733" t="s">
        <v>9206</v>
      </c>
      <c r="B5733" t="s">
        <v>4</v>
      </c>
      <c r="C5733">
        <v>2016</v>
      </c>
      <c r="D5733">
        <v>17</v>
      </c>
      <c r="E5733" t="s">
        <v>638</v>
      </c>
      <c r="F5733" t="str">
        <f t="shared" si="89"/>
        <v>/player/Michael-Ojo/Summary/42297=2016</v>
      </c>
      <c r="G5733" t="s">
        <v>15188</v>
      </c>
      <c r="H5733" t="s">
        <v>6</v>
      </c>
      <c r="I5733" s="1">
        <v>2.9</v>
      </c>
      <c r="J5733" s="1">
        <v>4.4000000000000004</v>
      </c>
      <c r="K5733" s="1">
        <v>7.3</v>
      </c>
    </row>
    <row r="5734" spans="1:11" x14ac:dyDescent="0.2">
      <c r="A5734" t="s">
        <v>9208</v>
      </c>
      <c r="B5734" t="s">
        <v>4</v>
      </c>
      <c r="C5734">
        <v>2012</v>
      </c>
      <c r="D5734">
        <v>13</v>
      </c>
      <c r="E5734" t="s">
        <v>573</v>
      </c>
      <c r="F5734" t="str">
        <f t="shared" si="89"/>
        <v>/player/Alexandru-Olah/Summary/42277=2012</v>
      </c>
      <c r="G5734" t="s">
        <v>15187</v>
      </c>
      <c r="H5734" t="s">
        <v>6</v>
      </c>
      <c r="I5734" s="1">
        <v>-2.5</v>
      </c>
      <c r="J5734" s="1">
        <v>3.5</v>
      </c>
      <c r="K5734" s="1">
        <v>1</v>
      </c>
    </row>
    <row r="5735" spans="1:11" x14ac:dyDescent="0.2">
      <c r="A5735" t="s">
        <v>9208</v>
      </c>
      <c r="B5735" t="s">
        <v>4</v>
      </c>
      <c r="C5735">
        <v>2013</v>
      </c>
      <c r="D5735">
        <v>14</v>
      </c>
      <c r="E5735" t="s">
        <v>573</v>
      </c>
      <c r="F5735" t="str">
        <f t="shared" si="89"/>
        <v>/player/Alexandru-Olah/Summary/42277=2013</v>
      </c>
      <c r="G5735" t="s">
        <v>15187</v>
      </c>
      <c r="H5735" t="s">
        <v>6</v>
      </c>
      <c r="I5735" s="1">
        <v>-1.4</v>
      </c>
      <c r="J5735" s="1">
        <v>5.2</v>
      </c>
      <c r="K5735" s="1">
        <v>3.7</v>
      </c>
    </row>
    <row r="5736" spans="1:11" x14ac:dyDescent="0.2">
      <c r="A5736" t="s">
        <v>9208</v>
      </c>
      <c r="B5736" t="s">
        <v>4</v>
      </c>
      <c r="C5736">
        <v>2014</v>
      </c>
      <c r="D5736">
        <v>15</v>
      </c>
      <c r="E5736" t="s">
        <v>573</v>
      </c>
      <c r="F5736" t="str">
        <f t="shared" si="89"/>
        <v>/player/Alexandru-Olah/Summary/42277=2014</v>
      </c>
      <c r="G5736" t="s">
        <v>15187</v>
      </c>
      <c r="H5736" t="s">
        <v>6</v>
      </c>
      <c r="I5736" s="1">
        <v>1.7</v>
      </c>
      <c r="J5736" s="1">
        <v>4.9000000000000004</v>
      </c>
      <c r="K5736" s="1">
        <v>6.6</v>
      </c>
    </row>
    <row r="5737" spans="1:11" x14ac:dyDescent="0.2">
      <c r="A5737" t="s">
        <v>9208</v>
      </c>
      <c r="B5737" t="s">
        <v>4</v>
      </c>
      <c r="C5737">
        <v>2015</v>
      </c>
      <c r="D5737">
        <v>16</v>
      </c>
      <c r="E5737" t="s">
        <v>573</v>
      </c>
      <c r="F5737" t="str">
        <f t="shared" si="89"/>
        <v>/player/Alexandru-Olah/Summary/42277=2015</v>
      </c>
      <c r="G5737" t="s">
        <v>15187</v>
      </c>
      <c r="H5737" t="s">
        <v>6</v>
      </c>
      <c r="I5737" s="1">
        <v>1.8</v>
      </c>
      <c r="J5737" s="1">
        <v>4.2</v>
      </c>
      <c r="K5737" s="1">
        <v>6</v>
      </c>
    </row>
    <row r="5738" spans="1:11" x14ac:dyDescent="0.2">
      <c r="A5738" t="s">
        <v>9210</v>
      </c>
      <c r="B5738" t="s">
        <v>66</v>
      </c>
      <c r="C5738">
        <v>2012</v>
      </c>
      <c r="D5738">
        <v>13</v>
      </c>
      <c r="E5738" t="s">
        <v>474</v>
      </c>
      <c r="F5738" t="str">
        <f t="shared" si="89"/>
        <v>/player/Michael-Orris/Summary/42420=2012</v>
      </c>
      <c r="G5738" t="s">
        <v>15186</v>
      </c>
      <c r="H5738" t="s">
        <v>6</v>
      </c>
      <c r="I5738" s="1">
        <v>-5.8</v>
      </c>
      <c r="J5738" s="1">
        <v>0.1</v>
      </c>
      <c r="K5738" s="1">
        <v>-5.7</v>
      </c>
    </row>
    <row r="5739" spans="1:11" x14ac:dyDescent="0.2">
      <c r="A5739" t="s">
        <v>9210</v>
      </c>
      <c r="B5739" t="s">
        <v>66</v>
      </c>
      <c r="C5739">
        <v>2014</v>
      </c>
      <c r="D5739">
        <v>15</v>
      </c>
      <c r="E5739" t="s">
        <v>699</v>
      </c>
      <c r="F5739" t="str">
        <f t="shared" si="89"/>
        <v>/player/Michael-Orris/Summary/42420=2014</v>
      </c>
      <c r="G5739" t="s">
        <v>15186</v>
      </c>
      <c r="H5739" t="s">
        <v>6</v>
      </c>
      <c r="I5739" s="1">
        <v>-3.2</v>
      </c>
      <c r="J5739" s="1">
        <v>-0.2</v>
      </c>
      <c r="K5739" s="1">
        <v>-3.4</v>
      </c>
    </row>
    <row r="5740" spans="1:11" x14ac:dyDescent="0.2">
      <c r="A5740" t="s">
        <v>9210</v>
      </c>
      <c r="B5740" t="s">
        <v>66</v>
      </c>
      <c r="C5740">
        <v>2015</v>
      </c>
      <c r="D5740">
        <v>16</v>
      </c>
      <c r="E5740" t="s">
        <v>699</v>
      </c>
      <c r="F5740" t="str">
        <f t="shared" si="89"/>
        <v>/player/Michael-Orris/Summary/42420=2015</v>
      </c>
      <c r="G5740" t="s">
        <v>15186</v>
      </c>
      <c r="H5740" t="s">
        <v>6</v>
      </c>
      <c r="I5740" s="1">
        <v>-6</v>
      </c>
      <c r="J5740" s="1">
        <v>-0.3</v>
      </c>
      <c r="K5740" s="1">
        <v>-6.2</v>
      </c>
    </row>
    <row r="5741" spans="1:11" x14ac:dyDescent="0.2">
      <c r="A5741" t="s">
        <v>9210</v>
      </c>
      <c r="B5741" t="s">
        <v>66</v>
      </c>
      <c r="C5741">
        <v>2016</v>
      </c>
      <c r="D5741">
        <v>17</v>
      </c>
      <c r="E5741" t="s">
        <v>3229</v>
      </c>
      <c r="F5741" t="str">
        <f t="shared" si="89"/>
        <v>/player/Michael-Orris/Summary/42420=2016</v>
      </c>
      <c r="G5741" t="s">
        <v>15186</v>
      </c>
      <c r="H5741" t="s">
        <v>6</v>
      </c>
      <c r="I5741" s="1">
        <v>-1.8</v>
      </c>
      <c r="J5741" s="1">
        <v>-3</v>
      </c>
      <c r="K5741" s="1">
        <v>-4.8</v>
      </c>
    </row>
    <row r="5742" spans="1:11" x14ac:dyDescent="0.2">
      <c r="A5742" t="s">
        <v>9212</v>
      </c>
      <c r="B5742" t="s">
        <v>4</v>
      </c>
      <c r="C5742">
        <v>2012</v>
      </c>
      <c r="D5742">
        <v>13</v>
      </c>
      <c r="E5742" t="s">
        <v>229</v>
      </c>
      <c r="F5742" t="str">
        <f t="shared" si="89"/>
        <v>/player/Christopher-Ortiz/Summary/26330=2012</v>
      </c>
      <c r="G5742" t="s">
        <v>15185</v>
      </c>
      <c r="H5742" t="s">
        <v>6</v>
      </c>
      <c r="I5742" s="1">
        <v>-3.4</v>
      </c>
      <c r="J5742" s="1">
        <v>-1.9</v>
      </c>
      <c r="K5742" s="1">
        <v>-5.3</v>
      </c>
    </row>
    <row r="5743" spans="1:11" x14ac:dyDescent="0.2">
      <c r="A5743" t="s">
        <v>9212</v>
      </c>
      <c r="B5743" t="s">
        <v>4</v>
      </c>
      <c r="C5743">
        <v>2013</v>
      </c>
      <c r="D5743">
        <v>14</v>
      </c>
      <c r="E5743" t="s">
        <v>229</v>
      </c>
      <c r="F5743" t="str">
        <f t="shared" si="89"/>
        <v>/player/Christopher-Ortiz/Summary/26330=2013</v>
      </c>
      <c r="G5743" t="s">
        <v>15185</v>
      </c>
      <c r="H5743" t="s">
        <v>6</v>
      </c>
      <c r="I5743" s="1">
        <v>-3.7</v>
      </c>
      <c r="J5743" s="1">
        <v>1.1000000000000001</v>
      </c>
      <c r="K5743" s="1">
        <v>-2.6</v>
      </c>
    </row>
    <row r="5744" spans="1:11" x14ac:dyDescent="0.2">
      <c r="A5744" t="s">
        <v>9212</v>
      </c>
      <c r="B5744" t="s">
        <v>4</v>
      </c>
      <c r="C5744">
        <v>2014</v>
      </c>
      <c r="D5744">
        <v>15</v>
      </c>
      <c r="E5744" t="s">
        <v>229</v>
      </c>
      <c r="F5744" t="str">
        <f t="shared" si="89"/>
        <v>/player/Christopher-Ortiz/Summary/26330=2014</v>
      </c>
      <c r="G5744" t="s">
        <v>15185</v>
      </c>
      <c r="H5744" t="s">
        <v>6</v>
      </c>
      <c r="I5744" s="1">
        <v>-1.7</v>
      </c>
      <c r="J5744" s="1">
        <v>0.5</v>
      </c>
      <c r="K5744" s="1">
        <v>-1.2</v>
      </c>
    </row>
    <row r="5745" spans="1:11" x14ac:dyDescent="0.2">
      <c r="A5745" t="s">
        <v>9212</v>
      </c>
      <c r="B5745" t="s">
        <v>4</v>
      </c>
      <c r="C5745">
        <v>2015</v>
      </c>
      <c r="D5745">
        <v>16</v>
      </c>
      <c r="E5745" t="s">
        <v>229</v>
      </c>
      <c r="F5745" t="str">
        <f t="shared" si="89"/>
        <v>/player/Christopher-Ortiz/Summary/26330=2015</v>
      </c>
      <c r="G5745" t="s">
        <v>15185</v>
      </c>
      <c r="H5745" t="s">
        <v>6</v>
      </c>
      <c r="I5745" s="1">
        <v>-1.4</v>
      </c>
      <c r="J5745" s="1">
        <v>-0.1</v>
      </c>
      <c r="K5745" s="1">
        <v>-1.5</v>
      </c>
    </row>
    <row r="5746" spans="1:11" x14ac:dyDescent="0.2">
      <c r="A5746" t="s">
        <v>9214</v>
      </c>
      <c r="B5746" t="s">
        <v>4</v>
      </c>
      <c r="C5746">
        <v>2012</v>
      </c>
      <c r="D5746">
        <v>13</v>
      </c>
      <c r="E5746" t="s">
        <v>923</v>
      </c>
      <c r="F5746" t="str">
        <f t="shared" si="89"/>
        <v>/player/Kemy-Osse/Summary/26301=2012</v>
      </c>
      <c r="G5746" t="s">
        <v>15184</v>
      </c>
      <c r="H5746" t="s">
        <v>6</v>
      </c>
      <c r="I5746" s="1">
        <v>-0.4</v>
      </c>
      <c r="J5746" s="1">
        <v>-1</v>
      </c>
      <c r="K5746" s="1">
        <v>-1.4</v>
      </c>
    </row>
    <row r="5747" spans="1:11" x14ac:dyDescent="0.2">
      <c r="A5747" t="s">
        <v>9214</v>
      </c>
      <c r="B5747" t="s">
        <v>4</v>
      </c>
      <c r="C5747">
        <v>2013</v>
      </c>
      <c r="D5747">
        <v>14</v>
      </c>
      <c r="E5747" t="s">
        <v>923</v>
      </c>
      <c r="F5747" t="str">
        <f t="shared" si="89"/>
        <v>/player/Kemy-Osse/Summary/26301=2013</v>
      </c>
      <c r="G5747" t="s">
        <v>15184</v>
      </c>
      <c r="H5747" t="s">
        <v>6</v>
      </c>
      <c r="I5747" s="1">
        <v>-2.8</v>
      </c>
      <c r="J5747" s="1">
        <v>-2</v>
      </c>
      <c r="K5747" s="1">
        <v>-4.9000000000000004</v>
      </c>
    </row>
    <row r="5748" spans="1:11" x14ac:dyDescent="0.2">
      <c r="A5748" t="s">
        <v>9214</v>
      </c>
      <c r="B5748" t="s">
        <v>4</v>
      </c>
      <c r="C5748">
        <v>2015</v>
      </c>
      <c r="D5748">
        <v>16</v>
      </c>
      <c r="E5748" t="s">
        <v>923</v>
      </c>
      <c r="F5748" t="str">
        <f t="shared" si="89"/>
        <v>/player/Kemy-Osse/Summary/26301=2015</v>
      </c>
      <c r="G5748" t="s">
        <v>15184</v>
      </c>
      <c r="H5748" t="s">
        <v>6</v>
      </c>
      <c r="I5748" s="1">
        <v>1.2</v>
      </c>
      <c r="J5748" s="1">
        <v>2.4</v>
      </c>
      <c r="K5748" s="1">
        <v>3.5</v>
      </c>
    </row>
    <row r="5749" spans="1:11" x14ac:dyDescent="0.2">
      <c r="A5749" t="s">
        <v>9214</v>
      </c>
      <c r="B5749" t="s">
        <v>4</v>
      </c>
      <c r="C5749">
        <v>2016</v>
      </c>
      <c r="D5749">
        <v>17</v>
      </c>
      <c r="E5749" t="s">
        <v>923</v>
      </c>
      <c r="F5749" t="str">
        <f t="shared" si="89"/>
        <v>/player/Kemy-Osse/Summary/26301=2016</v>
      </c>
      <c r="G5749" t="s">
        <v>15184</v>
      </c>
      <c r="H5749" t="s">
        <v>6</v>
      </c>
      <c r="I5749" s="1">
        <v>1</v>
      </c>
      <c r="J5749" s="1">
        <v>-2</v>
      </c>
      <c r="K5749" s="1">
        <v>-0.9</v>
      </c>
    </row>
    <row r="5750" spans="1:11" x14ac:dyDescent="0.2">
      <c r="A5750" t="s">
        <v>9216</v>
      </c>
      <c r="B5750" t="s">
        <v>10</v>
      </c>
      <c r="C5750">
        <v>2012</v>
      </c>
      <c r="D5750">
        <v>13</v>
      </c>
      <c r="E5750" t="s">
        <v>498</v>
      </c>
      <c r="F5750" t="str">
        <f t="shared" si="89"/>
        <v>/player/Marcus-Paige/Summary/24262=2012</v>
      </c>
      <c r="G5750" t="s">
        <v>15183</v>
      </c>
      <c r="H5750" t="s">
        <v>6</v>
      </c>
      <c r="I5750" s="1">
        <v>1.2</v>
      </c>
      <c r="J5750" s="1">
        <v>2</v>
      </c>
      <c r="K5750" s="1">
        <v>3.2</v>
      </c>
    </row>
    <row r="5751" spans="1:11" x14ac:dyDescent="0.2">
      <c r="A5751" t="s">
        <v>9216</v>
      </c>
      <c r="B5751" t="s">
        <v>10</v>
      </c>
      <c r="C5751">
        <v>2013</v>
      </c>
      <c r="D5751">
        <v>14</v>
      </c>
      <c r="E5751" t="s">
        <v>498</v>
      </c>
      <c r="F5751" t="str">
        <f t="shared" si="89"/>
        <v>/player/Marcus-Paige/Summary/24262=2013</v>
      </c>
      <c r="G5751" t="s">
        <v>15183</v>
      </c>
      <c r="H5751" t="s">
        <v>6</v>
      </c>
      <c r="I5751" s="1">
        <v>7.6</v>
      </c>
      <c r="J5751" s="1">
        <v>1.4</v>
      </c>
      <c r="K5751" s="1">
        <v>9</v>
      </c>
    </row>
    <row r="5752" spans="1:11" x14ac:dyDescent="0.2">
      <c r="A5752" t="s">
        <v>9216</v>
      </c>
      <c r="B5752" t="s">
        <v>10</v>
      </c>
      <c r="C5752">
        <v>2014</v>
      </c>
      <c r="D5752">
        <v>15</v>
      </c>
      <c r="E5752" t="s">
        <v>498</v>
      </c>
      <c r="F5752" t="str">
        <f t="shared" si="89"/>
        <v>/player/Marcus-Paige/Summary/24262=2014</v>
      </c>
      <c r="G5752" t="s">
        <v>15183</v>
      </c>
      <c r="H5752" t="s">
        <v>6</v>
      </c>
      <c r="I5752" s="1">
        <v>7.9</v>
      </c>
      <c r="J5752" s="1">
        <v>2.5</v>
      </c>
      <c r="K5752" s="1">
        <v>10.3</v>
      </c>
    </row>
    <row r="5753" spans="1:11" x14ac:dyDescent="0.2">
      <c r="A5753" t="s">
        <v>9216</v>
      </c>
      <c r="B5753" t="s">
        <v>10</v>
      </c>
      <c r="C5753">
        <v>2015</v>
      </c>
      <c r="D5753">
        <v>16</v>
      </c>
      <c r="E5753" t="s">
        <v>498</v>
      </c>
      <c r="F5753" t="str">
        <f t="shared" si="89"/>
        <v>/player/Marcus-Paige/Summary/24262=2015</v>
      </c>
      <c r="G5753" t="s">
        <v>15183</v>
      </c>
      <c r="H5753" t="s">
        <v>6</v>
      </c>
      <c r="I5753" s="1">
        <v>6.4</v>
      </c>
      <c r="J5753" s="1">
        <v>2.2999999999999998</v>
      </c>
      <c r="K5753" s="1">
        <v>8.6</v>
      </c>
    </row>
    <row r="5754" spans="1:11" x14ac:dyDescent="0.2">
      <c r="A5754" t="s">
        <v>9218</v>
      </c>
      <c r="B5754" t="s">
        <v>4</v>
      </c>
      <c r="C5754">
        <v>2012</v>
      </c>
      <c r="D5754">
        <v>13</v>
      </c>
      <c r="E5754" t="s">
        <v>1518</v>
      </c>
      <c r="F5754" t="str">
        <f t="shared" si="89"/>
        <v>/player/Darryl-Palmer/Summary/44467=2012</v>
      </c>
      <c r="G5754" t="s">
        <v>15182</v>
      </c>
      <c r="H5754" t="s">
        <v>6</v>
      </c>
      <c r="I5754" s="1">
        <v>-2</v>
      </c>
      <c r="J5754" s="1">
        <v>-1</v>
      </c>
      <c r="K5754" s="1">
        <v>-3.1</v>
      </c>
    </row>
    <row r="5755" spans="1:11" x14ac:dyDescent="0.2">
      <c r="A5755" t="s">
        <v>9218</v>
      </c>
      <c r="B5755" t="s">
        <v>4</v>
      </c>
      <c r="C5755">
        <v>2013</v>
      </c>
      <c r="D5755">
        <v>14</v>
      </c>
      <c r="E5755" t="s">
        <v>1518</v>
      </c>
      <c r="F5755" t="str">
        <f t="shared" si="89"/>
        <v>/player/Darryl-Palmer/Summary/44467=2013</v>
      </c>
      <c r="G5755" t="s">
        <v>15182</v>
      </c>
      <c r="H5755" t="s">
        <v>6</v>
      </c>
      <c r="I5755" s="1">
        <v>-5</v>
      </c>
      <c r="J5755" s="1">
        <v>2.1</v>
      </c>
      <c r="K5755" s="1">
        <v>-2.9</v>
      </c>
    </row>
    <row r="5756" spans="1:11" x14ac:dyDescent="0.2">
      <c r="A5756" t="s">
        <v>9218</v>
      </c>
      <c r="B5756" t="s">
        <v>4</v>
      </c>
      <c r="C5756">
        <v>2014</v>
      </c>
      <c r="D5756">
        <v>15</v>
      </c>
      <c r="E5756" t="s">
        <v>1518</v>
      </c>
      <c r="F5756" t="str">
        <f t="shared" si="89"/>
        <v>/player/Darryl-Palmer/Summary/44467=2014</v>
      </c>
      <c r="G5756" t="s">
        <v>15182</v>
      </c>
      <c r="H5756" t="s">
        <v>6</v>
      </c>
      <c r="I5756" s="1">
        <v>-4.8</v>
      </c>
      <c r="J5756" s="1">
        <v>3.6</v>
      </c>
      <c r="K5756" s="1">
        <v>-1.2</v>
      </c>
    </row>
    <row r="5757" spans="1:11" x14ac:dyDescent="0.2">
      <c r="A5757" t="s">
        <v>9218</v>
      </c>
      <c r="B5757" t="s">
        <v>4</v>
      </c>
      <c r="C5757">
        <v>2015</v>
      </c>
      <c r="D5757">
        <v>16</v>
      </c>
      <c r="E5757" t="s">
        <v>1518</v>
      </c>
      <c r="F5757" t="str">
        <f t="shared" si="89"/>
        <v>/player/Darryl-Palmer/Summary/44467=2015</v>
      </c>
      <c r="G5757" t="s">
        <v>15182</v>
      </c>
      <c r="H5757" t="s">
        <v>6</v>
      </c>
      <c r="I5757" s="1">
        <v>-2.2999999999999998</v>
      </c>
      <c r="J5757" s="1">
        <v>2.1</v>
      </c>
      <c r="K5757" s="1">
        <v>-0.2</v>
      </c>
    </row>
    <row r="5758" spans="1:11" x14ac:dyDescent="0.2">
      <c r="A5758" t="s">
        <v>9220</v>
      </c>
      <c r="B5758" t="s">
        <v>4</v>
      </c>
      <c r="C5758">
        <v>2012</v>
      </c>
      <c r="D5758">
        <v>13</v>
      </c>
      <c r="E5758" t="s">
        <v>173</v>
      </c>
      <c r="F5758" t="str">
        <f t="shared" si="89"/>
        <v>/player/Ioannis-Papapetrou/Summary/27663=2012</v>
      </c>
      <c r="G5758" t="s">
        <v>15181</v>
      </c>
      <c r="H5758" t="s">
        <v>6</v>
      </c>
      <c r="I5758" s="1">
        <v>1.8</v>
      </c>
      <c r="J5758" s="1">
        <v>3.1</v>
      </c>
      <c r="K5758" s="1">
        <v>4.9000000000000004</v>
      </c>
    </row>
    <row r="5759" spans="1:11" x14ac:dyDescent="0.2">
      <c r="A5759" t="s">
        <v>9222</v>
      </c>
      <c r="B5759" t="s">
        <v>4</v>
      </c>
      <c r="C5759">
        <v>2012</v>
      </c>
      <c r="D5759">
        <v>13</v>
      </c>
      <c r="E5759" t="s">
        <v>49</v>
      </c>
      <c r="F5759" t="str">
        <f t="shared" si="89"/>
        <v>/player/Spencer-Parker/Summary/42933=2012</v>
      </c>
      <c r="G5759" t="s">
        <v>15180</v>
      </c>
      <c r="H5759" t="s">
        <v>6</v>
      </c>
      <c r="I5759" s="1">
        <v>-4.4000000000000004</v>
      </c>
      <c r="J5759" s="1">
        <v>1.3</v>
      </c>
      <c r="K5759" s="1">
        <v>-3.1</v>
      </c>
    </row>
    <row r="5760" spans="1:11" x14ac:dyDescent="0.2">
      <c r="A5760" t="s">
        <v>9222</v>
      </c>
      <c r="B5760" t="s">
        <v>4</v>
      </c>
      <c r="C5760">
        <v>2013</v>
      </c>
      <c r="D5760">
        <v>14</v>
      </c>
      <c r="E5760" t="s">
        <v>49</v>
      </c>
      <c r="F5760" t="str">
        <f t="shared" si="89"/>
        <v>/player/Spencer-Parker/Summary/42933=2013</v>
      </c>
      <c r="G5760" t="s">
        <v>15180</v>
      </c>
      <c r="H5760" t="s">
        <v>6</v>
      </c>
      <c r="I5760" s="1">
        <v>-2.9</v>
      </c>
      <c r="J5760" s="1">
        <v>-0.3</v>
      </c>
      <c r="K5760" s="1">
        <v>-3.1</v>
      </c>
    </row>
    <row r="5761" spans="1:11" x14ac:dyDescent="0.2">
      <c r="A5761" t="s">
        <v>9222</v>
      </c>
      <c r="B5761" t="s">
        <v>4</v>
      </c>
      <c r="C5761">
        <v>2014</v>
      </c>
      <c r="D5761">
        <v>15</v>
      </c>
      <c r="E5761" t="s">
        <v>49</v>
      </c>
      <c r="F5761" t="str">
        <f t="shared" si="89"/>
        <v>/player/Spencer-Parker/Summary/42933=2014</v>
      </c>
      <c r="G5761" t="s">
        <v>15180</v>
      </c>
      <c r="H5761" t="s">
        <v>6</v>
      </c>
      <c r="I5761" s="1">
        <v>-1</v>
      </c>
      <c r="J5761" s="1">
        <v>0.1</v>
      </c>
      <c r="K5761" s="1">
        <v>-0.9</v>
      </c>
    </row>
    <row r="5762" spans="1:11" x14ac:dyDescent="0.2">
      <c r="A5762" t="s">
        <v>9222</v>
      </c>
      <c r="B5762" t="s">
        <v>4</v>
      </c>
      <c r="C5762">
        <v>2015</v>
      </c>
      <c r="D5762">
        <v>16</v>
      </c>
      <c r="E5762" t="s">
        <v>49</v>
      </c>
      <c r="F5762" t="str">
        <f t="shared" ref="F5762:F5825" si="90">A5762&amp;"="&amp;C5762</f>
        <v>/player/Spencer-Parker/Summary/42933=2015</v>
      </c>
      <c r="G5762" t="s">
        <v>15180</v>
      </c>
      <c r="H5762" t="s">
        <v>6</v>
      </c>
      <c r="I5762" s="1">
        <v>0.5</v>
      </c>
      <c r="J5762" s="1">
        <v>-0.9</v>
      </c>
      <c r="K5762" s="1">
        <v>-0.4</v>
      </c>
    </row>
    <row r="5763" spans="1:11" x14ac:dyDescent="0.2">
      <c r="A5763" t="s">
        <v>9224</v>
      </c>
      <c r="B5763" t="s">
        <v>4</v>
      </c>
      <c r="C5763">
        <v>2012</v>
      </c>
      <c r="D5763">
        <v>13</v>
      </c>
      <c r="E5763" t="s">
        <v>208</v>
      </c>
      <c r="F5763" t="str">
        <f t="shared" si="90"/>
        <v>/player/Tony-Parker/Summary/24254=2012</v>
      </c>
      <c r="G5763" t="s">
        <v>15179</v>
      </c>
      <c r="H5763" t="s">
        <v>6</v>
      </c>
      <c r="I5763" s="1">
        <v>-2.1</v>
      </c>
      <c r="J5763" s="1">
        <v>-0.6</v>
      </c>
      <c r="K5763" s="1">
        <v>-2.7</v>
      </c>
    </row>
    <row r="5764" spans="1:11" x14ac:dyDescent="0.2">
      <c r="A5764" t="s">
        <v>9224</v>
      </c>
      <c r="B5764" t="s">
        <v>4</v>
      </c>
      <c r="C5764">
        <v>2013</v>
      </c>
      <c r="D5764">
        <v>14</v>
      </c>
      <c r="E5764" t="s">
        <v>208</v>
      </c>
      <c r="F5764" t="str">
        <f t="shared" si="90"/>
        <v>/player/Tony-Parker/Summary/24254=2013</v>
      </c>
      <c r="G5764" t="s">
        <v>15179</v>
      </c>
      <c r="H5764" t="s">
        <v>6</v>
      </c>
      <c r="I5764" s="1">
        <v>0</v>
      </c>
      <c r="J5764" s="1">
        <v>0.8</v>
      </c>
      <c r="K5764" s="1">
        <v>0.8</v>
      </c>
    </row>
    <row r="5765" spans="1:11" x14ac:dyDescent="0.2">
      <c r="A5765" t="s">
        <v>9224</v>
      </c>
      <c r="B5765" t="s">
        <v>4</v>
      </c>
      <c r="C5765">
        <v>2014</v>
      </c>
      <c r="D5765">
        <v>15</v>
      </c>
      <c r="E5765" t="s">
        <v>208</v>
      </c>
      <c r="F5765" t="str">
        <f t="shared" si="90"/>
        <v>/player/Tony-Parker/Summary/24254=2014</v>
      </c>
      <c r="G5765" t="s">
        <v>15179</v>
      </c>
      <c r="H5765" t="s">
        <v>6</v>
      </c>
      <c r="I5765" s="1">
        <v>1.2</v>
      </c>
      <c r="J5765" s="1">
        <v>1</v>
      </c>
      <c r="K5765" s="1">
        <v>2.2000000000000002</v>
      </c>
    </row>
    <row r="5766" spans="1:11" x14ac:dyDescent="0.2">
      <c r="A5766" t="s">
        <v>9224</v>
      </c>
      <c r="B5766" t="s">
        <v>4</v>
      </c>
      <c r="C5766">
        <v>2015</v>
      </c>
      <c r="D5766">
        <v>16</v>
      </c>
      <c r="E5766" t="s">
        <v>208</v>
      </c>
      <c r="F5766" t="str">
        <f t="shared" si="90"/>
        <v>/player/Tony-Parker/Summary/24254=2015</v>
      </c>
      <c r="G5766" t="s">
        <v>15179</v>
      </c>
      <c r="H5766" t="s">
        <v>6</v>
      </c>
      <c r="I5766" s="1">
        <v>1.3</v>
      </c>
      <c r="J5766" s="1">
        <v>1.8</v>
      </c>
      <c r="K5766" s="1">
        <v>3.1</v>
      </c>
    </row>
    <row r="5767" spans="1:11" x14ac:dyDescent="0.2">
      <c r="A5767" t="s">
        <v>9226</v>
      </c>
      <c r="B5767" t="s">
        <v>4</v>
      </c>
      <c r="C5767">
        <v>2012</v>
      </c>
      <c r="D5767">
        <v>13</v>
      </c>
      <c r="E5767" t="s">
        <v>620</v>
      </c>
      <c r="F5767" t="str">
        <f t="shared" si="90"/>
        <v>/player/Timajh-Parker-Rivera/Summary/44735=2012</v>
      </c>
      <c r="G5767" t="s">
        <v>15178</v>
      </c>
      <c r="H5767" t="s">
        <v>6</v>
      </c>
      <c r="I5767" s="1">
        <v>-2.5</v>
      </c>
      <c r="J5767" s="1">
        <v>0.1</v>
      </c>
      <c r="K5767" s="1">
        <v>-2.4</v>
      </c>
    </row>
    <row r="5768" spans="1:11" x14ac:dyDescent="0.2">
      <c r="A5768" t="s">
        <v>9226</v>
      </c>
      <c r="B5768" t="s">
        <v>4</v>
      </c>
      <c r="C5768">
        <v>2013</v>
      </c>
      <c r="D5768">
        <v>14</v>
      </c>
      <c r="E5768" t="s">
        <v>620</v>
      </c>
      <c r="F5768" t="str">
        <f t="shared" si="90"/>
        <v>/player/Timajh-Parker-Rivera/Summary/44735=2013</v>
      </c>
      <c r="G5768" t="s">
        <v>15178</v>
      </c>
      <c r="H5768" t="s">
        <v>6</v>
      </c>
      <c r="I5768" s="1">
        <v>0.9</v>
      </c>
      <c r="J5768" s="1">
        <v>1.2</v>
      </c>
      <c r="K5768" s="1">
        <v>2.1</v>
      </c>
    </row>
    <row r="5769" spans="1:11" x14ac:dyDescent="0.2">
      <c r="A5769" t="s">
        <v>9226</v>
      </c>
      <c r="B5769" t="s">
        <v>4</v>
      </c>
      <c r="C5769">
        <v>2014</v>
      </c>
      <c r="D5769">
        <v>15</v>
      </c>
      <c r="E5769" t="s">
        <v>620</v>
      </c>
      <c r="F5769" t="str">
        <f t="shared" si="90"/>
        <v>/player/Timajh-Parker-Rivera/Summary/44735=2014</v>
      </c>
      <c r="G5769" t="s">
        <v>15178</v>
      </c>
      <c r="H5769" t="s">
        <v>6</v>
      </c>
      <c r="I5769" s="1">
        <v>-1.6</v>
      </c>
      <c r="J5769" s="1">
        <v>1.9</v>
      </c>
      <c r="K5769" s="1">
        <v>0.3</v>
      </c>
    </row>
    <row r="5770" spans="1:11" x14ac:dyDescent="0.2">
      <c r="A5770" t="s">
        <v>9226</v>
      </c>
      <c r="B5770" t="s">
        <v>4</v>
      </c>
      <c r="C5770">
        <v>2015</v>
      </c>
      <c r="D5770">
        <v>16</v>
      </c>
      <c r="E5770" t="s">
        <v>620</v>
      </c>
      <c r="F5770" t="str">
        <f t="shared" si="90"/>
        <v>/player/Timajh-Parker-Rivera/Summary/44735=2015</v>
      </c>
      <c r="G5770" t="s">
        <v>15178</v>
      </c>
      <c r="H5770" t="s">
        <v>6</v>
      </c>
      <c r="I5770" s="1">
        <v>0.5</v>
      </c>
      <c r="J5770" s="1">
        <v>4</v>
      </c>
      <c r="K5770" s="1">
        <v>4.5</v>
      </c>
    </row>
    <row r="5771" spans="1:11" x14ac:dyDescent="0.2">
      <c r="A5771" t="s">
        <v>9228</v>
      </c>
      <c r="B5771" t="s">
        <v>4</v>
      </c>
      <c r="C5771">
        <v>2012</v>
      </c>
      <c r="D5771">
        <v>13</v>
      </c>
      <c r="E5771" t="s">
        <v>297</v>
      </c>
      <c r="F5771" t="str">
        <f t="shared" si="90"/>
        <v>/player/Chris-Patton/Summary/44786=2012</v>
      </c>
      <c r="G5771" t="s">
        <v>15177</v>
      </c>
      <c r="H5771" t="s">
        <v>6</v>
      </c>
      <c r="I5771" s="1">
        <v>-0.8</v>
      </c>
      <c r="J5771" s="1">
        <v>-0.7</v>
      </c>
      <c r="K5771" s="1">
        <v>-1.4</v>
      </c>
    </row>
    <row r="5772" spans="1:11" x14ac:dyDescent="0.2">
      <c r="A5772" t="s">
        <v>9228</v>
      </c>
      <c r="B5772" t="s">
        <v>4</v>
      </c>
      <c r="C5772">
        <v>2013</v>
      </c>
      <c r="D5772">
        <v>14</v>
      </c>
      <c r="E5772" t="s">
        <v>297</v>
      </c>
      <c r="F5772" t="str">
        <f t="shared" si="90"/>
        <v>/player/Chris-Patton/Summary/44786=2013</v>
      </c>
      <c r="G5772" t="s">
        <v>15177</v>
      </c>
      <c r="H5772" t="s">
        <v>6</v>
      </c>
      <c r="I5772" s="1">
        <v>-0.9</v>
      </c>
      <c r="J5772" s="1">
        <v>-0.9</v>
      </c>
      <c r="K5772" s="1">
        <v>-1.8</v>
      </c>
    </row>
    <row r="5773" spans="1:11" x14ac:dyDescent="0.2">
      <c r="A5773" t="s">
        <v>9230</v>
      </c>
      <c r="B5773" t="s">
        <v>4</v>
      </c>
      <c r="C5773">
        <v>2012</v>
      </c>
      <c r="D5773">
        <v>13</v>
      </c>
      <c r="E5773" t="s">
        <v>477</v>
      </c>
      <c r="F5773" t="str">
        <f t="shared" si="90"/>
        <v>/player/Ozren-Pavlovic/Summary/44761=2012</v>
      </c>
      <c r="G5773" t="s">
        <v>15176</v>
      </c>
      <c r="H5773" t="s">
        <v>6</v>
      </c>
      <c r="I5773" s="1">
        <v>-4.7</v>
      </c>
      <c r="J5773" s="1">
        <v>-2.2999999999999998</v>
      </c>
      <c r="K5773" s="1">
        <v>-7.1</v>
      </c>
    </row>
    <row r="5774" spans="1:11" x14ac:dyDescent="0.2">
      <c r="A5774" t="s">
        <v>9232</v>
      </c>
      <c r="B5774" t="s">
        <v>4</v>
      </c>
      <c r="C5774">
        <v>2012</v>
      </c>
      <c r="D5774">
        <v>13</v>
      </c>
      <c r="E5774" t="s">
        <v>1277</v>
      </c>
      <c r="F5774" t="str">
        <f t="shared" si="90"/>
        <v>/player/Brandon-Peel/Summary/44326=2012</v>
      </c>
      <c r="G5774" t="s">
        <v>15175</v>
      </c>
      <c r="H5774" t="s">
        <v>6</v>
      </c>
      <c r="I5774" s="1">
        <v>-2.5</v>
      </c>
      <c r="J5774" s="1">
        <v>-0.6</v>
      </c>
      <c r="K5774" s="1">
        <v>-3.1</v>
      </c>
    </row>
    <row r="5775" spans="1:11" x14ac:dyDescent="0.2">
      <c r="A5775" t="s">
        <v>9232</v>
      </c>
      <c r="B5775" t="s">
        <v>4</v>
      </c>
      <c r="C5775">
        <v>2013</v>
      </c>
      <c r="D5775">
        <v>14</v>
      </c>
      <c r="E5775" t="s">
        <v>1277</v>
      </c>
      <c r="F5775" t="str">
        <f t="shared" si="90"/>
        <v>/player/Brandon-Peel/Summary/44326=2013</v>
      </c>
      <c r="G5775" t="s">
        <v>15175</v>
      </c>
      <c r="H5775" t="s">
        <v>6</v>
      </c>
      <c r="I5775" s="1">
        <v>-1.9</v>
      </c>
      <c r="J5775" s="1">
        <v>3</v>
      </c>
      <c r="K5775" s="1">
        <v>1.2</v>
      </c>
    </row>
    <row r="5776" spans="1:11" x14ac:dyDescent="0.2">
      <c r="A5776" t="s">
        <v>9232</v>
      </c>
      <c r="B5776" t="s">
        <v>4</v>
      </c>
      <c r="C5776">
        <v>2014</v>
      </c>
      <c r="D5776">
        <v>15</v>
      </c>
      <c r="E5776" t="s">
        <v>1277</v>
      </c>
      <c r="F5776" t="str">
        <f t="shared" si="90"/>
        <v>/player/Brandon-Peel/Summary/44326=2014</v>
      </c>
      <c r="G5776" t="s">
        <v>15175</v>
      </c>
      <c r="H5776" t="s">
        <v>6</v>
      </c>
      <c r="I5776" s="1">
        <v>-3.8</v>
      </c>
      <c r="J5776" s="1">
        <v>0.8</v>
      </c>
      <c r="K5776" s="1">
        <v>-3</v>
      </c>
    </row>
    <row r="5777" spans="1:11" x14ac:dyDescent="0.2">
      <c r="A5777" t="s">
        <v>9232</v>
      </c>
      <c r="B5777" t="s">
        <v>4</v>
      </c>
      <c r="C5777">
        <v>2015</v>
      </c>
      <c r="D5777">
        <v>16</v>
      </c>
      <c r="E5777" t="s">
        <v>1277</v>
      </c>
      <c r="F5777" t="str">
        <f t="shared" si="90"/>
        <v>/player/Brandon-Peel/Summary/44326=2015</v>
      </c>
      <c r="G5777" t="s">
        <v>15175</v>
      </c>
      <c r="H5777" t="s">
        <v>6</v>
      </c>
      <c r="I5777" s="1">
        <v>-1.9</v>
      </c>
      <c r="J5777" s="1">
        <v>-0.1</v>
      </c>
      <c r="K5777" s="1">
        <v>-2</v>
      </c>
    </row>
    <row r="5778" spans="1:11" x14ac:dyDescent="0.2">
      <c r="A5778" t="s">
        <v>9234</v>
      </c>
      <c r="B5778" t="s">
        <v>4</v>
      </c>
      <c r="C5778">
        <v>2012</v>
      </c>
      <c r="D5778">
        <v>13</v>
      </c>
      <c r="E5778" t="s">
        <v>42</v>
      </c>
      <c r="F5778" t="str">
        <f t="shared" si="90"/>
        <v>/player/Anthony-Perez-Cortesia/Summary/42361=2012</v>
      </c>
      <c r="G5778" t="s">
        <v>15174</v>
      </c>
      <c r="H5778" t="s">
        <v>6</v>
      </c>
      <c r="I5778" s="1">
        <v>-1.1000000000000001</v>
      </c>
      <c r="J5778" s="1">
        <v>1.8</v>
      </c>
      <c r="K5778" s="1">
        <v>0.8</v>
      </c>
    </row>
    <row r="5779" spans="1:11" x14ac:dyDescent="0.2">
      <c r="A5779" t="s">
        <v>9234</v>
      </c>
      <c r="B5779" t="s">
        <v>4</v>
      </c>
      <c r="C5779">
        <v>2013</v>
      </c>
      <c r="D5779">
        <v>14</v>
      </c>
      <c r="E5779" t="s">
        <v>42</v>
      </c>
      <c r="F5779" t="str">
        <f t="shared" si="90"/>
        <v>/player/Anthony-Perez-Cortesia/Summary/42361=2013</v>
      </c>
      <c r="G5779" t="s">
        <v>15174</v>
      </c>
      <c r="H5779" t="s">
        <v>6</v>
      </c>
      <c r="I5779" s="1">
        <v>0.1</v>
      </c>
      <c r="J5779" s="1">
        <v>1.7</v>
      </c>
      <c r="K5779" s="1">
        <v>1.8</v>
      </c>
    </row>
    <row r="5780" spans="1:11" x14ac:dyDescent="0.2">
      <c r="A5780" t="s">
        <v>9234</v>
      </c>
      <c r="B5780" t="s">
        <v>4</v>
      </c>
      <c r="C5780">
        <v>2014</v>
      </c>
      <c r="D5780">
        <v>15</v>
      </c>
      <c r="E5780" t="s">
        <v>42</v>
      </c>
      <c r="F5780" t="str">
        <f t="shared" si="90"/>
        <v>/player/Anthony-Perez-Cortesia/Summary/42361=2014</v>
      </c>
      <c r="G5780" t="s">
        <v>15174</v>
      </c>
      <c r="H5780" t="s">
        <v>6</v>
      </c>
      <c r="I5780" s="1">
        <v>0</v>
      </c>
      <c r="J5780" s="1">
        <v>0.5</v>
      </c>
      <c r="K5780" s="1">
        <v>0.5</v>
      </c>
    </row>
    <row r="5781" spans="1:11" x14ac:dyDescent="0.2">
      <c r="A5781" t="s">
        <v>9234</v>
      </c>
      <c r="B5781" t="s">
        <v>4</v>
      </c>
      <c r="C5781">
        <v>2015</v>
      </c>
      <c r="D5781">
        <v>16</v>
      </c>
      <c r="E5781" t="s">
        <v>42</v>
      </c>
      <c r="F5781" t="str">
        <f t="shared" si="90"/>
        <v>/player/Anthony-Perez-Cortesia/Summary/42361=2015</v>
      </c>
      <c r="G5781" t="s">
        <v>15174</v>
      </c>
      <c r="H5781" t="s">
        <v>6</v>
      </c>
      <c r="I5781" s="1">
        <v>1.4</v>
      </c>
      <c r="J5781" s="1">
        <v>1</v>
      </c>
      <c r="K5781" s="1">
        <v>2.4</v>
      </c>
    </row>
    <row r="5782" spans="1:11" x14ac:dyDescent="0.2">
      <c r="A5782" t="s">
        <v>9236</v>
      </c>
      <c r="B5782" t="s">
        <v>4</v>
      </c>
      <c r="C5782">
        <v>2012</v>
      </c>
      <c r="D5782">
        <v>13</v>
      </c>
      <c r="E5782" t="s">
        <v>508</v>
      </c>
      <c r="F5782" t="str">
        <f t="shared" si="90"/>
        <v>/player/Dyshawn-Pierre/Summary/24724=2012</v>
      </c>
      <c r="G5782" t="s">
        <v>15173</v>
      </c>
      <c r="H5782" t="s">
        <v>6</v>
      </c>
      <c r="I5782" s="1">
        <v>4.7</v>
      </c>
      <c r="J5782" s="1">
        <v>1.3</v>
      </c>
      <c r="K5782" s="1">
        <v>6</v>
      </c>
    </row>
    <row r="5783" spans="1:11" x14ac:dyDescent="0.2">
      <c r="A5783" t="s">
        <v>9236</v>
      </c>
      <c r="B5783" t="s">
        <v>4</v>
      </c>
      <c r="C5783">
        <v>2013</v>
      </c>
      <c r="D5783">
        <v>14</v>
      </c>
      <c r="E5783" t="s">
        <v>508</v>
      </c>
      <c r="F5783" t="str">
        <f t="shared" si="90"/>
        <v>/player/Dyshawn-Pierre/Summary/24724=2013</v>
      </c>
      <c r="G5783" t="s">
        <v>15173</v>
      </c>
      <c r="H5783" t="s">
        <v>6</v>
      </c>
      <c r="I5783" s="1">
        <v>4.3</v>
      </c>
      <c r="J5783" s="1">
        <v>1.6</v>
      </c>
      <c r="K5783" s="1">
        <v>5.9</v>
      </c>
    </row>
    <row r="5784" spans="1:11" x14ac:dyDescent="0.2">
      <c r="A5784" t="s">
        <v>9236</v>
      </c>
      <c r="B5784" t="s">
        <v>4</v>
      </c>
      <c r="C5784">
        <v>2014</v>
      </c>
      <c r="D5784">
        <v>15</v>
      </c>
      <c r="E5784" t="s">
        <v>508</v>
      </c>
      <c r="F5784" t="str">
        <f t="shared" si="90"/>
        <v>/player/Dyshawn-Pierre/Summary/24724=2014</v>
      </c>
      <c r="G5784" t="s">
        <v>15173</v>
      </c>
      <c r="H5784" t="s">
        <v>6</v>
      </c>
      <c r="I5784" s="1">
        <v>2.9</v>
      </c>
      <c r="J5784" s="1">
        <v>3.1</v>
      </c>
      <c r="K5784" s="1">
        <v>6</v>
      </c>
    </row>
    <row r="5785" spans="1:11" x14ac:dyDescent="0.2">
      <c r="A5785" t="s">
        <v>9236</v>
      </c>
      <c r="B5785" t="s">
        <v>4</v>
      </c>
      <c r="C5785">
        <v>2015</v>
      </c>
      <c r="D5785">
        <v>16</v>
      </c>
      <c r="E5785" t="s">
        <v>508</v>
      </c>
      <c r="F5785" t="str">
        <f t="shared" si="90"/>
        <v>/player/Dyshawn-Pierre/Summary/24724=2015</v>
      </c>
      <c r="G5785" t="s">
        <v>15173</v>
      </c>
      <c r="H5785" t="s">
        <v>6</v>
      </c>
      <c r="I5785" s="1">
        <v>3.3</v>
      </c>
      <c r="J5785" s="1">
        <v>2.6</v>
      </c>
      <c r="K5785" s="1">
        <v>6</v>
      </c>
    </row>
    <row r="5786" spans="1:11" x14ac:dyDescent="0.2">
      <c r="A5786" t="s">
        <v>9238</v>
      </c>
      <c r="B5786" t="s">
        <v>4</v>
      </c>
      <c r="C5786">
        <v>2012</v>
      </c>
      <c r="D5786">
        <v>13</v>
      </c>
      <c r="E5786" t="s">
        <v>1635</v>
      </c>
      <c r="F5786" t="str">
        <f t="shared" si="90"/>
        <v>/player/Elijah-Pittman/Summary/42531=2012</v>
      </c>
      <c r="G5786" t="s">
        <v>15172</v>
      </c>
      <c r="H5786" t="s">
        <v>6</v>
      </c>
      <c r="I5786" s="1">
        <v>4.5999999999999996</v>
      </c>
      <c r="J5786" s="1">
        <v>-1.8</v>
      </c>
      <c r="K5786" s="1">
        <v>2.8</v>
      </c>
    </row>
    <row r="5787" spans="1:11" x14ac:dyDescent="0.2">
      <c r="A5787" t="s">
        <v>9238</v>
      </c>
      <c r="B5787" t="s">
        <v>4</v>
      </c>
      <c r="C5787">
        <v>2013</v>
      </c>
      <c r="D5787">
        <v>14</v>
      </c>
      <c r="E5787" t="s">
        <v>1635</v>
      </c>
      <c r="F5787" t="str">
        <f t="shared" si="90"/>
        <v>/player/Elijah-Pittman/Summary/42531=2013</v>
      </c>
      <c r="G5787" t="s">
        <v>15172</v>
      </c>
      <c r="H5787" t="s">
        <v>6</v>
      </c>
      <c r="I5787" s="1">
        <v>5.3</v>
      </c>
      <c r="J5787" s="1">
        <v>-4.7</v>
      </c>
      <c r="K5787" s="1">
        <v>0.7</v>
      </c>
    </row>
    <row r="5788" spans="1:11" x14ac:dyDescent="0.2">
      <c r="A5788" t="s">
        <v>9240</v>
      </c>
      <c r="B5788" t="s">
        <v>30</v>
      </c>
      <c r="C5788">
        <v>2012</v>
      </c>
      <c r="D5788">
        <v>13</v>
      </c>
      <c r="E5788" t="s">
        <v>5364</v>
      </c>
      <c r="F5788" t="str">
        <f t="shared" si="90"/>
        <v>/player/Tanner-Plomb/Summary/45319=2012</v>
      </c>
      <c r="G5788" t="s">
        <v>15171</v>
      </c>
      <c r="H5788" t="s">
        <v>6</v>
      </c>
      <c r="I5788" s="1">
        <v>-3.3</v>
      </c>
      <c r="J5788" s="1">
        <v>0.9</v>
      </c>
      <c r="K5788" s="1">
        <v>-2.5</v>
      </c>
    </row>
    <row r="5789" spans="1:11" x14ac:dyDescent="0.2">
      <c r="A5789" t="s">
        <v>9240</v>
      </c>
      <c r="B5789" t="s">
        <v>30</v>
      </c>
      <c r="C5789">
        <v>2013</v>
      </c>
      <c r="D5789">
        <v>14</v>
      </c>
      <c r="E5789" t="s">
        <v>5364</v>
      </c>
      <c r="F5789" t="str">
        <f t="shared" si="90"/>
        <v>/player/Tanner-Plomb/Summary/45319=2013</v>
      </c>
      <c r="G5789" t="s">
        <v>15171</v>
      </c>
      <c r="H5789" t="s">
        <v>6</v>
      </c>
      <c r="I5789" s="1">
        <v>2.2000000000000002</v>
      </c>
      <c r="J5789" s="1">
        <v>-3.1</v>
      </c>
      <c r="K5789" s="1">
        <v>-0.9</v>
      </c>
    </row>
    <row r="5790" spans="1:11" x14ac:dyDescent="0.2">
      <c r="A5790" t="s">
        <v>9240</v>
      </c>
      <c r="B5790" t="s">
        <v>30</v>
      </c>
      <c r="C5790">
        <v>2014</v>
      </c>
      <c r="D5790">
        <v>15</v>
      </c>
      <c r="E5790" t="s">
        <v>5364</v>
      </c>
      <c r="F5790" t="str">
        <f t="shared" si="90"/>
        <v>/player/Tanner-Plomb/Summary/45319=2014</v>
      </c>
      <c r="G5790" t="s">
        <v>15171</v>
      </c>
      <c r="H5790" t="s">
        <v>6</v>
      </c>
      <c r="I5790" s="1">
        <v>0.7</v>
      </c>
      <c r="J5790" s="1">
        <v>-2.6</v>
      </c>
      <c r="K5790" s="1">
        <v>-1.9</v>
      </c>
    </row>
    <row r="5791" spans="1:11" x14ac:dyDescent="0.2">
      <c r="A5791" t="s">
        <v>9240</v>
      </c>
      <c r="B5791" t="s">
        <v>30</v>
      </c>
      <c r="C5791">
        <v>2015</v>
      </c>
      <c r="D5791">
        <v>16</v>
      </c>
      <c r="E5791" t="s">
        <v>5364</v>
      </c>
      <c r="F5791" t="str">
        <f t="shared" si="90"/>
        <v>/player/Tanner-Plomb/Summary/45319=2015</v>
      </c>
      <c r="G5791" t="s">
        <v>15171</v>
      </c>
      <c r="H5791" t="s">
        <v>6</v>
      </c>
      <c r="I5791" s="1">
        <v>1.8</v>
      </c>
      <c r="J5791" s="1">
        <v>-2.5</v>
      </c>
      <c r="K5791" s="1">
        <v>-0.6</v>
      </c>
    </row>
    <row r="5792" spans="1:11" x14ac:dyDescent="0.2">
      <c r="A5792" t="s">
        <v>9242</v>
      </c>
      <c r="B5792" t="s">
        <v>4</v>
      </c>
      <c r="C5792">
        <v>2012</v>
      </c>
      <c r="D5792">
        <v>13</v>
      </c>
      <c r="E5792" t="s">
        <v>217</v>
      </c>
      <c r="F5792" t="str">
        <f t="shared" si="90"/>
        <v>/player/Devonta-Pollard/Summary/24667=2012</v>
      </c>
      <c r="G5792" t="s">
        <v>15170</v>
      </c>
      <c r="H5792" t="s">
        <v>6</v>
      </c>
      <c r="I5792" s="1">
        <v>-3</v>
      </c>
      <c r="J5792" s="1">
        <v>4.5</v>
      </c>
      <c r="K5792" s="1">
        <v>1.5</v>
      </c>
    </row>
    <row r="5793" spans="1:11" x14ac:dyDescent="0.2">
      <c r="A5793" t="s">
        <v>9242</v>
      </c>
      <c r="B5793" t="s">
        <v>4</v>
      </c>
      <c r="C5793">
        <v>2014</v>
      </c>
      <c r="D5793">
        <v>15</v>
      </c>
      <c r="E5793" t="s">
        <v>460</v>
      </c>
      <c r="F5793" t="str">
        <f t="shared" si="90"/>
        <v>/player/Devonta-Pollard/Summary/24667=2014</v>
      </c>
      <c r="G5793" t="s">
        <v>15170</v>
      </c>
      <c r="H5793" t="s">
        <v>6</v>
      </c>
      <c r="I5793" s="1">
        <v>-1.3</v>
      </c>
      <c r="J5793" s="1">
        <v>0.9</v>
      </c>
      <c r="K5793" s="1">
        <v>-0.4</v>
      </c>
    </row>
    <row r="5794" spans="1:11" x14ac:dyDescent="0.2">
      <c r="A5794" t="s">
        <v>9242</v>
      </c>
      <c r="B5794" t="s">
        <v>4</v>
      </c>
      <c r="C5794">
        <v>2015</v>
      </c>
      <c r="D5794">
        <v>16</v>
      </c>
      <c r="E5794" t="s">
        <v>460</v>
      </c>
      <c r="F5794" t="str">
        <f t="shared" si="90"/>
        <v>/player/Devonta-Pollard/Summary/24667=2015</v>
      </c>
      <c r="G5794" t="s">
        <v>15170</v>
      </c>
      <c r="H5794" t="s">
        <v>6</v>
      </c>
      <c r="I5794" s="1">
        <v>2.2000000000000002</v>
      </c>
      <c r="J5794" s="1">
        <v>1.2</v>
      </c>
      <c r="K5794" s="1">
        <v>3.4</v>
      </c>
    </row>
    <row r="5795" spans="1:11" x14ac:dyDescent="0.2">
      <c r="A5795" t="s">
        <v>9244</v>
      </c>
      <c r="B5795" t="s">
        <v>4</v>
      </c>
      <c r="C5795">
        <v>2012</v>
      </c>
      <c r="D5795">
        <v>13</v>
      </c>
      <c r="E5795" t="s">
        <v>464</v>
      </c>
      <c r="F5795" t="str">
        <f t="shared" si="90"/>
        <v>/player/Marcus-Posley/Summary/42929=2012</v>
      </c>
      <c r="G5795" t="s">
        <v>15169</v>
      </c>
      <c r="H5795" t="s">
        <v>6</v>
      </c>
      <c r="I5795" s="1">
        <v>-1.9</v>
      </c>
      <c r="J5795" s="1">
        <v>-3.4</v>
      </c>
      <c r="K5795" s="1">
        <v>-5.3</v>
      </c>
    </row>
    <row r="5796" spans="1:11" x14ac:dyDescent="0.2">
      <c r="A5796" t="s">
        <v>9244</v>
      </c>
      <c r="B5796" t="s">
        <v>4</v>
      </c>
      <c r="C5796">
        <v>2014</v>
      </c>
      <c r="D5796">
        <v>15</v>
      </c>
      <c r="E5796" t="s">
        <v>544</v>
      </c>
      <c r="F5796" t="str">
        <f t="shared" si="90"/>
        <v>/player/Marcus-Posley/Summary/42929=2014</v>
      </c>
      <c r="G5796" t="s">
        <v>15169</v>
      </c>
      <c r="H5796" t="s">
        <v>6</v>
      </c>
      <c r="I5796" s="1">
        <v>2.9</v>
      </c>
      <c r="J5796" s="1">
        <v>-1.8</v>
      </c>
      <c r="K5796" s="1">
        <v>1</v>
      </c>
    </row>
    <row r="5797" spans="1:11" x14ac:dyDescent="0.2">
      <c r="A5797" t="s">
        <v>9244</v>
      </c>
      <c r="B5797" t="s">
        <v>4</v>
      </c>
      <c r="C5797">
        <v>2015</v>
      </c>
      <c r="D5797">
        <v>16</v>
      </c>
      <c r="E5797" t="s">
        <v>544</v>
      </c>
      <c r="F5797" t="str">
        <f t="shared" si="90"/>
        <v>/player/Marcus-Posley/Summary/42929=2015</v>
      </c>
      <c r="G5797" t="s">
        <v>15169</v>
      </c>
      <c r="H5797" t="s">
        <v>6</v>
      </c>
      <c r="I5797" s="1">
        <v>4.7</v>
      </c>
      <c r="J5797" s="1">
        <v>-1.4</v>
      </c>
      <c r="K5797" s="1">
        <v>3.3</v>
      </c>
    </row>
    <row r="5798" spans="1:11" x14ac:dyDescent="0.2">
      <c r="A5798" t="s">
        <v>9246</v>
      </c>
      <c r="B5798" t="s">
        <v>4</v>
      </c>
      <c r="C5798">
        <v>2012</v>
      </c>
      <c r="D5798">
        <v>13</v>
      </c>
      <c r="E5798" t="s">
        <v>38</v>
      </c>
      <c r="F5798" t="str">
        <f t="shared" si="90"/>
        <v>/player/Chad-Posthumus/Summary/43124=2012</v>
      </c>
      <c r="G5798" t="s">
        <v>15168</v>
      </c>
      <c r="H5798" t="s">
        <v>6</v>
      </c>
      <c r="I5798" s="1">
        <v>-0.9</v>
      </c>
      <c r="J5798" s="1">
        <v>1.4</v>
      </c>
      <c r="K5798" s="1">
        <v>0.5</v>
      </c>
    </row>
    <row r="5799" spans="1:11" x14ac:dyDescent="0.2">
      <c r="A5799" t="s">
        <v>9246</v>
      </c>
      <c r="B5799" t="s">
        <v>4</v>
      </c>
      <c r="C5799">
        <v>2013</v>
      </c>
      <c r="D5799">
        <v>14</v>
      </c>
      <c r="E5799" t="s">
        <v>38</v>
      </c>
      <c r="F5799" t="str">
        <f t="shared" si="90"/>
        <v>/player/Chad-Posthumus/Summary/43124=2013</v>
      </c>
      <c r="G5799" t="s">
        <v>15168</v>
      </c>
      <c r="H5799" t="s">
        <v>6</v>
      </c>
      <c r="I5799" s="1">
        <v>-3.4</v>
      </c>
      <c r="J5799" s="1">
        <v>-1.2</v>
      </c>
      <c r="K5799" s="1">
        <v>-4.5</v>
      </c>
    </row>
    <row r="5800" spans="1:11" x14ac:dyDescent="0.2">
      <c r="A5800" t="s">
        <v>9248</v>
      </c>
      <c r="B5800" t="s">
        <v>4</v>
      </c>
      <c r="C5800">
        <v>2012</v>
      </c>
      <c r="D5800">
        <v>13</v>
      </c>
      <c r="E5800" t="s">
        <v>2335</v>
      </c>
      <c r="F5800" t="str">
        <f t="shared" si="90"/>
        <v>/player/Dylan-Poston/Summary/45136=2012</v>
      </c>
      <c r="G5800" t="s">
        <v>15167</v>
      </c>
      <c r="H5800" t="s">
        <v>6</v>
      </c>
      <c r="I5800" s="1">
        <v>-5.3</v>
      </c>
      <c r="J5800" s="1">
        <v>-5.3</v>
      </c>
      <c r="K5800" s="1">
        <v>-10.6</v>
      </c>
    </row>
    <row r="5801" spans="1:11" x14ac:dyDescent="0.2">
      <c r="A5801" t="s">
        <v>9248</v>
      </c>
      <c r="B5801" t="s">
        <v>4</v>
      </c>
      <c r="C5801">
        <v>2014</v>
      </c>
      <c r="D5801">
        <v>15</v>
      </c>
      <c r="E5801" t="s">
        <v>1127</v>
      </c>
      <c r="F5801" t="str">
        <f t="shared" si="90"/>
        <v>/player/Dylan-Poston/Summary/45136=2014</v>
      </c>
      <c r="G5801" t="s">
        <v>15167</v>
      </c>
      <c r="H5801" t="s">
        <v>6</v>
      </c>
      <c r="I5801" s="1">
        <v>1.4</v>
      </c>
      <c r="J5801" s="1">
        <v>-3.9</v>
      </c>
      <c r="K5801" s="1">
        <v>-2.5</v>
      </c>
    </row>
    <row r="5802" spans="1:11" x14ac:dyDescent="0.2">
      <c r="A5802" t="s">
        <v>9248</v>
      </c>
      <c r="B5802" t="s">
        <v>4</v>
      </c>
      <c r="C5802">
        <v>2015</v>
      </c>
      <c r="D5802">
        <v>16</v>
      </c>
      <c r="E5802" t="s">
        <v>1127</v>
      </c>
      <c r="F5802" t="str">
        <f t="shared" si="90"/>
        <v>/player/Dylan-Poston/Summary/45136=2015</v>
      </c>
      <c r="G5802" t="s">
        <v>15167</v>
      </c>
      <c r="H5802" t="s">
        <v>6</v>
      </c>
      <c r="I5802" s="1">
        <v>-1</v>
      </c>
      <c r="J5802" s="1">
        <v>-2</v>
      </c>
      <c r="K5802" s="1">
        <v>-3</v>
      </c>
    </row>
    <row r="5803" spans="1:11" x14ac:dyDescent="0.2">
      <c r="A5803" t="s">
        <v>9250</v>
      </c>
      <c r="B5803" t="s">
        <v>4</v>
      </c>
      <c r="C5803">
        <v>2012</v>
      </c>
      <c r="D5803">
        <v>13</v>
      </c>
      <c r="E5803" t="s">
        <v>225</v>
      </c>
      <c r="F5803" t="str">
        <f t="shared" si="90"/>
        <v>/player/Deron-Powers/Summary/44440=2012</v>
      </c>
      <c r="G5803" t="s">
        <v>15166</v>
      </c>
      <c r="H5803" t="s">
        <v>6</v>
      </c>
      <c r="I5803" s="1">
        <v>-1.2</v>
      </c>
      <c r="J5803" s="1">
        <v>-1.6</v>
      </c>
      <c r="K5803" s="1">
        <v>-2.8</v>
      </c>
    </row>
    <row r="5804" spans="1:11" x14ac:dyDescent="0.2">
      <c r="A5804" t="s">
        <v>9250</v>
      </c>
      <c r="B5804" t="s">
        <v>4</v>
      </c>
      <c r="C5804">
        <v>2013</v>
      </c>
      <c r="D5804">
        <v>14</v>
      </c>
      <c r="E5804" t="s">
        <v>225</v>
      </c>
      <c r="F5804" t="str">
        <f t="shared" si="90"/>
        <v>/player/Deron-Powers/Summary/44440=2013</v>
      </c>
      <c r="G5804" t="s">
        <v>15166</v>
      </c>
      <c r="H5804" t="s">
        <v>6</v>
      </c>
      <c r="I5804" s="1">
        <v>-1</v>
      </c>
      <c r="J5804" s="1">
        <v>-1.6</v>
      </c>
      <c r="K5804" s="1">
        <v>-2.5</v>
      </c>
    </row>
    <row r="5805" spans="1:11" x14ac:dyDescent="0.2">
      <c r="A5805" t="s">
        <v>9250</v>
      </c>
      <c r="B5805" t="s">
        <v>4</v>
      </c>
      <c r="C5805">
        <v>2014</v>
      </c>
      <c r="D5805">
        <v>15</v>
      </c>
      <c r="E5805" t="s">
        <v>225</v>
      </c>
      <c r="F5805" t="str">
        <f t="shared" si="90"/>
        <v>/player/Deron-Powers/Summary/44440=2014</v>
      </c>
      <c r="G5805" t="s">
        <v>15166</v>
      </c>
      <c r="H5805" t="s">
        <v>6</v>
      </c>
      <c r="I5805" s="1">
        <v>1.1000000000000001</v>
      </c>
      <c r="J5805" s="1">
        <v>-1.4</v>
      </c>
      <c r="K5805" s="1">
        <v>-0.3</v>
      </c>
    </row>
    <row r="5806" spans="1:11" x14ac:dyDescent="0.2">
      <c r="A5806" t="s">
        <v>9250</v>
      </c>
      <c r="B5806" t="s">
        <v>4</v>
      </c>
      <c r="C5806">
        <v>2016</v>
      </c>
      <c r="D5806">
        <v>17</v>
      </c>
      <c r="E5806" t="s">
        <v>19</v>
      </c>
      <c r="F5806" t="str">
        <f t="shared" si="90"/>
        <v>/player/Deron-Powers/Summary/44440=2016</v>
      </c>
      <c r="G5806" t="s">
        <v>15166</v>
      </c>
      <c r="H5806" t="s">
        <v>6</v>
      </c>
      <c r="I5806" s="1">
        <v>1.7</v>
      </c>
      <c r="J5806" s="1">
        <v>-3.6</v>
      </c>
      <c r="K5806" s="1">
        <v>-1.9</v>
      </c>
    </row>
    <row r="5807" spans="1:11" x14ac:dyDescent="0.2">
      <c r="A5807" t="s">
        <v>9252</v>
      </c>
      <c r="B5807" t="s">
        <v>10</v>
      </c>
      <c r="C5807">
        <v>2012</v>
      </c>
      <c r="D5807">
        <v>13</v>
      </c>
      <c r="E5807" t="s">
        <v>89</v>
      </c>
      <c r="F5807" t="str">
        <f t="shared" si="90"/>
        <v>/player/Alex-Poythress/Summary/24266=2012</v>
      </c>
      <c r="G5807" t="s">
        <v>15165</v>
      </c>
      <c r="H5807" t="s">
        <v>6</v>
      </c>
      <c r="I5807" s="1">
        <v>2.9</v>
      </c>
      <c r="J5807" s="1">
        <v>-0.2</v>
      </c>
      <c r="K5807" s="1">
        <v>2.7</v>
      </c>
    </row>
    <row r="5808" spans="1:11" x14ac:dyDescent="0.2">
      <c r="A5808" t="s">
        <v>9252</v>
      </c>
      <c r="B5808" t="s">
        <v>10</v>
      </c>
      <c r="C5808">
        <v>2013</v>
      </c>
      <c r="D5808">
        <v>14</v>
      </c>
      <c r="E5808" t="s">
        <v>89</v>
      </c>
      <c r="F5808" t="str">
        <f t="shared" si="90"/>
        <v>/player/Alex-Poythress/Summary/24266=2013</v>
      </c>
      <c r="G5808" t="s">
        <v>15165</v>
      </c>
      <c r="H5808" t="s">
        <v>6</v>
      </c>
      <c r="I5808" s="1">
        <v>2.5</v>
      </c>
      <c r="J5808" s="1">
        <v>2.9</v>
      </c>
      <c r="K5808" s="1">
        <v>5.4</v>
      </c>
    </row>
    <row r="5809" spans="1:11" x14ac:dyDescent="0.2">
      <c r="A5809" t="s">
        <v>9252</v>
      </c>
      <c r="B5809" t="s">
        <v>10</v>
      </c>
      <c r="C5809">
        <v>2014</v>
      </c>
      <c r="D5809">
        <v>15</v>
      </c>
      <c r="E5809" t="s">
        <v>89</v>
      </c>
      <c r="F5809" t="str">
        <f t="shared" si="90"/>
        <v>/player/Alex-Poythress/Summary/24266=2014</v>
      </c>
      <c r="G5809" t="s">
        <v>15165</v>
      </c>
      <c r="H5809" t="s">
        <v>6</v>
      </c>
      <c r="I5809" s="1">
        <v>-0.6</v>
      </c>
      <c r="J5809" s="1">
        <v>7.1</v>
      </c>
      <c r="K5809" s="1">
        <v>6.6</v>
      </c>
    </row>
    <row r="5810" spans="1:11" x14ac:dyDescent="0.2">
      <c r="A5810" t="s">
        <v>9252</v>
      </c>
      <c r="B5810" t="s">
        <v>10</v>
      </c>
      <c r="C5810">
        <v>2015</v>
      </c>
      <c r="D5810">
        <v>16</v>
      </c>
      <c r="E5810" t="s">
        <v>89</v>
      </c>
      <c r="F5810" t="str">
        <f t="shared" si="90"/>
        <v>/player/Alex-Poythress/Summary/24266=2015</v>
      </c>
      <c r="G5810" t="s">
        <v>15165</v>
      </c>
      <c r="H5810" t="s">
        <v>6</v>
      </c>
      <c r="I5810" s="1">
        <v>4</v>
      </c>
      <c r="J5810" s="1">
        <v>2.2000000000000002</v>
      </c>
      <c r="K5810" s="1">
        <v>6.2</v>
      </c>
    </row>
    <row r="5811" spans="1:11" x14ac:dyDescent="0.2">
      <c r="A5811" t="s">
        <v>9254</v>
      </c>
      <c r="B5811" t="s">
        <v>4</v>
      </c>
      <c r="C5811">
        <v>2012</v>
      </c>
      <c r="D5811">
        <v>13</v>
      </c>
      <c r="E5811" t="s">
        <v>532</v>
      </c>
      <c r="F5811" t="str">
        <f t="shared" si="90"/>
        <v>/player/Bryce-Pressley/Summary/42748=2012</v>
      </c>
      <c r="G5811" t="s">
        <v>15164</v>
      </c>
      <c r="H5811" t="s">
        <v>6</v>
      </c>
      <c r="I5811" s="1">
        <v>-1.8</v>
      </c>
      <c r="J5811" s="1">
        <v>1.6</v>
      </c>
      <c r="K5811" s="1">
        <v>-0.3</v>
      </c>
    </row>
    <row r="5812" spans="1:11" x14ac:dyDescent="0.2">
      <c r="A5812" t="s">
        <v>9254</v>
      </c>
      <c r="B5812" t="s">
        <v>4</v>
      </c>
      <c r="C5812">
        <v>2013</v>
      </c>
      <c r="D5812">
        <v>14</v>
      </c>
      <c r="E5812" t="s">
        <v>532</v>
      </c>
      <c r="F5812" t="str">
        <f t="shared" si="90"/>
        <v>/player/Bryce-Pressley/Summary/42748=2013</v>
      </c>
      <c r="G5812" t="s">
        <v>15164</v>
      </c>
      <c r="H5812" t="s">
        <v>6</v>
      </c>
      <c r="I5812" s="1">
        <v>2.7</v>
      </c>
      <c r="J5812" s="1">
        <v>1.1000000000000001</v>
      </c>
      <c r="K5812" s="1">
        <v>3.8</v>
      </c>
    </row>
    <row r="5813" spans="1:11" x14ac:dyDescent="0.2">
      <c r="A5813" t="s">
        <v>9254</v>
      </c>
      <c r="B5813" t="s">
        <v>4</v>
      </c>
      <c r="C5813">
        <v>2014</v>
      </c>
      <c r="D5813">
        <v>15</v>
      </c>
      <c r="E5813" t="s">
        <v>532</v>
      </c>
      <c r="F5813" t="str">
        <f t="shared" si="90"/>
        <v>/player/Bryce-Pressley/Summary/42748=2014</v>
      </c>
      <c r="G5813" t="s">
        <v>15164</v>
      </c>
      <c r="H5813" t="s">
        <v>6</v>
      </c>
      <c r="I5813" s="1">
        <v>3</v>
      </c>
      <c r="J5813" s="1">
        <v>0.2</v>
      </c>
      <c r="K5813" s="1">
        <v>3.2</v>
      </c>
    </row>
    <row r="5814" spans="1:11" x14ac:dyDescent="0.2">
      <c r="A5814" t="s">
        <v>9254</v>
      </c>
      <c r="B5814" t="s">
        <v>4</v>
      </c>
      <c r="C5814">
        <v>2015</v>
      </c>
      <c r="D5814">
        <v>16</v>
      </c>
      <c r="E5814" t="s">
        <v>532</v>
      </c>
      <c r="F5814" t="str">
        <f t="shared" si="90"/>
        <v>/player/Bryce-Pressley/Summary/42748=2015</v>
      </c>
      <c r="G5814" t="s">
        <v>15164</v>
      </c>
      <c r="H5814" t="s">
        <v>6</v>
      </c>
      <c r="I5814" s="1">
        <v>4.9000000000000004</v>
      </c>
      <c r="J5814" s="1">
        <v>-0.2</v>
      </c>
      <c r="K5814" s="1">
        <v>4.5999999999999996</v>
      </c>
    </row>
    <row r="5815" spans="1:11" x14ac:dyDescent="0.2">
      <c r="A5815" t="s">
        <v>9256</v>
      </c>
      <c r="B5815" t="s">
        <v>4</v>
      </c>
      <c r="C5815">
        <v>2012</v>
      </c>
      <c r="D5815">
        <v>13</v>
      </c>
      <c r="E5815" t="s">
        <v>284</v>
      </c>
      <c r="F5815" t="str">
        <f t="shared" si="90"/>
        <v>/player/Jordan-Price/Summary/9289=2012</v>
      </c>
      <c r="G5815" t="s">
        <v>15163</v>
      </c>
      <c r="H5815" t="s">
        <v>6</v>
      </c>
      <c r="I5815" s="1">
        <v>1.6</v>
      </c>
      <c r="J5815" s="1">
        <v>-1.6</v>
      </c>
      <c r="K5815" s="1">
        <v>0.1</v>
      </c>
    </row>
    <row r="5816" spans="1:11" x14ac:dyDescent="0.2">
      <c r="A5816" t="s">
        <v>9256</v>
      </c>
      <c r="B5816" t="s">
        <v>4</v>
      </c>
      <c r="C5816">
        <v>2014</v>
      </c>
      <c r="D5816">
        <v>15</v>
      </c>
      <c r="E5816" t="s">
        <v>796</v>
      </c>
      <c r="F5816" t="str">
        <f t="shared" si="90"/>
        <v>/player/Jordan-Price/Summary/9289=2014</v>
      </c>
      <c r="G5816" t="s">
        <v>15163</v>
      </c>
      <c r="H5816" t="s">
        <v>6</v>
      </c>
      <c r="I5816" s="1">
        <v>2.2000000000000002</v>
      </c>
      <c r="J5816" s="1">
        <v>-0.5</v>
      </c>
      <c r="K5816" s="1">
        <v>1.8</v>
      </c>
    </row>
    <row r="5817" spans="1:11" x14ac:dyDescent="0.2">
      <c r="A5817" t="s">
        <v>9256</v>
      </c>
      <c r="B5817" t="s">
        <v>4</v>
      </c>
      <c r="C5817">
        <v>2015</v>
      </c>
      <c r="D5817">
        <v>16</v>
      </c>
      <c r="E5817" t="s">
        <v>796</v>
      </c>
      <c r="F5817" t="str">
        <f t="shared" si="90"/>
        <v>/player/Jordan-Price/Summary/9289=2015</v>
      </c>
      <c r="G5817" t="s">
        <v>15163</v>
      </c>
      <c r="H5817" t="s">
        <v>6</v>
      </c>
      <c r="I5817" s="1">
        <v>1.4</v>
      </c>
      <c r="J5817" s="1">
        <v>-1.7</v>
      </c>
      <c r="K5817" s="1">
        <v>-0.4</v>
      </c>
    </row>
    <row r="5818" spans="1:11" x14ac:dyDescent="0.2">
      <c r="A5818" t="s">
        <v>9256</v>
      </c>
      <c r="B5818" t="s">
        <v>4</v>
      </c>
      <c r="C5818">
        <v>2016</v>
      </c>
      <c r="D5818">
        <v>17</v>
      </c>
      <c r="E5818" t="s">
        <v>796</v>
      </c>
      <c r="F5818" t="str">
        <f t="shared" si="90"/>
        <v>/player/Jordan-Price/Summary/9289=2016</v>
      </c>
      <c r="G5818" t="s">
        <v>15163</v>
      </c>
      <c r="H5818" t="s">
        <v>6</v>
      </c>
      <c r="I5818" s="1">
        <v>2.8</v>
      </c>
      <c r="J5818" s="1">
        <v>-1.7</v>
      </c>
      <c r="K5818" s="1">
        <v>1.1000000000000001</v>
      </c>
    </row>
    <row r="5819" spans="1:11" x14ac:dyDescent="0.2">
      <c r="A5819" t="s">
        <v>9258</v>
      </c>
      <c r="B5819" t="s">
        <v>4</v>
      </c>
      <c r="C5819">
        <v>2012</v>
      </c>
      <c r="D5819">
        <v>13</v>
      </c>
      <c r="E5819" t="s">
        <v>493</v>
      </c>
      <c r="F5819" t="str">
        <f t="shared" si="90"/>
        <v>/player/Carson-Puriefoy/Summary/43202=2012</v>
      </c>
      <c r="G5819" t="s">
        <v>15162</v>
      </c>
      <c r="H5819" t="s">
        <v>6</v>
      </c>
      <c r="I5819" s="1">
        <v>-1.4</v>
      </c>
      <c r="J5819" s="1">
        <v>0</v>
      </c>
      <c r="K5819" s="1">
        <v>-1.4</v>
      </c>
    </row>
    <row r="5820" spans="1:11" x14ac:dyDescent="0.2">
      <c r="A5820" t="s">
        <v>9258</v>
      </c>
      <c r="B5820" t="s">
        <v>4</v>
      </c>
      <c r="C5820">
        <v>2013</v>
      </c>
      <c r="D5820">
        <v>14</v>
      </c>
      <c r="E5820" t="s">
        <v>493</v>
      </c>
      <c r="F5820" t="str">
        <f t="shared" si="90"/>
        <v>/player/Carson-Puriefoy/Summary/43202=2013</v>
      </c>
      <c r="G5820" t="s">
        <v>15162</v>
      </c>
      <c r="H5820" t="s">
        <v>6</v>
      </c>
      <c r="I5820" s="1">
        <v>1.5</v>
      </c>
      <c r="J5820" s="1">
        <v>-1.2</v>
      </c>
      <c r="K5820" s="1">
        <v>0.3</v>
      </c>
    </row>
    <row r="5821" spans="1:11" x14ac:dyDescent="0.2">
      <c r="A5821" t="s">
        <v>9258</v>
      </c>
      <c r="B5821" t="s">
        <v>4</v>
      </c>
      <c r="C5821">
        <v>2014</v>
      </c>
      <c r="D5821">
        <v>15</v>
      </c>
      <c r="E5821" t="s">
        <v>493</v>
      </c>
      <c r="F5821" t="str">
        <f t="shared" si="90"/>
        <v>/player/Carson-Puriefoy/Summary/43202=2014</v>
      </c>
      <c r="G5821" t="s">
        <v>15162</v>
      </c>
      <c r="H5821" t="s">
        <v>6</v>
      </c>
      <c r="I5821" s="1">
        <v>1.2</v>
      </c>
      <c r="J5821" s="1">
        <v>-0.8</v>
      </c>
      <c r="K5821" s="1">
        <v>0.4</v>
      </c>
    </row>
    <row r="5822" spans="1:11" x14ac:dyDescent="0.2">
      <c r="A5822" t="s">
        <v>9258</v>
      </c>
      <c r="B5822" t="s">
        <v>4</v>
      </c>
      <c r="C5822">
        <v>2015</v>
      </c>
      <c r="D5822">
        <v>16</v>
      </c>
      <c r="E5822" t="s">
        <v>493</v>
      </c>
      <c r="F5822" t="str">
        <f t="shared" si="90"/>
        <v>/player/Carson-Puriefoy/Summary/43202=2015</v>
      </c>
      <c r="G5822" t="s">
        <v>15162</v>
      </c>
      <c r="H5822" t="s">
        <v>6</v>
      </c>
      <c r="I5822" s="1">
        <v>1.1000000000000001</v>
      </c>
      <c r="J5822" s="1">
        <v>0</v>
      </c>
      <c r="K5822" s="1">
        <v>1.1000000000000001</v>
      </c>
    </row>
    <row r="5823" spans="1:11" x14ac:dyDescent="0.2">
      <c r="A5823" t="s">
        <v>9260</v>
      </c>
      <c r="B5823" t="s">
        <v>10</v>
      </c>
      <c r="C5823">
        <v>2012</v>
      </c>
      <c r="D5823">
        <v>13</v>
      </c>
      <c r="E5823" t="s">
        <v>141</v>
      </c>
      <c r="F5823" t="str">
        <f t="shared" si="90"/>
        <v>/player/Rodney-Purvis/Summary/24250=2012</v>
      </c>
      <c r="G5823" t="s">
        <v>15161</v>
      </c>
      <c r="H5823" t="s">
        <v>6</v>
      </c>
      <c r="I5823" s="1">
        <v>1.3</v>
      </c>
      <c r="J5823" s="1">
        <v>-0.8</v>
      </c>
      <c r="K5823" s="1">
        <v>0.5</v>
      </c>
    </row>
    <row r="5824" spans="1:11" x14ac:dyDescent="0.2">
      <c r="A5824" t="s">
        <v>9260</v>
      </c>
      <c r="B5824" t="s">
        <v>10</v>
      </c>
      <c r="C5824">
        <v>2014</v>
      </c>
      <c r="D5824">
        <v>15</v>
      </c>
      <c r="E5824" t="s">
        <v>64</v>
      </c>
      <c r="F5824" t="str">
        <f t="shared" si="90"/>
        <v>/player/Rodney-Purvis/Summary/24250=2014</v>
      </c>
      <c r="G5824" t="s">
        <v>15161</v>
      </c>
      <c r="H5824" t="s">
        <v>6</v>
      </c>
      <c r="I5824" s="1">
        <v>0.8</v>
      </c>
      <c r="J5824" s="1">
        <v>-0.8</v>
      </c>
      <c r="K5824" s="1">
        <v>0</v>
      </c>
    </row>
    <row r="5825" spans="1:11" x14ac:dyDescent="0.2">
      <c r="A5825" t="s">
        <v>9260</v>
      </c>
      <c r="B5825" t="s">
        <v>10</v>
      </c>
      <c r="C5825">
        <v>2015</v>
      </c>
      <c r="D5825">
        <v>16</v>
      </c>
      <c r="E5825" t="s">
        <v>64</v>
      </c>
      <c r="F5825" t="str">
        <f t="shared" si="90"/>
        <v>/player/Rodney-Purvis/Summary/24250=2015</v>
      </c>
      <c r="G5825" t="s">
        <v>15161</v>
      </c>
      <c r="H5825" t="s">
        <v>6</v>
      </c>
      <c r="I5825" s="1">
        <v>3.7</v>
      </c>
      <c r="J5825" s="1">
        <v>1.2</v>
      </c>
      <c r="K5825" s="1">
        <v>4.9000000000000004</v>
      </c>
    </row>
    <row r="5826" spans="1:11" x14ac:dyDescent="0.2">
      <c r="A5826" t="s">
        <v>9260</v>
      </c>
      <c r="B5826" t="s">
        <v>10</v>
      </c>
      <c r="C5826">
        <v>2016</v>
      </c>
      <c r="D5826">
        <v>17</v>
      </c>
      <c r="E5826" t="s">
        <v>64</v>
      </c>
      <c r="F5826" t="str">
        <f t="shared" ref="F5826:F5889" si="91">A5826&amp;"="&amp;C5826</f>
        <v>/player/Rodney-Purvis/Summary/24250=2016</v>
      </c>
      <c r="G5826" t="s">
        <v>15161</v>
      </c>
      <c r="H5826" t="s">
        <v>6</v>
      </c>
      <c r="I5826" s="1">
        <v>2.1</v>
      </c>
      <c r="J5826" s="1">
        <v>1.1000000000000001</v>
      </c>
      <c r="K5826" s="1">
        <v>3.2</v>
      </c>
    </row>
    <row r="5827" spans="1:11" x14ac:dyDescent="0.2">
      <c r="A5827" t="s">
        <v>9262</v>
      </c>
      <c r="B5827" t="s">
        <v>4</v>
      </c>
      <c r="C5827">
        <v>2012</v>
      </c>
      <c r="D5827">
        <v>13</v>
      </c>
      <c r="E5827" t="s">
        <v>920</v>
      </c>
      <c r="F5827" t="str">
        <f t="shared" si="91"/>
        <v>/player/Michael-Qualls/Summary/42338=2012</v>
      </c>
      <c r="G5827" t="s">
        <v>15160</v>
      </c>
      <c r="H5827" t="s">
        <v>6</v>
      </c>
      <c r="I5827" s="1">
        <v>-1.2</v>
      </c>
      <c r="J5827" s="1">
        <v>3.6</v>
      </c>
      <c r="K5827" s="1">
        <v>2.4</v>
      </c>
    </row>
    <row r="5828" spans="1:11" x14ac:dyDescent="0.2">
      <c r="A5828" t="s">
        <v>9262</v>
      </c>
      <c r="B5828" t="s">
        <v>4</v>
      </c>
      <c r="C5828">
        <v>2013</v>
      </c>
      <c r="D5828">
        <v>14</v>
      </c>
      <c r="E5828" t="s">
        <v>920</v>
      </c>
      <c r="F5828" t="str">
        <f t="shared" si="91"/>
        <v>/player/Michael-Qualls/Summary/42338=2013</v>
      </c>
      <c r="G5828" t="s">
        <v>15160</v>
      </c>
      <c r="H5828" t="s">
        <v>6</v>
      </c>
      <c r="I5828" s="1">
        <v>3.7</v>
      </c>
      <c r="J5828" s="1">
        <v>1.9</v>
      </c>
      <c r="K5828" s="1">
        <v>5.7</v>
      </c>
    </row>
    <row r="5829" spans="1:11" x14ac:dyDescent="0.2">
      <c r="A5829" t="s">
        <v>9262</v>
      </c>
      <c r="B5829" t="s">
        <v>4</v>
      </c>
      <c r="C5829">
        <v>2014</v>
      </c>
      <c r="D5829">
        <v>15</v>
      </c>
      <c r="E5829" t="s">
        <v>920</v>
      </c>
      <c r="F5829" t="str">
        <f t="shared" si="91"/>
        <v>/player/Michael-Qualls/Summary/42338=2014</v>
      </c>
      <c r="G5829" t="s">
        <v>15160</v>
      </c>
      <c r="H5829" t="s">
        <v>6</v>
      </c>
      <c r="I5829" s="1">
        <v>5.5</v>
      </c>
      <c r="J5829" s="1">
        <v>0.6</v>
      </c>
      <c r="K5829" s="1">
        <v>6.2</v>
      </c>
    </row>
    <row r="5830" spans="1:11" x14ac:dyDescent="0.2">
      <c r="A5830" t="s">
        <v>9264</v>
      </c>
      <c r="B5830" t="s">
        <v>4</v>
      </c>
      <c r="C5830">
        <v>2012</v>
      </c>
      <c r="D5830">
        <v>13</v>
      </c>
      <c r="E5830" t="s">
        <v>137</v>
      </c>
      <c r="F5830" t="str">
        <f t="shared" si="91"/>
        <v>/player/Joe-Rahon/Summary/42291=2012</v>
      </c>
      <c r="G5830" t="s">
        <v>15159</v>
      </c>
      <c r="H5830" t="s">
        <v>6</v>
      </c>
      <c r="I5830" s="1">
        <v>2.7</v>
      </c>
      <c r="J5830" s="1">
        <v>-0.5</v>
      </c>
      <c r="K5830" s="1">
        <v>2.2000000000000002</v>
      </c>
    </row>
    <row r="5831" spans="1:11" x14ac:dyDescent="0.2">
      <c r="A5831" t="s">
        <v>9264</v>
      </c>
      <c r="B5831" t="s">
        <v>4</v>
      </c>
      <c r="C5831">
        <v>2013</v>
      </c>
      <c r="D5831">
        <v>14</v>
      </c>
      <c r="E5831" t="s">
        <v>137</v>
      </c>
      <c r="F5831" t="str">
        <f t="shared" si="91"/>
        <v>/player/Joe-Rahon/Summary/42291=2013</v>
      </c>
      <c r="G5831" t="s">
        <v>15159</v>
      </c>
      <c r="H5831" t="s">
        <v>6</v>
      </c>
      <c r="I5831" s="1">
        <v>2</v>
      </c>
      <c r="J5831" s="1">
        <v>-1.4</v>
      </c>
      <c r="K5831" s="1">
        <v>0.6</v>
      </c>
    </row>
    <row r="5832" spans="1:11" x14ac:dyDescent="0.2">
      <c r="A5832" t="s">
        <v>9264</v>
      </c>
      <c r="B5832" t="s">
        <v>4</v>
      </c>
      <c r="C5832">
        <v>2015</v>
      </c>
      <c r="D5832">
        <v>16</v>
      </c>
      <c r="E5832" t="s">
        <v>22</v>
      </c>
      <c r="F5832" t="str">
        <f t="shared" si="91"/>
        <v>/player/Joe-Rahon/Summary/42291=2015</v>
      </c>
      <c r="G5832" t="s">
        <v>15159</v>
      </c>
      <c r="H5832" t="s">
        <v>6</v>
      </c>
      <c r="I5832" s="1">
        <v>2.1</v>
      </c>
      <c r="J5832" s="1">
        <v>3</v>
      </c>
      <c r="K5832" s="1">
        <v>5.0999999999999996</v>
      </c>
    </row>
    <row r="5833" spans="1:11" x14ac:dyDescent="0.2">
      <c r="A5833" t="s">
        <v>9264</v>
      </c>
      <c r="B5833" t="s">
        <v>4</v>
      </c>
      <c r="C5833">
        <v>2016</v>
      </c>
      <c r="D5833">
        <v>17</v>
      </c>
      <c r="E5833" t="s">
        <v>22</v>
      </c>
      <c r="F5833" t="str">
        <f t="shared" si="91"/>
        <v>/player/Joe-Rahon/Summary/42291=2016</v>
      </c>
      <c r="G5833" t="s">
        <v>15159</v>
      </c>
      <c r="H5833" t="s">
        <v>6</v>
      </c>
      <c r="I5833" s="1">
        <v>2.9</v>
      </c>
      <c r="J5833" s="1">
        <v>3.8</v>
      </c>
      <c r="K5833" s="1">
        <v>6.7</v>
      </c>
    </row>
    <row r="5834" spans="1:11" x14ac:dyDescent="0.2">
      <c r="A5834" t="s">
        <v>9266</v>
      </c>
      <c r="B5834" t="s">
        <v>4</v>
      </c>
      <c r="C5834">
        <v>2012</v>
      </c>
      <c r="D5834">
        <v>13</v>
      </c>
      <c r="E5834" t="s">
        <v>464</v>
      </c>
      <c r="F5834" t="str">
        <f t="shared" si="91"/>
        <v>/player/Michael-Ramey/Summary/42930=2012</v>
      </c>
      <c r="G5834" t="s">
        <v>15158</v>
      </c>
      <c r="H5834" t="s">
        <v>6</v>
      </c>
      <c r="I5834" s="1">
        <v>-3.8</v>
      </c>
      <c r="J5834" s="1">
        <v>-6.3</v>
      </c>
      <c r="K5834" s="1">
        <v>-10.1</v>
      </c>
    </row>
    <row r="5835" spans="1:11" x14ac:dyDescent="0.2">
      <c r="A5835" t="s">
        <v>9266</v>
      </c>
      <c r="B5835" t="s">
        <v>4</v>
      </c>
      <c r="C5835">
        <v>2015</v>
      </c>
      <c r="D5835">
        <v>16</v>
      </c>
      <c r="E5835" t="s">
        <v>54</v>
      </c>
      <c r="F5835" t="str">
        <f t="shared" si="91"/>
        <v>/player/Michael-Ramey/Summary/42930=2015</v>
      </c>
      <c r="G5835" t="s">
        <v>15158</v>
      </c>
      <c r="H5835" t="s">
        <v>6</v>
      </c>
      <c r="I5835" s="1">
        <v>-2.2999999999999998</v>
      </c>
      <c r="J5835" s="1">
        <v>-4.2</v>
      </c>
      <c r="K5835" s="1">
        <v>-6.5</v>
      </c>
    </row>
    <row r="5836" spans="1:11" x14ac:dyDescent="0.2">
      <c r="A5836" t="s">
        <v>9266</v>
      </c>
      <c r="B5836" t="s">
        <v>4</v>
      </c>
      <c r="C5836">
        <v>2016</v>
      </c>
      <c r="D5836">
        <v>17</v>
      </c>
      <c r="E5836" t="s">
        <v>54</v>
      </c>
      <c r="F5836" t="str">
        <f t="shared" si="91"/>
        <v>/player/Michael-Ramey/Summary/42930=2016</v>
      </c>
      <c r="G5836" t="s">
        <v>15158</v>
      </c>
      <c r="H5836" t="s">
        <v>6</v>
      </c>
      <c r="I5836" s="1">
        <v>-2.4</v>
      </c>
      <c r="J5836" s="1">
        <v>-3.5</v>
      </c>
      <c r="K5836" s="1">
        <v>-5.9</v>
      </c>
    </row>
    <row r="5837" spans="1:11" x14ac:dyDescent="0.2">
      <c r="A5837" t="s">
        <v>9268</v>
      </c>
      <c r="B5837" t="s">
        <v>4</v>
      </c>
      <c r="C5837">
        <v>2012</v>
      </c>
      <c r="D5837">
        <v>13</v>
      </c>
      <c r="E5837" t="s">
        <v>1344</v>
      </c>
      <c r="F5837" t="str">
        <f t="shared" si="91"/>
        <v>/player/Alex-Ramon/Summary/25822=2012</v>
      </c>
      <c r="G5837" t="s">
        <v>15157</v>
      </c>
      <c r="H5837" t="s">
        <v>6</v>
      </c>
      <c r="I5837" s="1">
        <v>-6.1</v>
      </c>
      <c r="J5837" s="1">
        <v>-0.5</v>
      </c>
      <c r="K5837" s="1">
        <v>-6.6</v>
      </c>
    </row>
    <row r="5838" spans="1:11" x14ac:dyDescent="0.2">
      <c r="A5838" t="s">
        <v>9268</v>
      </c>
      <c r="B5838" t="s">
        <v>4</v>
      </c>
      <c r="C5838">
        <v>2013</v>
      </c>
      <c r="D5838">
        <v>14</v>
      </c>
      <c r="E5838" t="s">
        <v>1344</v>
      </c>
      <c r="F5838" t="str">
        <f t="shared" si="91"/>
        <v>/player/Alex-Ramon/Summary/25822=2013</v>
      </c>
      <c r="G5838" t="s">
        <v>15157</v>
      </c>
      <c r="H5838" t="s">
        <v>6</v>
      </c>
      <c r="I5838" s="1">
        <v>-5.5</v>
      </c>
      <c r="J5838" s="1">
        <v>-1.9</v>
      </c>
      <c r="K5838" s="1">
        <v>-7.4</v>
      </c>
    </row>
    <row r="5839" spans="1:11" x14ac:dyDescent="0.2">
      <c r="A5839" t="s">
        <v>9268</v>
      </c>
      <c r="B5839" t="s">
        <v>4</v>
      </c>
      <c r="C5839">
        <v>2014</v>
      </c>
      <c r="D5839">
        <v>15</v>
      </c>
      <c r="E5839" t="s">
        <v>1344</v>
      </c>
      <c r="F5839" t="str">
        <f t="shared" si="91"/>
        <v>/player/Alex-Ramon/Summary/25822=2014</v>
      </c>
      <c r="G5839" t="s">
        <v>15157</v>
      </c>
      <c r="H5839" t="s">
        <v>6</v>
      </c>
      <c r="I5839" s="1">
        <v>0.6</v>
      </c>
      <c r="J5839" s="1">
        <v>-0.5</v>
      </c>
      <c r="K5839" s="1">
        <v>0.1</v>
      </c>
    </row>
    <row r="5840" spans="1:11" x14ac:dyDescent="0.2">
      <c r="A5840" t="s">
        <v>9268</v>
      </c>
      <c r="B5840" t="s">
        <v>4</v>
      </c>
      <c r="C5840">
        <v>2015</v>
      </c>
      <c r="D5840">
        <v>16</v>
      </c>
      <c r="E5840" t="s">
        <v>1344</v>
      </c>
      <c r="F5840" t="str">
        <f t="shared" si="91"/>
        <v>/player/Alex-Ramon/Summary/25822=2015</v>
      </c>
      <c r="G5840" t="s">
        <v>15157</v>
      </c>
      <c r="H5840" t="s">
        <v>6</v>
      </c>
      <c r="I5840" s="1">
        <v>-0.9</v>
      </c>
      <c r="J5840" s="1">
        <v>-1.6</v>
      </c>
      <c r="K5840" s="1">
        <v>-2.4</v>
      </c>
    </row>
    <row r="5841" spans="1:11" x14ac:dyDescent="0.2">
      <c r="A5841" t="s">
        <v>9270</v>
      </c>
      <c r="B5841" t="s">
        <v>4</v>
      </c>
      <c r="C5841">
        <v>2012</v>
      </c>
      <c r="D5841">
        <v>13</v>
      </c>
      <c r="E5841" t="s">
        <v>1278</v>
      </c>
      <c r="F5841" t="str">
        <f t="shared" si="91"/>
        <v>/player/Kendrick-Ray/Summary/45413=2012</v>
      </c>
      <c r="G5841" t="s">
        <v>15156</v>
      </c>
      <c r="H5841" t="s">
        <v>6</v>
      </c>
      <c r="I5841" s="1">
        <v>-4.7</v>
      </c>
      <c r="J5841" s="1">
        <v>-2</v>
      </c>
      <c r="K5841" s="1">
        <v>-6.6</v>
      </c>
    </row>
    <row r="5842" spans="1:11" x14ac:dyDescent="0.2">
      <c r="A5842" t="s">
        <v>9270</v>
      </c>
      <c r="B5842" t="s">
        <v>4</v>
      </c>
      <c r="C5842">
        <v>2013</v>
      </c>
      <c r="D5842">
        <v>14</v>
      </c>
      <c r="E5842" t="s">
        <v>1278</v>
      </c>
      <c r="F5842" t="str">
        <f t="shared" si="91"/>
        <v>/player/Kendrick-Ray/Summary/45413=2013</v>
      </c>
      <c r="G5842" t="s">
        <v>15156</v>
      </c>
      <c r="H5842" t="s">
        <v>6</v>
      </c>
      <c r="I5842" s="1">
        <v>3</v>
      </c>
      <c r="J5842" s="1">
        <v>4.4000000000000004</v>
      </c>
      <c r="K5842" s="1">
        <v>7.4</v>
      </c>
    </row>
    <row r="5843" spans="1:11" x14ac:dyDescent="0.2">
      <c r="A5843" t="s">
        <v>9270</v>
      </c>
      <c r="B5843" t="s">
        <v>4</v>
      </c>
      <c r="C5843">
        <v>2015</v>
      </c>
      <c r="D5843">
        <v>16</v>
      </c>
      <c r="E5843" t="s">
        <v>2049</v>
      </c>
      <c r="F5843" t="str">
        <f t="shared" si="91"/>
        <v>/player/Kendrick-Ray/Summary/45413=2015</v>
      </c>
      <c r="G5843" t="s">
        <v>15156</v>
      </c>
      <c r="H5843" t="s">
        <v>6</v>
      </c>
      <c r="I5843" s="1">
        <v>2.9</v>
      </c>
      <c r="J5843" s="1">
        <v>-1.8</v>
      </c>
      <c r="K5843" s="1">
        <v>1.1000000000000001</v>
      </c>
    </row>
    <row r="5844" spans="1:11" x14ac:dyDescent="0.2">
      <c r="A5844" t="s">
        <v>9270</v>
      </c>
      <c r="B5844" t="s">
        <v>4</v>
      </c>
      <c r="C5844">
        <v>2016</v>
      </c>
      <c r="D5844">
        <v>17</v>
      </c>
      <c r="E5844" t="s">
        <v>2049</v>
      </c>
      <c r="F5844" t="str">
        <f t="shared" si="91"/>
        <v>/player/Kendrick-Ray/Summary/45413=2016</v>
      </c>
      <c r="G5844" t="s">
        <v>15156</v>
      </c>
      <c r="H5844" t="s">
        <v>6</v>
      </c>
      <c r="I5844" s="1">
        <v>3.4</v>
      </c>
      <c r="J5844" s="1">
        <v>-3.9</v>
      </c>
      <c r="K5844" s="1">
        <v>-0.5</v>
      </c>
    </row>
    <row r="5845" spans="1:11" x14ac:dyDescent="0.2">
      <c r="A5845" t="s">
        <v>9272</v>
      </c>
      <c r="B5845" t="s">
        <v>4</v>
      </c>
      <c r="C5845">
        <v>2012</v>
      </c>
      <c r="D5845">
        <v>13</v>
      </c>
      <c r="E5845" t="s">
        <v>302</v>
      </c>
      <c r="F5845" t="str">
        <f t="shared" si="91"/>
        <v>/player/Jesse-Reed/Summary/44263=2012</v>
      </c>
      <c r="G5845" t="s">
        <v>15155</v>
      </c>
      <c r="H5845" t="s">
        <v>6</v>
      </c>
      <c r="I5845" s="1">
        <v>-1.6</v>
      </c>
      <c r="J5845" s="1">
        <v>-2.7</v>
      </c>
      <c r="K5845" s="1">
        <v>-4.3</v>
      </c>
    </row>
    <row r="5846" spans="1:11" x14ac:dyDescent="0.2">
      <c r="A5846" t="s">
        <v>9272</v>
      </c>
      <c r="B5846" t="s">
        <v>4</v>
      </c>
      <c r="C5846">
        <v>2013</v>
      </c>
      <c r="D5846">
        <v>14</v>
      </c>
      <c r="E5846" t="s">
        <v>302</v>
      </c>
      <c r="F5846" t="str">
        <f t="shared" si="91"/>
        <v>/player/Jesse-Reed/Summary/44263=2013</v>
      </c>
      <c r="G5846" t="s">
        <v>15155</v>
      </c>
      <c r="H5846" t="s">
        <v>6</v>
      </c>
      <c r="I5846" s="1">
        <v>1.7</v>
      </c>
      <c r="J5846" s="1">
        <v>0.6</v>
      </c>
      <c r="K5846" s="1">
        <v>2.4</v>
      </c>
    </row>
    <row r="5847" spans="1:11" x14ac:dyDescent="0.2">
      <c r="A5847" t="s">
        <v>9272</v>
      </c>
      <c r="B5847" t="s">
        <v>4</v>
      </c>
      <c r="C5847">
        <v>2014</v>
      </c>
      <c r="D5847">
        <v>15</v>
      </c>
      <c r="E5847" t="s">
        <v>302</v>
      </c>
      <c r="F5847" t="str">
        <f t="shared" si="91"/>
        <v>/player/Jesse-Reed/Summary/44263=2014</v>
      </c>
      <c r="G5847" t="s">
        <v>15155</v>
      </c>
      <c r="H5847" t="s">
        <v>6</v>
      </c>
      <c r="I5847" s="1">
        <v>0.3</v>
      </c>
      <c r="J5847" s="1">
        <v>-0.8</v>
      </c>
      <c r="K5847" s="1">
        <v>-0.5</v>
      </c>
    </row>
    <row r="5848" spans="1:11" x14ac:dyDescent="0.2">
      <c r="A5848" t="s">
        <v>9272</v>
      </c>
      <c r="B5848" t="s">
        <v>4</v>
      </c>
      <c r="C5848">
        <v>2015</v>
      </c>
      <c r="D5848">
        <v>16</v>
      </c>
      <c r="E5848" t="s">
        <v>302</v>
      </c>
      <c r="F5848" t="str">
        <f t="shared" si="91"/>
        <v>/player/Jesse-Reed/Summary/44263=2015</v>
      </c>
      <c r="G5848" t="s">
        <v>15155</v>
      </c>
      <c r="H5848" t="s">
        <v>6</v>
      </c>
      <c r="I5848" s="1">
        <v>-1.3</v>
      </c>
      <c r="J5848" s="1">
        <v>-0.8</v>
      </c>
      <c r="K5848" s="1">
        <v>-2.1</v>
      </c>
    </row>
    <row r="5849" spans="1:11" x14ac:dyDescent="0.2">
      <c r="A5849" t="s">
        <v>9274</v>
      </c>
      <c r="B5849" t="s">
        <v>4</v>
      </c>
      <c r="C5849">
        <v>2012</v>
      </c>
      <c r="D5849">
        <v>13</v>
      </c>
      <c r="E5849" t="s">
        <v>17</v>
      </c>
      <c r="F5849" t="str">
        <f t="shared" si="91"/>
        <v>/player/Jordan-Reed/Summary/45827=2012</v>
      </c>
      <c r="G5849" t="s">
        <v>15154</v>
      </c>
      <c r="H5849" t="s">
        <v>6</v>
      </c>
      <c r="I5849" s="1">
        <v>-3.1</v>
      </c>
      <c r="J5849" s="1">
        <v>-1.8</v>
      </c>
      <c r="K5849" s="1">
        <v>-4.9000000000000004</v>
      </c>
    </row>
    <row r="5850" spans="1:11" x14ac:dyDescent="0.2">
      <c r="A5850" t="s">
        <v>9274</v>
      </c>
      <c r="B5850" t="s">
        <v>4</v>
      </c>
      <c r="C5850">
        <v>2013</v>
      </c>
      <c r="D5850">
        <v>14</v>
      </c>
      <c r="E5850" t="s">
        <v>17</v>
      </c>
      <c r="F5850" t="str">
        <f t="shared" si="91"/>
        <v>/player/Jordan-Reed/Summary/45827=2013</v>
      </c>
      <c r="G5850" t="s">
        <v>15154</v>
      </c>
      <c r="H5850" t="s">
        <v>6</v>
      </c>
      <c r="I5850" s="1">
        <v>-1.9</v>
      </c>
      <c r="J5850" s="1">
        <v>0.7</v>
      </c>
      <c r="K5850" s="1">
        <v>-1.2</v>
      </c>
    </row>
    <row r="5851" spans="1:11" x14ac:dyDescent="0.2">
      <c r="A5851" t="s">
        <v>9274</v>
      </c>
      <c r="B5851" t="s">
        <v>4</v>
      </c>
      <c r="C5851">
        <v>2014</v>
      </c>
      <c r="D5851">
        <v>15</v>
      </c>
      <c r="E5851" t="s">
        <v>17</v>
      </c>
      <c r="F5851" t="str">
        <f t="shared" si="91"/>
        <v>/player/Jordan-Reed/Summary/45827=2014</v>
      </c>
      <c r="G5851" t="s">
        <v>15154</v>
      </c>
      <c r="H5851" t="s">
        <v>6</v>
      </c>
      <c r="I5851" s="1">
        <v>-10.199999999999999</v>
      </c>
      <c r="J5851" s="1">
        <v>4.4000000000000004</v>
      </c>
      <c r="K5851" s="1">
        <v>-5.9</v>
      </c>
    </row>
    <row r="5852" spans="1:11" x14ac:dyDescent="0.2">
      <c r="A5852" t="s">
        <v>9274</v>
      </c>
      <c r="B5852" t="s">
        <v>4</v>
      </c>
      <c r="C5852">
        <v>2016</v>
      </c>
      <c r="D5852">
        <v>17</v>
      </c>
      <c r="E5852" t="s">
        <v>515</v>
      </c>
      <c r="F5852" t="str">
        <f t="shared" si="91"/>
        <v>/player/Jordan-Reed/Summary/45827=2016</v>
      </c>
      <c r="G5852" t="s">
        <v>15154</v>
      </c>
      <c r="H5852" t="s">
        <v>6</v>
      </c>
      <c r="I5852" s="1">
        <v>-1.4</v>
      </c>
      <c r="J5852" s="1">
        <v>1.4</v>
      </c>
      <c r="K5852" s="1">
        <v>0</v>
      </c>
    </row>
    <row r="5853" spans="1:11" x14ac:dyDescent="0.2">
      <c r="A5853" t="s">
        <v>9276</v>
      </c>
      <c r="B5853" t="s">
        <v>4</v>
      </c>
      <c r="C5853">
        <v>2012</v>
      </c>
      <c r="D5853">
        <v>13</v>
      </c>
      <c r="E5853" t="s">
        <v>79</v>
      </c>
      <c r="F5853" t="str">
        <f t="shared" si="91"/>
        <v>/player/Derek-Reese/Summary/41477=2012</v>
      </c>
      <c r="G5853" t="s">
        <v>15153</v>
      </c>
      <c r="H5853" t="s">
        <v>6</v>
      </c>
      <c r="I5853" s="1">
        <v>2.2000000000000002</v>
      </c>
      <c r="J5853" s="1">
        <v>0.1</v>
      </c>
      <c r="K5853" s="1">
        <v>2.2999999999999998</v>
      </c>
    </row>
    <row r="5854" spans="1:11" x14ac:dyDescent="0.2">
      <c r="A5854" t="s">
        <v>9276</v>
      </c>
      <c r="B5854" t="s">
        <v>4</v>
      </c>
      <c r="C5854">
        <v>2013</v>
      </c>
      <c r="D5854">
        <v>14</v>
      </c>
      <c r="E5854" t="s">
        <v>79</v>
      </c>
      <c r="F5854" t="str">
        <f t="shared" si="91"/>
        <v>/player/Derek-Reese/Summary/41477=2013</v>
      </c>
      <c r="G5854" t="s">
        <v>15153</v>
      </c>
      <c r="H5854" t="s">
        <v>6</v>
      </c>
      <c r="I5854" s="1">
        <v>-0.1</v>
      </c>
      <c r="J5854" s="1">
        <v>3.5</v>
      </c>
      <c r="K5854" s="1">
        <v>3.4</v>
      </c>
    </row>
    <row r="5855" spans="1:11" x14ac:dyDescent="0.2">
      <c r="A5855" t="s">
        <v>9276</v>
      </c>
      <c r="B5855" t="s">
        <v>4</v>
      </c>
      <c r="C5855">
        <v>2014</v>
      </c>
      <c r="D5855">
        <v>15</v>
      </c>
      <c r="E5855" t="s">
        <v>79</v>
      </c>
      <c r="F5855" t="str">
        <f t="shared" si="91"/>
        <v>/player/Derek-Reese/Summary/41477=2014</v>
      </c>
      <c r="G5855" t="s">
        <v>15153</v>
      </c>
      <c r="H5855" t="s">
        <v>6</v>
      </c>
      <c r="I5855" s="1">
        <v>0.8</v>
      </c>
      <c r="J5855" s="1">
        <v>0.9</v>
      </c>
      <c r="K5855" s="1">
        <v>1.7</v>
      </c>
    </row>
    <row r="5856" spans="1:11" x14ac:dyDescent="0.2">
      <c r="A5856" t="s">
        <v>9276</v>
      </c>
      <c r="B5856" t="s">
        <v>4</v>
      </c>
      <c r="C5856">
        <v>2015</v>
      </c>
      <c r="D5856">
        <v>16</v>
      </c>
      <c r="E5856" t="s">
        <v>79</v>
      </c>
      <c r="F5856" t="str">
        <f t="shared" si="91"/>
        <v>/player/Derek-Reese/Summary/41477=2015</v>
      </c>
      <c r="G5856" t="s">
        <v>15153</v>
      </c>
      <c r="H5856" t="s">
        <v>6</v>
      </c>
      <c r="I5856" s="1">
        <v>0.3</v>
      </c>
      <c r="J5856" s="1">
        <v>3.9</v>
      </c>
      <c r="K5856" s="1">
        <v>4.2</v>
      </c>
    </row>
    <row r="5857" spans="1:11" x14ac:dyDescent="0.2">
      <c r="A5857" t="s">
        <v>9278</v>
      </c>
      <c r="B5857" t="s">
        <v>4</v>
      </c>
      <c r="C5857">
        <v>2012</v>
      </c>
      <c r="D5857">
        <v>13</v>
      </c>
      <c r="E5857" t="s">
        <v>518</v>
      </c>
      <c r="F5857" t="str">
        <f t="shared" si="91"/>
        <v>/player/Jarmal-Reid/Summary/28740=2012</v>
      </c>
      <c r="G5857" t="s">
        <v>15152</v>
      </c>
      <c r="H5857" t="s">
        <v>6</v>
      </c>
      <c r="I5857" s="1">
        <v>-3.4</v>
      </c>
      <c r="J5857" s="1">
        <v>1.6</v>
      </c>
      <c r="K5857" s="1">
        <v>-1.8</v>
      </c>
    </row>
    <row r="5858" spans="1:11" x14ac:dyDescent="0.2">
      <c r="A5858" t="s">
        <v>9278</v>
      </c>
      <c r="B5858" t="s">
        <v>4</v>
      </c>
      <c r="C5858">
        <v>2013</v>
      </c>
      <c r="D5858">
        <v>14</v>
      </c>
      <c r="E5858" t="s">
        <v>518</v>
      </c>
      <c r="F5858" t="str">
        <f t="shared" si="91"/>
        <v>/player/Jarmal-Reid/Summary/28740=2013</v>
      </c>
      <c r="G5858" t="s">
        <v>15152</v>
      </c>
      <c r="H5858" t="s">
        <v>6</v>
      </c>
      <c r="I5858" s="1">
        <v>-4.5</v>
      </c>
      <c r="J5858" s="1">
        <v>3.1</v>
      </c>
      <c r="K5858" s="1">
        <v>-1.4</v>
      </c>
    </row>
    <row r="5859" spans="1:11" x14ac:dyDescent="0.2">
      <c r="A5859" t="s">
        <v>9278</v>
      </c>
      <c r="B5859" t="s">
        <v>4</v>
      </c>
      <c r="C5859">
        <v>2014</v>
      </c>
      <c r="D5859">
        <v>15</v>
      </c>
      <c r="E5859" t="s">
        <v>518</v>
      </c>
      <c r="F5859" t="str">
        <f t="shared" si="91"/>
        <v>/player/Jarmal-Reid/Summary/28740=2014</v>
      </c>
      <c r="G5859" t="s">
        <v>15152</v>
      </c>
      <c r="H5859" t="s">
        <v>6</v>
      </c>
      <c r="I5859" s="1">
        <v>-1.9</v>
      </c>
      <c r="J5859" s="1">
        <v>2</v>
      </c>
      <c r="K5859" s="1">
        <v>0.1</v>
      </c>
    </row>
    <row r="5860" spans="1:11" x14ac:dyDescent="0.2">
      <c r="A5860" t="s">
        <v>9278</v>
      </c>
      <c r="B5860" t="s">
        <v>4</v>
      </c>
      <c r="C5860">
        <v>2015</v>
      </c>
      <c r="D5860">
        <v>16</v>
      </c>
      <c r="E5860" t="s">
        <v>518</v>
      </c>
      <c r="F5860" t="str">
        <f t="shared" si="91"/>
        <v>/player/Jarmal-Reid/Summary/28740=2015</v>
      </c>
      <c r="G5860" t="s">
        <v>15152</v>
      </c>
      <c r="H5860" t="s">
        <v>6</v>
      </c>
      <c r="I5860" s="1">
        <v>-4.5</v>
      </c>
      <c r="J5860" s="1">
        <v>2</v>
      </c>
      <c r="K5860" s="1">
        <v>-2.4</v>
      </c>
    </row>
    <row r="5861" spans="1:11" x14ac:dyDescent="0.2">
      <c r="A5861" t="s">
        <v>9280</v>
      </c>
      <c r="B5861" t="s">
        <v>4</v>
      </c>
      <c r="C5861">
        <v>2012</v>
      </c>
      <c r="D5861">
        <v>13</v>
      </c>
      <c r="E5861" t="s">
        <v>532</v>
      </c>
      <c r="F5861" t="str">
        <f t="shared" si="91"/>
        <v>/player/Oskars-Reinfelds/Summary/26536=2012</v>
      </c>
      <c r="G5861" t="s">
        <v>15151</v>
      </c>
      <c r="H5861" t="s">
        <v>6</v>
      </c>
      <c r="I5861" s="1">
        <v>-2.6</v>
      </c>
      <c r="J5861" s="1">
        <v>-1.1000000000000001</v>
      </c>
      <c r="K5861" s="1">
        <v>-3.6</v>
      </c>
    </row>
    <row r="5862" spans="1:11" x14ac:dyDescent="0.2">
      <c r="A5862" t="s">
        <v>9280</v>
      </c>
      <c r="B5862" t="s">
        <v>4</v>
      </c>
      <c r="C5862">
        <v>2014</v>
      </c>
      <c r="D5862">
        <v>15</v>
      </c>
      <c r="E5862" t="s">
        <v>311</v>
      </c>
      <c r="F5862" t="str">
        <f t="shared" si="91"/>
        <v>/player/Oskars-Reinfelds/Summary/26536=2014</v>
      </c>
      <c r="G5862" t="s">
        <v>15151</v>
      </c>
      <c r="H5862" t="s">
        <v>6</v>
      </c>
      <c r="I5862" s="1">
        <v>-2.9</v>
      </c>
      <c r="J5862" s="1">
        <v>-3.4</v>
      </c>
      <c r="K5862" s="1">
        <v>-6.3</v>
      </c>
    </row>
    <row r="5863" spans="1:11" x14ac:dyDescent="0.2">
      <c r="A5863" t="s">
        <v>9282</v>
      </c>
      <c r="B5863" t="s">
        <v>4</v>
      </c>
      <c r="C5863">
        <v>2012</v>
      </c>
      <c r="D5863">
        <v>13</v>
      </c>
      <c r="E5863" t="s">
        <v>56</v>
      </c>
      <c r="F5863" t="str">
        <f t="shared" si="91"/>
        <v>/player/Katin-Reinhardt/Summary/24299=2012</v>
      </c>
      <c r="G5863" t="s">
        <v>15150</v>
      </c>
      <c r="H5863" t="s">
        <v>6</v>
      </c>
      <c r="I5863" s="1">
        <v>1.1000000000000001</v>
      </c>
      <c r="J5863" s="1">
        <v>0.8</v>
      </c>
      <c r="K5863" s="1">
        <v>1.9</v>
      </c>
    </row>
    <row r="5864" spans="1:11" x14ac:dyDescent="0.2">
      <c r="A5864" t="s">
        <v>9282</v>
      </c>
      <c r="B5864" t="s">
        <v>4</v>
      </c>
      <c r="C5864">
        <v>2014</v>
      </c>
      <c r="D5864">
        <v>15</v>
      </c>
      <c r="E5864" t="s">
        <v>255</v>
      </c>
      <c r="F5864" t="str">
        <f t="shared" si="91"/>
        <v>/player/Katin-Reinhardt/Summary/24299=2014</v>
      </c>
      <c r="G5864" t="s">
        <v>15150</v>
      </c>
      <c r="H5864" t="s">
        <v>6</v>
      </c>
      <c r="I5864" s="1">
        <v>1.5</v>
      </c>
      <c r="J5864" s="1">
        <v>-0.7</v>
      </c>
      <c r="K5864" s="1">
        <v>0.8</v>
      </c>
    </row>
    <row r="5865" spans="1:11" x14ac:dyDescent="0.2">
      <c r="A5865" t="s">
        <v>9282</v>
      </c>
      <c r="B5865" t="s">
        <v>4</v>
      </c>
      <c r="C5865">
        <v>2015</v>
      </c>
      <c r="D5865">
        <v>16</v>
      </c>
      <c r="E5865" t="s">
        <v>255</v>
      </c>
      <c r="F5865" t="str">
        <f t="shared" si="91"/>
        <v>/player/Katin-Reinhardt/Summary/24299=2015</v>
      </c>
      <c r="G5865" t="s">
        <v>15150</v>
      </c>
      <c r="H5865" t="s">
        <v>6</v>
      </c>
      <c r="I5865" s="1">
        <v>3.6</v>
      </c>
      <c r="J5865" s="1">
        <v>0.7</v>
      </c>
      <c r="K5865" s="1">
        <v>4.4000000000000004</v>
      </c>
    </row>
    <row r="5866" spans="1:11" x14ac:dyDescent="0.2">
      <c r="A5866" t="s">
        <v>9282</v>
      </c>
      <c r="B5866" t="s">
        <v>4</v>
      </c>
      <c r="C5866">
        <v>2016</v>
      </c>
      <c r="D5866">
        <v>17</v>
      </c>
      <c r="E5866" t="s">
        <v>210</v>
      </c>
      <c r="F5866" t="str">
        <f t="shared" si="91"/>
        <v>/player/Katin-Reinhardt/Summary/24299=2016</v>
      </c>
      <c r="G5866" t="s">
        <v>15150</v>
      </c>
      <c r="H5866" t="s">
        <v>6</v>
      </c>
      <c r="I5866" s="1">
        <v>4.3</v>
      </c>
      <c r="J5866" s="1">
        <v>-1.3</v>
      </c>
      <c r="K5866" s="1">
        <v>3</v>
      </c>
    </row>
    <row r="5867" spans="1:11" x14ac:dyDescent="0.2">
      <c r="A5867" t="s">
        <v>9284</v>
      </c>
      <c r="B5867" t="s">
        <v>4</v>
      </c>
      <c r="C5867">
        <v>2012</v>
      </c>
      <c r="D5867">
        <v>13</v>
      </c>
      <c r="E5867" t="s">
        <v>663</v>
      </c>
      <c r="F5867" t="str">
        <f t="shared" si="91"/>
        <v>/player/Thomas-Reuter/Summary/27063=2012</v>
      </c>
      <c r="G5867" t="s">
        <v>15149</v>
      </c>
      <c r="H5867" t="s">
        <v>6</v>
      </c>
      <c r="I5867" s="1">
        <v>-4.8</v>
      </c>
      <c r="J5867" s="1">
        <v>-1.5</v>
      </c>
      <c r="K5867" s="1">
        <v>-6.3</v>
      </c>
    </row>
    <row r="5868" spans="1:11" x14ac:dyDescent="0.2">
      <c r="A5868" t="s">
        <v>9284</v>
      </c>
      <c r="B5868" t="s">
        <v>4</v>
      </c>
      <c r="C5868">
        <v>2013</v>
      </c>
      <c r="D5868">
        <v>14</v>
      </c>
      <c r="E5868" t="s">
        <v>663</v>
      </c>
      <c r="F5868" t="str">
        <f t="shared" si="91"/>
        <v>/player/Thomas-Reuter/Summary/27063=2013</v>
      </c>
      <c r="G5868" t="s">
        <v>15149</v>
      </c>
      <c r="H5868" t="s">
        <v>6</v>
      </c>
      <c r="I5868" s="1">
        <v>-5.0999999999999996</v>
      </c>
      <c r="J5868" s="1">
        <v>-1.6</v>
      </c>
      <c r="K5868" s="1">
        <v>-6.7</v>
      </c>
    </row>
    <row r="5869" spans="1:11" x14ac:dyDescent="0.2">
      <c r="A5869" t="s">
        <v>9286</v>
      </c>
      <c r="B5869" t="s">
        <v>4</v>
      </c>
      <c r="C5869">
        <v>2014</v>
      </c>
      <c r="D5869">
        <v>15</v>
      </c>
      <c r="E5869" t="s">
        <v>310</v>
      </c>
      <c r="F5869" t="str">
        <f t="shared" si="91"/>
        <v>/player/Chris-Reyes/Summary/28259=2014</v>
      </c>
      <c r="G5869" t="s">
        <v>15148</v>
      </c>
      <c r="H5869" t="s">
        <v>6</v>
      </c>
      <c r="I5869" s="1">
        <v>-0.8</v>
      </c>
      <c r="J5869" s="1">
        <v>4.7</v>
      </c>
      <c r="K5869" s="1">
        <v>3.9</v>
      </c>
    </row>
    <row r="5870" spans="1:11" x14ac:dyDescent="0.2">
      <c r="A5870" t="s">
        <v>9286</v>
      </c>
      <c r="B5870" t="s">
        <v>4</v>
      </c>
      <c r="C5870">
        <v>2015</v>
      </c>
      <c r="D5870">
        <v>16</v>
      </c>
      <c r="E5870" t="s">
        <v>310</v>
      </c>
      <c r="F5870" t="str">
        <f t="shared" si="91"/>
        <v>/player/Chris-Reyes/Summary/28259=2015</v>
      </c>
      <c r="G5870" t="s">
        <v>15148</v>
      </c>
      <c r="H5870" t="s">
        <v>6</v>
      </c>
      <c r="I5870" s="1">
        <v>0</v>
      </c>
      <c r="J5870" s="1">
        <v>1.9</v>
      </c>
      <c r="K5870" s="1">
        <v>1.9</v>
      </c>
    </row>
    <row r="5871" spans="1:11" x14ac:dyDescent="0.2">
      <c r="A5871" t="s">
        <v>9286</v>
      </c>
      <c r="B5871" t="s">
        <v>4</v>
      </c>
      <c r="C5871">
        <v>2016</v>
      </c>
      <c r="D5871">
        <v>17</v>
      </c>
      <c r="E5871" t="s">
        <v>11</v>
      </c>
      <c r="F5871" t="str">
        <f t="shared" si="91"/>
        <v>/player/Chris-Reyes/Summary/28259=2016</v>
      </c>
      <c r="G5871" t="s">
        <v>15148</v>
      </c>
      <c r="H5871" t="s">
        <v>6</v>
      </c>
      <c r="I5871" s="1">
        <v>1.2</v>
      </c>
      <c r="J5871" s="1">
        <v>0.4</v>
      </c>
      <c r="K5871" s="1">
        <v>1.6</v>
      </c>
    </row>
    <row r="5872" spans="1:11" x14ac:dyDescent="0.2">
      <c r="A5872" t="s">
        <v>9288</v>
      </c>
      <c r="B5872" t="s">
        <v>4</v>
      </c>
      <c r="C5872">
        <v>2013</v>
      </c>
      <c r="D5872">
        <v>14</v>
      </c>
      <c r="E5872" t="s">
        <v>305</v>
      </c>
      <c r="F5872" t="str">
        <f t="shared" si="91"/>
        <v>/player/Jalen-Reynolds/Summary/42854=2013</v>
      </c>
      <c r="G5872" t="s">
        <v>15147</v>
      </c>
      <c r="H5872" t="s">
        <v>6</v>
      </c>
      <c r="I5872" s="1">
        <v>0.6</v>
      </c>
      <c r="J5872" s="1">
        <v>2</v>
      </c>
      <c r="K5872" s="1">
        <v>2.6</v>
      </c>
    </row>
    <row r="5873" spans="1:11" x14ac:dyDescent="0.2">
      <c r="A5873" t="s">
        <v>9288</v>
      </c>
      <c r="B5873" t="s">
        <v>4</v>
      </c>
      <c r="C5873">
        <v>2014</v>
      </c>
      <c r="D5873">
        <v>15</v>
      </c>
      <c r="E5873" t="s">
        <v>305</v>
      </c>
      <c r="F5873" t="str">
        <f t="shared" si="91"/>
        <v>/player/Jalen-Reynolds/Summary/42854=2014</v>
      </c>
      <c r="G5873" t="s">
        <v>15147</v>
      </c>
      <c r="H5873" t="s">
        <v>6</v>
      </c>
      <c r="I5873" s="1">
        <v>3.2</v>
      </c>
      <c r="J5873" s="1">
        <v>3.2</v>
      </c>
      <c r="K5873" s="1">
        <v>6.4</v>
      </c>
    </row>
    <row r="5874" spans="1:11" x14ac:dyDescent="0.2">
      <c r="A5874" t="s">
        <v>9288</v>
      </c>
      <c r="B5874" t="s">
        <v>4</v>
      </c>
      <c r="C5874">
        <v>2015</v>
      </c>
      <c r="D5874">
        <v>16</v>
      </c>
      <c r="E5874" t="s">
        <v>305</v>
      </c>
      <c r="F5874" t="str">
        <f t="shared" si="91"/>
        <v>/player/Jalen-Reynolds/Summary/42854=2015</v>
      </c>
      <c r="G5874" t="s">
        <v>15147</v>
      </c>
      <c r="H5874" t="s">
        <v>6</v>
      </c>
      <c r="I5874" s="1">
        <v>0.8</v>
      </c>
      <c r="J5874" s="1">
        <v>4.2</v>
      </c>
      <c r="K5874" s="1">
        <v>5.0999999999999996</v>
      </c>
    </row>
    <row r="5875" spans="1:11" x14ac:dyDescent="0.2">
      <c r="A5875" t="s">
        <v>9290</v>
      </c>
      <c r="B5875" t="s">
        <v>66</v>
      </c>
      <c r="C5875">
        <v>2012</v>
      </c>
      <c r="D5875">
        <v>13</v>
      </c>
      <c r="E5875" t="s">
        <v>513</v>
      </c>
      <c r="F5875" t="str">
        <f t="shared" si="91"/>
        <v>/player/Shane-Richards/Summary/44566=2012</v>
      </c>
      <c r="G5875" t="s">
        <v>15146</v>
      </c>
      <c r="H5875" t="s">
        <v>6</v>
      </c>
      <c r="I5875" s="1">
        <v>2.2999999999999998</v>
      </c>
      <c r="J5875" s="1">
        <v>-1.5</v>
      </c>
      <c r="K5875" s="1">
        <v>0.8</v>
      </c>
    </row>
    <row r="5876" spans="1:11" x14ac:dyDescent="0.2">
      <c r="A5876" t="s">
        <v>9290</v>
      </c>
      <c r="B5876" t="s">
        <v>66</v>
      </c>
      <c r="C5876">
        <v>2013</v>
      </c>
      <c r="D5876">
        <v>14</v>
      </c>
      <c r="E5876" t="s">
        <v>513</v>
      </c>
      <c r="F5876" t="str">
        <f t="shared" si="91"/>
        <v>/player/Shane-Richards/Summary/44566=2013</v>
      </c>
      <c r="G5876" t="s">
        <v>15146</v>
      </c>
      <c r="H5876" t="s">
        <v>6</v>
      </c>
      <c r="I5876" s="1">
        <v>4.5999999999999996</v>
      </c>
      <c r="J5876" s="1">
        <v>-1.1000000000000001</v>
      </c>
      <c r="K5876" s="1">
        <v>3.5</v>
      </c>
    </row>
    <row r="5877" spans="1:11" x14ac:dyDescent="0.2">
      <c r="A5877" t="s">
        <v>9290</v>
      </c>
      <c r="B5877" t="s">
        <v>66</v>
      </c>
      <c r="C5877">
        <v>2014</v>
      </c>
      <c r="D5877">
        <v>15</v>
      </c>
      <c r="E5877" t="s">
        <v>513</v>
      </c>
      <c r="F5877" t="str">
        <f t="shared" si="91"/>
        <v>/player/Shane-Richards/Summary/44566=2014</v>
      </c>
      <c r="G5877" t="s">
        <v>15146</v>
      </c>
      <c r="H5877" t="s">
        <v>6</v>
      </c>
      <c r="I5877" s="1">
        <v>3.3</v>
      </c>
      <c r="J5877" s="1">
        <v>-1.2</v>
      </c>
      <c r="K5877" s="1">
        <v>2.1</v>
      </c>
    </row>
    <row r="5878" spans="1:11" x14ac:dyDescent="0.2">
      <c r="A5878" t="s">
        <v>9290</v>
      </c>
      <c r="B5878" t="s">
        <v>66</v>
      </c>
      <c r="C5878">
        <v>2015</v>
      </c>
      <c r="D5878">
        <v>16</v>
      </c>
      <c r="E5878" t="s">
        <v>513</v>
      </c>
      <c r="F5878" t="str">
        <f t="shared" si="91"/>
        <v>/player/Shane-Richards/Summary/44566=2015</v>
      </c>
      <c r="G5878" t="s">
        <v>15146</v>
      </c>
      <c r="H5878" t="s">
        <v>6</v>
      </c>
      <c r="I5878" s="1">
        <v>1.5</v>
      </c>
      <c r="J5878" s="1">
        <v>-2.4</v>
      </c>
      <c r="K5878" s="1">
        <v>-0.9</v>
      </c>
    </row>
    <row r="5879" spans="1:11" x14ac:dyDescent="0.2">
      <c r="A5879" t="s">
        <v>9292</v>
      </c>
      <c r="B5879" t="s">
        <v>4</v>
      </c>
      <c r="C5879">
        <v>2012</v>
      </c>
      <c r="D5879">
        <v>13</v>
      </c>
      <c r="E5879" t="s">
        <v>995</v>
      </c>
      <c r="F5879" t="str">
        <f t="shared" si="91"/>
        <v>/player/Gary-Ricks-Mondragon/Summary/42592=2012</v>
      </c>
      <c r="G5879" t="s">
        <v>15145</v>
      </c>
      <c r="H5879" t="s">
        <v>6</v>
      </c>
      <c r="I5879" s="1">
        <v>0.3</v>
      </c>
      <c r="J5879" s="1">
        <v>-0.9</v>
      </c>
      <c r="K5879" s="1">
        <v>-0.6</v>
      </c>
    </row>
    <row r="5880" spans="1:11" x14ac:dyDescent="0.2">
      <c r="A5880" t="s">
        <v>9292</v>
      </c>
      <c r="B5880" t="s">
        <v>4</v>
      </c>
      <c r="C5880">
        <v>2013</v>
      </c>
      <c r="D5880">
        <v>14</v>
      </c>
      <c r="E5880" t="s">
        <v>995</v>
      </c>
      <c r="F5880" t="str">
        <f t="shared" si="91"/>
        <v>/player/Gary-Ricks-Mondragon/Summary/42592=2013</v>
      </c>
      <c r="G5880" t="s">
        <v>15145</v>
      </c>
      <c r="H5880" t="s">
        <v>6</v>
      </c>
      <c r="I5880" s="1">
        <v>6.2</v>
      </c>
      <c r="J5880" s="1">
        <v>0.4</v>
      </c>
      <c r="K5880" s="1">
        <v>6.6</v>
      </c>
    </row>
    <row r="5881" spans="1:11" x14ac:dyDescent="0.2">
      <c r="A5881" t="s">
        <v>9292</v>
      </c>
      <c r="B5881" t="s">
        <v>4</v>
      </c>
      <c r="C5881">
        <v>2014</v>
      </c>
      <c r="D5881">
        <v>15</v>
      </c>
      <c r="E5881" t="s">
        <v>995</v>
      </c>
      <c r="F5881" t="str">
        <f t="shared" si="91"/>
        <v>/player/Gary-Ricks-Mondragon/Summary/42592=2014</v>
      </c>
      <c r="G5881" t="s">
        <v>15145</v>
      </c>
      <c r="H5881" t="s">
        <v>6</v>
      </c>
      <c r="I5881" s="1">
        <v>4.3</v>
      </c>
      <c r="J5881" s="1">
        <v>-2.8</v>
      </c>
      <c r="K5881" s="1">
        <v>1.6</v>
      </c>
    </row>
    <row r="5882" spans="1:11" x14ac:dyDescent="0.2">
      <c r="A5882" t="s">
        <v>9294</v>
      </c>
      <c r="B5882" t="s">
        <v>4</v>
      </c>
      <c r="C5882">
        <v>2012</v>
      </c>
      <c r="D5882">
        <v>13</v>
      </c>
      <c r="E5882" t="s">
        <v>173</v>
      </c>
      <c r="F5882" t="str">
        <f t="shared" si="91"/>
        <v>/player/Cameron-Ridley/Summary/24244=2012</v>
      </c>
      <c r="G5882" t="s">
        <v>15144</v>
      </c>
      <c r="H5882" t="s">
        <v>6</v>
      </c>
      <c r="I5882" s="1">
        <v>-5.0999999999999996</v>
      </c>
      <c r="J5882" s="1">
        <v>5.6</v>
      </c>
      <c r="K5882" s="1">
        <v>0.5</v>
      </c>
    </row>
    <row r="5883" spans="1:11" x14ac:dyDescent="0.2">
      <c r="A5883" t="s">
        <v>9294</v>
      </c>
      <c r="B5883" t="s">
        <v>4</v>
      </c>
      <c r="C5883">
        <v>2013</v>
      </c>
      <c r="D5883">
        <v>14</v>
      </c>
      <c r="E5883" t="s">
        <v>173</v>
      </c>
      <c r="F5883" t="str">
        <f t="shared" si="91"/>
        <v>/player/Cameron-Ridley/Summary/24244=2013</v>
      </c>
      <c r="G5883" t="s">
        <v>15144</v>
      </c>
      <c r="H5883" t="s">
        <v>6</v>
      </c>
      <c r="I5883" s="1">
        <v>2</v>
      </c>
      <c r="J5883" s="1">
        <v>5.0999999999999996</v>
      </c>
      <c r="K5883" s="1">
        <v>7</v>
      </c>
    </row>
    <row r="5884" spans="1:11" x14ac:dyDescent="0.2">
      <c r="A5884" t="s">
        <v>9294</v>
      </c>
      <c r="B5884" t="s">
        <v>4</v>
      </c>
      <c r="C5884">
        <v>2014</v>
      </c>
      <c r="D5884">
        <v>15</v>
      </c>
      <c r="E5884" t="s">
        <v>173</v>
      </c>
      <c r="F5884" t="str">
        <f t="shared" si="91"/>
        <v>/player/Cameron-Ridley/Summary/24244=2014</v>
      </c>
      <c r="G5884" t="s">
        <v>15144</v>
      </c>
      <c r="H5884" t="s">
        <v>6</v>
      </c>
      <c r="I5884" s="1">
        <v>1.7</v>
      </c>
      <c r="J5884" s="1">
        <v>5.3</v>
      </c>
      <c r="K5884" s="1">
        <v>7.1</v>
      </c>
    </row>
    <row r="5885" spans="1:11" x14ac:dyDescent="0.2">
      <c r="A5885" t="s">
        <v>9294</v>
      </c>
      <c r="B5885" t="s">
        <v>4</v>
      </c>
      <c r="C5885">
        <v>2015</v>
      </c>
      <c r="D5885">
        <v>16</v>
      </c>
      <c r="E5885" t="s">
        <v>173</v>
      </c>
      <c r="F5885" t="str">
        <f t="shared" si="91"/>
        <v>/player/Cameron-Ridley/Summary/24244=2015</v>
      </c>
      <c r="G5885" t="s">
        <v>15144</v>
      </c>
      <c r="H5885" t="s">
        <v>6</v>
      </c>
      <c r="I5885" s="1">
        <v>1.1000000000000001</v>
      </c>
      <c r="J5885" s="1">
        <v>8.6</v>
      </c>
      <c r="K5885" s="1">
        <v>9.6999999999999993</v>
      </c>
    </row>
    <row r="5886" spans="1:11" x14ac:dyDescent="0.2">
      <c r="A5886" t="s">
        <v>9296</v>
      </c>
      <c r="B5886" t="s">
        <v>4</v>
      </c>
      <c r="C5886">
        <v>2012</v>
      </c>
      <c r="D5886">
        <v>13</v>
      </c>
      <c r="E5886" t="s">
        <v>518</v>
      </c>
      <c r="F5886" t="str">
        <f t="shared" si="91"/>
        <v>/player/Victor-Robbins/Summary/42495=2012</v>
      </c>
      <c r="G5886" t="s">
        <v>15143</v>
      </c>
      <c r="H5886" t="s">
        <v>6</v>
      </c>
      <c r="I5886" s="1">
        <v>-2</v>
      </c>
      <c r="J5886" s="1">
        <v>-1</v>
      </c>
      <c r="K5886" s="1">
        <v>-3</v>
      </c>
    </row>
    <row r="5887" spans="1:11" x14ac:dyDescent="0.2">
      <c r="A5887" t="s">
        <v>9296</v>
      </c>
      <c r="B5887" t="s">
        <v>4</v>
      </c>
      <c r="C5887">
        <v>2013</v>
      </c>
      <c r="D5887">
        <v>14</v>
      </c>
      <c r="E5887" t="s">
        <v>518</v>
      </c>
      <c r="F5887" t="str">
        <f t="shared" si="91"/>
        <v>/player/Victor-Robbins/Summary/42495=2013</v>
      </c>
      <c r="G5887" t="s">
        <v>15143</v>
      </c>
      <c r="H5887" t="s">
        <v>6</v>
      </c>
      <c r="I5887" s="1">
        <v>-0.7</v>
      </c>
      <c r="J5887" s="1">
        <v>0.2</v>
      </c>
      <c r="K5887" s="1">
        <v>-0.4</v>
      </c>
    </row>
    <row r="5888" spans="1:11" x14ac:dyDescent="0.2">
      <c r="A5888" t="s">
        <v>9296</v>
      </c>
      <c r="B5888" t="s">
        <v>4</v>
      </c>
      <c r="C5888">
        <v>2014</v>
      </c>
      <c r="D5888">
        <v>15</v>
      </c>
      <c r="E5888" t="s">
        <v>518</v>
      </c>
      <c r="F5888" t="str">
        <f t="shared" si="91"/>
        <v>/player/Victor-Robbins/Summary/42495=2014</v>
      </c>
      <c r="G5888" t="s">
        <v>15143</v>
      </c>
      <c r="H5888" t="s">
        <v>6</v>
      </c>
      <c r="I5888" s="1">
        <v>1.7</v>
      </c>
      <c r="J5888" s="1">
        <v>-0.3</v>
      </c>
      <c r="K5888" s="1">
        <v>1.4</v>
      </c>
    </row>
    <row r="5889" spans="1:11" x14ac:dyDescent="0.2">
      <c r="A5889" t="s">
        <v>9298</v>
      </c>
      <c r="B5889" t="s">
        <v>4</v>
      </c>
      <c r="C5889">
        <v>2012</v>
      </c>
      <c r="D5889">
        <v>13</v>
      </c>
      <c r="E5889" t="s">
        <v>1288</v>
      </c>
      <c r="F5889" t="str">
        <f t="shared" si="91"/>
        <v>/player/Casey-Roberts/Summary/44861=2012</v>
      </c>
      <c r="G5889" t="s">
        <v>15142</v>
      </c>
      <c r="H5889" t="s">
        <v>6</v>
      </c>
      <c r="I5889" s="1">
        <v>0.3</v>
      </c>
      <c r="J5889" s="1">
        <v>-3.7</v>
      </c>
      <c r="K5889" s="1">
        <v>-3.4</v>
      </c>
    </row>
    <row r="5890" spans="1:11" x14ac:dyDescent="0.2">
      <c r="A5890" t="s">
        <v>9298</v>
      </c>
      <c r="B5890" t="s">
        <v>4</v>
      </c>
      <c r="C5890">
        <v>2013</v>
      </c>
      <c r="D5890">
        <v>14</v>
      </c>
      <c r="E5890" t="s">
        <v>1288</v>
      </c>
      <c r="F5890" t="str">
        <f t="shared" ref="F5890:F5953" si="92">A5890&amp;"="&amp;C5890</f>
        <v>/player/Casey-Roberts/Summary/44861=2013</v>
      </c>
      <c r="G5890" t="s">
        <v>15142</v>
      </c>
      <c r="H5890" t="s">
        <v>6</v>
      </c>
      <c r="I5890" s="1">
        <v>1.2</v>
      </c>
      <c r="J5890" s="1">
        <v>-3.5</v>
      </c>
      <c r="K5890" s="1">
        <v>-2.2999999999999998</v>
      </c>
    </row>
    <row r="5891" spans="1:11" x14ac:dyDescent="0.2">
      <c r="A5891" t="s">
        <v>9300</v>
      </c>
      <c r="B5891" t="s">
        <v>4</v>
      </c>
      <c r="C5891">
        <v>2012</v>
      </c>
      <c r="D5891">
        <v>13</v>
      </c>
      <c r="E5891" t="s">
        <v>308</v>
      </c>
      <c r="F5891" t="str">
        <f t="shared" si="92"/>
        <v>/player/Eric-Robertson/Summary/44226=2012</v>
      </c>
      <c r="G5891" t="s">
        <v>15141</v>
      </c>
      <c r="H5891" t="s">
        <v>6</v>
      </c>
      <c r="I5891" s="1">
        <v>-1.7</v>
      </c>
      <c r="J5891" s="1">
        <v>-1.9</v>
      </c>
      <c r="K5891" s="1">
        <v>-3.7</v>
      </c>
    </row>
    <row r="5892" spans="1:11" x14ac:dyDescent="0.2">
      <c r="A5892" t="s">
        <v>9300</v>
      </c>
      <c r="B5892" t="s">
        <v>4</v>
      </c>
      <c r="C5892">
        <v>2013</v>
      </c>
      <c r="D5892">
        <v>14</v>
      </c>
      <c r="E5892" t="s">
        <v>308</v>
      </c>
      <c r="F5892" t="str">
        <f t="shared" si="92"/>
        <v>/player/Eric-Robertson/Summary/44226=2013</v>
      </c>
      <c r="G5892" t="s">
        <v>15141</v>
      </c>
      <c r="H5892" t="s">
        <v>6</v>
      </c>
      <c r="I5892" s="1">
        <v>-1.2</v>
      </c>
      <c r="J5892" s="1">
        <v>-2.7</v>
      </c>
      <c r="K5892" s="1">
        <v>-3.9</v>
      </c>
    </row>
    <row r="5893" spans="1:11" x14ac:dyDescent="0.2">
      <c r="A5893" t="s">
        <v>9300</v>
      </c>
      <c r="B5893" t="s">
        <v>4</v>
      </c>
      <c r="C5893">
        <v>2014</v>
      </c>
      <c r="D5893">
        <v>15</v>
      </c>
      <c r="E5893" t="s">
        <v>308</v>
      </c>
      <c r="F5893" t="str">
        <f t="shared" si="92"/>
        <v>/player/Eric-Robertson/Summary/44226=2014</v>
      </c>
      <c r="G5893" t="s">
        <v>15141</v>
      </c>
      <c r="H5893" t="s">
        <v>6</v>
      </c>
      <c r="I5893" s="1">
        <v>4.5999999999999996</v>
      </c>
      <c r="J5893" s="1">
        <v>-2.9</v>
      </c>
      <c r="K5893" s="1">
        <v>1.7</v>
      </c>
    </row>
    <row r="5894" spans="1:11" x14ac:dyDescent="0.2">
      <c r="A5894" t="s">
        <v>9300</v>
      </c>
      <c r="B5894" t="s">
        <v>4</v>
      </c>
      <c r="C5894">
        <v>2015</v>
      </c>
      <c r="D5894">
        <v>16</v>
      </c>
      <c r="E5894" t="s">
        <v>308</v>
      </c>
      <c r="F5894" t="str">
        <f t="shared" si="92"/>
        <v>/player/Eric-Robertson/Summary/44226=2015</v>
      </c>
      <c r="G5894" t="s">
        <v>15141</v>
      </c>
      <c r="H5894" t="s">
        <v>6</v>
      </c>
      <c r="I5894" s="1">
        <v>2.2999999999999998</v>
      </c>
      <c r="J5894" s="1">
        <v>-1.1000000000000001</v>
      </c>
      <c r="K5894" s="1">
        <v>1.2</v>
      </c>
    </row>
    <row r="5895" spans="1:11" x14ac:dyDescent="0.2">
      <c r="A5895" t="s">
        <v>9302</v>
      </c>
      <c r="B5895" t="s">
        <v>10</v>
      </c>
      <c r="C5895">
        <v>2012</v>
      </c>
      <c r="D5895">
        <v>13</v>
      </c>
      <c r="E5895" t="s">
        <v>165</v>
      </c>
      <c r="F5895" t="str">
        <f t="shared" si="92"/>
        <v>/player/Glenn-Robinson/Summary/28500=2012</v>
      </c>
      <c r="G5895" t="s">
        <v>15140</v>
      </c>
      <c r="H5895" t="s">
        <v>6</v>
      </c>
      <c r="I5895" s="1">
        <v>6.9</v>
      </c>
      <c r="J5895" s="1">
        <v>3.1</v>
      </c>
      <c r="K5895" s="1">
        <v>9.9</v>
      </c>
    </row>
    <row r="5896" spans="1:11" x14ac:dyDescent="0.2">
      <c r="A5896" t="s">
        <v>9302</v>
      </c>
      <c r="B5896" t="s">
        <v>10</v>
      </c>
      <c r="C5896">
        <v>2013</v>
      </c>
      <c r="D5896">
        <v>14</v>
      </c>
      <c r="E5896" t="s">
        <v>165</v>
      </c>
      <c r="F5896" t="str">
        <f t="shared" si="92"/>
        <v>/player/Glenn-Robinson/Summary/28500=2013</v>
      </c>
      <c r="G5896" t="s">
        <v>15140</v>
      </c>
      <c r="H5896" t="s">
        <v>6</v>
      </c>
      <c r="I5896" s="1">
        <v>4.4000000000000004</v>
      </c>
      <c r="J5896" s="1">
        <v>1.6</v>
      </c>
      <c r="K5896" s="1">
        <v>6.1</v>
      </c>
    </row>
    <row r="5897" spans="1:11" x14ac:dyDescent="0.2">
      <c r="A5897" t="s">
        <v>9304</v>
      </c>
      <c r="B5897" t="s">
        <v>4</v>
      </c>
      <c r="C5897">
        <v>2012</v>
      </c>
      <c r="D5897">
        <v>13</v>
      </c>
      <c r="E5897" t="s">
        <v>508</v>
      </c>
      <c r="F5897" t="str">
        <f t="shared" si="92"/>
        <v>/player/Jalen-Robinson/Summary/42827=2012</v>
      </c>
      <c r="G5897" t="s">
        <v>15139</v>
      </c>
      <c r="H5897" t="s">
        <v>6</v>
      </c>
      <c r="I5897" s="1">
        <v>0.6</v>
      </c>
      <c r="J5897" s="1">
        <v>1.4</v>
      </c>
      <c r="K5897" s="1">
        <v>2</v>
      </c>
    </row>
    <row r="5898" spans="1:11" x14ac:dyDescent="0.2">
      <c r="A5898" t="s">
        <v>9304</v>
      </c>
      <c r="B5898" t="s">
        <v>4</v>
      </c>
      <c r="C5898">
        <v>2013</v>
      </c>
      <c r="D5898">
        <v>14</v>
      </c>
      <c r="E5898" t="s">
        <v>508</v>
      </c>
      <c r="F5898" t="str">
        <f t="shared" si="92"/>
        <v>/player/Jalen-Robinson/Summary/42827=2013</v>
      </c>
      <c r="G5898" t="s">
        <v>15139</v>
      </c>
      <c r="H5898" t="s">
        <v>6</v>
      </c>
      <c r="I5898" s="1">
        <v>-2.4</v>
      </c>
      <c r="J5898" s="1">
        <v>1.3</v>
      </c>
      <c r="K5898" s="1">
        <v>-1.1000000000000001</v>
      </c>
    </row>
    <row r="5899" spans="1:11" x14ac:dyDescent="0.2">
      <c r="A5899" t="s">
        <v>9304</v>
      </c>
      <c r="B5899" t="s">
        <v>4</v>
      </c>
      <c r="C5899">
        <v>2014</v>
      </c>
      <c r="D5899">
        <v>15</v>
      </c>
      <c r="E5899" t="s">
        <v>508</v>
      </c>
      <c r="F5899" t="str">
        <f t="shared" si="92"/>
        <v>/player/Jalen-Robinson/Summary/42827=2014</v>
      </c>
      <c r="G5899" t="s">
        <v>15139</v>
      </c>
      <c r="H5899" t="s">
        <v>6</v>
      </c>
      <c r="I5899" s="1">
        <v>-4.0999999999999996</v>
      </c>
      <c r="J5899" s="1">
        <v>2.5</v>
      </c>
      <c r="K5899" s="1">
        <v>-1.6</v>
      </c>
    </row>
    <row r="5900" spans="1:11" x14ac:dyDescent="0.2">
      <c r="A5900" t="s">
        <v>9306</v>
      </c>
      <c r="B5900" t="s">
        <v>4</v>
      </c>
      <c r="C5900">
        <v>2012</v>
      </c>
      <c r="D5900">
        <v>13</v>
      </c>
      <c r="E5900" t="s">
        <v>771</v>
      </c>
      <c r="F5900" t="str">
        <f t="shared" si="92"/>
        <v>/player/James-Robinson/Summary/24300=2012</v>
      </c>
      <c r="G5900" t="s">
        <v>15138</v>
      </c>
      <c r="H5900" t="s">
        <v>6</v>
      </c>
      <c r="I5900" s="1">
        <v>2.4</v>
      </c>
      <c r="J5900" s="1">
        <v>2.2999999999999998</v>
      </c>
      <c r="K5900" s="1">
        <v>4.7</v>
      </c>
    </row>
    <row r="5901" spans="1:11" x14ac:dyDescent="0.2">
      <c r="A5901" t="s">
        <v>9306</v>
      </c>
      <c r="B5901" t="s">
        <v>4</v>
      </c>
      <c r="C5901">
        <v>2013</v>
      </c>
      <c r="D5901">
        <v>14</v>
      </c>
      <c r="E5901" t="s">
        <v>771</v>
      </c>
      <c r="F5901" t="str">
        <f t="shared" si="92"/>
        <v>/player/James-Robinson/Summary/24300=2013</v>
      </c>
      <c r="G5901" t="s">
        <v>15138</v>
      </c>
      <c r="H5901" t="s">
        <v>6</v>
      </c>
      <c r="I5901" s="1">
        <v>4</v>
      </c>
      <c r="J5901" s="1">
        <v>3.9</v>
      </c>
      <c r="K5901" s="1">
        <v>7.8</v>
      </c>
    </row>
    <row r="5902" spans="1:11" x14ac:dyDescent="0.2">
      <c r="A5902" t="s">
        <v>9306</v>
      </c>
      <c r="B5902" t="s">
        <v>4</v>
      </c>
      <c r="C5902">
        <v>2014</v>
      </c>
      <c r="D5902">
        <v>15</v>
      </c>
      <c r="E5902" t="s">
        <v>771</v>
      </c>
      <c r="F5902" t="str">
        <f t="shared" si="92"/>
        <v>/player/James-Robinson/Summary/24300=2014</v>
      </c>
      <c r="G5902" t="s">
        <v>15138</v>
      </c>
      <c r="H5902" t="s">
        <v>6</v>
      </c>
      <c r="I5902" s="1">
        <v>2.7</v>
      </c>
      <c r="J5902" s="1">
        <v>1</v>
      </c>
      <c r="K5902" s="1">
        <v>3.7</v>
      </c>
    </row>
    <row r="5903" spans="1:11" x14ac:dyDescent="0.2">
      <c r="A5903" t="s">
        <v>9306</v>
      </c>
      <c r="B5903" t="s">
        <v>4</v>
      </c>
      <c r="C5903">
        <v>2015</v>
      </c>
      <c r="D5903">
        <v>16</v>
      </c>
      <c r="E5903" t="s">
        <v>771</v>
      </c>
      <c r="F5903" t="str">
        <f t="shared" si="92"/>
        <v>/player/James-Robinson/Summary/24300=2015</v>
      </c>
      <c r="G5903" t="s">
        <v>15138</v>
      </c>
      <c r="H5903" t="s">
        <v>6</v>
      </c>
      <c r="I5903" s="1">
        <v>3.5</v>
      </c>
      <c r="J5903" s="1">
        <v>2</v>
      </c>
      <c r="K5903" s="1">
        <v>5.5</v>
      </c>
    </row>
    <row r="5904" spans="1:11" x14ac:dyDescent="0.2">
      <c r="A5904" t="s">
        <v>9308</v>
      </c>
      <c r="B5904" t="s">
        <v>4</v>
      </c>
      <c r="C5904">
        <v>2012</v>
      </c>
      <c r="D5904">
        <v>13</v>
      </c>
      <c r="E5904" t="s">
        <v>2337</v>
      </c>
      <c r="F5904" t="str">
        <f t="shared" si="92"/>
        <v>/player/Ray-Rodriguez/Summary/45130=2012</v>
      </c>
      <c r="G5904" t="s">
        <v>15137</v>
      </c>
      <c r="H5904" t="s">
        <v>15136</v>
      </c>
      <c r="I5904" s="1">
        <v>-6.4</v>
      </c>
      <c r="J5904" s="1">
        <v>-4.3</v>
      </c>
      <c r="K5904" s="1">
        <v>-10.8</v>
      </c>
    </row>
    <row r="5905" spans="1:11" x14ac:dyDescent="0.2">
      <c r="A5905" t="s">
        <v>9308</v>
      </c>
      <c r="B5905" t="s">
        <v>4</v>
      </c>
      <c r="C5905">
        <v>2014</v>
      </c>
      <c r="D5905">
        <v>15</v>
      </c>
      <c r="E5905" t="s">
        <v>98</v>
      </c>
      <c r="F5905" t="str">
        <f t="shared" si="92"/>
        <v>/player/Ray-Rodriguez/Summary/45130=2014</v>
      </c>
      <c r="G5905" t="s">
        <v>15137</v>
      </c>
      <c r="H5905" t="s">
        <v>15136</v>
      </c>
      <c r="I5905" s="1">
        <v>-1.2</v>
      </c>
      <c r="J5905" s="1">
        <v>-3.1</v>
      </c>
      <c r="K5905" s="1">
        <v>-4.3</v>
      </c>
    </row>
    <row r="5906" spans="1:11" x14ac:dyDescent="0.2">
      <c r="A5906" t="s">
        <v>9308</v>
      </c>
      <c r="B5906" t="s">
        <v>4</v>
      </c>
      <c r="C5906">
        <v>2015</v>
      </c>
      <c r="D5906">
        <v>16</v>
      </c>
      <c r="E5906" t="s">
        <v>98</v>
      </c>
      <c r="F5906" t="str">
        <f t="shared" si="92"/>
        <v>/player/Ray-Rodriguez/Summary/45130=2015</v>
      </c>
      <c r="G5906" t="s">
        <v>15137</v>
      </c>
      <c r="H5906" t="s">
        <v>15136</v>
      </c>
      <c r="I5906" s="1">
        <v>-1.8</v>
      </c>
      <c r="J5906" s="1">
        <v>-2.9</v>
      </c>
      <c r="K5906" s="1">
        <v>-4.5999999999999996</v>
      </c>
    </row>
    <row r="5907" spans="1:11" x14ac:dyDescent="0.2">
      <c r="A5907" t="s">
        <v>9310</v>
      </c>
      <c r="B5907" t="s">
        <v>4</v>
      </c>
      <c r="C5907">
        <v>2012</v>
      </c>
      <c r="D5907">
        <v>13</v>
      </c>
      <c r="E5907" t="s">
        <v>370</v>
      </c>
      <c r="F5907" t="str">
        <f t="shared" si="92"/>
        <v>/player/Frank-Rogers/Summary/42756=2012</v>
      </c>
      <c r="G5907" t="s">
        <v>15135</v>
      </c>
      <c r="H5907" t="s">
        <v>6</v>
      </c>
      <c r="I5907" s="1">
        <v>-3.3</v>
      </c>
      <c r="J5907" s="1">
        <v>1.9</v>
      </c>
      <c r="K5907" s="1">
        <v>-1.4</v>
      </c>
    </row>
    <row r="5908" spans="1:11" x14ac:dyDescent="0.2">
      <c r="A5908" t="s">
        <v>9310</v>
      </c>
      <c r="B5908" t="s">
        <v>4</v>
      </c>
      <c r="C5908">
        <v>2014</v>
      </c>
      <c r="D5908">
        <v>15</v>
      </c>
      <c r="E5908" t="s">
        <v>203</v>
      </c>
      <c r="F5908" t="str">
        <f t="shared" si="92"/>
        <v>/player/Frank-Rogers/Summary/42756=2014</v>
      </c>
      <c r="G5908" t="s">
        <v>15135</v>
      </c>
      <c r="H5908" t="s">
        <v>6</v>
      </c>
      <c r="I5908" s="1">
        <v>-1.9</v>
      </c>
      <c r="J5908" s="1">
        <v>-0.6</v>
      </c>
      <c r="K5908" s="1">
        <v>-2.4</v>
      </c>
    </row>
    <row r="5909" spans="1:11" x14ac:dyDescent="0.2">
      <c r="A5909" t="s">
        <v>9310</v>
      </c>
      <c r="B5909" t="s">
        <v>4</v>
      </c>
      <c r="C5909">
        <v>2015</v>
      </c>
      <c r="D5909">
        <v>16</v>
      </c>
      <c r="E5909" t="s">
        <v>203</v>
      </c>
      <c r="F5909" t="str">
        <f t="shared" si="92"/>
        <v>/player/Frank-Rogers/Summary/42756=2015</v>
      </c>
      <c r="G5909" t="s">
        <v>15135</v>
      </c>
      <c r="H5909" t="s">
        <v>6</v>
      </c>
      <c r="I5909" s="1">
        <v>0.2</v>
      </c>
      <c r="J5909" s="1">
        <v>0.9</v>
      </c>
      <c r="K5909" s="1">
        <v>1.1000000000000001</v>
      </c>
    </row>
    <row r="5910" spans="1:11" x14ac:dyDescent="0.2">
      <c r="A5910" t="s">
        <v>9312</v>
      </c>
      <c r="B5910" t="s">
        <v>66</v>
      </c>
      <c r="C5910">
        <v>2012</v>
      </c>
      <c r="D5910">
        <v>13</v>
      </c>
      <c r="E5910" t="s">
        <v>271</v>
      </c>
      <c r="F5910" t="str">
        <f t="shared" si="92"/>
        <v>/player/LJ-Rose/Summary/24261=2012</v>
      </c>
      <c r="G5910" t="s">
        <v>15134</v>
      </c>
      <c r="H5910" t="s">
        <v>15133</v>
      </c>
      <c r="I5910" s="1">
        <v>-4.9000000000000004</v>
      </c>
      <c r="J5910" s="1">
        <v>0.7</v>
      </c>
      <c r="K5910" s="1">
        <v>-4.2</v>
      </c>
    </row>
    <row r="5911" spans="1:11" x14ac:dyDescent="0.2">
      <c r="A5911" t="s">
        <v>9312</v>
      </c>
      <c r="B5911" t="s">
        <v>66</v>
      </c>
      <c r="C5911">
        <v>2013</v>
      </c>
      <c r="D5911">
        <v>14</v>
      </c>
      <c r="E5911" t="s">
        <v>460</v>
      </c>
      <c r="F5911" t="str">
        <f t="shared" si="92"/>
        <v>/player/LJ-Rose/Summary/24261=2013</v>
      </c>
      <c r="G5911" t="s">
        <v>15134</v>
      </c>
      <c r="H5911" t="s">
        <v>15133</v>
      </c>
      <c r="I5911" s="1">
        <v>2</v>
      </c>
      <c r="J5911" s="1">
        <v>-2.9</v>
      </c>
      <c r="K5911" s="1">
        <v>-0.9</v>
      </c>
    </row>
    <row r="5912" spans="1:11" x14ac:dyDescent="0.2">
      <c r="A5912" t="s">
        <v>9312</v>
      </c>
      <c r="B5912" t="s">
        <v>66</v>
      </c>
      <c r="C5912">
        <v>2014</v>
      </c>
      <c r="D5912">
        <v>15</v>
      </c>
      <c r="E5912" t="s">
        <v>460</v>
      </c>
      <c r="F5912" t="str">
        <f t="shared" si="92"/>
        <v>/player/LJ-Rose/Summary/24261=2014</v>
      </c>
      <c r="G5912" t="s">
        <v>15134</v>
      </c>
      <c r="H5912" t="s">
        <v>15133</v>
      </c>
      <c r="I5912" s="1">
        <v>-0.3</v>
      </c>
      <c r="J5912" s="1">
        <v>-2.9</v>
      </c>
      <c r="K5912" s="1">
        <v>-3.1</v>
      </c>
    </row>
    <row r="5913" spans="1:11" x14ac:dyDescent="0.2">
      <c r="A5913" t="s">
        <v>9312</v>
      </c>
      <c r="B5913" t="s">
        <v>66</v>
      </c>
      <c r="C5913">
        <v>2015</v>
      </c>
      <c r="D5913">
        <v>16</v>
      </c>
      <c r="E5913" t="s">
        <v>460</v>
      </c>
      <c r="F5913" t="str">
        <f t="shared" si="92"/>
        <v>/player/LJ-Rose/Summary/24261=2015</v>
      </c>
      <c r="G5913" t="s">
        <v>15134</v>
      </c>
      <c r="H5913" t="s">
        <v>15133</v>
      </c>
      <c r="I5913" s="1">
        <v>3.9</v>
      </c>
      <c r="J5913" s="1">
        <v>-4.0999999999999996</v>
      </c>
      <c r="K5913" s="1">
        <v>-0.2</v>
      </c>
    </row>
    <row r="5914" spans="1:11" x14ac:dyDescent="0.2">
      <c r="A5914" t="s">
        <v>9312</v>
      </c>
      <c r="B5914" t="s">
        <v>66</v>
      </c>
      <c r="C5914">
        <v>2016</v>
      </c>
      <c r="D5914">
        <v>17</v>
      </c>
      <c r="E5914" t="s">
        <v>383</v>
      </c>
      <c r="F5914" t="str">
        <f t="shared" si="92"/>
        <v>/player/LJ-Rose/Summary/24261=2016</v>
      </c>
      <c r="G5914" t="s">
        <v>15134</v>
      </c>
      <c r="H5914" t="s">
        <v>15133</v>
      </c>
      <c r="I5914" s="1">
        <v>0.6</v>
      </c>
      <c r="J5914" s="1">
        <v>1.7</v>
      </c>
      <c r="K5914" s="1">
        <v>2.2999999999999998</v>
      </c>
    </row>
    <row r="5915" spans="1:11" x14ac:dyDescent="0.2">
      <c r="A5915" t="s">
        <v>9314</v>
      </c>
      <c r="B5915" t="s">
        <v>4</v>
      </c>
      <c r="C5915">
        <v>2013</v>
      </c>
      <c r="D5915">
        <v>14</v>
      </c>
      <c r="E5915" t="s">
        <v>322</v>
      </c>
      <c r="F5915" t="str">
        <f t="shared" si="92"/>
        <v>/player/Aaron-Ross/Summary/24235=2013</v>
      </c>
      <c r="G5915" t="s">
        <v>15132</v>
      </c>
      <c r="H5915" t="s">
        <v>6</v>
      </c>
      <c r="I5915" s="1">
        <v>2.7</v>
      </c>
      <c r="J5915" s="1">
        <v>-1.1000000000000001</v>
      </c>
      <c r="K5915" s="1">
        <v>1.6</v>
      </c>
    </row>
    <row r="5916" spans="1:11" x14ac:dyDescent="0.2">
      <c r="A5916" t="s">
        <v>9314</v>
      </c>
      <c r="B5916" t="s">
        <v>4</v>
      </c>
      <c r="C5916">
        <v>2014</v>
      </c>
      <c r="D5916">
        <v>15</v>
      </c>
      <c r="E5916" t="s">
        <v>322</v>
      </c>
      <c r="F5916" t="str">
        <f t="shared" si="92"/>
        <v>/player/Aaron-Ross/Summary/24235=2014</v>
      </c>
      <c r="G5916" t="s">
        <v>15132</v>
      </c>
      <c r="H5916" t="s">
        <v>6</v>
      </c>
      <c r="I5916" s="1">
        <v>-6.4</v>
      </c>
      <c r="J5916" s="1">
        <v>-0.4</v>
      </c>
      <c r="K5916" s="1">
        <v>-6.7</v>
      </c>
    </row>
    <row r="5917" spans="1:11" x14ac:dyDescent="0.2">
      <c r="A5917" t="s">
        <v>9314</v>
      </c>
      <c r="B5917" t="s">
        <v>4</v>
      </c>
      <c r="C5917">
        <v>2015</v>
      </c>
      <c r="D5917">
        <v>16</v>
      </c>
      <c r="E5917" t="s">
        <v>322</v>
      </c>
      <c r="F5917" t="str">
        <f t="shared" si="92"/>
        <v>/player/Aaron-Ross/Summary/24235=2015</v>
      </c>
      <c r="G5917" t="s">
        <v>15132</v>
      </c>
      <c r="H5917" t="s">
        <v>6</v>
      </c>
      <c r="I5917" s="1">
        <v>4.8</v>
      </c>
      <c r="J5917" s="1">
        <v>-0.1</v>
      </c>
      <c r="K5917" s="1">
        <v>4.7</v>
      </c>
    </row>
    <row r="5918" spans="1:11" x14ac:dyDescent="0.2">
      <c r="A5918" t="s">
        <v>9314</v>
      </c>
      <c r="B5918" t="s">
        <v>4</v>
      </c>
      <c r="C5918">
        <v>2016</v>
      </c>
      <c r="D5918">
        <v>17</v>
      </c>
      <c r="E5918" t="s">
        <v>322</v>
      </c>
      <c r="F5918" t="str">
        <f t="shared" si="92"/>
        <v>/player/Aaron-Ross/Summary/24235=2016</v>
      </c>
      <c r="G5918" t="s">
        <v>15132</v>
      </c>
      <c r="H5918" t="s">
        <v>6</v>
      </c>
      <c r="I5918" s="1">
        <v>4.3</v>
      </c>
      <c r="J5918" s="1">
        <v>0</v>
      </c>
      <c r="K5918" s="1">
        <v>4.3</v>
      </c>
    </row>
    <row r="5919" spans="1:11" x14ac:dyDescent="0.2">
      <c r="A5919" t="s">
        <v>9316</v>
      </c>
      <c r="B5919" t="s">
        <v>4</v>
      </c>
      <c r="C5919">
        <v>2012</v>
      </c>
      <c r="D5919">
        <v>13</v>
      </c>
      <c r="E5919" t="s">
        <v>198</v>
      </c>
      <c r="F5919" t="str">
        <f t="shared" si="92"/>
        <v>/player/Jalen-Ross/Summary/42946=2012</v>
      </c>
      <c r="G5919" t="s">
        <v>15131</v>
      </c>
      <c r="H5919" t="s">
        <v>6</v>
      </c>
      <c r="I5919" s="1">
        <v>-5.4</v>
      </c>
      <c r="J5919" s="1">
        <v>-1.9</v>
      </c>
      <c r="K5919" s="1">
        <v>-7.3</v>
      </c>
    </row>
    <row r="5920" spans="1:11" x14ac:dyDescent="0.2">
      <c r="A5920" t="s">
        <v>9316</v>
      </c>
      <c r="B5920" t="s">
        <v>4</v>
      </c>
      <c r="C5920">
        <v>2013</v>
      </c>
      <c r="D5920">
        <v>14</v>
      </c>
      <c r="E5920" t="s">
        <v>198</v>
      </c>
      <c r="F5920" t="str">
        <f t="shared" si="92"/>
        <v>/player/Jalen-Ross/Summary/42946=2013</v>
      </c>
      <c r="G5920" t="s">
        <v>15131</v>
      </c>
      <c r="H5920" t="s">
        <v>6</v>
      </c>
      <c r="I5920" s="1">
        <v>-6.3</v>
      </c>
      <c r="J5920" s="1">
        <v>0.7</v>
      </c>
      <c r="K5920" s="1">
        <v>-5.5</v>
      </c>
    </row>
    <row r="5921" spans="1:11" x14ac:dyDescent="0.2">
      <c r="A5921" t="s">
        <v>9316</v>
      </c>
      <c r="B5921" t="s">
        <v>4</v>
      </c>
      <c r="C5921">
        <v>2015</v>
      </c>
      <c r="D5921">
        <v>16</v>
      </c>
      <c r="E5921" t="s">
        <v>20</v>
      </c>
      <c r="F5921" t="str">
        <f t="shared" si="92"/>
        <v>/player/Jalen-Ross/Summary/42946=2015</v>
      </c>
      <c r="G5921" t="s">
        <v>15131</v>
      </c>
      <c r="H5921" t="s">
        <v>6</v>
      </c>
      <c r="I5921" s="1">
        <v>0.1</v>
      </c>
      <c r="J5921" s="1">
        <v>-3.5</v>
      </c>
      <c r="K5921" s="1">
        <v>-3.4</v>
      </c>
    </row>
    <row r="5922" spans="1:11" x14ac:dyDescent="0.2">
      <c r="A5922" t="s">
        <v>9316</v>
      </c>
      <c r="B5922" t="s">
        <v>4</v>
      </c>
      <c r="C5922">
        <v>2016</v>
      </c>
      <c r="D5922">
        <v>17</v>
      </c>
      <c r="E5922" t="s">
        <v>20</v>
      </c>
      <c r="F5922" t="str">
        <f t="shared" si="92"/>
        <v>/player/Jalen-Ross/Summary/42946=2016</v>
      </c>
      <c r="G5922" t="s">
        <v>15131</v>
      </c>
      <c r="H5922" t="s">
        <v>6</v>
      </c>
      <c r="I5922" s="1">
        <v>-0.1</v>
      </c>
      <c r="J5922" s="1">
        <v>-4.2</v>
      </c>
      <c r="K5922" s="1">
        <v>-4.3</v>
      </c>
    </row>
    <row r="5923" spans="1:11" x14ac:dyDescent="0.2">
      <c r="A5923" t="s">
        <v>9318</v>
      </c>
      <c r="B5923" t="s">
        <v>4</v>
      </c>
      <c r="C5923">
        <v>2012</v>
      </c>
      <c r="D5923">
        <v>13</v>
      </c>
      <c r="E5923" t="s">
        <v>1272</v>
      </c>
      <c r="F5923" t="str">
        <f t="shared" si="92"/>
        <v>/player/Matt-Ross/Summary/44605=2012</v>
      </c>
      <c r="G5923" t="s">
        <v>15130</v>
      </c>
      <c r="H5923" t="s">
        <v>6</v>
      </c>
      <c r="I5923" s="1">
        <v>-1.6</v>
      </c>
      <c r="J5923" s="1">
        <v>0.3</v>
      </c>
      <c r="K5923" s="1">
        <v>-1.3</v>
      </c>
    </row>
    <row r="5924" spans="1:11" x14ac:dyDescent="0.2">
      <c r="A5924" t="s">
        <v>9318</v>
      </c>
      <c r="B5924" t="s">
        <v>4</v>
      </c>
      <c r="C5924">
        <v>2013</v>
      </c>
      <c r="D5924">
        <v>14</v>
      </c>
      <c r="E5924" t="s">
        <v>1272</v>
      </c>
      <c r="F5924" t="str">
        <f t="shared" si="92"/>
        <v>/player/Matt-Ross/Summary/44605=2013</v>
      </c>
      <c r="G5924" t="s">
        <v>15130</v>
      </c>
      <c r="H5924" t="s">
        <v>6</v>
      </c>
      <c r="I5924" s="1">
        <v>-0.2</v>
      </c>
      <c r="J5924" s="1">
        <v>0.2</v>
      </c>
      <c r="K5924" s="1">
        <v>0</v>
      </c>
    </row>
    <row r="5925" spans="1:11" x14ac:dyDescent="0.2">
      <c r="A5925" t="s">
        <v>9320</v>
      </c>
      <c r="B5925" t="s">
        <v>4</v>
      </c>
      <c r="C5925">
        <v>2012</v>
      </c>
      <c r="D5925">
        <v>13</v>
      </c>
      <c r="E5925" t="s">
        <v>387</v>
      </c>
      <c r="F5925" t="str">
        <f t="shared" si="92"/>
        <v>/player/Aaron-Rountree/Summary/24668=2012</v>
      </c>
      <c r="G5925" t="s">
        <v>15129</v>
      </c>
      <c r="H5925" t="s">
        <v>6</v>
      </c>
      <c r="I5925" s="1">
        <v>0</v>
      </c>
      <c r="J5925" s="1">
        <v>8.5</v>
      </c>
      <c r="K5925" s="1">
        <v>8.5</v>
      </c>
    </row>
    <row r="5926" spans="1:11" x14ac:dyDescent="0.2">
      <c r="A5926" t="s">
        <v>9320</v>
      </c>
      <c r="B5926" t="s">
        <v>4</v>
      </c>
      <c r="C5926">
        <v>2013</v>
      </c>
      <c r="D5926">
        <v>14</v>
      </c>
      <c r="E5926" t="s">
        <v>387</v>
      </c>
      <c r="F5926" t="str">
        <f t="shared" si="92"/>
        <v>/player/Aaron-Rountree/Summary/24668=2013</v>
      </c>
      <c r="G5926" t="s">
        <v>15129</v>
      </c>
      <c r="H5926" t="s">
        <v>6</v>
      </c>
      <c r="I5926" s="1">
        <v>-2.1</v>
      </c>
      <c r="J5926" s="1">
        <v>5</v>
      </c>
      <c r="K5926" s="1">
        <v>2.8</v>
      </c>
    </row>
    <row r="5927" spans="1:11" x14ac:dyDescent="0.2">
      <c r="A5927" t="s">
        <v>9320</v>
      </c>
      <c r="B5927" t="s">
        <v>4</v>
      </c>
      <c r="C5927">
        <v>2014</v>
      </c>
      <c r="D5927">
        <v>15</v>
      </c>
      <c r="E5927" t="s">
        <v>387</v>
      </c>
      <c r="F5927" t="str">
        <f t="shared" si="92"/>
        <v>/player/Aaron-Rountree/Summary/24668=2014</v>
      </c>
      <c r="G5927" t="s">
        <v>15129</v>
      </c>
      <c r="H5927" t="s">
        <v>6</v>
      </c>
      <c r="I5927" s="1">
        <v>-0.8</v>
      </c>
      <c r="J5927" s="1">
        <v>4.5</v>
      </c>
      <c r="K5927" s="1">
        <v>3.7</v>
      </c>
    </row>
    <row r="5928" spans="1:11" x14ac:dyDescent="0.2">
      <c r="A5928" t="s">
        <v>9320</v>
      </c>
      <c r="B5928" t="s">
        <v>4</v>
      </c>
      <c r="C5928">
        <v>2015</v>
      </c>
      <c r="D5928">
        <v>16</v>
      </c>
      <c r="E5928" t="s">
        <v>269</v>
      </c>
      <c r="F5928" t="str">
        <f t="shared" si="92"/>
        <v>/player/Aaron-Rountree/Summary/24668=2015</v>
      </c>
      <c r="G5928" t="s">
        <v>15129</v>
      </c>
      <c r="H5928" t="s">
        <v>6</v>
      </c>
      <c r="I5928" s="1">
        <v>-1.6</v>
      </c>
      <c r="J5928" s="1">
        <v>6.1</v>
      </c>
      <c r="K5928" s="1">
        <v>4.5</v>
      </c>
    </row>
    <row r="5929" spans="1:11" x14ac:dyDescent="0.2">
      <c r="A5929" t="s">
        <v>9322</v>
      </c>
      <c r="B5929" t="s">
        <v>66</v>
      </c>
      <c r="C5929">
        <v>2012</v>
      </c>
      <c r="D5929">
        <v>13</v>
      </c>
      <c r="E5929" t="s">
        <v>171</v>
      </c>
      <c r="F5929" t="str">
        <f t="shared" si="92"/>
        <v>/player/Titus-Rubles/Summary/42381=2012</v>
      </c>
      <c r="G5929" t="s">
        <v>15128</v>
      </c>
      <c r="H5929" t="s">
        <v>6</v>
      </c>
      <c r="I5929" s="1">
        <v>-1.2</v>
      </c>
      <c r="J5929" s="1">
        <v>5.0999999999999996</v>
      </c>
      <c r="K5929" s="1">
        <v>3.9</v>
      </c>
    </row>
    <row r="5930" spans="1:11" x14ac:dyDescent="0.2">
      <c r="A5930" t="s">
        <v>9322</v>
      </c>
      <c r="B5930" t="s">
        <v>66</v>
      </c>
      <c r="C5930">
        <v>2013</v>
      </c>
      <c r="D5930">
        <v>14</v>
      </c>
      <c r="E5930" t="s">
        <v>171</v>
      </c>
      <c r="F5930" t="str">
        <f t="shared" si="92"/>
        <v>/player/Titus-Rubles/Summary/42381=2013</v>
      </c>
      <c r="G5930" t="s">
        <v>15128</v>
      </c>
      <c r="H5930" t="s">
        <v>6</v>
      </c>
      <c r="I5930" s="1">
        <v>0.2</v>
      </c>
      <c r="J5930" s="1">
        <v>6.1</v>
      </c>
      <c r="K5930" s="1">
        <v>6.4</v>
      </c>
    </row>
    <row r="5931" spans="1:11" x14ac:dyDescent="0.2">
      <c r="A5931" t="s">
        <v>9324</v>
      </c>
      <c r="B5931" t="s">
        <v>4</v>
      </c>
      <c r="C5931">
        <v>2012</v>
      </c>
      <c r="D5931">
        <v>13</v>
      </c>
      <c r="E5931" t="s">
        <v>863</v>
      </c>
      <c r="F5931" t="str">
        <f t="shared" si="92"/>
        <v>/player/Dewayne-Russell/Summary/45031=2012</v>
      </c>
      <c r="G5931" t="s">
        <v>15127</v>
      </c>
      <c r="H5931" t="s">
        <v>6</v>
      </c>
      <c r="I5931" s="1">
        <v>-0.7</v>
      </c>
      <c r="J5931" s="1">
        <v>-3.1</v>
      </c>
      <c r="K5931" s="1">
        <v>-3.8</v>
      </c>
    </row>
    <row r="5932" spans="1:11" x14ac:dyDescent="0.2">
      <c r="A5932" t="s">
        <v>9324</v>
      </c>
      <c r="B5932" t="s">
        <v>4</v>
      </c>
      <c r="C5932">
        <v>2014</v>
      </c>
      <c r="D5932">
        <v>15</v>
      </c>
      <c r="E5932" t="s">
        <v>4825</v>
      </c>
      <c r="F5932" t="str">
        <f t="shared" si="92"/>
        <v>/player/Dewayne-Russell/Summary/45031=2014</v>
      </c>
      <c r="G5932" t="s">
        <v>15127</v>
      </c>
      <c r="H5932" t="s">
        <v>6</v>
      </c>
      <c r="I5932" s="1">
        <v>0.8</v>
      </c>
      <c r="J5932" s="1">
        <v>-2.2999999999999998</v>
      </c>
      <c r="K5932" s="1">
        <v>-1.6</v>
      </c>
    </row>
    <row r="5933" spans="1:11" x14ac:dyDescent="0.2">
      <c r="A5933" t="s">
        <v>9324</v>
      </c>
      <c r="B5933" t="s">
        <v>4</v>
      </c>
      <c r="C5933">
        <v>2015</v>
      </c>
      <c r="D5933">
        <v>16</v>
      </c>
      <c r="E5933" t="s">
        <v>4825</v>
      </c>
      <c r="F5933" t="str">
        <f t="shared" si="92"/>
        <v>/player/Dewayne-Russell/Summary/45031=2015</v>
      </c>
      <c r="G5933" t="s">
        <v>15127</v>
      </c>
      <c r="H5933" t="s">
        <v>6</v>
      </c>
      <c r="I5933" s="1">
        <v>-0.6</v>
      </c>
      <c r="J5933" s="1">
        <v>1</v>
      </c>
      <c r="K5933" s="1">
        <v>0.4</v>
      </c>
    </row>
    <row r="5934" spans="1:11" x14ac:dyDescent="0.2">
      <c r="A5934" t="s">
        <v>9324</v>
      </c>
      <c r="B5934" t="s">
        <v>4</v>
      </c>
      <c r="C5934">
        <v>2016</v>
      </c>
      <c r="D5934">
        <v>17</v>
      </c>
      <c r="E5934" t="s">
        <v>4825</v>
      </c>
      <c r="F5934" t="str">
        <f t="shared" si="92"/>
        <v>/player/Dewayne-Russell/Summary/45031=2016</v>
      </c>
      <c r="G5934" t="s">
        <v>15127</v>
      </c>
      <c r="H5934" t="s">
        <v>6</v>
      </c>
      <c r="I5934" s="1">
        <v>2.2999999999999998</v>
      </c>
      <c r="J5934" s="1">
        <v>-0.1</v>
      </c>
      <c r="K5934" s="1">
        <v>2.2000000000000002</v>
      </c>
    </row>
    <row r="5935" spans="1:11" x14ac:dyDescent="0.2">
      <c r="A5935" t="s">
        <v>9326</v>
      </c>
      <c r="B5935" t="s">
        <v>4</v>
      </c>
      <c r="C5935">
        <v>2012</v>
      </c>
      <c r="D5935">
        <v>13</v>
      </c>
      <c r="E5935" t="s">
        <v>105</v>
      </c>
      <c r="F5935" t="str">
        <f t="shared" si="92"/>
        <v>/player/Zedric-Sadler/Summary/44595=2012</v>
      </c>
      <c r="G5935" t="s">
        <v>15126</v>
      </c>
      <c r="H5935" t="s">
        <v>6</v>
      </c>
      <c r="I5935" s="1">
        <v>-1.7</v>
      </c>
      <c r="J5935" s="1">
        <v>0.5</v>
      </c>
      <c r="K5935" s="1">
        <v>-1.2</v>
      </c>
    </row>
    <row r="5936" spans="1:11" x14ac:dyDescent="0.2">
      <c r="A5936" t="s">
        <v>9326</v>
      </c>
      <c r="B5936" t="s">
        <v>4</v>
      </c>
      <c r="C5936">
        <v>2013</v>
      </c>
      <c r="D5936">
        <v>14</v>
      </c>
      <c r="E5936" t="s">
        <v>105</v>
      </c>
      <c r="F5936" t="str">
        <f t="shared" si="92"/>
        <v>/player/Zedric-Sadler/Summary/44595=2013</v>
      </c>
      <c r="G5936" t="s">
        <v>15126</v>
      </c>
      <c r="H5936" t="s">
        <v>6</v>
      </c>
      <c r="I5936" s="1">
        <v>-0.3</v>
      </c>
      <c r="J5936" s="1">
        <v>-0.9</v>
      </c>
      <c r="K5936" s="1">
        <v>-1.2</v>
      </c>
    </row>
    <row r="5937" spans="1:11" x14ac:dyDescent="0.2">
      <c r="A5937" t="s">
        <v>9326</v>
      </c>
      <c r="B5937" t="s">
        <v>4</v>
      </c>
      <c r="C5937">
        <v>2014</v>
      </c>
      <c r="D5937">
        <v>15</v>
      </c>
      <c r="E5937" t="s">
        <v>105</v>
      </c>
      <c r="F5937" t="str">
        <f t="shared" si="92"/>
        <v>/player/Zedric-Sadler/Summary/44595=2014</v>
      </c>
      <c r="G5937" t="s">
        <v>15126</v>
      </c>
      <c r="H5937" t="s">
        <v>6</v>
      </c>
      <c r="I5937" s="1">
        <v>0.7</v>
      </c>
      <c r="J5937" s="1">
        <v>1.1000000000000001</v>
      </c>
      <c r="K5937" s="1">
        <v>1.8</v>
      </c>
    </row>
    <row r="5938" spans="1:11" x14ac:dyDescent="0.2">
      <c r="A5938" t="s">
        <v>9326</v>
      </c>
      <c r="B5938" t="s">
        <v>4</v>
      </c>
      <c r="C5938">
        <v>2015</v>
      </c>
      <c r="D5938">
        <v>16</v>
      </c>
      <c r="E5938" t="s">
        <v>105</v>
      </c>
      <c r="F5938" t="str">
        <f t="shared" si="92"/>
        <v>/player/Zedric-Sadler/Summary/44595=2015</v>
      </c>
      <c r="G5938" t="s">
        <v>15126</v>
      </c>
      <c r="H5938" t="s">
        <v>6</v>
      </c>
      <c r="I5938" s="1">
        <v>-3.3</v>
      </c>
      <c r="J5938" s="1">
        <v>2.4</v>
      </c>
      <c r="K5938" s="1">
        <v>-0.9</v>
      </c>
    </row>
    <row r="5939" spans="1:11" x14ac:dyDescent="0.2">
      <c r="A5939" t="s">
        <v>9328</v>
      </c>
      <c r="B5939" t="s">
        <v>4</v>
      </c>
      <c r="C5939">
        <v>2012</v>
      </c>
      <c r="D5939">
        <v>13</v>
      </c>
      <c r="E5939" t="s">
        <v>155</v>
      </c>
      <c r="F5939" t="str">
        <f t="shared" si="92"/>
        <v>/player/Dom-Samac/Summary/42780=2012</v>
      </c>
      <c r="G5939" t="s">
        <v>15125</v>
      </c>
      <c r="H5939" t="s">
        <v>6</v>
      </c>
      <c r="I5939" s="1">
        <v>-1.6</v>
      </c>
      <c r="J5939" s="1">
        <v>-3.3</v>
      </c>
      <c r="K5939" s="1">
        <v>-4.9000000000000004</v>
      </c>
    </row>
    <row r="5940" spans="1:11" x14ac:dyDescent="0.2">
      <c r="A5940" t="s">
        <v>9328</v>
      </c>
      <c r="B5940" t="s">
        <v>4</v>
      </c>
      <c r="C5940">
        <v>2013</v>
      </c>
      <c r="D5940">
        <v>14</v>
      </c>
      <c r="E5940" t="s">
        <v>155</v>
      </c>
      <c r="F5940" t="str">
        <f t="shared" si="92"/>
        <v>/player/Dom-Samac/Summary/42780=2013</v>
      </c>
      <c r="G5940" t="s">
        <v>15125</v>
      </c>
      <c r="H5940" t="s">
        <v>6</v>
      </c>
      <c r="I5940" s="1">
        <v>-0.1</v>
      </c>
      <c r="J5940" s="1">
        <v>-2.9</v>
      </c>
      <c r="K5940" s="1">
        <v>-3</v>
      </c>
    </row>
    <row r="5941" spans="1:11" x14ac:dyDescent="0.2">
      <c r="A5941" t="s">
        <v>9330</v>
      </c>
      <c r="B5941" t="s">
        <v>10</v>
      </c>
      <c r="C5941">
        <v>2012</v>
      </c>
      <c r="D5941">
        <v>13</v>
      </c>
      <c r="E5941" t="s">
        <v>378</v>
      </c>
      <c r="F5941" t="str">
        <f t="shared" si="92"/>
        <v>/player/JaKarr-Sampson/Summary/24175=2012</v>
      </c>
      <c r="G5941" t="s">
        <v>15124</v>
      </c>
      <c r="H5941" t="s">
        <v>6</v>
      </c>
      <c r="I5941" s="1">
        <v>-0.4</v>
      </c>
      <c r="J5941" s="1">
        <v>1.4</v>
      </c>
      <c r="K5941" s="1">
        <v>1.1000000000000001</v>
      </c>
    </row>
    <row r="5942" spans="1:11" x14ac:dyDescent="0.2">
      <c r="A5942" t="s">
        <v>9330</v>
      </c>
      <c r="B5942" t="s">
        <v>10</v>
      </c>
      <c r="C5942">
        <v>2013</v>
      </c>
      <c r="D5942">
        <v>14</v>
      </c>
      <c r="E5942" t="s">
        <v>378</v>
      </c>
      <c r="F5942" t="str">
        <f t="shared" si="92"/>
        <v>/player/JaKarr-Sampson/Summary/24175=2013</v>
      </c>
      <c r="G5942" t="s">
        <v>15124</v>
      </c>
      <c r="H5942" t="s">
        <v>6</v>
      </c>
      <c r="I5942" s="1">
        <v>0.1</v>
      </c>
      <c r="J5942" s="1">
        <v>2.1</v>
      </c>
      <c r="K5942" s="1">
        <v>2.2000000000000002</v>
      </c>
    </row>
    <row r="5943" spans="1:11" x14ac:dyDescent="0.2">
      <c r="A5943" t="s">
        <v>9332</v>
      </c>
      <c r="B5943" t="s">
        <v>4</v>
      </c>
      <c r="C5943">
        <v>2012</v>
      </c>
      <c r="D5943">
        <v>13</v>
      </c>
      <c r="E5943" t="s">
        <v>2135</v>
      </c>
      <c r="F5943" t="str">
        <f t="shared" si="92"/>
        <v>/player/Tanner-Samson/Summary/44247=2012</v>
      </c>
      <c r="G5943" t="s">
        <v>15123</v>
      </c>
      <c r="H5943" t="s">
        <v>6</v>
      </c>
      <c r="I5943" s="1">
        <v>1.4</v>
      </c>
      <c r="J5943" s="1">
        <v>-0.3</v>
      </c>
      <c r="K5943" s="1">
        <v>1.1000000000000001</v>
      </c>
    </row>
    <row r="5944" spans="1:11" x14ac:dyDescent="0.2">
      <c r="A5944" t="s">
        <v>9332</v>
      </c>
      <c r="B5944" t="s">
        <v>4</v>
      </c>
      <c r="C5944">
        <v>2013</v>
      </c>
      <c r="D5944">
        <v>14</v>
      </c>
      <c r="E5944" t="s">
        <v>2135</v>
      </c>
      <c r="F5944" t="str">
        <f t="shared" si="92"/>
        <v>/player/Tanner-Samson/Summary/44247=2013</v>
      </c>
      <c r="G5944" t="s">
        <v>15123</v>
      </c>
      <c r="H5944" t="s">
        <v>6</v>
      </c>
      <c r="I5944" s="1">
        <v>4.5999999999999996</v>
      </c>
      <c r="J5944" s="1">
        <v>-0.5</v>
      </c>
      <c r="K5944" s="1">
        <v>4.0999999999999996</v>
      </c>
    </row>
    <row r="5945" spans="1:11" x14ac:dyDescent="0.2">
      <c r="A5945" t="s">
        <v>9332</v>
      </c>
      <c r="B5945" t="s">
        <v>4</v>
      </c>
      <c r="C5945">
        <v>2014</v>
      </c>
      <c r="D5945">
        <v>15</v>
      </c>
      <c r="E5945" t="s">
        <v>2135</v>
      </c>
      <c r="F5945" t="str">
        <f t="shared" si="92"/>
        <v>/player/Tanner-Samson/Summary/44247=2014</v>
      </c>
      <c r="G5945" t="s">
        <v>15123</v>
      </c>
      <c r="H5945" t="s">
        <v>6</v>
      </c>
      <c r="I5945" s="1">
        <v>2.1</v>
      </c>
      <c r="J5945" s="1">
        <v>-0.6</v>
      </c>
      <c r="K5945" s="1">
        <v>1.5</v>
      </c>
    </row>
    <row r="5946" spans="1:11" x14ac:dyDescent="0.2">
      <c r="A5946" t="s">
        <v>9332</v>
      </c>
      <c r="B5946" t="s">
        <v>4</v>
      </c>
      <c r="C5946">
        <v>2015</v>
      </c>
      <c r="D5946">
        <v>16</v>
      </c>
      <c r="E5946" t="s">
        <v>2135</v>
      </c>
      <c r="F5946" t="str">
        <f t="shared" si="92"/>
        <v>/player/Tanner-Samson/Summary/44247=2015</v>
      </c>
      <c r="G5946" t="s">
        <v>15123</v>
      </c>
      <c r="H5946" t="s">
        <v>6</v>
      </c>
      <c r="I5946" s="1">
        <v>4.8</v>
      </c>
      <c r="J5946" s="1">
        <v>0.4</v>
      </c>
      <c r="K5946" s="1">
        <v>5.3</v>
      </c>
    </row>
    <row r="5947" spans="1:11" x14ac:dyDescent="0.2">
      <c r="A5947" t="s">
        <v>9334</v>
      </c>
      <c r="B5947" t="s">
        <v>4</v>
      </c>
      <c r="C5947">
        <v>2013</v>
      </c>
      <c r="D5947">
        <v>14</v>
      </c>
      <c r="E5947" t="s">
        <v>139</v>
      </c>
      <c r="F5947" t="str">
        <f t="shared" si="92"/>
        <v>/player/Duda-Sanadze/Summary/41457=2013</v>
      </c>
      <c r="G5947" t="s">
        <v>15122</v>
      </c>
      <c r="H5947" t="s">
        <v>6</v>
      </c>
      <c r="I5947" s="1">
        <v>0</v>
      </c>
      <c r="J5947" s="1">
        <v>-1.8</v>
      </c>
      <c r="K5947" s="1">
        <v>-1.8</v>
      </c>
    </row>
    <row r="5948" spans="1:11" x14ac:dyDescent="0.2">
      <c r="A5948" t="s">
        <v>9334</v>
      </c>
      <c r="B5948" t="s">
        <v>4</v>
      </c>
      <c r="C5948">
        <v>2014</v>
      </c>
      <c r="D5948">
        <v>15</v>
      </c>
      <c r="E5948" t="s">
        <v>139</v>
      </c>
      <c r="F5948" t="str">
        <f t="shared" si="92"/>
        <v>/player/Duda-Sanadze/Summary/41457=2014</v>
      </c>
      <c r="G5948" t="s">
        <v>15122</v>
      </c>
      <c r="H5948" t="s">
        <v>6</v>
      </c>
      <c r="I5948" s="1">
        <v>-2.2000000000000002</v>
      </c>
      <c r="J5948" s="1">
        <v>0.6</v>
      </c>
      <c r="K5948" s="1">
        <v>-1.6</v>
      </c>
    </row>
    <row r="5949" spans="1:11" x14ac:dyDescent="0.2">
      <c r="A5949" t="s">
        <v>9334</v>
      </c>
      <c r="B5949" t="s">
        <v>4</v>
      </c>
      <c r="C5949">
        <v>2015</v>
      </c>
      <c r="D5949">
        <v>16</v>
      </c>
      <c r="E5949" t="s">
        <v>139</v>
      </c>
      <c r="F5949" t="str">
        <f t="shared" si="92"/>
        <v>/player/Duda-Sanadze/Summary/41457=2015</v>
      </c>
      <c r="G5949" t="s">
        <v>15122</v>
      </c>
      <c r="H5949" t="s">
        <v>6</v>
      </c>
      <c r="I5949" s="1">
        <v>-0.4</v>
      </c>
      <c r="J5949" s="1">
        <v>-1.8</v>
      </c>
      <c r="K5949" s="1">
        <v>-2.2000000000000002</v>
      </c>
    </row>
    <row r="5950" spans="1:11" x14ac:dyDescent="0.2">
      <c r="A5950" t="s">
        <v>9336</v>
      </c>
      <c r="B5950" t="s">
        <v>4</v>
      </c>
      <c r="C5950">
        <v>2012</v>
      </c>
      <c r="D5950">
        <v>13</v>
      </c>
      <c r="E5950" t="s">
        <v>193</v>
      </c>
      <c r="F5950" t="str">
        <f t="shared" si="92"/>
        <v>/player/Tomas-Sanchez-Jenkins/Summary/45008=2012</v>
      </c>
      <c r="G5950" t="s">
        <v>15121</v>
      </c>
      <c r="H5950" t="s">
        <v>6</v>
      </c>
      <c r="I5950" s="1">
        <v>0.8</v>
      </c>
      <c r="J5950" s="1">
        <v>-2.2999999999999998</v>
      </c>
      <c r="K5950" s="1">
        <v>-1.5</v>
      </c>
    </row>
    <row r="5951" spans="1:11" x14ac:dyDescent="0.2">
      <c r="A5951" t="s">
        <v>9336</v>
      </c>
      <c r="B5951" t="s">
        <v>4</v>
      </c>
      <c r="C5951">
        <v>2013</v>
      </c>
      <c r="D5951">
        <v>14</v>
      </c>
      <c r="E5951" t="s">
        <v>193</v>
      </c>
      <c r="F5951" t="str">
        <f t="shared" si="92"/>
        <v>/player/Tomas-Sanchez-Jenkins/Summary/45008=2013</v>
      </c>
      <c r="G5951" t="s">
        <v>15121</v>
      </c>
      <c r="H5951" t="s">
        <v>6</v>
      </c>
      <c r="I5951" s="1">
        <v>1.4</v>
      </c>
      <c r="J5951" s="1">
        <v>-2.7</v>
      </c>
      <c r="K5951" s="1">
        <v>-1.3</v>
      </c>
    </row>
    <row r="5952" spans="1:11" x14ac:dyDescent="0.2">
      <c r="A5952" t="s">
        <v>9338</v>
      </c>
      <c r="B5952" t="s">
        <v>4</v>
      </c>
      <c r="C5952">
        <v>2013</v>
      </c>
      <c r="D5952">
        <v>14</v>
      </c>
      <c r="E5952" t="s">
        <v>378</v>
      </c>
      <c r="F5952" t="str">
        <f t="shared" si="92"/>
        <v>/player/Orlando-Sanchez/Summary/28294=2013</v>
      </c>
      <c r="G5952" t="s">
        <v>15120</v>
      </c>
      <c r="H5952" t="s">
        <v>6</v>
      </c>
      <c r="I5952" s="1">
        <v>2.1</v>
      </c>
      <c r="J5952" s="1">
        <v>5.3</v>
      </c>
      <c r="K5952" s="1">
        <v>7.3</v>
      </c>
    </row>
    <row r="5953" spans="1:11" x14ac:dyDescent="0.2">
      <c r="A5953" t="s">
        <v>9340</v>
      </c>
      <c r="B5953" t="s">
        <v>4</v>
      </c>
      <c r="C5953">
        <v>2012</v>
      </c>
      <c r="D5953">
        <v>13</v>
      </c>
      <c r="E5953" t="s">
        <v>781</v>
      </c>
      <c r="F5953" t="str">
        <f t="shared" si="92"/>
        <v>/player/Sidney-Sanders-Jr/Summary/44321=2012</v>
      </c>
      <c r="G5953" t="s">
        <v>15119</v>
      </c>
      <c r="H5953" t="s">
        <v>6</v>
      </c>
      <c r="I5953" s="1">
        <v>-4.4000000000000004</v>
      </c>
      <c r="J5953" s="1">
        <v>-3.8</v>
      </c>
      <c r="K5953" s="1">
        <v>-8.1999999999999993</v>
      </c>
    </row>
    <row r="5954" spans="1:11" x14ac:dyDescent="0.2">
      <c r="A5954" t="s">
        <v>9340</v>
      </c>
      <c r="B5954" t="s">
        <v>4</v>
      </c>
      <c r="C5954">
        <v>2013</v>
      </c>
      <c r="D5954">
        <v>14</v>
      </c>
      <c r="E5954" t="s">
        <v>781</v>
      </c>
      <c r="F5954" t="str">
        <f t="shared" ref="F5954:F6017" si="93">A5954&amp;"="&amp;C5954</f>
        <v>/player/Sidney-Sanders-Jr/Summary/44321=2013</v>
      </c>
      <c r="G5954" t="s">
        <v>15119</v>
      </c>
      <c r="H5954" t="s">
        <v>6</v>
      </c>
      <c r="I5954" s="1">
        <v>4.8</v>
      </c>
      <c r="J5954" s="1">
        <v>-2.5</v>
      </c>
      <c r="K5954" s="1">
        <v>2.2999999999999998</v>
      </c>
    </row>
    <row r="5955" spans="1:11" x14ac:dyDescent="0.2">
      <c r="A5955" t="s">
        <v>9342</v>
      </c>
      <c r="B5955" t="s">
        <v>4</v>
      </c>
      <c r="C5955">
        <v>2012</v>
      </c>
      <c r="D5955">
        <v>13</v>
      </c>
      <c r="E5955" t="s">
        <v>331</v>
      </c>
      <c r="F5955" t="str">
        <f t="shared" si="93"/>
        <v>/player/Gerson-Santo/Summary/42625=2012</v>
      </c>
      <c r="G5955" t="s">
        <v>15118</v>
      </c>
      <c r="H5955" t="s">
        <v>6</v>
      </c>
      <c r="I5955" s="1">
        <v>0.4</v>
      </c>
      <c r="J5955" s="1">
        <v>-0.4</v>
      </c>
      <c r="K5955" s="1">
        <v>0</v>
      </c>
    </row>
    <row r="5956" spans="1:11" x14ac:dyDescent="0.2">
      <c r="A5956" t="s">
        <v>9342</v>
      </c>
      <c r="B5956" t="s">
        <v>4</v>
      </c>
      <c r="C5956">
        <v>2013</v>
      </c>
      <c r="D5956">
        <v>14</v>
      </c>
      <c r="E5956" t="s">
        <v>331</v>
      </c>
      <c r="F5956" t="str">
        <f t="shared" si="93"/>
        <v>/player/Gerson-Santo/Summary/42625=2013</v>
      </c>
      <c r="G5956" t="s">
        <v>15118</v>
      </c>
      <c r="H5956" t="s">
        <v>6</v>
      </c>
      <c r="I5956" s="1">
        <v>0.6</v>
      </c>
      <c r="J5956" s="1">
        <v>0.7</v>
      </c>
      <c r="K5956" s="1">
        <v>1.4</v>
      </c>
    </row>
    <row r="5957" spans="1:11" x14ac:dyDescent="0.2">
      <c r="A5957" t="s">
        <v>9344</v>
      </c>
      <c r="B5957" t="s">
        <v>66</v>
      </c>
      <c r="C5957">
        <v>2012</v>
      </c>
      <c r="D5957">
        <v>13</v>
      </c>
      <c r="E5957" t="s">
        <v>26</v>
      </c>
      <c r="F5957" t="str">
        <f t="shared" si="93"/>
        <v>/player/Kethan-Savage/Summary/42837=2012</v>
      </c>
      <c r="G5957" t="s">
        <v>15117</v>
      </c>
      <c r="H5957" t="s">
        <v>6</v>
      </c>
      <c r="I5957" s="1">
        <v>-3.2</v>
      </c>
      <c r="J5957" s="1">
        <v>1</v>
      </c>
      <c r="K5957" s="1">
        <v>-2.2999999999999998</v>
      </c>
    </row>
    <row r="5958" spans="1:11" x14ac:dyDescent="0.2">
      <c r="A5958" t="s">
        <v>9344</v>
      </c>
      <c r="B5958" t="s">
        <v>66</v>
      </c>
      <c r="C5958">
        <v>2013</v>
      </c>
      <c r="D5958">
        <v>14</v>
      </c>
      <c r="E5958" t="s">
        <v>26</v>
      </c>
      <c r="F5958" t="str">
        <f t="shared" si="93"/>
        <v>/player/Kethan-Savage/Summary/42837=2013</v>
      </c>
      <c r="G5958" t="s">
        <v>15117</v>
      </c>
      <c r="H5958" t="s">
        <v>6</v>
      </c>
      <c r="I5958" s="1">
        <v>4.4000000000000004</v>
      </c>
      <c r="J5958" s="1">
        <v>4.2</v>
      </c>
      <c r="K5958" s="1">
        <v>8.6</v>
      </c>
    </row>
    <row r="5959" spans="1:11" x14ac:dyDescent="0.2">
      <c r="A5959" t="s">
        <v>9344</v>
      </c>
      <c r="B5959" t="s">
        <v>66</v>
      </c>
      <c r="C5959">
        <v>2014</v>
      </c>
      <c r="D5959">
        <v>15</v>
      </c>
      <c r="E5959" t="s">
        <v>26</v>
      </c>
      <c r="F5959" t="str">
        <f t="shared" si="93"/>
        <v>/player/Kethan-Savage/Summary/42837=2014</v>
      </c>
      <c r="G5959" t="s">
        <v>15117</v>
      </c>
      <c r="H5959" t="s">
        <v>6</v>
      </c>
      <c r="I5959" s="1">
        <v>1.1000000000000001</v>
      </c>
      <c r="J5959" s="1">
        <v>1.4</v>
      </c>
      <c r="K5959" s="1">
        <v>2.5</v>
      </c>
    </row>
    <row r="5960" spans="1:11" x14ac:dyDescent="0.2">
      <c r="A5960" t="s">
        <v>9344</v>
      </c>
      <c r="B5960" t="s">
        <v>66</v>
      </c>
      <c r="C5960">
        <v>2016</v>
      </c>
      <c r="D5960">
        <v>17</v>
      </c>
      <c r="E5960" t="s">
        <v>1423</v>
      </c>
      <c r="F5960" t="str">
        <f t="shared" si="93"/>
        <v>/player/Kethan-Savage/Summary/42837=2016</v>
      </c>
      <c r="G5960" t="s">
        <v>15117</v>
      </c>
      <c r="H5960" t="s">
        <v>6</v>
      </c>
      <c r="I5960" s="1">
        <v>2</v>
      </c>
      <c r="J5960" s="1">
        <v>3.3</v>
      </c>
      <c r="K5960" s="1">
        <v>5.3</v>
      </c>
    </row>
    <row r="5961" spans="1:11" x14ac:dyDescent="0.2">
      <c r="A5961" t="s">
        <v>9346</v>
      </c>
      <c r="B5961" t="s">
        <v>4</v>
      </c>
      <c r="C5961">
        <v>2012</v>
      </c>
      <c r="D5961">
        <v>13</v>
      </c>
      <c r="E5961" t="s">
        <v>518</v>
      </c>
      <c r="F5961" t="str">
        <f t="shared" si="93"/>
        <v>/player/Olaf-Schaftenaar/Summary/42494=2012</v>
      </c>
      <c r="G5961" t="s">
        <v>15116</v>
      </c>
      <c r="H5961" t="s">
        <v>6</v>
      </c>
      <c r="I5961" s="1">
        <v>-0.4</v>
      </c>
      <c r="J5961" s="1">
        <v>-2.7</v>
      </c>
      <c r="K5961" s="1">
        <v>-3</v>
      </c>
    </row>
    <row r="5962" spans="1:11" x14ac:dyDescent="0.2">
      <c r="A5962" t="s">
        <v>9346</v>
      </c>
      <c r="B5962" t="s">
        <v>4</v>
      </c>
      <c r="C5962">
        <v>2013</v>
      </c>
      <c r="D5962">
        <v>14</v>
      </c>
      <c r="E5962" t="s">
        <v>518</v>
      </c>
      <c r="F5962" t="str">
        <f t="shared" si="93"/>
        <v>/player/Olaf-Schaftenaar/Summary/42494=2013</v>
      </c>
      <c r="G5962" t="s">
        <v>15116</v>
      </c>
      <c r="H5962" t="s">
        <v>6</v>
      </c>
      <c r="I5962" s="1">
        <v>2.2000000000000002</v>
      </c>
      <c r="J5962" s="1">
        <v>0.1</v>
      </c>
      <c r="K5962" s="1">
        <v>2.2999999999999998</v>
      </c>
    </row>
    <row r="5963" spans="1:11" x14ac:dyDescent="0.2">
      <c r="A5963" t="s">
        <v>9346</v>
      </c>
      <c r="B5963" t="s">
        <v>4</v>
      </c>
      <c r="C5963">
        <v>2014</v>
      </c>
      <c r="D5963">
        <v>15</v>
      </c>
      <c r="E5963" t="s">
        <v>518</v>
      </c>
      <c r="F5963" t="str">
        <f t="shared" si="93"/>
        <v>/player/Olaf-Schaftenaar/Summary/42494=2014</v>
      </c>
      <c r="G5963" t="s">
        <v>15116</v>
      </c>
      <c r="H5963" t="s">
        <v>6</v>
      </c>
      <c r="I5963" s="1">
        <v>0.3</v>
      </c>
      <c r="J5963" s="1">
        <v>0.9</v>
      </c>
      <c r="K5963" s="1">
        <v>1.2</v>
      </c>
    </row>
    <row r="5964" spans="1:11" x14ac:dyDescent="0.2">
      <c r="A5964" t="s">
        <v>9346</v>
      </c>
      <c r="B5964" t="s">
        <v>4</v>
      </c>
      <c r="C5964">
        <v>2015</v>
      </c>
      <c r="D5964">
        <v>16</v>
      </c>
      <c r="E5964" t="s">
        <v>518</v>
      </c>
      <c r="F5964" t="str">
        <f t="shared" si="93"/>
        <v>/player/Olaf-Schaftenaar/Summary/42494=2015</v>
      </c>
      <c r="G5964" t="s">
        <v>15116</v>
      </c>
      <c r="H5964" t="s">
        <v>6</v>
      </c>
      <c r="I5964" s="1">
        <v>2.8</v>
      </c>
      <c r="J5964" s="1">
        <v>0.7</v>
      </c>
      <c r="K5964" s="1">
        <v>3.5</v>
      </c>
    </row>
    <row r="5965" spans="1:11" x14ac:dyDescent="0.2">
      <c r="A5965" t="s">
        <v>9348</v>
      </c>
      <c r="B5965" t="s">
        <v>4</v>
      </c>
      <c r="C5965">
        <v>2012</v>
      </c>
      <c r="D5965">
        <v>13</v>
      </c>
      <c r="E5965" t="s">
        <v>1000</v>
      </c>
      <c r="F5965" t="str">
        <f t="shared" si="93"/>
        <v>/player/Antwan-Scott/Summary/42776=2012</v>
      </c>
      <c r="G5965" t="s">
        <v>15115</v>
      </c>
      <c r="H5965" t="s">
        <v>6</v>
      </c>
      <c r="I5965" s="1">
        <v>-3.2</v>
      </c>
      <c r="J5965" s="1">
        <v>-2</v>
      </c>
      <c r="K5965" s="1">
        <v>-5.2</v>
      </c>
    </row>
    <row r="5966" spans="1:11" x14ac:dyDescent="0.2">
      <c r="A5966" t="s">
        <v>9348</v>
      </c>
      <c r="B5966" t="s">
        <v>4</v>
      </c>
      <c r="C5966">
        <v>2013</v>
      </c>
      <c r="D5966">
        <v>14</v>
      </c>
      <c r="E5966" t="s">
        <v>1053</v>
      </c>
      <c r="F5966" t="str">
        <f t="shared" si="93"/>
        <v>/player/Antwan-Scott/Summary/42776=2013</v>
      </c>
      <c r="G5966" t="s">
        <v>15115</v>
      </c>
      <c r="H5966" t="s">
        <v>6</v>
      </c>
      <c r="I5966" s="1">
        <v>1.8</v>
      </c>
      <c r="J5966" s="1">
        <v>-4.8</v>
      </c>
      <c r="K5966" s="1">
        <v>-2.9</v>
      </c>
    </row>
    <row r="5967" spans="1:11" x14ac:dyDescent="0.2">
      <c r="A5967" t="s">
        <v>9348</v>
      </c>
      <c r="B5967" t="s">
        <v>4</v>
      </c>
      <c r="C5967">
        <v>2014</v>
      </c>
      <c r="D5967">
        <v>15</v>
      </c>
      <c r="E5967" t="s">
        <v>331</v>
      </c>
      <c r="F5967" t="str">
        <f t="shared" si="93"/>
        <v>/player/Antwan-Scott/Summary/42776=2014</v>
      </c>
      <c r="G5967" t="s">
        <v>15115</v>
      </c>
      <c r="H5967" t="s">
        <v>6</v>
      </c>
      <c r="I5967" s="1">
        <v>-5.3</v>
      </c>
      <c r="J5967" s="1">
        <v>-4.8</v>
      </c>
      <c r="K5967" s="1">
        <v>-10.1</v>
      </c>
    </row>
    <row r="5968" spans="1:11" x14ac:dyDescent="0.2">
      <c r="A5968" t="s">
        <v>9348</v>
      </c>
      <c r="B5968" t="s">
        <v>4</v>
      </c>
      <c r="C5968">
        <v>2015</v>
      </c>
      <c r="D5968">
        <v>16</v>
      </c>
      <c r="E5968" t="s">
        <v>331</v>
      </c>
      <c r="F5968" t="str">
        <f t="shared" si="93"/>
        <v>/player/Antwan-Scott/Summary/42776=2015</v>
      </c>
      <c r="G5968" t="s">
        <v>15115</v>
      </c>
      <c r="H5968" t="s">
        <v>6</v>
      </c>
      <c r="I5968" s="1">
        <v>4.8</v>
      </c>
      <c r="J5968" s="1">
        <v>-2.1</v>
      </c>
      <c r="K5968" s="1">
        <v>2.8</v>
      </c>
    </row>
    <row r="5969" spans="1:11" x14ac:dyDescent="0.2">
      <c r="A5969" t="s">
        <v>9350</v>
      </c>
      <c r="B5969" t="s">
        <v>4</v>
      </c>
      <c r="C5969">
        <v>2012</v>
      </c>
      <c r="D5969">
        <v>13</v>
      </c>
      <c r="E5969" t="s">
        <v>360</v>
      </c>
      <c r="F5969" t="str">
        <f t="shared" si="93"/>
        <v>/player/Josh-Scott/Summary/42505=2012</v>
      </c>
      <c r="G5969" t="s">
        <v>15114</v>
      </c>
      <c r="H5969" t="s">
        <v>6</v>
      </c>
      <c r="I5969" s="1">
        <v>2.1</v>
      </c>
      <c r="J5969" s="1">
        <v>2.2999999999999998</v>
      </c>
      <c r="K5969" s="1">
        <v>4.4000000000000004</v>
      </c>
    </row>
    <row r="5970" spans="1:11" x14ac:dyDescent="0.2">
      <c r="A5970" t="s">
        <v>9350</v>
      </c>
      <c r="B5970" t="s">
        <v>4</v>
      </c>
      <c r="C5970">
        <v>2013</v>
      </c>
      <c r="D5970">
        <v>14</v>
      </c>
      <c r="E5970" t="s">
        <v>360</v>
      </c>
      <c r="F5970" t="str">
        <f t="shared" si="93"/>
        <v>/player/Josh-Scott/Summary/42505=2013</v>
      </c>
      <c r="G5970" t="s">
        <v>15114</v>
      </c>
      <c r="H5970" t="s">
        <v>6</v>
      </c>
      <c r="I5970" s="1">
        <v>3.1</v>
      </c>
      <c r="J5970" s="1">
        <v>3.1</v>
      </c>
      <c r="K5970" s="1">
        <v>6.2</v>
      </c>
    </row>
    <row r="5971" spans="1:11" x14ac:dyDescent="0.2">
      <c r="A5971" t="s">
        <v>9350</v>
      </c>
      <c r="B5971" t="s">
        <v>4</v>
      </c>
      <c r="C5971">
        <v>2014</v>
      </c>
      <c r="D5971">
        <v>15</v>
      </c>
      <c r="E5971" t="s">
        <v>360</v>
      </c>
      <c r="F5971" t="str">
        <f t="shared" si="93"/>
        <v>/player/Josh-Scott/Summary/42505=2014</v>
      </c>
      <c r="G5971" t="s">
        <v>15114</v>
      </c>
      <c r="H5971" t="s">
        <v>6</v>
      </c>
      <c r="I5971" s="1">
        <v>5.8</v>
      </c>
      <c r="J5971" s="1">
        <v>3.7</v>
      </c>
      <c r="K5971" s="1">
        <v>9.5</v>
      </c>
    </row>
    <row r="5972" spans="1:11" x14ac:dyDescent="0.2">
      <c r="A5972" t="s">
        <v>9350</v>
      </c>
      <c r="B5972" t="s">
        <v>4</v>
      </c>
      <c r="C5972">
        <v>2015</v>
      </c>
      <c r="D5972">
        <v>16</v>
      </c>
      <c r="E5972" t="s">
        <v>360</v>
      </c>
      <c r="F5972" t="str">
        <f t="shared" si="93"/>
        <v>/player/Josh-Scott/Summary/42505=2015</v>
      </c>
      <c r="G5972" t="s">
        <v>15114</v>
      </c>
      <c r="H5972" t="s">
        <v>6</v>
      </c>
      <c r="I5972" s="1">
        <v>5.2</v>
      </c>
      <c r="J5972" s="1">
        <v>5</v>
      </c>
      <c r="K5972" s="1">
        <v>10.199999999999999</v>
      </c>
    </row>
    <row r="5973" spans="1:11" x14ac:dyDescent="0.2">
      <c r="A5973" t="s">
        <v>9352</v>
      </c>
      <c r="B5973" t="s">
        <v>4</v>
      </c>
      <c r="C5973">
        <v>2012</v>
      </c>
      <c r="D5973">
        <v>13</v>
      </c>
      <c r="E5973" t="s">
        <v>448</v>
      </c>
      <c r="F5973" t="str">
        <f t="shared" si="93"/>
        <v>/player/Justin-Sears/Summary/43240=2012</v>
      </c>
      <c r="G5973" t="s">
        <v>15113</v>
      </c>
      <c r="H5973" t="s">
        <v>6</v>
      </c>
      <c r="I5973" s="1">
        <v>-0.9</v>
      </c>
      <c r="J5973" s="1">
        <v>0.7</v>
      </c>
      <c r="K5973" s="1">
        <v>-0.2</v>
      </c>
    </row>
    <row r="5974" spans="1:11" x14ac:dyDescent="0.2">
      <c r="A5974" t="s">
        <v>9352</v>
      </c>
      <c r="B5974" t="s">
        <v>4</v>
      </c>
      <c r="C5974">
        <v>2013</v>
      </c>
      <c r="D5974">
        <v>14</v>
      </c>
      <c r="E5974" t="s">
        <v>448</v>
      </c>
      <c r="F5974" t="str">
        <f t="shared" si="93"/>
        <v>/player/Justin-Sears/Summary/43240=2013</v>
      </c>
      <c r="G5974" t="s">
        <v>15113</v>
      </c>
      <c r="H5974" t="s">
        <v>6</v>
      </c>
      <c r="I5974" s="1">
        <v>3.1</v>
      </c>
      <c r="J5974" s="1">
        <v>3.7</v>
      </c>
      <c r="K5974" s="1">
        <v>6.8</v>
      </c>
    </row>
    <row r="5975" spans="1:11" x14ac:dyDescent="0.2">
      <c r="A5975" t="s">
        <v>9352</v>
      </c>
      <c r="B5975" t="s">
        <v>4</v>
      </c>
      <c r="C5975">
        <v>2014</v>
      </c>
      <c r="D5975">
        <v>15</v>
      </c>
      <c r="E5975" t="s">
        <v>448</v>
      </c>
      <c r="F5975" t="str">
        <f t="shared" si="93"/>
        <v>/player/Justin-Sears/Summary/43240=2014</v>
      </c>
      <c r="G5975" t="s">
        <v>15113</v>
      </c>
      <c r="H5975" t="s">
        <v>6</v>
      </c>
      <c r="I5975" s="1">
        <v>0.3</v>
      </c>
      <c r="J5975" s="1">
        <v>5.2</v>
      </c>
      <c r="K5975" s="1">
        <v>5.5</v>
      </c>
    </row>
    <row r="5976" spans="1:11" x14ac:dyDescent="0.2">
      <c r="A5976" t="s">
        <v>9352</v>
      </c>
      <c r="B5976" t="s">
        <v>4</v>
      </c>
      <c r="C5976">
        <v>2015</v>
      </c>
      <c r="D5976">
        <v>16</v>
      </c>
      <c r="E5976" t="s">
        <v>448</v>
      </c>
      <c r="F5976" t="str">
        <f t="shared" si="93"/>
        <v>/player/Justin-Sears/Summary/43240=2015</v>
      </c>
      <c r="G5976" t="s">
        <v>15113</v>
      </c>
      <c r="H5976" t="s">
        <v>6</v>
      </c>
      <c r="I5976" s="1">
        <v>3.7</v>
      </c>
      <c r="J5976" s="1">
        <v>4.9000000000000004</v>
      </c>
      <c r="K5976" s="1">
        <v>8.6</v>
      </c>
    </row>
    <row r="5977" spans="1:11" x14ac:dyDescent="0.2">
      <c r="A5977" t="s">
        <v>9354</v>
      </c>
      <c r="B5977" t="s">
        <v>4</v>
      </c>
      <c r="C5977">
        <v>2012</v>
      </c>
      <c r="D5977">
        <v>13</v>
      </c>
      <c r="E5977" t="s">
        <v>358</v>
      </c>
      <c r="F5977" t="str">
        <f t="shared" si="93"/>
        <v>/player/Sean-Sheldon/Summary/44738=2012</v>
      </c>
      <c r="G5977" t="s">
        <v>15112</v>
      </c>
      <c r="H5977" t="s">
        <v>6</v>
      </c>
      <c r="I5977" s="1">
        <v>-8.6999999999999993</v>
      </c>
      <c r="J5977" s="1">
        <v>-0.1</v>
      </c>
      <c r="K5977" s="1">
        <v>-8.8000000000000007</v>
      </c>
    </row>
    <row r="5978" spans="1:11" x14ac:dyDescent="0.2">
      <c r="A5978" t="s">
        <v>9354</v>
      </c>
      <c r="B5978" t="s">
        <v>4</v>
      </c>
      <c r="C5978">
        <v>2013</v>
      </c>
      <c r="D5978">
        <v>14</v>
      </c>
      <c r="E5978" t="s">
        <v>358</v>
      </c>
      <c r="F5978" t="str">
        <f t="shared" si="93"/>
        <v>/player/Sean-Sheldon/Summary/44738=2013</v>
      </c>
      <c r="G5978" t="s">
        <v>15112</v>
      </c>
      <c r="H5978" t="s">
        <v>6</v>
      </c>
      <c r="I5978" s="1">
        <v>0.1</v>
      </c>
      <c r="J5978" s="1">
        <v>-1.4</v>
      </c>
      <c r="K5978" s="1">
        <v>-1.4</v>
      </c>
    </row>
    <row r="5979" spans="1:11" x14ac:dyDescent="0.2">
      <c r="A5979" t="s">
        <v>9354</v>
      </c>
      <c r="B5979" t="s">
        <v>4</v>
      </c>
      <c r="C5979">
        <v>2014</v>
      </c>
      <c r="D5979">
        <v>15</v>
      </c>
      <c r="E5979" t="s">
        <v>358</v>
      </c>
      <c r="F5979" t="str">
        <f t="shared" si="93"/>
        <v>/player/Sean-Sheldon/Summary/44738=2014</v>
      </c>
      <c r="G5979" t="s">
        <v>15112</v>
      </c>
      <c r="H5979" t="s">
        <v>6</v>
      </c>
      <c r="I5979" s="1">
        <v>2.4</v>
      </c>
      <c r="J5979" s="1">
        <v>-0.6</v>
      </c>
      <c r="K5979" s="1">
        <v>1.8</v>
      </c>
    </row>
    <row r="5980" spans="1:11" x14ac:dyDescent="0.2">
      <c r="A5980" t="s">
        <v>9354</v>
      </c>
      <c r="B5980" t="s">
        <v>4</v>
      </c>
      <c r="C5980">
        <v>2015</v>
      </c>
      <c r="D5980">
        <v>16</v>
      </c>
      <c r="E5980" t="s">
        <v>358</v>
      </c>
      <c r="F5980" t="str">
        <f t="shared" si="93"/>
        <v>/player/Sean-Sheldon/Summary/44738=2015</v>
      </c>
      <c r="G5980" t="s">
        <v>15112</v>
      </c>
      <c r="H5980" t="s">
        <v>6</v>
      </c>
      <c r="I5980" s="1">
        <v>2.2000000000000002</v>
      </c>
      <c r="J5980" s="1">
        <v>0.2</v>
      </c>
      <c r="K5980" s="1">
        <v>2.4</v>
      </c>
    </row>
    <row r="5981" spans="1:11" x14ac:dyDescent="0.2">
      <c r="A5981" t="s">
        <v>9356</v>
      </c>
      <c r="B5981" t="s">
        <v>4</v>
      </c>
      <c r="C5981">
        <v>2012</v>
      </c>
      <c r="D5981">
        <v>13</v>
      </c>
      <c r="E5981" t="s">
        <v>167</v>
      </c>
      <c r="F5981" t="str">
        <f t="shared" si="93"/>
        <v>/player/Winston-Shepard/Summary/24279=2012</v>
      </c>
      <c r="G5981" t="s">
        <v>15111</v>
      </c>
      <c r="H5981" t="s">
        <v>6</v>
      </c>
      <c r="I5981" s="1">
        <v>-2.1</v>
      </c>
      <c r="J5981" s="1">
        <v>2.7</v>
      </c>
      <c r="K5981" s="1">
        <v>0.6</v>
      </c>
    </row>
    <row r="5982" spans="1:11" x14ac:dyDescent="0.2">
      <c r="A5982" t="s">
        <v>9356</v>
      </c>
      <c r="B5982" t="s">
        <v>4</v>
      </c>
      <c r="C5982">
        <v>2013</v>
      </c>
      <c r="D5982">
        <v>14</v>
      </c>
      <c r="E5982" t="s">
        <v>167</v>
      </c>
      <c r="F5982" t="str">
        <f t="shared" si="93"/>
        <v>/player/Winston-Shepard/Summary/24279=2013</v>
      </c>
      <c r="G5982" t="s">
        <v>15111</v>
      </c>
      <c r="H5982" t="s">
        <v>6</v>
      </c>
      <c r="I5982" s="1">
        <v>0</v>
      </c>
      <c r="J5982" s="1">
        <v>3.5</v>
      </c>
      <c r="K5982" s="1">
        <v>3.5</v>
      </c>
    </row>
    <row r="5983" spans="1:11" x14ac:dyDescent="0.2">
      <c r="A5983" t="s">
        <v>9356</v>
      </c>
      <c r="B5983" t="s">
        <v>4</v>
      </c>
      <c r="C5983">
        <v>2014</v>
      </c>
      <c r="D5983">
        <v>15</v>
      </c>
      <c r="E5983" t="s">
        <v>167</v>
      </c>
      <c r="F5983" t="str">
        <f t="shared" si="93"/>
        <v>/player/Winston-Shepard/Summary/24279=2014</v>
      </c>
      <c r="G5983" t="s">
        <v>15111</v>
      </c>
      <c r="H5983" t="s">
        <v>6</v>
      </c>
      <c r="I5983" s="1">
        <v>0</v>
      </c>
      <c r="J5983" s="1">
        <v>2.9</v>
      </c>
      <c r="K5983" s="1">
        <v>2.9</v>
      </c>
    </row>
    <row r="5984" spans="1:11" x14ac:dyDescent="0.2">
      <c r="A5984" t="s">
        <v>9356</v>
      </c>
      <c r="B5984" t="s">
        <v>4</v>
      </c>
      <c r="C5984">
        <v>2015</v>
      </c>
      <c r="D5984">
        <v>16</v>
      </c>
      <c r="E5984" t="s">
        <v>167</v>
      </c>
      <c r="F5984" t="str">
        <f t="shared" si="93"/>
        <v>/player/Winston-Shepard/Summary/24279=2015</v>
      </c>
      <c r="G5984" t="s">
        <v>15111</v>
      </c>
      <c r="H5984" t="s">
        <v>6</v>
      </c>
      <c r="I5984" s="1">
        <v>0.8</v>
      </c>
      <c r="J5984" s="1">
        <v>4.3</v>
      </c>
      <c r="K5984" s="1">
        <v>5.0999999999999996</v>
      </c>
    </row>
    <row r="5985" spans="1:11" x14ac:dyDescent="0.2">
      <c r="A5985" t="s">
        <v>9358</v>
      </c>
      <c r="B5985" t="s">
        <v>4</v>
      </c>
      <c r="C5985">
        <v>2012</v>
      </c>
      <c r="D5985">
        <v>13</v>
      </c>
      <c r="E5985" t="s">
        <v>12025</v>
      </c>
      <c r="F5985" t="str">
        <f t="shared" si="93"/>
        <v>/player/Kasey-Shepherd/Summary/43431=2012</v>
      </c>
      <c r="G5985" t="s">
        <v>15110</v>
      </c>
      <c r="H5985" t="s">
        <v>6</v>
      </c>
      <c r="I5985" s="1">
        <v>-3.6</v>
      </c>
      <c r="J5985" s="1">
        <v>-2.4</v>
      </c>
      <c r="K5985" s="1">
        <v>-5.9</v>
      </c>
    </row>
    <row r="5986" spans="1:11" x14ac:dyDescent="0.2">
      <c r="A5986" t="s">
        <v>9358</v>
      </c>
      <c r="B5986" t="s">
        <v>4</v>
      </c>
      <c r="C5986">
        <v>2013</v>
      </c>
      <c r="D5986">
        <v>14</v>
      </c>
      <c r="E5986" t="s">
        <v>12025</v>
      </c>
      <c r="F5986" t="str">
        <f t="shared" si="93"/>
        <v>/player/Kasey-Shepherd/Summary/43431=2013</v>
      </c>
      <c r="G5986" t="s">
        <v>15110</v>
      </c>
      <c r="H5986" t="s">
        <v>6</v>
      </c>
      <c r="I5986" s="1">
        <v>4.3</v>
      </c>
      <c r="J5986" s="1">
        <v>0.5</v>
      </c>
      <c r="K5986" s="1">
        <v>4.8</v>
      </c>
    </row>
    <row r="5987" spans="1:11" x14ac:dyDescent="0.2">
      <c r="A5987" t="s">
        <v>9358</v>
      </c>
      <c r="B5987" t="s">
        <v>4</v>
      </c>
      <c r="C5987">
        <v>2014</v>
      </c>
      <c r="D5987">
        <v>15</v>
      </c>
      <c r="E5987" t="s">
        <v>12025</v>
      </c>
      <c r="F5987" t="str">
        <f t="shared" si="93"/>
        <v>/player/Kasey-Shepherd/Summary/43431=2014</v>
      </c>
      <c r="G5987" t="s">
        <v>15110</v>
      </c>
      <c r="H5987" t="s">
        <v>6</v>
      </c>
      <c r="I5987" s="1">
        <v>3.8</v>
      </c>
      <c r="J5987" s="1">
        <v>1.4</v>
      </c>
      <c r="K5987" s="1">
        <v>5.2</v>
      </c>
    </row>
    <row r="5988" spans="1:11" x14ac:dyDescent="0.2">
      <c r="A5988" t="s">
        <v>9358</v>
      </c>
      <c r="B5988" t="s">
        <v>4</v>
      </c>
      <c r="C5988">
        <v>2015</v>
      </c>
      <c r="D5988">
        <v>16</v>
      </c>
      <c r="E5988" t="s">
        <v>12025</v>
      </c>
      <c r="F5988" t="str">
        <f t="shared" si="93"/>
        <v>/player/Kasey-Shepherd/Summary/43431=2015</v>
      </c>
      <c r="G5988" t="s">
        <v>15110</v>
      </c>
      <c r="H5988" t="s">
        <v>6</v>
      </c>
      <c r="I5988" s="1">
        <v>4.5</v>
      </c>
      <c r="J5988" s="1">
        <v>-1</v>
      </c>
      <c r="K5988" s="1">
        <v>3.5</v>
      </c>
    </row>
    <row r="5989" spans="1:11" x14ac:dyDescent="0.2">
      <c r="A5989" t="s">
        <v>9360</v>
      </c>
      <c r="B5989" t="s">
        <v>4</v>
      </c>
      <c r="C5989">
        <v>2012</v>
      </c>
      <c r="D5989">
        <v>13</v>
      </c>
      <c r="E5989" t="s">
        <v>443</v>
      </c>
      <c r="F5989" t="str">
        <f t="shared" si="93"/>
        <v>/player/Shavon-Shields/Summary/42333=2012</v>
      </c>
      <c r="G5989" t="s">
        <v>15109</v>
      </c>
      <c r="H5989" t="s">
        <v>6</v>
      </c>
      <c r="I5989" s="1">
        <v>0.2</v>
      </c>
      <c r="J5989" s="1">
        <v>1.6</v>
      </c>
      <c r="K5989" s="1">
        <v>1.8</v>
      </c>
    </row>
    <row r="5990" spans="1:11" x14ac:dyDescent="0.2">
      <c r="A5990" t="s">
        <v>9360</v>
      </c>
      <c r="B5990" t="s">
        <v>4</v>
      </c>
      <c r="C5990">
        <v>2013</v>
      </c>
      <c r="D5990">
        <v>14</v>
      </c>
      <c r="E5990" t="s">
        <v>443</v>
      </c>
      <c r="F5990" t="str">
        <f t="shared" si="93"/>
        <v>/player/Shavon-Shields/Summary/42333=2013</v>
      </c>
      <c r="G5990" t="s">
        <v>15109</v>
      </c>
      <c r="H5990" t="s">
        <v>6</v>
      </c>
      <c r="I5990" s="1">
        <v>2.5</v>
      </c>
      <c r="J5990" s="1">
        <v>2</v>
      </c>
      <c r="K5990" s="1">
        <v>4.5</v>
      </c>
    </row>
    <row r="5991" spans="1:11" x14ac:dyDescent="0.2">
      <c r="A5991" t="s">
        <v>9360</v>
      </c>
      <c r="B5991" t="s">
        <v>4</v>
      </c>
      <c r="C5991">
        <v>2014</v>
      </c>
      <c r="D5991">
        <v>15</v>
      </c>
      <c r="E5991" t="s">
        <v>443</v>
      </c>
      <c r="F5991" t="str">
        <f t="shared" si="93"/>
        <v>/player/Shavon-Shields/Summary/42333=2014</v>
      </c>
      <c r="G5991" t="s">
        <v>15109</v>
      </c>
      <c r="H5991" t="s">
        <v>6</v>
      </c>
      <c r="I5991" s="1">
        <v>2</v>
      </c>
      <c r="J5991" s="1">
        <v>2</v>
      </c>
      <c r="K5991" s="1">
        <v>4</v>
      </c>
    </row>
    <row r="5992" spans="1:11" x14ac:dyDescent="0.2">
      <c r="A5992" t="s">
        <v>9360</v>
      </c>
      <c r="B5992" t="s">
        <v>4</v>
      </c>
      <c r="C5992">
        <v>2015</v>
      </c>
      <c r="D5992">
        <v>16</v>
      </c>
      <c r="E5992" t="s">
        <v>443</v>
      </c>
      <c r="F5992" t="str">
        <f t="shared" si="93"/>
        <v>/player/Shavon-Shields/Summary/42333=2015</v>
      </c>
      <c r="G5992" t="s">
        <v>15109</v>
      </c>
      <c r="H5992" t="s">
        <v>6</v>
      </c>
      <c r="I5992" s="1">
        <v>4.4000000000000004</v>
      </c>
      <c r="J5992" s="1">
        <v>1.6</v>
      </c>
      <c r="K5992" s="1">
        <v>6</v>
      </c>
    </row>
    <row r="5993" spans="1:11" x14ac:dyDescent="0.2">
      <c r="A5993" t="s">
        <v>9362</v>
      </c>
      <c r="B5993" t="s">
        <v>4</v>
      </c>
      <c r="C5993">
        <v>2012</v>
      </c>
      <c r="D5993">
        <v>13</v>
      </c>
      <c r="E5993" t="s">
        <v>415</v>
      </c>
      <c r="F5993" t="str">
        <f t="shared" si="93"/>
        <v>/player/Amadou-Sidibe/Summary/44576=2012</v>
      </c>
      <c r="G5993" t="s">
        <v>15108</v>
      </c>
      <c r="H5993" t="s">
        <v>6</v>
      </c>
      <c r="I5993" s="1">
        <v>-2</v>
      </c>
      <c r="J5993" s="1">
        <v>1.4</v>
      </c>
      <c r="K5993" s="1">
        <v>-0.5</v>
      </c>
    </row>
    <row r="5994" spans="1:11" x14ac:dyDescent="0.2">
      <c r="A5994" t="s">
        <v>9362</v>
      </c>
      <c r="B5994" t="s">
        <v>4</v>
      </c>
      <c r="C5994">
        <v>2013</v>
      </c>
      <c r="D5994">
        <v>14</v>
      </c>
      <c r="E5994" t="s">
        <v>415</v>
      </c>
      <c r="F5994" t="str">
        <f t="shared" si="93"/>
        <v>/player/Amadou-Sidibe/Summary/44576=2013</v>
      </c>
      <c r="G5994" t="s">
        <v>15108</v>
      </c>
      <c r="H5994" t="s">
        <v>6</v>
      </c>
      <c r="I5994" s="1">
        <v>-3.1</v>
      </c>
      <c r="J5994" s="1">
        <v>1.3</v>
      </c>
      <c r="K5994" s="1">
        <v>-1.8</v>
      </c>
    </row>
    <row r="5995" spans="1:11" x14ac:dyDescent="0.2">
      <c r="A5995" t="s">
        <v>9362</v>
      </c>
      <c r="B5995" t="s">
        <v>4</v>
      </c>
      <c r="C5995">
        <v>2014</v>
      </c>
      <c r="D5995">
        <v>15</v>
      </c>
      <c r="E5995" t="s">
        <v>415</v>
      </c>
      <c r="F5995" t="str">
        <f t="shared" si="93"/>
        <v>/player/Amadou-Sidibe/Summary/44576=2014</v>
      </c>
      <c r="G5995" t="s">
        <v>15108</v>
      </c>
      <c r="H5995" t="s">
        <v>6</v>
      </c>
      <c r="I5995" s="1">
        <v>-2.9</v>
      </c>
      <c r="J5995" s="1">
        <v>0.1</v>
      </c>
      <c r="K5995" s="1">
        <v>-2.7</v>
      </c>
    </row>
    <row r="5996" spans="1:11" x14ac:dyDescent="0.2">
      <c r="A5996" t="s">
        <v>9362</v>
      </c>
      <c r="B5996" t="s">
        <v>4</v>
      </c>
      <c r="C5996">
        <v>2016</v>
      </c>
      <c r="D5996">
        <v>17</v>
      </c>
      <c r="E5996" t="s">
        <v>415</v>
      </c>
      <c r="F5996" t="str">
        <f t="shared" si="93"/>
        <v>/player/Amadou-Sidibe/Summary/44576=2016</v>
      </c>
      <c r="G5996" t="s">
        <v>15108</v>
      </c>
      <c r="H5996" t="s">
        <v>6</v>
      </c>
      <c r="I5996" s="1">
        <v>-1.8</v>
      </c>
      <c r="J5996" s="1">
        <v>2</v>
      </c>
      <c r="K5996" s="1">
        <v>0.2</v>
      </c>
    </row>
    <row r="5997" spans="1:11" x14ac:dyDescent="0.2">
      <c r="A5997" t="s">
        <v>9364</v>
      </c>
      <c r="B5997" t="s">
        <v>4</v>
      </c>
      <c r="C5997">
        <v>2012</v>
      </c>
      <c r="D5997">
        <v>13</v>
      </c>
      <c r="E5997" t="s">
        <v>417</v>
      </c>
      <c r="F5997" t="str">
        <f t="shared" si="93"/>
        <v>/player/Anthony-Silvestri/Summary/44743=2012</v>
      </c>
      <c r="G5997" t="s">
        <v>15107</v>
      </c>
      <c r="H5997" t="s">
        <v>6</v>
      </c>
      <c r="I5997" s="1">
        <v>-3.2</v>
      </c>
      <c r="J5997" s="1">
        <v>-7.5</v>
      </c>
      <c r="K5997" s="1">
        <v>-10.7</v>
      </c>
    </row>
    <row r="5998" spans="1:11" x14ac:dyDescent="0.2">
      <c r="A5998" t="s">
        <v>9364</v>
      </c>
      <c r="B5998" t="s">
        <v>4</v>
      </c>
      <c r="C5998">
        <v>2013</v>
      </c>
      <c r="D5998">
        <v>14</v>
      </c>
      <c r="E5998" t="s">
        <v>417</v>
      </c>
      <c r="F5998" t="str">
        <f t="shared" si="93"/>
        <v>/player/Anthony-Silvestri/Summary/44743=2013</v>
      </c>
      <c r="G5998" t="s">
        <v>15107</v>
      </c>
      <c r="H5998" t="s">
        <v>6</v>
      </c>
      <c r="I5998" s="1">
        <v>1.1000000000000001</v>
      </c>
      <c r="J5998" s="1">
        <v>-2.8</v>
      </c>
      <c r="K5998" s="1">
        <v>-1.7</v>
      </c>
    </row>
    <row r="5999" spans="1:11" x14ac:dyDescent="0.2">
      <c r="A5999" t="s">
        <v>9364</v>
      </c>
      <c r="B5999" t="s">
        <v>4</v>
      </c>
      <c r="C5999">
        <v>2014</v>
      </c>
      <c r="D5999">
        <v>15</v>
      </c>
      <c r="E5999" t="s">
        <v>417</v>
      </c>
      <c r="F5999" t="str">
        <f t="shared" si="93"/>
        <v>/player/Anthony-Silvestri/Summary/44743=2014</v>
      </c>
      <c r="G5999" t="s">
        <v>15107</v>
      </c>
      <c r="H5999" t="s">
        <v>6</v>
      </c>
      <c r="I5999" s="1">
        <v>-6.7</v>
      </c>
      <c r="J5999" s="1">
        <v>-3.4</v>
      </c>
      <c r="K5999" s="1">
        <v>-10.1</v>
      </c>
    </row>
    <row r="6000" spans="1:11" x14ac:dyDescent="0.2">
      <c r="A6000" t="s">
        <v>9366</v>
      </c>
      <c r="B6000" t="s">
        <v>4</v>
      </c>
      <c r="C6000">
        <v>2012</v>
      </c>
      <c r="D6000">
        <v>13</v>
      </c>
      <c r="E6000" t="s">
        <v>185</v>
      </c>
      <c r="F6000" t="str">
        <f t="shared" si="93"/>
        <v>/player/Jarryn-Skeete/Summary/42935=2012</v>
      </c>
      <c r="G6000" t="s">
        <v>15106</v>
      </c>
      <c r="H6000" t="s">
        <v>6</v>
      </c>
      <c r="I6000" s="1">
        <v>-2.5</v>
      </c>
      <c r="J6000" s="1">
        <v>-1</v>
      </c>
      <c r="K6000" s="1">
        <v>-3.5</v>
      </c>
    </row>
    <row r="6001" spans="1:11" x14ac:dyDescent="0.2">
      <c r="A6001" t="s">
        <v>9366</v>
      </c>
      <c r="B6001" t="s">
        <v>4</v>
      </c>
      <c r="C6001">
        <v>2013</v>
      </c>
      <c r="D6001">
        <v>14</v>
      </c>
      <c r="E6001" t="s">
        <v>185</v>
      </c>
      <c r="F6001" t="str">
        <f t="shared" si="93"/>
        <v>/player/Jarryn-Skeete/Summary/42935=2013</v>
      </c>
      <c r="G6001" t="s">
        <v>15106</v>
      </c>
      <c r="H6001" t="s">
        <v>6</v>
      </c>
      <c r="I6001" s="1">
        <v>-1.3</v>
      </c>
      <c r="J6001" s="1">
        <v>-0.7</v>
      </c>
      <c r="K6001" s="1">
        <v>-2</v>
      </c>
    </row>
    <row r="6002" spans="1:11" x14ac:dyDescent="0.2">
      <c r="A6002" t="s">
        <v>9366</v>
      </c>
      <c r="B6002" t="s">
        <v>4</v>
      </c>
      <c r="C6002">
        <v>2014</v>
      </c>
      <c r="D6002">
        <v>15</v>
      </c>
      <c r="E6002" t="s">
        <v>185</v>
      </c>
      <c r="F6002" t="str">
        <f t="shared" si="93"/>
        <v>/player/Jarryn-Skeete/Summary/42935=2014</v>
      </c>
      <c r="G6002" t="s">
        <v>15106</v>
      </c>
      <c r="H6002" t="s">
        <v>6</v>
      </c>
      <c r="I6002" s="1">
        <v>3.7</v>
      </c>
      <c r="J6002" s="1">
        <v>0.8</v>
      </c>
      <c r="K6002" s="1">
        <v>4.5</v>
      </c>
    </row>
    <row r="6003" spans="1:11" x14ac:dyDescent="0.2">
      <c r="A6003" t="s">
        <v>9366</v>
      </c>
      <c r="B6003" t="s">
        <v>4</v>
      </c>
      <c r="C6003">
        <v>2015</v>
      </c>
      <c r="D6003">
        <v>16</v>
      </c>
      <c r="E6003" t="s">
        <v>185</v>
      </c>
      <c r="F6003" t="str">
        <f t="shared" si="93"/>
        <v>/player/Jarryn-Skeete/Summary/42935=2015</v>
      </c>
      <c r="G6003" t="s">
        <v>15106</v>
      </c>
      <c r="H6003" t="s">
        <v>6</v>
      </c>
      <c r="I6003" s="1">
        <v>-0.4</v>
      </c>
      <c r="J6003" s="1">
        <v>0</v>
      </c>
      <c r="K6003" s="1">
        <v>-0.5</v>
      </c>
    </row>
    <row r="6004" spans="1:11" x14ac:dyDescent="0.2">
      <c r="A6004" t="s">
        <v>9368</v>
      </c>
      <c r="B6004" t="s">
        <v>10</v>
      </c>
      <c r="C6004">
        <v>2012</v>
      </c>
      <c r="D6004">
        <v>13</v>
      </c>
      <c r="E6004" t="s">
        <v>47</v>
      </c>
      <c r="F6004" t="str">
        <f t="shared" si="93"/>
        <v>/player/Marcus-Smart/Summary/24275=2012</v>
      </c>
      <c r="G6004" t="s">
        <v>15105</v>
      </c>
      <c r="H6004" t="s">
        <v>6</v>
      </c>
      <c r="I6004" s="1">
        <v>5.4</v>
      </c>
      <c r="J6004" s="1">
        <v>6.7</v>
      </c>
      <c r="K6004" s="1">
        <v>12</v>
      </c>
    </row>
    <row r="6005" spans="1:11" x14ac:dyDescent="0.2">
      <c r="A6005" t="s">
        <v>9368</v>
      </c>
      <c r="B6005" t="s">
        <v>10</v>
      </c>
      <c r="C6005">
        <v>2013</v>
      </c>
      <c r="D6005">
        <v>14</v>
      </c>
      <c r="E6005" t="s">
        <v>47</v>
      </c>
      <c r="F6005" t="str">
        <f t="shared" si="93"/>
        <v>/player/Marcus-Smart/Summary/24275=2013</v>
      </c>
      <c r="G6005" t="s">
        <v>15105</v>
      </c>
      <c r="H6005" t="s">
        <v>6</v>
      </c>
      <c r="I6005" s="1">
        <v>8</v>
      </c>
      <c r="J6005" s="1">
        <v>5.5</v>
      </c>
      <c r="K6005" s="1">
        <v>13.5</v>
      </c>
    </row>
    <row r="6006" spans="1:11" x14ac:dyDescent="0.2">
      <c r="A6006" t="s">
        <v>9370</v>
      </c>
      <c r="B6006" t="s">
        <v>4</v>
      </c>
      <c r="C6006">
        <v>2012</v>
      </c>
      <c r="D6006">
        <v>13</v>
      </c>
      <c r="E6006" t="s">
        <v>28</v>
      </c>
      <c r="F6006" t="str">
        <f t="shared" si="93"/>
        <v>/player/Josh-Smith/Summary/32983=2012</v>
      </c>
      <c r="G6006" t="s">
        <v>15104</v>
      </c>
      <c r="H6006" t="s">
        <v>6</v>
      </c>
      <c r="I6006" s="1">
        <v>-4.8</v>
      </c>
      <c r="J6006" s="1">
        <v>-2.2999999999999998</v>
      </c>
      <c r="K6006" s="1">
        <v>-7.1</v>
      </c>
    </row>
    <row r="6007" spans="1:11" x14ac:dyDescent="0.2">
      <c r="A6007" t="s">
        <v>9370</v>
      </c>
      <c r="B6007" t="s">
        <v>4</v>
      </c>
      <c r="C6007">
        <v>2013</v>
      </c>
      <c r="D6007">
        <v>14</v>
      </c>
      <c r="E6007" t="s">
        <v>28</v>
      </c>
      <c r="F6007" t="str">
        <f t="shared" si="93"/>
        <v>/player/Josh-Smith/Summary/32983=2013</v>
      </c>
      <c r="G6007" t="s">
        <v>15104</v>
      </c>
      <c r="H6007" t="s">
        <v>6</v>
      </c>
      <c r="I6007" s="1">
        <v>-6.5</v>
      </c>
      <c r="J6007" s="1">
        <v>2.4</v>
      </c>
      <c r="K6007" s="1">
        <v>-4</v>
      </c>
    </row>
    <row r="6008" spans="1:11" x14ac:dyDescent="0.2">
      <c r="A6008" t="s">
        <v>9370</v>
      </c>
      <c r="B6008" t="s">
        <v>4</v>
      </c>
      <c r="C6008">
        <v>2014</v>
      </c>
      <c r="D6008">
        <v>15</v>
      </c>
      <c r="E6008" t="s">
        <v>28</v>
      </c>
      <c r="F6008" t="str">
        <f t="shared" si="93"/>
        <v>/player/Josh-Smith/Summary/32983=2014</v>
      </c>
      <c r="G6008" t="s">
        <v>15104</v>
      </c>
      <c r="H6008" t="s">
        <v>6</v>
      </c>
      <c r="I6008" s="1">
        <v>-1.7</v>
      </c>
      <c r="J6008" s="1">
        <v>1.9</v>
      </c>
      <c r="K6008" s="1">
        <v>0.2</v>
      </c>
    </row>
    <row r="6009" spans="1:11" x14ac:dyDescent="0.2">
      <c r="A6009" t="s">
        <v>9370</v>
      </c>
      <c r="B6009" t="s">
        <v>4</v>
      </c>
      <c r="C6009">
        <v>2015</v>
      </c>
      <c r="D6009">
        <v>16</v>
      </c>
      <c r="E6009" t="s">
        <v>28</v>
      </c>
      <c r="F6009" t="str">
        <f t="shared" si="93"/>
        <v>/player/Josh-Smith/Summary/32983=2015</v>
      </c>
      <c r="G6009" t="s">
        <v>15104</v>
      </c>
      <c r="H6009" t="s">
        <v>6</v>
      </c>
      <c r="I6009" s="1">
        <v>-3.4</v>
      </c>
      <c r="J6009" s="1">
        <v>0.8</v>
      </c>
      <c r="K6009" s="1">
        <v>-2.7</v>
      </c>
    </row>
    <row r="6010" spans="1:11" x14ac:dyDescent="0.2">
      <c r="A6010" t="s">
        <v>9372</v>
      </c>
      <c r="B6010" t="s">
        <v>4</v>
      </c>
      <c r="C6010">
        <v>2012</v>
      </c>
      <c r="D6010">
        <v>13</v>
      </c>
      <c r="E6010" t="s">
        <v>485</v>
      </c>
      <c r="F6010" t="str">
        <f t="shared" si="93"/>
        <v>/player/Khristian-Smith/Summary/42601=2012</v>
      </c>
      <c r="G6010" t="s">
        <v>15103</v>
      </c>
      <c r="H6010" t="s">
        <v>6</v>
      </c>
      <c r="I6010" s="1">
        <v>-2.6</v>
      </c>
      <c r="J6010" s="1">
        <v>2.2000000000000002</v>
      </c>
      <c r="K6010" s="1">
        <v>-0.4</v>
      </c>
    </row>
    <row r="6011" spans="1:11" x14ac:dyDescent="0.2">
      <c r="A6011" t="s">
        <v>9372</v>
      </c>
      <c r="B6011" t="s">
        <v>4</v>
      </c>
      <c r="C6011">
        <v>2013</v>
      </c>
      <c r="D6011">
        <v>14</v>
      </c>
      <c r="E6011" t="s">
        <v>485</v>
      </c>
      <c r="F6011" t="str">
        <f t="shared" si="93"/>
        <v>/player/Khristian-Smith/Summary/42601=2013</v>
      </c>
      <c r="G6011" t="s">
        <v>15103</v>
      </c>
      <c r="H6011" t="s">
        <v>6</v>
      </c>
      <c r="I6011" s="1">
        <v>0.3</v>
      </c>
      <c r="J6011" s="1">
        <v>-1</v>
      </c>
      <c r="K6011" s="1">
        <v>-0.7</v>
      </c>
    </row>
    <row r="6012" spans="1:11" x14ac:dyDescent="0.2">
      <c r="A6012" t="s">
        <v>9372</v>
      </c>
      <c r="B6012" t="s">
        <v>4</v>
      </c>
      <c r="C6012">
        <v>2014</v>
      </c>
      <c r="D6012">
        <v>15</v>
      </c>
      <c r="E6012" t="s">
        <v>485</v>
      </c>
      <c r="F6012" t="str">
        <f t="shared" si="93"/>
        <v>/player/Khristian-Smith/Summary/42601=2014</v>
      </c>
      <c r="G6012" t="s">
        <v>15103</v>
      </c>
      <c r="H6012" t="s">
        <v>6</v>
      </c>
      <c r="I6012" s="1">
        <v>-0.5</v>
      </c>
      <c r="J6012" s="1">
        <v>0.9</v>
      </c>
      <c r="K6012" s="1">
        <v>0.4</v>
      </c>
    </row>
    <row r="6013" spans="1:11" x14ac:dyDescent="0.2">
      <c r="A6013" t="s">
        <v>9372</v>
      </c>
      <c r="B6013" t="s">
        <v>4</v>
      </c>
      <c r="C6013">
        <v>2015</v>
      </c>
      <c r="D6013">
        <v>16</v>
      </c>
      <c r="E6013" t="s">
        <v>485</v>
      </c>
      <c r="F6013" t="str">
        <f t="shared" si="93"/>
        <v>/player/Khristian-Smith/Summary/42601=2015</v>
      </c>
      <c r="G6013" t="s">
        <v>15103</v>
      </c>
      <c r="H6013" t="s">
        <v>6</v>
      </c>
      <c r="I6013" s="1">
        <v>-1.1000000000000001</v>
      </c>
      <c r="J6013" s="1">
        <v>2.4</v>
      </c>
      <c r="K6013" s="1">
        <v>1.3</v>
      </c>
    </row>
    <row r="6014" spans="1:11" x14ac:dyDescent="0.2">
      <c r="A6014" t="s">
        <v>9374</v>
      </c>
      <c r="B6014" t="s">
        <v>4</v>
      </c>
      <c r="C6014">
        <v>2012</v>
      </c>
      <c r="D6014">
        <v>13</v>
      </c>
      <c r="E6014" t="s">
        <v>98</v>
      </c>
      <c r="F6014" t="str">
        <f t="shared" si="93"/>
        <v>/player/Malik-Smith/Summary/43427=2012</v>
      </c>
      <c r="G6014" t="s">
        <v>15102</v>
      </c>
      <c r="H6014" t="s">
        <v>6</v>
      </c>
      <c r="I6014" s="1">
        <v>1.8</v>
      </c>
      <c r="J6014" s="1">
        <v>-3.1</v>
      </c>
      <c r="K6014" s="1">
        <v>-1.3</v>
      </c>
    </row>
    <row r="6015" spans="1:11" x14ac:dyDescent="0.2">
      <c r="A6015" t="s">
        <v>9374</v>
      </c>
      <c r="B6015" t="s">
        <v>4</v>
      </c>
      <c r="C6015">
        <v>2013</v>
      </c>
      <c r="D6015">
        <v>14</v>
      </c>
      <c r="E6015" t="s">
        <v>123</v>
      </c>
      <c r="F6015" t="str">
        <f t="shared" si="93"/>
        <v>/player/Malik-Smith/Summary/43427=2013</v>
      </c>
      <c r="G6015" t="s">
        <v>15102</v>
      </c>
      <c r="H6015" t="s">
        <v>6</v>
      </c>
      <c r="I6015" s="1">
        <v>3</v>
      </c>
      <c r="J6015" s="1">
        <v>-1.4</v>
      </c>
      <c r="K6015" s="1">
        <v>1.6</v>
      </c>
    </row>
    <row r="6016" spans="1:11" x14ac:dyDescent="0.2">
      <c r="A6016" t="s">
        <v>9376</v>
      </c>
      <c r="B6016" t="s">
        <v>4</v>
      </c>
      <c r="C6016">
        <v>2012</v>
      </c>
      <c r="D6016">
        <v>13</v>
      </c>
      <c r="E6016" t="s">
        <v>1783</v>
      </c>
      <c r="F6016" t="str">
        <f t="shared" si="93"/>
        <v>/player/Sterling-Smith/Summary/44429=2012</v>
      </c>
      <c r="G6016" t="s">
        <v>15101</v>
      </c>
      <c r="H6016" t="s">
        <v>6</v>
      </c>
      <c r="I6016" s="1">
        <v>-1.6</v>
      </c>
      <c r="J6016" s="1">
        <v>-0.1</v>
      </c>
      <c r="K6016" s="1">
        <v>-1.7</v>
      </c>
    </row>
    <row r="6017" spans="1:11" x14ac:dyDescent="0.2">
      <c r="A6017" t="s">
        <v>9376</v>
      </c>
      <c r="B6017" t="s">
        <v>4</v>
      </c>
      <c r="C6017">
        <v>2013</v>
      </c>
      <c r="D6017">
        <v>14</v>
      </c>
      <c r="E6017" t="s">
        <v>1783</v>
      </c>
      <c r="F6017" t="str">
        <f t="shared" si="93"/>
        <v>/player/Sterling-Smith/Summary/44429=2013</v>
      </c>
      <c r="G6017" t="s">
        <v>15101</v>
      </c>
      <c r="H6017" t="s">
        <v>6</v>
      </c>
      <c r="I6017" s="1">
        <v>2.2000000000000002</v>
      </c>
      <c r="J6017" s="1">
        <v>-1.1000000000000001</v>
      </c>
      <c r="K6017" s="1">
        <v>1.1000000000000001</v>
      </c>
    </row>
    <row r="6018" spans="1:11" x14ac:dyDescent="0.2">
      <c r="A6018" t="s">
        <v>9376</v>
      </c>
      <c r="B6018" t="s">
        <v>4</v>
      </c>
      <c r="C6018">
        <v>2014</v>
      </c>
      <c r="D6018">
        <v>15</v>
      </c>
      <c r="E6018" t="s">
        <v>1783</v>
      </c>
      <c r="F6018" t="str">
        <f t="shared" ref="F6018:F6081" si="94">A6018&amp;"="&amp;C6018</f>
        <v>/player/Sterling-Smith/Summary/44429=2014</v>
      </c>
      <c r="G6018" t="s">
        <v>15101</v>
      </c>
      <c r="H6018" t="s">
        <v>6</v>
      </c>
      <c r="I6018" s="1">
        <v>3.9</v>
      </c>
      <c r="J6018" s="1">
        <v>-2.4</v>
      </c>
      <c r="K6018" s="1">
        <v>1.5</v>
      </c>
    </row>
    <row r="6019" spans="1:11" x14ac:dyDescent="0.2">
      <c r="A6019" t="s">
        <v>9376</v>
      </c>
      <c r="B6019" t="s">
        <v>4</v>
      </c>
      <c r="C6019">
        <v>2015</v>
      </c>
      <c r="D6019">
        <v>16</v>
      </c>
      <c r="E6019" t="s">
        <v>771</v>
      </c>
      <c r="F6019" t="str">
        <f t="shared" si="94"/>
        <v>/player/Sterling-Smith/Summary/44429=2015</v>
      </c>
      <c r="G6019" t="s">
        <v>15101</v>
      </c>
      <c r="H6019" t="s">
        <v>6</v>
      </c>
      <c r="I6019" s="1">
        <v>2.9</v>
      </c>
      <c r="J6019" s="1">
        <v>2.4</v>
      </c>
      <c r="K6019" s="1">
        <v>5.3</v>
      </c>
    </row>
    <row r="6020" spans="1:11" x14ac:dyDescent="0.2">
      <c r="A6020" t="s">
        <v>9378</v>
      </c>
      <c r="B6020" t="s">
        <v>4</v>
      </c>
      <c r="C6020">
        <v>2012</v>
      </c>
      <c r="D6020">
        <v>13</v>
      </c>
      <c r="E6020" t="s">
        <v>153</v>
      </c>
      <c r="F6020" t="str">
        <f t="shared" si="94"/>
        <v>/player/DVauntes-Smith-Rivera/Summary/24269=2012</v>
      </c>
      <c r="G6020" t="s">
        <v>15100</v>
      </c>
      <c r="H6020" t="s">
        <v>6</v>
      </c>
      <c r="I6020" s="1">
        <v>2.6</v>
      </c>
      <c r="J6020" s="1">
        <v>1.6</v>
      </c>
      <c r="K6020" s="1">
        <v>4.2</v>
      </c>
    </row>
    <row r="6021" spans="1:11" x14ac:dyDescent="0.2">
      <c r="A6021" t="s">
        <v>9378</v>
      </c>
      <c r="B6021" t="s">
        <v>4</v>
      </c>
      <c r="C6021">
        <v>2013</v>
      </c>
      <c r="D6021">
        <v>14</v>
      </c>
      <c r="E6021" t="s">
        <v>153</v>
      </c>
      <c r="F6021" t="str">
        <f t="shared" si="94"/>
        <v>/player/DVauntes-Smith-Rivera/Summary/24269=2013</v>
      </c>
      <c r="G6021" t="s">
        <v>15100</v>
      </c>
      <c r="H6021" t="s">
        <v>6</v>
      </c>
      <c r="I6021" s="1">
        <v>7.6</v>
      </c>
      <c r="J6021" s="1">
        <v>0.3</v>
      </c>
      <c r="K6021" s="1">
        <v>7.9</v>
      </c>
    </row>
    <row r="6022" spans="1:11" x14ac:dyDescent="0.2">
      <c r="A6022" t="s">
        <v>9378</v>
      </c>
      <c r="B6022" t="s">
        <v>4</v>
      </c>
      <c r="C6022">
        <v>2014</v>
      </c>
      <c r="D6022">
        <v>15</v>
      </c>
      <c r="E6022" t="s">
        <v>153</v>
      </c>
      <c r="F6022" t="str">
        <f t="shared" si="94"/>
        <v>/player/DVauntes-Smith-Rivera/Summary/24269=2014</v>
      </c>
      <c r="G6022" t="s">
        <v>15100</v>
      </c>
      <c r="H6022" t="s">
        <v>6</v>
      </c>
      <c r="I6022" s="1">
        <v>8.1</v>
      </c>
      <c r="J6022" s="1">
        <v>1.6</v>
      </c>
      <c r="K6022" s="1">
        <v>9.6999999999999993</v>
      </c>
    </row>
    <row r="6023" spans="1:11" x14ac:dyDescent="0.2">
      <c r="A6023" t="s">
        <v>9378</v>
      </c>
      <c r="B6023" t="s">
        <v>4</v>
      </c>
      <c r="C6023">
        <v>2015</v>
      </c>
      <c r="D6023">
        <v>16</v>
      </c>
      <c r="E6023" t="s">
        <v>153</v>
      </c>
      <c r="F6023" t="str">
        <f t="shared" si="94"/>
        <v>/player/DVauntes-Smith-Rivera/Summary/24269=2015</v>
      </c>
      <c r="G6023" t="s">
        <v>15100</v>
      </c>
      <c r="H6023" t="s">
        <v>6</v>
      </c>
      <c r="I6023" s="1">
        <v>5.9</v>
      </c>
      <c r="J6023" s="1">
        <v>0.8</v>
      </c>
      <c r="K6023" s="1">
        <v>6.8</v>
      </c>
    </row>
    <row r="6024" spans="1:11" x14ac:dyDescent="0.2">
      <c r="A6024" t="s">
        <v>9380</v>
      </c>
      <c r="B6024" t="s">
        <v>4</v>
      </c>
      <c r="C6024">
        <v>2012</v>
      </c>
      <c r="D6024">
        <v>13</v>
      </c>
      <c r="E6024" t="s">
        <v>365</v>
      </c>
      <c r="F6024" t="str">
        <f t="shared" si="94"/>
        <v>/player/Nathan-Sobey/Summary/42644=2012</v>
      </c>
      <c r="G6024" t="s">
        <v>15099</v>
      </c>
      <c r="H6024" t="s">
        <v>6</v>
      </c>
      <c r="I6024" s="1">
        <v>0.1</v>
      </c>
      <c r="J6024" s="1">
        <v>0</v>
      </c>
      <c r="K6024" s="1">
        <v>0.1</v>
      </c>
    </row>
    <row r="6025" spans="1:11" x14ac:dyDescent="0.2">
      <c r="A6025" t="s">
        <v>9380</v>
      </c>
      <c r="B6025" t="s">
        <v>4</v>
      </c>
      <c r="C6025">
        <v>2013</v>
      </c>
      <c r="D6025">
        <v>14</v>
      </c>
      <c r="E6025" t="s">
        <v>365</v>
      </c>
      <c r="F6025" t="str">
        <f t="shared" si="94"/>
        <v>/player/Nathan-Sobey/Summary/42644=2013</v>
      </c>
      <c r="G6025" t="s">
        <v>15099</v>
      </c>
      <c r="H6025" t="s">
        <v>6</v>
      </c>
      <c r="I6025" s="1">
        <v>-0.7</v>
      </c>
      <c r="J6025" s="1">
        <v>0.3</v>
      </c>
      <c r="K6025" s="1">
        <v>-0.5</v>
      </c>
    </row>
    <row r="6026" spans="1:11" x14ac:dyDescent="0.2">
      <c r="A6026" t="s">
        <v>15098</v>
      </c>
      <c r="B6026" t="s">
        <v>4</v>
      </c>
      <c r="C6026">
        <v>2012</v>
      </c>
      <c r="D6026">
        <v>13</v>
      </c>
      <c r="E6026" t="s">
        <v>109</v>
      </c>
      <c r="F6026" t="str">
        <f t="shared" si="94"/>
        <v>/player/Robert-Songolo-Ngijol/Summary/42902=2012</v>
      </c>
      <c r="G6026" t="s">
        <v>15097</v>
      </c>
      <c r="H6026" t="s">
        <v>6</v>
      </c>
      <c r="I6026" s="1">
        <v>-4.9000000000000004</v>
      </c>
      <c r="J6026" s="1">
        <v>-4.4000000000000004</v>
      </c>
      <c r="K6026" s="1">
        <v>-9.3000000000000007</v>
      </c>
    </row>
    <row r="6027" spans="1:11" x14ac:dyDescent="0.2">
      <c r="A6027" t="s">
        <v>9382</v>
      </c>
      <c r="B6027" t="s">
        <v>66</v>
      </c>
      <c r="C6027">
        <v>2012</v>
      </c>
      <c r="D6027">
        <v>13</v>
      </c>
      <c r="E6027" t="s">
        <v>167</v>
      </c>
      <c r="F6027" t="str">
        <f t="shared" si="94"/>
        <v>/player/Skylar-Spencer/Summary/28621=2012</v>
      </c>
      <c r="G6027" t="s">
        <v>15096</v>
      </c>
      <c r="H6027" t="s">
        <v>6</v>
      </c>
      <c r="I6027" s="1">
        <v>-0.2</v>
      </c>
      <c r="J6027" s="1">
        <v>7.8</v>
      </c>
      <c r="K6027" s="1">
        <v>7.6</v>
      </c>
    </row>
    <row r="6028" spans="1:11" x14ac:dyDescent="0.2">
      <c r="A6028" t="s">
        <v>9382</v>
      </c>
      <c r="B6028" t="s">
        <v>66</v>
      </c>
      <c r="C6028">
        <v>2013</v>
      </c>
      <c r="D6028">
        <v>14</v>
      </c>
      <c r="E6028" t="s">
        <v>167</v>
      </c>
      <c r="F6028" t="str">
        <f t="shared" si="94"/>
        <v>/player/Skylar-Spencer/Summary/28621=2013</v>
      </c>
      <c r="G6028" t="s">
        <v>15096</v>
      </c>
      <c r="H6028" t="s">
        <v>6</v>
      </c>
      <c r="I6028" s="1">
        <v>-0.8</v>
      </c>
      <c r="J6028" s="1">
        <v>9.6</v>
      </c>
      <c r="K6028" s="1">
        <v>8.8000000000000007</v>
      </c>
    </row>
    <row r="6029" spans="1:11" x14ac:dyDescent="0.2">
      <c r="A6029" t="s">
        <v>9382</v>
      </c>
      <c r="B6029" t="s">
        <v>66</v>
      </c>
      <c r="C6029">
        <v>2014</v>
      </c>
      <c r="D6029">
        <v>15</v>
      </c>
      <c r="E6029" t="s">
        <v>167</v>
      </c>
      <c r="F6029" t="str">
        <f t="shared" si="94"/>
        <v>/player/Skylar-Spencer/Summary/28621=2014</v>
      </c>
      <c r="G6029" t="s">
        <v>15096</v>
      </c>
      <c r="H6029" t="s">
        <v>6</v>
      </c>
      <c r="I6029" s="1">
        <v>-1.5</v>
      </c>
      <c r="J6029" s="1">
        <v>10.5</v>
      </c>
      <c r="K6029" s="1">
        <v>9</v>
      </c>
    </row>
    <row r="6030" spans="1:11" x14ac:dyDescent="0.2">
      <c r="A6030" t="s">
        <v>9382</v>
      </c>
      <c r="B6030" t="s">
        <v>66</v>
      </c>
      <c r="C6030">
        <v>2015</v>
      </c>
      <c r="D6030">
        <v>16</v>
      </c>
      <c r="E6030" t="s">
        <v>167</v>
      </c>
      <c r="F6030" t="str">
        <f t="shared" si="94"/>
        <v>/player/Skylar-Spencer/Summary/28621=2015</v>
      </c>
      <c r="G6030" t="s">
        <v>15096</v>
      </c>
      <c r="H6030" t="s">
        <v>6</v>
      </c>
      <c r="I6030" s="1">
        <v>0.4</v>
      </c>
      <c r="J6030" s="1">
        <v>8.5</v>
      </c>
      <c r="K6030" s="1">
        <v>8.9</v>
      </c>
    </row>
    <row r="6031" spans="1:11" x14ac:dyDescent="0.2">
      <c r="A6031" t="s">
        <v>9384</v>
      </c>
      <c r="B6031" t="s">
        <v>4</v>
      </c>
      <c r="C6031">
        <v>2012</v>
      </c>
      <c r="D6031">
        <v>13</v>
      </c>
      <c r="E6031" t="s">
        <v>229</v>
      </c>
      <c r="F6031" t="str">
        <f t="shared" si="94"/>
        <v>/player/Khaliq-Spicer/Summary/42949=2012</v>
      </c>
      <c r="G6031" t="s">
        <v>15095</v>
      </c>
      <c r="H6031" t="s">
        <v>6</v>
      </c>
      <c r="I6031" s="1">
        <v>-2.9</v>
      </c>
      <c r="J6031" s="1">
        <v>2.2000000000000002</v>
      </c>
      <c r="K6031" s="1">
        <v>-0.7</v>
      </c>
    </row>
    <row r="6032" spans="1:11" x14ac:dyDescent="0.2">
      <c r="A6032" t="s">
        <v>9384</v>
      </c>
      <c r="B6032" t="s">
        <v>4</v>
      </c>
      <c r="C6032">
        <v>2013</v>
      </c>
      <c r="D6032">
        <v>14</v>
      </c>
      <c r="E6032" t="s">
        <v>229</v>
      </c>
      <c r="F6032" t="str">
        <f t="shared" si="94"/>
        <v>/player/Khaliq-Spicer/Summary/42949=2013</v>
      </c>
      <c r="G6032" t="s">
        <v>15095</v>
      </c>
      <c r="H6032" t="s">
        <v>6</v>
      </c>
      <c r="I6032" s="1">
        <v>-4.2</v>
      </c>
      <c r="J6032" s="1">
        <v>4.0999999999999996</v>
      </c>
      <c r="K6032" s="1">
        <v>0</v>
      </c>
    </row>
    <row r="6033" spans="1:11" x14ac:dyDescent="0.2">
      <c r="A6033" t="s">
        <v>9384</v>
      </c>
      <c r="B6033" t="s">
        <v>4</v>
      </c>
      <c r="C6033">
        <v>2014</v>
      </c>
      <c r="D6033">
        <v>15</v>
      </c>
      <c r="E6033" t="s">
        <v>229</v>
      </c>
      <c r="F6033" t="str">
        <f t="shared" si="94"/>
        <v>/player/Khaliq-Spicer/Summary/42949=2014</v>
      </c>
      <c r="G6033" t="s">
        <v>15095</v>
      </c>
      <c r="H6033" t="s">
        <v>6</v>
      </c>
      <c r="I6033" s="1">
        <v>-1.9</v>
      </c>
      <c r="J6033" s="1">
        <v>3.9</v>
      </c>
      <c r="K6033" s="1">
        <v>2</v>
      </c>
    </row>
    <row r="6034" spans="1:11" x14ac:dyDescent="0.2">
      <c r="A6034" t="s">
        <v>9384</v>
      </c>
      <c r="B6034" t="s">
        <v>4</v>
      </c>
      <c r="C6034">
        <v>2015</v>
      </c>
      <c r="D6034">
        <v>16</v>
      </c>
      <c r="E6034" t="s">
        <v>229</v>
      </c>
      <c r="F6034" t="str">
        <f t="shared" si="94"/>
        <v>/player/Khaliq-Spicer/Summary/42949=2015</v>
      </c>
      <c r="G6034" t="s">
        <v>15095</v>
      </c>
      <c r="H6034" t="s">
        <v>6</v>
      </c>
      <c r="I6034" s="1">
        <v>0.9</v>
      </c>
      <c r="J6034" s="1">
        <v>3.1</v>
      </c>
      <c r="K6034" s="1">
        <v>4</v>
      </c>
    </row>
    <row r="6035" spans="1:11" x14ac:dyDescent="0.2">
      <c r="A6035" t="s">
        <v>9386</v>
      </c>
      <c r="B6035" t="s">
        <v>66</v>
      </c>
      <c r="C6035">
        <v>2012</v>
      </c>
      <c r="D6035">
        <v>13</v>
      </c>
      <c r="E6035" t="s">
        <v>699</v>
      </c>
      <c r="F6035" t="str">
        <f t="shared" si="94"/>
        <v>/player/Akeem-Springs/Summary/45264=2012</v>
      </c>
      <c r="G6035" t="s">
        <v>15094</v>
      </c>
      <c r="H6035" t="s">
        <v>6</v>
      </c>
      <c r="I6035" s="1">
        <v>-2.4</v>
      </c>
      <c r="J6035" s="1">
        <v>-1.9</v>
      </c>
      <c r="K6035" s="1">
        <v>-4.3</v>
      </c>
    </row>
    <row r="6036" spans="1:11" x14ac:dyDescent="0.2">
      <c r="A6036" t="s">
        <v>9386</v>
      </c>
      <c r="B6036" t="s">
        <v>66</v>
      </c>
      <c r="C6036">
        <v>2014</v>
      </c>
      <c r="D6036">
        <v>15</v>
      </c>
      <c r="E6036" t="s">
        <v>964</v>
      </c>
      <c r="F6036" t="str">
        <f t="shared" si="94"/>
        <v>/player/Akeem-Springs/Summary/45264=2014</v>
      </c>
      <c r="G6036" t="s">
        <v>15094</v>
      </c>
      <c r="H6036" t="s">
        <v>6</v>
      </c>
      <c r="I6036" s="1">
        <v>-1.5</v>
      </c>
      <c r="J6036" s="1">
        <v>-1.5</v>
      </c>
      <c r="K6036" s="1">
        <v>-3</v>
      </c>
    </row>
    <row r="6037" spans="1:11" x14ac:dyDescent="0.2">
      <c r="A6037" t="s">
        <v>9386</v>
      </c>
      <c r="B6037" t="s">
        <v>66</v>
      </c>
      <c r="C6037">
        <v>2015</v>
      </c>
      <c r="D6037">
        <v>16</v>
      </c>
      <c r="E6037" t="s">
        <v>964</v>
      </c>
      <c r="F6037" t="str">
        <f t="shared" si="94"/>
        <v>/player/Akeem-Springs/Summary/45264=2015</v>
      </c>
      <c r="G6037" t="s">
        <v>15094</v>
      </c>
      <c r="H6037" t="s">
        <v>6</v>
      </c>
      <c r="I6037" s="1">
        <v>1.7</v>
      </c>
      <c r="J6037" s="1">
        <v>-0.3</v>
      </c>
      <c r="K6037" s="1">
        <v>1.4</v>
      </c>
    </row>
    <row r="6038" spans="1:11" x14ac:dyDescent="0.2">
      <c r="A6038" t="s">
        <v>9386</v>
      </c>
      <c r="B6038" t="s">
        <v>66</v>
      </c>
      <c r="C6038">
        <v>2016</v>
      </c>
      <c r="D6038">
        <v>17</v>
      </c>
      <c r="E6038" t="s">
        <v>123</v>
      </c>
      <c r="F6038" t="str">
        <f t="shared" si="94"/>
        <v>/player/Akeem-Springs/Summary/45264=2016</v>
      </c>
      <c r="G6038" t="s">
        <v>15094</v>
      </c>
      <c r="H6038" t="s">
        <v>6</v>
      </c>
      <c r="I6038" s="1">
        <v>3.1</v>
      </c>
      <c r="J6038" s="1">
        <v>1.3</v>
      </c>
      <c r="K6038" s="1">
        <v>4.4000000000000004</v>
      </c>
    </row>
    <row r="6039" spans="1:11" x14ac:dyDescent="0.2">
      <c r="A6039" t="s">
        <v>9388</v>
      </c>
      <c r="B6039" t="s">
        <v>10</v>
      </c>
      <c r="C6039">
        <v>2012</v>
      </c>
      <c r="D6039">
        <v>13</v>
      </c>
      <c r="E6039" t="s">
        <v>165</v>
      </c>
      <c r="F6039" t="str">
        <f t="shared" si="94"/>
        <v>/player/Nik-Stauskas/Summary/26608=2012</v>
      </c>
      <c r="G6039" t="s">
        <v>15093</v>
      </c>
      <c r="H6039" t="s">
        <v>6</v>
      </c>
      <c r="I6039" s="1">
        <v>6.8</v>
      </c>
      <c r="J6039" s="1">
        <v>1.5</v>
      </c>
      <c r="K6039" s="1">
        <v>8.1999999999999993</v>
      </c>
    </row>
    <row r="6040" spans="1:11" x14ac:dyDescent="0.2">
      <c r="A6040" t="s">
        <v>9388</v>
      </c>
      <c r="B6040" t="s">
        <v>10</v>
      </c>
      <c r="C6040">
        <v>2013</v>
      </c>
      <c r="D6040">
        <v>14</v>
      </c>
      <c r="E6040" t="s">
        <v>165</v>
      </c>
      <c r="F6040" t="str">
        <f t="shared" si="94"/>
        <v>/player/Nik-Stauskas/Summary/26608=2013</v>
      </c>
      <c r="G6040" t="s">
        <v>15093</v>
      </c>
      <c r="H6040" t="s">
        <v>6</v>
      </c>
      <c r="I6040" s="1">
        <v>9</v>
      </c>
      <c r="J6040" s="1">
        <v>0.2</v>
      </c>
      <c r="K6040" s="1">
        <v>9.1999999999999993</v>
      </c>
    </row>
    <row r="6041" spans="1:11" x14ac:dyDescent="0.2">
      <c r="A6041" t="s">
        <v>9390</v>
      </c>
      <c r="B6041" t="s">
        <v>4</v>
      </c>
      <c r="C6041">
        <v>2012</v>
      </c>
      <c r="D6041">
        <v>13</v>
      </c>
      <c r="E6041" t="s">
        <v>1481</v>
      </c>
      <c r="F6041" t="str">
        <f t="shared" si="94"/>
        <v>/player/Jeff-Stubbs/Summary/45839=2012</v>
      </c>
      <c r="G6041" t="s">
        <v>15092</v>
      </c>
      <c r="H6041" t="s">
        <v>6</v>
      </c>
      <c r="I6041" s="1">
        <v>-4.8</v>
      </c>
      <c r="J6041" s="1">
        <v>-2</v>
      </c>
      <c r="K6041" s="1">
        <v>-6.7</v>
      </c>
    </row>
    <row r="6042" spans="1:11" x14ac:dyDescent="0.2">
      <c r="A6042" t="s">
        <v>9390</v>
      </c>
      <c r="B6042" t="s">
        <v>4</v>
      </c>
      <c r="C6042">
        <v>2013</v>
      </c>
      <c r="D6042">
        <v>14</v>
      </c>
      <c r="E6042" t="s">
        <v>1481</v>
      </c>
      <c r="F6042" t="str">
        <f t="shared" si="94"/>
        <v>/player/Jeff-Stubbs/Summary/45839=2013</v>
      </c>
      <c r="G6042" t="s">
        <v>15092</v>
      </c>
      <c r="H6042" t="s">
        <v>6</v>
      </c>
      <c r="I6042" s="1">
        <v>-4.0999999999999996</v>
      </c>
      <c r="J6042" s="1">
        <v>-1.3</v>
      </c>
      <c r="K6042" s="1">
        <v>-5.4</v>
      </c>
    </row>
    <row r="6043" spans="1:11" x14ac:dyDescent="0.2">
      <c r="A6043" t="s">
        <v>9392</v>
      </c>
      <c r="B6043" t="s">
        <v>4</v>
      </c>
      <c r="C6043">
        <v>2012</v>
      </c>
      <c r="D6043">
        <v>13</v>
      </c>
      <c r="E6043" t="s">
        <v>435</v>
      </c>
      <c r="F6043" t="str">
        <f t="shared" si="94"/>
        <v>/player/Rasheed-Sulaimon/Summary/24258=2012</v>
      </c>
      <c r="G6043" t="s">
        <v>15091</v>
      </c>
      <c r="H6043" t="s">
        <v>6</v>
      </c>
      <c r="I6043" s="1">
        <v>4.2</v>
      </c>
      <c r="J6043" s="1">
        <v>1.7</v>
      </c>
      <c r="K6043" s="1">
        <v>5.9</v>
      </c>
    </row>
    <row r="6044" spans="1:11" x14ac:dyDescent="0.2">
      <c r="A6044" t="s">
        <v>9392</v>
      </c>
      <c r="B6044" t="s">
        <v>4</v>
      </c>
      <c r="C6044">
        <v>2013</v>
      </c>
      <c r="D6044">
        <v>14</v>
      </c>
      <c r="E6044" t="s">
        <v>435</v>
      </c>
      <c r="F6044" t="str">
        <f t="shared" si="94"/>
        <v>/player/Rasheed-Sulaimon/Summary/24258=2013</v>
      </c>
      <c r="G6044" t="s">
        <v>15091</v>
      </c>
      <c r="H6044" t="s">
        <v>6</v>
      </c>
      <c r="I6044" s="1">
        <v>5.0999999999999996</v>
      </c>
      <c r="J6044" s="1">
        <v>0.6</v>
      </c>
      <c r="K6044" s="1">
        <v>5.7</v>
      </c>
    </row>
    <row r="6045" spans="1:11" x14ac:dyDescent="0.2">
      <c r="A6045" t="s">
        <v>9392</v>
      </c>
      <c r="B6045" t="s">
        <v>4</v>
      </c>
      <c r="C6045">
        <v>2014</v>
      </c>
      <c r="D6045">
        <v>15</v>
      </c>
      <c r="E6045" t="s">
        <v>435</v>
      </c>
      <c r="F6045" t="str">
        <f t="shared" si="94"/>
        <v>/player/Rasheed-Sulaimon/Summary/24258=2014</v>
      </c>
      <c r="G6045" t="s">
        <v>15091</v>
      </c>
      <c r="H6045" t="s">
        <v>6</v>
      </c>
      <c r="I6045" s="1">
        <v>3.3</v>
      </c>
      <c r="J6045" s="1">
        <v>2.1</v>
      </c>
      <c r="K6045" s="1">
        <v>5.3</v>
      </c>
    </row>
    <row r="6046" spans="1:11" x14ac:dyDescent="0.2">
      <c r="A6046" t="s">
        <v>9392</v>
      </c>
      <c r="B6046" t="s">
        <v>4</v>
      </c>
      <c r="C6046">
        <v>2015</v>
      </c>
      <c r="D6046">
        <v>16</v>
      </c>
      <c r="E6046" t="s">
        <v>163</v>
      </c>
      <c r="F6046" t="str">
        <f t="shared" si="94"/>
        <v>/player/Rasheed-Sulaimon/Summary/24258=2015</v>
      </c>
      <c r="G6046" t="s">
        <v>15091</v>
      </c>
      <c r="H6046" t="s">
        <v>6</v>
      </c>
      <c r="I6046" s="1">
        <v>4.5</v>
      </c>
      <c r="J6046" s="1">
        <v>1.9</v>
      </c>
      <c r="K6046" s="1">
        <v>6.4</v>
      </c>
    </row>
    <row r="6047" spans="1:11" x14ac:dyDescent="0.2">
      <c r="A6047" t="s">
        <v>9394</v>
      </c>
      <c r="B6047" t="s">
        <v>4</v>
      </c>
      <c r="C6047">
        <v>2012</v>
      </c>
      <c r="D6047">
        <v>13</v>
      </c>
      <c r="E6047" t="s">
        <v>82</v>
      </c>
      <c r="F6047" t="str">
        <f t="shared" si="94"/>
        <v>/player/Craig-Sword/Summary/42366=2012</v>
      </c>
      <c r="G6047" t="s">
        <v>15090</v>
      </c>
      <c r="H6047" t="s">
        <v>6</v>
      </c>
      <c r="I6047" s="1">
        <v>-3.6</v>
      </c>
      <c r="J6047" s="1">
        <v>1</v>
      </c>
      <c r="K6047" s="1">
        <v>-2.6</v>
      </c>
    </row>
    <row r="6048" spans="1:11" x14ac:dyDescent="0.2">
      <c r="A6048" t="s">
        <v>9394</v>
      </c>
      <c r="B6048" t="s">
        <v>4</v>
      </c>
      <c r="C6048">
        <v>2013</v>
      </c>
      <c r="D6048">
        <v>14</v>
      </c>
      <c r="E6048" t="s">
        <v>82</v>
      </c>
      <c r="F6048" t="str">
        <f t="shared" si="94"/>
        <v>/player/Craig-Sword/Summary/42366=2013</v>
      </c>
      <c r="G6048" t="s">
        <v>15090</v>
      </c>
      <c r="H6048" t="s">
        <v>6</v>
      </c>
      <c r="I6048" s="1">
        <v>1.4</v>
      </c>
      <c r="J6048" s="1">
        <v>2.2999999999999998</v>
      </c>
      <c r="K6048" s="1">
        <v>3.7</v>
      </c>
    </row>
    <row r="6049" spans="1:11" x14ac:dyDescent="0.2">
      <c r="A6049" t="s">
        <v>9394</v>
      </c>
      <c r="B6049" t="s">
        <v>4</v>
      </c>
      <c r="C6049">
        <v>2014</v>
      </c>
      <c r="D6049">
        <v>15</v>
      </c>
      <c r="E6049" t="s">
        <v>82</v>
      </c>
      <c r="F6049" t="str">
        <f t="shared" si="94"/>
        <v>/player/Craig-Sword/Summary/42366=2014</v>
      </c>
      <c r="G6049" t="s">
        <v>15090</v>
      </c>
      <c r="H6049" t="s">
        <v>6</v>
      </c>
      <c r="I6049" s="1">
        <v>2.4</v>
      </c>
      <c r="J6049" s="1">
        <v>1.6</v>
      </c>
      <c r="K6049" s="1">
        <v>4</v>
      </c>
    </row>
    <row r="6050" spans="1:11" x14ac:dyDescent="0.2">
      <c r="A6050" t="s">
        <v>9394</v>
      </c>
      <c r="B6050" t="s">
        <v>4</v>
      </c>
      <c r="C6050">
        <v>2015</v>
      </c>
      <c r="D6050">
        <v>16</v>
      </c>
      <c r="E6050" t="s">
        <v>82</v>
      </c>
      <c r="F6050" t="str">
        <f t="shared" si="94"/>
        <v>/player/Craig-Sword/Summary/42366=2015</v>
      </c>
      <c r="G6050" t="s">
        <v>15090</v>
      </c>
      <c r="H6050" t="s">
        <v>6</v>
      </c>
      <c r="I6050" s="1">
        <v>1.1000000000000001</v>
      </c>
      <c r="J6050" s="1">
        <v>2.7</v>
      </c>
      <c r="K6050" s="1">
        <v>3.7</v>
      </c>
    </row>
    <row r="6051" spans="1:11" x14ac:dyDescent="0.2">
      <c r="A6051" t="s">
        <v>9396</v>
      </c>
      <c r="B6051" t="s">
        <v>4</v>
      </c>
      <c r="C6051">
        <v>2012</v>
      </c>
      <c r="D6051">
        <v>13</v>
      </c>
      <c r="E6051" t="s">
        <v>360</v>
      </c>
      <c r="F6051" t="str">
        <f t="shared" si="94"/>
        <v>/player/Xavier-Talton/Summary/42507=2012</v>
      </c>
      <c r="G6051" t="s">
        <v>15089</v>
      </c>
      <c r="H6051" t="s">
        <v>6</v>
      </c>
      <c r="I6051" s="1">
        <v>-1.1000000000000001</v>
      </c>
      <c r="J6051" s="1">
        <v>1.6</v>
      </c>
      <c r="K6051" s="1">
        <v>0.4</v>
      </c>
    </row>
    <row r="6052" spans="1:11" x14ac:dyDescent="0.2">
      <c r="A6052" t="s">
        <v>9396</v>
      </c>
      <c r="B6052" t="s">
        <v>4</v>
      </c>
      <c r="C6052">
        <v>2013</v>
      </c>
      <c r="D6052">
        <v>14</v>
      </c>
      <c r="E6052" t="s">
        <v>360</v>
      </c>
      <c r="F6052" t="str">
        <f t="shared" si="94"/>
        <v>/player/Xavier-Talton/Summary/42507=2013</v>
      </c>
      <c r="G6052" t="s">
        <v>15089</v>
      </c>
      <c r="H6052" t="s">
        <v>6</v>
      </c>
      <c r="I6052" s="1">
        <v>0.3</v>
      </c>
      <c r="J6052" s="1">
        <v>2</v>
      </c>
      <c r="K6052" s="1">
        <v>2.2000000000000002</v>
      </c>
    </row>
    <row r="6053" spans="1:11" x14ac:dyDescent="0.2">
      <c r="A6053" t="s">
        <v>9396</v>
      </c>
      <c r="B6053" t="s">
        <v>4</v>
      </c>
      <c r="C6053">
        <v>2014</v>
      </c>
      <c r="D6053">
        <v>15</v>
      </c>
      <c r="E6053" t="s">
        <v>360</v>
      </c>
      <c r="F6053" t="str">
        <f t="shared" si="94"/>
        <v>/player/Xavier-Talton/Summary/42507=2014</v>
      </c>
      <c r="G6053" t="s">
        <v>15089</v>
      </c>
      <c r="H6053" t="s">
        <v>6</v>
      </c>
      <c r="I6053" s="1">
        <v>-2</v>
      </c>
      <c r="J6053" s="1">
        <v>0.3</v>
      </c>
      <c r="K6053" s="1">
        <v>-1.7</v>
      </c>
    </row>
    <row r="6054" spans="1:11" x14ac:dyDescent="0.2">
      <c r="A6054" t="s">
        <v>9396</v>
      </c>
      <c r="B6054" t="s">
        <v>4</v>
      </c>
      <c r="C6054">
        <v>2015</v>
      </c>
      <c r="D6054">
        <v>16</v>
      </c>
      <c r="E6054" t="s">
        <v>360</v>
      </c>
      <c r="F6054" t="str">
        <f t="shared" si="94"/>
        <v>/player/Xavier-Talton/Summary/42507=2015</v>
      </c>
      <c r="G6054" t="s">
        <v>15089</v>
      </c>
      <c r="H6054" t="s">
        <v>6</v>
      </c>
      <c r="I6054" s="1">
        <v>0.2</v>
      </c>
      <c r="J6054" s="1">
        <v>2.8</v>
      </c>
      <c r="K6054" s="1">
        <v>2.9</v>
      </c>
    </row>
    <row r="6055" spans="1:11" x14ac:dyDescent="0.2">
      <c r="A6055" t="s">
        <v>9398</v>
      </c>
      <c r="B6055" t="s">
        <v>4</v>
      </c>
      <c r="C6055">
        <v>2012</v>
      </c>
      <c r="D6055">
        <v>13</v>
      </c>
      <c r="E6055" t="s">
        <v>13</v>
      </c>
      <c r="F6055" t="str">
        <f t="shared" si="94"/>
        <v>/player/Kaleb-Tarczewski/Summary/24248=2012</v>
      </c>
      <c r="G6055" t="s">
        <v>15088</v>
      </c>
      <c r="H6055" t="s">
        <v>6</v>
      </c>
      <c r="I6055" s="1">
        <v>0</v>
      </c>
      <c r="J6055" s="1">
        <v>2.7</v>
      </c>
      <c r="K6055" s="1">
        <v>2.7</v>
      </c>
    </row>
    <row r="6056" spans="1:11" x14ac:dyDescent="0.2">
      <c r="A6056" t="s">
        <v>9398</v>
      </c>
      <c r="B6056" t="s">
        <v>4</v>
      </c>
      <c r="C6056">
        <v>2013</v>
      </c>
      <c r="D6056">
        <v>14</v>
      </c>
      <c r="E6056" t="s">
        <v>13</v>
      </c>
      <c r="F6056" t="str">
        <f t="shared" si="94"/>
        <v>/player/Kaleb-Tarczewski/Summary/24248=2013</v>
      </c>
      <c r="G6056" t="s">
        <v>15088</v>
      </c>
      <c r="H6056" t="s">
        <v>6</v>
      </c>
      <c r="I6056" s="1">
        <v>1.7</v>
      </c>
      <c r="J6056" s="1">
        <v>4.8</v>
      </c>
      <c r="K6056" s="1">
        <v>6.5</v>
      </c>
    </row>
    <row r="6057" spans="1:11" x14ac:dyDescent="0.2">
      <c r="A6057" t="s">
        <v>9398</v>
      </c>
      <c r="B6057" t="s">
        <v>4</v>
      </c>
      <c r="C6057">
        <v>2014</v>
      </c>
      <c r="D6057">
        <v>15</v>
      </c>
      <c r="E6057" t="s">
        <v>13</v>
      </c>
      <c r="F6057" t="str">
        <f t="shared" si="94"/>
        <v>/player/Kaleb-Tarczewski/Summary/24248=2014</v>
      </c>
      <c r="G6057" t="s">
        <v>15088</v>
      </c>
      <c r="H6057" t="s">
        <v>6</v>
      </c>
      <c r="I6057" s="1">
        <v>2.2999999999999998</v>
      </c>
      <c r="J6057" s="1">
        <v>3.7</v>
      </c>
      <c r="K6057" s="1">
        <v>6</v>
      </c>
    </row>
    <row r="6058" spans="1:11" x14ac:dyDescent="0.2">
      <c r="A6058" t="s">
        <v>9398</v>
      </c>
      <c r="B6058" t="s">
        <v>4</v>
      </c>
      <c r="C6058">
        <v>2015</v>
      </c>
      <c r="D6058">
        <v>16</v>
      </c>
      <c r="E6058" t="s">
        <v>13</v>
      </c>
      <c r="F6058" t="str">
        <f t="shared" si="94"/>
        <v>/player/Kaleb-Tarczewski/Summary/24248=2015</v>
      </c>
      <c r="G6058" t="s">
        <v>15088</v>
      </c>
      <c r="H6058" t="s">
        <v>6</v>
      </c>
      <c r="I6058" s="1">
        <v>2.2000000000000002</v>
      </c>
      <c r="J6058" s="1">
        <v>4.9000000000000004</v>
      </c>
      <c r="K6058" s="1">
        <v>7.1</v>
      </c>
    </row>
    <row r="6059" spans="1:11" x14ac:dyDescent="0.2">
      <c r="A6059" t="s">
        <v>9400</v>
      </c>
      <c r="B6059" t="s">
        <v>4</v>
      </c>
      <c r="C6059">
        <v>2012</v>
      </c>
      <c r="D6059">
        <v>13</v>
      </c>
      <c r="E6059" t="s">
        <v>358</v>
      </c>
      <c r="F6059" t="str">
        <f t="shared" si="94"/>
        <v>/player/Terry-Tarpey/Summary/44739=2012</v>
      </c>
      <c r="G6059" t="s">
        <v>15087</v>
      </c>
      <c r="H6059" t="s">
        <v>6</v>
      </c>
      <c r="I6059" s="1">
        <v>-3.6</v>
      </c>
      <c r="J6059" s="1">
        <v>1.2</v>
      </c>
      <c r="K6059" s="1">
        <v>-2.5</v>
      </c>
    </row>
    <row r="6060" spans="1:11" x14ac:dyDescent="0.2">
      <c r="A6060" t="s">
        <v>9400</v>
      </c>
      <c r="B6060" t="s">
        <v>4</v>
      </c>
      <c r="C6060">
        <v>2013</v>
      </c>
      <c r="D6060">
        <v>14</v>
      </c>
      <c r="E6060" t="s">
        <v>358</v>
      </c>
      <c r="F6060" t="str">
        <f t="shared" si="94"/>
        <v>/player/Terry-Tarpey/Summary/44739=2013</v>
      </c>
      <c r="G6060" t="s">
        <v>15087</v>
      </c>
      <c r="H6060" t="s">
        <v>6</v>
      </c>
      <c r="I6060" s="1">
        <v>-0.4</v>
      </c>
      <c r="J6060" s="1">
        <v>2.5</v>
      </c>
      <c r="K6060" s="1">
        <v>2.1</v>
      </c>
    </row>
    <row r="6061" spans="1:11" x14ac:dyDescent="0.2">
      <c r="A6061" t="s">
        <v>9400</v>
      </c>
      <c r="B6061" t="s">
        <v>4</v>
      </c>
      <c r="C6061">
        <v>2014</v>
      </c>
      <c r="D6061">
        <v>15</v>
      </c>
      <c r="E6061" t="s">
        <v>358</v>
      </c>
      <c r="F6061" t="str">
        <f t="shared" si="94"/>
        <v>/player/Terry-Tarpey/Summary/44739=2014</v>
      </c>
      <c r="G6061" t="s">
        <v>15087</v>
      </c>
      <c r="H6061" t="s">
        <v>6</v>
      </c>
      <c r="I6061" s="1">
        <v>4.5</v>
      </c>
      <c r="J6061" s="1">
        <v>3.9</v>
      </c>
      <c r="K6061" s="1">
        <v>8.4</v>
      </c>
    </row>
    <row r="6062" spans="1:11" x14ac:dyDescent="0.2">
      <c r="A6062" t="s">
        <v>9400</v>
      </c>
      <c r="B6062" t="s">
        <v>4</v>
      </c>
      <c r="C6062">
        <v>2015</v>
      </c>
      <c r="D6062">
        <v>16</v>
      </c>
      <c r="E6062" t="s">
        <v>358</v>
      </c>
      <c r="F6062" t="str">
        <f t="shared" si="94"/>
        <v>/player/Terry-Tarpey/Summary/44739=2015</v>
      </c>
      <c r="G6062" t="s">
        <v>15087</v>
      </c>
      <c r="H6062" t="s">
        <v>6</v>
      </c>
      <c r="I6062" s="1">
        <v>2</v>
      </c>
      <c r="J6062" s="1">
        <v>5.7</v>
      </c>
      <c r="K6062" s="1">
        <v>7.7</v>
      </c>
    </row>
    <row r="6063" spans="1:11" x14ac:dyDescent="0.2">
      <c r="A6063" t="s">
        <v>9402</v>
      </c>
      <c r="B6063" t="s">
        <v>4</v>
      </c>
      <c r="C6063">
        <v>2012</v>
      </c>
      <c r="D6063">
        <v>13</v>
      </c>
      <c r="E6063" t="s">
        <v>722</v>
      </c>
      <c r="F6063" t="str">
        <f t="shared" si="94"/>
        <v>/player/Brandon-Taylor/Summary/42329=2012</v>
      </c>
      <c r="G6063" t="s">
        <v>15086</v>
      </c>
      <c r="H6063" t="s">
        <v>6</v>
      </c>
      <c r="I6063" s="1">
        <v>-1.6</v>
      </c>
      <c r="J6063" s="1">
        <v>-0.6</v>
      </c>
      <c r="K6063" s="1">
        <v>-2.2000000000000002</v>
      </c>
    </row>
    <row r="6064" spans="1:11" x14ac:dyDescent="0.2">
      <c r="A6064" t="s">
        <v>9402</v>
      </c>
      <c r="B6064" t="s">
        <v>4</v>
      </c>
      <c r="C6064">
        <v>2013</v>
      </c>
      <c r="D6064">
        <v>14</v>
      </c>
      <c r="E6064" t="s">
        <v>722</v>
      </c>
      <c r="F6064" t="str">
        <f t="shared" si="94"/>
        <v>/player/Brandon-Taylor/Summary/42329=2013</v>
      </c>
      <c r="G6064" t="s">
        <v>15086</v>
      </c>
      <c r="H6064" t="s">
        <v>6</v>
      </c>
      <c r="I6064" s="1">
        <v>1.6</v>
      </c>
      <c r="J6064" s="1">
        <v>0.7</v>
      </c>
      <c r="K6064" s="1">
        <v>2.2999999999999998</v>
      </c>
    </row>
    <row r="6065" spans="1:11" x14ac:dyDescent="0.2">
      <c r="A6065" t="s">
        <v>9402</v>
      </c>
      <c r="B6065" t="s">
        <v>4</v>
      </c>
      <c r="C6065">
        <v>2014</v>
      </c>
      <c r="D6065">
        <v>15</v>
      </c>
      <c r="E6065" t="s">
        <v>722</v>
      </c>
      <c r="F6065" t="str">
        <f t="shared" si="94"/>
        <v>/player/Brandon-Taylor/Summary/42329=2014</v>
      </c>
      <c r="G6065" t="s">
        <v>15086</v>
      </c>
      <c r="H6065" t="s">
        <v>6</v>
      </c>
      <c r="I6065" s="1">
        <v>-1</v>
      </c>
      <c r="J6065" s="1">
        <v>2.1</v>
      </c>
      <c r="K6065" s="1">
        <v>1.1000000000000001</v>
      </c>
    </row>
    <row r="6066" spans="1:11" x14ac:dyDescent="0.2">
      <c r="A6066" t="s">
        <v>9402</v>
      </c>
      <c r="B6066" t="s">
        <v>4</v>
      </c>
      <c r="C6066">
        <v>2015</v>
      </c>
      <c r="D6066">
        <v>16</v>
      </c>
      <c r="E6066" t="s">
        <v>722</v>
      </c>
      <c r="F6066" t="str">
        <f t="shared" si="94"/>
        <v>/player/Brandon-Taylor/Summary/42329=2015</v>
      </c>
      <c r="G6066" t="s">
        <v>15086</v>
      </c>
      <c r="H6066" t="s">
        <v>6</v>
      </c>
      <c r="I6066" s="1">
        <v>1.7</v>
      </c>
      <c r="J6066" s="1">
        <v>0.5</v>
      </c>
      <c r="K6066" s="1">
        <v>2.2000000000000002</v>
      </c>
    </row>
    <row r="6067" spans="1:11" x14ac:dyDescent="0.2">
      <c r="A6067" t="s">
        <v>9403</v>
      </c>
      <c r="B6067" t="s">
        <v>4</v>
      </c>
      <c r="C6067">
        <v>2012</v>
      </c>
      <c r="D6067">
        <v>13</v>
      </c>
      <c r="E6067" t="s">
        <v>310</v>
      </c>
      <c r="F6067" t="str">
        <f t="shared" si="94"/>
        <v>/player/Brandon-Taylor/Summary/42488=2012</v>
      </c>
      <c r="G6067" t="s">
        <v>15085</v>
      </c>
      <c r="H6067" t="s">
        <v>6</v>
      </c>
      <c r="I6067" s="1">
        <v>1.3</v>
      </c>
      <c r="J6067" s="1">
        <v>-0.1</v>
      </c>
      <c r="K6067" s="1">
        <v>1.2</v>
      </c>
    </row>
    <row r="6068" spans="1:11" x14ac:dyDescent="0.2">
      <c r="A6068" t="s">
        <v>9403</v>
      </c>
      <c r="B6068" t="s">
        <v>4</v>
      </c>
      <c r="C6068">
        <v>2013</v>
      </c>
      <c r="D6068">
        <v>14</v>
      </c>
      <c r="E6068" t="s">
        <v>310</v>
      </c>
      <c r="F6068" t="str">
        <f t="shared" si="94"/>
        <v>/player/Brandon-Taylor/Summary/42488=2013</v>
      </c>
      <c r="G6068" t="s">
        <v>15085</v>
      </c>
      <c r="H6068" t="s">
        <v>6</v>
      </c>
      <c r="I6068" s="1">
        <v>2.2999999999999998</v>
      </c>
      <c r="J6068" s="1">
        <v>0</v>
      </c>
      <c r="K6068" s="1">
        <v>2.4</v>
      </c>
    </row>
    <row r="6069" spans="1:11" x14ac:dyDescent="0.2">
      <c r="A6069" t="s">
        <v>9403</v>
      </c>
      <c r="B6069" t="s">
        <v>4</v>
      </c>
      <c r="C6069">
        <v>2014</v>
      </c>
      <c r="D6069">
        <v>15</v>
      </c>
      <c r="E6069" t="s">
        <v>310</v>
      </c>
      <c r="F6069" t="str">
        <f t="shared" si="94"/>
        <v>/player/Brandon-Taylor/Summary/42488=2014</v>
      </c>
      <c r="G6069" t="s">
        <v>15085</v>
      </c>
      <c r="H6069" t="s">
        <v>6</v>
      </c>
      <c r="I6069" s="1">
        <v>6.9</v>
      </c>
      <c r="J6069" s="1">
        <v>2.9</v>
      </c>
      <c r="K6069" s="1">
        <v>9.8000000000000007</v>
      </c>
    </row>
    <row r="6070" spans="1:11" x14ac:dyDescent="0.2">
      <c r="A6070" t="s">
        <v>9403</v>
      </c>
      <c r="B6070" t="s">
        <v>4</v>
      </c>
      <c r="C6070">
        <v>2015</v>
      </c>
      <c r="D6070">
        <v>16</v>
      </c>
      <c r="E6070" t="s">
        <v>310</v>
      </c>
      <c r="F6070" t="str">
        <f t="shared" si="94"/>
        <v>/player/Brandon-Taylor/Summary/42488=2015</v>
      </c>
      <c r="G6070" t="s">
        <v>15085</v>
      </c>
      <c r="H6070" t="s">
        <v>6</v>
      </c>
      <c r="I6070" s="1">
        <v>3.1</v>
      </c>
      <c r="J6070" s="1">
        <v>1.7</v>
      </c>
      <c r="K6070" s="1">
        <v>4.8</v>
      </c>
    </row>
    <row r="6071" spans="1:11" x14ac:dyDescent="0.2">
      <c r="A6071" t="s">
        <v>9405</v>
      </c>
      <c r="B6071" t="s">
        <v>4</v>
      </c>
      <c r="C6071">
        <v>2012</v>
      </c>
      <c r="D6071">
        <v>13</v>
      </c>
      <c r="E6071" t="s">
        <v>210</v>
      </c>
      <c r="F6071" t="str">
        <f t="shared" si="94"/>
        <v>/player/Steve-Taylor-Jr/Summary/24669=2012</v>
      </c>
      <c r="G6071" t="s">
        <v>15084</v>
      </c>
      <c r="H6071" t="s">
        <v>6</v>
      </c>
      <c r="I6071" s="1">
        <v>4.2</v>
      </c>
      <c r="J6071" s="1">
        <v>0.8</v>
      </c>
      <c r="K6071" s="1">
        <v>4.9000000000000004</v>
      </c>
    </row>
    <row r="6072" spans="1:11" x14ac:dyDescent="0.2">
      <c r="A6072" t="s">
        <v>9405</v>
      </c>
      <c r="B6072" t="s">
        <v>4</v>
      </c>
      <c r="C6072">
        <v>2013</v>
      </c>
      <c r="D6072">
        <v>14</v>
      </c>
      <c r="E6072" t="s">
        <v>210</v>
      </c>
      <c r="F6072" t="str">
        <f t="shared" si="94"/>
        <v>/player/Steve-Taylor-Jr/Summary/24669=2013</v>
      </c>
      <c r="G6072" t="s">
        <v>15084</v>
      </c>
      <c r="H6072" t="s">
        <v>6</v>
      </c>
      <c r="I6072" s="1">
        <v>-4.4000000000000004</v>
      </c>
      <c r="J6072" s="1">
        <v>1.3</v>
      </c>
      <c r="K6072" s="1">
        <v>-3.2</v>
      </c>
    </row>
    <row r="6073" spans="1:11" x14ac:dyDescent="0.2">
      <c r="A6073" t="s">
        <v>9405</v>
      </c>
      <c r="B6073" t="s">
        <v>4</v>
      </c>
      <c r="C6073">
        <v>2014</v>
      </c>
      <c r="D6073">
        <v>15</v>
      </c>
      <c r="E6073" t="s">
        <v>210</v>
      </c>
      <c r="F6073" t="str">
        <f t="shared" si="94"/>
        <v>/player/Steve-Taylor-Jr/Summary/24669=2014</v>
      </c>
      <c r="G6073" t="s">
        <v>15084</v>
      </c>
      <c r="H6073" t="s">
        <v>6</v>
      </c>
      <c r="I6073" s="1">
        <v>-0.7</v>
      </c>
      <c r="J6073" s="1">
        <v>0.6</v>
      </c>
      <c r="K6073" s="1">
        <v>0</v>
      </c>
    </row>
    <row r="6074" spans="1:11" x14ac:dyDescent="0.2">
      <c r="A6074" t="s">
        <v>9405</v>
      </c>
      <c r="B6074" t="s">
        <v>4</v>
      </c>
      <c r="C6074">
        <v>2016</v>
      </c>
      <c r="D6074">
        <v>17</v>
      </c>
      <c r="E6074" t="s">
        <v>903</v>
      </c>
      <c r="F6074" t="str">
        <f t="shared" si="94"/>
        <v>/player/Steve-Taylor-Jr/Summary/24669=2016</v>
      </c>
      <c r="G6074" t="s">
        <v>15084</v>
      </c>
      <c r="H6074" t="s">
        <v>6</v>
      </c>
      <c r="I6074" s="1">
        <v>-1</v>
      </c>
      <c r="J6074" s="1">
        <v>2.2000000000000002</v>
      </c>
      <c r="K6074" s="1">
        <v>1.2</v>
      </c>
    </row>
    <row r="6075" spans="1:11" x14ac:dyDescent="0.2">
      <c r="A6075" t="s">
        <v>9407</v>
      </c>
      <c r="B6075" t="s">
        <v>4</v>
      </c>
      <c r="C6075">
        <v>2013</v>
      </c>
      <c r="D6075">
        <v>14</v>
      </c>
      <c r="E6075" t="s">
        <v>1635</v>
      </c>
      <c r="F6075" t="str">
        <f t="shared" si="94"/>
        <v>/player/Ryan-Taylor/Summary/57053=2013</v>
      </c>
      <c r="G6075" t="s">
        <v>15083</v>
      </c>
      <c r="H6075" t="s">
        <v>6</v>
      </c>
      <c r="I6075" s="1">
        <v>0</v>
      </c>
      <c r="J6075" s="1">
        <v>-0.1</v>
      </c>
      <c r="K6075" s="1">
        <v>-0.2</v>
      </c>
    </row>
    <row r="6076" spans="1:11" x14ac:dyDescent="0.2">
      <c r="A6076" t="s">
        <v>9407</v>
      </c>
      <c r="B6076" t="s">
        <v>4</v>
      </c>
      <c r="C6076">
        <v>2014</v>
      </c>
      <c r="D6076">
        <v>15</v>
      </c>
      <c r="E6076" t="s">
        <v>1635</v>
      </c>
      <c r="F6076" t="str">
        <f t="shared" si="94"/>
        <v>/player/Ryan-Taylor/Summary/57053=2014</v>
      </c>
      <c r="G6076" t="s">
        <v>15083</v>
      </c>
      <c r="H6076" t="s">
        <v>6</v>
      </c>
      <c r="I6076" s="1">
        <v>1</v>
      </c>
      <c r="J6076" s="1">
        <v>2.2000000000000002</v>
      </c>
      <c r="K6076" s="1">
        <v>3.3</v>
      </c>
    </row>
    <row r="6077" spans="1:11" x14ac:dyDescent="0.2">
      <c r="A6077" t="s">
        <v>9407</v>
      </c>
      <c r="B6077" t="s">
        <v>4</v>
      </c>
      <c r="C6077">
        <v>2015</v>
      </c>
      <c r="D6077">
        <v>16</v>
      </c>
      <c r="E6077" t="s">
        <v>1635</v>
      </c>
      <c r="F6077" t="str">
        <f t="shared" si="94"/>
        <v>/player/Ryan-Taylor/Summary/57053=2015</v>
      </c>
      <c r="G6077" t="s">
        <v>15083</v>
      </c>
      <c r="H6077" t="s">
        <v>6</v>
      </c>
      <c r="I6077" s="1">
        <v>3.2</v>
      </c>
      <c r="J6077" s="1">
        <v>1.4</v>
      </c>
      <c r="K6077" s="1">
        <v>4.5999999999999996</v>
      </c>
    </row>
    <row r="6078" spans="1:11" x14ac:dyDescent="0.2">
      <c r="A6078" t="s">
        <v>9407</v>
      </c>
      <c r="B6078" t="s">
        <v>4</v>
      </c>
      <c r="C6078">
        <v>2016</v>
      </c>
      <c r="D6078">
        <v>17</v>
      </c>
      <c r="E6078" t="s">
        <v>1635</v>
      </c>
      <c r="F6078" t="str">
        <f t="shared" si="94"/>
        <v>/player/Ryan-Taylor/Summary/57053=2016</v>
      </c>
      <c r="G6078" t="s">
        <v>15083</v>
      </c>
      <c r="H6078" t="s">
        <v>6</v>
      </c>
      <c r="I6078" s="1">
        <v>0.6</v>
      </c>
      <c r="J6078" s="1">
        <v>2</v>
      </c>
      <c r="K6078" s="1">
        <v>2.7</v>
      </c>
    </row>
    <row r="6079" spans="1:11" x14ac:dyDescent="0.2">
      <c r="A6079" t="s">
        <v>9409</v>
      </c>
      <c r="B6079" t="s">
        <v>4</v>
      </c>
      <c r="C6079">
        <v>2012</v>
      </c>
      <c r="D6079">
        <v>13</v>
      </c>
      <c r="E6079" t="s">
        <v>638</v>
      </c>
      <c r="F6079" t="str">
        <f t="shared" si="94"/>
        <v>/player/Aaron-Thomas/Summary/24205=2012</v>
      </c>
      <c r="G6079" t="s">
        <v>15082</v>
      </c>
      <c r="H6079" t="s">
        <v>6</v>
      </c>
      <c r="I6079" s="1">
        <v>-0.6</v>
      </c>
      <c r="J6079" s="1">
        <v>0.4</v>
      </c>
      <c r="K6079" s="1">
        <v>-0.3</v>
      </c>
    </row>
    <row r="6080" spans="1:11" x14ac:dyDescent="0.2">
      <c r="A6080" t="s">
        <v>9409</v>
      </c>
      <c r="B6080" t="s">
        <v>4</v>
      </c>
      <c r="C6080">
        <v>2013</v>
      </c>
      <c r="D6080">
        <v>14</v>
      </c>
      <c r="E6080" t="s">
        <v>638</v>
      </c>
      <c r="F6080" t="str">
        <f t="shared" si="94"/>
        <v>/player/Aaron-Thomas/Summary/24205=2013</v>
      </c>
      <c r="G6080" t="s">
        <v>15082</v>
      </c>
      <c r="H6080" t="s">
        <v>6</v>
      </c>
      <c r="I6080" s="1">
        <v>3.6</v>
      </c>
      <c r="J6080" s="1">
        <v>2.2000000000000002</v>
      </c>
      <c r="K6080" s="1">
        <v>5.9</v>
      </c>
    </row>
    <row r="6081" spans="1:11" x14ac:dyDescent="0.2">
      <c r="A6081" t="s">
        <v>9409</v>
      </c>
      <c r="B6081" t="s">
        <v>4</v>
      </c>
      <c r="C6081">
        <v>2014</v>
      </c>
      <c r="D6081">
        <v>15</v>
      </c>
      <c r="E6081" t="s">
        <v>638</v>
      </c>
      <c r="F6081" t="str">
        <f t="shared" si="94"/>
        <v>/player/Aaron-Thomas/Summary/24205=2014</v>
      </c>
      <c r="G6081" t="s">
        <v>15082</v>
      </c>
      <c r="H6081" t="s">
        <v>6</v>
      </c>
      <c r="I6081" s="1">
        <v>1.2</v>
      </c>
      <c r="J6081" s="1">
        <v>0.2</v>
      </c>
      <c r="K6081" s="1">
        <v>1.5</v>
      </c>
    </row>
    <row r="6082" spans="1:11" x14ac:dyDescent="0.2">
      <c r="A6082" t="s">
        <v>9411</v>
      </c>
      <c r="B6082" t="s">
        <v>4</v>
      </c>
      <c r="C6082">
        <v>2012</v>
      </c>
      <c r="D6082">
        <v>13</v>
      </c>
      <c r="E6082" t="s">
        <v>387</v>
      </c>
      <c r="F6082" t="str">
        <f t="shared" ref="F6082:F6145" si="95">A6082&amp;"="&amp;C6082</f>
        <v>/player/Devin-Thomas/Summary/42311=2012</v>
      </c>
      <c r="G6082" t="s">
        <v>15081</v>
      </c>
      <c r="H6082" t="s">
        <v>6</v>
      </c>
      <c r="I6082" s="1">
        <v>-0.9</v>
      </c>
      <c r="J6082" s="1">
        <v>4.7</v>
      </c>
      <c r="K6082" s="1">
        <v>3.8</v>
      </c>
    </row>
    <row r="6083" spans="1:11" x14ac:dyDescent="0.2">
      <c r="A6083" t="s">
        <v>9411</v>
      </c>
      <c r="B6083" t="s">
        <v>4</v>
      </c>
      <c r="C6083">
        <v>2013</v>
      </c>
      <c r="D6083">
        <v>14</v>
      </c>
      <c r="E6083" t="s">
        <v>387</v>
      </c>
      <c r="F6083" t="str">
        <f t="shared" si="95"/>
        <v>/player/Devin-Thomas/Summary/42311=2013</v>
      </c>
      <c r="G6083" t="s">
        <v>15081</v>
      </c>
      <c r="H6083" t="s">
        <v>6</v>
      </c>
      <c r="I6083" s="1">
        <v>-0.8</v>
      </c>
      <c r="J6083" s="1">
        <v>3</v>
      </c>
      <c r="K6083" s="1">
        <v>2.2000000000000002</v>
      </c>
    </row>
    <row r="6084" spans="1:11" x14ac:dyDescent="0.2">
      <c r="A6084" t="s">
        <v>9411</v>
      </c>
      <c r="B6084" t="s">
        <v>4</v>
      </c>
      <c r="C6084">
        <v>2014</v>
      </c>
      <c r="D6084">
        <v>15</v>
      </c>
      <c r="E6084" t="s">
        <v>387</v>
      </c>
      <c r="F6084" t="str">
        <f t="shared" si="95"/>
        <v>/player/Devin-Thomas/Summary/42311=2014</v>
      </c>
      <c r="G6084" t="s">
        <v>15081</v>
      </c>
      <c r="H6084" t="s">
        <v>6</v>
      </c>
      <c r="I6084" s="1">
        <v>-0.8</v>
      </c>
      <c r="J6084" s="1">
        <v>2.9</v>
      </c>
      <c r="K6084" s="1">
        <v>2.1</v>
      </c>
    </row>
    <row r="6085" spans="1:11" x14ac:dyDescent="0.2">
      <c r="A6085" t="s">
        <v>9411</v>
      </c>
      <c r="B6085" t="s">
        <v>4</v>
      </c>
      <c r="C6085">
        <v>2015</v>
      </c>
      <c r="D6085">
        <v>16</v>
      </c>
      <c r="E6085" t="s">
        <v>387</v>
      </c>
      <c r="F6085" t="str">
        <f t="shared" si="95"/>
        <v>/player/Devin-Thomas/Summary/42311=2015</v>
      </c>
      <c r="G6085" t="s">
        <v>15081</v>
      </c>
      <c r="H6085" t="s">
        <v>6</v>
      </c>
      <c r="I6085" s="1">
        <v>2.6</v>
      </c>
      <c r="J6085" s="1">
        <v>4.5</v>
      </c>
      <c r="K6085" s="1">
        <v>7.1</v>
      </c>
    </row>
    <row r="6086" spans="1:11" x14ac:dyDescent="0.2">
      <c r="A6086" t="s">
        <v>9413</v>
      </c>
      <c r="B6086" t="s">
        <v>4</v>
      </c>
      <c r="C6086">
        <v>2012</v>
      </c>
      <c r="D6086">
        <v>13</v>
      </c>
      <c r="E6086" t="s">
        <v>82</v>
      </c>
      <c r="F6086" t="str">
        <f t="shared" si="95"/>
        <v>/player/Fred-Thomas/Summary/42367=2012</v>
      </c>
      <c r="G6086" t="s">
        <v>15080</v>
      </c>
      <c r="H6086" t="s">
        <v>6</v>
      </c>
      <c r="I6086" s="1">
        <v>-0.9</v>
      </c>
      <c r="J6086" s="1">
        <v>1.8</v>
      </c>
      <c r="K6086" s="1">
        <v>0.9</v>
      </c>
    </row>
    <row r="6087" spans="1:11" x14ac:dyDescent="0.2">
      <c r="A6087" t="s">
        <v>9413</v>
      </c>
      <c r="B6087" t="s">
        <v>4</v>
      </c>
      <c r="C6087">
        <v>2013</v>
      </c>
      <c r="D6087">
        <v>14</v>
      </c>
      <c r="E6087" t="s">
        <v>82</v>
      </c>
      <c r="F6087" t="str">
        <f t="shared" si="95"/>
        <v>/player/Fred-Thomas/Summary/42367=2013</v>
      </c>
      <c r="G6087" t="s">
        <v>15080</v>
      </c>
      <c r="H6087" t="s">
        <v>6</v>
      </c>
      <c r="I6087" s="1">
        <v>0</v>
      </c>
      <c r="J6087" s="1">
        <v>1.2</v>
      </c>
      <c r="K6087" s="1">
        <v>1.2</v>
      </c>
    </row>
    <row r="6088" spans="1:11" x14ac:dyDescent="0.2">
      <c r="A6088" t="s">
        <v>9413</v>
      </c>
      <c r="B6088" t="s">
        <v>4</v>
      </c>
      <c r="C6088">
        <v>2014</v>
      </c>
      <c r="D6088">
        <v>15</v>
      </c>
      <c r="E6088" t="s">
        <v>82</v>
      </c>
      <c r="F6088" t="str">
        <f t="shared" si="95"/>
        <v>/player/Fred-Thomas/Summary/42367=2014</v>
      </c>
      <c r="G6088" t="s">
        <v>15080</v>
      </c>
      <c r="H6088" t="s">
        <v>6</v>
      </c>
      <c r="I6088" s="1">
        <v>1.9</v>
      </c>
      <c r="J6088" s="1">
        <v>1.3</v>
      </c>
      <c r="K6088" s="1">
        <v>3.3</v>
      </c>
    </row>
    <row r="6089" spans="1:11" x14ac:dyDescent="0.2">
      <c r="A6089" t="s">
        <v>9413</v>
      </c>
      <c r="B6089" t="s">
        <v>4</v>
      </c>
      <c r="C6089">
        <v>2015</v>
      </c>
      <c r="D6089">
        <v>16</v>
      </c>
      <c r="E6089" t="s">
        <v>82</v>
      </c>
      <c r="F6089" t="str">
        <f t="shared" si="95"/>
        <v>/player/Fred-Thomas/Summary/42367=2015</v>
      </c>
      <c r="G6089" t="s">
        <v>15080</v>
      </c>
      <c r="H6089" t="s">
        <v>6</v>
      </c>
      <c r="I6089" s="1">
        <v>1.8</v>
      </c>
      <c r="J6089" s="1">
        <v>1.1000000000000001</v>
      </c>
      <c r="K6089" s="1">
        <v>2.9</v>
      </c>
    </row>
    <row r="6090" spans="1:11" x14ac:dyDescent="0.2">
      <c r="A6090" t="s">
        <v>9415</v>
      </c>
      <c r="B6090" t="s">
        <v>4</v>
      </c>
      <c r="C6090">
        <v>2012</v>
      </c>
      <c r="D6090">
        <v>13</v>
      </c>
      <c r="E6090" t="s">
        <v>62</v>
      </c>
      <c r="F6090" t="str">
        <f t="shared" si="95"/>
        <v>/player/Mandell-Thomas/Summary/42834=2012</v>
      </c>
      <c r="G6090" t="s">
        <v>15079</v>
      </c>
      <c r="H6090" t="s">
        <v>6</v>
      </c>
      <c r="I6090" s="1">
        <v>-0.1</v>
      </c>
      <c r="J6090" s="1">
        <v>-1.3</v>
      </c>
      <c r="K6090" s="1">
        <v>-1.4</v>
      </c>
    </row>
    <row r="6091" spans="1:11" x14ac:dyDescent="0.2">
      <c r="A6091" t="s">
        <v>9415</v>
      </c>
      <c r="B6091" t="s">
        <v>4</v>
      </c>
      <c r="C6091">
        <v>2013</v>
      </c>
      <c r="D6091">
        <v>14</v>
      </c>
      <c r="E6091" t="s">
        <v>62</v>
      </c>
      <c r="F6091" t="str">
        <f t="shared" si="95"/>
        <v>/player/Mandell-Thomas/Summary/42834=2013</v>
      </c>
      <c r="G6091" t="s">
        <v>15079</v>
      </c>
      <c r="H6091" t="s">
        <v>6</v>
      </c>
      <c r="I6091" s="1">
        <v>1.2</v>
      </c>
      <c r="J6091" s="1">
        <v>-0.7</v>
      </c>
      <c r="K6091" s="1">
        <v>0.5</v>
      </c>
    </row>
    <row r="6092" spans="1:11" x14ac:dyDescent="0.2">
      <c r="A6092" t="s">
        <v>9415</v>
      </c>
      <c r="B6092" t="s">
        <v>4</v>
      </c>
      <c r="C6092">
        <v>2014</v>
      </c>
      <c r="D6092">
        <v>15</v>
      </c>
      <c r="E6092" t="s">
        <v>62</v>
      </c>
      <c r="F6092" t="str">
        <f t="shared" si="95"/>
        <v>/player/Mandell-Thomas/Summary/42834=2014</v>
      </c>
      <c r="G6092" t="s">
        <v>15079</v>
      </c>
      <c r="H6092" t="s">
        <v>6</v>
      </c>
      <c r="I6092" s="1">
        <v>2.8</v>
      </c>
      <c r="J6092" s="1">
        <v>1.2</v>
      </c>
      <c r="K6092" s="1">
        <v>4.0999999999999996</v>
      </c>
    </row>
    <row r="6093" spans="1:11" x14ac:dyDescent="0.2">
      <c r="A6093" t="s">
        <v>9415</v>
      </c>
      <c r="B6093" t="s">
        <v>4</v>
      </c>
      <c r="C6093">
        <v>2015</v>
      </c>
      <c r="D6093">
        <v>16</v>
      </c>
      <c r="E6093" t="s">
        <v>62</v>
      </c>
      <c r="F6093" t="str">
        <f t="shared" si="95"/>
        <v>/player/Mandell-Thomas/Summary/42834=2015</v>
      </c>
      <c r="G6093" t="s">
        <v>15079</v>
      </c>
      <c r="H6093" t="s">
        <v>6</v>
      </c>
      <c r="I6093" s="1">
        <v>1.4</v>
      </c>
      <c r="J6093" s="1">
        <v>1.2</v>
      </c>
      <c r="K6093" s="1">
        <v>2.6</v>
      </c>
    </row>
    <row r="6094" spans="1:11" x14ac:dyDescent="0.2">
      <c r="A6094" t="s">
        <v>9417</v>
      </c>
      <c r="B6094" t="s">
        <v>4</v>
      </c>
      <c r="C6094">
        <v>2012</v>
      </c>
      <c r="D6094">
        <v>13</v>
      </c>
      <c r="E6094" t="s">
        <v>130</v>
      </c>
      <c r="F6094" t="str">
        <f t="shared" si="95"/>
        <v>/player/Pancake-Thomas/Summary/42634=2012</v>
      </c>
      <c r="G6094" t="s">
        <v>15078</v>
      </c>
      <c r="H6094" t="s">
        <v>6</v>
      </c>
      <c r="I6094" s="1">
        <v>-1.9</v>
      </c>
      <c r="J6094" s="1">
        <v>1.6</v>
      </c>
      <c r="K6094" s="1">
        <v>-0.3</v>
      </c>
    </row>
    <row r="6095" spans="1:11" x14ac:dyDescent="0.2">
      <c r="A6095" t="s">
        <v>9417</v>
      </c>
      <c r="B6095" t="s">
        <v>4</v>
      </c>
      <c r="C6095">
        <v>2013</v>
      </c>
      <c r="D6095">
        <v>14</v>
      </c>
      <c r="E6095" t="s">
        <v>130</v>
      </c>
      <c r="F6095" t="str">
        <f t="shared" si="95"/>
        <v>/player/Pancake-Thomas/Summary/42634=2013</v>
      </c>
      <c r="G6095" t="s">
        <v>15078</v>
      </c>
      <c r="H6095" t="s">
        <v>6</v>
      </c>
      <c r="I6095" s="1">
        <v>0.9</v>
      </c>
      <c r="J6095" s="1">
        <v>0.1</v>
      </c>
      <c r="K6095" s="1">
        <v>1</v>
      </c>
    </row>
    <row r="6096" spans="1:11" x14ac:dyDescent="0.2">
      <c r="A6096" t="s">
        <v>9417</v>
      </c>
      <c r="B6096" t="s">
        <v>4</v>
      </c>
      <c r="C6096">
        <v>2015</v>
      </c>
      <c r="D6096">
        <v>16</v>
      </c>
      <c r="E6096" t="s">
        <v>20</v>
      </c>
      <c r="F6096" t="str">
        <f t="shared" si="95"/>
        <v>/player/Pancake-Thomas/Summary/42634=2015</v>
      </c>
      <c r="G6096" t="s">
        <v>15078</v>
      </c>
      <c r="H6096" t="s">
        <v>6</v>
      </c>
      <c r="I6096" s="1">
        <v>4.7</v>
      </c>
      <c r="J6096" s="1">
        <v>-2.6</v>
      </c>
      <c r="K6096" s="1">
        <v>2.1</v>
      </c>
    </row>
    <row r="6097" spans="1:11" x14ac:dyDescent="0.2">
      <c r="A6097" t="s">
        <v>9417</v>
      </c>
      <c r="B6097" t="s">
        <v>4</v>
      </c>
      <c r="C6097">
        <v>2016</v>
      </c>
      <c r="D6097">
        <v>17</v>
      </c>
      <c r="E6097" t="s">
        <v>237</v>
      </c>
      <c r="F6097" t="str">
        <f t="shared" si="95"/>
        <v>/player/Pancake-Thomas/Summary/42634=2016</v>
      </c>
      <c r="G6097" t="s">
        <v>15078</v>
      </c>
      <c r="H6097" t="s">
        <v>6</v>
      </c>
      <c r="I6097" s="1">
        <v>3.4</v>
      </c>
      <c r="J6097" s="1">
        <v>-2.2999999999999998</v>
      </c>
      <c r="K6097" s="1">
        <v>1.1000000000000001</v>
      </c>
    </row>
    <row r="6098" spans="1:11" x14ac:dyDescent="0.2">
      <c r="A6098" t="s">
        <v>9419</v>
      </c>
      <c r="B6098" t="s">
        <v>4</v>
      </c>
      <c r="C6098">
        <v>2012</v>
      </c>
      <c r="D6098">
        <v>13</v>
      </c>
      <c r="E6098" t="s">
        <v>158</v>
      </c>
      <c r="F6098" t="str">
        <f t="shared" si="95"/>
        <v>/player/Gavin-Thurman/Summary/42606=2012</v>
      </c>
      <c r="G6098" t="s">
        <v>15077</v>
      </c>
      <c r="H6098" t="s">
        <v>6</v>
      </c>
      <c r="I6098" s="1">
        <v>-4.8</v>
      </c>
      <c r="J6098" s="1">
        <v>-2.8</v>
      </c>
      <c r="K6098" s="1">
        <v>-7.5</v>
      </c>
    </row>
    <row r="6099" spans="1:11" x14ac:dyDescent="0.2">
      <c r="A6099" t="s">
        <v>9419</v>
      </c>
      <c r="B6099" t="s">
        <v>4</v>
      </c>
      <c r="C6099">
        <v>2013</v>
      </c>
      <c r="D6099">
        <v>14</v>
      </c>
      <c r="E6099" t="s">
        <v>158</v>
      </c>
      <c r="F6099" t="str">
        <f t="shared" si="95"/>
        <v>/player/Gavin-Thurman/Summary/42606=2013</v>
      </c>
      <c r="G6099" t="s">
        <v>15077</v>
      </c>
      <c r="H6099" t="s">
        <v>6</v>
      </c>
      <c r="I6099" s="1">
        <v>-1.7</v>
      </c>
      <c r="J6099" s="1">
        <v>-2.7</v>
      </c>
      <c r="K6099" s="1">
        <v>-4.3</v>
      </c>
    </row>
    <row r="6100" spans="1:11" x14ac:dyDescent="0.2">
      <c r="A6100" t="s">
        <v>9419</v>
      </c>
      <c r="B6100" t="s">
        <v>4</v>
      </c>
      <c r="C6100">
        <v>2014</v>
      </c>
      <c r="D6100">
        <v>15</v>
      </c>
      <c r="E6100" t="s">
        <v>158</v>
      </c>
      <c r="F6100" t="str">
        <f t="shared" si="95"/>
        <v>/player/Gavin-Thurman/Summary/42606=2014</v>
      </c>
      <c r="G6100" t="s">
        <v>15077</v>
      </c>
      <c r="H6100" t="s">
        <v>6</v>
      </c>
      <c r="I6100" s="1">
        <v>-3.9</v>
      </c>
      <c r="J6100" s="1">
        <v>-2.8</v>
      </c>
      <c r="K6100" s="1">
        <v>-6.8</v>
      </c>
    </row>
    <row r="6101" spans="1:11" x14ac:dyDescent="0.2">
      <c r="A6101" t="s">
        <v>9421</v>
      </c>
      <c r="B6101" t="s">
        <v>10</v>
      </c>
      <c r="C6101">
        <v>2012</v>
      </c>
      <c r="D6101">
        <v>13</v>
      </c>
      <c r="E6101" t="s">
        <v>234</v>
      </c>
      <c r="F6101" t="str">
        <f t="shared" si="95"/>
        <v>/player/Mike-Tobey/Summary/42307=2012</v>
      </c>
      <c r="G6101" t="s">
        <v>15076</v>
      </c>
      <c r="H6101" t="s">
        <v>6</v>
      </c>
      <c r="I6101" s="1">
        <v>1.8</v>
      </c>
      <c r="J6101" s="1">
        <v>1.7</v>
      </c>
      <c r="K6101" s="1">
        <v>3.4</v>
      </c>
    </row>
    <row r="6102" spans="1:11" x14ac:dyDescent="0.2">
      <c r="A6102" t="s">
        <v>9421</v>
      </c>
      <c r="B6102" t="s">
        <v>10</v>
      </c>
      <c r="C6102">
        <v>2013</v>
      </c>
      <c r="D6102">
        <v>14</v>
      </c>
      <c r="E6102" t="s">
        <v>234</v>
      </c>
      <c r="F6102" t="str">
        <f t="shared" si="95"/>
        <v>/player/Mike-Tobey/Summary/42307=2013</v>
      </c>
      <c r="G6102" t="s">
        <v>15076</v>
      </c>
      <c r="H6102" t="s">
        <v>6</v>
      </c>
      <c r="I6102" s="1">
        <v>-0.4</v>
      </c>
      <c r="J6102" s="1">
        <v>5.2</v>
      </c>
      <c r="K6102" s="1">
        <v>4.8</v>
      </c>
    </row>
    <row r="6103" spans="1:11" x14ac:dyDescent="0.2">
      <c r="A6103" t="s">
        <v>9421</v>
      </c>
      <c r="B6103" t="s">
        <v>10</v>
      </c>
      <c r="C6103">
        <v>2014</v>
      </c>
      <c r="D6103">
        <v>15</v>
      </c>
      <c r="E6103" t="s">
        <v>234</v>
      </c>
      <c r="F6103" t="str">
        <f t="shared" si="95"/>
        <v>/player/Mike-Tobey/Summary/42307=2014</v>
      </c>
      <c r="G6103" t="s">
        <v>15076</v>
      </c>
      <c r="H6103" t="s">
        <v>6</v>
      </c>
      <c r="I6103" s="1">
        <v>2.5</v>
      </c>
      <c r="J6103" s="1">
        <v>4.5</v>
      </c>
      <c r="K6103" s="1">
        <v>7</v>
      </c>
    </row>
    <row r="6104" spans="1:11" x14ac:dyDescent="0.2">
      <c r="A6104" t="s">
        <v>9421</v>
      </c>
      <c r="B6104" t="s">
        <v>10</v>
      </c>
      <c r="C6104">
        <v>2015</v>
      </c>
      <c r="D6104">
        <v>16</v>
      </c>
      <c r="E6104" t="s">
        <v>234</v>
      </c>
      <c r="F6104" t="str">
        <f t="shared" si="95"/>
        <v>/player/Mike-Tobey/Summary/42307=2015</v>
      </c>
      <c r="G6104" t="s">
        <v>15076</v>
      </c>
      <c r="H6104" t="s">
        <v>6</v>
      </c>
      <c r="I6104" s="1">
        <v>4.4000000000000004</v>
      </c>
      <c r="J6104" s="1">
        <v>3.6</v>
      </c>
      <c r="K6104" s="1">
        <v>8</v>
      </c>
    </row>
    <row r="6105" spans="1:11" x14ac:dyDescent="0.2">
      <c r="A6105" t="s">
        <v>9423</v>
      </c>
      <c r="B6105" t="s">
        <v>4</v>
      </c>
      <c r="C6105">
        <v>2012</v>
      </c>
      <c r="D6105">
        <v>13</v>
      </c>
      <c r="E6105" t="s">
        <v>300</v>
      </c>
      <c r="F6105" t="str">
        <f t="shared" si="95"/>
        <v>/player/Lauri-Toivonen/Summary/28363=2012</v>
      </c>
      <c r="G6105" t="s">
        <v>15075</v>
      </c>
      <c r="H6105" t="s">
        <v>6</v>
      </c>
      <c r="I6105" s="1">
        <v>-2.4</v>
      </c>
      <c r="J6105" s="1">
        <v>-0.3</v>
      </c>
      <c r="K6105" s="1">
        <v>-2.6</v>
      </c>
    </row>
    <row r="6106" spans="1:11" x14ac:dyDescent="0.2">
      <c r="A6106" t="s">
        <v>9423</v>
      </c>
      <c r="B6106" t="s">
        <v>4</v>
      </c>
      <c r="C6106">
        <v>2013</v>
      </c>
      <c r="D6106">
        <v>14</v>
      </c>
      <c r="E6106" t="s">
        <v>300</v>
      </c>
      <c r="F6106" t="str">
        <f t="shared" si="95"/>
        <v>/player/Lauri-Toivonen/Summary/28363=2013</v>
      </c>
      <c r="G6106" t="s">
        <v>15075</v>
      </c>
      <c r="H6106" t="s">
        <v>6</v>
      </c>
      <c r="I6106" s="1">
        <v>-5.0999999999999996</v>
      </c>
      <c r="J6106" s="1">
        <v>0.7</v>
      </c>
      <c r="K6106" s="1">
        <v>-4.4000000000000004</v>
      </c>
    </row>
    <row r="6107" spans="1:11" x14ac:dyDescent="0.2">
      <c r="A6107" t="s">
        <v>9425</v>
      </c>
      <c r="B6107" t="s">
        <v>4</v>
      </c>
      <c r="C6107">
        <v>2012</v>
      </c>
      <c r="D6107">
        <v>13</v>
      </c>
      <c r="E6107" t="s">
        <v>498</v>
      </c>
      <c r="F6107" t="str">
        <f t="shared" si="95"/>
        <v>/player/JP-Tokoto/Summary/24272=2012</v>
      </c>
      <c r="G6107" t="s">
        <v>15074</v>
      </c>
      <c r="H6107" t="s">
        <v>6</v>
      </c>
      <c r="I6107" s="1">
        <v>-0.5</v>
      </c>
      <c r="J6107" s="1">
        <v>3.9</v>
      </c>
      <c r="K6107" s="1">
        <v>3.4</v>
      </c>
    </row>
    <row r="6108" spans="1:11" x14ac:dyDescent="0.2">
      <c r="A6108" t="s">
        <v>9425</v>
      </c>
      <c r="B6108" t="s">
        <v>4</v>
      </c>
      <c r="C6108">
        <v>2013</v>
      </c>
      <c r="D6108">
        <v>14</v>
      </c>
      <c r="E6108" t="s">
        <v>498</v>
      </c>
      <c r="F6108" t="str">
        <f t="shared" si="95"/>
        <v>/player/JP-Tokoto/Summary/24272=2013</v>
      </c>
      <c r="G6108" t="s">
        <v>15074</v>
      </c>
      <c r="H6108" t="s">
        <v>6</v>
      </c>
      <c r="I6108" s="1">
        <v>2.6</v>
      </c>
      <c r="J6108" s="1">
        <v>5.4</v>
      </c>
      <c r="K6108" s="1">
        <v>8</v>
      </c>
    </row>
    <row r="6109" spans="1:11" x14ac:dyDescent="0.2">
      <c r="A6109" t="s">
        <v>9425</v>
      </c>
      <c r="B6109" t="s">
        <v>4</v>
      </c>
      <c r="C6109">
        <v>2014</v>
      </c>
      <c r="D6109">
        <v>15</v>
      </c>
      <c r="E6109" t="s">
        <v>498</v>
      </c>
      <c r="F6109" t="str">
        <f t="shared" si="95"/>
        <v>/player/JP-Tokoto/Summary/24272=2014</v>
      </c>
      <c r="G6109" t="s">
        <v>15074</v>
      </c>
      <c r="H6109" t="s">
        <v>6</v>
      </c>
      <c r="I6109" s="1">
        <v>3.3</v>
      </c>
      <c r="J6109" s="1">
        <v>5.3</v>
      </c>
      <c r="K6109" s="1">
        <v>8.6</v>
      </c>
    </row>
    <row r="6110" spans="1:11" x14ac:dyDescent="0.2">
      <c r="A6110" t="s">
        <v>9427</v>
      </c>
      <c r="B6110" t="s">
        <v>4</v>
      </c>
      <c r="C6110">
        <v>2012</v>
      </c>
      <c r="D6110">
        <v>13</v>
      </c>
      <c r="E6110" t="s">
        <v>1296</v>
      </c>
      <c r="F6110" t="str">
        <f t="shared" si="95"/>
        <v>/player/Jackson-Trapp/Summary/43421=2012</v>
      </c>
      <c r="G6110" t="s">
        <v>15073</v>
      </c>
      <c r="H6110" t="s">
        <v>6</v>
      </c>
      <c r="I6110" s="1">
        <v>-2.9</v>
      </c>
      <c r="J6110" s="1">
        <v>-0.3</v>
      </c>
      <c r="K6110" s="1">
        <v>-3.2</v>
      </c>
    </row>
    <row r="6111" spans="1:11" x14ac:dyDescent="0.2">
      <c r="A6111" t="s">
        <v>9427</v>
      </c>
      <c r="B6111" t="s">
        <v>4</v>
      </c>
      <c r="C6111">
        <v>2013</v>
      </c>
      <c r="D6111">
        <v>14</v>
      </c>
      <c r="E6111" t="s">
        <v>1296</v>
      </c>
      <c r="F6111" t="str">
        <f t="shared" si="95"/>
        <v>/player/Jackson-Trapp/Summary/43421=2013</v>
      </c>
      <c r="G6111" t="s">
        <v>15073</v>
      </c>
      <c r="H6111" t="s">
        <v>6</v>
      </c>
      <c r="I6111" s="1">
        <v>-0.8</v>
      </c>
      <c r="J6111" s="1">
        <v>-1.7</v>
      </c>
      <c r="K6111" s="1">
        <v>-2.4</v>
      </c>
    </row>
    <row r="6112" spans="1:11" x14ac:dyDescent="0.2">
      <c r="A6112" t="s">
        <v>9427</v>
      </c>
      <c r="B6112" t="s">
        <v>4</v>
      </c>
      <c r="C6112">
        <v>2014</v>
      </c>
      <c r="D6112">
        <v>15</v>
      </c>
      <c r="E6112" t="s">
        <v>1296</v>
      </c>
      <c r="F6112" t="str">
        <f t="shared" si="95"/>
        <v>/player/Jackson-Trapp/Summary/43421=2014</v>
      </c>
      <c r="G6112" t="s">
        <v>15073</v>
      </c>
      <c r="H6112" t="s">
        <v>6</v>
      </c>
      <c r="I6112" s="1">
        <v>1.4</v>
      </c>
      <c r="J6112" s="1">
        <v>-0.4</v>
      </c>
      <c r="K6112" s="1">
        <v>1</v>
      </c>
    </row>
    <row r="6113" spans="1:11" x14ac:dyDescent="0.2">
      <c r="A6113" t="s">
        <v>9427</v>
      </c>
      <c r="B6113" t="s">
        <v>4</v>
      </c>
      <c r="C6113">
        <v>2015</v>
      </c>
      <c r="D6113">
        <v>16</v>
      </c>
      <c r="E6113" t="s">
        <v>1296</v>
      </c>
      <c r="F6113" t="str">
        <f t="shared" si="95"/>
        <v>/player/Jackson-Trapp/Summary/43421=2015</v>
      </c>
      <c r="G6113" t="s">
        <v>15073</v>
      </c>
      <c r="H6113" t="s">
        <v>6</v>
      </c>
      <c r="I6113" s="1">
        <v>-1.1000000000000001</v>
      </c>
      <c r="J6113" s="1">
        <v>-0.9</v>
      </c>
      <c r="K6113" s="1">
        <v>-2.1</v>
      </c>
    </row>
    <row r="6114" spans="1:11" x14ac:dyDescent="0.2">
      <c r="A6114" t="s">
        <v>9429</v>
      </c>
      <c r="B6114" t="s">
        <v>66</v>
      </c>
      <c r="C6114">
        <v>2012</v>
      </c>
      <c r="D6114">
        <v>13</v>
      </c>
      <c r="E6114" t="s">
        <v>310</v>
      </c>
      <c r="F6114" t="str">
        <f t="shared" si="95"/>
        <v>/player/Dakarai-Tucker/Summary/42489=2012</v>
      </c>
      <c r="G6114" t="s">
        <v>15072</v>
      </c>
      <c r="H6114" t="s">
        <v>6</v>
      </c>
      <c r="I6114" s="1">
        <v>2.5</v>
      </c>
      <c r="J6114" s="1">
        <v>1.6</v>
      </c>
      <c r="K6114" s="1">
        <v>4.0999999999999996</v>
      </c>
    </row>
    <row r="6115" spans="1:11" x14ac:dyDescent="0.2">
      <c r="A6115" t="s">
        <v>9429</v>
      </c>
      <c r="B6115" t="s">
        <v>66</v>
      </c>
      <c r="C6115">
        <v>2013</v>
      </c>
      <c r="D6115">
        <v>14</v>
      </c>
      <c r="E6115" t="s">
        <v>310</v>
      </c>
      <c r="F6115" t="str">
        <f t="shared" si="95"/>
        <v>/player/Dakarai-Tucker/Summary/42489=2013</v>
      </c>
      <c r="G6115" t="s">
        <v>15072</v>
      </c>
      <c r="H6115" t="s">
        <v>6</v>
      </c>
      <c r="I6115" s="1">
        <v>2.8</v>
      </c>
      <c r="J6115" s="1">
        <v>-0.6</v>
      </c>
      <c r="K6115" s="1">
        <v>2.1</v>
      </c>
    </row>
    <row r="6116" spans="1:11" x14ac:dyDescent="0.2">
      <c r="A6116" t="s">
        <v>9429</v>
      </c>
      <c r="B6116" t="s">
        <v>66</v>
      </c>
      <c r="C6116">
        <v>2014</v>
      </c>
      <c r="D6116">
        <v>15</v>
      </c>
      <c r="E6116" t="s">
        <v>310</v>
      </c>
      <c r="F6116" t="str">
        <f t="shared" si="95"/>
        <v>/player/Dakarai-Tucker/Summary/42489=2014</v>
      </c>
      <c r="G6116" t="s">
        <v>15072</v>
      </c>
      <c r="H6116" t="s">
        <v>6</v>
      </c>
      <c r="I6116" s="1">
        <v>4.0999999999999996</v>
      </c>
      <c r="J6116" s="1">
        <v>2.1</v>
      </c>
      <c r="K6116" s="1">
        <v>6.2</v>
      </c>
    </row>
    <row r="6117" spans="1:11" x14ac:dyDescent="0.2">
      <c r="A6117" t="s">
        <v>9429</v>
      </c>
      <c r="B6117" t="s">
        <v>66</v>
      </c>
      <c r="C6117">
        <v>2015</v>
      </c>
      <c r="D6117">
        <v>16</v>
      </c>
      <c r="E6117" t="s">
        <v>310</v>
      </c>
      <c r="F6117" t="str">
        <f t="shared" si="95"/>
        <v>/player/Dakarai-Tucker/Summary/42489=2015</v>
      </c>
      <c r="G6117" t="s">
        <v>15072</v>
      </c>
      <c r="H6117" t="s">
        <v>6</v>
      </c>
      <c r="I6117" s="1">
        <v>3</v>
      </c>
      <c r="J6117" s="1">
        <v>2</v>
      </c>
      <c r="K6117" s="1">
        <v>5</v>
      </c>
    </row>
    <row r="6118" spans="1:11" x14ac:dyDescent="0.2">
      <c r="A6118" t="s">
        <v>9431</v>
      </c>
      <c r="B6118" t="s">
        <v>4</v>
      </c>
      <c r="C6118">
        <v>2012</v>
      </c>
      <c r="D6118">
        <v>13</v>
      </c>
      <c r="E6118" t="s">
        <v>2543</v>
      </c>
      <c r="F6118" t="str">
        <f t="shared" si="95"/>
        <v>/player/Greg-Tucker/Summary/45026=2012</v>
      </c>
      <c r="G6118" t="s">
        <v>15071</v>
      </c>
      <c r="H6118" t="s">
        <v>6</v>
      </c>
      <c r="I6118" s="1">
        <v>-4.8</v>
      </c>
      <c r="J6118" s="1">
        <v>-2.7</v>
      </c>
      <c r="K6118" s="1">
        <v>-7.5</v>
      </c>
    </row>
    <row r="6119" spans="1:11" x14ac:dyDescent="0.2">
      <c r="A6119" t="s">
        <v>9431</v>
      </c>
      <c r="B6119" t="s">
        <v>4</v>
      </c>
      <c r="C6119">
        <v>2015</v>
      </c>
      <c r="D6119">
        <v>16</v>
      </c>
      <c r="E6119" t="s">
        <v>115</v>
      </c>
      <c r="F6119" t="str">
        <f t="shared" si="95"/>
        <v>/player/Greg-Tucker/Summary/45026=2015</v>
      </c>
      <c r="G6119" t="s">
        <v>15071</v>
      </c>
      <c r="H6119" t="s">
        <v>6</v>
      </c>
      <c r="I6119" s="1">
        <v>-1.2</v>
      </c>
      <c r="J6119" s="1">
        <v>-3.3</v>
      </c>
      <c r="K6119" s="1">
        <v>-4.4000000000000004</v>
      </c>
    </row>
    <row r="6120" spans="1:11" x14ac:dyDescent="0.2">
      <c r="A6120" t="s">
        <v>9431</v>
      </c>
      <c r="B6120" t="s">
        <v>4</v>
      </c>
      <c r="C6120">
        <v>2016</v>
      </c>
      <c r="D6120">
        <v>17</v>
      </c>
      <c r="E6120" t="s">
        <v>115</v>
      </c>
      <c r="F6120" t="str">
        <f t="shared" si="95"/>
        <v>/player/Greg-Tucker/Summary/45026=2016</v>
      </c>
      <c r="G6120" t="s">
        <v>15071</v>
      </c>
      <c r="H6120" t="s">
        <v>6</v>
      </c>
      <c r="I6120" s="1">
        <v>0.4</v>
      </c>
      <c r="J6120" s="1">
        <v>-3.2</v>
      </c>
      <c r="K6120" s="1">
        <v>-2.8</v>
      </c>
    </row>
    <row r="6121" spans="1:11" x14ac:dyDescent="0.2">
      <c r="A6121" t="s">
        <v>9433</v>
      </c>
      <c r="B6121" t="s">
        <v>4</v>
      </c>
      <c r="C6121">
        <v>2012</v>
      </c>
      <c r="D6121">
        <v>13</v>
      </c>
      <c r="E6121" t="s">
        <v>554</v>
      </c>
      <c r="F6121" t="str">
        <f t="shared" si="95"/>
        <v>/player/Justin-Tuoyo/Summary/44100=2012</v>
      </c>
      <c r="G6121" t="s">
        <v>15070</v>
      </c>
      <c r="H6121" t="s">
        <v>6</v>
      </c>
      <c r="I6121" s="1">
        <v>-2.2000000000000002</v>
      </c>
      <c r="J6121" s="1">
        <v>5.2</v>
      </c>
      <c r="K6121" s="1">
        <v>3.1</v>
      </c>
    </row>
    <row r="6122" spans="1:11" x14ac:dyDescent="0.2">
      <c r="A6122" t="s">
        <v>9433</v>
      </c>
      <c r="B6122" t="s">
        <v>4</v>
      </c>
      <c r="C6122">
        <v>2014</v>
      </c>
      <c r="D6122">
        <v>15</v>
      </c>
      <c r="E6122" t="s">
        <v>308</v>
      </c>
      <c r="F6122" t="str">
        <f t="shared" si="95"/>
        <v>/player/Justin-Tuoyo/Summary/44100=2014</v>
      </c>
      <c r="G6122" t="s">
        <v>15070</v>
      </c>
      <c r="H6122" t="s">
        <v>6</v>
      </c>
      <c r="I6122" s="1">
        <v>-0.2</v>
      </c>
      <c r="J6122" s="1">
        <v>5</v>
      </c>
      <c r="K6122" s="1">
        <v>4.8</v>
      </c>
    </row>
    <row r="6123" spans="1:11" x14ac:dyDescent="0.2">
      <c r="A6123" t="s">
        <v>9433</v>
      </c>
      <c r="B6123" t="s">
        <v>4</v>
      </c>
      <c r="C6123">
        <v>2015</v>
      </c>
      <c r="D6123">
        <v>16</v>
      </c>
      <c r="E6123" t="s">
        <v>308</v>
      </c>
      <c r="F6123" t="str">
        <f t="shared" si="95"/>
        <v>/player/Justin-Tuoyo/Summary/44100=2015</v>
      </c>
      <c r="G6123" t="s">
        <v>15070</v>
      </c>
      <c r="H6123" t="s">
        <v>6</v>
      </c>
      <c r="I6123" s="1">
        <v>0.2</v>
      </c>
      <c r="J6123" s="1">
        <v>4.7</v>
      </c>
      <c r="K6123" s="1">
        <v>4.9000000000000004</v>
      </c>
    </row>
    <row r="6124" spans="1:11" x14ac:dyDescent="0.2">
      <c r="A6124" t="s">
        <v>9433</v>
      </c>
      <c r="B6124" t="s">
        <v>4</v>
      </c>
      <c r="C6124">
        <v>2016</v>
      </c>
      <c r="D6124">
        <v>17</v>
      </c>
      <c r="E6124" t="s">
        <v>308</v>
      </c>
      <c r="F6124" t="str">
        <f t="shared" si="95"/>
        <v>/player/Justin-Tuoyo/Summary/44100=2016</v>
      </c>
      <c r="G6124" t="s">
        <v>15070</v>
      </c>
      <c r="H6124" t="s">
        <v>6</v>
      </c>
      <c r="I6124" s="1">
        <v>2.4</v>
      </c>
      <c r="J6124" s="1">
        <v>5.3</v>
      </c>
      <c r="K6124" s="1">
        <v>7.7</v>
      </c>
    </row>
    <row r="6125" spans="1:11" x14ac:dyDescent="0.2">
      <c r="A6125" t="s">
        <v>9435</v>
      </c>
      <c r="B6125" t="s">
        <v>4</v>
      </c>
      <c r="C6125">
        <v>2012</v>
      </c>
      <c r="D6125">
        <v>13</v>
      </c>
      <c r="E6125" t="s">
        <v>1533</v>
      </c>
      <c r="F6125" t="str">
        <f t="shared" si="95"/>
        <v>/player/Marcus-Tyus/Summary/43174=2012</v>
      </c>
      <c r="G6125" t="s">
        <v>15069</v>
      </c>
      <c r="H6125" t="s">
        <v>6</v>
      </c>
      <c r="I6125" s="1">
        <v>-1.8</v>
      </c>
      <c r="J6125" s="1">
        <v>-4.7</v>
      </c>
      <c r="K6125" s="1">
        <v>-6.5</v>
      </c>
    </row>
    <row r="6126" spans="1:11" x14ac:dyDescent="0.2">
      <c r="A6126" t="s">
        <v>9435</v>
      </c>
      <c r="B6126" t="s">
        <v>4</v>
      </c>
      <c r="C6126">
        <v>2013</v>
      </c>
      <c r="D6126">
        <v>14</v>
      </c>
      <c r="E6126" t="s">
        <v>1533</v>
      </c>
      <c r="F6126" t="str">
        <f t="shared" si="95"/>
        <v>/player/Marcus-Tyus/Summary/43174=2013</v>
      </c>
      <c r="G6126" t="s">
        <v>15069</v>
      </c>
      <c r="H6126" t="s">
        <v>6</v>
      </c>
      <c r="I6126" s="1">
        <v>0.8</v>
      </c>
      <c r="J6126" s="1">
        <v>-1.1000000000000001</v>
      </c>
      <c r="K6126" s="1">
        <v>-0.4</v>
      </c>
    </row>
    <row r="6127" spans="1:11" x14ac:dyDescent="0.2">
      <c r="A6127" t="s">
        <v>9435</v>
      </c>
      <c r="B6127" t="s">
        <v>4</v>
      </c>
      <c r="C6127">
        <v>2014</v>
      </c>
      <c r="D6127">
        <v>15</v>
      </c>
      <c r="E6127" t="s">
        <v>1533</v>
      </c>
      <c r="F6127" t="str">
        <f t="shared" si="95"/>
        <v>/player/Marcus-Tyus/Summary/43174=2014</v>
      </c>
      <c r="G6127" t="s">
        <v>15069</v>
      </c>
      <c r="H6127" t="s">
        <v>6</v>
      </c>
      <c r="I6127" s="1">
        <v>2.7</v>
      </c>
      <c r="J6127" s="1">
        <v>-2.5</v>
      </c>
      <c r="K6127" s="1">
        <v>0.2</v>
      </c>
    </row>
    <row r="6128" spans="1:11" x14ac:dyDescent="0.2">
      <c r="A6128" t="s">
        <v>9435</v>
      </c>
      <c r="B6128" t="s">
        <v>4</v>
      </c>
      <c r="C6128">
        <v>2016</v>
      </c>
      <c r="D6128">
        <v>17</v>
      </c>
      <c r="E6128" t="s">
        <v>1533</v>
      </c>
      <c r="F6128" t="str">
        <f t="shared" si="95"/>
        <v>/player/Marcus-Tyus/Summary/43174=2016</v>
      </c>
      <c r="G6128" t="s">
        <v>15069</v>
      </c>
      <c r="H6128" t="s">
        <v>6</v>
      </c>
      <c r="I6128" s="1">
        <v>4</v>
      </c>
      <c r="J6128" s="1">
        <v>-2</v>
      </c>
      <c r="K6128" s="1">
        <v>2</v>
      </c>
    </row>
    <row r="6129" spans="1:11" x14ac:dyDescent="0.2">
      <c r="A6129" t="s">
        <v>9437</v>
      </c>
      <c r="B6129" t="s">
        <v>4</v>
      </c>
      <c r="C6129">
        <v>2012</v>
      </c>
      <c r="D6129">
        <v>13</v>
      </c>
      <c r="E6129" t="s">
        <v>31</v>
      </c>
      <c r="F6129" t="str">
        <f t="shared" si="95"/>
        <v>/player/Robert-Upshaw/Summary/24651=2012</v>
      </c>
      <c r="G6129" t="s">
        <v>15068</v>
      </c>
      <c r="H6129" t="s">
        <v>6</v>
      </c>
      <c r="I6129" s="1">
        <v>-7.7</v>
      </c>
      <c r="J6129" s="1">
        <v>7.1</v>
      </c>
      <c r="K6129" s="1">
        <v>-0.6</v>
      </c>
    </row>
    <row r="6130" spans="1:11" x14ac:dyDescent="0.2">
      <c r="A6130" t="s">
        <v>9437</v>
      </c>
      <c r="B6130" t="s">
        <v>4</v>
      </c>
      <c r="C6130">
        <v>2014</v>
      </c>
      <c r="D6130">
        <v>15</v>
      </c>
      <c r="E6130" t="s">
        <v>353</v>
      </c>
      <c r="F6130" t="str">
        <f t="shared" si="95"/>
        <v>/player/Robert-Upshaw/Summary/24651=2014</v>
      </c>
      <c r="G6130" t="s">
        <v>15068</v>
      </c>
      <c r="H6130" t="s">
        <v>6</v>
      </c>
      <c r="I6130" s="1">
        <v>-0.3</v>
      </c>
      <c r="J6130" s="1">
        <v>8.3000000000000007</v>
      </c>
      <c r="K6130" s="1">
        <v>8</v>
      </c>
    </row>
    <row r="6131" spans="1:11" x14ac:dyDescent="0.2">
      <c r="A6131" t="s">
        <v>9439</v>
      </c>
      <c r="B6131" t="s">
        <v>4</v>
      </c>
      <c r="C6131">
        <v>2012</v>
      </c>
      <c r="D6131">
        <v>13</v>
      </c>
      <c r="E6131" t="s">
        <v>2467</v>
      </c>
      <c r="F6131" t="str">
        <f t="shared" si="95"/>
        <v>/player/Davon-Usher/Summary/45849=2012</v>
      </c>
      <c r="G6131" t="s">
        <v>15067</v>
      </c>
      <c r="H6131" t="s">
        <v>6</v>
      </c>
      <c r="I6131" s="1">
        <v>4.4000000000000004</v>
      </c>
      <c r="J6131" s="1">
        <v>-2.4</v>
      </c>
      <c r="K6131" s="1">
        <v>2</v>
      </c>
    </row>
    <row r="6132" spans="1:11" x14ac:dyDescent="0.2">
      <c r="A6132" t="s">
        <v>9439</v>
      </c>
      <c r="B6132" t="s">
        <v>4</v>
      </c>
      <c r="C6132">
        <v>2013</v>
      </c>
      <c r="D6132">
        <v>14</v>
      </c>
      <c r="E6132" t="s">
        <v>1433</v>
      </c>
      <c r="F6132" t="str">
        <f t="shared" si="95"/>
        <v>/player/Davon-Usher/Summary/45849=2013</v>
      </c>
      <c r="G6132" t="s">
        <v>15067</v>
      </c>
      <c r="H6132" t="s">
        <v>6</v>
      </c>
      <c r="I6132" s="1">
        <v>4.9000000000000004</v>
      </c>
      <c r="J6132" s="1">
        <v>-0.4</v>
      </c>
      <c r="K6132" s="1">
        <v>4.5</v>
      </c>
    </row>
    <row r="6133" spans="1:11" x14ac:dyDescent="0.2">
      <c r="A6133" t="s">
        <v>9441</v>
      </c>
      <c r="B6133" t="s">
        <v>4</v>
      </c>
      <c r="C6133">
        <v>2013</v>
      </c>
      <c r="D6133">
        <v>14</v>
      </c>
      <c r="E6133" t="s">
        <v>477</v>
      </c>
      <c r="F6133" t="str">
        <f t="shared" si="95"/>
        <v>/player/Aaron-Valdes/Summary/44762=2013</v>
      </c>
      <c r="G6133" t="s">
        <v>15066</v>
      </c>
      <c r="H6133" t="s">
        <v>6</v>
      </c>
      <c r="I6133" s="1">
        <v>-0.3</v>
      </c>
      <c r="J6133" s="1">
        <v>0.1</v>
      </c>
      <c r="K6133" s="1">
        <v>-0.1</v>
      </c>
    </row>
    <row r="6134" spans="1:11" x14ac:dyDescent="0.2">
      <c r="A6134" t="s">
        <v>9441</v>
      </c>
      <c r="B6134" t="s">
        <v>4</v>
      </c>
      <c r="C6134">
        <v>2014</v>
      </c>
      <c r="D6134">
        <v>15</v>
      </c>
      <c r="E6134" t="s">
        <v>477</v>
      </c>
      <c r="F6134" t="str">
        <f t="shared" si="95"/>
        <v>/player/Aaron-Valdes/Summary/44762=2014</v>
      </c>
      <c r="G6134" t="s">
        <v>15066</v>
      </c>
      <c r="H6134" t="s">
        <v>6</v>
      </c>
      <c r="I6134" s="1">
        <v>2.2999999999999998</v>
      </c>
      <c r="J6134" s="1">
        <v>0.7</v>
      </c>
      <c r="K6134" s="1">
        <v>3</v>
      </c>
    </row>
    <row r="6135" spans="1:11" x14ac:dyDescent="0.2">
      <c r="A6135" t="s">
        <v>9441</v>
      </c>
      <c r="B6135" t="s">
        <v>4</v>
      </c>
      <c r="C6135">
        <v>2015</v>
      </c>
      <c r="D6135">
        <v>16</v>
      </c>
      <c r="E6135" t="s">
        <v>477</v>
      </c>
      <c r="F6135" t="str">
        <f t="shared" si="95"/>
        <v>/player/Aaron-Valdes/Summary/44762=2015</v>
      </c>
      <c r="G6135" t="s">
        <v>15066</v>
      </c>
      <c r="H6135" t="s">
        <v>6</v>
      </c>
      <c r="I6135" s="1">
        <v>3.9</v>
      </c>
      <c r="J6135" s="1">
        <v>2.5</v>
      </c>
      <c r="K6135" s="1">
        <v>6.5</v>
      </c>
    </row>
    <row r="6136" spans="1:11" x14ac:dyDescent="0.2">
      <c r="A6136" t="s">
        <v>9443</v>
      </c>
      <c r="B6136" t="s">
        <v>10</v>
      </c>
      <c r="C6136">
        <v>2012</v>
      </c>
      <c r="D6136">
        <v>13</v>
      </c>
      <c r="E6136" t="s">
        <v>24</v>
      </c>
      <c r="F6136" t="str">
        <f t="shared" si="95"/>
        <v>/player/Denzel-Valentine/Summary/44077=2012</v>
      </c>
      <c r="G6136" t="s">
        <v>15065</v>
      </c>
      <c r="H6136" t="s">
        <v>6</v>
      </c>
      <c r="I6136" s="1">
        <v>1.7</v>
      </c>
      <c r="J6136" s="1">
        <v>4.8</v>
      </c>
      <c r="K6136" s="1">
        <v>6.5</v>
      </c>
    </row>
    <row r="6137" spans="1:11" x14ac:dyDescent="0.2">
      <c r="A6137" t="s">
        <v>9443</v>
      </c>
      <c r="B6137" t="s">
        <v>10</v>
      </c>
      <c r="C6137">
        <v>2013</v>
      </c>
      <c r="D6137">
        <v>14</v>
      </c>
      <c r="E6137" t="s">
        <v>24</v>
      </c>
      <c r="F6137" t="str">
        <f t="shared" si="95"/>
        <v>/player/Denzel-Valentine/Summary/44077=2013</v>
      </c>
      <c r="G6137" t="s">
        <v>15065</v>
      </c>
      <c r="H6137" t="s">
        <v>6</v>
      </c>
      <c r="I6137" s="1">
        <v>2.8</v>
      </c>
      <c r="J6137" s="1">
        <v>4</v>
      </c>
      <c r="K6137" s="1">
        <v>6.9</v>
      </c>
    </row>
    <row r="6138" spans="1:11" x14ac:dyDescent="0.2">
      <c r="A6138" t="s">
        <v>9443</v>
      </c>
      <c r="B6138" t="s">
        <v>10</v>
      </c>
      <c r="C6138">
        <v>2014</v>
      </c>
      <c r="D6138">
        <v>15</v>
      </c>
      <c r="E6138" t="s">
        <v>24</v>
      </c>
      <c r="F6138" t="str">
        <f t="shared" si="95"/>
        <v>/player/Denzel-Valentine/Summary/44077=2014</v>
      </c>
      <c r="G6138" t="s">
        <v>15065</v>
      </c>
      <c r="H6138" t="s">
        <v>6</v>
      </c>
      <c r="I6138" s="1">
        <v>7.7</v>
      </c>
      <c r="J6138" s="1">
        <v>2.9</v>
      </c>
      <c r="K6138" s="1">
        <v>10.6</v>
      </c>
    </row>
    <row r="6139" spans="1:11" x14ac:dyDescent="0.2">
      <c r="A6139" t="s">
        <v>9443</v>
      </c>
      <c r="B6139" t="s">
        <v>10</v>
      </c>
      <c r="C6139">
        <v>2015</v>
      </c>
      <c r="D6139">
        <v>16</v>
      </c>
      <c r="E6139" t="s">
        <v>24</v>
      </c>
      <c r="F6139" t="str">
        <f t="shared" si="95"/>
        <v>/player/Denzel-Valentine/Summary/44077=2015</v>
      </c>
      <c r="G6139" t="s">
        <v>15065</v>
      </c>
      <c r="H6139" t="s">
        <v>6</v>
      </c>
      <c r="I6139" s="1">
        <v>12.2</v>
      </c>
      <c r="J6139" s="1">
        <v>4.4000000000000004</v>
      </c>
      <c r="K6139" s="1">
        <v>16.5</v>
      </c>
    </row>
    <row r="6140" spans="1:11" x14ac:dyDescent="0.2">
      <c r="A6140" t="s">
        <v>9445</v>
      </c>
      <c r="B6140" t="s">
        <v>10</v>
      </c>
      <c r="C6140">
        <v>2012</v>
      </c>
      <c r="D6140">
        <v>13</v>
      </c>
      <c r="E6140" t="s">
        <v>211</v>
      </c>
      <c r="F6140" t="str">
        <f t="shared" si="95"/>
        <v>/player/Fred-VanVleet/Summary/44094=2012</v>
      </c>
      <c r="G6140" t="s">
        <v>15064</v>
      </c>
      <c r="H6140" t="s">
        <v>6</v>
      </c>
      <c r="I6140" s="1">
        <v>0.9</v>
      </c>
      <c r="J6140" s="1">
        <v>2.6</v>
      </c>
      <c r="K6140" s="1">
        <v>3.5</v>
      </c>
    </row>
    <row r="6141" spans="1:11" x14ac:dyDescent="0.2">
      <c r="A6141" t="s">
        <v>9445</v>
      </c>
      <c r="B6141" t="s">
        <v>10</v>
      </c>
      <c r="C6141">
        <v>2013</v>
      </c>
      <c r="D6141">
        <v>14</v>
      </c>
      <c r="E6141" t="s">
        <v>211</v>
      </c>
      <c r="F6141" t="str">
        <f t="shared" si="95"/>
        <v>/player/Fred-VanVleet/Summary/44094=2013</v>
      </c>
      <c r="G6141" t="s">
        <v>15064</v>
      </c>
      <c r="H6141" t="s">
        <v>6</v>
      </c>
      <c r="I6141" s="1">
        <v>7</v>
      </c>
      <c r="J6141" s="1">
        <v>3.7</v>
      </c>
      <c r="K6141" s="1">
        <v>10.7</v>
      </c>
    </row>
    <row r="6142" spans="1:11" x14ac:dyDescent="0.2">
      <c r="A6142" t="s">
        <v>9445</v>
      </c>
      <c r="B6142" t="s">
        <v>10</v>
      </c>
      <c r="C6142">
        <v>2014</v>
      </c>
      <c r="D6142">
        <v>15</v>
      </c>
      <c r="E6142" t="s">
        <v>211</v>
      </c>
      <c r="F6142" t="str">
        <f t="shared" si="95"/>
        <v>/player/Fred-VanVleet/Summary/44094=2014</v>
      </c>
      <c r="G6142" t="s">
        <v>15064</v>
      </c>
      <c r="H6142" t="s">
        <v>6</v>
      </c>
      <c r="I6142" s="1">
        <v>7.7</v>
      </c>
      <c r="J6142" s="1">
        <v>3.9</v>
      </c>
      <c r="K6142" s="1">
        <v>11.6</v>
      </c>
    </row>
    <row r="6143" spans="1:11" x14ac:dyDescent="0.2">
      <c r="A6143" t="s">
        <v>9445</v>
      </c>
      <c r="B6143" t="s">
        <v>10</v>
      </c>
      <c r="C6143">
        <v>2015</v>
      </c>
      <c r="D6143">
        <v>16</v>
      </c>
      <c r="E6143" t="s">
        <v>211</v>
      </c>
      <c r="F6143" t="str">
        <f t="shared" si="95"/>
        <v>/player/Fred-VanVleet/Summary/44094=2015</v>
      </c>
      <c r="G6143" t="s">
        <v>15064</v>
      </c>
      <c r="H6143" t="s">
        <v>6</v>
      </c>
      <c r="I6143" s="1">
        <v>5.7</v>
      </c>
      <c r="J6143" s="1">
        <v>4</v>
      </c>
      <c r="K6143" s="1">
        <v>9.6999999999999993</v>
      </c>
    </row>
    <row r="6144" spans="1:11" x14ac:dyDescent="0.2">
      <c r="A6144" t="s">
        <v>9447</v>
      </c>
      <c r="B6144" t="s">
        <v>4</v>
      </c>
      <c r="C6144">
        <v>2012</v>
      </c>
      <c r="D6144">
        <v>13</v>
      </c>
      <c r="E6144" t="s">
        <v>448</v>
      </c>
      <c r="F6144" t="str">
        <f t="shared" si="95"/>
        <v>/player/Nick-Victor/Summary/43241=2012</v>
      </c>
      <c r="G6144" t="s">
        <v>15063</v>
      </c>
      <c r="H6144" t="s">
        <v>6</v>
      </c>
      <c r="I6144" s="1">
        <v>-1</v>
      </c>
      <c r="J6144" s="1">
        <v>1.9</v>
      </c>
      <c r="K6144" s="1">
        <v>0.8</v>
      </c>
    </row>
    <row r="6145" spans="1:11" x14ac:dyDescent="0.2">
      <c r="A6145" t="s">
        <v>9447</v>
      </c>
      <c r="B6145" t="s">
        <v>4</v>
      </c>
      <c r="C6145">
        <v>2013</v>
      </c>
      <c r="D6145">
        <v>14</v>
      </c>
      <c r="E6145" t="s">
        <v>448</v>
      </c>
      <c r="F6145" t="str">
        <f t="shared" si="95"/>
        <v>/player/Nick-Victor/Summary/43241=2013</v>
      </c>
      <c r="G6145" t="s">
        <v>15063</v>
      </c>
      <c r="H6145" t="s">
        <v>6</v>
      </c>
      <c r="I6145" s="1">
        <v>-4.3</v>
      </c>
      <c r="J6145" s="1">
        <v>2.9</v>
      </c>
      <c r="K6145" s="1">
        <v>-1.4</v>
      </c>
    </row>
    <row r="6146" spans="1:11" x14ac:dyDescent="0.2">
      <c r="A6146" t="s">
        <v>9447</v>
      </c>
      <c r="B6146" t="s">
        <v>4</v>
      </c>
      <c r="C6146">
        <v>2014</v>
      </c>
      <c r="D6146">
        <v>15</v>
      </c>
      <c r="E6146" t="s">
        <v>448</v>
      </c>
      <c r="F6146" t="str">
        <f t="shared" ref="F6146:F6209" si="96">A6146&amp;"="&amp;C6146</f>
        <v>/player/Nick-Victor/Summary/43241=2014</v>
      </c>
      <c r="G6146" t="s">
        <v>15063</v>
      </c>
      <c r="H6146" t="s">
        <v>6</v>
      </c>
      <c r="I6146" s="1">
        <v>-6.2</v>
      </c>
      <c r="J6146" s="1">
        <v>8.4</v>
      </c>
      <c r="K6146" s="1">
        <v>2.2000000000000002</v>
      </c>
    </row>
    <row r="6147" spans="1:11" x14ac:dyDescent="0.2">
      <c r="A6147" t="s">
        <v>9447</v>
      </c>
      <c r="B6147" t="s">
        <v>4</v>
      </c>
      <c r="C6147">
        <v>2015</v>
      </c>
      <c r="D6147">
        <v>16</v>
      </c>
      <c r="E6147" t="s">
        <v>448</v>
      </c>
      <c r="F6147" t="str">
        <f t="shared" si="96"/>
        <v>/player/Nick-Victor/Summary/43241=2015</v>
      </c>
      <c r="G6147" t="s">
        <v>15063</v>
      </c>
      <c r="H6147" t="s">
        <v>6</v>
      </c>
      <c r="I6147" s="1">
        <v>0.5</v>
      </c>
      <c r="J6147" s="1">
        <v>5.9</v>
      </c>
      <c r="K6147" s="1">
        <v>6.4</v>
      </c>
    </row>
    <row r="6148" spans="1:11" x14ac:dyDescent="0.2">
      <c r="A6148" t="s">
        <v>9449</v>
      </c>
      <c r="B6148" t="s">
        <v>10</v>
      </c>
      <c r="C6148">
        <v>2012</v>
      </c>
      <c r="D6148">
        <v>13</v>
      </c>
      <c r="E6148" t="s">
        <v>271</v>
      </c>
      <c r="F6148" t="str">
        <f t="shared" si="96"/>
        <v>/player/Taurean-Prince/Summary/42410=2012</v>
      </c>
      <c r="G6148" t="s">
        <v>15062</v>
      </c>
      <c r="H6148" t="s">
        <v>6</v>
      </c>
      <c r="I6148" s="1">
        <v>4.2</v>
      </c>
      <c r="J6148" s="1">
        <v>0.8</v>
      </c>
      <c r="K6148" s="1">
        <v>5</v>
      </c>
    </row>
    <row r="6149" spans="1:11" x14ac:dyDescent="0.2">
      <c r="A6149" t="s">
        <v>9449</v>
      </c>
      <c r="B6149" t="s">
        <v>10</v>
      </c>
      <c r="C6149">
        <v>2013</v>
      </c>
      <c r="D6149">
        <v>14</v>
      </c>
      <c r="E6149" t="s">
        <v>271</v>
      </c>
      <c r="F6149" t="str">
        <f t="shared" si="96"/>
        <v>/player/Taurean-Prince/Summary/42410=2013</v>
      </c>
      <c r="G6149" t="s">
        <v>15062</v>
      </c>
      <c r="H6149" t="s">
        <v>6</v>
      </c>
      <c r="I6149" s="1">
        <v>1.7</v>
      </c>
      <c r="J6149" s="1">
        <v>1.3</v>
      </c>
      <c r="K6149" s="1">
        <v>3</v>
      </c>
    </row>
    <row r="6150" spans="1:11" x14ac:dyDescent="0.2">
      <c r="A6150" t="s">
        <v>9449</v>
      </c>
      <c r="B6150" t="s">
        <v>10</v>
      </c>
      <c r="C6150">
        <v>2014</v>
      </c>
      <c r="D6150">
        <v>15</v>
      </c>
      <c r="E6150" t="s">
        <v>271</v>
      </c>
      <c r="F6150" t="str">
        <f t="shared" si="96"/>
        <v>/player/Taurean-Prince/Summary/42410=2014</v>
      </c>
      <c r="G6150" t="s">
        <v>15062</v>
      </c>
      <c r="H6150" t="s">
        <v>6</v>
      </c>
      <c r="I6150" s="1">
        <v>6.9</v>
      </c>
      <c r="J6150" s="1">
        <v>4.8</v>
      </c>
      <c r="K6150" s="1">
        <v>11.7</v>
      </c>
    </row>
    <row r="6151" spans="1:11" x14ac:dyDescent="0.2">
      <c r="A6151" t="s">
        <v>9449</v>
      </c>
      <c r="B6151" t="s">
        <v>10</v>
      </c>
      <c r="C6151">
        <v>2015</v>
      </c>
      <c r="D6151">
        <v>16</v>
      </c>
      <c r="E6151" t="s">
        <v>271</v>
      </c>
      <c r="F6151" t="str">
        <f t="shared" si="96"/>
        <v>/player/Taurean-Prince/Summary/42410=2015</v>
      </c>
      <c r="G6151" t="s">
        <v>15062</v>
      </c>
      <c r="H6151" t="s">
        <v>6</v>
      </c>
      <c r="I6151" s="1">
        <v>4.9000000000000004</v>
      </c>
      <c r="J6151" s="1">
        <v>2.4</v>
      </c>
      <c r="K6151" s="1">
        <v>7.4</v>
      </c>
    </row>
    <row r="6152" spans="1:11" x14ac:dyDescent="0.2">
      <c r="A6152" t="s">
        <v>9451</v>
      </c>
      <c r="B6152" t="s">
        <v>4</v>
      </c>
      <c r="C6152">
        <v>2012</v>
      </c>
      <c r="D6152">
        <v>13</v>
      </c>
      <c r="E6152" t="s">
        <v>758</v>
      </c>
      <c r="F6152" t="str">
        <f t="shared" si="96"/>
        <v>/player/Daiquan-Walker/Summary/42567=2012</v>
      </c>
      <c r="G6152" t="s">
        <v>15061</v>
      </c>
      <c r="H6152" t="s">
        <v>6</v>
      </c>
      <c r="I6152" s="1">
        <v>-2.2999999999999998</v>
      </c>
      <c r="J6152" s="1">
        <v>-2.1</v>
      </c>
      <c r="K6152" s="1">
        <v>-4.4000000000000004</v>
      </c>
    </row>
    <row r="6153" spans="1:11" x14ac:dyDescent="0.2">
      <c r="A6153" t="s">
        <v>9451</v>
      </c>
      <c r="B6153" t="s">
        <v>4</v>
      </c>
      <c r="C6153">
        <v>2013</v>
      </c>
      <c r="D6153">
        <v>14</v>
      </c>
      <c r="E6153" t="s">
        <v>758</v>
      </c>
      <c r="F6153" t="str">
        <f t="shared" si="96"/>
        <v>/player/Daiquan-Walker/Summary/42567=2013</v>
      </c>
      <c r="G6153" t="s">
        <v>15061</v>
      </c>
      <c r="H6153" t="s">
        <v>6</v>
      </c>
      <c r="I6153" s="1">
        <v>-1.3</v>
      </c>
      <c r="J6153" s="1">
        <v>-2.2999999999999998</v>
      </c>
      <c r="K6153" s="1">
        <v>-3.5</v>
      </c>
    </row>
    <row r="6154" spans="1:11" x14ac:dyDescent="0.2">
      <c r="A6154" t="s">
        <v>9451</v>
      </c>
      <c r="B6154" t="s">
        <v>4</v>
      </c>
      <c r="C6154">
        <v>2014</v>
      </c>
      <c r="D6154">
        <v>15</v>
      </c>
      <c r="E6154" t="s">
        <v>758</v>
      </c>
      <c r="F6154" t="str">
        <f t="shared" si="96"/>
        <v>/player/Daiquan-Walker/Summary/42567=2014</v>
      </c>
      <c r="G6154" t="s">
        <v>15061</v>
      </c>
      <c r="H6154" t="s">
        <v>6</v>
      </c>
      <c r="I6154" s="1">
        <v>-0.7</v>
      </c>
      <c r="J6154" s="1">
        <v>-2.2000000000000002</v>
      </c>
      <c r="K6154" s="1">
        <v>-2.9</v>
      </c>
    </row>
    <row r="6155" spans="1:11" x14ac:dyDescent="0.2">
      <c r="A6155" t="s">
        <v>9451</v>
      </c>
      <c r="B6155" t="s">
        <v>4</v>
      </c>
      <c r="C6155">
        <v>2015</v>
      </c>
      <c r="D6155">
        <v>16</v>
      </c>
      <c r="E6155" t="s">
        <v>758</v>
      </c>
      <c r="F6155" t="str">
        <f t="shared" si="96"/>
        <v>/player/Daiquan-Walker/Summary/42567=2015</v>
      </c>
      <c r="G6155" t="s">
        <v>15061</v>
      </c>
      <c r="H6155" t="s">
        <v>6</v>
      </c>
      <c r="I6155" s="1">
        <v>0.8</v>
      </c>
      <c r="J6155" s="1">
        <v>0.8</v>
      </c>
      <c r="K6155" s="1">
        <v>1.6</v>
      </c>
    </row>
    <row r="6156" spans="1:11" x14ac:dyDescent="0.2">
      <c r="A6156" t="s">
        <v>9453</v>
      </c>
      <c r="B6156" t="s">
        <v>4</v>
      </c>
      <c r="C6156">
        <v>2012</v>
      </c>
      <c r="D6156">
        <v>13</v>
      </c>
      <c r="E6156" t="s">
        <v>113</v>
      </c>
      <c r="F6156" t="str">
        <f t="shared" si="96"/>
        <v>/player/David-Walker/Summary/44731=2012</v>
      </c>
      <c r="G6156" t="s">
        <v>15060</v>
      </c>
      <c r="H6156" t="s">
        <v>6</v>
      </c>
      <c r="I6156" s="1">
        <v>1.4</v>
      </c>
      <c r="J6156" s="1">
        <v>-0.6</v>
      </c>
      <c r="K6156" s="1">
        <v>0.8</v>
      </c>
    </row>
    <row r="6157" spans="1:11" x14ac:dyDescent="0.2">
      <c r="A6157" t="s">
        <v>9453</v>
      </c>
      <c r="B6157" t="s">
        <v>4</v>
      </c>
      <c r="C6157">
        <v>2013</v>
      </c>
      <c r="D6157">
        <v>14</v>
      </c>
      <c r="E6157" t="s">
        <v>113</v>
      </c>
      <c r="F6157" t="str">
        <f t="shared" si="96"/>
        <v>/player/David-Walker/Summary/44731=2013</v>
      </c>
      <c r="G6157" t="s">
        <v>15060</v>
      </c>
      <c r="H6157" t="s">
        <v>6</v>
      </c>
      <c r="I6157" s="1">
        <v>0.9</v>
      </c>
      <c r="J6157" s="1">
        <v>0.5</v>
      </c>
      <c r="K6157" s="1">
        <v>1.4</v>
      </c>
    </row>
    <row r="6158" spans="1:11" x14ac:dyDescent="0.2">
      <c r="A6158" t="s">
        <v>9453</v>
      </c>
      <c r="B6158" t="s">
        <v>4</v>
      </c>
      <c r="C6158">
        <v>2014</v>
      </c>
      <c r="D6158">
        <v>15</v>
      </c>
      <c r="E6158" t="s">
        <v>113</v>
      </c>
      <c r="F6158" t="str">
        <f t="shared" si="96"/>
        <v>/player/David-Walker/Summary/44731=2014</v>
      </c>
      <c r="G6158" t="s">
        <v>15060</v>
      </c>
      <c r="H6158" t="s">
        <v>6</v>
      </c>
      <c r="I6158" s="1">
        <v>3.6</v>
      </c>
      <c r="J6158" s="1">
        <v>-0.6</v>
      </c>
      <c r="K6158" s="1">
        <v>3</v>
      </c>
    </row>
    <row r="6159" spans="1:11" x14ac:dyDescent="0.2">
      <c r="A6159" t="s">
        <v>9453</v>
      </c>
      <c r="B6159" t="s">
        <v>4</v>
      </c>
      <c r="C6159">
        <v>2015</v>
      </c>
      <c r="D6159">
        <v>16</v>
      </c>
      <c r="E6159" t="s">
        <v>113</v>
      </c>
      <c r="F6159" t="str">
        <f t="shared" si="96"/>
        <v>/player/David-Walker/Summary/44731=2015</v>
      </c>
      <c r="G6159" t="s">
        <v>15060</v>
      </c>
      <c r="H6159" t="s">
        <v>6</v>
      </c>
      <c r="I6159" s="1">
        <v>6.8</v>
      </c>
      <c r="J6159" s="1">
        <v>-0.3</v>
      </c>
      <c r="K6159" s="1">
        <v>6.5</v>
      </c>
    </row>
    <row r="6160" spans="1:11" x14ac:dyDescent="0.2">
      <c r="A6160" t="s">
        <v>9455</v>
      </c>
      <c r="B6160" t="s">
        <v>4</v>
      </c>
      <c r="C6160">
        <v>2012</v>
      </c>
      <c r="D6160">
        <v>13</v>
      </c>
      <c r="E6160" t="s">
        <v>176</v>
      </c>
      <c r="F6160" t="str">
        <f t="shared" si="96"/>
        <v>/player/DeVon-Walker/Summary/42346=2012</v>
      </c>
      <c r="G6160" t="s">
        <v>15059</v>
      </c>
      <c r="H6160" t="s">
        <v>6</v>
      </c>
      <c r="I6160" s="1">
        <v>-3.2</v>
      </c>
      <c r="J6160" s="1">
        <v>4.0999999999999996</v>
      </c>
      <c r="K6160" s="1">
        <v>0.9</v>
      </c>
    </row>
    <row r="6161" spans="1:12" x14ac:dyDescent="0.2">
      <c r="A6161" t="s">
        <v>9455</v>
      </c>
      <c r="B6161" t="s">
        <v>4</v>
      </c>
      <c r="C6161">
        <v>2013</v>
      </c>
      <c r="D6161">
        <v>14</v>
      </c>
      <c r="E6161" t="s">
        <v>176</v>
      </c>
      <c r="F6161" t="str">
        <f t="shared" si="96"/>
        <v>/player/DeVon-Walker/Summary/42346=2013</v>
      </c>
      <c r="G6161" t="s">
        <v>15059</v>
      </c>
      <c r="H6161" t="s">
        <v>6</v>
      </c>
      <c r="I6161" s="1">
        <v>0.1</v>
      </c>
      <c r="J6161" s="1">
        <v>5</v>
      </c>
      <c r="K6161" s="1">
        <v>5.0999999999999996</v>
      </c>
    </row>
    <row r="6162" spans="1:12" x14ac:dyDescent="0.2">
      <c r="A6162" t="s">
        <v>9455</v>
      </c>
      <c r="B6162" t="s">
        <v>4</v>
      </c>
      <c r="C6162">
        <v>2014</v>
      </c>
      <c r="D6162">
        <v>15</v>
      </c>
      <c r="E6162" t="s">
        <v>176</v>
      </c>
      <c r="F6162" t="str">
        <f t="shared" si="96"/>
        <v>/player/DeVon-Walker/Summary/42346=2014</v>
      </c>
      <c r="G6162" t="s">
        <v>15059</v>
      </c>
      <c r="H6162" t="s">
        <v>6</v>
      </c>
      <c r="I6162" s="1" t="e">
        <v>#N/A</v>
      </c>
      <c r="J6162" s="1" t="e">
        <v>#N/A</v>
      </c>
      <c r="K6162" s="1" t="e">
        <v>#N/A</v>
      </c>
      <c r="L6162" t="s">
        <v>12511</v>
      </c>
    </row>
    <row r="6163" spans="1:12" x14ac:dyDescent="0.2">
      <c r="A6163" t="s">
        <v>9455</v>
      </c>
      <c r="B6163" t="s">
        <v>4</v>
      </c>
      <c r="C6163">
        <v>2015</v>
      </c>
      <c r="D6163">
        <v>16</v>
      </c>
      <c r="E6163" t="s">
        <v>176</v>
      </c>
      <c r="F6163" t="str">
        <f t="shared" si="96"/>
        <v>/player/DeVon-Walker/Summary/42346=2015</v>
      </c>
      <c r="G6163" t="s">
        <v>15059</v>
      </c>
      <c r="H6163" t="s">
        <v>6</v>
      </c>
      <c r="I6163" s="1">
        <v>-4.5</v>
      </c>
      <c r="J6163" s="1">
        <v>3.3</v>
      </c>
      <c r="K6163" s="1">
        <v>-1.2</v>
      </c>
    </row>
    <row r="6164" spans="1:12" x14ac:dyDescent="0.2">
      <c r="A6164" t="s">
        <v>9455</v>
      </c>
      <c r="B6164" t="s">
        <v>4</v>
      </c>
      <c r="C6164">
        <v>2016</v>
      </c>
      <c r="D6164">
        <v>17</v>
      </c>
      <c r="E6164" t="s">
        <v>311</v>
      </c>
      <c r="F6164" t="str">
        <f t="shared" si="96"/>
        <v>/player/DeVon-Walker/Summary/42346=2016</v>
      </c>
      <c r="G6164" t="s">
        <v>15059</v>
      </c>
      <c r="H6164" t="s">
        <v>6</v>
      </c>
      <c r="I6164" s="1">
        <v>0.1</v>
      </c>
      <c r="J6164" s="1">
        <v>1.8</v>
      </c>
      <c r="K6164" s="1">
        <v>1.9</v>
      </c>
    </row>
    <row r="6165" spans="1:12" x14ac:dyDescent="0.2">
      <c r="A6165" t="s">
        <v>9457</v>
      </c>
      <c r="B6165" t="s">
        <v>10</v>
      </c>
      <c r="C6165">
        <v>2012</v>
      </c>
      <c r="D6165">
        <v>13</v>
      </c>
      <c r="E6165" t="s">
        <v>143</v>
      </c>
      <c r="F6165" t="str">
        <f t="shared" si="96"/>
        <v>/player/Tyrone-Wallace/Summary/44085=2012</v>
      </c>
      <c r="G6165" t="s">
        <v>15058</v>
      </c>
      <c r="H6165" t="s">
        <v>6</v>
      </c>
      <c r="I6165" s="1">
        <v>-0.3</v>
      </c>
      <c r="J6165" s="1">
        <v>2.5</v>
      </c>
      <c r="K6165" s="1">
        <v>2.2999999999999998</v>
      </c>
    </row>
    <row r="6166" spans="1:12" x14ac:dyDescent="0.2">
      <c r="A6166" t="s">
        <v>9457</v>
      </c>
      <c r="B6166" t="s">
        <v>10</v>
      </c>
      <c r="C6166">
        <v>2013</v>
      </c>
      <c r="D6166">
        <v>14</v>
      </c>
      <c r="E6166" t="s">
        <v>143</v>
      </c>
      <c r="F6166" t="str">
        <f t="shared" si="96"/>
        <v>/player/Tyrone-Wallace/Summary/44085=2013</v>
      </c>
      <c r="G6166" t="s">
        <v>15058</v>
      </c>
      <c r="H6166" t="s">
        <v>6</v>
      </c>
      <c r="I6166" s="1">
        <v>3.1</v>
      </c>
      <c r="J6166" s="1">
        <v>2.4</v>
      </c>
      <c r="K6166" s="1">
        <v>5.5</v>
      </c>
    </row>
    <row r="6167" spans="1:12" x14ac:dyDescent="0.2">
      <c r="A6167" t="s">
        <v>9457</v>
      </c>
      <c r="B6167" t="s">
        <v>10</v>
      </c>
      <c r="C6167">
        <v>2014</v>
      </c>
      <c r="D6167">
        <v>15</v>
      </c>
      <c r="E6167" t="s">
        <v>143</v>
      </c>
      <c r="F6167" t="str">
        <f t="shared" si="96"/>
        <v>/player/Tyrone-Wallace/Summary/44085=2014</v>
      </c>
      <c r="G6167" t="s">
        <v>15058</v>
      </c>
      <c r="H6167" t="s">
        <v>6</v>
      </c>
      <c r="I6167" s="1">
        <v>1.7</v>
      </c>
      <c r="J6167" s="1">
        <v>3</v>
      </c>
      <c r="K6167" s="1">
        <v>4.5999999999999996</v>
      </c>
    </row>
    <row r="6168" spans="1:12" x14ac:dyDescent="0.2">
      <c r="A6168" t="s">
        <v>9457</v>
      </c>
      <c r="B6168" t="s">
        <v>10</v>
      </c>
      <c r="C6168">
        <v>2015</v>
      </c>
      <c r="D6168">
        <v>16</v>
      </c>
      <c r="E6168" t="s">
        <v>143</v>
      </c>
      <c r="F6168" t="str">
        <f t="shared" si="96"/>
        <v>/player/Tyrone-Wallace/Summary/44085=2015</v>
      </c>
      <c r="G6168" t="s">
        <v>15058</v>
      </c>
      <c r="H6168" t="s">
        <v>6</v>
      </c>
      <c r="I6168" s="1">
        <v>3.4</v>
      </c>
      <c r="J6168" s="1">
        <v>3.7</v>
      </c>
      <c r="K6168" s="1">
        <v>7.1</v>
      </c>
    </row>
    <row r="6169" spans="1:12" x14ac:dyDescent="0.2">
      <c r="A6169" t="s">
        <v>9459</v>
      </c>
      <c r="B6169" t="s">
        <v>4</v>
      </c>
      <c r="C6169">
        <v>2012</v>
      </c>
      <c r="D6169">
        <v>13</v>
      </c>
      <c r="E6169" t="s">
        <v>82</v>
      </c>
      <c r="F6169" t="str">
        <f t="shared" si="96"/>
        <v>/player/Gavin-Ware/Summary/42368=2012</v>
      </c>
      <c r="G6169" t="s">
        <v>15057</v>
      </c>
      <c r="H6169" t="s">
        <v>6</v>
      </c>
      <c r="I6169" s="1">
        <v>-1.7</v>
      </c>
      <c r="J6169" s="1">
        <v>-0.2</v>
      </c>
      <c r="K6169" s="1">
        <v>-1.9</v>
      </c>
    </row>
    <row r="6170" spans="1:12" x14ac:dyDescent="0.2">
      <c r="A6170" t="s">
        <v>9459</v>
      </c>
      <c r="B6170" t="s">
        <v>4</v>
      </c>
      <c r="C6170">
        <v>2013</v>
      </c>
      <c r="D6170">
        <v>14</v>
      </c>
      <c r="E6170" t="s">
        <v>82</v>
      </c>
      <c r="F6170" t="str">
        <f t="shared" si="96"/>
        <v>/player/Gavin-Ware/Summary/42368=2013</v>
      </c>
      <c r="G6170" t="s">
        <v>15057</v>
      </c>
      <c r="H6170" t="s">
        <v>6</v>
      </c>
      <c r="I6170" s="1">
        <v>-0.4</v>
      </c>
      <c r="J6170" s="1">
        <v>-0.4</v>
      </c>
      <c r="K6170" s="1">
        <v>-0.8</v>
      </c>
    </row>
    <row r="6171" spans="1:12" x14ac:dyDescent="0.2">
      <c r="A6171" t="s">
        <v>9459</v>
      </c>
      <c r="B6171" t="s">
        <v>4</v>
      </c>
      <c r="C6171">
        <v>2014</v>
      </c>
      <c r="D6171">
        <v>15</v>
      </c>
      <c r="E6171" t="s">
        <v>82</v>
      </c>
      <c r="F6171" t="str">
        <f t="shared" si="96"/>
        <v>/player/Gavin-Ware/Summary/42368=2014</v>
      </c>
      <c r="G6171" t="s">
        <v>15057</v>
      </c>
      <c r="H6171" t="s">
        <v>6</v>
      </c>
      <c r="I6171" s="1">
        <v>-0.7</v>
      </c>
      <c r="J6171" s="1">
        <v>1.8</v>
      </c>
      <c r="K6171" s="1">
        <v>1.1000000000000001</v>
      </c>
    </row>
    <row r="6172" spans="1:12" x14ac:dyDescent="0.2">
      <c r="A6172" t="s">
        <v>9459</v>
      </c>
      <c r="B6172" t="s">
        <v>4</v>
      </c>
      <c r="C6172">
        <v>2015</v>
      </c>
      <c r="D6172">
        <v>16</v>
      </c>
      <c r="E6172" t="s">
        <v>82</v>
      </c>
      <c r="F6172" t="str">
        <f t="shared" si="96"/>
        <v>/player/Gavin-Ware/Summary/42368=2015</v>
      </c>
      <c r="G6172" t="s">
        <v>15057</v>
      </c>
      <c r="H6172" t="s">
        <v>6</v>
      </c>
      <c r="I6172" s="1">
        <v>4.5</v>
      </c>
      <c r="J6172" s="1">
        <v>2.2999999999999998</v>
      </c>
      <c r="K6172" s="1">
        <v>6.8</v>
      </c>
    </row>
    <row r="6173" spans="1:12" x14ac:dyDescent="0.2">
      <c r="A6173" t="s">
        <v>9461</v>
      </c>
      <c r="B6173" t="s">
        <v>10</v>
      </c>
      <c r="C6173">
        <v>2012</v>
      </c>
      <c r="D6173">
        <v>13</v>
      </c>
      <c r="E6173" t="s">
        <v>493</v>
      </c>
      <c r="F6173" t="str">
        <f t="shared" si="96"/>
        <v>/player/Jameel-Warney/Summary/28292=2012</v>
      </c>
      <c r="G6173" t="s">
        <v>15056</v>
      </c>
      <c r="H6173" t="s">
        <v>6</v>
      </c>
      <c r="I6173" s="1">
        <v>3.2</v>
      </c>
      <c r="J6173" s="1">
        <v>4</v>
      </c>
      <c r="K6173" s="1">
        <v>7.3</v>
      </c>
    </row>
    <row r="6174" spans="1:12" x14ac:dyDescent="0.2">
      <c r="A6174" t="s">
        <v>9461</v>
      </c>
      <c r="B6174" t="s">
        <v>10</v>
      </c>
      <c r="C6174">
        <v>2013</v>
      </c>
      <c r="D6174">
        <v>14</v>
      </c>
      <c r="E6174" t="s">
        <v>493</v>
      </c>
      <c r="F6174" t="str">
        <f t="shared" si="96"/>
        <v>/player/Jameel-Warney/Summary/28292=2013</v>
      </c>
      <c r="G6174" t="s">
        <v>15056</v>
      </c>
      <c r="H6174" t="s">
        <v>6</v>
      </c>
      <c r="I6174" s="1">
        <v>4.8</v>
      </c>
      <c r="J6174" s="1">
        <v>2.5</v>
      </c>
      <c r="K6174" s="1">
        <v>7.3</v>
      </c>
    </row>
    <row r="6175" spans="1:12" x14ac:dyDescent="0.2">
      <c r="A6175" t="s">
        <v>9461</v>
      </c>
      <c r="B6175" t="s">
        <v>10</v>
      </c>
      <c r="C6175">
        <v>2014</v>
      </c>
      <c r="D6175">
        <v>15</v>
      </c>
      <c r="E6175" t="s">
        <v>493</v>
      </c>
      <c r="F6175" t="str">
        <f t="shared" si="96"/>
        <v>/player/Jameel-Warney/Summary/28292=2014</v>
      </c>
      <c r="G6175" t="s">
        <v>15056</v>
      </c>
      <c r="H6175" t="s">
        <v>6</v>
      </c>
      <c r="I6175" s="1">
        <v>3.9</v>
      </c>
      <c r="J6175" s="1">
        <v>5.7</v>
      </c>
      <c r="K6175" s="1">
        <v>9.5</v>
      </c>
    </row>
    <row r="6176" spans="1:12" x14ac:dyDescent="0.2">
      <c r="A6176" t="s">
        <v>9461</v>
      </c>
      <c r="B6176" t="s">
        <v>10</v>
      </c>
      <c r="C6176">
        <v>2015</v>
      </c>
      <c r="D6176">
        <v>16</v>
      </c>
      <c r="E6176" t="s">
        <v>493</v>
      </c>
      <c r="F6176" t="str">
        <f t="shared" si="96"/>
        <v>/player/Jameel-Warney/Summary/28292=2015</v>
      </c>
      <c r="G6176" t="s">
        <v>15056</v>
      </c>
      <c r="H6176" t="s">
        <v>6</v>
      </c>
      <c r="I6176" s="1">
        <v>5.7</v>
      </c>
      <c r="J6176" s="1">
        <v>5.7</v>
      </c>
      <c r="K6176" s="1">
        <v>11.4</v>
      </c>
    </row>
    <row r="6177" spans="1:11" x14ac:dyDescent="0.2">
      <c r="A6177" t="s">
        <v>9463</v>
      </c>
      <c r="B6177" t="s">
        <v>4</v>
      </c>
      <c r="C6177">
        <v>2012</v>
      </c>
      <c r="D6177">
        <v>13</v>
      </c>
      <c r="E6177" t="s">
        <v>311</v>
      </c>
      <c r="F6177" t="str">
        <f t="shared" si="96"/>
        <v>/player/Josh-Warren/Summary/43475=2012</v>
      </c>
      <c r="G6177" t="s">
        <v>15055</v>
      </c>
      <c r="H6177" t="s">
        <v>6</v>
      </c>
      <c r="I6177" s="1">
        <v>-2.9</v>
      </c>
      <c r="J6177" s="1">
        <v>1.3</v>
      </c>
      <c r="K6177" s="1">
        <v>-1.7</v>
      </c>
    </row>
    <row r="6178" spans="1:11" x14ac:dyDescent="0.2">
      <c r="A6178" t="s">
        <v>9463</v>
      </c>
      <c r="B6178" t="s">
        <v>4</v>
      </c>
      <c r="C6178">
        <v>2013</v>
      </c>
      <c r="D6178">
        <v>14</v>
      </c>
      <c r="E6178" t="s">
        <v>311</v>
      </c>
      <c r="F6178" t="str">
        <f t="shared" si="96"/>
        <v>/player/Josh-Warren/Summary/43475=2013</v>
      </c>
      <c r="G6178" t="s">
        <v>15055</v>
      </c>
      <c r="H6178" t="s">
        <v>6</v>
      </c>
      <c r="I6178" s="1">
        <v>-3.2</v>
      </c>
      <c r="J6178" s="1">
        <v>0.8</v>
      </c>
      <c r="K6178" s="1">
        <v>-2.4</v>
      </c>
    </row>
    <row r="6179" spans="1:11" x14ac:dyDescent="0.2">
      <c r="A6179" t="s">
        <v>9465</v>
      </c>
      <c r="B6179" t="s">
        <v>10</v>
      </c>
      <c r="C6179">
        <v>2012</v>
      </c>
      <c r="D6179">
        <v>13</v>
      </c>
      <c r="E6179" t="s">
        <v>141</v>
      </c>
      <c r="F6179" t="str">
        <f t="shared" si="96"/>
        <v>/player/TJ-Warren/Summary/24292=2012</v>
      </c>
      <c r="G6179" t="s">
        <v>15054</v>
      </c>
      <c r="H6179" t="s">
        <v>6</v>
      </c>
      <c r="I6179" s="1">
        <v>6.9</v>
      </c>
      <c r="J6179" s="1">
        <v>0.9</v>
      </c>
      <c r="K6179" s="1">
        <v>7.8</v>
      </c>
    </row>
    <row r="6180" spans="1:11" x14ac:dyDescent="0.2">
      <c r="A6180" t="s">
        <v>9465</v>
      </c>
      <c r="B6180" t="s">
        <v>10</v>
      </c>
      <c r="C6180">
        <v>2013</v>
      </c>
      <c r="D6180">
        <v>14</v>
      </c>
      <c r="E6180" t="s">
        <v>141</v>
      </c>
      <c r="F6180" t="str">
        <f t="shared" si="96"/>
        <v>/player/TJ-Warren/Summary/24292=2013</v>
      </c>
      <c r="G6180" t="s">
        <v>15054</v>
      </c>
      <c r="H6180" t="s">
        <v>6</v>
      </c>
      <c r="I6180" s="1">
        <v>8.3000000000000007</v>
      </c>
      <c r="J6180" s="1">
        <v>0.5</v>
      </c>
      <c r="K6180" s="1">
        <v>8.8000000000000007</v>
      </c>
    </row>
    <row r="6181" spans="1:11" x14ac:dyDescent="0.2">
      <c r="A6181" t="s">
        <v>9467</v>
      </c>
      <c r="B6181" t="s">
        <v>66</v>
      </c>
      <c r="C6181">
        <v>2012</v>
      </c>
      <c r="D6181">
        <v>13</v>
      </c>
      <c r="E6181" t="s">
        <v>387</v>
      </c>
      <c r="F6181" t="str">
        <f t="shared" si="96"/>
        <v>/player/Andre-Washington/Summary/42312=2012</v>
      </c>
      <c r="G6181" t="s">
        <v>15053</v>
      </c>
      <c r="H6181" t="s">
        <v>6</v>
      </c>
      <c r="I6181" s="1">
        <v>-6.2</v>
      </c>
      <c r="J6181" s="1">
        <v>-0.8</v>
      </c>
      <c r="K6181" s="1">
        <v>-6.9</v>
      </c>
    </row>
    <row r="6182" spans="1:11" x14ac:dyDescent="0.2">
      <c r="A6182" t="s">
        <v>9467</v>
      </c>
      <c r="B6182" t="s">
        <v>66</v>
      </c>
      <c r="C6182">
        <v>2013</v>
      </c>
      <c r="D6182">
        <v>14</v>
      </c>
      <c r="E6182" t="s">
        <v>387</v>
      </c>
      <c r="F6182" t="str">
        <f t="shared" si="96"/>
        <v>/player/Andre-Washington/Summary/42312=2013</v>
      </c>
      <c r="G6182" t="s">
        <v>15053</v>
      </c>
      <c r="H6182" t="s">
        <v>6</v>
      </c>
      <c r="I6182" s="1">
        <v>-2.5</v>
      </c>
      <c r="J6182" s="1">
        <v>8.9</v>
      </c>
      <c r="K6182" s="1">
        <v>6.4</v>
      </c>
    </row>
    <row r="6183" spans="1:11" x14ac:dyDescent="0.2">
      <c r="A6183" t="s">
        <v>9467</v>
      </c>
      <c r="B6183" t="s">
        <v>66</v>
      </c>
      <c r="C6183">
        <v>2014</v>
      </c>
      <c r="D6183">
        <v>15</v>
      </c>
      <c r="E6183" t="s">
        <v>387</v>
      </c>
      <c r="F6183" t="str">
        <f t="shared" si="96"/>
        <v>/player/Andre-Washington/Summary/42312=2014</v>
      </c>
      <c r="G6183" t="s">
        <v>15053</v>
      </c>
      <c r="H6183" t="s">
        <v>6</v>
      </c>
      <c r="I6183" s="1">
        <v>-2.2999999999999998</v>
      </c>
      <c r="J6183" s="1">
        <v>6.9</v>
      </c>
      <c r="K6183" s="1">
        <v>4.5999999999999996</v>
      </c>
    </row>
    <row r="6184" spans="1:11" x14ac:dyDescent="0.2">
      <c r="A6184" t="s">
        <v>9467</v>
      </c>
      <c r="B6184" t="s">
        <v>66</v>
      </c>
      <c r="C6184">
        <v>2016</v>
      </c>
      <c r="D6184">
        <v>17</v>
      </c>
      <c r="E6184" t="s">
        <v>94</v>
      </c>
      <c r="F6184" t="str">
        <f t="shared" si="96"/>
        <v>/player/Andre-Washington/Summary/42312=2016</v>
      </c>
      <c r="G6184" t="s">
        <v>15053</v>
      </c>
      <c r="H6184" t="s">
        <v>6</v>
      </c>
      <c r="I6184" s="1">
        <v>-2.2999999999999998</v>
      </c>
      <c r="J6184" s="1">
        <v>8</v>
      </c>
      <c r="K6184" s="1">
        <v>5.7</v>
      </c>
    </row>
    <row r="6185" spans="1:11" x14ac:dyDescent="0.2">
      <c r="A6185" t="s">
        <v>9469</v>
      </c>
      <c r="B6185" t="s">
        <v>4</v>
      </c>
      <c r="C6185">
        <v>2012</v>
      </c>
      <c r="D6185">
        <v>13</v>
      </c>
      <c r="E6185" t="s">
        <v>1742</v>
      </c>
      <c r="F6185" t="str">
        <f t="shared" si="96"/>
        <v>/player/Jamel-Waters/Summary/45284=2012</v>
      </c>
      <c r="G6185" t="s">
        <v>15052</v>
      </c>
      <c r="H6185" t="s">
        <v>6</v>
      </c>
      <c r="I6185" s="1">
        <v>-3.2</v>
      </c>
      <c r="J6185" s="1">
        <v>-0.9</v>
      </c>
      <c r="K6185" s="1">
        <v>-4.2</v>
      </c>
    </row>
    <row r="6186" spans="1:11" x14ac:dyDescent="0.2">
      <c r="A6186" t="s">
        <v>9469</v>
      </c>
      <c r="B6186" t="s">
        <v>4</v>
      </c>
      <c r="C6186">
        <v>2013</v>
      </c>
      <c r="D6186">
        <v>14</v>
      </c>
      <c r="E6186" t="s">
        <v>1742</v>
      </c>
      <c r="F6186" t="str">
        <f t="shared" si="96"/>
        <v>/player/Jamel-Waters/Summary/45284=2013</v>
      </c>
      <c r="G6186" t="s">
        <v>15052</v>
      </c>
      <c r="H6186" t="s">
        <v>6</v>
      </c>
      <c r="I6186" s="1">
        <v>0.5</v>
      </c>
      <c r="J6186" s="1">
        <v>-2.4</v>
      </c>
      <c r="K6186" s="1">
        <v>-1.9</v>
      </c>
    </row>
    <row r="6187" spans="1:11" x14ac:dyDescent="0.2">
      <c r="A6187" t="s">
        <v>9469</v>
      </c>
      <c r="B6187" t="s">
        <v>4</v>
      </c>
      <c r="C6187">
        <v>2014</v>
      </c>
      <c r="D6187">
        <v>15</v>
      </c>
      <c r="E6187" t="s">
        <v>1742</v>
      </c>
      <c r="F6187" t="str">
        <f t="shared" si="96"/>
        <v>/player/Jamel-Waters/Summary/45284=2014</v>
      </c>
      <c r="G6187" t="s">
        <v>15052</v>
      </c>
      <c r="H6187" t="s">
        <v>6</v>
      </c>
      <c r="I6187" s="1">
        <v>2.1</v>
      </c>
      <c r="J6187" s="1">
        <v>-0.9</v>
      </c>
      <c r="K6187" s="1">
        <v>1.2</v>
      </c>
    </row>
    <row r="6188" spans="1:11" x14ac:dyDescent="0.2">
      <c r="A6188" t="s">
        <v>9469</v>
      </c>
      <c r="B6188" t="s">
        <v>4</v>
      </c>
      <c r="C6188">
        <v>2015</v>
      </c>
      <c r="D6188">
        <v>16</v>
      </c>
      <c r="E6188" t="s">
        <v>1742</v>
      </c>
      <c r="F6188" t="str">
        <f t="shared" si="96"/>
        <v>/player/Jamel-Waters/Summary/45284=2015</v>
      </c>
      <c r="G6188" t="s">
        <v>15052</v>
      </c>
      <c r="H6188" t="s">
        <v>6</v>
      </c>
      <c r="I6188" s="1">
        <v>3.2</v>
      </c>
      <c r="J6188" s="1">
        <v>-1.7</v>
      </c>
      <c r="K6188" s="1">
        <v>1.5</v>
      </c>
    </row>
    <row r="6189" spans="1:11" x14ac:dyDescent="0.2">
      <c r="A6189" t="s">
        <v>9471</v>
      </c>
      <c r="B6189" t="s">
        <v>4</v>
      </c>
      <c r="C6189">
        <v>2012</v>
      </c>
      <c r="D6189">
        <v>13</v>
      </c>
      <c r="E6189" t="s">
        <v>1379</v>
      </c>
      <c r="F6189" t="str">
        <f t="shared" si="96"/>
        <v>/player/Adam-Weary/Summary/44856=2012</v>
      </c>
      <c r="G6189" t="s">
        <v>15051</v>
      </c>
      <c r="H6189" t="s">
        <v>6</v>
      </c>
      <c r="I6189" s="1">
        <v>-0.1</v>
      </c>
      <c r="J6189" s="1">
        <v>-0.2</v>
      </c>
      <c r="K6189" s="1">
        <v>-0.3</v>
      </c>
    </row>
    <row r="6190" spans="1:11" x14ac:dyDescent="0.2">
      <c r="A6190" t="s">
        <v>9471</v>
      </c>
      <c r="B6190" t="s">
        <v>4</v>
      </c>
      <c r="C6190">
        <v>2013</v>
      </c>
      <c r="D6190">
        <v>14</v>
      </c>
      <c r="E6190" t="s">
        <v>1379</v>
      </c>
      <c r="F6190" t="str">
        <f t="shared" si="96"/>
        <v>/player/Adam-Weary/Summary/44856=2013</v>
      </c>
      <c r="G6190" t="s">
        <v>15051</v>
      </c>
      <c r="H6190" t="s">
        <v>6</v>
      </c>
      <c r="I6190" s="1">
        <v>-0.5</v>
      </c>
      <c r="J6190" s="1">
        <v>-4</v>
      </c>
      <c r="K6190" s="1">
        <v>-4.5</v>
      </c>
    </row>
    <row r="6191" spans="1:11" x14ac:dyDescent="0.2">
      <c r="A6191" t="s">
        <v>9471</v>
      </c>
      <c r="B6191" t="s">
        <v>4</v>
      </c>
      <c r="C6191">
        <v>2014</v>
      </c>
      <c r="D6191">
        <v>15</v>
      </c>
      <c r="E6191" t="s">
        <v>1379</v>
      </c>
      <c r="F6191" t="str">
        <f t="shared" si="96"/>
        <v>/player/Adam-Weary/Summary/44856=2014</v>
      </c>
      <c r="G6191" t="s">
        <v>15051</v>
      </c>
      <c r="H6191" t="s">
        <v>6</v>
      </c>
      <c r="I6191" s="1">
        <v>0</v>
      </c>
      <c r="J6191" s="1">
        <v>-2.2000000000000002</v>
      </c>
      <c r="K6191" s="1">
        <v>-2.2999999999999998</v>
      </c>
    </row>
    <row r="6192" spans="1:11" x14ac:dyDescent="0.2">
      <c r="A6192" t="s">
        <v>9471</v>
      </c>
      <c r="B6192" t="s">
        <v>4</v>
      </c>
      <c r="C6192">
        <v>2015</v>
      </c>
      <c r="D6192">
        <v>16</v>
      </c>
      <c r="E6192" t="s">
        <v>1379</v>
      </c>
      <c r="F6192" t="str">
        <f t="shared" si="96"/>
        <v>/player/Adam-Weary/Summary/44856=2015</v>
      </c>
      <c r="G6192" t="s">
        <v>15051</v>
      </c>
      <c r="H6192" t="s">
        <v>6</v>
      </c>
      <c r="I6192" s="1">
        <v>3</v>
      </c>
      <c r="J6192" s="1">
        <v>-1.1000000000000001</v>
      </c>
      <c r="K6192" s="1">
        <v>1.9</v>
      </c>
    </row>
    <row r="6193" spans="1:11" x14ac:dyDescent="0.2">
      <c r="A6193" t="s">
        <v>9473</v>
      </c>
      <c r="B6193" t="s">
        <v>4</v>
      </c>
      <c r="C6193">
        <v>2012</v>
      </c>
      <c r="D6193">
        <v>13</v>
      </c>
      <c r="E6193" t="s">
        <v>251</v>
      </c>
      <c r="F6193" t="str">
        <f t="shared" si="96"/>
        <v>/player/Negus-Webster-Chan/Summary/24721=2012</v>
      </c>
      <c r="G6193" t="s">
        <v>15050</v>
      </c>
      <c r="H6193" t="s">
        <v>6</v>
      </c>
      <c r="I6193" s="1">
        <v>0.3</v>
      </c>
      <c r="J6193" s="1">
        <v>1.7</v>
      </c>
      <c r="K6193" s="1">
        <v>1.9</v>
      </c>
    </row>
    <row r="6194" spans="1:11" x14ac:dyDescent="0.2">
      <c r="A6194" t="s">
        <v>9473</v>
      </c>
      <c r="B6194" t="s">
        <v>4</v>
      </c>
      <c r="C6194">
        <v>2014</v>
      </c>
      <c r="D6194">
        <v>15</v>
      </c>
      <c r="E6194" t="s">
        <v>477</v>
      </c>
      <c r="F6194" t="str">
        <f t="shared" si="96"/>
        <v>/player/Negus-Webster-Chan/Summary/24721=2014</v>
      </c>
      <c r="G6194" t="s">
        <v>15050</v>
      </c>
      <c r="H6194" t="s">
        <v>6</v>
      </c>
      <c r="I6194" s="1">
        <v>0.6</v>
      </c>
      <c r="J6194" s="1">
        <v>-0.2</v>
      </c>
      <c r="K6194" s="1">
        <v>0.4</v>
      </c>
    </row>
    <row r="6195" spans="1:11" x14ac:dyDescent="0.2">
      <c r="A6195" t="s">
        <v>9475</v>
      </c>
      <c r="B6195" t="s">
        <v>4</v>
      </c>
      <c r="C6195">
        <v>2012</v>
      </c>
      <c r="D6195">
        <v>13</v>
      </c>
      <c r="E6195" t="s">
        <v>515</v>
      </c>
      <c r="F6195" t="str">
        <f t="shared" si="96"/>
        <v>/player/Chaed-Wellian/Summary/43101=2012</v>
      </c>
      <c r="G6195" t="s">
        <v>15049</v>
      </c>
      <c r="H6195" t="s">
        <v>6</v>
      </c>
      <c r="I6195" s="1">
        <v>-4.5999999999999996</v>
      </c>
      <c r="J6195" s="1">
        <v>-6</v>
      </c>
      <c r="K6195" s="1">
        <v>-10.5</v>
      </c>
    </row>
    <row r="6196" spans="1:11" x14ac:dyDescent="0.2">
      <c r="A6196" t="s">
        <v>9475</v>
      </c>
      <c r="B6196" t="s">
        <v>4</v>
      </c>
      <c r="C6196">
        <v>2013</v>
      </c>
      <c r="D6196">
        <v>14</v>
      </c>
      <c r="E6196" t="s">
        <v>515</v>
      </c>
      <c r="F6196" t="str">
        <f t="shared" si="96"/>
        <v>/player/Chaed-Wellian/Summary/43101=2013</v>
      </c>
      <c r="G6196" t="s">
        <v>15049</v>
      </c>
      <c r="H6196" t="s">
        <v>6</v>
      </c>
      <c r="I6196" s="1">
        <v>-0.2</v>
      </c>
      <c r="J6196" s="1">
        <v>-3.6</v>
      </c>
      <c r="K6196" s="1">
        <v>-3.9</v>
      </c>
    </row>
    <row r="6197" spans="1:11" x14ac:dyDescent="0.2">
      <c r="A6197" t="s">
        <v>9477</v>
      </c>
      <c r="B6197" t="s">
        <v>4</v>
      </c>
      <c r="C6197">
        <v>2013</v>
      </c>
      <c r="D6197">
        <v>14</v>
      </c>
      <c r="E6197" t="s">
        <v>3428</v>
      </c>
      <c r="F6197" t="str">
        <f t="shared" si="96"/>
        <v>/player/Dexter-Werner/Summary/43173=2013</v>
      </c>
      <c r="G6197" t="s">
        <v>15048</v>
      </c>
      <c r="H6197" t="s">
        <v>6</v>
      </c>
      <c r="I6197" s="1">
        <v>7.4</v>
      </c>
      <c r="J6197" s="1">
        <v>-2.1</v>
      </c>
      <c r="K6197" s="1">
        <v>5.3</v>
      </c>
    </row>
    <row r="6198" spans="1:11" x14ac:dyDescent="0.2">
      <c r="A6198" t="s">
        <v>9477</v>
      </c>
      <c r="B6198" t="s">
        <v>4</v>
      </c>
      <c r="C6198">
        <v>2014</v>
      </c>
      <c r="D6198">
        <v>15</v>
      </c>
      <c r="E6198" t="s">
        <v>3428</v>
      </c>
      <c r="F6198" t="str">
        <f t="shared" si="96"/>
        <v>/player/Dexter-Werner/Summary/43173=2014</v>
      </c>
      <c r="G6198" t="s">
        <v>15048</v>
      </c>
      <c r="H6198" t="s">
        <v>6</v>
      </c>
      <c r="I6198" s="1">
        <v>-0.4</v>
      </c>
      <c r="J6198" s="1">
        <v>2.2000000000000002</v>
      </c>
      <c r="K6198" s="1">
        <v>1.7</v>
      </c>
    </row>
    <row r="6199" spans="1:11" x14ac:dyDescent="0.2">
      <c r="A6199" t="s">
        <v>9477</v>
      </c>
      <c r="B6199" t="s">
        <v>4</v>
      </c>
      <c r="C6199">
        <v>2015</v>
      </c>
      <c r="D6199">
        <v>16</v>
      </c>
      <c r="E6199" t="s">
        <v>3428</v>
      </c>
      <c r="F6199" t="str">
        <f t="shared" si="96"/>
        <v>/player/Dexter-Werner/Summary/43173=2015</v>
      </c>
      <c r="G6199" t="s">
        <v>15048</v>
      </c>
      <c r="H6199" t="s">
        <v>6</v>
      </c>
      <c r="I6199" s="1">
        <v>-1.2</v>
      </c>
      <c r="J6199" s="1">
        <v>2.8</v>
      </c>
      <c r="K6199" s="1">
        <v>1.6</v>
      </c>
    </row>
    <row r="6200" spans="1:11" x14ac:dyDescent="0.2">
      <c r="A6200" t="s">
        <v>9477</v>
      </c>
      <c r="B6200" t="s">
        <v>4</v>
      </c>
      <c r="C6200">
        <v>2016</v>
      </c>
      <c r="D6200">
        <v>17</v>
      </c>
      <c r="E6200" t="s">
        <v>3428</v>
      </c>
      <c r="F6200" t="str">
        <f t="shared" si="96"/>
        <v>/player/Dexter-Werner/Summary/43173=2016</v>
      </c>
      <c r="G6200" t="s">
        <v>15048</v>
      </c>
      <c r="H6200" t="s">
        <v>6</v>
      </c>
      <c r="I6200" s="1">
        <v>4.3</v>
      </c>
      <c r="J6200" s="1">
        <v>3.9</v>
      </c>
      <c r="K6200" s="1">
        <v>8.1999999999999993</v>
      </c>
    </row>
    <row r="6201" spans="1:11" x14ac:dyDescent="0.2">
      <c r="A6201" t="s">
        <v>9479</v>
      </c>
      <c r="B6201" t="s">
        <v>4</v>
      </c>
      <c r="C6201">
        <v>2012</v>
      </c>
      <c r="D6201">
        <v>13</v>
      </c>
      <c r="E6201" t="s">
        <v>905</v>
      </c>
      <c r="F6201" t="str">
        <f t="shared" si="96"/>
        <v>/player/Nicholas-West/Summary/45408=2012</v>
      </c>
      <c r="G6201" t="s">
        <v>15047</v>
      </c>
      <c r="H6201" t="s">
        <v>6</v>
      </c>
      <c r="I6201" s="1">
        <v>-3.9</v>
      </c>
      <c r="J6201" s="1">
        <v>-4.3</v>
      </c>
      <c r="K6201" s="1">
        <v>-8.1999999999999993</v>
      </c>
    </row>
    <row r="6202" spans="1:11" x14ac:dyDescent="0.2">
      <c r="A6202" t="s">
        <v>9479</v>
      </c>
      <c r="B6202" t="s">
        <v>4</v>
      </c>
      <c r="C6202">
        <v>2013</v>
      </c>
      <c r="D6202">
        <v>14</v>
      </c>
      <c r="E6202" t="s">
        <v>905</v>
      </c>
      <c r="F6202" t="str">
        <f t="shared" si="96"/>
        <v>/player/Nicholas-West/Summary/45408=2013</v>
      </c>
      <c r="G6202" t="s">
        <v>15047</v>
      </c>
      <c r="H6202" t="s">
        <v>6</v>
      </c>
      <c r="I6202" s="1">
        <v>-6</v>
      </c>
      <c r="J6202" s="1">
        <v>0.3</v>
      </c>
      <c r="K6202" s="1">
        <v>-5.6</v>
      </c>
    </row>
    <row r="6203" spans="1:11" x14ac:dyDescent="0.2">
      <c r="A6203" t="s">
        <v>9479</v>
      </c>
      <c r="B6203" t="s">
        <v>4</v>
      </c>
      <c r="C6203">
        <v>2014</v>
      </c>
      <c r="D6203">
        <v>15</v>
      </c>
      <c r="E6203" t="s">
        <v>905</v>
      </c>
      <c r="F6203" t="str">
        <f t="shared" si="96"/>
        <v>/player/Nicholas-West/Summary/45408=2014</v>
      </c>
      <c r="G6203" t="s">
        <v>15047</v>
      </c>
      <c r="H6203" t="s">
        <v>6</v>
      </c>
      <c r="I6203" s="1">
        <v>-2.5</v>
      </c>
      <c r="J6203" s="1">
        <v>-1.6</v>
      </c>
      <c r="K6203" s="1">
        <v>-4.0999999999999996</v>
      </c>
    </row>
    <row r="6204" spans="1:11" x14ac:dyDescent="0.2">
      <c r="A6204" t="s">
        <v>9479</v>
      </c>
      <c r="B6204" t="s">
        <v>4</v>
      </c>
      <c r="C6204">
        <v>2015</v>
      </c>
      <c r="D6204">
        <v>16</v>
      </c>
      <c r="E6204" t="s">
        <v>905</v>
      </c>
      <c r="F6204" t="str">
        <f t="shared" si="96"/>
        <v>/player/Nicholas-West/Summary/45408=2015</v>
      </c>
      <c r="G6204" t="s">
        <v>15047</v>
      </c>
      <c r="H6204" t="s">
        <v>6</v>
      </c>
      <c r="I6204" s="1">
        <v>-0.1</v>
      </c>
      <c r="J6204" s="1">
        <v>-0.7</v>
      </c>
      <c r="K6204" s="1">
        <v>-0.8</v>
      </c>
    </row>
    <row r="6205" spans="1:11" x14ac:dyDescent="0.2">
      <c r="A6205" t="s">
        <v>9481</v>
      </c>
      <c r="B6205" t="s">
        <v>10</v>
      </c>
      <c r="C6205">
        <v>2012</v>
      </c>
      <c r="D6205">
        <v>13</v>
      </c>
      <c r="E6205" t="s">
        <v>347</v>
      </c>
      <c r="F6205" t="str">
        <f t="shared" si="96"/>
        <v>/player/Andrew-White/Summary/24696=2012</v>
      </c>
      <c r="G6205" t="s">
        <v>15046</v>
      </c>
      <c r="H6205" t="s">
        <v>6</v>
      </c>
      <c r="I6205" s="1">
        <v>-2.1</v>
      </c>
      <c r="J6205" s="1">
        <v>-2.2000000000000002</v>
      </c>
      <c r="K6205" s="1">
        <v>-4.2</v>
      </c>
    </row>
    <row r="6206" spans="1:11" x14ac:dyDescent="0.2">
      <c r="A6206" t="s">
        <v>9481</v>
      </c>
      <c r="B6206" t="s">
        <v>10</v>
      </c>
      <c r="C6206">
        <v>2013</v>
      </c>
      <c r="D6206">
        <v>14</v>
      </c>
      <c r="E6206" t="s">
        <v>347</v>
      </c>
      <c r="F6206" t="str">
        <f t="shared" si="96"/>
        <v>/player/Andrew-White/Summary/24696=2013</v>
      </c>
      <c r="G6206" t="s">
        <v>15046</v>
      </c>
      <c r="H6206" t="s">
        <v>6</v>
      </c>
      <c r="I6206" s="1">
        <v>3.7</v>
      </c>
      <c r="J6206" s="1">
        <v>2.5</v>
      </c>
      <c r="K6206" s="1">
        <v>6.3</v>
      </c>
    </row>
    <row r="6207" spans="1:11" x14ac:dyDescent="0.2">
      <c r="A6207" t="s">
        <v>9481</v>
      </c>
      <c r="B6207" t="s">
        <v>10</v>
      </c>
      <c r="C6207">
        <v>2015</v>
      </c>
      <c r="D6207">
        <v>16</v>
      </c>
      <c r="E6207" t="s">
        <v>443</v>
      </c>
      <c r="F6207" t="str">
        <f t="shared" si="96"/>
        <v>/player/Andrew-White/Summary/24696=2015</v>
      </c>
      <c r="G6207" t="s">
        <v>15046</v>
      </c>
      <c r="H6207" t="s">
        <v>6</v>
      </c>
      <c r="I6207" s="1">
        <v>6.2</v>
      </c>
      <c r="J6207" s="1">
        <v>-0.5</v>
      </c>
      <c r="K6207" s="1">
        <v>5.7</v>
      </c>
    </row>
    <row r="6208" spans="1:11" x14ac:dyDescent="0.2">
      <c r="A6208" t="s">
        <v>9481</v>
      </c>
      <c r="B6208" t="s">
        <v>10</v>
      </c>
      <c r="C6208">
        <v>2016</v>
      </c>
      <c r="D6208">
        <v>17</v>
      </c>
      <c r="E6208" t="s">
        <v>69</v>
      </c>
      <c r="F6208" t="str">
        <f t="shared" si="96"/>
        <v>/player/Andrew-White/Summary/24696=2016</v>
      </c>
      <c r="G6208" t="s">
        <v>15046</v>
      </c>
      <c r="H6208" t="s">
        <v>6</v>
      </c>
      <c r="I6208" s="1">
        <v>6.4</v>
      </c>
      <c r="J6208" s="1">
        <v>0.3</v>
      </c>
      <c r="K6208" s="1">
        <v>6.7</v>
      </c>
    </row>
    <row r="6209" spans="1:11" x14ac:dyDescent="0.2">
      <c r="A6209" t="s">
        <v>9483</v>
      </c>
      <c r="B6209" t="s">
        <v>4</v>
      </c>
      <c r="C6209">
        <v>2012</v>
      </c>
      <c r="D6209">
        <v>13</v>
      </c>
      <c r="E6209" t="s">
        <v>40</v>
      </c>
      <c r="F6209" t="str">
        <f t="shared" si="96"/>
        <v>/player/Brison-White/Summary/44139=2012</v>
      </c>
      <c r="G6209" t="s">
        <v>15045</v>
      </c>
      <c r="H6209" t="s">
        <v>6</v>
      </c>
      <c r="I6209" s="1">
        <v>1.1000000000000001</v>
      </c>
      <c r="J6209" s="1">
        <v>-0.4</v>
      </c>
      <c r="K6209" s="1">
        <v>0.6</v>
      </c>
    </row>
    <row r="6210" spans="1:11" x14ac:dyDescent="0.2">
      <c r="A6210" t="s">
        <v>9483</v>
      </c>
      <c r="B6210" t="s">
        <v>4</v>
      </c>
      <c r="C6210">
        <v>2013</v>
      </c>
      <c r="D6210">
        <v>14</v>
      </c>
      <c r="E6210" t="s">
        <v>40</v>
      </c>
      <c r="F6210" t="str">
        <f t="shared" ref="F6210:F6273" si="97">A6210&amp;"="&amp;C6210</f>
        <v>/player/Brison-White/Summary/44139=2013</v>
      </c>
      <c r="G6210" t="s">
        <v>15045</v>
      </c>
      <c r="H6210" t="s">
        <v>6</v>
      </c>
      <c r="I6210" s="1">
        <v>0.4</v>
      </c>
      <c r="J6210" s="1">
        <v>-2.7</v>
      </c>
      <c r="K6210" s="1">
        <v>-2.2999999999999998</v>
      </c>
    </row>
    <row r="6211" spans="1:11" x14ac:dyDescent="0.2">
      <c r="A6211" t="s">
        <v>9485</v>
      </c>
      <c r="B6211" t="s">
        <v>4</v>
      </c>
      <c r="C6211">
        <v>2012</v>
      </c>
      <c r="D6211">
        <v>13</v>
      </c>
      <c r="E6211" t="s">
        <v>265</v>
      </c>
      <c r="F6211" t="str">
        <f t="shared" si="97"/>
        <v>/player/RJ-White/Summary/44234=2012</v>
      </c>
      <c r="G6211" t="s">
        <v>15044</v>
      </c>
      <c r="H6211" t="s">
        <v>15043</v>
      </c>
      <c r="I6211" s="1">
        <v>-9.3000000000000007</v>
      </c>
      <c r="J6211" s="1">
        <v>3.5</v>
      </c>
      <c r="K6211" s="1">
        <v>-5.9</v>
      </c>
    </row>
    <row r="6212" spans="1:11" x14ac:dyDescent="0.2">
      <c r="A6212" t="s">
        <v>9485</v>
      </c>
      <c r="B6212" t="s">
        <v>4</v>
      </c>
      <c r="C6212">
        <v>2013</v>
      </c>
      <c r="D6212">
        <v>14</v>
      </c>
      <c r="E6212" t="s">
        <v>265</v>
      </c>
      <c r="F6212" t="str">
        <f t="shared" si="97"/>
        <v>/player/RJ-White/Summary/44234=2013</v>
      </c>
      <c r="G6212" t="s">
        <v>15044</v>
      </c>
      <c r="H6212" t="s">
        <v>15043</v>
      </c>
      <c r="I6212" s="1">
        <v>-5</v>
      </c>
      <c r="J6212" s="1">
        <v>-0.5</v>
      </c>
      <c r="K6212" s="1">
        <v>-5.5</v>
      </c>
    </row>
    <row r="6213" spans="1:11" x14ac:dyDescent="0.2">
      <c r="A6213" t="s">
        <v>9485</v>
      </c>
      <c r="B6213" t="s">
        <v>4</v>
      </c>
      <c r="C6213">
        <v>2014</v>
      </c>
      <c r="D6213">
        <v>15</v>
      </c>
      <c r="E6213" t="s">
        <v>265</v>
      </c>
      <c r="F6213" t="str">
        <f t="shared" si="97"/>
        <v>/player/RJ-White/Summary/44234=2014</v>
      </c>
      <c r="G6213" t="s">
        <v>15044</v>
      </c>
      <c r="H6213" t="s">
        <v>15043</v>
      </c>
      <c r="I6213" s="1">
        <v>1.8</v>
      </c>
      <c r="J6213" s="1">
        <v>3.4</v>
      </c>
      <c r="K6213" s="1">
        <v>5.2</v>
      </c>
    </row>
    <row r="6214" spans="1:11" x14ac:dyDescent="0.2">
      <c r="A6214" t="s">
        <v>9485</v>
      </c>
      <c r="B6214" t="s">
        <v>4</v>
      </c>
      <c r="C6214">
        <v>2015</v>
      </c>
      <c r="D6214">
        <v>16</v>
      </c>
      <c r="E6214" t="s">
        <v>265</v>
      </c>
      <c r="F6214" t="str">
        <f t="shared" si="97"/>
        <v>/player/RJ-White/Summary/44234=2015</v>
      </c>
      <c r="G6214" t="s">
        <v>15044</v>
      </c>
      <c r="H6214" t="s">
        <v>15043</v>
      </c>
      <c r="I6214" s="1">
        <v>0.6</v>
      </c>
      <c r="J6214" s="1">
        <v>1.2</v>
      </c>
      <c r="K6214" s="1">
        <v>1.8</v>
      </c>
    </row>
    <row r="6215" spans="1:11" x14ac:dyDescent="0.2">
      <c r="A6215" t="s">
        <v>9485</v>
      </c>
      <c r="B6215" t="s">
        <v>4</v>
      </c>
      <c r="C6215">
        <v>2016</v>
      </c>
      <c r="D6215">
        <v>17</v>
      </c>
      <c r="E6215" t="s">
        <v>265</v>
      </c>
      <c r="F6215" t="str">
        <f t="shared" si="97"/>
        <v>/player/RJ-White/Summary/44234=2016</v>
      </c>
      <c r="G6215" t="s">
        <v>15044</v>
      </c>
      <c r="H6215" t="s">
        <v>15043</v>
      </c>
      <c r="I6215" s="1">
        <v>0.5</v>
      </c>
      <c r="J6215" s="1">
        <v>1.7</v>
      </c>
      <c r="K6215" s="1">
        <v>2.1</v>
      </c>
    </row>
    <row r="6216" spans="1:11" x14ac:dyDescent="0.2">
      <c r="A6216" t="s">
        <v>9487</v>
      </c>
      <c r="B6216" t="s">
        <v>4</v>
      </c>
      <c r="C6216">
        <v>2012</v>
      </c>
      <c r="D6216">
        <v>13</v>
      </c>
      <c r="E6216" t="s">
        <v>2406</v>
      </c>
      <c r="F6216" t="str">
        <f t="shared" si="97"/>
        <v>/player/Tyler-White/Summary/45169=2012</v>
      </c>
      <c r="G6216" t="s">
        <v>15042</v>
      </c>
      <c r="H6216" t="s">
        <v>6</v>
      </c>
      <c r="I6216" s="1">
        <v>-2.9</v>
      </c>
      <c r="J6216" s="1">
        <v>-3</v>
      </c>
      <c r="K6216" s="1">
        <v>-5.9</v>
      </c>
    </row>
    <row r="6217" spans="1:11" x14ac:dyDescent="0.2">
      <c r="A6217" t="s">
        <v>9487</v>
      </c>
      <c r="B6217" t="s">
        <v>4</v>
      </c>
      <c r="C6217">
        <v>2013</v>
      </c>
      <c r="D6217">
        <v>14</v>
      </c>
      <c r="E6217" t="s">
        <v>2406</v>
      </c>
      <c r="F6217" t="str">
        <f t="shared" si="97"/>
        <v>/player/Tyler-White/Summary/45169=2013</v>
      </c>
      <c r="G6217" t="s">
        <v>15042</v>
      </c>
      <c r="H6217" t="s">
        <v>6</v>
      </c>
      <c r="I6217" s="1">
        <v>-1.2</v>
      </c>
      <c r="J6217" s="1">
        <v>-4.3</v>
      </c>
      <c r="K6217" s="1">
        <v>-5.5</v>
      </c>
    </row>
    <row r="6218" spans="1:11" x14ac:dyDescent="0.2">
      <c r="A6218" t="s">
        <v>9487</v>
      </c>
      <c r="B6218" t="s">
        <v>4</v>
      </c>
      <c r="C6218">
        <v>2014</v>
      </c>
      <c r="D6218">
        <v>15</v>
      </c>
      <c r="E6218" t="s">
        <v>2406</v>
      </c>
      <c r="F6218" t="str">
        <f t="shared" si="97"/>
        <v>/player/Tyler-White/Summary/45169=2014</v>
      </c>
      <c r="G6218" t="s">
        <v>15042</v>
      </c>
      <c r="H6218" t="s">
        <v>6</v>
      </c>
      <c r="I6218" s="1">
        <v>0.5</v>
      </c>
      <c r="J6218" s="1">
        <v>-3.8</v>
      </c>
      <c r="K6218" s="1">
        <v>-3.3</v>
      </c>
    </row>
    <row r="6219" spans="1:11" x14ac:dyDescent="0.2">
      <c r="A6219" t="s">
        <v>9487</v>
      </c>
      <c r="B6219" t="s">
        <v>4</v>
      </c>
      <c r="C6219">
        <v>2015</v>
      </c>
      <c r="D6219">
        <v>16</v>
      </c>
      <c r="E6219" t="s">
        <v>2406</v>
      </c>
      <c r="F6219" t="str">
        <f t="shared" si="97"/>
        <v>/player/Tyler-White/Summary/45169=2015</v>
      </c>
      <c r="G6219" t="s">
        <v>15042</v>
      </c>
      <c r="H6219" t="s">
        <v>6</v>
      </c>
      <c r="I6219" s="1">
        <v>-1.9</v>
      </c>
      <c r="J6219" s="1">
        <v>-2.2000000000000002</v>
      </c>
      <c r="K6219" s="1">
        <v>-4.0999999999999996</v>
      </c>
    </row>
    <row r="6220" spans="1:11" x14ac:dyDescent="0.2">
      <c r="A6220" t="s">
        <v>9489</v>
      </c>
      <c r="B6220" t="s">
        <v>4</v>
      </c>
      <c r="C6220">
        <v>2012</v>
      </c>
      <c r="D6220">
        <v>13</v>
      </c>
      <c r="E6220" t="s">
        <v>211</v>
      </c>
      <c r="F6220" t="str">
        <f t="shared" si="97"/>
        <v>/player/Nick-Wiggins/Summary/44093=2012</v>
      </c>
      <c r="G6220" t="s">
        <v>15041</v>
      </c>
      <c r="H6220" t="s">
        <v>6</v>
      </c>
      <c r="I6220" s="1">
        <v>2.2999999999999998</v>
      </c>
      <c r="J6220" s="1">
        <v>0.4</v>
      </c>
      <c r="K6220" s="1">
        <v>2.7</v>
      </c>
    </row>
    <row r="6221" spans="1:11" x14ac:dyDescent="0.2">
      <c r="A6221" t="s">
        <v>9489</v>
      </c>
      <c r="B6221" t="s">
        <v>4</v>
      </c>
      <c r="C6221">
        <v>2013</v>
      </c>
      <c r="D6221">
        <v>14</v>
      </c>
      <c r="E6221" t="s">
        <v>211</v>
      </c>
      <c r="F6221" t="str">
        <f t="shared" si="97"/>
        <v>/player/Nick-Wiggins/Summary/44093=2013</v>
      </c>
      <c r="G6221" t="s">
        <v>15041</v>
      </c>
      <c r="H6221" t="s">
        <v>6</v>
      </c>
      <c r="I6221" s="1">
        <v>-1.4</v>
      </c>
      <c r="J6221" s="1">
        <v>1</v>
      </c>
      <c r="K6221" s="1">
        <v>-0.4</v>
      </c>
    </row>
    <row r="6222" spans="1:11" x14ac:dyDescent="0.2">
      <c r="A6222" t="s">
        <v>9491</v>
      </c>
      <c r="B6222" t="s">
        <v>10</v>
      </c>
      <c r="C6222">
        <v>2012</v>
      </c>
      <c r="D6222">
        <v>13</v>
      </c>
      <c r="E6222" t="s">
        <v>133</v>
      </c>
      <c r="F6222" t="str">
        <f t="shared" si="97"/>
        <v>/player/Jake-Wiley/Summary/45001=2012</v>
      </c>
      <c r="G6222" t="s">
        <v>15040</v>
      </c>
      <c r="H6222" t="s">
        <v>6</v>
      </c>
      <c r="I6222" s="1">
        <v>-8.4</v>
      </c>
      <c r="J6222" s="1">
        <v>-6</v>
      </c>
      <c r="K6222" s="1">
        <v>-14.4</v>
      </c>
    </row>
    <row r="6223" spans="1:11" x14ac:dyDescent="0.2">
      <c r="A6223" t="s">
        <v>9491</v>
      </c>
      <c r="B6223" t="s">
        <v>10</v>
      </c>
      <c r="C6223">
        <v>2016</v>
      </c>
      <c r="D6223">
        <v>17</v>
      </c>
      <c r="E6223" t="s">
        <v>663</v>
      </c>
      <c r="F6223" t="str">
        <f t="shared" si="97"/>
        <v>/player/Jake-Wiley/Summary/45001=2016</v>
      </c>
      <c r="G6223" t="s">
        <v>15040</v>
      </c>
      <c r="H6223" t="s">
        <v>6</v>
      </c>
      <c r="I6223" s="1">
        <v>3.6</v>
      </c>
      <c r="J6223" s="1">
        <v>3.1</v>
      </c>
      <c r="K6223" s="1">
        <v>6.7</v>
      </c>
    </row>
    <row r="6224" spans="1:11" x14ac:dyDescent="0.2">
      <c r="A6224" t="s">
        <v>9493</v>
      </c>
      <c r="B6224" t="s">
        <v>4</v>
      </c>
      <c r="C6224">
        <v>2013</v>
      </c>
      <c r="D6224">
        <v>14</v>
      </c>
      <c r="E6224" t="s">
        <v>515</v>
      </c>
      <c r="F6224" t="str">
        <f t="shared" si="97"/>
        <v>/player/Gerald-Williams/Summary/57479=2013</v>
      </c>
      <c r="G6224" t="s">
        <v>15039</v>
      </c>
      <c r="H6224" t="s">
        <v>6</v>
      </c>
      <c r="I6224" s="1">
        <v>-4.5</v>
      </c>
      <c r="J6224" s="1">
        <v>-4.8</v>
      </c>
      <c r="K6224" s="1">
        <v>-9.1999999999999993</v>
      </c>
    </row>
    <row r="6225" spans="1:11" x14ac:dyDescent="0.2">
      <c r="A6225" t="s">
        <v>9495</v>
      </c>
      <c r="B6225" t="s">
        <v>4</v>
      </c>
      <c r="C6225">
        <v>2012</v>
      </c>
      <c r="D6225">
        <v>13</v>
      </c>
      <c r="E6225" t="s">
        <v>311</v>
      </c>
      <c r="F6225" t="str">
        <f t="shared" si="97"/>
        <v>/player/Hunter-Williams/Summary/43476=2012</v>
      </c>
      <c r="G6225" t="s">
        <v>15038</v>
      </c>
      <c r="H6225" t="s">
        <v>6</v>
      </c>
      <c r="I6225" s="1">
        <v>-0.2</v>
      </c>
      <c r="J6225" s="1">
        <v>-3.6</v>
      </c>
      <c r="K6225" s="1">
        <v>-3.8</v>
      </c>
    </row>
    <row r="6226" spans="1:11" x14ac:dyDescent="0.2">
      <c r="A6226" t="s">
        <v>9495</v>
      </c>
      <c r="B6226" t="s">
        <v>4</v>
      </c>
      <c r="C6226">
        <v>2013</v>
      </c>
      <c r="D6226">
        <v>14</v>
      </c>
      <c r="E6226" t="s">
        <v>311</v>
      </c>
      <c r="F6226" t="str">
        <f t="shared" si="97"/>
        <v>/player/Hunter-Williams/Summary/43476=2013</v>
      </c>
      <c r="G6226" t="s">
        <v>15038</v>
      </c>
      <c r="H6226" t="s">
        <v>6</v>
      </c>
      <c r="I6226" s="1">
        <v>0.9</v>
      </c>
      <c r="J6226" s="1">
        <v>-3</v>
      </c>
      <c r="K6226" s="1">
        <v>-2.2000000000000002</v>
      </c>
    </row>
    <row r="6227" spans="1:11" x14ac:dyDescent="0.2">
      <c r="A6227" t="s">
        <v>9497</v>
      </c>
      <c r="B6227" t="s">
        <v>4</v>
      </c>
      <c r="C6227">
        <v>2012</v>
      </c>
      <c r="D6227">
        <v>13</v>
      </c>
      <c r="E6227" t="s">
        <v>920</v>
      </c>
      <c r="F6227" t="str">
        <f t="shared" si="97"/>
        <v>/player/Jacorey-Williams/Summary/42341=2012</v>
      </c>
      <c r="G6227" t="s">
        <v>15037</v>
      </c>
      <c r="H6227" t="s">
        <v>6</v>
      </c>
      <c r="I6227" s="1">
        <v>-0.9</v>
      </c>
      <c r="J6227" s="1">
        <v>1.7</v>
      </c>
      <c r="K6227" s="1">
        <v>0.8</v>
      </c>
    </row>
    <row r="6228" spans="1:11" x14ac:dyDescent="0.2">
      <c r="A6228" t="s">
        <v>9497</v>
      </c>
      <c r="B6228" t="s">
        <v>4</v>
      </c>
      <c r="C6228">
        <v>2013</v>
      </c>
      <c r="D6228">
        <v>14</v>
      </c>
      <c r="E6228" t="s">
        <v>920</v>
      </c>
      <c r="F6228" t="str">
        <f t="shared" si="97"/>
        <v>/player/Jacorey-Williams/Summary/42341=2013</v>
      </c>
      <c r="G6228" t="s">
        <v>15037</v>
      </c>
      <c r="H6228" t="s">
        <v>6</v>
      </c>
      <c r="I6228" s="1">
        <v>-4.8</v>
      </c>
      <c r="J6228" s="1">
        <v>2.1</v>
      </c>
      <c r="K6228" s="1">
        <v>-2.7</v>
      </c>
    </row>
    <row r="6229" spans="1:11" x14ac:dyDescent="0.2">
      <c r="A6229" t="s">
        <v>9497</v>
      </c>
      <c r="B6229" t="s">
        <v>4</v>
      </c>
      <c r="C6229">
        <v>2014</v>
      </c>
      <c r="D6229">
        <v>15</v>
      </c>
      <c r="E6229" t="s">
        <v>920</v>
      </c>
      <c r="F6229" t="str">
        <f t="shared" si="97"/>
        <v>/player/Jacorey-Williams/Summary/42341=2014</v>
      </c>
      <c r="G6229" t="s">
        <v>15037</v>
      </c>
      <c r="H6229" t="s">
        <v>6</v>
      </c>
      <c r="I6229" s="1">
        <v>-2.4</v>
      </c>
      <c r="J6229" s="1">
        <v>3</v>
      </c>
      <c r="K6229" s="1">
        <v>0.6</v>
      </c>
    </row>
    <row r="6230" spans="1:11" x14ac:dyDescent="0.2">
      <c r="A6230" t="s">
        <v>9497</v>
      </c>
      <c r="B6230" t="s">
        <v>4</v>
      </c>
      <c r="C6230">
        <v>2016</v>
      </c>
      <c r="D6230">
        <v>17</v>
      </c>
      <c r="E6230" t="s">
        <v>603</v>
      </c>
      <c r="F6230" t="str">
        <f t="shared" si="97"/>
        <v>/player/Jacorey-Williams/Summary/42341=2016</v>
      </c>
      <c r="G6230" t="s">
        <v>15037</v>
      </c>
      <c r="H6230" t="s">
        <v>6</v>
      </c>
      <c r="I6230" s="1">
        <v>1.3</v>
      </c>
      <c r="J6230" s="1">
        <v>1.5</v>
      </c>
      <c r="K6230" s="1">
        <v>2.7</v>
      </c>
    </row>
    <row r="6231" spans="1:11" x14ac:dyDescent="0.2">
      <c r="A6231" t="s">
        <v>9499</v>
      </c>
      <c r="B6231" t="s">
        <v>10</v>
      </c>
      <c r="C6231">
        <v>2012</v>
      </c>
      <c r="D6231">
        <v>13</v>
      </c>
      <c r="E6231" t="s">
        <v>758</v>
      </c>
      <c r="F6231" t="str">
        <f t="shared" si="97"/>
        <v>/player/Matt-Williams/Summary/42568=2012</v>
      </c>
      <c r="G6231" t="s">
        <v>15036</v>
      </c>
      <c r="H6231" t="s">
        <v>6</v>
      </c>
      <c r="I6231" s="1">
        <v>2.2000000000000002</v>
      </c>
      <c r="J6231" s="1">
        <v>-3.6</v>
      </c>
      <c r="K6231" s="1">
        <v>-1.4</v>
      </c>
    </row>
    <row r="6232" spans="1:11" x14ac:dyDescent="0.2">
      <c r="A6232" t="s">
        <v>9499</v>
      </c>
      <c r="B6232" t="s">
        <v>10</v>
      </c>
      <c r="C6232">
        <v>2013</v>
      </c>
      <c r="D6232">
        <v>14</v>
      </c>
      <c r="E6232" t="s">
        <v>758</v>
      </c>
      <c r="F6232" t="str">
        <f t="shared" si="97"/>
        <v>/player/Matt-Williams/Summary/42568=2013</v>
      </c>
      <c r="G6232" t="s">
        <v>15036</v>
      </c>
      <c r="H6232" t="s">
        <v>6</v>
      </c>
      <c r="I6232" s="1">
        <v>2.8</v>
      </c>
      <c r="J6232" s="1">
        <v>-1.6</v>
      </c>
      <c r="K6232" s="1">
        <v>1.2</v>
      </c>
    </row>
    <row r="6233" spans="1:11" x14ac:dyDescent="0.2">
      <c r="A6233" t="s">
        <v>9499</v>
      </c>
      <c r="B6233" t="s">
        <v>10</v>
      </c>
      <c r="C6233">
        <v>2014</v>
      </c>
      <c r="D6233">
        <v>15</v>
      </c>
      <c r="E6233" t="s">
        <v>758</v>
      </c>
      <c r="F6233" t="str">
        <f t="shared" si="97"/>
        <v>/player/Matt-Williams/Summary/42568=2014</v>
      </c>
      <c r="G6233" t="s">
        <v>15036</v>
      </c>
      <c r="H6233" t="s">
        <v>6</v>
      </c>
      <c r="I6233" s="1">
        <v>-1.3</v>
      </c>
      <c r="J6233" s="1">
        <v>-5.5</v>
      </c>
      <c r="K6233" s="1">
        <v>-6.7</v>
      </c>
    </row>
    <row r="6234" spans="1:11" x14ac:dyDescent="0.2">
      <c r="A6234" t="s">
        <v>9499</v>
      </c>
      <c r="B6234" t="s">
        <v>10</v>
      </c>
      <c r="C6234">
        <v>2015</v>
      </c>
      <c r="D6234">
        <v>16</v>
      </c>
      <c r="E6234" t="s">
        <v>758</v>
      </c>
      <c r="F6234" t="str">
        <f t="shared" si="97"/>
        <v>/player/Matt-Williams/Summary/42568=2015</v>
      </c>
      <c r="G6234" t="s">
        <v>15036</v>
      </c>
      <c r="H6234" t="s">
        <v>6</v>
      </c>
      <c r="I6234" s="1">
        <v>1</v>
      </c>
      <c r="J6234" s="1">
        <v>-1.1000000000000001</v>
      </c>
      <c r="K6234" s="1">
        <v>0</v>
      </c>
    </row>
    <row r="6235" spans="1:11" x14ac:dyDescent="0.2">
      <c r="A6235" t="s">
        <v>9499</v>
      </c>
      <c r="B6235" t="s">
        <v>10</v>
      </c>
      <c r="C6235">
        <v>2016</v>
      </c>
      <c r="D6235">
        <v>17</v>
      </c>
      <c r="E6235" t="s">
        <v>758</v>
      </c>
      <c r="F6235" t="str">
        <f t="shared" si="97"/>
        <v>/player/Matt-Williams/Summary/42568=2016</v>
      </c>
      <c r="G6235" t="s">
        <v>15036</v>
      </c>
      <c r="H6235" t="s">
        <v>6</v>
      </c>
      <c r="I6235" s="1">
        <v>4</v>
      </c>
      <c r="J6235" s="1">
        <v>1.1000000000000001</v>
      </c>
      <c r="K6235" s="1">
        <v>5.0999999999999996</v>
      </c>
    </row>
    <row r="6236" spans="1:11" x14ac:dyDescent="0.2">
      <c r="A6236" t="s">
        <v>9501</v>
      </c>
      <c r="B6236" t="s">
        <v>66</v>
      </c>
      <c r="C6236">
        <v>2012</v>
      </c>
      <c r="D6236">
        <v>13</v>
      </c>
      <c r="E6236" t="s">
        <v>94</v>
      </c>
      <c r="F6236" t="str">
        <f t="shared" si="97"/>
        <v>/player/Prince-Williams/Summary/42524=2012</v>
      </c>
      <c r="G6236" t="s">
        <v>15035</v>
      </c>
      <c r="H6236" t="s">
        <v>6</v>
      </c>
      <c r="I6236" s="1">
        <v>-1.2</v>
      </c>
      <c r="J6236" s="1">
        <v>4.2</v>
      </c>
      <c r="K6236" s="1">
        <v>3</v>
      </c>
    </row>
    <row r="6237" spans="1:11" x14ac:dyDescent="0.2">
      <c r="A6237" t="s">
        <v>9501</v>
      </c>
      <c r="B6237" t="s">
        <v>66</v>
      </c>
      <c r="C6237">
        <v>2013</v>
      </c>
      <c r="D6237">
        <v>14</v>
      </c>
      <c r="E6237" t="s">
        <v>94</v>
      </c>
      <c r="F6237" t="str">
        <f t="shared" si="97"/>
        <v>/player/Prince-Williams/Summary/42524=2013</v>
      </c>
      <c r="G6237" t="s">
        <v>15035</v>
      </c>
      <c r="H6237" t="s">
        <v>6</v>
      </c>
      <c r="I6237" s="1">
        <v>-1.7</v>
      </c>
      <c r="J6237" s="1">
        <v>-1.2</v>
      </c>
      <c r="K6237" s="1">
        <v>-2.9</v>
      </c>
    </row>
    <row r="6238" spans="1:11" x14ac:dyDescent="0.2">
      <c r="A6238" t="s">
        <v>9501</v>
      </c>
      <c r="B6238" t="s">
        <v>66</v>
      </c>
      <c r="C6238">
        <v>2014</v>
      </c>
      <c r="D6238">
        <v>15</v>
      </c>
      <c r="E6238" t="s">
        <v>94</v>
      </c>
      <c r="F6238" t="str">
        <f t="shared" si="97"/>
        <v>/player/Prince-Williams/Summary/42524=2014</v>
      </c>
      <c r="G6238" t="s">
        <v>15035</v>
      </c>
      <c r="H6238" t="s">
        <v>6</v>
      </c>
      <c r="I6238" s="1">
        <v>-5.2</v>
      </c>
      <c r="J6238" s="1">
        <v>-0.2</v>
      </c>
      <c r="K6238" s="1">
        <v>-5.5</v>
      </c>
    </row>
    <row r="6239" spans="1:11" x14ac:dyDescent="0.2">
      <c r="A6239" t="s">
        <v>9501</v>
      </c>
      <c r="B6239" t="s">
        <v>66</v>
      </c>
      <c r="C6239">
        <v>2015</v>
      </c>
      <c r="D6239">
        <v>16</v>
      </c>
      <c r="E6239" t="s">
        <v>94</v>
      </c>
      <c r="F6239" t="str">
        <f t="shared" si="97"/>
        <v>/player/Prince-Williams/Summary/42524=2015</v>
      </c>
      <c r="G6239" t="s">
        <v>15035</v>
      </c>
      <c r="H6239" t="s">
        <v>6</v>
      </c>
      <c r="I6239" s="1">
        <v>1.8</v>
      </c>
      <c r="J6239" s="1">
        <v>0</v>
      </c>
      <c r="K6239" s="1">
        <v>1.8</v>
      </c>
    </row>
    <row r="6240" spans="1:11" x14ac:dyDescent="0.2">
      <c r="A6240" t="s">
        <v>9503</v>
      </c>
      <c r="B6240" t="s">
        <v>4</v>
      </c>
      <c r="C6240">
        <v>2012</v>
      </c>
      <c r="D6240">
        <v>13</v>
      </c>
      <c r="E6240" t="s">
        <v>1586</v>
      </c>
      <c r="F6240" t="str">
        <f t="shared" si="97"/>
        <v>/player/Tim-Williams/Summary/44238=2012</v>
      </c>
      <c r="G6240" t="s">
        <v>15034</v>
      </c>
      <c r="H6240" t="s">
        <v>6</v>
      </c>
      <c r="I6240" s="1">
        <v>-0.1</v>
      </c>
      <c r="J6240" s="1">
        <v>-0.3</v>
      </c>
      <c r="K6240" s="1">
        <v>-0.4</v>
      </c>
    </row>
    <row r="6241" spans="1:11" x14ac:dyDescent="0.2">
      <c r="A6241" t="s">
        <v>9503</v>
      </c>
      <c r="B6241" t="s">
        <v>4</v>
      </c>
      <c r="C6241">
        <v>2013</v>
      </c>
      <c r="D6241">
        <v>14</v>
      </c>
      <c r="E6241" t="s">
        <v>1586</v>
      </c>
      <c r="F6241" t="str">
        <f t="shared" si="97"/>
        <v>/player/Tim-Williams/Summary/44238=2013</v>
      </c>
      <c r="G6241" t="s">
        <v>15034</v>
      </c>
      <c r="H6241" t="s">
        <v>6</v>
      </c>
      <c r="I6241" s="1">
        <v>1.5</v>
      </c>
      <c r="J6241" s="1">
        <v>-1.2</v>
      </c>
      <c r="K6241" s="1">
        <v>0.3</v>
      </c>
    </row>
    <row r="6242" spans="1:11" x14ac:dyDescent="0.2">
      <c r="A6242" t="s">
        <v>9503</v>
      </c>
      <c r="B6242" t="s">
        <v>4</v>
      </c>
      <c r="C6242">
        <v>2015</v>
      </c>
      <c r="D6242">
        <v>16</v>
      </c>
      <c r="E6242" t="s">
        <v>130</v>
      </c>
      <c r="F6242" t="str">
        <f t="shared" si="97"/>
        <v>/player/Tim-Williams/Summary/44238=2015</v>
      </c>
      <c r="G6242" t="s">
        <v>15034</v>
      </c>
      <c r="H6242" t="s">
        <v>6</v>
      </c>
      <c r="I6242" s="1">
        <v>3.1</v>
      </c>
      <c r="J6242" s="1">
        <v>1.5</v>
      </c>
      <c r="K6242" s="1">
        <v>4.5999999999999996</v>
      </c>
    </row>
    <row r="6243" spans="1:11" x14ac:dyDescent="0.2">
      <c r="A6243" t="s">
        <v>9503</v>
      </c>
      <c r="B6243" t="s">
        <v>4</v>
      </c>
      <c r="C6243">
        <v>2016</v>
      </c>
      <c r="D6243">
        <v>17</v>
      </c>
      <c r="E6243" t="s">
        <v>130</v>
      </c>
      <c r="F6243" t="str">
        <f t="shared" si="97"/>
        <v>/player/Tim-Williams/Summary/44238=2016</v>
      </c>
      <c r="G6243" t="s">
        <v>15034</v>
      </c>
      <c r="H6243" t="s">
        <v>6</v>
      </c>
      <c r="I6243" s="1">
        <v>2.6</v>
      </c>
      <c r="J6243" s="1">
        <v>0.2</v>
      </c>
      <c r="K6243" s="1">
        <v>2.8</v>
      </c>
    </row>
    <row r="6244" spans="1:11" x14ac:dyDescent="0.2">
      <c r="A6244" t="s">
        <v>9505</v>
      </c>
      <c r="B6244" t="s">
        <v>4</v>
      </c>
      <c r="C6244">
        <v>2012</v>
      </c>
      <c r="D6244">
        <v>13</v>
      </c>
      <c r="E6244" t="s">
        <v>12034</v>
      </c>
      <c r="F6244" t="str">
        <f t="shared" si="97"/>
        <v>/player/Anton-Wilson/Summary/42892=2012</v>
      </c>
      <c r="G6244" t="s">
        <v>15033</v>
      </c>
      <c r="H6244" t="s">
        <v>6</v>
      </c>
      <c r="I6244" s="1">
        <v>-0.2</v>
      </c>
      <c r="J6244" s="1">
        <v>-0.8</v>
      </c>
      <c r="K6244" s="1">
        <v>-1</v>
      </c>
    </row>
    <row r="6245" spans="1:11" x14ac:dyDescent="0.2">
      <c r="A6245" t="s">
        <v>9505</v>
      </c>
      <c r="B6245" t="s">
        <v>4</v>
      </c>
      <c r="C6245">
        <v>2013</v>
      </c>
      <c r="D6245">
        <v>14</v>
      </c>
      <c r="E6245" t="s">
        <v>12034</v>
      </c>
      <c r="F6245" t="str">
        <f t="shared" si="97"/>
        <v>/player/Anton-Wilson/Summary/42892=2013</v>
      </c>
      <c r="G6245" t="s">
        <v>15033</v>
      </c>
      <c r="H6245" t="s">
        <v>6</v>
      </c>
      <c r="I6245" s="1">
        <v>0.8</v>
      </c>
      <c r="J6245" s="1">
        <v>-2.2000000000000002</v>
      </c>
      <c r="K6245" s="1">
        <v>-1.4</v>
      </c>
    </row>
    <row r="6246" spans="1:11" x14ac:dyDescent="0.2">
      <c r="A6246" t="s">
        <v>9505</v>
      </c>
      <c r="B6246" t="s">
        <v>4</v>
      </c>
      <c r="C6246">
        <v>2014</v>
      </c>
      <c r="D6246">
        <v>15</v>
      </c>
      <c r="E6246" t="s">
        <v>12034</v>
      </c>
      <c r="F6246" t="str">
        <f t="shared" si="97"/>
        <v>/player/Anton-Wilson/Summary/42892=2014</v>
      </c>
      <c r="G6246" t="s">
        <v>15033</v>
      </c>
      <c r="H6246" t="s">
        <v>6</v>
      </c>
      <c r="I6246" s="1">
        <v>3.2</v>
      </c>
      <c r="J6246" s="1">
        <v>-0.8</v>
      </c>
      <c r="K6246" s="1">
        <v>2.2999999999999998</v>
      </c>
    </row>
    <row r="6247" spans="1:11" x14ac:dyDescent="0.2">
      <c r="A6247" t="s">
        <v>9505</v>
      </c>
      <c r="B6247" t="s">
        <v>4</v>
      </c>
      <c r="C6247">
        <v>2015</v>
      </c>
      <c r="D6247">
        <v>16</v>
      </c>
      <c r="E6247" t="s">
        <v>12034</v>
      </c>
      <c r="F6247" t="str">
        <f t="shared" si="97"/>
        <v>/player/Anton-Wilson/Summary/42892=2015</v>
      </c>
      <c r="G6247" t="s">
        <v>15033</v>
      </c>
      <c r="H6247" t="s">
        <v>6</v>
      </c>
      <c r="I6247" s="1">
        <v>4.8</v>
      </c>
      <c r="J6247" s="1">
        <v>-1.5</v>
      </c>
      <c r="K6247" s="1">
        <v>3.4</v>
      </c>
    </row>
    <row r="6248" spans="1:11" x14ac:dyDescent="0.2">
      <c r="A6248" t="s">
        <v>9507</v>
      </c>
      <c r="B6248" t="s">
        <v>4</v>
      </c>
      <c r="C6248">
        <v>2012</v>
      </c>
      <c r="D6248">
        <v>13</v>
      </c>
      <c r="E6248" t="s">
        <v>424</v>
      </c>
      <c r="F6248" t="str">
        <f t="shared" si="97"/>
        <v>/player/Ross-Wilson/Summary/39253=2012</v>
      </c>
      <c r="G6248" t="s">
        <v>15032</v>
      </c>
      <c r="H6248" t="s">
        <v>6</v>
      </c>
      <c r="I6248" s="1">
        <v>-5.3</v>
      </c>
      <c r="J6248" s="1">
        <v>-2.4</v>
      </c>
      <c r="K6248" s="1">
        <v>-7.7</v>
      </c>
    </row>
    <row r="6249" spans="1:11" x14ac:dyDescent="0.2">
      <c r="A6249" t="s">
        <v>9507</v>
      </c>
      <c r="B6249" t="s">
        <v>4</v>
      </c>
      <c r="C6249">
        <v>2013</v>
      </c>
      <c r="D6249">
        <v>14</v>
      </c>
      <c r="E6249" t="s">
        <v>424</v>
      </c>
      <c r="F6249" t="str">
        <f t="shared" si="97"/>
        <v>/player/Ross-Wilson/Summary/39253=2013</v>
      </c>
      <c r="G6249" t="s">
        <v>15032</v>
      </c>
      <c r="H6249" t="s">
        <v>6</v>
      </c>
      <c r="I6249" s="1">
        <v>-6.1</v>
      </c>
      <c r="J6249" s="1">
        <v>0</v>
      </c>
      <c r="K6249" s="1">
        <v>-6.1</v>
      </c>
    </row>
    <row r="6250" spans="1:11" x14ac:dyDescent="0.2">
      <c r="A6250" t="s">
        <v>9509</v>
      </c>
      <c r="B6250" t="s">
        <v>4</v>
      </c>
      <c r="C6250">
        <v>2012</v>
      </c>
      <c r="D6250">
        <v>13</v>
      </c>
      <c r="E6250" t="s">
        <v>267</v>
      </c>
      <c r="F6250" t="str">
        <f t="shared" si="97"/>
        <v>/player/Adam-Wing/Summary/42596=2012</v>
      </c>
      <c r="G6250" t="s">
        <v>15031</v>
      </c>
      <c r="H6250" t="s">
        <v>6</v>
      </c>
      <c r="I6250" s="1">
        <v>-2.7</v>
      </c>
      <c r="J6250" s="1">
        <v>2</v>
      </c>
      <c r="K6250" s="1">
        <v>-0.7</v>
      </c>
    </row>
    <row r="6251" spans="1:11" x14ac:dyDescent="0.2">
      <c r="A6251" t="s">
        <v>9509</v>
      </c>
      <c r="B6251" t="s">
        <v>4</v>
      </c>
      <c r="C6251">
        <v>2013</v>
      </c>
      <c r="D6251">
        <v>14</v>
      </c>
      <c r="E6251" t="s">
        <v>267</v>
      </c>
      <c r="F6251" t="str">
        <f t="shared" si="97"/>
        <v>/player/Adam-Wing/Summary/42596=2013</v>
      </c>
      <c r="G6251" t="s">
        <v>15031</v>
      </c>
      <c r="H6251" t="s">
        <v>6</v>
      </c>
      <c r="I6251" s="1">
        <v>-2.1</v>
      </c>
      <c r="J6251" s="1">
        <v>0.4</v>
      </c>
      <c r="K6251" s="1">
        <v>-1.8</v>
      </c>
    </row>
    <row r="6252" spans="1:11" x14ac:dyDescent="0.2">
      <c r="A6252" t="s">
        <v>9509</v>
      </c>
      <c r="B6252" t="s">
        <v>4</v>
      </c>
      <c r="C6252">
        <v>2014</v>
      </c>
      <c r="D6252">
        <v>15</v>
      </c>
      <c r="E6252" t="s">
        <v>267</v>
      </c>
      <c r="F6252" t="str">
        <f t="shared" si="97"/>
        <v>/player/Adam-Wing/Summary/42596=2014</v>
      </c>
      <c r="G6252" t="s">
        <v>15031</v>
      </c>
      <c r="H6252" t="s">
        <v>6</v>
      </c>
      <c r="I6252" s="1">
        <v>0</v>
      </c>
      <c r="J6252" s="1">
        <v>1.8</v>
      </c>
      <c r="K6252" s="1">
        <v>1.8</v>
      </c>
    </row>
    <row r="6253" spans="1:11" x14ac:dyDescent="0.2">
      <c r="A6253" t="s">
        <v>9509</v>
      </c>
      <c r="B6253" t="s">
        <v>4</v>
      </c>
      <c r="C6253">
        <v>2015</v>
      </c>
      <c r="D6253">
        <v>16</v>
      </c>
      <c r="E6253" t="s">
        <v>267</v>
      </c>
      <c r="F6253" t="str">
        <f t="shared" si="97"/>
        <v>/player/Adam-Wing/Summary/42596=2015</v>
      </c>
      <c r="G6253" t="s">
        <v>15031</v>
      </c>
      <c r="H6253" t="s">
        <v>6</v>
      </c>
      <c r="I6253" s="1">
        <v>1.8</v>
      </c>
      <c r="J6253" s="1">
        <v>2.7</v>
      </c>
      <c r="K6253" s="1">
        <v>4.5999999999999996</v>
      </c>
    </row>
    <row r="6254" spans="1:11" x14ac:dyDescent="0.2">
      <c r="A6254" t="s">
        <v>9511</v>
      </c>
      <c r="B6254" t="s">
        <v>4</v>
      </c>
      <c r="C6254">
        <v>2012</v>
      </c>
      <c r="D6254">
        <v>13</v>
      </c>
      <c r="E6254" t="s">
        <v>800</v>
      </c>
      <c r="F6254" t="str">
        <f t="shared" si="97"/>
        <v>/player/James-Woodard/Summary/42561=2012</v>
      </c>
      <c r="G6254" t="s">
        <v>15030</v>
      </c>
      <c r="H6254" t="s">
        <v>6</v>
      </c>
      <c r="I6254" s="1">
        <v>1.1000000000000001</v>
      </c>
      <c r="J6254" s="1">
        <v>0.6</v>
      </c>
      <c r="K6254" s="1">
        <v>1.6</v>
      </c>
    </row>
    <row r="6255" spans="1:11" x14ac:dyDescent="0.2">
      <c r="A6255" t="s">
        <v>9511</v>
      </c>
      <c r="B6255" t="s">
        <v>4</v>
      </c>
      <c r="C6255">
        <v>2013</v>
      </c>
      <c r="D6255">
        <v>14</v>
      </c>
      <c r="E6255" t="s">
        <v>800</v>
      </c>
      <c r="F6255" t="str">
        <f t="shared" si="97"/>
        <v>/player/James-Woodard/Summary/42561=2013</v>
      </c>
      <c r="G6255" t="s">
        <v>15030</v>
      </c>
      <c r="H6255" t="s">
        <v>6</v>
      </c>
      <c r="I6255" s="1">
        <v>5.2</v>
      </c>
      <c r="J6255" s="1">
        <v>0.8</v>
      </c>
      <c r="K6255" s="1">
        <v>6</v>
      </c>
    </row>
    <row r="6256" spans="1:11" x14ac:dyDescent="0.2">
      <c r="A6256" t="s">
        <v>9511</v>
      </c>
      <c r="B6256" t="s">
        <v>4</v>
      </c>
      <c r="C6256">
        <v>2014</v>
      </c>
      <c r="D6256">
        <v>15</v>
      </c>
      <c r="E6256" t="s">
        <v>800</v>
      </c>
      <c r="F6256" t="str">
        <f t="shared" si="97"/>
        <v>/player/James-Woodard/Summary/42561=2014</v>
      </c>
      <c r="G6256" t="s">
        <v>15030</v>
      </c>
      <c r="H6256" t="s">
        <v>6</v>
      </c>
      <c r="I6256" s="1">
        <v>3.7</v>
      </c>
      <c r="J6256" s="1">
        <v>1</v>
      </c>
      <c r="K6256" s="1">
        <v>4.7</v>
      </c>
    </row>
    <row r="6257" spans="1:11" x14ac:dyDescent="0.2">
      <c r="A6257" t="s">
        <v>9511</v>
      </c>
      <c r="B6257" t="s">
        <v>4</v>
      </c>
      <c r="C6257">
        <v>2015</v>
      </c>
      <c r="D6257">
        <v>16</v>
      </c>
      <c r="E6257" t="s">
        <v>800</v>
      </c>
      <c r="F6257" t="str">
        <f t="shared" si="97"/>
        <v>/player/James-Woodard/Summary/42561=2015</v>
      </c>
      <c r="G6257" t="s">
        <v>15030</v>
      </c>
      <c r="H6257" t="s">
        <v>6</v>
      </c>
      <c r="I6257" s="1">
        <v>5</v>
      </c>
      <c r="J6257" s="1">
        <v>1.5</v>
      </c>
      <c r="K6257" s="1">
        <v>6.5</v>
      </c>
    </row>
    <row r="6258" spans="1:11" x14ac:dyDescent="0.2">
      <c r="A6258" t="s">
        <v>9513</v>
      </c>
      <c r="B6258" t="s">
        <v>30</v>
      </c>
      <c r="C6258">
        <v>2012</v>
      </c>
      <c r="D6258">
        <v>13</v>
      </c>
      <c r="E6258" t="s">
        <v>246</v>
      </c>
      <c r="F6258" t="str">
        <f t="shared" si="97"/>
        <v>/player/Adam-Woodbury/Summary/24650=2012</v>
      </c>
      <c r="G6258" t="s">
        <v>15029</v>
      </c>
      <c r="H6258" t="s">
        <v>6</v>
      </c>
      <c r="I6258" s="1">
        <v>-1.4</v>
      </c>
      <c r="J6258" s="1">
        <v>4.7</v>
      </c>
      <c r="K6258" s="1">
        <v>3.4</v>
      </c>
    </row>
    <row r="6259" spans="1:11" x14ac:dyDescent="0.2">
      <c r="A6259" t="s">
        <v>9513</v>
      </c>
      <c r="B6259" t="s">
        <v>30</v>
      </c>
      <c r="C6259">
        <v>2013</v>
      </c>
      <c r="D6259">
        <v>14</v>
      </c>
      <c r="E6259" t="s">
        <v>246</v>
      </c>
      <c r="F6259" t="str">
        <f t="shared" si="97"/>
        <v>/player/Adam-Woodbury/Summary/24650=2013</v>
      </c>
      <c r="G6259" t="s">
        <v>15029</v>
      </c>
      <c r="H6259" t="s">
        <v>6</v>
      </c>
      <c r="I6259" s="1">
        <v>2.6</v>
      </c>
      <c r="J6259" s="1">
        <v>3.8</v>
      </c>
      <c r="K6259" s="1">
        <v>6.4</v>
      </c>
    </row>
    <row r="6260" spans="1:11" x14ac:dyDescent="0.2">
      <c r="A6260" t="s">
        <v>9513</v>
      </c>
      <c r="B6260" t="s">
        <v>30</v>
      </c>
      <c r="C6260">
        <v>2014</v>
      </c>
      <c r="D6260">
        <v>15</v>
      </c>
      <c r="E6260" t="s">
        <v>246</v>
      </c>
      <c r="F6260" t="str">
        <f t="shared" si="97"/>
        <v>/player/Adam-Woodbury/Summary/24650=2014</v>
      </c>
      <c r="G6260" t="s">
        <v>15029</v>
      </c>
      <c r="H6260" t="s">
        <v>6</v>
      </c>
      <c r="I6260" s="1">
        <v>0.6</v>
      </c>
      <c r="J6260" s="1">
        <v>3.4</v>
      </c>
      <c r="K6260" s="1">
        <v>4</v>
      </c>
    </row>
    <row r="6261" spans="1:11" x14ac:dyDescent="0.2">
      <c r="A6261" t="s">
        <v>9513</v>
      </c>
      <c r="B6261" t="s">
        <v>30</v>
      </c>
      <c r="C6261">
        <v>2015</v>
      </c>
      <c r="D6261">
        <v>16</v>
      </c>
      <c r="E6261" t="s">
        <v>246</v>
      </c>
      <c r="F6261" t="str">
        <f t="shared" si="97"/>
        <v>/player/Adam-Woodbury/Summary/24650=2015</v>
      </c>
      <c r="G6261" t="s">
        <v>15029</v>
      </c>
      <c r="H6261" t="s">
        <v>6</v>
      </c>
      <c r="I6261" s="1">
        <v>2.2000000000000002</v>
      </c>
      <c r="J6261" s="1">
        <v>3.2</v>
      </c>
      <c r="K6261" s="1">
        <v>5.5</v>
      </c>
    </row>
    <row r="6262" spans="1:11" x14ac:dyDescent="0.2">
      <c r="A6262" t="s">
        <v>9515</v>
      </c>
      <c r="B6262" t="s">
        <v>4</v>
      </c>
      <c r="C6262">
        <v>2012</v>
      </c>
      <c r="D6262">
        <v>13</v>
      </c>
      <c r="E6262" t="s">
        <v>1799</v>
      </c>
      <c r="F6262" t="str">
        <f t="shared" si="97"/>
        <v>/player/Lucas-Woodhouse/Summary/44875=2012</v>
      </c>
      <c r="G6262" t="s">
        <v>15028</v>
      </c>
      <c r="H6262" t="s">
        <v>6</v>
      </c>
      <c r="I6262" s="1">
        <v>-4</v>
      </c>
      <c r="J6262" s="1">
        <v>-6</v>
      </c>
      <c r="K6262" s="1">
        <v>-9.9</v>
      </c>
    </row>
    <row r="6263" spans="1:11" x14ac:dyDescent="0.2">
      <c r="A6263" t="s">
        <v>9515</v>
      </c>
      <c r="B6263" t="s">
        <v>4</v>
      </c>
      <c r="C6263">
        <v>2013</v>
      </c>
      <c r="D6263">
        <v>14</v>
      </c>
      <c r="E6263" t="s">
        <v>1799</v>
      </c>
      <c r="F6263" t="str">
        <f t="shared" si="97"/>
        <v>/player/Lucas-Woodhouse/Summary/44875=2013</v>
      </c>
      <c r="G6263" t="s">
        <v>15028</v>
      </c>
      <c r="H6263" t="s">
        <v>6</v>
      </c>
      <c r="I6263" s="1">
        <v>-0.2</v>
      </c>
      <c r="J6263" s="1">
        <v>-5.2</v>
      </c>
      <c r="K6263" s="1">
        <v>-5.4</v>
      </c>
    </row>
    <row r="6264" spans="1:11" x14ac:dyDescent="0.2">
      <c r="A6264" t="s">
        <v>9515</v>
      </c>
      <c r="B6264" t="s">
        <v>4</v>
      </c>
      <c r="C6264">
        <v>2015</v>
      </c>
      <c r="D6264">
        <v>16</v>
      </c>
      <c r="E6264" t="s">
        <v>493</v>
      </c>
      <c r="F6264" t="str">
        <f t="shared" si="97"/>
        <v>/player/Lucas-Woodhouse/Summary/44875=2015</v>
      </c>
      <c r="G6264" t="s">
        <v>15028</v>
      </c>
      <c r="H6264" t="s">
        <v>6</v>
      </c>
      <c r="I6264" s="1">
        <v>1.7</v>
      </c>
      <c r="J6264" s="1">
        <v>0.2</v>
      </c>
      <c r="K6264" s="1">
        <v>1.9</v>
      </c>
    </row>
    <row r="6265" spans="1:11" x14ac:dyDescent="0.2">
      <c r="A6265" t="s">
        <v>9515</v>
      </c>
      <c r="B6265" t="s">
        <v>4</v>
      </c>
      <c r="C6265">
        <v>2016</v>
      </c>
      <c r="D6265">
        <v>17</v>
      </c>
      <c r="E6265" t="s">
        <v>493</v>
      </c>
      <c r="F6265" t="str">
        <f t="shared" si="97"/>
        <v>/player/Lucas-Woodhouse/Summary/44875=2016</v>
      </c>
      <c r="G6265" t="s">
        <v>15028</v>
      </c>
      <c r="H6265" t="s">
        <v>6</v>
      </c>
      <c r="I6265" s="1">
        <v>6.4</v>
      </c>
      <c r="J6265" s="1">
        <v>-1.7</v>
      </c>
      <c r="K6265" s="1">
        <v>4.7</v>
      </c>
    </row>
    <row r="6266" spans="1:11" x14ac:dyDescent="0.2">
      <c r="A6266" t="s">
        <v>9517</v>
      </c>
      <c r="B6266" t="s">
        <v>4</v>
      </c>
      <c r="C6266">
        <v>2012</v>
      </c>
      <c r="D6266">
        <v>13</v>
      </c>
      <c r="E6266" t="s">
        <v>1241</v>
      </c>
      <c r="F6266" t="str">
        <f t="shared" si="97"/>
        <v>/player/Roger-Woods/Summary/44153=2012</v>
      </c>
      <c r="G6266" t="s">
        <v>15027</v>
      </c>
      <c r="H6266" t="s">
        <v>15026</v>
      </c>
      <c r="I6266" s="1">
        <v>-4.2</v>
      </c>
      <c r="J6266" s="1">
        <v>0.1</v>
      </c>
      <c r="K6266" s="1">
        <v>-4</v>
      </c>
    </row>
    <row r="6267" spans="1:11" x14ac:dyDescent="0.2">
      <c r="A6267" t="s">
        <v>9517</v>
      </c>
      <c r="B6267" t="s">
        <v>4</v>
      </c>
      <c r="C6267">
        <v>2014</v>
      </c>
      <c r="D6267">
        <v>15</v>
      </c>
      <c r="E6267" t="s">
        <v>923</v>
      </c>
      <c r="F6267" t="str">
        <f t="shared" si="97"/>
        <v>/player/Roger-Woods/Summary/44153=2014</v>
      </c>
      <c r="G6267" t="s">
        <v>15027</v>
      </c>
      <c r="H6267" t="s">
        <v>15026</v>
      </c>
      <c r="I6267" s="1">
        <v>-0.2</v>
      </c>
      <c r="J6267" s="1">
        <v>-0.6</v>
      </c>
      <c r="K6267" s="1">
        <v>-0.8</v>
      </c>
    </row>
    <row r="6268" spans="1:11" x14ac:dyDescent="0.2">
      <c r="A6268" t="s">
        <v>9517</v>
      </c>
      <c r="B6268" t="s">
        <v>4</v>
      </c>
      <c r="C6268">
        <v>2015</v>
      </c>
      <c r="D6268">
        <v>16</v>
      </c>
      <c r="E6268" t="s">
        <v>923</v>
      </c>
      <c r="F6268" t="str">
        <f t="shared" si="97"/>
        <v>/player/Roger-Woods/Summary/44153=2015</v>
      </c>
      <c r="G6268" t="s">
        <v>15027</v>
      </c>
      <c r="H6268" t="s">
        <v>15026</v>
      </c>
      <c r="I6268" s="1">
        <v>2.2999999999999998</v>
      </c>
      <c r="J6268" s="1">
        <v>2.5</v>
      </c>
      <c r="K6268" s="1">
        <v>4.8</v>
      </c>
    </row>
    <row r="6269" spans="1:11" x14ac:dyDescent="0.2">
      <c r="A6269" t="s">
        <v>9519</v>
      </c>
      <c r="B6269" t="s">
        <v>4</v>
      </c>
      <c r="C6269">
        <v>2014</v>
      </c>
      <c r="D6269">
        <v>15</v>
      </c>
      <c r="E6269" t="s">
        <v>118</v>
      </c>
      <c r="F6269" t="str">
        <f t="shared" si="97"/>
        <v>/player/Avery-Woodson/Summary/44154=2014</v>
      </c>
      <c r="G6269" t="s">
        <v>15025</v>
      </c>
      <c r="H6269" t="s">
        <v>6</v>
      </c>
      <c r="I6269" s="1">
        <v>2.1</v>
      </c>
      <c r="J6269" s="1">
        <v>0.5</v>
      </c>
      <c r="K6269" s="1">
        <v>2.6</v>
      </c>
    </row>
    <row r="6270" spans="1:11" x14ac:dyDescent="0.2">
      <c r="A6270" t="s">
        <v>9519</v>
      </c>
      <c r="B6270" t="s">
        <v>4</v>
      </c>
      <c r="C6270">
        <v>2015</v>
      </c>
      <c r="D6270">
        <v>16</v>
      </c>
      <c r="E6270" t="s">
        <v>118</v>
      </c>
      <c r="F6270" t="str">
        <f t="shared" si="97"/>
        <v>/player/Avery-Woodson/Summary/44154=2015</v>
      </c>
      <c r="G6270" t="s">
        <v>15025</v>
      </c>
      <c r="H6270" t="s">
        <v>6</v>
      </c>
      <c r="I6270" s="1">
        <v>4.0999999999999996</v>
      </c>
      <c r="J6270" s="1">
        <v>0.8</v>
      </c>
      <c r="K6270" s="1">
        <v>4.9000000000000004</v>
      </c>
    </row>
    <row r="6271" spans="1:11" x14ac:dyDescent="0.2">
      <c r="A6271" t="s">
        <v>9519</v>
      </c>
      <c r="B6271" t="s">
        <v>4</v>
      </c>
      <c r="C6271">
        <v>2016</v>
      </c>
      <c r="D6271">
        <v>17</v>
      </c>
      <c r="E6271" t="s">
        <v>1423</v>
      </c>
      <c r="F6271" t="str">
        <f t="shared" si="97"/>
        <v>/player/Avery-Woodson/Summary/44154=2016</v>
      </c>
      <c r="G6271" t="s">
        <v>15025</v>
      </c>
      <c r="H6271" t="s">
        <v>6</v>
      </c>
      <c r="I6271" s="1">
        <v>5.8</v>
      </c>
      <c r="J6271" s="1">
        <v>0.8</v>
      </c>
      <c r="K6271" s="1">
        <v>6.6</v>
      </c>
    </row>
    <row r="6272" spans="1:11" x14ac:dyDescent="0.2">
      <c r="A6272" t="s">
        <v>9521</v>
      </c>
      <c r="B6272" t="s">
        <v>4</v>
      </c>
      <c r="C6272">
        <v>2012</v>
      </c>
      <c r="D6272">
        <v>13</v>
      </c>
      <c r="E6272" t="s">
        <v>544</v>
      </c>
      <c r="F6272" t="str">
        <f t="shared" si="97"/>
        <v>/player/Dion-Wright/Summary/42851=2012</v>
      </c>
      <c r="G6272" t="s">
        <v>15024</v>
      </c>
      <c r="H6272" t="s">
        <v>6</v>
      </c>
      <c r="I6272" s="1">
        <v>0.6</v>
      </c>
      <c r="J6272" s="1">
        <v>-4.2</v>
      </c>
      <c r="K6272" s="1">
        <v>-3.6</v>
      </c>
    </row>
    <row r="6273" spans="1:11" x14ac:dyDescent="0.2">
      <c r="A6273" t="s">
        <v>9521</v>
      </c>
      <c r="B6273" t="s">
        <v>4</v>
      </c>
      <c r="C6273">
        <v>2013</v>
      </c>
      <c r="D6273">
        <v>14</v>
      </c>
      <c r="E6273" t="s">
        <v>544</v>
      </c>
      <c r="F6273" t="str">
        <f t="shared" si="97"/>
        <v>/player/Dion-Wright/Summary/42851=2013</v>
      </c>
      <c r="G6273" t="s">
        <v>15024</v>
      </c>
      <c r="H6273" t="s">
        <v>6</v>
      </c>
      <c r="I6273" s="1">
        <v>1.7</v>
      </c>
      <c r="J6273" s="1">
        <v>0.5</v>
      </c>
      <c r="K6273" s="1">
        <v>2.2000000000000002</v>
      </c>
    </row>
    <row r="6274" spans="1:11" x14ac:dyDescent="0.2">
      <c r="A6274" t="s">
        <v>9521</v>
      </c>
      <c r="B6274" t="s">
        <v>4</v>
      </c>
      <c r="C6274">
        <v>2014</v>
      </c>
      <c r="D6274">
        <v>15</v>
      </c>
      <c r="E6274" t="s">
        <v>544</v>
      </c>
      <c r="F6274" t="str">
        <f t="shared" ref="F6274:F6337" si="98">A6274&amp;"="&amp;C6274</f>
        <v>/player/Dion-Wright/Summary/42851=2014</v>
      </c>
      <c r="G6274" t="s">
        <v>15024</v>
      </c>
      <c r="H6274" t="s">
        <v>6</v>
      </c>
      <c r="I6274" s="1">
        <v>2.8</v>
      </c>
      <c r="J6274" s="1">
        <v>1.1000000000000001</v>
      </c>
      <c r="K6274" s="1">
        <v>3.9</v>
      </c>
    </row>
    <row r="6275" spans="1:11" x14ac:dyDescent="0.2">
      <c r="A6275" t="s">
        <v>9521</v>
      </c>
      <c r="B6275" t="s">
        <v>4</v>
      </c>
      <c r="C6275">
        <v>2015</v>
      </c>
      <c r="D6275">
        <v>16</v>
      </c>
      <c r="E6275" t="s">
        <v>544</v>
      </c>
      <c r="F6275" t="str">
        <f t="shared" si="98"/>
        <v>/player/Dion-Wright/Summary/42851=2015</v>
      </c>
      <c r="G6275" t="s">
        <v>15024</v>
      </c>
      <c r="H6275" t="s">
        <v>6</v>
      </c>
      <c r="I6275" s="1">
        <v>1.5</v>
      </c>
      <c r="J6275" s="1">
        <v>0.6</v>
      </c>
      <c r="K6275" s="1">
        <v>2.1</v>
      </c>
    </row>
    <row r="6276" spans="1:11" x14ac:dyDescent="0.2">
      <c r="A6276" t="s">
        <v>9523</v>
      </c>
      <c r="B6276" t="s">
        <v>4</v>
      </c>
      <c r="C6276">
        <v>2012</v>
      </c>
      <c r="D6276">
        <v>13</v>
      </c>
      <c r="E6276" t="s">
        <v>370</v>
      </c>
      <c r="F6276" t="str">
        <f t="shared" si="98"/>
        <v>/player/Tao-Xu/Summary/24841=2012</v>
      </c>
      <c r="G6276" t="s">
        <v>15023</v>
      </c>
      <c r="H6276" t="s">
        <v>6</v>
      </c>
      <c r="I6276" s="1">
        <v>-4.7</v>
      </c>
      <c r="J6276" s="1">
        <v>-0.7</v>
      </c>
      <c r="K6276" s="1">
        <v>-5.4</v>
      </c>
    </row>
    <row r="6277" spans="1:11" x14ac:dyDescent="0.2">
      <c r="A6277" t="s">
        <v>9523</v>
      </c>
      <c r="B6277" t="s">
        <v>4</v>
      </c>
      <c r="C6277">
        <v>2013</v>
      </c>
      <c r="D6277">
        <v>14</v>
      </c>
      <c r="E6277" t="s">
        <v>370</v>
      </c>
      <c r="F6277" t="str">
        <f t="shared" si="98"/>
        <v>/player/Tao-Xu/Summary/24841=2013</v>
      </c>
      <c r="G6277" t="s">
        <v>15023</v>
      </c>
      <c r="H6277" t="s">
        <v>6</v>
      </c>
      <c r="I6277" s="1">
        <v>-13.6</v>
      </c>
      <c r="J6277" s="1">
        <v>0.6</v>
      </c>
      <c r="K6277" s="1">
        <v>-13</v>
      </c>
    </row>
    <row r="6278" spans="1:11" x14ac:dyDescent="0.2">
      <c r="A6278" t="s">
        <v>9525</v>
      </c>
      <c r="B6278" t="s">
        <v>4</v>
      </c>
      <c r="C6278">
        <v>2012</v>
      </c>
      <c r="D6278">
        <v>13</v>
      </c>
      <c r="E6278" t="s">
        <v>437</v>
      </c>
      <c r="F6278" t="str">
        <f t="shared" si="98"/>
        <v>/player/JT-Yoho/Summary/42917=2012</v>
      </c>
      <c r="G6278" t="s">
        <v>15022</v>
      </c>
      <c r="H6278" t="s">
        <v>6</v>
      </c>
      <c r="I6278" s="1">
        <v>1.3</v>
      </c>
      <c r="J6278" s="1">
        <v>-0.5</v>
      </c>
      <c r="K6278" s="1">
        <v>0.7</v>
      </c>
    </row>
    <row r="6279" spans="1:11" x14ac:dyDescent="0.2">
      <c r="A6279" t="s">
        <v>9525</v>
      </c>
      <c r="B6279" t="s">
        <v>4</v>
      </c>
      <c r="C6279">
        <v>2013</v>
      </c>
      <c r="D6279">
        <v>14</v>
      </c>
      <c r="E6279" t="s">
        <v>437</v>
      </c>
      <c r="F6279" t="str">
        <f t="shared" si="98"/>
        <v>/player/JT-Yoho/Summary/42917=2013</v>
      </c>
      <c r="G6279" t="s">
        <v>15022</v>
      </c>
      <c r="H6279" t="s">
        <v>6</v>
      </c>
      <c r="I6279" s="1">
        <v>-0.2</v>
      </c>
      <c r="J6279" s="1">
        <v>-0.7</v>
      </c>
      <c r="K6279" s="1">
        <v>-0.9</v>
      </c>
    </row>
    <row r="6280" spans="1:11" x14ac:dyDescent="0.2">
      <c r="A6280" t="s">
        <v>9525</v>
      </c>
      <c r="B6280" t="s">
        <v>4</v>
      </c>
      <c r="C6280">
        <v>2014</v>
      </c>
      <c r="D6280">
        <v>15</v>
      </c>
      <c r="E6280" t="s">
        <v>437</v>
      </c>
      <c r="F6280" t="str">
        <f t="shared" si="98"/>
        <v>/player/JT-Yoho/Summary/42917=2014</v>
      </c>
      <c r="G6280" t="s">
        <v>15022</v>
      </c>
      <c r="H6280" t="s">
        <v>6</v>
      </c>
      <c r="I6280" s="1">
        <v>0.2</v>
      </c>
      <c r="J6280" s="1">
        <v>-1.1000000000000001</v>
      </c>
      <c r="K6280" s="1">
        <v>-0.9</v>
      </c>
    </row>
    <row r="6281" spans="1:11" x14ac:dyDescent="0.2">
      <c r="A6281" t="s">
        <v>9525</v>
      </c>
      <c r="B6281" t="s">
        <v>4</v>
      </c>
      <c r="C6281">
        <v>2015</v>
      </c>
      <c r="D6281">
        <v>16</v>
      </c>
      <c r="E6281" t="s">
        <v>437</v>
      </c>
      <c r="F6281" t="str">
        <f t="shared" si="98"/>
        <v>/player/JT-Yoho/Summary/42917=2015</v>
      </c>
      <c r="G6281" t="s">
        <v>15022</v>
      </c>
      <c r="H6281" t="s">
        <v>6</v>
      </c>
      <c r="I6281" s="1">
        <v>-0.7</v>
      </c>
      <c r="J6281" s="1">
        <v>0.5</v>
      </c>
      <c r="K6281" s="1">
        <v>-0.2</v>
      </c>
    </row>
    <row r="6282" spans="1:11" x14ac:dyDescent="0.2">
      <c r="A6282" t="s">
        <v>9527</v>
      </c>
      <c r="B6282" t="s">
        <v>4</v>
      </c>
      <c r="C6282">
        <v>2012</v>
      </c>
      <c r="D6282">
        <v>13</v>
      </c>
      <c r="E6282" t="s">
        <v>13</v>
      </c>
      <c r="F6282" t="str">
        <f t="shared" si="98"/>
        <v>/player/Gabe-York/Summary/27073=2012</v>
      </c>
      <c r="G6282" t="s">
        <v>15021</v>
      </c>
      <c r="H6282" t="s">
        <v>6</v>
      </c>
      <c r="I6282" s="1">
        <v>5.4</v>
      </c>
      <c r="J6282" s="1">
        <v>-2.2999999999999998</v>
      </c>
      <c r="K6282" s="1">
        <v>3.1</v>
      </c>
    </row>
    <row r="6283" spans="1:11" x14ac:dyDescent="0.2">
      <c r="A6283" t="s">
        <v>9527</v>
      </c>
      <c r="B6283" t="s">
        <v>4</v>
      </c>
      <c r="C6283">
        <v>2013</v>
      </c>
      <c r="D6283">
        <v>14</v>
      </c>
      <c r="E6283" t="s">
        <v>13</v>
      </c>
      <c r="F6283" t="str">
        <f t="shared" si="98"/>
        <v>/player/Gabe-York/Summary/27073=2013</v>
      </c>
      <c r="G6283" t="s">
        <v>15021</v>
      </c>
      <c r="H6283" t="s">
        <v>6</v>
      </c>
      <c r="I6283" s="1">
        <v>4.0999999999999996</v>
      </c>
      <c r="J6283" s="1">
        <v>3.2</v>
      </c>
      <c r="K6283" s="1">
        <v>7.2</v>
      </c>
    </row>
    <row r="6284" spans="1:11" x14ac:dyDescent="0.2">
      <c r="A6284" t="s">
        <v>9527</v>
      </c>
      <c r="B6284" t="s">
        <v>4</v>
      </c>
      <c r="C6284">
        <v>2014</v>
      </c>
      <c r="D6284">
        <v>15</v>
      </c>
      <c r="E6284" t="s">
        <v>13</v>
      </c>
      <c r="F6284" t="str">
        <f t="shared" si="98"/>
        <v>/player/Gabe-York/Summary/27073=2014</v>
      </c>
      <c r="G6284" t="s">
        <v>15021</v>
      </c>
      <c r="H6284" t="s">
        <v>6</v>
      </c>
      <c r="I6284" s="1">
        <v>6.1</v>
      </c>
      <c r="J6284" s="1">
        <v>3.1</v>
      </c>
      <c r="K6284" s="1">
        <v>9.1999999999999993</v>
      </c>
    </row>
    <row r="6285" spans="1:11" x14ac:dyDescent="0.2">
      <c r="A6285" t="s">
        <v>9527</v>
      </c>
      <c r="B6285" t="s">
        <v>4</v>
      </c>
      <c r="C6285">
        <v>2015</v>
      </c>
      <c r="D6285">
        <v>16</v>
      </c>
      <c r="E6285" t="s">
        <v>13</v>
      </c>
      <c r="F6285" t="str">
        <f t="shared" si="98"/>
        <v>/player/Gabe-York/Summary/27073=2015</v>
      </c>
      <c r="G6285" t="s">
        <v>15021</v>
      </c>
      <c r="H6285" t="s">
        <v>6</v>
      </c>
      <c r="I6285" s="1">
        <v>5</v>
      </c>
      <c r="J6285" s="1">
        <v>1.9</v>
      </c>
      <c r="K6285" s="1">
        <v>6.9</v>
      </c>
    </row>
    <row r="6286" spans="1:11" x14ac:dyDescent="0.2">
      <c r="A6286" t="s">
        <v>9529</v>
      </c>
      <c r="B6286" t="s">
        <v>4</v>
      </c>
      <c r="C6286">
        <v>2012</v>
      </c>
      <c r="D6286">
        <v>13</v>
      </c>
      <c r="E6286" t="s">
        <v>548</v>
      </c>
      <c r="F6286" t="str">
        <f t="shared" si="98"/>
        <v>/player/Andrew-Young/Summary/42352=2012</v>
      </c>
      <c r="G6286" t="s">
        <v>15020</v>
      </c>
      <c r="H6286" t="s">
        <v>6</v>
      </c>
      <c r="I6286" s="1">
        <v>-3.8</v>
      </c>
      <c r="J6286" s="1">
        <v>1.5</v>
      </c>
      <c r="K6286" s="1">
        <v>-2.2999999999999998</v>
      </c>
    </row>
    <row r="6287" spans="1:11" x14ac:dyDescent="0.2">
      <c r="A6287" t="s">
        <v>9531</v>
      </c>
      <c r="B6287" t="s">
        <v>4</v>
      </c>
      <c r="C6287">
        <v>2013</v>
      </c>
      <c r="D6287">
        <v>14</v>
      </c>
      <c r="E6287" t="s">
        <v>375</v>
      </c>
      <c r="F6287" t="str">
        <f t="shared" si="98"/>
        <v>/player/Jalil-Abdul-Bassit/Summary/56826=2013</v>
      </c>
      <c r="G6287" t="s">
        <v>15019</v>
      </c>
      <c r="H6287" t="s">
        <v>6</v>
      </c>
      <c r="I6287" s="1">
        <v>-1.9</v>
      </c>
      <c r="J6287" s="1">
        <v>-0.6</v>
      </c>
      <c r="K6287" s="1">
        <v>-2.4</v>
      </c>
    </row>
    <row r="6288" spans="1:11" x14ac:dyDescent="0.2">
      <c r="A6288" t="s">
        <v>9531</v>
      </c>
      <c r="B6288" t="s">
        <v>4</v>
      </c>
      <c r="C6288">
        <v>2014</v>
      </c>
      <c r="D6288">
        <v>15</v>
      </c>
      <c r="E6288" t="s">
        <v>375</v>
      </c>
      <c r="F6288" t="str">
        <f t="shared" si="98"/>
        <v>/player/Jalil-Abdul-Bassit/Summary/56826=2014</v>
      </c>
      <c r="G6288" t="s">
        <v>15019</v>
      </c>
      <c r="H6288" t="s">
        <v>6</v>
      </c>
      <c r="I6288" s="1">
        <v>4.0999999999999996</v>
      </c>
      <c r="J6288" s="1">
        <v>-0.5</v>
      </c>
      <c r="K6288" s="1">
        <v>3.5</v>
      </c>
    </row>
    <row r="6289" spans="1:11" x14ac:dyDescent="0.2">
      <c r="A6289" t="s">
        <v>9533</v>
      </c>
      <c r="B6289" t="s">
        <v>4</v>
      </c>
      <c r="C6289">
        <v>2013</v>
      </c>
      <c r="D6289">
        <v>14</v>
      </c>
      <c r="E6289" t="s">
        <v>189</v>
      </c>
      <c r="F6289" t="str">
        <f t="shared" si="98"/>
        <v>/player/Kris-Acox/Summary/52126=2013</v>
      </c>
      <c r="G6289" t="s">
        <v>15018</v>
      </c>
      <c r="H6289" t="s">
        <v>6</v>
      </c>
      <c r="I6289" s="1">
        <v>-2.8</v>
      </c>
      <c r="J6289" s="1">
        <v>-2.4</v>
      </c>
      <c r="K6289" s="1">
        <v>-5.2</v>
      </c>
    </row>
    <row r="6290" spans="1:11" x14ac:dyDescent="0.2">
      <c r="A6290" t="s">
        <v>9533</v>
      </c>
      <c r="B6290" t="s">
        <v>4</v>
      </c>
      <c r="C6290">
        <v>2014</v>
      </c>
      <c r="D6290">
        <v>15</v>
      </c>
      <c r="E6290" t="s">
        <v>189</v>
      </c>
      <c r="F6290" t="str">
        <f t="shared" si="98"/>
        <v>/player/Kris-Acox/Summary/52126=2014</v>
      </c>
      <c r="G6290" t="s">
        <v>15018</v>
      </c>
      <c r="H6290" t="s">
        <v>6</v>
      </c>
      <c r="I6290" s="1">
        <v>-1.3</v>
      </c>
      <c r="J6290" s="1">
        <v>-1.7</v>
      </c>
      <c r="K6290" s="1">
        <v>-3</v>
      </c>
    </row>
    <row r="6291" spans="1:11" x14ac:dyDescent="0.2">
      <c r="A6291" t="s">
        <v>9533</v>
      </c>
      <c r="B6291" t="s">
        <v>4</v>
      </c>
      <c r="C6291">
        <v>2015</v>
      </c>
      <c r="D6291">
        <v>16</v>
      </c>
      <c r="E6291" t="s">
        <v>189</v>
      </c>
      <c r="F6291" t="str">
        <f t="shared" si="98"/>
        <v>/player/Kris-Acox/Summary/52126=2015</v>
      </c>
      <c r="G6291" t="s">
        <v>15018</v>
      </c>
      <c r="H6291" t="s">
        <v>6</v>
      </c>
      <c r="I6291" s="1">
        <v>-0.5</v>
      </c>
      <c r="J6291" s="1">
        <v>0.2</v>
      </c>
      <c r="K6291" s="1">
        <v>-0.3</v>
      </c>
    </row>
    <row r="6292" spans="1:11" x14ac:dyDescent="0.2">
      <c r="A6292" t="s">
        <v>9533</v>
      </c>
      <c r="B6292" t="s">
        <v>4</v>
      </c>
      <c r="C6292">
        <v>2016</v>
      </c>
      <c r="D6292">
        <v>17</v>
      </c>
      <c r="E6292" t="s">
        <v>189</v>
      </c>
      <c r="F6292" t="str">
        <f t="shared" si="98"/>
        <v>/player/Kris-Acox/Summary/52126=2016</v>
      </c>
      <c r="G6292" t="s">
        <v>15018</v>
      </c>
      <c r="H6292" t="s">
        <v>6</v>
      </c>
      <c r="I6292" s="1">
        <v>0.7</v>
      </c>
      <c r="J6292" s="1">
        <v>3.2</v>
      </c>
      <c r="K6292" s="1">
        <v>3.9</v>
      </c>
    </row>
    <row r="6293" spans="1:11" x14ac:dyDescent="0.2">
      <c r="A6293" t="s">
        <v>9535</v>
      </c>
      <c r="B6293" t="s">
        <v>4</v>
      </c>
      <c r="C6293">
        <v>2013</v>
      </c>
      <c r="D6293">
        <v>14</v>
      </c>
      <c r="E6293" t="s">
        <v>147</v>
      </c>
      <c r="F6293" t="str">
        <f t="shared" si="98"/>
        <v>/player/Jubril-Adekoya/Summary/57286=2013</v>
      </c>
      <c r="G6293" t="s">
        <v>15017</v>
      </c>
      <c r="H6293" t="s">
        <v>6</v>
      </c>
      <c r="I6293" s="1">
        <v>-1</v>
      </c>
      <c r="J6293" s="1">
        <v>0</v>
      </c>
      <c r="K6293" s="1">
        <v>-1</v>
      </c>
    </row>
    <row r="6294" spans="1:11" x14ac:dyDescent="0.2">
      <c r="A6294" t="s">
        <v>9535</v>
      </c>
      <c r="B6294" t="s">
        <v>4</v>
      </c>
      <c r="C6294">
        <v>2014</v>
      </c>
      <c r="D6294">
        <v>15</v>
      </c>
      <c r="E6294" t="s">
        <v>147</v>
      </c>
      <c r="F6294" t="str">
        <f t="shared" si="98"/>
        <v>/player/Jubril-Adekoya/Summary/57286=2014</v>
      </c>
      <c r="G6294" t="s">
        <v>15017</v>
      </c>
      <c r="H6294" t="s">
        <v>6</v>
      </c>
      <c r="I6294" s="1">
        <v>-1.7</v>
      </c>
      <c r="J6294" s="1">
        <v>2.1</v>
      </c>
      <c r="K6294" s="1">
        <v>0.4</v>
      </c>
    </row>
    <row r="6295" spans="1:11" x14ac:dyDescent="0.2">
      <c r="A6295" t="s">
        <v>9535</v>
      </c>
      <c r="B6295" t="s">
        <v>4</v>
      </c>
      <c r="C6295">
        <v>2015</v>
      </c>
      <c r="D6295">
        <v>16</v>
      </c>
      <c r="E6295" t="s">
        <v>147</v>
      </c>
      <c r="F6295" t="str">
        <f t="shared" si="98"/>
        <v>/player/Jubril-Adekoya/Summary/57286=2015</v>
      </c>
      <c r="G6295" t="s">
        <v>15017</v>
      </c>
      <c r="H6295" t="s">
        <v>6</v>
      </c>
      <c r="I6295" s="1">
        <v>-0.5</v>
      </c>
      <c r="J6295" s="1">
        <v>4.7</v>
      </c>
      <c r="K6295" s="1">
        <v>4.2</v>
      </c>
    </row>
    <row r="6296" spans="1:11" x14ac:dyDescent="0.2">
      <c r="A6296" t="s">
        <v>9535</v>
      </c>
      <c r="B6296" t="s">
        <v>4</v>
      </c>
      <c r="C6296">
        <v>2016</v>
      </c>
      <c r="D6296">
        <v>17</v>
      </c>
      <c r="E6296" t="s">
        <v>147</v>
      </c>
      <c r="F6296" t="str">
        <f t="shared" si="98"/>
        <v>/player/Jubril-Adekoya/Summary/57286=2016</v>
      </c>
      <c r="G6296" t="s">
        <v>15017</v>
      </c>
      <c r="H6296" t="s">
        <v>6</v>
      </c>
      <c r="I6296" s="1">
        <v>-3.1</v>
      </c>
      <c r="J6296" s="1">
        <v>2.2999999999999998</v>
      </c>
      <c r="K6296" s="1">
        <v>-0.8</v>
      </c>
    </row>
    <row r="6297" spans="1:11" x14ac:dyDescent="0.2">
      <c r="A6297" t="s">
        <v>9537</v>
      </c>
      <c r="B6297" t="s">
        <v>4</v>
      </c>
      <c r="C6297">
        <v>2013</v>
      </c>
      <c r="D6297">
        <v>14</v>
      </c>
      <c r="E6297" t="s">
        <v>2419</v>
      </c>
      <c r="F6297" t="str">
        <f t="shared" si="98"/>
        <v>/player/Shore-Adenekan/Summary/57615=2013</v>
      </c>
      <c r="G6297" t="s">
        <v>15016</v>
      </c>
      <c r="H6297" t="s">
        <v>6</v>
      </c>
      <c r="I6297" s="1">
        <v>-4.2</v>
      </c>
      <c r="J6297" s="1">
        <v>0.8</v>
      </c>
      <c r="K6297" s="1">
        <v>-3.4</v>
      </c>
    </row>
    <row r="6298" spans="1:11" x14ac:dyDescent="0.2">
      <c r="A6298" t="s">
        <v>9537</v>
      </c>
      <c r="B6298" t="s">
        <v>4</v>
      </c>
      <c r="C6298">
        <v>2014</v>
      </c>
      <c r="D6298">
        <v>15</v>
      </c>
      <c r="E6298" t="s">
        <v>2419</v>
      </c>
      <c r="F6298" t="str">
        <f t="shared" si="98"/>
        <v>/player/Shore-Adenekan/Summary/57615=2014</v>
      </c>
      <c r="G6298" t="s">
        <v>15016</v>
      </c>
      <c r="H6298" t="s">
        <v>6</v>
      </c>
      <c r="I6298" s="1">
        <v>-3.4</v>
      </c>
      <c r="J6298" s="1">
        <v>1.1000000000000001</v>
      </c>
      <c r="K6298" s="1">
        <v>-2.2999999999999998</v>
      </c>
    </row>
    <row r="6299" spans="1:11" x14ac:dyDescent="0.2">
      <c r="A6299" t="s">
        <v>9539</v>
      </c>
      <c r="B6299" t="s">
        <v>4</v>
      </c>
      <c r="C6299">
        <v>2013</v>
      </c>
      <c r="D6299">
        <v>14</v>
      </c>
      <c r="E6299" t="s">
        <v>510</v>
      </c>
      <c r="F6299" t="str">
        <f t="shared" si="98"/>
        <v>/player/Reggie-Agbeko/Summary/56957=2013</v>
      </c>
      <c r="G6299" t="s">
        <v>15015</v>
      </c>
      <c r="H6299" t="s">
        <v>6</v>
      </c>
      <c r="I6299" s="1">
        <v>-2.1</v>
      </c>
      <c r="J6299" s="1">
        <v>1.8</v>
      </c>
      <c r="K6299" s="1">
        <v>-0.2</v>
      </c>
    </row>
    <row r="6300" spans="1:11" x14ac:dyDescent="0.2">
      <c r="A6300" t="s">
        <v>9539</v>
      </c>
      <c r="B6300" t="s">
        <v>4</v>
      </c>
      <c r="C6300">
        <v>2014</v>
      </c>
      <c r="D6300">
        <v>15</v>
      </c>
      <c r="E6300" t="s">
        <v>510</v>
      </c>
      <c r="F6300" t="str">
        <f t="shared" si="98"/>
        <v>/player/Reggie-Agbeko/Summary/56957=2014</v>
      </c>
      <c r="G6300" t="s">
        <v>15015</v>
      </c>
      <c r="H6300" t="s">
        <v>6</v>
      </c>
      <c r="I6300" s="1">
        <v>-4.5999999999999996</v>
      </c>
      <c r="J6300" s="1">
        <v>-2.4</v>
      </c>
      <c r="K6300" s="1">
        <v>-7</v>
      </c>
    </row>
    <row r="6301" spans="1:11" x14ac:dyDescent="0.2">
      <c r="A6301" t="s">
        <v>9539</v>
      </c>
      <c r="B6301" t="s">
        <v>4</v>
      </c>
      <c r="C6301">
        <v>2015</v>
      </c>
      <c r="D6301">
        <v>16</v>
      </c>
      <c r="E6301" t="s">
        <v>510</v>
      </c>
      <c r="F6301" t="str">
        <f t="shared" si="98"/>
        <v>/player/Reggie-Agbeko/Summary/56957=2015</v>
      </c>
      <c r="G6301" t="s">
        <v>15015</v>
      </c>
      <c r="H6301" t="s">
        <v>6</v>
      </c>
      <c r="I6301" s="1">
        <v>-3</v>
      </c>
      <c r="J6301" s="1">
        <v>1.7</v>
      </c>
      <c r="K6301" s="1">
        <v>-1.3</v>
      </c>
    </row>
    <row r="6302" spans="1:11" x14ac:dyDescent="0.2">
      <c r="A6302" t="s">
        <v>9539</v>
      </c>
      <c r="B6302" t="s">
        <v>4</v>
      </c>
      <c r="C6302">
        <v>2016</v>
      </c>
      <c r="D6302">
        <v>17</v>
      </c>
      <c r="E6302" t="s">
        <v>510</v>
      </c>
      <c r="F6302" t="str">
        <f t="shared" si="98"/>
        <v>/player/Reggie-Agbeko/Summary/56957=2016</v>
      </c>
      <c r="G6302" t="s">
        <v>15015</v>
      </c>
      <c r="H6302" t="s">
        <v>6</v>
      </c>
      <c r="I6302" s="1">
        <v>-4.5</v>
      </c>
      <c r="J6302" s="1">
        <v>0.8</v>
      </c>
      <c r="K6302" s="1">
        <v>-3.7</v>
      </c>
    </row>
    <row r="6303" spans="1:11" x14ac:dyDescent="0.2">
      <c r="A6303" t="s">
        <v>9541</v>
      </c>
      <c r="B6303" t="s">
        <v>4</v>
      </c>
      <c r="C6303">
        <v>2013</v>
      </c>
      <c r="D6303">
        <v>14</v>
      </c>
      <c r="E6303" t="s">
        <v>407</v>
      </c>
      <c r="F6303" t="str">
        <f t="shared" si="98"/>
        <v>/player/Gabriel-Aguirre/Summary/24831=2013</v>
      </c>
      <c r="G6303" t="s">
        <v>15014</v>
      </c>
      <c r="H6303" t="s">
        <v>6</v>
      </c>
      <c r="I6303" s="1">
        <v>1.4</v>
      </c>
      <c r="J6303" s="1">
        <v>-0.2</v>
      </c>
      <c r="K6303" s="1">
        <v>1.2</v>
      </c>
    </row>
    <row r="6304" spans="1:11" x14ac:dyDescent="0.2">
      <c r="A6304" t="s">
        <v>9541</v>
      </c>
      <c r="B6304" t="s">
        <v>4</v>
      </c>
      <c r="C6304">
        <v>2014</v>
      </c>
      <c r="D6304">
        <v>15</v>
      </c>
      <c r="E6304" t="s">
        <v>407</v>
      </c>
      <c r="F6304" t="str">
        <f t="shared" si="98"/>
        <v>/player/Gabriel-Aguirre/Summary/24831=2014</v>
      </c>
      <c r="G6304" t="s">
        <v>15014</v>
      </c>
      <c r="H6304" t="s">
        <v>6</v>
      </c>
      <c r="I6304" s="1">
        <v>-2.2999999999999998</v>
      </c>
      <c r="J6304" s="1">
        <v>-1.8</v>
      </c>
      <c r="K6304" s="1">
        <v>-4.0999999999999996</v>
      </c>
    </row>
    <row r="6305" spans="1:11" x14ac:dyDescent="0.2">
      <c r="A6305" t="s">
        <v>9543</v>
      </c>
      <c r="B6305" t="s">
        <v>4</v>
      </c>
      <c r="C6305">
        <v>2013</v>
      </c>
      <c r="D6305">
        <v>14</v>
      </c>
      <c r="E6305" t="s">
        <v>3595</v>
      </c>
      <c r="F6305" t="str">
        <f t="shared" si="98"/>
        <v>/player/Aly-Ahmed/Summary/57648=2013</v>
      </c>
      <c r="G6305" t="s">
        <v>15013</v>
      </c>
      <c r="H6305" t="s">
        <v>6</v>
      </c>
      <c r="I6305" s="1">
        <v>-3.8</v>
      </c>
      <c r="J6305" s="1">
        <v>0</v>
      </c>
      <c r="K6305" s="1">
        <v>-3.8</v>
      </c>
    </row>
    <row r="6306" spans="1:11" x14ac:dyDescent="0.2">
      <c r="A6306" t="s">
        <v>9543</v>
      </c>
      <c r="B6306" t="s">
        <v>4</v>
      </c>
      <c r="C6306">
        <v>2014</v>
      </c>
      <c r="D6306">
        <v>15</v>
      </c>
      <c r="E6306" t="s">
        <v>3595</v>
      </c>
      <c r="F6306" t="str">
        <f t="shared" si="98"/>
        <v>/player/Aly-Ahmed/Summary/57648=2014</v>
      </c>
      <c r="G6306" t="s">
        <v>15013</v>
      </c>
      <c r="H6306" t="s">
        <v>6</v>
      </c>
      <c r="I6306" s="1">
        <v>-0.9</v>
      </c>
      <c r="J6306" s="1">
        <v>0.2</v>
      </c>
      <c r="K6306" s="1">
        <v>-0.7</v>
      </c>
    </row>
    <row r="6307" spans="1:11" x14ac:dyDescent="0.2">
      <c r="A6307" t="s">
        <v>9543</v>
      </c>
      <c r="B6307" t="s">
        <v>4</v>
      </c>
      <c r="C6307">
        <v>2015</v>
      </c>
      <c r="D6307">
        <v>16</v>
      </c>
      <c r="E6307" t="s">
        <v>3595</v>
      </c>
      <c r="F6307" t="str">
        <f t="shared" si="98"/>
        <v>/player/Aly-Ahmed/Summary/57648=2015</v>
      </c>
      <c r="G6307" t="s">
        <v>15013</v>
      </c>
      <c r="H6307" t="s">
        <v>6</v>
      </c>
      <c r="I6307" s="1">
        <v>-4</v>
      </c>
      <c r="J6307" s="1">
        <v>1.6</v>
      </c>
      <c r="K6307" s="1">
        <v>-2.4</v>
      </c>
    </row>
    <row r="6308" spans="1:11" x14ac:dyDescent="0.2">
      <c r="A6308" t="s">
        <v>9545</v>
      </c>
      <c r="B6308" t="s">
        <v>4</v>
      </c>
      <c r="C6308">
        <v>2014</v>
      </c>
      <c r="D6308">
        <v>15</v>
      </c>
      <c r="E6308" t="s">
        <v>3595</v>
      </c>
      <c r="F6308" t="str">
        <f t="shared" si="98"/>
        <v>/player/Jaylin-Airington/Summary/57647=2014</v>
      </c>
      <c r="G6308" t="s">
        <v>15012</v>
      </c>
      <c r="H6308" t="s">
        <v>6</v>
      </c>
      <c r="I6308" s="1">
        <v>-0.4</v>
      </c>
      <c r="J6308" s="1">
        <v>-0.3</v>
      </c>
      <c r="K6308" s="1">
        <v>-0.6</v>
      </c>
    </row>
    <row r="6309" spans="1:11" x14ac:dyDescent="0.2">
      <c r="A6309" t="s">
        <v>9545</v>
      </c>
      <c r="B6309" t="s">
        <v>4</v>
      </c>
      <c r="C6309">
        <v>2015</v>
      </c>
      <c r="D6309">
        <v>16</v>
      </c>
      <c r="E6309" t="s">
        <v>3595</v>
      </c>
      <c r="F6309" t="str">
        <f t="shared" si="98"/>
        <v>/player/Jaylin-Airington/Summary/57647=2015</v>
      </c>
      <c r="G6309" t="s">
        <v>15012</v>
      </c>
      <c r="H6309" t="s">
        <v>6</v>
      </c>
      <c r="I6309" s="1">
        <v>0.5</v>
      </c>
      <c r="J6309" s="1">
        <v>1.3</v>
      </c>
      <c r="K6309" s="1">
        <v>1.7</v>
      </c>
    </row>
    <row r="6310" spans="1:11" x14ac:dyDescent="0.2">
      <c r="A6310" t="s">
        <v>9545</v>
      </c>
      <c r="B6310" t="s">
        <v>4</v>
      </c>
      <c r="C6310">
        <v>2016</v>
      </c>
      <c r="D6310">
        <v>17</v>
      </c>
      <c r="E6310" t="s">
        <v>3595</v>
      </c>
      <c r="F6310" t="str">
        <f t="shared" si="98"/>
        <v>/player/Jaylin-Airington/Summary/57647=2016</v>
      </c>
      <c r="G6310" t="s">
        <v>15012</v>
      </c>
      <c r="H6310" t="s">
        <v>6</v>
      </c>
      <c r="I6310" s="1">
        <v>1.2</v>
      </c>
      <c r="J6310" s="1">
        <v>0.4</v>
      </c>
      <c r="K6310" s="1">
        <v>1.6</v>
      </c>
    </row>
    <row r="6311" spans="1:11" x14ac:dyDescent="0.2">
      <c r="A6311" t="s">
        <v>9547</v>
      </c>
      <c r="B6311" t="s">
        <v>4</v>
      </c>
      <c r="C6311">
        <v>2013</v>
      </c>
      <c r="D6311">
        <v>14</v>
      </c>
      <c r="E6311" t="s">
        <v>2416</v>
      </c>
      <c r="F6311" t="str">
        <f t="shared" si="98"/>
        <v>/player/Bryan-Akinkugbe/Summary/58585=2013</v>
      </c>
      <c r="G6311" t="s">
        <v>15011</v>
      </c>
      <c r="H6311" t="s">
        <v>6</v>
      </c>
      <c r="I6311" s="1">
        <v>-6.4</v>
      </c>
      <c r="J6311" s="1">
        <v>1.4</v>
      </c>
      <c r="K6311" s="1">
        <v>-5</v>
      </c>
    </row>
    <row r="6312" spans="1:11" x14ac:dyDescent="0.2">
      <c r="A6312" t="s">
        <v>9547</v>
      </c>
      <c r="B6312" t="s">
        <v>4</v>
      </c>
      <c r="C6312">
        <v>2014</v>
      </c>
      <c r="D6312">
        <v>15</v>
      </c>
      <c r="E6312" t="s">
        <v>2416</v>
      </c>
      <c r="F6312" t="str">
        <f t="shared" si="98"/>
        <v>/player/Bryan-Akinkugbe/Summary/58585=2014</v>
      </c>
      <c r="G6312" t="s">
        <v>15011</v>
      </c>
      <c r="H6312" t="s">
        <v>6</v>
      </c>
      <c r="I6312" s="1">
        <v>-7</v>
      </c>
      <c r="J6312" s="1">
        <v>-2</v>
      </c>
      <c r="K6312" s="1">
        <v>-9</v>
      </c>
    </row>
    <row r="6313" spans="1:11" x14ac:dyDescent="0.2">
      <c r="A6313" t="s">
        <v>9549</v>
      </c>
      <c r="B6313" t="s">
        <v>30</v>
      </c>
      <c r="C6313">
        <v>2013</v>
      </c>
      <c r="D6313">
        <v>14</v>
      </c>
      <c r="E6313" t="s">
        <v>208</v>
      </c>
      <c r="F6313" t="str">
        <f t="shared" si="98"/>
        <v>/player/Bryce-Alford/Summary/56839=2013</v>
      </c>
      <c r="G6313" t="s">
        <v>15010</v>
      </c>
      <c r="H6313" t="s">
        <v>6</v>
      </c>
      <c r="I6313" s="1">
        <v>3</v>
      </c>
      <c r="J6313" s="1">
        <v>0.1</v>
      </c>
      <c r="K6313" s="1">
        <v>3.1</v>
      </c>
    </row>
    <row r="6314" spans="1:11" x14ac:dyDescent="0.2">
      <c r="A6314" t="s">
        <v>9549</v>
      </c>
      <c r="B6314" t="s">
        <v>30</v>
      </c>
      <c r="C6314">
        <v>2014</v>
      </c>
      <c r="D6314">
        <v>15</v>
      </c>
      <c r="E6314" t="s">
        <v>208</v>
      </c>
      <c r="F6314" t="str">
        <f t="shared" si="98"/>
        <v>/player/Bryce-Alford/Summary/56839=2014</v>
      </c>
      <c r="G6314" t="s">
        <v>15010</v>
      </c>
      <c r="H6314" t="s">
        <v>6</v>
      </c>
      <c r="I6314" s="1">
        <v>5.9</v>
      </c>
      <c r="J6314" s="1">
        <v>-0.7</v>
      </c>
      <c r="K6314" s="1">
        <v>5.2</v>
      </c>
    </row>
    <row r="6315" spans="1:11" x14ac:dyDescent="0.2">
      <c r="A6315" t="s">
        <v>9549</v>
      </c>
      <c r="B6315" t="s">
        <v>30</v>
      </c>
      <c r="C6315">
        <v>2015</v>
      </c>
      <c r="D6315">
        <v>16</v>
      </c>
      <c r="E6315" t="s">
        <v>208</v>
      </c>
      <c r="F6315" t="str">
        <f t="shared" si="98"/>
        <v>/player/Bryce-Alford/Summary/56839=2015</v>
      </c>
      <c r="G6315" t="s">
        <v>15010</v>
      </c>
      <c r="H6315" t="s">
        <v>6</v>
      </c>
      <c r="I6315" s="1">
        <v>5.4</v>
      </c>
      <c r="J6315" s="1">
        <v>-0.3</v>
      </c>
      <c r="K6315" s="1">
        <v>5.0999999999999996</v>
      </c>
    </row>
    <row r="6316" spans="1:11" x14ac:dyDescent="0.2">
      <c r="A6316" t="s">
        <v>9549</v>
      </c>
      <c r="B6316" t="s">
        <v>30</v>
      </c>
      <c r="C6316">
        <v>2016</v>
      </c>
      <c r="D6316">
        <v>17</v>
      </c>
      <c r="E6316" t="s">
        <v>208</v>
      </c>
      <c r="F6316" t="str">
        <f t="shared" si="98"/>
        <v>/player/Bryce-Alford/Summary/56839=2016</v>
      </c>
      <c r="G6316" t="s">
        <v>15010</v>
      </c>
      <c r="H6316" t="s">
        <v>6</v>
      </c>
      <c r="I6316" s="1">
        <v>7.2</v>
      </c>
      <c r="J6316" s="1">
        <v>-1.1000000000000001</v>
      </c>
      <c r="K6316" s="1">
        <v>6.1</v>
      </c>
    </row>
    <row r="6317" spans="1:11" x14ac:dyDescent="0.2">
      <c r="A6317" t="s">
        <v>9551</v>
      </c>
      <c r="B6317" t="s">
        <v>66</v>
      </c>
      <c r="C6317">
        <v>2013</v>
      </c>
      <c r="D6317">
        <v>14</v>
      </c>
      <c r="E6317" t="s">
        <v>167</v>
      </c>
      <c r="F6317" t="str">
        <f t="shared" si="98"/>
        <v>/player/Dakarai-Allen/Summary/28998=2013</v>
      </c>
      <c r="G6317" t="s">
        <v>15009</v>
      </c>
      <c r="H6317" t="s">
        <v>6</v>
      </c>
      <c r="I6317" s="1">
        <v>-2.2000000000000002</v>
      </c>
      <c r="J6317" s="1">
        <v>5.8</v>
      </c>
      <c r="K6317" s="1">
        <v>3.6</v>
      </c>
    </row>
    <row r="6318" spans="1:11" x14ac:dyDescent="0.2">
      <c r="A6318" t="s">
        <v>9551</v>
      </c>
      <c r="B6318" t="s">
        <v>66</v>
      </c>
      <c r="C6318">
        <v>2014</v>
      </c>
      <c r="D6318">
        <v>15</v>
      </c>
      <c r="E6318" t="s">
        <v>167</v>
      </c>
      <c r="F6318" t="str">
        <f t="shared" si="98"/>
        <v>/player/Dakarai-Allen/Summary/28998=2014</v>
      </c>
      <c r="G6318" t="s">
        <v>15009</v>
      </c>
      <c r="H6318" t="s">
        <v>6</v>
      </c>
      <c r="I6318" s="1">
        <v>-2.1</v>
      </c>
      <c r="J6318" s="1">
        <v>5.2</v>
      </c>
      <c r="K6318" s="1">
        <v>3.2</v>
      </c>
    </row>
    <row r="6319" spans="1:11" x14ac:dyDescent="0.2">
      <c r="A6319" t="s">
        <v>9551</v>
      </c>
      <c r="B6319" t="s">
        <v>66</v>
      </c>
      <c r="C6319">
        <v>2015</v>
      </c>
      <c r="D6319">
        <v>16</v>
      </c>
      <c r="E6319" t="s">
        <v>167</v>
      </c>
      <c r="F6319" t="str">
        <f t="shared" si="98"/>
        <v>/player/Dakarai-Allen/Summary/28998=2015</v>
      </c>
      <c r="G6319" t="s">
        <v>15009</v>
      </c>
      <c r="H6319" t="s">
        <v>6</v>
      </c>
      <c r="I6319" s="1">
        <v>0.5</v>
      </c>
      <c r="J6319" s="1">
        <v>4.5999999999999996</v>
      </c>
      <c r="K6319" s="1">
        <v>5</v>
      </c>
    </row>
    <row r="6320" spans="1:11" x14ac:dyDescent="0.2">
      <c r="A6320" t="s">
        <v>9551</v>
      </c>
      <c r="B6320" t="s">
        <v>66</v>
      </c>
      <c r="C6320">
        <v>2016</v>
      </c>
      <c r="D6320">
        <v>17</v>
      </c>
      <c r="E6320" t="s">
        <v>167</v>
      </c>
      <c r="F6320" t="str">
        <f t="shared" si="98"/>
        <v>/player/Dakarai-Allen/Summary/28998=2016</v>
      </c>
      <c r="G6320" t="s">
        <v>15009</v>
      </c>
      <c r="H6320" t="s">
        <v>6</v>
      </c>
      <c r="I6320" s="1">
        <v>0.8</v>
      </c>
      <c r="J6320" s="1">
        <v>4.7</v>
      </c>
      <c r="K6320" s="1">
        <v>5.5</v>
      </c>
    </row>
    <row r="6321" spans="1:11" x14ac:dyDescent="0.2">
      <c r="A6321" t="s">
        <v>9553</v>
      </c>
      <c r="B6321" t="s">
        <v>4</v>
      </c>
      <c r="C6321">
        <v>2013</v>
      </c>
      <c r="D6321">
        <v>14</v>
      </c>
      <c r="E6321" t="s">
        <v>125</v>
      </c>
      <c r="F6321" t="str">
        <f t="shared" si="98"/>
        <v>/player/Corey-Allen-Jr/Summary/57414=2013</v>
      </c>
      <c r="G6321" t="s">
        <v>15008</v>
      </c>
      <c r="H6321" t="s">
        <v>6</v>
      </c>
      <c r="I6321" s="1">
        <v>0.4</v>
      </c>
      <c r="J6321" s="1">
        <v>1.3</v>
      </c>
      <c r="K6321" s="1">
        <v>1.8</v>
      </c>
    </row>
    <row r="6322" spans="1:11" x14ac:dyDescent="0.2">
      <c r="A6322" t="s">
        <v>9553</v>
      </c>
      <c r="B6322" t="s">
        <v>4</v>
      </c>
      <c r="C6322">
        <v>2014</v>
      </c>
      <c r="D6322">
        <v>15</v>
      </c>
      <c r="E6322" t="s">
        <v>125</v>
      </c>
      <c r="F6322" t="str">
        <f t="shared" si="98"/>
        <v>/player/Corey-Allen-Jr/Summary/57414=2014</v>
      </c>
      <c r="G6322" t="s">
        <v>15008</v>
      </c>
      <c r="H6322" t="s">
        <v>6</v>
      </c>
      <c r="I6322" s="1">
        <v>3.7</v>
      </c>
      <c r="J6322" s="1">
        <v>-0.8</v>
      </c>
      <c r="K6322" s="1">
        <v>2.8</v>
      </c>
    </row>
    <row r="6323" spans="1:11" x14ac:dyDescent="0.2">
      <c r="A6323" t="s">
        <v>9554</v>
      </c>
      <c r="B6323" t="s">
        <v>4</v>
      </c>
      <c r="C6323">
        <v>2013</v>
      </c>
      <c r="D6323">
        <v>14</v>
      </c>
      <c r="E6323" t="s">
        <v>324</v>
      </c>
      <c r="F6323" t="str">
        <f t="shared" si="98"/>
        <v>/player/Marcus-Allen/Summary/56837=2013</v>
      </c>
      <c r="G6323" t="s">
        <v>15007</v>
      </c>
      <c r="H6323" t="s">
        <v>6</v>
      </c>
      <c r="I6323" s="1">
        <v>-0.8</v>
      </c>
      <c r="J6323" s="1">
        <v>2.1</v>
      </c>
      <c r="K6323" s="1">
        <v>1.3</v>
      </c>
    </row>
    <row r="6324" spans="1:11" x14ac:dyDescent="0.2">
      <c r="A6324" t="s">
        <v>9554</v>
      </c>
      <c r="B6324" t="s">
        <v>4</v>
      </c>
      <c r="C6324">
        <v>2014</v>
      </c>
      <c r="D6324">
        <v>15</v>
      </c>
      <c r="E6324" t="s">
        <v>324</v>
      </c>
      <c r="F6324" t="str">
        <f t="shared" si="98"/>
        <v>/player/Marcus-Allen/Summary/56837=2014</v>
      </c>
      <c r="G6324" t="s">
        <v>15007</v>
      </c>
      <c r="H6324" t="s">
        <v>6</v>
      </c>
      <c r="I6324" s="1">
        <v>2</v>
      </c>
      <c r="J6324" s="1">
        <v>2.5</v>
      </c>
      <c r="K6324" s="1">
        <v>4.5</v>
      </c>
    </row>
    <row r="6325" spans="1:11" x14ac:dyDescent="0.2">
      <c r="A6325" t="s">
        <v>9554</v>
      </c>
      <c r="B6325" t="s">
        <v>4</v>
      </c>
      <c r="C6325">
        <v>2015</v>
      </c>
      <c r="D6325">
        <v>16</v>
      </c>
      <c r="E6325" t="s">
        <v>324</v>
      </c>
      <c r="F6325" t="str">
        <f t="shared" si="98"/>
        <v>/player/Marcus-Allen/Summary/56837=2015</v>
      </c>
      <c r="G6325" t="s">
        <v>15007</v>
      </c>
      <c r="H6325" t="s">
        <v>6</v>
      </c>
      <c r="I6325" s="1">
        <v>2.2999999999999998</v>
      </c>
      <c r="J6325" s="1">
        <v>1.5</v>
      </c>
      <c r="K6325" s="1">
        <v>3.7</v>
      </c>
    </row>
    <row r="6326" spans="1:11" x14ac:dyDescent="0.2">
      <c r="A6326" t="s">
        <v>9554</v>
      </c>
      <c r="B6326" t="s">
        <v>4</v>
      </c>
      <c r="C6326">
        <v>2016</v>
      </c>
      <c r="D6326">
        <v>17</v>
      </c>
      <c r="E6326" t="s">
        <v>324</v>
      </c>
      <c r="F6326" t="str">
        <f t="shared" si="98"/>
        <v>/player/Marcus-Allen/Summary/56837=2016</v>
      </c>
      <c r="G6326" t="s">
        <v>15007</v>
      </c>
      <c r="H6326" t="s">
        <v>6</v>
      </c>
      <c r="I6326" s="1">
        <v>-0.6</v>
      </c>
      <c r="J6326" s="1">
        <v>2.6</v>
      </c>
      <c r="K6326" s="1">
        <v>2</v>
      </c>
    </row>
    <row r="6327" spans="1:11" x14ac:dyDescent="0.2">
      <c r="A6327" t="s">
        <v>9556</v>
      </c>
      <c r="B6327" t="s">
        <v>4</v>
      </c>
      <c r="C6327">
        <v>2013</v>
      </c>
      <c r="D6327">
        <v>14</v>
      </c>
      <c r="E6327" t="s">
        <v>208</v>
      </c>
      <c r="F6327" t="str">
        <f t="shared" si="98"/>
        <v>/player/Noah-Allen/Summary/56841=2013</v>
      </c>
      <c r="G6327" t="s">
        <v>15006</v>
      </c>
      <c r="H6327" t="s">
        <v>6</v>
      </c>
      <c r="I6327" s="1">
        <v>-1</v>
      </c>
      <c r="J6327" s="1">
        <v>-1.7</v>
      </c>
      <c r="K6327" s="1">
        <v>-2.7</v>
      </c>
    </row>
    <row r="6328" spans="1:11" x14ac:dyDescent="0.2">
      <c r="A6328" t="s">
        <v>9556</v>
      </c>
      <c r="B6328" t="s">
        <v>4</v>
      </c>
      <c r="C6328">
        <v>2014</v>
      </c>
      <c r="D6328">
        <v>15</v>
      </c>
      <c r="E6328" t="s">
        <v>208</v>
      </c>
      <c r="F6328" t="str">
        <f t="shared" si="98"/>
        <v>/player/Noah-Allen/Summary/56841=2014</v>
      </c>
      <c r="G6328" t="s">
        <v>15006</v>
      </c>
      <c r="H6328" t="s">
        <v>6</v>
      </c>
      <c r="I6328" s="1">
        <v>-1.6</v>
      </c>
      <c r="J6328" s="1">
        <v>1.3</v>
      </c>
      <c r="K6328" s="1">
        <v>-0.2</v>
      </c>
    </row>
    <row r="6329" spans="1:11" x14ac:dyDescent="0.2">
      <c r="A6329" t="s">
        <v>9556</v>
      </c>
      <c r="B6329" t="s">
        <v>4</v>
      </c>
      <c r="C6329">
        <v>2015</v>
      </c>
      <c r="D6329">
        <v>16</v>
      </c>
      <c r="E6329" t="s">
        <v>208</v>
      </c>
      <c r="F6329" t="str">
        <f t="shared" si="98"/>
        <v>/player/Noah-Allen/Summary/56841=2015</v>
      </c>
      <c r="G6329" t="s">
        <v>15006</v>
      </c>
      <c r="H6329" t="s">
        <v>6</v>
      </c>
      <c r="I6329" s="1">
        <v>-1.5</v>
      </c>
      <c r="J6329" s="1">
        <v>1.6</v>
      </c>
      <c r="K6329" s="1">
        <v>0.1</v>
      </c>
    </row>
    <row r="6330" spans="1:11" x14ac:dyDescent="0.2">
      <c r="A6330" t="s">
        <v>9556</v>
      </c>
      <c r="B6330" t="s">
        <v>4</v>
      </c>
      <c r="C6330">
        <v>2016</v>
      </c>
      <c r="D6330">
        <v>17</v>
      </c>
      <c r="E6330" t="s">
        <v>477</v>
      </c>
      <c r="F6330" t="str">
        <f t="shared" si="98"/>
        <v>/player/Noah-Allen/Summary/56841=2016</v>
      </c>
      <c r="G6330" t="s">
        <v>15006</v>
      </c>
      <c r="H6330" t="s">
        <v>6</v>
      </c>
      <c r="I6330" s="1">
        <v>0.8</v>
      </c>
      <c r="J6330" s="1">
        <v>0.9</v>
      </c>
      <c r="K6330" s="1">
        <v>1.7</v>
      </c>
    </row>
    <row r="6331" spans="1:11" x14ac:dyDescent="0.2">
      <c r="A6331" t="s">
        <v>9558</v>
      </c>
      <c r="B6331" t="s">
        <v>4</v>
      </c>
      <c r="C6331">
        <v>2013</v>
      </c>
      <c r="D6331">
        <v>14</v>
      </c>
      <c r="E6331" t="s">
        <v>375</v>
      </c>
      <c r="F6331" t="str">
        <f t="shared" si="98"/>
        <v>/player/Richard-Amardi/Summary/56827=2013</v>
      </c>
      <c r="G6331" t="s">
        <v>15005</v>
      </c>
      <c r="H6331" t="s">
        <v>6</v>
      </c>
      <c r="I6331" s="1">
        <v>-0.9</v>
      </c>
      <c r="J6331" s="1">
        <v>2.8</v>
      </c>
      <c r="K6331" s="1">
        <v>1.9</v>
      </c>
    </row>
    <row r="6332" spans="1:11" x14ac:dyDescent="0.2">
      <c r="A6332" t="s">
        <v>9560</v>
      </c>
      <c r="B6332" t="s">
        <v>4</v>
      </c>
      <c r="C6332">
        <v>2013</v>
      </c>
      <c r="D6332">
        <v>14</v>
      </c>
      <c r="E6332" t="s">
        <v>353</v>
      </c>
      <c r="F6332" t="str">
        <f t="shared" si="98"/>
        <v>/player/Mike-Anderson/Summary/56851=2013</v>
      </c>
      <c r="G6332" t="s">
        <v>15004</v>
      </c>
      <c r="H6332" t="s">
        <v>6</v>
      </c>
      <c r="I6332" s="1">
        <v>1.3</v>
      </c>
      <c r="J6332" s="1">
        <v>1.7</v>
      </c>
      <c r="K6332" s="1">
        <v>3</v>
      </c>
    </row>
    <row r="6333" spans="1:11" x14ac:dyDescent="0.2">
      <c r="A6333" t="s">
        <v>9560</v>
      </c>
      <c r="B6333" t="s">
        <v>4</v>
      </c>
      <c r="C6333">
        <v>2014</v>
      </c>
      <c r="D6333">
        <v>15</v>
      </c>
      <c r="E6333" t="s">
        <v>353</v>
      </c>
      <c r="F6333" t="str">
        <f t="shared" si="98"/>
        <v>/player/Mike-Anderson/Summary/56851=2014</v>
      </c>
      <c r="G6333" t="s">
        <v>15004</v>
      </c>
      <c r="H6333" t="s">
        <v>6</v>
      </c>
      <c r="I6333" s="1">
        <v>2.6</v>
      </c>
      <c r="J6333" s="1">
        <v>2.4</v>
      </c>
      <c r="K6333" s="1">
        <v>4.9000000000000004</v>
      </c>
    </row>
    <row r="6334" spans="1:11" x14ac:dyDescent="0.2">
      <c r="A6334" t="s">
        <v>9562</v>
      </c>
      <c r="B6334" t="s">
        <v>4</v>
      </c>
      <c r="C6334">
        <v>2014</v>
      </c>
      <c r="D6334">
        <v>15</v>
      </c>
      <c r="E6334" t="s">
        <v>1298</v>
      </c>
      <c r="F6334" t="str">
        <f t="shared" si="98"/>
        <v>/player/Luka-Andjusic/Summary/32687=2014</v>
      </c>
      <c r="G6334" t="s">
        <v>15003</v>
      </c>
      <c r="H6334" t="s">
        <v>6</v>
      </c>
      <c r="I6334" s="1">
        <v>-2.9</v>
      </c>
      <c r="J6334" s="1">
        <v>-4</v>
      </c>
      <c r="K6334" s="1">
        <v>-6.8</v>
      </c>
    </row>
    <row r="6335" spans="1:11" x14ac:dyDescent="0.2">
      <c r="A6335" t="s">
        <v>9564</v>
      </c>
      <c r="B6335" t="s">
        <v>4</v>
      </c>
      <c r="C6335">
        <v>2013</v>
      </c>
      <c r="D6335">
        <v>14</v>
      </c>
      <c r="E6335" t="s">
        <v>1387</v>
      </c>
      <c r="F6335" t="str">
        <f t="shared" si="98"/>
        <v>/player/Georgios-Angelou/Summary/42121=2013</v>
      </c>
      <c r="G6335" t="s">
        <v>15002</v>
      </c>
      <c r="H6335" t="s">
        <v>6</v>
      </c>
      <c r="I6335" s="1">
        <v>-6.2</v>
      </c>
      <c r="J6335" s="1">
        <v>-2.7</v>
      </c>
      <c r="K6335" s="1">
        <v>-8.9</v>
      </c>
    </row>
    <row r="6336" spans="1:11" x14ac:dyDescent="0.2">
      <c r="A6336" t="s">
        <v>9564</v>
      </c>
      <c r="B6336" t="s">
        <v>4</v>
      </c>
      <c r="C6336">
        <v>2014</v>
      </c>
      <c r="D6336">
        <v>15</v>
      </c>
      <c r="E6336" t="s">
        <v>1387</v>
      </c>
      <c r="F6336" t="str">
        <f t="shared" si="98"/>
        <v>/player/Georgios-Angelou/Summary/42121=2014</v>
      </c>
      <c r="G6336" t="s">
        <v>15002</v>
      </c>
      <c r="H6336" t="s">
        <v>6</v>
      </c>
      <c r="I6336" s="1">
        <v>-2.9</v>
      </c>
      <c r="J6336" s="1">
        <v>-5.6</v>
      </c>
      <c r="K6336" s="1">
        <v>-8.5</v>
      </c>
    </row>
    <row r="6337" spans="1:11" x14ac:dyDescent="0.2">
      <c r="A6337" t="s">
        <v>9564</v>
      </c>
      <c r="B6337" t="s">
        <v>4</v>
      </c>
      <c r="C6337">
        <v>2015</v>
      </c>
      <c r="D6337">
        <v>16</v>
      </c>
      <c r="E6337" t="s">
        <v>1387</v>
      </c>
      <c r="F6337" t="str">
        <f t="shared" si="98"/>
        <v>/player/Georgios-Angelou/Summary/42121=2015</v>
      </c>
      <c r="G6337" t="s">
        <v>15002</v>
      </c>
      <c r="H6337" t="s">
        <v>6</v>
      </c>
      <c r="I6337" s="1">
        <v>0.1</v>
      </c>
      <c r="J6337" s="1">
        <v>-3.8</v>
      </c>
      <c r="K6337" s="1">
        <v>-3.7</v>
      </c>
    </row>
    <row r="6338" spans="1:11" x14ac:dyDescent="0.2">
      <c r="A6338" t="s">
        <v>9564</v>
      </c>
      <c r="B6338" t="s">
        <v>4</v>
      </c>
      <c r="C6338">
        <v>2016</v>
      </c>
      <c r="D6338">
        <v>17</v>
      </c>
      <c r="E6338" t="s">
        <v>1387</v>
      </c>
      <c r="F6338" t="str">
        <f t="shared" ref="F6338:F6401" si="99">A6338&amp;"="&amp;C6338</f>
        <v>/player/Georgios-Angelou/Summary/42121=2016</v>
      </c>
      <c r="G6338" t="s">
        <v>15002</v>
      </c>
      <c r="H6338" t="s">
        <v>6</v>
      </c>
      <c r="I6338" s="1">
        <v>0.2</v>
      </c>
      <c r="J6338" s="1">
        <v>-4.5</v>
      </c>
      <c r="K6338" s="1">
        <v>-4.3</v>
      </c>
    </row>
    <row r="6339" spans="1:11" x14ac:dyDescent="0.2">
      <c r="A6339" t="s">
        <v>9566</v>
      </c>
      <c r="B6339" t="s">
        <v>10</v>
      </c>
      <c r="C6339">
        <v>2013</v>
      </c>
      <c r="D6339">
        <v>14</v>
      </c>
      <c r="E6339" t="s">
        <v>771</v>
      </c>
      <c r="F6339" t="str">
        <f t="shared" si="99"/>
        <v>/player/Jamel-Artis/Summary/24648=2013</v>
      </c>
      <c r="G6339" t="s">
        <v>15001</v>
      </c>
      <c r="H6339" t="s">
        <v>6</v>
      </c>
      <c r="I6339" s="1">
        <v>1.3</v>
      </c>
      <c r="J6339" s="1">
        <v>2</v>
      </c>
      <c r="K6339" s="1">
        <v>3.3</v>
      </c>
    </row>
    <row r="6340" spans="1:11" x14ac:dyDescent="0.2">
      <c r="A6340" t="s">
        <v>9566</v>
      </c>
      <c r="B6340" t="s">
        <v>10</v>
      </c>
      <c r="C6340">
        <v>2014</v>
      </c>
      <c r="D6340">
        <v>15</v>
      </c>
      <c r="E6340" t="s">
        <v>771</v>
      </c>
      <c r="F6340" t="str">
        <f t="shared" si="99"/>
        <v>/player/Jamel-Artis/Summary/24648=2014</v>
      </c>
      <c r="G6340" t="s">
        <v>15001</v>
      </c>
      <c r="H6340" t="s">
        <v>6</v>
      </c>
      <c r="I6340" s="1">
        <v>5.6</v>
      </c>
      <c r="J6340" s="1">
        <v>1.3</v>
      </c>
      <c r="K6340" s="1">
        <v>7</v>
      </c>
    </row>
    <row r="6341" spans="1:11" x14ac:dyDescent="0.2">
      <c r="A6341" t="s">
        <v>9566</v>
      </c>
      <c r="B6341" t="s">
        <v>10</v>
      </c>
      <c r="C6341">
        <v>2015</v>
      </c>
      <c r="D6341">
        <v>16</v>
      </c>
      <c r="E6341" t="s">
        <v>771</v>
      </c>
      <c r="F6341" t="str">
        <f t="shared" si="99"/>
        <v>/player/Jamel-Artis/Summary/24648=2015</v>
      </c>
      <c r="G6341" t="s">
        <v>15001</v>
      </c>
      <c r="H6341" t="s">
        <v>6</v>
      </c>
      <c r="I6341" s="1">
        <v>5.2</v>
      </c>
      <c r="J6341" s="1">
        <v>1.7</v>
      </c>
      <c r="K6341" s="1">
        <v>6.8</v>
      </c>
    </row>
    <row r="6342" spans="1:11" x14ac:dyDescent="0.2">
      <c r="A6342" t="s">
        <v>9566</v>
      </c>
      <c r="B6342" t="s">
        <v>10</v>
      </c>
      <c r="C6342">
        <v>2016</v>
      </c>
      <c r="D6342">
        <v>17</v>
      </c>
      <c r="E6342" t="s">
        <v>771</v>
      </c>
      <c r="F6342" t="str">
        <f t="shared" si="99"/>
        <v>/player/Jamel-Artis/Summary/24648=2016</v>
      </c>
      <c r="G6342" t="s">
        <v>15001</v>
      </c>
      <c r="H6342" t="s">
        <v>6</v>
      </c>
      <c r="I6342" s="1">
        <v>6.7</v>
      </c>
      <c r="J6342" s="1">
        <v>-0.9</v>
      </c>
      <c r="K6342" s="1">
        <v>5.8</v>
      </c>
    </row>
    <row r="6343" spans="1:11" x14ac:dyDescent="0.2">
      <c r="A6343" t="s">
        <v>9568</v>
      </c>
      <c r="B6343" t="s">
        <v>4</v>
      </c>
      <c r="C6343">
        <v>2013</v>
      </c>
      <c r="D6343">
        <v>14</v>
      </c>
      <c r="E6343" t="s">
        <v>433</v>
      </c>
      <c r="F6343" t="str">
        <f t="shared" si="99"/>
        <v>/player/Landon-Atterberry/Summary/58613=2013</v>
      </c>
      <c r="G6343" t="s">
        <v>15000</v>
      </c>
      <c r="H6343" t="s">
        <v>6</v>
      </c>
      <c r="I6343" s="1">
        <v>-1.7</v>
      </c>
      <c r="J6343" s="1">
        <v>-3.6</v>
      </c>
      <c r="K6343" s="1">
        <v>-5.3</v>
      </c>
    </row>
    <row r="6344" spans="1:11" x14ac:dyDescent="0.2">
      <c r="A6344" t="s">
        <v>9568</v>
      </c>
      <c r="B6344" t="s">
        <v>4</v>
      </c>
      <c r="C6344">
        <v>2014</v>
      </c>
      <c r="D6344">
        <v>15</v>
      </c>
      <c r="E6344" t="s">
        <v>433</v>
      </c>
      <c r="F6344" t="str">
        <f t="shared" si="99"/>
        <v>/player/Landon-Atterberry/Summary/58613=2014</v>
      </c>
      <c r="G6344" t="s">
        <v>15000</v>
      </c>
      <c r="H6344" t="s">
        <v>6</v>
      </c>
      <c r="I6344" s="1">
        <v>-2.1</v>
      </c>
      <c r="J6344" s="1">
        <v>-1.1000000000000001</v>
      </c>
      <c r="K6344" s="1">
        <v>-3.2</v>
      </c>
    </row>
    <row r="6345" spans="1:11" x14ac:dyDescent="0.2">
      <c r="A6345" t="s">
        <v>9570</v>
      </c>
      <c r="B6345" t="s">
        <v>4</v>
      </c>
      <c r="C6345">
        <v>2013</v>
      </c>
      <c r="D6345">
        <v>14</v>
      </c>
      <c r="E6345" t="s">
        <v>139</v>
      </c>
      <c r="F6345" t="str">
        <f t="shared" si="99"/>
        <v>/player/Brett-Bailey/Summary/57586=2013</v>
      </c>
      <c r="G6345" t="s">
        <v>14999</v>
      </c>
      <c r="H6345" t="s">
        <v>6</v>
      </c>
      <c r="I6345" s="1">
        <v>-3.2</v>
      </c>
      <c r="J6345" s="1">
        <v>-0.2</v>
      </c>
      <c r="K6345" s="1">
        <v>-3.5</v>
      </c>
    </row>
    <row r="6346" spans="1:11" x14ac:dyDescent="0.2">
      <c r="A6346" t="s">
        <v>9570</v>
      </c>
      <c r="B6346" t="s">
        <v>4</v>
      </c>
      <c r="C6346">
        <v>2014</v>
      </c>
      <c r="D6346">
        <v>15</v>
      </c>
      <c r="E6346" t="s">
        <v>139</v>
      </c>
      <c r="F6346" t="str">
        <f t="shared" si="99"/>
        <v>/player/Brett-Bailey/Summary/57586=2014</v>
      </c>
      <c r="G6346" t="s">
        <v>14999</v>
      </c>
      <c r="H6346" t="s">
        <v>6</v>
      </c>
      <c r="I6346" s="1">
        <v>-5.0999999999999996</v>
      </c>
      <c r="J6346" s="1">
        <v>1.8</v>
      </c>
      <c r="K6346" s="1">
        <v>-3.3</v>
      </c>
    </row>
    <row r="6347" spans="1:11" x14ac:dyDescent="0.2">
      <c r="A6347" t="s">
        <v>9570</v>
      </c>
      <c r="B6347" t="s">
        <v>4</v>
      </c>
      <c r="C6347">
        <v>2015</v>
      </c>
      <c r="D6347">
        <v>16</v>
      </c>
      <c r="E6347" t="s">
        <v>139</v>
      </c>
      <c r="F6347" t="str">
        <f t="shared" si="99"/>
        <v>/player/Brett-Bailey/Summary/57586=2015</v>
      </c>
      <c r="G6347" t="s">
        <v>14999</v>
      </c>
      <c r="H6347" t="s">
        <v>6</v>
      </c>
      <c r="I6347" s="1">
        <v>-2.8</v>
      </c>
      <c r="J6347" s="1">
        <v>0.4</v>
      </c>
      <c r="K6347" s="1">
        <v>-2.4</v>
      </c>
    </row>
    <row r="6348" spans="1:11" x14ac:dyDescent="0.2">
      <c r="A6348" t="s">
        <v>9570</v>
      </c>
      <c r="B6348" t="s">
        <v>4</v>
      </c>
      <c r="C6348">
        <v>2016</v>
      </c>
      <c r="D6348">
        <v>17</v>
      </c>
      <c r="E6348" t="s">
        <v>139</v>
      </c>
      <c r="F6348" t="str">
        <f t="shared" si="99"/>
        <v>/player/Brett-Bailey/Summary/57586=2016</v>
      </c>
      <c r="G6348" t="s">
        <v>14999</v>
      </c>
      <c r="H6348" t="s">
        <v>6</v>
      </c>
      <c r="I6348" s="1">
        <v>0.2</v>
      </c>
      <c r="J6348" s="1">
        <v>-0.7</v>
      </c>
      <c r="K6348" s="1">
        <v>-0.5</v>
      </c>
    </row>
    <row r="6349" spans="1:11" x14ac:dyDescent="0.2">
      <c r="A6349" t="s">
        <v>9572</v>
      </c>
      <c r="B6349" t="s">
        <v>66</v>
      </c>
      <c r="C6349">
        <v>2013</v>
      </c>
      <c r="D6349">
        <v>14</v>
      </c>
      <c r="E6349" t="s">
        <v>281</v>
      </c>
      <c r="F6349" t="str">
        <f t="shared" si="99"/>
        <v>/player/Ian-Baker/Summary/57623=2013</v>
      </c>
      <c r="G6349" t="s">
        <v>14998</v>
      </c>
      <c r="H6349" t="s">
        <v>6</v>
      </c>
      <c r="I6349" s="1">
        <v>0.5</v>
      </c>
      <c r="J6349" s="1">
        <v>-1.1000000000000001</v>
      </c>
      <c r="K6349" s="1">
        <v>-0.6</v>
      </c>
    </row>
    <row r="6350" spans="1:11" x14ac:dyDescent="0.2">
      <c r="A6350" t="s">
        <v>9572</v>
      </c>
      <c r="B6350" t="s">
        <v>66</v>
      </c>
      <c r="C6350">
        <v>2014</v>
      </c>
      <c r="D6350">
        <v>15</v>
      </c>
      <c r="E6350" t="s">
        <v>281</v>
      </c>
      <c r="F6350" t="str">
        <f t="shared" si="99"/>
        <v>/player/Ian-Baker/Summary/57623=2014</v>
      </c>
      <c r="G6350" t="s">
        <v>14998</v>
      </c>
      <c r="H6350" t="s">
        <v>6</v>
      </c>
      <c r="I6350" s="1">
        <v>3.2</v>
      </c>
      <c r="J6350" s="1">
        <v>0.6</v>
      </c>
      <c r="K6350" s="1">
        <v>3.7</v>
      </c>
    </row>
    <row r="6351" spans="1:11" x14ac:dyDescent="0.2">
      <c r="A6351" t="s">
        <v>9572</v>
      </c>
      <c r="B6351" t="s">
        <v>66</v>
      </c>
      <c r="C6351">
        <v>2015</v>
      </c>
      <c r="D6351">
        <v>16</v>
      </c>
      <c r="E6351" t="s">
        <v>281</v>
      </c>
      <c r="F6351" t="str">
        <f t="shared" si="99"/>
        <v>/player/Ian-Baker/Summary/57623=2015</v>
      </c>
      <c r="G6351" t="s">
        <v>14998</v>
      </c>
      <c r="H6351" t="s">
        <v>6</v>
      </c>
      <c r="I6351" s="1">
        <v>3.2</v>
      </c>
      <c r="J6351" s="1">
        <v>1</v>
      </c>
      <c r="K6351" s="1">
        <v>4.3</v>
      </c>
    </row>
    <row r="6352" spans="1:11" x14ac:dyDescent="0.2">
      <c r="A6352" t="s">
        <v>9572</v>
      </c>
      <c r="B6352" t="s">
        <v>66</v>
      </c>
      <c r="C6352">
        <v>2016</v>
      </c>
      <c r="D6352">
        <v>17</v>
      </c>
      <c r="E6352" t="s">
        <v>281</v>
      </c>
      <c r="F6352" t="str">
        <f t="shared" si="99"/>
        <v>/player/Ian-Baker/Summary/57623=2016</v>
      </c>
      <c r="G6352" t="s">
        <v>14998</v>
      </c>
      <c r="H6352" t="s">
        <v>6</v>
      </c>
      <c r="I6352" s="1">
        <v>3.4</v>
      </c>
      <c r="J6352" s="1">
        <v>-0.2</v>
      </c>
      <c r="K6352" s="1">
        <v>3.2</v>
      </c>
    </row>
    <row r="6353" spans="1:11" x14ac:dyDescent="0.2">
      <c r="A6353" t="s">
        <v>9574</v>
      </c>
      <c r="B6353" t="s">
        <v>4</v>
      </c>
      <c r="C6353">
        <v>2013</v>
      </c>
      <c r="D6353">
        <v>14</v>
      </c>
      <c r="E6353" t="s">
        <v>265</v>
      </c>
      <c r="F6353" t="str">
        <f t="shared" si="99"/>
        <v>/player/Diante-Baldwin/Summary/41316=2013</v>
      </c>
      <c r="G6353" t="s">
        <v>14997</v>
      </c>
      <c r="H6353" t="s">
        <v>6</v>
      </c>
      <c r="I6353" s="1">
        <v>-4.5</v>
      </c>
      <c r="J6353" s="1">
        <v>-0.5</v>
      </c>
      <c r="K6353" s="1">
        <v>-4.9000000000000004</v>
      </c>
    </row>
    <row r="6354" spans="1:11" x14ac:dyDescent="0.2">
      <c r="A6354" t="s">
        <v>9574</v>
      </c>
      <c r="B6354" t="s">
        <v>4</v>
      </c>
      <c r="C6354">
        <v>2014</v>
      </c>
      <c r="D6354">
        <v>15</v>
      </c>
      <c r="E6354" t="s">
        <v>265</v>
      </c>
      <c r="F6354" t="str">
        <f t="shared" si="99"/>
        <v>/player/Diante-Baldwin/Summary/41316=2014</v>
      </c>
      <c r="G6354" t="s">
        <v>14997</v>
      </c>
      <c r="H6354" t="s">
        <v>6</v>
      </c>
      <c r="I6354" s="1">
        <v>-1.8</v>
      </c>
      <c r="J6354" s="1">
        <v>0</v>
      </c>
      <c r="K6354" s="1">
        <v>-1.8</v>
      </c>
    </row>
    <row r="6355" spans="1:11" x14ac:dyDescent="0.2">
      <c r="A6355" t="s">
        <v>9574</v>
      </c>
      <c r="B6355" t="s">
        <v>4</v>
      </c>
      <c r="C6355">
        <v>2015</v>
      </c>
      <c r="D6355">
        <v>16</v>
      </c>
      <c r="E6355" t="s">
        <v>265</v>
      </c>
      <c r="F6355" t="str">
        <f t="shared" si="99"/>
        <v>/player/Diante-Baldwin/Summary/41316=2015</v>
      </c>
      <c r="G6355" t="s">
        <v>14997</v>
      </c>
      <c r="H6355" t="s">
        <v>6</v>
      </c>
      <c r="I6355" s="1">
        <v>-0.4</v>
      </c>
      <c r="J6355" s="1">
        <v>0.5</v>
      </c>
      <c r="K6355" s="1">
        <v>0.1</v>
      </c>
    </row>
    <row r="6356" spans="1:11" x14ac:dyDescent="0.2">
      <c r="A6356" t="s">
        <v>9574</v>
      </c>
      <c r="B6356" t="s">
        <v>4</v>
      </c>
      <c r="C6356">
        <v>2016</v>
      </c>
      <c r="D6356">
        <v>17</v>
      </c>
      <c r="E6356" t="s">
        <v>265</v>
      </c>
      <c r="F6356" t="str">
        <f t="shared" si="99"/>
        <v>/player/Diante-Baldwin/Summary/41316=2016</v>
      </c>
      <c r="G6356" t="s">
        <v>14997</v>
      </c>
      <c r="H6356" t="s">
        <v>6</v>
      </c>
      <c r="I6356" s="1">
        <v>0.5</v>
      </c>
      <c r="J6356" s="1">
        <v>0</v>
      </c>
      <c r="K6356" s="1">
        <v>0.5</v>
      </c>
    </row>
    <row r="6357" spans="1:11" x14ac:dyDescent="0.2">
      <c r="A6357" t="s">
        <v>9576</v>
      </c>
      <c r="B6357" t="s">
        <v>4</v>
      </c>
      <c r="C6357">
        <v>2013</v>
      </c>
      <c r="D6357">
        <v>14</v>
      </c>
      <c r="E6357" t="s">
        <v>219</v>
      </c>
      <c r="F6357" t="str">
        <f t="shared" si="99"/>
        <v>/player/Mike-Balogun/Summary/57197=2013</v>
      </c>
      <c r="G6357" t="s">
        <v>14996</v>
      </c>
      <c r="H6357" t="s">
        <v>6</v>
      </c>
      <c r="I6357" s="1">
        <v>2.2999999999999998</v>
      </c>
      <c r="J6357" s="1">
        <v>-4.7</v>
      </c>
      <c r="K6357" s="1">
        <v>-2.4</v>
      </c>
    </row>
    <row r="6358" spans="1:11" x14ac:dyDescent="0.2">
      <c r="A6358" t="s">
        <v>9578</v>
      </c>
      <c r="B6358" t="s">
        <v>4</v>
      </c>
      <c r="C6358">
        <v>2014</v>
      </c>
      <c r="D6358">
        <v>15</v>
      </c>
      <c r="E6358" t="s">
        <v>201</v>
      </c>
      <c r="F6358" t="str">
        <f t="shared" si="99"/>
        <v>/player/Tiegbe-Bamba/Summary/58074=2014</v>
      </c>
      <c r="G6358" t="s">
        <v>14995</v>
      </c>
      <c r="H6358" t="s">
        <v>6</v>
      </c>
      <c r="I6358" s="1">
        <v>0.8</v>
      </c>
      <c r="J6358" s="1">
        <v>-1.1000000000000001</v>
      </c>
      <c r="K6358" s="1">
        <v>-0.3</v>
      </c>
    </row>
    <row r="6359" spans="1:11" x14ac:dyDescent="0.2">
      <c r="A6359" t="s">
        <v>9580</v>
      </c>
      <c r="B6359" t="s">
        <v>4</v>
      </c>
      <c r="C6359">
        <v>2013</v>
      </c>
      <c r="D6359">
        <v>14</v>
      </c>
      <c r="E6359" t="s">
        <v>503</v>
      </c>
      <c r="F6359" t="str">
        <f t="shared" si="99"/>
        <v>/player/Isaac-Banks/Summary/57880=2013</v>
      </c>
      <c r="G6359" t="s">
        <v>14994</v>
      </c>
      <c r="H6359" t="s">
        <v>6</v>
      </c>
      <c r="I6359" s="1">
        <v>-2.7</v>
      </c>
      <c r="J6359" s="1">
        <v>0.5</v>
      </c>
      <c r="K6359" s="1">
        <v>-2.2000000000000002</v>
      </c>
    </row>
    <row r="6360" spans="1:11" x14ac:dyDescent="0.2">
      <c r="A6360" t="s">
        <v>9580</v>
      </c>
      <c r="B6360" t="s">
        <v>4</v>
      </c>
      <c r="C6360">
        <v>2014</v>
      </c>
      <c r="D6360">
        <v>15</v>
      </c>
      <c r="E6360" t="s">
        <v>503</v>
      </c>
      <c r="F6360" t="str">
        <f t="shared" si="99"/>
        <v>/player/Isaac-Banks/Summary/57880=2014</v>
      </c>
      <c r="G6360" t="s">
        <v>14994</v>
      </c>
      <c r="H6360" t="s">
        <v>6</v>
      </c>
      <c r="I6360" s="1">
        <v>-2.5</v>
      </c>
      <c r="J6360" s="1">
        <v>3.4</v>
      </c>
      <c r="K6360" s="1">
        <v>0.9</v>
      </c>
    </row>
    <row r="6361" spans="1:11" x14ac:dyDescent="0.2">
      <c r="A6361" t="s">
        <v>9580</v>
      </c>
      <c r="B6361" t="s">
        <v>4</v>
      </c>
      <c r="C6361">
        <v>2015</v>
      </c>
      <c r="D6361">
        <v>16</v>
      </c>
      <c r="E6361" t="s">
        <v>503</v>
      </c>
      <c r="F6361" t="str">
        <f t="shared" si="99"/>
        <v>/player/Isaac-Banks/Summary/57880=2015</v>
      </c>
      <c r="G6361" t="s">
        <v>14994</v>
      </c>
      <c r="H6361" t="s">
        <v>6</v>
      </c>
      <c r="I6361" s="1">
        <v>-1.2</v>
      </c>
      <c r="J6361" s="1">
        <v>0.4</v>
      </c>
      <c r="K6361" s="1">
        <v>-0.7</v>
      </c>
    </row>
    <row r="6362" spans="1:11" x14ac:dyDescent="0.2">
      <c r="A6362" t="s">
        <v>9580</v>
      </c>
      <c r="B6362" t="s">
        <v>4</v>
      </c>
      <c r="C6362">
        <v>2016</v>
      </c>
      <c r="D6362">
        <v>17</v>
      </c>
      <c r="E6362" t="s">
        <v>503</v>
      </c>
      <c r="F6362" t="str">
        <f t="shared" si="99"/>
        <v>/player/Isaac-Banks/Summary/57880=2016</v>
      </c>
      <c r="G6362" t="s">
        <v>14994</v>
      </c>
      <c r="H6362" t="s">
        <v>6</v>
      </c>
      <c r="I6362" s="1">
        <v>-1.9</v>
      </c>
      <c r="J6362" s="1">
        <v>3.2</v>
      </c>
      <c r="K6362" s="1">
        <v>1.3</v>
      </c>
    </row>
    <row r="6363" spans="1:11" x14ac:dyDescent="0.2">
      <c r="A6363" t="s">
        <v>9582</v>
      </c>
      <c r="B6363" t="s">
        <v>66</v>
      </c>
      <c r="C6363">
        <v>2013</v>
      </c>
      <c r="D6363">
        <v>14</v>
      </c>
      <c r="E6363" t="s">
        <v>1034</v>
      </c>
      <c r="F6363" t="str">
        <f t="shared" si="99"/>
        <v>/player/Trelun-Banks/Summary/59256=2013</v>
      </c>
      <c r="G6363" t="s">
        <v>14993</v>
      </c>
      <c r="H6363" t="s">
        <v>6</v>
      </c>
      <c r="I6363" s="1">
        <v>-4.7</v>
      </c>
      <c r="J6363" s="1">
        <v>-0.4</v>
      </c>
      <c r="K6363" s="1">
        <v>-5.0999999999999996</v>
      </c>
    </row>
    <row r="6364" spans="1:11" x14ac:dyDescent="0.2">
      <c r="A6364" t="s">
        <v>9582</v>
      </c>
      <c r="B6364" t="s">
        <v>66</v>
      </c>
      <c r="C6364">
        <v>2014</v>
      </c>
      <c r="D6364">
        <v>15</v>
      </c>
      <c r="E6364" t="s">
        <v>1034</v>
      </c>
      <c r="F6364" t="str">
        <f t="shared" si="99"/>
        <v>/player/Trelun-Banks/Summary/59256=2014</v>
      </c>
      <c r="G6364" t="s">
        <v>14993</v>
      </c>
      <c r="H6364" t="s">
        <v>6</v>
      </c>
      <c r="I6364" s="1">
        <v>-3.8</v>
      </c>
      <c r="J6364" s="1">
        <v>-1.6</v>
      </c>
      <c r="K6364" s="1">
        <v>-5.4</v>
      </c>
    </row>
    <row r="6365" spans="1:11" x14ac:dyDescent="0.2">
      <c r="A6365" t="s">
        <v>9582</v>
      </c>
      <c r="B6365" t="s">
        <v>66</v>
      </c>
      <c r="C6365">
        <v>2015</v>
      </c>
      <c r="D6365">
        <v>16</v>
      </c>
      <c r="E6365" t="s">
        <v>1034</v>
      </c>
      <c r="F6365" t="str">
        <f t="shared" si="99"/>
        <v>/player/Trelun-Banks/Summary/59256=2015</v>
      </c>
      <c r="G6365" t="s">
        <v>14993</v>
      </c>
      <c r="H6365" t="s">
        <v>6</v>
      </c>
      <c r="I6365" s="1">
        <v>-2.7</v>
      </c>
      <c r="J6365" s="1">
        <v>-2.4</v>
      </c>
      <c r="K6365" s="1">
        <v>-5.0999999999999996</v>
      </c>
    </row>
    <row r="6366" spans="1:11" x14ac:dyDescent="0.2">
      <c r="A6366" t="s">
        <v>9582</v>
      </c>
      <c r="B6366" t="s">
        <v>66</v>
      </c>
      <c r="C6366">
        <v>2016</v>
      </c>
      <c r="D6366">
        <v>17</v>
      </c>
      <c r="E6366" t="s">
        <v>1034</v>
      </c>
      <c r="F6366" t="str">
        <f t="shared" si="99"/>
        <v>/player/Trelun-Banks/Summary/59256=2016</v>
      </c>
      <c r="G6366" t="s">
        <v>14993</v>
      </c>
      <c r="H6366" t="s">
        <v>6</v>
      </c>
      <c r="I6366" s="1">
        <v>-3.2</v>
      </c>
      <c r="J6366" s="1">
        <v>-3.5</v>
      </c>
      <c r="K6366" s="1">
        <v>-6.7</v>
      </c>
    </row>
    <row r="6367" spans="1:11" x14ac:dyDescent="0.2">
      <c r="A6367" t="s">
        <v>9584</v>
      </c>
      <c r="B6367" t="s">
        <v>4</v>
      </c>
      <c r="C6367">
        <v>2013</v>
      </c>
      <c r="D6367">
        <v>14</v>
      </c>
      <c r="E6367" t="s">
        <v>141</v>
      </c>
      <c r="F6367" t="str">
        <f t="shared" si="99"/>
        <v>/player/Cat-Barber/Summary/24670=2013</v>
      </c>
      <c r="G6367" t="s">
        <v>14992</v>
      </c>
      <c r="H6367" t="s">
        <v>6</v>
      </c>
      <c r="I6367" s="1">
        <v>0.8</v>
      </c>
      <c r="J6367" s="1">
        <v>-0.7</v>
      </c>
      <c r="K6367" s="1">
        <v>0.1</v>
      </c>
    </row>
    <row r="6368" spans="1:11" x14ac:dyDescent="0.2">
      <c r="A6368" t="s">
        <v>9584</v>
      </c>
      <c r="B6368" t="s">
        <v>4</v>
      </c>
      <c r="C6368">
        <v>2014</v>
      </c>
      <c r="D6368">
        <v>15</v>
      </c>
      <c r="E6368" t="s">
        <v>141</v>
      </c>
      <c r="F6368" t="str">
        <f t="shared" si="99"/>
        <v>/player/Cat-Barber/Summary/24670=2014</v>
      </c>
      <c r="G6368" t="s">
        <v>14992</v>
      </c>
      <c r="H6368" t="s">
        <v>6</v>
      </c>
      <c r="I6368" s="1">
        <v>4.3</v>
      </c>
      <c r="J6368" s="1">
        <v>0.8</v>
      </c>
      <c r="K6368" s="1">
        <v>5.0999999999999996</v>
      </c>
    </row>
    <row r="6369" spans="1:11" x14ac:dyDescent="0.2">
      <c r="A6369" t="s">
        <v>9584</v>
      </c>
      <c r="B6369" t="s">
        <v>4</v>
      </c>
      <c r="C6369">
        <v>2015</v>
      </c>
      <c r="D6369">
        <v>16</v>
      </c>
      <c r="E6369" t="s">
        <v>141</v>
      </c>
      <c r="F6369" t="str">
        <f t="shared" si="99"/>
        <v>/player/Cat-Barber/Summary/24670=2015</v>
      </c>
      <c r="G6369" t="s">
        <v>14992</v>
      </c>
      <c r="H6369" t="s">
        <v>6</v>
      </c>
      <c r="I6369" s="1">
        <v>6.5</v>
      </c>
      <c r="J6369" s="1">
        <v>-1.1000000000000001</v>
      </c>
      <c r="K6369" s="1">
        <v>5.3</v>
      </c>
    </row>
    <row r="6370" spans="1:11" x14ac:dyDescent="0.2">
      <c r="A6370" t="s">
        <v>9586</v>
      </c>
      <c r="B6370" t="s">
        <v>4</v>
      </c>
      <c r="C6370">
        <v>2013</v>
      </c>
      <c r="D6370">
        <v>14</v>
      </c>
      <c r="E6370" t="s">
        <v>223</v>
      </c>
      <c r="F6370" t="str">
        <f t="shared" si="99"/>
        <v>/player/Ray-Barreno/Summary/57083=2013</v>
      </c>
      <c r="G6370" t="s">
        <v>14991</v>
      </c>
      <c r="H6370" t="s">
        <v>6</v>
      </c>
      <c r="I6370" s="1">
        <v>-12.7</v>
      </c>
      <c r="J6370" s="1">
        <v>-2.5</v>
      </c>
      <c r="K6370" s="1">
        <v>-15.2</v>
      </c>
    </row>
    <row r="6371" spans="1:11" x14ac:dyDescent="0.2">
      <c r="A6371" t="s">
        <v>9586</v>
      </c>
      <c r="B6371" t="s">
        <v>4</v>
      </c>
      <c r="C6371">
        <v>2015</v>
      </c>
      <c r="D6371">
        <v>16</v>
      </c>
      <c r="E6371" t="s">
        <v>532</v>
      </c>
      <c r="F6371" t="str">
        <f t="shared" si="99"/>
        <v>/player/Ray-Barreno/Summary/57083=2015</v>
      </c>
      <c r="G6371" t="s">
        <v>14991</v>
      </c>
      <c r="H6371" t="s">
        <v>6</v>
      </c>
      <c r="I6371" s="1">
        <v>-5.6</v>
      </c>
      <c r="J6371" s="1">
        <v>0.1</v>
      </c>
      <c r="K6371" s="1">
        <v>-5.5</v>
      </c>
    </row>
    <row r="6372" spans="1:11" x14ac:dyDescent="0.2">
      <c r="A6372" t="s">
        <v>9586</v>
      </c>
      <c r="B6372" t="s">
        <v>4</v>
      </c>
      <c r="C6372">
        <v>2016</v>
      </c>
      <c r="D6372">
        <v>17</v>
      </c>
      <c r="E6372" t="s">
        <v>532</v>
      </c>
      <c r="F6372" t="str">
        <f t="shared" si="99"/>
        <v>/player/Ray-Barreno/Summary/57083=2016</v>
      </c>
      <c r="G6372" t="s">
        <v>14991</v>
      </c>
      <c r="H6372" t="s">
        <v>6</v>
      </c>
      <c r="I6372" s="1">
        <v>-3.6</v>
      </c>
      <c r="J6372" s="1">
        <v>0.9</v>
      </c>
      <c r="K6372" s="1">
        <v>-2.7</v>
      </c>
    </row>
    <row r="6373" spans="1:11" x14ac:dyDescent="0.2">
      <c r="A6373" t="s">
        <v>9588</v>
      </c>
      <c r="B6373" t="s">
        <v>7543</v>
      </c>
      <c r="C6373">
        <v>2013</v>
      </c>
      <c r="D6373">
        <v>14</v>
      </c>
      <c r="E6373" t="s">
        <v>383</v>
      </c>
      <c r="F6373" t="str">
        <f t="shared" si="99"/>
        <v>/player/Frank-Bartley-IV/Summary/57583=2013</v>
      </c>
      <c r="G6373" t="s">
        <v>14990</v>
      </c>
      <c r="H6373" t="s">
        <v>6</v>
      </c>
      <c r="I6373" s="1">
        <v>-0.3</v>
      </c>
      <c r="J6373" s="1">
        <v>0.8</v>
      </c>
      <c r="K6373" s="1">
        <v>0.5</v>
      </c>
    </row>
    <row r="6374" spans="1:11" x14ac:dyDescent="0.2">
      <c r="A6374" t="s">
        <v>9588</v>
      </c>
      <c r="B6374" t="s">
        <v>7543</v>
      </c>
      <c r="C6374">
        <v>2014</v>
      </c>
      <c r="D6374">
        <v>15</v>
      </c>
      <c r="E6374" t="s">
        <v>383</v>
      </c>
      <c r="F6374" t="str">
        <f t="shared" si="99"/>
        <v>/player/Frank-Bartley-IV/Summary/57583=2014</v>
      </c>
      <c r="G6374" t="s">
        <v>14990</v>
      </c>
      <c r="H6374" t="s">
        <v>6</v>
      </c>
      <c r="I6374" s="1">
        <v>0.3</v>
      </c>
      <c r="J6374" s="1">
        <v>3.6</v>
      </c>
      <c r="K6374" s="1">
        <v>4</v>
      </c>
    </row>
    <row r="6375" spans="1:11" x14ac:dyDescent="0.2">
      <c r="A6375" t="s">
        <v>9588</v>
      </c>
      <c r="B6375" t="s">
        <v>7543</v>
      </c>
      <c r="C6375">
        <v>2016</v>
      </c>
      <c r="D6375">
        <v>17</v>
      </c>
      <c r="E6375" t="s">
        <v>12025</v>
      </c>
      <c r="F6375" t="str">
        <f t="shared" si="99"/>
        <v>/player/Frank-Bartley-IV/Summary/57583=2016</v>
      </c>
      <c r="G6375" t="s">
        <v>14990</v>
      </c>
      <c r="H6375" t="s">
        <v>6</v>
      </c>
      <c r="I6375" s="1">
        <v>3.5</v>
      </c>
      <c r="J6375" s="1">
        <v>-1.1000000000000001</v>
      </c>
      <c r="K6375" s="1">
        <v>2.4</v>
      </c>
    </row>
    <row r="6376" spans="1:11" x14ac:dyDescent="0.2">
      <c r="A6376" t="s">
        <v>9588</v>
      </c>
      <c r="B6376" t="s">
        <v>7543</v>
      </c>
      <c r="C6376">
        <v>2017</v>
      </c>
      <c r="D6376">
        <v>18</v>
      </c>
      <c r="E6376" t="s">
        <v>12025</v>
      </c>
      <c r="F6376" t="str">
        <f t="shared" si="99"/>
        <v>/player/Frank-Bartley-IV/Summary/57583=2017</v>
      </c>
      <c r="G6376" t="s">
        <v>14990</v>
      </c>
      <c r="H6376" t="s">
        <v>6</v>
      </c>
      <c r="I6376" s="1">
        <v>4.5</v>
      </c>
      <c r="J6376" s="1">
        <v>-1</v>
      </c>
      <c r="K6376" s="1">
        <v>3.5</v>
      </c>
    </row>
    <row r="6377" spans="1:11" x14ac:dyDescent="0.2">
      <c r="A6377" t="s">
        <v>9590</v>
      </c>
      <c r="B6377" t="s">
        <v>66</v>
      </c>
      <c r="C6377">
        <v>2014</v>
      </c>
      <c r="D6377">
        <v>15</v>
      </c>
      <c r="E6377" t="s">
        <v>12034</v>
      </c>
      <c r="F6377" t="str">
        <f t="shared" si="99"/>
        <v>/player/Paris-Bass/Summary/57257=2014</v>
      </c>
      <c r="G6377" t="s">
        <v>14989</v>
      </c>
      <c r="H6377" t="s">
        <v>6</v>
      </c>
      <c r="I6377" s="1">
        <v>-0.6</v>
      </c>
      <c r="J6377" s="1">
        <v>2.6</v>
      </c>
      <c r="K6377" s="1">
        <v>1.9</v>
      </c>
    </row>
    <row r="6378" spans="1:11" x14ac:dyDescent="0.2">
      <c r="A6378" t="s">
        <v>9590</v>
      </c>
      <c r="B6378" t="s">
        <v>66</v>
      </c>
      <c r="C6378">
        <v>2015</v>
      </c>
      <c r="D6378">
        <v>16</v>
      </c>
      <c r="E6378" t="s">
        <v>12034</v>
      </c>
      <c r="F6378" t="str">
        <f t="shared" si="99"/>
        <v>/player/Paris-Bass/Summary/57257=2015</v>
      </c>
      <c r="G6378" t="s">
        <v>14989</v>
      </c>
      <c r="H6378" t="s">
        <v>6</v>
      </c>
      <c r="I6378" s="1">
        <v>0</v>
      </c>
      <c r="J6378" s="1">
        <v>0.4</v>
      </c>
      <c r="K6378" s="1">
        <v>0.4</v>
      </c>
    </row>
    <row r="6379" spans="1:11" x14ac:dyDescent="0.2">
      <c r="A6379" t="s">
        <v>9592</v>
      </c>
      <c r="B6379" t="s">
        <v>30</v>
      </c>
      <c r="C6379">
        <v>2013</v>
      </c>
      <c r="D6379">
        <v>14</v>
      </c>
      <c r="E6379" t="s">
        <v>292</v>
      </c>
      <c r="F6379" t="str">
        <f t="shared" si="99"/>
        <v>/player/VJ-Beachem/Summary/29857=2013</v>
      </c>
      <c r="G6379" t="s">
        <v>14988</v>
      </c>
      <c r="H6379" t="s">
        <v>6</v>
      </c>
      <c r="I6379" s="1">
        <v>-1.4</v>
      </c>
      <c r="J6379" s="1">
        <v>-2.2000000000000002</v>
      </c>
      <c r="K6379" s="1">
        <v>-3.6</v>
      </c>
    </row>
    <row r="6380" spans="1:11" x14ac:dyDescent="0.2">
      <c r="A6380" t="s">
        <v>9592</v>
      </c>
      <c r="B6380" t="s">
        <v>30</v>
      </c>
      <c r="C6380">
        <v>2014</v>
      </c>
      <c r="D6380">
        <v>15</v>
      </c>
      <c r="E6380" t="s">
        <v>292</v>
      </c>
      <c r="F6380" t="str">
        <f t="shared" si="99"/>
        <v>/player/VJ-Beachem/Summary/29857=2014</v>
      </c>
      <c r="G6380" t="s">
        <v>14988</v>
      </c>
      <c r="H6380" t="s">
        <v>6</v>
      </c>
      <c r="I6380" s="1">
        <v>5.5</v>
      </c>
      <c r="J6380" s="1">
        <v>-1.6</v>
      </c>
      <c r="K6380" s="1">
        <v>3.9</v>
      </c>
    </row>
    <row r="6381" spans="1:11" x14ac:dyDescent="0.2">
      <c r="A6381" t="s">
        <v>9592</v>
      </c>
      <c r="B6381" t="s">
        <v>30</v>
      </c>
      <c r="C6381">
        <v>2015</v>
      </c>
      <c r="D6381">
        <v>16</v>
      </c>
      <c r="E6381" t="s">
        <v>292</v>
      </c>
      <c r="F6381" t="str">
        <f t="shared" si="99"/>
        <v>/player/VJ-Beachem/Summary/29857=2015</v>
      </c>
      <c r="G6381" t="s">
        <v>14988</v>
      </c>
      <c r="H6381" t="s">
        <v>6</v>
      </c>
      <c r="I6381" s="1">
        <v>5.7</v>
      </c>
      <c r="J6381" s="1">
        <v>1.1000000000000001</v>
      </c>
      <c r="K6381" s="1">
        <v>6.9</v>
      </c>
    </row>
    <row r="6382" spans="1:11" x14ac:dyDescent="0.2">
      <c r="A6382" t="s">
        <v>9592</v>
      </c>
      <c r="B6382" t="s">
        <v>30</v>
      </c>
      <c r="C6382">
        <v>2016</v>
      </c>
      <c r="D6382">
        <v>17</v>
      </c>
      <c r="E6382" t="s">
        <v>292</v>
      </c>
      <c r="F6382" t="str">
        <f t="shared" si="99"/>
        <v>/player/VJ-Beachem/Summary/29857=2016</v>
      </c>
      <c r="G6382" t="s">
        <v>14988</v>
      </c>
      <c r="H6382" t="s">
        <v>6</v>
      </c>
      <c r="I6382" s="1">
        <v>3.1</v>
      </c>
      <c r="J6382" s="1">
        <v>2</v>
      </c>
      <c r="K6382" s="1">
        <v>5.0999999999999996</v>
      </c>
    </row>
    <row r="6383" spans="1:11" x14ac:dyDescent="0.2">
      <c r="A6383" t="s">
        <v>9594</v>
      </c>
      <c r="B6383" t="s">
        <v>10</v>
      </c>
      <c r="C6383">
        <v>2013</v>
      </c>
      <c r="D6383">
        <v>14</v>
      </c>
      <c r="E6383" t="s">
        <v>248</v>
      </c>
      <c r="F6383" t="str">
        <f t="shared" si="99"/>
        <v>/player/DeAndre-Bembry/Summary/49891=2013</v>
      </c>
      <c r="G6383" t="s">
        <v>14987</v>
      </c>
      <c r="H6383" t="s">
        <v>6</v>
      </c>
      <c r="I6383" s="1">
        <v>1</v>
      </c>
      <c r="J6383" s="1">
        <v>1.4</v>
      </c>
      <c r="K6383" s="1">
        <v>2.4</v>
      </c>
    </row>
    <row r="6384" spans="1:11" x14ac:dyDescent="0.2">
      <c r="A6384" t="s">
        <v>9594</v>
      </c>
      <c r="B6384" t="s">
        <v>10</v>
      </c>
      <c r="C6384">
        <v>2014</v>
      </c>
      <c r="D6384">
        <v>15</v>
      </c>
      <c r="E6384" t="s">
        <v>248</v>
      </c>
      <c r="F6384" t="str">
        <f t="shared" si="99"/>
        <v>/player/DeAndre-Bembry/Summary/49891=2014</v>
      </c>
      <c r="G6384" t="s">
        <v>14987</v>
      </c>
      <c r="H6384" t="s">
        <v>6</v>
      </c>
      <c r="I6384" s="1">
        <v>3.8</v>
      </c>
      <c r="J6384" s="1">
        <v>3.1</v>
      </c>
      <c r="K6384" s="1">
        <v>6.9</v>
      </c>
    </row>
    <row r="6385" spans="1:11" x14ac:dyDescent="0.2">
      <c r="A6385" t="s">
        <v>9594</v>
      </c>
      <c r="B6385" t="s">
        <v>10</v>
      </c>
      <c r="C6385">
        <v>2015</v>
      </c>
      <c r="D6385">
        <v>16</v>
      </c>
      <c r="E6385" t="s">
        <v>248</v>
      </c>
      <c r="F6385" t="str">
        <f t="shared" si="99"/>
        <v>/player/DeAndre-Bembry/Summary/49891=2015</v>
      </c>
      <c r="G6385" t="s">
        <v>14987</v>
      </c>
      <c r="H6385" t="s">
        <v>6</v>
      </c>
      <c r="I6385" s="1">
        <v>4.5999999999999996</v>
      </c>
      <c r="J6385" s="1">
        <v>4.5</v>
      </c>
      <c r="K6385" s="1">
        <v>9.1</v>
      </c>
    </row>
    <row r="6386" spans="1:11" x14ac:dyDescent="0.2">
      <c r="A6386" t="s">
        <v>9596</v>
      </c>
      <c r="B6386" t="s">
        <v>4</v>
      </c>
      <c r="C6386">
        <v>2013</v>
      </c>
      <c r="D6386">
        <v>14</v>
      </c>
      <c r="E6386" t="s">
        <v>201</v>
      </c>
      <c r="F6386" t="str">
        <f t="shared" si="99"/>
        <v>/player/Kyle-Benton/Summary/58075=2013</v>
      </c>
      <c r="G6386" t="s">
        <v>14986</v>
      </c>
      <c r="H6386" t="s">
        <v>6</v>
      </c>
      <c r="I6386" s="1">
        <v>0.3</v>
      </c>
      <c r="J6386" s="1">
        <v>4.5</v>
      </c>
      <c r="K6386" s="1">
        <v>4.9000000000000004</v>
      </c>
    </row>
    <row r="6387" spans="1:11" x14ac:dyDescent="0.2">
      <c r="A6387" t="s">
        <v>9596</v>
      </c>
      <c r="B6387" t="s">
        <v>4</v>
      </c>
      <c r="C6387">
        <v>2015</v>
      </c>
      <c r="D6387">
        <v>16</v>
      </c>
      <c r="E6387" t="s">
        <v>900</v>
      </c>
      <c r="F6387" t="str">
        <f t="shared" si="99"/>
        <v>/player/Kyle-Benton/Summary/58075=2015</v>
      </c>
      <c r="G6387" t="s">
        <v>14986</v>
      </c>
      <c r="H6387" t="s">
        <v>6</v>
      </c>
      <c r="I6387" s="1">
        <v>-1.2</v>
      </c>
      <c r="J6387" s="1">
        <v>-0.9</v>
      </c>
      <c r="K6387" s="1">
        <v>-2.1</v>
      </c>
    </row>
    <row r="6388" spans="1:11" x14ac:dyDescent="0.2">
      <c r="A6388" t="s">
        <v>9596</v>
      </c>
      <c r="B6388" t="s">
        <v>4</v>
      </c>
      <c r="C6388">
        <v>2016</v>
      </c>
      <c r="D6388">
        <v>17</v>
      </c>
      <c r="E6388" t="s">
        <v>900</v>
      </c>
      <c r="F6388" t="str">
        <f t="shared" si="99"/>
        <v>/player/Kyle-Benton/Summary/58075=2016</v>
      </c>
      <c r="G6388" t="s">
        <v>14986</v>
      </c>
      <c r="H6388" t="s">
        <v>6</v>
      </c>
      <c r="I6388" s="1">
        <v>-0.7</v>
      </c>
      <c r="J6388" s="1">
        <v>2.5</v>
      </c>
      <c r="K6388" s="1">
        <v>1.8</v>
      </c>
    </row>
    <row r="6389" spans="1:11" x14ac:dyDescent="0.2">
      <c r="A6389" t="s">
        <v>9598</v>
      </c>
      <c r="B6389" t="s">
        <v>4</v>
      </c>
      <c r="C6389">
        <v>2013</v>
      </c>
      <c r="D6389">
        <v>14</v>
      </c>
      <c r="E6389" t="s">
        <v>267</v>
      </c>
      <c r="F6389" t="str">
        <f t="shared" si="99"/>
        <v>/player/Christian-Benzon/Summary/57161=2013</v>
      </c>
      <c r="G6389" t="s">
        <v>14985</v>
      </c>
      <c r="H6389" t="s">
        <v>6</v>
      </c>
      <c r="I6389" s="1">
        <v>-5.2</v>
      </c>
      <c r="J6389" s="1">
        <v>-1.4</v>
      </c>
      <c r="K6389" s="1">
        <v>-6.6</v>
      </c>
    </row>
    <row r="6390" spans="1:11" x14ac:dyDescent="0.2">
      <c r="A6390" t="s">
        <v>9598</v>
      </c>
      <c r="B6390" t="s">
        <v>4</v>
      </c>
      <c r="C6390">
        <v>2014</v>
      </c>
      <c r="D6390">
        <v>15</v>
      </c>
      <c r="E6390" t="s">
        <v>267</v>
      </c>
      <c r="F6390" t="str">
        <f t="shared" si="99"/>
        <v>/player/Christian-Benzon/Summary/57161=2014</v>
      </c>
      <c r="G6390" t="s">
        <v>14985</v>
      </c>
      <c r="H6390" t="s">
        <v>6</v>
      </c>
      <c r="I6390" s="1">
        <v>-4.9000000000000004</v>
      </c>
      <c r="J6390" s="1">
        <v>0.8</v>
      </c>
      <c r="K6390" s="1">
        <v>-4.0999999999999996</v>
      </c>
    </row>
    <row r="6391" spans="1:11" x14ac:dyDescent="0.2">
      <c r="A6391" t="s">
        <v>9598</v>
      </c>
      <c r="B6391" t="s">
        <v>4</v>
      </c>
      <c r="C6391">
        <v>2015</v>
      </c>
      <c r="D6391">
        <v>16</v>
      </c>
      <c r="E6391" t="s">
        <v>267</v>
      </c>
      <c r="F6391" t="str">
        <f t="shared" si="99"/>
        <v>/player/Christian-Benzon/Summary/57161=2015</v>
      </c>
      <c r="G6391" t="s">
        <v>14985</v>
      </c>
      <c r="H6391" t="s">
        <v>6</v>
      </c>
      <c r="I6391" s="1">
        <v>-1.6</v>
      </c>
      <c r="J6391" s="1">
        <v>2.2999999999999998</v>
      </c>
      <c r="K6391" s="1">
        <v>0.7</v>
      </c>
    </row>
    <row r="6392" spans="1:11" x14ac:dyDescent="0.2">
      <c r="A6392" t="s">
        <v>9598</v>
      </c>
      <c r="B6392" t="s">
        <v>4</v>
      </c>
      <c r="C6392">
        <v>2016</v>
      </c>
      <c r="D6392">
        <v>17</v>
      </c>
      <c r="E6392" t="s">
        <v>267</v>
      </c>
      <c r="F6392" t="str">
        <f t="shared" si="99"/>
        <v>/player/Christian-Benzon/Summary/57161=2016</v>
      </c>
      <c r="G6392" t="s">
        <v>14985</v>
      </c>
      <c r="H6392" t="s">
        <v>6</v>
      </c>
      <c r="I6392" s="1">
        <v>-1.6</v>
      </c>
      <c r="J6392" s="1">
        <v>2.1</v>
      </c>
      <c r="K6392" s="1">
        <v>0.4</v>
      </c>
    </row>
    <row r="6393" spans="1:11" x14ac:dyDescent="0.2">
      <c r="A6393" t="s">
        <v>9600</v>
      </c>
      <c r="B6393" t="s">
        <v>4</v>
      </c>
      <c r="C6393">
        <v>2013</v>
      </c>
      <c r="D6393">
        <v>14</v>
      </c>
      <c r="E6393" t="s">
        <v>656</v>
      </c>
      <c r="F6393" t="str">
        <f t="shared" si="99"/>
        <v>/player/Jorge-Bilbao/Summary/52815=2013</v>
      </c>
      <c r="G6393" t="s">
        <v>14984</v>
      </c>
      <c r="H6393" t="s">
        <v>6</v>
      </c>
      <c r="I6393" s="1">
        <v>-4.2</v>
      </c>
      <c r="J6393" s="1">
        <v>0.8</v>
      </c>
      <c r="K6393" s="1">
        <v>-3.4</v>
      </c>
    </row>
    <row r="6394" spans="1:11" x14ac:dyDescent="0.2">
      <c r="A6394" t="s">
        <v>9600</v>
      </c>
      <c r="B6394" t="s">
        <v>4</v>
      </c>
      <c r="C6394">
        <v>2014</v>
      </c>
      <c r="D6394">
        <v>15</v>
      </c>
      <c r="E6394" t="s">
        <v>656</v>
      </c>
      <c r="F6394" t="str">
        <f t="shared" si="99"/>
        <v>/player/Jorge-Bilbao/Summary/52815=2014</v>
      </c>
      <c r="G6394" t="s">
        <v>14984</v>
      </c>
      <c r="H6394" t="s">
        <v>6</v>
      </c>
      <c r="I6394" s="1">
        <v>-0.3</v>
      </c>
      <c r="J6394" s="1">
        <v>1.4</v>
      </c>
      <c r="K6394" s="1">
        <v>1.2</v>
      </c>
    </row>
    <row r="6395" spans="1:11" x14ac:dyDescent="0.2">
      <c r="A6395" t="s">
        <v>9600</v>
      </c>
      <c r="B6395" t="s">
        <v>4</v>
      </c>
      <c r="C6395">
        <v>2015</v>
      </c>
      <c r="D6395">
        <v>16</v>
      </c>
      <c r="E6395" t="s">
        <v>656</v>
      </c>
      <c r="F6395" t="str">
        <f t="shared" si="99"/>
        <v>/player/Jorge-Bilbao/Summary/52815=2015</v>
      </c>
      <c r="G6395" t="s">
        <v>14984</v>
      </c>
      <c r="H6395" t="s">
        <v>6</v>
      </c>
      <c r="I6395" s="1">
        <v>-2.2000000000000002</v>
      </c>
      <c r="J6395" s="1">
        <v>3.5</v>
      </c>
      <c r="K6395" s="1">
        <v>1.3</v>
      </c>
    </row>
    <row r="6396" spans="1:11" x14ac:dyDescent="0.2">
      <c r="A6396" t="s">
        <v>9600</v>
      </c>
      <c r="B6396" t="s">
        <v>4</v>
      </c>
      <c r="C6396">
        <v>2016</v>
      </c>
      <c r="D6396">
        <v>17</v>
      </c>
      <c r="E6396" t="s">
        <v>656</v>
      </c>
      <c r="F6396" t="str">
        <f t="shared" si="99"/>
        <v>/player/Jorge-Bilbao/Summary/52815=2016</v>
      </c>
      <c r="G6396" t="s">
        <v>14984</v>
      </c>
      <c r="H6396" t="s">
        <v>6</v>
      </c>
      <c r="I6396" s="1">
        <v>1.3</v>
      </c>
      <c r="J6396" s="1">
        <v>1.9</v>
      </c>
      <c r="K6396" s="1">
        <v>3.2</v>
      </c>
    </row>
    <row r="6397" spans="1:11" x14ac:dyDescent="0.2">
      <c r="A6397" t="s">
        <v>9602</v>
      </c>
      <c r="B6397" t="s">
        <v>10</v>
      </c>
      <c r="C6397">
        <v>2013</v>
      </c>
      <c r="D6397">
        <v>14</v>
      </c>
      <c r="E6397" t="s">
        <v>143</v>
      </c>
      <c r="F6397" t="str">
        <f t="shared" si="99"/>
        <v>/player/Jabari-Bird/Summary/27074=2013</v>
      </c>
      <c r="G6397" t="s">
        <v>14983</v>
      </c>
      <c r="H6397" t="s">
        <v>6</v>
      </c>
      <c r="I6397" s="1">
        <v>1.8</v>
      </c>
      <c r="J6397" s="1">
        <v>-0.5</v>
      </c>
      <c r="K6397" s="1">
        <v>1.3</v>
      </c>
    </row>
    <row r="6398" spans="1:11" x14ac:dyDescent="0.2">
      <c r="A6398" t="s">
        <v>9602</v>
      </c>
      <c r="B6398" t="s">
        <v>10</v>
      </c>
      <c r="C6398">
        <v>2014</v>
      </c>
      <c r="D6398">
        <v>15</v>
      </c>
      <c r="E6398" t="s">
        <v>143</v>
      </c>
      <c r="F6398" t="str">
        <f t="shared" si="99"/>
        <v>/player/Jabari-Bird/Summary/27074=2014</v>
      </c>
      <c r="G6398" t="s">
        <v>14983</v>
      </c>
      <c r="H6398" t="s">
        <v>6</v>
      </c>
      <c r="I6398" s="1">
        <v>2.5</v>
      </c>
      <c r="J6398" s="1">
        <v>0.7</v>
      </c>
      <c r="K6398" s="1">
        <v>3.2</v>
      </c>
    </row>
    <row r="6399" spans="1:11" x14ac:dyDescent="0.2">
      <c r="A6399" t="s">
        <v>9602</v>
      </c>
      <c r="B6399" t="s">
        <v>10</v>
      </c>
      <c r="C6399">
        <v>2015</v>
      </c>
      <c r="D6399">
        <v>16</v>
      </c>
      <c r="E6399" t="s">
        <v>143</v>
      </c>
      <c r="F6399" t="str">
        <f t="shared" si="99"/>
        <v>/player/Jabari-Bird/Summary/27074=2015</v>
      </c>
      <c r="G6399" t="s">
        <v>14983</v>
      </c>
      <c r="H6399" t="s">
        <v>6</v>
      </c>
      <c r="I6399" s="1">
        <v>4.4000000000000004</v>
      </c>
      <c r="J6399" s="1">
        <v>2.1</v>
      </c>
      <c r="K6399" s="1">
        <v>6.5</v>
      </c>
    </row>
    <row r="6400" spans="1:11" x14ac:dyDescent="0.2">
      <c r="A6400" t="s">
        <v>9602</v>
      </c>
      <c r="B6400" t="s">
        <v>10</v>
      </c>
      <c r="C6400">
        <v>2016</v>
      </c>
      <c r="D6400">
        <v>17</v>
      </c>
      <c r="E6400" t="s">
        <v>143</v>
      </c>
      <c r="F6400" t="str">
        <f t="shared" si="99"/>
        <v>/player/Jabari-Bird/Summary/27074=2016</v>
      </c>
      <c r="G6400" t="s">
        <v>14983</v>
      </c>
      <c r="H6400" t="s">
        <v>6</v>
      </c>
      <c r="I6400" s="1">
        <v>3.4</v>
      </c>
      <c r="J6400" s="1">
        <v>1.6</v>
      </c>
      <c r="K6400" s="1">
        <v>5</v>
      </c>
    </row>
    <row r="6401" spans="1:11" x14ac:dyDescent="0.2">
      <c r="A6401" t="s">
        <v>9604</v>
      </c>
      <c r="B6401" t="s">
        <v>4</v>
      </c>
      <c r="C6401">
        <v>2013</v>
      </c>
      <c r="D6401">
        <v>14</v>
      </c>
      <c r="E6401" t="s">
        <v>1484</v>
      </c>
      <c r="F6401" t="str">
        <f t="shared" si="99"/>
        <v>/player/TyQuan-Bitting/Summary/58158=2013</v>
      </c>
      <c r="G6401" t="s">
        <v>14982</v>
      </c>
      <c r="H6401" t="s">
        <v>14981</v>
      </c>
      <c r="I6401" s="1">
        <v>-2.5</v>
      </c>
      <c r="J6401" s="1">
        <v>1.6</v>
      </c>
      <c r="K6401" s="1">
        <v>-0.9</v>
      </c>
    </row>
    <row r="6402" spans="1:11" x14ac:dyDescent="0.2">
      <c r="A6402" t="s">
        <v>9604</v>
      </c>
      <c r="B6402" t="s">
        <v>4</v>
      </c>
      <c r="C6402">
        <v>2015</v>
      </c>
      <c r="D6402">
        <v>16</v>
      </c>
      <c r="E6402" t="s">
        <v>38</v>
      </c>
      <c r="F6402" t="str">
        <f t="shared" ref="F6402:F6465" si="100">A6402&amp;"="&amp;C6402</f>
        <v>/player/TyQuan-Bitting/Summary/58158=2015</v>
      </c>
      <c r="G6402" t="s">
        <v>14982</v>
      </c>
      <c r="H6402" t="s">
        <v>14981</v>
      </c>
      <c r="I6402" s="1">
        <v>-2.9</v>
      </c>
      <c r="J6402" s="1">
        <v>-0.9</v>
      </c>
      <c r="K6402" s="1">
        <v>-3.9</v>
      </c>
    </row>
    <row r="6403" spans="1:11" x14ac:dyDescent="0.2">
      <c r="A6403" t="s">
        <v>9604</v>
      </c>
      <c r="B6403" t="s">
        <v>4</v>
      </c>
      <c r="C6403">
        <v>2016</v>
      </c>
      <c r="D6403">
        <v>17</v>
      </c>
      <c r="E6403" t="s">
        <v>38</v>
      </c>
      <c r="F6403" t="str">
        <f t="shared" si="100"/>
        <v>/player/TyQuan-Bitting/Summary/58158=2016</v>
      </c>
      <c r="G6403" t="s">
        <v>14982</v>
      </c>
      <c r="H6403" t="s">
        <v>14981</v>
      </c>
      <c r="I6403" s="1">
        <v>-0.9</v>
      </c>
      <c r="J6403" s="1">
        <v>1.6</v>
      </c>
      <c r="K6403" s="1">
        <v>0.7</v>
      </c>
    </row>
    <row r="6404" spans="1:11" x14ac:dyDescent="0.2">
      <c r="A6404" t="s">
        <v>9606</v>
      </c>
      <c r="B6404" t="s">
        <v>4</v>
      </c>
      <c r="C6404">
        <v>2013</v>
      </c>
      <c r="D6404">
        <v>14</v>
      </c>
      <c r="E6404" t="s">
        <v>5997</v>
      </c>
      <c r="F6404" t="str">
        <f t="shared" si="100"/>
        <v>/player/Antonio-Bivins/Summary/57828=2013</v>
      </c>
      <c r="G6404" t="s">
        <v>14980</v>
      </c>
      <c r="H6404" t="s">
        <v>6</v>
      </c>
      <c r="I6404" s="1">
        <v>-1</v>
      </c>
      <c r="J6404" s="1">
        <v>-2.9</v>
      </c>
      <c r="K6404" s="1">
        <v>-3.9</v>
      </c>
    </row>
    <row r="6405" spans="1:11" x14ac:dyDescent="0.2">
      <c r="A6405" t="s">
        <v>9608</v>
      </c>
      <c r="B6405" t="s">
        <v>7543</v>
      </c>
      <c r="C6405">
        <v>2013</v>
      </c>
      <c r="D6405">
        <v>14</v>
      </c>
      <c r="E6405" t="s">
        <v>35</v>
      </c>
      <c r="F6405" t="str">
        <f t="shared" si="100"/>
        <v>/player/Frank-Booker/Summary/56871=2013</v>
      </c>
      <c r="G6405" t="s">
        <v>14979</v>
      </c>
      <c r="H6405" t="s">
        <v>6</v>
      </c>
      <c r="I6405" s="1">
        <v>3.8</v>
      </c>
      <c r="J6405" s="1">
        <v>0.1</v>
      </c>
      <c r="K6405" s="1">
        <v>3.9</v>
      </c>
    </row>
    <row r="6406" spans="1:11" x14ac:dyDescent="0.2">
      <c r="A6406" t="s">
        <v>9608</v>
      </c>
      <c r="B6406" t="s">
        <v>7543</v>
      </c>
      <c r="C6406">
        <v>2014</v>
      </c>
      <c r="D6406">
        <v>15</v>
      </c>
      <c r="E6406" t="s">
        <v>35</v>
      </c>
      <c r="F6406" t="str">
        <f t="shared" si="100"/>
        <v>/player/Frank-Booker/Summary/56871=2014</v>
      </c>
      <c r="G6406" t="s">
        <v>14979</v>
      </c>
      <c r="H6406" t="s">
        <v>6</v>
      </c>
      <c r="I6406" s="1">
        <v>2.5</v>
      </c>
      <c r="J6406" s="1">
        <v>1.3</v>
      </c>
      <c r="K6406" s="1">
        <v>3.8</v>
      </c>
    </row>
    <row r="6407" spans="1:11" x14ac:dyDescent="0.2">
      <c r="A6407" t="s">
        <v>9608</v>
      </c>
      <c r="B6407" t="s">
        <v>7543</v>
      </c>
      <c r="C6407">
        <v>2016</v>
      </c>
      <c r="D6407">
        <v>17</v>
      </c>
      <c r="E6407" t="s">
        <v>1296</v>
      </c>
      <c r="F6407" t="str">
        <f t="shared" si="100"/>
        <v>/player/Frank-Booker/Summary/56871=2016</v>
      </c>
      <c r="G6407" t="s">
        <v>14979</v>
      </c>
      <c r="H6407" t="s">
        <v>6</v>
      </c>
      <c r="I6407" s="1">
        <v>0.1</v>
      </c>
      <c r="J6407" s="1">
        <v>-2.7</v>
      </c>
      <c r="K6407" s="1">
        <v>-2.5</v>
      </c>
    </row>
    <row r="6408" spans="1:11" x14ac:dyDescent="0.2">
      <c r="A6408" t="s">
        <v>9608</v>
      </c>
      <c r="B6408" t="s">
        <v>7543</v>
      </c>
      <c r="C6408">
        <v>2017</v>
      </c>
      <c r="D6408">
        <v>18</v>
      </c>
      <c r="E6408" t="s">
        <v>316</v>
      </c>
      <c r="F6408" t="str">
        <f t="shared" si="100"/>
        <v>/player/Frank-Booker/Summary/56871=2017</v>
      </c>
      <c r="G6408" t="s">
        <v>14979</v>
      </c>
      <c r="H6408" t="s">
        <v>6</v>
      </c>
      <c r="I6408" s="1">
        <v>6.6</v>
      </c>
      <c r="J6408" s="1">
        <v>2.1</v>
      </c>
      <c r="K6408" s="1">
        <v>8.8000000000000007</v>
      </c>
    </row>
    <row r="6409" spans="1:11" x14ac:dyDescent="0.2">
      <c r="A6409" t="s">
        <v>9610</v>
      </c>
      <c r="B6409" t="s">
        <v>4</v>
      </c>
      <c r="C6409">
        <v>2013</v>
      </c>
      <c r="D6409">
        <v>14</v>
      </c>
      <c r="E6409" t="s">
        <v>1298</v>
      </c>
      <c r="F6409" t="str">
        <f t="shared" si="100"/>
        <v>/player/Georgi-Boyanov/Summary/58998=2013</v>
      </c>
      <c r="G6409" t="s">
        <v>14978</v>
      </c>
      <c r="H6409" t="s">
        <v>6</v>
      </c>
      <c r="I6409" s="1">
        <v>-3.3</v>
      </c>
      <c r="J6409" s="1">
        <v>1.4</v>
      </c>
      <c r="K6409" s="1">
        <v>-2</v>
      </c>
    </row>
    <row r="6410" spans="1:11" x14ac:dyDescent="0.2">
      <c r="A6410" t="s">
        <v>9610</v>
      </c>
      <c r="B6410" t="s">
        <v>4</v>
      </c>
      <c r="C6410">
        <v>2014</v>
      </c>
      <c r="D6410">
        <v>15</v>
      </c>
      <c r="E6410" t="s">
        <v>1298</v>
      </c>
      <c r="F6410" t="str">
        <f t="shared" si="100"/>
        <v>/player/Georgi-Boyanov/Summary/58998=2014</v>
      </c>
      <c r="G6410" t="s">
        <v>14978</v>
      </c>
      <c r="H6410" t="s">
        <v>6</v>
      </c>
      <c r="I6410" s="1">
        <v>-0.5</v>
      </c>
      <c r="J6410" s="1">
        <v>-1.1000000000000001</v>
      </c>
      <c r="K6410" s="1">
        <v>-1.6</v>
      </c>
    </row>
    <row r="6411" spans="1:11" x14ac:dyDescent="0.2">
      <c r="A6411" t="s">
        <v>9610</v>
      </c>
      <c r="B6411" t="s">
        <v>4</v>
      </c>
      <c r="C6411">
        <v>2015</v>
      </c>
      <c r="D6411">
        <v>16</v>
      </c>
      <c r="E6411" t="s">
        <v>1298</v>
      </c>
      <c r="F6411" t="str">
        <f t="shared" si="100"/>
        <v>/player/Georgi-Boyanov/Summary/58998=2015</v>
      </c>
      <c r="G6411" t="s">
        <v>14978</v>
      </c>
      <c r="H6411" t="s">
        <v>6</v>
      </c>
      <c r="I6411" s="1">
        <v>0.7</v>
      </c>
      <c r="J6411" s="1">
        <v>-0.5</v>
      </c>
      <c r="K6411" s="1">
        <v>0.2</v>
      </c>
    </row>
    <row r="6412" spans="1:11" x14ac:dyDescent="0.2">
      <c r="A6412" t="s">
        <v>9610</v>
      </c>
      <c r="B6412" t="s">
        <v>4</v>
      </c>
      <c r="C6412">
        <v>2016</v>
      </c>
      <c r="D6412">
        <v>17</v>
      </c>
      <c r="E6412" t="s">
        <v>1298</v>
      </c>
      <c r="F6412" t="str">
        <f t="shared" si="100"/>
        <v>/player/Georgi-Boyanov/Summary/58998=2016</v>
      </c>
      <c r="G6412" t="s">
        <v>14978</v>
      </c>
      <c r="H6412" t="s">
        <v>6</v>
      </c>
      <c r="I6412" s="1">
        <v>0.7</v>
      </c>
      <c r="J6412" s="1">
        <v>-1.3</v>
      </c>
      <c r="K6412" s="1">
        <v>-0.6</v>
      </c>
    </row>
    <row r="6413" spans="1:11" x14ac:dyDescent="0.2">
      <c r="A6413" t="s">
        <v>9612</v>
      </c>
      <c r="B6413" t="s">
        <v>4</v>
      </c>
      <c r="C6413">
        <v>2013</v>
      </c>
      <c r="D6413">
        <v>14</v>
      </c>
      <c r="E6413" t="s">
        <v>1454</v>
      </c>
      <c r="F6413" t="str">
        <f t="shared" si="100"/>
        <v>/player/Marcel-Boyd/Summary/58573=2013</v>
      </c>
      <c r="G6413" t="s">
        <v>14977</v>
      </c>
      <c r="H6413" t="s">
        <v>6</v>
      </c>
      <c r="I6413" s="1">
        <v>-5.0999999999999996</v>
      </c>
      <c r="J6413" s="1">
        <v>1</v>
      </c>
      <c r="K6413" s="1">
        <v>-4.0999999999999996</v>
      </c>
    </row>
    <row r="6414" spans="1:11" x14ac:dyDescent="0.2">
      <c r="A6414" t="s">
        <v>9612</v>
      </c>
      <c r="B6414" t="s">
        <v>4</v>
      </c>
      <c r="C6414">
        <v>2014</v>
      </c>
      <c r="D6414">
        <v>15</v>
      </c>
      <c r="E6414" t="s">
        <v>1454</v>
      </c>
      <c r="F6414" t="str">
        <f t="shared" si="100"/>
        <v>/player/Marcel-Boyd/Summary/58573=2014</v>
      </c>
      <c r="G6414" t="s">
        <v>14977</v>
      </c>
      <c r="H6414" t="s">
        <v>6</v>
      </c>
      <c r="I6414" s="1">
        <v>-6.2</v>
      </c>
      <c r="J6414" s="1">
        <v>3.1</v>
      </c>
      <c r="K6414" s="1">
        <v>-3.1</v>
      </c>
    </row>
    <row r="6415" spans="1:11" x14ac:dyDescent="0.2">
      <c r="A6415" t="s">
        <v>9612</v>
      </c>
      <c r="B6415" t="s">
        <v>4</v>
      </c>
      <c r="C6415">
        <v>2015</v>
      </c>
      <c r="D6415">
        <v>16</v>
      </c>
      <c r="E6415" t="s">
        <v>1454</v>
      </c>
      <c r="F6415" t="str">
        <f t="shared" si="100"/>
        <v>/player/Marcel-Boyd/Summary/58573=2015</v>
      </c>
      <c r="G6415" t="s">
        <v>14977</v>
      </c>
      <c r="H6415" t="s">
        <v>6</v>
      </c>
      <c r="I6415" s="1">
        <v>-4.0999999999999996</v>
      </c>
      <c r="J6415" s="1">
        <v>1.1000000000000001</v>
      </c>
      <c r="K6415" s="1">
        <v>-3</v>
      </c>
    </row>
    <row r="6416" spans="1:11" x14ac:dyDescent="0.2">
      <c r="A6416" t="s">
        <v>9612</v>
      </c>
      <c r="B6416" t="s">
        <v>4</v>
      </c>
      <c r="C6416">
        <v>2016</v>
      </c>
      <c r="D6416">
        <v>17</v>
      </c>
      <c r="E6416" t="s">
        <v>1454</v>
      </c>
      <c r="F6416" t="str">
        <f t="shared" si="100"/>
        <v>/player/Marcel-Boyd/Summary/58573=2016</v>
      </c>
      <c r="G6416" t="s">
        <v>14977</v>
      </c>
      <c r="H6416" t="s">
        <v>6</v>
      </c>
      <c r="I6416" s="1">
        <v>-6.8</v>
      </c>
      <c r="J6416" s="1">
        <v>0.1</v>
      </c>
      <c r="K6416" s="1">
        <v>-6.7</v>
      </c>
    </row>
    <row r="6417" spans="1:11" x14ac:dyDescent="0.2">
      <c r="A6417" t="s">
        <v>9614</v>
      </c>
      <c r="B6417" t="s">
        <v>4</v>
      </c>
      <c r="C6417">
        <v>2013</v>
      </c>
      <c r="D6417">
        <v>14</v>
      </c>
      <c r="E6417" t="s">
        <v>570</v>
      </c>
      <c r="F6417" t="str">
        <f t="shared" si="100"/>
        <v>/player/Jarekious-Bradley/Summary/57474=2013</v>
      </c>
      <c r="G6417" t="s">
        <v>14976</v>
      </c>
      <c r="H6417" t="s">
        <v>6</v>
      </c>
      <c r="I6417" s="1">
        <v>4.3</v>
      </c>
      <c r="J6417" s="1">
        <v>-2.2999999999999998</v>
      </c>
      <c r="K6417" s="1">
        <v>2</v>
      </c>
    </row>
    <row r="6418" spans="1:11" x14ac:dyDescent="0.2">
      <c r="A6418" t="s">
        <v>9614</v>
      </c>
      <c r="B6418" t="s">
        <v>4</v>
      </c>
      <c r="C6418">
        <v>2014</v>
      </c>
      <c r="D6418">
        <v>15</v>
      </c>
      <c r="E6418" t="s">
        <v>570</v>
      </c>
      <c r="F6418" t="str">
        <f t="shared" si="100"/>
        <v>/player/Jarekious-Bradley/Summary/57474=2014</v>
      </c>
      <c r="G6418" t="s">
        <v>14976</v>
      </c>
      <c r="H6418" t="s">
        <v>6</v>
      </c>
      <c r="I6418" s="1">
        <v>2.2999999999999998</v>
      </c>
      <c r="J6418" s="1">
        <v>-2.1</v>
      </c>
      <c r="K6418" s="1">
        <v>0.2</v>
      </c>
    </row>
    <row r="6419" spans="1:11" x14ac:dyDescent="0.2">
      <c r="A6419" t="s">
        <v>9616</v>
      </c>
      <c r="B6419" t="s">
        <v>4</v>
      </c>
      <c r="C6419">
        <v>2013</v>
      </c>
      <c r="D6419">
        <v>14</v>
      </c>
      <c r="E6419" t="s">
        <v>613</v>
      </c>
      <c r="F6419" t="str">
        <f t="shared" si="100"/>
        <v>/player/Chris-Brady/Summary/58235=2013</v>
      </c>
      <c r="G6419" t="s">
        <v>14975</v>
      </c>
      <c r="H6419" t="s">
        <v>6</v>
      </c>
      <c r="I6419" s="1">
        <v>-6.7</v>
      </c>
      <c r="J6419" s="1">
        <v>2.5</v>
      </c>
      <c r="K6419" s="1">
        <v>-4.2</v>
      </c>
    </row>
    <row r="6420" spans="1:11" x14ac:dyDescent="0.2">
      <c r="A6420" t="s">
        <v>9616</v>
      </c>
      <c r="B6420" t="s">
        <v>4</v>
      </c>
      <c r="C6420">
        <v>2014</v>
      </c>
      <c r="D6420">
        <v>15</v>
      </c>
      <c r="E6420" t="s">
        <v>613</v>
      </c>
      <c r="F6420" t="str">
        <f t="shared" si="100"/>
        <v>/player/Chris-Brady/Summary/58235=2014</v>
      </c>
      <c r="G6420" t="s">
        <v>14975</v>
      </c>
      <c r="H6420" t="s">
        <v>6</v>
      </c>
      <c r="I6420" s="1">
        <v>-4.5</v>
      </c>
      <c r="J6420" s="1">
        <v>1.3</v>
      </c>
      <c r="K6420" s="1">
        <v>-3.1</v>
      </c>
    </row>
    <row r="6421" spans="1:11" x14ac:dyDescent="0.2">
      <c r="A6421" t="s">
        <v>9616</v>
      </c>
      <c r="B6421" t="s">
        <v>4</v>
      </c>
      <c r="C6421">
        <v>2015</v>
      </c>
      <c r="D6421">
        <v>16</v>
      </c>
      <c r="E6421" t="s">
        <v>613</v>
      </c>
      <c r="F6421" t="str">
        <f t="shared" si="100"/>
        <v>/player/Chris-Brady/Summary/58235=2015</v>
      </c>
      <c r="G6421" t="s">
        <v>14975</v>
      </c>
      <c r="H6421" t="s">
        <v>6</v>
      </c>
      <c r="I6421" s="1">
        <v>-1.8</v>
      </c>
      <c r="J6421" s="1">
        <v>4.2</v>
      </c>
      <c r="K6421" s="1">
        <v>2.4</v>
      </c>
    </row>
    <row r="6422" spans="1:11" x14ac:dyDescent="0.2">
      <c r="A6422" t="s">
        <v>9616</v>
      </c>
      <c r="B6422" t="s">
        <v>4</v>
      </c>
      <c r="C6422">
        <v>2016</v>
      </c>
      <c r="D6422">
        <v>17</v>
      </c>
      <c r="E6422" t="s">
        <v>613</v>
      </c>
      <c r="F6422" t="str">
        <f t="shared" si="100"/>
        <v>/player/Chris-Brady/Summary/58235=2016</v>
      </c>
      <c r="G6422" t="s">
        <v>14975</v>
      </c>
      <c r="H6422" t="s">
        <v>6</v>
      </c>
      <c r="I6422" s="1">
        <v>-0.2</v>
      </c>
      <c r="J6422" s="1">
        <v>4</v>
      </c>
      <c r="K6422" s="1">
        <v>3.8</v>
      </c>
    </row>
    <row r="6423" spans="1:11" x14ac:dyDescent="0.2">
      <c r="A6423" t="s">
        <v>9618</v>
      </c>
      <c r="B6423" t="s">
        <v>4</v>
      </c>
      <c r="C6423">
        <v>2013</v>
      </c>
      <c r="D6423">
        <v>14</v>
      </c>
      <c r="E6423" t="s">
        <v>663</v>
      </c>
      <c r="F6423" t="str">
        <f t="shared" si="100"/>
        <v>/player/Drew-Brandon/Summary/58105=2013</v>
      </c>
      <c r="G6423" t="s">
        <v>14974</v>
      </c>
      <c r="H6423" t="s">
        <v>6</v>
      </c>
      <c r="I6423" s="1">
        <v>0</v>
      </c>
      <c r="J6423" s="1">
        <v>-0.9</v>
      </c>
      <c r="K6423" s="1">
        <v>-1</v>
      </c>
    </row>
    <row r="6424" spans="1:11" x14ac:dyDescent="0.2">
      <c r="A6424" t="s">
        <v>9618</v>
      </c>
      <c r="B6424" t="s">
        <v>4</v>
      </c>
      <c r="C6424">
        <v>2014</v>
      </c>
      <c r="D6424">
        <v>15</v>
      </c>
      <c r="E6424" t="s">
        <v>663</v>
      </c>
      <c r="F6424" t="str">
        <f t="shared" si="100"/>
        <v>/player/Drew-Brandon/Summary/58105=2014</v>
      </c>
      <c r="G6424" t="s">
        <v>14974</v>
      </c>
      <c r="H6424" t="s">
        <v>6</v>
      </c>
      <c r="I6424" s="1">
        <v>2</v>
      </c>
      <c r="J6424" s="1">
        <v>0.6</v>
      </c>
      <c r="K6424" s="1">
        <v>2.6</v>
      </c>
    </row>
    <row r="6425" spans="1:11" x14ac:dyDescent="0.2">
      <c r="A6425" t="s">
        <v>9620</v>
      </c>
      <c r="B6425" t="s">
        <v>4</v>
      </c>
      <c r="C6425">
        <v>2013</v>
      </c>
      <c r="D6425">
        <v>14</v>
      </c>
      <c r="E6425" t="s">
        <v>64</v>
      </c>
      <c r="F6425" t="str">
        <f t="shared" si="100"/>
        <v>/player/Amida-Brimah/Summary/56938=2013</v>
      </c>
      <c r="G6425" t="s">
        <v>14973</v>
      </c>
      <c r="H6425" t="s">
        <v>6</v>
      </c>
      <c r="I6425" s="1">
        <v>0.4</v>
      </c>
      <c r="J6425" s="1">
        <v>9.6</v>
      </c>
      <c r="K6425" s="1">
        <v>10</v>
      </c>
    </row>
    <row r="6426" spans="1:11" x14ac:dyDescent="0.2">
      <c r="A6426" t="s">
        <v>9620</v>
      </c>
      <c r="B6426" t="s">
        <v>4</v>
      </c>
      <c r="C6426">
        <v>2014</v>
      </c>
      <c r="D6426">
        <v>15</v>
      </c>
      <c r="E6426" t="s">
        <v>64</v>
      </c>
      <c r="F6426" t="str">
        <f t="shared" si="100"/>
        <v>/player/Amida-Brimah/Summary/56938=2014</v>
      </c>
      <c r="G6426" t="s">
        <v>14973</v>
      </c>
      <c r="H6426" t="s">
        <v>6</v>
      </c>
      <c r="I6426" s="1">
        <v>2.2999999999999998</v>
      </c>
      <c r="J6426" s="1">
        <v>7.4</v>
      </c>
      <c r="K6426" s="1">
        <v>9.6999999999999993</v>
      </c>
    </row>
    <row r="6427" spans="1:11" x14ac:dyDescent="0.2">
      <c r="A6427" t="s">
        <v>9620</v>
      </c>
      <c r="B6427" t="s">
        <v>4</v>
      </c>
      <c r="C6427">
        <v>2015</v>
      </c>
      <c r="D6427">
        <v>16</v>
      </c>
      <c r="E6427" t="s">
        <v>64</v>
      </c>
      <c r="F6427" t="str">
        <f t="shared" si="100"/>
        <v>/player/Amida-Brimah/Summary/56938=2015</v>
      </c>
      <c r="G6427" t="s">
        <v>14973</v>
      </c>
      <c r="H6427" t="s">
        <v>6</v>
      </c>
      <c r="I6427" s="1">
        <v>1.3</v>
      </c>
      <c r="J6427" s="1">
        <v>8.5</v>
      </c>
      <c r="K6427" s="1">
        <v>9.9</v>
      </c>
    </row>
    <row r="6428" spans="1:11" x14ac:dyDescent="0.2">
      <c r="A6428" t="s">
        <v>9620</v>
      </c>
      <c r="B6428" t="s">
        <v>4</v>
      </c>
      <c r="C6428">
        <v>2016</v>
      </c>
      <c r="D6428">
        <v>17</v>
      </c>
      <c r="E6428" t="s">
        <v>64</v>
      </c>
      <c r="F6428" t="str">
        <f t="shared" si="100"/>
        <v>/player/Amida-Brimah/Summary/56938=2016</v>
      </c>
      <c r="G6428" t="s">
        <v>14973</v>
      </c>
      <c r="H6428" t="s">
        <v>6</v>
      </c>
      <c r="I6428" s="1">
        <v>-1.9</v>
      </c>
      <c r="J6428" s="1">
        <v>6.8</v>
      </c>
      <c r="K6428" s="1">
        <v>4.9000000000000004</v>
      </c>
    </row>
    <row r="6429" spans="1:11" x14ac:dyDescent="0.2">
      <c r="A6429" t="s">
        <v>9622</v>
      </c>
      <c r="B6429" t="s">
        <v>4</v>
      </c>
      <c r="C6429">
        <v>2013</v>
      </c>
      <c r="D6429">
        <v>14</v>
      </c>
      <c r="E6429" t="s">
        <v>498</v>
      </c>
      <c r="F6429" t="str">
        <f t="shared" si="100"/>
        <v>/player/Nate-Britt/Summary/27075=2013</v>
      </c>
      <c r="G6429" t="s">
        <v>14972</v>
      </c>
      <c r="H6429" t="s">
        <v>6</v>
      </c>
      <c r="I6429" s="1">
        <v>-2.1</v>
      </c>
      <c r="J6429" s="1">
        <v>2.4</v>
      </c>
      <c r="K6429" s="1">
        <v>0.4</v>
      </c>
    </row>
    <row r="6430" spans="1:11" x14ac:dyDescent="0.2">
      <c r="A6430" t="s">
        <v>9622</v>
      </c>
      <c r="B6430" t="s">
        <v>4</v>
      </c>
      <c r="C6430">
        <v>2014</v>
      </c>
      <c r="D6430">
        <v>15</v>
      </c>
      <c r="E6430" t="s">
        <v>498</v>
      </c>
      <c r="F6430" t="str">
        <f t="shared" si="100"/>
        <v>/player/Nate-Britt/Summary/27075=2014</v>
      </c>
      <c r="G6430" t="s">
        <v>14972</v>
      </c>
      <c r="H6430" t="s">
        <v>6</v>
      </c>
      <c r="I6430" s="1">
        <v>3.7</v>
      </c>
      <c r="J6430" s="1">
        <v>0.9</v>
      </c>
      <c r="K6430" s="1">
        <v>4.5999999999999996</v>
      </c>
    </row>
    <row r="6431" spans="1:11" x14ac:dyDescent="0.2">
      <c r="A6431" t="s">
        <v>9622</v>
      </c>
      <c r="B6431" t="s">
        <v>4</v>
      </c>
      <c r="C6431">
        <v>2015</v>
      </c>
      <c r="D6431">
        <v>16</v>
      </c>
      <c r="E6431" t="s">
        <v>498</v>
      </c>
      <c r="F6431" t="str">
        <f t="shared" si="100"/>
        <v>/player/Nate-Britt/Summary/27075=2015</v>
      </c>
      <c r="G6431" t="s">
        <v>14972</v>
      </c>
      <c r="H6431" t="s">
        <v>6</v>
      </c>
      <c r="I6431" s="1">
        <v>3</v>
      </c>
      <c r="J6431" s="1">
        <v>1.5</v>
      </c>
      <c r="K6431" s="1">
        <v>4.5</v>
      </c>
    </row>
    <row r="6432" spans="1:11" x14ac:dyDescent="0.2">
      <c r="A6432" t="s">
        <v>9622</v>
      </c>
      <c r="B6432" t="s">
        <v>4</v>
      </c>
      <c r="C6432">
        <v>2016</v>
      </c>
      <c r="D6432">
        <v>17</v>
      </c>
      <c r="E6432" t="s">
        <v>498</v>
      </c>
      <c r="F6432" t="str">
        <f t="shared" si="100"/>
        <v>/player/Nate-Britt/Summary/27075=2016</v>
      </c>
      <c r="G6432" t="s">
        <v>14972</v>
      </c>
      <c r="H6432" t="s">
        <v>6</v>
      </c>
      <c r="I6432" s="1">
        <v>1.9</v>
      </c>
      <c r="J6432" s="1">
        <v>3.8</v>
      </c>
      <c r="K6432" s="1">
        <v>5.7</v>
      </c>
    </row>
    <row r="6433" spans="1:11" x14ac:dyDescent="0.2">
      <c r="A6433" t="s">
        <v>9624</v>
      </c>
      <c r="B6433" t="s">
        <v>4</v>
      </c>
      <c r="C6433">
        <v>2013</v>
      </c>
      <c r="D6433">
        <v>14</v>
      </c>
      <c r="E6433" t="s">
        <v>195</v>
      </c>
      <c r="F6433" t="str">
        <f t="shared" si="100"/>
        <v>/player/Devin-Brooks/Summary/57017=2013</v>
      </c>
      <c r="G6433" t="s">
        <v>14971</v>
      </c>
      <c r="H6433" t="s">
        <v>6</v>
      </c>
      <c r="I6433" s="1">
        <v>2.6</v>
      </c>
      <c r="J6433" s="1">
        <v>3.4</v>
      </c>
      <c r="K6433" s="1">
        <v>6</v>
      </c>
    </row>
    <row r="6434" spans="1:11" x14ac:dyDescent="0.2">
      <c r="A6434" t="s">
        <v>9624</v>
      </c>
      <c r="B6434" t="s">
        <v>4</v>
      </c>
      <c r="C6434">
        <v>2014</v>
      </c>
      <c r="D6434">
        <v>15</v>
      </c>
      <c r="E6434" t="s">
        <v>195</v>
      </c>
      <c r="F6434" t="str">
        <f t="shared" si="100"/>
        <v>/player/Devin-Brooks/Summary/57017=2014</v>
      </c>
      <c r="G6434" t="s">
        <v>14971</v>
      </c>
      <c r="H6434" t="s">
        <v>6</v>
      </c>
      <c r="I6434" s="1">
        <v>0.7</v>
      </c>
      <c r="J6434" s="1">
        <v>3.1</v>
      </c>
      <c r="K6434" s="1">
        <v>3.7</v>
      </c>
    </row>
    <row r="6435" spans="1:11" x14ac:dyDescent="0.2">
      <c r="A6435" t="s">
        <v>9626</v>
      </c>
      <c r="B6435" t="s">
        <v>4</v>
      </c>
      <c r="C6435">
        <v>2013</v>
      </c>
      <c r="D6435">
        <v>14</v>
      </c>
      <c r="E6435" t="s">
        <v>554</v>
      </c>
      <c r="F6435" t="str">
        <f t="shared" si="100"/>
        <v>/player/Doug-Brooks/Summary/57427=2013</v>
      </c>
      <c r="G6435" t="s">
        <v>14970</v>
      </c>
      <c r="H6435" t="s">
        <v>6</v>
      </c>
      <c r="I6435" s="1">
        <v>0.1</v>
      </c>
      <c r="J6435" s="1">
        <v>-0.4</v>
      </c>
      <c r="K6435" s="1">
        <v>-0.4</v>
      </c>
    </row>
    <row r="6436" spans="1:11" x14ac:dyDescent="0.2">
      <c r="A6436" t="s">
        <v>9626</v>
      </c>
      <c r="B6436" t="s">
        <v>4</v>
      </c>
      <c r="C6436">
        <v>2014</v>
      </c>
      <c r="D6436">
        <v>15</v>
      </c>
      <c r="E6436" t="s">
        <v>554</v>
      </c>
      <c r="F6436" t="str">
        <f t="shared" si="100"/>
        <v>/player/Doug-Brooks/Summary/57427=2014</v>
      </c>
      <c r="G6436" t="s">
        <v>14970</v>
      </c>
      <c r="H6436" t="s">
        <v>6</v>
      </c>
      <c r="I6436" s="1">
        <v>1.7</v>
      </c>
      <c r="J6436" s="1">
        <v>3.3</v>
      </c>
      <c r="K6436" s="1">
        <v>5</v>
      </c>
    </row>
    <row r="6437" spans="1:11" x14ac:dyDescent="0.2">
      <c r="A6437" t="s">
        <v>9626</v>
      </c>
      <c r="B6437" t="s">
        <v>4</v>
      </c>
      <c r="C6437">
        <v>2015</v>
      </c>
      <c r="D6437">
        <v>16</v>
      </c>
      <c r="E6437" t="s">
        <v>554</v>
      </c>
      <c r="F6437" t="str">
        <f t="shared" si="100"/>
        <v>/player/Doug-Brooks/Summary/57427=2015</v>
      </c>
      <c r="G6437" t="s">
        <v>14970</v>
      </c>
      <c r="H6437" t="s">
        <v>6</v>
      </c>
      <c r="I6437" s="1">
        <v>2.2000000000000002</v>
      </c>
      <c r="J6437" s="1">
        <v>7</v>
      </c>
      <c r="K6437" s="1">
        <v>9.1999999999999993</v>
      </c>
    </row>
    <row r="6438" spans="1:11" x14ac:dyDescent="0.2">
      <c r="A6438" t="s">
        <v>9626</v>
      </c>
      <c r="B6438" t="s">
        <v>4</v>
      </c>
      <c r="C6438">
        <v>2016</v>
      </c>
      <c r="D6438">
        <v>17</v>
      </c>
      <c r="E6438" t="s">
        <v>554</v>
      </c>
      <c r="F6438" t="str">
        <f t="shared" si="100"/>
        <v>/player/Doug-Brooks/Summary/57427=2016</v>
      </c>
      <c r="G6438" t="s">
        <v>14970</v>
      </c>
      <c r="H6438" t="s">
        <v>6</v>
      </c>
      <c r="I6438" s="1">
        <v>2.1</v>
      </c>
      <c r="J6438" s="1">
        <v>4.5999999999999996</v>
      </c>
      <c r="K6438" s="1">
        <v>6.7</v>
      </c>
    </row>
    <row r="6439" spans="1:11" x14ac:dyDescent="0.2">
      <c r="A6439" t="s">
        <v>9628</v>
      </c>
      <c r="B6439" t="s">
        <v>4</v>
      </c>
      <c r="C6439">
        <v>2013</v>
      </c>
      <c r="D6439">
        <v>14</v>
      </c>
      <c r="E6439" t="s">
        <v>11</v>
      </c>
      <c r="F6439" t="str">
        <f t="shared" si="100"/>
        <v>/player/Malcolm-Brooks/Summary/57595=2013</v>
      </c>
      <c r="G6439" t="s">
        <v>14969</v>
      </c>
      <c r="H6439" t="s">
        <v>6</v>
      </c>
      <c r="I6439" s="1">
        <v>3.1</v>
      </c>
      <c r="J6439" s="1">
        <v>-1.9</v>
      </c>
      <c r="K6439" s="1">
        <v>1.2</v>
      </c>
    </row>
    <row r="6440" spans="1:11" x14ac:dyDescent="0.2">
      <c r="A6440" t="s">
        <v>9628</v>
      </c>
      <c r="B6440" t="s">
        <v>4</v>
      </c>
      <c r="C6440">
        <v>2015</v>
      </c>
      <c r="D6440">
        <v>16</v>
      </c>
      <c r="E6440" t="s">
        <v>238</v>
      </c>
      <c r="F6440" t="str">
        <f t="shared" si="100"/>
        <v>/player/Malcolm-Brooks/Summary/57595=2015</v>
      </c>
      <c r="G6440" t="s">
        <v>14969</v>
      </c>
      <c r="H6440" t="s">
        <v>6</v>
      </c>
      <c r="I6440" s="1">
        <v>2.2999999999999998</v>
      </c>
      <c r="J6440" s="1">
        <v>-4.7</v>
      </c>
      <c r="K6440" s="1">
        <v>-2.4</v>
      </c>
    </row>
    <row r="6441" spans="1:11" x14ac:dyDescent="0.2">
      <c r="A6441" t="s">
        <v>9630</v>
      </c>
      <c r="B6441" t="s">
        <v>4</v>
      </c>
      <c r="C6441">
        <v>2013</v>
      </c>
      <c r="D6441">
        <v>14</v>
      </c>
      <c r="E6441" t="s">
        <v>339</v>
      </c>
      <c r="F6441" t="str">
        <f t="shared" si="100"/>
        <v>/player/Craig-Brown/Summary/56941=2013</v>
      </c>
      <c r="G6441" t="s">
        <v>14968</v>
      </c>
      <c r="H6441" t="s">
        <v>6</v>
      </c>
      <c r="I6441" s="1">
        <v>-5</v>
      </c>
      <c r="J6441" s="1">
        <v>-1.6</v>
      </c>
      <c r="K6441" s="1">
        <v>-6.6</v>
      </c>
    </row>
    <row r="6442" spans="1:11" x14ac:dyDescent="0.2">
      <c r="A6442" t="s">
        <v>9630</v>
      </c>
      <c r="B6442" t="s">
        <v>4</v>
      </c>
      <c r="C6442">
        <v>2014</v>
      </c>
      <c r="D6442">
        <v>15</v>
      </c>
      <c r="E6442" t="s">
        <v>229</v>
      </c>
      <c r="F6442" t="str">
        <f t="shared" si="100"/>
        <v>/player/Craig-Brown/Summary/56941=2014</v>
      </c>
      <c r="G6442" t="s">
        <v>14968</v>
      </c>
      <c r="H6442" t="s">
        <v>6</v>
      </c>
      <c r="I6442" s="1">
        <v>-5.8</v>
      </c>
      <c r="J6442" s="1">
        <v>-1.1000000000000001</v>
      </c>
      <c r="K6442" s="1">
        <v>-6.9</v>
      </c>
    </row>
    <row r="6443" spans="1:11" x14ac:dyDescent="0.2">
      <c r="A6443" t="s">
        <v>9632</v>
      </c>
      <c r="B6443" t="s">
        <v>4</v>
      </c>
      <c r="C6443">
        <v>2013</v>
      </c>
      <c r="D6443">
        <v>14</v>
      </c>
      <c r="E6443" t="s">
        <v>267</v>
      </c>
      <c r="F6443" t="str">
        <f t="shared" si="100"/>
        <v>/player/Jaylon-Brown/Summary/57162=2013</v>
      </c>
      <c r="G6443" t="s">
        <v>14967</v>
      </c>
      <c r="H6443" t="s">
        <v>6</v>
      </c>
      <c r="I6443" s="1">
        <v>-2.8</v>
      </c>
      <c r="J6443" s="1">
        <v>0.1</v>
      </c>
      <c r="K6443" s="1">
        <v>-2.7</v>
      </c>
    </row>
    <row r="6444" spans="1:11" x14ac:dyDescent="0.2">
      <c r="A6444" t="s">
        <v>9632</v>
      </c>
      <c r="B6444" t="s">
        <v>4</v>
      </c>
      <c r="C6444">
        <v>2014</v>
      </c>
      <c r="D6444">
        <v>15</v>
      </c>
      <c r="E6444" t="s">
        <v>267</v>
      </c>
      <c r="F6444" t="str">
        <f t="shared" si="100"/>
        <v>/player/Jaylon-Brown/Summary/57162=2014</v>
      </c>
      <c r="G6444" t="s">
        <v>14967</v>
      </c>
      <c r="H6444" t="s">
        <v>6</v>
      </c>
      <c r="I6444" s="1">
        <v>-0.5</v>
      </c>
      <c r="J6444" s="1">
        <v>0.6</v>
      </c>
      <c r="K6444" s="1">
        <v>0.1</v>
      </c>
    </row>
    <row r="6445" spans="1:11" x14ac:dyDescent="0.2">
      <c r="A6445" t="s">
        <v>9632</v>
      </c>
      <c r="B6445" t="s">
        <v>4</v>
      </c>
      <c r="C6445">
        <v>2015</v>
      </c>
      <c r="D6445">
        <v>16</v>
      </c>
      <c r="E6445" t="s">
        <v>267</v>
      </c>
      <c r="F6445" t="str">
        <f t="shared" si="100"/>
        <v>/player/Jaylon-Brown/Summary/57162=2015</v>
      </c>
      <c r="G6445" t="s">
        <v>14967</v>
      </c>
      <c r="H6445" t="s">
        <v>6</v>
      </c>
      <c r="I6445" s="1">
        <v>1.4</v>
      </c>
      <c r="J6445" s="1">
        <v>1.5</v>
      </c>
      <c r="K6445" s="1">
        <v>2.9</v>
      </c>
    </row>
    <row r="6446" spans="1:11" x14ac:dyDescent="0.2">
      <c r="A6446" t="s">
        <v>9632</v>
      </c>
      <c r="B6446" t="s">
        <v>4</v>
      </c>
      <c r="C6446">
        <v>2016</v>
      </c>
      <c r="D6446">
        <v>17</v>
      </c>
      <c r="E6446" t="s">
        <v>267</v>
      </c>
      <c r="F6446" t="str">
        <f t="shared" si="100"/>
        <v>/player/Jaylon-Brown/Summary/57162=2016</v>
      </c>
      <c r="G6446" t="s">
        <v>14967</v>
      </c>
      <c r="H6446" t="s">
        <v>6</v>
      </c>
      <c r="I6446" s="1">
        <v>4.7</v>
      </c>
      <c r="J6446" s="1">
        <v>-0.5</v>
      </c>
      <c r="K6446" s="1">
        <v>4.2</v>
      </c>
    </row>
    <row r="6447" spans="1:11" x14ac:dyDescent="0.2">
      <c r="A6447" t="s">
        <v>9634</v>
      </c>
      <c r="B6447" t="s">
        <v>4</v>
      </c>
      <c r="C6447">
        <v>2013</v>
      </c>
      <c r="D6447">
        <v>14</v>
      </c>
      <c r="E6447" t="s">
        <v>1480</v>
      </c>
      <c r="F6447" t="str">
        <f t="shared" si="100"/>
        <v>/player/Octavius-Brown/Summary/59516=2013</v>
      </c>
      <c r="G6447" t="s">
        <v>14966</v>
      </c>
      <c r="H6447" t="s">
        <v>6</v>
      </c>
      <c r="I6447" s="1">
        <v>0.1</v>
      </c>
      <c r="J6447" s="1">
        <v>-1.9</v>
      </c>
      <c r="K6447" s="1">
        <v>-1.7</v>
      </c>
    </row>
    <row r="6448" spans="1:11" x14ac:dyDescent="0.2">
      <c r="A6448" t="s">
        <v>9634</v>
      </c>
      <c r="B6448" t="s">
        <v>4</v>
      </c>
      <c r="C6448">
        <v>2015</v>
      </c>
      <c r="D6448">
        <v>16</v>
      </c>
      <c r="E6448" t="s">
        <v>1480</v>
      </c>
      <c r="F6448" t="str">
        <f t="shared" si="100"/>
        <v>/player/Octavius-Brown/Summary/59516=2015</v>
      </c>
      <c r="G6448" t="s">
        <v>14966</v>
      </c>
      <c r="H6448" t="s">
        <v>6</v>
      </c>
      <c r="I6448" s="1">
        <v>0</v>
      </c>
      <c r="J6448" s="1">
        <v>-0.3</v>
      </c>
      <c r="K6448" s="1">
        <v>-0.3</v>
      </c>
    </row>
    <row r="6449" spans="1:11" x14ac:dyDescent="0.2">
      <c r="A6449" t="s">
        <v>9636</v>
      </c>
      <c r="B6449" t="s">
        <v>10</v>
      </c>
      <c r="C6449">
        <v>2013</v>
      </c>
      <c r="D6449">
        <v>14</v>
      </c>
      <c r="E6449" t="s">
        <v>688</v>
      </c>
      <c r="F6449" t="str">
        <f t="shared" si="100"/>
        <v>/player/Sterling-Brown/Summary/56931=2013</v>
      </c>
      <c r="G6449" t="s">
        <v>14965</v>
      </c>
      <c r="H6449" t="s">
        <v>6</v>
      </c>
      <c r="I6449" s="1">
        <v>1.3</v>
      </c>
      <c r="J6449" s="1">
        <v>3.8</v>
      </c>
      <c r="K6449" s="1">
        <v>5.0999999999999996</v>
      </c>
    </row>
    <row r="6450" spans="1:11" x14ac:dyDescent="0.2">
      <c r="A6450" t="s">
        <v>9636</v>
      </c>
      <c r="B6450" t="s">
        <v>10</v>
      </c>
      <c r="C6450">
        <v>2014</v>
      </c>
      <c r="D6450">
        <v>15</v>
      </c>
      <c r="E6450" t="s">
        <v>688</v>
      </c>
      <c r="F6450" t="str">
        <f t="shared" si="100"/>
        <v>/player/Sterling-Brown/Summary/56931=2014</v>
      </c>
      <c r="G6450" t="s">
        <v>14965</v>
      </c>
      <c r="H6450" t="s">
        <v>6</v>
      </c>
      <c r="I6450" s="1">
        <v>4.8</v>
      </c>
      <c r="J6450" s="1">
        <v>3.3</v>
      </c>
      <c r="K6450" s="1">
        <v>8.1</v>
      </c>
    </row>
    <row r="6451" spans="1:11" x14ac:dyDescent="0.2">
      <c r="A6451" t="s">
        <v>9636</v>
      </c>
      <c r="B6451" t="s">
        <v>10</v>
      </c>
      <c r="C6451">
        <v>2015</v>
      </c>
      <c r="D6451">
        <v>16</v>
      </c>
      <c r="E6451" t="s">
        <v>688</v>
      </c>
      <c r="F6451" t="str">
        <f t="shared" si="100"/>
        <v>/player/Sterling-Brown/Summary/56931=2015</v>
      </c>
      <c r="G6451" t="s">
        <v>14965</v>
      </c>
      <c r="H6451" t="s">
        <v>6</v>
      </c>
      <c r="I6451" s="1">
        <v>6.2</v>
      </c>
      <c r="J6451" s="1">
        <v>3.2</v>
      </c>
      <c r="K6451" s="1">
        <v>9.4</v>
      </c>
    </row>
    <row r="6452" spans="1:11" x14ac:dyDescent="0.2">
      <c r="A6452" t="s">
        <v>9636</v>
      </c>
      <c r="B6452" t="s">
        <v>10</v>
      </c>
      <c r="C6452">
        <v>2016</v>
      </c>
      <c r="D6452">
        <v>17</v>
      </c>
      <c r="E6452" t="s">
        <v>688</v>
      </c>
      <c r="F6452" t="str">
        <f t="shared" si="100"/>
        <v>/player/Sterling-Brown/Summary/56931=2016</v>
      </c>
      <c r="G6452" t="s">
        <v>14965</v>
      </c>
      <c r="H6452" t="s">
        <v>6</v>
      </c>
      <c r="I6452" s="1">
        <v>5.4</v>
      </c>
      <c r="J6452" s="1">
        <v>4.3</v>
      </c>
      <c r="K6452" s="1">
        <v>9.6</v>
      </c>
    </row>
    <row r="6453" spans="1:11" x14ac:dyDescent="0.2">
      <c r="A6453" t="s">
        <v>9638</v>
      </c>
      <c r="B6453" t="s">
        <v>66</v>
      </c>
      <c r="C6453">
        <v>2013</v>
      </c>
      <c r="D6453">
        <v>14</v>
      </c>
      <c r="E6453" t="s">
        <v>314</v>
      </c>
      <c r="F6453" t="str">
        <f t="shared" si="100"/>
        <v>/player/Vitto-Brown/Summary/56681=2013</v>
      </c>
      <c r="G6453" t="s">
        <v>14964</v>
      </c>
      <c r="H6453" t="s">
        <v>6</v>
      </c>
      <c r="I6453" s="1">
        <v>-9.6999999999999993</v>
      </c>
      <c r="J6453" s="1">
        <v>1.8</v>
      </c>
      <c r="K6453" s="1">
        <v>-7.9</v>
      </c>
    </row>
    <row r="6454" spans="1:11" x14ac:dyDescent="0.2">
      <c r="A6454" t="s">
        <v>9638</v>
      </c>
      <c r="B6454" t="s">
        <v>66</v>
      </c>
      <c r="C6454">
        <v>2014</v>
      </c>
      <c r="D6454">
        <v>15</v>
      </c>
      <c r="E6454" t="s">
        <v>314</v>
      </c>
      <c r="F6454" t="str">
        <f t="shared" si="100"/>
        <v>/player/Vitto-Brown/Summary/56681=2014</v>
      </c>
      <c r="G6454" t="s">
        <v>14964</v>
      </c>
      <c r="H6454" t="s">
        <v>6</v>
      </c>
      <c r="I6454" s="1">
        <v>-2.7</v>
      </c>
      <c r="J6454" s="1">
        <v>4.4000000000000004</v>
      </c>
      <c r="K6454" s="1">
        <v>1.7</v>
      </c>
    </row>
    <row r="6455" spans="1:11" x14ac:dyDescent="0.2">
      <c r="A6455" t="s">
        <v>9638</v>
      </c>
      <c r="B6455" t="s">
        <v>66</v>
      </c>
      <c r="C6455">
        <v>2015</v>
      </c>
      <c r="D6455">
        <v>16</v>
      </c>
      <c r="E6455" t="s">
        <v>314</v>
      </c>
      <c r="F6455" t="str">
        <f t="shared" si="100"/>
        <v>/player/Vitto-Brown/Summary/56681=2015</v>
      </c>
      <c r="G6455" t="s">
        <v>14964</v>
      </c>
      <c r="H6455" t="s">
        <v>6</v>
      </c>
      <c r="I6455" s="1">
        <v>2.2000000000000002</v>
      </c>
      <c r="J6455" s="1">
        <v>2.5</v>
      </c>
      <c r="K6455" s="1">
        <v>4.7</v>
      </c>
    </row>
    <row r="6456" spans="1:11" x14ac:dyDescent="0.2">
      <c r="A6456" t="s">
        <v>9638</v>
      </c>
      <c r="B6456" t="s">
        <v>66</v>
      </c>
      <c r="C6456">
        <v>2016</v>
      </c>
      <c r="D6456">
        <v>17</v>
      </c>
      <c r="E6456" t="s">
        <v>314</v>
      </c>
      <c r="F6456" t="str">
        <f t="shared" si="100"/>
        <v>/player/Vitto-Brown/Summary/56681=2016</v>
      </c>
      <c r="G6456" t="s">
        <v>14964</v>
      </c>
      <c r="H6456" t="s">
        <v>6</v>
      </c>
      <c r="I6456" s="1">
        <v>1.5</v>
      </c>
      <c r="J6456" s="1">
        <v>3.2</v>
      </c>
      <c r="K6456" s="1">
        <v>4.7</v>
      </c>
    </row>
    <row r="6457" spans="1:11" x14ac:dyDescent="0.2">
      <c r="A6457" t="s">
        <v>9640</v>
      </c>
      <c r="B6457" t="s">
        <v>4</v>
      </c>
      <c r="C6457">
        <v>2013</v>
      </c>
      <c r="D6457">
        <v>14</v>
      </c>
      <c r="E6457" t="s">
        <v>103</v>
      </c>
      <c r="F6457" t="str">
        <f t="shared" si="100"/>
        <v>/player/Jared-Brownridge/Summary/57603=2013</v>
      </c>
      <c r="G6457" t="s">
        <v>14963</v>
      </c>
      <c r="H6457" t="s">
        <v>6</v>
      </c>
      <c r="I6457" s="1">
        <v>6.2</v>
      </c>
      <c r="J6457" s="1">
        <v>-2.7</v>
      </c>
      <c r="K6457" s="1">
        <v>3.5</v>
      </c>
    </row>
    <row r="6458" spans="1:11" x14ac:dyDescent="0.2">
      <c r="A6458" t="s">
        <v>9640</v>
      </c>
      <c r="B6458" t="s">
        <v>4</v>
      </c>
      <c r="C6458">
        <v>2014</v>
      </c>
      <c r="D6458">
        <v>15</v>
      </c>
      <c r="E6458" t="s">
        <v>103</v>
      </c>
      <c r="F6458" t="str">
        <f t="shared" si="100"/>
        <v>/player/Jared-Brownridge/Summary/57603=2014</v>
      </c>
      <c r="G6458" t="s">
        <v>14963</v>
      </c>
      <c r="H6458" t="s">
        <v>6</v>
      </c>
      <c r="I6458" s="1">
        <v>7.3</v>
      </c>
      <c r="J6458" s="1">
        <v>-2</v>
      </c>
      <c r="K6458" s="1">
        <v>5.3</v>
      </c>
    </row>
    <row r="6459" spans="1:11" x14ac:dyDescent="0.2">
      <c r="A6459" t="s">
        <v>9640</v>
      </c>
      <c r="B6459" t="s">
        <v>4</v>
      </c>
      <c r="C6459">
        <v>2015</v>
      </c>
      <c r="D6459">
        <v>16</v>
      </c>
      <c r="E6459" t="s">
        <v>103</v>
      </c>
      <c r="F6459" t="str">
        <f t="shared" si="100"/>
        <v>/player/Jared-Brownridge/Summary/57603=2015</v>
      </c>
      <c r="G6459" t="s">
        <v>14963</v>
      </c>
      <c r="H6459" t="s">
        <v>6</v>
      </c>
      <c r="I6459" s="1">
        <v>5.0999999999999996</v>
      </c>
      <c r="J6459" s="1">
        <v>-2.9</v>
      </c>
      <c r="K6459" s="1">
        <v>2.2000000000000002</v>
      </c>
    </row>
    <row r="6460" spans="1:11" x14ac:dyDescent="0.2">
      <c r="A6460" t="s">
        <v>9640</v>
      </c>
      <c r="B6460" t="s">
        <v>4</v>
      </c>
      <c r="C6460">
        <v>2016</v>
      </c>
      <c r="D6460">
        <v>17</v>
      </c>
      <c r="E6460" t="s">
        <v>103</v>
      </c>
      <c r="F6460" t="str">
        <f t="shared" si="100"/>
        <v>/player/Jared-Brownridge/Summary/57603=2016</v>
      </c>
      <c r="G6460" t="s">
        <v>14963</v>
      </c>
      <c r="H6460" t="s">
        <v>6</v>
      </c>
      <c r="I6460" s="1">
        <v>5.0999999999999996</v>
      </c>
      <c r="J6460" s="1">
        <v>-1</v>
      </c>
      <c r="K6460" s="1">
        <v>4.0999999999999996</v>
      </c>
    </row>
    <row r="6461" spans="1:11" x14ac:dyDescent="0.2">
      <c r="A6461" t="s">
        <v>9642</v>
      </c>
      <c r="B6461" t="s">
        <v>7543</v>
      </c>
      <c r="C6461">
        <v>2015</v>
      </c>
      <c r="D6461">
        <v>16</v>
      </c>
      <c r="E6461" t="s">
        <v>445</v>
      </c>
      <c r="F6461" t="str">
        <f t="shared" si="100"/>
        <v>/player/Rodney-Bullock/Summary/28232=2015</v>
      </c>
      <c r="G6461" t="s">
        <v>14962</v>
      </c>
      <c r="H6461" t="s">
        <v>6</v>
      </c>
      <c r="I6461" s="1">
        <v>0.2</v>
      </c>
      <c r="J6461" s="1">
        <v>4.3</v>
      </c>
      <c r="K6461" s="1">
        <v>4.4000000000000004</v>
      </c>
    </row>
    <row r="6462" spans="1:11" x14ac:dyDescent="0.2">
      <c r="A6462" t="s">
        <v>9642</v>
      </c>
      <c r="B6462" t="s">
        <v>7543</v>
      </c>
      <c r="C6462">
        <v>2016</v>
      </c>
      <c r="D6462">
        <v>17</v>
      </c>
      <c r="E6462" t="s">
        <v>445</v>
      </c>
      <c r="F6462" t="str">
        <f t="shared" si="100"/>
        <v>/player/Rodney-Bullock/Summary/28232=2016</v>
      </c>
      <c r="G6462" t="s">
        <v>14962</v>
      </c>
      <c r="H6462" t="s">
        <v>6</v>
      </c>
      <c r="I6462" s="1">
        <v>1.3</v>
      </c>
      <c r="J6462" s="1">
        <v>3.3</v>
      </c>
      <c r="K6462" s="1">
        <v>4.5999999999999996</v>
      </c>
    </row>
    <row r="6463" spans="1:11" x14ac:dyDescent="0.2">
      <c r="A6463" t="s">
        <v>9642</v>
      </c>
      <c r="B6463" t="s">
        <v>7543</v>
      </c>
      <c r="C6463">
        <v>2017</v>
      </c>
      <c r="D6463">
        <v>18</v>
      </c>
      <c r="E6463" t="s">
        <v>445</v>
      </c>
      <c r="F6463" t="str">
        <f t="shared" si="100"/>
        <v>/player/Rodney-Bullock/Summary/28232=2017</v>
      </c>
      <c r="G6463" t="s">
        <v>14962</v>
      </c>
      <c r="H6463" t="s">
        <v>6</v>
      </c>
      <c r="I6463" s="1">
        <v>1.7</v>
      </c>
      <c r="J6463" s="1">
        <v>2.6</v>
      </c>
      <c r="K6463" s="1">
        <v>4.4000000000000004</v>
      </c>
    </row>
    <row r="6464" spans="1:11" x14ac:dyDescent="0.2">
      <c r="A6464" t="s">
        <v>9643</v>
      </c>
      <c r="B6464" t="s">
        <v>4</v>
      </c>
      <c r="C6464">
        <v>2013</v>
      </c>
      <c r="D6464">
        <v>14</v>
      </c>
      <c r="E6464" t="s">
        <v>210</v>
      </c>
      <c r="F6464" t="str">
        <f t="shared" si="100"/>
        <v>/player/Deonte-Burton/Summary/24320=2013</v>
      </c>
      <c r="G6464" t="s">
        <v>14961</v>
      </c>
      <c r="H6464" t="s">
        <v>6</v>
      </c>
      <c r="I6464" s="1">
        <v>1.6</v>
      </c>
      <c r="J6464" s="1">
        <v>4.3</v>
      </c>
      <c r="K6464" s="1">
        <v>5.9</v>
      </c>
    </row>
    <row r="6465" spans="1:11" x14ac:dyDescent="0.2">
      <c r="A6465" t="s">
        <v>9643</v>
      </c>
      <c r="B6465" t="s">
        <v>4</v>
      </c>
      <c r="C6465">
        <v>2014</v>
      </c>
      <c r="D6465">
        <v>15</v>
      </c>
      <c r="E6465" t="s">
        <v>210</v>
      </c>
      <c r="F6465" t="str">
        <f t="shared" si="100"/>
        <v>/player/Deonte-Burton/Summary/24320=2014</v>
      </c>
      <c r="G6465" t="s">
        <v>14961</v>
      </c>
      <c r="H6465" t="s">
        <v>6</v>
      </c>
      <c r="I6465" s="1">
        <v>-0.4</v>
      </c>
      <c r="J6465" s="1">
        <v>2.4</v>
      </c>
      <c r="K6465" s="1">
        <v>2</v>
      </c>
    </row>
    <row r="6466" spans="1:11" x14ac:dyDescent="0.2">
      <c r="A6466" t="s">
        <v>9643</v>
      </c>
      <c r="B6466" t="s">
        <v>4</v>
      </c>
      <c r="C6466">
        <v>2015</v>
      </c>
      <c r="D6466">
        <v>16</v>
      </c>
      <c r="E6466" t="s">
        <v>33</v>
      </c>
      <c r="F6466" t="str">
        <f t="shared" ref="F6466:F6529" si="101">A6466&amp;"="&amp;C6466</f>
        <v>/player/Deonte-Burton/Summary/24320=2015</v>
      </c>
      <c r="G6466" t="s">
        <v>14961</v>
      </c>
      <c r="H6466" t="s">
        <v>6</v>
      </c>
      <c r="I6466" s="1">
        <v>4.3</v>
      </c>
      <c r="J6466" s="1">
        <v>2.2000000000000002</v>
      </c>
      <c r="K6466" s="1">
        <v>6.5</v>
      </c>
    </row>
    <row r="6467" spans="1:11" x14ac:dyDescent="0.2">
      <c r="A6467" t="s">
        <v>9643</v>
      </c>
      <c r="B6467" t="s">
        <v>4</v>
      </c>
      <c r="C6467">
        <v>2016</v>
      </c>
      <c r="D6467">
        <v>17</v>
      </c>
      <c r="E6467" t="s">
        <v>33</v>
      </c>
      <c r="F6467" t="str">
        <f t="shared" si="101"/>
        <v>/player/Deonte-Burton/Summary/24320=2016</v>
      </c>
      <c r="G6467" t="s">
        <v>14961</v>
      </c>
      <c r="H6467" t="s">
        <v>6</v>
      </c>
      <c r="I6467" s="1">
        <v>1</v>
      </c>
      <c r="J6467" s="1">
        <v>5.6</v>
      </c>
      <c r="K6467" s="1">
        <v>6.6</v>
      </c>
    </row>
    <row r="6468" spans="1:11" x14ac:dyDescent="0.2">
      <c r="A6468" t="s">
        <v>9645</v>
      </c>
      <c r="B6468" t="s">
        <v>4</v>
      </c>
      <c r="C6468">
        <v>2013</v>
      </c>
      <c r="D6468">
        <v>14</v>
      </c>
      <c r="E6468" t="s">
        <v>995</v>
      </c>
      <c r="F6468" t="str">
        <f t="shared" si="101"/>
        <v>/player/Chris-Caird/Summary/57154=2013</v>
      </c>
      <c r="G6468" t="s">
        <v>14960</v>
      </c>
      <c r="H6468" t="s">
        <v>6</v>
      </c>
      <c r="I6468" s="1">
        <v>1.6</v>
      </c>
      <c r="J6468" s="1">
        <v>-1.8</v>
      </c>
      <c r="K6468" s="1">
        <v>-0.2</v>
      </c>
    </row>
    <row r="6469" spans="1:11" x14ac:dyDescent="0.2">
      <c r="A6469" t="s">
        <v>9645</v>
      </c>
      <c r="B6469" t="s">
        <v>4</v>
      </c>
      <c r="C6469">
        <v>2014</v>
      </c>
      <c r="D6469">
        <v>15</v>
      </c>
      <c r="E6469" t="s">
        <v>995</v>
      </c>
      <c r="F6469" t="str">
        <f t="shared" si="101"/>
        <v>/player/Chris-Caird/Summary/57154=2014</v>
      </c>
      <c r="G6469" t="s">
        <v>14960</v>
      </c>
      <c r="H6469" t="s">
        <v>6</v>
      </c>
      <c r="I6469" s="1">
        <v>2.9</v>
      </c>
      <c r="J6469" s="1">
        <v>-3.8</v>
      </c>
      <c r="K6469" s="1">
        <v>-0.9</v>
      </c>
    </row>
    <row r="6470" spans="1:11" x14ac:dyDescent="0.2">
      <c r="A6470" t="s">
        <v>9647</v>
      </c>
      <c r="B6470" t="s">
        <v>4</v>
      </c>
      <c r="C6470">
        <v>2013</v>
      </c>
      <c r="D6470">
        <v>14</v>
      </c>
      <c r="E6470" t="s">
        <v>329</v>
      </c>
      <c r="F6470" t="str">
        <f t="shared" si="101"/>
        <v>/player/Dwan-Caldwell/Summary/58518=2013</v>
      </c>
      <c r="G6470" t="s">
        <v>14959</v>
      </c>
      <c r="H6470" t="s">
        <v>6</v>
      </c>
      <c r="I6470" s="1">
        <v>-1.6</v>
      </c>
      <c r="J6470" s="1">
        <v>-1.1000000000000001</v>
      </c>
      <c r="K6470" s="1">
        <v>-2.6</v>
      </c>
    </row>
    <row r="6471" spans="1:11" x14ac:dyDescent="0.2">
      <c r="A6471" t="s">
        <v>9647</v>
      </c>
      <c r="B6471" t="s">
        <v>4</v>
      </c>
      <c r="C6471">
        <v>2014</v>
      </c>
      <c r="D6471">
        <v>15</v>
      </c>
      <c r="E6471" t="s">
        <v>329</v>
      </c>
      <c r="F6471" t="str">
        <f t="shared" si="101"/>
        <v>/player/Dwan-Caldwell/Summary/58518=2014</v>
      </c>
      <c r="G6471" t="s">
        <v>14959</v>
      </c>
      <c r="H6471" t="s">
        <v>6</v>
      </c>
      <c r="I6471" s="1">
        <v>-1.6</v>
      </c>
      <c r="J6471" s="1">
        <v>-2.2999999999999998</v>
      </c>
      <c r="K6471" s="1">
        <v>-3.9</v>
      </c>
    </row>
    <row r="6472" spans="1:11" x14ac:dyDescent="0.2">
      <c r="A6472" t="s">
        <v>9649</v>
      </c>
      <c r="B6472" t="s">
        <v>4</v>
      </c>
      <c r="C6472">
        <v>2013</v>
      </c>
      <c r="D6472">
        <v>14</v>
      </c>
      <c r="E6472" t="s">
        <v>542</v>
      </c>
      <c r="F6472" t="str">
        <f t="shared" si="101"/>
        <v>/player/Josh-Cameron/Summary/58146=2013</v>
      </c>
      <c r="G6472" t="s">
        <v>14958</v>
      </c>
      <c r="H6472" t="s">
        <v>6</v>
      </c>
      <c r="I6472" s="1">
        <v>-0.6</v>
      </c>
      <c r="J6472" s="1">
        <v>-1.4</v>
      </c>
      <c r="K6472" s="1">
        <v>-2</v>
      </c>
    </row>
    <row r="6473" spans="1:11" x14ac:dyDescent="0.2">
      <c r="A6473" t="s">
        <v>9649</v>
      </c>
      <c r="B6473" t="s">
        <v>4</v>
      </c>
      <c r="C6473">
        <v>2014</v>
      </c>
      <c r="D6473">
        <v>15</v>
      </c>
      <c r="E6473" t="s">
        <v>542</v>
      </c>
      <c r="F6473" t="str">
        <f t="shared" si="101"/>
        <v>/player/Josh-Cameron/Summary/58146=2014</v>
      </c>
      <c r="G6473" t="s">
        <v>14958</v>
      </c>
      <c r="H6473" t="s">
        <v>6</v>
      </c>
      <c r="I6473" s="1">
        <v>4.9000000000000004</v>
      </c>
      <c r="J6473" s="1">
        <v>-3</v>
      </c>
      <c r="K6473" s="1">
        <v>1.9</v>
      </c>
    </row>
    <row r="6474" spans="1:11" x14ac:dyDescent="0.2">
      <c r="A6474" t="s">
        <v>9651</v>
      </c>
      <c r="B6474" t="s">
        <v>30</v>
      </c>
      <c r="C6474">
        <v>2013</v>
      </c>
      <c r="D6474">
        <v>14</v>
      </c>
      <c r="E6474" t="s">
        <v>153</v>
      </c>
      <c r="F6474" t="str">
        <f t="shared" si="101"/>
        <v>/player/Reggie-Cameron/Summary/41439=2013</v>
      </c>
      <c r="G6474" t="s">
        <v>14957</v>
      </c>
      <c r="H6474" t="s">
        <v>6</v>
      </c>
      <c r="I6474" s="1">
        <v>0.2</v>
      </c>
      <c r="J6474" s="1">
        <v>-1.9</v>
      </c>
      <c r="K6474" s="1">
        <v>-1.7</v>
      </c>
    </row>
    <row r="6475" spans="1:11" x14ac:dyDescent="0.2">
      <c r="A6475" t="s">
        <v>9651</v>
      </c>
      <c r="B6475" t="s">
        <v>30</v>
      </c>
      <c r="C6475">
        <v>2014</v>
      </c>
      <c r="D6475">
        <v>15</v>
      </c>
      <c r="E6475" t="s">
        <v>153</v>
      </c>
      <c r="F6475" t="str">
        <f t="shared" si="101"/>
        <v>/player/Reggie-Cameron/Summary/41439=2014</v>
      </c>
      <c r="G6475" t="s">
        <v>14957</v>
      </c>
      <c r="H6475" t="s">
        <v>6</v>
      </c>
      <c r="I6475" s="1">
        <v>-1.5</v>
      </c>
      <c r="J6475" s="1">
        <v>-1.3</v>
      </c>
      <c r="K6475" s="1">
        <v>-2.9</v>
      </c>
    </row>
    <row r="6476" spans="1:11" x14ac:dyDescent="0.2">
      <c r="A6476" t="s">
        <v>9651</v>
      </c>
      <c r="B6476" t="s">
        <v>30</v>
      </c>
      <c r="C6476">
        <v>2015</v>
      </c>
      <c r="D6476">
        <v>16</v>
      </c>
      <c r="E6476" t="s">
        <v>153</v>
      </c>
      <c r="F6476" t="str">
        <f t="shared" si="101"/>
        <v>/player/Reggie-Cameron/Summary/41439=2015</v>
      </c>
      <c r="G6476" t="s">
        <v>14957</v>
      </c>
      <c r="H6476" t="s">
        <v>6</v>
      </c>
      <c r="I6476" s="1">
        <v>2.2999999999999998</v>
      </c>
      <c r="J6476" s="1">
        <v>-0.8</v>
      </c>
      <c r="K6476" s="1">
        <v>1.5</v>
      </c>
    </row>
    <row r="6477" spans="1:11" x14ac:dyDescent="0.2">
      <c r="A6477" t="s">
        <v>9651</v>
      </c>
      <c r="B6477" t="s">
        <v>30</v>
      </c>
      <c r="C6477">
        <v>2016</v>
      </c>
      <c r="D6477">
        <v>17</v>
      </c>
      <c r="E6477" t="s">
        <v>153</v>
      </c>
      <c r="F6477" t="str">
        <f t="shared" si="101"/>
        <v>/player/Reggie-Cameron/Summary/41439=2016</v>
      </c>
      <c r="G6477" t="s">
        <v>14957</v>
      </c>
      <c r="H6477" t="s">
        <v>6</v>
      </c>
      <c r="I6477" s="1">
        <v>-0.6</v>
      </c>
      <c r="J6477" s="1">
        <v>1.1000000000000001</v>
      </c>
      <c r="K6477" s="1">
        <v>0.5</v>
      </c>
    </row>
    <row r="6478" spans="1:11" x14ac:dyDescent="0.2">
      <c r="A6478" t="s">
        <v>9653</v>
      </c>
      <c r="B6478" t="s">
        <v>66</v>
      </c>
      <c r="C6478">
        <v>2013</v>
      </c>
      <c r="D6478">
        <v>14</v>
      </c>
      <c r="E6478" t="s">
        <v>481</v>
      </c>
      <c r="F6478" t="str">
        <f t="shared" si="101"/>
        <v>/player/Antonio-Campbell/Summary/57360=2013</v>
      </c>
      <c r="G6478" t="s">
        <v>14956</v>
      </c>
      <c r="H6478" t="s">
        <v>6</v>
      </c>
      <c r="I6478" s="1">
        <v>-1.8</v>
      </c>
      <c r="J6478" s="1">
        <v>0.9</v>
      </c>
      <c r="K6478" s="1">
        <v>-0.9</v>
      </c>
    </row>
    <row r="6479" spans="1:11" x14ac:dyDescent="0.2">
      <c r="A6479" t="s">
        <v>9653</v>
      </c>
      <c r="B6479" t="s">
        <v>66</v>
      </c>
      <c r="C6479">
        <v>2014</v>
      </c>
      <c r="D6479">
        <v>15</v>
      </c>
      <c r="E6479" t="s">
        <v>481</v>
      </c>
      <c r="F6479" t="str">
        <f t="shared" si="101"/>
        <v>/player/Antonio-Campbell/Summary/57360=2014</v>
      </c>
      <c r="G6479" t="s">
        <v>14956</v>
      </c>
      <c r="H6479" t="s">
        <v>6</v>
      </c>
      <c r="I6479" s="1">
        <v>0.1</v>
      </c>
      <c r="J6479" s="1">
        <v>-0.7</v>
      </c>
      <c r="K6479" s="1">
        <v>-0.5</v>
      </c>
    </row>
    <row r="6480" spans="1:11" x14ac:dyDescent="0.2">
      <c r="A6480" t="s">
        <v>9653</v>
      </c>
      <c r="B6480" t="s">
        <v>66</v>
      </c>
      <c r="C6480">
        <v>2015</v>
      </c>
      <c r="D6480">
        <v>16</v>
      </c>
      <c r="E6480" t="s">
        <v>481</v>
      </c>
      <c r="F6480" t="str">
        <f t="shared" si="101"/>
        <v>/player/Antonio-Campbell/Summary/57360=2015</v>
      </c>
      <c r="G6480" t="s">
        <v>14956</v>
      </c>
      <c r="H6480" t="s">
        <v>6</v>
      </c>
      <c r="I6480" s="1">
        <v>3.4</v>
      </c>
      <c r="J6480" s="1">
        <v>1.4</v>
      </c>
      <c r="K6480" s="1">
        <v>4.8</v>
      </c>
    </row>
    <row r="6481" spans="1:11" x14ac:dyDescent="0.2">
      <c r="A6481" t="s">
        <v>9653</v>
      </c>
      <c r="B6481" t="s">
        <v>66</v>
      </c>
      <c r="C6481">
        <v>2016</v>
      </c>
      <c r="D6481">
        <v>17</v>
      </c>
      <c r="E6481" t="s">
        <v>481</v>
      </c>
      <c r="F6481" t="str">
        <f t="shared" si="101"/>
        <v>/player/Antonio-Campbell/Summary/57360=2016</v>
      </c>
      <c r="G6481" t="s">
        <v>14956</v>
      </c>
      <c r="H6481" t="s">
        <v>6</v>
      </c>
      <c r="I6481" s="1">
        <v>2.4</v>
      </c>
      <c r="J6481" s="1">
        <v>1.8</v>
      </c>
      <c r="K6481" s="1">
        <v>4.2</v>
      </c>
    </row>
    <row r="6482" spans="1:11" x14ac:dyDescent="0.2">
      <c r="A6482" t="s">
        <v>9655</v>
      </c>
      <c r="B6482" t="s">
        <v>4</v>
      </c>
      <c r="C6482">
        <v>2013</v>
      </c>
      <c r="D6482">
        <v>14</v>
      </c>
      <c r="E6482" t="s">
        <v>284</v>
      </c>
      <c r="F6482" t="str">
        <f t="shared" si="101"/>
        <v>/player/Malcolm-Canada/Summary/56715=2013</v>
      </c>
      <c r="G6482" t="s">
        <v>14955</v>
      </c>
      <c r="H6482" t="s">
        <v>6</v>
      </c>
      <c r="I6482" s="1">
        <v>-2.2999999999999998</v>
      </c>
      <c r="J6482" s="1">
        <v>1.6</v>
      </c>
      <c r="K6482" s="1">
        <v>-0.7</v>
      </c>
    </row>
    <row r="6483" spans="1:11" x14ac:dyDescent="0.2">
      <c r="A6483" t="s">
        <v>9655</v>
      </c>
      <c r="B6483" t="s">
        <v>4</v>
      </c>
      <c r="C6483">
        <v>2014</v>
      </c>
      <c r="D6483">
        <v>15</v>
      </c>
      <c r="E6483" t="s">
        <v>284</v>
      </c>
      <c r="F6483" t="str">
        <f t="shared" si="101"/>
        <v>/player/Malcolm-Canada/Summary/56715=2014</v>
      </c>
      <c r="G6483" t="s">
        <v>14955</v>
      </c>
      <c r="H6483" t="s">
        <v>6</v>
      </c>
      <c r="I6483" s="1">
        <v>-0.6</v>
      </c>
      <c r="J6483" s="1">
        <v>2.4</v>
      </c>
      <c r="K6483" s="1">
        <v>1.9</v>
      </c>
    </row>
    <row r="6484" spans="1:11" x14ac:dyDescent="0.2">
      <c r="A6484" t="s">
        <v>9657</v>
      </c>
      <c r="B6484" t="s">
        <v>7543</v>
      </c>
      <c r="C6484">
        <v>2014</v>
      </c>
      <c r="D6484">
        <v>15</v>
      </c>
      <c r="E6484" t="s">
        <v>47</v>
      </c>
      <c r="F6484" t="str">
        <f t="shared" si="101"/>
        <v>/player/Jeffrey-Carroll/Summary/56859=2014</v>
      </c>
      <c r="G6484" t="s">
        <v>14954</v>
      </c>
      <c r="H6484" t="s">
        <v>6</v>
      </c>
      <c r="I6484" s="1">
        <v>2.5</v>
      </c>
      <c r="J6484" s="1">
        <v>-0.4</v>
      </c>
      <c r="K6484" s="1">
        <v>2</v>
      </c>
    </row>
    <row r="6485" spans="1:11" x14ac:dyDescent="0.2">
      <c r="A6485" t="s">
        <v>9657</v>
      </c>
      <c r="B6485" t="s">
        <v>7543</v>
      </c>
      <c r="C6485">
        <v>2015</v>
      </c>
      <c r="D6485">
        <v>16</v>
      </c>
      <c r="E6485" t="s">
        <v>47</v>
      </c>
      <c r="F6485" t="str">
        <f t="shared" si="101"/>
        <v>/player/Jeffrey-Carroll/Summary/56859=2015</v>
      </c>
      <c r="G6485" t="s">
        <v>14954</v>
      </c>
      <c r="H6485" t="s">
        <v>6</v>
      </c>
      <c r="I6485" s="1">
        <v>0.9</v>
      </c>
      <c r="J6485" s="1">
        <v>0.9</v>
      </c>
      <c r="K6485" s="1">
        <v>1.7</v>
      </c>
    </row>
    <row r="6486" spans="1:11" x14ac:dyDescent="0.2">
      <c r="A6486" t="s">
        <v>9657</v>
      </c>
      <c r="B6486" t="s">
        <v>7543</v>
      </c>
      <c r="C6486">
        <v>2016</v>
      </c>
      <c r="D6486">
        <v>17</v>
      </c>
      <c r="E6486" t="s">
        <v>47</v>
      </c>
      <c r="F6486" t="str">
        <f t="shared" si="101"/>
        <v>/player/Jeffrey-Carroll/Summary/56859=2016</v>
      </c>
      <c r="G6486" t="s">
        <v>14954</v>
      </c>
      <c r="H6486" t="s">
        <v>6</v>
      </c>
      <c r="I6486" s="1">
        <v>8.5</v>
      </c>
      <c r="J6486" s="1">
        <v>-0.1</v>
      </c>
      <c r="K6486" s="1">
        <v>8.4</v>
      </c>
    </row>
    <row r="6487" spans="1:11" x14ac:dyDescent="0.2">
      <c r="A6487" t="s">
        <v>9657</v>
      </c>
      <c r="B6487" t="s">
        <v>7543</v>
      </c>
      <c r="C6487">
        <v>2017</v>
      </c>
      <c r="D6487">
        <v>18</v>
      </c>
      <c r="E6487" t="s">
        <v>47</v>
      </c>
      <c r="F6487" t="str">
        <f t="shared" si="101"/>
        <v>/player/Jeffrey-Carroll/Summary/56859=2017</v>
      </c>
      <c r="G6487" t="s">
        <v>14954</v>
      </c>
      <c r="H6487" t="s">
        <v>6</v>
      </c>
      <c r="I6487" s="1">
        <v>3.5</v>
      </c>
      <c r="J6487" s="1">
        <v>1</v>
      </c>
      <c r="K6487" s="1">
        <v>4.4000000000000004</v>
      </c>
    </row>
    <row r="6488" spans="1:11" x14ac:dyDescent="0.2">
      <c r="A6488" t="s">
        <v>9659</v>
      </c>
      <c r="B6488" t="s">
        <v>4</v>
      </c>
      <c r="C6488">
        <v>2013</v>
      </c>
      <c r="D6488">
        <v>14</v>
      </c>
      <c r="E6488" t="s">
        <v>211</v>
      </c>
      <c r="F6488" t="str">
        <f t="shared" si="101"/>
        <v>/player/Darius-Carter/Summary/57202=2013</v>
      </c>
      <c r="G6488" t="s">
        <v>14953</v>
      </c>
      <c r="H6488" t="s">
        <v>6</v>
      </c>
      <c r="I6488" s="1">
        <v>0.4</v>
      </c>
      <c r="J6488" s="1">
        <v>2.9</v>
      </c>
      <c r="K6488" s="1">
        <v>3.3</v>
      </c>
    </row>
    <row r="6489" spans="1:11" x14ac:dyDescent="0.2">
      <c r="A6489" t="s">
        <v>9659</v>
      </c>
      <c r="B6489" t="s">
        <v>4</v>
      </c>
      <c r="C6489">
        <v>2014</v>
      </c>
      <c r="D6489">
        <v>15</v>
      </c>
      <c r="E6489" t="s">
        <v>211</v>
      </c>
      <c r="F6489" t="str">
        <f t="shared" si="101"/>
        <v>/player/Darius-Carter/Summary/57202=2014</v>
      </c>
      <c r="G6489" t="s">
        <v>14953</v>
      </c>
      <c r="H6489" t="s">
        <v>6</v>
      </c>
      <c r="I6489" s="1">
        <v>1.4</v>
      </c>
      <c r="J6489" s="1">
        <v>1.3</v>
      </c>
      <c r="K6489" s="1">
        <v>2.7</v>
      </c>
    </row>
    <row r="6490" spans="1:11" x14ac:dyDescent="0.2">
      <c r="A6490" t="s">
        <v>9661</v>
      </c>
      <c r="B6490" t="s">
        <v>66</v>
      </c>
      <c r="C6490">
        <v>2013</v>
      </c>
      <c r="D6490">
        <v>14</v>
      </c>
      <c r="E6490" t="s">
        <v>229</v>
      </c>
      <c r="F6490" t="str">
        <f t="shared" si="101"/>
        <v>/player/Devin-Carter/Summary/57391=2013</v>
      </c>
      <c r="G6490" t="s">
        <v>14952</v>
      </c>
      <c r="H6490" t="s">
        <v>6</v>
      </c>
      <c r="I6490" s="1">
        <v>-6.3</v>
      </c>
      <c r="J6490" s="1">
        <v>-2.1</v>
      </c>
      <c r="K6490" s="1">
        <v>-8.4</v>
      </c>
    </row>
    <row r="6491" spans="1:11" x14ac:dyDescent="0.2">
      <c r="A6491" t="s">
        <v>9661</v>
      </c>
      <c r="B6491" t="s">
        <v>66</v>
      </c>
      <c r="C6491">
        <v>2015</v>
      </c>
      <c r="D6491">
        <v>16</v>
      </c>
      <c r="E6491" t="s">
        <v>15</v>
      </c>
      <c r="F6491" t="str">
        <f t="shared" si="101"/>
        <v>/player/Devin-Carter/Summary/57391=2015</v>
      </c>
      <c r="G6491" t="s">
        <v>14952</v>
      </c>
      <c r="H6491" t="s">
        <v>6</v>
      </c>
      <c r="I6491" s="1">
        <v>4</v>
      </c>
      <c r="J6491" s="1">
        <v>-1.9</v>
      </c>
      <c r="K6491" s="1">
        <v>2.1</v>
      </c>
    </row>
    <row r="6492" spans="1:11" x14ac:dyDescent="0.2">
      <c r="A6492" t="s">
        <v>9661</v>
      </c>
      <c r="B6492" t="s">
        <v>66</v>
      </c>
      <c r="C6492">
        <v>2016</v>
      </c>
      <c r="D6492">
        <v>17</v>
      </c>
      <c r="E6492" t="s">
        <v>15</v>
      </c>
      <c r="F6492" t="str">
        <f t="shared" si="101"/>
        <v>/player/Devin-Carter/Summary/57391=2016</v>
      </c>
      <c r="G6492" t="s">
        <v>14952</v>
      </c>
      <c r="H6492" t="s">
        <v>6</v>
      </c>
      <c r="I6492" s="1">
        <v>4</v>
      </c>
      <c r="J6492" s="1">
        <v>-1.4</v>
      </c>
      <c r="K6492" s="1">
        <v>2.6</v>
      </c>
    </row>
    <row r="6493" spans="1:11" x14ac:dyDescent="0.2">
      <c r="A6493" t="s">
        <v>9663</v>
      </c>
      <c r="B6493" t="s">
        <v>4</v>
      </c>
      <c r="C6493">
        <v>2013</v>
      </c>
      <c r="D6493">
        <v>14</v>
      </c>
      <c r="E6493" t="s">
        <v>22</v>
      </c>
      <c r="F6493" t="str">
        <f t="shared" si="101"/>
        <v>/player/Kerry-Carter/Summary/57587=2013</v>
      </c>
      <c r="G6493" t="s">
        <v>14951</v>
      </c>
      <c r="H6493" t="s">
        <v>6</v>
      </c>
      <c r="I6493" s="1">
        <v>2.2000000000000002</v>
      </c>
      <c r="J6493" s="1">
        <v>0</v>
      </c>
      <c r="K6493" s="1">
        <v>2.2000000000000002</v>
      </c>
    </row>
    <row r="6494" spans="1:11" x14ac:dyDescent="0.2">
      <c r="A6494" t="s">
        <v>9663</v>
      </c>
      <c r="B6494" t="s">
        <v>4</v>
      </c>
      <c r="C6494">
        <v>2014</v>
      </c>
      <c r="D6494">
        <v>15</v>
      </c>
      <c r="E6494" t="s">
        <v>22</v>
      </c>
      <c r="F6494" t="str">
        <f t="shared" si="101"/>
        <v>/player/Kerry-Carter/Summary/57587=2014</v>
      </c>
      <c r="G6494" t="s">
        <v>14951</v>
      </c>
      <c r="H6494" t="s">
        <v>6</v>
      </c>
      <c r="I6494" s="1">
        <v>3.2</v>
      </c>
      <c r="J6494" s="1">
        <v>1.7</v>
      </c>
      <c r="K6494" s="1">
        <v>4.9000000000000004</v>
      </c>
    </row>
    <row r="6495" spans="1:11" x14ac:dyDescent="0.2">
      <c r="A6495" t="s">
        <v>9665</v>
      </c>
      <c r="B6495" t="s">
        <v>4</v>
      </c>
      <c r="C6495">
        <v>2013</v>
      </c>
      <c r="D6495">
        <v>14</v>
      </c>
      <c r="E6495" t="s">
        <v>171</v>
      </c>
      <c r="F6495" t="str">
        <f t="shared" si="101"/>
        <v>/player/Troy-Caupain/Summary/58524=2013</v>
      </c>
      <c r="G6495" t="s">
        <v>14950</v>
      </c>
      <c r="H6495" t="s">
        <v>6</v>
      </c>
      <c r="I6495" s="1">
        <v>0.9</v>
      </c>
      <c r="J6495" s="1">
        <v>2.4</v>
      </c>
      <c r="K6495" s="1">
        <v>3.3</v>
      </c>
    </row>
    <row r="6496" spans="1:11" x14ac:dyDescent="0.2">
      <c r="A6496" t="s">
        <v>9665</v>
      </c>
      <c r="B6496" t="s">
        <v>4</v>
      </c>
      <c r="C6496">
        <v>2014</v>
      </c>
      <c r="D6496">
        <v>15</v>
      </c>
      <c r="E6496" t="s">
        <v>171</v>
      </c>
      <c r="F6496" t="str">
        <f t="shared" si="101"/>
        <v>/player/Troy-Caupain/Summary/58524=2014</v>
      </c>
      <c r="G6496" t="s">
        <v>14950</v>
      </c>
      <c r="H6496" t="s">
        <v>6</v>
      </c>
      <c r="I6496" s="1">
        <v>3.2</v>
      </c>
      <c r="J6496" s="1">
        <v>2.2000000000000002</v>
      </c>
      <c r="K6496" s="1">
        <v>5.4</v>
      </c>
    </row>
    <row r="6497" spans="1:11" x14ac:dyDescent="0.2">
      <c r="A6497" t="s">
        <v>9665</v>
      </c>
      <c r="B6497" t="s">
        <v>4</v>
      </c>
      <c r="C6497">
        <v>2015</v>
      </c>
      <c r="D6497">
        <v>16</v>
      </c>
      <c r="E6497" t="s">
        <v>171</v>
      </c>
      <c r="F6497" t="str">
        <f t="shared" si="101"/>
        <v>/player/Troy-Caupain/Summary/58524=2015</v>
      </c>
      <c r="G6497" t="s">
        <v>14950</v>
      </c>
      <c r="H6497" t="s">
        <v>6</v>
      </c>
      <c r="I6497" s="1">
        <v>3.4</v>
      </c>
      <c r="J6497" s="1">
        <v>1.5</v>
      </c>
      <c r="K6497" s="1">
        <v>4.9000000000000004</v>
      </c>
    </row>
    <row r="6498" spans="1:11" x14ac:dyDescent="0.2">
      <c r="A6498" t="s">
        <v>9665</v>
      </c>
      <c r="B6498" t="s">
        <v>4</v>
      </c>
      <c r="C6498">
        <v>2016</v>
      </c>
      <c r="D6498">
        <v>17</v>
      </c>
      <c r="E6498" t="s">
        <v>171</v>
      </c>
      <c r="F6498" t="str">
        <f t="shared" si="101"/>
        <v>/player/Troy-Caupain/Summary/58524=2016</v>
      </c>
      <c r="G6498" t="s">
        <v>14950</v>
      </c>
      <c r="H6498" t="s">
        <v>6</v>
      </c>
      <c r="I6498" s="1">
        <v>3.4</v>
      </c>
      <c r="J6498" s="1">
        <v>3.6</v>
      </c>
      <c r="K6498" s="1">
        <v>6.9</v>
      </c>
    </row>
    <row r="6499" spans="1:11" x14ac:dyDescent="0.2">
      <c r="A6499" t="s">
        <v>9667</v>
      </c>
      <c r="B6499" t="s">
        <v>4</v>
      </c>
      <c r="C6499">
        <v>2013</v>
      </c>
      <c r="D6499">
        <v>14</v>
      </c>
      <c r="E6499" t="s">
        <v>1123</v>
      </c>
      <c r="F6499" t="str">
        <f t="shared" si="101"/>
        <v>/player/Kwan-Cheatham-Jr/Summary/57407=2013</v>
      </c>
      <c r="G6499" t="s">
        <v>14949</v>
      </c>
      <c r="H6499" t="s">
        <v>6</v>
      </c>
      <c r="I6499" s="1">
        <v>-5</v>
      </c>
      <c r="J6499" s="1">
        <v>-0.7</v>
      </c>
      <c r="K6499" s="1">
        <v>-5.6</v>
      </c>
    </row>
    <row r="6500" spans="1:11" x14ac:dyDescent="0.2">
      <c r="A6500" t="s">
        <v>9667</v>
      </c>
      <c r="B6500" t="s">
        <v>4</v>
      </c>
      <c r="C6500">
        <v>2014</v>
      </c>
      <c r="D6500">
        <v>15</v>
      </c>
      <c r="E6500" t="s">
        <v>1123</v>
      </c>
      <c r="F6500" t="str">
        <f t="shared" si="101"/>
        <v>/player/Kwan-Cheatham-Jr/Summary/57407=2014</v>
      </c>
      <c r="G6500" t="s">
        <v>14949</v>
      </c>
      <c r="H6500" t="s">
        <v>6</v>
      </c>
      <c r="I6500" s="1">
        <v>-1.5</v>
      </c>
      <c r="J6500" s="1">
        <v>2.7</v>
      </c>
      <c r="K6500" s="1">
        <v>1.2</v>
      </c>
    </row>
    <row r="6501" spans="1:11" x14ac:dyDescent="0.2">
      <c r="A6501" t="s">
        <v>9667</v>
      </c>
      <c r="B6501" t="s">
        <v>4</v>
      </c>
      <c r="C6501">
        <v>2015</v>
      </c>
      <c r="D6501">
        <v>16</v>
      </c>
      <c r="E6501" t="s">
        <v>1123</v>
      </c>
      <c r="F6501" t="str">
        <f t="shared" si="101"/>
        <v>/player/Kwan-Cheatham-Jr/Summary/57407=2015</v>
      </c>
      <c r="G6501" t="s">
        <v>14949</v>
      </c>
      <c r="H6501" t="s">
        <v>6</v>
      </c>
      <c r="I6501" s="1">
        <v>-1.6</v>
      </c>
      <c r="J6501" s="1">
        <v>2.4</v>
      </c>
      <c r="K6501" s="1">
        <v>0.8</v>
      </c>
    </row>
    <row r="6502" spans="1:11" x14ac:dyDescent="0.2">
      <c r="A6502" t="s">
        <v>9667</v>
      </c>
      <c r="B6502" t="s">
        <v>4</v>
      </c>
      <c r="C6502">
        <v>2016</v>
      </c>
      <c r="D6502">
        <v>17</v>
      </c>
      <c r="E6502" t="s">
        <v>1123</v>
      </c>
      <c r="F6502" t="str">
        <f t="shared" si="101"/>
        <v>/player/Kwan-Cheatham-Jr/Summary/57407=2016</v>
      </c>
      <c r="G6502" t="s">
        <v>14949</v>
      </c>
      <c r="H6502" t="s">
        <v>6</v>
      </c>
      <c r="I6502" s="1">
        <v>1.6</v>
      </c>
      <c r="J6502" s="1">
        <v>1.3</v>
      </c>
      <c r="K6502" s="1">
        <v>2.9</v>
      </c>
    </row>
    <row r="6503" spans="1:11" x14ac:dyDescent="0.2">
      <c r="A6503" t="s">
        <v>9669</v>
      </c>
      <c r="B6503" t="s">
        <v>4</v>
      </c>
      <c r="C6503">
        <v>2013</v>
      </c>
      <c r="D6503">
        <v>14</v>
      </c>
      <c r="E6503" t="s">
        <v>271</v>
      </c>
      <c r="F6503" t="str">
        <f t="shared" si="101"/>
        <v>/player/Kenny-Chery/Summary/56876=2013</v>
      </c>
      <c r="G6503" t="s">
        <v>14948</v>
      </c>
      <c r="H6503" t="s">
        <v>6</v>
      </c>
      <c r="I6503" s="1">
        <v>5</v>
      </c>
      <c r="J6503" s="1">
        <v>0.1</v>
      </c>
      <c r="K6503" s="1">
        <v>5.0999999999999996</v>
      </c>
    </row>
    <row r="6504" spans="1:11" x14ac:dyDescent="0.2">
      <c r="A6504" t="s">
        <v>9669</v>
      </c>
      <c r="B6504" t="s">
        <v>4</v>
      </c>
      <c r="C6504">
        <v>2014</v>
      </c>
      <c r="D6504">
        <v>15</v>
      </c>
      <c r="E6504" t="s">
        <v>271</v>
      </c>
      <c r="F6504" t="str">
        <f t="shared" si="101"/>
        <v>/player/Kenny-Chery/Summary/56876=2014</v>
      </c>
      <c r="G6504" t="s">
        <v>14948</v>
      </c>
      <c r="H6504" t="s">
        <v>6</v>
      </c>
      <c r="I6504" s="1">
        <v>3.9</v>
      </c>
      <c r="J6504" s="1">
        <v>2</v>
      </c>
      <c r="K6504" s="1">
        <v>5.9</v>
      </c>
    </row>
    <row r="6505" spans="1:11" x14ac:dyDescent="0.2">
      <c r="A6505" t="s">
        <v>9671</v>
      </c>
      <c r="B6505" t="s">
        <v>4</v>
      </c>
      <c r="C6505">
        <v>2013</v>
      </c>
      <c r="D6505">
        <v>14</v>
      </c>
      <c r="E6505" t="s">
        <v>227</v>
      </c>
      <c r="F6505" t="str">
        <f t="shared" si="101"/>
        <v>/player/Eric-Childress/Summary/58181=2013</v>
      </c>
      <c r="G6505" t="s">
        <v>14947</v>
      </c>
      <c r="H6505" t="s">
        <v>6</v>
      </c>
      <c r="I6505" s="1">
        <v>-1</v>
      </c>
      <c r="J6505" s="1">
        <v>-0.4</v>
      </c>
      <c r="K6505" s="1">
        <v>-1.4</v>
      </c>
    </row>
    <row r="6506" spans="1:11" x14ac:dyDescent="0.2">
      <c r="A6506" t="s">
        <v>9671</v>
      </c>
      <c r="B6506" t="s">
        <v>4</v>
      </c>
      <c r="C6506">
        <v>2014</v>
      </c>
      <c r="D6506">
        <v>15</v>
      </c>
      <c r="E6506" t="s">
        <v>227</v>
      </c>
      <c r="F6506" t="str">
        <f t="shared" si="101"/>
        <v>/player/Eric-Childress/Summary/58181=2014</v>
      </c>
      <c r="G6506" t="s">
        <v>14947</v>
      </c>
      <c r="H6506" t="s">
        <v>6</v>
      </c>
      <c r="I6506" s="1">
        <v>-2.2000000000000002</v>
      </c>
      <c r="J6506" s="1">
        <v>1.5</v>
      </c>
      <c r="K6506" s="1">
        <v>-0.7</v>
      </c>
    </row>
    <row r="6507" spans="1:11" x14ac:dyDescent="0.2">
      <c r="A6507" t="s">
        <v>9671</v>
      </c>
      <c r="B6507" t="s">
        <v>4</v>
      </c>
      <c r="C6507">
        <v>2015</v>
      </c>
      <c r="D6507">
        <v>16</v>
      </c>
      <c r="E6507" t="s">
        <v>227</v>
      </c>
      <c r="F6507" t="str">
        <f t="shared" si="101"/>
        <v>/player/Eric-Childress/Summary/58181=2015</v>
      </c>
      <c r="G6507" t="s">
        <v>14947</v>
      </c>
      <c r="H6507" t="s">
        <v>6</v>
      </c>
      <c r="I6507" s="1">
        <v>0.3</v>
      </c>
      <c r="J6507" s="1">
        <v>2.4</v>
      </c>
      <c r="K6507" s="1">
        <v>2.7</v>
      </c>
    </row>
    <row r="6508" spans="1:11" x14ac:dyDescent="0.2">
      <c r="A6508" t="s">
        <v>9671</v>
      </c>
      <c r="B6508" t="s">
        <v>4</v>
      </c>
      <c r="C6508">
        <v>2016</v>
      </c>
      <c r="D6508">
        <v>17</v>
      </c>
      <c r="E6508" t="s">
        <v>227</v>
      </c>
      <c r="F6508" t="str">
        <f t="shared" si="101"/>
        <v>/player/Eric-Childress/Summary/58181=2016</v>
      </c>
      <c r="G6508" t="s">
        <v>14947</v>
      </c>
      <c r="H6508" t="s">
        <v>6</v>
      </c>
      <c r="I6508" s="1">
        <v>-0.5</v>
      </c>
      <c r="J6508" s="1">
        <v>0.7</v>
      </c>
      <c r="K6508" s="1">
        <v>0.2</v>
      </c>
    </row>
    <row r="6509" spans="1:11" x14ac:dyDescent="0.2">
      <c r="A6509" t="s">
        <v>9673</v>
      </c>
      <c r="B6509" t="s">
        <v>4</v>
      </c>
      <c r="C6509">
        <v>2013</v>
      </c>
      <c r="D6509">
        <v>14</v>
      </c>
      <c r="E6509" t="s">
        <v>1423</v>
      </c>
      <c r="F6509" t="str">
        <f t="shared" si="101"/>
        <v>/player/Andrew-Chrabascz/Summary/42087=2013</v>
      </c>
      <c r="G6509" t="s">
        <v>14946</v>
      </c>
      <c r="H6509" t="s">
        <v>6</v>
      </c>
      <c r="I6509" s="1">
        <v>3.8</v>
      </c>
      <c r="J6509" s="1">
        <v>2</v>
      </c>
      <c r="K6509" s="1">
        <v>5.8</v>
      </c>
    </row>
    <row r="6510" spans="1:11" x14ac:dyDescent="0.2">
      <c r="A6510" t="s">
        <v>9673</v>
      </c>
      <c r="B6510" t="s">
        <v>4</v>
      </c>
      <c r="C6510">
        <v>2014</v>
      </c>
      <c r="D6510">
        <v>15</v>
      </c>
      <c r="E6510" t="s">
        <v>1423</v>
      </c>
      <c r="F6510" t="str">
        <f t="shared" si="101"/>
        <v>/player/Andrew-Chrabascz/Summary/42087=2014</v>
      </c>
      <c r="G6510" t="s">
        <v>14946</v>
      </c>
      <c r="H6510" t="s">
        <v>6</v>
      </c>
      <c r="I6510" s="1">
        <v>3.2</v>
      </c>
      <c r="J6510" s="1">
        <v>3.7</v>
      </c>
      <c r="K6510" s="1">
        <v>6.9</v>
      </c>
    </row>
    <row r="6511" spans="1:11" x14ac:dyDescent="0.2">
      <c r="A6511" t="s">
        <v>9673</v>
      </c>
      <c r="B6511" t="s">
        <v>4</v>
      </c>
      <c r="C6511">
        <v>2015</v>
      </c>
      <c r="D6511">
        <v>16</v>
      </c>
      <c r="E6511" t="s">
        <v>1423</v>
      </c>
      <c r="F6511" t="str">
        <f t="shared" si="101"/>
        <v>/player/Andrew-Chrabascz/Summary/42087=2015</v>
      </c>
      <c r="G6511" t="s">
        <v>14946</v>
      </c>
      <c r="H6511" t="s">
        <v>6</v>
      </c>
      <c r="I6511" s="1">
        <v>4.7</v>
      </c>
      <c r="J6511" s="1">
        <v>2.6</v>
      </c>
      <c r="K6511" s="1">
        <v>7.3</v>
      </c>
    </row>
    <row r="6512" spans="1:11" x14ac:dyDescent="0.2">
      <c r="A6512" t="s">
        <v>9673</v>
      </c>
      <c r="B6512" t="s">
        <v>4</v>
      </c>
      <c r="C6512">
        <v>2016</v>
      </c>
      <c r="D6512">
        <v>17</v>
      </c>
      <c r="E6512" t="s">
        <v>1423</v>
      </c>
      <c r="F6512" t="str">
        <f t="shared" si="101"/>
        <v>/player/Andrew-Chrabascz/Summary/42087=2016</v>
      </c>
      <c r="G6512" t="s">
        <v>14946</v>
      </c>
      <c r="H6512" t="s">
        <v>6</v>
      </c>
      <c r="I6512" s="1">
        <v>4.3</v>
      </c>
      <c r="J6512" s="1">
        <v>3</v>
      </c>
      <c r="K6512" s="1">
        <v>7.3</v>
      </c>
    </row>
    <row r="6513" spans="1:11" x14ac:dyDescent="0.2">
      <c r="A6513" t="s">
        <v>9675</v>
      </c>
      <c r="B6513" t="s">
        <v>10</v>
      </c>
      <c r="C6513">
        <v>2013</v>
      </c>
      <c r="D6513">
        <v>14</v>
      </c>
      <c r="E6513" t="s">
        <v>570</v>
      </c>
      <c r="F6513" t="str">
        <f t="shared" si="101"/>
        <v>/player/Antonius-Cleveland/Summary/57472=2013</v>
      </c>
      <c r="G6513" t="s">
        <v>14945</v>
      </c>
      <c r="H6513" t="s">
        <v>6</v>
      </c>
      <c r="I6513" s="1">
        <v>-0.4</v>
      </c>
      <c r="J6513" s="1">
        <v>-1.7</v>
      </c>
      <c r="K6513" s="1">
        <v>-2.1</v>
      </c>
    </row>
    <row r="6514" spans="1:11" x14ac:dyDescent="0.2">
      <c r="A6514" t="s">
        <v>9675</v>
      </c>
      <c r="B6514" t="s">
        <v>10</v>
      </c>
      <c r="C6514">
        <v>2014</v>
      </c>
      <c r="D6514">
        <v>15</v>
      </c>
      <c r="E6514" t="s">
        <v>570</v>
      </c>
      <c r="F6514" t="str">
        <f t="shared" si="101"/>
        <v>/player/Antonius-Cleveland/Summary/57472=2014</v>
      </c>
      <c r="G6514" t="s">
        <v>14945</v>
      </c>
      <c r="H6514" t="s">
        <v>6</v>
      </c>
      <c r="I6514" s="1">
        <v>0.3</v>
      </c>
      <c r="J6514" s="1">
        <v>-0.2</v>
      </c>
      <c r="K6514" s="1">
        <v>0.2</v>
      </c>
    </row>
    <row r="6515" spans="1:11" x14ac:dyDescent="0.2">
      <c r="A6515" t="s">
        <v>9675</v>
      </c>
      <c r="B6515" t="s">
        <v>10</v>
      </c>
      <c r="C6515">
        <v>2015</v>
      </c>
      <c r="D6515">
        <v>16</v>
      </c>
      <c r="E6515" t="s">
        <v>570</v>
      </c>
      <c r="F6515" t="str">
        <f t="shared" si="101"/>
        <v>/player/Antonius-Cleveland/Summary/57472=2015</v>
      </c>
      <c r="G6515" t="s">
        <v>14945</v>
      </c>
      <c r="H6515" t="s">
        <v>6</v>
      </c>
      <c r="I6515" s="1">
        <v>-1.2</v>
      </c>
      <c r="J6515" s="1">
        <v>0.2</v>
      </c>
      <c r="K6515" s="1">
        <v>-1</v>
      </c>
    </row>
    <row r="6516" spans="1:11" x14ac:dyDescent="0.2">
      <c r="A6516" t="s">
        <v>9675</v>
      </c>
      <c r="B6516" t="s">
        <v>10</v>
      </c>
      <c r="C6516">
        <v>2016</v>
      </c>
      <c r="D6516">
        <v>17</v>
      </c>
      <c r="E6516" t="s">
        <v>570</v>
      </c>
      <c r="F6516" t="str">
        <f t="shared" si="101"/>
        <v>/player/Antonius-Cleveland/Summary/57472=2016</v>
      </c>
      <c r="G6516" t="s">
        <v>14945</v>
      </c>
      <c r="H6516" t="s">
        <v>6</v>
      </c>
      <c r="I6516" s="1">
        <v>1.7</v>
      </c>
      <c r="J6516" s="1">
        <v>1.1000000000000001</v>
      </c>
      <c r="K6516" s="1">
        <v>2.9</v>
      </c>
    </row>
    <row r="6517" spans="1:11" x14ac:dyDescent="0.2">
      <c r="A6517" t="s">
        <v>9677</v>
      </c>
      <c r="B6517" t="s">
        <v>4</v>
      </c>
      <c r="C6517">
        <v>2013</v>
      </c>
      <c r="D6517">
        <v>14</v>
      </c>
      <c r="E6517" t="s">
        <v>191</v>
      </c>
      <c r="F6517" t="str">
        <f t="shared" si="101"/>
        <v>/player/Jeff-Coby/Summary/57319=2013</v>
      </c>
      <c r="G6517" t="s">
        <v>14944</v>
      </c>
      <c r="H6517" t="s">
        <v>6</v>
      </c>
      <c r="I6517" s="1">
        <v>-3.2</v>
      </c>
      <c r="J6517" s="1">
        <v>0.6</v>
      </c>
      <c r="K6517" s="1">
        <v>-2.6</v>
      </c>
    </row>
    <row r="6518" spans="1:11" x14ac:dyDescent="0.2">
      <c r="A6518" t="s">
        <v>9677</v>
      </c>
      <c r="B6518" t="s">
        <v>4</v>
      </c>
      <c r="C6518">
        <v>2014</v>
      </c>
      <c r="D6518">
        <v>15</v>
      </c>
      <c r="E6518" t="s">
        <v>191</v>
      </c>
      <c r="F6518" t="str">
        <f t="shared" si="101"/>
        <v>/player/Jeff-Coby/Summary/57319=2014</v>
      </c>
      <c r="G6518" t="s">
        <v>14944</v>
      </c>
      <c r="H6518" t="s">
        <v>6</v>
      </c>
      <c r="I6518" s="1">
        <v>-3.8</v>
      </c>
      <c r="J6518" s="1">
        <v>-0.6</v>
      </c>
      <c r="K6518" s="1">
        <v>-4.4000000000000004</v>
      </c>
    </row>
    <row r="6519" spans="1:11" x14ac:dyDescent="0.2">
      <c r="A6519" t="s">
        <v>9677</v>
      </c>
      <c r="B6519" t="s">
        <v>4</v>
      </c>
      <c r="C6519">
        <v>2015</v>
      </c>
      <c r="D6519">
        <v>16</v>
      </c>
      <c r="E6519" t="s">
        <v>191</v>
      </c>
      <c r="F6519" t="str">
        <f t="shared" si="101"/>
        <v>/player/Jeff-Coby/Summary/57319=2015</v>
      </c>
      <c r="G6519" t="s">
        <v>14944</v>
      </c>
      <c r="H6519" t="s">
        <v>6</v>
      </c>
      <c r="I6519" s="1">
        <v>0.2</v>
      </c>
      <c r="J6519" s="1">
        <v>0</v>
      </c>
      <c r="K6519" s="1">
        <v>0.2</v>
      </c>
    </row>
    <row r="6520" spans="1:11" x14ac:dyDescent="0.2">
      <c r="A6520" t="s">
        <v>9677</v>
      </c>
      <c r="B6520" t="s">
        <v>4</v>
      </c>
      <c r="C6520">
        <v>2016</v>
      </c>
      <c r="D6520">
        <v>17</v>
      </c>
      <c r="E6520" t="s">
        <v>191</v>
      </c>
      <c r="F6520" t="str">
        <f t="shared" si="101"/>
        <v>/player/Jeff-Coby/Summary/57319=2016</v>
      </c>
      <c r="G6520" t="s">
        <v>14944</v>
      </c>
      <c r="H6520" t="s">
        <v>6</v>
      </c>
      <c r="I6520" s="1">
        <v>-2.6</v>
      </c>
      <c r="J6520" s="1">
        <v>1.1000000000000001</v>
      </c>
      <c r="K6520" s="1">
        <v>-1.5</v>
      </c>
    </row>
    <row r="6521" spans="1:11" x14ac:dyDescent="0.2">
      <c r="A6521" t="s">
        <v>9679</v>
      </c>
      <c r="B6521" t="s">
        <v>4</v>
      </c>
      <c r="C6521">
        <v>2013</v>
      </c>
      <c r="D6521">
        <v>14</v>
      </c>
      <c r="E6521" t="s">
        <v>198</v>
      </c>
      <c r="F6521" t="str">
        <f t="shared" si="101"/>
        <v>/player/Darell-Combs/Summary/57386=2013</v>
      </c>
      <c r="G6521" t="s">
        <v>14943</v>
      </c>
      <c r="H6521" t="s">
        <v>6</v>
      </c>
      <c r="I6521" s="1">
        <v>-1.5</v>
      </c>
      <c r="J6521" s="1">
        <v>-2.6</v>
      </c>
      <c r="K6521" s="1">
        <v>-4.0999999999999996</v>
      </c>
    </row>
    <row r="6522" spans="1:11" x14ac:dyDescent="0.2">
      <c r="A6522" t="s">
        <v>9679</v>
      </c>
      <c r="B6522" t="s">
        <v>4</v>
      </c>
      <c r="C6522">
        <v>2015</v>
      </c>
      <c r="D6522">
        <v>16</v>
      </c>
      <c r="E6522" t="s">
        <v>1311</v>
      </c>
      <c r="F6522" t="str">
        <f t="shared" si="101"/>
        <v>/player/Darell-Combs/Summary/57386=2015</v>
      </c>
      <c r="G6522" t="s">
        <v>14943</v>
      </c>
      <c r="H6522" t="s">
        <v>6</v>
      </c>
      <c r="I6522" s="1">
        <v>0.6</v>
      </c>
      <c r="J6522" s="1">
        <v>-2.4</v>
      </c>
      <c r="K6522" s="1">
        <v>-1.8</v>
      </c>
    </row>
    <row r="6523" spans="1:11" x14ac:dyDescent="0.2">
      <c r="A6523" t="s">
        <v>9679</v>
      </c>
      <c r="B6523" t="s">
        <v>4</v>
      </c>
      <c r="C6523">
        <v>2016</v>
      </c>
      <c r="D6523">
        <v>17</v>
      </c>
      <c r="E6523" t="s">
        <v>1311</v>
      </c>
      <c r="F6523" t="str">
        <f t="shared" si="101"/>
        <v>/player/Darell-Combs/Summary/57386=2016</v>
      </c>
      <c r="G6523" t="s">
        <v>14943</v>
      </c>
      <c r="H6523" t="s">
        <v>6</v>
      </c>
      <c r="I6523" s="1">
        <v>0.8</v>
      </c>
      <c r="J6523" s="1">
        <v>-3.6</v>
      </c>
      <c r="K6523" s="1">
        <v>-2.9</v>
      </c>
    </row>
    <row r="6524" spans="1:11" x14ac:dyDescent="0.2">
      <c r="A6524" t="s">
        <v>9681</v>
      </c>
      <c r="B6524" t="s">
        <v>4</v>
      </c>
      <c r="C6524">
        <v>2013</v>
      </c>
      <c r="D6524">
        <v>14</v>
      </c>
      <c r="E6524" t="s">
        <v>375</v>
      </c>
      <c r="F6524" t="str">
        <f t="shared" si="101"/>
        <v>/player/Elgin-Cook/Summary/56828=2013</v>
      </c>
      <c r="G6524" t="s">
        <v>14942</v>
      </c>
      <c r="H6524" t="s">
        <v>6</v>
      </c>
      <c r="I6524" s="1">
        <v>3.7</v>
      </c>
      <c r="J6524" s="1">
        <v>2.4</v>
      </c>
      <c r="K6524" s="1">
        <v>6.1</v>
      </c>
    </row>
    <row r="6525" spans="1:11" x14ac:dyDescent="0.2">
      <c r="A6525" t="s">
        <v>9681</v>
      </c>
      <c r="B6525" t="s">
        <v>4</v>
      </c>
      <c r="C6525">
        <v>2014</v>
      </c>
      <c r="D6525">
        <v>15</v>
      </c>
      <c r="E6525" t="s">
        <v>375</v>
      </c>
      <c r="F6525" t="str">
        <f t="shared" si="101"/>
        <v>/player/Elgin-Cook/Summary/56828=2014</v>
      </c>
      <c r="G6525" t="s">
        <v>14942</v>
      </c>
      <c r="H6525" t="s">
        <v>6</v>
      </c>
      <c r="I6525" s="1">
        <v>2.1</v>
      </c>
      <c r="J6525" s="1">
        <v>1</v>
      </c>
      <c r="K6525" s="1">
        <v>3.1</v>
      </c>
    </row>
    <row r="6526" spans="1:11" x14ac:dyDescent="0.2">
      <c r="A6526" t="s">
        <v>9681</v>
      </c>
      <c r="B6526" t="s">
        <v>4</v>
      </c>
      <c r="C6526">
        <v>2015</v>
      </c>
      <c r="D6526">
        <v>16</v>
      </c>
      <c r="E6526" t="s">
        <v>375</v>
      </c>
      <c r="F6526" t="str">
        <f t="shared" si="101"/>
        <v>/player/Elgin-Cook/Summary/56828=2015</v>
      </c>
      <c r="G6526" t="s">
        <v>14942</v>
      </c>
      <c r="H6526" t="s">
        <v>6</v>
      </c>
      <c r="I6526" s="1">
        <v>3.8</v>
      </c>
      <c r="J6526" s="1">
        <v>2.2999999999999998</v>
      </c>
      <c r="K6526" s="1">
        <v>6.1</v>
      </c>
    </row>
    <row r="6527" spans="1:11" x14ac:dyDescent="0.2">
      <c r="A6527" t="s">
        <v>9683</v>
      </c>
      <c r="B6527" t="s">
        <v>4</v>
      </c>
      <c r="C6527">
        <v>2013</v>
      </c>
      <c r="D6527">
        <v>14</v>
      </c>
      <c r="E6527" t="s">
        <v>567</v>
      </c>
      <c r="F6527" t="str">
        <f t="shared" si="101"/>
        <v>/player/Steven-Cook/Summary/57340=2013</v>
      </c>
      <c r="G6527" t="s">
        <v>14941</v>
      </c>
      <c r="H6527" t="s">
        <v>6</v>
      </c>
      <c r="I6527" s="1">
        <v>-0.4</v>
      </c>
      <c r="J6527" s="1">
        <v>2.1</v>
      </c>
      <c r="K6527" s="1">
        <v>1.7</v>
      </c>
    </row>
    <row r="6528" spans="1:11" x14ac:dyDescent="0.2">
      <c r="A6528" t="s">
        <v>9683</v>
      </c>
      <c r="B6528" t="s">
        <v>4</v>
      </c>
      <c r="C6528">
        <v>2014</v>
      </c>
      <c r="D6528">
        <v>15</v>
      </c>
      <c r="E6528" t="s">
        <v>567</v>
      </c>
      <c r="F6528" t="str">
        <f t="shared" si="101"/>
        <v>/player/Steven-Cook/Summary/57340=2014</v>
      </c>
      <c r="G6528" t="s">
        <v>14941</v>
      </c>
      <c r="H6528" t="s">
        <v>6</v>
      </c>
      <c r="I6528" s="1">
        <v>1.5</v>
      </c>
      <c r="J6528" s="1">
        <v>0.2</v>
      </c>
      <c r="K6528" s="1">
        <v>1.8</v>
      </c>
    </row>
    <row r="6529" spans="1:11" x14ac:dyDescent="0.2">
      <c r="A6529" t="s">
        <v>9683</v>
      </c>
      <c r="B6529" t="s">
        <v>4</v>
      </c>
      <c r="C6529">
        <v>2015</v>
      </c>
      <c r="D6529">
        <v>16</v>
      </c>
      <c r="E6529" t="s">
        <v>567</v>
      </c>
      <c r="F6529" t="str">
        <f t="shared" si="101"/>
        <v>/player/Steven-Cook/Summary/57340=2015</v>
      </c>
      <c r="G6529" t="s">
        <v>14941</v>
      </c>
      <c r="H6529" t="s">
        <v>6</v>
      </c>
      <c r="I6529" s="1">
        <v>2.6</v>
      </c>
      <c r="J6529" s="1">
        <v>1.1000000000000001</v>
      </c>
      <c r="K6529" s="1">
        <v>3.7</v>
      </c>
    </row>
    <row r="6530" spans="1:11" x14ac:dyDescent="0.2">
      <c r="A6530" t="s">
        <v>9683</v>
      </c>
      <c r="B6530" t="s">
        <v>4</v>
      </c>
      <c r="C6530">
        <v>2016</v>
      </c>
      <c r="D6530">
        <v>17</v>
      </c>
      <c r="E6530" t="s">
        <v>567</v>
      </c>
      <c r="F6530" t="str">
        <f t="shared" ref="F6530:F6593" si="102">A6530&amp;"="&amp;C6530</f>
        <v>/player/Steven-Cook/Summary/57340=2016</v>
      </c>
      <c r="G6530" t="s">
        <v>14941</v>
      </c>
      <c r="H6530" t="s">
        <v>6</v>
      </c>
      <c r="I6530" s="1">
        <v>4.0999999999999996</v>
      </c>
      <c r="J6530" s="1">
        <v>2.2000000000000002</v>
      </c>
      <c r="K6530" s="1">
        <v>6.3</v>
      </c>
    </row>
    <row r="6531" spans="1:11" x14ac:dyDescent="0.2">
      <c r="A6531" t="s">
        <v>9685</v>
      </c>
      <c r="B6531" t="s">
        <v>4</v>
      </c>
      <c r="C6531">
        <v>2013</v>
      </c>
      <c r="D6531">
        <v>14</v>
      </c>
      <c r="E6531" t="s">
        <v>1484</v>
      </c>
      <c r="F6531" t="str">
        <f t="shared" si="102"/>
        <v>/player/Bakari-Copeland/Summary/98959=2013</v>
      </c>
      <c r="G6531" t="s">
        <v>14940</v>
      </c>
      <c r="H6531" t="s">
        <v>6</v>
      </c>
      <c r="I6531" s="1">
        <v>0.5</v>
      </c>
      <c r="J6531" s="1">
        <v>-2.2000000000000002</v>
      </c>
      <c r="K6531" s="1">
        <v>-1.7</v>
      </c>
    </row>
    <row r="6532" spans="1:11" x14ac:dyDescent="0.2">
      <c r="A6532" t="s">
        <v>9685</v>
      </c>
      <c r="B6532" t="s">
        <v>4</v>
      </c>
      <c r="C6532">
        <v>2015</v>
      </c>
      <c r="D6532">
        <v>16</v>
      </c>
      <c r="E6532" t="s">
        <v>1314</v>
      </c>
      <c r="F6532" t="str">
        <f t="shared" si="102"/>
        <v>/player/Bakari-Copeland/Summary/98959=2015</v>
      </c>
      <c r="G6532" t="s">
        <v>14940</v>
      </c>
      <c r="H6532" t="s">
        <v>6</v>
      </c>
      <c r="I6532" s="1">
        <v>-2.6</v>
      </c>
      <c r="J6532" s="1">
        <v>-3.1</v>
      </c>
      <c r="K6532" s="1">
        <v>-5.7</v>
      </c>
    </row>
    <row r="6533" spans="1:11" x14ac:dyDescent="0.2">
      <c r="A6533" t="s">
        <v>9685</v>
      </c>
      <c r="B6533" t="s">
        <v>4</v>
      </c>
      <c r="C6533">
        <v>2016</v>
      </c>
      <c r="D6533">
        <v>17</v>
      </c>
      <c r="E6533" t="s">
        <v>1314</v>
      </c>
      <c r="F6533" t="str">
        <f t="shared" si="102"/>
        <v>/player/Bakari-Copeland/Summary/98959=2016</v>
      </c>
      <c r="G6533" t="s">
        <v>14940</v>
      </c>
      <c r="H6533" t="s">
        <v>6</v>
      </c>
      <c r="I6533" s="1">
        <v>0.5</v>
      </c>
      <c r="J6533" s="1">
        <v>-3.2</v>
      </c>
      <c r="K6533" s="1">
        <v>-2.7</v>
      </c>
    </row>
    <row r="6534" spans="1:11" x14ac:dyDescent="0.2">
      <c r="A6534" t="s">
        <v>9687</v>
      </c>
      <c r="B6534" t="s">
        <v>4</v>
      </c>
      <c r="C6534">
        <v>2013</v>
      </c>
      <c r="D6534">
        <v>14</v>
      </c>
      <c r="E6534" t="s">
        <v>99</v>
      </c>
      <c r="F6534" t="str">
        <f t="shared" si="102"/>
        <v>/player/Garret-Covington/Summary/57515=2013</v>
      </c>
      <c r="G6534" t="s">
        <v>14939</v>
      </c>
      <c r="H6534" t="s">
        <v>6</v>
      </c>
      <c r="I6534" s="1">
        <v>2</v>
      </c>
      <c r="J6534" s="1">
        <v>-1.3</v>
      </c>
      <c r="K6534" s="1">
        <v>0.8</v>
      </c>
    </row>
    <row r="6535" spans="1:11" x14ac:dyDescent="0.2">
      <c r="A6535" t="s">
        <v>9687</v>
      </c>
      <c r="B6535" t="s">
        <v>4</v>
      </c>
      <c r="C6535">
        <v>2014</v>
      </c>
      <c r="D6535">
        <v>15</v>
      </c>
      <c r="E6535" t="s">
        <v>99</v>
      </c>
      <c r="F6535" t="str">
        <f t="shared" si="102"/>
        <v>/player/Garret-Covington/Summary/57515=2014</v>
      </c>
      <c r="G6535" t="s">
        <v>14939</v>
      </c>
      <c r="H6535" t="s">
        <v>6</v>
      </c>
      <c r="I6535" s="1">
        <v>-0.2</v>
      </c>
      <c r="J6535" s="1">
        <v>-1.8</v>
      </c>
      <c r="K6535" s="1">
        <v>-2</v>
      </c>
    </row>
    <row r="6536" spans="1:11" x14ac:dyDescent="0.2">
      <c r="A6536" t="s">
        <v>9687</v>
      </c>
      <c r="B6536" t="s">
        <v>4</v>
      </c>
      <c r="C6536">
        <v>2015</v>
      </c>
      <c r="D6536">
        <v>16</v>
      </c>
      <c r="E6536" t="s">
        <v>99</v>
      </c>
      <c r="F6536" t="str">
        <f t="shared" si="102"/>
        <v>/player/Garret-Covington/Summary/57515=2015</v>
      </c>
      <c r="G6536" t="s">
        <v>14939</v>
      </c>
      <c r="H6536" t="s">
        <v>6</v>
      </c>
      <c r="I6536" s="1">
        <v>3.2</v>
      </c>
      <c r="J6536" s="1">
        <v>-2.7</v>
      </c>
      <c r="K6536" s="1">
        <v>0.6</v>
      </c>
    </row>
    <row r="6537" spans="1:11" x14ac:dyDescent="0.2">
      <c r="A6537" t="s">
        <v>9687</v>
      </c>
      <c r="B6537" t="s">
        <v>4</v>
      </c>
      <c r="C6537">
        <v>2016</v>
      </c>
      <c r="D6537">
        <v>17</v>
      </c>
      <c r="E6537" t="s">
        <v>99</v>
      </c>
      <c r="F6537" t="str">
        <f t="shared" si="102"/>
        <v>/player/Garret-Covington/Summary/57515=2016</v>
      </c>
      <c r="G6537" t="s">
        <v>14939</v>
      </c>
      <c r="H6537" t="s">
        <v>6</v>
      </c>
      <c r="I6537" s="1">
        <v>2.9</v>
      </c>
      <c r="J6537" s="1">
        <v>-3.8</v>
      </c>
      <c r="K6537" s="1">
        <v>-0.9</v>
      </c>
    </row>
    <row r="6538" spans="1:11" x14ac:dyDescent="0.2">
      <c r="A6538" t="s">
        <v>9689</v>
      </c>
      <c r="B6538" t="s">
        <v>4</v>
      </c>
      <c r="C6538">
        <v>2013</v>
      </c>
      <c r="D6538">
        <v>14</v>
      </c>
      <c r="E6538" t="s">
        <v>544</v>
      </c>
      <c r="F6538" t="str">
        <f t="shared" si="102"/>
        <v>/player/Andell-Cumberbatch/Summary/57424=2013</v>
      </c>
      <c r="G6538" t="s">
        <v>14938</v>
      </c>
      <c r="H6538" t="s">
        <v>6</v>
      </c>
      <c r="I6538" s="1">
        <v>1.1000000000000001</v>
      </c>
      <c r="J6538" s="1">
        <v>1.3</v>
      </c>
      <c r="K6538" s="1">
        <v>2.4</v>
      </c>
    </row>
    <row r="6539" spans="1:11" x14ac:dyDescent="0.2">
      <c r="A6539" t="s">
        <v>9689</v>
      </c>
      <c r="B6539" t="s">
        <v>4</v>
      </c>
      <c r="C6539">
        <v>2014</v>
      </c>
      <c r="D6539">
        <v>15</v>
      </c>
      <c r="E6539" t="s">
        <v>544</v>
      </c>
      <c r="F6539" t="str">
        <f t="shared" si="102"/>
        <v>/player/Andell-Cumberbatch/Summary/57424=2014</v>
      </c>
      <c r="G6539" t="s">
        <v>14938</v>
      </c>
      <c r="H6539" t="s">
        <v>6</v>
      </c>
      <c r="I6539" s="1">
        <v>0.3</v>
      </c>
      <c r="J6539" s="1">
        <v>1.1000000000000001</v>
      </c>
      <c r="K6539" s="1">
        <v>1.4</v>
      </c>
    </row>
    <row r="6540" spans="1:11" x14ac:dyDescent="0.2">
      <c r="A6540" t="s">
        <v>9691</v>
      </c>
      <c r="B6540" t="s">
        <v>4</v>
      </c>
      <c r="C6540">
        <v>2013</v>
      </c>
      <c r="D6540">
        <v>14</v>
      </c>
      <c r="E6540" t="s">
        <v>244</v>
      </c>
      <c r="F6540" t="str">
        <f t="shared" si="102"/>
        <v>/player/Yohanny-Dalembert/Summary/58210=2013</v>
      </c>
      <c r="G6540" t="s">
        <v>14937</v>
      </c>
      <c r="H6540" t="s">
        <v>6</v>
      </c>
      <c r="I6540" s="1">
        <v>-4.9000000000000004</v>
      </c>
      <c r="J6540" s="1">
        <v>1.1000000000000001</v>
      </c>
      <c r="K6540" s="1">
        <v>-3.8</v>
      </c>
    </row>
    <row r="6541" spans="1:11" x14ac:dyDescent="0.2">
      <c r="A6541" t="s">
        <v>9691</v>
      </c>
      <c r="B6541" t="s">
        <v>4</v>
      </c>
      <c r="C6541">
        <v>2014</v>
      </c>
      <c r="D6541">
        <v>15</v>
      </c>
      <c r="E6541" t="s">
        <v>244</v>
      </c>
      <c r="F6541" t="str">
        <f t="shared" si="102"/>
        <v>/player/Yohanny-Dalembert/Summary/58210=2014</v>
      </c>
      <c r="G6541" t="s">
        <v>14937</v>
      </c>
      <c r="H6541" t="s">
        <v>6</v>
      </c>
      <c r="I6541" s="1">
        <v>0.4</v>
      </c>
      <c r="J6541" s="1">
        <v>0.9</v>
      </c>
      <c r="K6541" s="1">
        <v>1.3</v>
      </c>
    </row>
    <row r="6542" spans="1:11" x14ac:dyDescent="0.2">
      <c r="A6542" t="s">
        <v>9691</v>
      </c>
      <c r="B6542" t="s">
        <v>4</v>
      </c>
      <c r="C6542">
        <v>2015</v>
      </c>
      <c r="D6542">
        <v>16</v>
      </c>
      <c r="E6542" t="s">
        <v>244</v>
      </c>
      <c r="F6542" t="str">
        <f t="shared" si="102"/>
        <v>/player/Yohanny-Dalembert/Summary/58210=2015</v>
      </c>
      <c r="G6542" t="s">
        <v>14937</v>
      </c>
      <c r="H6542" t="s">
        <v>6</v>
      </c>
      <c r="I6542" s="1">
        <v>-3.7</v>
      </c>
      <c r="J6542" s="1">
        <v>4.5999999999999996</v>
      </c>
      <c r="K6542" s="1">
        <v>0.9</v>
      </c>
    </row>
    <row r="6543" spans="1:11" x14ac:dyDescent="0.2">
      <c r="A6543" t="s">
        <v>9691</v>
      </c>
      <c r="B6543" t="s">
        <v>4</v>
      </c>
      <c r="C6543">
        <v>2016</v>
      </c>
      <c r="D6543">
        <v>17</v>
      </c>
      <c r="E6543" t="s">
        <v>244</v>
      </c>
      <c r="F6543" t="str">
        <f t="shared" si="102"/>
        <v>/player/Yohanny-Dalembert/Summary/58210=2016</v>
      </c>
      <c r="G6543" t="s">
        <v>14937</v>
      </c>
      <c r="H6543" t="s">
        <v>6</v>
      </c>
      <c r="I6543" s="1">
        <v>-6.2</v>
      </c>
      <c r="J6543" s="1">
        <v>3.1</v>
      </c>
      <c r="K6543" s="1">
        <v>-3.1</v>
      </c>
    </row>
    <row r="6544" spans="1:11" x14ac:dyDescent="0.2">
      <c r="A6544" t="s">
        <v>9693</v>
      </c>
      <c r="B6544" t="s">
        <v>4</v>
      </c>
      <c r="C6544">
        <v>2013</v>
      </c>
      <c r="D6544">
        <v>14</v>
      </c>
      <c r="E6544" t="s">
        <v>448</v>
      </c>
      <c r="F6544" t="str">
        <f t="shared" si="102"/>
        <v>/player/Anthony-Dallier/Summary/57345=2013</v>
      </c>
      <c r="G6544" t="s">
        <v>14936</v>
      </c>
      <c r="H6544" t="s">
        <v>6</v>
      </c>
      <c r="I6544" s="1">
        <v>-3.6</v>
      </c>
      <c r="J6544" s="1">
        <v>-1.8</v>
      </c>
      <c r="K6544" s="1">
        <v>-5.4</v>
      </c>
    </row>
    <row r="6545" spans="1:11" x14ac:dyDescent="0.2">
      <c r="A6545" t="s">
        <v>9693</v>
      </c>
      <c r="B6545" t="s">
        <v>4</v>
      </c>
      <c r="C6545">
        <v>2014</v>
      </c>
      <c r="D6545">
        <v>15</v>
      </c>
      <c r="E6545" t="s">
        <v>448</v>
      </c>
      <c r="F6545" t="str">
        <f t="shared" si="102"/>
        <v>/player/Anthony-Dallier/Summary/57345=2014</v>
      </c>
      <c r="G6545" t="s">
        <v>14936</v>
      </c>
      <c r="H6545" t="s">
        <v>6</v>
      </c>
      <c r="I6545" s="1">
        <v>-1.6</v>
      </c>
      <c r="J6545" s="1">
        <v>0.3</v>
      </c>
      <c r="K6545" s="1">
        <v>-1.3</v>
      </c>
    </row>
    <row r="6546" spans="1:11" x14ac:dyDescent="0.2">
      <c r="A6546" t="s">
        <v>9693</v>
      </c>
      <c r="B6546" t="s">
        <v>4</v>
      </c>
      <c r="C6546">
        <v>2015</v>
      </c>
      <c r="D6546">
        <v>16</v>
      </c>
      <c r="E6546" t="s">
        <v>448</v>
      </c>
      <c r="F6546" t="str">
        <f t="shared" si="102"/>
        <v>/player/Anthony-Dallier/Summary/57345=2015</v>
      </c>
      <c r="G6546" t="s">
        <v>14936</v>
      </c>
      <c r="H6546" t="s">
        <v>6</v>
      </c>
      <c r="I6546" s="1">
        <v>-0.3</v>
      </c>
      <c r="J6546" s="1">
        <v>2.9</v>
      </c>
      <c r="K6546" s="1">
        <v>2.6</v>
      </c>
    </row>
    <row r="6547" spans="1:11" x14ac:dyDescent="0.2">
      <c r="A6547" t="s">
        <v>9693</v>
      </c>
      <c r="B6547" t="s">
        <v>4</v>
      </c>
      <c r="C6547">
        <v>2016</v>
      </c>
      <c r="D6547">
        <v>17</v>
      </c>
      <c r="E6547" t="s">
        <v>448</v>
      </c>
      <c r="F6547" t="str">
        <f t="shared" si="102"/>
        <v>/player/Anthony-Dallier/Summary/57345=2016</v>
      </c>
      <c r="G6547" t="s">
        <v>14936</v>
      </c>
      <c r="H6547" t="s">
        <v>6</v>
      </c>
      <c r="I6547" s="1">
        <v>-0.2</v>
      </c>
      <c r="J6547" s="1">
        <v>-0.3</v>
      </c>
      <c r="K6547" s="1">
        <v>-0.6</v>
      </c>
    </row>
    <row r="6548" spans="1:11" x14ac:dyDescent="0.2">
      <c r="A6548" t="s">
        <v>9695</v>
      </c>
      <c r="B6548" t="s">
        <v>4</v>
      </c>
      <c r="C6548">
        <v>2013</v>
      </c>
      <c r="D6548">
        <v>14</v>
      </c>
      <c r="E6548" t="s">
        <v>4825</v>
      </c>
      <c r="F6548" t="str">
        <f t="shared" si="102"/>
        <v>/player/Sam-Daly/Summary/57627=2013</v>
      </c>
      <c r="G6548" t="s">
        <v>14935</v>
      </c>
      <c r="H6548" t="s">
        <v>6</v>
      </c>
      <c r="I6548" s="1">
        <v>-3.3</v>
      </c>
      <c r="J6548" s="1">
        <v>-1</v>
      </c>
      <c r="K6548" s="1">
        <v>-4.3</v>
      </c>
    </row>
    <row r="6549" spans="1:11" x14ac:dyDescent="0.2">
      <c r="A6549" t="s">
        <v>9695</v>
      </c>
      <c r="B6549" t="s">
        <v>4</v>
      </c>
      <c r="C6549">
        <v>2014</v>
      </c>
      <c r="D6549">
        <v>15</v>
      </c>
      <c r="E6549" t="s">
        <v>4825</v>
      </c>
      <c r="F6549" t="str">
        <f t="shared" si="102"/>
        <v>/player/Sam-Daly/Summary/57627=2014</v>
      </c>
      <c r="G6549" t="s">
        <v>14935</v>
      </c>
      <c r="H6549" t="s">
        <v>6</v>
      </c>
      <c r="I6549" s="1">
        <v>-4.3</v>
      </c>
      <c r="J6549" s="1">
        <v>-1.9</v>
      </c>
      <c r="K6549" s="1">
        <v>-6.2</v>
      </c>
    </row>
    <row r="6550" spans="1:11" x14ac:dyDescent="0.2">
      <c r="A6550" t="s">
        <v>9697</v>
      </c>
      <c r="B6550" t="s">
        <v>4</v>
      </c>
      <c r="C6550">
        <v>2013</v>
      </c>
      <c r="D6550">
        <v>14</v>
      </c>
      <c r="E6550" t="s">
        <v>491</v>
      </c>
      <c r="F6550" t="str">
        <f t="shared" si="102"/>
        <v>/player/Will-Darley/Summary/57836=2013</v>
      </c>
      <c r="G6550" t="s">
        <v>14934</v>
      </c>
      <c r="H6550" t="s">
        <v>6</v>
      </c>
      <c r="I6550" s="1">
        <v>-4.8</v>
      </c>
      <c r="J6550" s="1">
        <v>-3.2</v>
      </c>
      <c r="K6550" s="1">
        <v>-8</v>
      </c>
    </row>
    <row r="6551" spans="1:11" x14ac:dyDescent="0.2">
      <c r="A6551" t="s">
        <v>9697</v>
      </c>
      <c r="B6551" t="s">
        <v>4</v>
      </c>
      <c r="C6551">
        <v>2014</v>
      </c>
      <c r="D6551">
        <v>15</v>
      </c>
      <c r="E6551" t="s">
        <v>491</v>
      </c>
      <c r="F6551" t="str">
        <f t="shared" si="102"/>
        <v>/player/Will-Darley/Summary/57836=2014</v>
      </c>
      <c r="G6551" t="s">
        <v>14934</v>
      </c>
      <c r="H6551" t="s">
        <v>6</v>
      </c>
      <c r="I6551" s="1">
        <v>-5.2</v>
      </c>
      <c r="J6551" s="1">
        <v>-3.1</v>
      </c>
      <c r="K6551" s="1">
        <v>-8.3000000000000007</v>
      </c>
    </row>
    <row r="6552" spans="1:11" x14ac:dyDescent="0.2">
      <c r="A6552" t="s">
        <v>9697</v>
      </c>
      <c r="B6552" t="s">
        <v>4</v>
      </c>
      <c r="C6552">
        <v>2015</v>
      </c>
      <c r="D6552">
        <v>16</v>
      </c>
      <c r="E6552" t="s">
        <v>491</v>
      </c>
      <c r="F6552" t="str">
        <f t="shared" si="102"/>
        <v>/player/Will-Darley/Summary/57836=2015</v>
      </c>
      <c r="G6552" t="s">
        <v>14934</v>
      </c>
      <c r="H6552" t="s">
        <v>6</v>
      </c>
      <c r="I6552" s="1">
        <v>0.4</v>
      </c>
      <c r="J6552" s="1">
        <v>-3.5</v>
      </c>
      <c r="K6552" s="1">
        <v>-3.1</v>
      </c>
    </row>
    <row r="6553" spans="1:11" x14ac:dyDescent="0.2">
      <c r="A6553" t="s">
        <v>9697</v>
      </c>
      <c r="B6553" t="s">
        <v>4</v>
      </c>
      <c r="C6553">
        <v>2016</v>
      </c>
      <c r="D6553">
        <v>17</v>
      </c>
      <c r="E6553" t="s">
        <v>491</v>
      </c>
      <c r="F6553" t="str">
        <f t="shared" si="102"/>
        <v>/player/Will-Darley/Summary/57836=2016</v>
      </c>
      <c r="G6553" t="s">
        <v>14934</v>
      </c>
      <c r="H6553" t="s">
        <v>6</v>
      </c>
      <c r="I6553" s="1">
        <v>4.5</v>
      </c>
      <c r="J6553" s="1">
        <v>-3.7</v>
      </c>
      <c r="K6553" s="1">
        <v>0.8</v>
      </c>
    </row>
    <row r="6554" spans="1:11" x14ac:dyDescent="0.2">
      <c r="A6554" t="s">
        <v>9699</v>
      </c>
      <c r="B6554" t="s">
        <v>4</v>
      </c>
      <c r="C6554">
        <v>2013</v>
      </c>
      <c r="D6554">
        <v>14</v>
      </c>
      <c r="E6554" t="s">
        <v>2337</v>
      </c>
      <c r="F6554" t="str">
        <f t="shared" si="102"/>
        <v>/player/Chris-Davenport/Summary/57913=2013</v>
      </c>
      <c r="G6554" t="s">
        <v>14933</v>
      </c>
      <c r="H6554" t="s">
        <v>6</v>
      </c>
      <c r="I6554" s="1">
        <v>-1.7</v>
      </c>
      <c r="J6554" s="1">
        <v>-0.1</v>
      </c>
      <c r="K6554" s="1">
        <v>-1.7</v>
      </c>
    </row>
    <row r="6555" spans="1:11" x14ac:dyDescent="0.2">
      <c r="A6555" t="s">
        <v>9699</v>
      </c>
      <c r="B6555" t="s">
        <v>4</v>
      </c>
      <c r="C6555">
        <v>2014</v>
      </c>
      <c r="D6555">
        <v>15</v>
      </c>
      <c r="E6555" t="s">
        <v>2337</v>
      </c>
      <c r="F6555" t="str">
        <f t="shared" si="102"/>
        <v>/player/Chris-Davenport/Summary/57913=2014</v>
      </c>
      <c r="G6555" t="s">
        <v>14933</v>
      </c>
      <c r="H6555" t="s">
        <v>6</v>
      </c>
      <c r="I6555" s="1">
        <v>0</v>
      </c>
      <c r="J6555" s="1">
        <v>1.6</v>
      </c>
      <c r="K6555" s="1">
        <v>1.6</v>
      </c>
    </row>
    <row r="6556" spans="1:11" x14ac:dyDescent="0.2">
      <c r="A6556" t="s">
        <v>9699</v>
      </c>
      <c r="B6556" t="s">
        <v>4</v>
      </c>
      <c r="C6556">
        <v>2015</v>
      </c>
      <c r="D6556">
        <v>16</v>
      </c>
      <c r="E6556" t="s">
        <v>2337</v>
      </c>
      <c r="F6556" t="str">
        <f t="shared" si="102"/>
        <v>/player/Chris-Davenport/Summary/57913=2015</v>
      </c>
      <c r="G6556" t="s">
        <v>14933</v>
      </c>
      <c r="H6556" t="s">
        <v>6</v>
      </c>
      <c r="I6556" s="1">
        <v>0.7</v>
      </c>
      <c r="J6556" s="1">
        <v>1.7</v>
      </c>
      <c r="K6556" s="1">
        <v>2.4</v>
      </c>
    </row>
    <row r="6557" spans="1:11" x14ac:dyDescent="0.2">
      <c r="A6557" t="s">
        <v>9699</v>
      </c>
      <c r="B6557" t="s">
        <v>4</v>
      </c>
      <c r="C6557">
        <v>2016</v>
      </c>
      <c r="D6557">
        <v>17</v>
      </c>
      <c r="E6557" t="s">
        <v>2337</v>
      </c>
      <c r="F6557" t="str">
        <f t="shared" si="102"/>
        <v>/player/Chris-Davenport/Summary/57913=2016</v>
      </c>
      <c r="G6557" t="s">
        <v>14933</v>
      </c>
      <c r="H6557" t="s">
        <v>6</v>
      </c>
      <c r="I6557" s="1">
        <v>-2.2000000000000002</v>
      </c>
      <c r="J6557" s="1">
        <v>2.1</v>
      </c>
      <c r="K6557" s="1">
        <v>-0.1</v>
      </c>
    </row>
    <row r="6558" spans="1:11" x14ac:dyDescent="0.2">
      <c r="A6558" t="s">
        <v>9700</v>
      </c>
      <c r="B6558" t="s">
        <v>7543</v>
      </c>
      <c r="C6558">
        <v>2013</v>
      </c>
      <c r="D6558">
        <v>14</v>
      </c>
      <c r="E6558" t="s">
        <v>79</v>
      </c>
      <c r="F6558" t="str">
        <f t="shared" si="102"/>
        <v>/player/AJ-Davis/Summary/56690=2013</v>
      </c>
      <c r="G6558" t="s">
        <v>14932</v>
      </c>
      <c r="H6558" t="s">
        <v>6</v>
      </c>
      <c r="I6558" s="1">
        <v>-1.6</v>
      </c>
      <c r="J6558" s="1">
        <v>3.4</v>
      </c>
      <c r="K6558" s="1">
        <v>1.7</v>
      </c>
    </row>
    <row r="6559" spans="1:11" x14ac:dyDescent="0.2">
      <c r="A6559" t="s">
        <v>9700</v>
      </c>
      <c r="B6559" t="s">
        <v>7543</v>
      </c>
      <c r="C6559">
        <v>2015</v>
      </c>
      <c r="D6559">
        <v>16</v>
      </c>
      <c r="E6559" t="s">
        <v>758</v>
      </c>
      <c r="F6559" t="str">
        <f t="shared" si="102"/>
        <v>/player/AJ-Davis/Summary/56690=2015</v>
      </c>
      <c r="G6559" t="s">
        <v>14932</v>
      </c>
      <c r="H6559" t="s">
        <v>6</v>
      </c>
      <c r="I6559" s="1">
        <v>0.1</v>
      </c>
      <c r="J6559" s="1">
        <v>1.9</v>
      </c>
      <c r="K6559" s="1">
        <v>2</v>
      </c>
    </row>
    <row r="6560" spans="1:11" x14ac:dyDescent="0.2">
      <c r="A6560" t="s">
        <v>9700</v>
      </c>
      <c r="B6560" t="s">
        <v>7543</v>
      </c>
      <c r="C6560">
        <v>2016</v>
      </c>
      <c r="D6560">
        <v>17</v>
      </c>
      <c r="E6560" t="s">
        <v>758</v>
      </c>
      <c r="F6560" t="str">
        <f t="shared" si="102"/>
        <v>/player/AJ-Davis/Summary/56690=2016</v>
      </c>
      <c r="G6560" t="s">
        <v>14932</v>
      </c>
      <c r="H6560" t="s">
        <v>6</v>
      </c>
      <c r="I6560" s="1">
        <v>-1.2</v>
      </c>
      <c r="J6560" s="1">
        <v>4.7</v>
      </c>
      <c r="K6560" s="1">
        <v>3.4</v>
      </c>
    </row>
    <row r="6561" spans="1:11" x14ac:dyDescent="0.2">
      <c r="A6561" t="s">
        <v>9700</v>
      </c>
      <c r="B6561" t="s">
        <v>7543</v>
      </c>
      <c r="C6561">
        <v>2017</v>
      </c>
      <c r="D6561">
        <v>18</v>
      </c>
      <c r="E6561" t="s">
        <v>758</v>
      </c>
      <c r="F6561" t="str">
        <f t="shared" si="102"/>
        <v>/player/AJ-Davis/Summary/56690=2017</v>
      </c>
      <c r="G6561" t="s">
        <v>14932</v>
      </c>
      <c r="H6561" t="s">
        <v>6</v>
      </c>
      <c r="I6561" s="1">
        <v>2.2999999999999998</v>
      </c>
      <c r="J6561" s="1">
        <v>4.2</v>
      </c>
      <c r="K6561" s="1">
        <v>6.5</v>
      </c>
    </row>
    <row r="6562" spans="1:11" x14ac:dyDescent="0.2">
      <c r="A6562" t="s">
        <v>9701</v>
      </c>
      <c r="B6562" t="s">
        <v>4</v>
      </c>
      <c r="C6562">
        <v>2013</v>
      </c>
      <c r="D6562">
        <v>14</v>
      </c>
      <c r="E6562" t="s">
        <v>31</v>
      </c>
      <c r="F6562" t="str">
        <f t="shared" si="102"/>
        <v>/player/Alex-Davis/Summary/57239=2013</v>
      </c>
      <c r="G6562" t="s">
        <v>14931</v>
      </c>
      <c r="H6562" t="s">
        <v>6</v>
      </c>
      <c r="I6562" s="1">
        <v>-2.7</v>
      </c>
      <c r="J6562" s="1">
        <v>3.8</v>
      </c>
      <c r="K6562" s="1">
        <v>1.1000000000000001</v>
      </c>
    </row>
    <row r="6563" spans="1:11" x14ac:dyDescent="0.2">
      <c r="A6563" t="s">
        <v>9701</v>
      </c>
      <c r="B6563" t="s">
        <v>4</v>
      </c>
      <c r="C6563">
        <v>2014</v>
      </c>
      <c r="D6563">
        <v>15</v>
      </c>
      <c r="E6563" t="s">
        <v>31</v>
      </c>
      <c r="F6563" t="str">
        <f t="shared" si="102"/>
        <v>/player/Alex-Davis/Summary/57239=2014</v>
      </c>
      <c r="G6563" t="s">
        <v>14931</v>
      </c>
      <c r="H6563" t="s">
        <v>6</v>
      </c>
      <c r="I6563" s="1">
        <v>-3.1</v>
      </c>
      <c r="J6563" s="1">
        <v>1.7</v>
      </c>
      <c r="K6563" s="1">
        <v>-1.3</v>
      </c>
    </row>
    <row r="6564" spans="1:11" x14ac:dyDescent="0.2">
      <c r="A6564" t="s">
        <v>9702</v>
      </c>
      <c r="B6564" t="s">
        <v>66</v>
      </c>
      <c r="C6564">
        <v>2013</v>
      </c>
      <c r="D6564">
        <v>14</v>
      </c>
      <c r="E6564" t="s">
        <v>508</v>
      </c>
      <c r="F6564" t="str">
        <f t="shared" si="102"/>
        <v>/player/Kyle-Davis/Summary/56969=2013</v>
      </c>
      <c r="G6564" t="s">
        <v>14930</v>
      </c>
      <c r="H6564" t="s">
        <v>6</v>
      </c>
      <c r="I6564" s="1">
        <v>0.9</v>
      </c>
      <c r="J6564" s="1">
        <v>3.1</v>
      </c>
      <c r="K6564" s="1">
        <v>4</v>
      </c>
    </row>
    <row r="6565" spans="1:11" x14ac:dyDescent="0.2">
      <c r="A6565" t="s">
        <v>9702</v>
      </c>
      <c r="B6565" t="s">
        <v>66</v>
      </c>
      <c r="C6565">
        <v>2014</v>
      </c>
      <c r="D6565">
        <v>15</v>
      </c>
      <c r="E6565" t="s">
        <v>508</v>
      </c>
      <c r="F6565" t="str">
        <f t="shared" si="102"/>
        <v>/player/Kyle-Davis/Summary/56969=2014</v>
      </c>
      <c r="G6565" t="s">
        <v>14930</v>
      </c>
      <c r="H6565" t="s">
        <v>6</v>
      </c>
      <c r="I6565" s="1">
        <v>1.3</v>
      </c>
      <c r="J6565" s="1">
        <v>4</v>
      </c>
      <c r="K6565" s="1">
        <v>5.3</v>
      </c>
    </row>
    <row r="6566" spans="1:11" x14ac:dyDescent="0.2">
      <c r="A6566" t="s">
        <v>9702</v>
      </c>
      <c r="B6566" t="s">
        <v>66</v>
      </c>
      <c r="C6566">
        <v>2015</v>
      </c>
      <c r="D6566">
        <v>16</v>
      </c>
      <c r="E6566" t="s">
        <v>508</v>
      </c>
      <c r="F6566" t="str">
        <f t="shared" si="102"/>
        <v>/player/Kyle-Davis/Summary/56969=2015</v>
      </c>
      <c r="G6566" t="s">
        <v>14930</v>
      </c>
      <c r="H6566" t="s">
        <v>6</v>
      </c>
      <c r="I6566" s="1">
        <v>2</v>
      </c>
      <c r="J6566" s="1">
        <v>4</v>
      </c>
      <c r="K6566" s="1">
        <v>5.9</v>
      </c>
    </row>
    <row r="6567" spans="1:11" x14ac:dyDescent="0.2">
      <c r="A6567" t="s">
        <v>9702</v>
      </c>
      <c r="B6567" t="s">
        <v>66</v>
      </c>
      <c r="C6567">
        <v>2016</v>
      </c>
      <c r="D6567">
        <v>17</v>
      </c>
      <c r="E6567" t="s">
        <v>508</v>
      </c>
      <c r="F6567" t="str">
        <f t="shared" si="102"/>
        <v>/player/Kyle-Davis/Summary/56969=2016</v>
      </c>
      <c r="G6567" t="s">
        <v>14930</v>
      </c>
      <c r="H6567" t="s">
        <v>6</v>
      </c>
      <c r="I6567" s="1">
        <v>4.3</v>
      </c>
      <c r="J6567" s="1">
        <v>4.2</v>
      </c>
      <c r="K6567" s="1">
        <v>8.5</v>
      </c>
    </row>
    <row r="6568" spans="1:11" x14ac:dyDescent="0.2">
      <c r="A6568" t="s">
        <v>9704</v>
      </c>
      <c r="B6568" t="s">
        <v>66</v>
      </c>
      <c r="C6568">
        <v>2013</v>
      </c>
      <c r="D6568">
        <v>14</v>
      </c>
      <c r="E6568" t="s">
        <v>210</v>
      </c>
      <c r="F6568" t="str">
        <f t="shared" si="102"/>
        <v>/player/John-Dawson/Summary/57006=2013</v>
      </c>
      <c r="G6568" t="s">
        <v>14929</v>
      </c>
      <c r="H6568" t="s">
        <v>6</v>
      </c>
      <c r="I6568" s="1">
        <v>-3</v>
      </c>
      <c r="J6568" s="1">
        <v>0</v>
      </c>
      <c r="K6568" s="1">
        <v>-3</v>
      </c>
    </row>
    <row r="6569" spans="1:11" x14ac:dyDescent="0.2">
      <c r="A6569" t="s">
        <v>9704</v>
      </c>
      <c r="B6569" t="s">
        <v>66</v>
      </c>
      <c r="C6569">
        <v>2014</v>
      </c>
      <c r="D6569">
        <v>15</v>
      </c>
      <c r="E6569" t="s">
        <v>210</v>
      </c>
      <c r="F6569" t="str">
        <f t="shared" si="102"/>
        <v>/player/John-Dawson/Summary/57006=2014</v>
      </c>
      <c r="G6569" t="s">
        <v>14929</v>
      </c>
      <c r="H6569" t="s">
        <v>6</v>
      </c>
      <c r="I6569" s="1">
        <v>-14.1</v>
      </c>
      <c r="J6569" s="1">
        <v>-2.6</v>
      </c>
      <c r="K6569" s="1">
        <v>-16.600000000000001</v>
      </c>
    </row>
    <row r="6570" spans="1:11" x14ac:dyDescent="0.2">
      <c r="A6570" t="s">
        <v>9704</v>
      </c>
      <c r="B6570" t="s">
        <v>66</v>
      </c>
      <c r="C6570">
        <v>2015</v>
      </c>
      <c r="D6570">
        <v>16</v>
      </c>
      <c r="E6570" t="s">
        <v>1288</v>
      </c>
      <c r="F6570" t="str">
        <f t="shared" si="102"/>
        <v>/player/John-Dawson/Summary/57006=2015</v>
      </c>
      <c r="G6570" t="s">
        <v>14929</v>
      </c>
      <c r="H6570" t="s">
        <v>6</v>
      </c>
      <c r="I6570" s="1">
        <v>-0.2</v>
      </c>
      <c r="J6570" s="1">
        <v>-0.9</v>
      </c>
      <c r="K6570" s="1">
        <v>-1.1000000000000001</v>
      </c>
    </row>
    <row r="6571" spans="1:11" x14ac:dyDescent="0.2">
      <c r="A6571" t="s">
        <v>9704</v>
      </c>
      <c r="B6571" t="s">
        <v>66</v>
      </c>
      <c r="C6571">
        <v>2016</v>
      </c>
      <c r="D6571">
        <v>17</v>
      </c>
      <c r="E6571" t="s">
        <v>1288</v>
      </c>
      <c r="F6571" t="str">
        <f t="shared" si="102"/>
        <v>/player/John-Dawson/Summary/57006=2016</v>
      </c>
      <c r="G6571" t="s">
        <v>14929</v>
      </c>
      <c r="H6571" t="s">
        <v>6</v>
      </c>
      <c r="I6571" s="1">
        <v>-2.6</v>
      </c>
      <c r="J6571" s="1">
        <v>1.3</v>
      </c>
      <c r="K6571" s="1">
        <v>-1.3</v>
      </c>
    </row>
    <row r="6572" spans="1:11" x14ac:dyDescent="0.2">
      <c r="A6572" t="s">
        <v>9706</v>
      </c>
      <c r="B6572" t="s">
        <v>4</v>
      </c>
      <c r="C6572">
        <v>2013</v>
      </c>
      <c r="D6572">
        <v>14</v>
      </c>
      <c r="E6572" t="s">
        <v>130</v>
      </c>
      <c r="F6572" t="str">
        <f t="shared" si="102"/>
        <v>/player/Deshawn-Delaney/Summary/57225=2013</v>
      </c>
      <c r="G6572" t="s">
        <v>14928</v>
      </c>
      <c r="H6572" t="s">
        <v>6</v>
      </c>
      <c r="I6572" s="1">
        <v>3.2</v>
      </c>
      <c r="J6572" s="1">
        <v>3.3</v>
      </c>
      <c r="K6572" s="1">
        <v>6.5</v>
      </c>
    </row>
    <row r="6573" spans="1:11" x14ac:dyDescent="0.2">
      <c r="A6573" t="s">
        <v>9706</v>
      </c>
      <c r="B6573" t="s">
        <v>4</v>
      </c>
      <c r="C6573">
        <v>2014</v>
      </c>
      <c r="D6573">
        <v>15</v>
      </c>
      <c r="E6573" t="s">
        <v>130</v>
      </c>
      <c r="F6573" t="str">
        <f t="shared" si="102"/>
        <v>/player/Deshawn-Delaney/Summary/57225=2014</v>
      </c>
      <c r="G6573" t="s">
        <v>14928</v>
      </c>
      <c r="H6573" t="s">
        <v>6</v>
      </c>
      <c r="I6573" s="1">
        <v>2.8</v>
      </c>
      <c r="J6573" s="1">
        <v>3.1</v>
      </c>
      <c r="K6573" s="1">
        <v>5.9</v>
      </c>
    </row>
    <row r="6574" spans="1:11" x14ac:dyDescent="0.2">
      <c r="A6574" t="s">
        <v>9708</v>
      </c>
      <c r="B6574" t="s">
        <v>4</v>
      </c>
      <c r="C6574">
        <v>2013</v>
      </c>
      <c r="D6574">
        <v>14</v>
      </c>
      <c r="E6574" t="s">
        <v>86</v>
      </c>
      <c r="F6574" t="str">
        <f t="shared" si="102"/>
        <v>/player/Remi-N-E-Dibo/Summary/27421=2013</v>
      </c>
      <c r="G6574" t="s">
        <v>14927</v>
      </c>
      <c r="H6574" t="s">
        <v>6</v>
      </c>
      <c r="I6574" s="1">
        <v>3.3</v>
      </c>
      <c r="J6574" s="1">
        <v>-0.7</v>
      </c>
      <c r="K6574" s="1">
        <v>2.6</v>
      </c>
    </row>
    <row r="6575" spans="1:11" x14ac:dyDescent="0.2">
      <c r="A6575" t="s">
        <v>9710</v>
      </c>
      <c r="B6575" t="s">
        <v>4</v>
      </c>
      <c r="C6575">
        <v>2013</v>
      </c>
      <c r="D6575">
        <v>14</v>
      </c>
      <c r="E6575" t="s">
        <v>468</v>
      </c>
      <c r="F6575" t="str">
        <f t="shared" si="102"/>
        <v>/player/Giannis-Dimakopoulos/Summary/26511=2013</v>
      </c>
      <c r="G6575" t="s">
        <v>14926</v>
      </c>
      <c r="H6575" t="s">
        <v>6</v>
      </c>
      <c r="I6575" s="1">
        <v>-2.8</v>
      </c>
      <c r="J6575" s="1">
        <v>2.9</v>
      </c>
      <c r="K6575" s="1">
        <v>0.2</v>
      </c>
    </row>
    <row r="6576" spans="1:11" x14ac:dyDescent="0.2">
      <c r="A6576" t="s">
        <v>9710</v>
      </c>
      <c r="B6576" t="s">
        <v>4</v>
      </c>
      <c r="C6576">
        <v>2014</v>
      </c>
      <c r="D6576">
        <v>15</v>
      </c>
      <c r="E6576" t="s">
        <v>468</v>
      </c>
      <c r="F6576" t="str">
        <f t="shared" si="102"/>
        <v>/player/Giannis-Dimakopoulos/Summary/26511=2014</v>
      </c>
      <c r="G6576" t="s">
        <v>14926</v>
      </c>
      <c r="H6576" t="s">
        <v>6</v>
      </c>
      <c r="I6576" s="1">
        <v>-3.3</v>
      </c>
      <c r="J6576" s="1">
        <v>1.6</v>
      </c>
      <c r="K6576" s="1">
        <v>-1.7</v>
      </c>
    </row>
    <row r="6577" spans="1:11" x14ac:dyDescent="0.2">
      <c r="A6577" t="s">
        <v>9710</v>
      </c>
      <c r="B6577" t="s">
        <v>4</v>
      </c>
      <c r="C6577">
        <v>2015</v>
      </c>
      <c r="D6577">
        <v>16</v>
      </c>
      <c r="E6577" t="s">
        <v>468</v>
      </c>
      <c r="F6577" t="str">
        <f t="shared" si="102"/>
        <v>/player/Giannis-Dimakopoulos/Summary/26511=2015</v>
      </c>
      <c r="G6577" t="s">
        <v>14926</v>
      </c>
      <c r="H6577" t="s">
        <v>6</v>
      </c>
      <c r="I6577" s="1">
        <v>-3</v>
      </c>
      <c r="J6577" s="1">
        <v>3.2</v>
      </c>
      <c r="K6577" s="1">
        <v>0.2</v>
      </c>
    </row>
    <row r="6578" spans="1:11" x14ac:dyDescent="0.2">
      <c r="A6578" t="s">
        <v>9710</v>
      </c>
      <c r="B6578" t="s">
        <v>4</v>
      </c>
      <c r="C6578">
        <v>2016</v>
      </c>
      <c r="D6578">
        <v>17</v>
      </c>
      <c r="E6578" t="s">
        <v>468</v>
      </c>
      <c r="F6578" t="str">
        <f t="shared" si="102"/>
        <v>/player/Giannis-Dimakopoulos/Summary/26511=2016</v>
      </c>
      <c r="G6578" t="s">
        <v>14926</v>
      </c>
      <c r="H6578" t="s">
        <v>6</v>
      </c>
      <c r="I6578" s="1">
        <v>0.3</v>
      </c>
      <c r="J6578" s="1">
        <v>1.3</v>
      </c>
      <c r="K6578" s="1">
        <v>1.6</v>
      </c>
    </row>
    <row r="6579" spans="1:11" x14ac:dyDescent="0.2">
      <c r="A6579" t="s">
        <v>9712</v>
      </c>
      <c r="B6579" t="s">
        <v>30</v>
      </c>
      <c r="C6579">
        <v>2013</v>
      </c>
      <c r="D6579">
        <v>14</v>
      </c>
      <c r="E6579" t="s">
        <v>358</v>
      </c>
      <c r="F6579" t="str">
        <f t="shared" si="102"/>
        <v>/player/Daniel-Dixon/Summary/58222=2013</v>
      </c>
      <c r="G6579" t="s">
        <v>14925</v>
      </c>
      <c r="H6579" t="s">
        <v>6</v>
      </c>
      <c r="I6579" s="1">
        <v>0.7</v>
      </c>
      <c r="J6579" s="1">
        <v>-2.1</v>
      </c>
      <c r="K6579" s="1">
        <v>-1.4</v>
      </c>
    </row>
    <row r="6580" spans="1:11" x14ac:dyDescent="0.2">
      <c r="A6580" t="s">
        <v>9712</v>
      </c>
      <c r="B6580" t="s">
        <v>30</v>
      </c>
      <c r="C6580">
        <v>2014</v>
      </c>
      <c r="D6580">
        <v>15</v>
      </c>
      <c r="E6580" t="s">
        <v>358</v>
      </c>
      <c r="F6580" t="str">
        <f t="shared" si="102"/>
        <v>/player/Daniel-Dixon/Summary/58222=2014</v>
      </c>
      <c r="G6580" t="s">
        <v>14925</v>
      </c>
      <c r="H6580" t="s">
        <v>6</v>
      </c>
      <c r="I6580" s="1">
        <v>3.5</v>
      </c>
      <c r="J6580" s="1">
        <v>-2.9</v>
      </c>
      <c r="K6580" s="1">
        <v>0.6</v>
      </c>
    </row>
    <row r="6581" spans="1:11" x14ac:dyDescent="0.2">
      <c r="A6581" t="s">
        <v>9712</v>
      </c>
      <c r="B6581" t="s">
        <v>30</v>
      </c>
      <c r="C6581">
        <v>2015</v>
      </c>
      <c r="D6581">
        <v>16</v>
      </c>
      <c r="E6581" t="s">
        <v>358</v>
      </c>
      <c r="F6581" t="str">
        <f t="shared" si="102"/>
        <v>/player/Daniel-Dixon/Summary/58222=2015</v>
      </c>
      <c r="G6581" t="s">
        <v>14925</v>
      </c>
      <c r="H6581" t="s">
        <v>6</v>
      </c>
      <c r="I6581" s="1">
        <v>1.2</v>
      </c>
      <c r="J6581" s="1">
        <v>-1.2</v>
      </c>
      <c r="K6581" s="1">
        <v>0</v>
      </c>
    </row>
    <row r="6582" spans="1:11" x14ac:dyDescent="0.2">
      <c r="A6582" t="s">
        <v>9712</v>
      </c>
      <c r="B6582" t="s">
        <v>30</v>
      </c>
      <c r="C6582">
        <v>2016</v>
      </c>
      <c r="D6582">
        <v>17</v>
      </c>
      <c r="E6582" t="s">
        <v>358</v>
      </c>
      <c r="F6582" t="str">
        <f t="shared" si="102"/>
        <v>/player/Daniel-Dixon/Summary/58222=2016</v>
      </c>
      <c r="G6582" t="s">
        <v>14925</v>
      </c>
      <c r="H6582" t="s">
        <v>6</v>
      </c>
      <c r="I6582" s="1">
        <v>5.9</v>
      </c>
      <c r="J6582" s="1">
        <v>-3.3</v>
      </c>
      <c r="K6582" s="1">
        <v>2.6</v>
      </c>
    </row>
    <row r="6583" spans="1:11" x14ac:dyDescent="0.2">
      <c r="A6583" t="s">
        <v>9714</v>
      </c>
      <c r="B6583" t="s">
        <v>4</v>
      </c>
      <c r="C6583">
        <v>2013</v>
      </c>
      <c r="D6583">
        <v>14</v>
      </c>
      <c r="E6583" t="s">
        <v>28</v>
      </c>
      <c r="F6583" t="str">
        <f t="shared" si="102"/>
        <v>/player/Ibrahim-Djambo/Summary/56774=2013</v>
      </c>
      <c r="G6583" t="s">
        <v>14924</v>
      </c>
      <c r="H6583" t="s">
        <v>6</v>
      </c>
      <c r="I6583" s="1">
        <v>-2.6</v>
      </c>
      <c r="J6583" s="1">
        <v>1.5</v>
      </c>
      <c r="K6583" s="1">
        <v>-1.1000000000000001</v>
      </c>
    </row>
    <row r="6584" spans="1:11" x14ac:dyDescent="0.2">
      <c r="A6584" t="s">
        <v>9716</v>
      </c>
      <c r="B6584" t="s">
        <v>4</v>
      </c>
      <c r="C6584">
        <v>2013</v>
      </c>
      <c r="D6584">
        <v>14</v>
      </c>
      <c r="E6584" t="s">
        <v>28</v>
      </c>
      <c r="F6584" t="str">
        <f t="shared" si="102"/>
        <v>/player/Sidy-Djitte/Summary/56775=2013</v>
      </c>
      <c r="G6584" t="s">
        <v>14923</v>
      </c>
      <c r="H6584" t="s">
        <v>6</v>
      </c>
      <c r="I6584" s="1">
        <v>-4.5999999999999996</v>
      </c>
      <c r="J6584" s="1">
        <v>1.2</v>
      </c>
      <c r="K6584" s="1">
        <v>-3.5</v>
      </c>
    </row>
    <row r="6585" spans="1:11" x14ac:dyDescent="0.2">
      <c r="A6585" t="s">
        <v>9716</v>
      </c>
      <c r="B6585" t="s">
        <v>4</v>
      </c>
      <c r="C6585">
        <v>2014</v>
      </c>
      <c r="D6585">
        <v>15</v>
      </c>
      <c r="E6585" t="s">
        <v>28</v>
      </c>
      <c r="F6585" t="str">
        <f t="shared" si="102"/>
        <v>/player/Sidy-Djitte/Summary/56775=2014</v>
      </c>
      <c r="G6585" t="s">
        <v>14923</v>
      </c>
      <c r="H6585" t="s">
        <v>6</v>
      </c>
      <c r="I6585" s="1">
        <v>-0.8</v>
      </c>
      <c r="J6585" s="1">
        <v>4.7</v>
      </c>
      <c r="K6585" s="1">
        <v>3.9</v>
      </c>
    </row>
    <row r="6586" spans="1:11" x14ac:dyDescent="0.2">
      <c r="A6586" t="s">
        <v>9716</v>
      </c>
      <c r="B6586" t="s">
        <v>4</v>
      </c>
      <c r="C6586">
        <v>2015</v>
      </c>
      <c r="D6586">
        <v>16</v>
      </c>
      <c r="E6586" t="s">
        <v>28</v>
      </c>
      <c r="F6586" t="str">
        <f t="shared" si="102"/>
        <v>/player/Sidy-Djitte/Summary/56775=2015</v>
      </c>
      <c r="G6586" t="s">
        <v>14923</v>
      </c>
      <c r="H6586" t="s">
        <v>6</v>
      </c>
      <c r="I6586" s="1">
        <v>1.5</v>
      </c>
      <c r="J6586" s="1">
        <v>4</v>
      </c>
      <c r="K6586" s="1">
        <v>5.5</v>
      </c>
    </row>
    <row r="6587" spans="1:11" x14ac:dyDescent="0.2">
      <c r="A6587" t="s">
        <v>9716</v>
      </c>
      <c r="B6587" t="s">
        <v>4</v>
      </c>
      <c r="C6587">
        <v>2016</v>
      </c>
      <c r="D6587">
        <v>17</v>
      </c>
      <c r="E6587" t="s">
        <v>28</v>
      </c>
      <c r="F6587" t="str">
        <f t="shared" si="102"/>
        <v>/player/Sidy-Djitte/Summary/56775=2016</v>
      </c>
      <c r="G6587" t="s">
        <v>14923</v>
      </c>
      <c r="H6587" t="s">
        <v>6</v>
      </c>
      <c r="I6587" s="1">
        <v>2.5</v>
      </c>
      <c r="J6587" s="1">
        <v>3.9</v>
      </c>
      <c r="K6587" s="1">
        <v>6.4</v>
      </c>
    </row>
    <row r="6588" spans="1:11" x14ac:dyDescent="0.2">
      <c r="A6588" t="s">
        <v>9718</v>
      </c>
      <c r="B6588" t="s">
        <v>4</v>
      </c>
      <c r="C6588">
        <v>2013</v>
      </c>
      <c r="D6588">
        <v>14</v>
      </c>
      <c r="E6588" t="s">
        <v>163</v>
      </c>
      <c r="F6588" t="str">
        <f t="shared" si="102"/>
        <v>/player/Damonte-Dodd/Summary/56784=2013</v>
      </c>
      <c r="G6588" t="s">
        <v>14922</v>
      </c>
      <c r="H6588" t="s">
        <v>6</v>
      </c>
      <c r="I6588" s="1">
        <v>-4.5999999999999996</v>
      </c>
      <c r="J6588" s="1">
        <v>4.7</v>
      </c>
      <c r="K6588" s="1">
        <v>0.1</v>
      </c>
    </row>
    <row r="6589" spans="1:11" x14ac:dyDescent="0.2">
      <c r="A6589" t="s">
        <v>9718</v>
      </c>
      <c r="B6589" t="s">
        <v>4</v>
      </c>
      <c r="C6589">
        <v>2014</v>
      </c>
      <c r="D6589">
        <v>15</v>
      </c>
      <c r="E6589" t="s">
        <v>163</v>
      </c>
      <c r="F6589" t="str">
        <f t="shared" si="102"/>
        <v>/player/Damonte-Dodd/Summary/56784=2014</v>
      </c>
      <c r="G6589" t="s">
        <v>14922</v>
      </c>
      <c r="H6589" t="s">
        <v>6</v>
      </c>
      <c r="I6589" s="1">
        <v>0.7</v>
      </c>
      <c r="J6589" s="1">
        <v>7.7</v>
      </c>
      <c r="K6589" s="1">
        <v>8.4</v>
      </c>
    </row>
    <row r="6590" spans="1:11" x14ac:dyDescent="0.2">
      <c r="A6590" t="s">
        <v>9718</v>
      </c>
      <c r="B6590" t="s">
        <v>4</v>
      </c>
      <c r="C6590">
        <v>2015</v>
      </c>
      <c r="D6590">
        <v>16</v>
      </c>
      <c r="E6590" t="s">
        <v>163</v>
      </c>
      <c r="F6590" t="str">
        <f t="shared" si="102"/>
        <v>/player/Damonte-Dodd/Summary/56784=2015</v>
      </c>
      <c r="G6590" t="s">
        <v>14922</v>
      </c>
      <c r="H6590" t="s">
        <v>6</v>
      </c>
      <c r="I6590" s="1">
        <v>0.3</v>
      </c>
      <c r="J6590" s="1">
        <v>4.0999999999999996</v>
      </c>
      <c r="K6590" s="1">
        <v>4.3</v>
      </c>
    </row>
    <row r="6591" spans="1:11" x14ac:dyDescent="0.2">
      <c r="A6591" t="s">
        <v>9718</v>
      </c>
      <c r="B6591" t="s">
        <v>4</v>
      </c>
      <c r="C6591">
        <v>2016</v>
      </c>
      <c r="D6591">
        <v>17</v>
      </c>
      <c r="E6591" t="s">
        <v>163</v>
      </c>
      <c r="F6591" t="str">
        <f t="shared" si="102"/>
        <v>/player/Damonte-Dodd/Summary/56784=2016</v>
      </c>
      <c r="G6591" t="s">
        <v>14922</v>
      </c>
      <c r="H6591" t="s">
        <v>6</v>
      </c>
      <c r="I6591" s="1">
        <v>0.8</v>
      </c>
      <c r="J6591" s="1">
        <v>6</v>
      </c>
      <c r="K6591" s="1">
        <v>6.8</v>
      </c>
    </row>
    <row r="6592" spans="1:11" x14ac:dyDescent="0.2">
      <c r="A6592" t="s">
        <v>9720</v>
      </c>
      <c r="B6592" t="s">
        <v>4</v>
      </c>
      <c r="C6592">
        <v>2013</v>
      </c>
      <c r="D6592">
        <v>14</v>
      </c>
      <c r="E6592" t="s">
        <v>448</v>
      </c>
      <c r="F6592" t="str">
        <f t="shared" si="102"/>
        <v>/player/Sam-Downey/Summary/57346=2013</v>
      </c>
      <c r="G6592" t="s">
        <v>14921</v>
      </c>
      <c r="H6592" t="s">
        <v>6</v>
      </c>
      <c r="I6592" s="1">
        <v>-1</v>
      </c>
      <c r="J6592" s="1">
        <v>-7.6</v>
      </c>
      <c r="K6592" s="1">
        <v>-8.6</v>
      </c>
    </row>
    <row r="6593" spans="1:11" x14ac:dyDescent="0.2">
      <c r="A6593" t="s">
        <v>9720</v>
      </c>
      <c r="B6593" t="s">
        <v>4</v>
      </c>
      <c r="C6593">
        <v>2014</v>
      </c>
      <c r="D6593">
        <v>15</v>
      </c>
      <c r="E6593" t="s">
        <v>448</v>
      </c>
      <c r="F6593" t="str">
        <f t="shared" si="102"/>
        <v>/player/Sam-Downey/Summary/57346=2014</v>
      </c>
      <c r="G6593" t="s">
        <v>14921</v>
      </c>
      <c r="H6593" t="s">
        <v>6</v>
      </c>
      <c r="I6593" s="1">
        <v>-3.7</v>
      </c>
      <c r="J6593" s="1">
        <v>-1.6</v>
      </c>
      <c r="K6593" s="1">
        <v>-5.2</v>
      </c>
    </row>
    <row r="6594" spans="1:11" x14ac:dyDescent="0.2">
      <c r="A6594" t="s">
        <v>9720</v>
      </c>
      <c r="B6594" t="s">
        <v>4</v>
      </c>
      <c r="C6594">
        <v>2015</v>
      </c>
      <c r="D6594">
        <v>16</v>
      </c>
      <c r="E6594" t="s">
        <v>448</v>
      </c>
      <c r="F6594" t="str">
        <f t="shared" ref="F6594:F6657" si="103">A6594&amp;"="&amp;C6594</f>
        <v>/player/Sam-Downey/Summary/57346=2015</v>
      </c>
      <c r="G6594" t="s">
        <v>14921</v>
      </c>
      <c r="H6594" t="s">
        <v>6</v>
      </c>
      <c r="I6594" s="1">
        <v>2.2999999999999998</v>
      </c>
      <c r="J6594" s="1">
        <v>0.6</v>
      </c>
      <c r="K6594" s="1">
        <v>2.9</v>
      </c>
    </row>
    <row r="6595" spans="1:11" x14ac:dyDescent="0.2">
      <c r="A6595" t="s">
        <v>9720</v>
      </c>
      <c r="B6595" t="s">
        <v>4</v>
      </c>
      <c r="C6595">
        <v>2016</v>
      </c>
      <c r="D6595">
        <v>17</v>
      </c>
      <c r="E6595" t="s">
        <v>448</v>
      </c>
      <c r="F6595" t="str">
        <f t="shared" si="103"/>
        <v>/player/Sam-Downey/Summary/57346=2016</v>
      </c>
      <c r="G6595" t="s">
        <v>14921</v>
      </c>
      <c r="H6595" t="s">
        <v>6</v>
      </c>
      <c r="I6595" s="1">
        <v>0.8</v>
      </c>
      <c r="J6595" s="1">
        <v>-0.5</v>
      </c>
      <c r="K6595" s="1">
        <v>0.4</v>
      </c>
    </row>
    <row r="6596" spans="1:11" x14ac:dyDescent="0.2">
      <c r="A6596" t="s">
        <v>9722</v>
      </c>
      <c r="B6596" t="s">
        <v>7543</v>
      </c>
      <c r="C6596">
        <v>2013</v>
      </c>
      <c r="D6596">
        <v>14</v>
      </c>
      <c r="E6596" t="s">
        <v>255</v>
      </c>
      <c r="F6596" t="str">
        <f t="shared" si="103"/>
        <v>/player/Kahlil-Dukes/Summary/56849=2013</v>
      </c>
      <c r="G6596" t="s">
        <v>14920</v>
      </c>
      <c r="H6596" t="s">
        <v>6</v>
      </c>
      <c r="I6596" s="1">
        <v>0.9</v>
      </c>
      <c r="J6596" s="1">
        <v>-3.6</v>
      </c>
      <c r="K6596" s="1">
        <v>-2.6</v>
      </c>
    </row>
    <row r="6597" spans="1:11" x14ac:dyDescent="0.2">
      <c r="A6597" t="s">
        <v>9722</v>
      </c>
      <c r="B6597" t="s">
        <v>7543</v>
      </c>
      <c r="C6597">
        <v>2014</v>
      </c>
      <c r="D6597">
        <v>15</v>
      </c>
      <c r="E6597" t="s">
        <v>255</v>
      </c>
      <c r="F6597" t="str">
        <f t="shared" si="103"/>
        <v>/player/Kahlil-Dukes/Summary/56849=2014</v>
      </c>
      <c r="G6597" t="s">
        <v>14920</v>
      </c>
      <c r="H6597" t="s">
        <v>6</v>
      </c>
      <c r="I6597" s="1">
        <v>-0.8</v>
      </c>
      <c r="J6597" s="1">
        <v>-2.8</v>
      </c>
      <c r="K6597" s="1">
        <v>-3.6</v>
      </c>
    </row>
    <row r="6598" spans="1:11" x14ac:dyDescent="0.2">
      <c r="A6598" t="s">
        <v>9722</v>
      </c>
      <c r="B6598" t="s">
        <v>7543</v>
      </c>
      <c r="C6598">
        <v>2016</v>
      </c>
      <c r="D6598">
        <v>17</v>
      </c>
      <c r="E6598" t="s">
        <v>230</v>
      </c>
      <c r="F6598" t="str">
        <f t="shared" si="103"/>
        <v>/player/Kahlil-Dukes/Summary/56849=2016</v>
      </c>
      <c r="G6598" t="s">
        <v>14920</v>
      </c>
      <c r="H6598" t="s">
        <v>6</v>
      </c>
      <c r="I6598" s="1">
        <v>1.6</v>
      </c>
      <c r="J6598" s="1">
        <v>-3.1</v>
      </c>
      <c r="K6598" s="1">
        <v>-1.5</v>
      </c>
    </row>
    <row r="6599" spans="1:11" x14ac:dyDescent="0.2">
      <c r="A6599" t="s">
        <v>9722</v>
      </c>
      <c r="B6599" t="s">
        <v>7543</v>
      </c>
      <c r="C6599">
        <v>2017</v>
      </c>
      <c r="D6599">
        <v>18</v>
      </c>
      <c r="E6599" t="s">
        <v>230</v>
      </c>
      <c r="F6599" t="str">
        <f t="shared" si="103"/>
        <v>/player/Kahlil-Dukes/Summary/56849=2017</v>
      </c>
      <c r="G6599" t="s">
        <v>14920</v>
      </c>
      <c r="H6599" t="s">
        <v>6</v>
      </c>
      <c r="I6599" s="1">
        <v>5.5</v>
      </c>
      <c r="J6599" s="1">
        <v>-5</v>
      </c>
      <c r="K6599" s="1">
        <v>0.5</v>
      </c>
    </row>
    <row r="6600" spans="1:11" x14ac:dyDescent="0.2">
      <c r="A6600" t="s">
        <v>9724</v>
      </c>
      <c r="B6600" t="s">
        <v>66</v>
      </c>
      <c r="C6600">
        <v>2013</v>
      </c>
      <c r="D6600">
        <v>14</v>
      </c>
      <c r="E6600" t="s">
        <v>143</v>
      </c>
      <c r="F6600" t="str">
        <f t="shared" si="103"/>
        <v>/player/Roger-Moute-a-Bidias/Summary/56823=2013</v>
      </c>
      <c r="G6600" t="s">
        <v>14919</v>
      </c>
      <c r="H6600" t="s">
        <v>6</v>
      </c>
      <c r="I6600" s="1">
        <v>-6.5</v>
      </c>
      <c r="J6600" s="1">
        <v>4</v>
      </c>
      <c r="K6600" s="1">
        <v>-2.5</v>
      </c>
    </row>
    <row r="6601" spans="1:11" x14ac:dyDescent="0.2">
      <c r="A6601" t="s">
        <v>9724</v>
      </c>
      <c r="B6601" t="s">
        <v>66</v>
      </c>
      <c r="C6601">
        <v>2014</v>
      </c>
      <c r="D6601">
        <v>15</v>
      </c>
      <c r="E6601" t="s">
        <v>143</v>
      </c>
      <c r="F6601" t="str">
        <f t="shared" si="103"/>
        <v>/player/Roger-Moute-a-Bidias/Summary/56823=2014</v>
      </c>
      <c r="G6601" t="s">
        <v>14919</v>
      </c>
      <c r="H6601" t="s">
        <v>6</v>
      </c>
      <c r="I6601" s="1">
        <v>-3.5</v>
      </c>
      <c r="J6601" s="1">
        <v>2</v>
      </c>
      <c r="K6601" s="1">
        <v>-1.5</v>
      </c>
    </row>
    <row r="6602" spans="1:11" x14ac:dyDescent="0.2">
      <c r="A6602" t="s">
        <v>9724</v>
      </c>
      <c r="B6602" t="s">
        <v>66</v>
      </c>
      <c r="C6602">
        <v>2015</v>
      </c>
      <c r="D6602">
        <v>16</v>
      </c>
      <c r="E6602" t="s">
        <v>143</v>
      </c>
      <c r="F6602" t="str">
        <f t="shared" si="103"/>
        <v>/player/Roger-Moute-a-Bidias/Summary/56823=2015</v>
      </c>
      <c r="G6602" t="s">
        <v>14919</v>
      </c>
      <c r="H6602" t="s">
        <v>6</v>
      </c>
      <c r="I6602" s="1">
        <v>-1.5</v>
      </c>
      <c r="J6602" s="1">
        <v>2.4</v>
      </c>
      <c r="K6602" s="1">
        <v>1</v>
      </c>
    </row>
    <row r="6603" spans="1:11" x14ac:dyDescent="0.2">
      <c r="A6603" t="s">
        <v>9724</v>
      </c>
      <c r="B6603" t="s">
        <v>66</v>
      </c>
      <c r="C6603">
        <v>2016</v>
      </c>
      <c r="D6603">
        <v>17</v>
      </c>
      <c r="E6603" t="s">
        <v>143</v>
      </c>
      <c r="F6603" t="str">
        <f t="shared" si="103"/>
        <v>/player/Roger-Moute-a-Bidias/Summary/56823=2016</v>
      </c>
      <c r="G6603" t="s">
        <v>14919</v>
      </c>
      <c r="H6603" t="s">
        <v>6</v>
      </c>
      <c r="I6603" s="1">
        <v>-1.7</v>
      </c>
      <c r="J6603" s="1">
        <v>2</v>
      </c>
      <c r="K6603" s="1">
        <v>0.4</v>
      </c>
    </row>
    <row r="6604" spans="1:11" x14ac:dyDescent="0.2">
      <c r="A6604" t="s">
        <v>9726</v>
      </c>
      <c r="B6604" t="s">
        <v>4</v>
      </c>
      <c r="C6604">
        <v>2014</v>
      </c>
      <c r="D6604">
        <v>15</v>
      </c>
      <c r="E6604" t="s">
        <v>1449</v>
      </c>
      <c r="F6604" t="str">
        <f t="shared" si="103"/>
        <v>/player/Tyran-de-Lattibeaudiere/Summary/58887=2014</v>
      </c>
      <c r="G6604" t="s">
        <v>14918</v>
      </c>
      <c r="H6604" t="s">
        <v>6</v>
      </c>
      <c r="I6604" s="1">
        <v>-1.2</v>
      </c>
      <c r="J6604" s="1">
        <v>3.9</v>
      </c>
      <c r="K6604" s="1">
        <v>2.7</v>
      </c>
    </row>
    <row r="6605" spans="1:11" x14ac:dyDescent="0.2">
      <c r="A6605" t="s">
        <v>9728</v>
      </c>
      <c r="B6605" t="s">
        <v>4</v>
      </c>
      <c r="C6605">
        <v>2013</v>
      </c>
      <c r="D6605">
        <v>14</v>
      </c>
      <c r="E6605" t="s">
        <v>33</v>
      </c>
      <c r="F6605" t="str">
        <f t="shared" si="103"/>
        <v>/player/Daniel-Edozie/Summary/56880=2013</v>
      </c>
      <c r="G6605" t="s">
        <v>14917</v>
      </c>
      <c r="H6605" t="s">
        <v>6</v>
      </c>
      <c r="I6605" s="1">
        <v>-0.6</v>
      </c>
      <c r="J6605" s="1">
        <v>4.5</v>
      </c>
      <c r="K6605" s="1">
        <v>4</v>
      </c>
    </row>
    <row r="6606" spans="1:11" x14ac:dyDescent="0.2">
      <c r="A6606" t="s">
        <v>9728</v>
      </c>
      <c r="B6606" t="s">
        <v>4</v>
      </c>
      <c r="C6606">
        <v>2014</v>
      </c>
      <c r="D6606">
        <v>15</v>
      </c>
      <c r="E6606" t="s">
        <v>33</v>
      </c>
      <c r="F6606" t="str">
        <f t="shared" si="103"/>
        <v>/player/Daniel-Edozie/Summary/56880=2014</v>
      </c>
      <c r="G6606" t="s">
        <v>14917</v>
      </c>
      <c r="H6606" t="s">
        <v>6</v>
      </c>
      <c r="I6606" s="1">
        <v>5.0999999999999996</v>
      </c>
      <c r="J6606" s="1">
        <v>0.9</v>
      </c>
      <c r="K6606" s="1">
        <v>6</v>
      </c>
    </row>
    <row r="6607" spans="1:11" x14ac:dyDescent="0.2">
      <c r="A6607" t="s">
        <v>9730</v>
      </c>
      <c r="B6607" t="s">
        <v>66</v>
      </c>
      <c r="C6607">
        <v>2013</v>
      </c>
      <c r="D6607">
        <v>14</v>
      </c>
      <c r="E6607" t="s">
        <v>130</v>
      </c>
      <c r="F6607" t="str">
        <f t="shared" si="103"/>
        <v>/player/Arthur-Edwards/Summary/57226=2013</v>
      </c>
      <c r="G6607" t="s">
        <v>14916</v>
      </c>
      <c r="H6607" t="s">
        <v>6</v>
      </c>
      <c r="I6607" s="1">
        <v>-5.8</v>
      </c>
      <c r="J6607" s="1">
        <v>2</v>
      </c>
      <c r="K6607" s="1">
        <v>-3.7</v>
      </c>
    </row>
    <row r="6608" spans="1:11" x14ac:dyDescent="0.2">
      <c r="A6608" t="s">
        <v>9730</v>
      </c>
      <c r="B6608" t="s">
        <v>66</v>
      </c>
      <c r="C6608">
        <v>2014</v>
      </c>
      <c r="D6608">
        <v>15</v>
      </c>
      <c r="E6608" t="s">
        <v>130</v>
      </c>
      <c r="F6608" t="str">
        <f t="shared" si="103"/>
        <v>/player/Arthur-Edwards/Summary/57226=2014</v>
      </c>
      <c r="G6608" t="s">
        <v>14916</v>
      </c>
      <c r="H6608" t="s">
        <v>6</v>
      </c>
      <c r="I6608" s="1">
        <v>-2.9</v>
      </c>
      <c r="J6608" s="1">
        <v>1</v>
      </c>
      <c r="K6608" s="1">
        <v>-1.9</v>
      </c>
    </row>
    <row r="6609" spans="1:11" x14ac:dyDescent="0.2">
      <c r="A6609" t="s">
        <v>9730</v>
      </c>
      <c r="B6609" t="s">
        <v>66</v>
      </c>
      <c r="C6609">
        <v>2015</v>
      </c>
      <c r="D6609">
        <v>16</v>
      </c>
      <c r="E6609" t="s">
        <v>217</v>
      </c>
      <c r="F6609" t="str">
        <f t="shared" si="103"/>
        <v>/player/Arthur-Edwards/Summary/57226=2015</v>
      </c>
      <c r="G6609" t="s">
        <v>14916</v>
      </c>
      <c r="H6609" t="s">
        <v>6</v>
      </c>
      <c r="I6609" s="1">
        <v>1.8</v>
      </c>
      <c r="J6609" s="1">
        <v>1.9</v>
      </c>
      <c r="K6609" s="1">
        <v>3.7</v>
      </c>
    </row>
    <row r="6610" spans="1:11" x14ac:dyDescent="0.2">
      <c r="A6610" t="s">
        <v>9732</v>
      </c>
      <c r="B6610" t="s">
        <v>4</v>
      </c>
      <c r="C6610">
        <v>2013</v>
      </c>
      <c r="D6610">
        <v>14</v>
      </c>
      <c r="E6610" t="s">
        <v>281</v>
      </c>
      <c r="F6610" t="str">
        <f t="shared" si="103"/>
        <v>/player/DK-Eldridge/Summary/57624=2013</v>
      </c>
      <c r="G6610" t="s">
        <v>14915</v>
      </c>
      <c r="H6610" t="s">
        <v>6</v>
      </c>
      <c r="I6610" s="1">
        <v>2.7</v>
      </c>
      <c r="J6610" s="1">
        <v>-0.1</v>
      </c>
      <c r="K6610" s="1">
        <v>2.6</v>
      </c>
    </row>
    <row r="6611" spans="1:11" x14ac:dyDescent="0.2">
      <c r="A6611" t="s">
        <v>9732</v>
      </c>
      <c r="B6611" t="s">
        <v>4</v>
      </c>
      <c r="C6611">
        <v>2014</v>
      </c>
      <c r="D6611">
        <v>15</v>
      </c>
      <c r="E6611" t="s">
        <v>281</v>
      </c>
      <c r="F6611" t="str">
        <f t="shared" si="103"/>
        <v>/player/DK-Eldridge/Summary/57624=2014</v>
      </c>
      <c r="G6611" t="s">
        <v>14915</v>
      </c>
      <c r="H6611" t="s">
        <v>6</v>
      </c>
      <c r="I6611" s="1">
        <v>0.2</v>
      </c>
      <c r="J6611" s="1">
        <v>0</v>
      </c>
      <c r="K6611" s="1">
        <v>0.1</v>
      </c>
    </row>
    <row r="6612" spans="1:11" x14ac:dyDescent="0.2">
      <c r="A6612" t="s">
        <v>9734</v>
      </c>
      <c r="B6612" t="s">
        <v>10</v>
      </c>
      <c r="C6612">
        <v>2013</v>
      </c>
      <c r="D6612">
        <v>14</v>
      </c>
      <c r="E6612" t="s">
        <v>347</v>
      </c>
      <c r="F6612" t="str">
        <f t="shared" si="103"/>
        <v>/player/Joel-Embiid/Summary/49880=2013</v>
      </c>
      <c r="G6612" t="s">
        <v>14914</v>
      </c>
      <c r="H6612" t="s">
        <v>6</v>
      </c>
      <c r="I6612" s="1">
        <v>4.7</v>
      </c>
      <c r="J6612" s="1">
        <v>10.199999999999999</v>
      </c>
      <c r="K6612" s="1">
        <v>14.9</v>
      </c>
    </row>
    <row r="6613" spans="1:11" x14ac:dyDescent="0.2">
      <c r="A6613" t="s">
        <v>9736</v>
      </c>
      <c r="B6613" t="s">
        <v>7543</v>
      </c>
      <c r="C6613">
        <v>2013</v>
      </c>
      <c r="D6613">
        <v>14</v>
      </c>
      <c r="E6613" t="s">
        <v>320</v>
      </c>
      <c r="F6613" t="str">
        <f t="shared" si="103"/>
        <v>/player/Ben-Emelogu/Summary/56799=2013</v>
      </c>
      <c r="G6613" t="s">
        <v>14913</v>
      </c>
      <c r="H6613" t="s">
        <v>6</v>
      </c>
      <c r="I6613" s="1">
        <v>2.2999999999999998</v>
      </c>
      <c r="J6613" s="1">
        <v>0.1</v>
      </c>
      <c r="K6613" s="1">
        <v>2.4</v>
      </c>
    </row>
    <row r="6614" spans="1:11" x14ac:dyDescent="0.2">
      <c r="A6614" t="s">
        <v>9736</v>
      </c>
      <c r="B6614" t="s">
        <v>7543</v>
      </c>
      <c r="C6614">
        <v>2014</v>
      </c>
      <c r="D6614">
        <v>15</v>
      </c>
      <c r="E6614" t="s">
        <v>688</v>
      </c>
      <c r="F6614" t="str">
        <f t="shared" si="103"/>
        <v>/player/Ben-Emelogu/Summary/56799=2014</v>
      </c>
      <c r="G6614" t="s">
        <v>14913</v>
      </c>
      <c r="H6614" t="s">
        <v>6</v>
      </c>
      <c r="I6614" s="1">
        <v>-2.2999999999999998</v>
      </c>
      <c r="J6614" s="1">
        <v>2.2000000000000002</v>
      </c>
      <c r="K6614" s="1">
        <v>-0.1</v>
      </c>
    </row>
    <row r="6615" spans="1:11" x14ac:dyDescent="0.2">
      <c r="A6615" t="s">
        <v>9736</v>
      </c>
      <c r="B6615" t="s">
        <v>7543</v>
      </c>
      <c r="C6615">
        <v>2016</v>
      </c>
      <c r="D6615">
        <v>17</v>
      </c>
      <c r="E6615" t="s">
        <v>688</v>
      </c>
      <c r="F6615" t="str">
        <f t="shared" si="103"/>
        <v>/player/Ben-Emelogu/Summary/56799=2016</v>
      </c>
      <c r="G6615" t="s">
        <v>14913</v>
      </c>
      <c r="H6615" t="s">
        <v>6</v>
      </c>
      <c r="I6615" s="1">
        <v>-0.1</v>
      </c>
      <c r="J6615" s="1">
        <v>2.4</v>
      </c>
      <c r="K6615" s="1">
        <v>2.2999999999999998</v>
      </c>
    </row>
    <row r="6616" spans="1:11" x14ac:dyDescent="0.2">
      <c r="A6616" t="s">
        <v>9736</v>
      </c>
      <c r="B6616" t="s">
        <v>7543</v>
      </c>
      <c r="C6616">
        <v>2017</v>
      </c>
      <c r="D6616">
        <v>18</v>
      </c>
      <c r="E6616" t="s">
        <v>688</v>
      </c>
      <c r="F6616" t="str">
        <f t="shared" si="103"/>
        <v>/player/Ben-Emelogu/Summary/56799=2017</v>
      </c>
      <c r="G6616" t="s">
        <v>14913</v>
      </c>
      <c r="H6616" t="s">
        <v>6</v>
      </c>
      <c r="I6616" s="1">
        <v>3.2</v>
      </c>
      <c r="J6616" s="1">
        <v>1.6</v>
      </c>
      <c r="K6616" s="1">
        <v>4.7</v>
      </c>
    </row>
    <row r="6617" spans="1:11" x14ac:dyDescent="0.2">
      <c r="A6617" t="s">
        <v>9738</v>
      </c>
      <c r="B6617" t="s">
        <v>4</v>
      </c>
      <c r="C6617">
        <v>2013</v>
      </c>
      <c r="D6617">
        <v>14</v>
      </c>
      <c r="E6617" t="s">
        <v>1624</v>
      </c>
      <c r="F6617" t="str">
        <f t="shared" si="103"/>
        <v>/player/Mo-Evans/Summary/57500=2013</v>
      </c>
      <c r="G6617" t="s">
        <v>14912</v>
      </c>
      <c r="H6617" t="s">
        <v>6</v>
      </c>
      <c r="I6617" s="1">
        <v>3.7</v>
      </c>
      <c r="J6617" s="1">
        <v>-0.5</v>
      </c>
      <c r="K6617" s="1">
        <v>3.3</v>
      </c>
    </row>
    <row r="6618" spans="1:11" x14ac:dyDescent="0.2">
      <c r="A6618" t="s">
        <v>9738</v>
      </c>
      <c r="B6618" t="s">
        <v>4</v>
      </c>
      <c r="C6618">
        <v>2014</v>
      </c>
      <c r="D6618">
        <v>15</v>
      </c>
      <c r="E6618" t="s">
        <v>1624</v>
      </c>
      <c r="F6618" t="str">
        <f t="shared" si="103"/>
        <v>/player/Mo-Evans/Summary/57500=2014</v>
      </c>
      <c r="G6618" t="s">
        <v>14912</v>
      </c>
      <c r="H6618" t="s">
        <v>6</v>
      </c>
      <c r="I6618" s="1">
        <v>1.4</v>
      </c>
      <c r="J6618" s="1">
        <v>-1.9</v>
      </c>
      <c r="K6618" s="1">
        <v>-0.5</v>
      </c>
    </row>
    <row r="6619" spans="1:11" x14ac:dyDescent="0.2">
      <c r="A6619" t="s">
        <v>9738</v>
      </c>
      <c r="B6619" t="s">
        <v>4</v>
      </c>
      <c r="C6619">
        <v>2015</v>
      </c>
      <c r="D6619">
        <v>16</v>
      </c>
      <c r="E6619" t="s">
        <v>1624</v>
      </c>
      <c r="F6619" t="str">
        <f t="shared" si="103"/>
        <v>/player/Mo-Evans/Summary/57500=2015</v>
      </c>
      <c r="G6619" t="s">
        <v>14912</v>
      </c>
      <c r="H6619" t="s">
        <v>6</v>
      </c>
      <c r="I6619" s="1">
        <v>5.7</v>
      </c>
      <c r="J6619" s="1">
        <v>-2</v>
      </c>
      <c r="K6619" s="1">
        <v>3.8</v>
      </c>
    </row>
    <row r="6620" spans="1:11" x14ac:dyDescent="0.2">
      <c r="A6620" t="s">
        <v>9738</v>
      </c>
      <c r="B6620" t="s">
        <v>4</v>
      </c>
      <c r="C6620">
        <v>2016</v>
      </c>
      <c r="D6620">
        <v>17</v>
      </c>
      <c r="E6620" t="s">
        <v>1624</v>
      </c>
      <c r="F6620" t="str">
        <f t="shared" si="103"/>
        <v>/player/Mo-Evans/Summary/57500=2016</v>
      </c>
      <c r="G6620" t="s">
        <v>14912</v>
      </c>
      <c r="H6620" t="s">
        <v>6</v>
      </c>
      <c r="I6620" s="1">
        <v>3.6</v>
      </c>
      <c r="J6620" s="1">
        <v>-2.2000000000000002</v>
      </c>
      <c r="K6620" s="1">
        <v>1.4</v>
      </c>
    </row>
    <row r="6621" spans="1:11" x14ac:dyDescent="0.2">
      <c r="A6621" t="s">
        <v>9740</v>
      </c>
      <c r="B6621" t="s">
        <v>7543</v>
      </c>
      <c r="C6621">
        <v>2013</v>
      </c>
      <c r="D6621">
        <v>14</v>
      </c>
      <c r="E6621" t="s">
        <v>185</v>
      </c>
      <c r="F6621" t="str">
        <f t="shared" si="103"/>
        <v>/player/Shannon-Evans/Summary/57374=2013</v>
      </c>
      <c r="G6621" t="s">
        <v>14911</v>
      </c>
      <c r="H6621" t="s">
        <v>6</v>
      </c>
      <c r="I6621" s="1">
        <v>0.1</v>
      </c>
      <c r="J6621" s="1">
        <v>0.4</v>
      </c>
      <c r="K6621" s="1">
        <v>0.5</v>
      </c>
    </row>
    <row r="6622" spans="1:11" x14ac:dyDescent="0.2">
      <c r="A6622" t="s">
        <v>9740</v>
      </c>
      <c r="B6622" t="s">
        <v>7543</v>
      </c>
      <c r="C6622">
        <v>2014</v>
      </c>
      <c r="D6622">
        <v>15</v>
      </c>
      <c r="E6622" t="s">
        <v>185</v>
      </c>
      <c r="F6622" t="str">
        <f t="shared" si="103"/>
        <v>/player/Shannon-Evans/Summary/57374=2014</v>
      </c>
      <c r="G6622" t="s">
        <v>14911</v>
      </c>
      <c r="H6622" t="s">
        <v>6</v>
      </c>
      <c r="I6622" s="1">
        <v>4.7</v>
      </c>
      <c r="J6622" s="1">
        <v>0.8</v>
      </c>
      <c r="K6622" s="1">
        <v>5.4</v>
      </c>
    </row>
    <row r="6623" spans="1:11" x14ac:dyDescent="0.2">
      <c r="A6623" t="s">
        <v>9740</v>
      </c>
      <c r="B6623" t="s">
        <v>7543</v>
      </c>
      <c r="C6623">
        <v>2016</v>
      </c>
      <c r="D6623">
        <v>17</v>
      </c>
      <c r="E6623" t="s">
        <v>429</v>
      </c>
      <c r="F6623" t="str">
        <f t="shared" si="103"/>
        <v>/player/Shannon-Evans/Summary/57374=2016</v>
      </c>
      <c r="G6623" t="s">
        <v>14911</v>
      </c>
      <c r="H6623" t="s">
        <v>6</v>
      </c>
      <c r="I6623" s="1">
        <v>4.0999999999999996</v>
      </c>
      <c r="J6623" s="1">
        <v>-1</v>
      </c>
      <c r="K6623" s="1">
        <v>3.1</v>
      </c>
    </row>
    <row r="6624" spans="1:11" x14ac:dyDescent="0.2">
      <c r="A6624" t="s">
        <v>9740</v>
      </c>
      <c r="B6624" t="s">
        <v>7543</v>
      </c>
      <c r="C6624">
        <v>2017</v>
      </c>
      <c r="D6624">
        <v>18</v>
      </c>
      <c r="E6624" t="s">
        <v>429</v>
      </c>
      <c r="F6624" t="str">
        <f t="shared" si="103"/>
        <v>/player/Shannon-Evans/Summary/57374=2017</v>
      </c>
      <c r="G6624" t="s">
        <v>14911</v>
      </c>
      <c r="H6624" t="s">
        <v>6</v>
      </c>
      <c r="I6624" s="1">
        <v>5.4</v>
      </c>
      <c r="J6624" s="1">
        <v>0.5</v>
      </c>
      <c r="K6624" s="1">
        <v>5.9</v>
      </c>
    </row>
    <row r="6625" spans="1:11" x14ac:dyDescent="0.2">
      <c r="A6625" t="s">
        <v>9742</v>
      </c>
      <c r="B6625" t="s">
        <v>4</v>
      </c>
      <c r="C6625">
        <v>2013</v>
      </c>
      <c r="D6625">
        <v>14</v>
      </c>
      <c r="E6625" t="s">
        <v>64</v>
      </c>
      <c r="F6625" t="str">
        <f t="shared" si="103"/>
        <v>/player/Kentan-Facey/Summary/41428=2013</v>
      </c>
      <c r="G6625" t="s">
        <v>14910</v>
      </c>
      <c r="H6625" t="s">
        <v>6</v>
      </c>
      <c r="I6625" s="1">
        <v>1.4</v>
      </c>
      <c r="J6625" s="1">
        <v>4.5999999999999996</v>
      </c>
      <c r="K6625" s="1">
        <v>6</v>
      </c>
    </row>
    <row r="6626" spans="1:11" x14ac:dyDescent="0.2">
      <c r="A6626" t="s">
        <v>9742</v>
      </c>
      <c r="B6626" t="s">
        <v>4</v>
      </c>
      <c r="C6626">
        <v>2014</v>
      </c>
      <c r="D6626">
        <v>15</v>
      </c>
      <c r="E6626" t="s">
        <v>64</v>
      </c>
      <c r="F6626" t="str">
        <f t="shared" si="103"/>
        <v>/player/Kentan-Facey/Summary/41428=2014</v>
      </c>
      <c r="G6626" t="s">
        <v>14910</v>
      </c>
      <c r="H6626" t="s">
        <v>6</v>
      </c>
      <c r="I6626" s="1">
        <v>0.6</v>
      </c>
      <c r="J6626" s="1">
        <v>1.6</v>
      </c>
      <c r="K6626" s="1">
        <v>2.2000000000000002</v>
      </c>
    </row>
    <row r="6627" spans="1:11" x14ac:dyDescent="0.2">
      <c r="A6627" t="s">
        <v>9742</v>
      </c>
      <c r="B6627" t="s">
        <v>4</v>
      </c>
      <c r="C6627">
        <v>2015</v>
      </c>
      <c r="D6627">
        <v>16</v>
      </c>
      <c r="E6627" t="s">
        <v>64</v>
      </c>
      <c r="F6627" t="str">
        <f t="shared" si="103"/>
        <v>/player/Kentan-Facey/Summary/41428=2015</v>
      </c>
      <c r="G6627" t="s">
        <v>14910</v>
      </c>
      <c r="H6627" t="s">
        <v>6</v>
      </c>
      <c r="I6627" s="1">
        <v>0.5</v>
      </c>
      <c r="J6627" s="1">
        <v>6.1</v>
      </c>
      <c r="K6627" s="1">
        <v>6.6</v>
      </c>
    </row>
    <row r="6628" spans="1:11" x14ac:dyDescent="0.2">
      <c r="A6628" t="s">
        <v>9742</v>
      </c>
      <c r="B6628" t="s">
        <v>4</v>
      </c>
      <c r="C6628">
        <v>2016</v>
      </c>
      <c r="D6628">
        <v>17</v>
      </c>
      <c r="E6628" t="s">
        <v>64</v>
      </c>
      <c r="F6628" t="str">
        <f t="shared" si="103"/>
        <v>/player/Kentan-Facey/Summary/41428=2016</v>
      </c>
      <c r="G6628" t="s">
        <v>14910</v>
      </c>
      <c r="H6628" t="s">
        <v>6</v>
      </c>
      <c r="I6628" s="1">
        <v>-1.5</v>
      </c>
      <c r="J6628" s="1">
        <v>3.1</v>
      </c>
      <c r="K6628" s="1">
        <v>1.6</v>
      </c>
    </row>
    <row r="6629" spans="1:11" x14ac:dyDescent="0.2">
      <c r="A6629" t="s">
        <v>9744</v>
      </c>
      <c r="B6629" t="s">
        <v>4</v>
      </c>
      <c r="C6629">
        <v>2013</v>
      </c>
      <c r="D6629">
        <v>14</v>
      </c>
      <c r="E6629" t="s">
        <v>182</v>
      </c>
      <c r="F6629" t="str">
        <f t="shared" si="103"/>
        <v>/player/Jonathan-Fairell/Summary/57478=2013</v>
      </c>
      <c r="G6629" t="s">
        <v>14909</v>
      </c>
      <c r="H6629" t="s">
        <v>6</v>
      </c>
      <c r="I6629" s="1">
        <v>-0.7</v>
      </c>
      <c r="J6629" s="1">
        <v>1.7</v>
      </c>
      <c r="K6629" s="1">
        <v>0.9</v>
      </c>
    </row>
    <row r="6630" spans="1:11" x14ac:dyDescent="0.2">
      <c r="A6630" t="s">
        <v>9744</v>
      </c>
      <c r="B6630" t="s">
        <v>4</v>
      </c>
      <c r="C6630">
        <v>2014</v>
      </c>
      <c r="D6630">
        <v>15</v>
      </c>
      <c r="E6630" t="s">
        <v>182</v>
      </c>
      <c r="F6630" t="str">
        <f t="shared" si="103"/>
        <v>/player/Jonathan-Fairell/Summary/57478=2014</v>
      </c>
      <c r="G6630" t="s">
        <v>14909</v>
      </c>
      <c r="H6630" t="s">
        <v>6</v>
      </c>
      <c r="I6630" s="1">
        <v>0</v>
      </c>
      <c r="J6630" s="1">
        <v>3.2</v>
      </c>
      <c r="K6630" s="1">
        <v>3.2</v>
      </c>
    </row>
    <row r="6631" spans="1:11" x14ac:dyDescent="0.2">
      <c r="A6631" t="s">
        <v>9746</v>
      </c>
      <c r="B6631" t="s">
        <v>4</v>
      </c>
      <c r="C6631">
        <v>2013</v>
      </c>
      <c r="D6631">
        <v>14</v>
      </c>
      <c r="E6631" t="s">
        <v>1152</v>
      </c>
      <c r="F6631" t="str">
        <f t="shared" si="103"/>
        <v>/player/JoJo-Fallas/Summary/57324=2013</v>
      </c>
      <c r="G6631" t="s">
        <v>14908</v>
      </c>
      <c r="H6631" t="s">
        <v>6</v>
      </c>
      <c r="I6631" s="1">
        <v>-12.2</v>
      </c>
      <c r="J6631" s="1">
        <v>-5.2</v>
      </c>
      <c r="K6631" s="1">
        <v>-17.399999999999999</v>
      </c>
    </row>
    <row r="6632" spans="1:11" x14ac:dyDescent="0.2">
      <c r="A6632" t="s">
        <v>9746</v>
      </c>
      <c r="B6632" t="s">
        <v>4</v>
      </c>
      <c r="C6632">
        <v>2014</v>
      </c>
      <c r="D6632">
        <v>15</v>
      </c>
      <c r="E6632" t="s">
        <v>1152</v>
      </c>
      <c r="F6632" t="str">
        <f t="shared" si="103"/>
        <v>/player/JoJo-Fallas/Summary/57324=2014</v>
      </c>
      <c r="G6632" t="s">
        <v>14908</v>
      </c>
      <c r="H6632" t="s">
        <v>6</v>
      </c>
      <c r="I6632" s="1">
        <v>-0.5</v>
      </c>
      <c r="J6632" s="1">
        <v>-1.3</v>
      </c>
      <c r="K6632" s="1">
        <v>-1.8</v>
      </c>
    </row>
    <row r="6633" spans="1:11" x14ac:dyDescent="0.2">
      <c r="A6633" t="s">
        <v>9746</v>
      </c>
      <c r="B6633" t="s">
        <v>4</v>
      </c>
      <c r="C6633">
        <v>2015</v>
      </c>
      <c r="D6633">
        <v>16</v>
      </c>
      <c r="E6633" t="s">
        <v>1152</v>
      </c>
      <c r="F6633" t="str">
        <f t="shared" si="103"/>
        <v>/player/JoJo-Fallas/Summary/57324=2015</v>
      </c>
      <c r="G6633" t="s">
        <v>14908</v>
      </c>
      <c r="H6633" t="s">
        <v>6</v>
      </c>
      <c r="I6633" s="1">
        <v>-1</v>
      </c>
      <c r="J6633" s="1">
        <v>-2.5</v>
      </c>
      <c r="K6633" s="1">
        <v>-3.5</v>
      </c>
    </row>
    <row r="6634" spans="1:11" x14ac:dyDescent="0.2">
      <c r="A6634" t="s">
        <v>9746</v>
      </c>
      <c r="B6634" t="s">
        <v>4</v>
      </c>
      <c r="C6634">
        <v>2016</v>
      </c>
      <c r="D6634">
        <v>17</v>
      </c>
      <c r="E6634" t="s">
        <v>1152</v>
      </c>
      <c r="F6634" t="str">
        <f t="shared" si="103"/>
        <v>/player/JoJo-Fallas/Summary/57324=2016</v>
      </c>
      <c r="G6634" t="s">
        <v>14908</v>
      </c>
      <c r="H6634" t="s">
        <v>6</v>
      </c>
      <c r="I6634" s="1">
        <v>-2.8</v>
      </c>
      <c r="J6634" s="1">
        <v>-1.3</v>
      </c>
      <c r="K6634" s="1">
        <v>-4.0999999999999996</v>
      </c>
    </row>
    <row r="6635" spans="1:11" x14ac:dyDescent="0.2">
      <c r="A6635" t="s">
        <v>9748</v>
      </c>
      <c r="B6635" t="s">
        <v>4</v>
      </c>
      <c r="C6635">
        <v>2013</v>
      </c>
      <c r="D6635">
        <v>14</v>
      </c>
      <c r="E6635" t="s">
        <v>198</v>
      </c>
      <c r="F6635" t="str">
        <f t="shared" si="103"/>
        <v>/player/Ali-Farhat/Summary/57387=2013</v>
      </c>
      <c r="G6635" t="s">
        <v>14907</v>
      </c>
      <c r="H6635" t="s">
        <v>6</v>
      </c>
      <c r="I6635" s="1">
        <v>-0.6</v>
      </c>
      <c r="J6635" s="1">
        <v>4.0999999999999996</v>
      </c>
      <c r="K6635" s="1">
        <v>3.5</v>
      </c>
    </row>
    <row r="6636" spans="1:11" x14ac:dyDescent="0.2">
      <c r="A6636" t="s">
        <v>9750</v>
      </c>
      <c r="B6636" t="s">
        <v>4</v>
      </c>
      <c r="C6636">
        <v>2013</v>
      </c>
      <c r="D6636">
        <v>14</v>
      </c>
      <c r="E6636" t="s">
        <v>115</v>
      </c>
      <c r="F6636" t="str">
        <f t="shared" si="103"/>
        <v>/player/DJ-Felder/Summary/57468=2013</v>
      </c>
      <c r="G6636" t="s">
        <v>14906</v>
      </c>
      <c r="H6636" t="s">
        <v>6</v>
      </c>
      <c r="I6636" s="1">
        <v>-2.5</v>
      </c>
      <c r="J6636" s="1">
        <v>-2.2000000000000002</v>
      </c>
      <c r="K6636" s="1">
        <v>-4.8</v>
      </c>
    </row>
    <row r="6637" spans="1:11" x14ac:dyDescent="0.2">
      <c r="A6637" t="s">
        <v>9750</v>
      </c>
      <c r="B6637" t="s">
        <v>4</v>
      </c>
      <c r="C6637">
        <v>2014</v>
      </c>
      <c r="D6637">
        <v>15</v>
      </c>
      <c r="E6637" t="s">
        <v>115</v>
      </c>
      <c r="F6637" t="str">
        <f t="shared" si="103"/>
        <v>/player/DJ-Felder/Summary/57468=2014</v>
      </c>
      <c r="G6637" t="s">
        <v>14906</v>
      </c>
      <c r="H6637" t="s">
        <v>6</v>
      </c>
      <c r="I6637" s="1">
        <v>-3.3</v>
      </c>
      <c r="J6637" s="1">
        <v>-2.1</v>
      </c>
      <c r="K6637" s="1">
        <v>-5.4</v>
      </c>
    </row>
    <row r="6638" spans="1:11" x14ac:dyDescent="0.2">
      <c r="A6638" t="s">
        <v>9752</v>
      </c>
      <c r="B6638" t="s">
        <v>10</v>
      </c>
      <c r="C6638">
        <v>2013</v>
      </c>
      <c r="D6638">
        <v>14</v>
      </c>
      <c r="E6638" t="s">
        <v>654</v>
      </c>
      <c r="F6638" t="str">
        <f t="shared" si="103"/>
        <v>/player/Kay-Felder/Summary/57281=2013</v>
      </c>
      <c r="G6638" t="s">
        <v>14905</v>
      </c>
      <c r="H6638" t="s">
        <v>6</v>
      </c>
      <c r="I6638" s="1">
        <v>-0.7</v>
      </c>
      <c r="J6638" s="1">
        <v>-2.4</v>
      </c>
      <c r="K6638" s="1">
        <v>-3.1</v>
      </c>
    </row>
    <row r="6639" spans="1:11" x14ac:dyDescent="0.2">
      <c r="A6639" t="s">
        <v>9752</v>
      </c>
      <c r="B6639" t="s">
        <v>10</v>
      </c>
      <c r="C6639">
        <v>2014</v>
      </c>
      <c r="D6639">
        <v>15</v>
      </c>
      <c r="E6639" t="s">
        <v>654</v>
      </c>
      <c r="F6639" t="str">
        <f t="shared" si="103"/>
        <v>/player/Kay-Felder/Summary/57281=2014</v>
      </c>
      <c r="G6639" t="s">
        <v>14905</v>
      </c>
      <c r="H6639" t="s">
        <v>6</v>
      </c>
      <c r="I6639" s="1">
        <v>4</v>
      </c>
      <c r="J6639" s="1">
        <v>-0.6</v>
      </c>
      <c r="K6639" s="1">
        <v>3.4</v>
      </c>
    </row>
    <row r="6640" spans="1:11" x14ac:dyDescent="0.2">
      <c r="A6640" t="s">
        <v>9752</v>
      </c>
      <c r="B6640" t="s">
        <v>10</v>
      </c>
      <c r="C6640">
        <v>2015</v>
      </c>
      <c r="D6640">
        <v>16</v>
      </c>
      <c r="E6640" t="s">
        <v>654</v>
      </c>
      <c r="F6640" t="str">
        <f t="shared" si="103"/>
        <v>/player/Kay-Felder/Summary/57281=2015</v>
      </c>
      <c r="G6640" t="s">
        <v>14905</v>
      </c>
      <c r="H6640" t="s">
        <v>6</v>
      </c>
      <c r="I6640" s="1">
        <v>9.1</v>
      </c>
      <c r="J6640" s="1">
        <v>-0.4</v>
      </c>
      <c r="K6640" s="1">
        <v>8.6999999999999993</v>
      </c>
    </row>
    <row r="6641" spans="1:11" x14ac:dyDescent="0.2">
      <c r="A6641" t="s">
        <v>9754</v>
      </c>
      <c r="B6641" t="s">
        <v>4</v>
      </c>
      <c r="C6641">
        <v>2013</v>
      </c>
      <c r="D6641">
        <v>14</v>
      </c>
      <c r="E6641" t="s">
        <v>131</v>
      </c>
      <c r="F6641" t="str">
        <f t="shared" si="103"/>
        <v>/player/DJ-Fenner/Summary/57232=2013</v>
      </c>
      <c r="G6641" t="s">
        <v>14904</v>
      </c>
      <c r="H6641" t="s">
        <v>6</v>
      </c>
      <c r="I6641" s="1">
        <v>-4.7</v>
      </c>
      <c r="J6641" s="1">
        <v>1.1000000000000001</v>
      </c>
      <c r="K6641" s="1">
        <v>-3.6</v>
      </c>
    </row>
    <row r="6642" spans="1:11" x14ac:dyDescent="0.2">
      <c r="A6642" t="s">
        <v>9754</v>
      </c>
      <c r="B6642" t="s">
        <v>4</v>
      </c>
      <c r="C6642">
        <v>2014</v>
      </c>
      <c r="D6642">
        <v>15</v>
      </c>
      <c r="E6642" t="s">
        <v>131</v>
      </c>
      <c r="F6642" t="str">
        <f t="shared" si="103"/>
        <v>/player/DJ-Fenner/Summary/57232=2014</v>
      </c>
      <c r="G6642" t="s">
        <v>14904</v>
      </c>
      <c r="H6642" t="s">
        <v>6</v>
      </c>
      <c r="I6642" s="1">
        <v>-2.4</v>
      </c>
      <c r="J6642" s="1">
        <v>-0.6</v>
      </c>
      <c r="K6642" s="1">
        <v>-3</v>
      </c>
    </row>
    <row r="6643" spans="1:11" x14ac:dyDescent="0.2">
      <c r="A6643" t="s">
        <v>9754</v>
      </c>
      <c r="B6643" t="s">
        <v>4</v>
      </c>
      <c r="C6643">
        <v>2015</v>
      </c>
      <c r="D6643">
        <v>16</v>
      </c>
      <c r="E6643" t="s">
        <v>131</v>
      </c>
      <c r="F6643" t="str">
        <f t="shared" si="103"/>
        <v>/player/DJ-Fenner/Summary/57232=2015</v>
      </c>
      <c r="G6643" t="s">
        <v>14904</v>
      </c>
      <c r="H6643" t="s">
        <v>6</v>
      </c>
      <c r="I6643" s="1">
        <v>-0.8</v>
      </c>
      <c r="J6643" s="1">
        <v>0.6</v>
      </c>
      <c r="K6643" s="1">
        <v>-0.2</v>
      </c>
    </row>
    <row r="6644" spans="1:11" x14ac:dyDescent="0.2">
      <c r="A6644" t="s">
        <v>9754</v>
      </c>
      <c r="B6644" t="s">
        <v>4</v>
      </c>
      <c r="C6644">
        <v>2016</v>
      </c>
      <c r="D6644">
        <v>17</v>
      </c>
      <c r="E6644" t="s">
        <v>131</v>
      </c>
      <c r="F6644" t="str">
        <f t="shared" si="103"/>
        <v>/player/DJ-Fenner/Summary/57232=2016</v>
      </c>
      <c r="G6644" t="s">
        <v>14904</v>
      </c>
      <c r="H6644" t="s">
        <v>6</v>
      </c>
      <c r="I6644" s="1">
        <v>3</v>
      </c>
      <c r="J6644" s="1">
        <v>-0.4</v>
      </c>
      <c r="K6644" s="1">
        <v>2.6</v>
      </c>
    </row>
    <row r="6645" spans="1:11" x14ac:dyDescent="0.2">
      <c r="A6645" t="s">
        <v>9756</v>
      </c>
      <c r="B6645" t="s">
        <v>4</v>
      </c>
      <c r="C6645">
        <v>2013</v>
      </c>
      <c r="D6645">
        <v>14</v>
      </c>
      <c r="E6645" t="s">
        <v>219</v>
      </c>
      <c r="F6645" t="str">
        <f t="shared" si="103"/>
        <v>/player/Marcus-Fillyaw/Summary/57198=2013</v>
      </c>
      <c r="G6645" t="s">
        <v>14903</v>
      </c>
      <c r="H6645" t="s">
        <v>6</v>
      </c>
      <c r="I6645" s="1">
        <v>-1</v>
      </c>
      <c r="J6645" s="1">
        <v>0.6</v>
      </c>
      <c r="K6645" s="1">
        <v>-0.5</v>
      </c>
    </row>
    <row r="6646" spans="1:11" x14ac:dyDescent="0.2">
      <c r="A6646" t="s">
        <v>9758</v>
      </c>
      <c r="B6646" t="s">
        <v>4</v>
      </c>
      <c r="C6646">
        <v>2013</v>
      </c>
      <c r="D6646">
        <v>14</v>
      </c>
      <c r="E6646" t="s">
        <v>282</v>
      </c>
      <c r="F6646" t="str">
        <f t="shared" si="103"/>
        <v>/player/Luke-Fischer/Summary/50094=2013</v>
      </c>
      <c r="G6646" t="s">
        <v>14902</v>
      </c>
      <c r="H6646" t="s">
        <v>6</v>
      </c>
      <c r="I6646" s="1">
        <v>0.4</v>
      </c>
      <c r="J6646" s="1">
        <v>5.9</v>
      </c>
      <c r="K6646" s="1">
        <v>6.3</v>
      </c>
    </row>
    <row r="6647" spans="1:11" x14ac:dyDescent="0.2">
      <c r="A6647" t="s">
        <v>9758</v>
      </c>
      <c r="B6647" t="s">
        <v>4</v>
      </c>
      <c r="C6647">
        <v>2014</v>
      </c>
      <c r="D6647">
        <v>15</v>
      </c>
      <c r="E6647" t="s">
        <v>210</v>
      </c>
      <c r="F6647" t="str">
        <f t="shared" si="103"/>
        <v>/player/Luke-Fischer/Summary/50094=2014</v>
      </c>
      <c r="G6647" t="s">
        <v>14902</v>
      </c>
      <c r="H6647" t="s">
        <v>6</v>
      </c>
      <c r="I6647" s="1">
        <v>0.4</v>
      </c>
      <c r="J6647" s="1">
        <v>5</v>
      </c>
      <c r="K6647" s="1">
        <v>5.4</v>
      </c>
    </row>
    <row r="6648" spans="1:11" x14ac:dyDescent="0.2">
      <c r="A6648" t="s">
        <v>9758</v>
      </c>
      <c r="B6648" t="s">
        <v>4</v>
      </c>
      <c r="C6648">
        <v>2015</v>
      </c>
      <c r="D6648">
        <v>16</v>
      </c>
      <c r="E6648" t="s">
        <v>210</v>
      </c>
      <c r="F6648" t="str">
        <f t="shared" si="103"/>
        <v>/player/Luke-Fischer/Summary/50094=2015</v>
      </c>
      <c r="G6648" t="s">
        <v>14902</v>
      </c>
      <c r="H6648" t="s">
        <v>6</v>
      </c>
      <c r="I6648" s="1">
        <v>3</v>
      </c>
      <c r="J6648" s="1">
        <v>2.2999999999999998</v>
      </c>
      <c r="K6648" s="1">
        <v>5.3</v>
      </c>
    </row>
    <row r="6649" spans="1:11" x14ac:dyDescent="0.2">
      <c r="A6649" t="s">
        <v>9758</v>
      </c>
      <c r="B6649" t="s">
        <v>4</v>
      </c>
      <c r="C6649">
        <v>2016</v>
      </c>
      <c r="D6649">
        <v>17</v>
      </c>
      <c r="E6649" t="s">
        <v>210</v>
      </c>
      <c r="F6649" t="str">
        <f t="shared" si="103"/>
        <v>/player/Luke-Fischer/Summary/50094=2016</v>
      </c>
      <c r="G6649" t="s">
        <v>14902</v>
      </c>
      <c r="H6649" t="s">
        <v>6</v>
      </c>
      <c r="I6649" s="1">
        <v>5.3</v>
      </c>
      <c r="J6649" s="1">
        <v>4.0999999999999996</v>
      </c>
      <c r="K6649" s="1">
        <v>9.4</v>
      </c>
    </row>
    <row r="6650" spans="1:11" x14ac:dyDescent="0.2">
      <c r="A6650" t="s">
        <v>9760</v>
      </c>
      <c r="B6650" t="s">
        <v>4</v>
      </c>
      <c r="C6650">
        <v>2013</v>
      </c>
      <c r="D6650">
        <v>14</v>
      </c>
      <c r="E6650" t="s">
        <v>96</v>
      </c>
      <c r="F6650" t="str">
        <f t="shared" si="103"/>
        <v>/player/Demonte-Flannigan/Summary/57260=2013</v>
      </c>
      <c r="G6650" t="s">
        <v>14901</v>
      </c>
      <c r="H6650" t="s">
        <v>6</v>
      </c>
      <c r="I6650" s="1">
        <v>-4.2</v>
      </c>
      <c r="J6650" s="1">
        <v>-0.1</v>
      </c>
      <c r="K6650" s="1">
        <v>-4.3</v>
      </c>
    </row>
    <row r="6651" spans="1:11" x14ac:dyDescent="0.2">
      <c r="A6651" t="s">
        <v>9760</v>
      </c>
      <c r="B6651" t="s">
        <v>4</v>
      </c>
      <c r="C6651">
        <v>2014</v>
      </c>
      <c r="D6651">
        <v>15</v>
      </c>
      <c r="E6651" t="s">
        <v>96</v>
      </c>
      <c r="F6651" t="str">
        <f t="shared" si="103"/>
        <v>/player/Demonte-Flannigan/Summary/57260=2014</v>
      </c>
      <c r="G6651" t="s">
        <v>14901</v>
      </c>
      <c r="H6651" t="s">
        <v>6</v>
      </c>
      <c r="I6651" s="1">
        <v>-3</v>
      </c>
      <c r="J6651" s="1">
        <v>-0.6</v>
      </c>
      <c r="K6651" s="1">
        <v>-3.6</v>
      </c>
    </row>
    <row r="6652" spans="1:11" x14ac:dyDescent="0.2">
      <c r="A6652" t="s">
        <v>9760</v>
      </c>
      <c r="B6652" t="s">
        <v>4</v>
      </c>
      <c r="C6652">
        <v>2015</v>
      </c>
      <c r="D6652">
        <v>16</v>
      </c>
      <c r="E6652" t="s">
        <v>96</v>
      </c>
      <c r="F6652" t="str">
        <f t="shared" si="103"/>
        <v>/player/Demonte-Flannigan/Summary/57260=2015</v>
      </c>
      <c r="G6652" t="s">
        <v>14901</v>
      </c>
      <c r="H6652" t="s">
        <v>6</v>
      </c>
      <c r="I6652" s="1">
        <v>-2.2999999999999998</v>
      </c>
      <c r="J6652" s="1">
        <v>0.6</v>
      </c>
      <c r="K6652" s="1">
        <v>-1.7</v>
      </c>
    </row>
    <row r="6653" spans="1:11" x14ac:dyDescent="0.2">
      <c r="A6653" t="s">
        <v>9760</v>
      </c>
      <c r="B6653" t="s">
        <v>4</v>
      </c>
      <c r="C6653">
        <v>2016</v>
      </c>
      <c r="D6653">
        <v>17</v>
      </c>
      <c r="E6653" t="s">
        <v>96</v>
      </c>
      <c r="F6653" t="str">
        <f t="shared" si="103"/>
        <v>/player/Demonte-Flannigan/Summary/57260=2016</v>
      </c>
      <c r="G6653" t="s">
        <v>14901</v>
      </c>
      <c r="H6653" t="s">
        <v>6</v>
      </c>
      <c r="I6653" s="1">
        <v>-4.4000000000000004</v>
      </c>
      <c r="J6653" s="1">
        <v>-0.1</v>
      </c>
      <c r="K6653" s="1">
        <v>-4.5</v>
      </c>
    </row>
    <row r="6654" spans="1:11" x14ac:dyDescent="0.2">
      <c r="A6654" t="s">
        <v>9762</v>
      </c>
      <c r="B6654" t="s">
        <v>4</v>
      </c>
      <c r="C6654">
        <v>2013</v>
      </c>
      <c r="D6654">
        <v>14</v>
      </c>
      <c r="E6654" t="s">
        <v>389</v>
      </c>
      <c r="F6654" t="str">
        <f t="shared" si="103"/>
        <v>/player/Cameron-Forte/Summary/28845=2013</v>
      </c>
      <c r="G6654" t="s">
        <v>14900</v>
      </c>
      <c r="H6654" t="s">
        <v>6</v>
      </c>
      <c r="I6654" s="1">
        <v>1.5</v>
      </c>
      <c r="J6654" s="1">
        <v>2.2000000000000002</v>
      </c>
      <c r="K6654" s="1">
        <v>3.8</v>
      </c>
    </row>
    <row r="6655" spans="1:11" x14ac:dyDescent="0.2">
      <c r="A6655" t="s">
        <v>9762</v>
      </c>
      <c r="B6655" t="s">
        <v>4</v>
      </c>
      <c r="C6655">
        <v>2014</v>
      </c>
      <c r="D6655">
        <v>15</v>
      </c>
      <c r="E6655" t="s">
        <v>389</v>
      </c>
      <c r="F6655" t="str">
        <f t="shared" si="103"/>
        <v>/player/Cameron-Forte/Summary/28845=2014</v>
      </c>
      <c r="G6655" t="s">
        <v>14900</v>
      </c>
      <c r="H6655" t="s">
        <v>6</v>
      </c>
      <c r="I6655" s="1">
        <v>1.9</v>
      </c>
      <c r="J6655" s="1">
        <v>3</v>
      </c>
      <c r="K6655" s="1">
        <v>4.9000000000000004</v>
      </c>
    </row>
    <row r="6656" spans="1:11" x14ac:dyDescent="0.2">
      <c r="A6656" t="s">
        <v>9762</v>
      </c>
      <c r="B6656" t="s">
        <v>4</v>
      </c>
      <c r="C6656">
        <v>2015</v>
      </c>
      <c r="D6656">
        <v>16</v>
      </c>
      <c r="E6656" t="s">
        <v>201</v>
      </c>
      <c r="F6656" t="str">
        <f t="shared" si="103"/>
        <v>/player/Cameron-Forte/Summary/28845=2015</v>
      </c>
      <c r="G6656" t="s">
        <v>14900</v>
      </c>
      <c r="H6656" t="s">
        <v>6</v>
      </c>
      <c r="I6656" s="1">
        <v>2</v>
      </c>
      <c r="J6656" s="1">
        <v>-0.9</v>
      </c>
      <c r="K6656" s="1">
        <v>1.1000000000000001</v>
      </c>
    </row>
    <row r="6657" spans="1:11" x14ac:dyDescent="0.2">
      <c r="A6657" t="s">
        <v>9764</v>
      </c>
      <c r="B6657" t="s">
        <v>7543</v>
      </c>
      <c r="C6657">
        <v>2013</v>
      </c>
      <c r="D6657">
        <v>14</v>
      </c>
      <c r="E6657" t="s">
        <v>474</v>
      </c>
      <c r="F6657" t="str">
        <f t="shared" si="103"/>
        <v>/player/Marcus-Foster/Summary/59224=2013</v>
      </c>
      <c r="G6657" t="s">
        <v>14899</v>
      </c>
      <c r="H6657" t="s">
        <v>6</v>
      </c>
      <c r="I6657" s="1">
        <v>4.9000000000000004</v>
      </c>
      <c r="J6657" s="1">
        <v>0.9</v>
      </c>
      <c r="K6657" s="1">
        <v>5.8</v>
      </c>
    </row>
    <row r="6658" spans="1:11" x14ac:dyDescent="0.2">
      <c r="A6658" t="s">
        <v>9764</v>
      </c>
      <c r="B6658" t="s">
        <v>7543</v>
      </c>
      <c r="C6658">
        <v>2014</v>
      </c>
      <c r="D6658">
        <v>15</v>
      </c>
      <c r="E6658" t="s">
        <v>474</v>
      </c>
      <c r="F6658" t="str">
        <f t="shared" ref="F6658:F6721" si="104">A6658&amp;"="&amp;C6658</f>
        <v>/player/Marcus-Foster/Summary/59224=2014</v>
      </c>
      <c r="G6658" t="s">
        <v>14899</v>
      </c>
      <c r="H6658" t="s">
        <v>6</v>
      </c>
      <c r="I6658" s="1">
        <v>3.5</v>
      </c>
      <c r="J6658" s="1">
        <v>-1.1000000000000001</v>
      </c>
      <c r="K6658" s="1">
        <v>2.4</v>
      </c>
    </row>
    <row r="6659" spans="1:11" x14ac:dyDescent="0.2">
      <c r="A6659" t="s">
        <v>9764</v>
      </c>
      <c r="B6659" t="s">
        <v>7543</v>
      </c>
      <c r="C6659">
        <v>2016</v>
      </c>
      <c r="D6659">
        <v>17</v>
      </c>
      <c r="E6659" t="s">
        <v>195</v>
      </c>
      <c r="F6659" t="str">
        <f t="shared" si="104"/>
        <v>/player/Marcus-Foster/Summary/59224=2016</v>
      </c>
      <c r="G6659" t="s">
        <v>14899</v>
      </c>
      <c r="H6659" t="s">
        <v>6</v>
      </c>
      <c r="I6659" s="1">
        <v>2.6</v>
      </c>
      <c r="J6659" s="1">
        <v>-0.1</v>
      </c>
      <c r="K6659" s="1">
        <v>2.5</v>
      </c>
    </row>
    <row r="6660" spans="1:11" x14ac:dyDescent="0.2">
      <c r="A6660" t="s">
        <v>9764</v>
      </c>
      <c r="B6660" t="s">
        <v>7543</v>
      </c>
      <c r="C6660">
        <v>2017</v>
      </c>
      <c r="D6660">
        <v>18</v>
      </c>
      <c r="E6660" t="s">
        <v>195</v>
      </c>
      <c r="F6660" t="str">
        <f t="shared" si="104"/>
        <v>/player/Marcus-Foster/Summary/59224=2017</v>
      </c>
      <c r="G6660" t="s">
        <v>14899</v>
      </c>
      <c r="H6660" t="s">
        <v>6</v>
      </c>
      <c r="I6660" s="1">
        <v>5.3</v>
      </c>
      <c r="J6660" s="1">
        <v>0.4</v>
      </c>
      <c r="K6660" s="1">
        <v>5.7</v>
      </c>
    </row>
    <row r="6661" spans="1:11" x14ac:dyDescent="0.2">
      <c r="A6661" t="s">
        <v>9766</v>
      </c>
      <c r="B6661" t="s">
        <v>4</v>
      </c>
      <c r="C6661">
        <v>2013</v>
      </c>
      <c r="D6661">
        <v>14</v>
      </c>
      <c r="E6661" t="s">
        <v>1733</v>
      </c>
      <c r="F6661" t="str">
        <f t="shared" si="104"/>
        <v>/player/Alex-Fountain/Summary/58871=2013</v>
      </c>
      <c r="G6661" t="s">
        <v>14898</v>
      </c>
      <c r="H6661" t="s">
        <v>6</v>
      </c>
      <c r="I6661" s="1">
        <v>-5.2</v>
      </c>
      <c r="J6661" s="1">
        <v>-0.7</v>
      </c>
      <c r="K6661" s="1">
        <v>-5.9</v>
      </c>
    </row>
    <row r="6662" spans="1:11" x14ac:dyDescent="0.2">
      <c r="A6662" t="s">
        <v>9766</v>
      </c>
      <c r="B6662" t="s">
        <v>4</v>
      </c>
      <c r="C6662">
        <v>2014</v>
      </c>
      <c r="D6662">
        <v>15</v>
      </c>
      <c r="E6662" t="s">
        <v>1733</v>
      </c>
      <c r="F6662" t="str">
        <f t="shared" si="104"/>
        <v>/player/Alex-Fountain/Summary/58871=2014</v>
      </c>
      <c r="G6662" t="s">
        <v>14898</v>
      </c>
      <c r="H6662" t="s">
        <v>6</v>
      </c>
      <c r="I6662" s="1">
        <v>-2.7</v>
      </c>
      <c r="J6662" s="1">
        <v>-4.5</v>
      </c>
      <c r="K6662" s="1">
        <v>-7.2</v>
      </c>
    </row>
    <row r="6663" spans="1:11" x14ac:dyDescent="0.2">
      <c r="A6663" t="s">
        <v>9766</v>
      </c>
      <c r="B6663" t="s">
        <v>4</v>
      </c>
      <c r="C6663">
        <v>2015</v>
      </c>
      <c r="D6663">
        <v>16</v>
      </c>
      <c r="E6663" t="s">
        <v>1733</v>
      </c>
      <c r="F6663" t="str">
        <f t="shared" si="104"/>
        <v>/player/Alex-Fountain/Summary/58871=2015</v>
      </c>
      <c r="G6663" t="s">
        <v>14898</v>
      </c>
      <c r="H6663" t="s">
        <v>6</v>
      </c>
      <c r="I6663" s="1">
        <v>-1.5</v>
      </c>
      <c r="J6663" s="1">
        <v>-2</v>
      </c>
      <c r="K6663" s="1">
        <v>-3.6</v>
      </c>
    </row>
    <row r="6664" spans="1:11" x14ac:dyDescent="0.2">
      <c r="A6664" t="s">
        <v>9766</v>
      </c>
      <c r="B6664" t="s">
        <v>4</v>
      </c>
      <c r="C6664">
        <v>2016</v>
      </c>
      <c r="D6664">
        <v>17</v>
      </c>
      <c r="E6664" t="s">
        <v>1733</v>
      </c>
      <c r="F6664" t="str">
        <f t="shared" si="104"/>
        <v>/player/Alex-Fountain/Summary/58871=2016</v>
      </c>
      <c r="G6664" t="s">
        <v>14898</v>
      </c>
      <c r="H6664" t="s">
        <v>6</v>
      </c>
      <c r="I6664" s="1">
        <v>0.6</v>
      </c>
      <c r="J6664" s="1">
        <v>-2.4</v>
      </c>
      <c r="K6664" s="1">
        <v>-1.8</v>
      </c>
    </row>
    <row r="6665" spans="1:11" x14ac:dyDescent="0.2">
      <c r="A6665" t="s">
        <v>9768</v>
      </c>
      <c r="B6665" t="s">
        <v>4</v>
      </c>
      <c r="C6665">
        <v>2013</v>
      </c>
      <c r="D6665">
        <v>14</v>
      </c>
      <c r="E6665" t="s">
        <v>506</v>
      </c>
      <c r="F6665" t="str">
        <f t="shared" si="104"/>
        <v>/player/Chad-Frazier/Summary/57089=2013</v>
      </c>
      <c r="G6665" t="s">
        <v>14897</v>
      </c>
      <c r="H6665" t="s">
        <v>6</v>
      </c>
      <c r="I6665" s="1">
        <v>2.4</v>
      </c>
      <c r="J6665" s="1">
        <v>-0.8</v>
      </c>
      <c r="K6665" s="1">
        <v>1.5</v>
      </c>
    </row>
    <row r="6666" spans="1:11" x14ac:dyDescent="0.2">
      <c r="A6666" t="s">
        <v>9770</v>
      </c>
      <c r="B6666" t="s">
        <v>4</v>
      </c>
      <c r="C6666">
        <v>2013</v>
      </c>
      <c r="D6666">
        <v>14</v>
      </c>
      <c r="E6666" t="s">
        <v>389</v>
      </c>
      <c r="F6666" t="str">
        <f t="shared" si="104"/>
        <v>/player/JJ-Frazier/Summary/56710=2013</v>
      </c>
      <c r="G6666" t="s">
        <v>14896</v>
      </c>
      <c r="H6666" t="s">
        <v>6</v>
      </c>
      <c r="I6666" s="1">
        <v>2.7</v>
      </c>
      <c r="J6666" s="1">
        <v>0.6</v>
      </c>
      <c r="K6666" s="1">
        <v>3.3</v>
      </c>
    </row>
    <row r="6667" spans="1:11" x14ac:dyDescent="0.2">
      <c r="A6667" t="s">
        <v>9770</v>
      </c>
      <c r="B6667" t="s">
        <v>4</v>
      </c>
      <c r="C6667">
        <v>2014</v>
      </c>
      <c r="D6667">
        <v>15</v>
      </c>
      <c r="E6667" t="s">
        <v>389</v>
      </c>
      <c r="F6667" t="str">
        <f t="shared" si="104"/>
        <v>/player/JJ-Frazier/Summary/56710=2014</v>
      </c>
      <c r="G6667" t="s">
        <v>14896</v>
      </c>
      <c r="H6667" t="s">
        <v>6</v>
      </c>
      <c r="I6667" s="1">
        <v>5.7</v>
      </c>
      <c r="J6667" s="1">
        <v>2.4</v>
      </c>
      <c r="K6667" s="1">
        <v>8.1</v>
      </c>
    </row>
    <row r="6668" spans="1:11" x14ac:dyDescent="0.2">
      <c r="A6668" t="s">
        <v>9770</v>
      </c>
      <c r="B6668" t="s">
        <v>4</v>
      </c>
      <c r="C6668">
        <v>2015</v>
      </c>
      <c r="D6668">
        <v>16</v>
      </c>
      <c r="E6668" t="s">
        <v>389</v>
      </c>
      <c r="F6668" t="str">
        <f t="shared" si="104"/>
        <v>/player/JJ-Frazier/Summary/56710=2015</v>
      </c>
      <c r="G6668" t="s">
        <v>14896</v>
      </c>
      <c r="H6668" t="s">
        <v>6</v>
      </c>
      <c r="I6668" s="1">
        <v>9</v>
      </c>
      <c r="J6668" s="1">
        <v>1.5</v>
      </c>
      <c r="K6668" s="1">
        <v>10.5</v>
      </c>
    </row>
    <row r="6669" spans="1:11" x14ac:dyDescent="0.2">
      <c r="A6669" t="s">
        <v>9770</v>
      </c>
      <c r="B6669" t="s">
        <v>4</v>
      </c>
      <c r="C6669">
        <v>2016</v>
      </c>
      <c r="D6669">
        <v>17</v>
      </c>
      <c r="E6669" t="s">
        <v>389</v>
      </c>
      <c r="F6669" t="str">
        <f t="shared" si="104"/>
        <v>/player/JJ-Frazier/Summary/56710=2016</v>
      </c>
      <c r="G6669" t="s">
        <v>14896</v>
      </c>
      <c r="H6669" t="s">
        <v>6</v>
      </c>
      <c r="I6669" s="1">
        <v>6.5</v>
      </c>
      <c r="J6669" s="1">
        <v>2.4</v>
      </c>
      <c r="K6669" s="1">
        <v>8.8000000000000007</v>
      </c>
    </row>
    <row r="6670" spans="1:11" x14ac:dyDescent="0.2">
      <c r="A6670" t="s">
        <v>9772</v>
      </c>
      <c r="B6670" t="s">
        <v>4</v>
      </c>
      <c r="C6670">
        <v>2013</v>
      </c>
      <c r="D6670">
        <v>14</v>
      </c>
      <c r="E6670" t="s">
        <v>805</v>
      </c>
      <c r="F6670" t="str">
        <f t="shared" si="104"/>
        <v>/player/Eric-Garcia/Summary/58798=2013</v>
      </c>
      <c r="G6670" t="s">
        <v>14895</v>
      </c>
      <c r="H6670" t="s">
        <v>6</v>
      </c>
      <c r="I6670" s="1">
        <v>0.3</v>
      </c>
      <c r="J6670" s="1">
        <v>-1.5</v>
      </c>
      <c r="K6670" s="1">
        <v>-1.2</v>
      </c>
    </row>
    <row r="6671" spans="1:11" x14ac:dyDescent="0.2">
      <c r="A6671" t="s">
        <v>9772</v>
      </c>
      <c r="B6671" t="s">
        <v>4</v>
      </c>
      <c r="C6671">
        <v>2014</v>
      </c>
      <c r="D6671">
        <v>15</v>
      </c>
      <c r="E6671" t="s">
        <v>805</v>
      </c>
      <c r="F6671" t="str">
        <f t="shared" si="104"/>
        <v>/player/Eric-Garcia/Summary/58798=2014</v>
      </c>
      <c r="G6671" t="s">
        <v>14895</v>
      </c>
      <c r="H6671" t="s">
        <v>6</v>
      </c>
      <c r="I6671" s="1">
        <v>1.4</v>
      </c>
      <c r="J6671" s="1">
        <v>-0.9</v>
      </c>
      <c r="K6671" s="1">
        <v>0.5</v>
      </c>
    </row>
    <row r="6672" spans="1:11" x14ac:dyDescent="0.2">
      <c r="A6672" t="s">
        <v>9772</v>
      </c>
      <c r="B6672" t="s">
        <v>4</v>
      </c>
      <c r="C6672">
        <v>2015</v>
      </c>
      <c r="D6672">
        <v>16</v>
      </c>
      <c r="E6672" t="s">
        <v>805</v>
      </c>
      <c r="F6672" t="str">
        <f t="shared" si="104"/>
        <v>/player/Eric-Garcia/Summary/58798=2015</v>
      </c>
      <c r="G6672" t="s">
        <v>14895</v>
      </c>
      <c r="H6672" t="s">
        <v>6</v>
      </c>
      <c r="I6672" s="1">
        <v>3.7</v>
      </c>
      <c r="J6672" s="1">
        <v>-3</v>
      </c>
      <c r="K6672" s="1">
        <v>0.6</v>
      </c>
    </row>
    <row r="6673" spans="1:11" x14ac:dyDescent="0.2">
      <c r="A6673" t="s">
        <v>9772</v>
      </c>
      <c r="B6673" t="s">
        <v>4</v>
      </c>
      <c r="C6673">
        <v>2016</v>
      </c>
      <c r="D6673">
        <v>17</v>
      </c>
      <c r="E6673" t="s">
        <v>805</v>
      </c>
      <c r="F6673" t="str">
        <f t="shared" si="104"/>
        <v>/player/Eric-Garcia/Summary/58798=2016</v>
      </c>
      <c r="G6673" t="s">
        <v>14895</v>
      </c>
      <c r="H6673" t="s">
        <v>6</v>
      </c>
      <c r="I6673" s="1">
        <v>6</v>
      </c>
      <c r="J6673" s="1">
        <v>-3.2</v>
      </c>
      <c r="K6673" s="1">
        <v>2.8</v>
      </c>
    </row>
    <row r="6674" spans="1:11" x14ac:dyDescent="0.2">
      <c r="A6674" t="s">
        <v>9774</v>
      </c>
      <c r="B6674" t="s">
        <v>4</v>
      </c>
      <c r="C6674">
        <v>2014</v>
      </c>
      <c r="D6674">
        <v>15</v>
      </c>
      <c r="E6674" t="s">
        <v>15</v>
      </c>
      <c r="F6674" t="str">
        <f t="shared" si="104"/>
        <v>/player/Sean-Gardner/Summary/59029=2014</v>
      </c>
      <c r="G6674" t="s">
        <v>14894</v>
      </c>
      <c r="H6674" t="s">
        <v>6</v>
      </c>
      <c r="I6674" s="1">
        <v>1</v>
      </c>
      <c r="J6674" s="1">
        <v>-0.8</v>
      </c>
      <c r="K6674" s="1">
        <v>0.3</v>
      </c>
    </row>
    <row r="6675" spans="1:11" x14ac:dyDescent="0.2">
      <c r="A6675" t="s">
        <v>9774</v>
      </c>
      <c r="B6675" t="s">
        <v>4</v>
      </c>
      <c r="C6675">
        <v>2015</v>
      </c>
      <c r="D6675">
        <v>16</v>
      </c>
      <c r="E6675" t="s">
        <v>15</v>
      </c>
      <c r="F6675" t="str">
        <f t="shared" si="104"/>
        <v>/player/Sean-Gardner/Summary/59029=2015</v>
      </c>
      <c r="G6675" t="s">
        <v>14894</v>
      </c>
      <c r="H6675" t="s">
        <v>6</v>
      </c>
      <c r="I6675" s="1">
        <v>-1.5</v>
      </c>
      <c r="J6675" s="1">
        <v>-1.2</v>
      </c>
      <c r="K6675" s="1">
        <v>-2.7</v>
      </c>
    </row>
    <row r="6676" spans="1:11" x14ac:dyDescent="0.2">
      <c r="A6676" t="s">
        <v>9776</v>
      </c>
      <c r="B6676" t="s">
        <v>66</v>
      </c>
      <c r="C6676">
        <v>2013</v>
      </c>
      <c r="D6676">
        <v>14</v>
      </c>
      <c r="E6676" t="s">
        <v>221</v>
      </c>
      <c r="F6676" t="str">
        <f t="shared" si="104"/>
        <v>/player/Billy-Garrett/Summary/41395=2013</v>
      </c>
      <c r="G6676" t="s">
        <v>14893</v>
      </c>
      <c r="H6676" t="s">
        <v>6</v>
      </c>
      <c r="I6676" s="1">
        <v>2.5</v>
      </c>
      <c r="J6676" s="1">
        <v>-2</v>
      </c>
      <c r="K6676" s="1">
        <v>0.5</v>
      </c>
    </row>
    <row r="6677" spans="1:11" x14ac:dyDescent="0.2">
      <c r="A6677" t="s">
        <v>9776</v>
      </c>
      <c r="B6677" t="s">
        <v>66</v>
      </c>
      <c r="C6677">
        <v>2014</v>
      </c>
      <c r="D6677">
        <v>15</v>
      </c>
      <c r="E6677" t="s">
        <v>221</v>
      </c>
      <c r="F6677" t="str">
        <f t="shared" si="104"/>
        <v>/player/Billy-Garrett/Summary/41395=2014</v>
      </c>
      <c r="G6677" t="s">
        <v>14893</v>
      </c>
      <c r="H6677" t="s">
        <v>6</v>
      </c>
      <c r="I6677" s="1">
        <v>3.8</v>
      </c>
      <c r="J6677" s="1">
        <v>-2.1</v>
      </c>
      <c r="K6677" s="1">
        <v>1.7</v>
      </c>
    </row>
    <row r="6678" spans="1:11" x14ac:dyDescent="0.2">
      <c r="A6678" t="s">
        <v>9776</v>
      </c>
      <c r="B6678" t="s">
        <v>66</v>
      </c>
      <c r="C6678">
        <v>2015</v>
      </c>
      <c r="D6678">
        <v>16</v>
      </c>
      <c r="E6678" t="s">
        <v>221</v>
      </c>
      <c r="F6678" t="str">
        <f t="shared" si="104"/>
        <v>/player/Billy-Garrett/Summary/41395=2015</v>
      </c>
      <c r="G6678" t="s">
        <v>14893</v>
      </c>
      <c r="H6678" t="s">
        <v>6</v>
      </c>
      <c r="I6678" s="1">
        <v>2.4</v>
      </c>
      <c r="J6678" s="1">
        <v>-1</v>
      </c>
      <c r="K6678" s="1">
        <v>1.4</v>
      </c>
    </row>
    <row r="6679" spans="1:11" x14ac:dyDescent="0.2">
      <c r="A6679" t="s">
        <v>9776</v>
      </c>
      <c r="B6679" t="s">
        <v>66</v>
      </c>
      <c r="C6679">
        <v>2016</v>
      </c>
      <c r="D6679">
        <v>17</v>
      </c>
      <c r="E6679" t="s">
        <v>221</v>
      </c>
      <c r="F6679" t="str">
        <f t="shared" si="104"/>
        <v>/player/Billy-Garrett/Summary/41395=2016</v>
      </c>
      <c r="G6679" t="s">
        <v>14893</v>
      </c>
      <c r="H6679" t="s">
        <v>6</v>
      </c>
      <c r="I6679" s="1">
        <v>2</v>
      </c>
      <c r="J6679" s="1">
        <v>-0.8</v>
      </c>
      <c r="K6679" s="1">
        <v>1.2</v>
      </c>
    </row>
    <row r="6680" spans="1:11" x14ac:dyDescent="0.2">
      <c r="A6680" t="s">
        <v>9778</v>
      </c>
      <c r="B6680" t="s">
        <v>4</v>
      </c>
      <c r="C6680">
        <v>2013</v>
      </c>
      <c r="D6680">
        <v>14</v>
      </c>
      <c r="E6680" t="s">
        <v>240</v>
      </c>
      <c r="F6680" t="str">
        <f t="shared" si="104"/>
        <v>/player/Tyler-Gaskins/Summary/58274=2013</v>
      </c>
      <c r="G6680" t="s">
        <v>14892</v>
      </c>
      <c r="H6680" t="s">
        <v>6</v>
      </c>
      <c r="I6680" s="1">
        <v>-5.4</v>
      </c>
      <c r="J6680" s="1">
        <v>-0.7</v>
      </c>
      <c r="K6680" s="1">
        <v>-6.1</v>
      </c>
    </row>
    <row r="6681" spans="1:11" x14ac:dyDescent="0.2">
      <c r="A6681" t="s">
        <v>9778</v>
      </c>
      <c r="B6681" t="s">
        <v>4</v>
      </c>
      <c r="C6681">
        <v>2014</v>
      </c>
      <c r="D6681">
        <v>15</v>
      </c>
      <c r="E6681" t="s">
        <v>240</v>
      </c>
      <c r="F6681" t="str">
        <f t="shared" si="104"/>
        <v>/player/Tyler-Gaskins/Summary/58274=2014</v>
      </c>
      <c r="G6681" t="s">
        <v>14892</v>
      </c>
      <c r="H6681" t="s">
        <v>6</v>
      </c>
      <c r="I6681" s="1">
        <v>-0.1</v>
      </c>
      <c r="J6681" s="1">
        <v>-0.9</v>
      </c>
      <c r="K6681" s="1">
        <v>-1</v>
      </c>
    </row>
    <row r="6682" spans="1:11" x14ac:dyDescent="0.2">
      <c r="A6682" t="s">
        <v>9780</v>
      </c>
      <c r="B6682" t="s">
        <v>4</v>
      </c>
      <c r="C6682">
        <v>2013</v>
      </c>
      <c r="D6682">
        <v>14</v>
      </c>
      <c r="E6682" t="s">
        <v>151</v>
      </c>
      <c r="F6682" t="str">
        <f t="shared" si="104"/>
        <v>/player/Jack-Gibbs/Summary/58765=2013</v>
      </c>
      <c r="G6682" t="s">
        <v>14891</v>
      </c>
      <c r="H6682" t="s">
        <v>6</v>
      </c>
      <c r="I6682" s="1">
        <v>0.5</v>
      </c>
      <c r="J6682" s="1">
        <v>-1.4</v>
      </c>
      <c r="K6682" s="1">
        <v>-0.9</v>
      </c>
    </row>
    <row r="6683" spans="1:11" x14ac:dyDescent="0.2">
      <c r="A6683" t="s">
        <v>9780</v>
      </c>
      <c r="B6683" t="s">
        <v>4</v>
      </c>
      <c r="C6683">
        <v>2014</v>
      </c>
      <c r="D6683">
        <v>15</v>
      </c>
      <c r="E6683" t="s">
        <v>151</v>
      </c>
      <c r="F6683" t="str">
        <f t="shared" si="104"/>
        <v>/player/Jack-Gibbs/Summary/58765=2014</v>
      </c>
      <c r="G6683" t="s">
        <v>14891</v>
      </c>
      <c r="H6683" t="s">
        <v>6</v>
      </c>
      <c r="I6683" s="1">
        <v>8.5</v>
      </c>
      <c r="J6683" s="1">
        <v>0</v>
      </c>
      <c r="K6683" s="1">
        <v>8.5</v>
      </c>
    </row>
    <row r="6684" spans="1:11" x14ac:dyDescent="0.2">
      <c r="A6684" t="s">
        <v>9780</v>
      </c>
      <c r="B6684" t="s">
        <v>4</v>
      </c>
      <c r="C6684">
        <v>2015</v>
      </c>
      <c r="D6684">
        <v>16</v>
      </c>
      <c r="E6684" t="s">
        <v>151</v>
      </c>
      <c r="F6684" t="str">
        <f t="shared" si="104"/>
        <v>/player/Jack-Gibbs/Summary/58765=2015</v>
      </c>
      <c r="G6684" t="s">
        <v>14891</v>
      </c>
      <c r="H6684" t="s">
        <v>6</v>
      </c>
      <c r="I6684" s="1">
        <v>6.8</v>
      </c>
      <c r="J6684" s="1">
        <v>-0.9</v>
      </c>
      <c r="K6684" s="1">
        <v>5.9</v>
      </c>
    </row>
    <row r="6685" spans="1:11" x14ac:dyDescent="0.2">
      <c r="A6685" t="s">
        <v>9780</v>
      </c>
      <c r="B6685" t="s">
        <v>4</v>
      </c>
      <c r="C6685">
        <v>2016</v>
      </c>
      <c r="D6685">
        <v>17</v>
      </c>
      <c r="E6685" t="s">
        <v>151</v>
      </c>
      <c r="F6685" t="str">
        <f t="shared" si="104"/>
        <v>/player/Jack-Gibbs/Summary/58765=2016</v>
      </c>
      <c r="G6685" t="s">
        <v>14891</v>
      </c>
      <c r="H6685" t="s">
        <v>6</v>
      </c>
      <c r="I6685" s="1">
        <v>6.4</v>
      </c>
      <c r="J6685" s="1">
        <v>-0.7</v>
      </c>
      <c r="K6685" s="1">
        <v>5.7</v>
      </c>
    </row>
    <row r="6686" spans="1:11" x14ac:dyDescent="0.2">
      <c r="A6686" t="s">
        <v>9782</v>
      </c>
      <c r="B6686" t="s">
        <v>4</v>
      </c>
      <c r="C6686">
        <v>2013</v>
      </c>
      <c r="D6686">
        <v>14</v>
      </c>
      <c r="E6686" t="s">
        <v>161</v>
      </c>
      <c r="F6686" t="str">
        <f t="shared" si="104"/>
        <v>/player/Kavin-Gilder-Tilbury/Summary/59007=2013</v>
      </c>
      <c r="G6686" t="s">
        <v>14890</v>
      </c>
      <c r="H6686" t="s">
        <v>6</v>
      </c>
      <c r="I6686" s="1">
        <v>-2</v>
      </c>
      <c r="J6686" s="1">
        <v>0.4</v>
      </c>
      <c r="K6686" s="1">
        <v>-1.6</v>
      </c>
    </row>
    <row r="6687" spans="1:11" x14ac:dyDescent="0.2">
      <c r="A6687" t="s">
        <v>9782</v>
      </c>
      <c r="B6687" t="s">
        <v>4</v>
      </c>
      <c r="C6687">
        <v>2014</v>
      </c>
      <c r="D6687">
        <v>15</v>
      </c>
      <c r="E6687" t="s">
        <v>161</v>
      </c>
      <c r="F6687" t="str">
        <f t="shared" si="104"/>
        <v>/player/Kavin-Gilder-Tilbury/Summary/59007=2014</v>
      </c>
      <c r="G6687" t="s">
        <v>14890</v>
      </c>
      <c r="H6687" t="s">
        <v>6</v>
      </c>
      <c r="I6687" s="1">
        <v>-2</v>
      </c>
      <c r="J6687" s="1">
        <v>1.5</v>
      </c>
      <c r="K6687" s="1">
        <v>-0.5</v>
      </c>
    </row>
    <row r="6688" spans="1:11" x14ac:dyDescent="0.2">
      <c r="A6688" t="s">
        <v>9782</v>
      </c>
      <c r="B6688" t="s">
        <v>4</v>
      </c>
      <c r="C6688">
        <v>2015</v>
      </c>
      <c r="D6688">
        <v>16</v>
      </c>
      <c r="E6688" t="s">
        <v>161</v>
      </c>
      <c r="F6688" t="str">
        <f t="shared" si="104"/>
        <v>/player/Kavin-Gilder-Tilbury/Summary/59007=2015</v>
      </c>
      <c r="G6688" t="s">
        <v>14890</v>
      </c>
      <c r="H6688" t="s">
        <v>6</v>
      </c>
      <c r="I6688" s="1">
        <v>1.9</v>
      </c>
      <c r="J6688" s="1">
        <v>0.2</v>
      </c>
      <c r="K6688" s="1">
        <v>2</v>
      </c>
    </row>
    <row r="6689" spans="1:11" x14ac:dyDescent="0.2">
      <c r="A6689" t="s">
        <v>9782</v>
      </c>
      <c r="B6689" t="s">
        <v>4</v>
      </c>
      <c r="C6689">
        <v>2016</v>
      </c>
      <c r="D6689">
        <v>17</v>
      </c>
      <c r="E6689" t="s">
        <v>161</v>
      </c>
      <c r="F6689" t="str">
        <f t="shared" si="104"/>
        <v>/player/Kavin-Gilder-Tilbury/Summary/59007=2016</v>
      </c>
      <c r="G6689" t="s">
        <v>14890</v>
      </c>
      <c r="H6689" t="s">
        <v>6</v>
      </c>
      <c r="I6689" s="1">
        <v>3.6</v>
      </c>
      <c r="J6689" s="1">
        <v>1.1000000000000001</v>
      </c>
      <c r="K6689" s="1">
        <v>4.7</v>
      </c>
    </row>
    <row r="6690" spans="1:11" x14ac:dyDescent="0.2">
      <c r="A6690" t="s">
        <v>9784</v>
      </c>
      <c r="B6690" t="s">
        <v>66</v>
      </c>
      <c r="C6690">
        <v>2013</v>
      </c>
      <c r="D6690">
        <v>14</v>
      </c>
      <c r="E6690" t="s">
        <v>855</v>
      </c>
      <c r="F6690" t="str">
        <f t="shared" si="104"/>
        <v>/player/LG-Gill/Summary/56965=2013</v>
      </c>
      <c r="G6690" t="s">
        <v>14889</v>
      </c>
      <c r="H6690" t="s">
        <v>6</v>
      </c>
      <c r="I6690" s="1">
        <v>0.6</v>
      </c>
      <c r="J6690" s="1">
        <v>-2.5</v>
      </c>
      <c r="K6690" s="1">
        <v>-1.9</v>
      </c>
    </row>
    <row r="6691" spans="1:11" x14ac:dyDescent="0.2">
      <c r="A6691" t="s">
        <v>9784</v>
      </c>
      <c r="B6691" t="s">
        <v>66</v>
      </c>
      <c r="C6691">
        <v>2014</v>
      </c>
      <c r="D6691">
        <v>15</v>
      </c>
      <c r="E6691" t="s">
        <v>855</v>
      </c>
      <c r="F6691" t="str">
        <f t="shared" si="104"/>
        <v>/player/LG-Gill/Summary/56965=2014</v>
      </c>
      <c r="G6691" t="s">
        <v>14889</v>
      </c>
      <c r="H6691" t="s">
        <v>6</v>
      </c>
      <c r="I6691" s="1">
        <v>0.9</v>
      </c>
      <c r="J6691" s="1">
        <v>-1.4</v>
      </c>
      <c r="K6691" s="1">
        <v>-0.5</v>
      </c>
    </row>
    <row r="6692" spans="1:11" x14ac:dyDescent="0.2">
      <c r="A6692" t="s">
        <v>9784</v>
      </c>
      <c r="B6692" t="s">
        <v>66</v>
      </c>
      <c r="C6692">
        <v>2015</v>
      </c>
      <c r="D6692">
        <v>16</v>
      </c>
      <c r="E6692" t="s">
        <v>855</v>
      </c>
      <c r="F6692" t="str">
        <f t="shared" si="104"/>
        <v>/player/LG-Gill/Summary/56965=2015</v>
      </c>
      <c r="G6692" t="s">
        <v>14889</v>
      </c>
      <c r="H6692" t="s">
        <v>6</v>
      </c>
      <c r="I6692" s="1">
        <v>0.6</v>
      </c>
      <c r="J6692" s="1">
        <v>-0.3</v>
      </c>
      <c r="K6692" s="1">
        <v>0.3</v>
      </c>
    </row>
    <row r="6693" spans="1:11" x14ac:dyDescent="0.2">
      <c r="A6693" t="s">
        <v>9784</v>
      </c>
      <c r="B6693" t="s">
        <v>66</v>
      </c>
      <c r="C6693">
        <v>2016</v>
      </c>
      <c r="D6693">
        <v>17</v>
      </c>
      <c r="E6693" t="s">
        <v>163</v>
      </c>
      <c r="F6693" t="str">
        <f t="shared" si="104"/>
        <v>/player/LG-Gill/Summary/56965=2016</v>
      </c>
      <c r="G6693" t="s">
        <v>14889</v>
      </c>
      <c r="H6693" t="s">
        <v>6</v>
      </c>
      <c r="I6693" s="1">
        <v>0</v>
      </c>
      <c r="J6693" s="1">
        <v>0.6</v>
      </c>
      <c r="K6693" s="1">
        <v>0.6</v>
      </c>
    </row>
    <row r="6694" spans="1:11" x14ac:dyDescent="0.2">
      <c r="A6694" t="s">
        <v>9786</v>
      </c>
      <c r="B6694" t="s">
        <v>4</v>
      </c>
      <c r="C6694">
        <v>2014</v>
      </c>
      <c r="D6694">
        <v>15</v>
      </c>
      <c r="E6694" t="s">
        <v>19</v>
      </c>
      <c r="F6694" t="str">
        <f t="shared" si="104"/>
        <v>/player/Eliel-Gonzalez/Summary/26742=2014</v>
      </c>
      <c r="G6694" t="s">
        <v>14888</v>
      </c>
      <c r="H6694" t="s">
        <v>6</v>
      </c>
      <c r="I6694" s="1">
        <v>-7.8</v>
      </c>
      <c r="J6694" s="1">
        <v>-0.6</v>
      </c>
      <c r="K6694" s="1">
        <v>-8.4</v>
      </c>
    </row>
    <row r="6695" spans="1:11" x14ac:dyDescent="0.2">
      <c r="A6695" t="s">
        <v>9786</v>
      </c>
      <c r="B6695" t="s">
        <v>4</v>
      </c>
      <c r="C6695">
        <v>2016</v>
      </c>
      <c r="D6695">
        <v>17</v>
      </c>
      <c r="E6695" t="s">
        <v>2416</v>
      </c>
      <c r="F6695" t="str">
        <f t="shared" si="104"/>
        <v>/player/Eliel-Gonzalez/Summary/26742=2016</v>
      </c>
      <c r="G6695" t="s">
        <v>14888</v>
      </c>
      <c r="H6695" t="s">
        <v>6</v>
      </c>
      <c r="I6695" s="1">
        <v>-1.1000000000000001</v>
      </c>
      <c r="J6695" s="1">
        <v>-5</v>
      </c>
      <c r="K6695" s="1">
        <v>-6.1</v>
      </c>
    </row>
    <row r="6696" spans="1:11" x14ac:dyDescent="0.2">
      <c r="A6696" t="s">
        <v>9788</v>
      </c>
      <c r="B6696" t="s">
        <v>7543</v>
      </c>
      <c r="C6696">
        <v>2013</v>
      </c>
      <c r="D6696">
        <v>14</v>
      </c>
      <c r="E6696" t="s">
        <v>758</v>
      </c>
      <c r="F6696" t="str">
        <f t="shared" si="104"/>
        <v>/player/Brandon-Goodwin/Summary/56935=2013</v>
      </c>
      <c r="G6696" t="s">
        <v>14887</v>
      </c>
      <c r="H6696" t="s">
        <v>6</v>
      </c>
      <c r="I6696" s="1">
        <v>-1.6</v>
      </c>
      <c r="J6696" s="1">
        <v>-0.4</v>
      </c>
      <c r="K6696" s="1">
        <v>-1.9</v>
      </c>
    </row>
    <row r="6697" spans="1:11" x14ac:dyDescent="0.2">
      <c r="A6697" t="s">
        <v>9788</v>
      </c>
      <c r="B6697" t="s">
        <v>7543</v>
      </c>
      <c r="C6697">
        <v>2014</v>
      </c>
      <c r="D6697">
        <v>15</v>
      </c>
      <c r="E6697" t="s">
        <v>758</v>
      </c>
      <c r="F6697" t="str">
        <f t="shared" si="104"/>
        <v>/player/Brandon-Goodwin/Summary/56935=2014</v>
      </c>
      <c r="G6697" t="s">
        <v>14887</v>
      </c>
      <c r="H6697" t="s">
        <v>6</v>
      </c>
      <c r="I6697" s="1">
        <v>0.4</v>
      </c>
      <c r="J6697" s="1">
        <v>-1.1000000000000001</v>
      </c>
      <c r="K6697" s="1">
        <v>-0.7</v>
      </c>
    </row>
    <row r="6698" spans="1:11" x14ac:dyDescent="0.2">
      <c r="A6698" t="s">
        <v>9788</v>
      </c>
      <c r="B6698" t="s">
        <v>7543</v>
      </c>
      <c r="C6698">
        <v>2016</v>
      </c>
      <c r="D6698">
        <v>17</v>
      </c>
      <c r="E6698" t="s">
        <v>2103</v>
      </c>
      <c r="F6698" t="str">
        <f t="shared" si="104"/>
        <v>/player/Brandon-Goodwin/Summary/56935=2016</v>
      </c>
      <c r="G6698" t="s">
        <v>14887</v>
      </c>
      <c r="H6698" t="s">
        <v>6</v>
      </c>
      <c r="I6698" s="1">
        <v>6.2</v>
      </c>
      <c r="J6698" s="1">
        <v>-0.4</v>
      </c>
      <c r="K6698" s="1">
        <v>5.8</v>
      </c>
    </row>
    <row r="6699" spans="1:11" x14ac:dyDescent="0.2">
      <c r="A6699" t="s">
        <v>9788</v>
      </c>
      <c r="B6699" t="s">
        <v>7543</v>
      </c>
      <c r="C6699">
        <v>2017</v>
      </c>
      <c r="D6699">
        <v>18</v>
      </c>
      <c r="E6699" t="s">
        <v>2103</v>
      </c>
      <c r="F6699" t="str">
        <f t="shared" si="104"/>
        <v>/player/Brandon-Goodwin/Summary/56935=2017</v>
      </c>
      <c r="G6699" t="s">
        <v>14887</v>
      </c>
      <c r="H6699" t="s">
        <v>6</v>
      </c>
      <c r="I6699" s="1">
        <v>2.6</v>
      </c>
      <c r="J6699" s="1">
        <v>0.1</v>
      </c>
      <c r="K6699" s="1">
        <v>2.7</v>
      </c>
    </row>
    <row r="6700" spans="1:11" x14ac:dyDescent="0.2">
      <c r="A6700" t="s">
        <v>9790</v>
      </c>
      <c r="B6700" t="s">
        <v>10</v>
      </c>
      <c r="C6700">
        <v>2013</v>
      </c>
      <c r="D6700">
        <v>14</v>
      </c>
      <c r="E6700" t="s">
        <v>13</v>
      </c>
      <c r="F6700" t="str">
        <f t="shared" si="104"/>
        <v>/player/Aaron-Gordon/Summary/24308=2013</v>
      </c>
      <c r="G6700" t="s">
        <v>14886</v>
      </c>
      <c r="H6700" t="s">
        <v>6</v>
      </c>
      <c r="I6700" s="1">
        <v>2.8</v>
      </c>
      <c r="J6700" s="1">
        <v>6.7</v>
      </c>
      <c r="K6700" s="1">
        <v>9.6</v>
      </c>
    </row>
    <row r="6701" spans="1:11" x14ac:dyDescent="0.2">
      <c r="A6701" t="s">
        <v>9792</v>
      </c>
      <c r="B6701" t="s">
        <v>4</v>
      </c>
      <c r="C6701">
        <v>2013</v>
      </c>
      <c r="D6701">
        <v>14</v>
      </c>
      <c r="E6701" t="s">
        <v>347</v>
      </c>
      <c r="F6701" t="str">
        <f t="shared" si="104"/>
        <v>/player/Brannen-Greene/Summary/33247=2013</v>
      </c>
      <c r="G6701" t="s">
        <v>14885</v>
      </c>
      <c r="H6701" t="s">
        <v>6</v>
      </c>
      <c r="I6701" s="1">
        <v>2.2000000000000002</v>
      </c>
      <c r="J6701" s="1">
        <v>0.8</v>
      </c>
      <c r="K6701" s="1">
        <v>3</v>
      </c>
    </row>
    <row r="6702" spans="1:11" x14ac:dyDescent="0.2">
      <c r="A6702" t="s">
        <v>9792</v>
      </c>
      <c r="B6702" t="s">
        <v>4</v>
      </c>
      <c r="C6702">
        <v>2014</v>
      </c>
      <c r="D6702">
        <v>15</v>
      </c>
      <c r="E6702" t="s">
        <v>347</v>
      </c>
      <c r="F6702" t="str">
        <f t="shared" si="104"/>
        <v>/player/Brannen-Greene/Summary/33247=2014</v>
      </c>
      <c r="G6702" t="s">
        <v>14885</v>
      </c>
      <c r="H6702" t="s">
        <v>6</v>
      </c>
      <c r="I6702" s="1">
        <v>5.6</v>
      </c>
      <c r="J6702" s="1">
        <v>1.1000000000000001</v>
      </c>
      <c r="K6702" s="1">
        <v>6.7</v>
      </c>
    </row>
    <row r="6703" spans="1:11" x14ac:dyDescent="0.2">
      <c r="A6703" t="s">
        <v>9792</v>
      </c>
      <c r="B6703" t="s">
        <v>4</v>
      </c>
      <c r="C6703">
        <v>2015</v>
      </c>
      <c r="D6703">
        <v>16</v>
      </c>
      <c r="E6703" t="s">
        <v>347</v>
      </c>
      <c r="F6703" t="str">
        <f t="shared" si="104"/>
        <v>/player/Brannen-Greene/Summary/33247=2015</v>
      </c>
      <c r="G6703" t="s">
        <v>14885</v>
      </c>
      <c r="H6703" t="s">
        <v>6</v>
      </c>
      <c r="I6703" s="1">
        <v>6.7</v>
      </c>
      <c r="J6703" s="1">
        <v>2.1</v>
      </c>
      <c r="K6703" s="1">
        <v>8.8000000000000007</v>
      </c>
    </row>
    <row r="6704" spans="1:11" x14ac:dyDescent="0.2">
      <c r="A6704" t="s">
        <v>9794</v>
      </c>
      <c r="B6704" t="s">
        <v>4</v>
      </c>
      <c r="C6704">
        <v>2013</v>
      </c>
      <c r="D6704">
        <v>14</v>
      </c>
      <c r="E6704" t="s">
        <v>544</v>
      </c>
      <c r="F6704" t="str">
        <f t="shared" si="104"/>
        <v>/player/Denzel-Gregg/Summary/57422=2013</v>
      </c>
      <c r="G6704" t="s">
        <v>14884</v>
      </c>
      <c r="H6704" t="s">
        <v>6</v>
      </c>
      <c r="I6704" s="1">
        <v>-2.8</v>
      </c>
      <c r="J6704" s="1">
        <v>5.8</v>
      </c>
      <c r="K6704" s="1">
        <v>3</v>
      </c>
    </row>
    <row r="6705" spans="1:11" x14ac:dyDescent="0.2">
      <c r="A6705" t="s">
        <v>9794</v>
      </c>
      <c r="B6705" t="s">
        <v>4</v>
      </c>
      <c r="C6705">
        <v>2014</v>
      </c>
      <c r="D6705">
        <v>15</v>
      </c>
      <c r="E6705" t="s">
        <v>544</v>
      </c>
      <c r="F6705" t="str">
        <f t="shared" si="104"/>
        <v>/player/Denzel-Gregg/Summary/57422=2014</v>
      </c>
      <c r="G6705" t="s">
        <v>14884</v>
      </c>
      <c r="H6705" t="s">
        <v>6</v>
      </c>
      <c r="I6705" s="1">
        <v>-4</v>
      </c>
      <c r="J6705" s="1">
        <v>4.4000000000000004</v>
      </c>
      <c r="K6705" s="1">
        <v>0.4</v>
      </c>
    </row>
    <row r="6706" spans="1:11" x14ac:dyDescent="0.2">
      <c r="A6706" t="s">
        <v>9794</v>
      </c>
      <c r="B6706" t="s">
        <v>4</v>
      </c>
      <c r="C6706">
        <v>2015</v>
      </c>
      <c r="D6706">
        <v>16</v>
      </c>
      <c r="E6706" t="s">
        <v>544</v>
      </c>
      <c r="F6706" t="str">
        <f t="shared" si="104"/>
        <v>/player/Denzel-Gregg/Summary/57422=2015</v>
      </c>
      <c r="G6706" t="s">
        <v>14884</v>
      </c>
      <c r="H6706" t="s">
        <v>6</v>
      </c>
      <c r="I6706" s="1">
        <v>0.3</v>
      </c>
      <c r="J6706" s="1">
        <v>2.5</v>
      </c>
      <c r="K6706" s="1">
        <v>2.8</v>
      </c>
    </row>
    <row r="6707" spans="1:11" x14ac:dyDescent="0.2">
      <c r="A6707" t="s">
        <v>9794</v>
      </c>
      <c r="B6707" t="s">
        <v>4</v>
      </c>
      <c r="C6707">
        <v>2016</v>
      </c>
      <c r="D6707">
        <v>17</v>
      </c>
      <c r="E6707" t="s">
        <v>544</v>
      </c>
      <c r="F6707" t="str">
        <f t="shared" si="104"/>
        <v>/player/Denzel-Gregg/Summary/57422=2016</v>
      </c>
      <c r="G6707" t="s">
        <v>14884</v>
      </c>
      <c r="H6707" t="s">
        <v>6</v>
      </c>
      <c r="I6707" s="1">
        <v>-1.4</v>
      </c>
      <c r="J6707" s="1">
        <v>3</v>
      </c>
      <c r="K6707" s="1">
        <v>1.5</v>
      </c>
    </row>
    <row r="6708" spans="1:11" x14ac:dyDescent="0.2">
      <c r="A6708" t="s">
        <v>9796</v>
      </c>
      <c r="B6708" t="s">
        <v>4</v>
      </c>
      <c r="C6708">
        <v>2014</v>
      </c>
      <c r="D6708">
        <v>15</v>
      </c>
      <c r="E6708" t="s">
        <v>1241</v>
      </c>
      <c r="F6708" t="str">
        <f t="shared" si="104"/>
        <v>/player/Andrew-Guillory/Summary/58948=2014</v>
      </c>
      <c r="G6708" t="s">
        <v>14883</v>
      </c>
      <c r="H6708" t="s">
        <v>6</v>
      </c>
      <c r="I6708" s="1">
        <v>-1.5</v>
      </c>
      <c r="J6708" s="1">
        <v>-2</v>
      </c>
      <c r="K6708" s="1">
        <v>-3.4</v>
      </c>
    </row>
    <row r="6709" spans="1:11" x14ac:dyDescent="0.2">
      <c r="A6709" t="s">
        <v>9798</v>
      </c>
      <c r="B6709" t="s">
        <v>4</v>
      </c>
      <c r="C6709">
        <v>2013</v>
      </c>
      <c r="D6709">
        <v>14</v>
      </c>
      <c r="E6709" t="s">
        <v>541</v>
      </c>
      <c r="F6709" t="str">
        <f t="shared" si="104"/>
        <v>/player/Anders-Haas/Summary/38940=2013</v>
      </c>
      <c r="G6709" t="s">
        <v>14882</v>
      </c>
      <c r="H6709" t="s">
        <v>6</v>
      </c>
      <c r="I6709" s="1">
        <v>0.7</v>
      </c>
      <c r="J6709" s="1">
        <v>-6.3</v>
      </c>
      <c r="K6709" s="1">
        <v>-5.6</v>
      </c>
    </row>
    <row r="6710" spans="1:11" x14ac:dyDescent="0.2">
      <c r="A6710" t="s">
        <v>9800</v>
      </c>
      <c r="B6710" t="s">
        <v>4</v>
      </c>
      <c r="C6710">
        <v>2013</v>
      </c>
      <c r="D6710">
        <v>14</v>
      </c>
      <c r="E6710" t="s">
        <v>217</v>
      </c>
      <c r="F6710" t="str">
        <f t="shared" si="104"/>
        <v>/player/Shannon-Hale/Summary/41429=2013</v>
      </c>
      <c r="G6710" t="s">
        <v>14881</v>
      </c>
      <c r="H6710" t="s">
        <v>6</v>
      </c>
      <c r="I6710" s="1">
        <v>0.6</v>
      </c>
      <c r="J6710" s="1">
        <v>0.5</v>
      </c>
      <c r="K6710" s="1">
        <v>1.1000000000000001</v>
      </c>
    </row>
    <row r="6711" spans="1:11" x14ac:dyDescent="0.2">
      <c r="A6711" t="s">
        <v>9800</v>
      </c>
      <c r="B6711" t="s">
        <v>4</v>
      </c>
      <c r="C6711">
        <v>2014</v>
      </c>
      <c r="D6711">
        <v>15</v>
      </c>
      <c r="E6711" t="s">
        <v>217</v>
      </c>
      <c r="F6711" t="str">
        <f t="shared" si="104"/>
        <v>/player/Shannon-Hale/Summary/41429=2014</v>
      </c>
      <c r="G6711" t="s">
        <v>14881</v>
      </c>
      <c r="H6711" t="s">
        <v>6</v>
      </c>
      <c r="I6711" s="1">
        <v>2</v>
      </c>
      <c r="J6711" s="1">
        <v>1.6</v>
      </c>
      <c r="K6711" s="1">
        <v>3.6</v>
      </c>
    </row>
    <row r="6712" spans="1:11" x14ac:dyDescent="0.2">
      <c r="A6712" t="s">
        <v>9800</v>
      </c>
      <c r="B6712" t="s">
        <v>4</v>
      </c>
      <c r="C6712">
        <v>2015</v>
      </c>
      <c r="D6712">
        <v>16</v>
      </c>
      <c r="E6712" t="s">
        <v>217</v>
      </c>
      <c r="F6712" t="str">
        <f t="shared" si="104"/>
        <v>/player/Shannon-Hale/Summary/41429=2015</v>
      </c>
      <c r="G6712" t="s">
        <v>14881</v>
      </c>
      <c r="H6712" t="s">
        <v>6</v>
      </c>
      <c r="I6712" s="1">
        <v>-1.2</v>
      </c>
      <c r="J6712" s="1">
        <v>-1.5</v>
      </c>
      <c r="K6712" s="1">
        <v>-2.7</v>
      </c>
    </row>
    <row r="6713" spans="1:11" x14ac:dyDescent="0.2">
      <c r="A6713" t="s">
        <v>9800</v>
      </c>
      <c r="B6713" t="s">
        <v>4</v>
      </c>
      <c r="C6713">
        <v>2016</v>
      </c>
      <c r="D6713">
        <v>17</v>
      </c>
      <c r="E6713" t="s">
        <v>217</v>
      </c>
      <c r="F6713" t="str">
        <f t="shared" si="104"/>
        <v>/player/Shannon-Hale/Summary/41429=2016</v>
      </c>
      <c r="G6713" t="s">
        <v>14881</v>
      </c>
      <c r="H6713" t="s">
        <v>6</v>
      </c>
      <c r="I6713" s="1">
        <v>-3.7</v>
      </c>
      <c r="J6713" s="1">
        <v>1.4</v>
      </c>
      <c r="K6713" s="1">
        <v>-2.2999999999999998</v>
      </c>
    </row>
    <row r="6714" spans="1:11" x14ac:dyDescent="0.2">
      <c r="A6714" t="s">
        <v>9802</v>
      </c>
      <c r="B6714" t="s">
        <v>7543</v>
      </c>
      <c r="C6714">
        <v>2014</v>
      </c>
      <c r="D6714">
        <v>15</v>
      </c>
      <c r="E6714" t="s">
        <v>234</v>
      </c>
      <c r="F6714" t="str">
        <f t="shared" si="104"/>
        <v>/player/Devon-Hall/Summary/56796=2014</v>
      </c>
      <c r="G6714" t="s">
        <v>14880</v>
      </c>
      <c r="H6714" t="s">
        <v>6</v>
      </c>
      <c r="I6714" s="1">
        <v>-0.2</v>
      </c>
      <c r="J6714" s="1">
        <v>4.3</v>
      </c>
      <c r="K6714" s="1">
        <v>4.0999999999999996</v>
      </c>
    </row>
    <row r="6715" spans="1:11" x14ac:dyDescent="0.2">
      <c r="A6715" t="s">
        <v>9802</v>
      </c>
      <c r="B6715" t="s">
        <v>7543</v>
      </c>
      <c r="C6715">
        <v>2015</v>
      </c>
      <c r="D6715">
        <v>16</v>
      </c>
      <c r="E6715" t="s">
        <v>234</v>
      </c>
      <c r="F6715" t="str">
        <f t="shared" si="104"/>
        <v>/player/Devon-Hall/Summary/56796=2015</v>
      </c>
      <c r="G6715" t="s">
        <v>14880</v>
      </c>
      <c r="H6715" t="s">
        <v>6</v>
      </c>
      <c r="I6715" s="1">
        <v>1.4</v>
      </c>
      <c r="J6715" s="1">
        <v>4.4000000000000004</v>
      </c>
      <c r="K6715" s="1">
        <v>5.8</v>
      </c>
    </row>
    <row r="6716" spans="1:11" x14ac:dyDescent="0.2">
      <c r="A6716" t="s">
        <v>9802</v>
      </c>
      <c r="B6716" t="s">
        <v>7543</v>
      </c>
      <c r="C6716">
        <v>2016</v>
      </c>
      <c r="D6716">
        <v>17</v>
      </c>
      <c r="E6716" t="s">
        <v>234</v>
      </c>
      <c r="F6716" t="str">
        <f t="shared" si="104"/>
        <v>/player/Devon-Hall/Summary/56796=2016</v>
      </c>
      <c r="G6716" t="s">
        <v>14880</v>
      </c>
      <c r="H6716" t="s">
        <v>6</v>
      </c>
      <c r="I6716" s="1">
        <v>2.1</v>
      </c>
      <c r="J6716" s="1">
        <v>4.3</v>
      </c>
      <c r="K6716" s="1">
        <v>6.4</v>
      </c>
    </row>
    <row r="6717" spans="1:11" x14ac:dyDescent="0.2">
      <c r="A6717" t="s">
        <v>9802</v>
      </c>
      <c r="B6717" t="s">
        <v>7543</v>
      </c>
      <c r="C6717">
        <v>2017</v>
      </c>
      <c r="D6717">
        <v>18</v>
      </c>
      <c r="E6717" t="s">
        <v>234</v>
      </c>
      <c r="F6717" t="str">
        <f t="shared" si="104"/>
        <v>/player/Devon-Hall/Summary/56796=2017</v>
      </c>
      <c r="G6717" t="s">
        <v>14880</v>
      </c>
      <c r="H6717" t="s">
        <v>6</v>
      </c>
      <c r="I6717" s="1">
        <v>6.1</v>
      </c>
      <c r="J6717" s="1">
        <v>4.5</v>
      </c>
      <c r="K6717" s="1">
        <v>10.5</v>
      </c>
    </row>
    <row r="6718" spans="1:11" x14ac:dyDescent="0.2">
      <c r="A6718" t="s">
        <v>9804</v>
      </c>
      <c r="B6718" t="s">
        <v>30</v>
      </c>
      <c r="C6718">
        <v>2014</v>
      </c>
      <c r="D6718">
        <v>15</v>
      </c>
      <c r="E6718" t="s">
        <v>208</v>
      </c>
      <c r="F6718" t="str">
        <f t="shared" si="104"/>
        <v>/player/Isaac-Hamilton/Summary/24316=2014</v>
      </c>
      <c r="G6718" t="s">
        <v>14879</v>
      </c>
      <c r="H6718" t="s">
        <v>6</v>
      </c>
      <c r="I6718" s="1">
        <v>2.7</v>
      </c>
      <c r="J6718" s="1">
        <v>0.8</v>
      </c>
      <c r="K6718" s="1">
        <v>3.5</v>
      </c>
    </row>
    <row r="6719" spans="1:11" x14ac:dyDescent="0.2">
      <c r="A6719" t="s">
        <v>9804</v>
      </c>
      <c r="B6719" t="s">
        <v>30</v>
      </c>
      <c r="C6719">
        <v>2015</v>
      </c>
      <c r="D6719">
        <v>16</v>
      </c>
      <c r="E6719" t="s">
        <v>208</v>
      </c>
      <c r="F6719" t="str">
        <f t="shared" si="104"/>
        <v>/player/Isaac-Hamilton/Summary/24316=2015</v>
      </c>
      <c r="G6719" t="s">
        <v>14879</v>
      </c>
      <c r="H6719" t="s">
        <v>6</v>
      </c>
      <c r="I6719" s="1">
        <v>5.0999999999999996</v>
      </c>
      <c r="J6719" s="1">
        <v>0.6</v>
      </c>
      <c r="K6719" s="1">
        <v>5.7</v>
      </c>
    </row>
    <row r="6720" spans="1:11" x14ac:dyDescent="0.2">
      <c r="A6720" t="s">
        <v>9804</v>
      </c>
      <c r="B6720" t="s">
        <v>30</v>
      </c>
      <c r="C6720">
        <v>2016</v>
      </c>
      <c r="D6720">
        <v>17</v>
      </c>
      <c r="E6720" t="s">
        <v>208</v>
      </c>
      <c r="F6720" t="str">
        <f t="shared" si="104"/>
        <v>/player/Isaac-Hamilton/Summary/24316=2016</v>
      </c>
      <c r="G6720" t="s">
        <v>14879</v>
      </c>
      <c r="H6720" t="s">
        <v>6</v>
      </c>
      <c r="I6720" s="1">
        <v>3.4</v>
      </c>
      <c r="J6720" s="1">
        <v>-0.3</v>
      </c>
      <c r="K6720" s="1">
        <v>3</v>
      </c>
    </row>
    <row r="6721" spans="1:11" x14ac:dyDescent="0.2">
      <c r="A6721" t="s">
        <v>9806</v>
      </c>
      <c r="B6721" t="s">
        <v>4</v>
      </c>
      <c r="C6721">
        <v>2013</v>
      </c>
      <c r="D6721">
        <v>14</v>
      </c>
      <c r="E6721" t="s">
        <v>47</v>
      </c>
      <c r="F6721" t="str">
        <f t="shared" si="104"/>
        <v>/player/Leyton-Hammonds/Summary/56858=2013</v>
      </c>
      <c r="G6721" t="s">
        <v>14878</v>
      </c>
      <c r="H6721" t="s">
        <v>6</v>
      </c>
      <c r="I6721" s="1">
        <v>-1.9</v>
      </c>
      <c r="J6721" s="1">
        <v>0.7</v>
      </c>
      <c r="K6721" s="1">
        <v>-1.2</v>
      </c>
    </row>
    <row r="6722" spans="1:11" x14ac:dyDescent="0.2">
      <c r="A6722" t="s">
        <v>9806</v>
      </c>
      <c r="B6722" t="s">
        <v>4</v>
      </c>
      <c r="C6722">
        <v>2014</v>
      </c>
      <c r="D6722">
        <v>15</v>
      </c>
      <c r="E6722" t="s">
        <v>47</v>
      </c>
      <c r="F6722" t="str">
        <f t="shared" ref="F6722:F6785" si="105">A6722&amp;"="&amp;C6722</f>
        <v>/player/Leyton-Hammonds/Summary/56858=2014</v>
      </c>
      <c r="G6722" t="s">
        <v>14878</v>
      </c>
      <c r="H6722" t="s">
        <v>6</v>
      </c>
      <c r="I6722" s="1">
        <v>0.1</v>
      </c>
      <c r="J6722" s="1">
        <v>-0.9</v>
      </c>
      <c r="K6722" s="1">
        <v>-0.7</v>
      </c>
    </row>
    <row r="6723" spans="1:11" x14ac:dyDescent="0.2">
      <c r="A6723" t="s">
        <v>9806</v>
      </c>
      <c r="B6723" t="s">
        <v>4</v>
      </c>
      <c r="C6723">
        <v>2015</v>
      </c>
      <c r="D6723">
        <v>16</v>
      </c>
      <c r="E6723" t="s">
        <v>47</v>
      </c>
      <c r="F6723" t="str">
        <f t="shared" si="105"/>
        <v>/player/Leyton-Hammonds/Summary/56858=2015</v>
      </c>
      <c r="G6723" t="s">
        <v>14878</v>
      </c>
      <c r="H6723" t="s">
        <v>6</v>
      </c>
      <c r="I6723" s="1">
        <v>2</v>
      </c>
      <c r="J6723" s="1">
        <v>1</v>
      </c>
      <c r="K6723" s="1">
        <v>3</v>
      </c>
    </row>
    <row r="6724" spans="1:11" x14ac:dyDescent="0.2">
      <c r="A6724" t="s">
        <v>9806</v>
      </c>
      <c r="B6724" t="s">
        <v>4</v>
      </c>
      <c r="C6724">
        <v>2016</v>
      </c>
      <c r="D6724">
        <v>17</v>
      </c>
      <c r="E6724" t="s">
        <v>47</v>
      </c>
      <c r="F6724" t="str">
        <f t="shared" si="105"/>
        <v>/player/Leyton-Hammonds/Summary/56858=2016</v>
      </c>
      <c r="G6724" t="s">
        <v>14878</v>
      </c>
      <c r="H6724" t="s">
        <v>6</v>
      </c>
      <c r="I6724" s="1">
        <v>3.7</v>
      </c>
      <c r="J6724" s="1">
        <v>1.2</v>
      </c>
      <c r="K6724" s="1">
        <v>4.9000000000000004</v>
      </c>
    </row>
    <row r="6725" spans="1:11" x14ac:dyDescent="0.2">
      <c r="A6725" t="s">
        <v>9808</v>
      </c>
      <c r="B6725" t="s">
        <v>10</v>
      </c>
      <c r="C6725">
        <v>2013</v>
      </c>
      <c r="D6725">
        <v>14</v>
      </c>
      <c r="E6725" t="s">
        <v>89</v>
      </c>
      <c r="F6725" t="str">
        <f t="shared" si="105"/>
        <v>/player/Aaron-Harrison/Summary/24309=2013</v>
      </c>
      <c r="G6725" t="s">
        <v>14877</v>
      </c>
      <c r="H6725" t="s">
        <v>6</v>
      </c>
      <c r="I6725" s="1">
        <v>5.4</v>
      </c>
      <c r="J6725" s="1">
        <v>1.5</v>
      </c>
      <c r="K6725" s="1">
        <v>6.9</v>
      </c>
    </row>
    <row r="6726" spans="1:11" x14ac:dyDescent="0.2">
      <c r="A6726" t="s">
        <v>9808</v>
      </c>
      <c r="B6726" t="s">
        <v>10</v>
      </c>
      <c r="C6726">
        <v>2014</v>
      </c>
      <c r="D6726">
        <v>15</v>
      </c>
      <c r="E6726" t="s">
        <v>89</v>
      </c>
      <c r="F6726" t="str">
        <f t="shared" si="105"/>
        <v>/player/Aaron-Harrison/Summary/24309=2014</v>
      </c>
      <c r="G6726" t="s">
        <v>14877</v>
      </c>
      <c r="H6726" t="s">
        <v>6</v>
      </c>
      <c r="I6726" s="1">
        <v>5.2</v>
      </c>
      <c r="J6726" s="1">
        <v>3.6</v>
      </c>
      <c r="K6726" s="1">
        <v>8.8000000000000007</v>
      </c>
    </row>
    <row r="6727" spans="1:11" x14ac:dyDescent="0.2">
      <c r="A6727" t="s">
        <v>9810</v>
      </c>
      <c r="B6727" t="s">
        <v>10</v>
      </c>
      <c r="C6727">
        <v>2013</v>
      </c>
      <c r="D6727">
        <v>14</v>
      </c>
      <c r="E6727" t="s">
        <v>89</v>
      </c>
      <c r="F6727" t="str">
        <f t="shared" si="105"/>
        <v>/player/Andrew-Harrison/Summary/24306=2013</v>
      </c>
      <c r="G6727" t="s">
        <v>14876</v>
      </c>
      <c r="H6727" t="s">
        <v>6</v>
      </c>
      <c r="I6727" s="1">
        <v>2.5</v>
      </c>
      <c r="J6727" s="1">
        <v>1</v>
      </c>
      <c r="K6727" s="1">
        <v>3.5</v>
      </c>
    </row>
    <row r="6728" spans="1:11" x14ac:dyDescent="0.2">
      <c r="A6728" t="s">
        <v>9810</v>
      </c>
      <c r="B6728" t="s">
        <v>10</v>
      </c>
      <c r="C6728">
        <v>2014</v>
      </c>
      <c r="D6728">
        <v>15</v>
      </c>
      <c r="E6728" t="s">
        <v>89</v>
      </c>
      <c r="F6728" t="str">
        <f t="shared" si="105"/>
        <v>/player/Andrew-Harrison/Summary/24306=2014</v>
      </c>
      <c r="G6728" t="s">
        <v>14876</v>
      </c>
      <c r="H6728" t="s">
        <v>6</v>
      </c>
      <c r="I6728" s="1">
        <v>4.9000000000000004</v>
      </c>
      <c r="J6728" s="1">
        <v>4.0999999999999996</v>
      </c>
      <c r="K6728" s="1">
        <v>9</v>
      </c>
    </row>
    <row r="6729" spans="1:11" x14ac:dyDescent="0.2">
      <c r="A6729" t="s">
        <v>9812</v>
      </c>
      <c r="B6729" t="s">
        <v>4</v>
      </c>
      <c r="C6729">
        <v>2013</v>
      </c>
      <c r="D6729">
        <v>14</v>
      </c>
      <c r="E6729" t="s">
        <v>8</v>
      </c>
      <c r="F6729" t="str">
        <f t="shared" si="105"/>
        <v>/player/Martez-Harrison/Summary/57618=2013</v>
      </c>
      <c r="G6729" t="s">
        <v>14875</v>
      </c>
      <c r="H6729" t="s">
        <v>6</v>
      </c>
      <c r="I6729" s="1">
        <v>1.9</v>
      </c>
      <c r="J6729" s="1">
        <v>-1.5</v>
      </c>
      <c r="K6729" s="1">
        <v>0.4</v>
      </c>
    </row>
    <row r="6730" spans="1:11" x14ac:dyDescent="0.2">
      <c r="A6730" t="s">
        <v>9812</v>
      </c>
      <c r="B6730" t="s">
        <v>4</v>
      </c>
      <c r="C6730">
        <v>2014</v>
      </c>
      <c r="D6730">
        <v>15</v>
      </c>
      <c r="E6730" t="s">
        <v>8</v>
      </c>
      <c r="F6730" t="str">
        <f t="shared" si="105"/>
        <v>/player/Martez-Harrison/Summary/57618=2014</v>
      </c>
      <c r="G6730" t="s">
        <v>14875</v>
      </c>
      <c r="H6730" t="s">
        <v>6</v>
      </c>
      <c r="I6730" s="1">
        <v>3.7</v>
      </c>
      <c r="J6730" s="1">
        <v>-2.8</v>
      </c>
      <c r="K6730" s="1">
        <v>0.9</v>
      </c>
    </row>
    <row r="6731" spans="1:11" x14ac:dyDescent="0.2">
      <c r="A6731" t="s">
        <v>9812</v>
      </c>
      <c r="B6731" t="s">
        <v>4</v>
      </c>
      <c r="C6731">
        <v>2015</v>
      </c>
      <c r="D6731">
        <v>16</v>
      </c>
      <c r="E6731" t="s">
        <v>8</v>
      </c>
      <c r="F6731" t="str">
        <f t="shared" si="105"/>
        <v>/player/Martez-Harrison/Summary/57618=2015</v>
      </c>
      <c r="G6731" t="s">
        <v>14875</v>
      </c>
      <c r="H6731" t="s">
        <v>6</v>
      </c>
      <c r="I6731" s="1">
        <v>1.2</v>
      </c>
      <c r="J6731" s="1">
        <v>-2</v>
      </c>
      <c r="K6731" s="1">
        <v>-0.8</v>
      </c>
    </row>
    <row r="6732" spans="1:11" x14ac:dyDescent="0.2">
      <c r="A6732" t="s">
        <v>9812</v>
      </c>
      <c r="B6732" t="s">
        <v>4</v>
      </c>
      <c r="C6732">
        <v>2016</v>
      </c>
      <c r="D6732">
        <v>17</v>
      </c>
      <c r="E6732" t="s">
        <v>8</v>
      </c>
      <c r="F6732" t="str">
        <f t="shared" si="105"/>
        <v>/player/Martez-Harrison/Summary/57618=2016</v>
      </c>
      <c r="G6732" t="s">
        <v>14875</v>
      </c>
      <c r="H6732" t="s">
        <v>6</v>
      </c>
      <c r="I6732" s="1">
        <v>3.2</v>
      </c>
      <c r="J6732" s="1">
        <v>-0.5</v>
      </c>
      <c r="K6732" s="1">
        <v>2.7</v>
      </c>
    </row>
    <row r="6733" spans="1:11" x14ac:dyDescent="0.2">
      <c r="A6733" t="s">
        <v>9814</v>
      </c>
      <c r="B6733" t="s">
        <v>10</v>
      </c>
      <c r="C6733">
        <v>2013</v>
      </c>
      <c r="D6733">
        <v>14</v>
      </c>
      <c r="E6733" t="s">
        <v>253</v>
      </c>
      <c r="F6733" t="str">
        <f t="shared" si="105"/>
        <v>/player/Josh-Hart/Summary/41440=2013</v>
      </c>
      <c r="G6733" t="s">
        <v>14874</v>
      </c>
      <c r="H6733" t="s">
        <v>6</v>
      </c>
      <c r="I6733" s="1">
        <v>5.2</v>
      </c>
      <c r="J6733" s="1">
        <v>2.7</v>
      </c>
      <c r="K6733" s="1">
        <v>7.9</v>
      </c>
    </row>
    <row r="6734" spans="1:11" x14ac:dyDescent="0.2">
      <c r="A6734" t="s">
        <v>9814</v>
      </c>
      <c r="B6734" t="s">
        <v>10</v>
      </c>
      <c r="C6734">
        <v>2014</v>
      </c>
      <c r="D6734">
        <v>15</v>
      </c>
      <c r="E6734" t="s">
        <v>253</v>
      </c>
      <c r="F6734" t="str">
        <f t="shared" si="105"/>
        <v>/player/Josh-Hart/Summary/41440=2014</v>
      </c>
      <c r="G6734" t="s">
        <v>14874</v>
      </c>
      <c r="H6734" t="s">
        <v>6</v>
      </c>
      <c r="I6734" s="1">
        <v>7.5</v>
      </c>
      <c r="J6734" s="1">
        <v>4.0999999999999996</v>
      </c>
      <c r="K6734" s="1">
        <v>11.6</v>
      </c>
    </row>
    <row r="6735" spans="1:11" x14ac:dyDescent="0.2">
      <c r="A6735" t="s">
        <v>9814</v>
      </c>
      <c r="B6735" t="s">
        <v>10</v>
      </c>
      <c r="C6735">
        <v>2015</v>
      </c>
      <c r="D6735">
        <v>16</v>
      </c>
      <c r="E6735" t="s">
        <v>253</v>
      </c>
      <c r="F6735" t="str">
        <f t="shared" si="105"/>
        <v>/player/Josh-Hart/Summary/41440=2015</v>
      </c>
      <c r="G6735" t="s">
        <v>14874</v>
      </c>
      <c r="H6735" t="s">
        <v>6</v>
      </c>
      <c r="I6735" s="1">
        <v>6.2</v>
      </c>
      <c r="J6735" s="1">
        <v>3.8</v>
      </c>
      <c r="K6735" s="1">
        <v>10</v>
      </c>
    </row>
    <row r="6736" spans="1:11" x14ac:dyDescent="0.2">
      <c r="A6736" t="s">
        <v>9814</v>
      </c>
      <c r="B6736" t="s">
        <v>10</v>
      </c>
      <c r="C6736">
        <v>2016</v>
      </c>
      <c r="D6736">
        <v>17</v>
      </c>
      <c r="E6736" t="s">
        <v>253</v>
      </c>
      <c r="F6736" t="str">
        <f t="shared" si="105"/>
        <v>/player/Josh-Hart/Summary/41440=2016</v>
      </c>
      <c r="G6736" t="s">
        <v>14874</v>
      </c>
      <c r="H6736" t="s">
        <v>6</v>
      </c>
      <c r="I6736" s="1">
        <v>8.1999999999999993</v>
      </c>
      <c r="J6736" s="1">
        <v>4</v>
      </c>
      <c r="K6736" s="1">
        <v>12.1</v>
      </c>
    </row>
    <row r="6737" spans="1:11" x14ac:dyDescent="0.2">
      <c r="A6737" t="s">
        <v>9816</v>
      </c>
      <c r="B6737" t="s">
        <v>4</v>
      </c>
      <c r="C6737">
        <v>2013</v>
      </c>
      <c r="D6737">
        <v>14</v>
      </c>
      <c r="E6737" t="s">
        <v>89</v>
      </c>
      <c r="F6737" t="str">
        <f t="shared" si="105"/>
        <v>/player/Dominique-Hawkins/Summary/50098=2013</v>
      </c>
      <c r="G6737" t="s">
        <v>14873</v>
      </c>
      <c r="H6737" t="s">
        <v>6</v>
      </c>
      <c r="I6737" s="1">
        <v>-0.4</v>
      </c>
      <c r="J6737" s="1">
        <v>1.8</v>
      </c>
      <c r="K6737" s="1">
        <v>1.4</v>
      </c>
    </row>
    <row r="6738" spans="1:11" x14ac:dyDescent="0.2">
      <c r="A6738" t="s">
        <v>9816</v>
      </c>
      <c r="B6738" t="s">
        <v>4</v>
      </c>
      <c r="C6738">
        <v>2014</v>
      </c>
      <c r="D6738">
        <v>15</v>
      </c>
      <c r="E6738" t="s">
        <v>89</v>
      </c>
      <c r="F6738" t="str">
        <f t="shared" si="105"/>
        <v>/player/Dominique-Hawkins/Summary/50098=2014</v>
      </c>
      <c r="G6738" t="s">
        <v>14873</v>
      </c>
      <c r="H6738" t="s">
        <v>6</v>
      </c>
      <c r="I6738" s="1">
        <v>1</v>
      </c>
      <c r="J6738" s="1">
        <v>4.5</v>
      </c>
      <c r="K6738" s="1">
        <v>5.5</v>
      </c>
    </row>
    <row r="6739" spans="1:11" x14ac:dyDescent="0.2">
      <c r="A6739" t="s">
        <v>9816</v>
      </c>
      <c r="B6739" t="s">
        <v>4</v>
      </c>
      <c r="C6739">
        <v>2015</v>
      </c>
      <c r="D6739">
        <v>16</v>
      </c>
      <c r="E6739" t="s">
        <v>89</v>
      </c>
      <c r="F6739" t="str">
        <f t="shared" si="105"/>
        <v>/player/Dominique-Hawkins/Summary/50098=2015</v>
      </c>
      <c r="G6739" t="s">
        <v>14873</v>
      </c>
      <c r="H6739" t="s">
        <v>6</v>
      </c>
      <c r="I6739" s="1">
        <v>4.2</v>
      </c>
      <c r="J6739" s="1">
        <v>1.3</v>
      </c>
      <c r="K6739" s="1">
        <v>5.6</v>
      </c>
    </row>
    <row r="6740" spans="1:11" x14ac:dyDescent="0.2">
      <c r="A6740" t="s">
        <v>9816</v>
      </c>
      <c r="B6740" t="s">
        <v>4</v>
      </c>
      <c r="C6740">
        <v>2016</v>
      </c>
      <c r="D6740">
        <v>17</v>
      </c>
      <c r="E6740" t="s">
        <v>89</v>
      </c>
      <c r="F6740" t="str">
        <f t="shared" si="105"/>
        <v>/player/Dominique-Hawkins/Summary/50098=2016</v>
      </c>
      <c r="G6740" t="s">
        <v>14873</v>
      </c>
      <c r="H6740" t="s">
        <v>6</v>
      </c>
      <c r="I6740" s="1">
        <v>4</v>
      </c>
      <c r="J6740" s="1">
        <v>3.1</v>
      </c>
      <c r="K6740" s="1">
        <v>7</v>
      </c>
    </row>
    <row r="6741" spans="1:11" x14ac:dyDescent="0.2">
      <c r="A6741" t="s">
        <v>9818</v>
      </c>
      <c r="B6741" t="s">
        <v>10</v>
      </c>
      <c r="C6741">
        <v>2013</v>
      </c>
      <c r="D6741">
        <v>14</v>
      </c>
      <c r="E6741" t="s">
        <v>314</v>
      </c>
      <c r="F6741" t="str">
        <f t="shared" si="105"/>
        <v>/player/Nigel-Hayes/Summary/24673=2013</v>
      </c>
      <c r="G6741" t="s">
        <v>14872</v>
      </c>
      <c r="H6741" t="s">
        <v>6</v>
      </c>
      <c r="I6741" s="1">
        <v>1.1000000000000001</v>
      </c>
      <c r="J6741" s="1">
        <v>3.9</v>
      </c>
      <c r="K6741" s="1">
        <v>5</v>
      </c>
    </row>
    <row r="6742" spans="1:11" x14ac:dyDescent="0.2">
      <c r="A6742" t="s">
        <v>9818</v>
      </c>
      <c r="B6742" t="s">
        <v>10</v>
      </c>
      <c r="C6742">
        <v>2014</v>
      </c>
      <c r="D6742">
        <v>15</v>
      </c>
      <c r="E6742" t="s">
        <v>314</v>
      </c>
      <c r="F6742" t="str">
        <f t="shared" si="105"/>
        <v>/player/Nigel-Hayes/Summary/24673=2014</v>
      </c>
      <c r="G6742" t="s">
        <v>14872</v>
      </c>
      <c r="H6742" t="s">
        <v>6</v>
      </c>
      <c r="I6742" s="1">
        <v>7.6</v>
      </c>
      <c r="J6742" s="1">
        <v>3.6</v>
      </c>
      <c r="K6742" s="1">
        <v>11.2</v>
      </c>
    </row>
    <row r="6743" spans="1:11" x14ac:dyDescent="0.2">
      <c r="A6743" t="s">
        <v>9818</v>
      </c>
      <c r="B6743" t="s">
        <v>10</v>
      </c>
      <c r="C6743">
        <v>2015</v>
      </c>
      <c r="D6743">
        <v>16</v>
      </c>
      <c r="E6743" t="s">
        <v>314</v>
      </c>
      <c r="F6743" t="str">
        <f t="shared" si="105"/>
        <v>/player/Nigel-Hayes/Summary/24673=2015</v>
      </c>
      <c r="G6743" t="s">
        <v>14872</v>
      </c>
      <c r="H6743" t="s">
        <v>6</v>
      </c>
      <c r="I6743" s="1">
        <v>3</v>
      </c>
      <c r="J6743" s="1">
        <v>2.9</v>
      </c>
      <c r="K6743" s="1">
        <v>6</v>
      </c>
    </row>
    <row r="6744" spans="1:11" x14ac:dyDescent="0.2">
      <c r="A6744" t="s">
        <v>9818</v>
      </c>
      <c r="B6744" t="s">
        <v>10</v>
      </c>
      <c r="C6744">
        <v>2016</v>
      </c>
      <c r="D6744">
        <v>17</v>
      </c>
      <c r="E6744" t="s">
        <v>314</v>
      </c>
      <c r="F6744" t="str">
        <f t="shared" si="105"/>
        <v>/player/Nigel-Hayes/Summary/24673=2016</v>
      </c>
      <c r="G6744" t="s">
        <v>14872</v>
      </c>
      <c r="H6744" t="s">
        <v>6</v>
      </c>
      <c r="I6744" s="1">
        <v>3.4</v>
      </c>
      <c r="J6744" s="1">
        <v>3.6</v>
      </c>
      <c r="K6744" s="1">
        <v>7</v>
      </c>
    </row>
    <row r="6745" spans="1:11" x14ac:dyDescent="0.2">
      <c r="A6745" t="s">
        <v>9820</v>
      </c>
      <c r="B6745" t="s">
        <v>66</v>
      </c>
      <c r="C6745">
        <v>2013</v>
      </c>
      <c r="D6745">
        <v>14</v>
      </c>
      <c r="E6745" t="s">
        <v>349</v>
      </c>
      <c r="F6745" t="str">
        <f t="shared" si="105"/>
        <v>/player/Tucker-Haymond/Summary/57369=2013</v>
      </c>
      <c r="G6745" t="s">
        <v>14871</v>
      </c>
      <c r="H6745" t="s">
        <v>6</v>
      </c>
      <c r="I6745" s="1">
        <v>-1.4</v>
      </c>
      <c r="J6745" s="1">
        <v>-0.5</v>
      </c>
      <c r="K6745" s="1">
        <v>-1.9</v>
      </c>
    </row>
    <row r="6746" spans="1:11" x14ac:dyDescent="0.2">
      <c r="A6746" t="s">
        <v>9820</v>
      </c>
      <c r="B6746" t="s">
        <v>66</v>
      </c>
      <c r="C6746">
        <v>2014</v>
      </c>
      <c r="D6746">
        <v>15</v>
      </c>
      <c r="E6746" t="s">
        <v>349</v>
      </c>
      <c r="F6746" t="str">
        <f t="shared" si="105"/>
        <v>/player/Tucker-Haymond/Summary/57369=2014</v>
      </c>
      <c r="G6746" t="s">
        <v>14871</v>
      </c>
      <c r="H6746" t="s">
        <v>6</v>
      </c>
      <c r="I6746" s="1">
        <v>3.9</v>
      </c>
      <c r="J6746" s="1">
        <v>-1.6</v>
      </c>
      <c r="K6746" s="1">
        <v>2.2000000000000002</v>
      </c>
    </row>
    <row r="6747" spans="1:11" x14ac:dyDescent="0.2">
      <c r="A6747" t="s">
        <v>9820</v>
      </c>
      <c r="B6747" t="s">
        <v>66</v>
      </c>
      <c r="C6747">
        <v>2015</v>
      </c>
      <c r="D6747">
        <v>16</v>
      </c>
      <c r="E6747" t="s">
        <v>349</v>
      </c>
      <c r="F6747" t="str">
        <f t="shared" si="105"/>
        <v>/player/Tucker-Haymond/Summary/57369=2015</v>
      </c>
      <c r="G6747" t="s">
        <v>14871</v>
      </c>
      <c r="H6747" t="s">
        <v>6</v>
      </c>
      <c r="I6747" s="1">
        <v>1.4</v>
      </c>
      <c r="J6747" s="1">
        <v>-1.7</v>
      </c>
      <c r="K6747" s="1">
        <v>-0.2</v>
      </c>
    </row>
    <row r="6748" spans="1:11" x14ac:dyDescent="0.2">
      <c r="A6748" t="s">
        <v>9820</v>
      </c>
      <c r="B6748" t="s">
        <v>66</v>
      </c>
      <c r="C6748">
        <v>2016</v>
      </c>
      <c r="D6748">
        <v>17</v>
      </c>
      <c r="E6748" t="s">
        <v>349</v>
      </c>
      <c r="F6748" t="str">
        <f t="shared" si="105"/>
        <v>/player/Tucker-Haymond/Summary/57369=2016</v>
      </c>
      <c r="G6748" t="s">
        <v>14871</v>
      </c>
      <c r="H6748" t="s">
        <v>6</v>
      </c>
      <c r="I6748" s="1">
        <v>2.4</v>
      </c>
      <c r="J6748" s="1">
        <v>-1.2</v>
      </c>
      <c r="K6748" s="1">
        <v>1.2</v>
      </c>
    </row>
    <row r="6749" spans="1:11" x14ac:dyDescent="0.2">
      <c r="A6749" t="s">
        <v>9822</v>
      </c>
      <c r="B6749" t="s">
        <v>4</v>
      </c>
      <c r="C6749">
        <v>2013</v>
      </c>
      <c r="D6749">
        <v>14</v>
      </c>
      <c r="E6749" t="s">
        <v>223</v>
      </c>
      <c r="F6749" t="str">
        <f t="shared" si="105"/>
        <v>/player/Mikael-Herbert/Summary/33685=2013</v>
      </c>
      <c r="G6749" t="s">
        <v>14870</v>
      </c>
      <c r="H6749" t="s">
        <v>6</v>
      </c>
      <c r="I6749" s="1">
        <v>-8.6</v>
      </c>
      <c r="J6749" s="1">
        <v>-4.7</v>
      </c>
      <c r="K6749" s="1">
        <v>-13.3</v>
      </c>
    </row>
    <row r="6750" spans="1:11" x14ac:dyDescent="0.2">
      <c r="A6750" t="s">
        <v>9824</v>
      </c>
      <c r="B6750" t="s">
        <v>7543</v>
      </c>
      <c r="C6750">
        <v>2014</v>
      </c>
      <c r="D6750">
        <v>15</v>
      </c>
      <c r="E6750" t="s">
        <v>22</v>
      </c>
      <c r="F6750" t="str">
        <f t="shared" si="105"/>
        <v>/player/Calvin-Hermanson/Summary/57588=2014</v>
      </c>
      <c r="G6750" t="s">
        <v>14869</v>
      </c>
      <c r="H6750" t="s">
        <v>6</v>
      </c>
      <c r="I6750" s="1">
        <v>3.8</v>
      </c>
      <c r="J6750" s="1">
        <v>-0.6</v>
      </c>
      <c r="K6750" s="1">
        <v>3.2</v>
      </c>
    </row>
    <row r="6751" spans="1:11" x14ac:dyDescent="0.2">
      <c r="A6751" t="s">
        <v>9824</v>
      </c>
      <c r="B6751" t="s">
        <v>7543</v>
      </c>
      <c r="C6751">
        <v>2015</v>
      </c>
      <c r="D6751">
        <v>16</v>
      </c>
      <c r="E6751" t="s">
        <v>22</v>
      </c>
      <c r="F6751" t="str">
        <f t="shared" si="105"/>
        <v>/player/Calvin-Hermanson/Summary/57588=2015</v>
      </c>
      <c r="G6751" t="s">
        <v>14869</v>
      </c>
      <c r="H6751" t="s">
        <v>6</v>
      </c>
      <c r="I6751" s="1">
        <v>3.9</v>
      </c>
      <c r="J6751" s="1">
        <v>-0.8</v>
      </c>
      <c r="K6751" s="1">
        <v>3.1</v>
      </c>
    </row>
    <row r="6752" spans="1:11" x14ac:dyDescent="0.2">
      <c r="A6752" t="s">
        <v>9824</v>
      </c>
      <c r="B6752" t="s">
        <v>7543</v>
      </c>
      <c r="C6752">
        <v>2016</v>
      </c>
      <c r="D6752">
        <v>17</v>
      </c>
      <c r="E6752" t="s">
        <v>22</v>
      </c>
      <c r="F6752" t="str">
        <f t="shared" si="105"/>
        <v>/player/Calvin-Hermanson/Summary/57588=2016</v>
      </c>
      <c r="G6752" t="s">
        <v>14869</v>
      </c>
      <c r="H6752" t="s">
        <v>6</v>
      </c>
      <c r="I6752" s="1">
        <v>7.1</v>
      </c>
      <c r="J6752" s="1">
        <v>0.7</v>
      </c>
      <c r="K6752" s="1">
        <v>7.9</v>
      </c>
    </row>
    <row r="6753" spans="1:11" x14ac:dyDescent="0.2">
      <c r="A6753" t="s">
        <v>9824</v>
      </c>
      <c r="B6753" t="s">
        <v>7543</v>
      </c>
      <c r="C6753">
        <v>2017</v>
      </c>
      <c r="D6753">
        <v>18</v>
      </c>
      <c r="E6753" t="s">
        <v>22</v>
      </c>
      <c r="F6753" t="str">
        <f t="shared" si="105"/>
        <v>/player/Calvin-Hermanson/Summary/57588=2017</v>
      </c>
      <c r="G6753" t="s">
        <v>14869</v>
      </c>
      <c r="H6753" t="s">
        <v>6</v>
      </c>
      <c r="I6753" s="1">
        <v>5.6</v>
      </c>
      <c r="J6753" s="1">
        <v>1.2</v>
      </c>
      <c r="K6753" s="1">
        <v>6.8</v>
      </c>
    </row>
    <row r="6754" spans="1:11" x14ac:dyDescent="0.2">
      <c r="A6754" t="s">
        <v>9826</v>
      </c>
      <c r="B6754" t="s">
        <v>7543</v>
      </c>
      <c r="C6754">
        <v>2013</v>
      </c>
      <c r="D6754">
        <v>14</v>
      </c>
      <c r="E6754" t="s">
        <v>433</v>
      </c>
      <c r="F6754" t="str">
        <f t="shared" si="105"/>
        <v>/player/Joel-Hernandez/Summary/58609=2013</v>
      </c>
      <c r="G6754" t="s">
        <v>14868</v>
      </c>
      <c r="H6754" t="s">
        <v>6</v>
      </c>
      <c r="I6754" s="1">
        <v>-4.5</v>
      </c>
      <c r="J6754" s="1">
        <v>-4.0999999999999996</v>
      </c>
      <c r="K6754" s="1">
        <v>-8.6</v>
      </c>
    </row>
    <row r="6755" spans="1:11" x14ac:dyDescent="0.2">
      <c r="A6755" t="s">
        <v>9826</v>
      </c>
      <c r="B6755" t="s">
        <v>7543</v>
      </c>
      <c r="C6755">
        <v>2014</v>
      </c>
      <c r="D6755">
        <v>15</v>
      </c>
      <c r="E6755" t="s">
        <v>433</v>
      </c>
      <c r="F6755" t="str">
        <f t="shared" si="105"/>
        <v>/player/Joel-Hernandez/Summary/58609=2014</v>
      </c>
      <c r="G6755" t="s">
        <v>14868</v>
      </c>
      <c r="H6755" t="s">
        <v>6</v>
      </c>
      <c r="I6755" s="1">
        <v>-4.5999999999999996</v>
      </c>
      <c r="J6755" s="1">
        <v>-0.1</v>
      </c>
      <c r="K6755" s="1">
        <v>-4.7</v>
      </c>
    </row>
    <row r="6756" spans="1:11" x14ac:dyDescent="0.2">
      <c r="A6756" t="s">
        <v>9826</v>
      </c>
      <c r="B6756" t="s">
        <v>7543</v>
      </c>
      <c r="C6756">
        <v>2015</v>
      </c>
      <c r="D6756">
        <v>16</v>
      </c>
      <c r="E6756" t="s">
        <v>433</v>
      </c>
      <c r="F6756" t="str">
        <f t="shared" si="105"/>
        <v>/player/Joel-Hernandez/Summary/58609=2015</v>
      </c>
      <c r="G6756" t="s">
        <v>14868</v>
      </c>
      <c r="H6756" t="s">
        <v>6</v>
      </c>
      <c r="I6756" s="1">
        <v>-2</v>
      </c>
      <c r="J6756" s="1">
        <v>-2.4</v>
      </c>
      <c r="K6756" s="1">
        <v>-4.5</v>
      </c>
    </row>
    <row r="6757" spans="1:11" x14ac:dyDescent="0.2">
      <c r="A6757" t="s">
        <v>9826</v>
      </c>
      <c r="B6757" t="s">
        <v>7543</v>
      </c>
      <c r="C6757">
        <v>2016</v>
      </c>
      <c r="D6757">
        <v>17</v>
      </c>
      <c r="E6757" t="s">
        <v>433</v>
      </c>
      <c r="F6757" t="str">
        <f t="shared" si="105"/>
        <v>/player/Joel-Hernandez/Summary/58609=2016</v>
      </c>
      <c r="G6757" t="s">
        <v>14868</v>
      </c>
      <c r="H6757" t="s">
        <v>6</v>
      </c>
      <c r="I6757" s="1">
        <v>5.7</v>
      </c>
      <c r="J6757" s="1">
        <v>5.4</v>
      </c>
      <c r="K6757" s="1">
        <v>11.1</v>
      </c>
    </row>
    <row r="6758" spans="1:11" x14ac:dyDescent="0.2">
      <c r="A6758" t="s">
        <v>9826</v>
      </c>
      <c r="B6758" t="s">
        <v>7543</v>
      </c>
      <c r="C6758">
        <v>2017</v>
      </c>
      <c r="D6758">
        <v>18</v>
      </c>
      <c r="E6758" t="s">
        <v>433</v>
      </c>
      <c r="F6758" t="str">
        <f t="shared" si="105"/>
        <v>/player/Joel-Hernandez/Summary/58609=2017</v>
      </c>
      <c r="G6758" t="s">
        <v>14868</v>
      </c>
      <c r="H6758" t="s">
        <v>6</v>
      </c>
      <c r="I6758" s="1">
        <v>0.5</v>
      </c>
      <c r="J6758" s="1">
        <v>-3.1</v>
      </c>
      <c r="K6758" s="1">
        <v>-2.6</v>
      </c>
    </row>
    <row r="6759" spans="1:11" x14ac:dyDescent="0.2">
      <c r="A6759" t="s">
        <v>9828</v>
      </c>
      <c r="B6759" t="s">
        <v>7543</v>
      </c>
      <c r="C6759">
        <v>2014</v>
      </c>
      <c r="D6759">
        <v>15</v>
      </c>
      <c r="E6759" t="s">
        <v>365</v>
      </c>
      <c r="F6759" t="str">
        <f t="shared" si="105"/>
        <v>/player/Alan-Herndon/Summary/57221=2014</v>
      </c>
      <c r="G6759" t="s">
        <v>14867</v>
      </c>
      <c r="H6759" t="s">
        <v>6</v>
      </c>
      <c r="I6759" s="1">
        <v>-2.9</v>
      </c>
      <c r="J6759" s="1">
        <v>1.8</v>
      </c>
      <c r="K6759" s="1">
        <v>-1.1000000000000001</v>
      </c>
    </row>
    <row r="6760" spans="1:11" x14ac:dyDescent="0.2">
      <c r="A6760" t="s">
        <v>9828</v>
      </c>
      <c r="B6760" t="s">
        <v>7543</v>
      </c>
      <c r="C6760">
        <v>2015</v>
      </c>
      <c r="D6760">
        <v>16</v>
      </c>
      <c r="E6760" t="s">
        <v>365</v>
      </c>
      <c r="F6760" t="str">
        <f t="shared" si="105"/>
        <v>/player/Alan-Herndon/Summary/57221=2015</v>
      </c>
      <c r="G6760" t="s">
        <v>14867</v>
      </c>
      <c r="H6760" t="s">
        <v>6</v>
      </c>
      <c r="I6760" s="1">
        <v>-0.7</v>
      </c>
      <c r="J6760" s="1">
        <v>1.9</v>
      </c>
      <c r="K6760" s="1">
        <v>1.2</v>
      </c>
    </row>
    <row r="6761" spans="1:11" x14ac:dyDescent="0.2">
      <c r="A6761" t="s">
        <v>9828</v>
      </c>
      <c r="B6761" t="s">
        <v>7543</v>
      </c>
      <c r="C6761">
        <v>2016</v>
      </c>
      <c r="D6761">
        <v>17</v>
      </c>
      <c r="E6761" t="s">
        <v>365</v>
      </c>
      <c r="F6761" t="str">
        <f t="shared" si="105"/>
        <v>/player/Alan-Herndon/Summary/57221=2016</v>
      </c>
      <c r="G6761" t="s">
        <v>14867</v>
      </c>
      <c r="H6761" t="s">
        <v>6</v>
      </c>
      <c r="I6761" s="1">
        <v>0.4</v>
      </c>
      <c r="J6761" s="1">
        <v>3.9</v>
      </c>
      <c r="K6761" s="1">
        <v>4.2</v>
      </c>
    </row>
    <row r="6762" spans="1:11" x14ac:dyDescent="0.2">
      <c r="A6762" t="s">
        <v>9828</v>
      </c>
      <c r="B6762" t="s">
        <v>7543</v>
      </c>
      <c r="C6762">
        <v>2017</v>
      </c>
      <c r="D6762">
        <v>18</v>
      </c>
      <c r="E6762" t="s">
        <v>365</v>
      </c>
      <c r="F6762" t="str">
        <f t="shared" si="105"/>
        <v>/player/Alan-Herndon/Summary/57221=2017</v>
      </c>
      <c r="G6762" t="s">
        <v>14867</v>
      </c>
      <c r="H6762" t="s">
        <v>6</v>
      </c>
      <c r="I6762" s="1">
        <v>1.5</v>
      </c>
      <c r="J6762" s="1">
        <v>5</v>
      </c>
      <c r="K6762" s="1">
        <v>6.5</v>
      </c>
    </row>
    <row r="6763" spans="1:11" x14ac:dyDescent="0.2">
      <c r="A6763" t="s">
        <v>9830</v>
      </c>
      <c r="B6763" t="s">
        <v>66</v>
      </c>
      <c r="C6763">
        <v>2014</v>
      </c>
      <c r="D6763">
        <v>15</v>
      </c>
      <c r="E6763" t="s">
        <v>159</v>
      </c>
      <c r="F6763" t="str">
        <f t="shared" si="105"/>
        <v>/player/Robert-Heyer/Summary/57244=2014</v>
      </c>
      <c r="G6763" t="s">
        <v>14866</v>
      </c>
      <c r="H6763" t="s">
        <v>6</v>
      </c>
      <c r="I6763" s="1">
        <v>3.4</v>
      </c>
      <c r="J6763" s="1">
        <v>2.2000000000000002</v>
      </c>
      <c r="K6763" s="1">
        <v>5.6</v>
      </c>
    </row>
    <row r="6764" spans="1:11" x14ac:dyDescent="0.2">
      <c r="A6764" t="s">
        <v>9832</v>
      </c>
      <c r="B6764" t="s">
        <v>10</v>
      </c>
      <c r="C6764">
        <v>2013</v>
      </c>
      <c r="D6764">
        <v>14</v>
      </c>
      <c r="E6764" t="s">
        <v>498</v>
      </c>
      <c r="F6764" t="str">
        <f t="shared" si="105"/>
        <v>/player/Isaiah-Hicks/Summary/24324=2013</v>
      </c>
      <c r="G6764" t="s">
        <v>14865</v>
      </c>
      <c r="H6764" t="s">
        <v>6</v>
      </c>
      <c r="I6764" s="1">
        <v>-2.5</v>
      </c>
      <c r="J6764" s="1">
        <v>4.4000000000000004</v>
      </c>
      <c r="K6764" s="1">
        <v>2</v>
      </c>
    </row>
    <row r="6765" spans="1:11" x14ac:dyDescent="0.2">
      <c r="A6765" t="s">
        <v>9832</v>
      </c>
      <c r="B6765" t="s">
        <v>10</v>
      </c>
      <c r="C6765">
        <v>2014</v>
      </c>
      <c r="D6765">
        <v>15</v>
      </c>
      <c r="E6765" t="s">
        <v>498</v>
      </c>
      <c r="F6765" t="str">
        <f t="shared" si="105"/>
        <v>/player/Isaiah-Hicks/Summary/24324=2014</v>
      </c>
      <c r="G6765" t="s">
        <v>14865</v>
      </c>
      <c r="H6765" t="s">
        <v>6</v>
      </c>
      <c r="I6765" s="1">
        <v>2.6</v>
      </c>
      <c r="J6765" s="1">
        <v>1.1000000000000001</v>
      </c>
      <c r="K6765" s="1">
        <v>3.8</v>
      </c>
    </row>
    <row r="6766" spans="1:11" x14ac:dyDescent="0.2">
      <c r="A6766" t="s">
        <v>9832</v>
      </c>
      <c r="B6766" t="s">
        <v>10</v>
      </c>
      <c r="C6766">
        <v>2015</v>
      </c>
      <c r="D6766">
        <v>16</v>
      </c>
      <c r="E6766" t="s">
        <v>498</v>
      </c>
      <c r="F6766" t="str">
        <f t="shared" si="105"/>
        <v>/player/Isaiah-Hicks/Summary/24324=2015</v>
      </c>
      <c r="G6766" t="s">
        <v>14865</v>
      </c>
      <c r="H6766" t="s">
        <v>6</v>
      </c>
      <c r="I6766" s="1">
        <v>5.6</v>
      </c>
      <c r="J6766" s="1">
        <v>3.3</v>
      </c>
      <c r="K6766" s="1">
        <v>9</v>
      </c>
    </row>
    <row r="6767" spans="1:11" x14ac:dyDescent="0.2">
      <c r="A6767" t="s">
        <v>9832</v>
      </c>
      <c r="B6767" t="s">
        <v>10</v>
      </c>
      <c r="C6767">
        <v>2016</v>
      </c>
      <c r="D6767">
        <v>17</v>
      </c>
      <c r="E6767" t="s">
        <v>498</v>
      </c>
      <c r="F6767" t="str">
        <f t="shared" si="105"/>
        <v>/player/Isaiah-Hicks/Summary/24324=2016</v>
      </c>
      <c r="G6767" t="s">
        <v>14865</v>
      </c>
      <c r="H6767" t="s">
        <v>6</v>
      </c>
      <c r="I6767" s="1">
        <v>4.4000000000000004</v>
      </c>
      <c r="J6767" s="1">
        <v>4.5</v>
      </c>
      <c r="K6767" s="1">
        <v>8.9</v>
      </c>
    </row>
    <row r="6768" spans="1:11" x14ac:dyDescent="0.2">
      <c r="A6768" t="s">
        <v>9834</v>
      </c>
      <c r="B6768" t="s">
        <v>4</v>
      </c>
      <c r="C6768">
        <v>2013</v>
      </c>
      <c r="D6768">
        <v>14</v>
      </c>
      <c r="E6768" t="s">
        <v>176</v>
      </c>
      <c r="F6768" t="str">
        <f t="shared" si="105"/>
        <v>/player/Kasey-Hill/Summary/24317=2013</v>
      </c>
      <c r="G6768" t="s">
        <v>14864</v>
      </c>
      <c r="H6768" t="s">
        <v>6</v>
      </c>
      <c r="I6768" s="1">
        <v>0.6</v>
      </c>
      <c r="J6768" s="1">
        <v>4.3</v>
      </c>
      <c r="K6768" s="1">
        <v>4.9000000000000004</v>
      </c>
    </row>
    <row r="6769" spans="1:11" x14ac:dyDescent="0.2">
      <c r="A6769" t="s">
        <v>9834</v>
      </c>
      <c r="B6769" t="s">
        <v>4</v>
      </c>
      <c r="C6769">
        <v>2014</v>
      </c>
      <c r="D6769">
        <v>15</v>
      </c>
      <c r="E6769" t="s">
        <v>176</v>
      </c>
      <c r="F6769" t="str">
        <f t="shared" si="105"/>
        <v>/player/Kasey-Hill/Summary/24317=2014</v>
      </c>
      <c r="G6769" t="s">
        <v>14864</v>
      </c>
      <c r="H6769" t="s">
        <v>6</v>
      </c>
      <c r="I6769" s="1">
        <v>-1.4</v>
      </c>
      <c r="J6769" s="1">
        <v>2.6</v>
      </c>
      <c r="K6769" s="1">
        <v>1.2</v>
      </c>
    </row>
    <row r="6770" spans="1:11" x14ac:dyDescent="0.2">
      <c r="A6770" t="s">
        <v>9834</v>
      </c>
      <c r="B6770" t="s">
        <v>4</v>
      </c>
      <c r="C6770">
        <v>2015</v>
      </c>
      <c r="D6770">
        <v>16</v>
      </c>
      <c r="E6770" t="s">
        <v>176</v>
      </c>
      <c r="F6770" t="str">
        <f t="shared" si="105"/>
        <v>/player/Kasey-Hill/Summary/24317=2015</v>
      </c>
      <c r="G6770" t="s">
        <v>14864</v>
      </c>
      <c r="H6770" t="s">
        <v>6</v>
      </c>
      <c r="I6770" s="1">
        <v>-0.3</v>
      </c>
      <c r="J6770" s="1">
        <v>4</v>
      </c>
      <c r="K6770" s="1">
        <v>3.7</v>
      </c>
    </row>
    <row r="6771" spans="1:11" x14ac:dyDescent="0.2">
      <c r="A6771" t="s">
        <v>9834</v>
      </c>
      <c r="B6771" t="s">
        <v>4</v>
      </c>
      <c r="C6771">
        <v>2016</v>
      </c>
      <c r="D6771">
        <v>17</v>
      </c>
      <c r="E6771" t="s">
        <v>176</v>
      </c>
      <c r="F6771" t="str">
        <f t="shared" si="105"/>
        <v>/player/Kasey-Hill/Summary/24317=2016</v>
      </c>
      <c r="G6771" t="s">
        <v>14864</v>
      </c>
      <c r="H6771" t="s">
        <v>6</v>
      </c>
      <c r="I6771" s="1">
        <v>0</v>
      </c>
      <c r="J6771" s="1">
        <v>4.7</v>
      </c>
      <c r="K6771" s="1">
        <v>4.7</v>
      </c>
    </row>
    <row r="6772" spans="1:11" x14ac:dyDescent="0.2">
      <c r="A6772" t="s">
        <v>9836</v>
      </c>
      <c r="B6772" t="s">
        <v>4</v>
      </c>
      <c r="C6772">
        <v>2013</v>
      </c>
      <c r="D6772">
        <v>14</v>
      </c>
      <c r="E6772" t="s">
        <v>77</v>
      </c>
      <c r="F6772" t="str">
        <f t="shared" si="105"/>
        <v>/player/Kevin-Hill/Summary/44110=2013</v>
      </c>
      <c r="G6772" t="s">
        <v>14863</v>
      </c>
      <c r="H6772" t="s">
        <v>6</v>
      </c>
      <c r="I6772" s="1">
        <v>-2.7</v>
      </c>
      <c r="J6772" s="1">
        <v>-0.1</v>
      </c>
      <c r="K6772" s="1">
        <v>-2.8</v>
      </c>
    </row>
    <row r="6773" spans="1:11" x14ac:dyDescent="0.2">
      <c r="A6773" t="s">
        <v>9836</v>
      </c>
      <c r="B6773" t="s">
        <v>4</v>
      </c>
      <c r="C6773">
        <v>2014</v>
      </c>
      <c r="D6773">
        <v>15</v>
      </c>
      <c r="E6773" t="s">
        <v>77</v>
      </c>
      <c r="F6773" t="str">
        <f t="shared" si="105"/>
        <v>/player/Kevin-Hill/Summary/44110=2014</v>
      </c>
      <c r="G6773" t="s">
        <v>14863</v>
      </c>
      <c r="H6773" t="s">
        <v>6</v>
      </c>
      <c r="I6773" s="1">
        <v>-3.3</v>
      </c>
      <c r="J6773" s="1">
        <v>-1.6</v>
      </c>
      <c r="K6773" s="1">
        <v>-4.9000000000000004</v>
      </c>
    </row>
    <row r="6774" spans="1:11" x14ac:dyDescent="0.2">
      <c r="A6774" t="s">
        <v>9836</v>
      </c>
      <c r="B6774" t="s">
        <v>4</v>
      </c>
      <c r="C6774">
        <v>2015</v>
      </c>
      <c r="D6774">
        <v>16</v>
      </c>
      <c r="E6774" t="s">
        <v>77</v>
      </c>
      <c r="F6774" t="str">
        <f t="shared" si="105"/>
        <v>/player/Kevin-Hill/Summary/44110=2015</v>
      </c>
      <c r="G6774" t="s">
        <v>14863</v>
      </c>
      <c r="H6774" t="s">
        <v>6</v>
      </c>
      <c r="I6774" s="1">
        <v>-4.0999999999999996</v>
      </c>
      <c r="J6774" s="1">
        <v>-1.9</v>
      </c>
      <c r="K6774" s="1">
        <v>-6</v>
      </c>
    </row>
    <row r="6775" spans="1:11" x14ac:dyDescent="0.2">
      <c r="A6775" t="s">
        <v>9838</v>
      </c>
      <c r="B6775" t="s">
        <v>4</v>
      </c>
      <c r="C6775">
        <v>2013</v>
      </c>
      <c r="D6775">
        <v>14</v>
      </c>
      <c r="E6775" t="s">
        <v>76</v>
      </c>
      <c r="F6775" t="str">
        <f t="shared" si="105"/>
        <v>/player/Malcolm-Hill/Summary/56659=2013</v>
      </c>
      <c r="G6775" t="s">
        <v>14862</v>
      </c>
      <c r="H6775" t="s">
        <v>6</v>
      </c>
      <c r="I6775" s="1">
        <v>-0.1</v>
      </c>
      <c r="J6775" s="1">
        <v>1.8</v>
      </c>
      <c r="K6775" s="1">
        <v>1.7</v>
      </c>
    </row>
    <row r="6776" spans="1:11" x14ac:dyDescent="0.2">
      <c r="A6776" t="s">
        <v>9838</v>
      </c>
      <c r="B6776" t="s">
        <v>4</v>
      </c>
      <c r="C6776">
        <v>2014</v>
      </c>
      <c r="D6776">
        <v>15</v>
      </c>
      <c r="E6776" t="s">
        <v>76</v>
      </c>
      <c r="F6776" t="str">
        <f t="shared" si="105"/>
        <v>/player/Malcolm-Hill/Summary/56659=2014</v>
      </c>
      <c r="G6776" t="s">
        <v>14862</v>
      </c>
      <c r="H6776" t="s">
        <v>6</v>
      </c>
      <c r="I6776" s="1">
        <v>5.0999999999999996</v>
      </c>
      <c r="J6776" s="1">
        <v>1.2</v>
      </c>
      <c r="K6776" s="1">
        <v>6.3</v>
      </c>
    </row>
    <row r="6777" spans="1:11" x14ac:dyDescent="0.2">
      <c r="A6777" t="s">
        <v>9838</v>
      </c>
      <c r="B6777" t="s">
        <v>4</v>
      </c>
      <c r="C6777">
        <v>2015</v>
      </c>
      <c r="D6777">
        <v>16</v>
      </c>
      <c r="E6777" t="s">
        <v>76</v>
      </c>
      <c r="F6777" t="str">
        <f t="shared" si="105"/>
        <v>/player/Malcolm-Hill/Summary/56659=2015</v>
      </c>
      <c r="G6777" t="s">
        <v>14862</v>
      </c>
      <c r="H6777" t="s">
        <v>6</v>
      </c>
      <c r="I6777" s="1">
        <v>4.5999999999999996</v>
      </c>
      <c r="J6777" s="1">
        <v>2.2999999999999998</v>
      </c>
      <c r="K6777" s="1">
        <v>6.8</v>
      </c>
    </row>
    <row r="6778" spans="1:11" x14ac:dyDescent="0.2">
      <c r="A6778" t="s">
        <v>9838</v>
      </c>
      <c r="B6778" t="s">
        <v>4</v>
      </c>
      <c r="C6778">
        <v>2016</v>
      </c>
      <c r="D6778">
        <v>17</v>
      </c>
      <c r="E6778" t="s">
        <v>76</v>
      </c>
      <c r="F6778" t="str">
        <f t="shared" si="105"/>
        <v>/player/Malcolm-Hill/Summary/56659=2016</v>
      </c>
      <c r="G6778" t="s">
        <v>14862</v>
      </c>
      <c r="H6778" t="s">
        <v>6</v>
      </c>
      <c r="I6778" s="1">
        <v>6.2</v>
      </c>
      <c r="J6778" s="1">
        <v>3.1</v>
      </c>
      <c r="K6778" s="1">
        <v>9.4</v>
      </c>
    </row>
    <row r="6779" spans="1:11" x14ac:dyDescent="0.2">
      <c r="A6779" t="s">
        <v>9840</v>
      </c>
      <c r="B6779" t="s">
        <v>4</v>
      </c>
      <c r="C6779">
        <v>2013</v>
      </c>
      <c r="D6779">
        <v>14</v>
      </c>
      <c r="E6779" t="s">
        <v>923</v>
      </c>
      <c r="F6779" t="str">
        <f t="shared" si="105"/>
        <v>/player/Maurius-Hill/Summary/59027=2013</v>
      </c>
      <c r="G6779" t="s">
        <v>14861</v>
      </c>
      <c r="H6779" t="s">
        <v>6</v>
      </c>
      <c r="I6779" s="1">
        <v>-6.7</v>
      </c>
      <c r="J6779" s="1">
        <v>-0.8</v>
      </c>
      <c r="K6779" s="1">
        <v>-7.6</v>
      </c>
    </row>
    <row r="6780" spans="1:11" x14ac:dyDescent="0.2">
      <c r="A6780" t="s">
        <v>9840</v>
      </c>
      <c r="B6780" t="s">
        <v>4</v>
      </c>
      <c r="C6780">
        <v>2014</v>
      </c>
      <c r="D6780">
        <v>15</v>
      </c>
      <c r="E6780" t="s">
        <v>923</v>
      </c>
      <c r="F6780" t="str">
        <f t="shared" si="105"/>
        <v>/player/Maurius-Hill/Summary/59027=2014</v>
      </c>
      <c r="G6780" t="s">
        <v>14861</v>
      </c>
      <c r="H6780" t="s">
        <v>6</v>
      </c>
      <c r="I6780" s="1">
        <v>-3.3</v>
      </c>
      <c r="J6780" s="1">
        <v>-1.2</v>
      </c>
      <c r="K6780" s="1">
        <v>-4.5</v>
      </c>
    </row>
    <row r="6781" spans="1:11" x14ac:dyDescent="0.2">
      <c r="A6781" t="s">
        <v>9840</v>
      </c>
      <c r="B6781" t="s">
        <v>4</v>
      </c>
      <c r="C6781">
        <v>2015</v>
      </c>
      <c r="D6781">
        <v>16</v>
      </c>
      <c r="E6781" t="s">
        <v>923</v>
      </c>
      <c r="F6781" t="str">
        <f t="shared" si="105"/>
        <v>/player/Maurius-Hill/Summary/59027=2015</v>
      </c>
      <c r="G6781" t="s">
        <v>14861</v>
      </c>
      <c r="H6781" t="s">
        <v>6</v>
      </c>
      <c r="I6781" s="1">
        <v>-3.7</v>
      </c>
      <c r="J6781" s="1">
        <v>2.1</v>
      </c>
      <c r="K6781" s="1">
        <v>-1.7</v>
      </c>
    </row>
    <row r="6782" spans="1:11" x14ac:dyDescent="0.2">
      <c r="A6782" t="s">
        <v>9840</v>
      </c>
      <c r="B6782" t="s">
        <v>4</v>
      </c>
      <c r="C6782">
        <v>2016</v>
      </c>
      <c r="D6782">
        <v>17</v>
      </c>
      <c r="E6782" t="s">
        <v>923</v>
      </c>
      <c r="F6782" t="str">
        <f t="shared" si="105"/>
        <v>/player/Maurius-Hill/Summary/59027=2016</v>
      </c>
      <c r="G6782" t="s">
        <v>14861</v>
      </c>
      <c r="H6782" t="s">
        <v>6</v>
      </c>
      <c r="I6782" s="1">
        <v>-0.9</v>
      </c>
      <c r="J6782" s="1">
        <v>1.5</v>
      </c>
      <c r="K6782" s="1">
        <v>0.6</v>
      </c>
    </row>
    <row r="6783" spans="1:11" x14ac:dyDescent="0.2">
      <c r="A6783" t="s">
        <v>9842</v>
      </c>
      <c r="B6783" t="s">
        <v>4</v>
      </c>
      <c r="C6783">
        <v>2013</v>
      </c>
      <c r="D6783">
        <v>14</v>
      </c>
      <c r="E6783" t="s">
        <v>2295</v>
      </c>
      <c r="F6783" t="str">
        <f t="shared" si="105"/>
        <v>/player/Kyle-Hittle/Summary/58880=2013</v>
      </c>
      <c r="G6783" t="s">
        <v>14860</v>
      </c>
      <c r="H6783" t="s">
        <v>6</v>
      </c>
      <c r="I6783" s="1">
        <v>2.2999999999999998</v>
      </c>
      <c r="J6783" s="1">
        <v>-2.9</v>
      </c>
      <c r="K6783" s="1">
        <v>-0.7</v>
      </c>
    </row>
    <row r="6784" spans="1:11" x14ac:dyDescent="0.2">
      <c r="A6784" t="s">
        <v>9842</v>
      </c>
      <c r="B6784" t="s">
        <v>4</v>
      </c>
      <c r="C6784">
        <v>2014</v>
      </c>
      <c r="D6784">
        <v>15</v>
      </c>
      <c r="E6784" t="s">
        <v>2295</v>
      </c>
      <c r="F6784" t="str">
        <f t="shared" si="105"/>
        <v>/player/Kyle-Hittle/Summary/58880=2014</v>
      </c>
      <c r="G6784" t="s">
        <v>14860</v>
      </c>
      <c r="H6784" t="s">
        <v>6</v>
      </c>
      <c r="I6784" s="1">
        <v>3.3</v>
      </c>
      <c r="J6784" s="1">
        <v>-2.2000000000000002</v>
      </c>
      <c r="K6784" s="1">
        <v>1.1000000000000001</v>
      </c>
    </row>
    <row r="6785" spans="1:11" x14ac:dyDescent="0.2">
      <c r="A6785" t="s">
        <v>9842</v>
      </c>
      <c r="B6785" t="s">
        <v>4</v>
      </c>
      <c r="C6785">
        <v>2015</v>
      </c>
      <c r="D6785">
        <v>16</v>
      </c>
      <c r="E6785" t="s">
        <v>2295</v>
      </c>
      <c r="F6785" t="str">
        <f t="shared" si="105"/>
        <v>/player/Kyle-Hittle/Summary/58880=2015</v>
      </c>
      <c r="G6785" t="s">
        <v>14860</v>
      </c>
      <c r="H6785" t="s">
        <v>6</v>
      </c>
      <c r="I6785" s="1">
        <v>4.0999999999999996</v>
      </c>
      <c r="J6785" s="1">
        <v>-1.4</v>
      </c>
      <c r="K6785" s="1">
        <v>2.8</v>
      </c>
    </row>
    <row r="6786" spans="1:11" x14ac:dyDescent="0.2">
      <c r="A6786" t="s">
        <v>9844</v>
      </c>
      <c r="B6786" t="s">
        <v>4</v>
      </c>
      <c r="C6786">
        <v>2013</v>
      </c>
      <c r="D6786">
        <v>14</v>
      </c>
      <c r="E6786" t="s">
        <v>33</v>
      </c>
      <c r="F6786" t="str">
        <f t="shared" ref="F6786:F6849" si="106">A6786&amp;"="&amp;C6786</f>
        <v>/player/Dustin-Hogue/Summary/56881=2013</v>
      </c>
      <c r="G6786" t="s">
        <v>14859</v>
      </c>
      <c r="H6786" t="s">
        <v>6</v>
      </c>
      <c r="I6786" s="1">
        <v>4.5999999999999996</v>
      </c>
      <c r="J6786" s="1">
        <v>3.1</v>
      </c>
      <c r="K6786" s="1">
        <v>7.7</v>
      </c>
    </row>
    <row r="6787" spans="1:11" x14ac:dyDescent="0.2">
      <c r="A6787" t="s">
        <v>9844</v>
      </c>
      <c r="B6787" t="s">
        <v>4</v>
      </c>
      <c r="C6787">
        <v>2014</v>
      </c>
      <c r="D6787">
        <v>15</v>
      </c>
      <c r="E6787" t="s">
        <v>33</v>
      </c>
      <c r="F6787" t="str">
        <f t="shared" si="106"/>
        <v>/player/Dustin-Hogue/Summary/56881=2014</v>
      </c>
      <c r="G6787" t="s">
        <v>14859</v>
      </c>
      <c r="H6787" t="s">
        <v>6</v>
      </c>
      <c r="I6787" s="1">
        <v>4</v>
      </c>
      <c r="J6787" s="1">
        <v>2.1</v>
      </c>
      <c r="K6787" s="1">
        <v>6.2</v>
      </c>
    </row>
    <row r="6788" spans="1:11" x14ac:dyDescent="0.2">
      <c r="A6788" t="s">
        <v>9846</v>
      </c>
      <c r="B6788" t="s">
        <v>4</v>
      </c>
      <c r="C6788">
        <v>2013</v>
      </c>
      <c r="D6788">
        <v>14</v>
      </c>
      <c r="E6788" t="s">
        <v>826</v>
      </c>
      <c r="F6788" t="str">
        <f t="shared" si="106"/>
        <v>/player/JR-Holder/Summary/57901=2013</v>
      </c>
      <c r="G6788" t="s">
        <v>14858</v>
      </c>
      <c r="H6788" t="s">
        <v>6</v>
      </c>
      <c r="I6788" s="1">
        <v>-0.5</v>
      </c>
      <c r="J6788" s="1">
        <v>-5.2</v>
      </c>
      <c r="K6788" s="1">
        <v>-5.7</v>
      </c>
    </row>
    <row r="6789" spans="1:11" x14ac:dyDescent="0.2">
      <c r="A6789" t="s">
        <v>9846</v>
      </c>
      <c r="B6789" t="s">
        <v>4</v>
      </c>
      <c r="C6789">
        <v>2014</v>
      </c>
      <c r="D6789">
        <v>15</v>
      </c>
      <c r="E6789" t="s">
        <v>826</v>
      </c>
      <c r="F6789" t="str">
        <f t="shared" si="106"/>
        <v>/player/JR-Holder/Summary/57901=2014</v>
      </c>
      <c r="G6789" t="s">
        <v>14858</v>
      </c>
      <c r="H6789" t="s">
        <v>6</v>
      </c>
      <c r="I6789" s="1">
        <v>-4</v>
      </c>
      <c r="J6789" s="1">
        <v>-3.5</v>
      </c>
      <c r="K6789" s="1">
        <v>-7.5</v>
      </c>
    </row>
    <row r="6790" spans="1:11" x14ac:dyDescent="0.2">
      <c r="A6790" t="s">
        <v>9846</v>
      </c>
      <c r="B6790" t="s">
        <v>4</v>
      </c>
      <c r="C6790">
        <v>2015</v>
      </c>
      <c r="D6790">
        <v>16</v>
      </c>
      <c r="E6790" t="s">
        <v>826</v>
      </c>
      <c r="F6790" t="str">
        <f t="shared" si="106"/>
        <v>/player/JR-Holder/Summary/57901=2015</v>
      </c>
      <c r="G6790" t="s">
        <v>14858</v>
      </c>
      <c r="H6790" t="s">
        <v>6</v>
      </c>
      <c r="I6790" s="1">
        <v>-0.9</v>
      </c>
      <c r="J6790" s="1">
        <v>-1.3</v>
      </c>
      <c r="K6790" s="1">
        <v>-2.2000000000000002</v>
      </c>
    </row>
    <row r="6791" spans="1:11" x14ac:dyDescent="0.2">
      <c r="A6791" t="s">
        <v>9846</v>
      </c>
      <c r="B6791" t="s">
        <v>4</v>
      </c>
      <c r="C6791">
        <v>2016</v>
      </c>
      <c r="D6791">
        <v>17</v>
      </c>
      <c r="E6791" t="s">
        <v>826</v>
      </c>
      <c r="F6791" t="str">
        <f t="shared" si="106"/>
        <v>/player/JR-Holder/Summary/57901=2016</v>
      </c>
      <c r="G6791" t="s">
        <v>14858</v>
      </c>
      <c r="H6791" t="s">
        <v>6</v>
      </c>
      <c r="I6791" s="1">
        <v>-0.1</v>
      </c>
      <c r="J6791" s="1">
        <v>-2.8</v>
      </c>
      <c r="K6791" s="1">
        <v>-2.9</v>
      </c>
    </row>
    <row r="6792" spans="1:11" x14ac:dyDescent="0.2">
      <c r="A6792" t="s">
        <v>9848</v>
      </c>
      <c r="B6792" t="s">
        <v>7543</v>
      </c>
      <c r="C6792">
        <v>2014</v>
      </c>
      <c r="D6792">
        <v>15</v>
      </c>
      <c r="E6792" t="s">
        <v>211</v>
      </c>
      <c r="F6792" t="str">
        <f t="shared" si="106"/>
        <v>/player/Rian-Holland/Summary/57203=2014</v>
      </c>
      <c r="G6792" t="s">
        <v>14857</v>
      </c>
      <c r="H6792" t="s">
        <v>6</v>
      </c>
      <c r="I6792" s="1">
        <v>0.3</v>
      </c>
      <c r="J6792" s="1">
        <v>0.9</v>
      </c>
      <c r="K6792" s="1">
        <v>1.2</v>
      </c>
    </row>
    <row r="6793" spans="1:11" x14ac:dyDescent="0.2">
      <c r="A6793" t="s">
        <v>9848</v>
      </c>
      <c r="B6793" t="s">
        <v>7543</v>
      </c>
      <c r="C6793">
        <v>2016</v>
      </c>
      <c r="D6793">
        <v>17</v>
      </c>
      <c r="E6793" t="s">
        <v>2335</v>
      </c>
      <c r="F6793" t="str">
        <f t="shared" si="106"/>
        <v>/player/Rian-Holland/Summary/57203=2016</v>
      </c>
      <c r="G6793" t="s">
        <v>14857</v>
      </c>
      <c r="H6793" t="s">
        <v>6</v>
      </c>
      <c r="I6793" s="1">
        <v>5.2</v>
      </c>
      <c r="J6793" s="1">
        <v>-1.8</v>
      </c>
      <c r="K6793" s="1">
        <v>3.4</v>
      </c>
    </row>
    <row r="6794" spans="1:11" x14ac:dyDescent="0.2">
      <c r="A6794" t="s">
        <v>9848</v>
      </c>
      <c r="B6794" t="s">
        <v>7543</v>
      </c>
      <c r="C6794">
        <v>2017</v>
      </c>
      <c r="D6794">
        <v>18</v>
      </c>
      <c r="E6794" t="s">
        <v>2335</v>
      </c>
      <c r="F6794" t="str">
        <f t="shared" si="106"/>
        <v>/player/Rian-Holland/Summary/57203=2017</v>
      </c>
      <c r="G6794" t="s">
        <v>14857</v>
      </c>
      <c r="H6794" t="s">
        <v>6</v>
      </c>
      <c r="I6794" s="1">
        <v>7.7</v>
      </c>
      <c r="J6794" s="1">
        <v>-2</v>
      </c>
      <c r="K6794" s="1">
        <v>5.7</v>
      </c>
    </row>
    <row r="6795" spans="1:11" x14ac:dyDescent="0.2">
      <c r="A6795" t="s">
        <v>9850</v>
      </c>
      <c r="B6795" t="s">
        <v>4</v>
      </c>
      <c r="C6795">
        <v>2013</v>
      </c>
      <c r="D6795">
        <v>14</v>
      </c>
      <c r="E6795" t="s">
        <v>1449</v>
      </c>
      <c r="F6795" t="str">
        <f t="shared" si="106"/>
        <v>/player/Anthony-Holliday/Summary/58889=2013</v>
      </c>
      <c r="G6795" t="s">
        <v>14856</v>
      </c>
      <c r="H6795" t="s">
        <v>6</v>
      </c>
      <c r="I6795" s="1">
        <v>-3.5</v>
      </c>
      <c r="J6795" s="1">
        <v>-2.6</v>
      </c>
      <c r="K6795" s="1">
        <v>-6.1</v>
      </c>
    </row>
    <row r="6796" spans="1:11" x14ac:dyDescent="0.2">
      <c r="A6796" t="s">
        <v>9850</v>
      </c>
      <c r="B6796" t="s">
        <v>4</v>
      </c>
      <c r="C6796">
        <v>2014</v>
      </c>
      <c r="D6796">
        <v>15</v>
      </c>
      <c r="E6796" t="s">
        <v>1449</v>
      </c>
      <c r="F6796" t="str">
        <f t="shared" si="106"/>
        <v>/player/Anthony-Holliday/Summary/58889=2014</v>
      </c>
      <c r="G6796" t="s">
        <v>14856</v>
      </c>
      <c r="H6796" t="s">
        <v>6</v>
      </c>
      <c r="I6796" s="1">
        <v>1.9</v>
      </c>
      <c r="J6796" s="1">
        <v>-3.7</v>
      </c>
      <c r="K6796" s="1">
        <v>-1.8</v>
      </c>
    </row>
    <row r="6797" spans="1:11" x14ac:dyDescent="0.2">
      <c r="A6797" t="s">
        <v>9852</v>
      </c>
      <c r="B6797" t="s">
        <v>4</v>
      </c>
      <c r="C6797">
        <v>2013</v>
      </c>
      <c r="D6797">
        <v>14</v>
      </c>
      <c r="E6797" t="s">
        <v>6651</v>
      </c>
      <c r="F6797" t="str">
        <f t="shared" si="106"/>
        <v>/player/Quinton-Hooker/Summary/58079=2013</v>
      </c>
      <c r="G6797" t="s">
        <v>14855</v>
      </c>
      <c r="H6797" t="s">
        <v>6</v>
      </c>
      <c r="I6797" s="1">
        <v>-1.4</v>
      </c>
      <c r="J6797" s="1">
        <v>-0.3</v>
      </c>
      <c r="K6797" s="1">
        <v>-1.7</v>
      </c>
    </row>
    <row r="6798" spans="1:11" x14ac:dyDescent="0.2">
      <c r="A6798" t="s">
        <v>9852</v>
      </c>
      <c r="B6798" t="s">
        <v>4</v>
      </c>
      <c r="C6798">
        <v>2014</v>
      </c>
      <c r="D6798">
        <v>15</v>
      </c>
      <c r="E6798" t="s">
        <v>6651</v>
      </c>
      <c r="F6798" t="str">
        <f t="shared" si="106"/>
        <v>/player/Quinton-Hooker/Summary/58079=2014</v>
      </c>
      <c r="G6798" t="s">
        <v>14855</v>
      </c>
      <c r="H6798" t="s">
        <v>6</v>
      </c>
      <c r="I6798" s="1">
        <v>0.9</v>
      </c>
      <c r="J6798" s="1">
        <v>-1</v>
      </c>
      <c r="K6798" s="1">
        <v>0</v>
      </c>
    </row>
    <row r="6799" spans="1:11" x14ac:dyDescent="0.2">
      <c r="A6799" t="s">
        <v>9852</v>
      </c>
      <c r="B6799" t="s">
        <v>4</v>
      </c>
      <c r="C6799">
        <v>2015</v>
      </c>
      <c r="D6799">
        <v>16</v>
      </c>
      <c r="E6799" t="s">
        <v>6651</v>
      </c>
      <c r="F6799" t="str">
        <f t="shared" si="106"/>
        <v>/player/Quinton-Hooker/Summary/58079=2015</v>
      </c>
      <c r="G6799" t="s">
        <v>14855</v>
      </c>
      <c r="H6799" t="s">
        <v>6</v>
      </c>
      <c r="I6799" s="1">
        <v>5.8</v>
      </c>
      <c r="J6799" s="1">
        <v>0.2</v>
      </c>
      <c r="K6799" s="1">
        <v>6.1</v>
      </c>
    </row>
    <row r="6800" spans="1:11" x14ac:dyDescent="0.2">
      <c r="A6800" t="s">
        <v>9852</v>
      </c>
      <c r="B6800" t="s">
        <v>4</v>
      </c>
      <c r="C6800">
        <v>2016</v>
      </c>
      <c r="D6800">
        <v>17</v>
      </c>
      <c r="E6800" t="s">
        <v>6651</v>
      </c>
      <c r="F6800" t="str">
        <f t="shared" si="106"/>
        <v>/player/Quinton-Hooker/Summary/58079=2016</v>
      </c>
      <c r="G6800" t="s">
        <v>14855</v>
      </c>
      <c r="H6800" t="s">
        <v>6</v>
      </c>
      <c r="I6800" s="1">
        <v>4.5999999999999996</v>
      </c>
      <c r="J6800" s="1">
        <v>-0.5</v>
      </c>
      <c r="K6800" s="1">
        <v>4.0999999999999996</v>
      </c>
    </row>
    <row r="6801" spans="1:11" x14ac:dyDescent="0.2">
      <c r="A6801" t="s">
        <v>9854</v>
      </c>
      <c r="B6801" t="s">
        <v>7543</v>
      </c>
      <c r="C6801">
        <v>2013</v>
      </c>
      <c r="D6801">
        <v>14</v>
      </c>
      <c r="E6801" t="s">
        <v>360</v>
      </c>
      <c r="F6801" t="str">
        <f t="shared" si="106"/>
        <v>/player/Jaron-Hopkins/Summary/42400=2013</v>
      </c>
      <c r="G6801" t="s">
        <v>14854</v>
      </c>
      <c r="H6801" t="s">
        <v>6</v>
      </c>
      <c r="I6801" s="1">
        <v>-0.1</v>
      </c>
      <c r="J6801" s="1">
        <v>2.2999999999999998</v>
      </c>
      <c r="K6801" s="1">
        <v>2.2000000000000002</v>
      </c>
    </row>
    <row r="6802" spans="1:11" x14ac:dyDescent="0.2">
      <c r="A6802" t="s">
        <v>9854</v>
      </c>
      <c r="B6802" t="s">
        <v>7543</v>
      </c>
      <c r="C6802">
        <v>2014</v>
      </c>
      <c r="D6802">
        <v>15</v>
      </c>
      <c r="E6802" t="s">
        <v>360</v>
      </c>
      <c r="F6802" t="str">
        <f t="shared" si="106"/>
        <v>/player/Jaron-Hopkins/Summary/42400=2014</v>
      </c>
      <c r="G6802" t="s">
        <v>14854</v>
      </c>
      <c r="H6802" t="s">
        <v>6</v>
      </c>
      <c r="I6802" s="1">
        <v>-0.4</v>
      </c>
      <c r="J6802" s="1">
        <v>2.2999999999999998</v>
      </c>
      <c r="K6802" s="1">
        <v>1.9</v>
      </c>
    </row>
    <row r="6803" spans="1:11" x14ac:dyDescent="0.2">
      <c r="A6803" t="s">
        <v>9854</v>
      </c>
      <c r="B6803" t="s">
        <v>7543</v>
      </c>
      <c r="C6803">
        <v>2016</v>
      </c>
      <c r="D6803">
        <v>17</v>
      </c>
      <c r="E6803" t="s">
        <v>31</v>
      </c>
      <c r="F6803" t="str">
        <f t="shared" si="106"/>
        <v>/player/Jaron-Hopkins/Summary/42400=2016</v>
      </c>
      <c r="G6803" t="s">
        <v>14854</v>
      </c>
      <c r="H6803" t="s">
        <v>6</v>
      </c>
      <c r="I6803" s="1">
        <v>0.2</v>
      </c>
      <c r="J6803" s="1">
        <v>3.3</v>
      </c>
      <c r="K6803" s="1">
        <v>3.5</v>
      </c>
    </row>
    <row r="6804" spans="1:11" x14ac:dyDescent="0.2">
      <c r="A6804" t="s">
        <v>9854</v>
      </c>
      <c r="B6804" t="s">
        <v>7543</v>
      </c>
      <c r="C6804">
        <v>2017</v>
      </c>
      <c r="D6804">
        <v>18</v>
      </c>
      <c r="E6804" t="s">
        <v>31</v>
      </c>
      <c r="F6804" t="str">
        <f t="shared" si="106"/>
        <v>/player/Jaron-Hopkins/Summary/42400=2017</v>
      </c>
      <c r="G6804" t="s">
        <v>14854</v>
      </c>
      <c r="H6804" t="s">
        <v>6</v>
      </c>
      <c r="I6804" s="1">
        <v>-0.3</v>
      </c>
      <c r="J6804" s="1">
        <v>3.4</v>
      </c>
      <c r="K6804" s="1">
        <v>3.1</v>
      </c>
    </row>
    <row r="6805" spans="1:11" x14ac:dyDescent="0.2">
      <c r="A6805" t="s">
        <v>9856</v>
      </c>
      <c r="B6805" t="s">
        <v>4</v>
      </c>
      <c r="C6805">
        <v>2013</v>
      </c>
      <c r="D6805">
        <v>14</v>
      </c>
      <c r="E6805" t="s">
        <v>757</v>
      </c>
      <c r="F6805" t="str">
        <f t="shared" si="106"/>
        <v>/player/Nick-Hornsby/Summary/58054=2013</v>
      </c>
      <c r="G6805" t="s">
        <v>14853</v>
      </c>
      <c r="H6805" t="s">
        <v>6</v>
      </c>
      <c r="I6805" s="1">
        <v>-3</v>
      </c>
      <c r="J6805" s="1">
        <v>0.9</v>
      </c>
      <c r="K6805" s="1">
        <v>-2.1</v>
      </c>
    </row>
    <row r="6806" spans="1:11" x14ac:dyDescent="0.2">
      <c r="A6806" t="s">
        <v>9856</v>
      </c>
      <c r="B6806" t="s">
        <v>4</v>
      </c>
      <c r="C6806">
        <v>2014</v>
      </c>
      <c r="D6806">
        <v>15</v>
      </c>
      <c r="E6806" t="s">
        <v>757</v>
      </c>
      <c r="F6806" t="str">
        <f t="shared" si="106"/>
        <v>/player/Nick-Hornsby/Summary/58054=2014</v>
      </c>
      <c r="G6806" t="s">
        <v>14853</v>
      </c>
      <c r="H6806" t="s">
        <v>6</v>
      </c>
      <c r="I6806" s="1">
        <v>-2.6</v>
      </c>
      <c r="J6806" s="1">
        <v>1</v>
      </c>
      <c r="K6806" s="1">
        <v>-1.5</v>
      </c>
    </row>
    <row r="6807" spans="1:11" x14ac:dyDescent="0.2">
      <c r="A6807" t="s">
        <v>9856</v>
      </c>
      <c r="B6807" t="s">
        <v>4</v>
      </c>
      <c r="C6807">
        <v>2015</v>
      </c>
      <c r="D6807">
        <v>16</v>
      </c>
      <c r="E6807" t="s">
        <v>757</v>
      </c>
      <c r="F6807" t="str">
        <f t="shared" si="106"/>
        <v>/player/Nick-Hornsby/Summary/58054=2015</v>
      </c>
      <c r="G6807" t="s">
        <v>14853</v>
      </c>
      <c r="H6807" t="s">
        <v>6</v>
      </c>
      <c r="I6807" s="1">
        <v>-3.9</v>
      </c>
      <c r="J6807" s="1">
        <v>1.9</v>
      </c>
      <c r="K6807" s="1">
        <v>-2</v>
      </c>
    </row>
    <row r="6808" spans="1:11" x14ac:dyDescent="0.2">
      <c r="A6808" t="s">
        <v>9856</v>
      </c>
      <c r="B6808" t="s">
        <v>4</v>
      </c>
      <c r="C6808">
        <v>2016</v>
      </c>
      <c r="D6808">
        <v>17</v>
      </c>
      <c r="E6808" t="s">
        <v>757</v>
      </c>
      <c r="F6808" t="str">
        <f t="shared" si="106"/>
        <v>/player/Nick-Hornsby/Summary/58054=2016</v>
      </c>
      <c r="G6808" t="s">
        <v>14853</v>
      </c>
      <c r="H6808" t="s">
        <v>6</v>
      </c>
      <c r="I6808" s="1">
        <v>0.3</v>
      </c>
      <c r="J6808" s="1">
        <v>0.1</v>
      </c>
      <c r="K6808" s="1">
        <v>0.5</v>
      </c>
    </row>
    <row r="6809" spans="1:11" x14ac:dyDescent="0.2">
      <c r="A6809" t="s">
        <v>9858</v>
      </c>
      <c r="B6809" t="s">
        <v>4</v>
      </c>
      <c r="C6809">
        <v>2013</v>
      </c>
      <c r="D6809">
        <v>14</v>
      </c>
      <c r="E6809" t="s">
        <v>464</v>
      </c>
      <c r="F6809" t="str">
        <f t="shared" si="106"/>
        <v>/player/Franko-House/Summary/57404=2013</v>
      </c>
      <c r="G6809" t="s">
        <v>14852</v>
      </c>
      <c r="H6809" t="s">
        <v>6</v>
      </c>
      <c r="I6809" s="1">
        <v>-2.1</v>
      </c>
      <c r="J6809" s="1">
        <v>-0.1</v>
      </c>
      <c r="K6809" s="1">
        <v>-2.2999999999999998</v>
      </c>
    </row>
    <row r="6810" spans="1:11" x14ac:dyDescent="0.2">
      <c r="A6810" t="s">
        <v>9858</v>
      </c>
      <c r="B6810" t="s">
        <v>4</v>
      </c>
      <c r="C6810">
        <v>2014</v>
      </c>
      <c r="D6810">
        <v>15</v>
      </c>
      <c r="E6810" t="s">
        <v>464</v>
      </c>
      <c r="F6810" t="str">
        <f t="shared" si="106"/>
        <v>/player/Franko-House/Summary/57404=2014</v>
      </c>
      <c r="G6810" t="s">
        <v>14852</v>
      </c>
      <c r="H6810" t="s">
        <v>6</v>
      </c>
      <c r="I6810" s="1">
        <v>1</v>
      </c>
      <c r="J6810" s="1">
        <v>1.2</v>
      </c>
      <c r="K6810" s="1">
        <v>2.2000000000000002</v>
      </c>
    </row>
    <row r="6811" spans="1:11" x14ac:dyDescent="0.2">
      <c r="A6811" t="s">
        <v>9858</v>
      </c>
      <c r="B6811" t="s">
        <v>4</v>
      </c>
      <c r="C6811">
        <v>2015</v>
      </c>
      <c r="D6811">
        <v>16</v>
      </c>
      <c r="E6811" t="s">
        <v>464</v>
      </c>
      <c r="F6811" t="str">
        <f t="shared" si="106"/>
        <v>/player/Franko-House/Summary/57404=2015</v>
      </c>
      <c r="G6811" t="s">
        <v>14852</v>
      </c>
      <c r="H6811" t="s">
        <v>6</v>
      </c>
      <c r="I6811" s="1">
        <v>2.2000000000000002</v>
      </c>
      <c r="J6811" s="1">
        <v>1.4</v>
      </c>
      <c r="K6811" s="1">
        <v>3.6</v>
      </c>
    </row>
    <row r="6812" spans="1:11" x14ac:dyDescent="0.2">
      <c r="A6812" t="s">
        <v>9858</v>
      </c>
      <c r="B6812" t="s">
        <v>4</v>
      </c>
      <c r="C6812">
        <v>2016</v>
      </c>
      <c r="D6812">
        <v>17</v>
      </c>
      <c r="E6812" t="s">
        <v>464</v>
      </c>
      <c r="F6812" t="str">
        <f t="shared" si="106"/>
        <v>/player/Franko-House/Summary/57404=2016</v>
      </c>
      <c r="G6812" t="s">
        <v>14852</v>
      </c>
      <c r="H6812" t="s">
        <v>6</v>
      </c>
      <c r="I6812" s="1">
        <v>1.8</v>
      </c>
      <c r="J6812" s="1">
        <v>0.2</v>
      </c>
      <c r="K6812" s="1">
        <v>2</v>
      </c>
    </row>
    <row r="6813" spans="1:11" x14ac:dyDescent="0.2">
      <c r="A6813" t="s">
        <v>9860</v>
      </c>
      <c r="B6813" t="s">
        <v>4</v>
      </c>
      <c r="C6813">
        <v>2013</v>
      </c>
      <c r="D6813">
        <v>14</v>
      </c>
      <c r="E6813" t="s">
        <v>115</v>
      </c>
      <c r="F6813" t="str">
        <f t="shared" si="106"/>
        <v>/player/Jamal-Hunter/Summary/57467=2013</v>
      </c>
      <c r="G6813" t="s">
        <v>14851</v>
      </c>
      <c r="H6813" t="s">
        <v>6</v>
      </c>
      <c r="I6813" s="1">
        <v>-1.7</v>
      </c>
      <c r="J6813" s="1">
        <v>2.9</v>
      </c>
      <c r="K6813" s="1">
        <v>1.2</v>
      </c>
    </row>
    <row r="6814" spans="1:11" x14ac:dyDescent="0.2">
      <c r="A6814" t="s">
        <v>9860</v>
      </c>
      <c r="B6814" t="s">
        <v>4</v>
      </c>
      <c r="C6814">
        <v>2014</v>
      </c>
      <c r="D6814">
        <v>15</v>
      </c>
      <c r="E6814" t="s">
        <v>115</v>
      </c>
      <c r="F6814" t="str">
        <f t="shared" si="106"/>
        <v>/player/Jamal-Hunter/Summary/57467=2014</v>
      </c>
      <c r="G6814" t="s">
        <v>14851</v>
      </c>
      <c r="H6814" t="s">
        <v>6</v>
      </c>
      <c r="I6814" s="1">
        <v>-4.2</v>
      </c>
      <c r="J6814" s="1">
        <v>4.4000000000000004</v>
      </c>
      <c r="K6814" s="1">
        <v>0.3</v>
      </c>
    </row>
    <row r="6815" spans="1:11" x14ac:dyDescent="0.2">
      <c r="A6815" t="s">
        <v>9862</v>
      </c>
      <c r="B6815" t="s">
        <v>10</v>
      </c>
      <c r="C6815">
        <v>2013</v>
      </c>
      <c r="D6815">
        <v>14</v>
      </c>
      <c r="E6815" t="s">
        <v>420</v>
      </c>
      <c r="F6815" t="str">
        <f t="shared" si="106"/>
        <v>/player/Vince-Hunter/Summary/57096=2013</v>
      </c>
      <c r="G6815" t="s">
        <v>14850</v>
      </c>
      <c r="H6815" t="s">
        <v>6</v>
      </c>
      <c r="I6815" s="1">
        <v>1.5</v>
      </c>
      <c r="J6815" s="1">
        <v>2.2999999999999998</v>
      </c>
      <c r="K6815" s="1">
        <v>3.8</v>
      </c>
    </row>
    <row r="6816" spans="1:11" x14ac:dyDescent="0.2">
      <c r="A6816" t="s">
        <v>9862</v>
      </c>
      <c r="B6816" t="s">
        <v>10</v>
      </c>
      <c r="C6816">
        <v>2014</v>
      </c>
      <c r="D6816">
        <v>15</v>
      </c>
      <c r="E6816" t="s">
        <v>420</v>
      </c>
      <c r="F6816" t="str">
        <f t="shared" si="106"/>
        <v>/player/Vince-Hunter/Summary/57096=2014</v>
      </c>
      <c r="G6816" t="s">
        <v>14850</v>
      </c>
      <c r="H6816" t="s">
        <v>6</v>
      </c>
      <c r="I6816" s="1">
        <v>0.9</v>
      </c>
      <c r="J6816" s="1">
        <v>3.8</v>
      </c>
      <c r="K6816" s="1">
        <v>4.7</v>
      </c>
    </row>
    <row r="6817" spans="1:11" x14ac:dyDescent="0.2">
      <c r="A6817" t="s">
        <v>9864</v>
      </c>
      <c r="B6817" t="s">
        <v>30</v>
      </c>
      <c r="C6817">
        <v>2013</v>
      </c>
      <c r="D6817">
        <v>14</v>
      </c>
      <c r="E6817" t="s">
        <v>767</v>
      </c>
      <c r="F6817" t="str">
        <f t="shared" si="106"/>
        <v>/player/Ike-Iroegbu/Summary/56855=2013</v>
      </c>
      <c r="G6817" t="s">
        <v>14849</v>
      </c>
      <c r="H6817" t="s">
        <v>6</v>
      </c>
      <c r="I6817" s="1">
        <v>-1.7</v>
      </c>
      <c r="J6817" s="1">
        <v>-0.3</v>
      </c>
      <c r="K6817" s="1">
        <v>-2</v>
      </c>
    </row>
    <row r="6818" spans="1:11" x14ac:dyDescent="0.2">
      <c r="A6818" t="s">
        <v>9864</v>
      </c>
      <c r="B6818" t="s">
        <v>30</v>
      </c>
      <c r="C6818">
        <v>2014</v>
      </c>
      <c r="D6818">
        <v>15</v>
      </c>
      <c r="E6818" t="s">
        <v>767</v>
      </c>
      <c r="F6818" t="str">
        <f t="shared" si="106"/>
        <v>/player/Ike-Iroegbu/Summary/56855=2014</v>
      </c>
      <c r="G6818" t="s">
        <v>14849</v>
      </c>
      <c r="H6818" t="s">
        <v>6</v>
      </c>
      <c r="I6818" s="1">
        <v>1.8</v>
      </c>
      <c r="J6818" s="1">
        <v>-1.3</v>
      </c>
      <c r="K6818" s="1">
        <v>0.5</v>
      </c>
    </row>
    <row r="6819" spans="1:11" x14ac:dyDescent="0.2">
      <c r="A6819" t="s">
        <v>9864</v>
      </c>
      <c r="B6819" t="s">
        <v>30</v>
      </c>
      <c r="C6819">
        <v>2015</v>
      </c>
      <c r="D6819">
        <v>16</v>
      </c>
      <c r="E6819" t="s">
        <v>767</v>
      </c>
      <c r="F6819" t="str">
        <f t="shared" si="106"/>
        <v>/player/Ike-Iroegbu/Summary/56855=2015</v>
      </c>
      <c r="G6819" t="s">
        <v>14849</v>
      </c>
      <c r="H6819" t="s">
        <v>6</v>
      </c>
      <c r="I6819" s="1">
        <v>1.8</v>
      </c>
      <c r="J6819" s="1">
        <v>-0.5</v>
      </c>
      <c r="K6819" s="1">
        <v>1.3</v>
      </c>
    </row>
    <row r="6820" spans="1:11" x14ac:dyDescent="0.2">
      <c r="A6820" t="s">
        <v>9864</v>
      </c>
      <c r="B6820" t="s">
        <v>30</v>
      </c>
      <c r="C6820">
        <v>2016</v>
      </c>
      <c r="D6820">
        <v>17</v>
      </c>
      <c r="E6820" t="s">
        <v>767</v>
      </c>
      <c r="F6820" t="str">
        <f t="shared" si="106"/>
        <v>/player/Ike-Iroegbu/Summary/56855=2016</v>
      </c>
      <c r="G6820" t="s">
        <v>14849</v>
      </c>
      <c r="H6820" t="s">
        <v>6</v>
      </c>
      <c r="I6820" s="1">
        <v>1.4</v>
      </c>
      <c r="J6820" s="1">
        <v>-0.4</v>
      </c>
      <c r="K6820" s="1">
        <v>1.1000000000000001</v>
      </c>
    </row>
    <row r="6821" spans="1:11" x14ac:dyDescent="0.2">
      <c r="A6821" t="s">
        <v>9866</v>
      </c>
      <c r="B6821" t="s">
        <v>30</v>
      </c>
      <c r="C6821">
        <v>2013</v>
      </c>
      <c r="D6821">
        <v>14</v>
      </c>
      <c r="E6821" t="s">
        <v>165</v>
      </c>
      <c r="F6821" t="str">
        <f t="shared" si="106"/>
        <v>/player/Zak-Irvin/Summary/27401=2013</v>
      </c>
      <c r="G6821" t="s">
        <v>14848</v>
      </c>
      <c r="H6821" t="s">
        <v>6</v>
      </c>
      <c r="I6821" s="1">
        <v>6.3</v>
      </c>
      <c r="J6821" s="1">
        <v>-1.7</v>
      </c>
      <c r="K6821" s="1">
        <v>4.5999999999999996</v>
      </c>
    </row>
    <row r="6822" spans="1:11" x14ac:dyDescent="0.2">
      <c r="A6822" t="s">
        <v>9866</v>
      </c>
      <c r="B6822" t="s">
        <v>30</v>
      </c>
      <c r="C6822">
        <v>2014</v>
      </c>
      <c r="D6822">
        <v>15</v>
      </c>
      <c r="E6822" t="s">
        <v>165</v>
      </c>
      <c r="F6822" t="str">
        <f t="shared" si="106"/>
        <v>/player/Zak-Irvin/Summary/27401=2014</v>
      </c>
      <c r="G6822" t="s">
        <v>14848</v>
      </c>
      <c r="H6822" t="s">
        <v>6</v>
      </c>
      <c r="I6822" s="1">
        <v>3.7</v>
      </c>
      <c r="J6822" s="1">
        <v>0.9</v>
      </c>
      <c r="K6822" s="1">
        <v>4.5999999999999996</v>
      </c>
    </row>
    <row r="6823" spans="1:11" x14ac:dyDescent="0.2">
      <c r="A6823" t="s">
        <v>9866</v>
      </c>
      <c r="B6823" t="s">
        <v>30</v>
      </c>
      <c r="C6823">
        <v>2015</v>
      </c>
      <c r="D6823">
        <v>16</v>
      </c>
      <c r="E6823" t="s">
        <v>165</v>
      </c>
      <c r="F6823" t="str">
        <f t="shared" si="106"/>
        <v>/player/Zak-Irvin/Summary/27401=2015</v>
      </c>
      <c r="G6823" t="s">
        <v>14848</v>
      </c>
      <c r="H6823" t="s">
        <v>6</v>
      </c>
      <c r="I6823" s="1">
        <v>0.7</v>
      </c>
      <c r="J6823" s="1">
        <v>1.4</v>
      </c>
      <c r="K6823" s="1">
        <v>2.1</v>
      </c>
    </row>
    <row r="6824" spans="1:11" x14ac:dyDescent="0.2">
      <c r="A6824" t="s">
        <v>9866</v>
      </c>
      <c r="B6824" t="s">
        <v>30</v>
      </c>
      <c r="C6824">
        <v>2016</v>
      </c>
      <c r="D6824">
        <v>17</v>
      </c>
      <c r="E6824" t="s">
        <v>165</v>
      </c>
      <c r="F6824" t="str">
        <f t="shared" si="106"/>
        <v>/player/Zak-Irvin/Summary/27401=2016</v>
      </c>
      <c r="G6824" t="s">
        <v>14848</v>
      </c>
      <c r="H6824" t="s">
        <v>6</v>
      </c>
      <c r="I6824" s="1">
        <v>2.5</v>
      </c>
      <c r="J6824" s="1">
        <v>1.8</v>
      </c>
      <c r="K6824" s="1">
        <v>4.3</v>
      </c>
    </row>
    <row r="6825" spans="1:11" x14ac:dyDescent="0.2">
      <c r="A6825" t="s">
        <v>9868</v>
      </c>
      <c r="B6825" t="s">
        <v>66</v>
      </c>
      <c r="C6825">
        <v>2013</v>
      </c>
      <c r="D6825">
        <v>14</v>
      </c>
      <c r="E6825" t="s">
        <v>118</v>
      </c>
      <c r="F6825" t="str">
        <f t="shared" si="106"/>
        <v>/player/Kuran-Iverson/Summary/24304=2013</v>
      </c>
      <c r="G6825" t="s">
        <v>14847</v>
      </c>
      <c r="H6825" t="s">
        <v>6</v>
      </c>
      <c r="I6825" s="1">
        <v>-3.8</v>
      </c>
      <c r="J6825" s="1">
        <v>2.1</v>
      </c>
      <c r="K6825" s="1">
        <v>-1.7</v>
      </c>
    </row>
    <row r="6826" spans="1:11" x14ac:dyDescent="0.2">
      <c r="A6826" t="s">
        <v>9868</v>
      </c>
      <c r="B6826" t="s">
        <v>66</v>
      </c>
      <c r="C6826">
        <v>2014</v>
      </c>
      <c r="D6826">
        <v>15</v>
      </c>
      <c r="E6826" t="s">
        <v>118</v>
      </c>
      <c r="F6826" t="str">
        <f t="shared" si="106"/>
        <v>/player/Kuran-Iverson/Summary/24304=2014</v>
      </c>
      <c r="G6826" t="s">
        <v>14847</v>
      </c>
      <c r="H6826" t="s">
        <v>6</v>
      </c>
      <c r="I6826" s="1">
        <v>-0.8</v>
      </c>
      <c r="J6826" s="1">
        <v>2</v>
      </c>
      <c r="K6826" s="1">
        <v>1.2</v>
      </c>
    </row>
    <row r="6827" spans="1:11" x14ac:dyDescent="0.2">
      <c r="A6827" t="s">
        <v>9868</v>
      </c>
      <c r="B6827" t="s">
        <v>66</v>
      </c>
      <c r="C6827">
        <v>2015</v>
      </c>
      <c r="D6827">
        <v>16</v>
      </c>
      <c r="E6827" t="s">
        <v>681</v>
      </c>
      <c r="F6827" t="str">
        <f t="shared" si="106"/>
        <v>/player/Kuran-Iverson/Summary/24304=2015</v>
      </c>
      <c r="G6827" t="s">
        <v>14847</v>
      </c>
      <c r="H6827" t="s">
        <v>6</v>
      </c>
      <c r="I6827" s="1">
        <v>-0.5</v>
      </c>
      <c r="J6827" s="1">
        <v>4.5999999999999996</v>
      </c>
      <c r="K6827" s="1">
        <v>4.0999999999999996</v>
      </c>
    </row>
    <row r="6828" spans="1:11" x14ac:dyDescent="0.2">
      <c r="A6828" t="s">
        <v>9868</v>
      </c>
      <c r="B6828" t="s">
        <v>66</v>
      </c>
      <c r="C6828">
        <v>2016</v>
      </c>
      <c r="D6828">
        <v>17</v>
      </c>
      <c r="E6828" t="s">
        <v>681</v>
      </c>
      <c r="F6828" t="str">
        <f t="shared" si="106"/>
        <v>/player/Kuran-Iverson/Summary/24304=2016</v>
      </c>
      <c r="G6828" t="s">
        <v>14847</v>
      </c>
      <c r="H6828" t="s">
        <v>6</v>
      </c>
      <c r="I6828" s="1">
        <v>1.9</v>
      </c>
      <c r="J6828" s="1">
        <v>5.0999999999999996</v>
      </c>
      <c r="K6828" s="1">
        <v>7</v>
      </c>
    </row>
    <row r="6829" spans="1:11" x14ac:dyDescent="0.2">
      <c r="A6829" t="s">
        <v>9870</v>
      </c>
      <c r="B6829" t="s">
        <v>10</v>
      </c>
      <c r="C6829">
        <v>2013</v>
      </c>
      <c r="D6829">
        <v>14</v>
      </c>
      <c r="E6829" t="s">
        <v>474</v>
      </c>
      <c r="F6829" t="str">
        <f t="shared" si="106"/>
        <v>/player/Wesley-Iwundu/Summary/59227=2013</v>
      </c>
      <c r="G6829" t="s">
        <v>14846</v>
      </c>
      <c r="H6829" t="s">
        <v>6</v>
      </c>
      <c r="I6829" s="1">
        <v>0.5</v>
      </c>
      <c r="J6829" s="1">
        <v>4.4000000000000004</v>
      </c>
      <c r="K6829" s="1">
        <v>4.9000000000000004</v>
      </c>
    </row>
    <row r="6830" spans="1:11" x14ac:dyDescent="0.2">
      <c r="A6830" t="s">
        <v>9870</v>
      </c>
      <c r="B6830" t="s">
        <v>10</v>
      </c>
      <c r="C6830">
        <v>2014</v>
      </c>
      <c r="D6830">
        <v>15</v>
      </c>
      <c r="E6830" t="s">
        <v>474</v>
      </c>
      <c r="F6830" t="str">
        <f t="shared" si="106"/>
        <v>/player/Wesley-Iwundu/Summary/59227=2014</v>
      </c>
      <c r="G6830" t="s">
        <v>14846</v>
      </c>
      <c r="H6830" t="s">
        <v>6</v>
      </c>
      <c r="I6830" s="1">
        <v>-1.3</v>
      </c>
      <c r="J6830" s="1">
        <v>4</v>
      </c>
      <c r="K6830" s="1">
        <v>2.8</v>
      </c>
    </row>
    <row r="6831" spans="1:11" x14ac:dyDescent="0.2">
      <c r="A6831" t="s">
        <v>9870</v>
      </c>
      <c r="B6831" t="s">
        <v>10</v>
      </c>
      <c r="C6831">
        <v>2015</v>
      </c>
      <c r="D6831">
        <v>16</v>
      </c>
      <c r="E6831" t="s">
        <v>474</v>
      </c>
      <c r="F6831" t="str">
        <f t="shared" si="106"/>
        <v>/player/Wesley-Iwundu/Summary/59227=2015</v>
      </c>
      <c r="G6831" t="s">
        <v>14846</v>
      </c>
      <c r="H6831" t="s">
        <v>6</v>
      </c>
      <c r="I6831" s="1">
        <v>1.7</v>
      </c>
      <c r="J6831" s="1">
        <v>3.5</v>
      </c>
      <c r="K6831" s="1">
        <v>5.2</v>
      </c>
    </row>
    <row r="6832" spans="1:11" x14ac:dyDescent="0.2">
      <c r="A6832" t="s">
        <v>9870</v>
      </c>
      <c r="B6832" t="s">
        <v>10</v>
      </c>
      <c r="C6832">
        <v>2016</v>
      </c>
      <c r="D6832">
        <v>17</v>
      </c>
      <c r="E6832" t="s">
        <v>474</v>
      </c>
      <c r="F6832" t="str">
        <f t="shared" si="106"/>
        <v>/player/Wesley-Iwundu/Summary/59227=2016</v>
      </c>
      <c r="G6832" t="s">
        <v>14846</v>
      </c>
      <c r="H6832" t="s">
        <v>6</v>
      </c>
      <c r="I6832" s="1">
        <v>4.2</v>
      </c>
      <c r="J6832" s="1">
        <v>3.4</v>
      </c>
      <c r="K6832" s="1">
        <v>7.6</v>
      </c>
    </row>
    <row r="6833" spans="1:11" x14ac:dyDescent="0.2">
      <c r="A6833" t="s">
        <v>9872</v>
      </c>
      <c r="B6833" t="s">
        <v>4</v>
      </c>
      <c r="C6833">
        <v>2013</v>
      </c>
      <c r="D6833">
        <v>14</v>
      </c>
      <c r="E6833" t="s">
        <v>995</v>
      </c>
      <c r="F6833" t="str">
        <f t="shared" si="106"/>
        <v>/player/Jacob-Enevold-Jensen/Summary/27810=2013</v>
      </c>
      <c r="G6833" t="s">
        <v>14845</v>
      </c>
      <c r="H6833" t="s">
        <v>6</v>
      </c>
      <c r="I6833" s="1">
        <v>-4.5</v>
      </c>
      <c r="J6833" s="1">
        <v>1</v>
      </c>
      <c r="K6833" s="1">
        <v>-3.4</v>
      </c>
    </row>
    <row r="6834" spans="1:11" x14ac:dyDescent="0.2">
      <c r="A6834" t="s">
        <v>9872</v>
      </c>
      <c r="B6834" t="s">
        <v>4</v>
      </c>
      <c r="C6834">
        <v>2014</v>
      </c>
      <c r="D6834">
        <v>15</v>
      </c>
      <c r="E6834" t="s">
        <v>995</v>
      </c>
      <c r="F6834" t="str">
        <f t="shared" si="106"/>
        <v>/player/Jacob-Enevold-Jensen/Summary/27810=2014</v>
      </c>
      <c r="G6834" t="s">
        <v>14845</v>
      </c>
      <c r="H6834" t="s">
        <v>6</v>
      </c>
      <c r="I6834" s="1">
        <v>-2.7</v>
      </c>
      <c r="J6834" s="1">
        <v>-0.8</v>
      </c>
      <c r="K6834" s="1">
        <v>-3.5</v>
      </c>
    </row>
    <row r="6835" spans="1:11" x14ac:dyDescent="0.2">
      <c r="A6835" t="s">
        <v>9872</v>
      </c>
      <c r="B6835" t="s">
        <v>4</v>
      </c>
      <c r="C6835">
        <v>2015</v>
      </c>
      <c r="D6835">
        <v>16</v>
      </c>
      <c r="E6835" t="s">
        <v>995</v>
      </c>
      <c r="F6835" t="str">
        <f t="shared" si="106"/>
        <v>/player/Jacob-Enevold-Jensen/Summary/27810=2015</v>
      </c>
      <c r="G6835" t="s">
        <v>14845</v>
      </c>
      <c r="H6835" t="s">
        <v>6</v>
      </c>
      <c r="I6835" s="1">
        <v>-1</v>
      </c>
      <c r="J6835" s="1">
        <v>-0.5</v>
      </c>
      <c r="K6835" s="1">
        <v>-1.5</v>
      </c>
    </row>
    <row r="6836" spans="1:11" x14ac:dyDescent="0.2">
      <c r="A6836" t="s">
        <v>9872</v>
      </c>
      <c r="B6836" t="s">
        <v>4</v>
      </c>
      <c r="C6836">
        <v>2016</v>
      </c>
      <c r="D6836">
        <v>17</v>
      </c>
      <c r="E6836" t="s">
        <v>995</v>
      </c>
      <c r="F6836" t="str">
        <f t="shared" si="106"/>
        <v>/player/Jacob-Enevold-Jensen/Summary/27810=2016</v>
      </c>
      <c r="G6836" t="s">
        <v>14845</v>
      </c>
      <c r="H6836" t="s">
        <v>6</v>
      </c>
      <c r="I6836" s="1">
        <v>-3.1</v>
      </c>
      <c r="J6836" s="1">
        <v>1.3</v>
      </c>
      <c r="K6836" s="1">
        <v>-1.8</v>
      </c>
    </row>
    <row r="6837" spans="1:11" x14ac:dyDescent="0.2">
      <c r="A6837" t="s">
        <v>9874</v>
      </c>
      <c r="B6837" t="s">
        <v>10</v>
      </c>
      <c r="C6837">
        <v>2013</v>
      </c>
      <c r="D6837">
        <v>14</v>
      </c>
      <c r="E6837" t="s">
        <v>13</v>
      </c>
      <c r="F6837" t="str">
        <f t="shared" si="106"/>
        <v>/player/Rondae-Hollis-Jefferson/Summary/24675=2013</v>
      </c>
      <c r="G6837" t="s">
        <v>14844</v>
      </c>
      <c r="H6837" t="s">
        <v>6</v>
      </c>
      <c r="I6837" s="1">
        <v>3.1</v>
      </c>
      <c r="J6837" s="1">
        <v>7.1</v>
      </c>
      <c r="K6837" s="1">
        <v>10.199999999999999</v>
      </c>
    </row>
    <row r="6838" spans="1:11" x14ac:dyDescent="0.2">
      <c r="A6838" t="s">
        <v>9874</v>
      </c>
      <c r="B6838" t="s">
        <v>10</v>
      </c>
      <c r="C6838">
        <v>2014</v>
      </c>
      <c r="D6838">
        <v>15</v>
      </c>
      <c r="E6838" t="s">
        <v>13</v>
      </c>
      <c r="F6838" t="str">
        <f t="shared" si="106"/>
        <v>/player/Rondae-Hollis-Jefferson/Summary/24675=2014</v>
      </c>
      <c r="G6838" t="s">
        <v>14844</v>
      </c>
      <c r="H6838" t="s">
        <v>6</v>
      </c>
      <c r="I6838" s="1">
        <v>4.4000000000000004</v>
      </c>
      <c r="J6838" s="1">
        <v>6.8</v>
      </c>
      <c r="K6838" s="1">
        <v>11.2</v>
      </c>
    </row>
    <row r="6839" spans="1:11" x14ac:dyDescent="0.2">
      <c r="A6839" t="s">
        <v>9876</v>
      </c>
      <c r="B6839" t="s">
        <v>10</v>
      </c>
      <c r="C6839">
        <v>2013</v>
      </c>
      <c r="D6839">
        <v>14</v>
      </c>
      <c r="E6839" t="s">
        <v>292</v>
      </c>
      <c r="F6839" t="str">
        <f t="shared" si="106"/>
        <v>/player/Demetrius-Jackson/Summary/43395=2013</v>
      </c>
      <c r="G6839" t="s">
        <v>14843</v>
      </c>
      <c r="H6839" t="s">
        <v>6</v>
      </c>
      <c r="I6839" s="1">
        <v>1.5</v>
      </c>
      <c r="J6839" s="1">
        <v>-0.8</v>
      </c>
      <c r="K6839" s="1">
        <v>0.7</v>
      </c>
    </row>
    <row r="6840" spans="1:11" x14ac:dyDescent="0.2">
      <c r="A6840" t="s">
        <v>9876</v>
      </c>
      <c r="B6840" t="s">
        <v>10</v>
      </c>
      <c r="C6840">
        <v>2014</v>
      </c>
      <c r="D6840">
        <v>15</v>
      </c>
      <c r="E6840" t="s">
        <v>292</v>
      </c>
      <c r="F6840" t="str">
        <f t="shared" si="106"/>
        <v>/player/Demetrius-Jackson/Summary/43395=2014</v>
      </c>
      <c r="G6840" t="s">
        <v>14843</v>
      </c>
      <c r="H6840" t="s">
        <v>6</v>
      </c>
      <c r="I6840" s="1">
        <v>7.1</v>
      </c>
      <c r="J6840" s="1">
        <v>1.9</v>
      </c>
      <c r="K6840" s="1">
        <v>9</v>
      </c>
    </row>
    <row r="6841" spans="1:11" x14ac:dyDescent="0.2">
      <c r="A6841" t="s">
        <v>9876</v>
      </c>
      <c r="B6841" t="s">
        <v>10</v>
      </c>
      <c r="C6841">
        <v>2015</v>
      </c>
      <c r="D6841">
        <v>16</v>
      </c>
      <c r="E6841" t="s">
        <v>292</v>
      </c>
      <c r="F6841" t="str">
        <f t="shared" si="106"/>
        <v>/player/Demetrius-Jackson/Summary/43395=2015</v>
      </c>
      <c r="G6841" t="s">
        <v>14843</v>
      </c>
      <c r="H6841" t="s">
        <v>6</v>
      </c>
      <c r="I6841" s="1">
        <v>6.3</v>
      </c>
      <c r="J6841" s="1">
        <v>0.4</v>
      </c>
      <c r="K6841" s="1">
        <v>6.7</v>
      </c>
    </row>
    <row r="6842" spans="1:11" x14ac:dyDescent="0.2">
      <c r="A6842" t="s">
        <v>9878</v>
      </c>
      <c r="B6842" t="s">
        <v>4</v>
      </c>
      <c r="C6842">
        <v>2013</v>
      </c>
      <c r="D6842">
        <v>14</v>
      </c>
      <c r="E6842" t="s">
        <v>594</v>
      </c>
      <c r="F6842" t="str">
        <f t="shared" si="106"/>
        <v>/player/Jalen-Jackson/Summary/58864=2013</v>
      </c>
      <c r="G6842" t="s">
        <v>14842</v>
      </c>
      <c r="H6842" t="s">
        <v>6</v>
      </c>
      <c r="I6842" s="1">
        <v>0</v>
      </c>
      <c r="J6842" s="1">
        <v>-0.7</v>
      </c>
      <c r="K6842" s="1">
        <v>-0.6</v>
      </c>
    </row>
    <row r="6843" spans="1:11" x14ac:dyDescent="0.2">
      <c r="A6843" t="s">
        <v>9878</v>
      </c>
      <c r="B6843" t="s">
        <v>4</v>
      </c>
      <c r="C6843">
        <v>2015</v>
      </c>
      <c r="D6843">
        <v>16</v>
      </c>
      <c r="E6843" t="s">
        <v>923</v>
      </c>
      <c r="F6843" t="str">
        <f t="shared" si="106"/>
        <v>/player/Jalen-Jackson/Summary/58864=2015</v>
      </c>
      <c r="G6843" t="s">
        <v>14842</v>
      </c>
      <c r="H6843" t="s">
        <v>6</v>
      </c>
      <c r="I6843" s="1">
        <v>-2.1</v>
      </c>
      <c r="J6843" s="1">
        <v>0.2</v>
      </c>
      <c r="K6843" s="1">
        <v>-1.9</v>
      </c>
    </row>
    <row r="6844" spans="1:11" x14ac:dyDescent="0.2">
      <c r="A6844" t="s">
        <v>9878</v>
      </c>
      <c r="B6844" t="s">
        <v>4</v>
      </c>
      <c r="C6844">
        <v>2016</v>
      </c>
      <c r="D6844">
        <v>17</v>
      </c>
      <c r="E6844" t="s">
        <v>923</v>
      </c>
      <c r="F6844" t="str">
        <f t="shared" si="106"/>
        <v>/player/Jalen-Jackson/Summary/58864=2016</v>
      </c>
      <c r="G6844" t="s">
        <v>14842</v>
      </c>
      <c r="H6844" t="s">
        <v>6</v>
      </c>
      <c r="I6844" s="1">
        <v>-1.7</v>
      </c>
      <c r="J6844" s="1">
        <v>1.1000000000000001</v>
      </c>
      <c r="K6844" s="1">
        <v>-0.7</v>
      </c>
    </row>
    <row r="6845" spans="1:11" x14ac:dyDescent="0.2">
      <c r="A6845" t="s">
        <v>9880</v>
      </c>
      <c r="B6845" t="s">
        <v>4</v>
      </c>
      <c r="C6845">
        <v>2013</v>
      </c>
      <c r="D6845">
        <v>14</v>
      </c>
      <c r="E6845" t="s">
        <v>5583</v>
      </c>
      <c r="F6845" t="str">
        <f t="shared" si="106"/>
        <v>/player/Keaton-Jackson/Summary/57661=2013</v>
      </c>
      <c r="G6845" t="s">
        <v>14841</v>
      </c>
      <c r="H6845" t="s">
        <v>6</v>
      </c>
      <c r="I6845" s="1">
        <v>1.6</v>
      </c>
      <c r="J6845" s="1">
        <v>2.8</v>
      </c>
      <c r="K6845" s="1">
        <v>4.4000000000000004</v>
      </c>
    </row>
    <row r="6846" spans="1:11" x14ac:dyDescent="0.2">
      <c r="A6846" t="s">
        <v>9880</v>
      </c>
      <c r="B6846" t="s">
        <v>4</v>
      </c>
      <c r="C6846">
        <v>2014</v>
      </c>
      <c r="D6846">
        <v>15</v>
      </c>
      <c r="E6846" t="s">
        <v>5583</v>
      </c>
      <c r="F6846" t="str">
        <f t="shared" si="106"/>
        <v>/player/Keaton-Jackson/Summary/57661=2014</v>
      </c>
      <c r="G6846" t="s">
        <v>14841</v>
      </c>
      <c r="H6846" t="s">
        <v>6</v>
      </c>
      <c r="I6846" s="1">
        <v>-2.7</v>
      </c>
      <c r="J6846" s="1">
        <v>3.6</v>
      </c>
      <c r="K6846" s="1">
        <v>1</v>
      </c>
    </row>
    <row r="6847" spans="1:11" x14ac:dyDescent="0.2">
      <c r="A6847" t="s">
        <v>9882</v>
      </c>
      <c r="B6847" t="s">
        <v>30</v>
      </c>
      <c r="C6847">
        <v>2013</v>
      </c>
      <c r="D6847">
        <v>14</v>
      </c>
      <c r="E6847" t="s">
        <v>255</v>
      </c>
      <c r="F6847" t="str">
        <f t="shared" si="106"/>
        <v>/player/Julian-Jacobs/Summary/56848=2013</v>
      </c>
      <c r="G6847" t="s">
        <v>14840</v>
      </c>
      <c r="H6847" t="s">
        <v>6</v>
      </c>
      <c r="I6847" s="1">
        <v>-1</v>
      </c>
      <c r="J6847" s="1">
        <v>2.8</v>
      </c>
      <c r="K6847" s="1">
        <v>1.8</v>
      </c>
    </row>
    <row r="6848" spans="1:11" x14ac:dyDescent="0.2">
      <c r="A6848" t="s">
        <v>9882</v>
      </c>
      <c r="B6848" t="s">
        <v>30</v>
      </c>
      <c r="C6848">
        <v>2014</v>
      </c>
      <c r="D6848">
        <v>15</v>
      </c>
      <c r="E6848" t="s">
        <v>255</v>
      </c>
      <c r="F6848" t="str">
        <f t="shared" si="106"/>
        <v>/player/Julian-Jacobs/Summary/56848=2014</v>
      </c>
      <c r="G6848" t="s">
        <v>14840</v>
      </c>
      <c r="H6848" t="s">
        <v>6</v>
      </c>
      <c r="I6848" s="1">
        <v>0.9</v>
      </c>
      <c r="J6848" s="1">
        <v>2.6</v>
      </c>
      <c r="K6848" s="1">
        <v>3.5</v>
      </c>
    </row>
    <row r="6849" spans="1:11" x14ac:dyDescent="0.2">
      <c r="A6849" t="s">
        <v>9882</v>
      </c>
      <c r="B6849" t="s">
        <v>30</v>
      </c>
      <c r="C6849">
        <v>2015</v>
      </c>
      <c r="D6849">
        <v>16</v>
      </c>
      <c r="E6849" t="s">
        <v>255</v>
      </c>
      <c r="F6849" t="str">
        <f t="shared" si="106"/>
        <v>/player/Julian-Jacobs/Summary/56848=2015</v>
      </c>
      <c r="G6849" t="s">
        <v>14840</v>
      </c>
      <c r="H6849" t="s">
        <v>6</v>
      </c>
      <c r="I6849" s="1">
        <v>3.3</v>
      </c>
      <c r="J6849" s="1">
        <v>2.8</v>
      </c>
      <c r="K6849" s="1">
        <v>6.1</v>
      </c>
    </row>
    <row r="6850" spans="1:11" x14ac:dyDescent="0.2">
      <c r="A6850" t="s">
        <v>9884</v>
      </c>
      <c r="B6850" t="s">
        <v>4</v>
      </c>
      <c r="C6850">
        <v>2013</v>
      </c>
      <c r="D6850">
        <v>14</v>
      </c>
      <c r="E6850" t="s">
        <v>77</v>
      </c>
      <c r="F6850" t="str">
        <f t="shared" ref="F6850:F6913" si="107">A6850&amp;"="&amp;C6850</f>
        <v>/player/Benjamin-James/Summary/33854=2013</v>
      </c>
      <c r="G6850" t="s">
        <v>14839</v>
      </c>
      <c r="H6850" t="s">
        <v>6</v>
      </c>
      <c r="I6850" s="1">
        <v>-35.700000000000003</v>
      </c>
      <c r="J6850" s="1">
        <v>-1.4</v>
      </c>
      <c r="K6850" s="1">
        <v>-37.1</v>
      </c>
    </row>
    <row r="6851" spans="1:11" x14ac:dyDescent="0.2">
      <c r="A6851" t="s">
        <v>9886</v>
      </c>
      <c r="B6851" t="s">
        <v>30</v>
      </c>
      <c r="C6851">
        <v>2013</v>
      </c>
      <c r="D6851">
        <v>14</v>
      </c>
      <c r="E6851" t="s">
        <v>253</v>
      </c>
      <c r="F6851" t="str">
        <f t="shared" si="107"/>
        <v>/player/Kris-Jenkins/Summary/57000=2013</v>
      </c>
      <c r="G6851" t="s">
        <v>14838</v>
      </c>
      <c r="H6851" t="s">
        <v>6</v>
      </c>
      <c r="I6851" s="1">
        <v>2.7</v>
      </c>
      <c r="J6851" s="1">
        <v>1.8</v>
      </c>
      <c r="K6851" s="1">
        <v>4.5</v>
      </c>
    </row>
    <row r="6852" spans="1:11" x14ac:dyDescent="0.2">
      <c r="A6852" t="s">
        <v>9886</v>
      </c>
      <c r="B6852" t="s">
        <v>30</v>
      </c>
      <c r="C6852">
        <v>2014</v>
      </c>
      <c r="D6852">
        <v>15</v>
      </c>
      <c r="E6852" t="s">
        <v>253</v>
      </c>
      <c r="F6852" t="str">
        <f t="shared" si="107"/>
        <v>/player/Kris-Jenkins/Summary/57000=2014</v>
      </c>
      <c r="G6852" t="s">
        <v>14838</v>
      </c>
      <c r="H6852" t="s">
        <v>6</v>
      </c>
      <c r="I6852" s="1">
        <v>5.6</v>
      </c>
      <c r="J6852" s="1">
        <v>2.4</v>
      </c>
      <c r="K6852" s="1">
        <v>8</v>
      </c>
    </row>
    <row r="6853" spans="1:11" x14ac:dyDescent="0.2">
      <c r="A6853" t="s">
        <v>9886</v>
      </c>
      <c r="B6853" t="s">
        <v>30</v>
      </c>
      <c r="C6853">
        <v>2015</v>
      </c>
      <c r="D6853">
        <v>16</v>
      </c>
      <c r="E6853" t="s">
        <v>253</v>
      </c>
      <c r="F6853" t="str">
        <f t="shared" si="107"/>
        <v>/player/Kris-Jenkins/Summary/57000=2015</v>
      </c>
      <c r="G6853" t="s">
        <v>14838</v>
      </c>
      <c r="H6853" t="s">
        <v>6</v>
      </c>
      <c r="I6853" s="1">
        <v>7.4</v>
      </c>
      <c r="J6853" s="1">
        <v>2.9</v>
      </c>
      <c r="K6853" s="1">
        <v>10.4</v>
      </c>
    </row>
    <row r="6854" spans="1:11" x14ac:dyDescent="0.2">
      <c r="A6854" t="s">
        <v>9886</v>
      </c>
      <c r="B6854" t="s">
        <v>30</v>
      </c>
      <c r="C6854">
        <v>2016</v>
      </c>
      <c r="D6854">
        <v>17</v>
      </c>
      <c r="E6854" t="s">
        <v>253</v>
      </c>
      <c r="F6854" t="str">
        <f t="shared" si="107"/>
        <v>/player/Kris-Jenkins/Summary/57000=2016</v>
      </c>
      <c r="G6854" t="s">
        <v>14838</v>
      </c>
      <c r="H6854" t="s">
        <v>6</v>
      </c>
      <c r="I6854" s="1">
        <v>4</v>
      </c>
      <c r="J6854" s="1">
        <v>2.7</v>
      </c>
      <c r="K6854" s="1">
        <v>6.7</v>
      </c>
    </row>
    <row r="6855" spans="1:11" x14ac:dyDescent="0.2">
      <c r="A6855" t="s">
        <v>9888</v>
      </c>
      <c r="B6855" t="s">
        <v>4</v>
      </c>
      <c r="C6855">
        <v>2013</v>
      </c>
      <c r="D6855">
        <v>14</v>
      </c>
      <c r="E6855" t="s">
        <v>42</v>
      </c>
      <c r="F6855" t="str">
        <f t="shared" si="107"/>
        <v>/player/Janari-Joesaar/Summary/56705=2013</v>
      </c>
      <c r="G6855" t="s">
        <v>14837</v>
      </c>
      <c r="H6855" t="s">
        <v>6</v>
      </c>
      <c r="I6855" s="1">
        <v>5.9</v>
      </c>
      <c r="J6855" s="1">
        <v>-1.2</v>
      </c>
      <c r="K6855" s="1">
        <v>4.8</v>
      </c>
    </row>
    <row r="6856" spans="1:11" x14ac:dyDescent="0.2">
      <c r="A6856" t="s">
        <v>9888</v>
      </c>
      <c r="B6856" t="s">
        <v>4</v>
      </c>
      <c r="C6856">
        <v>2014</v>
      </c>
      <c r="D6856">
        <v>15</v>
      </c>
      <c r="E6856" t="s">
        <v>300</v>
      </c>
      <c r="F6856" t="str">
        <f t="shared" si="107"/>
        <v>/player/Janari-Joesaar/Summary/56705=2014</v>
      </c>
      <c r="G6856" t="s">
        <v>14837</v>
      </c>
      <c r="H6856" t="s">
        <v>6</v>
      </c>
      <c r="I6856" s="1">
        <v>5.0999999999999996</v>
      </c>
      <c r="J6856" s="1">
        <v>-1.3</v>
      </c>
      <c r="K6856" s="1">
        <v>3.8</v>
      </c>
    </row>
    <row r="6857" spans="1:11" x14ac:dyDescent="0.2">
      <c r="A6857" t="s">
        <v>9890</v>
      </c>
      <c r="B6857" t="s">
        <v>4</v>
      </c>
      <c r="C6857">
        <v>2013</v>
      </c>
      <c r="D6857">
        <v>14</v>
      </c>
      <c r="E6857" t="s">
        <v>548</v>
      </c>
      <c r="F6857" t="str">
        <f t="shared" si="107"/>
        <v>/player/Dylan-Johns/Summary/39757=2013</v>
      </c>
      <c r="G6857" t="s">
        <v>14836</v>
      </c>
      <c r="H6857" t="s">
        <v>6</v>
      </c>
      <c r="I6857" s="1">
        <v>-4.7</v>
      </c>
      <c r="J6857" s="1">
        <v>5.4</v>
      </c>
      <c r="K6857" s="1">
        <v>0.7</v>
      </c>
    </row>
    <row r="6858" spans="1:11" x14ac:dyDescent="0.2">
      <c r="A6858" t="s">
        <v>9890</v>
      </c>
      <c r="B6858" t="s">
        <v>4</v>
      </c>
      <c r="C6858">
        <v>2014</v>
      </c>
      <c r="D6858">
        <v>15</v>
      </c>
      <c r="E6858" t="s">
        <v>548</v>
      </c>
      <c r="F6858" t="str">
        <f t="shared" si="107"/>
        <v>/player/Dylan-Johns/Summary/39757=2014</v>
      </c>
      <c r="G6858" t="s">
        <v>14836</v>
      </c>
      <c r="H6858" t="s">
        <v>6</v>
      </c>
      <c r="I6858" s="1">
        <v>-0.7</v>
      </c>
      <c r="J6858" s="1">
        <v>4.5999999999999996</v>
      </c>
      <c r="K6858" s="1">
        <v>3.9</v>
      </c>
    </row>
    <row r="6859" spans="1:11" x14ac:dyDescent="0.2">
      <c r="A6859" t="s">
        <v>9890</v>
      </c>
      <c r="B6859" t="s">
        <v>4</v>
      </c>
      <c r="C6859">
        <v>2016</v>
      </c>
      <c r="D6859">
        <v>17</v>
      </c>
      <c r="E6859" t="s">
        <v>206</v>
      </c>
      <c r="F6859" t="str">
        <f t="shared" si="107"/>
        <v>/player/Dylan-Johns/Summary/39757=2016</v>
      </c>
      <c r="G6859" t="s">
        <v>14836</v>
      </c>
      <c r="H6859" t="s">
        <v>6</v>
      </c>
      <c r="I6859" s="1">
        <v>-4</v>
      </c>
      <c r="J6859" s="1">
        <v>0.9</v>
      </c>
      <c r="K6859" s="1">
        <v>-3.1</v>
      </c>
    </row>
    <row r="6860" spans="1:11" x14ac:dyDescent="0.2">
      <c r="A6860" t="s">
        <v>9892</v>
      </c>
      <c r="B6860" t="s">
        <v>7543</v>
      </c>
      <c r="C6860">
        <v>2013</v>
      </c>
      <c r="D6860">
        <v>14</v>
      </c>
      <c r="E6860" t="s">
        <v>69</v>
      </c>
      <c r="F6860" t="str">
        <f t="shared" si="107"/>
        <v>/player/BJ-Johnson/Summary/56795=2013</v>
      </c>
      <c r="G6860" t="s">
        <v>14835</v>
      </c>
      <c r="H6860" t="s">
        <v>6</v>
      </c>
      <c r="I6860" s="1">
        <v>-6.1</v>
      </c>
      <c r="J6860" s="1">
        <v>1.3</v>
      </c>
      <c r="K6860" s="1">
        <v>-4.7</v>
      </c>
    </row>
    <row r="6861" spans="1:11" x14ac:dyDescent="0.2">
      <c r="A6861" t="s">
        <v>9892</v>
      </c>
      <c r="B6861" t="s">
        <v>7543</v>
      </c>
      <c r="C6861">
        <v>2014</v>
      </c>
      <c r="D6861">
        <v>15</v>
      </c>
      <c r="E6861" t="s">
        <v>69</v>
      </c>
      <c r="F6861" t="str">
        <f t="shared" si="107"/>
        <v>/player/BJ-Johnson/Summary/56795=2014</v>
      </c>
      <c r="G6861" t="s">
        <v>14835</v>
      </c>
      <c r="H6861" t="s">
        <v>6</v>
      </c>
      <c r="I6861" s="1">
        <v>-1.3</v>
      </c>
      <c r="J6861" s="1">
        <v>1.3</v>
      </c>
      <c r="K6861" s="1">
        <v>0</v>
      </c>
    </row>
    <row r="6862" spans="1:11" x14ac:dyDescent="0.2">
      <c r="A6862" t="s">
        <v>9892</v>
      </c>
      <c r="B6862" t="s">
        <v>7543</v>
      </c>
      <c r="C6862">
        <v>2016</v>
      </c>
      <c r="D6862">
        <v>17</v>
      </c>
      <c r="E6862" t="s">
        <v>796</v>
      </c>
      <c r="F6862" t="str">
        <f t="shared" si="107"/>
        <v>/player/BJ-Johnson/Summary/56795=2016</v>
      </c>
      <c r="G6862" t="s">
        <v>14835</v>
      </c>
      <c r="H6862" t="s">
        <v>6</v>
      </c>
      <c r="I6862" s="1">
        <v>2.6</v>
      </c>
      <c r="J6862" s="1">
        <v>-1.4</v>
      </c>
      <c r="K6862" s="1">
        <v>1.2</v>
      </c>
    </row>
    <row r="6863" spans="1:11" x14ac:dyDescent="0.2">
      <c r="A6863" t="s">
        <v>9892</v>
      </c>
      <c r="B6863" t="s">
        <v>7543</v>
      </c>
      <c r="C6863">
        <v>2017</v>
      </c>
      <c r="D6863">
        <v>18</v>
      </c>
      <c r="E6863" t="s">
        <v>796</v>
      </c>
      <c r="F6863" t="str">
        <f t="shared" si="107"/>
        <v>/player/BJ-Johnson/Summary/56795=2017</v>
      </c>
      <c r="G6863" t="s">
        <v>14835</v>
      </c>
      <c r="H6863" t="s">
        <v>6</v>
      </c>
      <c r="I6863" s="1">
        <v>1.3</v>
      </c>
      <c r="J6863" s="1">
        <v>-0.6</v>
      </c>
      <c r="K6863" s="1">
        <v>0.7</v>
      </c>
    </row>
    <row r="6864" spans="1:11" x14ac:dyDescent="0.2">
      <c r="A6864" t="s">
        <v>9894</v>
      </c>
      <c r="B6864" t="s">
        <v>10</v>
      </c>
      <c r="C6864">
        <v>2013</v>
      </c>
      <c r="D6864">
        <v>14</v>
      </c>
      <c r="E6864" t="s">
        <v>89</v>
      </c>
      <c r="F6864" t="str">
        <f t="shared" si="107"/>
        <v>/player/Dakari-Johnson/Summary/24676=2013</v>
      </c>
      <c r="G6864" t="s">
        <v>14834</v>
      </c>
      <c r="H6864" t="s">
        <v>6</v>
      </c>
      <c r="I6864" s="1">
        <v>3.3</v>
      </c>
      <c r="J6864" s="1">
        <v>2.2999999999999998</v>
      </c>
      <c r="K6864" s="1">
        <v>5.6</v>
      </c>
    </row>
    <row r="6865" spans="1:11" x14ac:dyDescent="0.2">
      <c r="A6865" t="s">
        <v>9894</v>
      </c>
      <c r="B6865" t="s">
        <v>10</v>
      </c>
      <c r="C6865">
        <v>2014</v>
      </c>
      <c r="D6865">
        <v>15</v>
      </c>
      <c r="E6865" t="s">
        <v>89</v>
      </c>
      <c r="F6865" t="str">
        <f t="shared" si="107"/>
        <v>/player/Dakari-Johnson/Summary/24676=2014</v>
      </c>
      <c r="G6865" t="s">
        <v>14834</v>
      </c>
      <c r="H6865" t="s">
        <v>6</v>
      </c>
      <c r="I6865" s="1">
        <v>3</v>
      </c>
      <c r="J6865" s="1">
        <v>7.2</v>
      </c>
      <c r="K6865" s="1">
        <v>10.199999999999999</v>
      </c>
    </row>
    <row r="6866" spans="1:11" x14ac:dyDescent="0.2">
      <c r="A6866" t="s">
        <v>9896</v>
      </c>
      <c r="B6866" t="s">
        <v>66</v>
      </c>
      <c r="C6866">
        <v>2013</v>
      </c>
      <c r="D6866">
        <v>14</v>
      </c>
      <c r="E6866" t="s">
        <v>353</v>
      </c>
      <c r="F6866" t="str">
        <f t="shared" si="107"/>
        <v>/player/Darin-Johnson/Summary/56852=2013</v>
      </c>
      <c r="G6866" t="s">
        <v>14833</v>
      </c>
      <c r="H6866" t="s">
        <v>6</v>
      </c>
      <c r="I6866" s="1">
        <v>-1.9</v>
      </c>
      <c r="J6866" s="1">
        <v>-1.6</v>
      </c>
      <c r="K6866" s="1">
        <v>-3.4</v>
      </c>
    </row>
    <row r="6867" spans="1:11" x14ac:dyDescent="0.2">
      <c r="A6867" t="s">
        <v>9896</v>
      </c>
      <c r="B6867" t="s">
        <v>66</v>
      </c>
      <c r="C6867">
        <v>2014</v>
      </c>
      <c r="D6867">
        <v>15</v>
      </c>
      <c r="E6867" t="s">
        <v>353</v>
      </c>
      <c r="F6867" t="str">
        <f t="shared" si="107"/>
        <v>/player/Darin-Johnson/Summary/56852=2014</v>
      </c>
      <c r="G6867" t="s">
        <v>14833</v>
      </c>
      <c r="H6867" t="s">
        <v>6</v>
      </c>
      <c r="I6867" s="1">
        <v>-2</v>
      </c>
      <c r="J6867" s="1">
        <v>-0.9</v>
      </c>
      <c r="K6867" s="1">
        <v>-2.9</v>
      </c>
    </row>
    <row r="6868" spans="1:11" x14ac:dyDescent="0.2">
      <c r="A6868" t="s">
        <v>9896</v>
      </c>
      <c r="B6868" t="s">
        <v>66</v>
      </c>
      <c r="C6868">
        <v>2016</v>
      </c>
      <c r="D6868">
        <v>17</v>
      </c>
      <c r="E6868" t="s">
        <v>206</v>
      </c>
      <c r="F6868" t="str">
        <f t="shared" si="107"/>
        <v>/player/Darin-Johnson/Summary/56852=2016</v>
      </c>
      <c r="G6868" t="s">
        <v>14833</v>
      </c>
      <c r="H6868" t="s">
        <v>6</v>
      </c>
      <c r="I6868" s="1">
        <v>2.6</v>
      </c>
      <c r="J6868" s="1">
        <v>-3.2</v>
      </c>
      <c r="K6868" s="1">
        <v>-0.6</v>
      </c>
    </row>
    <row r="6869" spans="1:11" x14ac:dyDescent="0.2">
      <c r="A6869" t="s">
        <v>9898</v>
      </c>
      <c r="B6869" t="s">
        <v>4</v>
      </c>
      <c r="C6869">
        <v>2013</v>
      </c>
      <c r="D6869">
        <v>14</v>
      </c>
      <c r="E6869" t="s">
        <v>1123</v>
      </c>
      <c r="F6869" t="str">
        <f t="shared" si="107"/>
        <v>/player/Isaiah-Johnson/Summary/57413=2013</v>
      </c>
      <c r="G6869" t="s">
        <v>14832</v>
      </c>
      <c r="H6869" t="s">
        <v>6</v>
      </c>
      <c r="I6869" s="1">
        <v>-1.4</v>
      </c>
      <c r="J6869" s="1">
        <v>2.7</v>
      </c>
      <c r="K6869" s="1">
        <v>1.3</v>
      </c>
    </row>
    <row r="6870" spans="1:11" x14ac:dyDescent="0.2">
      <c r="A6870" t="s">
        <v>9898</v>
      </c>
      <c r="B6870" t="s">
        <v>4</v>
      </c>
      <c r="C6870">
        <v>2014</v>
      </c>
      <c r="D6870">
        <v>15</v>
      </c>
      <c r="E6870" t="s">
        <v>1123</v>
      </c>
      <c r="F6870" t="str">
        <f t="shared" si="107"/>
        <v>/player/Isaiah-Johnson/Summary/57413=2014</v>
      </c>
      <c r="G6870" t="s">
        <v>14832</v>
      </c>
      <c r="H6870" t="s">
        <v>6</v>
      </c>
      <c r="I6870" s="1">
        <v>-3.2</v>
      </c>
      <c r="J6870" s="1">
        <v>4.3</v>
      </c>
      <c r="K6870" s="1">
        <v>1.1000000000000001</v>
      </c>
    </row>
    <row r="6871" spans="1:11" x14ac:dyDescent="0.2">
      <c r="A6871" t="s">
        <v>9898</v>
      </c>
      <c r="B6871" t="s">
        <v>4</v>
      </c>
      <c r="C6871">
        <v>2015</v>
      </c>
      <c r="D6871">
        <v>16</v>
      </c>
      <c r="E6871" t="s">
        <v>1123</v>
      </c>
      <c r="F6871" t="str">
        <f t="shared" si="107"/>
        <v>/player/Isaiah-Johnson/Summary/57413=2015</v>
      </c>
      <c r="G6871" t="s">
        <v>14832</v>
      </c>
      <c r="H6871" t="s">
        <v>6</v>
      </c>
      <c r="I6871" s="1">
        <v>2.2000000000000002</v>
      </c>
      <c r="J6871" s="1">
        <v>3.3</v>
      </c>
      <c r="K6871" s="1">
        <v>5.5</v>
      </c>
    </row>
    <row r="6872" spans="1:11" x14ac:dyDescent="0.2">
      <c r="A6872" t="s">
        <v>9898</v>
      </c>
      <c r="B6872" t="s">
        <v>4</v>
      </c>
      <c r="C6872">
        <v>2016</v>
      </c>
      <c r="D6872">
        <v>17</v>
      </c>
      <c r="E6872" t="s">
        <v>1123</v>
      </c>
      <c r="F6872" t="str">
        <f t="shared" si="107"/>
        <v>/player/Isaiah-Johnson/Summary/57413=2016</v>
      </c>
      <c r="G6872" t="s">
        <v>14832</v>
      </c>
      <c r="H6872" t="s">
        <v>6</v>
      </c>
      <c r="I6872" s="1">
        <v>4.5999999999999996</v>
      </c>
      <c r="J6872" s="1">
        <v>1.4</v>
      </c>
      <c r="K6872" s="1">
        <v>6</v>
      </c>
    </row>
    <row r="6873" spans="1:11" x14ac:dyDescent="0.2">
      <c r="A6873" t="s">
        <v>9900</v>
      </c>
      <c r="B6873" t="s">
        <v>4</v>
      </c>
      <c r="C6873">
        <v>2013</v>
      </c>
      <c r="D6873">
        <v>14</v>
      </c>
      <c r="E6873" t="s">
        <v>210</v>
      </c>
      <c r="F6873" t="str">
        <f t="shared" si="107"/>
        <v>/player/Jajuan-Johnson/Summary/41441=2013</v>
      </c>
      <c r="G6873" t="s">
        <v>14831</v>
      </c>
      <c r="H6873" t="s">
        <v>6</v>
      </c>
      <c r="I6873" s="1">
        <v>1.3</v>
      </c>
      <c r="J6873" s="1">
        <v>0.3</v>
      </c>
      <c r="K6873" s="1">
        <v>1.6</v>
      </c>
    </row>
    <row r="6874" spans="1:11" x14ac:dyDescent="0.2">
      <c r="A6874" t="s">
        <v>9900</v>
      </c>
      <c r="B6874" t="s">
        <v>4</v>
      </c>
      <c r="C6874">
        <v>2014</v>
      </c>
      <c r="D6874">
        <v>15</v>
      </c>
      <c r="E6874" t="s">
        <v>210</v>
      </c>
      <c r="F6874" t="str">
        <f t="shared" si="107"/>
        <v>/player/Jajuan-Johnson/Summary/41441=2014</v>
      </c>
      <c r="G6874" t="s">
        <v>14831</v>
      </c>
      <c r="H6874" t="s">
        <v>6</v>
      </c>
      <c r="I6874" s="1">
        <v>-1.8</v>
      </c>
      <c r="J6874" s="1">
        <v>2</v>
      </c>
      <c r="K6874" s="1">
        <v>0.2</v>
      </c>
    </row>
    <row r="6875" spans="1:11" x14ac:dyDescent="0.2">
      <c r="A6875" t="s">
        <v>9900</v>
      </c>
      <c r="B6875" t="s">
        <v>4</v>
      </c>
      <c r="C6875">
        <v>2015</v>
      </c>
      <c r="D6875">
        <v>16</v>
      </c>
      <c r="E6875" t="s">
        <v>210</v>
      </c>
      <c r="F6875" t="str">
        <f t="shared" si="107"/>
        <v>/player/Jajuan-Johnson/Summary/41441=2015</v>
      </c>
      <c r="G6875" t="s">
        <v>14831</v>
      </c>
      <c r="H6875" t="s">
        <v>6</v>
      </c>
      <c r="I6875" s="1">
        <v>3.4</v>
      </c>
      <c r="J6875" s="1">
        <v>2.2000000000000002</v>
      </c>
      <c r="K6875" s="1">
        <v>5.7</v>
      </c>
    </row>
    <row r="6876" spans="1:11" x14ac:dyDescent="0.2">
      <c r="A6876" t="s">
        <v>9900</v>
      </c>
      <c r="B6876" t="s">
        <v>4</v>
      </c>
      <c r="C6876">
        <v>2016</v>
      </c>
      <c r="D6876">
        <v>17</v>
      </c>
      <c r="E6876" t="s">
        <v>210</v>
      </c>
      <c r="F6876" t="str">
        <f t="shared" si="107"/>
        <v>/player/Jajuan-Johnson/Summary/41441=2016</v>
      </c>
      <c r="G6876" t="s">
        <v>14831</v>
      </c>
      <c r="H6876" t="s">
        <v>6</v>
      </c>
      <c r="I6876" s="1">
        <v>3.2</v>
      </c>
      <c r="J6876" s="1">
        <v>3.1</v>
      </c>
      <c r="K6876" s="1">
        <v>6.3</v>
      </c>
    </row>
    <row r="6877" spans="1:11" x14ac:dyDescent="0.2">
      <c r="A6877" t="s">
        <v>9902</v>
      </c>
      <c r="B6877" t="s">
        <v>4</v>
      </c>
      <c r="C6877">
        <v>2013</v>
      </c>
      <c r="D6877">
        <v>14</v>
      </c>
      <c r="E6877" t="s">
        <v>127</v>
      </c>
      <c r="F6877" t="str">
        <f t="shared" si="107"/>
        <v>/player/Keon-Johnson/Summary/58142=2013</v>
      </c>
      <c r="G6877" t="s">
        <v>14830</v>
      </c>
      <c r="H6877" t="s">
        <v>6</v>
      </c>
      <c r="I6877" s="1">
        <v>2</v>
      </c>
      <c r="J6877" s="1">
        <v>-4</v>
      </c>
      <c r="K6877" s="1">
        <v>-2</v>
      </c>
    </row>
    <row r="6878" spans="1:11" x14ac:dyDescent="0.2">
      <c r="A6878" t="s">
        <v>9902</v>
      </c>
      <c r="B6878" t="s">
        <v>4</v>
      </c>
      <c r="C6878">
        <v>2014</v>
      </c>
      <c r="D6878">
        <v>15</v>
      </c>
      <c r="E6878" t="s">
        <v>127</v>
      </c>
      <c r="F6878" t="str">
        <f t="shared" si="107"/>
        <v>/player/Keon-Johnson/Summary/58142=2014</v>
      </c>
      <c r="G6878" t="s">
        <v>14830</v>
      </c>
      <c r="H6878" t="s">
        <v>6</v>
      </c>
      <c r="I6878" s="1">
        <v>1.3</v>
      </c>
      <c r="J6878" s="1">
        <v>-3.5</v>
      </c>
      <c r="K6878" s="1">
        <v>-2.2999999999999998</v>
      </c>
    </row>
    <row r="6879" spans="1:11" x14ac:dyDescent="0.2">
      <c r="A6879" t="s">
        <v>9902</v>
      </c>
      <c r="B6879" t="s">
        <v>4</v>
      </c>
      <c r="C6879">
        <v>2015</v>
      </c>
      <c r="D6879">
        <v>16</v>
      </c>
      <c r="E6879" t="s">
        <v>127</v>
      </c>
      <c r="F6879" t="str">
        <f t="shared" si="107"/>
        <v>/player/Keon-Johnson/Summary/58142=2015</v>
      </c>
      <c r="G6879" t="s">
        <v>14830</v>
      </c>
      <c r="H6879" t="s">
        <v>6</v>
      </c>
      <c r="I6879" s="1">
        <v>3.6</v>
      </c>
      <c r="J6879" s="1">
        <v>-2.8</v>
      </c>
      <c r="K6879" s="1">
        <v>0.8</v>
      </c>
    </row>
    <row r="6880" spans="1:11" x14ac:dyDescent="0.2">
      <c r="A6880" t="s">
        <v>9902</v>
      </c>
      <c r="B6880" t="s">
        <v>4</v>
      </c>
      <c r="C6880">
        <v>2016</v>
      </c>
      <c r="D6880">
        <v>17</v>
      </c>
      <c r="E6880" t="s">
        <v>127</v>
      </c>
      <c r="F6880" t="str">
        <f t="shared" si="107"/>
        <v>/player/Keon-Johnson/Summary/58142=2016</v>
      </c>
      <c r="G6880" t="s">
        <v>14830</v>
      </c>
      <c r="H6880" t="s">
        <v>6</v>
      </c>
      <c r="I6880" s="1">
        <v>4.5</v>
      </c>
      <c r="J6880" s="1">
        <v>-3</v>
      </c>
      <c r="K6880" s="1">
        <v>1.4</v>
      </c>
    </row>
    <row r="6881" spans="1:11" x14ac:dyDescent="0.2">
      <c r="A6881" t="s">
        <v>9904</v>
      </c>
      <c r="B6881" t="s">
        <v>30</v>
      </c>
      <c r="C6881">
        <v>2013</v>
      </c>
      <c r="D6881">
        <v>14</v>
      </c>
      <c r="E6881" t="s">
        <v>246</v>
      </c>
      <c r="F6881" t="str">
        <f t="shared" si="107"/>
        <v>/player/Peter-Jok/Summary/56664=2013</v>
      </c>
      <c r="G6881" t="s">
        <v>14829</v>
      </c>
      <c r="H6881" t="s">
        <v>6</v>
      </c>
      <c r="I6881" s="1">
        <v>3.9</v>
      </c>
      <c r="J6881" s="1">
        <v>-0.2</v>
      </c>
      <c r="K6881" s="1">
        <v>3.7</v>
      </c>
    </row>
    <row r="6882" spans="1:11" x14ac:dyDescent="0.2">
      <c r="A6882" t="s">
        <v>9904</v>
      </c>
      <c r="B6882" t="s">
        <v>30</v>
      </c>
      <c r="C6882">
        <v>2014</v>
      </c>
      <c r="D6882">
        <v>15</v>
      </c>
      <c r="E6882" t="s">
        <v>246</v>
      </c>
      <c r="F6882" t="str">
        <f t="shared" si="107"/>
        <v>/player/Peter-Jok/Summary/56664=2014</v>
      </c>
      <c r="G6882" t="s">
        <v>14829</v>
      </c>
      <c r="H6882" t="s">
        <v>6</v>
      </c>
      <c r="I6882" s="1">
        <v>1.4</v>
      </c>
      <c r="J6882" s="1">
        <v>1</v>
      </c>
      <c r="K6882" s="1">
        <v>2.4</v>
      </c>
    </row>
    <row r="6883" spans="1:11" x14ac:dyDescent="0.2">
      <c r="A6883" t="s">
        <v>9904</v>
      </c>
      <c r="B6883" t="s">
        <v>30</v>
      </c>
      <c r="C6883">
        <v>2015</v>
      </c>
      <c r="D6883">
        <v>16</v>
      </c>
      <c r="E6883" t="s">
        <v>246</v>
      </c>
      <c r="F6883" t="str">
        <f t="shared" si="107"/>
        <v>/player/Peter-Jok/Summary/56664=2015</v>
      </c>
      <c r="G6883" t="s">
        <v>14829</v>
      </c>
      <c r="H6883" t="s">
        <v>6</v>
      </c>
      <c r="I6883" s="1">
        <v>6.7</v>
      </c>
      <c r="J6883" s="1">
        <v>0.7</v>
      </c>
      <c r="K6883" s="1">
        <v>7.4</v>
      </c>
    </row>
    <row r="6884" spans="1:11" x14ac:dyDescent="0.2">
      <c r="A6884" t="s">
        <v>9904</v>
      </c>
      <c r="B6884" t="s">
        <v>30</v>
      </c>
      <c r="C6884">
        <v>2016</v>
      </c>
      <c r="D6884">
        <v>17</v>
      </c>
      <c r="E6884" t="s">
        <v>246</v>
      </c>
      <c r="F6884" t="str">
        <f t="shared" si="107"/>
        <v>/player/Peter-Jok/Summary/56664=2016</v>
      </c>
      <c r="G6884" t="s">
        <v>14829</v>
      </c>
      <c r="H6884" t="s">
        <v>6</v>
      </c>
      <c r="I6884" s="1">
        <v>6.5</v>
      </c>
      <c r="J6884" s="1">
        <v>-0.4</v>
      </c>
      <c r="K6884" s="1">
        <v>6</v>
      </c>
    </row>
    <row r="6885" spans="1:11" x14ac:dyDescent="0.2">
      <c r="A6885" t="s">
        <v>9905</v>
      </c>
      <c r="B6885" t="s">
        <v>4</v>
      </c>
      <c r="C6885">
        <v>2013</v>
      </c>
      <c r="D6885">
        <v>14</v>
      </c>
      <c r="E6885" t="s">
        <v>398</v>
      </c>
      <c r="F6885" t="str">
        <f t="shared" si="107"/>
        <v>/player/Chris-Jones/Summary/24197=2013</v>
      </c>
      <c r="G6885" t="s">
        <v>14828</v>
      </c>
      <c r="H6885" t="s">
        <v>6</v>
      </c>
      <c r="I6885" s="1">
        <v>3.7</v>
      </c>
      <c r="J6885" s="1">
        <v>4.2</v>
      </c>
      <c r="K6885" s="1">
        <v>8</v>
      </c>
    </row>
    <row r="6886" spans="1:11" x14ac:dyDescent="0.2">
      <c r="A6886" t="s">
        <v>9905</v>
      </c>
      <c r="B6886" t="s">
        <v>4</v>
      </c>
      <c r="C6886">
        <v>2014</v>
      </c>
      <c r="D6886">
        <v>15</v>
      </c>
      <c r="E6886" t="s">
        <v>398</v>
      </c>
      <c r="F6886" t="str">
        <f t="shared" si="107"/>
        <v>/player/Chris-Jones/Summary/24197=2014</v>
      </c>
      <c r="G6886" t="s">
        <v>14828</v>
      </c>
      <c r="H6886" t="s">
        <v>6</v>
      </c>
      <c r="I6886" s="1">
        <v>4.7</v>
      </c>
      <c r="J6886" s="1">
        <v>3.4</v>
      </c>
      <c r="K6886" s="1">
        <v>8.1</v>
      </c>
    </row>
    <row r="6887" spans="1:11" x14ac:dyDescent="0.2">
      <c r="A6887" t="s">
        <v>9907</v>
      </c>
      <c r="B6887" t="s">
        <v>10</v>
      </c>
      <c r="C6887">
        <v>2013</v>
      </c>
      <c r="D6887">
        <v>14</v>
      </c>
      <c r="E6887" t="s">
        <v>276</v>
      </c>
      <c r="F6887" t="str">
        <f t="shared" si="107"/>
        <v>/player/Damian-Jones/Summary/42379=2013</v>
      </c>
      <c r="G6887" t="s">
        <v>14827</v>
      </c>
      <c r="H6887" t="s">
        <v>6</v>
      </c>
      <c r="I6887" s="1">
        <v>-2.4</v>
      </c>
      <c r="J6887" s="1">
        <v>1.4</v>
      </c>
      <c r="K6887" s="1">
        <v>-1</v>
      </c>
    </row>
    <row r="6888" spans="1:11" x14ac:dyDescent="0.2">
      <c r="A6888" t="s">
        <v>9907</v>
      </c>
      <c r="B6888" t="s">
        <v>10</v>
      </c>
      <c r="C6888">
        <v>2014</v>
      </c>
      <c r="D6888">
        <v>15</v>
      </c>
      <c r="E6888" t="s">
        <v>276</v>
      </c>
      <c r="F6888" t="str">
        <f t="shared" si="107"/>
        <v>/player/Damian-Jones/Summary/42379=2014</v>
      </c>
      <c r="G6888" t="s">
        <v>14827</v>
      </c>
      <c r="H6888" t="s">
        <v>6</v>
      </c>
      <c r="I6888" s="1">
        <v>1.3</v>
      </c>
      <c r="J6888" s="1">
        <v>2.9</v>
      </c>
      <c r="K6888" s="1">
        <v>4.2</v>
      </c>
    </row>
    <row r="6889" spans="1:11" x14ac:dyDescent="0.2">
      <c r="A6889" t="s">
        <v>9907</v>
      </c>
      <c r="B6889" t="s">
        <v>10</v>
      </c>
      <c r="C6889">
        <v>2015</v>
      </c>
      <c r="D6889">
        <v>16</v>
      </c>
      <c r="E6889" t="s">
        <v>276</v>
      </c>
      <c r="F6889" t="str">
        <f t="shared" si="107"/>
        <v>/player/Damian-Jones/Summary/42379=2015</v>
      </c>
      <c r="G6889" t="s">
        <v>14827</v>
      </c>
      <c r="H6889" t="s">
        <v>6</v>
      </c>
      <c r="I6889" s="1">
        <v>2.2000000000000002</v>
      </c>
      <c r="J6889" s="1">
        <v>4.5</v>
      </c>
      <c r="K6889" s="1">
        <v>6.7</v>
      </c>
    </row>
    <row r="6890" spans="1:11" x14ac:dyDescent="0.2">
      <c r="A6890" t="s">
        <v>9909</v>
      </c>
      <c r="B6890" t="s">
        <v>30</v>
      </c>
      <c r="C6890">
        <v>2013</v>
      </c>
      <c r="D6890">
        <v>14</v>
      </c>
      <c r="E6890" t="s">
        <v>435</v>
      </c>
      <c r="F6890" t="str">
        <f t="shared" si="107"/>
        <v>/player/Matt-Jones/Summary/24318=2013</v>
      </c>
      <c r="G6890" t="s">
        <v>14826</v>
      </c>
      <c r="H6890" t="s">
        <v>6</v>
      </c>
      <c r="I6890" s="1">
        <v>0.3</v>
      </c>
      <c r="J6890" s="1">
        <v>1.1000000000000001</v>
      </c>
      <c r="K6890" s="1">
        <v>1.3</v>
      </c>
    </row>
    <row r="6891" spans="1:11" x14ac:dyDescent="0.2">
      <c r="A6891" t="s">
        <v>9909</v>
      </c>
      <c r="B6891" t="s">
        <v>30</v>
      </c>
      <c r="C6891">
        <v>2014</v>
      </c>
      <c r="D6891">
        <v>15</v>
      </c>
      <c r="E6891" t="s">
        <v>435</v>
      </c>
      <c r="F6891" t="str">
        <f t="shared" si="107"/>
        <v>/player/Matt-Jones/Summary/24318=2014</v>
      </c>
      <c r="G6891" t="s">
        <v>14826</v>
      </c>
      <c r="H6891" t="s">
        <v>6</v>
      </c>
      <c r="I6891" s="1">
        <v>4.5999999999999996</v>
      </c>
      <c r="J6891" s="1">
        <v>2.8</v>
      </c>
      <c r="K6891" s="1">
        <v>7.4</v>
      </c>
    </row>
    <row r="6892" spans="1:11" x14ac:dyDescent="0.2">
      <c r="A6892" t="s">
        <v>9909</v>
      </c>
      <c r="B6892" t="s">
        <v>30</v>
      </c>
      <c r="C6892">
        <v>2015</v>
      </c>
      <c r="D6892">
        <v>16</v>
      </c>
      <c r="E6892" t="s">
        <v>435</v>
      </c>
      <c r="F6892" t="str">
        <f t="shared" si="107"/>
        <v>/player/Matt-Jones/Summary/24318=2015</v>
      </c>
      <c r="G6892" t="s">
        <v>14826</v>
      </c>
      <c r="H6892" t="s">
        <v>6</v>
      </c>
      <c r="I6892" s="1">
        <v>5</v>
      </c>
      <c r="J6892" s="1">
        <v>1.1000000000000001</v>
      </c>
      <c r="K6892" s="1">
        <v>6</v>
      </c>
    </row>
    <row r="6893" spans="1:11" x14ac:dyDescent="0.2">
      <c r="A6893" t="s">
        <v>9909</v>
      </c>
      <c r="B6893" t="s">
        <v>30</v>
      </c>
      <c r="C6893">
        <v>2016</v>
      </c>
      <c r="D6893">
        <v>17</v>
      </c>
      <c r="E6893" t="s">
        <v>435</v>
      </c>
      <c r="F6893" t="str">
        <f t="shared" si="107"/>
        <v>/player/Matt-Jones/Summary/24318=2016</v>
      </c>
      <c r="G6893" t="s">
        <v>14826</v>
      </c>
      <c r="H6893" t="s">
        <v>6</v>
      </c>
      <c r="I6893" s="1">
        <v>4</v>
      </c>
      <c r="J6893" s="1">
        <v>3.7</v>
      </c>
      <c r="K6893" s="1">
        <v>7.7</v>
      </c>
    </row>
    <row r="6894" spans="1:11" x14ac:dyDescent="0.2">
      <c r="A6894" t="s">
        <v>9911</v>
      </c>
      <c r="B6894" t="s">
        <v>4</v>
      </c>
      <c r="C6894">
        <v>2013</v>
      </c>
      <c r="D6894">
        <v>14</v>
      </c>
      <c r="E6894" t="s">
        <v>258</v>
      </c>
      <c r="F6894" t="str">
        <f t="shared" si="107"/>
        <v>/player/ShawnDre-Jones/Summary/56950=2013</v>
      </c>
      <c r="G6894" t="s">
        <v>14825</v>
      </c>
      <c r="H6894" t="s">
        <v>6</v>
      </c>
      <c r="I6894" s="1">
        <v>2.5</v>
      </c>
      <c r="J6894" s="1">
        <v>-1.2</v>
      </c>
      <c r="K6894" s="1">
        <v>1.3</v>
      </c>
    </row>
    <row r="6895" spans="1:11" x14ac:dyDescent="0.2">
      <c r="A6895" t="s">
        <v>9911</v>
      </c>
      <c r="B6895" t="s">
        <v>4</v>
      </c>
      <c r="C6895">
        <v>2014</v>
      </c>
      <c r="D6895">
        <v>15</v>
      </c>
      <c r="E6895" t="s">
        <v>258</v>
      </c>
      <c r="F6895" t="str">
        <f t="shared" si="107"/>
        <v>/player/ShawnDre-Jones/Summary/56950=2014</v>
      </c>
      <c r="G6895" t="s">
        <v>14825</v>
      </c>
      <c r="H6895" t="s">
        <v>6</v>
      </c>
      <c r="I6895" s="1">
        <v>3.7</v>
      </c>
      <c r="J6895" s="1">
        <v>-1.4</v>
      </c>
      <c r="K6895" s="1">
        <v>2.2999999999999998</v>
      </c>
    </row>
    <row r="6896" spans="1:11" x14ac:dyDescent="0.2">
      <c r="A6896" t="s">
        <v>9911</v>
      </c>
      <c r="B6896" t="s">
        <v>4</v>
      </c>
      <c r="C6896">
        <v>2015</v>
      </c>
      <c r="D6896">
        <v>16</v>
      </c>
      <c r="E6896" t="s">
        <v>258</v>
      </c>
      <c r="F6896" t="str">
        <f t="shared" si="107"/>
        <v>/player/ShawnDre-Jones/Summary/56950=2015</v>
      </c>
      <c r="G6896" t="s">
        <v>14825</v>
      </c>
      <c r="H6896" t="s">
        <v>6</v>
      </c>
      <c r="I6896" s="1">
        <v>3.7</v>
      </c>
      <c r="J6896" s="1">
        <v>-2.5</v>
      </c>
      <c r="K6896" s="1">
        <v>1.3</v>
      </c>
    </row>
    <row r="6897" spans="1:11" x14ac:dyDescent="0.2">
      <c r="A6897" t="s">
        <v>9911</v>
      </c>
      <c r="B6897" t="s">
        <v>4</v>
      </c>
      <c r="C6897">
        <v>2016</v>
      </c>
      <c r="D6897">
        <v>17</v>
      </c>
      <c r="E6897" t="s">
        <v>258</v>
      </c>
      <c r="F6897" t="str">
        <f t="shared" si="107"/>
        <v>/player/ShawnDre-Jones/Summary/56950=2016</v>
      </c>
      <c r="G6897" t="s">
        <v>14825</v>
      </c>
      <c r="H6897" t="s">
        <v>6</v>
      </c>
      <c r="I6897" s="1">
        <v>3.5</v>
      </c>
      <c r="J6897" s="1">
        <v>-2.2999999999999998</v>
      </c>
      <c r="K6897" s="1">
        <v>1.2</v>
      </c>
    </row>
    <row r="6898" spans="1:11" x14ac:dyDescent="0.2">
      <c r="A6898" t="s">
        <v>9913</v>
      </c>
      <c r="B6898" t="s">
        <v>66</v>
      </c>
      <c r="C6898">
        <v>2013</v>
      </c>
      <c r="D6898">
        <v>14</v>
      </c>
      <c r="E6898" t="s">
        <v>378</v>
      </c>
      <c r="F6898" t="str">
        <f t="shared" si="107"/>
        <v>/player/Rysheed-Jordan/Summary/50093=2013</v>
      </c>
      <c r="G6898" t="s">
        <v>14824</v>
      </c>
      <c r="H6898" t="s">
        <v>6</v>
      </c>
      <c r="I6898" s="1">
        <v>1.2</v>
      </c>
      <c r="J6898" s="1">
        <v>1.2</v>
      </c>
      <c r="K6898" s="1">
        <v>2.4</v>
      </c>
    </row>
    <row r="6899" spans="1:11" x14ac:dyDescent="0.2">
      <c r="A6899" t="s">
        <v>9913</v>
      </c>
      <c r="B6899" t="s">
        <v>66</v>
      </c>
      <c r="C6899">
        <v>2014</v>
      </c>
      <c r="D6899">
        <v>15</v>
      </c>
      <c r="E6899" t="s">
        <v>378</v>
      </c>
      <c r="F6899" t="str">
        <f t="shared" si="107"/>
        <v>/player/Rysheed-Jordan/Summary/50093=2014</v>
      </c>
      <c r="G6899" t="s">
        <v>14824</v>
      </c>
      <c r="H6899" t="s">
        <v>6</v>
      </c>
      <c r="I6899" s="1">
        <v>3.5</v>
      </c>
      <c r="J6899" s="1">
        <v>1.4</v>
      </c>
      <c r="K6899" s="1">
        <v>4.9000000000000004</v>
      </c>
    </row>
    <row r="6900" spans="1:11" x14ac:dyDescent="0.2">
      <c r="A6900" t="s">
        <v>9915</v>
      </c>
      <c r="B6900" t="s">
        <v>4</v>
      </c>
      <c r="C6900">
        <v>2014</v>
      </c>
      <c r="D6900">
        <v>15</v>
      </c>
      <c r="E6900" t="s">
        <v>1783</v>
      </c>
      <c r="F6900" t="str">
        <f t="shared" si="107"/>
        <v>/player/Jahvari-Josiah/Summary/59245=2014</v>
      </c>
      <c r="G6900" t="s">
        <v>14823</v>
      </c>
      <c r="H6900" t="s">
        <v>6</v>
      </c>
      <c r="I6900" s="1">
        <v>-6.3</v>
      </c>
      <c r="J6900" s="1">
        <v>-4</v>
      </c>
      <c r="K6900" s="1">
        <v>-10.3</v>
      </c>
    </row>
    <row r="6901" spans="1:11" x14ac:dyDescent="0.2">
      <c r="A6901" t="s">
        <v>9917</v>
      </c>
      <c r="B6901" t="s">
        <v>4</v>
      </c>
      <c r="C6901">
        <v>2013</v>
      </c>
      <c r="D6901">
        <v>14</v>
      </c>
      <c r="E6901" t="s">
        <v>255</v>
      </c>
      <c r="F6901" t="str">
        <f t="shared" si="107"/>
        <v>/player/Nikola-Jovanovic/Summary/32673=2013</v>
      </c>
      <c r="G6901" t="s">
        <v>14822</v>
      </c>
      <c r="H6901" t="s">
        <v>6</v>
      </c>
      <c r="I6901" s="1">
        <v>0.8</v>
      </c>
      <c r="J6901" s="1">
        <v>-0.4</v>
      </c>
      <c r="K6901" s="1">
        <v>0.3</v>
      </c>
    </row>
    <row r="6902" spans="1:11" x14ac:dyDescent="0.2">
      <c r="A6902" t="s">
        <v>9917</v>
      </c>
      <c r="B6902" t="s">
        <v>4</v>
      </c>
      <c r="C6902">
        <v>2014</v>
      </c>
      <c r="D6902">
        <v>15</v>
      </c>
      <c r="E6902" t="s">
        <v>255</v>
      </c>
      <c r="F6902" t="str">
        <f t="shared" si="107"/>
        <v>/player/Nikola-Jovanovic/Summary/32673=2014</v>
      </c>
      <c r="G6902" t="s">
        <v>14822</v>
      </c>
      <c r="H6902" t="s">
        <v>6</v>
      </c>
      <c r="I6902" s="1">
        <v>-0.8</v>
      </c>
      <c r="J6902" s="1">
        <v>0.2</v>
      </c>
      <c r="K6902" s="1">
        <v>-0.6</v>
      </c>
    </row>
    <row r="6903" spans="1:11" x14ac:dyDescent="0.2">
      <c r="A6903" t="s">
        <v>9917</v>
      </c>
      <c r="B6903" t="s">
        <v>4</v>
      </c>
      <c r="C6903">
        <v>2015</v>
      </c>
      <c r="D6903">
        <v>16</v>
      </c>
      <c r="E6903" t="s">
        <v>255</v>
      </c>
      <c r="F6903" t="str">
        <f t="shared" si="107"/>
        <v>/player/Nikola-Jovanovic/Summary/32673=2015</v>
      </c>
      <c r="G6903" t="s">
        <v>14822</v>
      </c>
      <c r="H6903" t="s">
        <v>6</v>
      </c>
      <c r="I6903" s="1">
        <v>1</v>
      </c>
      <c r="J6903" s="1">
        <v>0.5</v>
      </c>
      <c r="K6903" s="1">
        <v>1.4</v>
      </c>
    </row>
    <row r="6904" spans="1:11" x14ac:dyDescent="0.2">
      <c r="A6904" t="s">
        <v>9919</v>
      </c>
      <c r="B6904" t="s">
        <v>4</v>
      </c>
      <c r="C6904">
        <v>2013</v>
      </c>
      <c r="D6904">
        <v>14</v>
      </c>
      <c r="E6904" t="s">
        <v>491</v>
      </c>
      <c r="F6904" t="str">
        <f t="shared" si="107"/>
        <v>/player/David-Kadiri/Summary/57840=2013</v>
      </c>
      <c r="G6904" t="s">
        <v>14821</v>
      </c>
      <c r="H6904" t="s">
        <v>6</v>
      </c>
      <c r="I6904" s="1">
        <v>-5.9</v>
      </c>
      <c r="J6904" s="1">
        <v>-1.1000000000000001</v>
      </c>
      <c r="K6904" s="1">
        <v>-6.9</v>
      </c>
    </row>
    <row r="6905" spans="1:11" x14ac:dyDescent="0.2">
      <c r="A6905" t="s">
        <v>9919</v>
      </c>
      <c r="B6905" t="s">
        <v>4</v>
      </c>
      <c r="C6905">
        <v>2015</v>
      </c>
      <c r="D6905">
        <v>16</v>
      </c>
      <c r="E6905" t="s">
        <v>185</v>
      </c>
      <c r="F6905" t="str">
        <f t="shared" si="107"/>
        <v>/player/David-Kadiri/Summary/57840=2015</v>
      </c>
      <c r="G6905" t="s">
        <v>14821</v>
      </c>
      <c r="H6905" t="s">
        <v>6</v>
      </c>
      <c r="I6905" s="1">
        <v>-1.2</v>
      </c>
      <c r="J6905" s="1">
        <v>0.8</v>
      </c>
      <c r="K6905" s="1">
        <v>-0.4</v>
      </c>
    </row>
    <row r="6906" spans="1:11" x14ac:dyDescent="0.2">
      <c r="A6906" t="s">
        <v>9919</v>
      </c>
      <c r="B6906" t="s">
        <v>4</v>
      </c>
      <c r="C6906">
        <v>2016</v>
      </c>
      <c r="D6906">
        <v>17</v>
      </c>
      <c r="E6906" t="s">
        <v>185</v>
      </c>
      <c r="F6906" t="str">
        <f t="shared" si="107"/>
        <v>/player/David-Kadiri/Summary/57840=2016</v>
      </c>
      <c r="G6906" t="s">
        <v>14821</v>
      </c>
      <c r="H6906" t="s">
        <v>6</v>
      </c>
      <c r="I6906" s="1">
        <v>-0.1</v>
      </c>
      <c r="J6906" s="1">
        <v>1.6</v>
      </c>
      <c r="K6906" s="1">
        <v>1.5</v>
      </c>
    </row>
    <row r="6907" spans="1:11" x14ac:dyDescent="0.2">
      <c r="A6907" t="s">
        <v>9921</v>
      </c>
      <c r="B6907" t="s">
        <v>4</v>
      </c>
      <c r="C6907">
        <v>2013</v>
      </c>
      <c r="D6907">
        <v>14</v>
      </c>
      <c r="E6907" t="s">
        <v>12025</v>
      </c>
      <c r="F6907" t="str">
        <f t="shared" si="107"/>
        <v>/player/Luka-Kamber/Summary/32718=2013</v>
      </c>
      <c r="G6907" t="s">
        <v>14820</v>
      </c>
      <c r="H6907" t="s">
        <v>6</v>
      </c>
      <c r="I6907" s="1">
        <v>-7.4</v>
      </c>
      <c r="J6907" s="1">
        <v>-1.3</v>
      </c>
      <c r="K6907" s="1">
        <v>-8.6999999999999993</v>
      </c>
    </row>
    <row r="6908" spans="1:11" x14ac:dyDescent="0.2">
      <c r="A6908" t="s">
        <v>9921</v>
      </c>
      <c r="B6908" t="s">
        <v>4</v>
      </c>
      <c r="C6908">
        <v>2014</v>
      </c>
      <c r="D6908">
        <v>15</v>
      </c>
      <c r="E6908" t="s">
        <v>1005</v>
      </c>
      <c r="F6908" t="str">
        <f t="shared" si="107"/>
        <v>/player/Luka-Kamber/Summary/32718=2014</v>
      </c>
      <c r="G6908" t="s">
        <v>14820</v>
      </c>
      <c r="H6908" t="s">
        <v>6</v>
      </c>
      <c r="I6908" s="1">
        <v>-2.4</v>
      </c>
      <c r="J6908" s="1">
        <v>-3.1</v>
      </c>
      <c r="K6908" s="1">
        <v>-5.5</v>
      </c>
    </row>
    <row r="6909" spans="1:11" x14ac:dyDescent="0.2">
      <c r="A6909" t="s">
        <v>9921</v>
      </c>
      <c r="B6909" t="s">
        <v>4</v>
      </c>
      <c r="C6909">
        <v>2015</v>
      </c>
      <c r="D6909">
        <v>16</v>
      </c>
      <c r="E6909" t="s">
        <v>1005</v>
      </c>
      <c r="F6909" t="str">
        <f t="shared" si="107"/>
        <v>/player/Luka-Kamber/Summary/32718=2015</v>
      </c>
      <c r="G6909" t="s">
        <v>14820</v>
      </c>
      <c r="H6909" t="s">
        <v>6</v>
      </c>
      <c r="I6909" s="1">
        <v>-3.3</v>
      </c>
      <c r="J6909" s="1">
        <v>-3.5</v>
      </c>
      <c r="K6909" s="1">
        <v>-6.8</v>
      </c>
    </row>
    <row r="6910" spans="1:11" x14ac:dyDescent="0.2">
      <c r="A6910" t="s">
        <v>9921</v>
      </c>
      <c r="B6910" t="s">
        <v>4</v>
      </c>
      <c r="C6910">
        <v>2016</v>
      </c>
      <c r="D6910">
        <v>17</v>
      </c>
      <c r="E6910" t="s">
        <v>1005</v>
      </c>
      <c r="F6910" t="str">
        <f t="shared" si="107"/>
        <v>/player/Luka-Kamber/Summary/32718=2016</v>
      </c>
      <c r="G6910" t="s">
        <v>14820</v>
      </c>
      <c r="H6910" t="s">
        <v>6</v>
      </c>
      <c r="I6910" s="1">
        <v>-11.8</v>
      </c>
      <c r="J6910" s="1">
        <v>-2.4</v>
      </c>
      <c r="K6910" s="1">
        <v>-14.2</v>
      </c>
    </row>
    <row r="6911" spans="1:11" x14ac:dyDescent="0.2">
      <c r="A6911" t="s">
        <v>9923</v>
      </c>
      <c r="B6911" t="s">
        <v>4</v>
      </c>
      <c r="C6911">
        <v>2013</v>
      </c>
      <c r="D6911">
        <v>14</v>
      </c>
      <c r="E6911" t="s">
        <v>67</v>
      </c>
      <c r="F6911" t="str">
        <f t="shared" si="107"/>
        <v>/player/Marcus-Keene/Summary/58529=2013</v>
      </c>
      <c r="G6911" t="s">
        <v>14819</v>
      </c>
      <c r="H6911" t="s">
        <v>6</v>
      </c>
      <c r="I6911" s="1">
        <v>-1.2</v>
      </c>
      <c r="J6911" s="1">
        <v>-3.3</v>
      </c>
      <c r="K6911" s="1">
        <v>-4.5</v>
      </c>
    </row>
    <row r="6912" spans="1:11" x14ac:dyDescent="0.2">
      <c r="A6912" t="s">
        <v>9923</v>
      </c>
      <c r="B6912" t="s">
        <v>4</v>
      </c>
      <c r="C6912">
        <v>2014</v>
      </c>
      <c r="D6912">
        <v>15</v>
      </c>
      <c r="E6912" t="s">
        <v>67</v>
      </c>
      <c r="F6912" t="str">
        <f t="shared" si="107"/>
        <v>/player/Marcus-Keene/Summary/58529=2014</v>
      </c>
      <c r="G6912" t="s">
        <v>14819</v>
      </c>
      <c r="H6912" t="s">
        <v>6</v>
      </c>
      <c r="I6912" s="1">
        <v>4.3</v>
      </c>
      <c r="J6912" s="1">
        <v>-3.3</v>
      </c>
      <c r="K6912" s="1">
        <v>1</v>
      </c>
    </row>
    <row r="6913" spans="1:11" x14ac:dyDescent="0.2">
      <c r="A6913" t="s">
        <v>9923</v>
      </c>
      <c r="B6913" t="s">
        <v>4</v>
      </c>
      <c r="C6913">
        <v>2016</v>
      </c>
      <c r="D6913">
        <v>17</v>
      </c>
      <c r="E6913" t="s">
        <v>612</v>
      </c>
      <c r="F6913" t="str">
        <f t="shared" si="107"/>
        <v>/player/Marcus-Keene/Summary/58529=2016</v>
      </c>
      <c r="G6913" t="s">
        <v>14819</v>
      </c>
      <c r="H6913" t="s">
        <v>6</v>
      </c>
      <c r="I6913" s="1">
        <v>6.7</v>
      </c>
      <c r="J6913" s="1">
        <v>-5.0999999999999996</v>
      </c>
      <c r="K6913" s="1">
        <v>1.6</v>
      </c>
    </row>
    <row r="6914" spans="1:11" x14ac:dyDescent="0.2">
      <c r="A6914" t="s">
        <v>9925</v>
      </c>
      <c r="B6914" t="s">
        <v>4</v>
      </c>
      <c r="C6914">
        <v>2015</v>
      </c>
      <c r="D6914">
        <v>16</v>
      </c>
      <c r="E6914" t="s">
        <v>1635</v>
      </c>
      <c r="F6914" t="str">
        <f t="shared" ref="F6914:F6977" si="108">A6914&amp;"="&amp;C6914</f>
        <v>/player/James-Kelly/Summary/56789=2015</v>
      </c>
      <c r="G6914" t="s">
        <v>14818</v>
      </c>
      <c r="H6914" t="s">
        <v>6</v>
      </c>
      <c r="I6914" s="1">
        <v>2.6</v>
      </c>
      <c r="J6914" s="1">
        <v>0.2</v>
      </c>
      <c r="K6914" s="1">
        <v>2.7</v>
      </c>
    </row>
    <row r="6915" spans="1:11" x14ac:dyDescent="0.2">
      <c r="A6915" t="s">
        <v>9927</v>
      </c>
      <c r="B6915" t="s">
        <v>4</v>
      </c>
      <c r="C6915">
        <v>2013</v>
      </c>
      <c r="D6915">
        <v>14</v>
      </c>
      <c r="E6915" t="s">
        <v>1568</v>
      </c>
      <c r="F6915" t="str">
        <f t="shared" si="108"/>
        <v>/player/Tim-Kempton/Summary/58697=2013</v>
      </c>
      <c r="G6915" t="s">
        <v>14817</v>
      </c>
      <c r="H6915" t="s">
        <v>6</v>
      </c>
      <c r="I6915" s="1">
        <v>-3.5</v>
      </c>
      <c r="J6915" s="1">
        <v>-0.8</v>
      </c>
      <c r="K6915" s="1">
        <v>-4.4000000000000004</v>
      </c>
    </row>
    <row r="6916" spans="1:11" x14ac:dyDescent="0.2">
      <c r="A6916" t="s">
        <v>9927</v>
      </c>
      <c r="B6916" t="s">
        <v>4</v>
      </c>
      <c r="C6916">
        <v>2014</v>
      </c>
      <c r="D6916">
        <v>15</v>
      </c>
      <c r="E6916" t="s">
        <v>1568</v>
      </c>
      <c r="F6916" t="str">
        <f t="shared" si="108"/>
        <v>/player/Tim-Kempton/Summary/58697=2014</v>
      </c>
      <c r="G6916" t="s">
        <v>14817</v>
      </c>
      <c r="H6916" t="s">
        <v>6</v>
      </c>
      <c r="I6916" s="1">
        <v>-2.7</v>
      </c>
      <c r="J6916" s="1">
        <v>-0.4</v>
      </c>
      <c r="K6916" s="1">
        <v>-3.1</v>
      </c>
    </row>
    <row r="6917" spans="1:11" x14ac:dyDescent="0.2">
      <c r="A6917" t="s">
        <v>9927</v>
      </c>
      <c r="B6917" t="s">
        <v>4</v>
      </c>
      <c r="C6917">
        <v>2015</v>
      </c>
      <c r="D6917">
        <v>16</v>
      </c>
      <c r="E6917" t="s">
        <v>1568</v>
      </c>
      <c r="F6917" t="str">
        <f t="shared" si="108"/>
        <v>/player/Tim-Kempton/Summary/58697=2015</v>
      </c>
      <c r="G6917" t="s">
        <v>14817</v>
      </c>
      <c r="H6917" t="s">
        <v>6</v>
      </c>
      <c r="I6917" s="1">
        <v>0.6</v>
      </c>
      <c r="J6917" s="1">
        <v>-1.1000000000000001</v>
      </c>
      <c r="K6917" s="1">
        <v>-0.4</v>
      </c>
    </row>
    <row r="6918" spans="1:11" x14ac:dyDescent="0.2">
      <c r="A6918" t="s">
        <v>9927</v>
      </c>
      <c r="B6918" t="s">
        <v>4</v>
      </c>
      <c r="C6918">
        <v>2016</v>
      </c>
      <c r="D6918">
        <v>17</v>
      </c>
      <c r="E6918" t="s">
        <v>1568</v>
      </c>
      <c r="F6918" t="str">
        <f t="shared" si="108"/>
        <v>/player/Tim-Kempton/Summary/58697=2016</v>
      </c>
      <c r="G6918" t="s">
        <v>14817</v>
      </c>
      <c r="H6918" t="s">
        <v>6</v>
      </c>
      <c r="I6918" s="1">
        <v>0.5</v>
      </c>
      <c r="J6918" s="1">
        <v>1</v>
      </c>
      <c r="K6918" s="1">
        <v>1.5</v>
      </c>
    </row>
    <row r="6919" spans="1:11" x14ac:dyDescent="0.2">
      <c r="A6919" t="s">
        <v>9929</v>
      </c>
      <c r="B6919" t="s">
        <v>4</v>
      </c>
      <c r="C6919">
        <v>2013</v>
      </c>
      <c r="D6919">
        <v>14</v>
      </c>
      <c r="E6919" t="s">
        <v>244</v>
      </c>
      <c r="F6919" t="str">
        <f t="shared" si="108"/>
        <v>/player/Jackson-Kent/Summary/58211=2013</v>
      </c>
      <c r="G6919" t="s">
        <v>14816</v>
      </c>
      <c r="H6919" t="s">
        <v>6</v>
      </c>
      <c r="I6919" s="1">
        <v>-4.3</v>
      </c>
      <c r="J6919" s="1">
        <v>-1.8</v>
      </c>
      <c r="K6919" s="1">
        <v>-6.2</v>
      </c>
    </row>
    <row r="6920" spans="1:11" x14ac:dyDescent="0.2">
      <c r="A6920" t="s">
        <v>9929</v>
      </c>
      <c r="B6920" t="s">
        <v>4</v>
      </c>
      <c r="C6920">
        <v>2014</v>
      </c>
      <c r="D6920">
        <v>15</v>
      </c>
      <c r="E6920" t="s">
        <v>244</v>
      </c>
      <c r="F6920" t="str">
        <f t="shared" si="108"/>
        <v>/player/Jackson-Kent/Summary/58211=2014</v>
      </c>
      <c r="G6920" t="s">
        <v>14816</v>
      </c>
      <c r="H6920" t="s">
        <v>6</v>
      </c>
      <c r="I6920" s="1">
        <v>1.4</v>
      </c>
      <c r="J6920" s="1">
        <v>-1.6</v>
      </c>
      <c r="K6920" s="1">
        <v>-0.2</v>
      </c>
    </row>
    <row r="6921" spans="1:11" x14ac:dyDescent="0.2">
      <c r="A6921" t="s">
        <v>9929</v>
      </c>
      <c r="B6921" t="s">
        <v>4</v>
      </c>
      <c r="C6921">
        <v>2015</v>
      </c>
      <c r="D6921">
        <v>16</v>
      </c>
      <c r="E6921" t="s">
        <v>244</v>
      </c>
      <c r="F6921" t="str">
        <f t="shared" si="108"/>
        <v>/player/Jackson-Kent/Summary/58211=2015</v>
      </c>
      <c r="G6921" t="s">
        <v>14816</v>
      </c>
      <c r="H6921" t="s">
        <v>6</v>
      </c>
      <c r="I6921" s="1">
        <v>-0.5</v>
      </c>
      <c r="J6921" s="1">
        <v>1.3</v>
      </c>
      <c r="K6921" s="1">
        <v>0.8</v>
      </c>
    </row>
    <row r="6922" spans="1:11" x14ac:dyDescent="0.2">
      <c r="A6922" t="s">
        <v>9929</v>
      </c>
      <c r="B6922" t="s">
        <v>4</v>
      </c>
      <c r="C6922">
        <v>2016</v>
      </c>
      <c r="D6922">
        <v>17</v>
      </c>
      <c r="E6922" t="s">
        <v>244</v>
      </c>
      <c r="F6922" t="str">
        <f t="shared" si="108"/>
        <v>/player/Jackson-Kent/Summary/58211=2016</v>
      </c>
      <c r="G6922" t="s">
        <v>14816</v>
      </c>
      <c r="H6922" t="s">
        <v>6</v>
      </c>
      <c r="I6922" s="1">
        <v>1.6</v>
      </c>
      <c r="J6922" s="1">
        <v>-0.4</v>
      </c>
      <c r="K6922" s="1">
        <v>1.2</v>
      </c>
    </row>
    <row r="6923" spans="1:11" x14ac:dyDescent="0.2">
      <c r="A6923" t="s">
        <v>9931</v>
      </c>
      <c r="B6923" t="s">
        <v>7543</v>
      </c>
      <c r="C6923">
        <v>2013</v>
      </c>
      <c r="D6923">
        <v>14</v>
      </c>
      <c r="E6923" t="s">
        <v>360</v>
      </c>
      <c r="F6923" t="str">
        <f t="shared" si="108"/>
        <v>/player/George-King/Summary/56831=2013</v>
      </c>
      <c r="G6923" t="s">
        <v>14815</v>
      </c>
      <c r="H6923" t="s">
        <v>6</v>
      </c>
      <c r="I6923" s="1">
        <v>-4.8</v>
      </c>
      <c r="J6923" s="1">
        <v>0.8</v>
      </c>
      <c r="K6923" s="1">
        <v>-3.9</v>
      </c>
    </row>
    <row r="6924" spans="1:11" x14ac:dyDescent="0.2">
      <c r="A6924" t="s">
        <v>9931</v>
      </c>
      <c r="B6924" t="s">
        <v>7543</v>
      </c>
      <c r="C6924">
        <v>2015</v>
      </c>
      <c r="D6924">
        <v>16</v>
      </c>
      <c r="E6924" t="s">
        <v>360</v>
      </c>
      <c r="F6924" t="str">
        <f t="shared" si="108"/>
        <v>/player/George-King/Summary/56831=2015</v>
      </c>
      <c r="G6924" t="s">
        <v>14815</v>
      </c>
      <c r="H6924" t="s">
        <v>6</v>
      </c>
      <c r="I6924" s="1">
        <v>3.6</v>
      </c>
      <c r="J6924" s="1">
        <v>-0.2</v>
      </c>
      <c r="K6924" s="1">
        <v>3.5</v>
      </c>
    </row>
    <row r="6925" spans="1:11" x14ac:dyDescent="0.2">
      <c r="A6925" t="s">
        <v>9931</v>
      </c>
      <c r="B6925" t="s">
        <v>7543</v>
      </c>
      <c r="C6925">
        <v>2016</v>
      </c>
      <c r="D6925">
        <v>17</v>
      </c>
      <c r="E6925" t="s">
        <v>360</v>
      </c>
      <c r="F6925" t="str">
        <f t="shared" si="108"/>
        <v>/player/George-King/Summary/56831=2016</v>
      </c>
      <c r="G6925" t="s">
        <v>14815</v>
      </c>
      <c r="H6925" t="s">
        <v>6</v>
      </c>
      <c r="I6925" s="1">
        <v>1.9</v>
      </c>
      <c r="J6925" s="1">
        <v>-0.2</v>
      </c>
      <c r="K6925" s="1">
        <v>1.7</v>
      </c>
    </row>
    <row r="6926" spans="1:11" x14ac:dyDescent="0.2">
      <c r="A6926" t="s">
        <v>9931</v>
      </c>
      <c r="B6926" t="s">
        <v>7543</v>
      </c>
      <c r="C6926">
        <v>2017</v>
      </c>
      <c r="D6926">
        <v>18</v>
      </c>
      <c r="E6926" t="s">
        <v>360</v>
      </c>
      <c r="F6926" t="str">
        <f t="shared" si="108"/>
        <v>/player/George-King/Summary/56831=2017</v>
      </c>
      <c r="G6926" t="s">
        <v>14815</v>
      </c>
      <c r="H6926" t="s">
        <v>6</v>
      </c>
      <c r="I6926" s="1">
        <v>2.2000000000000002</v>
      </c>
      <c r="J6926" s="1">
        <v>2.1</v>
      </c>
      <c r="K6926" s="1">
        <v>4.3</v>
      </c>
    </row>
    <row r="6927" spans="1:11" x14ac:dyDescent="0.2">
      <c r="A6927" t="s">
        <v>9933</v>
      </c>
      <c r="B6927" t="s">
        <v>7543</v>
      </c>
      <c r="C6927">
        <v>2013</v>
      </c>
      <c r="D6927">
        <v>14</v>
      </c>
      <c r="E6927" t="s">
        <v>118</v>
      </c>
      <c r="F6927" t="str">
        <f t="shared" si="108"/>
        <v>/player/Nick-King/Summary/24677=2013</v>
      </c>
      <c r="G6927" t="s">
        <v>14814</v>
      </c>
      <c r="H6927" t="s">
        <v>6</v>
      </c>
      <c r="I6927" s="1">
        <v>2.1</v>
      </c>
      <c r="J6927" s="1">
        <v>1.4</v>
      </c>
      <c r="K6927" s="1">
        <v>3.5</v>
      </c>
    </row>
    <row r="6928" spans="1:11" x14ac:dyDescent="0.2">
      <c r="A6928" t="s">
        <v>9933</v>
      </c>
      <c r="B6928" t="s">
        <v>7543</v>
      </c>
      <c r="C6928">
        <v>2014</v>
      </c>
      <c r="D6928">
        <v>15</v>
      </c>
      <c r="E6928" t="s">
        <v>118</v>
      </c>
      <c r="F6928" t="str">
        <f t="shared" si="108"/>
        <v>/player/Nick-King/Summary/24677=2014</v>
      </c>
      <c r="G6928" t="s">
        <v>14814</v>
      </c>
      <c r="H6928" t="s">
        <v>6</v>
      </c>
      <c r="I6928" s="1">
        <v>0</v>
      </c>
      <c r="J6928" s="1">
        <v>0.7</v>
      </c>
      <c r="K6928" s="1">
        <v>0.7</v>
      </c>
    </row>
    <row r="6929" spans="1:11" x14ac:dyDescent="0.2">
      <c r="A6929" t="s">
        <v>9933</v>
      </c>
      <c r="B6929" t="s">
        <v>7543</v>
      </c>
      <c r="C6929">
        <v>2016</v>
      </c>
      <c r="D6929">
        <v>17</v>
      </c>
      <c r="E6929" t="s">
        <v>217</v>
      </c>
      <c r="F6929" t="str">
        <f t="shared" si="108"/>
        <v>/player/Nick-King/Summary/24677=2016</v>
      </c>
      <c r="G6929" t="s">
        <v>14814</v>
      </c>
      <c r="H6929" t="s">
        <v>6</v>
      </c>
      <c r="I6929" s="1">
        <v>-3.9</v>
      </c>
      <c r="J6929" s="1">
        <v>4.9000000000000004</v>
      </c>
      <c r="K6929" s="1">
        <v>1</v>
      </c>
    </row>
    <row r="6930" spans="1:11" x14ac:dyDescent="0.2">
      <c r="A6930" t="s">
        <v>9933</v>
      </c>
      <c r="B6930" t="s">
        <v>7543</v>
      </c>
      <c r="C6930">
        <v>2017</v>
      </c>
      <c r="D6930">
        <v>18</v>
      </c>
      <c r="E6930" t="s">
        <v>603</v>
      </c>
      <c r="F6930" t="str">
        <f t="shared" si="108"/>
        <v>/player/Nick-King/Summary/24677=2017</v>
      </c>
      <c r="G6930" t="s">
        <v>14814</v>
      </c>
      <c r="H6930" t="s">
        <v>6</v>
      </c>
      <c r="I6930" s="1">
        <v>3.1</v>
      </c>
      <c r="J6930" s="1">
        <v>1.1000000000000001</v>
      </c>
      <c r="K6930" s="1">
        <v>4.2</v>
      </c>
    </row>
    <row r="6931" spans="1:11" x14ac:dyDescent="0.2">
      <c r="A6931" t="s">
        <v>9935</v>
      </c>
      <c r="B6931" t="s">
        <v>4</v>
      </c>
      <c r="C6931">
        <v>2013</v>
      </c>
      <c r="D6931">
        <v>14</v>
      </c>
      <c r="E6931" t="s">
        <v>920</v>
      </c>
      <c r="F6931" t="str">
        <f t="shared" si="108"/>
        <v>/player/Moses-Kingsley/Summary/24678=2013</v>
      </c>
      <c r="G6931" t="s">
        <v>14813</v>
      </c>
      <c r="H6931" t="s">
        <v>6</v>
      </c>
      <c r="I6931" s="1">
        <v>0.2</v>
      </c>
      <c r="J6931" s="1">
        <v>8.3000000000000007</v>
      </c>
      <c r="K6931" s="1">
        <v>8.5</v>
      </c>
    </row>
    <row r="6932" spans="1:11" x14ac:dyDescent="0.2">
      <c r="A6932" t="s">
        <v>9935</v>
      </c>
      <c r="B6932" t="s">
        <v>4</v>
      </c>
      <c r="C6932">
        <v>2014</v>
      </c>
      <c r="D6932">
        <v>15</v>
      </c>
      <c r="E6932" t="s">
        <v>920</v>
      </c>
      <c r="F6932" t="str">
        <f t="shared" si="108"/>
        <v>/player/Moses-Kingsley/Summary/24678=2014</v>
      </c>
      <c r="G6932" t="s">
        <v>14813</v>
      </c>
      <c r="H6932" t="s">
        <v>6</v>
      </c>
      <c r="I6932" s="1">
        <v>0.1</v>
      </c>
      <c r="J6932" s="1">
        <v>6.3</v>
      </c>
      <c r="K6932" s="1">
        <v>6.3</v>
      </c>
    </row>
    <row r="6933" spans="1:11" x14ac:dyDescent="0.2">
      <c r="A6933" t="s">
        <v>9935</v>
      </c>
      <c r="B6933" t="s">
        <v>4</v>
      </c>
      <c r="C6933">
        <v>2015</v>
      </c>
      <c r="D6933">
        <v>16</v>
      </c>
      <c r="E6933" t="s">
        <v>920</v>
      </c>
      <c r="F6933" t="str">
        <f t="shared" si="108"/>
        <v>/player/Moses-Kingsley/Summary/24678=2015</v>
      </c>
      <c r="G6933" t="s">
        <v>14813</v>
      </c>
      <c r="H6933" t="s">
        <v>6</v>
      </c>
      <c r="I6933" s="1">
        <v>3</v>
      </c>
      <c r="J6933" s="1">
        <v>5.8</v>
      </c>
      <c r="K6933" s="1">
        <v>8.8000000000000007</v>
      </c>
    </row>
    <row r="6934" spans="1:11" x14ac:dyDescent="0.2">
      <c r="A6934" t="s">
        <v>9935</v>
      </c>
      <c r="B6934" t="s">
        <v>4</v>
      </c>
      <c r="C6934">
        <v>2016</v>
      </c>
      <c r="D6934">
        <v>17</v>
      </c>
      <c r="E6934" t="s">
        <v>920</v>
      </c>
      <c r="F6934" t="str">
        <f t="shared" si="108"/>
        <v>/player/Moses-Kingsley/Summary/24678=2016</v>
      </c>
      <c r="G6934" t="s">
        <v>14813</v>
      </c>
      <c r="H6934" t="s">
        <v>6</v>
      </c>
      <c r="I6934" s="1">
        <v>0.9</v>
      </c>
      <c r="J6934" s="1">
        <v>6</v>
      </c>
      <c r="K6934" s="1">
        <v>6.9</v>
      </c>
    </row>
    <row r="6935" spans="1:11" x14ac:dyDescent="0.2">
      <c r="A6935" t="s">
        <v>9937</v>
      </c>
      <c r="B6935" t="s">
        <v>4</v>
      </c>
      <c r="C6935">
        <v>2013</v>
      </c>
      <c r="D6935">
        <v>14</v>
      </c>
      <c r="E6935" t="s">
        <v>75</v>
      </c>
      <c r="F6935" t="str">
        <f t="shared" si="108"/>
        <v>/player/Daishon-Knight/Summary/57168=2013</v>
      </c>
      <c r="G6935" t="s">
        <v>14812</v>
      </c>
      <c r="H6935" t="s">
        <v>6</v>
      </c>
      <c r="I6935" s="1">
        <v>0</v>
      </c>
      <c r="J6935" s="1">
        <v>0.4</v>
      </c>
      <c r="K6935" s="1">
        <v>0.4</v>
      </c>
    </row>
    <row r="6936" spans="1:11" x14ac:dyDescent="0.2">
      <c r="A6936" t="s">
        <v>9937</v>
      </c>
      <c r="B6936" t="s">
        <v>4</v>
      </c>
      <c r="C6936">
        <v>2014</v>
      </c>
      <c r="D6936">
        <v>15</v>
      </c>
      <c r="E6936" t="s">
        <v>75</v>
      </c>
      <c r="F6936" t="str">
        <f t="shared" si="108"/>
        <v>/player/Daishon-Knight/Summary/57168=2014</v>
      </c>
      <c r="G6936" t="s">
        <v>14812</v>
      </c>
      <c r="H6936" t="s">
        <v>6</v>
      </c>
      <c r="I6936" s="1">
        <v>4.2</v>
      </c>
      <c r="J6936" s="1">
        <v>0.3</v>
      </c>
      <c r="K6936" s="1">
        <v>4.4000000000000004</v>
      </c>
    </row>
    <row r="6937" spans="1:11" x14ac:dyDescent="0.2">
      <c r="A6937" t="s">
        <v>9939</v>
      </c>
      <c r="B6937" t="s">
        <v>30</v>
      </c>
      <c r="C6937">
        <v>2013</v>
      </c>
      <c r="D6937">
        <v>14</v>
      </c>
      <c r="E6937" t="s">
        <v>314</v>
      </c>
      <c r="F6937" t="str">
        <f t="shared" si="108"/>
        <v>/player/Bronson-Koenig/Summary/24703=2013</v>
      </c>
      <c r="G6937" t="s">
        <v>14811</v>
      </c>
      <c r="H6937" t="s">
        <v>6</v>
      </c>
      <c r="I6937" s="1">
        <v>3.4</v>
      </c>
      <c r="J6937" s="1">
        <v>1.2</v>
      </c>
      <c r="K6937" s="1">
        <v>4.5</v>
      </c>
    </row>
    <row r="6938" spans="1:11" x14ac:dyDescent="0.2">
      <c r="A6938" t="s">
        <v>9939</v>
      </c>
      <c r="B6938" t="s">
        <v>30</v>
      </c>
      <c r="C6938">
        <v>2014</v>
      </c>
      <c r="D6938">
        <v>15</v>
      </c>
      <c r="E6938" t="s">
        <v>314</v>
      </c>
      <c r="F6938" t="str">
        <f t="shared" si="108"/>
        <v>/player/Bronson-Koenig/Summary/24703=2014</v>
      </c>
      <c r="G6938" t="s">
        <v>14811</v>
      </c>
      <c r="H6938" t="s">
        <v>6</v>
      </c>
      <c r="I6938" s="1">
        <v>5.8</v>
      </c>
      <c r="J6938" s="1">
        <v>0.6</v>
      </c>
      <c r="K6938" s="1">
        <v>6.4</v>
      </c>
    </row>
    <row r="6939" spans="1:11" x14ac:dyDescent="0.2">
      <c r="A6939" t="s">
        <v>9939</v>
      </c>
      <c r="B6939" t="s">
        <v>30</v>
      </c>
      <c r="C6939">
        <v>2015</v>
      </c>
      <c r="D6939">
        <v>16</v>
      </c>
      <c r="E6939" t="s">
        <v>314</v>
      </c>
      <c r="F6939" t="str">
        <f t="shared" si="108"/>
        <v>/player/Bronson-Koenig/Summary/24703=2015</v>
      </c>
      <c r="G6939" t="s">
        <v>14811</v>
      </c>
      <c r="H6939" t="s">
        <v>6</v>
      </c>
      <c r="I6939" s="1">
        <v>3.6</v>
      </c>
      <c r="J6939" s="1">
        <v>0.6</v>
      </c>
      <c r="K6939" s="1">
        <v>4.0999999999999996</v>
      </c>
    </row>
    <row r="6940" spans="1:11" x14ac:dyDescent="0.2">
      <c r="A6940" t="s">
        <v>9939</v>
      </c>
      <c r="B6940" t="s">
        <v>30</v>
      </c>
      <c r="C6940">
        <v>2016</v>
      </c>
      <c r="D6940">
        <v>17</v>
      </c>
      <c r="E6940" t="s">
        <v>314</v>
      </c>
      <c r="F6940" t="str">
        <f t="shared" si="108"/>
        <v>/player/Bronson-Koenig/Summary/24703=2016</v>
      </c>
      <c r="G6940" t="s">
        <v>14811</v>
      </c>
      <c r="H6940" t="s">
        <v>6</v>
      </c>
      <c r="I6940" s="1">
        <v>5.3</v>
      </c>
      <c r="J6940" s="1">
        <v>0.9</v>
      </c>
      <c r="K6940" s="1">
        <v>6.2</v>
      </c>
    </row>
    <row r="6941" spans="1:11" x14ac:dyDescent="0.2">
      <c r="A6941" t="s">
        <v>9941</v>
      </c>
      <c r="B6941" t="s">
        <v>4</v>
      </c>
      <c r="C6941">
        <v>2013</v>
      </c>
      <c r="D6941">
        <v>14</v>
      </c>
      <c r="E6941" t="s">
        <v>1974</v>
      </c>
      <c r="F6941" t="str">
        <f t="shared" si="108"/>
        <v>/player/Tom-Koopman/Summary/58759=2013</v>
      </c>
      <c r="G6941" t="s">
        <v>14810</v>
      </c>
      <c r="H6941" t="s">
        <v>6</v>
      </c>
      <c r="I6941" s="1">
        <v>-6.2</v>
      </c>
      <c r="J6941" s="1">
        <v>-2.7</v>
      </c>
      <c r="K6941" s="1">
        <v>-8.9</v>
      </c>
    </row>
    <row r="6942" spans="1:11" x14ac:dyDescent="0.2">
      <c r="A6942" t="s">
        <v>9941</v>
      </c>
      <c r="B6942" t="s">
        <v>4</v>
      </c>
      <c r="C6942">
        <v>2014</v>
      </c>
      <c r="D6942">
        <v>15</v>
      </c>
      <c r="E6942" t="s">
        <v>1974</v>
      </c>
      <c r="F6942" t="str">
        <f t="shared" si="108"/>
        <v>/player/Tom-Koopman/Summary/58759=2014</v>
      </c>
      <c r="G6942" t="s">
        <v>14810</v>
      </c>
      <c r="H6942" t="s">
        <v>6</v>
      </c>
      <c r="I6942" s="1">
        <v>-2.6</v>
      </c>
      <c r="J6942" s="1">
        <v>-1.7</v>
      </c>
      <c r="K6942" s="1">
        <v>-4.3</v>
      </c>
    </row>
    <row r="6943" spans="1:11" x14ac:dyDescent="0.2">
      <c r="A6943" t="s">
        <v>9941</v>
      </c>
      <c r="B6943" t="s">
        <v>4</v>
      </c>
      <c r="C6943">
        <v>2015</v>
      </c>
      <c r="D6943">
        <v>16</v>
      </c>
      <c r="E6943" t="s">
        <v>1974</v>
      </c>
      <c r="F6943" t="str">
        <f t="shared" si="108"/>
        <v>/player/Tom-Koopman/Summary/58759=2015</v>
      </c>
      <c r="G6943" t="s">
        <v>14810</v>
      </c>
      <c r="H6943" t="s">
        <v>6</v>
      </c>
      <c r="I6943" s="1">
        <v>-5</v>
      </c>
      <c r="J6943" s="1">
        <v>-2</v>
      </c>
      <c r="K6943" s="1">
        <v>-7</v>
      </c>
    </row>
    <row r="6944" spans="1:11" x14ac:dyDescent="0.2">
      <c r="A6944" t="s">
        <v>9941</v>
      </c>
      <c r="B6944" t="s">
        <v>4</v>
      </c>
      <c r="C6944">
        <v>2016</v>
      </c>
      <c r="D6944">
        <v>17</v>
      </c>
      <c r="E6944" t="s">
        <v>1974</v>
      </c>
      <c r="F6944" t="str">
        <f t="shared" si="108"/>
        <v>/player/Tom-Koopman/Summary/58759=2016</v>
      </c>
      <c r="G6944" t="s">
        <v>14810</v>
      </c>
      <c r="H6944" t="s">
        <v>6</v>
      </c>
      <c r="I6944" s="1">
        <v>-5.2</v>
      </c>
      <c r="J6944" s="1">
        <v>-1.6</v>
      </c>
      <c r="K6944" s="1">
        <v>-6.8</v>
      </c>
    </row>
    <row r="6945" spans="1:11" x14ac:dyDescent="0.2">
      <c r="A6945" t="s">
        <v>9943</v>
      </c>
      <c r="B6945" t="s">
        <v>10</v>
      </c>
      <c r="C6945">
        <v>2013</v>
      </c>
      <c r="D6945">
        <v>14</v>
      </c>
      <c r="E6945" t="s">
        <v>276</v>
      </c>
      <c r="F6945" t="str">
        <f t="shared" si="108"/>
        <v>/player/Luke-Kornet/Summary/56697=2013</v>
      </c>
      <c r="G6945" t="s">
        <v>14809</v>
      </c>
      <c r="H6945" t="s">
        <v>6</v>
      </c>
      <c r="I6945" s="1">
        <v>-1.1000000000000001</v>
      </c>
      <c r="J6945" s="1">
        <v>2.1</v>
      </c>
      <c r="K6945" s="1">
        <v>1</v>
      </c>
    </row>
    <row r="6946" spans="1:11" x14ac:dyDescent="0.2">
      <c r="A6946" t="s">
        <v>9943</v>
      </c>
      <c r="B6946" t="s">
        <v>10</v>
      </c>
      <c r="C6946">
        <v>2014</v>
      </c>
      <c r="D6946">
        <v>15</v>
      </c>
      <c r="E6946" t="s">
        <v>276</v>
      </c>
      <c r="F6946" t="str">
        <f t="shared" si="108"/>
        <v>/player/Luke-Kornet/Summary/56697=2014</v>
      </c>
      <c r="G6946" t="s">
        <v>14809</v>
      </c>
      <c r="H6946" t="s">
        <v>6</v>
      </c>
      <c r="I6946" s="1">
        <v>5.5</v>
      </c>
      <c r="J6946" s="1">
        <v>1.7</v>
      </c>
      <c r="K6946" s="1">
        <v>7.2</v>
      </c>
    </row>
    <row r="6947" spans="1:11" x14ac:dyDescent="0.2">
      <c r="A6947" t="s">
        <v>9943</v>
      </c>
      <c r="B6947" t="s">
        <v>10</v>
      </c>
      <c r="C6947">
        <v>2015</v>
      </c>
      <c r="D6947">
        <v>16</v>
      </c>
      <c r="E6947" t="s">
        <v>276</v>
      </c>
      <c r="F6947" t="str">
        <f t="shared" si="108"/>
        <v>/player/Luke-Kornet/Summary/56697=2015</v>
      </c>
      <c r="G6947" t="s">
        <v>14809</v>
      </c>
      <c r="H6947" t="s">
        <v>6</v>
      </c>
      <c r="I6947" s="1">
        <v>1.6</v>
      </c>
      <c r="J6947" s="1">
        <v>8.6</v>
      </c>
      <c r="K6947" s="1">
        <v>10.3</v>
      </c>
    </row>
    <row r="6948" spans="1:11" x14ac:dyDescent="0.2">
      <c r="A6948" t="s">
        <v>9943</v>
      </c>
      <c r="B6948" t="s">
        <v>10</v>
      </c>
      <c r="C6948">
        <v>2016</v>
      </c>
      <c r="D6948">
        <v>17</v>
      </c>
      <c r="E6948" t="s">
        <v>276</v>
      </c>
      <c r="F6948" t="str">
        <f t="shared" si="108"/>
        <v>/player/Luke-Kornet/Summary/56697=2016</v>
      </c>
      <c r="G6948" t="s">
        <v>14809</v>
      </c>
      <c r="H6948" t="s">
        <v>6</v>
      </c>
      <c r="I6948" s="1">
        <v>3.2</v>
      </c>
      <c r="J6948" s="1">
        <v>5</v>
      </c>
      <c r="K6948" s="1">
        <v>8.1999999999999993</v>
      </c>
    </row>
    <row r="6949" spans="1:11" x14ac:dyDescent="0.2">
      <c r="A6949" t="s">
        <v>9945</v>
      </c>
      <c r="B6949" t="s">
        <v>10</v>
      </c>
      <c r="C6949">
        <v>2013</v>
      </c>
      <c r="D6949">
        <v>14</v>
      </c>
      <c r="E6949" t="s">
        <v>208</v>
      </c>
      <c r="F6949" t="str">
        <f t="shared" si="108"/>
        <v>/player/Zach-LaVine/Summary/41396=2013</v>
      </c>
      <c r="G6949" t="s">
        <v>14808</v>
      </c>
      <c r="H6949" t="s">
        <v>6</v>
      </c>
      <c r="I6949" s="1">
        <v>2.8</v>
      </c>
      <c r="J6949" s="1">
        <v>0.7</v>
      </c>
      <c r="K6949" s="1">
        <v>3.5</v>
      </c>
    </row>
    <row r="6950" spans="1:11" x14ac:dyDescent="0.2">
      <c r="A6950" t="s">
        <v>9947</v>
      </c>
      <c r="B6950" t="s">
        <v>4</v>
      </c>
      <c r="C6950">
        <v>2013</v>
      </c>
      <c r="D6950">
        <v>14</v>
      </c>
      <c r="E6950" t="s">
        <v>4825</v>
      </c>
      <c r="F6950" t="str">
        <f t="shared" si="108"/>
        <v>/player/Killian-Larson/Summary/34356=2013</v>
      </c>
      <c r="G6950" t="s">
        <v>14807</v>
      </c>
      <c r="H6950" t="s">
        <v>6</v>
      </c>
      <c r="I6950" s="1">
        <v>0.6</v>
      </c>
      <c r="J6950" s="1">
        <v>-2.2000000000000002</v>
      </c>
      <c r="K6950" s="1">
        <v>-1.6</v>
      </c>
    </row>
    <row r="6951" spans="1:11" x14ac:dyDescent="0.2">
      <c r="A6951" t="s">
        <v>9949</v>
      </c>
      <c r="B6951" t="s">
        <v>4</v>
      </c>
      <c r="C6951">
        <v>2013</v>
      </c>
      <c r="D6951">
        <v>14</v>
      </c>
      <c r="E6951" t="s">
        <v>237</v>
      </c>
      <c r="F6951" t="str">
        <f t="shared" si="108"/>
        <v>/player/Ben-Lawson/Summary/50489=2013</v>
      </c>
      <c r="G6951" t="s">
        <v>14806</v>
      </c>
      <c r="H6951" t="s">
        <v>6</v>
      </c>
      <c r="I6951" s="1">
        <v>-5</v>
      </c>
      <c r="J6951" s="1">
        <v>5.0999999999999996</v>
      </c>
      <c r="K6951" s="1">
        <v>0.1</v>
      </c>
    </row>
    <row r="6952" spans="1:11" x14ac:dyDescent="0.2">
      <c r="A6952" t="s">
        <v>9949</v>
      </c>
      <c r="B6952" t="s">
        <v>4</v>
      </c>
      <c r="C6952">
        <v>2014</v>
      </c>
      <c r="D6952">
        <v>15</v>
      </c>
      <c r="E6952" t="s">
        <v>237</v>
      </c>
      <c r="F6952" t="str">
        <f t="shared" si="108"/>
        <v>/player/Ben-Lawson/Summary/50489=2014</v>
      </c>
      <c r="G6952" t="s">
        <v>14806</v>
      </c>
      <c r="H6952" t="s">
        <v>6</v>
      </c>
      <c r="I6952" s="1">
        <v>-2.2999999999999998</v>
      </c>
      <c r="J6952" s="1">
        <v>6.1</v>
      </c>
      <c r="K6952" s="1">
        <v>3.8</v>
      </c>
    </row>
    <row r="6953" spans="1:11" x14ac:dyDescent="0.2">
      <c r="A6953" t="s">
        <v>9949</v>
      </c>
      <c r="B6953" t="s">
        <v>4</v>
      </c>
      <c r="C6953">
        <v>2015</v>
      </c>
      <c r="D6953">
        <v>16</v>
      </c>
      <c r="E6953" t="s">
        <v>237</v>
      </c>
      <c r="F6953" t="str">
        <f t="shared" si="108"/>
        <v>/player/Ben-Lawson/Summary/50489=2015</v>
      </c>
      <c r="G6953" t="s">
        <v>14806</v>
      </c>
      <c r="H6953" t="s">
        <v>6</v>
      </c>
      <c r="I6953" s="1">
        <v>-1.1000000000000001</v>
      </c>
      <c r="J6953" s="1">
        <v>5.3</v>
      </c>
      <c r="K6953" s="1">
        <v>4.2</v>
      </c>
    </row>
    <row r="6954" spans="1:11" x14ac:dyDescent="0.2">
      <c r="A6954" t="s">
        <v>9949</v>
      </c>
      <c r="B6954" t="s">
        <v>4</v>
      </c>
      <c r="C6954">
        <v>2016</v>
      </c>
      <c r="D6954">
        <v>17</v>
      </c>
      <c r="E6954" t="s">
        <v>237</v>
      </c>
      <c r="F6954" t="str">
        <f t="shared" si="108"/>
        <v>/player/Ben-Lawson/Summary/50489=2016</v>
      </c>
      <c r="G6954" t="s">
        <v>14806</v>
      </c>
      <c r="H6954" t="s">
        <v>6</v>
      </c>
      <c r="I6954" s="1">
        <v>-3.2</v>
      </c>
      <c r="J6954" s="1">
        <v>5</v>
      </c>
      <c r="K6954" s="1">
        <v>1.8</v>
      </c>
    </row>
    <row r="6955" spans="1:11" x14ac:dyDescent="0.2">
      <c r="A6955" t="s">
        <v>12027</v>
      </c>
      <c r="B6955" t="s">
        <v>4</v>
      </c>
      <c r="C6955">
        <v>2013</v>
      </c>
      <c r="D6955">
        <v>14</v>
      </c>
      <c r="E6955" t="s">
        <v>530</v>
      </c>
      <c r="F6955" t="str">
        <f t="shared" si="108"/>
        <v>/player/Manu-Lecomte/Summary/32757=2013</v>
      </c>
      <c r="G6955" t="s">
        <v>14805</v>
      </c>
      <c r="H6955" t="s">
        <v>6</v>
      </c>
      <c r="I6955" s="1">
        <v>1.2</v>
      </c>
      <c r="J6955" s="1">
        <v>0</v>
      </c>
      <c r="K6955" s="1">
        <v>1.2</v>
      </c>
    </row>
    <row r="6956" spans="1:11" x14ac:dyDescent="0.2">
      <c r="A6956" t="s">
        <v>12027</v>
      </c>
      <c r="B6956" t="s">
        <v>4</v>
      </c>
      <c r="C6956">
        <v>2014</v>
      </c>
      <c r="D6956">
        <v>15</v>
      </c>
      <c r="E6956" t="s">
        <v>530</v>
      </c>
      <c r="F6956" t="str">
        <f t="shared" si="108"/>
        <v>/player/Manu-Lecomte/Summary/32757=2014</v>
      </c>
      <c r="G6956" t="s">
        <v>14805</v>
      </c>
      <c r="H6956" t="s">
        <v>6</v>
      </c>
      <c r="I6956" s="1">
        <v>4.0999999999999996</v>
      </c>
      <c r="J6956" s="1">
        <v>-0.5</v>
      </c>
      <c r="K6956" s="1">
        <v>3.6</v>
      </c>
    </row>
    <row r="6957" spans="1:11" x14ac:dyDescent="0.2">
      <c r="A6957" t="s">
        <v>12027</v>
      </c>
      <c r="B6957" t="s">
        <v>4</v>
      </c>
      <c r="C6957">
        <v>2016</v>
      </c>
      <c r="D6957">
        <v>17</v>
      </c>
      <c r="E6957" t="s">
        <v>271</v>
      </c>
      <c r="F6957" t="str">
        <f t="shared" si="108"/>
        <v>/player/Manu-Lecomte/Summary/32757=2016</v>
      </c>
      <c r="G6957" t="s">
        <v>14805</v>
      </c>
      <c r="H6957" t="s">
        <v>6</v>
      </c>
      <c r="I6957" s="1">
        <v>5.9</v>
      </c>
      <c r="J6957" s="1">
        <v>0.9</v>
      </c>
      <c r="K6957" s="1">
        <v>6.7</v>
      </c>
    </row>
    <row r="6958" spans="1:11" x14ac:dyDescent="0.2">
      <c r="A6958" t="s">
        <v>12027</v>
      </c>
      <c r="B6958" t="s">
        <v>4</v>
      </c>
      <c r="C6958">
        <v>2017</v>
      </c>
      <c r="D6958">
        <v>18</v>
      </c>
      <c r="E6958" t="s">
        <v>271</v>
      </c>
      <c r="F6958" t="str">
        <f t="shared" si="108"/>
        <v>/player/Manu-Lecomte/Summary/32757=2017</v>
      </c>
      <c r="G6958" t="s">
        <v>14805</v>
      </c>
      <c r="H6958" t="s">
        <v>6</v>
      </c>
      <c r="I6958" s="1">
        <v>5.6</v>
      </c>
      <c r="J6958" s="1">
        <v>-0.6</v>
      </c>
      <c r="K6958" s="1">
        <v>5</v>
      </c>
    </row>
    <row r="6959" spans="1:11" x14ac:dyDescent="0.2">
      <c r="A6959" t="s">
        <v>9951</v>
      </c>
      <c r="B6959" t="s">
        <v>4</v>
      </c>
      <c r="C6959">
        <v>2013</v>
      </c>
      <c r="D6959">
        <v>14</v>
      </c>
      <c r="E6959" t="s">
        <v>141</v>
      </c>
      <c r="F6959" t="str">
        <f t="shared" si="108"/>
        <v>/player/Desmond-Lee/Summary/56791=2013</v>
      </c>
      <c r="G6959" t="s">
        <v>14804</v>
      </c>
      <c r="H6959" t="s">
        <v>6</v>
      </c>
      <c r="I6959" s="1">
        <v>1</v>
      </c>
      <c r="J6959" s="1">
        <v>0.4</v>
      </c>
      <c r="K6959" s="1">
        <v>1.5</v>
      </c>
    </row>
    <row r="6960" spans="1:11" x14ac:dyDescent="0.2">
      <c r="A6960" t="s">
        <v>9951</v>
      </c>
      <c r="B6960" t="s">
        <v>4</v>
      </c>
      <c r="C6960">
        <v>2014</v>
      </c>
      <c r="D6960">
        <v>15</v>
      </c>
      <c r="E6960" t="s">
        <v>141</v>
      </c>
      <c r="F6960" t="str">
        <f t="shared" si="108"/>
        <v>/player/Desmond-Lee/Summary/56791=2014</v>
      </c>
      <c r="G6960" t="s">
        <v>14804</v>
      </c>
      <c r="H6960" t="s">
        <v>6</v>
      </c>
      <c r="I6960" s="1">
        <v>1</v>
      </c>
      <c r="J6960" s="1">
        <v>0.7</v>
      </c>
      <c r="K6960" s="1">
        <v>1.8</v>
      </c>
    </row>
    <row r="6961" spans="1:11" x14ac:dyDescent="0.2">
      <c r="A6961" t="s">
        <v>9953</v>
      </c>
      <c r="B6961" t="s">
        <v>7543</v>
      </c>
      <c r="C6961">
        <v>2013</v>
      </c>
      <c r="D6961">
        <v>14</v>
      </c>
      <c r="E6961" t="s">
        <v>89</v>
      </c>
      <c r="F6961" t="str">
        <f t="shared" si="108"/>
        <v>/player/Marcus-Lee/Summary/41431=2013</v>
      </c>
      <c r="G6961" t="s">
        <v>14803</v>
      </c>
      <c r="H6961" t="s">
        <v>6</v>
      </c>
      <c r="I6961" s="1">
        <v>3.8</v>
      </c>
      <c r="J6961" s="1">
        <v>3.4</v>
      </c>
      <c r="K6961" s="1">
        <v>7.3</v>
      </c>
    </row>
    <row r="6962" spans="1:11" x14ac:dyDescent="0.2">
      <c r="A6962" t="s">
        <v>9953</v>
      </c>
      <c r="B6962" t="s">
        <v>7543</v>
      </c>
      <c r="C6962">
        <v>2014</v>
      </c>
      <c r="D6962">
        <v>15</v>
      </c>
      <c r="E6962" t="s">
        <v>89</v>
      </c>
      <c r="F6962" t="str">
        <f t="shared" si="108"/>
        <v>/player/Marcus-Lee/Summary/41431=2014</v>
      </c>
      <c r="G6962" t="s">
        <v>14803</v>
      </c>
      <c r="H6962" t="s">
        <v>6</v>
      </c>
      <c r="I6962" s="1">
        <v>3.1</v>
      </c>
      <c r="J6962" s="1">
        <v>7.2</v>
      </c>
      <c r="K6962" s="1">
        <v>10.4</v>
      </c>
    </row>
    <row r="6963" spans="1:11" x14ac:dyDescent="0.2">
      <c r="A6963" t="s">
        <v>9953</v>
      </c>
      <c r="B6963" t="s">
        <v>7543</v>
      </c>
      <c r="C6963">
        <v>2015</v>
      </c>
      <c r="D6963">
        <v>16</v>
      </c>
      <c r="E6963" t="s">
        <v>89</v>
      </c>
      <c r="F6963" t="str">
        <f t="shared" si="108"/>
        <v>/player/Marcus-Lee/Summary/41431=2015</v>
      </c>
      <c r="G6963" t="s">
        <v>14803</v>
      </c>
      <c r="H6963" t="s">
        <v>6</v>
      </c>
      <c r="I6963" s="1">
        <v>3.2</v>
      </c>
      <c r="J6963" s="1">
        <v>5.4</v>
      </c>
      <c r="K6963" s="1">
        <v>8.6</v>
      </c>
    </row>
    <row r="6964" spans="1:11" x14ac:dyDescent="0.2">
      <c r="A6964" t="s">
        <v>9953</v>
      </c>
      <c r="B6964" t="s">
        <v>7543</v>
      </c>
      <c r="C6964">
        <v>2017</v>
      </c>
      <c r="D6964">
        <v>18</v>
      </c>
      <c r="E6964" t="s">
        <v>143</v>
      </c>
      <c r="F6964" t="str">
        <f t="shared" si="108"/>
        <v>/player/Marcus-Lee/Summary/41431=2017</v>
      </c>
      <c r="G6964" t="s">
        <v>14803</v>
      </c>
      <c r="H6964" t="s">
        <v>6</v>
      </c>
      <c r="I6964" s="1">
        <v>0.2</v>
      </c>
      <c r="J6964" s="1">
        <v>3.1</v>
      </c>
      <c r="K6964" s="1">
        <v>3.4</v>
      </c>
    </row>
    <row r="6965" spans="1:11" x14ac:dyDescent="0.2">
      <c r="A6965" t="s">
        <v>9955</v>
      </c>
      <c r="B6965" t="s">
        <v>4</v>
      </c>
      <c r="C6965">
        <v>2013</v>
      </c>
      <c r="D6965">
        <v>14</v>
      </c>
      <c r="E6965" t="s">
        <v>75</v>
      </c>
      <c r="F6965" t="str">
        <f t="shared" si="108"/>
        <v>/player/Paris-Lee/Summary/57169=2013</v>
      </c>
      <c r="G6965" t="s">
        <v>14802</v>
      </c>
      <c r="H6965" t="s">
        <v>6</v>
      </c>
      <c r="I6965" s="1">
        <v>-1.8</v>
      </c>
      <c r="J6965" s="1">
        <v>0.5</v>
      </c>
      <c r="K6965" s="1">
        <v>-1.2</v>
      </c>
    </row>
    <row r="6966" spans="1:11" x14ac:dyDescent="0.2">
      <c r="A6966" t="s">
        <v>9955</v>
      </c>
      <c r="B6966" t="s">
        <v>4</v>
      </c>
      <c r="C6966">
        <v>2014</v>
      </c>
      <c r="D6966">
        <v>15</v>
      </c>
      <c r="E6966" t="s">
        <v>75</v>
      </c>
      <c r="F6966" t="str">
        <f t="shared" si="108"/>
        <v>/player/Paris-Lee/Summary/57169=2014</v>
      </c>
      <c r="G6966" t="s">
        <v>14802</v>
      </c>
      <c r="H6966" t="s">
        <v>6</v>
      </c>
      <c r="I6966" s="1">
        <v>2.1</v>
      </c>
      <c r="J6966" s="1">
        <v>3.8</v>
      </c>
      <c r="K6966" s="1">
        <v>5.9</v>
      </c>
    </row>
    <row r="6967" spans="1:11" x14ac:dyDescent="0.2">
      <c r="A6967" t="s">
        <v>9955</v>
      </c>
      <c r="B6967" t="s">
        <v>4</v>
      </c>
      <c r="C6967">
        <v>2015</v>
      </c>
      <c r="D6967">
        <v>16</v>
      </c>
      <c r="E6967" t="s">
        <v>75</v>
      </c>
      <c r="F6967" t="str">
        <f t="shared" si="108"/>
        <v>/player/Paris-Lee/Summary/57169=2015</v>
      </c>
      <c r="G6967" t="s">
        <v>14802</v>
      </c>
      <c r="H6967" t="s">
        <v>6</v>
      </c>
      <c r="I6967" s="1">
        <v>2</v>
      </c>
      <c r="J6967" s="1">
        <v>1.2</v>
      </c>
      <c r="K6967" s="1">
        <v>3.2</v>
      </c>
    </row>
    <row r="6968" spans="1:11" x14ac:dyDescent="0.2">
      <c r="A6968" t="s">
        <v>9955</v>
      </c>
      <c r="B6968" t="s">
        <v>4</v>
      </c>
      <c r="C6968">
        <v>2016</v>
      </c>
      <c r="D6968">
        <v>17</v>
      </c>
      <c r="E6968" t="s">
        <v>75</v>
      </c>
      <c r="F6968" t="str">
        <f t="shared" si="108"/>
        <v>/player/Paris-Lee/Summary/57169=2016</v>
      </c>
      <c r="G6968" t="s">
        <v>14802</v>
      </c>
      <c r="H6968" t="s">
        <v>6</v>
      </c>
      <c r="I6968" s="1">
        <v>5.3</v>
      </c>
      <c r="J6968" s="1">
        <v>2.6</v>
      </c>
      <c r="K6968" s="1">
        <v>7.8</v>
      </c>
    </row>
    <row r="6969" spans="1:11" x14ac:dyDescent="0.2">
      <c r="A6969" t="s">
        <v>9957</v>
      </c>
      <c r="B6969" t="s">
        <v>4</v>
      </c>
      <c r="C6969">
        <v>2013</v>
      </c>
      <c r="D6969">
        <v>14</v>
      </c>
      <c r="E6969" t="s">
        <v>2165</v>
      </c>
      <c r="F6969" t="str">
        <f t="shared" si="108"/>
        <v>/player/Brynton-Lemar/Summary/58173=2013</v>
      </c>
      <c r="G6969" t="s">
        <v>14801</v>
      </c>
      <c r="H6969" t="s">
        <v>6</v>
      </c>
      <c r="I6969" s="1">
        <v>-4.3</v>
      </c>
      <c r="J6969" s="1">
        <v>-4.3</v>
      </c>
      <c r="K6969" s="1">
        <v>-8.6</v>
      </c>
    </row>
    <row r="6970" spans="1:11" x14ac:dyDescent="0.2">
      <c r="A6970" t="s">
        <v>9957</v>
      </c>
      <c r="B6970" t="s">
        <v>4</v>
      </c>
      <c r="C6970">
        <v>2014</v>
      </c>
      <c r="D6970">
        <v>15</v>
      </c>
      <c r="E6970" t="s">
        <v>2165</v>
      </c>
      <c r="F6970" t="str">
        <f t="shared" si="108"/>
        <v>/player/Brynton-Lemar/Summary/58173=2014</v>
      </c>
      <c r="G6970" t="s">
        <v>14801</v>
      </c>
      <c r="H6970" t="s">
        <v>6</v>
      </c>
      <c r="I6970" s="1">
        <v>-5.0999999999999996</v>
      </c>
      <c r="J6970" s="1">
        <v>-1</v>
      </c>
      <c r="K6970" s="1">
        <v>-6.1</v>
      </c>
    </row>
    <row r="6971" spans="1:11" x14ac:dyDescent="0.2">
      <c r="A6971" t="s">
        <v>9957</v>
      </c>
      <c r="B6971" t="s">
        <v>4</v>
      </c>
      <c r="C6971">
        <v>2015</v>
      </c>
      <c r="D6971">
        <v>16</v>
      </c>
      <c r="E6971" t="s">
        <v>2165</v>
      </c>
      <c r="F6971" t="str">
        <f t="shared" si="108"/>
        <v>/player/Brynton-Lemar/Summary/58173=2015</v>
      </c>
      <c r="G6971" t="s">
        <v>14801</v>
      </c>
      <c r="H6971" t="s">
        <v>6</v>
      </c>
      <c r="I6971" s="1">
        <v>-1.3</v>
      </c>
      <c r="J6971" s="1">
        <v>-0.2</v>
      </c>
      <c r="K6971" s="1">
        <v>-1.5</v>
      </c>
    </row>
    <row r="6972" spans="1:11" x14ac:dyDescent="0.2">
      <c r="A6972" t="s">
        <v>9957</v>
      </c>
      <c r="B6972" t="s">
        <v>4</v>
      </c>
      <c r="C6972">
        <v>2016</v>
      </c>
      <c r="D6972">
        <v>17</v>
      </c>
      <c r="E6972" t="s">
        <v>2165</v>
      </c>
      <c r="F6972" t="str">
        <f t="shared" si="108"/>
        <v>/player/Brynton-Lemar/Summary/58173=2016</v>
      </c>
      <c r="G6972" t="s">
        <v>14801</v>
      </c>
      <c r="H6972" t="s">
        <v>6</v>
      </c>
      <c r="I6972" s="1">
        <v>3</v>
      </c>
      <c r="J6972" s="1">
        <v>-1.4</v>
      </c>
      <c r="K6972" s="1">
        <v>1.6</v>
      </c>
    </row>
    <row r="6973" spans="1:11" x14ac:dyDescent="0.2">
      <c r="A6973" t="s">
        <v>9959</v>
      </c>
      <c r="B6973" t="s">
        <v>4</v>
      </c>
      <c r="C6973">
        <v>2013</v>
      </c>
      <c r="D6973">
        <v>14</v>
      </c>
      <c r="E6973" t="s">
        <v>2335</v>
      </c>
      <c r="F6973" t="str">
        <f t="shared" si="108"/>
        <v>/player/Phillip-Leonard/Summary/57891=2013</v>
      </c>
      <c r="G6973" t="s">
        <v>14800</v>
      </c>
      <c r="H6973" t="s">
        <v>6</v>
      </c>
      <c r="I6973" s="1">
        <v>-1</v>
      </c>
      <c r="J6973" s="1">
        <v>-2.1</v>
      </c>
      <c r="K6973" s="1">
        <v>-3.2</v>
      </c>
    </row>
    <row r="6974" spans="1:11" x14ac:dyDescent="0.2">
      <c r="A6974" t="s">
        <v>9959</v>
      </c>
      <c r="B6974" t="s">
        <v>4</v>
      </c>
      <c r="C6974">
        <v>2014</v>
      </c>
      <c r="D6974">
        <v>15</v>
      </c>
      <c r="E6974" t="s">
        <v>2335</v>
      </c>
      <c r="F6974" t="str">
        <f t="shared" si="108"/>
        <v>/player/Phillip-Leonard/Summary/57891=2014</v>
      </c>
      <c r="G6974" t="s">
        <v>14800</v>
      </c>
      <c r="H6974" t="s">
        <v>6</v>
      </c>
      <c r="I6974" s="1">
        <v>0.1</v>
      </c>
      <c r="J6974" s="1">
        <v>-1</v>
      </c>
      <c r="K6974" s="1">
        <v>-0.9</v>
      </c>
    </row>
    <row r="6975" spans="1:11" x14ac:dyDescent="0.2">
      <c r="A6975" t="s">
        <v>9959</v>
      </c>
      <c r="B6975" t="s">
        <v>4</v>
      </c>
      <c r="C6975">
        <v>2015</v>
      </c>
      <c r="D6975">
        <v>16</v>
      </c>
      <c r="E6975" t="s">
        <v>2335</v>
      </c>
      <c r="F6975" t="str">
        <f t="shared" si="108"/>
        <v>/player/Phillip-Leonard/Summary/57891=2015</v>
      </c>
      <c r="G6975" t="s">
        <v>14800</v>
      </c>
      <c r="H6975" t="s">
        <v>6</v>
      </c>
      <c r="I6975" s="1">
        <v>1.3</v>
      </c>
      <c r="J6975" s="1">
        <v>-1</v>
      </c>
      <c r="K6975" s="1">
        <v>0.3</v>
      </c>
    </row>
    <row r="6976" spans="1:11" x14ac:dyDescent="0.2">
      <c r="A6976" t="s">
        <v>9961</v>
      </c>
      <c r="B6976" t="s">
        <v>30</v>
      </c>
      <c r="C6976">
        <v>2013</v>
      </c>
      <c r="D6976">
        <v>14</v>
      </c>
      <c r="E6976" t="s">
        <v>554</v>
      </c>
      <c r="F6976" t="str">
        <f t="shared" si="108"/>
        <v>/player/JeQuan-Lewis/Summary/57426=2013</v>
      </c>
      <c r="G6976" t="s">
        <v>14799</v>
      </c>
      <c r="H6976" t="s">
        <v>6</v>
      </c>
      <c r="I6976" s="1">
        <v>1</v>
      </c>
      <c r="J6976" s="1">
        <v>1.9</v>
      </c>
      <c r="K6976" s="1">
        <v>2.9</v>
      </c>
    </row>
    <row r="6977" spans="1:11" x14ac:dyDescent="0.2">
      <c r="A6977" t="s">
        <v>9961</v>
      </c>
      <c r="B6977" t="s">
        <v>30</v>
      </c>
      <c r="C6977">
        <v>2014</v>
      </c>
      <c r="D6977">
        <v>15</v>
      </c>
      <c r="E6977" t="s">
        <v>554</v>
      </c>
      <c r="F6977" t="str">
        <f t="shared" si="108"/>
        <v>/player/JeQuan-Lewis/Summary/57426=2014</v>
      </c>
      <c r="G6977" t="s">
        <v>14799</v>
      </c>
      <c r="H6977" t="s">
        <v>6</v>
      </c>
      <c r="I6977" s="1">
        <v>1.6</v>
      </c>
      <c r="J6977" s="1">
        <v>1</v>
      </c>
      <c r="K6977" s="1">
        <v>2.6</v>
      </c>
    </row>
    <row r="6978" spans="1:11" x14ac:dyDescent="0.2">
      <c r="A6978" t="s">
        <v>9961</v>
      </c>
      <c r="B6978" t="s">
        <v>30</v>
      </c>
      <c r="C6978">
        <v>2015</v>
      </c>
      <c r="D6978">
        <v>16</v>
      </c>
      <c r="E6978" t="s">
        <v>554</v>
      </c>
      <c r="F6978" t="str">
        <f t="shared" ref="F6978:F7041" si="109">A6978&amp;"="&amp;C6978</f>
        <v>/player/JeQuan-Lewis/Summary/57426=2015</v>
      </c>
      <c r="G6978" t="s">
        <v>14799</v>
      </c>
      <c r="H6978" t="s">
        <v>6</v>
      </c>
      <c r="I6978" s="1">
        <v>4</v>
      </c>
      <c r="J6978" s="1">
        <v>2</v>
      </c>
      <c r="K6978" s="1">
        <v>6.1</v>
      </c>
    </row>
    <row r="6979" spans="1:11" x14ac:dyDescent="0.2">
      <c r="A6979" t="s">
        <v>9961</v>
      </c>
      <c r="B6979" t="s">
        <v>30</v>
      </c>
      <c r="C6979">
        <v>2016</v>
      </c>
      <c r="D6979">
        <v>17</v>
      </c>
      <c r="E6979" t="s">
        <v>554</v>
      </c>
      <c r="F6979" t="str">
        <f t="shared" si="109"/>
        <v>/player/JeQuan-Lewis/Summary/57426=2016</v>
      </c>
      <c r="G6979" t="s">
        <v>14799</v>
      </c>
      <c r="H6979" t="s">
        <v>6</v>
      </c>
      <c r="I6979" s="1">
        <v>6.7</v>
      </c>
      <c r="J6979" s="1">
        <v>1.6</v>
      </c>
      <c r="K6979" s="1">
        <v>8.3000000000000007</v>
      </c>
    </row>
    <row r="6980" spans="1:11" x14ac:dyDescent="0.2">
      <c r="A6980" t="s">
        <v>9963</v>
      </c>
      <c r="B6980" t="s">
        <v>4</v>
      </c>
      <c r="C6980">
        <v>2013</v>
      </c>
      <c r="D6980">
        <v>14</v>
      </c>
      <c r="E6980" t="s">
        <v>2295</v>
      </c>
      <c r="F6980" t="str">
        <f t="shared" si="109"/>
        <v>/player/Denzel-Livingston/Summary/58882=2013</v>
      </c>
      <c r="G6980" t="s">
        <v>14798</v>
      </c>
      <c r="H6980" t="s">
        <v>6</v>
      </c>
      <c r="I6980" s="1">
        <v>4.9000000000000004</v>
      </c>
      <c r="J6980" s="1">
        <v>1.7</v>
      </c>
      <c r="K6980" s="1">
        <v>6.7</v>
      </c>
    </row>
    <row r="6981" spans="1:11" x14ac:dyDescent="0.2">
      <c r="A6981" t="s">
        <v>9963</v>
      </c>
      <c r="B6981" t="s">
        <v>4</v>
      </c>
      <c r="C6981">
        <v>2014</v>
      </c>
      <c r="D6981">
        <v>15</v>
      </c>
      <c r="E6981" t="s">
        <v>2295</v>
      </c>
      <c r="F6981" t="str">
        <f t="shared" si="109"/>
        <v>/player/Denzel-Livingston/Summary/58882=2014</v>
      </c>
      <c r="G6981" t="s">
        <v>14798</v>
      </c>
      <c r="H6981" t="s">
        <v>6</v>
      </c>
      <c r="I6981" s="1">
        <v>3.8</v>
      </c>
      <c r="J6981" s="1">
        <v>0</v>
      </c>
      <c r="K6981" s="1">
        <v>3.9</v>
      </c>
    </row>
    <row r="6982" spans="1:11" x14ac:dyDescent="0.2">
      <c r="A6982" t="s">
        <v>9965</v>
      </c>
      <c r="B6982" t="s">
        <v>4</v>
      </c>
      <c r="C6982">
        <v>2013</v>
      </c>
      <c r="D6982">
        <v>14</v>
      </c>
      <c r="E6982" t="s">
        <v>5997</v>
      </c>
      <c r="F6982" t="str">
        <f t="shared" si="109"/>
        <v>/player/Tyler-Livingston/Summary/61162=2013</v>
      </c>
      <c r="G6982" t="s">
        <v>14797</v>
      </c>
      <c r="H6982" t="s">
        <v>6</v>
      </c>
      <c r="I6982" s="1">
        <v>-2.6</v>
      </c>
      <c r="J6982" s="1">
        <v>-3.5</v>
      </c>
      <c r="K6982" s="1">
        <v>-6.1</v>
      </c>
    </row>
    <row r="6983" spans="1:11" x14ac:dyDescent="0.2">
      <c r="A6983" t="s">
        <v>9965</v>
      </c>
      <c r="B6983" t="s">
        <v>4</v>
      </c>
      <c r="C6983">
        <v>2014</v>
      </c>
      <c r="D6983">
        <v>15</v>
      </c>
      <c r="E6983" t="s">
        <v>5997</v>
      </c>
      <c r="F6983" t="str">
        <f t="shared" si="109"/>
        <v>/player/Tyler-Livingston/Summary/61162=2014</v>
      </c>
      <c r="G6983" t="s">
        <v>14797</v>
      </c>
      <c r="H6983" t="s">
        <v>6</v>
      </c>
      <c r="I6983" s="1">
        <v>-2.7</v>
      </c>
      <c r="J6983" s="1">
        <v>-2.7</v>
      </c>
      <c r="K6983" s="1">
        <v>-5.4</v>
      </c>
    </row>
    <row r="6984" spans="1:11" x14ac:dyDescent="0.2">
      <c r="A6984" t="s">
        <v>9965</v>
      </c>
      <c r="B6984" t="s">
        <v>4</v>
      </c>
      <c r="C6984">
        <v>2015</v>
      </c>
      <c r="D6984">
        <v>16</v>
      </c>
      <c r="E6984" t="s">
        <v>5997</v>
      </c>
      <c r="F6984" t="str">
        <f t="shared" si="109"/>
        <v>/player/Tyler-Livingston/Summary/61162=2015</v>
      </c>
      <c r="G6984" t="s">
        <v>14797</v>
      </c>
      <c r="H6984" t="s">
        <v>6</v>
      </c>
      <c r="I6984" s="1">
        <v>-1.6</v>
      </c>
      <c r="J6984" s="1">
        <v>-4.3</v>
      </c>
      <c r="K6984" s="1">
        <v>-5.9</v>
      </c>
    </row>
    <row r="6985" spans="1:11" x14ac:dyDescent="0.2">
      <c r="A6985" t="s">
        <v>9965</v>
      </c>
      <c r="B6985" t="s">
        <v>4</v>
      </c>
      <c r="C6985">
        <v>2016</v>
      </c>
      <c r="D6985">
        <v>17</v>
      </c>
      <c r="E6985" t="s">
        <v>5997</v>
      </c>
      <c r="F6985" t="str">
        <f t="shared" si="109"/>
        <v>/player/Tyler-Livingston/Summary/61162=2016</v>
      </c>
      <c r="G6985" t="s">
        <v>14797</v>
      </c>
      <c r="H6985" t="s">
        <v>6</v>
      </c>
      <c r="I6985" s="1">
        <v>2.9</v>
      </c>
      <c r="J6985" s="1">
        <v>-3</v>
      </c>
      <c r="K6985" s="1">
        <v>-0.1</v>
      </c>
    </row>
    <row r="6986" spans="1:11" x14ac:dyDescent="0.2">
      <c r="A6986" t="s">
        <v>9967</v>
      </c>
      <c r="B6986" t="s">
        <v>7543</v>
      </c>
      <c r="C6986">
        <v>2013</v>
      </c>
      <c r="D6986">
        <v>14</v>
      </c>
      <c r="E6986" t="s">
        <v>75</v>
      </c>
      <c r="F6986" t="str">
        <f t="shared" si="109"/>
        <v>/player/Zach-Lofton/Summary/57172=2013</v>
      </c>
      <c r="G6986" t="s">
        <v>14796</v>
      </c>
      <c r="H6986" t="s">
        <v>6</v>
      </c>
      <c r="I6986" s="1">
        <v>0.7</v>
      </c>
      <c r="J6986" s="1">
        <v>-1.3</v>
      </c>
      <c r="K6986" s="1">
        <v>-0.7</v>
      </c>
    </row>
    <row r="6987" spans="1:11" x14ac:dyDescent="0.2">
      <c r="A6987" t="s">
        <v>9967</v>
      </c>
      <c r="B6987" t="s">
        <v>7543</v>
      </c>
      <c r="C6987">
        <v>2016</v>
      </c>
      <c r="D6987">
        <v>17</v>
      </c>
      <c r="E6987" t="s">
        <v>1907</v>
      </c>
      <c r="F6987" t="str">
        <f t="shared" si="109"/>
        <v>/player/Zach-Lofton/Summary/57172=2016</v>
      </c>
      <c r="G6987" t="s">
        <v>14796</v>
      </c>
      <c r="H6987" t="s">
        <v>6</v>
      </c>
      <c r="I6987" s="1">
        <v>0.7</v>
      </c>
      <c r="J6987" s="1">
        <v>-1.5</v>
      </c>
      <c r="K6987" s="1">
        <v>-0.8</v>
      </c>
    </row>
    <row r="6988" spans="1:11" x14ac:dyDescent="0.2">
      <c r="A6988" t="s">
        <v>9967</v>
      </c>
      <c r="B6988" t="s">
        <v>7543</v>
      </c>
      <c r="C6988">
        <v>2017</v>
      </c>
      <c r="D6988">
        <v>18</v>
      </c>
      <c r="E6988" t="s">
        <v>281</v>
      </c>
      <c r="F6988" t="str">
        <f t="shared" si="109"/>
        <v>/player/Zach-Lofton/Summary/57172=2017</v>
      </c>
      <c r="G6988" t="s">
        <v>14796</v>
      </c>
      <c r="H6988" t="s">
        <v>6</v>
      </c>
      <c r="I6988" s="1">
        <v>5.6</v>
      </c>
      <c r="J6988" s="1">
        <v>0.2</v>
      </c>
      <c r="K6988" s="1">
        <v>5.8</v>
      </c>
    </row>
    <row r="6989" spans="1:11" x14ac:dyDescent="0.2">
      <c r="A6989" t="s">
        <v>9969</v>
      </c>
      <c r="B6989" t="s">
        <v>4</v>
      </c>
      <c r="C6989">
        <v>2013</v>
      </c>
      <c r="D6989">
        <v>14</v>
      </c>
      <c r="E6989" t="s">
        <v>761</v>
      </c>
      <c r="F6989" t="str">
        <f t="shared" si="109"/>
        <v>/player/Lavon-Long/Summary/58279=2013</v>
      </c>
      <c r="G6989" t="s">
        <v>14795</v>
      </c>
      <c r="H6989" t="s">
        <v>6</v>
      </c>
      <c r="I6989" s="1">
        <v>-3</v>
      </c>
      <c r="J6989" s="1">
        <v>1.3</v>
      </c>
      <c r="K6989" s="1">
        <v>-1.8</v>
      </c>
    </row>
    <row r="6990" spans="1:11" x14ac:dyDescent="0.2">
      <c r="A6990" t="s">
        <v>9969</v>
      </c>
      <c r="B6990" t="s">
        <v>4</v>
      </c>
      <c r="C6990">
        <v>2014</v>
      </c>
      <c r="D6990">
        <v>15</v>
      </c>
      <c r="E6990" t="s">
        <v>761</v>
      </c>
      <c r="F6990" t="str">
        <f t="shared" si="109"/>
        <v>/player/Lavon-Long/Summary/58279=2014</v>
      </c>
      <c r="G6990" t="s">
        <v>14795</v>
      </c>
      <c r="H6990" t="s">
        <v>6</v>
      </c>
      <c r="I6990" s="1">
        <v>-1.5</v>
      </c>
      <c r="J6990" s="1">
        <v>-1.4</v>
      </c>
      <c r="K6990" s="1">
        <v>-2.9</v>
      </c>
    </row>
    <row r="6991" spans="1:11" x14ac:dyDescent="0.2">
      <c r="A6991" t="s">
        <v>9969</v>
      </c>
      <c r="B6991" t="s">
        <v>4</v>
      </c>
      <c r="C6991">
        <v>2015</v>
      </c>
      <c r="D6991">
        <v>16</v>
      </c>
      <c r="E6991" t="s">
        <v>761</v>
      </c>
      <c r="F6991" t="str">
        <f t="shared" si="109"/>
        <v>/player/Lavon-Long/Summary/58279=2015</v>
      </c>
      <c r="G6991" t="s">
        <v>14795</v>
      </c>
      <c r="H6991" t="s">
        <v>6</v>
      </c>
      <c r="I6991" s="1">
        <v>0.1</v>
      </c>
      <c r="J6991" s="1">
        <v>1.6</v>
      </c>
      <c r="K6991" s="1">
        <v>1.7</v>
      </c>
    </row>
    <row r="6992" spans="1:11" x14ac:dyDescent="0.2">
      <c r="A6992" t="s">
        <v>9969</v>
      </c>
      <c r="B6992" t="s">
        <v>4</v>
      </c>
      <c r="C6992">
        <v>2016</v>
      </c>
      <c r="D6992">
        <v>17</v>
      </c>
      <c r="E6992" t="s">
        <v>761</v>
      </c>
      <c r="F6992" t="str">
        <f t="shared" si="109"/>
        <v>/player/Lavon-Long/Summary/58279=2016</v>
      </c>
      <c r="G6992" t="s">
        <v>14795</v>
      </c>
      <c r="H6992" t="s">
        <v>6</v>
      </c>
      <c r="I6992" s="1">
        <v>1.4</v>
      </c>
      <c r="J6992" s="1">
        <v>0.9</v>
      </c>
      <c r="K6992" s="1">
        <v>2.2999999999999998</v>
      </c>
    </row>
    <row r="6993" spans="1:11" x14ac:dyDescent="0.2">
      <c r="A6993" t="s">
        <v>9971</v>
      </c>
      <c r="B6993" t="s">
        <v>4</v>
      </c>
      <c r="C6993">
        <v>2014</v>
      </c>
      <c r="D6993">
        <v>15</v>
      </c>
      <c r="E6993" t="s">
        <v>335</v>
      </c>
      <c r="F6993" t="str">
        <f t="shared" si="109"/>
        <v>/player/Jesse-Lopez/Summary/58942=2014</v>
      </c>
      <c r="G6993" t="s">
        <v>14794</v>
      </c>
      <c r="H6993" t="s">
        <v>6</v>
      </c>
      <c r="I6993" s="1">
        <v>-4.9000000000000004</v>
      </c>
      <c r="J6993" s="1">
        <v>0.8</v>
      </c>
      <c r="K6993" s="1">
        <v>-4.0999999999999996</v>
      </c>
    </row>
    <row r="6994" spans="1:11" x14ac:dyDescent="0.2">
      <c r="A6994" t="s">
        <v>9971</v>
      </c>
      <c r="B6994" t="s">
        <v>4</v>
      </c>
      <c r="C6994">
        <v>2015</v>
      </c>
      <c r="D6994">
        <v>16</v>
      </c>
      <c r="E6994" t="s">
        <v>335</v>
      </c>
      <c r="F6994" t="str">
        <f t="shared" si="109"/>
        <v>/player/Jesse-Lopez/Summary/58942=2015</v>
      </c>
      <c r="G6994" t="s">
        <v>14794</v>
      </c>
      <c r="H6994" t="s">
        <v>6</v>
      </c>
      <c r="I6994" s="1">
        <v>0</v>
      </c>
      <c r="J6994" s="1">
        <v>-0.1</v>
      </c>
      <c r="K6994" s="1">
        <v>-0.1</v>
      </c>
    </row>
    <row r="6995" spans="1:11" x14ac:dyDescent="0.2">
      <c r="A6995" t="s">
        <v>9971</v>
      </c>
      <c r="B6995" t="s">
        <v>4</v>
      </c>
      <c r="C6995">
        <v>2016</v>
      </c>
      <c r="D6995">
        <v>17</v>
      </c>
      <c r="E6995" t="s">
        <v>335</v>
      </c>
      <c r="F6995" t="str">
        <f t="shared" si="109"/>
        <v>/player/Jesse-Lopez/Summary/58942=2016</v>
      </c>
      <c r="G6995" t="s">
        <v>14794</v>
      </c>
      <c r="H6995" t="s">
        <v>6</v>
      </c>
      <c r="I6995" s="1">
        <v>-3.1</v>
      </c>
      <c r="J6995" s="1">
        <v>1.7</v>
      </c>
      <c r="K6995" s="1">
        <v>-1.4</v>
      </c>
    </row>
    <row r="6996" spans="1:11" x14ac:dyDescent="0.2">
      <c r="A6996" t="s">
        <v>9973</v>
      </c>
      <c r="B6996" t="s">
        <v>66</v>
      </c>
      <c r="C6996">
        <v>2013</v>
      </c>
      <c r="D6996">
        <v>14</v>
      </c>
      <c r="E6996" t="s">
        <v>393</v>
      </c>
      <c r="F6996" t="str">
        <f t="shared" si="109"/>
        <v>/player/Marc-Loving/Summary/24321=2013</v>
      </c>
      <c r="G6996" t="s">
        <v>14793</v>
      </c>
      <c r="H6996" t="s">
        <v>6</v>
      </c>
      <c r="I6996" s="1">
        <v>0.5</v>
      </c>
      <c r="J6996" s="1">
        <v>1</v>
      </c>
      <c r="K6996" s="1">
        <v>1.5</v>
      </c>
    </row>
    <row r="6997" spans="1:11" x14ac:dyDescent="0.2">
      <c r="A6997" t="s">
        <v>9973</v>
      </c>
      <c r="B6997" t="s">
        <v>66</v>
      </c>
      <c r="C6997">
        <v>2014</v>
      </c>
      <c r="D6997">
        <v>15</v>
      </c>
      <c r="E6997" t="s">
        <v>393</v>
      </c>
      <c r="F6997" t="str">
        <f t="shared" si="109"/>
        <v>/player/Marc-Loving/Summary/24321=2014</v>
      </c>
      <c r="G6997" t="s">
        <v>14793</v>
      </c>
      <c r="H6997" t="s">
        <v>6</v>
      </c>
      <c r="I6997" s="1">
        <v>4.7</v>
      </c>
      <c r="J6997" s="1">
        <v>0.7</v>
      </c>
      <c r="K6997" s="1">
        <v>5.4</v>
      </c>
    </row>
    <row r="6998" spans="1:11" x14ac:dyDescent="0.2">
      <c r="A6998" t="s">
        <v>9973</v>
      </c>
      <c r="B6998" t="s">
        <v>66</v>
      </c>
      <c r="C6998">
        <v>2015</v>
      </c>
      <c r="D6998">
        <v>16</v>
      </c>
      <c r="E6998" t="s">
        <v>393</v>
      </c>
      <c r="F6998" t="str">
        <f t="shared" si="109"/>
        <v>/player/Marc-Loving/Summary/24321=2015</v>
      </c>
      <c r="G6998" t="s">
        <v>14793</v>
      </c>
      <c r="H6998" t="s">
        <v>6</v>
      </c>
      <c r="I6998" s="1">
        <v>2.5</v>
      </c>
      <c r="J6998" s="1">
        <v>1.2</v>
      </c>
      <c r="K6998" s="1">
        <v>3.7</v>
      </c>
    </row>
    <row r="6999" spans="1:11" x14ac:dyDescent="0.2">
      <c r="A6999" t="s">
        <v>9973</v>
      </c>
      <c r="B6999" t="s">
        <v>66</v>
      </c>
      <c r="C6999">
        <v>2016</v>
      </c>
      <c r="D6999">
        <v>17</v>
      </c>
      <c r="E6999" t="s">
        <v>393</v>
      </c>
      <c r="F6999" t="str">
        <f t="shared" si="109"/>
        <v>/player/Marc-Loving/Summary/24321=2016</v>
      </c>
      <c r="G6999" t="s">
        <v>14793</v>
      </c>
      <c r="H6999" t="s">
        <v>6</v>
      </c>
      <c r="I6999" s="1">
        <v>2</v>
      </c>
      <c r="J6999" s="1">
        <v>1.6</v>
      </c>
      <c r="K6999" s="1">
        <v>3.6</v>
      </c>
    </row>
    <row r="7000" spans="1:11" x14ac:dyDescent="0.2">
      <c r="A7000" t="s">
        <v>9975</v>
      </c>
      <c r="B7000" t="s">
        <v>7543</v>
      </c>
      <c r="C7000">
        <v>2014</v>
      </c>
      <c r="D7000">
        <v>15</v>
      </c>
      <c r="E7000" t="s">
        <v>2663</v>
      </c>
      <c r="F7000" t="str">
        <f t="shared" si="109"/>
        <v>/player/Austin-Luke/Summary/57445=2014</v>
      </c>
      <c r="G7000" t="s">
        <v>14792</v>
      </c>
      <c r="H7000" t="s">
        <v>6</v>
      </c>
      <c r="I7000" s="1">
        <v>-6</v>
      </c>
      <c r="J7000" s="1">
        <v>-1.3</v>
      </c>
      <c r="K7000" s="1">
        <v>-7.3</v>
      </c>
    </row>
    <row r="7001" spans="1:11" x14ac:dyDescent="0.2">
      <c r="A7001" t="s">
        <v>9975</v>
      </c>
      <c r="B7001" t="s">
        <v>7543</v>
      </c>
      <c r="C7001">
        <v>2015</v>
      </c>
      <c r="D7001">
        <v>16</v>
      </c>
      <c r="E7001" t="s">
        <v>2663</v>
      </c>
      <c r="F7001" t="str">
        <f t="shared" si="109"/>
        <v>/player/Austin-Luke/Summary/57445=2015</v>
      </c>
      <c r="G7001" t="s">
        <v>14792</v>
      </c>
      <c r="H7001" t="s">
        <v>6</v>
      </c>
      <c r="I7001" s="1">
        <v>-0.9</v>
      </c>
      <c r="J7001" s="1">
        <v>-2.7</v>
      </c>
      <c r="K7001" s="1">
        <v>-3.6</v>
      </c>
    </row>
    <row r="7002" spans="1:11" x14ac:dyDescent="0.2">
      <c r="A7002" t="s">
        <v>9975</v>
      </c>
      <c r="B7002" t="s">
        <v>7543</v>
      </c>
      <c r="C7002">
        <v>2016</v>
      </c>
      <c r="D7002">
        <v>17</v>
      </c>
      <c r="E7002" t="s">
        <v>2663</v>
      </c>
      <c r="F7002" t="str">
        <f t="shared" si="109"/>
        <v>/player/Austin-Luke/Summary/57445=2016</v>
      </c>
      <c r="G7002" t="s">
        <v>14792</v>
      </c>
      <c r="H7002" t="s">
        <v>6</v>
      </c>
      <c r="I7002" s="1">
        <v>0.4</v>
      </c>
      <c r="J7002" s="1">
        <v>-0.9</v>
      </c>
      <c r="K7002" s="1">
        <v>-0.4</v>
      </c>
    </row>
    <row r="7003" spans="1:11" x14ac:dyDescent="0.2">
      <c r="A7003" t="s">
        <v>9975</v>
      </c>
      <c r="B7003" t="s">
        <v>7543</v>
      </c>
      <c r="C7003">
        <v>2017</v>
      </c>
      <c r="D7003">
        <v>18</v>
      </c>
      <c r="E7003" t="s">
        <v>2663</v>
      </c>
      <c r="F7003" t="str">
        <f t="shared" si="109"/>
        <v>/player/Austin-Luke/Summary/57445=2017</v>
      </c>
      <c r="G7003" t="s">
        <v>14792</v>
      </c>
      <c r="H7003" t="s">
        <v>6</v>
      </c>
      <c r="I7003" s="1">
        <v>1.6</v>
      </c>
      <c r="J7003" s="1">
        <v>-1.2</v>
      </c>
      <c r="K7003" s="1">
        <v>0.4</v>
      </c>
    </row>
    <row r="7004" spans="1:11" x14ac:dyDescent="0.2">
      <c r="A7004" t="s">
        <v>9977</v>
      </c>
      <c r="B7004" t="s">
        <v>7543</v>
      </c>
      <c r="C7004">
        <v>2013</v>
      </c>
      <c r="D7004">
        <v>14</v>
      </c>
      <c r="E7004" t="s">
        <v>554</v>
      </c>
      <c r="F7004" t="str">
        <f t="shared" si="109"/>
        <v>/player/Jairus-Lyles/Summary/57425=2013</v>
      </c>
      <c r="G7004" t="s">
        <v>14791</v>
      </c>
      <c r="H7004" t="s">
        <v>6</v>
      </c>
      <c r="I7004" s="1">
        <v>-7.2</v>
      </c>
      <c r="J7004" s="1">
        <v>2.1</v>
      </c>
      <c r="K7004" s="1">
        <v>-5.2</v>
      </c>
    </row>
    <row r="7005" spans="1:11" x14ac:dyDescent="0.2">
      <c r="A7005" t="s">
        <v>9977</v>
      </c>
      <c r="B7005" t="s">
        <v>7543</v>
      </c>
      <c r="C7005">
        <v>2015</v>
      </c>
      <c r="D7005">
        <v>16</v>
      </c>
      <c r="E7005" t="s">
        <v>491</v>
      </c>
      <c r="F7005" t="str">
        <f t="shared" si="109"/>
        <v>/player/Jairus-Lyles/Summary/57425=2015</v>
      </c>
      <c r="G7005" t="s">
        <v>14791</v>
      </c>
      <c r="H7005" t="s">
        <v>6</v>
      </c>
      <c r="I7005" s="1">
        <v>3.4</v>
      </c>
      <c r="J7005" s="1">
        <v>-2.7</v>
      </c>
      <c r="K7005" s="1">
        <v>0.7</v>
      </c>
    </row>
    <row r="7006" spans="1:11" x14ac:dyDescent="0.2">
      <c r="A7006" t="s">
        <v>9977</v>
      </c>
      <c r="B7006" t="s">
        <v>7543</v>
      </c>
      <c r="C7006">
        <v>2016</v>
      </c>
      <c r="D7006">
        <v>17</v>
      </c>
      <c r="E7006" t="s">
        <v>491</v>
      </c>
      <c r="F7006" t="str">
        <f t="shared" si="109"/>
        <v>/player/Jairus-Lyles/Summary/57425=2016</v>
      </c>
      <c r="G7006" t="s">
        <v>14791</v>
      </c>
      <c r="H7006" t="s">
        <v>6</v>
      </c>
      <c r="I7006" s="1">
        <v>0.4</v>
      </c>
      <c r="J7006" s="1">
        <v>-1.5</v>
      </c>
      <c r="K7006" s="1">
        <v>-1</v>
      </c>
    </row>
    <row r="7007" spans="1:11" x14ac:dyDescent="0.2">
      <c r="A7007" t="s">
        <v>9977</v>
      </c>
      <c r="B7007" t="s">
        <v>7543</v>
      </c>
      <c r="C7007">
        <v>2017</v>
      </c>
      <c r="D7007">
        <v>18</v>
      </c>
      <c r="E7007" t="s">
        <v>491</v>
      </c>
      <c r="F7007" t="str">
        <f t="shared" si="109"/>
        <v>/player/Jairus-Lyles/Summary/57425=2017</v>
      </c>
      <c r="G7007" t="s">
        <v>14791</v>
      </c>
      <c r="H7007" t="s">
        <v>6</v>
      </c>
      <c r="I7007" s="1">
        <v>2.2999999999999998</v>
      </c>
      <c r="J7007" s="1">
        <v>1</v>
      </c>
      <c r="K7007" s="1">
        <v>3.3</v>
      </c>
    </row>
    <row r="7008" spans="1:11" x14ac:dyDescent="0.2">
      <c r="A7008" t="s">
        <v>9979</v>
      </c>
      <c r="B7008" t="s">
        <v>7543</v>
      </c>
      <c r="C7008">
        <v>2013</v>
      </c>
      <c r="D7008">
        <v>14</v>
      </c>
      <c r="E7008" t="s">
        <v>75</v>
      </c>
      <c r="F7008" t="str">
        <f t="shared" si="109"/>
        <v>/player/Reggie-Lynch/Summary/57170=2013</v>
      </c>
      <c r="G7008" t="s">
        <v>14790</v>
      </c>
      <c r="H7008" t="s">
        <v>6</v>
      </c>
      <c r="I7008" s="1">
        <v>-3</v>
      </c>
      <c r="J7008" s="1">
        <v>8.1</v>
      </c>
      <c r="K7008" s="1">
        <v>5</v>
      </c>
    </row>
    <row r="7009" spans="1:11" x14ac:dyDescent="0.2">
      <c r="A7009" t="s">
        <v>9979</v>
      </c>
      <c r="B7009" t="s">
        <v>7543</v>
      </c>
      <c r="C7009">
        <v>2014</v>
      </c>
      <c r="D7009">
        <v>15</v>
      </c>
      <c r="E7009" t="s">
        <v>75</v>
      </c>
      <c r="F7009" t="str">
        <f t="shared" si="109"/>
        <v>/player/Reggie-Lynch/Summary/57170=2014</v>
      </c>
      <c r="G7009" t="s">
        <v>14790</v>
      </c>
      <c r="H7009" t="s">
        <v>6</v>
      </c>
      <c r="I7009" s="1">
        <v>-0.3</v>
      </c>
      <c r="J7009" s="1">
        <v>7.8</v>
      </c>
      <c r="K7009" s="1">
        <v>7.5</v>
      </c>
    </row>
    <row r="7010" spans="1:11" x14ac:dyDescent="0.2">
      <c r="A7010" t="s">
        <v>9979</v>
      </c>
      <c r="B7010" t="s">
        <v>7543</v>
      </c>
      <c r="C7010">
        <v>2016</v>
      </c>
      <c r="D7010">
        <v>17</v>
      </c>
      <c r="E7010" t="s">
        <v>123</v>
      </c>
      <c r="F7010" t="str">
        <f t="shared" si="109"/>
        <v>/player/Reggie-Lynch/Summary/57170=2016</v>
      </c>
      <c r="G7010" t="s">
        <v>14790</v>
      </c>
      <c r="H7010" t="s">
        <v>6</v>
      </c>
      <c r="I7010" s="1">
        <v>-1</v>
      </c>
      <c r="J7010" s="1">
        <v>10</v>
      </c>
      <c r="K7010" s="1">
        <v>9</v>
      </c>
    </row>
    <row r="7011" spans="1:11" x14ac:dyDescent="0.2">
      <c r="A7011" t="s">
        <v>9979</v>
      </c>
      <c r="B7011" t="s">
        <v>7543</v>
      </c>
      <c r="C7011">
        <v>2017</v>
      </c>
      <c r="D7011">
        <v>18</v>
      </c>
      <c r="E7011" t="s">
        <v>123</v>
      </c>
      <c r="F7011" t="str">
        <f t="shared" si="109"/>
        <v>/player/Reggie-Lynch/Summary/57170=2017</v>
      </c>
      <c r="G7011" t="s">
        <v>14790</v>
      </c>
      <c r="H7011" t="s">
        <v>6</v>
      </c>
      <c r="I7011" s="1">
        <v>2.2999999999999998</v>
      </c>
      <c r="J7011" s="1">
        <v>10</v>
      </c>
      <c r="K7011" s="1">
        <v>12.3</v>
      </c>
    </row>
    <row r="7012" spans="1:11" x14ac:dyDescent="0.2">
      <c r="A7012" t="s">
        <v>9981</v>
      </c>
      <c r="B7012" t="s">
        <v>4</v>
      </c>
      <c r="C7012">
        <v>2013</v>
      </c>
      <c r="D7012">
        <v>14</v>
      </c>
      <c r="E7012" t="s">
        <v>2908</v>
      </c>
      <c r="F7012" t="str">
        <f t="shared" si="109"/>
        <v>/player/Damon-Lynn/Summary/57293=2013</v>
      </c>
      <c r="G7012" t="s">
        <v>14789</v>
      </c>
      <c r="H7012" t="s">
        <v>6</v>
      </c>
      <c r="I7012" s="1">
        <v>1.8</v>
      </c>
      <c r="J7012" s="1">
        <v>-4.5999999999999996</v>
      </c>
      <c r="K7012" s="1">
        <v>-2.9</v>
      </c>
    </row>
    <row r="7013" spans="1:11" x14ac:dyDescent="0.2">
      <c r="A7013" t="s">
        <v>9981</v>
      </c>
      <c r="B7013" t="s">
        <v>4</v>
      </c>
      <c r="C7013">
        <v>2014</v>
      </c>
      <c r="D7013">
        <v>15</v>
      </c>
      <c r="E7013" t="s">
        <v>2908</v>
      </c>
      <c r="F7013" t="str">
        <f t="shared" si="109"/>
        <v>/player/Damon-Lynn/Summary/57293=2014</v>
      </c>
      <c r="G7013" t="s">
        <v>14789</v>
      </c>
      <c r="H7013" t="s">
        <v>6</v>
      </c>
      <c r="I7013" s="1">
        <v>2</v>
      </c>
      <c r="J7013" s="1">
        <v>-3.2</v>
      </c>
      <c r="K7013" s="1">
        <v>-1.2</v>
      </c>
    </row>
    <row r="7014" spans="1:11" x14ac:dyDescent="0.2">
      <c r="A7014" t="s">
        <v>9981</v>
      </c>
      <c r="B7014" t="s">
        <v>4</v>
      </c>
      <c r="C7014">
        <v>2015</v>
      </c>
      <c r="D7014">
        <v>16</v>
      </c>
      <c r="E7014" t="s">
        <v>2908</v>
      </c>
      <c r="F7014" t="str">
        <f t="shared" si="109"/>
        <v>/player/Damon-Lynn/Summary/57293=2015</v>
      </c>
      <c r="G7014" t="s">
        <v>14789</v>
      </c>
      <c r="H7014" t="s">
        <v>6</v>
      </c>
      <c r="I7014" s="1">
        <v>2.1</v>
      </c>
      <c r="J7014" s="1">
        <v>-2.2999999999999998</v>
      </c>
      <c r="K7014" s="1">
        <v>-0.2</v>
      </c>
    </row>
    <row r="7015" spans="1:11" x14ac:dyDescent="0.2">
      <c r="A7015" t="s">
        <v>9981</v>
      </c>
      <c r="B7015" t="s">
        <v>4</v>
      </c>
      <c r="C7015">
        <v>2016</v>
      </c>
      <c r="D7015">
        <v>17</v>
      </c>
      <c r="E7015" t="s">
        <v>2908</v>
      </c>
      <c r="F7015" t="str">
        <f t="shared" si="109"/>
        <v>/player/Damon-Lynn/Summary/57293=2016</v>
      </c>
      <c r="G7015" t="s">
        <v>14789</v>
      </c>
      <c r="H7015" t="s">
        <v>6</v>
      </c>
      <c r="I7015" s="1">
        <v>5.4</v>
      </c>
      <c r="J7015" s="1">
        <v>-3.6</v>
      </c>
      <c r="K7015" s="1">
        <v>1.8</v>
      </c>
    </row>
    <row r="7016" spans="1:11" x14ac:dyDescent="0.2">
      <c r="A7016" t="s">
        <v>9983</v>
      </c>
      <c r="B7016" t="s">
        <v>10</v>
      </c>
      <c r="C7016">
        <v>2013</v>
      </c>
      <c r="D7016">
        <v>14</v>
      </c>
      <c r="E7016" t="s">
        <v>69</v>
      </c>
      <c r="F7016" t="str">
        <f t="shared" si="109"/>
        <v>/player/Tyler-Ennis/Summary/27049=2013</v>
      </c>
      <c r="G7016" t="s">
        <v>14788</v>
      </c>
      <c r="H7016" t="s">
        <v>6</v>
      </c>
      <c r="I7016" s="1">
        <v>5.4</v>
      </c>
      <c r="J7016" s="1">
        <v>2.2999999999999998</v>
      </c>
      <c r="K7016" s="1">
        <v>7.7</v>
      </c>
    </row>
    <row r="7017" spans="1:11" x14ac:dyDescent="0.2">
      <c r="A7017" t="s">
        <v>9985</v>
      </c>
      <c r="B7017" t="s">
        <v>4</v>
      </c>
      <c r="C7017">
        <v>2014</v>
      </c>
      <c r="D7017">
        <v>15</v>
      </c>
      <c r="E7017" t="s">
        <v>86</v>
      </c>
      <c r="F7017" t="str">
        <f t="shared" si="109"/>
        <v>/player/Elijah-Macon/Summary/24298=2014</v>
      </c>
      <c r="G7017" t="s">
        <v>14787</v>
      </c>
      <c r="H7017" t="s">
        <v>6</v>
      </c>
      <c r="I7017" s="1">
        <v>-1.8</v>
      </c>
      <c r="J7017" s="1">
        <v>3.7</v>
      </c>
      <c r="K7017" s="1">
        <v>1.8</v>
      </c>
    </row>
    <row r="7018" spans="1:11" x14ac:dyDescent="0.2">
      <c r="A7018" t="s">
        <v>9985</v>
      </c>
      <c r="B7018" t="s">
        <v>4</v>
      </c>
      <c r="C7018">
        <v>2015</v>
      </c>
      <c r="D7018">
        <v>16</v>
      </c>
      <c r="E7018" t="s">
        <v>86</v>
      </c>
      <c r="F7018" t="str">
        <f t="shared" si="109"/>
        <v>/player/Elijah-Macon/Summary/24298=2015</v>
      </c>
      <c r="G7018" t="s">
        <v>14787</v>
      </c>
      <c r="H7018" t="s">
        <v>6</v>
      </c>
      <c r="I7018" s="1">
        <v>-0.4</v>
      </c>
      <c r="J7018" s="1">
        <v>4.7</v>
      </c>
      <c r="K7018" s="1">
        <v>4.3</v>
      </c>
    </row>
    <row r="7019" spans="1:11" x14ac:dyDescent="0.2">
      <c r="A7019" t="s">
        <v>9985</v>
      </c>
      <c r="B7019" t="s">
        <v>4</v>
      </c>
      <c r="C7019">
        <v>2016</v>
      </c>
      <c r="D7019">
        <v>17</v>
      </c>
      <c r="E7019" t="s">
        <v>86</v>
      </c>
      <c r="F7019" t="str">
        <f t="shared" si="109"/>
        <v>/player/Elijah-Macon/Summary/24298=2016</v>
      </c>
      <c r="G7019" t="s">
        <v>14787</v>
      </c>
      <c r="H7019" t="s">
        <v>6</v>
      </c>
      <c r="I7019" s="1">
        <v>1.9</v>
      </c>
      <c r="J7019" s="1">
        <v>3.2</v>
      </c>
      <c r="K7019" s="1">
        <v>5.0999999999999996</v>
      </c>
    </row>
    <row r="7020" spans="1:11" x14ac:dyDescent="0.2">
      <c r="A7020" t="s">
        <v>9987</v>
      </c>
      <c r="B7020" t="s">
        <v>4</v>
      </c>
      <c r="C7020">
        <v>2013</v>
      </c>
      <c r="D7020">
        <v>14</v>
      </c>
      <c r="E7020" t="s">
        <v>137</v>
      </c>
      <c r="F7020" t="str">
        <f t="shared" si="109"/>
        <v>/player/William-Magarity/Summary/26857=2013</v>
      </c>
      <c r="G7020" t="s">
        <v>14786</v>
      </c>
      <c r="H7020" t="s">
        <v>6</v>
      </c>
      <c r="I7020" s="1">
        <v>-0.2</v>
      </c>
      <c r="J7020" s="1">
        <v>-0.5</v>
      </c>
      <c r="K7020" s="1">
        <v>-0.6</v>
      </c>
    </row>
    <row r="7021" spans="1:11" x14ac:dyDescent="0.2">
      <c r="A7021" t="s">
        <v>9987</v>
      </c>
      <c r="B7021" t="s">
        <v>4</v>
      </c>
      <c r="C7021">
        <v>2014</v>
      </c>
      <c r="D7021">
        <v>15</v>
      </c>
      <c r="E7021" t="s">
        <v>137</v>
      </c>
      <c r="F7021" t="str">
        <f t="shared" si="109"/>
        <v>/player/William-Magarity/Summary/26857=2014</v>
      </c>
      <c r="G7021" t="s">
        <v>14786</v>
      </c>
      <c r="H7021" t="s">
        <v>6</v>
      </c>
      <c r="I7021" s="1">
        <v>-1.4</v>
      </c>
      <c r="J7021" s="1">
        <v>1.2</v>
      </c>
      <c r="K7021" s="1">
        <v>-0.2</v>
      </c>
    </row>
    <row r="7022" spans="1:11" x14ac:dyDescent="0.2">
      <c r="A7022" t="s">
        <v>9987</v>
      </c>
      <c r="B7022" t="s">
        <v>4</v>
      </c>
      <c r="C7022">
        <v>2016</v>
      </c>
      <c r="D7022">
        <v>17</v>
      </c>
      <c r="E7022" t="s">
        <v>151</v>
      </c>
      <c r="F7022" t="str">
        <f t="shared" si="109"/>
        <v>/player/William-Magarity/Summary/26857=2016</v>
      </c>
      <c r="G7022" t="s">
        <v>14786</v>
      </c>
      <c r="H7022" t="s">
        <v>6</v>
      </c>
      <c r="I7022" s="1">
        <v>-0.6</v>
      </c>
      <c r="J7022" s="1">
        <v>3.1</v>
      </c>
      <c r="K7022" s="1">
        <v>2.6</v>
      </c>
    </row>
    <row r="7023" spans="1:11" x14ac:dyDescent="0.2">
      <c r="A7023" t="s">
        <v>9987</v>
      </c>
      <c r="B7023" t="s">
        <v>4</v>
      </c>
      <c r="C7023">
        <v>2017</v>
      </c>
      <c r="D7023">
        <v>18</v>
      </c>
      <c r="E7023" t="s">
        <v>151</v>
      </c>
      <c r="F7023" t="str">
        <f t="shared" si="109"/>
        <v>/player/William-Magarity/Summary/26857=2017</v>
      </c>
      <c r="G7023" t="s">
        <v>14786</v>
      </c>
      <c r="H7023" t="s">
        <v>6</v>
      </c>
      <c r="I7023" s="1">
        <v>1.4</v>
      </c>
      <c r="J7023" s="1">
        <v>2.7</v>
      </c>
      <c r="K7023" s="1">
        <v>4.0999999999999996</v>
      </c>
    </row>
    <row r="7024" spans="1:11" x14ac:dyDescent="0.2">
      <c r="A7024" t="s">
        <v>9989</v>
      </c>
      <c r="B7024" t="s">
        <v>4</v>
      </c>
      <c r="C7024">
        <v>2013</v>
      </c>
      <c r="D7024">
        <v>14</v>
      </c>
      <c r="E7024" t="s">
        <v>335</v>
      </c>
      <c r="F7024" t="str">
        <f t="shared" si="109"/>
        <v>/player/Aurimas-Majauskas/Summary/25772=2013</v>
      </c>
      <c r="G7024" t="s">
        <v>14785</v>
      </c>
      <c r="H7024" t="s">
        <v>6</v>
      </c>
      <c r="I7024" s="1">
        <v>3.4</v>
      </c>
      <c r="J7024" s="1">
        <v>-1</v>
      </c>
      <c r="K7024" s="1">
        <v>2.4</v>
      </c>
    </row>
    <row r="7025" spans="1:11" x14ac:dyDescent="0.2">
      <c r="A7025" t="s">
        <v>9989</v>
      </c>
      <c r="B7025" t="s">
        <v>4</v>
      </c>
      <c r="C7025">
        <v>2014</v>
      </c>
      <c r="D7025">
        <v>15</v>
      </c>
      <c r="E7025" t="s">
        <v>335</v>
      </c>
      <c r="F7025" t="str">
        <f t="shared" si="109"/>
        <v>/player/Aurimas-Majauskas/Summary/25772=2014</v>
      </c>
      <c r="G7025" t="s">
        <v>14785</v>
      </c>
      <c r="H7025" t="s">
        <v>6</v>
      </c>
      <c r="I7025" s="1">
        <v>2.4</v>
      </c>
      <c r="J7025" s="1">
        <v>-0.9</v>
      </c>
      <c r="K7025" s="1">
        <v>1.5</v>
      </c>
    </row>
    <row r="7026" spans="1:11" x14ac:dyDescent="0.2">
      <c r="A7026" t="s">
        <v>9989</v>
      </c>
      <c r="B7026" t="s">
        <v>4</v>
      </c>
      <c r="C7026">
        <v>2015</v>
      </c>
      <c r="D7026">
        <v>16</v>
      </c>
      <c r="E7026" t="s">
        <v>335</v>
      </c>
      <c r="F7026" t="str">
        <f t="shared" si="109"/>
        <v>/player/Aurimas-Majauskas/Summary/25772=2015</v>
      </c>
      <c r="G7026" t="s">
        <v>14785</v>
      </c>
      <c r="H7026" t="s">
        <v>6</v>
      </c>
      <c r="I7026" s="1">
        <v>4.0999999999999996</v>
      </c>
      <c r="J7026" s="1">
        <v>-1</v>
      </c>
      <c r="K7026" s="1">
        <v>3.1</v>
      </c>
    </row>
    <row r="7027" spans="1:11" x14ac:dyDescent="0.2">
      <c r="A7027" t="s">
        <v>9989</v>
      </c>
      <c r="B7027" t="s">
        <v>4</v>
      </c>
      <c r="C7027">
        <v>2016</v>
      </c>
      <c r="D7027">
        <v>17</v>
      </c>
      <c r="E7027" t="s">
        <v>335</v>
      </c>
      <c r="F7027" t="str">
        <f t="shared" si="109"/>
        <v>/player/Aurimas-Majauskas/Summary/25772=2016</v>
      </c>
      <c r="G7027" t="s">
        <v>14785</v>
      </c>
      <c r="H7027" t="s">
        <v>6</v>
      </c>
      <c r="I7027" s="1">
        <v>0.9</v>
      </c>
      <c r="J7027" s="1">
        <v>-0.1</v>
      </c>
      <c r="K7027" s="1">
        <v>0.8</v>
      </c>
    </row>
    <row r="7028" spans="1:11" x14ac:dyDescent="0.2">
      <c r="A7028" t="s">
        <v>9991</v>
      </c>
      <c r="B7028" t="s">
        <v>4</v>
      </c>
      <c r="C7028">
        <v>2013</v>
      </c>
      <c r="D7028">
        <v>14</v>
      </c>
      <c r="E7028" t="s">
        <v>11</v>
      </c>
      <c r="F7028" t="str">
        <f t="shared" si="109"/>
        <v>/player/Jeremy-Major/Summary/57591=2013</v>
      </c>
      <c r="G7028" t="s">
        <v>14784</v>
      </c>
      <c r="H7028" t="s">
        <v>6</v>
      </c>
      <c r="I7028" s="1">
        <v>1</v>
      </c>
      <c r="J7028" s="1">
        <v>0.3</v>
      </c>
      <c r="K7028" s="1">
        <v>1.3</v>
      </c>
    </row>
    <row r="7029" spans="1:11" x14ac:dyDescent="0.2">
      <c r="A7029" t="s">
        <v>9991</v>
      </c>
      <c r="B7029" t="s">
        <v>4</v>
      </c>
      <c r="C7029">
        <v>2014</v>
      </c>
      <c r="D7029">
        <v>15</v>
      </c>
      <c r="E7029" t="s">
        <v>11</v>
      </c>
      <c r="F7029" t="str">
        <f t="shared" si="109"/>
        <v>/player/Jeremy-Major/Summary/57591=2014</v>
      </c>
      <c r="G7029" t="s">
        <v>14784</v>
      </c>
      <c r="H7029" t="s">
        <v>6</v>
      </c>
      <c r="I7029" s="1">
        <v>0.6</v>
      </c>
      <c r="J7029" s="1">
        <v>2.9</v>
      </c>
      <c r="K7029" s="1">
        <v>3.5</v>
      </c>
    </row>
    <row r="7030" spans="1:11" x14ac:dyDescent="0.2">
      <c r="A7030" t="s">
        <v>9991</v>
      </c>
      <c r="B7030" t="s">
        <v>4</v>
      </c>
      <c r="C7030">
        <v>2015</v>
      </c>
      <c r="D7030">
        <v>16</v>
      </c>
      <c r="E7030" t="s">
        <v>11</v>
      </c>
      <c r="F7030" t="str">
        <f t="shared" si="109"/>
        <v>/player/Jeremy-Major/Summary/57591=2015</v>
      </c>
      <c r="G7030" t="s">
        <v>14784</v>
      </c>
      <c r="H7030" t="s">
        <v>6</v>
      </c>
      <c r="I7030" s="1">
        <v>2.9</v>
      </c>
      <c r="J7030" s="1">
        <v>1</v>
      </c>
      <c r="K7030" s="1">
        <v>3.9</v>
      </c>
    </row>
    <row r="7031" spans="1:11" x14ac:dyDescent="0.2">
      <c r="A7031" t="s">
        <v>9991</v>
      </c>
      <c r="B7031" t="s">
        <v>4</v>
      </c>
      <c r="C7031">
        <v>2016</v>
      </c>
      <c r="D7031">
        <v>17</v>
      </c>
      <c r="E7031" t="s">
        <v>11</v>
      </c>
      <c r="F7031" t="str">
        <f t="shared" si="109"/>
        <v>/player/Jeremy-Major/Summary/57591=2016</v>
      </c>
      <c r="G7031" t="s">
        <v>14784</v>
      </c>
      <c r="H7031" t="s">
        <v>6</v>
      </c>
      <c r="I7031" s="1">
        <v>-0.4</v>
      </c>
      <c r="J7031" s="1">
        <v>-3.4</v>
      </c>
      <c r="K7031" s="1">
        <v>-3.8</v>
      </c>
    </row>
    <row r="7032" spans="1:11" x14ac:dyDescent="0.2">
      <c r="A7032" t="s">
        <v>9993</v>
      </c>
      <c r="B7032" t="s">
        <v>4</v>
      </c>
      <c r="C7032">
        <v>2013</v>
      </c>
      <c r="D7032">
        <v>14</v>
      </c>
      <c r="E7032" t="s">
        <v>53</v>
      </c>
      <c r="F7032" t="str">
        <f t="shared" si="109"/>
        <v>/player/Darcy-Malone/Summary/28241=2013</v>
      </c>
      <c r="G7032" t="s">
        <v>14783</v>
      </c>
      <c r="H7032" t="s">
        <v>6</v>
      </c>
      <c r="I7032" s="1">
        <v>0.7</v>
      </c>
      <c r="J7032" s="1">
        <v>-0.5</v>
      </c>
      <c r="K7032" s="1">
        <v>0.2</v>
      </c>
    </row>
    <row r="7033" spans="1:11" x14ac:dyDescent="0.2">
      <c r="A7033" t="s">
        <v>9993</v>
      </c>
      <c r="B7033" t="s">
        <v>4</v>
      </c>
      <c r="C7033">
        <v>2014</v>
      </c>
      <c r="D7033">
        <v>15</v>
      </c>
      <c r="E7033" t="s">
        <v>53</v>
      </c>
      <c r="F7033" t="str">
        <f t="shared" si="109"/>
        <v>/player/Darcy-Malone/Summary/28241=2014</v>
      </c>
      <c r="G7033" t="s">
        <v>14783</v>
      </c>
      <c r="H7033" t="s">
        <v>6</v>
      </c>
      <c r="I7033" s="1">
        <v>-2.6</v>
      </c>
      <c r="J7033" s="1">
        <v>4.5</v>
      </c>
      <c r="K7033" s="1">
        <v>1.9</v>
      </c>
    </row>
    <row r="7034" spans="1:11" x14ac:dyDescent="0.2">
      <c r="A7034" t="s">
        <v>9993</v>
      </c>
      <c r="B7034" t="s">
        <v>4</v>
      </c>
      <c r="C7034">
        <v>2015</v>
      </c>
      <c r="D7034">
        <v>16</v>
      </c>
      <c r="E7034" t="s">
        <v>53</v>
      </c>
      <c r="F7034" t="str">
        <f t="shared" si="109"/>
        <v>/player/Darcy-Malone/Summary/28241=2015</v>
      </c>
      <c r="G7034" t="s">
        <v>14783</v>
      </c>
      <c r="H7034" t="s">
        <v>6</v>
      </c>
      <c r="I7034" s="1">
        <v>-6</v>
      </c>
      <c r="J7034" s="1">
        <v>0.5</v>
      </c>
      <c r="K7034" s="1">
        <v>-5.4</v>
      </c>
    </row>
    <row r="7035" spans="1:11" x14ac:dyDescent="0.2">
      <c r="A7035" t="s">
        <v>9993</v>
      </c>
      <c r="B7035" t="s">
        <v>4</v>
      </c>
      <c r="C7035">
        <v>2016</v>
      </c>
      <c r="D7035">
        <v>17</v>
      </c>
      <c r="E7035" t="s">
        <v>238</v>
      </c>
      <c r="F7035" t="str">
        <f t="shared" si="109"/>
        <v>/player/Darcy-Malone/Summary/28241=2016</v>
      </c>
      <c r="G7035" t="s">
        <v>14783</v>
      </c>
      <c r="H7035" t="s">
        <v>6</v>
      </c>
      <c r="I7035" s="1">
        <v>-3</v>
      </c>
      <c r="J7035" s="1">
        <v>0.8</v>
      </c>
      <c r="K7035" s="1">
        <v>-2.2000000000000002</v>
      </c>
    </row>
    <row r="7036" spans="1:11" x14ac:dyDescent="0.2">
      <c r="A7036" t="s">
        <v>9995</v>
      </c>
      <c r="B7036" t="s">
        <v>4</v>
      </c>
      <c r="C7036">
        <v>2013</v>
      </c>
      <c r="D7036">
        <v>14</v>
      </c>
      <c r="E7036" t="s">
        <v>44</v>
      </c>
      <c r="F7036" t="str">
        <f t="shared" si="109"/>
        <v>/player/Stephane-Manga/Summary/57001=2013</v>
      </c>
      <c r="G7036" t="s">
        <v>14782</v>
      </c>
      <c r="H7036" t="s">
        <v>6</v>
      </c>
      <c r="I7036" s="1">
        <v>-3.3</v>
      </c>
      <c r="J7036" s="1">
        <v>1.1000000000000001</v>
      </c>
      <c r="K7036" s="1">
        <v>-2.1</v>
      </c>
    </row>
    <row r="7037" spans="1:11" x14ac:dyDescent="0.2">
      <c r="A7037" t="s">
        <v>9995</v>
      </c>
      <c r="B7037" t="s">
        <v>4</v>
      </c>
      <c r="C7037">
        <v>2014</v>
      </c>
      <c r="D7037">
        <v>15</v>
      </c>
      <c r="E7037" t="s">
        <v>44</v>
      </c>
      <c r="F7037" t="str">
        <f t="shared" si="109"/>
        <v>/player/Stephane-Manga/Summary/57001=2014</v>
      </c>
      <c r="G7037" t="s">
        <v>14782</v>
      </c>
      <c r="H7037" t="s">
        <v>6</v>
      </c>
      <c r="I7037" s="1">
        <v>-5.9</v>
      </c>
      <c r="J7037" s="1">
        <v>2</v>
      </c>
      <c r="K7037" s="1">
        <v>-3.9</v>
      </c>
    </row>
    <row r="7038" spans="1:11" x14ac:dyDescent="0.2">
      <c r="A7038" t="s">
        <v>9997</v>
      </c>
      <c r="B7038" t="s">
        <v>4</v>
      </c>
      <c r="C7038">
        <v>2013</v>
      </c>
      <c r="D7038">
        <v>14</v>
      </c>
      <c r="E7038" t="s">
        <v>699</v>
      </c>
      <c r="F7038" t="str">
        <f t="shared" si="109"/>
        <v>/player/Marin-Maric/Summary/37918=2013</v>
      </c>
      <c r="G7038" t="s">
        <v>14781</v>
      </c>
      <c r="H7038" t="s">
        <v>6</v>
      </c>
      <c r="I7038" s="1">
        <v>1.3</v>
      </c>
      <c r="J7038" s="1">
        <v>-0.1</v>
      </c>
      <c r="K7038" s="1">
        <v>1.3</v>
      </c>
    </row>
    <row r="7039" spans="1:11" x14ac:dyDescent="0.2">
      <c r="A7039" t="s">
        <v>9997</v>
      </c>
      <c r="B7039" t="s">
        <v>4</v>
      </c>
      <c r="C7039">
        <v>2014</v>
      </c>
      <c r="D7039">
        <v>15</v>
      </c>
      <c r="E7039" t="s">
        <v>699</v>
      </c>
      <c r="F7039" t="str">
        <f t="shared" si="109"/>
        <v>/player/Marin-Maric/Summary/37918=2014</v>
      </c>
      <c r="G7039" t="s">
        <v>14781</v>
      </c>
      <c r="H7039" t="s">
        <v>6</v>
      </c>
      <c r="I7039" s="1">
        <v>0.6</v>
      </c>
      <c r="J7039" s="1">
        <v>1.3</v>
      </c>
      <c r="K7039" s="1">
        <v>1.9</v>
      </c>
    </row>
    <row r="7040" spans="1:11" x14ac:dyDescent="0.2">
      <c r="A7040" t="s">
        <v>9997</v>
      </c>
      <c r="B7040" t="s">
        <v>4</v>
      </c>
      <c r="C7040">
        <v>2015</v>
      </c>
      <c r="D7040">
        <v>16</v>
      </c>
      <c r="E7040" t="s">
        <v>699</v>
      </c>
      <c r="F7040" t="str">
        <f t="shared" si="109"/>
        <v>/player/Marin-Maric/Summary/37918=2015</v>
      </c>
      <c r="G7040" t="s">
        <v>14781</v>
      </c>
      <c r="H7040" t="s">
        <v>6</v>
      </c>
      <c r="I7040" s="1">
        <v>-1.3</v>
      </c>
      <c r="J7040" s="1">
        <v>3.1</v>
      </c>
      <c r="K7040" s="1">
        <v>1.8</v>
      </c>
    </row>
    <row r="7041" spans="1:11" x14ac:dyDescent="0.2">
      <c r="A7041" t="s">
        <v>9997</v>
      </c>
      <c r="B7041" t="s">
        <v>4</v>
      </c>
      <c r="C7041">
        <v>2016</v>
      </c>
      <c r="D7041">
        <v>17</v>
      </c>
      <c r="E7041" t="s">
        <v>699</v>
      </c>
      <c r="F7041" t="str">
        <f t="shared" si="109"/>
        <v>/player/Marin-Maric/Summary/37918=2016</v>
      </c>
      <c r="G7041" t="s">
        <v>14781</v>
      </c>
      <c r="H7041" t="s">
        <v>6</v>
      </c>
      <c r="I7041" s="1">
        <v>1.1000000000000001</v>
      </c>
      <c r="J7041" s="1">
        <v>0.5</v>
      </c>
      <c r="K7041" s="1">
        <v>1.6</v>
      </c>
    </row>
    <row r="7042" spans="1:11" x14ac:dyDescent="0.2">
      <c r="A7042" t="s">
        <v>9997</v>
      </c>
      <c r="B7042" t="s">
        <v>4</v>
      </c>
      <c r="C7042">
        <v>2017</v>
      </c>
      <c r="D7042">
        <v>18</v>
      </c>
      <c r="E7042" t="s">
        <v>221</v>
      </c>
      <c r="F7042" t="str">
        <f t="shared" ref="F7042:F7105" si="110">A7042&amp;"="&amp;C7042</f>
        <v>/player/Marin-Maric/Summary/37918=2017</v>
      </c>
      <c r="G7042" t="s">
        <v>14781</v>
      </c>
      <c r="H7042" t="s">
        <v>6</v>
      </c>
      <c r="I7042" s="1">
        <v>2.2999999999999998</v>
      </c>
      <c r="J7042" s="1">
        <v>2.4</v>
      </c>
      <c r="K7042" s="1">
        <v>4.7</v>
      </c>
    </row>
    <row r="7043" spans="1:11" x14ac:dyDescent="0.2">
      <c r="A7043" t="s">
        <v>9999</v>
      </c>
      <c r="B7043" t="s">
        <v>4</v>
      </c>
      <c r="C7043">
        <v>2013</v>
      </c>
      <c r="D7043">
        <v>14</v>
      </c>
      <c r="E7043" t="s">
        <v>681</v>
      </c>
      <c r="F7043" t="str">
        <f t="shared" si="110"/>
        <v>/player/Hassan-Martin/Summary/49886=2013</v>
      </c>
      <c r="G7043" t="s">
        <v>14780</v>
      </c>
      <c r="H7043" t="s">
        <v>6</v>
      </c>
      <c r="I7043" s="1">
        <v>-1.3</v>
      </c>
      <c r="J7043" s="1">
        <v>5.7</v>
      </c>
      <c r="K7043" s="1">
        <v>4.4000000000000004</v>
      </c>
    </row>
    <row r="7044" spans="1:11" x14ac:dyDescent="0.2">
      <c r="A7044" t="s">
        <v>9999</v>
      </c>
      <c r="B7044" t="s">
        <v>4</v>
      </c>
      <c r="C7044">
        <v>2014</v>
      </c>
      <c r="D7044">
        <v>15</v>
      </c>
      <c r="E7044" t="s">
        <v>681</v>
      </c>
      <c r="F7044" t="str">
        <f t="shared" si="110"/>
        <v>/player/Hassan-Martin/Summary/49886=2014</v>
      </c>
      <c r="G7044" t="s">
        <v>14780</v>
      </c>
      <c r="H7044" t="s">
        <v>6</v>
      </c>
      <c r="I7044" s="1">
        <v>0.8</v>
      </c>
      <c r="J7044" s="1">
        <v>7.5</v>
      </c>
      <c r="K7044" s="1">
        <v>8.3000000000000007</v>
      </c>
    </row>
    <row r="7045" spans="1:11" x14ac:dyDescent="0.2">
      <c r="A7045" t="s">
        <v>9999</v>
      </c>
      <c r="B7045" t="s">
        <v>4</v>
      </c>
      <c r="C7045">
        <v>2015</v>
      </c>
      <c r="D7045">
        <v>16</v>
      </c>
      <c r="E7045" t="s">
        <v>681</v>
      </c>
      <c r="F7045" t="str">
        <f t="shared" si="110"/>
        <v>/player/Hassan-Martin/Summary/49886=2015</v>
      </c>
      <c r="G7045" t="s">
        <v>14780</v>
      </c>
      <c r="H7045" t="s">
        <v>6</v>
      </c>
      <c r="I7045" s="1">
        <v>1</v>
      </c>
      <c r="J7045" s="1">
        <v>6.1</v>
      </c>
      <c r="K7045" s="1">
        <v>7.1</v>
      </c>
    </row>
    <row r="7046" spans="1:11" x14ac:dyDescent="0.2">
      <c r="A7046" t="s">
        <v>9999</v>
      </c>
      <c r="B7046" t="s">
        <v>4</v>
      </c>
      <c r="C7046">
        <v>2016</v>
      </c>
      <c r="D7046">
        <v>17</v>
      </c>
      <c r="E7046" t="s">
        <v>681</v>
      </c>
      <c r="F7046" t="str">
        <f t="shared" si="110"/>
        <v>/player/Hassan-Martin/Summary/49886=2016</v>
      </c>
      <c r="G7046" t="s">
        <v>14780</v>
      </c>
      <c r="H7046" t="s">
        <v>6</v>
      </c>
      <c r="I7046" s="1">
        <v>2.7</v>
      </c>
      <c r="J7046" s="1">
        <v>5.9</v>
      </c>
      <c r="K7046" s="1">
        <v>8.6999999999999993</v>
      </c>
    </row>
    <row r="7047" spans="1:11" x14ac:dyDescent="0.2">
      <c r="A7047" t="s">
        <v>10001</v>
      </c>
      <c r="B7047" t="s">
        <v>10</v>
      </c>
      <c r="C7047">
        <v>2013</v>
      </c>
      <c r="D7047">
        <v>14</v>
      </c>
      <c r="E7047" t="s">
        <v>53</v>
      </c>
      <c r="F7047" t="str">
        <f t="shared" si="110"/>
        <v>/player/Jarell-Martin/Summary/41442=2013</v>
      </c>
      <c r="G7047" t="s">
        <v>14779</v>
      </c>
      <c r="H7047" t="s">
        <v>6</v>
      </c>
      <c r="I7047" s="1">
        <v>1.9</v>
      </c>
      <c r="J7047" s="1">
        <v>1.3</v>
      </c>
      <c r="K7047" s="1">
        <v>3.3</v>
      </c>
    </row>
    <row r="7048" spans="1:11" x14ac:dyDescent="0.2">
      <c r="A7048" t="s">
        <v>10001</v>
      </c>
      <c r="B7048" t="s">
        <v>10</v>
      </c>
      <c r="C7048">
        <v>2014</v>
      </c>
      <c r="D7048">
        <v>15</v>
      </c>
      <c r="E7048" t="s">
        <v>53</v>
      </c>
      <c r="F7048" t="str">
        <f t="shared" si="110"/>
        <v>/player/Jarell-Martin/Summary/41442=2014</v>
      </c>
      <c r="G7048" t="s">
        <v>14779</v>
      </c>
      <c r="H7048" t="s">
        <v>6</v>
      </c>
      <c r="I7048" s="1">
        <v>3.1</v>
      </c>
      <c r="J7048" s="1">
        <v>2.2000000000000002</v>
      </c>
      <c r="K7048" s="1">
        <v>5.3</v>
      </c>
    </row>
    <row r="7049" spans="1:11" x14ac:dyDescent="0.2">
      <c r="A7049" t="s">
        <v>10003</v>
      </c>
      <c r="B7049" t="s">
        <v>4</v>
      </c>
      <c r="C7049">
        <v>2013</v>
      </c>
      <c r="D7049">
        <v>14</v>
      </c>
      <c r="E7049" t="s">
        <v>468</v>
      </c>
      <c r="F7049" t="str">
        <f t="shared" si="110"/>
        <v>/player/Jaron-Martin/Summary/58176=2013</v>
      </c>
      <c r="G7049" t="s">
        <v>14778</v>
      </c>
      <c r="H7049" t="s">
        <v>6</v>
      </c>
      <c r="I7049" s="1">
        <v>-4.2</v>
      </c>
      <c r="J7049" s="1">
        <v>0</v>
      </c>
      <c r="K7049" s="1">
        <v>-4.2</v>
      </c>
    </row>
    <row r="7050" spans="1:11" x14ac:dyDescent="0.2">
      <c r="A7050" t="s">
        <v>10003</v>
      </c>
      <c r="B7050" t="s">
        <v>4</v>
      </c>
      <c r="C7050">
        <v>2014</v>
      </c>
      <c r="D7050">
        <v>15</v>
      </c>
      <c r="E7050" t="s">
        <v>468</v>
      </c>
      <c r="F7050" t="str">
        <f t="shared" si="110"/>
        <v>/player/Jaron-Martin/Summary/58176=2014</v>
      </c>
      <c r="G7050" t="s">
        <v>14778</v>
      </c>
      <c r="H7050" t="s">
        <v>6</v>
      </c>
      <c r="I7050" s="1">
        <v>2</v>
      </c>
      <c r="J7050" s="1">
        <v>-1.5</v>
      </c>
      <c r="K7050" s="1">
        <v>0.5</v>
      </c>
    </row>
    <row r="7051" spans="1:11" x14ac:dyDescent="0.2">
      <c r="A7051" t="s">
        <v>10003</v>
      </c>
      <c r="B7051" t="s">
        <v>4</v>
      </c>
      <c r="C7051">
        <v>2015</v>
      </c>
      <c r="D7051">
        <v>16</v>
      </c>
      <c r="E7051" t="s">
        <v>468</v>
      </c>
      <c r="F7051" t="str">
        <f t="shared" si="110"/>
        <v>/player/Jaron-Martin/Summary/58176=2015</v>
      </c>
      <c r="G7051" t="s">
        <v>14778</v>
      </c>
      <c r="H7051" t="s">
        <v>6</v>
      </c>
      <c r="I7051" s="1">
        <v>2.1</v>
      </c>
      <c r="J7051" s="1">
        <v>-1.6</v>
      </c>
      <c r="K7051" s="1">
        <v>0.5</v>
      </c>
    </row>
    <row r="7052" spans="1:11" x14ac:dyDescent="0.2">
      <c r="A7052" t="s">
        <v>10003</v>
      </c>
      <c r="B7052" t="s">
        <v>4</v>
      </c>
      <c r="C7052">
        <v>2016</v>
      </c>
      <c r="D7052">
        <v>17</v>
      </c>
      <c r="E7052" t="s">
        <v>468</v>
      </c>
      <c r="F7052" t="str">
        <f t="shared" si="110"/>
        <v>/player/Jaron-Martin/Summary/58176=2016</v>
      </c>
      <c r="G7052" t="s">
        <v>14778</v>
      </c>
      <c r="H7052" t="s">
        <v>6</v>
      </c>
      <c r="I7052" s="1">
        <v>3.3</v>
      </c>
      <c r="J7052" s="1">
        <v>-1</v>
      </c>
      <c r="K7052" s="1">
        <v>2.2999999999999998</v>
      </c>
    </row>
    <row r="7053" spans="1:11" x14ac:dyDescent="0.2">
      <c r="A7053" t="s">
        <v>10005</v>
      </c>
      <c r="B7053" t="s">
        <v>4</v>
      </c>
      <c r="C7053">
        <v>2013</v>
      </c>
      <c r="D7053">
        <v>14</v>
      </c>
      <c r="E7053" t="s">
        <v>1169</v>
      </c>
      <c r="F7053" t="str">
        <f t="shared" si="110"/>
        <v>/player/Wayne-Martin/Summary/58626=2013</v>
      </c>
      <c r="G7053" t="s">
        <v>14777</v>
      </c>
      <c r="H7053" t="s">
        <v>14776</v>
      </c>
      <c r="I7053" s="1">
        <v>-6.6</v>
      </c>
      <c r="J7053" s="1">
        <v>3.5</v>
      </c>
      <c r="K7053" s="1">
        <v>-3.1</v>
      </c>
    </row>
    <row r="7054" spans="1:11" x14ac:dyDescent="0.2">
      <c r="A7054" t="s">
        <v>10005</v>
      </c>
      <c r="B7054" t="s">
        <v>4</v>
      </c>
      <c r="C7054">
        <v>2015</v>
      </c>
      <c r="D7054">
        <v>16</v>
      </c>
      <c r="E7054" t="s">
        <v>515</v>
      </c>
      <c r="F7054" t="str">
        <f t="shared" si="110"/>
        <v>/player/Wayne-Martin/Summary/58626=2015</v>
      </c>
      <c r="G7054" t="s">
        <v>14777</v>
      </c>
      <c r="H7054" t="s">
        <v>14776</v>
      </c>
      <c r="I7054" s="1">
        <v>-4.2</v>
      </c>
      <c r="J7054" s="1">
        <v>0.6</v>
      </c>
      <c r="K7054" s="1">
        <v>-3.5</v>
      </c>
    </row>
    <row r="7055" spans="1:11" x14ac:dyDescent="0.2">
      <c r="A7055" t="s">
        <v>10005</v>
      </c>
      <c r="B7055" t="s">
        <v>4</v>
      </c>
      <c r="C7055">
        <v>2016</v>
      </c>
      <c r="D7055">
        <v>17</v>
      </c>
      <c r="E7055" t="s">
        <v>515</v>
      </c>
      <c r="F7055" t="str">
        <f t="shared" si="110"/>
        <v>/player/Wayne-Martin/Summary/58626=2016</v>
      </c>
      <c r="G7055" t="s">
        <v>14777</v>
      </c>
      <c r="H7055" t="s">
        <v>14776</v>
      </c>
      <c r="I7055" s="1">
        <v>0</v>
      </c>
      <c r="J7055" s="1">
        <v>2.2000000000000002</v>
      </c>
      <c r="K7055" s="1">
        <v>2.2000000000000002</v>
      </c>
    </row>
    <row r="7056" spans="1:11" x14ac:dyDescent="0.2">
      <c r="A7056" t="s">
        <v>10007</v>
      </c>
      <c r="B7056" t="s">
        <v>4</v>
      </c>
      <c r="C7056">
        <v>2013</v>
      </c>
      <c r="D7056">
        <v>14</v>
      </c>
      <c r="E7056" t="s">
        <v>769</v>
      </c>
      <c r="F7056" t="str">
        <f t="shared" si="110"/>
        <v>/player/Javier-Martinez/Summary/26340=2013</v>
      </c>
      <c r="G7056" t="s">
        <v>14775</v>
      </c>
      <c r="H7056" t="s">
        <v>6</v>
      </c>
      <c r="I7056" s="1">
        <v>-1.1000000000000001</v>
      </c>
      <c r="J7056" s="1">
        <v>-3.8</v>
      </c>
      <c r="K7056" s="1">
        <v>-4.9000000000000004</v>
      </c>
    </row>
    <row r="7057" spans="1:11" x14ac:dyDescent="0.2">
      <c r="A7057" t="s">
        <v>10007</v>
      </c>
      <c r="B7057" t="s">
        <v>4</v>
      </c>
      <c r="C7057">
        <v>2014</v>
      </c>
      <c r="D7057">
        <v>15</v>
      </c>
      <c r="E7057" t="s">
        <v>769</v>
      </c>
      <c r="F7057" t="str">
        <f t="shared" si="110"/>
        <v>/player/Javier-Martinez/Summary/26340=2014</v>
      </c>
      <c r="G7057" t="s">
        <v>14775</v>
      </c>
      <c r="H7057" t="s">
        <v>6</v>
      </c>
      <c r="I7057" s="1">
        <v>2.9</v>
      </c>
      <c r="J7057" s="1">
        <v>-2.9</v>
      </c>
      <c r="K7057" s="1">
        <v>-0.1</v>
      </c>
    </row>
    <row r="7058" spans="1:11" x14ac:dyDescent="0.2">
      <c r="A7058" t="s">
        <v>10007</v>
      </c>
      <c r="B7058" t="s">
        <v>4</v>
      </c>
      <c r="C7058">
        <v>2015</v>
      </c>
      <c r="D7058">
        <v>16</v>
      </c>
      <c r="E7058" t="s">
        <v>769</v>
      </c>
      <c r="F7058" t="str">
        <f t="shared" si="110"/>
        <v>/player/Javier-Martinez/Summary/26340=2015</v>
      </c>
      <c r="G7058" t="s">
        <v>14775</v>
      </c>
      <c r="H7058" t="s">
        <v>6</v>
      </c>
      <c r="I7058" s="1">
        <v>-1.6</v>
      </c>
      <c r="J7058" s="1">
        <v>-3.2</v>
      </c>
      <c r="K7058" s="1">
        <v>-4.9000000000000004</v>
      </c>
    </row>
    <row r="7059" spans="1:11" x14ac:dyDescent="0.2">
      <c r="A7059" t="s">
        <v>10007</v>
      </c>
      <c r="B7059" t="s">
        <v>4</v>
      </c>
      <c r="C7059">
        <v>2016</v>
      </c>
      <c r="D7059">
        <v>17</v>
      </c>
      <c r="E7059" t="s">
        <v>769</v>
      </c>
      <c r="F7059" t="str">
        <f t="shared" si="110"/>
        <v>/player/Javier-Martinez/Summary/26340=2016</v>
      </c>
      <c r="G7059" t="s">
        <v>14775</v>
      </c>
      <c r="H7059" t="s">
        <v>6</v>
      </c>
      <c r="I7059" s="1">
        <v>4</v>
      </c>
      <c r="J7059" s="1">
        <v>-0.9</v>
      </c>
      <c r="K7059" s="1">
        <v>3.1</v>
      </c>
    </row>
    <row r="7060" spans="1:11" x14ac:dyDescent="0.2">
      <c r="A7060" t="s">
        <v>10009</v>
      </c>
      <c r="B7060" t="s">
        <v>10</v>
      </c>
      <c r="C7060">
        <v>2013</v>
      </c>
      <c r="D7060">
        <v>14</v>
      </c>
      <c r="E7060" t="s">
        <v>347</v>
      </c>
      <c r="F7060" t="str">
        <f t="shared" si="110"/>
        <v>/player/Frank-Mason/Summary/56870=2013</v>
      </c>
      <c r="G7060" t="s">
        <v>14774</v>
      </c>
      <c r="H7060" t="s">
        <v>6</v>
      </c>
      <c r="I7060" s="1">
        <v>2.9</v>
      </c>
      <c r="J7060" s="1">
        <v>0.6</v>
      </c>
      <c r="K7060" s="1">
        <v>3.6</v>
      </c>
    </row>
    <row r="7061" spans="1:11" x14ac:dyDescent="0.2">
      <c r="A7061" t="s">
        <v>10009</v>
      </c>
      <c r="B7061" t="s">
        <v>10</v>
      </c>
      <c r="C7061">
        <v>2014</v>
      </c>
      <c r="D7061">
        <v>15</v>
      </c>
      <c r="E7061" t="s">
        <v>347</v>
      </c>
      <c r="F7061" t="str">
        <f t="shared" si="110"/>
        <v>/player/Frank-Mason/Summary/56870=2014</v>
      </c>
      <c r="G7061" t="s">
        <v>14774</v>
      </c>
      <c r="H7061" t="s">
        <v>6</v>
      </c>
      <c r="I7061" s="1">
        <v>5.7</v>
      </c>
      <c r="J7061" s="1">
        <v>2.9</v>
      </c>
      <c r="K7061" s="1">
        <v>8.6</v>
      </c>
    </row>
    <row r="7062" spans="1:11" x14ac:dyDescent="0.2">
      <c r="A7062" t="s">
        <v>10009</v>
      </c>
      <c r="B7062" t="s">
        <v>10</v>
      </c>
      <c r="C7062">
        <v>2015</v>
      </c>
      <c r="D7062">
        <v>16</v>
      </c>
      <c r="E7062" t="s">
        <v>347</v>
      </c>
      <c r="F7062" t="str">
        <f t="shared" si="110"/>
        <v>/player/Frank-Mason/Summary/56870=2015</v>
      </c>
      <c r="G7062" t="s">
        <v>14774</v>
      </c>
      <c r="H7062" t="s">
        <v>6</v>
      </c>
      <c r="I7062" s="1">
        <v>5.0999999999999996</v>
      </c>
      <c r="J7062" s="1">
        <v>3.7</v>
      </c>
      <c r="K7062" s="1">
        <v>8.8000000000000007</v>
      </c>
    </row>
    <row r="7063" spans="1:11" x14ac:dyDescent="0.2">
      <c r="A7063" t="s">
        <v>10009</v>
      </c>
      <c r="B7063" t="s">
        <v>10</v>
      </c>
      <c r="C7063">
        <v>2016</v>
      </c>
      <c r="D7063">
        <v>17</v>
      </c>
      <c r="E7063" t="s">
        <v>347</v>
      </c>
      <c r="F7063" t="str">
        <f t="shared" si="110"/>
        <v>/player/Frank-Mason/Summary/56870=2016</v>
      </c>
      <c r="G7063" t="s">
        <v>14774</v>
      </c>
      <c r="H7063" t="s">
        <v>6</v>
      </c>
      <c r="I7063" s="1">
        <v>9.1999999999999993</v>
      </c>
      <c r="J7063" s="1">
        <v>1.5</v>
      </c>
      <c r="K7063" s="1">
        <v>10.7</v>
      </c>
    </row>
    <row r="7064" spans="1:11" x14ac:dyDescent="0.2">
      <c r="A7064" t="s">
        <v>10011</v>
      </c>
      <c r="B7064" t="s">
        <v>4</v>
      </c>
      <c r="C7064">
        <v>2013</v>
      </c>
      <c r="D7064">
        <v>14</v>
      </c>
      <c r="E7064" t="s">
        <v>349</v>
      </c>
      <c r="F7064" t="str">
        <f t="shared" si="110"/>
        <v>/player/Mario-Matasovic/Summary/28252=2013</v>
      </c>
      <c r="G7064" t="s">
        <v>14773</v>
      </c>
      <c r="H7064" t="s">
        <v>6</v>
      </c>
      <c r="I7064" s="1">
        <v>-6</v>
      </c>
      <c r="J7064" s="1">
        <v>1.6</v>
      </c>
      <c r="K7064" s="1">
        <v>-4.4000000000000004</v>
      </c>
    </row>
    <row r="7065" spans="1:11" x14ac:dyDescent="0.2">
      <c r="A7065" t="s">
        <v>10011</v>
      </c>
      <c r="B7065" t="s">
        <v>4</v>
      </c>
      <c r="C7065">
        <v>2014</v>
      </c>
      <c r="D7065">
        <v>15</v>
      </c>
      <c r="E7065" t="s">
        <v>349</v>
      </c>
      <c r="F7065" t="str">
        <f t="shared" si="110"/>
        <v>/player/Mario-Matasovic/Summary/28252=2014</v>
      </c>
      <c r="G7065" t="s">
        <v>14773</v>
      </c>
      <c r="H7065" t="s">
        <v>6</v>
      </c>
      <c r="I7065" s="1">
        <v>-3.5</v>
      </c>
      <c r="J7065" s="1">
        <v>0.6</v>
      </c>
      <c r="K7065" s="1">
        <v>-2.9</v>
      </c>
    </row>
    <row r="7066" spans="1:11" x14ac:dyDescent="0.2">
      <c r="A7066" t="s">
        <v>10011</v>
      </c>
      <c r="B7066" t="s">
        <v>4</v>
      </c>
      <c r="C7066">
        <v>2016</v>
      </c>
      <c r="D7066">
        <v>17</v>
      </c>
      <c r="E7066" t="s">
        <v>106</v>
      </c>
      <c r="F7066" t="str">
        <f t="shared" si="110"/>
        <v>/player/Mario-Matasovic/Summary/28252=2016</v>
      </c>
      <c r="G7066" t="s">
        <v>14773</v>
      </c>
      <c r="H7066" t="s">
        <v>6</v>
      </c>
      <c r="I7066" s="1">
        <v>-1.8</v>
      </c>
      <c r="J7066" s="1">
        <v>-0.5</v>
      </c>
      <c r="K7066" s="1">
        <v>-2.2999999999999998</v>
      </c>
    </row>
    <row r="7067" spans="1:11" x14ac:dyDescent="0.2">
      <c r="A7067" t="s">
        <v>10011</v>
      </c>
      <c r="B7067" t="s">
        <v>4</v>
      </c>
      <c r="C7067">
        <v>2017</v>
      </c>
      <c r="D7067">
        <v>18</v>
      </c>
      <c r="E7067" t="s">
        <v>106</v>
      </c>
      <c r="F7067" t="str">
        <f t="shared" si="110"/>
        <v>/player/Mario-Matasovic/Summary/28252=2017</v>
      </c>
      <c r="G7067" t="s">
        <v>14773</v>
      </c>
      <c r="H7067" t="s">
        <v>6</v>
      </c>
      <c r="I7067" s="1">
        <v>0.5</v>
      </c>
      <c r="J7067" s="1">
        <v>-0.2</v>
      </c>
      <c r="K7067" s="1">
        <v>0.3</v>
      </c>
    </row>
    <row r="7068" spans="1:11" x14ac:dyDescent="0.2">
      <c r="A7068" t="s">
        <v>10013</v>
      </c>
      <c r="B7068" t="s">
        <v>30</v>
      </c>
      <c r="C7068">
        <v>2013</v>
      </c>
      <c r="D7068">
        <v>14</v>
      </c>
      <c r="E7068" t="s">
        <v>143</v>
      </c>
      <c r="F7068" t="str">
        <f t="shared" si="110"/>
        <v>/player/Jordan-Mathews/Summary/41444=2013</v>
      </c>
      <c r="G7068" t="s">
        <v>14772</v>
      </c>
      <c r="H7068" t="s">
        <v>6</v>
      </c>
      <c r="I7068" s="1">
        <v>3</v>
      </c>
      <c r="J7068" s="1">
        <v>-1.7</v>
      </c>
      <c r="K7068" s="1">
        <v>1.4</v>
      </c>
    </row>
    <row r="7069" spans="1:11" x14ac:dyDescent="0.2">
      <c r="A7069" t="s">
        <v>10013</v>
      </c>
      <c r="B7069" t="s">
        <v>30</v>
      </c>
      <c r="C7069">
        <v>2014</v>
      </c>
      <c r="D7069">
        <v>15</v>
      </c>
      <c r="E7069" t="s">
        <v>143</v>
      </c>
      <c r="F7069" t="str">
        <f t="shared" si="110"/>
        <v>/player/Jordan-Mathews/Summary/41444=2014</v>
      </c>
      <c r="G7069" t="s">
        <v>14772</v>
      </c>
      <c r="H7069" t="s">
        <v>6</v>
      </c>
      <c r="I7069" s="1">
        <v>4.5</v>
      </c>
      <c r="J7069" s="1">
        <v>-0.3</v>
      </c>
      <c r="K7069" s="1">
        <v>4.2</v>
      </c>
    </row>
    <row r="7070" spans="1:11" x14ac:dyDescent="0.2">
      <c r="A7070" t="s">
        <v>10013</v>
      </c>
      <c r="B7070" t="s">
        <v>30</v>
      </c>
      <c r="C7070">
        <v>2015</v>
      </c>
      <c r="D7070">
        <v>16</v>
      </c>
      <c r="E7070" t="s">
        <v>143</v>
      </c>
      <c r="F7070" t="str">
        <f t="shared" si="110"/>
        <v>/player/Jordan-Mathews/Summary/41444=2015</v>
      </c>
      <c r="G7070" t="s">
        <v>14772</v>
      </c>
      <c r="H7070" t="s">
        <v>6</v>
      </c>
      <c r="I7070" s="1">
        <v>5.6</v>
      </c>
      <c r="J7070" s="1">
        <v>0.6</v>
      </c>
      <c r="K7070" s="1">
        <v>6.2</v>
      </c>
    </row>
    <row r="7071" spans="1:11" x14ac:dyDescent="0.2">
      <c r="A7071" t="s">
        <v>10013</v>
      </c>
      <c r="B7071" t="s">
        <v>30</v>
      </c>
      <c r="C7071">
        <v>2016</v>
      </c>
      <c r="D7071">
        <v>17</v>
      </c>
      <c r="E7071" t="s">
        <v>51</v>
      </c>
      <c r="F7071" t="str">
        <f t="shared" si="110"/>
        <v>/player/Jordan-Mathews/Summary/41444=2016</v>
      </c>
      <c r="G7071" t="s">
        <v>14772</v>
      </c>
      <c r="H7071" t="s">
        <v>6</v>
      </c>
      <c r="I7071" s="1">
        <v>5</v>
      </c>
      <c r="J7071" s="1">
        <v>3.2</v>
      </c>
      <c r="K7071" s="1">
        <v>8.1999999999999993</v>
      </c>
    </row>
    <row r="7072" spans="1:11" x14ac:dyDescent="0.2">
      <c r="A7072" t="s">
        <v>10015</v>
      </c>
      <c r="B7072" t="s">
        <v>4</v>
      </c>
      <c r="C7072">
        <v>2013</v>
      </c>
      <c r="D7072">
        <v>14</v>
      </c>
      <c r="E7072" t="s">
        <v>526</v>
      </c>
      <c r="F7072" t="str">
        <f t="shared" si="110"/>
        <v>/player/Angel-Matias/Summary/58781=2013</v>
      </c>
      <c r="G7072" t="s">
        <v>14771</v>
      </c>
      <c r="H7072" t="s">
        <v>6</v>
      </c>
      <c r="I7072" s="1">
        <v>-4</v>
      </c>
      <c r="J7072" s="1">
        <v>-1.9</v>
      </c>
      <c r="K7072" s="1">
        <v>-5.8</v>
      </c>
    </row>
    <row r="7073" spans="1:11" x14ac:dyDescent="0.2">
      <c r="A7073" t="s">
        <v>10015</v>
      </c>
      <c r="B7073" t="s">
        <v>4</v>
      </c>
      <c r="C7073">
        <v>2014</v>
      </c>
      <c r="D7073">
        <v>15</v>
      </c>
      <c r="E7073" t="s">
        <v>526</v>
      </c>
      <c r="F7073" t="str">
        <f t="shared" si="110"/>
        <v>/player/Angel-Matias/Summary/58781=2014</v>
      </c>
      <c r="G7073" t="s">
        <v>14771</v>
      </c>
      <c r="H7073" t="s">
        <v>6</v>
      </c>
      <c r="I7073" s="1">
        <v>-0.9</v>
      </c>
      <c r="J7073" s="1">
        <v>2.2999999999999998</v>
      </c>
      <c r="K7073" s="1">
        <v>1.4</v>
      </c>
    </row>
    <row r="7074" spans="1:11" x14ac:dyDescent="0.2">
      <c r="A7074" t="s">
        <v>10017</v>
      </c>
      <c r="B7074" t="s">
        <v>4</v>
      </c>
      <c r="C7074">
        <v>2013</v>
      </c>
      <c r="D7074">
        <v>14</v>
      </c>
      <c r="E7074" t="s">
        <v>758</v>
      </c>
      <c r="F7074" t="str">
        <f t="shared" si="110"/>
        <v>/player/Eugene-McCrory/Summary/56937=2013</v>
      </c>
      <c r="G7074" t="s">
        <v>14770</v>
      </c>
      <c r="H7074" t="s">
        <v>6</v>
      </c>
      <c r="I7074" s="1">
        <v>0.7</v>
      </c>
      <c r="J7074" s="1">
        <v>-0.3</v>
      </c>
      <c r="K7074" s="1">
        <v>0.4</v>
      </c>
    </row>
    <row r="7075" spans="1:11" x14ac:dyDescent="0.2">
      <c r="A7075" t="s">
        <v>10019</v>
      </c>
      <c r="B7075" t="s">
        <v>4</v>
      </c>
      <c r="C7075">
        <v>2014</v>
      </c>
      <c r="D7075">
        <v>15</v>
      </c>
      <c r="E7075" t="s">
        <v>33</v>
      </c>
      <c r="F7075" t="str">
        <f t="shared" si="110"/>
        <v>/player/Jameel-McKay/Summary/57005=2014</v>
      </c>
      <c r="G7075" t="s">
        <v>14769</v>
      </c>
      <c r="H7075" t="s">
        <v>6</v>
      </c>
      <c r="I7075" s="1">
        <v>2.9</v>
      </c>
      <c r="J7075" s="1">
        <v>5.7</v>
      </c>
      <c r="K7075" s="1">
        <v>8.6</v>
      </c>
    </row>
    <row r="7076" spans="1:11" x14ac:dyDescent="0.2">
      <c r="A7076" t="s">
        <v>10019</v>
      </c>
      <c r="B7076" t="s">
        <v>4</v>
      </c>
      <c r="C7076">
        <v>2015</v>
      </c>
      <c r="D7076">
        <v>16</v>
      </c>
      <c r="E7076" t="s">
        <v>33</v>
      </c>
      <c r="F7076" t="str">
        <f t="shared" si="110"/>
        <v>/player/Jameel-McKay/Summary/57005=2015</v>
      </c>
      <c r="G7076" t="s">
        <v>14769</v>
      </c>
      <c r="H7076" t="s">
        <v>6</v>
      </c>
      <c r="I7076" s="1">
        <v>2.9</v>
      </c>
      <c r="J7076" s="1">
        <v>3.4</v>
      </c>
      <c r="K7076" s="1">
        <v>6.3</v>
      </c>
    </row>
    <row r="7077" spans="1:11" x14ac:dyDescent="0.2">
      <c r="A7077" t="s">
        <v>10021</v>
      </c>
      <c r="B7077" t="s">
        <v>4</v>
      </c>
      <c r="C7077">
        <v>2013</v>
      </c>
      <c r="D7077">
        <v>14</v>
      </c>
      <c r="E7077" t="s">
        <v>429</v>
      </c>
      <c r="F7077" t="str">
        <f t="shared" si="110"/>
        <v>/player/Shaquielle-McKissic/Summary/56821=2013</v>
      </c>
      <c r="G7077" t="s">
        <v>14768</v>
      </c>
      <c r="H7077" t="s">
        <v>6</v>
      </c>
      <c r="I7077" s="1">
        <v>4.3</v>
      </c>
      <c r="J7077" s="1">
        <v>3.6</v>
      </c>
      <c r="K7077" s="1">
        <v>7.9</v>
      </c>
    </row>
    <row r="7078" spans="1:11" x14ac:dyDescent="0.2">
      <c r="A7078" t="s">
        <v>10021</v>
      </c>
      <c r="B7078" t="s">
        <v>4</v>
      </c>
      <c r="C7078">
        <v>2014</v>
      </c>
      <c r="D7078">
        <v>15</v>
      </c>
      <c r="E7078" t="s">
        <v>429</v>
      </c>
      <c r="F7078" t="str">
        <f t="shared" si="110"/>
        <v>/player/Shaquielle-McKissic/Summary/56821=2014</v>
      </c>
      <c r="G7078" t="s">
        <v>14768</v>
      </c>
      <c r="H7078" t="s">
        <v>6</v>
      </c>
      <c r="I7078" s="1">
        <v>4.2</v>
      </c>
      <c r="J7078" s="1">
        <v>2.9</v>
      </c>
      <c r="K7078" s="1">
        <v>7.1</v>
      </c>
    </row>
    <row r="7079" spans="1:11" x14ac:dyDescent="0.2">
      <c r="A7079" t="s">
        <v>10023</v>
      </c>
      <c r="B7079" t="s">
        <v>7543</v>
      </c>
      <c r="C7079">
        <v>2014</v>
      </c>
      <c r="D7079">
        <v>15</v>
      </c>
      <c r="E7079" t="s">
        <v>75</v>
      </c>
      <c r="F7079" t="str">
        <f t="shared" si="110"/>
        <v>/player/MiKyle-Mcintosh/Summary/52287=2014</v>
      </c>
      <c r="G7079" t="s">
        <v>14767</v>
      </c>
      <c r="H7079" t="s">
        <v>6</v>
      </c>
      <c r="I7079" s="1">
        <v>-5.3</v>
      </c>
      <c r="J7079" s="1">
        <v>0.4</v>
      </c>
      <c r="K7079" s="1">
        <v>-4.9000000000000004</v>
      </c>
    </row>
    <row r="7080" spans="1:11" x14ac:dyDescent="0.2">
      <c r="A7080" t="s">
        <v>10023</v>
      </c>
      <c r="B7080" t="s">
        <v>7543</v>
      </c>
      <c r="C7080">
        <v>2015</v>
      </c>
      <c r="D7080">
        <v>16</v>
      </c>
      <c r="E7080" t="s">
        <v>75</v>
      </c>
      <c r="F7080" t="str">
        <f t="shared" si="110"/>
        <v>/player/MiKyle-Mcintosh/Summary/52287=2015</v>
      </c>
      <c r="G7080" t="s">
        <v>14767</v>
      </c>
      <c r="H7080" t="s">
        <v>6</v>
      </c>
      <c r="I7080" s="1">
        <v>2</v>
      </c>
      <c r="J7080" s="1">
        <v>1.8</v>
      </c>
      <c r="K7080" s="1">
        <v>3.8</v>
      </c>
    </row>
    <row r="7081" spans="1:11" x14ac:dyDescent="0.2">
      <c r="A7081" t="s">
        <v>10023</v>
      </c>
      <c r="B7081" t="s">
        <v>7543</v>
      </c>
      <c r="C7081">
        <v>2016</v>
      </c>
      <c r="D7081">
        <v>17</v>
      </c>
      <c r="E7081" t="s">
        <v>75</v>
      </c>
      <c r="F7081" t="str">
        <f t="shared" si="110"/>
        <v>/player/MiKyle-Mcintosh/Summary/52287=2016</v>
      </c>
      <c r="G7081" t="s">
        <v>14767</v>
      </c>
      <c r="H7081" t="s">
        <v>6</v>
      </c>
      <c r="I7081" s="1">
        <v>0.1</v>
      </c>
      <c r="J7081" s="1">
        <v>3</v>
      </c>
      <c r="K7081" s="1">
        <v>3.1</v>
      </c>
    </row>
    <row r="7082" spans="1:11" x14ac:dyDescent="0.2">
      <c r="A7082" t="s">
        <v>10023</v>
      </c>
      <c r="B7082" t="s">
        <v>7543</v>
      </c>
      <c r="C7082">
        <v>2017</v>
      </c>
      <c r="D7082">
        <v>18</v>
      </c>
      <c r="E7082" t="s">
        <v>375</v>
      </c>
      <c r="F7082" t="str">
        <f t="shared" si="110"/>
        <v>/player/MiKyle-Mcintosh/Summary/52287=2017</v>
      </c>
      <c r="G7082" t="s">
        <v>14767</v>
      </c>
      <c r="H7082" t="s">
        <v>6</v>
      </c>
      <c r="I7082" s="1">
        <v>1</v>
      </c>
      <c r="J7082" s="1">
        <v>1</v>
      </c>
      <c r="K7082" s="1">
        <v>2</v>
      </c>
    </row>
    <row r="7083" spans="1:11" x14ac:dyDescent="0.2">
      <c r="A7083" t="s">
        <v>10025</v>
      </c>
      <c r="B7083" t="s">
        <v>30</v>
      </c>
      <c r="C7083">
        <v>2013</v>
      </c>
      <c r="D7083">
        <v>14</v>
      </c>
      <c r="E7083" t="s">
        <v>498</v>
      </c>
      <c r="F7083" t="str">
        <f t="shared" si="110"/>
        <v>/player/Kennedy-Meeks/Summary/24679=2013</v>
      </c>
      <c r="G7083" t="s">
        <v>14766</v>
      </c>
      <c r="H7083" t="s">
        <v>6</v>
      </c>
      <c r="I7083" s="1">
        <v>2.6</v>
      </c>
      <c r="J7083" s="1">
        <v>3.9</v>
      </c>
      <c r="K7083" s="1">
        <v>6.6</v>
      </c>
    </row>
    <row r="7084" spans="1:11" x14ac:dyDescent="0.2">
      <c r="A7084" t="s">
        <v>10025</v>
      </c>
      <c r="B7084" t="s">
        <v>30</v>
      </c>
      <c r="C7084">
        <v>2014</v>
      </c>
      <c r="D7084">
        <v>15</v>
      </c>
      <c r="E7084" t="s">
        <v>498</v>
      </c>
      <c r="F7084" t="str">
        <f t="shared" si="110"/>
        <v>/player/Kennedy-Meeks/Summary/24679=2014</v>
      </c>
      <c r="G7084" t="s">
        <v>14766</v>
      </c>
      <c r="H7084" t="s">
        <v>6</v>
      </c>
      <c r="I7084" s="1">
        <v>4.5</v>
      </c>
      <c r="J7084" s="1">
        <v>5.0999999999999996</v>
      </c>
      <c r="K7084" s="1">
        <v>9.6</v>
      </c>
    </row>
    <row r="7085" spans="1:11" x14ac:dyDescent="0.2">
      <c r="A7085" t="s">
        <v>10025</v>
      </c>
      <c r="B7085" t="s">
        <v>30</v>
      </c>
      <c r="C7085">
        <v>2015</v>
      </c>
      <c r="D7085">
        <v>16</v>
      </c>
      <c r="E7085" t="s">
        <v>498</v>
      </c>
      <c r="F7085" t="str">
        <f t="shared" si="110"/>
        <v>/player/Kennedy-Meeks/Summary/24679=2015</v>
      </c>
      <c r="G7085" t="s">
        <v>14766</v>
      </c>
      <c r="H7085" t="s">
        <v>6</v>
      </c>
      <c r="I7085" s="1">
        <v>3.8</v>
      </c>
      <c r="J7085" s="1">
        <v>5.7</v>
      </c>
      <c r="K7085" s="1">
        <v>9.5</v>
      </c>
    </row>
    <row r="7086" spans="1:11" x14ac:dyDescent="0.2">
      <c r="A7086" t="s">
        <v>10025</v>
      </c>
      <c r="B7086" t="s">
        <v>30</v>
      </c>
      <c r="C7086">
        <v>2016</v>
      </c>
      <c r="D7086">
        <v>17</v>
      </c>
      <c r="E7086" t="s">
        <v>498</v>
      </c>
      <c r="F7086" t="str">
        <f t="shared" si="110"/>
        <v>/player/Kennedy-Meeks/Summary/24679=2016</v>
      </c>
      <c r="G7086" t="s">
        <v>14766</v>
      </c>
      <c r="H7086" t="s">
        <v>6</v>
      </c>
      <c r="I7086" s="1">
        <v>5.2</v>
      </c>
      <c r="J7086" s="1">
        <v>6.1</v>
      </c>
      <c r="K7086" s="1">
        <v>11.2</v>
      </c>
    </row>
    <row r="7087" spans="1:11" x14ac:dyDescent="0.2">
      <c r="A7087" t="s">
        <v>10027</v>
      </c>
      <c r="B7087" t="s">
        <v>4</v>
      </c>
      <c r="C7087">
        <v>2013</v>
      </c>
      <c r="D7087">
        <v>14</v>
      </c>
      <c r="E7087" t="s">
        <v>506</v>
      </c>
      <c r="F7087" t="str">
        <f t="shared" si="110"/>
        <v>/player/Tosin-Mehinti/Summary/57091=2013</v>
      </c>
      <c r="G7087" t="s">
        <v>14765</v>
      </c>
      <c r="H7087" t="s">
        <v>6</v>
      </c>
      <c r="I7087" s="1">
        <v>-3.4</v>
      </c>
      <c r="J7087" s="1">
        <v>4.4000000000000004</v>
      </c>
      <c r="K7087" s="1">
        <v>1</v>
      </c>
    </row>
    <row r="7088" spans="1:11" x14ac:dyDescent="0.2">
      <c r="A7088" t="s">
        <v>10027</v>
      </c>
      <c r="B7088" t="s">
        <v>4</v>
      </c>
      <c r="C7088">
        <v>2014</v>
      </c>
      <c r="D7088">
        <v>15</v>
      </c>
      <c r="E7088" t="s">
        <v>506</v>
      </c>
      <c r="F7088" t="str">
        <f t="shared" si="110"/>
        <v>/player/Tosin-Mehinti/Summary/57091=2014</v>
      </c>
      <c r="G7088" t="s">
        <v>14765</v>
      </c>
      <c r="H7088" t="s">
        <v>6</v>
      </c>
      <c r="I7088" s="1">
        <v>-3.2</v>
      </c>
      <c r="J7088" s="1">
        <v>4.8</v>
      </c>
      <c r="K7088" s="1">
        <v>1.6</v>
      </c>
    </row>
    <row r="7089" spans="1:11" x14ac:dyDescent="0.2">
      <c r="A7089" t="s">
        <v>10027</v>
      </c>
      <c r="B7089" t="s">
        <v>4</v>
      </c>
      <c r="C7089">
        <v>2015</v>
      </c>
      <c r="D7089">
        <v>16</v>
      </c>
      <c r="E7089" t="s">
        <v>506</v>
      </c>
      <c r="F7089" t="str">
        <f t="shared" si="110"/>
        <v>/player/Tosin-Mehinti/Summary/57091=2015</v>
      </c>
      <c r="G7089" t="s">
        <v>14765</v>
      </c>
      <c r="H7089" t="s">
        <v>6</v>
      </c>
      <c r="I7089" s="1">
        <v>-1.5</v>
      </c>
      <c r="J7089" s="1">
        <v>2.7</v>
      </c>
      <c r="K7089" s="1">
        <v>1.1000000000000001</v>
      </c>
    </row>
    <row r="7090" spans="1:11" x14ac:dyDescent="0.2">
      <c r="A7090" t="s">
        <v>10027</v>
      </c>
      <c r="B7090" t="s">
        <v>4</v>
      </c>
      <c r="C7090">
        <v>2016</v>
      </c>
      <c r="D7090">
        <v>17</v>
      </c>
      <c r="E7090" t="s">
        <v>506</v>
      </c>
      <c r="F7090" t="str">
        <f t="shared" si="110"/>
        <v>/player/Tosin-Mehinti/Summary/57091=2016</v>
      </c>
      <c r="G7090" t="s">
        <v>14765</v>
      </c>
      <c r="H7090" t="s">
        <v>6</v>
      </c>
      <c r="I7090" s="1">
        <v>-3.4</v>
      </c>
      <c r="J7090" s="1">
        <v>2.4</v>
      </c>
      <c r="K7090" s="1">
        <v>-1</v>
      </c>
    </row>
    <row r="7091" spans="1:11" x14ac:dyDescent="0.2">
      <c r="A7091" t="s">
        <v>10029</v>
      </c>
      <c r="B7091" t="s">
        <v>10</v>
      </c>
      <c r="C7091">
        <v>2013</v>
      </c>
      <c r="D7091">
        <v>14</v>
      </c>
      <c r="E7091" t="s">
        <v>53</v>
      </c>
      <c r="F7091" t="str">
        <f t="shared" si="110"/>
        <v>/player/Jordan-Mickey/Summary/28236=2013</v>
      </c>
      <c r="G7091" t="s">
        <v>14764</v>
      </c>
      <c r="H7091" t="s">
        <v>6</v>
      </c>
      <c r="I7091" s="1">
        <v>-0.1</v>
      </c>
      <c r="J7091" s="1">
        <v>5.7</v>
      </c>
      <c r="K7091" s="1">
        <v>5.6</v>
      </c>
    </row>
    <row r="7092" spans="1:11" x14ac:dyDescent="0.2">
      <c r="A7092" t="s">
        <v>10029</v>
      </c>
      <c r="B7092" t="s">
        <v>10</v>
      </c>
      <c r="C7092">
        <v>2014</v>
      </c>
      <c r="D7092">
        <v>15</v>
      </c>
      <c r="E7092" t="s">
        <v>53</v>
      </c>
      <c r="F7092" t="str">
        <f t="shared" si="110"/>
        <v>/player/Jordan-Mickey/Summary/28236=2014</v>
      </c>
      <c r="G7092" t="s">
        <v>14764</v>
      </c>
      <c r="H7092" t="s">
        <v>6</v>
      </c>
      <c r="I7092" s="1">
        <v>-0.8</v>
      </c>
      <c r="J7092" s="1">
        <v>6.3</v>
      </c>
      <c r="K7092" s="1">
        <v>5.5</v>
      </c>
    </row>
    <row r="7093" spans="1:11" x14ac:dyDescent="0.2">
      <c r="A7093" t="s">
        <v>10031</v>
      </c>
      <c r="B7093" t="s">
        <v>4</v>
      </c>
      <c r="C7093">
        <v>2013</v>
      </c>
      <c r="D7093">
        <v>14</v>
      </c>
      <c r="E7093" t="s">
        <v>383</v>
      </c>
      <c r="F7093" t="str">
        <f t="shared" si="110"/>
        <v>/player/Eric-Mika/Summary/57582=2013</v>
      </c>
      <c r="G7093" t="s">
        <v>14763</v>
      </c>
      <c r="H7093" t="s">
        <v>6</v>
      </c>
      <c r="I7093" s="1">
        <v>1.9</v>
      </c>
      <c r="J7093" s="1">
        <v>1.2</v>
      </c>
      <c r="K7093" s="1">
        <v>3</v>
      </c>
    </row>
    <row r="7094" spans="1:11" x14ac:dyDescent="0.2">
      <c r="A7094" t="s">
        <v>10031</v>
      </c>
      <c r="B7094" t="s">
        <v>4</v>
      </c>
      <c r="C7094">
        <v>2016</v>
      </c>
      <c r="D7094">
        <v>17</v>
      </c>
      <c r="E7094" t="s">
        <v>383</v>
      </c>
      <c r="F7094" t="str">
        <f t="shared" si="110"/>
        <v>/player/Eric-Mika/Summary/57582=2016</v>
      </c>
      <c r="G7094" t="s">
        <v>14763</v>
      </c>
      <c r="H7094" t="s">
        <v>6</v>
      </c>
      <c r="I7094" s="1">
        <v>3.6</v>
      </c>
      <c r="J7094" s="1">
        <v>3.4</v>
      </c>
      <c r="K7094" s="1">
        <v>7</v>
      </c>
    </row>
    <row r="7095" spans="1:11" x14ac:dyDescent="0.2">
      <c r="A7095" t="s">
        <v>10033</v>
      </c>
      <c r="B7095" t="s">
        <v>4</v>
      </c>
      <c r="C7095">
        <v>2013</v>
      </c>
      <c r="D7095">
        <v>14</v>
      </c>
      <c r="E7095" t="s">
        <v>99</v>
      </c>
      <c r="F7095" t="str">
        <f t="shared" si="110"/>
        <v>/player/Mike-Miklusak/Summary/57516=2013</v>
      </c>
      <c r="G7095" t="s">
        <v>14762</v>
      </c>
      <c r="H7095" t="s">
        <v>6</v>
      </c>
      <c r="I7095" s="1">
        <v>-2.1</v>
      </c>
      <c r="J7095" s="1">
        <v>0.2</v>
      </c>
      <c r="K7095" s="1">
        <v>-1.8</v>
      </c>
    </row>
    <row r="7096" spans="1:11" x14ac:dyDescent="0.2">
      <c r="A7096" t="s">
        <v>10033</v>
      </c>
      <c r="B7096" t="s">
        <v>4</v>
      </c>
      <c r="C7096">
        <v>2014</v>
      </c>
      <c r="D7096">
        <v>15</v>
      </c>
      <c r="E7096" t="s">
        <v>99</v>
      </c>
      <c r="F7096" t="str">
        <f t="shared" si="110"/>
        <v>/player/Mike-Miklusak/Summary/57516=2014</v>
      </c>
      <c r="G7096" t="s">
        <v>14762</v>
      </c>
      <c r="H7096" t="s">
        <v>6</v>
      </c>
      <c r="I7096" s="1">
        <v>-3.3</v>
      </c>
      <c r="J7096" s="1">
        <v>-1.7</v>
      </c>
      <c r="K7096" s="1">
        <v>-5</v>
      </c>
    </row>
    <row r="7097" spans="1:11" x14ac:dyDescent="0.2">
      <c r="A7097" t="s">
        <v>10033</v>
      </c>
      <c r="B7097" t="s">
        <v>4</v>
      </c>
      <c r="C7097">
        <v>2015</v>
      </c>
      <c r="D7097">
        <v>16</v>
      </c>
      <c r="E7097" t="s">
        <v>99</v>
      </c>
      <c r="F7097" t="str">
        <f t="shared" si="110"/>
        <v>/player/Mike-Miklusak/Summary/57516=2015</v>
      </c>
      <c r="G7097" t="s">
        <v>14762</v>
      </c>
      <c r="H7097" t="s">
        <v>6</v>
      </c>
      <c r="I7097" s="1">
        <v>0.6</v>
      </c>
      <c r="J7097" s="1">
        <v>-0.6</v>
      </c>
      <c r="K7097" s="1">
        <v>0</v>
      </c>
    </row>
    <row r="7098" spans="1:11" x14ac:dyDescent="0.2">
      <c r="A7098" t="s">
        <v>10033</v>
      </c>
      <c r="B7098" t="s">
        <v>4</v>
      </c>
      <c r="C7098">
        <v>2016</v>
      </c>
      <c r="D7098">
        <v>17</v>
      </c>
      <c r="E7098" t="s">
        <v>99</v>
      </c>
      <c r="F7098" t="str">
        <f t="shared" si="110"/>
        <v>/player/Mike-Miklusak/Summary/57516=2016</v>
      </c>
      <c r="G7098" t="s">
        <v>14762</v>
      </c>
      <c r="H7098" t="s">
        <v>6</v>
      </c>
      <c r="I7098" s="1">
        <v>0.1</v>
      </c>
      <c r="J7098" s="1">
        <v>-0.6</v>
      </c>
      <c r="K7098" s="1">
        <v>-0.4</v>
      </c>
    </row>
    <row r="7099" spans="1:11" x14ac:dyDescent="0.2">
      <c r="A7099" t="s">
        <v>10035</v>
      </c>
      <c r="B7099" t="s">
        <v>4</v>
      </c>
      <c r="C7099">
        <v>2013</v>
      </c>
      <c r="D7099">
        <v>14</v>
      </c>
      <c r="E7099" t="s">
        <v>548</v>
      </c>
      <c r="F7099" t="str">
        <f t="shared" si="110"/>
        <v>/player/Tavario-Miller/Summary/56695=2013</v>
      </c>
      <c r="G7099" t="s">
        <v>14761</v>
      </c>
      <c r="H7099" t="s">
        <v>6</v>
      </c>
      <c r="I7099" s="1">
        <v>-5</v>
      </c>
      <c r="J7099" s="1">
        <v>3.6</v>
      </c>
      <c r="K7099" s="1">
        <v>-1.4</v>
      </c>
    </row>
    <row r="7100" spans="1:11" x14ac:dyDescent="0.2">
      <c r="A7100" t="s">
        <v>10035</v>
      </c>
      <c r="B7100" t="s">
        <v>4</v>
      </c>
      <c r="C7100">
        <v>2014</v>
      </c>
      <c r="D7100">
        <v>15</v>
      </c>
      <c r="E7100" t="s">
        <v>548</v>
      </c>
      <c r="F7100" t="str">
        <f t="shared" si="110"/>
        <v>/player/Tavario-Miller/Summary/56695=2014</v>
      </c>
      <c r="G7100" t="s">
        <v>14761</v>
      </c>
      <c r="H7100" t="s">
        <v>6</v>
      </c>
      <c r="I7100" s="1">
        <v>-0.2</v>
      </c>
      <c r="J7100" s="1">
        <v>2.7</v>
      </c>
      <c r="K7100" s="1">
        <v>2.5</v>
      </c>
    </row>
    <row r="7101" spans="1:11" x14ac:dyDescent="0.2">
      <c r="A7101" t="s">
        <v>10035</v>
      </c>
      <c r="B7101" t="s">
        <v>4</v>
      </c>
      <c r="C7101">
        <v>2015</v>
      </c>
      <c r="D7101">
        <v>16</v>
      </c>
      <c r="E7101" t="s">
        <v>548</v>
      </c>
      <c r="F7101" t="str">
        <f t="shared" si="110"/>
        <v>/player/Tavario-Miller/Summary/56695=2015</v>
      </c>
      <c r="G7101" t="s">
        <v>14761</v>
      </c>
      <c r="H7101" t="s">
        <v>6</v>
      </c>
      <c r="I7101" s="1">
        <v>-2.7</v>
      </c>
      <c r="J7101" s="1">
        <v>6.1</v>
      </c>
      <c r="K7101" s="1">
        <v>3.4</v>
      </c>
    </row>
    <row r="7102" spans="1:11" x14ac:dyDescent="0.2">
      <c r="A7102" t="s">
        <v>10035</v>
      </c>
      <c r="B7102" t="s">
        <v>4</v>
      </c>
      <c r="C7102">
        <v>2016</v>
      </c>
      <c r="D7102">
        <v>17</v>
      </c>
      <c r="E7102" t="s">
        <v>548</v>
      </c>
      <c r="F7102" t="str">
        <f t="shared" si="110"/>
        <v>/player/Tavario-Miller/Summary/56695=2016</v>
      </c>
      <c r="G7102" t="s">
        <v>14761</v>
      </c>
      <c r="H7102" t="s">
        <v>6</v>
      </c>
      <c r="I7102" s="1">
        <v>-3.3</v>
      </c>
      <c r="J7102" s="1">
        <v>-0.4</v>
      </c>
      <c r="K7102" s="1">
        <v>-3.7</v>
      </c>
    </row>
    <row r="7103" spans="1:11" x14ac:dyDescent="0.2">
      <c r="A7103" t="s">
        <v>10037</v>
      </c>
      <c r="B7103" t="s">
        <v>4</v>
      </c>
      <c r="C7103">
        <v>2014</v>
      </c>
      <c r="D7103">
        <v>15</v>
      </c>
      <c r="E7103" t="s">
        <v>195</v>
      </c>
      <c r="F7103" t="str">
        <f t="shared" si="110"/>
        <v>/player/James-Milliken/Summary/57011=2014</v>
      </c>
      <c r="G7103" t="s">
        <v>14760</v>
      </c>
      <c r="H7103" t="s">
        <v>6</v>
      </c>
      <c r="I7103" s="1">
        <v>3.5</v>
      </c>
      <c r="J7103" s="1">
        <v>-0.7</v>
      </c>
      <c r="K7103" s="1">
        <v>2.8</v>
      </c>
    </row>
    <row r="7104" spans="1:11" x14ac:dyDescent="0.2">
      <c r="A7104" t="s">
        <v>10037</v>
      </c>
      <c r="B7104" t="s">
        <v>4</v>
      </c>
      <c r="C7104">
        <v>2015</v>
      </c>
      <c r="D7104">
        <v>16</v>
      </c>
      <c r="E7104" t="s">
        <v>195</v>
      </c>
      <c r="F7104" t="str">
        <f t="shared" si="110"/>
        <v>/player/James-Milliken/Summary/57011=2015</v>
      </c>
      <c r="G7104" t="s">
        <v>14760</v>
      </c>
      <c r="H7104" t="s">
        <v>6</v>
      </c>
      <c r="I7104" s="1">
        <v>3.3</v>
      </c>
      <c r="J7104" s="1">
        <v>0.1</v>
      </c>
      <c r="K7104" s="1">
        <v>3.4</v>
      </c>
    </row>
    <row r="7105" spans="1:11" x14ac:dyDescent="0.2">
      <c r="A7105" t="s">
        <v>10039</v>
      </c>
      <c r="B7105" t="s">
        <v>7543</v>
      </c>
      <c r="C7105">
        <v>2013</v>
      </c>
      <c r="D7105">
        <v>14</v>
      </c>
      <c r="E7105" t="s">
        <v>1277</v>
      </c>
      <c r="F7105" t="str">
        <f t="shared" si="110"/>
        <v>/player/Matt-Mobley/Summary/58639=2013</v>
      </c>
      <c r="G7105" t="s">
        <v>14759</v>
      </c>
      <c r="H7105" t="s">
        <v>6</v>
      </c>
      <c r="I7105" s="1">
        <v>-2.4</v>
      </c>
      <c r="J7105" s="1">
        <v>-3.1</v>
      </c>
      <c r="K7105" s="1">
        <v>-5.5</v>
      </c>
    </row>
    <row r="7106" spans="1:11" x14ac:dyDescent="0.2">
      <c r="A7106" t="s">
        <v>10039</v>
      </c>
      <c r="B7106" t="s">
        <v>7543</v>
      </c>
      <c r="C7106">
        <v>2014</v>
      </c>
      <c r="D7106">
        <v>15</v>
      </c>
      <c r="E7106" t="s">
        <v>1277</v>
      </c>
      <c r="F7106" t="str">
        <f t="shared" ref="F7106:F7169" si="111">A7106&amp;"="&amp;C7106</f>
        <v>/player/Matt-Mobley/Summary/58639=2014</v>
      </c>
      <c r="G7106" t="s">
        <v>14759</v>
      </c>
      <c r="H7106" t="s">
        <v>6</v>
      </c>
      <c r="I7106" s="1">
        <v>1.3</v>
      </c>
      <c r="J7106" s="1">
        <v>-5.0999999999999996</v>
      </c>
      <c r="K7106" s="1">
        <v>-3.8</v>
      </c>
    </row>
    <row r="7107" spans="1:11" x14ac:dyDescent="0.2">
      <c r="A7107" t="s">
        <v>10039</v>
      </c>
      <c r="B7107" t="s">
        <v>7543</v>
      </c>
      <c r="C7107">
        <v>2016</v>
      </c>
      <c r="D7107">
        <v>17</v>
      </c>
      <c r="E7107" t="s">
        <v>544</v>
      </c>
      <c r="F7107" t="str">
        <f t="shared" si="111"/>
        <v>/player/Matt-Mobley/Summary/58639=2016</v>
      </c>
      <c r="G7107" t="s">
        <v>14759</v>
      </c>
      <c r="H7107" t="s">
        <v>6</v>
      </c>
      <c r="I7107" s="1">
        <v>4.3</v>
      </c>
      <c r="J7107" s="1">
        <v>0.7</v>
      </c>
      <c r="K7107" s="1">
        <v>5</v>
      </c>
    </row>
    <row r="7108" spans="1:11" x14ac:dyDescent="0.2">
      <c r="A7108" t="s">
        <v>10039</v>
      </c>
      <c r="B7108" t="s">
        <v>7543</v>
      </c>
      <c r="C7108">
        <v>2017</v>
      </c>
      <c r="D7108">
        <v>18</v>
      </c>
      <c r="E7108" t="s">
        <v>544</v>
      </c>
      <c r="F7108" t="str">
        <f t="shared" si="111"/>
        <v>/player/Matt-Mobley/Summary/58639=2017</v>
      </c>
      <c r="G7108" t="s">
        <v>14759</v>
      </c>
      <c r="H7108" t="s">
        <v>6</v>
      </c>
      <c r="I7108" s="1">
        <v>4.3</v>
      </c>
      <c r="J7108" s="1">
        <v>0</v>
      </c>
      <c r="K7108" s="1">
        <v>4.3</v>
      </c>
    </row>
    <row r="7109" spans="1:11" x14ac:dyDescent="0.2">
      <c r="A7109" t="s">
        <v>10041</v>
      </c>
      <c r="B7109" t="s">
        <v>10</v>
      </c>
      <c r="C7109">
        <v>2013</v>
      </c>
      <c r="D7109">
        <v>14</v>
      </c>
      <c r="E7109" t="s">
        <v>688</v>
      </c>
      <c r="F7109" t="str">
        <f t="shared" si="111"/>
        <v>/player/Ben-Moore/Summary/56932=2013</v>
      </c>
      <c r="G7109" t="s">
        <v>14758</v>
      </c>
      <c r="H7109" t="s">
        <v>6</v>
      </c>
      <c r="I7109" s="1">
        <v>4.0999999999999996</v>
      </c>
      <c r="J7109" s="1">
        <v>3.4</v>
      </c>
      <c r="K7109" s="1">
        <v>7.6</v>
      </c>
    </row>
    <row r="7110" spans="1:11" x14ac:dyDescent="0.2">
      <c r="A7110" t="s">
        <v>10041</v>
      </c>
      <c r="B7110" t="s">
        <v>10</v>
      </c>
      <c r="C7110">
        <v>2014</v>
      </c>
      <c r="D7110">
        <v>15</v>
      </c>
      <c r="E7110" t="s">
        <v>688</v>
      </c>
      <c r="F7110" t="str">
        <f t="shared" si="111"/>
        <v>/player/Ben-Moore/Summary/56932=2014</v>
      </c>
      <c r="G7110" t="s">
        <v>14758</v>
      </c>
      <c r="H7110" t="s">
        <v>6</v>
      </c>
      <c r="I7110" s="1">
        <v>1.1000000000000001</v>
      </c>
      <c r="J7110" s="1">
        <v>5.3</v>
      </c>
      <c r="K7110" s="1">
        <v>6.3</v>
      </c>
    </row>
    <row r="7111" spans="1:11" x14ac:dyDescent="0.2">
      <c r="A7111" t="s">
        <v>10041</v>
      </c>
      <c r="B7111" t="s">
        <v>10</v>
      </c>
      <c r="C7111">
        <v>2015</v>
      </c>
      <c r="D7111">
        <v>16</v>
      </c>
      <c r="E7111" t="s">
        <v>688</v>
      </c>
      <c r="F7111" t="str">
        <f t="shared" si="111"/>
        <v>/player/Ben-Moore/Summary/56932=2015</v>
      </c>
      <c r="G7111" t="s">
        <v>14758</v>
      </c>
      <c r="H7111" t="s">
        <v>6</v>
      </c>
      <c r="I7111" s="1">
        <v>4.7</v>
      </c>
      <c r="J7111" s="1">
        <v>5</v>
      </c>
      <c r="K7111" s="1">
        <v>9.6</v>
      </c>
    </row>
    <row r="7112" spans="1:11" x14ac:dyDescent="0.2">
      <c r="A7112" t="s">
        <v>10041</v>
      </c>
      <c r="B7112" t="s">
        <v>10</v>
      </c>
      <c r="C7112">
        <v>2016</v>
      </c>
      <c r="D7112">
        <v>17</v>
      </c>
      <c r="E7112" t="s">
        <v>688</v>
      </c>
      <c r="F7112" t="str">
        <f t="shared" si="111"/>
        <v>/player/Ben-Moore/Summary/56932=2016</v>
      </c>
      <c r="G7112" t="s">
        <v>14758</v>
      </c>
      <c r="H7112" t="s">
        <v>6</v>
      </c>
      <c r="I7112" s="1">
        <v>3.5</v>
      </c>
      <c r="J7112" s="1">
        <v>5.5</v>
      </c>
      <c r="K7112" s="1">
        <v>9</v>
      </c>
    </row>
    <row r="7113" spans="1:11" x14ac:dyDescent="0.2">
      <c r="A7113" t="s">
        <v>10043</v>
      </c>
      <c r="B7113" t="s">
        <v>4</v>
      </c>
      <c r="C7113">
        <v>2013</v>
      </c>
      <c r="D7113">
        <v>14</v>
      </c>
      <c r="E7113" t="s">
        <v>2337</v>
      </c>
      <c r="F7113" t="str">
        <f t="shared" si="111"/>
        <v>/player/Dallas-Moore/Summary/57912=2013</v>
      </c>
      <c r="G7113" t="s">
        <v>14757</v>
      </c>
      <c r="H7113" t="s">
        <v>6</v>
      </c>
      <c r="I7113" s="1">
        <v>0.2</v>
      </c>
      <c r="J7113" s="1">
        <v>-4.3</v>
      </c>
      <c r="K7113" s="1">
        <v>-4</v>
      </c>
    </row>
    <row r="7114" spans="1:11" x14ac:dyDescent="0.2">
      <c r="A7114" t="s">
        <v>10043</v>
      </c>
      <c r="B7114" t="s">
        <v>4</v>
      </c>
      <c r="C7114">
        <v>2014</v>
      </c>
      <c r="D7114">
        <v>15</v>
      </c>
      <c r="E7114" t="s">
        <v>2337</v>
      </c>
      <c r="F7114" t="str">
        <f t="shared" si="111"/>
        <v>/player/Dallas-Moore/Summary/57912=2014</v>
      </c>
      <c r="G7114" t="s">
        <v>14757</v>
      </c>
      <c r="H7114" t="s">
        <v>6</v>
      </c>
      <c r="I7114" s="1">
        <v>2.2000000000000002</v>
      </c>
      <c r="J7114" s="1">
        <v>-2.9</v>
      </c>
      <c r="K7114" s="1">
        <v>-0.6</v>
      </c>
    </row>
    <row r="7115" spans="1:11" x14ac:dyDescent="0.2">
      <c r="A7115" t="s">
        <v>10043</v>
      </c>
      <c r="B7115" t="s">
        <v>4</v>
      </c>
      <c r="C7115">
        <v>2015</v>
      </c>
      <c r="D7115">
        <v>16</v>
      </c>
      <c r="E7115" t="s">
        <v>2337</v>
      </c>
      <c r="F7115" t="str">
        <f t="shared" si="111"/>
        <v>/player/Dallas-Moore/Summary/57912=2015</v>
      </c>
      <c r="G7115" t="s">
        <v>14757</v>
      </c>
      <c r="H7115" t="s">
        <v>6</v>
      </c>
      <c r="I7115" s="1">
        <v>4.8</v>
      </c>
      <c r="J7115" s="1">
        <v>-3.9</v>
      </c>
      <c r="K7115" s="1">
        <v>0.8</v>
      </c>
    </row>
    <row r="7116" spans="1:11" x14ac:dyDescent="0.2">
      <c r="A7116" t="s">
        <v>10043</v>
      </c>
      <c r="B7116" t="s">
        <v>4</v>
      </c>
      <c r="C7116">
        <v>2016</v>
      </c>
      <c r="D7116">
        <v>17</v>
      </c>
      <c r="E7116" t="s">
        <v>2337</v>
      </c>
      <c r="F7116" t="str">
        <f t="shared" si="111"/>
        <v>/player/Dallas-Moore/Summary/57912=2016</v>
      </c>
      <c r="G7116" t="s">
        <v>14757</v>
      </c>
      <c r="H7116" t="s">
        <v>6</v>
      </c>
      <c r="I7116" s="1">
        <v>6.1</v>
      </c>
      <c r="J7116" s="1">
        <v>-3.6</v>
      </c>
      <c r="K7116" s="1">
        <v>2.5</v>
      </c>
    </row>
    <row r="7117" spans="1:11" x14ac:dyDescent="0.2">
      <c r="A7117" t="s">
        <v>10045</v>
      </c>
      <c r="B7117" t="s">
        <v>30</v>
      </c>
      <c r="C7117">
        <v>2013</v>
      </c>
      <c r="D7117">
        <v>14</v>
      </c>
      <c r="E7117" t="s">
        <v>633</v>
      </c>
      <c r="F7117" t="str">
        <f t="shared" si="111"/>
        <v>/player/Jalen-Moore/Summary/57216=2013</v>
      </c>
      <c r="G7117" t="s">
        <v>14756</v>
      </c>
      <c r="H7117" t="s">
        <v>6</v>
      </c>
      <c r="I7117" s="1">
        <v>2.6</v>
      </c>
      <c r="J7117" s="1">
        <v>0.5</v>
      </c>
      <c r="K7117" s="1">
        <v>3.2</v>
      </c>
    </row>
    <row r="7118" spans="1:11" x14ac:dyDescent="0.2">
      <c r="A7118" t="s">
        <v>10045</v>
      </c>
      <c r="B7118" t="s">
        <v>30</v>
      </c>
      <c r="C7118">
        <v>2014</v>
      </c>
      <c r="D7118">
        <v>15</v>
      </c>
      <c r="E7118" t="s">
        <v>633</v>
      </c>
      <c r="F7118" t="str">
        <f t="shared" si="111"/>
        <v>/player/Jalen-Moore/Summary/57216=2014</v>
      </c>
      <c r="G7118" t="s">
        <v>14756</v>
      </c>
      <c r="H7118" t="s">
        <v>6</v>
      </c>
      <c r="I7118" s="1">
        <v>4.2</v>
      </c>
      <c r="J7118" s="1">
        <v>0.7</v>
      </c>
      <c r="K7118" s="1">
        <v>4.9000000000000004</v>
      </c>
    </row>
    <row r="7119" spans="1:11" x14ac:dyDescent="0.2">
      <c r="A7119" t="s">
        <v>10045</v>
      </c>
      <c r="B7119" t="s">
        <v>30</v>
      </c>
      <c r="C7119">
        <v>2015</v>
      </c>
      <c r="D7119">
        <v>16</v>
      </c>
      <c r="E7119" t="s">
        <v>633</v>
      </c>
      <c r="F7119" t="str">
        <f t="shared" si="111"/>
        <v>/player/Jalen-Moore/Summary/57216=2015</v>
      </c>
      <c r="G7119" t="s">
        <v>14756</v>
      </c>
      <c r="H7119" t="s">
        <v>6</v>
      </c>
      <c r="I7119" s="1">
        <v>3</v>
      </c>
      <c r="J7119" s="1">
        <v>-0.1</v>
      </c>
      <c r="K7119" s="1">
        <v>3</v>
      </c>
    </row>
    <row r="7120" spans="1:11" x14ac:dyDescent="0.2">
      <c r="A7120" t="s">
        <v>10045</v>
      </c>
      <c r="B7120" t="s">
        <v>30</v>
      </c>
      <c r="C7120">
        <v>2016</v>
      </c>
      <c r="D7120">
        <v>17</v>
      </c>
      <c r="E7120" t="s">
        <v>633</v>
      </c>
      <c r="F7120" t="str">
        <f t="shared" si="111"/>
        <v>/player/Jalen-Moore/Summary/57216=2016</v>
      </c>
      <c r="G7120" t="s">
        <v>14756</v>
      </c>
      <c r="H7120" t="s">
        <v>6</v>
      </c>
      <c r="I7120" s="1">
        <v>3.5</v>
      </c>
      <c r="J7120" s="1">
        <v>0</v>
      </c>
      <c r="K7120" s="1">
        <v>3.5</v>
      </c>
    </row>
    <row r="7121" spans="1:11" x14ac:dyDescent="0.2">
      <c r="A7121" t="s">
        <v>10047</v>
      </c>
      <c r="B7121" t="s">
        <v>4</v>
      </c>
      <c r="C7121">
        <v>2013</v>
      </c>
      <c r="D7121">
        <v>14</v>
      </c>
      <c r="E7121" t="s">
        <v>127</v>
      </c>
      <c r="F7121" t="str">
        <f t="shared" si="111"/>
        <v>/player/Keon-Moore/Summary/44886=2013</v>
      </c>
      <c r="G7121" t="s">
        <v>14755</v>
      </c>
      <c r="H7121" t="s">
        <v>6</v>
      </c>
      <c r="I7121" s="1">
        <v>2.4</v>
      </c>
      <c r="J7121" s="1">
        <v>-2.2000000000000002</v>
      </c>
      <c r="K7121" s="1">
        <v>0.2</v>
      </c>
    </row>
    <row r="7122" spans="1:11" x14ac:dyDescent="0.2">
      <c r="A7122" t="s">
        <v>10047</v>
      </c>
      <c r="B7122" t="s">
        <v>4</v>
      </c>
      <c r="C7122">
        <v>2014</v>
      </c>
      <c r="D7122">
        <v>15</v>
      </c>
      <c r="E7122" t="s">
        <v>127</v>
      </c>
      <c r="F7122" t="str">
        <f t="shared" si="111"/>
        <v>/player/Keon-Moore/Summary/44886=2014</v>
      </c>
      <c r="G7122" t="s">
        <v>14755</v>
      </c>
      <c r="H7122" t="s">
        <v>6</v>
      </c>
      <c r="I7122" s="1">
        <v>5</v>
      </c>
      <c r="J7122" s="1">
        <v>-2</v>
      </c>
      <c r="K7122" s="1">
        <v>2.9</v>
      </c>
    </row>
    <row r="7123" spans="1:11" x14ac:dyDescent="0.2">
      <c r="A7123" t="s">
        <v>10049</v>
      </c>
      <c r="B7123" t="s">
        <v>66</v>
      </c>
      <c r="C7123">
        <v>2013</v>
      </c>
      <c r="D7123">
        <v>14</v>
      </c>
      <c r="E7123" t="s">
        <v>274</v>
      </c>
      <c r="F7123" t="str">
        <f t="shared" si="111"/>
        <v>/player/Marquise-Moore/Summary/56962=2013</v>
      </c>
      <c r="G7123" t="s">
        <v>14754</v>
      </c>
      <c r="H7123" t="s">
        <v>6</v>
      </c>
      <c r="I7123" s="1">
        <v>-2.2999999999999998</v>
      </c>
      <c r="J7123" s="1">
        <v>2.4</v>
      </c>
      <c r="K7123" s="1">
        <v>0</v>
      </c>
    </row>
    <row r="7124" spans="1:11" x14ac:dyDescent="0.2">
      <c r="A7124" t="s">
        <v>10049</v>
      </c>
      <c r="B7124" t="s">
        <v>66</v>
      </c>
      <c r="C7124">
        <v>2014</v>
      </c>
      <c r="D7124">
        <v>15</v>
      </c>
      <c r="E7124" t="s">
        <v>274</v>
      </c>
      <c r="F7124" t="str">
        <f t="shared" si="111"/>
        <v>/player/Marquise-Moore/Summary/56962=2014</v>
      </c>
      <c r="G7124" t="s">
        <v>14754</v>
      </c>
      <c r="H7124" t="s">
        <v>6</v>
      </c>
      <c r="I7124" s="1">
        <v>0.9</v>
      </c>
      <c r="J7124" s="1">
        <v>0.4</v>
      </c>
      <c r="K7124" s="1">
        <v>1.3</v>
      </c>
    </row>
    <row r="7125" spans="1:11" x14ac:dyDescent="0.2">
      <c r="A7125" t="s">
        <v>10049</v>
      </c>
      <c r="B7125" t="s">
        <v>66</v>
      </c>
      <c r="C7125">
        <v>2015</v>
      </c>
      <c r="D7125">
        <v>16</v>
      </c>
      <c r="E7125" t="s">
        <v>274</v>
      </c>
      <c r="F7125" t="str">
        <f t="shared" si="111"/>
        <v>/player/Marquise-Moore/Summary/56962=2015</v>
      </c>
      <c r="G7125" t="s">
        <v>14754</v>
      </c>
      <c r="H7125" t="s">
        <v>6</v>
      </c>
      <c r="I7125" s="1">
        <v>-1.3</v>
      </c>
      <c r="J7125" s="1">
        <v>2.9</v>
      </c>
      <c r="K7125" s="1">
        <v>1.6</v>
      </c>
    </row>
    <row r="7126" spans="1:11" x14ac:dyDescent="0.2">
      <c r="A7126" t="s">
        <v>10049</v>
      </c>
      <c r="B7126" t="s">
        <v>66</v>
      </c>
      <c r="C7126">
        <v>2016</v>
      </c>
      <c r="D7126">
        <v>17</v>
      </c>
      <c r="E7126" t="s">
        <v>274</v>
      </c>
      <c r="F7126" t="str">
        <f t="shared" si="111"/>
        <v>/player/Marquise-Moore/Summary/56962=2016</v>
      </c>
      <c r="G7126" t="s">
        <v>14754</v>
      </c>
      <c r="H7126" t="s">
        <v>6</v>
      </c>
      <c r="I7126" s="1">
        <v>2.1</v>
      </c>
      <c r="J7126" s="1">
        <v>3.2</v>
      </c>
      <c r="K7126" s="1">
        <v>5.2</v>
      </c>
    </row>
    <row r="7127" spans="1:11" x14ac:dyDescent="0.2">
      <c r="A7127" t="s">
        <v>10051</v>
      </c>
      <c r="B7127" t="s">
        <v>4</v>
      </c>
      <c r="C7127">
        <v>2014</v>
      </c>
      <c r="D7127">
        <v>15</v>
      </c>
      <c r="E7127" t="s">
        <v>311</v>
      </c>
      <c r="F7127" t="str">
        <f t="shared" si="111"/>
        <v>/player/Jaro-Moravek/Summary/39424=2014</v>
      </c>
      <c r="G7127" t="s">
        <v>14753</v>
      </c>
      <c r="H7127" t="s">
        <v>6</v>
      </c>
      <c r="I7127" s="1">
        <v>-1.8</v>
      </c>
      <c r="J7127" s="1">
        <v>-4.8</v>
      </c>
      <c r="K7127" s="1">
        <v>-6.6</v>
      </c>
    </row>
    <row r="7128" spans="1:11" x14ac:dyDescent="0.2">
      <c r="A7128" t="s">
        <v>10051</v>
      </c>
      <c r="B7128" t="s">
        <v>4</v>
      </c>
      <c r="C7128">
        <v>2015</v>
      </c>
      <c r="D7128">
        <v>16</v>
      </c>
      <c r="E7128" t="s">
        <v>311</v>
      </c>
      <c r="F7128" t="str">
        <f t="shared" si="111"/>
        <v>/player/Jaro-Moravek/Summary/39424=2015</v>
      </c>
      <c r="G7128" t="s">
        <v>14753</v>
      </c>
      <c r="H7128" t="s">
        <v>6</v>
      </c>
      <c r="I7128" s="1">
        <v>-2</v>
      </c>
      <c r="J7128" s="1">
        <v>0.4</v>
      </c>
      <c r="K7128" s="1">
        <v>-1.6</v>
      </c>
    </row>
    <row r="7129" spans="1:11" x14ac:dyDescent="0.2">
      <c r="A7129" t="s">
        <v>10051</v>
      </c>
      <c r="B7129" t="s">
        <v>4</v>
      </c>
      <c r="C7129">
        <v>2016</v>
      </c>
      <c r="D7129">
        <v>17</v>
      </c>
      <c r="E7129" t="s">
        <v>311</v>
      </c>
      <c r="F7129" t="str">
        <f t="shared" si="111"/>
        <v>/player/Jaro-Moravek/Summary/39424=2016</v>
      </c>
      <c r="G7129" t="s">
        <v>14753</v>
      </c>
      <c r="H7129" t="s">
        <v>6</v>
      </c>
      <c r="I7129" s="1">
        <v>-1.6</v>
      </c>
      <c r="J7129" s="1">
        <v>-1.1000000000000001</v>
      </c>
      <c r="K7129" s="1">
        <v>-2.6</v>
      </c>
    </row>
    <row r="7130" spans="1:11" x14ac:dyDescent="0.2">
      <c r="A7130" t="s">
        <v>10051</v>
      </c>
      <c r="B7130" t="s">
        <v>4</v>
      </c>
      <c r="C7130">
        <v>2017</v>
      </c>
      <c r="D7130">
        <v>18</v>
      </c>
      <c r="E7130" t="s">
        <v>311</v>
      </c>
      <c r="F7130" t="str">
        <f t="shared" si="111"/>
        <v>/player/Jaro-Moravek/Summary/39424=2017</v>
      </c>
      <c r="G7130" t="s">
        <v>14753</v>
      </c>
      <c r="H7130" t="s">
        <v>6</v>
      </c>
      <c r="I7130" s="1">
        <v>-5.0999999999999996</v>
      </c>
      <c r="J7130" s="1">
        <v>0</v>
      </c>
      <c r="K7130" s="1">
        <v>-5.0999999999999996</v>
      </c>
    </row>
    <row r="7131" spans="1:11" x14ac:dyDescent="0.2">
      <c r="A7131" t="s">
        <v>10053</v>
      </c>
      <c r="B7131" t="s">
        <v>4</v>
      </c>
      <c r="C7131">
        <v>2013</v>
      </c>
      <c r="D7131">
        <v>14</v>
      </c>
      <c r="E7131" t="s">
        <v>688</v>
      </c>
      <c r="F7131" t="str">
        <f t="shared" si="111"/>
        <v>/player/Yanick-Moreira/Summary/25068=2013</v>
      </c>
      <c r="G7131" t="s">
        <v>14752</v>
      </c>
      <c r="H7131" t="s">
        <v>6</v>
      </c>
      <c r="I7131" s="1">
        <v>-1.5</v>
      </c>
      <c r="J7131" s="1">
        <v>2.2000000000000002</v>
      </c>
      <c r="K7131" s="1">
        <v>0.7</v>
      </c>
    </row>
    <row r="7132" spans="1:11" x14ac:dyDescent="0.2">
      <c r="A7132" t="s">
        <v>10053</v>
      </c>
      <c r="B7132" t="s">
        <v>4</v>
      </c>
      <c r="C7132">
        <v>2014</v>
      </c>
      <c r="D7132">
        <v>15</v>
      </c>
      <c r="E7132" t="s">
        <v>688</v>
      </c>
      <c r="F7132" t="str">
        <f t="shared" si="111"/>
        <v>/player/Yanick-Moreira/Summary/25068=2014</v>
      </c>
      <c r="G7132" t="s">
        <v>14752</v>
      </c>
      <c r="H7132" t="s">
        <v>6</v>
      </c>
      <c r="I7132" s="1">
        <v>2.2000000000000002</v>
      </c>
      <c r="J7132" s="1">
        <v>4</v>
      </c>
      <c r="K7132" s="1">
        <v>6.2</v>
      </c>
    </row>
    <row r="7133" spans="1:11" x14ac:dyDescent="0.2">
      <c r="A7133" t="s">
        <v>10055</v>
      </c>
      <c r="B7133" t="s">
        <v>30</v>
      </c>
      <c r="C7133">
        <v>2013</v>
      </c>
      <c r="D7133">
        <v>14</v>
      </c>
      <c r="E7133" t="s">
        <v>598</v>
      </c>
      <c r="F7133" t="str">
        <f t="shared" si="111"/>
        <v>/player/Jeremy-Morgan/Summary/57187=2013</v>
      </c>
      <c r="G7133" t="s">
        <v>14751</v>
      </c>
      <c r="H7133" t="s">
        <v>6</v>
      </c>
      <c r="I7133" s="1">
        <v>2</v>
      </c>
      <c r="J7133" s="1">
        <v>0.9</v>
      </c>
      <c r="K7133" s="1">
        <v>2.9</v>
      </c>
    </row>
    <row r="7134" spans="1:11" x14ac:dyDescent="0.2">
      <c r="A7134" t="s">
        <v>10055</v>
      </c>
      <c r="B7134" t="s">
        <v>30</v>
      </c>
      <c r="C7134">
        <v>2014</v>
      </c>
      <c r="D7134">
        <v>15</v>
      </c>
      <c r="E7134" t="s">
        <v>598</v>
      </c>
      <c r="F7134" t="str">
        <f t="shared" si="111"/>
        <v>/player/Jeremy-Morgan/Summary/57187=2014</v>
      </c>
      <c r="G7134" t="s">
        <v>14751</v>
      </c>
      <c r="H7134" t="s">
        <v>6</v>
      </c>
      <c r="I7134" s="1">
        <v>3.9</v>
      </c>
      <c r="J7134" s="1">
        <v>5</v>
      </c>
      <c r="K7134" s="1">
        <v>8.9</v>
      </c>
    </row>
    <row r="7135" spans="1:11" x14ac:dyDescent="0.2">
      <c r="A7135" t="s">
        <v>10055</v>
      </c>
      <c r="B7135" t="s">
        <v>30</v>
      </c>
      <c r="C7135">
        <v>2015</v>
      </c>
      <c r="D7135">
        <v>16</v>
      </c>
      <c r="E7135" t="s">
        <v>598</v>
      </c>
      <c r="F7135" t="str">
        <f t="shared" si="111"/>
        <v>/player/Jeremy-Morgan/Summary/57187=2015</v>
      </c>
      <c r="G7135" t="s">
        <v>14751</v>
      </c>
      <c r="H7135" t="s">
        <v>6</v>
      </c>
      <c r="I7135" s="1">
        <v>5.5</v>
      </c>
      <c r="J7135" s="1">
        <v>5.5</v>
      </c>
      <c r="K7135" s="1">
        <v>10.9</v>
      </c>
    </row>
    <row r="7136" spans="1:11" x14ac:dyDescent="0.2">
      <c r="A7136" t="s">
        <v>10055</v>
      </c>
      <c r="B7136" t="s">
        <v>30</v>
      </c>
      <c r="C7136">
        <v>2016</v>
      </c>
      <c r="D7136">
        <v>17</v>
      </c>
      <c r="E7136" t="s">
        <v>598</v>
      </c>
      <c r="F7136" t="str">
        <f t="shared" si="111"/>
        <v>/player/Jeremy-Morgan/Summary/57187=2016</v>
      </c>
      <c r="G7136" t="s">
        <v>14751</v>
      </c>
      <c r="H7136" t="s">
        <v>6</v>
      </c>
      <c r="I7136" s="1">
        <v>2.8</v>
      </c>
      <c r="J7136" s="1">
        <v>4.7</v>
      </c>
      <c r="K7136" s="1">
        <v>7.5</v>
      </c>
    </row>
    <row r="7137" spans="1:12" x14ac:dyDescent="0.2">
      <c r="A7137" t="s">
        <v>10057</v>
      </c>
      <c r="B7137" t="s">
        <v>4</v>
      </c>
      <c r="C7137">
        <v>2013</v>
      </c>
      <c r="D7137">
        <v>14</v>
      </c>
      <c r="E7137" t="s">
        <v>76</v>
      </c>
      <c r="F7137" t="str">
        <f t="shared" si="111"/>
        <v>/player/Maverick-Morgan/Summary/56660=2013</v>
      </c>
      <c r="G7137" t="s">
        <v>14750</v>
      </c>
      <c r="H7137" t="s">
        <v>6</v>
      </c>
      <c r="I7137" s="1">
        <v>-1.5</v>
      </c>
      <c r="J7137" s="1">
        <v>3.2</v>
      </c>
      <c r="K7137" s="1">
        <v>1.6</v>
      </c>
    </row>
    <row r="7138" spans="1:12" x14ac:dyDescent="0.2">
      <c r="A7138" t="s">
        <v>10057</v>
      </c>
      <c r="B7138" t="s">
        <v>4</v>
      </c>
      <c r="C7138">
        <v>2014</v>
      </c>
      <c r="D7138">
        <v>15</v>
      </c>
      <c r="E7138" t="s">
        <v>76</v>
      </c>
      <c r="F7138" t="str">
        <f t="shared" si="111"/>
        <v>/player/Maverick-Morgan/Summary/56660=2014</v>
      </c>
      <c r="G7138" t="s">
        <v>14750</v>
      </c>
      <c r="H7138" t="s">
        <v>6</v>
      </c>
      <c r="I7138" s="1">
        <v>-1.6</v>
      </c>
      <c r="J7138" s="1">
        <v>2.2000000000000002</v>
      </c>
      <c r="K7138" s="1">
        <v>0.6</v>
      </c>
    </row>
    <row r="7139" spans="1:12" x14ac:dyDescent="0.2">
      <c r="A7139" t="s">
        <v>10057</v>
      </c>
      <c r="B7139" t="s">
        <v>4</v>
      </c>
      <c r="C7139">
        <v>2015</v>
      </c>
      <c r="D7139">
        <v>16</v>
      </c>
      <c r="E7139" t="s">
        <v>76</v>
      </c>
      <c r="F7139" t="str">
        <f t="shared" si="111"/>
        <v>/player/Maverick-Morgan/Summary/56660=2015</v>
      </c>
      <c r="G7139" t="s">
        <v>14750</v>
      </c>
      <c r="H7139" t="s">
        <v>6</v>
      </c>
      <c r="I7139" s="1">
        <v>-0.7</v>
      </c>
      <c r="J7139" s="1">
        <v>1.1000000000000001</v>
      </c>
      <c r="K7139" s="1">
        <v>0.4</v>
      </c>
    </row>
    <row r="7140" spans="1:12" x14ac:dyDescent="0.2">
      <c r="A7140" t="s">
        <v>10057</v>
      </c>
      <c r="B7140" t="s">
        <v>4</v>
      </c>
      <c r="C7140">
        <v>2016</v>
      </c>
      <c r="D7140">
        <v>17</v>
      </c>
      <c r="E7140" t="s">
        <v>76</v>
      </c>
      <c r="F7140" t="str">
        <f t="shared" si="111"/>
        <v>/player/Maverick-Morgan/Summary/56660=2016</v>
      </c>
      <c r="G7140" t="s">
        <v>14750</v>
      </c>
      <c r="H7140" t="s">
        <v>6</v>
      </c>
      <c r="I7140" s="1">
        <v>0</v>
      </c>
      <c r="J7140" s="1">
        <v>3.4</v>
      </c>
      <c r="K7140" s="1">
        <v>3.4</v>
      </c>
    </row>
    <row r="7141" spans="1:12" x14ac:dyDescent="0.2">
      <c r="A7141" t="s">
        <v>10059</v>
      </c>
      <c r="B7141" t="s">
        <v>10</v>
      </c>
      <c r="C7141">
        <v>2013</v>
      </c>
      <c r="D7141">
        <v>14</v>
      </c>
      <c r="E7141" t="s">
        <v>33</v>
      </c>
      <c r="F7141" t="str">
        <f t="shared" si="111"/>
        <v>/player/Monte-Morris/Summary/56883=2013</v>
      </c>
      <c r="G7141" t="s">
        <v>14749</v>
      </c>
      <c r="H7141" t="s">
        <v>6</v>
      </c>
      <c r="I7141" s="1">
        <v>3.6</v>
      </c>
      <c r="J7141" s="1">
        <v>2.9</v>
      </c>
      <c r="K7141" s="1">
        <v>6.6</v>
      </c>
    </row>
    <row r="7142" spans="1:12" x14ac:dyDescent="0.2">
      <c r="A7142" t="s">
        <v>10059</v>
      </c>
      <c r="B7142" t="s">
        <v>10</v>
      </c>
      <c r="C7142">
        <v>2014</v>
      </c>
      <c r="D7142">
        <v>15</v>
      </c>
      <c r="E7142" t="s">
        <v>33</v>
      </c>
      <c r="F7142" t="str">
        <f t="shared" si="111"/>
        <v>/player/Monte-Morris/Summary/56883=2014</v>
      </c>
      <c r="G7142" t="s">
        <v>14749</v>
      </c>
      <c r="H7142" t="s">
        <v>6</v>
      </c>
      <c r="I7142" s="1">
        <v>6.7</v>
      </c>
      <c r="J7142" s="1">
        <v>3.1</v>
      </c>
      <c r="K7142" s="1">
        <v>9.8000000000000007</v>
      </c>
    </row>
    <row r="7143" spans="1:12" x14ac:dyDescent="0.2">
      <c r="A7143" t="s">
        <v>10059</v>
      </c>
      <c r="B7143" t="s">
        <v>10</v>
      </c>
      <c r="C7143">
        <v>2015</v>
      </c>
      <c r="D7143">
        <v>16</v>
      </c>
      <c r="E7143" t="s">
        <v>33</v>
      </c>
      <c r="F7143" t="str">
        <f t="shared" si="111"/>
        <v>/player/Monte-Morris/Summary/56883=2015</v>
      </c>
      <c r="G7143" t="s">
        <v>14749</v>
      </c>
      <c r="H7143" t="s">
        <v>6</v>
      </c>
      <c r="I7143" s="1">
        <v>5.8</v>
      </c>
      <c r="J7143" s="1">
        <v>1.6</v>
      </c>
      <c r="K7143" s="1">
        <v>7.5</v>
      </c>
    </row>
    <row r="7144" spans="1:12" x14ac:dyDescent="0.2">
      <c r="A7144" t="s">
        <v>10059</v>
      </c>
      <c r="B7144" t="s">
        <v>10</v>
      </c>
      <c r="C7144">
        <v>2016</v>
      </c>
      <c r="D7144">
        <v>17</v>
      </c>
      <c r="E7144" t="s">
        <v>33</v>
      </c>
      <c r="F7144" t="str">
        <f t="shared" si="111"/>
        <v>/player/Monte-Morris/Summary/56883=2016</v>
      </c>
      <c r="G7144" t="s">
        <v>14749</v>
      </c>
      <c r="H7144" t="s">
        <v>6</v>
      </c>
      <c r="I7144" s="1">
        <v>7.8</v>
      </c>
      <c r="J7144" s="1">
        <v>2.9</v>
      </c>
      <c r="K7144" s="1">
        <v>10.7</v>
      </c>
    </row>
    <row r="7145" spans="1:12" x14ac:dyDescent="0.2">
      <c r="A7145" t="s">
        <v>10061</v>
      </c>
      <c r="B7145" t="s">
        <v>7543</v>
      </c>
      <c r="C7145">
        <v>2014</v>
      </c>
      <c r="D7145">
        <v>15</v>
      </c>
      <c r="E7145" t="s">
        <v>211</v>
      </c>
      <c r="F7145" t="str">
        <f t="shared" si="111"/>
        <v>/player/Shaquille-Morris/Summary/57204=2014</v>
      </c>
      <c r="G7145" t="s">
        <v>14748</v>
      </c>
      <c r="H7145" t="s">
        <v>6</v>
      </c>
      <c r="I7145" s="1">
        <v>-1.7</v>
      </c>
      <c r="J7145" s="1">
        <v>4.8</v>
      </c>
      <c r="K7145" s="1">
        <v>3.2</v>
      </c>
    </row>
    <row r="7146" spans="1:12" x14ac:dyDescent="0.2">
      <c r="A7146" t="s">
        <v>10061</v>
      </c>
      <c r="B7146" t="s">
        <v>7543</v>
      </c>
      <c r="C7146">
        <v>2015</v>
      </c>
      <c r="D7146">
        <v>16</v>
      </c>
      <c r="E7146" t="s">
        <v>211</v>
      </c>
      <c r="F7146" t="str">
        <f t="shared" si="111"/>
        <v>/player/Shaquille-Morris/Summary/57204=2015</v>
      </c>
      <c r="G7146" t="s">
        <v>14748</v>
      </c>
      <c r="H7146" t="s">
        <v>6</v>
      </c>
      <c r="I7146" s="1">
        <v>0.5</v>
      </c>
      <c r="J7146" s="1">
        <v>6.7</v>
      </c>
      <c r="K7146" s="1">
        <v>7.3</v>
      </c>
    </row>
    <row r="7147" spans="1:12" x14ac:dyDescent="0.2">
      <c r="A7147" t="s">
        <v>10061</v>
      </c>
      <c r="B7147" t="s">
        <v>7543</v>
      </c>
      <c r="C7147">
        <v>2016</v>
      </c>
      <c r="D7147">
        <v>17</v>
      </c>
      <c r="E7147" t="s">
        <v>211</v>
      </c>
      <c r="F7147" t="str">
        <f t="shared" si="111"/>
        <v>/player/Shaquille-Morris/Summary/57204=2016</v>
      </c>
      <c r="G7147" t="s">
        <v>14748</v>
      </c>
      <c r="H7147" t="s">
        <v>6</v>
      </c>
      <c r="I7147" s="1">
        <v>1.4</v>
      </c>
      <c r="J7147" s="1">
        <v>6.3</v>
      </c>
      <c r="K7147" s="1">
        <v>7.6</v>
      </c>
    </row>
    <row r="7148" spans="1:12" x14ac:dyDescent="0.2">
      <c r="A7148" t="s">
        <v>10061</v>
      </c>
      <c r="B7148" t="s">
        <v>7543</v>
      </c>
      <c r="C7148">
        <v>2017</v>
      </c>
      <c r="D7148">
        <v>18</v>
      </c>
      <c r="E7148" t="s">
        <v>211</v>
      </c>
      <c r="F7148" t="str">
        <f t="shared" si="111"/>
        <v>/player/Shaquille-Morris/Summary/57204=2017</v>
      </c>
      <c r="G7148" t="s">
        <v>14748</v>
      </c>
      <c r="H7148" t="s">
        <v>6</v>
      </c>
      <c r="I7148" s="1">
        <v>4.4000000000000004</v>
      </c>
      <c r="J7148" s="1">
        <v>4.5</v>
      </c>
      <c r="K7148" s="1">
        <v>8.9</v>
      </c>
    </row>
    <row r="7149" spans="1:12" x14ac:dyDescent="0.2">
      <c r="A7149" t="s">
        <v>10063</v>
      </c>
      <c r="B7149" t="s">
        <v>4</v>
      </c>
      <c r="C7149">
        <v>2013</v>
      </c>
      <c r="D7149">
        <v>14</v>
      </c>
      <c r="E7149" t="s">
        <v>185</v>
      </c>
      <c r="F7149" t="str">
        <f t="shared" si="111"/>
        <v>/player/Justin-Moss/Summary/57377=2013</v>
      </c>
      <c r="G7149" t="s">
        <v>14747</v>
      </c>
      <c r="H7149" t="s">
        <v>6</v>
      </c>
      <c r="I7149" s="1">
        <v>-2.6</v>
      </c>
      <c r="J7149" s="1">
        <v>-2.6</v>
      </c>
      <c r="K7149" s="1">
        <v>-5.2</v>
      </c>
    </row>
    <row r="7150" spans="1:12" x14ac:dyDescent="0.2">
      <c r="A7150" t="s">
        <v>10063</v>
      </c>
      <c r="B7150" t="s">
        <v>4</v>
      </c>
      <c r="C7150">
        <v>2014</v>
      </c>
      <c r="D7150">
        <v>15</v>
      </c>
      <c r="E7150" t="s">
        <v>185</v>
      </c>
      <c r="F7150" t="str">
        <f t="shared" si="111"/>
        <v>/player/Justin-Moss/Summary/57377=2014</v>
      </c>
      <c r="G7150" t="s">
        <v>14747</v>
      </c>
      <c r="H7150" t="s">
        <v>6</v>
      </c>
      <c r="I7150" s="1">
        <v>1.4</v>
      </c>
      <c r="J7150" s="1">
        <v>0.5</v>
      </c>
      <c r="K7150" s="1">
        <v>2</v>
      </c>
    </row>
    <row r="7151" spans="1:12" x14ac:dyDescent="0.2">
      <c r="A7151" t="s">
        <v>10065</v>
      </c>
      <c r="B7151" t="s">
        <v>10</v>
      </c>
      <c r="C7151">
        <v>2013</v>
      </c>
      <c r="D7151">
        <v>14</v>
      </c>
      <c r="E7151" t="s">
        <v>271</v>
      </c>
      <c r="F7151" t="str">
        <f t="shared" si="111"/>
        <v>/player/Johnathan-Motley/Summary/56877=2013</v>
      </c>
      <c r="G7151" t="s">
        <v>14746</v>
      </c>
      <c r="H7151" t="s">
        <v>6</v>
      </c>
      <c r="I7151" s="1" t="e">
        <v>#N/A</v>
      </c>
      <c r="J7151" s="1" t="e">
        <v>#N/A</v>
      </c>
      <c r="K7151" s="1" t="e">
        <v>#N/A</v>
      </c>
      <c r="L7151" t="s">
        <v>12511</v>
      </c>
    </row>
    <row r="7152" spans="1:12" x14ac:dyDescent="0.2">
      <c r="A7152" t="s">
        <v>10065</v>
      </c>
      <c r="B7152" t="s">
        <v>10</v>
      </c>
      <c r="C7152">
        <v>2014</v>
      </c>
      <c r="D7152">
        <v>15</v>
      </c>
      <c r="E7152" t="s">
        <v>271</v>
      </c>
      <c r="F7152" t="str">
        <f t="shared" si="111"/>
        <v>/player/Johnathan-Motley/Summary/56877=2014</v>
      </c>
      <c r="G7152" t="s">
        <v>14746</v>
      </c>
      <c r="H7152" t="s">
        <v>6</v>
      </c>
      <c r="I7152" s="1">
        <v>-1</v>
      </c>
      <c r="J7152" s="1">
        <v>4.7</v>
      </c>
      <c r="K7152" s="1">
        <v>3.7</v>
      </c>
    </row>
    <row r="7153" spans="1:11" x14ac:dyDescent="0.2">
      <c r="A7153" t="s">
        <v>10065</v>
      </c>
      <c r="B7153" t="s">
        <v>10</v>
      </c>
      <c r="C7153">
        <v>2015</v>
      </c>
      <c r="D7153">
        <v>16</v>
      </c>
      <c r="E7153" t="s">
        <v>271</v>
      </c>
      <c r="F7153" t="str">
        <f t="shared" si="111"/>
        <v>/player/Johnathan-Motley/Summary/56877=2015</v>
      </c>
      <c r="G7153" t="s">
        <v>14746</v>
      </c>
      <c r="H7153" t="s">
        <v>6</v>
      </c>
      <c r="I7153" s="1">
        <v>5.0999999999999996</v>
      </c>
      <c r="J7153" s="1">
        <v>3.5</v>
      </c>
      <c r="K7153" s="1">
        <v>8.6</v>
      </c>
    </row>
    <row r="7154" spans="1:11" x14ac:dyDescent="0.2">
      <c r="A7154" t="s">
        <v>10065</v>
      </c>
      <c r="B7154" t="s">
        <v>10</v>
      </c>
      <c r="C7154">
        <v>2016</v>
      </c>
      <c r="D7154">
        <v>17</v>
      </c>
      <c r="E7154" t="s">
        <v>271</v>
      </c>
      <c r="F7154" t="str">
        <f t="shared" si="111"/>
        <v>/player/Johnathan-Motley/Summary/56877=2016</v>
      </c>
      <c r="G7154" t="s">
        <v>14746</v>
      </c>
      <c r="H7154" t="s">
        <v>6</v>
      </c>
      <c r="I7154" s="1">
        <v>5.0999999999999996</v>
      </c>
      <c r="J7154" s="1">
        <v>4.8</v>
      </c>
      <c r="K7154" s="1">
        <v>9.9</v>
      </c>
    </row>
    <row r="7155" spans="1:11" x14ac:dyDescent="0.2">
      <c r="A7155" t="s">
        <v>10067</v>
      </c>
      <c r="B7155" t="s">
        <v>4</v>
      </c>
      <c r="C7155">
        <v>2013</v>
      </c>
      <c r="D7155">
        <v>14</v>
      </c>
      <c r="E7155" t="s">
        <v>11</v>
      </c>
      <c r="F7155" t="str">
        <f t="shared" si="111"/>
        <v>/player/Lamond-Murray-Jr/Summary/57592=2013</v>
      </c>
      <c r="G7155" t="s">
        <v>14745</v>
      </c>
      <c r="H7155" t="s">
        <v>6</v>
      </c>
      <c r="I7155" s="1">
        <v>-0.7</v>
      </c>
      <c r="J7155" s="1">
        <v>-0.9</v>
      </c>
      <c r="K7155" s="1">
        <v>-1.7</v>
      </c>
    </row>
    <row r="7156" spans="1:11" x14ac:dyDescent="0.2">
      <c r="A7156" t="s">
        <v>10067</v>
      </c>
      <c r="B7156" t="s">
        <v>4</v>
      </c>
      <c r="C7156">
        <v>2014</v>
      </c>
      <c r="D7156">
        <v>15</v>
      </c>
      <c r="E7156" t="s">
        <v>11</v>
      </c>
      <c r="F7156" t="str">
        <f t="shared" si="111"/>
        <v>/player/Lamond-Murray-Jr/Summary/57592=2014</v>
      </c>
      <c r="G7156" t="s">
        <v>14745</v>
      </c>
      <c r="H7156" t="s">
        <v>6</v>
      </c>
      <c r="I7156" s="1">
        <v>-2.2000000000000002</v>
      </c>
      <c r="J7156" s="1">
        <v>2</v>
      </c>
      <c r="K7156" s="1">
        <v>-0.2</v>
      </c>
    </row>
    <row r="7157" spans="1:11" x14ac:dyDescent="0.2">
      <c r="A7157" t="s">
        <v>10067</v>
      </c>
      <c r="B7157" t="s">
        <v>4</v>
      </c>
      <c r="C7157">
        <v>2015</v>
      </c>
      <c r="D7157">
        <v>16</v>
      </c>
      <c r="E7157" t="s">
        <v>11</v>
      </c>
      <c r="F7157" t="str">
        <f t="shared" si="111"/>
        <v>/player/Lamond-Murray-Jr/Summary/57592=2015</v>
      </c>
      <c r="G7157" t="s">
        <v>14745</v>
      </c>
      <c r="H7157" t="s">
        <v>6</v>
      </c>
      <c r="I7157" s="1">
        <v>1.3</v>
      </c>
      <c r="J7157" s="1">
        <v>-0.4</v>
      </c>
      <c r="K7157" s="1">
        <v>0.9</v>
      </c>
    </row>
    <row r="7158" spans="1:11" x14ac:dyDescent="0.2">
      <c r="A7158" t="s">
        <v>10067</v>
      </c>
      <c r="B7158" t="s">
        <v>4</v>
      </c>
      <c r="C7158">
        <v>2016</v>
      </c>
      <c r="D7158">
        <v>17</v>
      </c>
      <c r="E7158" t="s">
        <v>11</v>
      </c>
      <c r="F7158" t="str">
        <f t="shared" si="111"/>
        <v>/player/Lamond-Murray-Jr/Summary/57592=2016</v>
      </c>
      <c r="G7158" t="s">
        <v>14745</v>
      </c>
      <c r="H7158" t="s">
        <v>6</v>
      </c>
      <c r="I7158" s="1">
        <v>2.2999999999999998</v>
      </c>
      <c r="J7158" s="1">
        <v>-3.5</v>
      </c>
      <c r="K7158" s="1">
        <v>-1.2</v>
      </c>
    </row>
    <row r="7159" spans="1:11" x14ac:dyDescent="0.2">
      <c r="A7159" t="s">
        <v>10069</v>
      </c>
      <c r="B7159" t="s">
        <v>4</v>
      </c>
      <c r="C7159">
        <v>2013</v>
      </c>
      <c r="D7159">
        <v>14</v>
      </c>
      <c r="E7159" t="s">
        <v>158</v>
      </c>
      <c r="F7159" t="str">
        <f t="shared" si="111"/>
        <v>/player/Ron-Mvouika/Summary/57183=2013</v>
      </c>
      <c r="G7159" t="s">
        <v>14744</v>
      </c>
      <c r="H7159" t="s">
        <v>6</v>
      </c>
      <c r="I7159" s="1">
        <v>1.4</v>
      </c>
      <c r="J7159" s="1">
        <v>-0.2</v>
      </c>
      <c r="K7159" s="1">
        <v>1.2</v>
      </c>
    </row>
    <row r="7160" spans="1:11" x14ac:dyDescent="0.2">
      <c r="A7160" t="s">
        <v>10069</v>
      </c>
      <c r="B7160" t="s">
        <v>4</v>
      </c>
      <c r="C7160">
        <v>2014</v>
      </c>
      <c r="D7160">
        <v>15</v>
      </c>
      <c r="E7160" t="s">
        <v>158</v>
      </c>
      <c r="F7160" t="str">
        <f t="shared" si="111"/>
        <v>/player/Ron-Mvouika/Summary/57183=2014</v>
      </c>
      <c r="G7160" t="s">
        <v>14744</v>
      </c>
      <c r="H7160" t="s">
        <v>6</v>
      </c>
      <c r="I7160" s="1">
        <v>-3.2</v>
      </c>
      <c r="J7160" s="1">
        <v>0.9</v>
      </c>
      <c r="K7160" s="1">
        <v>-2.2999999999999998</v>
      </c>
    </row>
    <row r="7161" spans="1:11" x14ac:dyDescent="0.2">
      <c r="A7161" t="s">
        <v>10069</v>
      </c>
      <c r="B7161" t="s">
        <v>4</v>
      </c>
      <c r="C7161">
        <v>2015</v>
      </c>
      <c r="D7161">
        <v>16</v>
      </c>
      <c r="E7161" t="s">
        <v>378</v>
      </c>
      <c r="F7161" t="str">
        <f t="shared" si="111"/>
        <v>/player/Ron-Mvouika/Summary/57183=2015</v>
      </c>
      <c r="G7161" t="s">
        <v>14744</v>
      </c>
      <c r="H7161" t="s">
        <v>6</v>
      </c>
      <c r="I7161" s="1">
        <v>0</v>
      </c>
      <c r="J7161" s="1">
        <v>0.4</v>
      </c>
      <c r="K7161" s="1">
        <v>0.4</v>
      </c>
    </row>
    <row r="7162" spans="1:11" x14ac:dyDescent="0.2">
      <c r="A7162" t="s">
        <v>10071</v>
      </c>
      <c r="B7162" t="s">
        <v>4</v>
      </c>
      <c r="C7162">
        <v>2014</v>
      </c>
      <c r="D7162">
        <v>15</v>
      </c>
      <c r="E7162" t="s">
        <v>1314</v>
      </c>
      <c r="F7162" t="str">
        <f t="shared" si="111"/>
        <v>/player/Mike-Myers/Summary/58564=2014</v>
      </c>
      <c r="G7162" t="s">
        <v>14743</v>
      </c>
      <c r="H7162" t="s">
        <v>6</v>
      </c>
      <c r="I7162" s="1">
        <v>2.2000000000000002</v>
      </c>
      <c r="J7162" s="1">
        <v>-0.4</v>
      </c>
      <c r="K7162" s="1">
        <v>1.8</v>
      </c>
    </row>
    <row r="7163" spans="1:11" x14ac:dyDescent="0.2">
      <c r="A7163" t="s">
        <v>10073</v>
      </c>
      <c r="B7163" t="s">
        <v>30</v>
      </c>
      <c r="C7163">
        <v>2013</v>
      </c>
      <c r="D7163">
        <v>14</v>
      </c>
      <c r="E7163" t="s">
        <v>468</v>
      </c>
      <c r="F7163" t="str">
        <f t="shared" si="111"/>
        <v>/player/Mamadou-Ndiaye/Summary/41432=2013</v>
      </c>
      <c r="G7163" t="s">
        <v>14742</v>
      </c>
      <c r="H7163" t="s">
        <v>6</v>
      </c>
      <c r="I7163" s="1">
        <v>-2.8</v>
      </c>
      <c r="J7163" s="1">
        <v>7.4</v>
      </c>
      <c r="K7163" s="1">
        <v>4.5999999999999996</v>
      </c>
    </row>
    <row r="7164" spans="1:11" x14ac:dyDescent="0.2">
      <c r="A7164" t="s">
        <v>10073</v>
      </c>
      <c r="B7164" t="s">
        <v>30</v>
      </c>
      <c r="C7164">
        <v>2014</v>
      </c>
      <c r="D7164">
        <v>15</v>
      </c>
      <c r="E7164" t="s">
        <v>468</v>
      </c>
      <c r="F7164" t="str">
        <f t="shared" si="111"/>
        <v>/player/Mamadou-Ndiaye/Summary/41432=2014</v>
      </c>
      <c r="G7164" t="s">
        <v>14742</v>
      </c>
      <c r="H7164" t="s">
        <v>6</v>
      </c>
      <c r="I7164" s="1">
        <v>-1.4</v>
      </c>
      <c r="J7164" s="1">
        <v>0.8</v>
      </c>
      <c r="K7164" s="1">
        <v>-0.5</v>
      </c>
    </row>
    <row r="7165" spans="1:11" x14ac:dyDescent="0.2">
      <c r="A7165" t="s">
        <v>10073</v>
      </c>
      <c r="B7165" t="s">
        <v>30</v>
      </c>
      <c r="C7165">
        <v>2015</v>
      </c>
      <c r="D7165">
        <v>16</v>
      </c>
      <c r="E7165" t="s">
        <v>468</v>
      </c>
      <c r="F7165" t="str">
        <f t="shared" si="111"/>
        <v>/player/Mamadou-Ndiaye/Summary/41432=2015</v>
      </c>
      <c r="G7165" t="s">
        <v>14742</v>
      </c>
      <c r="H7165" t="s">
        <v>6</v>
      </c>
      <c r="I7165" s="1">
        <v>0.7</v>
      </c>
      <c r="J7165" s="1">
        <v>5.5</v>
      </c>
      <c r="K7165" s="1">
        <v>6.2</v>
      </c>
    </row>
    <row r="7166" spans="1:11" x14ac:dyDescent="0.2">
      <c r="A7166" t="s">
        <v>10075</v>
      </c>
      <c r="B7166" t="s">
        <v>10</v>
      </c>
      <c r="C7166">
        <v>2013</v>
      </c>
      <c r="D7166">
        <v>14</v>
      </c>
      <c r="E7166" t="s">
        <v>481</v>
      </c>
      <c r="F7166" t="str">
        <f t="shared" si="111"/>
        <v>/player/Maurice-Ndour/Summary/57363=2013</v>
      </c>
      <c r="G7166" t="s">
        <v>14741</v>
      </c>
      <c r="H7166" t="s">
        <v>6</v>
      </c>
      <c r="I7166" s="1">
        <v>-0.6</v>
      </c>
      <c r="J7166" s="1">
        <v>2.6</v>
      </c>
      <c r="K7166" s="1">
        <v>2</v>
      </c>
    </row>
    <row r="7167" spans="1:11" x14ac:dyDescent="0.2">
      <c r="A7167" t="s">
        <v>10075</v>
      </c>
      <c r="B7167" t="s">
        <v>10</v>
      </c>
      <c r="C7167">
        <v>2014</v>
      </c>
      <c r="D7167">
        <v>15</v>
      </c>
      <c r="E7167" t="s">
        <v>481</v>
      </c>
      <c r="F7167" t="str">
        <f t="shared" si="111"/>
        <v>/player/Maurice-Ndour/Summary/57363=2014</v>
      </c>
      <c r="G7167" t="s">
        <v>14741</v>
      </c>
      <c r="H7167" t="s">
        <v>6</v>
      </c>
      <c r="I7167" s="1">
        <v>1</v>
      </c>
      <c r="J7167" s="1">
        <v>2.8</v>
      </c>
      <c r="K7167" s="1">
        <v>3.8</v>
      </c>
    </row>
    <row r="7168" spans="1:11" x14ac:dyDescent="0.2">
      <c r="A7168" t="s">
        <v>10077</v>
      </c>
      <c r="B7168" t="s">
        <v>4</v>
      </c>
      <c r="C7168">
        <v>2013</v>
      </c>
      <c r="D7168">
        <v>14</v>
      </c>
      <c r="E7168" t="s">
        <v>468</v>
      </c>
      <c r="F7168" t="str">
        <f t="shared" si="111"/>
        <v>/player/Luke-Nelson/Summary/50483=2013</v>
      </c>
      <c r="G7168" t="s">
        <v>14740</v>
      </c>
      <c r="H7168" t="s">
        <v>6</v>
      </c>
      <c r="I7168" s="1">
        <v>1.9</v>
      </c>
      <c r="J7168" s="1">
        <v>0.6</v>
      </c>
      <c r="K7168" s="1">
        <v>2.5</v>
      </c>
    </row>
    <row r="7169" spans="1:11" x14ac:dyDescent="0.2">
      <c r="A7169" t="s">
        <v>10077</v>
      </c>
      <c r="B7169" t="s">
        <v>4</v>
      </c>
      <c r="C7169">
        <v>2014</v>
      </c>
      <c r="D7169">
        <v>15</v>
      </c>
      <c r="E7169" t="s">
        <v>468</v>
      </c>
      <c r="F7169" t="str">
        <f t="shared" si="111"/>
        <v>/player/Luke-Nelson/Summary/50483=2014</v>
      </c>
      <c r="G7169" t="s">
        <v>14740</v>
      </c>
      <c r="H7169" t="s">
        <v>6</v>
      </c>
      <c r="I7169" s="1">
        <v>0.5</v>
      </c>
      <c r="J7169" s="1">
        <v>-0.5</v>
      </c>
      <c r="K7169" s="1">
        <v>0</v>
      </c>
    </row>
    <row r="7170" spans="1:11" x14ac:dyDescent="0.2">
      <c r="A7170" t="s">
        <v>10077</v>
      </c>
      <c r="B7170" t="s">
        <v>4</v>
      </c>
      <c r="C7170">
        <v>2015</v>
      </c>
      <c r="D7170">
        <v>16</v>
      </c>
      <c r="E7170" t="s">
        <v>468</v>
      </c>
      <c r="F7170" t="str">
        <f t="shared" ref="F7170:F7233" si="112">A7170&amp;"="&amp;C7170</f>
        <v>/player/Luke-Nelson/Summary/50483=2015</v>
      </c>
      <c r="G7170" t="s">
        <v>14740</v>
      </c>
      <c r="H7170" t="s">
        <v>6</v>
      </c>
      <c r="I7170" s="1">
        <v>5.0999999999999996</v>
      </c>
      <c r="J7170" s="1">
        <v>0.1</v>
      </c>
      <c r="K7170" s="1">
        <v>5.3</v>
      </c>
    </row>
    <row r="7171" spans="1:11" x14ac:dyDescent="0.2">
      <c r="A7171" t="s">
        <v>10077</v>
      </c>
      <c r="B7171" t="s">
        <v>4</v>
      </c>
      <c r="C7171">
        <v>2016</v>
      </c>
      <c r="D7171">
        <v>17</v>
      </c>
      <c r="E7171" t="s">
        <v>468</v>
      </c>
      <c r="F7171" t="str">
        <f t="shared" si="112"/>
        <v>/player/Luke-Nelson/Summary/50483=2016</v>
      </c>
      <c r="G7171" t="s">
        <v>14740</v>
      </c>
      <c r="H7171" t="s">
        <v>6</v>
      </c>
      <c r="I7171" s="1">
        <v>7</v>
      </c>
      <c r="J7171" s="1">
        <v>1</v>
      </c>
      <c r="K7171" s="1">
        <v>8</v>
      </c>
    </row>
    <row r="7172" spans="1:11" x14ac:dyDescent="0.2">
      <c r="A7172" t="s">
        <v>10079</v>
      </c>
      <c r="B7172" t="s">
        <v>4</v>
      </c>
      <c r="C7172">
        <v>2013</v>
      </c>
      <c r="D7172">
        <v>14</v>
      </c>
      <c r="E7172" t="s">
        <v>1127</v>
      </c>
      <c r="F7172" t="str">
        <f t="shared" si="112"/>
        <v>/player/Tyrell-Nelson/Summary/58152=2013</v>
      </c>
      <c r="G7172" t="s">
        <v>14739</v>
      </c>
      <c r="H7172" t="s">
        <v>6</v>
      </c>
      <c r="I7172" s="1">
        <v>-2.7</v>
      </c>
      <c r="J7172" s="1">
        <v>-0.7</v>
      </c>
      <c r="K7172" s="1">
        <v>-3.3</v>
      </c>
    </row>
    <row r="7173" spans="1:11" x14ac:dyDescent="0.2">
      <c r="A7173" t="s">
        <v>10079</v>
      </c>
      <c r="B7173" t="s">
        <v>4</v>
      </c>
      <c r="C7173">
        <v>2014</v>
      </c>
      <c r="D7173">
        <v>15</v>
      </c>
      <c r="E7173" t="s">
        <v>1127</v>
      </c>
      <c r="F7173" t="str">
        <f t="shared" si="112"/>
        <v>/player/Tyrell-Nelson/Summary/58152=2014</v>
      </c>
      <c r="G7173" t="s">
        <v>14739</v>
      </c>
      <c r="H7173" t="s">
        <v>6</v>
      </c>
      <c r="I7173" s="1">
        <v>2.2000000000000002</v>
      </c>
      <c r="J7173" s="1">
        <v>-1.7</v>
      </c>
      <c r="K7173" s="1">
        <v>0.5</v>
      </c>
    </row>
    <row r="7174" spans="1:11" x14ac:dyDescent="0.2">
      <c r="A7174" t="s">
        <v>10079</v>
      </c>
      <c r="B7174" t="s">
        <v>4</v>
      </c>
      <c r="C7174">
        <v>2015</v>
      </c>
      <c r="D7174">
        <v>16</v>
      </c>
      <c r="E7174" t="s">
        <v>1127</v>
      </c>
      <c r="F7174" t="str">
        <f t="shared" si="112"/>
        <v>/player/Tyrell-Nelson/Summary/58152=2015</v>
      </c>
      <c r="G7174" t="s">
        <v>14739</v>
      </c>
      <c r="H7174" t="s">
        <v>6</v>
      </c>
      <c r="I7174" s="1">
        <v>0</v>
      </c>
      <c r="J7174" s="1">
        <v>0.2</v>
      </c>
      <c r="K7174" s="1">
        <v>0.3</v>
      </c>
    </row>
    <row r="7175" spans="1:11" x14ac:dyDescent="0.2">
      <c r="A7175" t="s">
        <v>10079</v>
      </c>
      <c r="B7175" t="s">
        <v>4</v>
      </c>
      <c r="C7175">
        <v>2016</v>
      </c>
      <c r="D7175">
        <v>17</v>
      </c>
      <c r="E7175" t="s">
        <v>1127</v>
      </c>
      <c r="F7175" t="str">
        <f t="shared" si="112"/>
        <v>/player/Tyrell-Nelson/Summary/58152=2016</v>
      </c>
      <c r="G7175" t="s">
        <v>14739</v>
      </c>
      <c r="H7175" t="s">
        <v>6</v>
      </c>
      <c r="I7175" s="1">
        <v>-1.8</v>
      </c>
      <c r="J7175" s="1">
        <v>-0.3</v>
      </c>
      <c r="K7175" s="1">
        <v>-2.2000000000000002</v>
      </c>
    </row>
    <row r="7176" spans="1:11" x14ac:dyDescent="0.2">
      <c r="A7176" t="s">
        <v>10081</v>
      </c>
      <c r="B7176" t="s">
        <v>4</v>
      </c>
      <c r="C7176">
        <v>2013</v>
      </c>
      <c r="D7176">
        <v>14</v>
      </c>
      <c r="E7176" t="s">
        <v>2337</v>
      </c>
      <c r="F7176" t="str">
        <f t="shared" si="112"/>
        <v>/player/Jalen-Nesbitt/Summary/57911=2013</v>
      </c>
      <c r="G7176" t="s">
        <v>14738</v>
      </c>
      <c r="H7176" t="s">
        <v>6</v>
      </c>
      <c r="I7176" s="1">
        <v>1.1000000000000001</v>
      </c>
      <c r="J7176" s="1">
        <v>-0.7</v>
      </c>
      <c r="K7176" s="1">
        <v>0.3</v>
      </c>
    </row>
    <row r="7177" spans="1:11" x14ac:dyDescent="0.2">
      <c r="A7177" t="s">
        <v>10081</v>
      </c>
      <c r="B7177" t="s">
        <v>4</v>
      </c>
      <c r="C7177">
        <v>2014</v>
      </c>
      <c r="D7177">
        <v>15</v>
      </c>
      <c r="E7177" t="s">
        <v>2337</v>
      </c>
      <c r="F7177" t="str">
        <f t="shared" si="112"/>
        <v>/player/Jalen-Nesbitt/Summary/57911=2014</v>
      </c>
      <c r="G7177" t="s">
        <v>14738</v>
      </c>
      <c r="H7177" t="s">
        <v>6</v>
      </c>
      <c r="I7177" s="1">
        <v>1.7</v>
      </c>
      <c r="J7177" s="1">
        <v>1.7</v>
      </c>
      <c r="K7177" s="1">
        <v>3.5</v>
      </c>
    </row>
    <row r="7178" spans="1:11" x14ac:dyDescent="0.2">
      <c r="A7178" t="s">
        <v>10083</v>
      </c>
      <c r="B7178" t="s">
        <v>4</v>
      </c>
      <c r="C7178">
        <v>2013</v>
      </c>
      <c r="D7178">
        <v>14</v>
      </c>
      <c r="E7178" t="s">
        <v>477</v>
      </c>
      <c r="F7178" t="str">
        <f t="shared" si="112"/>
        <v>/player/Garrett-Nevels/Summary/58164=2013</v>
      </c>
      <c r="G7178" t="s">
        <v>14737</v>
      </c>
      <c r="H7178" t="s">
        <v>6</v>
      </c>
      <c r="I7178" s="1">
        <v>2.8</v>
      </c>
      <c r="J7178" s="1">
        <v>-0.3</v>
      </c>
      <c r="K7178" s="1">
        <v>2.5</v>
      </c>
    </row>
    <row r="7179" spans="1:11" x14ac:dyDescent="0.2">
      <c r="A7179" t="s">
        <v>10083</v>
      </c>
      <c r="B7179" t="s">
        <v>4</v>
      </c>
      <c r="C7179">
        <v>2014</v>
      </c>
      <c r="D7179">
        <v>15</v>
      </c>
      <c r="E7179" t="s">
        <v>477</v>
      </c>
      <c r="F7179" t="str">
        <f t="shared" si="112"/>
        <v>/player/Garrett-Nevels/Summary/58164=2014</v>
      </c>
      <c r="G7179" t="s">
        <v>14737</v>
      </c>
      <c r="H7179" t="s">
        <v>6</v>
      </c>
      <c r="I7179" s="1">
        <v>0.4</v>
      </c>
      <c r="J7179" s="1">
        <v>-0.5</v>
      </c>
      <c r="K7179" s="1">
        <v>-0.1</v>
      </c>
    </row>
    <row r="7180" spans="1:11" x14ac:dyDescent="0.2">
      <c r="A7180" t="s">
        <v>10085</v>
      </c>
      <c r="B7180" t="s">
        <v>66</v>
      </c>
      <c r="C7180">
        <v>2013</v>
      </c>
      <c r="D7180">
        <v>14</v>
      </c>
      <c r="E7180" t="s">
        <v>118</v>
      </c>
      <c r="F7180" t="str">
        <f t="shared" si="112"/>
        <v>/player/Austin-Nichols/Summary/33429=2013</v>
      </c>
      <c r="G7180" t="s">
        <v>14736</v>
      </c>
      <c r="H7180" t="s">
        <v>6</v>
      </c>
      <c r="I7180" s="1">
        <v>0.3</v>
      </c>
      <c r="J7180" s="1">
        <v>2.2999999999999998</v>
      </c>
      <c r="K7180" s="1">
        <v>2.5</v>
      </c>
    </row>
    <row r="7181" spans="1:11" x14ac:dyDescent="0.2">
      <c r="A7181" t="s">
        <v>10085</v>
      </c>
      <c r="B7181" t="s">
        <v>66</v>
      </c>
      <c r="C7181">
        <v>2014</v>
      </c>
      <c r="D7181">
        <v>15</v>
      </c>
      <c r="E7181" t="s">
        <v>118</v>
      </c>
      <c r="F7181" t="str">
        <f t="shared" si="112"/>
        <v>/player/Austin-Nichols/Summary/33429=2014</v>
      </c>
      <c r="G7181" t="s">
        <v>14736</v>
      </c>
      <c r="H7181" t="s">
        <v>6</v>
      </c>
      <c r="I7181" s="1">
        <v>0.2</v>
      </c>
      <c r="J7181" s="1">
        <v>6.5</v>
      </c>
      <c r="K7181" s="1">
        <v>6.7</v>
      </c>
    </row>
    <row r="7182" spans="1:11" x14ac:dyDescent="0.2">
      <c r="A7182" t="s">
        <v>10085</v>
      </c>
      <c r="B7182" t="s">
        <v>66</v>
      </c>
      <c r="C7182">
        <v>2016</v>
      </c>
      <c r="D7182">
        <v>17</v>
      </c>
      <c r="E7182" t="s">
        <v>234</v>
      </c>
      <c r="F7182" t="str">
        <f t="shared" si="112"/>
        <v>/player/Austin-Nichols/Summary/33429=2016</v>
      </c>
      <c r="G7182" t="s">
        <v>14736</v>
      </c>
      <c r="H7182" t="s">
        <v>6</v>
      </c>
      <c r="I7182" s="1">
        <v>3</v>
      </c>
      <c r="J7182" s="1">
        <v>-5.6</v>
      </c>
      <c r="K7182" s="1">
        <v>-2.5</v>
      </c>
    </row>
    <row r="7183" spans="1:11" x14ac:dyDescent="0.2">
      <c r="A7183" t="s">
        <v>10087</v>
      </c>
      <c r="B7183" t="s">
        <v>4</v>
      </c>
      <c r="C7183">
        <v>2013</v>
      </c>
      <c r="D7183">
        <v>14</v>
      </c>
      <c r="E7183" t="s">
        <v>316</v>
      </c>
      <c r="F7183" t="str">
        <f t="shared" si="112"/>
        <v>/player/Duane-Notice/Summary/25762=2013</v>
      </c>
      <c r="G7183" t="s">
        <v>14735</v>
      </c>
      <c r="H7183" t="s">
        <v>6</v>
      </c>
      <c r="I7183" s="1">
        <v>-0.6</v>
      </c>
      <c r="J7183" s="1">
        <v>-0.1</v>
      </c>
      <c r="K7183" s="1">
        <v>-0.7</v>
      </c>
    </row>
    <row r="7184" spans="1:11" x14ac:dyDescent="0.2">
      <c r="A7184" t="s">
        <v>10087</v>
      </c>
      <c r="B7184" t="s">
        <v>4</v>
      </c>
      <c r="C7184">
        <v>2014</v>
      </c>
      <c r="D7184">
        <v>15</v>
      </c>
      <c r="E7184" t="s">
        <v>316</v>
      </c>
      <c r="F7184" t="str">
        <f t="shared" si="112"/>
        <v>/player/Duane-Notice/Summary/25762=2014</v>
      </c>
      <c r="G7184" t="s">
        <v>14735</v>
      </c>
      <c r="H7184" t="s">
        <v>6</v>
      </c>
      <c r="I7184" s="1">
        <v>3.4</v>
      </c>
      <c r="J7184" s="1">
        <v>0.9</v>
      </c>
      <c r="K7184" s="1">
        <v>4.3</v>
      </c>
    </row>
    <row r="7185" spans="1:11" x14ac:dyDescent="0.2">
      <c r="A7185" t="s">
        <v>10087</v>
      </c>
      <c r="B7185" t="s">
        <v>4</v>
      </c>
      <c r="C7185">
        <v>2015</v>
      </c>
      <c r="D7185">
        <v>16</v>
      </c>
      <c r="E7185" t="s">
        <v>316</v>
      </c>
      <c r="F7185" t="str">
        <f t="shared" si="112"/>
        <v>/player/Duane-Notice/Summary/25762=2015</v>
      </c>
      <c r="G7185" t="s">
        <v>14735</v>
      </c>
      <c r="H7185" t="s">
        <v>6</v>
      </c>
      <c r="I7185" s="1">
        <v>4.5999999999999996</v>
      </c>
      <c r="J7185" s="1">
        <v>0.5</v>
      </c>
      <c r="K7185" s="1">
        <v>5</v>
      </c>
    </row>
    <row r="7186" spans="1:11" x14ac:dyDescent="0.2">
      <c r="A7186" t="s">
        <v>10087</v>
      </c>
      <c r="B7186" t="s">
        <v>4</v>
      </c>
      <c r="C7186">
        <v>2016</v>
      </c>
      <c r="D7186">
        <v>17</v>
      </c>
      <c r="E7186" t="s">
        <v>316</v>
      </c>
      <c r="F7186" t="str">
        <f t="shared" si="112"/>
        <v>/player/Duane-Notice/Summary/25762=2016</v>
      </c>
      <c r="G7186" t="s">
        <v>14735</v>
      </c>
      <c r="H7186" t="s">
        <v>6</v>
      </c>
      <c r="I7186" s="1">
        <v>3.5</v>
      </c>
      <c r="J7186" s="1">
        <v>3.1</v>
      </c>
      <c r="K7186" s="1">
        <v>6.5</v>
      </c>
    </row>
    <row r="7187" spans="1:11" x14ac:dyDescent="0.2">
      <c r="A7187" t="s">
        <v>10089</v>
      </c>
      <c r="B7187" t="s">
        <v>7543</v>
      </c>
      <c r="C7187">
        <v>2013</v>
      </c>
      <c r="D7187">
        <v>14</v>
      </c>
      <c r="E7187" t="s">
        <v>76</v>
      </c>
      <c r="F7187" t="str">
        <f t="shared" si="112"/>
        <v>/player/Kendrick-Nunn/Summary/24684=2013</v>
      </c>
      <c r="G7187" t="s">
        <v>14734</v>
      </c>
      <c r="H7187" t="s">
        <v>6</v>
      </c>
      <c r="I7187" s="1">
        <v>1.6</v>
      </c>
      <c r="J7187" s="1">
        <v>1.9</v>
      </c>
      <c r="K7187" s="1">
        <v>3.5</v>
      </c>
    </row>
    <row r="7188" spans="1:11" x14ac:dyDescent="0.2">
      <c r="A7188" t="s">
        <v>10089</v>
      </c>
      <c r="B7188" t="s">
        <v>7543</v>
      </c>
      <c r="C7188">
        <v>2014</v>
      </c>
      <c r="D7188">
        <v>15</v>
      </c>
      <c r="E7188" t="s">
        <v>76</v>
      </c>
      <c r="F7188" t="str">
        <f t="shared" si="112"/>
        <v>/player/Kendrick-Nunn/Summary/24684=2014</v>
      </c>
      <c r="G7188" t="s">
        <v>14734</v>
      </c>
      <c r="H7188" t="s">
        <v>6</v>
      </c>
      <c r="I7188" s="1">
        <v>2.8</v>
      </c>
      <c r="J7188" s="1">
        <v>2.2999999999999998</v>
      </c>
      <c r="K7188" s="1">
        <v>5.0999999999999996</v>
      </c>
    </row>
    <row r="7189" spans="1:11" x14ac:dyDescent="0.2">
      <c r="A7189" t="s">
        <v>10089</v>
      </c>
      <c r="B7189" t="s">
        <v>7543</v>
      </c>
      <c r="C7189">
        <v>2015</v>
      </c>
      <c r="D7189">
        <v>16</v>
      </c>
      <c r="E7189" t="s">
        <v>76</v>
      </c>
      <c r="F7189" t="str">
        <f t="shared" si="112"/>
        <v>/player/Kendrick-Nunn/Summary/24684=2015</v>
      </c>
      <c r="G7189" t="s">
        <v>14734</v>
      </c>
      <c r="H7189" t="s">
        <v>6</v>
      </c>
      <c r="I7189" s="1">
        <v>3.3</v>
      </c>
      <c r="J7189" s="1">
        <v>1.1000000000000001</v>
      </c>
      <c r="K7189" s="1">
        <v>4.4000000000000004</v>
      </c>
    </row>
    <row r="7190" spans="1:11" x14ac:dyDescent="0.2">
      <c r="A7190" t="s">
        <v>10089</v>
      </c>
      <c r="B7190" t="s">
        <v>7543</v>
      </c>
      <c r="C7190">
        <v>2017</v>
      </c>
      <c r="D7190">
        <v>18</v>
      </c>
      <c r="E7190" t="s">
        <v>654</v>
      </c>
      <c r="F7190" t="str">
        <f t="shared" si="112"/>
        <v>/player/Kendrick-Nunn/Summary/24684=2017</v>
      </c>
      <c r="G7190" t="s">
        <v>14734</v>
      </c>
      <c r="H7190" t="s">
        <v>6</v>
      </c>
      <c r="I7190" s="1">
        <v>6.5</v>
      </c>
      <c r="J7190" s="1">
        <v>-2.1</v>
      </c>
      <c r="K7190" s="1">
        <v>4.5</v>
      </c>
    </row>
    <row r="7191" spans="1:11" x14ac:dyDescent="0.2">
      <c r="A7191" t="s">
        <v>10091</v>
      </c>
      <c r="B7191" t="s">
        <v>10</v>
      </c>
      <c r="C7191">
        <v>2013</v>
      </c>
      <c r="D7191">
        <v>14</v>
      </c>
      <c r="E7191" t="s">
        <v>417</v>
      </c>
      <c r="F7191" t="str">
        <f t="shared" si="112"/>
        <v>/player/David-Nwaba/Summary/58185=2013</v>
      </c>
      <c r="G7191" t="s">
        <v>14733</v>
      </c>
      <c r="H7191" t="s">
        <v>6</v>
      </c>
      <c r="I7191" s="1">
        <v>2.7</v>
      </c>
      <c r="J7191" s="1">
        <v>1.8</v>
      </c>
      <c r="K7191" s="1">
        <v>4.5</v>
      </c>
    </row>
    <row r="7192" spans="1:11" x14ac:dyDescent="0.2">
      <c r="A7192" t="s">
        <v>10091</v>
      </c>
      <c r="B7192" t="s">
        <v>10</v>
      </c>
      <c r="C7192">
        <v>2014</v>
      </c>
      <c r="D7192">
        <v>15</v>
      </c>
      <c r="E7192" t="s">
        <v>417</v>
      </c>
      <c r="F7192" t="str">
        <f t="shared" si="112"/>
        <v>/player/David-Nwaba/Summary/58185=2014</v>
      </c>
      <c r="G7192" t="s">
        <v>14733</v>
      </c>
      <c r="H7192" t="s">
        <v>6</v>
      </c>
      <c r="I7192" s="1">
        <v>-0.5</v>
      </c>
      <c r="J7192" s="1">
        <v>2.1</v>
      </c>
      <c r="K7192" s="1">
        <v>1.6</v>
      </c>
    </row>
    <row r="7193" spans="1:11" x14ac:dyDescent="0.2">
      <c r="A7193" t="s">
        <v>10091</v>
      </c>
      <c r="B7193" t="s">
        <v>10</v>
      </c>
      <c r="C7193">
        <v>2015</v>
      </c>
      <c r="D7193">
        <v>16</v>
      </c>
      <c r="E7193" t="s">
        <v>417</v>
      </c>
      <c r="F7193" t="str">
        <f t="shared" si="112"/>
        <v>/player/David-Nwaba/Summary/58185=2015</v>
      </c>
      <c r="G7193" t="s">
        <v>14733</v>
      </c>
      <c r="H7193" t="s">
        <v>6</v>
      </c>
      <c r="I7193" s="1">
        <v>2.2999999999999998</v>
      </c>
      <c r="J7193" s="1">
        <v>1.3</v>
      </c>
      <c r="K7193" s="1">
        <v>3.6</v>
      </c>
    </row>
    <row r="7194" spans="1:11" x14ac:dyDescent="0.2">
      <c r="A7194" t="s">
        <v>10093</v>
      </c>
      <c r="B7194" t="s">
        <v>4</v>
      </c>
      <c r="C7194">
        <v>2014</v>
      </c>
      <c r="D7194">
        <v>15</v>
      </c>
      <c r="E7194" t="s">
        <v>493</v>
      </c>
      <c r="F7194" t="str">
        <f t="shared" si="112"/>
        <v>/player/Roland-Nyama/Summary/57827=2014</v>
      </c>
      <c r="G7194" t="s">
        <v>14732</v>
      </c>
      <c r="H7194" t="s">
        <v>6</v>
      </c>
      <c r="I7194" s="1">
        <v>0.7</v>
      </c>
      <c r="J7194" s="1">
        <v>1.5</v>
      </c>
      <c r="K7194" s="1">
        <v>2.2000000000000002</v>
      </c>
    </row>
    <row r="7195" spans="1:11" x14ac:dyDescent="0.2">
      <c r="A7195" t="s">
        <v>10093</v>
      </c>
      <c r="B7195" t="s">
        <v>4</v>
      </c>
      <c r="C7195">
        <v>2015</v>
      </c>
      <c r="D7195">
        <v>16</v>
      </c>
      <c r="E7195" t="s">
        <v>493</v>
      </c>
      <c r="F7195" t="str">
        <f t="shared" si="112"/>
        <v>/player/Roland-Nyama/Summary/57827=2015</v>
      </c>
      <c r="G7195" t="s">
        <v>14732</v>
      </c>
      <c r="H7195" t="s">
        <v>6</v>
      </c>
      <c r="I7195" s="1">
        <v>-1</v>
      </c>
      <c r="J7195" s="1">
        <v>-0.1</v>
      </c>
      <c r="K7195" s="1">
        <v>-1.1000000000000001</v>
      </c>
    </row>
    <row r="7196" spans="1:11" x14ac:dyDescent="0.2">
      <c r="A7196" t="s">
        <v>10093</v>
      </c>
      <c r="B7196" t="s">
        <v>4</v>
      </c>
      <c r="C7196">
        <v>2016</v>
      </c>
      <c r="D7196">
        <v>17</v>
      </c>
      <c r="E7196" t="s">
        <v>493</v>
      </c>
      <c r="F7196" t="str">
        <f t="shared" si="112"/>
        <v>/player/Roland-Nyama/Summary/57827=2016</v>
      </c>
      <c r="G7196" t="s">
        <v>14732</v>
      </c>
      <c r="H7196" t="s">
        <v>6</v>
      </c>
      <c r="I7196" s="1">
        <v>-0.9</v>
      </c>
      <c r="J7196" s="1">
        <v>0.5</v>
      </c>
      <c r="K7196" s="1">
        <v>-0.5</v>
      </c>
    </row>
    <row r="7197" spans="1:11" x14ac:dyDescent="0.2">
      <c r="A7197" t="s">
        <v>10095</v>
      </c>
      <c r="B7197" t="s">
        <v>4</v>
      </c>
      <c r="C7197">
        <v>2013</v>
      </c>
      <c r="D7197">
        <v>14</v>
      </c>
      <c r="E7197" t="s">
        <v>219</v>
      </c>
      <c r="F7197" t="str">
        <f t="shared" si="112"/>
        <v>/player/Sean-OBrien/Summary/57196=2013</v>
      </c>
      <c r="G7197" t="s">
        <v>14731</v>
      </c>
      <c r="H7197" t="s">
        <v>6</v>
      </c>
      <c r="I7197" s="1">
        <v>-1.2</v>
      </c>
      <c r="J7197" s="1">
        <v>0.7</v>
      </c>
      <c r="K7197" s="1">
        <v>-0.5</v>
      </c>
    </row>
    <row r="7198" spans="1:11" x14ac:dyDescent="0.2">
      <c r="A7198" t="s">
        <v>10095</v>
      </c>
      <c r="B7198" t="s">
        <v>4</v>
      </c>
      <c r="C7198">
        <v>2014</v>
      </c>
      <c r="D7198">
        <v>15</v>
      </c>
      <c r="E7198" t="s">
        <v>219</v>
      </c>
      <c r="F7198" t="str">
        <f t="shared" si="112"/>
        <v>/player/Sean-OBrien/Summary/57196=2014</v>
      </c>
      <c r="G7198" t="s">
        <v>14731</v>
      </c>
      <c r="H7198" t="s">
        <v>6</v>
      </c>
      <c r="I7198" s="1">
        <v>-1.7</v>
      </c>
      <c r="J7198" s="1">
        <v>2.7</v>
      </c>
      <c r="K7198" s="1">
        <v>1</v>
      </c>
    </row>
    <row r="7199" spans="1:11" x14ac:dyDescent="0.2">
      <c r="A7199" t="s">
        <v>10095</v>
      </c>
      <c r="B7199" t="s">
        <v>4</v>
      </c>
      <c r="C7199">
        <v>2015</v>
      </c>
      <c r="D7199">
        <v>16</v>
      </c>
      <c r="E7199" t="s">
        <v>219</v>
      </c>
      <c r="F7199" t="str">
        <f t="shared" si="112"/>
        <v>/player/Sean-OBrien/Summary/57196=2015</v>
      </c>
      <c r="G7199" t="s">
        <v>14731</v>
      </c>
      <c r="H7199" t="s">
        <v>6</v>
      </c>
      <c r="I7199" s="1">
        <v>0.4</v>
      </c>
      <c r="J7199" s="1">
        <v>2.7</v>
      </c>
      <c r="K7199" s="1">
        <v>3.1</v>
      </c>
    </row>
    <row r="7200" spans="1:11" x14ac:dyDescent="0.2">
      <c r="A7200" t="s">
        <v>10095</v>
      </c>
      <c r="B7200" t="s">
        <v>4</v>
      </c>
      <c r="C7200">
        <v>2016</v>
      </c>
      <c r="D7200">
        <v>17</v>
      </c>
      <c r="E7200" t="s">
        <v>219</v>
      </c>
      <c r="F7200" t="str">
        <f t="shared" si="112"/>
        <v>/player/Sean-OBrien/Summary/57196=2016</v>
      </c>
      <c r="G7200" t="s">
        <v>14731</v>
      </c>
      <c r="H7200" t="s">
        <v>6</v>
      </c>
      <c r="I7200" s="1">
        <v>0.6</v>
      </c>
      <c r="J7200" s="1">
        <v>1.6</v>
      </c>
      <c r="K7200" s="1">
        <v>2.2000000000000002</v>
      </c>
    </row>
    <row r="7201" spans="1:11" x14ac:dyDescent="0.2">
      <c r="A7201" t="s">
        <v>10097</v>
      </c>
      <c r="B7201" t="s">
        <v>4</v>
      </c>
      <c r="C7201">
        <v>2013</v>
      </c>
      <c r="D7201">
        <v>14</v>
      </c>
      <c r="E7201" t="s">
        <v>310</v>
      </c>
      <c r="F7201" t="str">
        <f t="shared" si="112"/>
        <v>/player/Kenneth-Ogbe/Summary/27064=2013</v>
      </c>
      <c r="G7201" t="s">
        <v>14730</v>
      </c>
      <c r="H7201" t="s">
        <v>6</v>
      </c>
      <c r="I7201" s="1">
        <v>1.3</v>
      </c>
      <c r="J7201" s="1">
        <v>0.2</v>
      </c>
      <c r="K7201" s="1">
        <v>1.5</v>
      </c>
    </row>
    <row r="7202" spans="1:11" x14ac:dyDescent="0.2">
      <c r="A7202" t="s">
        <v>10097</v>
      </c>
      <c r="B7202" t="s">
        <v>4</v>
      </c>
      <c r="C7202">
        <v>2014</v>
      </c>
      <c r="D7202">
        <v>15</v>
      </c>
      <c r="E7202" t="s">
        <v>310</v>
      </c>
      <c r="F7202" t="str">
        <f t="shared" si="112"/>
        <v>/player/Kenneth-Ogbe/Summary/27064=2014</v>
      </c>
      <c r="G7202" t="s">
        <v>14730</v>
      </c>
      <c r="H7202" t="s">
        <v>6</v>
      </c>
      <c r="I7202" s="1">
        <v>1.8</v>
      </c>
      <c r="J7202" s="1">
        <v>1.2</v>
      </c>
      <c r="K7202" s="1">
        <v>3</v>
      </c>
    </row>
    <row r="7203" spans="1:11" x14ac:dyDescent="0.2">
      <c r="A7203" t="s">
        <v>10097</v>
      </c>
      <c r="B7203" t="s">
        <v>4</v>
      </c>
      <c r="C7203">
        <v>2015</v>
      </c>
      <c r="D7203">
        <v>16</v>
      </c>
      <c r="E7203" t="s">
        <v>310</v>
      </c>
      <c r="F7203" t="str">
        <f t="shared" si="112"/>
        <v>/player/Kenneth-Ogbe/Summary/27064=2015</v>
      </c>
      <c r="G7203" t="s">
        <v>14730</v>
      </c>
      <c r="H7203" t="s">
        <v>6</v>
      </c>
      <c r="I7203" s="1">
        <v>4.8</v>
      </c>
      <c r="J7203" s="1">
        <v>-0.4</v>
      </c>
      <c r="K7203" s="1">
        <v>4.4000000000000004</v>
      </c>
    </row>
    <row r="7204" spans="1:11" x14ac:dyDescent="0.2">
      <c r="A7204" t="s">
        <v>10097</v>
      </c>
      <c r="B7204" t="s">
        <v>4</v>
      </c>
      <c r="C7204">
        <v>2016</v>
      </c>
      <c r="D7204">
        <v>17</v>
      </c>
      <c r="E7204" t="s">
        <v>625</v>
      </c>
      <c r="F7204" t="str">
        <f t="shared" si="112"/>
        <v>/player/Kenneth-Ogbe/Summary/27064=2016</v>
      </c>
      <c r="G7204" t="s">
        <v>14730</v>
      </c>
      <c r="H7204" t="s">
        <v>6</v>
      </c>
      <c r="I7204" s="1">
        <v>0.4</v>
      </c>
      <c r="J7204" s="1">
        <v>-1.5</v>
      </c>
      <c r="K7204" s="1">
        <v>-1.1000000000000001</v>
      </c>
    </row>
    <row r="7205" spans="1:11" x14ac:dyDescent="0.2">
      <c r="A7205" t="s">
        <v>10097</v>
      </c>
      <c r="B7205" t="s">
        <v>4</v>
      </c>
      <c r="C7205">
        <v>2017</v>
      </c>
      <c r="D7205">
        <v>18</v>
      </c>
      <c r="E7205" t="s">
        <v>625</v>
      </c>
      <c r="F7205" t="str">
        <f t="shared" si="112"/>
        <v>/player/Kenneth-Ogbe/Summary/27064=2017</v>
      </c>
      <c r="G7205" t="s">
        <v>14730</v>
      </c>
      <c r="H7205" t="s">
        <v>6</v>
      </c>
      <c r="I7205" s="1">
        <v>2.9</v>
      </c>
      <c r="J7205" s="1">
        <v>-1.1000000000000001</v>
      </c>
      <c r="K7205" s="1">
        <v>1.8</v>
      </c>
    </row>
    <row r="7206" spans="1:11" x14ac:dyDescent="0.2">
      <c r="A7206" t="s">
        <v>10099</v>
      </c>
      <c r="B7206" t="s">
        <v>4</v>
      </c>
      <c r="C7206">
        <v>2013</v>
      </c>
      <c r="D7206">
        <v>14</v>
      </c>
      <c r="E7206" t="s">
        <v>761</v>
      </c>
      <c r="F7206" t="str">
        <f t="shared" si="112"/>
        <v>/player/Javion-Ogunyemi/Summary/58281=2013</v>
      </c>
      <c r="G7206" t="s">
        <v>14729</v>
      </c>
      <c r="H7206" t="s">
        <v>6</v>
      </c>
      <c r="I7206" s="1">
        <v>-6.6</v>
      </c>
      <c r="J7206" s="1">
        <v>3.2</v>
      </c>
      <c r="K7206" s="1">
        <v>-3.3</v>
      </c>
    </row>
    <row r="7207" spans="1:11" x14ac:dyDescent="0.2">
      <c r="A7207" t="s">
        <v>10099</v>
      </c>
      <c r="B7207" t="s">
        <v>4</v>
      </c>
      <c r="C7207">
        <v>2014</v>
      </c>
      <c r="D7207">
        <v>15</v>
      </c>
      <c r="E7207" t="s">
        <v>761</v>
      </c>
      <c r="F7207" t="str">
        <f t="shared" si="112"/>
        <v>/player/Javion-Ogunyemi/Summary/58281=2014</v>
      </c>
      <c r="G7207" t="s">
        <v>14729</v>
      </c>
      <c r="H7207" t="s">
        <v>6</v>
      </c>
      <c r="I7207" s="1">
        <v>-0.4</v>
      </c>
      <c r="J7207" s="1">
        <v>-0.7</v>
      </c>
      <c r="K7207" s="1">
        <v>-1.1000000000000001</v>
      </c>
    </row>
    <row r="7208" spans="1:11" x14ac:dyDescent="0.2">
      <c r="A7208" t="s">
        <v>10099</v>
      </c>
      <c r="B7208" t="s">
        <v>4</v>
      </c>
      <c r="C7208">
        <v>2015</v>
      </c>
      <c r="D7208">
        <v>16</v>
      </c>
      <c r="E7208" t="s">
        <v>761</v>
      </c>
      <c r="F7208" t="str">
        <f t="shared" si="112"/>
        <v>/player/Javion-Ogunyemi/Summary/58281=2015</v>
      </c>
      <c r="G7208" t="s">
        <v>14729</v>
      </c>
      <c r="H7208" t="s">
        <v>6</v>
      </c>
      <c r="I7208" s="1">
        <v>1.8</v>
      </c>
      <c r="J7208" s="1">
        <v>1.4</v>
      </c>
      <c r="K7208" s="1">
        <v>3.3</v>
      </c>
    </row>
    <row r="7209" spans="1:11" x14ac:dyDescent="0.2">
      <c r="A7209" t="s">
        <v>10099</v>
      </c>
      <c r="B7209" t="s">
        <v>4</v>
      </c>
      <c r="C7209">
        <v>2016</v>
      </c>
      <c r="D7209">
        <v>17</v>
      </c>
      <c r="E7209" t="s">
        <v>761</v>
      </c>
      <c r="F7209" t="str">
        <f t="shared" si="112"/>
        <v>/player/Javion-Ogunyemi/Summary/58281=2016</v>
      </c>
      <c r="G7209" t="s">
        <v>14729</v>
      </c>
      <c r="H7209" t="s">
        <v>6</v>
      </c>
      <c r="I7209" s="1">
        <v>0.7</v>
      </c>
      <c r="J7209" s="1">
        <v>1.2</v>
      </c>
      <c r="K7209" s="1">
        <v>1.9</v>
      </c>
    </row>
    <row r="7210" spans="1:11" x14ac:dyDescent="0.2">
      <c r="A7210" t="s">
        <v>10101</v>
      </c>
      <c r="B7210" t="s">
        <v>10</v>
      </c>
      <c r="C7210">
        <v>2013</v>
      </c>
      <c r="D7210">
        <v>14</v>
      </c>
      <c r="E7210" t="s">
        <v>435</v>
      </c>
      <c r="F7210" t="str">
        <f t="shared" si="112"/>
        <v>/player/Semi-Ojeleye/Summary/41446=2013</v>
      </c>
      <c r="G7210" t="s">
        <v>14728</v>
      </c>
      <c r="H7210" t="s">
        <v>6</v>
      </c>
      <c r="I7210" s="1">
        <v>6</v>
      </c>
      <c r="J7210" s="1">
        <v>4.3</v>
      </c>
      <c r="K7210" s="1">
        <v>10.199999999999999</v>
      </c>
    </row>
    <row r="7211" spans="1:11" x14ac:dyDescent="0.2">
      <c r="A7211" t="s">
        <v>10101</v>
      </c>
      <c r="B7211" t="s">
        <v>10</v>
      </c>
      <c r="C7211">
        <v>2014</v>
      </c>
      <c r="D7211">
        <v>15</v>
      </c>
      <c r="E7211" t="s">
        <v>435</v>
      </c>
      <c r="F7211" t="str">
        <f t="shared" si="112"/>
        <v>/player/Semi-Ojeleye/Summary/41446=2014</v>
      </c>
      <c r="G7211" t="s">
        <v>14728</v>
      </c>
      <c r="H7211" t="s">
        <v>6</v>
      </c>
      <c r="I7211" s="1">
        <v>3.4</v>
      </c>
      <c r="J7211" s="1">
        <v>0.4</v>
      </c>
      <c r="K7211" s="1">
        <v>3.8</v>
      </c>
    </row>
    <row r="7212" spans="1:11" x14ac:dyDescent="0.2">
      <c r="A7212" t="s">
        <v>10101</v>
      </c>
      <c r="B7212" t="s">
        <v>10</v>
      </c>
      <c r="C7212">
        <v>2016</v>
      </c>
      <c r="D7212">
        <v>17</v>
      </c>
      <c r="E7212" t="s">
        <v>688</v>
      </c>
      <c r="F7212" t="str">
        <f t="shared" si="112"/>
        <v>/player/Semi-Ojeleye/Summary/41446=2016</v>
      </c>
      <c r="G7212" t="s">
        <v>14728</v>
      </c>
      <c r="H7212" t="s">
        <v>6</v>
      </c>
      <c r="I7212" s="1">
        <v>7.9</v>
      </c>
      <c r="J7212" s="1">
        <v>0.2</v>
      </c>
      <c r="K7212" s="1">
        <v>8.1</v>
      </c>
    </row>
    <row r="7213" spans="1:11" x14ac:dyDescent="0.2">
      <c r="A7213" t="s">
        <v>10103</v>
      </c>
      <c r="B7213" t="s">
        <v>4</v>
      </c>
      <c r="C7213">
        <v>2013</v>
      </c>
      <c r="D7213">
        <v>14</v>
      </c>
      <c r="E7213" t="s">
        <v>2712</v>
      </c>
      <c r="F7213" t="str">
        <f t="shared" si="112"/>
        <v>/player/Tylor-Ongwae/Summary/59016=2013</v>
      </c>
      <c r="G7213" t="s">
        <v>14727</v>
      </c>
      <c r="H7213" t="s">
        <v>6</v>
      </c>
      <c r="I7213" s="1">
        <v>1.1000000000000001</v>
      </c>
      <c r="J7213" s="1">
        <v>-0.3</v>
      </c>
      <c r="K7213" s="1">
        <v>0.8</v>
      </c>
    </row>
    <row r="7214" spans="1:11" x14ac:dyDescent="0.2">
      <c r="A7214" t="s">
        <v>10103</v>
      </c>
      <c r="B7214" t="s">
        <v>4</v>
      </c>
      <c r="C7214">
        <v>2014</v>
      </c>
      <c r="D7214">
        <v>15</v>
      </c>
      <c r="E7214" t="s">
        <v>2712</v>
      </c>
      <c r="F7214" t="str">
        <f t="shared" si="112"/>
        <v>/player/Tylor-Ongwae/Summary/59016=2014</v>
      </c>
      <c r="G7214" t="s">
        <v>14727</v>
      </c>
      <c r="H7214" t="s">
        <v>6</v>
      </c>
      <c r="I7214" s="1">
        <v>0.3</v>
      </c>
      <c r="J7214" s="1">
        <v>0.7</v>
      </c>
      <c r="K7214" s="1">
        <v>1</v>
      </c>
    </row>
    <row r="7215" spans="1:11" x14ac:dyDescent="0.2">
      <c r="A7215" t="s">
        <v>10105</v>
      </c>
      <c r="B7215" t="s">
        <v>66</v>
      </c>
      <c r="C7215">
        <v>2013</v>
      </c>
      <c r="D7215">
        <v>14</v>
      </c>
      <c r="E7215" t="s">
        <v>310</v>
      </c>
      <c r="F7215" t="str">
        <f t="shared" si="112"/>
        <v>/player/Princeton-Onwas/Summary/56844=2013</v>
      </c>
      <c r="G7215" t="s">
        <v>14726</v>
      </c>
      <c r="H7215" t="s">
        <v>6</v>
      </c>
      <c r="I7215" s="1">
        <v>-1.3</v>
      </c>
      <c r="J7215" s="1">
        <v>3</v>
      </c>
      <c r="K7215" s="1">
        <v>1.6</v>
      </c>
    </row>
    <row r="7216" spans="1:11" x14ac:dyDescent="0.2">
      <c r="A7216" t="s">
        <v>10105</v>
      </c>
      <c r="B7216" t="s">
        <v>66</v>
      </c>
      <c r="C7216">
        <v>2015</v>
      </c>
      <c r="D7216">
        <v>16</v>
      </c>
      <c r="E7216" t="s">
        <v>203</v>
      </c>
      <c r="F7216" t="str">
        <f t="shared" si="112"/>
        <v>/player/Princeton-Onwas/Summary/56844=2015</v>
      </c>
      <c r="G7216" t="s">
        <v>14726</v>
      </c>
      <c r="H7216" t="s">
        <v>6</v>
      </c>
      <c r="I7216" s="1">
        <v>-2.4</v>
      </c>
      <c r="J7216" s="1">
        <v>-0.9</v>
      </c>
      <c r="K7216" s="1">
        <v>-3.4</v>
      </c>
    </row>
    <row r="7217" spans="1:11" x14ac:dyDescent="0.2">
      <c r="A7217" t="s">
        <v>10107</v>
      </c>
      <c r="B7217" t="s">
        <v>4</v>
      </c>
      <c r="C7217">
        <v>2013</v>
      </c>
      <c r="D7217">
        <v>14</v>
      </c>
      <c r="E7217" t="s">
        <v>1032</v>
      </c>
      <c r="F7217" t="str">
        <f t="shared" si="112"/>
        <v>/player/Reggis-Onwukamuche/Summary/36171=2013</v>
      </c>
      <c r="G7217" t="s">
        <v>14725</v>
      </c>
      <c r="H7217" t="s">
        <v>6</v>
      </c>
      <c r="I7217" s="1">
        <v>-9.9</v>
      </c>
      <c r="J7217" s="1">
        <v>-1.3</v>
      </c>
      <c r="K7217" s="1">
        <v>-11.1</v>
      </c>
    </row>
    <row r="7218" spans="1:11" x14ac:dyDescent="0.2">
      <c r="A7218" t="s">
        <v>10107</v>
      </c>
      <c r="B7218" t="s">
        <v>4</v>
      </c>
      <c r="C7218">
        <v>2014</v>
      </c>
      <c r="D7218">
        <v>15</v>
      </c>
      <c r="E7218" t="s">
        <v>1032</v>
      </c>
      <c r="F7218" t="str">
        <f t="shared" si="112"/>
        <v>/player/Reggis-Onwukamuche/Summary/36171=2014</v>
      </c>
      <c r="G7218" t="s">
        <v>14725</v>
      </c>
      <c r="H7218" t="s">
        <v>6</v>
      </c>
      <c r="I7218" s="1">
        <v>-3.6</v>
      </c>
      <c r="J7218" s="1">
        <v>1.4</v>
      </c>
      <c r="K7218" s="1">
        <v>-2.2000000000000002</v>
      </c>
    </row>
    <row r="7219" spans="1:11" x14ac:dyDescent="0.2">
      <c r="A7219" t="s">
        <v>10109</v>
      </c>
      <c r="B7219" t="s">
        <v>4</v>
      </c>
      <c r="C7219">
        <v>2014</v>
      </c>
      <c r="D7219">
        <v>15</v>
      </c>
      <c r="E7219" t="s">
        <v>131</v>
      </c>
      <c r="F7219" t="str">
        <f t="shared" si="112"/>
        <v>/player/Stelios-Papafloratos/Summary/30033=2014</v>
      </c>
      <c r="G7219" t="s">
        <v>14724</v>
      </c>
      <c r="H7219" t="s">
        <v>6</v>
      </c>
      <c r="I7219" s="1">
        <v>-16.3</v>
      </c>
      <c r="J7219" s="1">
        <v>-5.4</v>
      </c>
      <c r="K7219" s="1">
        <v>-21.7</v>
      </c>
    </row>
    <row r="7220" spans="1:11" x14ac:dyDescent="0.2">
      <c r="A7220" t="s">
        <v>10111</v>
      </c>
      <c r="B7220" t="s">
        <v>10</v>
      </c>
      <c r="C7220">
        <v>2013</v>
      </c>
      <c r="D7220">
        <v>14</v>
      </c>
      <c r="E7220" t="s">
        <v>435</v>
      </c>
      <c r="F7220" t="str">
        <f t="shared" si="112"/>
        <v>/player/Jabari-Parker/Summary/24302=2013</v>
      </c>
      <c r="G7220" t="s">
        <v>14723</v>
      </c>
      <c r="H7220" t="s">
        <v>6</v>
      </c>
      <c r="I7220" s="1">
        <v>4.3</v>
      </c>
      <c r="J7220" s="1">
        <v>2.2999999999999998</v>
      </c>
      <c r="K7220" s="1">
        <v>6.6</v>
      </c>
    </row>
    <row r="7221" spans="1:11" x14ac:dyDescent="0.2">
      <c r="A7221" t="s">
        <v>10113</v>
      </c>
      <c r="B7221" t="s">
        <v>4</v>
      </c>
      <c r="C7221">
        <v>2013</v>
      </c>
      <c r="D7221">
        <v>14</v>
      </c>
      <c r="E7221" t="s">
        <v>900</v>
      </c>
      <c r="F7221" t="str">
        <f t="shared" si="112"/>
        <v>/player/Jordan-Parks/Summary/58594=2013</v>
      </c>
      <c r="G7221" t="s">
        <v>14722</v>
      </c>
      <c r="H7221" t="s">
        <v>6</v>
      </c>
      <c r="I7221" s="1">
        <v>4.8</v>
      </c>
      <c r="J7221" s="1">
        <v>3.9</v>
      </c>
      <c r="K7221" s="1">
        <v>8.6999999999999993</v>
      </c>
    </row>
    <row r="7222" spans="1:11" x14ac:dyDescent="0.2">
      <c r="A7222" t="s">
        <v>10113</v>
      </c>
      <c r="B7222" t="s">
        <v>4</v>
      </c>
      <c r="C7222">
        <v>2014</v>
      </c>
      <c r="D7222">
        <v>15</v>
      </c>
      <c r="E7222" t="s">
        <v>900</v>
      </c>
      <c r="F7222" t="str">
        <f t="shared" si="112"/>
        <v>/player/Jordan-Parks/Summary/58594=2014</v>
      </c>
      <c r="G7222" t="s">
        <v>14722</v>
      </c>
      <c r="H7222" t="s">
        <v>6</v>
      </c>
      <c r="I7222" s="1">
        <v>2.8</v>
      </c>
      <c r="J7222" s="1">
        <v>1.3</v>
      </c>
      <c r="K7222" s="1">
        <v>4</v>
      </c>
    </row>
    <row r="7223" spans="1:11" x14ac:dyDescent="0.2">
      <c r="A7223" t="s">
        <v>10115</v>
      </c>
      <c r="B7223" t="s">
        <v>4</v>
      </c>
      <c r="C7223">
        <v>2013</v>
      </c>
      <c r="D7223">
        <v>14</v>
      </c>
      <c r="E7223" t="s">
        <v>880</v>
      </c>
      <c r="F7223" t="str">
        <f t="shared" si="112"/>
        <v>/player/Brandon-Parrish/Summary/56865=2013</v>
      </c>
      <c r="G7223" t="s">
        <v>14721</v>
      </c>
      <c r="H7223" t="s">
        <v>6</v>
      </c>
      <c r="I7223" s="1">
        <v>-1.7</v>
      </c>
      <c r="J7223" s="1">
        <v>-0.8</v>
      </c>
      <c r="K7223" s="1">
        <v>-2.6</v>
      </c>
    </row>
    <row r="7224" spans="1:11" x14ac:dyDescent="0.2">
      <c r="A7224" t="s">
        <v>10115</v>
      </c>
      <c r="B7224" t="s">
        <v>4</v>
      </c>
      <c r="C7224">
        <v>2014</v>
      </c>
      <c r="D7224">
        <v>15</v>
      </c>
      <c r="E7224" t="s">
        <v>880</v>
      </c>
      <c r="F7224" t="str">
        <f t="shared" si="112"/>
        <v>/player/Brandon-Parrish/Summary/56865=2014</v>
      </c>
      <c r="G7224" t="s">
        <v>14721</v>
      </c>
      <c r="H7224" t="s">
        <v>6</v>
      </c>
      <c r="I7224" s="1">
        <v>0</v>
      </c>
      <c r="J7224" s="1">
        <v>1.8</v>
      </c>
      <c r="K7224" s="1">
        <v>1.8</v>
      </c>
    </row>
    <row r="7225" spans="1:11" x14ac:dyDescent="0.2">
      <c r="A7225" t="s">
        <v>10115</v>
      </c>
      <c r="B7225" t="s">
        <v>4</v>
      </c>
      <c r="C7225">
        <v>2015</v>
      </c>
      <c r="D7225">
        <v>16</v>
      </c>
      <c r="E7225" t="s">
        <v>880</v>
      </c>
      <c r="F7225" t="str">
        <f t="shared" si="112"/>
        <v>/player/Brandon-Parrish/Summary/56865=2015</v>
      </c>
      <c r="G7225" t="s">
        <v>14721</v>
      </c>
      <c r="H7225" t="s">
        <v>6</v>
      </c>
      <c r="I7225" s="1">
        <v>0.2</v>
      </c>
      <c r="J7225" s="1">
        <v>1.6</v>
      </c>
      <c r="K7225" s="1">
        <v>1.8</v>
      </c>
    </row>
    <row r="7226" spans="1:11" x14ac:dyDescent="0.2">
      <c r="A7226" t="s">
        <v>10115</v>
      </c>
      <c r="B7226" t="s">
        <v>4</v>
      </c>
      <c r="C7226">
        <v>2016</v>
      </c>
      <c r="D7226">
        <v>17</v>
      </c>
      <c r="E7226" t="s">
        <v>880</v>
      </c>
      <c r="F7226" t="str">
        <f t="shared" si="112"/>
        <v>/player/Brandon-Parrish/Summary/56865=2016</v>
      </c>
      <c r="G7226" t="s">
        <v>14721</v>
      </c>
      <c r="H7226" t="s">
        <v>6</v>
      </c>
      <c r="I7226" s="1">
        <v>3.7</v>
      </c>
      <c r="J7226" s="1">
        <v>0.9</v>
      </c>
      <c r="K7226" s="1">
        <v>4.5999999999999996</v>
      </c>
    </row>
    <row r="7227" spans="1:11" x14ac:dyDescent="0.2">
      <c r="A7227" t="s">
        <v>10117</v>
      </c>
      <c r="B7227" t="s">
        <v>4</v>
      </c>
      <c r="C7227">
        <v>2013</v>
      </c>
      <c r="D7227">
        <v>14</v>
      </c>
      <c r="E7227" t="s">
        <v>1533</v>
      </c>
      <c r="F7227" t="str">
        <f t="shared" si="112"/>
        <v>/player/Devin-Patterson/Summary/57492=2013</v>
      </c>
      <c r="G7227" t="s">
        <v>14720</v>
      </c>
      <c r="H7227" t="s">
        <v>6</v>
      </c>
      <c r="I7227" s="1">
        <v>0</v>
      </c>
      <c r="J7227" s="1">
        <v>0.4</v>
      </c>
      <c r="K7227" s="1">
        <v>0.4</v>
      </c>
    </row>
    <row r="7228" spans="1:11" x14ac:dyDescent="0.2">
      <c r="A7228" t="s">
        <v>10117</v>
      </c>
      <c r="B7228" t="s">
        <v>4</v>
      </c>
      <c r="C7228">
        <v>2014</v>
      </c>
      <c r="D7228">
        <v>15</v>
      </c>
      <c r="E7228" t="s">
        <v>1533</v>
      </c>
      <c r="F7228" t="str">
        <f t="shared" si="112"/>
        <v>/player/Devin-Patterson/Summary/57492=2014</v>
      </c>
      <c r="G7228" t="s">
        <v>14720</v>
      </c>
      <c r="H7228" t="s">
        <v>6</v>
      </c>
      <c r="I7228" s="1">
        <v>0.5</v>
      </c>
      <c r="J7228" s="1">
        <v>-1.1000000000000001</v>
      </c>
      <c r="K7228" s="1">
        <v>-0.6</v>
      </c>
    </row>
    <row r="7229" spans="1:11" x14ac:dyDescent="0.2">
      <c r="A7229" t="s">
        <v>10117</v>
      </c>
      <c r="B7229" t="s">
        <v>4</v>
      </c>
      <c r="C7229">
        <v>2015</v>
      </c>
      <c r="D7229">
        <v>16</v>
      </c>
      <c r="E7229" t="s">
        <v>1533</v>
      </c>
      <c r="F7229" t="str">
        <f t="shared" si="112"/>
        <v>/player/Devin-Patterson/Summary/57492=2015</v>
      </c>
      <c r="G7229" t="s">
        <v>14720</v>
      </c>
      <c r="H7229" t="s">
        <v>6</v>
      </c>
      <c r="I7229" s="1">
        <v>2.4</v>
      </c>
      <c r="J7229" s="1">
        <v>-2</v>
      </c>
      <c r="K7229" s="1">
        <v>0.4</v>
      </c>
    </row>
    <row r="7230" spans="1:11" x14ac:dyDescent="0.2">
      <c r="A7230" t="s">
        <v>10119</v>
      </c>
      <c r="B7230" t="s">
        <v>10</v>
      </c>
      <c r="C7230">
        <v>2013</v>
      </c>
      <c r="D7230">
        <v>14</v>
      </c>
      <c r="E7230" t="s">
        <v>182</v>
      </c>
      <c r="F7230" t="str">
        <f t="shared" si="112"/>
        <v>/player/Cameron-Payne/Summary/57476=2013</v>
      </c>
      <c r="G7230" t="s">
        <v>14719</v>
      </c>
      <c r="H7230" t="s">
        <v>6</v>
      </c>
      <c r="I7230" s="1">
        <v>2.2000000000000002</v>
      </c>
      <c r="J7230" s="1">
        <v>-0.2</v>
      </c>
      <c r="K7230" s="1">
        <v>2</v>
      </c>
    </row>
    <row r="7231" spans="1:11" x14ac:dyDescent="0.2">
      <c r="A7231" t="s">
        <v>10119</v>
      </c>
      <c r="B7231" t="s">
        <v>10</v>
      </c>
      <c r="C7231">
        <v>2014</v>
      </c>
      <c r="D7231">
        <v>15</v>
      </c>
      <c r="E7231" t="s">
        <v>182</v>
      </c>
      <c r="F7231" t="str">
        <f t="shared" si="112"/>
        <v>/player/Cameron-Payne/Summary/57476=2014</v>
      </c>
      <c r="G7231" t="s">
        <v>14719</v>
      </c>
      <c r="H7231" t="s">
        <v>6</v>
      </c>
      <c r="I7231" s="1">
        <v>8.6</v>
      </c>
      <c r="J7231" s="1">
        <v>0.3</v>
      </c>
      <c r="K7231" s="1">
        <v>8.9</v>
      </c>
    </row>
    <row r="7232" spans="1:11" x14ac:dyDescent="0.2">
      <c r="A7232" t="s">
        <v>10121</v>
      </c>
      <c r="B7232" t="s">
        <v>4</v>
      </c>
      <c r="C7232">
        <v>2013</v>
      </c>
      <c r="D7232">
        <v>14</v>
      </c>
      <c r="E7232" t="s">
        <v>84</v>
      </c>
      <c r="F7232" t="str">
        <f t="shared" si="112"/>
        <v>/player/Evan-Payne/Summary/57576=2013</v>
      </c>
      <c r="G7232" t="s">
        <v>14718</v>
      </c>
      <c r="H7232" t="s">
        <v>6</v>
      </c>
      <c r="I7232" s="1">
        <v>0.7</v>
      </c>
      <c r="J7232" s="1">
        <v>-2</v>
      </c>
      <c r="K7232" s="1">
        <v>-1.3</v>
      </c>
    </row>
    <row r="7233" spans="1:11" x14ac:dyDescent="0.2">
      <c r="A7233" t="s">
        <v>10121</v>
      </c>
      <c r="B7233" t="s">
        <v>4</v>
      </c>
      <c r="C7233">
        <v>2014</v>
      </c>
      <c r="D7233">
        <v>15</v>
      </c>
      <c r="E7233" t="s">
        <v>84</v>
      </c>
      <c r="F7233" t="str">
        <f t="shared" si="112"/>
        <v>/player/Evan-Payne/Summary/57576=2014</v>
      </c>
      <c r="G7233" t="s">
        <v>14718</v>
      </c>
      <c r="H7233" t="s">
        <v>6</v>
      </c>
      <c r="I7233" s="1">
        <v>5.3</v>
      </c>
      <c r="J7233" s="1">
        <v>-4.3</v>
      </c>
      <c r="K7233" s="1">
        <v>0.9</v>
      </c>
    </row>
    <row r="7234" spans="1:11" x14ac:dyDescent="0.2">
      <c r="A7234" t="s">
        <v>10121</v>
      </c>
      <c r="B7234" t="s">
        <v>4</v>
      </c>
      <c r="C7234">
        <v>2016</v>
      </c>
      <c r="D7234">
        <v>17</v>
      </c>
      <c r="E7234" t="s">
        <v>337</v>
      </c>
      <c r="F7234" t="str">
        <f t="shared" ref="F7234:F7297" si="113">A7234&amp;"="&amp;C7234</f>
        <v>/player/Evan-Payne/Summary/57576=2016</v>
      </c>
      <c r="G7234" t="s">
        <v>14718</v>
      </c>
      <c r="H7234" t="s">
        <v>6</v>
      </c>
      <c r="I7234" s="1">
        <v>1.4</v>
      </c>
      <c r="J7234" s="1">
        <v>-2.5</v>
      </c>
      <c r="K7234" s="1">
        <v>-1.2</v>
      </c>
    </row>
    <row r="7235" spans="1:11" x14ac:dyDescent="0.2">
      <c r="A7235" t="s">
        <v>10123</v>
      </c>
      <c r="B7235" t="s">
        <v>10</v>
      </c>
      <c r="C7235">
        <v>2013</v>
      </c>
      <c r="D7235">
        <v>14</v>
      </c>
      <c r="E7235" t="s">
        <v>234</v>
      </c>
      <c r="F7235" t="str">
        <f t="shared" si="113"/>
        <v>/player/London-Perrantes/Summary/41329=2013</v>
      </c>
      <c r="G7235" t="s">
        <v>14717</v>
      </c>
      <c r="H7235" t="s">
        <v>6</v>
      </c>
      <c r="I7235" s="1">
        <v>2.9</v>
      </c>
      <c r="J7235" s="1">
        <v>3.6</v>
      </c>
      <c r="K7235" s="1">
        <v>6.5</v>
      </c>
    </row>
    <row r="7236" spans="1:11" x14ac:dyDescent="0.2">
      <c r="A7236" t="s">
        <v>10123</v>
      </c>
      <c r="B7236" t="s">
        <v>10</v>
      </c>
      <c r="C7236">
        <v>2014</v>
      </c>
      <c r="D7236">
        <v>15</v>
      </c>
      <c r="E7236" t="s">
        <v>234</v>
      </c>
      <c r="F7236" t="str">
        <f t="shared" si="113"/>
        <v>/player/London-Perrantes/Summary/41329=2014</v>
      </c>
      <c r="G7236" t="s">
        <v>14717</v>
      </c>
      <c r="H7236" t="s">
        <v>6</v>
      </c>
      <c r="I7236" s="1">
        <v>2.7</v>
      </c>
      <c r="J7236" s="1">
        <v>3.9</v>
      </c>
      <c r="K7236" s="1">
        <v>6.6</v>
      </c>
    </row>
    <row r="7237" spans="1:11" x14ac:dyDescent="0.2">
      <c r="A7237" t="s">
        <v>10123</v>
      </c>
      <c r="B7237" t="s">
        <v>10</v>
      </c>
      <c r="C7237">
        <v>2015</v>
      </c>
      <c r="D7237">
        <v>16</v>
      </c>
      <c r="E7237" t="s">
        <v>234</v>
      </c>
      <c r="F7237" t="str">
        <f t="shared" si="113"/>
        <v>/player/London-Perrantes/Summary/41329=2015</v>
      </c>
      <c r="G7237" t="s">
        <v>14717</v>
      </c>
      <c r="H7237" t="s">
        <v>6</v>
      </c>
      <c r="I7237" s="1">
        <v>7.1</v>
      </c>
      <c r="J7237" s="1">
        <v>3</v>
      </c>
      <c r="K7237" s="1">
        <v>10.1</v>
      </c>
    </row>
    <row r="7238" spans="1:11" x14ac:dyDescent="0.2">
      <c r="A7238" t="s">
        <v>10123</v>
      </c>
      <c r="B7238" t="s">
        <v>10</v>
      </c>
      <c r="C7238">
        <v>2016</v>
      </c>
      <c r="D7238">
        <v>17</v>
      </c>
      <c r="E7238" t="s">
        <v>234</v>
      </c>
      <c r="F7238" t="str">
        <f t="shared" si="113"/>
        <v>/player/London-Perrantes/Summary/41329=2016</v>
      </c>
      <c r="G7238" t="s">
        <v>14717</v>
      </c>
      <c r="H7238" t="s">
        <v>6</v>
      </c>
      <c r="I7238" s="1">
        <v>5.4</v>
      </c>
      <c r="J7238" s="1">
        <v>2.8</v>
      </c>
      <c r="K7238" s="1">
        <v>8.1</v>
      </c>
    </row>
    <row r="7239" spans="1:11" x14ac:dyDescent="0.2">
      <c r="A7239" t="s">
        <v>10125</v>
      </c>
      <c r="B7239" t="s">
        <v>10</v>
      </c>
      <c r="C7239">
        <v>2013</v>
      </c>
      <c r="D7239">
        <v>14</v>
      </c>
      <c r="E7239" t="s">
        <v>147</v>
      </c>
      <c r="F7239" t="str">
        <f t="shared" si="113"/>
        <v>/player/Alec-Peters/Summary/57287=2013</v>
      </c>
      <c r="G7239" t="s">
        <v>14716</v>
      </c>
      <c r="H7239" t="s">
        <v>6</v>
      </c>
      <c r="I7239" s="1">
        <v>2.4</v>
      </c>
      <c r="J7239" s="1">
        <v>-0.7</v>
      </c>
      <c r="K7239" s="1">
        <v>1.8</v>
      </c>
    </row>
    <row r="7240" spans="1:11" x14ac:dyDescent="0.2">
      <c r="A7240" t="s">
        <v>10125</v>
      </c>
      <c r="B7240" t="s">
        <v>10</v>
      </c>
      <c r="C7240">
        <v>2014</v>
      </c>
      <c r="D7240">
        <v>15</v>
      </c>
      <c r="E7240" t="s">
        <v>147</v>
      </c>
      <c r="F7240" t="str">
        <f t="shared" si="113"/>
        <v>/player/Alec-Peters/Summary/57287=2014</v>
      </c>
      <c r="G7240" t="s">
        <v>14716</v>
      </c>
      <c r="H7240" t="s">
        <v>6</v>
      </c>
      <c r="I7240" s="1">
        <v>6.6</v>
      </c>
      <c r="J7240" s="1">
        <v>-0.1</v>
      </c>
      <c r="K7240" s="1">
        <v>6.5</v>
      </c>
    </row>
    <row r="7241" spans="1:11" x14ac:dyDescent="0.2">
      <c r="A7241" t="s">
        <v>10125</v>
      </c>
      <c r="B7241" t="s">
        <v>10</v>
      </c>
      <c r="C7241">
        <v>2015</v>
      </c>
      <c r="D7241">
        <v>16</v>
      </c>
      <c r="E7241" t="s">
        <v>147</v>
      </c>
      <c r="F7241" t="str">
        <f t="shared" si="113"/>
        <v>/player/Alec-Peters/Summary/57287=2015</v>
      </c>
      <c r="G7241" t="s">
        <v>14716</v>
      </c>
      <c r="H7241" t="s">
        <v>6</v>
      </c>
      <c r="I7241" s="1">
        <v>6.8</v>
      </c>
      <c r="J7241" s="1">
        <v>1.7</v>
      </c>
      <c r="K7241" s="1">
        <v>8.5</v>
      </c>
    </row>
    <row r="7242" spans="1:11" x14ac:dyDescent="0.2">
      <c r="A7242" t="s">
        <v>10125</v>
      </c>
      <c r="B7242" t="s">
        <v>10</v>
      </c>
      <c r="C7242">
        <v>2016</v>
      </c>
      <c r="D7242">
        <v>17</v>
      </c>
      <c r="E7242" t="s">
        <v>147</v>
      </c>
      <c r="F7242" t="str">
        <f t="shared" si="113"/>
        <v>/player/Alec-Peters/Summary/57287=2016</v>
      </c>
      <c r="G7242" t="s">
        <v>14716</v>
      </c>
      <c r="H7242" t="s">
        <v>6</v>
      </c>
      <c r="I7242" s="1">
        <v>6</v>
      </c>
      <c r="J7242" s="1">
        <v>0.5</v>
      </c>
      <c r="K7242" s="1">
        <v>6.4</v>
      </c>
    </row>
    <row r="7243" spans="1:11" x14ac:dyDescent="0.2">
      <c r="A7243" t="s">
        <v>10127</v>
      </c>
      <c r="B7243" t="s">
        <v>7543</v>
      </c>
      <c r="C7243">
        <v>2013</v>
      </c>
      <c r="D7243">
        <v>14</v>
      </c>
      <c r="E7243" t="s">
        <v>163</v>
      </c>
      <c r="F7243" t="str">
        <f t="shared" si="113"/>
        <v>/player/Roddy-Peters/Summary/42281=2013</v>
      </c>
      <c r="G7243" t="s">
        <v>14715</v>
      </c>
      <c r="H7243" t="s">
        <v>6</v>
      </c>
      <c r="I7243" s="1">
        <v>-3.5</v>
      </c>
      <c r="J7243" s="1">
        <v>1.3</v>
      </c>
      <c r="K7243" s="1">
        <v>-2.2999999999999998</v>
      </c>
    </row>
    <row r="7244" spans="1:11" x14ac:dyDescent="0.2">
      <c r="A7244" t="s">
        <v>10127</v>
      </c>
      <c r="B7244" t="s">
        <v>7543</v>
      </c>
      <c r="C7244">
        <v>2015</v>
      </c>
      <c r="D7244">
        <v>16</v>
      </c>
      <c r="E7244" t="s">
        <v>125</v>
      </c>
      <c r="F7244" t="str">
        <f t="shared" si="113"/>
        <v>/player/Roddy-Peters/Summary/42281=2015</v>
      </c>
      <c r="G7244" t="s">
        <v>14715</v>
      </c>
      <c r="H7244" t="s">
        <v>6</v>
      </c>
      <c r="I7244" s="1">
        <v>-3.3</v>
      </c>
      <c r="J7244" s="1">
        <v>-0.7</v>
      </c>
      <c r="K7244" s="1">
        <v>-4</v>
      </c>
    </row>
    <row r="7245" spans="1:11" x14ac:dyDescent="0.2">
      <c r="A7245" t="s">
        <v>10127</v>
      </c>
      <c r="B7245" t="s">
        <v>7543</v>
      </c>
      <c r="C7245">
        <v>2017</v>
      </c>
      <c r="D7245">
        <v>18</v>
      </c>
      <c r="E7245" t="s">
        <v>1005</v>
      </c>
      <c r="F7245" t="str">
        <f t="shared" si="113"/>
        <v>/player/Roddy-Peters/Summary/42281=2017</v>
      </c>
      <c r="G7245" t="s">
        <v>14715</v>
      </c>
      <c r="H7245" t="s">
        <v>6</v>
      </c>
      <c r="I7245" s="1">
        <v>1.3</v>
      </c>
      <c r="J7245" s="1">
        <v>0.6</v>
      </c>
      <c r="K7245" s="1">
        <v>1.9</v>
      </c>
    </row>
    <row r="7246" spans="1:11" x14ac:dyDescent="0.2">
      <c r="A7246" t="s">
        <v>10129</v>
      </c>
      <c r="B7246" t="s">
        <v>4</v>
      </c>
      <c r="C7246">
        <v>2013</v>
      </c>
      <c r="D7246">
        <v>14</v>
      </c>
      <c r="E7246" t="s">
        <v>351</v>
      </c>
      <c r="F7246" t="str">
        <f t="shared" si="113"/>
        <v>/player/QJ-Peterson/Summary/58128=2013</v>
      </c>
      <c r="G7246" t="s">
        <v>14714</v>
      </c>
      <c r="H7246" t="s">
        <v>6</v>
      </c>
      <c r="I7246" s="1">
        <v>0.8</v>
      </c>
      <c r="J7246" s="1">
        <v>-2.8</v>
      </c>
      <c r="K7246" s="1">
        <v>-1.9</v>
      </c>
    </row>
    <row r="7247" spans="1:11" x14ac:dyDescent="0.2">
      <c r="A7247" t="s">
        <v>10129</v>
      </c>
      <c r="B7247" t="s">
        <v>4</v>
      </c>
      <c r="C7247">
        <v>2014</v>
      </c>
      <c r="D7247">
        <v>15</v>
      </c>
      <c r="E7247" t="s">
        <v>351</v>
      </c>
      <c r="F7247" t="str">
        <f t="shared" si="113"/>
        <v>/player/QJ-Peterson/Summary/58128=2014</v>
      </c>
      <c r="G7247" t="s">
        <v>14714</v>
      </c>
      <c r="H7247" t="s">
        <v>6</v>
      </c>
      <c r="I7247" s="1">
        <v>1</v>
      </c>
      <c r="J7247" s="1">
        <v>-2.8</v>
      </c>
      <c r="K7247" s="1">
        <v>-1.8</v>
      </c>
    </row>
    <row r="7248" spans="1:11" x14ac:dyDescent="0.2">
      <c r="A7248" t="s">
        <v>10129</v>
      </c>
      <c r="B7248" t="s">
        <v>4</v>
      </c>
      <c r="C7248">
        <v>2015</v>
      </c>
      <c r="D7248">
        <v>16</v>
      </c>
      <c r="E7248" t="s">
        <v>351</v>
      </c>
      <c r="F7248" t="str">
        <f t="shared" si="113"/>
        <v>/player/QJ-Peterson/Summary/58128=2015</v>
      </c>
      <c r="G7248" t="s">
        <v>14714</v>
      </c>
      <c r="H7248" t="s">
        <v>6</v>
      </c>
      <c r="I7248" s="1">
        <v>3.9</v>
      </c>
      <c r="J7248" s="1">
        <v>-2.1</v>
      </c>
      <c r="K7248" s="1">
        <v>1.9</v>
      </c>
    </row>
    <row r="7249" spans="1:11" x14ac:dyDescent="0.2">
      <c r="A7249" t="s">
        <v>10129</v>
      </c>
      <c r="B7249" t="s">
        <v>4</v>
      </c>
      <c r="C7249">
        <v>2016</v>
      </c>
      <c r="D7249">
        <v>17</v>
      </c>
      <c r="E7249" t="s">
        <v>351</v>
      </c>
      <c r="F7249" t="str">
        <f t="shared" si="113"/>
        <v>/player/QJ-Peterson/Summary/58128=2016</v>
      </c>
      <c r="G7249" t="s">
        <v>14714</v>
      </c>
      <c r="H7249" t="s">
        <v>6</v>
      </c>
      <c r="I7249" s="1">
        <v>4.5999999999999996</v>
      </c>
      <c r="J7249" s="1">
        <v>-3.1</v>
      </c>
      <c r="K7249" s="1">
        <v>1.5</v>
      </c>
    </row>
    <row r="7250" spans="1:11" x14ac:dyDescent="0.2">
      <c r="A7250" t="s">
        <v>10131</v>
      </c>
      <c r="B7250" t="s">
        <v>66</v>
      </c>
      <c r="C7250">
        <v>2013</v>
      </c>
      <c r="D7250">
        <v>14</v>
      </c>
      <c r="E7250" t="s">
        <v>191</v>
      </c>
      <c r="F7250" t="str">
        <f t="shared" si="113"/>
        <v>/player/Luke-Petrasek/Summary/57322=2013</v>
      </c>
      <c r="G7250" t="s">
        <v>14713</v>
      </c>
      <c r="H7250" t="s">
        <v>6</v>
      </c>
      <c r="I7250" s="1">
        <v>-2.6</v>
      </c>
      <c r="J7250" s="1">
        <v>1.2</v>
      </c>
      <c r="K7250" s="1">
        <v>-1.5</v>
      </c>
    </row>
    <row r="7251" spans="1:11" x14ac:dyDescent="0.2">
      <c r="A7251" t="s">
        <v>10131</v>
      </c>
      <c r="B7251" t="s">
        <v>66</v>
      </c>
      <c r="C7251">
        <v>2014</v>
      </c>
      <c r="D7251">
        <v>15</v>
      </c>
      <c r="E7251" t="s">
        <v>191</v>
      </c>
      <c r="F7251" t="str">
        <f t="shared" si="113"/>
        <v>/player/Luke-Petrasek/Summary/57322=2014</v>
      </c>
      <c r="G7251" t="s">
        <v>14713</v>
      </c>
      <c r="H7251" t="s">
        <v>6</v>
      </c>
      <c r="I7251" s="1">
        <v>-1</v>
      </c>
      <c r="J7251" s="1">
        <v>-0.5</v>
      </c>
      <c r="K7251" s="1">
        <v>-1.5</v>
      </c>
    </row>
    <row r="7252" spans="1:11" x14ac:dyDescent="0.2">
      <c r="A7252" t="s">
        <v>10131</v>
      </c>
      <c r="B7252" t="s">
        <v>66</v>
      </c>
      <c r="C7252">
        <v>2015</v>
      </c>
      <c r="D7252">
        <v>16</v>
      </c>
      <c r="E7252" t="s">
        <v>191</v>
      </c>
      <c r="F7252" t="str">
        <f t="shared" si="113"/>
        <v>/player/Luke-Petrasek/Summary/57322=2015</v>
      </c>
      <c r="G7252" t="s">
        <v>14713</v>
      </c>
      <c r="H7252" t="s">
        <v>6</v>
      </c>
      <c r="I7252" s="1">
        <v>2.5</v>
      </c>
      <c r="J7252" s="1">
        <v>1.9</v>
      </c>
      <c r="K7252" s="1">
        <v>4.4000000000000004</v>
      </c>
    </row>
    <row r="7253" spans="1:11" x14ac:dyDescent="0.2">
      <c r="A7253" t="s">
        <v>10131</v>
      </c>
      <c r="B7253" t="s">
        <v>66</v>
      </c>
      <c r="C7253">
        <v>2016</v>
      </c>
      <c r="D7253">
        <v>17</v>
      </c>
      <c r="E7253" t="s">
        <v>191</v>
      </c>
      <c r="F7253" t="str">
        <f t="shared" si="113"/>
        <v>/player/Luke-Petrasek/Summary/57322=2016</v>
      </c>
      <c r="G7253" t="s">
        <v>14713</v>
      </c>
      <c r="H7253" t="s">
        <v>6</v>
      </c>
      <c r="I7253" s="1">
        <v>2.5</v>
      </c>
      <c r="J7253" s="1">
        <v>0.5</v>
      </c>
      <c r="K7253" s="1">
        <v>3</v>
      </c>
    </row>
    <row r="7254" spans="1:11" x14ac:dyDescent="0.2">
      <c r="A7254" t="s">
        <v>10133</v>
      </c>
      <c r="B7254" t="s">
        <v>4</v>
      </c>
      <c r="C7254">
        <v>2013</v>
      </c>
      <c r="D7254">
        <v>14</v>
      </c>
      <c r="E7254" t="s">
        <v>22</v>
      </c>
      <c r="F7254" t="str">
        <f t="shared" si="113"/>
        <v>/player/Dane-Pineau/Summary/37848=2013</v>
      </c>
      <c r="G7254" t="s">
        <v>14712</v>
      </c>
      <c r="H7254" t="s">
        <v>6</v>
      </c>
      <c r="I7254" s="1">
        <v>2.1</v>
      </c>
      <c r="J7254" s="1">
        <v>2.2999999999999998</v>
      </c>
      <c r="K7254" s="1">
        <v>4.3</v>
      </c>
    </row>
    <row r="7255" spans="1:11" x14ac:dyDescent="0.2">
      <c r="A7255" t="s">
        <v>10133</v>
      </c>
      <c r="B7255" t="s">
        <v>4</v>
      </c>
      <c r="C7255">
        <v>2014</v>
      </c>
      <c r="D7255">
        <v>15</v>
      </c>
      <c r="E7255" t="s">
        <v>22</v>
      </c>
      <c r="F7255" t="str">
        <f t="shared" si="113"/>
        <v>/player/Dane-Pineau/Summary/37848=2014</v>
      </c>
      <c r="G7255" t="s">
        <v>14712</v>
      </c>
      <c r="H7255" t="s">
        <v>6</v>
      </c>
      <c r="I7255" s="1">
        <v>1.5</v>
      </c>
      <c r="J7255" s="1">
        <v>3.7</v>
      </c>
      <c r="K7255" s="1">
        <v>5.2</v>
      </c>
    </row>
    <row r="7256" spans="1:11" x14ac:dyDescent="0.2">
      <c r="A7256" t="s">
        <v>10133</v>
      </c>
      <c r="B7256" t="s">
        <v>4</v>
      </c>
      <c r="C7256">
        <v>2015</v>
      </c>
      <c r="D7256">
        <v>16</v>
      </c>
      <c r="E7256" t="s">
        <v>22</v>
      </c>
      <c r="F7256" t="str">
        <f t="shared" si="113"/>
        <v>/player/Dane-Pineau/Summary/37848=2015</v>
      </c>
      <c r="G7256" t="s">
        <v>14712</v>
      </c>
      <c r="H7256" t="s">
        <v>6</v>
      </c>
      <c r="I7256" s="1">
        <v>5.4</v>
      </c>
      <c r="J7256" s="1">
        <v>5.5</v>
      </c>
      <c r="K7256" s="1">
        <v>10.8</v>
      </c>
    </row>
    <row r="7257" spans="1:11" x14ac:dyDescent="0.2">
      <c r="A7257" t="s">
        <v>10133</v>
      </c>
      <c r="B7257" t="s">
        <v>4</v>
      </c>
      <c r="C7257">
        <v>2016</v>
      </c>
      <c r="D7257">
        <v>17</v>
      </c>
      <c r="E7257" t="s">
        <v>22</v>
      </c>
      <c r="F7257" t="str">
        <f t="shared" si="113"/>
        <v>/player/Dane-Pineau/Summary/37848=2016</v>
      </c>
      <c r="G7257" t="s">
        <v>14712</v>
      </c>
      <c r="H7257" t="s">
        <v>6</v>
      </c>
      <c r="I7257" s="1">
        <v>3.2</v>
      </c>
      <c r="J7257" s="1">
        <v>6.9</v>
      </c>
      <c r="K7257" s="1">
        <v>10.199999999999999</v>
      </c>
    </row>
    <row r="7258" spans="1:11" x14ac:dyDescent="0.2">
      <c r="A7258" t="s">
        <v>10135</v>
      </c>
      <c r="B7258" t="s">
        <v>4</v>
      </c>
      <c r="C7258">
        <v>2013</v>
      </c>
      <c r="D7258">
        <v>14</v>
      </c>
      <c r="E7258" t="s">
        <v>370</v>
      </c>
      <c r="F7258" t="str">
        <f t="shared" si="113"/>
        <v>/player/Kruize-Pinkins/Summary/57585=2013</v>
      </c>
      <c r="G7258" t="s">
        <v>14711</v>
      </c>
      <c r="H7258" t="s">
        <v>6</v>
      </c>
      <c r="I7258" s="1">
        <v>2</v>
      </c>
      <c r="J7258" s="1">
        <v>0.6</v>
      </c>
      <c r="K7258" s="1">
        <v>2.6</v>
      </c>
    </row>
    <row r="7259" spans="1:11" x14ac:dyDescent="0.2">
      <c r="A7259" t="s">
        <v>10135</v>
      </c>
      <c r="B7259" t="s">
        <v>4</v>
      </c>
      <c r="C7259">
        <v>2014</v>
      </c>
      <c r="D7259">
        <v>15</v>
      </c>
      <c r="E7259" t="s">
        <v>370</v>
      </c>
      <c r="F7259" t="str">
        <f t="shared" si="113"/>
        <v>/player/Kruize-Pinkins/Summary/57585=2014</v>
      </c>
      <c r="G7259" t="s">
        <v>14711</v>
      </c>
      <c r="H7259" t="s">
        <v>6</v>
      </c>
      <c r="I7259" s="1">
        <v>3.6</v>
      </c>
      <c r="J7259" s="1">
        <v>-0.2</v>
      </c>
      <c r="K7259" s="1">
        <v>3.4</v>
      </c>
    </row>
    <row r="7260" spans="1:11" x14ac:dyDescent="0.2">
      <c r="A7260" t="s">
        <v>10137</v>
      </c>
      <c r="B7260" t="s">
        <v>4</v>
      </c>
      <c r="C7260">
        <v>2013</v>
      </c>
      <c r="D7260">
        <v>14</v>
      </c>
      <c r="E7260" t="s">
        <v>508</v>
      </c>
      <c r="F7260" t="str">
        <f t="shared" si="113"/>
        <v>/player/Kendall-Pollard/Summary/56970=2013</v>
      </c>
      <c r="G7260" t="s">
        <v>14710</v>
      </c>
      <c r="H7260" t="s">
        <v>6</v>
      </c>
      <c r="I7260" s="1">
        <v>-2.8</v>
      </c>
      <c r="J7260" s="1">
        <v>3.2</v>
      </c>
      <c r="K7260" s="1">
        <v>0.5</v>
      </c>
    </row>
    <row r="7261" spans="1:11" x14ac:dyDescent="0.2">
      <c r="A7261" t="s">
        <v>10137</v>
      </c>
      <c r="B7261" t="s">
        <v>4</v>
      </c>
      <c r="C7261">
        <v>2014</v>
      </c>
      <c r="D7261">
        <v>15</v>
      </c>
      <c r="E7261" t="s">
        <v>508</v>
      </c>
      <c r="F7261" t="str">
        <f t="shared" si="113"/>
        <v>/player/Kendall-Pollard/Summary/56970=2014</v>
      </c>
      <c r="G7261" t="s">
        <v>14710</v>
      </c>
      <c r="H7261" t="s">
        <v>6</v>
      </c>
      <c r="I7261" s="1">
        <v>-1.4</v>
      </c>
      <c r="J7261" s="1">
        <v>3.2</v>
      </c>
      <c r="K7261" s="1">
        <v>1.8</v>
      </c>
    </row>
    <row r="7262" spans="1:11" x14ac:dyDescent="0.2">
      <c r="A7262" t="s">
        <v>10137</v>
      </c>
      <c r="B7262" t="s">
        <v>4</v>
      </c>
      <c r="C7262">
        <v>2015</v>
      </c>
      <c r="D7262">
        <v>16</v>
      </c>
      <c r="E7262" t="s">
        <v>508</v>
      </c>
      <c r="F7262" t="str">
        <f t="shared" si="113"/>
        <v>/player/Kendall-Pollard/Summary/56970=2015</v>
      </c>
      <c r="G7262" t="s">
        <v>14710</v>
      </c>
      <c r="H7262" t="s">
        <v>6</v>
      </c>
      <c r="I7262" s="1">
        <v>-1.7</v>
      </c>
      <c r="J7262" s="1">
        <v>2.6</v>
      </c>
      <c r="K7262" s="1">
        <v>1</v>
      </c>
    </row>
    <row r="7263" spans="1:11" x14ac:dyDescent="0.2">
      <c r="A7263" t="s">
        <v>10137</v>
      </c>
      <c r="B7263" t="s">
        <v>4</v>
      </c>
      <c r="C7263">
        <v>2016</v>
      </c>
      <c r="D7263">
        <v>17</v>
      </c>
      <c r="E7263" t="s">
        <v>508</v>
      </c>
      <c r="F7263" t="str">
        <f t="shared" si="113"/>
        <v>/player/Kendall-Pollard/Summary/56970=2016</v>
      </c>
      <c r="G7263" t="s">
        <v>14710</v>
      </c>
      <c r="H7263" t="s">
        <v>6</v>
      </c>
      <c r="I7263" s="1">
        <v>1.4</v>
      </c>
      <c r="J7263" s="1">
        <v>3.7</v>
      </c>
      <c r="K7263" s="1">
        <v>5</v>
      </c>
    </row>
    <row r="7264" spans="1:11" x14ac:dyDescent="0.2">
      <c r="A7264" t="s">
        <v>10139</v>
      </c>
      <c r="B7264" t="s">
        <v>10</v>
      </c>
      <c r="C7264">
        <v>2013</v>
      </c>
      <c r="D7264">
        <v>14</v>
      </c>
      <c r="E7264" t="s">
        <v>920</v>
      </c>
      <c r="F7264" t="str">
        <f t="shared" si="113"/>
        <v>/player/Bobby-Portis/Summary/41433=2013</v>
      </c>
      <c r="G7264" t="s">
        <v>14709</v>
      </c>
      <c r="H7264" t="s">
        <v>6</v>
      </c>
      <c r="I7264" s="1">
        <v>3.3</v>
      </c>
      <c r="J7264" s="1">
        <v>5.0999999999999996</v>
      </c>
      <c r="K7264" s="1">
        <v>8.3000000000000007</v>
      </c>
    </row>
    <row r="7265" spans="1:11" x14ac:dyDescent="0.2">
      <c r="A7265" t="s">
        <v>10139</v>
      </c>
      <c r="B7265" t="s">
        <v>10</v>
      </c>
      <c r="C7265">
        <v>2014</v>
      </c>
      <c r="D7265">
        <v>15</v>
      </c>
      <c r="E7265" t="s">
        <v>920</v>
      </c>
      <c r="F7265" t="str">
        <f t="shared" si="113"/>
        <v>/player/Bobby-Portis/Summary/41433=2014</v>
      </c>
      <c r="G7265" t="s">
        <v>14709</v>
      </c>
      <c r="H7265" t="s">
        <v>6</v>
      </c>
      <c r="I7265" s="1">
        <v>5.8</v>
      </c>
      <c r="J7265" s="1">
        <v>3.1</v>
      </c>
      <c r="K7265" s="1">
        <v>9</v>
      </c>
    </row>
    <row r="7266" spans="1:11" x14ac:dyDescent="0.2">
      <c r="A7266" t="s">
        <v>10141</v>
      </c>
      <c r="B7266" t="s">
        <v>4</v>
      </c>
      <c r="C7266">
        <v>2013</v>
      </c>
      <c r="D7266">
        <v>14</v>
      </c>
      <c r="E7266" t="s">
        <v>251</v>
      </c>
      <c r="F7266" t="str">
        <f t="shared" si="113"/>
        <v>/player/Keanau-Post/Summary/56703=2013</v>
      </c>
      <c r="G7266" t="s">
        <v>14708</v>
      </c>
      <c r="H7266" t="s">
        <v>6</v>
      </c>
      <c r="I7266" s="1">
        <v>-3</v>
      </c>
      <c r="J7266" s="1">
        <v>-2</v>
      </c>
      <c r="K7266" s="1">
        <v>-5</v>
      </c>
    </row>
    <row r="7267" spans="1:11" x14ac:dyDescent="0.2">
      <c r="A7267" t="s">
        <v>10141</v>
      </c>
      <c r="B7267" t="s">
        <v>4</v>
      </c>
      <c r="C7267">
        <v>2014</v>
      </c>
      <c r="D7267">
        <v>15</v>
      </c>
      <c r="E7267" t="s">
        <v>251</v>
      </c>
      <c r="F7267" t="str">
        <f t="shared" si="113"/>
        <v>/player/Keanau-Post/Summary/56703=2014</v>
      </c>
      <c r="G7267" t="s">
        <v>14708</v>
      </c>
      <c r="H7267" t="s">
        <v>6</v>
      </c>
      <c r="I7267" s="1">
        <v>-0.9</v>
      </c>
      <c r="J7267" s="1">
        <v>1.1000000000000001</v>
      </c>
      <c r="K7267" s="1">
        <v>0.2</v>
      </c>
    </row>
    <row r="7268" spans="1:11" x14ac:dyDescent="0.2">
      <c r="A7268" t="s">
        <v>10143</v>
      </c>
      <c r="B7268" t="s">
        <v>4</v>
      </c>
      <c r="C7268">
        <v>2013</v>
      </c>
      <c r="D7268">
        <v>14</v>
      </c>
      <c r="E7268" t="s">
        <v>358</v>
      </c>
      <c r="F7268" t="str">
        <f t="shared" si="113"/>
        <v>/player/Omar-Prewitt/Summary/58223=2013</v>
      </c>
      <c r="G7268" t="s">
        <v>14707</v>
      </c>
      <c r="H7268" t="s">
        <v>6</v>
      </c>
      <c r="I7268" s="1">
        <v>3.5</v>
      </c>
      <c r="J7268" s="1">
        <v>-1.5</v>
      </c>
      <c r="K7268" s="1">
        <v>2</v>
      </c>
    </row>
    <row r="7269" spans="1:11" x14ac:dyDescent="0.2">
      <c r="A7269" t="s">
        <v>10143</v>
      </c>
      <c r="B7269" t="s">
        <v>4</v>
      </c>
      <c r="C7269">
        <v>2014</v>
      </c>
      <c r="D7269">
        <v>15</v>
      </c>
      <c r="E7269" t="s">
        <v>358</v>
      </c>
      <c r="F7269" t="str">
        <f t="shared" si="113"/>
        <v>/player/Omar-Prewitt/Summary/58223=2014</v>
      </c>
      <c r="G7269" t="s">
        <v>14707</v>
      </c>
      <c r="H7269" t="s">
        <v>6</v>
      </c>
      <c r="I7269" s="1">
        <v>2</v>
      </c>
      <c r="J7269" s="1">
        <v>-0.7</v>
      </c>
      <c r="K7269" s="1">
        <v>1.3</v>
      </c>
    </row>
    <row r="7270" spans="1:11" x14ac:dyDescent="0.2">
      <c r="A7270" t="s">
        <v>10143</v>
      </c>
      <c r="B7270" t="s">
        <v>4</v>
      </c>
      <c r="C7270">
        <v>2015</v>
      </c>
      <c r="D7270">
        <v>16</v>
      </c>
      <c r="E7270" t="s">
        <v>358</v>
      </c>
      <c r="F7270" t="str">
        <f t="shared" si="113"/>
        <v>/player/Omar-Prewitt/Summary/58223=2015</v>
      </c>
      <c r="G7270" t="s">
        <v>14707</v>
      </c>
      <c r="H7270" t="s">
        <v>6</v>
      </c>
      <c r="I7270" s="1">
        <v>3.8</v>
      </c>
      <c r="J7270" s="1">
        <v>-0.8</v>
      </c>
      <c r="K7270" s="1">
        <v>3.1</v>
      </c>
    </row>
    <row r="7271" spans="1:11" x14ac:dyDescent="0.2">
      <c r="A7271" t="s">
        <v>10143</v>
      </c>
      <c r="B7271" t="s">
        <v>4</v>
      </c>
      <c r="C7271">
        <v>2016</v>
      </c>
      <c r="D7271">
        <v>17</v>
      </c>
      <c r="E7271" t="s">
        <v>358</v>
      </c>
      <c r="F7271" t="str">
        <f t="shared" si="113"/>
        <v>/player/Omar-Prewitt/Summary/58223=2016</v>
      </c>
      <c r="G7271" t="s">
        <v>14707</v>
      </c>
      <c r="H7271" t="s">
        <v>6</v>
      </c>
      <c r="I7271" s="1">
        <v>1.3</v>
      </c>
      <c r="J7271" s="1">
        <v>-1</v>
      </c>
      <c r="K7271" s="1">
        <v>0.3</v>
      </c>
    </row>
    <row r="7272" spans="1:11" x14ac:dyDescent="0.2">
      <c r="A7272" t="s">
        <v>10145</v>
      </c>
      <c r="B7272" t="s">
        <v>4</v>
      </c>
      <c r="C7272">
        <v>2013</v>
      </c>
      <c r="D7272">
        <v>14</v>
      </c>
      <c r="E7272" t="s">
        <v>308</v>
      </c>
      <c r="F7272" t="str">
        <f t="shared" si="113"/>
        <v>/player/Greg-Pryor/Summary/58755=2013</v>
      </c>
      <c r="G7272" t="s">
        <v>14706</v>
      </c>
      <c r="H7272" t="s">
        <v>6</v>
      </c>
      <c r="I7272" s="1">
        <v>-4.9000000000000004</v>
      </c>
      <c r="J7272" s="1">
        <v>-2.8</v>
      </c>
      <c r="K7272" s="1">
        <v>-7.8</v>
      </c>
    </row>
    <row r="7273" spans="1:11" x14ac:dyDescent="0.2">
      <c r="A7273" t="s">
        <v>10145</v>
      </c>
      <c r="B7273" t="s">
        <v>4</v>
      </c>
      <c r="C7273">
        <v>2014</v>
      </c>
      <c r="D7273">
        <v>15</v>
      </c>
      <c r="E7273" t="s">
        <v>308</v>
      </c>
      <c r="F7273" t="str">
        <f t="shared" si="113"/>
        <v>/player/Greg-Pryor/Summary/58755=2014</v>
      </c>
      <c r="G7273" t="s">
        <v>14706</v>
      </c>
      <c r="H7273" t="s">
        <v>6</v>
      </c>
      <c r="I7273" s="1">
        <v>2.6</v>
      </c>
      <c r="J7273" s="1">
        <v>-1.5</v>
      </c>
      <c r="K7273" s="1">
        <v>1.2</v>
      </c>
    </row>
    <row r="7274" spans="1:11" x14ac:dyDescent="0.2">
      <c r="A7274" t="s">
        <v>10145</v>
      </c>
      <c r="B7274" t="s">
        <v>4</v>
      </c>
      <c r="C7274">
        <v>2015</v>
      </c>
      <c r="D7274">
        <v>16</v>
      </c>
      <c r="E7274" t="s">
        <v>308</v>
      </c>
      <c r="F7274" t="str">
        <f t="shared" si="113"/>
        <v>/player/Greg-Pryor/Summary/58755=2015</v>
      </c>
      <c r="G7274" t="s">
        <v>14706</v>
      </c>
      <c r="H7274" t="s">
        <v>6</v>
      </c>
      <c r="I7274" s="1">
        <v>1.1000000000000001</v>
      </c>
      <c r="J7274" s="1">
        <v>-0.7</v>
      </c>
      <c r="K7274" s="1">
        <v>0.4</v>
      </c>
    </row>
    <row r="7275" spans="1:11" x14ac:dyDescent="0.2">
      <c r="A7275" t="s">
        <v>10145</v>
      </c>
      <c r="B7275" t="s">
        <v>4</v>
      </c>
      <c r="C7275">
        <v>2016</v>
      </c>
      <c r="D7275">
        <v>17</v>
      </c>
      <c r="E7275" t="s">
        <v>308</v>
      </c>
      <c r="F7275" t="str">
        <f t="shared" si="113"/>
        <v>/player/Greg-Pryor/Summary/58755=2016</v>
      </c>
      <c r="G7275" t="s">
        <v>14706</v>
      </c>
      <c r="H7275" t="s">
        <v>6</v>
      </c>
      <c r="I7275" s="1">
        <v>2.6</v>
      </c>
      <c r="J7275" s="1">
        <v>-0.1</v>
      </c>
      <c r="K7275" s="1">
        <v>2.6</v>
      </c>
    </row>
    <row r="7276" spans="1:11" x14ac:dyDescent="0.2">
      <c r="A7276" t="s">
        <v>10147</v>
      </c>
      <c r="B7276" t="s">
        <v>10</v>
      </c>
      <c r="C7276">
        <v>2013</v>
      </c>
      <c r="D7276">
        <v>14</v>
      </c>
      <c r="E7276" t="s">
        <v>53</v>
      </c>
      <c r="F7276" t="str">
        <f t="shared" si="113"/>
        <v>/player/Tim-Quarterman/Summary/56701=2013</v>
      </c>
      <c r="G7276" t="s">
        <v>14705</v>
      </c>
      <c r="H7276" t="s">
        <v>6</v>
      </c>
      <c r="I7276" s="1">
        <v>-2.9</v>
      </c>
      <c r="J7276" s="1">
        <v>2.7</v>
      </c>
      <c r="K7276" s="1">
        <v>-0.2</v>
      </c>
    </row>
    <row r="7277" spans="1:11" x14ac:dyDescent="0.2">
      <c r="A7277" t="s">
        <v>10147</v>
      </c>
      <c r="B7277" t="s">
        <v>10</v>
      </c>
      <c r="C7277">
        <v>2014</v>
      </c>
      <c r="D7277">
        <v>15</v>
      </c>
      <c r="E7277" t="s">
        <v>53</v>
      </c>
      <c r="F7277" t="str">
        <f t="shared" si="113"/>
        <v>/player/Tim-Quarterman/Summary/56701=2014</v>
      </c>
      <c r="G7277" t="s">
        <v>14705</v>
      </c>
      <c r="H7277" t="s">
        <v>6</v>
      </c>
      <c r="I7277" s="1">
        <v>3.7</v>
      </c>
      <c r="J7277" s="1">
        <v>2.7</v>
      </c>
      <c r="K7277" s="1">
        <v>6.4</v>
      </c>
    </row>
    <row r="7278" spans="1:11" x14ac:dyDescent="0.2">
      <c r="A7278" t="s">
        <v>10147</v>
      </c>
      <c r="B7278" t="s">
        <v>10</v>
      </c>
      <c r="C7278">
        <v>2015</v>
      </c>
      <c r="D7278">
        <v>16</v>
      </c>
      <c r="E7278" t="s">
        <v>53</v>
      </c>
      <c r="F7278" t="str">
        <f t="shared" si="113"/>
        <v>/player/Tim-Quarterman/Summary/56701=2015</v>
      </c>
      <c r="G7278" t="s">
        <v>14705</v>
      </c>
      <c r="H7278" t="s">
        <v>6</v>
      </c>
      <c r="I7278" s="1">
        <v>4.5</v>
      </c>
      <c r="J7278" s="1">
        <v>0.7</v>
      </c>
      <c r="K7278" s="1">
        <v>5.2</v>
      </c>
    </row>
    <row r="7279" spans="1:11" x14ac:dyDescent="0.2">
      <c r="A7279" t="s">
        <v>10149</v>
      </c>
      <c r="B7279" t="s">
        <v>10</v>
      </c>
      <c r="C7279">
        <v>2013</v>
      </c>
      <c r="D7279">
        <v>14</v>
      </c>
      <c r="E7279" t="s">
        <v>89</v>
      </c>
      <c r="F7279" t="str">
        <f t="shared" si="113"/>
        <v>/player/Julius-Randle/Summary/24301=2013</v>
      </c>
      <c r="G7279" t="s">
        <v>14704</v>
      </c>
      <c r="H7279" t="s">
        <v>6</v>
      </c>
      <c r="I7279" s="1">
        <v>4.2</v>
      </c>
      <c r="J7279" s="1">
        <v>3</v>
      </c>
      <c r="K7279" s="1">
        <v>7.1</v>
      </c>
    </row>
    <row r="7280" spans="1:11" x14ac:dyDescent="0.2">
      <c r="A7280" t="s">
        <v>10151</v>
      </c>
      <c r="B7280" t="s">
        <v>4</v>
      </c>
      <c r="C7280">
        <v>2013</v>
      </c>
      <c r="D7280">
        <v>14</v>
      </c>
      <c r="E7280" t="s">
        <v>335</v>
      </c>
      <c r="F7280" t="str">
        <f t="shared" si="113"/>
        <v>/player/Kaheem-Ransom/Summary/58944=2013</v>
      </c>
      <c r="G7280" t="s">
        <v>14703</v>
      </c>
      <c r="H7280" t="s">
        <v>6</v>
      </c>
      <c r="I7280" s="1">
        <v>0.6</v>
      </c>
      <c r="J7280" s="1">
        <v>-0.5</v>
      </c>
      <c r="K7280" s="1">
        <v>0.1</v>
      </c>
    </row>
    <row r="7281" spans="1:11" x14ac:dyDescent="0.2">
      <c r="A7281" t="s">
        <v>10151</v>
      </c>
      <c r="B7281" t="s">
        <v>4</v>
      </c>
      <c r="C7281">
        <v>2014</v>
      </c>
      <c r="D7281">
        <v>15</v>
      </c>
      <c r="E7281" t="s">
        <v>335</v>
      </c>
      <c r="F7281" t="str">
        <f t="shared" si="113"/>
        <v>/player/Kaheem-Ransom/Summary/58944=2014</v>
      </c>
      <c r="G7281" t="s">
        <v>14703</v>
      </c>
      <c r="H7281" t="s">
        <v>6</v>
      </c>
      <c r="I7281" s="1">
        <v>2.5</v>
      </c>
      <c r="J7281" s="1">
        <v>1.6</v>
      </c>
      <c r="K7281" s="1">
        <v>4</v>
      </c>
    </row>
    <row r="7282" spans="1:11" x14ac:dyDescent="0.2">
      <c r="A7282" t="s">
        <v>10153</v>
      </c>
      <c r="B7282" t="s">
        <v>10</v>
      </c>
      <c r="C7282">
        <v>2014</v>
      </c>
      <c r="D7282">
        <v>15</v>
      </c>
      <c r="E7282" t="s">
        <v>638</v>
      </c>
      <c r="F7282" t="str">
        <f t="shared" si="113"/>
        <v>/player/Xavier-Rathan-Mayes/Summary/27051=2014</v>
      </c>
      <c r="G7282" t="s">
        <v>14702</v>
      </c>
      <c r="H7282" t="s">
        <v>6</v>
      </c>
      <c r="I7282" s="1">
        <v>3</v>
      </c>
      <c r="J7282" s="1">
        <v>-0.1</v>
      </c>
      <c r="K7282" s="1">
        <v>2.9</v>
      </c>
    </row>
    <row r="7283" spans="1:11" x14ac:dyDescent="0.2">
      <c r="A7283" t="s">
        <v>10153</v>
      </c>
      <c r="B7283" t="s">
        <v>10</v>
      </c>
      <c r="C7283">
        <v>2015</v>
      </c>
      <c r="D7283">
        <v>16</v>
      </c>
      <c r="E7283" t="s">
        <v>638</v>
      </c>
      <c r="F7283" t="str">
        <f t="shared" si="113"/>
        <v>/player/Xavier-Rathan-Mayes/Summary/27051=2015</v>
      </c>
      <c r="G7283" t="s">
        <v>14702</v>
      </c>
      <c r="H7283" t="s">
        <v>6</v>
      </c>
      <c r="I7283" s="1">
        <v>2.9</v>
      </c>
      <c r="J7283" s="1">
        <v>0.1</v>
      </c>
      <c r="K7283" s="1">
        <v>3</v>
      </c>
    </row>
    <row r="7284" spans="1:11" x14ac:dyDescent="0.2">
      <c r="A7284" t="s">
        <v>10153</v>
      </c>
      <c r="B7284" t="s">
        <v>10</v>
      </c>
      <c r="C7284">
        <v>2016</v>
      </c>
      <c r="D7284">
        <v>17</v>
      </c>
      <c r="E7284" t="s">
        <v>638</v>
      </c>
      <c r="F7284" t="str">
        <f t="shared" si="113"/>
        <v>/player/Xavier-Rathan-Mayes/Summary/27051=2016</v>
      </c>
      <c r="G7284" t="s">
        <v>14702</v>
      </c>
      <c r="H7284" t="s">
        <v>6</v>
      </c>
      <c r="I7284" s="1">
        <v>4.5</v>
      </c>
      <c r="J7284" s="1">
        <v>1.5</v>
      </c>
      <c r="K7284" s="1">
        <v>6</v>
      </c>
    </row>
    <row r="7285" spans="1:11" x14ac:dyDescent="0.2">
      <c r="A7285" t="s">
        <v>10155</v>
      </c>
      <c r="B7285" t="s">
        <v>4</v>
      </c>
      <c r="C7285">
        <v>2013</v>
      </c>
      <c r="D7285">
        <v>14</v>
      </c>
      <c r="E7285" t="s">
        <v>542</v>
      </c>
      <c r="F7285" t="str">
        <f t="shared" si="113"/>
        <v>/player/Colton-Ray-St-Cyr/Summary/58154=2013</v>
      </c>
      <c r="G7285" t="s">
        <v>14701</v>
      </c>
      <c r="H7285" t="s">
        <v>6</v>
      </c>
      <c r="I7285" s="1">
        <v>-1.5</v>
      </c>
      <c r="J7285" s="1">
        <v>0.9</v>
      </c>
      <c r="K7285" s="1">
        <v>-0.6</v>
      </c>
    </row>
    <row r="7286" spans="1:11" x14ac:dyDescent="0.2">
      <c r="A7286" t="s">
        <v>10155</v>
      </c>
      <c r="B7286" t="s">
        <v>4</v>
      </c>
      <c r="C7286">
        <v>2014</v>
      </c>
      <c r="D7286">
        <v>15</v>
      </c>
      <c r="E7286" t="s">
        <v>542</v>
      </c>
      <c r="F7286" t="str">
        <f t="shared" si="113"/>
        <v>/player/Colton-Ray-St-Cyr/Summary/58154=2014</v>
      </c>
      <c r="G7286" t="s">
        <v>14701</v>
      </c>
      <c r="H7286" t="s">
        <v>6</v>
      </c>
      <c r="I7286" s="1">
        <v>-0.7</v>
      </c>
      <c r="J7286" s="1">
        <v>2.4</v>
      </c>
      <c r="K7286" s="1">
        <v>1.6</v>
      </c>
    </row>
    <row r="7287" spans="1:11" x14ac:dyDescent="0.2">
      <c r="A7287" t="s">
        <v>10155</v>
      </c>
      <c r="B7287" t="s">
        <v>4</v>
      </c>
      <c r="C7287">
        <v>2015</v>
      </c>
      <c r="D7287">
        <v>16</v>
      </c>
      <c r="E7287" t="s">
        <v>542</v>
      </c>
      <c r="F7287" t="str">
        <f t="shared" si="113"/>
        <v>/player/Colton-Ray-St-Cyr/Summary/58154=2015</v>
      </c>
      <c r="G7287" t="s">
        <v>14701</v>
      </c>
      <c r="H7287" t="s">
        <v>6</v>
      </c>
      <c r="I7287" s="1">
        <v>-0.6</v>
      </c>
      <c r="J7287" s="1">
        <v>3.5</v>
      </c>
      <c r="K7287" s="1">
        <v>2.8</v>
      </c>
    </row>
    <row r="7288" spans="1:11" x14ac:dyDescent="0.2">
      <c r="A7288" t="s">
        <v>10155</v>
      </c>
      <c r="B7288" t="s">
        <v>4</v>
      </c>
      <c r="C7288">
        <v>2016</v>
      </c>
      <c r="D7288">
        <v>17</v>
      </c>
      <c r="E7288" t="s">
        <v>542</v>
      </c>
      <c r="F7288" t="str">
        <f t="shared" si="113"/>
        <v>/player/Colton-Ray-St-Cyr/Summary/58154=2016</v>
      </c>
      <c r="G7288" t="s">
        <v>14701</v>
      </c>
      <c r="H7288" t="s">
        <v>6</v>
      </c>
      <c r="I7288" s="1">
        <v>0.5</v>
      </c>
      <c r="J7288" s="1">
        <v>2</v>
      </c>
      <c r="K7288" s="1">
        <v>2.5</v>
      </c>
    </row>
    <row r="7289" spans="1:11" x14ac:dyDescent="0.2">
      <c r="A7289" t="s">
        <v>10157</v>
      </c>
      <c r="B7289" t="s">
        <v>4</v>
      </c>
      <c r="C7289">
        <v>2013</v>
      </c>
      <c r="D7289">
        <v>14</v>
      </c>
      <c r="E7289" t="s">
        <v>612</v>
      </c>
      <c r="F7289" t="str">
        <f t="shared" si="113"/>
        <v>/player/Braylon-Rayson/Summary/57384=2013</v>
      </c>
      <c r="G7289" t="s">
        <v>14700</v>
      </c>
      <c r="H7289" t="s">
        <v>6</v>
      </c>
      <c r="I7289" s="1">
        <v>-0.6</v>
      </c>
      <c r="J7289" s="1">
        <v>-4.4000000000000004</v>
      </c>
      <c r="K7289" s="1">
        <v>-5</v>
      </c>
    </row>
    <row r="7290" spans="1:11" x14ac:dyDescent="0.2">
      <c r="A7290" t="s">
        <v>10157</v>
      </c>
      <c r="B7290" t="s">
        <v>4</v>
      </c>
      <c r="C7290">
        <v>2014</v>
      </c>
      <c r="D7290">
        <v>15</v>
      </c>
      <c r="E7290" t="s">
        <v>612</v>
      </c>
      <c r="F7290" t="str">
        <f t="shared" si="113"/>
        <v>/player/Braylon-Rayson/Summary/57384=2014</v>
      </c>
      <c r="G7290" t="s">
        <v>14700</v>
      </c>
      <c r="H7290" t="s">
        <v>6</v>
      </c>
      <c r="I7290" s="1">
        <v>2.8</v>
      </c>
      <c r="J7290" s="1">
        <v>-1.8</v>
      </c>
      <c r="K7290" s="1">
        <v>1</v>
      </c>
    </row>
    <row r="7291" spans="1:11" x14ac:dyDescent="0.2">
      <c r="A7291" t="s">
        <v>10157</v>
      </c>
      <c r="B7291" t="s">
        <v>4</v>
      </c>
      <c r="C7291">
        <v>2015</v>
      </c>
      <c r="D7291">
        <v>16</v>
      </c>
      <c r="E7291" t="s">
        <v>612</v>
      </c>
      <c r="F7291" t="str">
        <f t="shared" si="113"/>
        <v>/player/Braylon-Rayson/Summary/57384=2015</v>
      </c>
      <c r="G7291" t="s">
        <v>14700</v>
      </c>
      <c r="H7291" t="s">
        <v>6</v>
      </c>
      <c r="I7291" s="1">
        <v>1.8</v>
      </c>
      <c r="J7291" s="1">
        <v>-2.6</v>
      </c>
      <c r="K7291" s="1">
        <v>-0.8</v>
      </c>
    </row>
    <row r="7292" spans="1:11" x14ac:dyDescent="0.2">
      <c r="A7292" t="s">
        <v>10157</v>
      </c>
      <c r="B7292" t="s">
        <v>4</v>
      </c>
      <c r="C7292">
        <v>2016</v>
      </c>
      <c r="D7292">
        <v>17</v>
      </c>
      <c r="E7292" t="s">
        <v>612</v>
      </c>
      <c r="F7292" t="str">
        <f t="shared" si="113"/>
        <v>/player/Braylon-Rayson/Summary/57384=2016</v>
      </c>
      <c r="G7292" t="s">
        <v>14700</v>
      </c>
      <c r="H7292" t="s">
        <v>6</v>
      </c>
      <c r="I7292" s="1">
        <v>1.3</v>
      </c>
      <c r="J7292" s="1">
        <v>-4.0999999999999996</v>
      </c>
      <c r="K7292" s="1">
        <v>-2.8</v>
      </c>
    </row>
    <row r="7293" spans="1:11" x14ac:dyDescent="0.2">
      <c r="A7293" t="s">
        <v>10159</v>
      </c>
      <c r="B7293" t="s">
        <v>10</v>
      </c>
      <c r="C7293">
        <v>2013</v>
      </c>
      <c r="D7293">
        <v>14</v>
      </c>
      <c r="E7293" t="s">
        <v>530</v>
      </c>
      <c r="F7293" t="str">
        <f t="shared" si="113"/>
        <v>/player/Davon-Reed/Summary/41448=2013</v>
      </c>
      <c r="G7293" t="s">
        <v>14699</v>
      </c>
      <c r="H7293" t="s">
        <v>6</v>
      </c>
      <c r="I7293" s="1">
        <v>-0.4</v>
      </c>
      <c r="J7293" s="1">
        <v>-0.7</v>
      </c>
      <c r="K7293" s="1">
        <v>-1.1000000000000001</v>
      </c>
    </row>
    <row r="7294" spans="1:11" x14ac:dyDescent="0.2">
      <c r="A7294" t="s">
        <v>10159</v>
      </c>
      <c r="B7294" t="s">
        <v>10</v>
      </c>
      <c r="C7294">
        <v>2014</v>
      </c>
      <c r="D7294">
        <v>15</v>
      </c>
      <c r="E7294" t="s">
        <v>530</v>
      </c>
      <c r="F7294" t="str">
        <f t="shared" si="113"/>
        <v>/player/Davon-Reed/Summary/41448=2014</v>
      </c>
      <c r="G7294" t="s">
        <v>14699</v>
      </c>
      <c r="H7294" t="s">
        <v>6</v>
      </c>
      <c r="I7294" s="1">
        <v>4.5999999999999996</v>
      </c>
      <c r="J7294" s="1">
        <v>3.5</v>
      </c>
      <c r="K7294" s="1">
        <v>8.1</v>
      </c>
    </row>
    <row r="7295" spans="1:11" x14ac:dyDescent="0.2">
      <c r="A7295" t="s">
        <v>10159</v>
      </c>
      <c r="B7295" t="s">
        <v>10</v>
      </c>
      <c r="C7295">
        <v>2015</v>
      </c>
      <c r="D7295">
        <v>16</v>
      </c>
      <c r="E7295" t="s">
        <v>530</v>
      </c>
      <c r="F7295" t="str">
        <f t="shared" si="113"/>
        <v>/player/Davon-Reed/Summary/41448=2015</v>
      </c>
      <c r="G7295" t="s">
        <v>14699</v>
      </c>
      <c r="H7295" t="s">
        <v>6</v>
      </c>
      <c r="I7295" s="1">
        <v>4.4000000000000004</v>
      </c>
      <c r="J7295" s="1">
        <v>2.5</v>
      </c>
      <c r="K7295" s="1">
        <v>6.9</v>
      </c>
    </row>
    <row r="7296" spans="1:11" x14ac:dyDescent="0.2">
      <c r="A7296" t="s">
        <v>10159</v>
      </c>
      <c r="B7296" t="s">
        <v>10</v>
      </c>
      <c r="C7296">
        <v>2016</v>
      </c>
      <c r="D7296">
        <v>17</v>
      </c>
      <c r="E7296" t="s">
        <v>530</v>
      </c>
      <c r="F7296" t="str">
        <f t="shared" si="113"/>
        <v>/player/Davon-Reed/Summary/41448=2016</v>
      </c>
      <c r="G7296" t="s">
        <v>14699</v>
      </c>
      <c r="H7296" t="s">
        <v>6</v>
      </c>
      <c r="I7296" s="1">
        <v>5.3</v>
      </c>
      <c r="J7296" s="1">
        <v>3.3</v>
      </c>
      <c r="K7296" s="1">
        <v>8.5</v>
      </c>
    </row>
    <row r="7297" spans="1:11" x14ac:dyDescent="0.2">
      <c r="A7297" t="s">
        <v>12029</v>
      </c>
      <c r="B7297" t="s">
        <v>7543</v>
      </c>
      <c r="C7297">
        <v>2013</v>
      </c>
      <c r="D7297">
        <v>14</v>
      </c>
      <c r="E7297" t="s">
        <v>223</v>
      </c>
      <c r="F7297" t="str">
        <f t="shared" si="113"/>
        <v>/player/Cam-Reynolds/Summary/57079=2013</v>
      </c>
      <c r="G7297" t="s">
        <v>14698</v>
      </c>
      <c r="H7297" t="s">
        <v>6</v>
      </c>
      <c r="I7297" s="1">
        <v>-5.3</v>
      </c>
      <c r="J7297" s="1">
        <v>-2.9</v>
      </c>
      <c r="K7297" s="1">
        <v>-8.1999999999999993</v>
      </c>
    </row>
    <row r="7298" spans="1:11" x14ac:dyDescent="0.2">
      <c r="A7298" t="s">
        <v>12029</v>
      </c>
      <c r="B7298" t="s">
        <v>7543</v>
      </c>
      <c r="C7298">
        <v>2014</v>
      </c>
      <c r="D7298">
        <v>15</v>
      </c>
      <c r="E7298" t="s">
        <v>223</v>
      </c>
      <c r="F7298" t="str">
        <f t="shared" ref="F7298:F7361" si="114">A7298&amp;"="&amp;C7298</f>
        <v>/player/Cam-Reynolds/Summary/57079=2014</v>
      </c>
      <c r="G7298" t="s">
        <v>14698</v>
      </c>
      <c r="H7298" t="s">
        <v>6</v>
      </c>
      <c r="I7298" s="1">
        <v>2.4</v>
      </c>
      <c r="J7298" s="1">
        <v>0.1</v>
      </c>
      <c r="K7298" s="1">
        <v>2.5</v>
      </c>
    </row>
    <row r="7299" spans="1:11" x14ac:dyDescent="0.2">
      <c r="A7299" t="s">
        <v>12029</v>
      </c>
      <c r="B7299" t="s">
        <v>7543</v>
      </c>
      <c r="C7299">
        <v>2015</v>
      </c>
      <c r="D7299">
        <v>16</v>
      </c>
      <c r="E7299" t="s">
        <v>223</v>
      </c>
      <c r="F7299" t="str">
        <f t="shared" si="114"/>
        <v>/player/Cam-Reynolds/Summary/57079=2015</v>
      </c>
      <c r="G7299" t="s">
        <v>14698</v>
      </c>
      <c r="H7299" t="s">
        <v>6</v>
      </c>
      <c r="I7299" s="1">
        <v>-3.3</v>
      </c>
      <c r="J7299" s="1">
        <v>0.1</v>
      </c>
      <c r="K7299" s="1">
        <v>-3.2</v>
      </c>
    </row>
    <row r="7300" spans="1:11" x14ac:dyDescent="0.2">
      <c r="A7300" t="s">
        <v>12029</v>
      </c>
      <c r="B7300" t="s">
        <v>7543</v>
      </c>
      <c r="C7300">
        <v>2016</v>
      </c>
      <c r="D7300">
        <v>17</v>
      </c>
      <c r="E7300" t="s">
        <v>223</v>
      </c>
      <c r="F7300" t="str">
        <f t="shared" si="114"/>
        <v>/player/Cam-Reynolds/Summary/57079=2016</v>
      </c>
      <c r="G7300" t="s">
        <v>14698</v>
      </c>
      <c r="H7300" t="s">
        <v>6</v>
      </c>
      <c r="I7300" s="1">
        <v>3.5</v>
      </c>
      <c r="J7300" s="1">
        <v>-1.5</v>
      </c>
      <c r="K7300" s="1">
        <v>2</v>
      </c>
    </row>
    <row r="7301" spans="1:11" x14ac:dyDescent="0.2">
      <c r="A7301" t="s">
        <v>12029</v>
      </c>
      <c r="B7301" t="s">
        <v>7543</v>
      </c>
      <c r="C7301">
        <v>2017</v>
      </c>
      <c r="D7301">
        <v>18</v>
      </c>
      <c r="E7301" t="s">
        <v>223</v>
      </c>
      <c r="F7301" t="str">
        <f t="shared" si="114"/>
        <v>/player/Cam-Reynolds/Summary/57079=2017</v>
      </c>
      <c r="G7301" t="s">
        <v>14698</v>
      </c>
      <c r="H7301" t="s">
        <v>6</v>
      </c>
      <c r="I7301" s="1">
        <v>0.6</v>
      </c>
      <c r="J7301" s="1">
        <v>-0.2</v>
      </c>
      <c r="K7301" s="1">
        <v>0.4</v>
      </c>
    </row>
    <row r="7302" spans="1:11" x14ac:dyDescent="0.2">
      <c r="A7302" t="s">
        <v>10161</v>
      </c>
      <c r="B7302" t="s">
        <v>4</v>
      </c>
      <c r="C7302">
        <v>2013</v>
      </c>
      <c r="D7302">
        <v>14</v>
      </c>
      <c r="E7302" t="s">
        <v>253</v>
      </c>
      <c r="F7302" t="str">
        <f t="shared" si="114"/>
        <v>/player/Darryl-Reynolds/Summary/56999=2013</v>
      </c>
      <c r="G7302" t="s">
        <v>14697</v>
      </c>
      <c r="H7302" t="s">
        <v>6</v>
      </c>
      <c r="I7302" s="1">
        <v>-6.6</v>
      </c>
      <c r="J7302" s="1">
        <v>4.5999999999999996</v>
      </c>
      <c r="K7302" s="1">
        <v>-2</v>
      </c>
    </row>
    <row r="7303" spans="1:11" x14ac:dyDescent="0.2">
      <c r="A7303" t="s">
        <v>10161</v>
      </c>
      <c r="B7303" t="s">
        <v>4</v>
      </c>
      <c r="C7303">
        <v>2014</v>
      </c>
      <c r="D7303">
        <v>15</v>
      </c>
      <c r="E7303" t="s">
        <v>253</v>
      </c>
      <c r="F7303" t="str">
        <f t="shared" si="114"/>
        <v>/player/Darryl-Reynolds/Summary/56999=2014</v>
      </c>
      <c r="G7303" t="s">
        <v>14697</v>
      </c>
      <c r="H7303" t="s">
        <v>6</v>
      </c>
      <c r="I7303" s="1">
        <v>0</v>
      </c>
      <c r="J7303" s="1">
        <v>8.6999999999999993</v>
      </c>
      <c r="K7303" s="1">
        <v>8.6999999999999993</v>
      </c>
    </row>
    <row r="7304" spans="1:11" x14ac:dyDescent="0.2">
      <c r="A7304" t="s">
        <v>10161</v>
      </c>
      <c r="B7304" t="s">
        <v>4</v>
      </c>
      <c r="C7304">
        <v>2015</v>
      </c>
      <c r="D7304">
        <v>16</v>
      </c>
      <c r="E7304" t="s">
        <v>253</v>
      </c>
      <c r="F7304" t="str">
        <f t="shared" si="114"/>
        <v>/player/Darryl-Reynolds/Summary/56999=2015</v>
      </c>
      <c r="G7304" t="s">
        <v>14697</v>
      </c>
      <c r="H7304" t="s">
        <v>6</v>
      </c>
      <c r="I7304" s="1">
        <v>1.5</v>
      </c>
      <c r="J7304" s="1">
        <v>5.6</v>
      </c>
      <c r="K7304" s="1">
        <v>7.1</v>
      </c>
    </row>
    <row r="7305" spans="1:11" x14ac:dyDescent="0.2">
      <c r="A7305" t="s">
        <v>10161</v>
      </c>
      <c r="B7305" t="s">
        <v>4</v>
      </c>
      <c r="C7305">
        <v>2016</v>
      </c>
      <c r="D7305">
        <v>17</v>
      </c>
      <c r="E7305" t="s">
        <v>253</v>
      </c>
      <c r="F7305" t="str">
        <f t="shared" si="114"/>
        <v>/player/Darryl-Reynolds/Summary/56999=2016</v>
      </c>
      <c r="G7305" t="s">
        <v>14697</v>
      </c>
      <c r="H7305" t="s">
        <v>6</v>
      </c>
      <c r="I7305" s="1">
        <v>2.7</v>
      </c>
      <c r="J7305" s="1">
        <v>6.2</v>
      </c>
      <c r="K7305" s="1">
        <v>8.9</v>
      </c>
    </row>
    <row r="7306" spans="1:11" x14ac:dyDescent="0.2">
      <c r="A7306" t="s">
        <v>10163</v>
      </c>
      <c r="B7306" t="s">
        <v>4</v>
      </c>
      <c r="C7306">
        <v>2013</v>
      </c>
      <c r="D7306">
        <v>14</v>
      </c>
      <c r="E7306" t="s">
        <v>863</v>
      </c>
      <c r="F7306" t="str">
        <f t="shared" si="114"/>
        <v>/player/Zachary-Reynolds/Summary/58092=2013</v>
      </c>
      <c r="G7306" t="s">
        <v>14696</v>
      </c>
      <c r="H7306" t="s">
        <v>6</v>
      </c>
      <c r="I7306" s="1">
        <v>-9.1999999999999993</v>
      </c>
      <c r="J7306" s="1">
        <v>-6.6</v>
      </c>
      <c r="K7306" s="1">
        <v>-15.8</v>
      </c>
    </row>
    <row r="7307" spans="1:11" x14ac:dyDescent="0.2">
      <c r="A7307" t="s">
        <v>10163</v>
      </c>
      <c r="B7307" t="s">
        <v>4</v>
      </c>
      <c r="C7307">
        <v>2014</v>
      </c>
      <c r="D7307">
        <v>15</v>
      </c>
      <c r="E7307" t="s">
        <v>863</v>
      </c>
      <c r="F7307" t="str">
        <f t="shared" si="114"/>
        <v>/player/Zachary-Reynolds/Summary/58092=2014</v>
      </c>
      <c r="G7307" t="s">
        <v>14696</v>
      </c>
      <c r="H7307" t="s">
        <v>6</v>
      </c>
      <c r="I7307" s="1">
        <v>-2.8</v>
      </c>
      <c r="J7307" s="1">
        <v>0.4</v>
      </c>
      <c r="K7307" s="1">
        <v>-2.4</v>
      </c>
    </row>
    <row r="7308" spans="1:11" x14ac:dyDescent="0.2">
      <c r="A7308" t="s">
        <v>10165</v>
      </c>
      <c r="B7308" t="s">
        <v>4</v>
      </c>
      <c r="C7308">
        <v>2013</v>
      </c>
      <c r="D7308">
        <v>14</v>
      </c>
      <c r="E7308" t="s">
        <v>503</v>
      </c>
      <c r="F7308" t="str">
        <f t="shared" si="114"/>
        <v>/player/Jalen-Riley/Summary/57879=2013</v>
      </c>
      <c r="G7308" t="s">
        <v>14695</v>
      </c>
      <c r="H7308" t="s">
        <v>6</v>
      </c>
      <c r="I7308" s="1">
        <v>2.6</v>
      </c>
      <c r="J7308" s="1">
        <v>-3.7</v>
      </c>
      <c r="K7308" s="1">
        <v>-1</v>
      </c>
    </row>
    <row r="7309" spans="1:11" x14ac:dyDescent="0.2">
      <c r="A7309" t="s">
        <v>10165</v>
      </c>
      <c r="B7309" t="s">
        <v>4</v>
      </c>
      <c r="C7309">
        <v>2014</v>
      </c>
      <c r="D7309">
        <v>15</v>
      </c>
      <c r="E7309" t="s">
        <v>503</v>
      </c>
      <c r="F7309" t="str">
        <f t="shared" si="114"/>
        <v>/player/Jalen-Riley/Summary/57879=2014</v>
      </c>
      <c r="G7309" t="s">
        <v>14695</v>
      </c>
      <c r="H7309" t="s">
        <v>6</v>
      </c>
      <c r="I7309" s="1">
        <v>5.6</v>
      </c>
      <c r="J7309" s="1">
        <v>-3.4</v>
      </c>
      <c r="K7309" s="1">
        <v>2.2000000000000002</v>
      </c>
    </row>
    <row r="7310" spans="1:11" x14ac:dyDescent="0.2">
      <c r="A7310" t="s">
        <v>10167</v>
      </c>
      <c r="B7310" t="s">
        <v>4</v>
      </c>
      <c r="C7310">
        <v>2014</v>
      </c>
      <c r="D7310">
        <v>15</v>
      </c>
      <c r="E7310" t="s">
        <v>8</v>
      </c>
      <c r="F7310" t="str">
        <f t="shared" si="114"/>
        <v>/player/Juan-Ramon-Rivas/Summary/57621=2014</v>
      </c>
      <c r="G7310" t="s">
        <v>14694</v>
      </c>
      <c r="H7310" t="s">
        <v>6</v>
      </c>
      <c r="I7310" s="1">
        <v>-8.6</v>
      </c>
      <c r="J7310" s="1">
        <v>-3.9</v>
      </c>
      <c r="K7310" s="1">
        <v>-12.5</v>
      </c>
    </row>
    <row r="7311" spans="1:11" x14ac:dyDescent="0.2">
      <c r="A7311" t="s">
        <v>10169</v>
      </c>
      <c r="B7311" t="s">
        <v>30</v>
      </c>
      <c r="C7311">
        <v>2013</v>
      </c>
      <c r="D7311">
        <v>14</v>
      </c>
      <c r="E7311" t="s">
        <v>69</v>
      </c>
      <c r="F7311" t="str">
        <f t="shared" si="114"/>
        <v>/player/Tyler-Roberson/Summary/24688=2013</v>
      </c>
      <c r="G7311" t="s">
        <v>14693</v>
      </c>
      <c r="H7311" t="s">
        <v>6</v>
      </c>
      <c r="I7311" s="1">
        <v>-3.9</v>
      </c>
      <c r="J7311" s="1">
        <v>1.2</v>
      </c>
      <c r="K7311" s="1">
        <v>-2.8</v>
      </c>
    </row>
    <row r="7312" spans="1:11" x14ac:dyDescent="0.2">
      <c r="A7312" t="s">
        <v>10169</v>
      </c>
      <c r="B7312" t="s">
        <v>30</v>
      </c>
      <c r="C7312">
        <v>2014</v>
      </c>
      <c r="D7312">
        <v>15</v>
      </c>
      <c r="E7312" t="s">
        <v>69</v>
      </c>
      <c r="F7312" t="str">
        <f t="shared" si="114"/>
        <v>/player/Tyler-Roberson/Summary/24688=2014</v>
      </c>
      <c r="G7312" t="s">
        <v>14693</v>
      </c>
      <c r="H7312" t="s">
        <v>6</v>
      </c>
      <c r="I7312" s="1">
        <v>0.4</v>
      </c>
      <c r="J7312" s="1">
        <v>4</v>
      </c>
      <c r="K7312" s="1">
        <v>4.4000000000000004</v>
      </c>
    </row>
    <row r="7313" spans="1:11" x14ac:dyDescent="0.2">
      <c r="A7313" t="s">
        <v>10169</v>
      </c>
      <c r="B7313" t="s">
        <v>30</v>
      </c>
      <c r="C7313">
        <v>2015</v>
      </c>
      <c r="D7313">
        <v>16</v>
      </c>
      <c r="E7313" t="s">
        <v>69</v>
      </c>
      <c r="F7313" t="str">
        <f t="shared" si="114"/>
        <v>/player/Tyler-Roberson/Summary/24688=2015</v>
      </c>
      <c r="G7313" t="s">
        <v>14693</v>
      </c>
      <c r="H7313" t="s">
        <v>6</v>
      </c>
      <c r="I7313" s="1">
        <v>1.8</v>
      </c>
      <c r="J7313" s="1">
        <v>4</v>
      </c>
      <c r="K7313" s="1">
        <v>5.8</v>
      </c>
    </row>
    <row r="7314" spans="1:11" x14ac:dyDescent="0.2">
      <c r="A7314" t="s">
        <v>10169</v>
      </c>
      <c r="B7314" t="s">
        <v>30</v>
      </c>
      <c r="C7314">
        <v>2016</v>
      </c>
      <c r="D7314">
        <v>17</v>
      </c>
      <c r="E7314" t="s">
        <v>69</v>
      </c>
      <c r="F7314" t="str">
        <f t="shared" si="114"/>
        <v>/player/Tyler-Roberson/Summary/24688=2016</v>
      </c>
      <c r="G7314" t="s">
        <v>14693</v>
      </c>
      <c r="H7314" t="s">
        <v>6</v>
      </c>
      <c r="I7314" s="1">
        <v>0.9</v>
      </c>
      <c r="J7314" s="1">
        <v>3.8</v>
      </c>
      <c r="K7314" s="1">
        <v>4.7</v>
      </c>
    </row>
    <row r="7315" spans="1:11" x14ac:dyDescent="0.2">
      <c r="A7315" t="s">
        <v>10171</v>
      </c>
      <c r="B7315" t="s">
        <v>7543</v>
      </c>
      <c r="C7315">
        <v>2014</v>
      </c>
      <c r="D7315">
        <v>15</v>
      </c>
      <c r="E7315" t="s">
        <v>457</v>
      </c>
      <c r="F7315" t="str">
        <f t="shared" si="114"/>
        <v>/player/Kassius-Robertson/Summary/58261=2014</v>
      </c>
      <c r="G7315" t="s">
        <v>14692</v>
      </c>
      <c r="H7315" t="s">
        <v>6</v>
      </c>
      <c r="I7315" s="1">
        <v>2.8</v>
      </c>
      <c r="J7315" s="1">
        <v>-1.4</v>
      </c>
      <c r="K7315" s="1">
        <v>1.4</v>
      </c>
    </row>
    <row r="7316" spans="1:11" x14ac:dyDescent="0.2">
      <c r="A7316" t="s">
        <v>10171</v>
      </c>
      <c r="B7316" t="s">
        <v>7543</v>
      </c>
      <c r="C7316">
        <v>2015</v>
      </c>
      <c r="D7316">
        <v>16</v>
      </c>
      <c r="E7316" t="s">
        <v>457</v>
      </c>
      <c r="F7316" t="str">
        <f t="shared" si="114"/>
        <v>/player/Kassius-Robertson/Summary/58261=2015</v>
      </c>
      <c r="G7316" t="s">
        <v>14692</v>
      </c>
      <c r="H7316" t="s">
        <v>6</v>
      </c>
      <c r="I7316" s="1">
        <v>2.4</v>
      </c>
      <c r="J7316" s="1">
        <v>-3.2</v>
      </c>
      <c r="K7316" s="1">
        <v>-0.8</v>
      </c>
    </row>
    <row r="7317" spans="1:11" x14ac:dyDescent="0.2">
      <c r="A7317" t="s">
        <v>10171</v>
      </c>
      <c r="B7317" t="s">
        <v>7543</v>
      </c>
      <c r="C7317">
        <v>2016</v>
      </c>
      <c r="D7317">
        <v>17</v>
      </c>
      <c r="E7317" t="s">
        <v>457</v>
      </c>
      <c r="F7317" t="str">
        <f t="shared" si="114"/>
        <v>/player/Kassius-Robertson/Summary/58261=2016</v>
      </c>
      <c r="G7317" t="s">
        <v>14692</v>
      </c>
      <c r="H7317" t="s">
        <v>6</v>
      </c>
      <c r="I7317" s="1">
        <v>4.4000000000000004</v>
      </c>
      <c r="J7317" s="1">
        <v>-2.9</v>
      </c>
      <c r="K7317" s="1">
        <v>1.6</v>
      </c>
    </row>
    <row r="7318" spans="1:11" x14ac:dyDescent="0.2">
      <c r="A7318" t="s">
        <v>10171</v>
      </c>
      <c r="B7318" t="s">
        <v>7543</v>
      </c>
      <c r="C7318">
        <v>2017</v>
      </c>
      <c r="D7318">
        <v>18</v>
      </c>
      <c r="E7318" t="s">
        <v>251</v>
      </c>
      <c r="F7318" t="str">
        <f t="shared" si="114"/>
        <v>/player/Kassius-Robertson/Summary/58261=2017</v>
      </c>
      <c r="G7318" t="s">
        <v>14692</v>
      </c>
      <c r="H7318" t="s">
        <v>6</v>
      </c>
      <c r="I7318" s="1">
        <v>5.2</v>
      </c>
      <c r="J7318" s="1">
        <v>0.5</v>
      </c>
      <c r="K7318" s="1">
        <v>5.7</v>
      </c>
    </row>
    <row r="7319" spans="1:11" x14ac:dyDescent="0.2">
      <c r="A7319" t="s">
        <v>10173</v>
      </c>
      <c r="B7319" t="s">
        <v>4</v>
      </c>
      <c r="C7319">
        <v>2013</v>
      </c>
      <c r="D7319">
        <v>14</v>
      </c>
      <c r="E7319" t="s">
        <v>94</v>
      </c>
      <c r="F7319" t="str">
        <f t="shared" si="114"/>
        <v>/player/Antonio-Robinson/Summary/57060=2013</v>
      </c>
      <c r="G7319" t="s">
        <v>14691</v>
      </c>
      <c r="H7319" t="s">
        <v>6</v>
      </c>
      <c r="I7319" s="1">
        <v>-3.5</v>
      </c>
      <c r="J7319" s="1">
        <v>0.6</v>
      </c>
      <c r="K7319" s="1">
        <v>-2.9</v>
      </c>
    </row>
    <row r="7320" spans="1:11" x14ac:dyDescent="0.2">
      <c r="A7320" t="s">
        <v>10173</v>
      </c>
      <c r="B7320" t="s">
        <v>4</v>
      </c>
      <c r="C7320">
        <v>2014</v>
      </c>
      <c r="D7320">
        <v>15</v>
      </c>
      <c r="E7320" t="s">
        <v>94</v>
      </c>
      <c r="F7320" t="str">
        <f t="shared" si="114"/>
        <v>/player/Antonio-Robinson/Summary/57060=2014</v>
      </c>
      <c r="G7320" t="s">
        <v>14691</v>
      </c>
      <c r="H7320" t="s">
        <v>6</v>
      </c>
      <c r="I7320" s="1">
        <v>-1.9</v>
      </c>
      <c r="J7320" s="1">
        <v>2</v>
      </c>
      <c r="K7320" s="1">
        <v>0.1</v>
      </c>
    </row>
    <row r="7321" spans="1:11" x14ac:dyDescent="0.2">
      <c r="A7321" t="s">
        <v>10174</v>
      </c>
      <c r="B7321" t="s">
        <v>4</v>
      </c>
      <c r="C7321">
        <v>2013</v>
      </c>
      <c r="D7321">
        <v>14</v>
      </c>
      <c r="E7321" t="s">
        <v>613</v>
      </c>
      <c r="F7321" t="str">
        <f t="shared" si="114"/>
        <v>/player/Justin-Robinson/Summary/58239=2013</v>
      </c>
      <c r="G7321" t="s">
        <v>14690</v>
      </c>
      <c r="H7321" t="s">
        <v>6</v>
      </c>
      <c r="I7321" s="1">
        <v>-1.6</v>
      </c>
      <c r="J7321" s="1">
        <v>-1.4</v>
      </c>
      <c r="K7321" s="1">
        <v>-2.9</v>
      </c>
    </row>
    <row r="7322" spans="1:11" x14ac:dyDescent="0.2">
      <c r="A7322" t="s">
        <v>10174</v>
      </c>
      <c r="B7322" t="s">
        <v>4</v>
      </c>
      <c r="C7322">
        <v>2014</v>
      </c>
      <c r="D7322">
        <v>15</v>
      </c>
      <c r="E7322" t="s">
        <v>613</v>
      </c>
      <c r="F7322" t="str">
        <f t="shared" si="114"/>
        <v>/player/Justin-Robinson/Summary/58239=2014</v>
      </c>
      <c r="G7322" t="s">
        <v>14690</v>
      </c>
      <c r="H7322" t="s">
        <v>6</v>
      </c>
      <c r="I7322" s="1">
        <v>4.4000000000000004</v>
      </c>
      <c r="J7322" s="1">
        <v>-0.4</v>
      </c>
      <c r="K7322" s="1">
        <v>4</v>
      </c>
    </row>
    <row r="7323" spans="1:11" x14ac:dyDescent="0.2">
      <c r="A7323" t="s">
        <v>10174</v>
      </c>
      <c r="B7323" t="s">
        <v>4</v>
      </c>
      <c r="C7323">
        <v>2015</v>
      </c>
      <c r="D7323">
        <v>16</v>
      </c>
      <c r="E7323" t="s">
        <v>613</v>
      </c>
      <c r="F7323" t="str">
        <f t="shared" si="114"/>
        <v>/player/Justin-Robinson/Summary/58239=2015</v>
      </c>
      <c r="G7323" t="s">
        <v>14690</v>
      </c>
      <c r="H7323" t="s">
        <v>6</v>
      </c>
      <c r="I7323" s="1">
        <v>6.1</v>
      </c>
      <c r="J7323" s="1">
        <v>0.9</v>
      </c>
      <c r="K7323" s="1">
        <v>6.9</v>
      </c>
    </row>
    <row r="7324" spans="1:11" x14ac:dyDescent="0.2">
      <c r="A7324" t="s">
        <v>10174</v>
      </c>
      <c r="B7324" t="s">
        <v>4</v>
      </c>
      <c r="C7324">
        <v>2016</v>
      </c>
      <c r="D7324">
        <v>17</v>
      </c>
      <c r="E7324" t="s">
        <v>613</v>
      </c>
      <c r="F7324" t="str">
        <f t="shared" si="114"/>
        <v>/player/Justin-Robinson/Summary/58239=2016</v>
      </c>
      <c r="G7324" t="s">
        <v>14690</v>
      </c>
      <c r="H7324" t="s">
        <v>6</v>
      </c>
      <c r="I7324" s="1">
        <v>6</v>
      </c>
      <c r="J7324" s="1">
        <v>-0.2</v>
      </c>
      <c r="K7324" s="1">
        <v>5.8</v>
      </c>
    </row>
    <row r="7325" spans="1:11" x14ac:dyDescent="0.2">
      <c r="A7325" t="s">
        <v>10176</v>
      </c>
      <c r="B7325" t="s">
        <v>7543</v>
      </c>
      <c r="C7325">
        <v>2013</v>
      </c>
      <c r="D7325">
        <v>14</v>
      </c>
      <c r="E7325" t="s">
        <v>282</v>
      </c>
      <c r="F7325" t="str">
        <f t="shared" si="114"/>
        <v>/player/Stanford-Robinson/Summary/38331=2013</v>
      </c>
      <c r="G7325" t="s">
        <v>14689</v>
      </c>
      <c r="H7325" t="s">
        <v>6</v>
      </c>
      <c r="I7325" s="1">
        <v>-2.1</v>
      </c>
      <c r="J7325" s="1">
        <v>1.9</v>
      </c>
      <c r="K7325" s="1">
        <v>-0.2</v>
      </c>
    </row>
    <row r="7326" spans="1:11" x14ac:dyDescent="0.2">
      <c r="A7326" t="s">
        <v>10176</v>
      </c>
      <c r="B7326" t="s">
        <v>7543</v>
      </c>
      <c r="C7326">
        <v>2014</v>
      </c>
      <c r="D7326">
        <v>15</v>
      </c>
      <c r="E7326" t="s">
        <v>282</v>
      </c>
      <c r="F7326" t="str">
        <f t="shared" si="114"/>
        <v>/player/Stanford-Robinson/Summary/38331=2014</v>
      </c>
      <c r="G7326" t="s">
        <v>14689</v>
      </c>
      <c r="H7326" t="s">
        <v>6</v>
      </c>
      <c r="I7326" s="1">
        <v>-2.1</v>
      </c>
      <c r="J7326" s="1">
        <v>2</v>
      </c>
      <c r="K7326" s="1">
        <v>-0.1</v>
      </c>
    </row>
    <row r="7327" spans="1:11" x14ac:dyDescent="0.2">
      <c r="A7327" t="s">
        <v>10176</v>
      </c>
      <c r="B7327" t="s">
        <v>7543</v>
      </c>
      <c r="C7327">
        <v>2016</v>
      </c>
      <c r="D7327">
        <v>17</v>
      </c>
      <c r="E7327" t="s">
        <v>681</v>
      </c>
      <c r="F7327" t="str">
        <f t="shared" si="114"/>
        <v>/player/Stanford-Robinson/Summary/38331=2016</v>
      </c>
      <c r="G7327" t="s">
        <v>14689</v>
      </c>
      <c r="H7327" t="s">
        <v>6</v>
      </c>
      <c r="I7327" s="1">
        <v>3</v>
      </c>
      <c r="J7327" s="1">
        <v>3.4</v>
      </c>
      <c r="K7327" s="1">
        <v>6.4</v>
      </c>
    </row>
    <row r="7328" spans="1:11" x14ac:dyDescent="0.2">
      <c r="A7328" t="s">
        <v>10176</v>
      </c>
      <c r="B7328" t="s">
        <v>7543</v>
      </c>
      <c r="C7328">
        <v>2017</v>
      </c>
      <c r="D7328">
        <v>18</v>
      </c>
      <c r="E7328" t="s">
        <v>681</v>
      </c>
      <c r="F7328" t="str">
        <f t="shared" si="114"/>
        <v>/player/Stanford-Robinson/Summary/38331=2017</v>
      </c>
      <c r="G7328" t="s">
        <v>14689</v>
      </c>
      <c r="H7328" t="s">
        <v>6</v>
      </c>
      <c r="I7328" s="1">
        <v>1.8</v>
      </c>
      <c r="J7328" s="1">
        <v>6</v>
      </c>
      <c r="K7328" s="1">
        <v>7.9</v>
      </c>
    </row>
    <row r="7329" spans="1:11" x14ac:dyDescent="0.2">
      <c r="A7329" t="s">
        <v>10178</v>
      </c>
      <c r="B7329" t="s">
        <v>4</v>
      </c>
      <c r="C7329">
        <v>2013</v>
      </c>
      <c r="D7329">
        <v>14</v>
      </c>
      <c r="E7329" t="s">
        <v>1907</v>
      </c>
      <c r="F7329" t="str">
        <f t="shared" si="114"/>
        <v>/player/Jose-Rodriguez/Summary/59528=2013</v>
      </c>
      <c r="G7329" t="s">
        <v>14688</v>
      </c>
      <c r="H7329" t="s">
        <v>6</v>
      </c>
      <c r="I7329" s="1">
        <v>-0.7</v>
      </c>
      <c r="J7329" s="1">
        <v>-2.8</v>
      </c>
      <c r="K7329" s="1">
        <v>-3.6</v>
      </c>
    </row>
    <row r="7330" spans="1:11" x14ac:dyDescent="0.2">
      <c r="A7330" t="s">
        <v>10178</v>
      </c>
      <c r="B7330" t="s">
        <v>4</v>
      </c>
      <c r="C7330">
        <v>2015</v>
      </c>
      <c r="D7330">
        <v>16</v>
      </c>
      <c r="E7330" t="s">
        <v>1907</v>
      </c>
      <c r="F7330" t="str">
        <f t="shared" si="114"/>
        <v>/player/Jose-Rodriguez/Summary/59528=2015</v>
      </c>
      <c r="G7330" t="s">
        <v>14688</v>
      </c>
      <c r="H7330" t="s">
        <v>6</v>
      </c>
      <c r="I7330" s="1">
        <v>-0.2</v>
      </c>
      <c r="J7330" s="1">
        <v>-2.1</v>
      </c>
      <c r="K7330" s="1">
        <v>-2.2999999999999998</v>
      </c>
    </row>
    <row r="7331" spans="1:11" x14ac:dyDescent="0.2">
      <c r="A7331" t="s">
        <v>10180</v>
      </c>
      <c r="B7331" t="s">
        <v>4</v>
      </c>
      <c r="C7331">
        <v>2013</v>
      </c>
      <c r="D7331">
        <v>14</v>
      </c>
      <c r="E7331" t="s">
        <v>1533</v>
      </c>
      <c r="F7331" t="str">
        <f t="shared" si="114"/>
        <v>/player/Mike-Rostampour/Summary/43176=2013</v>
      </c>
      <c r="G7331" t="s">
        <v>14687</v>
      </c>
      <c r="H7331" t="s">
        <v>6</v>
      </c>
      <c r="I7331" s="1">
        <v>1.7</v>
      </c>
      <c r="J7331" s="1">
        <v>-0.7</v>
      </c>
      <c r="K7331" s="1">
        <v>0.9</v>
      </c>
    </row>
    <row r="7332" spans="1:11" x14ac:dyDescent="0.2">
      <c r="A7332" t="s">
        <v>10180</v>
      </c>
      <c r="B7332" t="s">
        <v>4</v>
      </c>
      <c r="C7332">
        <v>2014</v>
      </c>
      <c r="D7332">
        <v>15</v>
      </c>
      <c r="E7332" t="s">
        <v>1533</v>
      </c>
      <c r="F7332" t="str">
        <f t="shared" si="114"/>
        <v>/player/Mike-Rostampour/Summary/43176=2014</v>
      </c>
      <c r="G7332" t="s">
        <v>14687</v>
      </c>
      <c r="H7332" t="s">
        <v>6</v>
      </c>
      <c r="I7332" s="1">
        <v>-2.2000000000000002</v>
      </c>
      <c r="J7332" s="1">
        <v>-2.4</v>
      </c>
      <c r="K7332" s="1">
        <v>-4.5999999999999996</v>
      </c>
    </row>
    <row r="7333" spans="1:11" x14ac:dyDescent="0.2">
      <c r="A7333" t="s">
        <v>10182</v>
      </c>
      <c r="B7333" t="s">
        <v>7543</v>
      </c>
      <c r="C7333">
        <v>2013</v>
      </c>
      <c r="D7333">
        <v>14</v>
      </c>
      <c r="E7333" t="s">
        <v>861</v>
      </c>
      <c r="F7333" t="str">
        <f t="shared" si="114"/>
        <v>/player/Andrew-Rowsey/Summary/58121=2013</v>
      </c>
      <c r="G7333" t="s">
        <v>14686</v>
      </c>
      <c r="H7333" t="s">
        <v>6</v>
      </c>
      <c r="I7333" s="1">
        <v>3.2</v>
      </c>
      <c r="J7333" s="1">
        <v>-4.8</v>
      </c>
      <c r="K7333" s="1">
        <v>-1.6</v>
      </c>
    </row>
    <row r="7334" spans="1:11" x14ac:dyDescent="0.2">
      <c r="A7334" t="s">
        <v>10182</v>
      </c>
      <c r="B7334" t="s">
        <v>7543</v>
      </c>
      <c r="C7334">
        <v>2014</v>
      </c>
      <c r="D7334">
        <v>15</v>
      </c>
      <c r="E7334" t="s">
        <v>861</v>
      </c>
      <c r="F7334" t="str">
        <f t="shared" si="114"/>
        <v>/player/Andrew-Rowsey/Summary/58121=2014</v>
      </c>
      <c r="G7334" t="s">
        <v>14686</v>
      </c>
      <c r="H7334" t="s">
        <v>6</v>
      </c>
      <c r="I7334" s="1">
        <v>5.2</v>
      </c>
      <c r="J7334" s="1">
        <v>-4.4000000000000004</v>
      </c>
      <c r="K7334" s="1">
        <v>0.8</v>
      </c>
    </row>
    <row r="7335" spans="1:11" x14ac:dyDescent="0.2">
      <c r="A7335" t="s">
        <v>10182</v>
      </c>
      <c r="B7335" t="s">
        <v>7543</v>
      </c>
      <c r="C7335">
        <v>2016</v>
      </c>
      <c r="D7335">
        <v>17</v>
      </c>
      <c r="E7335" t="s">
        <v>210</v>
      </c>
      <c r="F7335" t="str">
        <f t="shared" si="114"/>
        <v>/player/Andrew-Rowsey/Summary/58121=2016</v>
      </c>
      <c r="G7335" t="s">
        <v>14686</v>
      </c>
      <c r="H7335" t="s">
        <v>6</v>
      </c>
      <c r="I7335" s="1">
        <v>9.1</v>
      </c>
      <c r="J7335" s="1">
        <v>-2.1</v>
      </c>
      <c r="K7335" s="1">
        <v>7</v>
      </c>
    </row>
    <row r="7336" spans="1:11" x14ac:dyDescent="0.2">
      <c r="A7336" t="s">
        <v>10182</v>
      </c>
      <c r="B7336" t="s">
        <v>7543</v>
      </c>
      <c r="C7336">
        <v>2017</v>
      </c>
      <c r="D7336">
        <v>18</v>
      </c>
      <c r="E7336" t="s">
        <v>210</v>
      </c>
      <c r="F7336" t="str">
        <f t="shared" si="114"/>
        <v>/player/Andrew-Rowsey/Summary/58121=2017</v>
      </c>
      <c r="G7336" t="s">
        <v>14686</v>
      </c>
      <c r="H7336" t="s">
        <v>6</v>
      </c>
      <c r="I7336" s="1">
        <v>8.1999999999999993</v>
      </c>
      <c r="J7336" s="1">
        <v>-2</v>
      </c>
      <c r="K7336" s="1">
        <v>6.3</v>
      </c>
    </row>
    <row r="7337" spans="1:11" x14ac:dyDescent="0.2">
      <c r="A7337" t="s">
        <v>10184</v>
      </c>
      <c r="B7337" t="s">
        <v>10</v>
      </c>
      <c r="C7337">
        <v>2013</v>
      </c>
      <c r="D7337">
        <v>14</v>
      </c>
      <c r="E7337" t="s">
        <v>398</v>
      </c>
      <c r="F7337" t="str">
        <f t="shared" si="114"/>
        <v>/player/Terry-Rozier/Summary/24644=2013</v>
      </c>
      <c r="G7337" t="s">
        <v>14685</v>
      </c>
      <c r="H7337" t="s">
        <v>6</v>
      </c>
      <c r="I7337" s="1">
        <v>3.6</v>
      </c>
      <c r="J7337" s="1">
        <v>3.6</v>
      </c>
      <c r="K7337" s="1">
        <v>7.2</v>
      </c>
    </row>
    <row r="7338" spans="1:11" x14ac:dyDescent="0.2">
      <c r="A7338" t="s">
        <v>10184</v>
      </c>
      <c r="B7338" t="s">
        <v>10</v>
      </c>
      <c r="C7338">
        <v>2014</v>
      </c>
      <c r="D7338">
        <v>15</v>
      </c>
      <c r="E7338" t="s">
        <v>398</v>
      </c>
      <c r="F7338" t="str">
        <f t="shared" si="114"/>
        <v>/player/Terry-Rozier/Summary/24644=2014</v>
      </c>
      <c r="G7338" t="s">
        <v>14685</v>
      </c>
      <c r="H7338" t="s">
        <v>6</v>
      </c>
      <c r="I7338" s="1">
        <v>4.7</v>
      </c>
      <c r="J7338" s="1">
        <v>3.7</v>
      </c>
      <c r="K7338" s="1">
        <v>8.4</v>
      </c>
    </row>
    <row r="7339" spans="1:11" x14ac:dyDescent="0.2">
      <c r="A7339" t="s">
        <v>10186</v>
      </c>
      <c r="B7339" t="s">
        <v>4</v>
      </c>
      <c r="C7339">
        <v>2013</v>
      </c>
      <c r="D7339">
        <v>14</v>
      </c>
      <c r="E7339" t="s">
        <v>127</v>
      </c>
      <c r="F7339" t="str">
        <f t="shared" si="114"/>
        <v>/player/Ivan-Saicic/Summary/44056=2013</v>
      </c>
      <c r="G7339" t="s">
        <v>14684</v>
      </c>
      <c r="H7339" t="s">
        <v>6</v>
      </c>
      <c r="I7339" s="1">
        <v>-20.2</v>
      </c>
      <c r="J7339" s="1">
        <v>-3.8</v>
      </c>
      <c r="K7339" s="1">
        <v>-24</v>
      </c>
    </row>
    <row r="7340" spans="1:11" x14ac:dyDescent="0.2">
      <c r="A7340" t="s">
        <v>10188</v>
      </c>
      <c r="B7340" t="s">
        <v>4</v>
      </c>
      <c r="C7340">
        <v>2013</v>
      </c>
      <c r="D7340">
        <v>14</v>
      </c>
      <c r="E7340" t="s">
        <v>42</v>
      </c>
      <c r="F7340" t="str">
        <f t="shared" si="114"/>
        <v>/player/Sebastian-Saiz/Summary/27699=2013</v>
      </c>
      <c r="G7340" t="s">
        <v>14683</v>
      </c>
      <c r="H7340" t="s">
        <v>6</v>
      </c>
      <c r="I7340" s="1">
        <v>-1</v>
      </c>
      <c r="J7340" s="1">
        <v>3.4</v>
      </c>
      <c r="K7340" s="1">
        <v>2.4</v>
      </c>
    </row>
    <row r="7341" spans="1:11" x14ac:dyDescent="0.2">
      <c r="A7341" t="s">
        <v>10188</v>
      </c>
      <c r="B7341" t="s">
        <v>4</v>
      </c>
      <c r="C7341">
        <v>2014</v>
      </c>
      <c r="D7341">
        <v>15</v>
      </c>
      <c r="E7341" t="s">
        <v>42</v>
      </c>
      <c r="F7341" t="str">
        <f t="shared" si="114"/>
        <v>/player/Sebastian-Saiz/Summary/27699=2014</v>
      </c>
      <c r="G7341" t="s">
        <v>14683</v>
      </c>
      <c r="H7341" t="s">
        <v>6</v>
      </c>
      <c r="I7341" s="1">
        <v>2</v>
      </c>
      <c r="J7341" s="1">
        <v>3.6</v>
      </c>
      <c r="K7341" s="1">
        <v>5.6</v>
      </c>
    </row>
    <row r="7342" spans="1:11" x14ac:dyDescent="0.2">
      <c r="A7342" t="s">
        <v>10188</v>
      </c>
      <c r="B7342" t="s">
        <v>4</v>
      </c>
      <c r="C7342">
        <v>2015</v>
      </c>
      <c r="D7342">
        <v>16</v>
      </c>
      <c r="E7342" t="s">
        <v>42</v>
      </c>
      <c r="F7342" t="str">
        <f t="shared" si="114"/>
        <v>/player/Sebastian-Saiz/Summary/27699=2015</v>
      </c>
      <c r="G7342" t="s">
        <v>14683</v>
      </c>
      <c r="H7342" t="s">
        <v>6</v>
      </c>
      <c r="I7342" s="1">
        <v>0.1</v>
      </c>
      <c r="J7342" s="1">
        <v>2.4</v>
      </c>
      <c r="K7342" s="1">
        <v>2.5</v>
      </c>
    </row>
    <row r="7343" spans="1:11" x14ac:dyDescent="0.2">
      <c r="A7343" t="s">
        <v>10188</v>
      </c>
      <c r="B7343" t="s">
        <v>4</v>
      </c>
      <c r="C7343">
        <v>2016</v>
      </c>
      <c r="D7343">
        <v>17</v>
      </c>
      <c r="E7343" t="s">
        <v>42</v>
      </c>
      <c r="F7343" t="str">
        <f t="shared" si="114"/>
        <v>/player/Sebastian-Saiz/Summary/27699=2016</v>
      </c>
      <c r="G7343" t="s">
        <v>14683</v>
      </c>
      <c r="H7343" t="s">
        <v>6</v>
      </c>
      <c r="I7343" s="1">
        <v>1.9</v>
      </c>
      <c r="J7343" s="1">
        <v>2.7</v>
      </c>
      <c r="K7343" s="1">
        <v>4.5999999999999996</v>
      </c>
    </row>
    <row r="7344" spans="1:11" x14ac:dyDescent="0.2">
      <c r="A7344" t="s">
        <v>10190</v>
      </c>
      <c r="B7344" t="s">
        <v>4</v>
      </c>
      <c r="C7344">
        <v>2013</v>
      </c>
      <c r="D7344">
        <v>14</v>
      </c>
      <c r="E7344" t="s">
        <v>337</v>
      </c>
      <c r="F7344" t="str">
        <f t="shared" si="114"/>
        <v>/player/David-Samuels/Summary/58171=2013</v>
      </c>
      <c r="G7344" t="s">
        <v>14682</v>
      </c>
      <c r="H7344" t="s">
        <v>6</v>
      </c>
      <c r="I7344" s="1">
        <v>-2.8</v>
      </c>
      <c r="J7344" s="1">
        <v>0.7</v>
      </c>
      <c r="K7344" s="1">
        <v>-2.1</v>
      </c>
    </row>
    <row r="7345" spans="1:11" x14ac:dyDescent="0.2">
      <c r="A7345" t="s">
        <v>10190</v>
      </c>
      <c r="B7345" t="s">
        <v>4</v>
      </c>
      <c r="C7345">
        <v>2014</v>
      </c>
      <c r="D7345">
        <v>15</v>
      </c>
      <c r="E7345" t="s">
        <v>337</v>
      </c>
      <c r="F7345" t="str">
        <f t="shared" si="114"/>
        <v>/player/David-Samuels/Summary/58171=2014</v>
      </c>
      <c r="G7345" t="s">
        <v>14682</v>
      </c>
      <c r="H7345" t="s">
        <v>6</v>
      </c>
      <c r="I7345" s="1">
        <v>0.5</v>
      </c>
      <c r="J7345" s="1">
        <v>2</v>
      </c>
      <c r="K7345" s="1">
        <v>2.4</v>
      </c>
    </row>
    <row r="7346" spans="1:11" x14ac:dyDescent="0.2">
      <c r="A7346" t="s">
        <v>10192</v>
      </c>
      <c r="B7346" t="s">
        <v>4</v>
      </c>
      <c r="C7346">
        <v>2013</v>
      </c>
      <c r="D7346">
        <v>14</v>
      </c>
      <c r="E7346" t="s">
        <v>1635</v>
      </c>
      <c r="F7346" t="str">
        <f t="shared" si="114"/>
        <v>/player/Cheikh-Sane/Summary/57055=2013</v>
      </c>
      <c r="G7346" t="s">
        <v>14681</v>
      </c>
      <c r="H7346" t="s">
        <v>6</v>
      </c>
      <c r="I7346" s="1">
        <v>-4.2</v>
      </c>
      <c r="J7346" s="1">
        <v>3.6</v>
      </c>
      <c r="K7346" s="1">
        <v>-0.6</v>
      </c>
    </row>
    <row r="7347" spans="1:11" x14ac:dyDescent="0.2">
      <c r="A7347" t="s">
        <v>10192</v>
      </c>
      <c r="B7347" t="s">
        <v>4</v>
      </c>
      <c r="C7347">
        <v>2014</v>
      </c>
      <c r="D7347">
        <v>15</v>
      </c>
      <c r="E7347" t="s">
        <v>1635</v>
      </c>
      <c r="F7347" t="str">
        <f t="shared" si="114"/>
        <v>/player/Cheikh-Sane/Summary/57055=2014</v>
      </c>
      <c r="G7347" t="s">
        <v>14681</v>
      </c>
      <c r="H7347" t="s">
        <v>6</v>
      </c>
      <c r="I7347" s="1">
        <v>-4.0999999999999996</v>
      </c>
      <c r="J7347" s="1">
        <v>1.6</v>
      </c>
      <c r="K7347" s="1">
        <v>-2.5</v>
      </c>
    </row>
    <row r="7348" spans="1:11" x14ac:dyDescent="0.2">
      <c r="A7348" t="s">
        <v>10194</v>
      </c>
      <c r="B7348" t="s">
        <v>4</v>
      </c>
      <c r="C7348">
        <v>2013</v>
      </c>
      <c r="D7348">
        <v>14</v>
      </c>
      <c r="E7348" t="s">
        <v>244</v>
      </c>
      <c r="F7348" t="str">
        <f t="shared" si="114"/>
        <v>/player/Paulius-Satkus/Summary/32723=2013</v>
      </c>
      <c r="G7348" t="s">
        <v>14680</v>
      </c>
      <c r="H7348" t="s">
        <v>6</v>
      </c>
      <c r="I7348" s="1">
        <v>-6.3</v>
      </c>
      <c r="J7348" s="1">
        <v>-2</v>
      </c>
      <c r="K7348" s="1">
        <v>-8.4</v>
      </c>
    </row>
    <row r="7349" spans="1:11" x14ac:dyDescent="0.2">
      <c r="A7349" t="s">
        <v>10194</v>
      </c>
      <c r="B7349" t="s">
        <v>4</v>
      </c>
      <c r="C7349">
        <v>2014</v>
      </c>
      <c r="D7349">
        <v>15</v>
      </c>
      <c r="E7349" t="s">
        <v>244</v>
      </c>
      <c r="F7349" t="str">
        <f t="shared" si="114"/>
        <v>/player/Paulius-Satkus/Summary/32723=2014</v>
      </c>
      <c r="G7349" t="s">
        <v>14680</v>
      </c>
      <c r="H7349" t="s">
        <v>6</v>
      </c>
      <c r="I7349" s="1">
        <v>-1.7</v>
      </c>
      <c r="J7349" s="1">
        <v>-0.4</v>
      </c>
      <c r="K7349" s="1">
        <v>-2.1</v>
      </c>
    </row>
    <row r="7350" spans="1:11" x14ac:dyDescent="0.2">
      <c r="A7350" t="s">
        <v>10194</v>
      </c>
      <c r="B7350" t="s">
        <v>4</v>
      </c>
      <c r="C7350">
        <v>2015</v>
      </c>
      <c r="D7350">
        <v>16</v>
      </c>
      <c r="E7350" t="s">
        <v>244</v>
      </c>
      <c r="F7350" t="str">
        <f t="shared" si="114"/>
        <v>/player/Paulius-Satkus/Summary/32723=2015</v>
      </c>
      <c r="G7350" t="s">
        <v>14680</v>
      </c>
      <c r="H7350" t="s">
        <v>6</v>
      </c>
      <c r="I7350" s="1">
        <v>-2</v>
      </c>
      <c r="J7350" s="1">
        <v>3</v>
      </c>
      <c r="K7350" s="1">
        <v>1</v>
      </c>
    </row>
    <row r="7351" spans="1:11" x14ac:dyDescent="0.2">
      <c r="A7351" t="s">
        <v>10194</v>
      </c>
      <c r="B7351" t="s">
        <v>4</v>
      </c>
      <c r="C7351">
        <v>2016</v>
      </c>
      <c r="D7351">
        <v>17</v>
      </c>
      <c r="E7351" t="s">
        <v>244</v>
      </c>
      <c r="F7351" t="str">
        <f t="shared" si="114"/>
        <v>/player/Paulius-Satkus/Summary/32723=2016</v>
      </c>
      <c r="G7351" t="s">
        <v>14680</v>
      </c>
      <c r="H7351" t="s">
        <v>6</v>
      </c>
      <c r="I7351" s="1">
        <v>-1.1000000000000001</v>
      </c>
      <c r="J7351" s="1">
        <v>-1</v>
      </c>
      <c r="K7351" s="1">
        <v>-2.1</v>
      </c>
    </row>
    <row r="7352" spans="1:11" x14ac:dyDescent="0.2">
      <c r="A7352" t="s">
        <v>10196</v>
      </c>
      <c r="B7352" t="s">
        <v>7543</v>
      </c>
      <c r="C7352">
        <v>2013</v>
      </c>
      <c r="D7352">
        <v>14</v>
      </c>
      <c r="E7352" t="s">
        <v>24</v>
      </c>
      <c r="F7352" t="str">
        <f t="shared" si="114"/>
        <v>/player/Gavin-Schilling/Summary/33431=2013</v>
      </c>
      <c r="G7352" t="s">
        <v>14679</v>
      </c>
      <c r="H7352" t="s">
        <v>6</v>
      </c>
      <c r="I7352" s="1">
        <v>-1.1000000000000001</v>
      </c>
      <c r="J7352" s="1">
        <v>2.6</v>
      </c>
      <c r="K7352" s="1">
        <v>1.5</v>
      </c>
    </row>
    <row r="7353" spans="1:11" x14ac:dyDescent="0.2">
      <c r="A7353" t="s">
        <v>10196</v>
      </c>
      <c r="B7353" t="s">
        <v>7543</v>
      </c>
      <c r="C7353">
        <v>2014</v>
      </c>
      <c r="D7353">
        <v>15</v>
      </c>
      <c r="E7353" t="s">
        <v>24</v>
      </c>
      <c r="F7353" t="str">
        <f t="shared" si="114"/>
        <v>/player/Gavin-Schilling/Summary/33431=2014</v>
      </c>
      <c r="G7353" t="s">
        <v>14679</v>
      </c>
      <c r="H7353" t="s">
        <v>6</v>
      </c>
      <c r="I7353" s="1">
        <v>1.1000000000000001</v>
      </c>
      <c r="J7353" s="1">
        <v>3.1</v>
      </c>
      <c r="K7353" s="1">
        <v>4.2</v>
      </c>
    </row>
    <row r="7354" spans="1:11" x14ac:dyDescent="0.2">
      <c r="A7354" t="s">
        <v>10196</v>
      </c>
      <c r="B7354" t="s">
        <v>7543</v>
      </c>
      <c r="C7354">
        <v>2015</v>
      </c>
      <c r="D7354">
        <v>16</v>
      </c>
      <c r="E7354" t="s">
        <v>24</v>
      </c>
      <c r="F7354" t="str">
        <f t="shared" si="114"/>
        <v>/player/Gavin-Schilling/Summary/33431=2015</v>
      </c>
      <c r="G7354" t="s">
        <v>14679</v>
      </c>
      <c r="H7354" t="s">
        <v>6</v>
      </c>
      <c r="I7354" s="1">
        <v>0.1</v>
      </c>
      <c r="J7354" s="1">
        <v>4.2</v>
      </c>
      <c r="K7354" s="1">
        <v>4.4000000000000004</v>
      </c>
    </row>
    <row r="7355" spans="1:11" x14ac:dyDescent="0.2">
      <c r="A7355" t="s">
        <v>10196</v>
      </c>
      <c r="B7355" t="s">
        <v>7543</v>
      </c>
      <c r="C7355">
        <v>2017</v>
      </c>
      <c r="D7355">
        <v>18</v>
      </c>
      <c r="E7355" t="s">
        <v>24</v>
      </c>
      <c r="F7355" t="str">
        <f t="shared" si="114"/>
        <v>/player/Gavin-Schilling/Summary/33431=2017</v>
      </c>
      <c r="G7355" t="s">
        <v>14679</v>
      </c>
      <c r="H7355" t="s">
        <v>6</v>
      </c>
      <c r="I7355" s="1">
        <v>3.4</v>
      </c>
      <c r="J7355" s="1">
        <v>4.9000000000000004</v>
      </c>
      <c r="K7355" s="1">
        <v>8.3000000000000007</v>
      </c>
    </row>
    <row r="7356" spans="1:11" x14ac:dyDescent="0.2">
      <c r="A7356" t="s">
        <v>10198</v>
      </c>
      <c r="B7356" t="s">
        <v>7543</v>
      </c>
      <c r="C7356">
        <v>2013</v>
      </c>
      <c r="D7356">
        <v>14</v>
      </c>
      <c r="E7356" t="s">
        <v>179</v>
      </c>
      <c r="F7356" t="str">
        <f t="shared" si="114"/>
        <v>/player/Bryson-Scott/Summary/56679=2013</v>
      </c>
      <c r="G7356" t="s">
        <v>14678</v>
      </c>
      <c r="H7356" t="s">
        <v>6</v>
      </c>
      <c r="I7356" s="1">
        <v>-1.3</v>
      </c>
      <c r="J7356" s="1">
        <v>2</v>
      </c>
      <c r="K7356" s="1">
        <v>0.8</v>
      </c>
    </row>
    <row r="7357" spans="1:11" x14ac:dyDescent="0.2">
      <c r="A7357" t="s">
        <v>10198</v>
      </c>
      <c r="B7357" t="s">
        <v>7543</v>
      </c>
      <c r="C7357">
        <v>2014</v>
      </c>
      <c r="D7357">
        <v>15</v>
      </c>
      <c r="E7357" t="s">
        <v>179</v>
      </c>
      <c r="F7357" t="str">
        <f t="shared" si="114"/>
        <v>/player/Bryson-Scott/Summary/56679=2014</v>
      </c>
      <c r="G7357" t="s">
        <v>14678</v>
      </c>
      <c r="H7357" t="s">
        <v>6</v>
      </c>
      <c r="I7357" s="1">
        <v>-1.7</v>
      </c>
      <c r="J7357" s="1">
        <v>3.8</v>
      </c>
      <c r="K7357" s="1">
        <v>2</v>
      </c>
    </row>
    <row r="7358" spans="1:11" x14ac:dyDescent="0.2">
      <c r="A7358" t="s">
        <v>10198</v>
      </c>
      <c r="B7358" t="s">
        <v>7543</v>
      </c>
      <c r="C7358">
        <v>2016</v>
      </c>
      <c r="D7358">
        <v>17</v>
      </c>
      <c r="E7358" t="s">
        <v>1624</v>
      </c>
      <c r="F7358" t="str">
        <f t="shared" si="114"/>
        <v>/player/Bryson-Scott/Summary/56679=2016</v>
      </c>
      <c r="G7358" t="s">
        <v>14678</v>
      </c>
      <c r="H7358" t="s">
        <v>6</v>
      </c>
      <c r="I7358" s="1">
        <v>0.4</v>
      </c>
      <c r="J7358" s="1">
        <v>-1.1000000000000001</v>
      </c>
      <c r="K7358" s="1">
        <v>-0.7</v>
      </c>
    </row>
    <row r="7359" spans="1:11" x14ac:dyDescent="0.2">
      <c r="A7359" t="s">
        <v>10198</v>
      </c>
      <c r="B7359" t="s">
        <v>7543</v>
      </c>
      <c r="C7359">
        <v>2017</v>
      </c>
      <c r="D7359">
        <v>18</v>
      </c>
      <c r="E7359" t="s">
        <v>1624</v>
      </c>
      <c r="F7359" t="str">
        <f t="shared" si="114"/>
        <v>/player/Bryson-Scott/Summary/56679=2017</v>
      </c>
      <c r="G7359" t="s">
        <v>14678</v>
      </c>
      <c r="H7359" t="s">
        <v>6</v>
      </c>
      <c r="I7359" s="1">
        <v>1.9</v>
      </c>
      <c r="J7359" s="1">
        <v>-1.6</v>
      </c>
      <c r="K7359" s="1">
        <v>0.3</v>
      </c>
    </row>
    <row r="7360" spans="1:11" x14ac:dyDescent="0.2">
      <c r="A7360" t="s">
        <v>10199</v>
      </c>
      <c r="B7360" t="s">
        <v>4</v>
      </c>
      <c r="C7360">
        <v>2013</v>
      </c>
      <c r="D7360">
        <v>14</v>
      </c>
      <c r="E7360" t="s">
        <v>1000</v>
      </c>
      <c r="F7360" t="str">
        <f t="shared" si="114"/>
        <v>/player/Mike-Scott/Summary/57635=2013</v>
      </c>
      <c r="G7360" t="s">
        <v>14677</v>
      </c>
      <c r="H7360" t="s">
        <v>6</v>
      </c>
      <c r="I7360" s="1">
        <v>0</v>
      </c>
      <c r="J7360" s="1">
        <v>-2.4</v>
      </c>
      <c r="K7360" s="1">
        <v>-2.4</v>
      </c>
    </row>
    <row r="7361" spans="1:11" x14ac:dyDescent="0.2">
      <c r="A7361" t="s">
        <v>10199</v>
      </c>
      <c r="B7361" t="s">
        <v>4</v>
      </c>
      <c r="C7361">
        <v>2014</v>
      </c>
      <c r="D7361">
        <v>15</v>
      </c>
      <c r="E7361" t="s">
        <v>1000</v>
      </c>
      <c r="F7361" t="str">
        <f t="shared" si="114"/>
        <v>/player/Mike-Scott/Summary/57635=2014</v>
      </c>
      <c r="G7361" t="s">
        <v>14677</v>
      </c>
      <c r="H7361" t="s">
        <v>6</v>
      </c>
      <c r="I7361" s="1">
        <v>5.3</v>
      </c>
      <c r="J7361" s="1">
        <v>-2.1</v>
      </c>
      <c r="K7361" s="1">
        <v>3.2</v>
      </c>
    </row>
    <row r="7362" spans="1:11" x14ac:dyDescent="0.2">
      <c r="A7362" t="s">
        <v>10201</v>
      </c>
      <c r="B7362" t="s">
        <v>10</v>
      </c>
      <c r="C7362">
        <v>2013</v>
      </c>
      <c r="D7362">
        <v>14</v>
      </c>
      <c r="E7362" t="s">
        <v>347</v>
      </c>
      <c r="F7362" t="str">
        <f t="shared" ref="F7362:F7425" si="115">A7362&amp;"="&amp;C7362</f>
        <v>/player/Wayne-Selden/Summary/24687=2013</v>
      </c>
      <c r="G7362" t="s">
        <v>14676</v>
      </c>
      <c r="H7362" t="s">
        <v>6</v>
      </c>
      <c r="I7362" s="1">
        <v>4</v>
      </c>
      <c r="J7362" s="1">
        <v>1.7</v>
      </c>
      <c r="K7362" s="1">
        <v>5.7</v>
      </c>
    </row>
    <row r="7363" spans="1:11" x14ac:dyDescent="0.2">
      <c r="A7363" t="s">
        <v>10201</v>
      </c>
      <c r="B7363" t="s">
        <v>10</v>
      </c>
      <c r="C7363">
        <v>2014</v>
      </c>
      <c r="D7363">
        <v>15</v>
      </c>
      <c r="E7363" t="s">
        <v>347</v>
      </c>
      <c r="F7363" t="str">
        <f t="shared" si="115"/>
        <v>/player/Wayne-Selden/Summary/24687=2014</v>
      </c>
      <c r="G7363" t="s">
        <v>14676</v>
      </c>
      <c r="H7363" t="s">
        <v>6</v>
      </c>
      <c r="I7363" s="1">
        <v>2.9</v>
      </c>
      <c r="J7363" s="1">
        <v>2.1</v>
      </c>
      <c r="K7363" s="1">
        <v>4.9000000000000004</v>
      </c>
    </row>
    <row r="7364" spans="1:11" x14ac:dyDescent="0.2">
      <c r="A7364" t="s">
        <v>10201</v>
      </c>
      <c r="B7364" t="s">
        <v>10</v>
      </c>
      <c r="C7364">
        <v>2015</v>
      </c>
      <c r="D7364">
        <v>16</v>
      </c>
      <c r="E7364" t="s">
        <v>347</v>
      </c>
      <c r="F7364" t="str">
        <f t="shared" si="115"/>
        <v>/player/Wayne-Selden/Summary/24687=2015</v>
      </c>
      <c r="G7364" t="s">
        <v>14676</v>
      </c>
      <c r="H7364" t="s">
        <v>6</v>
      </c>
      <c r="I7364" s="1">
        <v>5.6</v>
      </c>
      <c r="J7364" s="1">
        <v>2.2999999999999998</v>
      </c>
      <c r="K7364" s="1">
        <v>7.8</v>
      </c>
    </row>
    <row r="7365" spans="1:11" x14ac:dyDescent="0.2">
      <c r="A7365" t="s">
        <v>10203</v>
      </c>
      <c r="B7365" t="s">
        <v>4</v>
      </c>
      <c r="C7365">
        <v>2013</v>
      </c>
      <c r="D7365">
        <v>14</v>
      </c>
      <c r="E7365" t="s">
        <v>204</v>
      </c>
      <c r="F7365" t="str">
        <f t="shared" si="115"/>
        <v>/player/Jeremy-Senglin/Summary/58051=2013</v>
      </c>
      <c r="G7365" t="s">
        <v>14675</v>
      </c>
      <c r="H7365" t="s">
        <v>6</v>
      </c>
      <c r="I7365" s="1">
        <v>2.1</v>
      </c>
      <c r="J7365" s="1">
        <v>-1.8</v>
      </c>
      <c r="K7365" s="1">
        <v>0.3</v>
      </c>
    </row>
    <row r="7366" spans="1:11" x14ac:dyDescent="0.2">
      <c r="A7366" t="s">
        <v>10203</v>
      </c>
      <c r="B7366" t="s">
        <v>4</v>
      </c>
      <c r="C7366">
        <v>2014</v>
      </c>
      <c r="D7366">
        <v>15</v>
      </c>
      <c r="E7366" t="s">
        <v>204</v>
      </c>
      <c r="F7366" t="str">
        <f t="shared" si="115"/>
        <v>/player/Jeremy-Senglin/Summary/58051=2014</v>
      </c>
      <c r="G7366" t="s">
        <v>14675</v>
      </c>
      <c r="H7366" t="s">
        <v>6</v>
      </c>
      <c r="I7366" s="1">
        <v>3</v>
      </c>
      <c r="J7366" s="1">
        <v>-2.7</v>
      </c>
      <c r="K7366" s="1">
        <v>0.2</v>
      </c>
    </row>
    <row r="7367" spans="1:11" x14ac:dyDescent="0.2">
      <c r="A7367" t="s">
        <v>10203</v>
      </c>
      <c r="B7367" t="s">
        <v>4</v>
      </c>
      <c r="C7367">
        <v>2015</v>
      </c>
      <c r="D7367">
        <v>16</v>
      </c>
      <c r="E7367" t="s">
        <v>204</v>
      </c>
      <c r="F7367" t="str">
        <f t="shared" si="115"/>
        <v>/player/Jeremy-Senglin/Summary/58051=2015</v>
      </c>
      <c r="G7367" t="s">
        <v>14675</v>
      </c>
      <c r="H7367" t="s">
        <v>6</v>
      </c>
      <c r="I7367" s="1">
        <v>3.6</v>
      </c>
      <c r="J7367" s="1">
        <v>-1</v>
      </c>
      <c r="K7367" s="1">
        <v>2.6</v>
      </c>
    </row>
    <row r="7368" spans="1:11" x14ac:dyDescent="0.2">
      <c r="A7368" t="s">
        <v>10203</v>
      </c>
      <c r="B7368" t="s">
        <v>4</v>
      </c>
      <c r="C7368">
        <v>2016</v>
      </c>
      <c r="D7368">
        <v>17</v>
      </c>
      <c r="E7368" t="s">
        <v>204</v>
      </c>
      <c r="F7368" t="str">
        <f t="shared" si="115"/>
        <v>/player/Jeremy-Senglin/Summary/58051=2016</v>
      </c>
      <c r="G7368" t="s">
        <v>14675</v>
      </c>
      <c r="H7368" t="s">
        <v>6</v>
      </c>
      <c r="I7368" s="1">
        <v>5.7</v>
      </c>
      <c r="J7368" s="1">
        <v>-2.8</v>
      </c>
      <c r="K7368" s="1">
        <v>2.9</v>
      </c>
    </row>
    <row r="7369" spans="1:11" x14ac:dyDescent="0.2">
      <c r="A7369" t="s">
        <v>10205</v>
      </c>
      <c r="B7369" t="s">
        <v>4</v>
      </c>
      <c r="C7369">
        <v>2013</v>
      </c>
      <c r="D7369">
        <v>14</v>
      </c>
      <c r="E7369" t="s">
        <v>221</v>
      </c>
      <c r="F7369" t="str">
        <f t="shared" si="115"/>
        <v>/player/Greg-Sequele/Summary/57007=2013</v>
      </c>
      <c r="G7369" t="s">
        <v>14674</v>
      </c>
      <c r="H7369" t="s">
        <v>6</v>
      </c>
      <c r="I7369" s="1">
        <v>-1.5</v>
      </c>
      <c r="J7369" s="1">
        <v>1.9</v>
      </c>
      <c r="K7369" s="1">
        <v>0.4</v>
      </c>
    </row>
    <row r="7370" spans="1:11" x14ac:dyDescent="0.2">
      <c r="A7370" t="s">
        <v>10205</v>
      </c>
      <c r="B7370" t="s">
        <v>4</v>
      </c>
      <c r="C7370">
        <v>2014</v>
      </c>
      <c r="D7370">
        <v>15</v>
      </c>
      <c r="E7370" t="s">
        <v>221</v>
      </c>
      <c r="F7370" t="str">
        <f t="shared" si="115"/>
        <v>/player/Greg-Sequele/Summary/57007=2014</v>
      </c>
      <c r="G7370" t="s">
        <v>14674</v>
      </c>
      <c r="H7370" t="s">
        <v>6</v>
      </c>
      <c r="I7370" s="1">
        <v>-8.9</v>
      </c>
      <c r="J7370" s="1">
        <v>-1.3</v>
      </c>
      <c r="K7370" s="1">
        <v>-10.1</v>
      </c>
    </row>
    <row r="7371" spans="1:11" x14ac:dyDescent="0.2">
      <c r="A7371" t="s">
        <v>10207</v>
      </c>
      <c r="B7371" t="s">
        <v>4</v>
      </c>
      <c r="C7371">
        <v>2013</v>
      </c>
      <c r="D7371">
        <v>14</v>
      </c>
      <c r="E7371" t="s">
        <v>62</v>
      </c>
      <c r="F7371" t="str">
        <f t="shared" si="115"/>
        <v>/player/Jon-Severe/Summary/56960=2013</v>
      </c>
      <c r="G7371" t="s">
        <v>14673</v>
      </c>
      <c r="H7371" t="s">
        <v>6</v>
      </c>
      <c r="I7371" s="1">
        <v>1.1000000000000001</v>
      </c>
      <c r="J7371" s="1">
        <v>-4.8</v>
      </c>
      <c r="K7371" s="1">
        <v>-3.7</v>
      </c>
    </row>
    <row r="7372" spans="1:11" x14ac:dyDescent="0.2">
      <c r="A7372" t="s">
        <v>10207</v>
      </c>
      <c r="B7372" t="s">
        <v>4</v>
      </c>
      <c r="C7372">
        <v>2014</v>
      </c>
      <c r="D7372">
        <v>15</v>
      </c>
      <c r="E7372" t="s">
        <v>62</v>
      </c>
      <c r="F7372" t="str">
        <f t="shared" si="115"/>
        <v>/player/Jon-Severe/Summary/56960=2014</v>
      </c>
      <c r="G7372" t="s">
        <v>14673</v>
      </c>
      <c r="H7372" t="s">
        <v>6</v>
      </c>
      <c r="I7372" s="1">
        <v>-2.9</v>
      </c>
      <c r="J7372" s="1">
        <v>-0.7</v>
      </c>
      <c r="K7372" s="1">
        <v>-3.6</v>
      </c>
    </row>
    <row r="7373" spans="1:11" x14ac:dyDescent="0.2">
      <c r="A7373" t="s">
        <v>10207</v>
      </c>
      <c r="B7373" t="s">
        <v>4</v>
      </c>
      <c r="C7373">
        <v>2015</v>
      </c>
      <c r="D7373">
        <v>16</v>
      </c>
      <c r="E7373" t="s">
        <v>62</v>
      </c>
      <c r="F7373" t="str">
        <f t="shared" si="115"/>
        <v>/player/Jon-Severe/Summary/56960=2015</v>
      </c>
      <c r="G7373" t="s">
        <v>14673</v>
      </c>
      <c r="H7373" t="s">
        <v>6</v>
      </c>
      <c r="I7373" s="1">
        <v>-0.2</v>
      </c>
      <c r="J7373" s="1">
        <v>0</v>
      </c>
      <c r="K7373" s="1">
        <v>-0.2</v>
      </c>
    </row>
    <row r="7374" spans="1:11" x14ac:dyDescent="0.2">
      <c r="A7374" t="s">
        <v>10207</v>
      </c>
      <c r="B7374" t="s">
        <v>4</v>
      </c>
      <c r="C7374">
        <v>2016</v>
      </c>
      <c r="D7374">
        <v>17</v>
      </c>
      <c r="E7374" t="s">
        <v>269</v>
      </c>
      <c r="F7374" t="str">
        <f t="shared" si="115"/>
        <v>/player/Jon-Severe/Summary/56960=2016</v>
      </c>
      <c r="G7374" t="s">
        <v>14673</v>
      </c>
      <c r="H7374" t="s">
        <v>6</v>
      </c>
      <c r="I7374" s="1">
        <v>1.8</v>
      </c>
      <c r="J7374" s="1">
        <v>-1.2</v>
      </c>
      <c r="K7374" s="1">
        <v>0.6</v>
      </c>
    </row>
    <row r="7375" spans="1:11" x14ac:dyDescent="0.2">
      <c r="A7375" t="s">
        <v>10209</v>
      </c>
      <c r="B7375" t="s">
        <v>4</v>
      </c>
      <c r="C7375">
        <v>2013</v>
      </c>
      <c r="D7375">
        <v>14</v>
      </c>
      <c r="E7375" t="s">
        <v>880</v>
      </c>
      <c r="F7375" t="str">
        <f t="shared" si="115"/>
        <v>/player/Karviar-Shepherd/Summary/28237=2013</v>
      </c>
      <c r="G7375" t="s">
        <v>14672</v>
      </c>
      <c r="H7375" t="s">
        <v>6</v>
      </c>
      <c r="I7375" s="1">
        <v>-3.2</v>
      </c>
      <c r="J7375" s="1">
        <v>3.1</v>
      </c>
      <c r="K7375" s="1">
        <v>-0.1</v>
      </c>
    </row>
    <row r="7376" spans="1:11" x14ac:dyDescent="0.2">
      <c r="A7376" t="s">
        <v>10209</v>
      </c>
      <c r="B7376" t="s">
        <v>4</v>
      </c>
      <c r="C7376">
        <v>2014</v>
      </c>
      <c r="D7376">
        <v>15</v>
      </c>
      <c r="E7376" t="s">
        <v>880</v>
      </c>
      <c r="F7376" t="str">
        <f t="shared" si="115"/>
        <v>/player/Karviar-Shepherd/Summary/28237=2014</v>
      </c>
      <c r="G7376" t="s">
        <v>14672</v>
      </c>
      <c r="H7376" t="s">
        <v>6</v>
      </c>
      <c r="I7376" s="1">
        <v>-1.7</v>
      </c>
      <c r="J7376" s="1">
        <v>3.8</v>
      </c>
      <c r="K7376" s="1">
        <v>2</v>
      </c>
    </row>
    <row r="7377" spans="1:11" x14ac:dyDescent="0.2">
      <c r="A7377" t="s">
        <v>10209</v>
      </c>
      <c r="B7377" t="s">
        <v>4</v>
      </c>
      <c r="C7377">
        <v>2015</v>
      </c>
      <c r="D7377">
        <v>16</v>
      </c>
      <c r="E7377" t="s">
        <v>880</v>
      </c>
      <c r="F7377" t="str">
        <f t="shared" si="115"/>
        <v>/player/Karviar-Shepherd/Summary/28237=2015</v>
      </c>
      <c r="G7377" t="s">
        <v>14672</v>
      </c>
      <c r="H7377" t="s">
        <v>6</v>
      </c>
      <c r="I7377" s="1">
        <v>-3.5</v>
      </c>
      <c r="J7377" s="1">
        <v>3</v>
      </c>
      <c r="K7377" s="1">
        <v>-0.5</v>
      </c>
    </row>
    <row r="7378" spans="1:11" x14ac:dyDescent="0.2">
      <c r="A7378" t="s">
        <v>10209</v>
      </c>
      <c r="B7378" t="s">
        <v>4</v>
      </c>
      <c r="C7378">
        <v>2016</v>
      </c>
      <c r="D7378">
        <v>17</v>
      </c>
      <c r="E7378" t="s">
        <v>880</v>
      </c>
      <c r="F7378" t="str">
        <f t="shared" si="115"/>
        <v>/player/Karviar-Shepherd/Summary/28237=2016</v>
      </c>
      <c r="G7378" t="s">
        <v>14672</v>
      </c>
      <c r="H7378" t="s">
        <v>6</v>
      </c>
      <c r="I7378" s="1">
        <v>1.7</v>
      </c>
      <c r="J7378" s="1">
        <v>1.7</v>
      </c>
      <c r="K7378" s="1">
        <v>3.4</v>
      </c>
    </row>
    <row r="7379" spans="1:11" x14ac:dyDescent="0.2">
      <c r="A7379" t="s">
        <v>10211</v>
      </c>
      <c r="B7379" t="s">
        <v>4</v>
      </c>
      <c r="C7379">
        <v>2013</v>
      </c>
      <c r="D7379">
        <v>14</v>
      </c>
      <c r="E7379" t="s">
        <v>705</v>
      </c>
      <c r="F7379" t="str">
        <f t="shared" si="115"/>
        <v>/player/Kaj-Bjorn-Sherman/Summary/57086=2013</v>
      </c>
      <c r="G7379" t="s">
        <v>14671</v>
      </c>
      <c r="H7379" t="s">
        <v>6</v>
      </c>
      <c r="I7379" s="1">
        <v>-4.7</v>
      </c>
      <c r="J7379" s="1">
        <v>-3.1</v>
      </c>
      <c r="K7379" s="1">
        <v>-7.8</v>
      </c>
    </row>
    <row r="7380" spans="1:11" x14ac:dyDescent="0.2">
      <c r="A7380" t="s">
        <v>10211</v>
      </c>
      <c r="B7380" t="s">
        <v>4</v>
      </c>
      <c r="C7380">
        <v>2014</v>
      </c>
      <c r="D7380">
        <v>15</v>
      </c>
      <c r="E7380" t="s">
        <v>705</v>
      </c>
      <c r="F7380" t="str">
        <f t="shared" si="115"/>
        <v>/player/Kaj-Bjorn-Sherman/Summary/57086=2014</v>
      </c>
      <c r="G7380" t="s">
        <v>14671</v>
      </c>
      <c r="H7380" t="s">
        <v>6</v>
      </c>
      <c r="I7380" s="1">
        <v>2.5</v>
      </c>
      <c r="J7380" s="1">
        <v>-0.5</v>
      </c>
      <c r="K7380" s="1">
        <v>2</v>
      </c>
    </row>
    <row r="7381" spans="1:11" x14ac:dyDescent="0.2">
      <c r="A7381" t="s">
        <v>10213</v>
      </c>
      <c r="B7381" t="s">
        <v>4</v>
      </c>
      <c r="C7381">
        <v>2013</v>
      </c>
      <c r="D7381">
        <v>14</v>
      </c>
      <c r="E7381" t="s">
        <v>612</v>
      </c>
      <c r="F7381" t="str">
        <f t="shared" si="115"/>
        <v>/player/Rayshawn-Simmons/Summary/57385=2013</v>
      </c>
      <c r="G7381" t="s">
        <v>14670</v>
      </c>
      <c r="H7381" t="s">
        <v>6</v>
      </c>
      <c r="I7381" s="1">
        <v>-1.5</v>
      </c>
      <c r="J7381" s="1">
        <v>-2</v>
      </c>
      <c r="K7381" s="1">
        <v>-3.6</v>
      </c>
    </row>
    <row r="7382" spans="1:11" x14ac:dyDescent="0.2">
      <c r="A7382" t="s">
        <v>10213</v>
      </c>
      <c r="B7382" t="s">
        <v>4</v>
      </c>
      <c r="C7382">
        <v>2014</v>
      </c>
      <c r="D7382">
        <v>15</v>
      </c>
      <c r="E7382" t="s">
        <v>612</v>
      </c>
      <c r="F7382" t="str">
        <f t="shared" si="115"/>
        <v>/player/Rayshawn-Simmons/Summary/57385=2014</v>
      </c>
      <c r="G7382" t="s">
        <v>14670</v>
      </c>
      <c r="H7382" t="s">
        <v>6</v>
      </c>
      <c r="I7382" s="1">
        <v>1.3</v>
      </c>
      <c r="J7382" s="1">
        <v>0.4</v>
      </c>
      <c r="K7382" s="1">
        <v>1.8</v>
      </c>
    </row>
    <row r="7383" spans="1:11" x14ac:dyDescent="0.2">
      <c r="A7383" t="s">
        <v>10213</v>
      </c>
      <c r="B7383" t="s">
        <v>4</v>
      </c>
      <c r="C7383">
        <v>2015</v>
      </c>
      <c r="D7383">
        <v>16</v>
      </c>
      <c r="E7383" t="s">
        <v>612</v>
      </c>
      <c r="F7383" t="str">
        <f t="shared" si="115"/>
        <v>/player/Rayshawn-Simmons/Summary/57385=2015</v>
      </c>
      <c r="G7383" t="s">
        <v>14670</v>
      </c>
      <c r="H7383" t="s">
        <v>6</v>
      </c>
      <c r="I7383" s="1">
        <v>0.6</v>
      </c>
      <c r="J7383" s="1">
        <v>-1.5</v>
      </c>
      <c r="K7383" s="1">
        <v>-0.9</v>
      </c>
    </row>
    <row r="7384" spans="1:11" x14ac:dyDescent="0.2">
      <c r="A7384" t="s">
        <v>10215</v>
      </c>
      <c r="B7384" t="s">
        <v>4</v>
      </c>
      <c r="C7384">
        <v>2013</v>
      </c>
      <c r="D7384">
        <v>14</v>
      </c>
      <c r="E7384" t="s">
        <v>44</v>
      </c>
      <c r="F7384" t="str">
        <f t="shared" si="115"/>
        <v>/player/Jaren-Sina/Summary/24686=2013</v>
      </c>
      <c r="G7384" t="s">
        <v>14669</v>
      </c>
      <c r="H7384" t="s">
        <v>6</v>
      </c>
      <c r="I7384" s="1">
        <v>0.5</v>
      </c>
      <c r="J7384" s="1">
        <v>-1.1000000000000001</v>
      </c>
      <c r="K7384" s="1">
        <v>-0.6</v>
      </c>
    </row>
    <row r="7385" spans="1:11" x14ac:dyDescent="0.2">
      <c r="A7385" t="s">
        <v>10215</v>
      </c>
      <c r="B7385" t="s">
        <v>4</v>
      </c>
      <c r="C7385">
        <v>2014</v>
      </c>
      <c r="D7385">
        <v>15</v>
      </c>
      <c r="E7385" t="s">
        <v>44</v>
      </c>
      <c r="F7385" t="str">
        <f t="shared" si="115"/>
        <v>/player/Jaren-Sina/Summary/24686=2014</v>
      </c>
      <c r="G7385" t="s">
        <v>14669</v>
      </c>
      <c r="H7385" t="s">
        <v>6</v>
      </c>
      <c r="I7385" s="1">
        <v>2</v>
      </c>
      <c r="J7385" s="1">
        <v>-0.3</v>
      </c>
      <c r="K7385" s="1">
        <v>1.7</v>
      </c>
    </row>
    <row r="7386" spans="1:11" x14ac:dyDescent="0.2">
      <c r="A7386" t="s">
        <v>10215</v>
      </c>
      <c r="B7386" t="s">
        <v>4</v>
      </c>
      <c r="C7386">
        <v>2016</v>
      </c>
      <c r="D7386">
        <v>17</v>
      </c>
      <c r="E7386" t="s">
        <v>26</v>
      </c>
      <c r="F7386" t="str">
        <f t="shared" si="115"/>
        <v>/player/Jaren-Sina/Summary/24686=2016</v>
      </c>
      <c r="G7386" t="s">
        <v>14669</v>
      </c>
      <c r="H7386" t="s">
        <v>6</v>
      </c>
      <c r="I7386" s="1">
        <v>1.5</v>
      </c>
      <c r="J7386" s="1">
        <v>-1.4</v>
      </c>
      <c r="K7386" s="1">
        <v>0.1</v>
      </c>
    </row>
    <row r="7387" spans="1:11" x14ac:dyDescent="0.2">
      <c r="A7387" t="s">
        <v>10217</v>
      </c>
      <c r="B7387" t="s">
        <v>4</v>
      </c>
      <c r="C7387">
        <v>2013</v>
      </c>
      <c r="D7387">
        <v>14</v>
      </c>
      <c r="E7387" t="s">
        <v>143</v>
      </c>
      <c r="F7387" t="str">
        <f t="shared" si="115"/>
        <v>/player/Sam-Singer/Summary/56825=2013</v>
      </c>
      <c r="G7387" t="s">
        <v>14668</v>
      </c>
      <c r="H7387" t="s">
        <v>6</v>
      </c>
      <c r="I7387" s="1">
        <v>-1.2</v>
      </c>
      <c r="J7387" s="1">
        <v>0.9</v>
      </c>
      <c r="K7387" s="1">
        <v>-0.3</v>
      </c>
    </row>
    <row r="7388" spans="1:11" x14ac:dyDescent="0.2">
      <c r="A7388" t="s">
        <v>10217</v>
      </c>
      <c r="B7388" t="s">
        <v>4</v>
      </c>
      <c r="C7388">
        <v>2014</v>
      </c>
      <c r="D7388">
        <v>15</v>
      </c>
      <c r="E7388" t="s">
        <v>143</v>
      </c>
      <c r="F7388" t="str">
        <f t="shared" si="115"/>
        <v>/player/Sam-Singer/Summary/56825=2014</v>
      </c>
      <c r="G7388" t="s">
        <v>14668</v>
      </c>
      <c r="H7388" t="s">
        <v>6</v>
      </c>
      <c r="I7388" s="1">
        <v>-0.7</v>
      </c>
      <c r="J7388" s="1">
        <v>1.9</v>
      </c>
      <c r="K7388" s="1">
        <v>1.2</v>
      </c>
    </row>
    <row r="7389" spans="1:11" x14ac:dyDescent="0.2">
      <c r="A7389" t="s">
        <v>10217</v>
      </c>
      <c r="B7389" t="s">
        <v>4</v>
      </c>
      <c r="C7389">
        <v>2015</v>
      </c>
      <c r="D7389">
        <v>16</v>
      </c>
      <c r="E7389" t="s">
        <v>143</v>
      </c>
      <c r="F7389" t="str">
        <f t="shared" si="115"/>
        <v>/player/Sam-Singer/Summary/56825=2015</v>
      </c>
      <c r="G7389" t="s">
        <v>14668</v>
      </c>
      <c r="H7389" t="s">
        <v>6</v>
      </c>
      <c r="I7389" s="1">
        <v>-0.7</v>
      </c>
      <c r="J7389" s="1">
        <v>3.1</v>
      </c>
      <c r="K7389" s="1">
        <v>2.4</v>
      </c>
    </row>
    <row r="7390" spans="1:11" x14ac:dyDescent="0.2">
      <c r="A7390" t="s">
        <v>10217</v>
      </c>
      <c r="B7390" t="s">
        <v>4</v>
      </c>
      <c r="C7390">
        <v>2016</v>
      </c>
      <c r="D7390">
        <v>17</v>
      </c>
      <c r="E7390" t="s">
        <v>143</v>
      </c>
      <c r="F7390" t="str">
        <f t="shared" si="115"/>
        <v>/player/Sam-Singer/Summary/56825=2016</v>
      </c>
      <c r="G7390" t="s">
        <v>14668</v>
      </c>
      <c r="H7390" t="s">
        <v>6</v>
      </c>
      <c r="I7390" s="1">
        <v>-1.2</v>
      </c>
      <c r="J7390" s="1">
        <v>3.9</v>
      </c>
      <c r="K7390" s="1">
        <v>2.7</v>
      </c>
    </row>
    <row r="7391" spans="1:11" x14ac:dyDescent="0.2">
      <c r="A7391" t="s">
        <v>10219</v>
      </c>
      <c r="B7391" t="s">
        <v>4</v>
      </c>
      <c r="C7391">
        <v>2013</v>
      </c>
      <c r="D7391">
        <v>14</v>
      </c>
      <c r="E7391" t="s">
        <v>193</v>
      </c>
      <c r="F7391" t="str">
        <f t="shared" si="115"/>
        <v>/player/Andrej-Slavik/Summary/39433=2013</v>
      </c>
      <c r="G7391" t="s">
        <v>14667</v>
      </c>
      <c r="H7391" t="s">
        <v>6</v>
      </c>
      <c r="I7391" s="1">
        <v>-6.1</v>
      </c>
      <c r="J7391" s="1">
        <v>-1.9</v>
      </c>
      <c r="K7391" s="1">
        <v>-8</v>
      </c>
    </row>
    <row r="7392" spans="1:11" x14ac:dyDescent="0.2">
      <c r="A7392" t="s">
        <v>10219</v>
      </c>
      <c r="B7392" t="s">
        <v>4</v>
      </c>
      <c r="C7392">
        <v>2014</v>
      </c>
      <c r="D7392">
        <v>15</v>
      </c>
      <c r="E7392" t="s">
        <v>193</v>
      </c>
      <c r="F7392" t="str">
        <f t="shared" si="115"/>
        <v>/player/Andrej-Slavik/Summary/39433=2014</v>
      </c>
      <c r="G7392" t="s">
        <v>14667</v>
      </c>
      <c r="H7392" t="s">
        <v>6</v>
      </c>
      <c r="I7392" s="1">
        <v>-5.5</v>
      </c>
      <c r="J7392" s="1">
        <v>-2.2000000000000002</v>
      </c>
      <c r="K7392" s="1">
        <v>-7.7</v>
      </c>
    </row>
    <row r="7393" spans="1:11" x14ac:dyDescent="0.2">
      <c r="A7393" t="s">
        <v>10221</v>
      </c>
      <c r="B7393" t="s">
        <v>4</v>
      </c>
      <c r="C7393">
        <v>2013</v>
      </c>
      <c r="D7393">
        <v>14</v>
      </c>
      <c r="E7393" t="s">
        <v>303</v>
      </c>
      <c r="F7393" t="str">
        <f t="shared" si="115"/>
        <v>/player/Jaleen-Smith/Summary/57852=2013</v>
      </c>
      <c r="G7393" t="s">
        <v>14666</v>
      </c>
      <c r="H7393" t="s">
        <v>6</v>
      </c>
      <c r="I7393" s="1">
        <v>-3.8</v>
      </c>
      <c r="J7393" s="1">
        <v>-0.6</v>
      </c>
      <c r="K7393" s="1">
        <v>-4.4000000000000004</v>
      </c>
    </row>
    <row r="7394" spans="1:11" x14ac:dyDescent="0.2">
      <c r="A7394" t="s">
        <v>10221</v>
      </c>
      <c r="B7394" t="s">
        <v>4</v>
      </c>
      <c r="C7394">
        <v>2014</v>
      </c>
      <c r="D7394">
        <v>15</v>
      </c>
      <c r="E7394" t="s">
        <v>303</v>
      </c>
      <c r="F7394" t="str">
        <f t="shared" si="115"/>
        <v>/player/Jaleen-Smith/Summary/57852=2014</v>
      </c>
      <c r="G7394" t="s">
        <v>14666</v>
      </c>
      <c r="H7394" t="s">
        <v>6</v>
      </c>
      <c r="I7394" s="1">
        <v>0.1</v>
      </c>
      <c r="J7394" s="1">
        <v>2</v>
      </c>
      <c r="K7394" s="1">
        <v>2.1</v>
      </c>
    </row>
    <row r="7395" spans="1:11" x14ac:dyDescent="0.2">
      <c r="A7395" t="s">
        <v>10221</v>
      </c>
      <c r="B7395" t="s">
        <v>4</v>
      </c>
      <c r="C7395">
        <v>2015</v>
      </c>
      <c r="D7395">
        <v>16</v>
      </c>
      <c r="E7395" t="s">
        <v>303</v>
      </c>
      <c r="F7395" t="str">
        <f t="shared" si="115"/>
        <v>/player/Jaleen-Smith/Summary/57852=2015</v>
      </c>
      <c r="G7395" t="s">
        <v>14666</v>
      </c>
      <c r="H7395" t="s">
        <v>6</v>
      </c>
      <c r="I7395" s="1">
        <v>1.4</v>
      </c>
      <c r="J7395" s="1">
        <v>0.5</v>
      </c>
      <c r="K7395" s="1">
        <v>1.9</v>
      </c>
    </row>
    <row r="7396" spans="1:11" x14ac:dyDescent="0.2">
      <c r="A7396" t="s">
        <v>10221</v>
      </c>
      <c r="B7396" t="s">
        <v>4</v>
      </c>
      <c r="C7396">
        <v>2016</v>
      </c>
      <c r="D7396">
        <v>17</v>
      </c>
      <c r="E7396" t="s">
        <v>303</v>
      </c>
      <c r="F7396" t="str">
        <f t="shared" si="115"/>
        <v>/player/Jaleen-Smith/Summary/57852=2016</v>
      </c>
      <c r="G7396" t="s">
        <v>14666</v>
      </c>
      <c r="H7396" t="s">
        <v>6</v>
      </c>
      <c r="I7396" s="1">
        <v>1.8</v>
      </c>
      <c r="J7396" s="1">
        <v>1.9</v>
      </c>
      <c r="K7396" s="1">
        <v>3.7</v>
      </c>
    </row>
    <row r="7397" spans="1:11" x14ac:dyDescent="0.2">
      <c r="A7397" t="s">
        <v>10223</v>
      </c>
      <c r="B7397" t="s">
        <v>4</v>
      </c>
      <c r="C7397">
        <v>2013</v>
      </c>
      <c r="D7397">
        <v>14</v>
      </c>
      <c r="E7397" t="s">
        <v>638</v>
      </c>
      <c r="F7397" t="str">
        <f t="shared" si="115"/>
        <v>/player/Jarquez-Smith/Summary/56778=2013</v>
      </c>
      <c r="G7397" t="s">
        <v>14665</v>
      </c>
      <c r="H7397" t="s">
        <v>6</v>
      </c>
      <c r="I7397" s="1">
        <v>-4.3</v>
      </c>
      <c r="J7397" s="1">
        <v>2.8</v>
      </c>
      <c r="K7397" s="1">
        <v>-1.4</v>
      </c>
    </row>
    <row r="7398" spans="1:11" x14ac:dyDescent="0.2">
      <c r="A7398" t="s">
        <v>10223</v>
      </c>
      <c r="B7398" t="s">
        <v>4</v>
      </c>
      <c r="C7398">
        <v>2014</v>
      </c>
      <c r="D7398">
        <v>15</v>
      </c>
      <c r="E7398" t="s">
        <v>638</v>
      </c>
      <c r="F7398" t="str">
        <f t="shared" si="115"/>
        <v>/player/Jarquez-Smith/Summary/56778=2014</v>
      </c>
      <c r="G7398" t="s">
        <v>14665</v>
      </c>
      <c r="H7398" t="s">
        <v>6</v>
      </c>
      <c r="I7398" s="1">
        <v>0</v>
      </c>
      <c r="J7398" s="1">
        <v>2.7</v>
      </c>
      <c r="K7398" s="1">
        <v>2.7</v>
      </c>
    </row>
    <row r="7399" spans="1:11" x14ac:dyDescent="0.2">
      <c r="A7399" t="s">
        <v>10223</v>
      </c>
      <c r="B7399" t="s">
        <v>4</v>
      </c>
      <c r="C7399">
        <v>2015</v>
      </c>
      <c r="D7399">
        <v>16</v>
      </c>
      <c r="E7399" t="s">
        <v>638</v>
      </c>
      <c r="F7399" t="str">
        <f t="shared" si="115"/>
        <v>/player/Jarquez-Smith/Summary/56778=2015</v>
      </c>
      <c r="G7399" t="s">
        <v>14665</v>
      </c>
      <c r="H7399" t="s">
        <v>6</v>
      </c>
      <c r="I7399" s="1">
        <v>-0.5</v>
      </c>
      <c r="J7399" s="1">
        <v>4.3</v>
      </c>
      <c r="K7399" s="1">
        <v>3.7</v>
      </c>
    </row>
    <row r="7400" spans="1:11" x14ac:dyDescent="0.2">
      <c r="A7400" t="s">
        <v>10223</v>
      </c>
      <c r="B7400" t="s">
        <v>4</v>
      </c>
      <c r="C7400">
        <v>2016</v>
      </c>
      <c r="D7400">
        <v>17</v>
      </c>
      <c r="E7400" t="s">
        <v>638</v>
      </c>
      <c r="F7400" t="str">
        <f t="shared" si="115"/>
        <v>/player/Jarquez-Smith/Summary/56778=2016</v>
      </c>
      <c r="G7400" t="s">
        <v>14665</v>
      </c>
      <c r="H7400" t="s">
        <v>6</v>
      </c>
      <c r="I7400" s="1">
        <v>0.9</v>
      </c>
      <c r="J7400" s="1">
        <v>5.0999999999999996</v>
      </c>
      <c r="K7400" s="1">
        <v>6</v>
      </c>
    </row>
    <row r="7401" spans="1:11" x14ac:dyDescent="0.2">
      <c r="A7401" t="s">
        <v>10225</v>
      </c>
      <c r="B7401" t="s">
        <v>4</v>
      </c>
      <c r="C7401">
        <v>2013</v>
      </c>
      <c r="D7401">
        <v>14</v>
      </c>
      <c r="E7401" t="s">
        <v>508</v>
      </c>
      <c r="F7401" t="str">
        <f t="shared" si="115"/>
        <v>/player/Scoochie-Smith/Summary/49893=2013</v>
      </c>
      <c r="G7401" t="s">
        <v>14664</v>
      </c>
      <c r="H7401" t="s">
        <v>6</v>
      </c>
      <c r="I7401" s="1">
        <v>-1.3</v>
      </c>
      <c r="J7401" s="1">
        <v>1.5</v>
      </c>
      <c r="K7401" s="1">
        <v>0.2</v>
      </c>
    </row>
    <row r="7402" spans="1:11" x14ac:dyDescent="0.2">
      <c r="A7402" t="s">
        <v>10225</v>
      </c>
      <c r="B7402" t="s">
        <v>4</v>
      </c>
      <c r="C7402">
        <v>2014</v>
      </c>
      <c r="D7402">
        <v>15</v>
      </c>
      <c r="E7402" t="s">
        <v>508</v>
      </c>
      <c r="F7402" t="str">
        <f t="shared" si="115"/>
        <v>/player/Scoochie-Smith/Summary/49893=2014</v>
      </c>
      <c r="G7402" t="s">
        <v>14664</v>
      </c>
      <c r="H7402" t="s">
        <v>6</v>
      </c>
      <c r="I7402" s="1">
        <v>1.6</v>
      </c>
      <c r="J7402" s="1">
        <v>2.2000000000000002</v>
      </c>
      <c r="K7402" s="1">
        <v>3.8</v>
      </c>
    </row>
    <row r="7403" spans="1:11" x14ac:dyDescent="0.2">
      <c r="A7403" t="s">
        <v>10225</v>
      </c>
      <c r="B7403" t="s">
        <v>4</v>
      </c>
      <c r="C7403">
        <v>2015</v>
      </c>
      <c r="D7403">
        <v>16</v>
      </c>
      <c r="E7403" t="s">
        <v>508</v>
      </c>
      <c r="F7403" t="str">
        <f t="shared" si="115"/>
        <v>/player/Scoochie-Smith/Summary/49893=2015</v>
      </c>
      <c r="G7403" t="s">
        <v>14664</v>
      </c>
      <c r="H7403" t="s">
        <v>6</v>
      </c>
      <c r="I7403" s="1">
        <v>3.8</v>
      </c>
      <c r="J7403" s="1">
        <v>2.2000000000000002</v>
      </c>
      <c r="K7403" s="1">
        <v>6</v>
      </c>
    </row>
    <row r="7404" spans="1:11" x14ac:dyDescent="0.2">
      <c r="A7404" t="s">
        <v>10225</v>
      </c>
      <c r="B7404" t="s">
        <v>4</v>
      </c>
      <c r="C7404">
        <v>2016</v>
      </c>
      <c r="D7404">
        <v>17</v>
      </c>
      <c r="E7404" t="s">
        <v>508</v>
      </c>
      <c r="F7404" t="str">
        <f t="shared" si="115"/>
        <v>/player/Scoochie-Smith/Summary/49893=2016</v>
      </c>
      <c r="G7404" t="s">
        <v>14664</v>
      </c>
      <c r="H7404" t="s">
        <v>6</v>
      </c>
      <c r="I7404" s="1">
        <v>5.0999999999999996</v>
      </c>
      <c r="J7404" s="1">
        <v>1.2</v>
      </c>
      <c r="K7404" s="1">
        <v>6.3</v>
      </c>
    </row>
    <row r="7405" spans="1:11" x14ac:dyDescent="0.2">
      <c r="A7405" t="s">
        <v>10227</v>
      </c>
      <c r="B7405" t="s">
        <v>4</v>
      </c>
      <c r="C7405">
        <v>2013</v>
      </c>
      <c r="D7405">
        <v>14</v>
      </c>
      <c r="E7405" t="s">
        <v>193</v>
      </c>
      <c r="F7405" t="str">
        <f t="shared" si="115"/>
        <v>/player/Jeffrey-Solarin/Summary/58097=2013</v>
      </c>
      <c r="G7405" t="s">
        <v>14663</v>
      </c>
      <c r="H7405" t="s">
        <v>6</v>
      </c>
      <c r="I7405" s="1">
        <v>1.4</v>
      </c>
      <c r="J7405" s="1">
        <v>-1.7</v>
      </c>
      <c r="K7405" s="1">
        <v>-0.3</v>
      </c>
    </row>
    <row r="7406" spans="1:11" x14ac:dyDescent="0.2">
      <c r="A7406" t="s">
        <v>10227</v>
      </c>
      <c r="B7406" t="s">
        <v>4</v>
      </c>
      <c r="C7406">
        <v>2014</v>
      </c>
      <c r="D7406">
        <v>15</v>
      </c>
      <c r="E7406" t="s">
        <v>193</v>
      </c>
      <c r="F7406" t="str">
        <f t="shared" si="115"/>
        <v>/player/Jeffrey-Solarin/Summary/58097=2014</v>
      </c>
      <c r="G7406" t="s">
        <v>14663</v>
      </c>
      <c r="H7406" t="s">
        <v>6</v>
      </c>
      <c r="I7406" s="1">
        <v>-0.9</v>
      </c>
      <c r="J7406" s="1">
        <v>-1</v>
      </c>
      <c r="K7406" s="1">
        <v>-1.9</v>
      </c>
    </row>
    <row r="7407" spans="1:11" x14ac:dyDescent="0.2">
      <c r="A7407" t="s">
        <v>10229</v>
      </c>
      <c r="B7407" t="s">
        <v>4</v>
      </c>
      <c r="C7407">
        <v>2013</v>
      </c>
      <c r="D7407">
        <v>14</v>
      </c>
      <c r="E7407" t="s">
        <v>2543</v>
      </c>
      <c r="F7407" t="str">
        <f t="shared" si="115"/>
        <v>/player/Corey-Spence/Summary/58067=2013</v>
      </c>
      <c r="G7407" t="s">
        <v>14662</v>
      </c>
      <c r="H7407" t="s">
        <v>6</v>
      </c>
      <c r="I7407" s="1">
        <v>-6.1</v>
      </c>
      <c r="J7407" s="1">
        <v>-3.2</v>
      </c>
      <c r="K7407" s="1">
        <v>-9.3000000000000007</v>
      </c>
    </row>
    <row r="7408" spans="1:11" x14ac:dyDescent="0.2">
      <c r="A7408" t="s">
        <v>10229</v>
      </c>
      <c r="B7408" t="s">
        <v>4</v>
      </c>
      <c r="C7408">
        <v>2014</v>
      </c>
      <c r="D7408">
        <v>15</v>
      </c>
      <c r="E7408" t="s">
        <v>2543</v>
      </c>
      <c r="F7408" t="str">
        <f t="shared" si="115"/>
        <v>/player/Corey-Spence/Summary/58067=2014</v>
      </c>
      <c r="G7408" t="s">
        <v>14662</v>
      </c>
      <c r="H7408" t="s">
        <v>6</v>
      </c>
      <c r="I7408" s="1">
        <v>-1.3</v>
      </c>
      <c r="J7408" s="1">
        <v>-3.1</v>
      </c>
      <c r="K7408" s="1">
        <v>-4.4000000000000004</v>
      </c>
    </row>
    <row r="7409" spans="1:11" x14ac:dyDescent="0.2">
      <c r="A7409" t="s">
        <v>10231</v>
      </c>
      <c r="B7409" t="s">
        <v>4</v>
      </c>
      <c r="C7409">
        <v>2013</v>
      </c>
      <c r="D7409">
        <v>14</v>
      </c>
      <c r="E7409" t="s">
        <v>818</v>
      </c>
      <c r="F7409" t="str">
        <f t="shared" si="115"/>
        <v>/player/Steven-Spieth/Summary/57318=2013</v>
      </c>
      <c r="G7409" t="s">
        <v>14661</v>
      </c>
      <c r="H7409" t="s">
        <v>6</v>
      </c>
      <c r="I7409" s="1">
        <v>0.5</v>
      </c>
      <c r="J7409" s="1">
        <v>2.6</v>
      </c>
      <c r="K7409" s="1">
        <v>3.2</v>
      </c>
    </row>
    <row r="7410" spans="1:11" x14ac:dyDescent="0.2">
      <c r="A7410" t="s">
        <v>10231</v>
      </c>
      <c r="B7410" t="s">
        <v>4</v>
      </c>
      <c r="C7410">
        <v>2014</v>
      </c>
      <c r="D7410">
        <v>15</v>
      </c>
      <c r="E7410" t="s">
        <v>818</v>
      </c>
      <c r="F7410" t="str">
        <f t="shared" si="115"/>
        <v>/player/Steven-Spieth/Summary/57318=2014</v>
      </c>
      <c r="G7410" t="s">
        <v>14661</v>
      </c>
      <c r="H7410" t="s">
        <v>6</v>
      </c>
      <c r="I7410" s="1">
        <v>-0.7</v>
      </c>
      <c r="J7410" s="1">
        <v>0</v>
      </c>
      <c r="K7410" s="1">
        <v>-0.7</v>
      </c>
    </row>
    <row r="7411" spans="1:11" x14ac:dyDescent="0.2">
      <c r="A7411" t="s">
        <v>10231</v>
      </c>
      <c r="B7411" t="s">
        <v>4</v>
      </c>
      <c r="C7411">
        <v>2015</v>
      </c>
      <c r="D7411">
        <v>16</v>
      </c>
      <c r="E7411" t="s">
        <v>818</v>
      </c>
      <c r="F7411" t="str">
        <f t="shared" si="115"/>
        <v>/player/Steven-Spieth/Summary/57318=2015</v>
      </c>
      <c r="G7411" t="s">
        <v>14661</v>
      </c>
      <c r="H7411" t="s">
        <v>6</v>
      </c>
      <c r="I7411" s="1">
        <v>2</v>
      </c>
      <c r="J7411" s="1">
        <v>0.1</v>
      </c>
      <c r="K7411" s="1">
        <v>2.1</v>
      </c>
    </row>
    <row r="7412" spans="1:11" x14ac:dyDescent="0.2">
      <c r="A7412" t="s">
        <v>10231</v>
      </c>
      <c r="B7412" t="s">
        <v>4</v>
      </c>
      <c r="C7412">
        <v>2016</v>
      </c>
      <c r="D7412">
        <v>17</v>
      </c>
      <c r="E7412" t="s">
        <v>818</v>
      </c>
      <c r="F7412" t="str">
        <f t="shared" si="115"/>
        <v>/player/Steven-Spieth/Summary/57318=2016</v>
      </c>
      <c r="G7412" t="s">
        <v>14661</v>
      </c>
      <c r="H7412" t="s">
        <v>6</v>
      </c>
      <c r="I7412" s="1">
        <v>4.0999999999999996</v>
      </c>
      <c r="J7412" s="1">
        <v>-0.4</v>
      </c>
      <c r="K7412" s="1">
        <v>3.7</v>
      </c>
    </row>
    <row r="7413" spans="1:11" x14ac:dyDescent="0.2">
      <c r="A7413" t="s">
        <v>10233</v>
      </c>
      <c r="B7413" t="s">
        <v>7543</v>
      </c>
      <c r="C7413">
        <v>2013</v>
      </c>
      <c r="D7413">
        <v>14</v>
      </c>
      <c r="E7413" t="s">
        <v>223</v>
      </c>
      <c r="F7413" t="str">
        <f t="shared" si="115"/>
        <v>/player/Jonathan-Stark/Summary/57077=2013</v>
      </c>
      <c r="G7413" t="s">
        <v>14660</v>
      </c>
      <c r="H7413" t="s">
        <v>6</v>
      </c>
      <c r="I7413" s="1">
        <v>1.4</v>
      </c>
      <c r="J7413" s="1">
        <v>-3.7</v>
      </c>
      <c r="K7413" s="1">
        <v>-2.2999999999999998</v>
      </c>
    </row>
    <row r="7414" spans="1:11" x14ac:dyDescent="0.2">
      <c r="A7414" t="s">
        <v>10233</v>
      </c>
      <c r="B7414" t="s">
        <v>7543</v>
      </c>
      <c r="C7414">
        <v>2014</v>
      </c>
      <c r="D7414">
        <v>15</v>
      </c>
      <c r="E7414" t="s">
        <v>223</v>
      </c>
      <c r="F7414" t="str">
        <f t="shared" si="115"/>
        <v>/player/Jonathan-Stark/Summary/57077=2014</v>
      </c>
      <c r="G7414" t="s">
        <v>14660</v>
      </c>
      <c r="H7414" t="s">
        <v>6</v>
      </c>
      <c r="I7414" s="1">
        <v>0</v>
      </c>
      <c r="J7414" s="1">
        <v>-0.4</v>
      </c>
      <c r="K7414" s="1">
        <v>-0.4</v>
      </c>
    </row>
    <row r="7415" spans="1:11" x14ac:dyDescent="0.2">
      <c r="A7415" t="s">
        <v>10233</v>
      </c>
      <c r="B7415" t="s">
        <v>7543</v>
      </c>
      <c r="C7415">
        <v>2016</v>
      </c>
      <c r="D7415">
        <v>17</v>
      </c>
      <c r="E7415" t="s">
        <v>182</v>
      </c>
      <c r="F7415" t="str">
        <f t="shared" si="115"/>
        <v>/player/Jonathan-Stark/Summary/57077=2016</v>
      </c>
      <c r="G7415" t="s">
        <v>14660</v>
      </c>
      <c r="H7415" t="s">
        <v>6</v>
      </c>
      <c r="I7415" s="1">
        <v>5.0999999999999996</v>
      </c>
      <c r="J7415" s="1">
        <v>-2.4</v>
      </c>
      <c r="K7415" s="1">
        <v>2.7</v>
      </c>
    </row>
    <row r="7416" spans="1:11" x14ac:dyDescent="0.2">
      <c r="A7416" t="s">
        <v>10233</v>
      </c>
      <c r="B7416" t="s">
        <v>7543</v>
      </c>
      <c r="C7416">
        <v>2017</v>
      </c>
      <c r="D7416">
        <v>18</v>
      </c>
      <c r="E7416" t="s">
        <v>182</v>
      </c>
      <c r="F7416" t="str">
        <f t="shared" si="115"/>
        <v>/player/Jonathan-Stark/Summary/57077=2017</v>
      </c>
      <c r="G7416" t="s">
        <v>14660</v>
      </c>
      <c r="H7416" t="s">
        <v>6</v>
      </c>
      <c r="I7416" s="1">
        <v>6.3</v>
      </c>
      <c r="J7416" s="1">
        <v>-1.4</v>
      </c>
      <c r="K7416" s="1">
        <v>4.9000000000000004</v>
      </c>
    </row>
    <row r="7417" spans="1:11" x14ac:dyDescent="0.2">
      <c r="A7417" t="s">
        <v>10235</v>
      </c>
      <c r="B7417" t="s">
        <v>7543</v>
      </c>
      <c r="C7417">
        <v>2013</v>
      </c>
      <c r="D7417">
        <v>14</v>
      </c>
      <c r="E7417" t="s">
        <v>179</v>
      </c>
      <c r="F7417" t="str">
        <f t="shared" si="115"/>
        <v>/player/Kendall-Stephens/Summary/56677=2013</v>
      </c>
      <c r="G7417" t="s">
        <v>14659</v>
      </c>
      <c r="H7417" t="s">
        <v>6</v>
      </c>
      <c r="I7417" s="1">
        <v>3.5</v>
      </c>
      <c r="J7417" s="1">
        <v>-0.5</v>
      </c>
      <c r="K7417" s="1">
        <v>3</v>
      </c>
    </row>
    <row r="7418" spans="1:11" x14ac:dyDescent="0.2">
      <c r="A7418" t="s">
        <v>10235</v>
      </c>
      <c r="B7418" t="s">
        <v>7543</v>
      </c>
      <c r="C7418">
        <v>2014</v>
      </c>
      <c r="D7418">
        <v>15</v>
      </c>
      <c r="E7418" t="s">
        <v>179</v>
      </c>
      <c r="F7418" t="str">
        <f t="shared" si="115"/>
        <v>/player/Kendall-Stephens/Summary/56677=2014</v>
      </c>
      <c r="G7418" t="s">
        <v>14659</v>
      </c>
      <c r="H7418" t="s">
        <v>6</v>
      </c>
      <c r="I7418" s="1">
        <v>3.3</v>
      </c>
      <c r="J7418" s="1">
        <v>0.1</v>
      </c>
      <c r="K7418" s="1">
        <v>3.4</v>
      </c>
    </row>
    <row r="7419" spans="1:11" x14ac:dyDescent="0.2">
      <c r="A7419" t="s">
        <v>10235</v>
      </c>
      <c r="B7419" t="s">
        <v>7543</v>
      </c>
      <c r="C7419">
        <v>2015</v>
      </c>
      <c r="D7419">
        <v>16</v>
      </c>
      <c r="E7419" t="s">
        <v>179</v>
      </c>
      <c r="F7419" t="str">
        <f t="shared" si="115"/>
        <v>/player/Kendall-Stephens/Summary/56677=2015</v>
      </c>
      <c r="G7419" t="s">
        <v>14659</v>
      </c>
      <c r="H7419" t="s">
        <v>6</v>
      </c>
      <c r="I7419" s="1">
        <v>4</v>
      </c>
      <c r="J7419" s="1">
        <v>0.7</v>
      </c>
      <c r="K7419" s="1">
        <v>4.8</v>
      </c>
    </row>
    <row r="7420" spans="1:11" x14ac:dyDescent="0.2">
      <c r="A7420" t="s">
        <v>10235</v>
      </c>
      <c r="B7420" t="s">
        <v>7543</v>
      </c>
      <c r="C7420">
        <v>2017</v>
      </c>
      <c r="D7420">
        <v>18</v>
      </c>
      <c r="E7420" t="s">
        <v>131</v>
      </c>
      <c r="F7420" t="str">
        <f t="shared" si="115"/>
        <v>/player/Kendall-Stephens/Summary/56677=2017</v>
      </c>
      <c r="G7420" t="s">
        <v>14659</v>
      </c>
      <c r="H7420" t="s">
        <v>6</v>
      </c>
      <c r="I7420" s="1">
        <v>6.4</v>
      </c>
      <c r="J7420" s="1">
        <v>-1.3</v>
      </c>
      <c r="K7420" s="1">
        <v>5.0999999999999996</v>
      </c>
    </row>
    <row r="7421" spans="1:11" x14ac:dyDescent="0.2">
      <c r="A7421" t="s">
        <v>10237</v>
      </c>
      <c r="B7421" t="s">
        <v>4</v>
      </c>
      <c r="C7421">
        <v>2013</v>
      </c>
      <c r="D7421">
        <v>14</v>
      </c>
      <c r="E7421" t="s">
        <v>187</v>
      </c>
      <c r="F7421" t="str">
        <f t="shared" si="115"/>
        <v>/player/Quinton-Stephens/Summary/56782=2013</v>
      </c>
      <c r="G7421" t="s">
        <v>14658</v>
      </c>
      <c r="H7421" t="s">
        <v>6</v>
      </c>
      <c r="I7421" s="1">
        <v>-0.4</v>
      </c>
      <c r="J7421" s="1">
        <v>1.1000000000000001</v>
      </c>
      <c r="K7421" s="1">
        <v>0.7</v>
      </c>
    </row>
    <row r="7422" spans="1:11" x14ac:dyDescent="0.2">
      <c r="A7422" t="s">
        <v>10237</v>
      </c>
      <c r="B7422" t="s">
        <v>4</v>
      </c>
      <c r="C7422">
        <v>2014</v>
      </c>
      <c r="D7422">
        <v>15</v>
      </c>
      <c r="E7422" t="s">
        <v>187</v>
      </c>
      <c r="F7422" t="str">
        <f t="shared" si="115"/>
        <v>/player/Quinton-Stephens/Summary/56782=2014</v>
      </c>
      <c r="G7422" t="s">
        <v>14658</v>
      </c>
      <c r="H7422" t="s">
        <v>6</v>
      </c>
      <c r="I7422" s="1">
        <v>0.9</v>
      </c>
      <c r="J7422" s="1">
        <v>2.2000000000000002</v>
      </c>
      <c r="K7422" s="1">
        <v>3.1</v>
      </c>
    </row>
    <row r="7423" spans="1:11" x14ac:dyDescent="0.2">
      <c r="A7423" t="s">
        <v>10237</v>
      </c>
      <c r="B7423" t="s">
        <v>4</v>
      </c>
      <c r="C7423">
        <v>2015</v>
      </c>
      <c r="D7423">
        <v>16</v>
      </c>
      <c r="E7423" t="s">
        <v>187</v>
      </c>
      <c r="F7423" t="str">
        <f t="shared" si="115"/>
        <v>/player/Quinton-Stephens/Summary/56782=2015</v>
      </c>
      <c r="G7423" t="s">
        <v>14658</v>
      </c>
      <c r="H7423" t="s">
        <v>6</v>
      </c>
      <c r="I7423" s="1">
        <v>1.8</v>
      </c>
      <c r="J7423" s="1">
        <v>2.8</v>
      </c>
      <c r="K7423" s="1">
        <v>4.5999999999999996</v>
      </c>
    </row>
    <row r="7424" spans="1:11" x14ac:dyDescent="0.2">
      <c r="A7424" t="s">
        <v>10237</v>
      </c>
      <c r="B7424" t="s">
        <v>4</v>
      </c>
      <c r="C7424">
        <v>2016</v>
      </c>
      <c r="D7424">
        <v>17</v>
      </c>
      <c r="E7424" t="s">
        <v>187</v>
      </c>
      <c r="F7424" t="str">
        <f t="shared" si="115"/>
        <v>/player/Quinton-Stephens/Summary/56782=2016</v>
      </c>
      <c r="G7424" t="s">
        <v>14658</v>
      </c>
      <c r="H7424" t="s">
        <v>6</v>
      </c>
      <c r="I7424" s="1">
        <v>0.3</v>
      </c>
      <c r="J7424" s="1">
        <v>4.2</v>
      </c>
      <c r="K7424" s="1">
        <v>4.5</v>
      </c>
    </row>
    <row r="7425" spans="1:11" x14ac:dyDescent="0.2">
      <c r="A7425" t="s">
        <v>10239</v>
      </c>
      <c r="B7425" t="s">
        <v>30</v>
      </c>
      <c r="C7425">
        <v>2013</v>
      </c>
      <c r="D7425">
        <v>14</v>
      </c>
      <c r="E7425" t="s">
        <v>757</v>
      </c>
      <c r="F7425" t="str">
        <f t="shared" si="115"/>
        <v>/player/Eric-Stuteville/Summary/58057=2013</v>
      </c>
      <c r="G7425" t="s">
        <v>14657</v>
      </c>
      <c r="H7425" t="s">
        <v>6</v>
      </c>
      <c r="I7425" s="1">
        <v>-4</v>
      </c>
      <c r="J7425" s="1">
        <v>-3.5</v>
      </c>
      <c r="K7425" s="1">
        <v>-7.5</v>
      </c>
    </row>
    <row r="7426" spans="1:11" x14ac:dyDescent="0.2">
      <c r="A7426" t="s">
        <v>10239</v>
      </c>
      <c r="B7426" t="s">
        <v>30</v>
      </c>
      <c r="C7426">
        <v>2014</v>
      </c>
      <c r="D7426">
        <v>15</v>
      </c>
      <c r="E7426" t="s">
        <v>757</v>
      </c>
      <c r="F7426" t="str">
        <f t="shared" ref="F7426:F7489" si="116">A7426&amp;"="&amp;C7426</f>
        <v>/player/Eric-Stuteville/Summary/58057=2014</v>
      </c>
      <c r="G7426" t="s">
        <v>14657</v>
      </c>
      <c r="H7426" t="s">
        <v>6</v>
      </c>
      <c r="I7426" s="1">
        <v>-3.8</v>
      </c>
      <c r="J7426" s="1">
        <v>-1.9</v>
      </c>
      <c r="K7426" s="1">
        <v>-5.7</v>
      </c>
    </row>
    <row r="7427" spans="1:11" x14ac:dyDescent="0.2">
      <c r="A7427" t="s">
        <v>10239</v>
      </c>
      <c r="B7427" t="s">
        <v>30</v>
      </c>
      <c r="C7427">
        <v>2015</v>
      </c>
      <c r="D7427">
        <v>16</v>
      </c>
      <c r="E7427" t="s">
        <v>757</v>
      </c>
      <c r="F7427" t="str">
        <f t="shared" si="116"/>
        <v>/player/Eric-Stuteville/Summary/58057=2015</v>
      </c>
      <c r="G7427" t="s">
        <v>14657</v>
      </c>
      <c r="H7427" t="s">
        <v>6</v>
      </c>
      <c r="I7427" s="1">
        <v>-4.7</v>
      </c>
      <c r="J7427" s="1">
        <v>1.6</v>
      </c>
      <c r="K7427" s="1">
        <v>-3.1</v>
      </c>
    </row>
    <row r="7428" spans="1:11" x14ac:dyDescent="0.2">
      <c r="A7428" t="s">
        <v>10239</v>
      </c>
      <c r="B7428" t="s">
        <v>30</v>
      </c>
      <c r="C7428">
        <v>2016</v>
      </c>
      <c r="D7428">
        <v>17</v>
      </c>
      <c r="E7428" t="s">
        <v>757</v>
      </c>
      <c r="F7428" t="str">
        <f t="shared" si="116"/>
        <v>/player/Eric-Stuteville/Summary/58057=2016</v>
      </c>
      <c r="G7428" t="s">
        <v>14657</v>
      </c>
      <c r="H7428" t="s">
        <v>6</v>
      </c>
      <c r="I7428" s="1">
        <v>-0.3</v>
      </c>
      <c r="J7428" s="1">
        <v>-1.3</v>
      </c>
      <c r="K7428" s="1">
        <v>-1.7</v>
      </c>
    </row>
    <row r="7429" spans="1:11" x14ac:dyDescent="0.2">
      <c r="A7429" t="s">
        <v>10241</v>
      </c>
      <c r="B7429" t="s">
        <v>4</v>
      </c>
      <c r="C7429">
        <v>2014</v>
      </c>
      <c r="D7429">
        <v>15</v>
      </c>
      <c r="E7429" t="s">
        <v>201</v>
      </c>
      <c r="F7429" t="str">
        <f t="shared" si="116"/>
        <v>/player/Sebastian-Suarez/Summary/58077=2014</v>
      </c>
      <c r="G7429" t="s">
        <v>14656</v>
      </c>
      <c r="H7429" t="s">
        <v>6</v>
      </c>
      <c r="I7429" s="1">
        <v>-0.9</v>
      </c>
      <c r="J7429" s="1">
        <v>-0.6</v>
      </c>
      <c r="K7429" s="1">
        <v>-1.5</v>
      </c>
    </row>
    <row r="7430" spans="1:11" x14ac:dyDescent="0.2">
      <c r="A7430" t="s">
        <v>10243</v>
      </c>
      <c r="B7430" t="s">
        <v>4</v>
      </c>
      <c r="C7430">
        <v>2014</v>
      </c>
      <c r="D7430">
        <v>15</v>
      </c>
      <c r="E7430" t="s">
        <v>1311</v>
      </c>
      <c r="F7430" t="str">
        <f t="shared" si="116"/>
        <v>/player/Leo-Svete/Summary/57371=2014</v>
      </c>
      <c r="G7430" t="s">
        <v>14655</v>
      </c>
      <c r="H7430" t="s">
        <v>6</v>
      </c>
      <c r="I7430" s="1">
        <v>-3.7</v>
      </c>
      <c r="J7430" s="1">
        <v>-4.3</v>
      </c>
      <c r="K7430" s="1">
        <v>-8</v>
      </c>
    </row>
    <row r="7431" spans="1:11" x14ac:dyDescent="0.2">
      <c r="A7431" t="s">
        <v>10243</v>
      </c>
      <c r="B7431" t="s">
        <v>4</v>
      </c>
      <c r="C7431">
        <v>2015</v>
      </c>
      <c r="D7431">
        <v>16</v>
      </c>
      <c r="E7431" t="s">
        <v>1311</v>
      </c>
      <c r="F7431" t="str">
        <f t="shared" si="116"/>
        <v>/player/Leo-Svete/Summary/57371=2015</v>
      </c>
      <c r="G7431" t="s">
        <v>14655</v>
      </c>
      <c r="H7431" t="s">
        <v>6</v>
      </c>
      <c r="I7431" s="1">
        <v>-4</v>
      </c>
      <c r="J7431" s="1">
        <v>-6.3</v>
      </c>
      <c r="K7431" s="1">
        <v>-10.199999999999999</v>
      </c>
    </row>
    <row r="7432" spans="1:11" x14ac:dyDescent="0.2">
      <c r="A7432" t="s">
        <v>10245</v>
      </c>
      <c r="B7432" t="s">
        <v>4</v>
      </c>
      <c r="C7432">
        <v>2013</v>
      </c>
      <c r="D7432">
        <v>14</v>
      </c>
      <c r="E7432" t="s">
        <v>76</v>
      </c>
      <c r="F7432" t="str">
        <f t="shared" si="116"/>
        <v>/player/Jaylon-Tate/Summary/56661=2013</v>
      </c>
      <c r="G7432" t="s">
        <v>14654</v>
      </c>
      <c r="H7432" t="s">
        <v>6</v>
      </c>
      <c r="I7432" s="1">
        <v>-4.2</v>
      </c>
      <c r="J7432" s="1">
        <v>1.2</v>
      </c>
      <c r="K7432" s="1">
        <v>-3</v>
      </c>
    </row>
    <row r="7433" spans="1:11" x14ac:dyDescent="0.2">
      <c r="A7433" t="s">
        <v>10245</v>
      </c>
      <c r="B7433" t="s">
        <v>4</v>
      </c>
      <c r="C7433">
        <v>2014</v>
      </c>
      <c r="D7433">
        <v>15</v>
      </c>
      <c r="E7433" t="s">
        <v>76</v>
      </c>
      <c r="F7433" t="str">
        <f t="shared" si="116"/>
        <v>/player/Jaylon-Tate/Summary/56661=2014</v>
      </c>
      <c r="G7433" t="s">
        <v>14654</v>
      </c>
      <c r="H7433" t="s">
        <v>6</v>
      </c>
      <c r="I7433" s="1">
        <v>-0.9</v>
      </c>
      <c r="J7433" s="1">
        <v>1.6</v>
      </c>
      <c r="K7433" s="1">
        <v>0.7</v>
      </c>
    </row>
    <row r="7434" spans="1:11" x14ac:dyDescent="0.2">
      <c r="A7434" t="s">
        <v>10245</v>
      </c>
      <c r="B7434" t="s">
        <v>4</v>
      </c>
      <c r="C7434">
        <v>2015</v>
      </c>
      <c r="D7434">
        <v>16</v>
      </c>
      <c r="E7434" t="s">
        <v>76</v>
      </c>
      <c r="F7434" t="str">
        <f t="shared" si="116"/>
        <v>/player/Jaylon-Tate/Summary/56661=2015</v>
      </c>
      <c r="G7434" t="s">
        <v>14654</v>
      </c>
      <c r="H7434" t="s">
        <v>6</v>
      </c>
      <c r="I7434" s="1">
        <v>-2.8</v>
      </c>
      <c r="J7434" s="1">
        <v>0.4</v>
      </c>
      <c r="K7434" s="1">
        <v>-2.5</v>
      </c>
    </row>
    <row r="7435" spans="1:11" x14ac:dyDescent="0.2">
      <c r="A7435" t="s">
        <v>10245</v>
      </c>
      <c r="B7435" t="s">
        <v>4</v>
      </c>
      <c r="C7435">
        <v>2016</v>
      </c>
      <c r="D7435">
        <v>17</v>
      </c>
      <c r="E7435" t="s">
        <v>76</v>
      </c>
      <c r="F7435" t="str">
        <f t="shared" si="116"/>
        <v>/player/Jaylon-Tate/Summary/56661=2016</v>
      </c>
      <c r="G7435" t="s">
        <v>14654</v>
      </c>
      <c r="H7435" t="s">
        <v>6</v>
      </c>
      <c r="I7435" s="1">
        <v>-1.6</v>
      </c>
      <c r="J7435" s="1">
        <v>1.6</v>
      </c>
      <c r="K7435" s="1">
        <v>0</v>
      </c>
    </row>
    <row r="7436" spans="1:11" x14ac:dyDescent="0.2">
      <c r="A7436" t="s">
        <v>10247</v>
      </c>
      <c r="B7436" t="s">
        <v>4</v>
      </c>
      <c r="C7436">
        <v>2013</v>
      </c>
      <c r="D7436">
        <v>14</v>
      </c>
      <c r="E7436" t="s">
        <v>407</v>
      </c>
      <c r="F7436" t="str">
        <f t="shared" si="116"/>
        <v>/player/David-Taylor/Summary/27771=2013</v>
      </c>
      <c r="G7436" t="s">
        <v>14653</v>
      </c>
      <c r="H7436" t="s">
        <v>6</v>
      </c>
      <c r="I7436" s="1">
        <v>-0.2</v>
      </c>
      <c r="J7436" s="1">
        <v>-1.7</v>
      </c>
      <c r="K7436" s="1">
        <v>-1.9</v>
      </c>
    </row>
    <row r="7437" spans="1:11" x14ac:dyDescent="0.2">
      <c r="A7437" t="s">
        <v>10247</v>
      </c>
      <c r="B7437" t="s">
        <v>4</v>
      </c>
      <c r="C7437">
        <v>2014</v>
      </c>
      <c r="D7437">
        <v>15</v>
      </c>
      <c r="E7437" t="s">
        <v>407</v>
      </c>
      <c r="F7437" t="str">
        <f t="shared" si="116"/>
        <v>/player/David-Taylor/Summary/27771=2014</v>
      </c>
      <c r="G7437" t="s">
        <v>14653</v>
      </c>
      <c r="H7437" t="s">
        <v>6</v>
      </c>
      <c r="I7437" s="1">
        <v>0.5</v>
      </c>
      <c r="J7437" s="1">
        <v>-3.1</v>
      </c>
      <c r="K7437" s="1">
        <v>-2.6</v>
      </c>
    </row>
    <row r="7438" spans="1:11" x14ac:dyDescent="0.2">
      <c r="A7438" t="s">
        <v>10247</v>
      </c>
      <c r="B7438" t="s">
        <v>4</v>
      </c>
      <c r="C7438">
        <v>2015</v>
      </c>
      <c r="D7438">
        <v>16</v>
      </c>
      <c r="E7438" t="s">
        <v>407</v>
      </c>
      <c r="F7438" t="str">
        <f t="shared" si="116"/>
        <v>/player/David-Taylor/Summary/27771=2015</v>
      </c>
      <c r="G7438" t="s">
        <v>14653</v>
      </c>
      <c r="H7438" t="s">
        <v>6</v>
      </c>
      <c r="I7438" s="1">
        <v>-3.3</v>
      </c>
      <c r="J7438" s="1">
        <v>-2.2000000000000002</v>
      </c>
      <c r="K7438" s="1">
        <v>-5.5</v>
      </c>
    </row>
    <row r="7439" spans="1:11" x14ac:dyDescent="0.2">
      <c r="A7439" t="s">
        <v>10247</v>
      </c>
      <c r="B7439" t="s">
        <v>4</v>
      </c>
      <c r="C7439">
        <v>2016</v>
      </c>
      <c r="D7439">
        <v>17</v>
      </c>
      <c r="E7439" t="s">
        <v>407</v>
      </c>
      <c r="F7439" t="str">
        <f t="shared" si="116"/>
        <v>/player/David-Taylor/Summary/27771=2016</v>
      </c>
      <c r="G7439" t="s">
        <v>14653</v>
      </c>
      <c r="H7439" t="s">
        <v>6</v>
      </c>
      <c r="I7439" s="1">
        <v>-2.2000000000000002</v>
      </c>
      <c r="J7439" s="1">
        <v>-1</v>
      </c>
      <c r="K7439" s="1">
        <v>-3.2</v>
      </c>
    </row>
    <row r="7440" spans="1:11" x14ac:dyDescent="0.2">
      <c r="A7440" t="s">
        <v>10249</v>
      </c>
      <c r="B7440" t="s">
        <v>4</v>
      </c>
      <c r="C7440">
        <v>2013</v>
      </c>
      <c r="D7440">
        <v>14</v>
      </c>
      <c r="E7440" t="s">
        <v>823</v>
      </c>
      <c r="F7440" t="str">
        <f t="shared" si="116"/>
        <v>/player/Denzell-Taylor/Summary/41479=2013</v>
      </c>
      <c r="G7440" t="s">
        <v>14652</v>
      </c>
      <c r="H7440" t="s">
        <v>6</v>
      </c>
      <c r="I7440" s="1">
        <v>-2.1</v>
      </c>
      <c r="J7440" s="1">
        <v>3.1</v>
      </c>
      <c r="K7440" s="1">
        <v>1</v>
      </c>
    </row>
    <row r="7441" spans="1:11" x14ac:dyDescent="0.2">
      <c r="A7441" t="s">
        <v>10249</v>
      </c>
      <c r="B7441" t="s">
        <v>4</v>
      </c>
      <c r="C7441">
        <v>2014</v>
      </c>
      <c r="D7441">
        <v>15</v>
      </c>
      <c r="E7441" t="s">
        <v>823</v>
      </c>
      <c r="F7441" t="str">
        <f t="shared" si="116"/>
        <v>/player/Denzell-Taylor/Summary/41479=2014</v>
      </c>
      <c r="G7441" t="s">
        <v>14652</v>
      </c>
      <c r="H7441" t="s">
        <v>6</v>
      </c>
      <c r="I7441" s="1">
        <v>1</v>
      </c>
      <c r="J7441" s="1">
        <v>6.5</v>
      </c>
      <c r="K7441" s="1">
        <v>7.5</v>
      </c>
    </row>
    <row r="7442" spans="1:11" x14ac:dyDescent="0.2">
      <c r="A7442" t="s">
        <v>10249</v>
      </c>
      <c r="B7442" t="s">
        <v>4</v>
      </c>
      <c r="C7442">
        <v>2015</v>
      </c>
      <c r="D7442">
        <v>16</v>
      </c>
      <c r="E7442" t="s">
        <v>823</v>
      </c>
      <c r="F7442" t="str">
        <f t="shared" si="116"/>
        <v>/player/Denzell-Taylor/Summary/41479=2015</v>
      </c>
      <c r="G7442" t="s">
        <v>14652</v>
      </c>
      <c r="H7442" t="s">
        <v>6</v>
      </c>
      <c r="I7442" s="1">
        <v>1.1000000000000001</v>
      </c>
      <c r="J7442" s="1">
        <v>4.5999999999999996</v>
      </c>
      <c r="K7442" s="1">
        <v>5.7</v>
      </c>
    </row>
    <row r="7443" spans="1:11" x14ac:dyDescent="0.2">
      <c r="A7443" t="s">
        <v>10249</v>
      </c>
      <c r="B7443" t="s">
        <v>4</v>
      </c>
      <c r="C7443">
        <v>2016</v>
      </c>
      <c r="D7443">
        <v>17</v>
      </c>
      <c r="E7443" t="s">
        <v>823</v>
      </c>
      <c r="F7443" t="str">
        <f t="shared" si="116"/>
        <v>/player/Denzell-Taylor/Summary/41479=2016</v>
      </c>
      <c r="G7443" t="s">
        <v>14652</v>
      </c>
      <c r="H7443" t="s">
        <v>6</v>
      </c>
      <c r="I7443" s="1">
        <v>-1.1000000000000001</v>
      </c>
      <c r="J7443" s="1">
        <v>5</v>
      </c>
      <c r="K7443" s="1">
        <v>3.9</v>
      </c>
    </row>
    <row r="7444" spans="1:11" x14ac:dyDescent="0.2">
      <c r="A7444" t="s">
        <v>10251</v>
      </c>
      <c r="B7444" t="s">
        <v>10</v>
      </c>
      <c r="C7444">
        <v>2013</v>
      </c>
      <c r="D7444">
        <v>14</v>
      </c>
      <c r="E7444" t="s">
        <v>173</v>
      </c>
      <c r="F7444" t="str">
        <f t="shared" si="116"/>
        <v>/player/Isaiah-Taylor/Summary/56862=2013</v>
      </c>
      <c r="G7444" t="s">
        <v>14651</v>
      </c>
      <c r="H7444" t="s">
        <v>6</v>
      </c>
      <c r="I7444" s="1">
        <v>0.7</v>
      </c>
      <c r="J7444" s="1">
        <v>1.2</v>
      </c>
      <c r="K7444" s="1">
        <v>1.9</v>
      </c>
    </row>
    <row r="7445" spans="1:11" x14ac:dyDescent="0.2">
      <c r="A7445" t="s">
        <v>10251</v>
      </c>
      <c r="B7445" t="s">
        <v>10</v>
      </c>
      <c r="C7445">
        <v>2014</v>
      </c>
      <c r="D7445">
        <v>15</v>
      </c>
      <c r="E7445" t="s">
        <v>173</v>
      </c>
      <c r="F7445" t="str">
        <f t="shared" si="116"/>
        <v>/player/Isaiah-Taylor/Summary/56862=2014</v>
      </c>
      <c r="G7445" t="s">
        <v>14651</v>
      </c>
      <c r="H7445" t="s">
        <v>6</v>
      </c>
      <c r="I7445" s="1">
        <v>2.6</v>
      </c>
      <c r="J7445" s="1">
        <v>1.4</v>
      </c>
      <c r="K7445" s="1">
        <v>4</v>
      </c>
    </row>
    <row r="7446" spans="1:11" x14ac:dyDescent="0.2">
      <c r="A7446" t="s">
        <v>10251</v>
      </c>
      <c r="B7446" t="s">
        <v>10</v>
      </c>
      <c r="C7446">
        <v>2015</v>
      </c>
      <c r="D7446">
        <v>16</v>
      </c>
      <c r="E7446" t="s">
        <v>173</v>
      </c>
      <c r="F7446" t="str">
        <f t="shared" si="116"/>
        <v>/player/Isaiah-Taylor/Summary/56862=2015</v>
      </c>
      <c r="G7446" t="s">
        <v>14651</v>
      </c>
      <c r="H7446" t="s">
        <v>6</v>
      </c>
      <c r="I7446" s="1">
        <v>5.7</v>
      </c>
      <c r="J7446" s="1">
        <v>1.7</v>
      </c>
      <c r="K7446" s="1">
        <v>7.4</v>
      </c>
    </row>
    <row r="7447" spans="1:11" x14ac:dyDescent="0.2">
      <c r="A7447" t="s">
        <v>10253</v>
      </c>
      <c r="B7447" t="s">
        <v>66</v>
      </c>
      <c r="C7447">
        <v>2013</v>
      </c>
      <c r="D7447">
        <v>14</v>
      </c>
      <c r="E7447" t="s">
        <v>217</v>
      </c>
      <c r="F7447" t="str">
        <f t="shared" si="116"/>
        <v>/player/Jimmie-Taylor/Summary/24683=2013</v>
      </c>
      <c r="G7447" t="s">
        <v>14650</v>
      </c>
      <c r="H7447" t="s">
        <v>6</v>
      </c>
      <c r="I7447" s="1">
        <v>-1.5</v>
      </c>
      <c r="J7447" s="1">
        <v>4.5999999999999996</v>
      </c>
      <c r="K7447" s="1">
        <v>3.1</v>
      </c>
    </row>
    <row r="7448" spans="1:11" x14ac:dyDescent="0.2">
      <c r="A7448" t="s">
        <v>10253</v>
      </c>
      <c r="B7448" t="s">
        <v>66</v>
      </c>
      <c r="C7448">
        <v>2014</v>
      </c>
      <c r="D7448">
        <v>15</v>
      </c>
      <c r="E7448" t="s">
        <v>217</v>
      </c>
      <c r="F7448" t="str">
        <f t="shared" si="116"/>
        <v>/player/Jimmie-Taylor/Summary/24683=2014</v>
      </c>
      <c r="G7448" t="s">
        <v>14650</v>
      </c>
      <c r="H7448" t="s">
        <v>6</v>
      </c>
      <c r="I7448" s="1">
        <v>-0.3</v>
      </c>
      <c r="J7448" s="1">
        <v>5.5</v>
      </c>
      <c r="K7448" s="1">
        <v>5.2</v>
      </c>
    </row>
    <row r="7449" spans="1:11" x14ac:dyDescent="0.2">
      <c r="A7449" t="s">
        <v>10253</v>
      </c>
      <c r="B7449" t="s">
        <v>66</v>
      </c>
      <c r="C7449">
        <v>2015</v>
      </c>
      <c r="D7449">
        <v>16</v>
      </c>
      <c r="E7449" t="s">
        <v>217</v>
      </c>
      <c r="F7449" t="str">
        <f t="shared" si="116"/>
        <v>/player/Jimmie-Taylor/Summary/24683=2015</v>
      </c>
      <c r="G7449" t="s">
        <v>14650</v>
      </c>
      <c r="H7449" t="s">
        <v>6</v>
      </c>
      <c r="I7449" s="1">
        <v>-2.6</v>
      </c>
      <c r="J7449" s="1">
        <v>6.6</v>
      </c>
      <c r="K7449" s="1">
        <v>4</v>
      </c>
    </row>
    <row r="7450" spans="1:11" x14ac:dyDescent="0.2">
      <c r="A7450" t="s">
        <v>10253</v>
      </c>
      <c r="B7450" t="s">
        <v>66</v>
      </c>
      <c r="C7450">
        <v>2016</v>
      </c>
      <c r="D7450">
        <v>17</v>
      </c>
      <c r="E7450" t="s">
        <v>217</v>
      </c>
      <c r="F7450" t="str">
        <f t="shared" si="116"/>
        <v>/player/Jimmie-Taylor/Summary/24683=2016</v>
      </c>
      <c r="G7450" t="s">
        <v>14650</v>
      </c>
      <c r="H7450" t="s">
        <v>6</v>
      </c>
      <c r="I7450" s="1">
        <v>-1.2</v>
      </c>
      <c r="J7450" s="1">
        <v>8</v>
      </c>
      <c r="K7450" s="1">
        <v>6.9</v>
      </c>
    </row>
    <row r="7451" spans="1:11" x14ac:dyDescent="0.2">
      <c r="A7451" t="s">
        <v>10254</v>
      </c>
      <c r="B7451" t="s">
        <v>4</v>
      </c>
      <c r="C7451">
        <v>2013</v>
      </c>
      <c r="D7451">
        <v>14</v>
      </c>
      <c r="E7451" t="s">
        <v>105</v>
      </c>
      <c r="F7451" t="str">
        <f t="shared" si="116"/>
        <v>/player/Jimmie-Taylor/Summary/58271=2013</v>
      </c>
      <c r="G7451" t="s">
        <v>14649</v>
      </c>
      <c r="H7451" t="s">
        <v>6</v>
      </c>
      <c r="I7451" s="1">
        <v>2.2999999999999998</v>
      </c>
      <c r="J7451" s="1">
        <v>-2.8</v>
      </c>
      <c r="K7451" s="1">
        <v>-0.5</v>
      </c>
    </row>
    <row r="7452" spans="1:11" x14ac:dyDescent="0.2">
      <c r="A7452" t="s">
        <v>10254</v>
      </c>
      <c r="B7452" t="s">
        <v>4</v>
      </c>
      <c r="C7452">
        <v>2014</v>
      </c>
      <c r="D7452">
        <v>15</v>
      </c>
      <c r="E7452" t="s">
        <v>105</v>
      </c>
      <c r="F7452" t="str">
        <f t="shared" si="116"/>
        <v>/player/Jimmie-Taylor/Summary/58271=2014</v>
      </c>
      <c r="G7452" t="s">
        <v>14649</v>
      </c>
      <c r="H7452" t="s">
        <v>6</v>
      </c>
      <c r="I7452" s="1">
        <v>0.4</v>
      </c>
      <c r="J7452" s="1">
        <v>-0.5</v>
      </c>
      <c r="K7452" s="1">
        <v>0</v>
      </c>
    </row>
    <row r="7453" spans="1:11" x14ac:dyDescent="0.2">
      <c r="A7453" t="s">
        <v>10254</v>
      </c>
      <c r="B7453" t="s">
        <v>4</v>
      </c>
      <c r="C7453">
        <v>2015</v>
      </c>
      <c r="D7453">
        <v>16</v>
      </c>
      <c r="E7453" t="s">
        <v>105</v>
      </c>
      <c r="F7453" t="str">
        <f t="shared" si="116"/>
        <v>/player/Jimmie-Taylor/Summary/58271=2015</v>
      </c>
      <c r="G7453" t="s">
        <v>14649</v>
      </c>
      <c r="H7453" t="s">
        <v>6</v>
      </c>
      <c r="I7453" s="1">
        <v>-1.1000000000000001</v>
      </c>
      <c r="J7453" s="1">
        <v>-0.8</v>
      </c>
      <c r="K7453" s="1">
        <v>-2</v>
      </c>
    </row>
    <row r="7454" spans="1:11" x14ac:dyDescent="0.2">
      <c r="A7454" t="s">
        <v>10254</v>
      </c>
      <c r="B7454" t="s">
        <v>4</v>
      </c>
      <c r="C7454">
        <v>2016</v>
      </c>
      <c r="D7454">
        <v>17</v>
      </c>
      <c r="E7454" t="s">
        <v>105</v>
      </c>
      <c r="F7454" t="str">
        <f t="shared" si="116"/>
        <v>/player/Jimmie-Taylor/Summary/58271=2016</v>
      </c>
      <c r="G7454" t="s">
        <v>14649</v>
      </c>
      <c r="H7454" t="s">
        <v>6</v>
      </c>
      <c r="I7454" s="1">
        <v>2.4</v>
      </c>
      <c r="J7454" s="1">
        <v>-0.7</v>
      </c>
      <c r="K7454" s="1">
        <v>1.6</v>
      </c>
    </row>
    <row r="7455" spans="1:11" x14ac:dyDescent="0.2">
      <c r="A7455" t="s">
        <v>10256</v>
      </c>
      <c r="B7455" t="s">
        <v>4</v>
      </c>
      <c r="C7455">
        <v>2013</v>
      </c>
      <c r="D7455">
        <v>14</v>
      </c>
      <c r="E7455" t="s">
        <v>158</v>
      </c>
      <c r="F7455" t="str">
        <f t="shared" si="116"/>
        <v>/player/Devon-Thomas/Summary/57185=2013</v>
      </c>
      <c r="G7455" t="s">
        <v>14648</v>
      </c>
      <c r="H7455" t="s">
        <v>6</v>
      </c>
      <c r="I7455" s="1">
        <v>-2.6</v>
      </c>
      <c r="J7455" s="1">
        <v>-0.2</v>
      </c>
      <c r="K7455" s="1">
        <v>-2.8</v>
      </c>
    </row>
    <row r="7456" spans="1:11" x14ac:dyDescent="0.2">
      <c r="A7456" t="s">
        <v>10256</v>
      </c>
      <c r="B7456" t="s">
        <v>4</v>
      </c>
      <c r="C7456">
        <v>2015</v>
      </c>
      <c r="D7456">
        <v>16</v>
      </c>
      <c r="E7456" t="s">
        <v>322</v>
      </c>
      <c r="F7456" t="str">
        <f t="shared" si="116"/>
        <v>/player/Devon-Thomas/Summary/57185=2015</v>
      </c>
      <c r="G7456" t="s">
        <v>14648</v>
      </c>
      <c r="H7456" t="s">
        <v>6</v>
      </c>
      <c r="I7456" s="1">
        <v>-1.4</v>
      </c>
      <c r="J7456" s="1">
        <v>1.4</v>
      </c>
      <c r="K7456" s="1">
        <v>-0.1</v>
      </c>
    </row>
    <row r="7457" spans="1:11" x14ac:dyDescent="0.2">
      <c r="A7457" t="s">
        <v>10256</v>
      </c>
      <c r="B7457" t="s">
        <v>4</v>
      </c>
      <c r="C7457">
        <v>2016</v>
      </c>
      <c r="D7457">
        <v>17</v>
      </c>
      <c r="E7457" t="s">
        <v>322</v>
      </c>
      <c r="F7457" t="str">
        <f t="shared" si="116"/>
        <v>/player/Devon-Thomas/Summary/57185=2016</v>
      </c>
      <c r="G7457" t="s">
        <v>14648</v>
      </c>
      <c r="H7457" t="s">
        <v>6</v>
      </c>
      <c r="I7457" s="1">
        <v>1.4</v>
      </c>
      <c r="J7457" s="1">
        <v>3.1</v>
      </c>
      <c r="K7457" s="1">
        <v>4.4000000000000004</v>
      </c>
    </row>
    <row r="7458" spans="1:11" x14ac:dyDescent="0.2">
      <c r="A7458" t="s">
        <v>10258</v>
      </c>
      <c r="B7458" t="s">
        <v>7543</v>
      </c>
      <c r="C7458">
        <v>2014</v>
      </c>
      <c r="D7458">
        <v>15</v>
      </c>
      <c r="E7458" t="s">
        <v>5997</v>
      </c>
      <c r="F7458" t="str">
        <f t="shared" si="116"/>
        <v>/player/Jahad-Thomas/Summary/57833=2014</v>
      </c>
      <c r="G7458" t="s">
        <v>14647</v>
      </c>
      <c r="H7458" t="s">
        <v>6</v>
      </c>
      <c r="I7458" s="1">
        <v>-3.1</v>
      </c>
      <c r="J7458" s="1">
        <v>-0.1</v>
      </c>
      <c r="K7458" s="1">
        <v>-3.2</v>
      </c>
    </row>
    <row r="7459" spans="1:11" x14ac:dyDescent="0.2">
      <c r="A7459" t="s">
        <v>10258</v>
      </c>
      <c r="B7459" t="s">
        <v>7543</v>
      </c>
      <c r="C7459">
        <v>2015</v>
      </c>
      <c r="D7459">
        <v>16</v>
      </c>
      <c r="E7459" t="s">
        <v>5997</v>
      </c>
      <c r="F7459" t="str">
        <f t="shared" si="116"/>
        <v>/player/Jahad-Thomas/Summary/57833=2015</v>
      </c>
      <c r="G7459" t="s">
        <v>14647</v>
      </c>
      <c r="H7459" t="s">
        <v>6</v>
      </c>
      <c r="I7459" s="1">
        <v>-1.4</v>
      </c>
      <c r="J7459" s="1">
        <v>-0.8</v>
      </c>
      <c r="K7459" s="1">
        <v>-2.2000000000000002</v>
      </c>
    </row>
    <row r="7460" spans="1:11" x14ac:dyDescent="0.2">
      <c r="A7460" t="s">
        <v>10258</v>
      </c>
      <c r="B7460" t="s">
        <v>7543</v>
      </c>
      <c r="C7460">
        <v>2016</v>
      </c>
      <c r="D7460">
        <v>17</v>
      </c>
      <c r="E7460" t="s">
        <v>5997</v>
      </c>
      <c r="F7460" t="str">
        <f t="shared" si="116"/>
        <v>/player/Jahad-Thomas/Summary/57833=2016</v>
      </c>
      <c r="G7460" t="s">
        <v>14647</v>
      </c>
      <c r="H7460" t="s">
        <v>6</v>
      </c>
      <c r="I7460" s="1">
        <v>2.2999999999999998</v>
      </c>
      <c r="J7460" s="1">
        <v>0.4</v>
      </c>
      <c r="K7460" s="1">
        <v>2.7</v>
      </c>
    </row>
    <row r="7461" spans="1:11" x14ac:dyDescent="0.2">
      <c r="A7461" t="s">
        <v>10258</v>
      </c>
      <c r="B7461" t="s">
        <v>7543</v>
      </c>
      <c r="C7461">
        <v>2017</v>
      </c>
      <c r="D7461">
        <v>18</v>
      </c>
      <c r="E7461" t="s">
        <v>5997</v>
      </c>
      <c r="F7461" t="str">
        <f t="shared" si="116"/>
        <v>/player/Jahad-Thomas/Summary/57833=2017</v>
      </c>
      <c r="G7461" t="s">
        <v>14647</v>
      </c>
      <c r="H7461" t="s">
        <v>6</v>
      </c>
      <c r="I7461" s="1">
        <v>2.2000000000000002</v>
      </c>
      <c r="J7461" s="1">
        <v>-0.9</v>
      </c>
      <c r="K7461" s="1">
        <v>1.3</v>
      </c>
    </row>
    <row r="7462" spans="1:11" x14ac:dyDescent="0.2">
      <c r="A7462" t="s">
        <v>10260</v>
      </c>
      <c r="B7462" t="s">
        <v>4</v>
      </c>
      <c r="C7462">
        <v>2013</v>
      </c>
      <c r="D7462">
        <v>14</v>
      </c>
      <c r="E7462" t="s">
        <v>105</v>
      </c>
      <c r="F7462" t="str">
        <f t="shared" si="116"/>
        <v>/player/Kahlil-Thomas/Summary/58272=2013</v>
      </c>
      <c r="G7462" t="s">
        <v>14646</v>
      </c>
      <c r="H7462" t="s">
        <v>6</v>
      </c>
      <c r="I7462" s="1">
        <v>-2.2999999999999998</v>
      </c>
      <c r="J7462" s="1">
        <v>1.3</v>
      </c>
      <c r="K7462" s="1">
        <v>-1</v>
      </c>
    </row>
    <row r="7463" spans="1:11" x14ac:dyDescent="0.2">
      <c r="A7463" t="s">
        <v>10260</v>
      </c>
      <c r="B7463" t="s">
        <v>4</v>
      </c>
      <c r="C7463">
        <v>2014</v>
      </c>
      <c r="D7463">
        <v>15</v>
      </c>
      <c r="E7463" t="s">
        <v>105</v>
      </c>
      <c r="F7463" t="str">
        <f t="shared" si="116"/>
        <v>/player/Kahlil-Thomas/Summary/58272=2014</v>
      </c>
      <c r="G7463" t="s">
        <v>14646</v>
      </c>
      <c r="H7463" t="s">
        <v>6</v>
      </c>
      <c r="I7463" s="1">
        <v>-2.8</v>
      </c>
      <c r="J7463" s="1">
        <v>1.4</v>
      </c>
      <c r="K7463" s="1">
        <v>-1.5</v>
      </c>
    </row>
    <row r="7464" spans="1:11" x14ac:dyDescent="0.2">
      <c r="A7464" t="s">
        <v>10260</v>
      </c>
      <c r="B7464" t="s">
        <v>4</v>
      </c>
      <c r="C7464">
        <v>2015</v>
      </c>
      <c r="D7464">
        <v>16</v>
      </c>
      <c r="E7464" t="s">
        <v>105</v>
      </c>
      <c r="F7464" t="str">
        <f t="shared" si="116"/>
        <v>/player/Kahlil-Thomas/Summary/58272=2015</v>
      </c>
      <c r="G7464" t="s">
        <v>14646</v>
      </c>
      <c r="H7464" t="s">
        <v>6</v>
      </c>
      <c r="I7464" s="1">
        <v>-0.7</v>
      </c>
      <c r="J7464" s="1">
        <v>0.1</v>
      </c>
      <c r="K7464" s="1">
        <v>-0.5</v>
      </c>
    </row>
    <row r="7465" spans="1:11" x14ac:dyDescent="0.2">
      <c r="A7465" t="s">
        <v>10260</v>
      </c>
      <c r="B7465" t="s">
        <v>4</v>
      </c>
      <c r="C7465">
        <v>2016</v>
      </c>
      <c r="D7465">
        <v>17</v>
      </c>
      <c r="E7465" t="s">
        <v>105</v>
      </c>
      <c r="F7465" t="str">
        <f t="shared" si="116"/>
        <v>/player/Kahlil-Thomas/Summary/58272=2016</v>
      </c>
      <c r="G7465" t="s">
        <v>14646</v>
      </c>
      <c r="H7465" t="s">
        <v>6</v>
      </c>
      <c r="I7465" s="1">
        <v>-0.9</v>
      </c>
      <c r="J7465" s="1">
        <v>1.4</v>
      </c>
      <c r="K7465" s="1">
        <v>0.5</v>
      </c>
    </row>
    <row r="7466" spans="1:11" x14ac:dyDescent="0.2">
      <c r="A7466" t="s">
        <v>10262</v>
      </c>
      <c r="B7466" t="s">
        <v>4</v>
      </c>
      <c r="C7466">
        <v>2013</v>
      </c>
      <c r="D7466">
        <v>14</v>
      </c>
      <c r="E7466" t="s">
        <v>311</v>
      </c>
      <c r="F7466" t="str">
        <f t="shared" si="116"/>
        <v>/player/Kevin-Thomas/Summary/24339=2013</v>
      </c>
      <c r="G7466" t="s">
        <v>14645</v>
      </c>
      <c r="H7466" t="s">
        <v>6</v>
      </c>
      <c r="I7466" s="1">
        <v>-3.3</v>
      </c>
      <c r="J7466" s="1">
        <v>1.1000000000000001</v>
      </c>
      <c r="K7466" s="1">
        <v>-2.2000000000000002</v>
      </c>
    </row>
    <row r="7467" spans="1:11" x14ac:dyDescent="0.2">
      <c r="A7467" t="s">
        <v>10262</v>
      </c>
      <c r="B7467" t="s">
        <v>4</v>
      </c>
      <c r="C7467">
        <v>2014</v>
      </c>
      <c r="D7467">
        <v>15</v>
      </c>
      <c r="E7467" t="s">
        <v>311</v>
      </c>
      <c r="F7467" t="str">
        <f t="shared" si="116"/>
        <v>/player/Kevin-Thomas/Summary/24339=2014</v>
      </c>
      <c r="G7467" t="s">
        <v>14645</v>
      </c>
      <c r="H7467" t="s">
        <v>6</v>
      </c>
      <c r="I7467" s="1">
        <v>-0.1</v>
      </c>
      <c r="J7467" s="1">
        <v>2.1</v>
      </c>
      <c r="K7467" s="1">
        <v>2</v>
      </c>
    </row>
    <row r="7468" spans="1:11" x14ac:dyDescent="0.2">
      <c r="A7468" t="s">
        <v>10264</v>
      </c>
      <c r="B7468" t="s">
        <v>4</v>
      </c>
      <c r="C7468">
        <v>2013</v>
      </c>
      <c r="D7468">
        <v>14</v>
      </c>
      <c r="E7468" t="s">
        <v>1005</v>
      </c>
      <c r="F7468" t="str">
        <f t="shared" si="116"/>
        <v>/player/Liam-Thomas/Summary/58916=2013</v>
      </c>
      <c r="G7468" t="s">
        <v>14644</v>
      </c>
      <c r="H7468" t="s">
        <v>6</v>
      </c>
      <c r="I7468" s="1">
        <v>-4.9000000000000004</v>
      </c>
      <c r="J7468" s="1">
        <v>3.3</v>
      </c>
      <c r="K7468" s="1">
        <v>-1.6</v>
      </c>
    </row>
    <row r="7469" spans="1:11" x14ac:dyDescent="0.2">
      <c r="A7469" t="s">
        <v>10264</v>
      </c>
      <c r="B7469" t="s">
        <v>4</v>
      </c>
      <c r="C7469">
        <v>2014</v>
      </c>
      <c r="D7469">
        <v>15</v>
      </c>
      <c r="E7469" t="s">
        <v>1005</v>
      </c>
      <c r="F7469" t="str">
        <f t="shared" si="116"/>
        <v>/player/Liam-Thomas/Summary/58916=2014</v>
      </c>
      <c r="G7469" t="s">
        <v>14644</v>
      </c>
      <c r="H7469" t="s">
        <v>6</v>
      </c>
      <c r="I7469" s="1">
        <v>-1.3</v>
      </c>
      <c r="J7469" s="1">
        <v>2.2999999999999998</v>
      </c>
      <c r="K7469" s="1">
        <v>1</v>
      </c>
    </row>
    <row r="7470" spans="1:11" x14ac:dyDescent="0.2">
      <c r="A7470" t="s">
        <v>10264</v>
      </c>
      <c r="B7470" t="s">
        <v>4</v>
      </c>
      <c r="C7470">
        <v>2015</v>
      </c>
      <c r="D7470">
        <v>16</v>
      </c>
      <c r="E7470" t="s">
        <v>1005</v>
      </c>
      <c r="F7470" t="str">
        <f t="shared" si="116"/>
        <v>/player/Liam-Thomas/Summary/58916=2015</v>
      </c>
      <c r="G7470" t="s">
        <v>14644</v>
      </c>
      <c r="H7470" t="s">
        <v>6</v>
      </c>
      <c r="I7470" s="1">
        <v>-1.9</v>
      </c>
      <c r="J7470" s="1">
        <v>4.0999999999999996</v>
      </c>
      <c r="K7470" s="1">
        <v>2.1</v>
      </c>
    </row>
    <row r="7471" spans="1:11" x14ac:dyDescent="0.2">
      <c r="A7471" t="s">
        <v>10264</v>
      </c>
      <c r="B7471" t="s">
        <v>4</v>
      </c>
      <c r="C7471">
        <v>2016</v>
      </c>
      <c r="D7471">
        <v>17</v>
      </c>
      <c r="E7471" t="s">
        <v>1005</v>
      </c>
      <c r="F7471" t="str">
        <f t="shared" si="116"/>
        <v>/player/Liam-Thomas/Summary/58916=2016</v>
      </c>
      <c r="G7471" t="s">
        <v>14644</v>
      </c>
      <c r="H7471" t="s">
        <v>6</v>
      </c>
      <c r="I7471" s="1">
        <v>-2.2000000000000002</v>
      </c>
      <c r="J7471" s="1">
        <v>6.2</v>
      </c>
      <c r="K7471" s="1">
        <v>4</v>
      </c>
    </row>
    <row r="7472" spans="1:11" x14ac:dyDescent="0.2">
      <c r="A7472" t="s">
        <v>10266</v>
      </c>
      <c r="B7472" t="s">
        <v>4</v>
      </c>
      <c r="C7472">
        <v>2013</v>
      </c>
      <c r="D7472">
        <v>14</v>
      </c>
      <c r="E7472" t="s">
        <v>33</v>
      </c>
      <c r="F7472" t="str">
        <f t="shared" si="116"/>
        <v>/player/Matt-Thomas/Summary/56884=2013</v>
      </c>
      <c r="G7472" t="s">
        <v>14643</v>
      </c>
      <c r="H7472" t="s">
        <v>6</v>
      </c>
      <c r="I7472" s="1">
        <v>1.8</v>
      </c>
      <c r="J7472" s="1">
        <v>1.9</v>
      </c>
      <c r="K7472" s="1">
        <v>3.8</v>
      </c>
    </row>
    <row r="7473" spans="1:11" x14ac:dyDescent="0.2">
      <c r="A7473" t="s">
        <v>10266</v>
      </c>
      <c r="B7473" t="s">
        <v>4</v>
      </c>
      <c r="C7473">
        <v>2014</v>
      </c>
      <c r="D7473">
        <v>15</v>
      </c>
      <c r="E7473" t="s">
        <v>33</v>
      </c>
      <c r="F7473" t="str">
        <f t="shared" si="116"/>
        <v>/player/Matt-Thomas/Summary/56884=2014</v>
      </c>
      <c r="G7473" t="s">
        <v>14643</v>
      </c>
      <c r="H7473" t="s">
        <v>6</v>
      </c>
      <c r="I7473" s="1">
        <v>2.1</v>
      </c>
      <c r="J7473" s="1">
        <v>0.1</v>
      </c>
      <c r="K7473" s="1">
        <v>2.2999999999999998</v>
      </c>
    </row>
    <row r="7474" spans="1:11" x14ac:dyDescent="0.2">
      <c r="A7474" t="s">
        <v>10266</v>
      </c>
      <c r="B7474" t="s">
        <v>4</v>
      </c>
      <c r="C7474">
        <v>2015</v>
      </c>
      <c r="D7474">
        <v>16</v>
      </c>
      <c r="E7474" t="s">
        <v>33</v>
      </c>
      <c r="F7474" t="str">
        <f t="shared" si="116"/>
        <v>/player/Matt-Thomas/Summary/56884=2015</v>
      </c>
      <c r="G7474" t="s">
        <v>14643</v>
      </c>
      <c r="H7474" t="s">
        <v>6</v>
      </c>
      <c r="I7474" s="1">
        <v>5.0999999999999996</v>
      </c>
      <c r="J7474" s="1">
        <v>1.2</v>
      </c>
      <c r="K7474" s="1">
        <v>6.3</v>
      </c>
    </row>
    <row r="7475" spans="1:11" x14ac:dyDescent="0.2">
      <c r="A7475" t="s">
        <v>10266</v>
      </c>
      <c r="B7475" t="s">
        <v>4</v>
      </c>
      <c r="C7475">
        <v>2016</v>
      </c>
      <c r="D7475">
        <v>17</v>
      </c>
      <c r="E7475" t="s">
        <v>33</v>
      </c>
      <c r="F7475" t="str">
        <f t="shared" si="116"/>
        <v>/player/Matt-Thomas/Summary/56884=2016</v>
      </c>
      <c r="G7475" t="s">
        <v>14643</v>
      </c>
      <c r="H7475" t="s">
        <v>6</v>
      </c>
      <c r="I7475" s="1">
        <v>6.4</v>
      </c>
      <c r="J7475" s="1">
        <v>1.9</v>
      </c>
      <c r="K7475" s="1">
        <v>8.4</v>
      </c>
    </row>
    <row r="7476" spans="1:11" x14ac:dyDescent="0.2">
      <c r="A7476" t="s">
        <v>10268</v>
      </c>
      <c r="B7476" t="s">
        <v>30</v>
      </c>
      <c r="C7476">
        <v>2013</v>
      </c>
      <c r="D7476">
        <v>14</v>
      </c>
      <c r="E7476" t="s">
        <v>483</v>
      </c>
      <c r="F7476" t="str">
        <f t="shared" si="116"/>
        <v>/player/Rashawn-Thomas/Summary/58952=2013</v>
      </c>
      <c r="G7476" t="s">
        <v>14642</v>
      </c>
      <c r="H7476" t="s">
        <v>6</v>
      </c>
      <c r="I7476" s="1">
        <v>-1.6</v>
      </c>
      <c r="J7476" s="1">
        <v>0.7</v>
      </c>
      <c r="K7476" s="1">
        <v>-0.9</v>
      </c>
    </row>
    <row r="7477" spans="1:11" x14ac:dyDescent="0.2">
      <c r="A7477" t="s">
        <v>10268</v>
      </c>
      <c r="B7477" t="s">
        <v>30</v>
      </c>
      <c r="C7477">
        <v>2014</v>
      </c>
      <c r="D7477">
        <v>15</v>
      </c>
      <c r="E7477" t="s">
        <v>483</v>
      </c>
      <c r="F7477" t="str">
        <f t="shared" si="116"/>
        <v>/player/Rashawn-Thomas/Summary/58952=2014</v>
      </c>
      <c r="G7477" t="s">
        <v>14642</v>
      </c>
      <c r="H7477" t="s">
        <v>6</v>
      </c>
      <c r="I7477" s="1">
        <v>-1.5</v>
      </c>
      <c r="J7477" s="1">
        <v>0.9</v>
      </c>
      <c r="K7477" s="1">
        <v>-0.5</v>
      </c>
    </row>
    <row r="7478" spans="1:11" x14ac:dyDescent="0.2">
      <c r="A7478" t="s">
        <v>10268</v>
      </c>
      <c r="B7478" t="s">
        <v>30</v>
      </c>
      <c r="C7478">
        <v>2015</v>
      </c>
      <c r="D7478">
        <v>16</v>
      </c>
      <c r="E7478" t="s">
        <v>483</v>
      </c>
      <c r="F7478" t="str">
        <f t="shared" si="116"/>
        <v>/player/Rashawn-Thomas/Summary/58952=2015</v>
      </c>
      <c r="G7478" t="s">
        <v>14642</v>
      </c>
      <c r="H7478" t="s">
        <v>6</v>
      </c>
      <c r="I7478" s="1">
        <v>-0.4</v>
      </c>
      <c r="J7478" s="1">
        <v>3.6</v>
      </c>
      <c r="K7478" s="1">
        <v>3.2</v>
      </c>
    </row>
    <row r="7479" spans="1:11" x14ac:dyDescent="0.2">
      <c r="A7479" t="s">
        <v>10268</v>
      </c>
      <c r="B7479" t="s">
        <v>30</v>
      </c>
      <c r="C7479">
        <v>2016</v>
      </c>
      <c r="D7479">
        <v>17</v>
      </c>
      <c r="E7479" t="s">
        <v>483</v>
      </c>
      <c r="F7479" t="str">
        <f t="shared" si="116"/>
        <v>/player/Rashawn-Thomas/Summary/58952=2016</v>
      </c>
      <c r="G7479" t="s">
        <v>14642</v>
      </c>
      <c r="H7479" t="s">
        <v>6</v>
      </c>
      <c r="I7479" s="1">
        <v>1.3</v>
      </c>
      <c r="J7479" s="1">
        <v>3.2</v>
      </c>
      <c r="K7479" s="1">
        <v>4.5</v>
      </c>
    </row>
    <row r="7480" spans="1:11" x14ac:dyDescent="0.2">
      <c r="A7480" t="s">
        <v>10270</v>
      </c>
      <c r="B7480" t="s">
        <v>4</v>
      </c>
      <c r="C7480">
        <v>2013</v>
      </c>
      <c r="D7480">
        <v>14</v>
      </c>
      <c r="E7480" t="s">
        <v>1379</v>
      </c>
      <c r="F7480" t="str">
        <f t="shared" si="116"/>
        <v>/player/Tarique-Thompson/Summary/58147=2013</v>
      </c>
      <c r="G7480" t="s">
        <v>14641</v>
      </c>
      <c r="H7480" t="s">
        <v>6</v>
      </c>
      <c r="I7480" s="1">
        <v>-4.7</v>
      </c>
      <c r="J7480" s="1">
        <v>-2.6</v>
      </c>
      <c r="K7480" s="1">
        <v>-7.3</v>
      </c>
    </row>
    <row r="7481" spans="1:11" x14ac:dyDescent="0.2">
      <c r="A7481" t="s">
        <v>10270</v>
      </c>
      <c r="B7481" t="s">
        <v>4</v>
      </c>
      <c r="C7481">
        <v>2014</v>
      </c>
      <c r="D7481">
        <v>15</v>
      </c>
      <c r="E7481" t="s">
        <v>1379</v>
      </c>
      <c r="F7481" t="str">
        <f t="shared" si="116"/>
        <v>/player/Tarique-Thompson/Summary/58147=2014</v>
      </c>
      <c r="G7481" t="s">
        <v>14641</v>
      </c>
      <c r="H7481" t="s">
        <v>6</v>
      </c>
      <c r="I7481" s="1">
        <v>-1.4</v>
      </c>
      <c r="J7481" s="1">
        <v>-0.8</v>
      </c>
      <c r="K7481" s="1">
        <v>-2.2000000000000002</v>
      </c>
    </row>
    <row r="7482" spans="1:11" x14ac:dyDescent="0.2">
      <c r="A7482" t="s">
        <v>10270</v>
      </c>
      <c r="B7482" t="s">
        <v>4</v>
      </c>
      <c r="C7482">
        <v>2015</v>
      </c>
      <c r="D7482">
        <v>16</v>
      </c>
      <c r="E7482" t="s">
        <v>1379</v>
      </c>
      <c r="F7482" t="str">
        <f t="shared" si="116"/>
        <v>/player/Tarique-Thompson/Summary/58147=2015</v>
      </c>
      <c r="G7482" t="s">
        <v>14641</v>
      </c>
      <c r="H7482" t="s">
        <v>6</v>
      </c>
      <c r="I7482" s="1">
        <v>-0.9</v>
      </c>
      <c r="J7482" s="1">
        <v>-2</v>
      </c>
      <c r="K7482" s="1">
        <v>-3</v>
      </c>
    </row>
    <row r="7483" spans="1:11" x14ac:dyDescent="0.2">
      <c r="A7483" t="s">
        <v>10270</v>
      </c>
      <c r="B7483" t="s">
        <v>4</v>
      </c>
      <c r="C7483">
        <v>2016</v>
      </c>
      <c r="D7483">
        <v>17</v>
      </c>
      <c r="E7483" t="s">
        <v>1379</v>
      </c>
      <c r="F7483" t="str">
        <f t="shared" si="116"/>
        <v>/player/Tarique-Thompson/Summary/58147=2016</v>
      </c>
      <c r="G7483" t="s">
        <v>14641</v>
      </c>
      <c r="H7483" t="s">
        <v>6</v>
      </c>
      <c r="I7483" s="1">
        <v>0.8</v>
      </c>
      <c r="J7483" s="1">
        <v>0</v>
      </c>
      <c r="K7483" s="1">
        <v>0.8</v>
      </c>
    </row>
    <row r="7484" spans="1:11" x14ac:dyDescent="0.2">
      <c r="A7484" t="s">
        <v>10272</v>
      </c>
      <c r="B7484" t="s">
        <v>30</v>
      </c>
      <c r="C7484">
        <v>2013</v>
      </c>
      <c r="D7484">
        <v>14</v>
      </c>
      <c r="E7484" t="s">
        <v>320</v>
      </c>
      <c r="F7484" t="str">
        <f t="shared" si="116"/>
        <v>/player/Trevor-Thompson/Summary/56802=2013</v>
      </c>
      <c r="G7484" t="s">
        <v>14640</v>
      </c>
      <c r="H7484" t="s">
        <v>6</v>
      </c>
      <c r="I7484" s="1">
        <v>-6.3</v>
      </c>
      <c r="J7484" s="1">
        <v>3</v>
      </c>
      <c r="K7484" s="1">
        <v>-3.3</v>
      </c>
    </row>
    <row r="7485" spans="1:11" x14ac:dyDescent="0.2">
      <c r="A7485" t="s">
        <v>10272</v>
      </c>
      <c r="B7485" t="s">
        <v>30</v>
      </c>
      <c r="C7485">
        <v>2015</v>
      </c>
      <c r="D7485">
        <v>16</v>
      </c>
      <c r="E7485" t="s">
        <v>393</v>
      </c>
      <c r="F7485" t="str">
        <f t="shared" si="116"/>
        <v>/player/Trevor-Thompson/Summary/56802=2015</v>
      </c>
      <c r="G7485" t="s">
        <v>14640</v>
      </c>
      <c r="H7485" t="s">
        <v>6</v>
      </c>
      <c r="I7485" s="1">
        <v>-1.3</v>
      </c>
      <c r="J7485" s="1">
        <v>3.5</v>
      </c>
      <c r="K7485" s="1">
        <v>2.2000000000000002</v>
      </c>
    </row>
    <row r="7486" spans="1:11" x14ac:dyDescent="0.2">
      <c r="A7486" t="s">
        <v>10272</v>
      </c>
      <c r="B7486" t="s">
        <v>30</v>
      </c>
      <c r="C7486">
        <v>2016</v>
      </c>
      <c r="D7486">
        <v>17</v>
      </c>
      <c r="E7486" t="s">
        <v>393</v>
      </c>
      <c r="F7486" t="str">
        <f t="shared" si="116"/>
        <v>/player/Trevor-Thompson/Summary/56802=2016</v>
      </c>
      <c r="G7486" t="s">
        <v>14640</v>
      </c>
      <c r="H7486" t="s">
        <v>6</v>
      </c>
      <c r="I7486" s="1">
        <v>1.6</v>
      </c>
      <c r="J7486" s="1">
        <v>3.7</v>
      </c>
      <c r="K7486" s="1">
        <v>5.3</v>
      </c>
    </row>
    <row r="7487" spans="1:11" x14ac:dyDescent="0.2">
      <c r="A7487" t="s">
        <v>10274</v>
      </c>
      <c r="B7487" t="s">
        <v>10</v>
      </c>
      <c r="C7487">
        <v>2013</v>
      </c>
      <c r="D7487">
        <v>14</v>
      </c>
      <c r="E7487" t="s">
        <v>316</v>
      </c>
      <c r="F7487" t="str">
        <f t="shared" si="116"/>
        <v>/player/Sindarius-Thornwell/Summary/41449=2013</v>
      </c>
      <c r="G7487" t="s">
        <v>14639</v>
      </c>
      <c r="H7487" t="s">
        <v>6</v>
      </c>
      <c r="I7487" s="1">
        <v>1.9</v>
      </c>
      <c r="J7487" s="1">
        <v>1.9</v>
      </c>
      <c r="K7487" s="1">
        <v>3.8</v>
      </c>
    </row>
    <row r="7488" spans="1:11" x14ac:dyDescent="0.2">
      <c r="A7488" t="s">
        <v>10274</v>
      </c>
      <c r="B7488" t="s">
        <v>10</v>
      </c>
      <c r="C7488">
        <v>2014</v>
      </c>
      <c r="D7488">
        <v>15</v>
      </c>
      <c r="E7488" t="s">
        <v>316</v>
      </c>
      <c r="F7488" t="str">
        <f t="shared" si="116"/>
        <v>/player/Sindarius-Thornwell/Summary/41449=2014</v>
      </c>
      <c r="G7488" t="s">
        <v>14639</v>
      </c>
      <c r="H7488" t="s">
        <v>6</v>
      </c>
      <c r="I7488" s="1">
        <v>1.4</v>
      </c>
      <c r="J7488" s="1">
        <v>3.2</v>
      </c>
      <c r="K7488" s="1">
        <v>4.5999999999999996</v>
      </c>
    </row>
    <row r="7489" spans="1:11" x14ac:dyDescent="0.2">
      <c r="A7489" t="s">
        <v>10274</v>
      </c>
      <c r="B7489" t="s">
        <v>10</v>
      </c>
      <c r="C7489">
        <v>2015</v>
      </c>
      <c r="D7489">
        <v>16</v>
      </c>
      <c r="E7489" t="s">
        <v>316</v>
      </c>
      <c r="F7489" t="str">
        <f t="shared" si="116"/>
        <v>/player/Sindarius-Thornwell/Summary/41449=2015</v>
      </c>
      <c r="G7489" t="s">
        <v>14639</v>
      </c>
      <c r="H7489" t="s">
        <v>6</v>
      </c>
      <c r="I7489" s="1">
        <v>3</v>
      </c>
      <c r="J7489" s="1">
        <v>3.2</v>
      </c>
      <c r="K7489" s="1">
        <v>6.3</v>
      </c>
    </row>
    <row r="7490" spans="1:11" x14ac:dyDescent="0.2">
      <c r="A7490" t="s">
        <v>10274</v>
      </c>
      <c r="B7490" t="s">
        <v>10</v>
      </c>
      <c r="C7490">
        <v>2016</v>
      </c>
      <c r="D7490">
        <v>17</v>
      </c>
      <c r="E7490" t="s">
        <v>316</v>
      </c>
      <c r="F7490" t="str">
        <f t="shared" ref="F7490:F7553" si="117">A7490&amp;"="&amp;C7490</f>
        <v>/player/Sindarius-Thornwell/Summary/41449=2016</v>
      </c>
      <c r="G7490" t="s">
        <v>14639</v>
      </c>
      <c r="H7490" t="s">
        <v>6</v>
      </c>
      <c r="I7490" s="1">
        <v>9.5</v>
      </c>
      <c r="J7490" s="1">
        <v>6.7</v>
      </c>
      <c r="K7490" s="1">
        <v>16.2</v>
      </c>
    </row>
    <row r="7491" spans="1:11" x14ac:dyDescent="0.2">
      <c r="A7491" t="s">
        <v>10276</v>
      </c>
      <c r="B7491" t="s">
        <v>4</v>
      </c>
      <c r="C7491">
        <v>2013</v>
      </c>
      <c r="D7491">
        <v>14</v>
      </c>
      <c r="E7491" t="s">
        <v>964</v>
      </c>
      <c r="F7491" t="str">
        <f t="shared" si="117"/>
        <v>/player/Matt-Tiby/Summary/57276=2013</v>
      </c>
      <c r="G7491" t="s">
        <v>14638</v>
      </c>
      <c r="H7491" t="s">
        <v>6</v>
      </c>
      <c r="I7491" s="1">
        <v>-0.4</v>
      </c>
      <c r="J7491" s="1">
        <v>0.1</v>
      </c>
      <c r="K7491" s="1">
        <v>-0.2</v>
      </c>
    </row>
    <row r="7492" spans="1:11" x14ac:dyDescent="0.2">
      <c r="A7492" t="s">
        <v>10276</v>
      </c>
      <c r="B7492" t="s">
        <v>4</v>
      </c>
      <c r="C7492">
        <v>2014</v>
      </c>
      <c r="D7492">
        <v>15</v>
      </c>
      <c r="E7492" t="s">
        <v>964</v>
      </c>
      <c r="F7492" t="str">
        <f t="shared" si="117"/>
        <v>/player/Matt-Tiby/Summary/57276=2014</v>
      </c>
      <c r="G7492" t="s">
        <v>14638</v>
      </c>
      <c r="H7492" t="s">
        <v>6</v>
      </c>
      <c r="I7492" s="1">
        <v>-0.5</v>
      </c>
      <c r="J7492" s="1">
        <v>-0.8</v>
      </c>
      <c r="K7492" s="1">
        <v>-1.3</v>
      </c>
    </row>
    <row r="7493" spans="1:11" x14ac:dyDescent="0.2">
      <c r="A7493" t="s">
        <v>10276</v>
      </c>
      <c r="B7493" t="s">
        <v>4</v>
      </c>
      <c r="C7493">
        <v>2015</v>
      </c>
      <c r="D7493">
        <v>16</v>
      </c>
      <c r="E7493" t="s">
        <v>964</v>
      </c>
      <c r="F7493" t="str">
        <f t="shared" si="117"/>
        <v>/player/Matt-Tiby/Summary/57276=2015</v>
      </c>
      <c r="G7493" t="s">
        <v>14638</v>
      </c>
      <c r="H7493" t="s">
        <v>6</v>
      </c>
      <c r="I7493" s="1">
        <v>2.5</v>
      </c>
      <c r="J7493" s="1">
        <v>-0.4</v>
      </c>
      <c r="K7493" s="1">
        <v>2.1</v>
      </c>
    </row>
    <row r="7494" spans="1:11" x14ac:dyDescent="0.2">
      <c r="A7494" t="s">
        <v>10278</v>
      </c>
      <c r="B7494" t="s">
        <v>4</v>
      </c>
      <c r="C7494">
        <v>2013</v>
      </c>
      <c r="D7494">
        <v>14</v>
      </c>
      <c r="E7494" t="s">
        <v>49</v>
      </c>
      <c r="F7494" t="str">
        <f t="shared" si="117"/>
        <v>/player/JD-Tisdale/Summary/57397=2013</v>
      </c>
      <c r="G7494" t="s">
        <v>14637</v>
      </c>
      <c r="H7494" t="s">
        <v>6</v>
      </c>
      <c r="I7494" s="1">
        <v>-9.1999999999999993</v>
      </c>
      <c r="J7494" s="1">
        <v>1.6</v>
      </c>
      <c r="K7494" s="1">
        <v>-7.6</v>
      </c>
    </row>
    <row r="7495" spans="1:11" x14ac:dyDescent="0.2">
      <c r="A7495" t="s">
        <v>10278</v>
      </c>
      <c r="B7495" t="s">
        <v>4</v>
      </c>
      <c r="C7495">
        <v>2014</v>
      </c>
      <c r="D7495">
        <v>15</v>
      </c>
      <c r="E7495" t="s">
        <v>49</v>
      </c>
      <c r="F7495" t="str">
        <f t="shared" si="117"/>
        <v>/player/JD-Tisdale/Summary/57397=2014</v>
      </c>
      <c r="G7495" t="s">
        <v>14637</v>
      </c>
      <c r="H7495" t="s">
        <v>6</v>
      </c>
      <c r="I7495" s="1">
        <v>-5.3</v>
      </c>
      <c r="J7495" s="1">
        <v>1.3</v>
      </c>
      <c r="K7495" s="1">
        <v>-4</v>
      </c>
    </row>
    <row r="7496" spans="1:11" x14ac:dyDescent="0.2">
      <c r="A7496" t="s">
        <v>10278</v>
      </c>
      <c r="B7496" t="s">
        <v>4</v>
      </c>
      <c r="C7496">
        <v>2015</v>
      </c>
      <c r="D7496">
        <v>16</v>
      </c>
      <c r="E7496" t="s">
        <v>49</v>
      </c>
      <c r="F7496" t="str">
        <f t="shared" si="117"/>
        <v>/player/JD-Tisdale/Summary/57397=2015</v>
      </c>
      <c r="G7496" t="s">
        <v>14637</v>
      </c>
      <c r="H7496" t="s">
        <v>6</v>
      </c>
      <c r="I7496" s="1">
        <v>-3.9</v>
      </c>
      <c r="J7496" s="1">
        <v>2.1</v>
      </c>
      <c r="K7496" s="1">
        <v>-1.8</v>
      </c>
    </row>
    <row r="7497" spans="1:11" x14ac:dyDescent="0.2">
      <c r="A7497" t="s">
        <v>10279</v>
      </c>
      <c r="B7497" t="s">
        <v>4</v>
      </c>
      <c r="C7497">
        <v>2013</v>
      </c>
      <c r="D7497">
        <v>14</v>
      </c>
      <c r="E7497" t="s">
        <v>322</v>
      </c>
      <c r="F7497" t="str">
        <f t="shared" si="117"/>
        <v>/player/Robert-Turner/Summary/59230=2013</v>
      </c>
      <c r="G7497" t="s">
        <v>14636</v>
      </c>
      <c r="H7497" t="s">
        <v>6</v>
      </c>
      <c r="I7497" s="1">
        <v>1.6</v>
      </c>
      <c r="J7497" s="1">
        <v>1.1000000000000001</v>
      </c>
      <c r="K7497" s="1">
        <v>2.7</v>
      </c>
    </row>
    <row r="7498" spans="1:11" x14ac:dyDescent="0.2">
      <c r="A7498" t="s">
        <v>10279</v>
      </c>
      <c r="B7498" t="s">
        <v>4</v>
      </c>
      <c r="C7498">
        <v>2014</v>
      </c>
      <c r="D7498">
        <v>15</v>
      </c>
      <c r="E7498" t="s">
        <v>322</v>
      </c>
      <c r="F7498" t="str">
        <f t="shared" si="117"/>
        <v>/player/Robert-Turner/Summary/59230=2014</v>
      </c>
      <c r="G7498" t="s">
        <v>14636</v>
      </c>
      <c r="H7498" t="s">
        <v>6</v>
      </c>
      <c r="I7498" s="1">
        <v>1</v>
      </c>
      <c r="J7498" s="1">
        <v>-0.3</v>
      </c>
      <c r="K7498" s="1">
        <v>0.7</v>
      </c>
    </row>
    <row r="7499" spans="1:11" x14ac:dyDescent="0.2">
      <c r="A7499" t="s">
        <v>10281</v>
      </c>
      <c r="B7499" t="s">
        <v>30</v>
      </c>
      <c r="C7499">
        <v>2013</v>
      </c>
      <c r="D7499">
        <v>14</v>
      </c>
      <c r="E7499" t="s">
        <v>771</v>
      </c>
      <c r="F7499" t="str">
        <f t="shared" si="117"/>
        <v>/player/Joseph-Uchebo/Summary/24221=2013</v>
      </c>
      <c r="G7499" t="s">
        <v>14635</v>
      </c>
      <c r="H7499" t="s">
        <v>6</v>
      </c>
      <c r="I7499" s="1">
        <v>-4.5999999999999996</v>
      </c>
      <c r="J7499" s="1">
        <v>1.9</v>
      </c>
      <c r="K7499" s="1">
        <v>-2.8</v>
      </c>
    </row>
    <row r="7500" spans="1:11" x14ac:dyDescent="0.2">
      <c r="A7500" t="s">
        <v>10281</v>
      </c>
      <c r="B7500" t="s">
        <v>30</v>
      </c>
      <c r="C7500">
        <v>2014</v>
      </c>
      <c r="D7500">
        <v>15</v>
      </c>
      <c r="E7500" t="s">
        <v>771</v>
      </c>
      <c r="F7500" t="str">
        <f t="shared" si="117"/>
        <v>/player/Joseph-Uchebo/Summary/24221=2014</v>
      </c>
      <c r="G7500" t="s">
        <v>14635</v>
      </c>
      <c r="H7500" t="s">
        <v>6</v>
      </c>
      <c r="I7500" s="1">
        <v>-3.9</v>
      </c>
      <c r="J7500" s="1">
        <v>-0.7</v>
      </c>
      <c r="K7500" s="1">
        <v>-4.5999999999999996</v>
      </c>
    </row>
    <row r="7501" spans="1:11" x14ac:dyDescent="0.2">
      <c r="A7501" t="s">
        <v>10281</v>
      </c>
      <c r="B7501" t="s">
        <v>30</v>
      </c>
      <c r="C7501">
        <v>2015</v>
      </c>
      <c r="D7501">
        <v>16</v>
      </c>
      <c r="E7501" t="s">
        <v>36</v>
      </c>
      <c r="F7501" t="str">
        <f t="shared" si="117"/>
        <v>/player/Joseph-Uchebo/Summary/24221=2015</v>
      </c>
      <c r="G7501" t="s">
        <v>14635</v>
      </c>
      <c r="H7501" t="s">
        <v>6</v>
      </c>
      <c r="I7501" s="1">
        <v>1.2</v>
      </c>
      <c r="J7501" s="1">
        <v>0.8</v>
      </c>
      <c r="K7501" s="1">
        <v>2.1</v>
      </c>
    </row>
    <row r="7502" spans="1:11" x14ac:dyDescent="0.2">
      <c r="A7502" t="s">
        <v>10283</v>
      </c>
      <c r="B7502" t="s">
        <v>4</v>
      </c>
      <c r="C7502">
        <v>2013</v>
      </c>
      <c r="D7502">
        <v>14</v>
      </c>
      <c r="E7502" t="s">
        <v>2908</v>
      </c>
      <c r="F7502" t="str">
        <f t="shared" si="117"/>
        <v>/player/Rob-Ukawuba/Summary/57290=2013</v>
      </c>
      <c r="G7502" t="s">
        <v>14634</v>
      </c>
      <c r="H7502" t="s">
        <v>6</v>
      </c>
      <c r="I7502" s="1">
        <v>0.7</v>
      </c>
      <c r="J7502" s="1">
        <v>0.4</v>
      </c>
      <c r="K7502" s="1">
        <v>1.1000000000000001</v>
      </c>
    </row>
    <row r="7503" spans="1:11" x14ac:dyDescent="0.2">
      <c r="A7503" t="s">
        <v>10283</v>
      </c>
      <c r="B7503" t="s">
        <v>4</v>
      </c>
      <c r="C7503">
        <v>2014</v>
      </c>
      <c r="D7503">
        <v>15</v>
      </c>
      <c r="E7503" t="s">
        <v>2908</v>
      </c>
      <c r="F7503" t="str">
        <f t="shared" si="117"/>
        <v>/player/Rob-Ukawuba/Summary/57290=2014</v>
      </c>
      <c r="G7503" t="s">
        <v>14634</v>
      </c>
      <c r="H7503" t="s">
        <v>6</v>
      </c>
      <c r="I7503" s="1">
        <v>0.5</v>
      </c>
      <c r="J7503" s="1">
        <v>-1.3</v>
      </c>
      <c r="K7503" s="1">
        <v>-0.8</v>
      </c>
    </row>
    <row r="7504" spans="1:11" x14ac:dyDescent="0.2">
      <c r="A7504" t="s">
        <v>10283</v>
      </c>
      <c r="B7504" t="s">
        <v>4</v>
      </c>
      <c r="C7504">
        <v>2015</v>
      </c>
      <c r="D7504">
        <v>16</v>
      </c>
      <c r="E7504" t="s">
        <v>2908</v>
      </c>
      <c r="F7504" t="str">
        <f t="shared" si="117"/>
        <v>/player/Rob-Ukawuba/Summary/57290=2015</v>
      </c>
      <c r="G7504" t="s">
        <v>14634</v>
      </c>
      <c r="H7504" t="s">
        <v>6</v>
      </c>
      <c r="I7504" s="1">
        <v>-0.7</v>
      </c>
      <c r="J7504" s="1">
        <v>-0.8</v>
      </c>
      <c r="K7504" s="1">
        <v>-1.5</v>
      </c>
    </row>
    <row r="7505" spans="1:11" x14ac:dyDescent="0.2">
      <c r="A7505" t="s">
        <v>10283</v>
      </c>
      <c r="B7505" t="s">
        <v>4</v>
      </c>
      <c r="C7505">
        <v>2016</v>
      </c>
      <c r="D7505">
        <v>17</v>
      </c>
      <c r="E7505" t="s">
        <v>2908</v>
      </c>
      <c r="F7505" t="str">
        <f t="shared" si="117"/>
        <v>/player/Rob-Ukawuba/Summary/57290=2016</v>
      </c>
      <c r="G7505" t="s">
        <v>14634</v>
      </c>
      <c r="H7505" t="s">
        <v>6</v>
      </c>
      <c r="I7505" s="1">
        <v>-3</v>
      </c>
      <c r="J7505" s="1">
        <v>-1.5</v>
      </c>
      <c r="K7505" s="1">
        <v>-4.5</v>
      </c>
    </row>
    <row r="7506" spans="1:11" x14ac:dyDescent="0.2">
      <c r="A7506" t="s">
        <v>10285</v>
      </c>
      <c r="B7506" t="s">
        <v>4</v>
      </c>
      <c r="C7506">
        <v>2013</v>
      </c>
      <c r="D7506">
        <v>14</v>
      </c>
      <c r="E7506" t="s">
        <v>603</v>
      </c>
      <c r="F7506" t="str">
        <f t="shared" si="117"/>
        <v>/player/Reggie-Upshaw-Jr/Summary/57047=2013</v>
      </c>
      <c r="G7506" t="s">
        <v>14633</v>
      </c>
      <c r="H7506" t="s">
        <v>6</v>
      </c>
      <c r="I7506" s="1">
        <v>-0.5</v>
      </c>
      <c r="J7506" s="1">
        <v>2.6</v>
      </c>
      <c r="K7506" s="1">
        <v>2.1</v>
      </c>
    </row>
    <row r="7507" spans="1:11" x14ac:dyDescent="0.2">
      <c r="A7507" t="s">
        <v>10285</v>
      </c>
      <c r="B7507" t="s">
        <v>4</v>
      </c>
      <c r="C7507">
        <v>2014</v>
      </c>
      <c r="D7507">
        <v>15</v>
      </c>
      <c r="E7507" t="s">
        <v>603</v>
      </c>
      <c r="F7507" t="str">
        <f t="shared" si="117"/>
        <v>/player/Reggie-Upshaw-Jr/Summary/57047=2014</v>
      </c>
      <c r="G7507" t="s">
        <v>14633</v>
      </c>
      <c r="H7507" t="s">
        <v>6</v>
      </c>
      <c r="I7507" s="1">
        <v>-0.4</v>
      </c>
      <c r="J7507" s="1">
        <v>3.5</v>
      </c>
      <c r="K7507" s="1">
        <v>3.2</v>
      </c>
    </row>
    <row r="7508" spans="1:11" x14ac:dyDescent="0.2">
      <c r="A7508" t="s">
        <v>10285</v>
      </c>
      <c r="B7508" t="s">
        <v>4</v>
      </c>
      <c r="C7508">
        <v>2015</v>
      </c>
      <c r="D7508">
        <v>16</v>
      </c>
      <c r="E7508" t="s">
        <v>603</v>
      </c>
      <c r="F7508" t="str">
        <f t="shared" si="117"/>
        <v>/player/Reggie-Upshaw-Jr/Summary/57047=2015</v>
      </c>
      <c r="G7508" t="s">
        <v>14633</v>
      </c>
      <c r="H7508" t="s">
        <v>6</v>
      </c>
      <c r="I7508" s="1">
        <v>2.2000000000000002</v>
      </c>
      <c r="J7508" s="1">
        <v>3.8</v>
      </c>
      <c r="K7508" s="1">
        <v>6</v>
      </c>
    </row>
    <row r="7509" spans="1:11" x14ac:dyDescent="0.2">
      <c r="A7509" t="s">
        <v>10285</v>
      </c>
      <c r="B7509" t="s">
        <v>4</v>
      </c>
      <c r="C7509">
        <v>2016</v>
      </c>
      <c r="D7509">
        <v>17</v>
      </c>
      <c r="E7509" t="s">
        <v>603</v>
      </c>
      <c r="F7509" t="str">
        <f t="shared" si="117"/>
        <v>/player/Reggie-Upshaw-Jr/Summary/57047=2016</v>
      </c>
      <c r="G7509" t="s">
        <v>14633</v>
      </c>
      <c r="H7509" t="s">
        <v>6</v>
      </c>
      <c r="I7509" s="1">
        <v>4.9000000000000004</v>
      </c>
      <c r="J7509" s="1">
        <v>3.6</v>
      </c>
      <c r="K7509" s="1">
        <v>8.5</v>
      </c>
    </row>
    <row r="7510" spans="1:11" x14ac:dyDescent="0.2">
      <c r="A7510" t="s">
        <v>10287</v>
      </c>
      <c r="B7510" t="s">
        <v>4</v>
      </c>
      <c r="C7510">
        <v>2013</v>
      </c>
      <c r="D7510">
        <v>14</v>
      </c>
      <c r="E7510" t="s">
        <v>1241</v>
      </c>
      <c r="F7510" t="str">
        <f t="shared" si="117"/>
        <v>/player/Devonte-Upson/Summary/58950=2013</v>
      </c>
      <c r="G7510" t="s">
        <v>14632</v>
      </c>
      <c r="H7510" t="s">
        <v>6</v>
      </c>
      <c r="I7510" s="1">
        <v>-1.1000000000000001</v>
      </c>
      <c r="J7510" s="1">
        <v>1.5</v>
      </c>
      <c r="K7510" s="1">
        <v>0.4</v>
      </c>
    </row>
    <row r="7511" spans="1:11" x14ac:dyDescent="0.2">
      <c r="A7511" t="s">
        <v>10287</v>
      </c>
      <c r="B7511" t="s">
        <v>4</v>
      </c>
      <c r="C7511">
        <v>2014</v>
      </c>
      <c r="D7511">
        <v>15</v>
      </c>
      <c r="E7511" t="s">
        <v>1241</v>
      </c>
      <c r="F7511" t="str">
        <f t="shared" si="117"/>
        <v>/player/Devonte-Upson/Summary/58950=2014</v>
      </c>
      <c r="G7511" t="s">
        <v>14632</v>
      </c>
      <c r="H7511" t="s">
        <v>6</v>
      </c>
      <c r="I7511" s="1">
        <v>-1.6</v>
      </c>
      <c r="J7511" s="1">
        <v>0.9</v>
      </c>
      <c r="K7511" s="1">
        <v>-0.7</v>
      </c>
    </row>
    <row r="7512" spans="1:11" x14ac:dyDescent="0.2">
      <c r="A7512" t="s">
        <v>10289</v>
      </c>
      <c r="B7512" t="s">
        <v>4</v>
      </c>
      <c r="C7512">
        <v>2013</v>
      </c>
      <c r="D7512">
        <v>14</v>
      </c>
      <c r="E7512" t="s">
        <v>1480</v>
      </c>
      <c r="F7512" t="str">
        <f t="shared" si="117"/>
        <v>/player/Marquis-Vance/Summary/59522=2013</v>
      </c>
      <c r="G7512" t="s">
        <v>14631</v>
      </c>
      <c r="H7512" t="s">
        <v>6</v>
      </c>
      <c r="I7512" s="1">
        <v>-2.2000000000000002</v>
      </c>
      <c r="J7512" s="1">
        <v>-3.3</v>
      </c>
      <c r="K7512" s="1">
        <v>-5.5</v>
      </c>
    </row>
    <row r="7513" spans="1:11" x14ac:dyDescent="0.2">
      <c r="A7513" t="s">
        <v>10289</v>
      </c>
      <c r="B7513" t="s">
        <v>4</v>
      </c>
      <c r="C7513">
        <v>2014</v>
      </c>
      <c r="D7513">
        <v>15</v>
      </c>
      <c r="E7513" t="s">
        <v>1480</v>
      </c>
      <c r="F7513" t="str">
        <f t="shared" si="117"/>
        <v>/player/Marquis-Vance/Summary/59522=2014</v>
      </c>
      <c r="G7513" t="s">
        <v>14631</v>
      </c>
      <c r="H7513" t="s">
        <v>6</v>
      </c>
      <c r="I7513" s="1">
        <v>-2.2000000000000002</v>
      </c>
      <c r="J7513" s="1">
        <v>-3.2</v>
      </c>
      <c r="K7513" s="1">
        <v>-5.4</v>
      </c>
    </row>
    <row r="7514" spans="1:11" x14ac:dyDescent="0.2">
      <c r="A7514" t="s">
        <v>10289</v>
      </c>
      <c r="B7514" t="s">
        <v>4</v>
      </c>
      <c r="C7514">
        <v>2015</v>
      </c>
      <c r="D7514">
        <v>16</v>
      </c>
      <c r="E7514" t="s">
        <v>1480</v>
      </c>
      <c r="F7514" t="str">
        <f t="shared" si="117"/>
        <v>/player/Marquis-Vance/Summary/59522=2015</v>
      </c>
      <c r="G7514" t="s">
        <v>14631</v>
      </c>
      <c r="H7514" t="s">
        <v>6</v>
      </c>
      <c r="I7514" s="1">
        <v>-3.4</v>
      </c>
      <c r="J7514" s="1">
        <v>-1.3</v>
      </c>
      <c r="K7514" s="1">
        <v>-4.8</v>
      </c>
    </row>
    <row r="7515" spans="1:11" x14ac:dyDescent="0.2">
      <c r="A7515" t="s">
        <v>10289</v>
      </c>
      <c r="B7515" t="s">
        <v>4</v>
      </c>
      <c r="C7515">
        <v>2016</v>
      </c>
      <c r="D7515">
        <v>17</v>
      </c>
      <c r="E7515" t="s">
        <v>1480</v>
      </c>
      <c r="F7515" t="str">
        <f t="shared" si="117"/>
        <v>/player/Marquis-Vance/Summary/59522=2016</v>
      </c>
      <c r="G7515" t="s">
        <v>14631</v>
      </c>
      <c r="H7515" t="s">
        <v>6</v>
      </c>
      <c r="I7515" s="1">
        <v>-3.4</v>
      </c>
      <c r="J7515" s="1">
        <v>0.6</v>
      </c>
      <c r="K7515" s="1">
        <v>-2.8</v>
      </c>
    </row>
    <row r="7516" spans="1:11" x14ac:dyDescent="0.2">
      <c r="A7516" t="s">
        <v>10291</v>
      </c>
      <c r="B7516" t="s">
        <v>4</v>
      </c>
      <c r="C7516">
        <v>2013</v>
      </c>
      <c r="D7516">
        <v>14</v>
      </c>
      <c r="E7516" t="s">
        <v>292</v>
      </c>
      <c r="F7516" t="str">
        <f t="shared" si="117"/>
        <v>/player/Steve-Vasturia/Summary/56794=2013</v>
      </c>
      <c r="G7516" t="s">
        <v>14630</v>
      </c>
      <c r="H7516" t="s">
        <v>6</v>
      </c>
      <c r="I7516" s="1">
        <v>1.3</v>
      </c>
      <c r="J7516" s="1">
        <v>0.3</v>
      </c>
      <c r="K7516" s="1">
        <v>1.7</v>
      </c>
    </row>
    <row r="7517" spans="1:11" x14ac:dyDescent="0.2">
      <c r="A7517" t="s">
        <v>10291</v>
      </c>
      <c r="B7517" t="s">
        <v>4</v>
      </c>
      <c r="C7517">
        <v>2014</v>
      </c>
      <c r="D7517">
        <v>15</v>
      </c>
      <c r="E7517" t="s">
        <v>292</v>
      </c>
      <c r="F7517" t="str">
        <f t="shared" si="117"/>
        <v>/player/Steve-Vasturia/Summary/56794=2014</v>
      </c>
      <c r="G7517" t="s">
        <v>14630</v>
      </c>
      <c r="H7517" t="s">
        <v>6</v>
      </c>
      <c r="I7517" s="1">
        <v>5.9</v>
      </c>
      <c r="J7517" s="1">
        <v>1.1000000000000001</v>
      </c>
      <c r="K7517" s="1">
        <v>7</v>
      </c>
    </row>
    <row r="7518" spans="1:11" x14ac:dyDescent="0.2">
      <c r="A7518" t="s">
        <v>10291</v>
      </c>
      <c r="B7518" t="s">
        <v>4</v>
      </c>
      <c r="C7518">
        <v>2015</v>
      </c>
      <c r="D7518">
        <v>16</v>
      </c>
      <c r="E7518" t="s">
        <v>292</v>
      </c>
      <c r="F7518" t="str">
        <f t="shared" si="117"/>
        <v>/player/Steve-Vasturia/Summary/56794=2015</v>
      </c>
      <c r="G7518" t="s">
        <v>14630</v>
      </c>
      <c r="H7518" t="s">
        <v>6</v>
      </c>
      <c r="I7518" s="1">
        <v>3.3</v>
      </c>
      <c r="J7518" s="1">
        <v>0.1</v>
      </c>
      <c r="K7518" s="1">
        <v>3.3</v>
      </c>
    </row>
    <row r="7519" spans="1:11" x14ac:dyDescent="0.2">
      <c r="A7519" t="s">
        <v>10291</v>
      </c>
      <c r="B7519" t="s">
        <v>4</v>
      </c>
      <c r="C7519">
        <v>2016</v>
      </c>
      <c r="D7519">
        <v>17</v>
      </c>
      <c r="E7519" t="s">
        <v>292</v>
      </c>
      <c r="F7519" t="str">
        <f t="shared" si="117"/>
        <v>/player/Steve-Vasturia/Summary/56794=2016</v>
      </c>
      <c r="G7519" t="s">
        <v>14630</v>
      </c>
      <c r="H7519" t="s">
        <v>6</v>
      </c>
      <c r="I7519" s="1">
        <v>4.5</v>
      </c>
      <c r="J7519" s="1">
        <v>1.9</v>
      </c>
      <c r="K7519" s="1">
        <v>6.4</v>
      </c>
    </row>
    <row r="7520" spans="1:11" x14ac:dyDescent="0.2">
      <c r="A7520" t="s">
        <v>10293</v>
      </c>
      <c r="B7520" t="s">
        <v>4</v>
      </c>
      <c r="C7520">
        <v>2013</v>
      </c>
      <c r="D7520">
        <v>14</v>
      </c>
      <c r="E7520" t="s">
        <v>238</v>
      </c>
      <c r="F7520" t="str">
        <f t="shared" si="117"/>
        <v>/player/Floris-Veersteg/Summary/32787=2013</v>
      </c>
      <c r="G7520" t="s">
        <v>14629</v>
      </c>
      <c r="H7520" t="s">
        <v>6</v>
      </c>
      <c r="I7520" s="1">
        <v>-6</v>
      </c>
      <c r="J7520" s="1">
        <v>-4.5</v>
      </c>
      <c r="K7520" s="1">
        <v>-10.4</v>
      </c>
    </row>
    <row r="7521" spans="1:11" x14ac:dyDescent="0.2">
      <c r="A7521" t="s">
        <v>10295</v>
      </c>
      <c r="B7521" t="s">
        <v>4</v>
      </c>
      <c r="C7521">
        <v>2013</v>
      </c>
      <c r="D7521">
        <v>14</v>
      </c>
      <c r="E7521" t="s">
        <v>439</v>
      </c>
      <c r="F7521" t="str">
        <f t="shared" si="117"/>
        <v>/player/Jake-Verhagen/Summary/57450=2013</v>
      </c>
      <c r="G7521" t="s">
        <v>14628</v>
      </c>
      <c r="H7521" t="s">
        <v>6</v>
      </c>
      <c r="I7521" s="1">
        <v>-0.5</v>
      </c>
      <c r="J7521" s="1">
        <v>-1.9</v>
      </c>
      <c r="K7521" s="1">
        <v>-2.5</v>
      </c>
    </row>
    <row r="7522" spans="1:11" x14ac:dyDescent="0.2">
      <c r="A7522" t="s">
        <v>10295</v>
      </c>
      <c r="B7522" t="s">
        <v>4</v>
      </c>
      <c r="C7522">
        <v>2014</v>
      </c>
      <c r="D7522">
        <v>15</v>
      </c>
      <c r="E7522" t="s">
        <v>439</v>
      </c>
      <c r="F7522" t="str">
        <f t="shared" si="117"/>
        <v>/player/Jake-Verhagen/Summary/57450=2014</v>
      </c>
      <c r="G7522" t="s">
        <v>14628</v>
      </c>
      <c r="H7522" t="s">
        <v>6</v>
      </c>
      <c r="I7522" s="1">
        <v>-2.2999999999999998</v>
      </c>
      <c r="J7522" s="1">
        <v>-0.2</v>
      </c>
      <c r="K7522" s="1">
        <v>-2.5</v>
      </c>
    </row>
    <row r="7523" spans="1:11" x14ac:dyDescent="0.2">
      <c r="A7523" t="s">
        <v>10297</v>
      </c>
      <c r="B7523" t="s">
        <v>7543</v>
      </c>
      <c r="C7523">
        <v>2015</v>
      </c>
      <c r="D7523">
        <v>16</v>
      </c>
      <c r="E7523" t="s">
        <v>4825</v>
      </c>
      <c r="F7523" t="str">
        <f t="shared" si="117"/>
        <v>/player/Keonta-Vernon/Summary/57223=2015</v>
      </c>
      <c r="G7523" t="s">
        <v>14627</v>
      </c>
      <c r="H7523" t="s">
        <v>6</v>
      </c>
      <c r="I7523" s="1">
        <v>-4.0999999999999996</v>
      </c>
      <c r="J7523" s="1">
        <v>1.6</v>
      </c>
      <c r="K7523" s="1">
        <v>-2.5</v>
      </c>
    </row>
    <row r="7524" spans="1:11" x14ac:dyDescent="0.2">
      <c r="A7524" t="s">
        <v>10297</v>
      </c>
      <c r="B7524" t="s">
        <v>7543</v>
      </c>
      <c r="C7524">
        <v>2016</v>
      </c>
      <c r="D7524">
        <v>17</v>
      </c>
      <c r="E7524" t="s">
        <v>4825</v>
      </c>
      <c r="F7524" t="str">
        <f t="shared" si="117"/>
        <v>/player/Keonta-Vernon/Summary/57223=2016</v>
      </c>
      <c r="G7524" t="s">
        <v>14627</v>
      </c>
      <c r="H7524" t="s">
        <v>6</v>
      </c>
      <c r="I7524" s="1">
        <v>-0.2</v>
      </c>
      <c r="J7524" s="1">
        <v>3.2</v>
      </c>
      <c r="K7524" s="1">
        <v>2.9</v>
      </c>
    </row>
    <row r="7525" spans="1:11" x14ac:dyDescent="0.2">
      <c r="A7525" t="s">
        <v>10297</v>
      </c>
      <c r="B7525" t="s">
        <v>7543</v>
      </c>
      <c r="C7525">
        <v>2017</v>
      </c>
      <c r="D7525">
        <v>18</v>
      </c>
      <c r="E7525" t="s">
        <v>4825</v>
      </c>
      <c r="F7525" t="str">
        <f t="shared" si="117"/>
        <v>/player/Keonta-Vernon/Summary/57223=2017</v>
      </c>
      <c r="G7525" t="s">
        <v>14627</v>
      </c>
      <c r="H7525" t="s">
        <v>6</v>
      </c>
      <c r="I7525" s="1">
        <v>-0.9</v>
      </c>
      <c r="J7525" s="1">
        <v>5.2</v>
      </c>
      <c r="K7525" s="1">
        <v>4.3</v>
      </c>
    </row>
    <row r="7526" spans="1:11" x14ac:dyDescent="0.2">
      <c r="A7526" t="s">
        <v>10299</v>
      </c>
      <c r="B7526" t="s">
        <v>4</v>
      </c>
      <c r="C7526">
        <v>2013</v>
      </c>
      <c r="D7526">
        <v>14</v>
      </c>
      <c r="E7526" t="s">
        <v>244</v>
      </c>
      <c r="F7526" t="str">
        <f t="shared" si="117"/>
        <v>/player/Tom-Vodanovich/Summary/37827=2013</v>
      </c>
      <c r="G7526" t="s">
        <v>14626</v>
      </c>
      <c r="H7526" t="s">
        <v>6</v>
      </c>
      <c r="I7526" s="1">
        <v>-5.0999999999999996</v>
      </c>
      <c r="J7526" s="1">
        <v>-0.2</v>
      </c>
      <c r="K7526" s="1">
        <v>-5.3</v>
      </c>
    </row>
    <row r="7527" spans="1:11" x14ac:dyDescent="0.2">
      <c r="A7527" t="s">
        <v>10299</v>
      </c>
      <c r="B7527" t="s">
        <v>4</v>
      </c>
      <c r="C7527">
        <v>2014</v>
      </c>
      <c r="D7527">
        <v>15</v>
      </c>
      <c r="E7527" t="s">
        <v>244</v>
      </c>
      <c r="F7527" t="str">
        <f t="shared" si="117"/>
        <v>/player/Tom-Vodanovich/Summary/37827=2014</v>
      </c>
      <c r="G7527" t="s">
        <v>14626</v>
      </c>
      <c r="H7527" t="s">
        <v>6</v>
      </c>
      <c r="I7527" s="1">
        <v>-2.7</v>
      </c>
      <c r="J7527" s="1">
        <v>0</v>
      </c>
      <c r="K7527" s="1">
        <v>-2.7</v>
      </c>
    </row>
    <row r="7528" spans="1:11" x14ac:dyDescent="0.2">
      <c r="A7528" t="s">
        <v>10299</v>
      </c>
      <c r="B7528" t="s">
        <v>4</v>
      </c>
      <c r="C7528">
        <v>2015</v>
      </c>
      <c r="D7528">
        <v>16</v>
      </c>
      <c r="E7528" t="s">
        <v>244</v>
      </c>
      <c r="F7528" t="str">
        <f t="shared" si="117"/>
        <v>/player/Tom-Vodanovich/Summary/37827=2015</v>
      </c>
      <c r="G7528" t="s">
        <v>14626</v>
      </c>
      <c r="H7528" t="s">
        <v>6</v>
      </c>
      <c r="I7528" s="1">
        <v>-1.5</v>
      </c>
      <c r="J7528" s="1">
        <v>1.8</v>
      </c>
      <c r="K7528" s="1">
        <v>0.3</v>
      </c>
    </row>
    <row r="7529" spans="1:11" x14ac:dyDescent="0.2">
      <c r="A7529" t="s">
        <v>10299</v>
      </c>
      <c r="B7529" t="s">
        <v>4</v>
      </c>
      <c r="C7529">
        <v>2016</v>
      </c>
      <c r="D7529">
        <v>17</v>
      </c>
      <c r="E7529" t="s">
        <v>244</v>
      </c>
      <c r="F7529" t="str">
        <f t="shared" si="117"/>
        <v>/player/Tom-Vodanovich/Summary/37827=2016</v>
      </c>
      <c r="G7529" t="s">
        <v>14626</v>
      </c>
      <c r="H7529" t="s">
        <v>6</v>
      </c>
      <c r="I7529" s="1">
        <v>-3.3</v>
      </c>
      <c r="J7529" s="1">
        <v>0.4</v>
      </c>
      <c r="K7529" s="1">
        <v>-3</v>
      </c>
    </row>
    <row r="7530" spans="1:11" x14ac:dyDescent="0.2">
      <c r="A7530" t="s">
        <v>10301</v>
      </c>
      <c r="B7530" t="s">
        <v>4</v>
      </c>
      <c r="C7530">
        <v>2013</v>
      </c>
      <c r="D7530">
        <v>14</v>
      </c>
      <c r="E7530" t="s">
        <v>663</v>
      </c>
      <c r="F7530" t="str">
        <f t="shared" si="117"/>
        <v>/player/Felix-Von-Hofe/Summary/41365=2013</v>
      </c>
      <c r="G7530" t="s">
        <v>14625</v>
      </c>
      <c r="H7530" t="s">
        <v>6</v>
      </c>
      <c r="I7530" s="1">
        <v>-1</v>
      </c>
      <c r="J7530" s="1">
        <v>-5.6</v>
      </c>
      <c r="K7530" s="1">
        <v>-6.6</v>
      </c>
    </row>
    <row r="7531" spans="1:11" x14ac:dyDescent="0.2">
      <c r="A7531" t="s">
        <v>10301</v>
      </c>
      <c r="B7531" t="s">
        <v>4</v>
      </c>
      <c r="C7531">
        <v>2014</v>
      </c>
      <c r="D7531">
        <v>15</v>
      </c>
      <c r="E7531" t="s">
        <v>663</v>
      </c>
      <c r="F7531" t="str">
        <f t="shared" si="117"/>
        <v>/player/Felix-Von-Hofe/Summary/41365=2014</v>
      </c>
      <c r="G7531" t="s">
        <v>14625</v>
      </c>
      <c r="H7531" t="s">
        <v>6</v>
      </c>
      <c r="I7531" s="1">
        <v>0.8</v>
      </c>
      <c r="J7531" s="1">
        <v>-3.8</v>
      </c>
      <c r="K7531" s="1">
        <v>-2.9</v>
      </c>
    </row>
    <row r="7532" spans="1:11" x14ac:dyDescent="0.2">
      <c r="A7532" t="s">
        <v>10301</v>
      </c>
      <c r="B7532" t="s">
        <v>4</v>
      </c>
      <c r="C7532">
        <v>2015</v>
      </c>
      <c r="D7532">
        <v>16</v>
      </c>
      <c r="E7532" t="s">
        <v>663</v>
      </c>
      <c r="F7532" t="str">
        <f t="shared" si="117"/>
        <v>/player/Felix-Von-Hofe/Summary/41365=2015</v>
      </c>
      <c r="G7532" t="s">
        <v>14625</v>
      </c>
      <c r="H7532" t="s">
        <v>6</v>
      </c>
      <c r="I7532" s="1">
        <v>3.1</v>
      </c>
      <c r="J7532" s="1">
        <v>-4</v>
      </c>
      <c r="K7532" s="1">
        <v>-0.9</v>
      </c>
    </row>
    <row r="7533" spans="1:11" x14ac:dyDescent="0.2">
      <c r="A7533" t="s">
        <v>10301</v>
      </c>
      <c r="B7533" t="s">
        <v>4</v>
      </c>
      <c r="C7533">
        <v>2016</v>
      </c>
      <c r="D7533">
        <v>17</v>
      </c>
      <c r="E7533" t="s">
        <v>663</v>
      </c>
      <c r="F7533" t="str">
        <f t="shared" si="117"/>
        <v>/player/Felix-Von-Hofe/Summary/41365=2016</v>
      </c>
      <c r="G7533" t="s">
        <v>14625</v>
      </c>
      <c r="H7533" t="s">
        <v>6</v>
      </c>
      <c r="I7533" s="1">
        <v>1.7</v>
      </c>
      <c r="J7533" s="1">
        <v>-3.1</v>
      </c>
      <c r="K7533" s="1">
        <v>-1.4</v>
      </c>
    </row>
    <row r="7534" spans="1:11" x14ac:dyDescent="0.2">
      <c r="A7534" t="s">
        <v>10303</v>
      </c>
      <c r="B7534" t="s">
        <v>10</v>
      </c>
      <c r="C7534">
        <v>2013</v>
      </c>
      <c r="D7534">
        <v>14</v>
      </c>
      <c r="E7534" t="s">
        <v>282</v>
      </c>
      <c r="F7534" t="str">
        <f t="shared" si="117"/>
        <v>/player/Noah-Vonleh/Summary/24323=2013</v>
      </c>
      <c r="G7534" t="s">
        <v>14624</v>
      </c>
      <c r="H7534" t="s">
        <v>6</v>
      </c>
      <c r="I7534" s="1">
        <v>1.2</v>
      </c>
      <c r="J7534" s="1">
        <v>4.9000000000000004</v>
      </c>
      <c r="K7534" s="1">
        <v>6.1</v>
      </c>
    </row>
    <row r="7535" spans="1:11" x14ac:dyDescent="0.2">
      <c r="A7535" t="s">
        <v>10305</v>
      </c>
      <c r="B7535" t="s">
        <v>4</v>
      </c>
      <c r="C7535">
        <v>2013</v>
      </c>
      <c r="D7535">
        <v>14</v>
      </c>
      <c r="E7535" t="s">
        <v>656</v>
      </c>
      <c r="F7535" t="str">
        <f t="shared" si="117"/>
        <v>/player/Anthony-Walker/Summary/58988=2013</v>
      </c>
      <c r="G7535" t="s">
        <v>14623</v>
      </c>
      <c r="H7535" t="s">
        <v>6</v>
      </c>
      <c r="I7535" s="1">
        <v>-0.8</v>
      </c>
      <c r="J7535" s="1">
        <v>1.5</v>
      </c>
      <c r="K7535" s="1">
        <v>0.6</v>
      </c>
    </row>
    <row r="7536" spans="1:11" x14ac:dyDescent="0.2">
      <c r="A7536" t="s">
        <v>10305</v>
      </c>
      <c r="B7536" t="s">
        <v>4</v>
      </c>
      <c r="C7536">
        <v>2014</v>
      </c>
      <c r="D7536">
        <v>15</v>
      </c>
      <c r="E7536" t="s">
        <v>656</v>
      </c>
      <c r="F7536" t="str">
        <f t="shared" si="117"/>
        <v>/player/Anthony-Walker/Summary/58988=2014</v>
      </c>
      <c r="G7536" t="s">
        <v>14623</v>
      </c>
      <c r="H7536" t="s">
        <v>6</v>
      </c>
      <c r="I7536" s="1">
        <v>-2.1</v>
      </c>
      <c r="J7536" s="1">
        <v>2.7</v>
      </c>
      <c r="K7536" s="1">
        <v>0.6</v>
      </c>
    </row>
    <row r="7537" spans="1:11" x14ac:dyDescent="0.2">
      <c r="A7537" t="s">
        <v>10307</v>
      </c>
      <c r="B7537" t="s">
        <v>30</v>
      </c>
      <c r="C7537">
        <v>2013</v>
      </c>
      <c r="D7537">
        <v>14</v>
      </c>
      <c r="E7537" t="s">
        <v>176</v>
      </c>
      <c r="F7537" t="str">
        <f t="shared" si="117"/>
        <v>/player/Chris-Walker/Summary/24312=2013</v>
      </c>
      <c r="G7537" t="s">
        <v>14622</v>
      </c>
      <c r="H7537" t="s">
        <v>6</v>
      </c>
      <c r="I7537" s="1">
        <v>1</v>
      </c>
      <c r="J7537" s="1">
        <v>6.4</v>
      </c>
      <c r="K7537" s="1">
        <v>7.4</v>
      </c>
    </row>
    <row r="7538" spans="1:11" x14ac:dyDescent="0.2">
      <c r="A7538" t="s">
        <v>10307</v>
      </c>
      <c r="B7538" t="s">
        <v>30</v>
      </c>
      <c r="C7538">
        <v>2014</v>
      </c>
      <c r="D7538">
        <v>15</v>
      </c>
      <c r="E7538" t="s">
        <v>176</v>
      </c>
      <c r="F7538" t="str">
        <f t="shared" si="117"/>
        <v>/player/Chris-Walker/Summary/24312=2014</v>
      </c>
      <c r="G7538" t="s">
        <v>14622</v>
      </c>
      <c r="H7538" t="s">
        <v>6</v>
      </c>
      <c r="I7538" s="1">
        <v>-3.2</v>
      </c>
      <c r="J7538" s="1">
        <v>5.4</v>
      </c>
      <c r="K7538" s="1">
        <v>2.2000000000000002</v>
      </c>
    </row>
    <row r="7539" spans="1:11" x14ac:dyDescent="0.2">
      <c r="A7539" t="s">
        <v>10309</v>
      </c>
      <c r="B7539" t="s">
        <v>10</v>
      </c>
      <c r="C7539">
        <v>2013</v>
      </c>
      <c r="D7539">
        <v>14</v>
      </c>
      <c r="E7539" t="s">
        <v>165</v>
      </c>
      <c r="F7539" t="str">
        <f t="shared" si="117"/>
        <v>/player/Derrick-Walton-Jr/Summary/37900=2013</v>
      </c>
      <c r="G7539" t="s">
        <v>14621</v>
      </c>
      <c r="H7539" t="s">
        <v>6</v>
      </c>
      <c r="I7539" s="1">
        <v>4.2</v>
      </c>
      <c r="J7539" s="1">
        <v>1.5</v>
      </c>
      <c r="K7539" s="1">
        <v>5.7</v>
      </c>
    </row>
    <row r="7540" spans="1:11" x14ac:dyDescent="0.2">
      <c r="A7540" t="s">
        <v>10309</v>
      </c>
      <c r="B7540" t="s">
        <v>10</v>
      </c>
      <c r="C7540">
        <v>2014</v>
      </c>
      <c r="D7540">
        <v>15</v>
      </c>
      <c r="E7540" t="s">
        <v>165</v>
      </c>
      <c r="F7540" t="str">
        <f t="shared" si="117"/>
        <v>/player/Derrick-Walton-Jr/Summary/37900=2014</v>
      </c>
      <c r="G7540" t="s">
        <v>14621</v>
      </c>
      <c r="H7540" t="s">
        <v>6</v>
      </c>
      <c r="I7540" s="1">
        <v>3</v>
      </c>
      <c r="J7540" s="1">
        <v>2.5</v>
      </c>
      <c r="K7540" s="1">
        <v>5.5</v>
      </c>
    </row>
    <row r="7541" spans="1:11" x14ac:dyDescent="0.2">
      <c r="A7541" t="s">
        <v>10309</v>
      </c>
      <c r="B7541" t="s">
        <v>10</v>
      </c>
      <c r="C7541">
        <v>2015</v>
      </c>
      <c r="D7541">
        <v>16</v>
      </c>
      <c r="E7541" t="s">
        <v>165</v>
      </c>
      <c r="F7541" t="str">
        <f t="shared" si="117"/>
        <v>/player/Derrick-Walton-Jr/Summary/37900=2015</v>
      </c>
      <c r="G7541" t="s">
        <v>14621</v>
      </c>
      <c r="H7541" t="s">
        <v>6</v>
      </c>
      <c r="I7541" s="1">
        <v>4</v>
      </c>
      <c r="J7541" s="1">
        <v>3.8</v>
      </c>
      <c r="K7541" s="1">
        <v>7.8</v>
      </c>
    </row>
    <row r="7542" spans="1:11" x14ac:dyDescent="0.2">
      <c r="A7542" t="s">
        <v>10309</v>
      </c>
      <c r="B7542" t="s">
        <v>10</v>
      </c>
      <c r="C7542">
        <v>2016</v>
      </c>
      <c r="D7542">
        <v>17</v>
      </c>
      <c r="E7542" t="s">
        <v>165</v>
      </c>
      <c r="F7542" t="str">
        <f t="shared" si="117"/>
        <v>/player/Derrick-Walton-Jr/Summary/37900=2016</v>
      </c>
      <c r="G7542" t="s">
        <v>14621</v>
      </c>
      <c r="H7542" t="s">
        <v>6</v>
      </c>
      <c r="I7542" s="1">
        <v>9.1</v>
      </c>
      <c r="J7542" s="1">
        <v>2</v>
      </c>
      <c r="K7542" s="1">
        <v>11</v>
      </c>
    </row>
    <row r="7543" spans="1:11" x14ac:dyDescent="0.2">
      <c r="A7543" t="s">
        <v>10311</v>
      </c>
      <c r="B7543" t="s">
        <v>66</v>
      </c>
      <c r="C7543">
        <v>2013</v>
      </c>
      <c r="D7543">
        <v>14</v>
      </c>
      <c r="E7543" t="s">
        <v>198</v>
      </c>
      <c r="F7543" t="str">
        <f t="shared" si="117"/>
        <v>/player/Karrington-Ward/Summary/57390=2013</v>
      </c>
      <c r="G7543" t="s">
        <v>14620</v>
      </c>
      <c r="H7543" t="s">
        <v>6</v>
      </c>
      <c r="I7543" s="1">
        <v>1.6</v>
      </c>
      <c r="J7543" s="1">
        <v>2.4</v>
      </c>
      <c r="K7543" s="1">
        <v>4</v>
      </c>
    </row>
    <row r="7544" spans="1:11" x14ac:dyDescent="0.2">
      <c r="A7544" t="s">
        <v>10311</v>
      </c>
      <c r="B7544" t="s">
        <v>66</v>
      </c>
      <c r="C7544">
        <v>2014</v>
      </c>
      <c r="D7544">
        <v>15</v>
      </c>
      <c r="E7544" t="s">
        <v>198</v>
      </c>
      <c r="F7544" t="str">
        <f t="shared" si="117"/>
        <v>/player/Karrington-Ward/Summary/57390=2014</v>
      </c>
      <c r="G7544" t="s">
        <v>14620</v>
      </c>
      <c r="H7544" t="s">
        <v>6</v>
      </c>
      <c r="I7544" s="1">
        <v>0.7</v>
      </c>
      <c r="J7544" s="1">
        <v>2.7</v>
      </c>
      <c r="K7544" s="1">
        <v>3.5</v>
      </c>
    </row>
    <row r="7545" spans="1:11" x14ac:dyDescent="0.2">
      <c r="A7545" t="s">
        <v>10313</v>
      </c>
      <c r="B7545" t="s">
        <v>4</v>
      </c>
      <c r="C7545">
        <v>2013</v>
      </c>
      <c r="D7545">
        <v>14</v>
      </c>
      <c r="E7545" t="s">
        <v>506</v>
      </c>
      <c r="F7545" t="str">
        <f t="shared" si="117"/>
        <v>/player/CJ-Washington/Summary/57093=2013</v>
      </c>
      <c r="G7545" t="s">
        <v>14619</v>
      </c>
      <c r="H7545" t="s">
        <v>6</v>
      </c>
      <c r="I7545" s="1">
        <v>2.2999999999999998</v>
      </c>
      <c r="J7545" s="1">
        <v>0.2</v>
      </c>
      <c r="K7545" s="1">
        <v>2.6</v>
      </c>
    </row>
    <row r="7546" spans="1:11" x14ac:dyDescent="0.2">
      <c r="A7546" t="s">
        <v>10313</v>
      </c>
      <c r="B7546" t="s">
        <v>4</v>
      </c>
      <c r="C7546">
        <v>2014</v>
      </c>
      <c r="D7546">
        <v>15</v>
      </c>
      <c r="E7546" t="s">
        <v>506</v>
      </c>
      <c r="F7546" t="str">
        <f t="shared" si="117"/>
        <v>/player/CJ-Washington/Summary/57093=2014</v>
      </c>
      <c r="G7546" t="s">
        <v>14619</v>
      </c>
      <c r="H7546" t="s">
        <v>6</v>
      </c>
      <c r="I7546" s="1">
        <v>-3.1</v>
      </c>
      <c r="J7546" s="1">
        <v>-1.1000000000000001</v>
      </c>
      <c r="K7546" s="1">
        <v>-4.2</v>
      </c>
    </row>
    <row r="7547" spans="1:11" x14ac:dyDescent="0.2">
      <c r="A7547" t="s">
        <v>10315</v>
      </c>
      <c r="B7547" t="s">
        <v>7543</v>
      </c>
      <c r="C7547">
        <v>2013</v>
      </c>
      <c r="D7547">
        <v>14</v>
      </c>
      <c r="E7547" t="s">
        <v>141</v>
      </c>
      <c r="F7547" t="str">
        <f t="shared" si="117"/>
        <v>/player/Kyle-Washington/Summary/41435=2013</v>
      </c>
      <c r="G7547" t="s">
        <v>14618</v>
      </c>
      <c r="H7547" t="s">
        <v>6</v>
      </c>
      <c r="I7547" s="1">
        <v>-3.3</v>
      </c>
      <c r="J7547" s="1">
        <v>1.8</v>
      </c>
      <c r="K7547" s="1">
        <v>-1.5</v>
      </c>
    </row>
    <row r="7548" spans="1:11" x14ac:dyDescent="0.2">
      <c r="A7548" t="s">
        <v>10315</v>
      </c>
      <c r="B7548" t="s">
        <v>7543</v>
      </c>
      <c r="C7548">
        <v>2014</v>
      </c>
      <c r="D7548">
        <v>15</v>
      </c>
      <c r="E7548" t="s">
        <v>141</v>
      </c>
      <c r="F7548" t="str">
        <f t="shared" si="117"/>
        <v>/player/Kyle-Washington/Summary/41435=2014</v>
      </c>
      <c r="G7548" t="s">
        <v>14618</v>
      </c>
      <c r="H7548" t="s">
        <v>6</v>
      </c>
      <c r="I7548" s="1">
        <v>-0.4</v>
      </c>
      <c r="J7548" s="1">
        <v>3.2</v>
      </c>
      <c r="K7548" s="1">
        <v>2.8</v>
      </c>
    </row>
    <row r="7549" spans="1:11" x14ac:dyDescent="0.2">
      <c r="A7549" t="s">
        <v>10315</v>
      </c>
      <c r="B7549" t="s">
        <v>7543</v>
      </c>
      <c r="C7549">
        <v>2016</v>
      </c>
      <c r="D7549">
        <v>17</v>
      </c>
      <c r="E7549" t="s">
        <v>171</v>
      </c>
      <c r="F7549" t="str">
        <f t="shared" si="117"/>
        <v>/player/Kyle-Washington/Summary/41435=2016</v>
      </c>
      <c r="G7549" t="s">
        <v>14618</v>
      </c>
      <c r="H7549" t="s">
        <v>6</v>
      </c>
      <c r="I7549" s="1">
        <v>1.5</v>
      </c>
      <c r="J7549" s="1">
        <v>2.9</v>
      </c>
      <c r="K7549" s="1">
        <v>4.4000000000000004</v>
      </c>
    </row>
    <row r="7550" spans="1:11" x14ac:dyDescent="0.2">
      <c r="A7550" t="s">
        <v>10315</v>
      </c>
      <c r="B7550" t="s">
        <v>7543</v>
      </c>
      <c r="C7550">
        <v>2017</v>
      </c>
      <c r="D7550">
        <v>18</v>
      </c>
      <c r="E7550" t="s">
        <v>171</v>
      </c>
      <c r="F7550" t="str">
        <f t="shared" si="117"/>
        <v>/player/Kyle-Washington/Summary/41435=2017</v>
      </c>
      <c r="G7550" t="s">
        <v>14618</v>
      </c>
      <c r="H7550" t="s">
        <v>6</v>
      </c>
      <c r="I7550" s="1">
        <v>0</v>
      </c>
      <c r="J7550" s="1">
        <v>4.3</v>
      </c>
      <c r="K7550" s="1">
        <v>4.3</v>
      </c>
    </row>
    <row r="7551" spans="1:11" x14ac:dyDescent="0.2">
      <c r="A7551" t="s">
        <v>10317</v>
      </c>
      <c r="B7551" t="s">
        <v>4</v>
      </c>
      <c r="C7551">
        <v>2013</v>
      </c>
      <c r="D7551">
        <v>14</v>
      </c>
      <c r="E7551" t="s">
        <v>86</v>
      </c>
      <c r="F7551" t="str">
        <f t="shared" si="117"/>
        <v>/player/Brandon-Watkins/Summary/56869=2013</v>
      </c>
      <c r="G7551" t="s">
        <v>14617</v>
      </c>
      <c r="H7551" t="s">
        <v>6</v>
      </c>
      <c r="I7551" s="1">
        <v>-1.2</v>
      </c>
      <c r="J7551" s="1">
        <v>4.8</v>
      </c>
      <c r="K7551" s="1">
        <v>3.6</v>
      </c>
    </row>
    <row r="7552" spans="1:11" x14ac:dyDescent="0.2">
      <c r="A7552" t="s">
        <v>10317</v>
      </c>
      <c r="B7552" t="s">
        <v>4</v>
      </c>
      <c r="C7552">
        <v>2014</v>
      </c>
      <c r="D7552">
        <v>15</v>
      </c>
      <c r="E7552" t="s">
        <v>86</v>
      </c>
      <c r="F7552" t="str">
        <f t="shared" si="117"/>
        <v>/player/Brandon-Watkins/Summary/56869=2014</v>
      </c>
      <c r="G7552" t="s">
        <v>14617</v>
      </c>
      <c r="H7552" t="s">
        <v>6</v>
      </c>
      <c r="I7552" s="1">
        <v>-2.9</v>
      </c>
      <c r="J7552" s="1">
        <v>7.4</v>
      </c>
      <c r="K7552" s="1">
        <v>4.5</v>
      </c>
    </row>
    <row r="7553" spans="1:11" x14ac:dyDescent="0.2">
      <c r="A7553" t="s">
        <v>10317</v>
      </c>
      <c r="B7553" t="s">
        <v>4</v>
      </c>
      <c r="C7553">
        <v>2015</v>
      </c>
      <c r="D7553">
        <v>16</v>
      </c>
      <c r="E7553" t="s">
        <v>86</v>
      </c>
      <c r="F7553" t="str">
        <f t="shared" si="117"/>
        <v>/player/Brandon-Watkins/Summary/56869=2015</v>
      </c>
      <c r="G7553" t="s">
        <v>14617</v>
      </c>
      <c r="H7553" t="s">
        <v>6</v>
      </c>
      <c r="I7553" s="1">
        <v>-5</v>
      </c>
      <c r="J7553" s="1">
        <v>6.7</v>
      </c>
      <c r="K7553" s="1">
        <v>1.7</v>
      </c>
    </row>
    <row r="7554" spans="1:11" x14ac:dyDescent="0.2">
      <c r="A7554" t="s">
        <v>10317</v>
      </c>
      <c r="B7554" t="s">
        <v>4</v>
      </c>
      <c r="C7554">
        <v>2016</v>
      </c>
      <c r="D7554">
        <v>17</v>
      </c>
      <c r="E7554" t="s">
        <v>86</v>
      </c>
      <c r="F7554" t="str">
        <f t="shared" ref="F7554:F7617" si="118">A7554&amp;"="&amp;C7554</f>
        <v>/player/Brandon-Watkins/Summary/56869=2016</v>
      </c>
      <c r="G7554" t="s">
        <v>14617</v>
      </c>
      <c r="H7554" t="s">
        <v>6</v>
      </c>
      <c r="I7554" s="1">
        <v>0.2</v>
      </c>
      <c r="J7554" s="1">
        <v>4.9000000000000004</v>
      </c>
      <c r="K7554" s="1">
        <v>5.0999999999999996</v>
      </c>
    </row>
    <row r="7555" spans="1:11" x14ac:dyDescent="0.2">
      <c r="A7555" t="s">
        <v>10319</v>
      </c>
      <c r="B7555" t="s">
        <v>4</v>
      </c>
      <c r="C7555">
        <v>2013</v>
      </c>
      <c r="D7555">
        <v>14</v>
      </c>
      <c r="E7555" t="s">
        <v>31</v>
      </c>
      <c r="F7555" t="str">
        <f t="shared" si="118"/>
        <v>/player/Paul-Watson/Summary/57234=2013</v>
      </c>
      <c r="G7555" t="s">
        <v>14616</v>
      </c>
      <c r="H7555" t="s">
        <v>6</v>
      </c>
      <c r="I7555" s="1">
        <v>0.8</v>
      </c>
      <c r="J7555" s="1">
        <v>-0.3</v>
      </c>
      <c r="K7555" s="1">
        <v>0.5</v>
      </c>
    </row>
    <row r="7556" spans="1:11" x14ac:dyDescent="0.2">
      <c r="A7556" t="s">
        <v>10319</v>
      </c>
      <c r="B7556" t="s">
        <v>4</v>
      </c>
      <c r="C7556">
        <v>2014</v>
      </c>
      <c r="D7556">
        <v>15</v>
      </c>
      <c r="E7556" t="s">
        <v>31</v>
      </c>
      <c r="F7556" t="str">
        <f t="shared" si="118"/>
        <v>/player/Paul-Watson/Summary/57234=2014</v>
      </c>
      <c r="G7556" t="s">
        <v>14616</v>
      </c>
      <c r="H7556" t="s">
        <v>6</v>
      </c>
      <c r="I7556" s="1">
        <v>-0.5</v>
      </c>
      <c r="J7556" s="1">
        <v>-0.8</v>
      </c>
      <c r="K7556" s="1">
        <v>-1.3</v>
      </c>
    </row>
    <row r="7557" spans="1:11" x14ac:dyDescent="0.2">
      <c r="A7557" t="s">
        <v>10319</v>
      </c>
      <c r="B7557" t="s">
        <v>4</v>
      </c>
      <c r="C7557">
        <v>2015</v>
      </c>
      <c r="D7557">
        <v>16</v>
      </c>
      <c r="E7557" t="s">
        <v>31</v>
      </c>
      <c r="F7557" t="str">
        <f t="shared" si="118"/>
        <v>/player/Paul-Watson/Summary/57234=2015</v>
      </c>
      <c r="G7557" t="s">
        <v>14616</v>
      </c>
      <c r="H7557" t="s">
        <v>6</v>
      </c>
      <c r="I7557" s="1">
        <v>-1.1000000000000001</v>
      </c>
      <c r="J7557" s="1">
        <v>0.5</v>
      </c>
      <c r="K7557" s="1">
        <v>-0.6</v>
      </c>
    </row>
    <row r="7558" spans="1:11" x14ac:dyDescent="0.2">
      <c r="A7558" t="s">
        <v>10319</v>
      </c>
      <c r="B7558" t="s">
        <v>4</v>
      </c>
      <c r="C7558">
        <v>2016</v>
      </c>
      <c r="D7558">
        <v>17</v>
      </c>
      <c r="E7558" t="s">
        <v>31</v>
      </c>
      <c r="F7558" t="str">
        <f t="shared" si="118"/>
        <v>/player/Paul-Watson/Summary/57234=2016</v>
      </c>
      <c r="G7558" t="s">
        <v>14616</v>
      </c>
      <c r="H7558" t="s">
        <v>6</v>
      </c>
      <c r="I7558" s="1">
        <v>-0.9</v>
      </c>
      <c r="J7558" s="1">
        <v>1.2</v>
      </c>
      <c r="K7558" s="1">
        <v>0.2</v>
      </c>
    </row>
    <row r="7559" spans="1:11" x14ac:dyDescent="0.2">
      <c r="A7559" t="s">
        <v>10321</v>
      </c>
      <c r="B7559" t="s">
        <v>10</v>
      </c>
      <c r="C7559">
        <v>2014</v>
      </c>
      <c r="D7559">
        <v>15</v>
      </c>
      <c r="E7559" t="s">
        <v>159</v>
      </c>
      <c r="F7559" t="str">
        <f t="shared" si="118"/>
        <v>/player/James-Webb-III/Summary/57247=2014</v>
      </c>
      <c r="G7559" t="s">
        <v>14615</v>
      </c>
      <c r="H7559" t="s">
        <v>6</v>
      </c>
      <c r="I7559" s="1">
        <v>5.0999999999999996</v>
      </c>
      <c r="J7559" s="1">
        <v>3.1</v>
      </c>
      <c r="K7559" s="1">
        <v>8.1999999999999993</v>
      </c>
    </row>
    <row r="7560" spans="1:11" x14ac:dyDescent="0.2">
      <c r="A7560" t="s">
        <v>10321</v>
      </c>
      <c r="B7560" t="s">
        <v>10</v>
      </c>
      <c r="C7560">
        <v>2015</v>
      </c>
      <c r="D7560">
        <v>16</v>
      </c>
      <c r="E7560" t="s">
        <v>159</v>
      </c>
      <c r="F7560" t="str">
        <f t="shared" si="118"/>
        <v>/player/James-Webb-III/Summary/57247=2015</v>
      </c>
      <c r="G7560" t="s">
        <v>14615</v>
      </c>
      <c r="H7560" t="s">
        <v>6</v>
      </c>
      <c r="I7560" s="1">
        <v>2.6</v>
      </c>
      <c r="J7560" s="1">
        <v>2.5</v>
      </c>
      <c r="K7560" s="1">
        <v>5.0999999999999996</v>
      </c>
    </row>
    <row r="7561" spans="1:11" x14ac:dyDescent="0.2">
      <c r="A7561" t="s">
        <v>10323</v>
      </c>
      <c r="B7561" t="s">
        <v>4</v>
      </c>
      <c r="C7561">
        <v>2013</v>
      </c>
      <c r="D7561">
        <v>14</v>
      </c>
      <c r="E7561" t="s">
        <v>443</v>
      </c>
      <c r="F7561" t="str">
        <f t="shared" si="118"/>
        <v>/player/Tai-Webster/Summary/37821=2013</v>
      </c>
      <c r="G7561" t="s">
        <v>14614</v>
      </c>
      <c r="H7561" t="s">
        <v>6</v>
      </c>
      <c r="I7561" s="1">
        <v>-2.8</v>
      </c>
      <c r="J7561" s="1">
        <v>2.1</v>
      </c>
      <c r="K7561" s="1">
        <v>-0.8</v>
      </c>
    </row>
    <row r="7562" spans="1:11" x14ac:dyDescent="0.2">
      <c r="A7562" t="s">
        <v>10323</v>
      </c>
      <c r="B7562" t="s">
        <v>4</v>
      </c>
      <c r="C7562">
        <v>2014</v>
      </c>
      <c r="D7562">
        <v>15</v>
      </c>
      <c r="E7562" t="s">
        <v>443</v>
      </c>
      <c r="F7562" t="str">
        <f t="shared" si="118"/>
        <v>/player/Tai-Webster/Summary/37821=2014</v>
      </c>
      <c r="G7562" t="s">
        <v>14614</v>
      </c>
      <c r="H7562" t="s">
        <v>6</v>
      </c>
      <c r="I7562" s="1">
        <v>-2.6</v>
      </c>
      <c r="J7562" s="1">
        <v>2.2999999999999998</v>
      </c>
      <c r="K7562" s="1">
        <v>-0.2</v>
      </c>
    </row>
    <row r="7563" spans="1:11" x14ac:dyDescent="0.2">
      <c r="A7563" t="s">
        <v>10323</v>
      </c>
      <c r="B7563" t="s">
        <v>4</v>
      </c>
      <c r="C7563">
        <v>2015</v>
      </c>
      <c r="D7563">
        <v>16</v>
      </c>
      <c r="E7563" t="s">
        <v>443</v>
      </c>
      <c r="F7563" t="str">
        <f t="shared" si="118"/>
        <v>/player/Tai-Webster/Summary/37821=2015</v>
      </c>
      <c r="G7563" t="s">
        <v>14614</v>
      </c>
      <c r="H7563" t="s">
        <v>6</v>
      </c>
      <c r="I7563" s="1">
        <v>1.4</v>
      </c>
      <c r="J7563" s="1">
        <v>2.8</v>
      </c>
      <c r="K7563" s="1">
        <v>4.2</v>
      </c>
    </row>
    <row r="7564" spans="1:11" x14ac:dyDescent="0.2">
      <c r="A7564" t="s">
        <v>10323</v>
      </c>
      <c r="B7564" t="s">
        <v>4</v>
      </c>
      <c r="C7564">
        <v>2016</v>
      </c>
      <c r="D7564">
        <v>17</v>
      </c>
      <c r="E7564" t="s">
        <v>443</v>
      </c>
      <c r="F7564" t="str">
        <f t="shared" si="118"/>
        <v>/player/Tai-Webster/Summary/37821=2016</v>
      </c>
      <c r="G7564" t="s">
        <v>14614</v>
      </c>
      <c r="H7564" t="s">
        <v>6</v>
      </c>
      <c r="I7564" s="1">
        <v>3.9</v>
      </c>
      <c r="J7564" s="1">
        <v>1.4</v>
      </c>
      <c r="K7564" s="1">
        <v>5.3</v>
      </c>
    </row>
    <row r="7565" spans="1:11" x14ac:dyDescent="0.2">
      <c r="A7565" t="s">
        <v>10325</v>
      </c>
      <c r="B7565" t="s">
        <v>4</v>
      </c>
      <c r="C7565">
        <v>2013</v>
      </c>
      <c r="D7565">
        <v>14</v>
      </c>
      <c r="E7565" t="s">
        <v>567</v>
      </c>
      <c r="F7565" t="str">
        <f t="shared" si="118"/>
        <v>/player/Spencer-Weisz/Summary/57344=2013</v>
      </c>
      <c r="G7565" t="s">
        <v>14613</v>
      </c>
      <c r="H7565" t="s">
        <v>6</v>
      </c>
      <c r="I7565" s="1">
        <v>0.5</v>
      </c>
      <c r="J7565" s="1">
        <v>1.7</v>
      </c>
      <c r="K7565" s="1">
        <v>2.2000000000000002</v>
      </c>
    </row>
    <row r="7566" spans="1:11" x14ac:dyDescent="0.2">
      <c r="A7566" t="s">
        <v>10325</v>
      </c>
      <c r="B7566" t="s">
        <v>4</v>
      </c>
      <c r="C7566">
        <v>2014</v>
      </c>
      <c r="D7566">
        <v>15</v>
      </c>
      <c r="E7566" t="s">
        <v>567</v>
      </c>
      <c r="F7566" t="str">
        <f t="shared" si="118"/>
        <v>/player/Spencer-Weisz/Summary/57344=2014</v>
      </c>
      <c r="G7566" t="s">
        <v>14613</v>
      </c>
      <c r="H7566" t="s">
        <v>6</v>
      </c>
      <c r="I7566" s="1">
        <v>2.2999999999999998</v>
      </c>
      <c r="J7566" s="1">
        <v>-0.2</v>
      </c>
      <c r="K7566" s="1">
        <v>2.1</v>
      </c>
    </row>
    <row r="7567" spans="1:11" x14ac:dyDescent="0.2">
      <c r="A7567" t="s">
        <v>10325</v>
      </c>
      <c r="B7567" t="s">
        <v>4</v>
      </c>
      <c r="C7567">
        <v>2015</v>
      </c>
      <c r="D7567">
        <v>16</v>
      </c>
      <c r="E7567" t="s">
        <v>567</v>
      </c>
      <c r="F7567" t="str">
        <f t="shared" si="118"/>
        <v>/player/Spencer-Weisz/Summary/57344=2015</v>
      </c>
      <c r="G7567" t="s">
        <v>14613</v>
      </c>
      <c r="H7567" t="s">
        <v>6</v>
      </c>
      <c r="I7567" s="1">
        <v>3.6</v>
      </c>
      <c r="J7567" s="1">
        <v>0.7</v>
      </c>
      <c r="K7567" s="1">
        <v>4.2</v>
      </c>
    </row>
    <row r="7568" spans="1:11" x14ac:dyDescent="0.2">
      <c r="A7568" t="s">
        <v>10325</v>
      </c>
      <c r="B7568" t="s">
        <v>4</v>
      </c>
      <c r="C7568">
        <v>2016</v>
      </c>
      <c r="D7568">
        <v>17</v>
      </c>
      <c r="E7568" t="s">
        <v>567</v>
      </c>
      <c r="F7568" t="str">
        <f t="shared" si="118"/>
        <v>/player/Spencer-Weisz/Summary/57344=2016</v>
      </c>
      <c r="G7568" t="s">
        <v>14613</v>
      </c>
      <c r="H7568" t="s">
        <v>6</v>
      </c>
      <c r="I7568" s="1">
        <v>2.2000000000000002</v>
      </c>
      <c r="J7568" s="1">
        <v>3</v>
      </c>
      <c r="K7568" s="1">
        <v>5.2</v>
      </c>
    </row>
    <row r="7569" spans="1:11" x14ac:dyDescent="0.2">
      <c r="A7569" t="s">
        <v>10327</v>
      </c>
      <c r="B7569" t="s">
        <v>4</v>
      </c>
      <c r="C7569">
        <v>2013</v>
      </c>
      <c r="D7569">
        <v>14</v>
      </c>
      <c r="E7569" t="s">
        <v>131</v>
      </c>
      <c r="F7569" t="str">
        <f t="shared" si="118"/>
        <v>/player/AJ-West/Summary/57229=2013</v>
      </c>
      <c r="G7569" t="s">
        <v>14612</v>
      </c>
      <c r="H7569" t="s">
        <v>6</v>
      </c>
      <c r="I7569" s="1">
        <v>-1</v>
      </c>
      <c r="J7569" s="1">
        <v>3</v>
      </c>
      <c r="K7569" s="1">
        <v>2</v>
      </c>
    </row>
    <row r="7570" spans="1:11" x14ac:dyDescent="0.2">
      <c r="A7570" t="s">
        <v>10327</v>
      </c>
      <c r="B7570" t="s">
        <v>4</v>
      </c>
      <c r="C7570">
        <v>2014</v>
      </c>
      <c r="D7570">
        <v>15</v>
      </c>
      <c r="E7570" t="s">
        <v>131</v>
      </c>
      <c r="F7570" t="str">
        <f t="shared" si="118"/>
        <v>/player/AJ-West/Summary/57229=2014</v>
      </c>
      <c r="G7570" t="s">
        <v>14612</v>
      </c>
      <c r="H7570" t="s">
        <v>6</v>
      </c>
      <c r="I7570" s="1">
        <v>1.6</v>
      </c>
      <c r="J7570" s="1">
        <v>3.2</v>
      </c>
      <c r="K7570" s="1">
        <v>4.9000000000000004</v>
      </c>
    </row>
    <row r="7571" spans="1:11" x14ac:dyDescent="0.2">
      <c r="A7571" t="s">
        <v>10327</v>
      </c>
      <c r="B7571" t="s">
        <v>4</v>
      </c>
      <c r="C7571">
        <v>2015</v>
      </c>
      <c r="D7571">
        <v>16</v>
      </c>
      <c r="E7571" t="s">
        <v>131</v>
      </c>
      <c r="F7571" t="str">
        <f t="shared" si="118"/>
        <v>/player/AJ-West/Summary/57229=2015</v>
      </c>
      <c r="G7571" t="s">
        <v>14612</v>
      </c>
      <c r="H7571" t="s">
        <v>6</v>
      </c>
      <c r="I7571" s="1">
        <v>-1.2</v>
      </c>
      <c r="J7571" s="1">
        <v>3.6</v>
      </c>
      <c r="K7571" s="1">
        <v>2.4</v>
      </c>
    </row>
    <row r="7572" spans="1:11" x14ac:dyDescent="0.2">
      <c r="A7572" t="s">
        <v>10329</v>
      </c>
      <c r="B7572" t="s">
        <v>4</v>
      </c>
      <c r="C7572">
        <v>2013</v>
      </c>
      <c r="D7572">
        <v>14</v>
      </c>
      <c r="E7572" t="s">
        <v>1481</v>
      </c>
      <c r="F7572" t="str">
        <f t="shared" si="118"/>
        <v>/player/Brandon-West/Summary/59043=2013</v>
      </c>
      <c r="G7572" t="s">
        <v>14611</v>
      </c>
      <c r="H7572" t="s">
        <v>6</v>
      </c>
      <c r="I7572" s="1">
        <v>-0.2</v>
      </c>
      <c r="J7572" s="1">
        <v>3.2</v>
      </c>
      <c r="K7572" s="1">
        <v>3</v>
      </c>
    </row>
    <row r="7573" spans="1:11" x14ac:dyDescent="0.2">
      <c r="A7573" t="s">
        <v>10331</v>
      </c>
      <c r="B7573" t="s">
        <v>66</v>
      </c>
      <c r="C7573">
        <v>2013</v>
      </c>
      <c r="D7573">
        <v>14</v>
      </c>
      <c r="E7573" t="s">
        <v>94</v>
      </c>
      <c r="F7573" t="str">
        <f t="shared" si="118"/>
        <v>/player/Caleb-White/Summary/57059=2013</v>
      </c>
      <c r="G7573" t="s">
        <v>14610</v>
      </c>
      <c r="H7573" t="s">
        <v>6</v>
      </c>
      <c r="I7573" s="1">
        <v>0.9</v>
      </c>
      <c r="J7573" s="1">
        <v>-3.3</v>
      </c>
      <c r="K7573" s="1">
        <v>-2.4</v>
      </c>
    </row>
    <row r="7574" spans="1:11" x14ac:dyDescent="0.2">
      <c r="A7574" t="s">
        <v>10331</v>
      </c>
      <c r="B7574" t="s">
        <v>66</v>
      </c>
      <c r="C7574">
        <v>2014</v>
      </c>
      <c r="D7574">
        <v>15</v>
      </c>
      <c r="E7574" t="s">
        <v>94</v>
      </c>
      <c r="F7574" t="str">
        <f t="shared" si="118"/>
        <v>/player/Caleb-White/Summary/57059=2014</v>
      </c>
      <c r="G7574" t="s">
        <v>14610</v>
      </c>
      <c r="H7574" t="s">
        <v>6</v>
      </c>
      <c r="I7574" s="1">
        <v>2.6</v>
      </c>
      <c r="J7574" s="1">
        <v>-2.4</v>
      </c>
      <c r="K7574" s="1">
        <v>0.2</v>
      </c>
    </row>
    <row r="7575" spans="1:11" x14ac:dyDescent="0.2">
      <c r="A7575" t="s">
        <v>10331</v>
      </c>
      <c r="B7575" t="s">
        <v>66</v>
      </c>
      <c r="C7575">
        <v>2015</v>
      </c>
      <c r="D7575">
        <v>16</v>
      </c>
      <c r="E7575" t="s">
        <v>94</v>
      </c>
      <c r="F7575" t="str">
        <f t="shared" si="118"/>
        <v>/player/Caleb-White/Summary/57059=2015</v>
      </c>
      <c r="G7575" t="s">
        <v>14610</v>
      </c>
      <c r="H7575" t="s">
        <v>6</v>
      </c>
      <c r="I7575" s="1">
        <v>2.9</v>
      </c>
      <c r="J7575" s="1">
        <v>-1.2</v>
      </c>
      <c r="K7575" s="1">
        <v>1.6</v>
      </c>
    </row>
    <row r="7576" spans="1:11" x14ac:dyDescent="0.2">
      <c r="A7576" t="s">
        <v>10331</v>
      </c>
      <c r="B7576" t="s">
        <v>66</v>
      </c>
      <c r="C7576">
        <v>2016</v>
      </c>
      <c r="D7576">
        <v>17</v>
      </c>
      <c r="E7576" t="s">
        <v>94</v>
      </c>
      <c r="F7576" t="str">
        <f t="shared" si="118"/>
        <v>/player/Caleb-White/Summary/57059=2016</v>
      </c>
      <c r="G7576" t="s">
        <v>14610</v>
      </c>
      <c r="H7576" t="s">
        <v>6</v>
      </c>
      <c r="I7576" s="1">
        <v>1.4</v>
      </c>
      <c r="J7576" s="1">
        <v>-0.8</v>
      </c>
      <c r="K7576" s="1">
        <v>0.6</v>
      </c>
    </row>
    <row r="7577" spans="1:11" x14ac:dyDescent="0.2">
      <c r="A7577" t="s">
        <v>10335</v>
      </c>
      <c r="B7577" t="s">
        <v>4</v>
      </c>
      <c r="C7577">
        <v>2013</v>
      </c>
      <c r="D7577">
        <v>14</v>
      </c>
      <c r="E7577" t="s">
        <v>964</v>
      </c>
      <c r="F7577" t="str">
        <f t="shared" si="118"/>
        <v>/player/Cody-Wichmann/Summary/57272=2013</v>
      </c>
      <c r="G7577" t="s">
        <v>14609</v>
      </c>
      <c r="H7577" t="s">
        <v>6</v>
      </c>
      <c r="I7577" s="1">
        <v>1.4</v>
      </c>
      <c r="J7577" s="1">
        <v>-3.1</v>
      </c>
      <c r="K7577" s="1">
        <v>-1.7</v>
      </c>
    </row>
    <row r="7578" spans="1:11" x14ac:dyDescent="0.2">
      <c r="A7578" t="s">
        <v>10335</v>
      </c>
      <c r="B7578" t="s">
        <v>4</v>
      </c>
      <c r="C7578">
        <v>2014</v>
      </c>
      <c r="D7578">
        <v>15</v>
      </c>
      <c r="E7578" t="s">
        <v>964</v>
      </c>
      <c r="F7578" t="str">
        <f t="shared" si="118"/>
        <v>/player/Cody-Wichmann/Summary/57272=2014</v>
      </c>
      <c r="G7578" t="s">
        <v>14609</v>
      </c>
      <c r="H7578" t="s">
        <v>6</v>
      </c>
      <c r="I7578" s="1">
        <v>1.6</v>
      </c>
      <c r="J7578" s="1">
        <v>-1.1000000000000001</v>
      </c>
      <c r="K7578" s="1">
        <v>0.4</v>
      </c>
    </row>
    <row r="7579" spans="1:11" x14ac:dyDescent="0.2">
      <c r="A7579" t="s">
        <v>10335</v>
      </c>
      <c r="B7579" t="s">
        <v>4</v>
      </c>
      <c r="C7579">
        <v>2015</v>
      </c>
      <c r="D7579">
        <v>16</v>
      </c>
      <c r="E7579" t="s">
        <v>964</v>
      </c>
      <c r="F7579" t="str">
        <f t="shared" si="118"/>
        <v>/player/Cody-Wichmann/Summary/57272=2015</v>
      </c>
      <c r="G7579" t="s">
        <v>14609</v>
      </c>
      <c r="H7579" t="s">
        <v>6</v>
      </c>
      <c r="I7579" s="1">
        <v>4.4000000000000004</v>
      </c>
      <c r="J7579" s="1">
        <v>-0.8</v>
      </c>
      <c r="K7579" s="1">
        <v>3.6</v>
      </c>
    </row>
    <row r="7580" spans="1:11" x14ac:dyDescent="0.2">
      <c r="A7580" t="s">
        <v>10335</v>
      </c>
      <c r="B7580" t="s">
        <v>4</v>
      </c>
      <c r="C7580">
        <v>2016</v>
      </c>
      <c r="D7580">
        <v>17</v>
      </c>
      <c r="E7580" t="s">
        <v>964</v>
      </c>
      <c r="F7580" t="str">
        <f t="shared" si="118"/>
        <v>/player/Cody-Wichmann/Summary/57272=2016</v>
      </c>
      <c r="G7580" t="s">
        <v>14609</v>
      </c>
      <c r="H7580" t="s">
        <v>6</v>
      </c>
      <c r="I7580" s="1">
        <v>2.7</v>
      </c>
      <c r="J7580" s="1">
        <v>-2</v>
      </c>
      <c r="K7580" s="1">
        <v>0.8</v>
      </c>
    </row>
    <row r="7581" spans="1:11" x14ac:dyDescent="0.2">
      <c r="A7581" t="s">
        <v>10337</v>
      </c>
      <c r="B7581" t="s">
        <v>10</v>
      </c>
      <c r="C7581">
        <v>2013</v>
      </c>
      <c r="D7581">
        <v>14</v>
      </c>
      <c r="E7581" t="s">
        <v>347</v>
      </c>
      <c r="F7581" t="str">
        <f t="shared" si="118"/>
        <v>/player/Andrew-Wiggins/Summary/24682=2013</v>
      </c>
      <c r="G7581" t="s">
        <v>14608</v>
      </c>
      <c r="H7581" t="s">
        <v>6</v>
      </c>
      <c r="I7581" s="1">
        <v>5.4</v>
      </c>
      <c r="J7581" s="1">
        <v>3</v>
      </c>
      <c r="K7581" s="1">
        <v>8.5</v>
      </c>
    </row>
    <row r="7582" spans="1:11" x14ac:dyDescent="0.2">
      <c r="A7582" t="s">
        <v>10339</v>
      </c>
      <c r="B7582" t="s">
        <v>4</v>
      </c>
      <c r="C7582">
        <v>2013</v>
      </c>
      <c r="D7582">
        <v>14</v>
      </c>
      <c r="E7582" t="s">
        <v>201</v>
      </c>
      <c r="F7582" t="str">
        <f t="shared" si="118"/>
        <v>/player/DaShaun-Wiggins/Summary/58078=2013</v>
      </c>
      <c r="G7582" t="s">
        <v>14607</v>
      </c>
      <c r="H7582" t="s">
        <v>6</v>
      </c>
      <c r="I7582" s="1">
        <v>1.7</v>
      </c>
      <c r="J7582" s="1">
        <v>-3.3</v>
      </c>
      <c r="K7582" s="1">
        <v>-1.6</v>
      </c>
    </row>
    <row r="7583" spans="1:11" x14ac:dyDescent="0.2">
      <c r="A7583" t="s">
        <v>10339</v>
      </c>
      <c r="B7583" t="s">
        <v>4</v>
      </c>
      <c r="C7583">
        <v>2014</v>
      </c>
      <c r="D7583">
        <v>15</v>
      </c>
      <c r="E7583" t="s">
        <v>201</v>
      </c>
      <c r="F7583" t="str">
        <f t="shared" si="118"/>
        <v>/player/DaShaun-Wiggins/Summary/58078=2014</v>
      </c>
      <c r="G7583" t="s">
        <v>14607</v>
      </c>
      <c r="H7583" t="s">
        <v>6</v>
      </c>
      <c r="I7583" s="1">
        <v>2</v>
      </c>
      <c r="J7583" s="1">
        <v>-2.8</v>
      </c>
      <c r="K7583" s="1">
        <v>-0.8</v>
      </c>
    </row>
    <row r="7584" spans="1:11" x14ac:dyDescent="0.2">
      <c r="A7584" t="s">
        <v>10341</v>
      </c>
      <c r="B7584" t="s">
        <v>4</v>
      </c>
      <c r="C7584">
        <v>2013</v>
      </c>
      <c r="D7584">
        <v>14</v>
      </c>
      <c r="E7584" t="s">
        <v>1000</v>
      </c>
      <c r="F7584" t="str">
        <f t="shared" si="118"/>
        <v>/player/Suki-Wiggs/Summary/57638=2013</v>
      </c>
      <c r="G7584" t="s">
        <v>14606</v>
      </c>
      <c r="H7584" t="s">
        <v>6</v>
      </c>
      <c r="I7584" s="1">
        <v>-1.1000000000000001</v>
      </c>
      <c r="J7584" s="1">
        <v>-2.5</v>
      </c>
      <c r="K7584" s="1">
        <v>-3.6</v>
      </c>
    </row>
    <row r="7585" spans="1:11" x14ac:dyDescent="0.2">
      <c r="A7585" t="s">
        <v>10341</v>
      </c>
      <c r="B7585" t="s">
        <v>4</v>
      </c>
      <c r="C7585">
        <v>2014</v>
      </c>
      <c r="D7585">
        <v>15</v>
      </c>
      <c r="E7585" t="s">
        <v>1000</v>
      </c>
      <c r="F7585" t="str">
        <f t="shared" si="118"/>
        <v>/player/Suki-Wiggs/Summary/57638=2014</v>
      </c>
      <c r="G7585" t="s">
        <v>14606</v>
      </c>
      <c r="H7585" t="s">
        <v>6</v>
      </c>
      <c r="I7585" s="1">
        <v>-0.5</v>
      </c>
      <c r="J7585" s="1">
        <v>-2</v>
      </c>
      <c r="K7585" s="1">
        <v>-2.5</v>
      </c>
    </row>
    <row r="7586" spans="1:11" x14ac:dyDescent="0.2">
      <c r="A7586" t="s">
        <v>10343</v>
      </c>
      <c r="B7586" t="s">
        <v>4</v>
      </c>
      <c r="C7586">
        <v>2013</v>
      </c>
      <c r="D7586">
        <v>14</v>
      </c>
      <c r="E7586" t="s">
        <v>5997</v>
      </c>
      <c r="F7586" t="str">
        <f t="shared" si="118"/>
        <v>/player/Akeem-Williams/Summary/57835=2013</v>
      </c>
      <c r="G7586" t="s">
        <v>14605</v>
      </c>
      <c r="H7586" t="s">
        <v>6</v>
      </c>
      <c r="I7586" s="1">
        <v>1.1000000000000001</v>
      </c>
      <c r="J7586" s="1">
        <v>-2.8</v>
      </c>
      <c r="K7586" s="1">
        <v>-1.7</v>
      </c>
    </row>
    <row r="7587" spans="1:11" x14ac:dyDescent="0.2">
      <c r="A7587" t="s">
        <v>10345</v>
      </c>
      <c r="B7587" t="s">
        <v>4</v>
      </c>
      <c r="C7587">
        <v>2013</v>
      </c>
      <c r="D7587">
        <v>14</v>
      </c>
      <c r="E7587" t="s">
        <v>86</v>
      </c>
      <c r="F7587" t="str">
        <f t="shared" si="118"/>
        <v>/player/Devin-Williams/Summary/41436=2013</v>
      </c>
      <c r="G7587" t="s">
        <v>14604</v>
      </c>
      <c r="H7587" t="s">
        <v>6</v>
      </c>
      <c r="I7587" s="1">
        <v>-2.9</v>
      </c>
      <c r="J7587" s="1">
        <v>0.4</v>
      </c>
      <c r="K7587" s="1">
        <v>-2.5</v>
      </c>
    </row>
    <row r="7588" spans="1:11" x14ac:dyDescent="0.2">
      <c r="A7588" t="s">
        <v>10345</v>
      </c>
      <c r="B7588" t="s">
        <v>4</v>
      </c>
      <c r="C7588">
        <v>2014</v>
      </c>
      <c r="D7588">
        <v>15</v>
      </c>
      <c r="E7588" t="s">
        <v>86</v>
      </c>
      <c r="F7588" t="str">
        <f t="shared" si="118"/>
        <v>/player/Devin-Williams/Summary/41436=2014</v>
      </c>
      <c r="G7588" t="s">
        <v>14604</v>
      </c>
      <c r="H7588" t="s">
        <v>6</v>
      </c>
      <c r="I7588" s="1">
        <v>0.7</v>
      </c>
      <c r="J7588" s="1">
        <v>2.5</v>
      </c>
      <c r="K7588" s="1">
        <v>3.2</v>
      </c>
    </row>
    <row r="7589" spans="1:11" x14ac:dyDescent="0.2">
      <c r="A7589" t="s">
        <v>10345</v>
      </c>
      <c r="B7589" t="s">
        <v>4</v>
      </c>
      <c r="C7589">
        <v>2015</v>
      </c>
      <c r="D7589">
        <v>16</v>
      </c>
      <c r="E7589" t="s">
        <v>86</v>
      </c>
      <c r="F7589" t="str">
        <f t="shared" si="118"/>
        <v>/player/Devin-Williams/Summary/41436=2015</v>
      </c>
      <c r="G7589" t="s">
        <v>14604</v>
      </c>
      <c r="H7589" t="s">
        <v>6</v>
      </c>
      <c r="I7589" s="1">
        <v>1.9</v>
      </c>
      <c r="J7589" s="1">
        <v>3.3</v>
      </c>
      <c r="K7589" s="1">
        <v>5.2</v>
      </c>
    </row>
    <row r="7590" spans="1:11" x14ac:dyDescent="0.2">
      <c r="A7590" t="s">
        <v>10347</v>
      </c>
      <c r="B7590" t="s">
        <v>4</v>
      </c>
      <c r="C7590">
        <v>2013</v>
      </c>
      <c r="D7590">
        <v>14</v>
      </c>
      <c r="E7590" t="s">
        <v>269</v>
      </c>
      <c r="F7590" t="str">
        <f t="shared" si="118"/>
        <v>/player/Isaiah-Williams/Summary/58245=2013</v>
      </c>
      <c r="G7590" t="s">
        <v>14603</v>
      </c>
      <c r="H7590" t="s">
        <v>6</v>
      </c>
      <c r="I7590" s="1">
        <v>6.3</v>
      </c>
      <c r="J7590" s="1">
        <v>0.3</v>
      </c>
      <c r="K7590" s="1">
        <v>6.7</v>
      </c>
    </row>
    <row r="7591" spans="1:11" x14ac:dyDescent="0.2">
      <c r="A7591" t="s">
        <v>10347</v>
      </c>
      <c r="B7591" t="s">
        <v>4</v>
      </c>
      <c r="C7591">
        <v>2014</v>
      </c>
      <c r="D7591">
        <v>15</v>
      </c>
      <c r="E7591" t="s">
        <v>269</v>
      </c>
      <c r="F7591" t="str">
        <f t="shared" si="118"/>
        <v>/player/Isaiah-Williams/Summary/58245=2014</v>
      </c>
      <c r="G7591" t="s">
        <v>14603</v>
      </c>
      <c r="H7591" t="s">
        <v>6</v>
      </c>
      <c r="I7591" s="1">
        <v>6.6</v>
      </c>
      <c r="J7591" s="1">
        <v>1.2</v>
      </c>
      <c r="K7591" s="1">
        <v>7.8</v>
      </c>
    </row>
    <row r="7592" spans="1:11" x14ac:dyDescent="0.2">
      <c r="A7592" t="s">
        <v>10347</v>
      </c>
      <c r="B7592" t="s">
        <v>4</v>
      </c>
      <c r="C7592">
        <v>2015</v>
      </c>
      <c r="D7592">
        <v>16</v>
      </c>
      <c r="E7592" t="s">
        <v>269</v>
      </c>
      <c r="F7592" t="str">
        <f t="shared" si="118"/>
        <v>/player/Isaiah-Williams/Summary/58245=2015</v>
      </c>
      <c r="G7592" t="s">
        <v>14603</v>
      </c>
      <c r="H7592" t="s">
        <v>6</v>
      </c>
      <c r="I7592" s="1">
        <v>3.4</v>
      </c>
      <c r="J7592" s="1">
        <v>0.1</v>
      </c>
      <c r="K7592" s="1">
        <v>3.5</v>
      </c>
    </row>
    <row r="7593" spans="1:11" x14ac:dyDescent="0.2">
      <c r="A7593" t="s">
        <v>10349</v>
      </c>
      <c r="B7593" t="s">
        <v>7543</v>
      </c>
      <c r="C7593">
        <v>2013</v>
      </c>
      <c r="D7593">
        <v>14</v>
      </c>
      <c r="E7593" t="s">
        <v>251</v>
      </c>
      <c r="F7593" t="str">
        <f t="shared" si="118"/>
        <v>/player/Johnathan-Williams/Summary/26757=2013</v>
      </c>
      <c r="G7593" t="s">
        <v>14602</v>
      </c>
      <c r="H7593" t="s">
        <v>6</v>
      </c>
      <c r="I7593" s="1">
        <v>0.7</v>
      </c>
      <c r="J7593" s="1">
        <v>4.8</v>
      </c>
      <c r="K7593" s="1">
        <v>5.6</v>
      </c>
    </row>
    <row r="7594" spans="1:11" x14ac:dyDescent="0.2">
      <c r="A7594" t="s">
        <v>10349</v>
      </c>
      <c r="B7594" t="s">
        <v>7543</v>
      </c>
      <c r="C7594">
        <v>2014</v>
      </c>
      <c r="D7594">
        <v>15</v>
      </c>
      <c r="E7594" t="s">
        <v>251</v>
      </c>
      <c r="F7594" t="str">
        <f t="shared" si="118"/>
        <v>/player/Johnathan-Williams/Summary/26757=2014</v>
      </c>
      <c r="G7594" t="s">
        <v>14602</v>
      </c>
      <c r="H7594" t="s">
        <v>6</v>
      </c>
      <c r="I7594" s="1">
        <v>-1</v>
      </c>
      <c r="J7594" s="1">
        <v>-0.2</v>
      </c>
      <c r="K7594" s="1">
        <v>-1.3</v>
      </c>
    </row>
    <row r="7595" spans="1:11" x14ac:dyDescent="0.2">
      <c r="A7595" t="s">
        <v>10349</v>
      </c>
      <c r="B7595" t="s">
        <v>7543</v>
      </c>
      <c r="C7595">
        <v>2016</v>
      </c>
      <c r="D7595">
        <v>17</v>
      </c>
      <c r="E7595" t="s">
        <v>51</v>
      </c>
      <c r="F7595" t="str">
        <f t="shared" si="118"/>
        <v>/player/Johnathan-Williams/Summary/26757=2016</v>
      </c>
      <c r="G7595" t="s">
        <v>14602</v>
      </c>
      <c r="H7595" t="s">
        <v>6</v>
      </c>
      <c r="I7595" s="1">
        <v>3.1</v>
      </c>
      <c r="J7595" s="1">
        <v>5.6</v>
      </c>
      <c r="K7595" s="1">
        <v>8.6999999999999993</v>
      </c>
    </row>
    <row r="7596" spans="1:11" x14ac:dyDescent="0.2">
      <c r="A7596" t="s">
        <v>10349</v>
      </c>
      <c r="B7596" t="s">
        <v>7543</v>
      </c>
      <c r="C7596">
        <v>2017</v>
      </c>
      <c r="D7596">
        <v>18</v>
      </c>
      <c r="E7596" t="s">
        <v>51</v>
      </c>
      <c r="F7596" t="str">
        <f t="shared" si="118"/>
        <v>/player/Johnathan-Williams/Summary/26757=2017</v>
      </c>
      <c r="G7596" t="s">
        <v>14602</v>
      </c>
      <c r="H7596" t="s">
        <v>6</v>
      </c>
      <c r="I7596" s="1">
        <v>1.4</v>
      </c>
      <c r="J7596" s="1">
        <v>4.5</v>
      </c>
      <c r="K7596" s="1">
        <v>5.9</v>
      </c>
    </row>
    <row r="7597" spans="1:11" x14ac:dyDescent="0.2">
      <c r="A7597" t="s">
        <v>10351</v>
      </c>
      <c r="B7597" t="s">
        <v>4</v>
      </c>
      <c r="C7597">
        <v>2013</v>
      </c>
      <c r="D7597">
        <v>14</v>
      </c>
      <c r="E7597" t="s">
        <v>903</v>
      </c>
      <c r="F7597" t="str">
        <f t="shared" si="118"/>
        <v>/player/Jonathan-Williams/Summary/57368=2013</v>
      </c>
      <c r="G7597" t="s">
        <v>14601</v>
      </c>
      <c r="H7597" t="s">
        <v>6</v>
      </c>
      <c r="I7597" s="1">
        <v>1.4</v>
      </c>
      <c r="J7597" s="1">
        <v>-3.4</v>
      </c>
      <c r="K7597" s="1">
        <v>-2</v>
      </c>
    </row>
    <row r="7598" spans="1:11" x14ac:dyDescent="0.2">
      <c r="A7598" t="s">
        <v>10351</v>
      </c>
      <c r="B7598" t="s">
        <v>4</v>
      </c>
      <c r="C7598">
        <v>2014</v>
      </c>
      <c r="D7598">
        <v>15</v>
      </c>
      <c r="E7598" t="s">
        <v>903</v>
      </c>
      <c r="F7598" t="str">
        <f t="shared" si="118"/>
        <v>/player/Jonathan-Williams/Summary/57368=2014</v>
      </c>
      <c r="G7598" t="s">
        <v>14601</v>
      </c>
      <c r="H7598" t="s">
        <v>6</v>
      </c>
      <c r="I7598" s="1">
        <v>1.3</v>
      </c>
      <c r="J7598" s="1">
        <v>-1.4</v>
      </c>
      <c r="K7598" s="1">
        <v>-0.1</v>
      </c>
    </row>
    <row r="7599" spans="1:11" x14ac:dyDescent="0.2">
      <c r="A7599" t="s">
        <v>10351</v>
      </c>
      <c r="B7599" t="s">
        <v>4</v>
      </c>
      <c r="C7599">
        <v>2015</v>
      </c>
      <c r="D7599">
        <v>16</v>
      </c>
      <c r="E7599" t="s">
        <v>903</v>
      </c>
      <c r="F7599" t="str">
        <f t="shared" si="118"/>
        <v>/player/Jonathan-Williams/Summary/57368=2015</v>
      </c>
      <c r="G7599" t="s">
        <v>14601</v>
      </c>
      <c r="H7599" t="s">
        <v>6</v>
      </c>
      <c r="I7599" s="1">
        <v>1.4</v>
      </c>
      <c r="J7599" s="1">
        <v>-2.2999999999999998</v>
      </c>
      <c r="K7599" s="1">
        <v>-0.8</v>
      </c>
    </row>
    <row r="7600" spans="1:11" x14ac:dyDescent="0.2">
      <c r="A7600" t="s">
        <v>10351</v>
      </c>
      <c r="B7600" t="s">
        <v>4</v>
      </c>
      <c r="C7600">
        <v>2016</v>
      </c>
      <c r="D7600">
        <v>17</v>
      </c>
      <c r="E7600" t="s">
        <v>903</v>
      </c>
      <c r="F7600" t="str">
        <f t="shared" si="118"/>
        <v>/player/Jonathan-Williams/Summary/57368=2016</v>
      </c>
      <c r="G7600" t="s">
        <v>14601</v>
      </c>
      <c r="H7600" t="s">
        <v>6</v>
      </c>
      <c r="I7600" s="1">
        <v>2.5</v>
      </c>
      <c r="J7600" s="1">
        <v>-2.7</v>
      </c>
      <c r="K7600" s="1">
        <v>-0.2</v>
      </c>
    </row>
    <row r="7601" spans="1:11" x14ac:dyDescent="0.2">
      <c r="A7601" t="s">
        <v>10353</v>
      </c>
      <c r="B7601" t="s">
        <v>4</v>
      </c>
      <c r="C7601">
        <v>2013</v>
      </c>
      <c r="D7601">
        <v>14</v>
      </c>
      <c r="E7601" t="s">
        <v>1306</v>
      </c>
      <c r="F7601" t="str">
        <f t="shared" si="118"/>
        <v>/player/Kendal-Williams/Summary/58556=2013</v>
      </c>
      <c r="G7601" t="s">
        <v>14600</v>
      </c>
      <c r="H7601" t="s">
        <v>6</v>
      </c>
      <c r="I7601" s="1">
        <v>-1.4</v>
      </c>
      <c r="J7601" s="1">
        <v>-3.4</v>
      </c>
      <c r="K7601" s="1">
        <v>-4.8</v>
      </c>
    </row>
    <row r="7602" spans="1:11" x14ac:dyDescent="0.2">
      <c r="A7602" t="s">
        <v>10353</v>
      </c>
      <c r="B7602" t="s">
        <v>4</v>
      </c>
      <c r="C7602">
        <v>2014</v>
      </c>
      <c r="D7602">
        <v>15</v>
      </c>
      <c r="E7602" t="s">
        <v>1306</v>
      </c>
      <c r="F7602" t="str">
        <f t="shared" si="118"/>
        <v>/player/Kendal-Williams/Summary/58556=2014</v>
      </c>
      <c r="G7602" t="s">
        <v>14600</v>
      </c>
      <c r="H7602" t="s">
        <v>6</v>
      </c>
      <c r="I7602" s="1">
        <v>-0.3</v>
      </c>
      <c r="J7602" s="1">
        <v>-3.9</v>
      </c>
      <c r="K7602" s="1">
        <v>-4.2</v>
      </c>
    </row>
    <row r="7603" spans="1:11" x14ac:dyDescent="0.2">
      <c r="A7603" t="s">
        <v>10355</v>
      </c>
      <c r="B7603" t="s">
        <v>4</v>
      </c>
      <c r="C7603">
        <v>2013</v>
      </c>
      <c r="D7603">
        <v>14</v>
      </c>
      <c r="E7603" t="s">
        <v>5</v>
      </c>
      <c r="F7603" t="str">
        <f t="shared" si="118"/>
        <v>/player/Mark-Williams/Summary/56934=2013</v>
      </c>
      <c r="G7603" t="s">
        <v>14599</v>
      </c>
      <c r="H7603" t="s">
        <v>6</v>
      </c>
      <c r="I7603" s="1">
        <v>-1.2</v>
      </c>
      <c r="J7603" s="1">
        <v>-0.7</v>
      </c>
      <c r="K7603" s="1">
        <v>-1.9</v>
      </c>
    </row>
    <row r="7604" spans="1:11" x14ac:dyDescent="0.2">
      <c r="A7604" t="s">
        <v>10355</v>
      </c>
      <c r="B7604" t="s">
        <v>4</v>
      </c>
      <c r="C7604">
        <v>2014</v>
      </c>
      <c r="D7604">
        <v>15</v>
      </c>
      <c r="E7604" t="s">
        <v>5</v>
      </c>
      <c r="F7604" t="str">
        <f t="shared" si="118"/>
        <v>/player/Mark-Williams/Summary/56934=2014</v>
      </c>
      <c r="G7604" t="s">
        <v>14599</v>
      </c>
      <c r="H7604" t="s">
        <v>6</v>
      </c>
      <c r="I7604" s="1">
        <v>-3.6</v>
      </c>
      <c r="J7604" s="1">
        <v>0.5</v>
      </c>
      <c r="K7604" s="1">
        <v>-3.1</v>
      </c>
    </row>
    <row r="7605" spans="1:11" x14ac:dyDescent="0.2">
      <c r="A7605" t="s">
        <v>10355</v>
      </c>
      <c r="B7605" t="s">
        <v>4</v>
      </c>
      <c r="C7605">
        <v>2015</v>
      </c>
      <c r="D7605">
        <v>16</v>
      </c>
      <c r="E7605" t="s">
        <v>5</v>
      </c>
      <c r="F7605" t="str">
        <f t="shared" si="118"/>
        <v>/player/Mark-Williams/Summary/56934=2015</v>
      </c>
      <c r="G7605" t="s">
        <v>14599</v>
      </c>
      <c r="H7605" t="s">
        <v>6</v>
      </c>
      <c r="I7605" s="1">
        <v>0.7</v>
      </c>
      <c r="J7605" s="1">
        <v>-0.1</v>
      </c>
      <c r="K7605" s="1">
        <v>0.5</v>
      </c>
    </row>
    <row r="7606" spans="1:11" x14ac:dyDescent="0.2">
      <c r="A7606" t="s">
        <v>10355</v>
      </c>
      <c r="B7606" t="s">
        <v>4</v>
      </c>
      <c r="C7606">
        <v>2016</v>
      </c>
      <c r="D7606">
        <v>17</v>
      </c>
      <c r="E7606" t="s">
        <v>5</v>
      </c>
      <c r="F7606" t="str">
        <f t="shared" si="118"/>
        <v>/player/Mark-Williams/Summary/56934=2016</v>
      </c>
      <c r="G7606" t="s">
        <v>14599</v>
      </c>
      <c r="H7606" t="s">
        <v>6</v>
      </c>
      <c r="I7606" s="1">
        <v>-1.9</v>
      </c>
      <c r="J7606" s="1">
        <v>-0.8</v>
      </c>
      <c r="K7606" s="1">
        <v>-2.8</v>
      </c>
    </row>
    <row r="7607" spans="1:11" x14ac:dyDescent="0.2">
      <c r="A7607" t="s">
        <v>10357</v>
      </c>
      <c r="B7607" t="s">
        <v>4</v>
      </c>
      <c r="C7607">
        <v>2013</v>
      </c>
      <c r="D7607">
        <v>14</v>
      </c>
      <c r="E7607" t="s">
        <v>182</v>
      </c>
      <c r="F7607" t="str">
        <f t="shared" si="118"/>
        <v>/player/Reigarvius-Williams/Summary/57475=2013</v>
      </c>
      <c r="G7607" t="s">
        <v>14598</v>
      </c>
      <c r="H7607" t="s">
        <v>6</v>
      </c>
      <c r="I7607" s="1">
        <v>2</v>
      </c>
      <c r="J7607" s="1">
        <v>1.2</v>
      </c>
      <c r="K7607" s="1">
        <v>3.2</v>
      </c>
    </row>
    <row r="7608" spans="1:11" x14ac:dyDescent="0.2">
      <c r="A7608" t="s">
        <v>10357</v>
      </c>
      <c r="B7608" t="s">
        <v>4</v>
      </c>
      <c r="C7608">
        <v>2014</v>
      </c>
      <c r="D7608">
        <v>15</v>
      </c>
      <c r="E7608" t="s">
        <v>182</v>
      </c>
      <c r="F7608" t="str">
        <f t="shared" si="118"/>
        <v>/player/Reigarvius-Williams/Summary/57475=2014</v>
      </c>
      <c r="G7608" t="s">
        <v>14598</v>
      </c>
      <c r="H7608" t="s">
        <v>6</v>
      </c>
      <c r="I7608" s="1">
        <v>3.6</v>
      </c>
      <c r="J7608" s="1">
        <v>-0.2</v>
      </c>
      <c r="K7608" s="1">
        <v>3.3</v>
      </c>
    </row>
    <row r="7609" spans="1:11" x14ac:dyDescent="0.2">
      <c r="A7609" t="s">
        <v>10358</v>
      </c>
      <c r="B7609" t="s">
        <v>4</v>
      </c>
      <c r="C7609">
        <v>2013</v>
      </c>
      <c r="D7609">
        <v>14</v>
      </c>
      <c r="E7609" t="s">
        <v>121</v>
      </c>
      <c r="F7609" t="str">
        <f t="shared" si="118"/>
        <v>/player/Rodney-Williams/Summary/58207=2013</v>
      </c>
      <c r="G7609" t="s">
        <v>14597</v>
      </c>
      <c r="H7609" t="s">
        <v>6</v>
      </c>
      <c r="I7609" s="1">
        <v>-3</v>
      </c>
      <c r="J7609" s="1">
        <v>3.1</v>
      </c>
      <c r="K7609" s="1">
        <v>0.1</v>
      </c>
    </row>
    <row r="7610" spans="1:11" x14ac:dyDescent="0.2">
      <c r="A7610" t="s">
        <v>10358</v>
      </c>
      <c r="B7610" t="s">
        <v>4</v>
      </c>
      <c r="C7610">
        <v>2014</v>
      </c>
      <c r="D7610">
        <v>15</v>
      </c>
      <c r="E7610" t="s">
        <v>121</v>
      </c>
      <c r="F7610" t="str">
        <f t="shared" si="118"/>
        <v>/player/Rodney-Williams/Summary/58207=2014</v>
      </c>
      <c r="G7610" t="s">
        <v>14597</v>
      </c>
      <c r="H7610" t="s">
        <v>6</v>
      </c>
      <c r="I7610" s="1">
        <v>-3.7</v>
      </c>
      <c r="J7610" s="1">
        <v>2.1</v>
      </c>
      <c r="K7610" s="1">
        <v>-1.6</v>
      </c>
    </row>
    <row r="7611" spans="1:11" x14ac:dyDescent="0.2">
      <c r="A7611" t="s">
        <v>10358</v>
      </c>
      <c r="B7611" t="s">
        <v>4</v>
      </c>
      <c r="C7611">
        <v>2015</v>
      </c>
      <c r="D7611">
        <v>16</v>
      </c>
      <c r="E7611" t="s">
        <v>121</v>
      </c>
      <c r="F7611" t="str">
        <f t="shared" si="118"/>
        <v>/player/Rodney-Williams/Summary/58207=2015</v>
      </c>
      <c r="G7611" t="s">
        <v>14597</v>
      </c>
      <c r="H7611" t="s">
        <v>6</v>
      </c>
      <c r="I7611" s="1">
        <v>-1.1000000000000001</v>
      </c>
      <c r="J7611" s="1">
        <v>1.3</v>
      </c>
      <c r="K7611" s="1">
        <v>0.3</v>
      </c>
    </row>
    <row r="7612" spans="1:11" x14ac:dyDescent="0.2">
      <c r="A7612" t="s">
        <v>10358</v>
      </c>
      <c r="B7612" t="s">
        <v>4</v>
      </c>
      <c r="C7612">
        <v>2016</v>
      </c>
      <c r="D7612">
        <v>17</v>
      </c>
      <c r="E7612" t="s">
        <v>121</v>
      </c>
      <c r="F7612" t="str">
        <f t="shared" si="118"/>
        <v>/player/Rodney-Williams/Summary/58207=2016</v>
      </c>
      <c r="G7612" t="s">
        <v>14597</v>
      </c>
      <c r="H7612" t="s">
        <v>6</v>
      </c>
      <c r="I7612" s="1">
        <v>0</v>
      </c>
      <c r="J7612" s="1">
        <v>-0.8</v>
      </c>
      <c r="K7612" s="1">
        <v>-0.8</v>
      </c>
    </row>
    <row r="7613" spans="1:11" x14ac:dyDescent="0.2">
      <c r="A7613" t="s">
        <v>10360</v>
      </c>
      <c r="B7613" t="s">
        <v>30</v>
      </c>
      <c r="C7613">
        <v>2013</v>
      </c>
      <c r="D7613">
        <v>14</v>
      </c>
      <c r="E7613" t="s">
        <v>113</v>
      </c>
      <c r="F7613" t="str">
        <f t="shared" si="118"/>
        <v>/player/TJ-Williams/Summary/58219=2013</v>
      </c>
      <c r="G7613" t="s">
        <v>14596</v>
      </c>
      <c r="H7613" t="s">
        <v>6</v>
      </c>
      <c r="I7613" s="1">
        <v>-1.9</v>
      </c>
      <c r="J7613" s="1">
        <v>-1.2</v>
      </c>
      <c r="K7613" s="1">
        <v>-3.1</v>
      </c>
    </row>
    <row r="7614" spans="1:11" x14ac:dyDescent="0.2">
      <c r="A7614" t="s">
        <v>10360</v>
      </c>
      <c r="B7614" t="s">
        <v>30</v>
      </c>
      <c r="C7614">
        <v>2014</v>
      </c>
      <c r="D7614">
        <v>15</v>
      </c>
      <c r="E7614" t="s">
        <v>113</v>
      </c>
      <c r="F7614" t="str">
        <f t="shared" si="118"/>
        <v>/player/TJ-Williams/Summary/58219=2014</v>
      </c>
      <c r="G7614" t="s">
        <v>14596</v>
      </c>
      <c r="H7614" t="s">
        <v>6</v>
      </c>
      <c r="I7614" s="1">
        <v>-0.2</v>
      </c>
      <c r="J7614" s="1">
        <v>-0.5</v>
      </c>
      <c r="K7614" s="1">
        <v>-0.6</v>
      </c>
    </row>
    <row r="7615" spans="1:11" x14ac:dyDescent="0.2">
      <c r="A7615" t="s">
        <v>10360</v>
      </c>
      <c r="B7615" t="s">
        <v>30</v>
      </c>
      <c r="C7615">
        <v>2015</v>
      </c>
      <c r="D7615">
        <v>16</v>
      </c>
      <c r="E7615" t="s">
        <v>113</v>
      </c>
      <c r="F7615" t="str">
        <f t="shared" si="118"/>
        <v>/player/TJ-Williams/Summary/58219=2015</v>
      </c>
      <c r="G7615" t="s">
        <v>14596</v>
      </c>
      <c r="H7615" t="s">
        <v>6</v>
      </c>
      <c r="I7615" s="1">
        <v>-0.8</v>
      </c>
      <c r="J7615" s="1">
        <v>-1</v>
      </c>
      <c r="K7615" s="1">
        <v>-1.8</v>
      </c>
    </row>
    <row r="7616" spans="1:11" x14ac:dyDescent="0.2">
      <c r="A7616" t="s">
        <v>10360</v>
      </c>
      <c r="B7616" t="s">
        <v>30</v>
      </c>
      <c r="C7616">
        <v>2016</v>
      </c>
      <c r="D7616">
        <v>17</v>
      </c>
      <c r="E7616" t="s">
        <v>113</v>
      </c>
      <c r="F7616" t="str">
        <f t="shared" si="118"/>
        <v>/player/TJ-Williams/Summary/58219=2016</v>
      </c>
      <c r="G7616" t="s">
        <v>14596</v>
      </c>
      <c r="H7616" t="s">
        <v>6</v>
      </c>
      <c r="I7616" s="1">
        <v>3.8</v>
      </c>
      <c r="J7616" s="1">
        <v>-1.3</v>
      </c>
      <c r="K7616" s="1">
        <v>2.5</v>
      </c>
    </row>
    <row r="7617" spans="1:11" x14ac:dyDescent="0.2">
      <c r="A7617" t="s">
        <v>10362</v>
      </c>
      <c r="B7617" t="s">
        <v>10</v>
      </c>
      <c r="C7617">
        <v>2013</v>
      </c>
      <c r="D7617">
        <v>14</v>
      </c>
      <c r="E7617" t="s">
        <v>282</v>
      </c>
      <c r="F7617" t="str">
        <f t="shared" si="118"/>
        <v>/player/Troy-Williams/Summary/24319=2013</v>
      </c>
      <c r="G7617" t="s">
        <v>14595</v>
      </c>
      <c r="H7617" t="s">
        <v>6</v>
      </c>
      <c r="I7617" s="1">
        <v>0.4</v>
      </c>
      <c r="J7617" s="1">
        <v>3.9</v>
      </c>
      <c r="K7617" s="1">
        <v>4.3</v>
      </c>
    </row>
    <row r="7618" spans="1:11" x14ac:dyDescent="0.2">
      <c r="A7618" t="s">
        <v>10362</v>
      </c>
      <c r="B7618" t="s">
        <v>10</v>
      </c>
      <c r="C7618">
        <v>2014</v>
      </c>
      <c r="D7618">
        <v>15</v>
      </c>
      <c r="E7618" t="s">
        <v>282</v>
      </c>
      <c r="F7618" t="str">
        <f t="shared" ref="F7618:F7681" si="119">A7618&amp;"="&amp;C7618</f>
        <v>/player/Troy-Williams/Summary/24319=2014</v>
      </c>
      <c r="G7618" t="s">
        <v>14595</v>
      </c>
      <c r="H7618" t="s">
        <v>6</v>
      </c>
      <c r="I7618" s="1">
        <v>4.0999999999999996</v>
      </c>
      <c r="J7618" s="1">
        <v>2.4</v>
      </c>
      <c r="K7618" s="1">
        <v>6.6</v>
      </c>
    </row>
    <row r="7619" spans="1:11" x14ac:dyDescent="0.2">
      <c r="A7619" t="s">
        <v>10362</v>
      </c>
      <c r="B7619" t="s">
        <v>10</v>
      </c>
      <c r="C7619">
        <v>2015</v>
      </c>
      <c r="D7619">
        <v>16</v>
      </c>
      <c r="E7619" t="s">
        <v>282</v>
      </c>
      <c r="F7619" t="str">
        <f t="shared" si="119"/>
        <v>/player/Troy-Williams/Summary/24319=2015</v>
      </c>
      <c r="G7619" t="s">
        <v>14595</v>
      </c>
      <c r="H7619" t="s">
        <v>6</v>
      </c>
      <c r="I7619" s="1">
        <v>2.8</v>
      </c>
      <c r="J7619" s="1">
        <v>3.8</v>
      </c>
      <c r="K7619" s="1">
        <v>6.6</v>
      </c>
    </row>
    <row r="7620" spans="1:11" x14ac:dyDescent="0.2">
      <c r="A7620" t="s">
        <v>10364</v>
      </c>
      <c r="B7620" t="s">
        <v>4</v>
      </c>
      <c r="C7620">
        <v>2013</v>
      </c>
      <c r="D7620">
        <v>14</v>
      </c>
      <c r="E7620" t="s">
        <v>353</v>
      </c>
      <c r="F7620" t="str">
        <f t="shared" si="119"/>
        <v>/player/Nigel-Williams-Goss/Summary/24633=2013</v>
      </c>
      <c r="G7620" t="s">
        <v>14594</v>
      </c>
      <c r="H7620" t="s">
        <v>6</v>
      </c>
      <c r="I7620" s="1">
        <v>2.2999999999999998</v>
      </c>
      <c r="J7620" s="1">
        <v>0.5</v>
      </c>
      <c r="K7620" s="1">
        <v>2.8</v>
      </c>
    </row>
    <row r="7621" spans="1:11" x14ac:dyDescent="0.2">
      <c r="A7621" t="s">
        <v>10364</v>
      </c>
      <c r="B7621" t="s">
        <v>4</v>
      </c>
      <c r="C7621">
        <v>2014</v>
      </c>
      <c r="D7621">
        <v>15</v>
      </c>
      <c r="E7621" t="s">
        <v>353</v>
      </c>
      <c r="F7621" t="str">
        <f t="shared" si="119"/>
        <v>/player/Nigel-Williams-Goss/Summary/24633=2014</v>
      </c>
      <c r="G7621" t="s">
        <v>14594</v>
      </c>
      <c r="H7621" t="s">
        <v>6</v>
      </c>
      <c r="I7621" s="1">
        <v>2.9</v>
      </c>
      <c r="J7621" s="1">
        <v>0.3</v>
      </c>
      <c r="K7621" s="1">
        <v>3.2</v>
      </c>
    </row>
    <row r="7622" spans="1:11" x14ac:dyDescent="0.2">
      <c r="A7622" t="s">
        <v>10364</v>
      </c>
      <c r="B7622" t="s">
        <v>4</v>
      </c>
      <c r="C7622">
        <v>2016</v>
      </c>
      <c r="D7622">
        <v>17</v>
      </c>
      <c r="E7622" t="s">
        <v>51</v>
      </c>
      <c r="F7622" t="str">
        <f t="shared" si="119"/>
        <v>/player/Nigel-Williams-Goss/Summary/24633=2016</v>
      </c>
      <c r="G7622" t="s">
        <v>14594</v>
      </c>
      <c r="H7622" t="s">
        <v>6</v>
      </c>
      <c r="I7622" s="1">
        <v>6.3</v>
      </c>
      <c r="J7622" s="1">
        <v>5.5</v>
      </c>
      <c r="K7622" s="1">
        <v>11.8</v>
      </c>
    </row>
    <row r="7623" spans="1:11" x14ac:dyDescent="0.2">
      <c r="A7623" t="s">
        <v>10366</v>
      </c>
      <c r="B7623" t="s">
        <v>30</v>
      </c>
      <c r="C7623">
        <v>2013</v>
      </c>
      <c r="D7623">
        <v>14</v>
      </c>
      <c r="E7623" t="s">
        <v>89</v>
      </c>
      <c r="F7623" t="str">
        <f t="shared" si="119"/>
        <v>/player/Derek-Willis/Summary/28227=2013</v>
      </c>
      <c r="G7623" t="s">
        <v>14593</v>
      </c>
      <c r="H7623" t="s">
        <v>6</v>
      </c>
      <c r="I7623" s="1">
        <v>-1.6</v>
      </c>
      <c r="J7623" s="1">
        <v>-3.9</v>
      </c>
      <c r="K7623" s="1">
        <v>-5.5</v>
      </c>
    </row>
    <row r="7624" spans="1:11" x14ac:dyDescent="0.2">
      <c r="A7624" t="s">
        <v>10366</v>
      </c>
      <c r="B7624" t="s">
        <v>30</v>
      </c>
      <c r="C7624">
        <v>2014</v>
      </c>
      <c r="D7624">
        <v>15</v>
      </c>
      <c r="E7624" t="s">
        <v>89</v>
      </c>
      <c r="F7624" t="str">
        <f t="shared" si="119"/>
        <v>/player/Derek-Willis/Summary/28227=2014</v>
      </c>
      <c r="G7624" t="s">
        <v>14593</v>
      </c>
      <c r="H7624" t="s">
        <v>6</v>
      </c>
      <c r="I7624" s="1">
        <v>4.0999999999999996</v>
      </c>
      <c r="J7624" s="1">
        <v>5.5</v>
      </c>
      <c r="K7624" s="1">
        <v>9.6</v>
      </c>
    </row>
    <row r="7625" spans="1:11" x14ac:dyDescent="0.2">
      <c r="A7625" t="s">
        <v>10366</v>
      </c>
      <c r="B7625" t="s">
        <v>30</v>
      </c>
      <c r="C7625">
        <v>2015</v>
      </c>
      <c r="D7625">
        <v>16</v>
      </c>
      <c r="E7625" t="s">
        <v>89</v>
      </c>
      <c r="F7625" t="str">
        <f t="shared" si="119"/>
        <v>/player/Derek-Willis/Summary/28227=2015</v>
      </c>
      <c r="G7625" t="s">
        <v>14593</v>
      </c>
      <c r="H7625" t="s">
        <v>6</v>
      </c>
      <c r="I7625" s="1">
        <v>7.1</v>
      </c>
      <c r="J7625" s="1">
        <v>3.2</v>
      </c>
      <c r="K7625" s="1">
        <v>10.3</v>
      </c>
    </row>
    <row r="7626" spans="1:11" x14ac:dyDescent="0.2">
      <c r="A7626" t="s">
        <v>10366</v>
      </c>
      <c r="B7626" t="s">
        <v>30</v>
      </c>
      <c r="C7626">
        <v>2016</v>
      </c>
      <c r="D7626">
        <v>17</v>
      </c>
      <c r="E7626" t="s">
        <v>89</v>
      </c>
      <c r="F7626" t="str">
        <f t="shared" si="119"/>
        <v>/player/Derek-Willis/Summary/28227=2016</v>
      </c>
      <c r="G7626" t="s">
        <v>14593</v>
      </c>
      <c r="H7626" t="s">
        <v>6</v>
      </c>
      <c r="I7626" s="1">
        <v>4.4000000000000004</v>
      </c>
      <c r="J7626" s="1">
        <v>5.9</v>
      </c>
      <c r="K7626" s="1">
        <v>10.4</v>
      </c>
    </row>
    <row r="7627" spans="1:11" x14ac:dyDescent="0.2">
      <c r="A7627" t="s">
        <v>10368</v>
      </c>
      <c r="B7627" t="s">
        <v>4</v>
      </c>
      <c r="C7627">
        <v>2013</v>
      </c>
      <c r="D7627">
        <v>14</v>
      </c>
      <c r="E7627" t="s">
        <v>542</v>
      </c>
      <c r="F7627" t="str">
        <f t="shared" si="119"/>
        <v>/player/Elijah-Wilson/Summary/58153=2013</v>
      </c>
      <c r="G7627" t="s">
        <v>14592</v>
      </c>
      <c r="H7627" t="s">
        <v>6</v>
      </c>
      <c r="I7627" s="1">
        <v>-0.5</v>
      </c>
      <c r="J7627" s="1">
        <v>-1.7</v>
      </c>
      <c r="K7627" s="1">
        <v>-2.2000000000000002</v>
      </c>
    </row>
    <row r="7628" spans="1:11" x14ac:dyDescent="0.2">
      <c r="A7628" t="s">
        <v>10368</v>
      </c>
      <c r="B7628" t="s">
        <v>4</v>
      </c>
      <c r="C7628">
        <v>2014</v>
      </c>
      <c r="D7628">
        <v>15</v>
      </c>
      <c r="E7628" t="s">
        <v>542</v>
      </c>
      <c r="F7628" t="str">
        <f t="shared" si="119"/>
        <v>/player/Elijah-Wilson/Summary/58153=2014</v>
      </c>
      <c r="G7628" t="s">
        <v>14592</v>
      </c>
      <c r="H7628" t="s">
        <v>6</v>
      </c>
      <c r="I7628" s="1">
        <v>0.7</v>
      </c>
      <c r="J7628" s="1">
        <v>-2.9</v>
      </c>
      <c r="K7628" s="1">
        <v>-2.2000000000000002</v>
      </c>
    </row>
    <row r="7629" spans="1:11" x14ac:dyDescent="0.2">
      <c r="A7629" t="s">
        <v>10368</v>
      </c>
      <c r="B7629" t="s">
        <v>4</v>
      </c>
      <c r="C7629">
        <v>2015</v>
      </c>
      <c r="D7629">
        <v>16</v>
      </c>
      <c r="E7629" t="s">
        <v>542</v>
      </c>
      <c r="F7629" t="str">
        <f t="shared" si="119"/>
        <v>/player/Elijah-Wilson/Summary/58153=2015</v>
      </c>
      <c r="G7629" t="s">
        <v>14592</v>
      </c>
      <c r="H7629" t="s">
        <v>6</v>
      </c>
      <c r="I7629" s="1">
        <v>-0.7</v>
      </c>
      <c r="J7629" s="1">
        <v>-1.2</v>
      </c>
      <c r="K7629" s="1">
        <v>-1.9</v>
      </c>
    </row>
    <row r="7630" spans="1:11" x14ac:dyDescent="0.2">
      <c r="A7630" t="s">
        <v>10368</v>
      </c>
      <c r="B7630" t="s">
        <v>4</v>
      </c>
      <c r="C7630">
        <v>2016</v>
      </c>
      <c r="D7630">
        <v>17</v>
      </c>
      <c r="E7630" t="s">
        <v>542</v>
      </c>
      <c r="F7630" t="str">
        <f t="shared" si="119"/>
        <v>/player/Elijah-Wilson/Summary/58153=2016</v>
      </c>
      <c r="G7630" t="s">
        <v>14592</v>
      </c>
      <c r="H7630" t="s">
        <v>6</v>
      </c>
      <c r="I7630" s="1">
        <v>-0.1</v>
      </c>
      <c r="J7630" s="1">
        <v>-2.1</v>
      </c>
      <c r="K7630" s="1">
        <v>-2.2000000000000002</v>
      </c>
    </row>
    <row r="7631" spans="1:11" x14ac:dyDescent="0.2">
      <c r="A7631" t="s">
        <v>10370</v>
      </c>
      <c r="B7631" t="s">
        <v>4</v>
      </c>
      <c r="C7631">
        <v>2013</v>
      </c>
      <c r="D7631">
        <v>14</v>
      </c>
      <c r="E7631" t="s">
        <v>532</v>
      </c>
      <c r="F7631" t="str">
        <f t="shared" si="119"/>
        <v>/player/Alec-Wintering/Summary/41327=2013</v>
      </c>
      <c r="G7631" t="s">
        <v>14591</v>
      </c>
      <c r="H7631" t="s">
        <v>6</v>
      </c>
      <c r="I7631" s="1">
        <v>0.8</v>
      </c>
      <c r="J7631" s="1">
        <v>0.3</v>
      </c>
      <c r="K7631" s="1">
        <v>1.1000000000000001</v>
      </c>
    </row>
    <row r="7632" spans="1:11" x14ac:dyDescent="0.2">
      <c r="A7632" t="s">
        <v>10370</v>
      </c>
      <c r="B7632" t="s">
        <v>4</v>
      </c>
      <c r="C7632">
        <v>2014</v>
      </c>
      <c r="D7632">
        <v>15</v>
      </c>
      <c r="E7632" t="s">
        <v>532</v>
      </c>
      <c r="F7632" t="str">
        <f t="shared" si="119"/>
        <v>/player/Alec-Wintering/Summary/41327=2014</v>
      </c>
      <c r="G7632" t="s">
        <v>14591</v>
      </c>
      <c r="H7632" t="s">
        <v>6</v>
      </c>
      <c r="I7632" s="1">
        <v>4.5</v>
      </c>
      <c r="J7632" s="1">
        <v>-1</v>
      </c>
      <c r="K7632" s="1">
        <v>3.4</v>
      </c>
    </row>
    <row r="7633" spans="1:11" x14ac:dyDescent="0.2">
      <c r="A7633" t="s">
        <v>10370</v>
      </c>
      <c r="B7633" t="s">
        <v>4</v>
      </c>
      <c r="C7633">
        <v>2015</v>
      </c>
      <c r="D7633">
        <v>16</v>
      </c>
      <c r="E7633" t="s">
        <v>532</v>
      </c>
      <c r="F7633" t="str">
        <f t="shared" si="119"/>
        <v>/player/Alec-Wintering/Summary/41327=2015</v>
      </c>
      <c r="G7633" t="s">
        <v>14591</v>
      </c>
      <c r="H7633" t="s">
        <v>6</v>
      </c>
      <c r="I7633" s="1">
        <v>4.0999999999999996</v>
      </c>
      <c r="J7633" s="1">
        <v>-1.7</v>
      </c>
      <c r="K7633" s="1">
        <v>2.4</v>
      </c>
    </row>
    <row r="7634" spans="1:11" x14ac:dyDescent="0.2">
      <c r="A7634" t="s">
        <v>10370</v>
      </c>
      <c r="B7634" t="s">
        <v>4</v>
      </c>
      <c r="C7634">
        <v>2016</v>
      </c>
      <c r="D7634">
        <v>17</v>
      </c>
      <c r="E7634" t="s">
        <v>532</v>
      </c>
      <c r="F7634" t="str">
        <f t="shared" si="119"/>
        <v>/player/Alec-Wintering/Summary/41327=2016</v>
      </c>
      <c r="G7634" t="s">
        <v>14591</v>
      </c>
      <c r="H7634" t="s">
        <v>6</v>
      </c>
      <c r="I7634" s="1">
        <v>2</v>
      </c>
      <c r="J7634" s="1">
        <v>-0.1</v>
      </c>
      <c r="K7634" s="1">
        <v>1.9</v>
      </c>
    </row>
    <row r="7635" spans="1:11" x14ac:dyDescent="0.2">
      <c r="A7635" t="s">
        <v>10372</v>
      </c>
      <c r="B7635" t="s">
        <v>10</v>
      </c>
      <c r="C7635">
        <v>2013</v>
      </c>
      <c r="D7635">
        <v>14</v>
      </c>
      <c r="E7635" t="s">
        <v>56</v>
      </c>
      <c r="F7635" t="str">
        <f t="shared" si="119"/>
        <v>/player/Christian-Wood/Summary/41451=2013</v>
      </c>
      <c r="G7635" t="s">
        <v>14590</v>
      </c>
      <c r="H7635" t="s">
        <v>6</v>
      </c>
      <c r="I7635" s="1">
        <v>-0.4</v>
      </c>
      <c r="J7635" s="1">
        <v>4</v>
      </c>
      <c r="K7635" s="1">
        <v>3.6</v>
      </c>
    </row>
    <row r="7636" spans="1:11" x14ac:dyDescent="0.2">
      <c r="A7636" t="s">
        <v>10372</v>
      </c>
      <c r="B7636" t="s">
        <v>10</v>
      </c>
      <c r="C7636">
        <v>2014</v>
      </c>
      <c r="D7636">
        <v>15</v>
      </c>
      <c r="E7636" t="s">
        <v>56</v>
      </c>
      <c r="F7636" t="str">
        <f t="shared" si="119"/>
        <v>/player/Christian-Wood/Summary/41451=2014</v>
      </c>
      <c r="G7636" t="s">
        <v>14590</v>
      </c>
      <c r="H7636" t="s">
        <v>6</v>
      </c>
      <c r="I7636" s="1">
        <v>2.2000000000000002</v>
      </c>
      <c r="J7636" s="1">
        <v>3.2</v>
      </c>
      <c r="K7636" s="1">
        <v>5.4</v>
      </c>
    </row>
    <row r="7637" spans="1:11" x14ac:dyDescent="0.2">
      <c r="A7637" t="s">
        <v>10374</v>
      </c>
      <c r="B7637" t="s">
        <v>66</v>
      </c>
      <c r="C7637">
        <v>2013</v>
      </c>
      <c r="D7637">
        <v>14</v>
      </c>
      <c r="E7637" t="s">
        <v>40</v>
      </c>
      <c r="F7637" t="str">
        <f t="shared" si="119"/>
        <v>/player/Zeek-Woodley/Summary/58923=2013</v>
      </c>
      <c r="G7637" t="s">
        <v>14589</v>
      </c>
      <c r="H7637" t="s">
        <v>6</v>
      </c>
      <c r="I7637" s="1">
        <v>2.9</v>
      </c>
      <c r="J7637" s="1">
        <v>-3.2</v>
      </c>
      <c r="K7637" s="1">
        <v>-0.3</v>
      </c>
    </row>
    <row r="7638" spans="1:11" x14ac:dyDescent="0.2">
      <c r="A7638" t="s">
        <v>10374</v>
      </c>
      <c r="B7638" t="s">
        <v>66</v>
      </c>
      <c r="C7638">
        <v>2014</v>
      </c>
      <c r="D7638">
        <v>15</v>
      </c>
      <c r="E7638" t="s">
        <v>40</v>
      </c>
      <c r="F7638" t="str">
        <f t="shared" si="119"/>
        <v>/player/Zeek-Woodley/Summary/58923=2014</v>
      </c>
      <c r="G7638" t="s">
        <v>14589</v>
      </c>
      <c r="H7638" t="s">
        <v>6</v>
      </c>
      <c r="I7638" s="1">
        <v>6.4</v>
      </c>
      <c r="J7638" s="1">
        <v>-5</v>
      </c>
      <c r="K7638" s="1">
        <v>1.4</v>
      </c>
    </row>
    <row r="7639" spans="1:11" x14ac:dyDescent="0.2">
      <c r="A7639" t="s">
        <v>10374</v>
      </c>
      <c r="B7639" t="s">
        <v>66</v>
      </c>
      <c r="C7639">
        <v>2015</v>
      </c>
      <c r="D7639">
        <v>16</v>
      </c>
      <c r="E7639" t="s">
        <v>40</v>
      </c>
      <c r="F7639" t="str">
        <f t="shared" si="119"/>
        <v>/player/Zeek-Woodley/Summary/58923=2015</v>
      </c>
      <c r="G7639" t="s">
        <v>14589</v>
      </c>
      <c r="H7639" t="s">
        <v>6</v>
      </c>
      <c r="I7639" s="1">
        <v>5.2</v>
      </c>
      <c r="J7639" s="1">
        <v>-4</v>
      </c>
      <c r="K7639" s="1">
        <v>1.2</v>
      </c>
    </row>
    <row r="7640" spans="1:11" x14ac:dyDescent="0.2">
      <c r="A7640" t="s">
        <v>10374</v>
      </c>
      <c r="B7640" t="s">
        <v>66</v>
      </c>
      <c r="C7640">
        <v>2016</v>
      </c>
      <c r="D7640">
        <v>17</v>
      </c>
      <c r="E7640" t="s">
        <v>40</v>
      </c>
      <c r="F7640" t="str">
        <f t="shared" si="119"/>
        <v>/player/Zeek-Woodley/Summary/58923=2016</v>
      </c>
      <c r="G7640" t="s">
        <v>14589</v>
      </c>
      <c r="H7640" t="s">
        <v>6</v>
      </c>
      <c r="I7640" s="1">
        <v>4.9000000000000004</v>
      </c>
      <c r="J7640" s="1">
        <v>-5.2</v>
      </c>
      <c r="K7640" s="1">
        <v>-0.3</v>
      </c>
    </row>
    <row r="7641" spans="1:11" x14ac:dyDescent="0.2">
      <c r="A7641" t="s">
        <v>10376</v>
      </c>
      <c r="B7641" t="s">
        <v>4</v>
      </c>
      <c r="C7641">
        <v>2013</v>
      </c>
      <c r="D7641">
        <v>14</v>
      </c>
      <c r="E7641" t="s">
        <v>118</v>
      </c>
      <c r="F7641" t="str">
        <f t="shared" si="119"/>
        <v>/player/Dominic-Woodson/Summary/41437=2013</v>
      </c>
      <c r="G7641" t="s">
        <v>14588</v>
      </c>
      <c r="H7641" t="s">
        <v>6</v>
      </c>
      <c r="I7641" s="1">
        <v>-3.4</v>
      </c>
      <c r="J7641" s="1">
        <v>2.7</v>
      </c>
      <c r="K7641" s="1">
        <v>-0.7</v>
      </c>
    </row>
    <row r="7642" spans="1:11" x14ac:dyDescent="0.2">
      <c r="A7642" t="s">
        <v>10376</v>
      </c>
      <c r="B7642" t="s">
        <v>4</v>
      </c>
      <c r="C7642">
        <v>2014</v>
      </c>
      <c r="D7642">
        <v>15</v>
      </c>
      <c r="E7642" t="s">
        <v>79</v>
      </c>
      <c r="F7642" t="str">
        <f t="shared" si="119"/>
        <v>/player/Dominic-Woodson/Summary/41437=2014</v>
      </c>
      <c r="G7642" t="s">
        <v>14588</v>
      </c>
      <c r="H7642" t="s">
        <v>6</v>
      </c>
      <c r="I7642" s="1">
        <v>-3</v>
      </c>
      <c r="J7642" s="1">
        <v>3.5</v>
      </c>
      <c r="K7642" s="1">
        <v>0.5</v>
      </c>
    </row>
    <row r="7643" spans="1:11" x14ac:dyDescent="0.2">
      <c r="A7643" t="s">
        <v>10378</v>
      </c>
      <c r="B7643" t="s">
        <v>10</v>
      </c>
      <c r="C7643">
        <v>2013</v>
      </c>
      <c r="D7643">
        <v>14</v>
      </c>
      <c r="E7643" t="s">
        <v>310</v>
      </c>
      <c r="F7643" t="str">
        <f t="shared" si="119"/>
        <v>/player/Delon-Wright/Summary/56842=2013</v>
      </c>
      <c r="G7643" t="s">
        <v>14587</v>
      </c>
      <c r="H7643" t="s">
        <v>6</v>
      </c>
      <c r="I7643" s="1">
        <v>6.2</v>
      </c>
      <c r="J7643" s="1">
        <v>6.8</v>
      </c>
      <c r="K7643" s="1">
        <v>13.1</v>
      </c>
    </row>
    <row r="7644" spans="1:11" x14ac:dyDescent="0.2">
      <c r="A7644" t="s">
        <v>10378</v>
      </c>
      <c r="B7644" t="s">
        <v>10</v>
      </c>
      <c r="C7644">
        <v>2014</v>
      </c>
      <c r="D7644">
        <v>15</v>
      </c>
      <c r="E7644" t="s">
        <v>310</v>
      </c>
      <c r="F7644" t="str">
        <f t="shared" si="119"/>
        <v>/player/Delon-Wright/Summary/56842=2014</v>
      </c>
      <c r="G7644" t="s">
        <v>14587</v>
      </c>
      <c r="H7644" t="s">
        <v>6</v>
      </c>
      <c r="I7644" s="1">
        <v>8.8000000000000007</v>
      </c>
      <c r="J7644" s="1">
        <v>7.4</v>
      </c>
      <c r="K7644" s="1">
        <v>16.2</v>
      </c>
    </row>
    <row r="7645" spans="1:11" x14ac:dyDescent="0.2">
      <c r="A7645" t="s">
        <v>10380</v>
      </c>
      <c r="B7645" t="s">
        <v>4</v>
      </c>
      <c r="C7645">
        <v>2013</v>
      </c>
      <c r="D7645">
        <v>14</v>
      </c>
      <c r="E7645" t="s">
        <v>761</v>
      </c>
      <c r="F7645" t="str">
        <f t="shared" si="119"/>
        <v>/player/Marquis-Wright/Summary/58285=2013</v>
      </c>
      <c r="G7645" t="s">
        <v>14586</v>
      </c>
      <c r="H7645" t="s">
        <v>6</v>
      </c>
      <c r="I7645" s="1">
        <v>-1.2</v>
      </c>
      <c r="J7645" s="1">
        <v>1.5</v>
      </c>
      <c r="K7645" s="1">
        <v>0.3</v>
      </c>
    </row>
    <row r="7646" spans="1:11" x14ac:dyDescent="0.2">
      <c r="A7646" t="s">
        <v>10380</v>
      </c>
      <c r="B7646" t="s">
        <v>4</v>
      </c>
      <c r="C7646">
        <v>2014</v>
      </c>
      <c r="D7646">
        <v>15</v>
      </c>
      <c r="E7646" t="s">
        <v>761</v>
      </c>
      <c r="F7646" t="str">
        <f t="shared" si="119"/>
        <v>/player/Marquis-Wright/Summary/58285=2014</v>
      </c>
      <c r="G7646" t="s">
        <v>14586</v>
      </c>
      <c r="H7646" t="s">
        <v>6</v>
      </c>
      <c r="I7646" s="1">
        <v>1.4</v>
      </c>
      <c r="J7646" s="1">
        <v>-1.5</v>
      </c>
      <c r="K7646" s="1">
        <v>-0.1</v>
      </c>
    </row>
    <row r="7647" spans="1:11" x14ac:dyDescent="0.2">
      <c r="A7647" t="s">
        <v>10380</v>
      </c>
      <c r="B7647" t="s">
        <v>4</v>
      </c>
      <c r="C7647">
        <v>2015</v>
      </c>
      <c r="D7647">
        <v>16</v>
      </c>
      <c r="E7647" t="s">
        <v>761</v>
      </c>
      <c r="F7647" t="str">
        <f t="shared" si="119"/>
        <v>/player/Marquis-Wright/Summary/58285=2015</v>
      </c>
      <c r="G7647" t="s">
        <v>14586</v>
      </c>
      <c r="H7647" t="s">
        <v>6</v>
      </c>
      <c r="I7647" s="1">
        <v>1.1000000000000001</v>
      </c>
      <c r="J7647" s="1">
        <v>0.5</v>
      </c>
      <c r="K7647" s="1">
        <v>1.6</v>
      </c>
    </row>
    <row r="7648" spans="1:11" x14ac:dyDescent="0.2">
      <c r="A7648" t="s">
        <v>10380</v>
      </c>
      <c r="B7648" t="s">
        <v>4</v>
      </c>
      <c r="C7648">
        <v>2016</v>
      </c>
      <c r="D7648">
        <v>17</v>
      </c>
      <c r="E7648" t="s">
        <v>761</v>
      </c>
      <c r="F7648" t="str">
        <f t="shared" si="119"/>
        <v>/player/Marquis-Wright/Summary/58285=2016</v>
      </c>
      <c r="G7648" t="s">
        <v>14586</v>
      </c>
      <c r="H7648" t="s">
        <v>6</v>
      </c>
      <c r="I7648" s="1">
        <v>2.5</v>
      </c>
      <c r="J7648" s="1">
        <v>-1.9</v>
      </c>
      <c r="K7648" s="1">
        <v>0.6</v>
      </c>
    </row>
    <row r="7649" spans="1:11" x14ac:dyDescent="0.2">
      <c r="A7649" t="s">
        <v>10382</v>
      </c>
      <c r="B7649" t="s">
        <v>4</v>
      </c>
      <c r="C7649">
        <v>2013</v>
      </c>
      <c r="D7649">
        <v>14</v>
      </c>
      <c r="E7649" t="s">
        <v>240</v>
      </c>
      <c r="F7649" t="str">
        <f t="shared" si="119"/>
        <v>/player/Trevis-Wyche/Summary/58278=2013</v>
      </c>
      <c r="G7649" t="s">
        <v>14585</v>
      </c>
      <c r="H7649" t="s">
        <v>6</v>
      </c>
      <c r="I7649" s="1">
        <v>-1.9</v>
      </c>
      <c r="J7649" s="1">
        <v>-1.1000000000000001</v>
      </c>
      <c r="K7649" s="1">
        <v>-3</v>
      </c>
    </row>
    <row r="7650" spans="1:11" x14ac:dyDescent="0.2">
      <c r="A7650" t="s">
        <v>10382</v>
      </c>
      <c r="B7650" t="s">
        <v>4</v>
      </c>
      <c r="C7650">
        <v>2014</v>
      </c>
      <c r="D7650">
        <v>15</v>
      </c>
      <c r="E7650" t="s">
        <v>240</v>
      </c>
      <c r="F7650" t="str">
        <f t="shared" si="119"/>
        <v>/player/Trevis-Wyche/Summary/58278=2014</v>
      </c>
      <c r="G7650" t="s">
        <v>14585</v>
      </c>
      <c r="H7650" t="s">
        <v>6</v>
      </c>
      <c r="I7650" s="1">
        <v>-0.1</v>
      </c>
      <c r="J7650" s="1">
        <v>0.6</v>
      </c>
      <c r="K7650" s="1">
        <v>0.5</v>
      </c>
    </row>
    <row r="7651" spans="1:11" x14ac:dyDescent="0.2">
      <c r="A7651" t="s">
        <v>10382</v>
      </c>
      <c r="B7651" t="s">
        <v>4</v>
      </c>
      <c r="C7651">
        <v>2015</v>
      </c>
      <c r="D7651">
        <v>16</v>
      </c>
      <c r="E7651" t="s">
        <v>240</v>
      </c>
      <c r="F7651" t="str">
        <f t="shared" si="119"/>
        <v>/player/Trevis-Wyche/Summary/58278=2015</v>
      </c>
      <c r="G7651" t="s">
        <v>14585</v>
      </c>
      <c r="H7651" t="s">
        <v>6</v>
      </c>
      <c r="I7651" s="1">
        <v>2.1</v>
      </c>
      <c r="J7651" s="1">
        <v>-0.8</v>
      </c>
      <c r="K7651" s="1">
        <v>1.3</v>
      </c>
    </row>
    <row r="7652" spans="1:11" x14ac:dyDescent="0.2">
      <c r="A7652" t="s">
        <v>10382</v>
      </c>
      <c r="B7652" t="s">
        <v>4</v>
      </c>
      <c r="C7652">
        <v>2016</v>
      </c>
      <c r="D7652">
        <v>17</v>
      </c>
      <c r="E7652" t="s">
        <v>240</v>
      </c>
      <c r="F7652" t="str">
        <f t="shared" si="119"/>
        <v>/player/Trevis-Wyche/Summary/58278=2016</v>
      </c>
      <c r="G7652" t="s">
        <v>14585</v>
      </c>
      <c r="H7652" t="s">
        <v>6</v>
      </c>
      <c r="I7652" s="1">
        <v>1.8</v>
      </c>
      <c r="J7652" s="1">
        <v>1.4</v>
      </c>
      <c r="K7652" s="1">
        <v>3.2</v>
      </c>
    </row>
    <row r="7653" spans="1:11" x14ac:dyDescent="0.2">
      <c r="A7653" t="s">
        <v>14584</v>
      </c>
      <c r="B7653" t="s">
        <v>66</v>
      </c>
      <c r="C7653">
        <v>2013</v>
      </c>
      <c r="D7653">
        <v>14</v>
      </c>
      <c r="E7653" t="s">
        <v>173</v>
      </c>
      <c r="F7653" t="str">
        <f t="shared" si="119"/>
        <v>/player/Kendal-Yancy/Summary/56864=2013</v>
      </c>
      <c r="G7653" t="s">
        <v>14583</v>
      </c>
      <c r="H7653" t="s">
        <v>6</v>
      </c>
      <c r="I7653" s="1">
        <v>0.9</v>
      </c>
      <c r="J7653" s="1">
        <v>1.9</v>
      </c>
      <c r="K7653" s="1">
        <v>2.8</v>
      </c>
    </row>
    <row r="7654" spans="1:11" x14ac:dyDescent="0.2">
      <c r="A7654" t="s">
        <v>14584</v>
      </c>
      <c r="B7654" t="s">
        <v>66</v>
      </c>
      <c r="C7654">
        <v>2014</v>
      </c>
      <c r="D7654">
        <v>15</v>
      </c>
      <c r="E7654" t="s">
        <v>173</v>
      </c>
      <c r="F7654" t="str">
        <f t="shared" si="119"/>
        <v>/player/Kendal-Yancy/Summary/56864=2014</v>
      </c>
      <c r="G7654" t="s">
        <v>14583</v>
      </c>
      <c r="H7654" t="s">
        <v>6</v>
      </c>
      <c r="I7654" s="1">
        <v>3</v>
      </c>
      <c r="J7654" s="1">
        <v>1.4</v>
      </c>
      <c r="K7654" s="1">
        <v>4.4000000000000004</v>
      </c>
    </row>
    <row r="7655" spans="1:11" x14ac:dyDescent="0.2">
      <c r="A7655" t="s">
        <v>14584</v>
      </c>
      <c r="B7655" t="s">
        <v>66</v>
      </c>
      <c r="C7655">
        <v>2015</v>
      </c>
      <c r="D7655">
        <v>16</v>
      </c>
      <c r="E7655" t="s">
        <v>173</v>
      </c>
      <c r="F7655" t="str">
        <f t="shared" si="119"/>
        <v>/player/Kendal-Yancy/Summary/56864=2015</v>
      </c>
      <c r="G7655" t="s">
        <v>14583</v>
      </c>
      <c r="H7655" t="s">
        <v>6</v>
      </c>
      <c r="I7655" s="1">
        <v>2.1</v>
      </c>
      <c r="J7655" s="1">
        <v>2.2999999999999998</v>
      </c>
      <c r="K7655" s="1">
        <v>4.5</v>
      </c>
    </row>
    <row r="7656" spans="1:11" x14ac:dyDescent="0.2">
      <c r="A7656" t="s">
        <v>14584</v>
      </c>
      <c r="B7656" t="s">
        <v>66</v>
      </c>
      <c r="C7656">
        <v>2016</v>
      </c>
      <c r="D7656">
        <v>17</v>
      </c>
      <c r="E7656" t="s">
        <v>173</v>
      </c>
      <c r="F7656" t="str">
        <f t="shared" si="119"/>
        <v>/player/Kendal-Yancy/Summary/56864=2016</v>
      </c>
      <c r="G7656" t="s">
        <v>14583</v>
      </c>
      <c r="H7656" t="s">
        <v>6</v>
      </c>
      <c r="I7656" s="1">
        <v>1.4</v>
      </c>
      <c r="J7656" s="1">
        <v>3.4</v>
      </c>
      <c r="K7656" s="1">
        <v>4.8</v>
      </c>
    </row>
    <row r="7657" spans="1:11" x14ac:dyDescent="0.2">
      <c r="A7657" t="s">
        <v>10384</v>
      </c>
      <c r="B7657" t="s">
        <v>4</v>
      </c>
      <c r="C7657">
        <v>2013</v>
      </c>
      <c r="D7657">
        <v>14</v>
      </c>
      <c r="E7657" t="s">
        <v>863</v>
      </c>
      <c r="F7657" t="str">
        <f t="shared" si="119"/>
        <v>/player/Kris-Yanku/Summary/58094=2013</v>
      </c>
      <c r="G7657" t="s">
        <v>14582</v>
      </c>
      <c r="H7657" t="s">
        <v>6</v>
      </c>
      <c r="I7657" s="1">
        <v>-1.8</v>
      </c>
      <c r="J7657" s="1">
        <v>-0.8</v>
      </c>
      <c r="K7657" s="1">
        <v>-2.6</v>
      </c>
    </row>
    <row r="7658" spans="1:11" x14ac:dyDescent="0.2">
      <c r="A7658" t="s">
        <v>10384</v>
      </c>
      <c r="B7658" t="s">
        <v>4</v>
      </c>
      <c r="C7658">
        <v>2014</v>
      </c>
      <c r="D7658">
        <v>15</v>
      </c>
      <c r="E7658" t="s">
        <v>863</v>
      </c>
      <c r="F7658" t="str">
        <f t="shared" si="119"/>
        <v>/player/Kris-Yanku/Summary/58094=2014</v>
      </c>
      <c r="G7658" t="s">
        <v>14582</v>
      </c>
      <c r="H7658" t="s">
        <v>6</v>
      </c>
      <c r="I7658" s="1">
        <v>-0.1</v>
      </c>
      <c r="J7658" s="1">
        <v>-0.2</v>
      </c>
      <c r="K7658" s="1">
        <v>-0.2</v>
      </c>
    </row>
    <row r="7659" spans="1:11" x14ac:dyDescent="0.2">
      <c r="A7659" t="s">
        <v>10384</v>
      </c>
      <c r="B7659" t="s">
        <v>4</v>
      </c>
      <c r="C7659">
        <v>2015</v>
      </c>
      <c r="D7659">
        <v>16</v>
      </c>
      <c r="E7659" t="s">
        <v>863</v>
      </c>
      <c r="F7659" t="str">
        <f t="shared" si="119"/>
        <v>/player/Kris-Yanku/Summary/58094=2015</v>
      </c>
      <c r="G7659" t="s">
        <v>14582</v>
      </c>
      <c r="H7659" t="s">
        <v>6</v>
      </c>
      <c r="I7659" s="1">
        <v>-0.7</v>
      </c>
      <c r="J7659" s="1">
        <v>-0.7</v>
      </c>
      <c r="K7659" s="1">
        <v>-1.4</v>
      </c>
    </row>
    <row r="7660" spans="1:11" x14ac:dyDescent="0.2">
      <c r="A7660" t="s">
        <v>10386</v>
      </c>
      <c r="B7660" t="s">
        <v>10</v>
      </c>
      <c r="C7660">
        <v>2013</v>
      </c>
      <c r="D7660">
        <v>14</v>
      </c>
      <c r="E7660" t="s">
        <v>89</v>
      </c>
      <c r="F7660" t="str">
        <f t="shared" si="119"/>
        <v>/player/James-Young/Summary/24681=2013</v>
      </c>
      <c r="G7660" t="s">
        <v>14581</v>
      </c>
      <c r="H7660" t="s">
        <v>6</v>
      </c>
      <c r="I7660" s="1">
        <v>5.2</v>
      </c>
      <c r="J7660" s="1">
        <v>0.8</v>
      </c>
      <c r="K7660" s="1">
        <v>6</v>
      </c>
    </row>
    <row r="7661" spans="1:11" x14ac:dyDescent="0.2">
      <c r="A7661" t="s">
        <v>10388</v>
      </c>
      <c r="B7661" t="s">
        <v>30</v>
      </c>
      <c r="C7661">
        <v>2013</v>
      </c>
      <c r="D7661">
        <v>14</v>
      </c>
      <c r="E7661" t="s">
        <v>771</v>
      </c>
      <c r="F7661" t="str">
        <f t="shared" si="119"/>
        <v>/player/Mike-Young/Summary/42089=2013</v>
      </c>
      <c r="G7661" t="s">
        <v>14580</v>
      </c>
      <c r="H7661" t="s">
        <v>6</v>
      </c>
      <c r="I7661" s="1">
        <v>1.5</v>
      </c>
      <c r="J7661" s="1">
        <v>3.3</v>
      </c>
      <c r="K7661" s="1">
        <v>4.8</v>
      </c>
    </row>
    <row r="7662" spans="1:11" x14ac:dyDescent="0.2">
      <c r="A7662" t="s">
        <v>10388</v>
      </c>
      <c r="B7662" t="s">
        <v>30</v>
      </c>
      <c r="C7662">
        <v>2014</v>
      </c>
      <c r="D7662">
        <v>15</v>
      </c>
      <c r="E7662" t="s">
        <v>771</v>
      </c>
      <c r="F7662" t="str">
        <f t="shared" si="119"/>
        <v>/player/Mike-Young/Summary/42089=2014</v>
      </c>
      <c r="G7662" t="s">
        <v>14580</v>
      </c>
      <c r="H7662" t="s">
        <v>6</v>
      </c>
      <c r="I7662" s="1">
        <v>5.2</v>
      </c>
      <c r="J7662" s="1">
        <v>1.7</v>
      </c>
      <c r="K7662" s="1">
        <v>6.9</v>
      </c>
    </row>
    <row r="7663" spans="1:11" x14ac:dyDescent="0.2">
      <c r="A7663" t="s">
        <v>10388</v>
      </c>
      <c r="B7663" t="s">
        <v>30</v>
      </c>
      <c r="C7663">
        <v>2015</v>
      </c>
      <c r="D7663">
        <v>16</v>
      </c>
      <c r="E7663" t="s">
        <v>771</v>
      </c>
      <c r="F7663" t="str">
        <f t="shared" si="119"/>
        <v>/player/Mike-Young/Summary/42089=2015</v>
      </c>
      <c r="G7663" t="s">
        <v>14580</v>
      </c>
      <c r="H7663" t="s">
        <v>6</v>
      </c>
      <c r="I7663" s="1">
        <v>4.4000000000000004</v>
      </c>
      <c r="J7663" s="1">
        <v>2.6</v>
      </c>
      <c r="K7663" s="1">
        <v>7</v>
      </c>
    </row>
    <row r="7664" spans="1:11" x14ac:dyDescent="0.2">
      <c r="A7664" t="s">
        <v>10388</v>
      </c>
      <c r="B7664" t="s">
        <v>30</v>
      </c>
      <c r="C7664">
        <v>2016</v>
      </c>
      <c r="D7664">
        <v>17</v>
      </c>
      <c r="E7664" t="s">
        <v>771</v>
      </c>
      <c r="F7664" t="str">
        <f t="shared" si="119"/>
        <v>/player/Mike-Young/Summary/42089=2016</v>
      </c>
      <c r="G7664" t="s">
        <v>14580</v>
      </c>
      <c r="H7664" t="s">
        <v>6</v>
      </c>
      <c r="I7664" s="1">
        <v>5.0999999999999996</v>
      </c>
      <c r="J7664" s="1">
        <v>0.8</v>
      </c>
      <c r="K7664" s="1">
        <v>5.8</v>
      </c>
    </row>
    <row r="7665" spans="1:11" x14ac:dyDescent="0.2">
      <c r="A7665" t="s">
        <v>10390</v>
      </c>
      <c r="B7665" t="s">
        <v>4</v>
      </c>
      <c r="C7665">
        <v>2013</v>
      </c>
      <c r="D7665">
        <v>14</v>
      </c>
      <c r="E7665" t="s">
        <v>861</v>
      </c>
      <c r="F7665" t="str">
        <f t="shared" si="119"/>
        <v>/player/Giacomo-Zilli/Summary/52845=2013</v>
      </c>
      <c r="G7665" t="s">
        <v>14579</v>
      </c>
      <c r="H7665" t="s">
        <v>6</v>
      </c>
      <c r="I7665" s="1">
        <v>-0.3</v>
      </c>
      <c r="J7665" s="1">
        <v>-2.9</v>
      </c>
      <c r="K7665" s="1">
        <v>-3.2</v>
      </c>
    </row>
    <row r="7666" spans="1:11" x14ac:dyDescent="0.2">
      <c r="A7666" t="s">
        <v>10390</v>
      </c>
      <c r="B7666" t="s">
        <v>4</v>
      </c>
      <c r="C7666">
        <v>2014</v>
      </c>
      <c r="D7666">
        <v>15</v>
      </c>
      <c r="E7666" t="s">
        <v>861</v>
      </c>
      <c r="F7666" t="str">
        <f t="shared" si="119"/>
        <v>/player/Giacomo-Zilli/Summary/52845=2014</v>
      </c>
      <c r="G7666" t="s">
        <v>14579</v>
      </c>
      <c r="H7666" t="s">
        <v>6</v>
      </c>
      <c r="I7666" s="1">
        <v>-1.3</v>
      </c>
      <c r="J7666" s="1">
        <v>0</v>
      </c>
      <c r="K7666" s="1">
        <v>-1.3</v>
      </c>
    </row>
    <row r="7667" spans="1:11" x14ac:dyDescent="0.2">
      <c r="A7667" t="s">
        <v>10390</v>
      </c>
      <c r="B7667" t="s">
        <v>4</v>
      </c>
      <c r="C7667">
        <v>2015</v>
      </c>
      <c r="D7667">
        <v>16</v>
      </c>
      <c r="E7667" t="s">
        <v>861</v>
      </c>
      <c r="F7667" t="str">
        <f t="shared" si="119"/>
        <v>/player/Giacomo-Zilli/Summary/52845=2015</v>
      </c>
      <c r="G7667" t="s">
        <v>14579</v>
      </c>
      <c r="H7667" t="s">
        <v>6</v>
      </c>
      <c r="I7667" s="1">
        <v>-8.1</v>
      </c>
      <c r="J7667" s="1">
        <v>0.6</v>
      </c>
      <c r="K7667" s="1">
        <v>-7.4</v>
      </c>
    </row>
    <row r="7668" spans="1:11" x14ac:dyDescent="0.2">
      <c r="A7668" t="s">
        <v>10390</v>
      </c>
      <c r="B7668" t="s">
        <v>4</v>
      </c>
      <c r="C7668">
        <v>2016</v>
      </c>
      <c r="D7668">
        <v>17</v>
      </c>
      <c r="E7668" t="s">
        <v>861</v>
      </c>
      <c r="F7668" t="str">
        <f t="shared" si="119"/>
        <v>/player/Giacomo-Zilli/Summary/52845=2016</v>
      </c>
      <c r="G7668" t="s">
        <v>14579</v>
      </c>
      <c r="H7668" t="s">
        <v>6</v>
      </c>
      <c r="I7668" s="1">
        <v>-4.5</v>
      </c>
      <c r="J7668" s="1">
        <v>2.5</v>
      </c>
      <c r="K7668" s="1">
        <v>-2</v>
      </c>
    </row>
    <row r="7669" spans="1:11" x14ac:dyDescent="0.2">
      <c r="A7669" t="s">
        <v>10392</v>
      </c>
      <c r="B7669" t="s">
        <v>4</v>
      </c>
      <c r="C7669">
        <v>2013</v>
      </c>
      <c r="D7669">
        <v>14</v>
      </c>
      <c r="E7669" t="s">
        <v>532</v>
      </c>
      <c r="F7669" t="str">
        <f t="shared" si="119"/>
        <v>/player/Aitor-Zubizarreta/Summary/39787=2013</v>
      </c>
      <c r="G7669" t="s">
        <v>14578</v>
      </c>
      <c r="H7669" t="s">
        <v>6</v>
      </c>
      <c r="I7669" s="1">
        <v>-13</v>
      </c>
      <c r="J7669" s="1">
        <v>1</v>
      </c>
      <c r="K7669" s="1">
        <v>-11.9</v>
      </c>
    </row>
    <row r="7670" spans="1:11" x14ac:dyDescent="0.2">
      <c r="A7670" t="s">
        <v>10392</v>
      </c>
      <c r="B7670" t="s">
        <v>4</v>
      </c>
      <c r="C7670">
        <v>2014</v>
      </c>
      <c r="D7670">
        <v>15</v>
      </c>
      <c r="E7670" t="s">
        <v>532</v>
      </c>
      <c r="F7670" t="str">
        <f t="shared" si="119"/>
        <v>/player/Aitor-Zubizarreta/Summary/39787=2014</v>
      </c>
      <c r="G7670" t="s">
        <v>14578</v>
      </c>
      <c r="H7670" t="s">
        <v>6</v>
      </c>
      <c r="I7670" s="1">
        <v>-3.4</v>
      </c>
      <c r="J7670" s="1">
        <v>1</v>
      </c>
      <c r="K7670" s="1">
        <v>-2.4</v>
      </c>
    </row>
    <row r="7671" spans="1:11" x14ac:dyDescent="0.2">
      <c r="A7671" t="s">
        <v>10394</v>
      </c>
      <c r="B7671" t="s">
        <v>4</v>
      </c>
      <c r="C7671">
        <v>2013</v>
      </c>
      <c r="D7671">
        <v>14</v>
      </c>
      <c r="E7671" t="s">
        <v>4825</v>
      </c>
      <c r="F7671" t="str">
        <f t="shared" si="119"/>
        <v>/player/Jake-Zuilhof/Summary/34357=2013</v>
      </c>
      <c r="G7671" t="s">
        <v>14577</v>
      </c>
      <c r="H7671" t="s">
        <v>6</v>
      </c>
      <c r="I7671" s="1">
        <v>-5.6</v>
      </c>
      <c r="J7671" s="1">
        <v>-0.2</v>
      </c>
      <c r="K7671" s="1">
        <v>-5.8</v>
      </c>
    </row>
    <row r="7672" spans="1:11" x14ac:dyDescent="0.2">
      <c r="A7672" t="s">
        <v>10394</v>
      </c>
      <c r="B7672" t="s">
        <v>4</v>
      </c>
      <c r="C7672">
        <v>2014</v>
      </c>
      <c r="D7672">
        <v>15</v>
      </c>
      <c r="E7672" t="s">
        <v>594</v>
      </c>
      <c r="F7672" t="str">
        <f t="shared" si="119"/>
        <v>/player/Jake-Zuilhof/Summary/34357=2014</v>
      </c>
      <c r="G7672" t="s">
        <v>14577</v>
      </c>
      <c r="H7672" t="s">
        <v>6</v>
      </c>
      <c r="I7672" s="1">
        <v>-3.9</v>
      </c>
      <c r="J7672" s="1">
        <v>-0.9</v>
      </c>
      <c r="K7672" s="1">
        <v>-4.9000000000000004</v>
      </c>
    </row>
    <row r="7673" spans="1:11" x14ac:dyDescent="0.2">
      <c r="A7673" t="s">
        <v>10394</v>
      </c>
      <c r="B7673" t="s">
        <v>4</v>
      </c>
      <c r="C7673">
        <v>2015</v>
      </c>
      <c r="D7673">
        <v>16</v>
      </c>
      <c r="E7673" t="s">
        <v>594</v>
      </c>
      <c r="F7673" t="str">
        <f t="shared" si="119"/>
        <v>/player/Jake-Zuilhof/Summary/34357=2015</v>
      </c>
      <c r="G7673" t="s">
        <v>14577</v>
      </c>
      <c r="H7673" t="s">
        <v>6</v>
      </c>
      <c r="I7673" s="1">
        <v>-3.7</v>
      </c>
      <c r="J7673" s="1">
        <v>-0.4</v>
      </c>
      <c r="K7673" s="1">
        <v>-4.0999999999999996</v>
      </c>
    </row>
    <row r="7674" spans="1:11" x14ac:dyDescent="0.2">
      <c r="A7674" t="s">
        <v>10396</v>
      </c>
      <c r="B7674" t="s">
        <v>7543</v>
      </c>
      <c r="C7674">
        <v>2014</v>
      </c>
      <c r="D7674">
        <v>15</v>
      </c>
      <c r="E7674" t="s">
        <v>165</v>
      </c>
      <c r="F7674" t="str">
        <f t="shared" si="119"/>
        <v>/player/Muhammad-Ali-Abdur-Rahkman/Summary/79865=2014</v>
      </c>
      <c r="G7674" t="s">
        <v>14576</v>
      </c>
      <c r="H7674" t="s">
        <v>6</v>
      </c>
      <c r="I7674" s="1">
        <v>-0.9</v>
      </c>
      <c r="J7674" s="1">
        <v>1.3</v>
      </c>
      <c r="K7674" s="1">
        <v>0.4</v>
      </c>
    </row>
    <row r="7675" spans="1:11" x14ac:dyDescent="0.2">
      <c r="A7675" t="s">
        <v>10396</v>
      </c>
      <c r="B7675" t="s">
        <v>7543</v>
      </c>
      <c r="C7675">
        <v>2015</v>
      </c>
      <c r="D7675">
        <v>16</v>
      </c>
      <c r="E7675" t="s">
        <v>165</v>
      </c>
      <c r="F7675" t="str">
        <f t="shared" si="119"/>
        <v>/player/Muhammad-Ali-Abdur-Rahkman/Summary/79865=2015</v>
      </c>
      <c r="G7675" t="s">
        <v>14576</v>
      </c>
      <c r="H7675" t="s">
        <v>6</v>
      </c>
      <c r="I7675" s="1">
        <v>2.2999999999999998</v>
      </c>
      <c r="J7675" s="1">
        <v>1.6</v>
      </c>
      <c r="K7675" s="1">
        <v>3.9</v>
      </c>
    </row>
    <row r="7676" spans="1:11" x14ac:dyDescent="0.2">
      <c r="A7676" t="s">
        <v>10396</v>
      </c>
      <c r="B7676" t="s">
        <v>7543</v>
      </c>
      <c r="C7676">
        <v>2016</v>
      </c>
      <c r="D7676">
        <v>17</v>
      </c>
      <c r="E7676" t="s">
        <v>165</v>
      </c>
      <c r="F7676" t="str">
        <f t="shared" si="119"/>
        <v>/player/Muhammad-Ali-Abdur-Rahkman/Summary/79865=2016</v>
      </c>
      <c r="G7676" t="s">
        <v>14576</v>
      </c>
      <c r="H7676" t="s">
        <v>6</v>
      </c>
      <c r="I7676" s="1">
        <v>4.2</v>
      </c>
      <c r="J7676" s="1">
        <v>2</v>
      </c>
      <c r="K7676" s="1">
        <v>6.2</v>
      </c>
    </row>
    <row r="7677" spans="1:11" x14ac:dyDescent="0.2">
      <c r="A7677" t="s">
        <v>10396</v>
      </c>
      <c r="B7677" t="s">
        <v>7543</v>
      </c>
      <c r="C7677">
        <v>2017</v>
      </c>
      <c r="D7677">
        <v>18</v>
      </c>
      <c r="E7677" t="s">
        <v>165</v>
      </c>
      <c r="F7677" t="str">
        <f t="shared" si="119"/>
        <v>/player/Muhammad-Ali-Abdur-Rahkman/Summary/79865=2017</v>
      </c>
      <c r="G7677" t="s">
        <v>14576</v>
      </c>
      <c r="H7677" t="s">
        <v>6</v>
      </c>
      <c r="I7677" s="1">
        <v>4.8</v>
      </c>
      <c r="J7677" s="1">
        <v>3.3</v>
      </c>
      <c r="K7677" s="1">
        <v>8.1</v>
      </c>
    </row>
    <row r="7678" spans="1:11" x14ac:dyDescent="0.2">
      <c r="A7678" t="s">
        <v>10398</v>
      </c>
      <c r="B7678" t="s">
        <v>7543</v>
      </c>
      <c r="C7678">
        <v>2014</v>
      </c>
      <c r="D7678">
        <v>15</v>
      </c>
      <c r="E7678" t="s">
        <v>544</v>
      </c>
      <c r="F7678" t="str">
        <f t="shared" si="119"/>
        <v>/player/Jaylen-Adams/Summary/80385=2014</v>
      </c>
      <c r="G7678" t="s">
        <v>14575</v>
      </c>
      <c r="H7678" t="s">
        <v>6</v>
      </c>
      <c r="I7678" s="1">
        <v>3.3</v>
      </c>
      <c r="J7678" s="1">
        <v>-1.3</v>
      </c>
      <c r="K7678" s="1">
        <v>2</v>
      </c>
    </row>
    <row r="7679" spans="1:11" x14ac:dyDescent="0.2">
      <c r="A7679" t="s">
        <v>10398</v>
      </c>
      <c r="B7679" t="s">
        <v>7543</v>
      </c>
      <c r="C7679">
        <v>2015</v>
      </c>
      <c r="D7679">
        <v>16</v>
      </c>
      <c r="E7679" t="s">
        <v>544</v>
      </c>
      <c r="F7679" t="str">
        <f t="shared" si="119"/>
        <v>/player/Jaylen-Adams/Summary/80385=2015</v>
      </c>
      <c r="G7679" t="s">
        <v>14575</v>
      </c>
      <c r="H7679" t="s">
        <v>6</v>
      </c>
      <c r="I7679" s="1">
        <v>7.2</v>
      </c>
      <c r="J7679" s="1">
        <v>-0.4</v>
      </c>
      <c r="K7679" s="1">
        <v>6.9</v>
      </c>
    </row>
    <row r="7680" spans="1:11" x14ac:dyDescent="0.2">
      <c r="A7680" t="s">
        <v>10398</v>
      </c>
      <c r="B7680" t="s">
        <v>7543</v>
      </c>
      <c r="C7680">
        <v>2016</v>
      </c>
      <c r="D7680">
        <v>17</v>
      </c>
      <c r="E7680" t="s">
        <v>544</v>
      </c>
      <c r="F7680" t="str">
        <f t="shared" si="119"/>
        <v>/player/Jaylen-Adams/Summary/80385=2016</v>
      </c>
      <c r="G7680" t="s">
        <v>14575</v>
      </c>
      <c r="H7680" t="s">
        <v>6</v>
      </c>
      <c r="I7680" s="1">
        <v>7.8</v>
      </c>
      <c r="J7680" s="1">
        <v>-0.1</v>
      </c>
      <c r="K7680" s="1">
        <v>7.7</v>
      </c>
    </row>
    <row r="7681" spans="1:11" x14ac:dyDescent="0.2">
      <c r="A7681" t="s">
        <v>10398</v>
      </c>
      <c r="B7681" t="s">
        <v>7543</v>
      </c>
      <c r="C7681">
        <v>2017</v>
      </c>
      <c r="D7681">
        <v>18</v>
      </c>
      <c r="E7681" t="s">
        <v>544</v>
      </c>
      <c r="F7681" t="str">
        <f t="shared" si="119"/>
        <v>/player/Jaylen-Adams/Summary/80385=2017</v>
      </c>
      <c r="G7681" t="s">
        <v>14575</v>
      </c>
      <c r="H7681" t="s">
        <v>6</v>
      </c>
      <c r="I7681" s="1">
        <v>6.1</v>
      </c>
      <c r="J7681" s="1">
        <v>0.2</v>
      </c>
      <c r="K7681" s="1">
        <v>6.3</v>
      </c>
    </row>
    <row r="7682" spans="1:11" x14ac:dyDescent="0.2">
      <c r="A7682" t="s">
        <v>10400</v>
      </c>
      <c r="B7682" t="s">
        <v>4</v>
      </c>
      <c r="C7682">
        <v>2014</v>
      </c>
      <c r="D7682">
        <v>15</v>
      </c>
      <c r="E7682" t="s">
        <v>1272</v>
      </c>
      <c r="F7682" t="str">
        <f t="shared" ref="F7682:F7745" si="120">A7682&amp;"="&amp;C7682</f>
        <v>/player/Jawad-Adekoya/Summary/81463=2014</v>
      </c>
      <c r="G7682" t="s">
        <v>14574</v>
      </c>
      <c r="H7682" t="s">
        <v>6</v>
      </c>
      <c r="I7682" s="1">
        <v>-2.4</v>
      </c>
      <c r="J7682" s="1">
        <v>-3.1</v>
      </c>
      <c r="K7682" s="1">
        <v>-5.5</v>
      </c>
    </row>
    <row r="7683" spans="1:11" x14ac:dyDescent="0.2">
      <c r="A7683" t="s">
        <v>10400</v>
      </c>
      <c r="B7683" t="s">
        <v>4</v>
      </c>
      <c r="C7683">
        <v>2015</v>
      </c>
      <c r="D7683">
        <v>16</v>
      </c>
      <c r="E7683" t="s">
        <v>1272</v>
      </c>
      <c r="F7683" t="str">
        <f t="shared" si="120"/>
        <v>/player/Jawad-Adekoya/Summary/81463=2015</v>
      </c>
      <c r="G7683" t="s">
        <v>14574</v>
      </c>
      <c r="H7683" t="s">
        <v>6</v>
      </c>
      <c r="I7683" s="1">
        <v>-2.1</v>
      </c>
      <c r="J7683" s="1">
        <v>-4.5999999999999996</v>
      </c>
      <c r="K7683" s="1">
        <v>-6.7</v>
      </c>
    </row>
    <row r="7684" spans="1:11" x14ac:dyDescent="0.2">
      <c r="A7684" t="s">
        <v>10402</v>
      </c>
      <c r="B7684" t="s">
        <v>4</v>
      </c>
      <c r="C7684">
        <v>2014</v>
      </c>
      <c r="D7684">
        <v>15</v>
      </c>
      <c r="E7684" t="s">
        <v>40</v>
      </c>
      <c r="F7684" t="str">
        <f t="shared" si="120"/>
        <v>/player/Deji-Adekunle/Summary/81346=2014</v>
      </c>
      <c r="G7684" t="s">
        <v>14573</v>
      </c>
      <c r="H7684" t="s">
        <v>6</v>
      </c>
      <c r="I7684" s="1">
        <v>-7.7</v>
      </c>
      <c r="J7684" s="1">
        <v>-4.3</v>
      </c>
      <c r="K7684" s="1">
        <v>-12.1</v>
      </c>
    </row>
    <row r="7685" spans="1:11" x14ac:dyDescent="0.2">
      <c r="A7685" t="s">
        <v>10404</v>
      </c>
      <c r="B7685" t="s">
        <v>4</v>
      </c>
      <c r="C7685">
        <v>2014</v>
      </c>
      <c r="D7685">
        <v>15</v>
      </c>
      <c r="E7685" t="s">
        <v>826</v>
      </c>
      <c r="F7685" t="str">
        <f t="shared" si="120"/>
        <v>/player/Josh-Adeyeye/Summary/34810=2014</v>
      </c>
      <c r="G7685" t="s">
        <v>14572</v>
      </c>
      <c r="H7685" t="s">
        <v>6</v>
      </c>
      <c r="I7685" s="1">
        <v>-1.1000000000000001</v>
      </c>
      <c r="J7685" s="1">
        <v>-6.1</v>
      </c>
      <c r="K7685" s="1">
        <v>-7.2</v>
      </c>
    </row>
    <row r="7686" spans="1:11" x14ac:dyDescent="0.2">
      <c r="A7686" t="s">
        <v>10404</v>
      </c>
      <c r="B7686" t="s">
        <v>4</v>
      </c>
      <c r="C7686">
        <v>2015</v>
      </c>
      <c r="D7686">
        <v>16</v>
      </c>
      <c r="E7686" t="s">
        <v>826</v>
      </c>
      <c r="F7686" t="str">
        <f t="shared" si="120"/>
        <v>/player/Josh-Adeyeye/Summary/34810=2015</v>
      </c>
      <c r="G7686" t="s">
        <v>14572</v>
      </c>
      <c r="H7686" t="s">
        <v>6</v>
      </c>
      <c r="I7686" s="1">
        <v>0.4</v>
      </c>
      <c r="J7686" s="1">
        <v>-3.8</v>
      </c>
      <c r="K7686" s="1">
        <v>-3.4</v>
      </c>
    </row>
    <row r="7687" spans="1:11" x14ac:dyDescent="0.2">
      <c r="A7687" t="s">
        <v>10406</v>
      </c>
      <c r="B7687" t="s">
        <v>4</v>
      </c>
      <c r="C7687">
        <v>2014</v>
      </c>
      <c r="D7687">
        <v>15</v>
      </c>
      <c r="E7687" t="s">
        <v>198</v>
      </c>
      <c r="F7687" t="str">
        <f t="shared" si="120"/>
        <v>/player/Olalekan-Ajayi/Summary/80740=2014</v>
      </c>
      <c r="G7687" t="s">
        <v>14571</v>
      </c>
      <c r="H7687" t="s">
        <v>6</v>
      </c>
      <c r="I7687" s="1">
        <v>-2.7</v>
      </c>
      <c r="J7687" s="1">
        <v>3.8</v>
      </c>
      <c r="K7687" s="1">
        <v>1</v>
      </c>
    </row>
    <row r="7688" spans="1:11" x14ac:dyDescent="0.2">
      <c r="A7688" t="s">
        <v>10406</v>
      </c>
      <c r="B7688" t="s">
        <v>4</v>
      </c>
      <c r="C7688">
        <v>2015</v>
      </c>
      <c r="D7688">
        <v>16</v>
      </c>
      <c r="E7688" t="s">
        <v>206</v>
      </c>
      <c r="F7688" t="str">
        <f t="shared" si="120"/>
        <v>/player/Olalekan-Ajayi/Summary/80740=2015</v>
      </c>
      <c r="G7688" t="s">
        <v>14571</v>
      </c>
      <c r="H7688" t="s">
        <v>6</v>
      </c>
      <c r="I7688" s="1">
        <v>-4.0999999999999996</v>
      </c>
      <c r="J7688" s="1">
        <v>0.9</v>
      </c>
      <c r="K7688" s="1">
        <v>-3.2</v>
      </c>
    </row>
    <row r="7689" spans="1:11" x14ac:dyDescent="0.2">
      <c r="A7689" t="s">
        <v>10408</v>
      </c>
      <c r="B7689" t="s">
        <v>4</v>
      </c>
      <c r="C7689">
        <v>2014</v>
      </c>
      <c r="D7689">
        <v>15</v>
      </c>
      <c r="E7689" t="s">
        <v>229</v>
      </c>
      <c r="F7689" t="str">
        <f t="shared" si="120"/>
        <v>/player/Gary-Akbar/Summary/80736=2014</v>
      </c>
      <c r="G7689" t="s">
        <v>14570</v>
      </c>
      <c r="H7689" t="s">
        <v>6</v>
      </c>
      <c r="I7689" s="1">
        <v>-3.9</v>
      </c>
      <c r="J7689" s="1">
        <v>2.5</v>
      </c>
      <c r="K7689" s="1">
        <v>-1.5</v>
      </c>
    </row>
    <row r="7690" spans="1:11" x14ac:dyDescent="0.2">
      <c r="A7690" t="s">
        <v>10410</v>
      </c>
      <c r="B7690" t="s">
        <v>4</v>
      </c>
      <c r="C7690">
        <v>2014</v>
      </c>
      <c r="D7690">
        <v>15</v>
      </c>
      <c r="E7690" t="s">
        <v>75</v>
      </c>
      <c r="F7690" t="str">
        <f t="shared" si="120"/>
        <v>/player/DeVaughn-Akoon-Purcell/Summary/80847=2014</v>
      </c>
      <c r="G7690" t="s">
        <v>14569</v>
      </c>
      <c r="H7690" t="s">
        <v>6</v>
      </c>
      <c r="I7690" s="1">
        <v>3</v>
      </c>
      <c r="J7690" s="1">
        <v>1.1000000000000001</v>
      </c>
      <c r="K7690" s="1">
        <v>4.0999999999999996</v>
      </c>
    </row>
    <row r="7691" spans="1:11" x14ac:dyDescent="0.2">
      <c r="A7691" t="s">
        <v>10410</v>
      </c>
      <c r="B7691" t="s">
        <v>4</v>
      </c>
      <c r="C7691">
        <v>2015</v>
      </c>
      <c r="D7691">
        <v>16</v>
      </c>
      <c r="E7691" t="s">
        <v>75</v>
      </c>
      <c r="F7691" t="str">
        <f t="shared" si="120"/>
        <v>/player/DeVaughn-Akoon-Purcell/Summary/80847=2015</v>
      </c>
      <c r="G7691" t="s">
        <v>14569</v>
      </c>
      <c r="H7691" t="s">
        <v>6</v>
      </c>
      <c r="I7691" s="1">
        <v>0.3</v>
      </c>
      <c r="J7691" s="1">
        <v>1.2</v>
      </c>
      <c r="K7691" s="1">
        <v>1.5</v>
      </c>
    </row>
    <row r="7692" spans="1:11" x14ac:dyDescent="0.2">
      <c r="A7692" t="s">
        <v>10412</v>
      </c>
      <c r="B7692" t="s">
        <v>7543</v>
      </c>
      <c r="C7692">
        <v>2014</v>
      </c>
      <c r="D7692">
        <v>15</v>
      </c>
      <c r="E7692" t="s">
        <v>151</v>
      </c>
      <c r="F7692" t="str">
        <f t="shared" si="120"/>
        <v>/player/Peyton-Aldridge/Summary/80311=2014</v>
      </c>
      <c r="G7692" t="s">
        <v>14568</v>
      </c>
      <c r="H7692" t="s">
        <v>6</v>
      </c>
      <c r="I7692" s="1">
        <v>3.5</v>
      </c>
      <c r="J7692" s="1">
        <v>1.7</v>
      </c>
      <c r="K7692" s="1">
        <v>5.2</v>
      </c>
    </row>
    <row r="7693" spans="1:11" x14ac:dyDescent="0.2">
      <c r="A7693" t="s">
        <v>10412</v>
      </c>
      <c r="B7693" t="s">
        <v>7543</v>
      </c>
      <c r="C7693">
        <v>2015</v>
      </c>
      <c r="D7693">
        <v>16</v>
      </c>
      <c r="E7693" t="s">
        <v>151</v>
      </c>
      <c r="F7693" t="str">
        <f t="shared" si="120"/>
        <v>/player/Peyton-Aldridge/Summary/80311=2015</v>
      </c>
      <c r="G7693" t="s">
        <v>14568</v>
      </c>
      <c r="H7693" t="s">
        <v>6</v>
      </c>
      <c r="I7693" s="1">
        <v>4.8</v>
      </c>
      <c r="J7693" s="1">
        <v>0.6</v>
      </c>
      <c r="K7693" s="1">
        <v>5.3</v>
      </c>
    </row>
    <row r="7694" spans="1:11" x14ac:dyDescent="0.2">
      <c r="A7694" t="s">
        <v>10412</v>
      </c>
      <c r="B7694" t="s">
        <v>7543</v>
      </c>
      <c r="C7694">
        <v>2016</v>
      </c>
      <c r="D7694">
        <v>17</v>
      </c>
      <c r="E7694" t="s">
        <v>151</v>
      </c>
      <c r="F7694" t="str">
        <f t="shared" si="120"/>
        <v>/player/Peyton-Aldridge/Summary/80311=2016</v>
      </c>
      <c r="G7694" t="s">
        <v>14568</v>
      </c>
      <c r="H7694" t="s">
        <v>6</v>
      </c>
      <c r="I7694" s="1">
        <v>5.5</v>
      </c>
      <c r="J7694" s="1">
        <v>1.6</v>
      </c>
      <c r="K7694" s="1">
        <v>7.2</v>
      </c>
    </row>
    <row r="7695" spans="1:11" x14ac:dyDescent="0.2">
      <c r="A7695" t="s">
        <v>10412</v>
      </c>
      <c r="B7695" t="s">
        <v>7543</v>
      </c>
      <c r="C7695">
        <v>2017</v>
      </c>
      <c r="D7695">
        <v>18</v>
      </c>
      <c r="E7695" t="s">
        <v>151</v>
      </c>
      <c r="F7695" t="str">
        <f t="shared" si="120"/>
        <v>/player/Peyton-Aldridge/Summary/80311=2017</v>
      </c>
      <c r="G7695" t="s">
        <v>14568</v>
      </c>
      <c r="H7695" t="s">
        <v>6</v>
      </c>
      <c r="I7695" s="1">
        <v>5.4</v>
      </c>
      <c r="J7695" s="1">
        <v>0.2</v>
      </c>
      <c r="K7695" s="1">
        <v>5.6</v>
      </c>
    </row>
    <row r="7696" spans="1:11" x14ac:dyDescent="0.2">
      <c r="A7696" t="s">
        <v>10414</v>
      </c>
      <c r="B7696" t="s">
        <v>10</v>
      </c>
      <c r="C7696">
        <v>2014</v>
      </c>
      <c r="D7696">
        <v>15</v>
      </c>
      <c r="E7696" t="s">
        <v>347</v>
      </c>
      <c r="F7696" t="str">
        <f t="shared" si="120"/>
        <v>/player/Cliff-Alexander/Summary/42079=2014</v>
      </c>
      <c r="G7696" t="s">
        <v>14567</v>
      </c>
      <c r="H7696" t="s">
        <v>6</v>
      </c>
      <c r="I7696" s="1">
        <v>3.2</v>
      </c>
      <c r="J7696" s="1">
        <v>5</v>
      </c>
      <c r="K7696" s="1">
        <v>8.1</v>
      </c>
    </row>
    <row r="7697" spans="1:12" x14ac:dyDescent="0.2">
      <c r="A7697" t="s">
        <v>10416</v>
      </c>
      <c r="B7697" t="s">
        <v>4</v>
      </c>
      <c r="C7697">
        <v>2014</v>
      </c>
      <c r="D7697">
        <v>15</v>
      </c>
      <c r="E7697" t="s">
        <v>378</v>
      </c>
      <c r="F7697" t="str">
        <f t="shared" si="120"/>
        <v>/player/Amar-Alibegovic/Summary/48925=2014</v>
      </c>
      <c r="G7697" t="s">
        <v>14566</v>
      </c>
      <c r="H7697" t="s">
        <v>6</v>
      </c>
      <c r="I7697" s="1">
        <v>-2.5</v>
      </c>
      <c r="J7697" s="1">
        <v>-0.2</v>
      </c>
      <c r="K7697" s="1">
        <v>-2.7</v>
      </c>
    </row>
    <row r="7698" spans="1:12" x14ac:dyDescent="0.2">
      <c r="A7698" t="s">
        <v>10416</v>
      </c>
      <c r="B7698" t="s">
        <v>4</v>
      </c>
      <c r="C7698">
        <v>2015</v>
      </c>
      <c r="D7698">
        <v>16</v>
      </c>
      <c r="E7698" t="s">
        <v>378</v>
      </c>
      <c r="F7698" t="str">
        <f t="shared" si="120"/>
        <v>/player/Amar-Alibegovic/Summary/48925=2015</v>
      </c>
      <c r="G7698" t="s">
        <v>14566</v>
      </c>
      <c r="H7698" t="s">
        <v>6</v>
      </c>
      <c r="I7698" s="1">
        <v>-2.5</v>
      </c>
      <c r="J7698" s="1">
        <v>0.3</v>
      </c>
      <c r="K7698" s="1">
        <v>-2.2000000000000002</v>
      </c>
    </row>
    <row r="7699" spans="1:12" x14ac:dyDescent="0.2">
      <c r="A7699" t="s">
        <v>10416</v>
      </c>
      <c r="B7699" t="s">
        <v>4</v>
      </c>
      <c r="C7699">
        <v>2016</v>
      </c>
      <c r="D7699">
        <v>17</v>
      </c>
      <c r="E7699" t="s">
        <v>378</v>
      </c>
      <c r="F7699" t="str">
        <f t="shared" si="120"/>
        <v>/player/Amar-Alibegovic/Summary/48925=2016</v>
      </c>
      <c r="G7699" t="s">
        <v>14566</v>
      </c>
      <c r="H7699" t="s">
        <v>6</v>
      </c>
      <c r="I7699" s="1">
        <v>-1</v>
      </c>
      <c r="J7699" s="1">
        <v>1.8</v>
      </c>
      <c r="K7699" s="1">
        <v>0.7</v>
      </c>
    </row>
    <row r="7700" spans="1:12" x14ac:dyDescent="0.2">
      <c r="A7700" t="s">
        <v>10416</v>
      </c>
      <c r="B7700" t="s">
        <v>4</v>
      </c>
      <c r="C7700">
        <v>2017</v>
      </c>
      <c r="D7700">
        <v>18</v>
      </c>
      <c r="E7700" t="s">
        <v>378</v>
      </c>
      <c r="F7700" t="str">
        <f t="shared" si="120"/>
        <v>/player/Amar-Alibegovic/Summary/48925=2017</v>
      </c>
      <c r="G7700" t="s">
        <v>14566</v>
      </c>
      <c r="H7700" t="s">
        <v>6</v>
      </c>
      <c r="I7700" s="1">
        <v>-5</v>
      </c>
      <c r="J7700" s="1">
        <v>2.1</v>
      </c>
      <c r="K7700" s="1">
        <v>-2.9</v>
      </c>
    </row>
    <row r="7701" spans="1:12" x14ac:dyDescent="0.2">
      <c r="A7701" t="s">
        <v>10418</v>
      </c>
      <c r="B7701" t="s">
        <v>7543</v>
      </c>
      <c r="C7701">
        <v>2014</v>
      </c>
      <c r="D7701">
        <v>15</v>
      </c>
      <c r="E7701" t="s">
        <v>435</v>
      </c>
      <c r="F7701" t="str">
        <f t="shared" si="120"/>
        <v>/player/Grayson-Allen/Summary/52340=2014</v>
      </c>
      <c r="G7701" t="s">
        <v>14565</v>
      </c>
      <c r="H7701" t="s">
        <v>6</v>
      </c>
      <c r="I7701" s="1">
        <v>5.0999999999999996</v>
      </c>
      <c r="J7701" s="1">
        <v>0.5</v>
      </c>
      <c r="K7701" s="1">
        <v>5.6</v>
      </c>
    </row>
    <row r="7702" spans="1:12" x14ac:dyDescent="0.2">
      <c r="A7702" t="s">
        <v>10418</v>
      </c>
      <c r="B7702" t="s">
        <v>7543</v>
      </c>
      <c r="C7702">
        <v>2015</v>
      </c>
      <c r="D7702">
        <v>16</v>
      </c>
      <c r="E7702" t="s">
        <v>435</v>
      </c>
      <c r="F7702" t="str">
        <f t="shared" si="120"/>
        <v>/player/Grayson-Allen/Summary/52340=2015</v>
      </c>
      <c r="G7702" t="s">
        <v>14565</v>
      </c>
      <c r="H7702" t="s">
        <v>6</v>
      </c>
      <c r="I7702" s="1">
        <v>9</v>
      </c>
      <c r="J7702" s="1">
        <v>0.7</v>
      </c>
      <c r="K7702" s="1">
        <v>9.6999999999999993</v>
      </c>
    </row>
    <row r="7703" spans="1:12" x14ac:dyDescent="0.2">
      <c r="A7703" t="s">
        <v>10418</v>
      </c>
      <c r="B7703" t="s">
        <v>7543</v>
      </c>
      <c r="C7703">
        <v>2016</v>
      </c>
      <c r="D7703">
        <v>17</v>
      </c>
      <c r="E7703" t="s">
        <v>435</v>
      </c>
      <c r="F7703" t="str">
        <f t="shared" si="120"/>
        <v>/player/Grayson-Allen/Summary/52340=2016</v>
      </c>
      <c r="G7703" t="s">
        <v>14565</v>
      </c>
      <c r="H7703" t="s">
        <v>6</v>
      </c>
      <c r="I7703" s="1">
        <v>6.5</v>
      </c>
      <c r="J7703" s="1">
        <v>0.5</v>
      </c>
      <c r="K7703" s="1">
        <v>7</v>
      </c>
    </row>
    <row r="7704" spans="1:12" x14ac:dyDescent="0.2">
      <c r="A7704" t="s">
        <v>10418</v>
      </c>
      <c r="B7704" t="s">
        <v>7543</v>
      </c>
      <c r="C7704">
        <v>2017</v>
      </c>
      <c r="D7704">
        <v>18</v>
      </c>
      <c r="E7704" t="s">
        <v>435</v>
      </c>
      <c r="F7704" t="str">
        <f t="shared" si="120"/>
        <v>/player/Grayson-Allen/Summary/52340=2017</v>
      </c>
      <c r="G7704" t="s">
        <v>14565</v>
      </c>
      <c r="H7704" t="s">
        <v>6</v>
      </c>
      <c r="I7704" s="1">
        <v>7.1</v>
      </c>
      <c r="J7704" s="1">
        <v>2.2999999999999998</v>
      </c>
      <c r="K7704" s="1">
        <v>9.4</v>
      </c>
    </row>
    <row r="7705" spans="1:12" x14ac:dyDescent="0.2">
      <c r="A7705" t="s">
        <v>10420</v>
      </c>
      <c r="B7705" t="s">
        <v>10</v>
      </c>
      <c r="C7705">
        <v>2014</v>
      </c>
      <c r="D7705">
        <v>15</v>
      </c>
      <c r="E7705" t="s">
        <v>13</v>
      </c>
      <c r="F7705" t="str">
        <f t="shared" si="120"/>
        <v>/player/Kadeem-Allen/Summary/32975=2014</v>
      </c>
      <c r="G7705" t="s">
        <v>14564</v>
      </c>
      <c r="H7705" t="s">
        <v>6</v>
      </c>
      <c r="I7705" s="1" t="e">
        <v>#N/A</v>
      </c>
      <c r="J7705" s="1" t="e">
        <v>#N/A</v>
      </c>
      <c r="K7705" s="1" t="e">
        <v>#N/A</v>
      </c>
      <c r="L7705" t="s">
        <v>12511</v>
      </c>
    </row>
    <row r="7706" spans="1:12" x14ac:dyDescent="0.2">
      <c r="A7706" t="s">
        <v>10420</v>
      </c>
      <c r="B7706" t="s">
        <v>10</v>
      </c>
      <c r="C7706">
        <v>2015</v>
      </c>
      <c r="D7706">
        <v>16</v>
      </c>
      <c r="E7706" t="s">
        <v>13</v>
      </c>
      <c r="F7706" t="str">
        <f t="shared" si="120"/>
        <v>/player/Kadeem-Allen/Summary/32975=2015</v>
      </c>
      <c r="G7706" t="s">
        <v>14564</v>
      </c>
      <c r="H7706" t="s">
        <v>6</v>
      </c>
      <c r="I7706" s="1">
        <v>2.6</v>
      </c>
      <c r="J7706" s="1">
        <v>5.2</v>
      </c>
      <c r="K7706" s="1">
        <v>7.8</v>
      </c>
    </row>
    <row r="7707" spans="1:12" x14ac:dyDescent="0.2">
      <c r="A7707" t="s">
        <v>10420</v>
      </c>
      <c r="B7707" t="s">
        <v>10</v>
      </c>
      <c r="C7707">
        <v>2016</v>
      </c>
      <c r="D7707">
        <v>17</v>
      </c>
      <c r="E7707" t="s">
        <v>13</v>
      </c>
      <c r="F7707" t="str">
        <f t="shared" si="120"/>
        <v>/player/Kadeem-Allen/Summary/32975=2016</v>
      </c>
      <c r="G7707" t="s">
        <v>14564</v>
      </c>
      <c r="H7707" t="s">
        <v>6</v>
      </c>
      <c r="I7707" s="1">
        <v>3.3</v>
      </c>
      <c r="J7707" s="1">
        <v>5.8</v>
      </c>
      <c r="K7707" s="1">
        <v>9.1</v>
      </c>
    </row>
    <row r="7708" spans="1:12" x14ac:dyDescent="0.2">
      <c r="A7708" t="s">
        <v>10422</v>
      </c>
      <c r="B7708" t="s">
        <v>4</v>
      </c>
      <c r="C7708">
        <v>2014</v>
      </c>
      <c r="D7708">
        <v>15</v>
      </c>
      <c r="E7708" t="s">
        <v>439</v>
      </c>
      <c r="F7708" t="str">
        <f t="shared" si="120"/>
        <v>/player/Trae-Anderson/Summary/81123=2014</v>
      </c>
      <c r="G7708" t="s">
        <v>14563</v>
      </c>
      <c r="H7708" t="s">
        <v>6</v>
      </c>
      <c r="I7708" s="1">
        <v>0.6</v>
      </c>
      <c r="J7708" s="1">
        <v>-0.1</v>
      </c>
      <c r="K7708" s="1">
        <v>0.5</v>
      </c>
    </row>
    <row r="7709" spans="1:12" x14ac:dyDescent="0.2">
      <c r="A7709" t="s">
        <v>10422</v>
      </c>
      <c r="B7709" t="s">
        <v>4</v>
      </c>
      <c r="C7709">
        <v>2015</v>
      </c>
      <c r="D7709">
        <v>16</v>
      </c>
      <c r="E7709" t="s">
        <v>439</v>
      </c>
      <c r="F7709" t="str">
        <f t="shared" si="120"/>
        <v>/player/Trae-Anderson/Summary/81123=2015</v>
      </c>
      <c r="G7709" t="s">
        <v>14563</v>
      </c>
      <c r="H7709" t="s">
        <v>6</v>
      </c>
      <c r="I7709" s="1">
        <v>-2.2000000000000002</v>
      </c>
      <c r="J7709" s="1">
        <v>0.4</v>
      </c>
      <c r="K7709" s="1">
        <v>-1.8</v>
      </c>
    </row>
    <row r="7710" spans="1:12" x14ac:dyDescent="0.2">
      <c r="A7710" t="s">
        <v>10424</v>
      </c>
      <c r="B7710" t="s">
        <v>4</v>
      </c>
      <c r="C7710">
        <v>2014</v>
      </c>
      <c r="D7710">
        <v>15</v>
      </c>
      <c r="E7710" t="s">
        <v>429</v>
      </c>
      <c r="F7710" t="str">
        <f t="shared" si="120"/>
        <v>/player/Willie-Atwood/Summary/80978=2014</v>
      </c>
      <c r="G7710" t="s">
        <v>14562</v>
      </c>
      <c r="H7710" t="s">
        <v>6</v>
      </c>
      <c r="I7710" s="1">
        <v>-0.3</v>
      </c>
      <c r="J7710" s="1">
        <v>0.3</v>
      </c>
      <c r="K7710" s="1">
        <v>0</v>
      </c>
    </row>
    <row r="7711" spans="1:12" x14ac:dyDescent="0.2">
      <c r="A7711" t="s">
        <v>10424</v>
      </c>
      <c r="B7711" t="s">
        <v>4</v>
      </c>
      <c r="C7711">
        <v>2015</v>
      </c>
      <c r="D7711">
        <v>16</v>
      </c>
      <c r="E7711" t="s">
        <v>429</v>
      </c>
      <c r="F7711" t="str">
        <f t="shared" si="120"/>
        <v>/player/Willie-Atwood/Summary/80978=2015</v>
      </c>
      <c r="G7711" t="s">
        <v>14562</v>
      </c>
      <c r="H7711" t="s">
        <v>6</v>
      </c>
      <c r="I7711" s="1">
        <v>3.2</v>
      </c>
      <c r="J7711" s="1">
        <v>1.7</v>
      </c>
      <c r="K7711" s="1">
        <v>4.9000000000000004</v>
      </c>
    </row>
    <row r="7712" spans="1:12" x14ac:dyDescent="0.2">
      <c r="A7712" t="s">
        <v>10426</v>
      </c>
      <c r="B7712" t="s">
        <v>4</v>
      </c>
      <c r="C7712">
        <v>2014</v>
      </c>
      <c r="D7712">
        <v>15</v>
      </c>
      <c r="E7712" t="s">
        <v>365</v>
      </c>
      <c r="F7712" t="str">
        <f t="shared" si="120"/>
        <v>/player/Alexander-Gorski/Summary/33483=2014</v>
      </c>
      <c r="G7712" t="s">
        <v>14561</v>
      </c>
      <c r="H7712" t="s">
        <v>6</v>
      </c>
      <c r="I7712" s="1">
        <v>-3.4</v>
      </c>
      <c r="J7712" s="1">
        <v>-3.5</v>
      </c>
      <c r="K7712" s="1">
        <v>-6.9</v>
      </c>
    </row>
    <row r="7713" spans="1:11" x14ac:dyDescent="0.2">
      <c r="A7713" t="s">
        <v>10426</v>
      </c>
      <c r="B7713" t="s">
        <v>4</v>
      </c>
      <c r="C7713">
        <v>2015</v>
      </c>
      <c r="D7713">
        <v>16</v>
      </c>
      <c r="E7713" t="s">
        <v>365</v>
      </c>
      <c r="F7713" t="str">
        <f t="shared" si="120"/>
        <v>/player/Alexander-Gorski/Summary/33483=2015</v>
      </c>
      <c r="G7713" t="s">
        <v>14561</v>
      </c>
      <c r="H7713" t="s">
        <v>6</v>
      </c>
      <c r="I7713" s="1">
        <v>0.8</v>
      </c>
      <c r="J7713" s="1">
        <v>-2.5</v>
      </c>
      <c r="K7713" s="1">
        <v>-1.7</v>
      </c>
    </row>
    <row r="7714" spans="1:11" x14ac:dyDescent="0.2">
      <c r="A7714" t="s">
        <v>10426</v>
      </c>
      <c r="B7714" t="s">
        <v>4</v>
      </c>
      <c r="C7714">
        <v>2016</v>
      </c>
      <c r="D7714">
        <v>17</v>
      </c>
      <c r="E7714" t="s">
        <v>365</v>
      </c>
      <c r="F7714" t="str">
        <f t="shared" si="120"/>
        <v>/player/Alexander-Gorski/Summary/33483=2016</v>
      </c>
      <c r="G7714" t="s">
        <v>14561</v>
      </c>
      <c r="H7714" t="s">
        <v>6</v>
      </c>
      <c r="I7714" s="1">
        <v>1.6</v>
      </c>
      <c r="J7714" s="1">
        <v>-1</v>
      </c>
      <c r="K7714" s="1">
        <v>0.6</v>
      </c>
    </row>
    <row r="7715" spans="1:11" x14ac:dyDescent="0.2">
      <c r="A7715" t="s">
        <v>10426</v>
      </c>
      <c r="B7715" t="s">
        <v>4</v>
      </c>
      <c r="C7715">
        <v>2017</v>
      </c>
      <c r="D7715">
        <v>18</v>
      </c>
      <c r="E7715" t="s">
        <v>365</v>
      </c>
      <c r="F7715" t="str">
        <f t="shared" si="120"/>
        <v>/player/Alexander-Gorski/Summary/33483=2017</v>
      </c>
      <c r="G7715" t="s">
        <v>14561</v>
      </c>
      <c r="H7715" t="s">
        <v>6</v>
      </c>
      <c r="I7715" s="1">
        <v>-1.5</v>
      </c>
      <c r="J7715" s="1">
        <v>-1.4</v>
      </c>
      <c r="K7715" s="1">
        <v>-2.9</v>
      </c>
    </row>
    <row r="7716" spans="1:11" x14ac:dyDescent="0.2">
      <c r="A7716" t="s">
        <v>10428</v>
      </c>
      <c r="B7716" t="s">
        <v>7543</v>
      </c>
      <c r="C7716">
        <v>2015</v>
      </c>
      <c r="D7716">
        <v>16</v>
      </c>
      <c r="E7716" t="s">
        <v>246</v>
      </c>
      <c r="F7716" t="str">
        <f t="shared" si="120"/>
        <v>/player/Nicholas-Baer/Summary/79852=2015</v>
      </c>
      <c r="G7716" t="s">
        <v>14560</v>
      </c>
      <c r="H7716" t="s">
        <v>6</v>
      </c>
      <c r="I7716" s="1">
        <v>4.9000000000000004</v>
      </c>
      <c r="J7716" s="1">
        <v>4.9000000000000004</v>
      </c>
      <c r="K7716" s="1">
        <v>9.8000000000000007</v>
      </c>
    </row>
    <row r="7717" spans="1:11" x14ac:dyDescent="0.2">
      <c r="A7717" t="s">
        <v>10428</v>
      </c>
      <c r="B7717" t="s">
        <v>7543</v>
      </c>
      <c r="C7717">
        <v>2016</v>
      </c>
      <c r="D7717">
        <v>17</v>
      </c>
      <c r="E7717" t="s">
        <v>246</v>
      </c>
      <c r="F7717" t="str">
        <f t="shared" si="120"/>
        <v>/player/Nicholas-Baer/Summary/79852=2016</v>
      </c>
      <c r="G7717" t="s">
        <v>14560</v>
      </c>
      <c r="H7717" t="s">
        <v>6</v>
      </c>
      <c r="I7717" s="1">
        <v>5.3</v>
      </c>
      <c r="J7717" s="1">
        <v>5.7</v>
      </c>
      <c r="K7717" s="1">
        <v>11.1</v>
      </c>
    </row>
    <row r="7718" spans="1:11" x14ac:dyDescent="0.2">
      <c r="A7718" t="s">
        <v>10428</v>
      </c>
      <c r="B7718" t="s">
        <v>7543</v>
      </c>
      <c r="C7718">
        <v>2017</v>
      </c>
      <c r="D7718">
        <v>18</v>
      </c>
      <c r="E7718" t="s">
        <v>246</v>
      </c>
      <c r="F7718" t="str">
        <f t="shared" si="120"/>
        <v>/player/Nicholas-Baer/Summary/79852=2017</v>
      </c>
      <c r="G7718" t="s">
        <v>14560</v>
      </c>
      <c r="H7718" t="s">
        <v>6</v>
      </c>
      <c r="I7718" s="1">
        <v>3.5</v>
      </c>
      <c r="J7718" s="1">
        <v>3.5</v>
      </c>
      <c r="K7718" s="1">
        <v>7</v>
      </c>
    </row>
    <row r="7719" spans="1:11" x14ac:dyDescent="0.2">
      <c r="A7719" t="s">
        <v>10430</v>
      </c>
      <c r="B7719" t="s">
        <v>4</v>
      </c>
      <c r="C7719">
        <v>2014</v>
      </c>
      <c r="D7719">
        <v>15</v>
      </c>
      <c r="E7719" t="s">
        <v>203</v>
      </c>
      <c r="F7719" t="str">
        <f t="shared" si="120"/>
        <v>/player/Leon-Bahner/Summary/45526=2014</v>
      </c>
      <c r="G7719" t="s">
        <v>14559</v>
      </c>
      <c r="H7719" t="s">
        <v>6</v>
      </c>
      <c r="I7719" s="1">
        <v>-9.5</v>
      </c>
      <c r="J7719" s="1">
        <v>-0.3</v>
      </c>
      <c r="K7719" s="1">
        <v>-9.8000000000000007</v>
      </c>
    </row>
    <row r="7720" spans="1:11" x14ac:dyDescent="0.2">
      <c r="A7720" t="s">
        <v>10430</v>
      </c>
      <c r="B7720" t="s">
        <v>4</v>
      </c>
      <c r="C7720">
        <v>2015</v>
      </c>
      <c r="D7720">
        <v>16</v>
      </c>
      <c r="E7720" t="s">
        <v>203</v>
      </c>
      <c r="F7720" t="str">
        <f t="shared" si="120"/>
        <v>/player/Leon-Bahner/Summary/45526=2015</v>
      </c>
      <c r="G7720" t="s">
        <v>14559</v>
      </c>
      <c r="H7720" t="s">
        <v>6</v>
      </c>
      <c r="I7720" s="1">
        <v>-7.1</v>
      </c>
      <c r="J7720" s="1">
        <v>4.0999999999999996</v>
      </c>
      <c r="K7720" s="1">
        <v>-3.1</v>
      </c>
    </row>
    <row r="7721" spans="1:11" x14ac:dyDescent="0.2">
      <c r="A7721" t="s">
        <v>10432</v>
      </c>
      <c r="B7721" t="s">
        <v>10</v>
      </c>
      <c r="C7721">
        <v>2014</v>
      </c>
      <c r="D7721">
        <v>15</v>
      </c>
      <c r="E7721" t="s">
        <v>276</v>
      </c>
      <c r="F7721" t="str">
        <f t="shared" si="120"/>
        <v>/player/Wade-Baldwin-IV/Summary/81056=2014</v>
      </c>
      <c r="G7721" t="s">
        <v>14558</v>
      </c>
      <c r="H7721" t="s">
        <v>6</v>
      </c>
      <c r="I7721" s="1">
        <v>5.6</v>
      </c>
      <c r="J7721" s="1">
        <v>2</v>
      </c>
      <c r="K7721" s="1">
        <v>7.6</v>
      </c>
    </row>
    <row r="7722" spans="1:11" x14ac:dyDescent="0.2">
      <c r="A7722" t="s">
        <v>10432</v>
      </c>
      <c r="B7722" t="s">
        <v>10</v>
      </c>
      <c r="C7722">
        <v>2015</v>
      </c>
      <c r="D7722">
        <v>16</v>
      </c>
      <c r="E7722" t="s">
        <v>276</v>
      </c>
      <c r="F7722" t="str">
        <f t="shared" si="120"/>
        <v>/player/Wade-Baldwin-IV/Summary/81056=2015</v>
      </c>
      <c r="G7722" t="s">
        <v>14558</v>
      </c>
      <c r="H7722" t="s">
        <v>6</v>
      </c>
      <c r="I7722" s="1">
        <v>5.0999999999999996</v>
      </c>
      <c r="J7722" s="1">
        <v>3</v>
      </c>
      <c r="K7722" s="1">
        <v>8.1999999999999993</v>
      </c>
    </row>
    <row r="7723" spans="1:11" x14ac:dyDescent="0.2">
      <c r="A7723" t="s">
        <v>10434</v>
      </c>
      <c r="B7723" t="s">
        <v>7543</v>
      </c>
      <c r="C7723">
        <v>2014</v>
      </c>
      <c r="D7723">
        <v>15</v>
      </c>
      <c r="E7723" t="s">
        <v>173</v>
      </c>
      <c r="F7723" t="str">
        <f t="shared" si="120"/>
        <v>/player/Jordan-Barnett/Summary/53452=2014</v>
      </c>
      <c r="G7723" t="s">
        <v>14557</v>
      </c>
      <c r="H7723" t="s">
        <v>6</v>
      </c>
      <c r="I7723" s="1">
        <v>-0.5</v>
      </c>
      <c r="J7723" s="1">
        <v>4.5999999999999996</v>
      </c>
      <c r="K7723" s="1">
        <v>4.0999999999999996</v>
      </c>
    </row>
    <row r="7724" spans="1:11" x14ac:dyDescent="0.2">
      <c r="A7724" t="s">
        <v>10434</v>
      </c>
      <c r="B7724" t="s">
        <v>7543</v>
      </c>
      <c r="C7724">
        <v>2015</v>
      </c>
      <c r="D7724">
        <v>16</v>
      </c>
      <c r="E7724" t="s">
        <v>173</v>
      </c>
      <c r="F7724" t="str">
        <f t="shared" si="120"/>
        <v>/player/Jordan-Barnett/Summary/53452=2015</v>
      </c>
      <c r="G7724" t="s">
        <v>14557</v>
      </c>
      <c r="H7724" t="s">
        <v>6</v>
      </c>
      <c r="I7724" s="1">
        <v>5</v>
      </c>
      <c r="J7724" s="1">
        <v>-5.4</v>
      </c>
      <c r="K7724" s="1">
        <v>-0.4</v>
      </c>
    </row>
    <row r="7725" spans="1:11" x14ac:dyDescent="0.2">
      <c r="A7725" t="s">
        <v>10434</v>
      </c>
      <c r="B7725" t="s">
        <v>7543</v>
      </c>
      <c r="C7725">
        <v>2016</v>
      </c>
      <c r="D7725">
        <v>17</v>
      </c>
      <c r="E7725" t="s">
        <v>251</v>
      </c>
      <c r="F7725" t="str">
        <f t="shared" si="120"/>
        <v>/player/Jordan-Barnett/Summary/53452=2016</v>
      </c>
      <c r="G7725" t="s">
        <v>14557</v>
      </c>
      <c r="H7725" t="s">
        <v>6</v>
      </c>
      <c r="I7725" s="1">
        <v>2.2000000000000002</v>
      </c>
      <c r="J7725" s="1">
        <v>0.7</v>
      </c>
      <c r="K7725" s="1">
        <v>2.9</v>
      </c>
    </row>
    <row r="7726" spans="1:11" x14ac:dyDescent="0.2">
      <c r="A7726" t="s">
        <v>10434</v>
      </c>
      <c r="B7726" t="s">
        <v>7543</v>
      </c>
      <c r="C7726">
        <v>2017</v>
      </c>
      <c r="D7726">
        <v>18</v>
      </c>
      <c r="E7726" t="s">
        <v>251</v>
      </c>
      <c r="F7726" t="str">
        <f t="shared" si="120"/>
        <v>/player/Jordan-Barnett/Summary/53452=2017</v>
      </c>
      <c r="G7726" t="s">
        <v>14557</v>
      </c>
      <c r="H7726" t="s">
        <v>6</v>
      </c>
      <c r="I7726" s="1">
        <v>5.2</v>
      </c>
      <c r="J7726" s="1">
        <v>2.1</v>
      </c>
      <c r="K7726" s="1">
        <v>7.3</v>
      </c>
    </row>
    <row r="7727" spans="1:11" x14ac:dyDescent="0.2">
      <c r="A7727" t="s">
        <v>10436</v>
      </c>
      <c r="B7727" t="s">
        <v>7543</v>
      </c>
      <c r="C7727">
        <v>2014</v>
      </c>
      <c r="D7727">
        <v>15</v>
      </c>
      <c r="E7727" t="s">
        <v>393</v>
      </c>
      <c r="F7727" t="str">
        <f t="shared" si="120"/>
        <v>/player/Keita-Bates-Diop/Summary/71803=2014</v>
      </c>
      <c r="G7727" t="s">
        <v>14556</v>
      </c>
      <c r="H7727" t="s">
        <v>6</v>
      </c>
      <c r="I7727" s="1">
        <v>3.5</v>
      </c>
      <c r="J7727" s="1">
        <v>4.9000000000000004</v>
      </c>
      <c r="K7727" s="1">
        <v>8.4</v>
      </c>
    </row>
    <row r="7728" spans="1:11" x14ac:dyDescent="0.2">
      <c r="A7728" t="s">
        <v>10436</v>
      </c>
      <c r="B7728" t="s">
        <v>7543</v>
      </c>
      <c r="C7728">
        <v>2015</v>
      </c>
      <c r="D7728">
        <v>16</v>
      </c>
      <c r="E7728" t="s">
        <v>393</v>
      </c>
      <c r="F7728" t="str">
        <f t="shared" si="120"/>
        <v>/player/Keita-Bates-Diop/Summary/71803=2015</v>
      </c>
      <c r="G7728" t="s">
        <v>14556</v>
      </c>
      <c r="H7728" t="s">
        <v>6</v>
      </c>
      <c r="I7728" s="1">
        <v>2.2999999999999998</v>
      </c>
      <c r="J7728" s="1">
        <v>3.6</v>
      </c>
      <c r="K7728" s="1">
        <v>6</v>
      </c>
    </row>
    <row r="7729" spans="1:11" x14ac:dyDescent="0.2">
      <c r="A7729" t="s">
        <v>10436</v>
      </c>
      <c r="B7729" t="s">
        <v>7543</v>
      </c>
      <c r="C7729">
        <v>2016</v>
      </c>
      <c r="D7729">
        <v>17</v>
      </c>
      <c r="E7729" t="s">
        <v>393</v>
      </c>
      <c r="F7729" t="str">
        <f t="shared" si="120"/>
        <v>/player/Keita-Bates-Diop/Summary/71803=2016</v>
      </c>
      <c r="G7729" t="s">
        <v>14556</v>
      </c>
      <c r="H7729" t="s">
        <v>6</v>
      </c>
      <c r="I7729" s="1">
        <v>0.7</v>
      </c>
      <c r="J7729" s="1">
        <v>3.8</v>
      </c>
      <c r="K7729" s="1">
        <v>4.5</v>
      </c>
    </row>
    <row r="7730" spans="1:11" x14ac:dyDescent="0.2">
      <c r="A7730" t="s">
        <v>10436</v>
      </c>
      <c r="B7730" t="s">
        <v>7543</v>
      </c>
      <c r="C7730">
        <v>2017</v>
      </c>
      <c r="D7730">
        <v>18</v>
      </c>
      <c r="E7730" t="s">
        <v>393</v>
      </c>
      <c r="F7730" t="str">
        <f t="shared" si="120"/>
        <v>/player/Keita-Bates-Diop/Summary/71803=2017</v>
      </c>
      <c r="G7730" t="s">
        <v>14556</v>
      </c>
      <c r="H7730" t="s">
        <v>6</v>
      </c>
      <c r="I7730" s="1">
        <v>5.0999999999999996</v>
      </c>
      <c r="J7730" s="1">
        <v>4.3</v>
      </c>
      <c r="K7730" s="1">
        <v>9.4</v>
      </c>
    </row>
    <row r="7731" spans="1:11" x14ac:dyDescent="0.2">
      <c r="A7731" t="s">
        <v>10438</v>
      </c>
      <c r="B7731" t="s">
        <v>4</v>
      </c>
      <c r="C7731">
        <v>2014</v>
      </c>
      <c r="D7731">
        <v>15</v>
      </c>
      <c r="E7731" t="s">
        <v>99</v>
      </c>
      <c r="F7731" t="str">
        <f t="shared" si="120"/>
        <v>/player/Jamie-Batish/Summary/81523=2014</v>
      </c>
      <c r="G7731" t="s">
        <v>14555</v>
      </c>
      <c r="H7731" t="s">
        <v>6</v>
      </c>
      <c r="I7731" s="1">
        <v>-0.5</v>
      </c>
      <c r="J7731" s="1">
        <v>-2.6</v>
      </c>
      <c r="K7731" s="1">
        <v>-3.1</v>
      </c>
    </row>
    <row r="7732" spans="1:11" x14ac:dyDescent="0.2">
      <c r="A7732" t="s">
        <v>10438</v>
      </c>
      <c r="B7732" t="s">
        <v>4</v>
      </c>
      <c r="C7732">
        <v>2015</v>
      </c>
      <c r="D7732">
        <v>16</v>
      </c>
      <c r="E7732" t="s">
        <v>99</v>
      </c>
      <c r="F7732" t="str">
        <f t="shared" si="120"/>
        <v>/player/Jamie-Batish/Summary/81523=2015</v>
      </c>
      <c r="G7732" t="s">
        <v>14555</v>
      </c>
      <c r="H7732" t="s">
        <v>6</v>
      </c>
      <c r="I7732" s="1">
        <v>-0.5</v>
      </c>
      <c r="J7732" s="1">
        <v>-3.1</v>
      </c>
      <c r="K7732" s="1">
        <v>-3.6</v>
      </c>
    </row>
    <row r="7733" spans="1:11" x14ac:dyDescent="0.2">
      <c r="A7733" t="s">
        <v>10440</v>
      </c>
      <c r="B7733" t="s">
        <v>4</v>
      </c>
      <c r="C7733">
        <v>2014</v>
      </c>
      <c r="D7733">
        <v>15</v>
      </c>
      <c r="E7733" t="s">
        <v>79</v>
      </c>
      <c r="F7733" t="str">
        <f t="shared" si="120"/>
        <v>/player/Devon-Baulkman/Summary/81044=2014</v>
      </c>
      <c r="G7733" t="s">
        <v>14554</v>
      </c>
      <c r="H7733" t="s">
        <v>6</v>
      </c>
      <c r="I7733" s="1">
        <v>2.9</v>
      </c>
      <c r="J7733" s="1">
        <v>-0.4</v>
      </c>
      <c r="K7733" s="1">
        <v>2.5</v>
      </c>
    </row>
    <row r="7734" spans="1:11" x14ac:dyDescent="0.2">
      <c r="A7734" t="s">
        <v>10440</v>
      </c>
      <c r="B7734" t="s">
        <v>4</v>
      </c>
      <c r="C7734">
        <v>2015</v>
      </c>
      <c r="D7734">
        <v>16</v>
      </c>
      <c r="E7734" t="s">
        <v>79</v>
      </c>
      <c r="F7734" t="str">
        <f t="shared" si="120"/>
        <v>/player/Devon-Baulkman/Summary/81044=2015</v>
      </c>
      <c r="G7734" t="s">
        <v>14554</v>
      </c>
      <c r="H7734" t="s">
        <v>6</v>
      </c>
      <c r="I7734" s="1">
        <v>3.3</v>
      </c>
      <c r="J7734" s="1">
        <v>0.9</v>
      </c>
      <c r="K7734" s="1">
        <v>4.2</v>
      </c>
    </row>
    <row r="7735" spans="1:11" x14ac:dyDescent="0.2">
      <c r="A7735" t="s">
        <v>10442</v>
      </c>
      <c r="B7735" t="s">
        <v>4</v>
      </c>
      <c r="C7735">
        <v>2014</v>
      </c>
      <c r="D7735">
        <v>15</v>
      </c>
      <c r="E7735" t="s">
        <v>269</v>
      </c>
      <c r="F7735" t="str">
        <f t="shared" si="120"/>
        <v>/player/Vangelis-Bebis/Summary/30035=2014</v>
      </c>
      <c r="G7735" t="s">
        <v>14553</v>
      </c>
      <c r="H7735" t="s">
        <v>6</v>
      </c>
      <c r="I7735" s="1">
        <v>-1.7</v>
      </c>
      <c r="J7735" s="1">
        <v>-1.8</v>
      </c>
      <c r="K7735" s="1">
        <v>-3.5</v>
      </c>
    </row>
    <row r="7736" spans="1:11" x14ac:dyDescent="0.2">
      <c r="A7736" t="s">
        <v>10444</v>
      </c>
      <c r="B7736" t="s">
        <v>10</v>
      </c>
      <c r="C7736">
        <v>2014</v>
      </c>
      <c r="D7736">
        <v>15</v>
      </c>
      <c r="E7736" t="s">
        <v>375</v>
      </c>
      <c r="F7736" t="str">
        <f t="shared" si="120"/>
        <v>/player/Jordan-Bell/Summary/42069=2014</v>
      </c>
      <c r="G7736" t="s">
        <v>14552</v>
      </c>
      <c r="H7736" t="s">
        <v>6</v>
      </c>
      <c r="I7736" s="1">
        <v>1.6</v>
      </c>
      <c r="J7736" s="1">
        <v>9.3000000000000007</v>
      </c>
      <c r="K7736" s="1">
        <v>11</v>
      </c>
    </row>
    <row r="7737" spans="1:11" x14ac:dyDescent="0.2">
      <c r="A7737" t="s">
        <v>10444</v>
      </c>
      <c r="B7737" t="s">
        <v>10</v>
      </c>
      <c r="C7737">
        <v>2015</v>
      </c>
      <c r="D7737">
        <v>16</v>
      </c>
      <c r="E7737" t="s">
        <v>375</v>
      </c>
      <c r="F7737" t="str">
        <f t="shared" si="120"/>
        <v>/player/Jordan-Bell/Summary/42069=2015</v>
      </c>
      <c r="G7737" t="s">
        <v>14552</v>
      </c>
      <c r="H7737" t="s">
        <v>6</v>
      </c>
      <c r="I7737" s="1">
        <v>1</v>
      </c>
      <c r="J7737" s="1">
        <v>8.4</v>
      </c>
      <c r="K7737" s="1">
        <v>9.4</v>
      </c>
    </row>
    <row r="7738" spans="1:11" x14ac:dyDescent="0.2">
      <c r="A7738" t="s">
        <v>10444</v>
      </c>
      <c r="B7738" t="s">
        <v>10</v>
      </c>
      <c r="C7738">
        <v>2016</v>
      </c>
      <c r="D7738">
        <v>17</v>
      </c>
      <c r="E7738" t="s">
        <v>375</v>
      </c>
      <c r="F7738" t="str">
        <f t="shared" si="120"/>
        <v>/player/Jordan-Bell/Summary/42069=2016</v>
      </c>
      <c r="G7738" t="s">
        <v>14552</v>
      </c>
      <c r="H7738" t="s">
        <v>6</v>
      </c>
      <c r="I7738" s="1">
        <v>4.5999999999999996</v>
      </c>
      <c r="J7738" s="1">
        <v>9</v>
      </c>
      <c r="K7738" s="1">
        <v>13.6</v>
      </c>
    </row>
    <row r="7739" spans="1:11" x14ac:dyDescent="0.2">
      <c r="A7739" t="s">
        <v>10446</v>
      </c>
      <c r="B7739" t="s">
        <v>7543</v>
      </c>
      <c r="C7739">
        <v>2014</v>
      </c>
      <c r="D7739">
        <v>15</v>
      </c>
      <c r="E7739" t="s">
        <v>363</v>
      </c>
      <c r="F7739" t="str">
        <f t="shared" si="120"/>
        <v>/player/Trae-Bell-Haynes/Summary/79983=2014</v>
      </c>
      <c r="G7739" t="s">
        <v>14551</v>
      </c>
      <c r="H7739" t="s">
        <v>6</v>
      </c>
      <c r="I7739" s="1">
        <v>-0.4</v>
      </c>
      <c r="J7739" s="1">
        <v>-0.3</v>
      </c>
      <c r="K7739" s="1">
        <v>-0.8</v>
      </c>
    </row>
    <row r="7740" spans="1:11" x14ac:dyDescent="0.2">
      <c r="A7740" t="s">
        <v>10446</v>
      </c>
      <c r="B7740" t="s">
        <v>7543</v>
      </c>
      <c r="C7740">
        <v>2015</v>
      </c>
      <c r="D7740">
        <v>16</v>
      </c>
      <c r="E7740" t="s">
        <v>363</v>
      </c>
      <c r="F7740" t="str">
        <f t="shared" si="120"/>
        <v>/player/Trae-Bell-Haynes/Summary/79983=2015</v>
      </c>
      <c r="G7740" t="s">
        <v>14551</v>
      </c>
      <c r="H7740" t="s">
        <v>6</v>
      </c>
      <c r="I7740" s="1">
        <v>1.2</v>
      </c>
      <c r="J7740" s="1">
        <v>-1.6</v>
      </c>
      <c r="K7740" s="1">
        <v>-0.4</v>
      </c>
    </row>
    <row r="7741" spans="1:11" x14ac:dyDescent="0.2">
      <c r="A7741" t="s">
        <v>10446</v>
      </c>
      <c r="B7741" t="s">
        <v>7543</v>
      </c>
      <c r="C7741">
        <v>2016</v>
      </c>
      <c r="D7741">
        <v>17</v>
      </c>
      <c r="E7741" t="s">
        <v>363</v>
      </c>
      <c r="F7741" t="str">
        <f t="shared" si="120"/>
        <v>/player/Trae-Bell-Haynes/Summary/79983=2016</v>
      </c>
      <c r="G7741" t="s">
        <v>14551</v>
      </c>
      <c r="H7741" t="s">
        <v>6</v>
      </c>
      <c r="I7741" s="1">
        <v>2.5</v>
      </c>
      <c r="J7741" s="1">
        <v>0.6</v>
      </c>
      <c r="K7741" s="1">
        <v>3.1</v>
      </c>
    </row>
    <row r="7742" spans="1:11" x14ac:dyDescent="0.2">
      <c r="A7742" t="s">
        <v>10446</v>
      </c>
      <c r="B7742" t="s">
        <v>7543</v>
      </c>
      <c r="C7742">
        <v>2017</v>
      </c>
      <c r="D7742">
        <v>18</v>
      </c>
      <c r="E7742" t="s">
        <v>363</v>
      </c>
      <c r="F7742" t="str">
        <f t="shared" si="120"/>
        <v>/player/Trae-Bell-Haynes/Summary/79983=2017</v>
      </c>
      <c r="G7742" t="s">
        <v>14551</v>
      </c>
      <c r="H7742" t="s">
        <v>6</v>
      </c>
      <c r="I7742" s="1">
        <v>2.2000000000000002</v>
      </c>
      <c r="J7742" s="1">
        <v>0.8</v>
      </c>
      <c r="K7742" s="1">
        <v>3</v>
      </c>
    </row>
    <row r="7743" spans="1:11" x14ac:dyDescent="0.2">
      <c r="A7743" t="s">
        <v>10448</v>
      </c>
      <c r="B7743" t="s">
        <v>4</v>
      </c>
      <c r="C7743">
        <v>2015</v>
      </c>
      <c r="D7743">
        <v>16</v>
      </c>
      <c r="E7743" t="s">
        <v>163</v>
      </c>
      <c r="F7743" t="str">
        <f t="shared" si="120"/>
        <v>/player/Ivan-Bender/Summary/27920=2015</v>
      </c>
      <c r="G7743" t="s">
        <v>14550</v>
      </c>
      <c r="H7743" t="s">
        <v>6</v>
      </c>
      <c r="I7743" s="1">
        <v>1.8</v>
      </c>
      <c r="J7743" s="1">
        <v>2.2999999999999998</v>
      </c>
      <c r="K7743" s="1">
        <v>4.0999999999999996</v>
      </c>
    </row>
    <row r="7744" spans="1:11" x14ac:dyDescent="0.2">
      <c r="A7744" t="s">
        <v>10448</v>
      </c>
      <c r="B7744" t="s">
        <v>4</v>
      </c>
      <c r="C7744">
        <v>2016</v>
      </c>
      <c r="D7744">
        <v>17</v>
      </c>
      <c r="E7744" t="s">
        <v>163</v>
      </c>
      <c r="F7744" t="str">
        <f t="shared" si="120"/>
        <v>/player/Ivan-Bender/Summary/27920=2016</v>
      </c>
      <c r="G7744" t="s">
        <v>14550</v>
      </c>
      <c r="H7744" t="s">
        <v>6</v>
      </c>
      <c r="I7744" s="1">
        <v>2.1</v>
      </c>
      <c r="J7744" s="1">
        <v>2.7</v>
      </c>
      <c r="K7744" s="1">
        <v>4.8</v>
      </c>
    </row>
    <row r="7745" spans="1:11" x14ac:dyDescent="0.2">
      <c r="A7745" t="s">
        <v>10448</v>
      </c>
      <c r="B7745" t="s">
        <v>4</v>
      </c>
      <c r="C7745">
        <v>2017</v>
      </c>
      <c r="D7745">
        <v>18</v>
      </c>
      <c r="E7745" t="s">
        <v>163</v>
      </c>
      <c r="F7745" t="str">
        <f t="shared" si="120"/>
        <v>/player/Ivan-Bender/Summary/27920=2017</v>
      </c>
      <c r="G7745" t="s">
        <v>14550</v>
      </c>
      <c r="H7745" t="s">
        <v>6</v>
      </c>
      <c r="I7745" s="1">
        <v>0.4</v>
      </c>
      <c r="J7745" s="1">
        <v>2.1</v>
      </c>
      <c r="K7745" s="1">
        <v>2.5</v>
      </c>
    </row>
    <row r="7746" spans="1:11" x14ac:dyDescent="0.2">
      <c r="A7746" t="s">
        <v>10450</v>
      </c>
      <c r="B7746" t="s">
        <v>4</v>
      </c>
      <c r="C7746">
        <v>2014</v>
      </c>
      <c r="D7746">
        <v>15</v>
      </c>
      <c r="E7746" t="s">
        <v>375</v>
      </c>
      <c r="F7746" t="str">
        <f t="shared" ref="F7746:F7809" si="121">A7746&amp;"="&amp;C7746</f>
        <v>/player/Dwayne-Benjamin/Summary/80989=2014</v>
      </c>
      <c r="G7746" t="s">
        <v>14549</v>
      </c>
      <c r="H7746" t="s">
        <v>6</v>
      </c>
      <c r="I7746" s="1">
        <v>3.3</v>
      </c>
      <c r="J7746" s="1">
        <v>1.5</v>
      </c>
      <c r="K7746" s="1">
        <v>4.9000000000000004</v>
      </c>
    </row>
    <row r="7747" spans="1:11" x14ac:dyDescent="0.2">
      <c r="A7747" t="s">
        <v>10450</v>
      </c>
      <c r="B7747" t="s">
        <v>4</v>
      </c>
      <c r="C7747">
        <v>2015</v>
      </c>
      <c r="D7747">
        <v>16</v>
      </c>
      <c r="E7747" t="s">
        <v>375</v>
      </c>
      <c r="F7747" t="str">
        <f t="shared" si="121"/>
        <v>/player/Dwayne-Benjamin/Summary/80989=2015</v>
      </c>
      <c r="G7747" t="s">
        <v>14549</v>
      </c>
      <c r="H7747" t="s">
        <v>6</v>
      </c>
      <c r="I7747" s="1">
        <v>2.2000000000000002</v>
      </c>
      <c r="J7747" s="1">
        <v>1.6</v>
      </c>
      <c r="K7747" s="1">
        <v>3.9</v>
      </c>
    </row>
    <row r="7748" spans="1:11" x14ac:dyDescent="0.2">
      <c r="A7748" t="s">
        <v>10452</v>
      </c>
      <c r="B7748" t="s">
        <v>4</v>
      </c>
      <c r="C7748">
        <v>2014</v>
      </c>
      <c r="D7748">
        <v>15</v>
      </c>
      <c r="E7748" t="s">
        <v>485</v>
      </c>
      <c r="F7748" t="str">
        <f t="shared" si="121"/>
        <v>/player/Tre-Bennett/Summary/80840=2014</v>
      </c>
      <c r="G7748" t="s">
        <v>14548</v>
      </c>
      <c r="H7748" t="s">
        <v>6</v>
      </c>
      <c r="I7748" s="1">
        <v>2.2000000000000002</v>
      </c>
      <c r="J7748" s="1">
        <v>-1.1000000000000001</v>
      </c>
      <c r="K7748" s="1">
        <v>1.1000000000000001</v>
      </c>
    </row>
    <row r="7749" spans="1:11" x14ac:dyDescent="0.2">
      <c r="A7749" t="s">
        <v>10454</v>
      </c>
      <c r="B7749" t="s">
        <v>10</v>
      </c>
      <c r="C7749">
        <v>2014</v>
      </c>
      <c r="D7749">
        <v>15</v>
      </c>
      <c r="E7749" t="s">
        <v>445</v>
      </c>
      <c r="F7749" t="str">
        <f t="shared" si="121"/>
        <v>/player/Ben-Bentil/Summary/80300=2014</v>
      </c>
      <c r="G7749" t="s">
        <v>14547</v>
      </c>
      <c r="H7749" t="s">
        <v>6</v>
      </c>
      <c r="I7749" s="1">
        <v>1.1000000000000001</v>
      </c>
      <c r="J7749" s="1">
        <v>1.4</v>
      </c>
      <c r="K7749" s="1">
        <v>2.5</v>
      </c>
    </row>
    <row r="7750" spans="1:11" x14ac:dyDescent="0.2">
      <c r="A7750" t="s">
        <v>10454</v>
      </c>
      <c r="B7750" t="s">
        <v>10</v>
      </c>
      <c r="C7750">
        <v>2015</v>
      </c>
      <c r="D7750">
        <v>16</v>
      </c>
      <c r="E7750" t="s">
        <v>445</v>
      </c>
      <c r="F7750" t="str">
        <f t="shared" si="121"/>
        <v>/player/Ben-Bentil/Summary/80300=2015</v>
      </c>
      <c r="G7750" t="s">
        <v>14547</v>
      </c>
      <c r="H7750" t="s">
        <v>6</v>
      </c>
      <c r="I7750" s="1">
        <v>4.9000000000000004</v>
      </c>
      <c r="J7750" s="1">
        <v>1.8</v>
      </c>
      <c r="K7750" s="1">
        <v>6.7</v>
      </c>
    </row>
    <row r="7751" spans="1:11" x14ac:dyDescent="0.2">
      <c r="A7751" t="s">
        <v>10456</v>
      </c>
      <c r="B7751" t="s">
        <v>7543</v>
      </c>
      <c r="C7751">
        <v>2014</v>
      </c>
      <c r="D7751">
        <v>15</v>
      </c>
      <c r="E7751" t="s">
        <v>498</v>
      </c>
      <c r="F7751" t="str">
        <f t="shared" si="121"/>
        <v>/player/Joel-Berry/Summary/41333=2014</v>
      </c>
      <c r="G7751" t="s">
        <v>14546</v>
      </c>
      <c r="H7751" t="s">
        <v>6</v>
      </c>
      <c r="I7751" s="1">
        <v>3.4</v>
      </c>
      <c r="J7751" s="1">
        <v>0.4</v>
      </c>
      <c r="K7751" s="1">
        <v>3.8</v>
      </c>
    </row>
    <row r="7752" spans="1:11" x14ac:dyDescent="0.2">
      <c r="A7752" t="s">
        <v>10456</v>
      </c>
      <c r="B7752" t="s">
        <v>7543</v>
      </c>
      <c r="C7752">
        <v>2015</v>
      </c>
      <c r="D7752">
        <v>16</v>
      </c>
      <c r="E7752" t="s">
        <v>498</v>
      </c>
      <c r="F7752" t="str">
        <f t="shared" si="121"/>
        <v>/player/Joel-Berry/Summary/41333=2015</v>
      </c>
      <c r="G7752" t="s">
        <v>14546</v>
      </c>
      <c r="H7752" t="s">
        <v>6</v>
      </c>
      <c r="I7752" s="1">
        <v>6.8</v>
      </c>
      <c r="J7752" s="1">
        <v>3.1</v>
      </c>
      <c r="K7752" s="1">
        <v>9.9</v>
      </c>
    </row>
    <row r="7753" spans="1:11" x14ac:dyDescent="0.2">
      <c r="A7753" t="s">
        <v>10456</v>
      </c>
      <c r="B7753" t="s">
        <v>7543</v>
      </c>
      <c r="C7753">
        <v>2016</v>
      </c>
      <c r="D7753">
        <v>17</v>
      </c>
      <c r="E7753" t="s">
        <v>498</v>
      </c>
      <c r="F7753" t="str">
        <f t="shared" si="121"/>
        <v>/player/Joel-Berry/Summary/41333=2016</v>
      </c>
      <c r="G7753" t="s">
        <v>14546</v>
      </c>
      <c r="H7753" t="s">
        <v>6</v>
      </c>
      <c r="I7753" s="1">
        <v>6.9</v>
      </c>
      <c r="J7753" s="1">
        <v>2.8</v>
      </c>
      <c r="K7753" s="1">
        <v>9.6999999999999993</v>
      </c>
    </row>
    <row r="7754" spans="1:11" x14ac:dyDescent="0.2">
      <c r="A7754" t="s">
        <v>10456</v>
      </c>
      <c r="B7754" t="s">
        <v>7543</v>
      </c>
      <c r="C7754">
        <v>2017</v>
      </c>
      <c r="D7754">
        <v>18</v>
      </c>
      <c r="E7754" t="s">
        <v>498</v>
      </c>
      <c r="F7754" t="str">
        <f t="shared" si="121"/>
        <v>/player/Joel-Berry/Summary/41333=2017</v>
      </c>
      <c r="G7754" t="s">
        <v>14546</v>
      </c>
      <c r="H7754" t="s">
        <v>6</v>
      </c>
      <c r="I7754" s="1">
        <v>5.3</v>
      </c>
      <c r="J7754" s="1">
        <v>1.2</v>
      </c>
      <c r="K7754" s="1">
        <v>6.5</v>
      </c>
    </row>
    <row r="7755" spans="1:11" x14ac:dyDescent="0.2">
      <c r="A7755" t="s">
        <v>10458</v>
      </c>
      <c r="B7755" t="s">
        <v>7543</v>
      </c>
      <c r="C7755">
        <v>2014</v>
      </c>
      <c r="D7755">
        <v>15</v>
      </c>
      <c r="E7755" t="s">
        <v>337</v>
      </c>
      <c r="F7755" t="str">
        <f t="shared" si="121"/>
        <v>/player/Justin-Bibbins/Summary/80546=2014</v>
      </c>
      <c r="G7755" t="s">
        <v>14545</v>
      </c>
      <c r="H7755" t="s">
        <v>6</v>
      </c>
      <c r="I7755" s="1">
        <v>-4</v>
      </c>
      <c r="J7755" s="1">
        <v>-1.9</v>
      </c>
      <c r="K7755" s="1">
        <v>-5.9</v>
      </c>
    </row>
    <row r="7756" spans="1:11" x14ac:dyDescent="0.2">
      <c r="A7756" t="s">
        <v>10458</v>
      </c>
      <c r="B7756" t="s">
        <v>7543</v>
      </c>
      <c r="C7756">
        <v>2015</v>
      </c>
      <c r="D7756">
        <v>16</v>
      </c>
      <c r="E7756" t="s">
        <v>337</v>
      </c>
      <c r="F7756" t="str">
        <f t="shared" si="121"/>
        <v>/player/Justin-Bibbins/Summary/80546=2015</v>
      </c>
      <c r="G7756" t="s">
        <v>14545</v>
      </c>
      <c r="H7756" t="s">
        <v>6</v>
      </c>
      <c r="I7756" s="1">
        <v>4.5</v>
      </c>
      <c r="J7756" s="1">
        <v>-0.7</v>
      </c>
      <c r="K7756" s="1">
        <v>3.8</v>
      </c>
    </row>
    <row r="7757" spans="1:11" x14ac:dyDescent="0.2">
      <c r="A7757" t="s">
        <v>10458</v>
      </c>
      <c r="B7757" t="s">
        <v>7543</v>
      </c>
      <c r="C7757">
        <v>2016</v>
      </c>
      <c r="D7757">
        <v>17</v>
      </c>
      <c r="E7757" t="s">
        <v>337</v>
      </c>
      <c r="F7757" t="str">
        <f t="shared" si="121"/>
        <v>/player/Justin-Bibbins/Summary/80546=2016</v>
      </c>
      <c r="G7757" t="s">
        <v>14545</v>
      </c>
      <c r="H7757" t="s">
        <v>6</v>
      </c>
      <c r="I7757" s="1">
        <v>1.9</v>
      </c>
      <c r="J7757" s="1">
        <v>-1.5</v>
      </c>
      <c r="K7757" s="1">
        <v>0.4</v>
      </c>
    </row>
    <row r="7758" spans="1:11" x14ac:dyDescent="0.2">
      <c r="A7758" t="s">
        <v>10458</v>
      </c>
      <c r="B7758" t="s">
        <v>7543</v>
      </c>
      <c r="C7758">
        <v>2017</v>
      </c>
      <c r="D7758">
        <v>18</v>
      </c>
      <c r="E7758" t="s">
        <v>310</v>
      </c>
      <c r="F7758" t="str">
        <f t="shared" si="121"/>
        <v>/player/Justin-Bibbins/Summary/80546=2017</v>
      </c>
      <c r="G7758" t="s">
        <v>14545</v>
      </c>
      <c r="H7758" t="s">
        <v>6</v>
      </c>
      <c r="I7758" s="1">
        <v>6.9</v>
      </c>
      <c r="J7758" s="1">
        <v>1.2</v>
      </c>
      <c r="K7758" s="1">
        <v>8.1</v>
      </c>
    </row>
    <row r="7759" spans="1:11" x14ac:dyDescent="0.2">
      <c r="A7759" t="s">
        <v>10460</v>
      </c>
      <c r="B7759" t="s">
        <v>7543</v>
      </c>
      <c r="C7759">
        <v>2014</v>
      </c>
      <c r="D7759">
        <v>15</v>
      </c>
      <c r="E7759" t="s">
        <v>320</v>
      </c>
      <c r="F7759" t="str">
        <f t="shared" si="121"/>
        <v>/player/Justin-Bibbs/Summary/80118=2014</v>
      </c>
      <c r="G7759" t="s">
        <v>14544</v>
      </c>
      <c r="H7759" t="s">
        <v>6</v>
      </c>
      <c r="I7759" s="1">
        <v>0.9</v>
      </c>
      <c r="J7759" s="1">
        <v>-1.9</v>
      </c>
      <c r="K7759" s="1">
        <v>-0.9</v>
      </c>
    </row>
    <row r="7760" spans="1:11" x14ac:dyDescent="0.2">
      <c r="A7760" t="s">
        <v>10460</v>
      </c>
      <c r="B7760" t="s">
        <v>7543</v>
      </c>
      <c r="C7760">
        <v>2015</v>
      </c>
      <c r="D7760">
        <v>16</v>
      </c>
      <c r="E7760" t="s">
        <v>320</v>
      </c>
      <c r="F7760" t="str">
        <f t="shared" si="121"/>
        <v>/player/Justin-Bibbs/Summary/80118=2015</v>
      </c>
      <c r="G7760" t="s">
        <v>14544</v>
      </c>
      <c r="H7760" t="s">
        <v>6</v>
      </c>
      <c r="I7760" s="1">
        <v>3.8</v>
      </c>
      <c r="J7760" s="1">
        <v>0.5</v>
      </c>
      <c r="K7760" s="1">
        <v>4.3</v>
      </c>
    </row>
    <row r="7761" spans="1:11" x14ac:dyDescent="0.2">
      <c r="A7761" t="s">
        <v>10460</v>
      </c>
      <c r="B7761" t="s">
        <v>7543</v>
      </c>
      <c r="C7761">
        <v>2016</v>
      </c>
      <c r="D7761">
        <v>17</v>
      </c>
      <c r="E7761" t="s">
        <v>320</v>
      </c>
      <c r="F7761" t="str">
        <f t="shared" si="121"/>
        <v>/player/Justin-Bibbs/Summary/80118=2016</v>
      </c>
      <c r="G7761" t="s">
        <v>14544</v>
      </c>
      <c r="H7761" t="s">
        <v>6</v>
      </c>
      <c r="I7761" s="1">
        <v>2.8</v>
      </c>
      <c r="J7761" s="1">
        <v>0.4</v>
      </c>
      <c r="K7761" s="1">
        <v>3.2</v>
      </c>
    </row>
    <row r="7762" spans="1:11" x14ac:dyDescent="0.2">
      <c r="A7762" t="s">
        <v>10460</v>
      </c>
      <c r="B7762" t="s">
        <v>7543</v>
      </c>
      <c r="C7762">
        <v>2017</v>
      </c>
      <c r="D7762">
        <v>18</v>
      </c>
      <c r="E7762" t="s">
        <v>320</v>
      </c>
      <c r="F7762" t="str">
        <f t="shared" si="121"/>
        <v>/player/Justin-Bibbs/Summary/80118=2017</v>
      </c>
      <c r="G7762" t="s">
        <v>14544</v>
      </c>
      <c r="H7762" t="s">
        <v>6</v>
      </c>
      <c r="I7762" s="1">
        <v>3.8</v>
      </c>
      <c r="J7762" s="1">
        <v>0.4</v>
      </c>
      <c r="K7762" s="1">
        <v>4.2</v>
      </c>
    </row>
    <row r="7763" spans="1:11" x14ac:dyDescent="0.2">
      <c r="A7763" t="s">
        <v>10462</v>
      </c>
      <c r="B7763" t="s">
        <v>4</v>
      </c>
      <c r="C7763">
        <v>2014</v>
      </c>
      <c r="D7763">
        <v>15</v>
      </c>
      <c r="E7763" t="s">
        <v>300</v>
      </c>
      <c r="F7763" t="str">
        <f t="shared" si="121"/>
        <v>/player/Andreas-Bigum/Summary/81416=2014</v>
      </c>
      <c r="G7763" t="s">
        <v>14543</v>
      </c>
      <c r="H7763" t="s">
        <v>6</v>
      </c>
      <c r="I7763" s="1">
        <v>-9.3000000000000007</v>
      </c>
      <c r="J7763" s="1">
        <v>-1.7</v>
      </c>
      <c r="K7763" s="1">
        <v>-11.1</v>
      </c>
    </row>
    <row r="7764" spans="1:11" x14ac:dyDescent="0.2">
      <c r="A7764" t="s">
        <v>10464</v>
      </c>
      <c r="B7764" t="s">
        <v>7543</v>
      </c>
      <c r="C7764">
        <v>2014</v>
      </c>
      <c r="D7764">
        <v>15</v>
      </c>
      <c r="E7764" t="s">
        <v>76</v>
      </c>
      <c r="F7764" t="str">
        <f t="shared" si="121"/>
        <v>/player/Leron-Black/Summary/41492=2014</v>
      </c>
      <c r="G7764" t="s">
        <v>14542</v>
      </c>
      <c r="H7764" t="s">
        <v>6</v>
      </c>
      <c r="I7764" s="1">
        <v>-2.9</v>
      </c>
      <c r="J7764" s="1">
        <v>0.3</v>
      </c>
      <c r="K7764" s="1">
        <v>-2.5</v>
      </c>
    </row>
    <row r="7765" spans="1:11" x14ac:dyDescent="0.2">
      <c r="A7765" t="s">
        <v>10464</v>
      </c>
      <c r="B7765" t="s">
        <v>7543</v>
      </c>
      <c r="C7765">
        <v>2015</v>
      </c>
      <c r="D7765">
        <v>16</v>
      </c>
      <c r="E7765" t="s">
        <v>76</v>
      </c>
      <c r="F7765" t="str">
        <f t="shared" si="121"/>
        <v>/player/Leron-Black/Summary/41492=2015</v>
      </c>
      <c r="G7765" t="s">
        <v>14542</v>
      </c>
      <c r="H7765" t="s">
        <v>6</v>
      </c>
      <c r="I7765" s="1">
        <v>-4.4000000000000004</v>
      </c>
      <c r="J7765" s="1">
        <v>1.3</v>
      </c>
      <c r="K7765" s="1">
        <v>-3.1</v>
      </c>
    </row>
    <row r="7766" spans="1:11" x14ac:dyDescent="0.2">
      <c r="A7766" t="s">
        <v>10464</v>
      </c>
      <c r="B7766" t="s">
        <v>7543</v>
      </c>
      <c r="C7766">
        <v>2016</v>
      </c>
      <c r="D7766">
        <v>17</v>
      </c>
      <c r="E7766" t="s">
        <v>76</v>
      </c>
      <c r="F7766" t="str">
        <f t="shared" si="121"/>
        <v>/player/Leron-Black/Summary/41492=2016</v>
      </c>
      <c r="G7766" t="s">
        <v>14542</v>
      </c>
      <c r="H7766" t="s">
        <v>6</v>
      </c>
      <c r="I7766" s="1">
        <v>-1.4</v>
      </c>
      <c r="J7766" s="1">
        <v>1.1000000000000001</v>
      </c>
      <c r="K7766" s="1">
        <v>-0.4</v>
      </c>
    </row>
    <row r="7767" spans="1:11" x14ac:dyDescent="0.2">
      <c r="A7767" t="s">
        <v>10464</v>
      </c>
      <c r="B7767" t="s">
        <v>7543</v>
      </c>
      <c r="C7767">
        <v>2017</v>
      </c>
      <c r="D7767">
        <v>18</v>
      </c>
      <c r="E7767" t="s">
        <v>76</v>
      </c>
      <c r="F7767" t="str">
        <f t="shared" si="121"/>
        <v>/player/Leron-Black/Summary/41492=2017</v>
      </c>
      <c r="G7767" t="s">
        <v>14542</v>
      </c>
      <c r="H7767" t="s">
        <v>6</v>
      </c>
      <c r="I7767" s="1">
        <v>3.3</v>
      </c>
      <c r="J7767" s="1">
        <v>-0.7</v>
      </c>
      <c r="K7767" s="1">
        <v>2.6</v>
      </c>
    </row>
    <row r="7768" spans="1:11" x14ac:dyDescent="0.2">
      <c r="A7768" t="s">
        <v>10466</v>
      </c>
      <c r="B7768" t="s">
        <v>4</v>
      </c>
      <c r="C7768">
        <v>2014</v>
      </c>
      <c r="D7768">
        <v>15</v>
      </c>
      <c r="E7768" t="s">
        <v>230</v>
      </c>
      <c r="F7768" t="str">
        <f t="shared" si="121"/>
        <v>/player/Emile-Blackman/Summary/55788=2014</v>
      </c>
      <c r="G7768" t="s">
        <v>14541</v>
      </c>
      <c r="H7768" t="s">
        <v>6</v>
      </c>
      <c r="I7768" s="1">
        <v>1.8</v>
      </c>
      <c r="J7768" s="1">
        <v>-2.4</v>
      </c>
      <c r="K7768" s="1">
        <v>-0.6</v>
      </c>
    </row>
    <row r="7769" spans="1:11" x14ac:dyDescent="0.2">
      <c r="A7769" t="s">
        <v>10466</v>
      </c>
      <c r="B7769" t="s">
        <v>4</v>
      </c>
      <c r="C7769">
        <v>2015</v>
      </c>
      <c r="D7769">
        <v>16</v>
      </c>
      <c r="E7769" t="s">
        <v>230</v>
      </c>
      <c r="F7769" t="str">
        <f t="shared" si="121"/>
        <v>/player/Emile-Blackman/Summary/55788=2015</v>
      </c>
      <c r="G7769" t="s">
        <v>14541</v>
      </c>
      <c r="H7769" t="s">
        <v>6</v>
      </c>
      <c r="I7769" s="1">
        <v>-0.2</v>
      </c>
      <c r="J7769" s="1">
        <v>-2.5</v>
      </c>
      <c r="K7769" s="1">
        <v>-2.7</v>
      </c>
    </row>
    <row r="7770" spans="1:11" x14ac:dyDescent="0.2">
      <c r="A7770" t="s">
        <v>10466</v>
      </c>
      <c r="B7770" t="s">
        <v>4</v>
      </c>
      <c r="C7770">
        <v>2016</v>
      </c>
      <c r="D7770">
        <v>17</v>
      </c>
      <c r="E7770" t="s">
        <v>855</v>
      </c>
      <c r="F7770" t="str">
        <f t="shared" si="121"/>
        <v>/player/Emile-Blackman/Summary/55788=2016</v>
      </c>
      <c r="G7770" t="s">
        <v>14541</v>
      </c>
      <c r="H7770" t="s">
        <v>6</v>
      </c>
      <c r="I7770" s="1">
        <v>0.2</v>
      </c>
      <c r="J7770" s="1">
        <v>-1.3</v>
      </c>
      <c r="K7770" s="1">
        <v>-1.1000000000000001</v>
      </c>
    </row>
    <row r="7771" spans="1:11" x14ac:dyDescent="0.2">
      <c r="A7771" t="s">
        <v>10468</v>
      </c>
      <c r="B7771" t="s">
        <v>30</v>
      </c>
      <c r="C7771">
        <v>2014</v>
      </c>
      <c r="D7771">
        <v>15</v>
      </c>
      <c r="E7771" t="s">
        <v>282</v>
      </c>
      <c r="F7771" t="str">
        <f t="shared" si="121"/>
        <v>/player/James-Blackmon-Jr/Summary/52355=2014</v>
      </c>
      <c r="G7771" t="s">
        <v>14540</v>
      </c>
      <c r="H7771" t="s">
        <v>6</v>
      </c>
      <c r="I7771" s="1">
        <v>5.4</v>
      </c>
      <c r="J7771" s="1">
        <v>-1.6</v>
      </c>
      <c r="K7771" s="1">
        <v>3.8</v>
      </c>
    </row>
    <row r="7772" spans="1:11" x14ac:dyDescent="0.2">
      <c r="A7772" t="s">
        <v>10468</v>
      </c>
      <c r="B7772" t="s">
        <v>30</v>
      </c>
      <c r="C7772">
        <v>2015</v>
      </c>
      <c r="D7772">
        <v>16</v>
      </c>
      <c r="E7772" t="s">
        <v>282</v>
      </c>
      <c r="F7772" t="str">
        <f t="shared" si="121"/>
        <v>/player/James-Blackmon-Jr/Summary/52355=2015</v>
      </c>
      <c r="G7772" t="s">
        <v>14540</v>
      </c>
      <c r="H7772" t="s">
        <v>6</v>
      </c>
      <c r="I7772" s="1">
        <v>7.9</v>
      </c>
      <c r="J7772" s="1">
        <v>1.1000000000000001</v>
      </c>
      <c r="K7772" s="1">
        <v>9.1</v>
      </c>
    </row>
    <row r="7773" spans="1:11" x14ac:dyDescent="0.2">
      <c r="A7773" t="s">
        <v>10468</v>
      </c>
      <c r="B7773" t="s">
        <v>30</v>
      </c>
      <c r="C7773">
        <v>2016</v>
      </c>
      <c r="D7773">
        <v>17</v>
      </c>
      <c r="E7773" t="s">
        <v>282</v>
      </c>
      <c r="F7773" t="str">
        <f t="shared" si="121"/>
        <v>/player/James-Blackmon-Jr/Summary/52355=2016</v>
      </c>
      <c r="G7773" t="s">
        <v>14540</v>
      </c>
      <c r="H7773" t="s">
        <v>6</v>
      </c>
      <c r="I7773" s="1">
        <v>7.6</v>
      </c>
      <c r="J7773" s="1">
        <v>-1</v>
      </c>
      <c r="K7773" s="1">
        <v>6.7</v>
      </c>
    </row>
    <row r="7774" spans="1:11" x14ac:dyDescent="0.2">
      <c r="A7774" t="s">
        <v>10470</v>
      </c>
      <c r="B7774" t="s">
        <v>4</v>
      </c>
      <c r="C7774">
        <v>2014</v>
      </c>
      <c r="D7774">
        <v>15</v>
      </c>
      <c r="E7774" t="s">
        <v>429</v>
      </c>
      <c r="F7774" t="str">
        <f t="shared" si="121"/>
        <v>/player/Gerry-Blakes/Summary/80979=2014</v>
      </c>
      <c r="G7774" t="s">
        <v>14539</v>
      </c>
      <c r="H7774" t="s">
        <v>6</v>
      </c>
      <c r="I7774" s="1">
        <v>0.2</v>
      </c>
      <c r="J7774" s="1">
        <v>1.5</v>
      </c>
      <c r="K7774" s="1">
        <v>1.7</v>
      </c>
    </row>
    <row r="7775" spans="1:11" x14ac:dyDescent="0.2">
      <c r="A7775" t="s">
        <v>10470</v>
      </c>
      <c r="B7775" t="s">
        <v>4</v>
      </c>
      <c r="C7775">
        <v>2015</v>
      </c>
      <c r="D7775">
        <v>16</v>
      </c>
      <c r="E7775" t="s">
        <v>429</v>
      </c>
      <c r="F7775" t="str">
        <f t="shared" si="121"/>
        <v>/player/Gerry-Blakes/Summary/80979=2015</v>
      </c>
      <c r="G7775" t="s">
        <v>14539</v>
      </c>
      <c r="H7775" t="s">
        <v>6</v>
      </c>
      <c r="I7775" s="1">
        <v>1.2</v>
      </c>
      <c r="J7775" s="1">
        <v>2.2999999999999998</v>
      </c>
      <c r="K7775" s="1">
        <v>3.5</v>
      </c>
    </row>
    <row r="7776" spans="1:11" x14ac:dyDescent="0.2">
      <c r="A7776" t="s">
        <v>10472</v>
      </c>
      <c r="B7776" t="s">
        <v>7543</v>
      </c>
      <c r="C7776">
        <v>2014</v>
      </c>
      <c r="D7776">
        <v>15</v>
      </c>
      <c r="E7776" t="s">
        <v>663</v>
      </c>
      <c r="F7776" t="str">
        <f t="shared" si="121"/>
        <v>/player/Bogdan-Bliznyuk/Summary/80415=2014</v>
      </c>
      <c r="G7776" t="s">
        <v>14538</v>
      </c>
      <c r="H7776" t="s">
        <v>6</v>
      </c>
      <c r="I7776" s="1">
        <v>2.8</v>
      </c>
      <c r="J7776" s="1">
        <v>-1.8</v>
      </c>
      <c r="K7776" s="1">
        <v>1</v>
      </c>
    </row>
    <row r="7777" spans="1:11" x14ac:dyDescent="0.2">
      <c r="A7777" t="s">
        <v>10472</v>
      </c>
      <c r="B7777" t="s">
        <v>7543</v>
      </c>
      <c r="C7777">
        <v>2015</v>
      </c>
      <c r="D7777">
        <v>16</v>
      </c>
      <c r="E7777" t="s">
        <v>663</v>
      </c>
      <c r="F7777" t="str">
        <f t="shared" si="121"/>
        <v>/player/Bogdan-Bliznyuk/Summary/80415=2015</v>
      </c>
      <c r="G7777" t="s">
        <v>14538</v>
      </c>
      <c r="H7777" t="s">
        <v>6</v>
      </c>
      <c r="I7777" s="1">
        <v>0.1</v>
      </c>
      <c r="J7777" s="1">
        <v>-0.6</v>
      </c>
      <c r="K7777" s="1">
        <v>-0.5</v>
      </c>
    </row>
    <row r="7778" spans="1:11" x14ac:dyDescent="0.2">
      <c r="A7778" t="s">
        <v>10472</v>
      </c>
      <c r="B7778" t="s">
        <v>7543</v>
      </c>
      <c r="C7778">
        <v>2016</v>
      </c>
      <c r="D7778">
        <v>17</v>
      </c>
      <c r="E7778" t="s">
        <v>663</v>
      </c>
      <c r="F7778" t="str">
        <f t="shared" si="121"/>
        <v>/player/Bogdan-Bliznyuk/Summary/80415=2016</v>
      </c>
      <c r="G7778" t="s">
        <v>14538</v>
      </c>
      <c r="H7778" t="s">
        <v>6</v>
      </c>
      <c r="I7778" s="1">
        <v>1.8</v>
      </c>
      <c r="J7778" s="1">
        <v>-1.9</v>
      </c>
      <c r="K7778" s="1">
        <v>-0.2</v>
      </c>
    </row>
    <row r="7779" spans="1:11" x14ac:dyDescent="0.2">
      <c r="A7779" t="s">
        <v>10472</v>
      </c>
      <c r="B7779" t="s">
        <v>7543</v>
      </c>
      <c r="C7779">
        <v>2017</v>
      </c>
      <c r="D7779">
        <v>18</v>
      </c>
      <c r="E7779" t="s">
        <v>663</v>
      </c>
      <c r="F7779" t="str">
        <f t="shared" si="121"/>
        <v>/player/Bogdan-Bliznyuk/Summary/80415=2017</v>
      </c>
      <c r="G7779" t="s">
        <v>14538</v>
      </c>
      <c r="H7779" t="s">
        <v>6</v>
      </c>
      <c r="I7779" s="1">
        <v>4.5</v>
      </c>
      <c r="J7779" s="1">
        <v>0.4</v>
      </c>
      <c r="K7779" s="1">
        <v>4.9000000000000004</v>
      </c>
    </row>
    <row r="7780" spans="1:11" x14ac:dyDescent="0.2">
      <c r="A7780" t="s">
        <v>10474</v>
      </c>
      <c r="B7780" t="s">
        <v>7543</v>
      </c>
      <c r="C7780">
        <v>2014</v>
      </c>
      <c r="D7780">
        <v>15</v>
      </c>
      <c r="E7780" t="s">
        <v>305</v>
      </c>
      <c r="F7780" t="str">
        <f t="shared" si="121"/>
        <v>/player/Trevon-Bluiett/Summary/54848=2014</v>
      </c>
      <c r="G7780" t="s">
        <v>14537</v>
      </c>
      <c r="H7780" t="s">
        <v>6</v>
      </c>
      <c r="I7780" s="1">
        <v>4.9000000000000004</v>
      </c>
      <c r="J7780" s="1">
        <v>0.9</v>
      </c>
      <c r="K7780" s="1">
        <v>5.8</v>
      </c>
    </row>
    <row r="7781" spans="1:11" x14ac:dyDescent="0.2">
      <c r="A7781" t="s">
        <v>10474</v>
      </c>
      <c r="B7781" t="s">
        <v>7543</v>
      </c>
      <c r="C7781">
        <v>2015</v>
      </c>
      <c r="D7781">
        <v>16</v>
      </c>
      <c r="E7781" t="s">
        <v>305</v>
      </c>
      <c r="F7781" t="str">
        <f t="shared" si="121"/>
        <v>/player/Trevon-Bluiett/Summary/54848=2015</v>
      </c>
      <c r="G7781" t="s">
        <v>14537</v>
      </c>
      <c r="H7781" t="s">
        <v>6</v>
      </c>
      <c r="I7781" s="1">
        <v>5.6</v>
      </c>
      <c r="J7781" s="1">
        <v>2.8</v>
      </c>
      <c r="K7781" s="1">
        <v>8.4</v>
      </c>
    </row>
    <row r="7782" spans="1:11" x14ac:dyDescent="0.2">
      <c r="A7782" t="s">
        <v>10474</v>
      </c>
      <c r="B7782" t="s">
        <v>7543</v>
      </c>
      <c r="C7782">
        <v>2016</v>
      </c>
      <c r="D7782">
        <v>17</v>
      </c>
      <c r="E7782" t="s">
        <v>305</v>
      </c>
      <c r="F7782" t="str">
        <f t="shared" si="121"/>
        <v>/player/Trevon-Bluiett/Summary/54848=2016</v>
      </c>
      <c r="G7782" t="s">
        <v>14537</v>
      </c>
      <c r="H7782" t="s">
        <v>6</v>
      </c>
      <c r="I7782" s="1">
        <v>5.5</v>
      </c>
      <c r="J7782" s="1">
        <v>1</v>
      </c>
      <c r="K7782" s="1">
        <v>6.5</v>
      </c>
    </row>
    <row r="7783" spans="1:11" x14ac:dyDescent="0.2">
      <c r="A7783" t="s">
        <v>10474</v>
      </c>
      <c r="B7783" t="s">
        <v>7543</v>
      </c>
      <c r="C7783">
        <v>2017</v>
      </c>
      <c r="D7783">
        <v>18</v>
      </c>
      <c r="E7783" t="s">
        <v>305</v>
      </c>
      <c r="F7783" t="str">
        <f t="shared" si="121"/>
        <v>/player/Trevon-Bluiett/Summary/54848=2017</v>
      </c>
      <c r="G7783" t="s">
        <v>14537</v>
      </c>
      <c r="H7783" t="s">
        <v>6</v>
      </c>
      <c r="I7783" s="1">
        <v>7.1</v>
      </c>
      <c r="J7783" s="1">
        <v>0.8</v>
      </c>
      <c r="K7783" s="1">
        <v>7.9</v>
      </c>
    </row>
    <row r="7784" spans="1:11" x14ac:dyDescent="0.2">
      <c r="A7784" t="s">
        <v>10476</v>
      </c>
      <c r="B7784" t="s">
        <v>4</v>
      </c>
      <c r="C7784">
        <v>2014</v>
      </c>
      <c r="D7784">
        <v>15</v>
      </c>
      <c r="E7784" t="s">
        <v>15</v>
      </c>
      <c r="F7784" t="str">
        <f t="shared" si="121"/>
        <v>/player/Nouhoum-Bocoum/Summary/81383=2014</v>
      </c>
      <c r="G7784" t="s">
        <v>14536</v>
      </c>
      <c r="H7784" t="s">
        <v>6</v>
      </c>
      <c r="I7784" s="1">
        <v>-5.4</v>
      </c>
      <c r="J7784" s="1">
        <v>-2.7</v>
      </c>
      <c r="K7784" s="1">
        <v>-8</v>
      </c>
    </row>
    <row r="7785" spans="1:11" x14ac:dyDescent="0.2">
      <c r="A7785" t="s">
        <v>10476</v>
      </c>
      <c r="B7785" t="s">
        <v>4</v>
      </c>
      <c r="C7785">
        <v>2015</v>
      </c>
      <c r="D7785">
        <v>16</v>
      </c>
      <c r="E7785" t="s">
        <v>15</v>
      </c>
      <c r="F7785" t="str">
        <f t="shared" si="121"/>
        <v>/player/Nouhoum-Bocoum/Summary/81383=2015</v>
      </c>
      <c r="G7785" t="s">
        <v>14536</v>
      </c>
      <c r="H7785" t="s">
        <v>6</v>
      </c>
      <c r="I7785" s="1">
        <v>-2.7</v>
      </c>
      <c r="J7785" s="1">
        <v>-1.2</v>
      </c>
      <c r="K7785" s="1">
        <v>-3.9</v>
      </c>
    </row>
    <row r="7786" spans="1:11" x14ac:dyDescent="0.2">
      <c r="A7786" t="s">
        <v>10478</v>
      </c>
      <c r="B7786" t="s">
        <v>4</v>
      </c>
      <c r="C7786">
        <v>2015</v>
      </c>
      <c r="D7786">
        <v>16</v>
      </c>
      <c r="E7786" t="s">
        <v>208</v>
      </c>
      <c r="F7786" t="str">
        <f t="shared" si="121"/>
        <v>/player/Jonah-Bolden/Summary/42067=2015</v>
      </c>
      <c r="G7786" t="s">
        <v>14535</v>
      </c>
      <c r="H7786" t="s">
        <v>6</v>
      </c>
      <c r="I7786" s="1">
        <v>0.5</v>
      </c>
      <c r="J7786" s="1">
        <v>4.9000000000000004</v>
      </c>
      <c r="K7786" s="1">
        <v>5.4</v>
      </c>
    </row>
    <row r="7787" spans="1:11" x14ac:dyDescent="0.2">
      <c r="A7787" t="s">
        <v>10480</v>
      </c>
      <c r="B7787" t="s">
        <v>7543</v>
      </c>
      <c r="C7787">
        <v>2014</v>
      </c>
      <c r="D7787">
        <v>15</v>
      </c>
      <c r="E7787" t="s">
        <v>198</v>
      </c>
      <c r="F7787" t="str">
        <f t="shared" si="121"/>
        <v>/player/Tim-Bond/Summary/80739=2014</v>
      </c>
      <c r="G7787" t="s">
        <v>14534</v>
      </c>
      <c r="H7787" t="s">
        <v>6</v>
      </c>
      <c r="I7787" s="1">
        <v>-4</v>
      </c>
      <c r="J7787" s="1">
        <v>3.1</v>
      </c>
      <c r="K7787" s="1">
        <v>-0.9</v>
      </c>
    </row>
    <row r="7788" spans="1:11" x14ac:dyDescent="0.2">
      <c r="A7788" t="s">
        <v>10480</v>
      </c>
      <c r="B7788" t="s">
        <v>7543</v>
      </c>
      <c r="C7788">
        <v>2015</v>
      </c>
      <c r="D7788">
        <v>16</v>
      </c>
      <c r="E7788" t="s">
        <v>198</v>
      </c>
      <c r="F7788" t="str">
        <f t="shared" si="121"/>
        <v>/player/Tim-Bond/Summary/80739=2015</v>
      </c>
      <c r="G7788" t="s">
        <v>14534</v>
      </c>
      <c r="H7788" t="s">
        <v>6</v>
      </c>
      <c r="I7788" s="1">
        <v>0.3</v>
      </c>
      <c r="J7788" s="1">
        <v>2.6</v>
      </c>
      <c r="K7788" s="1">
        <v>2.9</v>
      </c>
    </row>
    <row r="7789" spans="1:11" x14ac:dyDescent="0.2">
      <c r="A7789" t="s">
        <v>10480</v>
      </c>
      <c r="B7789" t="s">
        <v>7543</v>
      </c>
      <c r="C7789">
        <v>2016</v>
      </c>
      <c r="D7789">
        <v>17</v>
      </c>
      <c r="E7789" t="s">
        <v>198</v>
      </c>
      <c r="F7789" t="str">
        <f t="shared" si="121"/>
        <v>/player/Tim-Bond/Summary/80739=2016</v>
      </c>
      <c r="G7789" t="s">
        <v>14534</v>
      </c>
      <c r="H7789" t="s">
        <v>6</v>
      </c>
      <c r="I7789" s="1">
        <v>0.4</v>
      </c>
      <c r="J7789" s="1">
        <v>2.4</v>
      </c>
      <c r="K7789" s="1">
        <v>2.8</v>
      </c>
    </row>
    <row r="7790" spans="1:11" x14ac:dyDescent="0.2">
      <c r="A7790" t="s">
        <v>10480</v>
      </c>
      <c r="B7790" t="s">
        <v>7543</v>
      </c>
      <c r="C7790">
        <v>2017</v>
      </c>
      <c r="D7790">
        <v>18</v>
      </c>
      <c r="E7790" t="s">
        <v>198</v>
      </c>
      <c r="F7790" t="str">
        <f t="shared" si="121"/>
        <v>/player/Tim-Bond/Summary/80739=2017</v>
      </c>
      <c r="G7790" t="s">
        <v>14534</v>
      </c>
      <c r="H7790" t="s">
        <v>6</v>
      </c>
      <c r="I7790" s="1">
        <v>0.5</v>
      </c>
      <c r="J7790" s="1">
        <v>5</v>
      </c>
      <c r="K7790" s="1">
        <v>5.5</v>
      </c>
    </row>
    <row r="7791" spans="1:11" x14ac:dyDescent="0.2">
      <c r="A7791" t="s">
        <v>10481</v>
      </c>
      <c r="B7791" t="s">
        <v>10</v>
      </c>
      <c r="C7791">
        <v>2014</v>
      </c>
      <c r="D7791">
        <v>15</v>
      </c>
      <c r="E7791" t="s">
        <v>89</v>
      </c>
      <c r="F7791" t="str">
        <f t="shared" si="121"/>
        <v>/player/Devin-Booker/Summary/41438=2014</v>
      </c>
      <c r="G7791" t="s">
        <v>14533</v>
      </c>
      <c r="H7791" t="s">
        <v>6</v>
      </c>
      <c r="I7791" s="1">
        <v>6.9</v>
      </c>
      <c r="J7791" s="1">
        <v>2</v>
      </c>
      <c r="K7791" s="1">
        <v>8.9</v>
      </c>
    </row>
    <row r="7792" spans="1:11" x14ac:dyDescent="0.2">
      <c r="A7792" t="s">
        <v>10483</v>
      </c>
      <c r="B7792" t="s">
        <v>7543</v>
      </c>
      <c r="C7792">
        <v>2014</v>
      </c>
      <c r="D7792">
        <v>15</v>
      </c>
      <c r="E7792" t="s">
        <v>253</v>
      </c>
      <c r="F7792" t="str">
        <f t="shared" si="121"/>
        <v>/player/Phil-Booth/Summary/52543=2014</v>
      </c>
      <c r="G7792" t="s">
        <v>14532</v>
      </c>
      <c r="H7792" t="s">
        <v>6</v>
      </c>
      <c r="I7792" s="1">
        <v>6.5</v>
      </c>
      <c r="J7792" s="1">
        <v>0.8</v>
      </c>
      <c r="K7792" s="1">
        <v>7.3</v>
      </c>
    </row>
    <row r="7793" spans="1:11" x14ac:dyDescent="0.2">
      <c r="A7793" t="s">
        <v>10483</v>
      </c>
      <c r="B7793" t="s">
        <v>7543</v>
      </c>
      <c r="C7793">
        <v>2015</v>
      </c>
      <c r="D7793">
        <v>16</v>
      </c>
      <c r="E7793" t="s">
        <v>253</v>
      </c>
      <c r="F7793" t="str">
        <f t="shared" si="121"/>
        <v>/player/Phil-Booth/Summary/52543=2015</v>
      </c>
      <c r="G7793" t="s">
        <v>14532</v>
      </c>
      <c r="H7793" t="s">
        <v>6</v>
      </c>
      <c r="I7793" s="1">
        <v>1.5</v>
      </c>
      <c r="J7793" s="1">
        <v>2.7</v>
      </c>
      <c r="K7793" s="1">
        <v>4.2</v>
      </c>
    </row>
    <row r="7794" spans="1:11" x14ac:dyDescent="0.2">
      <c r="A7794" t="s">
        <v>10483</v>
      </c>
      <c r="B7794" t="s">
        <v>7543</v>
      </c>
      <c r="C7794">
        <v>2016</v>
      </c>
      <c r="D7794">
        <v>17</v>
      </c>
      <c r="E7794" t="s">
        <v>253</v>
      </c>
      <c r="F7794" t="str">
        <f t="shared" si="121"/>
        <v>/player/Phil-Booth/Summary/52543=2016</v>
      </c>
      <c r="G7794" t="s">
        <v>14532</v>
      </c>
      <c r="H7794" t="s">
        <v>6</v>
      </c>
      <c r="I7794" s="1">
        <v>-3.5</v>
      </c>
      <c r="J7794" s="1">
        <v>0</v>
      </c>
      <c r="K7794" s="1">
        <v>-3.4</v>
      </c>
    </row>
    <row r="7795" spans="1:11" x14ac:dyDescent="0.2">
      <c r="A7795" t="s">
        <v>10483</v>
      </c>
      <c r="B7795" t="s">
        <v>7543</v>
      </c>
      <c r="C7795">
        <v>2017</v>
      </c>
      <c r="D7795">
        <v>18</v>
      </c>
      <c r="E7795" t="s">
        <v>253</v>
      </c>
      <c r="F7795" t="str">
        <f t="shared" si="121"/>
        <v>/player/Phil-Booth/Summary/52543=2017</v>
      </c>
      <c r="G7795" t="s">
        <v>14532</v>
      </c>
      <c r="H7795" t="s">
        <v>6</v>
      </c>
      <c r="I7795" s="1">
        <v>4.8</v>
      </c>
      <c r="J7795" s="1">
        <v>2.4</v>
      </c>
      <c r="K7795" s="1">
        <v>7.2</v>
      </c>
    </row>
    <row r="7796" spans="1:11" x14ac:dyDescent="0.2">
      <c r="A7796" t="s">
        <v>10485</v>
      </c>
      <c r="B7796" t="s">
        <v>4</v>
      </c>
      <c r="C7796">
        <v>2014</v>
      </c>
      <c r="D7796">
        <v>15</v>
      </c>
      <c r="E7796" t="s">
        <v>284</v>
      </c>
      <c r="F7796" t="str">
        <f t="shared" si="121"/>
        <v>/player/Cinmeon-Bowers/Summary/56911=2014</v>
      </c>
      <c r="G7796" t="s">
        <v>14531</v>
      </c>
      <c r="H7796" t="s">
        <v>6</v>
      </c>
      <c r="I7796" s="1">
        <v>-2</v>
      </c>
      <c r="J7796" s="1">
        <v>2</v>
      </c>
      <c r="K7796" s="1">
        <v>0</v>
      </c>
    </row>
    <row r="7797" spans="1:11" x14ac:dyDescent="0.2">
      <c r="A7797" t="s">
        <v>10485</v>
      </c>
      <c r="B7797" t="s">
        <v>4</v>
      </c>
      <c r="C7797">
        <v>2015</v>
      </c>
      <c r="D7797">
        <v>16</v>
      </c>
      <c r="E7797" t="s">
        <v>284</v>
      </c>
      <c r="F7797" t="str">
        <f t="shared" si="121"/>
        <v>/player/Cinmeon-Bowers/Summary/56911=2015</v>
      </c>
      <c r="G7797" t="s">
        <v>14531</v>
      </c>
      <c r="H7797" t="s">
        <v>6</v>
      </c>
      <c r="I7797" s="1">
        <v>-4.4000000000000004</v>
      </c>
      <c r="J7797" s="1">
        <v>2.1</v>
      </c>
      <c r="K7797" s="1">
        <v>-2.2999999999999998</v>
      </c>
    </row>
    <row r="7798" spans="1:11" x14ac:dyDescent="0.2">
      <c r="A7798" t="s">
        <v>10487</v>
      </c>
      <c r="B7798" t="s">
        <v>7543</v>
      </c>
      <c r="C7798">
        <v>2014</v>
      </c>
      <c r="D7798">
        <v>15</v>
      </c>
      <c r="E7798" t="s">
        <v>496</v>
      </c>
      <c r="F7798" t="str">
        <f t="shared" si="121"/>
        <v>/player/Jacobi-Boykins/Summary/80655=2014</v>
      </c>
      <c r="G7798" t="s">
        <v>14530</v>
      </c>
      <c r="H7798" t="s">
        <v>6</v>
      </c>
      <c r="I7798" s="1">
        <v>2.6</v>
      </c>
      <c r="J7798" s="1">
        <v>0</v>
      </c>
      <c r="K7798" s="1">
        <v>2.5</v>
      </c>
    </row>
    <row r="7799" spans="1:11" x14ac:dyDescent="0.2">
      <c r="A7799" t="s">
        <v>10487</v>
      </c>
      <c r="B7799" t="s">
        <v>7543</v>
      </c>
      <c r="C7799">
        <v>2015</v>
      </c>
      <c r="D7799">
        <v>16</v>
      </c>
      <c r="E7799" t="s">
        <v>496</v>
      </c>
      <c r="F7799" t="str">
        <f t="shared" si="121"/>
        <v>/player/Jacobi-Boykins/Summary/80655=2015</v>
      </c>
      <c r="G7799" t="s">
        <v>14530</v>
      </c>
      <c r="H7799" t="s">
        <v>6</v>
      </c>
      <c r="I7799" s="1">
        <v>-0.3</v>
      </c>
      <c r="J7799" s="1">
        <v>-0.4</v>
      </c>
      <c r="K7799" s="1">
        <v>-0.7</v>
      </c>
    </row>
    <row r="7800" spans="1:11" x14ac:dyDescent="0.2">
      <c r="A7800" t="s">
        <v>10487</v>
      </c>
      <c r="B7800" t="s">
        <v>7543</v>
      </c>
      <c r="C7800">
        <v>2016</v>
      </c>
      <c r="D7800">
        <v>17</v>
      </c>
      <c r="E7800" t="s">
        <v>496</v>
      </c>
      <c r="F7800" t="str">
        <f t="shared" si="121"/>
        <v>/player/Jacobi-Boykins/Summary/80655=2016</v>
      </c>
      <c r="G7800" t="s">
        <v>14530</v>
      </c>
      <c r="H7800" t="s">
        <v>6</v>
      </c>
      <c r="I7800" s="1">
        <v>6.6</v>
      </c>
      <c r="J7800" s="1">
        <v>2.2000000000000002</v>
      </c>
      <c r="K7800" s="1">
        <v>8.9</v>
      </c>
    </row>
    <row r="7801" spans="1:11" x14ac:dyDescent="0.2">
      <c r="A7801" t="s">
        <v>10487</v>
      </c>
      <c r="B7801" t="s">
        <v>7543</v>
      </c>
      <c r="C7801">
        <v>2017</v>
      </c>
      <c r="D7801">
        <v>18</v>
      </c>
      <c r="E7801" t="s">
        <v>496</v>
      </c>
      <c r="F7801" t="str">
        <f t="shared" si="121"/>
        <v>/player/Jacobi-Boykins/Summary/80655=2017</v>
      </c>
      <c r="G7801" t="s">
        <v>14530</v>
      </c>
      <c r="H7801" t="s">
        <v>6</v>
      </c>
      <c r="I7801" s="1">
        <v>5.0999999999999996</v>
      </c>
      <c r="J7801" s="1">
        <v>-0.4</v>
      </c>
      <c r="K7801" s="1">
        <v>4.5999999999999996</v>
      </c>
    </row>
    <row r="7802" spans="1:11" x14ac:dyDescent="0.2">
      <c r="A7802" t="s">
        <v>10489</v>
      </c>
      <c r="B7802" t="s">
        <v>7543</v>
      </c>
      <c r="C7802">
        <v>2014</v>
      </c>
      <c r="D7802">
        <v>15</v>
      </c>
      <c r="E7802" t="s">
        <v>503</v>
      </c>
      <c r="F7802" t="str">
        <f t="shared" si="121"/>
        <v>/player/Desonta-Bradford/Summary/71543=2014</v>
      </c>
      <c r="G7802" t="s">
        <v>14529</v>
      </c>
      <c r="H7802" t="s">
        <v>6</v>
      </c>
      <c r="I7802" s="1">
        <v>-3.1</v>
      </c>
      <c r="J7802" s="1">
        <v>-1.7</v>
      </c>
      <c r="K7802" s="1">
        <v>-4.8</v>
      </c>
    </row>
    <row r="7803" spans="1:11" x14ac:dyDescent="0.2">
      <c r="A7803" t="s">
        <v>10489</v>
      </c>
      <c r="B7803" t="s">
        <v>7543</v>
      </c>
      <c r="C7803">
        <v>2015</v>
      </c>
      <c r="D7803">
        <v>16</v>
      </c>
      <c r="E7803" t="s">
        <v>503</v>
      </c>
      <c r="F7803" t="str">
        <f t="shared" si="121"/>
        <v>/player/Desonta-Bradford/Summary/71543=2015</v>
      </c>
      <c r="G7803" t="s">
        <v>14529</v>
      </c>
      <c r="H7803" t="s">
        <v>6</v>
      </c>
      <c r="I7803" s="1">
        <v>2.8</v>
      </c>
      <c r="J7803" s="1">
        <v>1.1000000000000001</v>
      </c>
      <c r="K7803" s="1">
        <v>3.9</v>
      </c>
    </row>
    <row r="7804" spans="1:11" x14ac:dyDescent="0.2">
      <c r="A7804" t="s">
        <v>10489</v>
      </c>
      <c r="B7804" t="s">
        <v>7543</v>
      </c>
      <c r="C7804">
        <v>2016</v>
      </c>
      <c r="D7804">
        <v>17</v>
      </c>
      <c r="E7804" t="s">
        <v>503</v>
      </c>
      <c r="F7804" t="str">
        <f t="shared" si="121"/>
        <v>/player/Desonta-Bradford/Summary/71543=2016</v>
      </c>
      <c r="G7804" t="s">
        <v>14529</v>
      </c>
      <c r="H7804" t="s">
        <v>6</v>
      </c>
      <c r="I7804" s="1">
        <v>1.1000000000000001</v>
      </c>
      <c r="J7804" s="1">
        <v>2.8</v>
      </c>
      <c r="K7804" s="1">
        <v>3.9</v>
      </c>
    </row>
    <row r="7805" spans="1:11" x14ac:dyDescent="0.2">
      <c r="A7805" t="s">
        <v>10489</v>
      </c>
      <c r="B7805" t="s">
        <v>7543</v>
      </c>
      <c r="C7805">
        <v>2017</v>
      </c>
      <c r="D7805">
        <v>18</v>
      </c>
      <c r="E7805" t="s">
        <v>503</v>
      </c>
      <c r="F7805" t="str">
        <f t="shared" si="121"/>
        <v>/player/Desonta-Bradford/Summary/71543=2017</v>
      </c>
      <c r="G7805" t="s">
        <v>14529</v>
      </c>
      <c r="H7805" t="s">
        <v>6</v>
      </c>
      <c r="I7805" s="1">
        <v>2.6</v>
      </c>
      <c r="J7805" s="1">
        <v>3.2</v>
      </c>
      <c r="K7805" s="1">
        <v>5.8</v>
      </c>
    </row>
    <row r="7806" spans="1:11" x14ac:dyDescent="0.2">
      <c r="A7806" t="s">
        <v>10491</v>
      </c>
      <c r="B7806" t="s">
        <v>7543</v>
      </c>
      <c r="C7806">
        <v>2015</v>
      </c>
      <c r="D7806">
        <v>16</v>
      </c>
      <c r="E7806" t="s">
        <v>253</v>
      </c>
      <c r="F7806" t="str">
        <f t="shared" si="121"/>
        <v>/player/Mikal-Bridges/Summary/52342=2015</v>
      </c>
      <c r="G7806" t="s">
        <v>14528</v>
      </c>
      <c r="H7806" t="s">
        <v>6</v>
      </c>
      <c r="I7806" s="1">
        <v>5.2</v>
      </c>
      <c r="J7806" s="1">
        <v>6.3</v>
      </c>
      <c r="K7806" s="1">
        <v>11.5</v>
      </c>
    </row>
    <row r="7807" spans="1:11" x14ac:dyDescent="0.2">
      <c r="A7807" t="s">
        <v>10491</v>
      </c>
      <c r="B7807" t="s">
        <v>7543</v>
      </c>
      <c r="C7807">
        <v>2016</v>
      </c>
      <c r="D7807">
        <v>17</v>
      </c>
      <c r="E7807" t="s">
        <v>253</v>
      </c>
      <c r="F7807" t="str">
        <f t="shared" si="121"/>
        <v>/player/Mikal-Bridges/Summary/52342=2016</v>
      </c>
      <c r="G7807" t="s">
        <v>14528</v>
      </c>
      <c r="H7807" t="s">
        <v>6</v>
      </c>
      <c r="I7807" s="1">
        <v>6.5</v>
      </c>
      <c r="J7807" s="1">
        <v>6.9</v>
      </c>
      <c r="K7807" s="1">
        <v>13.4</v>
      </c>
    </row>
    <row r="7808" spans="1:11" x14ac:dyDescent="0.2">
      <c r="A7808" t="s">
        <v>10491</v>
      </c>
      <c r="B7808" t="s">
        <v>7543</v>
      </c>
      <c r="C7808">
        <v>2017</v>
      </c>
      <c r="D7808">
        <v>18</v>
      </c>
      <c r="E7808" t="s">
        <v>253</v>
      </c>
      <c r="F7808" t="str">
        <f t="shared" si="121"/>
        <v>/player/Mikal-Bridges/Summary/52342=2017</v>
      </c>
      <c r="G7808" t="s">
        <v>14528</v>
      </c>
      <c r="H7808" t="s">
        <v>6</v>
      </c>
      <c r="I7808" s="1">
        <v>8.6999999999999993</v>
      </c>
      <c r="J7808" s="1">
        <v>4.4000000000000004</v>
      </c>
      <c r="K7808" s="1">
        <v>13.1</v>
      </c>
    </row>
    <row r="7809" spans="1:11" x14ac:dyDescent="0.2">
      <c r="A7809" t="s">
        <v>10493</v>
      </c>
      <c r="B7809" t="s">
        <v>4</v>
      </c>
      <c r="C7809">
        <v>2015</v>
      </c>
      <c r="D7809">
        <v>16</v>
      </c>
      <c r="E7809" t="s">
        <v>594</v>
      </c>
      <c r="F7809" t="str">
        <f t="shared" si="121"/>
        <v>/player/Derreck-Brooks/Summary/50523=2015</v>
      </c>
      <c r="G7809" t="s">
        <v>14527</v>
      </c>
      <c r="H7809" t="s">
        <v>6</v>
      </c>
      <c r="I7809" s="1">
        <v>0.2</v>
      </c>
      <c r="J7809" s="1">
        <v>-1</v>
      </c>
      <c r="K7809" s="1">
        <v>-0.8</v>
      </c>
    </row>
    <row r="7810" spans="1:11" x14ac:dyDescent="0.2">
      <c r="A7810" t="s">
        <v>10493</v>
      </c>
      <c r="B7810" t="s">
        <v>4</v>
      </c>
      <c r="C7810">
        <v>2016</v>
      </c>
      <c r="D7810">
        <v>17</v>
      </c>
      <c r="E7810" t="s">
        <v>594</v>
      </c>
      <c r="F7810" t="str">
        <f t="shared" ref="F7810:F7873" si="122">A7810&amp;"="&amp;C7810</f>
        <v>/player/Derreck-Brooks/Summary/50523=2016</v>
      </c>
      <c r="G7810" t="s">
        <v>14527</v>
      </c>
      <c r="H7810" t="s">
        <v>6</v>
      </c>
      <c r="I7810" s="1">
        <v>0.8</v>
      </c>
      <c r="J7810" s="1">
        <v>-1</v>
      </c>
      <c r="K7810" s="1">
        <v>-0.2</v>
      </c>
    </row>
    <row r="7811" spans="1:11" x14ac:dyDescent="0.2">
      <c r="A7811" t="s">
        <v>10495</v>
      </c>
      <c r="B7811" t="s">
        <v>10</v>
      </c>
      <c r="C7811">
        <v>2014</v>
      </c>
      <c r="D7811">
        <v>15</v>
      </c>
      <c r="E7811" t="s">
        <v>375</v>
      </c>
      <c r="F7811" t="str">
        <f t="shared" si="122"/>
        <v>/player/Dillon-Brooks/Summary/53413=2014</v>
      </c>
      <c r="G7811" t="s">
        <v>14526</v>
      </c>
      <c r="H7811" t="s">
        <v>6</v>
      </c>
      <c r="I7811" s="1">
        <v>2.2999999999999998</v>
      </c>
      <c r="J7811" s="1">
        <v>0.6</v>
      </c>
      <c r="K7811" s="1">
        <v>2.9</v>
      </c>
    </row>
    <row r="7812" spans="1:11" x14ac:dyDescent="0.2">
      <c r="A7812" t="s">
        <v>10495</v>
      </c>
      <c r="B7812" t="s">
        <v>10</v>
      </c>
      <c r="C7812">
        <v>2015</v>
      </c>
      <c r="D7812">
        <v>16</v>
      </c>
      <c r="E7812" t="s">
        <v>375</v>
      </c>
      <c r="F7812" t="str">
        <f t="shared" si="122"/>
        <v>/player/Dillon-Brooks/Summary/53413=2015</v>
      </c>
      <c r="G7812" t="s">
        <v>14526</v>
      </c>
      <c r="H7812" t="s">
        <v>6</v>
      </c>
      <c r="I7812" s="1">
        <v>5.8</v>
      </c>
      <c r="J7812" s="1">
        <v>1.6</v>
      </c>
      <c r="K7812" s="1">
        <v>7.3</v>
      </c>
    </row>
    <row r="7813" spans="1:11" x14ac:dyDescent="0.2">
      <c r="A7813" t="s">
        <v>10495</v>
      </c>
      <c r="B7813" t="s">
        <v>10</v>
      </c>
      <c r="C7813">
        <v>2016</v>
      </c>
      <c r="D7813">
        <v>17</v>
      </c>
      <c r="E7813" t="s">
        <v>375</v>
      </c>
      <c r="F7813" t="str">
        <f t="shared" si="122"/>
        <v>/player/Dillon-Brooks/Summary/53413=2016</v>
      </c>
      <c r="G7813" t="s">
        <v>14526</v>
      </c>
      <c r="H7813" t="s">
        <v>6</v>
      </c>
      <c r="I7813" s="1">
        <v>6.6</v>
      </c>
      <c r="J7813" s="1">
        <v>2.1</v>
      </c>
      <c r="K7813" s="1">
        <v>8.6</v>
      </c>
    </row>
    <row r="7814" spans="1:11" x14ac:dyDescent="0.2">
      <c r="A7814" t="s">
        <v>10497</v>
      </c>
      <c r="B7814" t="s">
        <v>7543</v>
      </c>
      <c r="C7814">
        <v>2014</v>
      </c>
      <c r="D7814">
        <v>15</v>
      </c>
      <c r="E7814" t="s">
        <v>211</v>
      </c>
      <c r="F7814" t="str">
        <f t="shared" si="122"/>
        <v>/player/Zach-Brown/Summary/74081=2014</v>
      </c>
      <c r="G7814" t="s">
        <v>14525</v>
      </c>
      <c r="H7814" t="s">
        <v>6</v>
      </c>
      <c r="I7814" s="1">
        <v>3.4</v>
      </c>
      <c r="J7814" s="1">
        <v>3.4</v>
      </c>
      <c r="K7814" s="1">
        <v>6.8</v>
      </c>
    </row>
    <row r="7815" spans="1:11" x14ac:dyDescent="0.2">
      <c r="A7815" t="s">
        <v>10497</v>
      </c>
      <c r="B7815" t="s">
        <v>7543</v>
      </c>
      <c r="C7815">
        <v>2015</v>
      </c>
      <c r="D7815">
        <v>16</v>
      </c>
      <c r="E7815" t="s">
        <v>211</v>
      </c>
      <c r="F7815" t="str">
        <f t="shared" si="122"/>
        <v>/player/Zach-Brown/Summary/74081=2015</v>
      </c>
      <c r="G7815" t="s">
        <v>14525</v>
      </c>
      <c r="H7815" t="s">
        <v>6</v>
      </c>
      <c r="I7815" s="1">
        <v>3.4</v>
      </c>
      <c r="J7815" s="1">
        <v>4.5999999999999996</v>
      </c>
      <c r="K7815" s="1">
        <v>8.1</v>
      </c>
    </row>
    <row r="7816" spans="1:11" x14ac:dyDescent="0.2">
      <c r="A7816" t="s">
        <v>10497</v>
      </c>
      <c r="B7816" t="s">
        <v>7543</v>
      </c>
      <c r="C7816">
        <v>2016</v>
      </c>
      <c r="D7816">
        <v>17</v>
      </c>
      <c r="E7816" t="s">
        <v>211</v>
      </c>
      <c r="F7816" t="str">
        <f t="shared" si="122"/>
        <v>/player/Zach-Brown/Summary/74081=2016</v>
      </c>
      <c r="G7816" t="s">
        <v>14525</v>
      </c>
      <c r="H7816" t="s">
        <v>6</v>
      </c>
      <c r="I7816" s="1">
        <v>3.7</v>
      </c>
      <c r="J7816" s="1">
        <v>3.4</v>
      </c>
      <c r="K7816" s="1">
        <v>7.1</v>
      </c>
    </row>
    <row r="7817" spans="1:11" x14ac:dyDescent="0.2">
      <c r="A7817" t="s">
        <v>10497</v>
      </c>
      <c r="B7817" t="s">
        <v>7543</v>
      </c>
      <c r="C7817">
        <v>2017</v>
      </c>
      <c r="D7817">
        <v>18</v>
      </c>
      <c r="E7817" t="s">
        <v>211</v>
      </c>
      <c r="F7817" t="str">
        <f t="shared" si="122"/>
        <v>/player/Zach-Brown/Summary/74081=2017</v>
      </c>
      <c r="G7817" t="s">
        <v>14525</v>
      </c>
      <c r="H7817" t="s">
        <v>6</v>
      </c>
      <c r="I7817" s="1">
        <v>2.9</v>
      </c>
      <c r="J7817" s="1">
        <v>2.5</v>
      </c>
      <c r="K7817" s="1">
        <v>5.4</v>
      </c>
    </row>
    <row r="7818" spans="1:11" x14ac:dyDescent="0.2">
      <c r="A7818" t="s">
        <v>10499</v>
      </c>
      <c r="B7818" t="s">
        <v>7543</v>
      </c>
      <c r="C7818">
        <v>2014</v>
      </c>
      <c r="D7818">
        <v>15</v>
      </c>
      <c r="E7818" t="s">
        <v>2135</v>
      </c>
      <c r="F7818" t="str">
        <f t="shared" si="122"/>
        <v>/player/Elijah-Bryant/Summary/80581=2014</v>
      </c>
      <c r="G7818" t="s">
        <v>14524</v>
      </c>
      <c r="H7818" t="s">
        <v>6</v>
      </c>
      <c r="I7818" s="1">
        <v>-0.6</v>
      </c>
      <c r="J7818" s="1">
        <v>0.5</v>
      </c>
      <c r="K7818" s="1">
        <v>-0.1</v>
      </c>
    </row>
    <row r="7819" spans="1:11" x14ac:dyDescent="0.2">
      <c r="A7819" t="s">
        <v>10499</v>
      </c>
      <c r="B7819" t="s">
        <v>7543</v>
      </c>
      <c r="C7819">
        <v>2016</v>
      </c>
      <c r="D7819">
        <v>17</v>
      </c>
      <c r="E7819" t="s">
        <v>383</v>
      </c>
      <c r="F7819" t="str">
        <f t="shared" si="122"/>
        <v>/player/Elijah-Bryant/Summary/80581=2016</v>
      </c>
      <c r="G7819" t="s">
        <v>14524</v>
      </c>
      <c r="H7819" t="s">
        <v>6</v>
      </c>
      <c r="I7819" s="1">
        <v>2.9</v>
      </c>
      <c r="J7819" s="1">
        <v>0.8</v>
      </c>
      <c r="K7819" s="1">
        <v>3.7</v>
      </c>
    </row>
    <row r="7820" spans="1:11" x14ac:dyDescent="0.2">
      <c r="A7820" t="s">
        <v>10499</v>
      </c>
      <c r="B7820" t="s">
        <v>7543</v>
      </c>
      <c r="C7820">
        <v>2017</v>
      </c>
      <c r="D7820">
        <v>18</v>
      </c>
      <c r="E7820" t="s">
        <v>383</v>
      </c>
      <c r="F7820" t="str">
        <f t="shared" si="122"/>
        <v>/player/Elijah-Bryant/Summary/80581=2017</v>
      </c>
      <c r="G7820" t="s">
        <v>14524</v>
      </c>
      <c r="H7820" t="s">
        <v>6</v>
      </c>
      <c r="I7820" s="1">
        <v>5.0999999999999996</v>
      </c>
      <c r="J7820" s="1">
        <v>1.9</v>
      </c>
      <c r="K7820" s="1">
        <v>7</v>
      </c>
    </row>
    <row r="7821" spans="1:11" x14ac:dyDescent="0.2">
      <c r="A7821" t="s">
        <v>10501</v>
      </c>
      <c r="B7821" t="s">
        <v>4</v>
      </c>
      <c r="C7821">
        <v>2014</v>
      </c>
      <c r="D7821">
        <v>15</v>
      </c>
      <c r="E7821" t="s">
        <v>603</v>
      </c>
      <c r="F7821" t="str">
        <f t="shared" si="122"/>
        <v>/player/Perrin-Buford/Summary/80638=2014</v>
      </c>
      <c r="G7821" t="s">
        <v>14523</v>
      </c>
      <c r="H7821" t="s">
        <v>6</v>
      </c>
      <c r="I7821" s="1">
        <v>0.6</v>
      </c>
      <c r="J7821" s="1">
        <v>0.6</v>
      </c>
      <c r="K7821" s="1">
        <v>1.2</v>
      </c>
    </row>
    <row r="7822" spans="1:11" x14ac:dyDescent="0.2">
      <c r="A7822" t="s">
        <v>10501</v>
      </c>
      <c r="B7822" t="s">
        <v>4</v>
      </c>
      <c r="C7822">
        <v>2015</v>
      </c>
      <c r="D7822">
        <v>16</v>
      </c>
      <c r="E7822" t="s">
        <v>603</v>
      </c>
      <c r="F7822" t="str">
        <f t="shared" si="122"/>
        <v>/player/Perrin-Buford/Summary/80638=2015</v>
      </c>
      <c r="G7822" t="s">
        <v>14523</v>
      </c>
      <c r="H7822" t="s">
        <v>6</v>
      </c>
      <c r="I7822" s="1">
        <v>0.4</v>
      </c>
      <c r="J7822" s="1">
        <v>3.3</v>
      </c>
      <c r="K7822" s="1">
        <v>3.7</v>
      </c>
    </row>
    <row r="7823" spans="1:11" x14ac:dyDescent="0.2">
      <c r="A7823" t="s">
        <v>10503</v>
      </c>
      <c r="B7823" t="s">
        <v>7543</v>
      </c>
      <c r="C7823">
        <v>2015</v>
      </c>
      <c r="D7823">
        <v>16</v>
      </c>
      <c r="E7823" t="s">
        <v>1635</v>
      </c>
      <c r="F7823" t="str">
        <f t="shared" si="122"/>
        <v>/player/CJ-Burks/Summary/80645=2015</v>
      </c>
      <c r="G7823" t="s">
        <v>14522</v>
      </c>
      <c r="H7823" t="s">
        <v>6</v>
      </c>
      <c r="I7823" s="1">
        <v>1.2</v>
      </c>
      <c r="J7823" s="1">
        <v>-1.4</v>
      </c>
      <c r="K7823" s="1">
        <v>-0.2</v>
      </c>
    </row>
    <row r="7824" spans="1:11" x14ac:dyDescent="0.2">
      <c r="A7824" t="s">
        <v>10503</v>
      </c>
      <c r="B7824" t="s">
        <v>7543</v>
      </c>
      <c r="C7824">
        <v>2016</v>
      </c>
      <c r="D7824">
        <v>17</v>
      </c>
      <c r="E7824" t="s">
        <v>1635</v>
      </c>
      <c r="F7824" t="str">
        <f t="shared" si="122"/>
        <v>/player/CJ-Burks/Summary/80645=2016</v>
      </c>
      <c r="G7824" t="s">
        <v>14522</v>
      </c>
      <c r="H7824" t="s">
        <v>6</v>
      </c>
      <c r="I7824" s="1">
        <v>-0.9</v>
      </c>
      <c r="J7824" s="1">
        <v>-1.7</v>
      </c>
      <c r="K7824" s="1">
        <v>-2.6</v>
      </c>
    </row>
    <row r="7825" spans="1:11" x14ac:dyDescent="0.2">
      <c r="A7825" t="s">
        <v>10503</v>
      </c>
      <c r="B7825" t="s">
        <v>7543</v>
      </c>
      <c r="C7825">
        <v>2017</v>
      </c>
      <c r="D7825">
        <v>18</v>
      </c>
      <c r="E7825" t="s">
        <v>1635</v>
      </c>
      <c r="F7825" t="str">
        <f t="shared" si="122"/>
        <v>/player/CJ-Burks/Summary/80645=2017</v>
      </c>
      <c r="G7825" t="s">
        <v>14522</v>
      </c>
      <c r="H7825" t="s">
        <v>6</v>
      </c>
      <c r="I7825" s="1">
        <v>1.3</v>
      </c>
      <c r="J7825" s="1">
        <v>-1.9</v>
      </c>
      <c r="K7825" s="1">
        <v>-0.6</v>
      </c>
    </row>
    <row r="7826" spans="1:11" x14ac:dyDescent="0.2">
      <c r="A7826" t="s">
        <v>10505</v>
      </c>
      <c r="B7826" t="s">
        <v>4</v>
      </c>
      <c r="C7826">
        <v>2014</v>
      </c>
      <c r="D7826">
        <v>15</v>
      </c>
      <c r="E7826" t="s">
        <v>4248</v>
      </c>
      <c r="F7826" t="str">
        <f t="shared" si="122"/>
        <v>/player/Tre-Burnette/Summary/81514=2014</v>
      </c>
      <c r="G7826" t="s">
        <v>14521</v>
      </c>
      <c r="H7826" t="s">
        <v>6</v>
      </c>
      <c r="I7826" s="1">
        <v>-1.8</v>
      </c>
      <c r="J7826" s="1">
        <v>1.7</v>
      </c>
      <c r="K7826" s="1">
        <v>-0.1</v>
      </c>
    </row>
    <row r="7827" spans="1:11" x14ac:dyDescent="0.2">
      <c r="A7827" t="s">
        <v>10505</v>
      </c>
      <c r="B7827" t="s">
        <v>4</v>
      </c>
      <c r="C7827">
        <v>2015</v>
      </c>
      <c r="D7827">
        <v>16</v>
      </c>
      <c r="E7827" t="s">
        <v>4248</v>
      </c>
      <c r="F7827" t="str">
        <f t="shared" si="122"/>
        <v>/player/Tre-Burnette/Summary/81514=2015</v>
      </c>
      <c r="G7827" t="s">
        <v>14521</v>
      </c>
      <c r="H7827" t="s">
        <v>6</v>
      </c>
      <c r="I7827" s="1">
        <v>0</v>
      </c>
      <c r="J7827" s="1">
        <v>-0.2</v>
      </c>
      <c r="K7827" s="1">
        <v>-0.1</v>
      </c>
    </row>
    <row r="7828" spans="1:11" x14ac:dyDescent="0.2">
      <c r="A7828" t="s">
        <v>10507</v>
      </c>
      <c r="B7828" t="s">
        <v>4</v>
      </c>
      <c r="C7828">
        <v>2014</v>
      </c>
      <c r="D7828">
        <v>15</v>
      </c>
      <c r="E7828" t="s">
        <v>118</v>
      </c>
      <c r="F7828" t="str">
        <f t="shared" si="122"/>
        <v>/player/Trahson-Burrell/Summary/79996=2014</v>
      </c>
      <c r="G7828" t="s">
        <v>14520</v>
      </c>
      <c r="H7828" t="s">
        <v>6</v>
      </c>
      <c r="I7828" s="1">
        <v>4.4000000000000004</v>
      </c>
      <c r="J7828" s="1">
        <v>2</v>
      </c>
      <c r="K7828" s="1">
        <v>6.4</v>
      </c>
    </row>
    <row r="7829" spans="1:11" x14ac:dyDescent="0.2">
      <c r="A7829" t="s">
        <v>10507</v>
      </c>
      <c r="B7829" t="s">
        <v>4</v>
      </c>
      <c r="C7829">
        <v>2015</v>
      </c>
      <c r="D7829">
        <v>16</v>
      </c>
      <c r="E7829" t="s">
        <v>118</v>
      </c>
      <c r="F7829" t="str">
        <f t="shared" si="122"/>
        <v>/player/Trahson-Burrell/Summary/79996=2015</v>
      </c>
      <c r="G7829" t="s">
        <v>14520</v>
      </c>
      <c r="H7829" t="s">
        <v>6</v>
      </c>
      <c r="I7829" s="1">
        <v>4.5999999999999996</v>
      </c>
      <c r="J7829" s="1">
        <v>4</v>
      </c>
      <c r="K7829" s="1">
        <v>8.6</v>
      </c>
    </row>
    <row r="7830" spans="1:11" x14ac:dyDescent="0.2">
      <c r="A7830" t="s">
        <v>10509</v>
      </c>
      <c r="B7830" t="s">
        <v>7543</v>
      </c>
      <c r="C7830">
        <v>2014</v>
      </c>
      <c r="D7830">
        <v>15</v>
      </c>
      <c r="E7830" t="s">
        <v>920</v>
      </c>
      <c r="F7830" t="str">
        <f t="shared" si="122"/>
        <v>/player/Nick-Weiler-Babb/Summary/81020=2014</v>
      </c>
      <c r="G7830" t="s">
        <v>14519</v>
      </c>
      <c r="H7830" t="s">
        <v>14518</v>
      </c>
      <c r="I7830" s="1">
        <v>0</v>
      </c>
      <c r="J7830" s="1">
        <v>3.1</v>
      </c>
      <c r="K7830" s="1">
        <v>3.1</v>
      </c>
    </row>
    <row r="7831" spans="1:11" x14ac:dyDescent="0.2">
      <c r="A7831" t="s">
        <v>10509</v>
      </c>
      <c r="B7831" t="s">
        <v>7543</v>
      </c>
      <c r="C7831">
        <v>2016</v>
      </c>
      <c r="D7831">
        <v>17</v>
      </c>
      <c r="E7831" t="s">
        <v>33</v>
      </c>
      <c r="F7831" t="str">
        <f t="shared" si="122"/>
        <v>/player/Nick-Weiler-Babb/Summary/81020=2016</v>
      </c>
      <c r="G7831" t="s">
        <v>14519</v>
      </c>
      <c r="H7831" t="s">
        <v>14518</v>
      </c>
      <c r="I7831" s="1">
        <v>2</v>
      </c>
      <c r="J7831" s="1">
        <v>4.5</v>
      </c>
      <c r="K7831" s="1">
        <v>6.5</v>
      </c>
    </row>
    <row r="7832" spans="1:11" x14ac:dyDescent="0.2">
      <c r="A7832" t="s">
        <v>10509</v>
      </c>
      <c r="B7832" t="s">
        <v>7543</v>
      </c>
      <c r="C7832">
        <v>2017</v>
      </c>
      <c r="D7832">
        <v>18</v>
      </c>
      <c r="E7832" t="s">
        <v>33</v>
      </c>
      <c r="F7832" t="str">
        <f t="shared" si="122"/>
        <v>/player/Nick-Weiler-Babb/Summary/81020=2017</v>
      </c>
      <c r="G7832" t="s">
        <v>14519</v>
      </c>
      <c r="H7832" t="s">
        <v>14518</v>
      </c>
      <c r="I7832" s="1">
        <v>3.5</v>
      </c>
      <c r="J7832" s="1">
        <v>2.5</v>
      </c>
      <c r="K7832" s="1">
        <v>6</v>
      </c>
    </row>
    <row r="7833" spans="1:11" x14ac:dyDescent="0.2">
      <c r="A7833" t="s">
        <v>10511</v>
      </c>
      <c r="B7833" t="s">
        <v>7543</v>
      </c>
      <c r="C7833">
        <v>2014</v>
      </c>
      <c r="D7833">
        <v>15</v>
      </c>
      <c r="E7833" t="s">
        <v>219</v>
      </c>
      <c r="F7833" t="str">
        <f t="shared" si="122"/>
        <v>/player/Jordan-Caroline/Summary/80783=2014</v>
      </c>
      <c r="G7833" t="s">
        <v>14517</v>
      </c>
      <c r="H7833" t="s">
        <v>6</v>
      </c>
      <c r="I7833" s="1">
        <v>-0.8</v>
      </c>
      <c r="J7833" s="1">
        <v>0</v>
      </c>
      <c r="K7833" s="1">
        <v>-0.8</v>
      </c>
    </row>
    <row r="7834" spans="1:11" x14ac:dyDescent="0.2">
      <c r="A7834" t="s">
        <v>10511</v>
      </c>
      <c r="B7834" t="s">
        <v>7543</v>
      </c>
      <c r="C7834">
        <v>2016</v>
      </c>
      <c r="D7834">
        <v>17</v>
      </c>
      <c r="E7834" t="s">
        <v>131</v>
      </c>
      <c r="F7834" t="str">
        <f t="shared" si="122"/>
        <v>/player/Jordan-Caroline/Summary/80783=2016</v>
      </c>
      <c r="G7834" t="s">
        <v>14517</v>
      </c>
      <c r="H7834" t="s">
        <v>6</v>
      </c>
      <c r="I7834" s="1">
        <v>2.6</v>
      </c>
      <c r="J7834" s="1">
        <v>1.3</v>
      </c>
      <c r="K7834" s="1">
        <v>3.9</v>
      </c>
    </row>
    <row r="7835" spans="1:11" x14ac:dyDescent="0.2">
      <c r="A7835" t="s">
        <v>10511</v>
      </c>
      <c r="B7835" t="s">
        <v>7543</v>
      </c>
      <c r="C7835">
        <v>2017</v>
      </c>
      <c r="D7835">
        <v>18</v>
      </c>
      <c r="E7835" t="s">
        <v>131</v>
      </c>
      <c r="F7835" t="str">
        <f t="shared" si="122"/>
        <v>/player/Jordan-Caroline/Summary/80783=2017</v>
      </c>
      <c r="G7835" t="s">
        <v>14517</v>
      </c>
      <c r="H7835" t="s">
        <v>6</v>
      </c>
      <c r="I7835" s="1">
        <v>3.5</v>
      </c>
      <c r="J7835" s="1">
        <v>-0.1</v>
      </c>
      <c r="K7835" s="1">
        <v>3.4</v>
      </c>
    </row>
    <row r="7836" spans="1:11" x14ac:dyDescent="0.2">
      <c r="A7836" t="s">
        <v>10513</v>
      </c>
      <c r="B7836" t="s">
        <v>7543</v>
      </c>
      <c r="C7836">
        <v>2014</v>
      </c>
      <c r="D7836">
        <v>15</v>
      </c>
      <c r="E7836" t="s">
        <v>44</v>
      </c>
      <c r="F7836" t="str">
        <f t="shared" si="122"/>
        <v>/player/Khadeen-Carrington/Summary/52343=2014</v>
      </c>
      <c r="G7836" t="s">
        <v>14516</v>
      </c>
      <c r="H7836" t="s">
        <v>6</v>
      </c>
      <c r="I7836" s="1">
        <v>0.5</v>
      </c>
      <c r="J7836" s="1">
        <v>0.6</v>
      </c>
      <c r="K7836" s="1">
        <v>1.1000000000000001</v>
      </c>
    </row>
    <row r="7837" spans="1:11" x14ac:dyDescent="0.2">
      <c r="A7837" t="s">
        <v>10513</v>
      </c>
      <c r="B7837" t="s">
        <v>7543</v>
      </c>
      <c r="C7837">
        <v>2015</v>
      </c>
      <c r="D7837">
        <v>16</v>
      </c>
      <c r="E7837" t="s">
        <v>44</v>
      </c>
      <c r="F7837" t="str">
        <f t="shared" si="122"/>
        <v>/player/Khadeen-Carrington/Summary/52343=2015</v>
      </c>
      <c r="G7837" t="s">
        <v>14516</v>
      </c>
      <c r="H7837" t="s">
        <v>6</v>
      </c>
      <c r="I7837" s="1">
        <v>3.1</v>
      </c>
      <c r="J7837" s="1">
        <v>1.4</v>
      </c>
      <c r="K7837" s="1">
        <v>4.5</v>
      </c>
    </row>
    <row r="7838" spans="1:11" x14ac:dyDescent="0.2">
      <c r="A7838" t="s">
        <v>10513</v>
      </c>
      <c r="B7838" t="s">
        <v>7543</v>
      </c>
      <c r="C7838">
        <v>2016</v>
      </c>
      <c r="D7838">
        <v>17</v>
      </c>
      <c r="E7838" t="s">
        <v>44</v>
      </c>
      <c r="F7838" t="str">
        <f t="shared" si="122"/>
        <v>/player/Khadeen-Carrington/Summary/52343=2016</v>
      </c>
      <c r="G7838" t="s">
        <v>14516</v>
      </c>
      <c r="H7838" t="s">
        <v>6</v>
      </c>
      <c r="I7838" s="1">
        <v>4.2</v>
      </c>
      <c r="J7838" s="1">
        <v>1.1000000000000001</v>
      </c>
      <c r="K7838" s="1">
        <v>5.3</v>
      </c>
    </row>
    <row r="7839" spans="1:11" x14ac:dyDescent="0.2">
      <c r="A7839" t="s">
        <v>10513</v>
      </c>
      <c r="B7839" t="s">
        <v>7543</v>
      </c>
      <c r="C7839">
        <v>2017</v>
      </c>
      <c r="D7839">
        <v>18</v>
      </c>
      <c r="E7839" t="s">
        <v>44</v>
      </c>
      <c r="F7839" t="str">
        <f t="shared" si="122"/>
        <v>/player/Khadeen-Carrington/Summary/52343=2017</v>
      </c>
      <c r="G7839" t="s">
        <v>14516</v>
      </c>
      <c r="H7839" t="s">
        <v>6</v>
      </c>
      <c r="I7839" s="1">
        <v>4.3</v>
      </c>
      <c r="J7839" s="1">
        <v>0.7</v>
      </c>
      <c r="K7839" s="1">
        <v>5</v>
      </c>
    </row>
    <row r="7840" spans="1:11" x14ac:dyDescent="0.2">
      <c r="A7840" t="s">
        <v>10515</v>
      </c>
      <c r="B7840" t="s">
        <v>4</v>
      </c>
      <c r="C7840">
        <v>2014</v>
      </c>
      <c r="D7840">
        <v>15</v>
      </c>
      <c r="E7840" t="s">
        <v>4825</v>
      </c>
      <c r="F7840" t="str">
        <f t="shared" si="122"/>
        <v>/player/Adrian-Carrion/Summary/82969=2014</v>
      </c>
      <c r="G7840" t="s">
        <v>14515</v>
      </c>
      <c r="H7840" t="s">
        <v>6</v>
      </c>
      <c r="I7840" s="1">
        <v>-23.6</v>
      </c>
      <c r="J7840" s="1">
        <v>-8.1</v>
      </c>
      <c r="K7840" s="1">
        <v>-31.7</v>
      </c>
    </row>
    <row r="7841" spans="1:11" x14ac:dyDescent="0.2">
      <c r="A7841" t="s">
        <v>10515</v>
      </c>
      <c r="B7841" t="s">
        <v>4</v>
      </c>
      <c r="C7841">
        <v>2016</v>
      </c>
      <c r="D7841">
        <v>17</v>
      </c>
      <c r="E7841" t="s">
        <v>4825</v>
      </c>
      <c r="F7841" t="str">
        <f t="shared" si="122"/>
        <v>/player/Adrian-Carrion/Summary/82969=2016</v>
      </c>
      <c r="G7841" t="s">
        <v>14515</v>
      </c>
      <c r="H7841" t="s">
        <v>6</v>
      </c>
      <c r="I7841" s="1">
        <v>-3.3</v>
      </c>
      <c r="J7841" s="1">
        <v>-0.5</v>
      </c>
      <c r="K7841" s="1">
        <v>-3.9</v>
      </c>
    </row>
    <row r="7842" spans="1:11" x14ac:dyDescent="0.2">
      <c r="A7842" t="s">
        <v>10517</v>
      </c>
      <c r="B7842" t="s">
        <v>7543</v>
      </c>
      <c r="C7842">
        <v>2014</v>
      </c>
      <c r="D7842">
        <v>15</v>
      </c>
      <c r="E7842" t="s">
        <v>1433</v>
      </c>
      <c r="F7842" t="str">
        <f t="shared" si="122"/>
        <v>/player/Eric-Carter/Summary/80586=2014</v>
      </c>
      <c r="G7842" t="s">
        <v>14514</v>
      </c>
      <c r="H7842" t="s">
        <v>6</v>
      </c>
      <c r="I7842" s="1">
        <v>-5.6</v>
      </c>
      <c r="J7842" s="1">
        <v>1.4</v>
      </c>
      <c r="K7842" s="1">
        <v>-4.2</v>
      </c>
    </row>
    <row r="7843" spans="1:11" x14ac:dyDescent="0.2">
      <c r="A7843" t="s">
        <v>10517</v>
      </c>
      <c r="B7843" t="s">
        <v>7543</v>
      </c>
      <c r="C7843">
        <v>2016</v>
      </c>
      <c r="D7843">
        <v>17</v>
      </c>
      <c r="E7843" t="s">
        <v>1433</v>
      </c>
      <c r="F7843" t="str">
        <f t="shared" si="122"/>
        <v>/player/Eric-Carter/Summary/80586=2016</v>
      </c>
      <c r="G7843" t="s">
        <v>14514</v>
      </c>
      <c r="H7843" t="s">
        <v>6</v>
      </c>
      <c r="I7843" s="1">
        <v>-2.7</v>
      </c>
      <c r="J7843" s="1">
        <v>0.1</v>
      </c>
      <c r="K7843" s="1">
        <v>-2.6</v>
      </c>
    </row>
    <row r="7844" spans="1:11" x14ac:dyDescent="0.2">
      <c r="A7844" t="s">
        <v>10517</v>
      </c>
      <c r="B7844" t="s">
        <v>7543</v>
      </c>
      <c r="C7844">
        <v>2017</v>
      </c>
      <c r="D7844">
        <v>18</v>
      </c>
      <c r="E7844" t="s">
        <v>1433</v>
      </c>
      <c r="F7844" t="str">
        <f t="shared" si="122"/>
        <v>/player/Eric-Carter/Summary/80586=2017</v>
      </c>
      <c r="G7844" t="s">
        <v>14514</v>
      </c>
      <c r="H7844" t="s">
        <v>6</v>
      </c>
      <c r="I7844" s="1">
        <v>-0.1</v>
      </c>
      <c r="J7844" s="1">
        <v>1.3</v>
      </c>
      <c r="K7844" s="1">
        <v>1.2</v>
      </c>
    </row>
    <row r="7845" spans="1:11" x14ac:dyDescent="0.2">
      <c r="A7845" t="s">
        <v>10519</v>
      </c>
      <c r="B7845" t="s">
        <v>7543</v>
      </c>
      <c r="C7845">
        <v>2014</v>
      </c>
      <c r="D7845">
        <v>15</v>
      </c>
      <c r="E7845" t="s">
        <v>86</v>
      </c>
      <c r="F7845" t="str">
        <f t="shared" si="122"/>
        <v>/player/Jevon-Carter/Summary/80283=2014</v>
      </c>
      <c r="G7845" t="s">
        <v>14513</v>
      </c>
      <c r="H7845" t="s">
        <v>6</v>
      </c>
      <c r="I7845" s="1">
        <v>4.4000000000000004</v>
      </c>
      <c r="J7845" s="1">
        <v>3.2</v>
      </c>
      <c r="K7845" s="1">
        <v>7.6</v>
      </c>
    </row>
    <row r="7846" spans="1:11" x14ac:dyDescent="0.2">
      <c r="A7846" t="s">
        <v>10519</v>
      </c>
      <c r="B7846" t="s">
        <v>7543</v>
      </c>
      <c r="C7846">
        <v>2015</v>
      </c>
      <c r="D7846">
        <v>16</v>
      </c>
      <c r="E7846" t="s">
        <v>86</v>
      </c>
      <c r="F7846" t="str">
        <f t="shared" si="122"/>
        <v>/player/Jevon-Carter/Summary/80283=2015</v>
      </c>
      <c r="G7846" t="s">
        <v>14513</v>
      </c>
      <c r="H7846" t="s">
        <v>6</v>
      </c>
      <c r="I7846" s="1">
        <v>3.7</v>
      </c>
      <c r="J7846" s="1">
        <v>4.2</v>
      </c>
      <c r="K7846" s="1">
        <v>7.9</v>
      </c>
    </row>
    <row r="7847" spans="1:11" x14ac:dyDescent="0.2">
      <c r="A7847" t="s">
        <v>10519</v>
      </c>
      <c r="B7847" t="s">
        <v>7543</v>
      </c>
      <c r="C7847">
        <v>2016</v>
      </c>
      <c r="D7847">
        <v>17</v>
      </c>
      <c r="E7847" t="s">
        <v>86</v>
      </c>
      <c r="F7847" t="str">
        <f t="shared" si="122"/>
        <v>/player/Jevon-Carter/Summary/80283=2016</v>
      </c>
      <c r="G7847" t="s">
        <v>14513</v>
      </c>
      <c r="H7847" t="s">
        <v>6</v>
      </c>
      <c r="I7847" s="1">
        <v>6.7</v>
      </c>
      <c r="J7847" s="1">
        <v>5.5</v>
      </c>
      <c r="K7847" s="1">
        <v>12.2</v>
      </c>
    </row>
    <row r="7848" spans="1:11" x14ac:dyDescent="0.2">
      <c r="A7848" t="s">
        <v>10519</v>
      </c>
      <c r="B7848" t="s">
        <v>7543</v>
      </c>
      <c r="C7848">
        <v>2017</v>
      </c>
      <c r="D7848">
        <v>18</v>
      </c>
      <c r="E7848" t="s">
        <v>86</v>
      </c>
      <c r="F7848" t="str">
        <f t="shared" si="122"/>
        <v>/player/Jevon-Carter/Summary/80283=2017</v>
      </c>
      <c r="G7848" t="s">
        <v>14513</v>
      </c>
      <c r="H7848" t="s">
        <v>6</v>
      </c>
      <c r="I7848" s="1">
        <v>8.1</v>
      </c>
      <c r="J7848" s="1">
        <v>4.5</v>
      </c>
      <c r="K7848" s="1">
        <v>12.6</v>
      </c>
    </row>
    <row r="7849" spans="1:11" x14ac:dyDescent="0.2">
      <c r="A7849" t="s">
        <v>10521</v>
      </c>
      <c r="B7849" t="s">
        <v>7543</v>
      </c>
      <c r="C7849">
        <v>2014</v>
      </c>
      <c r="D7849">
        <v>15</v>
      </c>
      <c r="E7849" t="s">
        <v>445</v>
      </c>
      <c r="F7849" t="str">
        <f t="shared" si="122"/>
        <v>/player/Kyron-Cartwright/Summary/80301=2014</v>
      </c>
      <c r="G7849" t="s">
        <v>14512</v>
      </c>
      <c r="H7849" t="s">
        <v>6</v>
      </c>
      <c r="I7849" s="1">
        <v>-1</v>
      </c>
      <c r="J7849" s="1">
        <v>0.9</v>
      </c>
      <c r="K7849" s="1">
        <v>-0.1</v>
      </c>
    </row>
    <row r="7850" spans="1:11" x14ac:dyDescent="0.2">
      <c r="A7850" t="s">
        <v>10521</v>
      </c>
      <c r="B7850" t="s">
        <v>7543</v>
      </c>
      <c r="C7850">
        <v>2015</v>
      </c>
      <c r="D7850">
        <v>16</v>
      </c>
      <c r="E7850" t="s">
        <v>445</v>
      </c>
      <c r="F7850" t="str">
        <f t="shared" si="122"/>
        <v>/player/Kyron-Cartwright/Summary/80301=2015</v>
      </c>
      <c r="G7850" t="s">
        <v>14512</v>
      </c>
      <c r="H7850" t="s">
        <v>6</v>
      </c>
      <c r="I7850" s="1">
        <v>-0.9</v>
      </c>
      <c r="J7850" s="1">
        <v>1.6</v>
      </c>
      <c r="K7850" s="1">
        <v>0.7</v>
      </c>
    </row>
    <row r="7851" spans="1:11" x14ac:dyDescent="0.2">
      <c r="A7851" t="s">
        <v>10521</v>
      </c>
      <c r="B7851" t="s">
        <v>7543</v>
      </c>
      <c r="C7851">
        <v>2016</v>
      </c>
      <c r="D7851">
        <v>17</v>
      </c>
      <c r="E7851" t="s">
        <v>445</v>
      </c>
      <c r="F7851" t="str">
        <f t="shared" si="122"/>
        <v>/player/Kyron-Cartwright/Summary/80301=2016</v>
      </c>
      <c r="G7851" t="s">
        <v>14512</v>
      </c>
      <c r="H7851" t="s">
        <v>6</v>
      </c>
      <c r="I7851" s="1">
        <v>2</v>
      </c>
      <c r="J7851" s="1">
        <v>1.4</v>
      </c>
      <c r="K7851" s="1">
        <v>3.4</v>
      </c>
    </row>
    <row r="7852" spans="1:11" x14ac:dyDescent="0.2">
      <c r="A7852" t="s">
        <v>10521</v>
      </c>
      <c r="B7852" t="s">
        <v>7543</v>
      </c>
      <c r="C7852">
        <v>2017</v>
      </c>
      <c r="D7852">
        <v>18</v>
      </c>
      <c r="E7852" t="s">
        <v>445</v>
      </c>
      <c r="F7852" t="str">
        <f t="shared" si="122"/>
        <v>/player/Kyron-Cartwright/Summary/80301=2017</v>
      </c>
      <c r="G7852" t="s">
        <v>14512</v>
      </c>
      <c r="H7852" t="s">
        <v>6</v>
      </c>
      <c r="I7852" s="1">
        <v>2.8</v>
      </c>
      <c r="J7852" s="1">
        <v>0.9</v>
      </c>
      <c r="K7852" s="1">
        <v>3.7</v>
      </c>
    </row>
    <row r="7853" spans="1:11" x14ac:dyDescent="0.2">
      <c r="A7853" t="s">
        <v>10523</v>
      </c>
      <c r="B7853" t="s">
        <v>4</v>
      </c>
      <c r="C7853">
        <v>2014</v>
      </c>
      <c r="D7853">
        <v>15</v>
      </c>
      <c r="E7853" t="s">
        <v>64</v>
      </c>
      <c r="F7853" t="str">
        <f t="shared" si="122"/>
        <v>/player/Sam-Cassell-Jr/Summary/24671=2014</v>
      </c>
      <c r="G7853" t="s">
        <v>14511</v>
      </c>
      <c r="H7853" t="s">
        <v>6</v>
      </c>
      <c r="I7853" s="1">
        <v>0.3</v>
      </c>
      <c r="J7853" s="1">
        <v>-0.7</v>
      </c>
      <c r="K7853" s="1">
        <v>-0.5</v>
      </c>
    </row>
    <row r="7854" spans="1:11" x14ac:dyDescent="0.2">
      <c r="A7854" t="s">
        <v>10523</v>
      </c>
      <c r="B7854" t="s">
        <v>4</v>
      </c>
      <c r="C7854">
        <v>2015</v>
      </c>
      <c r="D7854">
        <v>16</v>
      </c>
      <c r="E7854" t="s">
        <v>64</v>
      </c>
      <c r="F7854" t="str">
        <f t="shared" si="122"/>
        <v>/player/Sam-Cassell-Jr/Summary/24671=2015</v>
      </c>
      <c r="G7854" t="s">
        <v>14511</v>
      </c>
      <c r="H7854" t="s">
        <v>6</v>
      </c>
      <c r="I7854" s="1">
        <v>1.9</v>
      </c>
      <c r="J7854" s="1">
        <v>-0.7</v>
      </c>
      <c r="K7854" s="1">
        <v>1.2</v>
      </c>
    </row>
    <row r="7855" spans="1:11" x14ac:dyDescent="0.2">
      <c r="A7855" t="s">
        <v>10523</v>
      </c>
      <c r="B7855" t="s">
        <v>4</v>
      </c>
      <c r="C7855">
        <v>2016</v>
      </c>
      <c r="D7855">
        <v>17</v>
      </c>
      <c r="E7855" t="s">
        <v>269</v>
      </c>
      <c r="F7855" t="str">
        <f t="shared" si="122"/>
        <v>/player/Sam-Cassell-Jr/Summary/24671=2016</v>
      </c>
      <c r="G7855" t="s">
        <v>14511</v>
      </c>
      <c r="H7855" t="s">
        <v>6</v>
      </c>
      <c r="I7855" s="1">
        <v>1.9</v>
      </c>
      <c r="J7855" s="1">
        <v>-1.3</v>
      </c>
      <c r="K7855" s="1">
        <v>0.6</v>
      </c>
    </row>
    <row r="7856" spans="1:11" x14ac:dyDescent="0.2">
      <c r="A7856" t="s">
        <v>10525</v>
      </c>
      <c r="B7856" t="s">
        <v>4</v>
      </c>
      <c r="C7856">
        <v>2014</v>
      </c>
      <c r="D7856">
        <v>15</v>
      </c>
      <c r="E7856" t="s">
        <v>163</v>
      </c>
      <c r="F7856" t="str">
        <f t="shared" si="122"/>
        <v>/player/Michal-Cekovsky/Summary/43822=2014</v>
      </c>
      <c r="G7856" t="s">
        <v>14510</v>
      </c>
      <c r="H7856" t="s">
        <v>6</v>
      </c>
      <c r="I7856" s="1">
        <v>-2.2000000000000002</v>
      </c>
      <c r="J7856" s="1">
        <v>3.6</v>
      </c>
      <c r="K7856" s="1">
        <v>1.4</v>
      </c>
    </row>
    <row r="7857" spans="1:11" x14ac:dyDescent="0.2">
      <c r="A7857" t="s">
        <v>10525</v>
      </c>
      <c r="B7857" t="s">
        <v>4</v>
      </c>
      <c r="C7857">
        <v>2015</v>
      </c>
      <c r="D7857">
        <v>16</v>
      </c>
      <c r="E7857" t="s">
        <v>163</v>
      </c>
      <c r="F7857" t="str">
        <f t="shared" si="122"/>
        <v>/player/Michal-Cekovsky/Summary/43822=2015</v>
      </c>
      <c r="G7857" t="s">
        <v>14510</v>
      </c>
      <c r="H7857" t="s">
        <v>6</v>
      </c>
      <c r="I7857" s="1">
        <v>-1.7</v>
      </c>
      <c r="J7857" s="1">
        <v>3.7</v>
      </c>
      <c r="K7857" s="1">
        <v>2</v>
      </c>
    </row>
    <row r="7858" spans="1:11" x14ac:dyDescent="0.2">
      <c r="A7858" t="s">
        <v>10525</v>
      </c>
      <c r="B7858" t="s">
        <v>4</v>
      </c>
      <c r="C7858">
        <v>2016</v>
      </c>
      <c r="D7858">
        <v>17</v>
      </c>
      <c r="E7858" t="s">
        <v>163</v>
      </c>
      <c r="F7858" t="str">
        <f t="shared" si="122"/>
        <v>/player/Michal-Cekovsky/Summary/43822=2016</v>
      </c>
      <c r="G7858" t="s">
        <v>14510</v>
      </c>
      <c r="H7858" t="s">
        <v>6</v>
      </c>
      <c r="I7858" s="1">
        <v>3.3</v>
      </c>
      <c r="J7858" s="1">
        <v>4.0999999999999996</v>
      </c>
      <c r="K7858" s="1">
        <v>7.4</v>
      </c>
    </row>
    <row r="7859" spans="1:11" x14ac:dyDescent="0.2">
      <c r="A7859" t="s">
        <v>10525</v>
      </c>
      <c r="B7859" t="s">
        <v>4</v>
      </c>
      <c r="C7859">
        <v>2017</v>
      </c>
      <c r="D7859">
        <v>18</v>
      </c>
      <c r="E7859" t="s">
        <v>163</v>
      </c>
      <c r="F7859" t="str">
        <f t="shared" si="122"/>
        <v>/player/Michal-Cekovsky/Summary/43822=2017</v>
      </c>
      <c r="G7859" t="s">
        <v>14510</v>
      </c>
      <c r="H7859" t="s">
        <v>6</v>
      </c>
      <c r="I7859" s="1">
        <v>1.9</v>
      </c>
      <c r="J7859" s="1">
        <v>3.7</v>
      </c>
      <c r="K7859" s="1">
        <v>5.6</v>
      </c>
    </row>
    <row r="7860" spans="1:11" x14ac:dyDescent="0.2">
      <c r="A7860" t="s">
        <v>10527</v>
      </c>
      <c r="B7860" t="s">
        <v>4</v>
      </c>
      <c r="C7860">
        <v>2014</v>
      </c>
      <c r="D7860">
        <v>15</v>
      </c>
      <c r="E7860" t="s">
        <v>445</v>
      </c>
      <c r="F7860" t="str">
        <f t="shared" si="122"/>
        <v>/player/Tyree-Chambers/Summary/45487=2014</v>
      </c>
      <c r="G7860" t="s">
        <v>14509</v>
      </c>
      <c r="H7860" t="s">
        <v>6</v>
      </c>
      <c r="I7860" s="1">
        <v>-7.3</v>
      </c>
      <c r="J7860" s="1">
        <v>-1.8</v>
      </c>
      <c r="K7860" s="1">
        <v>-9.1</v>
      </c>
    </row>
    <row r="7861" spans="1:11" x14ac:dyDescent="0.2">
      <c r="A7861" t="s">
        <v>10527</v>
      </c>
      <c r="B7861" t="s">
        <v>4</v>
      </c>
      <c r="C7861">
        <v>2015</v>
      </c>
      <c r="D7861">
        <v>16</v>
      </c>
      <c r="E7861" t="s">
        <v>445</v>
      </c>
      <c r="F7861" t="str">
        <f t="shared" si="122"/>
        <v>/player/Tyree-Chambers/Summary/45487=2015</v>
      </c>
      <c r="G7861" t="s">
        <v>14509</v>
      </c>
      <c r="H7861" t="s">
        <v>6</v>
      </c>
      <c r="I7861" s="1">
        <v>-5.5</v>
      </c>
      <c r="J7861" s="1">
        <v>4.2</v>
      </c>
      <c r="K7861" s="1">
        <v>-1.3</v>
      </c>
    </row>
    <row r="7862" spans="1:11" x14ac:dyDescent="0.2">
      <c r="A7862" t="s">
        <v>10529</v>
      </c>
      <c r="B7862" t="s">
        <v>7543</v>
      </c>
      <c r="C7862">
        <v>2014</v>
      </c>
      <c r="D7862">
        <v>15</v>
      </c>
      <c r="E7862" t="s">
        <v>310</v>
      </c>
      <c r="F7862" t="str">
        <f t="shared" si="122"/>
        <v>/player/Brekkott-Chapman/Summary/81002=2014</v>
      </c>
      <c r="G7862" t="s">
        <v>14508</v>
      </c>
      <c r="H7862" t="s">
        <v>6</v>
      </c>
      <c r="I7862" s="1">
        <v>2.2999999999999998</v>
      </c>
      <c r="J7862" s="1">
        <v>3.5</v>
      </c>
      <c r="K7862" s="1">
        <v>5.8</v>
      </c>
    </row>
    <row r="7863" spans="1:11" x14ac:dyDescent="0.2">
      <c r="A7863" t="s">
        <v>10529</v>
      </c>
      <c r="B7863" t="s">
        <v>7543</v>
      </c>
      <c r="C7863">
        <v>2015</v>
      </c>
      <c r="D7863">
        <v>16</v>
      </c>
      <c r="E7863" t="s">
        <v>310</v>
      </c>
      <c r="F7863" t="str">
        <f t="shared" si="122"/>
        <v>/player/Brekkott-Chapman/Summary/81002=2015</v>
      </c>
      <c r="G7863" t="s">
        <v>14508</v>
      </c>
      <c r="H7863" t="s">
        <v>6</v>
      </c>
      <c r="I7863" s="1">
        <v>1.6</v>
      </c>
      <c r="J7863" s="1">
        <v>3.6</v>
      </c>
      <c r="K7863" s="1">
        <v>5.0999999999999996</v>
      </c>
    </row>
    <row r="7864" spans="1:11" x14ac:dyDescent="0.2">
      <c r="A7864" t="s">
        <v>10529</v>
      </c>
      <c r="B7864" t="s">
        <v>7543</v>
      </c>
      <c r="C7864">
        <v>2017</v>
      </c>
      <c r="D7864">
        <v>18</v>
      </c>
      <c r="E7864" t="s">
        <v>204</v>
      </c>
      <c r="F7864" t="str">
        <f t="shared" si="122"/>
        <v>/player/Brekkott-Chapman/Summary/81002=2017</v>
      </c>
      <c r="G7864" t="s">
        <v>14508</v>
      </c>
      <c r="H7864" t="s">
        <v>6</v>
      </c>
      <c r="I7864" s="1">
        <v>-2.1</v>
      </c>
      <c r="J7864" s="1">
        <v>2.9</v>
      </c>
      <c r="K7864" s="1">
        <v>0.9</v>
      </c>
    </row>
    <row r="7865" spans="1:11" x14ac:dyDescent="0.2">
      <c r="A7865" t="s">
        <v>10531</v>
      </c>
      <c r="B7865" t="s">
        <v>7543</v>
      </c>
      <c r="C7865">
        <v>2014</v>
      </c>
      <c r="D7865">
        <v>15</v>
      </c>
      <c r="E7865" t="s">
        <v>176</v>
      </c>
      <c r="F7865" t="str">
        <f t="shared" si="122"/>
        <v>/player/Chris-Chiozza/Summary/52547=2014</v>
      </c>
      <c r="G7865" t="s">
        <v>14507</v>
      </c>
      <c r="H7865" t="s">
        <v>6</v>
      </c>
      <c r="I7865" s="1">
        <v>0.9</v>
      </c>
      <c r="J7865" s="1">
        <v>4.4000000000000004</v>
      </c>
      <c r="K7865" s="1">
        <v>5.3</v>
      </c>
    </row>
    <row r="7866" spans="1:11" x14ac:dyDescent="0.2">
      <c r="A7866" t="s">
        <v>10531</v>
      </c>
      <c r="B7866" t="s">
        <v>7543</v>
      </c>
      <c r="C7866">
        <v>2015</v>
      </c>
      <c r="D7866">
        <v>16</v>
      </c>
      <c r="E7866" t="s">
        <v>176</v>
      </c>
      <c r="F7866" t="str">
        <f t="shared" si="122"/>
        <v>/player/Chris-Chiozza/Summary/52547=2015</v>
      </c>
      <c r="G7866" t="s">
        <v>14507</v>
      </c>
      <c r="H7866" t="s">
        <v>6</v>
      </c>
      <c r="I7866" s="1">
        <v>1.8</v>
      </c>
      <c r="J7866" s="1">
        <v>2.7</v>
      </c>
      <c r="K7866" s="1">
        <v>4.5</v>
      </c>
    </row>
    <row r="7867" spans="1:11" x14ac:dyDescent="0.2">
      <c r="A7867" t="s">
        <v>10531</v>
      </c>
      <c r="B7867" t="s">
        <v>7543</v>
      </c>
      <c r="C7867">
        <v>2016</v>
      </c>
      <c r="D7867">
        <v>17</v>
      </c>
      <c r="E7867" t="s">
        <v>176</v>
      </c>
      <c r="F7867" t="str">
        <f t="shared" si="122"/>
        <v>/player/Chris-Chiozza/Summary/52547=2016</v>
      </c>
      <c r="G7867" t="s">
        <v>14507</v>
      </c>
      <c r="H7867" t="s">
        <v>6</v>
      </c>
      <c r="I7867" s="1">
        <v>5</v>
      </c>
      <c r="J7867" s="1">
        <v>5</v>
      </c>
      <c r="K7867" s="1">
        <v>9.9</v>
      </c>
    </row>
    <row r="7868" spans="1:11" x14ac:dyDescent="0.2">
      <c r="A7868" t="s">
        <v>10531</v>
      </c>
      <c r="B7868" t="s">
        <v>7543</v>
      </c>
      <c r="C7868">
        <v>2017</v>
      </c>
      <c r="D7868">
        <v>18</v>
      </c>
      <c r="E7868" t="s">
        <v>176</v>
      </c>
      <c r="F7868" t="str">
        <f t="shared" si="122"/>
        <v>/player/Chris-Chiozza/Summary/52547=2017</v>
      </c>
      <c r="G7868" t="s">
        <v>14507</v>
      </c>
      <c r="H7868" t="s">
        <v>6</v>
      </c>
      <c r="I7868" s="1">
        <v>5</v>
      </c>
      <c r="J7868" s="1">
        <v>3.4</v>
      </c>
      <c r="K7868" s="1">
        <v>8.4</v>
      </c>
    </row>
    <row r="7869" spans="1:11" x14ac:dyDescent="0.2">
      <c r="A7869" t="s">
        <v>10533</v>
      </c>
      <c r="B7869" t="s">
        <v>7543</v>
      </c>
      <c r="C7869">
        <v>2014</v>
      </c>
      <c r="D7869">
        <v>15</v>
      </c>
      <c r="E7869" t="s">
        <v>445</v>
      </c>
      <c r="F7869" t="str">
        <f t="shared" si="122"/>
        <v>/player/Paschal-Chukwu/Summary/71590=2014</v>
      </c>
      <c r="G7869" t="s">
        <v>14506</v>
      </c>
      <c r="H7869" t="s">
        <v>6</v>
      </c>
      <c r="I7869" s="1">
        <v>0.7</v>
      </c>
      <c r="J7869" s="1">
        <v>5.5</v>
      </c>
      <c r="K7869" s="1">
        <v>6.2</v>
      </c>
    </row>
    <row r="7870" spans="1:11" x14ac:dyDescent="0.2">
      <c r="A7870" t="s">
        <v>10533</v>
      </c>
      <c r="B7870" t="s">
        <v>7543</v>
      </c>
      <c r="C7870">
        <v>2016</v>
      </c>
      <c r="D7870">
        <v>17</v>
      </c>
      <c r="E7870" t="s">
        <v>69</v>
      </c>
      <c r="F7870" t="str">
        <f t="shared" si="122"/>
        <v>/player/Paschal-Chukwu/Summary/71590=2016</v>
      </c>
      <c r="G7870" t="s">
        <v>14506</v>
      </c>
      <c r="H7870" t="s">
        <v>6</v>
      </c>
      <c r="I7870" s="1">
        <v>-4.2</v>
      </c>
      <c r="J7870" s="1">
        <v>10.3</v>
      </c>
      <c r="K7870" s="1">
        <v>6.1</v>
      </c>
    </row>
    <row r="7871" spans="1:11" x14ac:dyDescent="0.2">
      <c r="A7871" t="s">
        <v>10533</v>
      </c>
      <c r="B7871" t="s">
        <v>7543</v>
      </c>
      <c r="C7871">
        <v>2017</v>
      </c>
      <c r="D7871">
        <v>18</v>
      </c>
      <c r="E7871" t="s">
        <v>69</v>
      </c>
      <c r="F7871" t="str">
        <f t="shared" si="122"/>
        <v>/player/Paschal-Chukwu/Summary/71590=2017</v>
      </c>
      <c r="G7871" t="s">
        <v>14506</v>
      </c>
      <c r="H7871" t="s">
        <v>6</v>
      </c>
      <c r="I7871" s="1">
        <v>0.9</v>
      </c>
      <c r="J7871" s="1">
        <v>9.6</v>
      </c>
      <c r="K7871" s="1">
        <v>10.5</v>
      </c>
    </row>
    <row r="7872" spans="1:11" x14ac:dyDescent="0.2">
      <c r="A7872" t="s">
        <v>10535</v>
      </c>
      <c r="B7872" t="s">
        <v>7543</v>
      </c>
      <c r="C7872">
        <v>2014</v>
      </c>
      <c r="D7872">
        <v>15</v>
      </c>
      <c r="E7872" t="s">
        <v>171</v>
      </c>
      <c r="F7872" t="str">
        <f t="shared" si="122"/>
        <v>/player/Gary-Clark/Summary/79987=2014</v>
      </c>
      <c r="G7872" t="s">
        <v>14505</v>
      </c>
      <c r="H7872" t="s">
        <v>6</v>
      </c>
      <c r="I7872" s="1">
        <v>3.6</v>
      </c>
      <c r="J7872" s="1">
        <v>6.6</v>
      </c>
      <c r="K7872" s="1">
        <v>10.1</v>
      </c>
    </row>
    <row r="7873" spans="1:11" x14ac:dyDescent="0.2">
      <c r="A7873" t="s">
        <v>10535</v>
      </c>
      <c r="B7873" t="s">
        <v>7543</v>
      </c>
      <c r="C7873">
        <v>2015</v>
      </c>
      <c r="D7873">
        <v>16</v>
      </c>
      <c r="E7873" t="s">
        <v>171</v>
      </c>
      <c r="F7873" t="str">
        <f t="shared" si="122"/>
        <v>/player/Gary-Clark/Summary/79987=2015</v>
      </c>
      <c r="G7873" t="s">
        <v>14505</v>
      </c>
      <c r="H7873" t="s">
        <v>6</v>
      </c>
      <c r="I7873" s="1">
        <v>4.4000000000000004</v>
      </c>
      <c r="J7873" s="1">
        <v>6.8</v>
      </c>
      <c r="K7873" s="1">
        <v>11.2</v>
      </c>
    </row>
    <row r="7874" spans="1:11" x14ac:dyDescent="0.2">
      <c r="A7874" t="s">
        <v>10535</v>
      </c>
      <c r="B7874" t="s">
        <v>7543</v>
      </c>
      <c r="C7874">
        <v>2016</v>
      </c>
      <c r="D7874">
        <v>17</v>
      </c>
      <c r="E7874" t="s">
        <v>171</v>
      </c>
      <c r="F7874" t="str">
        <f t="shared" ref="F7874:F7937" si="123">A7874&amp;"="&amp;C7874</f>
        <v>/player/Gary-Clark/Summary/79987=2016</v>
      </c>
      <c r="G7874" t="s">
        <v>14505</v>
      </c>
      <c r="H7874" t="s">
        <v>6</v>
      </c>
      <c r="I7874" s="1">
        <v>5.0999999999999996</v>
      </c>
      <c r="J7874" s="1">
        <v>6.1</v>
      </c>
      <c r="K7874" s="1">
        <v>11.2</v>
      </c>
    </row>
    <row r="7875" spans="1:11" x14ac:dyDescent="0.2">
      <c r="A7875" t="s">
        <v>10535</v>
      </c>
      <c r="B7875" t="s">
        <v>7543</v>
      </c>
      <c r="C7875">
        <v>2017</v>
      </c>
      <c r="D7875">
        <v>18</v>
      </c>
      <c r="E7875" t="s">
        <v>171</v>
      </c>
      <c r="F7875" t="str">
        <f t="shared" si="123"/>
        <v>/player/Gary-Clark/Summary/79987=2017</v>
      </c>
      <c r="G7875" t="s">
        <v>14505</v>
      </c>
      <c r="H7875" t="s">
        <v>6</v>
      </c>
      <c r="I7875" s="1">
        <v>7.1</v>
      </c>
      <c r="J7875" s="1">
        <v>8.4</v>
      </c>
      <c r="K7875" s="1">
        <v>15.5</v>
      </c>
    </row>
    <row r="7876" spans="1:11" x14ac:dyDescent="0.2">
      <c r="A7876" t="s">
        <v>10537</v>
      </c>
      <c r="B7876" t="s">
        <v>10</v>
      </c>
      <c r="C7876">
        <v>2014</v>
      </c>
      <c r="D7876">
        <v>15</v>
      </c>
      <c r="E7876" t="s">
        <v>331</v>
      </c>
      <c r="F7876" t="str">
        <f t="shared" si="123"/>
        <v>/player/Gian-Clavell/Summary/80958=2014</v>
      </c>
      <c r="G7876" t="s">
        <v>14504</v>
      </c>
      <c r="H7876" t="s">
        <v>6</v>
      </c>
      <c r="I7876" s="1">
        <v>1.1000000000000001</v>
      </c>
      <c r="J7876" s="1">
        <v>1.1000000000000001</v>
      </c>
      <c r="K7876" s="1">
        <v>2.2000000000000002</v>
      </c>
    </row>
    <row r="7877" spans="1:11" x14ac:dyDescent="0.2">
      <c r="A7877" t="s">
        <v>10537</v>
      </c>
      <c r="B7877" t="s">
        <v>10</v>
      </c>
      <c r="C7877">
        <v>2015</v>
      </c>
      <c r="D7877">
        <v>16</v>
      </c>
      <c r="E7877" t="s">
        <v>331</v>
      </c>
      <c r="F7877" t="str">
        <f t="shared" si="123"/>
        <v>/player/Gian-Clavell/Summary/80958=2015</v>
      </c>
      <c r="G7877" t="s">
        <v>14504</v>
      </c>
      <c r="H7877" t="s">
        <v>6</v>
      </c>
      <c r="I7877" s="1">
        <v>6.5</v>
      </c>
      <c r="J7877" s="1">
        <v>-0.6</v>
      </c>
      <c r="K7877" s="1">
        <v>5.9</v>
      </c>
    </row>
    <row r="7878" spans="1:11" x14ac:dyDescent="0.2">
      <c r="A7878" t="s">
        <v>10537</v>
      </c>
      <c r="B7878" t="s">
        <v>10</v>
      </c>
      <c r="C7878">
        <v>2016</v>
      </c>
      <c r="D7878">
        <v>17</v>
      </c>
      <c r="E7878" t="s">
        <v>331</v>
      </c>
      <c r="F7878" t="str">
        <f t="shared" si="123"/>
        <v>/player/Gian-Clavell/Summary/80958=2016</v>
      </c>
      <c r="G7878" t="s">
        <v>14504</v>
      </c>
      <c r="H7878" t="s">
        <v>6</v>
      </c>
      <c r="I7878" s="1">
        <v>4.5999999999999996</v>
      </c>
      <c r="J7878" s="1">
        <v>1.6</v>
      </c>
      <c r="K7878" s="1">
        <v>6.1</v>
      </c>
    </row>
    <row r="7879" spans="1:11" x14ac:dyDescent="0.2">
      <c r="A7879" t="s">
        <v>10539</v>
      </c>
      <c r="B7879" t="s">
        <v>7543</v>
      </c>
      <c r="C7879">
        <v>2014</v>
      </c>
      <c r="D7879">
        <v>15</v>
      </c>
      <c r="E7879" t="s">
        <v>638</v>
      </c>
      <c r="F7879" t="str">
        <f t="shared" si="123"/>
        <v>/player/Phil-Cofer/Summary/80066=2014</v>
      </c>
      <c r="G7879" t="s">
        <v>14503</v>
      </c>
      <c r="H7879" t="s">
        <v>6</v>
      </c>
      <c r="I7879" s="1">
        <v>-1.2</v>
      </c>
      <c r="J7879" s="1">
        <v>0.1</v>
      </c>
      <c r="K7879" s="1">
        <v>-1</v>
      </c>
    </row>
    <row r="7880" spans="1:11" x14ac:dyDescent="0.2">
      <c r="A7880" t="s">
        <v>10539</v>
      </c>
      <c r="B7880" t="s">
        <v>7543</v>
      </c>
      <c r="C7880">
        <v>2015</v>
      </c>
      <c r="D7880">
        <v>16</v>
      </c>
      <c r="E7880" t="s">
        <v>638</v>
      </c>
      <c r="F7880" t="str">
        <f t="shared" si="123"/>
        <v>/player/Phil-Cofer/Summary/80066=2015</v>
      </c>
      <c r="G7880" t="s">
        <v>14503</v>
      </c>
      <c r="H7880" t="s">
        <v>6</v>
      </c>
      <c r="I7880" s="1">
        <v>0.5</v>
      </c>
      <c r="J7880" s="1">
        <v>1.9</v>
      </c>
      <c r="K7880" s="1">
        <v>2.4</v>
      </c>
    </row>
    <row r="7881" spans="1:11" x14ac:dyDescent="0.2">
      <c r="A7881" t="s">
        <v>10539</v>
      </c>
      <c r="B7881" t="s">
        <v>7543</v>
      </c>
      <c r="C7881">
        <v>2016</v>
      </c>
      <c r="D7881">
        <v>17</v>
      </c>
      <c r="E7881" t="s">
        <v>638</v>
      </c>
      <c r="F7881" t="str">
        <f t="shared" si="123"/>
        <v>/player/Phil-Cofer/Summary/80066=2016</v>
      </c>
      <c r="G7881" t="s">
        <v>14503</v>
      </c>
      <c r="H7881" t="s">
        <v>6</v>
      </c>
      <c r="I7881" s="1">
        <v>-1.4</v>
      </c>
      <c r="J7881" s="1">
        <v>1.1000000000000001</v>
      </c>
      <c r="K7881" s="1">
        <v>-0.3</v>
      </c>
    </row>
    <row r="7882" spans="1:11" x14ac:dyDescent="0.2">
      <c r="A7882" t="s">
        <v>10539</v>
      </c>
      <c r="B7882" t="s">
        <v>7543</v>
      </c>
      <c r="C7882">
        <v>2017</v>
      </c>
      <c r="D7882">
        <v>18</v>
      </c>
      <c r="E7882" t="s">
        <v>638</v>
      </c>
      <c r="F7882" t="str">
        <f t="shared" si="123"/>
        <v>/player/Phil-Cofer/Summary/80066=2017</v>
      </c>
      <c r="G7882" t="s">
        <v>14503</v>
      </c>
      <c r="H7882" t="s">
        <v>6</v>
      </c>
      <c r="I7882" s="1">
        <v>3.6</v>
      </c>
      <c r="J7882" s="1">
        <v>0.3</v>
      </c>
      <c r="K7882" s="1">
        <v>3.9</v>
      </c>
    </row>
    <row r="7883" spans="1:11" x14ac:dyDescent="0.2">
      <c r="A7883" t="s">
        <v>10541</v>
      </c>
      <c r="B7883" t="s">
        <v>7543</v>
      </c>
      <c r="C7883">
        <v>2014</v>
      </c>
      <c r="D7883">
        <v>15</v>
      </c>
      <c r="E7883" t="s">
        <v>506</v>
      </c>
      <c r="F7883" t="str">
        <f t="shared" si="123"/>
        <v>/player/Chris-Cokley/Summary/80610=2014</v>
      </c>
      <c r="G7883" t="s">
        <v>14502</v>
      </c>
      <c r="H7883" t="s">
        <v>6</v>
      </c>
      <c r="I7883" s="1">
        <v>1.6</v>
      </c>
      <c r="J7883" s="1">
        <v>1.3</v>
      </c>
      <c r="K7883" s="1">
        <v>2.9</v>
      </c>
    </row>
    <row r="7884" spans="1:11" x14ac:dyDescent="0.2">
      <c r="A7884" t="s">
        <v>10541</v>
      </c>
      <c r="B7884" t="s">
        <v>7543</v>
      </c>
      <c r="C7884">
        <v>2015</v>
      </c>
      <c r="D7884">
        <v>16</v>
      </c>
      <c r="E7884" t="s">
        <v>506</v>
      </c>
      <c r="F7884" t="str">
        <f t="shared" si="123"/>
        <v>/player/Chris-Cokley/Summary/80610=2015</v>
      </c>
      <c r="G7884" t="s">
        <v>14502</v>
      </c>
      <c r="H7884" t="s">
        <v>6</v>
      </c>
      <c r="I7884" s="1">
        <v>4</v>
      </c>
      <c r="J7884" s="1">
        <v>1.1000000000000001</v>
      </c>
      <c r="K7884" s="1">
        <v>5.2</v>
      </c>
    </row>
    <row r="7885" spans="1:11" x14ac:dyDescent="0.2">
      <c r="A7885" t="s">
        <v>10541</v>
      </c>
      <c r="B7885" t="s">
        <v>7543</v>
      </c>
      <c r="C7885">
        <v>2016</v>
      </c>
      <c r="D7885">
        <v>17</v>
      </c>
      <c r="E7885" t="s">
        <v>506</v>
      </c>
      <c r="F7885" t="str">
        <f t="shared" si="123"/>
        <v>/player/Chris-Cokley/Summary/80610=2016</v>
      </c>
      <c r="G7885" t="s">
        <v>14502</v>
      </c>
      <c r="H7885" t="s">
        <v>6</v>
      </c>
      <c r="I7885" s="1">
        <v>2.7</v>
      </c>
      <c r="J7885" s="1">
        <v>1.1000000000000001</v>
      </c>
      <c r="K7885" s="1">
        <v>3.8</v>
      </c>
    </row>
    <row r="7886" spans="1:11" x14ac:dyDescent="0.2">
      <c r="A7886" t="s">
        <v>10541</v>
      </c>
      <c r="B7886" t="s">
        <v>7543</v>
      </c>
      <c r="C7886">
        <v>2017</v>
      </c>
      <c r="D7886">
        <v>18</v>
      </c>
      <c r="E7886" t="s">
        <v>506</v>
      </c>
      <c r="F7886" t="str">
        <f t="shared" si="123"/>
        <v>/player/Chris-Cokley/Summary/80610=2017</v>
      </c>
      <c r="G7886" t="s">
        <v>14502</v>
      </c>
      <c r="H7886" t="s">
        <v>6</v>
      </c>
      <c r="I7886" s="1">
        <v>5</v>
      </c>
      <c r="J7886" s="1">
        <v>0.2</v>
      </c>
      <c r="K7886" s="1">
        <v>5.2</v>
      </c>
    </row>
    <row r="7887" spans="1:11" x14ac:dyDescent="0.2">
      <c r="A7887" t="s">
        <v>10543</v>
      </c>
      <c r="B7887" t="s">
        <v>4</v>
      </c>
      <c r="C7887">
        <v>2014</v>
      </c>
      <c r="D7887">
        <v>15</v>
      </c>
      <c r="E7887" t="s">
        <v>880</v>
      </c>
      <c r="F7887" t="str">
        <f t="shared" si="123"/>
        <v>/player/Chauncey-Collins/Summary/80277=2014</v>
      </c>
      <c r="G7887" t="s">
        <v>14501</v>
      </c>
      <c r="H7887" t="s">
        <v>6</v>
      </c>
      <c r="I7887" s="1">
        <v>2.1</v>
      </c>
      <c r="J7887" s="1">
        <v>-2.1</v>
      </c>
      <c r="K7887" s="1">
        <v>0</v>
      </c>
    </row>
    <row r="7888" spans="1:11" x14ac:dyDescent="0.2">
      <c r="A7888" t="s">
        <v>10543</v>
      </c>
      <c r="B7888" t="s">
        <v>4</v>
      </c>
      <c r="C7888">
        <v>2015</v>
      </c>
      <c r="D7888">
        <v>16</v>
      </c>
      <c r="E7888" t="s">
        <v>880</v>
      </c>
      <c r="F7888" t="str">
        <f t="shared" si="123"/>
        <v>/player/Chauncey-Collins/Summary/80277=2015</v>
      </c>
      <c r="G7888" t="s">
        <v>14501</v>
      </c>
      <c r="H7888" t="s">
        <v>6</v>
      </c>
      <c r="I7888" s="1">
        <v>3.5</v>
      </c>
      <c r="J7888" s="1">
        <v>0.1</v>
      </c>
      <c r="K7888" s="1">
        <v>3.6</v>
      </c>
    </row>
    <row r="7889" spans="1:11" x14ac:dyDescent="0.2">
      <c r="A7889" t="s">
        <v>10545</v>
      </c>
      <c r="B7889" t="s">
        <v>7543</v>
      </c>
      <c r="C7889">
        <v>2014</v>
      </c>
      <c r="D7889">
        <v>15</v>
      </c>
      <c r="E7889" t="s">
        <v>292</v>
      </c>
      <c r="F7889" t="str">
        <f t="shared" si="123"/>
        <v>/player/Bonzie-Colson-Jr/Summary/52345=2014</v>
      </c>
      <c r="G7889" t="s">
        <v>14500</v>
      </c>
      <c r="H7889" t="s">
        <v>6</v>
      </c>
      <c r="I7889" s="1">
        <v>5.2</v>
      </c>
      <c r="J7889" s="1">
        <v>3.6</v>
      </c>
      <c r="K7889" s="1">
        <v>8.6999999999999993</v>
      </c>
    </row>
    <row r="7890" spans="1:11" x14ac:dyDescent="0.2">
      <c r="A7890" t="s">
        <v>10545</v>
      </c>
      <c r="B7890" t="s">
        <v>7543</v>
      </c>
      <c r="C7890">
        <v>2015</v>
      </c>
      <c r="D7890">
        <v>16</v>
      </c>
      <c r="E7890" t="s">
        <v>292</v>
      </c>
      <c r="F7890" t="str">
        <f t="shared" si="123"/>
        <v>/player/Bonzie-Colson-Jr/Summary/52345=2015</v>
      </c>
      <c r="G7890" t="s">
        <v>14500</v>
      </c>
      <c r="H7890" t="s">
        <v>6</v>
      </c>
      <c r="I7890" s="1">
        <v>4.5</v>
      </c>
      <c r="J7890" s="1">
        <v>2.8</v>
      </c>
      <c r="K7890" s="1">
        <v>7.3</v>
      </c>
    </row>
    <row r="7891" spans="1:11" x14ac:dyDescent="0.2">
      <c r="A7891" t="s">
        <v>10545</v>
      </c>
      <c r="B7891" t="s">
        <v>7543</v>
      </c>
      <c r="C7891">
        <v>2016</v>
      </c>
      <c r="D7891">
        <v>17</v>
      </c>
      <c r="E7891" t="s">
        <v>292</v>
      </c>
      <c r="F7891" t="str">
        <f t="shared" si="123"/>
        <v>/player/Bonzie-Colson-Jr/Summary/52345=2016</v>
      </c>
      <c r="G7891" t="s">
        <v>14500</v>
      </c>
      <c r="H7891" t="s">
        <v>6</v>
      </c>
      <c r="I7891" s="1">
        <v>5.8</v>
      </c>
      <c r="J7891" s="1">
        <v>4.4000000000000004</v>
      </c>
      <c r="K7891" s="1">
        <v>10.199999999999999</v>
      </c>
    </row>
    <row r="7892" spans="1:11" x14ac:dyDescent="0.2">
      <c r="A7892" t="s">
        <v>10545</v>
      </c>
      <c r="B7892" t="s">
        <v>7543</v>
      </c>
      <c r="C7892">
        <v>2017</v>
      </c>
      <c r="D7892">
        <v>18</v>
      </c>
      <c r="E7892" t="s">
        <v>292</v>
      </c>
      <c r="F7892" t="str">
        <f t="shared" si="123"/>
        <v>/player/Bonzie-Colson-Jr/Summary/52345=2017</v>
      </c>
      <c r="G7892" t="s">
        <v>14500</v>
      </c>
      <c r="H7892" t="s">
        <v>6</v>
      </c>
      <c r="I7892" s="1">
        <v>3.3</v>
      </c>
      <c r="J7892" s="1">
        <v>5.0999999999999996</v>
      </c>
      <c r="K7892" s="1">
        <v>8.4</v>
      </c>
    </row>
    <row r="7893" spans="1:11" x14ac:dyDescent="0.2">
      <c r="A7893" t="s">
        <v>10547</v>
      </c>
      <c r="B7893" t="s">
        <v>7543</v>
      </c>
      <c r="C7893">
        <v>2014</v>
      </c>
      <c r="D7893">
        <v>15</v>
      </c>
      <c r="E7893" t="s">
        <v>127</v>
      </c>
      <c r="F7893" t="str">
        <f t="shared" si="123"/>
        <v>/player/Xavier-Cooks/Summary/80513=2014</v>
      </c>
      <c r="G7893" t="s">
        <v>14499</v>
      </c>
      <c r="H7893" t="s">
        <v>6</v>
      </c>
      <c r="I7893" s="1">
        <v>-1.7</v>
      </c>
      <c r="J7893" s="1">
        <v>3</v>
      </c>
      <c r="K7893" s="1">
        <v>1.3</v>
      </c>
    </row>
    <row r="7894" spans="1:11" x14ac:dyDescent="0.2">
      <c r="A7894" t="s">
        <v>10547</v>
      </c>
      <c r="B7894" t="s">
        <v>7543</v>
      </c>
      <c r="C7894">
        <v>2015</v>
      </c>
      <c r="D7894">
        <v>16</v>
      </c>
      <c r="E7894" t="s">
        <v>127</v>
      </c>
      <c r="F7894" t="str">
        <f t="shared" si="123"/>
        <v>/player/Xavier-Cooks/Summary/80513=2015</v>
      </c>
      <c r="G7894" t="s">
        <v>14499</v>
      </c>
      <c r="H7894" t="s">
        <v>6</v>
      </c>
      <c r="I7894" s="1">
        <v>0.7</v>
      </c>
      <c r="J7894" s="1">
        <v>1.9</v>
      </c>
      <c r="K7894" s="1">
        <v>2.6</v>
      </c>
    </row>
    <row r="7895" spans="1:11" x14ac:dyDescent="0.2">
      <c r="A7895" t="s">
        <v>10547</v>
      </c>
      <c r="B7895" t="s">
        <v>7543</v>
      </c>
      <c r="C7895">
        <v>2016</v>
      </c>
      <c r="D7895">
        <v>17</v>
      </c>
      <c r="E7895" t="s">
        <v>127</v>
      </c>
      <c r="F7895" t="str">
        <f t="shared" si="123"/>
        <v>/player/Xavier-Cooks/Summary/80513=2016</v>
      </c>
      <c r="G7895" t="s">
        <v>14499</v>
      </c>
      <c r="H7895" t="s">
        <v>6</v>
      </c>
      <c r="I7895" s="1">
        <v>1.1000000000000001</v>
      </c>
      <c r="J7895" s="1">
        <v>4.2</v>
      </c>
      <c r="K7895" s="1">
        <v>5.3</v>
      </c>
    </row>
    <row r="7896" spans="1:11" x14ac:dyDescent="0.2">
      <c r="A7896" t="s">
        <v>10547</v>
      </c>
      <c r="B7896" t="s">
        <v>7543</v>
      </c>
      <c r="C7896">
        <v>2017</v>
      </c>
      <c r="D7896">
        <v>18</v>
      </c>
      <c r="E7896" t="s">
        <v>127</v>
      </c>
      <c r="F7896" t="str">
        <f t="shared" si="123"/>
        <v>/player/Xavier-Cooks/Summary/80513=2017</v>
      </c>
      <c r="G7896" t="s">
        <v>14499</v>
      </c>
      <c r="H7896" t="s">
        <v>6</v>
      </c>
      <c r="I7896" s="1">
        <v>0.2</v>
      </c>
      <c r="J7896" s="1">
        <v>4.7</v>
      </c>
      <c r="K7896" s="1">
        <v>4.9000000000000004</v>
      </c>
    </row>
    <row r="7897" spans="1:11" x14ac:dyDescent="0.2">
      <c r="A7897" t="s">
        <v>10549</v>
      </c>
      <c r="B7897" t="s">
        <v>7543</v>
      </c>
      <c r="C7897">
        <v>2014</v>
      </c>
      <c r="D7897">
        <v>15</v>
      </c>
      <c r="E7897" t="s">
        <v>153</v>
      </c>
      <c r="F7897" t="str">
        <f t="shared" si="123"/>
        <v>/player/Isaac-Copeland/Summary/52346=2014</v>
      </c>
      <c r="G7897" t="s">
        <v>14498</v>
      </c>
      <c r="H7897" t="s">
        <v>6</v>
      </c>
      <c r="I7897" s="1">
        <v>0.7</v>
      </c>
      <c r="J7897" s="1">
        <v>1.6</v>
      </c>
      <c r="K7897" s="1">
        <v>2.4</v>
      </c>
    </row>
    <row r="7898" spans="1:11" x14ac:dyDescent="0.2">
      <c r="A7898" t="s">
        <v>10549</v>
      </c>
      <c r="B7898" t="s">
        <v>7543</v>
      </c>
      <c r="C7898">
        <v>2015</v>
      </c>
      <c r="D7898">
        <v>16</v>
      </c>
      <c r="E7898" t="s">
        <v>153</v>
      </c>
      <c r="F7898" t="str">
        <f t="shared" si="123"/>
        <v>/player/Isaac-Copeland/Summary/52346=2015</v>
      </c>
      <c r="G7898" t="s">
        <v>14498</v>
      </c>
      <c r="H7898" t="s">
        <v>6</v>
      </c>
      <c r="I7898" s="1">
        <v>2</v>
      </c>
      <c r="J7898" s="1">
        <v>2.1</v>
      </c>
      <c r="K7898" s="1">
        <v>4.0999999999999996</v>
      </c>
    </row>
    <row r="7899" spans="1:11" x14ac:dyDescent="0.2">
      <c r="A7899" t="s">
        <v>10549</v>
      </c>
      <c r="B7899" t="s">
        <v>7543</v>
      </c>
      <c r="C7899">
        <v>2016</v>
      </c>
      <c r="D7899">
        <v>17</v>
      </c>
      <c r="E7899" t="s">
        <v>153</v>
      </c>
      <c r="F7899" t="str">
        <f t="shared" si="123"/>
        <v>/player/Isaac-Copeland/Summary/52346=2016</v>
      </c>
      <c r="G7899" t="s">
        <v>14498</v>
      </c>
      <c r="H7899" t="s">
        <v>6</v>
      </c>
      <c r="I7899" s="1">
        <v>-2.9</v>
      </c>
      <c r="J7899" s="1">
        <v>1.3</v>
      </c>
      <c r="K7899" s="1">
        <v>-1.6</v>
      </c>
    </row>
    <row r="7900" spans="1:11" x14ac:dyDescent="0.2">
      <c r="A7900" t="s">
        <v>10549</v>
      </c>
      <c r="B7900" t="s">
        <v>7543</v>
      </c>
      <c r="C7900">
        <v>2017</v>
      </c>
      <c r="D7900">
        <v>18</v>
      </c>
      <c r="E7900" t="s">
        <v>443</v>
      </c>
      <c r="F7900" t="str">
        <f t="shared" si="123"/>
        <v>/player/Isaac-Copeland/Summary/52346=2017</v>
      </c>
      <c r="G7900" t="s">
        <v>14498</v>
      </c>
      <c r="H7900" t="s">
        <v>6</v>
      </c>
      <c r="I7900" s="1">
        <v>3.4</v>
      </c>
      <c r="J7900" s="1">
        <v>2.2000000000000002</v>
      </c>
      <c r="K7900" s="1">
        <v>5.6</v>
      </c>
    </row>
    <row r="7901" spans="1:11" x14ac:dyDescent="0.2">
      <c r="A7901" t="s">
        <v>10551</v>
      </c>
      <c r="B7901" t="s">
        <v>30</v>
      </c>
      <c r="C7901">
        <v>2014</v>
      </c>
      <c r="D7901">
        <v>15</v>
      </c>
      <c r="E7901" t="s">
        <v>125</v>
      </c>
      <c r="F7901" t="str">
        <f t="shared" si="123"/>
        <v>/player/Jaleel-Cousins/Summary/73054=2014</v>
      </c>
      <c r="G7901" t="s">
        <v>14497</v>
      </c>
      <c r="H7901" t="s">
        <v>6</v>
      </c>
      <c r="I7901" s="1">
        <v>-6.8</v>
      </c>
      <c r="J7901" s="1">
        <v>0.3</v>
      </c>
      <c r="K7901" s="1">
        <v>-6.6</v>
      </c>
    </row>
    <row r="7902" spans="1:11" x14ac:dyDescent="0.2">
      <c r="A7902" t="s">
        <v>10551</v>
      </c>
      <c r="B7902" t="s">
        <v>30</v>
      </c>
      <c r="C7902">
        <v>2015</v>
      </c>
      <c r="D7902">
        <v>16</v>
      </c>
      <c r="E7902" t="s">
        <v>125</v>
      </c>
      <c r="F7902" t="str">
        <f t="shared" si="123"/>
        <v>/player/Jaleel-Cousins/Summary/73054=2015</v>
      </c>
      <c r="G7902" t="s">
        <v>14497</v>
      </c>
      <c r="H7902" t="s">
        <v>6</v>
      </c>
      <c r="I7902" s="1">
        <v>-2.5</v>
      </c>
      <c r="J7902" s="1">
        <v>3</v>
      </c>
      <c r="K7902" s="1">
        <v>0.5</v>
      </c>
    </row>
    <row r="7903" spans="1:11" x14ac:dyDescent="0.2">
      <c r="A7903" t="s">
        <v>14496</v>
      </c>
      <c r="B7903" t="s">
        <v>4</v>
      </c>
      <c r="C7903">
        <v>2014</v>
      </c>
      <c r="D7903">
        <v>15</v>
      </c>
      <c r="E7903" t="s">
        <v>530</v>
      </c>
      <c r="F7903" t="str">
        <f t="shared" si="123"/>
        <v>/player/Ivan-Cruz/Summary/39793=2014</v>
      </c>
      <c r="G7903" t="s">
        <v>14495</v>
      </c>
      <c r="H7903" t="s">
        <v>6</v>
      </c>
      <c r="I7903" s="1">
        <v>0.5</v>
      </c>
      <c r="J7903" s="1">
        <v>0.3</v>
      </c>
      <c r="K7903" s="1">
        <v>0.8</v>
      </c>
    </row>
    <row r="7904" spans="1:11" x14ac:dyDescent="0.2">
      <c r="A7904" t="s">
        <v>14496</v>
      </c>
      <c r="B7904" t="s">
        <v>4</v>
      </c>
      <c r="C7904">
        <v>2015</v>
      </c>
      <c r="D7904">
        <v>16</v>
      </c>
      <c r="E7904" t="s">
        <v>530</v>
      </c>
      <c r="F7904" t="str">
        <f t="shared" si="123"/>
        <v>/player/Ivan-Cruz/Summary/39793=2015</v>
      </c>
      <c r="G7904" t="s">
        <v>14495</v>
      </c>
      <c r="H7904" t="s">
        <v>6</v>
      </c>
      <c r="I7904" s="1">
        <v>5</v>
      </c>
      <c r="J7904" s="1">
        <v>0.3</v>
      </c>
      <c r="K7904" s="1">
        <v>5.3</v>
      </c>
    </row>
    <row r="7905" spans="1:11" x14ac:dyDescent="0.2">
      <c r="A7905" t="s">
        <v>10553</v>
      </c>
      <c r="B7905" t="s">
        <v>7543</v>
      </c>
      <c r="C7905">
        <v>2014</v>
      </c>
      <c r="D7905">
        <v>15</v>
      </c>
      <c r="E7905" t="s">
        <v>561</v>
      </c>
      <c r="F7905" t="str">
        <f t="shared" si="123"/>
        <v>/player/Josh-Cunningham/Summary/52347=2014</v>
      </c>
      <c r="G7905" t="s">
        <v>14494</v>
      </c>
      <c r="H7905" t="s">
        <v>6</v>
      </c>
      <c r="I7905" s="1">
        <v>-1.9</v>
      </c>
      <c r="J7905" s="1">
        <v>1.4</v>
      </c>
      <c r="K7905" s="1">
        <v>-0.5</v>
      </c>
    </row>
    <row r="7906" spans="1:11" x14ac:dyDescent="0.2">
      <c r="A7906" t="s">
        <v>10553</v>
      </c>
      <c r="B7906" t="s">
        <v>7543</v>
      </c>
      <c r="C7906">
        <v>2016</v>
      </c>
      <c r="D7906">
        <v>17</v>
      </c>
      <c r="E7906" t="s">
        <v>508</v>
      </c>
      <c r="F7906" t="str">
        <f t="shared" si="123"/>
        <v>/player/Josh-Cunningham/Summary/52347=2016</v>
      </c>
      <c r="G7906" t="s">
        <v>14494</v>
      </c>
      <c r="H7906" t="s">
        <v>6</v>
      </c>
      <c r="I7906" s="1">
        <v>1.1000000000000001</v>
      </c>
      <c r="J7906" s="1">
        <v>0.4</v>
      </c>
      <c r="K7906" s="1">
        <v>1.4</v>
      </c>
    </row>
    <row r="7907" spans="1:11" x14ac:dyDescent="0.2">
      <c r="A7907" t="s">
        <v>10553</v>
      </c>
      <c r="B7907" t="s">
        <v>7543</v>
      </c>
      <c r="C7907">
        <v>2017</v>
      </c>
      <c r="D7907">
        <v>18</v>
      </c>
      <c r="E7907" t="s">
        <v>508</v>
      </c>
      <c r="F7907" t="str">
        <f t="shared" si="123"/>
        <v>/player/Josh-Cunningham/Summary/52347=2017</v>
      </c>
      <c r="G7907" t="s">
        <v>14494</v>
      </c>
      <c r="H7907" t="s">
        <v>6</v>
      </c>
      <c r="I7907" s="1">
        <v>4.2</v>
      </c>
      <c r="J7907" s="1">
        <v>0</v>
      </c>
      <c r="K7907" s="1">
        <v>4.2</v>
      </c>
    </row>
    <row r="7908" spans="1:11" x14ac:dyDescent="0.2">
      <c r="A7908" t="s">
        <v>10555</v>
      </c>
      <c r="B7908" t="s">
        <v>7543</v>
      </c>
      <c r="C7908">
        <v>2014</v>
      </c>
      <c r="D7908">
        <v>15</v>
      </c>
      <c r="E7908" t="s">
        <v>33</v>
      </c>
      <c r="F7908" t="str">
        <f t="shared" si="123"/>
        <v>/player/Clayton-Custer/Summary/80240=2014</v>
      </c>
      <c r="G7908" t="s">
        <v>14493</v>
      </c>
      <c r="H7908" t="s">
        <v>6</v>
      </c>
      <c r="I7908" s="1">
        <v>0.2</v>
      </c>
      <c r="J7908" s="1">
        <v>1.1000000000000001</v>
      </c>
      <c r="K7908" s="1">
        <v>1.3</v>
      </c>
    </row>
    <row r="7909" spans="1:11" x14ac:dyDescent="0.2">
      <c r="A7909" t="s">
        <v>10555</v>
      </c>
      <c r="B7909" t="s">
        <v>7543</v>
      </c>
      <c r="C7909">
        <v>2016</v>
      </c>
      <c r="D7909">
        <v>17</v>
      </c>
      <c r="E7909" t="s">
        <v>101</v>
      </c>
      <c r="F7909" t="str">
        <f t="shared" si="123"/>
        <v>/player/Clayton-Custer/Summary/80240=2016</v>
      </c>
      <c r="G7909" t="s">
        <v>14493</v>
      </c>
      <c r="H7909" t="s">
        <v>6</v>
      </c>
      <c r="I7909" s="1">
        <v>2.8</v>
      </c>
      <c r="J7909" s="1">
        <v>-0.2</v>
      </c>
      <c r="K7909" s="1">
        <v>2.5</v>
      </c>
    </row>
    <row r="7910" spans="1:11" x14ac:dyDescent="0.2">
      <c r="A7910" t="s">
        <v>10555</v>
      </c>
      <c r="B7910" t="s">
        <v>7543</v>
      </c>
      <c r="C7910">
        <v>2017</v>
      </c>
      <c r="D7910">
        <v>18</v>
      </c>
      <c r="E7910" t="s">
        <v>101</v>
      </c>
      <c r="F7910" t="str">
        <f t="shared" si="123"/>
        <v>/player/Clayton-Custer/Summary/80240=2017</v>
      </c>
      <c r="G7910" t="s">
        <v>14493</v>
      </c>
      <c r="H7910" t="s">
        <v>6</v>
      </c>
      <c r="I7910" s="1">
        <v>4.8</v>
      </c>
      <c r="J7910" s="1">
        <v>1.1000000000000001</v>
      </c>
      <c r="K7910" s="1">
        <v>5.8</v>
      </c>
    </row>
    <row r="7911" spans="1:11" x14ac:dyDescent="0.2">
      <c r="A7911" t="s">
        <v>10557</v>
      </c>
      <c r="B7911" t="s">
        <v>4</v>
      </c>
      <c r="C7911">
        <v>2014</v>
      </c>
      <c r="D7911">
        <v>15</v>
      </c>
      <c r="E7911" t="s">
        <v>82</v>
      </c>
      <c r="F7911" t="str">
        <f t="shared" si="123"/>
        <v>/player/Travis-Daniels/Summary/81036=2014</v>
      </c>
      <c r="G7911" t="s">
        <v>14492</v>
      </c>
      <c r="H7911" t="s">
        <v>6</v>
      </c>
      <c r="I7911" s="1">
        <v>-0.6</v>
      </c>
      <c r="J7911" s="1">
        <v>0.4</v>
      </c>
      <c r="K7911" s="1">
        <v>-0.2</v>
      </c>
    </row>
    <row r="7912" spans="1:11" x14ac:dyDescent="0.2">
      <c r="A7912" t="s">
        <v>10557</v>
      </c>
      <c r="B7912" t="s">
        <v>4</v>
      </c>
      <c r="C7912">
        <v>2015</v>
      </c>
      <c r="D7912">
        <v>16</v>
      </c>
      <c r="E7912" t="s">
        <v>82</v>
      </c>
      <c r="F7912" t="str">
        <f t="shared" si="123"/>
        <v>/player/Travis-Daniels/Summary/81036=2015</v>
      </c>
      <c r="G7912" t="s">
        <v>14492</v>
      </c>
      <c r="H7912" t="s">
        <v>6</v>
      </c>
      <c r="I7912" s="1">
        <v>1.5</v>
      </c>
      <c r="J7912" s="1">
        <v>2.4</v>
      </c>
      <c r="K7912" s="1">
        <v>3.8</v>
      </c>
    </row>
    <row r="7913" spans="1:11" x14ac:dyDescent="0.2">
      <c r="A7913" t="s">
        <v>10559</v>
      </c>
      <c r="B7913" t="s">
        <v>7543</v>
      </c>
      <c r="C7913">
        <v>2015</v>
      </c>
      <c r="D7913">
        <v>16</v>
      </c>
      <c r="E7913" t="s">
        <v>3229</v>
      </c>
      <c r="F7913" t="str">
        <f t="shared" si="123"/>
        <v>/player/Mike-Daum/Summary/81518=2015</v>
      </c>
      <c r="G7913" t="s">
        <v>14491</v>
      </c>
      <c r="H7913" t="s">
        <v>6</v>
      </c>
      <c r="I7913" s="1">
        <v>7</v>
      </c>
      <c r="J7913" s="1">
        <v>-0.8</v>
      </c>
      <c r="K7913" s="1">
        <v>6.2</v>
      </c>
    </row>
    <row r="7914" spans="1:11" x14ac:dyDescent="0.2">
      <c r="A7914" t="s">
        <v>10559</v>
      </c>
      <c r="B7914" t="s">
        <v>7543</v>
      </c>
      <c r="C7914">
        <v>2016</v>
      </c>
      <c r="D7914">
        <v>17</v>
      </c>
      <c r="E7914" t="s">
        <v>3229</v>
      </c>
      <c r="F7914" t="str">
        <f t="shared" si="123"/>
        <v>/player/Mike-Daum/Summary/81518=2016</v>
      </c>
      <c r="G7914" t="s">
        <v>14491</v>
      </c>
      <c r="H7914" t="s">
        <v>6</v>
      </c>
      <c r="I7914" s="1">
        <v>7.4</v>
      </c>
      <c r="J7914" s="1">
        <v>-3.3</v>
      </c>
      <c r="K7914" s="1">
        <v>4.2</v>
      </c>
    </row>
    <row r="7915" spans="1:11" x14ac:dyDescent="0.2">
      <c r="A7915" t="s">
        <v>10559</v>
      </c>
      <c r="B7915" t="s">
        <v>7543</v>
      </c>
      <c r="C7915">
        <v>2017</v>
      </c>
      <c r="D7915">
        <v>18</v>
      </c>
      <c r="E7915" t="s">
        <v>3229</v>
      </c>
      <c r="F7915" t="str">
        <f t="shared" si="123"/>
        <v>/player/Mike-Daum/Summary/81518=2017</v>
      </c>
      <c r="G7915" t="s">
        <v>14491</v>
      </c>
      <c r="H7915" t="s">
        <v>6</v>
      </c>
      <c r="I7915" s="1">
        <v>3.8</v>
      </c>
      <c r="J7915" s="1">
        <v>-1</v>
      </c>
      <c r="K7915" s="1">
        <v>2.8</v>
      </c>
    </row>
    <row r="7916" spans="1:11" x14ac:dyDescent="0.2">
      <c r="A7916" t="s">
        <v>10561</v>
      </c>
      <c r="B7916" t="s">
        <v>4</v>
      </c>
      <c r="C7916">
        <v>2014</v>
      </c>
      <c r="D7916">
        <v>15</v>
      </c>
      <c r="E7916" t="s">
        <v>758</v>
      </c>
      <c r="F7916" t="str">
        <f t="shared" si="123"/>
        <v>/player/Shaheed-Davis/Summary/80025=2014</v>
      </c>
      <c r="G7916" t="s">
        <v>14490</v>
      </c>
      <c r="H7916" t="s">
        <v>6</v>
      </c>
      <c r="I7916" s="1">
        <v>-6.1</v>
      </c>
      <c r="J7916" s="1">
        <v>-0.9</v>
      </c>
      <c r="K7916" s="1">
        <v>-7</v>
      </c>
    </row>
    <row r="7917" spans="1:11" x14ac:dyDescent="0.2">
      <c r="A7917" t="s">
        <v>10561</v>
      </c>
      <c r="B7917" t="s">
        <v>4</v>
      </c>
      <c r="C7917">
        <v>2015</v>
      </c>
      <c r="D7917">
        <v>16</v>
      </c>
      <c r="E7917" t="s">
        <v>758</v>
      </c>
      <c r="F7917" t="str">
        <f t="shared" si="123"/>
        <v>/player/Shaheed-Davis/Summary/80025=2015</v>
      </c>
      <c r="G7917" t="s">
        <v>14490</v>
      </c>
      <c r="H7917" t="s">
        <v>6</v>
      </c>
      <c r="I7917" s="1">
        <v>-3.5</v>
      </c>
      <c r="J7917" s="1">
        <v>-0.7</v>
      </c>
      <c r="K7917" s="1">
        <v>-4.2</v>
      </c>
    </row>
    <row r="7918" spans="1:11" x14ac:dyDescent="0.2">
      <c r="A7918" t="s">
        <v>10563</v>
      </c>
      <c r="B7918" t="s">
        <v>7543</v>
      </c>
      <c r="C7918">
        <v>2014</v>
      </c>
      <c r="D7918">
        <v>15</v>
      </c>
      <c r="E7918" t="s">
        <v>165</v>
      </c>
      <c r="F7918" t="str">
        <f t="shared" si="123"/>
        <v>/player/Aubrey-Dawkins/Summary/79866=2014</v>
      </c>
      <c r="G7918" t="s">
        <v>14489</v>
      </c>
      <c r="H7918" t="s">
        <v>6</v>
      </c>
      <c r="I7918" s="1">
        <v>4.2</v>
      </c>
      <c r="J7918" s="1">
        <v>0.3</v>
      </c>
      <c r="K7918" s="1">
        <v>4.4000000000000004</v>
      </c>
    </row>
    <row r="7919" spans="1:11" x14ac:dyDescent="0.2">
      <c r="A7919" t="s">
        <v>10563</v>
      </c>
      <c r="B7919" t="s">
        <v>7543</v>
      </c>
      <c r="C7919">
        <v>2015</v>
      </c>
      <c r="D7919">
        <v>16</v>
      </c>
      <c r="E7919" t="s">
        <v>165</v>
      </c>
      <c r="F7919" t="str">
        <f t="shared" si="123"/>
        <v>/player/Aubrey-Dawkins/Summary/79866=2015</v>
      </c>
      <c r="G7919" t="s">
        <v>14489</v>
      </c>
      <c r="H7919" t="s">
        <v>6</v>
      </c>
      <c r="I7919" s="1">
        <v>4.9000000000000004</v>
      </c>
      <c r="J7919" s="1">
        <v>0.6</v>
      </c>
      <c r="K7919" s="1">
        <v>5.6</v>
      </c>
    </row>
    <row r="7920" spans="1:11" x14ac:dyDescent="0.2">
      <c r="A7920" t="s">
        <v>10565</v>
      </c>
      <c r="B7920" t="s">
        <v>4</v>
      </c>
      <c r="C7920">
        <v>2014</v>
      </c>
      <c r="D7920">
        <v>15</v>
      </c>
      <c r="E7920" t="s">
        <v>171</v>
      </c>
      <c r="F7920" t="str">
        <f t="shared" si="123"/>
        <v>/player/Coreontae-DeBerry/Summary/79988=2014</v>
      </c>
      <c r="G7920" t="s">
        <v>14488</v>
      </c>
      <c r="H7920" t="s">
        <v>6</v>
      </c>
      <c r="I7920" s="1">
        <v>-2.1</v>
      </c>
      <c r="J7920" s="1">
        <v>3.2</v>
      </c>
      <c r="K7920" s="1">
        <v>1.1000000000000001</v>
      </c>
    </row>
    <row r="7921" spans="1:11" x14ac:dyDescent="0.2">
      <c r="A7921" t="s">
        <v>10565</v>
      </c>
      <c r="B7921" t="s">
        <v>4</v>
      </c>
      <c r="C7921">
        <v>2015</v>
      </c>
      <c r="D7921">
        <v>16</v>
      </c>
      <c r="E7921" t="s">
        <v>171</v>
      </c>
      <c r="F7921" t="str">
        <f t="shared" si="123"/>
        <v>/player/Coreontae-DeBerry/Summary/79988=2015</v>
      </c>
      <c r="G7921" t="s">
        <v>14488</v>
      </c>
      <c r="H7921" t="s">
        <v>6</v>
      </c>
      <c r="I7921" s="1">
        <v>0.7</v>
      </c>
      <c r="J7921" s="1">
        <v>3.8</v>
      </c>
      <c r="K7921" s="1">
        <v>4.4000000000000004</v>
      </c>
    </row>
    <row r="7922" spans="1:11" x14ac:dyDescent="0.2">
      <c r="A7922" t="s">
        <v>10567</v>
      </c>
      <c r="B7922" t="s">
        <v>7543</v>
      </c>
      <c r="C7922">
        <v>2014</v>
      </c>
      <c r="D7922">
        <v>15</v>
      </c>
      <c r="E7922" t="s">
        <v>44</v>
      </c>
      <c r="F7922" t="str">
        <f t="shared" si="123"/>
        <v>/player/Angel-Delgado/Summary/52549=2014</v>
      </c>
      <c r="G7922" t="s">
        <v>14487</v>
      </c>
      <c r="H7922" t="s">
        <v>6</v>
      </c>
      <c r="I7922" s="1">
        <v>1.4</v>
      </c>
      <c r="J7922" s="1">
        <v>3.6</v>
      </c>
      <c r="K7922" s="1">
        <v>5</v>
      </c>
    </row>
    <row r="7923" spans="1:11" x14ac:dyDescent="0.2">
      <c r="A7923" t="s">
        <v>10567</v>
      </c>
      <c r="B7923" t="s">
        <v>7543</v>
      </c>
      <c r="C7923">
        <v>2015</v>
      </c>
      <c r="D7923">
        <v>16</v>
      </c>
      <c r="E7923" t="s">
        <v>44</v>
      </c>
      <c r="F7923" t="str">
        <f t="shared" si="123"/>
        <v>/player/Angel-Delgado/Summary/52549=2015</v>
      </c>
      <c r="G7923" t="s">
        <v>14487</v>
      </c>
      <c r="H7923" t="s">
        <v>6</v>
      </c>
      <c r="I7923" s="1">
        <v>0.8</v>
      </c>
      <c r="J7923" s="1">
        <v>3.9</v>
      </c>
      <c r="K7923" s="1">
        <v>4.7</v>
      </c>
    </row>
    <row r="7924" spans="1:11" x14ac:dyDescent="0.2">
      <c r="A7924" t="s">
        <v>10567</v>
      </c>
      <c r="B7924" t="s">
        <v>7543</v>
      </c>
      <c r="C7924">
        <v>2016</v>
      </c>
      <c r="D7924">
        <v>17</v>
      </c>
      <c r="E7924" t="s">
        <v>44</v>
      </c>
      <c r="F7924" t="str">
        <f t="shared" si="123"/>
        <v>/player/Angel-Delgado/Summary/52549=2016</v>
      </c>
      <c r="G7924" t="s">
        <v>14487</v>
      </c>
      <c r="H7924" t="s">
        <v>6</v>
      </c>
      <c r="I7924" s="1">
        <v>3.3</v>
      </c>
      <c r="J7924" s="1">
        <v>3.5</v>
      </c>
      <c r="K7924" s="1">
        <v>6.8</v>
      </c>
    </row>
    <row r="7925" spans="1:11" x14ac:dyDescent="0.2">
      <c r="A7925" t="s">
        <v>10567</v>
      </c>
      <c r="B7925" t="s">
        <v>7543</v>
      </c>
      <c r="C7925">
        <v>2017</v>
      </c>
      <c r="D7925">
        <v>18</v>
      </c>
      <c r="E7925" t="s">
        <v>44</v>
      </c>
      <c r="F7925" t="str">
        <f t="shared" si="123"/>
        <v>/player/Angel-Delgado/Summary/52549=2017</v>
      </c>
      <c r="G7925" t="s">
        <v>14487</v>
      </c>
      <c r="H7925" t="s">
        <v>6</v>
      </c>
      <c r="I7925" s="1">
        <v>2.6</v>
      </c>
      <c r="J7925" s="1">
        <v>4.3</v>
      </c>
      <c r="K7925" s="1">
        <v>6.9</v>
      </c>
    </row>
    <row r="7926" spans="1:11" x14ac:dyDescent="0.2">
      <c r="A7926" t="s">
        <v>10569</v>
      </c>
      <c r="B7926" t="s">
        <v>4</v>
      </c>
      <c r="C7926">
        <v>2014</v>
      </c>
      <c r="D7926">
        <v>15</v>
      </c>
      <c r="E7926" t="s">
        <v>271</v>
      </c>
      <c r="F7926" t="str">
        <f t="shared" si="123"/>
        <v>/player/Deng-Deng/Summary/81533=2014</v>
      </c>
      <c r="G7926" t="s">
        <v>14486</v>
      </c>
      <c r="H7926" t="s">
        <v>6</v>
      </c>
      <c r="I7926" s="1">
        <v>-2.5</v>
      </c>
      <c r="J7926" s="1">
        <v>4.2</v>
      </c>
      <c r="K7926" s="1">
        <v>1.7</v>
      </c>
    </row>
    <row r="7927" spans="1:11" x14ac:dyDescent="0.2">
      <c r="A7927" t="s">
        <v>10571</v>
      </c>
      <c r="B7927" t="s">
        <v>4</v>
      </c>
      <c r="C7927">
        <v>2014</v>
      </c>
      <c r="D7927">
        <v>15</v>
      </c>
      <c r="E7927" t="s">
        <v>2712</v>
      </c>
      <c r="F7927" t="str">
        <f t="shared" si="123"/>
        <v>/player/Majok-Deng/Summary/81444=2014</v>
      </c>
      <c r="G7927" t="s">
        <v>14485</v>
      </c>
      <c r="H7927" t="s">
        <v>6</v>
      </c>
      <c r="I7927" s="1">
        <v>0.2</v>
      </c>
      <c r="J7927" s="1">
        <v>2.4</v>
      </c>
      <c r="K7927" s="1">
        <v>2.6</v>
      </c>
    </row>
    <row r="7928" spans="1:11" x14ac:dyDescent="0.2">
      <c r="A7928" t="s">
        <v>10571</v>
      </c>
      <c r="B7928" t="s">
        <v>4</v>
      </c>
      <c r="C7928">
        <v>2015</v>
      </c>
      <c r="D7928">
        <v>16</v>
      </c>
      <c r="E7928" t="s">
        <v>2712</v>
      </c>
      <c r="F7928" t="str">
        <f t="shared" si="123"/>
        <v>/player/Majok-Deng/Summary/81444=2015</v>
      </c>
      <c r="G7928" t="s">
        <v>14485</v>
      </c>
      <c r="H7928" t="s">
        <v>6</v>
      </c>
      <c r="I7928" s="1">
        <v>3.4</v>
      </c>
      <c r="J7928" s="1">
        <v>1.5</v>
      </c>
      <c r="K7928" s="1">
        <v>4.9000000000000004</v>
      </c>
    </row>
    <row r="7929" spans="1:11" x14ac:dyDescent="0.2">
      <c r="A7929" t="s">
        <v>10573</v>
      </c>
      <c r="B7929" t="s">
        <v>4</v>
      </c>
      <c r="C7929">
        <v>2014</v>
      </c>
      <c r="D7929">
        <v>15</v>
      </c>
      <c r="E7929" t="s">
        <v>123</v>
      </c>
      <c r="F7929" t="str">
        <f t="shared" si="123"/>
        <v>/player/Gaston-Diedhiou/Summary/39733=2014</v>
      </c>
      <c r="G7929" t="s">
        <v>14484</v>
      </c>
      <c r="H7929" t="s">
        <v>6</v>
      </c>
      <c r="I7929" s="1">
        <v>-5.0999999999999996</v>
      </c>
      <c r="J7929" s="1">
        <v>-2.6</v>
      </c>
      <c r="K7929" s="1">
        <v>-7.8</v>
      </c>
    </row>
    <row r="7930" spans="1:11" x14ac:dyDescent="0.2">
      <c r="A7930" t="s">
        <v>10573</v>
      </c>
      <c r="B7930" t="s">
        <v>4</v>
      </c>
      <c r="C7930">
        <v>2015</v>
      </c>
      <c r="D7930">
        <v>16</v>
      </c>
      <c r="E7930" t="s">
        <v>123</v>
      </c>
      <c r="F7930" t="str">
        <f t="shared" si="123"/>
        <v>/player/Gaston-Diedhiou/Summary/39733=2015</v>
      </c>
      <c r="G7930" t="s">
        <v>14484</v>
      </c>
      <c r="H7930" t="s">
        <v>6</v>
      </c>
      <c r="I7930" s="1">
        <v>-5.4</v>
      </c>
      <c r="J7930" s="1">
        <v>1.4</v>
      </c>
      <c r="K7930" s="1">
        <v>-4</v>
      </c>
    </row>
    <row r="7931" spans="1:11" x14ac:dyDescent="0.2">
      <c r="A7931" t="s">
        <v>10573</v>
      </c>
      <c r="B7931" t="s">
        <v>4</v>
      </c>
      <c r="C7931">
        <v>2016</v>
      </c>
      <c r="D7931">
        <v>17</v>
      </c>
      <c r="E7931" t="s">
        <v>123</v>
      </c>
      <c r="F7931" t="str">
        <f t="shared" si="123"/>
        <v>/player/Gaston-Diedhiou/Summary/39733=2016</v>
      </c>
      <c r="G7931" t="s">
        <v>14484</v>
      </c>
      <c r="H7931" t="s">
        <v>6</v>
      </c>
      <c r="I7931" s="1">
        <v>-4.3</v>
      </c>
      <c r="J7931" s="1">
        <v>-3.8</v>
      </c>
      <c r="K7931" s="1">
        <v>-8</v>
      </c>
    </row>
    <row r="7932" spans="1:11" x14ac:dyDescent="0.2">
      <c r="A7932" t="s">
        <v>10573</v>
      </c>
      <c r="B7932" t="s">
        <v>4</v>
      </c>
      <c r="C7932">
        <v>2017</v>
      </c>
      <c r="D7932">
        <v>18</v>
      </c>
      <c r="E7932" t="s">
        <v>123</v>
      </c>
      <c r="F7932" t="str">
        <f t="shared" si="123"/>
        <v>/player/Gaston-Diedhiou/Summary/39733=2017</v>
      </c>
      <c r="G7932" t="s">
        <v>14484</v>
      </c>
      <c r="H7932" t="s">
        <v>6</v>
      </c>
      <c r="I7932" s="1">
        <v>-2.8</v>
      </c>
      <c r="J7932" s="1">
        <v>2.1</v>
      </c>
      <c r="K7932" s="1">
        <v>-0.7</v>
      </c>
    </row>
    <row r="7933" spans="1:11" x14ac:dyDescent="0.2">
      <c r="A7933" t="s">
        <v>10575</v>
      </c>
      <c r="B7933" t="s">
        <v>4</v>
      </c>
      <c r="C7933">
        <v>2014</v>
      </c>
      <c r="D7933">
        <v>15</v>
      </c>
      <c r="E7933" t="s">
        <v>339</v>
      </c>
      <c r="F7933" t="str">
        <f t="shared" si="123"/>
        <v>/player/Shaquille-Doorson/Summary/49375=2014</v>
      </c>
      <c r="G7933" t="s">
        <v>14483</v>
      </c>
      <c r="H7933" t="s">
        <v>6</v>
      </c>
      <c r="I7933" s="1">
        <v>-3.8</v>
      </c>
      <c r="J7933" s="1">
        <v>2.2000000000000002</v>
      </c>
      <c r="K7933" s="1">
        <v>-1.6</v>
      </c>
    </row>
    <row r="7934" spans="1:11" x14ac:dyDescent="0.2">
      <c r="A7934" t="s">
        <v>10575</v>
      </c>
      <c r="B7934" t="s">
        <v>4</v>
      </c>
      <c r="C7934">
        <v>2016</v>
      </c>
      <c r="D7934">
        <v>17</v>
      </c>
      <c r="E7934" t="s">
        <v>339</v>
      </c>
      <c r="F7934" t="str">
        <f t="shared" si="123"/>
        <v>/player/Shaquille-Doorson/Summary/49375=2016</v>
      </c>
      <c r="G7934" t="s">
        <v>14483</v>
      </c>
      <c r="H7934" t="s">
        <v>6</v>
      </c>
      <c r="I7934" s="1">
        <v>-2.1</v>
      </c>
      <c r="J7934" s="1">
        <v>4</v>
      </c>
      <c r="K7934" s="1">
        <v>1.9</v>
      </c>
    </row>
    <row r="7935" spans="1:11" x14ac:dyDescent="0.2">
      <c r="A7935" t="s">
        <v>10575</v>
      </c>
      <c r="B7935" t="s">
        <v>4</v>
      </c>
      <c r="C7935">
        <v>2017</v>
      </c>
      <c r="D7935">
        <v>18</v>
      </c>
      <c r="E7935" t="s">
        <v>339</v>
      </c>
      <c r="F7935" t="str">
        <f t="shared" si="123"/>
        <v>/player/Shaquille-Doorson/Summary/49375=2017</v>
      </c>
      <c r="G7935" t="s">
        <v>14483</v>
      </c>
      <c r="H7935" t="s">
        <v>6</v>
      </c>
      <c r="I7935" s="1">
        <v>-1.1000000000000001</v>
      </c>
      <c r="J7935" s="1">
        <v>5.3</v>
      </c>
      <c r="K7935" s="1">
        <v>4.2</v>
      </c>
    </row>
    <row r="7936" spans="1:11" x14ac:dyDescent="0.2">
      <c r="A7936" t="s">
        <v>10577</v>
      </c>
      <c r="B7936" t="s">
        <v>4</v>
      </c>
      <c r="C7936">
        <v>2014</v>
      </c>
      <c r="D7936">
        <v>15</v>
      </c>
      <c r="E7936" t="s">
        <v>98</v>
      </c>
      <c r="F7936" t="str">
        <f t="shared" si="123"/>
        <v>/player/Daviyon-Draper/Summary/81582=2014</v>
      </c>
      <c r="G7936" t="s">
        <v>14482</v>
      </c>
      <c r="H7936" t="s">
        <v>6</v>
      </c>
      <c r="I7936" s="1">
        <v>-3.1</v>
      </c>
      <c r="J7936" s="1">
        <v>1.9</v>
      </c>
      <c r="K7936" s="1">
        <v>-1.1000000000000001</v>
      </c>
    </row>
    <row r="7937" spans="1:11" x14ac:dyDescent="0.2">
      <c r="A7937" t="s">
        <v>10577</v>
      </c>
      <c r="B7937" t="s">
        <v>4</v>
      </c>
      <c r="C7937">
        <v>2015</v>
      </c>
      <c r="D7937">
        <v>16</v>
      </c>
      <c r="E7937" t="s">
        <v>98</v>
      </c>
      <c r="F7937" t="str">
        <f t="shared" si="123"/>
        <v>/player/Daviyon-Draper/Summary/81582=2015</v>
      </c>
      <c r="G7937" t="s">
        <v>14482</v>
      </c>
      <c r="H7937" t="s">
        <v>6</v>
      </c>
      <c r="I7937" s="1">
        <v>-1.1000000000000001</v>
      </c>
      <c r="J7937" s="1">
        <v>-0.5</v>
      </c>
      <c r="K7937" s="1">
        <v>-1.6</v>
      </c>
    </row>
    <row r="7938" spans="1:11" x14ac:dyDescent="0.2">
      <c r="A7938" t="s">
        <v>10579</v>
      </c>
      <c r="B7938" t="s">
        <v>4</v>
      </c>
      <c r="C7938">
        <v>2014</v>
      </c>
      <c r="D7938">
        <v>15</v>
      </c>
      <c r="E7938" t="s">
        <v>920</v>
      </c>
      <c r="F7938" t="str">
        <f t="shared" ref="F7938:F8001" si="124">A7938&amp;"="&amp;C7938</f>
        <v>/player/Jabril-Durham/Summary/48287=2014</v>
      </c>
      <c r="G7938" t="s">
        <v>14481</v>
      </c>
      <c r="H7938" t="s">
        <v>6</v>
      </c>
      <c r="I7938" s="1">
        <v>-0.5</v>
      </c>
      <c r="J7938" s="1">
        <v>-1</v>
      </c>
      <c r="K7938" s="1">
        <v>-1.5</v>
      </c>
    </row>
    <row r="7939" spans="1:11" x14ac:dyDescent="0.2">
      <c r="A7939" t="s">
        <v>10579</v>
      </c>
      <c r="B7939" t="s">
        <v>4</v>
      </c>
      <c r="C7939">
        <v>2015</v>
      </c>
      <c r="D7939">
        <v>16</v>
      </c>
      <c r="E7939" t="s">
        <v>920</v>
      </c>
      <c r="F7939" t="str">
        <f t="shared" si="124"/>
        <v>/player/Jabril-Durham/Summary/48287=2015</v>
      </c>
      <c r="G7939" t="s">
        <v>14481</v>
      </c>
      <c r="H7939" t="s">
        <v>6</v>
      </c>
      <c r="I7939" s="1">
        <v>2.2000000000000002</v>
      </c>
      <c r="J7939" s="1">
        <v>1.5</v>
      </c>
      <c r="K7939" s="1">
        <v>3.7</v>
      </c>
    </row>
    <row r="7940" spans="1:11" x14ac:dyDescent="0.2">
      <c r="A7940" t="s">
        <v>10581</v>
      </c>
      <c r="B7940" t="s">
        <v>7543</v>
      </c>
      <c r="C7940">
        <v>2014</v>
      </c>
      <c r="D7940">
        <v>15</v>
      </c>
      <c r="E7940" t="s">
        <v>179</v>
      </c>
      <c r="F7940" t="str">
        <f t="shared" si="124"/>
        <v>/player/Vince-Edwards/Summary/79905=2014</v>
      </c>
      <c r="G7940" t="s">
        <v>14480</v>
      </c>
      <c r="H7940" t="s">
        <v>6</v>
      </c>
      <c r="I7940" s="1">
        <v>5</v>
      </c>
      <c r="J7940" s="1">
        <v>2.1</v>
      </c>
      <c r="K7940" s="1">
        <v>7.1</v>
      </c>
    </row>
    <row r="7941" spans="1:11" x14ac:dyDescent="0.2">
      <c r="A7941" t="s">
        <v>10581</v>
      </c>
      <c r="B7941" t="s">
        <v>7543</v>
      </c>
      <c r="C7941">
        <v>2015</v>
      </c>
      <c r="D7941">
        <v>16</v>
      </c>
      <c r="E7941" t="s">
        <v>179</v>
      </c>
      <c r="F7941" t="str">
        <f t="shared" si="124"/>
        <v>/player/Vince-Edwards/Summary/79905=2015</v>
      </c>
      <c r="G7941" t="s">
        <v>14480</v>
      </c>
      <c r="H7941" t="s">
        <v>6</v>
      </c>
      <c r="I7941" s="1">
        <v>5.5</v>
      </c>
      <c r="J7941" s="1">
        <v>3.8</v>
      </c>
      <c r="K7941" s="1">
        <v>9.1999999999999993</v>
      </c>
    </row>
    <row r="7942" spans="1:11" x14ac:dyDescent="0.2">
      <c r="A7942" t="s">
        <v>10581</v>
      </c>
      <c r="B7942" t="s">
        <v>7543</v>
      </c>
      <c r="C7942">
        <v>2016</v>
      </c>
      <c r="D7942">
        <v>17</v>
      </c>
      <c r="E7942" t="s">
        <v>179</v>
      </c>
      <c r="F7942" t="str">
        <f t="shared" si="124"/>
        <v>/player/Vince-Edwards/Summary/79905=2016</v>
      </c>
      <c r="G7942" t="s">
        <v>14480</v>
      </c>
      <c r="H7942" t="s">
        <v>6</v>
      </c>
      <c r="I7942" s="1">
        <v>6.1</v>
      </c>
      <c r="J7942" s="1">
        <v>3.6</v>
      </c>
      <c r="K7942" s="1">
        <v>9.6999999999999993</v>
      </c>
    </row>
    <row r="7943" spans="1:11" x14ac:dyDescent="0.2">
      <c r="A7943" t="s">
        <v>10581</v>
      </c>
      <c r="B7943" t="s">
        <v>7543</v>
      </c>
      <c r="C7943">
        <v>2017</v>
      </c>
      <c r="D7943">
        <v>18</v>
      </c>
      <c r="E7943" t="s">
        <v>179</v>
      </c>
      <c r="F7943" t="str">
        <f t="shared" si="124"/>
        <v>/player/Vince-Edwards/Summary/79905=2017</v>
      </c>
      <c r="G7943" t="s">
        <v>14480</v>
      </c>
      <c r="H7943" t="s">
        <v>6</v>
      </c>
      <c r="I7943" s="1">
        <v>5.6</v>
      </c>
      <c r="J7943" s="1">
        <v>3.3</v>
      </c>
      <c r="K7943" s="1">
        <v>8.9</v>
      </c>
    </row>
    <row r="7944" spans="1:11" x14ac:dyDescent="0.2">
      <c r="A7944" t="s">
        <v>10583</v>
      </c>
      <c r="B7944" t="s">
        <v>4</v>
      </c>
      <c r="C7944">
        <v>2014</v>
      </c>
      <c r="D7944">
        <v>15</v>
      </c>
      <c r="E7944" t="s">
        <v>38</v>
      </c>
      <c r="F7944" t="str">
        <f t="shared" si="124"/>
        <v>/player/Anthony-Elechi/Summary/81147=2014</v>
      </c>
      <c r="G7944" t="s">
        <v>14479</v>
      </c>
      <c r="H7944" t="s">
        <v>6</v>
      </c>
      <c r="I7944" s="1">
        <v>-2.5</v>
      </c>
      <c r="J7944" s="1">
        <v>0.3</v>
      </c>
      <c r="K7944" s="1">
        <v>-2.2000000000000002</v>
      </c>
    </row>
    <row r="7945" spans="1:11" x14ac:dyDescent="0.2">
      <c r="A7945" t="s">
        <v>10583</v>
      </c>
      <c r="B7945" t="s">
        <v>4</v>
      </c>
      <c r="C7945">
        <v>2015</v>
      </c>
      <c r="D7945">
        <v>16</v>
      </c>
      <c r="E7945" t="s">
        <v>38</v>
      </c>
      <c r="F7945" t="str">
        <f t="shared" si="124"/>
        <v>/player/Anthony-Elechi/Summary/81147=2015</v>
      </c>
      <c r="G7945" t="s">
        <v>14479</v>
      </c>
      <c r="H7945" t="s">
        <v>6</v>
      </c>
      <c r="I7945" s="1">
        <v>0.5</v>
      </c>
      <c r="J7945" s="1">
        <v>-0.8</v>
      </c>
      <c r="K7945" s="1">
        <v>-0.2</v>
      </c>
    </row>
    <row r="7946" spans="1:11" x14ac:dyDescent="0.2">
      <c r="A7946" t="s">
        <v>10585</v>
      </c>
      <c r="B7946" t="s">
        <v>4</v>
      </c>
      <c r="C7946">
        <v>2014</v>
      </c>
      <c r="D7946">
        <v>15</v>
      </c>
      <c r="E7946" t="s">
        <v>407</v>
      </c>
      <c r="F7946" t="str">
        <f t="shared" si="124"/>
        <v>/player/Sami-Eleraky/Summary/38888=2014</v>
      </c>
      <c r="G7946" t="s">
        <v>14478</v>
      </c>
      <c r="H7946" t="s">
        <v>6</v>
      </c>
      <c r="I7946" s="1">
        <v>-5</v>
      </c>
      <c r="J7946" s="1">
        <v>2.8</v>
      </c>
      <c r="K7946" s="1">
        <v>-2.2999999999999998</v>
      </c>
    </row>
    <row r="7947" spans="1:11" x14ac:dyDescent="0.2">
      <c r="A7947" t="s">
        <v>10585</v>
      </c>
      <c r="B7947" t="s">
        <v>4</v>
      </c>
      <c r="C7947">
        <v>2015</v>
      </c>
      <c r="D7947">
        <v>16</v>
      </c>
      <c r="E7947" t="s">
        <v>407</v>
      </c>
      <c r="F7947" t="str">
        <f t="shared" si="124"/>
        <v>/player/Sami-Eleraky/Summary/38888=2015</v>
      </c>
      <c r="G7947" t="s">
        <v>14478</v>
      </c>
      <c r="H7947" t="s">
        <v>6</v>
      </c>
      <c r="I7947" s="1">
        <v>-6.5</v>
      </c>
      <c r="J7947" s="1">
        <v>2.4</v>
      </c>
      <c r="K7947" s="1">
        <v>-4.0999999999999996</v>
      </c>
    </row>
    <row r="7948" spans="1:11" x14ac:dyDescent="0.2">
      <c r="A7948" t="s">
        <v>10585</v>
      </c>
      <c r="B7948" t="s">
        <v>4</v>
      </c>
      <c r="C7948">
        <v>2016</v>
      </c>
      <c r="D7948">
        <v>17</v>
      </c>
      <c r="E7948" t="s">
        <v>407</v>
      </c>
      <c r="F7948" t="str">
        <f t="shared" si="124"/>
        <v>/player/Sami-Eleraky/Summary/38888=2016</v>
      </c>
      <c r="G7948" t="s">
        <v>14478</v>
      </c>
      <c r="H7948" t="s">
        <v>6</v>
      </c>
      <c r="I7948" s="1">
        <v>-5.7</v>
      </c>
      <c r="J7948" s="1">
        <v>-0.3</v>
      </c>
      <c r="K7948" s="1">
        <v>-6.1</v>
      </c>
    </row>
    <row r="7949" spans="1:11" x14ac:dyDescent="0.2">
      <c r="A7949" t="s">
        <v>10587</v>
      </c>
      <c r="B7949" t="s">
        <v>4</v>
      </c>
      <c r="C7949">
        <v>2014</v>
      </c>
      <c r="D7949">
        <v>15</v>
      </c>
      <c r="E7949" t="s">
        <v>1314</v>
      </c>
      <c r="F7949" t="str">
        <f t="shared" si="124"/>
        <v>/player/Dominique-Elliott/Summary/81740=2014</v>
      </c>
      <c r="G7949" t="s">
        <v>14477</v>
      </c>
      <c r="H7949" t="s">
        <v>6</v>
      </c>
      <c r="I7949" s="1">
        <v>-3.5</v>
      </c>
      <c r="J7949" s="1">
        <v>-0.3</v>
      </c>
      <c r="K7949" s="1">
        <v>-3.8</v>
      </c>
    </row>
    <row r="7950" spans="1:11" x14ac:dyDescent="0.2">
      <c r="A7950" t="s">
        <v>10587</v>
      </c>
      <c r="B7950" t="s">
        <v>4</v>
      </c>
      <c r="C7950">
        <v>2015</v>
      </c>
      <c r="D7950">
        <v>16</v>
      </c>
      <c r="E7950" t="s">
        <v>1314</v>
      </c>
      <c r="F7950" t="str">
        <f t="shared" si="124"/>
        <v>/player/Dominique-Elliott/Summary/81740=2015</v>
      </c>
      <c r="G7950" t="s">
        <v>14477</v>
      </c>
      <c r="H7950" t="s">
        <v>6</v>
      </c>
      <c r="I7950" s="1">
        <v>-1.3</v>
      </c>
      <c r="J7950" s="1">
        <v>-1.3</v>
      </c>
      <c r="K7950" s="1">
        <v>-2.6</v>
      </c>
    </row>
    <row r="7951" spans="1:11" x14ac:dyDescent="0.2">
      <c r="A7951" t="s">
        <v>10589</v>
      </c>
      <c r="B7951" t="s">
        <v>7543</v>
      </c>
      <c r="C7951">
        <v>2015</v>
      </c>
      <c r="D7951">
        <v>16</v>
      </c>
      <c r="E7951" t="s">
        <v>1635</v>
      </c>
      <c r="F7951" t="str">
        <f t="shared" si="124"/>
        <v>/player/Jon-Elmore/Summary/81641=2015</v>
      </c>
      <c r="G7951" t="s">
        <v>14476</v>
      </c>
      <c r="H7951" t="s">
        <v>6</v>
      </c>
      <c r="I7951" s="1">
        <v>2.7</v>
      </c>
      <c r="J7951" s="1">
        <v>-2.6</v>
      </c>
      <c r="K7951" s="1">
        <v>0</v>
      </c>
    </row>
    <row r="7952" spans="1:11" x14ac:dyDescent="0.2">
      <c r="A7952" t="s">
        <v>10589</v>
      </c>
      <c r="B7952" t="s">
        <v>7543</v>
      </c>
      <c r="C7952">
        <v>2016</v>
      </c>
      <c r="D7952">
        <v>17</v>
      </c>
      <c r="E7952" t="s">
        <v>1635</v>
      </c>
      <c r="F7952" t="str">
        <f t="shared" si="124"/>
        <v>/player/Jon-Elmore/Summary/81641=2016</v>
      </c>
      <c r="G7952" t="s">
        <v>14476</v>
      </c>
      <c r="H7952" t="s">
        <v>6</v>
      </c>
      <c r="I7952" s="1">
        <v>3.9</v>
      </c>
      <c r="J7952" s="1">
        <v>-2.1</v>
      </c>
      <c r="K7952" s="1">
        <v>1.8</v>
      </c>
    </row>
    <row r="7953" spans="1:11" x14ac:dyDescent="0.2">
      <c r="A7953" t="s">
        <v>10589</v>
      </c>
      <c r="B7953" t="s">
        <v>7543</v>
      </c>
      <c r="C7953">
        <v>2017</v>
      </c>
      <c r="D7953">
        <v>18</v>
      </c>
      <c r="E7953" t="s">
        <v>1635</v>
      </c>
      <c r="F7953" t="str">
        <f t="shared" si="124"/>
        <v>/player/Jon-Elmore/Summary/81641=2017</v>
      </c>
      <c r="G7953" t="s">
        <v>14476</v>
      </c>
      <c r="H7953" t="s">
        <v>6</v>
      </c>
      <c r="I7953" s="1">
        <v>5.0999999999999996</v>
      </c>
      <c r="J7953" s="1">
        <v>-0.1</v>
      </c>
      <c r="K7953" s="1">
        <v>5</v>
      </c>
    </row>
    <row r="7954" spans="1:11" x14ac:dyDescent="0.2">
      <c r="A7954" t="s">
        <v>10591</v>
      </c>
      <c r="B7954" t="s">
        <v>7543</v>
      </c>
      <c r="C7954">
        <v>2014</v>
      </c>
      <c r="D7954">
        <v>15</v>
      </c>
      <c r="E7954" t="s">
        <v>5</v>
      </c>
      <c r="F7954" t="str">
        <f t="shared" si="124"/>
        <v>/player/Obi-Enechionyia/Summary/43397=2014</v>
      </c>
      <c r="G7954" t="s">
        <v>14475</v>
      </c>
      <c r="H7954" t="s">
        <v>6</v>
      </c>
      <c r="I7954" s="1">
        <v>-0.3</v>
      </c>
      <c r="J7954" s="1">
        <v>5</v>
      </c>
      <c r="K7954" s="1">
        <v>4.7</v>
      </c>
    </row>
    <row r="7955" spans="1:11" x14ac:dyDescent="0.2">
      <c r="A7955" t="s">
        <v>10591</v>
      </c>
      <c r="B7955" t="s">
        <v>7543</v>
      </c>
      <c r="C7955">
        <v>2015</v>
      </c>
      <c r="D7955">
        <v>16</v>
      </c>
      <c r="E7955" t="s">
        <v>5</v>
      </c>
      <c r="F7955" t="str">
        <f t="shared" si="124"/>
        <v>/player/Obi-Enechionyia/Summary/43397=2015</v>
      </c>
      <c r="G7955" t="s">
        <v>14475</v>
      </c>
      <c r="H7955" t="s">
        <v>6</v>
      </c>
      <c r="I7955" s="1">
        <v>2</v>
      </c>
      <c r="J7955" s="1">
        <v>1</v>
      </c>
      <c r="K7955" s="1">
        <v>3.1</v>
      </c>
    </row>
    <row r="7956" spans="1:11" x14ac:dyDescent="0.2">
      <c r="A7956" t="s">
        <v>10591</v>
      </c>
      <c r="B7956" t="s">
        <v>7543</v>
      </c>
      <c r="C7956">
        <v>2016</v>
      </c>
      <c r="D7956">
        <v>17</v>
      </c>
      <c r="E7956" t="s">
        <v>5</v>
      </c>
      <c r="F7956" t="str">
        <f t="shared" si="124"/>
        <v>/player/Obi-Enechionyia/Summary/43397=2016</v>
      </c>
      <c r="G7956" t="s">
        <v>14475</v>
      </c>
      <c r="H7956" t="s">
        <v>6</v>
      </c>
      <c r="I7956" s="1">
        <v>0.8</v>
      </c>
      <c r="J7956" s="1">
        <v>1.4</v>
      </c>
      <c r="K7956" s="1">
        <v>2.2999999999999998</v>
      </c>
    </row>
    <row r="7957" spans="1:11" x14ac:dyDescent="0.2">
      <c r="A7957" t="s">
        <v>10591</v>
      </c>
      <c r="B7957" t="s">
        <v>7543</v>
      </c>
      <c r="C7957">
        <v>2017</v>
      </c>
      <c r="D7957">
        <v>18</v>
      </c>
      <c r="E7957" t="s">
        <v>5</v>
      </c>
      <c r="F7957" t="str">
        <f t="shared" si="124"/>
        <v>/player/Obi-Enechionyia/Summary/43397=2017</v>
      </c>
      <c r="G7957" t="s">
        <v>14475</v>
      </c>
      <c r="H7957" t="s">
        <v>6</v>
      </c>
      <c r="I7957" s="1">
        <v>2.1</v>
      </c>
      <c r="J7957" s="1">
        <v>2.8</v>
      </c>
      <c r="K7957" s="1">
        <v>4.8</v>
      </c>
    </row>
    <row r="7958" spans="1:11" x14ac:dyDescent="0.2">
      <c r="A7958" t="s">
        <v>10593</v>
      </c>
      <c r="B7958" t="s">
        <v>7543</v>
      </c>
      <c r="C7958">
        <v>2014</v>
      </c>
      <c r="D7958">
        <v>15</v>
      </c>
      <c r="E7958" t="s">
        <v>322</v>
      </c>
      <c r="F7958" t="str">
        <f t="shared" si="124"/>
        <v>/player/Keenan-Evans/Summary/80278=2014</v>
      </c>
      <c r="G7958" t="s">
        <v>14474</v>
      </c>
      <c r="H7958" t="s">
        <v>6</v>
      </c>
      <c r="I7958" s="1">
        <v>-0.2</v>
      </c>
      <c r="J7958" s="1">
        <v>1.3</v>
      </c>
      <c r="K7958" s="1">
        <v>1.1000000000000001</v>
      </c>
    </row>
    <row r="7959" spans="1:11" x14ac:dyDescent="0.2">
      <c r="A7959" t="s">
        <v>10593</v>
      </c>
      <c r="B7959" t="s">
        <v>7543</v>
      </c>
      <c r="C7959">
        <v>2015</v>
      </c>
      <c r="D7959">
        <v>16</v>
      </c>
      <c r="E7959" t="s">
        <v>322</v>
      </c>
      <c r="F7959" t="str">
        <f t="shared" si="124"/>
        <v>/player/Keenan-Evans/Summary/80278=2015</v>
      </c>
      <c r="G7959" t="s">
        <v>14474</v>
      </c>
      <c r="H7959" t="s">
        <v>6</v>
      </c>
      <c r="I7959" s="1">
        <v>2.2000000000000002</v>
      </c>
      <c r="J7959" s="1">
        <v>2</v>
      </c>
      <c r="K7959" s="1">
        <v>4.2</v>
      </c>
    </row>
    <row r="7960" spans="1:11" x14ac:dyDescent="0.2">
      <c r="A7960" t="s">
        <v>10593</v>
      </c>
      <c r="B7960" t="s">
        <v>7543</v>
      </c>
      <c r="C7960">
        <v>2016</v>
      </c>
      <c r="D7960">
        <v>17</v>
      </c>
      <c r="E7960" t="s">
        <v>322</v>
      </c>
      <c r="F7960" t="str">
        <f t="shared" si="124"/>
        <v>/player/Keenan-Evans/Summary/80278=2016</v>
      </c>
      <c r="G7960" t="s">
        <v>14474</v>
      </c>
      <c r="H7960" t="s">
        <v>6</v>
      </c>
      <c r="I7960" s="1">
        <v>6.5</v>
      </c>
      <c r="J7960" s="1">
        <v>0.8</v>
      </c>
      <c r="K7960" s="1">
        <v>7.3</v>
      </c>
    </row>
    <row r="7961" spans="1:11" x14ac:dyDescent="0.2">
      <c r="A7961" t="s">
        <v>10593</v>
      </c>
      <c r="B7961" t="s">
        <v>7543</v>
      </c>
      <c r="C7961">
        <v>2017</v>
      </c>
      <c r="D7961">
        <v>18</v>
      </c>
      <c r="E7961" t="s">
        <v>322</v>
      </c>
      <c r="F7961" t="str">
        <f t="shared" si="124"/>
        <v>/player/Keenan-Evans/Summary/80278=2017</v>
      </c>
      <c r="G7961" t="s">
        <v>14474</v>
      </c>
      <c r="H7961" t="s">
        <v>6</v>
      </c>
      <c r="I7961" s="1">
        <v>7.3</v>
      </c>
      <c r="J7961" s="1">
        <v>2.2999999999999998</v>
      </c>
      <c r="K7961" s="1">
        <v>9.6</v>
      </c>
    </row>
    <row r="7962" spans="1:11" x14ac:dyDescent="0.2">
      <c r="A7962" t="s">
        <v>10595</v>
      </c>
      <c r="B7962" t="s">
        <v>7543</v>
      </c>
      <c r="C7962">
        <v>2014</v>
      </c>
      <c r="D7962">
        <v>15</v>
      </c>
      <c r="E7962" t="s">
        <v>292</v>
      </c>
      <c r="F7962" t="str">
        <f t="shared" si="124"/>
        <v>/player/Matt-Farrell/Summary/80113=2014</v>
      </c>
      <c r="G7962" t="s">
        <v>14473</v>
      </c>
      <c r="H7962" t="s">
        <v>6</v>
      </c>
      <c r="I7962" s="1">
        <v>-0.8</v>
      </c>
      <c r="J7962" s="1">
        <v>-0.7</v>
      </c>
      <c r="K7962" s="1">
        <v>-1.5</v>
      </c>
    </row>
    <row r="7963" spans="1:11" x14ac:dyDescent="0.2">
      <c r="A7963" t="s">
        <v>10595</v>
      </c>
      <c r="B7963" t="s">
        <v>7543</v>
      </c>
      <c r="C7963">
        <v>2015</v>
      </c>
      <c r="D7963">
        <v>16</v>
      </c>
      <c r="E7963" t="s">
        <v>292</v>
      </c>
      <c r="F7963" t="str">
        <f t="shared" si="124"/>
        <v>/player/Matt-Farrell/Summary/80113=2015</v>
      </c>
      <c r="G7963" t="s">
        <v>14473</v>
      </c>
      <c r="H7963" t="s">
        <v>6</v>
      </c>
      <c r="I7963" s="1">
        <v>1.4</v>
      </c>
      <c r="J7963" s="1">
        <v>-1.8</v>
      </c>
      <c r="K7963" s="1">
        <v>-0.4</v>
      </c>
    </row>
    <row r="7964" spans="1:11" x14ac:dyDescent="0.2">
      <c r="A7964" t="s">
        <v>10595</v>
      </c>
      <c r="B7964" t="s">
        <v>7543</v>
      </c>
      <c r="C7964">
        <v>2016</v>
      </c>
      <c r="D7964">
        <v>17</v>
      </c>
      <c r="E7964" t="s">
        <v>292</v>
      </c>
      <c r="F7964" t="str">
        <f t="shared" si="124"/>
        <v>/player/Matt-Farrell/Summary/80113=2016</v>
      </c>
      <c r="G7964" t="s">
        <v>14473</v>
      </c>
      <c r="H7964" t="s">
        <v>6</v>
      </c>
      <c r="I7964" s="1">
        <v>5.3</v>
      </c>
      <c r="J7964" s="1">
        <v>0.4</v>
      </c>
      <c r="K7964" s="1">
        <v>5.7</v>
      </c>
    </row>
    <row r="7965" spans="1:11" x14ac:dyDescent="0.2">
      <c r="A7965" t="s">
        <v>10595</v>
      </c>
      <c r="B7965" t="s">
        <v>7543</v>
      </c>
      <c r="C7965">
        <v>2017</v>
      </c>
      <c r="D7965">
        <v>18</v>
      </c>
      <c r="E7965" t="s">
        <v>292</v>
      </c>
      <c r="F7965" t="str">
        <f t="shared" si="124"/>
        <v>/player/Matt-Farrell/Summary/80113=2017</v>
      </c>
      <c r="G7965" t="s">
        <v>14473</v>
      </c>
      <c r="H7965" t="s">
        <v>6</v>
      </c>
      <c r="I7965" s="1">
        <v>6.2</v>
      </c>
      <c r="J7965" s="1">
        <v>-0.8</v>
      </c>
      <c r="K7965" s="1">
        <v>5.3</v>
      </c>
    </row>
    <row r="7966" spans="1:11" x14ac:dyDescent="0.2">
      <c r="A7966" t="s">
        <v>10597</v>
      </c>
      <c r="B7966" t="s">
        <v>7543</v>
      </c>
      <c r="C7966">
        <v>2014</v>
      </c>
      <c r="D7966">
        <v>15</v>
      </c>
      <c r="E7966" t="s">
        <v>276</v>
      </c>
      <c r="F7966" t="str">
        <f t="shared" si="124"/>
        <v>/player/Matthew-Fisher-Davis/Summary/81058=2014</v>
      </c>
      <c r="G7966" t="s">
        <v>14472</v>
      </c>
      <c r="H7966" t="s">
        <v>6</v>
      </c>
      <c r="I7966" s="1">
        <v>3.5</v>
      </c>
      <c r="J7966" s="1">
        <v>-0.1</v>
      </c>
      <c r="K7966" s="1">
        <v>3.3</v>
      </c>
    </row>
    <row r="7967" spans="1:11" x14ac:dyDescent="0.2">
      <c r="A7967" t="s">
        <v>10597</v>
      </c>
      <c r="B7967" t="s">
        <v>7543</v>
      </c>
      <c r="C7967">
        <v>2015</v>
      </c>
      <c r="D7967">
        <v>16</v>
      </c>
      <c r="E7967" t="s">
        <v>276</v>
      </c>
      <c r="F7967" t="str">
        <f t="shared" si="124"/>
        <v>/player/Matthew-Fisher-Davis/Summary/81058=2015</v>
      </c>
      <c r="G7967" t="s">
        <v>14472</v>
      </c>
      <c r="H7967" t="s">
        <v>6</v>
      </c>
      <c r="I7967" s="1">
        <v>4.9000000000000004</v>
      </c>
      <c r="J7967" s="1">
        <v>2.1</v>
      </c>
      <c r="K7967" s="1">
        <v>7.1</v>
      </c>
    </row>
    <row r="7968" spans="1:11" x14ac:dyDescent="0.2">
      <c r="A7968" t="s">
        <v>10597</v>
      </c>
      <c r="B7968" t="s">
        <v>7543</v>
      </c>
      <c r="C7968">
        <v>2016</v>
      </c>
      <c r="D7968">
        <v>17</v>
      </c>
      <c r="E7968" t="s">
        <v>276</v>
      </c>
      <c r="F7968" t="str">
        <f t="shared" si="124"/>
        <v>/player/Matthew-Fisher-Davis/Summary/81058=2016</v>
      </c>
      <c r="G7968" t="s">
        <v>14472</v>
      </c>
      <c r="H7968" t="s">
        <v>6</v>
      </c>
      <c r="I7968" s="1">
        <v>4.2</v>
      </c>
      <c r="J7968" s="1">
        <v>0.2</v>
      </c>
      <c r="K7968" s="1">
        <v>4.4000000000000004</v>
      </c>
    </row>
    <row r="7969" spans="1:11" x14ac:dyDescent="0.2">
      <c r="A7969" t="s">
        <v>10597</v>
      </c>
      <c r="B7969" t="s">
        <v>7543</v>
      </c>
      <c r="C7969">
        <v>2017</v>
      </c>
      <c r="D7969">
        <v>18</v>
      </c>
      <c r="E7969" t="s">
        <v>276</v>
      </c>
      <c r="F7969" t="str">
        <f t="shared" si="124"/>
        <v>/player/Matthew-Fisher-Davis/Summary/81058=2017</v>
      </c>
      <c r="G7969" t="s">
        <v>14472</v>
      </c>
      <c r="H7969" t="s">
        <v>6</v>
      </c>
      <c r="I7969" s="1">
        <v>4.4000000000000004</v>
      </c>
      <c r="J7969" s="1">
        <v>1</v>
      </c>
      <c r="K7969" s="1">
        <v>5.4</v>
      </c>
    </row>
    <row r="7970" spans="1:11" x14ac:dyDescent="0.2">
      <c r="A7970" t="s">
        <v>10599</v>
      </c>
      <c r="B7970" t="s">
        <v>4</v>
      </c>
      <c r="C7970">
        <v>2014</v>
      </c>
      <c r="D7970">
        <v>15</v>
      </c>
      <c r="E7970" t="s">
        <v>722</v>
      </c>
      <c r="F7970" t="str">
        <f t="shared" si="124"/>
        <v>/player/Devin-Foster/Summary/79899=2014</v>
      </c>
      <c r="G7970" t="s">
        <v>14471</v>
      </c>
      <c r="H7970" t="s">
        <v>6</v>
      </c>
      <c r="I7970" s="1">
        <v>-0.2</v>
      </c>
      <c r="J7970" s="1">
        <v>2</v>
      </c>
      <c r="K7970" s="1">
        <v>1.8</v>
      </c>
    </row>
    <row r="7971" spans="1:11" x14ac:dyDescent="0.2">
      <c r="A7971" t="s">
        <v>10599</v>
      </c>
      <c r="B7971" t="s">
        <v>4</v>
      </c>
      <c r="C7971">
        <v>2015</v>
      </c>
      <c r="D7971">
        <v>16</v>
      </c>
      <c r="E7971" t="s">
        <v>722</v>
      </c>
      <c r="F7971" t="str">
        <f t="shared" si="124"/>
        <v>/player/Devin-Foster/Summary/79899=2015</v>
      </c>
      <c r="G7971" t="s">
        <v>14471</v>
      </c>
      <c r="H7971" t="s">
        <v>6</v>
      </c>
      <c r="I7971" s="1">
        <v>-1.1000000000000001</v>
      </c>
      <c r="J7971" s="1">
        <v>0.8</v>
      </c>
      <c r="K7971" s="1">
        <v>-0.3</v>
      </c>
    </row>
    <row r="7972" spans="1:11" x14ac:dyDescent="0.2">
      <c r="A7972" t="s">
        <v>10601</v>
      </c>
      <c r="B7972" t="s">
        <v>7543</v>
      </c>
      <c r="C7972">
        <v>2014</v>
      </c>
      <c r="D7972">
        <v>15</v>
      </c>
      <c r="E7972" t="s">
        <v>792</v>
      </c>
      <c r="F7972" t="str">
        <f t="shared" si="124"/>
        <v>/player/Nana-Foulland/Summary/81152=2014</v>
      </c>
      <c r="G7972" t="s">
        <v>14470</v>
      </c>
      <c r="H7972" t="s">
        <v>6</v>
      </c>
      <c r="I7972" s="1">
        <v>-0.4</v>
      </c>
      <c r="J7972" s="1">
        <v>0.5</v>
      </c>
      <c r="K7972" s="1">
        <v>0.1</v>
      </c>
    </row>
    <row r="7973" spans="1:11" x14ac:dyDescent="0.2">
      <c r="A7973" t="s">
        <v>10601</v>
      </c>
      <c r="B7973" t="s">
        <v>7543</v>
      </c>
      <c r="C7973">
        <v>2015</v>
      </c>
      <c r="D7973">
        <v>16</v>
      </c>
      <c r="E7973" t="s">
        <v>792</v>
      </c>
      <c r="F7973" t="str">
        <f t="shared" si="124"/>
        <v>/player/Nana-Foulland/Summary/81152=2015</v>
      </c>
      <c r="G7973" t="s">
        <v>14470</v>
      </c>
      <c r="H7973" t="s">
        <v>6</v>
      </c>
      <c r="I7973" s="1">
        <v>-3.7</v>
      </c>
      <c r="J7973" s="1">
        <v>1.3</v>
      </c>
      <c r="K7973" s="1">
        <v>-2.4</v>
      </c>
    </row>
    <row r="7974" spans="1:11" x14ac:dyDescent="0.2">
      <c r="A7974" t="s">
        <v>10601</v>
      </c>
      <c r="B7974" t="s">
        <v>7543</v>
      </c>
      <c r="C7974">
        <v>2016</v>
      </c>
      <c r="D7974">
        <v>17</v>
      </c>
      <c r="E7974" t="s">
        <v>792</v>
      </c>
      <c r="F7974" t="str">
        <f t="shared" si="124"/>
        <v>/player/Nana-Foulland/Summary/81152=2016</v>
      </c>
      <c r="G7974" t="s">
        <v>14470</v>
      </c>
      <c r="H7974" t="s">
        <v>6</v>
      </c>
      <c r="I7974" s="1">
        <v>1.4</v>
      </c>
      <c r="J7974" s="1">
        <v>4.5</v>
      </c>
      <c r="K7974" s="1">
        <v>5.9</v>
      </c>
    </row>
    <row r="7975" spans="1:11" x14ac:dyDescent="0.2">
      <c r="A7975" t="s">
        <v>10601</v>
      </c>
      <c r="B7975" t="s">
        <v>7543</v>
      </c>
      <c r="C7975">
        <v>2017</v>
      </c>
      <c r="D7975">
        <v>18</v>
      </c>
      <c r="E7975" t="s">
        <v>792</v>
      </c>
      <c r="F7975" t="str">
        <f t="shared" si="124"/>
        <v>/player/Nana-Foulland/Summary/81152=2017</v>
      </c>
      <c r="G7975" t="s">
        <v>14470</v>
      </c>
      <c r="H7975" t="s">
        <v>6</v>
      </c>
      <c r="I7975" s="1">
        <v>0.3</v>
      </c>
      <c r="J7975" s="1">
        <v>2.5</v>
      </c>
      <c r="K7975" s="1">
        <v>2.9</v>
      </c>
    </row>
    <row r="7976" spans="1:11" x14ac:dyDescent="0.2">
      <c r="A7976" t="s">
        <v>10603</v>
      </c>
      <c r="B7976" t="s">
        <v>7543</v>
      </c>
      <c r="C7976">
        <v>2014</v>
      </c>
      <c r="D7976">
        <v>15</v>
      </c>
      <c r="E7976" t="s">
        <v>189</v>
      </c>
      <c r="F7976" t="str">
        <f t="shared" si="124"/>
        <v>/player/Daniel-Fowler/Summary/81268=2014</v>
      </c>
      <c r="G7976" t="s">
        <v>14469</v>
      </c>
      <c r="H7976" t="s">
        <v>6</v>
      </c>
      <c r="I7976" s="1">
        <v>-1.7</v>
      </c>
      <c r="J7976" s="1">
        <v>-0.6</v>
      </c>
      <c r="K7976" s="1">
        <v>-2.2999999999999998</v>
      </c>
    </row>
    <row r="7977" spans="1:11" x14ac:dyDescent="0.2">
      <c r="A7977" t="s">
        <v>10603</v>
      </c>
      <c r="B7977" t="s">
        <v>7543</v>
      </c>
      <c r="C7977">
        <v>2015</v>
      </c>
      <c r="D7977">
        <v>16</v>
      </c>
      <c r="E7977" t="s">
        <v>189</v>
      </c>
      <c r="F7977" t="str">
        <f t="shared" si="124"/>
        <v>/player/Daniel-Fowler/Summary/81268=2015</v>
      </c>
      <c r="G7977" t="s">
        <v>14469</v>
      </c>
      <c r="H7977" t="s">
        <v>6</v>
      </c>
      <c r="I7977" s="1">
        <v>-0.4</v>
      </c>
      <c r="J7977" s="1">
        <v>0.9</v>
      </c>
      <c r="K7977" s="1">
        <v>0.5</v>
      </c>
    </row>
    <row r="7978" spans="1:11" x14ac:dyDescent="0.2">
      <c r="A7978" t="s">
        <v>10603</v>
      </c>
      <c r="B7978" t="s">
        <v>7543</v>
      </c>
      <c r="C7978">
        <v>2016</v>
      </c>
      <c r="D7978">
        <v>17</v>
      </c>
      <c r="E7978" t="s">
        <v>189</v>
      </c>
      <c r="F7978" t="str">
        <f t="shared" si="124"/>
        <v>/player/Daniel-Fowler/Summary/81268=2016</v>
      </c>
      <c r="G7978" t="s">
        <v>14469</v>
      </c>
      <c r="H7978" t="s">
        <v>6</v>
      </c>
      <c r="I7978" s="1">
        <v>1.6</v>
      </c>
      <c r="J7978" s="1">
        <v>0.4</v>
      </c>
      <c r="K7978" s="1">
        <v>1.9</v>
      </c>
    </row>
    <row r="7979" spans="1:11" x14ac:dyDescent="0.2">
      <c r="A7979" t="s">
        <v>10603</v>
      </c>
      <c r="B7979" t="s">
        <v>7543</v>
      </c>
      <c r="C7979">
        <v>2017</v>
      </c>
      <c r="D7979">
        <v>18</v>
      </c>
      <c r="E7979" t="s">
        <v>189</v>
      </c>
      <c r="F7979" t="str">
        <f t="shared" si="124"/>
        <v>/player/Daniel-Fowler/Summary/81268=2017</v>
      </c>
      <c r="G7979" t="s">
        <v>14469</v>
      </c>
      <c r="H7979" t="s">
        <v>6</v>
      </c>
      <c r="I7979" s="1">
        <v>3.7</v>
      </c>
      <c r="J7979" s="1">
        <v>1.1000000000000001</v>
      </c>
      <c r="K7979" s="1">
        <v>4.8</v>
      </c>
    </row>
    <row r="7980" spans="1:11" x14ac:dyDescent="0.2">
      <c r="A7980" t="s">
        <v>10605</v>
      </c>
      <c r="B7980" t="s">
        <v>4</v>
      </c>
      <c r="C7980">
        <v>2014</v>
      </c>
      <c r="D7980">
        <v>15</v>
      </c>
      <c r="E7980" t="s">
        <v>8</v>
      </c>
      <c r="F7980" t="str">
        <f t="shared" si="124"/>
        <v>/player/Kevin-Franceschi/Summary/81436=2014</v>
      </c>
      <c r="G7980" t="s">
        <v>14468</v>
      </c>
      <c r="H7980" t="s">
        <v>6</v>
      </c>
      <c r="I7980" s="1">
        <v>-7.7</v>
      </c>
      <c r="J7980" s="1">
        <v>-4.7</v>
      </c>
      <c r="K7980" s="1">
        <v>-12.4</v>
      </c>
    </row>
    <row r="7981" spans="1:11" x14ac:dyDescent="0.2">
      <c r="A7981" t="s">
        <v>10607</v>
      </c>
      <c r="B7981" t="s">
        <v>4</v>
      </c>
      <c r="C7981">
        <v>2014</v>
      </c>
      <c r="D7981">
        <v>15</v>
      </c>
      <c r="E7981" t="s">
        <v>433</v>
      </c>
      <c r="F7981" t="str">
        <f t="shared" si="124"/>
        <v>/player/Elvar-Fridriksson/Summary/52134=2014</v>
      </c>
      <c r="G7981" t="s">
        <v>14467</v>
      </c>
      <c r="H7981" t="s">
        <v>6</v>
      </c>
      <c r="I7981" s="1">
        <v>-0.4</v>
      </c>
      <c r="J7981" s="1">
        <v>-1.4</v>
      </c>
      <c r="K7981" s="1">
        <v>-1.9</v>
      </c>
    </row>
    <row r="7982" spans="1:11" x14ac:dyDescent="0.2">
      <c r="A7982" t="s">
        <v>10609</v>
      </c>
      <c r="B7982" t="s">
        <v>4</v>
      </c>
      <c r="C7982">
        <v>2014</v>
      </c>
      <c r="D7982">
        <v>15</v>
      </c>
      <c r="E7982" t="s">
        <v>99</v>
      </c>
      <c r="F7982" t="str">
        <f t="shared" si="124"/>
        <v>/player/JC-Fuller/Summary/81525=2014</v>
      </c>
      <c r="G7982" t="s">
        <v>14466</v>
      </c>
      <c r="H7982" t="s">
        <v>6</v>
      </c>
      <c r="I7982" s="1">
        <v>-2.2000000000000002</v>
      </c>
      <c r="J7982" s="1">
        <v>-2.5</v>
      </c>
      <c r="K7982" s="1">
        <v>-4.7</v>
      </c>
    </row>
    <row r="7983" spans="1:11" x14ac:dyDescent="0.2">
      <c r="A7983" t="s">
        <v>10609</v>
      </c>
      <c r="B7983" t="s">
        <v>4</v>
      </c>
      <c r="C7983">
        <v>2015</v>
      </c>
      <c r="D7983">
        <v>16</v>
      </c>
      <c r="E7983" t="s">
        <v>99</v>
      </c>
      <c r="F7983" t="str">
        <f t="shared" si="124"/>
        <v>/player/JC-Fuller/Summary/81525=2015</v>
      </c>
      <c r="G7983" t="s">
        <v>14466</v>
      </c>
      <c r="H7983" t="s">
        <v>6</v>
      </c>
      <c r="I7983" s="1">
        <v>-1.5</v>
      </c>
      <c r="J7983" s="1">
        <v>-1.9</v>
      </c>
      <c r="K7983" s="1">
        <v>-3.4</v>
      </c>
    </row>
    <row r="7984" spans="1:11" x14ac:dyDescent="0.2">
      <c r="A7984" t="s">
        <v>10611</v>
      </c>
      <c r="B7984" t="s">
        <v>7543</v>
      </c>
      <c r="C7984">
        <v>2014</v>
      </c>
      <c r="D7984">
        <v>15</v>
      </c>
      <c r="E7984" t="s">
        <v>130</v>
      </c>
      <c r="F7984" t="str">
        <f t="shared" si="124"/>
        <v>/player/Joe-Furstinger/Summary/80950=2014</v>
      </c>
      <c r="G7984" t="s">
        <v>14465</v>
      </c>
      <c r="H7984" t="s">
        <v>6</v>
      </c>
      <c r="I7984" s="1">
        <v>-3.5</v>
      </c>
      <c r="J7984" s="1">
        <v>2.7</v>
      </c>
      <c r="K7984" s="1">
        <v>-0.8</v>
      </c>
    </row>
    <row r="7985" spans="1:11" x14ac:dyDescent="0.2">
      <c r="A7985" t="s">
        <v>10611</v>
      </c>
      <c r="B7985" t="s">
        <v>7543</v>
      </c>
      <c r="C7985">
        <v>2015</v>
      </c>
      <c r="D7985">
        <v>16</v>
      </c>
      <c r="E7985" t="s">
        <v>130</v>
      </c>
      <c r="F7985" t="str">
        <f t="shared" si="124"/>
        <v>/player/Joe-Furstinger/Summary/80950=2015</v>
      </c>
      <c r="G7985" t="s">
        <v>14465</v>
      </c>
      <c r="H7985" t="s">
        <v>6</v>
      </c>
      <c r="I7985" s="1">
        <v>-3.3</v>
      </c>
      <c r="J7985" s="1">
        <v>5.5</v>
      </c>
      <c r="K7985" s="1">
        <v>2.2000000000000002</v>
      </c>
    </row>
    <row r="7986" spans="1:11" x14ac:dyDescent="0.2">
      <c r="A7986" t="s">
        <v>10611</v>
      </c>
      <c r="B7986" t="s">
        <v>7543</v>
      </c>
      <c r="C7986">
        <v>2016</v>
      </c>
      <c r="D7986">
        <v>17</v>
      </c>
      <c r="E7986" t="s">
        <v>130</v>
      </c>
      <c r="F7986" t="str">
        <f t="shared" si="124"/>
        <v>/player/Joe-Furstinger/Summary/80950=2016</v>
      </c>
      <c r="G7986" t="s">
        <v>14465</v>
      </c>
      <c r="H7986" t="s">
        <v>6</v>
      </c>
      <c r="I7986" s="1">
        <v>0.3</v>
      </c>
      <c r="J7986" s="1">
        <v>4.4000000000000004</v>
      </c>
      <c r="K7986" s="1">
        <v>4.7</v>
      </c>
    </row>
    <row r="7987" spans="1:11" x14ac:dyDescent="0.2">
      <c r="A7987" t="s">
        <v>10611</v>
      </c>
      <c r="B7987" t="s">
        <v>7543</v>
      </c>
      <c r="C7987">
        <v>2017</v>
      </c>
      <c r="D7987">
        <v>18</v>
      </c>
      <c r="E7987" t="s">
        <v>130</v>
      </c>
      <c r="F7987" t="str">
        <f t="shared" si="124"/>
        <v>/player/Joe-Furstinger/Summary/80950=2017</v>
      </c>
      <c r="G7987" t="s">
        <v>14465</v>
      </c>
      <c r="H7987" t="s">
        <v>6</v>
      </c>
      <c r="I7987" s="1">
        <v>1.6</v>
      </c>
      <c r="J7987" s="1">
        <v>4.5</v>
      </c>
      <c r="K7987" s="1">
        <v>6.1</v>
      </c>
    </row>
    <row r="7988" spans="1:11" x14ac:dyDescent="0.2">
      <c r="A7988" t="s">
        <v>12031</v>
      </c>
      <c r="B7988" t="s">
        <v>7543</v>
      </c>
      <c r="C7988">
        <v>2014</v>
      </c>
      <c r="D7988">
        <v>15</v>
      </c>
      <c r="E7988" t="s">
        <v>251</v>
      </c>
      <c r="F7988" t="str">
        <f t="shared" si="124"/>
        <v>/player/JaKeenan-Gant/Summary/52551=2014</v>
      </c>
      <c r="G7988" t="s">
        <v>14464</v>
      </c>
      <c r="H7988" t="s">
        <v>6</v>
      </c>
      <c r="I7988" s="1">
        <v>0.4</v>
      </c>
      <c r="J7988" s="1">
        <v>2</v>
      </c>
      <c r="K7988" s="1">
        <v>2.4</v>
      </c>
    </row>
    <row r="7989" spans="1:11" x14ac:dyDescent="0.2">
      <c r="A7989" t="s">
        <v>12031</v>
      </c>
      <c r="B7989" t="s">
        <v>7543</v>
      </c>
      <c r="C7989">
        <v>2015</v>
      </c>
      <c r="D7989">
        <v>16</v>
      </c>
      <c r="E7989" t="s">
        <v>251</v>
      </c>
      <c r="F7989" t="str">
        <f t="shared" si="124"/>
        <v>/player/JaKeenan-Gant/Summary/52551=2015</v>
      </c>
      <c r="G7989" t="s">
        <v>14464</v>
      </c>
      <c r="H7989" t="s">
        <v>6</v>
      </c>
      <c r="I7989" s="1">
        <v>-1.2</v>
      </c>
      <c r="J7989" s="1">
        <v>3.6</v>
      </c>
      <c r="K7989" s="1">
        <v>2.4</v>
      </c>
    </row>
    <row r="7990" spans="1:11" x14ac:dyDescent="0.2">
      <c r="A7990" t="s">
        <v>12031</v>
      </c>
      <c r="B7990" t="s">
        <v>7543</v>
      </c>
      <c r="C7990">
        <v>2017</v>
      </c>
      <c r="D7990">
        <v>18</v>
      </c>
      <c r="E7990" t="s">
        <v>12025</v>
      </c>
      <c r="F7990" t="str">
        <f t="shared" si="124"/>
        <v>/player/JaKeenan-Gant/Summary/52551=2017</v>
      </c>
      <c r="G7990" t="s">
        <v>14464</v>
      </c>
      <c r="H7990" t="s">
        <v>6</v>
      </c>
      <c r="I7990" s="1">
        <v>3.1</v>
      </c>
      <c r="J7990" s="1">
        <v>3.6</v>
      </c>
      <c r="K7990" s="1">
        <v>6.7</v>
      </c>
    </row>
    <row r="7991" spans="1:11" x14ac:dyDescent="0.2">
      <c r="A7991" t="s">
        <v>10614</v>
      </c>
      <c r="B7991" t="s">
        <v>4</v>
      </c>
      <c r="C7991">
        <v>2014</v>
      </c>
      <c r="D7991">
        <v>15</v>
      </c>
      <c r="E7991" t="s">
        <v>1000</v>
      </c>
      <c r="F7991" t="str">
        <f t="shared" si="124"/>
        <v>/player/Nahshon-George/Summary/80419=2014</v>
      </c>
      <c r="G7991" t="s">
        <v>14463</v>
      </c>
      <c r="H7991" t="s">
        <v>6</v>
      </c>
      <c r="I7991" s="1">
        <v>-6.8</v>
      </c>
      <c r="J7991" s="1">
        <v>-2</v>
      </c>
      <c r="K7991" s="1">
        <v>-8.8000000000000007</v>
      </c>
    </row>
    <row r="7992" spans="1:11" x14ac:dyDescent="0.2">
      <c r="A7992" t="s">
        <v>10614</v>
      </c>
      <c r="B7992" t="s">
        <v>4</v>
      </c>
      <c r="C7992">
        <v>2015</v>
      </c>
      <c r="D7992">
        <v>16</v>
      </c>
      <c r="E7992" t="s">
        <v>1000</v>
      </c>
      <c r="F7992" t="str">
        <f t="shared" si="124"/>
        <v>/player/Nahshon-George/Summary/80419=2015</v>
      </c>
      <c r="G7992" t="s">
        <v>14463</v>
      </c>
      <c r="H7992" t="s">
        <v>6</v>
      </c>
      <c r="I7992" s="1">
        <v>-6.9</v>
      </c>
      <c r="J7992" s="1">
        <v>0</v>
      </c>
      <c r="K7992" s="1">
        <v>-6.9</v>
      </c>
    </row>
    <row r="7993" spans="1:11" x14ac:dyDescent="0.2">
      <c r="A7993" t="s">
        <v>10616</v>
      </c>
      <c r="B7993" t="s">
        <v>4</v>
      </c>
      <c r="C7993">
        <v>2014</v>
      </c>
      <c r="D7993">
        <v>15</v>
      </c>
      <c r="E7993" t="s">
        <v>208</v>
      </c>
      <c r="F7993" t="str">
        <f t="shared" si="124"/>
        <v>/player/Gyorgy-Goloman/Summary/43767=2014</v>
      </c>
      <c r="G7993" t="s">
        <v>14462</v>
      </c>
      <c r="H7993" t="s">
        <v>6</v>
      </c>
      <c r="I7993" s="1">
        <v>-1.3</v>
      </c>
      <c r="J7993" s="1">
        <v>4.4000000000000004</v>
      </c>
      <c r="K7993" s="1">
        <v>3.1</v>
      </c>
    </row>
    <row r="7994" spans="1:11" x14ac:dyDescent="0.2">
      <c r="A7994" t="s">
        <v>10616</v>
      </c>
      <c r="B7994" t="s">
        <v>4</v>
      </c>
      <c r="C7994">
        <v>2015</v>
      </c>
      <c r="D7994">
        <v>16</v>
      </c>
      <c r="E7994" t="s">
        <v>208</v>
      </c>
      <c r="F7994" t="str">
        <f t="shared" si="124"/>
        <v>/player/Gyorgy-Goloman/Summary/43767=2015</v>
      </c>
      <c r="G7994" t="s">
        <v>14462</v>
      </c>
      <c r="H7994" t="s">
        <v>6</v>
      </c>
      <c r="I7994" s="1">
        <v>-2.5</v>
      </c>
      <c r="J7994" s="1">
        <v>2.9</v>
      </c>
      <c r="K7994" s="1">
        <v>0.4</v>
      </c>
    </row>
    <row r="7995" spans="1:11" x14ac:dyDescent="0.2">
      <c r="A7995" t="s">
        <v>10616</v>
      </c>
      <c r="B7995" t="s">
        <v>4</v>
      </c>
      <c r="C7995">
        <v>2016</v>
      </c>
      <c r="D7995">
        <v>17</v>
      </c>
      <c r="E7995" t="s">
        <v>208</v>
      </c>
      <c r="F7995" t="str">
        <f t="shared" si="124"/>
        <v>/player/Gyorgy-Goloman/Summary/43767=2016</v>
      </c>
      <c r="G7995" t="s">
        <v>14462</v>
      </c>
      <c r="H7995" t="s">
        <v>6</v>
      </c>
      <c r="I7995" s="1">
        <v>1.9</v>
      </c>
      <c r="J7995" s="1">
        <v>5.9</v>
      </c>
      <c r="K7995" s="1">
        <v>7.8</v>
      </c>
    </row>
    <row r="7996" spans="1:11" x14ac:dyDescent="0.2">
      <c r="A7996" t="s">
        <v>10616</v>
      </c>
      <c r="B7996" t="s">
        <v>4</v>
      </c>
      <c r="C7996">
        <v>2017</v>
      </c>
      <c r="D7996">
        <v>18</v>
      </c>
      <c r="E7996" t="s">
        <v>208</v>
      </c>
      <c r="F7996" t="str">
        <f t="shared" si="124"/>
        <v>/player/Gyorgy-Goloman/Summary/43767=2017</v>
      </c>
      <c r="G7996" t="s">
        <v>14462</v>
      </c>
      <c r="H7996" t="s">
        <v>6</v>
      </c>
      <c r="I7996" s="1">
        <v>2.8</v>
      </c>
      <c r="J7996" s="1">
        <v>4.0999999999999996</v>
      </c>
      <c r="K7996" s="1">
        <v>6.9</v>
      </c>
    </row>
    <row r="7997" spans="1:11" x14ac:dyDescent="0.2">
      <c r="A7997" t="s">
        <v>10618</v>
      </c>
      <c r="B7997" t="s">
        <v>7543</v>
      </c>
      <c r="C7997">
        <v>2014</v>
      </c>
      <c r="D7997">
        <v>15</v>
      </c>
      <c r="E7997" t="s">
        <v>347</v>
      </c>
      <c r="F7997" t="str">
        <f t="shared" si="124"/>
        <v>/player/Devonte-Graham/Summary/41320=2014</v>
      </c>
      <c r="G7997" t="s">
        <v>14461</v>
      </c>
      <c r="H7997" t="s">
        <v>6</v>
      </c>
      <c r="I7997" s="1">
        <v>3.6</v>
      </c>
      <c r="J7997" s="1">
        <v>1.7</v>
      </c>
      <c r="K7997" s="1">
        <v>5.4</v>
      </c>
    </row>
    <row r="7998" spans="1:11" x14ac:dyDescent="0.2">
      <c r="A7998" t="s">
        <v>10618</v>
      </c>
      <c r="B7998" t="s">
        <v>7543</v>
      </c>
      <c r="C7998">
        <v>2015</v>
      </c>
      <c r="D7998">
        <v>16</v>
      </c>
      <c r="E7998" t="s">
        <v>347</v>
      </c>
      <c r="F7998" t="str">
        <f t="shared" si="124"/>
        <v>/player/Devonte-Graham/Summary/41320=2015</v>
      </c>
      <c r="G7998" t="s">
        <v>14461</v>
      </c>
      <c r="H7998" t="s">
        <v>6</v>
      </c>
      <c r="I7998" s="1">
        <v>6.2</v>
      </c>
      <c r="J7998" s="1">
        <v>3.7</v>
      </c>
      <c r="K7998" s="1">
        <v>9.9</v>
      </c>
    </row>
    <row r="7999" spans="1:11" x14ac:dyDescent="0.2">
      <c r="A7999" t="s">
        <v>10618</v>
      </c>
      <c r="B7999" t="s">
        <v>7543</v>
      </c>
      <c r="C7999">
        <v>2016</v>
      </c>
      <c r="D7999">
        <v>17</v>
      </c>
      <c r="E7999" t="s">
        <v>347</v>
      </c>
      <c r="F7999" t="str">
        <f t="shared" si="124"/>
        <v>/player/Devonte-Graham/Summary/41320=2016</v>
      </c>
      <c r="G7999" t="s">
        <v>14461</v>
      </c>
      <c r="H7999" t="s">
        <v>6</v>
      </c>
      <c r="I7999" s="1">
        <v>6.8</v>
      </c>
      <c r="J7999" s="1">
        <v>2.2000000000000002</v>
      </c>
      <c r="K7999" s="1">
        <v>9</v>
      </c>
    </row>
    <row r="8000" spans="1:11" x14ac:dyDescent="0.2">
      <c r="A8000" t="s">
        <v>10618</v>
      </c>
      <c r="B8000" t="s">
        <v>7543</v>
      </c>
      <c r="C8000">
        <v>2017</v>
      </c>
      <c r="D8000">
        <v>18</v>
      </c>
      <c r="E8000" t="s">
        <v>347</v>
      </c>
      <c r="F8000" t="str">
        <f t="shared" si="124"/>
        <v>/player/Devonte-Graham/Summary/41320=2017</v>
      </c>
      <c r="G8000" t="s">
        <v>14461</v>
      </c>
      <c r="H8000" t="s">
        <v>6</v>
      </c>
      <c r="I8000" s="1">
        <v>7</v>
      </c>
      <c r="J8000" s="1">
        <v>1.4</v>
      </c>
      <c r="K8000" s="1">
        <v>8.4</v>
      </c>
    </row>
    <row r="8001" spans="1:12" x14ac:dyDescent="0.2">
      <c r="A8001" t="s">
        <v>10620</v>
      </c>
      <c r="B8001" t="s">
        <v>7543</v>
      </c>
      <c r="C8001">
        <v>2014</v>
      </c>
      <c r="D8001">
        <v>15</v>
      </c>
      <c r="E8001" t="s">
        <v>28</v>
      </c>
      <c r="F8001" t="str">
        <f t="shared" si="124"/>
        <v>/player/Donte-Grantham/Summary/80054=2014</v>
      </c>
      <c r="G8001" t="s">
        <v>14460</v>
      </c>
      <c r="H8001" t="s">
        <v>6</v>
      </c>
      <c r="I8001" s="1">
        <v>1.3</v>
      </c>
      <c r="J8001" s="1">
        <v>3.7</v>
      </c>
      <c r="K8001" s="1">
        <v>5</v>
      </c>
    </row>
    <row r="8002" spans="1:12" x14ac:dyDescent="0.2">
      <c r="A8002" t="s">
        <v>10620</v>
      </c>
      <c r="B8002" t="s">
        <v>7543</v>
      </c>
      <c r="C8002">
        <v>2015</v>
      </c>
      <c r="D8002">
        <v>16</v>
      </c>
      <c r="E8002" t="s">
        <v>28</v>
      </c>
      <c r="F8002" t="str">
        <f t="shared" ref="F8002:F8065" si="125">A8002&amp;"="&amp;C8002</f>
        <v>/player/Donte-Grantham/Summary/80054=2015</v>
      </c>
      <c r="G8002" t="s">
        <v>14460</v>
      </c>
      <c r="H8002" t="s">
        <v>6</v>
      </c>
      <c r="I8002" s="1">
        <v>2.9</v>
      </c>
      <c r="J8002" s="1">
        <v>2.2000000000000002</v>
      </c>
      <c r="K8002" s="1">
        <v>5.2</v>
      </c>
    </row>
    <row r="8003" spans="1:12" x14ac:dyDescent="0.2">
      <c r="A8003" t="s">
        <v>10620</v>
      </c>
      <c r="B8003" t="s">
        <v>7543</v>
      </c>
      <c r="C8003">
        <v>2016</v>
      </c>
      <c r="D8003">
        <v>17</v>
      </c>
      <c r="E8003" t="s">
        <v>28</v>
      </c>
      <c r="F8003" t="str">
        <f t="shared" si="125"/>
        <v>/player/Donte-Grantham/Summary/80054=2016</v>
      </c>
      <c r="G8003" t="s">
        <v>14460</v>
      </c>
      <c r="H8003" t="s">
        <v>6</v>
      </c>
      <c r="I8003" s="1">
        <v>1.7</v>
      </c>
      <c r="J8003" s="1">
        <v>2.7</v>
      </c>
      <c r="K8003" s="1">
        <v>4.4000000000000004</v>
      </c>
    </row>
    <row r="8004" spans="1:12" x14ac:dyDescent="0.2">
      <c r="A8004" t="s">
        <v>10620</v>
      </c>
      <c r="B8004" t="s">
        <v>7543</v>
      </c>
      <c r="C8004">
        <v>2017</v>
      </c>
      <c r="D8004">
        <v>18</v>
      </c>
      <c r="E8004" t="s">
        <v>28</v>
      </c>
      <c r="F8004" t="str">
        <f t="shared" si="125"/>
        <v>/player/Donte-Grantham/Summary/80054=2017</v>
      </c>
      <c r="G8004" t="s">
        <v>14460</v>
      </c>
      <c r="H8004" t="s">
        <v>6</v>
      </c>
      <c r="I8004" s="1">
        <v>6.2</v>
      </c>
      <c r="J8004" s="1">
        <v>4.5999999999999996</v>
      </c>
      <c r="K8004" s="1">
        <v>10.8</v>
      </c>
    </row>
    <row r="8005" spans="1:12" x14ac:dyDescent="0.2">
      <c r="A8005" t="s">
        <v>10621</v>
      </c>
      <c r="B8005" t="s">
        <v>7543</v>
      </c>
      <c r="C8005">
        <v>2014</v>
      </c>
      <c r="D8005">
        <v>15</v>
      </c>
      <c r="E8005" t="s">
        <v>322</v>
      </c>
      <c r="F8005" t="str">
        <f t="shared" si="125"/>
        <v>/player/Justin-Gray/Summary/41275=2014</v>
      </c>
      <c r="G8005" t="s">
        <v>14459</v>
      </c>
      <c r="H8005" t="s">
        <v>6</v>
      </c>
      <c r="I8005" s="1">
        <v>0.7</v>
      </c>
      <c r="J8005" s="1">
        <v>1.7</v>
      </c>
      <c r="K8005" s="1">
        <v>2.4</v>
      </c>
    </row>
    <row r="8006" spans="1:12" x14ac:dyDescent="0.2">
      <c r="A8006" t="s">
        <v>10621</v>
      </c>
      <c r="B8006" t="s">
        <v>7543</v>
      </c>
      <c r="C8006">
        <v>2015</v>
      </c>
      <c r="D8006">
        <v>16</v>
      </c>
      <c r="E8006" t="s">
        <v>322</v>
      </c>
      <c r="F8006" t="str">
        <f t="shared" si="125"/>
        <v>/player/Justin-Gray/Summary/41275=2015</v>
      </c>
      <c r="G8006" t="s">
        <v>14459</v>
      </c>
      <c r="H8006" t="s">
        <v>6</v>
      </c>
      <c r="I8006" s="1">
        <v>4.7</v>
      </c>
      <c r="J8006" s="1">
        <v>2.5</v>
      </c>
      <c r="K8006" s="1">
        <v>7.2</v>
      </c>
    </row>
    <row r="8007" spans="1:12" x14ac:dyDescent="0.2">
      <c r="A8007" t="s">
        <v>10621</v>
      </c>
      <c r="B8007" t="s">
        <v>7543</v>
      </c>
      <c r="C8007">
        <v>2016</v>
      </c>
      <c r="D8007">
        <v>17</v>
      </c>
      <c r="E8007" t="s">
        <v>322</v>
      </c>
      <c r="F8007" t="str">
        <f t="shared" si="125"/>
        <v>/player/Justin-Gray/Summary/41275=2016</v>
      </c>
      <c r="G8007" t="s">
        <v>14459</v>
      </c>
      <c r="H8007" t="s">
        <v>6</v>
      </c>
      <c r="I8007" s="1">
        <v>2.7</v>
      </c>
      <c r="J8007" s="1">
        <v>5.2</v>
      </c>
      <c r="K8007" s="1">
        <v>7.9</v>
      </c>
    </row>
    <row r="8008" spans="1:12" x14ac:dyDescent="0.2">
      <c r="A8008" t="s">
        <v>10621</v>
      </c>
      <c r="B8008" t="s">
        <v>7543</v>
      </c>
      <c r="C8008">
        <v>2017</v>
      </c>
      <c r="D8008">
        <v>18</v>
      </c>
      <c r="E8008" t="s">
        <v>322</v>
      </c>
      <c r="F8008" t="str">
        <f t="shared" si="125"/>
        <v>/player/Justin-Gray/Summary/41275=2017</v>
      </c>
      <c r="G8008" t="s">
        <v>14459</v>
      </c>
      <c r="H8008" t="s">
        <v>6</v>
      </c>
      <c r="I8008" s="1">
        <v>1.3</v>
      </c>
      <c r="J8008" s="1">
        <v>6.2</v>
      </c>
      <c r="K8008" s="1">
        <v>7.4</v>
      </c>
    </row>
    <row r="8009" spans="1:12" x14ac:dyDescent="0.2">
      <c r="A8009" t="s">
        <v>10623</v>
      </c>
      <c r="B8009" t="s">
        <v>4</v>
      </c>
      <c r="C8009">
        <v>2014</v>
      </c>
      <c r="D8009">
        <v>15</v>
      </c>
      <c r="E8009" t="s">
        <v>457</v>
      </c>
      <c r="F8009" t="str">
        <f t="shared" si="125"/>
        <v>/player/Jan-Grzelinski/Summary/24815=2014</v>
      </c>
      <c r="G8009" t="s">
        <v>14458</v>
      </c>
      <c r="H8009" t="s">
        <v>6</v>
      </c>
      <c r="I8009" s="1">
        <v>-6.3</v>
      </c>
      <c r="J8009" s="1">
        <v>-2.8</v>
      </c>
      <c r="K8009" s="1">
        <v>-9.1</v>
      </c>
    </row>
    <row r="8010" spans="1:12" x14ac:dyDescent="0.2">
      <c r="A8010" t="s">
        <v>10625</v>
      </c>
      <c r="B8010" t="s">
        <v>4</v>
      </c>
      <c r="C8010">
        <v>2014</v>
      </c>
      <c r="D8010">
        <v>15</v>
      </c>
      <c r="E8010" t="s">
        <v>98</v>
      </c>
      <c r="F8010" t="str">
        <f t="shared" si="125"/>
        <v>/player/Julian-Gualtieri/Summary/52931=2014</v>
      </c>
      <c r="G8010" t="s">
        <v>13824</v>
      </c>
      <c r="H8010" t="s">
        <v>6</v>
      </c>
      <c r="I8010" s="1" t="e">
        <v>#N/A</v>
      </c>
      <c r="J8010" s="1" t="e">
        <v>#N/A</v>
      </c>
      <c r="K8010" s="1" t="e">
        <v>#N/A</v>
      </c>
      <c r="L8010" t="s">
        <v>12511</v>
      </c>
    </row>
    <row r="8011" spans="1:12" x14ac:dyDescent="0.2">
      <c r="A8011" t="s">
        <v>10627</v>
      </c>
      <c r="B8011" t="s">
        <v>4</v>
      </c>
      <c r="C8011">
        <v>2014</v>
      </c>
      <c r="D8011">
        <v>15</v>
      </c>
      <c r="E8011" t="s">
        <v>125</v>
      </c>
      <c r="F8011" t="str">
        <f t="shared" si="125"/>
        <v>/player/Ruben-Guerrero/Summary/44499=2014</v>
      </c>
      <c r="G8011" t="s">
        <v>14457</v>
      </c>
      <c r="H8011" t="s">
        <v>6</v>
      </c>
      <c r="I8011" s="1">
        <v>-2.5</v>
      </c>
      <c r="J8011" s="1">
        <v>1.5</v>
      </c>
      <c r="K8011" s="1">
        <v>-0.9</v>
      </c>
    </row>
    <row r="8012" spans="1:12" x14ac:dyDescent="0.2">
      <c r="A8012" t="s">
        <v>10627</v>
      </c>
      <c r="B8012" t="s">
        <v>4</v>
      </c>
      <c r="C8012">
        <v>2015</v>
      </c>
      <c r="D8012">
        <v>16</v>
      </c>
      <c r="E8012" t="s">
        <v>125</v>
      </c>
      <c r="F8012" t="str">
        <f t="shared" si="125"/>
        <v>/player/Ruben-Guerrero/Summary/44499=2015</v>
      </c>
      <c r="G8012" t="s">
        <v>14457</v>
      </c>
      <c r="H8012" t="s">
        <v>6</v>
      </c>
      <c r="I8012" s="1">
        <v>-0.1</v>
      </c>
      <c r="J8012" s="1">
        <v>2.9</v>
      </c>
      <c r="K8012" s="1">
        <v>2.7</v>
      </c>
    </row>
    <row r="8013" spans="1:12" x14ac:dyDescent="0.2">
      <c r="A8013" t="s">
        <v>10627</v>
      </c>
      <c r="B8013" t="s">
        <v>4</v>
      </c>
      <c r="C8013">
        <v>2016</v>
      </c>
      <c r="D8013">
        <v>17</v>
      </c>
      <c r="E8013" t="s">
        <v>125</v>
      </c>
      <c r="F8013" t="str">
        <f t="shared" si="125"/>
        <v>/player/Ruben-Guerrero/Summary/44499=2016</v>
      </c>
      <c r="G8013" t="s">
        <v>14457</v>
      </c>
      <c r="H8013" t="s">
        <v>6</v>
      </c>
      <c r="I8013" s="1">
        <v>-3.1</v>
      </c>
      <c r="J8013" s="1">
        <v>2.8</v>
      </c>
      <c r="K8013" s="1">
        <v>-0.3</v>
      </c>
    </row>
    <row r="8014" spans="1:12" x14ac:dyDescent="0.2">
      <c r="A8014" t="s">
        <v>10629</v>
      </c>
      <c r="B8014" t="s">
        <v>4</v>
      </c>
      <c r="C8014">
        <v>2014</v>
      </c>
      <c r="D8014">
        <v>15</v>
      </c>
      <c r="E8014" t="s">
        <v>1518</v>
      </c>
      <c r="F8014" t="str">
        <f t="shared" si="125"/>
        <v>/player/DouDou-Gueye/Summary/81054=2014</v>
      </c>
      <c r="G8014" t="s">
        <v>14456</v>
      </c>
      <c r="H8014" t="s">
        <v>6</v>
      </c>
      <c r="I8014" s="1">
        <v>-8.6</v>
      </c>
      <c r="J8014" s="1">
        <v>-1.4</v>
      </c>
      <c r="K8014" s="1">
        <v>-10</v>
      </c>
    </row>
    <row r="8015" spans="1:12" x14ac:dyDescent="0.2">
      <c r="A8015" t="s">
        <v>10629</v>
      </c>
      <c r="B8015" t="s">
        <v>4</v>
      </c>
      <c r="C8015">
        <v>2015</v>
      </c>
      <c r="D8015">
        <v>16</v>
      </c>
      <c r="E8015" t="s">
        <v>1518</v>
      </c>
      <c r="F8015" t="str">
        <f t="shared" si="125"/>
        <v>/player/DouDou-Gueye/Summary/81054=2015</v>
      </c>
      <c r="G8015" t="s">
        <v>14456</v>
      </c>
      <c r="H8015" t="s">
        <v>6</v>
      </c>
      <c r="I8015" s="1">
        <v>-5.3</v>
      </c>
      <c r="J8015" s="1">
        <v>0.5</v>
      </c>
      <c r="K8015" s="1">
        <v>-4.8</v>
      </c>
    </row>
    <row r="8016" spans="1:12" x14ac:dyDescent="0.2">
      <c r="A8016" t="s">
        <v>10629</v>
      </c>
      <c r="B8016" t="s">
        <v>4</v>
      </c>
      <c r="C8016">
        <v>2016</v>
      </c>
      <c r="D8016">
        <v>17</v>
      </c>
      <c r="E8016" t="s">
        <v>464</v>
      </c>
      <c r="F8016" t="str">
        <f t="shared" si="125"/>
        <v>/player/DouDou-Gueye/Summary/81054=2016</v>
      </c>
      <c r="G8016" t="s">
        <v>14456</v>
      </c>
      <c r="H8016" t="s">
        <v>6</v>
      </c>
      <c r="I8016" s="1">
        <v>-4.5</v>
      </c>
      <c r="J8016" s="1">
        <v>3.3</v>
      </c>
      <c r="K8016" s="1">
        <v>-1.2</v>
      </c>
    </row>
    <row r="8017" spans="1:11" x14ac:dyDescent="0.2">
      <c r="A8017" t="s">
        <v>10631</v>
      </c>
      <c r="B8017" t="s">
        <v>4</v>
      </c>
      <c r="C8017">
        <v>2014</v>
      </c>
      <c r="D8017">
        <v>15</v>
      </c>
      <c r="E8017" t="s">
        <v>1624</v>
      </c>
      <c r="F8017" t="str">
        <f t="shared" si="125"/>
        <v>/player/Jure-Gunjina/Summary/81495=2014</v>
      </c>
      <c r="G8017" t="s">
        <v>14455</v>
      </c>
      <c r="H8017" t="s">
        <v>6</v>
      </c>
      <c r="I8017" s="1">
        <v>-1.7</v>
      </c>
      <c r="J8017" s="1">
        <v>-2.2000000000000002</v>
      </c>
      <c r="K8017" s="1">
        <v>-3.9</v>
      </c>
    </row>
    <row r="8018" spans="1:11" x14ac:dyDescent="0.2">
      <c r="A8018" t="s">
        <v>10633</v>
      </c>
      <c r="B8018" t="s">
        <v>4</v>
      </c>
      <c r="C8018">
        <v>2014</v>
      </c>
      <c r="D8018">
        <v>15</v>
      </c>
      <c r="E8018" t="s">
        <v>19</v>
      </c>
      <c r="F8018" t="str">
        <f t="shared" si="125"/>
        <v>/player/Rokas-Gustys/Summary/32725=2014</v>
      </c>
      <c r="G8018" t="s">
        <v>14454</v>
      </c>
      <c r="H8018" t="s">
        <v>6</v>
      </c>
      <c r="I8018" s="1">
        <v>0.2</v>
      </c>
      <c r="J8018" s="1">
        <v>2.1</v>
      </c>
      <c r="K8018" s="1">
        <v>2.2999999999999998</v>
      </c>
    </row>
    <row r="8019" spans="1:11" x14ac:dyDescent="0.2">
      <c r="A8019" t="s">
        <v>10633</v>
      </c>
      <c r="B8019" t="s">
        <v>4</v>
      </c>
      <c r="C8019">
        <v>2015</v>
      </c>
      <c r="D8019">
        <v>16</v>
      </c>
      <c r="E8019" t="s">
        <v>19</v>
      </c>
      <c r="F8019" t="str">
        <f t="shared" si="125"/>
        <v>/player/Rokas-Gustys/Summary/32725=2015</v>
      </c>
      <c r="G8019" t="s">
        <v>14454</v>
      </c>
      <c r="H8019" t="s">
        <v>6</v>
      </c>
      <c r="I8019" s="1">
        <v>1.7</v>
      </c>
      <c r="J8019" s="1">
        <v>2.5</v>
      </c>
      <c r="K8019" s="1">
        <v>4.2</v>
      </c>
    </row>
    <row r="8020" spans="1:11" x14ac:dyDescent="0.2">
      <c r="A8020" t="s">
        <v>10633</v>
      </c>
      <c r="B8020" t="s">
        <v>4</v>
      </c>
      <c r="C8020">
        <v>2016</v>
      </c>
      <c r="D8020">
        <v>17</v>
      </c>
      <c r="E8020" t="s">
        <v>19</v>
      </c>
      <c r="F8020" t="str">
        <f t="shared" si="125"/>
        <v>/player/Rokas-Gustys/Summary/32725=2016</v>
      </c>
      <c r="G8020" t="s">
        <v>14454</v>
      </c>
      <c r="H8020" t="s">
        <v>6</v>
      </c>
      <c r="I8020" s="1">
        <v>-2.2999999999999998</v>
      </c>
      <c r="J8020" s="1">
        <v>0.7</v>
      </c>
      <c r="K8020" s="1">
        <v>-1.6</v>
      </c>
    </row>
    <row r="8021" spans="1:11" x14ac:dyDescent="0.2">
      <c r="A8021" t="s">
        <v>10633</v>
      </c>
      <c r="B8021" t="s">
        <v>4</v>
      </c>
      <c r="C8021">
        <v>2017</v>
      </c>
      <c r="D8021">
        <v>18</v>
      </c>
      <c r="E8021" t="s">
        <v>19</v>
      </c>
      <c r="F8021" t="str">
        <f t="shared" si="125"/>
        <v>/player/Rokas-Gustys/Summary/32725=2017</v>
      </c>
      <c r="G8021" t="s">
        <v>14454</v>
      </c>
      <c r="H8021" t="s">
        <v>6</v>
      </c>
      <c r="I8021" s="1">
        <v>1.1000000000000001</v>
      </c>
      <c r="J8021" s="1">
        <v>1.1000000000000001</v>
      </c>
      <c r="K8021" s="1">
        <v>2.2000000000000002</v>
      </c>
    </row>
    <row r="8022" spans="1:11" x14ac:dyDescent="0.2">
      <c r="A8022" t="s">
        <v>10635</v>
      </c>
      <c r="B8022" t="s">
        <v>7543</v>
      </c>
      <c r="C8022">
        <v>2014</v>
      </c>
      <c r="D8022">
        <v>15</v>
      </c>
      <c r="E8022" t="s">
        <v>179</v>
      </c>
      <c r="F8022" t="str">
        <f t="shared" si="125"/>
        <v>/player/Isaac-Haas/Summary/79907=2014</v>
      </c>
      <c r="G8022" t="s">
        <v>14453</v>
      </c>
      <c r="H8022" t="s">
        <v>6</v>
      </c>
      <c r="I8022" s="1">
        <v>-2.2000000000000002</v>
      </c>
      <c r="J8022" s="1">
        <v>0.6</v>
      </c>
      <c r="K8022" s="1">
        <v>-1.5</v>
      </c>
    </row>
    <row r="8023" spans="1:11" x14ac:dyDescent="0.2">
      <c r="A8023" t="s">
        <v>10635</v>
      </c>
      <c r="B8023" t="s">
        <v>7543</v>
      </c>
      <c r="C8023">
        <v>2015</v>
      </c>
      <c r="D8023">
        <v>16</v>
      </c>
      <c r="E8023" t="s">
        <v>179</v>
      </c>
      <c r="F8023" t="str">
        <f t="shared" si="125"/>
        <v>/player/Isaac-Haas/Summary/79907=2015</v>
      </c>
      <c r="G8023" t="s">
        <v>14453</v>
      </c>
      <c r="H8023" t="s">
        <v>6</v>
      </c>
      <c r="I8023" s="1">
        <v>3.3</v>
      </c>
      <c r="J8023" s="1">
        <v>2.8</v>
      </c>
      <c r="K8023" s="1">
        <v>6.1</v>
      </c>
    </row>
    <row r="8024" spans="1:11" x14ac:dyDescent="0.2">
      <c r="A8024" t="s">
        <v>10635</v>
      </c>
      <c r="B8024" t="s">
        <v>7543</v>
      </c>
      <c r="C8024">
        <v>2016</v>
      </c>
      <c r="D8024">
        <v>17</v>
      </c>
      <c r="E8024" t="s">
        <v>179</v>
      </c>
      <c r="F8024" t="str">
        <f t="shared" si="125"/>
        <v>/player/Isaac-Haas/Summary/79907=2016</v>
      </c>
      <c r="G8024" t="s">
        <v>14453</v>
      </c>
      <c r="H8024" t="s">
        <v>6</v>
      </c>
      <c r="I8024" s="1">
        <v>1</v>
      </c>
      <c r="J8024" s="1">
        <v>2.2999999999999998</v>
      </c>
      <c r="K8024" s="1">
        <v>3.3</v>
      </c>
    </row>
    <row r="8025" spans="1:11" x14ac:dyDescent="0.2">
      <c r="A8025" t="s">
        <v>10635</v>
      </c>
      <c r="B8025" t="s">
        <v>7543</v>
      </c>
      <c r="C8025">
        <v>2017</v>
      </c>
      <c r="D8025">
        <v>18</v>
      </c>
      <c r="E8025" t="s">
        <v>179</v>
      </c>
      <c r="F8025" t="str">
        <f t="shared" si="125"/>
        <v>/player/Isaac-Haas/Summary/79907=2017</v>
      </c>
      <c r="G8025" t="s">
        <v>14453</v>
      </c>
      <c r="H8025" t="s">
        <v>6</v>
      </c>
      <c r="I8025" s="1">
        <v>4</v>
      </c>
      <c r="J8025" s="1">
        <v>2.6</v>
      </c>
      <c r="K8025" s="1">
        <v>6.7</v>
      </c>
    </row>
    <row r="8026" spans="1:11" x14ac:dyDescent="0.2">
      <c r="A8026" t="s">
        <v>10637</v>
      </c>
      <c r="B8026" t="s">
        <v>10</v>
      </c>
      <c r="C8026">
        <v>2014</v>
      </c>
      <c r="D8026">
        <v>15</v>
      </c>
      <c r="E8026" t="s">
        <v>64</v>
      </c>
      <c r="F8026" t="str">
        <f t="shared" si="125"/>
        <v>/player/Daniel-Hamilton/Summary/42072=2014</v>
      </c>
      <c r="G8026" t="s">
        <v>14452</v>
      </c>
      <c r="H8026" t="s">
        <v>6</v>
      </c>
      <c r="I8026" s="1">
        <v>1.3</v>
      </c>
      <c r="J8026" s="1">
        <v>3.3</v>
      </c>
      <c r="K8026" s="1">
        <v>4.5999999999999996</v>
      </c>
    </row>
    <row r="8027" spans="1:11" x14ac:dyDescent="0.2">
      <c r="A8027" t="s">
        <v>10637</v>
      </c>
      <c r="B8027" t="s">
        <v>10</v>
      </c>
      <c r="C8027">
        <v>2015</v>
      </c>
      <c r="D8027">
        <v>16</v>
      </c>
      <c r="E8027" t="s">
        <v>64</v>
      </c>
      <c r="F8027" t="str">
        <f t="shared" si="125"/>
        <v>/player/Daniel-Hamilton/Summary/42072=2015</v>
      </c>
      <c r="G8027" t="s">
        <v>14452</v>
      </c>
      <c r="H8027" t="s">
        <v>6</v>
      </c>
      <c r="I8027" s="1">
        <v>2.5</v>
      </c>
      <c r="J8027" s="1">
        <v>5.7</v>
      </c>
      <c r="K8027" s="1">
        <v>8.1</v>
      </c>
    </row>
    <row r="8028" spans="1:11" x14ac:dyDescent="0.2">
      <c r="A8028" t="s">
        <v>10639</v>
      </c>
      <c r="B8028" t="s">
        <v>7543</v>
      </c>
      <c r="C8028">
        <v>2015</v>
      </c>
      <c r="D8028">
        <v>16</v>
      </c>
      <c r="E8028" t="s">
        <v>159</v>
      </c>
      <c r="F8028" t="str">
        <f t="shared" si="125"/>
        <v>/player/Zach-Haney/Summary/80964=2015</v>
      </c>
      <c r="G8028" t="s">
        <v>14451</v>
      </c>
      <c r="H8028" t="s">
        <v>6</v>
      </c>
      <c r="I8028" s="1">
        <v>-2.5</v>
      </c>
      <c r="J8028" s="1">
        <v>0.3</v>
      </c>
      <c r="K8028" s="1">
        <v>-2.2000000000000002</v>
      </c>
    </row>
    <row r="8029" spans="1:11" x14ac:dyDescent="0.2">
      <c r="A8029" t="s">
        <v>10639</v>
      </c>
      <c r="B8029" t="s">
        <v>7543</v>
      </c>
      <c r="C8029">
        <v>2016</v>
      </c>
      <c r="D8029">
        <v>17</v>
      </c>
      <c r="E8029" t="s">
        <v>159</v>
      </c>
      <c r="F8029" t="str">
        <f t="shared" si="125"/>
        <v>/player/Zach-Haney/Summary/80964=2016</v>
      </c>
      <c r="G8029" t="s">
        <v>14451</v>
      </c>
      <c r="H8029" t="s">
        <v>6</v>
      </c>
      <c r="I8029" s="1">
        <v>-2.2000000000000002</v>
      </c>
      <c r="J8029" s="1">
        <v>1.3</v>
      </c>
      <c r="K8029" s="1">
        <v>-0.9</v>
      </c>
    </row>
    <row r="8030" spans="1:11" x14ac:dyDescent="0.2">
      <c r="A8030" t="s">
        <v>10639</v>
      </c>
      <c r="B8030" t="s">
        <v>7543</v>
      </c>
      <c r="C8030">
        <v>2017</v>
      </c>
      <c r="D8030">
        <v>18</v>
      </c>
      <c r="E8030" t="s">
        <v>159</v>
      </c>
      <c r="F8030" t="str">
        <f t="shared" si="125"/>
        <v>/player/Zach-Haney/Summary/80964=2017</v>
      </c>
      <c r="G8030" t="s">
        <v>14451</v>
      </c>
      <c r="H8030" t="s">
        <v>6</v>
      </c>
      <c r="I8030" s="1">
        <v>-0.6</v>
      </c>
      <c r="J8030" s="1">
        <v>3.6</v>
      </c>
      <c r="K8030" s="1">
        <v>3.1</v>
      </c>
    </row>
    <row r="8031" spans="1:11" x14ac:dyDescent="0.2">
      <c r="A8031" t="s">
        <v>10641</v>
      </c>
      <c r="B8031" t="s">
        <v>7543</v>
      </c>
      <c r="C8031">
        <v>2015</v>
      </c>
      <c r="D8031">
        <v>16</v>
      </c>
      <c r="E8031" t="s">
        <v>314</v>
      </c>
      <c r="F8031" t="str">
        <f t="shared" si="125"/>
        <v>/player/Ethan-Happ/Summary/72038=2015</v>
      </c>
      <c r="G8031" t="s">
        <v>14450</v>
      </c>
      <c r="H8031" t="s">
        <v>6</v>
      </c>
      <c r="I8031" s="1">
        <v>2.4</v>
      </c>
      <c r="J8031" s="1">
        <v>6.8</v>
      </c>
      <c r="K8031" s="1">
        <v>9.1999999999999993</v>
      </c>
    </row>
    <row r="8032" spans="1:11" x14ac:dyDescent="0.2">
      <c r="A8032" t="s">
        <v>10641</v>
      </c>
      <c r="B8032" t="s">
        <v>7543</v>
      </c>
      <c r="C8032">
        <v>2016</v>
      </c>
      <c r="D8032">
        <v>17</v>
      </c>
      <c r="E8032" t="s">
        <v>314</v>
      </c>
      <c r="F8032" t="str">
        <f t="shared" si="125"/>
        <v>/player/Ethan-Happ/Summary/72038=2016</v>
      </c>
      <c r="G8032" t="s">
        <v>14450</v>
      </c>
      <c r="H8032" t="s">
        <v>6</v>
      </c>
      <c r="I8032" s="1">
        <v>6.5</v>
      </c>
      <c r="J8032" s="1">
        <v>9.3000000000000007</v>
      </c>
      <c r="K8032" s="1">
        <v>15.8</v>
      </c>
    </row>
    <row r="8033" spans="1:12" x14ac:dyDescent="0.2">
      <c r="A8033" t="s">
        <v>10641</v>
      </c>
      <c r="B8033" t="s">
        <v>7543</v>
      </c>
      <c r="C8033">
        <v>2017</v>
      </c>
      <c r="D8033">
        <v>18</v>
      </c>
      <c r="E8033" t="s">
        <v>314</v>
      </c>
      <c r="F8033" t="str">
        <f t="shared" si="125"/>
        <v>/player/Ethan-Happ/Summary/72038=2017</v>
      </c>
      <c r="G8033" t="s">
        <v>14450</v>
      </c>
      <c r="H8033" t="s">
        <v>6</v>
      </c>
      <c r="I8033" s="1">
        <v>5.3</v>
      </c>
      <c r="J8033" s="1">
        <v>6.4</v>
      </c>
      <c r="K8033" s="1">
        <v>11.7</v>
      </c>
    </row>
    <row r="8034" spans="1:12" x14ac:dyDescent="0.2">
      <c r="A8034" t="s">
        <v>10643</v>
      </c>
      <c r="B8034" t="s">
        <v>4</v>
      </c>
      <c r="C8034">
        <v>2014</v>
      </c>
      <c r="D8034">
        <v>15</v>
      </c>
      <c r="E8034" t="s">
        <v>1480</v>
      </c>
      <c r="F8034" t="str">
        <f t="shared" si="125"/>
        <v>/player/Bassel-Harfouch/Summary/82856=2014</v>
      </c>
      <c r="G8034" t="s">
        <v>14449</v>
      </c>
      <c r="H8034" t="s">
        <v>6</v>
      </c>
      <c r="I8034" s="1">
        <v>-11.4</v>
      </c>
      <c r="J8034" s="1">
        <v>-8.8000000000000007</v>
      </c>
      <c r="K8034" s="1">
        <v>-20.3</v>
      </c>
    </row>
    <row r="8035" spans="1:12" x14ac:dyDescent="0.2">
      <c r="A8035" t="s">
        <v>10645</v>
      </c>
      <c r="B8035" t="s">
        <v>7543</v>
      </c>
      <c r="C8035">
        <v>2014</v>
      </c>
      <c r="D8035">
        <v>15</v>
      </c>
      <c r="E8035" t="s">
        <v>415</v>
      </c>
      <c r="F8035" t="str">
        <f t="shared" si="125"/>
        <v>/player/Jared-Harper/Summary/80896=2014</v>
      </c>
      <c r="G8035" t="s">
        <v>14448</v>
      </c>
      <c r="H8035" t="s">
        <v>6</v>
      </c>
      <c r="I8035" s="1">
        <v>-14.5</v>
      </c>
      <c r="J8035" s="1">
        <v>14.6</v>
      </c>
      <c r="K8035" s="1">
        <v>0</v>
      </c>
    </row>
    <row r="8036" spans="1:12" x14ac:dyDescent="0.2">
      <c r="A8036" t="s">
        <v>10645</v>
      </c>
      <c r="B8036" t="s">
        <v>7543</v>
      </c>
      <c r="C8036">
        <v>2015</v>
      </c>
      <c r="D8036">
        <v>16</v>
      </c>
      <c r="E8036" t="s">
        <v>415</v>
      </c>
      <c r="F8036" t="str">
        <f t="shared" si="125"/>
        <v>/player/Jared-Harper/Summary/80896=2015</v>
      </c>
      <c r="G8036" t="s">
        <v>14448</v>
      </c>
      <c r="H8036" t="s">
        <v>6</v>
      </c>
      <c r="I8036" s="1">
        <v>2.6</v>
      </c>
      <c r="J8036" s="1">
        <v>45.5</v>
      </c>
      <c r="K8036" s="1">
        <v>48.1</v>
      </c>
    </row>
    <row r="8037" spans="1:12" x14ac:dyDescent="0.2">
      <c r="A8037" t="s">
        <v>10645</v>
      </c>
      <c r="B8037" t="s">
        <v>7543</v>
      </c>
      <c r="C8037">
        <v>2016</v>
      </c>
      <c r="D8037">
        <v>17</v>
      </c>
      <c r="E8037" t="s">
        <v>415</v>
      </c>
      <c r="F8037" t="str">
        <f t="shared" si="125"/>
        <v>/player/Jared-Harper/Summary/80896=2016</v>
      </c>
      <c r="G8037" t="s">
        <v>14448</v>
      </c>
      <c r="H8037" t="s">
        <v>6</v>
      </c>
      <c r="I8037" s="1">
        <v>1.3</v>
      </c>
      <c r="J8037" s="1">
        <v>-2.2999999999999998</v>
      </c>
      <c r="K8037" s="1">
        <v>-1</v>
      </c>
    </row>
    <row r="8038" spans="1:12" x14ac:dyDescent="0.2">
      <c r="A8038" t="s">
        <v>10645</v>
      </c>
      <c r="B8038" t="s">
        <v>7543</v>
      </c>
      <c r="C8038">
        <v>2017</v>
      </c>
      <c r="D8038">
        <v>18</v>
      </c>
      <c r="E8038" t="s">
        <v>415</v>
      </c>
      <c r="F8038" t="str">
        <f t="shared" si="125"/>
        <v>/player/Jared-Harper/Summary/80896=2017</v>
      </c>
      <c r="G8038" t="s">
        <v>14448</v>
      </c>
      <c r="H8038" t="s">
        <v>6</v>
      </c>
      <c r="I8038" s="1">
        <v>-7.2</v>
      </c>
      <c r="J8038" s="1">
        <v>-1.1000000000000001</v>
      </c>
      <c r="K8038" s="1">
        <v>-8.1999999999999993</v>
      </c>
    </row>
    <row r="8039" spans="1:12" x14ac:dyDescent="0.2">
      <c r="A8039" t="s">
        <v>10646</v>
      </c>
      <c r="B8039" t="s">
        <v>4</v>
      </c>
      <c r="C8039">
        <v>2014</v>
      </c>
      <c r="D8039">
        <v>15</v>
      </c>
      <c r="E8039" t="s">
        <v>603</v>
      </c>
      <c r="F8039" t="str">
        <f t="shared" si="125"/>
        <v>/player/Darnell-Harris/Summary/80636=2014</v>
      </c>
      <c r="G8039" t="s">
        <v>14447</v>
      </c>
      <c r="H8039" t="s">
        <v>6</v>
      </c>
      <c r="I8039" s="1">
        <v>1.6</v>
      </c>
      <c r="J8039" s="1">
        <v>-0.9</v>
      </c>
      <c r="K8039" s="1">
        <v>0.7</v>
      </c>
    </row>
    <row r="8040" spans="1:12" x14ac:dyDescent="0.2">
      <c r="A8040" t="s">
        <v>10646</v>
      </c>
      <c r="B8040" t="s">
        <v>4</v>
      </c>
      <c r="C8040">
        <v>2015</v>
      </c>
      <c r="D8040">
        <v>16</v>
      </c>
      <c r="E8040" t="s">
        <v>603</v>
      </c>
      <c r="F8040" t="str">
        <f t="shared" si="125"/>
        <v>/player/Darnell-Harris/Summary/80636=2015</v>
      </c>
      <c r="G8040" t="s">
        <v>14447</v>
      </c>
      <c r="H8040" t="s">
        <v>6</v>
      </c>
      <c r="I8040" s="1">
        <v>0.9</v>
      </c>
      <c r="J8040" s="1">
        <v>0.2</v>
      </c>
      <c r="K8040" s="1">
        <v>1.1000000000000001</v>
      </c>
    </row>
    <row r="8041" spans="1:12" x14ac:dyDescent="0.2">
      <c r="A8041" t="s">
        <v>10648</v>
      </c>
      <c r="B8041" t="s">
        <v>4</v>
      </c>
      <c r="C8041">
        <v>2014</v>
      </c>
      <c r="D8041">
        <v>15</v>
      </c>
      <c r="E8041" t="s">
        <v>96</v>
      </c>
      <c r="F8041" t="str">
        <f t="shared" si="125"/>
        <v>/player/Tim-Hasbargen/Summary/52936=2014</v>
      </c>
      <c r="G8041" t="s">
        <v>14446</v>
      </c>
      <c r="H8041" t="s">
        <v>6</v>
      </c>
      <c r="I8041" s="1">
        <v>-5.3</v>
      </c>
      <c r="J8041" s="1">
        <v>-1.3</v>
      </c>
      <c r="K8041" s="1">
        <v>-6.6</v>
      </c>
    </row>
    <row r="8042" spans="1:12" x14ac:dyDescent="0.2">
      <c r="A8042" t="s">
        <v>10648</v>
      </c>
      <c r="B8042" t="s">
        <v>4</v>
      </c>
      <c r="C8042">
        <v>2015</v>
      </c>
      <c r="D8042">
        <v>16</v>
      </c>
      <c r="E8042" t="s">
        <v>96</v>
      </c>
      <c r="F8042" t="str">
        <f t="shared" si="125"/>
        <v>/player/Tim-Hasbargen/Summary/52936=2015</v>
      </c>
      <c r="G8042" t="s">
        <v>14446</v>
      </c>
      <c r="H8042" t="s">
        <v>6</v>
      </c>
      <c r="I8042" s="1">
        <v>-2</v>
      </c>
      <c r="J8042" s="1">
        <v>-0.3</v>
      </c>
      <c r="K8042" s="1">
        <v>-2.2999999999999998</v>
      </c>
    </row>
    <row r="8043" spans="1:12" x14ac:dyDescent="0.2">
      <c r="A8043" t="s">
        <v>10648</v>
      </c>
      <c r="B8043" t="s">
        <v>4</v>
      </c>
      <c r="C8043">
        <v>2016</v>
      </c>
      <c r="D8043">
        <v>17</v>
      </c>
      <c r="E8043" t="s">
        <v>96</v>
      </c>
      <c r="F8043" t="str">
        <f t="shared" si="125"/>
        <v>/player/Tim-Hasbargen/Summary/52936=2016</v>
      </c>
      <c r="G8043" t="s">
        <v>14446</v>
      </c>
      <c r="H8043" t="s">
        <v>6</v>
      </c>
      <c r="I8043" s="1">
        <v>0.1</v>
      </c>
      <c r="J8043" s="1">
        <v>-2.4</v>
      </c>
      <c r="K8043" s="1">
        <v>-2.2999999999999998</v>
      </c>
    </row>
    <row r="8044" spans="1:12" x14ac:dyDescent="0.2">
      <c r="A8044" t="s">
        <v>10650</v>
      </c>
      <c r="B8044" t="s">
        <v>7543</v>
      </c>
      <c r="C8044">
        <v>2014</v>
      </c>
      <c r="D8044">
        <v>15</v>
      </c>
      <c r="E8044" t="s">
        <v>5583</v>
      </c>
      <c r="F8044" t="str">
        <f t="shared" si="125"/>
        <v>/player/Jalen-Henry/Summary/81165=2014</v>
      </c>
      <c r="G8044" t="s">
        <v>14445</v>
      </c>
      <c r="H8044" t="s">
        <v>6</v>
      </c>
      <c r="I8044" s="1">
        <v>-5.6</v>
      </c>
      <c r="J8044" s="1">
        <v>-1.7</v>
      </c>
      <c r="K8044" s="1">
        <v>-7.3</v>
      </c>
      <c r="L8044" t="s">
        <v>14222</v>
      </c>
    </row>
    <row r="8045" spans="1:12" x14ac:dyDescent="0.2">
      <c r="A8045" t="s">
        <v>10650</v>
      </c>
      <c r="B8045" t="s">
        <v>7543</v>
      </c>
      <c r="C8045">
        <v>2015</v>
      </c>
      <c r="D8045">
        <v>16</v>
      </c>
      <c r="E8045" t="s">
        <v>5583</v>
      </c>
      <c r="F8045" t="str">
        <f t="shared" si="125"/>
        <v>/player/Jalen-Henry/Summary/81165=2015</v>
      </c>
      <c r="G8045" t="s">
        <v>14445</v>
      </c>
      <c r="H8045" t="s">
        <v>6</v>
      </c>
      <c r="I8045" s="1">
        <v>-7.6</v>
      </c>
      <c r="J8045" s="1">
        <v>0.5</v>
      </c>
      <c r="K8045" s="1">
        <v>-7.2</v>
      </c>
      <c r="L8045" t="s">
        <v>14222</v>
      </c>
    </row>
    <row r="8046" spans="1:12" x14ac:dyDescent="0.2">
      <c r="A8046" t="s">
        <v>10650</v>
      </c>
      <c r="B8046" t="s">
        <v>7543</v>
      </c>
      <c r="C8046">
        <v>2016</v>
      </c>
      <c r="D8046">
        <v>17</v>
      </c>
      <c r="E8046" t="s">
        <v>5583</v>
      </c>
      <c r="F8046" t="str">
        <f t="shared" si="125"/>
        <v>/player/Jalen-Henry/Summary/81165=2016</v>
      </c>
      <c r="G8046" t="s">
        <v>14445</v>
      </c>
      <c r="H8046" t="s">
        <v>6</v>
      </c>
      <c r="I8046" s="1">
        <v>-2.4</v>
      </c>
      <c r="J8046" s="1">
        <v>-1.7</v>
      </c>
      <c r="K8046" s="1">
        <v>-4</v>
      </c>
      <c r="L8046" t="s">
        <v>14222</v>
      </c>
    </row>
    <row r="8047" spans="1:12" x14ac:dyDescent="0.2">
      <c r="A8047" t="s">
        <v>10650</v>
      </c>
      <c r="B8047" t="s">
        <v>7543</v>
      </c>
      <c r="C8047">
        <v>2017</v>
      </c>
      <c r="D8047">
        <v>18</v>
      </c>
      <c r="E8047" t="s">
        <v>5583</v>
      </c>
      <c r="F8047" t="str">
        <f t="shared" si="125"/>
        <v>/player/Jalen-Henry/Summary/81165=2017</v>
      </c>
      <c r="G8047" t="s">
        <v>14445</v>
      </c>
      <c r="H8047" t="s">
        <v>6</v>
      </c>
      <c r="I8047" s="1">
        <v>-1.5</v>
      </c>
      <c r="J8047" s="1">
        <v>-1.4</v>
      </c>
      <c r="K8047" s="1">
        <v>-3</v>
      </c>
      <c r="L8047" t="s">
        <v>14222</v>
      </c>
    </row>
    <row r="8048" spans="1:12" x14ac:dyDescent="0.2">
      <c r="A8048" t="s">
        <v>10652</v>
      </c>
      <c r="B8048" t="s">
        <v>4</v>
      </c>
      <c r="C8048">
        <v>2014</v>
      </c>
      <c r="D8048">
        <v>15</v>
      </c>
      <c r="E8048" t="s">
        <v>84</v>
      </c>
      <c r="F8048" t="str">
        <f t="shared" si="125"/>
        <v>/player/Petr-Herman/Summary/26473=2014</v>
      </c>
      <c r="G8048" t="s">
        <v>14444</v>
      </c>
      <c r="H8048" t="s">
        <v>6</v>
      </c>
      <c r="I8048" s="1">
        <v>-5.4</v>
      </c>
      <c r="J8048" s="1">
        <v>-0.6</v>
      </c>
      <c r="K8048" s="1">
        <v>-6</v>
      </c>
    </row>
    <row r="8049" spans="1:12" x14ac:dyDescent="0.2">
      <c r="A8049" t="s">
        <v>10652</v>
      </c>
      <c r="B8049" t="s">
        <v>4</v>
      </c>
      <c r="C8049">
        <v>2015</v>
      </c>
      <c r="D8049">
        <v>16</v>
      </c>
      <c r="E8049" t="s">
        <v>84</v>
      </c>
      <c r="F8049" t="str">
        <f t="shared" si="125"/>
        <v>/player/Petr-Herman/Summary/26473=2015</v>
      </c>
      <c r="G8049" t="s">
        <v>14444</v>
      </c>
      <c r="H8049" t="s">
        <v>6</v>
      </c>
      <c r="I8049" s="1">
        <v>-2.9</v>
      </c>
      <c r="J8049" s="1">
        <v>2.2999999999999998</v>
      </c>
      <c r="K8049" s="1">
        <v>-0.6</v>
      </c>
    </row>
    <row r="8050" spans="1:12" x14ac:dyDescent="0.2">
      <c r="A8050" t="s">
        <v>10652</v>
      </c>
      <c r="B8050" t="s">
        <v>4</v>
      </c>
      <c r="C8050">
        <v>2016</v>
      </c>
      <c r="D8050">
        <v>17</v>
      </c>
      <c r="E8050" t="s">
        <v>84</v>
      </c>
      <c r="F8050" t="str">
        <f t="shared" si="125"/>
        <v>/player/Petr-Herman/Summary/26473=2016</v>
      </c>
      <c r="G8050" t="s">
        <v>14444</v>
      </c>
      <c r="H8050" t="s">
        <v>6</v>
      </c>
      <c r="I8050" s="1">
        <v>-1.7</v>
      </c>
      <c r="J8050" s="1">
        <v>4.7</v>
      </c>
      <c r="K8050" s="1">
        <v>3</v>
      </c>
    </row>
    <row r="8051" spans="1:12" x14ac:dyDescent="0.2">
      <c r="A8051" t="s">
        <v>10652</v>
      </c>
      <c r="B8051" t="s">
        <v>4</v>
      </c>
      <c r="C8051">
        <v>2017</v>
      </c>
      <c r="D8051">
        <v>18</v>
      </c>
      <c r="E8051" t="s">
        <v>84</v>
      </c>
      <c r="F8051" t="str">
        <f t="shared" si="125"/>
        <v>/player/Petr-Herman/Summary/26473=2017</v>
      </c>
      <c r="G8051" t="s">
        <v>14444</v>
      </c>
      <c r="H8051" t="s">
        <v>6</v>
      </c>
      <c r="I8051" s="1">
        <v>-0.9</v>
      </c>
      <c r="J8051" s="1">
        <v>3.4</v>
      </c>
      <c r="K8051" s="1">
        <v>2.5</v>
      </c>
    </row>
    <row r="8052" spans="1:12" x14ac:dyDescent="0.2">
      <c r="A8052" t="s">
        <v>10654</v>
      </c>
      <c r="B8052" t="s">
        <v>4</v>
      </c>
      <c r="C8052">
        <v>2014</v>
      </c>
      <c r="D8052">
        <v>15</v>
      </c>
      <c r="E8052" t="s">
        <v>433</v>
      </c>
      <c r="F8052" t="str">
        <f t="shared" si="125"/>
        <v>/player/Martin-Hermannsson/Summary/52125=2014</v>
      </c>
      <c r="G8052" t="s">
        <v>14443</v>
      </c>
      <c r="H8052" t="s">
        <v>6</v>
      </c>
      <c r="I8052" s="1">
        <v>-0.2</v>
      </c>
      <c r="J8052" s="1">
        <v>-0.3</v>
      </c>
      <c r="K8052" s="1">
        <v>-0.6</v>
      </c>
    </row>
    <row r="8053" spans="1:12" x14ac:dyDescent="0.2">
      <c r="A8053" t="s">
        <v>10654</v>
      </c>
      <c r="B8053" t="s">
        <v>4</v>
      </c>
      <c r="C8053">
        <v>2015</v>
      </c>
      <c r="D8053">
        <v>16</v>
      </c>
      <c r="E8053" t="s">
        <v>433</v>
      </c>
      <c r="F8053" t="str">
        <f t="shared" si="125"/>
        <v>/player/Martin-Hermannsson/Summary/52125=2015</v>
      </c>
      <c r="G8053" t="s">
        <v>14443</v>
      </c>
      <c r="H8053" t="s">
        <v>6</v>
      </c>
      <c r="I8053" s="1">
        <v>3</v>
      </c>
      <c r="J8053" s="1">
        <v>-1.6</v>
      </c>
      <c r="K8053" s="1">
        <v>1.4</v>
      </c>
    </row>
    <row r="8054" spans="1:12" x14ac:dyDescent="0.2">
      <c r="A8054" t="s">
        <v>10656</v>
      </c>
      <c r="B8054" t="s">
        <v>4</v>
      </c>
      <c r="C8054">
        <v>2014</v>
      </c>
      <c r="D8054">
        <v>15</v>
      </c>
      <c r="E8054" t="s">
        <v>2782</v>
      </c>
      <c r="F8054" t="str">
        <f t="shared" si="125"/>
        <v>/player/Sullivan-Hernandez/Summary/82013=2014</v>
      </c>
      <c r="G8054" t="s">
        <v>13824</v>
      </c>
      <c r="H8054" t="s">
        <v>6</v>
      </c>
      <c r="I8054" s="1" t="e">
        <v>#N/A</v>
      </c>
      <c r="J8054" s="1" t="e">
        <v>#N/A</v>
      </c>
      <c r="K8054" s="1" t="e">
        <v>#N/A</v>
      </c>
      <c r="L8054" t="s">
        <v>12511</v>
      </c>
    </row>
    <row r="8055" spans="1:12" x14ac:dyDescent="0.2">
      <c r="A8055" t="s">
        <v>10658</v>
      </c>
      <c r="B8055" t="s">
        <v>7543</v>
      </c>
      <c r="C8055">
        <v>2014</v>
      </c>
      <c r="D8055">
        <v>15</v>
      </c>
      <c r="E8055" t="s">
        <v>656</v>
      </c>
      <c r="F8055" t="str">
        <f t="shared" si="125"/>
        <v>/player/Kevin-Hervey/Summary/81478=2014</v>
      </c>
      <c r="G8055" t="s">
        <v>14442</v>
      </c>
      <c r="H8055" t="s">
        <v>6</v>
      </c>
      <c r="I8055" s="1">
        <v>-1.1000000000000001</v>
      </c>
      <c r="J8055" s="1">
        <v>-0.7</v>
      </c>
      <c r="K8055" s="1">
        <v>-1.8</v>
      </c>
    </row>
    <row r="8056" spans="1:12" x14ac:dyDescent="0.2">
      <c r="A8056" t="s">
        <v>10658</v>
      </c>
      <c r="B8056" t="s">
        <v>7543</v>
      </c>
      <c r="C8056">
        <v>2015</v>
      </c>
      <c r="D8056">
        <v>16</v>
      </c>
      <c r="E8056" t="s">
        <v>656</v>
      </c>
      <c r="F8056" t="str">
        <f t="shared" si="125"/>
        <v>/player/Kevin-Hervey/Summary/81478=2015</v>
      </c>
      <c r="G8056" t="s">
        <v>14442</v>
      </c>
      <c r="H8056" t="s">
        <v>6</v>
      </c>
      <c r="I8056" s="1">
        <v>4.0999999999999996</v>
      </c>
      <c r="J8056" s="1">
        <v>2.7</v>
      </c>
      <c r="K8056" s="1">
        <v>6.8</v>
      </c>
    </row>
    <row r="8057" spans="1:12" x14ac:dyDescent="0.2">
      <c r="A8057" t="s">
        <v>10658</v>
      </c>
      <c r="B8057" t="s">
        <v>7543</v>
      </c>
      <c r="C8057">
        <v>2016</v>
      </c>
      <c r="D8057">
        <v>17</v>
      </c>
      <c r="E8057" t="s">
        <v>656</v>
      </c>
      <c r="F8057" t="str">
        <f t="shared" si="125"/>
        <v>/player/Kevin-Hervey/Summary/81478=2016</v>
      </c>
      <c r="G8057" t="s">
        <v>14442</v>
      </c>
      <c r="H8057" t="s">
        <v>6</v>
      </c>
      <c r="I8057" s="1">
        <v>4.2</v>
      </c>
      <c r="J8057" s="1">
        <v>2.2000000000000002</v>
      </c>
      <c r="K8057" s="1">
        <v>6.4</v>
      </c>
    </row>
    <row r="8058" spans="1:12" x14ac:dyDescent="0.2">
      <c r="A8058" t="s">
        <v>10658</v>
      </c>
      <c r="B8058" t="s">
        <v>7543</v>
      </c>
      <c r="C8058">
        <v>2017</v>
      </c>
      <c r="D8058">
        <v>18</v>
      </c>
      <c r="E8058" t="s">
        <v>656</v>
      </c>
      <c r="F8058" t="str">
        <f t="shared" si="125"/>
        <v>/player/Kevin-Hervey/Summary/81478=2017</v>
      </c>
      <c r="G8058" t="s">
        <v>14442</v>
      </c>
      <c r="H8058" t="s">
        <v>6</v>
      </c>
      <c r="I8058" s="1">
        <v>3.3</v>
      </c>
      <c r="J8058" s="1">
        <v>0.7</v>
      </c>
      <c r="K8058" s="1">
        <v>4</v>
      </c>
    </row>
    <row r="8059" spans="1:12" x14ac:dyDescent="0.2">
      <c r="A8059" t="s">
        <v>10660</v>
      </c>
      <c r="B8059" t="s">
        <v>7543</v>
      </c>
      <c r="C8059">
        <v>2014</v>
      </c>
      <c r="D8059">
        <v>15</v>
      </c>
      <c r="E8059" t="s">
        <v>320</v>
      </c>
      <c r="F8059" t="str">
        <f t="shared" si="125"/>
        <v>/player/Ahmed-Hill/Summary/52348=2014</v>
      </c>
      <c r="G8059" t="s">
        <v>14441</v>
      </c>
      <c r="H8059" t="s">
        <v>6</v>
      </c>
      <c r="I8059" s="1">
        <v>0.4</v>
      </c>
      <c r="J8059" s="1">
        <v>-0.5</v>
      </c>
      <c r="K8059" s="1">
        <v>-0.1</v>
      </c>
    </row>
    <row r="8060" spans="1:12" x14ac:dyDescent="0.2">
      <c r="A8060" t="s">
        <v>10660</v>
      </c>
      <c r="B8060" t="s">
        <v>7543</v>
      </c>
      <c r="C8060">
        <v>2016</v>
      </c>
      <c r="D8060">
        <v>17</v>
      </c>
      <c r="E8060" t="s">
        <v>320</v>
      </c>
      <c r="F8060" t="str">
        <f t="shared" si="125"/>
        <v>/player/Ahmed-Hill/Summary/52348=2016</v>
      </c>
      <c r="G8060" t="s">
        <v>14441</v>
      </c>
      <c r="H8060" t="s">
        <v>6</v>
      </c>
      <c r="I8060" s="1">
        <v>3.4</v>
      </c>
      <c r="J8060" s="1">
        <v>-0.2</v>
      </c>
      <c r="K8060" s="1">
        <v>3.2</v>
      </c>
    </row>
    <row r="8061" spans="1:12" x14ac:dyDescent="0.2">
      <c r="A8061" t="s">
        <v>10660</v>
      </c>
      <c r="B8061" t="s">
        <v>7543</v>
      </c>
      <c r="C8061">
        <v>2017</v>
      </c>
      <c r="D8061">
        <v>18</v>
      </c>
      <c r="E8061" t="s">
        <v>320</v>
      </c>
      <c r="F8061" t="str">
        <f t="shared" si="125"/>
        <v>/player/Ahmed-Hill/Summary/52348=2017</v>
      </c>
      <c r="G8061" t="s">
        <v>14441</v>
      </c>
      <c r="H8061" t="s">
        <v>6</v>
      </c>
      <c r="I8061" s="1">
        <v>4.5999999999999996</v>
      </c>
      <c r="J8061" s="1">
        <v>-0.3</v>
      </c>
      <c r="K8061" s="1">
        <v>4.3</v>
      </c>
    </row>
    <row r="8062" spans="1:12" x14ac:dyDescent="0.2">
      <c r="A8062" t="s">
        <v>10662</v>
      </c>
      <c r="B8062" t="s">
        <v>4</v>
      </c>
      <c r="C8062">
        <v>2014</v>
      </c>
      <c r="D8062">
        <v>15</v>
      </c>
      <c r="E8062" t="s">
        <v>1272</v>
      </c>
      <c r="F8062" t="str">
        <f t="shared" si="125"/>
        <v>/player/Sean-Hill/Summary/81453=2014</v>
      </c>
      <c r="G8062" t="s">
        <v>14440</v>
      </c>
      <c r="H8062" t="s">
        <v>6</v>
      </c>
      <c r="I8062" s="1">
        <v>-2.9</v>
      </c>
      <c r="J8062" s="1">
        <v>-2.5</v>
      </c>
      <c r="K8062" s="1">
        <v>-5.4</v>
      </c>
    </row>
    <row r="8063" spans="1:12" x14ac:dyDescent="0.2">
      <c r="A8063" t="s">
        <v>10664</v>
      </c>
      <c r="B8063" t="s">
        <v>4</v>
      </c>
      <c r="C8063">
        <v>2014</v>
      </c>
      <c r="D8063">
        <v>15</v>
      </c>
      <c r="E8063" t="s">
        <v>496</v>
      </c>
      <c r="F8063" t="str">
        <f t="shared" si="125"/>
        <v>/player/Merrill-Holden/Summary/80652=2014</v>
      </c>
      <c r="G8063" t="s">
        <v>14439</v>
      </c>
      <c r="H8063" t="s">
        <v>6</v>
      </c>
      <c r="I8063" s="1">
        <v>-0.7</v>
      </c>
      <c r="J8063" s="1">
        <v>2.2000000000000002</v>
      </c>
      <c r="K8063" s="1">
        <v>1.5</v>
      </c>
    </row>
    <row r="8064" spans="1:12" x14ac:dyDescent="0.2">
      <c r="A8064" t="s">
        <v>10664</v>
      </c>
      <c r="B8064" t="s">
        <v>4</v>
      </c>
      <c r="C8064">
        <v>2015</v>
      </c>
      <c r="D8064">
        <v>16</v>
      </c>
      <c r="E8064" t="s">
        <v>496</v>
      </c>
      <c r="F8064" t="str">
        <f t="shared" si="125"/>
        <v>/player/Merrill-Holden/Summary/80652=2015</v>
      </c>
      <c r="G8064" t="s">
        <v>14439</v>
      </c>
      <c r="H8064" t="s">
        <v>6</v>
      </c>
      <c r="I8064" s="1">
        <v>-3</v>
      </c>
      <c r="J8064" s="1">
        <v>-0.4</v>
      </c>
      <c r="K8064" s="1">
        <v>-3.4</v>
      </c>
    </row>
    <row r="8065" spans="1:12" x14ac:dyDescent="0.2">
      <c r="A8065" t="s">
        <v>10664</v>
      </c>
      <c r="B8065" t="s">
        <v>4</v>
      </c>
      <c r="C8065">
        <v>2016</v>
      </c>
      <c r="D8065">
        <v>17</v>
      </c>
      <c r="E8065" t="s">
        <v>33</v>
      </c>
      <c r="F8065" t="str">
        <f t="shared" si="125"/>
        <v>/player/Merrill-Holden/Summary/80652=2016</v>
      </c>
      <c r="G8065" t="s">
        <v>14439</v>
      </c>
      <c r="H8065" t="s">
        <v>6</v>
      </c>
      <c r="I8065" s="1">
        <v>-1.4</v>
      </c>
      <c r="J8065" s="1">
        <v>1.8</v>
      </c>
      <c r="K8065" s="1">
        <v>0.4</v>
      </c>
    </row>
    <row r="8066" spans="1:12" x14ac:dyDescent="0.2">
      <c r="A8066" t="s">
        <v>10666</v>
      </c>
      <c r="B8066" t="s">
        <v>7543</v>
      </c>
      <c r="C8066">
        <v>2014</v>
      </c>
      <c r="D8066">
        <v>15</v>
      </c>
      <c r="E8066" t="s">
        <v>429</v>
      </c>
      <c r="F8066" t="str">
        <f t="shared" ref="F8066:F8129" si="126">A8066&amp;"="&amp;C8066</f>
        <v>/player/Tra-Holder/Summary/80980=2014</v>
      </c>
      <c r="G8066" t="s">
        <v>14438</v>
      </c>
      <c r="H8066" t="s">
        <v>6</v>
      </c>
      <c r="I8066" s="1">
        <v>-1.7</v>
      </c>
      <c r="J8066" s="1">
        <v>0.1</v>
      </c>
      <c r="K8066" s="1">
        <v>-1.7</v>
      </c>
    </row>
    <row r="8067" spans="1:12" x14ac:dyDescent="0.2">
      <c r="A8067" t="s">
        <v>10666</v>
      </c>
      <c r="B8067" t="s">
        <v>7543</v>
      </c>
      <c r="C8067">
        <v>2015</v>
      </c>
      <c r="D8067">
        <v>16</v>
      </c>
      <c r="E8067" t="s">
        <v>429</v>
      </c>
      <c r="F8067" t="str">
        <f t="shared" si="126"/>
        <v>/player/Tra-Holder/Summary/80980=2015</v>
      </c>
      <c r="G8067" t="s">
        <v>14438</v>
      </c>
      <c r="H8067" t="s">
        <v>6</v>
      </c>
      <c r="I8067" s="1">
        <v>2.7</v>
      </c>
      <c r="J8067" s="1">
        <v>0.8</v>
      </c>
      <c r="K8067" s="1">
        <v>3.5</v>
      </c>
    </row>
    <row r="8068" spans="1:12" x14ac:dyDescent="0.2">
      <c r="A8068" t="s">
        <v>10666</v>
      </c>
      <c r="B8068" t="s">
        <v>7543</v>
      </c>
      <c r="C8068">
        <v>2016</v>
      </c>
      <c r="D8068">
        <v>17</v>
      </c>
      <c r="E8068" t="s">
        <v>429</v>
      </c>
      <c r="F8068" t="str">
        <f t="shared" si="126"/>
        <v>/player/Tra-Holder/Summary/80980=2016</v>
      </c>
      <c r="G8068" t="s">
        <v>14438</v>
      </c>
      <c r="H8068" t="s">
        <v>6</v>
      </c>
      <c r="I8068" s="1">
        <v>3.2</v>
      </c>
      <c r="J8068" s="1">
        <v>-1.7</v>
      </c>
      <c r="K8068" s="1">
        <v>1.5</v>
      </c>
    </row>
    <row r="8069" spans="1:12" x14ac:dyDescent="0.2">
      <c r="A8069" t="s">
        <v>10666</v>
      </c>
      <c r="B8069" t="s">
        <v>7543</v>
      </c>
      <c r="C8069">
        <v>2017</v>
      </c>
      <c r="D8069">
        <v>18</v>
      </c>
      <c r="E8069" t="s">
        <v>429</v>
      </c>
      <c r="F8069" t="str">
        <f t="shared" si="126"/>
        <v>/player/Tra-Holder/Summary/80980=2017</v>
      </c>
      <c r="G8069" t="s">
        <v>14438</v>
      </c>
      <c r="H8069" t="s">
        <v>6</v>
      </c>
      <c r="I8069" s="1">
        <v>4.5</v>
      </c>
      <c r="J8069" s="1">
        <v>0.3</v>
      </c>
      <c r="K8069" s="1">
        <v>4.8</v>
      </c>
    </row>
    <row r="8070" spans="1:12" x14ac:dyDescent="0.2">
      <c r="A8070" t="s">
        <v>10668</v>
      </c>
      <c r="B8070" t="s">
        <v>4</v>
      </c>
      <c r="C8070">
        <v>2014</v>
      </c>
      <c r="D8070">
        <v>15</v>
      </c>
      <c r="E8070" t="s">
        <v>311</v>
      </c>
      <c r="F8070" t="str">
        <f t="shared" si="126"/>
        <v>/player/Jeremy-Hollimon/Summary/81486=2014</v>
      </c>
      <c r="G8070" t="s">
        <v>14437</v>
      </c>
      <c r="H8070" t="s">
        <v>6</v>
      </c>
      <c r="I8070" s="1" t="e">
        <v>#N/A</v>
      </c>
      <c r="J8070" s="1" t="e">
        <v>#N/A</v>
      </c>
      <c r="K8070" s="1" t="e">
        <v>#N/A</v>
      </c>
      <c r="L8070" t="s">
        <v>12511</v>
      </c>
    </row>
    <row r="8071" spans="1:12" x14ac:dyDescent="0.2">
      <c r="A8071" t="s">
        <v>10668</v>
      </c>
      <c r="B8071" t="s">
        <v>4</v>
      </c>
      <c r="C8071">
        <v>2015</v>
      </c>
      <c r="D8071">
        <v>16</v>
      </c>
      <c r="E8071" t="s">
        <v>311</v>
      </c>
      <c r="F8071" t="str">
        <f t="shared" si="126"/>
        <v>/player/Jeremy-Hollimon/Summary/81486=2015</v>
      </c>
      <c r="G8071" t="s">
        <v>14437</v>
      </c>
      <c r="H8071" t="s">
        <v>6</v>
      </c>
      <c r="I8071" s="1">
        <v>-2.9</v>
      </c>
      <c r="J8071" s="1">
        <v>-1.8</v>
      </c>
      <c r="K8071" s="1">
        <v>-4.7</v>
      </c>
    </row>
    <row r="8072" spans="1:12" x14ac:dyDescent="0.2">
      <c r="A8072" t="s">
        <v>10668</v>
      </c>
      <c r="B8072" t="s">
        <v>4</v>
      </c>
      <c r="C8072">
        <v>2016</v>
      </c>
      <c r="D8072">
        <v>17</v>
      </c>
      <c r="E8072" t="s">
        <v>311</v>
      </c>
      <c r="F8072" t="str">
        <f t="shared" si="126"/>
        <v>/player/Jeremy-Hollimon/Summary/81486=2016</v>
      </c>
      <c r="G8072" t="s">
        <v>14437</v>
      </c>
      <c r="H8072" t="s">
        <v>6</v>
      </c>
      <c r="I8072" s="1">
        <v>3.2</v>
      </c>
      <c r="J8072" s="1">
        <v>-2.7</v>
      </c>
      <c r="K8072" s="1">
        <v>0.5</v>
      </c>
    </row>
    <row r="8073" spans="1:12" x14ac:dyDescent="0.2">
      <c r="A8073" t="s">
        <v>10670</v>
      </c>
      <c r="B8073" t="s">
        <v>4</v>
      </c>
      <c r="C8073">
        <v>2014</v>
      </c>
      <c r="D8073">
        <v>15</v>
      </c>
      <c r="E8073" t="s">
        <v>1449</v>
      </c>
      <c r="F8073" t="str">
        <f t="shared" si="126"/>
        <v>/player/Zachary-Hollis/Summary/81334=2014</v>
      </c>
      <c r="G8073" t="s">
        <v>14436</v>
      </c>
      <c r="H8073" t="s">
        <v>6</v>
      </c>
      <c r="I8073" s="1">
        <v>-7.1</v>
      </c>
      <c r="J8073" s="1">
        <v>-1.4</v>
      </c>
      <c r="K8073" s="1">
        <v>-8.4</v>
      </c>
    </row>
    <row r="8074" spans="1:12" x14ac:dyDescent="0.2">
      <c r="A8074" t="s">
        <v>10672</v>
      </c>
      <c r="B8074" t="s">
        <v>7543</v>
      </c>
      <c r="C8074">
        <v>2014</v>
      </c>
      <c r="D8074">
        <v>15</v>
      </c>
      <c r="E8074" t="s">
        <v>594</v>
      </c>
      <c r="F8074" t="str">
        <f t="shared" si="126"/>
        <v>/player/Jordan-Howard/Summary/81316=2014</v>
      </c>
      <c r="G8074" t="s">
        <v>14435</v>
      </c>
      <c r="H8074" t="s">
        <v>6</v>
      </c>
      <c r="I8074" s="1">
        <v>-0.4</v>
      </c>
      <c r="J8074" s="1">
        <v>-7.4</v>
      </c>
      <c r="K8074" s="1">
        <v>-7.8</v>
      </c>
    </row>
    <row r="8075" spans="1:12" x14ac:dyDescent="0.2">
      <c r="A8075" t="s">
        <v>10672</v>
      </c>
      <c r="B8075" t="s">
        <v>7543</v>
      </c>
      <c r="C8075">
        <v>2015</v>
      </c>
      <c r="D8075">
        <v>16</v>
      </c>
      <c r="E8075" t="s">
        <v>594</v>
      </c>
      <c r="F8075" t="str">
        <f t="shared" si="126"/>
        <v>/player/Jordan-Howard/Summary/81316=2015</v>
      </c>
      <c r="G8075" t="s">
        <v>14435</v>
      </c>
      <c r="H8075" t="s">
        <v>6</v>
      </c>
      <c r="I8075" s="1">
        <v>4.7</v>
      </c>
      <c r="J8075" s="1">
        <v>-6</v>
      </c>
      <c r="K8075" s="1">
        <v>-1.3</v>
      </c>
    </row>
    <row r="8076" spans="1:12" x14ac:dyDescent="0.2">
      <c r="A8076" t="s">
        <v>10672</v>
      </c>
      <c r="B8076" t="s">
        <v>7543</v>
      </c>
      <c r="C8076">
        <v>2016</v>
      </c>
      <c r="D8076">
        <v>17</v>
      </c>
      <c r="E8076" t="s">
        <v>594</v>
      </c>
      <c r="F8076" t="str">
        <f t="shared" si="126"/>
        <v>/player/Jordan-Howard/Summary/81316=2016</v>
      </c>
      <c r="G8076" t="s">
        <v>14435</v>
      </c>
      <c r="H8076" t="s">
        <v>6</v>
      </c>
      <c r="I8076" s="1">
        <v>4.5999999999999996</v>
      </c>
      <c r="J8076" s="1">
        <v>-4.7</v>
      </c>
      <c r="K8076" s="1">
        <v>0</v>
      </c>
    </row>
    <row r="8077" spans="1:12" x14ac:dyDescent="0.2">
      <c r="A8077" t="s">
        <v>10672</v>
      </c>
      <c r="B8077" t="s">
        <v>7543</v>
      </c>
      <c r="C8077">
        <v>2017</v>
      </c>
      <c r="D8077">
        <v>18</v>
      </c>
      <c r="E8077" t="s">
        <v>594</v>
      </c>
      <c r="F8077" t="str">
        <f t="shared" si="126"/>
        <v>/player/Jordan-Howard/Summary/81316=2017</v>
      </c>
      <c r="G8077" t="s">
        <v>14435</v>
      </c>
      <c r="H8077" t="s">
        <v>6</v>
      </c>
      <c r="I8077" s="1">
        <v>5.6</v>
      </c>
      <c r="J8077" s="1">
        <v>-4.9000000000000004</v>
      </c>
      <c r="K8077" s="1">
        <v>0.7</v>
      </c>
    </row>
    <row r="8078" spans="1:12" x14ac:dyDescent="0.2">
      <c r="A8078" t="s">
        <v>10674</v>
      </c>
      <c r="B8078" t="s">
        <v>7543</v>
      </c>
      <c r="C8078">
        <v>2014</v>
      </c>
      <c r="D8078">
        <v>15</v>
      </c>
      <c r="E8078" t="s">
        <v>320</v>
      </c>
      <c r="F8078" t="str">
        <f t="shared" si="126"/>
        <v>/player/Jalen-Hudson/Summary/80120=2014</v>
      </c>
      <c r="G8078" t="s">
        <v>14434</v>
      </c>
      <c r="H8078" t="s">
        <v>6</v>
      </c>
      <c r="I8078" s="1">
        <v>1.1000000000000001</v>
      </c>
      <c r="J8078" s="1">
        <v>-0.1</v>
      </c>
      <c r="K8078" s="1">
        <v>1</v>
      </c>
    </row>
    <row r="8079" spans="1:12" x14ac:dyDescent="0.2">
      <c r="A8079" t="s">
        <v>10674</v>
      </c>
      <c r="B8079" t="s">
        <v>7543</v>
      </c>
      <c r="C8079">
        <v>2015</v>
      </c>
      <c r="D8079">
        <v>16</v>
      </c>
      <c r="E8079" t="s">
        <v>320</v>
      </c>
      <c r="F8079" t="str">
        <f t="shared" si="126"/>
        <v>/player/Jalen-Hudson/Summary/80120=2015</v>
      </c>
      <c r="G8079" t="s">
        <v>14434</v>
      </c>
      <c r="H8079" t="s">
        <v>6</v>
      </c>
      <c r="I8079" s="1">
        <v>-0.9</v>
      </c>
      <c r="J8079" s="1">
        <v>0.2</v>
      </c>
      <c r="K8079" s="1">
        <v>-0.7</v>
      </c>
    </row>
    <row r="8080" spans="1:12" x14ac:dyDescent="0.2">
      <c r="A8080" t="s">
        <v>10674</v>
      </c>
      <c r="B8080" t="s">
        <v>7543</v>
      </c>
      <c r="C8080">
        <v>2017</v>
      </c>
      <c r="D8080">
        <v>18</v>
      </c>
      <c r="E8080" t="s">
        <v>176</v>
      </c>
      <c r="F8080" t="str">
        <f t="shared" si="126"/>
        <v>/player/Jalen-Hudson/Summary/80120=2017</v>
      </c>
      <c r="G8080" t="s">
        <v>14434</v>
      </c>
      <c r="H8080" t="s">
        <v>6</v>
      </c>
      <c r="I8080" s="1">
        <v>5.4</v>
      </c>
      <c r="J8080" s="1">
        <v>0.8</v>
      </c>
      <c r="K8080" s="1">
        <v>6.2</v>
      </c>
    </row>
    <row r="8081" spans="1:11" x14ac:dyDescent="0.2">
      <c r="A8081" t="s">
        <v>10676</v>
      </c>
      <c r="B8081" t="s">
        <v>7543</v>
      </c>
      <c r="C8081">
        <v>2014</v>
      </c>
      <c r="D8081">
        <v>15</v>
      </c>
      <c r="E8081" t="s">
        <v>159</v>
      </c>
      <c r="F8081" t="str">
        <f t="shared" si="126"/>
        <v>/player/Chandler-Hutchison/Summary/80965=2014</v>
      </c>
      <c r="G8081" t="s">
        <v>14433</v>
      </c>
      <c r="H8081" t="s">
        <v>6</v>
      </c>
      <c r="I8081" s="1">
        <v>-1.5</v>
      </c>
      <c r="J8081" s="1">
        <v>2.7</v>
      </c>
      <c r="K8081" s="1">
        <v>1.1000000000000001</v>
      </c>
    </row>
    <row r="8082" spans="1:11" x14ac:dyDescent="0.2">
      <c r="A8082" t="s">
        <v>10676</v>
      </c>
      <c r="B8082" t="s">
        <v>7543</v>
      </c>
      <c r="C8082">
        <v>2015</v>
      </c>
      <c r="D8082">
        <v>16</v>
      </c>
      <c r="E8082" t="s">
        <v>159</v>
      </c>
      <c r="F8082" t="str">
        <f t="shared" si="126"/>
        <v>/player/Chandler-Hutchison/Summary/80965=2015</v>
      </c>
      <c r="G8082" t="s">
        <v>14433</v>
      </c>
      <c r="H8082" t="s">
        <v>6</v>
      </c>
      <c r="I8082" s="1">
        <v>0.8</v>
      </c>
      <c r="J8082" s="1">
        <v>2.9</v>
      </c>
      <c r="K8082" s="1">
        <v>3.8</v>
      </c>
    </row>
    <row r="8083" spans="1:11" x14ac:dyDescent="0.2">
      <c r="A8083" t="s">
        <v>10676</v>
      </c>
      <c r="B8083" t="s">
        <v>7543</v>
      </c>
      <c r="C8083">
        <v>2016</v>
      </c>
      <c r="D8083">
        <v>17</v>
      </c>
      <c r="E8083" t="s">
        <v>159</v>
      </c>
      <c r="F8083" t="str">
        <f t="shared" si="126"/>
        <v>/player/Chandler-Hutchison/Summary/80965=2016</v>
      </c>
      <c r="G8083" t="s">
        <v>14433</v>
      </c>
      <c r="H8083" t="s">
        <v>6</v>
      </c>
      <c r="I8083" s="1">
        <v>1.9</v>
      </c>
      <c r="J8083" s="1">
        <v>2.6</v>
      </c>
      <c r="K8083" s="1">
        <v>4.5</v>
      </c>
    </row>
    <row r="8084" spans="1:11" x14ac:dyDescent="0.2">
      <c r="A8084" t="s">
        <v>10676</v>
      </c>
      <c r="B8084" t="s">
        <v>7543</v>
      </c>
      <c r="C8084">
        <v>2017</v>
      </c>
      <c r="D8084">
        <v>18</v>
      </c>
      <c r="E8084" t="s">
        <v>159</v>
      </c>
      <c r="F8084" t="str">
        <f t="shared" si="126"/>
        <v>/player/Chandler-Hutchison/Summary/80965=2017</v>
      </c>
      <c r="G8084" t="s">
        <v>14433</v>
      </c>
      <c r="H8084" t="s">
        <v>6</v>
      </c>
      <c r="I8084" s="1">
        <v>3.6</v>
      </c>
      <c r="J8084" s="1">
        <v>4.3</v>
      </c>
      <c r="K8084" s="1">
        <v>7.9</v>
      </c>
    </row>
    <row r="8085" spans="1:11" x14ac:dyDescent="0.2">
      <c r="A8085" t="s">
        <v>10678</v>
      </c>
      <c r="B8085" t="s">
        <v>7543</v>
      </c>
      <c r="C8085">
        <v>2014</v>
      </c>
      <c r="D8085">
        <v>15</v>
      </c>
      <c r="E8085" t="s">
        <v>101</v>
      </c>
      <c r="F8085" t="str">
        <f t="shared" si="126"/>
        <v>/player/Donte-Ingram/Summary/80830=2014</v>
      </c>
      <c r="G8085" t="s">
        <v>14432</v>
      </c>
      <c r="H8085" t="s">
        <v>6</v>
      </c>
      <c r="I8085" s="1">
        <v>-0.4</v>
      </c>
      <c r="J8085" s="1">
        <v>-0.3</v>
      </c>
      <c r="K8085" s="1">
        <v>-0.7</v>
      </c>
    </row>
    <row r="8086" spans="1:11" x14ac:dyDescent="0.2">
      <c r="A8086" t="s">
        <v>10678</v>
      </c>
      <c r="B8086" t="s">
        <v>7543</v>
      </c>
      <c r="C8086">
        <v>2015</v>
      </c>
      <c r="D8086">
        <v>16</v>
      </c>
      <c r="E8086" t="s">
        <v>101</v>
      </c>
      <c r="F8086" t="str">
        <f t="shared" si="126"/>
        <v>/player/Donte-Ingram/Summary/80830=2015</v>
      </c>
      <c r="G8086" t="s">
        <v>14432</v>
      </c>
      <c r="H8086" t="s">
        <v>6</v>
      </c>
      <c r="I8086" s="1">
        <v>-1.2</v>
      </c>
      <c r="J8086" s="1">
        <v>0.5</v>
      </c>
      <c r="K8086" s="1">
        <v>-0.7</v>
      </c>
    </row>
    <row r="8087" spans="1:11" x14ac:dyDescent="0.2">
      <c r="A8087" t="s">
        <v>10678</v>
      </c>
      <c r="B8087" t="s">
        <v>7543</v>
      </c>
      <c r="C8087">
        <v>2016</v>
      </c>
      <c r="D8087">
        <v>17</v>
      </c>
      <c r="E8087" t="s">
        <v>101</v>
      </c>
      <c r="F8087" t="str">
        <f t="shared" si="126"/>
        <v>/player/Donte-Ingram/Summary/80830=2016</v>
      </c>
      <c r="G8087" t="s">
        <v>14432</v>
      </c>
      <c r="H8087" t="s">
        <v>6</v>
      </c>
      <c r="I8087" s="1">
        <v>3.7</v>
      </c>
      <c r="J8087" s="1">
        <v>0.7</v>
      </c>
      <c r="K8087" s="1">
        <v>4.4000000000000004</v>
      </c>
    </row>
    <row r="8088" spans="1:11" x14ac:dyDescent="0.2">
      <c r="A8088" t="s">
        <v>10678</v>
      </c>
      <c r="B8088" t="s">
        <v>7543</v>
      </c>
      <c r="C8088">
        <v>2017</v>
      </c>
      <c r="D8088">
        <v>18</v>
      </c>
      <c r="E8088" t="s">
        <v>101</v>
      </c>
      <c r="F8088" t="str">
        <f t="shared" si="126"/>
        <v>/player/Donte-Ingram/Summary/80830=2017</v>
      </c>
      <c r="G8088" t="s">
        <v>14432</v>
      </c>
      <c r="H8088" t="s">
        <v>6</v>
      </c>
      <c r="I8088" s="1">
        <v>1.6</v>
      </c>
      <c r="J8088" s="1">
        <v>2.7</v>
      </c>
      <c r="K8088" s="1">
        <v>4.3</v>
      </c>
    </row>
    <row r="8089" spans="1:11" x14ac:dyDescent="0.2">
      <c r="A8089" t="s">
        <v>10680</v>
      </c>
      <c r="B8089" t="s">
        <v>7543</v>
      </c>
      <c r="C8089">
        <v>2014</v>
      </c>
      <c r="D8089">
        <v>15</v>
      </c>
      <c r="E8089" t="s">
        <v>251</v>
      </c>
      <c r="F8089" t="str">
        <f t="shared" si="126"/>
        <v>/player/Tramaine-Isabell/Summary/81038=2014</v>
      </c>
      <c r="G8089" t="s">
        <v>14431</v>
      </c>
      <c r="H8089" t="s">
        <v>6</v>
      </c>
      <c r="I8089" s="1">
        <v>-1.4</v>
      </c>
      <c r="J8089" s="1">
        <v>-0.7</v>
      </c>
      <c r="K8089" s="1">
        <v>-2</v>
      </c>
    </row>
    <row r="8090" spans="1:11" x14ac:dyDescent="0.2">
      <c r="A8090" t="s">
        <v>10680</v>
      </c>
      <c r="B8090" t="s">
        <v>7543</v>
      </c>
      <c r="C8090">
        <v>2015</v>
      </c>
      <c r="D8090">
        <v>16</v>
      </c>
      <c r="E8090" t="s">
        <v>251</v>
      </c>
      <c r="F8090" t="str">
        <f t="shared" si="126"/>
        <v>/player/Tramaine-Isabell/Summary/81038=2015</v>
      </c>
      <c r="G8090" t="s">
        <v>14431</v>
      </c>
      <c r="H8090" t="s">
        <v>6</v>
      </c>
      <c r="I8090" s="1">
        <v>-1.3</v>
      </c>
      <c r="J8090" s="1">
        <v>0.5</v>
      </c>
      <c r="K8090" s="1">
        <v>-0.8</v>
      </c>
    </row>
    <row r="8091" spans="1:11" x14ac:dyDescent="0.2">
      <c r="A8091" t="s">
        <v>10680</v>
      </c>
      <c r="B8091" t="s">
        <v>7543</v>
      </c>
      <c r="C8091">
        <v>2017</v>
      </c>
      <c r="D8091">
        <v>18</v>
      </c>
      <c r="E8091" t="s">
        <v>121</v>
      </c>
      <c r="F8091" t="str">
        <f t="shared" si="126"/>
        <v>/player/Tramaine-Isabell/Summary/81038=2017</v>
      </c>
      <c r="G8091" t="s">
        <v>14431</v>
      </c>
      <c r="H8091" t="s">
        <v>6</v>
      </c>
      <c r="I8091" s="1">
        <v>4.0999999999999996</v>
      </c>
      <c r="J8091" s="1">
        <v>-1.6</v>
      </c>
      <c r="K8091" s="1">
        <v>2.5</v>
      </c>
    </row>
    <row r="8092" spans="1:11" x14ac:dyDescent="0.2">
      <c r="A8092" t="s">
        <v>10682</v>
      </c>
      <c r="B8092" t="s">
        <v>7543</v>
      </c>
      <c r="C8092">
        <v>2014</v>
      </c>
      <c r="D8092">
        <v>15</v>
      </c>
      <c r="E8092" t="s">
        <v>805</v>
      </c>
      <c r="F8092" t="str">
        <f t="shared" si="126"/>
        <v>/player/Cameron-Jackson/Summary/81305=2014</v>
      </c>
      <c r="G8092" t="s">
        <v>14430</v>
      </c>
      <c r="H8092" t="s">
        <v>6</v>
      </c>
      <c r="I8092" s="1">
        <v>-1.8</v>
      </c>
      <c r="J8092" s="1">
        <v>3.7</v>
      </c>
      <c r="K8092" s="1">
        <v>1.9</v>
      </c>
    </row>
    <row r="8093" spans="1:11" x14ac:dyDescent="0.2">
      <c r="A8093" t="s">
        <v>10682</v>
      </c>
      <c r="B8093" t="s">
        <v>7543</v>
      </c>
      <c r="C8093">
        <v>2015</v>
      </c>
      <c r="D8093">
        <v>16</v>
      </c>
      <c r="E8093" t="s">
        <v>805</v>
      </c>
      <c r="F8093" t="str">
        <f t="shared" si="126"/>
        <v>/player/Cameron-Jackson/Summary/81305=2015</v>
      </c>
      <c r="G8093" t="s">
        <v>14430</v>
      </c>
      <c r="H8093" t="s">
        <v>6</v>
      </c>
      <c r="I8093" s="1">
        <v>-1.7</v>
      </c>
      <c r="J8093" s="1">
        <v>2.2999999999999998</v>
      </c>
      <c r="K8093" s="1">
        <v>0.6</v>
      </c>
    </row>
    <row r="8094" spans="1:11" x14ac:dyDescent="0.2">
      <c r="A8094" t="s">
        <v>10682</v>
      </c>
      <c r="B8094" t="s">
        <v>7543</v>
      </c>
      <c r="C8094">
        <v>2016</v>
      </c>
      <c r="D8094">
        <v>17</v>
      </c>
      <c r="E8094" t="s">
        <v>805</v>
      </c>
      <c r="F8094" t="str">
        <f t="shared" si="126"/>
        <v>/player/Cameron-Jackson/Summary/81305=2016</v>
      </c>
      <c r="G8094" t="s">
        <v>14430</v>
      </c>
      <c r="H8094" t="s">
        <v>6</v>
      </c>
      <c r="I8094" s="1">
        <v>2.4</v>
      </c>
      <c r="J8094" s="1">
        <v>3.6</v>
      </c>
      <c r="K8094" s="1">
        <v>6</v>
      </c>
    </row>
    <row r="8095" spans="1:11" x14ac:dyDescent="0.2">
      <c r="A8095" t="s">
        <v>10682</v>
      </c>
      <c r="B8095" t="s">
        <v>7543</v>
      </c>
      <c r="C8095">
        <v>2017</v>
      </c>
      <c r="D8095">
        <v>18</v>
      </c>
      <c r="E8095" t="s">
        <v>805</v>
      </c>
      <c r="F8095" t="str">
        <f t="shared" si="126"/>
        <v>/player/Cameron-Jackson/Summary/81305=2017</v>
      </c>
      <c r="G8095" t="s">
        <v>14430</v>
      </c>
      <c r="H8095" t="s">
        <v>6</v>
      </c>
      <c r="I8095" s="1">
        <v>1.4</v>
      </c>
      <c r="J8095" s="1">
        <v>6.1</v>
      </c>
      <c r="K8095" s="1">
        <v>7.6</v>
      </c>
    </row>
    <row r="8096" spans="1:11" x14ac:dyDescent="0.2">
      <c r="A8096" t="s">
        <v>10684</v>
      </c>
      <c r="B8096" t="s">
        <v>4</v>
      </c>
      <c r="C8096">
        <v>2014</v>
      </c>
      <c r="D8096">
        <v>15</v>
      </c>
      <c r="E8096" t="s">
        <v>329</v>
      </c>
      <c r="F8096" t="str">
        <f t="shared" si="126"/>
        <v>/player/Charles-Jackson/Summary/81208=2014</v>
      </c>
      <c r="G8096" t="s">
        <v>14429</v>
      </c>
      <c r="H8096" t="s">
        <v>6</v>
      </c>
      <c r="I8096" s="1">
        <v>1.2</v>
      </c>
      <c r="J8096" s="1">
        <v>0.4</v>
      </c>
      <c r="K8096" s="1">
        <v>1.6</v>
      </c>
    </row>
    <row r="8097" spans="1:11" x14ac:dyDescent="0.2">
      <c r="A8097" t="s">
        <v>10685</v>
      </c>
      <c r="B8097" t="s">
        <v>10</v>
      </c>
      <c r="C8097">
        <v>2014</v>
      </c>
      <c r="D8097">
        <v>15</v>
      </c>
      <c r="E8097" t="s">
        <v>498</v>
      </c>
      <c r="F8097" t="str">
        <f t="shared" si="126"/>
        <v>/player/Justin-Jackson/Summary/24674=2014</v>
      </c>
      <c r="G8097" t="s">
        <v>14428</v>
      </c>
      <c r="H8097" t="s">
        <v>6</v>
      </c>
      <c r="I8097" s="1">
        <v>5.3</v>
      </c>
      <c r="J8097" s="1">
        <v>2.4</v>
      </c>
      <c r="K8097" s="1">
        <v>7.7</v>
      </c>
    </row>
    <row r="8098" spans="1:11" x14ac:dyDescent="0.2">
      <c r="A8098" t="s">
        <v>10685</v>
      </c>
      <c r="B8098" t="s">
        <v>10</v>
      </c>
      <c r="C8098">
        <v>2015</v>
      </c>
      <c r="D8098">
        <v>16</v>
      </c>
      <c r="E8098" t="s">
        <v>498</v>
      </c>
      <c r="F8098" t="str">
        <f t="shared" si="126"/>
        <v>/player/Justin-Jackson/Summary/24674=2015</v>
      </c>
      <c r="G8098" t="s">
        <v>14428</v>
      </c>
      <c r="H8098" t="s">
        <v>6</v>
      </c>
      <c r="I8098" s="1">
        <v>5.9</v>
      </c>
      <c r="J8098" s="1">
        <v>2.2999999999999998</v>
      </c>
      <c r="K8098" s="1">
        <v>8.1999999999999993</v>
      </c>
    </row>
    <row r="8099" spans="1:11" x14ac:dyDescent="0.2">
      <c r="A8099" t="s">
        <v>10685</v>
      </c>
      <c r="B8099" t="s">
        <v>10</v>
      </c>
      <c r="C8099">
        <v>2016</v>
      </c>
      <c r="D8099">
        <v>17</v>
      </c>
      <c r="E8099" t="s">
        <v>498</v>
      </c>
      <c r="F8099" t="str">
        <f t="shared" si="126"/>
        <v>/player/Justin-Jackson/Summary/24674=2016</v>
      </c>
      <c r="G8099" t="s">
        <v>14428</v>
      </c>
      <c r="H8099" t="s">
        <v>6</v>
      </c>
      <c r="I8099" s="1">
        <v>7.5</v>
      </c>
      <c r="J8099" s="1">
        <v>1.9</v>
      </c>
      <c r="K8099" s="1">
        <v>9.4</v>
      </c>
    </row>
    <row r="8100" spans="1:11" x14ac:dyDescent="0.2">
      <c r="A8100" t="s">
        <v>10687</v>
      </c>
      <c r="B8100" t="s">
        <v>4</v>
      </c>
      <c r="C8100">
        <v>2014</v>
      </c>
      <c r="D8100">
        <v>15</v>
      </c>
      <c r="E8100" t="s">
        <v>101</v>
      </c>
      <c r="F8100" t="str">
        <f t="shared" si="126"/>
        <v>/player/Montel-James/Summary/80837=2014</v>
      </c>
      <c r="G8100" t="s">
        <v>14427</v>
      </c>
      <c r="H8100" t="s">
        <v>6</v>
      </c>
      <c r="I8100" s="1">
        <v>-1.1000000000000001</v>
      </c>
      <c r="J8100" s="1">
        <v>0.4</v>
      </c>
      <c r="K8100" s="1">
        <v>-0.7</v>
      </c>
    </row>
    <row r="8101" spans="1:11" x14ac:dyDescent="0.2">
      <c r="A8101" t="s">
        <v>10687</v>
      </c>
      <c r="B8101" t="s">
        <v>4</v>
      </c>
      <c r="C8101">
        <v>2015</v>
      </c>
      <c r="D8101">
        <v>16</v>
      </c>
      <c r="E8101" t="s">
        <v>101</v>
      </c>
      <c r="F8101" t="str">
        <f t="shared" si="126"/>
        <v>/player/Montel-James/Summary/80837=2015</v>
      </c>
      <c r="G8101" t="s">
        <v>14427</v>
      </c>
      <c r="H8101" t="s">
        <v>6</v>
      </c>
      <c r="I8101" s="1">
        <v>-3</v>
      </c>
      <c r="J8101" s="1">
        <v>1.5</v>
      </c>
      <c r="K8101" s="1">
        <v>-1.5</v>
      </c>
    </row>
    <row r="8102" spans="1:11" x14ac:dyDescent="0.2">
      <c r="A8102" t="s">
        <v>10689</v>
      </c>
      <c r="B8102" t="s">
        <v>7543</v>
      </c>
      <c r="C8102">
        <v>2014</v>
      </c>
      <c r="D8102">
        <v>15</v>
      </c>
      <c r="E8102" t="s">
        <v>2335</v>
      </c>
      <c r="F8102" t="str">
        <f t="shared" si="126"/>
        <v>/player/Stephon-Jelks/Summary/81273=2014</v>
      </c>
      <c r="G8102" t="s">
        <v>14426</v>
      </c>
      <c r="H8102" t="s">
        <v>6</v>
      </c>
      <c r="I8102" s="1">
        <v>2.2000000000000002</v>
      </c>
      <c r="J8102" s="1">
        <v>-0.5</v>
      </c>
      <c r="K8102" s="1">
        <v>1.7</v>
      </c>
    </row>
    <row r="8103" spans="1:11" x14ac:dyDescent="0.2">
      <c r="A8103" t="s">
        <v>10689</v>
      </c>
      <c r="B8103" t="s">
        <v>7543</v>
      </c>
      <c r="C8103">
        <v>2015</v>
      </c>
      <c r="D8103">
        <v>16</v>
      </c>
      <c r="E8103" t="s">
        <v>2335</v>
      </c>
      <c r="F8103" t="str">
        <f t="shared" si="126"/>
        <v>/player/Stephon-Jelks/Summary/81273=2015</v>
      </c>
      <c r="G8103" t="s">
        <v>14426</v>
      </c>
      <c r="H8103" t="s">
        <v>6</v>
      </c>
      <c r="I8103" s="1">
        <v>2.8</v>
      </c>
      <c r="J8103" s="1">
        <v>0.8</v>
      </c>
      <c r="K8103" s="1">
        <v>3.6</v>
      </c>
    </row>
    <row r="8104" spans="1:11" x14ac:dyDescent="0.2">
      <c r="A8104" t="s">
        <v>10689</v>
      </c>
      <c r="B8104" t="s">
        <v>7543</v>
      </c>
      <c r="C8104">
        <v>2016</v>
      </c>
      <c r="D8104">
        <v>17</v>
      </c>
      <c r="E8104" t="s">
        <v>2335</v>
      </c>
      <c r="F8104" t="str">
        <f t="shared" si="126"/>
        <v>/player/Stephon-Jelks/Summary/81273=2016</v>
      </c>
      <c r="G8104" t="s">
        <v>14426</v>
      </c>
      <c r="H8104" t="s">
        <v>6</v>
      </c>
      <c r="I8104" s="1">
        <v>1.1000000000000001</v>
      </c>
      <c r="J8104" s="1">
        <v>1.4</v>
      </c>
      <c r="K8104" s="1">
        <v>2.4</v>
      </c>
    </row>
    <row r="8105" spans="1:11" x14ac:dyDescent="0.2">
      <c r="A8105" t="s">
        <v>10689</v>
      </c>
      <c r="B8105" t="s">
        <v>7543</v>
      </c>
      <c r="C8105">
        <v>2017</v>
      </c>
      <c r="D8105">
        <v>18</v>
      </c>
      <c r="E8105" t="s">
        <v>2335</v>
      </c>
      <c r="F8105" t="str">
        <f t="shared" si="126"/>
        <v>/player/Stephon-Jelks/Summary/81273=2017</v>
      </c>
      <c r="G8105" t="s">
        <v>14426</v>
      </c>
      <c r="H8105" t="s">
        <v>6</v>
      </c>
      <c r="I8105" s="1">
        <v>4.0999999999999996</v>
      </c>
      <c r="J8105" s="1">
        <v>0.9</v>
      </c>
      <c r="K8105" s="1">
        <v>4.9000000000000004</v>
      </c>
    </row>
    <row r="8106" spans="1:11" x14ac:dyDescent="0.2">
      <c r="A8106" t="s">
        <v>10691</v>
      </c>
      <c r="B8106" t="s">
        <v>4</v>
      </c>
      <c r="C8106">
        <v>2014</v>
      </c>
      <c r="D8106">
        <v>15</v>
      </c>
      <c r="E8106" t="s">
        <v>1169</v>
      </c>
      <c r="F8106" t="str">
        <f t="shared" si="126"/>
        <v>/player/Antonio-Jenifer/Summary/81094=2014</v>
      </c>
      <c r="G8106" t="s">
        <v>14425</v>
      </c>
      <c r="H8106" t="s">
        <v>6</v>
      </c>
      <c r="I8106" s="1">
        <v>-3.8</v>
      </c>
      <c r="J8106" s="1">
        <v>-2</v>
      </c>
      <c r="K8106" s="1">
        <v>-5.7</v>
      </c>
    </row>
    <row r="8107" spans="1:11" x14ac:dyDescent="0.2">
      <c r="A8107" t="s">
        <v>10691</v>
      </c>
      <c r="B8107" t="s">
        <v>4</v>
      </c>
      <c r="C8107">
        <v>2015</v>
      </c>
      <c r="D8107">
        <v>16</v>
      </c>
      <c r="E8107" t="s">
        <v>1169</v>
      </c>
      <c r="F8107" t="str">
        <f t="shared" si="126"/>
        <v>/player/Antonio-Jenifer/Summary/81094=2015</v>
      </c>
      <c r="G8107" t="s">
        <v>14425</v>
      </c>
      <c r="H8107" t="s">
        <v>6</v>
      </c>
      <c r="I8107" s="1">
        <v>-2.7</v>
      </c>
      <c r="J8107" s="1">
        <v>0.1</v>
      </c>
      <c r="K8107" s="1">
        <v>-2.7</v>
      </c>
    </row>
    <row r="8108" spans="1:11" x14ac:dyDescent="0.2">
      <c r="A8108" t="s">
        <v>10693</v>
      </c>
      <c r="B8108" t="s">
        <v>4</v>
      </c>
      <c r="C8108">
        <v>2014</v>
      </c>
      <c r="D8108">
        <v>15</v>
      </c>
      <c r="E8108" t="s">
        <v>1169</v>
      </c>
      <c r="F8108" t="str">
        <f t="shared" si="126"/>
        <v>/player/Tyreek-Jewell/Summary/81095=2014</v>
      </c>
      <c r="G8108" t="s">
        <v>14424</v>
      </c>
      <c r="H8108" t="s">
        <v>6</v>
      </c>
      <c r="I8108" s="1">
        <v>-2.9</v>
      </c>
      <c r="J8108" s="1">
        <v>-1.9</v>
      </c>
      <c r="K8108" s="1">
        <v>-4.8</v>
      </c>
    </row>
    <row r="8109" spans="1:11" x14ac:dyDescent="0.2">
      <c r="A8109" t="s">
        <v>10693</v>
      </c>
      <c r="B8109" t="s">
        <v>4</v>
      </c>
      <c r="C8109">
        <v>2015</v>
      </c>
      <c r="D8109">
        <v>16</v>
      </c>
      <c r="E8109" t="s">
        <v>1169</v>
      </c>
      <c r="F8109" t="str">
        <f t="shared" si="126"/>
        <v>/player/Tyreek-Jewell/Summary/81095=2015</v>
      </c>
      <c r="G8109" t="s">
        <v>14424</v>
      </c>
      <c r="H8109" t="s">
        <v>6</v>
      </c>
      <c r="I8109" s="1">
        <v>-1.4</v>
      </c>
      <c r="J8109" s="1">
        <v>-1.2</v>
      </c>
      <c r="K8109" s="1">
        <v>-2.6</v>
      </c>
    </row>
    <row r="8110" spans="1:11" x14ac:dyDescent="0.2">
      <c r="A8110" t="s">
        <v>10695</v>
      </c>
      <c r="B8110" t="s">
        <v>7543</v>
      </c>
      <c r="C8110">
        <v>2014</v>
      </c>
      <c r="D8110">
        <v>15</v>
      </c>
      <c r="E8110" t="s">
        <v>771</v>
      </c>
      <c r="F8110" t="str">
        <f t="shared" si="126"/>
        <v>/player/Cameron-Johnson/Summary/80114=2014</v>
      </c>
      <c r="G8110" t="s">
        <v>14423</v>
      </c>
      <c r="H8110" t="s">
        <v>6</v>
      </c>
      <c r="I8110" s="1">
        <v>1.5</v>
      </c>
      <c r="J8110" s="1">
        <v>-1</v>
      </c>
      <c r="K8110" s="1">
        <v>0.5</v>
      </c>
    </row>
    <row r="8111" spans="1:11" x14ac:dyDescent="0.2">
      <c r="A8111" t="s">
        <v>10695</v>
      </c>
      <c r="B8111" t="s">
        <v>7543</v>
      </c>
      <c r="C8111">
        <v>2015</v>
      </c>
      <c r="D8111">
        <v>16</v>
      </c>
      <c r="E8111" t="s">
        <v>771</v>
      </c>
      <c r="F8111" t="str">
        <f t="shared" si="126"/>
        <v>/player/Cameron-Johnson/Summary/80114=2015</v>
      </c>
      <c r="G8111" t="s">
        <v>14423</v>
      </c>
      <c r="H8111" t="s">
        <v>6</v>
      </c>
      <c r="I8111" s="1">
        <v>3.2</v>
      </c>
      <c r="J8111" s="1">
        <v>0.7</v>
      </c>
      <c r="K8111" s="1">
        <v>3.9</v>
      </c>
    </row>
    <row r="8112" spans="1:11" x14ac:dyDescent="0.2">
      <c r="A8112" t="s">
        <v>10695</v>
      </c>
      <c r="B8112" t="s">
        <v>7543</v>
      </c>
      <c r="C8112">
        <v>2016</v>
      </c>
      <c r="D8112">
        <v>17</v>
      </c>
      <c r="E8112" t="s">
        <v>771</v>
      </c>
      <c r="F8112" t="str">
        <f t="shared" si="126"/>
        <v>/player/Cameron-Johnson/Summary/80114=2016</v>
      </c>
      <c r="G8112" t="s">
        <v>14423</v>
      </c>
      <c r="H8112" t="s">
        <v>6</v>
      </c>
      <c r="I8112" s="1">
        <v>5.7</v>
      </c>
      <c r="J8112" s="1">
        <v>1</v>
      </c>
      <c r="K8112" s="1">
        <v>6.7</v>
      </c>
    </row>
    <row r="8113" spans="1:11" x14ac:dyDescent="0.2">
      <c r="A8113" t="s">
        <v>10695</v>
      </c>
      <c r="B8113" t="s">
        <v>7543</v>
      </c>
      <c r="C8113">
        <v>2017</v>
      </c>
      <c r="D8113">
        <v>18</v>
      </c>
      <c r="E8113" t="s">
        <v>498</v>
      </c>
      <c r="F8113" t="str">
        <f t="shared" si="126"/>
        <v>/player/Cameron-Johnson/Summary/80114=2017</v>
      </c>
      <c r="G8113" t="s">
        <v>14423</v>
      </c>
      <c r="H8113" t="s">
        <v>6</v>
      </c>
      <c r="I8113" s="1">
        <v>6.2</v>
      </c>
      <c r="J8113" s="1">
        <v>1.3</v>
      </c>
      <c r="K8113" s="1">
        <v>7.6</v>
      </c>
    </row>
    <row r="8114" spans="1:11" x14ac:dyDescent="0.2">
      <c r="A8114" t="s">
        <v>10697</v>
      </c>
      <c r="B8114" t="s">
        <v>30</v>
      </c>
      <c r="C8114">
        <v>2014</v>
      </c>
      <c r="D8114">
        <v>15</v>
      </c>
      <c r="E8114" t="s">
        <v>398</v>
      </c>
      <c r="F8114" t="str">
        <f t="shared" si="126"/>
        <v>/player/Jaylen-Johnson/Summary/52553=2014</v>
      </c>
      <c r="G8114" t="s">
        <v>14422</v>
      </c>
      <c r="H8114" t="s">
        <v>6</v>
      </c>
      <c r="I8114" s="1">
        <v>-1.2</v>
      </c>
      <c r="J8114" s="1">
        <v>3.4</v>
      </c>
      <c r="K8114" s="1">
        <v>2.2000000000000002</v>
      </c>
    </row>
    <row r="8115" spans="1:11" x14ac:dyDescent="0.2">
      <c r="A8115" t="s">
        <v>10697</v>
      </c>
      <c r="B8115" t="s">
        <v>30</v>
      </c>
      <c r="C8115">
        <v>2015</v>
      </c>
      <c r="D8115">
        <v>16</v>
      </c>
      <c r="E8115" t="s">
        <v>398</v>
      </c>
      <c r="F8115" t="str">
        <f t="shared" si="126"/>
        <v>/player/Jaylen-Johnson/Summary/52553=2015</v>
      </c>
      <c r="G8115" t="s">
        <v>14422</v>
      </c>
      <c r="H8115" t="s">
        <v>6</v>
      </c>
      <c r="I8115" s="1">
        <v>0.5</v>
      </c>
      <c r="J8115" s="1">
        <v>3.1</v>
      </c>
      <c r="K8115" s="1">
        <v>3.6</v>
      </c>
    </row>
    <row r="8116" spans="1:11" x14ac:dyDescent="0.2">
      <c r="A8116" t="s">
        <v>10697</v>
      </c>
      <c r="B8116" t="s">
        <v>30</v>
      </c>
      <c r="C8116">
        <v>2016</v>
      </c>
      <c r="D8116">
        <v>17</v>
      </c>
      <c r="E8116" t="s">
        <v>398</v>
      </c>
      <c r="F8116" t="str">
        <f t="shared" si="126"/>
        <v>/player/Jaylen-Johnson/Summary/52553=2016</v>
      </c>
      <c r="G8116" t="s">
        <v>14422</v>
      </c>
      <c r="H8116" t="s">
        <v>6</v>
      </c>
      <c r="I8116" s="1">
        <v>3.8</v>
      </c>
      <c r="J8116" s="1">
        <v>3.5</v>
      </c>
      <c r="K8116" s="1">
        <v>7.3</v>
      </c>
    </row>
    <row r="8117" spans="1:11" x14ac:dyDescent="0.2">
      <c r="A8117" t="s">
        <v>10699</v>
      </c>
      <c r="B8117" t="s">
        <v>4</v>
      </c>
      <c r="C8117">
        <v>2014</v>
      </c>
      <c r="D8117">
        <v>15</v>
      </c>
      <c r="E8117" t="s">
        <v>1032</v>
      </c>
      <c r="F8117" t="str">
        <f t="shared" si="126"/>
        <v>/player/Jayrn-Johnson/Summary/81762=2014</v>
      </c>
      <c r="G8117" t="s">
        <v>14421</v>
      </c>
      <c r="H8117" t="s">
        <v>6</v>
      </c>
      <c r="I8117" s="1">
        <v>-3.1</v>
      </c>
      <c r="J8117" s="1">
        <v>-1.6</v>
      </c>
      <c r="K8117" s="1">
        <v>-4.7</v>
      </c>
    </row>
    <row r="8118" spans="1:11" x14ac:dyDescent="0.2">
      <c r="A8118" t="s">
        <v>10699</v>
      </c>
      <c r="B8118" t="s">
        <v>4</v>
      </c>
      <c r="C8118">
        <v>2015</v>
      </c>
      <c r="D8118">
        <v>16</v>
      </c>
      <c r="E8118" t="s">
        <v>1032</v>
      </c>
      <c r="F8118" t="str">
        <f t="shared" si="126"/>
        <v>/player/Jayrn-Johnson/Summary/81762=2015</v>
      </c>
      <c r="G8118" t="s">
        <v>14421</v>
      </c>
      <c r="H8118" t="s">
        <v>6</v>
      </c>
      <c r="I8118" s="1">
        <v>1.3</v>
      </c>
      <c r="J8118" s="1">
        <v>-0.8</v>
      </c>
      <c r="K8118" s="1">
        <v>0.5</v>
      </c>
    </row>
    <row r="8119" spans="1:11" x14ac:dyDescent="0.2">
      <c r="A8119" t="s">
        <v>10700</v>
      </c>
      <c r="B8119" t="s">
        <v>7543</v>
      </c>
      <c r="C8119">
        <v>2014</v>
      </c>
      <c r="D8119">
        <v>15</v>
      </c>
      <c r="E8119" t="s">
        <v>237</v>
      </c>
      <c r="F8119" t="str">
        <f t="shared" si="126"/>
        <v>/player/Justin-Johnson/Summary/80601=2014</v>
      </c>
      <c r="G8119" t="s">
        <v>14420</v>
      </c>
      <c r="H8119" t="s">
        <v>6</v>
      </c>
      <c r="I8119" s="1">
        <v>-1.4</v>
      </c>
      <c r="J8119" s="1">
        <v>1.7</v>
      </c>
      <c r="K8119" s="1">
        <v>0.3</v>
      </c>
    </row>
    <row r="8120" spans="1:11" x14ac:dyDescent="0.2">
      <c r="A8120" t="s">
        <v>10700</v>
      </c>
      <c r="B8120" t="s">
        <v>7543</v>
      </c>
      <c r="C8120">
        <v>2015</v>
      </c>
      <c r="D8120">
        <v>16</v>
      </c>
      <c r="E8120" t="s">
        <v>237</v>
      </c>
      <c r="F8120" t="str">
        <f t="shared" si="126"/>
        <v>/player/Justin-Johnson/Summary/80601=2015</v>
      </c>
      <c r="G8120" t="s">
        <v>14420</v>
      </c>
      <c r="H8120" t="s">
        <v>6</v>
      </c>
      <c r="I8120" s="1">
        <v>3.9</v>
      </c>
      <c r="J8120" s="1">
        <v>-0.8</v>
      </c>
      <c r="K8120" s="1">
        <v>3.1</v>
      </c>
    </row>
    <row r="8121" spans="1:11" x14ac:dyDescent="0.2">
      <c r="A8121" t="s">
        <v>10700</v>
      </c>
      <c r="B8121" t="s">
        <v>7543</v>
      </c>
      <c r="C8121">
        <v>2016</v>
      </c>
      <c r="D8121">
        <v>17</v>
      </c>
      <c r="E8121" t="s">
        <v>237</v>
      </c>
      <c r="F8121" t="str">
        <f t="shared" si="126"/>
        <v>/player/Justin-Johnson/Summary/80601=2016</v>
      </c>
      <c r="G8121" t="s">
        <v>14420</v>
      </c>
      <c r="H8121" t="s">
        <v>6</v>
      </c>
      <c r="I8121" s="1">
        <v>3.3</v>
      </c>
      <c r="J8121" s="1">
        <v>-0.2</v>
      </c>
      <c r="K8121" s="1">
        <v>3.2</v>
      </c>
    </row>
    <row r="8122" spans="1:11" x14ac:dyDescent="0.2">
      <c r="A8122" t="s">
        <v>10700</v>
      </c>
      <c r="B8122" t="s">
        <v>7543</v>
      </c>
      <c r="C8122">
        <v>2017</v>
      </c>
      <c r="D8122">
        <v>18</v>
      </c>
      <c r="E8122" t="s">
        <v>237</v>
      </c>
      <c r="F8122" t="str">
        <f t="shared" si="126"/>
        <v>/player/Justin-Johnson/Summary/80601=2017</v>
      </c>
      <c r="G8122" t="s">
        <v>14420</v>
      </c>
      <c r="H8122" t="s">
        <v>6</v>
      </c>
      <c r="I8122" s="1">
        <v>2.8</v>
      </c>
      <c r="J8122" s="1">
        <v>1.3</v>
      </c>
      <c r="K8122" s="1">
        <v>4.0999999999999996</v>
      </c>
    </row>
    <row r="8123" spans="1:11" x14ac:dyDescent="0.2">
      <c r="A8123" t="s">
        <v>10702</v>
      </c>
      <c r="B8123" t="s">
        <v>4</v>
      </c>
      <c r="C8123">
        <v>2014</v>
      </c>
      <c r="D8123">
        <v>15</v>
      </c>
      <c r="E8123" t="s">
        <v>185</v>
      </c>
      <c r="F8123" t="str">
        <f t="shared" si="126"/>
        <v>/player/Raheem-Johnson/Summary/80751=2014</v>
      </c>
      <c r="G8123" t="s">
        <v>14419</v>
      </c>
      <c r="H8123" t="s">
        <v>6</v>
      </c>
      <c r="I8123" s="1">
        <v>-2.5</v>
      </c>
      <c r="J8123" s="1">
        <v>5.9</v>
      </c>
      <c r="K8123" s="1">
        <v>3.4</v>
      </c>
    </row>
    <row r="8124" spans="1:11" x14ac:dyDescent="0.2">
      <c r="A8124" t="s">
        <v>10702</v>
      </c>
      <c r="B8124" t="s">
        <v>4</v>
      </c>
      <c r="C8124">
        <v>2015</v>
      </c>
      <c r="D8124">
        <v>16</v>
      </c>
      <c r="E8124" t="s">
        <v>185</v>
      </c>
      <c r="F8124" t="str">
        <f t="shared" si="126"/>
        <v>/player/Raheem-Johnson/Summary/80751=2015</v>
      </c>
      <c r="G8124" t="s">
        <v>14419</v>
      </c>
      <c r="H8124" t="s">
        <v>6</v>
      </c>
      <c r="I8124" s="1">
        <v>-5.7</v>
      </c>
      <c r="J8124" s="1">
        <v>1.8</v>
      </c>
      <c r="K8124" s="1">
        <v>-3.9</v>
      </c>
    </row>
    <row r="8125" spans="1:11" x14ac:dyDescent="0.2">
      <c r="A8125" t="s">
        <v>10702</v>
      </c>
      <c r="B8125" t="s">
        <v>4</v>
      </c>
      <c r="C8125">
        <v>2016</v>
      </c>
      <c r="D8125">
        <v>17</v>
      </c>
      <c r="E8125" t="s">
        <v>185</v>
      </c>
      <c r="F8125" t="str">
        <f t="shared" si="126"/>
        <v>/player/Raheem-Johnson/Summary/80751=2016</v>
      </c>
      <c r="G8125" t="s">
        <v>14419</v>
      </c>
      <c r="H8125" t="s">
        <v>6</v>
      </c>
      <c r="I8125" s="1">
        <v>-3</v>
      </c>
      <c r="J8125" s="1">
        <v>1</v>
      </c>
      <c r="K8125" s="1">
        <v>-2</v>
      </c>
    </row>
    <row r="8126" spans="1:11" x14ac:dyDescent="0.2">
      <c r="A8126" t="s">
        <v>10704</v>
      </c>
      <c r="B8126" t="s">
        <v>10</v>
      </c>
      <c r="C8126">
        <v>2014</v>
      </c>
      <c r="D8126">
        <v>15</v>
      </c>
      <c r="E8126" t="s">
        <v>13</v>
      </c>
      <c r="F8126" t="str">
        <f t="shared" si="126"/>
        <v>/player/Stanley-Johnson/Summary/26756=2014</v>
      </c>
      <c r="G8126" t="s">
        <v>14418</v>
      </c>
      <c r="H8126" t="s">
        <v>6</v>
      </c>
      <c r="I8126" s="1">
        <v>4.8</v>
      </c>
      <c r="J8126" s="1">
        <v>5.4</v>
      </c>
      <c r="K8126" s="1">
        <v>10.199999999999999</v>
      </c>
    </row>
    <row r="8127" spans="1:11" x14ac:dyDescent="0.2">
      <c r="A8127" t="s">
        <v>10705</v>
      </c>
      <c r="B8127" t="s">
        <v>4</v>
      </c>
      <c r="C8127">
        <v>2014</v>
      </c>
      <c r="D8127">
        <v>15</v>
      </c>
      <c r="E8127" t="s">
        <v>676</v>
      </c>
      <c r="F8127" t="str">
        <f t="shared" si="126"/>
        <v>/player/Cameron-Jones/Summary/80510=2014</v>
      </c>
      <c r="G8127" t="s">
        <v>14417</v>
      </c>
      <c r="H8127" t="s">
        <v>6</v>
      </c>
      <c r="I8127" s="1">
        <v>2</v>
      </c>
      <c r="J8127" s="1">
        <v>-3.4</v>
      </c>
      <c r="K8127" s="1">
        <v>-1.4</v>
      </c>
    </row>
    <row r="8128" spans="1:11" x14ac:dyDescent="0.2">
      <c r="A8128" t="s">
        <v>10705</v>
      </c>
      <c r="B8128" t="s">
        <v>4</v>
      </c>
      <c r="C8128">
        <v>2015</v>
      </c>
      <c r="D8128">
        <v>16</v>
      </c>
      <c r="E8128" t="s">
        <v>676</v>
      </c>
      <c r="F8128" t="str">
        <f t="shared" si="126"/>
        <v>/player/Cameron-Jones/Summary/80510=2015</v>
      </c>
      <c r="G8128" t="s">
        <v>14417</v>
      </c>
      <c r="H8128" t="s">
        <v>6</v>
      </c>
      <c r="I8128" s="1">
        <v>3</v>
      </c>
      <c r="J8128" s="1">
        <v>-3.1</v>
      </c>
      <c r="K8128" s="1">
        <v>-0.1</v>
      </c>
    </row>
    <row r="8129" spans="1:11" x14ac:dyDescent="0.2">
      <c r="A8129" t="s">
        <v>10707</v>
      </c>
      <c r="B8129" t="s">
        <v>4</v>
      </c>
      <c r="C8129">
        <v>2015</v>
      </c>
      <c r="D8129">
        <v>16</v>
      </c>
      <c r="E8129" t="s">
        <v>229</v>
      </c>
      <c r="F8129" t="str">
        <f t="shared" si="126"/>
        <v>/player/Marvin-Jones/Summary/80737=2015</v>
      </c>
      <c r="G8129" t="s">
        <v>14416</v>
      </c>
      <c r="H8129" t="s">
        <v>6</v>
      </c>
      <c r="I8129" s="1">
        <v>-3.5</v>
      </c>
      <c r="J8129" s="1">
        <v>-1.2</v>
      </c>
      <c r="K8129" s="1">
        <v>-4.7</v>
      </c>
    </row>
    <row r="8130" spans="1:11" x14ac:dyDescent="0.2">
      <c r="A8130" t="s">
        <v>10707</v>
      </c>
      <c r="B8130" t="s">
        <v>4</v>
      </c>
      <c r="C8130">
        <v>2016</v>
      </c>
      <c r="D8130">
        <v>17</v>
      </c>
      <c r="E8130" t="s">
        <v>1907</v>
      </c>
      <c r="F8130" t="str">
        <f t="shared" ref="F8130:F8193" si="127">A8130&amp;"="&amp;C8130</f>
        <v>/player/Marvin-Jones/Summary/80737=2016</v>
      </c>
      <c r="G8130" t="s">
        <v>14416</v>
      </c>
      <c r="H8130" t="s">
        <v>6</v>
      </c>
      <c r="I8130" s="1">
        <v>0.3</v>
      </c>
      <c r="J8130" s="1">
        <v>1.9</v>
      </c>
      <c r="K8130" s="1">
        <v>2.2000000000000002</v>
      </c>
    </row>
    <row r="8131" spans="1:11" x14ac:dyDescent="0.2">
      <c r="A8131" t="s">
        <v>10709</v>
      </c>
      <c r="B8131" t="s">
        <v>10</v>
      </c>
      <c r="C8131">
        <v>2014</v>
      </c>
      <c r="D8131">
        <v>15</v>
      </c>
      <c r="E8131" t="s">
        <v>435</v>
      </c>
      <c r="F8131" t="str">
        <f t="shared" si="127"/>
        <v>/player/Tyus-Jones/Summary/26752=2014</v>
      </c>
      <c r="G8131" t="s">
        <v>14415</v>
      </c>
      <c r="H8131" t="s">
        <v>6</v>
      </c>
      <c r="I8131" s="1">
        <v>6.6</v>
      </c>
      <c r="J8131" s="1">
        <v>2.8</v>
      </c>
      <c r="K8131" s="1">
        <v>9.4</v>
      </c>
    </row>
    <row r="8132" spans="1:11" x14ac:dyDescent="0.2">
      <c r="A8132" t="s">
        <v>10711</v>
      </c>
      <c r="B8132" t="s">
        <v>4</v>
      </c>
      <c r="C8132">
        <v>2014</v>
      </c>
      <c r="D8132">
        <v>15</v>
      </c>
      <c r="E8132" t="s">
        <v>1586</v>
      </c>
      <c r="F8132" t="str">
        <f t="shared" si="127"/>
        <v>/player/Darius-Jones-Gibson/Summary/81288=2014</v>
      </c>
      <c r="G8132" t="s">
        <v>14414</v>
      </c>
      <c r="H8132" t="s">
        <v>6</v>
      </c>
      <c r="I8132" s="1">
        <v>-0.1</v>
      </c>
      <c r="J8132" s="1">
        <v>-2.2000000000000002</v>
      </c>
      <c r="K8132" s="1">
        <v>-2.2000000000000002</v>
      </c>
    </row>
    <row r="8133" spans="1:11" x14ac:dyDescent="0.2">
      <c r="A8133" t="s">
        <v>10711</v>
      </c>
      <c r="B8133" t="s">
        <v>4</v>
      </c>
      <c r="C8133">
        <v>2015</v>
      </c>
      <c r="D8133">
        <v>16</v>
      </c>
      <c r="E8133" t="s">
        <v>1586</v>
      </c>
      <c r="F8133" t="str">
        <f t="shared" si="127"/>
        <v>/player/Darius-Jones-Gibson/Summary/81288=2015</v>
      </c>
      <c r="G8133" t="s">
        <v>14414</v>
      </c>
      <c r="H8133" t="s">
        <v>6</v>
      </c>
      <c r="I8133" s="1">
        <v>-0.5</v>
      </c>
      <c r="J8133" s="1">
        <v>-2.1</v>
      </c>
      <c r="K8133" s="1">
        <v>-2.6</v>
      </c>
    </row>
    <row r="8134" spans="1:11" x14ac:dyDescent="0.2">
      <c r="A8134" t="s">
        <v>10713</v>
      </c>
      <c r="B8134" t="s">
        <v>4</v>
      </c>
      <c r="C8134">
        <v>2014</v>
      </c>
      <c r="D8134">
        <v>15</v>
      </c>
      <c r="E8134" t="s">
        <v>329</v>
      </c>
      <c r="F8134" t="str">
        <f t="shared" si="127"/>
        <v>/player/Aleksa-Jugovic/Summary/32672=2014</v>
      </c>
      <c r="G8134" t="s">
        <v>14413</v>
      </c>
      <c r="H8134" t="s">
        <v>6</v>
      </c>
      <c r="I8134" s="1">
        <v>1.8</v>
      </c>
      <c r="J8134" s="1">
        <v>-3.1</v>
      </c>
      <c r="K8134" s="1">
        <v>-1.3</v>
      </c>
    </row>
    <row r="8135" spans="1:11" x14ac:dyDescent="0.2">
      <c r="A8135" t="s">
        <v>10713</v>
      </c>
      <c r="B8135" t="s">
        <v>4</v>
      </c>
      <c r="C8135">
        <v>2015</v>
      </c>
      <c r="D8135">
        <v>16</v>
      </c>
      <c r="E8135" t="s">
        <v>329</v>
      </c>
      <c r="F8135" t="str">
        <f t="shared" si="127"/>
        <v>/player/Aleksa-Jugovic/Summary/32672=2015</v>
      </c>
      <c r="G8135" t="s">
        <v>14413</v>
      </c>
      <c r="H8135" t="s">
        <v>6</v>
      </c>
      <c r="I8135" s="1">
        <v>3.1</v>
      </c>
      <c r="J8135" s="1">
        <v>-2.9</v>
      </c>
      <c r="K8135" s="1">
        <v>0.2</v>
      </c>
    </row>
    <row r="8136" spans="1:11" x14ac:dyDescent="0.2">
      <c r="A8136" t="s">
        <v>10713</v>
      </c>
      <c r="B8136" t="s">
        <v>4</v>
      </c>
      <c r="C8136">
        <v>2016</v>
      </c>
      <c r="D8136">
        <v>17</v>
      </c>
      <c r="E8136" t="s">
        <v>329</v>
      </c>
      <c r="F8136" t="str">
        <f t="shared" si="127"/>
        <v>/player/Aleksa-Jugovic/Summary/32672=2016</v>
      </c>
      <c r="G8136" t="s">
        <v>14413</v>
      </c>
      <c r="H8136" t="s">
        <v>6</v>
      </c>
      <c r="I8136" s="1">
        <v>1.6</v>
      </c>
      <c r="J8136" s="1">
        <v>-3.1</v>
      </c>
      <c r="K8136" s="1">
        <v>-1.4</v>
      </c>
    </row>
    <row r="8137" spans="1:11" x14ac:dyDescent="0.2">
      <c r="A8137" t="s">
        <v>10713</v>
      </c>
      <c r="B8137" t="s">
        <v>4</v>
      </c>
      <c r="C8137">
        <v>2017</v>
      </c>
      <c r="D8137">
        <v>18</v>
      </c>
      <c r="E8137" t="s">
        <v>329</v>
      </c>
      <c r="F8137" t="str">
        <f t="shared" si="127"/>
        <v>/player/Aleksa-Jugovic/Summary/32672=2017</v>
      </c>
      <c r="G8137" t="s">
        <v>14413</v>
      </c>
      <c r="H8137" t="s">
        <v>6</v>
      </c>
      <c r="I8137" s="1">
        <v>0.8</v>
      </c>
      <c r="J8137" s="1">
        <v>-2.5</v>
      </c>
      <c r="K8137" s="1">
        <v>-1.7</v>
      </c>
    </row>
    <row r="8138" spans="1:11" x14ac:dyDescent="0.2">
      <c r="A8138" t="s">
        <v>10715</v>
      </c>
      <c r="B8138" t="s">
        <v>7543</v>
      </c>
      <c r="C8138">
        <v>2014</v>
      </c>
      <c r="D8138">
        <v>15</v>
      </c>
      <c r="E8138" t="s">
        <v>929</v>
      </c>
      <c r="F8138" t="str">
        <f t="shared" si="127"/>
        <v>/player/Kerem-Kanter/Summary/42177=2014</v>
      </c>
      <c r="G8138" t="s">
        <v>14412</v>
      </c>
      <c r="H8138" t="s">
        <v>6</v>
      </c>
      <c r="I8138" s="1">
        <v>-0.7</v>
      </c>
      <c r="J8138" s="1">
        <v>0.5</v>
      </c>
      <c r="K8138" s="1">
        <v>-0.2</v>
      </c>
    </row>
    <row r="8139" spans="1:11" x14ac:dyDescent="0.2">
      <c r="A8139" t="s">
        <v>10715</v>
      </c>
      <c r="B8139" t="s">
        <v>7543</v>
      </c>
      <c r="C8139">
        <v>2015</v>
      </c>
      <c r="D8139">
        <v>16</v>
      </c>
      <c r="E8139" t="s">
        <v>929</v>
      </c>
      <c r="F8139" t="str">
        <f t="shared" si="127"/>
        <v>/player/Kerem-Kanter/Summary/42177=2015</v>
      </c>
      <c r="G8139" t="s">
        <v>14412</v>
      </c>
      <c r="H8139" t="s">
        <v>6</v>
      </c>
      <c r="I8139" s="1">
        <v>-1.6</v>
      </c>
      <c r="J8139" s="1">
        <v>-4.3</v>
      </c>
      <c r="K8139" s="1">
        <v>-5.9</v>
      </c>
    </row>
    <row r="8140" spans="1:11" x14ac:dyDescent="0.2">
      <c r="A8140" t="s">
        <v>10715</v>
      </c>
      <c r="B8140" t="s">
        <v>7543</v>
      </c>
      <c r="C8140">
        <v>2016</v>
      </c>
      <c r="D8140">
        <v>17</v>
      </c>
      <c r="E8140" t="s">
        <v>929</v>
      </c>
      <c r="F8140" t="str">
        <f t="shared" si="127"/>
        <v>/player/Kerem-Kanter/Summary/42177=2016</v>
      </c>
      <c r="G8140" t="s">
        <v>14412</v>
      </c>
      <c r="H8140" t="s">
        <v>6</v>
      </c>
      <c r="I8140" s="1">
        <v>-0.5</v>
      </c>
      <c r="J8140" s="1">
        <v>-1.4</v>
      </c>
      <c r="K8140" s="1">
        <v>-1.9</v>
      </c>
    </row>
    <row r="8141" spans="1:11" x14ac:dyDescent="0.2">
      <c r="A8141" t="s">
        <v>10715</v>
      </c>
      <c r="B8141" t="s">
        <v>7543</v>
      </c>
      <c r="C8141">
        <v>2017</v>
      </c>
      <c r="D8141">
        <v>18</v>
      </c>
      <c r="E8141" t="s">
        <v>305</v>
      </c>
      <c r="F8141" t="str">
        <f t="shared" si="127"/>
        <v>/player/Kerem-Kanter/Summary/42177=2017</v>
      </c>
      <c r="G8141" t="s">
        <v>14412</v>
      </c>
      <c r="H8141" t="s">
        <v>6</v>
      </c>
      <c r="I8141" s="1">
        <v>5.9</v>
      </c>
      <c r="J8141" s="1">
        <v>-0.3</v>
      </c>
      <c r="K8141" s="1">
        <v>5.6</v>
      </c>
    </row>
    <row r="8142" spans="1:11" x14ac:dyDescent="0.2">
      <c r="A8142" t="s">
        <v>10717</v>
      </c>
      <c r="B8142" t="s">
        <v>4</v>
      </c>
      <c r="C8142">
        <v>2014</v>
      </c>
      <c r="D8142">
        <v>15</v>
      </c>
      <c r="E8142" t="s">
        <v>87</v>
      </c>
      <c r="F8142" t="str">
        <f t="shared" si="127"/>
        <v>/player/Mario-Karailiev/Summary/38169=2014</v>
      </c>
      <c r="G8142" t="s">
        <v>14411</v>
      </c>
      <c r="H8142" t="s">
        <v>6</v>
      </c>
      <c r="I8142" s="1">
        <v>-9.6999999999999993</v>
      </c>
      <c r="J8142" s="1">
        <v>-2.2000000000000002</v>
      </c>
      <c r="K8142" s="1">
        <v>-11.9</v>
      </c>
    </row>
    <row r="8143" spans="1:11" x14ac:dyDescent="0.2">
      <c r="A8143" t="s">
        <v>10717</v>
      </c>
      <c r="B8143" t="s">
        <v>4</v>
      </c>
      <c r="C8143">
        <v>2015</v>
      </c>
      <c r="D8143">
        <v>16</v>
      </c>
      <c r="E8143" t="s">
        <v>87</v>
      </c>
      <c r="F8143" t="str">
        <f t="shared" si="127"/>
        <v>/player/Mario-Karailiev/Summary/38169=2015</v>
      </c>
      <c r="G8143" t="s">
        <v>14411</v>
      </c>
      <c r="H8143" t="s">
        <v>6</v>
      </c>
      <c r="I8143" s="1">
        <v>-9.1999999999999993</v>
      </c>
      <c r="J8143" s="1">
        <v>-1</v>
      </c>
      <c r="K8143" s="1">
        <v>-10.3</v>
      </c>
    </row>
    <row r="8144" spans="1:11" x14ac:dyDescent="0.2">
      <c r="A8144" t="s">
        <v>10719</v>
      </c>
      <c r="B8144" t="s">
        <v>4</v>
      </c>
      <c r="C8144">
        <v>2014</v>
      </c>
      <c r="D8144">
        <v>15</v>
      </c>
      <c r="E8144" t="s">
        <v>437</v>
      </c>
      <c r="F8144" t="str">
        <f t="shared" si="127"/>
        <v>/player/Michael-Karena/Summary/40225=2014</v>
      </c>
      <c r="G8144" t="s">
        <v>14410</v>
      </c>
      <c r="H8144" t="s">
        <v>6</v>
      </c>
      <c r="I8144" s="1">
        <v>-4</v>
      </c>
      <c r="J8144" s="1">
        <v>-1.6</v>
      </c>
      <c r="K8144" s="1">
        <v>-5.6</v>
      </c>
    </row>
    <row r="8145" spans="1:11" x14ac:dyDescent="0.2">
      <c r="A8145" t="s">
        <v>10719</v>
      </c>
      <c r="B8145" t="s">
        <v>4</v>
      </c>
      <c r="C8145">
        <v>2015</v>
      </c>
      <c r="D8145">
        <v>16</v>
      </c>
      <c r="E8145" t="s">
        <v>437</v>
      </c>
      <c r="F8145" t="str">
        <f t="shared" si="127"/>
        <v>/player/Michael-Karena/Summary/40225=2015</v>
      </c>
      <c r="G8145" t="s">
        <v>14410</v>
      </c>
      <c r="H8145" t="s">
        <v>6</v>
      </c>
      <c r="I8145" s="1">
        <v>-3</v>
      </c>
      <c r="J8145" s="1">
        <v>-1.4</v>
      </c>
      <c r="K8145" s="1">
        <v>-4.4000000000000004</v>
      </c>
    </row>
    <row r="8146" spans="1:11" x14ac:dyDescent="0.2">
      <c r="A8146" t="s">
        <v>10721</v>
      </c>
      <c r="B8146" t="s">
        <v>7543</v>
      </c>
      <c r="C8146">
        <v>2014</v>
      </c>
      <c r="D8146">
        <v>15</v>
      </c>
      <c r="E8146" t="s">
        <v>620</v>
      </c>
      <c r="F8146" t="str">
        <f t="shared" si="127"/>
        <v>/player/Eddie-Keith/Summary/80563=2014</v>
      </c>
      <c r="G8146" t="s">
        <v>14409</v>
      </c>
      <c r="H8146" t="s">
        <v>6</v>
      </c>
      <c r="I8146" s="1">
        <v>-4.3</v>
      </c>
      <c r="J8146" s="1">
        <v>0.3</v>
      </c>
      <c r="K8146" s="1">
        <v>-4</v>
      </c>
    </row>
    <row r="8147" spans="1:11" x14ac:dyDescent="0.2">
      <c r="A8147" t="s">
        <v>10721</v>
      </c>
      <c r="B8147" t="s">
        <v>7543</v>
      </c>
      <c r="C8147">
        <v>2015</v>
      </c>
      <c r="D8147">
        <v>16</v>
      </c>
      <c r="E8147" t="s">
        <v>620</v>
      </c>
      <c r="F8147" t="str">
        <f t="shared" si="127"/>
        <v>/player/Eddie-Keith/Summary/80563=2015</v>
      </c>
      <c r="G8147" t="s">
        <v>14409</v>
      </c>
      <c r="H8147" t="s">
        <v>6</v>
      </c>
      <c r="I8147" s="1">
        <v>-1</v>
      </c>
      <c r="J8147" s="1">
        <v>1.7</v>
      </c>
      <c r="K8147" s="1">
        <v>0.7</v>
      </c>
    </row>
    <row r="8148" spans="1:11" x14ac:dyDescent="0.2">
      <c r="A8148" t="s">
        <v>10721</v>
      </c>
      <c r="B8148" t="s">
        <v>7543</v>
      </c>
      <c r="C8148">
        <v>2016</v>
      </c>
      <c r="D8148">
        <v>17</v>
      </c>
      <c r="E8148" t="s">
        <v>620</v>
      </c>
      <c r="F8148" t="str">
        <f t="shared" si="127"/>
        <v>/player/Eddie-Keith/Summary/80563=2016</v>
      </c>
      <c r="G8148" t="s">
        <v>14409</v>
      </c>
      <c r="H8148" t="s">
        <v>6</v>
      </c>
      <c r="I8148" s="1">
        <v>0.5</v>
      </c>
      <c r="J8148" s="1">
        <v>2.4</v>
      </c>
      <c r="K8148" s="1">
        <v>2.9</v>
      </c>
    </row>
    <row r="8149" spans="1:11" x14ac:dyDescent="0.2">
      <c r="A8149" t="s">
        <v>10721</v>
      </c>
      <c r="B8149" t="s">
        <v>7543</v>
      </c>
      <c r="C8149">
        <v>2017</v>
      </c>
      <c r="D8149">
        <v>18</v>
      </c>
      <c r="E8149" t="s">
        <v>620</v>
      </c>
      <c r="F8149" t="str">
        <f t="shared" si="127"/>
        <v>/player/Eddie-Keith/Summary/80563=2017</v>
      </c>
      <c r="G8149" t="s">
        <v>14409</v>
      </c>
      <c r="H8149" t="s">
        <v>6</v>
      </c>
      <c r="I8149" s="1">
        <v>0.3</v>
      </c>
      <c r="J8149" s="1">
        <v>3.1</v>
      </c>
      <c r="K8149" s="1">
        <v>3.5</v>
      </c>
    </row>
    <row r="8150" spans="1:11" x14ac:dyDescent="0.2">
      <c r="A8150" t="s">
        <v>10723</v>
      </c>
      <c r="B8150" t="s">
        <v>7543</v>
      </c>
      <c r="C8150">
        <v>2014</v>
      </c>
      <c r="D8150">
        <v>15</v>
      </c>
      <c r="E8150" t="s">
        <v>211</v>
      </c>
      <c r="F8150" t="str">
        <f t="shared" si="127"/>
        <v>/player/Rashard-Kelly/Summary/80775=2014</v>
      </c>
      <c r="G8150" t="s">
        <v>14408</v>
      </c>
      <c r="H8150" t="s">
        <v>6</v>
      </c>
      <c r="I8150" s="1">
        <v>-1.4</v>
      </c>
      <c r="J8150" s="1">
        <v>3.8</v>
      </c>
      <c r="K8150" s="1">
        <v>2.4</v>
      </c>
    </row>
    <row r="8151" spans="1:11" x14ac:dyDescent="0.2">
      <c r="A8151" t="s">
        <v>10723</v>
      </c>
      <c r="B8151" t="s">
        <v>7543</v>
      </c>
      <c r="C8151">
        <v>2015</v>
      </c>
      <c r="D8151">
        <v>16</v>
      </c>
      <c r="E8151" t="s">
        <v>211</v>
      </c>
      <c r="F8151" t="str">
        <f t="shared" si="127"/>
        <v>/player/Rashard-Kelly/Summary/80775=2015</v>
      </c>
      <c r="G8151" t="s">
        <v>14408</v>
      </c>
      <c r="H8151" t="s">
        <v>6</v>
      </c>
      <c r="I8151" s="1">
        <v>-0.4</v>
      </c>
      <c r="J8151" s="1">
        <v>4.5999999999999996</v>
      </c>
      <c r="K8151" s="1">
        <v>4.2</v>
      </c>
    </row>
    <row r="8152" spans="1:11" x14ac:dyDescent="0.2">
      <c r="A8152" t="s">
        <v>10723</v>
      </c>
      <c r="B8152" t="s">
        <v>7543</v>
      </c>
      <c r="C8152">
        <v>2016</v>
      </c>
      <c r="D8152">
        <v>17</v>
      </c>
      <c r="E8152" t="s">
        <v>211</v>
      </c>
      <c r="F8152" t="str">
        <f t="shared" si="127"/>
        <v>/player/Rashard-Kelly/Summary/80775=2016</v>
      </c>
      <c r="G8152" t="s">
        <v>14408</v>
      </c>
      <c r="H8152" t="s">
        <v>6</v>
      </c>
      <c r="I8152" s="1">
        <v>2.1</v>
      </c>
      <c r="J8152" s="1">
        <v>5.0999999999999996</v>
      </c>
      <c r="K8152" s="1">
        <v>7.2</v>
      </c>
    </row>
    <row r="8153" spans="1:11" x14ac:dyDescent="0.2">
      <c r="A8153" t="s">
        <v>10723</v>
      </c>
      <c r="B8153" t="s">
        <v>7543</v>
      </c>
      <c r="C8153">
        <v>2017</v>
      </c>
      <c r="D8153">
        <v>18</v>
      </c>
      <c r="E8153" t="s">
        <v>211</v>
      </c>
      <c r="F8153" t="str">
        <f t="shared" si="127"/>
        <v>/player/Rashard-Kelly/Summary/80775=2017</v>
      </c>
      <c r="G8153" t="s">
        <v>14408</v>
      </c>
      <c r="H8153" t="s">
        <v>6</v>
      </c>
      <c r="I8153" s="1">
        <v>3.3</v>
      </c>
      <c r="J8153" s="1">
        <v>4.8</v>
      </c>
      <c r="K8153" s="1">
        <v>8.1</v>
      </c>
    </row>
    <row r="8154" spans="1:11" x14ac:dyDescent="0.2">
      <c r="A8154" t="s">
        <v>10725</v>
      </c>
      <c r="B8154" t="s">
        <v>7543</v>
      </c>
      <c r="C8154">
        <v>2014</v>
      </c>
      <c r="D8154">
        <v>15</v>
      </c>
      <c r="E8154" t="s">
        <v>289</v>
      </c>
      <c r="F8154" t="str">
        <f t="shared" si="127"/>
        <v>/player/Matt-Klinewski/Summary/81164=2014</v>
      </c>
      <c r="G8154" t="s">
        <v>14407</v>
      </c>
      <c r="H8154" t="s">
        <v>6</v>
      </c>
      <c r="I8154" s="1">
        <v>-3.9</v>
      </c>
      <c r="J8154" s="1">
        <v>-2.7</v>
      </c>
      <c r="K8154" s="1">
        <v>-6.5</v>
      </c>
    </row>
    <row r="8155" spans="1:11" x14ac:dyDescent="0.2">
      <c r="A8155" t="s">
        <v>10725</v>
      </c>
      <c r="B8155" t="s">
        <v>7543</v>
      </c>
      <c r="C8155">
        <v>2015</v>
      </c>
      <c r="D8155">
        <v>16</v>
      </c>
      <c r="E8155" t="s">
        <v>289</v>
      </c>
      <c r="F8155" t="str">
        <f t="shared" si="127"/>
        <v>/player/Matt-Klinewski/Summary/81164=2015</v>
      </c>
      <c r="G8155" t="s">
        <v>14407</v>
      </c>
      <c r="H8155" t="s">
        <v>6</v>
      </c>
      <c r="I8155" s="1">
        <v>-1.9</v>
      </c>
      <c r="J8155" s="1">
        <v>-3.5</v>
      </c>
      <c r="K8155" s="1">
        <v>-5.4</v>
      </c>
    </row>
    <row r="8156" spans="1:11" x14ac:dyDescent="0.2">
      <c r="A8156" t="s">
        <v>10725</v>
      </c>
      <c r="B8156" t="s">
        <v>7543</v>
      </c>
      <c r="C8156">
        <v>2016</v>
      </c>
      <c r="D8156">
        <v>17</v>
      </c>
      <c r="E8156" t="s">
        <v>289</v>
      </c>
      <c r="F8156" t="str">
        <f t="shared" si="127"/>
        <v>/player/Matt-Klinewski/Summary/81164=2016</v>
      </c>
      <c r="G8156" t="s">
        <v>14407</v>
      </c>
      <c r="H8156" t="s">
        <v>6</v>
      </c>
      <c r="I8156" s="1">
        <v>-2.1</v>
      </c>
      <c r="J8156" s="1">
        <v>-2.9</v>
      </c>
      <c r="K8156" s="1">
        <v>-5</v>
      </c>
    </row>
    <row r="8157" spans="1:11" x14ac:dyDescent="0.2">
      <c r="A8157" t="s">
        <v>10725</v>
      </c>
      <c r="B8157" t="s">
        <v>7543</v>
      </c>
      <c r="C8157">
        <v>2017</v>
      </c>
      <c r="D8157">
        <v>18</v>
      </c>
      <c r="E8157" t="s">
        <v>289</v>
      </c>
      <c r="F8157" t="str">
        <f t="shared" si="127"/>
        <v>/player/Matt-Klinewski/Summary/81164=2017</v>
      </c>
      <c r="G8157" t="s">
        <v>14407</v>
      </c>
      <c r="H8157" t="s">
        <v>6</v>
      </c>
      <c r="I8157" s="1">
        <v>3.1</v>
      </c>
      <c r="J8157" s="1">
        <v>-2.2000000000000002</v>
      </c>
      <c r="K8157" s="1">
        <v>0.9</v>
      </c>
    </row>
    <row r="8158" spans="1:11" x14ac:dyDescent="0.2">
      <c r="A8158" t="s">
        <v>10727</v>
      </c>
      <c r="B8158" t="s">
        <v>4</v>
      </c>
      <c r="C8158">
        <v>2014</v>
      </c>
      <c r="D8158">
        <v>15</v>
      </c>
      <c r="E8158" t="s">
        <v>407</v>
      </c>
      <c r="F8158" t="str">
        <f t="shared" si="127"/>
        <v>/player/Alec-Kobre/Summary/81269=2014</v>
      </c>
      <c r="G8158" t="s">
        <v>14406</v>
      </c>
      <c r="H8158" t="s">
        <v>6</v>
      </c>
      <c r="I8158" s="1">
        <v>2.8</v>
      </c>
      <c r="J8158" s="1">
        <v>-4.4000000000000004</v>
      </c>
      <c r="K8158" s="1">
        <v>-1.6</v>
      </c>
    </row>
    <row r="8159" spans="1:11" x14ac:dyDescent="0.2">
      <c r="A8159" t="s">
        <v>10727</v>
      </c>
      <c r="B8159" t="s">
        <v>4</v>
      </c>
      <c r="C8159">
        <v>2015</v>
      </c>
      <c r="D8159">
        <v>16</v>
      </c>
      <c r="E8159" t="s">
        <v>407</v>
      </c>
      <c r="F8159" t="str">
        <f t="shared" si="127"/>
        <v>/player/Alec-Kobre/Summary/81269=2015</v>
      </c>
      <c r="G8159" t="s">
        <v>14406</v>
      </c>
      <c r="H8159" t="s">
        <v>6</v>
      </c>
      <c r="I8159" s="1">
        <v>6.1</v>
      </c>
      <c r="J8159" s="1">
        <v>-3.5</v>
      </c>
      <c r="K8159" s="1">
        <v>2.7</v>
      </c>
    </row>
    <row r="8160" spans="1:11" x14ac:dyDescent="0.2">
      <c r="A8160" t="s">
        <v>10729</v>
      </c>
      <c r="B8160" t="s">
        <v>4</v>
      </c>
      <c r="C8160">
        <v>2014</v>
      </c>
      <c r="D8160">
        <v>15</v>
      </c>
      <c r="E8160" t="s">
        <v>123</v>
      </c>
      <c r="F8160" t="str">
        <f t="shared" si="127"/>
        <v>/player/Bakary-Konate/Summary/27999=2014</v>
      </c>
      <c r="G8160" t="s">
        <v>14405</v>
      </c>
      <c r="H8160" t="s">
        <v>6</v>
      </c>
      <c r="I8160" s="1">
        <v>-1.8</v>
      </c>
      <c r="J8160" s="1">
        <v>4.2</v>
      </c>
      <c r="K8160" s="1">
        <v>2.4</v>
      </c>
    </row>
    <row r="8161" spans="1:11" x14ac:dyDescent="0.2">
      <c r="A8161" t="s">
        <v>10729</v>
      </c>
      <c r="B8161" t="s">
        <v>4</v>
      </c>
      <c r="C8161">
        <v>2015</v>
      </c>
      <c r="D8161">
        <v>16</v>
      </c>
      <c r="E8161" t="s">
        <v>123</v>
      </c>
      <c r="F8161" t="str">
        <f t="shared" si="127"/>
        <v>/player/Bakary-Konate/Summary/27999=2015</v>
      </c>
      <c r="G8161" t="s">
        <v>14405</v>
      </c>
      <c r="H8161" t="s">
        <v>6</v>
      </c>
      <c r="I8161" s="1">
        <v>-3.1</v>
      </c>
      <c r="J8161" s="1">
        <v>3.3</v>
      </c>
      <c r="K8161" s="1">
        <v>0.1</v>
      </c>
    </row>
    <row r="8162" spans="1:11" x14ac:dyDescent="0.2">
      <c r="A8162" t="s">
        <v>10729</v>
      </c>
      <c r="B8162" t="s">
        <v>4</v>
      </c>
      <c r="C8162">
        <v>2016</v>
      </c>
      <c r="D8162">
        <v>17</v>
      </c>
      <c r="E8162" t="s">
        <v>123</v>
      </c>
      <c r="F8162" t="str">
        <f t="shared" si="127"/>
        <v>/player/Bakary-Konate/Summary/27999=2016</v>
      </c>
      <c r="G8162" t="s">
        <v>14405</v>
      </c>
      <c r="H8162" t="s">
        <v>6</v>
      </c>
      <c r="I8162" s="1">
        <v>-3.5</v>
      </c>
      <c r="J8162" s="1">
        <v>6.6</v>
      </c>
      <c r="K8162" s="1">
        <v>3.1</v>
      </c>
    </row>
    <row r="8163" spans="1:11" x14ac:dyDescent="0.2">
      <c r="A8163" t="s">
        <v>10729</v>
      </c>
      <c r="B8163" t="s">
        <v>4</v>
      </c>
      <c r="C8163">
        <v>2017</v>
      </c>
      <c r="D8163">
        <v>18</v>
      </c>
      <c r="E8163" t="s">
        <v>123</v>
      </c>
      <c r="F8163" t="str">
        <f t="shared" si="127"/>
        <v>/player/Bakary-Konate/Summary/27999=2017</v>
      </c>
      <c r="G8163" t="s">
        <v>14405</v>
      </c>
      <c r="H8163" t="s">
        <v>6</v>
      </c>
      <c r="I8163" s="1">
        <v>-1.5</v>
      </c>
      <c r="J8163" s="1">
        <v>3.4</v>
      </c>
      <c r="K8163" s="1">
        <v>1.9</v>
      </c>
    </row>
    <row r="8164" spans="1:11" x14ac:dyDescent="0.2">
      <c r="A8164" t="s">
        <v>10731</v>
      </c>
      <c r="B8164" t="s">
        <v>7543</v>
      </c>
      <c r="C8164">
        <v>2015</v>
      </c>
      <c r="D8164">
        <v>16</v>
      </c>
      <c r="E8164" t="s">
        <v>1624</v>
      </c>
      <c r="F8164" t="str">
        <f t="shared" si="127"/>
        <v>/player/John-Konchar/Summary/81496=2015</v>
      </c>
      <c r="G8164" t="s">
        <v>14404</v>
      </c>
      <c r="H8164" t="s">
        <v>6</v>
      </c>
      <c r="I8164" s="1">
        <v>4.5</v>
      </c>
      <c r="J8164" s="1">
        <v>2.5</v>
      </c>
      <c r="K8164" s="1">
        <v>6.9</v>
      </c>
    </row>
    <row r="8165" spans="1:11" x14ac:dyDescent="0.2">
      <c r="A8165" t="s">
        <v>10731</v>
      </c>
      <c r="B8165" t="s">
        <v>7543</v>
      </c>
      <c r="C8165">
        <v>2016</v>
      </c>
      <c r="D8165">
        <v>17</v>
      </c>
      <c r="E8165" t="s">
        <v>1624</v>
      </c>
      <c r="F8165" t="str">
        <f t="shared" si="127"/>
        <v>/player/John-Konchar/Summary/81496=2016</v>
      </c>
      <c r="G8165" t="s">
        <v>14404</v>
      </c>
      <c r="H8165" t="s">
        <v>6</v>
      </c>
      <c r="I8165" s="1">
        <v>5.7</v>
      </c>
      <c r="J8165" s="1">
        <v>1.7</v>
      </c>
      <c r="K8165" s="1">
        <v>7.3</v>
      </c>
    </row>
    <row r="8166" spans="1:11" x14ac:dyDescent="0.2">
      <c r="A8166" t="s">
        <v>10731</v>
      </c>
      <c r="B8166" t="s">
        <v>7543</v>
      </c>
      <c r="C8166">
        <v>2017</v>
      </c>
      <c r="D8166">
        <v>18</v>
      </c>
      <c r="E8166" t="s">
        <v>1624</v>
      </c>
      <c r="F8166" t="str">
        <f t="shared" si="127"/>
        <v>/player/John-Konchar/Summary/81496=2017</v>
      </c>
      <c r="G8166" t="s">
        <v>14404</v>
      </c>
      <c r="H8166" t="s">
        <v>6</v>
      </c>
      <c r="I8166" s="1">
        <v>4.4000000000000004</v>
      </c>
      <c r="J8166" s="1">
        <v>2.8</v>
      </c>
      <c r="K8166" s="1">
        <v>7.3</v>
      </c>
    </row>
    <row r="8167" spans="1:11" x14ac:dyDescent="0.2">
      <c r="A8167" t="s">
        <v>10733</v>
      </c>
      <c r="B8167" t="s">
        <v>4</v>
      </c>
      <c r="C8167">
        <v>2014</v>
      </c>
      <c r="D8167">
        <v>15</v>
      </c>
      <c r="E8167" t="s">
        <v>84</v>
      </c>
      <c r="F8167" t="str">
        <f t="shared" si="127"/>
        <v>/player/Simon-Krajcovic/Summary/52673=2014</v>
      </c>
      <c r="G8167" t="s">
        <v>14403</v>
      </c>
      <c r="H8167" t="s">
        <v>6</v>
      </c>
      <c r="I8167" s="1">
        <v>-3</v>
      </c>
      <c r="J8167" s="1">
        <v>-1.6</v>
      </c>
      <c r="K8167" s="1">
        <v>-4.5</v>
      </c>
    </row>
    <row r="8168" spans="1:11" x14ac:dyDescent="0.2">
      <c r="A8168" t="s">
        <v>10735</v>
      </c>
      <c r="B8168" t="s">
        <v>10</v>
      </c>
      <c r="C8168">
        <v>2014</v>
      </c>
      <c r="D8168">
        <v>15</v>
      </c>
      <c r="E8168" t="s">
        <v>310</v>
      </c>
      <c r="F8168" t="str">
        <f t="shared" si="127"/>
        <v>/player/Kyle-Kuzma/Summary/81004=2014</v>
      </c>
      <c r="G8168" t="s">
        <v>14402</v>
      </c>
      <c r="H8168" t="s">
        <v>6</v>
      </c>
      <c r="I8168" s="1">
        <v>1.8</v>
      </c>
      <c r="J8168" s="1">
        <v>2.2999999999999998</v>
      </c>
      <c r="K8168" s="1">
        <v>4.0999999999999996</v>
      </c>
    </row>
    <row r="8169" spans="1:11" x14ac:dyDescent="0.2">
      <c r="A8169" t="s">
        <v>10735</v>
      </c>
      <c r="B8169" t="s">
        <v>10</v>
      </c>
      <c r="C8169">
        <v>2015</v>
      </c>
      <c r="D8169">
        <v>16</v>
      </c>
      <c r="E8169" t="s">
        <v>310</v>
      </c>
      <c r="F8169" t="str">
        <f t="shared" si="127"/>
        <v>/player/Kyle-Kuzma/Summary/81004=2015</v>
      </c>
      <c r="G8169" t="s">
        <v>14402</v>
      </c>
      <c r="H8169" t="s">
        <v>6</v>
      </c>
      <c r="I8169" s="1">
        <v>1.4</v>
      </c>
      <c r="J8169" s="1">
        <v>1.5</v>
      </c>
      <c r="K8169" s="1">
        <v>2.8</v>
      </c>
    </row>
    <row r="8170" spans="1:11" x14ac:dyDescent="0.2">
      <c r="A8170" t="s">
        <v>10735</v>
      </c>
      <c r="B8170" t="s">
        <v>10</v>
      </c>
      <c r="C8170">
        <v>2016</v>
      </c>
      <c r="D8170">
        <v>17</v>
      </c>
      <c r="E8170" t="s">
        <v>310</v>
      </c>
      <c r="F8170" t="str">
        <f t="shared" si="127"/>
        <v>/player/Kyle-Kuzma/Summary/81004=2016</v>
      </c>
      <c r="G8170" t="s">
        <v>14402</v>
      </c>
      <c r="H8170" t="s">
        <v>6</v>
      </c>
      <c r="I8170" s="1">
        <v>4.5999999999999996</v>
      </c>
      <c r="J8170" s="1">
        <v>2</v>
      </c>
      <c r="K8170" s="1">
        <v>6.6</v>
      </c>
    </row>
    <row r="8171" spans="1:11" x14ac:dyDescent="0.2">
      <c r="A8171" t="s">
        <v>10737</v>
      </c>
      <c r="B8171" t="s">
        <v>7543</v>
      </c>
      <c r="C8171">
        <v>2014</v>
      </c>
      <c r="D8171">
        <v>15</v>
      </c>
      <c r="E8171" t="s">
        <v>187</v>
      </c>
      <c r="F8171" t="str">
        <f t="shared" si="127"/>
        <v>/player/Ben-Lammers/Summary/80077=2014</v>
      </c>
      <c r="G8171" t="s">
        <v>14401</v>
      </c>
      <c r="H8171" t="s">
        <v>6</v>
      </c>
      <c r="I8171" s="1">
        <v>-3.2</v>
      </c>
      <c r="J8171" s="1">
        <v>3.8</v>
      </c>
      <c r="K8171" s="1">
        <v>0.6</v>
      </c>
    </row>
    <row r="8172" spans="1:11" x14ac:dyDescent="0.2">
      <c r="A8172" t="s">
        <v>10737</v>
      </c>
      <c r="B8172" t="s">
        <v>7543</v>
      </c>
      <c r="C8172">
        <v>2015</v>
      </c>
      <c r="D8172">
        <v>16</v>
      </c>
      <c r="E8172" t="s">
        <v>187</v>
      </c>
      <c r="F8172" t="str">
        <f t="shared" si="127"/>
        <v>/player/Ben-Lammers/Summary/80077=2015</v>
      </c>
      <c r="G8172" t="s">
        <v>14401</v>
      </c>
      <c r="H8172" t="s">
        <v>6</v>
      </c>
      <c r="I8172" s="1">
        <v>2.6</v>
      </c>
      <c r="J8172" s="1">
        <v>7.8</v>
      </c>
      <c r="K8172" s="1">
        <v>10.4</v>
      </c>
    </row>
    <row r="8173" spans="1:11" x14ac:dyDescent="0.2">
      <c r="A8173" t="s">
        <v>10737</v>
      </c>
      <c r="B8173" t="s">
        <v>7543</v>
      </c>
      <c r="C8173">
        <v>2016</v>
      </c>
      <c r="D8173">
        <v>17</v>
      </c>
      <c r="E8173" t="s">
        <v>187</v>
      </c>
      <c r="F8173" t="str">
        <f t="shared" si="127"/>
        <v>/player/Ben-Lammers/Summary/80077=2016</v>
      </c>
      <c r="G8173" t="s">
        <v>14401</v>
      </c>
      <c r="H8173" t="s">
        <v>6</v>
      </c>
      <c r="I8173" s="1">
        <v>1.7</v>
      </c>
      <c r="J8173" s="1">
        <v>8.8000000000000007</v>
      </c>
      <c r="K8173" s="1">
        <v>10.5</v>
      </c>
    </row>
    <row r="8174" spans="1:11" x14ac:dyDescent="0.2">
      <c r="A8174" t="s">
        <v>10737</v>
      </c>
      <c r="B8174" t="s">
        <v>7543</v>
      </c>
      <c r="C8174">
        <v>2017</v>
      </c>
      <c r="D8174">
        <v>18</v>
      </c>
      <c r="E8174" t="s">
        <v>187</v>
      </c>
      <c r="F8174" t="str">
        <f t="shared" si="127"/>
        <v>/player/Ben-Lammers/Summary/80077=2017</v>
      </c>
      <c r="G8174" t="s">
        <v>14401</v>
      </c>
      <c r="H8174" t="s">
        <v>6</v>
      </c>
      <c r="I8174" s="1">
        <v>0</v>
      </c>
      <c r="J8174" s="1">
        <v>5.5</v>
      </c>
      <c r="K8174" s="1">
        <v>5.5</v>
      </c>
    </row>
    <row r="8175" spans="1:11" x14ac:dyDescent="0.2">
      <c r="A8175" t="s">
        <v>10739</v>
      </c>
      <c r="B8175" t="s">
        <v>7543</v>
      </c>
      <c r="C8175">
        <v>2014</v>
      </c>
      <c r="D8175">
        <v>15</v>
      </c>
      <c r="E8175" t="s">
        <v>22</v>
      </c>
      <c r="F8175" t="str">
        <f t="shared" si="127"/>
        <v>/player/Jock-Landale/Summary/81251=2014</v>
      </c>
      <c r="G8175" t="s">
        <v>14400</v>
      </c>
      <c r="H8175" t="s">
        <v>6</v>
      </c>
      <c r="I8175" s="1">
        <v>-6</v>
      </c>
      <c r="J8175" s="1">
        <v>0.2</v>
      </c>
      <c r="K8175" s="1">
        <v>-5.7</v>
      </c>
    </row>
    <row r="8176" spans="1:11" x14ac:dyDescent="0.2">
      <c r="A8176" t="s">
        <v>10739</v>
      </c>
      <c r="B8176" t="s">
        <v>7543</v>
      </c>
      <c r="C8176">
        <v>2015</v>
      </c>
      <c r="D8176">
        <v>16</v>
      </c>
      <c r="E8176" t="s">
        <v>22</v>
      </c>
      <c r="F8176" t="str">
        <f t="shared" si="127"/>
        <v>/player/Jock-Landale/Summary/81251=2015</v>
      </c>
      <c r="G8176" t="s">
        <v>14400</v>
      </c>
      <c r="H8176" t="s">
        <v>6</v>
      </c>
      <c r="I8176" s="1">
        <v>2.6</v>
      </c>
      <c r="J8176" s="1">
        <v>1</v>
      </c>
      <c r="K8176" s="1">
        <v>3.5</v>
      </c>
    </row>
    <row r="8177" spans="1:11" x14ac:dyDescent="0.2">
      <c r="A8177" t="s">
        <v>10739</v>
      </c>
      <c r="B8177" t="s">
        <v>7543</v>
      </c>
      <c r="C8177">
        <v>2016</v>
      </c>
      <c r="D8177">
        <v>17</v>
      </c>
      <c r="E8177" t="s">
        <v>22</v>
      </c>
      <c r="F8177" t="str">
        <f t="shared" si="127"/>
        <v>/player/Jock-Landale/Summary/81251=2016</v>
      </c>
      <c r="G8177" t="s">
        <v>14400</v>
      </c>
      <c r="H8177" t="s">
        <v>6</v>
      </c>
      <c r="I8177" s="1">
        <v>6.2</v>
      </c>
      <c r="J8177" s="1">
        <v>4.8</v>
      </c>
      <c r="K8177" s="1">
        <v>11</v>
      </c>
    </row>
    <row r="8178" spans="1:11" x14ac:dyDescent="0.2">
      <c r="A8178" t="s">
        <v>10739</v>
      </c>
      <c r="B8178" t="s">
        <v>7543</v>
      </c>
      <c r="C8178">
        <v>2017</v>
      </c>
      <c r="D8178">
        <v>18</v>
      </c>
      <c r="E8178" t="s">
        <v>22</v>
      </c>
      <c r="F8178" t="str">
        <f t="shared" si="127"/>
        <v>/player/Jock-Landale/Summary/81251=2017</v>
      </c>
      <c r="G8178" t="s">
        <v>14400</v>
      </c>
      <c r="H8178" t="s">
        <v>6</v>
      </c>
      <c r="I8178" s="1">
        <v>6.9</v>
      </c>
      <c r="J8178" s="1">
        <v>2.5</v>
      </c>
      <c r="K8178" s="1">
        <v>9.4</v>
      </c>
    </row>
    <row r="8179" spans="1:11" x14ac:dyDescent="0.2">
      <c r="A8179" t="s">
        <v>10741</v>
      </c>
      <c r="B8179" t="s">
        <v>4</v>
      </c>
      <c r="C8179">
        <v>2014</v>
      </c>
      <c r="D8179">
        <v>15</v>
      </c>
      <c r="E8179" t="s">
        <v>182</v>
      </c>
      <c r="F8179" t="str">
        <f t="shared" si="127"/>
        <v>/player/Wayne-Langston/Summary/81156=2014</v>
      </c>
      <c r="G8179" t="s">
        <v>14399</v>
      </c>
      <c r="H8179" t="s">
        <v>6</v>
      </c>
      <c r="I8179" s="1">
        <v>-1.9</v>
      </c>
      <c r="J8179" s="1">
        <v>0.2</v>
      </c>
      <c r="K8179" s="1">
        <v>-1.6</v>
      </c>
    </row>
    <row r="8180" spans="1:11" x14ac:dyDescent="0.2">
      <c r="A8180" t="s">
        <v>10741</v>
      </c>
      <c r="B8180" t="s">
        <v>4</v>
      </c>
      <c r="C8180">
        <v>2015</v>
      </c>
      <c r="D8180">
        <v>16</v>
      </c>
      <c r="E8180" t="s">
        <v>182</v>
      </c>
      <c r="F8180" t="str">
        <f t="shared" si="127"/>
        <v>/player/Wayne-Langston/Summary/81156=2015</v>
      </c>
      <c r="G8180" t="s">
        <v>14399</v>
      </c>
      <c r="H8180" t="s">
        <v>6</v>
      </c>
      <c r="I8180" s="1">
        <v>3.2</v>
      </c>
      <c r="J8180" s="1">
        <v>-0.2</v>
      </c>
      <c r="K8180" s="1">
        <v>3</v>
      </c>
    </row>
    <row r="8181" spans="1:11" x14ac:dyDescent="0.2">
      <c r="A8181" t="s">
        <v>10743</v>
      </c>
      <c r="B8181" t="s">
        <v>7543</v>
      </c>
      <c r="C8181">
        <v>2014</v>
      </c>
      <c r="D8181">
        <v>15</v>
      </c>
      <c r="E8181" t="s">
        <v>554</v>
      </c>
      <c r="F8181" t="str">
        <f t="shared" si="127"/>
        <v>/player/Terry-Larrier/Summary/52350=2014</v>
      </c>
      <c r="G8181" t="s">
        <v>14398</v>
      </c>
      <c r="H8181" t="s">
        <v>6</v>
      </c>
      <c r="I8181" s="1">
        <v>0.2</v>
      </c>
      <c r="J8181" s="1">
        <v>-0.3</v>
      </c>
      <c r="K8181" s="1">
        <v>-0.1</v>
      </c>
    </row>
    <row r="8182" spans="1:11" x14ac:dyDescent="0.2">
      <c r="A8182" t="s">
        <v>10743</v>
      </c>
      <c r="B8182" t="s">
        <v>7543</v>
      </c>
      <c r="C8182">
        <v>2016</v>
      </c>
      <c r="D8182">
        <v>17</v>
      </c>
      <c r="E8182" t="s">
        <v>64</v>
      </c>
      <c r="F8182" t="str">
        <f t="shared" si="127"/>
        <v>/player/Terry-Larrier/Summary/52350=2016</v>
      </c>
      <c r="G8182" t="s">
        <v>14398</v>
      </c>
      <c r="H8182" t="s">
        <v>6</v>
      </c>
      <c r="I8182" s="1">
        <v>2.2000000000000002</v>
      </c>
      <c r="J8182" s="1">
        <v>0.1</v>
      </c>
      <c r="K8182" s="1">
        <v>2.2999999999999998</v>
      </c>
    </row>
    <row r="8183" spans="1:11" x14ac:dyDescent="0.2">
      <c r="A8183" t="s">
        <v>10743</v>
      </c>
      <c r="B8183" t="s">
        <v>7543</v>
      </c>
      <c r="C8183">
        <v>2017</v>
      </c>
      <c r="D8183">
        <v>18</v>
      </c>
      <c r="E8183" t="s">
        <v>64</v>
      </c>
      <c r="F8183" t="str">
        <f t="shared" si="127"/>
        <v>/player/Terry-Larrier/Summary/52350=2017</v>
      </c>
      <c r="G8183" t="s">
        <v>14398</v>
      </c>
      <c r="H8183" t="s">
        <v>6</v>
      </c>
      <c r="I8183" s="1">
        <v>-1.1000000000000001</v>
      </c>
      <c r="J8183" s="1">
        <v>-1.6</v>
      </c>
      <c r="K8183" s="1">
        <v>-2.6</v>
      </c>
    </row>
    <row r="8184" spans="1:11" x14ac:dyDescent="0.2">
      <c r="A8184" t="s">
        <v>10745</v>
      </c>
      <c r="B8184" t="s">
        <v>4</v>
      </c>
      <c r="C8184">
        <v>2014</v>
      </c>
      <c r="D8184">
        <v>15</v>
      </c>
      <c r="E8184" t="s">
        <v>297</v>
      </c>
      <c r="F8184" t="str">
        <f t="shared" si="127"/>
        <v>/player/Alexander-Larsson/Summary/37890=2014</v>
      </c>
      <c r="G8184" t="s">
        <v>14397</v>
      </c>
      <c r="H8184" t="s">
        <v>6</v>
      </c>
      <c r="I8184" s="1">
        <v>-4.2</v>
      </c>
      <c r="J8184" s="1">
        <v>0.9</v>
      </c>
      <c r="K8184" s="1">
        <v>-3.3</v>
      </c>
    </row>
    <row r="8185" spans="1:11" x14ac:dyDescent="0.2">
      <c r="A8185" t="s">
        <v>10745</v>
      </c>
      <c r="B8185" t="s">
        <v>4</v>
      </c>
      <c r="C8185">
        <v>2015</v>
      </c>
      <c r="D8185">
        <v>16</v>
      </c>
      <c r="E8185" t="s">
        <v>297</v>
      </c>
      <c r="F8185" t="str">
        <f t="shared" si="127"/>
        <v>/player/Alexander-Larsson/Summary/37890=2015</v>
      </c>
      <c r="G8185" t="s">
        <v>14397</v>
      </c>
      <c r="H8185" t="s">
        <v>6</v>
      </c>
      <c r="I8185" s="1">
        <v>-4.7</v>
      </c>
      <c r="J8185" s="1">
        <v>-0.4</v>
      </c>
      <c r="K8185" s="1">
        <v>-5</v>
      </c>
    </row>
    <row r="8186" spans="1:11" x14ac:dyDescent="0.2">
      <c r="A8186" t="s">
        <v>10745</v>
      </c>
      <c r="B8186" t="s">
        <v>4</v>
      </c>
      <c r="C8186">
        <v>2016</v>
      </c>
      <c r="D8186">
        <v>17</v>
      </c>
      <c r="E8186" t="s">
        <v>297</v>
      </c>
      <c r="F8186" t="str">
        <f t="shared" si="127"/>
        <v>/player/Alexander-Larsson/Summary/37890=2016</v>
      </c>
      <c r="G8186" t="s">
        <v>14397</v>
      </c>
      <c r="H8186" t="s">
        <v>6</v>
      </c>
      <c r="I8186" s="1">
        <v>-5.5</v>
      </c>
      <c r="J8186" s="1">
        <v>-1.7</v>
      </c>
      <c r="K8186" s="1">
        <v>-7.1</v>
      </c>
    </row>
    <row r="8187" spans="1:11" x14ac:dyDescent="0.2">
      <c r="A8187" t="s">
        <v>10745</v>
      </c>
      <c r="B8187" t="s">
        <v>4</v>
      </c>
      <c r="C8187">
        <v>2017</v>
      </c>
      <c r="D8187">
        <v>18</v>
      </c>
      <c r="E8187" t="s">
        <v>297</v>
      </c>
      <c r="F8187" t="str">
        <f t="shared" si="127"/>
        <v>/player/Alexander-Larsson/Summary/37890=2017</v>
      </c>
      <c r="G8187" t="s">
        <v>14397</v>
      </c>
      <c r="H8187" t="s">
        <v>6</v>
      </c>
      <c r="I8187" s="1">
        <v>-4.2</v>
      </c>
      <c r="J8187" s="1">
        <v>0</v>
      </c>
      <c r="K8187" s="1">
        <v>-4.2</v>
      </c>
    </row>
    <row r="8188" spans="1:11" x14ac:dyDescent="0.2">
      <c r="A8188" t="s">
        <v>10747</v>
      </c>
      <c r="B8188" t="s">
        <v>4</v>
      </c>
      <c r="C8188">
        <v>2014</v>
      </c>
      <c r="D8188">
        <v>15</v>
      </c>
      <c r="E8188" t="s">
        <v>35</v>
      </c>
      <c r="F8188" t="str">
        <f t="shared" si="127"/>
        <v>/player/Khadeem-Lattin/Summary/32644=2014</v>
      </c>
      <c r="G8188" t="s">
        <v>14396</v>
      </c>
      <c r="H8188" t="s">
        <v>6</v>
      </c>
      <c r="I8188" s="1">
        <v>-1.3</v>
      </c>
      <c r="J8188" s="1">
        <v>8</v>
      </c>
      <c r="K8188" s="1">
        <v>6.8</v>
      </c>
    </row>
    <row r="8189" spans="1:11" x14ac:dyDescent="0.2">
      <c r="A8189" t="s">
        <v>10747</v>
      </c>
      <c r="B8189" t="s">
        <v>4</v>
      </c>
      <c r="C8189">
        <v>2015</v>
      </c>
      <c r="D8189">
        <v>16</v>
      </c>
      <c r="E8189" t="s">
        <v>35</v>
      </c>
      <c r="F8189" t="str">
        <f t="shared" si="127"/>
        <v>/player/Khadeem-Lattin/Summary/32644=2015</v>
      </c>
      <c r="G8189" t="s">
        <v>14396</v>
      </c>
      <c r="H8189" t="s">
        <v>6</v>
      </c>
      <c r="I8189" s="1">
        <v>1.5</v>
      </c>
      <c r="J8189" s="1">
        <v>8.6999999999999993</v>
      </c>
      <c r="K8189" s="1">
        <v>10.199999999999999</v>
      </c>
    </row>
    <row r="8190" spans="1:11" x14ac:dyDescent="0.2">
      <c r="A8190" t="s">
        <v>10747</v>
      </c>
      <c r="B8190" t="s">
        <v>4</v>
      </c>
      <c r="C8190">
        <v>2016</v>
      </c>
      <c r="D8190">
        <v>17</v>
      </c>
      <c r="E8190" t="s">
        <v>35</v>
      </c>
      <c r="F8190" t="str">
        <f t="shared" si="127"/>
        <v>/player/Khadeem-Lattin/Summary/32644=2016</v>
      </c>
      <c r="G8190" t="s">
        <v>14396</v>
      </c>
      <c r="H8190" t="s">
        <v>6</v>
      </c>
      <c r="I8190" s="1">
        <v>1.3</v>
      </c>
      <c r="J8190" s="1">
        <v>8.1</v>
      </c>
      <c r="K8190" s="1">
        <v>9.4</v>
      </c>
    </row>
    <row r="8191" spans="1:11" x14ac:dyDescent="0.2">
      <c r="A8191" t="s">
        <v>10747</v>
      </c>
      <c r="B8191" t="s">
        <v>4</v>
      </c>
      <c r="C8191">
        <v>2017</v>
      </c>
      <c r="D8191">
        <v>18</v>
      </c>
      <c r="E8191" t="s">
        <v>35</v>
      </c>
      <c r="F8191" t="str">
        <f t="shared" si="127"/>
        <v>/player/Khadeem-Lattin/Summary/32644=2017</v>
      </c>
      <c r="G8191" t="s">
        <v>14396</v>
      </c>
      <c r="H8191" t="s">
        <v>6</v>
      </c>
      <c r="I8191" s="1">
        <v>2.4</v>
      </c>
      <c r="J8191" s="1">
        <v>7.5</v>
      </c>
      <c r="K8191" s="1">
        <v>9.9</v>
      </c>
    </row>
    <row r="8192" spans="1:11" x14ac:dyDescent="0.2">
      <c r="A8192" t="s">
        <v>10749</v>
      </c>
      <c r="B8192" t="s">
        <v>7543</v>
      </c>
      <c r="C8192">
        <v>2014</v>
      </c>
      <c r="D8192">
        <v>15</v>
      </c>
      <c r="E8192" t="s">
        <v>573</v>
      </c>
      <c r="F8192" t="str">
        <f t="shared" si="127"/>
        <v>/player/Victor-Law/Summary/52054=2014</v>
      </c>
      <c r="G8192" t="s">
        <v>14395</v>
      </c>
      <c r="H8192" t="s">
        <v>6</v>
      </c>
      <c r="I8192" s="1">
        <v>-0.4</v>
      </c>
      <c r="J8192" s="1">
        <v>2.4</v>
      </c>
      <c r="K8192" s="1">
        <v>2</v>
      </c>
    </row>
    <row r="8193" spans="1:11" x14ac:dyDescent="0.2">
      <c r="A8193" t="s">
        <v>10749</v>
      </c>
      <c r="B8193" t="s">
        <v>7543</v>
      </c>
      <c r="C8193">
        <v>2016</v>
      </c>
      <c r="D8193">
        <v>17</v>
      </c>
      <c r="E8193" t="s">
        <v>573</v>
      </c>
      <c r="F8193" t="str">
        <f t="shared" si="127"/>
        <v>/player/Victor-Law/Summary/52054=2016</v>
      </c>
      <c r="G8193" t="s">
        <v>14395</v>
      </c>
      <c r="H8193" t="s">
        <v>6</v>
      </c>
      <c r="I8193" s="1">
        <v>2.2000000000000002</v>
      </c>
      <c r="J8193" s="1">
        <v>3</v>
      </c>
      <c r="K8193" s="1">
        <v>5.2</v>
      </c>
    </row>
    <row r="8194" spans="1:11" x14ac:dyDescent="0.2">
      <c r="A8194" t="s">
        <v>10749</v>
      </c>
      <c r="B8194" t="s">
        <v>7543</v>
      </c>
      <c r="C8194">
        <v>2017</v>
      </c>
      <c r="D8194">
        <v>18</v>
      </c>
      <c r="E8194" t="s">
        <v>573</v>
      </c>
      <c r="F8194" t="str">
        <f t="shared" ref="F8194:F8257" si="128">A8194&amp;"="&amp;C8194</f>
        <v>/player/Victor-Law/Summary/52054=2017</v>
      </c>
      <c r="G8194" t="s">
        <v>14395</v>
      </c>
      <c r="H8194" t="s">
        <v>6</v>
      </c>
      <c r="I8194" s="1">
        <v>3.7</v>
      </c>
      <c r="J8194" s="1">
        <v>2.9</v>
      </c>
      <c r="K8194" s="1">
        <v>6.6</v>
      </c>
    </row>
    <row r="8195" spans="1:11" x14ac:dyDescent="0.2">
      <c r="A8195" t="s">
        <v>10751</v>
      </c>
      <c r="B8195" t="s">
        <v>7543</v>
      </c>
      <c r="C8195">
        <v>2014</v>
      </c>
      <c r="D8195">
        <v>15</v>
      </c>
      <c r="E8195" t="s">
        <v>506</v>
      </c>
      <c r="F8195" t="str">
        <f t="shared" si="128"/>
        <v>/player/William-Lee/Summary/52556=2014</v>
      </c>
      <c r="G8195" t="s">
        <v>14394</v>
      </c>
      <c r="H8195" t="s">
        <v>6</v>
      </c>
      <c r="I8195" s="1">
        <v>0.7</v>
      </c>
      <c r="J8195" s="1">
        <v>3.9</v>
      </c>
      <c r="K8195" s="1">
        <v>4.7</v>
      </c>
    </row>
    <row r="8196" spans="1:11" x14ac:dyDescent="0.2">
      <c r="A8196" t="s">
        <v>10751</v>
      </c>
      <c r="B8196" t="s">
        <v>7543</v>
      </c>
      <c r="C8196">
        <v>2015</v>
      </c>
      <c r="D8196">
        <v>16</v>
      </c>
      <c r="E8196" t="s">
        <v>506</v>
      </c>
      <c r="F8196" t="str">
        <f t="shared" si="128"/>
        <v>/player/William-Lee/Summary/52556=2015</v>
      </c>
      <c r="G8196" t="s">
        <v>14394</v>
      </c>
      <c r="H8196" t="s">
        <v>6</v>
      </c>
      <c r="I8196" s="1">
        <v>0.6</v>
      </c>
      <c r="J8196" s="1">
        <v>5.7</v>
      </c>
      <c r="K8196" s="1">
        <v>6.3</v>
      </c>
    </row>
    <row r="8197" spans="1:11" x14ac:dyDescent="0.2">
      <c r="A8197" t="s">
        <v>10751</v>
      </c>
      <c r="B8197" t="s">
        <v>7543</v>
      </c>
      <c r="C8197">
        <v>2016</v>
      </c>
      <c r="D8197">
        <v>17</v>
      </c>
      <c r="E8197" t="s">
        <v>506</v>
      </c>
      <c r="F8197" t="str">
        <f t="shared" si="128"/>
        <v>/player/William-Lee/Summary/52556=2016</v>
      </c>
      <c r="G8197" t="s">
        <v>14394</v>
      </c>
      <c r="H8197" t="s">
        <v>6</v>
      </c>
      <c r="I8197" s="1">
        <v>2</v>
      </c>
      <c r="J8197" s="1">
        <v>4.7</v>
      </c>
      <c r="K8197" s="1">
        <v>6.6</v>
      </c>
    </row>
    <row r="8198" spans="1:11" x14ac:dyDescent="0.2">
      <c r="A8198" t="s">
        <v>10751</v>
      </c>
      <c r="B8198" t="s">
        <v>7543</v>
      </c>
      <c r="C8198">
        <v>2017</v>
      </c>
      <c r="D8198">
        <v>18</v>
      </c>
      <c r="E8198" t="s">
        <v>506</v>
      </c>
      <c r="F8198" t="str">
        <f t="shared" si="128"/>
        <v>/player/William-Lee/Summary/52556=2017</v>
      </c>
      <c r="G8198" t="s">
        <v>14394</v>
      </c>
      <c r="H8198" t="s">
        <v>6</v>
      </c>
      <c r="I8198" s="1">
        <v>1.1000000000000001</v>
      </c>
      <c r="J8198" s="1">
        <v>5.3</v>
      </c>
      <c r="K8198" s="1">
        <v>6.3</v>
      </c>
    </row>
    <row r="8199" spans="1:11" x14ac:dyDescent="0.2">
      <c r="A8199" t="s">
        <v>10753</v>
      </c>
      <c r="B8199" t="s">
        <v>7543</v>
      </c>
      <c r="C8199">
        <v>2014</v>
      </c>
      <c r="D8199">
        <v>15</v>
      </c>
      <c r="E8199" t="s">
        <v>445</v>
      </c>
      <c r="F8199" t="str">
        <f t="shared" si="128"/>
        <v>/player/Jalen-Lindsey/Summary/41491=2014</v>
      </c>
      <c r="G8199" t="s">
        <v>14393</v>
      </c>
      <c r="H8199" t="s">
        <v>6</v>
      </c>
      <c r="I8199" s="1">
        <v>1.9</v>
      </c>
      <c r="J8199" s="1">
        <v>0.4</v>
      </c>
      <c r="K8199" s="1">
        <v>2.2999999999999998</v>
      </c>
    </row>
    <row r="8200" spans="1:11" x14ac:dyDescent="0.2">
      <c r="A8200" t="s">
        <v>10753</v>
      </c>
      <c r="B8200" t="s">
        <v>7543</v>
      </c>
      <c r="C8200">
        <v>2015</v>
      </c>
      <c r="D8200">
        <v>16</v>
      </c>
      <c r="E8200" t="s">
        <v>445</v>
      </c>
      <c r="F8200" t="str">
        <f t="shared" si="128"/>
        <v>/player/Jalen-Lindsey/Summary/41491=2015</v>
      </c>
      <c r="G8200" t="s">
        <v>14393</v>
      </c>
      <c r="H8200" t="s">
        <v>6</v>
      </c>
      <c r="I8200" s="1">
        <v>1.2</v>
      </c>
      <c r="J8200" s="1">
        <v>1.8</v>
      </c>
      <c r="K8200" s="1">
        <v>3</v>
      </c>
    </row>
    <row r="8201" spans="1:11" x14ac:dyDescent="0.2">
      <c r="A8201" t="s">
        <v>10753</v>
      </c>
      <c r="B8201" t="s">
        <v>7543</v>
      </c>
      <c r="C8201">
        <v>2016</v>
      </c>
      <c r="D8201">
        <v>17</v>
      </c>
      <c r="E8201" t="s">
        <v>445</v>
      </c>
      <c r="F8201" t="str">
        <f t="shared" si="128"/>
        <v>/player/Jalen-Lindsey/Summary/41491=2016</v>
      </c>
      <c r="G8201" t="s">
        <v>14393</v>
      </c>
      <c r="H8201" t="s">
        <v>6</v>
      </c>
      <c r="I8201" s="1">
        <v>5.0999999999999996</v>
      </c>
      <c r="J8201" s="1">
        <v>2.2000000000000002</v>
      </c>
      <c r="K8201" s="1">
        <v>7.4</v>
      </c>
    </row>
    <row r="8202" spans="1:11" x14ac:dyDescent="0.2">
      <c r="A8202" t="s">
        <v>10753</v>
      </c>
      <c r="B8202" t="s">
        <v>7543</v>
      </c>
      <c r="C8202">
        <v>2017</v>
      </c>
      <c r="D8202">
        <v>18</v>
      </c>
      <c r="E8202" t="s">
        <v>445</v>
      </c>
      <c r="F8202" t="str">
        <f t="shared" si="128"/>
        <v>/player/Jalen-Lindsey/Summary/41491=2017</v>
      </c>
      <c r="G8202" t="s">
        <v>14393</v>
      </c>
      <c r="H8202" t="s">
        <v>6</v>
      </c>
      <c r="I8202" s="1">
        <v>4.0999999999999996</v>
      </c>
      <c r="J8202" s="1">
        <v>3</v>
      </c>
      <c r="K8202" s="1">
        <v>7.2</v>
      </c>
    </row>
    <row r="8203" spans="1:11" x14ac:dyDescent="0.2">
      <c r="A8203" t="s">
        <v>10755</v>
      </c>
      <c r="B8203" t="s">
        <v>7543</v>
      </c>
      <c r="C8203">
        <v>2014</v>
      </c>
      <c r="D8203">
        <v>15</v>
      </c>
      <c r="E8203" t="s">
        <v>573</v>
      </c>
      <c r="F8203" t="str">
        <f t="shared" si="128"/>
        <v>/player/Scottie-Lindsey/Summary/72682=2014</v>
      </c>
      <c r="G8203" t="s">
        <v>14392</v>
      </c>
      <c r="H8203" t="s">
        <v>6</v>
      </c>
      <c r="I8203" s="1">
        <v>-0.4</v>
      </c>
      <c r="J8203" s="1">
        <v>1.6</v>
      </c>
      <c r="K8203" s="1">
        <v>1.2</v>
      </c>
    </row>
    <row r="8204" spans="1:11" x14ac:dyDescent="0.2">
      <c r="A8204" t="s">
        <v>10755</v>
      </c>
      <c r="B8204" t="s">
        <v>7543</v>
      </c>
      <c r="C8204">
        <v>2015</v>
      </c>
      <c r="D8204">
        <v>16</v>
      </c>
      <c r="E8204" t="s">
        <v>573</v>
      </c>
      <c r="F8204" t="str">
        <f t="shared" si="128"/>
        <v>/player/Scottie-Lindsey/Summary/72682=2015</v>
      </c>
      <c r="G8204" t="s">
        <v>14392</v>
      </c>
      <c r="H8204" t="s">
        <v>6</v>
      </c>
      <c r="I8204" s="1">
        <v>2.5</v>
      </c>
      <c r="J8204" s="1">
        <v>1.6</v>
      </c>
      <c r="K8204" s="1">
        <v>4.0999999999999996</v>
      </c>
    </row>
    <row r="8205" spans="1:11" x14ac:dyDescent="0.2">
      <c r="A8205" t="s">
        <v>10755</v>
      </c>
      <c r="B8205" t="s">
        <v>7543</v>
      </c>
      <c r="C8205">
        <v>2016</v>
      </c>
      <c r="D8205">
        <v>17</v>
      </c>
      <c r="E8205" t="s">
        <v>573</v>
      </c>
      <c r="F8205" t="str">
        <f t="shared" si="128"/>
        <v>/player/Scottie-Lindsey/Summary/72682=2016</v>
      </c>
      <c r="G8205" t="s">
        <v>14392</v>
      </c>
      <c r="H8205" t="s">
        <v>6</v>
      </c>
      <c r="I8205" s="1">
        <v>4</v>
      </c>
      <c r="J8205" s="1">
        <v>1.6</v>
      </c>
      <c r="K8205" s="1">
        <v>5.5</v>
      </c>
    </row>
    <row r="8206" spans="1:11" x14ac:dyDescent="0.2">
      <c r="A8206" t="s">
        <v>10755</v>
      </c>
      <c r="B8206" t="s">
        <v>7543</v>
      </c>
      <c r="C8206">
        <v>2017</v>
      </c>
      <c r="D8206">
        <v>18</v>
      </c>
      <c r="E8206" t="s">
        <v>573</v>
      </c>
      <c r="F8206" t="str">
        <f t="shared" si="128"/>
        <v>/player/Scottie-Lindsey/Summary/72682=2017</v>
      </c>
      <c r="G8206" t="s">
        <v>14392</v>
      </c>
      <c r="H8206" t="s">
        <v>6</v>
      </c>
      <c r="I8206" s="1">
        <v>3</v>
      </c>
      <c r="J8206" s="1">
        <v>-0.4</v>
      </c>
      <c r="K8206" s="1">
        <v>2.6</v>
      </c>
    </row>
    <row r="8207" spans="1:11" x14ac:dyDescent="0.2">
      <c r="A8207" t="s">
        <v>10757</v>
      </c>
      <c r="B8207" t="s">
        <v>10</v>
      </c>
      <c r="C8207">
        <v>2014</v>
      </c>
      <c r="D8207">
        <v>15</v>
      </c>
      <c r="E8207" t="s">
        <v>208</v>
      </c>
      <c r="F8207" t="str">
        <f t="shared" si="128"/>
        <v>/player/Kevon-Looney/Summary/41494=2014</v>
      </c>
      <c r="G8207" t="s">
        <v>14391</v>
      </c>
      <c r="H8207" t="s">
        <v>6</v>
      </c>
      <c r="I8207" s="1">
        <v>4.2</v>
      </c>
      <c r="J8207" s="1">
        <v>4</v>
      </c>
      <c r="K8207" s="1">
        <v>8.1999999999999993</v>
      </c>
    </row>
    <row r="8208" spans="1:11" x14ac:dyDescent="0.2">
      <c r="A8208" t="s">
        <v>10759</v>
      </c>
      <c r="B8208" t="s">
        <v>10</v>
      </c>
      <c r="C8208">
        <v>2014</v>
      </c>
      <c r="D8208">
        <v>15</v>
      </c>
      <c r="E8208" t="s">
        <v>89</v>
      </c>
      <c r="F8208" t="str">
        <f t="shared" si="128"/>
        <v>/player/Trey-Lyles/Summary/28238=2014</v>
      </c>
      <c r="G8208" t="s">
        <v>14390</v>
      </c>
      <c r="H8208" t="s">
        <v>6</v>
      </c>
      <c r="I8208" s="1">
        <v>3.9</v>
      </c>
      <c r="J8208" s="1">
        <v>5.0999999999999996</v>
      </c>
      <c r="K8208" s="1">
        <v>8.9</v>
      </c>
    </row>
    <row r="8209" spans="1:11" x14ac:dyDescent="0.2">
      <c r="A8209" t="s">
        <v>10761</v>
      </c>
      <c r="B8209" t="s">
        <v>7543</v>
      </c>
      <c r="C8209">
        <v>2014</v>
      </c>
      <c r="D8209">
        <v>15</v>
      </c>
      <c r="E8209" t="s">
        <v>305</v>
      </c>
      <c r="F8209" t="str">
        <f t="shared" si="128"/>
        <v>/player/JP-Macura/Summary/80304=2014</v>
      </c>
      <c r="G8209" t="s">
        <v>14389</v>
      </c>
      <c r="H8209" t="s">
        <v>6</v>
      </c>
      <c r="I8209" s="1">
        <v>3.9</v>
      </c>
      <c r="J8209" s="1">
        <v>1.2</v>
      </c>
      <c r="K8209" s="1">
        <v>5.0999999999999996</v>
      </c>
    </row>
    <row r="8210" spans="1:11" x14ac:dyDescent="0.2">
      <c r="A8210" t="s">
        <v>10761</v>
      </c>
      <c r="B8210" t="s">
        <v>7543</v>
      </c>
      <c r="C8210">
        <v>2015</v>
      </c>
      <c r="D8210">
        <v>16</v>
      </c>
      <c r="E8210" t="s">
        <v>305</v>
      </c>
      <c r="F8210" t="str">
        <f t="shared" si="128"/>
        <v>/player/JP-Macura/Summary/80304=2015</v>
      </c>
      <c r="G8210" t="s">
        <v>14389</v>
      </c>
      <c r="H8210" t="s">
        <v>6</v>
      </c>
      <c r="I8210" s="1">
        <v>6.9</v>
      </c>
      <c r="J8210" s="1">
        <v>2.2999999999999998</v>
      </c>
      <c r="K8210" s="1">
        <v>9.3000000000000007</v>
      </c>
    </row>
    <row r="8211" spans="1:11" x14ac:dyDescent="0.2">
      <c r="A8211" t="s">
        <v>10761</v>
      </c>
      <c r="B8211" t="s">
        <v>7543</v>
      </c>
      <c r="C8211">
        <v>2016</v>
      </c>
      <c r="D8211">
        <v>17</v>
      </c>
      <c r="E8211" t="s">
        <v>305</v>
      </c>
      <c r="F8211" t="str">
        <f t="shared" si="128"/>
        <v>/player/JP-Macura/Summary/80304=2016</v>
      </c>
      <c r="G8211" t="s">
        <v>14389</v>
      </c>
      <c r="H8211" t="s">
        <v>6</v>
      </c>
      <c r="I8211" s="1">
        <v>5.3</v>
      </c>
      <c r="J8211" s="1">
        <v>2.4</v>
      </c>
      <c r="K8211" s="1">
        <v>7.7</v>
      </c>
    </row>
    <row r="8212" spans="1:11" x14ac:dyDescent="0.2">
      <c r="A8212" t="s">
        <v>10761</v>
      </c>
      <c r="B8212" t="s">
        <v>7543</v>
      </c>
      <c r="C8212">
        <v>2017</v>
      </c>
      <c r="D8212">
        <v>18</v>
      </c>
      <c r="E8212" t="s">
        <v>305</v>
      </c>
      <c r="F8212" t="str">
        <f t="shared" si="128"/>
        <v>/player/JP-Macura/Summary/80304=2017</v>
      </c>
      <c r="G8212" t="s">
        <v>14389</v>
      </c>
      <c r="H8212" t="s">
        <v>6</v>
      </c>
      <c r="I8212" s="1">
        <v>6.2</v>
      </c>
      <c r="J8212" s="1">
        <v>3.3</v>
      </c>
      <c r="K8212" s="1">
        <v>9.6</v>
      </c>
    </row>
    <row r="8213" spans="1:11" x14ac:dyDescent="0.2">
      <c r="A8213" t="s">
        <v>12033</v>
      </c>
      <c r="B8213" t="s">
        <v>7543</v>
      </c>
      <c r="C8213">
        <v>2014</v>
      </c>
      <c r="D8213">
        <v>15</v>
      </c>
      <c r="E8213" t="s">
        <v>398</v>
      </c>
      <c r="F8213" t="str">
        <f t="shared" si="128"/>
        <v>/player/Anas-Mahmoud/Summary/41392=2014</v>
      </c>
      <c r="G8213" t="s">
        <v>14388</v>
      </c>
      <c r="H8213" t="s">
        <v>6</v>
      </c>
      <c r="I8213" s="1">
        <v>-1.6</v>
      </c>
      <c r="J8213" s="1">
        <v>8</v>
      </c>
      <c r="K8213" s="1">
        <v>6.4</v>
      </c>
    </row>
    <row r="8214" spans="1:11" x14ac:dyDescent="0.2">
      <c r="A8214" t="s">
        <v>12033</v>
      </c>
      <c r="B8214" t="s">
        <v>7543</v>
      </c>
      <c r="C8214">
        <v>2015</v>
      </c>
      <c r="D8214">
        <v>16</v>
      </c>
      <c r="E8214" t="s">
        <v>398</v>
      </c>
      <c r="F8214" t="str">
        <f t="shared" si="128"/>
        <v>/player/Anas-Mahmoud/Summary/41392=2015</v>
      </c>
      <c r="G8214" t="s">
        <v>14388</v>
      </c>
      <c r="H8214" t="s">
        <v>6</v>
      </c>
      <c r="I8214" s="1">
        <v>-1.5</v>
      </c>
      <c r="J8214" s="1">
        <v>10.7</v>
      </c>
      <c r="K8214" s="1">
        <v>9.1999999999999993</v>
      </c>
    </row>
    <row r="8215" spans="1:11" x14ac:dyDescent="0.2">
      <c r="A8215" t="s">
        <v>12033</v>
      </c>
      <c r="B8215" t="s">
        <v>7543</v>
      </c>
      <c r="C8215">
        <v>2016</v>
      </c>
      <c r="D8215">
        <v>17</v>
      </c>
      <c r="E8215" t="s">
        <v>398</v>
      </c>
      <c r="F8215" t="str">
        <f t="shared" si="128"/>
        <v>/player/Anas-Mahmoud/Summary/41392=2016</v>
      </c>
      <c r="G8215" t="s">
        <v>14388</v>
      </c>
      <c r="H8215" t="s">
        <v>6</v>
      </c>
      <c r="I8215" s="1">
        <v>2.2999999999999998</v>
      </c>
      <c r="J8215" s="1">
        <v>11.7</v>
      </c>
      <c r="K8215" s="1">
        <v>14</v>
      </c>
    </row>
    <row r="8216" spans="1:11" x14ac:dyDescent="0.2">
      <c r="A8216" t="s">
        <v>12033</v>
      </c>
      <c r="B8216" t="s">
        <v>7543</v>
      </c>
      <c r="C8216">
        <v>2017</v>
      </c>
      <c r="D8216">
        <v>18</v>
      </c>
      <c r="E8216" t="s">
        <v>398</v>
      </c>
      <c r="F8216" t="str">
        <f t="shared" si="128"/>
        <v>/player/Anas-Mahmoud/Summary/41392=2017</v>
      </c>
      <c r="G8216" t="s">
        <v>14388</v>
      </c>
      <c r="H8216" t="s">
        <v>6</v>
      </c>
      <c r="I8216" s="1">
        <v>0.1</v>
      </c>
      <c r="J8216" s="1">
        <v>9.6999999999999993</v>
      </c>
      <c r="K8216" s="1">
        <v>9.8000000000000007</v>
      </c>
    </row>
    <row r="8217" spans="1:11" x14ac:dyDescent="0.2">
      <c r="A8217" t="s">
        <v>10763</v>
      </c>
      <c r="B8217" t="s">
        <v>7543</v>
      </c>
      <c r="C8217">
        <v>2014</v>
      </c>
      <c r="D8217">
        <v>15</v>
      </c>
      <c r="E8217" t="s">
        <v>141</v>
      </c>
      <c r="F8217" t="str">
        <f t="shared" si="128"/>
        <v>/player/Cody-Martin/Summary/80112=2014</v>
      </c>
      <c r="G8217" t="s">
        <v>14387</v>
      </c>
      <c r="H8217" t="s">
        <v>6</v>
      </c>
      <c r="I8217" s="1">
        <v>1.6</v>
      </c>
      <c r="J8217" s="1">
        <v>3.9</v>
      </c>
      <c r="K8217" s="1">
        <v>5.5</v>
      </c>
    </row>
    <row r="8218" spans="1:11" x14ac:dyDescent="0.2">
      <c r="A8218" t="s">
        <v>10763</v>
      </c>
      <c r="B8218" t="s">
        <v>7543</v>
      </c>
      <c r="C8218">
        <v>2015</v>
      </c>
      <c r="D8218">
        <v>16</v>
      </c>
      <c r="E8218" t="s">
        <v>141</v>
      </c>
      <c r="F8218" t="str">
        <f t="shared" si="128"/>
        <v>/player/Cody-Martin/Summary/80112=2015</v>
      </c>
      <c r="G8218" t="s">
        <v>14387</v>
      </c>
      <c r="H8218" t="s">
        <v>6</v>
      </c>
      <c r="I8218" s="1">
        <v>1.4</v>
      </c>
      <c r="J8218" s="1">
        <v>3.5</v>
      </c>
      <c r="K8218" s="1">
        <v>4.8</v>
      </c>
    </row>
    <row r="8219" spans="1:11" x14ac:dyDescent="0.2">
      <c r="A8219" t="s">
        <v>10763</v>
      </c>
      <c r="B8219" t="s">
        <v>7543</v>
      </c>
      <c r="C8219">
        <v>2017</v>
      </c>
      <c r="D8219">
        <v>18</v>
      </c>
      <c r="E8219" t="s">
        <v>131</v>
      </c>
      <c r="F8219" t="str">
        <f t="shared" si="128"/>
        <v>/player/Cody-Martin/Summary/80112=2017</v>
      </c>
      <c r="G8219" t="s">
        <v>14387</v>
      </c>
      <c r="H8219" t="s">
        <v>6</v>
      </c>
      <c r="I8219" s="1">
        <v>4.0999999999999996</v>
      </c>
      <c r="J8219" s="1">
        <v>4.5999999999999996</v>
      </c>
      <c r="K8219" s="1">
        <v>8.8000000000000007</v>
      </c>
    </row>
    <row r="8220" spans="1:11" x14ac:dyDescent="0.2">
      <c r="A8220" t="s">
        <v>10765</v>
      </c>
      <c r="B8220" t="s">
        <v>4</v>
      </c>
      <c r="C8220">
        <v>2014</v>
      </c>
      <c r="D8220">
        <v>15</v>
      </c>
      <c r="E8220" t="s">
        <v>1314</v>
      </c>
      <c r="F8220" t="str">
        <f t="shared" si="128"/>
        <v>/player/Devin-Martin/Summary/85696=2014</v>
      </c>
      <c r="G8220" t="s">
        <v>14386</v>
      </c>
      <c r="H8220" t="s">
        <v>6</v>
      </c>
      <c r="I8220" s="1">
        <v>1.8</v>
      </c>
      <c r="J8220" s="1">
        <v>-2.6</v>
      </c>
      <c r="K8220" s="1">
        <v>-0.8</v>
      </c>
    </row>
    <row r="8221" spans="1:11" x14ac:dyDescent="0.2">
      <c r="A8221" t="s">
        <v>10765</v>
      </c>
      <c r="B8221" t="s">
        <v>4</v>
      </c>
      <c r="C8221">
        <v>2015</v>
      </c>
      <c r="D8221">
        <v>16</v>
      </c>
      <c r="E8221" t="s">
        <v>1314</v>
      </c>
      <c r="F8221" t="str">
        <f t="shared" si="128"/>
        <v>/player/Devin-Martin/Summary/85696=2015</v>
      </c>
      <c r="G8221" t="s">
        <v>14386</v>
      </c>
      <c r="H8221" t="s">
        <v>6</v>
      </c>
      <c r="I8221" s="1">
        <v>1.3</v>
      </c>
      <c r="J8221" s="1">
        <v>-2.2999999999999998</v>
      </c>
      <c r="K8221" s="1">
        <v>-1</v>
      </c>
    </row>
    <row r="8222" spans="1:11" x14ac:dyDescent="0.2">
      <c r="A8222" t="s">
        <v>10767</v>
      </c>
      <c r="B8222" t="s">
        <v>7543</v>
      </c>
      <c r="C8222">
        <v>2014</v>
      </c>
      <c r="D8222">
        <v>15</v>
      </c>
      <c r="E8222" t="s">
        <v>1423</v>
      </c>
      <c r="F8222" t="str">
        <f t="shared" si="128"/>
        <v>/player/Kelan-Martin/Summary/80516=2014</v>
      </c>
      <c r="G8222" t="s">
        <v>14385</v>
      </c>
      <c r="H8222" t="s">
        <v>6</v>
      </c>
      <c r="I8222" s="1">
        <v>-0.3</v>
      </c>
      <c r="J8222" s="1">
        <v>-0.1</v>
      </c>
      <c r="K8222" s="1">
        <v>-0.4</v>
      </c>
    </row>
    <row r="8223" spans="1:11" x14ac:dyDescent="0.2">
      <c r="A8223" t="s">
        <v>10767</v>
      </c>
      <c r="B8223" t="s">
        <v>7543</v>
      </c>
      <c r="C8223">
        <v>2015</v>
      </c>
      <c r="D8223">
        <v>16</v>
      </c>
      <c r="E8223" t="s">
        <v>1423</v>
      </c>
      <c r="F8223" t="str">
        <f t="shared" si="128"/>
        <v>/player/Kelan-Martin/Summary/80516=2015</v>
      </c>
      <c r="G8223" t="s">
        <v>14385</v>
      </c>
      <c r="H8223" t="s">
        <v>6</v>
      </c>
      <c r="I8223" s="1">
        <v>2.6</v>
      </c>
      <c r="J8223" s="1">
        <v>0.6</v>
      </c>
      <c r="K8223" s="1">
        <v>3.2</v>
      </c>
    </row>
    <row r="8224" spans="1:11" x14ac:dyDescent="0.2">
      <c r="A8224" t="s">
        <v>10767</v>
      </c>
      <c r="B8224" t="s">
        <v>7543</v>
      </c>
      <c r="C8224">
        <v>2016</v>
      </c>
      <c r="D8224">
        <v>17</v>
      </c>
      <c r="E8224" t="s">
        <v>1423</v>
      </c>
      <c r="F8224" t="str">
        <f t="shared" si="128"/>
        <v>/player/Kelan-Martin/Summary/80516=2016</v>
      </c>
      <c r="G8224" t="s">
        <v>14385</v>
      </c>
      <c r="H8224" t="s">
        <v>6</v>
      </c>
      <c r="I8224" s="1">
        <v>3</v>
      </c>
      <c r="J8224" s="1">
        <v>1</v>
      </c>
      <c r="K8224" s="1">
        <v>4</v>
      </c>
    </row>
    <row r="8225" spans="1:11" x14ac:dyDescent="0.2">
      <c r="A8225" t="s">
        <v>10767</v>
      </c>
      <c r="B8225" t="s">
        <v>7543</v>
      </c>
      <c r="C8225">
        <v>2017</v>
      </c>
      <c r="D8225">
        <v>18</v>
      </c>
      <c r="E8225" t="s">
        <v>1423</v>
      </c>
      <c r="F8225" t="str">
        <f t="shared" si="128"/>
        <v>/player/Kelan-Martin/Summary/80516=2017</v>
      </c>
      <c r="G8225" t="s">
        <v>14385</v>
      </c>
      <c r="H8225" t="s">
        <v>6</v>
      </c>
      <c r="I8225" s="1">
        <v>4.7</v>
      </c>
      <c r="J8225" s="1">
        <v>1.2</v>
      </c>
      <c r="K8225" s="1">
        <v>5.8</v>
      </c>
    </row>
    <row r="8226" spans="1:11" x14ac:dyDescent="0.2">
      <c r="A8226" t="s">
        <v>10769</v>
      </c>
      <c r="B8226" t="s">
        <v>4</v>
      </c>
      <c r="C8226">
        <v>2014</v>
      </c>
      <c r="D8226">
        <v>15</v>
      </c>
      <c r="E8226" t="s">
        <v>594</v>
      </c>
      <c r="F8226" t="str">
        <f t="shared" si="128"/>
        <v>/player/Michael-Martin/Summary/81319=2014</v>
      </c>
      <c r="G8226" t="s">
        <v>14384</v>
      </c>
      <c r="H8226" t="s">
        <v>6</v>
      </c>
      <c r="I8226" s="1">
        <v>-1.4</v>
      </c>
      <c r="J8226" s="1">
        <v>-3.7</v>
      </c>
      <c r="K8226" s="1">
        <v>-5.0999999999999996</v>
      </c>
    </row>
    <row r="8227" spans="1:11" x14ac:dyDescent="0.2">
      <c r="A8227" t="s">
        <v>10769</v>
      </c>
      <c r="B8227" t="s">
        <v>4</v>
      </c>
      <c r="C8227">
        <v>2015</v>
      </c>
      <c r="D8227">
        <v>16</v>
      </c>
      <c r="E8227" t="s">
        <v>594</v>
      </c>
      <c r="F8227" t="str">
        <f t="shared" si="128"/>
        <v>/player/Michael-Martin/Summary/81319=2015</v>
      </c>
      <c r="G8227" t="s">
        <v>14384</v>
      </c>
      <c r="H8227" t="s">
        <v>6</v>
      </c>
      <c r="I8227" s="1">
        <v>-2.9</v>
      </c>
      <c r="J8227" s="1">
        <v>-2.7</v>
      </c>
      <c r="K8227" s="1">
        <v>-5.5</v>
      </c>
    </row>
    <row r="8228" spans="1:11" x14ac:dyDescent="0.2">
      <c r="A8228" t="s">
        <v>10770</v>
      </c>
      <c r="B8228" t="s">
        <v>4</v>
      </c>
      <c r="C8228">
        <v>2015</v>
      </c>
      <c r="D8228">
        <v>16</v>
      </c>
      <c r="E8228" t="s">
        <v>329</v>
      </c>
      <c r="F8228" t="str">
        <f t="shared" si="128"/>
        <v>/player/Ryan-Martin/Summary/81209=2015</v>
      </c>
      <c r="G8228" t="s">
        <v>14383</v>
      </c>
      <c r="H8228" t="s">
        <v>6</v>
      </c>
      <c r="I8228" s="1">
        <v>2.1</v>
      </c>
      <c r="J8228" s="1">
        <v>-0.9</v>
      </c>
      <c r="K8228" s="1">
        <v>1.2</v>
      </c>
    </row>
    <row r="8229" spans="1:11" x14ac:dyDescent="0.2">
      <c r="A8229" t="s">
        <v>10772</v>
      </c>
      <c r="B8229" t="s">
        <v>7543</v>
      </c>
      <c r="C8229">
        <v>2014</v>
      </c>
      <c r="D8229">
        <v>15</v>
      </c>
      <c r="E8229" t="s">
        <v>123</v>
      </c>
      <c r="F8229" t="str">
        <f t="shared" si="128"/>
        <v>/player/Nate-Mason/Summary/79873=2014</v>
      </c>
      <c r="G8229" t="s">
        <v>14382</v>
      </c>
      <c r="H8229" t="s">
        <v>6</v>
      </c>
      <c r="I8229" s="1">
        <v>3.4</v>
      </c>
      <c r="J8229" s="1">
        <v>1.8</v>
      </c>
      <c r="K8229" s="1">
        <v>5.2</v>
      </c>
    </row>
    <row r="8230" spans="1:11" x14ac:dyDescent="0.2">
      <c r="A8230" t="s">
        <v>10772</v>
      </c>
      <c r="B8230" t="s">
        <v>7543</v>
      </c>
      <c r="C8230">
        <v>2015</v>
      </c>
      <c r="D8230">
        <v>16</v>
      </c>
      <c r="E8230" t="s">
        <v>123</v>
      </c>
      <c r="F8230" t="str">
        <f t="shared" si="128"/>
        <v>/player/Nate-Mason/Summary/79873=2015</v>
      </c>
      <c r="G8230" t="s">
        <v>14382</v>
      </c>
      <c r="H8230" t="s">
        <v>6</v>
      </c>
      <c r="I8230" s="1">
        <v>3.1</v>
      </c>
      <c r="J8230" s="1">
        <v>-1.1000000000000001</v>
      </c>
      <c r="K8230" s="1">
        <v>2</v>
      </c>
    </row>
    <row r="8231" spans="1:11" x14ac:dyDescent="0.2">
      <c r="A8231" t="s">
        <v>10772</v>
      </c>
      <c r="B8231" t="s">
        <v>7543</v>
      </c>
      <c r="C8231">
        <v>2016</v>
      </c>
      <c r="D8231">
        <v>17</v>
      </c>
      <c r="E8231" t="s">
        <v>123</v>
      </c>
      <c r="F8231" t="str">
        <f t="shared" si="128"/>
        <v>/player/Nate-Mason/Summary/79873=2016</v>
      </c>
      <c r="G8231" t="s">
        <v>14382</v>
      </c>
      <c r="H8231" t="s">
        <v>6</v>
      </c>
      <c r="I8231" s="1">
        <v>3.7</v>
      </c>
      <c r="J8231" s="1">
        <v>2.1</v>
      </c>
      <c r="K8231" s="1">
        <v>5.8</v>
      </c>
    </row>
    <row r="8232" spans="1:11" x14ac:dyDescent="0.2">
      <c r="A8232" t="s">
        <v>10772</v>
      </c>
      <c r="B8232" t="s">
        <v>7543</v>
      </c>
      <c r="C8232">
        <v>2017</v>
      </c>
      <c r="D8232">
        <v>18</v>
      </c>
      <c r="E8232" t="s">
        <v>123</v>
      </c>
      <c r="F8232" t="str">
        <f t="shared" si="128"/>
        <v>/player/Nate-Mason/Summary/79873=2017</v>
      </c>
      <c r="G8232" t="s">
        <v>14382</v>
      </c>
      <c r="H8232" t="s">
        <v>6</v>
      </c>
      <c r="I8232" s="1">
        <v>5.4</v>
      </c>
      <c r="J8232" s="1">
        <v>-1</v>
      </c>
      <c r="K8232" s="1">
        <v>4.4000000000000004</v>
      </c>
    </row>
    <row r="8233" spans="1:11" x14ac:dyDescent="0.2">
      <c r="A8233" t="s">
        <v>10774</v>
      </c>
      <c r="B8233" t="s">
        <v>7543</v>
      </c>
      <c r="C8233">
        <v>2014</v>
      </c>
      <c r="D8233">
        <v>15</v>
      </c>
      <c r="E8233" t="s">
        <v>2049</v>
      </c>
      <c r="F8233" t="str">
        <f t="shared" si="128"/>
        <v>/player/Nick-Masterson/Summary/80330=2014</v>
      </c>
      <c r="G8233" t="s">
        <v>14381</v>
      </c>
      <c r="H8233" t="s">
        <v>6</v>
      </c>
      <c r="I8233" s="1">
        <v>-1.6</v>
      </c>
      <c r="J8233" s="1">
        <v>-4.5</v>
      </c>
      <c r="K8233" s="1">
        <v>-6.1</v>
      </c>
    </row>
    <row r="8234" spans="1:11" x14ac:dyDescent="0.2">
      <c r="A8234" t="s">
        <v>10774</v>
      </c>
      <c r="B8234" t="s">
        <v>7543</v>
      </c>
      <c r="C8234">
        <v>2015</v>
      </c>
      <c r="D8234">
        <v>16</v>
      </c>
      <c r="E8234" t="s">
        <v>2049</v>
      </c>
      <c r="F8234" t="str">
        <f t="shared" si="128"/>
        <v>/player/Nick-Masterson/Summary/80330=2015</v>
      </c>
      <c r="G8234" t="s">
        <v>14381</v>
      </c>
      <c r="H8234" t="s">
        <v>6</v>
      </c>
      <c r="I8234" s="1">
        <v>-3</v>
      </c>
      <c r="J8234" s="1">
        <v>-2.2000000000000002</v>
      </c>
      <c r="K8234" s="1">
        <v>-5.2</v>
      </c>
    </row>
    <row r="8235" spans="1:11" x14ac:dyDescent="0.2">
      <c r="A8235" t="s">
        <v>10774</v>
      </c>
      <c r="B8235" t="s">
        <v>7543</v>
      </c>
      <c r="C8235">
        <v>2016</v>
      </c>
      <c r="D8235">
        <v>17</v>
      </c>
      <c r="E8235" t="s">
        <v>2049</v>
      </c>
      <c r="F8235" t="str">
        <f t="shared" si="128"/>
        <v>/player/Nick-Masterson/Summary/80330=2016</v>
      </c>
      <c r="G8235" t="s">
        <v>14381</v>
      </c>
      <c r="H8235" t="s">
        <v>6</v>
      </c>
      <c r="I8235" s="1">
        <v>5.2</v>
      </c>
      <c r="J8235" s="1">
        <v>-3.3</v>
      </c>
      <c r="K8235" s="1">
        <v>1.9</v>
      </c>
    </row>
    <row r="8236" spans="1:11" x14ac:dyDescent="0.2">
      <c r="A8236" t="s">
        <v>10774</v>
      </c>
      <c r="B8236" t="s">
        <v>7543</v>
      </c>
      <c r="C8236">
        <v>2017</v>
      </c>
      <c r="D8236">
        <v>18</v>
      </c>
      <c r="E8236" t="s">
        <v>2049</v>
      </c>
      <c r="F8236" t="str">
        <f t="shared" si="128"/>
        <v>/player/Nick-Masterson/Summary/80330=2017</v>
      </c>
      <c r="G8236" t="s">
        <v>14381</v>
      </c>
      <c r="H8236" t="s">
        <v>6</v>
      </c>
      <c r="I8236" s="1">
        <v>4.9000000000000004</v>
      </c>
      <c r="J8236" s="1">
        <v>-3.4</v>
      </c>
      <c r="K8236" s="1">
        <v>1.5</v>
      </c>
    </row>
    <row r="8237" spans="1:11" x14ac:dyDescent="0.2">
      <c r="A8237" t="s">
        <v>10776</v>
      </c>
      <c r="B8237" t="s">
        <v>7543</v>
      </c>
      <c r="C8237">
        <v>2014</v>
      </c>
      <c r="D8237">
        <v>15</v>
      </c>
      <c r="E8237" t="s">
        <v>389</v>
      </c>
      <c r="F8237" t="str">
        <f t="shared" si="128"/>
        <v>/player/Yante-Maten/Summary/81016=2014</v>
      </c>
      <c r="G8237" t="s">
        <v>14380</v>
      </c>
      <c r="H8237" t="s">
        <v>6</v>
      </c>
      <c r="I8237" s="1">
        <v>-2.2999999999999998</v>
      </c>
      <c r="J8237" s="1">
        <v>5.2</v>
      </c>
      <c r="K8237" s="1">
        <v>2.9</v>
      </c>
    </row>
    <row r="8238" spans="1:11" x14ac:dyDescent="0.2">
      <c r="A8238" t="s">
        <v>10776</v>
      </c>
      <c r="B8238" t="s">
        <v>7543</v>
      </c>
      <c r="C8238">
        <v>2015</v>
      </c>
      <c r="D8238">
        <v>16</v>
      </c>
      <c r="E8238" t="s">
        <v>389</v>
      </c>
      <c r="F8238" t="str">
        <f t="shared" si="128"/>
        <v>/player/Yante-Maten/Summary/81016=2015</v>
      </c>
      <c r="G8238" t="s">
        <v>14380</v>
      </c>
      <c r="H8238" t="s">
        <v>6</v>
      </c>
      <c r="I8238" s="1">
        <v>0.9</v>
      </c>
      <c r="J8238" s="1">
        <v>3</v>
      </c>
      <c r="K8238" s="1">
        <v>3.9</v>
      </c>
    </row>
    <row r="8239" spans="1:11" x14ac:dyDescent="0.2">
      <c r="A8239" t="s">
        <v>10776</v>
      </c>
      <c r="B8239" t="s">
        <v>7543</v>
      </c>
      <c r="C8239">
        <v>2016</v>
      </c>
      <c r="D8239">
        <v>17</v>
      </c>
      <c r="E8239" t="s">
        <v>389</v>
      </c>
      <c r="F8239" t="str">
        <f t="shared" si="128"/>
        <v>/player/Yante-Maten/Summary/81016=2016</v>
      </c>
      <c r="G8239" t="s">
        <v>14380</v>
      </c>
      <c r="H8239" t="s">
        <v>6</v>
      </c>
      <c r="I8239" s="1">
        <v>5.4</v>
      </c>
      <c r="J8239" s="1">
        <v>4</v>
      </c>
      <c r="K8239" s="1">
        <v>9.4</v>
      </c>
    </row>
    <row r="8240" spans="1:11" x14ac:dyDescent="0.2">
      <c r="A8240" t="s">
        <v>10776</v>
      </c>
      <c r="B8240" t="s">
        <v>7543</v>
      </c>
      <c r="C8240">
        <v>2017</v>
      </c>
      <c r="D8240">
        <v>18</v>
      </c>
      <c r="E8240" t="s">
        <v>389</v>
      </c>
      <c r="F8240" t="str">
        <f t="shared" si="128"/>
        <v>/player/Yante-Maten/Summary/81016=2017</v>
      </c>
      <c r="G8240" t="s">
        <v>14380</v>
      </c>
      <c r="H8240" t="s">
        <v>6</v>
      </c>
      <c r="I8240" s="1">
        <v>5.9</v>
      </c>
      <c r="J8240" s="1">
        <v>3.5</v>
      </c>
      <c r="K8240" s="1">
        <v>9.4</v>
      </c>
    </row>
    <row r="8241" spans="1:11" x14ac:dyDescent="0.2">
      <c r="A8241" t="s">
        <v>10778</v>
      </c>
      <c r="B8241" t="s">
        <v>7543</v>
      </c>
      <c r="C8241">
        <v>2014</v>
      </c>
      <c r="D8241">
        <v>15</v>
      </c>
      <c r="E8241" t="s">
        <v>179</v>
      </c>
      <c r="F8241" t="str">
        <f t="shared" si="128"/>
        <v>/player/Dakota-Mathias/Summary/79908=2014</v>
      </c>
      <c r="G8241" t="s">
        <v>14379</v>
      </c>
      <c r="H8241" t="s">
        <v>6</v>
      </c>
      <c r="I8241" s="1">
        <v>1</v>
      </c>
      <c r="J8241" s="1">
        <v>1.3</v>
      </c>
      <c r="K8241" s="1">
        <v>2.2999999999999998</v>
      </c>
    </row>
    <row r="8242" spans="1:11" x14ac:dyDescent="0.2">
      <c r="A8242" t="s">
        <v>10778</v>
      </c>
      <c r="B8242" t="s">
        <v>7543</v>
      </c>
      <c r="C8242">
        <v>2015</v>
      </c>
      <c r="D8242">
        <v>16</v>
      </c>
      <c r="E8242" t="s">
        <v>179</v>
      </c>
      <c r="F8242" t="str">
        <f t="shared" si="128"/>
        <v>/player/Dakota-Mathias/Summary/79908=2015</v>
      </c>
      <c r="G8242" t="s">
        <v>14379</v>
      </c>
      <c r="H8242" t="s">
        <v>6</v>
      </c>
      <c r="I8242" s="1">
        <v>4.4000000000000004</v>
      </c>
      <c r="J8242" s="1">
        <v>2.2000000000000002</v>
      </c>
      <c r="K8242" s="1">
        <v>6.6</v>
      </c>
    </row>
    <row r="8243" spans="1:11" x14ac:dyDescent="0.2">
      <c r="A8243" t="s">
        <v>10778</v>
      </c>
      <c r="B8243" t="s">
        <v>7543</v>
      </c>
      <c r="C8243">
        <v>2016</v>
      </c>
      <c r="D8243">
        <v>17</v>
      </c>
      <c r="E8243" t="s">
        <v>179</v>
      </c>
      <c r="F8243" t="str">
        <f t="shared" si="128"/>
        <v>/player/Dakota-Mathias/Summary/79908=2016</v>
      </c>
      <c r="G8243" t="s">
        <v>14379</v>
      </c>
      <c r="H8243" t="s">
        <v>6</v>
      </c>
      <c r="I8243" s="1">
        <v>5.0999999999999996</v>
      </c>
      <c r="J8243" s="1">
        <v>3.4</v>
      </c>
      <c r="K8243" s="1">
        <v>8.5</v>
      </c>
    </row>
    <row r="8244" spans="1:11" x14ac:dyDescent="0.2">
      <c r="A8244" t="s">
        <v>10778</v>
      </c>
      <c r="B8244" t="s">
        <v>7543</v>
      </c>
      <c r="C8244">
        <v>2017</v>
      </c>
      <c r="D8244">
        <v>18</v>
      </c>
      <c r="E8244" t="s">
        <v>179</v>
      </c>
      <c r="F8244" t="str">
        <f t="shared" si="128"/>
        <v>/player/Dakota-Mathias/Summary/79908=2017</v>
      </c>
      <c r="G8244" t="s">
        <v>14379</v>
      </c>
      <c r="H8244" t="s">
        <v>6</v>
      </c>
      <c r="I8244" s="1">
        <v>7.4</v>
      </c>
      <c r="J8244" s="1">
        <v>3.1</v>
      </c>
      <c r="K8244" s="1">
        <v>10.5</v>
      </c>
    </row>
    <row r="8245" spans="1:11" x14ac:dyDescent="0.2">
      <c r="A8245" t="s">
        <v>10780</v>
      </c>
      <c r="B8245" t="s">
        <v>10</v>
      </c>
      <c r="C8245">
        <v>2014</v>
      </c>
      <c r="D8245">
        <v>15</v>
      </c>
      <c r="E8245" t="s">
        <v>56</v>
      </c>
      <c r="F8245" t="str">
        <f t="shared" si="128"/>
        <v>/player/Patrick-McCaw/Summary/80940=2014</v>
      </c>
      <c r="G8245" t="s">
        <v>14378</v>
      </c>
      <c r="H8245" t="s">
        <v>6</v>
      </c>
      <c r="I8245" s="1">
        <v>2.9</v>
      </c>
      <c r="J8245" s="1">
        <v>1</v>
      </c>
      <c r="K8245" s="1">
        <v>3.8</v>
      </c>
    </row>
    <row r="8246" spans="1:11" x14ac:dyDescent="0.2">
      <c r="A8246" t="s">
        <v>10780</v>
      </c>
      <c r="B8246" t="s">
        <v>10</v>
      </c>
      <c r="C8246">
        <v>2015</v>
      </c>
      <c r="D8246">
        <v>16</v>
      </c>
      <c r="E8246" t="s">
        <v>56</v>
      </c>
      <c r="F8246" t="str">
        <f t="shared" si="128"/>
        <v>/player/Patrick-McCaw/Summary/80940=2015</v>
      </c>
      <c r="G8246" t="s">
        <v>14378</v>
      </c>
      <c r="H8246" t="s">
        <v>6</v>
      </c>
      <c r="I8246" s="1">
        <v>5.0999999999999996</v>
      </c>
      <c r="J8246" s="1">
        <v>3.3</v>
      </c>
      <c r="K8246" s="1">
        <v>8.4</v>
      </c>
    </row>
    <row r="8247" spans="1:11" x14ac:dyDescent="0.2">
      <c r="A8247" t="s">
        <v>10782</v>
      </c>
      <c r="B8247" t="s">
        <v>4</v>
      </c>
      <c r="C8247">
        <v>2014</v>
      </c>
      <c r="D8247">
        <v>15</v>
      </c>
      <c r="E8247" t="s">
        <v>1518</v>
      </c>
      <c r="F8247" t="str">
        <f t="shared" si="128"/>
        <v>/player/Gabe-McCray/Summary/81057=2014</v>
      </c>
      <c r="G8247" t="s">
        <v>14377</v>
      </c>
      <c r="H8247" t="s">
        <v>6</v>
      </c>
      <c r="I8247" s="1">
        <v>-7.7</v>
      </c>
      <c r="J8247" s="1">
        <v>-2.2999999999999998</v>
      </c>
      <c r="K8247" s="1">
        <v>-10</v>
      </c>
    </row>
    <row r="8248" spans="1:11" x14ac:dyDescent="0.2">
      <c r="A8248" t="s">
        <v>10782</v>
      </c>
      <c r="B8248" t="s">
        <v>4</v>
      </c>
      <c r="C8248">
        <v>2015</v>
      </c>
      <c r="D8248">
        <v>16</v>
      </c>
      <c r="E8248" t="s">
        <v>1518</v>
      </c>
      <c r="F8248" t="str">
        <f t="shared" si="128"/>
        <v>/player/Gabe-McCray/Summary/81057=2015</v>
      </c>
      <c r="G8248" t="s">
        <v>14377</v>
      </c>
      <c r="H8248" t="s">
        <v>6</v>
      </c>
      <c r="I8248" s="1">
        <v>-0.5</v>
      </c>
      <c r="J8248" s="1">
        <v>-3.1</v>
      </c>
      <c r="K8248" s="1">
        <v>-3.6</v>
      </c>
    </row>
    <row r="8249" spans="1:11" x14ac:dyDescent="0.2">
      <c r="A8249" t="s">
        <v>10784</v>
      </c>
      <c r="B8249" t="s">
        <v>10</v>
      </c>
      <c r="C8249">
        <v>2014</v>
      </c>
      <c r="D8249">
        <v>15</v>
      </c>
      <c r="E8249" t="s">
        <v>69</v>
      </c>
      <c r="F8249" t="str">
        <f t="shared" si="128"/>
        <v>/player/Chris-McCullough/Summary/41445=2014</v>
      </c>
      <c r="G8249" t="s">
        <v>14376</v>
      </c>
      <c r="H8249" t="s">
        <v>6</v>
      </c>
      <c r="I8249" s="1">
        <v>-1.4</v>
      </c>
      <c r="J8249" s="1">
        <v>8.1999999999999993</v>
      </c>
      <c r="K8249" s="1">
        <v>6.8</v>
      </c>
    </row>
    <row r="8250" spans="1:11" x14ac:dyDescent="0.2">
      <c r="A8250" t="s">
        <v>10786</v>
      </c>
      <c r="B8250" t="s">
        <v>7543</v>
      </c>
      <c r="C8250">
        <v>2014</v>
      </c>
      <c r="D8250">
        <v>15</v>
      </c>
      <c r="E8250" t="s">
        <v>255</v>
      </c>
      <c r="F8250" t="str">
        <f t="shared" si="128"/>
        <v>/player/Jordan-McLaughlin/Summary/52558=2014</v>
      </c>
      <c r="G8250" t="s">
        <v>14375</v>
      </c>
      <c r="H8250" t="s">
        <v>6</v>
      </c>
      <c r="I8250" s="1">
        <v>2</v>
      </c>
      <c r="J8250" s="1">
        <v>0.5</v>
      </c>
      <c r="K8250" s="1">
        <v>2.5</v>
      </c>
    </row>
    <row r="8251" spans="1:11" x14ac:dyDescent="0.2">
      <c r="A8251" t="s">
        <v>10786</v>
      </c>
      <c r="B8251" t="s">
        <v>7543</v>
      </c>
      <c r="C8251">
        <v>2015</v>
      </c>
      <c r="D8251">
        <v>16</v>
      </c>
      <c r="E8251" t="s">
        <v>255</v>
      </c>
      <c r="F8251" t="str">
        <f t="shared" si="128"/>
        <v>/player/Jordan-McLaughlin/Summary/52558=2015</v>
      </c>
      <c r="G8251" t="s">
        <v>14375</v>
      </c>
      <c r="H8251" t="s">
        <v>6</v>
      </c>
      <c r="I8251" s="1">
        <v>5.2</v>
      </c>
      <c r="J8251" s="1">
        <v>2</v>
      </c>
      <c r="K8251" s="1">
        <v>7.1</v>
      </c>
    </row>
    <row r="8252" spans="1:11" x14ac:dyDescent="0.2">
      <c r="A8252" t="s">
        <v>10786</v>
      </c>
      <c r="B8252" t="s">
        <v>7543</v>
      </c>
      <c r="C8252">
        <v>2016</v>
      </c>
      <c r="D8252">
        <v>17</v>
      </c>
      <c r="E8252" t="s">
        <v>255</v>
      </c>
      <c r="F8252" t="str">
        <f t="shared" si="128"/>
        <v>/player/Jordan-McLaughlin/Summary/52558=2016</v>
      </c>
      <c r="G8252" t="s">
        <v>14375</v>
      </c>
      <c r="H8252" t="s">
        <v>6</v>
      </c>
      <c r="I8252" s="1">
        <v>4.4000000000000004</v>
      </c>
      <c r="J8252" s="1">
        <v>0.4</v>
      </c>
      <c r="K8252" s="1">
        <v>4.8</v>
      </c>
    </row>
    <row r="8253" spans="1:11" x14ac:dyDescent="0.2">
      <c r="A8253" t="s">
        <v>10786</v>
      </c>
      <c r="B8253" t="s">
        <v>7543</v>
      </c>
      <c r="C8253">
        <v>2017</v>
      </c>
      <c r="D8253">
        <v>18</v>
      </c>
      <c r="E8253" t="s">
        <v>255</v>
      </c>
      <c r="F8253" t="str">
        <f t="shared" si="128"/>
        <v>/player/Jordan-McLaughlin/Summary/52558=2017</v>
      </c>
      <c r="G8253" t="s">
        <v>14375</v>
      </c>
      <c r="H8253" t="s">
        <v>6</v>
      </c>
      <c r="I8253" s="1">
        <v>5.3</v>
      </c>
      <c r="J8253" s="1">
        <v>1.8</v>
      </c>
      <c r="K8253" s="1">
        <v>7.1</v>
      </c>
    </row>
    <row r="8254" spans="1:11" x14ac:dyDescent="0.2">
      <c r="A8254" t="s">
        <v>10788</v>
      </c>
      <c r="B8254" t="s">
        <v>4</v>
      </c>
      <c r="C8254">
        <v>2014</v>
      </c>
      <c r="D8254">
        <v>15</v>
      </c>
      <c r="E8254" t="s">
        <v>308</v>
      </c>
      <c r="F8254" t="str">
        <f t="shared" si="128"/>
        <v>/player/Tre-McLean/Summary/55326=2014</v>
      </c>
      <c r="G8254" t="s">
        <v>14374</v>
      </c>
      <c r="H8254" t="s">
        <v>6</v>
      </c>
      <c r="I8254" s="1">
        <v>-3.2</v>
      </c>
      <c r="J8254" s="1">
        <v>-0.3</v>
      </c>
      <c r="K8254" s="1">
        <v>-3.5</v>
      </c>
    </row>
    <row r="8255" spans="1:11" x14ac:dyDescent="0.2">
      <c r="A8255" t="s">
        <v>10788</v>
      </c>
      <c r="B8255" t="s">
        <v>4</v>
      </c>
      <c r="C8255">
        <v>2015</v>
      </c>
      <c r="D8255">
        <v>16</v>
      </c>
      <c r="E8255" t="s">
        <v>308</v>
      </c>
      <c r="F8255" t="str">
        <f t="shared" si="128"/>
        <v>/player/Tre-McLean/Summary/55326=2015</v>
      </c>
      <c r="G8255" t="s">
        <v>14374</v>
      </c>
      <c r="H8255" t="s">
        <v>6</v>
      </c>
      <c r="I8255" s="1">
        <v>1.7</v>
      </c>
      <c r="J8255" s="1">
        <v>2.8</v>
      </c>
      <c r="K8255" s="1">
        <v>4.5</v>
      </c>
    </row>
    <row r="8256" spans="1:11" x14ac:dyDescent="0.2">
      <c r="A8256" t="s">
        <v>10788</v>
      </c>
      <c r="B8256" t="s">
        <v>4</v>
      </c>
      <c r="C8256">
        <v>2016</v>
      </c>
      <c r="D8256">
        <v>17</v>
      </c>
      <c r="E8256" t="s">
        <v>308</v>
      </c>
      <c r="F8256" t="str">
        <f t="shared" si="128"/>
        <v>/player/Tre-McLean/Summary/55326=2016</v>
      </c>
      <c r="G8256" t="s">
        <v>14374</v>
      </c>
      <c r="H8256" t="s">
        <v>6</v>
      </c>
      <c r="I8256" s="1">
        <v>3</v>
      </c>
      <c r="J8256" s="1">
        <v>1.1000000000000001</v>
      </c>
      <c r="K8256" s="1">
        <v>4.0999999999999996</v>
      </c>
    </row>
    <row r="8257" spans="1:11" x14ac:dyDescent="0.2">
      <c r="A8257" t="s">
        <v>10790</v>
      </c>
      <c r="B8257" t="s">
        <v>7543</v>
      </c>
      <c r="C8257">
        <v>2015</v>
      </c>
      <c r="D8257">
        <v>16</v>
      </c>
      <c r="E8257" t="s">
        <v>35</v>
      </c>
      <c r="F8257" t="str">
        <f t="shared" si="128"/>
        <v>/player/Jamuni-McNeace/Summary/80246=2015</v>
      </c>
      <c r="G8257" t="s">
        <v>14373</v>
      </c>
      <c r="H8257" t="s">
        <v>6</v>
      </c>
      <c r="I8257" s="1">
        <v>-1.8</v>
      </c>
      <c r="J8257" s="1">
        <v>2.8</v>
      </c>
      <c r="K8257" s="1">
        <v>1</v>
      </c>
    </row>
    <row r="8258" spans="1:11" x14ac:dyDescent="0.2">
      <c r="A8258" t="s">
        <v>10790</v>
      </c>
      <c r="B8258" t="s">
        <v>7543</v>
      </c>
      <c r="C8258">
        <v>2016</v>
      </c>
      <c r="D8258">
        <v>17</v>
      </c>
      <c r="E8258" t="s">
        <v>35</v>
      </c>
      <c r="F8258" t="str">
        <f t="shared" ref="F8258:F8321" si="129">A8258&amp;"="&amp;C8258</f>
        <v>/player/Jamuni-McNeace/Summary/80246=2016</v>
      </c>
      <c r="G8258" t="s">
        <v>14373</v>
      </c>
      <c r="H8258" t="s">
        <v>6</v>
      </c>
      <c r="I8258" s="1">
        <v>-1</v>
      </c>
      <c r="J8258" s="1">
        <v>5.4</v>
      </c>
      <c r="K8258" s="1">
        <v>4.4000000000000004</v>
      </c>
    </row>
    <row r="8259" spans="1:11" x14ac:dyDescent="0.2">
      <c r="A8259" t="s">
        <v>10790</v>
      </c>
      <c r="B8259" t="s">
        <v>7543</v>
      </c>
      <c r="C8259">
        <v>2017</v>
      </c>
      <c r="D8259">
        <v>18</v>
      </c>
      <c r="E8259" t="s">
        <v>35</v>
      </c>
      <c r="F8259" t="str">
        <f t="shared" si="129"/>
        <v>/player/Jamuni-McNeace/Summary/80246=2017</v>
      </c>
      <c r="G8259" t="s">
        <v>14373</v>
      </c>
      <c r="H8259" t="s">
        <v>6</v>
      </c>
      <c r="I8259" s="1">
        <v>-0.2</v>
      </c>
      <c r="J8259" s="1">
        <v>5.0999999999999996</v>
      </c>
      <c r="K8259" s="1">
        <v>4.9000000000000004</v>
      </c>
    </row>
    <row r="8260" spans="1:11" x14ac:dyDescent="0.2">
      <c r="A8260" t="s">
        <v>10792</v>
      </c>
      <c r="B8260" t="s">
        <v>4</v>
      </c>
      <c r="C8260">
        <v>2014</v>
      </c>
      <c r="D8260">
        <v>15</v>
      </c>
      <c r="E8260" t="s">
        <v>271</v>
      </c>
      <c r="F8260" t="str">
        <f t="shared" si="129"/>
        <v>/player/Lester-Medford/Summary/81535=2014</v>
      </c>
      <c r="G8260" t="s">
        <v>14372</v>
      </c>
      <c r="H8260" t="s">
        <v>6</v>
      </c>
      <c r="I8260" s="1">
        <v>3.2</v>
      </c>
      <c r="J8260" s="1">
        <v>1.9</v>
      </c>
      <c r="K8260" s="1">
        <v>5.0999999999999996</v>
      </c>
    </row>
    <row r="8261" spans="1:11" x14ac:dyDescent="0.2">
      <c r="A8261" t="s">
        <v>10792</v>
      </c>
      <c r="B8261" t="s">
        <v>4</v>
      </c>
      <c r="C8261">
        <v>2015</v>
      </c>
      <c r="D8261">
        <v>16</v>
      </c>
      <c r="E8261" t="s">
        <v>271</v>
      </c>
      <c r="F8261" t="str">
        <f t="shared" si="129"/>
        <v>/player/Lester-Medford/Summary/81535=2015</v>
      </c>
      <c r="G8261" t="s">
        <v>14372</v>
      </c>
      <c r="H8261" t="s">
        <v>6</v>
      </c>
      <c r="I8261" s="1">
        <v>4</v>
      </c>
      <c r="J8261" s="1">
        <v>0.2</v>
      </c>
      <c r="K8261" s="1">
        <v>4.2</v>
      </c>
    </row>
    <row r="8262" spans="1:11" x14ac:dyDescent="0.2">
      <c r="A8262" t="s">
        <v>10794</v>
      </c>
      <c r="B8262" t="s">
        <v>7543</v>
      </c>
      <c r="C8262">
        <v>2014</v>
      </c>
      <c r="D8262">
        <v>15</v>
      </c>
      <c r="E8262" t="s">
        <v>51</v>
      </c>
      <c r="F8262" t="str">
        <f t="shared" si="129"/>
        <v>/player/Silas-Melson/Summary/81298=2014</v>
      </c>
      <c r="G8262" t="s">
        <v>14371</v>
      </c>
      <c r="H8262" t="s">
        <v>6</v>
      </c>
      <c r="I8262" s="1">
        <v>1.4</v>
      </c>
      <c r="J8262" s="1">
        <v>1.9</v>
      </c>
      <c r="K8262" s="1">
        <v>3.2</v>
      </c>
    </row>
    <row r="8263" spans="1:11" x14ac:dyDescent="0.2">
      <c r="A8263" t="s">
        <v>10794</v>
      </c>
      <c r="B8263" t="s">
        <v>7543</v>
      </c>
      <c r="C8263">
        <v>2015</v>
      </c>
      <c r="D8263">
        <v>16</v>
      </c>
      <c r="E8263" t="s">
        <v>51</v>
      </c>
      <c r="F8263" t="str">
        <f t="shared" si="129"/>
        <v>/player/Silas-Melson/Summary/81298=2015</v>
      </c>
      <c r="G8263" t="s">
        <v>14371</v>
      </c>
      <c r="H8263" t="s">
        <v>6</v>
      </c>
      <c r="I8263" s="1">
        <v>0.9</v>
      </c>
      <c r="J8263" s="1">
        <v>1.9</v>
      </c>
      <c r="K8263" s="1">
        <v>2.8</v>
      </c>
    </row>
    <row r="8264" spans="1:11" x14ac:dyDescent="0.2">
      <c r="A8264" t="s">
        <v>10794</v>
      </c>
      <c r="B8264" t="s">
        <v>7543</v>
      </c>
      <c r="C8264">
        <v>2016</v>
      </c>
      <c r="D8264">
        <v>17</v>
      </c>
      <c r="E8264" t="s">
        <v>51</v>
      </c>
      <c r="F8264" t="str">
        <f t="shared" si="129"/>
        <v>/player/Silas-Melson/Summary/81298=2016</v>
      </c>
      <c r="G8264" t="s">
        <v>14371</v>
      </c>
      <c r="H8264" t="s">
        <v>6</v>
      </c>
      <c r="I8264" s="1">
        <v>3.6</v>
      </c>
      <c r="J8264" s="1">
        <v>3.9</v>
      </c>
      <c r="K8264" s="1">
        <v>7.5</v>
      </c>
    </row>
    <row r="8265" spans="1:11" x14ac:dyDescent="0.2">
      <c r="A8265" t="s">
        <v>10794</v>
      </c>
      <c r="B8265" t="s">
        <v>7543</v>
      </c>
      <c r="C8265">
        <v>2017</v>
      </c>
      <c r="D8265">
        <v>18</v>
      </c>
      <c r="E8265" t="s">
        <v>51</v>
      </c>
      <c r="F8265" t="str">
        <f t="shared" si="129"/>
        <v>/player/Silas-Melson/Summary/81298=2017</v>
      </c>
      <c r="G8265" t="s">
        <v>14371</v>
      </c>
      <c r="H8265" t="s">
        <v>6</v>
      </c>
      <c r="I8265" s="1">
        <v>3.1</v>
      </c>
      <c r="J8265" s="1">
        <v>2.7</v>
      </c>
      <c r="K8265" s="1">
        <v>5.8</v>
      </c>
    </row>
    <row r="8266" spans="1:11" x14ac:dyDescent="0.2">
      <c r="A8266" t="s">
        <v>10796</v>
      </c>
      <c r="B8266" t="s">
        <v>7543</v>
      </c>
      <c r="C8266">
        <v>2015</v>
      </c>
      <c r="D8266">
        <v>16</v>
      </c>
      <c r="E8266" t="s">
        <v>2419</v>
      </c>
      <c r="F8266" t="str">
        <f t="shared" si="129"/>
        <v>/player/Aaron-Menzies/Summary/72628=2015</v>
      </c>
      <c r="G8266" t="s">
        <v>14370</v>
      </c>
      <c r="H8266" t="s">
        <v>6</v>
      </c>
      <c r="I8266" s="1">
        <v>-6.1</v>
      </c>
      <c r="J8266" s="1">
        <v>0.5</v>
      </c>
      <c r="K8266" s="1">
        <v>-5.6</v>
      </c>
    </row>
    <row r="8267" spans="1:11" x14ac:dyDescent="0.2">
      <c r="A8267" t="s">
        <v>10796</v>
      </c>
      <c r="B8267" t="s">
        <v>7543</v>
      </c>
      <c r="C8267">
        <v>2016</v>
      </c>
      <c r="D8267">
        <v>17</v>
      </c>
      <c r="E8267" t="s">
        <v>2419</v>
      </c>
      <c r="F8267" t="str">
        <f t="shared" si="129"/>
        <v>/player/Aaron-Menzies/Summary/72628=2016</v>
      </c>
      <c r="G8267" t="s">
        <v>14370</v>
      </c>
      <c r="H8267" t="s">
        <v>6</v>
      </c>
      <c r="I8267" s="1">
        <v>-3.8</v>
      </c>
      <c r="J8267" s="1">
        <v>0</v>
      </c>
      <c r="K8267" s="1">
        <v>-3.7</v>
      </c>
    </row>
    <row r="8268" spans="1:11" x14ac:dyDescent="0.2">
      <c r="A8268" t="s">
        <v>10796</v>
      </c>
      <c r="B8268" t="s">
        <v>7543</v>
      </c>
      <c r="C8268">
        <v>2017</v>
      </c>
      <c r="D8268">
        <v>18</v>
      </c>
      <c r="E8268" t="s">
        <v>2419</v>
      </c>
      <c r="F8268" t="str">
        <f t="shared" si="129"/>
        <v>/player/Aaron-Menzies/Summary/72628=2017</v>
      </c>
      <c r="G8268" t="s">
        <v>14370</v>
      </c>
      <c r="H8268" t="s">
        <v>6</v>
      </c>
      <c r="I8268" s="1">
        <v>0.5</v>
      </c>
      <c r="J8268" s="1">
        <v>3.1</v>
      </c>
      <c r="K8268" s="1">
        <v>3.5</v>
      </c>
    </row>
    <row r="8269" spans="1:11" x14ac:dyDescent="0.2">
      <c r="A8269" t="s">
        <v>10798</v>
      </c>
      <c r="B8269" t="s">
        <v>7543</v>
      </c>
      <c r="C8269">
        <v>2014</v>
      </c>
      <c r="D8269">
        <v>15</v>
      </c>
      <c r="E8269" t="s">
        <v>295</v>
      </c>
      <c r="F8269" t="str">
        <f t="shared" si="129"/>
        <v>/player/Elijah-Minnie/Summary/81088=2014</v>
      </c>
      <c r="G8269" t="s">
        <v>14369</v>
      </c>
      <c r="H8269" t="s">
        <v>6</v>
      </c>
      <c r="I8269" s="1">
        <v>0.3</v>
      </c>
      <c r="J8269" s="1">
        <v>2.6</v>
      </c>
      <c r="K8269" s="1">
        <v>2.9</v>
      </c>
    </row>
    <row r="8270" spans="1:11" x14ac:dyDescent="0.2">
      <c r="A8270" t="s">
        <v>10798</v>
      </c>
      <c r="B8270" t="s">
        <v>7543</v>
      </c>
      <c r="C8270">
        <v>2015</v>
      </c>
      <c r="D8270">
        <v>16</v>
      </c>
      <c r="E8270" t="s">
        <v>295</v>
      </c>
      <c r="F8270" t="str">
        <f t="shared" si="129"/>
        <v>/player/Elijah-Minnie/Summary/81088=2015</v>
      </c>
      <c r="G8270" t="s">
        <v>14369</v>
      </c>
      <c r="H8270" t="s">
        <v>6</v>
      </c>
      <c r="I8270" s="1">
        <v>-3.1</v>
      </c>
      <c r="J8270" s="1">
        <v>1.6</v>
      </c>
      <c r="K8270" s="1">
        <v>-1.5</v>
      </c>
    </row>
    <row r="8271" spans="1:11" x14ac:dyDescent="0.2">
      <c r="A8271" t="s">
        <v>10798</v>
      </c>
      <c r="B8271" t="s">
        <v>7543</v>
      </c>
      <c r="C8271">
        <v>2017</v>
      </c>
      <c r="D8271">
        <v>18</v>
      </c>
      <c r="E8271" t="s">
        <v>198</v>
      </c>
      <c r="F8271" t="str">
        <f t="shared" si="129"/>
        <v>/player/Elijah-Minnie/Summary/81088=2017</v>
      </c>
      <c r="G8271" t="s">
        <v>14369</v>
      </c>
      <c r="H8271" t="s">
        <v>6</v>
      </c>
      <c r="I8271" s="1">
        <v>1.8</v>
      </c>
      <c r="J8271" s="1">
        <v>2.8</v>
      </c>
      <c r="K8271" s="1">
        <v>4.7</v>
      </c>
    </row>
    <row r="8272" spans="1:11" x14ac:dyDescent="0.2">
      <c r="A8272" t="s">
        <v>10800</v>
      </c>
      <c r="B8272" t="s">
        <v>4</v>
      </c>
      <c r="C8272">
        <v>2014</v>
      </c>
      <c r="D8272">
        <v>15</v>
      </c>
      <c r="E8272" t="s">
        <v>131</v>
      </c>
      <c r="F8272" t="str">
        <f t="shared" si="129"/>
        <v>/player/Robyn-Missa/Summary/32720=2014</v>
      </c>
      <c r="G8272" t="s">
        <v>14368</v>
      </c>
      <c r="H8272" t="s">
        <v>6</v>
      </c>
      <c r="I8272" s="1">
        <v>-4.8</v>
      </c>
      <c r="J8272" s="1">
        <v>-2</v>
      </c>
      <c r="K8272" s="1">
        <v>-6.9</v>
      </c>
    </row>
    <row r="8273" spans="1:11" x14ac:dyDescent="0.2">
      <c r="A8273" t="s">
        <v>10802</v>
      </c>
      <c r="B8273" t="s">
        <v>4</v>
      </c>
      <c r="C8273">
        <v>2014</v>
      </c>
      <c r="D8273">
        <v>15</v>
      </c>
      <c r="E8273" t="s">
        <v>826</v>
      </c>
      <c r="F8273" t="str">
        <f t="shared" si="129"/>
        <v>/player/Andris-Misters/Summary/26821=2014</v>
      </c>
      <c r="G8273" t="s">
        <v>14367</v>
      </c>
      <c r="H8273" t="s">
        <v>6</v>
      </c>
      <c r="I8273" s="1">
        <v>0.9</v>
      </c>
      <c r="J8273" s="1">
        <v>-3.9</v>
      </c>
      <c r="K8273" s="1">
        <v>-3</v>
      </c>
    </row>
    <row r="8274" spans="1:11" x14ac:dyDescent="0.2">
      <c r="A8274" t="s">
        <v>10802</v>
      </c>
      <c r="B8274" t="s">
        <v>4</v>
      </c>
      <c r="C8274">
        <v>2016</v>
      </c>
      <c r="D8274">
        <v>17</v>
      </c>
      <c r="E8274" t="s">
        <v>826</v>
      </c>
      <c r="F8274" t="str">
        <f t="shared" si="129"/>
        <v>/player/Andris-Misters/Summary/26821=2016</v>
      </c>
      <c r="G8274" t="s">
        <v>14367</v>
      </c>
      <c r="H8274" t="s">
        <v>6</v>
      </c>
      <c r="I8274" s="1">
        <v>-2.2999999999999998</v>
      </c>
      <c r="J8274" s="1">
        <v>-3.3</v>
      </c>
      <c r="K8274" s="1">
        <v>-5.6</v>
      </c>
    </row>
    <row r="8275" spans="1:11" x14ac:dyDescent="0.2">
      <c r="A8275" t="s">
        <v>10804</v>
      </c>
      <c r="B8275" t="s">
        <v>4</v>
      </c>
      <c r="C8275">
        <v>2014</v>
      </c>
      <c r="D8275">
        <v>15</v>
      </c>
      <c r="E8275" t="s">
        <v>387</v>
      </c>
      <c r="F8275" t="str">
        <f t="shared" si="129"/>
        <v>/player/Kostas-Mitoglou/Summary/41632=2014</v>
      </c>
      <c r="G8275" t="s">
        <v>14366</v>
      </c>
      <c r="H8275" t="s">
        <v>6</v>
      </c>
      <c r="I8275" s="1">
        <v>3.8</v>
      </c>
      <c r="J8275" s="1">
        <v>-0.4</v>
      </c>
      <c r="K8275" s="1">
        <v>3.5</v>
      </c>
    </row>
    <row r="8276" spans="1:11" x14ac:dyDescent="0.2">
      <c r="A8276" t="s">
        <v>10804</v>
      </c>
      <c r="B8276" t="s">
        <v>4</v>
      </c>
      <c r="C8276">
        <v>2015</v>
      </c>
      <c r="D8276">
        <v>16</v>
      </c>
      <c r="E8276" t="s">
        <v>387</v>
      </c>
      <c r="F8276" t="str">
        <f t="shared" si="129"/>
        <v>/player/Kostas-Mitoglou/Summary/41632=2015</v>
      </c>
      <c r="G8276" t="s">
        <v>14366</v>
      </c>
      <c r="H8276" t="s">
        <v>6</v>
      </c>
      <c r="I8276" s="1">
        <v>2.8</v>
      </c>
      <c r="J8276" s="1">
        <v>1.1000000000000001</v>
      </c>
      <c r="K8276" s="1">
        <v>3.9</v>
      </c>
    </row>
    <row r="8277" spans="1:11" x14ac:dyDescent="0.2">
      <c r="A8277" t="s">
        <v>10804</v>
      </c>
      <c r="B8277" t="s">
        <v>4</v>
      </c>
      <c r="C8277">
        <v>2016</v>
      </c>
      <c r="D8277">
        <v>17</v>
      </c>
      <c r="E8277" t="s">
        <v>387</v>
      </c>
      <c r="F8277" t="str">
        <f t="shared" si="129"/>
        <v>/player/Kostas-Mitoglou/Summary/41632=2016</v>
      </c>
      <c r="G8277" t="s">
        <v>14366</v>
      </c>
      <c r="H8277" t="s">
        <v>6</v>
      </c>
      <c r="I8277" s="1">
        <v>2.5</v>
      </c>
      <c r="J8277" s="1">
        <v>1.8</v>
      </c>
      <c r="K8277" s="1">
        <v>4.3</v>
      </c>
    </row>
    <row r="8278" spans="1:11" x14ac:dyDescent="0.2">
      <c r="A8278" t="s">
        <v>10806</v>
      </c>
      <c r="B8278" t="s">
        <v>4</v>
      </c>
      <c r="C8278">
        <v>2014</v>
      </c>
      <c r="D8278">
        <v>15</v>
      </c>
      <c r="E8278" t="s">
        <v>1288</v>
      </c>
      <c r="F8278" t="str">
        <f t="shared" si="129"/>
        <v>/player/Peter-Moller/Summary/32742=2014</v>
      </c>
      <c r="G8278" t="s">
        <v>14365</v>
      </c>
      <c r="H8278" t="s">
        <v>6</v>
      </c>
      <c r="I8278" s="1">
        <v>-4.0999999999999996</v>
      </c>
      <c r="J8278" s="1">
        <v>-2.9</v>
      </c>
      <c r="K8278" s="1">
        <v>-7</v>
      </c>
    </row>
    <row r="8279" spans="1:11" x14ac:dyDescent="0.2">
      <c r="A8279" t="s">
        <v>10808</v>
      </c>
      <c r="B8279" t="s">
        <v>7543</v>
      </c>
      <c r="C8279">
        <v>2014</v>
      </c>
      <c r="D8279">
        <v>15</v>
      </c>
      <c r="E8279" t="s">
        <v>686</v>
      </c>
      <c r="F8279" t="str">
        <f t="shared" si="129"/>
        <v>/player/Matt-Mooney/Summary/80968=2014</v>
      </c>
      <c r="G8279" t="s">
        <v>14364</v>
      </c>
      <c r="H8279" t="s">
        <v>6</v>
      </c>
      <c r="I8279" s="1">
        <v>1.9</v>
      </c>
      <c r="J8279" s="1">
        <v>-2.1</v>
      </c>
      <c r="K8279" s="1">
        <v>-0.3</v>
      </c>
    </row>
    <row r="8280" spans="1:11" x14ac:dyDescent="0.2">
      <c r="A8280" t="s">
        <v>10808</v>
      </c>
      <c r="B8280" t="s">
        <v>7543</v>
      </c>
      <c r="C8280">
        <v>2016</v>
      </c>
      <c r="D8280">
        <v>17</v>
      </c>
      <c r="E8280" t="s">
        <v>4248</v>
      </c>
      <c r="F8280" t="str">
        <f t="shared" si="129"/>
        <v>/player/Matt-Mooney/Summary/80968=2016</v>
      </c>
      <c r="G8280" t="s">
        <v>14364</v>
      </c>
      <c r="H8280" t="s">
        <v>6</v>
      </c>
      <c r="I8280" s="1">
        <v>3.2</v>
      </c>
      <c r="J8280" s="1">
        <v>0.7</v>
      </c>
      <c r="K8280" s="1">
        <v>3.9</v>
      </c>
    </row>
    <row r="8281" spans="1:11" x14ac:dyDescent="0.2">
      <c r="A8281" t="s">
        <v>10808</v>
      </c>
      <c r="B8281" t="s">
        <v>7543</v>
      </c>
      <c r="C8281">
        <v>2017</v>
      </c>
      <c r="D8281">
        <v>18</v>
      </c>
      <c r="E8281" t="s">
        <v>4248</v>
      </c>
      <c r="F8281" t="str">
        <f t="shared" si="129"/>
        <v>/player/Matt-Mooney/Summary/80968=2017</v>
      </c>
      <c r="G8281" t="s">
        <v>14364</v>
      </c>
      <c r="H8281" t="s">
        <v>6</v>
      </c>
      <c r="I8281" s="1">
        <v>3.8</v>
      </c>
      <c r="J8281" s="1">
        <v>1.6</v>
      </c>
      <c r="K8281" s="1">
        <v>5.4</v>
      </c>
    </row>
    <row r="8282" spans="1:11" x14ac:dyDescent="0.2">
      <c r="A8282" t="s">
        <v>10810</v>
      </c>
      <c r="B8282" t="s">
        <v>4</v>
      </c>
      <c r="C8282">
        <v>2014</v>
      </c>
      <c r="D8282">
        <v>15</v>
      </c>
      <c r="E8282" t="s">
        <v>123</v>
      </c>
      <c r="F8282" t="str">
        <f t="shared" si="129"/>
        <v>/player/Carlos-Morris/Summary/79874=2014</v>
      </c>
      <c r="G8282" t="s">
        <v>14363</v>
      </c>
      <c r="H8282" t="s">
        <v>6</v>
      </c>
      <c r="I8282" s="1">
        <v>2.2000000000000002</v>
      </c>
      <c r="J8282" s="1">
        <v>2.2000000000000002</v>
      </c>
      <c r="K8282" s="1">
        <v>4.4000000000000004</v>
      </c>
    </row>
    <row r="8283" spans="1:11" x14ac:dyDescent="0.2">
      <c r="A8283" t="s">
        <v>10810</v>
      </c>
      <c r="B8283" t="s">
        <v>4</v>
      </c>
      <c r="C8283">
        <v>2015</v>
      </c>
      <c r="D8283">
        <v>16</v>
      </c>
      <c r="E8283" t="s">
        <v>123</v>
      </c>
      <c r="F8283" t="str">
        <f t="shared" si="129"/>
        <v>/player/Carlos-Morris/Summary/79874=2015</v>
      </c>
      <c r="G8283" t="s">
        <v>14363</v>
      </c>
      <c r="H8283" t="s">
        <v>6</v>
      </c>
      <c r="I8283" s="1">
        <v>-1.9</v>
      </c>
      <c r="J8283" s="1">
        <v>0.4</v>
      </c>
      <c r="K8283" s="1">
        <v>-1.4</v>
      </c>
    </row>
    <row r="8284" spans="1:11" x14ac:dyDescent="0.2">
      <c r="A8284" t="s">
        <v>10812</v>
      </c>
      <c r="B8284" t="s">
        <v>4</v>
      </c>
      <c r="C8284">
        <v>2014</v>
      </c>
      <c r="D8284">
        <v>15</v>
      </c>
      <c r="E8284" t="s">
        <v>320</v>
      </c>
      <c r="F8284" t="str">
        <f t="shared" si="129"/>
        <v>/player/Malik-Muller/Summary/25818=2014</v>
      </c>
      <c r="G8284" t="s">
        <v>14362</v>
      </c>
      <c r="H8284" t="s">
        <v>6</v>
      </c>
      <c r="I8284" s="1">
        <v>0.7</v>
      </c>
      <c r="J8284" s="1">
        <v>0.4</v>
      </c>
      <c r="K8284" s="1">
        <v>1.2</v>
      </c>
    </row>
    <row r="8285" spans="1:11" x14ac:dyDescent="0.2">
      <c r="A8285" t="s">
        <v>10814</v>
      </c>
      <c r="B8285" t="s">
        <v>7543</v>
      </c>
      <c r="C8285">
        <v>2014</v>
      </c>
      <c r="D8285">
        <v>15</v>
      </c>
      <c r="E8285" t="s">
        <v>3323</v>
      </c>
      <c r="F8285" t="str">
        <f t="shared" si="129"/>
        <v>/player/DeSean-Murray/Summary/80507=2014</v>
      </c>
      <c r="G8285" t="s">
        <v>14361</v>
      </c>
      <c r="H8285" t="s">
        <v>6</v>
      </c>
      <c r="I8285" s="1">
        <v>0.9</v>
      </c>
      <c r="J8285" s="1">
        <v>-1.6</v>
      </c>
      <c r="K8285" s="1">
        <v>-0.7</v>
      </c>
    </row>
    <row r="8286" spans="1:11" x14ac:dyDescent="0.2">
      <c r="A8286" t="s">
        <v>10814</v>
      </c>
      <c r="B8286" t="s">
        <v>7543</v>
      </c>
      <c r="C8286">
        <v>2015</v>
      </c>
      <c r="D8286">
        <v>16</v>
      </c>
      <c r="E8286" t="s">
        <v>3323</v>
      </c>
      <c r="F8286" t="str">
        <f t="shared" si="129"/>
        <v>/player/DeSean-Murray/Summary/80507=2015</v>
      </c>
      <c r="G8286" t="s">
        <v>14361</v>
      </c>
      <c r="H8286" t="s">
        <v>6</v>
      </c>
      <c r="I8286" s="1">
        <v>3.5</v>
      </c>
      <c r="J8286" s="1">
        <v>1.7</v>
      </c>
      <c r="K8286" s="1">
        <v>5.2</v>
      </c>
    </row>
    <row r="8287" spans="1:11" x14ac:dyDescent="0.2">
      <c r="A8287" t="s">
        <v>10814</v>
      </c>
      <c r="B8287" t="s">
        <v>7543</v>
      </c>
      <c r="C8287">
        <v>2017</v>
      </c>
      <c r="D8287">
        <v>18</v>
      </c>
      <c r="E8287" t="s">
        <v>284</v>
      </c>
      <c r="F8287" t="str">
        <f t="shared" si="129"/>
        <v>/player/DeSean-Murray/Summary/80507=2017</v>
      </c>
      <c r="G8287" t="s">
        <v>14361</v>
      </c>
      <c r="H8287" t="s">
        <v>6</v>
      </c>
      <c r="I8287" s="1">
        <v>3.7</v>
      </c>
      <c r="J8287" s="1">
        <v>3.8</v>
      </c>
      <c r="K8287" s="1">
        <v>7.5</v>
      </c>
    </row>
    <row r="8288" spans="1:11" x14ac:dyDescent="0.2">
      <c r="A8288" t="s">
        <v>10816</v>
      </c>
      <c r="B8288" t="s">
        <v>4</v>
      </c>
      <c r="C8288">
        <v>2014</v>
      </c>
      <c r="D8288">
        <v>15</v>
      </c>
      <c r="E8288" t="s">
        <v>347</v>
      </c>
      <c r="F8288" t="str">
        <f t="shared" si="129"/>
        <v>/player/Sviatoslav-Mykhailiuk/Summary/41726=2014</v>
      </c>
      <c r="G8288" t="s">
        <v>14360</v>
      </c>
      <c r="H8288" t="s">
        <v>6</v>
      </c>
      <c r="I8288" s="1">
        <v>0.5</v>
      </c>
      <c r="J8288" s="1">
        <v>1</v>
      </c>
      <c r="K8288" s="1">
        <v>1.5</v>
      </c>
    </row>
    <row r="8289" spans="1:11" x14ac:dyDescent="0.2">
      <c r="A8289" t="s">
        <v>10816</v>
      </c>
      <c r="B8289" t="s">
        <v>4</v>
      </c>
      <c r="C8289">
        <v>2015</v>
      </c>
      <c r="D8289">
        <v>16</v>
      </c>
      <c r="E8289" t="s">
        <v>347</v>
      </c>
      <c r="F8289" t="str">
        <f t="shared" si="129"/>
        <v>/player/Sviatoslav-Mykhailiuk/Summary/41726=2015</v>
      </c>
      <c r="G8289" t="s">
        <v>14360</v>
      </c>
      <c r="H8289" t="s">
        <v>6</v>
      </c>
      <c r="I8289" s="1">
        <v>4.8</v>
      </c>
      <c r="J8289" s="1">
        <v>1.5</v>
      </c>
      <c r="K8289" s="1">
        <v>6.4</v>
      </c>
    </row>
    <row r="8290" spans="1:11" x14ac:dyDescent="0.2">
      <c r="A8290" t="s">
        <v>10816</v>
      </c>
      <c r="B8290" t="s">
        <v>4</v>
      </c>
      <c r="C8290">
        <v>2016</v>
      </c>
      <c r="D8290">
        <v>17</v>
      </c>
      <c r="E8290" t="s">
        <v>347</v>
      </c>
      <c r="F8290" t="str">
        <f t="shared" si="129"/>
        <v>/player/Sviatoslav-Mykhailiuk/Summary/41726=2016</v>
      </c>
      <c r="G8290" t="s">
        <v>14360</v>
      </c>
      <c r="H8290" t="s">
        <v>6</v>
      </c>
      <c r="I8290" s="1">
        <v>5.0999999999999996</v>
      </c>
      <c r="J8290" s="1">
        <v>2</v>
      </c>
      <c r="K8290" s="1">
        <v>7.1</v>
      </c>
    </row>
    <row r="8291" spans="1:11" x14ac:dyDescent="0.2">
      <c r="A8291" t="s">
        <v>10816</v>
      </c>
      <c r="B8291" t="s">
        <v>4</v>
      </c>
      <c r="C8291">
        <v>2017</v>
      </c>
      <c r="D8291">
        <v>18</v>
      </c>
      <c r="E8291" t="s">
        <v>347</v>
      </c>
      <c r="F8291" t="str">
        <f t="shared" si="129"/>
        <v>/player/Sviatoslav-Mykhailiuk/Summary/41726=2017</v>
      </c>
      <c r="G8291" t="s">
        <v>14360</v>
      </c>
      <c r="H8291" t="s">
        <v>6</v>
      </c>
      <c r="I8291" s="1">
        <v>5.6</v>
      </c>
      <c r="J8291" s="1">
        <v>1.7</v>
      </c>
      <c r="K8291" s="1">
        <v>7.3</v>
      </c>
    </row>
    <row r="8292" spans="1:11" x14ac:dyDescent="0.2">
      <c r="A8292" t="s">
        <v>10818</v>
      </c>
      <c r="B8292" t="s">
        <v>7543</v>
      </c>
      <c r="C8292">
        <v>2014</v>
      </c>
      <c r="D8292">
        <v>15</v>
      </c>
      <c r="E8292" t="s">
        <v>22</v>
      </c>
      <c r="F8292" t="str">
        <f t="shared" si="129"/>
        <v>/player/Emmett-Naar/Summary/37841=2014</v>
      </c>
      <c r="G8292" t="s">
        <v>14359</v>
      </c>
      <c r="H8292" t="s">
        <v>6</v>
      </c>
      <c r="I8292" s="1">
        <v>0.8</v>
      </c>
      <c r="J8292" s="1">
        <v>-1</v>
      </c>
      <c r="K8292" s="1">
        <v>-0.1</v>
      </c>
    </row>
    <row r="8293" spans="1:11" x14ac:dyDescent="0.2">
      <c r="A8293" t="s">
        <v>10818</v>
      </c>
      <c r="B8293" t="s">
        <v>7543</v>
      </c>
      <c r="C8293">
        <v>2015</v>
      </c>
      <c r="D8293">
        <v>16</v>
      </c>
      <c r="E8293" t="s">
        <v>22</v>
      </c>
      <c r="F8293" t="str">
        <f t="shared" si="129"/>
        <v>/player/Emmett-Naar/Summary/37841=2015</v>
      </c>
      <c r="G8293" t="s">
        <v>14359</v>
      </c>
      <c r="H8293" t="s">
        <v>6</v>
      </c>
      <c r="I8293" s="1">
        <v>5.8</v>
      </c>
      <c r="J8293" s="1">
        <v>1.4</v>
      </c>
      <c r="K8293" s="1">
        <v>7.2</v>
      </c>
    </row>
    <row r="8294" spans="1:11" x14ac:dyDescent="0.2">
      <c r="A8294" t="s">
        <v>10818</v>
      </c>
      <c r="B8294" t="s">
        <v>7543</v>
      </c>
      <c r="C8294">
        <v>2016</v>
      </c>
      <c r="D8294">
        <v>17</v>
      </c>
      <c r="E8294" t="s">
        <v>22</v>
      </c>
      <c r="F8294" t="str">
        <f t="shared" si="129"/>
        <v>/player/Emmett-Naar/Summary/37841=2016</v>
      </c>
      <c r="G8294" t="s">
        <v>14359</v>
      </c>
      <c r="H8294" t="s">
        <v>6</v>
      </c>
      <c r="I8294" s="1">
        <v>2.4</v>
      </c>
      <c r="J8294" s="1">
        <v>1.6</v>
      </c>
      <c r="K8294" s="1">
        <v>4</v>
      </c>
    </row>
    <row r="8295" spans="1:11" x14ac:dyDescent="0.2">
      <c r="A8295" t="s">
        <v>10818</v>
      </c>
      <c r="B8295" t="s">
        <v>7543</v>
      </c>
      <c r="C8295">
        <v>2017</v>
      </c>
      <c r="D8295">
        <v>18</v>
      </c>
      <c r="E8295" t="s">
        <v>22</v>
      </c>
      <c r="F8295" t="str">
        <f t="shared" si="129"/>
        <v>/player/Emmett-Naar/Summary/37841=2017</v>
      </c>
      <c r="G8295" t="s">
        <v>14359</v>
      </c>
      <c r="H8295" t="s">
        <v>6</v>
      </c>
      <c r="I8295" s="1">
        <v>2</v>
      </c>
      <c r="J8295" s="1">
        <v>-0.4</v>
      </c>
      <c r="K8295" s="1">
        <v>1.6</v>
      </c>
    </row>
    <row r="8296" spans="1:11" x14ac:dyDescent="0.2">
      <c r="A8296" t="s">
        <v>10820</v>
      </c>
      <c r="B8296" t="s">
        <v>4</v>
      </c>
      <c r="C8296">
        <v>2014</v>
      </c>
      <c r="D8296">
        <v>15</v>
      </c>
      <c r="E8296" t="s">
        <v>198</v>
      </c>
      <c r="F8296" t="str">
        <f t="shared" si="129"/>
        <v>/player/Brandon-Nazione/Summary/80738=2014</v>
      </c>
      <c r="G8296" t="s">
        <v>14358</v>
      </c>
      <c r="H8296" t="s">
        <v>6</v>
      </c>
      <c r="I8296" s="1">
        <v>-4</v>
      </c>
      <c r="J8296" s="1">
        <v>2.4</v>
      </c>
      <c r="K8296" s="1">
        <v>-1.6</v>
      </c>
    </row>
    <row r="8297" spans="1:11" x14ac:dyDescent="0.2">
      <c r="A8297" t="s">
        <v>10820</v>
      </c>
      <c r="B8297" t="s">
        <v>4</v>
      </c>
      <c r="C8297">
        <v>2015</v>
      </c>
      <c r="D8297">
        <v>16</v>
      </c>
      <c r="E8297" t="s">
        <v>198</v>
      </c>
      <c r="F8297" t="str">
        <f t="shared" si="129"/>
        <v>/player/Brandon-Nazione/Summary/80738=2015</v>
      </c>
      <c r="G8297" t="s">
        <v>14358</v>
      </c>
      <c r="H8297" t="s">
        <v>6</v>
      </c>
      <c r="I8297" s="1">
        <v>1</v>
      </c>
      <c r="J8297" s="1">
        <v>1.1000000000000001</v>
      </c>
      <c r="K8297" s="1">
        <v>2.1</v>
      </c>
    </row>
    <row r="8298" spans="1:11" x14ac:dyDescent="0.2">
      <c r="A8298" t="s">
        <v>10822</v>
      </c>
      <c r="B8298" t="s">
        <v>7543</v>
      </c>
      <c r="C8298">
        <v>2014</v>
      </c>
      <c r="D8298">
        <v>15</v>
      </c>
      <c r="E8298" t="s">
        <v>656</v>
      </c>
      <c r="F8298" t="str">
        <f t="shared" si="129"/>
        <v>/player/Erick-Neal/Summary/81479=2014</v>
      </c>
      <c r="G8298" t="s">
        <v>14357</v>
      </c>
      <c r="H8298" t="s">
        <v>6</v>
      </c>
      <c r="I8298" s="1">
        <v>0.8</v>
      </c>
      <c r="J8298" s="1">
        <v>-1.3</v>
      </c>
      <c r="K8298" s="1">
        <v>-0.5</v>
      </c>
    </row>
    <row r="8299" spans="1:11" x14ac:dyDescent="0.2">
      <c r="A8299" t="s">
        <v>10822</v>
      </c>
      <c r="B8299" t="s">
        <v>7543</v>
      </c>
      <c r="C8299">
        <v>2015</v>
      </c>
      <c r="D8299">
        <v>16</v>
      </c>
      <c r="E8299" t="s">
        <v>656</v>
      </c>
      <c r="F8299" t="str">
        <f t="shared" si="129"/>
        <v>/player/Erick-Neal/Summary/81479=2015</v>
      </c>
      <c r="G8299" t="s">
        <v>14357</v>
      </c>
      <c r="H8299" t="s">
        <v>6</v>
      </c>
      <c r="I8299" s="1">
        <v>3.2</v>
      </c>
      <c r="J8299" s="1">
        <v>0.8</v>
      </c>
      <c r="K8299" s="1">
        <v>4</v>
      </c>
    </row>
    <row r="8300" spans="1:11" x14ac:dyDescent="0.2">
      <c r="A8300" t="s">
        <v>10822</v>
      </c>
      <c r="B8300" t="s">
        <v>7543</v>
      </c>
      <c r="C8300">
        <v>2016</v>
      </c>
      <c r="D8300">
        <v>17</v>
      </c>
      <c r="E8300" t="s">
        <v>656</v>
      </c>
      <c r="F8300" t="str">
        <f t="shared" si="129"/>
        <v>/player/Erick-Neal/Summary/81479=2016</v>
      </c>
      <c r="G8300" t="s">
        <v>14357</v>
      </c>
      <c r="H8300" t="s">
        <v>6</v>
      </c>
      <c r="I8300" s="1">
        <v>1.4</v>
      </c>
      <c r="J8300" s="1">
        <v>0.7</v>
      </c>
      <c r="K8300" s="1">
        <v>2.1</v>
      </c>
    </row>
    <row r="8301" spans="1:11" x14ac:dyDescent="0.2">
      <c r="A8301" t="s">
        <v>10822</v>
      </c>
      <c r="B8301" t="s">
        <v>7543</v>
      </c>
      <c r="C8301">
        <v>2017</v>
      </c>
      <c r="D8301">
        <v>18</v>
      </c>
      <c r="E8301" t="s">
        <v>656</v>
      </c>
      <c r="F8301" t="str">
        <f t="shared" si="129"/>
        <v>/player/Erick-Neal/Summary/81479=2017</v>
      </c>
      <c r="G8301" t="s">
        <v>14357</v>
      </c>
      <c r="H8301" t="s">
        <v>6</v>
      </c>
      <c r="I8301" s="1">
        <v>4.5</v>
      </c>
      <c r="J8301" s="1">
        <v>-0.1</v>
      </c>
      <c r="K8301" s="1">
        <v>4.4000000000000004</v>
      </c>
    </row>
    <row r="8302" spans="1:11" x14ac:dyDescent="0.2">
      <c r="A8302" t="s">
        <v>10824</v>
      </c>
      <c r="B8302" t="s">
        <v>7543</v>
      </c>
      <c r="C8302">
        <v>2014</v>
      </c>
      <c r="D8302">
        <v>15</v>
      </c>
      <c r="E8302" t="s">
        <v>415</v>
      </c>
      <c r="F8302" t="str">
        <f t="shared" si="129"/>
        <v>/player/Tyler-Nelson/Summary/80899=2014</v>
      </c>
      <c r="G8302" t="s">
        <v>14356</v>
      </c>
      <c r="H8302" t="s">
        <v>6</v>
      </c>
      <c r="I8302" s="1">
        <v>2.9</v>
      </c>
      <c r="J8302" s="1">
        <v>-2.7</v>
      </c>
      <c r="K8302" s="1">
        <v>0.3</v>
      </c>
    </row>
    <row r="8303" spans="1:11" x14ac:dyDescent="0.2">
      <c r="A8303" t="s">
        <v>10824</v>
      </c>
      <c r="B8303" t="s">
        <v>7543</v>
      </c>
      <c r="C8303">
        <v>2015</v>
      </c>
      <c r="D8303">
        <v>16</v>
      </c>
      <c r="E8303" t="s">
        <v>415</v>
      </c>
      <c r="F8303" t="str">
        <f t="shared" si="129"/>
        <v>/player/Tyler-Nelson/Summary/80899=2015</v>
      </c>
      <c r="G8303" t="s">
        <v>14356</v>
      </c>
      <c r="H8303" t="s">
        <v>6</v>
      </c>
      <c r="I8303" s="1">
        <v>3.5</v>
      </c>
      <c r="J8303" s="1">
        <v>-2</v>
      </c>
      <c r="K8303" s="1">
        <v>1.5</v>
      </c>
    </row>
    <row r="8304" spans="1:11" x14ac:dyDescent="0.2">
      <c r="A8304" t="s">
        <v>10824</v>
      </c>
      <c r="B8304" t="s">
        <v>7543</v>
      </c>
      <c r="C8304">
        <v>2016</v>
      </c>
      <c r="D8304">
        <v>17</v>
      </c>
      <c r="E8304" t="s">
        <v>415</v>
      </c>
      <c r="F8304" t="str">
        <f t="shared" si="129"/>
        <v>/player/Tyler-Nelson/Summary/80899=2016</v>
      </c>
      <c r="G8304" t="s">
        <v>14356</v>
      </c>
      <c r="H8304" t="s">
        <v>6</v>
      </c>
      <c r="I8304" s="1">
        <v>4.2</v>
      </c>
      <c r="J8304" s="1">
        <v>-1.6</v>
      </c>
      <c r="K8304" s="1">
        <v>2.5</v>
      </c>
    </row>
    <row r="8305" spans="1:11" x14ac:dyDescent="0.2">
      <c r="A8305" t="s">
        <v>10824</v>
      </c>
      <c r="B8305" t="s">
        <v>7543</v>
      </c>
      <c r="C8305">
        <v>2017</v>
      </c>
      <c r="D8305">
        <v>18</v>
      </c>
      <c r="E8305" t="s">
        <v>415</v>
      </c>
      <c r="F8305" t="str">
        <f t="shared" si="129"/>
        <v>/player/Tyler-Nelson/Summary/80899=2017</v>
      </c>
      <c r="G8305" t="s">
        <v>14356</v>
      </c>
      <c r="H8305" t="s">
        <v>6</v>
      </c>
      <c r="I8305" s="1">
        <v>4.7</v>
      </c>
      <c r="J8305" s="1">
        <v>-1.9</v>
      </c>
      <c r="K8305" s="1">
        <v>2.7</v>
      </c>
    </row>
    <row r="8306" spans="1:11" x14ac:dyDescent="0.2">
      <c r="A8306" t="s">
        <v>10826</v>
      </c>
      <c r="B8306" t="s">
        <v>4</v>
      </c>
      <c r="C8306">
        <v>2014</v>
      </c>
      <c r="D8306">
        <v>15</v>
      </c>
      <c r="E8306" t="s">
        <v>139</v>
      </c>
      <c r="F8306" t="str">
        <f t="shared" si="129"/>
        <v>/player/Cameron-Neubauer/Summary/32714=2014</v>
      </c>
      <c r="G8306" t="s">
        <v>14355</v>
      </c>
      <c r="H8306" t="s">
        <v>6</v>
      </c>
      <c r="I8306" s="1">
        <v>-0.7</v>
      </c>
      <c r="J8306" s="1">
        <v>0.6</v>
      </c>
      <c r="K8306" s="1">
        <v>-0.1</v>
      </c>
    </row>
    <row r="8307" spans="1:11" x14ac:dyDescent="0.2">
      <c r="A8307" t="s">
        <v>10826</v>
      </c>
      <c r="B8307" t="s">
        <v>4</v>
      </c>
      <c r="C8307">
        <v>2015</v>
      </c>
      <c r="D8307">
        <v>16</v>
      </c>
      <c r="E8307" t="s">
        <v>139</v>
      </c>
      <c r="F8307" t="str">
        <f t="shared" si="129"/>
        <v>/player/Cameron-Neubauer/Summary/32714=2015</v>
      </c>
      <c r="G8307" t="s">
        <v>14355</v>
      </c>
      <c r="H8307" t="s">
        <v>6</v>
      </c>
      <c r="I8307" s="1">
        <v>0.2</v>
      </c>
      <c r="J8307" s="1">
        <v>-1.8</v>
      </c>
      <c r="K8307" s="1">
        <v>-1.6</v>
      </c>
    </row>
    <row r="8308" spans="1:11" x14ac:dyDescent="0.2">
      <c r="A8308" t="s">
        <v>10826</v>
      </c>
      <c r="B8308" t="s">
        <v>4</v>
      </c>
      <c r="C8308">
        <v>2016</v>
      </c>
      <c r="D8308">
        <v>17</v>
      </c>
      <c r="E8308" t="s">
        <v>139</v>
      </c>
      <c r="F8308" t="str">
        <f t="shared" si="129"/>
        <v>/player/Cameron-Neubauer/Summary/32714=2016</v>
      </c>
      <c r="G8308" t="s">
        <v>14355</v>
      </c>
      <c r="H8308" t="s">
        <v>6</v>
      </c>
      <c r="I8308" s="1">
        <v>1.4</v>
      </c>
      <c r="J8308" s="1">
        <v>-1</v>
      </c>
      <c r="K8308" s="1">
        <v>0.4</v>
      </c>
    </row>
    <row r="8309" spans="1:11" x14ac:dyDescent="0.2">
      <c r="A8309" t="s">
        <v>10826</v>
      </c>
      <c r="B8309" t="s">
        <v>4</v>
      </c>
      <c r="C8309">
        <v>2017</v>
      </c>
      <c r="D8309">
        <v>18</v>
      </c>
      <c r="E8309" t="s">
        <v>139</v>
      </c>
      <c r="F8309" t="str">
        <f t="shared" si="129"/>
        <v>/player/Cameron-Neubauer/Summary/32714=2017</v>
      </c>
      <c r="G8309" t="s">
        <v>14355</v>
      </c>
      <c r="H8309" t="s">
        <v>6</v>
      </c>
      <c r="I8309" s="1">
        <v>-1</v>
      </c>
      <c r="J8309" s="1">
        <v>0.6</v>
      </c>
      <c r="K8309" s="1">
        <v>-0.3</v>
      </c>
    </row>
    <row r="8310" spans="1:11" x14ac:dyDescent="0.2">
      <c r="A8310" t="s">
        <v>10828</v>
      </c>
      <c r="B8310" t="s">
        <v>66</v>
      </c>
      <c r="C8310">
        <v>2014</v>
      </c>
      <c r="D8310">
        <v>15</v>
      </c>
      <c r="E8310" t="s">
        <v>47</v>
      </c>
      <c r="F8310" t="str">
        <f t="shared" si="129"/>
        <v>/player/Jeff-Newberry/Summary/80271=2014</v>
      </c>
      <c r="G8310" t="s">
        <v>14354</v>
      </c>
      <c r="H8310" t="s">
        <v>6</v>
      </c>
      <c r="I8310" s="1">
        <v>3.4</v>
      </c>
      <c r="J8310" s="1">
        <v>2</v>
      </c>
      <c r="K8310" s="1">
        <v>5.4</v>
      </c>
    </row>
    <row r="8311" spans="1:11" x14ac:dyDescent="0.2">
      <c r="A8311" t="s">
        <v>10828</v>
      </c>
      <c r="B8311" t="s">
        <v>66</v>
      </c>
      <c r="C8311">
        <v>2015</v>
      </c>
      <c r="D8311">
        <v>16</v>
      </c>
      <c r="E8311" t="s">
        <v>47</v>
      </c>
      <c r="F8311" t="str">
        <f t="shared" si="129"/>
        <v>/player/Jeff-Newberry/Summary/80271=2015</v>
      </c>
      <c r="G8311" t="s">
        <v>14354</v>
      </c>
      <c r="H8311" t="s">
        <v>6</v>
      </c>
      <c r="I8311" s="1">
        <v>2.2000000000000002</v>
      </c>
      <c r="J8311" s="1">
        <v>3.4</v>
      </c>
      <c r="K8311" s="1">
        <v>5.6</v>
      </c>
    </row>
    <row r="8312" spans="1:11" x14ac:dyDescent="0.2">
      <c r="A8312" t="s">
        <v>10830</v>
      </c>
      <c r="B8312" t="s">
        <v>4</v>
      </c>
      <c r="C8312">
        <v>2014</v>
      </c>
      <c r="D8312">
        <v>15</v>
      </c>
      <c r="E8312" t="s">
        <v>2335</v>
      </c>
      <c r="F8312" t="str">
        <f t="shared" si="129"/>
        <v>/player/Niklas-Ney/Summary/27966=2014</v>
      </c>
      <c r="G8312" t="s">
        <v>14353</v>
      </c>
      <c r="H8312" t="s">
        <v>6</v>
      </c>
      <c r="I8312" s="1">
        <v>-3.3</v>
      </c>
      <c r="J8312" s="1">
        <v>-4.0999999999999996</v>
      </c>
      <c r="K8312" s="1">
        <v>-7.4</v>
      </c>
    </row>
    <row r="8313" spans="1:11" x14ac:dyDescent="0.2">
      <c r="A8313" t="s">
        <v>10830</v>
      </c>
      <c r="B8313" t="s">
        <v>4</v>
      </c>
      <c r="C8313">
        <v>2015</v>
      </c>
      <c r="D8313">
        <v>16</v>
      </c>
      <c r="E8313" t="s">
        <v>2335</v>
      </c>
      <c r="F8313" t="str">
        <f t="shared" si="129"/>
        <v>/player/Niklas-Ney/Summary/27966=2015</v>
      </c>
      <c r="G8313" t="s">
        <v>14353</v>
      </c>
      <c r="H8313" t="s">
        <v>6</v>
      </c>
      <c r="I8313" s="1">
        <v>-6.9</v>
      </c>
      <c r="J8313" s="1">
        <v>-4.5</v>
      </c>
      <c r="K8313" s="1">
        <v>-11.4</v>
      </c>
    </row>
    <row r="8314" spans="1:11" x14ac:dyDescent="0.2">
      <c r="A8314" t="s">
        <v>10832</v>
      </c>
      <c r="B8314" t="s">
        <v>4</v>
      </c>
      <c r="C8314">
        <v>2014</v>
      </c>
      <c r="D8314">
        <v>15</v>
      </c>
      <c r="E8314" t="s">
        <v>1635</v>
      </c>
      <c r="F8314" t="str">
        <f t="shared" si="129"/>
        <v>/player/Aleksa-Nikolic/Summary/80648=2014</v>
      </c>
      <c r="G8314" t="s">
        <v>14352</v>
      </c>
      <c r="H8314" t="s">
        <v>6</v>
      </c>
      <c r="I8314" s="1">
        <v>-7.3</v>
      </c>
      <c r="J8314" s="1">
        <v>0.8</v>
      </c>
      <c r="K8314" s="1">
        <v>-6.5</v>
      </c>
    </row>
    <row r="8315" spans="1:11" x14ac:dyDescent="0.2">
      <c r="A8315" t="s">
        <v>10832</v>
      </c>
      <c r="B8315" t="s">
        <v>4</v>
      </c>
      <c r="C8315">
        <v>2015</v>
      </c>
      <c r="D8315">
        <v>16</v>
      </c>
      <c r="E8315" t="s">
        <v>1635</v>
      </c>
      <c r="F8315" t="str">
        <f t="shared" si="129"/>
        <v>/player/Aleksa-Nikolic/Summary/80648=2015</v>
      </c>
      <c r="G8315" t="s">
        <v>14352</v>
      </c>
      <c r="H8315" t="s">
        <v>6</v>
      </c>
      <c r="I8315" s="1">
        <v>-19.5</v>
      </c>
      <c r="J8315" s="1">
        <v>-1</v>
      </c>
      <c r="K8315" s="1">
        <v>-20.399999999999999</v>
      </c>
    </row>
    <row r="8316" spans="1:11" x14ac:dyDescent="0.2">
      <c r="A8316" t="s">
        <v>10832</v>
      </c>
      <c r="B8316" t="s">
        <v>4</v>
      </c>
      <c r="C8316">
        <v>2016</v>
      </c>
      <c r="D8316">
        <v>17</v>
      </c>
      <c r="E8316" t="s">
        <v>1635</v>
      </c>
      <c r="F8316" t="str">
        <f t="shared" si="129"/>
        <v>/player/Aleksa-Nikolic/Summary/80648=2016</v>
      </c>
      <c r="G8316" t="s">
        <v>14352</v>
      </c>
      <c r="H8316" t="s">
        <v>6</v>
      </c>
      <c r="I8316" s="1">
        <v>-1.9</v>
      </c>
      <c r="J8316" s="1">
        <v>1.1000000000000001</v>
      </c>
      <c r="K8316" s="1">
        <v>-0.9</v>
      </c>
    </row>
    <row r="8317" spans="1:11" x14ac:dyDescent="0.2">
      <c r="A8317" t="s">
        <v>10834</v>
      </c>
      <c r="B8317" t="s">
        <v>4</v>
      </c>
      <c r="C8317">
        <v>2015</v>
      </c>
      <c r="D8317">
        <v>16</v>
      </c>
      <c r="E8317" t="s">
        <v>460</v>
      </c>
      <c r="F8317" t="str">
        <f t="shared" si="129"/>
        <v>/player/Bertrand-Nkali/Summary/79993=2015</v>
      </c>
      <c r="G8317" t="s">
        <v>14351</v>
      </c>
      <c r="H8317" t="s">
        <v>6</v>
      </c>
      <c r="I8317" s="1">
        <v>1.2</v>
      </c>
      <c r="J8317" s="1">
        <v>4.5</v>
      </c>
      <c r="K8317" s="1">
        <v>5.8</v>
      </c>
    </row>
    <row r="8318" spans="1:11" x14ac:dyDescent="0.2">
      <c r="A8318" t="s">
        <v>10834</v>
      </c>
      <c r="B8318" t="s">
        <v>4</v>
      </c>
      <c r="C8318">
        <v>2016</v>
      </c>
      <c r="D8318">
        <v>17</v>
      </c>
      <c r="E8318" t="s">
        <v>460</v>
      </c>
      <c r="F8318" t="str">
        <f t="shared" si="129"/>
        <v>/player/Bertrand-Nkali/Summary/79993=2016</v>
      </c>
      <c r="G8318" t="s">
        <v>14351</v>
      </c>
      <c r="H8318" t="s">
        <v>6</v>
      </c>
      <c r="I8318" s="1">
        <v>-0.8</v>
      </c>
      <c r="J8318" s="1">
        <v>8.6999999999999993</v>
      </c>
      <c r="K8318" s="1">
        <v>7.9</v>
      </c>
    </row>
    <row r="8319" spans="1:11" x14ac:dyDescent="0.2">
      <c r="A8319" t="s">
        <v>10836</v>
      </c>
      <c r="B8319" t="s">
        <v>4</v>
      </c>
      <c r="C8319">
        <v>2014</v>
      </c>
      <c r="D8319">
        <v>15</v>
      </c>
      <c r="E8319" t="s">
        <v>211</v>
      </c>
      <c r="F8319" t="str">
        <f t="shared" si="129"/>
        <v>/player/Rauno-Nurger/Summary/33416=2014</v>
      </c>
      <c r="G8319" t="s">
        <v>14350</v>
      </c>
      <c r="H8319" t="s">
        <v>6</v>
      </c>
      <c r="I8319" s="1">
        <v>0.2</v>
      </c>
      <c r="J8319" s="1">
        <v>3.1</v>
      </c>
      <c r="K8319" s="1">
        <v>3.3</v>
      </c>
    </row>
    <row r="8320" spans="1:11" x14ac:dyDescent="0.2">
      <c r="A8320" t="s">
        <v>10836</v>
      </c>
      <c r="B8320" t="s">
        <v>4</v>
      </c>
      <c r="C8320">
        <v>2015</v>
      </c>
      <c r="D8320">
        <v>16</v>
      </c>
      <c r="E8320" t="s">
        <v>211</v>
      </c>
      <c r="F8320" t="str">
        <f t="shared" si="129"/>
        <v>/player/Rauno-Nurger/Summary/33416=2015</v>
      </c>
      <c r="G8320" t="s">
        <v>14350</v>
      </c>
      <c r="H8320" t="s">
        <v>6</v>
      </c>
      <c r="I8320" s="1">
        <v>-2.9</v>
      </c>
      <c r="J8320" s="1">
        <v>3.7</v>
      </c>
      <c r="K8320" s="1">
        <v>0.8</v>
      </c>
    </row>
    <row r="8321" spans="1:11" x14ac:dyDescent="0.2">
      <c r="A8321" t="s">
        <v>10836</v>
      </c>
      <c r="B8321" t="s">
        <v>4</v>
      </c>
      <c r="C8321">
        <v>2016</v>
      </c>
      <c r="D8321">
        <v>17</v>
      </c>
      <c r="E8321" t="s">
        <v>211</v>
      </c>
      <c r="F8321" t="str">
        <f t="shared" si="129"/>
        <v>/player/Rauno-Nurger/Summary/33416=2016</v>
      </c>
      <c r="G8321" t="s">
        <v>14350</v>
      </c>
      <c r="H8321" t="s">
        <v>6</v>
      </c>
      <c r="I8321" s="1">
        <v>0.9</v>
      </c>
      <c r="J8321" s="1">
        <v>3.9</v>
      </c>
      <c r="K8321" s="1">
        <v>4.8</v>
      </c>
    </row>
    <row r="8322" spans="1:11" x14ac:dyDescent="0.2">
      <c r="A8322" t="s">
        <v>10836</v>
      </c>
      <c r="B8322" t="s">
        <v>4</v>
      </c>
      <c r="C8322">
        <v>2017</v>
      </c>
      <c r="D8322">
        <v>18</v>
      </c>
      <c r="E8322" t="s">
        <v>211</v>
      </c>
      <c r="F8322" t="str">
        <f t="shared" ref="F8322:F8385" si="130">A8322&amp;"="&amp;C8322</f>
        <v>/player/Rauno-Nurger/Summary/33416=2017</v>
      </c>
      <c r="G8322" t="s">
        <v>14350</v>
      </c>
      <c r="H8322" t="s">
        <v>6</v>
      </c>
      <c r="I8322" s="1">
        <v>1.9</v>
      </c>
      <c r="J8322" s="1">
        <v>1.7</v>
      </c>
      <c r="K8322" s="1">
        <v>3.6</v>
      </c>
    </row>
    <row r="8323" spans="1:11" x14ac:dyDescent="0.2">
      <c r="A8323" t="s">
        <v>10838</v>
      </c>
      <c r="B8323" t="s">
        <v>4</v>
      </c>
      <c r="C8323">
        <v>2014</v>
      </c>
      <c r="D8323">
        <v>15</v>
      </c>
      <c r="E8323" t="s">
        <v>94</v>
      </c>
      <c r="F8323" t="str">
        <f t="shared" si="130"/>
        <v>/player/Michel-Ofik-Nzege/Summary/46758=2014</v>
      </c>
      <c r="G8323" t="s">
        <v>14349</v>
      </c>
      <c r="H8323" t="s">
        <v>6</v>
      </c>
      <c r="I8323" s="1">
        <v>-0.3</v>
      </c>
      <c r="J8323" s="1">
        <v>0.6</v>
      </c>
      <c r="K8323" s="1">
        <v>0.3</v>
      </c>
    </row>
    <row r="8324" spans="1:11" x14ac:dyDescent="0.2">
      <c r="A8324" t="s">
        <v>10838</v>
      </c>
      <c r="B8324" t="s">
        <v>4</v>
      </c>
      <c r="C8324">
        <v>2015</v>
      </c>
      <c r="D8324">
        <v>16</v>
      </c>
      <c r="E8324" t="s">
        <v>94</v>
      </c>
      <c r="F8324" t="str">
        <f t="shared" si="130"/>
        <v>/player/Michel-Ofik-Nzege/Summary/46758=2015</v>
      </c>
      <c r="G8324" t="s">
        <v>14349</v>
      </c>
      <c r="H8324" t="s">
        <v>6</v>
      </c>
      <c r="I8324" s="1">
        <v>-1.4</v>
      </c>
      <c r="J8324" s="1">
        <v>1.3</v>
      </c>
      <c r="K8324" s="1">
        <v>-0.1</v>
      </c>
    </row>
    <row r="8325" spans="1:11" x14ac:dyDescent="0.2">
      <c r="A8325" t="s">
        <v>10838</v>
      </c>
      <c r="B8325" t="s">
        <v>4</v>
      </c>
      <c r="C8325">
        <v>2016</v>
      </c>
      <c r="D8325">
        <v>17</v>
      </c>
      <c r="E8325" t="s">
        <v>94</v>
      </c>
      <c r="F8325" t="str">
        <f t="shared" si="130"/>
        <v>/player/Michel-Ofik-Nzege/Summary/46758=2016</v>
      </c>
      <c r="G8325" t="s">
        <v>14349</v>
      </c>
      <c r="H8325" t="s">
        <v>6</v>
      </c>
      <c r="I8325" s="1">
        <v>-2.7</v>
      </c>
      <c r="J8325" s="1">
        <v>0.2</v>
      </c>
      <c r="K8325" s="1">
        <v>-2.5</v>
      </c>
    </row>
    <row r="8326" spans="1:11" x14ac:dyDescent="0.2">
      <c r="A8326" t="s">
        <v>10840</v>
      </c>
      <c r="B8326" t="s">
        <v>10</v>
      </c>
      <c r="C8326">
        <v>2014</v>
      </c>
      <c r="D8326">
        <v>15</v>
      </c>
      <c r="E8326" t="s">
        <v>435</v>
      </c>
      <c r="F8326" t="str">
        <f t="shared" si="130"/>
        <v>/player/Jahlil-Okafor/Summary/24685=2014</v>
      </c>
      <c r="G8326" t="s">
        <v>14348</v>
      </c>
      <c r="H8326" t="s">
        <v>6</v>
      </c>
      <c r="I8326" s="1">
        <v>6.8</v>
      </c>
      <c r="J8326" s="1">
        <v>4.0999999999999996</v>
      </c>
      <c r="K8326" s="1">
        <v>10.9</v>
      </c>
    </row>
    <row r="8327" spans="1:11" x14ac:dyDescent="0.2">
      <c r="A8327" t="s">
        <v>10842</v>
      </c>
      <c r="B8327" t="s">
        <v>4</v>
      </c>
      <c r="C8327">
        <v>2014</v>
      </c>
      <c r="D8327">
        <v>15</v>
      </c>
      <c r="E8327" t="s">
        <v>56</v>
      </c>
      <c r="F8327" t="str">
        <f t="shared" si="130"/>
        <v>/player/Goodluck-Okonoboh/Summary/52562=2014</v>
      </c>
      <c r="G8327" t="s">
        <v>14347</v>
      </c>
      <c r="H8327" t="s">
        <v>6</v>
      </c>
      <c r="I8327" s="1">
        <v>-1.8</v>
      </c>
      <c r="J8327" s="1">
        <v>6.2</v>
      </c>
      <c r="K8327" s="1">
        <v>4.5</v>
      </c>
    </row>
    <row r="8328" spans="1:11" x14ac:dyDescent="0.2">
      <c r="A8328" t="s">
        <v>10842</v>
      </c>
      <c r="B8328" t="s">
        <v>4</v>
      </c>
      <c r="C8328">
        <v>2015</v>
      </c>
      <c r="D8328">
        <v>16</v>
      </c>
      <c r="E8328" t="s">
        <v>56</v>
      </c>
      <c r="F8328" t="str">
        <f t="shared" si="130"/>
        <v>/player/Goodluck-Okonoboh/Summary/52562=2015</v>
      </c>
      <c r="G8328" t="s">
        <v>14347</v>
      </c>
      <c r="H8328" t="s">
        <v>6</v>
      </c>
      <c r="I8328" s="1">
        <v>-6.1</v>
      </c>
      <c r="J8328" s="1">
        <v>5.7</v>
      </c>
      <c r="K8328" s="1">
        <v>-0.4</v>
      </c>
    </row>
    <row r="8329" spans="1:11" x14ac:dyDescent="0.2">
      <c r="A8329" t="s">
        <v>10844</v>
      </c>
      <c r="B8329" t="s">
        <v>4</v>
      </c>
      <c r="C8329">
        <v>2014</v>
      </c>
      <c r="D8329">
        <v>15</v>
      </c>
      <c r="E8329" t="s">
        <v>143</v>
      </c>
      <c r="F8329" t="str">
        <f t="shared" si="130"/>
        <v>/player/Kingsley-Okoroh/Summary/50488=2014</v>
      </c>
      <c r="G8329" t="s">
        <v>14346</v>
      </c>
      <c r="H8329" t="s">
        <v>6</v>
      </c>
      <c r="I8329" s="1">
        <v>-3.3</v>
      </c>
      <c r="J8329" s="1">
        <v>5.5</v>
      </c>
      <c r="K8329" s="1">
        <v>2.2000000000000002</v>
      </c>
    </row>
    <row r="8330" spans="1:11" x14ac:dyDescent="0.2">
      <c r="A8330" t="s">
        <v>10844</v>
      </c>
      <c r="B8330" t="s">
        <v>4</v>
      </c>
      <c r="C8330">
        <v>2015</v>
      </c>
      <c r="D8330">
        <v>16</v>
      </c>
      <c r="E8330" t="s">
        <v>143</v>
      </c>
      <c r="F8330" t="str">
        <f t="shared" si="130"/>
        <v>/player/Kingsley-Okoroh/Summary/50488=2015</v>
      </c>
      <c r="G8330" t="s">
        <v>14346</v>
      </c>
      <c r="H8330" t="s">
        <v>6</v>
      </c>
      <c r="I8330" s="1">
        <v>-2.6</v>
      </c>
      <c r="J8330" s="1">
        <v>8.3000000000000007</v>
      </c>
      <c r="K8330" s="1">
        <v>5.7</v>
      </c>
    </row>
    <row r="8331" spans="1:11" x14ac:dyDescent="0.2">
      <c r="A8331" t="s">
        <v>10844</v>
      </c>
      <c r="B8331" t="s">
        <v>4</v>
      </c>
      <c r="C8331">
        <v>2016</v>
      </c>
      <c r="D8331">
        <v>17</v>
      </c>
      <c r="E8331" t="s">
        <v>143</v>
      </c>
      <c r="F8331" t="str">
        <f t="shared" si="130"/>
        <v>/player/Kingsley-Okoroh/Summary/50488=2016</v>
      </c>
      <c r="G8331" t="s">
        <v>14346</v>
      </c>
      <c r="H8331" t="s">
        <v>6</v>
      </c>
      <c r="I8331" s="1">
        <v>-1.3</v>
      </c>
      <c r="J8331" s="1">
        <v>10.1</v>
      </c>
      <c r="K8331" s="1">
        <v>8.8000000000000007</v>
      </c>
    </row>
    <row r="8332" spans="1:11" x14ac:dyDescent="0.2">
      <c r="A8332" t="s">
        <v>10844</v>
      </c>
      <c r="B8332" t="s">
        <v>4</v>
      </c>
      <c r="C8332">
        <v>2017</v>
      </c>
      <c r="D8332">
        <v>18</v>
      </c>
      <c r="E8332" t="s">
        <v>143</v>
      </c>
      <c r="F8332" t="str">
        <f t="shared" si="130"/>
        <v>/player/Kingsley-Okoroh/Summary/50488=2017</v>
      </c>
      <c r="G8332" t="s">
        <v>14346</v>
      </c>
      <c r="H8332" t="s">
        <v>6</v>
      </c>
      <c r="I8332" s="1">
        <v>-3.6</v>
      </c>
      <c r="J8332" s="1">
        <v>4.5</v>
      </c>
      <c r="K8332" s="1">
        <v>0.8</v>
      </c>
    </row>
    <row r="8333" spans="1:11" x14ac:dyDescent="0.2">
      <c r="A8333" t="s">
        <v>10846</v>
      </c>
      <c r="B8333" t="s">
        <v>4</v>
      </c>
      <c r="C8333">
        <v>2014</v>
      </c>
      <c r="D8333">
        <v>15</v>
      </c>
      <c r="E8333" t="s">
        <v>1169</v>
      </c>
      <c r="F8333" t="str">
        <f t="shared" si="130"/>
        <v>/player/Gunnar-Olafsson/Summary/52062=2014</v>
      </c>
      <c r="G8333" t="s">
        <v>14345</v>
      </c>
      <c r="H8333" t="s">
        <v>6</v>
      </c>
      <c r="I8333" s="1">
        <v>-4.0999999999999996</v>
      </c>
      <c r="J8333" s="1">
        <v>-1.2</v>
      </c>
      <c r="K8333" s="1">
        <v>-5.3</v>
      </c>
    </row>
    <row r="8334" spans="1:11" x14ac:dyDescent="0.2">
      <c r="A8334" t="s">
        <v>10846</v>
      </c>
      <c r="B8334" t="s">
        <v>4</v>
      </c>
      <c r="C8334">
        <v>2015</v>
      </c>
      <c r="D8334">
        <v>16</v>
      </c>
      <c r="E8334" t="s">
        <v>1169</v>
      </c>
      <c r="F8334" t="str">
        <f t="shared" si="130"/>
        <v>/player/Gunnar-Olafsson/Summary/52062=2015</v>
      </c>
      <c r="G8334" t="s">
        <v>14345</v>
      </c>
      <c r="H8334" t="s">
        <v>6</v>
      </c>
      <c r="I8334" s="1">
        <v>-4.4000000000000004</v>
      </c>
      <c r="J8334" s="1">
        <v>-1.1000000000000001</v>
      </c>
      <c r="K8334" s="1">
        <v>-5.5</v>
      </c>
    </row>
    <row r="8335" spans="1:11" x14ac:dyDescent="0.2">
      <c r="A8335" t="s">
        <v>10846</v>
      </c>
      <c r="B8335" t="s">
        <v>4</v>
      </c>
      <c r="C8335">
        <v>2016</v>
      </c>
      <c r="D8335">
        <v>17</v>
      </c>
      <c r="E8335" t="s">
        <v>1169</v>
      </c>
      <c r="F8335" t="str">
        <f t="shared" si="130"/>
        <v>/player/Gunnar-Olafsson/Summary/52062=2016</v>
      </c>
      <c r="G8335" t="s">
        <v>14345</v>
      </c>
      <c r="H8335" t="s">
        <v>6</v>
      </c>
      <c r="I8335" s="1">
        <v>-4.9000000000000004</v>
      </c>
      <c r="J8335" s="1">
        <v>-0.6</v>
      </c>
      <c r="K8335" s="1">
        <v>-5.5</v>
      </c>
    </row>
    <row r="8336" spans="1:11" x14ac:dyDescent="0.2">
      <c r="A8336" t="s">
        <v>10846</v>
      </c>
      <c r="B8336" t="s">
        <v>4</v>
      </c>
      <c r="C8336">
        <v>2017</v>
      </c>
      <c r="D8336">
        <v>18</v>
      </c>
      <c r="E8336" t="s">
        <v>1169</v>
      </c>
      <c r="F8336" t="str">
        <f t="shared" si="130"/>
        <v>/player/Gunnar-Olafsson/Summary/52062=2017</v>
      </c>
      <c r="G8336" t="s">
        <v>14345</v>
      </c>
      <c r="H8336" t="s">
        <v>6</v>
      </c>
      <c r="I8336" s="1">
        <v>-2.2999999999999998</v>
      </c>
      <c r="J8336" s="1">
        <v>-3.2</v>
      </c>
      <c r="K8336" s="1">
        <v>-5.5</v>
      </c>
    </row>
    <row r="8337" spans="1:11" x14ac:dyDescent="0.2">
      <c r="A8337" t="s">
        <v>10848</v>
      </c>
      <c r="B8337" t="s">
        <v>10</v>
      </c>
      <c r="C8337">
        <v>2014</v>
      </c>
      <c r="D8337">
        <v>15</v>
      </c>
      <c r="E8337" t="s">
        <v>398</v>
      </c>
      <c r="F8337" t="str">
        <f t="shared" si="130"/>
        <v>/player/Chinanu-Onuaku/Summary/54847=2014</v>
      </c>
      <c r="G8337" t="s">
        <v>14344</v>
      </c>
      <c r="H8337" t="s">
        <v>6</v>
      </c>
      <c r="I8337" s="1">
        <v>-0.2</v>
      </c>
      <c r="J8337" s="1">
        <v>8.6999999999999993</v>
      </c>
      <c r="K8337" s="1">
        <v>8.5</v>
      </c>
    </row>
    <row r="8338" spans="1:11" x14ac:dyDescent="0.2">
      <c r="A8338" t="s">
        <v>10848</v>
      </c>
      <c r="B8338" t="s">
        <v>10</v>
      </c>
      <c r="C8338">
        <v>2015</v>
      </c>
      <c r="D8338">
        <v>16</v>
      </c>
      <c r="E8338" t="s">
        <v>398</v>
      </c>
      <c r="F8338" t="str">
        <f t="shared" si="130"/>
        <v>/player/Chinanu-Onuaku/Summary/54847=2015</v>
      </c>
      <c r="G8338" t="s">
        <v>14344</v>
      </c>
      <c r="H8338" t="s">
        <v>6</v>
      </c>
      <c r="I8338" s="1">
        <v>3.6</v>
      </c>
      <c r="J8338" s="1">
        <v>10.199999999999999</v>
      </c>
      <c r="K8338" s="1">
        <v>13.9</v>
      </c>
    </row>
    <row r="8339" spans="1:11" x14ac:dyDescent="0.2">
      <c r="A8339" t="s">
        <v>10850</v>
      </c>
      <c r="B8339" t="s">
        <v>7543</v>
      </c>
      <c r="C8339">
        <v>2014</v>
      </c>
      <c r="D8339">
        <v>15</v>
      </c>
      <c r="E8339" t="s">
        <v>223</v>
      </c>
      <c r="F8339" t="str">
        <f t="shared" si="130"/>
        <v>/player/Dylan-Osetkowski/Summary/80007=2014</v>
      </c>
      <c r="G8339" t="s">
        <v>14343</v>
      </c>
      <c r="H8339" t="s">
        <v>6</v>
      </c>
      <c r="I8339" s="1">
        <v>-0.6</v>
      </c>
      <c r="J8339" s="1">
        <v>1.4</v>
      </c>
      <c r="K8339" s="1">
        <v>0.8</v>
      </c>
    </row>
    <row r="8340" spans="1:11" x14ac:dyDescent="0.2">
      <c r="A8340" t="s">
        <v>10850</v>
      </c>
      <c r="B8340" t="s">
        <v>7543</v>
      </c>
      <c r="C8340">
        <v>2015</v>
      </c>
      <c r="D8340">
        <v>16</v>
      </c>
      <c r="E8340" t="s">
        <v>223</v>
      </c>
      <c r="F8340" t="str">
        <f t="shared" si="130"/>
        <v>/player/Dylan-Osetkowski/Summary/80007=2015</v>
      </c>
      <c r="G8340" t="s">
        <v>14343</v>
      </c>
      <c r="H8340" t="s">
        <v>6</v>
      </c>
      <c r="I8340" s="1">
        <v>-0.9</v>
      </c>
      <c r="J8340" s="1">
        <v>3</v>
      </c>
      <c r="K8340" s="1">
        <v>2.1</v>
      </c>
    </row>
    <row r="8341" spans="1:11" x14ac:dyDescent="0.2">
      <c r="A8341" t="s">
        <v>10850</v>
      </c>
      <c r="B8341" t="s">
        <v>7543</v>
      </c>
      <c r="C8341">
        <v>2017</v>
      </c>
      <c r="D8341">
        <v>18</v>
      </c>
      <c r="E8341" t="s">
        <v>173</v>
      </c>
      <c r="F8341" t="str">
        <f t="shared" si="130"/>
        <v>/player/Dylan-Osetkowski/Summary/80007=2017</v>
      </c>
      <c r="G8341" t="s">
        <v>14343</v>
      </c>
      <c r="H8341" t="s">
        <v>6</v>
      </c>
      <c r="I8341" s="1">
        <v>1.2</v>
      </c>
      <c r="J8341" s="1">
        <v>2.4</v>
      </c>
      <c r="K8341" s="1">
        <v>3.6</v>
      </c>
    </row>
    <row r="8342" spans="1:11" x14ac:dyDescent="0.2">
      <c r="A8342" t="s">
        <v>10852</v>
      </c>
      <c r="B8342" t="s">
        <v>10</v>
      </c>
      <c r="C8342">
        <v>2014</v>
      </c>
      <c r="D8342">
        <v>15</v>
      </c>
      <c r="E8342" t="s">
        <v>347</v>
      </c>
      <c r="F8342" t="str">
        <f t="shared" si="130"/>
        <v>/player/Kelly-Oubre-Jr/Summary/52352=2014</v>
      </c>
      <c r="G8342" t="s">
        <v>14342</v>
      </c>
      <c r="H8342" t="s">
        <v>6</v>
      </c>
      <c r="I8342" s="1">
        <v>4.8</v>
      </c>
      <c r="J8342" s="1">
        <v>3.7</v>
      </c>
      <c r="K8342" s="1">
        <v>8.6</v>
      </c>
    </row>
    <row r="8343" spans="1:11" x14ac:dyDescent="0.2">
      <c r="A8343" t="s">
        <v>10854</v>
      </c>
      <c r="B8343" t="s">
        <v>7543</v>
      </c>
      <c r="C8343">
        <v>2014</v>
      </c>
      <c r="D8343">
        <v>15</v>
      </c>
      <c r="E8343" t="s">
        <v>79</v>
      </c>
      <c r="F8343" t="str">
        <f t="shared" si="130"/>
        <v>/player/Tariq-Owens/Summary/52057=2014</v>
      </c>
      <c r="G8343" t="s">
        <v>14341</v>
      </c>
      <c r="H8343" t="s">
        <v>6</v>
      </c>
      <c r="I8343" s="1">
        <v>-4.9000000000000004</v>
      </c>
      <c r="J8343" s="1">
        <v>3.9</v>
      </c>
      <c r="K8343" s="1">
        <v>-1</v>
      </c>
    </row>
    <row r="8344" spans="1:11" x14ac:dyDescent="0.2">
      <c r="A8344" t="s">
        <v>10854</v>
      </c>
      <c r="B8344" t="s">
        <v>7543</v>
      </c>
      <c r="C8344">
        <v>2016</v>
      </c>
      <c r="D8344">
        <v>17</v>
      </c>
      <c r="E8344" t="s">
        <v>378</v>
      </c>
      <c r="F8344" t="str">
        <f t="shared" si="130"/>
        <v>/player/Tariq-Owens/Summary/52057=2016</v>
      </c>
      <c r="G8344" t="s">
        <v>14341</v>
      </c>
      <c r="H8344" t="s">
        <v>6</v>
      </c>
      <c r="I8344" s="1">
        <v>-0.8</v>
      </c>
      <c r="J8344" s="1">
        <v>7</v>
      </c>
      <c r="K8344" s="1">
        <v>6.2</v>
      </c>
    </row>
    <row r="8345" spans="1:11" x14ac:dyDescent="0.2">
      <c r="A8345" t="s">
        <v>10854</v>
      </c>
      <c r="B8345" t="s">
        <v>7543</v>
      </c>
      <c r="C8345">
        <v>2017</v>
      </c>
      <c r="D8345">
        <v>18</v>
      </c>
      <c r="E8345" t="s">
        <v>378</v>
      </c>
      <c r="F8345" t="str">
        <f t="shared" si="130"/>
        <v>/player/Tariq-Owens/Summary/52057=2017</v>
      </c>
      <c r="G8345" t="s">
        <v>14341</v>
      </c>
      <c r="H8345" t="s">
        <v>6</v>
      </c>
      <c r="I8345" s="1">
        <v>-1.7</v>
      </c>
      <c r="J8345" s="1">
        <v>7</v>
      </c>
      <c r="K8345" s="1">
        <v>5.3</v>
      </c>
    </row>
    <row r="8346" spans="1:11" x14ac:dyDescent="0.2">
      <c r="A8346" t="s">
        <v>10856</v>
      </c>
      <c r="B8346" t="s">
        <v>4</v>
      </c>
      <c r="C8346">
        <v>2014</v>
      </c>
      <c r="D8346">
        <v>15</v>
      </c>
      <c r="E8346" t="s">
        <v>86</v>
      </c>
      <c r="F8346" t="str">
        <f t="shared" si="130"/>
        <v>/player/Jaysean-Paige/Summary/80285=2014</v>
      </c>
      <c r="G8346" t="s">
        <v>14340</v>
      </c>
      <c r="H8346" t="s">
        <v>6</v>
      </c>
      <c r="I8346" s="1">
        <v>4.5</v>
      </c>
      <c r="J8346" s="1">
        <v>3</v>
      </c>
      <c r="K8346" s="1">
        <v>7.5</v>
      </c>
    </row>
    <row r="8347" spans="1:11" x14ac:dyDescent="0.2">
      <c r="A8347" t="s">
        <v>10856</v>
      </c>
      <c r="B8347" t="s">
        <v>4</v>
      </c>
      <c r="C8347">
        <v>2015</v>
      </c>
      <c r="D8347">
        <v>16</v>
      </c>
      <c r="E8347" t="s">
        <v>86</v>
      </c>
      <c r="F8347" t="str">
        <f t="shared" si="130"/>
        <v>/player/Jaysean-Paige/Summary/80285=2015</v>
      </c>
      <c r="G8347" t="s">
        <v>14340</v>
      </c>
      <c r="H8347" t="s">
        <v>6</v>
      </c>
      <c r="I8347" s="1">
        <v>6.3</v>
      </c>
      <c r="J8347" s="1">
        <v>3.2</v>
      </c>
      <c r="K8347" s="1">
        <v>9.5</v>
      </c>
    </row>
    <row r="8348" spans="1:11" x14ac:dyDescent="0.2">
      <c r="A8348" t="s">
        <v>10858</v>
      </c>
      <c r="B8348" t="s">
        <v>7543</v>
      </c>
      <c r="C8348">
        <v>2014</v>
      </c>
      <c r="D8348">
        <v>15</v>
      </c>
      <c r="E8348" t="s">
        <v>530</v>
      </c>
      <c r="F8348" t="str">
        <f t="shared" si="130"/>
        <v>/player/James-Palmer/Summary/80097=2014</v>
      </c>
      <c r="G8348" t="s">
        <v>14339</v>
      </c>
      <c r="H8348" t="s">
        <v>6</v>
      </c>
      <c r="I8348" s="1">
        <v>0</v>
      </c>
      <c r="J8348" s="1">
        <v>0.9</v>
      </c>
      <c r="K8348" s="1">
        <v>0.8</v>
      </c>
    </row>
    <row r="8349" spans="1:11" x14ac:dyDescent="0.2">
      <c r="A8349" t="s">
        <v>10858</v>
      </c>
      <c r="B8349" t="s">
        <v>7543</v>
      </c>
      <c r="C8349">
        <v>2015</v>
      </c>
      <c r="D8349">
        <v>16</v>
      </c>
      <c r="E8349" t="s">
        <v>530</v>
      </c>
      <c r="F8349" t="str">
        <f t="shared" si="130"/>
        <v>/player/James-Palmer/Summary/80097=2015</v>
      </c>
      <c r="G8349" t="s">
        <v>14339</v>
      </c>
      <c r="H8349" t="s">
        <v>6</v>
      </c>
      <c r="I8349" s="1">
        <v>1.3</v>
      </c>
      <c r="J8349" s="1">
        <v>1.8</v>
      </c>
      <c r="K8349" s="1">
        <v>3</v>
      </c>
    </row>
    <row r="8350" spans="1:11" x14ac:dyDescent="0.2">
      <c r="A8350" t="s">
        <v>10858</v>
      </c>
      <c r="B8350" t="s">
        <v>7543</v>
      </c>
      <c r="C8350">
        <v>2017</v>
      </c>
      <c r="D8350">
        <v>18</v>
      </c>
      <c r="E8350" t="s">
        <v>443</v>
      </c>
      <c r="F8350" t="str">
        <f t="shared" si="130"/>
        <v>/player/James-Palmer/Summary/80097=2017</v>
      </c>
      <c r="G8350" t="s">
        <v>14339</v>
      </c>
      <c r="H8350" t="s">
        <v>6</v>
      </c>
      <c r="I8350" s="1">
        <v>5.7</v>
      </c>
      <c r="J8350" s="1">
        <v>0.8</v>
      </c>
      <c r="K8350" s="1">
        <v>6.4</v>
      </c>
    </row>
    <row r="8351" spans="1:11" x14ac:dyDescent="0.2">
      <c r="A8351" t="s">
        <v>10860</v>
      </c>
      <c r="B8351" t="s">
        <v>4</v>
      </c>
      <c r="C8351">
        <v>2014</v>
      </c>
      <c r="D8351">
        <v>15</v>
      </c>
      <c r="E8351" t="s">
        <v>1272</v>
      </c>
      <c r="F8351" t="str">
        <f t="shared" si="130"/>
        <v>/player/Trayvon-Palmer/Summary/81457=2014</v>
      </c>
      <c r="G8351" t="s">
        <v>14338</v>
      </c>
      <c r="H8351" t="s">
        <v>6</v>
      </c>
      <c r="I8351" s="1">
        <v>-2.6</v>
      </c>
      <c r="J8351" s="1">
        <v>-0.1</v>
      </c>
      <c r="K8351" s="1">
        <v>-2.7</v>
      </c>
    </row>
    <row r="8352" spans="1:11" x14ac:dyDescent="0.2">
      <c r="A8352" t="s">
        <v>10860</v>
      </c>
      <c r="B8352" t="s">
        <v>4</v>
      </c>
      <c r="C8352">
        <v>2015</v>
      </c>
      <c r="D8352">
        <v>16</v>
      </c>
      <c r="E8352" t="s">
        <v>1272</v>
      </c>
      <c r="F8352" t="str">
        <f t="shared" si="130"/>
        <v>/player/Trayvon-Palmer/Summary/81457=2015</v>
      </c>
      <c r="G8352" t="s">
        <v>14338</v>
      </c>
      <c r="H8352" t="s">
        <v>6</v>
      </c>
      <c r="I8352" s="1">
        <v>-2.6</v>
      </c>
      <c r="J8352" s="1">
        <v>1.3</v>
      </c>
      <c r="K8352" s="1">
        <v>-1.3</v>
      </c>
    </row>
    <row r="8353" spans="1:11" x14ac:dyDescent="0.2">
      <c r="A8353" t="s">
        <v>10860</v>
      </c>
      <c r="B8353" t="s">
        <v>4</v>
      </c>
      <c r="C8353">
        <v>2016</v>
      </c>
      <c r="D8353">
        <v>17</v>
      </c>
      <c r="E8353" t="s">
        <v>1272</v>
      </c>
      <c r="F8353" t="str">
        <f t="shared" si="130"/>
        <v>/player/Trayvon-Palmer/Summary/81457=2016</v>
      </c>
      <c r="G8353" t="s">
        <v>14338</v>
      </c>
      <c r="H8353" t="s">
        <v>6</v>
      </c>
      <c r="I8353" s="1">
        <v>-0.6</v>
      </c>
      <c r="J8353" s="1">
        <v>0.3</v>
      </c>
      <c r="K8353" s="1">
        <v>-0.4</v>
      </c>
    </row>
    <row r="8354" spans="1:11" x14ac:dyDescent="0.2">
      <c r="A8354" t="s">
        <v>10862</v>
      </c>
      <c r="B8354" t="s">
        <v>4</v>
      </c>
      <c r="C8354">
        <v>2014</v>
      </c>
      <c r="D8354">
        <v>15</v>
      </c>
      <c r="E8354" t="s">
        <v>3229</v>
      </c>
      <c r="F8354" t="str">
        <f t="shared" si="130"/>
        <v>/player/Deondre-Parks/Summary/81519=2014</v>
      </c>
      <c r="G8354" t="s">
        <v>14337</v>
      </c>
      <c r="H8354" t="s">
        <v>6</v>
      </c>
      <c r="I8354" s="1">
        <v>1.7</v>
      </c>
      <c r="J8354" s="1">
        <v>-1.4</v>
      </c>
      <c r="K8354" s="1">
        <v>0.2</v>
      </c>
    </row>
    <row r="8355" spans="1:11" x14ac:dyDescent="0.2">
      <c r="A8355" t="s">
        <v>10862</v>
      </c>
      <c r="B8355" t="s">
        <v>4</v>
      </c>
      <c r="C8355">
        <v>2015</v>
      </c>
      <c r="D8355">
        <v>16</v>
      </c>
      <c r="E8355" t="s">
        <v>3229</v>
      </c>
      <c r="F8355" t="str">
        <f t="shared" si="130"/>
        <v>/player/Deondre-Parks/Summary/81519=2015</v>
      </c>
      <c r="G8355" t="s">
        <v>14337</v>
      </c>
      <c r="H8355" t="s">
        <v>6</v>
      </c>
      <c r="I8355" s="1">
        <v>1.5</v>
      </c>
      <c r="J8355" s="1">
        <v>-0.2</v>
      </c>
      <c r="K8355" s="1">
        <v>1.3</v>
      </c>
    </row>
    <row r="8356" spans="1:11" x14ac:dyDescent="0.2">
      <c r="A8356" t="s">
        <v>10864</v>
      </c>
      <c r="B8356" t="s">
        <v>7543</v>
      </c>
      <c r="C8356">
        <v>2014</v>
      </c>
      <c r="D8356">
        <v>15</v>
      </c>
      <c r="E8356" t="s">
        <v>62</v>
      </c>
      <c r="F8356" t="str">
        <f t="shared" si="130"/>
        <v>/player/Eric-Paschall/Summary/80338=2014</v>
      </c>
      <c r="G8356" t="s">
        <v>14336</v>
      </c>
      <c r="H8356" t="s">
        <v>6</v>
      </c>
      <c r="I8356" s="1">
        <v>0.6</v>
      </c>
      <c r="J8356" s="1">
        <v>-2.4</v>
      </c>
      <c r="K8356" s="1">
        <v>-1.7</v>
      </c>
    </row>
    <row r="8357" spans="1:11" x14ac:dyDescent="0.2">
      <c r="A8357" t="s">
        <v>10864</v>
      </c>
      <c r="B8357" t="s">
        <v>7543</v>
      </c>
      <c r="C8357">
        <v>2016</v>
      </c>
      <c r="D8357">
        <v>17</v>
      </c>
      <c r="E8357" t="s">
        <v>253</v>
      </c>
      <c r="F8357" t="str">
        <f t="shared" si="130"/>
        <v>/player/Eric-Paschall/Summary/80338=2016</v>
      </c>
      <c r="G8357" t="s">
        <v>14336</v>
      </c>
      <c r="H8357" t="s">
        <v>6</v>
      </c>
      <c r="I8357" s="1">
        <v>2.2000000000000002</v>
      </c>
      <c r="J8357" s="1">
        <v>3.3</v>
      </c>
      <c r="K8357" s="1">
        <v>5.5</v>
      </c>
    </row>
    <row r="8358" spans="1:11" x14ac:dyDescent="0.2">
      <c r="A8358" t="s">
        <v>10864</v>
      </c>
      <c r="B8358" t="s">
        <v>7543</v>
      </c>
      <c r="C8358">
        <v>2017</v>
      </c>
      <c r="D8358">
        <v>18</v>
      </c>
      <c r="E8358" t="s">
        <v>253</v>
      </c>
      <c r="F8358" t="str">
        <f t="shared" si="130"/>
        <v>/player/Eric-Paschall/Summary/80338=2017</v>
      </c>
      <c r="G8358" t="s">
        <v>14336</v>
      </c>
      <c r="H8358" t="s">
        <v>6</v>
      </c>
      <c r="I8358" s="1">
        <v>5.6</v>
      </c>
      <c r="J8358" s="1">
        <v>4.4000000000000004</v>
      </c>
      <c r="K8358" s="1">
        <v>10</v>
      </c>
    </row>
    <row r="8359" spans="1:11" x14ac:dyDescent="0.2">
      <c r="A8359" t="s">
        <v>10866</v>
      </c>
      <c r="B8359" t="s">
        <v>10</v>
      </c>
      <c r="C8359">
        <v>2014</v>
      </c>
      <c r="D8359">
        <v>15</v>
      </c>
      <c r="E8359" t="s">
        <v>518</v>
      </c>
      <c r="F8359" t="str">
        <f t="shared" si="130"/>
        <v>/player/Gary-Payton-II/Summary/80992=2014</v>
      </c>
      <c r="G8359" t="s">
        <v>14335</v>
      </c>
      <c r="H8359" t="s">
        <v>6</v>
      </c>
      <c r="I8359" s="1">
        <v>4.4000000000000004</v>
      </c>
      <c r="J8359" s="1">
        <v>7.9</v>
      </c>
      <c r="K8359" s="1">
        <v>12.3</v>
      </c>
    </row>
    <row r="8360" spans="1:11" x14ac:dyDescent="0.2">
      <c r="A8360" t="s">
        <v>10866</v>
      </c>
      <c r="B8360" t="s">
        <v>10</v>
      </c>
      <c r="C8360">
        <v>2015</v>
      </c>
      <c r="D8360">
        <v>16</v>
      </c>
      <c r="E8360" t="s">
        <v>518</v>
      </c>
      <c r="F8360" t="str">
        <f t="shared" si="130"/>
        <v>/player/Gary-Payton-II/Summary/80992=2015</v>
      </c>
      <c r="G8360" t="s">
        <v>14335</v>
      </c>
      <c r="H8360" t="s">
        <v>6</v>
      </c>
      <c r="I8360" s="1">
        <v>6.8</v>
      </c>
      <c r="J8360" s="1">
        <v>5.7</v>
      </c>
      <c r="K8360" s="1">
        <v>12.5</v>
      </c>
    </row>
    <row r="8361" spans="1:11" x14ac:dyDescent="0.2">
      <c r="A8361" t="s">
        <v>10868</v>
      </c>
      <c r="B8361" t="s">
        <v>30</v>
      </c>
      <c r="C8361">
        <v>2014</v>
      </c>
      <c r="D8361">
        <v>15</v>
      </c>
      <c r="E8361" t="s">
        <v>153</v>
      </c>
      <c r="F8361" t="str">
        <f t="shared" si="130"/>
        <v>/player/LJ-Peak/Summary/71571=2014</v>
      </c>
      <c r="G8361" t="s">
        <v>14334</v>
      </c>
      <c r="H8361" t="s">
        <v>6</v>
      </c>
      <c r="I8361" s="1">
        <v>-0.1</v>
      </c>
      <c r="J8361" s="1">
        <v>1.3</v>
      </c>
      <c r="K8361" s="1">
        <v>1.2</v>
      </c>
    </row>
    <row r="8362" spans="1:11" x14ac:dyDescent="0.2">
      <c r="A8362" t="s">
        <v>10868</v>
      </c>
      <c r="B8362" t="s">
        <v>30</v>
      </c>
      <c r="C8362">
        <v>2015</v>
      </c>
      <c r="D8362">
        <v>16</v>
      </c>
      <c r="E8362" t="s">
        <v>153</v>
      </c>
      <c r="F8362" t="str">
        <f t="shared" si="130"/>
        <v>/player/LJ-Peak/Summary/71571=2015</v>
      </c>
      <c r="G8362" t="s">
        <v>14334</v>
      </c>
      <c r="H8362" t="s">
        <v>6</v>
      </c>
      <c r="I8362" s="1">
        <v>3.8</v>
      </c>
      <c r="J8362" s="1">
        <v>1.5</v>
      </c>
      <c r="K8362" s="1">
        <v>5.3</v>
      </c>
    </row>
    <row r="8363" spans="1:11" x14ac:dyDescent="0.2">
      <c r="A8363" t="s">
        <v>10868</v>
      </c>
      <c r="B8363" t="s">
        <v>30</v>
      </c>
      <c r="C8363">
        <v>2016</v>
      </c>
      <c r="D8363">
        <v>17</v>
      </c>
      <c r="E8363" t="s">
        <v>153</v>
      </c>
      <c r="F8363" t="str">
        <f t="shared" si="130"/>
        <v>/player/LJ-Peak/Summary/71571=2016</v>
      </c>
      <c r="G8363" t="s">
        <v>14334</v>
      </c>
      <c r="H8363" t="s">
        <v>6</v>
      </c>
      <c r="I8363" s="1">
        <v>4.8</v>
      </c>
      <c r="J8363" s="1">
        <v>1.6</v>
      </c>
      <c r="K8363" s="1">
        <v>6.3</v>
      </c>
    </row>
    <row r="8364" spans="1:11" x14ac:dyDescent="0.2">
      <c r="A8364" t="s">
        <v>10870</v>
      </c>
      <c r="B8364" t="s">
        <v>4</v>
      </c>
      <c r="C8364">
        <v>2014</v>
      </c>
      <c r="D8364">
        <v>15</v>
      </c>
      <c r="E8364" t="s">
        <v>87</v>
      </c>
      <c r="F8364" t="str">
        <f t="shared" si="130"/>
        <v>/player/Emanuel-Pellot/Summary/26643=2014</v>
      </c>
      <c r="G8364" t="s">
        <v>14333</v>
      </c>
      <c r="H8364" t="s">
        <v>6</v>
      </c>
      <c r="I8364" s="1">
        <v>-8.8000000000000007</v>
      </c>
      <c r="J8364" s="1">
        <v>-1.3</v>
      </c>
      <c r="K8364" s="1">
        <v>-10.1</v>
      </c>
    </row>
    <row r="8365" spans="1:11" x14ac:dyDescent="0.2">
      <c r="A8365" t="s">
        <v>10872</v>
      </c>
      <c r="B8365" t="s">
        <v>7543</v>
      </c>
      <c r="C8365">
        <v>2014</v>
      </c>
      <c r="D8365">
        <v>15</v>
      </c>
      <c r="E8365" t="s">
        <v>51</v>
      </c>
      <c r="F8365" t="str">
        <f t="shared" si="130"/>
        <v>/player/Josh-Perkins/Summary/52563=2014</v>
      </c>
      <c r="G8365" t="s">
        <v>14332</v>
      </c>
      <c r="H8365" t="s">
        <v>6</v>
      </c>
      <c r="I8365" s="1">
        <v>1</v>
      </c>
      <c r="J8365" s="1">
        <v>0.8</v>
      </c>
      <c r="K8365" s="1">
        <v>1.8</v>
      </c>
    </row>
    <row r="8366" spans="1:11" x14ac:dyDescent="0.2">
      <c r="A8366" t="s">
        <v>10872</v>
      </c>
      <c r="B8366" t="s">
        <v>7543</v>
      </c>
      <c r="C8366">
        <v>2015</v>
      </c>
      <c r="D8366">
        <v>16</v>
      </c>
      <c r="E8366" t="s">
        <v>51</v>
      </c>
      <c r="F8366" t="str">
        <f t="shared" si="130"/>
        <v>/player/Josh-Perkins/Summary/52563=2015</v>
      </c>
      <c r="G8366" t="s">
        <v>14332</v>
      </c>
      <c r="H8366" t="s">
        <v>6</v>
      </c>
      <c r="I8366" s="1">
        <v>3</v>
      </c>
      <c r="J8366" s="1">
        <v>2.9</v>
      </c>
      <c r="K8366" s="1">
        <v>5.9</v>
      </c>
    </row>
    <row r="8367" spans="1:11" x14ac:dyDescent="0.2">
      <c r="A8367" t="s">
        <v>10872</v>
      </c>
      <c r="B8367" t="s">
        <v>7543</v>
      </c>
      <c r="C8367">
        <v>2016</v>
      </c>
      <c r="D8367">
        <v>17</v>
      </c>
      <c r="E8367" t="s">
        <v>51</v>
      </c>
      <c r="F8367" t="str">
        <f t="shared" si="130"/>
        <v>/player/Josh-Perkins/Summary/52563=2016</v>
      </c>
      <c r="G8367" t="s">
        <v>14332</v>
      </c>
      <c r="H8367" t="s">
        <v>6</v>
      </c>
      <c r="I8367" s="1">
        <v>3.1</v>
      </c>
      <c r="J8367" s="1">
        <v>3.6</v>
      </c>
      <c r="K8367" s="1">
        <v>6.7</v>
      </c>
    </row>
    <row r="8368" spans="1:11" x14ac:dyDescent="0.2">
      <c r="A8368" t="s">
        <v>10872</v>
      </c>
      <c r="B8368" t="s">
        <v>7543</v>
      </c>
      <c r="C8368">
        <v>2017</v>
      </c>
      <c r="D8368">
        <v>18</v>
      </c>
      <c r="E8368" t="s">
        <v>51</v>
      </c>
      <c r="F8368" t="str">
        <f t="shared" si="130"/>
        <v>/player/Josh-Perkins/Summary/52563=2017</v>
      </c>
      <c r="G8368" t="s">
        <v>14332</v>
      </c>
      <c r="H8368" t="s">
        <v>6</v>
      </c>
      <c r="I8368" s="1">
        <v>5.0999999999999996</v>
      </c>
      <c r="J8368" s="1">
        <v>1.6</v>
      </c>
      <c r="K8368" s="1">
        <v>6.7</v>
      </c>
    </row>
    <row r="8369" spans="1:11" x14ac:dyDescent="0.2">
      <c r="A8369" t="s">
        <v>10874</v>
      </c>
      <c r="B8369" t="s">
        <v>4</v>
      </c>
      <c r="C8369">
        <v>2014</v>
      </c>
      <c r="D8369">
        <v>15</v>
      </c>
      <c r="E8369" t="s">
        <v>17</v>
      </c>
      <c r="F8369" t="str">
        <f t="shared" si="130"/>
        <v>/player/Dusan-Perovic/Summary/27731=2014</v>
      </c>
      <c r="G8369" t="s">
        <v>14331</v>
      </c>
      <c r="H8369" t="s">
        <v>6</v>
      </c>
      <c r="I8369" s="1">
        <v>-1.7</v>
      </c>
      <c r="J8369" s="1">
        <v>-4.5999999999999996</v>
      </c>
      <c r="K8369" s="1">
        <v>-6.3</v>
      </c>
    </row>
    <row r="8370" spans="1:11" x14ac:dyDescent="0.2">
      <c r="A8370" t="s">
        <v>10874</v>
      </c>
      <c r="B8370" t="s">
        <v>4</v>
      </c>
      <c r="C8370">
        <v>2015</v>
      </c>
      <c r="D8370">
        <v>16</v>
      </c>
      <c r="E8370" t="s">
        <v>17</v>
      </c>
      <c r="F8370" t="str">
        <f t="shared" si="130"/>
        <v>/player/Dusan-Perovic/Summary/27731=2015</v>
      </c>
      <c r="G8370" t="s">
        <v>14331</v>
      </c>
      <c r="H8370" t="s">
        <v>6</v>
      </c>
      <c r="I8370" s="1">
        <v>-6.7</v>
      </c>
      <c r="J8370" s="1">
        <v>-2.8</v>
      </c>
      <c r="K8370" s="1">
        <v>-9.5</v>
      </c>
    </row>
    <row r="8371" spans="1:11" x14ac:dyDescent="0.2">
      <c r="A8371" t="s">
        <v>10874</v>
      </c>
      <c r="B8371" t="s">
        <v>4</v>
      </c>
      <c r="C8371">
        <v>2016</v>
      </c>
      <c r="D8371">
        <v>17</v>
      </c>
      <c r="E8371" t="s">
        <v>17</v>
      </c>
      <c r="F8371" t="str">
        <f t="shared" si="130"/>
        <v>/player/Dusan-Perovic/Summary/27731=2016</v>
      </c>
      <c r="G8371" t="s">
        <v>14331</v>
      </c>
      <c r="H8371" t="s">
        <v>6</v>
      </c>
      <c r="I8371" s="1">
        <v>-4</v>
      </c>
      <c r="J8371" s="1">
        <v>-2.2999999999999998</v>
      </c>
      <c r="K8371" s="1">
        <v>-6.3</v>
      </c>
    </row>
    <row r="8372" spans="1:11" x14ac:dyDescent="0.2">
      <c r="A8372" t="s">
        <v>10874</v>
      </c>
      <c r="B8372" t="s">
        <v>4</v>
      </c>
      <c r="C8372">
        <v>2017</v>
      </c>
      <c r="D8372">
        <v>18</v>
      </c>
      <c r="E8372" t="s">
        <v>17</v>
      </c>
      <c r="F8372" t="str">
        <f t="shared" si="130"/>
        <v>/player/Dusan-Perovic/Summary/27731=2017</v>
      </c>
      <c r="G8372" t="s">
        <v>14331</v>
      </c>
      <c r="H8372" t="s">
        <v>6</v>
      </c>
      <c r="I8372" s="1">
        <v>-4.5</v>
      </c>
      <c r="J8372" s="1">
        <v>-4</v>
      </c>
      <c r="K8372" s="1">
        <v>-8.5</v>
      </c>
    </row>
    <row r="8373" spans="1:11" x14ac:dyDescent="0.2">
      <c r="A8373" t="s">
        <v>10876</v>
      </c>
      <c r="B8373" t="s">
        <v>4</v>
      </c>
      <c r="C8373">
        <v>2014</v>
      </c>
      <c r="D8373">
        <v>15</v>
      </c>
      <c r="E8373" t="s">
        <v>541</v>
      </c>
      <c r="F8373" t="str">
        <f t="shared" si="130"/>
        <v>/player/Richard-Peters/Summary/25763=2014</v>
      </c>
      <c r="G8373" t="s">
        <v>14330</v>
      </c>
      <c r="H8373" t="s">
        <v>6</v>
      </c>
      <c r="I8373" s="1">
        <v>-3.6</v>
      </c>
      <c r="J8373" s="1">
        <v>-0.1</v>
      </c>
      <c r="K8373" s="1">
        <v>-3.7</v>
      </c>
    </row>
    <row r="8374" spans="1:11" x14ac:dyDescent="0.2">
      <c r="A8374" t="s">
        <v>10876</v>
      </c>
      <c r="B8374" t="s">
        <v>4</v>
      </c>
      <c r="C8374">
        <v>2015</v>
      </c>
      <c r="D8374">
        <v>16</v>
      </c>
      <c r="E8374" t="s">
        <v>541</v>
      </c>
      <c r="F8374" t="str">
        <f t="shared" si="130"/>
        <v>/player/Richard-Peters/Summary/25763=2015</v>
      </c>
      <c r="G8374" t="s">
        <v>14330</v>
      </c>
      <c r="H8374" t="s">
        <v>6</v>
      </c>
      <c r="I8374" s="1">
        <v>-3.2</v>
      </c>
      <c r="J8374" s="1">
        <v>0.6</v>
      </c>
      <c r="K8374" s="1">
        <v>-2.6</v>
      </c>
    </row>
    <row r="8375" spans="1:11" x14ac:dyDescent="0.2">
      <c r="A8375" t="s">
        <v>10876</v>
      </c>
      <c r="B8375" t="s">
        <v>4</v>
      </c>
      <c r="C8375">
        <v>2016</v>
      </c>
      <c r="D8375">
        <v>17</v>
      </c>
      <c r="E8375" t="s">
        <v>238</v>
      </c>
      <c r="F8375" t="str">
        <f t="shared" si="130"/>
        <v>/player/Richard-Peters/Summary/25763=2016</v>
      </c>
      <c r="G8375" t="s">
        <v>14330</v>
      </c>
      <c r="H8375" t="s">
        <v>6</v>
      </c>
      <c r="I8375" s="1">
        <v>-7.5</v>
      </c>
      <c r="J8375" s="1">
        <v>0.2</v>
      </c>
      <c r="K8375" s="1">
        <v>-7.3</v>
      </c>
    </row>
    <row r="8376" spans="1:11" x14ac:dyDescent="0.2">
      <c r="A8376" t="s">
        <v>10878</v>
      </c>
      <c r="B8376" t="s">
        <v>4</v>
      </c>
      <c r="C8376">
        <v>2014</v>
      </c>
      <c r="D8376">
        <v>15</v>
      </c>
      <c r="E8376" t="s">
        <v>493</v>
      </c>
      <c r="F8376" t="str">
        <f t="shared" si="130"/>
        <v>/player/Jakub-Petras/Summary/39414=2014</v>
      </c>
      <c r="G8376" t="s">
        <v>14329</v>
      </c>
      <c r="H8376" t="s">
        <v>6</v>
      </c>
      <c r="I8376" s="1">
        <v>-4.4000000000000004</v>
      </c>
      <c r="J8376" s="1">
        <v>0.5</v>
      </c>
      <c r="K8376" s="1">
        <v>-3.9</v>
      </c>
    </row>
    <row r="8377" spans="1:11" x14ac:dyDescent="0.2">
      <c r="A8377" t="s">
        <v>10878</v>
      </c>
      <c r="B8377" t="s">
        <v>4</v>
      </c>
      <c r="C8377">
        <v>2015</v>
      </c>
      <c r="D8377">
        <v>16</v>
      </c>
      <c r="E8377" t="s">
        <v>493</v>
      </c>
      <c r="F8377" t="str">
        <f t="shared" si="130"/>
        <v>/player/Jakub-Petras/Summary/39414=2015</v>
      </c>
      <c r="G8377" t="s">
        <v>14329</v>
      </c>
      <c r="H8377" t="s">
        <v>6</v>
      </c>
      <c r="I8377" s="1">
        <v>-2.2999999999999998</v>
      </c>
      <c r="J8377" s="1">
        <v>1.9</v>
      </c>
      <c r="K8377" s="1">
        <v>-0.3</v>
      </c>
    </row>
    <row r="8378" spans="1:11" x14ac:dyDescent="0.2">
      <c r="A8378" t="s">
        <v>10878</v>
      </c>
      <c r="B8378" t="s">
        <v>4</v>
      </c>
      <c r="C8378">
        <v>2016</v>
      </c>
      <c r="D8378">
        <v>17</v>
      </c>
      <c r="E8378" t="s">
        <v>493</v>
      </c>
      <c r="F8378" t="str">
        <f t="shared" si="130"/>
        <v>/player/Jakub-Petras/Summary/39414=2016</v>
      </c>
      <c r="G8378" t="s">
        <v>14329</v>
      </c>
      <c r="H8378" t="s">
        <v>6</v>
      </c>
      <c r="I8378" s="1">
        <v>-1.9</v>
      </c>
      <c r="J8378" s="1">
        <v>1.4</v>
      </c>
      <c r="K8378" s="1">
        <v>-0.5</v>
      </c>
    </row>
    <row r="8379" spans="1:11" x14ac:dyDescent="0.2">
      <c r="A8379" t="s">
        <v>10878</v>
      </c>
      <c r="B8379" t="s">
        <v>4</v>
      </c>
      <c r="C8379">
        <v>2017</v>
      </c>
      <c r="D8379">
        <v>18</v>
      </c>
      <c r="E8379" t="s">
        <v>493</v>
      </c>
      <c r="F8379" t="str">
        <f t="shared" si="130"/>
        <v>/player/Jakub-Petras/Summary/39414=2017</v>
      </c>
      <c r="G8379" t="s">
        <v>14329</v>
      </c>
      <c r="H8379" t="s">
        <v>6</v>
      </c>
      <c r="I8379" s="1">
        <v>-2.6</v>
      </c>
      <c r="J8379" s="1">
        <v>1.4</v>
      </c>
      <c r="K8379" s="1">
        <v>-1.2</v>
      </c>
    </row>
    <row r="8380" spans="1:11" x14ac:dyDescent="0.2">
      <c r="A8380" t="s">
        <v>10880</v>
      </c>
      <c r="B8380" t="s">
        <v>4</v>
      </c>
      <c r="C8380">
        <v>2014</v>
      </c>
      <c r="D8380">
        <v>15</v>
      </c>
      <c r="E8380" t="s">
        <v>86</v>
      </c>
      <c r="F8380" t="str">
        <f t="shared" si="130"/>
        <v>/player/Tarik-Phillip/Summary/80286=2014</v>
      </c>
      <c r="G8380" t="s">
        <v>14328</v>
      </c>
      <c r="H8380" t="s">
        <v>6</v>
      </c>
      <c r="I8380" s="1">
        <v>2.1</v>
      </c>
      <c r="J8380" s="1">
        <v>4</v>
      </c>
      <c r="K8380" s="1">
        <v>6.1</v>
      </c>
    </row>
    <row r="8381" spans="1:11" x14ac:dyDescent="0.2">
      <c r="A8381" t="s">
        <v>10880</v>
      </c>
      <c r="B8381" t="s">
        <v>4</v>
      </c>
      <c r="C8381">
        <v>2015</v>
      </c>
      <c r="D8381">
        <v>16</v>
      </c>
      <c r="E8381" t="s">
        <v>86</v>
      </c>
      <c r="F8381" t="str">
        <f t="shared" si="130"/>
        <v>/player/Tarik-Phillip/Summary/80286=2015</v>
      </c>
      <c r="G8381" t="s">
        <v>14328</v>
      </c>
      <c r="H8381" t="s">
        <v>6</v>
      </c>
      <c r="I8381" s="1">
        <v>4.2</v>
      </c>
      <c r="J8381" s="1">
        <v>4.4000000000000004</v>
      </c>
      <c r="K8381" s="1">
        <v>8.5</v>
      </c>
    </row>
    <row r="8382" spans="1:11" x14ac:dyDescent="0.2">
      <c r="A8382" t="s">
        <v>10880</v>
      </c>
      <c r="B8382" t="s">
        <v>4</v>
      </c>
      <c r="C8382">
        <v>2016</v>
      </c>
      <c r="D8382">
        <v>17</v>
      </c>
      <c r="E8382" t="s">
        <v>86</v>
      </c>
      <c r="F8382" t="str">
        <f t="shared" si="130"/>
        <v>/player/Tarik-Phillip/Summary/80286=2016</v>
      </c>
      <c r="G8382" t="s">
        <v>14328</v>
      </c>
      <c r="H8382" t="s">
        <v>6</v>
      </c>
      <c r="I8382" s="1">
        <v>3.8</v>
      </c>
      <c r="J8382" s="1">
        <v>4.9000000000000004</v>
      </c>
      <c r="K8382" s="1">
        <v>8.6999999999999993</v>
      </c>
    </row>
    <row r="8383" spans="1:11" x14ac:dyDescent="0.2">
      <c r="A8383" t="s">
        <v>10882</v>
      </c>
      <c r="B8383" t="s">
        <v>7543</v>
      </c>
      <c r="C8383">
        <v>2014</v>
      </c>
      <c r="D8383">
        <v>15</v>
      </c>
      <c r="E8383" t="s">
        <v>498</v>
      </c>
      <c r="F8383" t="str">
        <f t="shared" si="130"/>
        <v>/player/Theo-Pinson/Summary/26755=2014</v>
      </c>
      <c r="G8383" t="s">
        <v>14327</v>
      </c>
      <c r="H8383" t="s">
        <v>6</v>
      </c>
      <c r="I8383" s="1">
        <v>3</v>
      </c>
      <c r="J8383" s="1">
        <v>5.0999999999999996</v>
      </c>
      <c r="K8383" s="1">
        <v>8.1</v>
      </c>
    </row>
    <row r="8384" spans="1:11" x14ac:dyDescent="0.2">
      <c r="A8384" t="s">
        <v>10882</v>
      </c>
      <c r="B8384" t="s">
        <v>7543</v>
      </c>
      <c r="C8384">
        <v>2015</v>
      </c>
      <c r="D8384">
        <v>16</v>
      </c>
      <c r="E8384" t="s">
        <v>498</v>
      </c>
      <c r="F8384" t="str">
        <f t="shared" si="130"/>
        <v>/player/Theo-Pinson/Summary/26755=2015</v>
      </c>
      <c r="G8384" t="s">
        <v>14327</v>
      </c>
      <c r="H8384" t="s">
        <v>6</v>
      </c>
      <c r="I8384" s="1">
        <v>3.8</v>
      </c>
      <c r="J8384" s="1">
        <v>3.7</v>
      </c>
      <c r="K8384" s="1">
        <v>7.5</v>
      </c>
    </row>
    <row r="8385" spans="1:11" x14ac:dyDescent="0.2">
      <c r="A8385" t="s">
        <v>10882</v>
      </c>
      <c r="B8385" t="s">
        <v>7543</v>
      </c>
      <c r="C8385">
        <v>2016</v>
      </c>
      <c r="D8385">
        <v>17</v>
      </c>
      <c r="E8385" t="s">
        <v>498</v>
      </c>
      <c r="F8385" t="str">
        <f t="shared" si="130"/>
        <v>/player/Theo-Pinson/Summary/26755=2016</v>
      </c>
      <c r="G8385" t="s">
        <v>14327</v>
      </c>
      <c r="H8385" t="s">
        <v>6</v>
      </c>
      <c r="I8385" s="1">
        <v>3.1</v>
      </c>
      <c r="J8385" s="1">
        <v>4.7</v>
      </c>
      <c r="K8385" s="1">
        <v>7.8</v>
      </c>
    </row>
    <row r="8386" spans="1:11" x14ac:dyDescent="0.2">
      <c r="A8386" t="s">
        <v>10882</v>
      </c>
      <c r="B8386" t="s">
        <v>7543</v>
      </c>
      <c r="C8386">
        <v>2017</v>
      </c>
      <c r="D8386">
        <v>18</v>
      </c>
      <c r="E8386" t="s">
        <v>498</v>
      </c>
      <c r="F8386" t="str">
        <f t="shared" ref="F8386:F8449" si="131">A8386&amp;"="&amp;C8386</f>
        <v>/player/Theo-Pinson/Summary/26755=2017</v>
      </c>
      <c r="G8386" t="s">
        <v>14327</v>
      </c>
      <c r="H8386" t="s">
        <v>6</v>
      </c>
      <c r="I8386" s="1">
        <v>4.0999999999999996</v>
      </c>
      <c r="J8386" s="1">
        <v>4.5999999999999996</v>
      </c>
      <c r="K8386" s="1">
        <v>8.8000000000000007</v>
      </c>
    </row>
    <row r="8387" spans="1:11" x14ac:dyDescent="0.2">
      <c r="A8387" t="s">
        <v>10884</v>
      </c>
      <c r="B8387" t="s">
        <v>10</v>
      </c>
      <c r="C8387">
        <v>2014</v>
      </c>
      <c r="D8387">
        <v>15</v>
      </c>
      <c r="E8387" t="s">
        <v>310</v>
      </c>
      <c r="F8387" t="str">
        <f t="shared" si="131"/>
        <v>/player/Jakob-Poeltl/Summary/53231=2014</v>
      </c>
      <c r="G8387" t="s">
        <v>14326</v>
      </c>
      <c r="H8387" t="s">
        <v>6</v>
      </c>
      <c r="I8387" s="1">
        <v>3.5</v>
      </c>
      <c r="J8387" s="1">
        <v>7.2</v>
      </c>
      <c r="K8387" s="1">
        <v>10.7</v>
      </c>
    </row>
    <row r="8388" spans="1:11" x14ac:dyDescent="0.2">
      <c r="A8388" t="s">
        <v>10884</v>
      </c>
      <c r="B8388" t="s">
        <v>10</v>
      </c>
      <c r="C8388">
        <v>2015</v>
      </c>
      <c r="D8388">
        <v>16</v>
      </c>
      <c r="E8388" t="s">
        <v>310</v>
      </c>
      <c r="F8388" t="str">
        <f t="shared" si="131"/>
        <v>/player/Jakob-Poeltl/Summary/53231=2015</v>
      </c>
      <c r="G8388" t="s">
        <v>14326</v>
      </c>
      <c r="H8388" t="s">
        <v>6</v>
      </c>
      <c r="I8388" s="1">
        <v>6.8</v>
      </c>
      <c r="J8388" s="1">
        <v>4.4000000000000004</v>
      </c>
      <c r="K8388" s="1">
        <v>11.2</v>
      </c>
    </row>
    <row r="8389" spans="1:11" x14ac:dyDescent="0.2">
      <c r="A8389" t="s">
        <v>10886</v>
      </c>
      <c r="B8389" t="s">
        <v>7543</v>
      </c>
      <c r="C8389">
        <v>2014</v>
      </c>
      <c r="D8389">
        <v>15</v>
      </c>
      <c r="E8389" t="s">
        <v>167</v>
      </c>
      <c r="F8389" t="str">
        <f t="shared" si="131"/>
        <v>/player/Malik-Pope/Summary/80946=2014</v>
      </c>
      <c r="G8389" t="s">
        <v>14325</v>
      </c>
      <c r="H8389" t="s">
        <v>6</v>
      </c>
      <c r="I8389" s="1">
        <v>1.3</v>
      </c>
      <c r="J8389" s="1">
        <v>4.7</v>
      </c>
      <c r="K8389" s="1">
        <v>6.1</v>
      </c>
    </row>
    <row r="8390" spans="1:11" x14ac:dyDescent="0.2">
      <c r="A8390" t="s">
        <v>10886</v>
      </c>
      <c r="B8390" t="s">
        <v>7543</v>
      </c>
      <c r="C8390">
        <v>2015</v>
      </c>
      <c r="D8390">
        <v>16</v>
      </c>
      <c r="E8390" t="s">
        <v>167</v>
      </c>
      <c r="F8390" t="str">
        <f t="shared" si="131"/>
        <v>/player/Malik-Pope/Summary/80946=2015</v>
      </c>
      <c r="G8390" t="s">
        <v>14325</v>
      </c>
      <c r="H8390" t="s">
        <v>6</v>
      </c>
      <c r="I8390" s="1">
        <v>-1.1000000000000001</v>
      </c>
      <c r="J8390" s="1">
        <v>3.5</v>
      </c>
      <c r="K8390" s="1">
        <v>2.4</v>
      </c>
    </row>
    <row r="8391" spans="1:11" x14ac:dyDescent="0.2">
      <c r="A8391" t="s">
        <v>10886</v>
      </c>
      <c r="B8391" t="s">
        <v>7543</v>
      </c>
      <c r="C8391">
        <v>2016</v>
      </c>
      <c r="D8391">
        <v>17</v>
      </c>
      <c r="E8391" t="s">
        <v>167</v>
      </c>
      <c r="F8391" t="str">
        <f t="shared" si="131"/>
        <v>/player/Malik-Pope/Summary/80946=2016</v>
      </c>
      <c r="G8391" t="s">
        <v>14325</v>
      </c>
      <c r="H8391" t="s">
        <v>6</v>
      </c>
      <c r="I8391" s="1">
        <v>1.4</v>
      </c>
      <c r="J8391" s="1">
        <v>3.6</v>
      </c>
      <c r="K8391" s="1">
        <v>5</v>
      </c>
    </row>
    <row r="8392" spans="1:11" x14ac:dyDescent="0.2">
      <c r="A8392" t="s">
        <v>10886</v>
      </c>
      <c r="B8392" t="s">
        <v>7543</v>
      </c>
      <c r="C8392">
        <v>2017</v>
      </c>
      <c r="D8392">
        <v>18</v>
      </c>
      <c r="E8392" t="s">
        <v>167</v>
      </c>
      <c r="F8392" t="str">
        <f t="shared" si="131"/>
        <v>/player/Malik-Pope/Summary/80946=2017</v>
      </c>
      <c r="G8392" t="s">
        <v>14325</v>
      </c>
      <c r="H8392" t="s">
        <v>6</v>
      </c>
      <c r="I8392" s="1">
        <v>1.3</v>
      </c>
      <c r="J8392" s="1">
        <v>4.4000000000000004</v>
      </c>
      <c r="K8392" s="1">
        <v>5.7</v>
      </c>
    </row>
    <row r="8393" spans="1:11" x14ac:dyDescent="0.2">
      <c r="A8393" t="s">
        <v>10888</v>
      </c>
      <c r="B8393" t="s">
        <v>4</v>
      </c>
      <c r="C8393">
        <v>2014</v>
      </c>
      <c r="D8393">
        <v>15</v>
      </c>
      <c r="E8393" t="s">
        <v>1322</v>
      </c>
      <c r="F8393" t="str">
        <f t="shared" si="131"/>
        <v>/player/Duran-Porter/Summary/82936=2014</v>
      </c>
      <c r="G8393" t="s">
        <v>14324</v>
      </c>
      <c r="H8393" t="s">
        <v>6</v>
      </c>
      <c r="I8393" s="1">
        <v>-6.8</v>
      </c>
      <c r="J8393" s="1">
        <v>-2.1</v>
      </c>
      <c r="K8393" s="1">
        <v>-8.9</v>
      </c>
    </row>
    <row r="8394" spans="1:11" x14ac:dyDescent="0.2">
      <c r="A8394" t="s">
        <v>10888</v>
      </c>
      <c r="B8394" t="s">
        <v>4</v>
      </c>
      <c r="C8394">
        <v>2015</v>
      </c>
      <c r="D8394">
        <v>16</v>
      </c>
      <c r="E8394" t="s">
        <v>1322</v>
      </c>
      <c r="F8394" t="str">
        <f t="shared" si="131"/>
        <v>/player/Duran-Porter/Summary/82936=2015</v>
      </c>
      <c r="G8394" t="s">
        <v>14324</v>
      </c>
      <c r="H8394" t="s">
        <v>6</v>
      </c>
      <c r="I8394" s="1">
        <v>-3.3</v>
      </c>
      <c r="J8394" s="1">
        <v>-1.4</v>
      </c>
      <c r="K8394" s="1">
        <v>-4.8</v>
      </c>
    </row>
    <row r="8395" spans="1:11" x14ac:dyDescent="0.2">
      <c r="A8395" t="s">
        <v>10890</v>
      </c>
      <c r="B8395" t="s">
        <v>7543</v>
      </c>
      <c r="C8395">
        <v>2014</v>
      </c>
      <c r="D8395">
        <v>15</v>
      </c>
      <c r="E8395" t="s">
        <v>603</v>
      </c>
      <c r="F8395" t="str">
        <f t="shared" si="131"/>
        <v>/player/Giddy-Potts/Summary/80643=2014</v>
      </c>
      <c r="G8395" t="s">
        <v>14323</v>
      </c>
      <c r="H8395" t="s">
        <v>6</v>
      </c>
      <c r="I8395" s="1">
        <v>0.1</v>
      </c>
      <c r="J8395" s="1">
        <v>-0.1</v>
      </c>
      <c r="K8395" s="1">
        <v>0</v>
      </c>
    </row>
    <row r="8396" spans="1:11" x14ac:dyDescent="0.2">
      <c r="A8396" t="s">
        <v>10890</v>
      </c>
      <c r="B8396" t="s">
        <v>7543</v>
      </c>
      <c r="C8396">
        <v>2015</v>
      </c>
      <c r="D8396">
        <v>16</v>
      </c>
      <c r="E8396" t="s">
        <v>603</v>
      </c>
      <c r="F8396" t="str">
        <f t="shared" si="131"/>
        <v>/player/Giddy-Potts/Summary/80643=2015</v>
      </c>
      <c r="G8396" t="s">
        <v>14323</v>
      </c>
      <c r="H8396" t="s">
        <v>6</v>
      </c>
      <c r="I8396" s="1">
        <v>6</v>
      </c>
      <c r="J8396" s="1">
        <v>0.7</v>
      </c>
      <c r="K8396" s="1">
        <v>6.7</v>
      </c>
    </row>
    <row r="8397" spans="1:11" x14ac:dyDescent="0.2">
      <c r="A8397" t="s">
        <v>10890</v>
      </c>
      <c r="B8397" t="s">
        <v>7543</v>
      </c>
      <c r="C8397">
        <v>2016</v>
      </c>
      <c r="D8397">
        <v>17</v>
      </c>
      <c r="E8397" t="s">
        <v>603</v>
      </c>
      <c r="F8397" t="str">
        <f t="shared" si="131"/>
        <v>/player/Giddy-Potts/Summary/80643=2016</v>
      </c>
      <c r="G8397" t="s">
        <v>14323</v>
      </c>
      <c r="H8397" t="s">
        <v>6</v>
      </c>
      <c r="I8397" s="1">
        <v>5.8</v>
      </c>
      <c r="J8397" s="1">
        <v>1.6</v>
      </c>
      <c r="K8397" s="1">
        <v>7.5</v>
      </c>
    </row>
    <row r="8398" spans="1:11" x14ac:dyDescent="0.2">
      <c r="A8398" t="s">
        <v>10890</v>
      </c>
      <c r="B8398" t="s">
        <v>7543</v>
      </c>
      <c r="C8398">
        <v>2017</v>
      </c>
      <c r="D8398">
        <v>18</v>
      </c>
      <c r="E8398" t="s">
        <v>603</v>
      </c>
      <c r="F8398" t="str">
        <f t="shared" si="131"/>
        <v>/player/Giddy-Potts/Summary/80643=2017</v>
      </c>
      <c r="G8398" t="s">
        <v>14323</v>
      </c>
      <c r="H8398" t="s">
        <v>6</v>
      </c>
      <c r="I8398" s="1">
        <v>3.7</v>
      </c>
      <c r="J8398" s="1">
        <v>2.5</v>
      </c>
      <c r="K8398" s="1">
        <v>6.2</v>
      </c>
    </row>
    <row r="8399" spans="1:11" x14ac:dyDescent="0.2">
      <c r="A8399" t="s">
        <v>10892</v>
      </c>
      <c r="B8399" t="s">
        <v>4</v>
      </c>
      <c r="C8399">
        <v>2015</v>
      </c>
      <c r="D8399">
        <v>16</v>
      </c>
      <c r="E8399" t="s">
        <v>1034</v>
      </c>
      <c r="F8399" t="str">
        <f t="shared" si="131"/>
        <v>/player/Shawn-Prudhomme/Summary/81375=2015</v>
      </c>
      <c r="G8399" t="s">
        <v>14322</v>
      </c>
      <c r="H8399" t="s">
        <v>6</v>
      </c>
      <c r="I8399" s="1">
        <v>1.7</v>
      </c>
      <c r="J8399" s="1">
        <v>-1</v>
      </c>
      <c r="K8399" s="1">
        <v>0.7</v>
      </c>
    </row>
    <row r="8400" spans="1:11" x14ac:dyDescent="0.2">
      <c r="A8400" t="s">
        <v>10892</v>
      </c>
      <c r="B8400" t="s">
        <v>4</v>
      </c>
      <c r="C8400">
        <v>2016</v>
      </c>
      <c r="D8400">
        <v>17</v>
      </c>
      <c r="E8400" t="s">
        <v>1034</v>
      </c>
      <c r="F8400" t="str">
        <f t="shared" si="131"/>
        <v>/player/Shawn-Prudhomme/Summary/81375=2016</v>
      </c>
      <c r="G8400" t="s">
        <v>14322</v>
      </c>
      <c r="H8400" t="s">
        <v>6</v>
      </c>
      <c r="I8400" s="1">
        <v>1.2</v>
      </c>
      <c r="J8400" s="1">
        <v>-2.6</v>
      </c>
      <c r="K8400" s="1">
        <v>-1.4</v>
      </c>
    </row>
    <row r="8401" spans="1:11" x14ac:dyDescent="0.2">
      <c r="A8401" t="s">
        <v>10894</v>
      </c>
      <c r="B8401" t="s">
        <v>4</v>
      </c>
      <c r="C8401">
        <v>2014</v>
      </c>
      <c r="D8401">
        <v>15</v>
      </c>
      <c r="E8401" t="s">
        <v>295</v>
      </c>
      <c r="F8401" t="str">
        <f t="shared" si="131"/>
        <v>/player/Rodney-Pryor/Summary/81089=2014</v>
      </c>
      <c r="G8401" t="s">
        <v>14321</v>
      </c>
      <c r="H8401" t="s">
        <v>6</v>
      </c>
      <c r="I8401" s="1">
        <v>5.7</v>
      </c>
      <c r="J8401" s="1">
        <v>-1.3</v>
      </c>
      <c r="K8401" s="1">
        <v>4.4000000000000004</v>
      </c>
    </row>
    <row r="8402" spans="1:11" x14ac:dyDescent="0.2">
      <c r="A8402" t="s">
        <v>10894</v>
      </c>
      <c r="B8402" t="s">
        <v>4</v>
      </c>
      <c r="C8402">
        <v>2015</v>
      </c>
      <c r="D8402">
        <v>16</v>
      </c>
      <c r="E8402" t="s">
        <v>295</v>
      </c>
      <c r="F8402" t="str">
        <f t="shared" si="131"/>
        <v>/player/Rodney-Pryor/Summary/81089=2015</v>
      </c>
      <c r="G8402" t="s">
        <v>14321</v>
      </c>
      <c r="H8402" t="s">
        <v>6</v>
      </c>
      <c r="I8402" s="1">
        <v>0.9</v>
      </c>
      <c r="J8402" s="1">
        <v>-0.1</v>
      </c>
      <c r="K8402" s="1">
        <v>0.8</v>
      </c>
    </row>
    <row r="8403" spans="1:11" x14ac:dyDescent="0.2">
      <c r="A8403" t="s">
        <v>10894</v>
      </c>
      <c r="B8403" t="s">
        <v>4</v>
      </c>
      <c r="C8403">
        <v>2016</v>
      </c>
      <c r="D8403">
        <v>17</v>
      </c>
      <c r="E8403" t="s">
        <v>153</v>
      </c>
      <c r="F8403" t="str">
        <f t="shared" si="131"/>
        <v>/player/Rodney-Pryor/Summary/81089=2016</v>
      </c>
      <c r="G8403" t="s">
        <v>14321</v>
      </c>
      <c r="H8403" t="s">
        <v>6</v>
      </c>
      <c r="I8403" s="1">
        <v>5.3</v>
      </c>
      <c r="J8403" s="1">
        <v>1</v>
      </c>
      <c r="K8403" s="1">
        <v>6.3</v>
      </c>
    </row>
    <row r="8404" spans="1:11" x14ac:dyDescent="0.2">
      <c r="A8404" t="s">
        <v>10896</v>
      </c>
      <c r="B8404" t="s">
        <v>4</v>
      </c>
      <c r="C8404">
        <v>2014</v>
      </c>
      <c r="D8404">
        <v>15</v>
      </c>
      <c r="E8404" t="s">
        <v>79</v>
      </c>
      <c r="F8404" t="str">
        <f t="shared" si="131"/>
        <v>/player/Kevin-Punter/Summary/81049=2014</v>
      </c>
      <c r="G8404" t="s">
        <v>14320</v>
      </c>
      <c r="H8404" t="s">
        <v>6</v>
      </c>
      <c r="I8404" s="1">
        <v>2.5</v>
      </c>
      <c r="J8404" s="1">
        <v>0.2</v>
      </c>
      <c r="K8404" s="1">
        <v>2.7</v>
      </c>
    </row>
    <row r="8405" spans="1:11" x14ac:dyDescent="0.2">
      <c r="A8405" t="s">
        <v>10896</v>
      </c>
      <c r="B8405" t="s">
        <v>4</v>
      </c>
      <c r="C8405">
        <v>2015</v>
      </c>
      <c r="D8405">
        <v>16</v>
      </c>
      <c r="E8405" t="s">
        <v>79</v>
      </c>
      <c r="F8405" t="str">
        <f t="shared" si="131"/>
        <v>/player/Kevin-Punter/Summary/81049=2015</v>
      </c>
      <c r="G8405" t="s">
        <v>14320</v>
      </c>
      <c r="H8405" t="s">
        <v>6</v>
      </c>
      <c r="I8405" s="1">
        <v>8</v>
      </c>
      <c r="J8405" s="1">
        <v>-0.5</v>
      </c>
      <c r="K8405" s="1">
        <v>7.5</v>
      </c>
    </row>
    <row r="8406" spans="1:11" x14ac:dyDescent="0.2">
      <c r="A8406" t="s">
        <v>10898</v>
      </c>
      <c r="B8406" t="s">
        <v>7543</v>
      </c>
      <c r="C8406">
        <v>2014</v>
      </c>
      <c r="D8406">
        <v>15</v>
      </c>
      <c r="E8406" t="s">
        <v>139</v>
      </c>
      <c r="F8406" t="str">
        <f t="shared" si="131"/>
        <v>/player/Vasa-Pusica/Summary/81245=2014</v>
      </c>
      <c r="G8406" t="s">
        <v>14319</v>
      </c>
      <c r="H8406" t="s">
        <v>6</v>
      </c>
      <c r="I8406" s="1">
        <v>0.2</v>
      </c>
      <c r="J8406" s="1">
        <v>1.7</v>
      </c>
      <c r="K8406" s="1">
        <v>1.9</v>
      </c>
    </row>
    <row r="8407" spans="1:11" x14ac:dyDescent="0.2">
      <c r="A8407" t="s">
        <v>10898</v>
      </c>
      <c r="B8407" t="s">
        <v>7543</v>
      </c>
      <c r="C8407">
        <v>2015</v>
      </c>
      <c r="D8407">
        <v>16</v>
      </c>
      <c r="E8407" t="s">
        <v>139</v>
      </c>
      <c r="F8407" t="str">
        <f t="shared" si="131"/>
        <v>/player/Vasa-Pusica/Summary/81245=2015</v>
      </c>
      <c r="G8407" t="s">
        <v>14319</v>
      </c>
      <c r="H8407" t="s">
        <v>6</v>
      </c>
      <c r="I8407" s="1">
        <v>-1.1000000000000001</v>
      </c>
      <c r="J8407" s="1">
        <v>0.3</v>
      </c>
      <c r="K8407" s="1">
        <v>-0.8</v>
      </c>
    </row>
    <row r="8408" spans="1:11" x14ac:dyDescent="0.2">
      <c r="A8408" t="s">
        <v>10898</v>
      </c>
      <c r="B8408" t="s">
        <v>7543</v>
      </c>
      <c r="C8408">
        <v>2017</v>
      </c>
      <c r="D8408">
        <v>18</v>
      </c>
      <c r="E8408" t="s">
        <v>113</v>
      </c>
      <c r="F8408" t="str">
        <f t="shared" si="131"/>
        <v>/player/Vasa-Pusica/Summary/81245=2017</v>
      </c>
      <c r="G8408" t="s">
        <v>14319</v>
      </c>
      <c r="H8408" t="s">
        <v>6</v>
      </c>
      <c r="I8408" s="1">
        <v>4.4000000000000004</v>
      </c>
      <c r="J8408" s="1">
        <v>-0.4</v>
      </c>
      <c r="K8408" s="1">
        <v>4</v>
      </c>
    </row>
    <row r="8409" spans="1:11" x14ac:dyDescent="0.2">
      <c r="A8409" t="s">
        <v>10900</v>
      </c>
      <c r="B8409" t="s">
        <v>7543</v>
      </c>
      <c r="C8409">
        <v>2014</v>
      </c>
      <c r="D8409">
        <v>15</v>
      </c>
      <c r="E8409" t="s">
        <v>967</v>
      </c>
      <c r="F8409" t="str">
        <f t="shared" si="131"/>
        <v>/player/Tyler-Rawson/Summary/80452=2014</v>
      </c>
      <c r="G8409" t="s">
        <v>14318</v>
      </c>
      <c r="H8409" t="s">
        <v>6</v>
      </c>
      <c r="I8409" s="1">
        <v>-2</v>
      </c>
      <c r="J8409" s="1">
        <v>1.3</v>
      </c>
      <c r="K8409" s="1">
        <v>-0.7</v>
      </c>
    </row>
    <row r="8410" spans="1:11" x14ac:dyDescent="0.2">
      <c r="A8410" t="s">
        <v>10900</v>
      </c>
      <c r="B8410" t="s">
        <v>7543</v>
      </c>
      <c r="C8410">
        <v>2016</v>
      </c>
      <c r="D8410">
        <v>17</v>
      </c>
      <c r="E8410" t="s">
        <v>310</v>
      </c>
      <c r="F8410" t="str">
        <f t="shared" si="131"/>
        <v>/player/Tyler-Rawson/Summary/80452=2016</v>
      </c>
      <c r="G8410" t="s">
        <v>14318</v>
      </c>
      <c r="H8410" t="s">
        <v>6</v>
      </c>
      <c r="I8410" s="1">
        <v>2.5</v>
      </c>
      <c r="J8410" s="1">
        <v>3.3</v>
      </c>
      <c r="K8410" s="1">
        <v>5.8</v>
      </c>
    </row>
    <row r="8411" spans="1:11" x14ac:dyDescent="0.2">
      <c r="A8411" t="s">
        <v>10900</v>
      </c>
      <c r="B8411" t="s">
        <v>7543</v>
      </c>
      <c r="C8411">
        <v>2017</v>
      </c>
      <c r="D8411">
        <v>18</v>
      </c>
      <c r="E8411" t="s">
        <v>310</v>
      </c>
      <c r="F8411" t="str">
        <f t="shared" si="131"/>
        <v>/player/Tyler-Rawson/Summary/80452=2017</v>
      </c>
      <c r="G8411" t="s">
        <v>14318</v>
      </c>
      <c r="H8411" t="s">
        <v>6</v>
      </c>
      <c r="I8411" s="1">
        <v>4.0999999999999996</v>
      </c>
      <c r="J8411" s="1">
        <v>4.7</v>
      </c>
      <c r="K8411" s="1">
        <v>8.8000000000000007</v>
      </c>
    </row>
    <row r="8412" spans="1:11" x14ac:dyDescent="0.2">
      <c r="A8412" t="s">
        <v>10902</v>
      </c>
      <c r="B8412" t="s">
        <v>7543</v>
      </c>
      <c r="C8412">
        <v>2014</v>
      </c>
      <c r="D8412">
        <v>15</v>
      </c>
      <c r="E8412" t="s">
        <v>295</v>
      </c>
      <c r="F8412" t="str">
        <f t="shared" si="131"/>
        <v>/player/Marcquise-Reed/Summary/81090=2014</v>
      </c>
      <c r="G8412" t="s">
        <v>14317</v>
      </c>
      <c r="H8412" t="s">
        <v>6</v>
      </c>
      <c r="I8412" s="1">
        <v>1.9</v>
      </c>
      <c r="J8412" s="1">
        <v>-1.1000000000000001</v>
      </c>
      <c r="K8412" s="1">
        <v>0.8</v>
      </c>
    </row>
    <row r="8413" spans="1:11" x14ac:dyDescent="0.2">
      <c r="A8413" t="s">
        <v>10902</v>
      </c>
      <c r="B8413" t="s">
        <v>7543</v>
      </c>
      <c r="C8413">
        <v>2016</v>
      </c>
      <c r="D8413">
        <v>17</v>
      </c>
      <c r="E8413" t="s">
        <v>28</v>
      </c>
      <c r="F8413" t="str">
        <f t="shared" si="131"/>
        <v>/player/Marcquise-Reed/Summary/81090=2016</v>
      </c>
      <c r="G8413" t="s">
        <v>14317</v>
      </c>
      <c r="H8413" t="s">
        <v>6</v>
      </c>
      <c r="I8413" s="1">
        <v>5.0999999999999996</v>
      </c>
      <c r="J8413" s="1">
        <v>1.5</v>
      </c>
      <c r="K8413" s="1">
        <v>6.6</v>
      </c>
    </row>
    <row r="8414" spans="1:11" x14ac:dyDescent="0.2">
      <c r="A8414" t="s">
        <v>10902</v>
      </c>
      <c r="B8414" t="s">
        <v>7543</v>
      </c>
      <c r="C8414">
        <v>2017</v>
      </c>
      <c r="D8414">
        <v>18</v>
      </c>
      <c r="E8414" t="s">
        <v>28</v>
      </c>
      <c r="F8414" t="str">
        <f t="shared" si="131"/>
        <v>/player/Marcquise-Reed/Summary/81090=2017</v>
      </c>
      <c r="G8414" t="s">
        <v>14317</v>
      </c>
      <c r="H8414" t="s">
        <v>6</v>
      </c>
      <c r="I8414" s="1">
        <v>4.7</v>
      </c>
      <c r="J8414" s="1">
        <v>2.9</v>
      </c>
      <c r="K8414" s="1">
        <v>7.5</v>
      </c>
    </row>
    <row r="8415" spans="1:11" x14ac:dyDescent="0.2">
      <c r="A8415" t="s">
        <v>10904</v>
      </c>
      <c r="B8415" t="s">
        <v>7543</v>
      </c>
      <c r="C8415">
        <v>2014</v>
      </c>
      <c r="D8415">
        <v>15</v>
      </c>
      <c r="E8415" t="s">
        <v>284</v>
      </c>
      <c r="F8415" t="str">
        <f t="shared" si="131"/>
        <v>/player/Trayvon-Reed/Summary/71583=2014</v>
      </c>
      <c r="G8415" t="s">
        <v>14316</v>
      </c>
      <c r="H8415" t="s">
        <v>6</v>
      </c>
      <c r="I8415" s="1">
        <v>-5.4</v>
      </c>
      <c r="J8415" s="1">
        <v>4.8</v>
      </c>
      <c r="K8415" s="1">
        <v>-0.6</v>
      </c>
    </row>
    <row r="8416" spans="1:11" x14ac:dyDescent="0.2">
      <c r="A8416" t="s">
        <v>10904</v>
      </c>
      <c r="B8416" t="s">
        <v>7543</v>
      </c>
      <c r="C8416">
        <v>2017</v>
      </c>
      <c r="D8416">
        <v>18</v>
      </c>
      <c r="E8416" t="s">
        <v>1907</v>
      </c>
      <c r="F8416" t="str">
        <f t="shared" si="131"/>
        <v>/player/Trayvon-Reed/Summary/71583=2017</v>
      </c>
      <c r="G8416" t="s">
        <v>14316</v>
      </c>
      <c r="H8416" t="s">
        <v>6</v>
      </c>
      <c r="I8416" s="1">
        <v>-0.2</v>
      </c>
      <c r="J8416" s="1">
        <v>3</v>
      </c>
      <c r="K8416" s="1">
        <v>2.8</v>
      </c>
    </row>
    <row r="8417" spans="1:11" x14ac:dyDescent="0.2">
      <c r="A8417" t="s">
        <v>10906</v>
      </c>
      <c r="B8417" t="s">
        <v>4</v>
      </c>
      <c r="C8417">
        <v>2014</v>
      </c>
      <c r="D8417">
        <v>15</v>
      </c>
      <c r="E8417" t="s">
        <v>923</v>
      </c>
      <c r="F8417" t="str">
        <f t="shared" si="131"/>
        <v>/player/James-Reid/Summary/81396=2014</v>
      </c>
      <c r="G8417" t="s">
        <v>14315</v>
      </c>
      <c r="H8417" t="s">
        <v>6</v>
      </c>
      <c r="I8417" s="1">
        <v>2.4</v>
      </c>
      <c r="J8417" s="1">
        <v>-2.7</v>
      </c>
      <c r="K8417" s="1">
        <v>-0.3</v>
      </c>
    </row>
    <row r="8418" spans="1:11" x14ac:dyDescent="0.2">
      <c r="A8418" t="s">
        <v>10906</v>
      </c>
      <c r="B8418" t="s">
        <v>4</v>
      </c>
      <c r="C8418">
        <v>2016</v>
      </c>
      <c r="D8418">
        <v>17</v>
      </c>
      <c r="E8418" t="s">
        <v>159</v>
      </c>
      <c r="F8418" t="str">
        <f t="shared" si="131"/>
        <v>/player/James-Reid/Summary/81396=2016</v>
      </c>
      <c r="G8418" t="s">
        <v>14315</v>
      </c>
      <c r="H8418" t="s">
        <v>6</v>
      </c>
      <c r="I8418" s="1">
        <v>3.8</v>
      </c>
      <c r="J8418" s="1">
        <v>-0.3</v>
      </c>
      <c r="K8418" s="1">
        <v>3.5</v>
      </c>
    </row>
    <row r="8419" spans="1:11" x14ac:dyDescent="0.2">
      <c r="A8419" t="s">
        <v>10908</v>
      </c>
      <c r="B8419" t="s">
        <v>4</v>
      </c>
      <c r="C8419">
        <v>2014</v>
      </c>
      <c r="D8419">
        <v>15</v>
      </c>
      <c r="E8419" t="s">
        <v>457</v>
      </c>
      <c r="F8419" t="str">
        <f t="shared" si="131"/>
        <v>/player/Jamal-Reynolds/Summary/41252=2014</v>
      </c>
      <c r="G8419" t="s">
        <v>14314</v>
      </c>
      <c r="H8419" t="s">
        <v>6</v>
      </c>
      <c r="I8419" s="1">
        <v>0.9</v>
      </c>
      <c r="J8419" s="1">
        <v>2.6</v>
      </c>
      <c r="K8419" s="1">
        <v>3.5</v>
      </c>
    </row>
    <row r="8420" spans="1:11" x14ac:dyDescent="0.2">
      <c r="A8420" t="s">
        <v>10908</v>
      </c>
      <c r="B8420" t="s">
        <v>4</v>
      </c>
      <c r="C8420">
        <v>2015</v>
      </c>
      <c r="D8420">
        <v>16</v>
      </c>
      <c r="E8420" t="s">
        <v>457</v>
      </c>
      <c r="F8420" t="str">
        <f t="shared" si="131"/>
        <v>/player/Jamal-Reynolds/Summary/41252=2015</v>
      </c>
      <c r="G8420" t="s">
        <v>14314</v>
      </c>
      <c r="H8420" t="s">
        <v>6</v>
      </c>
      <c r="I8420" s="1">
        <v>-0.6</v>
      </c>
      <c r="J8420" s="1">
        <v>0.3</v>
      </c>
      <c r="K8420" s="1">
        <v>-0.3</v>
      </c>
    </row>
    <row r="8421" spans="1:11" x14ac:dyDescent="0.2">
      <c r="A8421" t="s">
        <v>10910</v>
      </c>
      <c r="B8421" t="s">
        <v>4</v>
      </c>
      <c r="C8421">
        <v>2014</v>
      </c>
      <c r="D8421">
        <v>15</v>
      </c>
      <c r="E8421" t="s">
        <v>4785</v>
      </c>
      <c r="F8421" t="str">
        <f t="shared" si="131"/>
        <v>/player/Gus-Riley/Summary/40228=2014</v>
      </c>
      <c r="G8421" t="s">
        <v>14313</v>
      </c>
      <c r="H8421" t="s">
        <v>6</v>
      </c>
      <c r="I8421" s="1">
        <v>-3.4</v>
      </c>
      <c r="J8421" s="1">
        <v>-3.9</v>
      </c>
      <c r="K8421" s="1">
        <v>-7.3</v>
      </c>
    </row>
    <row r="8422" spans="1:11" x14ac:dyDescent="0.2">
      <c r="A8422" t="s">
        <v>10910</v>
      </c>
      <c r="B8422" t="s">
        <v>4</v>
      </c>
      <c r="C8422">
        <v>2015</v>
      </c>
      <c r="D8422">
        <v>16</v>
      </c>
      <c r="E8422" t="s">
        <v>4785</v>
      </c>
      <c r="F8422" t="str">
        <f t="shared" si="131"/>
        <v>/player/Gus-Riley/Summary/40228=2015</v>
      </c>
      <c r="G8422" t="s">
        <v>14313</v>
      </c>
      <c r="H8422" t="s">
        <v>6</v>
      </c>
      <c r="I8422" s="1">
        <v>-3.2</v>
      </c>
      <c r="J8422" s="1">
        <v>-4.7</v>
      </c>
      <c r="K8422" s="1">
        <v>-8</v>
      </c>
    </row>
    <row r="8423" spans="1:11" x14ac:dyDescent="0.2">
      <c r="A8423" t="s">
        <v>10910</v>
      </c>
      <c r="B8423" t="s">
        <v>4</v>
      </c>
      <c r="C8423">
        <v>2016</v>
      </c>
      <c r="D8423">
        <v>17</v>
      </c>
      <c r="E8423" t="s">
        <v>4785</v>
      </c>
      <c r="F8423" t="str">
        <f t="shared" si="131"/>
        <v>/player/Gus-Riley/Summary/40228=2016</v>
      </c>
      <c r="G8423" t="s">
        <v>14313</v>
      </c>
      <c r="H8423" t="s">
        <v>6</v>
      </c>
      <c r="I8423" s="1">
        <v>-2.5</v>
      </c>
      <c r="J8423" s="1">
        <v>-2.9</v>
      </c>
      <c r="K8423" s="1">
        <v>-5.4</v>
      </c>
    </row>
    <row r="8424" spans="1:11" x14ac:dyDescent="0.2">
      <c r="A8424" t="s">
        <v>10910</v>
      </c>
      <c r="B8424" t="s">
        <v>4</v>
      </c>
      <c r="C8424">
        <v>2017</v>
      </c>
      <c r="D8424">
        <v>18</v>
      </c>
      <c r="E8424" t="s">
        <v>4785</v>
      </c>
      <c r="F8424" t="str">
        <f t="shared" si="131"/>
        <v>/player/Gus-Riley/Summary/40228=2017</v>
      </c>
      <c r="G8424" t="s">
        <v>14313</v>
      </c>
      <c r="H8424" t="s">
        <v>6</v>
      </c>
      <c r="I8424" s="1">
        <v>-2.2000000000000002</v>
      </c>
      <c r="J8424" s="1">
        <v>-4.4000000000000004</v>
      </c>
      <c r="K8424" s="1">
        <v>-6.6</v>
      </c>
    </row>
    <row r="8425" spans="1:11" x14ac:dyDescent="0.2">
      <c r="A8425" t="s">
        <v>10912</v>
      </c>
      <c r="B8425" t="s">
        <v>4</v>
      </c>
      <c r="C8425">
        <v>2014</v>
      </c>
      <c r="D8425">
        <v>15</v>
      </c>
      <c r="E8425" t="s">
        <v>1907</v>
      </c>
      <c r="F8425" t="str">
        <f t="shared" si="131"/>
        <v>/player/Malcolm-Riley/Summary/82004=2014</v>
      </c>
      <c r="G8425" t="s">
        <v>14312</v>
      </c>
      <c r="H8425" t="s">
        <v>6</v>
      </c>
      <c r="I8425" s="1">
        <v>1.8</v>
      </c>
      <c r="J8425" s="1">
        <v>-1.3</v>
      </c>
      <c r="K8425" s="1">
        <v>0.5</v>
      </c>
    </row>
    <row r="8426" spans="1:11" x14ac:dyDescent="0.2">
      <c r="A8426" t="s">
        <v>10912</v>
      </c>
      <c r="B8426" t="s">
        <v>4</v>
      </c>
      <c r="C8426">
        <v>2015</v>
      </c>
      <c r="D8426">
        <v>16</v>
      </c>
      <c r="E8426" t="s">
        <v>1907</v>
      </c>
      <c r="F8426" t="str">
        <f t="shared" si="131"/>
        <v>/player/Malcolm-Riley/Summary/82004=2015</v>
      </c>
      <c r="G8426" t="s">
        <v>14312</v>
      </c>
      <c r="H8426" t="s">
        <v>6</v>
      </c>
      <c r="I8426" s="1">
        <v>3</v>
      </c>
      <c r="J8426" s="1">
        <v>-3.3</v>
      </c>
      <c r="K8426" s="1">
        <v>-0.2</v>
      </c>
    </row>
    <row r="8427" spans="1:11" x14ac:dyDescent="0.2">
      <c r="A8427" t="s">
        <v>10914</v>
      </c>
      <c r="B8427" t="s">
        <v>4</v>
      </c>
      <c r="C8427">
        <v>2014</v>
      </c>
      <c r="D8427">
        <v>15</v>
      </c>
      <c r="E8427" t="s">
        <v>13</v>
      </c>
      <c r="F8427" t="str">
        <f t="shared" si="131"/>
        <v>/player/Dusan-Ristic/Summary/27315=2014</v>
      </c>
      <c r="G8427" t="s">
        <v>14311</v>
      </c>
      <c r="H8427" t="s">
        <v>6</v>
      </c>
      <c r="I8427" s="1">
        <v>2</v>
      </c>
      <c r="J8427" s="1">
        <v>1.7</v>
      </c>
      <c r="K8427" s="1">
        <v>3.7</v>
      </c>
    </row>
    <row r="8428" spans="1:11" x14ac:dyDescent="0.2">
      <c r="A8428" t="s">
        <v>10914</v>
      </c>
      <c r="B8428" t="s">
        <v>4</v>
      </c>
      <c r="C8428">
        <v>2015</v>
      </c>
      <c r="D8428">
        <v>16</v>
      </c>
      <c r="E8428" t="s">
        <v>13</v>
      </c>
      <c r="F8428" t="str">
        <f t="shared" si="131"/>
        <v>/player/Dusan-Ristic/Summary/27315=2015</v>
      </c>
      <c r="G8428" t="s">
        <v>14311</v>
      </c>
      <c r="H8428" t="s">
        <v>6</v>
      </c>
      <c r="I8428" s="1">
        <v>2.2999999999999998</v>
      </c>
      <c r="J8428" s="1">
        <v>3.6</v>
      </c>
      <c r="K8428" s="1">
        <v>5.9</v>
      </c>
    </row>
    <row r="8429" spans="1:11" x14ac:dyDescent="0.2">
      <c r="A8429" t="s">
        <v>10914</v>
      </c>
      <c r="B8429" t="s">
        <v>4</v>
      </c>
      <c r="C8429">
        <v>2016</v>
      </c>
      <c r="D8429">
        <v>17</v>
      </c>
      <c r="E8429" t="s">
        <v>13</v>
      </c>
      <c r="F8429" t="str">
        <f t="shared" si="131"/>
        <v>/player/Dusan-Ristic/Summary/27315=2016</v>
      </c>
      <c r="G8429" t="s">
        <v>14311</v>
      </c>
      <c r="H8429" t="s">
        <v>6</v>
      </c>
      <c r="I8429" s="1">
        <v>1.9</v>
      </c>
      <c r="J8429" s="1">
        <v>1.4</v>
      </c>
      <c r="K8429" s="1">
        <v>3.4</v>
      </c>
    </row>
    <row r="8430" spans="1:11" x14ac:dyDescent="0.2">
      <c r="A8430" t="s">
        <v>10914</v>
      </c>
      <c r="B8430" t="s">
        <v>4</v>
      </c>
      <c r="C8430">
        <v>2017</v>
      </c>
      <c r="D8430">
        <v>18</v>
      </c>
      <c r="E8430" t="s">
        <v>13</v>
      </c>
      <c r="F8430" t="str">
        <f t="shared" si="131"/>
        <v>/player/Dusan-Ristic/Summary/27315=2017</v>
      </c>
      <c r="G8430" t="s">
        <v>14311</v>
      </c>
      <c r="H8430" t="s">
        <v>6</v>
      </c>
      <c r="I8430" s="1">
        <v>3</v>
      </c>
      <c r="J8430" s="1">
        <v>1</v>
      </c>
      <c r="K8430" s="1">
        <v>4</v>
      </c>
    </row>
    <row r="8431" spans="1:11" x14ac:dyDescent="0.2">
      <c r="A8431" t="s">
        <v>10916</v>
      </c>
      <c r="B8431" t="s">
        <v>7543</v>
      </c>
      <c r="C8431">
        <v>2014</v>
      </c>
      <c r="D8431">
        <v>15</v>
      </c>
      <c r="E8431" t="s">
        <v>276</v>
      </c>
      <c r="F8431" t="str">
        <f t="shared" si="131"/>
        <v>/player/Jeff-Roberson/Summary/81060=2014</v>
      </c>
      <c r="G8431" t="s">
        <v>14310</v>
      </c>
      <c r="H8431" t="s">
        <v>6</v>
      </c>
      <c r="I8431" s="1">
        <v>1.3</v>
      </c>
      <c r="J8431" s="1">
        <v>1.6</v>
      </c>
      <c r="K8431" s="1">
        <v>2.9</v>
      </c>
    </row>
    <row r="8432" spans="1:11" x14ac:dyDescent="0.2">
      <c r="A8432" t="s">
        <v>10916</v>
      </c>
      <c r="B8432" t="s">
        <v>7543</v>
      </c>
      <c r="C8432">
        <v>2015</v>
      </c>
      <c r="D8432">
        <v>16</v>
      </c>
      <c r="E8432" t="s">
        <v>276</v>
      </c>
      <c r="F8432" t="str">
        <f t="shared" si="131"/>
        <v>/player/Jeff-Roberson/Summary/81060=2015</v>
      </c>
      <c r="G8432" t="s">
        <v>14310</v>
      </c>
      <c r="H8432" t="s">
        <v>6</v>
      </c>
      <c r="I8432" s="1">
        <v>5</v>
      </c>
      <c r="J8432" s="1">
        <v>2.8</v>
      </c>
      <c r="K8432" s="1">
        <v>7.7</v>
      </c>
    </row>
    <row r="8433" spans="1:11" x14ac:dyDescent="0.2">
      <c r="A8433" t="s">
        <v>10916</v>
      </c>
      <c r="B8433" t="s">
        <v>7543</v>
      </c>
      <c r="C8433">
        <v>2016</v>
      </c>
      <c r="D8433">
        <v>17</v>
      </c>
      <c r="E8433" t="s">
        <v>276</v>
      </c>
      <c r="F8433" t="str">
        <f t="shared" si="131"/>
        <v>/player/Jeff-Roberson/Summary/81060=2016</v>
      </c>
      <c r="G8433" t="s">
        <v>14310</v>
      </c>
      <c r="H8433" t="s">
        <v>6</v>
      </c>
      <c r="I8433" s="1">
        <v>2.8</v>
      </c>
      <c r="J8433" s="1">
        <v>3.6</v>
      </c>
      <c r="K8433" s="1">
        <v>6.4</v>
      </c>
    </row>
    <row r="8434" spans="1:11" x14ac:dyDescent="0.2">
      <c r="A8434" t="s">
        <v>10916</v>
      </c>
      <c r="B8434" t="s">
        <v>7543</v>
      </c>
      <c r="C8434">
        <v>2017</v>
      </c>
      <c r="D8434">
        <v>18</v>
      </c>
      <c r="E8434" t="s">
        <v>276</v>
      </c>
      <c r="F8434" t="str">
        <f t="shared" si="131"/>
        <v>/player/Jeff-Roberson/Summary/81060=2017</v>
      </c>
      <c r="G8434" t="s">
        <v>14310</v>
      </c>
      <c r="H8434" t="s">
        <v>6</v>
      </c>
      <c r="I8434" s="1">
        <v>7.6</v>
      </c>
      <c r="J8434" s="1">
        <v>0.4</v>
      </c>
      <c r="K8434" s="1">
        <v>7.9</v>
      </c>
    </row>
    <row r="8435" spans="1:11" x14ac:dyDescent="0.2">
      <c r="A8435" t="s">
        <v>10918</v>
      </c>
      <c r="B8435" t="s">
        <v>4</v>
      </c>
      <c r="C8435">
        <v>2014</v>
      </c>
      <c r="D8435">
        <v>15</v>
      </c>
      <c r="E8435" t="s">
        <v>2712</v>
      </c>
      <c r="F8435" t="str">
        <f t="shared" si="131"/>
        <v>/player/Justin-Roberson/Summary/81448=2014</v>
      </c>
      <c r="G8435" t="s">
        <v>14309</v>
      </c>
      <c r="H8435" t="s">
        <v>6</v>
      </c>
      <c r="I8435" s="1">
        <v>-2.9</v>
      </c>
      <c r="J8435" s="1">
        <v>1.5</v>
      </c>
      <c r="K8435" s="1">
        <v>-1.4</v>
      </c>
    </row>
    <row r="8436" spans="1:11" x14ac:dyDescent="0.2">
      <c r="A8436" t="s">
        <v>10918</v>
      </c>
      <c r="B8436" t="s">
        <v>4</v>
      </c>
      <c r="C8436">
        <v>2015</v>
      </c>
      <c r="D8436">
        <v>16</v>
      </c>
      <c r="E8436" t="s">
        <v>2712</v>
      </c>
      <c r="F8436" t="str">
        <f t="shared" si="131"/>
        <v>/player/Justin-Roberson/Summary/81448=2015</v>
      </c>
      <c r="G8436" t="s">
        <v>14309</v>
      </c>
      <c r="H8436" t="s">
        <v>6</v>
      </c>
      <c r="I8436" s="1">
        <v>1.4</v>
      </c>
      <c r="J8436" s="1">
        <v>0.7</v>
      </c>
      <c r="K8436" s="1">
        <v>2.1</v>
      </c>
    </row>
    <row r="8437" spans="1:11" x14ac:dyDescent="0.2">
      <c r="A8437" t="s">
        <v>10920</v>
      </c>
      <c r="B8437" t="s">
        <v>10</v>
      </c>
      <c r="C8437">
        <v>2014</v>
      </c>
      <c r="D8437">
        <v>15</v>
      </c>
      <c r="E8437" t="s">
        <v>176</v>
      </c>
      <c r="F8437" t="str">
        <f t="shared" si="131"/>
        <v>/player/Devin-Robinson/Summary/52053=2014</v>
      </c>
      <c r="G8437" t="s">
        <v>14308</v>
      </c>
      <c r="H8437" t="s">
        <v>6</v>
      </c>
      <c r="I8437" s="1">
        <v>0.6</v>
      </c>
      <c r="J8437" s="1">
        <v>2.8</v>
      </c>
      <c r="K8437" s="1">
        <v>3.5</v>
      </c>
    </row>
    <row r="8438" spans="1:11" x14ac:dyDescent="0.2">
      <c r="A8438" t="s">
        <v>10920</v>
      </c>
      <c r="B8438" t="s">
        <v>10</v>
      </c>
      <c r="C8438">
        <v>2015</v>
      </c>
      <c r="D8438">
        <v>16</v>
      </c>
      <c r="E8438" t="s">
        <v>176</v>
      </c>
      <c r="F8438" t="str">
        <f t="shared" si="131"/>
        <v>/player/Devin-Robinson/Summary/52053=2015</v>
      </c>
      <c r="G8438" t="s">
        <v>14308</v>
      </c>
      <c r="H8438" t="s">
        <v>6</v>
      </c>
      <c r="I8438" s="1">
        <v>2.7</v>
      </c>
      <c r="J8438" s="1">
        <v>3</v>
      </c>
      <c r="K8438" s="1">
        <v>5.7</v>
      </c>
    </row>
    <row r="8439" spans="1:11" x14ac:dyDescent="0.2">
      <c r="A8439" t="s">
        <v>10920</v>
      </c>
      <c r="B8439" t="s">
        <v>10</v>
      </c>
      <c r="C8439">
        <v>2016</v>
      </c>
      <c r="D8439">
        <v>17</v>
      </c>
      <c r="E8439" t="s">
        <v>176</v>
      </c>
      <c r="F8439" t="str">
        <f t="shared" si="131"/>
        <v>/player/Devin-Robinson/Summary/52053=2016</v>
      </c>
      <c r="G8439" t="s">
        <v>14308</v>
      </c>
      <c r="H8439" t="s">
        <v>6</v>
      </c>
      <c r="I8439" s="1">
        <v>4.4000000000000004</v>
      </c>
      <c r="J8439" s="1">
        <v>4.7</v>
      </c>
      <c r="K8439" s="1">
        <v>9.1</v>
      </c>
    </row>
    <row r="8440" spans="1:11" x14ac:dyDescent="0.2">
      <c r="A8440" t="s">
        <v>10922</v>
      </c>
      <c r="B8440" t="s">
        <v>4</v>
      </c>
      <c r="C8440">
        <v>2014</v>
      </c>
      <c r="D8440">
        <v>15</v>
      </c>
      <c r="E8440" t="s">
        <v>622</v>
      </c>
      <c r="F8440" t="str">
        <f t="shared" si="131"/>
        <v>/player/Josh-Robinson/Summary/81120=2014</v>
      </c>
      <c r="G8440" t="s">
        <v>14307</v>
      </c>
      <c r="H8440" t="s">
        <v>6</v>
      </c>
      <c r="I8440" s="1">
        <v>-0.8</v>
      </c>
      <c r="J8440" s="1">
        <v>-5.2</v>
      </c>
      <c r="K8440" s="1">
        <v>-6.1</v>
      </c>
    </row>
    <row r="8441" spans="1:11" x14ac:dyDescent="0.2">
      <c r="A8441" t="s">
        <v>10922</v>
      </c>
      <c r="B8441" t="s">
        <v>4</v>
      </c>
      <c r="C8441">
        <v>2015</v>
      </c>
      <c r="D8441">
        <v>16</v>
      </c>
      <c r="E8441" t="s">
        <v>622</v>
      </c>
      <c r="F8441" t="str">
        <f t="shared" si="131"/>
        <v>/player/Josh-Robinson/Summary/81120=2015</v>
      </c>
      <c r="G8441" t="s">
        <v>14307</v>
      </c>
      <c r="H8441" t="s">
        <v>6</v>
      </c>
      <c r="I8441" s="1">
        <v>0.7</v>
      </c>
      <c r="J8441" s="1">
        <v>-3.4</v>
      </c>
      <c r="K8441" s="1">
        <v>-2.7</v>
      </c>
    </row>
    <row r="8442" spans="1:11" x14ac:dyDescent="0.2">
      <c r="A8442" t="s">
        <v>10922</v>
      </c>
      <c r="B8442" t="s">
        <v>4</v>
      </c>
      <c r="C8442">
        <v>2016</v>
      </c>
      <c r="D8442">
        <v>17</v>
      </c>
      <c r="E8442" t="s">
        <v>622</v>
      </c>
      <c r="F8442" t="str">
        <f t="shared" si="131"/>
        <v>/player/Josh-Robinson/Summary/81120=2016</v>
      </c>
      <c r="G8442" t="s">
        <v>14307</v>
      </c>
      <c r="H8442" t="s">
        <v>6</v>
      </c>
      <c r="I8442" s="1">
        <v>3.3</v>
      </c>
      <c r="J8442" s="1">
        <v>-4.8</v>
      </c>
      <c r="K8442" s="1">
        <v>-1.6</v>
      </c>
    </row>
    <row r="8443" spans="1:11" x14ac:dyDescent="0.2">
      <c r="A8443" t="s">
        <v>10924</v>
      </c>
      <c r="B8443" t="s">
        <v>7543</v>
      </c>
      <c r="C8443">
        <v>2014</v>
      </c>
      <c r="D8443">
        <v>15</v>
      </c>
      <c r="E8443" t="s">
        <v>1493</v>
      </c>
      <c r="F8443" t="str">
        <f t="shared" si="131"/>
        <v>/player/Junior-Robinson/Summary/81083=2014</v>
      </c>
      <c r="G8443" t="s">
        <v>14306</v>
      </c>
      <c r="H8443" t="s">
        <v>6</v>
      </c>
      <c r="I8443" s="1">
        <v>-1.1000000000000001</v>
      </c>
      <c r="J8443" s="1">
        <v>-2.8</v>
      </c>
      <c r="K8443" s="1">
        <v>-3.9</v>
      </c>
    </row>
    <row r="8444" spans="1:11" x14ac:dyDescent="0.2">
      <c r="A8444" t="s">
        <v>10924</v>
      </c>
      <c r="B8444" t="s">
        <v>7543</v>
      </c>
      <c r="C8444">
        <v>2015</v>
      </c>
      <c r="D8444">
        <v>16</v>
      </c>
      <c r="E8444" t="s">
        <v>1493</v>
      </c>
      <c r="F8444" t="str">
        <f t="shared" si="131"/>
        <v>/player/Junior-Robinson/Summary/81083=2015</v>
      </c>
      <c r="G8444" t="s">
        <v>14306</v>
      </c>
      <c r="H8444" t="s">
        <v>6</v>
      </c>
      <c r="I8444" s="1">
        <v>-0.6</v>
      </c>
      <c r="J8444" s="1">
        <v>-2.6</v>
      </c>
      <c r="K8444" s="1">
        <v>-3.2</v>
      </c>
    </row>
    <row r="8445" spans="1:11" x14ac:dyDescent="0.2">
      <c r="A8445" t="s">
        <v>10924</v>
      </c>
      <c r="B8445" t="s">
        <v>7543</v>
      </c>
      <c r="C8445">
        <v>2016</v>
      </c>
      <c r="D8445">
        <v>17</v>
      </c>
      <c r="E8445" t="s">
        <v>1493</v>
      </c>
      <c r="F8445" t="str">
        <f t="shared" si="131"/>
        <v>/player/Junior-Robinson/Summary/81083=2016</v>
      </c>
      <c r="G8445" t="s">
        <v>14306</v>
      </c>
      <c r="H8445" t="s">
        <v>6</v>
      </c>
      <c r="I8445" s="1">
        <v>0.9</v>
      </c>
      <c r="J8445" s="1">
        <v>-2.2000000000000002</v>
      </c>
      <c r="K8445" s="1">
        <v>-1.2</v>
      </c>
    </row>
    <row r="8446" spans="1:11" x14ac:dyDescent="0.2">
      <c r="A8446" t="s">
        <v>10924</v>
      </c>
      <c r="B8446" t="s">
        <v>7543</v>
      </c>
      <c r="C8446">
        <v>2017</v>
      </c>
      <c r="D8446">
        <v>18</v>
      </c>
      <c r="E8446" t="s">
        <v>1493</v>
      </c>
      <c r="F8446" t="str">
        <f t="shared" si="131"/>
        <v>/player/Junior-Robinson/Summary/81083=2017</v>
      </c>
      <c r="G8446" t="s">
        <v>14306</v>
      </c>
      <c r="H8446" t="s">
        <v>6</v>
      </c>
      <c r="I8446" s="1">
        <v>3.9</v>
      </c>
      <c r="J8446" s="1">
        <v>-4.5999999999999996</v>
      </c>
      <c r="K8446" s="1">
        <v>-0.8</v>
      </c>
    </row>
    <row r="8447" spans="1:11" x14ac:dyDescent="0.2">
      <c r="A8447" t="s">
        <v>10926</v>
      </c>
      <c r="B8447" t="s">
        <v>7543</v>
      </c>
      <c r="C8447">
        <v>2014</v>
      </c>
      <c r="D8447">
        <v>15</v>
      </c>
      <c r="E8447" t="s">
        <v>44</v>
      </c>
      <c r="F8447" t="str">
        <f t="shared" si="131"/>
        <v>/player/Desi-Rodriguez/Summary/71584=2014</v>
      </c>
      <c r="G8447" t="s">
        <v>14305</v>
      </c>
      <c r="H8447" t="s">
        <v>6</v>
      </c>
      <c r="I8447" s="1">
        <v>0.2</v>
      </c>
      <c r="J8447" s="1">
        <v>2.1</v>
      </c>
      <c r="K8447" s="1">
        <v>2.2999999999999998</v>
      </c>
    </row>
    <row r="8448" spans="1:11" x14ac:dyDescent="0.2">
      <c r="A8448" t="s">
        <v>10926</v>
      </c>
      <c r="B8448" t="s">
        <v>7543</v>
      </c>
      <c r="C8448">
        <v>2015</v>
      </c>
      <c r="D8448">
        <v>16</v>
      </c>
      <c r="E8448" t="s">
        <v>44</v>
      </c>
      <c r="F8448" t="str">
        <f t="shared" si="131"/>
        <v>/player/Desi-Rodriguez/Summary/71584=2015</v>
      </c>
      <c r="G8448" t="s">
        <v>14305</v>
      </c>
      <c r="H8448" t="s">
        <v>6</v>
      </c>
      <c r="I8448" s="1">
        <v>4.4000000000000004</v>
      </c>
      <c r="J8448" s="1">
        <v>3.6</v>
      </c>
      <c r="K8448" s="1">
        <v>8</v>
      </c>
    </row>
    <row r="8449" spans="1:11" x14ac:dyDescent="0.2">
      <c r="A8449" t="s">
        <v>10926</v>
      </c>
      <c r="B8449" t="s">
        <v>7543</v>
      </c>
      <c r="C8449">
        <v>2016</v>
      </c>
      <c r="D8449">
        <v>17</v>
      </c>
      <c r="E8449" t="s">
        <v>44</v>
      </c>
      <c r="F8449" t="str">
        <f t="shared" si="131"/>
        <v>/player/Desi-Rodriguez/Summary/71584=2016</v>
      </c>
      <c r="G8449" t="s">
        <v>14305</v>
      </c>
      <c r="H8449" t="s">
        <v>6</v>
      </c>
      <c r="I8449" s="1">
        <v>2.4</v>
      </c>
      <c r="J8449" s="1">
        <v>1.5</v>
      </c>
      <c r="K8449" s="1">
        <v>3.8</v>
      </c>
    </row>
    <row r="8450" spans="1:11" x14ac:dyDescent="0.2">
      <c r="A8450" t="s">
        <v>10926</v>
      </c>
      <c r="B8450" t="s">
        <v>7543</v>
      </c>
      <c r="C8450">
        <v>2017</v>
      </c>
      <c r="D8450">
        <v>18</v>
      </c>
      <c r="E8450" t="s">
        <v>44</v>
      </c>
      <c r="F8450" t="str">
        <f t="shared" ref="F8450:F8513" si="132">A8450&amp;"="&amp;C8450</f>
        <v>/player/Desi-Rodriguez/Summary/71584=2017</v>
      </c>
      <c r="G8450" t="s">
        <v>14305</v>
      </c>
      <c r="H8450" t="s">
        <v>6</v>
      </c>
      <c r="I8450" s="1">
        <v>5.6</v>
      </c>
      <c r="J8450" s="1">
        <v>1.4</v>
      </c>
      <c r="K8450" s="1">
        <v>7</v>
      </c>
    </row>
    <row r="8451" spans="1:11" x14ac:dyDescent="0.2">
      <c r="A8451" t="s">
        <v>10928</v>
      </c>
      <c r="B8451" t="s">
        <v>4</v>
      </c>
      <c r="C8451">
        <v>2014</v>
      </c>
      <c r="D8451">
        <v>15</v>
      </c>
      <c r="E8451" t="s">
        <v>329</v>
      </c>
      <c r="F8451" t="str">
        <f t="shared" si="132"/>
        <v>/player/Torrance-Rowe/Summary/81210=2014</v>
      </c>
      <c r="G8451" t="s">
        <v>14304</v>
      </c>
      <c r="H8451" t="s">
        <v>6</v>
      </c>
      <c r="I8451" s="1">
        <v>1.5</v>
      </c>
      <c r="J8451" s="1">
        <v>-3.5</v>
      </c>
      <c r="K8451" s="1">
        <v>-2</v>
      </c>
    </row>
    <row r="8452" spans="1:11" x14ac:dyDescent="0.2">
      <c r="A8452" t="s">
        <v>10928</v>
      </c>
      <c r="B8452" t="s">
        <v>4</v>
      </c>
      <c r="C8452">
        <v>2015</v>
      </c>
      <c r="D8452">
        <v>16</v>
      </c>
      <c r="E8452" t="s">
        <v>329</v>
      </c>
      <c r="F8452" t="str">
        <f t="shared" si="132"/>
        <v>/player/Torrance-Rowe/Summary/81210=2015</v>
      </c>
      <c r="G8452" t="s">
        <v>14304</v>
      </c>
      <c r="H8452" t="s">
        <v>6</v>
      </c>
      <c r="I8452" s="1">
        <v>3.4</v>
      </c>
      <c r="J8452" s="1">
        <v>-4.3</v>
      </c>
      <c r="K8452" s="1">
        <v>-0.9</v>
      </c>
    </row>
    <row r="8453" spans="1:11" x14ac:dyDescent="0.2">
      <c r="A8453" t="s">
        <v>10930</v>
      </c>
      <c r="B8453" t="s">
        <v>10</v>
      </c>
      <c r="C8453">
        <v>2014</v>
      </c>
      <c r="D8453">
        <v>15</v>
      </c>
      <c r="E8453" t="s">
        <v>393</v>
      </c>
      <c r="F8453" t="str">
        <f t="shared" si="132"/>
        <v>/player/DAngelo-Russell/Summary/41490=2014</v>
      </c>
      <c r="G8453" t="s">
        <v>14303</v>
      </c>
      <c r="H8453" t="s">
        <v>6</v>
      </c>
      <c r="I8453" s="1">
        <v>8.6999999999999993</v>
      </c>
      <c r="J8453" s="1">
        <v>3</v>
      </c>
      <c r="K8453" s="1">
        <v>11.7</v>
      </c>
    </row>
    <row r="8454" spans="1:11" x14ac:dyDescent="0.2">
      <c r="A8454" t="s">
        <v>10932</v>
      </c>
      <c r="B8454" t="s">
        <v>10</v>
      </c>
      <c r="C8454">
        <v>2014</v>
      </c>
      <c r="D8454">
        <v>15</v>
      </c>
      <c r="E8454" t="s">
        <v>51</v>
      </c>
      <c r="F8454" t="str">
        <f t="shared" si="132"/>
        <v>/player/Domas-Sabonis/Summary/33381=2014</v>
      </c>
      <c r="G8454" t="s">
        <v>14302</v>
      </c>
      <c r="H8454" t="s">
        <v>6</v>
      </c>
      <c r="I8454" s="1">
        <v>4.2</v>
      </c>
      <c r="J8454" s="1">
        <v>2.9</v>
      </c>
      <c r="K8454" s="1">
        <v>7.1</v>
      </c>
    </row>
    <row r="8455" spans="1:11" x14ac:dyDescent="0.2">
      <c r="A8455" t="s">
        <v>10932</v>
      </c>
      <c r="B8455" t="s">
        <v>10</v>
      </c>
      <c r="C8455">
        <v>2015</v>
      </c>
      <c r="D8455">
        <v>16</v>
      </c>
      <c r="E8455" t="s">
        <v>51</v>
      </c>
      <c r="F8455" t="str">
        <f t="shared" si="132"/>
        <v>/player/Domas-Sabonis/Summary/33381=2015</v>
      </c>
      <c r="G8455" t="s">
        <v>14302</v>
      </c>
      <c r="H8455" t="s">
        <v>6</v>
      </c>
      <c r="I8455" s="1">
        <v>5</v>
      </c>
      <c r="J8455" s="1">
        <v>4</v>
      </c>
      <c r="K8455" s="1">
        <v>9</v>
      </c>
    </row>
    <row r="8456" spans="1:11" x14ac:dyDescent="0.2">
      <c r="A8456" t="s">
        <v>10934</v>
      </c>
      <c r="B8456" t="s">
        <v>4</v>
      </c>
      <c r="C8456">
        <v>2015</v>
      </c>
      <c r="D8456">
        <v>16</v>
      </c>
      <c r="E8456" t="s">
        <v>796</v>
      </c>
      <c r="F8456" t="str">
        <f t="shared" si="132"/>
        <v>/player/Yevgen-Sakhniuk/Summary/27931=2015</v>
      </c>
      <c r="G8456" t="s">
        <v>14301</v>
      </c>
      <c r="H8456" t="s">
        <v>6</v>
      </c>
      <c r="I8456" s="1">
        <v>-2.2000000000000002</v>
      </c>
      <c r="J8456" s="1">
        <v>0.1</v>
      </c>
      <c r="K8456" s="1">
        <v>-2</v>
      </c>
    </row>
    <row r="8457" spans="1:11" x14ac:dyDescent="0.2">
      <c r="A8457" t="s">
        <v>10934</v>
      </c>
      <c r="B8457" t="s">
        <v>4</v>
      </c>
      <c r="C8457">
        <v>2016</v>
      </c>
      <c r="D8457">
        <v>17</v>
      </c>
      <c r="E8457" t="s">
        <v>796</v>
      </c>
      <c r="F8457" t="str">
        <f t="shared" si="132"/>
        <v>/player/Yevgen-Sakhniuk/Summary/27931=2016</v>
      </c>
      <c r="G8457" t="s">
        <v>14301</v>
      </c>
      <c r="H8457" t="s">
        <v>6</v>
      </c>
      <c r="I8457" s="1">
        <v>-3.5</v>
      </c>
      <c r="J8457" s="1">
        <v>-0.6</v>
      </c>
      <c r="K8457" s="1">
        <v>-4.2</v>
      </c>
    </row>
    <row r="8458" spans="1:11" x14ac:dyDescent="0.2">
      <c r="A8458" t="s">
        <v>10936</v>
      </c>
      <c r="B8458" t="s">
        <v>4</v>
      </c>
      <c r="C8458">
        <v>2015</v>
      </c>
      <c r="D8458">
        <v>16</v>
      </c>
      <c r="E8458" t="s">
        <v>234</v>
      </c>
      <c r="F8458" t="str">
        <f t="shared" si="132"/>
        <v>/player/Jack-Salt/Summary/50071=2015</v>
      </c>
      <c r="G8458" t="s">
        <v>14300</v>
      </c>
      <c r="H8458" t="s">
        <v>6</v>
      </c>
      <c r="I8458" s="1">
        <v>-2.7</v>
      </c>
      <c r="J8458" s="1">
        <v>0.7</v>
      </c>
      <c r="K8458" s="1">
        <v>-2</v>
      </c>
    </row>
    <row r="8459" spans="1:11" x14ac:dyDescent="0.2">
      <c r="A8459" t="s">
        <v>10936</v>
      </c>
      <c r="B8459" t="s">
        <v>4</v>
      </c>
      <c r="C8459">
        <v>2016</v>
      </c>
      <c r="D8459">
        <v>17</v>
      </c>
      <c r="E8459" t="s">
        <v>234</v>
      </c>
      <c r="F8459" t="str">
        <f t="shared" si="132"/>
        <v>/player/Jack-Salt/Summary/50071=2016</v>
      </c>
      <c r="G8459" t="s">
        <v>14300</v>
      </c>
      <c r="H8459" t="s">
        <v>6</v>
      </c>
      <c r="I8459" s="1">
        <v>0.7</v>
      </c>
      <c r="J8459" s="1">
        <v>6.8</v>
      </c>
      <c r="K8459" s="1">
        <v>7.5</v>
      </c>
    </row>
    <row r="8460" spans="1:11" x14ac:dyDescent="0.2">
      <c r="A8460" t="s">
        <v>10936</v>
      </c>
      <c r="B8460" t="s">
        <v>4</v>
      </c>
      <c r="C8460">
        <v>2017</v>
      </c>
      <c r="D8460">
        <v>18</v>
      </c>
      <c r="E8460" t="s">
        <v>234</v>
      </c>
      <c r="F8460" t="str">
        <f t="shared" si="132"/>
        <v>/player/Jack-Salt/Summary/50071=2017</v>
      </c>
      <c r="G8460" t="s">
        <v>14300</v>
      </c>
      <c r="H8460" t="s">
        <v>6</v>
      </c>
      <c r="I8460" s="1">
        <v>0.5</v>
      </c>
      <c r="J8460" s="1">
        <v>6.5</v>
      </c>
      <c r="K8460" s="1">
        <v>7.1</v>
      </c>
    </row>
    <row r="8461" spans="1:11" x14ac:dyDescent="0.2">
      <c r="A8461" t="s">
        <v>10938</v>
      </c>
      <c r="B8461" t="s">
        <v>4</v>
      </c>
      <c r="C8461">
        <v>2014</v>
      </c>
      <c r="D8461">
        <v>15</v>
      </c>
      <c r="E8461" t="s">
        <v>541</v>
      </c>
      <c r="F8461" t="str">
        <f t="shared" si="132"/>
        <v>/player/Ray-Sanders/Summary/79946=2014</v>
      </c>
      <c r="G8461" t="s">
        <v>14299</v>
      </c>
      <c r="H8461" t="s">
        <v>6</v>
      </c>
      <c r="I8461" s="1">
        <v>2.6</v>
      </c>
      <c r="J8461" s="1">
        <v>0.9</v>
      </c>
      <c r="K8461" s="1">
        <v>3.5</v>
      </c>
    </row>
    <row r="8462" spans="1:11" x14ac:dyDescent="0.2">
      <c r="A8462" t="s">
        <v>10938</v>
      </c>
      <c r="B8462" t="s">
        <v>4</v>
      </c>
      <c r="C8462">
        <v>2015</v>
      </c>
      <c r="D8462">
        <v>16</v>
      </c>
      <c r="E8462" t="s">
        <v>541</v>
      </c>
      <c r="F8462" t="str">
        <f t="shared" si="132"/>
        <v>/player/Ray-Sanders/Summary/79946=2015</v>
      </c>
      <c r="G8462" t="s">
        <v>14299</v>
      </c>
      <c r="H8462" t="s">
        <v>6</v>
      </c>
      <c r="I8462" s="1">
        <v>2</v>
      </c>
      <c r="J8462" s="1">
        <v>1.3</v>
      </c>
      <c r="K8462" s="1">
        <v>3.3</v>
      </c>
    </row>
    <row r="8463" spans="1:11" x14ac:dyDescent="0.2">
      <c r="A8463" t="s">
        <v>10940</v>
      </c>
      <c r="B8463" t="s">
        <v>7543</v>
      </c>
      <c r="C8463">
        <v>2014</v>
      </c>
      <c r="D8463">
        <v>15</v>
      </c>
      <c r="E8463" t="s">
        <v>1000</v>
      </c>
      <c r="F8463" t="str">
        <f t="shared" si="132"/>
        <v>/player/Victor-Sanders/Summary/81579=2014</v>
      </c>
      <c r="G8463" t="s">
        <v>14298</v>
      </c>
      <c r="H8463" t="s">
        <v>6</v>
      </c>
      <c r="I8463" s="1">
        <v>-1</v>
      </c>
      <c r="J8463" s="1">
        <v>-2.4</v>
      </c>
      <c r="K8463" s="1">
        <v>-3.4</v>
      </c>
    </row>
    <row r="8464" spans="1:11" x14ac:dyDescent="0.2">
      <c r="A8464" t="s">
        <v>10940</v>
      </c>
      <c r="B8464" t="s">
        <v>7543</v>
      </c>
      <c r="C8464">
        <v>2015</v>
      </c>
      <c r="D8464">
        <v>16</v>
      </c>
      <c r="E8464" t="s">
        <v>1000</v>
      </c>
      <c r="F8464" t="str">
        <f t="shared" si="132"/>
        <v>/player/Victor-Sanders/Summary/81579=2015</v>
      </c>
      <c r="G8464" t="s">
        <v>14298</v>
      </c>
      <c r="H8464" t="s">
        <v>6</v>
      </c>
      <c r="I8464" s="1">
        <v>4.2</v>
      </c>
      <c r="J8464" s="1">
        <v>0.4</v>
      </c>
      <c r="K8464" s="1">
        <v>4.5999999999999996</v>
      </c>
    </row>
    <row r="8465" spans="1:11" x14ac:dyDescent="0.2">
      <c r="A8465" t="s">
        <v>10940</v>
      </c>
      <c r="B8465" t="s">
        <v>7543</v>
      </c>
      <c r="C8465">
        <v>2016</v>
      </c>
      <c r="D8465">
        <v>17</v>
      </c>
      <c r="E8465" t="s">
        <v>1000</v>
      </c>
      <c r="F8465" t="str">
        <f t="shared" si="132"/>
        <v>/player/Victor-Sanders/Summary/81579=2016</v>
      </c>
      <c r="G8465" t="s">
        <v>14298</v>
      </c>
      <c r="H8465" t="s">
        <v>6</v>
      </c>
      <c r="I8465" s="1">
        <v>6</v>
      </c>
      <c r="J8465" s="1">
        <v>-0.5</v>
      </c>
      <c r="K8465" s="1">
        <v>5.5</v>
      </c>
    </row>
    <row r="8466" spans="1:11" x14ac:dyDescent="0.2">
      <c r="A8466" t="s">
        <v>10940</v>
      </c>
      <c r="B8466" t="s">
        <v>7543</v>
      </c>
      <c r="C8466">
        <v>2017</v>
      </c>
      <c r="D8466">
        <v>18</v>
      </c>
      <c r="E8466" t="s">
        <v>1000</v>
      </c>
      <c r="F8466" t="str">
        <f t="shared" si="132"/>
        <v>/player/Victor-Sanders/Summary/81579=2017</v>
      </c>
      <c r="G8466" t="s">
        <v>14298</v>
      </c>
      <c r="H8466" t="s">
        <v>6</v>
      </c>
      <c r="I8466" s="1">
        <v>4.9000000000000004</v>
      </c>
      <c r="J8466" s="1">
        <v>-0.9</v>
      </c>
      <c r="K8466" s="1">
        <v>4</v>
      </c>
    </row>
    <row r="8467" spans="1:11" x14ac:dyDescent="0.2">
      <c r="A8467" t="s">
        <v>10942</v>
      </c>
      <c r="B8467" t="s">
        <v>7543</v>
      </c>
      <c r="C8467">
        <v>2014</v>
      </c>
      <c r="D8467">
        <v>15</v>
      </c>
      <c r="E8467" t="s">
        <v>44</v>
      </c>
      <c r="F8467" t="str">
        <f t="shared" si="132"/>
        <v>/player/Ismael-Sanogo/Summary/71585=2014</v>
      </c>
      <c r="G8467" t="s">
        <v>14297</v>
      </c>
      <c r="H8467" t="s">
        <v>6</v>
      </c>
      <c r="I8467" s="1">
        <v>-5.7</v>
      </c>
      <c r="J8467" s="1">
        <v>6.5</v>
      </c>
      <c r="K8467" s="1">
        <v>0.8</v>
      </c>
    </row>
    <row r="8468" spans="1:11" x14ac:dyDescent="0.2">
      <c r="A8468" t="s">
        <v>10942</v>
      </c>
      <c r="B8468" t="s">
        <v>7543</v>
      </c>
      <c r="C8468">
        <v>2015</v>
      </c>
      <c r="D8468">
        <v>16</v>
      </c>
      <c r="E8468" t="s">
        <v>44</v>
      </c>
      <c r="F8468" t="str">
        <f t="shared" si="132"/>
        <v>/player/Ismael-Sanogo/Summary/71585=2015</v>
      </c>
      <c r="G8468" t="s">
        <v>14297</v>
      </c>
      <c r="H8468" t="s">
        <v>6</v>
      </c>
      <c r="I8468" s="1">
        <v>1.3</v>
      </c>
      <c r="J8468" s="1">
        <v>7.4</v>
      </c>
      <c r="K8468" s="1">
        <v>8.6999999999999993</v>
      </c>
    </row>
    <row r="8469" spans="1:11" x14ac:dyDescent="0.2">
      <c r="A8469" t="s">
        <v>10942</v>
      </c>
      <c r="B8469" t="s">
        <v>7543</v>
      </c>
      <c r="C8469">
        <v>2016</v>
      </c>
      <c r="D8469">
        <v>17</v>
      </c>
      <c r="E8469" t="s">
        <v>44</v>
      </c>
      <c r="F8469" t="str">
        <f t="shared" si="132"/>
        <v>/player/Ismael-Sanogo/Summary/71585=2016</v>
      </c>
      <c r="G8469" t="s">
        <v>14297</v>
      </c>
      <c r="H8469" t="s">
        <v>6</v>
      </c>
      <c r="I8469" s="1">
        <v>-1.5</v>
      </c>
      <c r="J8469" s="1">
        <v>6.2</v>
      </c>
      <c r="K8469" s="1">
        <v>4.7</v>
      </c>
    </row>
    <row r="8470" spans="1:11" x14ac:dyDescent="0.2">
      <c r="A8470" t="s">
        <v>10942</v>
      </c>
      <c r="B8470" t="s">
        <v>7543</v>
      </c>
      <c r="C8470">
        <v>2017</v>
      </c>
      <c r="D8470">
        <v>18</v>
      </c>
      <c r="E8470" t="s">
        <v>44</v>
      </c>
      <c r="F8470" t="str">
        <f t="shared" si="132"/>
        <v>/player/Ismael-Sanogo/Summary/71585=2017</v>
      </c>
      <c r="G8470" t="s">
        <v>14297</v>
      </c>
      <c r="H8470" t="s">
        <v>6</v>
      </c>
      <c r="I8470" s="1">
        <v>2.4</v>
      </c>
      <c r="J8470" s="1">
        <v>5.9</v>
      </c>
      <c r="K8470" s="1">
        <v>8.3000000000000007</v>
      </c>
    </row>
    <row r="8471" spans="1:11" x14ac:dyDescent="0.2">
      <c r="A8471" t="s">
        <v>10944</v>
      </c>
      <c r="B8471" t="s">
        <v>4</v>
      </c>
      <c r="C8471">
        <v>2014</v>
      </c>
      <c r="D8471">
        <v>15</v>
      </c>
      <c r="E8471" t="s">
        <v>468</v>
      </c>
      <c r="F8471" t="str">
        <f t="shared" si="132"/>
        <v>/player/Haroldas-Saprykinas/Summary/41342=2014</v>
      </c>
      <c r="G8471" t="s">
        <v>14296</v>
      </c>
      <c r="H8471" t="s">
        <v>6</v>
      </c>
      <c r="I8471" s="1">
        <v>4.5999999999999996</v>
      </c>
      <c r="J8471" s="1">
        <v>-4.7</v>
      </c>
      <c r="K8471" s="1">
        <v>-0.1</v>
      </c>
    </row>
    <row r="8472" spans="1:11" x14ac:dyDescent="0.2">
      <c r="A8472" t="s">
        <v>10944</v>
      </c>
      <c r="B8472" t="s">
        <v>4</v>
      </c>
      <c r="C8472">
        <v>2015</v>
      </c>
      <c r="D8472">
        <v>16</v>
      </c>
      <c r="E8472" t="s">
        <v>468</v>
      </c>
      <c r="F8472" t="str">
        <f t="shared" si="132"/>
        <v>/player/Haroldas-Saprykinas/Summary/41342=2015</v>
      </c>
      <c r="G8472" t="s">
        <v>14296</v>
      </c>
      <c r="H8472" t="s">
        <v>6</v>
      </c>
      <c r="I8472" s="1">
        <v>1.3</v>
      </c>
      <c r="J8472" s="1">
        <v>-3.6</v>
      </c>
      <c r="K8472" s="1">
        <v>-2.2999999999999998</v>
      </c>
    </row>
    <row r="8473" spans="1:11" x14ac:dyDescent="0.2">
      <c r="A8473" t="s">
        <v>10946</v>
      </c>
      <c r="B8473" t="s">
        <v>7543</v>
      </c>
      <c r="C8473">
        <v>2014</v>
      </c>
      <c r="D8473">
        <v>15</v>
      </c>
      <c r="E8473" t="s">
        <v>230</v>
      </c>
      <c r="F8473" t="str">
        <f t="shared" si="132"/>
        <v>/player/Matt-Scott/Summary/80915=2014</v>
      </c>
      <c r="G8473" t="s">
        <v>14295</v>
      </c>
      <c r="H8473" t="s">
        <v>6</v>
      </c>
      <c r="I8473" s="1">
        <v>-2.9</v>
      </c>
      <c r="J8473" s="1">
        <v>-1.7</v>
      </c>
      <c r="K8473" s="1">
        <v>-4.7</v>
      </c>
    </row>
    <row r="8474" spans="1:11" x14ac:dyDescent="0.2">
      <c r="A8474" t="s">
        <v>10946</v>
      </c>
      <c r="B8474" t="s">
        <v>7543</v>
      </c>
      <c r="C8474">
        <v>2015</v>
      </c>
      <c r="D8474">
        <v>16</v>
      </c>
      <c r="E8474" t="s">
        <v>230</v>
      </c>
      <c r="F8474" t="str">
        <f t="shared" si="132"/>
        <v>/player/Matt-Scott/Summary/80915=2015</v>
      </c>
      <c r="G8474" t="s">
        <v>14295</v>
      </c>
      <c r="H8474" t="s">
        <v>6</v>
      </c>
      <c r="I8474" s="1">
        <v>0.8</v>
      </c>
      <c r="J8474" s="1">
        <v>0.3</v>
      </c>
      <c r="K8474" s="1">
        <v>1.1000000000000001</v>
      </c>
    </row>
    <row r="8475" spans="1:11" x14ac:dyDescent="0.2">
      <c r="A8475" t="s">
        <v>10946</v>
      </c>
      <c r="B8475" t="s">
        <v>7543</v>
      </c>
      <c r="C8475">
        <v>2016</v>
      </c>
      <c r="D8475">
        <v>17</v>
      </c>
      <c r="E8475" t="s">
        <v>230</v>
      </c>
      <c r="F8475" t="str">
        <f t="shared" si="132"/>
        <v>/player/Matt-Scott/Summary/80915=2016</v>
      </c>
      <c r="G8475" t="s">
        <v>14295</v>
      </c>
      <c r="H8475" t="s">
        <v>6</v>
      </c>
      <c r="I8475" s="1">
        <v>2.8</v>
      </c>
      <c r="J8475" s="1">
        <v>-0.4</v>
      </c>
      <c r="K8475" s="1">
        <v>2.4</v>
      </c>
    </row>
    <row r="8476" spans="1:11" x14ac:dyDescent="0.2">
      <c r="A8476" t="s">
        <v>10946</v>
      </c>
      <c r="B8476" t="s">
        <v>7543</v>
      </c>
      <c r="C8476">
        <v>2017</v>
      </c>
      <c r="D8476">
        <v>18</v>
      </c>
      <c r="E8476" t="s">
        <v>230</v>
      </c>
      <c r="F8476" t="str">
        <f t="shared" si="132"/>
        <v>/player/Matt-Scott/Summary/80915=2017</v>
      </c>
      <c r="G8476" t="s">
        <v>14295</v>
      </c>
      <c r="H8476" t="s">
        <v>6</v>
      </c>
      <c r="I8476" s="1">
        <v>3.2</v>
      </c>
      <c r="J8476" s="1">
        <v>-2.1</v>
      </c>
      <c r="K8476" s="1">
        <v>1.1000000000000001</v>
      </c>
    </row>
    <row r="8477" spans="1:11" x14ac:dyDescent="0.2">
      <c r="A8477" t="s">
        <v>10948</v>
      </c>
      <c r="B8477" t="s">
        <v>4</v>
      </c>
      <c r="C8477">
        <v>2014</v>
      </c>
      <c r="D8477">
        <v>15</v>
      </c>
      <c r="E8477" t="s">
        <v>62</v>
      </c>
      <c r="F8477" t="str">
        <f t="shared" si="132"/>
        <v>/player/Christian-Sengfelder/Summary/53031=2014</v>
      </c>
      <c r="G8477" t="s">
        <v>14294</v>
      </c>
      <c r="H8477" t="s">
        <v>6</v>
      </c>
      <c r="I8477" s="1">
        <v>1.4</v>
      </c>
      <c r="J8477" s="1">
        <v>-1.3</v>
      </c>
      <c r="K8477" s="1">
        <v>0.1</v>
      </c>
    </row>
    <row r="8478" spans="1:11" x14ac:dyDescent="0.2">
      <c r="A8478" t="s">
        <v>10948</v>
      </c>
      <c r="B8478" t="s">
        <v>4</v>
      </c>
      <c r="C8478">
        <v>2015</v>
      </c>
      <c r="D8478">
        <v>16</v>
      </c>
      <c r="E8478" t="s">
        <v>62</v>
      </c>
      <c r="F8478" t="str">
        <f t="shared" si="132"/>
        <v>/player/Christian-Sengfelder/Summary/53031=2015</v>
      </c>
      <c r="G8478" t="s">
        <v>14294</v>
      </c>
      <c r="H8478" t="s">
        <v>6</v>
      </c>
      <c r="I8478" s="1">
        <v>0.5</v>
      </c>
      <c r="J8478" s="1">
        <v>-0.5</v>
      </c>
      <c r="K8478" s="1">
        <v>0.1</v>
      </c>
    </row>
    <row r="8479" spans="1:11" x14ac:dyDescent="0.2">
      <c r="A8479" t="s">
        <v>10948</v>
      </c>
      <c r="B8479" t="s">
        <v>4</v>
      </c>
      <c r="C8479">
        <v>2016</v>
      </c>
      <c r="D8479">
        <v>17</v>
      </c>
      <c r="E8479" t="s">
        <v>62</v>
      </c>
      <c r="F8479" t="str">
        <f t="shared" si="132"/>
        <v>/player/Christian-Sengfelder/Summary/53031=2016</v>
      </c>
      <c r="G8479" t="s">
        <v>14294</v>
      </c>
      <c r="H8479" t="s">
        <v>6</v>
      </c>
      <c r="I8479" s="1">
        <v>1</v>
      </c>
      <c r="J8479" s="1">
        <v>-0.4</v>
      </c>
      <c r="K8479" s="1">
        <v>0.6</v>
      </c>
    </row>
    <row r="8480" spans="1:11" x14ac:dyDescent="0.2">
      <c r="A8480" t="s">
        <v>10948</v>
      </c>
      <c r="B8480" t="s">
        <v>4</v>
      </c>
      <c r="C8480">
        <v>2017</v>
      </c>
      <c r="D8480">
        <v>18</v>
      </c>
      <c r="E8480" t="s">
        <v>159</v>
      </c>
      <c r="F8480" t="str">
        <f t="shared" si="132"/>
        <v>/player/Christian-Sengfelder/Summary/53031=2017</v>
      </c>
      <c r="G8480" t="s">
        <v>14294</v>
      </c>
      <c r="H8480" t="s">
        <v>6</v>
      </c>
      <c r="I8480" s="1">
        <v>2.7</v>
      </c>
      <c r="J8480" s="1">
        <v>1.2</v>
      </c>
      <c r="K8480" s="1">
        <v>3.9</v>
      </c>
    </row>
    <row r="8481" spans="1:11" x14ac:dyDescent="0.2">
      <c r="A8481" t="s">
        <v>10950</v>
      </c>
      <c r="B8481" t="s">
        <v>4</v>
      </c>
      <c r="C8481">
        <v>2014</v>
      </c>
      <c r="D8481">
        <v>15</v>
      </c>
      <c r="E8481" t="s">
        <v>498</v>
      </c>
      <c r="F8481" t="str">
        <f t="shared" si="132"/>
        <v>/player/Sasha-Seymore/Summary/82873=2014</v>
      </c>
      <c r="G8481" t="s">
        <v>14293</v>
      </c>
      <c r="H8481" t="s">
        <v>6</v>
      </c>
      <c r="I8481" s="1">
        <v>-8</v>
      </c>
      <c r="J8481" s="1">
        <v>-6.2</v>
      </c>
      <c r="K8481" s="1">
        <v>-14.2</v>
      </c>
    </row>
    <row r="8482" spans="1:11" x14ac:dyDescent="0.2">
      <c r="A8482" t="s">
        <v>10952</v>
      </c>
      <c r="B8482" t="s">
        <v>4</v>
      </c>
      <c r="C8482">
        <v>2014</v>
      </c>
      <c r="D8482">
        <v>15</v>
      </c>
      <c r="E8482" t="s">
        <v>1586</v>
      </c>
      <c r="F8482" t="str">
        <f t="shared" si="132"/>
        <v>/player/Jamal-Shabazz/Summary/81290=2014</v>
      </c>
      <c r="G8482" t="s">
        <v>14292</v>
      </c>
      <c r="H8482" t="s">
        <v>6</v>
      </c>
      <c r="I8482" s="1">
        <v>-4.2</v>
      </c>
      <c r="J8482" s="1">
        <v>0.1</v>
      </c>
      <c r="K8482" s="1">
        <v>-4.2</v>
      </c>
    </row>
    <row r="8483" spans="1:11" x14ac:dyDescent="0.2">
      <c r="A8483" t="s">
        <v>10952</v>
      </c>
      <c r="B8483" t="s">
        <v>4</v>
      </c>
      <c r="C8483">
        <v>2015</v>
      </c>
      <c r="D8483">
        <v>16</v>
      </c>
      <c r="E8483" t="s">
        <v>1586</v>
      </c>
      <c r="F8483" t="str">
        <f t="shared" si="132"/>
        <v>/player/Jamal-Shabazz/Summary/81290=2015</v>
      </c>
      <c r="G8483" t="s">
        <v>14292</v>
      </c>
      <c r="H8483" t="s">
        <v>6</v>
      </c>
      <c r="I8483" s="1">
        <v>-0.4</v>
      </c>
      <c r="J8483" s="1">
        <v>-1.4</v>
      </c>
      <c r="K8483" s="1">
        <v>-1.8</v>
      </c>
    </row>
    <row r="8484" spans="1:11" x14ac:dyDescent="0.2">
      <c r="A8484" t="s">
        <v>10954</v>
      </c>
      <c r="B8484" t="s">
        <v>10</v>
      </c>
      <c r="C8484">
        <v>2014</v>
      </c>
      <c r="D8484">
        <v>15</v>
      </c>
      <c r="E8484" t="s">
        <v>281</v>
      </c>
      <c r="F8484" t="str">
        <f t="shared" si="132"/>
        <v>/player/Pascal-Siakam/Summary/81426=2014</v>
      </c>
      <c r="G8484" t="s">
        <v>14291</v>
      </c>
      <c r="H8484" t="s">
        <v>6</v>
      </c>
      <c r="I8484" s="1">
        <v>3.4</v>
      </c>
      <c r="J8484" s="1">
        <v>3.8</v>
      </c>
      <c r="K8484" s="1">
        <v>7.2</v>
      </c>
    </row>
    <row r="8485" spans="1:11" x14ac:dyDescent="0.2">
      <c r="A8485" t="s">
        <v>10954</v>
      </c>
      <c r="B8485" t="s">
        <v>10</v>
      </c>
      <c r="C8485">
        <v>2015</v>
      </c>
      <c r="D8485">
        <v>16</v>
      </c>
      <c r="E8485" t="s">
        <v>281</v>
      </c>
      <c r="F8485" t="str">
        <f t="shared" si="132"/>
        <v>/player/Pascal-Siakam/Summary/81426=2015</v>
      </c>
      <c r="G8485" t="s">
        <v>14291</v>
      </c>
      <c r="H8485" t="s">
        <v>6</v>
      </c>
      <c r="I8485" s="1">
        <v>3.4</v>
      </c>
      <c r="J8485" s="1">
        <v>4.5999999999999996</v>
      </c>
      <c r="K8485" s="1">
        <v>8</v>
      </c>
    </row>
    <row r="8486" spans="1:11" x14ac:dyDescent="0.2">
      <c r="A8486" t="s">
        <v>10956</v>
      </c>
      <c r="B8486" t="s">
        <v>4</v>
      </c>
      <c r="C8486">
        <v>2014</v>
      </c>
      <c r="D8486">
        <v>15</v>
      </c>
      <c r="E8486" t="s">
        <v>541</v>
      </c>
      <c r="F8486" t="str">
        <f t="shared" si="132"/>
        <v>/player/Evan-Singletary/Summary/79948=2014</v>
      </c>
      <c r="G8486" t="s">
        <v>14290</v>
      </c>
      <c r="H8486" t="s">
        <v>6</v>
      </c>
      <c r="I8486" s="1">
        <v>2.1</v>
      </c>
      <c r="J8486" s="1">
        <v>-1.2</v>
      </c>
      <c r="K8486" s="1">
        <v>1</v>
      </c>
    </row>
    <row r="8487" spans="1:11" x14ac:dyDescent="0.2">
      <c r="A8487" t="s">
        <v>10956</v>
      </c>
      <c r="B8487" t="s">
        <v>4</v>
      </c>
      <c r="C8487">
        <v>2015</v>
      </c>
      <c r="D8487">
        <v>16</v>
      </c>
      <c r="E8487" t="s">
        <v>541</v>
      </c>
      <c r="F8487" t="str">
        <f t="shared" si="132"/>
        <v>/player/Evan-Singletary/Summary/79948=2015</v>
      </c>
      <c r="G8487" t="s">
        <v>14290</v>
      </c>
      <c r="H8487" t="s">
        <v>6</v>
      </c>
      <c r="I8487" s="1">
        <v>0.2</v>
      </c>
      <c r="J8487" s="1">
        <v>0.2</v>
      </c>
      <c r="K8487" s="1">
        <v>0.4</v>
      </c>
    </row>
    <row r="8488" spans="1:11" x14ac:dyDescent="0.2">
      <c r="A8488" t="s">
        <v>10958</v>
      </c>
      <c r="B8488" t="s">
        <v>4</v>
      </c>
      <c r="C8488">
        <v>2014</v>
      </c>
      <c r="D8488">
        <v>15</v>
      </c>
      <c r="E8488" t="s">
        <v>147</v>
      </c>
      <c r="F8488" t="str">
        <f t="shared" si="132"/>
        <v>/player/David-Skara/Summary/29453=2014</v>
      </c>
      <c r="G8488" t="s">
        <v>14289</v>
      </c>
      <c r="H8488" t="s">
        <v>6</v>
      </c>
      <c r="I8488" s="1">
        <v>0.2</v>
      </c>
      <c r="J8488" s="1">
        <v>2.4</v>
      </c>
      <c r="K8488" s="1">
        <v>2.6</v>
      </c>
    </row>
    <row r="8489" spans="1:11" x14ac:dyDescent="0.2">
      <c r="A8489" t="s">
        <v>10958</v>
      </c>
      <c r="B8489" t="s">
        <v>4</v>
      </c>
      <c r="C8489">
        <v>2015</v>
      </c>
      <c r="D8489">
        <v>16</v>
      </c>
      <c r="E8489" t="s">
        <v>147</v>
      </c>
      <c r="F8489" t="str">
        <f t="shared" si="132"/>
        <v>/player/David-Skara/Summary/29453=2015</v>
      </c>
      <c r="G8489" t="s">
        <v>14289</v>
      </c>
      <c r="H8489" t="s">
        <v>6</v>
      </c>
      <c r="I8489" s="1">
        <v>0.2</v>
      </c>
      <c r="J8489" s="1">
        <v>2.2000000000000002</v>
      </c>
      <c r="K8489" s="1">
        <v>2.4</v>
      </c>
    </row>
    <row r="8490" spans="1:11" x14ac:dyDescent="0.2">
      <c r="A8490" t="s">
        <v>10958</v>
      </c>
      <c r="B8490" t="s">
        <v>4</v>
      </c>
      <c r="C8490">
        <v>2017</v>
      </c>
      <c r="D8490">
        <v>18</v>
      </c>
      <c r="E8490" t="s">
        <v>28</v>
      </c>
      <c r="F8490" t="str">
        <f t="shared" si="132"/>
        <v>/player/David-Skara/Summary/29453=2017</v>
      </c>
      <c r="G8490" t="s">
        <v>14289</v>
      </c>
      <c r="H8490" t="s">
        <v>6</v>
      </c>
      <c r="I8490" s="1">
        <v>-1.1000000000000001</v>
      </c>
      <c r="J8490" s="1">
        <v>4.8</v>
      </c>
      <c r="K8490" s="1">
        <v>3.7</v>
      </c>
    </row>
    <row r="8491" spans="1:11" x14ac:dyDescent="0.2">
      <c r="A8491" t="s">
        <v>10960</v>
      </c>
      <c r="B8491" t="s">
        <v>4</v>
      </c>
      <c r="C8491">
        <v>2014</v>
      </c>
      <c r="D8491">
        <v>15</v>
      </c>
      <c r="E8491" t="s">
        <v>230</v>
      </c>
      <c r="F8491" t="str">
        <f t="shared" si="132"/>
        <v>/player/Anders-Skou-Hansen/Summary/80916=2014</v>
      </c>
      <c r="G8491" t="s">
        <v>14288</v>
      </c>
      <c r="H8491" t="s">
        <v>6</v>
      </c>
      <c r="I8491" s="1">
        <v>-7.4</v>
      </c>
      <c r="J8491" s="1">
        <v>-0.1</v>
      </c>
      <c r="K8491" s="1">
        <v>-7.5</v>
      </c>
    </row>
    <row r="8492" spans="1:11" x14ac:dyDescent="0.2">
      <c r="A8492" t="s">
        <v>10961</v>
      </c>
      <c r="B8492" t="s">
        <v>4</v>
      </c>
      <c r="C8492">
        <v>2014</v>
      </c>
      <c r="D8492">
        <v>15</v>
      </c>
      <c r="E8492" t="s">
        <v>633</v>
      </c>
      <c r="F8492" t="str">
        <f t="shared" si="132"/>
        <v>/player/Chris-Smith/Summary/80937=2014</v>
      </c>
      <c r="G8492" t="s">
        <v>14287</v>
      </c>
      <c r="H8492" t="s">
        <v>6</v>
      </c>
      <c r="I8492" s="1">
        <v>4.5</v>
      </c>
      <c r="J8492" s="1">
        <v>-0.7</v>
      </c>
      <c r="K8492" s="1">
        <v>3.7</v>
      </c>
    </row>
    <row r="8493" spans="1:11" x14ac:dyDescent="0.2">
      <c r="A8493" t="s">
        <v>10961</v>
      </c>
      <c r="B8493" t="s">
        <v>4</v>
      </c>
      <c r="C8493">
        <v>2015</v>
      </c>
      <c r="D8493">
        <v>16</v>
      </c>
      <c r="E8493" t="s">
        <v>633</v>
      </c>
      <c r="F8493" t="str">
        <f t="shared" si="132"/>
        <v>/player/Chris-Smith/Summary/80937=2015</v>
      </c>
      <c r="G8493" t="s">
        <v>14287</v>
      </c>
      <c r="H8493" t="s">
        <v>6</v>
      </c>
      <c r="I8493" s="1">
        <v>5.6</v>
      </c>
      <c r="J8493" s="1">
        <v>-0.5</v>
      </c>
      <c r="K8493" s="1">
        <v>5.0999999999999996</v>
      </c>
    </row>
    <row r="8494" spans="1:11" x14ac:dyDescent="0.2">
      <c r="A8494" t="s">
        <v>10963</v>
      </c>
      <c r="B8494" t="s">
        <v>4</v>
      </c>
      <c r="C8494">
        <v>2014</v>
      </c>
      <c r="D8494">
        <v>15</v>
      </c>
      <c r="E8494" t="s">
        <v>3246</v>
      </c>
      <c r="F8494" t="str">
        <f t="shared" si="132"/>
        <v>/player/Marvin-Smith/Summary/80356=2014</v>
      </c>
      <c r="G8494" t="s">
        <v>14286</v>
      </c>
      <c r="H8494" t="s">
        <v>6</v>
      </c>
      <c r="I8494" s="1">
        <v>-3.8</v>
      </c>
      <c r="J8494" s="1">
        <v>-1.1000000000000001</v>
      </c>
      <c r="K8494" s="1">
        <v>-4.9000000000000004</v>
      </c>
    </row>
    <row r="8495" spans="1:11" x14ac:dyDescent="0.2">
      <c r="A8495" t="s">
        <v>10963</v>
      </c>
      <c r="B8495" t="s">
        <v>4</v>
      </c>
      <c r="C8495">
        <v>2015</v>
      </c>
      <c r="D8495">
        <v>16</v>
      </c>
      <c r="E8495" t="s">
        <v>3246</v>
      </c>
      <c r="F8495" t="str">
        <f t="shared" si="132"/>
        <v>/player/Marvin-Smith/Summary/80356=2015</v>
      </c>
      <c r="G8495" t="s">
        <v>14286</v>
      </c>
      <c r="H8495" t="s">
        <v>6</v>
      </c>
      <c r="I8495" s="1">
        <v>-3.9</v>
      </c>
      <c r="J8495" s="1">
        <v>-2.2000000000000002</v>
      </c>
      <c r="K8495" s="1">
        <v>-6.1</v>
      </c>
    </row>
    <row r="8496" spans="1:11" x14ac:dyDescent="0.2">
      <c r="A8496" t="s">
        <v>10965</v>
      </c>
      <c r="B8496" t="s">
        <v>7543</v>
      </c>
      <c r="C8496">
        <v>2014</v>
      </c>
      <c r="D8496">
        <v>15</v>
      </c>
      <c r="E8496" t="s">
        <v>47</v>
      </c>
      <c r="F8496" t="str">
        <f t="shared" si="132"/>
        <v>/player/Mitchell-Solomon/Summary/80273=2014</v>
      </c>
      <c r="G8496" t="s">
        <v>14285</v>
      </c>
      <c r="H8496" t="s">
        <v>6</v>
      </c>
      <c r="I8496" s="1">
        <v>0.5</v>
      </c>
      <c r="J8496" s="1">
        <v>6</v>
      </c>
      <c r="K8496" s="1">
        <v>6.6</v>
      </c>
    </row>
    <row r="8497" spans="1:11" x14ac:dyDescent="0.2">
      <c r="A8497" t="s">
        <v>10965</v>
      </c>
      <c r="B8497" t="s">
        <v>7543</v>
      </c>
      <c r="C8497">
        <v>2015</v>
      </c>
      <c r="D8497">
        <v>16</v>
      </c>
      <c r="E8497" t="s">
        <v>47</v>
      </c>
      <c r="F8497" t="str">
        <f t="shared" si="132"/>
        <v>/player/Mitchell-Solomon/Summary/80273=2015</v>
      </c>
      <c r="G8497" t="s">
        <v>14285</v>
      </c>
      <c r="H8497" t="s">
        <v>6</v>
      </c>
      <c r="I8497" s="1">
        <v>-1.2</v>
      </c>
      <c r="J8497" s="1">
        <v>3.4</v>
      </c>
      <c r="K8497" s="1">
        <v>2.2000000000000002</v>
      </c>
    </row>
    <row r="8498" spans="1:11" x14ac:dyDescent="0.2">
      <c r="A8498" t="s">
        <v>10965</v>
      </c>
      <c r="B8498" t="s">
        <v>7543</v>
      </c>
      <c r="C8498">
        <v>2016</v>
      </c>
      <c r="D8498">
        <v>17</v>
      </c>
      <c r="E8498" t="s">
        <v>47</v>
      </c>
      <c r="F8498" t="str">
        <f t="shared" si="132"/>
        <v>/player/Mitchell-Solomon/Summary/80273=2016</v>
      </c>
      <c r="G8498" t="s">
        <v>14285</v>
      </c>
      <c r="H8498" t="s">
        <v>6</v>
      </c>
      <c r="I8498" s="1">
        <v>4.2</v>
      </c>
      <c r="J8498" s="1">
        <v>4.5999999999999996</v>
      </c>
      <c r="K8498" s="1">
        <v>8.8000000000000007</v>
      </c>
    </row>
    <row r="8499" spans="1:11" x14ac:dyDescent="0.2">
      <c r="A8499" t="s">
        <v>10965</v>
      </c>
      <c r="B8499" t="s">
        <v>7543</v>
      </c>
      <c r="C8499">
        <v>2017</v>
      </c>
      <c r="D8499">
        <v>18</v>
      </c>
      <c r="E8499" t="s">
        <v>47</v>
      </c>
      <c r="F8499" t="str">
        <f t="shared" si="132"/>
        <v>/player/Mitchell-Solomon/Summary/80273=2017</v>
      </c>
      <c r="G8499" t="s">
        <v>14285</v>
      </c>
      <c r="H8499" t="s">
        <v>6</v>
      </c>
      <c r="I8499" s="1">
        <v>4.0999999999999996</v>
      </c>
      <c r="J8499" s="1">
        <v>5.4</v>
      </c>
      <c r="K8499" s="1">
        <v>9.5</v>
      </c>
    </row>
    <row r="8500" spans="1:11" x14ac:dyDescent="0.2">
      <c r="A8500" t="s">
        <v>10967</v>
      </c>
      <c r="B8500" t="s">
        <v>4</v>
      </c>
      <c r="C8500">
        <v>2014</v>
      </c>
      <c r="D8500">
        <v>15</v>
      </c>
      <c r="E8500" t="s">
        <v>267</v>
      </c>
      <c r="F8500" t="str">
        <f t="shared" si="132"/>
        <v>/player/Taylor-Stafford/Summary/80848=2014</v>
      </c>
      <c r="G8500" t="s">
        <v>14284</v>
      </c>
      <c r="H8500" t="s">
        <v>6</v>
      </c>
      <c r="I8500" s="1">
        <v>1.5</v>
      </c>
      <c r="J8500" s="1">
        <v>-1.5</v>
      </c>
      <c r="K8500" s="1">
        <v>-0.1</v>
      </c>
    </row>
    <row r="8501" spans="1:11" x14ac:dyDescent="0.2">
      <c r="A8501" t="s">
        <v>10969</v>
      </c>
      <c r="B8501" t="s">
        <v>7543</v>
      </c>
      <c r="C8501">
        <v>2014</v>
      </c>
      <c r="D8501">
        <v>15</v>
      </c>
      <c r="E8501" t="s">
        <v>255</v>
      </c>
      <c r="F8501" t="str">
        <f t="shared" si="132"/>
        <v>/player/Elijah-Stewart/Summary/80999=2014</v>
      </c>
      <c r="G8501" t="s">
        <v>14283</v>
      </c>
      <c r="H8501" t="s">
        <v>6</v>
      </c>
      <c r="I8501" s="1">
        <v>-0.4</v>
      </c>
      <c r="J8501" s="1">
        <v>3.8</v>
      </c>
      <c r="K8501" s="1">
        <v>3.4</v>
      </c>
    </row>
    <row r="8502" spans="1:11" x14ac:dyDescent="0.2">
      <c r="A8502" t="s">
        <v>10969</v>
      </c>
      <c r="B8502" t="s">
        <v>7543</v>
      </c>
      <c r="C8502">
        <v>2015</v>
      </c>
      <c r="D8502">
        <v>16</v>
      </c>
      <c r="E8502" t="s">
        <v>255</v>
      </c>
      <c r="F8502" t="str">
        <f t="shared" si="132"/>
        <v>/player/Elijah-Stewart/Summary/80999=2015</v>
      </c>
      <c r="G8502" t="s">
        <v>14283</v>
      </c>
      <c r="H8502" t="s">
        <v>6</v>
      </c>
      <c r="I8502" s="1">
        <v>4</v>
      </c>
      <c r="J8502" s="1">
        <v>2</v>
      </c>
      <c r="K8502" s="1">
        <v>6.1</v>
      </c>
    </row>
    <row r="8503" spans="1:11" x14ac:dyDescent="0.2">
      <c r="A8503" t="s">
        <v>10969</v>
      </c>
      <c r="B8503" t="s">
        <v>7543</v>
      </c>
      <c r="C8503">
        <v>2016</v>
      </c>
      <c r="D8503">
        <v>17</v>
      </c>
      <c r="E8503" t="s">
        <v>255</v>
      </c>
      <c r="F8503" t="str">
        <f t="shared" si="132"/>
        <v>/player/Elijah-Stewart/Summary/80999=2016</v>
      </c>
      <c r="G8503" t="s">
        <v>14283</v>
      </c>
      <c r="H8503" t="s">
        <v>6</v>
      </c>
      <c r="I8503" s="1">
        <v>3.9</v>
      </c>
      <c r="J8503" s="1">
        <v>1.3</v>
      </c>
      <c r="K8503" s="1">
        <v>5.2</v>
      </c>
    </row>
    <row r="8504" spans="1:11" x14ac:dyDescent="0.2">
      <c r="A8504" t="s">
        <v>10969</v>
      </c>
      <c r="B8504" t="s">
        <v>7543</v>
      </c>
      <c r="C8504">
        <v>2017</v>
      </c>
      <c r="D8504">
        <v>18</v>
      </c>
      <c r="E8504" t="s">
        <v>255</v>
      </c>
      <c r="F8504" t="str">
        <f t="shared" si="132"/>
        <v>/player/Elijah-Stewart/Summary/80999=2017</v>
      </c>
      <c r="G8504" t="s">
        <v>14283</v>
      </c>
      <c r="H8504" t="s">
        <v>6</v>
      </c>
      <c r="I8504" s="1">
        <v>4.9000000000000004</v>
      </c>
      <c r="J8504" s="1">
        <v>1</v>
      </c>
      <c r="K8504" s="1">
        <v>5.9</v>
      </c>
    </row>
    <row r="8505" spans="1:11" x14ac:dyDescent="0.2">
      <c r="A8505" t="s">
        <v>10971</v>
      </c>
      <c r="B8505" t="s">
        <v>7543</v>
      </c>
      <c r="C8505">
        <v>2014</v>
      </c>
      <c r="D8505">
        <v>15</v>
      </c>
      <c r="E8505" t="s">
        <v>234</v>
      </c>
      <c r="F8505" t="str">
        <f t="shared" si="132"/>
        <v>/player/BJ-Stith/Summary/28765=2014</v>
      </c>
      <c r="G8505" t="s">
        <v>14282</v>
      </c>
      <c r="H8505" t="s">
        <v>6</v>
      </c>
      <c r="I8505" s="1">
        <v>-0.8</v>
      </c>
      <c r="J8505" s="1">
        <v>4</v>
      </c>
      <c r="K8505" s="1">
        <v>3.2</v>
      </c>
    </row>
    <row r="8506" spans="1:11" x14ac:dyDescent="0.2">
      <c r="A8506" t="s">
        <v>10971</v>
      </c>
      <c r="B8506" t="s">
        <v>7543</v>
      </c>
      <c r="C8506">
        <v>2016</v>
      </c>
      <c r="D8506">
        <v>17</v>
      </c>
      <c r="E8506" t="s">
        <v>823</v>
      </c>
      <c r="F8506" t="str">
        <f t="shared" si="132"/>
        <v>/player/BJ-Stith/Summary/28765=2016</v>
      </c>
      <c r="G8506" t="s">
        <v>14282</v>
      </c>
      <c r="H8506" t="s">
        <v>6</v>
      </c>
      <c r="I8506" s="1">
        <v>-3.2</v>
      </c>
      <c r="J8506" s="1">
        <v>-0.6</v>
      </c>
      <c r="K8506" s="1">
        <v>-3.7</v>
      </c>
    </row>
    <row r="8507" spans="1:11" x14ac:dyDescent="0.2">
      <c r="A8507" t="s">
        <v>10971</v>
      </c>
      <c r="B8507" t="s">
        <v>7543</v>
      </c>
      <c r="C8507">
        <v>2017</v>
      </c>
      <c r="D8507">
        <v>18</v>
      </c>
      <c r="E8507" t="s">
        <v>823</v>
      </c>
      <c r="F8507" t="str">
        <f t="shared" si="132"/>
        <v>/player/BJ-Stith/Summary/28765=2017</v>
      </c>
      <c r="G8507" t="s">
        <v>14282</v>
      </c>
      <c r="H8507" t="s">
        <v>6</v>
      </c>
      <c r="I8507" s="1">
        <v>1.7</v>
      </c>
      <c r="J8507" s="1">
        <v>0.7</v>
      </c>
      <c r="K8507" s="1">
        <v>2.2999999999999998</v>
      </c>
    </row>
    <row r="8508" spans="1:11" x14ac:dyDescent="0.2">
      <c r="A8508" t="s">
        <v>10973</v>
      </c>
      <c r="B8508" t="s">
        <v>4</v>
      </c>
      <c r="C8508">
        <v>2014</v>
      </c>
      <c r="D8508">
        <v>15</v>
      </c>
      <c r="E8508" t="s">
        <v>398</v>
      </c>
      <c r="F8508" t="str">
        <f t="shared" si="132"/>
        <v>/player/Matz-Stockman/Summary/42980=2014</v>
      </c>
      <c r="G8508" t="s">
        <v>14281</v>
      </c>
      <c r="H8508" t="s">
        <v>6</v>
      </c>
      <c r="I8508" s="1">
        <v>-10</v>
      </c>
      <c r="J8508" s="1">
        <v>18.399999999999999</v>
      </c>
      <c r="K8508" s="1">
        <v>8.4</v>
      </c>
    </row>
    <row r="8509" spans="1:11" x14ac:dyDescent="0.2">
      <c r="A8509" t="s">
        <v>10973</v>
      </c>
      <c r="B8509" t="s">
        <v>4</v>
      </c>
      <c r="C8509">
        <v>2015</v>
      </c>
      <c r="D8509">
        <v>16</v>
      </c>
      <c r="E8509" t="s">
        <v>398</v>
      </c>
      <c r="F8509" t="str">
        <f t="shared" si="132"/>
        <v>/player/Matz-Stockman/Summary/42980=2015</v>
      </c>
      <c r="G8509" t="s">
        <v>14281</v>
      </c>
      <c r="H8509" t="s">
        <v>6</v>
      </c>
      <c r="I8509" s="1">
        <v>1.7</v>
      </c>
      <c r="J8509" s="1">
        <v>3.6</v>
      </c>
      <c r="K8509" s="1">
        <v>5.4</v>
      </c>
    </row>
    <row r="8510" spans="1:11" x14ac:dyDescent="0.2">
      <c r="A8510" t="s">
        <v>10973</v>
      </c>
      <c r="B8510" t="s">
        <v>4</v>
      </c>
      <c r="C8510">
        <v>2016</v>
      </c>
      <c r="D8510">
        <v>17</v>
      </c>
      <c r="E8510" t="s">
        <v>398</v>
      </c>
      <c r="F8510" t="str">
        <f t="shared" si="132"/>
        <v>/player/Matz-Stockman/Summary/42980=2016</v>
      </c>
      <c r="G8510" t="s">
        <v>14281</v>
      </c>
      <c r="H8510" t="s">
        <v>6</v>
      </c>
      <c r="I8510" s="1">
        <v>3.8</v>
      </c>
      <c r="J8510" s="1">
        <v>4.4000000000000004</v>
      </c>
      <c r="K8510" s="1">
        <v>8.1999999999999993</v>
      </c>
    </row>
    <row r="8511" spans="1:11" x14ac:dyDescent="0.2">
      <c r="A8511" t="s">
        <v>10975</v>
      </c>
      <c r="B8511" t="s">
        <v>4</v>
      </c>
      <c r="C8511">
        <v>2014</v>
      </c>
      <c r="D8511">
        <v>15</v>
      </c>
      <c r="E8511" t="s">
        <v>54</v>
      </c>
      <c r="F8511" t="str">
        <f t="shared" si="132"/>
        <v>/player/Rasham-Suarez/Summary/26327=2014</v>
      </c>
      <c r="G8511" t="s">
        <v>14280</v>
      </c>
      <c r="H8511" t="s">
        <v>6</v>
      </c>
      <c r="I8511" s="1">
        <v>-1.3</v>
      </c>
      <c r="J8511" s="1">
        <v>-2.9</v>
      </c>
      <c r="K8511" s="1">
        <v>-4.2</v>
      </c>
    </row>
    <row r="8512" spans="1:11" x14ac:dyDescent="0.2">
      <c r="A8512" t="s">
        <v>10977</v>
      </c>
      <c r="B8512" t="s">
        <v>10</v>
      </c>
      <c r="C8512">
        <v>2014</v>
      </c>
      <c r="D8512">
        <v>15</v>
      </c>
      <c r="E8512" t="s">
        <v>305</v>
      </c>
      <c r="F8512" t="str">
        <f t="shared" si="132"/>
        <v>/player/Edmond-Sumner/Summary/52565=2014</v>
      </c>
      <c r="G8512" t="s">
        <v>14279</v>
      </c>
      <c r="H8512" t="s">
        <v>6</v>
      </c>
      <c r="I8512" s="1">
        <v>-4.5999999999999996</v>
      </c>
      <c r="J8512" s="1">
        <v>1.5</v>
      </c>
      <c r="K8512" s="1">
        <v>-3.2</v>
      </c>
    </row>
    <row r="8513" spans="1:11" x14ac:dyDescent="0.2">
      <c r="A8513" t="s">
        <v>10977</v>
      </c>
      <c r="B8513" t="s">
        <v>10</v>
      </c>
      <c r="C8513">
        <v>2015</v>
      </c>
      <c r="D8513">
        <v>16</v>
      </c>
      <c r="E8513" t="s">
        <v>305</v>
      </c>
      <c r="F8513" t="str">
        <f t="shared" si="132"/>
        <v>/player/Edmond-Sumner/Summary/52565=2015</v>
      </c>
      <c r="G8513" t="s">
        <v>14279</v>
      </c>
      <c r="H8513" t="s">
        <v>6</v>
      </c>
      <c r="I8513" s="1">
        <v>3.1</v>
      </c>
      <c r="J8513" s="1">
        <v>3.3</v>
      </c>
      <c r="K8513" s="1">
        <v>6.4</v>
      </c>
    </row>
    <row r="8514" spans="1:11" x14ac:dyDescent="0.2">
      <c r="A8514" t="s">
        <v>10977</v>
      </c>
      <c r="B8514" t="s">
        <v>10</v>
      </c>
      <c r="C8514">
        <v>2016</v>
      </c>
      <c r="D8514">
        <v>17</v>
      </c>
      <c r="E8514" t="s">
        <v>305</v>
      </c>
      <c r="F8514" t="str">
        <f t="shared" ref="F8514:F8577" si="133">A8514&amp;"="&amp;C8514</f>
        <v>/player/Edmond-Sumner/Summary/52565=2016</v>
      </c>
      <c r="G8514" t="s">
        <v>14279</v>
      </c>
      <c r="H8514" t="s">
        <v>6</v>
      </c>
      <c r="I8514" s="1">
        <v>4.3</v>
      </c>
      <c r="J8514" s="1">
        <v>3.6</v>
      </c>
      <c r="K8514" s="1">
        <v>7.9</v>
      </c>
    </row>
    <row r="8515" spans="1:11" x14ac:dyDescent="0.2">
      <c r="A8515" t="s">
        <v>10979</v>
      </c>
      <c r="B8515" t="s">
        <v>4</v>
      </c>
      <c r="C8515">
        <v>2014</v>
      </c>
      <c r="D8515">
        <v>15</v>
      </c>
      <c r="E8515" t="s">
        <v>561</v>
      </c>
      <c r="F8515" t="str">
        <f t="shared" si="133"/>
        <v>/player/Tramique-Sutherland/Summary/80857=2014</v>
      </c>
      <c r="G8515" t="s">
        <v>14278</v>
      </c>
      <c r="H8515" t="s">
        <v>6</v>
      </c>
      <c r="I8515" s="1">
        <v>-1.4</v>
      </c>
      <c r="J8515" s="1">
        <v>-0.4</v>
      </c>
      <c r="K8515" s="1">
        <v>-1.7</v>
      </c>
    </row>
    <row r="8516" spans="1:11" x14ac:dyDescent="0.2">
      <c r="A8516" t="s">
        <v>10981</v>
      </c>
      <c r="B8516" t="s">
        <v>4</v>
      </c>
      <c r="C8516">
        <v>2014</v>
      </c>
      <c r="D8516">
        <v>15</v>
      </c>
      <c r="E8516" t="s">
        <v>905</v>
      </c>
      <c r="F8516" t="str">
        <f t="shared" si="133"/>
        <v>/player/Ladarius-Tabb/Summary/85570=2014</v>
      </c>
      <c r="G8516" t="s">
        <v>14277</v>
      </c>
      <c r="H8516" t="s">
        <v>6</v>
      </c>
      <c r="I8516" s="1">
        <v>2.5</v>
      </c>
      <c r="J8516" s="1">
        <v>-4.2</v>
      </c>
      <c r="K8516" s="1">
        <v>-1.7</v>
      </c>
    </row>
    <row r="8517" spans="1:11" x14ac:dyDescent="0.2">
      <c r="A8517" t="s">
        <v>10981</v>
      </c>
      <c r="B8517" t="s">
        <v>4</v>
      </c>
      <c r="C8517">
        <v>2015</v>
      </c>
      <c r="D8517">
        <v>16</v>
      </c>
      <c r="E8517" t="s">
        <v>905</v>
      </c>
      <c r="F8517" t="str">
        <f t="shared" si="133"/>
        <v>/player/Ladarius-Tabb/Summary/85570=2015</v>
      </c>
      <c r="G8517" t="s">
        <v>14277</v>
      </c>
      <c r="H8517" t="s">
        <v>6</v>
      </c>
      <c r="I8517" s="1">
        <v>0.3</v>
      </c>
      <c r="J8517" s="1">
        <v>-3.5</v>
      </c>
      <c r="K8517" s="1">
        <v>-3.2</v>
      </c>
    </row>
    <row r="8518" spans="1:11" x14ac:dyDescent="0.2">
      <c r="A8518" t="s">
        <v>10983</v>
      </c>
      <c r="B8518" t="s">
        <v>7543</v>
      </c>
      <c r="C8518">
        <v>2014</v>
      </c>
      <c r="D8518">
        <v>15</v>
      </c>
      <c r="E8518" t="s">
        <v>393</v>
      </c>
      <c r="F8518" t="str">
        <f t="shared" si="133"/>
        <v>/player/Jaesean-Tate/Summary/52353=2014</v>
      </c>
      <c r="G8518" t="s">
        <v>14276</v>
      </c>
      <c r="H8518" t="s">
        <v>6</v>
      </c>
      <c r="I8518" s="1">
        <v>2.4</v>
      </c>
      <c r="J8518" s="1">
        <v>2.5</v>
      </c>
      <c r="K8518" s="1">
        <v>4.9000000000000004</v>
      </c>
    </row>
    <row r="8519" spans="1:11" x14ac:dyDescent="0.2">
      <c r="A8519" t="s">
        <v>10983</v>
      </c>
      <c r="B8519" t="s">
        <v>7543</v>
      </c>
      <c r="C8519">
        <v>2015</v>
      </c>
      <c r="D8519">
        <v>16</v>
      </c>
      <c r="E8519" t="s">
        <v>393</v>
      </c>
      <c r="F8519" t="str">
        <f t="shared" si="133"/>
        <v>/player/Jaesean-Tate/Summary/52353=2015</v>
      </c>
      <c r="G8519" t="s">
        <v>14276</v>
      </c>
      <c r="H8519" t="s">
        <v>6</v>
      </c>
      <c r="I8519" s="1">
        <v>2.9</v>
      </c>
      <c r="J8519" s="1">
        <v>3.1</v>
      </c>
      <c r="K8519" s="1">
        <v>6</v>
      </c>
    </row>
    <row r="8520" spans="1:11" x14ac:dyDescent="0.2">
      <c r="A8520" t="s">
        <v>10983</v>
      </c>
      <c r="B8520" t="s">
        <v>7543</v>
      </c>
      <c r="C8520">
        <v>2016</v>
      </c>
      <c r="D8520">
        <v>17</v>
      </c>
      <c r="E8520" t="s">
        <v>393</v>
      </c>
      <c r="F8520" t="str">
        <f t="shared" si="133"/>
        <v>/player/Jaesean-Tate/Summary/52353=2016</v>
      </c>
      <c r="G8520" t="s">
        <v>14276</v>
      </c>
      <c r="H8520" t="s">
        <v>6</v>
      </c>
      <c r="I8520" s="1">
        <v>3.1</v>
      </c>
      <c r="J8520" s="1">
        <v>2.7</v>
      </c>
      <c r="K8520" s="1">
        <v>5.8</v>
      </c>
    </row>
    <row r="8521" spans="1:11" x14ac:dyDescent="0.2">
      <c r="A8521" t="s">
        <v>10983</v>
      </c>
      <c r="B8521" t="s">
        <v>7543</v>
      </c>
      <c r="C8521">
        <v>2017</v>
      </c>
      <c r="D8521">
        <v>18</v>
      </c>
      <c r="E8521" t="s">
        <v>393</v>
      </c>
      <c r="F8521" t="str">
        <f t="shared" si="133"/>
        <v>/player/Jaesean-Tate/Summary/52353=2017</v>
      </c>
      <c r="G8521" t="s">
        <v>14276</v>
      </c>
      <c r="H8521" t="s">
        <v>6</v>
      </c>
      <c r="I8521" s="1">
        <v>3.3</v>
      </c>
      <c r="J8521" s="1">
        <v>4.7</v>
      </c>
      <c r="K8521" s="1">
        <v>8</v>
      </c>
    </row>
    <row r="8522" spans="1:11" x14ac:dyDescent="0.2">
      <c r="A8522" t="s">
        <v>10985</v>
      </c>
      <c r="B8522" t="s">
        <v>4</v>
      </c>
      <c r="C8522">
        <v>2014</v>
      </c>
      <c r="D8522">
        <v>15</v>
      </c>
      <c r="E8522" t="s">
        <v>31</v>
      </c>
      <c r="F8522" t="str">
        <f t="shared" si="133"/>
        <v>/player/Darnell-Taylor/Summary/80954=2014</v>
      </c>
      <c r="G8522" t="s">
        <v>14275</v>
      </c>
      <c r="H8522" t="s">
        <v>6</v>
      </c>
      <c r="I8522" s="1">
        <v>-1.7</v>
      </c>
      <c r="J8522" s="1">
        <v>0.1</v>
      </c>
      <c r="K8522" s="1">
        <v>-1.6</v>
      </c>
    </row>
    <row r="8523" spans="1:11" x14ac:dyDescent="0.2">
      <c r="A8523" t="s">
        <v>10987</v>
      </c>
      <c r="B8523" t="s">
        <v>7543</v>
      </c>
      <c r="C8523">
        <v>2014</v>
      </c>
      <c r="D8523">
        <v>15</v>
      </c>
      <c r="E8523" t="s">
        <v>8</v>
      </c>
      <c r="F8523" t="str">
        <f t="shared" si="133"/>
        <v>/player/Deshon-Taylor/Summary/81441=2014</v>
      </c>
      <c r="G8523" t="s">
        <v>14274</v>
      </c>
      <c r="H8523" t="s">
        <v>6</v>
      </c>
      <c r="I8523" s="1">
        <v>0</v>
      </c>
      <c r="J8523" s="1">
        <v>-2.4</v>
      </c>
      <c r="K8523" s="1">
        <v>-2.4</v>
      </c>
    </row>
    <row r="8524" spans="1:11" x14ac:dyDescent="0.2">
      <c r="A8524" t="s">
        <v>10987</v>
      </c>
      <c r="B8524" t="s">
        <v>7543</v>
      </c>
      <c r="C8524">
        <v>2016</v>
      </c>
      <c r="D8524">
        <v>17</v>
      </c>
      <c r="E8524" t="s">
        <v>31</v>
      </c>
      <c r="F8524" t="str">
        <f t="shared" si="133"/>
        <v>/player/Deshon-Taylor/Summary/81441=2016</v>
      </c>
      <c r="G8524" t="s">
        <v>14274</v>
      </c>
      <c r="H8524" t="s">
        <v>6</v>
      </c>
      <c r="I8524" s="1">
        <v>4.7</v>
      </c>
      <c r="J8524" s="1">
        <v>-0.6</v>
      </c>
      <c r="K8524" s="1">
        <v>4.0999999999999996</v>
      </c>
    </row>
    <row r="8525" spans="1:11" x14ac:dyDescent="0.2">
      <c r="A8525" t="s">
        <v>10987</v>
      </c>
      <c r="B8525" t="s">
        <v>7543</v>
      </c>
      <c r="C8525">
        <v>2017</v>
      </c>
      <c r="D8525">
        <v>18</v>
      </c>
      <c r="E8525" t="s">
        <v>31</v>
      </c>
      <c r="F8525" t="str">
        <f t="shared" si="133"/>
        <v>/player/Deshon-Taylor/Summary/81441=2017</v>
      </c>
      <c r="G8525" t="s">
        <v>14274</v>
      </c>
      <c r="H8525" t="s">
        <v>6</v>
      </c>
      <c r="I8525" s="1">
        <v>4.5</v>
      </c>
      <c r="J8525" s="1">
        <v>0</v>
      </c>
      <c r="K8525" s="1">
        <v>4.5999999999999996</v>
      </c>
    </row>
    <row r="8526" spans="1:11" x14ac:dyDescent="0.2">
      <c r="A8526" t="s">
        <v>10988</v>
      </c>
      <c r="B8526" t="s">
        <v>7543</v>
      </c>
      <c r="C8526">
        <v>2014</v>
      </c>
      <c r="D8526">
        <v>15</v>
      </c>
      <c r="E8526" t="s">
        <v>481</v>
      </c>
      <c r="F8526" t="str">
        <f t="shared" si="133"/>
        <v>/player/Ryan-Taylor/Summary/80727=2014</v>
      </c>
      <c r="G8526" t="s">
        <v>14273</v>
      </c>
      <c r="H8526" t="s">
        <v>6</v>
      </c>
      <c r="I8526" s="1">
        <v>-0.4</v>
      </c>
      <c r="J8526" s="1">
        <v>-1.8</v>
      </c>
      <c r="K8526" s="1">
        <v>-2.2000000000000002</v>
      </c>
    </row>
    <row r="8527" spans="1:11" x14ac:dyDescent="0.2">
      <c r="A8527" t="s">
        <v>10988</v>
      </c>
      <c r="B8527" t="s">
        <v>7543</v>
      </c>
      <c r="C8527">
        <v>2016</v>
      </c>
      <c r="D8527">
        <v>17</v>
      </c>
      <c r="E8527" t="s">
        <v>267</v>
      </c>
      <c r="F8527" t="str">
        <f t="shared" si="133"/>
        <v>/player/Ryan-Taylor/Summary/80727=2016</v>
      </c>
      <c r="G8527" t="s">
        <v>14273</v>
      </c>
      <c r="H8527" t="s">
        <v>6</v>
      </c>
      <c r="I8527" s="1">
        <v>2.7</v>
      </c>
      <c r="J8527" s="1">
        <v>-0.9</v>
      </c>
      <c r="K8527" s="1">
        <v>1.8</v>
      </c>
    </row>
    <row r="8528" spans="1:11" x14ac:dyDescent="0.2">
      <c r="A8528" t="s">
        <v>10988</v>
      </c>
      <c r="B8528" t="s">
        <v>7543</v>
      </c>
      <c r="C8528">
        <v>2017</v>
      </c>
      <c r="D8528">
        <v>18</v>
      </c>
      <c r="E8528" t="s">
        <v>267</v>
      </c>
      <c r="F8528" t="str">
        <f t="shared" si="133"/>
        <v>/player/Ryan-Taylor/Summary/80727=2017</v>
      </c>
      <c r="G8528" t="s">
        <v>14273</v>
      </c>
      <c r="H8528" t="s">
        <v>6</v>
      </c>
      <c r="I8528" s="1">
        <v>0</v>
      </c>
      <c r="J8528" s="1">
        <v>-1.7</v>
      </c>
      <c r="K8528" s="1">
        <v>-1.7</v>
      </c>
    </row>
    <row r="8529" spans="1:11" x14ac:dyDescent="0.2">
      <c r="A8529" t="s">
        <v>10990</v>
      </c>
      <c r="B8529" t="s">
        <v>7543</v>
      </c>
      <c r="C8529">
        <v>2014</v>
      </c>
      <c r="D8529">
        <v>15</v>
      </c>
      <c r="E8529" t="s">
        <v>681</v>
      </c>
      <c r="F8529" t="str">
        <f t="shared" si="133"/>
        <v>/player/Jared-Terrell/Summary/42283=2014</v>
      </c>
      <c r="G8529" t="s">
        <v>14272</v>
      </c>
      <c r="H8529" t="s">
        <v>6</v>
      </c>
      <c r="I8529" s="1">
        <v>-1</v>
      </c>
      <c r="J8529" s="1">
        <v>2.2999999999999998</v>
      </c>
      <c r="K8529" s="1">
        <v>1.3</v>
      </c>
    </row>
    <row r="8530" spans="1:11" x14ac:dyDescent="0.2">
      <c r="A8530" t="s">
        <v>10990</v>
      </c>
      <c r="B8530" t="s">
        <v>7543</v>
      </c>
      <c r="C8530">
        <v>2015</v>
      </c>
      <c r="D8530">
        <v>16</v>
      </c>
      <c r="E8530" t="s">
        <v>681</v>
      </c>
      <c r="F8530" t="str">
        <f t="shared" si="133"/>
        <v>/player/Jared-Terrell/Summary/42283=2015</v>
      </c>
      <c r="G8530" t="s">
        <v>14272</v>
      </c>
      <c r="H8530" t="s">
        <v>6</v>
      </c>
      <c r="I8530" s="1">
        <v>0.8</v>
      </c>
      <c r="J8530" s="1">
        <v>1.2</v>
      </c>
      <c r="K8530" s="1">
        <v>2</v>
      </c>
    </row>
    <row r="8531" spans="1:11" x14ac:dyDescent="0.2">
      <c r="A8531" t="s">
        <v>10990</v>
      </c>
      <c r="B8531" t="s">
        <v>7543</v>
      </c>
      <c r="C8531">
        <v>2016</v>
      </c>
      <c r="D8531">
        <v>17</v>
      </c>
      <c r="E8531" t="s">
        <v>681</v>
      </c>
      <c r="F8531" t="str">
        <f t="shared" si="133"/>
        <v>/player/Jared-Terrell/Summary/42283=2016</v>
      </c>
      <c r="G8531" t="s">
        <v>14272</v>
      </c>
      <c r="H8531" t="s">
        <v>6</v>
      </c>
      <c r="I8531" s="1">
        <v>3.4</v>
      </c>
      <c r="J8531" s="1">
        <v>0.8</v>
      </c>
      <c r="K8531" s="1">
        <v>4.2</v>
      </c>
    </row>
    <row r="8532" spans="1:11" x14ac:dyDescent="0.2">
      <c r="A8532" t="s">
        <v>10990</v>
      </c>
      <c r="B8532" t="s">
        <v>7543</v>
      </c>
      <c r="C8532">
        <v>2017</v>
      </c>
      <c r="D8532">
        <v>18</v>
      </c>
      <c r="E8532" t="s">
        <v>681</v>
      </c>
      <c r="F8532" t="str">
        <f t="shared" si="133"/>
        <v>/player/Jared-Terrell/Summary/42283=2017</v>
      </c>
      <c r="G8532" t="s">
        <v>14272</v>
      </c>
      <c r="H8532" t="s">
        <v>6</v>
      </c>
      <c r="I8532" s="1">
        <v>4.8</v>
      </c>
      <c r="J8532" s="1">
        <v>1.5</v>
      </c>
      <c r="K8532" s="1">
        <v>6.3</v>
      </c>
    </row>
    <row r="8533" spans="1:11" x14ac:dyDescent="0.2">
      <c r="A8533" t="s">
        <v>10992</v>
      </c>
      <c r="B8533" t="s">
        <v>4</v>
      </c>
      <c r="C8533">
        <v>2014</v>
      </c>
      <c r="D8533">
        <v>15</v>
      </c>
      <c r="E8533" t="s">
        <v>407</v>
      </c>
      <c r="F8533" t="str">
        <f t="shared" si="133"/>
        <v>/player/Ilias-Theodorou/Summary/27897=2014</v>
      </c>
      <c r="G8533" t="s">
        <v>14271</v>
      </c>
      <c r="H8533" t="s">
        <v>6</v>
      </c>
      <c r="I8533" s="1">
        <v>-2</v>
      </c>
      <c r="J8533" s="1">
        <v>-4.3</v>
      </c>
      <c r="K8533" s="1">
        <v>-6.3</v>
      </c>
    </row>
    <row r="8534" spans="1:11" x14ac:dyDescent="0.2">
      <c r="A8534" t="s">
        <v>10992</v>
      </c>
      <c r="B8534" t="s">
        <v>4</v>
      </c>
      <c r="C8534">
        <v>2015</v>
      </c>
      <c r="D8534">
        <v>16</v>
      </c>
      <c r="E8534" t="s">
        <v>407</v>
      </c>
      <c r="F8534" t="str">
        <f t="shared" si="133"/>
        <v>/player/Ilias-Theodorou/Summary/27897=2015</v>
      </c>
      <c r="G8534" t="s">
        <v>14271</v>
      </c>
      <c r="H8534" t="s">
        <v>6</v>
      </c>
      <c r="I8534" s="1">
        <v>0.6</v>
      </c>
      <c r="J8534" s="1">
        <v>-0.8</v>
      </c>
      <c r="K8534" s="1">
        <v>-0.2</v>
      </c>
    </row>
    <row r="8535" spans="1:11" x14ac:dyDescent="0.2">
      <c r="A8535" t="s">
        <v>10992</v>
      </c>
      <c r="B8535" t="s">
        <v>4</v>
      </c>
      <c r="C8535">
        <v>2016</v>
      </c>
      <c r="D8535">
        <v>17</v>
      </c>
      <c r="E8535" t="s">
        <v>407</v>
      </c>
      <c r="F8535" t="str">
        <f t="shared" si="133"/>
        <v>/player/Ilias-Theodorou/Summary/27897=2016</v>
      </c>
      <c r="G8535" t="s">
        <v>14271</v>
      </c>
      <c r="H8535" t="s">
        <v>6</v>
      </c>
      <c r="I8535" s="1">
        <v>-4.9000000000000004</v>
      </c>
      <c r="J8535" s="1">
        <v>-1</v>
      </c>
      <c r="K8535" s="1">
        <v>-5.9</v>
      </c>
    </row>
    <row r="8536" spans="1:11" x14ac:dyDescent="0.2">
      <c r="A8536" t="s">
        <v>10994</v>
      </c>
      <c r="B8536" t="s">
        <v>7543</v>
      </c>
      <c r="C8536">
        <v>2014</v>
      </c>
      <c r="D8536">
        <v>15</v>
      </c>
      <c r="E8536" t="s">
        <v>77</v>
      </c>
      <c r="F8536" t="str">
        <f t="shared" si="133"/>
        <v>/player/Travin-Thibodeaux/Summary/81343=2014</v>
      </c>
      <c r="G8536" t="s">
        <v>14270</v>
      </c>
      <c r="H8536" t="s">
        <v>6</v>
      </c>
      <c r="I8536" s="1">
        <v>-3.6</v>
      </c>
      <c r="J8536" s="1">
        <v>1.7</v>
      </c>
      <c r="K8536" s="1">
        <v>-1.9</v>
      </c>
    </row>
    <row r="8537" spans="1:11" x14ac:dyDescent="0.2">
      <c r="A8537" t="s">
        <v>10994</v>
      </c>
      <c r="B8537" t="s">
        <v>7543</v>
      </c>
      <c r="C8537">
        <v>2015</v>
      </c>
      <c r="D8537">
        <v>16</v>
      </c>
      <c r="E8537" t="s">
        <v>77</v>
      </c>
      <c r="F8537" t="str">
        <f t="shared" si="133"/>
        <v>/player/Travin-Thibodeaux/Summary/81343=2015</v>
      </c>
      <c r="G8537" t="s">
        <v>14270</v>
      </c>
      <c r="H8537" t="s">
        <v>6</v>
      </c>
      <c r="I8537" s="1">
        <v>-4.5999999999999996</v>
      </c>
      <c r="J8537" s="1">
        <v>1.1000000000000001</v>
      </c>
      <c r="K8537" s="1">
        <v>-3.5</v>
      </c>
    </row>
    <row r="8538" spans="1:11" x14ac:dyDescent="0.2">
      <c r="A8538" t="s">
        <v>10994</v>
      </c>
      <c r="B8538" t="s">
        <v>7543</v>
      </c>
      <c r="C8538">
        <v>2016</v>
      </c>
      <c r="D8538">
        <v>17</v>
      </c>
      <c r="E8538" t="s">
        <v>77</v>
      </c>
      <c r="F8538" t="str">
        <f t="shared" si="133"/>
        <v>/player/Travin-Thibodeaux/Summary/81343=2016</v>
      </c>
      <c r="G8538" t="s">
        <v>14270</v>
      </c>
      <c r="H8538" t="s">
        <v>6</v>
      </c>
      <c r="I8538" s="1">
        <v>-1.5</v>
      </c>
      <c r="J8538" s="1">
        <v>3.2</v>
      </c>
      <c r="K8538" s="1">
        <v>1.7</v>
      </c>
    </row>
    <row r="8539" spans="1:11" x14ac:dyDescent="0.2">
      <c r="A8539" t="s">
        <v>10994</v>
      </c>
      <c r="B8539" t="s">
        <v>7543</v>
      </c>
      <c r="C8539">
        <v>2017</v>
      </c>
      <c r="D8539">
        <v>18</v>
      </c>
      <c r="E8539" t="s">
        <v>77</v>
      </c>
      <c r="F8539" t="str">
        <f t="shared" si="133"/>
        <v>/player/Travin-Thibodeaux/Summary/81343=2017</v>
      </c>
      <c r="G8539" t="s">
        <v>14270</v>
      </c>
      <c r="H8539" t="s">
        <v>6</v>
      </c>
      <c r="I8539" s="1">
        <v>3.4</v>
      </c>
      <c r="J8539" s="1">
        <v>2</v>
      </c>
      <c r="K8539" s="1">
        <v>5.4</v>
      </c>
    </row>
    <row r="8540" spans="1:11" x14ac:dyDescent="0.2">
      <c r="A8540" t="s">
        <v>10996</v>
      </c>
      <c r="B8540" t="s">
        <v>7543</v>
      </c>
      <c r="C8540">
        <v>2014</v>
      </c>
      <c r="D8540">
        <v>15</v>
      </c>
      <c r="E8540" t="s">
        <v>861</v>
      </c>
      <c r="F8540" t="str">
        <f t="shared" si="133"/>
        <v>/player/Ahmad-Thomas/Summary/80501=2014</v>
      </c>
      <c r="G8540" t="s">
        <v>14269</v>
      </c>
      <c r="H8540" t="s">
        <v>6</v>
      </c>
      <c r="I8540" s="1">
        <v>-5.3</v>
      </c>
      <c r="J8540" s="1">
        <v>-0.5</v>
      </c>
      <c r="K8540" s="1">
        <v>-5.8</v>
      </c>
    </row>
    <row r="8541" spans="1:11" x14ac:dyDescent="0.2">
      <c r="A8541" t="s">
        <v>10996</v>
      </c>
      <c r="B8541" t="s">
        <v>7543</v>
      </c>
      <c r="C8541">
        <v>2015</v>
      </c>
      <c r="D8541">
        <v>16</v>
      </c>
      <c r="E8541" t="s">
        <v>861</v>
      </c>
      <c r="F8541" t="str">
        <f t="shared" si="133"/>
        <v>/player/Ahmad-Thomas/Summary/80501=2015</v>
      </c>
      <c r="G8541" t="s">
        <v>14269</v>
      </c>
      <c r="H8541" t="s">
        <v>6</v>
      </c>
      <c r="I8541" s="1">
        <v>-1.1000000000000001</v>
      </c>
      <c r="J8541" s="1">
        <v>3.2</v>
      </c>
      <c r="K8541" s="1">
        <v>2.1</v>
      </c>
    </row>
    <row r="8542" spans="1:11" x14ac:dyDescent="0.2">
      <c r="A8542" t="s">
        <v>10996</v>
      </c>
      <c r="B8542" t="s">
        <v>7543</v>
      </c>
      <c r="C8542">
        <v>2016</v>
      </c>
      <c r="D8542">
        <v>17</v>
      </c>
      <c r="E8542" t="s">
        <v>861</v>
      </c>
      <c r="F8542" t="str">
        <f t="shared" si="133"/>
        <v>/player/Ahmad-Thomas/Summary/80501=2016</v>
      </c>
      <c r="G8542" t="s">
        <v>14269</v>
      </c>
      <c r="H8542" t="s">
        <v>6</v>
      </c>
      <c r="I8542" s="1">
        <v>2.7</v>
      </c>
      <c r="J8542" s="1">
        <v>3.1</v>
      </c>
      <c r="K8542" s="1">
        <v>5.8</v>
      </c>
    </row>
    <row r="8543" spans="1:11" x14ac:dyDescent="0.2">
      <c r="A8543" t="s">
        <v>10996</v>
      </c>
      <c r="B8543" t="s">
        <v>7543</v>
      </c>
      <c r="C8543">
        <v>2017</v>
      </c>
      <c r="D8543">
        <v>18</v>
      </c>
      <c r="E8543" t="s">
        <v>861</v>
      </c>
      <c r="F8543" t="str">
        <f t="shared" si="133"/>
        <v>/player/Ahmad-Thomas/Summary/80501=2017</v>
      </c>
      <c r="G8543" t="s">
        <v>14269</v>
      </c>
      <c r="H8543" t="s">
        <v>6</v>
      </c>
      <c r="I8543" s="1">
        <v>0.4</v>
      </c>
      <c r="J8543" s="1">
        <v>0.1</v>
      </c>
      <c r="K8543" s="1">
        <v>0.5</v>
      </c>
    </row>
    <row r="8544" spans="1:11" x14ac:dyDescent="0.2">
      <c r="A8544" t="s">
        <v>10998</v>
      </c>
      <c r="B8544" t="s">
        <v>7543</v>
      </c>
      <c r="C8544">
        <v>2014</v>
      </c>
      <c r="D8544">
        <v>15</v>
      </c>
      <c r="E8544" t="s">
        <v>792</v>
      </c>
      <c r="F8544" t="str">
        <f t="shared" si="133"/>
        <v>/player/Zach-Thomas/Summary/81153=2014</v>
      </c>
      <c r="G8544" t="s">
        <v>14268</v>
      </c>
      <c r="H8544" t="s">
        <v>6</v>
      </c>
      <c r="I8544" s="1">
        <v>2.1</v>
      </c>
      <c r="J8544" s="1">
        <v>-0.9</v>
      </c>
      <c r="K8544" s="1">
        <v>1.2</v>
      </c>
    </row>
    <row r="8545" spans="1:11" x14ac:dyDescent="0.2">
      <c r="A8545" t="s">
        <v>10998</v>
      </c>
      <c r="B8545" t="s">
        <v>7543</v>
      </c>
      <c r="C8545">
        <v>2015</v>
      </c>
      <c r="D8545">
        <v>16</v>
      </c>
      <c r="E8545" t="s">
        <v>792</v>
      </c>
      <c r="F8545" t="str">
        <f t="shared" si="133"/>
        <v>/player/Zach-Thomas/Summary/81153=2015</v>
      </c>
      <c r="G8545" t="s">
        <v>14268</v>
      </c>
      <c r="H8545" t="s">
        <v>6</v>
      </c>
      <c r="I8545" s="1">
        <v>0.8</v>
      </c>
      <c r="J8545" s="1">
        <v>0.6</v>
      </c>
      <c r="K8545" s="1">
        <v>1.4</v>
      </c>
    </row>
    <row r="8546" spans="1:11" x14ac:dyDescent="0.2">
      <c r="A8546" t="s">
        <v>10998</v>
      </c>
      <c r="B8546" t="s">
        <v>7543</v>
      </c>
      <c r="C8546">
        <v>2016</v>
      </c>
      <c r="D8546">
        <v>17</v>
      </c>
      <c r="E8546" t="s">
        <v>792</v>
      </c>
      <c r="F8546" t="str">
        <f t="shared" si="133"/>
        <v>/player/Zach-Thomas/Summary/81153=2016</v>
      </c>
      <c r="G8546" t="s">
        <v>14268</v>
      </c>
      <c r="H8546" t="s">
        <v>6</v>
      </c>
      <c r="I8546" s="1">
        <v>3.4</v>
      </c>
      <c r="J8546" s="1">
        <v>2.2000000000000002</v>
      </c>
      <c r="K8546" s="1">
        <v>5.5</v>
      </c>
    </row>
    <row r="8547" spans="1:11" x14ac:dyDescent="0.2">
      <c r="A8547" t="s">
        <v>10998</v>
      </c>
      <c r="B8547" t="s">
        <v>7543</v>
      </c>
      <c r="C8547">
        <v>2017</v>
      </c>
      <c r="D8547">
        <v>18</v>
      </c>
      <c r="E8547" t="s">
        <v>792</v>
      </c>
      <c r="F8547" t="str">
        <f t="shared" si="133"/>
        <v>/player/Zach-Thomas/Summary/81153=2017</v>
      </c>
      <c r="G8547" t="s">
        <v>14268</v>
      </c>
      <c r="H8547" t="s">
        <v>6</v>
      </c>
      <c r="I8547" s="1">
        <v>3</v>
      </c>
      <c r="J8547" s="1">
        <v>0.9</v>
      </c>
      <c r="K8547" s="1">
        <v>3.9</v>
      </c>
    </row>
    <row r="8548" spans="1:11" x14ac:dyDescent="0.2">
      <c r="A8548" t="s">
        <v>11000</v>
      </c>
      <c r="B8548" t="s">
        <v>4</v>
      </c>
      <c r="C8548">
        <v>2014</v>
      </c>
      <c r="D8548">
        <v>15</v>
      </c>
      <c r="E8548" t="s">
        <v>437</v>
      </c>
      <c r="F8548" t="str">
        <f t="shared" si="133"/>
        <v>/player/Joe-Thomasson/Summary/80670=2014</v>
      </c>
      <c r="G8548" t="s">
        <v>14267</v>
      </c>
      <c r="H8548" t="s">
        <v>6</v>
      </c>
      <c r="I8548" s="1">
        <v>1.3</v>
      </c>
      <c r="J8548" s="1">
        <v>2.2000000000000002</v>
      </c>
      <c r="K8548" s="1">
        <v>3.5</v>
      </c>
    </row>
    <row r="8549" spans="1:11" x14ac:dyDescent="0.2">
      <c r="A8549" t="s">
        <v>11000</v>
      </c>
      <c r="B8549" t="s">
        <v>4</v>
      </c>
      <c r="C8549">
        <v>2015</v>
      </c>
      <c r="D8549">
        <v>16</v>
      </c>
      <c r="E8549" t="s">
        <v>437</v>
      </c>
      <c r="F8549" t="str">
        <f t="shared" si="133"/>
        <v>/player/Joe-Thomasson/Summary/80670=2015</v>
      </c>
      <c r="G8549" t="s">
        <v>14267</v>
      </c>
      <c r="H8549" t="s">
        <v>6</v>
      </c>
      <c r="I8549" s="1">
        <v>-0.3</v>
      </c>
      <c r="J8549" s="1">
        <v>3.1</v>
      </c>
      <c r="K8549" s="1">
        <v>2.9</v>
      </c>
    </row>
    <row r="8550" spans="1:11" x14ac:dyDescent="0.2">
      <c r="A8550" t="s">
        <v>11002</v>
      </c>
      <c r="B8550" t="s">
        <v>4</v>
      </c>
      <c r="C8550">
        <v>2014</v>
      </c>
      <c r="D8550">
        <v>15</v>
      </c>
      <c r="E8550" t="s">
        <v>407</v>
      </c>
      <c r="F8550" t="str">
        <f t="shared" si="133"/>
        <v>/player/Eric-Thompson/Summary/81275=2014</v>
      </c>
      <c r="G8550" t="s">
        <v>14266</v>
      </c>
      <c r="H8550" t="s">
        <v>6</v>
      </c>
      <c r="I8550" s="1">
        <v>-0.1</v>
      </c>
      <c r="J8550" s="1">
        <v>1.1000000000000001</v>
      </c>
      <c r="K8550" s="1">
        <v>1</v>
      </c>
    </row>
    <row r="8551" spans="1:11" x14ac:dyDescent="0.2">
      <c r="A8551" t="s">
        <v>11002</v>
      </c>
      <c r="B8551" t="s">
        <v>4</v>
      </c>
      <c r="C8551">
        <v>2015</v>
      </c>
      <c r="D8551">
        <v>16</v>
      </c>
      <c r="E8551" t="s">
        <v>407</v>
      </c>
      <c r="F8551" t="str">
        <f t="shared" si="133"/>
        <v>/player/Eric-Thompson/Summary/81275=2015</v>
      </c>
      <c r="G8551" t="s">
        <v>14266</v>
      </c>
      <c r="H8551" t="s">
        <v>6</v>
      </c>
      <c r="I8551" s="1">
        <v>-0.4</v>
      </c>
      <c r="J8551" s="1">
        <v>1.1000000000000001</v>
      </c>
      <c r="K8551" s="1">
        <v>0.7</v>
      </c>
    </row>
    <row r="8552" spans="1:11" x14ac:dyDescent="0.2">
      <c r="A8552" t="s">
        <v>11004</v>
      </c>
      <c r="B8552" t="s">
        <v>7543</v>
      </c>
      <c r="C8552">
        <v>2014</v>
      </c>
      <c r="D8552">
        <v>15</v>
      </c>
      <c r="E8552" t="s">
        <v>179</v>
      </c>
      <c r="F8552" t="str">
        <f t="shared" si="133"/>
        <v>/player/PJ-Thompson/Summary/79912=2014</v>
      </c>
      <c r="G8552" t="s">
        <v>14265</v>
      </c>
      <c r="H8552" t="s">
        <v>6</v>
      </c>
      <c r="I8552" s="1">
        <v>0.7</v>
      </c>
      <c r="J8552" s="1">
        <v>2.2000000000000002</v>
      </c>
      <c r="K8552" s="1">
        <v>2.9</v>
      </c>
    </row>
    <row r="8553" spans="1:11" x14ac:dyDescent="0.2">
      <c r="A8553" t="s">
        <v>11004</v>
      </c>
      <c r="B8553" t="s">
        <v>7543</v>
      </c>
      <c r="C8553">
        <v>2015</v>
      </c>
      <c r="D8553">
        <v>16</v>
      </c>
      <c r="E8553" t="s">
        <v>179</v>
      </c>
      <c r="F8553" t="str">
        <f t="shared" si="133"/>
        <v>/player/PJ-Thompson/Summary/79912=2015</v>
      </c>
      <c r="G8553" t="s">
        <v>14265</v>
      </c>
      <c r="H8553" t="s">
        <v>6</v>
      </c>
      <c r="I8553" s="1">
        <v>5.6</v>
      </c>
      <c r="J8553" s="1">
        <v>2.8</v>
      </c>
      <c r="K8553" s="1">
        <v>8.3000000000000007</v>
      </c>
    </row>
    <row r="8554" spans="1:11" x14ac:dyDescent="0.2">
      <c r="A8554" t="s">
        <v>11004</v>
      </c>
      <c r="B8554" t="s">
        <v>7543</v>
      </c>
      <c r="C8554">
        <v>2016</v>
      </c>
      <c r="D8554">
        <v>17</v>
      </c>
      <c r="E8554" t="s">
        <v>179</v>
      </c>
      <c r="F8554" t="str">
        <f t="shared" si="133"/>
        <v>/player/PJ-Thompson/Summary/79912=2016</v>
      </c>
      <c r="G8554" t="s">
        <v>14265</v>
      </c>
      <c r="H8554" t="s">
        <v>6</v>
      </c>
      <c r="I8554" s="1">
        <v>5.5</v>
      </c>
      <c r="J8554" s="1">
        <v>3</v>
      </c>
      <c r="K8554" s="1">
        <v>8.4</v>
      </c>
    </row>
    <row r="8555" spans="1:11" x14ac:dyDescent="0.2">
      <c r="A8555" t="s">
        <v>11004</v>
      </c>
      <c r="B8555" t="s">
        <v>7543</v>
      </c>
      <c r="C8555">
        <v>2017</v>
      </c>
      <c r="D8555">
        <v>18</v>
      </c>
      <c r="E8555" t="s">
        <v>179</v>
      </c>
      <c r="F8555" t="str">
        <f t="shared" si="133"/>
        <v>/player/PJ-Thompson/Summary/79912=2017</v>
      </c>
      <c r="G8555" t="s">
        <v>14265</v>
      </c>
      <c r="H8555" t="s">
        <v>6</v>
      </c>
      <c r="I8555" s="1">
        <v>6.4</v>
      </c>
      <c r="J8555" s="1">
        <v>2.6</v>
      </c>
      <c r="K8555" s="1">
        <v>8.9</v>
      </c>
    </row>
    <row r="8556" spans="1:11" x14ac:dyDescent="0.2">
      <c r="A8556" t="s">
        <v>11006</v>
      </c>
      <c r="B8556" t="s">
        <v>30</v>
      </c>
      <c r="C8556">
        <v>2014</v>
      </c>
      <c r="D8556">
        <v>15</v>
      </c>
      <c r="E8556" t="s">
        <v>274</v>
      </c>
      <c r="F8556" t="str">
        <f t="shared" si="133"/>
        <v>/player/Shevon-Thompson/Summary/80360=2014</v>
      </c>
      <c r="G8556" t="s">
        <v>14264</v>
      </c>
      <c r="H8556" t="s">
        <v>6</v>
      </c>
      <c r="I8556" s="1">
        <v>0.7</v>
      </c>
      <c r="J8556" s="1">
        <v>-0.8</v>
      </c>
      <c r="K8556" s="1">
        <v>-0.1</v>
      </c>
    </row>
    <row r="8557" spans="1:11" x14ac:dyDescent="0.2">
      <c r="A8557" t="s">
        <v>11006</v>
      </c>
      <c r="B8557" t="s">
        <v>30</v>
      </c>
      <c r="C8557">
        <v>2015</v>
      </c>
      <c r="D8557">
        <v>16</v>
      </c>
      <c r="E8557" t="s">
        <v>274</v>
      </c>
      <c r="F8557" t="str">
        <f t="shared" si="133"/>
        <v>/player/Shevon-Thompson/Summary/80360=2015</v>
      </c>
      <c r="G8557" t="s">
        <v>14264</v>
      </c>
      <c r="H8557" t="s">
        <v>6</v>
      </c>
      <c r="I8557" s="1">
        <v>-1.3</v>
      </c>
      <c r="J8557" s="1">
        <v>1.6</v>
      </c>
      <c r="K8557" s="1">
        <v>0.2</v>
      </c>
    </row>
    <row r="8558" spans="1:11" x14ac:dyDescent="0.2">
      <c r="A8558" t="s">
        <v>11008</v>
      </c>
      <c r="B8558" t="s">
        <v>4</v>
      </c>
      <c r="C8558">
        <v>2014</v>
      </c>
      <c r="D8558">
        <v>15</v>
      </c>
      <c r="E8558" t="s">
        <v>62</v>
      </c>
      <c r="F8558" t="str">
        <f t="shared" si="133"/>
        <v>/player/Zaire-Thompson/Summary/52734=2014</v>
      </c>
      <c r="G8558" t="s">
        <v>14263</v>
      </c>
      <c r="H8558" t="s">
        <v>6</v>
      </c>
      <c r="I8558" s="1">
        <v>-6.9</v>
      </c>
      <c r="J8558" s="1">
        <v>7.5</v>
      </c>
      <c r="K8558" s="1">
        <v>0.6</v>
      </c>
    </row>
    <row r="8559" spans="1:11" x14ac:dyDescent="0.2">
      <c r="A8559" t="s">
        <v>11010</v>
      </c>
      <c r="B8559" t="s">
        <v>7543</v>
      </c>
      <c r="C8559">
        <v>2014</v>
      </c>
      <c r="D8559">
        <v>15</v>
      </c>
      <c r="E8559" t="s">
        <v>554</v>
      </c>
      <c r="F8559" t="str">
        <f t="shared" si="133"/>
        <v>/player/Justin-Tillman/Summary/80387=2014</v>
      </c>
      <c r="G8559" t="s">
        <v>14262</v>
      </c>
      <c r="H8559" t="s">
        <v>6</v>
      </c>
      <c r="I8559" s="1">
        <v>-1.4</v>
      </c>
      <c r="J8559" s="1">
        <v>4.9000000000000004</v>
      </c>
      <c r="K8559" s="1">
        <v>3.5</v>
      </c>
    </row>
    <row r="8560" spans="1:11" x14ac:dyDescent="0.2">
      <c r="A8560" t="s">
        <v>11010</v>
      </c>
      <c r="B8560" t="s">
        <v>7543</v>
      </c>
      <c r="C8560">
        <v>2015</v>
      </c>
      <c r="D8560">
        <v>16</v>
      </c>
      <c r="E8560" t="s">
        <v>554</v>
      </c>
      <c r="F8560" t="str">
        <f t="shared" si="133"/>
        <v>/player/Justin-Tillman/Summary/80387=2015</v>
      </c>
      <c r="G8560" t="s">
        <v>14262</v>
      </c>
      <c r="H8560" t="s">
        <v>6</v>
      </c>
      <c r="I8560" s="1">
        <v>1.9</v>
      </c>
      <c r="J8560" s="1">
        <v>1.4</v>
      </c>
      <c r="K8560" s="1">
        <v>3.3</v>
      </c>
    </row>
    <row r="8561" spans="1:11" x14ac:dyDescent="0.2">
      <c r="A8561" t="s">
        <v>11010</v>
      </c>
      <c r="B8561" t="s">
        <v>7543</v>
      </c>
      <c r="C8561">
        <v>2016</v>
      </c>
      <c r="D8561">
        <v>17</v>
      </c>
      <c r="E8561" t="s">
        <v>554</v>
      </c>
      <c r="F8561" t="str">
        <f t="shared" si="133"/>
        <v>/player/Justin-Tillman/Summary/80387=2016</v>
      </c>
      <c r="G8561" t="s">
        <v>14262</v>
      </c>
      <c r="H8561" t="s">
        <v>6</v>
      </c>
      <c r="I8561" s="1">
        <v>1.9</v>
      </c>
      <c r="J8561" s="1">
        <v>0.3</v>
      </c>
      <c r="K8561" s="1">
        <v>2.2999999999999998</v>
      </c>
    </row>
    <row r="8562" spans="1:11" x14ac:dyDescent="0.2">
      <c r="A8562" t="s">
        <v>11010</v>
      </c>
      <c r="B8562" t="s">
        <v>7543</v>
      </c>
      <c r="C8562">
        <v>2017</v>
      </c>
      <c r="D8562">
        <v>18</v>
      </c>
      <c r="E8562" t="s">
        <v>554</v>
      </c>
      <c r="F8562" t="str">
        <f t="shared" si="133"/>
        <v>/player/Justin-Tillman/Summary/80387=2017</v>
      </c>
      <c r="G8562" t="s">
        <v>14262</v>
      </c>
      <c r="H8562" t="s">
        <v>6</v>
      </c>
      <c r="I8562" s="1">
        <v>3.2</v>
      </c>
      <c r="J8562" s="1">
        <v>-1.1000000000000001</v>
      </c>
      <c r="K8562" s="1">
        <v>2.1</v>
      </c>
    </row>
    <row r="8563" spans="1:11" x14ac:dyDescent="0.2">
      <c r="A8563" t="s">
        <v>11012</v>
      </c>
      <c r="B8563" t="s">
        <v>4</v>
      </c>
      <c r="C8563">
        <v>2014</v>
      </c>
      <c r="D8563">
        <v>15</v>
      </c>
      <c r="E8563" t="s">
        <v>358</v>
      </c>
      <c r="F8563" t="str">
        <f t="shared" si="133"/>
        <v>/player/Oliver-Tot/Summary/39555=2014</v>
      </c>
      <c r="G8563" t="s">
        <v>14261</v>
      </c>
      <c r="H8563" t="s">
        <v>6</v>
      </c>
      <c r="I8563" s="1">
        <v>-3.2</v>
      </c>
      <c r="J8563" s="1">
        <v>-0.2</v>
      </c>
      <c r="K8563" s="1">
        <v>-3.4</v>
      </c>
    </row>
    <row r="8564" spans="1:11" x14ac:dyDescent="0.2">
      <c r="A8564" t="s">
        <v>11012</v>
      </c>
      <c r="B8564" t="s">
        <v>4</v>
      </c>
      <c r="C8564">
        <v>2015</v>
      </c>
      <c r="D8564">
        <v>16</v>
      </c>
      <c r="E8564" t="s">
        <v>358</v>
      </c>
      <c r="F8564" t="str">
        <f t="shared" si="133"/>
        <v>/player/Oliver-Tot/Summary/39555=2015</v>
      </c>
      <c r="G8564" t="s">
        <v>14261</v>
      </c>
      <c r="H8564" t="s">
        <v>6</v>
      </c>
      <c r="I8564" s="1">
        <v>-1.7</v>
      </c>
      <c r="J8564" s="1">
        <v>2.1</v>
      </c>
      <c r="K8564" s="1">
        <v>0.5</v>
      </c>
    </row>
    <row r="8565" spans="1:11" x14ac:dyDescent="0.2">
      <c r="A8565" t="s">
        <v>11012</v>
      </c>
      <c r="B8565" t="s">
        <v>4</v>
      </c>
      <c r="C8565">
        <v>2016</v>
      </c>
      <c r="D8565">
        <v>17</v>
      </c>
      <c r="E8565" t="s">
        <v>358</v>
      </c>
      <c r="F8565" t="str">
        <f t="shared" si="133"/>
        <v>/player/Oliver-Tot/Summary/39555=2016</v>
      </c>
      <c r="G8565" t="s">
        <v>14261</v>
      </c>
      <c r="H8565" t="s">
        <v>6</v>
      </c>
      <c r="I8565" s="1">
        <v>-2.2999999999999998</v>
      </c>
      <c r="J8565" s="1">
        <v>0.6</v>
      </c>
      <c r="K8565" s="1">
        <v>-1.7</v>
      </c>
    </row>
    <row r="8566" spans="1:11" x14ac:dyDescent="0.2">
      <c r="A8566" t="s">
        <v>11012</v>
      </c>
      <c r="B8566" t="s">
        <v>4</v>
      </c>
      <c r="C8566">
        <v>2017</v>
      </c>
      <c r="D8566">
        <v>18</v>
      </c>
      <c r="E8566" t="s">
        <v>358</v>
      </c>
      <c r="F8566" t="str">
        <f t="shared" si="133"/>
        <v>/player/Oliver-Tot/Summary/39555=2017</v>
      </c>
      <c r="G8566" t="s">
        <v>14261</v>
      </c>
      <c r="H8566" t="s">
        <v>6</v>
      </c>
      <c r="I8566" s="1">
        <v>-1.4</v>
      </c>
      <c r="J8566" s="1">
        <v>-2.2000000000000002</v>
      </c>
      <c r="K8566" s="1">
        <v>-3.6</v>
      </c>
    </row>
    <row r="8567" spans="1:11" x14ac:dyDescent="0.2">
      <c r="A8567" t="s">
        <v>11014</v>
      </c>
      <c r="B8567" t="s">
        <v>10</v>
      </c>
      <c r="C8567">
        <v>2014</v>
      </c>
      <c r="D8567">
        <v>15</v>
      </c>
      <c r="E8567" t="s">
        <v>89</v>
      </c>
      <c r="F8567" t="str">
        <f t="shared" si="133"/>
        <v>/player/Karl-Anthony-Towns/Summary/39311=2014</v>
      </c>
      <c r="G8567" t="s">
        <v>14260</v>
      </c>
      <c r="H8567" t="s">
        <v>6</v>
      </c>
      <c r="I8567" s="1">
        <v>6.5</v>
      </c>
      <c r="J8567" s="1">
        <v>10.8</v>
      </c>
      <c r="K8567" s="1">
        <v>17.3</v>
      </c>
    </row>
    <row r="8568" spans="1:11" x14ac:dyDescent="0.2">
      <c r="A8568" t="s">
        <v>11016</v>
      </c>
      <c r="B8568" t="s">
        <v>7543</v>
      </c>
      <c r="C8568">
        <v>2014</v>
      </c>
      <c r="D8568">
        <v>15</v>
      </c>
      <c r="E8568" t="s">
        <v>324</v>
      </c>
      <c r="F8568" t="str">
        <f t="shared" si="133"/>
        <v>/player/Reid-Travis/Summary/52566=2014</v>
      </c>
      <c r="G8568" t="s">
        <v>14259</v>
      </c>
      <c r="H8568" t="s">
        <v>6</v>
      </c>
      <c r="I8568" s="1">
        <v>0</v>
      </c>
      <c r="J8568" s="1">
        <v>2.2999999999999998</v>
      </c>
      <c r="K8568" s="1">
        <v>2.2999999999999998</v>
      </c>
    </row>
    <row r="8569" spans="1:11" x14ac:dyDescent="0.2">
      <c r="A8569" t="s">
        <v>11016</v>
      </c>
      <c r="B8569" t="s">
        <v>7543</v>
      </c>
      <c r="C8569">
        <v>2015</v>
      </c>
      <c r="D8569">
        <v>16</v>
      </c>
      <c r="E8569" t="s">
        <v>324</v>
      </c>
      <c r="F8569" t="str">
        <f t="shared" si="133"/>
        <v>/player/Reid-Travis/Summary/52566=2015</v>
      </c>
      <c r="G8569" t="s">
        <v>14259</v>
      </c>
      <c r="H8569" t="s">
        <v>6</v>
      </c>
      <c r="I8569" s="1">
        <v>0.4</v>
      </c>
      <c r="J8569" s="1">
        <v>1.2</v>
      </c>
      <c r="K8569" s="1">
        <v>1.7</v>
      </c>
    </row>
    <row r="8570" spans="1:11" x14ac:dyDescent="0.2">
      <c r="A8570" t="s">
        <v>11016</v>
      </c>
      <c r="B8570" t="s">
        <v>7543</v>
      </c>
      <c r="C8570">
        <v>2016</v>
      </c>
      <c r="D8570">
        <v>17</v>
      </c>
      <c r="E8570" t="s">
        <v>324</v>
      </c>
      <c r="F8570" t="str">
        <f t="shared" si="133"/>
        <v>/player/Reid-Travis/Summary/52566=2016</v>
      </c>
      <c r="G8570" t="s">
        <v>14259</v>
      </c>
      <c r="H8570" t="s">
        <v>6</v>
      </c>
      <c r="I8570" s="1">
        <v>3.3</v>
      </c>
      <c r="J8570" s="1">
        <v>-0.1</v>
      </c>
      <c r="K8570" s="1">
        <v>3.2</v>
      </c>
    </row>
    <row r="8571" spans="1:11" x14ac:dyDescent="0.2">
      <c r="A8571" t="s">
        <v>11016</v>
      </c>
      <c r="B8571" t="s">
        <v>7543</v>
      </c>
      <c r="C8571">
        <v>2017</v>
      </c>
      <c r="D8571">
        <v>18</v>
      </c>
      <c r="E8571" t="s">
        <v>324</v>
      </c>
      <c r="F8571" t="str">
        <f t="shared" si="133"/>
        <v>/player/Reid-Travis/Summary/52566=2017</v>
      </c>
      <c r="G8571" t="s">
        <v>14259</v>
      </c>
      <c r="H8571" t="s">
        <v>6</v>
      </c>
      <c r="I8571" s="1">
        <v>4</v>
      </c>
      <c r="J8571" s="1">
        <v>0.5</v>
      </c>
      <c r="K8571" s="1">
        <v>4.5</v>
      </c>
    </row>
    <row r="8572" spans="1:11" x14ac:dyDescent="0.2">
      <c r="A8572" t="s">
        <v>11018</v>
      </c>
      <c r="B8572" t="s">
        <v>30</v>
      </c>
      <c r="C8572">
        <v>2014</v>
      </c>
      <c r="D8572">
        <v>15</v>
      </c>
      <c r="E8572" t="s">
        <v>163</v>
      </c>
      <c r="F8572" t="str">
        <f t="shared" si="133"/>
        <v>/player/Melo-Trimble/Summary/42075=2014</v>
      </c>
      <c r="G8572" t="s">
        <v>14258</v>
      </c>
      <c r="H8572" t="s">
        <v>6</v>
      </c>
      <c r="I8572" s="1">
        <v>6.9</v>
      </c>
      <c r="J8572" s="1">
        <v>1.6</v>
      </c>
      <c r="K8572" s="1">
        <v>8.4</v>
      </c>
    </row>
    <row r="8573" spans="1:11" x14ac:dyDescent="0.2">
      <c r="A8573" t="s">
        <v>11018</v>
      </c>
      <c r="B8573" t="s">
        <v>30</v>
      </c>
      <c r="C8573">
        <v>2015</v>
      </c>
      <c r="D8573">
        <v>16</v>
      </c>
      <c r="E8573" t="s">
        <v>163</v>
      </c>
      <c r="F8573" t="str">
        <f t="shared" si="133"/>
        <v>/player/Melo-Trimble/Summary/42075=2015</v>
      </c>
      <c r="G8573" t="s">
        <v>14258</v>
      </c>
      <c r="H8573" t="s">
        <v>6</v>
      </c>
      <c r="I8573" s="1">
        <v>5.0999999999999996</v>
      </c>
      <c r="J8573" s="1">
        <v>1.3</v>
      </c>
      <c r="K8573" s="1">
        <v>6.5</v>
      </c>
    </row>
    <row r="8574" spans="1:11" x14ac:dyDescent="0.2">
      <c r="A8574" t="s">
        <v>11018</v>
      </c>
      <c r="B8574" t="s">
        <v>30</v>
      </c>
      <c r="C8574">
        <v>2016</v>
      </c>
      <c r="D8574">
        <v>17</v>
      </c>
      <c r="E8574" t="s">
        <v>163</v>
      </c>
      <c r="F8574" t="str">
        <f t="shared" si="133"/>
        <v>/player/Melo-Trimble/Summary/42075=2016</v>
      </c>
      <c r="G8574" t="s">
        <v>14258</v>
      </c>
      <c r="H8574" t="s">
        <v>6</v>
      </c>
      <c r="I8574" s="1">
        <v>4.4000000000000004</v>
      </c>
      <c r="J8574" s="1">
        <v>0.8</v>
      </c>
      <c r="K8574" s="1">
        <v>5.0999999999999996</v>
      </c>
    </row>
    <row r="8575" spans="1:11" x14ac:dyDescent="0.2">
      <c r="A8575" t="s">
        <v>11020</v>
      </c>
      <c r="B8575" t="s">
        <v>4</v>
      </c>
      <c r="C8575">
        <v>2014</v>
      </c>
      <c r="D8575">
        <v>15</v>
      </c>
      <c r="E8575" t="s">
        <v>33</v>
      </c>
      <c r="F8575" t="str">
        <f t="shared" si="133"/>
        <v>/player/Georgios-Tsalmpouris/Summary/41629=2014</v>
      </c>
      <c r="G8575" t="s">
        <v>14257</v>
      </c>
      <c r="H8575" t="s">
        <v>6</v>
      </c>
      <c r="I8575" s="1">
        <v>-1.6</v>
      </c>
      <c r="J8575" s="1">
        <v>-0.2</v>
      </c>
      <c r="K8575" s="1">
        <v>-1.8</v>
      </c>
    </row>
    <row r="8576" spans="1:11" x14ac:dyDescent="0.2">
      <c r="A8576" t="s">
        <v>11022</v>
      </c>
      <c r="B8576" t="s">
        <v>4</v>
      </c>
      <c r="C8576">
        <v>2014</v>
      </c>
      <c r="D8576">
        <v>15</v>
      </c>
      <c r="E8576" t="s">
        <v>1296</v>
      </c>
      <c r="F8576" t="str">
        <f t="shared" si="133"/>
        <v>/player/CJ-Turman/Summary/81550=2014</v>
      </c>
      <c r="G8576" t="s">
        <v>14256</v>
      </c>
      <c r="H8576" t="s">
        <v>6</v>
      </c>
      <c r="I8576" s="1">
        <v>-4.7</v>
      </c>
      <c r="J8576" s="1">
        <v>-1</v>
      </c>
      <c r="K8576" s="1">
        <v>-5.7</v>
      </c>
    </row>
    <row r="8577" spans="1:12" x14ac:dyDescent="0.2">
      <c r="A8577" t="s">
        <v>11022</v>
      </c>
      <c r="B8577" t="s">
        <v>4</v>
      </c>
      <c r="C8577">
        <v>2015</v>
      </c>
      <c r="D8577">
        <v>16</v>
      </c>
      <c r="E8577" t="s">
        <v>1296</v>
      </c>
      <c r="F8577" t="str">
        <f t="shared" si="133"/>
        <v>/player/CJ-Turman/Summary/81550=2015</v>
      </c>
      <c r="G8577" t="s">
        <v>14256</v>
      </c>
      <c r="H8577" t="s">
        <v>6</v>
      </c>
      <c r="I8577" s="1">
        <v>-4.4000000000000004</v>
      </c>
      <c r="J8577" s="1">
        <v>0.9</v>
      </c>
      <c r="K8577" s="1">
        <v>-3.4</v>
      </c>
    </row>
    <row r="8578" spans="1:12" x14ac:dyDescent="0.2">
      <c r="A8578" t="s">
        <v>11024</v>
      </c>
      <c r="B8578" t="s">
        <v>10</v>
      </c>
      <c r="C8578">
        <v>2014</v>
      </c>
      <c r="D8578">
        <v>15</v>
      </c>
      <c r="E8578" t="s">
        <v>173</v>
      </c>
      <c r="F8578" t="str">
        <f t="shared" ref="F8578:F8641" si="134">A8578&amp;"="&amp;C8578</f>
        <v>/player/Myles-Turner/Summary/52575=2014</v>
      </c>
      <c r="G8578" t="s">
        <v>14255</v>
      </c>
      <c r="H8578" t="s">
        <v>6</v>
      </c>
      <c r="I8578" s="1">
        <v>1.5</v>
      </c>
      <c r="J8578" s="1">
        <v>7.3</v>
      </c>
      <c r="K8578" s="1">
        <v>8.6999999999999993</v>
      </c>
    </row>
    <row r="8579" spans="1:12" x14ac:dyDescent="0.2">
      <c r="A8579" t="s">
        <v>14254</v>
      </c>
      <c r="B8579" t="s">
        <v>4</v>
      </c>
      <c r="C8579">
        <v>2014</v>
      </c>
      <c r="D8579">
        <v>15</v>
      </c>
      <c r="E8579" t="s">
        <v>297</v>
      </c>
      <c r="F8579" t="str">
        <f t="shared" si="134"/>
        <v>/player/Tang-Zihao/Summary/65742=2014</v>
      </c>
      <c r="G8579" t="s">
        <v>14253</v>
      </c>
      <c r="H8579" t="s">
        <v>6</v>
      </c>
      <c r="I8579" s="1">
        <v>1.3</v>
      </c>
      <c r="J8579" s="1">
        <v>-2.8</v>
      </c>
      <c r="K8579" s="1">
        <v>-1.5</v>
      </c>
    </row>
    <row r="8580" spans="1:12" x14ac:dyDescent="0.2">
      <c r="A8580" t="s">
        <v>11026</v>
      </c>
      <c r="B8580" t="s">
        <v>10</v>
      </c>
      <c r="C8580">
        <v>2014</v>
      </c>
      <c r="D8580">
        <v>15</v>
      </c>
      <c r="E8580" t="s">
        <v>89</v>
      </c>
      <c r="F8580" t="str">
        <f t="shared" si="134"/>
        <v>/player/Tyler-Ulis/Summary/52567=2014</v>
      </c>
      <c r="G8580" t="s">
        <v>14252</v>
      </c>
      <c r="H8580" t="s">
        <v>6</v>
      </c>
      <c r="I8580" s="1">
        <v>5.3</v>
      </c>
      <c r="J8580" s="1">
        <v>3.7</v>
      </c>
      <c r="K8580" s="1">
        <v>9</v>
      </c>
    </row>
    <row r="8581" spans="1:12" x14ac:dyDescent="0.2">
      <c r="A8581" t="s">
        <v>11026</v>
      </c>
      <c r="B8581" t="s">
        <v>10</v>
      </c>
      <c r="C8581">
        <v>2015</v>
      </c>
      <c r="D8581">
        <v>16</v>
      </c>
      <c r="E8581" t="s">
        <v>89</v>
      </c>
      <c r="F8581" t="str">
        <f t="shared" si="134"/>
        <v>/player/Tyler-Ulis/Summary/52567=2015</v>
      </c>
      <c r="G8581" t="s">
        <v>14252</v>
      </c>
      <c r="H8581" t="s">
        <v>6</v>
      </c>
      <c r="I8581" s="1">
        <v>8.5</v>
      </c>
      <c r="J8581" s="1">
        <v>1</v>
      </c>
      <c r="K8581" s="1">
        <v>9.6</v>
      </c>
    </row>
    <row r="8582" spans="1:12" x14ac:dyDescent="0.2">
      <c r="A8582" t="s">
        <v>11028</v>
      </c>
      <c r="B8582" t="s">
        <v>7543</v>
      </c>
      <c r="C8582">
        <v>2014</v>
      </c>
      <c r="D8582">
        <v>15</v>
      </c>
      <c r="E8582" t="s">
        <v>363</v>
      </c>
      <c r="F8582" t="str">
        <f t="shared" si="134"/>
        <v>/player/Drew-Urquhart/Summary/72582=2014</v>
      </c>
      <c r="G8582" t="s">
        <v>14251</v>
      </c>
      <c r="H8582" t="s">
        <v>6</v>
      </c>
      <c r="I8582" s="1">
        <v>-5.7</v>
      </c>
      <c r="J8582" s="1">
        <v>-2.2999999999999998</v>
      </c>
      <c r="K8582" s="1">
        <v>-8</v>
      </c>
    </row>
    <row r="8583" spans="1:12" x14ac:dyDescent="0.2">
      <c r="A8583" t="s">
        <v>11028</v>
      </c>
      <c r="B8583" t="s">
        <v>7543</v>
      </c>
      <c r="C8583">
        <v>2015</v>
      </c>
      <c r="D8583">
        <v>16</v>
      </c>
      <c r="E8583" t="s">
        <v>363</v>
      </c>
      <c r="F8583" t="str">
        <f t="shared" si="134"/>
        <v>/player/Drew-Urquhart/Summary/72582=2015</v>
      </c>
      <c r="G8583" t="s">
        <v>14251</v>
      </c>
      <c r="H8583" t="s">
        <v>6</v>
      </c>
      <c r="I8583" s="1">
        <v>-5.2</v>
      </c>
      <c r="J8583" s="1">
        <v>0</v>
      </c>
      <c r="K8583" s="1">
        <v>-5.2</v>
      </c>
    </row>
    <row r="8584" spans="1:12" x14ac:dyDescent="0.2">
      <c r="A8584" t="s">
        <v>11028</v>
      </c>
      <c r="B8584" t="s">
        <v>7543</v>
      </c>
      <c r="C8584">
        <v>2016</v>
      </c>
      <c r="D8584">
        <v>17</v>
      </c>
      <c r="E8584" t="s">
        <v>363</v>
      </c>
      <c r="F8584" t="str">
        <f t="shared" si="134"/>
        <v>/player/Drew-Urquhart/Summary/72582=2016</v>
      </c>
      <c r="G8584" t="s">
        <v>14251</v>
      </c>
      <c r="H8584" t="s">
        <v>6</v>
      </c>
      <c r="I8584" s="1">
        <v>-0.7</v>
      </c>
      <c r="J8584" s="1">
        <v>2.2000000000000002</v>
      </c>
      <c r="K8584" s="1">
        <v>1.5</v>
      </c>
    </row>
    <row r="8585" spans="1:12" x14ac:dyDescent="0.2">
      <c r="A8585" t="s">
        <v>11028</v>
      </c>
      <c r="B8585" t="s">
        <v>7543</v>
      </c>
      <c r="C8585">
        <v>2017</v>
      </c>
      <c r="D8585">
        <v>18</v>
      </c>
      <c r="E8585" t="s">
        <v>363</v>
      </c>
      <c r="F8585" t="str">
        <f t="shared" si="134"/>
        <v>/player/Drew-Urquhart/Summary/72582=2017</v>
      </c>
      <c r="G8585" t="s">
        <v>14251</v>
      </c>
      <c r="H8585" t="s">
        <v>6</v>
      </c>
      <c r="I8585" s="1">
        <v>4.5</v>
      </c>
      <c r="J8585" s="1">
        <v>2.6</v>
      </c>
      <c r="K8585" s="1">
        <v>7.1</v>
      </c>
    </row>
    <row r="8586" spans="1:12" x14ac:dyDescent="0.2">
      <c r="A8586" t="s">
        <v>11030</v>
      </c>
      <c r="B8586" t="s">
        <v>10</v>
      </c>
      <c r="C8586">
        <v>2014</v>
      </c>
      <c r="D8586">
        <v>15</v>
      </c>
      <c r="E8586" t="s">
        <v>56</v>
      </c>
      <c r="F8586" t="str">
        <f t="shared" si="134"/>
        <v>/player/Rashad-Vaughn/Summary/42082=2014</v>
      </c>
      <c r="G8586" t="s">
        <v>14250</v>
      </c>
      <c r="H8586" t="s">
        <v>6</v>
      </c>
      <c r="I8586" s="1">
        <v>3</v>
      </c>
      <c r="J8586" s="1">
        <v>-1.8</v>
      </c>
      <c r="K8586" s="1">
        <v>1.3</v>
      </c>
    </row>
    <row r="8587" spans="1:12" x14ac:dyDescent="0.2">
      <c r="A8587" t="s">
        <v>11032</v>
      </c>
      <c r="B8587" t="s">
        <v>66</v>
      </c>
      <c r="C8587">
        <v>2014</v>
      </c>
      <c r="D8587">
        <v>15</v>
      </c>
      <c r="E8587" t="s">
        <v>13</v>
      </c>
      <c r="F8587" t="str">
        <f t="shared" si="134"/>
        <v>/player/Craig-Victor/Summary/42077=2014</v>
      </c>
      <c r="G8587" t="s">
        <v>14249</v>
      </c>
      <c r="H8587" t="s">
        <v>6</v>
      </c>
      <c r="I8587" s="1">
        <v>4.2</v>
      </c>
      <c r="J8587" s="1">
        <v>2.2000000000000002</v>
      </c>
      <c r="K8587" s="1">
        <v>6.3</v>
      </c>
    </row>
    <row r="8588" spans="1:12" x14ac:dyDescent="0.2">
      <c r="A8588" t="s">
        <v>11032</v>
      </c>
      <c r="B8588" t="s">
        <v>66</v>
      </c>
      <c r="C8588">
        <v>2015</v>
      </c>
      <c r="D8588">
        <v>16</v>
      </c>
      <c r="E8588" t="s">
        <v>53</v>
      </c>
      <c r="F8588" t="str">
        <f t="shared" si="134"/>
        <v>/player/Craig-Victor/Summary/42077=2015</v>
      </c>
      <c r="G8588" t="s">
        <v>14249</v>
      </c>
      <c r="H8588" t="s">
        <v>6</v>
      </c>
      <c r="I8588" s="1">
        <v>-0.8</v>
      </c>
      <c r="J8588" s="1">
        <v>0.6</v>
      </c>
      <c r="K8588" s="1">
        <v>-0.2</v>
      </c>
    </row>
    <row r="8589" spans="1:12" x14ac:dyDescent="0.2">
      <c r="A8589" t="s">
        <v>11032</v>
      </c>
      <c r="B8589" t="s">
        <v>66</v>
      </c>
      <c r="C8589">
        <v>2016</v>
      </c>
      <c r="D8589">
        <v>17</v>
      </c>
      <c r="E8589" t="s">
        <v>53</v>
      </c>
      <c r="F8589" t="str">
        <f t="shared" si="134"/>
        <v>/player/Craig-Victor/Summary/42077=2016</v>
      </c>
      <c r="G8589" t="s">
        <v>14249</v>
      </c>
      <c r="H8589" t="s">
        <v>6</v>
      </c>
      <c r="I8589" s="1">
        <v>-0.7</v>
      </c>
      <c r="J8589" s="1">
        <v>0.4</v>
      </c>
      <c r="K8589" s="1">
        <v>-0.3</v>
      </c>
    </row>
    <row r="8590" spans="1:12" x14ac:dyDescent="0.2">
      <c r="A8590" t="s">
        <v>11034</v>
      </c>
      <c r="B8590" t="s">
        <v>4</v>
      </c>
      <c r="C8590">
        <v>2014</v>
      </c>
      <c r="D8590">
        <v>15</v>
      </c>
      <c r="E8590" t="s">
        <v>211</v>
      </c>
      <c r="F8590" t="str">
        <f t="shared" si="134"/>
        <v>/player/Tom-Wamukota/Summary/57876=2014</v>
      </c>
      <c r="G8590" t="s">
        <v>14248</v>
      </c>
      <c r="H8590" t="s">
        <v>14240</v>
      </c>
      <c r="I8590" s="1">
        <v>-2.9</v>
      </c>
      <c r="J8590" s="1">
        <v>1.5</v>
      </c>
      <c r="K8590" s="1">
        <v>-1.4</v>
      </c>
      <c r="L8590" t="s">
        <v>14222</v>
      </c>
    </row>
    <row r="8591" spans="1:12" x14ac:dyDescent="0.2">
      <c r="A8591" t="s">
        <v>11034</v>
      </c>
      <c r="B8591" t="s">
        <v>4</v>
      </c>
      <c r="C8591">
        <v>2015</v>
      </c>
      <c r="D8591">
        <v>16</v>
      </c>
      <c r="E8591" t="s">
        <v>211</v>
      </c>
      <c r="F8591" t="str">
        <f t="shared" si="134"/>
        <v>/player/Tom-Wamukota/Summary/57876=2015</v>
      </c>
      <c r="G8591" t="s">
        <v>14248</v>
      </c>
      <c r="H8591" t="s">
        <v>14240</v>
      </c>
      <c r="I8591" s="1">
        <v>-1.6</v>
      </c>
      <c r="J8591" s="1">
        <v>3.9</v>
      </c>
      <c r="K8591" s="1">
        <v>2.2999999999999998</v>
      </c>
    </row>
    <row r="8592" spans="1:12" x14ac:dyDescent="0.2">
      <c r="A8592" t="s">
        <v>11036</v>
      </c>
      <c r="B8592" t="s">
        <v>4</v>
      </c>
      <c r="C8592">
        <v>2014</v>
      </c>
      <c r="D8592">
        <v>15</v>
      </c>
      <c r="E8592" t="s">
        <v>681</v>
      </c>
      <c r="F8592" t="str">
        <f t="shared" si="134"/>
        <v>/player/Earl-Watson/Summary/80368=2014</v>
      </c>
      <c r="G8592" t="s">
        <v>14247</v>
      </c>
      <c r="H8592" t="s">
        <v>6</v>
      </c>
      <c r="I8592" s="1">
        <v>-1.3</v>
      </c>
      <c r="J8592" s="1">
        <v>6</v>
      </c>
      <c r="K8592" s="1">
        <v>4.5999999999999996</v>
      </c>
    </row>
    <row r="8593" spans="1:11" x14ac:dyDescent="0.2">
      <c r="A8593" t="s">
        <v>11036</v>
      </c>
      <c r="B8593" t="s">
        <v>4</v>
      </c>
      <c r="C8593">
        <v>2015</v>
      </c>
      <c r="D8593">
        <v>16</v>
      </c>
      <c r="E8593" t="s">
        <v>681</v>
      </c>
      <c r="F8593" t="str">
        <f t="shared" si="134"/>
        <v>/player/Earl-Watson/Summary/80368=2015</v>
      </c>
      <c r="G8593" t="s">
        <v>14247</v>
      </c>
      <c r="H8593" t="s">
        <v>6</v>
      </c>
      <c r="I8593" s="1">
        <v>-0.2</v>
      </c>
      <c r="J8593" s="1">
        <v>3</v>
      </c>
      <c r="K8593" s="1">
        <v>2.8</v>
      </c>
    </row>
    <row r="8594" spans="1:11" x14ac:dyDescent="0.2">
      <c r="A8594" t="s">
        <v>11038</v>
      </c>
      <c r="B8594" t="s">
        <v>7543</v>
      </c>
      <c r="C8594">
        <v>2014</v>
      </c>
      <c r="D8594">
        <v>15</v>
      </c>
      <c r="E8594" t="s">
        <v>208</v>
      </c>
      <c r="F8594" t="str">
        <f t="shared" si="134"/>
        <v>/player/Thomas-Welsh/Summary/64323=2014</v>
      </c>
      <c r="G8594" t="s">
        <v>14246</v>
      </c>
      <c r="H8594" t="s">
        <v>6</v>
      </c>
      <c r="I8594" s="1">
        <v>-0.8</v>
      </c>
      <c r="J8594" s="1">
        <v>4.7</v>
      </c>
      <c r="K8594" s="1">
        <v>4</v>
      </c>
    </row>
    <row r="8595" spans="1:11" x14ac:dyDescent="0.2">
      <c r="A8595" t="s">
        <v>11038</v>
      </c>
      <c r="B8595" t="s">
        <v>7543</v>
      </c>
      <c r="C8595">
        <v>2015</v>
      </c>
      <c r="D8595">
        <v>16</v>
      </c>
      <c r="E8595" t="s">
        <v>208</v>
      </c>
      <c r="F8595" t="str">
        <f t="shared" si="134"/>
        <v>/player/Thomas-Welsh/Summary/64323=2015</v>
      </c>
      <c r="G8595" t="s">
        <v>14246</v>
      </c>
      <c r="H8595" t="s">
        <v>6</v>
      </c>
      <c r="I8595" s="1">
        <v>3.6</v>
      </c>
      <c r="J8595" s="1">
        <v>1.9</v>
      </c>
      <c r="K8595" s="1">
        <v>5.5</v>
      </c>
    </row>
    <row r="8596" spans="1:11" x14ac:dyDescent="0.2">
      <c r="A8596" t="s">
        <v>11038</v>
      </c>
      <c r="B8596" t="s">
        <v>7543</v>
      </c>
      <c r="C8596">
        <v>2016</v>
      </c>
      <c r="D8596">
        <v>17</v>
      </c>
      <c r="E8596" t="s">
        <v>208</v>
      </c>
      <c r="F8596" t="str">
        <f t="shared" si="134"/>
        <v>/player/Thomas-Welsh/Summary/64323=2016</v>
      </c>
      <c r="G8596" t="s">
        <v>14246</v>
      </c>
      <c r="H8596" t="s">
        <v>6</v>
      </c>
      <c r="I8596" s="1">
        <v>3.5</v>
      </c>
      <c r="J8596" s="1">
        <v>3.1</v>
      </c>
      <c r="K8596" s="1">
        <v>6.6</v>
      </c>
    </row>
    <row r="8597" spans="1:11" x14ac:dyDescent="0.2">
      <c r="A8597" t="s">
        <v>11038</v>
      </c>
      <c r="B8597" t="s">
        <v>7543</v>
      </c>
      <c r="C8597">
        <v>2017</v>
      </c>
      <c r="D8597">
        <v>18</v>
      </c>
      <c r="E8597" t="s">
        <v>208</v>
      </c>
      <c r="F8597" t="str">
        <f t="shared" si="134"/>
        <v>/player/Thomas-Welsh/Summary/64323=2017</v>
      </c>
      <c r="G8597" t="s">
        <v>14246</v>
      </c>
      <c r="H8597" t="s">
        <v>6</v>
      </c>
      <c r="I8597" s="1">
        <v>3.5</v>
      </c>
      <c r="J8597" s="1">
        <v>2.5</v>
      </c>
      <c r="K8597" s="1">
        <v>6</v>
      </c>
    </row>
    <row r="8598" spans="1:11" x14ac:dyDescent="0.2">
      <c r="A8598" t="s">
        <v>11040</v>
      </c>
      <c r="B8598" t="s">
        <v>7543</v>
      </c>
      <c r="C8598">
        <v>2014</v>
      </c>
      <c r="D8598">
        <v>15</v>
      </c>
      <c r="E8598" t="s">
        <v>496</v>
      </c>
      <c r="F8598" t="str">
        <f t="shared" si="134"/>
        <v>/player/Joniah-White/Summary/80649=2014</v>
      </c>
      <c r="G8598" t="s">
        <v>14245</v>
      </c>
      <c r="H8598" t="s">
        <v>6</v>
      </c>
      <c r="I8598" s="1">
        <v>-3.3</v>
      </c>
      <c r="J8598" s="1">
        <v>4.5</v>
      </c>
      <c r="K8598" s="1">
        <v>1.3</v>
      </c>
    </row>
    <row r="8599" spans="1:11" x14ac:dyDescent="0.2">
      <c r="A8599" t="s">
        <v>11040</v>
      </c>
      <c r="B8599" t="s">
        <v>7543</v>
      </c>
      <c r="C8599">
        <v>2015</v>
      </c>
      <c r="D8599">
        <v>16</v>
      </c>
      <c r="E8599" t="s">
        <v>496</v>
      </c>
      <c r="F8599" t="str">
        <f t="shared" si="134"/>
        <v>/player/Joniah-White/Summary/80649=2015</v>
      </c>
      <c r="G8599" t="s">
        <v>14245</v>
      </c>
      <c r="H8599" t="s">
        <v>6</v>
      </c>
      <c r="I8599" s="1">
        <v>-1.2</v>
      </c>
      <c r="J8599" s="1">
        <v>3.5</v>
      </c>
      <c r="K8599" s="1">
        <v>2.2999999999999998</v>
      </c>
    </row>
    <row r="8600" spans="1:11" x14ac:dyDescent="0.2">
      <c r="A8600" t="s">
        <v>11040</v>
      </c>
      <c r="B8600" t="s">
        <v>7543</v>
      </c>
      <c r="C8600">
        <v>2016</v>
      </c>
      <c r="D8600">
        <v>17</v>
      </c>
      <c r="E8600" t="s">
        <v>496</v>
      </c>
      <c r="F8600" t="str">
        <f t="shared" si="134"/>
        <v>/player/Joniah-White/Summary/80649=2016</v>
      </c>
      <c r="G8600" t="s">
        <v>14245</v>
      </c>
      <c r="H8600" t="s">
        <v>6</v>
      </c>
      <c r="I8600" s="1">
        <v>-0.5</v>
      </c>
      <c r="J8600" s="1">
        <v>8.6</v>
      </c>
      <c r="K8600" s="1">
        <v>8.1</v>
      </c>
    </row>
    <row r="8601" spans="1:11" x14ac:dyDescent="0.2">
      <c r="A8601" t="s">
        <v>11040</v>
      </c>
      <c r="B8601" t="s">
        <v>7543</v>
      </c>
      <c r="C8601">
        <v>2017</v>
      </c>
      <c r="D8601">
        <v>18</v>
      </c>
      <c r="E8601" t="s">
        <v>496</v>
      </c>
      <c r="F8601" t="str">
        <f t="shared" si="134"/>
        <v>/player/Joniah-White/Summary/80649=2017</v>
      </c>
      <c r="G8601" t="s">
        <v>14245</v>
      </c>
      <c r="H8601" t="s">
        <v>6</v>
      </c>
      <c r="I8601" s="1">
        <v>-3</v>
      </c>
      <c r="J8601" s="1">
        <v>4.3</v>
      </c>
      <c r="K8601" s="1">
        <v>1.3</v>
      </c>
    </row>
    <row r="8602" spans="1:11" x14ac:dyDescent="0.2">
      <c r="A8602" t="s">
        <v>11042</v>
      </c>
      <c r="B8602" t="s">
        <v>10</v>
      </c>
      <c r="C8602">
        <v>2014</v>
      </c>
      <c r="D8602">
        <v>15</v>
      </c>
      <c r="E8602" t="s">
        <v>44</v>
      </c>
      <c r="F8602" t="str">
        <f t="shared" si="134"/>
        <v>/player/Isaiah-Whitehead/Summary/42078=2014</v>
      </c>
      <c r="G8602" t="s">
        <v>14244</v>
      </c>
      <c r="H8602" t="s">
        <v>6</v>
      </c>
      <c r="I8602" s="1">
        <v>1.8</v>
      </c>
      <c r="J8602" s="1">
        <v>2.4</v>
      </c>
      <c r="K8602" s="1">
        <v>4.2</v>
      </c>
    </row>
    <row r="8603" spans="1:11" x14ac:dyDescent="0.2">
      <c r="A8603" t="s">
        <v>11042</v>
      </c>
      <c r="B8603" t="s">
        <v>10</v>
      </c>
      <c r="C8603">
        <v>2015</v>
      </c>
      <c r="D8603">
        <v>16</v>
      </c>
      <c r="E8603" t="s">
        <v>44</v>
      </c>
      <c r="F8603" t="str">
        <f t="shared" si="134"/>
        <v>/player/Isaiah-Whitehead/Summary/42078=2015</v>
      </c>
      <c r="G8603" t="s">
        <v>14244</v>
      </c>
      <c r="H8603" t="s">
        <v>6</v>
      </c>
      <c r="I8603" s="1">
        <v>4.3</v>
      </c>
      <c r="J8603" s="1">
        <v>3.4</v>
      </c>
      <c r="K8603" s="1">
        <v>7.7</v>
      </c>
    </row>
    <row r="8604" spans="1:11" x14ac:dyDescent="0.2">
      <c r="A8604" t="s">
        <v>11044</v>
      </c>
      <c r="B8604" t="s">
        <v>7543</v>
      </c>
      <c r="C8604">
        <v>2014</v>
      </c>
      <c r="D8604">
        <v>15</v>
      </c>
      <c r="E8604" t="s">
        <v>349</v>
      </c>
      <c r="F8604" t="str">
        <f t="shared" si="134"/>
        <v>/player/Thomas-Wilder/Summary/80722=2014</v>
      </c>
      <c r="G8604" t="s">
        <v>14243</v>
      </c>
      <c r="H8604" t="s">
        <v>6</v>
      </c>
      <c r="I8604" s="1">
        <v>-1.3</v>
      </c>
      <c r="J8604" s="1">
        <v>-0.4</v>
      </c>
      <c r="K8604" s="1">
        <v>-1.7</v>
      </c>
    </row>
    <row r="8605" spans="1:11" x14ac:dyDescent="0.2">
      <c r="A8605" t="s">
        <v>11044</v>
      </c>
      <c r="B8605" t="s">
        <v>7543</v>
      </c>
      <c r="C8605">
        <v>2015</v>
      </c>
      <c r="D8605">
        <v>16</v>
      </c>
      <c r="E8605" t="s">
        <v>349</v>
      </c>
      <c r="F8605" t="str">
        <f t="shared" si="134"/>
        <v>/player/Thomas-Wilder/Summary/80722=2015</v>
      </c>
      <c r="G8605" t="s">
        <v>14243</v>
      </c>
      <c r="H8605" t="s">
        <v>6</v>
      </c>
      <c r="I8605" s="1">
        <v>4.2</v>
      </c>
      <c r="J8605" s="1">
        <v>-0.3</v>
      </c>
      <c r="K8605" s="1">
        <v>4</v>
      </c>
    </row>
    <row r="8606" spans="1:11" x14ac:dyDescent="0.2">
      <c r="A8606" t="s">
        <v>11044</v>
      </c>
      <c r="B8606" t="s">
        <v>7543</v>
      </c>
      <c r="C8606">
        <v>2016</v>
      </c>
      <c r="D8606">
        <v>17</v>
      </c>
      <c r="E8606" t="s">
        <v>349</v>
      </c>
      <c r="F8606" t="str">
        <f t="shared" si="134"/>
        <v>/player/Thomas-Wilder/Summary/80722=2016</v>
      </c>
      <c r="G8606" t="s">
        <v>14243</v>
      </c>
      <c r="H8606" t="s">
        <v>6</v>
      </c>
      <c r="I8606" s="1">
        <v>6.5</v>
      </c>
      <c r="J8606" s="1">
        <v>-0.3</v>
      </c>
      <c r="K8606" s="1">
        <v>6.2</v>
      </c>
    </row>
    <row r="8607" spans="1:11" x14ac:dyDescent="0.2">
      <c r="A8607" t="s">
        <v>11044</v>
      </c>
      <c r="B8607" t="s">
        <v>7543</v>
      </c>
      <c r="C8607">
        <v>2017</v>
      </c>
      <c r="D8607">
        <v>18</v>
      </c>
      <c r="E8607" t="s">
        <v>349</v>
      </c>
      <c r="F8607" t="str">
        <f t="shared" si="134"/>
        <v>/player/Thomas-Wilder/Summary/80722=2017</v>
      </c>
      <c r="G8607" t="s">
        <v>14243</v>
      </c>
      <c r="H8607" t="s">
        <v>6</v>
      </c>
      <c r="I8607" s="1">
        <v>4.5</v>
      </c>
      <c r="J8607" s="1">
        <v>-0.1</v>
      </c>
      <c r="K8607" s="1">
        <v>4.4000000000000004</v>
      </c>
    </row>
    <row r="8608" spans="1:11" x14ac:dyDescent="0.2">
      <c r="A8608" t="s">
        <v>11046</v>
      </c>
      <c r="B8608" t="s">
        <v>7543</v>
      </c>
      <c r="C8608">
        <v>2014</v>
      </c>
      <c r="D8608">
        <v>15</v>
      </c>
      <c r="E8608" t="s">
        <v>234</v>
      </c>
      <c r="F8608" t="str">
        <f t="shared" si="134"/>
        <v>/player/Isaiah-Wilkins/Summary/80116=2014</v>
      </c>
      <c r="G8608" t="s">
        <v>14242</v>
      </c>
      <c r="H8608" t="s">
        <v>6</v>
      </c>
      <c r="I8608" s="1">
        <v>-2.2999999999999998</v>
      </c>
      <c r="J8608" s="1">
        <v>9.6999999999999993</v>
      </c>
      <c r="K8608" s="1">
        <v>7.4</v>
      </c>
    </row>
    <row r="8609" spans="1:11" x14ac:dyDescent="0.2">
      <c r="A8609" t="s">
        <v>11046</v>
      </c>
      <c r="B8609" t="s">
        <v>7543</v>
      </c>
      <c r="C8609">
        <v>2015</v>
      </c>
      <c r="D8609">
        <v>16</v>
      </c>
      <c r="E8609" t="s">
        <v>234</v>
      </c>
      <c r="F8609" t="str">
        <f t="shared" si="134"/>
        <v>/player/Isaiah-Wilkins/Summary/80116=2015</v>
      </c>
      <c r="G8609" t="s">
        <v>14242</v>
      </c>
      <c r="H8609" t="s">
        <v>6</v>
      </c>
      <c r="I8609" s="1">
        <v>3.4</v>
      </c>
      <c r="J8609" s="1">
        <v>8</v>
      </c>
      <c r="K8609" s="1">
        <v>11.4</v>
      </c>
    </row>
    <row r="8610" spans="1:11" x14ac:dyDescent="0.2">
      <c r="A8610" t="s">
        <v>11046</v>
      </c>
      <c r="B8610" t="s">
        <v>7543</v>
      </c>
      <c r="C8610">
        <v>2016</v>
      </c>
      <c r="D8610">
        <v>17</v>
      </c>
      <c r="E8610" t="s">
        <v>234</v>
      </c>
      <c r="F8610" t="str">
        <f t="shared" si="134"/>
        <v>/player/Isaiah-Wilkins/Summary/80116=2016</v>
      </c>
      <c r="G8610" t="s">
        <v>14242</v>
      </c>
      <c r="H8610" t="s">
        <v>6</v>
      </c>
      <c r="I8610" s="1">
        <v>3.5</v>
      </c>
      <c r="J8610" s="1">
        <v>9.8000000000000007</v>
      </c>
      <c r="K8610" s="1">
        <v>13.3</v>
      </c>
    </row>
    <row r="8611" spans="1:11" x14ac:dyDescent="0.2">
      <c r="A8611" t="s">
        <v>11046</v>
      </c>
      <c r="B8611" t="s">
        <v>7543</v>
      </c>
      <c r="C8611">
        <v>2017</v>
      </c>
      <c r="D8611">
        <v>18</v>
      </c>
      <c r="E8611" t="s">
        <v>234</v>
      </c>
      <c r="F8611" t="str">
        <f t="shared" si="134"/>
        <v>/player/Isaiah-Wilkins/Summary/80116=2017</v>
      </c>
      <c r="G8611" t="s">
        <v>14242</v>
      </c>
      <c r="H8611" t="s">
        <v>6</v>
      </c>
      <c r="I8611" s="1">
        <v>2.2000000000000002</v>
      </c>
      <c r="J8611" s="1">
        <v>10.8</v>
      </c>
      <c r="K8611" s="1">
        <v>13</v>
      </c>
    </row>
    <row r="8612" spans="1:11" x14ac:dyDescent="0.2">
      <c r="A8612" t="s">
        <v>11048</v>
      </c>
      <c r="B8612" t="s">
        <v>4</v>
      </c>
      <c r="C8612">
        <v>2014</v>
      </c>
      <c r="D8612">
        <v>15</v>
      </c>
      <c r="E8612" t="s">
        <v>322</v>
      </c>
      <c r="F8612" t="str">
        <f t="shared" si="134"/>
        <v>/player/Devaugntah-Williams/Summary/80282=2014</v>
      </c>
      <c r="G8612" t="s">
        <v>14241</v>
      </c>
      <c r="I8612" s="1">
        <v>3.9</v>
      </c>
      <c r="J8612" s="1">
        <v>-0.5</v>
      </c>
      <c r="K8612" s="1">
        <v>3.3</v>
      </c>
    </row>
    <row r="8613" spans="1:11" x14ac:dyDescent="0.2">
      <c r="A8613" t="s">
        <v>11048</v>
      </c>
      <c r="B8613" t="s">
        <v>4</v>
      </c>
      <c r="C8613">
        <v>2015</v>
      </c>
      <c r="D8613">
        <v>16</v>
      </c>
      <c r="E8613" t="s">
        <v>322</v>
      </c>
      <c r="F8613" t="str">
        <f t="shared" si="134"/>
        <v>/player/Devaugntah-Williams/Summary/80282=2015</v>
      </c>
      <c r="G8613" t="s">
        <v>14241</v>
      </c>
      <c r="I8613" s="1">
        <v>1.9</v>
      </c>
      <c r="J8613" s="1">
        <v>0.4</v>
      </c>
      <c r="K8613" s="1">
        <v>2.2999999999999998</v>
      </c>
    </row>
    <row r="8614" spans="1:11" x14ac:dyDescent="0.2">
      <c r="A8614" t="s">
        <v>11050</v>
      </c>
      <c r="B8614" t="s">
        <v>7543</v>
      </c>
      <c r="C8614">
        <v>2014</v>
      </c>
      <c r="D8614">
        <v>15</v>
      </c>
      <c r="E8614" t="s">
        <v>880</v>
      </c>
      <c r="F8614" t="str">
        <f t="shared" si="134"/>
        <v>/player/Kenrich-Williams/Summary/80275=2014</v>
      </c>
      <c r="G8614" t="s">
        <v>14239</v>
      </c>
      <c r="H8614" t="s">
        <v>6</v>
      </c>
      <c r="I8614" s="1">
        <v>3.3</v>
      </c>
      <c r="J8614" s="1">
        <v>4.5999999999999996</v>
      </c>
      <c r="K8614" s="1">
        <v>7.9</v>
      </c>
    </row>
    <row r="8615" spans="1:11" x14ac:dyDescent="0.2">
      <c r="A8615" t="s">
        <v>11050</v>
      </c>
      <c r="B8615" t="s">
        <v>7543</v>
      </c>
      <c r="C8615">
        <v>2016</v>
      </c>
      <c r="D8615">
        <v>17</v>
      </c>
      <c r="E8615" t="s">
        <v>880</v>
      </c>
      <c r="F8615" t="str">
        <f t="shared" si="134"/>
        <v>/player/Kenrich-Williams/Summary/80275=2016</v>
      </c>
      <c r="G8615" t="s">
        <v>14239</v>
      </c>
      <c r="H8615" t="s">
        <v>6</v>
      </c>
      <c r="I8615" s="1">
        <v>7.1</v>
      </c>
      <c r="J8615" s="1">
        <v>5.3</v>
      </c>
      <c r="K8615" s="1">
        <v>12.4</v>
      </c>
    </row>
    <row r="8616" spans="1:11" x14ac:dyDescent="0.2">
      <c r="A8616" t="s">
        <v>11050</v>
      </c>
      <c r="B8616" t="s">
        <v>7543</v>
      </c>
      <c r="C8616">
        <v>2017</v>
      </c>
      <c r="D8616">
        <v>18</v>
      </c>
      <c r="E8616" t="s">
        <v>880</v>
      </c>
      <c r="F8616" t="str">
        <f t="shared" si="134"/>
        <v>/player/Kenrich-Williams/Summary/80275=2017</v>
      </c>
      <c r="G8616" t="s">
        <v>14239</v>
      </c>
      <c r="H8616" t="s">
        <v>6</v>
      </c>
      <c r="I8616" s="1">
        <v>5.9</v>
      </c>
      <c r="J8616" s="1">
        <v>4.5999999999999996</v>
      </c>
      <c r="K8616" s="1">
        <v>10.5</v>
      </c>
    </row>
    <row r="8617" spans="1:11" x14ac:dyDescent="0.2">
      <c r="A8617" t="s">
        <v>11052</v>
      </c>
      <c r="B8617" t="s">
        <v>66</v>
      </c>
      <c r="C8617">
        <v>2014</v>
      </c>
      <c r="D8617">
        <v>15</v>
      </c>
      <c r="E8617" t="s">
        <v>503</v>
      </c>
      <c r="F8617" t="str">
        <f t="shared" si="134"/>
        <v>/player/Tommy-Williams/Summary/81253=2014</v>
      </c>
      <c r="G8617" t="s">
        <v>14238</v>
      </c>
      <c r="H8617" t="s">
        <v>6</v>
      </c>
      <c r="I8617" s="1">
        <v>-11.5</v>
      </c>
      <c r="J8617" s="1">
        <v>-4.4000000000000004</v>
      </c>
      <c r="K8617" s="1">
        <v>-15.8</v>
      </c>
    </row>
    <row r="8618" spans="1:11" x14ac:dyDescent="0.2">
      <c r="A8618" t="s">
        <v>11054</v>
      </c>
      <c r="B8618" t="s">
        <v>10</v>
      </c>
      <c r="C8618">
        <v>2014</v>
      </c>
      <c r="D8618">
        <v>15</v>
      </c>
      <c r="E8618" t="s">
        <v>165</v>
      </c>
      <c r="F8618" t="str">
        <f t="shared" si="134"/>
        <v>/player/DJ-Wilson/Summary/79864=2014</v>
      </c>
      <c r="G8618" t="s">
        <v>14237</v>
      </c>
      <c r="H8618" t="s">
        <v>6</v>
      </c>
      <c r="I8618" s="1">
        <v>-10.5</v>
      </c>
      <c r="J8618" s="1">
        <v>6.2</v>
      </c>
      <c r="K8618" s="1">
        <v>-4.3</v>
      </c>
    </row>
    <row r="8619" spans="1:11" x14ac:dyDescent="0.2">
      <c r="A8619" t="s">
        <v>11054</v>
      </c>
      <c r="B8619" t="s">
        <v>10</v>
      </c>
      <c r="C8619">
        <v>2015</v>
      </c>
      <c r="D8619">
        <v>16</v>
      </c>
      <c r="E8619" t="s">
        <v>165</v>
      </c>
      <c r="F8619" t="str">
        <f t="shared" si="134"/>
        <v>/player/DJ-Wilson/Summary/79864=2015</v>
      </c>
      <c r="G8619" t="s">
        <v>14237</v>
      </c>
      <c r="H8619" t="s">
        <v>6</v>
      </c>
      <c r="I8619" s="1">
        <v>1.2</v>
      </c>
      <c r="J8619" s="1">
        <v>3.5</v>
      </c>
      <c r="K8619" s="1">
        <v>4.7</v>
      </c>
    </row>
    <row r="8620" spans="1:11" x14ac:dyDescent="0.2">
      <c r="A8620" t="s">
        <v>11054</v>
      </c>
      <c r="B8620" t="s">
        <v>10</v>
      </c>
      <c r="C8620">
        <v>2016</v>
      </c>
      <c r="D8620">
        <v>17</v>
      </c>
      <c r="E8620" t="s">
        <v>165</v>
      </c>
      <c r="F8620" t="str">
        <f t="shared" si="134"/>
        <v>/player/DJ-Wilson/Summary/79864=2016</v>
      </c>
      <c r="G8620" t="s">
        <v>14237</v>
      </c>
      <c r="H8620" t="s">
        <v>6</v>
      </c>
      <c r="I8620" s="1">
        <v>5.0999999999999996</v>
      </c>
      <c r="J8620" s="1">
        <v>4.3</v>
      </c>
      <c r="K8620" s="1">
        <v>9.4</v>
      </c>
    </row>
    <row r="8621" spans="1:11" x14ac:dyDescent="0.2">
      <c r="A8621" t="s">
        <v>11056</v>
      </c>
      <c r="B8621" t="s">
        <v>10</v>
      </c>
      <c r="C8621">
        <v>2014</v>
      </c>
      <c r="D8621">
        <v>15</v>
      </c>
      <c r="E8621" t="s">
        <v>435</v>
      </c>
      <c r="F8621" t="str">
        <f t="shared" si="134"/>
        <v>/player/Justise-Winslow/Summary/30323=2014</v>
      </c>
      <c r="G8621" t="s">
        <v>14236</v>
      </c>
      <c r="H8621" t="s">
        <v>6</v>
      </c>
      <c r="I8621" s="1">
        <v>5.0999999999999996</v>
      </c>
      <c r="J8621" s="1">
        <v>5.3</v>
      </c>
      <c r="K8621" s="1">
        <v>10.4</v>
      </c>
    </row>
    <row r="8622" spans="1:11" x14ac:dyDescent="0.2">
      <c r="A8622" t="s">
        <v>11058</v>
      </c>
      <c r="B8622" t="s">
        <v>7543</v>
      </c>
      <c r="C8622">
        <v>2014</v>
      </c>
      <c r="D8622">
        <v>15</v>
      </c>
      <c r="E8622" t="s">
        <v>1493</v>
      </c>
      <c r="F8622" t="str">
        <f t="shared" si="134"/>
        <v>/player/Chris-Wray/Summary/81085=2014</v>
      </c>
      <c r="G8622" t="s">
        <v>14235</v>
      </c>
      <c r="H8622" t="s">
        <v>6</v>
      </c>
      <c r="I8622" s="1">
        <v>-3.5</v>
      </c>
      <c r="J8622" s="1">
        <v>1.9</v>
      </c>
      <c r="K8622" s="1">
        <v>-1.6</v>
      </c>
    </row>
    <row r="8623" spans="1:11" x14ac:dyDescent="0.2">
      <c r="A8623" t="s">
        <v>11058</v>
      </c>
      <c r="B8623" t="s">
        <v>7543</v>
      </c>
      <c r="C8623">
        <v>2015</v>
      </c>
      <c r="D8623">
        <v>16</v>
      </c>
      <c r="E8623" t="s">
        <v>1493</v>
      </c>
      <c r="F8623" t="str">
        <f t="shared" si="134"/>
        <v>/player/Chris-Wray/Summary/81085=2015</v>
      </c>
      <c r="G8623" t="s">
        <v>14235</v>
      </c>
      <c r="H8623" t="s">
        <v>6</v>
      </c>
      <c r="I8623" s="1">
        <v>-1.1000000000000001</v>
      </c>
      <c r="J8623" s="1">
        <v>4.5</v>
      </c>
      <c r="K8623" s="1">
        <v>3.4</v>
      </c>
    </row>
    <row r="8624" spans="1:11" x14ac:dyDescent="0.2">
      <c r="A8624" t="s">
        <v>11058</v>
      </c>
      <c r="B8624" t="s">
        <v>7543</v>
      </c>
      <c r="C8624">
        <v>2016</v>
      </c>
      <c r="D8624">
        <v>17</v>
      </c>
      <c r="E8624" t="s">
        <v>1493</v>
      </c>
      <c r="F8624" t="str">
        <f t="shared" si="134"/>
        <v>/player/Chris-Wray/Summary/81085=2016</v>
      </c>
      <c r="G8624" t="s">
        <v>14235</v>
      </c>
      <c r="H8624" t="s">
        <v>6</v>
      </c>
      <c r="I8624" s="1">
        <v>-0.7</v>
      </c>
      <c r="J8624" s="1">
        <v>5.0999999999999996</v>
      </c>
      <c r="K8624" s="1">
        <v>4.4000000000000004</v>
      </c>
    </row>
    <row r="8625" spans="1:11" x14ac:dyDescent="0.2">
      <c r="A8625" t="s">
        <v>11058</v>
      </c>
      <c r="B8625" t="s">
        <v>7543</v>
      </c>
      <c r="C8625">
        <v>2017</v>
      </c>
      <c r="D8625">
        <v>18</v>
      </c>
      <c r="E8625" t="s">
        <v>1493</v>
      </c>
      <c r="F8625" t="str">
        <f t="shared" si="134"/>
        <v>/player/Chris-Wray/Summary/81085=2017</v>
      </c>
      <c r="G8625" t="s">
        <v>14235</v>
      </c>
      <c r="H8625" t="s">
        <v>6</v>
      </c>
      <c r="I8625" s="1">
        <v>0.4</v>
      </c>
      <c r="J8625" s="1">
        <v>5.7</v>
      </c>
      <c r="K8625" s="1">
        <v>6.1</v>
      </c>
    </row>
    <row r="8626" spans="1:11" x14ac:dyDescent="0.2">
      <c r="A8626" t="s">
        <v>11060</v>
      </c>
      <c r="B8626" t="s">
        <v>7543</v>
      </c>
      <c r="C8626">
        <v>2014</v>
      </c>
      <c r="D8626">
        <v>15</v>
      </c>
      <c r="E8626" t="s">
        <v>310</v>
      </c>
      <c r="F8626" t="str">
        <f t="shared" si="134"/>
        <v>/player/Isaiah-Wright/Summary/81006=2014</v>
      </c>
      <c r="G8626" t="s">
        <v>14234</v>
      </c>
      <c r="H8626" t="s">
        <v>6</v>
      </c>
      <c r="I8626" s="1">
        <v>0.8</v>
      </c>
      <c r="J8626" s="1">
        <v>0.8</v>
      </c>
      <c r="K8626" s="1">
        <v>1.6</v>
      </c>
    </row>
    <row r="8627" spans="1:11" x14ac:dyDescent="0.2">
      <c r="A8627" t="s">
        <v>11060</v>
      </c>
      <c r="B8627" t="s">
        <v>7543</v>
      </c>
      <c r="C8627">
        <v>2015</v>
      </c>
      <c r="D8627">
        <v>16</v>
      </c>
      <c r="E8627" t="s">
        <v>310</v>
      </c>
      <c r="F8627" t="str">
        <f t="shared" si="134"/>
        <v>/player/Isaiah-Wright/Summary/81006=2015</v>
      </c>
      <c r="G8627" t="s">
        <v>14234</v>
      </c>
      <c r="H8627" t="s">
        <v>6</v>
      </c>
      <c r="I8627" s="1">
        <v>-0.6</v>
      </c>
      <c r="J8627" s="1">
        <v>0.7</v>
      </c>
      <c r="K8627" s="1">
        <v>0.1</v>
      </c>
    </row>
    <row r="8628" spans="1:11" x14ac:dyDescent="0.2">
      <c r="A8628" t="s">
        <v>11060</v>
      </c>
      <c r="B8628" t="s">
        <v>7543</v>
      </c>
      <c r="C8628">
        <v>2017</v>
      </c>
      <c r="D8628">
        <v>18</v>
      </c>
      <c r="E8628" t="s">
        <v>139</v>
      </c>
      <c r="F8628" t="str">
        <f t="shared" si="134"/>
        <v>/player/Isaiah-Wright/Summary/81006=2017</v>
      </c>
      <c r="G8628" t="s">
        <v>14234</v>
      </c>
      <c r="H8628" t="s">
        <v>6</v>
      </c>
      <c r="I8628" s="1">
        <v>1.6</v>
      </c>
      <c r="J8628" s="1">
        <v>1.1000000000000001</v>
      </c>
      <c r="K8628" s="1">
        <v>2.7</v>
      </c>
    </row>
    <row r="8629" spans="1:11" x14ac:dyDescent="0.2">
      <c r="A8629" t="s">
        <v>11062</v>
      </c>
      <c r="B8629" t="s">
        <v>66</v>
      </c>
      <c r="C8629">
        <v>2014</v>
      </c>
      <c r="D8629">
        <v>15</v>
      </c>
      <c r="E8629" t="s">
        <v>12025</v>
      </c>
      <c r="F8629" t="str">
        <f t="shared" si="134"/>
        <v>/player/Jay-Wright/Summary/81434=2014</v>
      </c>
      <c r="G8629" t="s">
        <v>14233</v>
      </c>
      <c r="H8629" t="s">
        <v>6</v>
      </c>
      <c r="I8629" s="1">
        <v>-1.6</v>
      </c>
      <c r="J8629" s="1">
        <v>-0.3</v>
      </c>
      <c r="K8629" s="1">
        <v>-1.9</v>
      </c>
    </row>
    <row r="8630" spans="1:11" x14ac:dyDescent="0.2">
      <c r="A8630" t="s">
        <v>11062</v>
      </c>
      <c r="B8630" t="s">
        <v>66</v>
      </c>
      <c r="C8630">
        <v>2015</v>
      </c>
      <c r="D8630">
        <v>16</v>
      </c>
      <c r="E8630" t="s">
        <v>12025</v>
      </c>
      <c r="F8630" t="str">
        <f t="shared" si="134"/>
        <v>/player/Jay-Wright/Summary/81434=2015</v>
      </c>
      <c r="G8630" t="s">
        <v>14233</v>
      </c>
      <c r="H8630" t="s">
        <v>6</v>
      </c>
      <c r="I8630" s="1">
        <v>-0.5</v>
      </c>
      <c r="J8630" s="1">
        <v>-0.3</v>
      </c>
      <c r="K8630" s="1">
        <v>-0.7</v>
      </c>
    </row>
    <row r="8631" spans="1:11" x14ac:dyDescent="0.2">
      <c r="A8631" t="s">
        <v>11062</v>
      </c>
      <c r="B8631" t="s">
        <v>66</v>
      </c>
      <c r="C8631">
        <v>2016</v>
      </c>
      <c r="D8631">
        <v>17</v>
      </c>
      <c r="E8631" t="s">
        <v>12025</v>
      </c>
      <c r="F8631" t="str">
        <f t="shared" si="134"/>
        <v>/player/Jay-Wright/Summary/81434=2016</v>
      </c>
      <c r="G8631" t="s">
        <v>14233</v>
      </c>
      <c r="H8631" t="s">
        <v>6</v>
      </c>
      <c r="I8631" s="1">
        <v>2.6</v>
      </c>
      <c r="J8631" s="1">
        <v>-1.3</v>
      </c>
      <c r="K8631" s="1">
        <v>1.3</v>
      </c>
    </row>
    <row r="8632" spans="1:11" x14ac:dyDescent="0.2">
      <c r="A8632" t="s">
        <v>11064</v>
      </c>
      <c r="B8632" t="s">
        <v>7543</v>
      </c>
      <c r="C8632">
        <v>2014</v>
      </c>
      <c r="D8632">
        <v>15</v>
      </c>
      <c r="E8632" t="s">
        <v>510</v>
      </c>
      <c r="F8632" t="str">
        <f t="shared" si="134"/>
        <v>/player/Milik-Yarbrough/Summary/42083=2014</v>
      </c>
      <c r="G8632" t="s">
        <v>14232</v>
      </c>
      <c r="H8632" t="s">
        <v>6</v>
      </c>
      <c r="I8632" s="1">
        <v>-1.1000000000000001</v>
      </c>
      <c r="J8632" s="1">
        <v>0.9</v>
      </c>
      <c r="K8632" s="1">
        <v>-0.2</v>
      </c>
    </row>
    <row r="8633" spans="1:11" x14ac:dyDescent="0.2">
      <c r="A8633" t="s">
        <v>11064</v>
      </c>
      <c r="B8633" t="s">
        <v>7543</v>
      </c>
      <c r="C8633">
        <v>2015</v>
      </c>
      <c r="D8633">
        <v>16</v>
      </c>
      <c r="E8633" t="s">
        <v>510</v>
      </c>
      <c r="F8633" t="str">
        <f t="shared" si="134"/>
        <v>/player/Milik-Yarbrough/Summary/42083=2015</v>
      </c>
      <c r="G8633" t="s">
        <v>14232</v>
      </c>
      <c r="H8633" t="s">
        <v>6</v>
      </c>
      <c r="I8633" s="1">
        <v>-3.8</v>
      </c>
      <c r="J8633" s="1">
        <v>1.5</v>
      </c>
      <c r="K8633" s="1">
        <v>-2.2999999999999998</v>
      </c>
    </row>
    <row r="8634" spans="1:11" x14ac:dyDescent="0.2">
      <c r="A8634" t="s">
        <v>11064</v>
      </c>
      <c r="B8634" t="s">
        <v>7543</v>
      </c>
      <c r="C8634">
        <v>2017</v>
      </c>
      <c r="D8634">
        <v>18</v>
      </c>
      <c r="E8634" t="s">
        <v>75</v>
      </c>
      <c r="F8634" t="str">
        <f t="shared" si="134"/>
        <v>/player/Milik-Yarbrough/Summary/42083=2017</v>
      </c>
      <c r="G8634" t="s">
        <v>14232</v>
      </c>
      <c r="H8634" t="s">
        <v>6</v>
      </c>
      <c r="I8634" s="1">
        <v>4.5</v>
      </c>
      <c r="J8634" s="1">
        <v>2.4</v>
      </c>
      <c r="K8634" s="1">
        <v>6.9</v>
      </c>
    </row>
    <row r="8635" spans="1:11" x14ac:dyDescent="0.2">
      <c r="A8635" t="s">
        <v>11066</v>
      </c>
      <c r="B8635" t="s">
        <v>7543</v>
      </c>
      <c r="C8635">
        <v>2015</v>
      </c>
      <c r="D8635">
        <v>16</v>
      </c>
      <c r="E8635" t="s">
        <v>64</v>
      </c>
      <c r="F8635" t="str">
        <f t="shared" si="134"/>
        <v>/player/Jalen-Adams/Summary/73153=2015</v>
      </c>
      <c r="G8635" t="s">
        <v>14231</v>
      </c>
      <c r="H8635" t="s">
        <v>6</v>
      </c>
      <c r="I8635" s="1">
        <v>0</v>
      </c>
      <c r="J8635" s="1">
        <v>3.9</v>
      </c>
      <c r="K8635" s="1">
        <v>3.9</v>
      </c>
    </row>
    <row r="8636" spans="1:11" x14ac:dyDescent="0.2">
      <c r="A8636" t="s">
        <v>11066</v>
      </c>
      <c r="B8636" t="s">
        <v>7543</v>
      </c>
      <c r="C8636">
        <v>2016</v>
      </c>
      <c r="D8636">
        <v>17</v>
      </c>
      <c r="E8636" t="s">
        <v>64</v>
      </c>
      <c r="F8636" t="str">
        <f t="shared" si="134"/>
        <v>/player/Jalen-Adams/Summary/73153=2016</v>
      </c>
      <c r="G8636" t="s">
        <v>14231</v>
      </c>
      <c r="H8636" t="s">
        <v>6</v>
      </c>
      <c r="I8636" s="1">
        <v>2.9</v>
      </c>
      <c r="J8636" s="1">
        <v>1.2</v>
      </c>
      <c r="K8636" s="1">
        <v>4.0999999999999996</v>
      </c>
    </row>
    <row r="8637" spans="1:11" x14ac:dyDescent="0.2">
      <c r="A8637" t="s">
        <v>11066</v>
      </c>
      <c r="B8637" t="s">
        <v>7543</v>
      </c>
      <c r="C8637">
        <v>2017</v>
      </c>
      <c r="D8637">
        <v>18</v>
      </c>
      <c r="E8637" t="s">
        <v>64</v>
      </c>
      <c r="F8637" t="str">
        <f t="shared" si="134"/>
        <v>/player/Jalen-Adams/Summary/73153=2017</v>
      </c>
      <c r="G8637" t="s">
        <v>14231</v>
      </c>
      <c r="H8637" t="s">
        <v>6</v>
      </c>
      <c r="I8637" s="1">
        <v>3.7</v>
      </c>
      <c r="J8637" s="1">
        <v>0.2</v>
      </c>
      <c r="K8637" s="1">
        <v>3.9</v>
      </c>
    </row>
    <row r="8638" spans="1:11" x14ac:dyDescent="0.2">
      <c r="A8638" t="s">
        <v>11068</v>
      </c>
      <c r="B8638" t="s">
        <v>7543</v>
      </c>
      <c r="C8638">
        <v>2015</v>
      </c>
      <c r="D8638">
        <v>16</v>
      </c>
      <c r="E8638" t="s">
        <v>398</v>
      </c>
      <c r="F8638" t="str">
        <f t="shared" si="134"/>
        <v>/player/Deng-Adel/Summary/73139=2015</v>
      </c>
      <c r="G8638" t="s">
        <v>14230</v>
      </c>
      <c r="H8638" t="s">
        <v>6</v>
      </c>
      <c r="I8638" s="1">
        <v>-0.7</v>
      </c>
      <c r="J8638" s="1">
        <v>2.5</v>
      </c>
      <c r="K8638" s="1">
        <v>1.8</v>
      </c>
    </row>
    <row r="8639" spans="1:11" x14ac:dyDescent="0.2">
      <c r="A8639" t="s">
        <v>11068</v>
      </c>
      <c r="B8639" t="s">
        <v>7543</v>
      </c>
      <c r="C8639">
        <v>2016</v>
      </c>
      <c r="D8639">
        <v>17</v>
      </c>
      <c r="E8639" t="s">
        <v>398</v>
      </c>
      <c r="F8639" t="str">
        <f t="shared" si="134"/>
        <v>/player/Deng-Adel/Summary/73139=2016</v>
      </c>
      <c r="G8639" t="s">
        <v>14230</v>
      </c>
      <c r="H8639" t="s">
        <v>6</v>
      </c>
      <c r="I8639" s="1">
        <v>3.6</v>
      </c>
      <c r="J8639" s="1">
        <v>2.9</v>
      </c>
      <c r="K8639" s="1">
        <v>6.5</v>
      </c>
    </row>
    <row r="8640" spans="1:11" x14ac:dyDescent="0.2">
      <c r="A8640" t="s">
        <v>11068</v>
      </c>
      <c r="B8640" t="s">
        <v>7543</v>
      </c>
      <c r="C8640">
        <v>2017</v>
      </c>
      <c r="D8640">
        <v>18</v>
      </c>
      <c r="E8640" t="s">
        <v>398</v>
      </c>
      <c r="F8640" t="str">
        <f t="shared" si="134"/>
        <v>/player/Deng-Adel/Summary/73139=2017</v>
      </c>
      <c r="G8640" t="s">
        <v>14230</v>
      </c>
      <c r="H8640" t="s">
        <v>6</v>
      </c>
      <c r="I8640" s="1">
        <v>3.1</v>
      </c>
      <c r="J8640" s="1">
        <v>1.2</v>
      </c>
      <c r="K8640" s="1">
        <v>4.3</v>
      </c>
    </row>
    <row r="8641" spans="1:11" x14ac:dyDescent="0.2">
      <c r="A8641" t="s">
        <v>11070</v>
      </c>
      <c r="B8641" t="s">
        <v>7543</v>
      </c>
      <c r="C8641">
        <v>2015</v>
      </c>
      <c r="D8641">
        <v>16</v>
      </c>
      <c r="E8641" t="s">
        <v>86</v>
      </c>
      <c r="F8641" t="str">
        <f t="shared" si="134"/>
        <v>/player/Esa-Ahmad/Summary/73146=2015</v>
      </c>
      <c r="G8641" t="s">
        <v>14229</v>
      </c>
      <c r="H8641" t="s">
        <v>6</v>
      </c>
      <c r="I8641" s="1">
        <v>0.6</v>
      </c>
      <c r="J8641" s="1">
        <v>6.3</v>
      </c>
      <c r="K8641" s="1">
        <v>6.9</v>
      </c>
    </row>
    <row r="8642" spans="1:11" x14ac:dyDescent="0.2">
      <c r="A8642" t="s">
        <v>11070</v>
      </c>
      <c r="B8642" t="s">
        <v>7543</v>
      </c>
      <c r="C8642">
        <v>2016</v>
      </c>
      <c r="D8642">
        <v>17</v>
      </c>
      <c r="E8642" t="s">
        <v>86</v>
      </c>
      <c r="F8642" t="str">
        <f t="shared" ref="F8642:F8705" si="135">A8642&amp;"="&amp;C8642</f>
        <v>/player/Esa-Ahmad/Summary/73146=2016</v>
      </c>
      <c r="G8642" t="s">
        <v>14229</v>
      </c>
      <c r="H8642" t="s">
        <v>6</v>
      </c>
      <c r="I8642" s="1">
        <v>2.7</v>
      </c>
      <c r="J8642" s="1">
        <v>4.2</v>
      </c>
      <c r="K8642" s="1">
        <v>6.9</v>
      </c>
    </row>
    <row r="8643" spans="1:11" x14ac:dyDescent="0.2">
      <c r="A8643" t="s">
        <v>11070</v>
      </c>
      <c r="B8643" t="s">
        <v>7543</v>
      </c>
      <c r="C8643">
        <v>2017</v>
      </c>
      <c r="D8643">
        <v>18</v>
      </c>
      <c r="E8643" t="s">
        <v>86</v>
      </c>
      <c r="F8643" t="str">
        <f t="shared" si="135"/>
        <v>/player/Esa-Ahmad/Summary/73146=2017</v>
      </c>
      <c r="G8643" t="s">
        <v>14229</v>
      </c>
      <c r="H8643" t="s">
        <v>6</v>
      </c>
      <c r="I8643" s="1">
        <v>2.6</v>
      </c>
      <c r="J8643" s="1">
        <v>3</v>
      </c>
      <c r="K8643" s="1">
        <v>5.6</v>
      </c>
    </row>
    <row r="8644" spans="1:11" x14ac:dyDescent="0.2">
      <c r="A8644" t="s">
        <v>11072</v>
      </c>
      <c r="B8644" t="s">
        <v>4</v>
      </c>
      <c r="C8644">
        <v>2015</v>
      </c>
      <c r="D8644">
        <v>16</v>
      </c>
      <c r="E8644" t="s">
        <v>360</v>
      </c>
      <c r="F8644" t="str">
        <f t="shared" si="135"/>
        <v>/player/Thomas-Akyazili/Summary/54201=2015</v>
      </c>
      <c r="G8644" t="s">
        <v>14228</v>
      </c>
      <c r="H8644" t="s">
        <v>6</v>
      </c>
      <c r="I8644" s="1">
        <v>-1.5</v>
      </c>
      <c r="J8644" s="1">
        <v>2.2999999999999998</v>
      </c>
      <c r="K8644" s="1">
        <v>0.8</v>
      </c>
    </row>
    <row r="8645" spans="1:11" x14ac:dyDescent="0.2">
      <c r="A8645" t="s">
        <v>11072</v>
      </c>
      <c r="B8645" t="s">
        <v>4</v>
      </c>
      <c r="C8645">
        <v>2016</v>
      </c>
      <c r="D8645">
        <v>17</v>
      </c>
      <c r="E8645" t="s">
        <v>360</v>
      </c>
      <c r="F8645" t="str">
        <f t="shared" si="135"/>
        <v>/player/Thomas-Akyazili/Summary/54201=2016</v>
      </c>
      <c r="G8645" t="s">
        <v>14228</v>
      </c>
      <c r="H8645" t="s">
        <v>6</v>
      </c>
      <c r="I8645" s="1">
        <v>-4.2</v>
      </c>
      <c r="J8645" s="1">
        <v>0.7</v>
      </c>
      <c r="K8645" s="1">
        <v>-3.4</v>
      </c>
    </row>
    <row r="8646" spans="1:11" x14ac:dyDescent="0.2">
      <c r="A8646" t="s">
        <v>11074</v>
      </c>
      <c r="B8646" t="s">
        <v>7543</v>
      </c>
      <c r="C8646">
        <v>2015</v>
      </c>
      <c r="D8646">
        <v>16</v>
      </c>
      <c r="E8646" t="s">
        <v>79</v>
      </c>
      <c r="F8646" t="str">
        <f t="shared" si="135"/>
        <v>/player/Kyle-Alexander/Summary/76405=2015</v>
      </c>
      <c r="G8646" t="s">
        <v>14227</v>
      </c>
      <c r="H8646" t="s">
        <v>6</v>
      </c>
      <c r="I8646" s="1">
        <v>-2.1</v>
      </c>
      <c r="J8646" s="1">
        <v>4.0999999999999996</v>
      </c>
      <c r="K8646" s="1">
        <v>2</v>
      </c>
    </row>
    <row r="8647" spans="1:11" x14ac:dyDescent="0.2">
      <c r="A8647" t="s">
        <v>11074</v>
      </c>
      <c r="B8647" t="s">
        <v>7543</v>
      </c>
      <c r="C8647">
        <v>2016</v>
      </c>
      <c r="D8647">
        <v>17</v>
      </c>
      <c r="E8647" t="s">
        <v>79</v>
      </c>
      <c r="F8647" t="str">
        <f t="shared" si="135"/>
        <v>/player/Kyle-Alexander/Summary/76405=2016</v>
      </c>
      <c r="G8647" t="s">
        <v>14227</v>
      </c>
      <c r="H8647" t="s">
        <v>6</v>
      </c>
      <c r="I8647" s="1">
        <v>-0.6</v>
      </c>
      <c r="J8647" s="1">
        <v>4.5999999999999996</v>
      </c>
      <c r="K8647" s="1">
        <v>4</v>
      </c>
    </row>
    <row r="8648" spans="1:11" x14ac:dyDescent="0.2">
      <c r="A8648" t="s">
        <v>11074</v>
      </c>
      <c r="B8648" t="s">
        <v>7543</v>
      </c>
      <c r="C8648">
        <v>2017</v>
      </c>
      <c r="D8648">
        <v>18</v>
      </c>
      <c r="E8648" t="s">
        <v>79</v>
      </c>
      <c r="F8648" t="str">
        <f t="shared" si="135"/>
        <v>/player/Kyle-Alexander/Summary/76405=2017</v>
      </c>
      <c r="G8648" t="s">
        <v>14227</v>
      </c>
      <c r="H8648" t="s">
        <v>6</v>
      </c>
      <c r="I8648" s="1">
        <v>3.6</v>
      </c>
      <c r="J8648" s="1">
        <v>8.1999999999999993</v>
      </c>
      <c r="K8648" s="1">
        <v>11.7</v>
      </c>
    </row>
    <row r="8649" spans="1:11" x14ac:dyDescent="0.2">
      <c r="A8649" t="s">
        <v>11076</v>
      </c>
      <c r="B8649" t="s">
        <v>7543</v>
      </c>
      <c r="C8649">
        <v>2015</v>
      </c>
      <c r="D8649">
        <v>16</v>
      </c>
      <c r="E8649" t="s">
        <v>176</v>
      </c>
      <c r="F8649" t="str">
        <f t="shared" si="135"/>
        <v>/player/Kevaughn-Allen/Summary/73154=2015</v>
      </c>
      <c r="G8649" t="s">
        <v>14226</v>
      </c>
      <c r="H8649" t="s">
        <v>6</v>
      </c>
      <c r="I8649" s="1">
        <v>3.9</v>
      </c>
      <c r="J8649" s="1">
        <v>2.5</v>
      </c>
      <c r="K8649" s="1">
        <v>6.4</v>
      </c>
    </row>
    <row r="8650" spans="1:11" x14ac:dyDescent="0.2">
      <c r="A8650" t="s">
        <v>11076</v>
      </c>
      <c r="B8650" t="s">
        <v>7543</v>
      </c>
      <c r="C8650">
        <v>2016</v>
      </c>
      <c r="D8650">
        <v>17</v>
      </c>
      <c r="E8650" t="s">
        <v>176</v>
      </c>
      <c r="F8650" t="str">
        <f t="shared" si="135"/>
        <v>/player/Kevaughn-Allen/Summary/73154=2016</v>
      </c>
      <c r="G8650" t="s">
        <v>14226</v>
      </c>
      <c r="H8650" t="s">
        <v>6</v>
      </c>
      <c r="I8650" s="1">
        <v>6.5</v>
      </c>
      <c r="J8650" s="1">
        <v>3.1</v>
      </c>
      <c r="K8650" s="1">
        <v>9.6</v>
      </c>
    </row>
    <row r="8651" spans="1:11" x14ac:dyDescent="0.2">
      <c r="A8651" t="s">
        <v>11076</v>
      </c>
      <c r="B8651" t="s">
        <v>7543</v>
      </c>
      <c r="C8651">
        <v>2017</v>
      </c>
      <c r="D8651">
        <v>18</v>
      </c>
      <c r="E8651" t="s">
        <v>176</v>
      </c>
      <c r="F8651" t="str">
        <f t="shared" si="135"/>
        <v>/player/Kevaughn-Allen/Summary/73154=2017</v>
      </c>
      <c r="G8651" t="s">
        <v>14226</v>
      </c>
      <c r="H8651" t="s">
        <v>6</v>
      </c>
      <c r="I8651" s="1">
        <v>2.8</v>
      </c>
      <c r="J8651" s="1">
        <v>1.9</v>
      </c>
      <c r="K8651" s="1">
        <v>4.8</v>
      </c>
    </row>
    <row r="8652" spans="1:11" x14ac:dyDescent="0.2">
      <c r="A8652" t="s">
        <v>11078</v>
      </c>
      <c r="B8652" t="s">
        <v>7543</v>
      </c>
      <c r="C8652">
        <v>2015</v>
      </c>
      <c r="D8652">
        <v>16</v>
      </c>
      <c r="E8652" t="s">
        <v>238</v>
      </c>
      <c r="F8652" t="str">
        <f t="shared" si="135"/>
        <v>/player/Kyle-Allman-Jr/Summary/98102=2015</v>
      </c>
      <c r="G8652" t="s">
        <v>14225</v>
      </c>
      <c r="H8652" t="s">
        <v>6</v>
      </c>
      <c r="I8652" s="1">
        <v>-4.4000000000000004</v>
      </c>
      <c r="J8652" s="1">
        <v>-1.5</v>
      </c>
      <c r="K8652" s="1">
        <v>-6</v>
      </c>
    </row>
    <row r="8653" spans="1:11" x14ac:dyDescent="0.2">
      <c r="A8653" t="s">
        <v>11078</v>
      </c>
      <c r="B8653" t="s">
        <v>7543</v>
      </c>
      <c r="C8653">
        <v>2016</v>
      </c>
      <c r="D8653">
        <v>17</v>
      </c>
      <c r="E8653" t="s">
        <v>238</v>
      </c>
      <c r="F8653" t="str">
        <f t="shared" si="135"/>
        <v>/player/Kyle-Allman-Jr/Summary/98102=2016</v>
      </c>
      <c r="G8653" t="s">
        <v>14225</v>
      </c>
      <c r="H8653" t="s">
        <v>6</v>
      </c>
      <c r="I8653" s="1">
        <v>-4.0999999999999996</v>
      </c>
      <c r="J8653" s="1">
        <v>-1.4</v>
      </c>
      <c r="K8653" s="1">
        <v>-5.5</v>
      </c>
    </row>
    <row r="8654" spans="1:11" x14ac:dyDescent="0.2">
      <c r="A8654" t="s">
        <v>11078</v>
      </c>
      <c r="B8654" t="s">
        <v>7543</v>
      </c>
      <c r="C8654">
        <v>2017</v>
      </c>
      <c r="D8654">
        <v>18</v>
      </c>
      <c r="E8654" t="s">
        <v>238</v>
      </c>
      <c r="F8654" t="str">
        <f t="shared" si="135"/>
        <v>/player/Kyle-Allman-Jr/Summary/98102=2017</v>
      </c>
      <c r="G8654" t="s">
        <v>14225</v>
      </c>
      <c r="H8654" t="s">
        <v>6</v>
      </c>
      <c r="I8654" s="1">
        <v>3.4</v>
      </c>
      <c r="J8654" s="1">
        <v>-1.2</v>
      </c>
      <c r="K8654" s="1">
        <v>2.2000000000000002</v>
      </c>
    </row>
    <row r="8655" spans="1:11" x14ac:dyDescent="0.2">
      <c r="A8655" t="s">
        <v>11080</v>
      </c>
      <c r="B8655" t="s">
        <v>4</v>
      </c>
      <c r="C8655">
        <v>2015</v>
      </c>
      <c r="D8655">
        <v>16</v>
      </c>
      <c r="E8655" t="s">
        <v>265</v>
      </c>
      <c r="F8655" t="str">
        <f t="shared" si="135"/>
        <v>/player/Francisco-Alonso/Summary/41707=2015</v>
      </c>
      <c r="G8655" t="s">
        <v>14224</v>
      </c>
      <c r="H8655" t="s">
        <v>6</v>
      </c>
      <c r="I8655" s="1">
        <v>2.4</v>
      </c>
      <c r="J8655" s="1">
        <v>-3.7</v>
      </c>
      <c r="K8655" s="1">
        <v>-1.3</v>
      </c>
    </row>
    <row r="8656" spans="1:11" x14ac:dyDescent="0.2">
      <c r="A8656" t="s">
        <v>11080</v>
      </c>
      <c r="B8656" t="s">
        <v>4</v>
      </c>
      <c r="C8656">
        <v>2016</v>
      </c>
      <c r="D8656">
        <v>17</v>
      </c>
      <c r="E8656" t="s">
        <v>265</v>
      </c>
      <c r="F8656" t="str">
        <f t="shared" si="135"/>
        <v>/player/Francisco-Alonso/Summary/41707=2016</v>
      </c>
      <c r="G8656" t="s">
        <v>14224</v>
      </c>
      <c r="H8656" t="s">
        <v>6</v>
      </c>
      <c r="I8656" s="1">
        <v>5</v>
      </c>
      <c r="J8656" s="1">
        <v>-3.2</v>
      </c>
      <c r="K8656" s="1">
        <v>1.8</v>
      </c>
    </row>
    <row r="8657" spans="1:12" x14ac:dyDescent="0.2">
      <c r="A8657" t="s">
        <v>11080</v>
      </c>
      <c r="B8657" t="s">
        <v>4</v>
      </c>
      <c r="C8657">
        <v>2017</v>
      </c>
      <c r="D8657">
        <v>18</v>
      </c>
      <c r="E8657" t="s">
        <v>265</v>
      </c>
      <c r="F8657" t="str">
        <f t="shared" si="135"/>
        <v>/player/Francisco-Alonso/Summary/41707=2017</v>
      </c>
      <c r="G8657" t="s">
        <v>14224</v>
      </c>
      <c r="H8657" t="s">
        <v>6</v>
      </c>
      <c r="I8657" s="1">
        <v>4.0999999999999996</v>
      </c>
      <c r="J8657" s="1">
        <v>-0.9</v>
      </c>
      <c r="K8657" s="1">
        <v>3.2</v>
      </c>
    </row>
    <row r="8658" spans="1:12" x14ac:dyDescent="0.2">
      <c r="A8658" t="s">
        <v>11082</v>
      </c>
      <c r="B8658" t="s">
        <v>7543</v>
      </c>
      <c r="C8658">
        <v>2015</v>
      </c>
      <c r="D8658">
        <v>16</v>
      </c>
      <c r="E8658" t="s">
        <v>5</v>
      </c>
      <c r="F8658" t="str">
        <f t="shared" si="135"/>
        <v>/player/Shizz-Alston/Summary/73151=2015</v>
      </c>
      <c r="G8658" t="s">
        <v>14223</v>
      </c>
      <c r="H8658" t="s">
        <v>6</v>
      </c>
      <c r="I8658" s="1">
        <v>-2.8</v>
      </c>
      <c r="J8658" s="1">
        <v>-0.1</v>
      </c>
      <c r="K8658" s="1">
        <v>-2.8</v>
      </c>
      <c r="L8658" t="s">
        <v>14222</v>
      </c>
    </row>
    <row r="8659" spans="1:12" x14ac:dyDescent="0.2">
      <c r="A8659" t="s">
        <v>11082</v>
      </c>
      <c r="B8659" t="s">
        <v>7543</v>
      </c>
      <c r="C8659">
        <v>2016</v>
      </c>
      <c r="D8659">
        <v>17</v>
      </c>
      <c r="E8659" t="s">
        <v>5</v>
      </c>
      <c r="F8659" t="str">
        <f t="shared" si="135"/>
        <v>/player/Shizz-Alston/Summary/73151=2016</v>
      </c>
      <c r="G8659" t="s">
        <v>14223</v>
      </c>
      <c r="H8659" t="s">
        <v>6</v>
      </c>
      <c r="I8659" s="1">
        <v>4.2</v>
      </c>
      <c r="J8659" s="1">
        <v>0.7</v>
      </c>
      <c r="K8659" s="1">
        <v>4.9000000000000004</v>
      </c>
      <c r="L8659" t="s">
        <v>14222</v>
      </c>
    </row>
    <row r="8660" spans="1:12" x14ac:dyDescent="0.2">
      <c r="A8660" t="s">
        <v>11082</v>
      </c>
      <c r="B8660" t="s">
        <v>7543</v>
      </c>
      <c r="C8660">
        <v>2017</v>
      </c>
      <c r="D8660">
        <v>18</v>
      </c>
      <c r="E8660" t="s">
        <v>5</v>
      </c>
      <c r="F8660" t="str">
        <f t="shared" si="135"/>
        <v>/player/Shizz-Alston/Summary/73151=2017</v>
      </c>
      <c r="G8660" t="s">
        <v>14223</v>
      </c>
      <c r="H8660" t="s">
        <v>6</v>
      </c>
      <c r="I8660" s="1">
        <v>3.2</v>
      </c>
      <c r="J8660" s="1">
        <v>-0.5</v>
      </c>
      <c r="K8660" s="1">
        <v>2.7</v>
      </c>
      <c r="L8660" t="s">
        <v>14222</v>
      </c>
    </row>
    <row r="8661" spans="1:12" x14ac:dyDescent="0.2">
      <c r="A8661" t="s">
        <v>11084</v>
      </c>
      <c r="B8661" t="s">
        <v>4</v>
      </c>
      <c r="C8661">
        <v>2015</v>
      </c>
      <c r="D8661">
        <v>16</v>
      </c>
      <c r="E8661" t="s">
        <v>1344</v>
      </c>
      <c r="F8661" t="str">
        <f t="shared" si="135"/>
        <v>/player/Francisco-Amiel/Summary/53124=2015</v>
      </c>
      <c r="G8661" t="s">
        <v>14221</v>
      </c>
      <c r="H8661" t="s">
        <v>6</v>
      </c>
      <c r="I8661" s="1">
        <v>-4.8</v>
      </c>
      <c r="J8661" s="1">
        <v>0.6</v>
      </c>
      <c r="K8661" s="1">
        <v>-4.2</v>
      </c>
    </row>
    <row r="8662" spans="1:12" x14ac:dyDescent="0.2">
      <c r="A8662" t="s">
        <v>11084</v>
      </c>
      <c r="B8662" t="s">
        <v>4</v>
      </c>
      <c r="C8662">
        <v>2016</v>
      </c>
      <c r="D8662">
        <v>17</v>
      </c>
      <c r="E8662" t="s">
        <v>1344</v>
      </c>
      <c r="F8662" t="str">
        <f t="shared" si="135"/>
        <v>/player/Francisco-Amiel/Summary/53124=2016</v>
      </c>
      <c r="G8662" t="s">
        <v>14221</v>
      </c>
      <c r="H8662" t="s">
        <v>6</v>
      </c>
      <c r="I8662" s="1">
        <v>-3.7</v>
      </c>
      <c r="J8662" s="1">
        <v>-0.4</v>
      </c>
      <c r="K8662" s="1">
        <v>-4.0999999999999996</v>
      </c>
    </row>
    <row r="8663" spans="1:12" x14ac:dyDescent="0.2">
      <c r="A8663" t="s">
        <v>11084</v>
      </c>
      <c r="B8663" t="s">
        <v>4</v>
      </c>
      <c r="C8663">
        <v>2017</v>
      </c>
      <c r="D8663">
        <v>18</v>
      </c>
      <c r="E8663" t="s">
        <v>1344</v>
      </c>
      <c r="F8663" t="str">
        <f t="shared" si="135"/>
        <v>/player/Francisco-Amiel/Summary/53124=2017</v>
      </c>
      <c r="G8663" t="s">
        <v>14221</v>
      </c>
      <c r="H8663" t="s">
        <v>6</v>
      </c>
      <c r="I8663" s="1">
        <v>-3.8</v>
      </c>
      <c r="J8663" s="1">
        <v>0.3</v>
      </c>
      <c r="K8663" s="1">
        <v>-3.5</v>
      </c>
    </row>
    <row r="8664" spans="1:12" x14ac:dyDescent="0.2">
      <c r="A8664" t="s">
        <v>11086</v>
      </c>
      <c r="B8664" t="s">
        <v>10</v>
      </c>
      <c r="C8664">
        <v>2015</v>
      </c>
      <c r="D8664">
        <v>16</v>
      </c>
      <c r="E8664" t="s">
        <v>282</v>
      </c>
      <c r="F8664" t="str">
        <f t="shared" si="135"/>
        <v>/player/Ogugua-Anunoby/Summary/84076=2015</v>
      </c>
      <c r="G8664" t="s">
        <v>14220</v>
      </c>
      <c r="H8664" t="s">
        <v>6</v>
      </c>
      <c r="I8664" s="1">
        <v>4</v>
      </c>
      <c r="J8664" s="1">
        <v>5.4</v>
      </c>
      <c r="K8664" s="1">
        <v>9.4</v>
      </c>
    </row>
    <row r="8665" spans="1:12" x14ac:dyDescent="0.2">
      <c r="A8665" t="s">
        <v>11086</v>
      </c>
      <c r="B8665" t="s">
        <v>10</v>
      </c>
      <c r="C8665">
        <v>2016</v>
      </c>
      <c r="D8665">
        <v>17</v>
      </c>
      <c r="E8665" t="s">
        <v>282</v>
      </c>
      <c r="F8665" t="str">
        <f t="shared" si="135"/>
        <v>/player/Ogugua-Anunoby/Summary/84076=2016</v>
      </c>
      <c r="G8665" t="s">
        <v>14220</v>
      </c>
      <c r="H8665" t="s">
        <v>6</v>
      </c>
      <c r="I8665" s="1">
        <v>5.4</v>
      </c>
      <c r="J8665" s="1">
        <v>4.7</v>
      </c>
      <c r="K8665" s="1">
        <v>10.1</v>
      </c>
    </row>
    <row r="8666" spans="1:12" x14ac:dyDescent="0.2">
      <c r="A8666" t="s">
        <v>11088</v>
      </c>
      <c r="B8666" t="s">
        <v>4</v>
      </c>
      <c r="C8666">
        <v>2015</v>
      </c>
      <c r="D8666">
        <v>16</v>
      </c>
      <c r="E8666" t="s">
        <v>1288</v>
      </c>
      <c r="F8666" t="str">
        <f t="shared" si="135"/>
        <v>/player/Hansel-Atencia/Summary/58039=2015</v>
      </c>
      <c r="G8666" t="s">
        <v>14219</v>
      </c>
      <c r="H8666" t="s">
        <v>6</v>
      </c>
      <c r="I8666" s="1">
        <v>-6.7</v>
      </c>
      <c r="J8666" s="1">
        <v>-2.5</v>
      </c>
      <c r="K8666" s="1">
        <v>-9.1999999999999993</v>
      </c>
    </row>
    <row r="8667" spans="1:12" x14ac:dyDescent="0.2">
      <c r="A8667" t="s">
        <v>11090</v>
      </c>
      <c r="B8667" t="s">
        <v>10</v>
      </c>
      <c r="C8667">
        <v>2015</v>
      </c>
      <c r="D8667">
        <v>16</v>
      </c>
      <c r="E8667" t="s">
        <v>638</v>
      </c>
      <c r="F8667" t="str">
        <f t="shared" si="135"/>
        <v>/player/Dwayne-Bacon/Summary/76232=2015</v>
      </c>
      <c r="G8667" t="s">
        <v>14218</v>
      </c>
      <c r="H8667" t="s">
        <v>6</v>
      </c>
      <c r="I8667" s="1">
        <v>1.7</v>
      </c>
      <c r="J8667" s="1">
        <v>0.1</v>
      </c>
      <c r="K8667" s="1">
        <v>1.9</v>
      </c>
    </row>
    <row r="8668" spans="1:12" x14ac:dyDescent="0.2">
      <c r="A8668" t="s">
        <v>11090</v>
      </c>
      <c r="B8668" t="s">
        <v>10</v>
      </c>
      <c r="C8668">
        <v>2016</v>
      </c>
      <c r="D8668">
        <v>17</v>
      </c>
      <c r="E8668" t="s">
        <v>638</v>
      </c>
      <c r="F8668" t="str">
        <f t="shared" si="135"/>
        <v>/player/Dwayne-Bacon/Summary/76232=2016</v>
      </c>
      <c r="G8668" t="s">
        <v>14218</v>
      </c>
      <c r="H8668" t="s">
        <v>6</v>
      </c>
      <c r="I8668" s="1">
        <v>3.8</v>
      </c>
      <c r="J8668" s="1">
        <v>0.5</v>
      </c>
      <c r="K8668" s="1">
        <v>4.3</v>
      </c>
    </row>
    <row r="8669" spans="1:12" x14ac:dyDescent="0.2">
      <c r="A8669" t="s">
        <v>11092</v>
      </c>
      <c r="B8669" t="s">
        <v>10</v>
      </c>
      <c r="C8669">
        <v>2015</v>
      </c>
      <c r="D8669">
        <v>16</v>
      </c>
      <c r="E8669" t="s">
        <v>638</v>
      </c>
      <c r="F8669" t="str">
        <f t="shared" si="135"/>
        <v>/player/Malik-Beasley/Summary/73131=2015</v>
      </c>
      <c r="G8669" t="s">
        <v>14217</v>
      </c>
      <c r="H8669" t="s">
        <v>6</v>
      </c>
      <c r="I8669" s="1">
        <v>5</v>
      </c>
      <c r="J8669" s="1">
        <v>0.7</v>
      </c>
      <c r="K8669" s="1">
        <v>5.7</v>
      </c>
    </row>
    <row r="8670" spans="1:12" x14ac:dyDescent="0.2">
      <c r="A8670" t="s">
        <v>11094</v>
      </c>
      <c r="B8670" t="s">
        <v>4</v>
      </c>
      <c r="C8670">
        <v>2015</v>
      </c>
      <c r="D8670">
        <v>16</v>
      </c>
      <c r="E8670" t="s">
        <v>56</v>
      </c>
      <c r="F8670" t="str">
        <f t="shared" si="135"/>
        <v>/player/Tyrell-Bellot-Green/Summary/26695=2015</v>
      </c>
      <c r="G8670" t="s">
        <v>14216</v>
      </c>
      <c r="H8670" t="s">
        <v>6</v>
      </c>
      <c r="I8670" s="1">
        <v>-3.2</v>
      </c>
      <c r="J8670" s="1">
        <v>-3.1</v>
      </c>
      <c r="K8670" s="1">
        <v>-6.3</v>
      </c>
    </row>
    <row r="8671" spans="1:12" x14ac:dyDescent="0.2">
      <c r="A8671" t="s">
        <v>11094</v>
      </c>
      <c r="B8671" t="s">
        <v>4</v>
      </c>
      <c r="C8671">
        <v>2016</v>
      </c>
      <c r="D8671">
        <v>17</v>
      </c>
      <c r="E8671" t="s">
        <v>56</v>
      </c>
      <c r="F8671" t="str">
        <f t="shared" si="135"/>
        <v>/player/Tyrell-Bellot-Green/Summary/26695=2016</v>
      </c>
      <c r="G8671" t="s">
        <v>14216</v>
      </c>
      <c r="H8671" t="s">
        <v>6</v>
      </c>
      <c r="I8671" s="1">
        <v>1.5</v>
      </c>
      <c r="J8671" s="1">
        <v>-0.9</v>
      </c>
      <c r="K8671" s="1">
        <v>0.6</v>
      </c>
    </row>
    <row r="8672" spans="1:12" x14ac:dyDescent="0.2">
      <c r="A8672" t="s">
        <v>11096</v>
      </c>
      <c r="B8672" t="s">
        <v>4</v>
      </c>
      <c r="C8672">
        <v>2016</v>
      </c>
      <c r="D8672">
        <v>17</v>
      </c>
      <c r="E8672" t="s">
        <v>36</v>
      </c>
      <c r="F8672" t="str">
        <f t="shared" si="135"/>
        <v>/player/Lukas-Bergang/Summary/37894=2016</v>
      </c>
      <c r="G8672" t="s">
        <v>14215</v>
      </c>
      <c r="H8672" t="s">
        <v>6</v>
      </c>
      <c r="I8672" s="1">
        <v>-1.4</v>
      </c>
      <c r="J8672" s="1">
        <v>1.9</v>
      </c>
      <c r="K8672" s="1">
        <v>0.5</v>
      </c>
    </row>
    <row r="8673" spans="1:11" x14ac:dyDescent="0.2">
      <c r="A8673" t="s">
        <v>11098</v>
      </c>
      <c r="B8673" t="s">
        <v>66</v>
      </c>
      <c r="C8673">
        <v>2015</v>
      </c>
      <c r="D8673">
        <v>16</v>
      </c>
      <c r="E8673" t="s">
        <v>1053</v>
      </c>
      <c r="F8673" t="str">
        <f t="shared" si="135"/>
        <v>/player/Michael-Bethea-Jr/Summary/99082=2015</v>
      </c>
      <c r="G8673" t="s">
        <v>14214</v>
      </c>
      <c r="H8673" t="s">
        <v>6</v>
      </c>
      <c r="I8673" s="1">
        <v>-4</v>
      </c>
      <c r="J8673" s="1">
        <v>-2.2000000000000002</v>
      </c>
      <c r="K8673" s="1">
        <v>-6.2</v>
      </c>
    </row>
    <row r="8674" spans="1:11" x14ac:dyDescent="0.2">
      <c r="A8674" t="s">
        <v>11100</v>
      </c>
      <c r="B8674" t="s">
        <v>7543</v>
      </c>
      <c r="C8674">
        <v>2015</v>
      </c>
      <c r="D8674">
        <v>16</v>
      </c>
      <c r="E8674" t="s">
        <v>31</v>
      </c>
      <c r="F8674" t="str">
        <f t="shared" si="135"/>
        <v>/player/Sam-Bittner/Summary/97493=2015</v>
      </c>
      <c r="G8674" t="s">
        <v>14213</v>
      </c>
      <c r="H8674" t="s">
        <v>6</v>
      </c>
      <c r="I8674" s="1">
        <v>-1.3</v>
      </c>
      <c r="J8674" s="1">
        <v>0.1</v>
      </c>
      <c r="K8674" s="1">
        <v>-1.2</v>
      </c>
    </row>
    <row r="8675" spans="1:11" x14ac:dyDescent="0.2">
      <c r="A8675" t="s">
        <v>11100</v>
      </c>
      <c r="B8675" t="s">
        <v>7543</v>
      </c>
      <c r="C8675">
        <v>2016</v>
      </c>
      <c r="D8675">
        <v>17</v>
      </c>
      <c r="E8675" t="s">
        <v>31</v>
      </c>
      <c r="F8675" t="str">
        <f t="shared" si="135"/>
        <v>/player/Sam-Bittner/Summary/97493=2016</v>
      </c>
      <c r="G8675" t="s">
        <v>14213</v>
      </c>
      <c r="H8675" t="s">
        <v>6</v>
      </c>
      <c r="I8675" s="1">
        <v>-2.4</v>
      </c>
      <c r="J8675" s="1">
        <v>2.2000000000000002</v>
      </c>
      <c r="K8675" s="1">
        <v>-0.2</v>
      </c>
    </row>
    <row r="8676" spans="1:11" x14ac:dyDescent="0.2">
      <c r="A8676" t="s">
        <v>11100</v>
      </c>
      <c r="B8676" t="s">
        <v>7543</v>
      </c>
      <c r="C8676">
        <v>2017</v>
      </c>
      <c r="D8676">
        <v>18</v>
      </c>
      <c r="E8676" t="s">
        <v>31</v>
      </c>
      <c r="F8676" t="str">
        <f t="shared" si="135"/>
        <v>/player/Sam-Bittner/Summary/97493=2017</v>
      </c>
      <c r="G8676" t="s">
        <v>14213</v>
      </c>
      <c r="H8676" t="s">
        <v>6</v>
      </c>
      <c r="I8676" s="1">
        <v>3.8</v>
      </c>
      <c r="J8676" s="1">
        <v>2.7</v>
      </c>
      <c r="K8676" s="1">
        <v>6.5</v>
      </c>
    </row>
    <row r="8677" spans="1:11" x14ac:dyDescent="0.2">
      <c r="A8677" t="s">
        <v>11102</v>
      </c>
      <c r="B8677" t="s">
        <v>7543</v>
      </c>
      <c r="C8677">
        <v>2015</v>
      </c>
      <c r="D8677">
        <v>16</v>
      </c>
      <c r="E8677" t="s">
        <v>320</v>
      </c>
      <c r="F8677" t="str">
        <f t="shared" si="135"/>
        <v>/player/Kerry-Blackshear-Jr/Summary/83931=2015</v>
      </c>
      <c r="G8677" t="s">
        <v>14212</v>
      </c>
      <c r="H8677" t="s">
        <v>6</v>
      </c>
      <c r="I8677" s="1">
        <v>1.6</v>
      </c>
      <c r="J8677" s="1">
        <v>3</v>
      </c>
      <c r="K8677" s="1">
        <v>4.5999999999999996</v>
      </c>
    </row>
    <row r="8678" spans="1:11" x14ac:dyDescent="0.2">
      <c r="A8678" t="s">
        <v>11102</v>
      </c>
      <c r="B8678" t="s">
        <v>7543</v>
      </c>
      <c r="C8678">
        <v>2017</v>
      </c>
      <c r="D8678">
        <v>18</v>
      </c>
      <c r="E8678" t="s">
        <v>320</v>
      </c>
      <c r="F8678" t="str">
        <f t="shared" si="135"/>
        <v>/player/Kerry-Blackshear-Jr/Summary/83931=2017</v>
      </c>
      <c r="G8678" t="s">
        <v>14212</v>
      </c>
      <c r="H8678" t="s">
        <v>6</v>
      </c>
      <c r="I8678" s="1">
        <v>4.2</v>
      </c>
      <c r="J8678" s="1">
        <v>3.9</v>
      </c>
      <c r="K8678" s="1">
        <v>8</v>
      </c>
    </row>
    <row r="8679" spans="1:11" x14ac:dyDescent="0.2">
      <c r="A8679" t="s">
        <v>11104</v>
      </c>
      <c r="B8679" t="s">
        <v>10</v>
      </c>
      <c r="C8679">
        <v>2015</v>
      </c>
      <c r="D8679">
        <v>16</v>
      </c>
      <c r="E8679" t="s">
        <v>53</v>
      </c>
      <c r="F8679" t="str">
        <f t="shared" si="135"/>
        <v>/player/Antonio-Blakeney/Summary/72599=2015</v>
      </c>
      <c r="G8679" t="s">
        <v>14211</v>
      </c>
      <c r="H8679" t="s">
        <v>6</v>
      </c>
      <c r="I8679" s="1">
        <v>2.9</v>
      </c>
      <c r="J8679" s="1">
        <v>-1.3</v>
      </c>
      <c r="K8679" s="1">
        <v>1.6</v>
      </c>
    </row>
    <row r="8680" spans="1:11" x14ac:dyDescent="0.2">
      <c r="A8680" t="s">
        <v>11104</v>
      </c>
      <c r="B8680" t="s">
        <v>10</v>
      </c>
      <c r="C8680">
        <v>2016</v>
      </c>
      <c r="D8680">
        <v>17</v>
      </c>
      <c r="E8680" t="s">
        <v>53</v>
      </c>
      <c r="F8680" t="str">
        <f t="shared" si="135"/>
        <v>/player/Antonio-Blakeney/Summary/72599=2016</v>
      </c>
      <c r="G8680" t="s">
        <v>14211</v>
      </c>
      <c r="H8680" t="s">
        <v>6</v>
      </c>
      <c r="I8680" s="1">
        <v>3.9</v>
      </c>
      <c r="J8680" s="1">
        <v>-2.5</v>
      </c>
      <c r="K8680" s="1">
        <v>1.3</v>
      </c>
    </row>
    <row r="8681" spans="1:11" x14ac:dyDescent="0.2">
      <c r="A8681" t="s">
        <v>11106</v>
      </c>
      <c r="B8681" t="s">
        <v>7543</v>
      </c>
      <c r="C8681">
        <v>2015</v>
      </c>
      <c r="D8681">
        <v>16</v>
      </c>
      <c r="E8681" t="s">
        <v>255</v>
      </c>
      <c r="F8681" t="str">
        <f t="shared" si="135"/>
        <v>/player/Bennie-Boatwright/Summary/76229=2015</v>
      </c>
      <c r="G8681" t="s">
        <v>14210</v>
      </c>
      <c r="H8681" t="s">
        <v>6</v>
      </c>
      <c r="I8681" s="1">
        <v>3.5</v>
      </c>
      <c r="J8681" s="1">
        <v>0.9</v>
      </c>
      <c r="K8681" s="1">
        <v>4.4000000000000004</v>
      </c>
    </row>
    <row r="8682" spans="1:11" x14ac:dyDescent="0.2">
      <c r="A8682" t="s">
        <v>11106</v>
      </c>
      <c r="B8682" t="s">
        <v>7543</v>
      </c>
      <c r="C8682">
        <v>2016</v>
      </c>
      <c r="D8682">
        <v>17</v>
      </c>
      <c r="E8682" t="s">
        <v>255</v>
      </c>
      <c r="F8682" t="str">
        <f t="shared" si="135"/>
        <v>/player/Bennie-Boatwright/Summary/76229=2016</v>
      </c>
      <c r="G8682" t="s">
        <v>14210</v>
      </c>
      <c r="H8682" t="s">
        <v>6</v>
      </c>
      <c r="I8682" s="1">
        <v>6.9</v>
      </c>
      <c r="J8682" s="1">
        <v>-1.4</v>
      </c>
      <c r="K8682" s="1">
        <v>5.5</v>
      </c>
    </row>
    <row r="8683" spans="1:11" x14ac:dyDescent="0.2">
      <c r="A8683" t="s">
        <v>11106</v>
      </c>
      <c r="B8683" t="s">
        <v>7543</v>
      </c>
      <c r="C8683">
        <v>2017</v>
      </c>
      <c r="D8683">
        <v>18</v>
      </c>
      <c r="E8683" t="s">
        <v>255</v>
      </c>
      <c r="F8683" t="str">
        <f t="shared" si="135"/>
        <v>/player/Bennie-Boatwright/Summary/76229=2017</v>
      </c>
      <c r="G8683" t="s">
        <v>14210</v>
      </c>
      <c r="H8683" t="s">
        <v>6</v>
      </c>
      <c r="I8683" s="1">
        <v>4</v>
      </c>
      <c r="J8683" s="1">
        <v>1.3</v>
      </c>
      <c r="K8683" s="1">
        <v>5.3</v>
      </c>
    </row>
    <row r="8684" spans="1:11" x14ac:dyDescent="0.2">
      <c r="A8684" t="s">
        <v>11108</v>
      </c>
      <c r="B8684" t="s">
        <v>7543</v>
      </c>
      <c r="C8684">
        <v>2016</v>
      </c>
      <c r="D8684">
        <v>17</v>
      </c>
      <c r="E8684" t="s">
        <v>86</v>
      </c>
      <c r="F8684" t="str">
        <f t="shared" si="135"/>
        <v>/player/James-Bolden/Summary/84464=2016</v>
      </c>
      <c r="G8684" t="s">
        <v>14209</v>
      </c>
      <c r="H8684" t="s">
        <v>6</v>
      </c>
      <c r="I8684" s="1">
        <v>7.9</v>
      </c>
      <c r="J8684" s="1">
        <v>0.7</v>
      </c>
      <c r="K8684" s="1">
        <v>8.6</v>
      </c>
    </row>
    <row r="8685" spans="1:11" x14ac:dyDescent="0.2">
      <c r="A8685" t="s">
        <v>11108</v>
      </c>
      <c r="B8685" t="s">
        <v>7543</v>
      </c>
      <c r="C8685">
        <v>2017</v>
      </c>
      <c r="D8685">
        <v>18</v>
      </c>
      <c r="E8685" t="s">
        <v>86</v>
      </c>
      <c r="F8685" t="str">
        <f t="shared" si="135"/>
        <v>/player/James-Bolden/Summary/84464=2017</v>
      </c>
      <c r="G8685" t="s">
        <v>14209</v>
      </c>
      <c r="H8685" t="s">
        <v>6</v>
      </c>
      <c r="I8685" s="1">
        <v>6.8</v>
      </c>
      <c r="J8685" s="1">
        <v>1.1000000000000001</v>
      </c>
      <c r="K8685" s="1">
        <v>7.9</v>
      </c>
    </row>
    <row r="8686" spans="1:11" x14ac:dyDescent="0.2">
      <c r="A8686" t="s">
        <v>11110</v>
      </c>
      <c r="B8686" t="s">
        <v>10</v>
      </c>
      <c r="C8686">
        <v>2015</v>
      </c>
      <c r="D8686">
        <v>16</v>
      </c>
      <c r="E8686" t="s">
        <v>375</v>
      </c>
      <c r="F8686" t="str">
        <f t="shared" si="135"/>
        <v>/player/Chris-Boucher/Summary/90843=2015</v>
      </c>
      <c r="G8686" t="s">
        <v>14208</v>
      </c>
      <c r="H8686" t="s">
        <v>6</v>
      </c>
      <c r="I8686" s="1">
        <v>5.5</v>
      </c>
      <c r="J8686" s="1">
        <v>6</v>
      </c>
      <c r="K8686" s="1">
        <v>11.5</v>
      </c>
    </row>
    <row r="8687" spans="1:11" x14ac:dyDescent="0.2">
      <c r="A8687" t="s">
        <v>11110</v>
      </c>
      <c r="B8687" t="s">
        <v>10</v>
      </c>
      <c r="C8687">
        <v>2016</v>
      </c>
      <c r="D8687">
        <v>17</v>
      </c>
      <c r="E8687" t="s">
        <v>375</v>
      </c>
      <c r="F8687" t="str">
        <f t="shared" si="135"/>
        <v>/player/Chris-Boucher/Summary/90843=2016</v>
      </c>
      <c r="G8687" t="s">
        <v>14208</v>
      </c>
      <c r="H8687" t="s">
        <v>6</v>
      </c>
      <c r="I8687" s="1">
        <v>2.9</v>
      </c>
      <c r="J8687" s="1">
        <v>5.7</v>
      </c>
      <c r="K8687" s="1">
        <v>8.6</v>
      </c>
    </row>
    <row r="8688" spans="1:11" x14ac:dyDescent="0.2">
      <c r="A8688" t="s">
        <v>11112</v>
      </c>
      <c r="B8688" t="s">
        <v>4</v>
      </c>
      <c r="C8688">
        <v>2015</v>
      </c>
      <c r="D8688">
        <v>16</v>
      </c>
      <c r="E8688" t="s">
        <v>8</v>
      </c>
      <c r="F8688" t="str">
        <f t="shared" si="135"/>
        <v>/player/Lavell-Boyd/Summary/97611=2015</v>
      </c>
      <c r="G8688" t="s">
        <v>14207</v>
      </c>
      <c r="H8688" t="s">
        <v>6</v>
      </c>
      <c r="I8688" s="1">
        <v>3.7</v>
      </c>
      <c r="J8688" s="1">
        <v>-2.6</v>
      </c>
      <c r="K8688" s="1">
        <v>1.1000000000000001</v>
      </c>
    </row>
    <row r="8689" spans="1:11" x14ac:dyDescent="0.2">
      <c r="A8689" t="s">
        <v>11112</v>
      </c>
      <c r="B8689" t="s">
        <v>4</v>
      </c>
      <c r="C8689">
        <v>2016</v>
      </c>
      <c r="D8689">
        <v>17</v>
      </c>
      <c r="E8689" t="s">
        <v>8</v>
      </c>
      <c r="F8689" t="str">
        <f t="shared" si="135"/>
        <v>/player/Lavell-Boyd/Summary/97611=2016</v>
      </c>
      <c r="G8689" t="s">
        <v>14207</v>
      </c>
      <c r="H8689" t="s">
        <v>6</v>
      </c>
      <c r="I8689" s="1">
        <v>4.2</v>
      </c>
      <c r="J8689" s="1">
        <v>-2</v>
      </c>
      <c r="K8689" s="1">
        <v>2.2000000000000002</v>
      </c>
    </row>
    <row r="8690" spans="1:11" x14ac:dyDescent="0.2">
      <c r="A8690" t="s">
        <v>11114</v>
      </c>
      <c r="B8690" t="s">
        <v>4</v>
      </c>
      <c r="C8690">
        <v>2015</v>
      </c>
      <c r="D8690">
        <v>16</v>
      </c>
      <c r="E8690" t="s">
        <v>89</v>
      </c>
      <c r="F8690" t="str">
        <f t="shared" si="135"/>
        <v>/player/Isaiah-Briscoe/Summary/41489=2015</v>
      </c>
      <c r="G8690" t="s">
        <v>14206</v>
      </c>
      <c r="H8690" t="s">
        <v>6</v>
      </c>
      <c r="I8690" s="1">
        <v>1.2</v>
      </c>
      <c r="J8690" s="1">
        <v>3.4</v>
      </c>
      <c r="K8690" s="1">
        <v>4.5999999999999996</v>
      </c>
    </row>
    <row r="8691" spans="1:11" x14ac:dyDescent="0.2">
      <c r="A8691" t="s">
        <v>11114</v>
      </c>
      <c r="B8691" t="s">
        <v>4</v>
      </c>
      <c r="C8691">
        <v>2016</v>
      </c>
      <c r="D8691">
        <v>17</v>
      </c>
      <c r="E8691" t="s">
        <v>89</v>
      </c>
      <c r="F8691" t="str">
        <f t="shared" si="135"/>
        <v>/player/Isaiah-Briscoe/Summary/41489=2016</v>
      </c>
      <c r="G8691" t="s">
        <v>14206</v>
      </c>
      <c r="H8691" t="s">
        <v>6</v>
      </c>
      <c r="I8691" s="1">
        <v>3.1</v>
      </c>
      <c r="J8691" s="1">
        <v>3.8</v>
      </c>
      <c r="K8691" s="1">
        <v>6.9</v>
      </c>
    </row>
    <row r="8692" spans="1:11" x14ac:dyDescent="0.2">
      <c r="A8692" t="s">
        <v>11116</v>
      </c>
      <c r="B8692" t="s">
        <v>4</v>
      </c>
      <c r="C8692">
        <v>2015</v>
      </c>
      <c r="D8692">
        <v>16</v>
      </c>
      <c r="E8692" t="s">
        <v>880</v>
      </c>
      <c r="F8692" t="str">
        <f t="shared" si="135"/>
        <v>/player/Vladimir-Brodziansky/Summary/48396=2015</v>
      </c>
      <c r="G8692" t="s">
        <v>14205</v>
      </c>
      <c r="H8692" t="s">
        <v>6</v>
      </c>
      <c r="I8692" s="1">
        <v>1.7</v>
      </c>
      <c r="J8692" s="1">
        <v>2.2000000000000002</v>
      </c>
      <c r="K8692" s="1">
        <v>3.9</v>
      </c>
    </row>
    <row r="8693" spans="1:11" x14ac:dyDescent="0.2">
      <c r="A8693" t="s">
        <v>11116</v>
      </c>
      <c r="B8693" t="s">
        <v>4</v>
      </c>
      <c r="C8693">
        <v>2016</v>
      </c>
      <c r="D8693">
        <v>17</v>
      </c>
      <c r="E8693" t="s">
        <v>880</v>
      </c>
      <c r="F8693" t="str">
        <f t="shared" si="135"/>
        <v>/player/Vladimir-Brodziansky/Summary/48396=2016</v>
      </c>
      <c r="G8693" t="s">
        <v>14205</v>
      </c>
      <c r="H8693" t="s">
        <v>6</v>
      </c>
      <c r="I8693" s="1">
        <v>5.0999999999999996</v>
      </c>
      <c r="J8693" s="1">
        <v>4.0999999999999996</v>
      </c>
      <c r="K8693" s="1">
        <v>9.1999999999999993</v>
      </c>
    </row>
    <row r="8694" spans="1:11" x14ac:dyDescent="0.2">
      <c r="A8694" t="s">
        <v>11116</v>
      </c>
      <c r="B8694" t="s">
        <v>4</v>
      </c>
      <c r="C8694">
        <v>2017</v>
      </c>
      <c r="D8694">
        <v>18</v>
      </c>
      <c r="E8694" t="s">
        <v>880</v>
      </c>
      <c r="F8694" t="str">
        <f t="shared" si="135"/>
        <v>/player/Vladimir-Brodziansky/Summary/48396=2017</v>
      </c>
      <c r="G8694" t="s">
        <v>14205</v>
      </c>
      <c r="H8694" t="s">
        <v>6</v>
      </c>
      <c r="I8694" s="1">
        <v>6.6</v>
      </c>
      <c r="J8694" s="1">
        <v>2.6</v>
      </c>
      <c r="K8694" s="1">
        <v>9.1999999999999993</v>
      </c>
    </row>
    <row r="8695" spans="1:11" x14ac:dyDescent="0.2">
      <c r="A8695" t="s">
        <v>11118</v>
      </c>
      <c r="B8695" t="s">
        <v>7543</v>
      </c>
      <c r="C8695">
        <v>2015</v>
      </c>
      <c r="D8695">
        <v>16</v>
      </c>
      <c r="E8695" t="s">
        <v>474</v>
      </c>
      <c r="F8695" t="str">
        <f t="shared" si="135"/>
        <v>/player/Barry-Brown/Summary/84242=2015</v>
      </c>
      <c r="G8695" t="s">
        <v>14204</v>
      </c>
      <c r="H8695" t="s">
        <v>6</v>
      </c>
      <c r="I8695" s="1">
        <v>0</v>
      </c>
      <c r="J8695" s="1">
        <v>2.2000000000000002</v>
      </c>
      <c r="K8695" s="1">
        <v>2.2000000000000002</v>
      </c>
    </row>
    <row r="8696" spans="1:11" x14ac:dyDescent="0.2">
      <c r="A8696" t="s">
        <v>11118</v>
      </c>
      <c r="B8696" t="s">
        <v>7543</v>
      </c>
      <c r="C8696">
        <v>2016</v>
      </c>
      <c r="D8696">
        <v>17</v>
      </c>
      <c r="E8696" t="s">
        <v>474</v>
      </c>
      <c r="F8696" t="str">
        <f t="shared" si="135"/>
        <v>/player/Barry-Brown/Summary/84242=2016</v>
      </c>
      <c r="G8696" t="s">
        <v>14204</v>
      </c>
      <c r="H8696" t="s">
        <v>6</v>
      </c>
      <c r="I8696" s="1">
        <v>2</v>
      </c>
      <c r="J8696" s="1">
        <v>3.3</v>
      </c>
      <c r="K8696" s="1">
        <v>5.3</v>
      </c>
    </row>
    <row r="8697" spans="1:11" x14ac:dyDescent="0.2">
      <c r="A8697" t="s">
        <v>11118</v>
      </c>
      <c r="B8697" t="s">
        <v>7543</v>
      </c>
      <c r="C8697">
        <v>2017</v>
      </c>
      <c r="D8697">
        <v>18</v>
      </c>
      <c r="E8697" t="s">
        <v>474</v>
      </c>
      <c r="F8697" t="str">
        <f t="shared" si="135"/>
        <v>/player/Barry-Brown/Summary/84242=2017</v>
      </c>
      <c r="G8697" t="s">
        <v>14204</v>
      </c>
      <c r="H8697" t="s">
        <v>6</v>
      </c>
      <c r="I8697" s="1">
        <v>2.2999999999999998</v>
      </c>
      <c r="J8697" s="1">
        <v>2</v>
      </c>
      <c r="K8697" s="1">
        <v>4.3</v>
      </c>
    </row>
    <row r="8698" spans="1:11" x14ac:dyDescent="0.2">
      <c r="A8698" t="s">
        <v>11119</v>
      </c>
      <c r="B8698" t="s">
        <v>4</v>
      </c>
      <c r="C8698">
        <v>2015</v>
      </c>
      <c r="D8698">
        <v>16</v>
      </c>
      <c r="E8698" t="s">
        <v>84</v>
      </c>
      <c r="F8698" t="str">
        <f t="shared" si="135"/>
        <v>/player/Brandon-Brown/Summary/89131=2015</v>
      </c>
      <c r="G8698" t="s">
        <v>14203</v>
      </c>
      <c r="H8698" t="s">
        <v>6</v>
      </c>
      <c r="I8698" s="1">
        <v>0</v>
      </c>
      <c r="J8698" s="1">
        <v>-2.4</v>
      </c>
      <c r="K8698" s="1">
        <v>-2.4</v>
      </c>
    </row>
    <row r="8699" spans="1:11" x14ac:dyDescent="0.2">
      <c r="A8699" t="s">
        <v>11119</v>
      </c>
      <c r="B8699" t="s">
        <v>4</v>
      </c>
      <c r="C8699">
        <v>2016</v>
      </c>
      <c r="D8699">
        <v>17</v>
      </c>
      <c r="E8699" t="s">
        <v>84</v>
      </c>
      <c r="F8699" t="str">
        <f t="shared" si="135"/>
        <v>/player/Brandon-Brown/Summary/89131=2016</v>
      </c>
      <c r="G8699" t="s">
        <v>14203</v>
      </c>
      <c r="H8699" t="s">
        <v>6</v>
      </c>
      <c r="I8699" s="1">
        <v>2.8</v>
      </c>
      <c r="J8699" s="1">
        <v>-1.2</v>
      </c>
      <c r="K8699" s="1">
        <v>1.6</v>
      </c>
    </row>
    <row r="8700" spans="1:11" x14ac:dyDescent="0.2">
      <c r="A8700" t="s">
        <v>11121</v>
      </c>
      <c r="B8700" t="s">
        <v>7543</v>
      </c>
      <c r="C8700">
        <v>2015</v>
      </c>
      <c r="D8700">
        <v>16</v>
      </c>
      <c r="E8700" t="s">
        <v>284</v>
      </c>
      <c r="F8700" t="str">
        <f t="shared" si="135"/>
        <v>/player/Bryce-Brown/Summary/84102=2015</v>
      </c>
      <c r="G8700" t="s">
        <v>14202</v>
      </c>
      <c r="H8700" t="s">
        <v>6</v>
      </c>
      <c r="I8700" s="1">
        <v>1.6</v>
      </c>
      <c r="J8700" s="1">
        <v>-3</v>
      </c>
      <c r="K8700" s="1">
        <v>-1.4</v>
      </c>
    </row>
    <row r="8701" spans="1:11" x14ac:dyDescent="0.2">
      <c r="A8701" t="s">
        <v>11121</v>
      </c>
      <c r="B8701" t="s">
        <v>7543</v>
      </c>
      <c r="C8701">
        <v>2016</v>
      </c>
      <c r="D8701">
        <v>17</v>
      </c>
      <c r="E8701" t="s">
        <v>284</v>
      </c>
      <c r="F8701" t="str">
        <f t="shared" si="135"/>
        <v>/player/Bryce-Brown/Summary/84102=2016</v>
      </c>
      <c r="G8701" t="s">
        <v>14202</v>
      </c>
      <c r="H8701" t="s">
        <v>6</v>
      </c>
      <c r="I8701" s="1">
        <v>3</v>
      </c>
      <c r="J8701" s="1">
        <v>0.2</v>
      </c>
      <c r="K8701" s="1">
        <v>3.2</v>
      </c>
    </row>
    <row r="8702" spans="1:11" x14ac:dyDescent="0.2">
      <c r="A8702" t="s">
        <v>11121</v>
      </c>
      <c r="B8702" t="s">
        <v>7543</v>
      </c>
      <c r="C8702">
        <v>2017</v>
      </c>
      <c r="D8702">
        <v>18</v>
      </c>
      <c r="E8702" t="s">
        <v>284</v>
      </c>
      <c r="F8702" t="str">
        <f t="shared" si="135"/>
        <v>/player/Bryce-Brown/Summary/84102=2017</v>
      </c>
      <c r="G8702" t="s">
        <v>14202</v>
      </c>
      <c r="H8702" t="s">
        <v>6</v>
      </c>
      <c r="I8702" s="1">
        <v>5.5</v>
      </c>
      <c r="J8702" s="1">
        <v>-0.6</v>
      </c>
      <c r="K8702" s="1">
        <v>4.9000000000000004</v>
      </c>
    </row>
    <row r="8703" spans="1:11" x14ac:dyDescent="0.2">
      <c r="A8703" t="s">
        <v>11123</v>
      </c>
      <c r="B8703" t="s">
        <v>10</v>
      </c>
      <c r="C8703">
        <v>2015</v>
      </c>
      <c r="D8703">
        <v>16</v>
      </c>
      <c r="E8703" t="s">
        <v>143</v>
      </c>
      <c r="F8703" t="str">
        <f t="shared" si="135"/>
        <v>/player/Jaylen-Brown/Summary/52544=2015</v>
      </c>
      <c r="G8703" t="s">
        <v>14201</v>
      </c>
      <c r="H8703" t="s">
        <v>6</v>
      </c>
      <c r="I8703" s="1">
        <v>0.3</v>
      </c>
      <c r="J8703" s="1">
        <v>3.3</v>
      </c>
      <c r="K8703" s="1">
        <v>3.6</v>
      </c>
    </row>
    <row r="8704" spans="1:11" x14ac:dyDescent="0.2">
      <c r="A8704" t="s">
        <v>11125</v>
      </c>
      <c r="B8704" t="s">
        <v>7543</v>
      </c>
      <c r="C8704">
        <v>2015</v>
      </c>
      <c r="D8704">
        <v>16</v>
      </c>
      <c r="E8704" t="s">
        <v>526</v>
      </c>
      <c r="F8704" t="str">
        <f t="shared" si="135"/>
        <v>/player/Tookie-Brown/Summary/83973=2015</v>
      </c>
      <c r="G8704" t="s">
        <v>14200</v>
      </c>
      <c r="H8704" t="s">
        <v>6</v>
      </c>
      <c r="I8704" s="1">
        <v>3.9</v>
      </c>
      <c r="J8704" s="1">
        <v>-1.5</v>
      </c>
      <c r="K8704" s="1">
        <v>2.4</v>
      </c>
    </row>
    <row r="8705" spans="1:11" x14ac:dyDescent="0.2">
      <c r="A8705" t="s">
        <v>11125</v>
      </c>
      <c r="B8705" t="s">
        <v>7543</v>
      </c>
      <c r="C8705">
        <v>2016</v>
      </c>
      <c r="D8705">
        <v>17</v>
      </c>
      <c r="E8705" t="s">
        <v>526</v>
      </c>
      <c r="F8705" t="str">
        <f t="shared" si="135"/>
        <v>/player/Tookie-Brown/Summary/83973=2016</v>
      </c>
      <c r="G8705" t="s">
        <v>14200</v>
      </c>
      <c r="H8705" t="s">
        <v>6</v>
      </c>
      <c r="I8705" s="1">
        <v>2.1</v>
      </c>
      <c r="J8705" s="1">
        <v>-1.5</v>
      </c>
      <c r="K8705" s="1">
        <v>0.7</v>
      </c>
    </row>
    <row r="8706" spans="1:11" x14ac:dyDescent="0.2">
      <c r="A8706" t="s">
        <v>11125</v>
      </c>
      <c r="B8706" t="s">
        <v>7543</v>
      </c>
      <c r="C8706">
        <v>2017</v>
      </c>
      <c r="D8706">
        <v>18</v>
      </c>
      <c r="E8706" t="s">
        <v>526</v>
      </c>
      <c r="F8706" t="str">
        <f t="shared" ref="F8706:F8769" si="136">A8706&amp;"="&amp;C8706</f>
        <v>/player/Tookie-Brown/Summary/83973=2017</v>
      </c>
      <c r="G8706" t="s">
        <v>14200</v>
      </c>
      <c r="H8706" t="s">
        <v>6</v>
      </c>
      <c r="I8706" s="1">
        <v>7.2</v>
      </c>
      <c r="J8706" s="1">
        <v>0.7</v>
      </c>
      <c r="K8706" s="1">
        <v>7.9</v>
      </c>
    </row>
    <row r="8707" spans="1:11" x14ac:dyDescent="0.2">
      <c r="A8707" t="s">
        <v>11127</v>
      </c>
      <c r="B8707" t="s">
        <v>4</v>
      </c>
      <c r="C8707">
        <v>2015</v>
      </c>
      <c r="D8707">
        <v>16</v>
      </c>
      <c r="E8707" t="s">
        <v>1635</v>
      </c>
      <c r="F8707" t="str">
        <f t="shared" si="136"/>
        <v>/player/Stevie-Browning/Summary/48674=2015</v>
      </c>
      <c r="G8707" t="s">
        <v>14199</v>
      </c>
      <c r="H8707" t="s">
        <v>6</v>
      </c>
      <c r="I8707" s="1">
        <v>0.5</v>
      </c>
      <c r="J8707" s="1">
        <v>-0.3</v>
      </c>
      <c r="K8707" s="1">
        <v>0.2</v>
      </c>
    </row>
    <row r="8708" spans="1:11" x14ac:dyDescent="0.2">
      <c r="A8708" t="s">
        <v>11127</v>
      </c>
      <c r="B8708" t="s">
        <v>4</v>
      </c>
      <c r="C8708">
        <v>2016</v>
      </c>
      <c r="D8708">
        <v>17</v>
      </c>
      <c r="E8708" t="s">
        <v>1635</v>
      </c>
      <c r="F8708" t="str">
        <f t="shared" si="136"/>
        <v>/player/Stevie-Browning/Summary/48674=2016</v>
      </c>
      <c r="G8708" t="s">
        <v>14199</v>
      </c>
      <c r="H8708" t="s">
        <v>6</v>
      </c>
      <c r="I8708" s="1">
        <v>2.8</v>
      </c>
      <c r="J8708" s="1">
        <v>-1.7</v>
      </c>
      <c r="K8708" s="1">
        <v>1.1000000000000001</v>
      </c>
    </row>
    <row r="8709" spans="1:11" x14ac:dyDescent="0.2">
      <c r="A8709" t="s">
        <v>11129</v>
      </c>
      <c r="B8709" t="s">
        <v>7543</v>
      </c>
      <c r="C8709">
        <v>2015</v>
      </c>
      <c r="D8709">
        <v>16</v>
      </c>
      <c r="E8709" t="s">
        <v>253</v>
      </c>
      <c r="F8709" t="str">
        <f t="shared" si="136"/>
        <v>/player/Jalen-Brunson/Summary/52545=2015</v>
      </c>
      <c r="G8709" t="s">
        <v>14198</v>
      </c>
      <c r="H8709" t="s">
        <v>6</v>
      </c>
      <c r="I8709" s="1">
        <v>3.5</v>
      </c>
      <c r="J8709" s="1">
        <v>1.2</v>
      </c>
      <c r="K8709" s="1">
        <v>4.7</v>
      </c>
    </row>
    <row r="8710" spans="1:11" x14ac:dyDescent="0.2">
      <c r="A8710" t="s">
        <v>11129</v>
      </c>
      <c r="B8710" t="s">
        <v>7543</v>
      </c>
      <c r="C8710">
        <v>2016</v>
      </c>
      <c r="D8710">
        <v>17</v>
      </c>
      <c r="E8710" t="s">
        <v>253</v>
      </c>
      <c r="F8710" t="str">
        <f t="shared" si="136"/>
        <v>/player/Jalen-Brunson/Summary/52545=2016</v>
      </c>
      <c r="G8710" t="s">
        <v>14198</v>
      </c>
      <c r="H8710" t="s">
        <v>6</v>
      </c>
      <c r="I8710" s="1">
        <v>6.9</v>
      </c>
      <c r="J8710" s="1">
        <v>1.2</v>
      </c>
      <c r="K8710" s="1">
        <v>8.1</v>
      </c>
    </row>
    <row r="8711" spans="1:11" x14ac:dyDescent="0.2">
      <c r="A8711" t="s">
        <v>11129</v>
      </c>
      <c r="B8711" t="s">
        <v>7543</v>
      </c>
      <c r="C8711">
        <v>2017</v>
      </c>
      <c r="D8711">
        <v>18</v>
      </c>
      <c r="E8711" t="s">
        <v>253</v>
      </c>
      <c r="F8711" t="str">
        <f t="shared" si="136"/>
        <v>/player/Jalen-Brunson/Summary/52545=2017</v>
      </c>
      <c r="G8711" t="s">
        <v>14198</v>
      </c>
      <c r="H8711" t="s">
        <v>6</v>
      </c>
      <c r="I8711" s="1">
        <v>8.6999999999999993</v>
      </c>
      <c r="J8711" s="1">
        <v>0.9</v>
      </c>
      <c r="K8711" s="1">
        <v>9.6999999999999993</v>
      </c>
    </row>
    <row r="8712" spans="1:11" x14ac:dyDescent="0.2">
      <c r="A8712" t="s">
        <v>11131</v>
      </c>
      <c r="B8712" t="s">
        <v>10</v>
      </c>
      <c r="C8712">
        <v>2015</v>
      </c>
      <c r="D8712">
        <v>16</v>
      </c>
      <c r="E8712" t="s">
        <v>282</v>
      </c>
      <c r="F8712" t="str">
        <f t="shared" si="136"/>
        <v>/player/Thomas-Bryant/Summary/52030=2015</v>
      </c>
      <c r="G8712" t="s">
        <v>14197</v>
      </c>
      <c r="H8712" t="s">
        <v>6</v>
      </c>
      <c r="I8712" s="1">
        <v>5.9</v>
      </c>
      <c r="J8712" s="1">
        <v>2.8</v>
      </c>
      <c r="K8712" s="1">
        <v>8.6999999999999993</v>
      </c>
    </row>
    <row r="8713" spans="1:11" x14ac:dyDescent="0.2">
      <c r="A8713" t="s">
        <v>11131</v>
      </c>
      <c r="B8713" t="s">
        <v>10</v>
      </c>
      <c r="C8713">
        <v>2016</v>
      </c>
      <c r="D8713">
        <v>17</v>
      </c>
      <c r="E8713" t="s">
        <v>282</v>
      </c>
      <c r="F8713" t="str">
        <f t="shared" si="136"/>
        <v>/player/Thomas-Bryant/Summary/52030=2016</v>
      </c>
      <c r="G8713" t="s">
        <v>14197</v>
      </c>
      <c r="H8713" t="s">
        <v>6</v>
      </c>
      <c r="I8713" s="1">
        <v>3.6</v>
      </c>
      <c r="J8713" s="1">
        <v>3.9</v>
      </c>
      <c r="K8713" s="1">
        <v>7.5</v>
      </c>
    </row>
    <row r="8714" spans="1:11" x14ac:dyDescent="0.2">
      <c r="A8714" t="s">
        <v>11133</v>
      </c>
      <c r="B8714" t="s">
        <v>4</v>
      </c>
      <c r="C8714">
        <v>2015</v>
      </c>
      <c r="D8714">
        <v>16</v>
      </c>
      <c r="E8714" t="s">
        <v>485</v>
      </c>
      <c r="F8714" t="str">
        <f t="shared" si="136"/>
        <v>/player/Niels-Bunschoten/Summary/73369=2015</v>
      </c>
      <c r="G8714" t="s">
        <v>14196</v>
      </c>
      <c r="H8714" t="s">
        <v>6</v>
      </c>
      <c r="I8714" s="1">
        <v>-0.7</v>
      </c>
      <c r="J8714" s="1">
        <v>1.8</v>
      </c>
      <c r="K8714" s="1">
        <v>1.1000000000000001</v>
      </c>
    </row>
    <row r="8715" spans="1:11" x14ac:dyDescent="0.2">
      <c r="A8715" t="s">
        <v>11133</v>
      </c>
      <c r="B8715" t="s">
        <v>4</v>
      </c>
      <c r="C8715">
        <v>2016</v>
      </c>
      <c r="D8715">
        <v>17</v>
      </c>
      <c r="E8715" t="s">
        <v>485</v>
      </c>
      <c r="F8715" t="str">
        <f t="shared" si="136"/>
        <v>/player/Niels-Bunschoten/Summary/73369=2016</v>
      </c>
      <c r="G8715" t="s">
        <v>14196</v>
      </c>
      <c r="H8715" t="s">
        <v>6</v>
      </c>
      <c r="I8715" s="1">
        <v>-2.8</v>
      </c>
      <c r="J8715" s="1">
        <v>0.1</v>
      </c>
      <c r="K8715" s="1">
        <v>-2.8</v>
      </c>
    </row>
    <row r="8716" spans="1:11" x14ac:dyDescent="0.2">
      <c r="A8716" t="s">
        <v>11135</v>
      </c>
      <c r="B8716" t="s">
        <v>7543</v>
      </c>
      <c r="C8716">
        <v>2015</v>
      </c>
      <c r="D8716">
        <v>16</v>
      </c>
      <c r="E8716" t="s">
        <v>526</v>
      </c>
      <c r="F8716" t="str">
        <f t="shared" si="136"/>
        <v>/player/Jason-Burnell/Summary/97850=2015</v>
      </c>
      <c r="G8716" t="s">
        <v>14195</v>
      </c>
      <c r="H8716" t="s">
        <v>6</v>
      </c>
      <c r="I8716" s="1">
        <v>-2.2999999999999998</v>
      </c>
      <c r="J8716" s="1">
        <v>-1</v>
      </c>
      <c r="K8716" s="1">
        <v>-3.2</v>
      </c>
    </row>
    <row r="8717" spans="1:11" x14ac:dyDescent="0.2">
      <c r="A8717" t="s">
        <v>11135</v>
      </c>
      <c r="B8717" t="s">
        <v>7543</v>
      </c>
      <c r="C8717">
        <v>2017</v>
      </c>
      <c r="D8717">
        <v>18</v>
      </c>
      <c r="E8717" t="s">
        <v>115</v>
      </c>
      <c r="F8717" t="str">
        <f t="shared" si="136"/>
        <v>/player/Jason-Burnell/Summary/97850=2017</v>
      </c>
      <c r="G8717" t="s">
        <v>14195</v>
      </c>
      <c r="H8717" t="s">
        <v>6</v>
      </c>
      <c r="I8717" s="1">
        <v>2.5</v>
      </c>
      <c r="J8717" s="1">
        <v>2.8</v>
      </c>
      <c r="K8717" s="1">
        <v>5.3</v>
      </c>
    </row>
    <row r="8718" spans="1:11" x14ac:dyDescent="0.2">
      <c r="A8718" t="s">
        <v>11137</v>
      </c>
      <c r="B8718" t="s">
        <v>7543</v>
      </c>
      <c r="C8718">
        <v>2015</v>
      </c>
      <c r="D8718">
        <v>16</v>
      </c>
      <c r="E8718" t="s">
        <v>169</v>
      </c>
      <c r="F8718" t="str">
        <f t="shared" si="136"/>
        <v>/player/Devontae-Cacok/Summary/85130=2015</v>
      </c>
      <c r="G8718" t="s">
        <v>14194</v>
      </c>
      <c r="H8718" t="s">
        <v>6</v>
      </c>
      <c r="I8718" s="1">
        <v>-0.5</v>
      </c>
      <c r="J8718" s="1">
        <v>0.3</v>
      </c>
      <c r="K8718" s="1">
        <v>-0.1</v>
      </c>
    </row>
    <row r="8719" spans="1:11" x14ac:dyDescent="0.2">
      <c r="A8719" t="s">
        <v>11137</v>
      </c>
      <c r="B8719" t="s">
        <v>7543</v>
      </c>
      <c r="C8719">
        <v>2016</v>
      </c>
      <c r="D8719">
        <v>17</v>
      </c>
      <c r="E8719" t="s">
        <v>169</v>
      </c>
      <c r="F8719" t="str">
        <f t="shared" si="136"/>
        <v>/player/Devontae-Cacok/Summary/85130=2016</v>
      </c>
      <c r="G8719" t="s">
        <v>14194</v>
      </c>
      <c r="H8719" t="s">
        <v>6</v>
      </c>
      <c r="I8719" s="1">
        <v>5.7</v>
      </c>
      <c r="J8719" s="1">
        <v>2.2000000000000002</v>
      </c>
      <c r="K8719" s="1">
        <v>7.9</v>
      </c>
    </row>
    <row r="8720" spans="1:11" x14ac:dyDescent="0.2">
      <c r="A8720" t="s">
        <v>11137</v>
      </c>
      <c r="B8720" t="s">
        <v>7543</v>
      </c>
      <c r="C8720">
        <v>2017</v>
      </c>
      <c r="D8720">
        <v>18</v>
      </c>
      <c r="E8720" t="s">
        <v>169</v>
      </c>
      <c r="F8720" t="str">
        <f t="shared" si="136"/>
        <v>/player/Devontae-Cacok/Summary/85130=2017</v>
      </c>
      <c r="G8720" t="s">
        <v>14194</v>
      </c>
      <c r="H8720" t="s">
        <v>6</v>
      </c>
      <c r="I8720" s="1">
        <v>2</v>
      </c>
      <c r="J8720" s="1">
        <v>-1.3</v>
      </c>
      <c r="K8720" s="1">
        <v>0.8</v>
      </c>
    </row>
    <row r="8721" spans="1:11" x14ac:dyDescent="0.2">
      <c r="A8721" t="s">
        <v>11139</v>
      </c>
      <c r="B8721" t="s">
        <v>4</v>
      </c>
      <c r="C8721">
        <v>2015</v>
      </c>
      <c r="D8721">
        <v>16</v>
      </c>
      <c r="E8721" t="s">
        <v>767</v>
      </c>
      <c r="F8721" t="str">
        <f t="shared" si="136"/>
        <v>/player/Charles-Callison/Summary/97458=2015</v>
      </c>
      <c r="G8721" t="s">
        <v>14193</v>
      </c>
      <c r="H8721" t="s">
        <v>6</v>
      </c>
      <c r="I8721" s="1">
        <v>-0.3</v>
      </c>
      <c r="J8721" s="1">
        <v>-0.8</v>
      </c>
      <c r="K8721" s="1">
        <v>-1.1000000000000001</v>
      </c>
    </row>
    <row r="8722" spans="1:11" x14ac:dyDescent="0.2">
      <c r="A8722" t="s">
        <v>11139</v>
      </c>
      <c r="B8722" t="s">
        <v>4</v>
      </c>
      <c r="C8722">
        <v>2016</v>
      </c>
      <c r="D8722">
        <v>17</v>
      </c>
      <c r="E8722" t="s">
        <v>767</v>
      </c>
      <c r="F8722" t="str">
        <f t="shared" si="136"/>
        <v>/player/Charles-Callison/Summary/97458=2016</v>
      </c>
      <c r="G8722" t="s">
        <v>14193</v>
      </c>
      <c r="H8722" t="s">
        <v>6</v>
      </c>
      <c r="I8722" s="1">
        <v>1</v>
      </c>
      <c r="J8722" s="1">
        <v>0.2</v>
      </c>
      <c r="K8722" s="1">
        <v>1.2</v>
      </c>
    </row>
    <row r="8723" spans="1:11" x14ac:dyDescent="0.2">
      <c r="A8723" t="s">
        <v>11141</v>
      </c>
      <c r="B8723" t="s">
        <v>4</v>
      </c>
      <c r="C8723">
        <v>2015</v>
      </c>
      <c r="D8723">
        <v>16</v>
      </c>
      <c r="E8723" t="s">
        <v>54</v>
      </c>
      <c r="F8723" t="str">
        <f t="shared" si="136"/>
        <v>/player/Quinton-Campbell/Summary/48532=2015</v>
      </c>
      <c r="G8723" t="s">
        <v>14192</v>
      </c>
      <c r="H8723" t="s">
        <v>6</v>
      </c>
      <c r="I8723" s="1">
        <v>-0.9</v>
      </c>
      <c r="J8723" s="1">
        <v>-1.7</v>
      </c>
      <c r="K8723" s="1">
        <v>-2.6</v>
      </c>
    </row>
    <row r="8724" spans="1:11" x14ac:dyDescent="0.2">
      <c r="A8724" t="s">
        <v>11141</v>
      </c>
      <c r="B8724" t="s">
        <v>4</v>
      </c>
      <c r="C8724">
        <v>2016</v>
      </c>
      <c r="D8724">
        <v>17</v>
      </c>
      <c r="E8724" t="s">
        <v>54</v>
      </c>
      <c r="F8724" t="str">
        <f t="shared" si="136"/>
        <v>/player/Quinton-Campbell/Summary/48532=2016</v>
      </c>
      <c r="G8724" t="s">
        <v>14192</v>
      </c>
      <c r="H8724" t="s">
        <v>6</v>
      </c>
      <c r="I8724" s="1">
        <v>-0.4</v>
      </c>
      <c r="J8724" s="1">
        <v>-1.9</v>
      </c>
      <c r="K8724" s="1">
        <v>-2.2999999999999998</v>
      </c>
    </row>
    <row r="8725" spans="1:11" x14ac:dyDescent="0.2">
      <c r="A8725" t="s">
        <v>11143</v>
      </c>
      <c r="B8725" t="s">
        <v>4</v>
      </c>
      <c r="C8725">
        <v>2015</v>
      </c>
      <c r="D8725">
        <v>16</v>
      </c>
      <c r="E8725" t="s">
        <v>607</v>
      </c>
      <c r="F8725" t="str">
        <f t="shared" si="136"/>
        <v>/player/Michael-Carey/Summary/90007=2015</v>
      </c>
      <c r="G8725" t="s">
        <v>14191</v>
      </c>
      <c r="H8725" t="s">
        <v>6</v>
      </c>
      <c r="I8725" s="1">
        <v>1.8</v>
      </c>
      <c r="J8725" s="1">
        <v>1.6</v>
      </c>
      <c r="K8725" s="1">
        <v>3.4</v>
      </c>
    </row>
    <row r="8726" spans="1:11" x14ac:dyDescent="0.2">
      <c r="A8726" t="s">
        <v>11143</v>
      </c>
      <c r="B8726" t="s">
        <v>4</v>
      </c>
      <c r="C8726">
        <v>2016</v>
      </c>
      <c r="D8726">
        <v>17</v>
      </c>
      <c r="E8726" t="s">
        <v>607</v>
      </c>
      <c r="F8726" t="str">
        <f t="shared" si="136"/>
        <v>/player/Michael-Carey/Summary/90007=2016</v>
      </c>
      <c r="G8726" t="s">
        <v>14191</v>
      </c>
      <c r="H8726" t="s">
        <v>6</v>
      </c>
      <c r="I8726" s="1">
        <v>0</v>
      </c>
      <c r="J8726" s="1">
        <v>-0.4</v>
      </c>
      <c r="K8726" s="1">
        <v>-0.4</v>
      </c>
    </row>
    <row r="8727" spans="1:11" x14ac:dyDescent="0.2">
      <c r="A8727" t="s">
        <v>11145</v>
      </c>
      <c r="B8727" t="s">
        <v>7543</v>
      </c>
      <c r="C8727">
        <v>2015</v>
      </c>
      <c r="D8727">
        <v>16</v>
      </c>
      <c r="E8727" t="s">
        <v>823</v>
      </c>
      <c r="F8727" t="str">
        <f t="shared" si="136"/>
        <v>/player/Ahmad-Caver/Summary/85447=2015</v>
      </c>
      <c r="G8727" t="s">
        <v>14190</v>
      </c>
      <c r="H8727" t="s">
        <v>6</v>
      </c>
      <c r="I8727" s="1">
        <v>-3.6</v>
      </c>
      <c r="J8727" s="1">
        <v>2.6</v>
      </c>
      <c r="K8727" s="1">
        <v>-1</v>
      </c>
    </row>
    <row r="8728" spans="1:11" x14ac:dyDescent="0.2">
      <c r="A8728" t="s">
        <v>11145</v>
      </c>
      <c r="B8728" t="s">
        <v>7543</v>
      </c>
      <c r="C8728">
        <v>2016</v>
      </c>
      <c r="D8728">
        <v>17</v>
      </c>
      <c r="E8728" t="s">
        <v>823</v>
      </c>
      <c r="F8728" t="str">
        <f t="shared" si="136"/>
        <v>/player/Ahmad-Caver/Summary/85447=2016</v>
      </c>
      <c r="G8728" t="s">
        <v>14190</v>
      </c>
      <c r="H8728" t="s">
        <v>6</v>
      </c>
      <c r="I8728" s="1">
        <v>2.1</v>
      </c>
      <c r="J8728" s="1">
        <v>0.4</v>
      </c>
      <c r="K8728" s="1">
        <v>2.5</v>
      </c>
    </row>
    <row r="8729" spans="1:11" x14ac:dyDescent="0.2">
      <c r="A8729" t="s">
        <v>11145</v>
      </c>
      <c r="B8729" t="s">
        <v>7543</v>
      </c>
      <c r="C8729">
        <v>2017</v>
      </c>
      <c r="D8729">
        <v>18</v>
      </c>
      <c r="E8729" t="s">
        <v>823</v>
      </c>
      <c r="F8729" t="str">
        <f t="shared" si="136"/>
        <v>/player/Ahmad-Caver/Summary/85447=2017</v>
      </c>
      <c r="G8729" t="s">
        <v>14190</v>
      </c>
      <c r="H8729" t="s">
        <v>6</v>
      </c>
      <c r="I8729" s="1">
        <v>4</v>
      </c>
      <c r="J8729" s="1">
        <v>1.9</v>
      </c>
      <c r="K8729" s="1">
        <v>5.9</v>
      </c>
    </row>
    <row r="8730" spans="1:11" x14ac:dyDescent="0.2">
      <c r="A8730" t="s">
        <v>11147</v>
      </c>
      <c r="B8730" t="s">
        <v>10</v>
      </c>
      <c r="C8730">
        <v>2015</v>
      </c>
      <c r="D8730">
        <v>16</v>
      </c>
      <c r="E8730" t="s">
        <v>353</v>
      </c>
      <c r="F8730" t="str">
        <f t="shared" si="136"/>
        <v>/player/Marquese-Chriss/Summary/72600=2015</v>
      </c>
      <c r="G8730" t="s">
        <v>14189</v>
      </c>
      <c r="H8730" t="s">
        <v>6</v>
      </c>
      <c r="I8730" s="1">
        <v>2.8</v>
      </c>
      <c r="J8730" s="1">
        <v>3.1</v>
      </c>
      <c r="K8730" s="1">
        <v>5.9</v>
      </c>
    </row>
    <row r="8731" spans="1:11" x14ac:dyDescent="0.2">
      <c r="A8731" t="s">
        <v>11149</v>
      </c>
      <c r="B8731" t="s">
        <v>7543</v>
      </c>
      <c r="C8731">
        <v>2015</v>
      </c>
      <c r="D8731">
        <v>16</v>
      </c>
      <c r="E8731" t="s">
        <v>281</v>
      </c>
      <c r="F8731" t="str">
        <f t="shared" si="136"/>
        <v>/player/Eli-Chuha/Summary/97615=2015</v>
      </c>
      <c r="G8731" t="s">
        <v>14188</v>
      </c>
      <c r="H8731" t="s">
        <v>6</v>
      </c>
      <c r="I8731" s="1">
        <v>-2.6</v>
      </c>
      <c r="J8731" s="1">
        <v>1.5</v>
      </c>
      <c r="K8731" s="1">
        <v>-1.1000000000000001</v>
      </c>
    </row>
    <row r="8732" spans="1:11" x14ac:dyDescent="0.2">
      <c r="A8732" t="s">
        <v>11149</v>
      </c>
      <c r="B8732" t="s">
        <v>7543</v>
      </c>
      <c r="C8732">
        <v>2016</v>
      </c>
      <c r="D8732">
        <v>17</v>
      </c>
      <c r="E8732" t="s">
        <v>281</v>
      </c>
      <c r="F8732" t="str">
        <f t="shared" si="136"/>
        <v>/player/Eli-Chuha/Summary/97615=2016</v>
      </c>
      <c r="G8732" t="s">
        <v>14188</v>
      </c>
      <c r="H8732" t="s">
        <v>6</v>
      </c>
      <c r="I8732" s="1">
        <v>3.5</v>
      </c>
      <c r="J8732" s="1">
        <v>0.6</v>
      </c>
      <c r="K8732" s="1">
        <v>4.0999999999999996</v>
      </c>
    </row>
    <row r="8733" spans="1:11" x14ac:dyDescent="0.2">
      <c r="A8733" t="s">
        <v>11149</v>
      </c>
      <c r="B8733" t="s">
        <v>7543</v>
      </c>
      <c r="C8733">
        <v>2017</v>
      </c>
      <c r="D8733">
        <v>18</v>
      </c>
      <c r="E8733" t="s">
        <v>281</v>
      </c>
      <c r="F8733" t="str">
        <f t="shared" si="136"/>
        <v>/player/Eli-Chuha/Summary/97615=2017</v>
      </c>
      <c r="G8733" t="s">
        <v>14188</v>
      </c>
      <c r="H8733" t="s">
        <v>6</v>
      </c>
      <c r="I8733" s="1">
        <v>0.4</v>
      </c>
      <c r="J8733" s="1">
        <v>1.5</v>
      </c>
      <c r="K8733" s="1">
        <v>1.9</v>
      </c>
    </row>
    <row r="8734" spans="1:11" x14ac:dyDescent="0.2">
      <c r="A8734" t="s">
        <v>11151</v>
      </c>
      <c r="B8734" t="s">
        <v>7543</v>
      </c>
      <c r="C8734">
        <v>2015</v>
      </c>
      <c r="D8734">
        <v>16</v>
      </c>
      <c r="E8734" t="s">
        <v>320</v>
      </c>
      <c r="F8734" t="str">
        <f t="shared" si="136"/>
        <v>/player/Chris-Clarke/Summary/76938=2015</v>
      </c>
      <c r="G8734" t="s">
        <v>14187</v>
      </c>
      <c r="H8734" t="s">
        <v>6</v>
      </c>
      <c r="I8734" s="1">
        <v>1.9</v>
      </c>
      <c r="J8734" s="1">
        <v>3.3</v>
      </c>
      <c r="K8734" s="1">
        <v>5.3</v>
      </c>
    </row>
    <row r="8735" spans="1:11" x14ac:dyDescent="0.2">
      <c r="A8735" t="s">
        <v>11151</v>
      </c>
      <c r="B8735" t="s">
        <v>7543</v>
      </c>
      <c r="C8735">
        <v>2016</v>
      </c>
      <c r="D8735">
        <v>17</v>
      </c>
      <c r="E8735" t="s">
        <v>320</v>
      </c>
      <c r="F8735" t="str">
        <f t="shared" si="136"/>
        <v>/player/Chris-Clarke/Summary/76938=2016</v>
      </c>
      <c r="G8735" t="s">
        <v>14187</v>
      </c>
      <c r="H8735" t="s">
        <v>6</v>
      </c>
      <c r="I8735" s="1">
        <v>4.5</v>
      </c>
      <c r="J8735" s="1">
        <v>4.5</v>
      </c>
      <c r="K8735" s="1">
        <v>9</v>
      </c>
    </row>
    <row r="8736" spans="1:11" x14ac:dyDescent="0.2">
      <c r="A8736" t="s">
        <v>11151</v>
      </c>
      <c r="B8736" t="s">
        <v>7543</v>
      </c>
      <c r="C8736">
        <v>2017</v>
      </c>
      <c r="D8736">
        <v>18</v>
      </c>
      <c r="E8736" t="s">
        <v>320</v>
      </c>
      <c r="F8736" t="str">
        <f t="shared" si="136"/>
        <v>/player/Chris-Clarke/Summary/76938=2017</v>
      </c>
      <c r="G8736" t="s">
        <v>14187</v>
      </c>
      <c r="H8736" t="s">
        <v>6</v>
      </c>
      <c r="I8736" s="1">
        <v>2.1</v>
      </c>
      <c r="J8736" s="1">
        <v>4.5</v>
      </c>
      <c r="K8736" s="1">
        <v>6.6</v>
      </c>
    </row>
    <row r="8737" spans="1:11" x14ac:dyDescent="0.2">
      <c r="A8737" t="s">
        <v>11153</v>
      </c>
      <c r="B8737" t="s">
        <v>7543</v>
      </c>
      <c r="C8737">
        <v>2015</v>
      </c>
      <c r="D8737">
        <v>16</v>
      </c>
      <c r="E8737" t="s">
        <v>747</v>
      </c>
      <c r="F8737" t="str">
        <f t="shared" si="136"/>
        <v>/player/Chris-Clemons/Summary/85124=2015</v>
      </c>
      <c r="G8737" t="s">
        <v>14186</v>
      </c>
      <c r="H8737" t="s">
        <v>6</v>
      </c>
      <c r="I8737" s="1">
        <v>2.5</v>
      </c>
      <c r="J8737" s="1">
        <v>-3.6</v>
      </c>
      <c r="K8737" s="1">
        <v>-1.2</v>
      </c>
    </row>
    <row r="8738" spans="1:11" x14ac:dyDescent="0.2">
      <c r="A8738" t="s">
        <v>11153</v>
      </c>
      <c r="B8738" t="s">
        <v>7543</v>
      </c>
      <c r="C8738">
        <v>2016</v>
      </c>
      <c r="D8738">
        <v>17</v>
      </c>
      <c r="E8738" t="s">
        <v>747</v>
      </c>
      <c r="F8738" t="str">
        <f t="shared" si="136"/>
        <v>/player/Chris-Clemons/Summary/85124=2016</v>
      </c>
      <c r="G8738" t="s">
        <v>14186</v>
      </c>
      <c r="H8738" t="s">
        <v>6</v>
      </c>
      <c r="I8738" s="1">
        <v>5.3</v>
      </c>
      <c r="J8738" s="1">
        <v>-2.8</v>
      </c>
      <c r="K8738" s="1">
        <v>2.5</v>
      </c>
    </row>
    <row r="8739" spans="1:11" x14ac:dyDescent="0.2">
      <c r="A8739" t="s">
        <v>11153</v>
      </c>
      <c r="B8739" t="s">
        <v>7543</v>
      </c>
      <c r="C8739">
        <v>2017</v>
      </c>
      <c r="D8739">
        <v>18</v>
      </c>
      <c r="E8739" t="s">
        <v>747</v>
      </c>
      <c r="F8739" t="str">
        <f t="shared" si="136"/>
        <v>/player/Chris-Clemons/Summary/85124=2017</v>
      </c>
      <c r="G8739" t="s">
        <v>14186</v>
      </c>
      <c r="H8739" t="s">
        <v>6</v>
      </c>
      <c r="I8739" s="1">
        <v>5.7</v>
      </c>
      <c r="J8739" s="1">
        <v>-3.4</v>
      </c>
      <c r="K8739" s="1">
        <v>2.2999999999999998</v>
      </c>
    </row>
    <row r="8740" spans="1:11" x14ac:dyDescent="0.2">
      <c r="A8740" t="s">
        <v>11155</v>
      </c>
      <c r="B8740" t="s">
        <v>10</v>
      </c>
      <c r="C8740">
        <v>2015</v>
      </c>
      <c r="D8740">
        <v>16</v>
      </c>
      <c r="E8740" t="s">
        <v>387</v>
      </c>
      <c r="F8740" t="str">
        <f t="shared" si="136"/>
        <v>/player/John-Collins/Summary/83940=2015</v>
      </c>
      <c r="G8740" t="s">
        <v>14185</v>
      </c>
      <c r="H8740" t="s">
        <v>6</v>
      </c>
      <c r="I8740" s="1">
        <v>0.8</v>
      </c>
      <c r="J8740" s="1">
        <v>0.7</v>
      </c>
      <c r="K8740" s="1">
        <v>1.5</v>
      </c>
    </row>
    <row r="8741" spans="1:11" x14ac:dyDescent="0.2">
      <c r="A8741" t="s">
        <v>11155</v>
      </c>
      <c r="B8741" t="s">
        <v>10</v>
      </c>
      <c r="C8741">
        <v>2016</v>
      </c>
      <c r="D8741">
        <v>17</v>
      </c>
      <c r="E8741" t="s">
        <v>387</v>
      </c>
      <c r="F8741" t="str">
        <f t="shared" si="136"/>
        <v>/player/John-Collins/Summary/83940=2016</v>
      </c>
      <c r="G8741" t="s">
        <v>14185</v>
      </c>
      <c r="H8741" t="s">
        <v>6</v>
      </c>
      <c r="I8741" s="1">
        <v>6.6</v>
      </c>
      <c r="J8741" s="1">
        <v>1.3</v>
      </c>
      <c r="K8741" s="1">
        <v>7.9</v>
      </c>
    </row>
    <row r="8742" spans="1:11" x14ac:dyDescent="0.2">
      <c r="A8742" t="s">
        <v>11157</v>
      </c>
      <c r="B8742" t="s">
        <v>66</v>
      </c>
      <c r="C8742">
        <v>2015</v>
      </c>
      <c r="D8742">
        <v>16</v>
      </c>
      <c r="E8742" t="s">
        <v>13</v>
      </c>
      <c r="F8742" t="str">
        <f t="shared" si="136"/>
        <v>/player/Chance-Comanche/Summary/54884=2015</v>
      </c>
      <c r="G8742" t="s">
        <v>14184</v>
      </c>
      <c r="H8742" t="s">
        <v>6</v>
      </c>
      <c r="I8742" s="1">
        <v>-0.1</v>
      </c>
      <c r="J8742" s="1">
        <v>4.0999999999999996</v>
      </c>
      <c r="K8742" s="1">
        <v>4</v>
      </c>
    </row>
    <row r="8743" spans="1:11" x14ac:dyDescent="0.2">
      <c r="A8743" t="s">
        <v>11157</v>
      </c>
      <c r="B8743" t="s">
        <v>66</v>
      </c>
      <c r="C8743">
        <v>2016</v>
      </c>
      <c r="D8743">
        <v>17</v>
      </c>
      <c r="E8743" t="s">
        <v>13</v>
      </c>
      <c r="F8743" t="str">
        <f t="shared" si="136"/>
        <v>/player/Chance-Comanche/Summary/54884=2016</v>
      </c>
      <c r="G8743" t="s">
        <v>14184</v>
      </c>
      <c r="H8743" t="s">
        <v>6</v>
      </c>
      <c r="I8743" s="1">
        <v>0.8</v>
      </c>
      <c r="J8743" s="1">
        <v>2.2000000000000002</v>
      </c>
      <c r="K8743" s="1">
        <v>3</v>
      </c>
    </row>
    <row r="8744" spans="1:11" x14ac:dyDescent="0.2">
      <c r="A8744" t="s">
        <v>11159</v>
      </c>
      <c r="B8744" t="s">
        <v>4</v>
      </c>
      <c r="C8744">
        <v>2015</v>
      </c>
      <c r="D8744">
        <v>16</v>
      </c>
      <c r="E8744" t="s">
        <v>185</v>
      </c>
      <c r="F8744" t="str">
        <f t="shared" si="136"/>
        <v>/player/Willie-Conner/Summary/61258=2015</v>
      </c>
      <c r="G8744" t="s">
        <v>14183</v>
      </c>
      <c r="H8744" t="s">
        <v>6</v>
      </c>
      <c r="I8744" s="1">
        <v>1.9</v>
      </c>
      <c r="J8744" s="1">
        <v>-0.5</v>
      </c>
      <c r="K8744" s="1">
        <v>1.4</v>
      </c>
    </row>
    <row r="8745" spans="1:11" x14ac:dyDescent="0.2">
      <c r="A8745" t="s">
        <v>11159</v>
      </c>
      <c r="B8745" t="s">
        <v>4</v>
      </c>
      <c r="C8745">
        <v>2016</v>
      </c>
      <c r="D8745">
        <v>17</v>
      </c>
      <c r="E8745" t="s">
        <v>185</v>
      </c>
      <c r="F8745" t="str">
        <f t="shared" si="136"/>
        <v>/player/Willie-Conner/Summary/61258=2016</v>
      </c>
      <c r="G8745" t="s">
        <v>14183</v>
      </c>
      <c r="H8745" t="s">
        <v>6</v>
      </c>
      <c r="I8745" s="1">
        <v>1.1000000000000001</v>
      </c>
      <c r="J8745" s="1">
        <v>-1</v>
      </c>
      <c r="K8745" s="1">
        <v>0.1</v>
      </c>
    </row>
    <row r="8746" spans="1:11" x14ac:dyDescent="0.2">
      <c r="A8746" t="s">
        <v>11161</v>
      </c>
      <c r="B8746" t="s">
        <v>7543</v>
      </c>
      <c r="C8746">
        <v>2015</v>
      </c>
      <c r="D8746">
        <v>16</v>
      </c>
      <c r="E8746" t="s">
        <v>387</v>
      </c>
      <c r="F8746" t="str">
        <f t="shared" si="136"/>
        <v>/player/Bryant-Crawford/Summary/41311=2015</v>
      </c>
      <c r="G8746" t="s">
        <v>14182</v>
      </c>
      <c r="H8746" t="s">
        <v>6</v>
      </c>
      <c r="I8746" s="1">
        <v>2.1</v>
      </c>
      <c r="J8746" s="1">
        <v>0.7</v>
      </c>
      <c r="K8746" s="1">
        <v>2.8</v>
      </c>
    </row>
    <row r="8747" spans="1:11" x14ac:dyDescent="0.2">
      <c r="A8747" t="s">
        <v>11161</v>
      </c>
      <c r="B8747" t="s">
        <v>7543</v>
      </c>
      <c r="C8747">
        <v>2016</v>
      </c>
      <c r="D8747">
        <v>17</v>
      </c>
      <c r="E8747" t="s">
        <v>387</v>
      </c>
      <c r="F8747" t="str">
        <f t="shared" si="136"/>
        <v>/player/Bryant-Crawford/Summary/41311=2016</v>
      </c>
      <c r="G8747" t="s">
        <v>14182</v>
      </c>
      <c r="H8747" t="s">
        <v>6</v>
      </c>
      <c r="I8747" s="1">
        <v>7.1</v>
      </c>
      <c r="J8747" s="1">
        <v>1.1000000000000001</v>
      </c>
      <c r="K8747" s="1">
        <v>8.1999999999999993</v>
      </c>
    </row>
    <row r="8748" spans="1:11" x14ac:dyDescent="0.2">
      <c r="A8748" t="s">
        <v>11161</v>
      </c>
      <c r="B8748" t="s">
        <v>7543</v>
      </c>
      <c r="C8748">
        <v>2017</v>
      </c>
      <c r="D8748">
        <v>18</v>
      </c>
      <c r="E8748" t="s">
        <v>387</v>
      </c>
      <c r="F8748" t="str">
        <f t="shared" si="136"/>
        <v>/player/Bryant-Crawford/Summary/41311=2017</v>
      </c>
      <c r="G8748" t="s">
        <v>14182</v>
      </c>
      <c r="H8748" t="s">
        <v>6</v>
      </c>
      <c r="I8748" s="1">
        <v>5.6</v>
      </c>
      <c r="J8748" s="1">
        <v>0.4</v>
      </c>
      <c r="K8748" s="1">
        <v>5.9</v>
      </c>
    </row>
    <row r="8749" spans="1:11" x14ac:dyDescent="0.2">
      <c r="A8749" t="s">
        <v>11163</v>
      </c>
      <c r="B8749" t="s">
        <v>7543</v>
      </c>
      <c r="C8749">
        <v>2015</v>
      </c>
      <c r="D8749">
        <v>16</v>
      </c>
      <c r="E8749" t="s">
        <v>541</v>
      </c>
      <c r="F8749" t="str">
        <f t="shared" si="136"/>
        <v>/player/Joe-Cremo/Summary/85100=2015</v>
      </c>
      <c r="G8749" t="s">
        <v>14181</v>
      </c>
      <c r="H8749" t="s">
        <v>6</v>
      </c>
      <c r="I8749" s="1">
        <v>2.9</v>
      </c>
      <c r="J8749" s="1">
        <v>0.2</v>
      </c>
      <c r="K8749" s="1">
        <v>3.1</v>
      </c>
    </row>
    <row r="8750" spans="1:11" x14ac:dyDescent="0.2">
      <c r="A8750" t="s">
        <v>11163</v>
      </c>
      <c r="B8750" t="s">
        <v>7543</v>
      </c>
      <c r="C8750">
        <v>2016</v>
      </c>
      <c r="D8750">
        <v>17</v>
      </c>
      <c r="E8750" t="s">
        <v>541</v>
      </c>
      <c r="F8750" t="str">
        <f t="shared" si="136"/>
        <v>/player/Joe-Cremo/Summary/85100=2016</v>
      </c>
      <c r="G8750" t="s">
        <v>14181</v>
      </c>
      <c r="H8750" t="s">
        <v>6</v>
      </c>
      <c r="I8750" s="1">
        <v>2.8</v>
      </c>
      <c r="J8750" s="1">
        <v>0.1</v>
      </c>
      <c r="K8750" s="1">
        <v>2.8</v>
      </c>
    </row>
    <row r="8751" spans="1:11" x14ac:dyDescent="0.2">
      <c r="A8751" t="s">
        <v>11163</v>
      </c>
      <c r="B8751" t="s">
        <v>7543</v>
      </c>
      <c r="C8751">
        <v>2017</v>
      </c>
      <c r="D8751">
        <v>18</v>
      </c>
      <c r="E8751" t="s">
        <v>541</v>
      </c>
      <c r="F8751" t="str">
        <f t="shared" si="136"/>
        <v>/player/Joe-Cremo/Summary/85100=2017</v>
      </c>
      <c r="G8751" t="s">
        <v>14181</v>
      </c>
      <c r="H8751" t="s">
        <v>6</v>
      </c>
      <c r="I8751" s="1">
        <v>5</v>
      </c>
      <c r="J8751" s="1">
        <v>-0.9</v>
      </c>
      <c r="K8751" s="1">
        <v>4.2</v>
      </c>
    </row>
    <row r="8752" spans="1:11" x14ac:dyDescent="0.2">
      <c r="A8752" t="s">
        <v>11165</v>
      </c>
      <c r="B8752" t="s">
        <v>4</v>
      </c>
      <c r="C8752">
        <v>2015</v>
      </c>
      <c r="D8752">
        <v>16</v>
      </c>
      <c r="E8752" t="s">
        <v>1322</v>
      </c>
      <c r="F8752" t="str">
        <f t="shared" si="136"/>
        <v>/player/Jovan-Crnic/Summary/89013=2015</v>
      </c>
      <c r="G8752" t="s">
        <v>14180</v>
      </c>
      <c r="H8752" t="s">
        <v>6</v>
      </c>
      <c r="I8752" s="1">
        <v>-3.7</v>
      </c>
      <c r="J8752" s="1">
        <v>-2.9</v>
      </c>
      <c r="K8752" s="1">
        <v>-6.5</v>
      </c>
    </row>
    <row r="8753" spans="1:11" x14ac:dyDescent="0.2">
      <c r="A8753" t="s">
        <v>11165</v>
      </c>
      <c r="B8753" t="s">
        <v>4</v>
      </c>
      <c r="C8753">
        <v>2016</v>
      </c>
      <c r="D8753">
        <v>17</v>
      </c>
      <c r="E8753" t="s">
        <v>1322</v>
      </c>
      <c r="F8753" t="str">
        <f t="shared" si="136"/>
        <v>/player/Jovan-Crnic/Summary/89013=2016</v>
      </c>
      <c r="G8753" t="s">
        <v>14180</v>
      </c>
      <c r="H8753" t="s">
        <v>6</v>
      </c>
      <c r="I8753" s="1">
        <v>-0.2</v>
      </c>
      <c r="J8753" s="1">
        <v>-3.3</v>
      </c>
      <c r="K8753" s="1">
        <v>-3.5</v>
      </c>
    </row>
    <row r="8754" spans="1:11" x14ac:dyDescent="0.2">
      <c r="A8754" t="s">
        <v>11167</v>
      </c>
      <c r="B8754" t="s">
        <v>4</v>
      </c>
      <c r="C8754">
        <v>2015</v>
      </c>
      <c r="D8754">
        <v>16</v>
      </c>
      <c r="E8754" t="s">
        <v>503</v>
      </c>
      <c r="F8754" t="str">
        <f t="shared" si="136"/>
        <v>/player/TJ-Cromer/Summary/97669=2015</v>
      </c>
      <c r="G8754" t="s">
        <v>14179</v>
      </c>
      <c r="H8754" t="s">
        <v>6</v>
      </c>
      <c r="I8754" s="1">
        <v>2.8</v>
      </c>
      <c r="J8754" s="1">
        <v>-1.8</v>
      </c>
      <c r="K8754" s="1">
        <v>1</v>
      </c>
    </row>
    <row r="8755" spans="1:11" x14ac:dyDescent="0.2">
      <c r="A8755" t="s">
        <v>11167</v>
      </c>
      <c r="B8755" t="s">
        <v>4</v>
      </c>
      <c r="C8755">
        <v>2016</v>
      </c>
      <c r="D8755">
        <v>17</v>
      </c>
      <c r="E8755" t="s">
        <v>503</v>
      </c>
      <c r="F8755" t="str">
        <f t="shared" si="136"/>
        <v>/player/TJ-Cromer/Summary/97669=2016</v>
      </c>
      <c r="G8755" t="s">
        <v>14179</v>
      </c>
      <c r="H8755" t="s">
        <v>6</v>
      </c>
      <c r="I8755" s="1">
        <v>4.5</v>
      </c>
      <c r="J8755" s="1">
        <v>-0.9</v>
      </c>
      <c r="K8755" s="1">
        <v>3.6</v>
      </c>
    </row>
    <row r="8756" spans="1:11" x14ac:dyDescent="0.2">
      <c r="A8756" t="s">
        <v>11169</v>
      </c>
      <c r="B8756" t="s">
        <v>4</v>
      </c>
      <c r="C8756">
        <v>2015</v>
      </c>
      <c r="D8756">
        <v>16</v>
      </c>
      <c r="E8756" t="s">
        <v>747</v>
      </c>
      <c r="F8756" t="str">
        <f t="shared" si="136"/>
        <v>/player/Jon-Ander-Cuadra/Summary/65745=2015</v>
      </c>
      <c r="G8756" t="s">
        <v>14178</v>
      </c>
      <c r="H8756" t="s">
        <v>6</v>
      </c>
      <c r="I8756" s="1">
        <v>-7.5</v>
      </c>
      <c r="J8756" s="1">
        <v>-9.4</v>
      </c>
      <c r="K8756" s="1">
        <v>-17</v>
      </c>
    </row>
    <row r="8757" spans="1:11" x14ac:dyDescent="0.2">
      <c r="A8757" t="s">
        <v>11169</v>
      </c>
      <c r="B8757" t="s">
        <v>4</v>
      </c>
      <c r="C8757">
        <v>2016</v>
      </c>
      <c r="D8757">
        <v>17</v>
      </c>
      <c r="E8757" t="s">
        <v>747</v>
      </c>
      <c r="F8757" t="str">
        <f t="shared" si="136"/>
        <v>/player/Jon-Ander-Cuadra/Summary/65745=2016</v>
      </c>
      <c r="G8757" t="s">
        <v>14178</v>
      </c>
      <c r="H8757" t="s">
        <v>6</v>
      </c>
      <c r="I8757" s="1">
        <v>6.9</v>
      </c>
      <c r="J8757" s="1">
        <v>2.9</v>
      </c>
      <c r="K8757" s="1">
        <v>9.8000000000000007</v>
      </c>
    </row>
    <row r="8758" spans="1:11" x14ac:dyDescent="0.2">
      <c r="A8758" t="s">
        <v>11169</v>
      </c>
      <c r="B8758" t="s">
        <v>4</v>
      </c>
      <c r="C8758">
        <v>2017</v>
      </c>
      <c r="D8758">
        <v>18</v>
      </c>
      <c r="E8758" t="s">
        <v>747</v>
      </c>
      <c r="F8758" t="str">
        <f t="shared" si="136"/>
        <v>/player/Jon-Ander-Cuadra/Summary/65745=2017</v>
      </c>
      <c r="G8758" t="s">
        <v>14178</v>
      </c>
      <c r="H8758" t="s">
        <v>6</v>
      </c>
      <c r="I8758" s="1">
        <v>10.4</v>
      </c>
      <c r="J8758" s="1">
        <v>-2.7</v>
      </c>
      <c r="K8758" s="1">
        <v>7.6</v>
      </c>
    </row>
    <row r="8759" spans="1:11" x14ac:dyDescent="0.2">
      <c r="A8759" t="s">
        <v>11171</v>
      </c>
      <c r="B8759" t="s">
        <v>4</v>
      </c>
      <c r="C8759">
        <v>2016</v>
      </c>
      <c r="D8759">
        <v>17</v>
      </c>
      <c r="E8759" t="s">
        <v>125</v>
      </c>
      <c r="F8759" t="str">
        <f t="shared" si="136"/>
        <v>/player/Tulio-Da-Silva/Summary/72028=2016</v>
      </c>
      <c r="G8759" t="s">
        <v>14177</v>
      </c>
      <c r="H8759" t="s">
        <v>6</v>
      </c>
      <c r="I8759" s="1">
        <v>-3.9</v>
      </c>
      <c r="J8759" s="1">
        <v>-0.1</v>
      </c>
      <c r="K8759" s="1">
        <v>-4</v>
      </c>
    </row>
    <row r="8760" spans="1:11" x14ac:dyDescent="0.2">
      <c r="A8760" t="s">
        <v>11171</v>
      </c>
      <c r="B8760" t="s">
        <v>4</v>
      </c>
      <c r="C8760">
        <v>2017</v>
      </c>
      <c r="D8760">
        <v>18</v>
      </c>
      <c r="E8760" t="s">
        <v>125</v>
      </c>
      <c r="F8760" t="str">
        <f t="shared" si="136"/>
        <v>/player/Tulio-Da-Silva/Summary/72028=2017</v>
      </c>
      <c r="G8760" t="s">
        <v>14177</v>
      </c>
      <c r="H8760" t="s">
        <v>6</v>
      </c>
      <c r="I8760" s="1">
        <v>-5.3</v>
      </c>
      <c r="J8760" s="1">
        <v>0</v>
      </c>
      <c r="K8760" s="1">
        <v>-5.3</v>
      </c>
    </row>
    <row r="8761" spans="1:11" x14ac:dyDescent="0.2">
      <c r="A8761" t="s">
        <v>11173</v>
      </c>
      <c r="B8761" t="s">
        <v>7543</v>
      </c>
      <c r="C8761">
        <v>2015</v>
      </c>
      <c r="D8761">
        <v>16</v>
      </c>
      <c r="E8761" t="s">
        <v>365</v>
      </c>
      <c r="F8761" t="str">
        <f t="shared" si="136"/>
        <v>/player/Hayden-Dalton/Summary/92823=2015</v>
      </c>
      <c r="G8761" t="s">
        <v>14176</v>
      </c>
      <c r="H8761" t="s">
        <v>6</v>
      </c>
      <c r="I8761" s="1">
        <v>-1.8</v>
      </c>
      <c r="J8761" s="1">
        <v>1.8</v>
      </c>
      <c r="K8761" s="1">
        <v>0.1</v>
      </c>
    </row>
    <row r="8762" spans="1:11" x14ac:dyDescent="0.2">
      <c r="A8762" t="s">
        <v>11173</v>
      </c>
      <c r="B8762" t="s">
        <v>7543</v>
      </c>
      <c r="C8762">
        <v>2016</v>
      </c>
      <c r="D8762">
        <v>17</v>
      </c>
      <c r="E8762" t="s">
        <v>365</v>
      </c>
      <c r="F8762" t="str">
        <f t="shared" si="136"/>
        <v>/player/Hayden-Dalton/Summary/92823=2016</v>
      </c>
      <c r="G8762" t="s">
        <v>14176</v>
      </c>
      <c r="H8762" t="s">
        <v>6</v>
      </c>
      <c r="I8762" s="1">
        <v>1.2</v>
      </c>
      <c r="J8762" s="1">
        <v>2.9</v>
      </c>
      <c r="K8762" s="1">
        <v>4.0999999999999996</v>
      </c>
    </row>
    <row r="8763" spans="1:11" x14ac:dyDescent="0.2">
      <c r="A8763" t="s">
        <v>11173</v>
      </c>
      <c r="B8763" t="s">
        <v>7543</v>
      </c>
      <c r="C8763">
        <v>2017</v>
      </c>
      <c r="D8763">
        <v>18</v>
      </c>
      <c r="E8763" t="s">
        <v>365</v>
      </c>
      <c r="F8763" t="str">
        <f t="shared" si="136"/>
        <v>/player/Hayden-Dalton/Summary/92823=2017</v>
      </c>
      <c r="G8763" t="s">
        <v>14176</v>
      </c>
      <c r="H8763" t="s">
        <v>6</v>
      </c>
      <c r="I8763" s="1">
        <v>3.8</v>
      </c>
      <c r="J8763" s="1">
        <v>1.5</v>
      </c>
      <c r="K8763" s="1">
        <v>5.3</v>
      </c>
    </row>
    <row r="8764" spans="1:11" x14ac:dyDescent="0.2">
      <c r="A8764" t="s">
        <v>11175</v>
      </c>
      <c r="B8764" t="s">
        <v>4</v>
      </c>
      <c r="C8764">
        <v>2015</v>
      </c>
      <c r="D8764">
        <v>16</v>
      </c>
      <c r="E8764" t="s">
        <v>1480</v>
      </c>
      <c r="F8764" t="str">
        <f t="shared" si="136"/>
        <v>/player/DeAndre-Davis/Summary/98480=2015</v>
      </c>
      <c r="G8764" t="s">
        <v>14175</v>
      </c>
      <c r="H8764" t="s">
        <v>6</v>
      </c>
      <c r="I8764" s="1">
        <v>0.6</v>
      </c>
      <c r="J8764" s="1">
        <v>-1.8</v>
      </c>
      <c r="K8764" s="1">
        <v>-1.2</v>
      </c>
    </row>
    <row r="8765" spans="1:11" x14ac:dyDescent="0.2">
      <c r="A8765" t="s">
        <v>11175</v>
      </c>
      <c r="B8765" t="s">
        <v>4</v>
      </c>
      <c r="C8765">
        <v>2016</v>
      </c>
      <c r="D8765">
        <v>17</v>
      </c>
      <c r="E8765" t="s">
        <v>1480</v>
      </c>
      <c r="F8765" t="str">
        <f t="shared" si="136"/>
        <v>/player/DeAndre-Davis/Summary/98480=2016</v>
      </c>
      <c r="G8765" t="s">
        <v>14175</v>
      </c>
      <c r="H8765" t="s">
        <v>6</v>
      </c>
      <c r="I8765" s="1">
        <v>-2.5</v>
      </c>
      <c r="J8765" s="1">
        <v>0.8</v>
      </c>
      <c r="K8765" s="1">
        <v>-1.7</v>
      </c>
    </row>
    <row r="8766" spans="1:11" x14ac:dyDescent="0.2">
      <c r="A8766" t="s">
        <v>11177</v>
      </c>
      <c r="B8766" t="s">
        <v>10</v>
      </c>
      <c r="C8766">
        <v>2015</v>
      </c>
      <c r="D8766">
        <v>16</v>
      </c>
      <c r="E8766" t="s">
        <v>24</v>
      </c>
      <c r="F8766" t="str">
        <f t="shared" si="136"/>
        <v>/player/Deyonta-Davis/Summary/73162=2015</v>
      </c>
      <c r="G8766" t="s">
        <v>14174</v>
      </c>
      <c r="H8766" t="s">
        <v>6</v>
      </c>
      <c r="I8766" s="1">
        <v>3.2</v>
      </c>
      <c r="J8766" s="1">
        <v>7.5</v>
      </c>
      <c r="K8766" s="1">
        <v>10.8</v>
      </c>
    </row>
    <row r="8767" spans="1:11" x14ac:dyDescent="0.2">
      <c r="A8767" t="s">
        <v>11179</v>
      </c>
      <c r="B8767" t="s">
        <v>7543</v>
      </c>
      <c r="C8767">
        <v>2015</v>
      </c>
      <c r="D8767">
        <v>16</v>
      </c>
      <c r="E8767" t="s">
        <v>36</v>
      </c>
      <c r="F8767" t="str">
        <f t="shared" si="136"/>
        <v>/player/Jon-Davis/Summary/84174=2015</v>
      </c>
      <c r="G8767" t="s">
        <v>14173</v>
      </c>
      <c r="H8767" t="s">
        <v>6</v>
      </c>
      <c r="I8767" s="1">
        <v>-0.1</v>
      </c>
      <c r="J8767" s="1">
        <v>-0.9</v>
      </c>
      <c r="K8767" s="1">
        <v>-1</v>
      </c>
    </row>
    <row r="8768" spans="1:11" x14ac:dyDescent="0.2">
      <c r="A8768" t="s">
        <v>11179</v>
      </c>
      <c r="B8768" t="s">
        <v>7543</v>
      </c>
      <c r="C8768">
        <v>2016</v>
      </c>
      <c r="D8768">
        <v>17</v>
      </c>
      <c r="E8768" t="s">
        <v>36</v>
      </c>
      <c r="F8768" t="str">
        <f t="shared" si="136"/>
        <v>/player/Jon-Davis/Summary/84174=2016</v>
      </c>
      <c r="G8768" t="s">
        <v>14173</v>
      </c>
      <c r="H8768" t="s">
        <v>6</v>
      </c>
      <c r="I8768" s="1">
        <v>3.4</v>
      </c>
      <c r="J8768" s="1">
        <v>-2.1</v>
      </c>
      <c r="K8768" s="1">
        <v>1.3</v>
      </c>
    </row>
    <row r="8769" spans="1:11" x14ac:dyDescent="0.2">
      <c r="A8769" t="s">
        <v>11179</v>
      </c>
      <c r="B8769" t="s">
        <v>7543</v>
      </c>
      <c r="C8769">
        <v>2017</v>
      </c>
      <c r="D8769">
        <v>18</v>
      </c>
      <c r="E8769" t="s">
        <v>36</v>
      </c>
      <c r="F8769" t="str">
        <f t="shared" si="136"/>
        <v>/player/Jon-Davis/Summary/84174=2017</v>
      </c>
      <c r="G8769" t="s">
        <v>14173</v>
      </c>
      <c r="H8769" t="s">
        <v>6</v>
      </c>
      <c r="I8769" s="1">
        <v>1.4</v>
      </c>
      <c r="J8769" s="1">
        <v>-2.5</v>
      </c>
      <c r="K8769" s="1">
        <v>-1.2</v>
      </c>
    </row>
    <row r="8770" spans="1:11" x14ac:dyDescent="0.2">
      <c r="A8770" t="s">
        <v>11181</v>
      </c>
      <c r="B8770" t="s">
        <v>7543</v>
      </c>
      <c r="C8770">
        <v>2015</v>
      </c>
      <c r="D8770">
        <v>16</v>
      </c>
      <c r="E8770" t="s">
        <v>42</v>
      </c>
      <c r="F8770" t="str">
        <f t="shared" ref="F8770:F8833" si="137">A8770&amp;"="&amp;C8770</f>
        <v>/player/Terence-Davis/Summary/84136=2015</v>
      </c>
      <c r="G8770" t="s">
        <v>14172</v>
      </c>
      <c r="H8770" t="s">
        <v>6</v>
      </c>
      <c r="I8770" s="1">
        <v>-0.9</v>
      </c>
      <c r="J8770" s="1">
        <v>1.4</v>
      </c>
      <c r="K8770" s="1">
        <v>0.5</v>
      </c>
    </row>
    <row r="8771" spans="1:11" x14ac:dyDescent="0.2">
      <c r="A8771" t="s">
        <v>11181</v>
      </c>
      <c r="B8771" t="s">
        <v>7543</v>
      </c>
      <c r="C8771">
        <v>2016</v>
      </c>
      <c r="D8771">
        <v>17</v>
      </c>
      <c r="E8771" t="s">
        <v>42</v>
      </c>
      <c r="F8771" t="str">
        <f t="shared" si="137"/>
        <v>/player/Terence-Davis/Summary/84136=2016</v>
      </c>
      <c r="G8771" t="s">
        <v>14172</v>
      </c>
      <c r="H8771" t="s">
        <v>6</v>
      </c>
      <c r="I8771" s="1">
        <v>5.2</v>
      </c>
      <c r="J8771" s="1">
        <v>2.4</v>
      </c>
      <c r="K8771" s="1">
        <v>7.7</v>
      </c>
    </row>
    <row r="8772" spans="1:11" x14ac:dyDescent="0.2">
      <c r="A8772" t="s">
        <v>11181</v>
      </c>
      <c r="B8772" t="s">
        <v>7543</v>
      </c>
      <c r="C8772">
        <v>2017</v>
      </c>
      <c r="D8772">
        <v>18</v>
      </c>
      <c r="E8772" t="s">
        <v>42</v>
      </c>
      <c r="F8772" t="str">
        <f t="shared" si="137"/>
        <v>/player/Terence-Davis/Summary/84136=2017</v>
      </c>
      <c r="G8772" t="s">
        <v>14172</v>
      </c>
      <c r="H8772" t="s">
        <v>6</v>
      </c>
      <c r="I8772" s="1">
        <v>2.5</v>
      </c>
      <c r="J8772" s="1">
        <v>1.8</v>
      </c>
      <c r="K8772" s="1">
        <v>4.3</v>
      </c>
    </row>
    <row r="8773" spans="1:11" x14ac:dyDescent="0.2">
      <c r="A8773" t="s">
        <v>11183</v>
      </c>
      <c r="B8773" t="s">
        <v>7543</v>
      </c>
      <c r="C8773">
        <v>2015</v>
      </c>
      <c r="D8773">
        <v>16</v>
      </c>
      <c r="E8773" t="s">
        <v>548</v>
      </c>
      <c r="F8773" t="str">
        <f t="shared" si="137"/>
        <v>/player/Tyler-Davis/Summary/73165=2015</v>
      </c>
      <c r="G8773" t="s">
        <v>14171</v>
      </c>
      <c r="H8773" t="s">
        <v>6</v>
      </c>
      <c r="I8773" s="1">
        <v>4.9000000000000004</v>
      </c>
      <c r="J8773" s="1">
        <v>5.7</v>
      </c>
      <c r="K8773" s="1">
        <v>10.6</v>
      </c>
    </row>
    <row r="8774" spans="1:11" x14ac:dyDescent="0.2">
      <c r="A8774" t="s">
        <v>11183</v>
      </c>
      <c r="B8774" t="s">
        <v>7543</v>
      </c>
      <c r="C8774">
        <v>2016</v>
      </c>
      <c r="D8774">
        <v>17</v>
      </c>
      <c r="E8774" t="s">
        <v>548</v>
      </c>
      <c r="F8774" t="str">
        <f t="shared" si="137"/>
        <v>/player/Tyler-Davis/Summary/73165=2016</v>
      </c>
      <c r="G8774" t="s">
        <v>14171</v>
      </c>
      <c r="H8774" t="s">
        <v>6</v>
      </c>
      <c r="I8774" s="1">
        <v>4.2</v>
      </c>
      <c r="J8774" s="1">
        <v>2.5</v>
      </c>
      <c r="K8774" s="1">
        <v>6.7</v>
      </c>
    </row>
    <row r="8775" spans="1:11" x14ac:dyDescent="0.2">
      <c r="A8775" t="s">
        <v>11183</v>
      </c>
      <c r="B8775" t="s">
        <v>7543</v>
      </c>
      <c r="C8775">
        <v>2017</v>
      </c>
      <c r="D8775">
        <v>18</v>
      </c>
      <c r="E8775" t="s">
        <v>548</v>
      </c>
      <c r="F8775" t="str">
        <f t="shared" si="137"/>
        <v>/player/Tyler-Davis/Summary/73165=2017</v>
      </c>
      <c r="G8775" t="s">
        <v>14171</v>
      </c>
      <c r="H8775" t="s">
        <v>6</v>
      </c>
      <c r="I8775" s="1">
        <v>4.4000000000000004</v>
      </c>
      <c r="J8775" s="1">
        <v>3.6</v>
      </c>
      <c r="K8775" s="1">
        <v>8.1</v>
      </c>
    </row>
    <row r="8776" spans="1:11" x14ac:dyDescent="0.2">
      <c r="A8776" t="s">
        <v>11185</v>
      </c>
      <c r="B8776" t="s">
        <v>7543</v>
      </c>
      <c r="C8776">
        <v>2015</v>
      </c>
      <c r="D8776">
        <v>16</v>
      </c>
      <c r="E8776" t="s">
        <v>153</v>
      </c>
      <c r="F8776" t="str">
        <f t="shared" si="137"/>
        <v>/player/Marcus-Derrickson/Summary/73159=2015</v>
      </c>
      <c r="G8776" t="s">
        <v>14170</v>
      </c>
      <c r="H8776" t="s">
        <v>6</v>
      </c>
      <c r="I8776" s="1">
        <v>2.2000000000000002</v>
      </c>
      <c r="J8776" s="1">
        <v>2.2000000000000002</v>
      </c>
      <c r="K8776" s="1">
        <v>4.4000000000000004</v>
      </c>
    </row>
    <row r="8777" spans="1:11" x14ac:dyDescent="0.2">
      <c r="A8777" t="s">
        <v>11185</v>
      </c>
      <c r="B8777" t="s">
        <v>7543</v>
      </c>
      <c r="C8777">
        <v>2016</v>
      </c>
      <c r="D8777">
        <v>17</v>
      </c>
      <c r="E8777" t="s">
        <v>153</v>
      </c>
      <c r="F8777" t="str">
        <f t="shared" si="137"/>
        <v>/player/Marcus-Derrickson/Summary/73159=2016</v>
      </c>
      <c r="G8777" t="s">
        <v>14170</v>
      </c>
      <c r="H8777" t="s">
        <v>6</v>
      </c>
      <c r="I8777" s="1">
        <v>2.9</v>
      </c>
      <c r="J8777" s="1">
        <v>2.6</v>
      </c>
      <c r="K8777" s="1">
        <v>5.5</v>
      </c>
    </row>
    <row r="8778" spans="1:11" x14ac:dyDescent="0.2">
      <c r="A8778" t="s">
        <v>11185</v>
      </c>
      <c r="B8778" t="s">
        <v>7543</v>
      </c>
      <c r="C8778">
        <v>2017</v>
      </c>
      <c r="D8778">
        <v>18</v>
      </c>
      <c r="E8778" t="s">
        <v>153</v>
      </c>
      <c r="F8778" t="str">
        <f t="shared" si="137"/>
        <v>/player/Marcus-Derrickson/Summary/73159=2017</v>
      </c>
      <c r="G8778" t="s">
        <v>14170</v>
      </c>
      <c r="H8778" t="s">
        <v>6</v>
      </c>
      <c r="I8778" s="1">
        <v>4.9000000000000004</v>
      </c>
      <c r="J8778" s="1">
        <v>1.4</v>
      </c>
      <c r="K8778" s="1">
        <v>6.3</v>
      </c>
    </row>
    <row r="8779" spans="1:11" x14ac:dyDescent="0.2">
      <c r="A8779" t="s">
        <v>11187</v>
      </c>
      <c r="B8779" t="s">
        <v>7543</v>
      </c>
      <c r="C8779">
        <v>2015</v>
      </c>
      <c r="D8779">
        <v>16</v>
      </c>
      <c r="E8779" t="s">
        <v>253</v>
      </c>
      <c r="F8779" t="str">
        <f t="shared" si="137"/>
        <v>/player/Donte-DiVincenzo/Summary/83939=2015</v>
      </c>
      <c r="G8779" t="s">
        <v>14169</v>
      </c>
      <c r="H8779" t="s">
        <v>6</v>
      </c>
      <c r="I8779" s="1">
        <v>0.3</v>
      </c>
      <c r="J8779" s="1">
        <v>3.1</v>
      </c>
      <c r="K8779" s="1">
        <v>3.5</v>
      </c>
    </row>
    <row r="8780" spans="1:11" x14ac:dyDescent="0.2">
      <c r="A8780" t="s">
        <v>11187</v>
      </c>
      <c r="B8780" t="s">
        <v>7543</v>
      </c>
      <c r="C8780">
        <v>2016</v>
      </c>
      <c r="D8780">
        <v>17</v>
      </c>
      <c r="E8780" t="s">
        <v>253</v>
      </c>
      <c r="F8780" t="str">
        <f t="shared" si="137"/>
        <v>/player/Donte-DiVincenzo/Summary/83939=2016</v>
      </c>
      <c r="G8780" t="s">
        <v>14169</v>
      </c>
      <c r="H8780" t="s">
        <v>6</v>
      </c>
      <c r="I8780" s="1">
        <v>3.9</v>
      </c>
      <c r="J8780" s="1">
        <v>3.6</v>
      </c>
      <c r="K8780" s="1">
        <v>7.5</v>
      </c>
    </row>
    <row r="8781" spans="1:11" x14ac:dyDescent="0.2">
      <c r="A8781" t="s">
        <v>11187</v>
      </c>
      <c r="B8781" t="s">
        <v>7543</v>
      </c>
      <c r="C8781">
        <v>2017</v>
      </c>
      <c r="D8781">
        <v>18</v>
      </c>
      <c r="E8781" t="s">
        <v>253</v>
      </c>
      <c r="F8781" t="str">
        <f t="shared" si="137"/>
        <v>/player/Donte-DiVincenzo/Summary/83939=2017</v>
      </c>
      <c r="G8781" t="s">
        <v>14169</v>
      </c>
      <c r="H8781" t="s">
        <v>6</v>
      </c>
      <c r="I8781" s="1">
        <v>6.7</v>
      </c>
      <c r="J8781" s="1">
        <v>2.9</v>
      </c>
      <c r="K8781" s="1">
        <v>9.6</v>
      </c>
    </row>
    <row r="8782" spans="1:11" x14ac:dyDescent="0.2">
      <c r="A8782" t="s">
        <v>11189</v>
      </c>
      <c r="B8782" t="s">
        <v>7543</v>
      </c>
      <c r="C8782">
        <v>2016</v>
      </c>
      <c r="D8782">
        <v>17</v>
      </c>
      <c r="E8782" t="s">
        <v>234</v>
      </c>
      <c r="F8782" t="str">
        <f t="shared" si="137"/>
        <v>/player/Mamadi-Diakite/Summary/76392=2016</v>
      </c>
      <c r="G8782" t="s">
        <v>14168</v>
      </c>
      <c r="H8782" t="s">
        <v>6</v>
      </c>
      <c r="I8782" s="1">
        <v>0.3</v>
      </c>
      <c r="J8782" s="1">
        <v>9.5</v>
      </c>
      <c r="K8782" s="1">
        <v>9.8000000000000007</v>
      </c>
    </row>
    <row r="8783" spans="1:11" x14ac:dyDescent="0.2">
      <c r="A8783" t="s">
        <v>11189</v>
      </c>
      <c r="B8783" t="s">
        <v>7543</v>
      </c>
      <c r="C8783">
        <v>2017</v>
      </c>
      <c r="D8783">
        <v>18</v>
      </c>
      <c r="E8783" t="s">
        <v>234</v>
      </c>
      <c r="F8783" t="str">
        <f t="shared" si="137"/>
        <v>/player/Mamadi-Diakite/Summary/76392=2017</v>
      </c>
      <c r="G8783" t="s">
        <v>14168</v>
      </c>
      <c r="H8783" t="s">
        <v>6</v>
      </c>
      <c r="I8783" s="1">
        <v>0</v>
      </c>
      <c r="J8783" s="1">
        <v>4.9000000000000004</v>
      </c>
      <c r="K8783" s="1">
        <v>4.8</v>
      </c>
    </row>
    <row r="8784" spans="1:11" x14ac:dyDescent="0.2">
      <c r="A8784" t="s">
        <v>11191</v>
      </c>
      <c r="B8784" t="s">
        <v>10</v>
      </c>
      <c r="C8784">
        <v>2015</v>
      </c>
      <c r="D8784">
        <v>16</v>
      </c>
      <c r="E8784" t="s">
        <v>347</v>
      </c>
      <c r="F8784" t="str">
        <f t="shared" si="137"/>
        <v>/player/Cheick-Diallo/Summary/49975=2015</v>
      </c>
      <c r="G8784" t="s">
        <v>14167</v>
      </c>
      <c r="H8784" t="s">
        <v>6</v>
      </c>
      <c r="I8784" s="1">
        <v>-2.7</v>
      </c>
      <c r="J8784" s="1">
        <v>6.9</v>
      </c>
      <c r="K8784" s="1">
        <v>4.2</v>
      </c>
    </row>
    <row r="8785" spans="1:11" x14ac:dyDescent="0.2">
      <c r="A8785" t="s">
        <v>11193</v>
      </c>
      <c r="B8785" t="s">
        <v>7543</v>
      </c>
      <c r="C8785">
        <v>2016</v>
      </c>
      <c r="D8785">
        <v>17</v>
      </c>
      <c r="E8785" t="s">
        <v>265</v>
      </c>
      <c r="F8785" t="str">
        <f t="shared" si="137"/>
        <v>/player/James-Dickey/Summary/84935=2016</v>
      </c>
      <c r="G8785" t="s">
        <v>14166</v>
      </c>
      <c r="H8785" t="s">
        <v>6</v>
      </c>
      <c r="I8785" s="1">
        <v>-1.1000000000000001</v>
      </c>
      <c r="J8785" s="1">
        <v>3.6</v>
      </c>
      <c r="K8785" s="1">
        <v>2.4</v>
      </c>
    </row>
    <row r="8786" spans="1:11" x14ac:dyDescent="0.2">
      <c r="A8786" t="s">
        <v>11193</v>
      </c>
      <c r="B8786" t="s">
        <v>7543</v>
      </c>
      <c r="C8786">
        <v>2017</v>
      </c>
      <c r="D8786">
        <v>18</v>
      </c>
      <c r="E8786" t="s">
        <v>265</v>
      </c>
      <c r="F8786" t="str">
        <f t="shared" si="137"/>
        <v>/player/James-Dickey/Summary/84935=2017</v>
      </c>
      <c r="G8786" t="s">
        <v>14166</v>
      </c>
      <c r="H8786" t="s">
        <v>6</v>
      </c>
      <c r="I8786" s="1">
        <v>-2.8</v>
      </c>
      <c r="J8786" s="1">
        <v>7.9</v>
      </c>
      <c r="K8786" s="1">
        <v>5.0999999999999996</v>
      </c>
    </row>
    <row r="8787" spans="1:11" x14ac:dyDescent="0.2">
      <c r="A8787" t="s">
        <v>11195</v>
      </c>
      <c r="B8787" t="s">
        <v>4</v>
      </c>
      <c r="C8787">
        <v>2015</v>
      </c>
      <c r="D8787">
        <v>16</v>
      </c>
      <c r="E8787" t="s">
        <v>297</v>
      </c>
      <c r="F8787" t="str">
        <f t="shared" si="137"/>
        <v>/player/Menno-Dijkstra/Summary/54071=2015</v>
      </c>
      <c r="G8787" t="s">
        <v>14165</v>
      </c>
      <c r="H8787" t="s">
        <v>6</v>
      </c>
      <c r="I8787" s="1">
        <v>-0.9</v>
      </c>
      <c r="J8787" s="1">
        <v>0.6</v>
      </c>
      <c r="K8787" s="1">
        <v>-0.3</v>
      </c>
    </row>
    <row r="8788" spans="1:11" x14ac:dyDescent="0.2">
      <c r="A8788" t="s">
        <v>11195</v>
      </c>
      <c r="B8788" t="s">
        <v>4</v>
      </c>
      <c r="C8788">
        <v>2016</v>
      </c>
      <c r="D8788">
        <v>17</v>
      </c>
      <c r="E8788" t="s">
        <v>297</v>
      </c>
      <c r="F8788" t="str">
        <f t="shared" si="137"/>
        <v>/player/Menno-Dijkstra/Summary/54071=2016</v>
      </c>
      <c r="G8788" t="s">
        <v>14165</v>
      </c>
      <c r="H8788" t="s">
        <v>6</v>
      </c>
      <c r="I8788" s="1">
        <v>0.4</v>
      </c>
      <c r="J8788" s="1">
        <v>0.6</v>
      </c>
      <c r="K8788" s="1">
        <v>1</v>
      </c>
    </row>
    <row r="8789" spans="1:11" x14ac:dyDescent="0.2">
      <c r="A8789" t="s">
        <v>11195</v>
      </c>
      <c r="B8789" t="s">
        <v>4</v>
      </c>
      <c r="C8789">
        <v>2017</v>
      </c>
      <c r="D8789">
        <v>18</v>
      </c>
      <c r="E8789" t="s">
        <v>297</v>
      </c>
      <c r="F8789" t="str">
        <f t="shared" si="137"/>
        <v>/player/Menno-Dijkstra/Summary/54071=2017</v>
      </c>
      <c r="G8789" t="s">
        <v>14165</v>
      </c>
      <c r="H8789" t="s">
        <v>6</v>
      </c>
      <c r="I8789" s="1">
        <v>0.2</v>
      </c>
      <c r="J8789" s="1">
        <v>-0.1</v>
      </c>
      <c r="K8789" s="1">
        <v>0.1</v>
      </c>
    </row>
    <row r="8790" spans="1:11" x14ac:dyDescent="0.2">
      <c r="A8790" t="s">
        <v>11197</v>
      </c>
      <c r="B8790" t="s">
        <v>4</v>
      </c>
      <c r="C8790">
        <v>2015</v>
      </c>
      <c r="D8790">
        <v>16</v>
      </c>
      <c r="E8790" t="s">
        <v>353</v>
      </c>
      <c r="F8790" t="str">
        <f t="shared" si="137"/>
        <v>/player/Malik-Dime/Summary/85417=2015</v>
      </c>
      <c r="G8790" t="s">
        <v>14164</v>
      </c>
      <c r="H8790" t="s">
        <v>6</v>
      </c>
      <c r="I8790" s="1">
        <v>0.7</v>
      </c>
      <c r="J8790" s="1">
        <v>5.4</v>
      </c>
      <c r="K8790" s="1">
        <v>6.1</v>
      </c>
    </row>
    <row r="8791" spans="1:11" x14ac:dyDescent="0.2">
      <c r="A8791" t="s">
        <v>11197</v>
      </c>
      <c r="B8791" t="s">
        <v>4</v>
      </c>
      <c r="C8791">
        <v>2016</v>
      </c>
      <c r="D8791">
        <v>17</v>
      </c>
      <c r="E8791" t="s">
        <v>353</v>
      </c>
      <c r="F8791" t="str">
        <f t="shared" si="137"/>
        <v>/player/Malik-Dime/Summary/85417=2016</v>
      </c>
      <c r="G8791" t="s">
        <v>14164</v>
      </c>
      <c r="H8791" t="s">
        <v>6</v>
      </c>
      <c r="I8791" s="1">
        <v>-0.9</v>
      </c>
      <c r="J8791" s="1">
        <v>5.7</v>
      </c>
      <c r="K8791" s="1">
        <v>4.8</v>
      </c>
    </row>
    <row r="8792" spans="1:11" x14ac:dyDescent="0.2">
      <c r="A8792" t="s">
        <v>11199</v>
      </c>
      <c r="B8792" t="s">
        <v>7543</v>
      </c>
      <c r="C8792">
        <v>2015</v>
      </c>
      <c r="D8792">
        <v>16</v>
      </c>
      <c r="E8792" t="s">
        <v>300</v>
      </c>
      <c r="F8792" t="str">
        <f t="shared" si="137"/>
        <v>/player/Nick-Dixon/Summary/97619=2015</v>
      </c>
      <c r="G8792" t="s">
        <v>14163</v>
      </c>
      <c r="H8792" t="s">
        <v>6</v>
      </c>
      <c r="I8792" s="1">
        <v>-14.3</v>
      </c>
      <c r="J8792" s="1">
        <v>-4.9000000000000004</v>
      </c>
      <c r="K8792" s="1">
        <v>-19.2</v>
      </c>
    </row>
    <row r="8793" spans="1:11" x14ac:dyDescent="0.2">
      <c r="A8793" t="s">
        <v>11199</v>
      </c>
      <c r="B8793" t="s">
        <v>7543</v>
      </c>
      <c r="C8793">
        <v>2016</v>
      </c>
      <c r="D8793">
        <v>17</v>
      </c>
      <c r="E8793" t="s">
        <v>300</v>
      </c>
      <c r="F8793" t="str">
        <f t="shared" si="137"/>
        <v>/player/Nick-Dixon/Summary/97619=2016</v>
      </c>
      <c r="G8793" t="s">
        <v>14163</v>
      </c>
      <c r="H8793" t="s">
        <v>6</v>
      </c>
      <c r="I8793" s="1">
        <v>6.1</v>
      </c>
      <c r="J8793" s="1">
        <v>-0.9</v>
      </c>
      <c r="K8793" s="1">
        <v>5.2</v>
      </c>
    </row>
    <row r="8794" spans="1:11" x14ac:dyDescent="0.2">
      <c r="A8794" t="s">
        <v>11199</v>
      </c>
      <c r="B8794" t="s">
        <v>7543</v>
      </c>
      <c r="C8794">
        <v>2017</v>
      </c>
      <c r="D8794">
        <v>18</v>
      </c>
      <c r="E8794" t="s">
        <v>300</v>
      </c>
      <c r="F8794" t="str">
        <f t="shared" si="137"/>
        <v>/player/Nick-Dixon/Summary/97619=2017</v>
      </c>
      <c r="G8794" t="s">
        <v>14163</v>
      </c>
      <c r="H8794" t="s">
        <v>6</v>
      </c>
      <c r="I8794" s="1">
        <v>6</v>
      </c>
      <c r="J8794" s="1">
        <v>-1.6</v>
      </c>
      <c r="K8794" s="1">
        <v>4.4000000000000004</v>
      </c>
    </row>
    <row r="8795" spans="1:11" x14ac:dyDescent="0.2">
      <c r="A8795" t="s">
        <v>11201</v>
      </c>
      <c r="B8795" t="s">
        <v>7543</v>
      </c>
      <c r="C8795">
        <v>2015</v>
      </c>
      <c r="D8795">
        <v>16</v>
      </c>
      <c r="E8795" t="s">
        <v>109</v>
      </c>
      <c r="F8795" t="str">
        <f t="shared" si="137"/>
        <v>/player/Dikembe-Dixson/Summary/84043=2015</v>
      </c>
      <c r="G8795" t="s">
        <v>14162</v>
      </c>
      <c r="H8795" t="s">
        <v>6</v>
      </c>
      <c r="I8795" s="1">
        <v>-3.2</v>
      </c>
      <c r="J8795" s="1">
        <v>-1.6</v>
      </c>
      <c r="K8795" s="1">
        <v>-4.8</v>
      </c>
    </row>
    <row r="8796" spans="1:11" x14ac:dyDescent="0.2">
      <c r="A8796" t="s">
        <v>11201</v>
      </c>
      <c r="B8796" t="s">
        <v>7543</v>
      </c>
      <c r="C8796">
        <v>2016</v>
      </c>
      <c r="D8796">
        <v>17</v>
      </c>
      <c r="E8796" t="s">
        <v>109</v>
      </c>
      <c r="F8796" t="str">
        <f t="shared" si="137"/>
        <v>/player/Dikembe-Dixson/Summary/84043=2016</v>
      </c>
      <c r="G8796" t="s">
        <v>14162</v>
      </c>
      <c r="H8796" t="s">
        <v>6</v>
      </c>
      <c r="I8796" s="1">
        <v>-0.8</v>
      </c>
      <c r="J8796" s="1">
        <v>-1.9</v>
      </c>
      <c r="K8796" s="1">
        <v>-2.8</v>
      </c>
    </row>
    <row r="8797" spans="1:11" x14ac:dyDescent="0.2">
      <c r="A8797" t="s">
        <v>11201</v>
      </c>
      <c r="B8797" t="s">
        <v>7543</v>
      </c>
      <c r="C8797">
        <v>2017</v>
      </c>
      <c r="D8797">
        <v>18</v>
      </c>
      <c r="E8797" t="s">
        <v>109</v>
      </c>
      <c r="F8797" t="str">
        <f t="shared" si="137"/>
        <v>/player/Dikembe-Dixson/Summary/84043=2017</v>
      </c>
      <c r="G8797" t="s">
        <v>14162</v>
      </c>
      <c r="H8797" t="s">
        <v>6</v>
      </c>
      <c r="I8797" s="1">
        <v>-4.4000000000000004</v>
      </c>
      <c r="J8797" s="1">
        <v>-1.9</v>
      </c>
      <c r="K8797" s="1">
        <v>-6.3</v>
      </c>
    </row>
    <row r="8798" spans="1:11" x14ac:dyDescent="0.2">
      <c r="A8798" t="s">
        <v>11203</v>
      </c>
      <c r="B8798" t="s">
        <v>4</v>
      </c>
      <c r="C8798">
        <v>2015</v>
      </c>
      <c r="D8798">
        <v>16</v>
      </c>
      <c r="E8798" t="s">
        <v>370</v>
      </c>
      <c r="F8798" t="str">
        <f t="shared" si="137"/>
        <v>/player/Mladen-Djordjevic/Summary/32669=2015</v>
      </c>
      <c r="G8798" t="s">
        <v>14161</v>
      </c>
      <c r="H8798" t="s">
        <v>6</v>
      </c>
      <c r="I8798" s="1">
        <v>-4.3</v>
      </c>
      <c r="J8798" s="1">
        <v>-1.4</v>
      </c>
      <c r="K8798" s="1">
        <v>-5.7</v>
      </c>
    </row>
    <row r="8799" spans="1:11" x14ac:dyDescent="0.2">
      <c r="A8799" t="s">
        <v>11203</v>
      </c>
      <c r="B8799" t="s">
        <v>4</v>
      </c>
      <c r="C8799">
        <v>2016</v>
      </c>
      <c r="D8799">
        <v>17</v>
      </c>
      <c r="E8799" t="s">
        <v>370</v>
      </c>
      <c r="F8799" t="str">
        <f t="shared" si="137"/>
        <v>/player/Mladen-Djordjevic/Summary/32669=2016</v>
      </c>
      <c r="G8799" t="s">
        <v>14161</v>
      </c>
      <c r="H8799" t="s">
        <v>6</v>
      </c>
      <c r="I8799" s="1">
        <v>-2.5</v>
      </c>
      <c r="J8799" s="1">
        <v>2.2000000000000002</v>
      </c>
      <c r="K8799" s="1">
        <v>-0.4</v>
      </c>
    </row>
    <row r="8800" spans="1:11" x14ac:dyDescent="0.2">
      <c r="A8800" t="s">
        <v>11203</v>
      </c>
      <c r="B8800" t="s">
        <v>4</v>
      </c>
      <c r="C8800">
        <v>2017</v>
      </c>
      <c r="D8800">
        <v>18</v>
      </c>
      <c r="E8800" t="s">
        <v>370</v>
      </c>
      <c r="F8800" t="str">
        <f t="shared" si="137"/>
        <v>/player/Mladen-Djordjevic/Summary/32669=2017</v>
      </c>
      <c r="G8800" t="s">
        <v>14161</v>
      </c>
      <c r="H8800" t="s">
        <v>6</v>
      </c>
      <c r="I8800" s="1">
        <v>-6.5</v>
      </c>
      <c r="J8800" s="1">
        <v>0.2</v>
      </c>
      <c r="K8800" s="1">
        <v>-6.3</v>
      </c>
    </row>
    <row r="8801" spans="1:11" x14ac:dyDescent="0.2">
      <c r="A8801" t="s">
        <v>11205</v>
      </c>
      <c r="B8801" t="s">
        <v>4</v>
      </c>
      <c r="C8801">
        <v>2016</v>
      </c>
      <c r="D8801">
        <v>17</v>
      </c>
      <c r="E8801" t="s">
        <v>995</v>
      </c>
      <c r="F8801" t="str">
        <f t="shared" si="137"/>
        <v>/player/Johannes-Dolven/Summary/53093=2016</v>
      </c>
      <c r="G8801" t="s">
        <v>14160</v>
      </c>
      <c r="H8801" t="s">
        <v>6</v>
      </c>
      <c r="I8801" s="1">
        <v>-8.4</v>
      </c>
      <c r="J8801" s="1">
        <v>-5.6</v>
      </c>
      <c r="K8801" s="1">
        <v>-14</v>
      </c>
    </row>
    <row r="8802" spans="1:11" x14ac:dyDescent="0.2">
      <c r="A8802" t="s">
        <v>11207</v>
      </c>
      <c r="B8802" t="s">
        <v>10</v>
      </c>
      <c r="C8802">
        <v>2015</v>
      </c>
      <c r="D8802">
        <v>16</v>
      </c>
      <c r="E8802" t="s">
        <v>375</v>
      </c>
      <c r="F8802" t="str">
        <f t="shared" si="137"/>
        <v>/player/Tyler-Dorsey/Summary/41957=2015</v>
      </c>
      <c r="G8802" t="s">
        <v>14159</v>
      </c>
      <c r="H8802" t="s">
        <v>6</v>
      </c>
      <c r="I8802" s="1">
        <v>5</v>
      </c>
      <c r="J8802" s="1">
        <v>0.5</v>
      </c>
      <c r="K8802" s="1">
        <v>5.6</v>
      </c>
    </row>
    <row r="8803" spans="1:11" x14ac:dyDescent="0.2">
      <c r="A8803" t="s">
        <v>11207</v>
      </c>
      <c r="B8803" t="s">
        <v>10</v>
      </c>
      <c r="C8803">
        <v>2016</v>
      </c>
      <c r="D8803">
        <v>17</v>
      </c>
      <c r="E8803" t="s">
        <v>375</v>
      </c>
      <c r="F8803" t="str">
        <f t="shared" si="137"/>
        <v>/player/Tyler-Dorsey/Summary/41957=2016</v>
      </c>
      <c r="G8803" t="s">
        <v>14159</v>
      </c>
      <c r="H8803" t="s">
        <v>6</v>
      </c>
      <c r="I8803" s="1">
        <v>5.7</v>
      </c>
      <c r="J8803" s="1">
        <v>0.6</v>
      </c>
      <c r="K8803" s="1">
        <v>6.3</v>
      </c>
    </row>
    <row r="8804" spans="1:11" x14ac:dyDescent="0.2">
      <c r="A8804" t="s">
        <v>11209</v>
      </c>
      <c r="B8804" t="s">
        <v>4</v>
      </c>
      <c r="C8804">
        <v>2015</v>
      </c>
      <c r="D8804">
        <v>16</v>
      </c>
      <c r="E8804" t="s">
        <v>457</v>
      </c>
      <c r="F8804" t="str">
        <f t="shared" si="137"/>
        <v>/player/Kiefer-Douse/Summary/90000=2015</v>
      </c>
      <c r="G8804" t="s">
        <v>14158</v>
      </c>
      <c r="H8804" t="s">
        <v>6</v>
      </c>
      <c r="I8804" s="1">
        <v>-3.9</v>
      </c>
      <c r="J8804" s="1">
        <v>-2.6</v>
      </c>
      <c r="K8804" s="1">
        <v>-6.5</v>
      </c>
    </row>
    <row r="8805" spans="1:11" x14ac:dyDescent="0.2">
      <c r="A8805" t="s">
        <v>11209</v>
      </c>
      <c r="B8805" t="s">
        <v>4</v>
      </c>
      <c r="C8805">
        <v>2016</v>
      </c>
      <c r="D8805">
        <v>17</v>
      </c>
      <c r="E8805" t="s">
        <v>457</v>
      </c>
      <c r="F8805" t="str">
        <f t="shared" si="137"/>
        <v>/player/Kiefer-Douse/Summary/90000=2016</v>
      </c>
      <c r="G8805" t="s">
        <v>14158</v>
      </c>
      <c r="H8805" t="s">
        <v>6</v>
      </c>
      <c r="I8805" s="1">
        <v>1.7</v>
      </c>
      <c r="J8805" s="1">
        <v>-1</v>
      </c>
      <c r="K8805" s="1">
        <v>0.7</v>
      </c>
    </row>
    <row r="8806" spans="1:11" x14ac:dyDescent="0.2">
      <c r="A8806" t="s">
        <v>11211</v>
      </c>
      <c r="B8806" t="s">
        <v>4</v>
      </c>
      <c r="C8806">
        <v>2015</v>
      </c>
      <c r="D8806">
        <v>16</v>
      </c>
      <c r="E8806" t="s">
        <v>1635</v>
      </c>
      <c r="F8806" t="str">
        <f t="shared" si="137"/>
        <v>/player/Aleksandar-Dozic/Summary/27955=2015</v>
      </c>
      <c r="G8806" t="s">
        <v>14157</v>
      </c>
      <c r="H8806" t="s">
        <v>6</v>
      </c>
      <c r="I8806" s="1">
        <v>-4</v>
      </c>
      <c r="J8806" s="1">
        <v>0</v>
      </c>
      <c r="K8806" s="1">
        <v>-4</v>
      </c>
    </row>
    <row r="8807" spans="1:11" x14ac:dyDescent="0.2">
      <c r="A8807" t="s">
        <v>11211</v>
      </c>
      <c r="B8807" t="s">
        <v>4</v>
      </c>
      <c r="C8807">
        <v>2017</v>
      </c>
      <c r="D8807">
        <v>18</v>
      </c>
      <c r="E8807" t="s">
        <v>1341</v>
      </c>
      <c r="F8807" t="str">
        <f t="shared" si="137"/>
        <v>/player/Aleksandar-Dozic/Summary/27955=2017</v>
      </c>
      <c r="G8807" t="s">
        <v>14157</v>
      </c>
      <c r="H8807" t="s">
        <v>6</v>
      </c>
      <c r="I8807" s="1">
        <v>-2.4</v>
      </c>
      <c r="J8807" s="1">
        <v>-2.4</v>
      </c>
      <c r="K8807" s="1">
        <v>-4.8</v>
      </c>
    </row>
    <row r="8808" spans="1:11" x14ac:dyDescent="0.2">
      <c r="A8808" t="s">
        <v>11213</v>
      </c>
      <c r="B8808" t="s">
        <v>10</v>
      </c>
      <c r="C8808">
        <v>2015</v>
      </c>
      <c r="D8808">
        <v>16</v>
      </c>
      <c r="E8808" t="s">
        <v>316</v>
      </c>
      <c r="F8808" t="str">
        <f t="shared" si="137"/>
        <v>/player/PJ-Dozier/Summary/54841=2015</v>
      </c>
      <c r="G8808" t="s">
        <v>14156</v>
      </c>
      <c r="H8808" t="s">
        <v>6</v>
      </c>
      <c r="I8808" s="1">
        <v>-4.0999999999999996</v>
      </c>
      <c r="J8808" s="1">
        <v>3.6</v>
      </c>
      <c r="K8808" s="1">
        <v>-0.5</v>
      </c>
    </row>
    <row r="8809" spans="1:11" x14ac:dyDescent="0.2">
      <c r="A8809" t="s">
        <v>11213</v>
      </c>
      <c r="B8809" t="s">
        <v>10</v>
      </c>
      <c r="C8809">
        <v>2016</v>
      </c>
      <c r="D8809">
        <v>17</v>
      </c>
      <c r="E8809" t="s">
        <v>316</v>
      </c>
      <c r="F8809" t="str">
        <f t="shared" si="137"/>
        <v>/player/PJ-Dozier/Summary/54841=2016</v>
      </c>
      <c r="G8809" t="s">
        <v>14156</v>
      </c>
      <c r="H8809" t="s">
        <v>6</v>
      </c>
      <c r="I8809" s="1">
        <v>2.2000000000000002</v>
      </c>
      <c r="J8809" s="1">
        <v>4.9000000000000004</v>
      </c>
      <c r="K8809" s="1">
        <v>7.2</v>
      </c>
    </row>
    <row r="8810" spans="1:11" x14ac:dyDescent="0.2">
      <c r="A8810" t="s">
        <v>11215</v>
      </c>
      <c r="B8810" t="s">
        <v>4</v>
      </c>
      <c r="C8810">
        <v>2015</v>
      </c>
      <c r="D8810">
        <v>16</v>
      </c>
      <c r="E8810" t="s">
        <v>477</v>
      </c>
      <c r="F8810" t="str">
        <f t="shared" si="137"/>
        <v>/player/Sheriff-Drammeh/Summary/53190=2015</v>
      </c>
      <c r="G8810" t="s">
        <v>14155</v>
      </c>
      <c r="H8810" t="s">
        <v>6</v>
      </c>
      <c r="I8810" s="1">
        <v>-2.4</v>
      </c>
      <c r="J8810" s="1">
        <v>1.3</v>
      </c>
      <c r="K8810" s="1">
        <v>-1.1000000000000001</v>
      </c>
    </row>
    <row r="8811" spans="1:11" x14ac:dyDescent="0.2">
      <c r="A8811" t="s">
        <v>11215</v>
      </c>
      <c r="B8811" t="s">
        <v>4</v>
      </c>
      <c r="C8811">
        <v>2016</v>
      </c>
      <c r="D8811">
        <v>17</v>
      </c>
      <c r="E8811" t="s">
        <v>477</v>
      </c>
      <c r="F8811" t="str">
        <f t="shared" si="137"/>
        <v>/player/Sheriff-Drammeh/Summary/53190=2016</v>
      </c>
      <c r="G8811" t="s">
        <v>14155</v>
      </c>
      <c r="H8811" t="s">
        <v>6</v>
      </c>
      <c r="I8811" s="1">
        <v>-2.7</v>
      </c>
      <c r="J8811" s="1">
        <v>-0.6</v>
      </c>
      <c r="K8811" s="1">
        <v>-3.3</v>
      </c>
    </row>
    <row r="8812" spans="1:11" x14ac:dyDescent="0.2">
      <c r="A8812" t="s">
        <v>11215</v>
      </c>
      <c r="B8812" t="s">
        <v>4</v>
      </c>
      <c r="C8812">
        <v>2017</v>
      </c>
      <c r="D8812">
        <v>18</v>
      </c>
      <c r="E8812" t="s">
        <v>477</v>
      </c>
      <c r="F8812" t="str">
        <f t="shared" si="137"/>
        <v>/player/Sheriff-Drammeh/Summary/53190=2017</v>
      </c>
      <c r="G8812" t="s">
        <v>14155</v>
      </c>
      <c r="H8812" t="s">
        <v>6</v>
      </c>
      <c r="I8812" s="1">
        <v>-0.6</v>
      </c>
      <c r="J8812" s="1">
        <v>0.9</v>
      </c>
      <c r="K8812" s="1">
        <v>0.3</v>
      </c>
    </row>
    <row r="8813" spans="1:11" x14ac:dyDescent="0.2">
      <c r="A8813" t="s">
        <v>11217</v>
      </c>
      <c r="B8813" t="s">
        <v>7543</v>
      </c>
      <c r="C8813">
        <v>2015</v>
      </c>
      <c r="D8813">
        <v>16</v>
      </c>
      <c r="E8813" t="s">
        <v>131</v>
      </c>
      <c r="F8813" t="str">
        <f t="shared" si="137"/>
        <v>/player/Lindsey-Drew/Summary/84546=2015</v>
      </c>
      <c r="G8813" t="s">
        <v>14154</v>
      </c>
      <c r="H8813" t="s">
        <v>6</v>
      </c>
      <c r="I8813" s="1">
        <v>-1.6</v>
      </c>
      <c r="J8813" s="1">
        <v>4.4000000000000004</v>
      </c>
      <c r="K8813" s="1">
        <v>2.8</v>
      </c>
    </row>
    <row r="8814" spans="1:11" x14ac:dyDescent="0.2">
      <c r="A8814" t="s">
        <v>11217</v>
      </c>
      <c r="B8814" t="s">
        <v>7543</v>
      </c>
      <c r="C8814">
        <v>2016</v>
      </c>
      <c r="D8814">
        <v>17</v>
      </c>
      <c r="E8814" t="s">
        <v>131</v>
      </c>
      <c r="F8814" t="str">
        <f t="shared" si="137"/>
        <v>/player/Lindsey-Drew/Summary/84546=2016</v>
      </c>
      <c r="G8814" t="s">
        <v>14154</v>
      </c>
      <c r="H8814" t="s">
        <v>6</v>
      </c>
      <c r="I8814" s="1">
        <v>1.3</v>
      </c>
      <c r="J8814" s="1">
        <v>3.5</v>
      </c>
      <c r="K8814" s="1">
        <v>4.8</v>
      </c>
    </row>
    <row r="8815" spans="1:11" x14ac:dyDescent="0.2">
      <c r="A8815" t="s">
        <v>11217</v>
      </c>
      <c r="B8815" t="s">
        <v>7543</v>
      </c>
      <c r="C8815">
        <v>2017</v>
      </c>
      <c r="D8815">
        <v>18</v>
      </c>
      <c r="E8815" t="s">
        <v>131</v>
      </c>
      <c r="F8815" t="str">
        <f t="shared" si="137"/>
        <v>/player/Lindsey-Drew/Summary/84546=2017</v>
      </c>
      <c r="G8815" t="s">
        <v>14154</v>
      </c>
      <c r="H8815" t="s">
        <v>6</v>
      </c>
      <c r="I8815" s="1">
        <v>3.3</v>
      </c>
      <c r="J8815" s="1">
        <v>2.8</v>
      </c>
      <c r="K8815" s="1">
        <v>6.1</v>
      </c>
    </row>
    <row r="8816" spans="1:11" x14ac:dyDescent="0.2">
      <c r="A8816" t="s">
        <v>11219</v>
      </c>
      <c r="B8816" t="s">
        <v>4</v>
      </c>
      <c r="C8816">
        <v>2015</v>
      </c>
      <c r="D8816">
        <v>16</v>
      </c>
      <c r="E8816" t="s">
        <v>115</v>
      </c>
      <c r="F8816" t="str">
        <f t="shared" si="137"/>
        <v>/player/Erik-Durham/Summary/91009=2015</v>
      </c>
      <c r="G8816" t="s">
        <v>14153</v>
      </c>
      <c r="H8816" t="s">
        <v>6</v>
      </c>
      <c r="I8816" s="1">
        <v>1.7</v>
      </c>
      <c r="J8816" s="1">
        <v>-2.4</v>
      </c>
      <c r="K8816" s="1">
        <v>-0.8</v>
      </c>
    </row>
    <row r="8817" spans="1:11" x14ac:dyDescent="0.2">
      <c r="A8817" t="s">
        <v>11219</v>
      </c>
      <c r="B8817" t="s">
        <v>4</v>
      </c>
      <c r="C8817">
        <v>2016</v>
      </c>
      <c r="D8817">
        <v>17</v>
      </c>
      <c r="E8817" t="s">
        <v>115</v>
      </c>
      <c r="F8817" t="str">
        <f t="shared" si="137"/>
        <v>/player/Erik-Durham/Summary/91009=2016</v>
      </c>
      <c r="G8817" t="s">
        <v>14153</v>
      </c>
      <c r="H8817" t="s">
        <v>6</v>
      </c>
      <c r="I8817" s="1">
        <v>4.5</v>
      </c>
      <c r="J8817" s="1">
        <v>-0.6</v>
      </c>
      <c r="K8817" s="1">
        <v>3.8</v>
      </c>
    </row>
    <row r="8818" spans="1:11" x14ac:dyDescent="0.2">
      <c r="A8818" t="s">
        <v>11221</v>
      </c>
      <c r="B8818" t="s">
        <v>4</v>
      </c>
      <c r="C8818">
        <v>2015</v>
      </c>
      <c r="D8818">
        <v>16</v>
      </c>
      <c r="E8818" t="s">
        <v>1518</v>
      </c>
      <c r="F8818" t="str">
        <f t="shared" si="137"/>
        <v>/player/EJ-Eaves/Summary/89142=2015</v>
      </c>
      <c r="G8818" t="s">
        <v>14152</v>
      </c>
      <c r="H8818" t="s">
        <v>6</v>
      </c>
      <c r="I8818" s="1">
        <v>3.2</v>
      </c>
      <c r="J8818" s="1">
        <v>-3.5</v>
      </c>
      <c r="K8818" s="1">
        <v>-0.3</v>
      </c>
    </row>
    <row r="8819" spans="1:11" x14ac:dyDescent="0.2">
      <c r="A8819" t="s">
        <v>11221</v>
      </c>
      <c r="B8819" t="s">
        <v>4</v>
      </c>
      <c r="C8819">
        <v>2016</v>
      </c>
      <c r="D8819">
        <v>17</v>
      </c>
      <c r="E8819" t="s">
        <v>1518</v>
      </c>
      <c r="F8819" t="str">
        <f t="shared" si="137"/>
        <v>/player/EJ-Eaves/Summary/89142=2016</v>
      </c>
      <c r="G8819" t="s">
        <v>14152</v>
      </c>
      <c r="H8819" t="s">
        <v>6</v>
      </c>
      <c r="I8819" s="1">
        <v>2.8</v>
      </c>
      <c r="J8819" s="1">
        <v>-4.3</v>
      </c>
      <c r="K8819" s="1">
        <v>-1.6</v>
      </c>
    </row>
    <row r="8820" spans="1:11" x14ac:dyDescent="0.2">
      <c r="A8820" t="s">
        <v>11223</v>
      </c>
      <c r="B8820" t="s">
        <v>4</v>
      </c>
      <c r="C8820">
        <v>2015</v>
      </c>
      <c r="D8820">
        <v>16</v>
      </c>
      <c r="E8820" t="s">
        <v>2135</v>
      </c>
      <c r="F8820" t="str">
        <f t="shared" si="137"/>
        <v>/player/Sheldon-Eberhardt/Summary/52699=2015</v>
      </c>
      <c r="G8820" t="s">
        <v>14151</v>
      </c>
      <c r="H8820" t="s">
        <v>6</v>
      </c>
      <c r="I8820" s="1">
        <v>-2.5</v>
      </c>
      <c r="J8820" s="1">
        <v>-0.6</v>
      </c>
      <c r="K8820" s="1">
        <v>-3.1</v>
      </c>
    </row>
    <row r="8821" spans="1:11" x14ac:dyDescent="0.2">
      <c r="A8821" t="s">
        <v>11223</v>
      </c>
      <c r="B8821" t="s">
        <v>4</v>
      </c>
      <c r="C8821">
        <v>2016</v>
      </c>
      <c r="D8821">
        <v>17</v>
      </c>
      <c r="E8821" t="s">
        <v>2135</v>
      </c>
      <c r="F8821" t="str">
        <f t="shared" si="137"/>
        <v>/player/Sheldon-Eberhardt/Summary/52699=2016</v>
      </c>
      <c r="G8821" t="s">
        <v>14151</v>
      </c>
      <c r="H8821" t="s">
        <v>6</v>
      </c>
      <c r="I8821" s="1">
        <v>0.2</v>
      </c>
      <c r="J8821" s="1">
        <v>1.7</v>
      </c>
      <c r="K8821" s="1">
        <v>1.9</v>
      </c>
    </row>
    <row r="8822" spans="1:11" x14ac:dyDescent="0.2">
      <c r="A8822" t="s">
        <v>11223</v>
      </c>
      <c r="B8822" t="s">
        <v>4</v>
      </c>
      <c r="C8822">
        <v>2017</v>
      </c>
      <c r="D8822">
        <v>18</v>
      </c>
      <c r="E8822" t="s">
        <v>2135</v>
      </c>
      <c r="F8822" t="str">
        <f t="shared" si="137"/>
        <v>/player/Sheldon-Eberhardt/Summary/52699=2017</v>
      </c>
      <c r="G8822" t="s">
        <v>14151</v>
      </c>
      <c r="H8822" t="s">
        <v>6</v>
      </c>
      <c r="I8822" s="1">
        <v>-2.2000000000000002</v>
      </c>
      <c r="J8822" s="1">
        <v>-1.1000000000000001</v>
      </c>
      <c r="K8822" s="1">
        <v>-3.3</v>
      </c>
    </row>
    <row r="8823" spans="1:11" x14ac:dyDescent="0.2">
      <c r="A8823" t="s">
        <v>11225</v>
      </c>
      <c r="B8823" t="s">
        <v>4</v>
      </c>
      <c r="C8823">
        <v>2015</v>
      </c>
      <c r="D8823">
        <v>16</v>
      </c>
      <c r="E8823" t="s">
        <v>237</v>
      </c>
      <c r="F8823" t="str">
        <f t="shared" si="137"/>
        <v>/player/Frederick-Edmond/Summary/85096=2015</v>
      </c>
      <c r="G8823" t="s">
        <v>14150</v>
      </c>
      <c r="H8823" t="s">
        <v>6</v>
      </c>
      <c r="I8823" s="1">
        <v>1.4</v>
      </c>
      <c r="J8823" s="1">
        <v>0.9</v>
      </c>
      <c r="K8823" s="1">
        <v>2.4</v>
      </c>
    </row>
    <row r="8824" spans="1:11" x14ac:dyDescent="0.2">
      <c r="A8824" t="s">
        <v>11227</v>
      </c>
      <c r="B8824" t="s">
        <v>4</v>
      </c>
      <c r="C8824">
        <v>2015</v>
      </c>
      <c r="D8824">
        <v>16</v>
      </c>
      <c r="E8824" t="s">
        <v>758</v>
      </c>
      <c r="F8824" t="str">
        <f t="shared" si="137"/>
        <v>/player/Tanksley-Efianayi/Summary/84951=2015</v>
      </c>
      <c r="G8824" t="s">
        <v>14149</v>
      </c>
      <c r="H8824" t="s">
        <v>6</v>
      </c>
      <c r="I8824" s="1">
        <v>-1.3</v>
      </c>
      <c r="J8824" s="1">
        <v>0.1</v>
      </c>
      <c r="K8824" s="1">
        <v>-1.1000000000000001</v>
      </c>
    </row>
    <row r="8825" spans="1:11" x14ac:dyDescent="0.2">
      <c r="A8825" t="s">
        <v>11227</v>
      </c>
      <c r="B8825" t="s">
        <v>4</v>
      </c>
      <c r="C8825">
        <v>2016</v>
      </c>
      <c r="D8825">
        <v>17</v>
      </c>
      <c r="E8825" t="s">
        <v>758</v>
      </c>
      <c r="F8825" t="str">
        <f t="shared" si="137"/>
        <v>/player/Tanksley-Efianayi/Summary/84951=2016</v>
      </c>
      <c r="G8825" t="s">
        <v>14149</v>
      </c>
      <c r="H8825" t="s">
        <v>6</v>
      </c>
      <c r="I8825" s="1">
        <v>-0.9</v>
      </c>
      <c r="J8825" s="1">
        <v>1.9</v>
      </c>
      <c r="K8825" s="1">
        <v>0.9</v>
      </c>
    </row>
    <row r="8826" spans="1:11" x14ac:dyDescent="0.2">
      <c r="A8826" t="s">
        <v>11229</v>
      </c>
      <c r="B8826" t="s">
        <v>10</v>
      </c>
      <c r="C8826">
        <v>2015</v>
      </c>
      <c r="D8826">
        <v>16</v>
      </c>
      <c r="E8826" t="s">
        <v>210</v>
      </c>
      <c r="F8826" t="str">
        <f t="shared" si="137"/>
        <v>/player/Henry-Ellenson/Summary/54842=2015</v>
      </c>
      <c r="G8826" t="s">
        <v>14148</v>
      </c>
      <c r="H8826" t="s">
        <v>6</v>
      </c>
      <c r="I8826" s="1">
        <v>0.9</v>
      </c>
      <c r="J8826" s="1">
        <v>2.7</v>
      </c>
      <c r="K8826" s="1">
        <v>3.6</v>
      </c>
    </row>
    <row r="8827" spans="1:11" x14ac:dyDescent="0.2">
      <c r="A8827" t="s">
        <v>11231</v>
      </c>
      <c r="B8827" t="s">
        <v>4</v>
      </c>
      <c r="C8827">
        <v>2015</v>
      </c>
      <c r="D8827">
        <v>16</v>
      </c>
      <c r="E8827" t="s">
        <v>5583</v>
      </c>
      <c r="F8827" t="str">
        <f t="shared" si="137"/>
        <v>/player/Burak-Eslik/Summary/84809=2015</v>
      </c>
      <c r="G8827" t="s">
        <v>14147</v>
      </c>
      <c r="H8827" t="s">
        <v>6</v>
      </c>
      <c r="I8827" s="1">
        <v>1</v>
      </c>
      <c r="J8827" s="1">
        <v>-3.4</v>
      </c>
      <c r="K8827" s="1">
        <v>-2.4</v>
      </c>
    </row>
    <row r="8828" spans="1:11" x14ac:dyDescent="0.2">
      <c r="A8828" t="s">
        <v>11231</v>
      </c>
      <c r="B8828" t="s">
        <v>4</v>
      </c>
      <c r="C8828">
        <v>2016</v>
      </c>
      <c r="D8828">
        <v>17</v>
      </c>
      <c r="E8828" t="s">
        <v>5583</v>
      </c>
      <c r="F8828" t="str">
        <f t="shared" si="137"/>
        <v>/player/Burak-Eslik/Summary/84809=2016</v>
      </c>
      <c r="G8828" t="s">
        <v>14147</v>
      </c>
      <c r="H8828" t="s">
        <v>6</v>
      </c>
      <c r="I8828" s="1">
        <v>0</v>
      </c>
      <c r="J8828" s="1">
        <v>-2.7</v>
      </c>
      <c r="K8828" s="1">
        <v>-2.7</v>
      </c>
    </row>
    <row r="8829" spans="1:11" x14ac:dyDescent="0.2">
      <c r="A8829" t="s">
        <v>11233</v>
      </c>
      <c r="B8829" t="s">
        <v>4</v>
      </c>
      <c r="C8829">
        <v>2015</v>
      </c>
      <c r="D8829">
        <v>16</v>
      </c>
      <c r="E8829" t="s">
        <v>281</v>
      </c>
      <c r="F8829" t="str">
        <f t="shared" si="137"/>
        <v>/player/Rene-Esparza/Summary/97614=2015</v>
      </c>
      <c r="G8829" t="s">
        <v>14146</v>
      </c>
      <c r="H8829" t="s">
        <v>6</v>
      </c>
      <c r="I8829" s="1">
        <v>-6.5</v>
      </c>
      <c r="J8829" s="1">
        <v>-0.4</v>
      </c>
      <c r="K8829" s="1">
        <v>-6.9</v>
      </c>
    </row>
    <row r="8830" spans="1:11" x14ac:dyDescent="0.2">
      <c r="A8830" t="s">
        <v>11235</v>
      </c>
      <c r="B8830" t="s">
        <v>7543</v>
      </c>
      <c r="C8830">
        <v>2015</v>
      </c>
      <c r="D8830">
        <v>16</v>
      </c>
      <c r="E8830" t="s">
        <v>518</v>
      </c>
      <c r="F8830" t="str">
        <f t="shared" si="137"/>
        <v>/player/Drew-Eubanks/Summary/83989=2015</v>
      </c>
      <c r="G8830" t="s">
        <v>14145</v>
      </c>
      <c r="H8830" t="s">
        <v>6</v>
      </c>
      <c r="I8830" s="1">
        <v>-0.5</v>
      </c>
      <c r="J8830" s="1">
        <v>4</v>
      </c>
      <c r="K8830" s="1">
        <v>3.4</v>
      </c>
    </row>
    <row r="8831" spans="1:11" x14ac:dyDescent="0.2">
      <c r="A8831" t="s">
        <v>11235</v>
      </c>
      <c r="B8831" t="s">
        <v>7543</v>
      </c>
      <c r="C8831">
        <v>2016</v>
      </c>
      <c r="D8831">
        <v>17</v>
      </c>
      <c r="E8831" t="s">
        <v>518</v>
      </c>
      <c r="F8831" t="str">
        <f t="shared" si="137"/>
        <v>/player/Drew-Eubanks/Summary/83989=2016</v>
      </c>
      <c r="G8831" t="s">
        <v>14145</v>
      </c>
      <c r="H8831" t="s">
        <v>6</v>
      </c>
      <c r="I8831" s="1">
        <v>0.3</v>
      </c>
      <c r="J8831" s="1">
        <v>3.9</v>
      </c>
      <c r="K8831" s="1">
        <v>4.2</v>
      </c>
    </row>
    <row r="8832" spans="1:11" x14ac:dyDescent="0.2">
      <c r="A8832" t="s">
        <v>11235</v>
      </c>
      <c r="B8832" t="s">
        <v>7543</v>
      </c>
      <c r="C8832">
        <v>2017</v>
      </c>
      <c r="D8832">
        <v>18</v>
      </c>
      <c r="E8832" t="s">
        <v>518</v>
      </c>
      <c r="F8832" t="str">
        <f t="shared" si="137"/>
        <v>/player/Drew-Eubanks/Summary/83989=2017</v>
      </c>
      <c r="G8832" t="s">
        <v>14145</v>
      </c>
      <c r="H8832" t="s">
        <v>6</v>
      </c>
      <c r="I8832" s="1">
        <v>1.5</v>
      </c>
      <c r="J8832" s="1">
        <v>3.6</v>
      </c>
      <c r="K8832" s="1">
        <v>5.0999999999999996</v>
      </c>
    </row>
    <row r="8833" spans="1:11" x14ac:dyDescent="0.2">
      <c r="A8833" t="s">
        <v>11237</v>
      </c>
      <c r="B8833" t="s">
        <v>7543</v>
      </c>
      <c r="C8833">
        <v>2015</v>
      </c>
      <c r="D8833">
        <v>16</v>
      </c>
      <c r="E8833" t="s">
        <v>171</v>
      </c>
      <c r="F8833" t="str">
        <f t="shared" si="137"/>
        <v>/player/Jacob-Evans/Summary/83990=2015</v>
      </c>
      <c r="G8833" t="s">
        <v>14144</v>
      </c>
      <c r="H8833" t="s">
        <v>6</v>
      </c>
      <c r="I8833" s="1">
        <v>2.7</v>
      </c>
      <c r="J8833" s="1">
        <v>3.4</v>
      </c>
      <c r="K8833" s="1">
        <v>6.1</v>
      </c>
    </row>
    <row r="8834" spans="1:11" x14ac:dyDescent="0.2">
      <c r="A8834" t="s">
        <v>11237</v>
      </c>
      <c r="B8834" t="s">
        <v>7543</v>
      </c>
      <c r="C8834">
        <v>2016</v>
      </c>
      <c r="D8834">
        <v>17</v>
      </c>
      <c r="E8834" t="s">
        <v>171</v>
      </c>
      <c r="F8834" t="str">
        <f t="shared" ref="F8834:F8897" si="138">A8834&amp;"="&amp;C8834</f>
        <v>/player/Jacob-Evans/Summary/83990=2016</v>
      </c>
      <c r="G8834" t="s">
        <v>14144</v>
      </c>
      <c r="H8834" t="s">
        <v>6</v>
      </c>
      <c r="I8834" s="1">
        <v>6.7</v>
      </c>
      <c r="J8834" s="1">
        <v>4</v>
      </c>
      <c r="K8834" s="1">
        <v>10.7</v>
      </c>
    </row>
    <row r="8835" spans="1:11" x14ac:dyDescent="0.2">
      <c r="A8835" t="s">
        <v>11237</v>
      </c>
      <c r="B8835" t="s">
        <v>7543</v>
      </c>
      <c r="C8835">
        <v>2017</v>
      </c>
      <c r="D8835">
        <v>18</v>
      </c>
      <c r="E8835" t="s">
        <v>171</v>
      </c>
      <c r="F8835" t="str">
        <f t="shared" si="138"/>
        <v>/player/Jacob-Evans/Summary/83990=2017</v>
      </c>
      <c r="G8835" t="s">
        <v>14144</v>
      </c>
      <c r="H8835" t="s">
        <v>6</v>
      </c>
      <c r="I8835" s="1">
        <v>4.5</v>
      </c>
      <c r="J8835" s="1">
        <v>6.1</v>
      </c>
      <c r="K8835" s="1">
        <v>10.6</v>
      </c>
    </row>
    <row r="8836" spans="1:11" x14ac:dyDescent="0.2">
      <c r="A8836" t="s">
        <v>11239</v>
      </c>
      <c r="B8836" t="s">
        <v>10</v>
      </c>
      <c r="C8836">
        <v>2015</v>
      </c>
      <c r="D8836">
        <v>16</v>
      </c>
      <c r="E8836" t="s">
        <v>47</v>
      </c>
      <c r="F8836" t="str">
        <f t="shared" si="138"/>
        <v>/player/Jawun-Evans/Summary/73147=2015</v>
      </c>
      <c r="G8836" t="s">
        <v>14143</v>
      </c>
      <c r="H8836" t="s">
        <v>6</v>
      </c>
      <c r="I8836" s="1">
        <v>5.3</v>
      </c>
      <c r="J8836" s="1">
        <v>2.2000000000000002</v>
      </c>
      <c r="K8836" s="1">
        <v>7.5</v>
      </c>
    </row>
    <row r="8837" spans="1:11" x14ac:dyDescent="0.2">
      <c r="A8837" t="s">
        <v>11239</v>
      </c>
      <c r="B8837" t="s">
        <v>10</v>
      </c>
      <c r="C8837">
        <v>2016</v>
      </c>
      <c r="D8837">
        <v>17</v>
      </c>
      <c r="E8837" t="s">
        <v>47</v>
      </c>
      <c r="F8837" t="str">
        <f t="shared" si="138"/>
        <v>/player/Jawun-Evans/Summary/73147=2016</v>
      </c>
      <c r="G8837" t="s">
        <v>14143</v>
      </c>
      <c r="H8837" t="s">
        <v>6</v>
      </c>
      <c r="I8837" s="1">
        <v>7.7</v>
      </c>
      <c r="J8837" s="1">
        <v>1.4</v>
      </c>
      <c r="K8837" s="1">
        <v>9.1</v>
      </c>
    </row>
    <row r="8838" spans="1:11" x14ac:dyDescent="0.2">
      <c r="A8838" t="s">
        <v>11241</v>
      </c>
      <c r="B8838" t="s">
        <v>7543</v>
      </c>
      <c r="C8838">
        <v>2015</v>
      </c>
      <c r="D8838">
        <v>16</v>
      </c>
      <c r="E8838" t="s">
        <v>758</v>
      </c>
      <c r="F8838" t="str">
        <f t="shared" si="138"/>
        <v>/player/Tacko-Fall/Summary/83961=2015</v>
      </c>
      <c r="G8838" t="s">
        <v>14142</v>
      </c>
      <c r="H8838" t="s">
        <v>6</v>
      </c>
      <c r="I8838" s="1">
        <v>0</v>
      </c>
      <c r="J8838" s="1">
        <v>6.3</v>
      </c>
      <c r="K8838" s="1">
        <v>6.3</v>
      </c>
    </row>
    <row r="8839" spans="1:11" x14ac:dyDescent="0.2">
      <c r="A8839" t="s">
        <v>11241</v>
      </c>
      <c r="B8839" t="s">
        <v>7543</v>
      </c>
      <c r="C8839">
        <v>2016</v>
      </c>
      <c r="D8839">
        <v>17</v>
      </c>
      <c r="E8839" t="s">
        <v>758</v>
      </c>
      <c r="F8839" t="str">
        <f t="shared" si="138"/>
        <v>/player/Tacko-Fall/Summary/83961=2016</v>
      </c>
      <c r="G8839" t="s">
        <v>14142</v>
      </c>
      <c r="H8839" t="s">
        <v>6</v>
      </c>
      <c r="I8839" s="1">
        <v>1.5</v>
      </c>
      <c r="J8839" s="1">
        <v>7.8</v>
      </c>
      <c r="K8839" s="1">
        <v>9.3000000000000007</v>
      </c>
    </row>
    <row r="8840" spans="1:11" x14ac:dyDescent="0.2">
      <c r="A8840" t="s">
        <v>11241</v>
      </c>
      <c r="B8840" t="s">
        <v>7543</v>
      </c>
      <c r="C8840">
        <v>2017</v>
      </c>
      <c r="D8840">
        <v>18</v>
      </c>
      <c r="E8840" t="s">
        <v>758</v>
      </c>
      <c r="F8840" t="str">
        <f t="shared" si="138"/>
        <v>/player/Tacko-Fall/Summary/83961=2017</v>
      </c>
      <c r="G8840" t="s">
        <v>14142</v>
      </c>
      <c r="H8840" t="s">
        <v>6</v>
      </c>
      <c r="I8840" s="1">
        <v>0.4</v>
      </c>
      <c r="J8840" s="1">
        <v>6</v>
      </c>
      <c r="K8840" s="1">
        <v>6.4</v>
      </c>
    </row>
    <row r="8841" spans="1:11" x14ac:dyDescent="0.2">
      <c r="A8841" t="s">
        <v>11243</v>
      </c>
      <c r="B8841" t="s">
        <v>4</v>
      </c>
      <c r="C8841">
        <v>2015</v>
      </c>
      <c r="D8841">
        <v>16</v>
      </c>
      <c r="E8841" t="s">
        <v>826</v>
      </c>
      <c r="F8841" t="str">
        <f t="shared" si="138"/>
        <v>/player/Darien-Fernandez/Summary/88689=2015</v>
      </c>
      <c r="G8841" t="s">
        <v>14141</v>
      </c>
      <c r="H8841" t="s">
        <v>6</v>
      </c>
      <c r="I8841" s="1">
        <v>-2.2999999999999998</v>
      </c>
      <c r="J8841" s="1">
        <v>0.6</v>
      </c>
      <c r="K8841" s="1">
        <v>-1.7</v>
      </c>
    </row>
    <row r="8842" spans="1:11" x14ac:dyDescent="0.2">
      <c r="A8842" t="s">
        <v>11243</v>
      </c>
      <c r="B8842" t="s">
        <v>4</v>
      </c>
      <c r="C8842">
        <v>2016</v>
      </c>
      <c r="D8842">
        <v>17</v>
      </c>
      <c r="E8842" t="s">
        <v>826</v>
      </c>
      <c r="F8842" t="str">
        <f t="shared" si="138"/>
        <v>/player/Darien-Fernandez/Summary/88689=2016</v>
      </c>
      <c r="G8842" t="s">
        <v>14141</v>
      </c>
      <c r="H8842" t="s">
        <v>6</v>
      </c>
      <c r="I8842" s="1">
        <v>0.6</v>
      </c>
      <c r="J8842" s="1">
        <v>-0.3</v>
      </c>
      <c r="K8842" s="1">
        <v>0.3</v>
      </c>
    </row>
    <row r="8843" spans="1:11" x14ac:dyDescent="0.2">
      <c r="A8843" t="s">
        <v>11245</v>
      </c>
      <c r="B8843" t="s">
        <v>66</v>
      </c>
      <c r="C8843">
        <v>2015</v>
      </c>
      <c r="D8843">
        <v>16</v>
      </c>
      <c r="E8843" t="s">
        <v>169</v>
      </c>
      <c r="F8843" t="str">
        <f t="shared" si="138"/>
        <v>/player/Chris-Flemmings/Summary/55351=2015</v>
      </c>
      <c r="G8843" t="s">
        <v>14140</v>
      </c>
      <c r="H8843" t="s">
        <v>6</v>
      </c>
      <c r="I8843" s="1">
        <v>6.1</v>
      </c>
      <c r="J8843" s="1">
        <v>1.7</v>
      </c>
      <c r="K8843" s="1">
        <v>7.8</v>
      </c>
    </row>
    <row r="8844" spans="1:11" x14ac:dyDescent="0.2">
      <c r="A8844" t="s">
        <v>11245</v>
      </c>
      <c r="B8844" t="s">
        <v>66</v>
      </c>
      <c r="C8844">
        <v>2016</v>
      </c>
      <c r="D8844">
        <v>17</v>
      </c>
      <c r="E8844" t="s">
        <v>169</v>
      </c>
      <c r="F8844" t="str">
        <f t="shared" si="138"/>
        <v>/player/Chris-Flemmings/Summary/55351=2016</v>
      </c>
      <c r="G8844" t="s">
        <v>14140</v>
      </c>
      <c r="H8844" t="s">
        <v>6</v>
      </c>
      <c r="I8844" s="1">
        <v>3.6</v>
      </c>
      <c r="J8844" s="1">
        <v>1.1000000000000001</v>
      </c>
      <c r="K8844" s="1">
        <v>4.5999999999999996</v>
      </c>
    </row>
    <row r="8845" spans="1:11" x14ac:dyDescent="0.2">
      <c r="A8845" t="s">
        <v>11247</v>
      </c>
      <c r="B8845" t="s">
        <v>7543</v>
      </c>
      <c r="C8845">
        <v>2015</v>
      </c>
      <c r="D8845">
        <v>16</v>
      </c>
      <c r="E8845" t="s">
        <v>688</v>
      </c>
      <c r="F8845" t="str">
        <f t="shared" si="138"/>
        <v>/player/Jarrey-Foster/Summary/84081=2015</v>
      </c>
      <c r="G8845" t="s">
        <v>14139</v>
      </c>
      <c r="H8845" t="s">
        <v>6</v>
      </c>
      <c r="I8845" s="1">
        <v>2.2000000000000002</v>
      </c>
      <c r="J8845" s="1">
        <v>2.1</v>
      </c>
      <c r="K8845" s="1">
        <v>4.2</v>
      </c>
    </row>
    <row r="8846" spans="1:11" x14ac:dyDescent="0.2">
      <c r="A8846" t="s">
        <v>11247</v>
      </c>
      <c r="B8846" t="s">
        <v>7543</v>
      </c>
      <c r="C8846">
        <v>2016</v>
      </c>
      <c r="D8846">
        <v>17</v>
      </c>
      <c r="E8846" t="s">
        <v>688</v>
      </c>
      <c r="F8846" t="str">
        <f t="shared" si="138"/>
        <v>/player/Jarrey-Foster/Summary/84081=2016</v>
      </c>
      <c r="G8846" t="s">
        <v>14139</v>
      </c>
      <c r="H8846" t="s">
        <v>6</v>
      </c>
      <c r="I8846" s="1">
        <v>5.3</v>
      </c>
      <c r="J8846" s="1">
        <v>3.7</v>
      </c>
      <c r="K8846" s="1">
        <v>9</v>
      </c>
    </row>
    <row r="8847" spans="1:11" x14ac:dyDescent="0.2">
      <c r="A8847" t="s">
        <v>11247</v>
      </c>
      <c r="B8847" t="s">
        <v>7543</v>
      </c>
      <c r="C8847">
        <v>2017</v>
      </c>
      <c r="D8847">
        <v>18</v>
      </c>
      <c r="E8847" t="s">
        <v>688</v>
      </c>
      <c r="F8847" t="str">
        <f t="shared" si="138"/>
        <v>/player/Jarrey-Foster/Summary/84081=2017</v>
      </c>
      <c r="G8847" t="s">
        <v>14139</v>
      </c>
      <c r="H8847" t="s">
        <v>6</v>
      </c>
      <c r="I8847" s="1">
        <v>3.8</v>
      </c>
      <c r="J8847" s="1">
        <v>2.7</v>
      </c>
      <c r="K8847" s="1">
        <v>6.5</v>
      </c>
    </row>
    <row r="8848" spans="1:11" x14ac:dyDescent="0.2">
      <c r="A8848" t="s">
        <v>11249</v>
      </c>
      <c r="B8848" t="s">
        <v>7543</v>
      </c>
      <c r="C8848">
        <v>2015</v>
      </c>
      <c r="D8848">
        <v>16</v>
      </c>
      <c r="E8848" t="s">
        <v>1379</v>
      </c>
      <c r="F8848" t="str">
        <f t="shared" si="138"/>
        <v>/player/Andre-Fox/Summary/84804=2015</v>
      </c>
      <c r="G8848" t="s">
        <v>14138</v>
      </c>
      <c r="H8848" t="s">
        <v>6</v>
      </c>
      <c r="I8848" s="1">
        <v>-2.8</v>
      </c>
      <c r="J8848" s="1">
        <v>-2.4</v>
      </c>
      <c r="K8848" s="1">
        <v>-5.2</v>
      </c>
    </row>
    <row r="8849" spans="1:11" x14ac:dyDescent="0.2">
      <c r="A8849" t="s">
        <v>11249</v>
      </c>
      <c r="B8849" t="s">
        <v>7543</v>
      </c>
      <c r="C8849">
        <v>2016</v>
      </c>
      <c r="D8849">
        <v>17</v>
      </c>
      <c r="E8849" t="s">
        <v>1379</v>
      </c>
      <c r="F8849" t="str">
        <f t="shared" si="138"/>
        <v>/player/Andre-Fox/Summary/84804=2016</v>
      </c>
      <c r="G8849" t="s">
        <v>14138</v>
      </c>
      <c r="H8849" t="s">
        <v>6</v>
      </c>
      <c r="I8849" s="1">
        <v>-0.5</v>
      </c>
      <c r="J8849" s="1">
        <v>-0.7</v>
      </c>
      <c r="K8849" s="1">
        <v>-1.2</v>
      </c>
    </row>
    <row r="8850" spans="1:11" x14ac:dyDescent="0.2">
      <c r="A8850" t="s">
        <v>11249</v>
      </c>
      <c r="B8850" t="s">
        <v>7543</v>
      </c>
      <c r="C8850">
        <v>2017</v>
      </c>
      <c r="D8850">
        <v>18</v>
      </c>
      <c r="E8850" t="s">
        <v>1379</v>
      </c>
      <c r="F8850" t="str">
        <f t="shared" si="138"/>
        <v>/player/Andre-Fox/Summary/84804=2017</v>
      </c>
      <c r="G8850" t="s">
        <v>14138</v>
      </c>
      <c r="H8850" t="s">
        <v>6</v>
      </c>
      <c r="I8850" s="1">
        <v>1.9</v>
      </c>
      <c r="J8850" s="1">
        <v>-1</v>
      </c>
      <c r="K8850" s="1">
        <v>0.8</v>
      </c>
    </row>
    <row r="8851" spans="1:11" x14ac:dyDescent="0.2">
      <c r="A8851" t="s">
        <v>11251</v>
      </c>
      <c r="B8851" t="s">
        <v>7543</v>
      </c>
      <c r="C8851">
        <v>2015</v>
      </c>
      <c r="D8851">
        <v>16</v>
      </c>
      <c r="E8851" t="s">
        <v>767</v>
      </c>
      <c r="F8851" t="str">
        <f t="shared" si="138"/>
        <v>/player/Robert-Franks/Summary/84439=2015</v>
      </c>
      <c r="G8851" t="s">
        <v>14137</v>
      </c>
      <c r="H8851" t="s">
        <v>6</v>
      </c>
      <c r="I8851" s="1">
        <v>-3.5</v>
      </c>
      <c r="J8851" s="1">
        <v>-1.2</v>
      </c>
      <c r="K8851" s="1">
        <v>-4.7</v>
      </c>
    </row>
    <row r="8852" spans="1:11" x14ac:dyDescent="0.2">
      <c r="A8852" t="s">
        <v>11251</v>
      </c>
      <c r="B8852" t="s">
        <v>7543</v>
      </c>
      <c r="C8852">
        <v>2016</v>
      </c>
      <c r="D8852">
        <v>17</v>
      </c>
      <c r="E8852" t="s">
        <v>767</v>
      </c>
      <c r="F8852" t="str">
        <f t="shared" si="138"/>
        <v>/player/Robert-Franks/Summary/84439=2016</v>
      </c>
      <c r="G8852" t="s">
        <v>14137</v>
      </c>
      <c r="H8852" t="s">
        <v>6</v>
      </c>
      <c r="I8852" s="1">
        <v>-1.8</v>
      </c>
      <c r="J8852" s="1">
        <v>0</v>
      </c>
      <c r="K8852" s="1">
        <v>-1.9</v>
      </c>
    </row>
    <row r="8853" spans="1:11" x14ac:dyDescent="0.2">
      <c r="A8853" t="s">
        <v>11251</v>
      </c>
      <c r="B8853" t="s">
        <v>7543</v>
      </c>
      <c r="C8853">
        <v>2017</v>
      </c>
      <c r="D8853">
        <v>18</v>
      </c>
      <c r="E8853" t="s">
        <v>767</v>
      </c>
      <c r="F8853" t="str">
        <f t="shared" si="138"/>
        <v>/player/Robert-Franks/Summary/84439=2017</v>
      </c>
      <c r="G8853" t="s">
        <v>14137</v>
      </c>
      <c r="H8853" t="s">
        <v>6</v>
      </c>
      <c r="I8853" s="1">
        <v>4</v>
      </c>
      <c r="J8853" s="1">
        <v>-0.1</v>
      </c>
      <c r="K8853" s="1">
        <v>3.8</v>
      </c>
    </row>
    <row r="8854" spans="1:11" x14ac:dyDescent="0.2">
      <c r="A8854" t="s">
        <v>11253</v>
      </c>
      <c r="B8854" t="s">
        <v>7543</v>
      </c>
      <c r="C8854">
        <v>2015</v>
      </c>
      <c r="D8854">
        <v>16</v>
      </c>
      <c r="E8854" t="s">
        <v>223</v>
      </c>
      <c r="F8854" t="str">
        <f t="shared" si="138"/>
        <v>/player/Melvin-Frazier/Summary/83909=2015</v>
      </c>
      <c r="G8854" t="s">
        <v>14136</v>
      </c>
      <c r="H8854" t="s">
        <v>6</v>
      </c>
      <c r="I8854" s="1">
        <v>-1.7</v>
      </c>
      <c r="J8854" s="1">
        <v>2.2999999999999998</v>
      </c>
      <c r="K8854" s="1">
        <v>0.6</v>
      </c>
    </row>
    <row r="8855" spans="1:11" x14ac:dyDescent="0.2">
      <c r="A8855" t="s">
        <v>11253</v>
      </c>
      <c r="B8855" t="s">
        <v>7543</v>
      </c>
      <c r="C8855">
        <v>2016</v>
      </c>
      <c r="D8855">
        <v>17</v>
      </c>
      <c r="E8855" t="s">
        <v>223</v>
      </c>
      <c r="F8855" t="str">
        <f t="shared" si="138"/>
        <v>/player/Melvin-Frazier/Summary/83909=2016</v>
      </c>
      <c r="G8855" t="s">
        <v>14136</v>
      </c>
      <c r="H8855" t="s">
        <v>6</v>
      </c>
      <c r="I8855" s="1">
        <v>0.8</v>
      </c>
      <c r="J8855" s="1">
        <v>1.1000000000000001</v>
      </c>
      <c r="K8855" s="1">
        <v>1.9</v>
      </c>
    </row>
    <row r="8856" spans="1:11" x14ac:dyDescent="0.2">
      <c r="A8856" t="s">
        <v>11253</v>
      </c>
      <c r="B8856" t="s">
        <v>7543</v>
      </c>
      <c r="C8856">
        <v>2017</v>
      </c>
      <c r="D8856">
        <v>18</v>
      </c>
      <c r="E8856" t="s">
        <v>223</v>
      </c>
      <c r="F8856" t="str">
        <f t="shared" si="138"/>
        <v>/player/Melvin-Frazier/Summary/83909=2017</v>
      </c>
      <c r="G8856" t="s">
        <v>14136</v>
      </c>
      <c r="H8856" t="s">
        <v>6</v>
      </c>
      <c r="I8856" s="1">
        <v>4.2</v>
      </c>
      <c r="J8856" s="1">
        <v>2.6</v>
      </c>
      <c r="K8856" s="1">
        <v>6.8</v>
      </c>
    </row>
    <row r="8857" spans="1:11" x14ac:dyDescent="0.2">
      <c r="A8857" t="s">
        <v>11255</v>
      </c>
      <c r="B8857" t="s">
        <v>7543</v>
      </c>
      <c r="C8857">
        <v>2016</v>
      </c>
      <c r="D8857">
        <v>17</v>
      </c>
      <c r="E8857" t="s">
        <v>1322</v>
      </c>
      <c r="F8857" t="str">
        <f t="shared" si="138"/>
        <v>/player/Jalone-Friday/Summary/85116=2016</v>
      </c>
      <c r="G8857" t="s">
        <v>14135</v>
      </c>
      <c r="H8857" t="s">
        <v>6</v>
      </c>
      <c r="I8857" s="1">
        <v>1.3</v>
      </c>
      <c r="J8857" s="1">
        <v>-1.6</v>
      </c>
      <c r="K8857" s="1">
        <v>-0.3</v>
      </c>
    </row>
    <row r="8858" spans="1:11" x14ac:dyDescent="0.2">
      <c r="A8858" t="s">
        <v>11255</v>
      </c>
      <c r="B8858" t="s">
        <v>7543</v>
      </c>
      <c r="C8858">
        <v>2017</v>
      </c>
      <c r="D8858">
        <v>18</v>
      </c>
      <c r="E8858" t="s">
        <v>1322</v>
      </c>
      <c r="F8858" t="str">
        <f t="shared" si="138"/>
        <v>/player/Jalone-Friday/Summary/85116=2017</v>
      </c>
      <c r="G8858" t="s">
        <v>14135</v>
      </c>
      <c r="H8858" t="s">
        <v>6</v>
      </c>
      <c r="I8858" s="1">
        <v>-3</v>
      </c>
      <c r="J8858" s="1">
        <v>-1.2</v>
      </c>
      <c r="K8858" s="1">
        <v>-4.2</v>
      </c>
    </row>
    <row r="8859" spans="1:11" x14ac:dyDescent="0.2">
      <c r="A8859" t="s">
        <v>11257</v>
      </c>
      <c r="B8859" t="s">
        <v>4</v>
      </c>
      <c r="C8859">
        <v>2015</v>
      </c>
      <c r="D8859">
        <v>16</v>
      </c>
      <c r="E8859" t="s">
        <v>221</v>
      </c>
      <c r="F8859" t="str">
        <f t="shared" si="138"/>
        <v>/player/Erten-Gazi/Summary/54506=2015</v>
      </c>
      <c r="G8859" t="s">
        <v>14134</v>
      </c>
      <c r="H8859" t="s">
        <v>6</v>
      </c>
      <c r="I8859" s="1">
        <v>-1.7</v>
      </c>
      <c r="J8859" s="1">
        <v>-0.2</v>
      </c>
      <c r="K8859" s="1">
        <v>-1.9</v>
      </c>
    </row>
    <row r="8860" spans="1:11" x14ac:dyDescent="0.2">
      <c r="A8860" t="s">
        <v>11257</v>
      </c>
      <c r="B8860" t="s">
        <v>4</v>
      </c>
      <c r="C8860">
        <v>2016</v>
      </c>
      <c r="D8860">
        <v>17</v>
      </c>
      <c r="E8860" t="s">
        <v>221</v>
      </c>
      <c r="F8860" t="str">
        <f t="shared" si="138"/>
        <v>/player/Erten-Gazi/Summary/54506=2016</v>
      </c>
      <c r="G8860" t="s">
        <v>14134</v>
      </c>
      <c r="H8860" t="s">
        <v>6</v>
      </c>
      <c r="I8860" s="1">
        <v>3.1</v>
      </c>
      <c r="J8860" s="1">
        <v>-1.1000000000000001</v>
      </c>
      <c r="K8860" s="1">
        <v>2</v>
      </c>
    </row>
    <row r="8861" spans="1:11" x14ac:dyDescent="0.2">
      <c r="A8861" t="s">
        <v>11259</v>
      </c>
      <c r="B8861" t="s">
        <v>7543</v>
      </c>
      <c r="C8861">
        <v>2015</v>
      </c>
      <c r="D8861">
        <v>16</v>
      </c>
      <c r="E8861" t="s">
        <v>1152</v>
      </c>
      <c r="F8861" t="str">
        <f t="shared" si="138"/>
        <v>/player/Stone-Gettings/Summary/84454=2015</v>
      </c>
      <c r="G8861" t="s">
        <v>14133</v>
      </c>
      <c r="H8861" t="s">
        <v>6</v>
      </c>
      <c r="I8861" s="1">
        <v>-6.5</v>
      </c>
      <c r="J8861" s="1">
        <v>-2.6</v>
      </c>
      <c r="K8861" s="1">
        <v>-9.1</v>
      </c>
    </row>
    <row r="8862" spans="1:11" x14ac:dyDescent="0.2">
      <c r="A8862" t="s">
        <v>11259</v>
      </c>
      <c r="B8862" t="s">
        <v>7543</v>
      </c>
      <c r="C8862">
        <v>2016</v>
      </c>
      <c r="D8862">
        <v>17</v>
      </c>
      <c r="E8862" t="s">
        <v>1152</v>
      </c>
      <c r="F8862" t="str">
        <f t="shared" si="138"/>
        <v>/player/Stone-Gettings/Summary/84454=2016</v>
      </c>
      <c r="G8862" t="s">
        <v>14133</v>
      </c>
      <c r="H8862" t="s">
        <v>6</v>
      </c>
      <c r="I8862" s="1">
        <v>0.2</v>
      </c>
      <c r="J8862" s="1">
        <v>1</v>
      </c>
      <c r="K8862" s="1">
        <v>1.2</v>
      </c>
    </row>
    <row r="8863" spans="1:11" x14ac:dyDescent="0.2">
      <c r="A8863" t="s">
        <v>11259</v>
      </c>
      <c r="B8863" t="s">
        <v>7543</v>
      </c>
      <c r="C8863">
        <v>2017</v>
      </c>
      <c r="D8863">
        <v>18</v>
      </c>
      <c r="E8863" t="s">
        <v>1152</v>
      </c>
      <c r="F8863" t="str">
        <f t="shared" si="138"/>
        <v>/player/Stone-Gettings/Summary/84454=2017</v>
      </c>
      <c r="G8863" t="s">
        <v>14133</v>
      </c>
      <c r="H8863" t="s">
        <v>6</v>
      </c>
      <c r="I8863" s="1">
        <v>4.0999999999999996</v>
      </c>
      <c r="J8863" s="1">
        <v>-1.6</v>
      </c>
      <c r="K8863" s="1">
        <v>2.5</v>
      </c>
    </row>
    <row r="8864" spans="1:11" x14ac:dyDescent="0.2">
      <c r="A8864" t="s">
        <v>11261</v>
      </c>
      <c r="B8864" t="s">
        <v>7543</v>
      </c>
      <c r="C8864">
        <v>2015</v>
      </c>
      <c r="D8864">
        <v>16</v>
      </c>
      <c r="E8864" t="s">
        <v>99</v>
      </c>
      <c r="F8864" t="str">
        <f t="shared" si="138"/>
        <v>/player/Brandon-Gilbeck/Summary/89141=2015</v>
      </c>
      <c r="G8864" t="s">
        <v>14132</v>
      </c>
      <c r="H8864" t="s">
        <v>6</v>
      </c>
      <c r="I8864" s="1">
        <v>-5.7</v>
      </c>
      <c r="J8864" s="1">
        <v>2.2999999999999998</v>
      </c>
      <c r="K8864" s="1">
        <v>-3.4</v>
      </c>
    </row>
    <row r="8865" spans="1:11" x14ac:dyDescent="0.2">
      <c r="A8865" t="s">
        <v>11261</v>
      </c>
      <c r="B8865" t="s">
        <v>7543</v>
      </c>
      <c r="C8865">
        <v>2016</v>
      </c>
      <c r="D8865">
        <v>17</v>
      </c>
      <c r="E8865" t="s">
        <v>99</v>
      </c>
      <c r="F8865" t="str">
        <f t="shared" si="138"/>
        <v>/player/Brandon-Gilbeck/Summary/89141=2016</v>
      </c>
      <c r="G8865" t="s">
        <v>14132</v>
      </c>
      <c r="H8865" t="s">
        <v>6</v>
      </c>
      <c r="I8865" s="1">
        <v>-4.8</v>
      </c>
      <c r="J8865" s="1">
        <v>5.4</v>
      </c>
      <c r="K8865" s="1">
        <v>0.7</v>
      </c>
    </row>
    <row r="8866" spans="1:11" x14ac:dyDescent="0.2">
      <c r="A8866" t="s">
        <v>11261</v>
      </c>
      <c r="B8866" t="s">
        <v>7543</v>
      </c>
      <c r="C8866">
        <v>2017</v>
      </c>
      <c r="D8866">
        <v>18</v>
      </c>
      <c r="E8866" t="s">
        <v>99</v>
      </c>
      <c r="F8866" t="str">
        <f t="shared" si="138"/>
        <v>/player/Brandon-Gilbeck/Summary/89141=2017</v>
      </c>
      <c r="G8866" t="s">
        <v>14132</v>
      </c>
      <c r="H8866" t="s">
        <v>6</v>
      </c>
      <c r="I8866" s="1">
        <v>-2.5</v>
      </c>
      <c r="J8866" s="1">
        <v>4.3</v>
      </c>
      <c r="K8866" s="1">
        <v>1.8</v>
      </c>
    </row>
    <row r="8867" spans="1:11" x14ac:dyDescent="0.2">
      <c r="A8867" t="s">
        <v>11263</v>
      </c>
      <c r="B8867" t="s">
        <v>4</v>
      </c>
      <c r="C8867">
        <v>2015</v>
      </c>
      <c r="D8867">
        <v>16</v>
      </c>
      <c r="E8867" t="s">
        <v>1884</v>
      </c>
      <c r="F8867" t="str">
        <f t="shared" si="138"/>
        <v>/player/Sarp-Gobeloglu/Summary/89123=2015</v>
      </c>
      <c r="G8867" t="s">
        <v>14131</v>
      </c>
      <c r="H8867" t="s">
        <v>6</v>
      </c>
      <c r="I8867" s="1">
        <v>1.1000000000000001</v>
      </c>
      <c r="J8867" s="1">
        <v>-2.7</v>
      </c>
      <c r="K8867" s="1">
        <v>-1.6</v>
      </c>
    </row>
    <row r="8868" spans="1:11" x14ac:dyDescent="0.2">
      <c r="A8868" t="s">
        <v>11263</v>
      </c>
      <c r="B8868" t="s">
        <v>4</v>
      </c>
      <c r="C8868">
        <v>2016</v>
      </c>
      <c r="D8868">
        <v>17</v>
      </c>
      <c r="E8868" t="s">
        <v>1884</v>
      </c>
      <c r="F8868" t="str">
        <f t="shared" si="138"/>
        <v>/player/Sarp-Gobeloglu/Summary/89123=2016</v>
      </c>
      <c r="G8868" t="s">
        <v>14131</v>
      </c>
      <c r="H8868" t="s">
        <v>6</v>
      </c>
      <c r="I8868" s="1">
        <v>-4.8</v>
      </c>
      <c r="J8868" s="1">
        <v>-2.8</v>
      </c>
      <c r="K8868" s="1">
        <v>-7.5</v>
      </c>
    </row>
    <row r="8869" spans="1:11" x14ac:dyDescent="0.2">
      <c r="A8869" t="s">
        <v>11265</v>
      </c>
      <c r="B8869" t="s">
        <v>7543</v>
      </c>
      <c r="C8869">
        <v>2015</v>
      </c>
      <c r="D8869">
        <v>16</v>
      </c>
      <c r="E8869" t="s">
        <v>153</v>
      </c>
      <c r="F8869" t="str">
        <f t="shared" si="138"/>
        <v>/player/Jessie-Govan/Summary/59513=2015</v>
      </c>
      <c r="G8869" t="s">
        <v>14130</v>
      </c>
      <c r="H8869" t="s">
        <v>6</v>
      </c>
      <c r="I8869" s="1">
        <v>-1.1000000000000001</v>
      </c>
      <c r="J8869" s="1">
        <v>4.0999999999999996</v>
      </c>
      <c r="K8869" s="1">
        <v>2.9</v>
      </c>
    </row>
    <row r="8870" spans="1:11" x14ac:dyDescent="0.2">
      <c r="A8870" t="s">
        <v>11265</v>
      </c>
      <c r="B8870" t="s">
        <v>7543</v>
      </c>
      <c r="C8870">
        <v>2016</v>
      </c>
      <c r="D8870">
        <v>17</v>
      </c>
      <c r="E8870" t="s">
        <v>153</v>
      </c>
      <c r="F8870" t="str">
        <f t="shared" si="138"/>
        <v>/player/Jessie-Govan/Summary/59513=2016</v>
      </c>
      <c r="G8870" t="s">
        <v>14130</v>
      </c>
      <c r="H8870" t="s">
        <v>6</v>
      </c>
      <c r="I8870" s="1">
        <v>1.2</v>
      </c>
      <c r="J8870" s="1">
        <v>4.0999999999999996</v>
      </c>
      <c r="K8870" s="1">
        <v>5.3</v>
      </c>
    </row>
    <row r="8871" spans="1:11" x14ac:dyDescent="0.2">
      <c r="A8871" t="s">
        <v>11265</v>
      </c>
      <c r="B8871" t="s">
        <v>7543</v>
      </c>
      <c r="C8871">
        <v>2017</v>
      </c>
      <c r="D8871">
        <v>18</v>
      </c>
      <c r="E8871" t="s">
        <v>153</v>
      </c>
      <c r="F8871" t="str">
        <f t="shared" si="138"/>
        <v>/player/Jessie-Govan/Summary/59513=2017</v>
      </c>
      <c r="G8871" t="s">
        <v>14130</v>
      </c>
      <c r="H8871" t="s">
        <v>6</v>
      </c>
      <c r="I8871" s="1">
        <v>3</v>
      </c>
      <c r="J8871" s="1">
        <v>2.6</v>
      </c>
      <c r="K8871" s="1">
        <v>5.6</v>
      </c>
    </row>
    <row r="8872" spans="1:11" x14ac:dyDescent="0.2">
      <c r="A8872" t="s">
        <v>11267</v>
      </c>
      <c r="B8872" t="s">
        <v>30</v>
      </c>
      <c r="C8872">
        <v>2016</v>
      </c>
      <c r="D8872">
        <v>17</v>
      </c>
      <c r="E8872" t="s">
        <v>429</v>
      </c>
      <c r="F8872" t="str">
        <f t="shared" si="138"/>
        <v>/player/Torian-Graham/Summary/24286=2016</v>
      </c>
      <c r="G8872" t="s">
        <v>14129</v>
      </c>
      <c r="H8872" t="s">
        <v>6</v>
      </c>
      <c r="I8872" s="1">
        <v>4</v>
      </c>
      <c r="J8872" s="1">
        <v>-2.2000000000000002</v>
      </c>
      <c r="K8872" s="1">
        <v>1.9</v>
      </c>
    </row>
    <row r="8873" spans="1:11" x14ac:dyDescent="0.2">
      <c r="A8873" t="s">
        <v>11269</v>
      </c>
      <c r="B8873" t="s">
        <v>7543</v>
      </c>
      <c r="C8873">
        <v>2015</v>
      </c>
      <c r="D8873">
        <v>16</v>
      </c>
      <c r="E8873" t="s">
        <v>460</v>
      </c>
      <c r="F8873" t="str">
        <f t="shared" si="138"/>
        <v>/player/Rob-Gray/Summary/24694=2015</v>
      </c>
      <c r="G8873" t="s">
        <v>14128</v>
      </c>
      <c r="H8873" t="s">
        <v>6</v>
      </c>
      <c r="I8873" s="1">
        <v>4.4000000000000004</v>
      </c>
      <c r="J8873" s="1">
        <v>-2</v>
      </c>
      <c r="K8873" s="1">
        <v>2.4</v>
      </c>
    </row>
    <row r="8874" spans="1:11" x14ac:dyDescent="0.2">
      <c r="A8874" t="s">
        <v>11269</v>
      </c>
      <c r="B8874" t="s">
        <v>7543</v>
      </c>
      <c r="C8874">
        <v>2016</v>
      </c>
      <c r="D8874">
        <v>17</v>
      </c>
      <c r="E8874" t="s">
        <v>460</v>
      </c>
      <c r="F8874" t="str">
        <f t="shared" si="138"/>
        <v>/player/Rob-Gray/Summary/24694=2016</v>
      </c>
      <c r="G8874" t="s">
        <v>14128</v>
      </c>
      <c r="H8874" t="s">
        <v>6</v>
      </c>
      <c r="I8874" s="1">
        <v>7.5</v>
      </c>
      <c r="J8874" s="1">
        <v>0.4</v>
      </c>
      <c r="K8874" s="1">
        <v>7.9</v>
      </c>
    </row>
    <row r="8875" spans="1:11" x14ac:dyDescent="0.2">
      <c r="A8875" t="s">
        <v>11269</v>
      </c>
      <c r="B8875" t="s">
        <v>7543</v>
      </c>
      <c r="C8875">
        <v>2017</v>
      </c>
      <c r="D8875">
        <v>18</v>
      </c>
      <c r="E8875" t="s">
        <v>460</v>
      </c>
      <c r="F8875" t="str">
        <f t="shared" si="138"/>
        <v>/player/Rob-Gray/Summary/24694=2017</v>
      </c>
      <c r="G8875" t="s">
        <v>14128</v>
      </c>
      <c r="H8875" t="s">
        <v>6</v>
      </c>
      <c r="I8875" s="1">
        <v>6.7</v>
      </c>
      <c r="J8875" s="1">
        <v>1.7</v>
      </c>
      <c r="K8875" s="1">
        <v>8.4</v>
      </c>
    </row>
    <row r="8876" spans="1:11" x14ac:dyDescent="0.2">
      <c r="A8876" t="s">
        <v>11271</v>
      </c>
      <c r="B8876" t="s">
        <v>4</v>
      </c>
      <c r="C8876">
        <v>2015</v>
      </c>
      <c r="D8876">
        <v>16</v>
      </c>
      <c r="E8876" t="s">
        <v>260</v>
      </c>
      <c r="F8876" t="str">
        <f t="shared" si="138"/>
        <v>/player/Jovan-Grujic/Summary/49569=2015</v>
      </c>
      <c r="G8876" t="s">
        <v>14127</v>
      </c>
      <c r="H8876" t="s">
        <v>6</v>
      </c>
      <c r="I8876" s="1">
        <v>-5.7</v>
      </c>
      <c r="J8876" s="1">
        <v>1.7</v>
      </c>
      <c r="K8876" s="1">
        <v>-4</v>
      </c>
    </row>
    <row r="8877" spans="1:11" x14ac:dyDescent="0.2">
      <c r="A8877" t="s">
        <v>11271</v>
      </c>
      <c r="B8877" t="s">
        <v>4</v>
      </c>
      <c r="C8877">
        <v>2016</v>
      </c>
      <c r="D8877">
        <v>17</v>
      </c>
      <c r="E8877" t="s">
        <v>260</v>
      </c>
      <c r="F8877" t="str">
        <f t="shared" si="138"/>
        <v>/player/Jovan-Grujic/Summary/49569=2016</v>
      </c>
      <c r="G8877" t="s">
        <v>14127</v>
      </c>
      <c r="H8877" t="s">
        <v>6</v>
      </c>
      <c r="I8877" s="1">
        <v>-9.4</v>
      </c>
      <c r="J8877" s="1">
        <v>0</v>
      </c>
      <c r="K8877" s="1">
        <v>-9.4</v>
      </c>
    </row>
    <row r="8878" spans="1:11" x14ac:dyDescent="0.2">
      <c r="A8878" t="s">
        <v>11271</v>
      </c>
      <c r="B8878" t="s">
        <v>4</v>
      </c>
      <c r="C8878">
        <v>2017</v>
      </c>
      <c r="D8878">
        <v>18</v>
      </c>
      <c r="E8878" t="s">
        <v>260</v>
      </c>
      <c r="F8878" t="str">
        <f t="shared" si="138"/>
        <v>/player/Jovan-Grujic/Summary/49569=2017</v>
      </c>
      <c r="G8878" t="s">
        <v>14127</v>
      </c>
      <c r="H8878" t="s">
        <v>6</v>
      </c>
      <c r="I8878" s="1">
        <v>-10.5</v>
      </c>
      <c r="J8878" s="1">
        <v>-2</v>
      </c>
      <c r="K8878" s="1">
        <v>-12.4</v>
      </c>
    </row>
    <row r="8879" spans="1:11" x14ac:dyDescent="0.2">
      <c r="A8879" t="s">
        <v>11273</v>
      </c>
      <c r="B8879" t="s">
        <v>7543</v>
      </c>
      <c r="C8879">
        <v>2015</v>
      </c>
      <c r="D8879">
        <v>16</v>
      </c>
      <c r="E8879" t="s">
        <v>217</v>
      </c>
      <c r="F8879" t="str">
        <f t="shared" si="138"/>
        <v>/player/Donta-Hall/Summary/73160=2015</v>
      </c>
      <c r="G8879" t="s">
        <v>14126</v>
      </c>
      <c r="H8879" t="s">
        <v>6</v>
      </c>
      <c r="I8879" s="1">
        <v>-1.4</v>
      </c>
      <c r="J8879" s="1">
        <v>10.1</v>
      </c>
      <c r="K8879" s="1">
        <v>8.6999999999999993</v>
      </c>
    </row>
    <row r="8880" spans="1:11" x14ac:dyDescent="0.2">
      <c r="A8880" t="s">
        <v>11273</v>
      </c>
      <c r="B8880" t="s">
        <v>7543</v>
      </c>
      <c r="C8880">
        <v>2016</v>
      </c>
      <c r="D8880">
        <v>17</v>
      </c>
      <c r="E8880" t="s">
        <v>217</v>
      </c>
      <c r="F8880" t="str">
        <f t="shared" si="138"/>
        <v>/player/Donta-Hall/Summary/73160=2016</v>
      </c>
      <c r="G8880" t="s">
        <v>14126</v>
      </c>
      <c r="H8880" t="s">
        <v>6</v>
      </c>
      <c r="I8880" s="1">
        <v>1.7</v>
      </c>
      <c r="J8880" s="1">
        <v>8</v>
      </c>
      <c r="K8880" s="1">
        <v>9.6999999999999993</v>
      </c>
    </row>
    <row r="8881" spans="1:11" x14ac:dyDescent="0.2">
      <c r="A8881" t="s">
        <v>11273</v>
      </c>
      <c r="B8881" t="s">
        <v>7543</v>
      </c>
      <c r="C8881">
        <v>2017</v>
      </c>
      <c r="D8881">
        <v>18</v>
      </c>
      <c r="E8881" t="s">
        <v>217</v>
      </c>
      <c r="F8881" t="str">
        <f t="shared" si="138"/>
        <v>/player/Donta-Hall/Summary/73160=2017</v>
      </c>
      <c r="G8881" t="s">
        <v>14126</v>
      </c>
      <c r="H8881" t="s">
        <v>6</v>
      </c>
      <c r="I8881" s="1">
        <v>4.3</v>
      </c>
      <c r="J8881" s="1">
        <v>6.6</v>
      </c>
      <c r="K8881" s="1">
        <v>10.9</v>
      </c>
    </row>
    <row r="8882" spans="1:11" x14ac:dyDescent="0.2">
      <c r="A8882" t="s">
        <v>11275</v>
      </c>
      <c r="B8882" t="s">
        <v>7543</v>
      </c>
      <c r="C8882">
        <v>2015</v>
      </c>
      <c r="D8882">
        <v>16</v>
      </c>
      <c r="E8882" t="s">
        <v>1884</v>
      </c>
      <c r="F8882" t="str">
        <f t="shared" si="138"/>
        <v>/player/Tyler-Hall/Summary/84055=2015</v>
      </c>
      <c r="G8882" t="s">
        <v>14125</v>
      </c>
      <c r="H8882" t="s">
        <v>6</v>
      </c>
      <c r="I8882" s="1">
        <v>4.3</v>
      </c>
      <c r="J8882" s="1">
        <v>-2.8</v>
      </c>
      <c r="K8882" s="1">
        <v>1.5</v>
      </c>
    </row>
    <row r="8883" spans="1:11" x14ac:dyDescent="0.2">
      <c r="A8883" t="s">
        <v>11275</v>
      </c>
      <c r="B8883" t="s">
        <v>7543</v>
      </c>
      <c r="C8883">
        <v>2016</v>
      </c>
      <c r="D8883">
        <v>17</v>
      </c>
      <c r="E8883" t="s">
        <v>1884</v>
      </c>
      <c r="F8883" t="str">
        <f t="shared" si="138"/>
        <v>/player/Tyler-Hall/Summary/84055=2016</v>
      </c>
      <c r="G8883" t="s">
        <v>14125</v>
      </c>
      <c r="H8883" t="s">
        <v>6</v>
      </c>
      <c r="I8883" s="1">
        <v>7.1</v>
      </c>
      <c r="J8883" s="1">
        <v>-1.6</v>
      </c>
      <c r="K8883" s="1">
        <v>5.5</v>
      </c>
    </row>
    <row r="8884" spans="1:11" x14ac:dyDescent="0.2">
      <c r="A8884" t="s">
        <v>11275</v>
      </c>
      <c r="B8884" t="s">
        <v>7543</v>
      </c>
      <c r="C8884">
        <v>2017</v>
      </c>
      <c r="D8884">
        <v>18</v>
      </c>
      <c r="E8884" t="s">
        <v>1884</v>
      </c>
      <c r="F8884" t="str">
        <f t="shared" si="138"/>
        <v>/player/Tyler-Hall/Summary/84055=2017</v>
      </c>
      <c r="G8884" t="s">
        <v>14125</v>
      </c>
      <c r="H8884" t="s">
        <v>6</v>
      </c>
      <c r="I8884" s="1">
        <v>4.4000000000000004</v>
      </c>
      <c r="J8884" s="1">
        <v>-2.7</v>
      </c>
      <c r="K8884" s="1">
        <v>1.7</v>
      </c>
    </row>
    <row r="8885" spans="1:11" x14ac:dyDescent="0.2">
      <c r="A8885" t="s">
        <v>11277</v>
      </c>
      <c r="B8885" t="s">
        <v>7543</v>
      </c>
      <c r="C8885">
        <v>2015</v>
      </c>
      <c r="D8885">
        <v>16</v>
      </c>
      <c r="E8885" t="s">
        <v>176</v>
      </c>
      <c r="F8885" t="str">
        <f t="shared" si="138"/>
        <v>/player/Kevarrius-Hayes/Summary/83907=2015</v>
      </c>
      <c r="G8885" t="s">
        <v>14124</v>
      </c>
      <c r="H8885" t="s">
        <v>6</v>
      </c>
      <c r="I8885" s="1">
        <v>1</v>
      </c>
      <c r="J8885" s="1">
        <v>5.8</v>
      </c>
      <c r="K8885" s="1">
        <v>6.8</v>
      </c>
    </row>
    <row r="8886" spans="1:11" x14ac:dyDescent="0.2">
      <c r="A8886" t="s">
        <v>11277</v>
      </c>
      <c r="B8886" t="s">
        <v>7543</v>
      </c>
      <c r="C8886">
        <v>2016</v>
      </c>
      <c r="D8886">
        <v>17</v>
      </c>
      <c r="E8886" t="s">
        <v>176</v>
      </c>
      <c r="F8886" t="str">
        <f t="shared" si="138"/>
        <v>/player/Kevarrius-Hayes/Summary/83907=2016</v>
      </c>
      <c r="G8886" t="s">
        <v>14124</v>
      </c>
      <c r="H8886" t="s">
        <v>6</v>
      </c>
      <c r="I8886" s="1">
        <v>3.2</v>
      </c>
      <c r="J8886" s="1">
        <v>8.5</v>
      </c>
      <c r="K8886" s="1">
        <v>11.7</v>
      </c>
    </row>
    <row r="8887" spans="1:11" x14ac:dyDescent="0.2">
      <c r="A8887" t="s">
        <v>11277</v>
      </c>
      <c r="B8887" t="s">
        <v>7543</v>
      </c>
      <c r="C8887">
        <v>2017</v>
      </c>
      <c r="D8887">
        <v>18</v>
      </c>
      <c r="E8887" t="s">
        <v>176</v>
      </c>
      <c r="F8887" t="str">
        <f t="shared" si="138"/>
        <v>/player/Kevarrius-Hayes/Summary/83907=2017</v>
      </c>
      <c r="G8887" t="s">
        <v>14124</v>
      </c>
      <c r="H8887" t="s">
        <v>6</v>
      </c>
      <c r="I8887" s="1">
        <v>0.8</v>
      </c>
      <c r="J8887" s="1">
        <v>8.8000000000000007</v>
      </c>
      <c r="K8887" s="1">
        <v>9.5</v>
      </c>
    </row>
    <row r="8888" spans="1:11" x14ac:dyDescent="0.2">
      <c r="A8888" t="s">
        <v>11279</v>
      </c>
      <c r="B8888" t="s">
        <v>4</v>
      </c>
      <c r="C8888">
        <v>2015</v>
      </c>
      <c r="D8888">
        <v>16</v>
      </c>
      <c r="E8888" t="s">
        <v>12025</v>
      </c>
      <c r="F8888" t="str">
        <f t="shared" si="138"/>
        <v>/player/Jevonlean-Hedgeman/Summary/89221=2015</v>
      </c>
      <c r="G8888" t="s">
        <v>14123</v>
      </c>
      <c r="H8888" t="s">
        <v>6</v>
      </c>
      <c r="I8888" s="1">
        <v>1.2</v>
      </c>
      <c r="J8888" s="1">
        <v>0.9</v>
      </c>
      <c r="K8888" s="1">
        <v>2.1</v>
      </c>
    </row>
    <row r="8889" spans="1:11" x14ac:dyDescent="0.2">
      <c r="A8889" t="s">
        <v>11281</v>
      </c>
      <c r="B8889" t="s">
        <v>7543</v>
      </c>
      <c r="C8889">
        <v>2015</v>
      </c>
      <c r="D8889">
        <v>16</v>
      </c>
      <c r="E8889" t="s">
        <v>548</v>
      </c>
      <c r="F8889" t="str">
        <f t="shared" si="138"/>
        <v>/player/DJ-Hogg/Summary/73143=2015</v>
      </c>
      <c r="G8889" t="s">
        <v>14122</v>
      </c>
      <c r="H8889" t="s">
        <v>6</v>
      </c>
      <c r="I8889" s="1">
        <v>2.9</v>
      </c>
      <c r="J8889" s="1">
        <v>2.8</v>
      </c>
      <c r="K8889" s="1">
        <v>5.8</v>
      </c>
    </row>
    <row r="8890" spans="1:11" x14ac:dyDescent="0.2">
      <c r="A8890" t="s">
        <v>11281</v>
      </c>
      <c r="B8890" t="s">
        <v>7543</v>
      </c>
      <c r="C8890">
        <v>2016</v>
      </c>
      <c r="D8890">
        <v>17</v>
      </c>
      <c r="E8890" t="s">
        <v>548</v>
      </c>
      <c r="F8890" t="str">
        <f t="shared" si="138"/>
        <v>/player/DJ-Hogg/Summary/73143=2016</v>
      </c>
      <c r="G8890" t="s">
        <v>14122</v>
      </c>
      <c r="H8890" t="s">
        <v>6</v>
      </c>
      <c r="I8890" s="1">
        <v>1.9</v>
      </c>
      <c r="J8890" s="1">
        <v>2.8</v>
      </c>
      <c r="K8890" s="1">
        <v>4.7</v>
      </c>
    </row>
    <row r="8891" spans="1:11" x14ac:dyDescent="0.2">
      <c r="A8891" t="s">
        <v>11281</v>
      </c>
      <c r="B8891" t="s">
        <v>7543</v>
      </c>
      <c r="C8891">
        <v>2017</v>
      </c>
      <c r="D8891">
        <v>18</v>
      </c>
      <c r="E8891" t="s">
        <v>548</v>
      </c>
      <c r="F8891" t="str">
        <f t="shared" si="138"/>
        <v>/player/DJ-Hogg/Summary/73143=2017</v>
      </c>
      <c r="G8891" t="s">
        <v>14122</v>
      </c>
      <c r="H8891" t="s">
        <v>6</v>
      </c>
      <c r="I8891" s="1">
        <v>4</v>
      </c>
      <c r="J8891" s="1">
        <v>3.7</v>
      </c>
      <c r="K8891" s="1">
        <v>7.7</v>
      </c>
    </row>
    <row r="8892" spans="1:11" x14ac:dyDescent="0.2">
      <c r="A8892" t="s">
        <v>11283</v>
      </c>
      <c r="B8892" t="s">
        <v>7543</v>
      </c>
      <c r="C8892">
        <v>2015</v>
      </c>
      <c r="D8892">
        <v>16</v>
      </c>
      <c r="E8892" t="s">
        <v>208</v>
      </c>
      <c r="F8892" t="str">
        <f t="shared" si="138"/>
        <v>/player/Aaron-Holiday/Summary/54843=2015</v>
      </c>
      <c r="G8892" t="s">
        <v>14121</v>
      </c>
      <c r="H8892" t="s">
        <v>6</v>
      </c>
      <c r="I8892" s="1">
        <v>0.9</v>
      </c>
      <c r="J8892" s="1">
        <v>1.9</v>
      </c>
      <c r="K8892" s="1">
        <v>2.7</v>
      </c>
    </row>
    <row r="8893" spans="1:11" x14ac:dyDescent="0.2">
      <c r="A8893" t="s">
        <v>11283</v>
      </c>
      <c r="B8893" t="s">
        <v>7543</v>
      </c>
      <c r="C8893">
        <v>2016</v>
      </c>
      <c r="D8893">
        <v>17</v>
      </c>
      <c r="E8893" t="s">
        <v>208</v>
      </c>
      <c r="F8893" t="str">
        <f t="shared" si="138"/>
        <v>/player/Aaron-Holiday/Summary/54843=2016</v>
      </c>
      <c r="G8893" t="s">
        <v>14121</v>
      </c>
      <c r="H8893" t="s">
        <v>6</v>
      </c>
      <c r="I8893" s="1">
        <v>4.4000000000000004</v>
      </c>
      <c r="J8893" s="1">
        <v>0.6</v>
      </c>
      <c r="K8893" s="1">
        <v>5</v>
      </c>
    </row>
    <row r="8894" spans="1:11" x14ac:dyDescent="0.2">
      <c r="A8894" t="s">
        <v>11283</v>
      </c>
      <c r="B8894" t="s">
        <v>7543</v>
      </c>
      <c r="C8894">
        <v>2017</v>
      </c>
      <c r="D8894">
        <v>18</v>
      </c>
      <c r="E8894" t="s">
        <v>208</v>
      </c>
      <c r="F8894" t="str">
        <f t="shared" si="138"/>
        <v>/player/Aaron-Holiday/Summary/54843=2017</v>
      </c>
      <c r="G8894" t="s">
        <v>14121</v>
      </c>
      <c r="H8894" t="s">
        <v>6</v>
      </c>
      <c r="I8894" s="1">
        <v>6.4</v>
      </c>
      <c r="J8894" s="1">
        <v>-0.1</v>
      </c>
      <c r="K8894" s="1">
        <v>6.2</v>
      </c>
    </row>
    <row r="8895" spans="1:11" x14ac:dyDescent="0.2">
      <c r="A8895" t="s">
        <v>11285</v>
      </c>
      <c r="B8895" t="s">
        <v>4</v>
      </c>
      <c r="C8895">
        <v>2015</v>
      </c>
      <c r="D8895">
        <v>16</v>
      </c>
      <c r="E8895" t="s">
        <v>316</v>
      </c>
      <c r="F8895" t="str">
        <f t="shared" si="138"/>
        <v>/player/Jarrell-Holliman/Summary/63126=2015</v>
      </c>
      <c r="G8895" t="s">
        <v>14120</v>
      </c>
      <c r="H8895" t="s">
        <v>6</v>
      </c>
      <c r="I8895" s="1">
        <v>-8.5</v>
      </c>
      <c r="J8895" s="1">
        <v>2.4</v>
      </c>
      <c r="K8895" s="1">
        <v>-6.1</v>
      </c>
    </row>
    <row r="8896" spans="1:11" x14ac:dyDescent="0.2">
      <c r="A8896" t="s">
        <v>11285</v>
      </c>
      <c r="B8896" t="s">
        <v>4</v>
      </c>
      <c r="C8896">
        <v>2016</v>
      </c>
      <c r="D8896">
        <v>17</v>
      </c>
      <c r="E8896" t="s">
        <v>316</v>
      </c>
      <c r="F8896" t="str">
        <f t="shared" si="138"/>
        <v>/player/Jarrell-Holliman/Summary/63126=2016</v>
      </c>
      <c r="G8896" t="s">
        <v>14120</v>
      </c>
      <c r="H8896" t="s">
        <v>6</v>
      </c>
      <c r="I8896" s="1">
        <v>-2.8</v>
      </c>
      <c r="J8896" s="1">
        <v>3.6</v>
      </c>
      <c r="K8896" s="1">
        <v>0.8</v>
      </c>
    </row>
    <row r="8897" spans="1:11" x14ac:dyDescent="0.2">
      <c r="A8897" t="s">
        <v>11287</v>
      </c>
      <c r="B8897" t="s">
        <v>66</v>
      </c>
      <c r="C8897">
        <v>2015</v>
      </c>
      <c r="D8897">
        <v>16</v>
      </c>
      <c r="E8897" t="s">
        <v>1533</v>
      </c>
      <c r="F8897" t="str">
        <f t="shared" si="138"/>
        <v>/player/Tra-Deon-Hollins/Summary/97572=2015</v>
      </c>
      <c r="G8897" t="s">
        <v>14119</v>
      </c>
      <c r="H8897" t="s">
        <v>6</v>
      </c>
      <c r="I8897" s="1">
        <v>3.8</v>
      </c>
      <c r="J8897" s="1">
        <v>3.9</v>
      </c>
      <c r="K8897" s="1">
        <v>7.7</v>
      </c>
    </row>
    <row r="8898" spans="1:11" x14ac:dyDescent="0.2">
      <c r="A8898" t="s">
        <v>11287</v>
      </c>
      <c r="B8898" t="s">
        <v>66</v>
      </c>
      <c r="C8898">
        <v>2016</v>
      </c>
      <c r="D8898">
        <v>17</v>
      </c>
      <c r="E8898" t="s">
        <v>1533</v>
      </c>
      <c r="F8898" t="str">
        <f t="shared" ref="F8898:F8961" si="139">A8898&amp;"="&amp;C8898</f>
        <v>/player/Tra-Deon-Hollins/Summary/97572=2016</v>
      </c>
      <c r="G8898" t="s">
        <v>14119</v>
      </c>
      <c r="H8898" t="s">
        <v>6</v>
      </c>
      <c r="I8898" s="1">
        <v>1.9</v>
      </c>
      <c r="J8898" s="1">
        <v>2.2999999999999998</v>
      </c>
      <c r="K8898" s="1">
        <v>4.2</v>
      </c>
    </row>
    <row r="8899" spans="1:11" x14ac:dyDescent="0.2">
      <c r="A8899" t="s">
        <v>11289</v>
      </c>
      <c r="B8899" t="s">
        <v>7543</v>
      </c>
      <c r="C8899">
        <v>2015</v>
      </c>
      <c r="D8899">
        <v>16</v>
      </c>
      <c r="E8899" t="s">
        <v>82</v>
      </c>
      <c r="F8899" t="str">
        <f t="shared" si="139"/>
        <v>/player/Aric-Holman/Summary/84325=2015</v>
      </c>
      <c r="G8899" t="s">
        <v>14118</v>
      </c>
      <c r="H8899" t="s">
        <v>6</v>
      </c>
      <c r="I8899" s="1">
        <v>-5.5</v>
      </c>
      <c r="J8899" s="1">
        <v>4.2</v>
      </c>
      <c r="K8899" s="1">
        <v>-1.3</v>
      </c>
    </row>
    <row r="8900" spans="1:11" x14ac:dyDescent="0.2">
      <c r="A8900" t="s">
        <v>11289</v>
      </c>
      <c r="B8900" t="s">
        <v>7543</v>
      </c>
      <c r="C8900">
        <v>2016</v>
      </c>
      <c r="D8900">
        <v>17</v>
      </c>
      <c r="E8900" t="s">
        <v>82</v>
      </c>
      <c r="F8900" t="str">
        <f t="shared" si="139"/>
        <v>/player/Aric-Holman/Summary/84325=2016</v>
      </c>
      <c r="G8900" t="s">
        <v>14118</v>
      </c>
      <c r="H8900" t="s">
        <v>6</v>
      </c>
      <c r="I8900" s="1">
        <v>-0.6</v>
      </c>
      <c r="J8900" s="1">
        <v>5.8</v>
      </c>
      <c r="K8900" s="1">
        <v>5.2</v>
      </c>
    </row>
    <row r="8901" spans="1:11" x14ac:dyDescent="0.2">
      <c r="A8901" t="s">
        <v>11289</v>
      </c>
      <c r="B8901" t="s">
        <v>7543</v>
      </c>
      <c r="C8901">
        <v>2017</v>
      </c>
      <c r="D8901">
        <v>18</v>
      </c>
      <c r="E8901" t="s">
        <v>82</v>
      </c>
      <c r="F8901" t="str">
        <f t="shared" si="139"/>
        <v>/player/Aric-Holman/Summary/84325=2017</v>
      </c>
      <c r="G8901" t="s">
        <v>14118</v>
      </c>
      <c r="H8901" t="s">
        <v>6</v>
      </c>
      <c r="I8901" s="1">
        <v>5</v>
      </c>
      <c r="J8901" s="1">
        <v>5.0999999999999996</v>
      </c>
      <c r="K8901" s="1">
        <v>10.199999999999999</v>
      </c>
    </row>
    <row r="8902" spans="1:11" x14ac:dyDescent="0.2">
      <c r="A8902" t="s">
        <v>11291</v>
      </c>
      <c r="B8902" t="s">
        <v>7543</v>
      </c>
      <c r="C8902">
        <v>2015</v>
      </c>
      <c r="D8902">
        <v>16</v>
      </c>
      <c r="E8902" t="s">
        <v>260</v>
      </c>
      <c r="F8902" t="str">
        <f t="shared" si="139"/>
        <v>/player/TJ-Holyfield/Summary/97827=2015</v>
      </c>
      <c r="G8902" t="s">
        <v>14117</v>
      </c>
      <c r="H8902" t="s">
        <v>6</v>
      </c>
      <c r="I8902" s="1">
        <v>-1.1000000000000001</v>
      </c>
      <c r="J8902" s="1">
        <v>5.6</v>
      </c>
      <c r="K8902" s="1">
        <v>4.5</v>
      </c>
    </row>
    <row r="8903" spans="1:11" x14ac:dyDescent="0.2">
      <c r="A8903" t="s">
        <v>11291</v>
      </c>
      <c r="B8903" t="s">
        <v>7543</v>
      </c>
      <c r="C8903">
        <v>2016</v>
      </c>
      <c r="D8903">
        <v>17</v>
      </c>
      <c r="E8903" t="s">
        <v>260</v>
      </c>
      <c r="F8903" t="str">
        <f t="shared" si="139"/>
        <v>/player/TJ-Holyfield/Summary/97827=2016</v>
      </c>
      <c r="G8903" t="s">
        <v>14117</v>
      </c>
      <c r="H8903" t="s">
        <v>6</v>
      </c>
      <c r="I8903" s="1">
        <v>-0.6</v>
      </c>
      <c r="J8903" s="1">
        <v>3.1</v>
      </c>
      <c r="K8903" s="1">
        <v>2.5</v>
      </c>
    </row>
    <row r="8904" spans="1:11" x14ac:dyDescent="0.2">
      <c r="A8904" t="s">
        <v>11291</v>
      </c>
      <c r="B8904" t="s">
        <v>7543</v>
      </c>
      <c r="C8904">
        <v>2017</v>
      </c>
      <c r="D8904">
        <v>18</v>
      </c>
      <c r="E8904" t="s">
        <v>260</v>
      </c>
      <c r="F8904" t="str">
        <f t="shared" si="139"/>
        <v>/player/TJ-Holyfield/Summary/97827=2017</v>
      </c>
      <c r="G8904" t="s">
        <v>14117</v>
      </c>
      <c r="H8904" t="s">
        <v>6</v>
      </c>
      <c r="I8904" s="1">
        <v>-0.1</v>
      </c>
      <c r="J8904" s="1">
        <v>3</v>
      </c>
      <c r="K8904" s="1">
        <v>2.9</v>
      </c>
    </row>
    <row r="8905" spans="1:11" x14ac:dyDescent="0.2">
      <c r="A8905" t="s">
        <v>11293</v>
      </c>
      <c r="B8905" t="s">
        <v>4</v>
      </c>
      <c r="C8905">
        <v>2015</v>
      </c>
      <c r="D8905">
        <v>16</v>
      </c>
      <c r="E8905" t="s">
        <v>1053</v>
      </c>
      <c r="F8905" t="str">
        <f t="shared" si="139"/>
        <v>/player/Ugur-Hortum/Summary/99084=2015</v>
      </c>
      <c r="G8905" t="s">
        <v>14116</v>
      </c>
      <c r="H8905" t="s">
        <v>6</v>
      </c>
      <c r="I8905" s="1">
        <v>-8.6999999999999993</v>
      </c>
      <c r="J8905" s="1">
        <v>-1.8</v>
      </c>
      <c r="K8905" s="1">
        <v>-10.5</v>
      </c>
    </row>
    <row r="8906" spans="1:11" x14ac:dyDescent="0.2">
      <c r="A8906" t="s">
        <v>11295</v>
      </c>
      <c r="B8906" t="s">
        <v>4</v>
      </c>
      <c r="C8906">
        <v>2015</v>
      </c>
      <c r="D8906">
        <v>16</v>
      </c>
      <c r="E8906" t="s">
        <v>89</v>
      </c>
      <c r="F8906" t="str">
        <f t="shared" si="139"/>
        <v>/player/Isaac-Humphries/Summary/54857=2015</v>
      </c>
      <c r="G8906" t="s">
        <v>14115</v>
      </c>
      <c r="H8906" t="s">
        <v>6</v>
      </c>
      <c r="I8906" s="1">
        <v>-2.1</v>
      </c>
      <c r="J8906" s="1">
        <v>4.5</v>
      </c>
      <c r="K8906" s="1">
        <v>2.4</v>
      </c>
    </row>
    <row r="8907" spans="1:11" x14ac:dyDescent="0.2">
      <c r="A8907" t="s">
        <v>11295</v>
      </c>
      <c r="B8907" t="s">
        <v>4</v>
      </c>
      <c r="C8907">
        <v>2016</v>
      </c>
      <c r="D8907">
        <v>17</v>
      </c>
      <c r="E8907" t="s">
        <v>89</v>
      </c>
      <c r="F8907" t="str">
        <f t="shared" si="139"/>
        <v>/player/Isaac-Humphries/Summary/54857=2016</v>
      </c>
      <c r="G8907" t="s">
        <v>14115</v>
      </c>
      <c r="H8907" t="s">
        <v>6</v>
      </c>
      <c r="I8907" s="1">
        <v>1.8</v>
      </c>
      <c r="J8907" s="1">
        <v>5.2</v>
      </c>
      <c r="K8907" s="1">
        <v>6.9</v>
      </c>
    </row>
    <row r="8908" spans="1:11" x14ac:dyDescent="0.2">
      <c r="A8908" t="s">
        <v>11297</v>
      </c>
      <c r="B8908" t="s">
        <v>4</v>
      </c>
      <c r="C8908">
        <v>2015</v>
      </c>
      <c r="D8908">
        <v>16</v>
      </c>
      <c r="E8908" t="s">
        <v>1481</v>
      </c>
      <c r="F8908" t="str">
        <f t="shared" si="139"/>
        <v>/player/Lindsey-Hunter-IV/Summary/99089=2015</v>
      </c>
      <c r="G8908" t="s">
        <v>14114</v>
      </c>
      <c r="H8908" t="s">
        <v>6</v>
      </c>
      <c r="I8908" s="1">
        <v>-8.3000000000000007</v>
      </c>
      <c r="J8908" s="1">
        <v>-0.4</v>
      </c>
      <c r="K8908" s="1">
        <v>-8.6999999999999993</v>
      </c>
    </row>
    <row r="8909" spans="1:11" x14ac:dyDescent="0.2">
      <c r="A8909" t="s">
        <v>11299</v>
      </c>
      <c r="B8909" t="s">
        <v>10</v>
      </c>
      <c r="C8909">
        <v>2015</v>
      </c>
      <c r="D8909">
        <v>16</v>
      </c>
      <c r="E8909" t="s">
        <v>435</v>
      </c>
      <c r="F8909" t="str">
        <f t="shared" si="139"/>
        <v>/player/Brandon-Ingram/Summary/72279=2015</v>
      </c>
      <c r="G8909" t="s">
        <v>14113</v>
      </c>
      <c r="H8909" t="s">
        <v>6</v>
      </c>
      <c r="I8909" s="1">
        <v>4.5999999999999996</v>
      </c>
      <c r="J8909" s="1">
        <v>2.9</v>
      </c>
      <c r="K8909" s="1">
        <v>7.5</v>
      </c>
    </row>
    <row r="8910" spans="1:11" x14ac:dyDescent="0.2">
      <c r="A8910" t="s">
        <v>11301</v>
      </c>
      <c r="B8910" t="s">
        <v>7543</v>
      </c>
      <c r="C8910">
        <v>2015</v>
      </c>
      <c r="D8910">
        <v>16</v>
      </c>
      <c r="E8910" t="s">
        <v>217</v>
      </c>
      <c r="F8910" t="str">
        <f t="shared" si="139"/>
        <v>/player/Dazon-Ingram/Summary/84042=2015</v>
      </c>
      <c r="G8910" t="s">
        <v>14112</v>
      </c>
      <c r="H8910" t="s">
        <v>6</v>
      </c>
      <c r="I8910" s="1">
        <v>-2.1</v>
      </c>
      <c r="J8910" s="1">
        <v>4.5</v>
      </c>
      <c r="K8910" s="1">
        <v>2.4</v>
      </c>
    </row>
    <row r="8911" spans="1:11" x14ac:dyDescent="0.2">
      <c r="A8911" t="s">
        <v>11301</v>
      </c>
      <c r="B8911" t="s">
        <v>7543</v>
      </c>
      <c r="C8911">
        <v>2016</v>
      </c>
      <c r="D8911">
        <v>17</v>
      </c>
      <c r="E8911" t="s">
        <v>217</v>
      </c>
      <c r="F8911" t="str">
        <f t="shared" si="139"/>
        <v>/player/Dazon-Ingram/Summary/84042=2016</v>
      </c>
      <c r="G8911" t="s">
        <v>14112</v>
      </c>
      <c r="H8911" t="s">
        <v>6</v>
      </c>
      <c r="I8911" s="1">
        <v>3.3</v>
      </c>
      <c r="J8911" s="1">
        <v>3.8</v>
      </c>
      <c r="K8911" s="1">
        <v>7.1</v>
      </c>
    </row>
    <row r="8912" spans="1:11" x14ac:dyDescent="0.2">
      <c r="A8912" t="s">
        <v>11301</v>
      </c>
      <c r="B8912" t="s">
        <v>7543</v>
      </c>
      <c r="C8912">
        <v>2017</v>
      </c>
      <c r="D8912">
        <v>18</v>
      </c>
      <c r="E8912" t="s">
        <v>217</v>
      </c>
      <c r="F8912" t="str">
        <f t="shared" si="139"/>
        <v>/player/Dazon-Ingram/Summary/84042=2017</v>
      </c>
      <c r="G8912" t="s">
        <v>14112</v>
      </c>
      <c r="H8912" t="s">
        <v>6</v>
      </c>
      <c r="I8912" s="1">
        <v>1.1000000000000001</v>
      </c>
      <c r="J8912" s="1">
        <v>3.1</v>
      </c>
      <c r="K8912" s="1">
        <v>4.2</v>
      </c>
    </row>
    <row r="8913" spans="1:11" x14ac:dyDescent="0.2">
      <c r="A8913" t="s">
        <v>11303</v>
      </c>
      <c r="B8913" t="s">
        <v>4</v>
      </c>
      <c r="C8913">
        <v>2015</v>
      </c>
      <c r="D8913">
        <v>16</v>
      </c>
      <c r="E8913" t="s">
        <v>84</v>
      </c>
      <c r="F8913" t="str">
        <f t="shared" si="139"/>
        <v>/player/Adom-Jacko/Summary/85341=2015</v>
      </c>
      <c r="G8913" t="s">
        <v>14111</v>
      </c>
      <c r="H8913" t="s">
        <v>6</v>
      </c>
      <c r="I8913" s="1">
        <v>1.3</v>
      </c>
      <c r="J8913" s="1">
        <v>-1</v>
      </c>
      <c r="K8913" s="1">
        <v>0.3</v>
      </c>
    </row>
    <row r="8914" spans="1:11" x14ac:dyDescent="0.2">
      <c r="A8914" t="s">
        <v>11305</v>
      </c>
      <c r="B8914" t="s">
        <v>4</v>
      </c>
      <c r="C8914">
        <v>2015</v>
      </c>
      <c r="D8914">
        <v>16</v>
      </c>
      <c r="E8914" t="s">
        <v>1217</v>
      </c>
      <c r="F8914" t="str">
        <f t="shared" si="139"/>
        <v>/player/Tevin-Jackson/Summary/98109=2015</v>
      </c>
      <c r="G8914" t="s">
        <v>14110</v>
      </c>
      <c r="H8914" t="s">
        <v>6</v>
      </c>
      <c r="I8914" s="1">
        <v>-4.2</v>
      </c>
      <c r="J8914" s="1">
        <v>-1.7</v>
      </c>
      <c r="K8914" s="1">
        <v>-5.9</v>
      </c>
    </row>
    <row r="8915" spans="1:11" x14ac:dyDescent="0.2">
      <c r="A8915" t="s">
        <v>11307</v>
      </c>
      <c r="B8915" t="s">
        <v>4</v>
      </c>
      <c r="C8915">
        <v>2015</v>
      </c>
      <c r="D8915">
        <v>16</v>
      </c>
      <c r="E8915" t="s">
        <v>103</v>
      </c>
      <c r="F8915" t="str">
        <f t="shared" si="139"/>
        <v>/player/Henrik-Jadersten/Summary/37893=2015</v>
      </c>
      <c r="G8915" t="s">
        <v>14109</v>
      </c>
      <c r="H8915" t="s">
        <v>6</v>
      </c>
      <c r="I8915" s="1">
        <v>-1.9</v>
      </c>
      <c r="J8915" s="1">
        <v>0</v>
      </c>
      <c r="K8915" s="1">
        <v>-1.9</v>
      </c>
    </row>
    <row r="8916" spans="1:11" x14ac:dyDescent="0.2">
      <c r="A8916" t="s">
        <v>11307</v>
      </c>
      <c r="B8916" t="s">
        <v>4</v>
      </c>
      <c r="C8916">
        <v>2016</v>
      </c>
      <c r="D8916">
        <v>17</v>
      </c>
      <c r="E8916" t="s">
        <v>103</v>
      </c>
      <c r="F8916" t="str">
        <f t="shared" si="139"/>
        <v>/player/Henrik-Jadersten/Summary/37893=2016</v>
      </c>
      <c r="G8916" t="s">
        <v>14109</v>
      </c>
      <c r="H8916" t="s">
        <v>6</v>
      </c>
      <c r="I8916" s="1">
        <v>-3.1</v>
      </c>
      <c r="J8916" s="1">
        <v>0.4</v>
      </c>
      <c r="K8916" s="1">
        <v>-2.6</v>
      </c>
    </row>
    <row r="8917" spans="1:11" x14ac:dyDescent="0.2">
      <c r="A8917" t="s">
        <v>11307</v>
      </c>
      <c r="B8917" t="s">
        <v>4</v>
      </c>
      <c r="C8917">
        <v>2017</v>
      </c>
      <c r="D8917">
        <v>18</v>
      </c>
      <c r="E8917" t="s">
        <v>103</v>
      </c>
      <c r="F8917" t="str">
        <f t="shared" si="139"/>
        <v>/player/Henrik-Jadersten/Summary/37893=2017</v>
      </c>
      <c r="G8917" t="s">
        <v>14109</v>
      </c>
      <c r="H8917" t="s">
        <v>6</v>
      </c>
      <c r="I8917" s="1">
        <v>-1.4</v>
      </c>
      <c r="J8917" s="1">
        <v>-0.2</v>
      </c>
      <c r="K8917" s="1">
        <v>-1.6</v>
      </c>
    </row>
    <row r="8918" spans="1:11" x14ac:dyDescent="0.2">
      <c r="A8918" t="s">
        <v>11309</v>
      </c>
      <c r="B8918" t="s">
        <v>7543</v>
      </c>
      <c r="C8918">
        <v>2015</v>
      </c>
      <c r="D8918">
        <v>16</v>
      </c>
      <c r="E8918" t="s">
        <v>365</v>
      </c>
      <c r="F8918" t="str">
        <f t="shared" si="139"/>
        <v>/player/Justin-James/Summary/84791=2015</v>
      </c>
      <c r="G8918" t="s">
        <v>14108</v>
      </c>
      <c r="H8918" t="s">
        <v>6</v>
      </c>
      <c r="I8918" s="1">
        <v>-2.6</v>
      </c>
      <c r="J8918" s="1">
        <v>-0.6</v>
      </c>
      <c r="K8918" s="1">
        <v>-3.2</v>
      </c>
    </row>
    <row r="8919" spans="1:11" x14ac:dyDescent="0.2">
      <c r="A8919" t="s">
        <v>11309</v>
      </c>
      <c r="B8919" t="s">
        <v>7543</v>
      </c>
      <c r="C8919">
        <v>2016</v>
      </c>
      <c r="D8919">
        <v>17</v>
      </c>
      <c r="E8919" t="s">
        <v>365</v>
      </c>
      <c r="F8919" t="str">
        <f t="shared" si="139"/>
        <v>/player/Justin-James/Summary/84791=2016</v>
      </c>
      <c r="G8919" t="s">
        <v>14108</v>
      </c>
      <c r="H8919" t="s">
        <v>6</v>
      </c>
      <c r="I8919" s="1">
        <v>1.9</v>
      </c>
      <c r="J8919" s="1">
        <v>0.7</v>
      </c>
      <c r="K8919" s="1">
        <v>2.7</v>
      </c>
    </row>
    <row r="8920" spans="1:11" x14ac:dyDescent="0.2">
      <c r="A8920" t="s">
        <v>11309</v>
      </c>
      <c r="B8920" t="s">
        <v>7543</v>
      </c>
      <c r="C8920">
        <v>2017</v>
      </c>
      <c r="D8920">
        <v>18</v>
      </c>
      <c r="E8920" t="s">
        <v>365</v>
      </c>
      <c r="F8920" t="str">
        <f t="shared" si="139"/>
        <v>/player/Justin-James/Summary/84791=2017</v>
      </c>
      <c r="G8920" t="s">
        <v>14108</v>
      </c>
      <c r="H8920" t="s">
        <v>6</v>
      </c>
      <c r="I8920" s="1">
        <v>2</v>
      </c>
      <c r="J8920" s="1">
        <v>1.5</v>
      </c>
      <c r="K8920" s="1">
        <v>3.5</v>
      </c>
    </row>
    <row r="8921" spans="1:11" x14ac:dyDescent="0.2">
      <c r="A8921" t="s">
        <v>11311</v>
      </c>
      <c r="B8921" t="s">
        <v>7543</v>
      </c>
      <c r="C8921">
        <v>2015</v>
      </c>
      <c r="D8921">
        <v>16</v>
      </c>
      <c r="E8921" t="s">
        <v>561</v>
      </c>
      <c r="F8921" t="str">
        <f t="shared" si="139"/>
        <v>/player/Scottie-James/Summary/90837=2015</v>
      </c>
      <c r="G8921" t="s">
        <v>14107</v>
      </c>
      <c r="H8921" t="s">
        <v>6</v>
      </c>
      <c r="I8921" s="1">
        <v>-1.6</v>
      </c>
      <c r="J8921" s="1">
        <v>0.1</v>
      </c>
      <c r="K8921" s="1">
        <v>-1.5</v>
      </c>
    </row>
    <row r="8922" spans="1:11" x14ac:dyDescent="0.2">
      <c r="A8922" t="s">
        <v>11311</v>
      </c>
      <c r="B8922" t="s">
        <v>7543</v>
      </c>
      <c r="C8922">
        <v>2017</v>
      </c>
      <c r="D8922">
        <v>18</v>
      </c>
      <c r="E8922" t="s">
        <v>1288</v>
      </c>
      <c r="F8922" t="str">
        <f t="shared" si="139"/>
        <v>/player/Scottie-James/Summary/90837=2017</v>
      </c>
      <c r="G8922" t="s">
        <v>14107</v>
      </c>
      <c r="H8922" t="s">
        <v>6</v>
      </c>
      <c r="I8922" s="1">
        <v>3.3</v>
      </c>
      <c r="J8922" s="1">
        <v>1.5</v>
      </c>
      <c r="K8922" s="1">
        <v>4.8</v>
      </c>
    </row>
    <row r="8923" spans="1:11" x14ac:dyDescent="0.2">
      <c r="A8923" t="s">
        <v>11313</v>
      </c>
      <c r="B8923" t="s">
        <v>7543</v>
      </c>
      <c r="C8923">
        <v>2015</v>
      </c>
      <c r="D8923">
        <v>16</v>
      </c>
      <c r="E8923" t="s">
        <v>907</v>
      </c>
      <c r="F8923" t="str">
        <f t="shared" si="139"/>
        <v>/player/DaQuan-Jeffries/Summary/89155=2015</v>
      </c>
      <c r="G8923" t="s">
        <v>14106</v>
      </c>
      <c r="H8923" t="s">
        <v>6</v>
      </c>
      <c r="I8923" s="1">
        <v>2.7</v>
      </c>
      <c r="J8923" s="1">
        <v>0.6</v>
      </c>
      <c r="K8923" s="1">
        <v>3.3</v>
      </c>
    </row>
    <row r="8924" spans="1:11" x14ac:dyDescent="0.2">
      <c r="A8924" t="s">
        <v>11313</v>
      </c>
      <c r="B8924" t="s">
        <v>7543</v>
      </c>
      <c r="C8924">
        <v>2017</v>
      </c>
      <c r="D8924">
        <v>18</v>
      </c>
      <c r="E8924" t="s">
        <v>800</v>
      </c>
      <c r="F8924" t="str">
        <f t="shared" si="139"/>
        <v>/player/DaQuan-Jeffries/Summary/89155=2017</v>
      </c>
      <c r="G8924" t="s">
        <v>14106</v>
      </c>
      <c r="H8924" t="s">
        <v>6</v>
      </c>
      <c r="I8924" s="1">
        <v>3.4</v>
      </c>
      <c r="J8924" s="1">
        <v>5.0999999999999996</v>
      </c>
      <c r="K8924" s="1">
        <v>8.5</v>
      </c>
    </row>
    <row r="8925" spans="1:11" x14ac:dyDescent="0.2">
      <c r="A8925" t="s">
        <v>11315</v>
      </c>
      <c r="B8925" t="s">
        <v>10</v>
      </c>
      <c r="C8925">
        <v>2015</v>
      </c>
      <c r="D8925">
        <v>16</v>
      </c>
      <c r="E8925" t="s">
        <v>56</v>
      </c>
      <c r="F8925" t="str">
        <f t="shared" si="139"/>
        <v>/player/Derrick-Jones/Summary/59508=2015</v>
      </c>
      <c r="G8925" t="s">
        <v>14105</v>
      </c>
      <c r="H8925" t="s">
        <v>6</v>
      </c>
      <c r="I8925" s="1">
        <v>2.7</v>
      </c>
      <c r="J8925" s="1">
        <v>3.7</v>
      </c>
      <c r="K8925" s="1">
        <v>6.3</v>
      </c>
    </row>
    <row r="8926" spans="1:11" x14ac:dyDescent="0.2">
      <c r="A8926" t="s">
        <v>11317</v>
      </c>
      <c r="B8926" t="s">
        <v>4</v>
      </c>
      <c r="C8926">
        <v>2015</v>
      </c>
      <c r="D8926">
        <v>16</v>
      </c>
      <c r="E8926" t="s">
        <v>1169</v>
      </c>
      <c r="F8926" t="str">
        <f t="shared" si="139"/>
        <v>/player/Dagur-Jonsson/Summary/52175=2015</v>
      </c>
      <c r="G8926" t="s">
        <v>14104</v>
      </c>
      <c r="H8926" t="s">
        <v>6</v>
      </c>
      <c r="I8926" s="1">
        <v>-6.6</v>
      </c>
      <c r="J8926" s="1">
        <v>-3.9</v>
      </c>
      <c r="K8926" s="1">
        <v>-10.5</v>
      </c>
    </row>
    <row r="8927" spans="1:11" x14ac:dyDescent="0.2">
      <c r="A8927" t="s">
        <v>11319</v>
      </c>
      <c r="B8927" t="s">
        <v>4</v>
      </c>
      <c r="C8927">
        <v>2015</v>
      </c>
      <c r="D8927">
        <v>16</v>
      </c>
      <c r="E8927" t="s">
        <v>159</v>
      </c>
      <c r="F8927" t="str">
        <f t="shared" si="139"/>
        <v>/player/Robin-Jorch/Summary/26505=2015</v>
      </c>
      <c r="G8927" t="s">
        <v>14103</v>
      </c>
      <c r="H8927" t="s">
        <v>6</v>
      </c>
      <c r="I8927" s="1">
        <v>-3.4</v>
      </c>
      <c r="J8927" s="1">
        <v>-1.8</v>
      </c>
      <c r="K8927" s="1">
        <v>-5.2</v>
      </c>
    </row>
    <row r="8928" spans="1:11" x14ac:dyDescent="0.2">
      <c r="A8928" t="s">
        <v>11319</v>
      </c>
      <c r="B8928" t="s">
        <v>4</v>
      </c>
      <c r="C8928">
        <v>2016</v>
      </c>
      <c r="D8928">
        <v>17</v>
      </c>
      <c r="E8928" t="s">
        <v>159</v>
      </c>
      <c r="F8928" t="str">
        <f t="shared" si="139"/>
        <v>/player/Robin-Jorch/Summary/26505=2016</v>
      </c>
      <c r="G8928" t="s">
        <v>14103</v>
      </c>
      <c r="H8928" t="s">
        <v>6</v>
      </c>
      <c r="I8928" s="1">
        <v>0.7</v>
      </c>
      <c r="J8928" s="1">
        <v>0</v>
      </c>
      <c r="K8928" s="1">
        <v>0.8</v>
      </c>
    </row>
    <row r="8929" spans="1:11" x14ac:dyDescent="0.2">
      <c r="A8929" t="s">
        <v>11319</v>
      </c>
      <c r="B8929" t="s">
        <v>4</v>
      </c>
      <c r="C8929">
        <v>2017</v>
      </c>
      <c r="D8929">
        <v>18</v>
      </c>
      <c r="E8929" t="s">
        <v>159</v>
      </c>
      <c r="F8929" t="str">
        <f t="shared" si="139"/>
        <v>/player/Robin-Jorch/Summary/26505=2017</v>
      </c>
      <c r="G8929" t="s">
        <v>14103</v>
      </c>
      <c r="H8929" t="s">
        <v>6</v>
      </c>
      <c r="I8929" s="1">
        <v>-2.5</v>
      </c>
      <c r="J8929" s="1">
        <v>2.2999999999999998</v>
      </c>
      <c r="K8929" s="1">
        <v>-0.2</v>
      </c>
    </row>
    <row r="8930" spans="1:11" x14ac:dyDescent="0.2">
      <c r="A8930" t="s">
        <v>11321</v>
      </c>
      <c r="B8930" t="s">
        <v>4</v>
      </c>
      <c r="C8930">
        <v>2015</v>
      </c>
      <c r="D8930">
        <v>16</v>
      </c>
      <c r="E8930" t="s">
        <v>76</v>
      </c>
      <c r="F8930" t="str">
        <f t="shared" si="139"/>
        <v>/player/Aaron-Jordan/Summary/64145=2015</v>
      </c>
      <c r="G8930" t="s">
        <v>14102</v>
      </c>
      <c r="H8930" t="s">
        <v>6</v>
      </c>
      <c r="I8930" s="1">
        <v>0.7</v>
      </c>
      <c r="J8930" s="1">
        <v>-0.1</v>
      </c>
      <c r="K8930" s="1">
        <v>0.6</v>
      </c>
    </row>
    <row r="8931" spans="1:11" x14ac:dyDescent="0.2">
      <c r="A8931" t="s">
        <v>11321</v>
      </c>
      <c r="B8931" t="s">
        <v>4</v>
      </c>
      <c r="C8931">
        <v>2016</v>
      </c>
      <c r="D8931">
        <v>17</v>
      </c>
      <c r="E8931" t="s">
        <v>76</v>
      </c>
      <c r="F8931" t="str">
        <f t="shared" si="139"/>
        <v>/player/Aaron-Jordan/Summary/64145=2016</v>
      </c>
      <c r="G8931" t="s">
        <v>14102</v>
      </c>
      <c r="H8931" t="s">
        <v>6</v>
      </c>
      <c r="I8931" s="1">
        <v>-1.4</v>
      </c>
      <c r="J8931" s="1">
        <v>4.0999999999999996</v>
      </c>
      <c r="K8931" s="1">
        <v>2.7</v>
      </c>
    </row>
    <row r="8932" spans="1:11" x14ac:dyDescent="0.2">
      <c r="A8932" t="s">
        <v>11321</v>
      </c>
      <c r="B8932" t="s">
        <v>4</v>
      </c>
      <c r="C8932">
        <v>2017</v>
      </c>
      <c r="D8932">
        <v>18</v>
      </c>
      <c r="E8932" t="s">
        <v>76</v>
      </c>
      <c r="F8932" t="str">
        <f t="shared" si="139"/>
        <v>/player/Aaron-Jordan/Summary/64145=2017</v>
      </c>
      <c r="G8932" t="s">
        <v>14102</v>
      </c>
      <c r="H8932" t="s">
        <v>6</v>
      </c>
      <c r="I8932" s="1">
        <v>5.3</v>
      </c>
      <c r="J8932" s="1">
        <v>1.5</v>
      </c>
      <c r="K8932" s="1">
        <v>6.8</v>
      </c>
    </row>
    <row r="8933" spans="1:11" x14ac:dyDescent="0.2">
      <c r="A8933" t="s">
        <v>11323</v>
      </c>
      <c r="B8933" t="s">
        <v>4</v>
      </c>
      <c r="C8933">
        <v>2015</v>
      </c>
      <c r="D8933">
        <v>16</v>
      </c>
      <c r="E8933" t="s">
        <v>415</v>
      </c>
      <c r="F8933" t="str">
        <f t="shared" si="139"/>
        <v>/player/Jonathan-Kasibabu/Summary/49102=2015</v>
      </c>
      <c r="G8933" t="s">
        <v>14101</v>
      </c>
      <c r="H8933" t="s">
        <v>6</v>
      </c>
      <c r="I8933" s="1">
        <v>-2.4</v>
      </c>
      <c r="J8933" s="1">
        <v>2.7</v>
      </c>
      <c r="K8933" s="1">
        <v>0.3</v>
      </c>
    </row>
    <row r="8934" spans="1:11" x14ac:dyDescent="0.2">
      <c r="A8934" t="s">
        <v>11323</v>
      </c>
      <c r="B8934" t="s">
        <v>4</v>
      </c>
      <c r="C8934">
        <v>2016</v>
      </c>
      <c r="D8934">
        <v>17</v>
      </c>
      <c r="E8934" t="s">
        <v>415</v>
      </c>
      <c r="F8934" t="str">
        <f t="shared" si="139"/>
        <v>/player/Jonathan-Kasibabu/Summary/49102=2016</v>
      </c>
      <c r="G8934" t="s">
        <v>14101</v>
      </c>
      <c r="H8934" t="s">
        <v>6</v>
      </c>
      <c r="I8934" s="1">
        <v>-2</v>
      </c>
      <c r="J8934" s="1">
        <v>5</v>
      </c>
      <c r="K8934" s="1">
        <v>3.1</v>
      </c>
    </row>
    <row r="8935" spans="1:11" x14ac:dyDescent="0.2">
      <c r="A8935" t="s">
        <v>11323</v>
      </c>
      <c r="B8935" t="s">
        <v>4</v>
      </c>
      <c r="C8935">
        <v>2017</v>
      </c>
      <c r="D8935">
        <v>18</v>
      </c>
      <c r="E8935" t="s">
        <v>415</v>
      </c>
      <c r="F8935" t="str">
        <f t="shared" si="139"/>
        <v>/player/Jonathan-Kasibabu/Summary/49102=2017</v>
      </c>
      <c r="G8935" t="s">
        <v>14101</v>
      </c>
      <c r="H8935" t="s">
        <v>6</v>
      </c>
      <c r="I8935" s="1">
        <v>1.1000000000000001</v>
      </c>
      <c r="J8935" s="1">
        <v>2.4</v>
      </c>
      <c r="K8935" s="1">
        <v>3.5</v>
      </c>
    </row>
    <row r="8936" spans="1:11" x14ac:dyDescent="0.2">
      <c r="A8936" t="s">
        <v>11325</v>
      </c>
      <c r="B8936" t="s">
        <v>4</v>
      </c>
      <c r="C8936">
        <v>2016</v>
      </c>
      <c r="D8936">
        <v>17</v>
      </c>
      <c r="E8936" t="s">
        <v>2419</v>
      </c>
      <c r="F8936" t="str">
        <f t="shared" si="139"/>
        <v>/player/Matej-Kavas/Summary/32967=2016</v>
      </c>
      <c r="G8936" t="s">
        <v>14100</v>
      </c>
      <c r="H8936" t="s">
        <v>6</v>
      </c>
      <c r="I8936" s="1">
        <v>-1.6</v>
      </c>
      <c r="J8936" s="1">
        <v>-2.2000000000000002</v>
      </c>
      <c r="K8936" s="1">
        <v>-3.9</v>
      </c>
    </row>
    <row r="8937" spans="1:11" x14ac:dyDescent="0.2">
      <c r="A8937" t="s">
        <v>11325</v>
      </c>
      <c r="B8937" t="s">
        <v>4</v>
      </c>
      <c r="C8937">
        <v>2017</v>
      </c>
      <c r="D8937">
        <v>18</v>
      </c>
      <c r="E8937" t="s">
        <v>2419</v>
      </c>
      <c r="F8937" t="str">
        <f t="shared" si="139"/>
        <v>/player/Matej-Kavas/Summary/32967=2017</v>
      </c>
      <c r="G8937" t="s">
        <v>14100</v>
      </c>
      <c r="H8937" t="s">
        <v>6</v>
      </c>
      <c r="I8937" s="1">
        <v>2.2999999999999998</v>
      </c>
      <c r="J8937" s="1">
        <v>-2.2999999999999998</v>
      </c>
      <c r="K8937" s="1">
        <v>0.1</v>
      </c>
    </row>
    <row r="8938" spans="1:11" x14ac:dyDescent="0.2">
      <c r="A8938" t="s">
        <v>11327</v>
      </c>
      <c r="B8938" t="s">
        <v>10</v>
      </c>
      <c r="C8938">
        <v>2015</v>
      </c>
      <c r="D8938">
        <v>16</v>
      </c>
      <c r="E8938" t="s">
        <v>435</v>
      </c>
      <c r="F8938" t="str">
        <f t="shared" si="139"/>
        <v>/player/Luke-Kennard/Summary/42084=2015</v>
      </c>
      <c r="G8938" t="s">
        <v>14099</v>
      </c>
      <c r="H8938" t="s">
        <v>6</v>
      </c>
      <c r="I8938" s="1">
        <v>5.6</v>
      </c>
      <c r="J8938" s="1">
        <v>0.7</v>
      </c>
      <c r="K8938" s="1">
        <v>6.3</v>
      </c>
    </row>
    <row r="8939" spans="1:11" x14ac:dyDescent="0.2">
      <c r="A8939" t="s">
        <v>11327</v>
      </c>
      <c r="B8939" t="s">
        <v>10</v>
      </c>
      <c r="C8939">
        <v>2016</v>
      </c>
      <c r="D8939">
        <v>17</v>
      </c>
      <c r="E8939" t="s">
        <v>435</v>
      </c>
      <c r="F8939" t="str">
        <f t="shared" si="139"/>
        <v>/player/Luke-Kennard/Summary/42084=2016</v>
      </c>
      <c r="G8939" t="s">
        <v>14099</v>
      </c>
      <c r="H8939" t="s">
        <v>6</v>
      </c>
      <c r="I8939" s="1">
        <v>8.4</v>
      </c>
      <c r="J8939" s="1">
        <v>1.2</v>
      </c>
      <c r="K8939" s="1">
        <v>9.5</v>
      </c>
    </row>
    <row r="8940" spans="1:11" x14ac:dyDescent="0.2">
      <c r="A8940" t="s">
        <v>11329</v>
      </c>
      <c r="B8940" t="s">
        <v>4</v>
      </c>
      <c r="C8940">
        <v>2015</v>
      </c>
      <c r="D8940">
        <v>16</v>
      </c>
      <c r="E8940" t="s">
        <v>2782</v>
      </c>
      <c r="F8940" t="str">
        <f t="shared" si="139"/>
        <v>/player/Lenjo-Kilo/Summary/59798=2015</v>
      </c>
      <c r="G8940" t="s">
        <v>14098</v>
      </c>
      <c r="H8940" t="s">
        <v>6</v>
      </c>
      <c r="I8940" s="1">
        <v>-5.7</v>
      </c>
      <c r="J8940" s="1">
        <v>-0.2</v>
      </c>
      <c r="K8940" s="1">
        <v>-5.9</v>
      </c>
    </row>
    <row r="8941" spans="1:11" x14ac:dyDescent="0.2">
      <c r="A8941" t="s">
        <v>11331</v>
      </c>
      <c r="B8941" t="s">
        <v>7543</v>
      </c>
      <c r="C8941">
        <v>2016</v>
      </c>
      <c r="D8941">
        <v>17</v>
      </c>
      <c r="E8941" t="s">
        <v>903</v>
      </c>
      <c r="F8941" t="str">
        <f t="shared" si="139"/>
        <v>/player/Luke-Knapke/Summary/84876=2016</v>
      </c>
      <c r="G8941" t="s">
        <v>14097</v>
      </c>
      <c r="H8941" t="s">
        <v>6</v>
      </c>
      <c r="I8941" s="1">
        <v>1</v>
      </c>
      <c r="J8941" s="1">
        <v>1.5</v>
      </c>
      <c r="K8941" s="1">
        <v>2.5</v>
      </c>
    </row>
    <row r="8942" spans="1:11" x14ac:dyDescent="0.2">
      <c r="A8942" t="s">
        <v>11331</v>
      </c>
      <c r="B8942" t="s">
        <v>7543</v>
      </c>
      <c r="C8942">
        <v>2017</v>
      </c>
      <c r="D8942">
        <v>18</v>
      </c>
      <c r="E8942" t="s">
        <v>903</v>
      </c>
      <c r="F8942" t="str">
        <f t="shared" si="139"/>
        <v>/player/Luke-Knapke/Summary/84876=2017</v>
      </c>
      <c r="G8942" t="s">
        <v>14097</v>
      </c>
      <c r="H8942" t="s">
        <v>6</v>
      </c>
      <c r="I8942" s="1">
        <v>1.3</v>
      </c>
      <c r="J8942" s="1">
        <v>1.9</v>
      </c>
      <c r="K8942" s="1">
        <v>3.2</v>
      </c>
    </row>
    <row r="8943" spans="1:11" x14ac:dyDescent="0.2">
      <c r="A8943" t="s">
        <v>11333</v>
      </c>
      <c r="B8943" t="s">
        <v>4</v>
      </c>
      <c r="C8943">
        <v>2015</v>
      </c>
      <c r="D8943">
        <v>16</v>
      </c>
      <c r="E8943" t="s">
        <v>1341</v>
      </c>
      <c r="F8943" t="str">
        <f t="shared" si="139"/>
        <v>/player/David-Knudsen/Summary/27802=2015</v>
      </c>
      <c r="G8943" t="s">
        <v>14096</v>
      </c>
      <c r="H8943" t="s">
        <v>6</v>
      </c>
      <c r="I8943" s="1">
        <v>-2.6</v>
      </c>
      <c r="J8943" s="1">
        <v>-4.7</v>
      </c>
      <c r="K8943" s="1">
        <v>-7.3</v>
      </c>
    </row>
    <row r="8944" spans="1:11" x14ac:dyDescent="0.2">
      <c r="A8944" t="s">
        <v>11333</v>
      </c>
      <c r="B8944" t="s">
        <v>4</v>
      </c>
      <c r="C8944">
        <v>2016</v>
      </c>
      <c r="D8944">
        <v>17</v>
      </c>
      <c r="E8944" t="s">
        <v>1341</v>
      </c>
      <c r="F8944" t="str">
        <f t="shared" si="139"/>
        <v>/player/David-Knudsen/Summary/27802=2016</v>
      </c>
      <c r="G8944" t="s">
        <v>14096</v>
      </c>
      <c r="H8944" t="s">
        <v>6</v>
      </c>
      <c r="I8944" s="1">
        <v>-3.3</v>
      </c>
      <c r="J8944" s="1">
        <v>-3</v>
      </c>
      <c r="K8944" s="1">
        <v>-6.3</v>
      </c>
    </row>
    <row r="8945" spans="1:11" x14ac:dyDescent="0.2">
      <c r="A8945" t="s">
        <v>11333</v>
      </c>
      <c r="B8945" t="s">
        <v>4</v>
      </c>
      <c r="C8945">
        <v>2017</v>
      </c>
      <c r="D8945">
        <v>18</v>
      </c>
      <c r="E8945" t="s">
        <v>1341</v>
      </c>
      <c r="F8945" t="str">
        <f t="shared" si="139"/>
        <v>/player/David-Knudsen/Summary/27802=2017</v>
      </c>
      <c r="G8945" t="s">
        <v>14096</v>
      </c>
      <c r="H8945" t="s">
        <v>6</v>
      </c>
      <c r="I8945" s="1">
        <v>0.5</v>
      </c>
      <c r="J8945" s="1">
        <v>-2.2999999999999998</v>
      </c>
      <c r="K8945" s="1">
        <v>-1.8</v>
      </c>
    </row>
    <row r="8946" spans="1:11" x14ac:dyDescent="0.2">
      <c r="A8946" t="s">
        <v>11335</v>
      </c>
      <c r="B8946" t="s">
        <v>7543</v>
      </c>
      <c r="C8946">
        <v>2015</v>
      </c>
      <c r="D8946">
        <v>16</v>
      </c>
      <c r="E8946" t="s">
        <v>195</v>
      </c>
      <c r="F8946" t="str">
        <f t="shared" si="139"/>
        <v>/player/Martin-Krampelj/Summary/42158=2015</v>
      </c>
      <c r="G8946" t="s">
        <v>14095</v>
      </c>
      <c r="H8946" t="s">
        <v>6</v>
      </c>
      <c r="I8946" s="1">
        <v>1.8</v>
      </c>
      <c r="J8946" s="1">
        <v>3.5</v>
      </c>
      <c r="K8946" s="1">
        <v>5.3</v>
      </c>
    </row>
    <row r="8947" spans="1:11" x14ac:dyDescent="0.2">
      <c r="A8947" t="s">
        <v>11335</v>
      </c>
      <c r="B8947" t="s">
        <v>7543</v>
      </c>
      <c r="C8947">
        <v>2016</v>
      </c>
      <c r="D8947">
        <v>17</v>
      </c>
      <c r="E8947" t="s">
        <v>195</v>
      </c>
      <c r="F8947" t="str">
        <f t="shared" si="139"/>
        <v>/player/Martin-Krampelj/Summary/42158=2016</v>
      </c>
      <c r="G8947" t="s">
        <v>14095</v>
      </c>
      <c r="H8947" t="s">
        <v>6</v>
      </c>
      <c r="I8947" s="1">
        <v>1.7</v>
      </c>
      <c r="J8947" s="1">
        <v>2.6</v>
      </c>
      <c r="K8947" s="1">
        <v>4.4000000000000004</v>
      </c>
    </row>
    <row r="8948" spans="1:11" x14ac:dyDescent="0.2">
      <c r="A8948" t="s">
        <v>11335</v>
      </c>
      <c r="B8948" t="s">
        <v>7543</v>
      </c>
      <c r="C8948">
        <v>2017</v>
      </c>
      <c r="D8948">
        <v>18</v>
      </c>
      <c r="E8948" t="s">
        <v>195</v>
      </c>
      <c r="F8948" t="str">
        <f t="shared" si="139"/>
        <v>/player/Martin-Krampelj/Summary/42158=2017</v>
      </c>
      <c r="G8948" t="s">
        <v>14095</v>
      </c>
      <c r="H8948" t="s">
        <v>6</v>
      </c>
      <c r="I8948" s="1">
        <v>5.4</v>
      </c>
      <c r="J8948" s="1">
        <v>4.0999999999999996</v>
      </c>
      <c r="K8948" s="1">
        <v>9.5</v>
      </c>
    </row>
    <row r="8949" spans="1:11" x14ac:dyDescent="0.2">
      <c r="A8949" t="s">
        <v>11337</v>
      </c>
      <c r="B8949" t="s">
        <v>7543</v>
      </c>
      <c r="C8949">
        <v>2016</v>
      </c>
      <c r="D8949">
        <v>17</v>
      </c>
      <c r="E8949" t="s">
        <v>271</v>
      </c>
      <c r="F8949" t="str">
        <f t="shared" si="139"/>
        <v>/player/Jo-Acuil/Summary/112853=2016</v>
      </c>
      <c r="G8949" t="s">
        <v>14094</v>
      </c>
      <c r="H8949" t="s">
        <v>6</v>
      </c>
      <c r="I8949" s="1">
        <v>1.4</v>
      </c>
      <c r="J8949" s="1">
        <v>7.1</v>
      </c>
      <c r="K8949" s="1">
        <v>8.5</v>
      </c>
    </row>
    <row r="8950" spans="1:11" x14ac:dyDescent="0.2">
      <c r="A8950" t="s">
        <v>11337</v>
      </c>
      <c r="B8950" t="s">
        <v>7543</v>
      </c>
      <c r="C8950">
        <v>2017</v>
      </c>
      <c r="D8950">
        <v>18</v>
      </c>
      <c r="E8950" t="s">
        <v>271</v>
      </c>
      <c r="F8950" t="str">
        <f t="shared" si="139"/>
        <v>/player/Jo-Acuil/Summary/112853=2017</v>
      </c>
      <c r="G8950" t="s">
        <v>14094</v>
      </c>
      <c r="H8950" t="s">
        <v>6</v>
      </c>
      <c r="I8950" s="1">
        <v>0.5</v>
      </c>
      <c r="J8950" s="1">
        <v>4.7</v>
      </c>
      <c r="K8950" s="1">
        <v>5.2</v>
      </c>
    </row>
    <row r="8951" spans="1:11" x14ac:dyDescent="0.2">
      <c r="A8951" t="s">
        <v>11339</v>
      </c>
      <c r="B8951" t="s">
        <v>10</v>
      </c>
      <c r="C8951">
        <v>2015</v>
      </c>
      <c r="D8951">
        <v>16</v>
      </c>
      <c r="E8951" t="s">
        <v>89</v>
      </c>
      <c r="F8951" t="str">
        <f t="shared" si="139"/>
        <v>/player/Skal-Labissiere/Summary/42074=2015</v>
      </c>
      <c r="G8951" t="s">
        <v>14093</v>
      </c>
      <c r="H8951" t="s">
        <v>6</v>
      </c>
      <c r="I8951" s="1">
        <v>-0.4</v>
      </c>
      <c r="J8951" s="1">
        <v>5.6</v>
      </c>
      <c r="K8951" s="1">
        <v>5.2</v>
      </c>
    </row>
    <row r="8952" spans="1:11" x14ac:dyDescent="0.2">
      <c r="A8952" t="s">
        <v>11341</v>
      </c>
      <c r="B8952" t="s">
        <v>4</v>
      </c>
      <c r="C8952">
        <v>2015</v>
      </c>
      <c r="D8952">
        <v>16</v>
      </c>
      <c r="E8952" t="s">
        <v>561</v>
      </c>
      <c r="F8952" t="str">
        <f t="shared" si="139"/>
        <v>/player/Dwayne-Lautier-Ogunleye/Summary/41597=2015</v>
      </c>
      <c r="G8952" t="s">
        <v>14092</v>
      </c>
      <c r="H8952" t="s">
        <v>6</v>
      </c>
      <c r="I8952" s="1">
        <v>-3.2</v>
      </c>
      <c r="J8952" s="1">
        <v>0.2</v>
      </c>
      <c r="K8952" s="1">
        <v>-3</v>
      </c>
    </row>
    <row r="8953" spans="1:11" x14ac:dyDescent="0.2">
      <c r="A8953" t="s">
        <v>11341</v>
      </c>
      <c r="B8953" t="s">
        <v>4</v>
      </c>
      <c r="C8953">
        <v>2016</v>
      </c>
      <c r="D8953">
        <v>17</v>
      </c>
      <c r="E8953" t="s">
        <v>561</v>
      </c>
      <c r="F8953" t="str">
        <f t="shared" si="139"/>
        <v>/player/Dwayne-Lautier-Ogunleye/Summary/41597=2016</v>
      </c>
      <c r="G8953" t="s">
        <v>14092</v>
      </c>
      <c r="H8953" t="s">
        <v>6</v>
      </c>
      <c r="I8953" s="1">
        <v>-1.3</v>
      </c>
      <c r="J8953" s="1">
        <v>0.6</v>
      </c>
      <c r="K8953" s="1">
        <v>-0.7</v>
      </c>
    </row>
    <row r="8954" spans="1:11" x14ac:dyDescent="0.2">
      <c r="A8954" t="s">
        <v>11341</v>
      </c>
      <c r="B8954" t="s">
        <v>4</v>
      </c>
      <c r="C8954">
        <v>2017</v>
      </c>
      <c r="D8954">
        <v>18</v>
      </c>
      <c r="E8954" t="s">
        <v>561</v>
      </c>
      <c r="F8954" t="str">
        <f t="shared" si="139"/>
        <v>/player/Dwayne-Lautier-Ogunleye/Summary/41597=2017</v>
      </c>
      <c r="G8954" t="s">
        <v>14092</v>
      </c>
      <c r="H8954" t="s">
        <v>6</v>
      </c>
      <c r="I8954" s="1">
        <v>1.9</v>
      </c>
      <c r="J8954" s="1">
        <v>0.6</v>
      </c>
      <c r="K8954" s="1">
        <v>2.5</v>
      </c>
    </row>
    <row r="8955" spans="1:11" x14ac:dyDescent="0.2">
      <c r="A8955" t="s">
        <v>11343</v>
      </c>
      <c r="B8955" t="s">
        <v>7543</v>
      </c>
      <c r="C8955">
        <v>2015</v>
      </c>
      <c r="D8955">
        <v>16</v>
      </c>
      <c r="E8955" t="s">
        <v>530</v>
      </c>
      <c r="F8955" t="str">
        <f t="shared" si="139"/>
        <v>/player/Anthony-Lawrence-Jr/Summary/83993=2015</v>
      </c>
      <c r="G8955" t="s">
        <v>14091</v>
      </c>
      <c r="H8955" t="s">
        <v>6</v>
      </c>
      <c r="I8955" s="1">
        <v>6.9</v>
      </c>
      <c r="J8955" s="1">
        <v>3.8</v>
      </c>
      <c r="K8955" s="1">
        <v>10.7</v>
      </c>
    </row>
    <row r="8956" spans="1:11" x14ac:dyDescent="0.2">
      <c r="A8956" t="s">
        <v>11343</v>
      </c>
      <c r="B8956" t="s">
        <v>7543</v>
      </c>
      <c r="C8956">
        <v>2016</v>
      </c>
      <c r="D8956">
        <v>17</v>
      </c>
      <c r="E8956" t="s">
        <v>530</v>
      </c>
      <c r="F8956" t="str">
        <f t="shared" si="139"/>
        <v>/player/Anthony-Lawrence-Jr/Summary/83993=2016</v>
      </c>
      <c r="G8956" t="s">
        <v>14091</v>
      </c>
      <c r="H8956" t="s">
        <v>6</v>
      </c>
      <c r="I8956" s="1">
        <v>2.5</v>
      </c>
      <c r="J8956" s="1">
        <v>5</v>
      </c>
      <c r="K8956" s="1">
        <v>7.6</v>
      </c>
    </row>
    <row r="8957" spans="1:11" x14ac:dyDescent="0.2">
      <c r="A8957" t="s">
        <v>11343</v>
      </c>
      <c r="B8957" t="s">
        <v>7543</v>
      </c>
      <c r="C8957">
        <v>2017</v>
      </c>
      <c r="D8957">
        <v>18</v>
      </c>
      <c r="E8957" t="s">
        <v>530</v>
      </c>
      <c r="F8957" t="str">
        <f t="shared" si="139"/>
        <v>/player/Anthony-Lawrence-Jr/Summary/83993=2017</v>
      </c>
      <c r="G8957" t="s">
        <v>14091</v>
      </c>
      <c r="H8957" t="s">
        <v>6</v>
      </c>
      <c r="I8957" s="1">
        <v>3</v>
      </c>
      <c r="J8957" s="1">
        <v>6.3</v>
      </c>
      <c r="K8957" s="1">
        <v>9.3000000000000007</v>
      </c>
    </row>
    <row r="8958" spans="1:11" x14ac:dyDescent="0.2">
      <c r="A8958" t="s">
        <v>11345</v>
      </c>
      <c r="B8958" t="s">
        <v>66</v>
      </c>
      <c r="C8958">
        <v>2015</v>
      </c>
      <c r="D8958">
        <v>16</v>
      </c>
      <c r="E8958" t="s">
        <v>176</v>
      </c>
      <c r="F8958" t="str">
        <f t="shared" si="139"/>
        <v>/player/Justin-Leon/Summary/89212=2015</v>
      </c>
      <c r="G8958" t="s">
        <v>14090</v>
      </c>
      <c r="H8958" t="s">
        <v>6</v>
      </c>
      <c r="I8958" s="1">
        <v>2.7</v>
      </c>
      <c r="J8958" s="1">
        <v>1.8</v>
      </c>
      <c r="K8958" s="1">
        <v>4.5</v>
      </c>
    </row>
    <row r="8959" spans="1:11" x14ac:dyDescent="0.2">
      <c r="A8959" t="s">
        <v>11345</v>
      </c>
      <c r="B8959" t="s">
        <v>66</v>
      </c>
      <c r="C8959">
        <v>2016</v>
      </c>
      <c r="D8959">
        <v>17</v>
      </c>
      <c r="E8959" t="s">
        <v>176</v>
      </c>
      <c r="F8959" t="str">
        <f t="shared" si="139"/>
        <v>/player/Justin-Leon/Summary/89212=2016</v>
      </c>
      <c r="G8959" t="s">
        <v>14090</v>
      </c>
      <c r="H8959" t="s">
        <v>6</v>
      </c>
      <c r="I8959" s="1">
        <v>4.4000000000000004</v>
      </c>
      <c r="J8959" s="1">
        <v>2.8</v>
      </c>
      <c r="K8959" s="1">
        <v>7.2</v>
      </c>
    </row>
    <row r="8960" spans="1:11" x14ac:dyDescent="0.2">
      <c r="A8960" t="s">
        <v>11347</v>
      </c>
      <c r="B8960" t="s">
        <v>7543</v>
      </c>
      <c r="C8960">
        <v>2015</v>
      </c>
      <c r="D8960">
        <v>16</v>
      </c>
      <c r="E8960" t="s">
        <v>1322</v>
      </c>
      <c r="F8960" t="str">
        <f t="shared" si="139"/>
        <v>/player/Jaren-Lewis/Summary/85091=2015</v>
      </c>
      <c r="G8960" t="s">
        <v>14089</v>
      </c>
      <c r="H8960" t="s">
        <v>6</v>
      </c>
      <c r="I8960" s="1">
        <v>-0.4</v>
      </c>
      <c r="J8960" s="1">
        <v>0.4</v>
      </c>
      <c r="K8960" s="1">
        <v>0</v>
      </c>
    </row>
    <row r="8961" spans="1:11" x14ac:dyDescent="0.2">
      <c r="A8961" t="s">
        <v>11347</v>
      </c>
      <c r="B8961" t="s">
        <v>7543</v>
      </c>
      <c r="C8961">
        <v>2016</v>
      </c>
      <c r="D8961">
        <v>17</v>
      </c>
      <c r="E8961" t="s">
        <v>1322</v>
      </c>
      <c r="F8961" t="str">
        <f t="shared" si="139"/>
        <v>/player/Jaren-Lewis/Summary/85091=2016</v>
      </c>
      <c r="G8961" t="s">
        <v>14089</v>
      </c>
      <c r="H8961" t="s">
        <v>6</v>
      </c>
      <c r="I8961" s="1">
        <v>-1.5</v>
      </c>
      <c r="J8961" s="1">
        <v>1</v>
      </c>
      <c r="K8961" s="1">
        <v>-0.5</v>
      </c>
    </row>
    <row r="8962" spans="1:11" x14ac:dyDescent="0.2">
      <c r="A8962" t="s">
        <v>11347</v>
      </c>
      <c r="B8962" t="s">
        <v>7543</v>
      </c>
      <c r="C8962">
        <v>2017</v>
      </c>
      <c r="D8962">
        <v>18</v>
      </c>
      <c r="E8962" t="s">
        <v>1322</v>
      </c>
      <c r="F8962" t="str">
        <f t="shared" ref="F8962:F9025" si="140">A8962&amp;"="&amp;C8962</f>
        <v>/player/Jaren-Lewis/Summary/85091=2017</v>
      </c>
      <c r="G8962" t="s">
        <v>14089</v>
      </c>
      <c r="H8962" t="s">
        <v>6</v>
      </c>
      <c r="I8962" s="1">
        <v>0.1</v>
      </c>
      <c r="J8962" s="1">
        <v>2</v>
      </c>
      <c r="K8962" s="1">
        <v>2.1</v>
      </c>
    </row>
    <row r="8963" spans="1:11" x14ac:dyDescent="0.2">
      <c r="A8963" t="s">
        <v>11349</v>
      </c>
      <c r="B8963" t="s">
        <v>4</v>
      </c>
      <c r="C8963">
        <v>2015</v>
      </c>
      <c r="D8963">
        <v>16</v>
      </c>
      <c r="E8963" t="s">
        <v>769</v>
      </c>
      <c r="F8963" t="str">
        <f t="shared" si="140"/>
        <v>/player/Malik-London/Summary/97623=2015</v>
      </c>
      <c r="G8963" t="s">
        <v>14088</v>
      </c>
      <c r="H8963" t="s">
        <v>6</v>
      </c>
      <c r="I8963" s="1">
        <v>-6.6</v>
      </c>
      <c r="J8963" s="1">
        <v>0.3</v>
      </c>
      <c r="K8963" s="1">
        <v>-6.4</v>
      </c>
    </row>
    <row r="8964" spans="1:11" x14ac:dyDescent="0.2">
      <c r="A8964" t="s">
        <v>11349</v>
      </c>
      <c r="B8964" t="s">
        <v>4</v>
      </c>
      <c r="C8964">
        <v>2016</v>
      </c>
      <c r="D8964">
        <v>17</v>
      </c>
      <c r="E8964" t="s">
        <v>769</v>
      </c>
      <c r="F8964" t="str">
        <f t="shared" si="140"/>
        <v>/player/Malik-London/Summary/97623=2016</v>
      </c>
      <c r="G8964" t="s">
        <v>14088</v>
      </c>
      <c r="H8964" t="s">
        <v>6</v>
      </c>
      <c r="I8964" s="1">
        <v>-0.8</v>
      </c>
      <c r="J8964" s="1">
        <v>2.2000000000000002</v>
      </c>
      <c r="K8964" s="1">
        <v>1.4</v>
      </c>
    </row>
    <row r="8965" spans="1:11" x14ac:dyDescent="0.2">
      <c r="A8965" t="s">
        <v>11351</v>
      </c>
      <c r="B8965" t="s">
        <v>10</v>
      </c>
      <c r="C8965">
        <v>2015</v>
      </c>
      <c r="D8965">
        <v>16</v>
      </c>
      <c r="E8965" t="s">
        <v>69</v>
      </c>
      <c r="F8965" t="str">
        <f t="shared" si="140"/>
        <v>/player/Tyler-Lydon/Summary/72594=2015</v>
      </c>
      <c r="G8965" t="s">
        <v>14087</v>
      </c>
      <c r="H8965" t="s">
        <v>6</v>
      </c>
      <c r="I8965" s="1">
        <v>3.3</v>
      </c>
      <c r="J8965" s="1">
        <v>6.4</v>
      </c>
      <c r="K8965" s="1">
        <v>9.6999999999999993</v>
      </c>
    </row>
    <row r="8966" spans="1:11" x14ac:dyDescent="0.2">
      <c r="A8966" t="s">
        <v>11351</v>
      </c>
      <c r="B8966" t="s">
        <v>10</v>
      </c>
      <c r="C8966">
        <v>2016</v>
      </c>
      <c r="D8966">
        <v>17</v>
      </c>
      <c r="E8966" t="s">
        <v>69</v>
      </c>
      <c r="F8966" t="str">
        <f t="shared" si="140"/>
        <v>/player/Tyler-Lydon/Summary/72594=2016</v>
      </c>
      <c r="G8966" t="s">
        <v>14087</v>
      </c>
      <c r="H8966" t="s">
        <v>6</v>
      </c>
      <c r="I8966" s="1">
        <v>4.7</v>
      </c>
      <c r="J8966" s="1">
        <v>4.2</v>
      </c>
      <c r="K8966" s="1">
        <v>8.9</v>
      </c>
    </row>
    <row r="8967" spans="1:11" x14ac:dyDescent="0.2">
      <c r="A8967" t="s">
        <v>11353</v>
      </c>
      <c r="B8967" t="s">
        <v>7543</v>
      </c>
      <c r="C8967">
        <v>2015</v>
      </c>
      <c r="D8967">
        <v>16</v>
      </c>
      <c r="E8967" t="s">
        <v>805</v>
      </c>
      <c r="F8967" t="str">
        <f t="shared" si="140"/>
        <v>/player/Fletcher-Magee/Summary/84828=2015</v>
      </c>
      <c r="G8967" t="s">
        <v>14086</v>
      </c>
      <c r="H8967" t="s">
        <v>6</v>
      </c>
      <c r="I8967" s="1">
        <v>5.2</v>
      </c>
      <c r="J8967" s="1">
        <v>-3</v>
      </c>
      <c r="K8967" s="1">
        <v>2.2000000000000002</v>
      </c>
    </row>
    <row r="8968" spans="1:11" x14ac:dyDescent="0.2">
      <c r="A8968" t="s">
        <v>11353</v>
      </c>
      <c r="B8968" t="s">
        <v>7543</v>
      </c>
      <c r="C8968">
        <v>2016</v>
      </c>
      <c r="D8968">
        <v>17</v>
      </c>
      <c r="E8968" t="s">
        <v>805</v>
      </c>
      <c r="F8968" t="str">
        <f t="shared" si="140"/>
        <v>/player/Fletcher-Magee/Summary/84828=2016</v>
      </c>
      <c r="G8968" t="s">
        <v>14086</v>
      </c>
      <c r="H8968" t="s">
        <v>6</v>
      </c>
      <c r="I8968" s="1">
        <v>3.8</v>
      </c>
      <c r="J8968" s="1">
        <v>-3.2</v>
      </c>
      <c r="K8968" s="1">
        <v>0.6</v>
      </c>
    </row>
    <row r="8969" spans="1:11" x14ac:dyDescent="0.2">
      <c r="A8969" t="s">
        <v>11353</v>
      </c>
      <c r="B8969" t="s">
        <v>7543</v>
      </c>
      <c r="C8969">
        <v>2017</v>
      </c>
      <c r="D8969">
        <v>18</v>
      </c>
      <c r="E8969" t="s">
        <v>805</v>
      </c>
      <c r="F8969" t="str">
        <f t="shared" si="140"/>
        <v>/player/Fletcher-Magee/Summary/84828=2017</v>
      </c>
      <c r="G8969" t="s">
        <v>14086</v>
      </c>
      <c r="H8969" t="s">
        <v>6</v>
      </c>
      <c r="I8969" s="1">
        <v>7.4</v>
      </c>
      <c r="J8969" s="1">
        <v>-4.2</v>
      </c>
      <c r="K8969" s="1">
        <v>3.2</v>
      </c>
    </row>
    <row r="8970" spans="1:11" x14ac:dyDescent="0.2">
      <c r="A8970" t="s">
        <v>11355</v>
      </c>
      <c r="B8970" t="s">
        <v>4</v>
      </c>
      <c r="C8970">
        <v>2015</v>
      </c>
      <c r="D8970">
        <v>16</v>
      </c>
      <c r="E8970" t="s">
        <v>198</v>
      </c>
      <c r="F8970" t="str">
        <f t="shared" si="140"/>
        <v>/player/Willie-Mangum/Summary/89156=2015</v>
      </c>
      <c r="G8970" t="s">
        <v>14085</v>
      </c>
      <c r="H8970" t="s">
        <v>6</v>
      </c>
      <c r="I8970" s="1">
        <v>-0.3</v>
      </c>
      <c r="J8970" s="1">
        <v>-2.6</v>
      </c>
      <c r="K8970" s="1">
        <v>-2.9</v>
      </c>
    </row>
    <row r="8971" spans="1:11" x14ac:dyDescent="0.2">
      <c r="A8971" t="s">
        <v>11355</v>
      </c>
      <c r="B8971" t="s">
        <v>4</v>
      </c>
      <c r="C8971">
        <v>2016</v>
      </c>
      <c r="D8971">
        <v>17</v>
      </c>
      <c r="E8971" t="s">
        <v>198</v>
      </c>
      <c r="F8971" t="str">
        <f t="shared" si="140"/>
        <v>/player/Willie-Mangum/Summary/89156=2016</v>
      </c>
      <c r="G8971" t="s">
        <v>14085</v>
      </c>
      <c r="H8971" t="s">
        <v>6</v>
      </c>
      <c r="I8971" s="1">
        <v>4.9000000000000004</v>
      </c>
      <c r="J8971" s="1">
        <v>-2.7</v>
      </c>
      <c r="K8971" s="1">
        <v>2.1</v>
      </c>
    </row>
    <row r="8972" spans="1:11" x14ac:dyDescent="0.2">
      <c r="A8972" t="s">
        <v>11357</v>
      </c>
      <c r="B8972" t="s">
        <v>7543</v>
      </c>
      <c r="C8972">
        <v>2015</v>
      </c>
      <c r="D8972">
        <v>16</v>
      </c>
      <c r="E8972" t="s">
        <v>638</v>
      </c>
      <c r="F8972" t="str">
        <f t="shared" si="140"/>
        <v>/player/Terance-Mann/Summary/73135=2015</v>
      </c>
      <c r="G8972" t="s">
        <v>14084</v>
      </c>
      <c r="H8972" t="s">
        <v>6</v>
      </c>
      <c r="I8972" s="1">
        <v>2.8</v>
      </c>
      <c r="J8972" s="1">
        <v>2.8</v>
      </c>
      <c r="K8972" s="1">
        <v>5.5</v>
      </c>
    </row>
    <row r="8973" spans="1:11" x14ac:dyDescent="0.2">
      <c r="A8973" t="s">
        <v>11357</v>
      </c>
      <c r="B8973" t="s">
        <v>7543</v>
      </c>
      <c r="C8973">
        <v>2016</v>
      </c>
      <c r="D8973">
        <v>17</v>
      </c>
      <c r="E8973" t="s">
        <v>638</v>
      </c>
      <c r="F8973" t="str">
        <f t="shared" si="140"/>
        <v>/player/Terance-Mann/Summary/73135=2016</v>
      </c>
      <c r="G8973" t="s">
        <v>14084</v>
      </c>
      <c r="H8973" t="s">
        <v>6</v>
      </c>
      <c r="I8973" s="1">
        <v>4.8</v>
      </c>
      <c r="J8973" s="1">
        <v>3.5</v>
      </c>
      <c r="K8973" s="1">
        <v>8.4</v>
      </c>
    </row>
    <row r="8974" spans="1:11" x14ac:dyDescent="0.2">
      <c r="A8974" t="s">
        <v>11357</v>
      </c>
      <c r="B8974" t="s">
        <v>7543</v>
      </c>
      <c r="C8974">
        <v>2017</v>
      </c>
      <c r="D8974">
        <v>18</v>
      </c>
      <c r="E8974" t="s">
        <v>638</v>
      </c>
      <c r="F8974" t="str">
        <f t="shared" si="140"/>
        <v>/player/Terance-Mann/Summary/73135=2017</v>
      </c>
      <c r="G8974" t="s">
        <v>14084</v>
      </c>
      <c r="H8974" t="s">
        <v>6</v>
      </c>
      <c r="I8974" s="1">
        <v>5.2</v>
      </c>
      <c r="J8974" s="1">
        <v>2.6</v>
      </c>
      <c r="K8974" s="1">
        <v>7.8</v>
      </c>
    </row>
    <row r="8975" spans="1:11" x14ac:dyDescent="0.2">
      <c r="A8975" t="s">
        <v>11359</v>
      </c>
      <c r="B8975" t="s">
        <v>7543</v>
      </c>
      <c r="C8975">
        <v>2015</v>
      </c>
      <c r="D8975">
        <v>16</v>
      </c>
      <c r="E8975" t="s">
        <v>118</v>
      </c>
      <c r="F8975" t="str">
        <f t="shared" si="140"/>
        <v>/player/Jeremiah-Martin/Summary/88074=2015</v>
      </c>
      <c r="G8975" t="s">
        <v>14083</v>
      </c>
      <c r="H8975" t="s">
        <v>6</v>
      </c>
      <c r="I8975" s="1">
        <v>-2</v>
      </c>
      <c r="J8975" s="1">
        <v>2.8</v>
      </c>
      <c r="K8975" s="1">
        <v>0.7</v>
      </c>
    </row>
    <row r="8976" spans="1:11" x14ac:dyDescent="0.2">
      <c r="A8976" t="s">
        <v>11359</v>
      </c>
      <c r="B8976" t="s">
        <v>7543</v>
      </c>
      <c r="C8976">
        <v>2016</v>
      </c>
      <c r="D8976">
        <v>17</v>
      </c>
      <c r="E8976" t="s">
        <v>118</v>
      </c>
      <c r="F8976" t="str">
        <f t="shared" si="140"/>
        <v>/player/Jeremiah-Martin/Summary/88074=2016</v>
      </c>
      <c r="G8976" t="s">
        <v>14083</v>
      </c>
      <c r="H8976" t="s">
        <v>6</v>
      </c>
      <c r="I8976" s="1">
        <v>1.6</v>
      </c>
      <c r="J8976" s="1">
        <v>1.8</v>
      </c>
      <c r="K8976" s="1">
        <v>3.3</v>
      </c>
    </row>
    <row r="8977" spans="1:11" x14ac:dyDescent="0.2">
      <c r="A8977" t="s">
        <v>11359</v>
      </c>
      <c r="B8977" t="s">
        <v>7543</v>
      </c>
      <c r="C8977">
        <v>2017</v>
      </c>
      <c r="D8977">
        <v>18</v>
      </c>
      <c r="E8977" t="s">
        <v>118</v>
      </c>
      <c r="F8977" t="str">
        <f t="shared" si="140"/>
        <v>/player/Jeremiah-Martin/Summary/88074=2017</v>
      </c>
      <c r="G8977" t="s">
        <v>14083</v>
      </c>
      <c r="H8977" t="s">
        <v>6</v>
      </c>
      <c r="I8977" s="1">
        <v>6.4</v>
      </c>
      <c r="J8977" s="1">
        <v>1.3</v>
      </c>
      <c r="K8977" s="1">
        <v>7.7</v>
      </c>
    </row>
    <row r="8978" spans="1:11" x14ac:dyDescent="0.2">
      <c r="A8978" t="s">
        <v>11361</v>
      </c>
      <c r="B8978" t="s">
        <v>7543</v>
      </c>
      <c r="C8978">
        <v>2015</v>
      </c>
      <c r="D8978">
        <v>16</v>
      </c>
      <c r="E8978" t="s">
        <v>185</v>
      </c>
      <c r="F8978" t="str">
        <f t="shared" si="140"/>
        <v>/player/CJ-Massinburg/Summary/90409=2015</v>
      </c>
      <c r="G8978" t="s">
        <v>14082</v>
      </c>
      <c r="H8978" t="s">
        <v>6</v>
      </c>
      <c r="I8978" s="1">
        <v>3.1</v>
      </c>
      <c r="J8978" s="1">
        <v>1.3</v>
      </c>
      <c r="K8978" s="1">
        <v>4.4000000000000004</v>
      </c>
    </row>
    <row r="8979" spans="1:11" x14ac:dyDescent="0.2">
      <c r="A8979" t="s">
        <v>11361</v>
      </c>
      <c r="B8979" t="s">
        <v>7543</v>
      </c>
      <c r="C8979">
        <v>2016</v>
      </c>
      <c r="D8979">
        <v>17</v>
      </c>
      <c r="E8979" t="s">
        <v>185</v>
      </c>
      <c r="F8979" t="str">
        <f t="shared" si="140"/>
        <v>/player/CJ-Massinburg/Summary/90409=2016</v>
      </c>
      <c r="G8979" t="s">
        <v>14082</v>
      </c>
      <c r="H8979" t="s">
        <v>6</v>
      </c>
      <c r="I8979" s="1">
        <v>2.5</v>
      </c>
      <c r="J8979" s="1">
        <v>-0.1</v>
      </c>
      <c r="K8979" s="1">
        <v>2.5</v>
      </c>
    </row>
    <row r="8980" spans="1:11" x14ac:dyDescent="0.2">
      <c r="A8980" t="s">
        <v>11361</v>
      </c>
      <c r="B8980" t="s">
        <v>7543</v>
      </c>
      <c r="C8980">
        <v>2017</v>
      </c>
      <c r="D8980">
        <v>18</v>
      </c>
      <c r="E8980" t="s">
        <v>185</v>
      </c>
      <c r="F8980" t="str">
        <f t="shared" si="140"/>
        <v>/player/CJ-Massinburg/Summary/90409=2017</v>
      </c>
      <c r="G8980" t="s">
        <v>14082</v>
      </c>
      <c r="H8980" t="s">
        <v>6</v>
      </c>
      <c r="I8980" s="1">
        <v>6.2</v>
      </c>
      <c r="J8980" s="1">
        <v>0.9</v>
      </c>
      <c r="K8980" s="1">
        <v>7.1</v>
      </c>
    </row>
    <row r="8981" spans="1:11" x14ac:dyDescent="0.2">
      <c r="A8981" t="s">
        <v>11363</v>
      </c>
      <c r="B8981" t="s">
        <v>7543</v>
      </c>
      <c r="C8981">
        <v>2015</v>
      </c>
      <c r="D8981">
        <v>16</v>
      </c>
      <c r="E8981" t="s">
        <v>1729</v>
      </c>
      <c r="F8981" t="str">
        <f t="shared" si="140"/>
        <v>/player/Garrison-Mathews/Summary/86747=2015</v>
      </c>
      <c r="G8981" t="s">
        <v>14081</v>
      </c>
      <c r="H8981" t="s">
        <v>6</v>
      </c>
      <c r="I8981" s="1">
        <v>1.8</v>
      </c>
      <c r="J8981" s="1">
        <v>-2.4</v>
      </c>
      <c r="K8981" s="1">
        <v>-0.7</v>
      </c>
    </row>
    <row r="8982" spans="1:11" x14ac:dyDescent="0.2">
      <c r="A8982" t="s">
        <v>11363</v>
      </c>
      <c r="B8982" t="s">
        <v>7543</v>
      </c>
      <c r="C8982">
        <v>2016</v>
      </c>
      <c r="D8982">
        <v>17</v>
      </c>
      <c r="E8982" t="s">
        <v>1729</v>
      </c>
      <c r="F8982" t="str">
        <f t="shared" si="140"/>
        <v>/player/Garrison-Mathews/Summary/86747=2016</v>
      </c>
      <c r="G8982" t="s">
        <v>14081</v>
      </c>
      <c r="H8982" t="s">
        <v>6</v>
      </c>
      <c r="I8982" s="1">
        <v>3.7</v>
      </c>
      <c r="J8982" s="1">
        <v>-2.5</v>
      </c>
      <c r="K8982" s="1">
        <v>1.2</v>
      </c>
    </row>
    <row r="8983" spans="1:11" x14ac:dyDescent="0.2">
      <c r="A8983" t="s">
        <v>11363</v>
      </c>
      <c r="B8983" t="s">
        <v>7543</v>
      </c>
      <c r="C8983">
        <v>2017</v>
      </c>
      <c r="D8983">
        <v>18</v>
      </c>
      <c r="E8983" t="s">
        <v>1729</v>
      </c>
      <c r="F8983" t="str">
        <f t="shared" si="140"/>
        <v>/player/Garrison-Mathews/Summary/86747=2017</v>
      </c>
      <c r="G8983" t="s">
        <v>14081</v>
      </c>
      <c r="H8983" t="s">
        <v>6</v>
      </c>
      <c r="I8983" s="1">
        <v>5.5</v>
      </c>
      <c r="J8983" s="1">
        <v>-1.8</v>
      </c>
      <c r="K8983" s="1">
        <v>3.7</v>
      </c>
    </row>
    <row r="8984" spans="1:11" x14ac:dyDescent="0.2">
      <c r="A8984" t="s">
        <v>11365</v>
      </c>
      <c r="B8984" t="s">
        <v>7543</v>
      </c>
      <c r="C8984">
        <v>2015</v>
      </c>
      <c r="D8984">
        <v>16</v>
      </c>
      <c r="E8984" t="s">
        <v>130</v>
      </c>
      <c r="F8984" t="str">
        <f t="shared" si="140"/>
        <v>/player/Anthony-Mathis/Summary/84373=2015</v>
      </c>
      <c r="G8984" t="s">
        <v>14080</v>
      </c>
      <c r="H8984" t="s">
        <v>6</v>
      </c>
      <c r="I8984" s="1">
        <v>1.1000000000000001</v>
      </c>
      <c r="J8984" s="1">
        <v>-1.5</v>
      </c>
      <c r="K8984" s="1">
        <v>-0.4</v>
      </c>
    </row>
    <row r="8985" spans="1:11" x14ac:dyDescent="0.2">
      <c r="A8985" t="s">
        <v>11365</v>
      </c>
      <c r="B8985" t="s">
        <v>7543</v>
      </c>
      <c r="C8985">
        <v>2016</v>
      </c>
      <c r="D8985">
        <v>17</v>
      </c>
      <c r="E8985" t="s">
        <v>130</v>
      </c>
      <c r="F8985" t="str">
        <f t="shared" si="140"/>
        <v>/player/Anthony-Mathis/Summary/84373=2016</v>
      </c>
      <c r="G8985" t="s">
        <v>14080</v>
      </c>
      <c r="H8985" t="s">
        <v>6</v>
      </c>
      <c r="I8985" s="1">
        <v>6.2</v>
      </c>
      <c r="J8985" s="1">
        <v>-1.9</v>
      </c>
      <c r="K8985" s="1">
        <v>4.3</v>
      </c>
    </row>
    <row r="8986" spans="1:11" x14ac:dyDescent="0.2">
      <c r="A8986" t="s">
        <v>11365</v>
      </c>
      <c r="B8986" t="s">
        <v>7543</v>
      </c>
      <c r="C8986">
        <v>2017</v>
      </c>
      <c r="D8986">
        <v>18</v>
      </c>
      <c r="E8986" t="s">
        <v>130</v>
      </c>
      <c r="F8986" t="str">
        <f t="shared" si="140"/>
        <v>/player/Anthony-Mathis/Summary/84373=2017</v>
      </c>
      <c r="G8986" t="s">
        <v>14080</v>
      </c>
      <c r="H8986" t="s">
        <v>6</v>
      </c>
      <c r="I8986" s="1">
        <v>8</v>
      </c>
      <c r="J8986" s="1">
        <v>-2.5</v>
      </c>
      <c r="K8986" s="1">
        <v>5.5</v>
      </c>
    </row>
    <row r="8987" spans="1:11" x14ac:dyDescent="0.2">
      <c r="A8987" t="s">
        <v>11367</v>
      </c>
      <c r="B8987" t="s">
        <v>4</v>
      </c>
      <c r="C8987">
        <v>2015</v>
      </c>
      <c r="D8987">
        <v>16</v>
      </c>
      <c r="E8987" t="s">
        <v>302</v>
      </c>
      <c r="F8987" t="str">
        <f t="shared" si="140"/>
        <v>/player/Andrija-Matic/Summary/49575=2015</v>
      </c>
      <c r="G8987" t="s">
        <v>14079</v>
      </c>
      <c r="H8987" t="s">
        <v>6</v>
      </c>
      <c r="I8987" s="1">
        <v>-6.1</v>
      </c>
      <c r="J8987" s="1">
        <v>-1.8</v>
      </c>
      <c r="K8987" s="1">
        <v>-7.9</v>
      </c>
    </row>
    <row r="8988" spans="1:11" x14ac:dyDescent="0.2">
      <c r="A8988" t="s">
        <v>11367</v>
      </c>
      <c r="B8988" t="s">
        <v>4</v>
      </c>
      <c r="C8988">
        <v>2016</v>
      </c>
      <c r="D8988">
        <v>17</v>
      </c>
      <c r="E8988" t="s">
        <v>302</v>
      </c>
      <c r="F8988" t="str">
        <f t="shared" si="140"/>
        <v>/player/Andrija-Matic/Summary/49575=2016</v>
      </c>
      <c r="G8988" t="s">
        <v>14079</v>
      </c>
      <c r="H8988" t="s">
        <v>6</v>
      </c>
      <c r="I8988" s="1">
        <v>-4.9000000000000004</v>
      </c>
      <c r="J8988" s="1">
        <v>-3.5</v>
      </c>
      <c r="K8988" s="1">
        <v>-8.5</v>
      </c>
    </row>
    <row r="8989" spans="1:11" x14ac:dyDescent="0.2">
      <c r="A8989" t="s">
        <v>11369</v>
      </c>
      <c r="B8989" t="s">
        <v>7543</v>
      </c>
      <c r="C8989">
        <v>2015</v>
      </c>
      <c r="D8989">
        <v>16</v>
      </c>
      <c r="E8989" t="s">
        <v>89</v>
      </c>
      <c r="F8989" t="str">
        <f t="shared" si="140"/>
        <v>/player/Charles-Matthews/Summary/52341=2015</v>
      </c>
      <c r="G8989" t="s">
        <v>14078</v>
      </c>
      <c r="H8989" t="s">
        <v>6</v>
      </c>
      <c r="I8989" s="1">
        <v>0.8</v>
      </c>
      <c r="J8989" s="1">
        <v>4</v>
      </c>
      <c r="K8989" s="1">
        <v>4.8</v>
      </c>
    </row>
    <row r="8990" spans="1:11" x14ac:dyDescent="0.2">
      <c r="A8990" t="s">
        <v>11369</v>
      </c>
      <c r="B8990" t="s">
        <v>7543</v>
      </c>
      <c r="C8990">
        <v>2017</v>
      </c>
      <c r="D8990">
        <v>18</v>
      </c>
      <c r="E8990" t="s">
        <v>165</v>
      </c>
      <c r="F8990" t="str">
        <f t="shared" si="140"/>
        <v>/player/Charles-Matthews/Summary/52341=2017</v>
      </c>
      <c r="G8990" t="s">
        <v>14078</v>
      </c>
      <c r="H8990" t="s">
        <v>6</v>
      </c>
      <c r="I8990" s="1">
        <v>1.8</v>
      </c>
      <c r="J8990" s="1">
        <v>4.7</v>
      </c>
      <c r="K8990" s="1">
        <v>6.5</v>
      </c>
    </row>
    <row r="8991" spans="1:11" x14ac:dyDescent="0.2">
      <c r="A8991" t="s">
        <v>11371</v>
      </c>
      <c r="B8991" t="s">
        <v>7543</v>
      </c>
      <c r="C8991">
        <v>2017</v>
      </c>
      <c r="D8991">
        <v>18</v>
      </c>
      <c r="E8991" t="s">
        <v>474</v>
      </c>
      <c r="F8991" t="str">
        <f t="shared" si="140"/>
        <v>/player/Makol-Mawien/Summary/73163=2017</v>
      </c>
      <c r="G8991" t="s">
        <v>14077</v>
      </c>
      <c r="H8991" t="s">
        <v>6</v>
      </c>
      <c r="I8991" s="1">
        <v>-0.2</v>
      </c>
      <c r="J8991" s="1">
        <v>4.5999999999999996</v>
      </c>
      <c r="K8991" s="1">
        <v>4.4000000000000004</v>
      </c>
    </row>
    <row r="8992" spans="1:11" x14ac:dyDescent="0.2">
      <c r="A8992" t="s">
        <v>11373</v>
      </c>
      <c r="B8992" t="s">
        <v>7543</v>
      </c>
      <c r="C8992">
        <v>2015</v>
      </c>
      <c r="D8992">
        <v>16</v>
      </c>
      <c r="E8992" t="s">
        <v>498</v>
      </c>
      <c r="F8992" t="str">
        <f t="shared" si="140"/>
        <v>/player/Luke-Maye/Summary/83928=2015</v>
      </c>
      <c r="G8992" t="s">
        <v>14076</v>
      </c>
      <c r="H8992" t="s">
        <v>6</v>
      </c>
      <c r="I8992" s="1">
        <v>0.4</v>
      </c>
      <c r="J8992" s="1">
        <v>2.4</v>
      </c>
      <c r="K8992" s="1">
        <v>2.9</v>
      </c>
    </row>
    <row r="8993" spans="1:11" x14ac:dyDescent="0.2">
      <c r="A8993" t="s">
        <v>11373</v>
      </c>
      <c r="B8993" t="s">
        <v>7543</v>
      </c>
      <c r="C8993">
        <v>2016</v>
      </c>
      <c r="D8993">
        <v>17</v>
      </c>
      <c r="E8993" t="s">
        <v>498</v>
      </c>
      <c r="F8993" t="str">
        <f t="shared" si="140"/>
        <v>/player/Luke-Maye/Summary/83928=2016</v>
      </c>
      <c r="G8993" t="s">
        <v>14076</v>
      </c>
      <c r="H8993" t="s">
        <v>6</v>
      </c>
      <c r="I8993" s="1">
        <v>4.5999999999999996</v>
      </c>
      <c r="J8993" s="1">
        <v>4.0999999999999996</v>
      </c>
      <c r="K8993" s="1">
        <v>8.6999999999999993</v>
      </c>
    </row>
    <row r="8994" spans="1:11" x14ac:dyDescent="0.2">
      <c r="A8994" t="s">
        <v>11373</v>
      </c>
      <c r="B8994" t="s">
        <v>7543</v>
      </c>
      <c r="C8994">
        <v>2017</v>
      </c>
      <c r="D8994">
        <v>18</v>
      </c>
      <c r="E8994" t="s">
        <v>498</v>
      </c>
      <c r="F8994" t="str">
        <f t="shared" si="140"/>
        <v>/player/Luke-Maye/Summary/83928=2017</v>
      </c>
      <c r="G8994" t="s">
        <v>14076</v>
      </c>
      <c r="H8994" t="s">
        <v>6</v>
      </c>
      <c r="I8994" s="1">
        <v>5.2</v>
      </c>
      <c r="J8994" s="1">
        <v>4.4000000000000004</v>
      </c>
      <c r="K8994" s="1">
        <v>9.6</v>
      </c>
    </row>
    <row r="8995" spans="1:11" x14ac:dyDescent="0.2">
      <c r="A8995" t="s">
        <v>11375</v>
      </c>
      <c r="B8995" t="s">
        <v>7543</v>
      </c>
      <c r="C8995">
        <v>2015</v>
      </c>
      <c r="D8995">
        <v>16</v>
      </c>
      <c r="E8995" t="s">
        <v>693</v>
      </c>
      <c r="F8995" t="str">
        <f t="shared" si="140"/>
        <v>/player/Nick-Mayo/Summary/84615=2015</v>
      </c>
      <c r="G8995" t="s">
        <v>14075</v>
      </c>
      <c r="H8995" t="s">
        <v>6</v>
      </c>
      <c r="I8995" s="1">
        <v>1</v>
      </c>
      <c r="J8995" s="1">
        <v>-0.5</v>
      </c>
      <c r="K8995" s="1">
        <v>0.5</v>
      </c>
    </row>
    <row r="8996" spans="1:11" x14ac:dyDescent="0.2">
      <c r="A8996" t="s">
        <v>11375</v>
      </c>
      <c r="B8996" t="s">
        <v>7543</v>
      </c>
      <c r="C8996">
        <v>2016</v>
      </c>
      <c r="D8996">
        <v>17</v>
      </c>
      <c r="E8996" t="s">
        <v>693</v>
      </c>
      <c r="F8996" t="str">
        <f t="shared" si="140"/>
        <v>/player/Nick-Mayo/Summary/84615=2016</v>
      </c>
      <c r="G8996" t="s">
        <v>14075</v>
      </c>
      <c r="H8996" t="s">
        <v>6</v>
      </c>
      <c r="I8996" s="1">
        <v>1.4</v>
      </c>
      <c r="J8996" s="1">
        <v>0.8</v>
      </c>
      <c r="K8996" s="1">
        <v>2.2000000000000002</v>
      </c>
    </row>
    <row r="8997" spans="1:11" x14ac:dyDescent="0.2">
      <c r="A8997" t="s">
        <v>11375</v>
      </c>
      <c r="B8997" t="s">
        <v>7543</v>
      </c>
      <c r="C8997">
        <v>2017</v>
      </c>
      <c r="D8997">
        <v>18</v>
      </c>
      <c r="E8997" t="s">
        <v>693</v>
      </c>
      <c r="F8997" t="str">
        <f t="shared" si="140"/>
        <v>/player/Nick-Mayo/Summary/84615=2017</v>
      </c>
      <c r="G8997" t="s">
        <v>14075</v>
      </c>
      <c r="H8997" t="s">
        <v>6</v>
      </c>
      <c r="I8997" s="1">
        <v>1.2</v>
      </c>
      <c r="J8997" s="1">
        <v>-0.2</v>
      </c>
      <c r="K8997" s="1">
        <v>0.9</v>
      </c>
    </row>
    <row r="8998" spans="1:11" x14ac:dyDescent="0.2">
      <c r="A8998" t="s">
        <v>11377</v>
      </c>
      <c r="B8998" t="s">
        <v>4</v>
      </c>
      <c r="C8998">
        <v>2015</v>
      </c>
      <c r="D8998">
        <v>16</v>
      </c>
      <c r="E8998" t="s">
        <v>905</v>
      </c>
      <c r="F8998" t="str">
        <f t="shared" si="140"/>
        <v>/player/Quinterian-McConico/Summary/82086=2015</v>
      </c>
      <c r="G8998" t="s">
        <v>14074</v>
      </c>
      <c r="H8998" t="s">
        <v>6</v>
      </c>
      <c r="I8998" s="1">
        <v>-2</v>
      </c>
      <c r="J8998" s="1">
        <v>-2.2000000000000002</v>
      </c>
      <c r="K8998" s="1">
        <v>-4.2</v>
      </c>
    </row>
    <row r="8999" spans="1:11" x14ac:dyDescent="0.2">
      <c r="A8999" t="s">
        <v>11377</v>
      </c>
      <c r="B8999" t="s">
        <v>4</v>
      </c>
      <c r="C8999">
        <v>2016</v>
      </c>
      <c r="D8999">
        <v>17</v>
      </c>
      <c r="E8999" t="s">
        <v>905</v>
      </c>
      <c r="F8999" t="str">
        <f t="shared" si="140"/>
        <v>/player/Quinterian-McConico/Summary/82086=2016</v>
      </c>
      <c r="G8999" t="s">
        <v>14074</v>
      </c>
      <c r="H8999" t="s">
        <v>6</v>
      </c>
      <c r="I8999" s="1">
        <v>-0.7</v>
      </c>
      <c r="J8999" s="1">
        <v>-4.8</v>
      </c>
      <c r="K8999" s="1">
        <v>-5.4</v>
      </c>
    </row>
    <row r="9000" spans="1:11" x14ac:dyDescent="0.2">
      <c r="A9000" t="s">
        <v>11379</v>
      </c>
      <c r="B9000" t="s">
        <v>7543</v>
      </c>
      <c r="C9000">
        <v>2016</v>
      </c>
      <c r="D9000">
        <v>17</v>
      </c>
      <c r="E9000" t="s">
        <v>1423</v>
      </c>
      <c r="F9000" t="str">
        <f t="shared" si="140"/>
        <v>/player/Sean-McDermott/Summary/85117=2016</v>
      </c>
      <c r="G9000" t="s">
        <v>14073</v>
      </c>
      <c r="H9000" t="s">
        <v>6</v>
      </c>
      <c r="I9000" s="1">
        <v>2.8</v>
      </c>
      <c r="J9000" s="1">
        <v>2.7</v>
      </c>
      <c r="K9000" s="1">
        <v>5.4</v>
      </c>
    </row>
    <row r="9001" spans="1:11" x14ac:dyDescent="0.2">
      <c r="A9001" t="s">
        <v>11379</v>
      </c>
      <c r="B9001" t="s">
        <v>7543</v>
      </c>
      <c r="C9001">
        <v>2017</v>
      </c>
      <c r="D9001">
        <v>18</v>
      </c>
      <c r="E9001" t="s">
        <v>1423</v>
      </c>
      <c r="F9001" t="str">
        <f t="shared" si="140"/>
        <v>/player/Sean-McDermott/Summary/85117=2017</v>
      </c>
      <c r="G9001" t="s">
        <v>14073</v>
      </c>
      <c r="H9001" t="s">
        <v>6</v>
      </c>
      <c r="I9001" s="1">
        <v>5.7</v>
      </c>
      <c r="J9001" s="1">
        <v>2.8</v>
      </c>
      <c r="K9001" s="1">
        <v>8.5</v>
      </c>
    </row>
    <row r="9002" spans="1:11" x14ac:dyDescent="0.2">
      <c r="A9002" t="s">
        <v>11381</v>
      </c>
      <c r="B9002" t="s">
        <v>7543</v>
      </c>
      <c r="C9002">
        <v>2015</v>
      </c>
      <c r="D9002">
        <v>16</v>
      </c>
      <c r="E9002" t="s">
        <v>211</v>
      </c>
      <c r="F9002" t="str">
        <f t="shared" si="140"/>
        <v>/player/Markis-McDuffie/Summary/83911=2015</v>
      </c>
      <c r="G9002" t="s">
        <v>14072</v>
      </c>
      <c r="H9002" t="s">
        <v>6</v>
      </c>
      <c r="I9002" s="1">
        <v>1.5</v>
      </c>
      <c r="J9002" s="1">
        <v>3.7</v>
      </c>
      <c r="K9002" s="1">
        <v>5.2</v>
      </c>
    </row>
    <row r="9003" spans="1:11" x14ac:dyDescent="0.2">
      <c r="A9003" t="s">
        <v>11381</v>
      </c>
      <c r="B9003" t="s">
        <v>7543</v>
      </c>
      <c r="C9003">
        <v>2016</v>
      </c>
      <c r="D9003">
        <v>17</v>
      </c>
      <c r="E9003" t="s">
        <v>211</v>
      </c>
      <c r="F9003" t="str">
        <f t="shared" si="140"/>
        <v>/player/Markis-McDuffie/Summary/83911=2016</v>
      </c>
      <c r="G9003" t="s">
        <v>14072</v>
      </c>
      <c r="H9003" t="s">
        <v>6</v>
      </c>
      <c r="I9003" s="1">
        <v>4.7</v>
      </c>
      <c r="J9003" s="1">
        <v>4.8</v>
      </c>
      <c r="K9003" s="1">
        <v>9.5</v>
      </c>
    </row>
    <row r="9004" spans="1:11" x14ac:dyDescent="0.2">
      <c r="A9004" t="s">
        <v>11381</v>
      </c>
      <c r="B9004" t="s">
        <v>7543</v>
      </c>
      <c r="C9004">
        <v>2017</v>
      </c>
      <c r="D9004">
        <v>18</v>
      </c>
      <c r="E9004" t="s">
        <v>211</v>
      </c>
      <c r="F9004" t="str">
        <f t="shared" si="140"/>
        <v>/player/Markis-McDuffie/Summary/83911=2017</v>
      </c>
      <c r="G9004" t="s">
        <v>14072</v>
      </c>
      <c r="H9004" t="s">
        <v>6</v>
      </c>
      <c r="I9004" s="1">
        <v>2.2000000000000002</v>
      </c>
      <c r="J9004" s="1">
        <v>-0.2</v>
      </c>
      <c r="K9004" s="1">
        <v>2</v>
      </c>
    </row>
    <row r="9005" spans="1:11" x14ac:dyDescent="0.2">
      <c r="A9005" t="s">
        <v>11383</v>
      </c>
      <c r="B9005" t="s">
        <v>66</v>
      </c>
      <c r="C9005">
        <v>2015</v>
      </c>
      <c r="D9005">
        <v>16</v>
      </c>
      <c r="E9005" t="s">
        <v>98</v>
      </c>
      <c r="F9005" t="str">
        <f t="shared" si="140"/>
        <v>/player/Donte-McGill/Summary/59650=2015</v>
      </c>
      <c r="G9005" t="s">
        <v>14071</v>
      </c>
      <c r="H9005" t="s">
        <v>6</v>
      </c>
      <c r="I9005" s="1">
        <v>1</v>
      </c>
      <c r="J9005" s="1">
        <v>-3.2</v>
      </c>
      <c r="K9005" s="1">
        <v>-2.2000000000000002</v>
      </c>
    </row>
    <row r="9006" spans="1:11" x14ac:dyDescent="0.2">
      <c r="A9006" t="s">
        <v>11383</v>
      </c>
      <c r="B9006" t="s">
        <v>66</v>
      </c>
      <c r="C9006">
        <v>2016</v>
      </c>
      <c r="D9006">
        <v>17</v>
      </c>
      <c r="E9006" t="s">
        <v>98</v>
      </c>
      <c r="F9006" t="str">
        <f t="shared" si="140"/>
        <v>/player/Donte-McGill/Summary/59650=2016</v>
      </c>
      <c r="G9006" t="s">
        <v>14071</v>
      </c>
      <c r="H9006" t="s">
        <v>6</v>
      </c>
      <c r="I9006" s="1">
        <v>0.8</v>
      </c>
      <c r="J9006" s="1">
        <v>-3.7</v>
      </c>
      <c r="K9006" s="1">
        <v>-2.9</v>
      </c>
    </row>
    <row r="9007" spans="1:11" x14ac:dyDescent="0.2">
      <c r="A9007" t="s">
        <v>11385</v>
      </c>
      <c r="B9007" t="s">
        <v>7543</v>
      </c>
      <c r="C9007">
        <v>2015</v>
      </c>
      <c r="D9007">
        <v>16</v>
      </c>
      <c r="E9007" t="s">
        <v>269</v>
      </c>
      <c r="F9007" t="str">
        <f t="shared" si="140"/>
        <v>/player/Rickey-McGill/Summary/85400=2015</v>
      </c>
      <c r="G9007" t="s">
        <v>14070</v>
      </c>
      <c r="H9007" t="s">
        <v>6</v>
      </c>
      <c r="I9007" s="1">
        <v>-2.1</v>
      </c>
      <c r="J9007" s="1">
        <v>1.7</v>
      </c>
      <c r="K9007" s="1">
        <v>-0.5</v>
      </c>
    </row>
    <row r="9008" spans="1:11" x14ac:dyDescent="0.2">
      <c r="A9008" t="s">
        <v>11385</v>
      </c>
      <c r="B9008" t="s">
        <v>7543</v>
      </c>
      <c r="C9008">
        <v>2016</v>
      </c>
      <c r="D9008">
        <v>17</v>
      </c>
      <c r="E9008" t="s">
        <v>269</v>
      </c>
      <c r="F9008" t="str">
        <f t="shared" si="140"/>
        <v>/player/Rickey-McGill/Summary/85400=2016</v>
      </c>
      <c r="G9008" t="s">
        <v>14070</v>
      </c>
      <c r="H9008" t="s">
        <v>6</v>
      </c>
      <c r="I9008" s="1">
        <v>2.2999999999999998</v>
      </c>
      <c r="J9008" s="1">
        <v>1.2</v>
      </c>
      <c r="K9008" s="1">
        <v>3.5</v>
      </c>
    </row>
    <row r="9009" spans="1:11" x14ac:dyDescent="0.2">
      <c r="A9009" t="s">
        <v>11385</v>
      </c>
      <c r="B9009" t="s">
        <v>7543</v>
      </c>
      <c r="C9009">
        <v>2017</v>
      </c>
      <c r="D9009">
        <v>18</v>
      </c>
      <c r="E9009" t="s">
        <v>269</v>
      </c>
      <c r="F9009" t="str">
        <f t="shared" si="140"/>
        <v>/player/Rickey-McGill/Summary/85400=2017</v>
      </c>
      <c r="G9009" t="s">
        <v>14070</v>
      </c>
      <c r="H9009" t="s">
        <v>6</v>
      </c>
      <c r="I9009" s="1">
        <v>2.1</v>
      </c>
      <c r="J9009" s="1">
        <v>-0.4</v>
      </c>
      <c r="K9009" s="1">
        <v>1.6</v>
      </c>
    </row>
    <row r="9010" spans="1:11" x14ac:dyDescent="0.2">
      <c r="A9010" t="s">
        <v>11387</v>
      </c>
      <c r="B9010" t="s">
        <v>4</v>
      </c>
      <c r="C9010">
        <v>2017</v>
      </c>
      <c r="D9010">
        <v>18</v>
      </c>
      <c r="E9010" t="s">
        <v>532</v>
      </c>
      <c r="F9010" t="str">
        <f t="shared" si="140"/>
        <v>/player/Josh-McSwiggan/Summary/49351=2017</v>
      </c>
      <c r="G9010" t="s">
        <v>14069</v>
      </c>
      <c r="H9010" t="s">
        <v>6</v>
      </c>
      <c r="I9010" s="1">
        <v>1.3</v>
      </c>
      <c r="J9010" s="1">
        <v>-2.1</v>
      </c>
      <c r="K9010" s="1">
        <v>-0.8</v>
      </c>
    </row>
    <row r="9011" spans="1:11" x14ac:dyDescent="0.2">
      <c r="A9011" t="s">
        <v>11389</v>
      </c>
      <c r="B9011" t="s">
        <v>4</v>
      </c>
      <c r="C9011">
        <v>2015</v>
      </c>
      <c r="D9011">
        <v>16</v>
      </c>
      <c r="E9011" t="s">
        <v>191</v>
      </c>
      <c r="F9011" t="str">
        <f t="shared" si="140"/>
        <v>/player/Lukas-Meisner/Summary/53029=2015</v>
      </c>
      <c r="G9011" t="s">
        <v>14068</v>
      </c>
      <c r="H9011" t="s">
        <v>6</v>
      </c>
      <c r="I9011" s="1">
        <v>0.6</v>
      </c>
      <c r="J9011" s="1">
        <v>0.6</v>
      </c>
      <c r="K9011" s="1">
        <v>1.1000000000000001</v>
      </c>
    </row>
    <row r="9012" spans="1:11" x14ac:dyDescent="0.2">
      <c r="A9012" t="s">
        <v>11389</v>
      </c>
      <c r="B9012" t="s">
        <v>4</v>
      </c>
      <c r="C9012">
        <v>2016</v>
      </c>
      <c r="D9012">
        <v>17</v>
      </c>
      <c r="E9012" t="s">
        <v>191</v>
      </c>
      <c r="F9012" t="str">
        <f t="shared" si="140"/>
        <v>/player/Lukas-Meisner/Summary/53029=2016</v>
      </c>
      <c r="G9012" t="s">
        <v>14068</v>
      </c>
      <c r="H9012" t="s">
        <v>6</v>
      </c>
      <c r="I9012" s="1">
        <v>-2.1</v>
      </c>
      <c r="J9012" s="1">
        <v>0.3</v>
      </c>
      <c r="K9012" s="1">
        <v>-1.8</v>
      </c>
    </row>
    <row r="9013" spans="1:11" x14ac:dyDescent="0.2">
      <c r="A9013" t="s">
        <v>11389</v>
      </c>
      <c r="B9013" t="s">
        <v>4</v>
      </c>
      <c r="C9013">
        <v>2017</v>
      </c>
      <c r="D9013">
        <v>18</v>
      </c>
      <c r="E9013" t="s">
        <v>191</v>
      </c>
      <c r="F9013" t="str">
        <f t="shared" si="140"/>
        <v>/player/Lukas-Meisner/Summary/53029=2017</v>
      </c>
      <c r="G9013" t="s">
        <v>14068</v>
      </c>
      <c r="H9013" t="s">
        <v>6</v>
      </c>
      <c r="I9013" s="1">
        <v>1.4</v>
      </c>
      <c r="J9013" s="1">
        <v>-1.3</v>
      </c>
      <c r="K9013" s="1">
        <v>0.1</v>
      </c>
    </row>
    <row r="9014" spans="1:11" x14ac:dyDescent="0.2">
      <c r="A9014" t="s">
        <v>11391</v>
      </c>
      <c r="B9014" t="s">
        <v>7543</v>
      </c>
      <c r="C9014">
        <v>2015</v>
      </c>
      <c r="D9014">
        <v>16</v>
      </c>
      <c r="E9014" t="s">
        <v>255</v>
      </c>
      <c r="F9014" t="str">
        <f t="shared" si="140"/>
        <v>/player/Chimezie-Metu/Summary/76976=2015</v>
      </c>
      <c r="G9014" t="s">
        <v>14067</v>
      </c>
      <c r="H9014" t="s">
        <v>6</v>
      </c>
      <c r="I9014" s="1">
        <v>0</v>
      </c>
      <c r="J9014" s="1">
        <v>5.5</v>
      </c>
      <c r="K9014" s="1">
        <v>5.5</v>
      </c>
    </row>
    <row r="9015" spans="1:11" x14ac:dyDescent="0.2">
      <c r="A9015" t="s">
        <v>11391</v>
      </c>
      <c r="B9015" t="s">
        <v>7543</v>
      </c>
      <c r="C9015">
        <v>2016</v>
      </c>
      <c r="D9015">
        <v>17</v>
      </c>
      <c r="E9015" t="s">
        <v>255</v>
      </c>
      <c r="F9015" t="str">
        <f t="shared" si="140"/>
        <v>/player/Chimezie-Metu/Summary/76976=2016</v>
      </c>
      <c r="G9015" t="s">
        <v>14067</v>
      </c>
      <c r="H9015" t="s">
        <v>6</v>
      </c>
      <c r="I9015" s="1">
        <v>1.5</v>
      </c>
      <c r="J9015" s="1">
        <v>3</v>
      </c>
      <c r="K9015" s="1">
        <v>4.5</v>
      </c>
    </row>
    <row r="9016" spans="1:11" x14ac:dyDescent="0.2">
      <c r="A9016" t="s">
        <v>11391</v>
      </c>
      <c r="B9016" t="s">
        <v>7543</v>
      </c>
      <c r="C9016">
        <v>2017</v>
      </c>
      <c r="D9016">
        <v>18</v>
      </c>
      <c r="E9016" t="s">
        <v>255</v>
      </c>
      <c r="F9016" t="str">
        <f t="shared" si="140"/>
        <v>/player/Chimezie-Metu/Summary/76976=2017</v>
      </c>
      <c r="G9016" t="s">
        <v>14067</v>
      </c>
      <c r="H9016" t="s">
        <v>6</v>
      </c>
      <c r="I9016" s="1">
        <v>1.8</v>
      </c>
      <c r="J9016" s="1">
        <v>4.3</v>
      </c>
      <c r="K9016" s="1">
        <v>6.1</v>
      </c>
    </row>
    <row r="9017" spans="1:11" x14ac:dyDescent="0.2">
      <c r="A9017" t="s">
        <v>11393</v>
      </c>
      <c r="B9017" t="s">
        <v>4</v>
      </c>
      <c r="C9017">
        <v>2015</v>
      </c>
      <c r="D9017">
        <v>16</v>
      </c>
      <c r="E9017" t="s">
        <v>137</v>
      </c>
      <c r="F9017" t="str">
        <f t="shared" si="140"/>
        <v>/player/Ervins-Meznieks/Summary/41647=2015</v>
      </c>
      <c r="G9017" t="s">
        <v>14066</v>
      </c>
      <c r="H9017" t="s">
        <v>6</v>
      </c>
      <c r="I9017" s="1">
        <v>-2.1</v>
      </c>
      <c r="J9017" s="1">
        <v>0.8</v>
      </c>
      <c r="K9017" s="1">
        <v>-1.3</v>
      </c>
    </row>
    <row r="9018" spans="1:11" x14ac:dyDescent="0.2">
      <c r="A9018" t="s">
        <v>11393</v>
      </c>
      <c r="B9018" t="s">
        <v>4</v>
      </c>
      <c r="C9018">
        <v>2016</v>
      </c>
      <c r="D9018">
        <v>17</v>
      </c>
      <c r="E9018" t="s">
        <v>137</v>
      </c>
      <c r="F9018" t="str">
        <f t="shared" si="140"/>
        <v>/player/Ervins-Meznieks/Summary/41647=2016</v>
      </c>
      <c r="G9018" t="s">
        <v>14066</v>
      </c>
      <c r="H9018" t="s">
        <v>6</v>
      </c>
      <c r="I9018" s="1">
        <v>-6</v>
      </c>
      <c r="J9018" s="1">
        <v>2</v>
      </c>
      <c r="K9018" s="1">
        <v>-4.0999999999999996</v>
      </c>
    </row>
    <row r="9019" spans="1:11" x14ac:dyDescent="0.2">
      <c r="A9019" t="s">
        <v>11393</v>
      </c>
      <c r="B9019" t="s">
        <v>4</v>
      </c>
      <c r="C9019">
        <v>2017</v>
      </c>
      <c r="D9019">
        <v>18</v>
      </c>
      <c r="E9019" t="s">
        <v>137</v>
      </c>
      <c r="F9019" t="str">
        <f t="shared" si="140"/>
        <v>/player/Ervins-Meznieks/Summary/41647=2017</v>
      </c>
      <c r="G9019" t="s">
        <v>14066</v>
      </c>
      <c r="H9019" t="s">
        <v>6</v>
      </c>
      <c r="I9019" s="1">
        <v>-1.1000000000000001</v>
      </c>
      <c r="J9019" s="1">
        <v>-0.5</v>
      </c>
      <c r="K9019" s="1">
        <v>-1.6</v>
      </c>
    </row>
    <row r="9020" spans="1:11" x14ac:dyDescent="0.2">
      <c r="A9020" t="s">
        <v>11395</v>
      </c>
      <c r="B9020" t="s">
        <v>4</v>
      </c>
      <c r="C9020">
        <v>2015</v>
      </c>
      <c r="D9020">
        <v>16</v>
      </c>
      <c r="E9020" t="s">
        <v>415</v>
      </c>
      <c r="F9020" t="str">
        <f t="shared" si="140"/>
        <v>/player/Matija-Milin/Summary/42151=2015</v>
      </c>
      <c r="G9020" t="s">
        <v>14065</v>
      </c>
      <c r="H9020" t="s">
        <v>6</v>
      </c>
      <c r="I9020" s="1">
        <v>0.2</v>
      </c>
      <c r="J9020" s="1">
        <v>-1.7</v>
      </c>
      <c r="K9020" s="1">
        <v>-1.5</v>
      </c>
    </row>
    <row r="9021" spans="1:11" x14ac:dyDescent="0.2">
      <c r="A9021" t="s">
        <v>11395</v>
      </c>
      <c r="B9021" t="s">
        <v>4</v>
      </c>
      <c r="C9021">
        <v>2016</v>
      </c>
      <c r="D9021">
        <v>17</v>
      </c>
      <c r="E9021" t="s">
        <v>415</v>
      </c>
      <c r="F9021" t="str">
        <f t="shared" si="140"/>
        <v>/player/Matija-Milin/Summary/42151=2016</v>
      </c>
      <c r="G9021" t="s">
        <v>14065</v>
      </c>
      <c r="H9021" t="s">
        <v>6</v>
      </c>
      <c r="I9021" s="1">
        <v>-1.5</v>
      </c>
      <c r="J9021" s="1">
        <v>-0.3</v>
      </c>
      <c r="K9021" s="1">
        <v>-1.8</v>
      </c>
    </row>
    <row r="9022" spans="1:11" x14ac:dyDescent="0.2">
      <c r="A9022" t="s">
        <v>11395</v>
      </c>
      <c r="B9022" t="s">
        <v>4</v>
      </c>
      <c r="C9022">
        <v>2017</v>
      </c>
      <c r="D9022">
        <v>18</v>
      </c>
      <c r="E9022" t="s">
        <v>415</v>
      </c>
      <c r="F9022" t="str">
        <f t="shared" si="140"/>
        <v>/player/Matija-Milin/Summary/42151=2017</v>
      </c>
      <c r="G9022" t="s">
        <v>14065</v>
      </c>
      <c r="H9022" t="s">
        <v>6</v>
      </c>
      <c r="I9022" s="1">
        <v>-0.9</v>
      </c>
      <c r="J9022" s="1">
        <v>-0.9</v>
      </c>
      <c r="K9022" s="1">
        <v>-1.8</v>
      </c>
    </row>
    <row r="9023" spans="1:11" x14ac:dyDescent="0.2">
      <c r="A9023" t="s">
        <v>11397</v>
      </c>
      <c r="B9023" t="s">
        <v>7543</v>
      </c>
      <c r="C9023">
        <v>2015</v>
      </c>
      <c r="D9023">
        <v>16</v>
      </c>
      <c r="E9023" t="s">
        <v>688</v>
      </c>
      <c r="F9023" t="str">
        <f t="shared" si="140"/>
        <v>/player/Shake-Milton/Summary/73155=2015</v>
      </c>
      <c r="G9023" t="s">
        <v>14064</v>
      </c>
      <c r="H9023" t="s">
        <v>6</v>
      </c>
      <c r="I9023" s="1">
        <v>4.5</v>
      </c>
      <c r="J9023" s="1">
        <v>1.2</v>
      </c>
      <c r="K9023" s="1">
        <v>5.7</v>
      </c>
    </row>
    <row r="9024" spans="1:11" x14ac:dyDescent="0.2">
      <c r="A9024" t="s">
        <v>11397</v>
      </c>
      <c r="B9024" t="s">
        <v>7543</v>
      </c>
      <c r="C9024">
        <v>2016</v>
      </c>
      <c r="D9024">
        <v>17</v>
      </c>
      <c r="E9024" t="s">
        <v>688</v>
      </c>
      <c r="F9024" t="str">
        <f t="shared" si="140"/>
        <v>/player/Shake-Milton/Summary/73155=2016</v>
      </c>
      <c r="G9024" t="s">
        <v>14064</v>
      </c>
      <c r="H9024" t="s">
        <v>6</v>
      </c>
      <c r="I9024" s="1">
        <v>5.6</v>
      </c>
      <c r="J9024" s="1">
        <v>2.2999999999999998</v>
      </c>
      <c r="K9024" s="1">
        <v>7.9</v>
      </c>
    </row>
    <row r="9025" spans="1:11" x14ac:dyDescent="0.2">
      <c r="A9025" t="s">
        <v>11397</v>
      </c>
      <c r="B9025" t="s">
        <v>7543</v>
      </c>
      <c r="C9025">
        <v>2017</v>
      </c>
      <c r="D9025">
        <v>18</v>
      </c>
      <c r="E9025" t="s">
        <v>688</v>
      </c>
      <c r="F9025" t="str">
        <f t="shared" si="140"/>
        <v>/player/Shake-Milton/Summary/73155=2017</v>
      </c>
      <c r="G9025" t="s">
        <v>14064</v>
      </c>
      <c r="H9025" t="s">
        <v>6</v>
      </c>
      <c r="I9025" s="1">
        <v>6.4</v>
      </c>
      <c r="J9025" s="1">
        <v>1.4</v>
      </c>
      <c r="K9025" s="1">
        <v>7.9</v>
      </c>
    </row>
    <row r="9026" spans="1:11" x14ac:dyDescent="0.2">
      <c r="A9026" t="s">
        <v>11399</v>
      </c>
      <c r="B9026" t="s">
        <v>10</v>
      </c>
      <c r="C9026">
        <v>2015</v>
      </c>
      <c r="D9026">
        <v>16</v>
      </c>
      <c r="E9026" t="s">
        <v>398</v>
      </c>
      <c r="F9026" t="str">
        <f t="shared" ref="F9026:F9089" si="141">A9026&amp;"="&amp;C9026</f>
        <v>/player/Donovan-Mitchell/Summary/76937=2015</v>
      </c>
      <c r="G9026" t="s">
        <v>14063</v>
      </c>
      <c r="H9026" t="s">
        <v>6</v>
      </c>
      <c r="I9026" s="1">
        <v>4.4000000000000004</v>
      </c>
      <c r="J9026" s="1">
        <v>3.6</v>
      </c>
      <c r="K9026" s="1">
        <v>8</v>
      </c>
    </row>
    <row r="9027" spans="1:11" x14ac:dyDescent="0.2">
      <c r="A9027" t="s">
        <v>11399</v>
      </c>
      <c r="B9027" t="s">
        <v>10</v>
      </c>
      <c r="C9027">
        <v>2016</v>
      </c>
      <c r="D9027">
        <v>17</v>
      </c>
      <c r="E9027" t="s">
        <v>398</v>
      </c>
      <c r="F9027" t="str">
        <f t="shared" si="141"/>
        <v>/player/Donovan-Mitchell/Summary/76937=2016</v>
      </c>
      <c r="G9027" t="s">
        <v>14063</v>
      </c>
      <c r="H9027" t="s">
        <v>6</v>
      </c>
      <c r="I9027" s="1">
        <v>6.8</v>
      </c>
      <c r="J9027" s="1">
        <v>4.8</v>
      </c>
      <c r="K9027" s="1">
        <v>11.6</v>
      </c>
    </row>
    <row r="9028" spans="1:11" x14ac:dyDescent="0.2">
      <c r="A9028" t="s">
        <v>11401</v>
      </c>
      <c r="B9028" t="s">
        <v>4</v>
      </c>
      <c r="C9028">
        <v>2015</v>
      </c>
      <c r="D9028">
        <v>16</v>
      </c>
      <c r="E9028" t="s">
        <v>1053</v>
      </c>
      <c r="F9028" t="str">
        <f t="shared" si="141"/>
        <v>/player/Ervin-Mitchell/Summary/99085=2015</v>
      </c>
      <c r="G9028" t="s">
        <v>14062</v>
      </c>
      <c r="H9028" t="s">
        <v>6</v>
      </c>
      <c r="I9028" s="1">
        <v>-0.4</v>
      </c>
      <c r="J9028" s="1">
        <v>-2</v>
      </c>
      <c r="K9028" s="1">
        <v>-2.5</v>
      </c>
    </row>
    <row r="9029" spans="1:11" x14ac:dyDescent="0.2">
      <c r="A9029" t="s">
        <v>11401</v>
      </c>
      <c r="B9029" t="s">
        <v>4</v>
      </c>
      <c r="C9029">
        <v>2016</v>
      </c>
      <c r="D9029">
        <v>17</v>
      </c>
      <c r="E9029" t="s">
        <v>1053</v>
      </c>
      <c r="F9029" t="str">
        <f t="shared" si="141"/>
        <v>/player/Ervin-Mitchell/Summary/99085=2016</v>
      </c>
      <c r="G9029" t="s">
        <v>14062</v>
      </c>
      <c r="H9029" t="s">
        <v>6</v>
      </c>
      <c r="I9029" s="1">
        <v>-0.4</v>
      </c>
      <c r="J9029" s="1">
        <v>-3.5</v>
      </c>
      <c r="K9029" s="1">
        <v>-3.9</v>
      </c>
    </row>
    <row r="9030" spans="1:11" x14ac:dyDescent="0.2">
      <c r="A9030" t="s">
        <v>11403</v>
      </c>
      <c r="B9030" t="s">
        <v>7543</v>
      </c>
      <c r="C9030">
        <v>2016</v>
      </c>
      <c r="D9030">
        <v>17</v>
      </c>
      <c r="E9030" t="s">
        <v>2165</v>
      </c>
      <c r="F9030" t="str">
        <f t="shared" si="141"/>
        <v>/player/Chima-Moneke/Summary/97652=2016</v>
      </c>
      <c r="G9030" t="s">
        <v>14061</v>
      </c>
      <c r="H9030" t="s">
        <v>6</v>
      </c>
      <c r="I9030" s="1">
        <v>-2.5</v>
      </c>
      <c r="J9030" s="1">
        <v>2.8</v>
      </c>
      <c r="K9030" s="1">
        <v>0.4</v>
      </c>
    </row>
    <row r="9031" spans="1:11" x14ac:dyDescent="0.2">
      <c r="A9031" t="s">
        <v>11403</v>
      </c>
      <c r="B9031" t="s">
        <v>7543</v>
      </c>
      <c r="C9031">
        <v>2017</v>
      </c>
      <c r="D9031">
        <v>18</v>
      </c>
      <c r="E9031" t="s">
        <v>2165</v>
      </c>
      <c r="F9031" t="str">
        <f t="shared" si="141"/>
        <v>/player/Chima-Moneke/Summary/97652=2017</v>
      </c>
      <c r="G9031" t="s">
        <v>14061</v>
      </c>
      <c r="H9031" t="s">
        <v>6</v>
      </c>
      <c r="I9031" s="1">
        <v>-0.6</v>
      </c>
      <c r="J9031" s="1">
        <v>1.6</v>
      </c>
      <c r="K9031" s="1">
        <v>1</v>
      </c>
    </row>
    <row r="9032" spans="1:11" x14ac:dyDescent="0.2">
      <c r="A9032" t="s">
        <v>11405</v>
      </c>
      <c r="B9032" t="s">
        <v>4</v>
      </c>
      <c r="C9032">
        <v>2015</v>
      </c>
      <c r="D9032">
        <v>16</v>
      </c>
      <c r="E9032" t="s">
        <v>38</v>
      </c>
      <c r="F9032" t="str">
        <f t="shared" si="141"/>
        <v>/player/Xavier-Moon/Summary/89303=2015</v>
      </c>
      <c r="G9032" t="s">
        <v>14060</v>
      </c>
      <c r="H9032" t="s">
        <v>6</v>
      </c>
      <c r="I9032" s="1">
        <v>3</v>
      </c>
      <c r="J9032" s="1">
        <v>-0.2</v>
      </c>
      <c r="K9032" s="1">
        <v>2.9</v>
      </c>
    </row>
    <row r="9033" spans="1:11" x14ac:dyDescent="0.2">
      <c r="A9033" t="s">
        <v>11405</v>
      </c>
      <c r="B9033" t="s">
        <v>4</v>
      </c>
      <c r="C9033">
        <v>2016</v>
      </c>
      <c r="D9033">
        <v>17</v>
      </c>
      <c r="E9033" t="s">
        <v>38</v>
      </c>
      <c r="F9033" t="str">
        <f t="shared" si="141"/>
        <v>/player/Xavier-Moon/Summary/89303=2016</v>
      </c>
      <c r="G9033" t="s">
        <v>14060</v>
      </c>
      <c r="H9033" t="s">
        <v>6</v>
      </c>
      <c r="I9033" s="1">
        <v>3.5</v>
      </c>
      <c r="J9033" s="1">
        <v>-1.9</v>
      </c>
      <c r="K9033" s="1">
        <v>1.6</v>
      </c>
    </row>
    <row r="9034" spans="1:11" x14ac:dyDescent="0.2">
      <c r="A9034" t="s">
        <v>11407</v>
      </c>
      <c r="B9034" t="s">
        <v>7543</v>
      </c>
      <c r="C9034">
        <v>2015</v>
      </c>
      <c r="D9034">
        <v>16</v>
      </c>
      <c r="E9034" t="s">
        <v>387</v>
      </c>
      <c r="F9034" t="str">
        <f t="shared" si="141"/>
        <v>/player/Doral-Moore/Summary/59514=2015</v>
      </c>
      <c r="G9034" t="s">
        <v>14059</v>
      </c>
      <c r="H9034" t="s">
        <v>6</v>
      </c>
      <c r="I9034" s="1">
        <v>-1</v>
      </c>
      <c r="J9034" s="1">
        <v>2.7</v>
      </c>
      <c r="K9034" s="1">
        <v>1.8</v>
      </c>
    </row>
    <row r="9035" spans="1:11" x14ac:dyDescent="0.2">
      <c r="A9035" t="s">
        <v>11407</v>
      </c>
      <c r="B9035" t="s">
        <v>7543</v>
      </c>
      <c r="C9035">
        <v>2016</v>
      </c>
      <c r="D9035">
        <v>17</v>
      </c>
      <c r="E9035" t="s">
        <v>387</v>
      </c>
      <c r="F9035" t="str">
        <f t="shared" si="141"/>
        <v>/player/Doral-Moore/Summary/59514=2016</v>
      </c>
      <c r="G9035" t="s">
        <v>14059</v>
      </c>
      <c r="H9035" t="s">
        <v>6</v>
      </c>
      <c r="I9035" s="1">
        <v>-3.9</v>
      </c>
      <c r="J9035" s="1">
        <v>3.8</v>
      </c>
      <c r="K9035" s="1">
        <v>-0.1</v>
      </c>
    </row>
    <row r="9036" spans="1:11" x14ac:dyDescent="0.2">
      <c r="A9036" t="s">
        <v>11407</v>
      </c>
      <c r="B9036" t="s">
        <v>7543</v>
      </c>
      <c r="C9036">
        <v>2017</v>
      </c>
      <c r="D9036">
        <v>18</v>
      </c>
      <c r="E9036" t="s">
        <v>387</v>
      </c>
      <c r="F9036" t="str">
        <f t="shared" si="141"/>
        <v>/player/Doral-Moore/Summary/59514=2017</v>
      </c>
      <c r="G9036" t="s">
        <v>14059</v>
      </c>
      <c r="H9036" t="s">
        <v>6</v>
      </c>
      <c r="I9036" s="1">
        <v>2.7</v>
      </c>
      <c r="J9036" s="1">
        <v>4</v>
      </c>
      <c r="K9036" s="1">
        <v>6.7</v>
      </c>
    </row>
    <row r="9037" spans="1:11" x14ac:dyDescent="0.2">
      <c r="A9037" t="s">
        <v>11409</v>
      </c>
      <c r="B9037" t="s">
        <v>4</v>
      </c>
      <c r="C9037">
        <v>2015</v>
      </c>
      <c r="D9037">
        <v>16</v>
      </c>
      <c r="E9037" t="s">
        <v>420</v>
      </c>
      <c r="F9037" t="str">
        <f t="shared" si="141"/>
        <v>/player/Lee-Moore/Summary/85123=2015</v>
      </c>
      <c r="G9037" t="s">
        <v>14058</v>
      </c>
      <c r="H9037" t="s">
        <v>6</v>
      </c>
      <c r="I9037" s="1">
        <v>3.5</v>
      </c>
      <c r="J9037" s="1">
        <v>0</v>
      </c>
      <c r="K9037" s="1">
        <v>3.6</v>
      </c>
    </row>
    <row r="9038" spans="1:11" x14ac:dyDescent="0.2">
      <c r="A9038" t="s">
        <v>11411</v>
      </c>
      <c r="B9038" t="s">
        <v>7543</v>
      </c>
      <c r="C9038">
        <v>2015</v>
      </c>
      <c r="D9038">
        <v>16</v>
      </c>
      <c r="E9038" t="s">
        <v>282</v>
      </c>
      <c r="F9038" t="str">
        <f t="shared" si="141"/>
        <v>/player/Juwan-Morgan/Summary/83934=2015</v>
      </c>
      <c r="G9038" t="s">
        <v>14057</v>
      </c>
      <c r="H9038" t="s">
        <v>6</v>
      </c>
      <c r="I9038" s="1">
        <v>2.2999999999999998</v>
      </c>
      <c r="J9038" s="1">
        <v>3.2</v>
      </c>
      <c r="K9038" s="1">
        <v>5.5</v>
      </c>
    </row>
    <row r="9039" spans="1:11" x14ac:dyDescent="0.2">
      <c r="A9039" t="s">
        <v>11411</v>
      </c>
      <c r="B9039" t="s">
        <v>7543</v>
      </c>
      <c r="C9039">
        <v>2016</v>
      </c>
      <c r="D9039">
        <v>17</v>
      </c>
      <c r="E9039" t="s">
        <v>282</v>
      </c>
      <c r="F9039" t="str">
        <f t="shared" si="141"/>
        <v>/player/Juwan-Morgan/Summary/83934=2016</v>
      </c>
      <c r="G9039" t="s">
        <v>14057</v>
      </c>
      <c r="H9039" t="s">
        <v>6</v>
      </c>
      <c r="I9039" s="1">
        <v>4.5999999999999996</v>
      </c>
      <c r="J9039" s="1">
        <v>3.3</v>
      </c>
      <c r="K9039" s="1">
        <v>7.9</v>
      </c>
    </row>
    <row r="9040" spans="1:11" x14ac:dyDescent="0.2">
      <c r="A9040" t="s">
        <v>11411</v>
      </c>
      <c r="B9040" t="s">
        <v>7543</v>
      </c>
      <c r="C9040">
        <v>2017</v>
      </c>
      <c r="D9040">
        <v>18</v>
      </c>
      <c r="E9040" t="s">
        <v>282</v>
      </c>
      <c r="F9040" t="str">
        <f t="shared" si="141"/>
        <v>/player/Juwan-Morgan/Summary/83934=2017</v>
      </c>
      <c r="G9040" t="s">
        <v>14057</v>
      </c>
      <c r="H9040" t="s">
        <v>6</v>
      </c>
      <c r="I9040" s="1">
        <v>6.6</v>
      </c>
      <c r="J9040" s="1">
        <v>4.4000000000000004</v>
      </c>
      <c r="K9040" s="1">
        <v>11</v>
      </c>
    </row>
    <row r="9041" spans="1:11" x14ac:dyDescent="0.2">
      <c r="A9041" t="s">
        <v>11412</v>
      </c>
      <c r="B9041" t="s">
        <v>7543</v>
      </c>
      <c r="C9041">
        <v>2015</v>
      </c>
      <c r="D9041">
        <v>16</v>
      </c>
      <c r="E9041" t="s">
        <v>1152</v>
      </c>
      <c r="F9041" t="str">
        <f t="shared" si="141"/>
        <v>/player/Matt-Morgan/Summary/84796=2015</v>
      </c>
      <c r="G9041" t="s">
        <v>14056</v>
      </c>
      <c r="H9041" t="s">
        <v>6</v>
      </c>
      <c r="I9041" s="1">
        <v>4.5</v>
      </c>
      <c r="J9041" s="1">
        <v>-3.1</v>
      </c>
      <c r="K9041" s="1">
        <v>1.4</v>
      </c>
    </row>
    <row r="9042" spans="1:11" x14ac:dyDescent="0.2">
      <c r="A9042" t="s">
        <v>11412</v>
      </c>
      <c r="B9042" t="s">
        <v>7543</v>
      </c>
      <c r="C9042">
        <v>2016</v>
      </c>
      <c r="D9042">
        <v>17</v>
      </c>
      <c r="E9042" t="s">
        <v>1152</v>
      </c>
      <c r="F9042" t="str">
        <f t="shared" si="141"/>
        <v>/player/Matt-Morgan/Summary/84796=2016</v>
      </c>
      <c r="G9042" t="s">
        <v>14056</v>
      </c>
      <c r="H9042" t="s">
        <v>6</v>
      </c>
      <c r="I9042" s="1">
        <v>3.4</v>
      </c>
      <c r="J9042" s="1">
        <v>-2.6</v>
      </c>
      <c r="K9042" s="1">
        <v>0.9</v>
      </c>
    </row>
    <row r="9043" spans="1:11" x14ac:dyDescent="0.2">
      <c r="A9043" t="s">
        <v>11412</v>
      </c>
      <c r="B9043" t="s">
        <v>7543</v>
      </c>
      <c r="C9043">
        <v>2017</v>
      </c>
      <c r="D9043">
        <v>18</v>
      </c>
      <c r="E9043" t="s">
        <v>1152</v>
      </c>
      <c r="F9043" t="str">
        <f t="shared" si="141"/>
        <v>/player/Matt-Morgan/Summary/84796=2017</v>
      </c>
      <c r="G9043" t="s">
        <v>14056</v>
      </c>
      <c r="H9043" t="s">
        <v>6</v>
      </c>
      <c r="I9043" s="1">
        <v>6.1</v>
      </c>
      <c r="J9043" s="1">
        <v>-3.9</v>
      </c>
      <c r="K9043" s="1">
        <v>2.2000000000000002</v>
      </c>
    </row>
    <row r="9044" spans="1:11" x14ac:dyDescent="0.2">
      <c r="A9044" t="s">
        <v>11414</v>
      </c>
      <c r="B9044" t="s">
        <v>4</v>
      </c>
      <c r="C9044">
        <v>2015</v>
      </c>
      <c r="D9044">
        <v>16</v>
      </c>
      <c r="E9044" t="s">
        <v>437</v>
      </c>
      <c r="F9044" t="str">
        <f t="shared" si="141"/>
        <v>/player/Daniel-Mortensen/Summary/37885=2015</v>
      </c>
      <c r="G9044" t="s">
        <v>14055</v>
      </c>
      <c r="H9044" t="s">
        <v>6</v>
      </c>
      <c r="I9044" s="1">
        <v>1.5</v>
      </c>
      <c r="J9044" s="1">
        <v>-1.5</v>
      </c>
      <c r="K9044" s="1">
        <v>-0.1</v>
      </c>
    </row>
    <row r="9045" spans="1:11" x14ac:dyDescent="0.2">
      <c r="A9045" t="s">
        <v>11416</v>
      </c>
      <c r="B9045" t="s">
        <v>30</v>
      </c>
      <c r="C9045">
        <v>2015</v>
      </c>
      <c r="D9045">
        <v>16</v>
      </c>
      <c r="E9045" t="s">
        <v>89</v>
      </c>
      <c r="F9045" t="str">
        <f t="shared" si="141"/>
        <v>/player/Mychal-Mulder/Summary/84572=2015</v>
      </c>
      <c r="G9045" t="s">
        <v>14054</v>
      </c>
      <c r="H9045" t="s">
        <v>6</v>
      </c>
      <c r="I9045" s="1">
        <v>0.8</v>
      </c>
      <c r="J9045" s="1">
        <v>2</v>
      </c>
      <c r="K9045" s="1">
        <v>2.9</v>
      </c>
    </row>
    <row r="9046" spans="1:11" x14ac:dyDescent="0.2">
      <c r="A9046" t="s">
        <v>11416</v>
      </c>
      <c r="B9046" t="s">
        <v>30</v>
      </c>
      <c r="C9046">
        <v>2016</v>
      </c>
      <c r="D9046">
        <v>17</v>
      </c>
      <c r="E9046" t="s">
        <v>89</v>
      </c>
      <c r="F9046" t="str">
        <f t="shared" si="141"/>
        <v>/player/Mychal-Mulder/Summary/84572=2016</v>
      </c>
      <c r="G9046" t="s">
        <v>14054</v>
      </c>
      <c r="H9046" t="s">
        <v>6</v>
      </c>
      <c r="I9046" s="1">
        <v>5.4</v>
      </c>
      <c r="J9046" s="1">
        <v>1.2</v>
      </c>
      <c r="K9046" s="1">
        <v>6.6</v>
      </c>
    </row>
    <row r="9047" spans="1:11" x14ac:dyDescent="0.2">
      <c r="A9047" t="s">
        <v>11418</v>
      </c>
      <c r="B9047" t="s">
        <v>7543</v>
      </c>
      <c r="C9047">
        <v>2015</v>
      </c>
      <c r="D9047">
        <v>16</v>
      </c>
      <c r="E9047" t="s">
        <v>2712</v>
      </c>
      <c r="F9047" t="str">
        <f t="shared" si="141"/>
        <v>/player/Travis-Munnings/Summary/97837=2015</v>
      </c>
      <c r="G9047" t="s">
        <v>14053</v>
      </c>
      <c r="H9047" t="s">
        <v>6</v>
      </c>
      <c r="I9047" s="1">
        <v>-0.3</v>
      </c>
      <c r="J9047" s="1">
        <v>1.5</v>
      </c>
      <c r="K9047" s="1">
        <v>1.2</v>
      </c>
    </row>
    <row r="9048" spans="1:11" x14ac:dyDescent="0.2">
      <c r="A9048" t="s">
        <v>11418</v>
      </c>
      <c r="B9048" t="s">
        <v>7543</v>
      </c>
      <c r="C9048">
        <v>2016</v>
      </c>
      <c r="D9048">
        <v>17</v>
      </c>
      <c r="E9048" t="s">
        <v>2712</v>
      </c>
      <c r="F9048" t="str">
        <f t="shared" si="141"/>
        <v>/player/Travis-Munnings/Summary/97837=2016</v>
      </c>
      <c r="G9048" t="s">
        <v>14053</v>
      </c>
      <c r="H9048" t="s">
        <v>6</v>
      </c>
      <c r="I9048" s="1">
        <v>0.4</v>
      </c>
      <c r="J9048" s="1">
        <v>0.4</v>
      </c>
      <c r="K9048" s="1">
        <v>0.8</v>
      </c>
    </row>
    <row r="9049" spans="1:11" x14ac:dyDescent="0.2">
      <c r="A9049" t="s">
        <v>11418</v>
      </c>
      <c r="B9049" t="s">
        <v>7543</v>
      </c>
      <c r="C9049">
        <v>2017</v>
      </c>
      <c r="D9049">
        <v>18</v>
      </c>
      <c r="E9049" t="s">
        <v>2712</v>
      </c>
      <c r="F9049" t="str">
        <f t="shared" si="141"/>
        <v>/player/Travis-Munnings/Summary/97837=2017</v>
      </c>
      <c r="G9049" t="s">
        <v>14053</v>
      </c>
      <c r="H9049" t="s">
        <v>6</v>
      </c>
      <c r="I9049" s="1">
        <v>3.1</v>
      </c>
      <c r="J9049" s="1">
        <v>-0.2</v>
      </c>
      <c r="K9049" s="1">
        <v>2.9</v>
      </c>
    </row>
    <row r="9050" spans="1:11" x14ac:dyDescent="0.2">
      <c r="A9050" t="s">
        <v>11420</v>
      </c>
      <c r="B9050" t="s">
        <v>7543</v>
      </c>
      <c r="C9050">
        <v>2015</v>
      </c>
      <c r="D9050">
        <v>16</v>
      </c>
      <c r="E9050" t="s">
        <v>123</v>
      </c>
      <c r="F9050" t="str">
        <f t="shared" si="141"/>
        <v>/player/Jordan-Murphy/Summary/76231=2015</v>
      </c>
      <c r="G9050" t="s">
        <v>14052</v>
      </c>
      <c r="H9050" t="s">
        <v>6</v>
      </c>
      <c r="I9050" s="1">
        <v>-0.7</v>
      </c>
      <c r="J9050" s="1">
        <v>2.6</v>
      </c>
      <c r="K9050" s="1">
        <v>1.9</v>
      </c>
    </row>
    <row r="9051" spans="1:11" x14ac:dyDescent="0.2">
      <c r="A9051" t="s">
        <v>11420</v>
      </c>
      <c r="B9051" t="s">
        <v>7543</v>
      </c>
      <c r="C9051">
        <v>2016</v>
      </c>
      <c r="D9051">
        <v>17</v>
      </c>
      <c r="E9051" t="s">
        <v>123</v>
      </c>
      <c r="F9051" t="str">
        <f t="shared" si="141"/>
        <v>/player/Jordan-Murphy/Summary/76231=2016</v>
      </c>
      <c r="G9051" t="s">
        <v>14052</v>
      </c>
      <c r="H9051" t="s">
        <v>6</v>
      </c>
      <c r="I9051" s="1">
        <v>0.3</v>
      </c>
      <c r="J9051" s="1">
        <v>4.2</v>
      </c>
      <c r="K9051" s="1">
        <v>4.5</v>
      </c>
    </row>
    <row r="9052" spans="1:11" x14ac:dyDescent="0.2">
      <c r="A9052" t="s">
        <v>11420</v>
      </c>
      <c r="B9052" t="s">
        <v>7543</v>
      </c>
      <c r="C9052">
        <v>2017</v>
      </c>
      <c r="D9052">
        <v>18</v>
      </c>
      <c r="E9052" t="s">
        <v>123</v>
      </c>
      <c r="F9052" t="str">
        <f t="shared" si="141"/>
        <v>/player/Jordan-Murphy/Summary/76231=2017</v>
      </c>
      <c r="G9052" t="s">
        <v>14052</v>
      </c>
      <c r="H9052" t="s">
        <v>6</v>
      </c>
      <c r="I9052" s="1">
        <v>3.2</v>
      </c>
      <c r="J9052" s="1">
        <v>2.4</v>
      </c>
      <c r="K9052" s="1">
        <v>5.6</v>
      </c>
    </row>
    <row r="9053" spans="1:11" x14ac:dyDescent="0.2">
      <c r="A9053" t="s">
        <v>11422</v>
      </c>
      <c r="B9053" t="s">
        <v>10</v>
      </c>
      <c r="C9053">
        <v>2015</v>
      </c>
      <c r="D9053">
        <v>16</v>
      </c>
      <c r="E9053" t="s">
        <v>353</v>
      </c>
      <c r="F9053" t="str">
        <f t="shared" si="141"/>
        <v>/player/Dejounte-Murray/Summary/73136=2015</v>
      </c>
      <c r="G9053" t="s">
        <v>14051</v>
      </c>
      <c r="H9053" t="s">
        <v>6</v>
      </c>
      <c r="I9053" s="1">
        <v>1.8</v>
      </c>
      <c r="J9053" s="1">
        <v>2.5</v>
      </c>
      <c r="K9053" s="1">
        <v>4.3</v>
      </c>
    </row>
    <row r="9054" spans="1:11" x14ac:dyDescent="0.2">
      <c r="A9054" t="s">
        <v>11424</v>
      </c>
      <c r="B9054" t="s">
        <v>10</v>
      </c>
      <c r="C9054">
        <v>2015</v>
      </c>
      <c r="D9054">
        <v>16</v>
      </c>
      <c r="E9054" t="s">
        <v>89</v>
      </c>
      <c r="F9054" t="str">
        <f t="shared" si="141"/>
        <v>/player/Jamal-Murray/Summary/49976=2015</v>
      </c>
      <c r="G9054" t="s">
        <v>14050</v>
      </c>
      <c r="H9054" t="s">
        <v>6</v>
      </c>
      <c r="I9054" s="1">
        <v>8.1</v>
      </c>
      <c r="J9054" s="1">
        <v>1.1000000000000001</v>
      </c>
      <c r="K9054" s="1">
        <v>9.1</v>
      </c>
    </row>
    <row r="9055" spans="1:11" x14ac:dyDescent="0.2">
      <c r="A9055" t="s">
        <v>11426</v>
      </c>
      <c r="B9055" t="s">
        <v>4</v>
      </c>
      <c r="C9055">
        <v>2015</v>
      </c>
      <c r="D9055">
        <v>16</v>
      </c>
      <c r="E9055" t="s">
        <v>378</v>
      </c>
      <c r="F9055" t="str">
        <f t="shared" si="141"/>
        <v>/player/Federico-Mussini/Summary/33375=2015</v>
      </c>
      <c r="G9055" t="s">
        <v>14049</v>
      </c>
      <c r="H9055" t="s">
        <v>6</v>
      </c>
      <c r="I9055" s="1">
        <v>0</v>
      </c>
      <c r="J9055" s="1">
        <v>-0.8</v>
      </c>
      <c r="K9055" s="1">
        <v>-0.7</v>
      </c>
    </row>
    <row r="9056" spans="1:11" x14ac:dyDescent="0.2">
      <c r="A9056" t="s">
        <v>11426</v>
      </c>
      <c r="B9056" t="s">
        <v>4</v>
      </c>
      <c r="C9056">
        <v>2016</v>
      </c>
      <c r="D9056">
        <v>17</v>
      </c>
      <c r="E9056" t="s">
        <v>378</v>
      </c>
      <c r="F9056" t="str">
        <f t="shared" si="141"/>
        <v>/player/Federico-Mussini/Summary/33375=2016</v>
      </c>
      <c r="G9056" t="s">
        <v>14049</v>
      </c>
      <c r="H9056" t="s">
        <v>6</v>
      </c>
      <c r="I9056" s="1">
        <v>3.4</v>
      </c>
      <c r="J9056" s="1">
        <v>-2.1</v>
      </c>
      <c r="K9056" s="1">
        <v>1.3</v>
      </c>
    </row>
    <row r="9057" spans="1:11" x14ac:dyDescent="0.2">
      <c r="A9057" t="s">
        <v>11428</v>
      </c>
      <c r="B9057" t="s">
        <v>4</v>
      </c>
      <c r="C9057">
        <v>2015</v>
      </c>
      <c r="D9057">
        <v>16</v>
      </c>
      <c r="E9057" t="s">
        <v>86</v>
      </c>
      <c r="F9057" t="str">
        <f t="shared" si="141"/>
        <v>/player/Teyvon-Myers/Summary/88702=2015</v>
      </c>
      <c r="G9057" t="s">
        <v>14048</v>
      </c>
      <c r="H9057" t="s">
        <v>6</v>
      </c>
      <c r="I9057" s="1">
        <v>-0.3</v>
      </c>
      <c r="J9057" s="1">
        <v>1.5</v>
      </c>
      <c r="K9057" s="1">
        <v>1.1000000000000001</v>
      </c>
    </row>
    <row r="9058" spans="1:11" x14ac:dyDescent="0.2">
      <c r="A9058" t="s">
        <v>11428</v>
      </c>
      <c r="B9058" t="s">
        <v>4</v>
      </c>
      <c r="C9058">
        <v>2016</v>
      </c>
      <c r="D9058">
        <v>17</v>
      </c>
      <c r="E9058" t="s">
        <v>86</v>
      </c>
      <c r="F9058" t="str">
        <f t="shared" si="141"/>
        <v>/player/Teyvon-Myers/Summary/88702=2016</v>
      </c>
      <c r="G9058" t="s">
        <v>14048</v>
      </c>
      <c r="H9058" t="s">
        <v>6</v>
      </c>
      <c r="I9058" s="1">
        <v>1.2</v>
      </c>
      <c r="J9058" s="1">
        <v>1.7</v>
      </c>
      <c r="K9058" s="1">
        <v>2.9</v>
      </c>
    </row>
    <row r="9059" spans="1:11" x14ac:dyDescent="0.2">
      <c r="A9059" t="s">
        <v>11430</v>
      </c>
      <c r="B9059" t="s">
        <v>4</v>
      </c>
      <c r="C9059">
        <v>2015</v>
      </c>
      <c r="D9059">
        <v>16</v>
      </c>
      <c r="E9059" t="s">
        <v>781</v>
      </c>
      <c r="F9059" t="str">
        <f t="shared" si="141"/>
        <v>/player/Ghassan-Nehme/Summary/89980=2015</v>
      </c>
      <c r="G9059" t="s">
        <v>14047</v>
      </c>
      <c r="H9059" t="s">
        <v>6</v>
      </c>
      <c r="I9059" s="1">
        <v>-1.5</v>
      </c>
      <c r="J9059" s="1">
        <v>-3.6</v>
      </c>
      <c r="K9059" s="1">
        <v>-5.0999999999999996</v>
      </c>
    </row>
    <row r="9060" spans="1:11" x14ac:dyDescent="0.2">
      <c r="A9060" t="s">
        <v>11430</v>
      </c>
      <c r="B9060" t="s">
        <v>4</v>
      </c>
      <c r="C9060">
        <v>2016</v>
      </c>
      <c r="D9060">
        <v>17</v>
      </c>
      <c r="E9060" t="s">
        <v>781</v>
      </c>
      <c r="F9060" t="str">
        <f t="shared" si="141"/>
        <v>/player/Ghassan-Nehme/Summary/89980=2016</v>
      </c>
      <c r="G9060" t="s">
        <v>14047</v>
      </c>
      <c r="H9060" t="s">
        <v>6</v>
      </c>
      <c r="I9060" s="1">
        <v>-4.5</v>
      </c>
      <c r="J9060" s="1">
        <v>-3.4</v>
      </c>
      <c r="K9060" s="1">
        <v>-7.9</v>
      </c>
    </row>
    <row r="9061" spans="1:11" x14ac:dyDescent="0.2">
      <c r="A9061" t="s">
        <v>11432</v>
      </c>
      <c r="B9061" t="s">
        <v>7543</v>
      </c>
      <c r="C9061">
        <v>2015</v>
      </c>
      <c r="D9061">
        <v>16</v>
      </c>
      <c r="E9061" t="s">
        <v>82</v>
      </c>
      <c r="F9061" t="str">
        <f t="shared" si="141"/>
        <v>/player/Malik-Newman/Summary/52036=2015</v>
      </c>
      <c r="G9061" t="s">
        <v>14046</v>
      </c>
      <c r="H9061" t="s">
        <v>6</v>
      </c>
      <c r="I9061" s="1">
        <v>1.4</v>
      </c>
      <c r="J9061" s="1">
        <v>-1.4</v>
      </c>
      <c r="K9061" s="1">
        <v>0</v>
      </c>
    </row>
    <row r="9062" spans="1:11" x14ac:dyDescent="0.2">
      <c r="A9062" t="s">
        <v>11432</v>
      </c>
      <c r="B9062" t="s">
        <v>7543</v>
      </c>
      <c r="C9062">
        <v>2017</v>
      </c>
      <c r="D9062">
        <v>18</v>
      </c>
      <c r="E9062" t="s">
        <v>347</v>
      </c>
      <c r="F9062" t="str">
        <f t="shared" si="141"/>
        <v>/player/Malik-Newman/Summary/52036=2017</v>
      </c>
      <c r="G9062" t="s">
        <v>14046</v>
      </c>
      <c r="H9062" t="s">
        <v>6</v>
      </c>
      <c r="I9062" s="1">
        <v>5.5</v>
      </c>
      <c r="J9062" s="1">
        <v>1.9</v>
      </c>
      <c r="K9062" s="1">
        <v>7.4</v>
      </c>
    </row>
    <row r="9063" spans="1:11" x14ac:dyDescent="0.2">
      <c r="A9063" t="s">
        <v>11434</v>
      </c>
      <c r="B9063" t="s">
        <v>66</v>
      </c>
      <c r="C9063">
        <v>2015</v>
      </c>
      <c r="D9063">
        <v>16</v>
      </c>
      <c r="E9063" t="s">
        <v>1916</v>
      </c>
      <c r="F9063" t="str">
        <f t="shared" si="141"/>
        <v>/player/Derick-Newton/Summary/84697=2015</v>
      </c>
      <c r="G9063" t="s">
        <v>14045</v>
      </c>
      <c r="H9063" t="s">
        <v>6</v>
      </c>
      <c r="I9063" s="1">
        <v>0.2</v>
      </c>
      <c r="J9063" s="1">
        <v>-3.4</v>
      </c>
      <c r="K9063" s="1">
        <v>-3.2</v>
      </c>
    </row>
    <row r="9064" spans="1:11" x14ac:dyDescent="0.2">
      <c r="A9064" t="s">
        <v>11434</v>
      </c>
      <c r="B9064" t="s">
        <v>66</v>
      </c>
      <c r="C9064">
        <v>2016</v>
      </c>
      <c r="D9064">
        <v>17</v>
      </c>
      <c r="E9064" t="s">
        <v>1916</v>
      </c>
      <c r="F9064" t="str">
        <f t="shared" si="141"/>
        <v>/player/Derick-Newton/Summary/84697=2016</v>
      </c>
      <c r="G9064" t="s">
        <v>14045</v>
      </c>
      <c r="H9064" t="s">
        <v>6</v>
      </c>
      <c r="I9064" s="1">
        <v>2.2000000000000002</v>
      </c>
      <c r="J9064" s="1">
        <v>-3.6</v>
      </c>
      <c r="K9064" s="1">
        <v>-1.5</v>
      </c>
    </row>
    <row r="9065" spans="1:11" x14ac:dyDescent="0.2">
      <c r="A9065" t="s">
        <v>11436</v>
      </c>
      <c r="B9065" t="s">
        <v>7543</v>
      </c>
      <c r="C9065">
        <v>2016</v>
      </c>
      <c r="D9065">
        <v>17</v>
      </c>
      <c r="E9065" t="s">
        <v>76</v>
      </c>
      <c r="F9065" t="str">
        <f t="shared" si="141"/>
        <v>/player/Kipper-Nichols/Summary/85113=2016</v>
      </c>
      <c r="G9065" t="s">
        <v>14044</v>
      </c>
      <c r="H9065" t="s">
        <v>6</v>
      </c>
      <c r="I9065" s="1">
        <v>-1</v>
      </c>
      <c r="J9065" s="1">
        <v>1.4</v>
      </c>
      <c r="K9065" s="1">
        <v>0.4</v>
      </c>
    </row>
    <row r="9066" spans="1:11" x14ac:dyDescent="0.2">
      <c r="A9066" t="s">
        <v>11436</v>
      </c>
      <c r="B9066" t="s">
        <v>7543</v>
      </c>
      <c r="C9066">
        <v>2017</v>
      </c>
      <c r="D9066">
        <v>18</v>
      </c>
      <c r="E9066" t="s">
        <v>76</v>
      </c>
      <c r="F9066" t="str">
        <f t="shared" si="141"/>
        <v>/player/Kipper-Nichols/Summary/85113=2017</v>
      </c>
      <c r="G9066" t="s">
        <v>14044</v>
      </c>
      <c r="H9066" t="s">
        <v>6</v>
      </c>
      <c r="I9066" s="1">
        <v>3.7</v>
      </c>
      <c r="J9066" s="1">
        <v>1.2</v>
      </c>
      <c r="K9066" s="1">
        <v>4.9000000000000004</v>
      </c>
    </row>
    <row r="9067" spans="1:11" x14ac:dyDescent="0.2">
      <c r="A9067" t="s">
        <v>11438</v>
      </c>
      <c r="B9067" t="s">
        <v>4</v>
      </c>
      <c r="C9067">
        <v>2015</v>
      </c>
      <c r="D9067">
        <v>16</v>
      </c>
      <c r="E9067" t="s">
        <v>439</v>
      </c>
      <c r="F9067" t="str">
        <f t="shared" si="141"/>
        <v>/player/Aleksa-Novakovic/Summary/89315=2015</v>
      </c>
      <c r="G9067" t="s">
        <v>14043</v>
      </c>
      <c r="H9067" t="s">
        <v>6</v>
      </c>
      <c r="I9067" s="1">
        <v>-11.7</v>
      </c>
      <c r="J9067" s="1">
        <v>-4</v>
      </c>
      <c r="K9067" s="1">
        <v>-15.7</v>
      </c>
    </row>
    <row r="9068" spans="1:11" x14ac:dyDescent="0.2">
      <c r="A9068" t="s">
        <v>11440</v>
      </c>
      <c r="B9068" t="s">
        <v>4</v>
      </c>
      <c r="C9068">
        <v>2015</v>
      </c>
      <c r="D9068">
        <v>16</v>
      </c>
      <c r="E9068" t="s">
        <v>1053</v>
      </c>
      <c r="F9068" t="str">
        <f t="shared" si="141"/>
        <v>/player/Jack-Ocwieja/Summary/91707=2015</v>
      </c>
      <c r="G9068" t="s">
        <v>14042</v>
      </c>
      <c r="H9068" t="s">
        <v>6</v>
      </c>
      <c r="I9068" s="1">
        <v>-9.3000000000000007</v>
      </c>
      <c r="J9068" s="1">
        <v>-3</v>
      </c>
      <c r="K9068" s="1">
        <v>-12.3</v>
      </c>
    </row>
    <row r="9069" spans="1:11" x14ac:dyDescent="0.2">
      <c r="A9069" t="s">
        <v>11442</v>
      </c>
      <c r="B9069" t="s">
        <v>7543</v>
      </c>
      <c r="C9069">
        <v>2015</v>
      </c>
      <c r="D9069">
        <v>16</v>
      </c>
      <c r="E9069" t="s">
        <v>133</v>
      </c>
      <c r="F9069" t="str">
        <f t="shared" si="141"/>
        <v>/player/Michael-Oguine/Summary/84549=2015</v>
      </c>
      <c r="G9069" t="s">
        <v>14041</v>
      </c>
      <c r="H9069" t="s">
        <v>6</v>
      </c>
      <c r="I9069" s="1">
        <v>-1.8</v>
      </c>
      <c r="J9069" s="1">
        <v>0.7</v>
      </c>
      <c r="K9069" s="1">
        <v>-1.1000000000000001</v>
      </c>
    </row>
    <row r="9070" spans="1:11" x14ac:dyDescent="0.2">
      <c r="A9070" t="s">
        <v>11442</v>
      </c>
      <c r="B9070" t="s">
        <v>7543</v>
      </c>
      <c r="C9070">
        <v>2016</v>
      </c>
      <c r="D9070">
        <v>17</v>
      </c>
      <c r="E9070" t="s">
        <v>133</v>
      </c>
      <c r="F9070" t="str">
        <f t="shared" si="141"/>
        <v>/player/Michael-Oguine/Summary/84549=2016</v>
      </c>
      <c r="G9070" t="s">
        <v>14041</v>
      </c>
      <c r="H9070" t="s">
        <v>6</v>
      </c>
      <c r="I9070" s="1">
        <v>2.9</v>
      </c>
      <c r="J9070" s="1">
        <v>0.9</v>
      </c>
      <c r="K9070" s="1">
        <v>3.7</v>
      </c>
    </row>
    <row r="9071" spans="1:11" x14ac:dyDescent="0.2">
      <c r="A9071" t="s">
        <v>11442</v>
      </c>
      <c r="B9071" t="s">
        <v>7543</v>
      </c>
      <c r="C9071">
        <v>2017</v>
      </c>
      <c r="D9071">
        <v>18</v>
      </c>
      <c r="E9071" t="s">
        <v>133</v>
      </c>
      <c r="F9071" t="str">
        <f t="shared" si="141"/>
        <v>/player/Michael-Oguine/Summary/84549=2017</v>
      </c>
      <c r="G9071" t="s">
        <v>14041</v>
      </c>
      <c r="H9071" t="s">
        <v>6</v>
      </c>
      <c r="I9071" s="1">
        <v>4.7</v>
      </c>
      <c r="J9071" s="1">
        <v>1.4</v>
      </c>
      <c r="K9071" s="1">
        <v>6</v>
      </c>
    </row>
    <row r="9072" spans="1:11" x14ac:dyDescent="0.2">
      <c r="A9072" t="s">
        <v>11444</v>
      </c>
      <c r="B9072" t="s">
        <v>4</v>
      </c>
      <c r="C9072">
        <v>2015</v>
      </c>
      <c r="D9072">
        <v>16</v>
      </c>
      <c r="E9072" t="s">
        <v>995</v>
      </c>
      <c r="F9072" t="str">
        <f t="shared" si="141"/>
        <v>/player/Dominik-Olejniczak/Summary/53114=2015</v>
      </c>
      <c r="G9072" t="s">
        <v>14040</v>
      </c>
      <c r="H9072" t="s">
        <v>6</v>
      </c>
      <c r="I9072" s="1">
        <v>1.1000000000000001</v>
      </c>
      <c r="J9072" s="1">
        <v>0.2</v>
      </c>
      <c r="K9072" s="1">
        <v>1.4</v>
      </c>
    </row>
    <row r="9073" spans="1:11" x14ac:dyDescent="0.2">
      <c r="A9073" t="s">
        <v>11444</v>
      </c>
      <c r="B9073" t="s">
        <v>4</v>
      </c>
      <c r="C9073">
        <v>2017</v>
      </c>
      <c r="D9073">
        <v>18</v>
      </c>
      <c r="E9073" t="s">
        <v>42</v>
      </c>
      <c r="F9073" t="str">
        <f t="shared" si="141"/>
        <v>/player/Dominik-Olejniczak/Summary/53114=2017</v>
      </c>
      <c r="G9073" t="s">
        <v>14040</v>
      </c>
      <c r="H9073" t="s">
        <v>6</v>
      </c>
      <c r="I9073" s="1">
        <v>-1.3</v>
      </c>
      <c r="J9073" s="1">
        <v>2.8</v>
      </c>
      <c r="K9073" s="1">
        <v>1.4</v>
      </c>
    </row>
    <row r="9074" spans="1:11" x14ac:dyDescent="0.2">
      <c r="A9074" t="s">
        <v>11446</v>
      </c>
      <c r="B9074" t="s">
        <v>4</v>
      </c>
      <c r="C9074">
        <v>2015</v>
      </c>
      <c r="D9074">
        <v>16</v>
      </c>
      <c r="E9074" t="s">
        <v>429</v>
      </c>
      <c r="F9074" t="str">
        <f t="shared" si="141"/>
        <v>/player/Obinna-Oleka/Summary/97453=2015</v>
      </c>
      <c r="G9074" t="s">
        <v>14039</v>
      </c>
      <c r="H9074" t="s">
        <v>6</v>
      </c>
      <c r="I9074" s="1">
        <v>0.4</v>
      </c>
      <c r="J9074" s="1">
        <v>1.8</v>
      </c>
      <c r="K9074" s="1">
        <v>2.2000000000000002</v>
      </c>
    </row>
    <row r="9075" spans="1:11" x14ac:dyDescent="0.2">
      <c r="A9075" t="s">
        <v>11446</v>
      </c>
      <c r="B9075" t="s">
        <v>4</v>
      </c>
      <c r="C9075">
        <v>2016</v>
      </c>
      <c r="D9075">
        <v>17</v>
      </c>
      <c r="E9075" t="s">
        <v>429</v>
      </c>
      <c r="F9075" t="str">
        <f t="shared" si="141"/>
        <v>/player/Obinna-Oleka/Summary/97453=2016</v>
      </c>
      <c r="G9075" t="s">
        <v>14039</v>
      </c>
      <c r="H9075" t="s">
        <v>6</v>
      </c>
      <c r="I9075" s="1">
        <v>0</v>
      </c>
      <c r="J9075" s="1">
        <v>0.9</v>
      </c>
      <c r="K9075" s="1">
        <v>0.9</v>
      </c>
    </row>
    <row r="9076" spans="1:11" x14ac:dyDescent="0.2">
      <c r="A9076" t="s">
        <v>11448</v>
      </c>
      <c r="B9076" t="s">
        <v>4</v>
      </c>
      <c r="C9076">
        <v>2015</v>
      </c>
      <c r="D9076">
        <v>16</v>
      </c>
      <c r="E9076" t="s">
        <v>248</v>
      </c>
      <c r="F9076" t="str">
        <f t="shared" si="141"/>
        <v>/player/Pierfrancesco-Oliva/Summary/32869=2015</v>
      </c>
      <c r="G9076" t="s">
        <v>14038</v>
      </c>
      <c r="H9076" t="s">
        <v>6</v>
      </c>
      <c r="I9076" s="1">
        <v>0.9</v>
      </c>
      <c r="J9076" s="1">
        <v>5.3</v>
      </c>
      <c r="K9076" s="1">
        <v>6.2</v>
      </c>
    </row>
    <row r="9077" spans="1:11" x14ac:dyDescent="0.2">
      <c r="A9077" t="s">
        <v>11448</v>
      </c>
      <c r="B9077" t="s">
        <v>4</v>
      </c>
      <c r="C9077">
        <v>2017</v>
      </c>
      <c r="D9077">
        <v>18</v>
      </c>
      <c r="E9077" t="s">
        <v>248</v>
      </c>
      <c r="F9077" t="str">
        <f t="shared" si="141"/>
        <v>/player/Pierfrancesco-Oliva/Summary/32869=2017</v>
      </c>
      <c r="G9077" t="s">
        <v>14038</v>
      </c>
      <c r="H9077" t="s">
        <v>6</v>
      </c>
      <c r="I9077" s="1">
        <v>-1</v>
      </c>
      <c r="J9077" s="1">
        <v>4.0999999999999996</v>
      </c>
      <c r="K9077" s="1">
        <v>3.1</v>
      </c>
    </row>
    <row r="9078" spans="1:11" x14ac:dyDescent="0.2">
      <c r="A9078" t="s">
        <v>11450</v>
      </c>
      <c r="B9078" t="s">
        <v>30</v>
      </c>
      <c r="C9078">
        <v>2015</v>
      </c>
      <c r="D9078">
        <v>16</v>
      </c>
      <c r="E9078" t="s">
        <v>131</v>
      </c>
      <c r="F9078" t="str">
        <f t="shared" si="141"/>
        <v>/player/Cameron-Oliver/Summary/97492=2015</v>
      </c>
      <c r="G9078" t="s">
        <v>14037</v>
      </c>
      <c r="H9078" t="s">
        <v>6</v>
      </c>
      <c r="I9078" s="1">
        <v>-0.8</v>
      </c>
      <c r="J9078" s="1">
        <v>4.5</v>
      </c>
      <c r="K9078" s="1">
        <v>3.7</v>
      </c>
    </row>
    <row r="9079" spans="1:11" x14ac:dyDescent="0.2">
      <c r="A9079" t="s">
        <v>11450</v>
      </c>
      <c r="B9079" t="s">
        <v>30</v>
      </c>
      <c r="C9079">
        <v>2016</v>
      </c>
      <c r="D9079">
        <v>17</v>
      </c>
      <c r="E9079" t="s">
        <v>131</v>
      </c>
      <c r="F9079" t="str">
        <f t="shared" si="141"/>
        <v>/player/Cameron-Oliver/Summary/97492=2016</v>
      </c>
      <c r="G9079" t="s">
        <v>14037</v>
      </c>
      <c r="H9079" t="s">
        <v>6</v>
      </c>
      <c r="I9079" s="1">
        <v>1.9</v>
      </c>
      <c r="J9079" s="1">
        <v>5.0999999999999996</v>
      </c>
      <c r="K9079" s="1">
        <v>6.9</v>
      </c>
    </row>
    <row r="9080" spans="1:11" x14ac:dyDescent="0.2">
      <c r="A9080" t="s">
        <v>11452</v>
      </c>
      <c r="B9080" t="s">
        <v>4</v>
      </c>
      <c r="C9080">
        <v>2015</v>
      </c>
      <c r="D9080">
        <v>16</v>
      </c>
      <c r="E9080" t="s">
        <v>331</v>
      </c>
      <c r="F9080" t="str">
        <f t="shared" si="141"/>
        <v>/player/Emmanuel-Omogbo/Summary/84965=2015</v>
      </c>
      <c r="G9080" t="s">
        <v>14036</v>
      </c>
      <c r="H9080" t="s">
        <v>6</v>
      </c>
      <c r="I9080" s="1">
        <v>1.3</v>
      </c>
      <c r="J9080" s="1">
        <v>-0.9</v>
      </c>
      <c r="K9080" s="1">
        <v>0.4</v>
      </c>
    </row>
    <row r="9081" spans="1:11" x14ac:dyDescent="0.2">
      <c r="A9081" t="s">
        <v>11452</v>
      </c>
      <c r="B9081" t="s">
        <v>4</v>
      </c>
      <c r="C9081">
        <v>2016</v>
      </c>
      <c r="D9081">
        <v>17</v>
      </c>
      <c r="E9081" t="s">
        <v>331</v>
      </c>
      <c r="F9081" t="str">
        <f t="shared" si="141"/>
        <v>/player/Emmanuel-Omogbo/Summary/84965=2016</v>
      </c>
      <c r="G9081" t="s">
        <v>14036</v>
      </c>
      <c r="H9081" t="s">
        <v>6</v>
      </c>
      <c r="I9081" s="1">
        <v>2.9</v>
      </c>
      <c r="J9081" s="1">
        <v>2.8</v>
      </c>
      <c r="K9081" s="1">
        <v>5.7</v>
      </c>
    </row>
    <row r="9082" spans="1:11" x14ac:dyDescent="0.2">
      <c r="A9082" t="s">
        <v>11454</v>
      </c>
      <c r="B9082" t="s">
        <v>4</v>
      </c>
      <c r="C9082">
        <v>2015</v>
      </c>
      <c r="D9082">
        <v>16</v>
      </c>
      <c r="E9082" t="s">
        <v>1341</v>
      </c>
      <c r="F9082" t="str">
        <f t="shared" si="141"/>
        <v>/player/Kristinn-Palsson/Summary/63971=2015</v>
      </c>
      <c r="G9082" t="s">
        <v>14035</v>
      </c>
      <c r="H9082" t="s">
        <v>6</v>
      </c>
      <c r="I9082" s="1">
        <v>-0.4</v>
      </c>
      <c r="J9082" s="1">
        <v>-2.4</v>
      </c>
      <c r="K9082" s="1">
        <v>-2.8</v>
      </c>
    </row>
    <row r="9083" spans="1:11" x14ac:dyDescent="0.2">
      <c r="A9083" t="s">
        <v>11454</v>
      </c>
      <c r="B9083" t="s">
        <v>4</v>
      </c>
      <c r="C9083">
        <v>2016</v>
      </c>
      <c r="D9083">
        <v>17</v>
      </c>
      <c r="E9083" t="s">
        <v>1341</v>
      </c>
      <c r="F9083" t="str">
        <f t="shared" si="141"/>
        <v>/player/Kristinn-Palsson/Summary/63971=2016</v>
      </c>
      <c r="G9083" t="s">
        <v>14035</v>
      </c>
      <c r="H9083" t="s">
        <v>6</v>
      </c>
      <c r="I9083" s="1">
        <v>-2.7</v>
      </c>
      <c r="J9083" s="1">
        <v>-2.1</v>
      </c>
      <c r="K9083" s="1">
        <v>-4.8</v>
      </c>
    </row>
    <row r="9084" spans="1:11" x14ac:dyDescent="0.2">
      <c r="A9084" t="s">
        <v>11454</v>
      </c>
      <c r="B9084" t="s">
        <v>4</v>
      </c>
      <c r="C9084">
        <v>2017</v>
      </c>
      <c r="D9084">
        <v>18</v>
      </c>
      <c r="E9084" t="s">
        <v>1341</v>
      </c>
      <c r="F9084" t="str">
        <f t="shared" si="141"/>
        <v>/player/Kristinn-Palsson/Summary/63971=2017</v>
      </c>
      <c r="G9084" t="s">
        <v>14035</v>
      </c>
      <c r="H9084" t="s">
        <v>6</v>
      </c>
      <c r="I9084" s="1">
        <v>-2.1</v>
      </c>
      <c r="J9084" s="1">
        <v>-0.3</v>
      </c>
      <c r="K9084" s="1">
        <v>-2.4</v>
      </c>
    </row>
    <row r="9085" spans="1:11" x14ac:dyDescent="0.2">
      <c r="A9085" t="s">
        <v>11456</v>
      </c>
      <c r="B9085" t="s">
        <v>7543</v>
      </c>
      <c r="C9085">
        <v>2015</v>
      </c>
      <c r="D9085">
        <v>16</v>
      </c>
      <c r="E9085" t="s">
        <v>573</v>
      </c>
      <c r="F9085" t="str">
        <f t="shared" si="141"/>
        <v>/player/Dererk-Pardon/Summary/84037=2015</v>
      </c>
      <c r="G9085" t="s">
        <v>14034</v>
      </c>
      <c r="H9085" t="s">
        <v>6</v>
      </c>
      <c r="I9085" s="1">
        <v>1.7</v>
      </c>
      <c r="J9085" s="1">
        <v>1.8</v>
      </c>
      <c r="K9085" s="1">
        <v>3.5</v>
      </c>
    </row>
    <row r="9086" spans="1:11" x14ac:dyDescent="0.2">
      <c r="A9086" t="s">
        <v>11456</v>
      </c>
      <c r="B9086" t="s">
        <v>7543</v>
      </c>
      <c r="C9086">
        <v>2016</v>
      </c>
      <c r="D9086">
        <v>17</v>
      </c>
      <c r="E9086" t="s">
        <v>573</v>
      </c>
      <c r="F9086" t="str">
        <f t="shared" si="141"/>
        <v>/player/Dererk-Pardon/Summary/84037=2016</v>
      </c>
      <c r="G9086" t="s">
        <v>14034</v>
      </c>
      <c r="H9086" t="s">
        <v>6</v>
      </c>
      <c r="I9086" s="1">
        <v>2.7</v>
      </c>
      <c r="J9086" s="1">
        <v>6.9</v>
      </c>
      <c r="K9086" s="1">
        <v>9.6</v>
      </c>
    </row>
    <row r="9087" spans="1:11" x14ac:dyDescent="0.2">
      <c r="A9087" t="s">
        <v>11456</v>
      </c>
      <c r="B9087" t="s">
        <v>7543</v>
      </c>
      <c r="C9087">
        <v>2017</v>
      </c>
      <c r="D9087">
        <v>18</v>
      </c>
      <c r="E9087" t="s">
        <v>573</v>
      </c>
      <c r="F9087" t="str">
        <f t="shared" si="141"/>
        <v>/player/Dererk-Pardon/Summary/84037=2017</v>
      </c>
      <c r="G9087" t="s">
        <v>14034</v>
      </c>
      <c r="H9087" t="s">
        <v>6</v>
      </c>
      <c r="I9087" s="1">
        <v>3.8</v>
      </c>
      <c r="J9087" s="1">
        <v>5.2</v>
      </c>
      <c r="K9087" s="1">
        <v>9</v>
      </c>
    </row>
    <row r="9088" spans="1:11" x14ac:dyDescent="0.2">
      <c r="A9088" t="s">
        <v>11458</v>
      </c>
      <c r="B9088" t="s">
        <v>10</v>
      </c>
      <c r="C9088">
        <v>2016</v>
      </c>
      <c r="D9088">
        <v>17</v>
      </c>
      <c r="E9088" t="s">
        <v>195</v>
      </c>
      <c r="F9088" t="str">
        <f t="shared" si="141"/>
        <v>/player/Justin-Patton/Summary/83954=2016</v>
      </c>
      <c r="G9088" t="s">
        <v>14033</v>
      </c>
      <c r="H9088" t="s">
        <v>6</v>
      </c>
      <c r="I9088" s="1">
        <v>4.4000000000000004</v>
      </c>
      <c r="J9088" s="1">
        <v>6.2</v>
      </c>
      <c r="K9088" s="1">
        <v>10.6</v>
      </c>
    </row>
    <row r="9089" spans="1:11" x14ac:dyDescent="0.2">
      <c r="A9089" t="s">
        <v>11460</v>
      </c>
      <c r="B9089" t="s">
        <v>4</v>
      </c>
      <c r="C9089">
        <v>2015</v>
      </c>
      <c r="D9089">
        <v>16</v>
      </c>
      <c r="E9089" t="s">
        <v>62</v>
      </c>
      <c r="F9089" t="str">
        <f t="shared" si="141"/>
        <v>/player/David-Pekarek/Summary/41588=2015</v>
      </c>
      <c r="G9089" t="s">
        <v>14032</v>
      </c>
      <c r="H9089" t="s">
        <v>6</v>
      </c>
      <c r="I9089" s="1">
        <v>-4.5</v>
      </c>
      <c r="J9089" s="1">
        <v>-1</v>
      </c>
      <c r="K9089" s="1">
        <v>-5.4</v>
      </c>
    </row>
    <row r="9090" spans="1:11" x14ac:dyDescent="0.2">
      <c r="A9090" t="s">
        <v>11460</v>
      </c>
      <c r="B9090" t="s">
        <v>4</v>
      </c>
      <c r="C9090">
        <v>2016</v>
      </c>
      <c r="D9090">
        <v>17</v>
      </c>
      <c r="E9090" t="s">
        <v>62</v>
      </c>
      <c r="F9090" t="str">
        <f t="shared" ref="F9090:F9153" si="142">A9090&amp;"="&amp;C9090</f>
        <v>/player/David-Pekarek/Summary/41588=2016</v>
      </c>
      <c r="G9090" t="s">
        <v>14032</v>
      </c>
      <c r="H9090" t="s">
        <v>6</v>
      </c>
      <c r="I9090" s="1">
        <v>-6</v>
      </c>
      <c r="J9090" s="1">
        <v>0.1</v>
      </c>
      <c r="K9090" s="1">
        <v>-6</v>
      </c>
    </row>
    <row r="9091" spans="1:11" x14ac:dyDescent="0.2">
      <c r="A9091" t="s">
        <v>11460</v>
      </c>
      <c r="B9091" t="s">
        <v>4</v>
      </c>
      <c r="C9091">
        <v>2017</v>
      </c>
      <c r="D9091">
        <v>18</v>
      </c>
      <c r="E9091" t="s">
        <v>62</v>
      </c>
      <c r="F9091" t="str">
        <f t="shared" si="142"/>
        <v>/player/David-Pekarek/Summary/41588=2017</v>
      </c>
      <c r="G9091" t="s">
        <v>14032</v>
      </c>
      <c r="H9091" t="s">
        <v>6</v>
      </c>
      <c r="I9091" s="1">
        <v>-5.4</v>
      </c>
      <c r="J9091" s="1">
        <v>-1.5</v>
      </c>
      <c r="K9091" s="1">
        <v>-6.8</v>
      </c>
    </row>
    <row r="9092" spans="1:11" x14ac:dyDescent="0.2">
      <c r="A9092" t="s">
        <v>11462</v>
      </c>
      <c r="B9092" t="s">
        <v>4</v>
      </c>
      <c r="C9092">
        <v>2015</v>
      </c>
      <c r="D9092">
        <v>16</v>
      </c>
      <c r="E9092" t="s">
        <v>1635</v>
      </c>
      <c r="F9092" t="str">
        <f t="shared" si="142"/>
        <v>/player/Ajdin-Penava/Summary/63962=2015</v>
      </c>
      <c r="G9092" t="s">
        <v>14031</v>
      </c>
      <c r="H9092" t="s">
        <v>6</v>
      </c>
      <c r="I9092" s="1">
        <v>-4.3</v>
      </c>
      <c r="J9092" s="1">
        <v>0.5</v>
      </c>
      <c r="K9092" s="1">
        <v>-3.8</v>
      </c>
    </row>
    <row r="9093" spans="1:11" x14ac:dyDescent="0.2">
      <c r="A9093" t="s">
        <v>11462</v>
      </c>
      <c r="B9093" t="s">
        <v>4</v>
      </c>
      <c r="C9093">
        <v>2016</v>
      </c>
      <c r="D9093">
        <v>17</v>
      </c>
      <c r="E9093" t="s">
        <v>1635</v>
      </c>
      <c r="F9093" t="str">
        <f t="shared" si="142"/>
        <v>/player/Ajdin-Penava/Summary/63962=2016</v>
      </c>
      <c r="G9093" t="s">
        <v>14031</v>
      </c>
      <c r="H9093" t="s">
        <v>6</v>
      </c>
      <c r="I9093" s="1">
        <v>-0.9</v>
      </c>
      <c r="J9093" s="1">
        <v>1.3</v>
      </c>
      <c r="K9093" s="1">
        <v>0.4</v>
      </c>
    </row>
    <row r="9094" spans="1:11" x14ac:dyDescent="0.2">
      <c r="A9094" t="s">
        <v>11462</v>
      </c>
      <c r="B9094" t="s">
        <v>4</v>
      </c>
      <c r="C9094">
        <v>2017</v>
      </c>
      <c r="D9094">
        <v>18</v>
      </c>
      <c r="E9094" t="s">
        <v>1635</v>
      </c>
      <c r="F9094" t="str">
        <f t="shared" si="142"/>
        <v>/player/Ajdin-Penava/Summary/63962=2017</v>
      </c>
      <c r="G9094" t="s">
        <v>14031</v>
      </c>
      <c r="H9094" t="s">
        <v>6</v>
      </c>
      <c r="I9094" s="1">
        <v>2.6</v>
      </c>
      <c r="J9094" s="1">
        <v>6.6</v>
      </c>
      <c r="K9094" s="1">
        <v>9.1999999999999993</v>
      </c>
    </row>
    <row r="9095" spans="1:11" x14ac:dyDescent="0.2">
      <c r="A9095" t="s">
        <v>11464</v>
      </c>
      <c r="B9095" t="s">
        <v>7543</v>
      </c>
      <c r="C9095">
        <v>2016</v>
      </c>
      <c r="D9095">
        <v>17</v>
      </c>
      <c r="E9095" t="s">
        <v>60</v>
      </c>
      <c r="F9095" t="str">
        <f t="shared" si="142"/>
        <v>/player/Luwane-Pipkins/Summary/83948=2016</v>
      </c>
      <c r="G9095" t="s">
        <v>14030</v>
      </c>
      <c r="H9095" t="s">
        <v>6</v>
      </c>
      <c r="I9095" s="1">
        <v>0.9</v>
      </c>
      <c r="J9095" s="1">
        <v>0.7</v>
      </c>
      <c r="K9095" s="1">
        <v>1.6</v>
      </c>
    </row>
    <row r="9096" spans="1:11" x14ac:dyDescent="0.2">
      <c r="A9096" t="s">
        <v>11464</v>
      </c>
      <c r="B9096" t="s">
        <v>7543</v>
      </c>
      <c r="C9096">
        <v>2017</v>
      </c>
      <c r="D9096">
        <v>18</v>
      </c>
      <c r="E9096" t="s">
        <v>60</v>
      </c>
      <c r="F9096" t="str">
        <f t="shared" si="142"/>
        <v>/player/Luwane-Pipkins/Summary/83948=2017</v>
      </c>
      <c r="G9096" t="s">
        <v>14030</v>
      </c>
      <c r="H9096" t="s">
        <v>6</v>
      </c>
      <c r="I9096" s="1">
        <v>5.0999999999999996</v>
      </c>
      <c r="J9096" s="1">
        <v>-2.2000000000000002</v>
      </c>
      <c r="K9096" s="1">
        <v>2.9</v>
      </c>
    </row>
    <row r="9097" spans="1:11" x14ac:dyDescent="0.2">
      <c r="A9097" t="s">
        <v>11466</v>
      </c>
      <c r="B9097" t="s">
        <v>7543</v>
      </c>
      <c r="C9097">
        <v>2015</v>
      </c>
      <c r="D9097">
        <v>16</v>
      </c>
      <c r="E9097" t="s">
        <v>676</v>
      </c>
      <c r="F9097" t="str">
        <f t="shared" si="142"/>
        <v>/player/Edward-Polite/Summary/85333=2015</v>
      </c>
      <c r="G9097" t="s">
        <v>14029</v>
      </c>
      <c r="H9097" t="s">
        <v>6</v>
      </c>
      <c r="I9097" s="1">
        <v>-1</v>
      </c>
      <c r="J9097" s="1">
        <v>3</v>
      </c>
      <c r="K9097" s="1">
        <v>2</v>
      </c>
    </row>
    <row r="9098" spans="1:11" x14ac:dyDescent="0.2">
      <c r="A9098" t="s">
        <v>11466</v>
      </c>
      <c r="B9098" t="s">
        <v>7543</v>
      </c>
      <c r="C9098">
        <v>2016</v>
      </c>
      <c r="D9098">
        <v>17</v>
      </c>
      <c r="E9098" t="s">
        <v>676</v>
      </c>
      <c r="F9098" t="str">
        <f t="shared" si="142"/>
        <v>/player/Edward-Polite/Summary/85333=2016</v>
      </c>
      <c r="G9098" t="s">
        <v>14029</v>
      </c>
      <c r="H9098" t="s">
        <v>6</v>
      </c>
      <c r="I9098" s="1">
        <v>-0.4</v>
      </c>
      <c r="J9098" s="1">
        <v>3.7</v>
      </c>
      <c r="K9098" s="1">
        <v>3.3</v>
      </c>
    </row>
    <row r="9099" spans="1:11" x14ac:dyDescent="0.2">
      <c r="A9099" t="s">
        <v>11466</v>
      </c>
      <c r="B9099" t="s">
        <v>7543</v>
      </c>
      <c r="C9099">
        <v>2017</v>
      </c>
      <c r="D9099">
        <v>18</v>
      </c>
      <c r="E9099" t="s">
        <v>676</v>
      </c>
      <c r="F9099" t="str">
        <f t="shared" si="142"/>
        <v>/player/Edward-Polite/Summary/85333=2017</v>
      </c>
      <c r="G9099" t="s">
        <v>14029</v>
      </c>
      <c r="H9099" t="s">
        <v>6</v>
      </c>
      <c r="I9099" s="1">
        <v>1.1000000000000001</v>
      </c>
      <c r="J9099" s="1">
        <v>3.7</v>
      </c>
      <c r="K9099" s="1">
        <v>4.8</v>
      </c>
    </row>
    <row r="9100" spans="1:11" x14ac:dyDescent="0.2">
      <c r="A9100" t="s">
        <v>11468</v>
      </c>
      <c r="B9100" t="s">
        <v>7543</v>
      </c>
      <c r="C9100">
        <v>2016</v>
      </c>
      <c r="D9100">
        <v>17</v>
      </c>
      <c r="E9100" t="s">
        <v>284</v>
      </c>
      <c r="F9100" t="str">
        <f t="shared" si="142"/>
        <v>/player/Danjel-Purifoy/Summary/73142=2016</v>
      </c>
      <c r="G9100" t="s">
        <v>14028</v>
      </c>
      <c r="H9100" t="s">
        <v>6</v>
      </c>
      <c r="I9100" s="1">
        <v>4.8</v>
      </c>
      <c r="J9100" s="1">
        <v>1.3</v>
      </c>
      <c r="K9100" s="1">
        <v>6</v>
      </c>
    </row>
    <row r="9101" spans="1:11" x14ac:dyDescent="0.2">
      <c r="A9101" t="s">
        <v>11470</v>
      </c>
      <c r="B9101" t="s">
        <v>10</v>
      </c>
      <c r="C9101">
        <v>2015</v>
      </c>
      <c r="D9101">
        <v>16</v>
      </c>
      <c r="E9101" t="s">
        <v>143</v>
      </c>
      <c r="F9101" t="str">
        <f t="shared" si="142"/>
        <v>/player/Ivan-Rabb/Summary/41495=2015</v>
      </c>
      <c r="G9101" t="s">
        <v>14027</v>
      </c>
      <c r="H9101" t="s">
        <v>6</v>
      </c>
      <c r="I9101" s="1">
        <v>3.9</v>
      </c>
      <c r="J9101" s="1">
        <v>4.8</v>
      </c>
      <c r="K9101" s="1">
        <v>8.6999999999999993</v>
      </c>
    </row>
    <row r="9102" spans="1:11" x14ac:dyDescent="0.2">
      <c r="A9102" t="s">
        <v>11470</v>
      </c>
      <c r="B9102" t="s">
        <v>10</v>
      </c>
      <c r="C9102">
        <v>2016</v>
      </c>
      <c r="D9102">
        <v>17</v>
      </c>
      <c r="E9102" t="s">
        <v>143</v>
      </c>
      <c r="F9102" t="str">
        <f t="shared" si="142"/>
        <v>/player/Ivan-Rabb/Summary/41495=2016</v>
      </c>
      <c r="G9102" t="s">
        <v>14027</v>
      </c>
      <c r="H9102" t="s">
        <v>6</v>
      </c>
      <c r="I9102" s="1">
        <v>1.5</v>
      </c>
      <c r="J9102" s="1">
        <v>5.2</v>
      </c>
      <c r="K9102" s="1">
        <v>6.7</v>
      </c>
    </row>
    <row r="9103" spans="1:11" x14ac:dyDescent="0.2">
      <c r="A9103" t="s">
        <v>11472</v>
      </c>
      <c r="B9103" t="s">
        <v>7543</v>
      </c>
      <c r="C9103">
        <v>2015</v>
      </c>
      <c r="D9103">
        <v>16</v>
      </c>
      <c r="E9103" t="s">
        <v>189</v>
      </c>
      <c r="F9103" t="str">
        <f t="shared" si="142"/>
        <v>/player/Matt-Rafferty/Summary/88564=2015</v>
      </c>
      <c r="G9103" t="s">
        <v>14026</v>
      </c>
      <c r="H9103" t="s">
        <v>6</v>
      </c>
      <c r="I9103" s="1">
        <v>2.1</v>
      </c>
      <c r="J9103" s="1">
        <v>3.4</v>
      </c>
      <c r="K9103" s="1">
        <v>5.5</v>
      </c>
    </row>
    <row r="9104" spans="1:11" x14ac:dyDescent="0.2">
      <c r="A9104" t="s">
        <v>11472</v>
      </c>
      <c r="B9104" t="s">
        <v>7543</v>
      </c>
      <c r="C9104">
        <v>2016</v>
      </c>
      <c r="D9104">
        <v>17</v>
      </c>
      <c r="E9104" t="s">
        <v>189</v>
      </c>
      <c r="F9104" t="str">
        <f t="shared" si="142"/>
        <v>/player/Matt-Rafferty/Summary/88564=2016</v>
      </c>
      <c r="G9104" t="s">
        <v>14026</v>
      </c>
      <c r="H9104" t="s">
        <v>6</v>
      </c>
      <c r="I9104" s="1">
        <v>-0.3</v>
      </c>
      <c r="J9104" s="1">
        <v>3</v>
      </c>
      <c r="K9104" s="1">
        <v>2.7</v>
      </c>
    </row>
    <row r="9105" spans="1:11" x14ac:dyDescent="0.2">
      <c r="A9105" t="s">
        <v>11472</v>
      </c>
      <c r="B9105" t="s">
        <v>7543</v>
      </c>
      <c r="C9105">
        <v>2017</v>
      </c>
      <c r="D9105">
        <v>18</v>
      </c>
      <c r="E9105" t="s">
        <v>189</v>
      </c>
      <c r="F9105" t="str">
        <f t="shared" si="142"/>
        <v>/player/Matt-Rafferty/Summary/88564=2017</v>
      </c>
      <c r="G9105" t="s">
        <v>14026</v>
      </c>
      <c r="H9105" t="s">
        <v>6</v>
      </c>
      <c r="I9105" s="1">
        <v>5</v>
      </c>
      <c r="J9105" s="1">
        <v>4.8</v>
      </c>
      <c r="K9105" s="1">
        <v>9.8000000000000007</v>
      </c>
    </row>
    <row r="9106" spans="1:11" x14ac:dyDescent="0.2">
      <c r="A9106" t="s">
        <v>11474</v>
      </c>
      <c r="B9106" t="s">
        <v>4</v>
      </c>
      <c r="C9106">
        <v>2015</v>
      </c>
      <c r="D9106">
        <v>16</v>
      </c>
      <c r="E9106" t="s">
        <v>185</v>
      </c>
      <c r="F9106" t="str">
        <f t="shared" si="142"/>
        <v>/player/Nikola-Rakicevic/Summary/49562=2015</v>
      </c>
      <c r="G9106" t="s">
        <v>14025</v>
      </c>
      <c r="H9106" t="s">
        <v>6</v>
      </c>
      <c r="I9106" s="1">
        <v>-0.8</v>
      </c>
      <c r="J9106" s="1">
        <v>0.9</v>
      </c>
      <c r="K9106" s="1">
        <v>0</v>
      </c>
    </row>
    <row r="9107" spans="1:11" x14ac:dyDescent="0.2">
      <c r="A9107" t="s">
        <v>11474</v>
      </c>
      <c r="B9107" t="s">
        <v>4</v>
      </c>
      <c r="C9107">
        <v>2016</v>
      </c>
      <c r="D9107">
        <v>17</v>
      </c>
      <c r="E9107" t="s">
        <v>185</v>
      </c>
      <c r="F9107" t="str">
        <f t="shared" si="142"/>
        <v>/player/Nikola-Rakicevic/Summary/49562=2016</v>
      </c>
      <c r="G9107" t="s">
        <v>14025</v>
      </c>
      <c r="H9107" t="s">
        <v>6</v>
      </c>
      <c r="I9107" s="1">
        <v>-1.6</v>
      </c>
      <c r="J9107" s="1">
        <v>0.3</v>
      </c>
      <c r="K9107" s="1">
        <v>-1.3</v>
      </c>
    </row>
    <row r="9108" spans="1:11" x14ac:dyDescent="0.2">
      <c r="A9108" t="s">
        <v>11476</v>
      </c>
      <c r="B9108" t="s">
        <v>7543</v>
      </c>
      <c r="C9108">
        <v>2015</v>
      </c>
      <c r="D9108">
        <v>16</v>
      </c>
      <c r="E9108" t="s">
        <v>722</v>
      </c>
      <c r="F9108" t="str">
        <f t="shared" si="142"/>
        <v>/player/Josh-Reaves/Summary/83908=2015</v>
      </c>
      <c r="G9108" t="s">
        <v>14024</v>
      </c>
      <c r="H9108" t="s">
        <v>6</v>
      </c>
      <c r="I9108" s="1">
        <v>-1.4</v>
      </c>
      <c r="J9108" s="1">
        <v>5</v>
      </c>
      <c r="K9108" s="1">
        <v>3.6</v>
      </c>
    </row>
    <row r="9109" spans="1:11" x14ac:dyDescent="0.2">
      <c r="A9109" t="s">
        <v>11476</v>
      </c>
      <c r="B9109" t="s">
        <v>7543</v>
      </c>
      <c r="C9109">
        <v>2016</v>
      </c>
      <c r="D9109">
        <v>17</v>
      </c>
      <c r="E9109" t="s">
        <v>722</v>
      </c>
      <c r="F9109" t="str">
        <f t="shared" si="142"/>
        <v>/player/Josh-Reaves/Summary/83908=2016</v>
      </c>
      <c r="G9109" t="s">
        <v>14024</v>
      </c>
      <c r="H9109" t="s">
        <v>6</v>
      </c>
      <c r="I9109" s="1">
        <v>1.2</v>
      </c>
      <c r="J9109" s="1">
        <v>5.7</v>
      </c>
      <c r="K9109" s="1">
        <v>6.9</v>
      </c>
    </row>
    <row r="9110" spans="1:11" x14ac:dyDescent="0.2">
      <c r="A9110" t="s">
        <v>11476</v>
      </c>
      <c r="B9110" t="s">
        <v>7543</v>
      </c>
      <c r="C9110">
        <v>2017</v>
      </c>
      <c r="D9110">
        <v>18</v>
      </c>
      <c r="E9110" t="s">
        <v>722</v>
      </c>
      <c r="F9110" t="str">
        <f t="shared" si="142"/>
        <v>/player/Josh-Reaves/Summary/83908=2017</v>
      </c>
      <c r="G9110" t="s">
        <v>14024</v>
      </c>
      <c r="H9110" t="s">
        <v>6</v>
      </c>
      <c r="I9110" s="1">
        <v>5.9</v>
      </c>
      <c r="J9110" s="1">
        <v>5.3</v>
      </c>
      <c r="K9110" s="1">
        <v>11.2</v>
      </c>
    </row>
    <row r="9111" spans="1:11" x14ac:dyDescent="0.2">
      <c r="A9111" t="s">
        <v>11478</v>
      </c>
      <c r="B9111" t="s">
        <v>10</v>
      </c>
      <c r="C9111">
        <v>2015</v>
      </c>
      <c r="D9111">
        <v>16</v>
      </c>
      <c r="E9111" t="s">
        <v>69</v>
      </c>
      <c r="F9111" t="str">
        <f t="shared" si="142"/>
        <v>/player/Malachi-Richardson/Summary/49322=2015</v>
      </c>
      <c r="G9111" t="s">
        <v>14023</v>
      </c>
      <c r="H9111" t="s">
        <v>6</v>
      </c>
      <c r="I9111" s="1">
        <v>1.5</v>
      </c>
      <c r="J9111" s="1">
        <v>1.5</v>
      </c>
      <c r="K9111" s="1">
        <v>3</v>
      </c>
    </row>
    <row r="9112" spans="1:11" x14ac:dyDescent="0.2">
      <c r="A9112" t="s">
        <v>11480</v>
      </c>
      <c r="B9112" t="s">
        <v>7543</v>
      </c>
      <c r="C9112">
        <v>2016</v>
      </c>
      <c r="D9112">
        <v>17</v>
      </c>
      <c r="E9112" t="s">
        <v>145</v>
      </c>
      <c r="F9112" t="str">
        <f t="shared" si="142"/>
        <v>/player/Grant-Riller/Summary/85385=2016</v>
      </c>
      <c r="G9112" t="s">
        <v>14022</v>
      </c>
      <c r="H9112" t="s">
        <v>6</v>
      </c>
      <c r="I9112" s="1">
        <v>2.9</v>
      </c>
      <c r="J9112" s="1">
        <v>-0.1</v>
      </c>
      <c r="K9112" s="1">
        <v>2.8</v>
      </c>
    </row>
    <row r="9113" spans="1:11" x14ac:dyDescent="0.2">
      <c r="A9113" t="s">
        <v>11480</v>
      </c>
      <c r="B9113" t="s">
        <v>7543</v>
      </c>
      <c r="C9113">
        <v>2017</v>
      </c>
      <c r="D9113">
        <v>18</v>
      </c>
      <c r="E9113" t="s">
        <v>145</v>
      </c>
      <c r="F9113" t="str">
        <f t="shared" si="142"/>
        <v>/player/Grant-Riller/Summary/85385=2017</v>
      </c>
      <c r="G9113" t="s">
        <v>14022</v>
      </c>
      <c r="H9113" t="s">
        <v>6</v>
      </c>
      <c r="I9113" s="1">
        <v>4.4000000000000004</v>
      </c>
      <c r="J9113" s="1">
        <v>-0.7</v>
      </c>
      <c r="K9113" s="1">
        <v>3.6</v>
      </c>
    </row>
    <row r="9114" spans="1:11" x14ac:dyDescent="0.2">
      <c r="A9114" t="s">
        <v>11482</v>
      </c>
      <c r="B9114" t="s">
        <v>7543</v>
      </c>
      <c r="C9114">
        <v>2015</v>
      </c>
      <c r="D9114">
        <v>16</v>
      </c>
      <c r="E9114" t="s">
        <v>173</v>
      </c>
      <c r="F9114" t="str">
        <f t="shared" si="142"/>
        <v>/player/Kerwin-Roach-Jr/Summary/76739=2015</v>
      </c>
      <c r="G9114" t="s">
        <v>14021</v>
      </c>
      <c r="H9114" t="s">
        <v>6</v>
      </c>
      <c r="I9114" s="1">
        <v>2.2999999999999998</v>
      </c>
      <c r="J9114" s="1">
        <v>4</v>
      </c>
      <c r="K9114" s="1">
        <v>6.3</v>
      </c>
    </row>
    <row r="9115" spans="1:11" x14ac:dyDescent="0.2">
      <c r="A9115" t="s">
        <v>11482</v>
      </c>
      <c r="B9115" t="s">
        <v>7543</v>
      </c>
      <c r="C9115">
        <v>2016</v>
      </c>
      <c r="D9115">
        <v>17</v>
      </c>
      <c r="E9115" t="s">
        <v>173</v>
      </c>
      <c r="F9115" t="str">
        <f t="shared" si="142"/>
        <v>/player/Kerwin-Roach-Jr/Summary/76739=2016</v>
      </c>
      <c r="G9115" t="s">
        <v>14021</v>
      </c>
      <c r="H9115" t="s">
        <v>6</v>
      </c>
      <c r="I9115" s="1">
        <v>0.7</v>
      </c>
      <c r="J9115" s="1">
        <v>4.0999999999999996</v>
      </c>
      <c r="K9115" s="1">
        <v>4.8</v>
      </c>
    </row>
    <row r="9116" spans="1:11" x14ac:dyDescent="0.2">
      <c r="A9116" t="s">
        <v>11482</v>
      </c>
      <c r="B9116" t="s">
        <v>7543</v>
      </c>
      <c r="C9116">
        <v>2017</v>
      </c>
      <c r="D9116">
        <v>18</v>
      </c>
      <c r="E9116" t="s">
        <v>173</v>
      </c>
      <c r="F9116" t="str">
        <f t="shared" si="142"/>
        <v>/player/Kerwin-Roach-Jr/Summary/76739=2017</v>
      </c>
      <c r="G9116" t="s">
        <v>14021</v>
      </c>
      <c r="H9116" t="s">
        <v>6</v>
      </c>
      <c r="I9116" s="1">
        <v>3.2</v>
      </c>
      <c r="J9116" s="1">
        <v>3.4</v>
      </c>
      <c r="K9116" s="1">
        <v>6.6</v>
      </c>
    </row>
    <row r="9117" spans="1:11" x14ac:dyDescent="0.2">
      <c r="A9117" t="s">
        <v>11484</v>
      </c>
      <c r="B9117" t="s">
        <v>7543</v>
      </c>
      <c r="C9117">
        <v>2015</v>
      </c>
      <c r="D9117">
        <v>16</v>
      </c>
      <c r="E9117" t="s">
        <v>165</v>
      </c>
      <c r="F9117" t="str">
        <f t="shared" si="142"/>
        <v>/player/Duncan-Robinson/Summary/79772=2015</v>
      </c>
      <c r="G9117" t="s">
        <v>14020</v>
      </c>
      <c r="H9117" t="s">
        <v>6</v>
      </c>
      <c r="I9117" s="1">
        <v>6.4</v>
      </c>
      <c r="J9117" s="1">
        <v>1.2</v>
      </c>
      <c r="K9117" s="1">
        <v>7.7</v>
      </c>
    </row>
    <row r="9118" spans="1:11" x14ac:dyDescent="0.2">
      <c r="A9118" t="s">
        <v>11484</v>
      </c>
      <c r="B9118" t="s">
        <v>7543</v>
      </c>
      <c r="C9118">
        <v>2016</v>
      </c>
      <c r="D9118">
        <v>17</v>
      </c>
      <c r="E9118" t="s">
        <v>165</v>
      </c>
      <c r="F9118" t="str">
        <f t="shared" si="142"/>
        <v>/player/Duncan-Robinson/Summary/79772=2016</v>
      </c>
      <c r="G9118" t="s">
        <v>14020</v>
      </c>
      <c r="H9118" t="s">
        <v>6</v>
      </c>
      <c r="I9118" s="1">
        <v>6.1</v>
      </c>
      <c r="J9118" s="1">
        <v>0.2</v>
      </c>
      <c r="K9118" s="1">
        <v>6.3</v>
      </c>
    </row>
    <row r="9119" spans="1:11" x14ac:dyDescent="0.2">
      <c r="A9119" t="s">
        <v>11484</v>
      </c>
      <c r="B9119" t="s">
        <v>7543</v>
      </c>
      <c r="C9119">
        <v>2017</v>
      </c>
      <c r="D9119">
        <v>18</v>
      </c>
      <c r="E9119" t="s">
        <v>165</v>
      </c>
      <c r="F9119" t="str">
        <f t="shared" si="142"/>
        <v>/player/Duncan-Robinson/Summary/79772=2017</v>
      </c>
      <c r="G9119" t="s">
        <v>14020</v>
      </c>
      <c r="H9119" t="s">
        <v>6</v>
      </c>
      <c r="I9119" s="1">
        <v>5.0999999999999996</v>
      </c>
      <c r="J9119" s="1">
        <v>3.1</v>
      </c>
      <c r="K9119" s="1">
        <v>8.1999999999999993</v>
      </c>
    </row>
    <row r="9120" spans="1:11" x14ac:dyDescent="0.2">
      <c r="A9120" t="s">
        <v>11486</v>
      </c>
      <c r="B9120" t="s">
        <v>7543</v>
      </c>
      <c r="C9120">
        <v>2015</v>
      </c>
      <c r="D9120">
        <v>16</v>
      </c>
      <c r="E9120" t="s">
        <v>137</v>
      </c>
      <c r="F9120" t="str">
        <f t="shared" si="142"/>
        <v>/player/Jerome-Robinson/Summary/85560=2015</v>
      </c>
      <c r="G9120" t="s">
        <v>14019</v>
      </c>
      <c r="H9120" t="s">
        <v>6</v>
      </c>
      <c r="I9120" s="1">
        <v>-1.3</v>
      </c>
      <c r="J9120" s="1">
        <v>1.8</v>
      </c>
      <c r="K9120" s="1">
        <v>0.5</v>
      </c>
    </row>
    <row r="9121" spans="1:11" x14ac:dyDescent="0.2">
      <c r="A9121" t="s">
        <v>11486</v>
      </c>
      <c r="B9121" t="s">
        <v>7543</v>
      </c>
      <c r="C9121">
        <v>2016</v>
      </c>
      <c r="D9121">
        <v>17</v>
      </c>
      <c r="E9121" t="s">
        <v>137</v>
      </c>
      <c r="F9121" t="str">
        <f t="shared" si="142"/>
        <v>/player/Jerome-Robinson/Summary/85560=2016</v>
      </c>
      <c r="G9121" t="s">
        <v>14019</v>
      </c>
      <c r="H9121" t="s">
        <v>6</v>
      </c>
      <c r="I9121" s="1">
        <v>1.3</v>
      </c>
      <c r="J9121" s="1">
        <v>0.8</v>
      </c>
      <c r="K9121" s="1">
        <v>2.1</v>
      </c>
    </row>
    <row r="9122" spans="1:11" x14ac:dyDescent="0.2">
      <c r="A9122" t="s">
        <v>11486</v>
      </c>
      <c r="B9122" t="s">
        <v>7543</v>
      </c>
      <c r="C9122">
        <v>2017</v>
      </c>
      <c r="D9122">
        <v>18</v>
      </c>
      <c r="E9122" t="s">
        <v>137</v>
      </c>
      <c r="F9122" t="str">
        <f t="shared" si="142"/>
        <v>/player/Jerome-Robinson/Summary/85560=2017</v>
      </c>
      <c r="G9122" t="s">
        <v>14019</v>
      </c>
      <c r="H9122" t="s">
        <v>6</v>
      </c>
      <c r="I9122" s="1">
        <v>5.8</v>
      </c>
      <c r="J9122" s="1">
        <v>-1.3</v>
      </c>
      <c r="K9122" s="1">
        <v>4.5</v>
      </c>
    </row>
    <row r="9123" spans="1:11" x14ac:dyDescent="0.2">
      <c r="A9123" t="s">
        <v>11487</v>
      </c>
      <c r="B9123" t="s">
        <v>7543</v>
      </c>
      <c r="C9123">
        <v>2015</v>
      </c>
      <c r="D9123">
        <v>16</v>
      </c>
      <c r="E9123" t="s">
        <v>320</v>
      </c>
      <c r="F9123" t="str">
        <f t="shared" si="142"/>
        <v>/player/Justin-Robinson/Summary/76743=2015</v>
      </c>
      <c r="G9123" t="s">
        <v>14018</v>
      </c>
      <c r="H9123" t="s">
        <v>6</v>
      </c>
      <c r="I9123" s="1">
        <v>1.5</v>
      </c>
      <c r="J9123" s="1">
        <v>0.7</v>
      </c>
      <c r="K9123" s="1">
        <v>2.2000000000000002</v>
      </c>
    </row>
    <row r="9124" spans="1:11" x14ac:dyDescent="0.2">
      <c r="A9124" t="s">
        <v>11487</v>
      </c>
      <c r="B9124" t="s">
        <v>7543</v>
      </c>
      <c r="C9124">
        <v>2016</v>
      </c>
      <c r="D9124">
        <v>17</v>
      </c>
      <c r="E9124" t="s">
        <v>320</v>
      </c>
      <c r="F9124" t="str">
        <f t="shared" si="142"/>
        <v>/player/Justin-Robinson/Summary/76743=2016</v>
      </c>
      <c r="G9124" t="s">
        <v>14018</v>
      </c>
      <c r="H9124" t="s">
        <v>6</v>
      </c>
      <c r="I9124" s="1">
        <v>2.8</v>
      </c>
      <c r="J9124" s="1">
        <v>0.7</v>
      </c>
      <c r="K9124" s="1">
        <v>3.5</v>
      </c>
    </row>
    <row r="9125" spans="1:11" x14ac:dyDescent="0.2">
      <c r="A9125" t="s">
        <v>11487</v>
      </c>
      <c r="B9125" t="s">
        <v>7543</v>
      </c>
      <c r="C9125">
        <v>2017</v>
      </c>
      <c r="D9125">
        <v>18</v>
      </c>
      <c r="E9125" t="s">
        <v>320</v>
      </c>
      <c r="F9125" t="str">
        <f t="shared" si="142"/>
        <v>/player/Justin-Robinson/Summary/76743=2017</v>
      </c>
      <c r="G9125" t="s">
        <v>14018</v>
      </c>
      <c r="H9125" t="s">
        <v>6</v>
      </c>
      <c r="I9125" s="1">
        <v>5.6</v>
      </c>
      <c r="J9125" s="1">
        <v>0.7</v>
      </c>
      <c r="K9125" s="1">
        <v>6.3</v>
      </c>
    </row>
    <row r="9126" spans="1:11" x14ac:dyDescent="0.2">
      <c r="A9126" t="s">
        <v>11489</v>
      </c>
      <c r="B9126" t="s">
        <v>4</v>
      </c>
      <c r="C9126">
        <v>2015</v>
      </c>
      <c r="D9126">
        <v>16</v>
      </c>
      <c r="E9126" t="s">
        <v>141</v>
      </c>
      <c r="F9126" t="str">
        <f t="shared" si="142"/>
        <v>/player/Maverick-Rowan/Summary/72280=2015</v>
      </c>
      <c r="G9126" t="s">
        <v>14017</v>
      </c>
      <c r="H9126" t="s">
        <v>6</v>
      </c>
      <c r="I9126" s="1">
        <v>2</v>
      </c>
      <c r="J9126" s="1">
        <v>-2</v>
      </c>
      <c r="K9126" s="1">
        <v>0</v>
      </c>
    </row>
    <row r="9127" spans="1:11" x14ac:dyDescent="0.2">
      <c r="A9127" t="s">
        <v>11489</v>
      </c>
      <c r="B9127" t="s">
        <v>4</v>
      </c>
      <c r="C9127">
        <v>2016</v>
      </c>
      <c r="D9127">
        <v>17</v>
      </c>
      <c r="E9127" t="s">
        <v>141</v>
      </c>
      <c r="F9127" t="str">
        <f t="shared" si="142"/>
        <v>/player/Maverick-Rowan/Summary/72280=2016</v>
      </c>
      <c r="G9127" t="s">
        <v>14017</v>
      </c>
      <c r="H9127" t="s">
        <v>6</v>
      </c>
      <c r="I9127" s="1">
        <v>3.3</v>
      </c>
      <c r="J9127" s="1">
        <v>-1.7</v>
      </c>
      <c r="K9127" s="1">
        <v>1.7</v>
      </c>
    </row>
    <row r="9128" spans="1:11" x14ac:dyDescent="0.2">
      <c r="A9128" t="s">
        <v>11491</v>
      </c>
      <c r="B9128" t="s">
        <v>66</v>
      </c>
      <c r="C9128">
        <v>2015</v>
      </c>
      <c r="D9128">
        <v>16</v>
      </c>
      <c r="E9128" t="s">
        <v>31</v>
      </c>
      <c r="F9128" t="str">
        <f t="shared" si="142"/>
        <v>/player/Cullen-Russo/Summary/97495=2015</v>
      </c>
      <c r="G9128" t="s">
        <v>14016</v>
      </c>
      <c r="H9128" t="s">
        <v>6</v>
      </c>
      <c r="I9128" s="1">
        <v>0.3</v>
      </c>
      <c r="J9128" s="1">
        <v>4.3</v>
      </c>
      <c r="K9128" s="1">
        <v>4.5999999999999996</v>
      </c>
    </row>
    <row r="9129" spans="1:11" x14ac:dyDescent="0.2">
      <c r="A9129" t="s">
        <v>11491</v>
      </c>
      <c r="B9129" t="s">
        <v>66</v>
      </c>
      <c r="C9129">
        <v>2016</v>
      </c>
      <c r="D9129">
        <v>17</v>
      </c>
      <c r="E9129" t="s">
        <v>31</v>
      </c>
      <c r="F9129" t="str">
        <f t="shared" si="142"/>
        <v>/player/Cullen-Russo/Summary/97495=2016</v>
      </c>
      <c r="G9129" t="s">
        <v>14016</v>
      </c>
      <c r="H9129" t="s">
        <v>6</v>
      </c>
      <c r="I9129" s="1">
        <v>-1.4</v>
      </c>
      <c r="J9129" s="1">
        <v>4.5</v>
      </c>
      <c r="K9129" s="1">
        <v>3.2</v>
      </c>
    </row>
    <row r="9130" spans="1:11" x14ac:dyDescent="0.2">
      <c r="A9130" t="s">
        <v>11493</v>
      </c>
      <c r="B9130" t="s">
        <v>4</v>
      </c>
      <c r="C9130">
        <v>2015</v>
      </c>
      <c r="D9130">
        <v>16</v>
      </c>
      <c r="E9130" t="s">
        <v>2467</v>
      </c>
      <c r="F9130" t="str">
        <f t="shared" si="142"/>
        <v>/player/Amir-Savon/Summary/101251=2015</v>
      </c>
      <c r="G9130" t="s">
        <v>14015</v>
      </c>
      <c r="H9130" t="s">
        <v>6</v>
      </c>
      <c r="I9130" s="1">
        <v>-9.8000000000000007</v>
      </c>
      <c r="J9130" s="1">
        <v>-3.9</v>
      </c>
      <c r="K9130" s="1">
        <v>-13.8</v>
      </c>
    </row>
    <row r="9131" spans="1:11" x14ac:dyDescent="0.2">
      <c r="A9131" t="s">
        <v>11495</v>
      </c>
      <c r="B9131" t="s">
        <v>7543</v>
      </c>
      <c r="C9131">
        <v>2015</v>
      </c>
      <c r="D9131">
        <v>16</v>
      </c>
      <c r="E9131" t="s">
        <v>79</v>
      </c>
      <c r="F9131" t="str">
        <f t="shared" si="142"/>
        <v>/player/Admiral-Schofield/Summary/84318=2015</v>
      </c>
      <c r="G9131" t="s">
        <v>14014</v>
      </c>
      <c r="H9131" t="s">
        <v>6</v>
      </c>
      <c r="I9131" s="1">
        <v>2.8</v>
      </c>
      <c r="J9131" s="1">
        <v>0.2</v>
      </c>
      <c r="K9131" s="1">
        <v>3</v>
      </c>
    </row>
    <row r="9132" spans="1:11" x14ac:dyDescent="0.2">
      <c r="A9132" t="s">
        <v>11495</v>
      </c>
      <c r="B9132" t="s">
        <v>7543</v>
      </c>
      <c r="C9132">
        <v>2016</v>
      </c>
      <c r="D9132">
        <v>17</v>
      </c>
      <c r="E9132" t="s">
        <v>79</v>
      </c>
      <c r="F9132" t="str">
        <f t="shared" si="142"/>
        <v>/player/Admiral-Schofield/Summary/84318=2016</v>
      </c>
      <c r="G9132" t="s">
        <v>14014</v>
      </c>
      <c r="H9132" t="s">
        <v>6</v>
      </c>
      <c r="I9132" s="1">
        <v>1.8</v>
      </c>
      <c r="J9132" s="1">
        <v>0.9</v>
      </c>
      <c r="K9132" s="1">
        <v>2.8</v>
      </c>
    </row>
    <row r="9133" spans="1:11" x14ac:dyDescent="0.2">
      <c r="A9133" t="s">
        <v>11495</v>
      </c>
      <c r="B9133" t="s">
        <v>7543</v>
      </c>
      <c r="C9133">
        <v>2017</v>
      </c>
      <c r="D9133">
        <v>18</v>
      </c>
      <c r="E9133" t="s">
        <v>79</v>
      </c>
      <c r="F9133" t="str">
        <f t="shared" si="142"/>
        <v>/player/Admiral-Schofield/Summary/84318=2017</v>
      </c>
      <c r="G9133" t="s">
        <v>14014</v>
      </c>
      <c r="H9133" t="s">
        <v>6</v>
      </c>
      <c r="I9133" s="1">
        <v>4.2</v>
      </c>
      <c r="J9133" s="1">
        <v>3.4</v>
      </c>
      <c r="K9133" s="1">
        <v>7.5</v>
      </c>
    </row>
    <row r="9134" spans="1:11" x14ac:dyDescent="0.2">
      <c r="A9134" t="s">
        <v>11497</v>
      </c>
      <c r="B9134" t="s">
        <v>7543</v>
      </c>
      <c r="C9134">
        <v>2016</v>
      </c>
      <c r="D9134">
        <v>17</v>
      </c>
      <c r="E9134" t="s">
        <v>171</v>
      </c>
      <c r="F9134" t="str">
        <f t="shared" si="142"/>
        <v>/player/Tre-Scott/Summary/84083=2016</v>
      </c>
      <c r="G9134" t="s">
        <v>14013</v>
      </c>
      <c r="H9134" t="s">
        <v>6</v>
      </c>
      <c r="I9134" s="1">
        <v>-0.6</v>
      </c>
      <c r="J9134" s="1">
        <v>6.3</v>
      </c>
      <c r="K9134" s="1">
        <v>5.7</v>
      </c>
    </row>
    <row r="9135" spans="1:11" x14ac:dyDescent="0.2">
      <c r="A9135" t="s">
        <v>11497</v>
      </c>
      <c r="B9135" t="s">
        <v>7543</v>
      </c>
      <c r="C9135">
        <v>2017</v>
      </c>
      <c r="D9135">
        <v>18</v>
      </c>
      <c r="E9135" t="s">
        <v>171</v>
      </c>
      <c r="F9135" t="str">
        <f t="shared" si="142"/>
        <v>/player/Tre-Scott/Summary/84083=2017</v>
      </c>
      <c r="G9135" t="s">
        <v>14013</v>
      </c>
      <c r="H9135" t="s">
        <v>6</v>
      </c>
      <c r="I9135" s="1">
        <v>1.7</v>
      </c>
      <c r="J9135" s="1">
        <v>6</v>
      </c>
      <c r="K9135" s="1">
        <v>7.7</v>
      </c>
    </row>
    <row r="9136" spans="1:11" x14ac:dyDescent="0.2">
      <c r="A9136" t="s">
        <v>11499</v>
      </c>
      <c r="B9136" t="s">
        <v>4</v>
      </c>
      <c r="C9136">
        <v>2015</v>
      </c>
      <c r="D9136">
        <v>16</v>
      </c>
      <c r="E9136" t="s">
        <v>1314</v>
      </c>
      <c r="F9136" t="str">
        <f t="shared" si="142"/>
        <v>/player/Marc-Seylan/Summary/98961=2015</v>
      </c>
      <c r="G9136" t="s">
        <v>14012</v>
      </c>
      <c r="H9136" t="s">
        <v>6</v>
      </c>
      <c r="I9136" s="1">
        <v>-9.1</v>
      </c>
      <c r="J9136" s="1">
        <v>-1</v>
      </c>
      <c r="K9136" s="1">
        <v>-10.1</v>
      </c>
    </row>
    <row r="9137" spans="1:11" x14ac:dyDescent="0.2">
      <c r="A9137" t="s">
        <v>11499</v>
      </c>
      <c r="B9137" t="s">
        <v>4</v>
      </c>
      <c r="C9137">
        <v>2016</v>
      </c>
      <c r="D9137">
        <v>17</v>
      </c>
      <c r="E9137" t="s">
        <v>1314</v>
      </c>
      <c r="F9137" t="str">
        <f t="shared" si="142"/>
        <v>/player/Marc-Seylan/Summary/98961=2016</v>
      </c>
      <c r="G9137" t="s">
        <v>14012</v>
      </c>
      <c r="H9137" t="s">
        <v>6</v>
      </c>
      <c r="I9137" s="1">
        <v>-6.2</v>
      </c>
      <c r="J9137" s="1">
        <v>-1.8</v>
      </c>
      <c r="K9137" s="1">
        <v>-8</v>
      </c>
    </row>
    <row r="9138" spans="1:11" x14ac:dyDescent="0.2">
      <c r="A9138" t="s">
        <v>11501</v>
      </c>
      <c r="B9138" t="s">
        <v>7543</v>
      </c>
      <c r="C9138">
        <v>2015</v>
      </c>
      <c r="D9138">
        <v>16</v>
      </c>
      <c r="E9138" t="s">
        <v>211</v>
      </c>
      <c r="F9138" t="str">
        <f t="shared" si="142"/>
        <v>/player/Landry-Shamet/Summary/84169=2015</v>
      </c>
      <c r="G9138" t="s">
        <v>14011</v>
      </c>
      <c r="H9138" t="s">
        <v>6</v>
      </c>
      <c r="I9138" s="1">
        <v>9.1999999999999993</v>
      </c>
      <c r="J9138" s="1">
        <v>6.3</v>
      </c>
      <c r="K9138" s="1">
        <v>15.5</v>
      </c>
    </row>
    <row r="9139" spans="1:11" x14ac:dyDescent="0.2">
      <c r="A9139" t="s">
        <v>11501</v>
      </c>
      <c r="B9139" t="s">
        <v>7543</v>
      </c>
      <c r="C9139">
        <v>2016</v>
      </c>
      <c r="D9139">
        <v>17</v>
      </c>
      <c r="E9139" t="s">
        <v>211</v>
      </c>
      <c r="F9139" t="str">
        <f t="shared" si="142"/>
        <v>/player/Landry-Shamet/Summary/84169=2016</v>
      </c>
      <c r="G9139" t="s">
        <v>14011</v>
      </c>
      <c r="H9139" t="s">
        <v>6</v>
      </c>
      <c r="I9139" s="1">
        <v>7.2</v>
      </c>
      <c r="J9139" s="1">
        <v>2.5</v>
      </c>
      <c r="K9139" s="1">
        <v>9.6999999999999993</v>
      </c>
    </row>
    <row r="9140" spans="1:11" x14ac:dyDescent="0.2">
      <c r="A9140" t="s">
        <v>11501</v>
      </c>
      <c r="B9140" t="s">
        <v>7543</v>
      </c>
      <c r="C9140">
        <v>2017</v>
      </c>
      <c r="D9140">
        <v>18</v>
      </c>
      <c r="E9140" t="s">
        <v>211</v>
      </c>
      <c r="F9140" t="str">
        <f t="shared" si="142"/>
        <v>/player/Landry-Shamet/Summary/84169=2017</v>
      </c>
      <c r="G9140" t="s">
        <v>14011</v>
      </c>
      <c r="H9140" t="s">
        <v>6</v>
      </c>
      <c r="I9140" s="1">
        <v>8.3000000000000007</v>
      </c>
      <c r="J9140" s="1">
        <v>-0.1</v>
      </c>
      <c r="K9140" s="1">
        <v>8.1999999999999993</v>
      </c>
    </row>
    <row r="9141" spans="1:11" x14ac:dyDescent="0.2">
      <c r="A9141" t="s">
        <v>11503</v>
      </c>
      <c r="B9141" t="s">
        <v>4</v>
      </c>
      <c r="C9141">
        <v>2015</v>
      </c>
      <c r="D9141">
        <v>16</v>
      </c>
      <c r="E9141" t="s">
        <v>923</v>
      </c>
      <c r="F9141" t="str">
        <f t="shared" si="142"/>
        <v>/player/Lis-Shoshi/Summary/97845=2015</v>
      </c>
      <c r="G9141" t="s">
        <v>14010</v>
      </c>
      <c r="H9141" t="s">
        <v>6</v>
      </c>
      <c r="I9141" s="1">
        <v>-0.6</v>
      </c>
      <c r="J9141" s="1">
        <v>4</v>
      </c>
      <c r="K9141" s="1">
        <v>3.4</v>
      </c>
    </row>
    <row r="9142" spans="1:11" x14ac:dyDescent="0.2">
      <c r="A9142" t="s">
        <v>11503</v>
      </c>
      <c r="B9142" t="s">
        <v>4</v>
      </c>
      <c r="C9142">
        <v>2016</v>
      </c>
      <c r="D9142">
        <v>17</v>
      </c>
      <c r="E9142" t="s">
        <v>923</v>
      </c>
      <c r="F9142" t="str">
        <f t="shared" si="142"/>
        <v>/player/Lis-Shoshi/Summary/97845=2016</v>
      </c>
      <c r="G9142" t="s">
        <v>14010</v>
      </c>
      <c r="H9142" t="s">
        <v>6</v>
      </c>
      <c r="I9142" s="1">
        <v>-1</v>
      </c>
      <c r="J9142" s="1">
        <v>3.7</v>
      </c>
      <c r="K9142" s="1">
        <v>2.7</v>
      </c>
    </row>
    <row r="9143" spans="1:11" x14ac:dyDescent="0.2">
      <c r="A9143" t="s">
        <v>11505</v>
      </c>
      <c r="B9143" t="s">
        <v>7543</v>
      </c>
      <c r="C9143">
        <v>2015</v>
      </c>
      <c r="D9143">
        <v>16</v>
      </c>
      <c r="E9143" t="s">
        <v>316</v>
      </c>
      <c r="F9143" t="str">
        <f t="shared" si="142"/>
        <v>/player/Chris-Silva/Summary/83915=2015</v>
      </c>
      <c r="G9143" t="s">
        <v>14009</v>
      </c>
      <c r="H9143" t="s">
        <v>6</v>
      </c>
      <c r="I9143" s="1">
        <v>-1.7</v>
      </c>
      <c r="J9143" s="1">
        <v>4.2</v>
      </c>
      <c r="K9143" s="1">
        <v>2.5</v>
      </c>
    </row>
    <row r="9144" spans="1:11" x14ac:dyDescent="0.2">
      <c r="A9144" t="s">
        <v>11505</v>
      </c>
      <c r="B9144" t="s">
        <v>7543</v>
      </c>
      <c r="C9144">
        <v>2016</v>
      </c>
      <c r="D9144">
        <v>17</v>
      </c>
      <c r="E9144" t="s">
        <v>316</v>
      </c>
      <c r="F9144" t="str">
        <f t="shared" si="142"/>
        <v>/player/Chris-Silva/Summary/83915=2016</v>
      </c>
      <c r="G9144" t="s">
        <v>14009</v>
      </c>
      <c r="H9144" t="s">
        <v>6</v>
      </c>
      <c r="I9144" s="1">
        <v>0.4</v>
      </c>
      <c r="J9144" s="1">
        <v>6</v>
      </c>
      <c r="K9144" s="1">
        <v>6.4</v>
      </c>
    </row>
    <row r="9145" spans="1:11" x14ac:dyDescent="0.2">
      <c r="A9145" t="s">
        <v>11505</v>
      </c>
      <c r="B9145" t="s">
        <v>7543</v>
      </c>
      <c r="C9145">
        <v>2017</v>
      </c>
      <c r="D9145">
        <v>18</v>
      </c>
      <c r="E9145" t="s">
        <v>316</v>
      </c>
      <c r="F9145" t="str">
        <f t="shared" si="142"/>
        <v>/player/Chris-Silva/Summary/83915=2017</v>
      </c>
      <c r="G9145" t="s">
        <v>14009</v>
      </c>
      <c r="H9145" t="s">
        <v>6</v>
      </c>
      <c r="I9145" s="1">
        <v>2.8</v>
      </c>
      <c r="J9145" s="1">
        <v>5.3</v>
      </c>
      <c r="K9145" s="1">
        <v>8.1</v>
      </c>
    </row>
    <row r="9146" spans="1:11" x14ac:dyDescent="0.2">
      <c r="A9146" t="s">
        <v>11507</v>
      </c>
      <c r="B9146" t="s">
        <v>4</v>
      </c>
      <c r="C9146">
        <v>2015</v>
      </c>
      <c r="D9146">
        <v>16</v>
      </c>
      <c r="E9146" t="s">
        <v>378</v>
      </c>
      <c r="F9146" t="str">
        <f t="shared" si="142"/>
        <v>/player/Yankuba-Sima/Summary/65746=2015</v>
      </c>
      <c r="G9146" t="s">
        <v>14008</v>
      </c>
      <c r="H9146" t="s">
        <v>6</v>
      </c>
      <c r="I9146" s="1">
        <v>-1.7</v>
      </c>
      <c r="J9146" s="1">
        <v>6.8</v>
      </c>
      <c r="K9146" s="1">
        <v>5.0999999999999996</v>
      </c>
    </row>
    <row r="9147" spans="1:11" x14ac:dyDescent="0.2">
      <c r="A9147" t="s">
        <v>11507</v>
      </c>
      <c r="B9147" t="s">
        <v>4</v>
      </c>
      <c r="C9147">
        <v>2016</v>
      </c>
      <c r="D9147">
        <v>17</v>
      </c>
      <c r="E9147" t="s">
        <v>378</v>
      </c>
      <c r="F9147" t="str">
        <f t="shared" si="142"/>
        <v>/player/Yankuba-Sima/Summary/65746=2016</v>
      </c>
      <c r="G9147" t="s">
        <v>14008</v>
      </c>
      <c r="H9147" t="s">
        <v>6</v>
      </c>
      <c r="I9147" s="1">
        <v>-1.7</v>
      </c>
      <c r="J9147" s="1">
        <v>0.6</v>
      </c>
      <c r="K9147" s="1">
        <v>-1.1000000000000001</v>
      </c>
    </row>
    <row r="9148" spans="1:11" x14ac:dyDescent="0.2">
      <c r="A9148" t="s">
        <v>11507</v>
      </c>
      <c r="B9148" t="s">
        <v>4</v>
      </c>
      <c r="C9148">
        <v>2017</v>
      </c>
      <c r="D9148">
        <v>18</v>
      </c>
      <c r="E9148" t="s">
        <v>47</v>
      </c>
      <c r="F9148" t="str">
        <f t="shared" si="142"/>
        <v>/player/Yankuba-Sima/Summary/65746=2017</v>
      </c>
      <c r="G9148" t="s">
        <v>14008</v>
      </c>
      <c r="H9148" t="s">
        <v>6</v>
      </c>
      <c r="I9148" s="1">
        <v>-2.9</v>
      </c>
      <c r="J9148" s="1">
        <v>6</v>
      </c>
      <c r="K9148" s="1">
        <v>3.1</v>
      </c>
    </row>
    <row r="9149" spans="1:11" x14ac:dyDescent="0.2">
      <c r="A9149" t="s">
        <v>11509</v>
      </c>
      <c r="B9149" t="s">
        <v>10</v>
      </c>
      <c r="C9149">
        <v>2015</v>
      </c>
      <c r="D9149">
        <v>16</v>
      </c>
      <c r="E9149" t="s">
        <v>53</v>
      </c>
      <c r="F9149" t="str">
        <f t="shared" si="142"/>
        <v>/player/Ben-Simmons/Summary/41364=2015</v>
      </c>
      <c r="G9149" t="s">
        <v>14007</v>
      </c>
      <c r="H9149" t="s">
        <v>6</v>
      </c>
      <c r="I9149" s="1">
        <v>6.3</v>
      </c>
      <c r="J9149" s="1">
        <v>5.3</v>
      </c>
      <c r="K9149" s="1">
        <v>11.6</v>
      </c>
    </row>
    <row r="9150" spans="1:11" x14ac:dyDescent="0.2">
      <c r="A9150" t="s">
        <v>11511</v>
      </c>
      <c r="B9150" t="s">
        <v>7543</v>
      </c>
      <c r="C9150">
        <v>2015</v>
      </c>
      <c r="D9150">
        <v>16</v>
      </c>
      <c r="E9150" t="s">
        <v>13</v>
      </c>
      <c r="F9150" t="str">
        <f t="shared" si="142"/>
        <v>/player/Justin-Simon/Summary/72686=2015</v>
      </c>
      <c r="G9150" t="s">
        <v>14006</v>
      </c>
      <c r="H9150" t="s">
        <v>6</v>
      </c>
      <c r="I9150" s="1">
        <v>-1.6</v>
      </c>
      <c r="J9150" s="1">
        <v>4.5999999999999996</v>
      </c>
      <c r="K9150" s="1">
        <v>3</v>
      </c>
    </row>
    <row r="9151" spans="1:11" x14ac:dyDescent="0.2">
      <c r="A9151" t="s">
        <v>11511</v>
      </c>
      <c r="B9151" t="s">
        <v>7543</v>
      </c>
      <c r="C9151">
        <v>2017</v>
      </c>
      <c r="D9151">
        <v>18</v>
      </c>
      <c r="E9151" t="s">
        <v>378</v>
      </c>
      <c r="F9151" t="str">
        <f t="shared" si="142"/>
        <v>/player/Justin-Simon/Summary/72686=2017</v>
      </c>
      <c r="G9151" t="s">
        <v>14006</v>
      </c>
      <c r="H9151" t="s">
        <v>6</v>
      </c>
      <c r="I9151" s="1">
        <v>1.1000000000000001</v>
      </c>
      <c r="J9151" s="1">
        <v>5.7</v>
      </c>
      <c r="K9151" s="1">
        <v>6.8</v>
      </c>
    </row>
    <row r="9152" spans="1:11" x14ac:dyDescent="0.2">
      <c r="A9152" t="s">
        <v>11513</v>
      </c>
      <c r="B9152" t="s">
        <v>4</v>
      </c>
      <c r="C9152">
        <v>2015</v>
      </c>
      <c r="D9152">
        <v>16</v>
      </c>
      <c r="E9152" t="s">
        <v>1278</v>
      </c>
      <c r="F9152" t="str">
        <f t="shared" si="142"/>
        <v>/player/Donovan-Smith/Summary/90845=2015</v>
      </c>
      <c r="G9152" t="s">
        <v>14005</v>
      </c>
      <c r="H9152" t="s">
        <v>6</v>
      </c>
      <c r="I9152" s="1">
        <v>-7</v>
      </c>
      <c r="J9152" s="1">
        <v>4.2</v>
      </c>
      <c r="K9152" s="1">
        <v>-2.8</v>
      </c>
    </row>
    <row r="9153" spans="1:11" x14ac:dyDescent="0.2">
      <c r="A9153" t="s">
        <v>11513</v>
      </c>
      <c r="B9153" t="s">
        <v>4</v>
      </c>
      <c r="C9153">
        <v>2016</v>
      </c>
      <c r="D9153">
        <v>17</v>
      </c>
      <c r="E9153" t="s">
        <v>1278</v>
      </c>
      <c r="F9153" t="str">
        <f t="shared" si="142"/>
        <v>/player/Donovan-Smith/Summary/90845=2016</v>
      </c>
      <c r="G9153" t="s">
        <v>14005</v>
      </c>
      <c r="H9153" t="s">
        <v>6</v>
      </c>
      <c r="I9153" s="1">
        <v>-0.7</v>
      </c>
      <c r="J9153" s="1">
        <v>2.4</v>
      </c>
      <c r="K9153" s="1">
        <v>1.7</v>
      </c>
    </row>
    <row r="9154" spans="1:11" x14ac:dyDescent="0.2">
      <c r="A9154" t="s">
        <v>11515</v>
      </c>
      <c r="B9154" t="s">
        <v>7543</v>
      </c>
      <c r="C9154">
        <v>2015</v>
      </c>
      <c r="D9154">
        <v>16</v>
      </c>
      <c r="E9154" t="s">
        <v>526</v>
      </c>
      <c r="F9154" t="str">
        <f t="shared" ref="F9154:F9217" si="143">A9154&amp;"="&amp;C9154</f>
        <v>/player/Ikeon-Smith/Summary/84382=2015</v>
      </c>
      <c r="G9154" t="s">
        <v>14004</v>
      </c>
      <c r="H9154" t="s">
        <v>6</v>
      </c>
      <c r="I9154" s="1">
        <v>-1.3</v>
      </c>
      <c r="J9154" s="1">
        <v>-1.5</v>
      </c>
      <c r="K9154" s="1">
        <v>-2.8</v>
      </c>
    </row>
    <row r="9155" spans="1:11" x14ac:dyDescent="0.2">
      <c r="A9155" t="s">
        <v>11515</v>
      </c>
      <c r="B9155" t="s">
        <v>7543</v>
      </c>
      <c r="C9155">
        <v>2016</v>
      </c>
      <c r="D9155">
        <v>17</v>
      </c>
      <c r="E9155" t="s">
        <v>526</v>
      </c>
      <c r="F9155" t="str">
        <f t="shared" si="143"/>
        <v>/player/Ikeon-Smith/Summary/84382=2016</v>
      </c>
      <c r="G9155" t="s">
        <v>14004</v>
      </c>
      <c r="H9155" t="s">
        <v>6</v>
      </c>
      <c r="I9155" s="1">
        <v>3.7</v>
      </c>
      <c r="J9155" s="1">
        <v>-0.5</v>
      </c>
      <c r="K9155" s="1">
        <v>3.1</v>
      </c>
    </row>
    <row r="9156" spans="1:11" x14ac:dyDescent="0.2">
      <c r="A9156" t="s">
        <v>11515</v>
      </c>
      <c r="B9156" t="s">
        <v>7543</v>
      </c>
      <c r="C9156">
        <v>2017</v>
      </c>
      <c r="D9156">
        <v>18</v>
      </c>
      <c r="E9156" t="s">
        <v>526</v>
      </c>
      <c r="F9156" t="str">
        <f t="shared" si="143"/>
        <v>/player/Ikeon-Smith/Summary/84382=2017</v>
      </c>
      <c r="G9156" t="s">
        <v>14004</v>
      </c>
      <c r="H9156" t="s">
        <v>6</v>
      </c>
      <c r="I9156" s="1">
        <v>-4</v>
      </c>
      <c r="J9156" s="1">
        <v>-1.3</v>
      </c>
      <c r="K9156" s="1">
        <v>-5.3</v>
      </c>
    </row>
    <row r="9157" spans="1:11" x14ac:dyDescent="0.2">
      <c r="A9157" t="s">
        <v>11517</v>
      </c>
      <c r="B9157" t="s">
        <v>7543</v>
      </c>
      <c r="C9157">
        <v>2015</v>
      </c>
      <c r="D9157">
        <v>16</v>
      </c>
      <c r="E9157" t="s">
        <v>398</v>
      </c>
      <c r="F9157" t="str">
        <f t="shared" si="143"/>
        <v>/player/Raymond-Spalding/Summary/83900=2015</v>
      </c>
      <c r="G9157" t="s">
        <v>14003</v>
      </c>
      <c r="H9157" t="s">
        <v>6</v>
      </c>
      <c r="I9157" s="1">
        <v>2</v>
      </c>
      <c r="J9157" s="1">
        <v>6.8</v>
      </c>
      <c r="K9157" s="1">
        <v>8.8000000000000007</v>
      </c>
    </row>
    <row r="9158" spans="1:11" x14ac:dyDescent="0.2">
      <c r="A9158" t="s">
        <v>11517</v>
      </c>
      <c r="B9158" t="s">
        <v>7543</v>
      </c>
      <c r="C9158">
        <v>2016</v>
      </c>
      <c r="D9158">
        <v>17</v>
      </c>
      <c r="E9158" t="s">
        <v>398</v>
      </c>
      <c r="F9158" t="str">
        <f t="shared" si="143"/>
        <v>/player/Raymond-Spalding/Summary/83900=2016</v>
      </c>
      <c r="G9158" t="s">
        <v>14003</v>
      </c>
      <c r="H9158" t="s">
        <v>6</v>
      </c>
      <c r="I9158" s="1">
        <v>2.1</v>
      </c>
      <c r="J9158" s="1">
        <v>6.8</v>
      </c>
      <c r="K9158" s="1">
        <v>8.9</v>
      </c>
    </row>
    <row r="9159" spans="1:11" x14ac:dyDescent="0.2">
      <c r="A9159" t="s">
        <v>11517</v>
      </c>
      <c r="B9159" t="s">
        <v>7543</v>
      </c>
      <c r="C9159">
        <v>2017</v>
      </c>
      <c r="D9159">
        <v>18</v>
      </c>
      <c r="E9159" t="s">
        <v>398</v>
      </c>
      <c r="F9159" t="str">
        <f t="shared" si="143"/>
        <v>/player/Raymond-Spalding/Summary/83900=2017</v>
      </c>
      <c r="G9159" t="s">
        <v>14003</v>
      </c>
      <c r="H9159" t="s">
        <v>6</v>
      </c>
      <c r="I9159" s="1">
        <v>3.5</v>
      </c>
      <c r="J9159" s="1">
        <v>6.5</v>
      </c>
      <c r="K9159" s="1">
        <v>10</v>
      </c>
    </row>
    <row r="9160" spans="1:11" x14ac:dyDescent="0.2">
      <c r="A9160" t="s">
        <v>11519</v>
      </c>
      <c r="B9160" t="s">
        <v>7543</v>
      </c>
      <c r="C9160">
        <v>2015</v>
      </c>
      <c r="D9160">
        <v>16</v>
      </c>
      <c r="E9160" t="s">
        <v>284</v>
      </c>
      <c r="F9160" t="str">
        <f t="shared" si="143"/>
        <v>/player/Horace-Spencer/Summary/59515=2015</v>
      </c>
      <c r="G9160" t="s">
        <v>14002</v>
      </c>
      <c r="H9160" t="s">
        <v>6</v>
      </c>
      <c r="I9160" s="1">
        <v>-5</v>
      </c>
      <c r="J9160" s="1">
        <v>6.7</v>
      </c>
      <c r="K9160" s="1">
        <v>1.8</v>
      </c>
    </row>
    <row r="9161" spans="1:11" x14ac:dyDescent="0.2">
      <c r="A9161" t="s">
        <v>11519</v>
      </c>
      <c r="B9161" t="s">
        <v>7543</v>
      </c>
      <c r="C9161">
        <v>2016</v>
      </c>
      <c r="D9161">
        <v>17</v>
      </c>
      <c r="E9161" t="s">
        <v>284</v>
      </c>
      <c r="F9161" t="str">
        <f t="shared" si="143"/>
        <v>/player/Horace-Spencer/Summary/59515=2016</v>
      </c>
      <c r="G9161" t="s">
        <v>14002</v>
      </c>
      <c r="H9161" t="s">
        <v>6</v>
      </c>
      <c r="I9161" s="1">
        <v>-0.4</v>
      </c>
      <c r="J9161" s="1">
        <v>6.9</v>
      </c>
      <c r="K9161" s="1">
        <v>6.4</v>
      </c>
    </row>
    <row r="9162" spans="1:11" x14ac:dyDescent="0.2">
      <c r="A9162" t="s">
        <v>11519</v>
      </c>
      <c r="B9162" t="s">
        <v>7543</v>
      </c>
      <c r="C9162">
        <v>2017</v>
      </c>
      <c r="D9162">
        <v>18</v>
      </c>
      <c r="E9162" t="s">
        <v>284</v>
      </c>
      <c r="F9162" t="str">
        <f t="shared" si="143"/>
        <v>/player/Horace-Spencer/Summary/59515=2017</v>
      </c>
      <c r="G9162" t="s">
        <v>14002</v>
      </c>
      <c r="H9162" t="s">
        <v>6</v>
      </c>
      <c r="I9162" s="1">
        <v>0.5</v>
      </c>
      <c r="J9162" s="1">
        <v>9.1999999999999993</v>
      </c>
      <c r="K9162" s="1">
        <v>9.6</v>
      </c>
    </row>
    <row r="9163" spans="1:11" x14ac:dyDescent="0.2">
      <c r="A9163" t="s">
        <v>11521</v>
      </c>
      <c r="B9163" t="s">
        <v>7543</v>
      </c>
      <c r="C9163">
        <v>2015</v>
      </c>
      <c r="D9163">
        <v>16</v>
      </c>
      <c r="E9163" t="s">
        <v>429</v>
      </c>
      <c r="F9163" t="str">
        <f t="shared" si="143"/>
        <v>/player/Andre-Spight/Summary/85563=2015</v>
      </c>
      <c r="G9163" t="s">
        <v>14001</v>
      </c>
      <c r="H9163" t="s">
        <v>6</v>
      </c>
      <c r="I9163" s="1">
        <v>1.3</v>
      </c>
      <c r="J9163" s="1">
        <v>-1.3</v>
      </c>
      <c r="K9163" s="1">
        <v>0</v>
      </c>
    </row>
    <row r="9164" spans="1:11" x14ac:dyDescent="0.2">
      <c r="A9164" t="s">
        <v>11521</v>
      </c>
      <c r="B9164" t="s">
        <v>7543</v>
      </c>
      <c r="C9164">
        <v>2017</v>
      </c>
      <c r="D9164">
        <v>18</v>
      </c>
      <c r="E9164" t="s">
        <v>2543</v>
      </c>
      <c r="F9164" t="str">
        <f t="shared" si="143"/>
        <v>/player/Andre-Spight/Summary/85563=2017</v>
      </c>
      <c r="G9164" t="s">
        <v>14001</v>
      </c>
      <c r="H9164" t="s">
        <v>6</v>
      </c>
      <c r="I9164" s="1">
        <v>4.4000000000000004</v>
      </c>
      <c r="J9164" s="1">
        <v>-0.8</v>
      </c>
      <c r="K9164" s="1">
        <v>3.7</v>
      </c>
    </row>
    <row r="9165" spans="1:11" x14ac:dyDescent="0.2">
      <c r="A9165" t="s">
        <v>11523</v>
      </c>
      <c r="B9165" t="s">
        <v>4</v>
      </c>
      <c r="C9165">
        <v>2015</v>
      </c>
      <c r="D9165">
        <v>16</v>
      </c>
      <c r="E9165" t="s">
        <v>204</v>
      </c>
      <c r="F9165" t="str">
        <f t="shared" si="143"/>
        <v>/player/Kiko-Stavrev/Summary/52870=2015</v>
      </c>
      <c r="G9165" t="s">
        <v>14000</v>
      </c>
      <c r="H9165" t="s">
        <v>6</v>
      </c>
      <c r="I9165" s="1">
        <v>-5.8</v>
      </c>
      <c r="J9165" s="1">
        <v>-2.1</v>
      </c>
      <c r="K9165" s="1">
        <v>-7.9</v>
      </c>
    </row>
    <row r="9166" spans="1:11" x14ac:dyDescent="0.2">
      <c r="A9166" t="s">
        <v>11525</v>
      </c>
      <c r="B9166" t="s">
        <v>4</v>
      </c>
      <c r="C9166">
        <v>2015</v>
      </c>
      <c r="D9166">
        <v>16</v>
      </c>
      <c r="E9166" t="s">
        <v>855</v>
      </c>
      <c r="F9166" t="str">
        <f t="shared" si="143"/>
        <v>/player/Joshua-Steel/Summary/41600=2015</v>
      </c>
      <c r="G9166" t="s">
        <v>13999</v>
      </c>
      <c r="H9166" t="s">
        <v>6</v>
      </c>
      <c r="I9166" s="1">
        <v>0.1</v>
      </c>
      <c r="J9166" s="1">
        <v>-1.4</v>
      </c>
      <c r="K9166" s="1">
        <v>-1.3</v>
      </c>
    </row>
    <row r="9167" spans="1:11" x14ac:dyDescent="0.2">
      <c r="A9167" t="s">
        <v>11525</v>
      </c>
      <c r="B9167" t="s">
        <v>4</v>
      </c>
      <c r="C9167">
        <v>2016</v>
      </c>
      <c r="D9167">
        <v>17</v>
      </c>
      <c r="E9167" t="s">
        <v>855</v>
      </c>
      <c r="F9167" t="str">
        <f t="shared" si="143"/>
        <v>/player/Joshua-Steel/Summary/41600=2016</v>
      </c>
      <c r="G9167" t="s">
        <v>13999</v>
      </c>
      <c r="H9167" t="s">
        <v>6</v>
      </c>
      <c r="I9167" s="1">
        <v>2.7</v>
      </c>
      <c r="J9167" s="1">
        <v>-2.9</v>
      </c>
      <c r="K9167" s="1">
        <v>-0.3</v>
      </c>
    </row>
    <row r="9168" spans="1:11" x14ac:dyDescent="0.2">
      <c r="A9168" t="s">
        <v>11527</v>
      </c>
      <c r="B9168" t="s">
        <v>10</v>
      </c>
      <c r="C9168">
        <v>2015</v>
      </c>
      <c r="D9168">
        <v>16</v>
      </c>
      <c r="E9168" t="s">
        <v>163</v>
      </c>
      <c r="F9168" t="str">
        <f t="shared" si="143"/>
        <v>/player/Diamond-Stone/Summary/41493=2015</v>
      </c>
      <c r="G9168" t="s">
        <v>13998</v>
      </c>
      <c r="H9168" t="s">
        <v>6</v>
      </c>
      <c r="I9168" s="1">
        <v>2.4</v>
      </c>
      <c r="J9168" s="1">
        <v>2.9</v>
      </c>
      <c r="K9168" s="1">
        <v>5.3</v>
      </c>
    </row>
    <row r="9169" spans="1:11" x14ac:dyDescent="0.2">
      <c r="A9169" t="s">
        <v>11529</v>
      </c>
      <c r="B9169" t="s">
        <v>4</v>
      </c>
      <c r="C9169">
        <v>2015</v>
      </c>
      <c r="D9169">
        <v>16</v>
      </c>
      <c r="E9169" t="s">
        <v>219</v>
      </c>
      <c r="F9169" t="str">
        <f t="shared" si="143"/>
        <v>/player/Rudy-Stradnieks/Summary/32611=2015</v>
      </c>
      <c r="G9169" t="s">
        <v>13997</v>
      </c>
      <c r="H9169" t="s">
        <v>6</v>
      </c>
      <c r="I9169" s="1">
        <v>-4.7</v>
      </c>
      <c r="J9169" s="1">
        <v>-0.2</v>
      </c>
      <c r="K9169" s="1">
        <v>-4.9000000000000004</v>
      </c>
    </row>
    <row r="9170" spans="1:11" x14ac:dyDescent="0.2">
      <c r="A9170" t="s">
        <v>11529</v>
      </c>
      <c r="B9170" t="s">
        <v>4</v>
      </c>
      <c r="C9170">
        <v>2016</v>
      </c>
      <c r="D9170">
        <v>17</v>
      </c>
      <c r="E9170" t="s">
        <v>219</v>
      </c>
      <c r="F9170" t="str">
        <f t="shared" si="143"/>
        <v>/player/Rudy-Stradnieks/Summary/32611=2016</v>
      </c>
      <c r="G9170" t="s">
        <v>13997</v>
      </c>
      <c r="H9170" t="s">
        <v>6</v>
      </c>
      <c r="I9170" s="1">
        <v>-0.4</v>
      </c>
      <c r="J9170" s="1">
        <v>-2.5</v>
      </c>
      <c r="K9170" s="1">
        <v>-3</v>
      </c>
    </row>
    <row r="9171" spans="1:11" x14ac:dyDescent="0.2">
      <c r="A9171" t="s">
        <v>11529</v>
      </c>
      <c r="B9171" t="s">
        <v>4</v>
      </c>
      <c r="C9171">
        <v>2017</v>
      </c>
      <c r="D9171">
        <v>18</v>
      </c>
      <c r="E9171" t="s">
        <v>219</v>
      </c>
      <c r="F9171" t="str">
        <f t="shared" si="143"/>
        <v>/player/Rudy-Stradnieks/Summary/32611=2017</v>
      </c>
      <c r="G9171" t="s">
        <v>13997</v>
      </c>
      <c r="H9171" t="s">
        <v>6</v>
      </c>
      <c r="I9171" s="1">
        <v>-3.5</v>
      </c>
      <c r="J9171" s="1">
        <v>-2.1</v>
      </c>
      <c r="K9171" s="1">
        <v>-5.6</v>
      </c>
    </row>
    <row r="9172" spans="1:11" x14ac:dyDescent="0.2">
      <c r="A9172" t="s">
        <v>11531</v>
      </c>
      <c r="B9172" t="s">
        <v>10</v>
      </c>
      <c r="C9172">
        <v>2015</v>
      </c>
      <c r="D9172">
        <v>16</v>
      </c>
      <c r="E9172" t="s">
        <v>179</v>
      </c>
      <c r="F9172" t="str">
        <f t="shared" si="143"/>
        <v>/player/Caleb-Swanigan/Summary/73167=2015</v>
      </c>
      <c r="G9172" t="s">
        <v>13996</v>
      </c>
      <c r="H9172" t="s">
        <v>6</v>
      </c>
      <c r="I9172" s="1">
        <v>-0.1</v>
      </c>
      <c r="J9172" s="1">
        <v>4.0999999999999996</v>
      </c>
      <c r="K9172" s="1">
        <v>4</v>
      </c>
    </row>
    <row r="9173" spans="1:11" x14ac:dyDescent="0.2">
      <c r="A9173" t="s">
        <v>11531</v>
      </c>
      <c r="B9173" t="s">
        <v>10</v>
      </c>
      <c r="C9173">
        <v>2016</v>
      </c>
      <c r="D9173">
        <v>17</v>
      </c>
      <c r="E9173" t="s">
        <v>179</v>
      </c>
      <c r="F9173" t="str">
        <f t="shared" si="143"/>
        <v>/player/Caleb-Swanigan/Summary/73167=2016</v>
      </c>
      <c r="G9173" t="s">
        <v>13996</v>
      </c>
      <c r="H9173" t="s">
        <v>6</v>
      </c>
      <c r="I9173" s="1">
        <v>5</v>
      </c>
      <c r="J9173" s="1">
        <v>5.6</v>
      </c>
      <c r="K9173" s="1">
        <v>10.6</v>
      </c>
    </row>
    <row r="9174" spans="1:11" x14ac:dyDescent="0.2">
      <c r="A9174" t="s">
        <v>11533</v>
      </c>
      <c r="B9174" t="s">
        <v>7543</v>
      </c>
      <c r="C9174">
        <v>2016</v>
      </c>
      <c r="D9174">
        <v>17</v>
      </c>
      <c r="E9174" t="s">
        <v>464</v>
      </c>
      <c r="F9174" t="str">
        <f t="shared" si="143"/>
        <v>/player/Tahjai-Teague/Summary/83958=2016</v>
      </c>
      <c r="G9174" t="s">
        <v>13995</v>
      </c>
      <c r="H9174" t="s">
        <v>6</v>
      </c>
      <c r="I9174" s="1">
        <v>-2</v>
      </c>
      <c r="J9174" s="1">
        <v>3.6</v>
      </c>
      <c r="K9174" s="1">
        <v>1.6</v>
      </c>
    </row>
    <row r="9175" spans="1:11" x14ac:dyDescent="0.2">
      <c r="A9175" t="s">
        <v>11533</v>
      </c>
      <c r="B9175" t="s">
        <v>7543</v>
      </c>
      <c r="C9175">
        <v>2017</v>
      </c>
      <c r="D9175">
        <v>18</v>
      </c>
      <c r="E9175" t="s">
        <v>464</v>
      </c>
      <c r="F9175" t="str">
        <f t="shared" si="143"/>
        <v>/player/Tahjai-Teague/Summary/83958=2017</v>
      </c>
      <c r="G9175" t="s">
        <v>13995</v>
      </c>
      <c r="H9175" t="s">
        <v>6</v>
      </c>
      <c r="I9175" s="1">
        <v>0.3</v>
      </c>
      <c r="J9175" s="1">
        <v>2.7</v>
      </c>
      <c r="K9175" s="1">
        <v>2.9</v>
      </c>
    </row>
    <row r="9176" spans="1:11" x14ac:dyDescent="0.2">
      <c r="A9176" t="s">
        <v>11535</v>
      </c>
      <c r="B9176" t="s">
        <v>4</v>
      </c>
      <c r="C9176">
        <v>2015</v>
      </c>
      <c r="D9176">
        <v>16</v>
      </c>
      <c r="E9176" t="s">
        <v>230</v>
      </c>
      <c r="F9176" t="str">
        <f t="shared" si="143"/>
        <v>/player/Alioune-Tew/Summary/97800=2015</v>
      </c>
      <c r="G9176" t="s">
        <v>13994</v>
      </c>
      <c r="H9176" t="s">
        <v>6</v>
      </c>
      <c r="I9176" s="1">
        <v>-9.3000000000000007</v>
      </c>
      <c r="J9176" s="1">
        <v>0.6</v>
      </c>
      <c r="K9176" s="1">
        <v>-8.6999999999999993</v>
      </c>
    </row>
    <row r="9177" spans="1:11" x14ac:dyDescent="0.2">
      <c r="A9177" t="s">
        <v>11535</v>
      </c>
      <c r="B9177" t="s">
        <v>4</v>
      </c>
      <c r="C9177">
        <v>2016</v>
      </c>
      <c r="D9177">
        <v>17</v>
      </c>
      <c r="E9177" t="s">
        <v>230</v>
      </c>
      <c r="F9177" t="str">
        <f t="shared" si="143"/>
        <v>/player/Alioune-Tew/Summary/97800=2016</v>
      </c>
      <c r="G9177" t="s">
        <v>13994</v>
      </c>
      <c r="H9177" t="s">
        <v>6</v>
      </c>
      <c r="I9177" s="1">
        <v>-9.8000000000000007</v>
      </c>
      <c r="J9177" s="1">
        <v>-1.7</v>
      </c>
      <c r="K9177" s="1">
        <v>-11.5</v>
      </c>
    </row>
    <row r="9178" spans="1:11" x14ac:dyDescent="0.2">
      <c r="A9178" t="s">
        <v>11537</v>
      </c>
      <c r="B9178" t="s">
        <v>7543</v>
      </c>
      <c r="C9178">
        <v>2015</v>
      </c>
      <c r="D9178">
        <v>16</v>
      </c>
      <c r="E9178" t="s">
        <v>548</v>
      </c>
      <c r="F9178" t="str">
        <f t="shared" si="143"/>
        <v>/player/Elijah-Thomas/Summary/53412=2015</v>
      </c>
      <c r="G9178" t="s">
        <v>13993</v>
      </c>
      <c r="H9178" t="s">
        <v>6</v>
      </c>
      <c r="I9178" s="1">
        <v>-2.9</v>
      </c>
      <c r="J9178" s="1">
        <v>9</v>
      </c>
      <c r="K9178" s="1">
        <v>6.1</v>
      </c>
    </row>
    <row r="9179" spans="1:11" x14ac:dyDescent="0.2">
      <c r="A9179" t="s">
        <v>11537</v>
      </c>
      <c r="B9179" t="s">
        <v>7543</v>
      </c>
      <c r="C9179">
        <v>2016</v>
      </c>
      <c r="D9179">
        <v>17</v>
      </c>
      <c r="E9179" t="s">
        <v>28</v>
      </c>
      <c r="F9179" t="str">
        <f t="shared" si="143"/>
        <v>/player/Elijah-Thomas/Summary/53412=2016</v>
      </c>
      <c r="G9179" t="s">
        <v>13993</v>
      </c>
      <c r="H9179" t="s">
        <v>6</v>
      </c>
      <c r="I9179" s="1">
        <v>0.6</v>
      </c>
      <c r="J9179" s="1">
        <v>4.2</v>
      </c>
      <c r="K9179" s="1">
        <v>4.8</v>
      </c>
    </row>
    <row r="9180" spans="1:11" x14ac:dyDescent="0.2">
      <c r="A9180" t="s">
        <v>11537</v>
      </c>
      <c r="B9180" t="s">
        <v>7543</v>
      </c>
      <c r="C9180">
        <v>2017</v>
      </c>
      <c r="D9180">
        <v>18</v>
      </c>
      <c r="E9180" t="s">
        <v>28</v>
      </c>
      <c r="F9180" t="str">
        <f t="shared" si="143"/>
        <v>/player/Elijah-Thomas/Summary/53412=2017</v>
      </c>
      <c r="G9180" t="s">
        <v>13993</v>
      </c>
      <c r="H9180" t="s">
        <v>6</v>
      </c>
      <c r="I9180" s="1">
        <v>0</v>
      </c>
      <c r="J9180" s="1">
        <v>8.3000000000000007</v>
      </c>
      <c r="K9180" s="1">
        <v>8.3000000000000007</v>
      </c>
    </row>
    <row r="9181" spans="1:11" x14ac:dyDescent="0.2">
      <c r="A9181" t="s">
        <v>11539</v>
      </c>
      <c r="B9181" t="s">
        <v>4</v>
      </c>
      <c r="C9181">
        <v>2015</v>
      </c>
      <c r="D9181">
        <v>16</v>
      </c>
      <c r="E9181" t="s">
        <v>77</v>
      </c>
      <c r="F9181" t="str">
        <f t="shared" si="143"/>
        <v>/player/Erik-Thomas/Summary/97813=2015</v>
      </c>
      <c r="G9181" t="s">
        <v>13992</v>
      </c>
      <c r="H9181" t="s">
        <v>6</v>
      </c>
      <c r="I9181" s="1">
        <v>1.6</v>
      </c>
      <c r="J9181" s="1">
        <v>-0.5</v>
      </c>
      <c r="K9181" s="1">
        <v>1.1000000000000001</v>
      </c>
    </row>
    <row r="9182" spans="1:11" x14ac:dyDescent="0.2">
      <c r="A9182" t="s">
        <v>11539</v>
      </c>
      <c r="B9182" t="s">
        <v>4</v>
      </c>
      <c r="C9182">
        <v>2016</v>
      </c>
      <c r="D9182">
        <v>17</v>
      </c>
      <c r="E9182" t="s">
        <v>77</v>
      </c>
      <c r="F9182" t="str">
        <f t="shared" si="143"/>
        <v>/player/Erik-Thomas/Summary/97813=2016</v>
      </c>
      <c r="G9182" t="s">
        <v>13992</v>
      </c>
      <c r="H9182" t="s">
        <v>6</v>
      </c>
      <c r="I9182" s="1">
        <v>4.7</v>
      </c>
      <c r="J9182" s="1">
        <v>0.7</v>
      </c>
      <c r="K9182" s="1">
        <v>5.4</v>
      </c>
    </row>
    <row r="9183" spans="1:11" x14ac:dyDescent="0.2">
      <c r="A9183" t="s">
        <v>11541</v>
      </c>
      <c r="B9183" t="s">
        <v>7543</v>
      </c>
      <c r="C9183">
        <v>2015</v>
      </c>
      <c r="D9183">
        <v>16</v>
      </c>
      <c r="E9183" t="s">
        <v>195</v>
      </c>
      <c r="F9183" t="str">
        <f t="shared" si="143"/>
        <v>/player/Khyri-Thomas/Summary/84388=2015</v>
      </c>
      <c r="G9183" t="s">
        <v>13991</v>
      </c>
      <c r="H9183" t="s">
        <v>6</v>
      </c>
      <c r="I9183" s="1">
        <v>1.9</v>
      </c>
      <c r="J9183" s="1">
        <v>3.7</v>
      </c>
      <c r="K9183" s="1">
        <v>5.6</v>
      </c>
    </row>
    <row r="9184" spans="1:11" x14ac:dyDescent="0.2">
      <c r="A9184" t="s">
        <v>11541</v>
      </c>
      <c r="B9184" t="s">
        <v>7543</v>
      </c>
      <c r="C9184">
        <v>2016</v>
      </c>
      <c r="D9184">
        <v>17</v>
      </c>
      <c r="E9184" t="s">
        <v>195</v>
      </c>
      <c r="F9184" t="str">
        <f t="shared" si="143"/>
        <v>/player/Khyri-Thomas/Summary/84388=2016</v>
      </c>
      <c r="G9184" t="s">
        <v>13991</v>
      </c>
      <c r="H9184" t="s">
        <v>6</v>
      </c>
      <c r="I9184" s="1">
        <v>5.2</v>
      </c>
      <c r="J9184" s="1">
        <v>5</v>
      </c>
      <c r="K9184" s="1">
        <v>10.1</v>
      </c>
    </row>
    <row r="9185" spans="1:11" x14ac:dyDescent="0.2">
      <c r="A9185" t="s">
        <v>11541</v>
      </c>
      <c r="B9185" t="s">
        <v>7543</v>
      </c>
      <c r="C9185">
        <v>2017</v>
      </c>
      <c r="D9185">
        <v>18</v>
      </c>
      <c r="E9185" t="s">
        <v>195</v>
      </c>
      <c r="F9185" t="str">
        <f t="shared" si="143"/>
        <v>/player/Khyri-Thomas/Summary/84388=2017</v>
      </c>
      <c r="G9185" t="s">
        <v>13991</v>
      </c>
      <c r="H9185" t="s">
        <v>6</v>
      </c>
      <c r="I9185" s="1">
        <v>6.5</v>
      </c>
      <c r="J9185" s="1">
        <v>3.1</v>
      </c>
      <c r="K9185" s="1">
        <v>9.6</v>
      </c>
    </row>
    <row r="9186" spans="1:11" x14ac:dyDescent="0.2">
      <c r="A9186" t="s">
        <v>11543</v>
      </c>
      <c r="B9186" t="s">
        <v>7543</v>
      </c>
      <c r="C9186">
        <v>2015</v>
      </c>
      <c r="D9186">
        <v>16</v>
      </c>
      <c r="E9186" t="s">
        <v>198</v>
      </c>
      <c r="F9186" t="str">
        <f t="shared" si="143"/>
        <v>/player/James-Thompson-IV/Summary/97588=2015</v>
      </c>
      <c r="G9186" t="s">
        <v>13990</v>
      </c>
      <c r="H9186" t="s">
        <v>6</v>
      </c>
      <c r="I9186" s="1">
        <v>4</v>
      </c>
      <c r="J9186" s="1">
        <v>0.9</v>
      </c>
      <c r="K9186" s="1">
        <v>4.9000000000000004</v>
      </c>
    </row>
    <row r="9187" spans="1:11" x14ac:dyDescent="0.2">
      <c r="A9187" t="s">
        <v>11543</v>
      </c>
      <c r="B9187" t="s">
        <v>7543</v>
      </c>
      <c r="C9187">
        <v>2016</v>
      </c>
      <c r="D9187">
        <v>17</v>
      </c>
      <c r="E9187" t="s">
        <v>198</v>
      </c>
      <c r="F9187" t="str">
        <f t="shared" si="143"/>
        <v>/player/James-Thompson-IV/Summary/97588=2016</v>
      </c>
      <c r="G9187" t="s">
        <v>13990</v>
      </c>
      <c r="H9187" t="s">
        <v>6</v>
      </c>
      <c r="I9187" s="1">
        <v>2.2000000000000002</v>
      </c>
      <c r="J9187" s="1">
        <v>0.3</v>
      </c>
      <c r="K9187" s="1">
        <v>2.5</v>
      </c>
    </row>
    <row r="9188" spans="1:11" x14ac:dyDescent="0.2">
      <c r="A9188" t="s">
        <v>11543</v>
      </c>
      <c r="B9188" t="s">
        <v>7543</v>
      </c>
      <c r="C9188">
        <v>2017</v>
      </c>
      <c r="D9188">
        <v>18</v>
      </c>
      <c r="E9188" t="s">
        <v>198</v>
      </c>
      <c r="F9188" t="str">
        <f t="shared" si="143"/>
        <v>/player/James-Thompson-IV/Summary/97588=2017</v>
      </c>
      <c r="G9188" t="s">
        <v>13990</v>
      </c>
      <c r="H9188" t="s">
        <v>6</v>
      </c>
      <c r="I9188" s="1">
        <v>1.1000000000000001</v>
      </c>
      <c r="J9188" s="1">
        <v>1.2</v>
      </c>
      <c r="K9188" s="1">
        <v>2.2999999999999998</v>
      </c>
    </row>
    <row r="9189" spans="1:11" x14ac:dyDescent="0.2">
      <c r="A9189" t="s">
        <v>11545</v>
      </c>
      <c r="B9189" t="s">
        <v>7543</v>
      </c>
      <c r="C9189">
        <v>2015</v>
      </c>
      <c r="D9189">
        <v>16</v>
      </c>
      <c r="E9189" t="s">
        <v>518</v>
      </c>
      <c r="F9189" t="str">
        <f t="shared" si="143"/>
        <v>/player/Stevie-Thompson/Summary/73152=2015</v>
      </c>
      <c r="G9189" t="s">
        <v>13989</v>
      </c>
      <c r="H9189" t="s">
        <v>6</v>
      </c>
      <c r="I9189" s="1">
        <v>3.3</v>
      </c>
      <c r="J9189" s="1">
        <v>0.3</v>
      </c>
      <c r="K9189" s="1">
        <v>3.6</v>
      </c>
    </row>
    <row r="9190" spans="1:11" x14ac:dyDescent="0.2">
      <c r="A9190" t="s">
        <v>11545</v>
      </c>
      <c r="B9190" t="s">
        <v>7543</v>
      </c>
      <c r="C9190">
        <v>2016</v>
      </c>
      <c r="D9190">
        <v>17</v>
      </c>
      <c r="E9190" t="s">
        <v>518</v>
      </c>
      <c r="F9190" t="str">
        <f t="shared" si="143"/>
        <v>/player/Stevie-Thompson/Summary/73152=2016</v>
      </c>
      <c r="G9190" t="s">
        <v>13989</v>
      </c>
      <c r="H9190" t="s">
        <v>6</v>
      </c>
      <c r="I9190" s="1">
        <v>1.8</v>
      </c>
      <c r="J9190" s="1">
        <v>-0.9</v>
      </c>
      <c r="K9190" s="1">
        <v>0.9</v>
      </c>
    </row>
    <row r="9191" spans="1:11" x14ac:dyDescent="0.2">
      <c r="A9191" t="s">
        <v>11545</v>
      </c>
      <c r="B9191" t="s">
        <v>7543</v>
      </c>
      <c r="C9191">
        <v>2017</v>
      </c>
      <c r="D9191">
        <v>18</v>
      </c>
      <c r="E9191" t="s">
        <v>518</v>
      </c>
      <c r="F9191" t="str">
        <f t="shared" si="143"/>
        <v>/player/Stevie-Thompson/Summary/73152=2017</v>
      </c>
      <c r="G9191" t="s">
        <v>13989</v>
      </c>
      <c r="H9191" t="s">
        <v>6</v>
      </c>
      <c r="I9191" s="1">
        <v>3.7</v>
      </c>
      <c r="J9191" s="1">
        <v>0.7</v>
      </c>
      <c r="K9191" s="1">
        <v>4.4000000000000004</v>
      </c>
    </row>
    <row r="9192" spans="1:11" x14ac:dyDescent="0.2">
      <c r="A9192" t="s">
        <v>11547</v>
      </c>
      <c r="B9192" t="s">
        <v>7543</v>
      </c>
      <c r="C9192">
        <v>2015</v>
      </c>
      <c r="D9192">
        <v>16</v>
      </c>
      <c r="E9192" t="s">
        <v>435</v>
      </c>
      <c r="F9192" t="str">
        <f t="shared" si="143"/>
        <v>/player/Derryck-Thornton/Summary/54837=2015</v>
      </c>
      <c r="G9192" t="s">
        <v>13988</v>
      </c>
      <c r="H9192" t="s">
        <v>6</v>
      </c>
      <c r="I9192" s="1">
        <v>0</v>
      </c>
      <c r="J9192" s="1">
        <v>0.9</v>
      </c>
      <c r="K9192" s="1">
        <v>0.9</v>
      </c>
    </row>
    <row r="9193" spans="1:11" x14ac:dyDescent="0.2">
      <c r="A9193" t="s">
        <v>11547</v>
      </c>
      <c r="B9193" t="s">
        <v>7543</v>
      </c>
      <c r="C9193">
        <v>2017</v>
      </c>
      <c r="D9193">
        <v>18</v>
      </c>
      <c r="E9193" t="s">
        <v>255</v>
      </c>
      <c r="F9193" t="str">
        <f t="shared" si="143"/>
        <v>/player/Derryck-Thornton/Summary/54837=2017</v>
      </c>
      <c r="G9193" t="s">
        <v>13988</v>
      </c>
      <c r="H9193" t="s">
        <v>6</v>
      </c>
      <c r="I9193" s="1">
        <v>-3.7</v>
      </c>
      <c r="J9193" s="1">
        <v>2.2999999999999998</v>
      </c>
      <c r="K9193" s="1">
        <v>-1.4</v>
      </c>
    </row>
    <row r="9194" spans="1:11" x14ac:dyDescent="0.2">
      <c r="A9194" t="s">
        <v>11549</v>
      </c>
      <c r="B9194" t="s">
        <v>7543</v>
      </c>
      <c r="C9194">
        <v>2015</v>
      </c>
      <c r="D9194">
        <v>16</v>
      </c>
      <c r="E9194" t="s">
        <v>353</v>
      </c>
      <c r="F9194" t="str">
        <f t="shared" si="143"/>
        <v>/player/Matisse-Thybulle/Summary/84040=2015</v>
      </c>
      <c r="G9194" t="s">
        <v>13987</v>
      </c>
      <c r="H9194" t="s">
        <v>6</v>
      </c>
      <c r="I9194" s="1">
        <v>1.2</v>
      </c>
      <c r="J9194" s="1">
        <v>3.9</v>
      </c>
      <c r="K9194" s="1">
        <v>5.0999999999999996</v>
      </c>
    </row>
    <row r="9195" spans="1:11" x14ac:dyDescent="0.2">
      <c r="A9195" t="s">
        <v>11549</v>
      </c>
      <c r="B9195" t="s">
        <v>7543</v>
      </c>
      <c r="C9195">
        <v>2016</v>
      </c>
      <c r="D9195">
        <v>17</v>
      </c>
      <c r="E9195" t="s">
        <v>353</v>
      </c>
      <c r="F9195" t="str">
        <f t="shared" si="143"/>
        <v>/player/Matisse-Thybulle/Summary/84040=2016</v>
      </c>
      <c r="G9195" t="s">
        <v>13987</v>
      </c>
      <c r="H9195" t="s">
        <v>6</v>
      </c>
      <c r="I9195" s="1">
        <v>2.2999999999999998</v>
      </c>
      <c r="J9195" s="1">
        <v>2.1</v>
      </c>
      <c r="K9195" s="1">
        <v>4.4000000000000004</v>
      </c>
    </row>
    <row r="9196" spans="1:11" x14ac:dyDescent="0.2">
      <c r="A9196" t="s">
        <v>11549</v>
      </c>
      <c r="B9196" t="s">
        <v>7543</v>
      </c>
      <c r="C9196">
        <v>2017</v>
      </c>
      <c r="D9196">
        <v>18</v>
      </c>
      <c r="E9196" t="s">
        <v>353</v>
      </c>
      <c r="F9196" t="str">
        <f t="shared" si="143"/>
        <v>/player/Matisse-Thybulle/Summary/84040=2017</v>
      </c>
      <c r="G9196" t="s">
        <v>13987</v>
      </c>
      <c r="H9196" t="s">
        <v>6</v>
      </c>
      <c r="I9196" s="1">
        <v>2.9</v>
      </c>
      <c r="J9196" s="1">
        <v>5.8</v>
      </c>
      <c r="K9196" s="1">
        <v>8.6999999999999993</v>
      </c>
    </row>
    <row r="9197" spans="1:11" x14ac:dyDescent="0.2">
      <c r="A9197" t="s">
        <v>11551</v>
      </c>
      <c r="B9197" t="s">
        <v>7543</v>
      </c>
      <c r="C9197">
        <v>2015</v>
      </c>
      <c r="D9197">
        <v>16</v>
      </c>
      <c r="E9197" t="s">
        <v>518</v>
      </c>
      <c r="F9197" t="str">
        <f t="shared" si="143"/>
        <v>/player/Tres-Tinkle/Summary/73144=2015</v>
      </c>
      <c r="G9197" t="s">
        <v>13986</v>
      </c>
      <c r="H9197" t="s">
        <v>6</v>
      </c>
      <c r="I9197" s="1">
        <v>3.6</v>
      </c>
      <c r="J9197" s="1">
        <v>1.8</v>
      </c>
      <c r="K9197" s="1">
        <v>5.4</v>
      </c>
    </row>
    <row r="9198" spans="1:11" x14ac:dyDescent="0.2">
      <c r="A9198" t="s">
        <v>11551</v>
      </c>
      <c r="B9198" t="s">
        <v>7543</v>
      </c>
      <c r="C9198">
        <v>2016</v>
      </c>
      <c r="D9198">
        <v>17</v>
      </c>
      <c r="E9198" t="s">
        <v>518</v>
      </c>
      <c r="F9198" t="str">
        <f t="shared" si="143"/>
        <v>/player/Tres-Tinkle/Summary/73144=2016</v>
      </c>
      <c r="G9198" t="s">
        <v>13986</v>
      </c>
      <c r="H9198" t="s">
        <v>6</v>
      </c>
      <c r="I9198" s="1">
        <v>1.9</v>
      </c>
      <c r="J9198" s="1">
        <v>2.2999999999999998</v>
      </c>
      <c r="K9198" s="1">
        <v>4.2</v>
      </c>
    </row>
    <row r="9199" spans="1:11" x14ac:dyDescent="0.2">
      <c r="A9199" t="s">
        <v>11551</v>
      </c>
      <c r="B9199" t="s">
        <v>7543</v>
      </c>
      <c r="C9199">
        <v>2017</v>
      </c>
      <c r="D9199">
        <v>18</v>
      </c>
      <c r="E9199" t="s">
        <v>518</v>
      </c>
      <c r="F9199" t="str">
        <f t="shared" si="143"/>
        <v>/player/Tres-Tinkle/Summary/73144=2017</v>
      </c>
      <c r="G9199" t="s">
        <v>13986</v>
      </c>
      <c r="H9199" t="s">
        <v>6</v>
      </c>
      <c r="I9199" s="1">
        <v>4.7</v>
      </c>
      <c r="J9199" s="1">
        <v>2.5</v>
      </c>
      <c r="K9199" s="1">
        <v>7.1</v>
      </c>
    </row>
    <row r="9200" spans="1:11" x14ac:dyDescent="0.2">
      <c r="A9200" t="s">
        <v>11553</v>
      </c>
      <c r="B9200" t="s">
        <v>4</v>
      </c>
      <c r="C9200">
        <v>2015</v>
      </c>
      <c r="D9200">
        <v>16</v>
      </c>
      <c r="E9200" t="s">
        <v>1783</v>
      </c>
      <c r="F9200" t="str">
        <f t="shared" si="143"/>
        <v>/player/Josh-Treadwell/Summary/81824=2015</v>
      </c>
      <c r="G9200" t="s">
        <v>13985</v>
      </c>
      <c r="H9200" t="s">
        <v>6</v>
      </c>
      <c r="I9200" s="1">
        <v>0</v>
      </c>
      <c r="J9200" s="1">
        <v>-3</v>
      </c>
      <c r="K9200" s="1">
        <v>-2.9</v>
      </c>
    </row>
    <row r="9201" spans="1:11" x14ac:dyDescent="0.2">
      <c r="A9201" t="s">
        <v>11553</v>
      </c>
      <c r="B9201" t="s">
        <v>4</v>
      </c>
      <c r="C9201">
        <v>2016</v>
      </c>
      <c r="D9201">
        <v>17</v>
      </c>
      <c r="E9201" t="s">
        <v>1783</v>
      </c>
      <c r="F9201" t="str">
        <f t="shared" si="143"/>
        <v>/player/Josh-Treadwell/Summary/81824=2016</v>
      </c>
      <c r="G9201" t="s">
        <v>13985</v>
      </c>
      <c r="H9201" t="s">
        <v>6</v>
      </c>
      <c r="I9201" s="1">
        <v>-4.5</v>
      </c>
      <c r="J9201" s="1">
        <v>-4.7</v>
      </c>
      <c r="K9201" s="1">
        <v>-9.1999999999999993</v>
      </c>
    </row>
    <row r="9202" spans="1:11" x14ac:dyDescent="0.2">
      <c r="A9202" t="s">
        <v>11555</v>
      </c>
      <c r="B9202" t="s">
        <v>7543</v>
      </c>
      <c r="C9202">
        <v>2015</v>
      </c>
      <c r="D9202">
        <v>16</v>
      </c>
      <c r="E9202" t="s">
        <v>13</v>
      </c>
      <c r="F9202" t="str">
        <f t="shared" si="143"/>
        <v>/player/Allonzo-Trier/Summary/42371=2015</v>
      </c>
      <c r="G9202" t="s">
        <v>13984</v>
      </c>
      <c r="H9202" t="s">
        <v>6</v>
      </c>
      <c r="I9202" s="1">
        <v>4.5999999999999996</v>
      </c>
      <c r="J9202" s="1">
        <v>1</v>
      </c>
      <c r="K9202" s="1">
        <v>5.6</v>
      </c>
    </row>
    <row r="9203" spans="1:11" x14ac:dyDescent="0.2">
      <c r="A9203" t="s">
        <v>11555</v>
      </c>
      <c r="B9203" t="s">
        <v>7543</v>
      </c>
      <c r="C9203">
        <v>2016</v>
      </c>
      <c r="D9203">
        <v>17</v>
      </c>
      <c r="E9203" t="s">
        <v>13</v>
      </c>
      <c r="F9203" t="str">
        <f t="shared" si="143"/>
        <v>/player/Allonzo-Trier/Summary/42371=2016</v>
      </c>
      <c r="G9203" t="s">
        <v>13984</v>
      </c>
      <c r="H9203" t="s">
        <v>6</v>
      </c>
      <c r="I9203" s="1">
        <v>6.6</v>
      </c>
      <c r="J9203" s="1">
        <v>1.4</v>
      </c>
      <c r="K9203" s="1">
        <v>8</v>
      </c>
    </row>
    <row r="9204" spans="1:11" x14ac:dyDescent="0.2">
      <c r="A9204" t="s">
        <v>11555</v>
      </c>
      <c r="B9204" t="s">
        <v>7543</v>
      </c>
      <c r="C9204">
        <v>2017</v>
      </c>
      <c r="D9204">
        <v>18</v>
      </c>
      <c r="E9204" t="s">
        <v>13</v>
      </c>
      <c r="F9204" t="str">
        <f t="shared" si="143"/>
        <v>/player/Allonzo-Trier/Summary/42371=2017</v>
      </c>
      <c r="G9204" t="s">
        <v>13984</v>
      </c>
      <c r="H9204" t="s">
        <v>6</v>
      </c>
      <c r="I9204" s="1">
        <v>7.8</v>
      </c>
      <c r="J9204" s="1">
        <v>-0.2</v>
      </c>
      <c r="K9204" s="1">
        <v>7.6</v>
      </c>
    </row>
    <row r="9205" spans="1:11" x14ac:dyDescent="0.2">
      <c r="A9205" t="s">
        <v>11557</v>
      </c>
      <c r="B9205" t="s">
        <v>66</v>
      </c>
      <c r="C9205">
        <v>2015</v>
      </c>
      <c r="D9205">
        <v>16</v>
      </c>
      <c r="E9205" t="s">
        <v>84</v>
      </c>
      <c r="F9205" t="str">
        <f t="shared" si="143"/>
        <v>/player/Buay-Tuach/Summary/97604=2015</v>
      </c>
      <c r="G9205" t="s">
        <v>13983</v>
      </c>
      <c r="H9205" t="s">
        <v>6</v>
      </c>
      <c r="I9205" s="1">
        <v>0</v>
      </c>
      <c r="J9205" s="1">
        <v>-0.7</v>
      </c>
      <c r="K9205" s="1">
        <v>-0.7</v>
      </c>
    </row>
    <row r="9206" spans="1:11" x14ac:dyDescent="0.2">
      <c r="A9206" t="s">
        <v>11557</v>
      </c>
      <c r="B9206" t="s">
        <v>66</v>
      </c>
      <c r="C9206">
        <v>2016</v>
      </c>
      <c r="D9206">
        <v>17</v>
      </c>
      <c r="E9206" t="s">
        <v>84</v>
      </c>
      <c r="F9206" t="str">
        <f t="shared" si="143"/>
        <v>/player/Buay-Tuach/Summary/97604=2016</v>
      </c>
      <c r="G9206" t="s">
        <v>13983</v>
      </c>
      <c r="H9206" t="s">
        <v>6</v>
      </c>
      <c r="I9206" s="1">
        <v>2.9</v>
      </c>
      <c r="J9206" s="1">
        <v>0.6</v>
      </c>
      <c r="K9206" s="1">
        <v>3.5</v>
      </c>
    </row>
    <row r="9207" spans="1:11" x14ac:dyDescent="0.2">
      <c r="A9207" t="s">
        <v>11559</v>
      </c>
      <c r="B9207" t="s">
        <v>7543</v>
      </c>
      <c r="C9207">
        <v>2016</v>
      </c>
      <c r="D9207">
        <v>17</v>
      </c>
      <c r="E9207" t="s">
        <v>79</v>
      </c>
      <c r="F9207" t="str">
        <f t="shared" si="143"/>
        <v>/player/Lamonte-Turner/Summary/85620=2016</v>
      </c>
      <c r="G9207" t="s">
        <v>13982</v>
      </c>
      <c r="H9207" t="s">
        <v>6</v>
      </c>
      <c r="I9207" s="1">
        <v>3</v>
      </c>
      <c r="J9207" s="1">
        <v>0.9</v>
      </c>
      <c r="K9207" s="1">
        <v>3.9</v>
      </c>
    </row>
    <row r="9208" spans="1:11" x14ac:dyDescent="0.2">
      <c r="A9208" t="s">
        <v>11559</v>
      </c>
      <c r="B9208" t="s">
        <v>7543</v>
      </c>
      <c r="C9208">
        <v>2017</v>
      </c>
      <c r="D9208">
        <v>18</v>
      </c>
      <c r="E9208" t="s">
        <v>79</v>
      </c>
      <c r="F9208" t="str">
        <f t="shared" si="143"/>
        <v>/player/Lamonte-Turner/Summary/85620=2017</v>
      </c>
      <c r="G9208" t="s">
        <v>13982</v>
      </c>
      <c r="H9208" t="s">
        <v>6</v>
      </c>
      <c r="I9208" s="1">
        <v>5.6</v>
      </c>
      <c r="J9208" s="1">
        <v>1.6</v>
      </c>
      <c r="K9208" s="1">
        <v>7.2</v>
      </c>
    </row>
    <row r="9209" spans="1:11" x14ac:dyDescent="0.2">
      <c r="A9209" t="s">
        <v>11561</v>
      </c>
      <c r="B9209" t="s">
        <v>4</v>
      </c>
      <c r="C9209">
        <v>2015</v>
      </c>
      <c r="D9209">
        <v>16</v>
      </c>
      <c r="E9209" t="s">
        <v>561</v>
      </c>
      <c r="F9209" t="str">
        <f t="shared" si="143"/>
        <v>/player/Luuk-Bree/Summary/75578=2015</v>
      </c>
      <c r="G9209" t="s">
        <v>13981</v>
      </c>
      <c r="H9209" t="s">
        <v>6</v>
      </c>
      <c r="I9209" s="1">
        <v>-1.4</v>
      </c>
      <c r="J9209" s="1">
        <v>0.3</v>
      </c>
      <c r="K9209" s="1">
        <v>-1</v>
      </c>
    </row>
    <row r="9210" spans="1:11" x14ac:dyDescent="0.2">
      <c r="A9210" t="s">
        <v>11561</v>
      </c>
      <c r="B9210" t="s">
        <v>4</v>
      </c>
      <c r="C9210">
        <v>2016</v>
      </c>
      <c r="D9210">
        <v>17</v>
      </c>
      <c r="E9210" t="s">
        <v>561</v>
      </c>
      <c r="F9210" t="str">
        <f t="shared" si="143"/>
        <v>/player/Luuk-Bree/Summary/75578=2016</v>
      </c>
      <c r="G9210" t="s">
        <v>13981</v>
      </c>
      <c r="H9210" t="s">
        <v>6</v>
      </c>
      <c r="I9210" s="1">
        <v>-0.7</v>
      </c>
      <c r="J9210" s="1">
        <v>1.5</v>
      </c>
      <c r="K9210" s="1">
        <v>0.8</v>
      </c>
    </row>
    <row r="9211" spans="1:11" x14ac:dyDescent="0.2">
      <c r="A9211" t="s">
        <v>11561</v>
      </c>
      <c r="B9211" t="s">
        <v>4</v>
      </c>
      <c r="C9211">
        <v>2017</v>
      </c>
      <c r="D9211">
        <v>18</v>
      </c>
      <c r="E9211" t="s">
        <v>561</v>
      </c>
      <c r="F9211" t="str">
        <f t="shared" si="143"/>
        <v>/player/Luuk-Bree/Summary/75578=2017</v>
      </c>
      <c r="G9211" t="s">
        <v>13981</v>
      </c>
      <c r="H9211" t="s">
        <v>6</v>
      </c>
      <c r="I9211" s="1">
        <v>-0.1</v>
      </c>
      <c r="J9211" s="1">
        <v>1</v>
      </c>
      <c r="K9211" s="1">
        <v>0.9</v>
      </c>
    </row>
    <row r="9212" spans="1:11" x14ac:dyDescent="0.2">
      <c r="A9212" t="s">
        <v>11563</v>
      </c>
      <c r="B9212" t="s">
        <v>4</v>
      </c>
      <c r="C9212">
        <v>2015</v>
      </c>
      <c r="D9212">
        <v>16</v>
      </c>
      <c r="E9212" t="s">
        <v>433</v>
      </c>
      <c r="F9212" t="str">
        <f t="shared" si="143"/>
        <v>/player/Julius-Van-Sauers/Summary/49110=2015</v>
      </c>
      <c r="G9212" t="s">
        <v>13980</v>
      </c>
      <c r="H9212" t="s">
        <v>6</v>
      </c>
      <c r="I9212" s="1">
        <v>-6.2</v>
      </c>
      <c r="J9212" s="1">
        <v>-2.9</v>
      </c>
      <c r="K9212" s="1">
        <v>-9.1</v>
      </c>
    </row>
    <row r="9213" spans="1:11" x14ac:dyDescent="0.2">
      <c r="A9213" t="s">
        <v>11563</v>
      </c>
      <c r="B9213" t="s">
        <v>4</v>
      </c>
      <c r="C9213">
        <v>2016</v>
      </c>
      <c r="D9213">
        <v>17</v>
      </c>
      <c r="E9213" t="s">
        <v>433</v>
      </c>
      <c r="F9213" t="str">
        <f t="shared" si="143"/>
        <v>/player/Julius-Van-Sauers/Summary/49110=2016</v>
      </c>
      <c r="G9213" t="s">
        <v>13980</v>
      </c>
      <c r="H9213" t="s">
        <v>6</v>
      </c>
      <c r="I9213" s="1">
        <v>-1.2</v>
      </c>
      <c r="J9213" s="1">
        <v>-0.2</v>
      </c>
      <c r="K9213" s="1">
        <v>-1.4</v>
      </c>
    </row>
    <row r="9214" spans="1:11" x14ac:dyDescent="0.2">
      <c r="A9214" t="s">
        <v>11563</v>
      </c>
      <c r="B9214" t="s">
        <v>4</v>
      </c>
      <c r="C9214">
        <v>2017</v>
      </c>
      <c r="D9214">
        <v>18</v>
      </c>
      <c r="E9214" t="s">
        <v>433</v>
      </c>
      <c r="F9214" t="str">
        <f t="shared" si="143"/>
        <v>/player/Julius-Van-Sauers/Summary/49110=2017</v>
      </c>
      <c r="G9214" t="s">
        <v>13980</v>
      </c>
      <c r="H9214" t="s">
        <v>6</v>
      </c>
      <c r="I9214" s="1">
        <v>-3.1</v>
      </c>
      <c r="J9214" s="1">
        <v>-1.5</v>
      </c>
      <c r="K9214" s="1">
        <v>-4.5999999999999996</v>
      </c>
    </row>
    <row r="9215" spans="1:11" x14ac:dyDescent="0.2">
      <c r="A9215" t="s">
        <v>11565</v>
      </c>
      <c r="B9215" t="s">
        <v>4</v>
      </c>
      <c r="C9215">
        <v>2016</v>
      </c>
      <c r="D9215">
        <v>17</v>
      </c>
      <c r="E9215" t="s">
        <v>314</v>
      </c>
      <c r="F9215" t="str">
        <f t="shared" si="143"/>
        <v>/player/Andy-Van-Vliet/Summary/32767=2016</v>
      </c>
      <c r="G9215" t="s">
        <v>13979</v>
      </c>
      <c r="H9215" t="s">
        <v>6</v>
      </c>
      <c r="I9215" s="1">
        <v>-0.3</v>
      </c>
      <c r="J9215" s="1">
        <v>2.2999999999999998</v>
      </c>
      <c r="K9215" s="1">
        <v>2</v>
      </c>
    </row>
    <row r="9216" spans="1:11" x14ac:dyDescent="0.2">
      <c r="A9216" t="s">
        <v>11565</v>
      </c>
      <c r="B9216" t="s">
        <v>4</v>
      </c>
      <c r="C9216">
        <v>2017</v>
      </c>
      <c r="D9216">
        <v>18</v>
      </c>
      <c r="E9216" t="s">
        <v>314</v>
      </c>
      <c r="F9216" t="str">
        <f t="shared" si="143"/>
        <v>/player/Andy-Van-Vliet/Summary/32767=2017</v>
      </c>
      <c r="G9216" t="s">
        <v>13979</v>
      </c>
      <c r="H9216" t="s">
        <v>6</v>
      </c>
      <c r="I9216" s="1">
        <v>3.2</v>
      </c>
      <c r="J9216" s="1">
        <v>-1.4</v>
      </c>
      <c r="K9216" s="1">
        <v>1.9</v>
      </c>
    </row>
    <row r="9217" spans="1:11" x14ac:dyDescent="0.2">
      <c r="A9217" t="s">
        <v>11567</v>
      </c>
      <c r="B9217" t="s">
        <v>7543</v>
      </c>
      <c r="C9217">
        <v>2015</v>
      </c>
      <c r="D9217">
        <v>16</v>
      </c>
      <c r="E9217" t="s">
        <v>1270</v>
      </c>
      <c r="F9217" t="str">
        <f t="shared" si="143"/>
        <v>/player/Issac-Vann/Summary/86978=2015</v>
      </c>
      <c r="G9217" t="s">
        <v>13978</v>
      </c>
      <c r="H9217" t="s">
        <v>6</v>
      </c>
      <c r="I9217" s="1">
        <v>0.9</v>
      </c>
      <c r="J9217" s="1">
        <v>-1</v>
      </c>
      <c r="K9217" s="1">
        <v>-0.1</v>
      </c>
    </row>
    <row r="9218" spans="1:11" x14ac:dyDescent="0.2">
      <c r="A9218" t="s">
        <v>11567</v>
      </c>
      <c r="B9218" t="s">
        <v>7543</v>
      </c>
      <c r="C9218">
        <v>2017</v>
      </c>
      <c r="D9218">
        <v>18</v>
      </c>
      <c r="E9218" t="s">
        <v>554</v>
      </c>
      <c r="F9218" t="str">
        <f t="shared" ref="F9218:F9281" si="144">A9218&amp;"="&amp;C9218</f>
        <v>/player/Issac-Vann/Summary/86978=2017</v>
      </c>
      <c r="G9218" t="s">
        <v>13978</v>
      </c>
      <c r="H9218" t="s">
        <v>6</v>
      </c>
      <c r="I9218" s="1">
        <v>-0.2</v>
      </c>
      <c r="J9218" s="1">
        <v>1.2</v>
      </c>
      <c r="K9218" s="1">
        <v>1</v>
      </c>
    </row>
    <row r="9219" spans="1:11" x14ac:dyDescent="0.2">
      <c r="A9219" t="s">
        <v>11569</v>
      </c>
      <c r="B9219" t="s">
        <v>7543</v>
      </c>
      <c r="C9219">
        <v>2015</v>
      </c>
      <c r="D9219">
        <v>16</v>
      </c>
      <c r="E9219" t="s">
        <v>311</v>
      </c>
      <c r="F9219" t="str">
        <f t="shared" si="144"/>
        <v>/player/Jordon-Varnado/Summary/89323=2015</v>
      </c>
      <c r="G9219" t="s">
        <v>13977</v>
      </c>
      <c r="H9219" t="s">
        <v>6</v>
      </c>
      <c r="I9219" s="1">
        <v>1.5</v>
      </c>
      <c r="J9219" s="1">
        <v>0.1</v>
      </c>
      <c r="K9219" s="1">
        <v>1.6</v>
      </c>
    </row>
    <row r="9220" spans="1:11" x14ac:dyDescent="0.2">
      <c r="A9220" t="s">
        <v>11569</v>
      </c>
      <c r="B9220" t="s">
        <v>7543</v>
      </c>
      <c r="C9220">
        <v>2016</v>
      </c>
      <c r="D9220">
        <v>17</v>
      </c>
      <c r="E9220" t="s">
        <v>311</v>
      </c>
      <c r="F9220" t="str">
        <f t="shared" si="144"/>
        <v>/player/Jordon-Varnado/Summary/89323=2016</v>
      </c>
      <c r="G9220" t="s">
        <v>13977</v>
      </c>
      <c r="H9220" t="s">
        <v>6</v>
      </c>
      <c r="I9220" s="1">
        <v>1.9</v>
      </c>
      <c r="J9220" s="1">
        <v>0.8</v>
      </c>
      <c r="K9220" s="1">
        <v>2.7</v>
      </c>
    </row>
    <row r="9221" spans="1:11" x14ac:dyDescent="0.2">
      <c r="A9221" t="s">
        <v>11569</v>
      </c>
      <c r="B9221" t="s">
        <v>7543</v>
      </c>
      <c r="C9221">
        <v>2017</v>
      </c>
      <c r="D9221">
        <v>18</v>
      </c>
      <c r="E9221" t="s">
        <v>311</v>
      </c>
      <c r="F9221" t="str">
        <f t="shared" si="144"/>
        <v>/player/Jordon-Varnado/Summary/89323=2017</v>
      </c>
      <c r="G9221" t="s">
        <v>13977</v>
      </c>
      <c r="H9221" t="s">
        <v>6</v>
      </c>
      <c r="I9221" s="1">
        <v>1.1000000000000001</v>
      </c>
      <c r="J9221" s="1">
        <v>0.7</v>
      </c>
      <c r="K9221" s="1">
        <v>1.9</v>
      </c>
    </row>
    <row r="9222" spans="1:11" x14ac:dyDescent="0.2">
      <c r="A9222" t="s">
        <v>11571</v>
      </c>
      <c r="B9222" t="s">
        <v>7543</v>
      </c>
      <c r="C9222">
        <v>2015</v>
      </c>
      <c r="D9222">
        <v>16</v>
      </c>
      <c r="E9222" t="s">
        <v>347</v>
      </c>
      <c r="F9222" t="str">
        <f t="shared" si="144"/>
        <v>/player/Lagerald-Vick/Summary/92824=2015</v>
      </c>
      <c r="G9222" t="s">
        <v>13976</v>
      </c>
      <c r="H9222" t="s">
        <v>6</v>
      </c>
      <c r="I9222" s="1">
        <v>6.1</v>
      </c>
      <c r="J9222" s="1">
        <v>0.7</v>
      </c>
      <c r="K9222" s="1">
        <v>6.8</v>
      </c>
    </row>
    <row r="9223" spans="1:11" x14ac:dyDescent="0.2">
      <c r="A9223" t="s">
        <v>11571</v>
      </c>
      <c r="B9223" t="s">
        <v>7543</v>
      </c>
      <c r="C9223">
        <v>2016</v>
      </c>
      <c r="D9223">
        <v>17</v>
      </c>
      <c r="E9223" t="s">
        <v>347</v>
      </c>
      <c r="F9223" t="str">
        <f t="shared" si="144"/>
        <v>/player/Lagerald-Vick/Summary/92824=2016</v>
      </c>
      <c r="G9223" t="s">
        <v>13976</v>
      </c>
      <c r="H9223" t="s">
        <v>6</v>
      </c>
      <c r="I9223" s="1">
        <v>2.7</v>
      </c>
      <c r="J9223" s="1">
        <v>2.6</v>
      </c>
      <c r="K9223" s="1">
        <v>5.4</v>
      </c>
    </row>
    <row r="9224" spans="1:11" x14ac:dyDescent="0.2">
      <c r="A9224" t="s">
        <v>11571</v>
      </c>
      <c r="B9224" t="s">
        <v>7543</v>
      </c>
      <c r="C9224">
        <v>2017</v>
      </c>
      <c r="D9224">
        <v>18</v>
      </c>
      <c r="E9224" t="s">
        <v>347</v>
      </c>
      <c r="F9224" t="str">
        <f t="shared" si="144"/>
        <v>/player/Lagerald-Vick/Summary/92824=2017</v>
      </c>
      <c r="G9224" t="s">
        <v>13976</v>
      </c>
      <c r="H9224" t="s">
        <v>6</v>
      </c>
      <c r="I9224" s="1">
        <v>3.6</v>
      </c>
      <c r="J9224" s="1">
        <v>2.4</v>
      </c>
      <c r="K9224" s="1">
        <v>6.1</v>
      </c>
    </row>
    <row r="9225" spans="1:11" x14ac:dyDescent="0.2">
      <c r="A9225" t="s">
        <v>11573</v>
      </c>
      <c r="B9225" t="s">
        <v>4</v>
      </c>
      <c r="C9225">
        <v>2015</v>
      </c>
      <c r="D9225">
        <v>16</v>
      </c>
      <c r="E9225" t="s">
        <v>641</v>
      </c>
      <c r="F9225" t="str">
        <f t="shared" si="144"/>
        <v>/player/Jere-Vucica/Summary/46246=2015</v>
      </c>
      <c r="G9225" t="s">
        <v>13975</v>
      </c>
      <c r="H9225" t="s">
        <v>6</v>
      </c>
      <c r="I9225" s="1">
        <v>-0.1</v>
      </c>
      <c r="J9225" s="1">
        <v>-5.2</v>
      </c>
      <c r="K9225" s="1">
        <v>-5.3</v>
      </c>
    </row>
    <row r="9226" spans="1:11" x14ac:dyDescent="0.2">
      <c r="A9226" t="s">
        <v>11575</v>
      </c>
      <c r="B9226" t="s">
        <v>4</v>
      </c>
      <c r="C9226">
        <v>2015</v>
      </c>
      <c r="D9226">
        <v>16</v>
      </c>
      <c r="E9226" t="s">
        <v>407</v>
      </c>
      <c r="F9226" t="str">
        <f t="shared" si="144"/>
        <v>/player/Tonko-Vuko/Summary/89523=2015</v>
      </c>
      <c r="G9226" t="s">
        <v>13974</v>
      </c>
      <c r="H9226" t="s">
        <v>6</v>
      </c>
      <c r="I9226" s="1">
        <v>-0.2</v>
      </c>
      <c r="J9226" s="1">
        <v>0</v>
      </c>
      <c r="K9226" s="1">
        <v>-0.2</v>
      </c>
    </row>
    <row r="9227" spans="1:11" x14ac:dyDescent="0.2">
      <c r="A9227" t="s">
        <v>11575</v>
      </c>
      <c r="B9227" t="s">
        <v>4</v>
      </c>
      <c r="C9227">
        <v>2016</v>
      </c>
      <c r="D9227">
        <v>17</v>
      </c>
      <c r="E9227" t="s">
        <v>407</v>
      </c>
      <c r="F9227" t="str">
        <f t="shared" si="144"/>
        <v>/player/Tonko-Vuko/Summary/89523=2016</v>
      </c>
      <c r="G9227" t="s">
        <v>13974</v>
      </c>
      <c r="H9227" t="s">
        <v>6</v>
      </c>
      <c r="I9227" s="1">
        <v>-0.7</v>
      </c>
      <c r="J9227" s="1">
        <v>-0.7</v>
      </c>
      <c r="K9227" s="1">
        <v>-1.4</v>
      </c>
    </row>
    <row r="9228" spans="1:11" x14ac:dyDescent="0.2">
      <c r="A9228" t="s">
        <v>11577</v>
      </c>
      <c r="B9228" t="s">
        <v>7543</v>
      </c>
      <c r="C9228">
        <v>2015</v>
      </c>
      <c r="D9228">
        <v>16</v>
      </c>
      <c r="E9228" t="s">
        <v>474</v>
      </c>
      <c r="F9228" t="str">
        <f t="shared" si="144"/>
        <v>/player/Dean-Wade/Summary/84884=2015</v>
      </c>
      <c r="G9228" t="s">
        <v>13973</v>
      </c>
      <c r="H9228" t="s">
        <v>6</v>
      </c>
      <c r="I9228" s="1">
        <v>3.1</v>
      </c>
      <c r="J9228" s="1">
        <v>2.6</v>
      </c>
      <c r="K9228" s="1">
        <v>5.8</v>
      </c>
    </row>
    <row r="9229" spans="1:11" x14ac:dyDescent="0.2">
      <c r="A9229" t="s">
        <v>11577</v>
      </c>
      <c r="B9229" t="s">
        <v>7543</v>
      </c>
      <c r="C9229">
        <v>2016</v>
      </c>
      <c r="D9229">
        <v>17</v>
      </c>
      <c r="E9229" t="s">
        <v>474</v>
      </c>
      <c r="F9229" t="str">
        <f t="shared" si="144"/>
        <v>/player/Dean-Wade/Summary/84884=2016</v>
      </c>
      <c r="G9229" t="s">
        <v>13973</v>
      </c>
      <c r="H9229" t="s">
        <v>6</v>
      </c>
      <c r="I9229" s="1">
        <v>5.0999999999999996</v>
      </c>
      <c r="J9229" s="1">
        <v>3.2</v>
      </c>
      <c r="K9229" s="1">
        <v>8.3000000000000007</v>
      </c>
    </row>
    <row r="9230" spans="1:11" x14ac:dyDescent="0.2">
      <c r="A9230" t="s">
        <v>11577</v>
      </c>
      <c r="B9230" t="s">
        <v>7543</v>
      </c>
      <c r="C9230">
        <v>2017</v>
      </c>
      <c r="D9230">
        <v>18</v>
      </c>
      <c r="E9230" t="s">
        <v>474</v>
      </c>
      <c r="F9230" t="str">
        <f t="shared" si="144"/>
        <v>/player/Dean-Wade/Summary/84884=2017</v>
      </c>
      <c r="G9230" t="s">
        <v>13973</v>
      </c>
      <c r="H9230" t="s">
        <v>6</v>
      </c>
      <c r="I9230" s="1">
        <v>6.7</v>
      </c>
      <c r="J9230" s="1">
        <v>4.8</v>
      </c>
      <c r="K9230" s="1">
        <v>11.5</v>
      </c>
    </row>
    <row r="9231" spans="1:11" x14ac:dyDescent="0.2">
      <c r="A9231" t="s">
        <v>11579</v>
      </c>
      <c r="B9231" t="s">
        <v>4</v>
      </c>
      <c r="C9231">
        <v>2015</v>
      </c>
      <c r="D9231">
        <v>16</v>
      </c>
      <c r="E9231" t="s">
        <v>1240</v>
      </c>
      <c r="F9231" t="str">
        <f t="shared" si="144"/>
        <v>/player/Jonathan-Wade/Summary/90003=2015</v>
      </c>
      <c r="G9231" t="s">
        <v>13972</v>
      </c>
      <c r="H9231" t="s">
        <v>6</v>
      </c>
      <c r="I9231" s="1">
        <v>-1</v>
      </c>
      <c r="J9231" s="1">
        <v>-4.2</v>
      </c>
      <c r="K9231" s="1">
        <v>-5.2</v>
      </c>
    </row>
    <row r="9232" spans="1:11" x14ac:dyDescent="0.2">
      <c r="A9232" t="s">
        <v>11579</v>
      </c>
      <c r="B9232" t="s">
        <v>4</v>
      </c>
      <c r="C9232">
        <v>2016</v>
      </c>
      <c r="D9232">
        <v>17</v>
      </c>
      <c r="E9232" t="s">
        <v>1240</v>
      </c>
      <c r="F9232" t="str">
        <f t="shared" si="144"/>
        <v>/player/Jonathan-Wade/Summary/90003=2016</v>
      </c>
      <c r="G9232" t="s">
        <v>13972</v>
      </c>
      <c r="H9232" t="s">
        <v>6</v>
      </c>
      <c r="I9232" s="1">
        <v>1.9</v>
      </c>
      <c r="J9232" s="1">
        <v>-3</v>
      </c>
      <c r="K9232" s="1">
        <v>-1.1000000000000001</v>
      </c>
    </row>
    <row r="9233" spans="1:11" x14ac:dyDescent="0.2">
      <c r="A9233" t="s">
        <v>11581</v>
      </c>
      <c r="B9233" t="s">
        <v>4</v>
      </c>
      <c r="C9233">
        <v>2015</v>
      </c>
      <c r="D9233">
        <v>16</v>
      </c>
      <c r="E9233" t="s">
        <v>165</v>
      </c>
      <c r="F9233" t="str">
        <f t="shared" si="144"/>
        <v>/player/Moritz-Wagner/Summary/75563=2015</v>
      </c>
      <c r="G9233" t="s">
        <v>13971</v>
      </c>
      <c r="H9233" t="s">
        <v>6</v>
      </c>
      <c r="I9233" s="1">
        <v>0.5</v>
      </c>
      <c r="J9233" s="1">
        <v>1.3</v>
      </c>
      <c r="K9233" s="1">
        <v>1.8</v>
      </c>
    </row>
    <row r="9234" spans="1:11" x14ac:dyDescent="0.2">
      <c r="A9234" t="s">
        <v>11581</v>
      </c>
      <c r="B9234" t="s">
        <v>4</v>
      </c>
      <c r="C9234">
        <v>2016</v>
      </c>
      <c r="D9234">
        <v>17</v>
      </c>
      <c r="E9234" t="s">
        <v>165</v>
      </c>
      <c r="F9234" t="str">
        <f t="shared" si="144"/>
        <v>/player/Moritz-Wagner/Summary/75563=2016</v>
      </c>
      <c r="G9234" t="s">
        <v>13971</v>
      </c>
      <c r="H9234" t="s">
        <v>6</v>
      </c>
      <c r="I9234" s="1">
        <v>5.9</v>
      </c>
      <c r="J9234" s="1">
        <v>1.3</v>
      </c>
      <c r="K9234" s="1">
        <v>7.2</v>
      </c>
    </row>
    <row r="9235" spans="1:11" x14ac:dyDescent="0.2">
      <c r="A9235" t="s">
        <v>11581</v>
      </c>
      <c r="B9235" t="s">
        <v>4</v>
      </c>
      <c r="C9235">
        <v>2017</v>
      </c>
      <c r="D9235">
        <v>18</v>
      </c>
      <c r="E9235" t="s">
        <v>165</v>
      </c>
      <c r="F9235" t="str">
        <f t="shared" si="144"/>
        <v>/player/Moritz-Wagner/Summary/75563=2017</v>
      </c>
      <c r="G9235" t="s">
        <v>13971</v>
      </c>
      <c r="H9235" t="s">
        <v>6</v>
      </c>
      <c r="I9235" s="1">
        <v>4.5999999999999996</v>
      </c>
      <c r="J9235" s="1">
        <v>3.6</v>
      </c>
      <c r="K9235" s="1">
        <v>8.1</v>
      </c>
    </row>
    <row r="9236" spans="1:11" x14ac:dyDescent="0.2">
      <c r="A9236" t="s">
        <v>11583</v>
      </c>
      <c r="B9236" t="s">
        <v>4</v>
      </c>
      <c r="C9236">
        <v>2015</v>
      </c>
      <c r="D9236">
        <v>16</v>
      </c>
      <c r="E9236" t="s">
        <v>237</v>
      </c>
      <c r="F9236" t="str">
        <f t="shared" si="144"/>
        <v>/player/Anton-Waters/Summary/97525=2015</v>
      </c>
      <c r="G9236" t="s">
        <v>13970</v>
      </c>
      <c r="H9236" t="s">
        <v>6</v>
      </c>
      <c r="I9236" s="1">
        <v>-1.3</v>
      </c>
      <c r="J9236" s="1">
        <v>-2.2000000000000002</v>
      </c>
      <c r="K9236" s="1">
        <v>-3.6</v>
      </c>
    </row>
    <row r="9237" spans="1:11" x14ac:dyDescent="0.2">
      <c r="A9237" t="s">
        <v>11583</v>
      </c>
      <c r="B9237" t="s">
        <v>4</v>
      </c>
      <c r="C9237">
        <v>2016</v>
      </c>
      <c r="D9237">
        <v>17</v>
      </c>
      <c r="E9237" t="s">
        <v>237</v>
      </c>
      <c r="F9237" t="str">
        <f t="shared" si="144"/>
        <v>/player/Anton-Waters/Summary/97525=2016</v>
      </c>
      <c r="G9237" t="s">
        <v>13970</v>
      </c>
      <c r="H9237" t="s">
        <v>6</v>
      </c>
      <c r="I9237" s="1">
        <v>-1.8</v>
      </c>
      <c r="J9237" s="1">
        <v>-2.4</v>
      </c>
      <c r="K9237" s="1">
        <v>-4.2</v>
      </c>
    </row>
    <row r="9238" spans="1:11" x14ac:dyDescent="0.2">
      <c r="A9238" t="s">
        <v>11585</v>
      </c>
      <c r="B9238" t="s">
        <v>7543</v>
      </c>
      <c r="C9238">
        <v>2016</v>
      </c>
      <c r="D9238">
        <v>17</v>
      </c>
      <c r="E9238" t="s">
        <v>722</v>
      </c>
      <c r="F9238" t="str">
        <f t="shared" si="144"/>
        <v>/player/Mike-Watkins/Summary/83910=2016</v>
      </c>
      <c r="G9238" t="s">
        <v>13969</v>
      </c>
      <c r="H9238" t="s">
        <v>6</v>
      </c>
      <c r="I9238" s="1">
        <v>0.7</v>
      </c>
      <c r="J9238" s="1">
        <v>8</v>
      </c>
      <c r="K9238" s="1">
        <v>8.6999999999999993</v>
      </c>
    </row>
    <row r="9239" spans="1:11" x14ac:dyDescent="0.2">
      <c r="A9239" t="s">
        <v>11585</v>
      </c>
      <c r="B9239" t="s">
        <v>7543</v>
      </c>
      <c r="C9239">
        <v>2017</v>
      </c>
      <c r="D9239">
        <v>18</v>
      </c>
      <c r="E9239" t="s">
        <v>722</v>
      </c>
      <c r="F9239" t="str">
        <f t="shared" si="144"/>
        <v>/player/Mike-Watkins/Summary/83910=2017</v>
      </c>
      <c r="G9239" t="s">
        <v>13969</v>
      </c>
      <c r="H9239" t="s">
        <v>6</v>
      </c>
      <c r="I9239" s="1">
        <v>2.2999999999999998</v>
      </c>
      <c r="J9239" s="1">
        <v>7.4</v>
      </c>
      <c r="K9239" s="1">
        <v>9.6999999999999993</v>
      </c>
    </row>
    <row r="9240" spans="1:11" x14ac:dyDescent="0.2">
      <c r="A9240" t="s">
        <v>11587</v>
      </c>
      <c r="B9240" t="s">
        <v>7543</v>
      </c>
      <c r="C9240">
        <v>2015</v>
      </c>
      <c r="D9240">
        <v>16</v>
      </c>
      <c r="E9240" t="s">
        <v>82</v>
      </c>
      <c r="F9240" t="str">
        <f t="shared" si="144"/>
        <v>/player/Quinndary-Weatherspoon/Summary/83967=2015</v>
      </c>
      <c r="G9240" t="s">
        <v>13968</v>
      </c>
      <c r="H9240" t="s">
        <v>6</v>
      </c>
      <c r="I9240" s="1">
        <v>3.5</v>
      </c>
      <c r="J9240" s="1">
        <v>2.1</v>
      </c>
      <c r="K9240" s="1">
        <v>5.5</v>
      </c>
    </row>
    <row r="9241" spans="1:11" x14ac:dyDescent="0.2">
      <c r="A9241" t="s">
        <v>11587</v>
      </c>
      <c r="B9241" t="s">
        <v>7543</v>
      </c>
      <c r="C9241">
        <v>2016</v>
      </c>
      <c r="D9241">
        <v>17</v>
      </c>
      <c r="E9241" t="s">
        <v>82</v>
      </c>
      <c r="F9241" t="str">
        <f t="shared" si="144"/>
        <v>/player/Quinndary-Weatherspoon/Summary/83967=2016</v>
      </c>
      <c r="G9241" t="s">
        <v>13968</v>
      </c>
      <c r="H9241" t="s">
        <v>6</v>
      </c>
      <c r="I9241" s="1">
        <v>4.3</v>
      </c>
      <c r="J9241" s="1">
        <v>2</v>
      </c>
      <c r="K9241" s="1">
        <v>6.3</v>
      </c>
    </row>
    <row r="9242" spans="1:11" x14ac:dyDescent="0.2">
      <c r="A9242" t="s">
        <v>11587</v>
      </c>
      <c r="B9242" t="s">
        <v>7543</v>
      </c>
      <c r="C9242">
        <v>2017</v>
      </c>
      <c r="D9242">
        <v>18</v>
      </c>
      <c r="E9242" t="s">
        <v>82</v>
      </c>
      <c r="F9242" t="str">
        <f t="shared" si="144"/>
        <v>/player/Quinndary-Weatherspoon/Summary/83967=2017</v>
      </c>
      <c r="G9242" t="s">
        <v>13968</v>
      </c>
      <c r="H9242" t="s">
        <v>6</v>
      </c>
      <c r="I9242" s="1">
        <v>4.8</v>
      </c>
      <c r="J9242" s="1">
        <v>3.2</v>
      </c>
      <c r="K9242" s="1">
        <v>8</v>
      </c>
    </row>
    <row r="9243" spans="1:11" x14ac:dyDescent="0.2">
      <c r="A9243" t="s">
        <v>11589</v>
      </c>
      <c r="B9243" t="s">
        <v>7543</v>
      </c>
      <c r="C9243">
        <v>2015</v>
      </c>
      <c r="D9243">
        <v>16</v>
      </c>
      <c r="E9243" t="s">
        <v>920</v>
      </c>
      <c r="F9243" t="str">
        <f t="shared" si="144"/>
        <v>/player/Jimmy-Whitt/Summary/76757=2015</v>
      </c>
      <c r="G9243" t="s">
        <v>13967</v>
      </c>
      <c r="H9243" t="s">
        <v>6</v>
      </c>
      <c r="I9243" s="1">
        <v>-2.6</v>
      </c>
      <c r="J9243" s="1">
        <v>0.4</v>
      </c>
      <c r="K9243" s="1">
        <v>-2.2000000000000002</v>
      </c>
    </row>
    <row r="9244" spans="1:11" x14ac:dyDescent="0.2">
      <c r="A9244" t="s">
        <v>11589</v>
      </c>
      <c r="B9244" t="s">
        <v>7543</v>
      </c>
      <c r="C9244">
        <v>2017</v>
      </c>
      <c r="D9244">
        <v>18</v>
      </c>
      <c r="E9244" t="s">
        <v>688</v>
      </c>
      <c r="F9244" t="str">
        <f t="shared" si="144"/>
        <v>/player/Jimmy-Whitt/Summary/76757=2017</v>
      </c>
      <c r="G9244" t="s">
        <v>13967</v>
      </c>
      <c r="H9244" t="s">
        <v>6</v>
      </c>
      <c r="I9244" s="1">
        <v>1.2</v>
      </c>
      <c r="J9244" s="1">
        <v>3.6</v>
      </c>
      <c r="K9244" s="1">
        <v>4.9000000000000004</v>
      </c>
    </row>
    <row r="9245" spans="1:11" x14ac:dyDescent="0.2">
      <c r="A9245" t="s">
        <v>11591</v>
      </c>
      <c r="B9245" t="s">
        <v>4</v>
      </c>
      <c r="C9245">
        <v>2015</v>
      </c>
      <c r="D9245">
        <v>16</v>
      </c>
      <c r="E9245" t="s">
        <v>506</v>
      </c>
      <c r="F9245" t="str">
        <f t="shared" si="144"/>
        <v>/player/Dirk-Williams/Summary/85378=2015</v>
      </c>
      <c r="G9245" t="s">
        <v>13966</v>
      </c>
      <c r="H9245" t="s">
        <v>6</v>
      </c>
      <c r="I9245" s="1">
        <v>4.4000000000000004</v>
      </c>
      <c r="J9245" s="1">
        <v>-0.7</v>
      </c>
      <c r="K9245" s="1">
        <v>3.7</v>
      </c>
    </row>
    <row r="9246" spans="1:11" x14ac:dyDescent="0.2">
      <c r="A9246" t="s">
        <v>11591</v>
      </c>
      <c r="B9246" t="s">
        <v>4</v>
      </c>
      <c r="C9246">
        <v>2016</v>
      </c>
      <c r="D9246">
        <v>17</v>
      </c>
      <c r="E9246" t="s">
        <v>506</v>
      </c>
      <c r="F9246" t="str">
        <f t="shared" si="144"/>
        <v>/player/Dirk-Williams/Summary/85378=2016</v>
      </c>
      <c r="G9246" t="s">
        <v>13966</v>
      </c>
      <c r="H9246" t="s">
        <v>6</v>
      </c>
      <c r="I9246" s="1">
        <v>0.5</v>
      </c>
      <c r="J9246" s="1">
        <v>-1.8</v>
      </c>
      <c r="K9246" s="1">
        <v>-1.4</v>
      </c>
    </row>
    <row r="9247" spans="1:11" x14ac:dyDescent="0.2">
      <c r="A9247" t="s">
        <v>11592</v>
      </c>
      <c r="B9247" t="s">
        <v>7543</v>
      </c>
      <c r="C9247">
        <v>2015</v>
      </c>
      <c r="D9247">
        <v>16</v>
      </c>
      <c r="E9247" t="s">
        <v>498</v>
      </c>
      <c r="F9247" t="str">
        <f t="shared" si="144"/>
        <v>/player/Kenny-Williams/Summary/73156=2015</v>
      </c>
      <c r="G9247" t="s">
        <v>13965</v>
      </c>
      <c r="H9247" t="s">
        <v>6</v>
      </c>
      <c r="I9247" s="1">
        <v>2.5</v>
      </c>
      <c r="J9247" s="1">
        <v>1.4</v>
      </c>
      <c r="K9247" s="1">
        <v>4</v>
      </c>
    </row>
    <row r="9248" spans="1:11" x14ac:dyDescent="0.2">
      <c r="A9248" t="s">
        <v>11592</v>
      </c>
      <c r="B9248" t="s">
        <v>7543</v>
      </c>
      <c r="C9248">
        <v>2016</v>
      </c>
      <c r="D9248">
        <v>17</v>
      </c>
      <c r="E9248" t="s">
        <v>498</v>
      </c>
      <c r="F9248" t="str">
        <f t="shared" si="144"/>
        <v>/player/Kenny-Williams/Summary/73156=2016</v>
      </c>
      <c r="G9248" t="s">
        <v>13965</v>
      </c>
      <c r="H9248" t="s">
        <v>6</v>
      </c>
      <c r="I9248" s="1">
        <v>4.4000000000000004</v>
      </c>
      <c r="J9248" s="1">
        <v>4.4000000000000004</v>
      </c>
      <c r="K9248" s="1">
        <v>8.8000000000000007</v>
      </c>
    </row>
    <row r="9249" spans="1:11" x14ac:dyDescent="0.2">
      <c r="A9249" t="s">
        <v>11592</v>
      </c>
      <c r="B9249" t="s">
        <v>7543</v>
      </c>
      <c r="C9249">
        <v>2017</v>
      </c>
      <c r="D9249">
        <v>18</v>
      </c>
      <c r="E9249" t="s">
        <v>498</v>
      </c>
      <c r="F9249" t="str">
        <f t="shared" si="144"/>
        <v>/player/Kenny-Williams/Summary/73156=2017</v>
      </c>
      <c r="G9249" t="s">
        <v>13965</v>
      </c>
      <c r="H9249" t="s">
        <v>6</v>
      </c>
      <c r="I9249" s="1">
        <v>6.4</v>
      </c>
      <c r="J9249" s="1">
        <v>2.8</v>
      </c>
      <c r="K9249" s="1">
        <v>9.1999999999999993</v>
      </c>
    </row>
    <row r="9250" spans="1:11" x14ac:dyDescent="0.2">
      <c r="A9250" t="s">
        <v>11594</v>
      </c>
      <c r="B9250" t="s">
        <v>7543</v>
      </c>
      <c r="C9250">
        <v>2015</v>
      </c>
      <c r="D9250">
        <v>16</v>
      </c>
      <c r="E9250" t="s">
        <v>508</v>
      </c>
      <c r="F9250" t="str">
        <f t="shared" si="144"/>
        <v>/player/Xeyrius-Williams/Summary/84058=2015</v>
      </c>
      <c r="G9250" t="s">
        <v>13964</v>
      </c>
      <c r="H9250" t="s">
        <v>6</v>
      </c>
      <c r="I9250" s="1">
        <v>-1.8</v>
      </c>
      <c r="J9250" s="1">
        <v>5.0999999999999996</v>
      </c>
      <c r="K9250" s="1">
        <v>3.4</v>
      </c>
    </row>
    <row r="9251" spans="1:11" x14ac:dyDescent="0.2">
      <c r="A9251" t="s">
        <v>11594</v>
      </c>
      <c r="B9251" t="s">
        <v>7543</v>
      </c>
      <c r="C9251">
        <v>2016</v>
      </c>
      <c r="D9251">
        <v>17</v>
      </c>
      <c r="E9251" t="s">
        <v>508</v>
      </c>
      <c r="F9251" t="str">
        <f t="shared" si="144"/>
        <v>/player/Xeyrius-Williams/Summary/84058=2016</v>
      </c>
      <c r="G9251" t="s">
        <v>13964</v>
      </c>
      <c r="H9251" t="s">
        <v>6</v>
      </c>
      <c r="I9251" s="1">
        <v>3.2</v>
      </c>
      <c r="J9251" s="1">
        <v>4.4000000000000004</v>
      </c>
      <c r="K9251" s="1">
        <v>7.6</v>
      </c>
    </row>
    <row r="9252" spans="1:11" x14ac:dyDescent="0.2">
      <c r="A9252" t="s">
        <v>11594</v>
      </c>
      <c r="B9252" t="s">
        <v>7543</v>
      </c>
      <c r="C9252">
        <v>2017</v>
      </c>
      <c r="D9252">
        <v>18</v>
      </c>
      <c r="E9252" t="s">
        <v>508</v>
      </c>
      <c r="F9252" t="str">
        <f t="shared" si="144"/>
        <v>/player/Xeyrius-Williams/Summary/84058=2017</v>
      </c>
      <c r="G9252" t="s">
        <v>13964</v>
      </c>
      <c r="H9252" t="s">
        <v>6</v>
      </c>
      <c r="I9252" s="1">
        <v>-1.5</v>
      </c>
      <c r="J9252" s="1">
        <v>0.6</v>
      </c>
      <c r="K9252" s="1">
        <v>-0.8</v>
      </c>
    </row>
    <row r="9253" spans="1:11" x14ac:dyDescent="0.2">
      <c r="A9253" t="s">
        <v>11596</v>
      </c>
      <c r="B9253" t="s">
        <v>7543</v>
      </c>
      <c r="C9253">
        <v>2015</v>
      </c>
      <c r="D9253">
        <v>16</v>
      </c>
      <c r="E9253" t="s">
        <v>2663</v>
      </c>
      <c r="F9253" t="str">
        <f t="shared" si="144"/>
        <v>/player/Dylan-Windler/Summary/87241=2015</v>
      </c>
      <c r="G9253" t="s">
        <v>13963</v>
      </c>
      <c r="H9253" t="s">
        <v>6</v>
      </c>
      <c r="I9253" s="1">
        <v>0.4</v>
      </c>
      <c r="J9253" s="1">
        <v>2.2000000000000002</v>
      </c>
      <c r="K9253" s="1">
        <v>2.6</v>
      </c>
    </row>
    <row r="9254" spans="1:11" x14ac:dyDescent="0.2">
      <c r="A9254" t="s">
        <v>11596</v>
      </c>
      <c r="B9254" t="s">
        <v>7543</v>
      </c>
      <c r="C9254">
        <v>2016</v>
      </c>
      <c r="D9254">
        <v>17</v>
      </c>
      <c r="E9254" t="s">
        <v>2663</v>
      </c>
      <c r="F9254" t="str">
        <f t="shared" si="144"/>
        <v>/player/Dylan-Windler/Summary/87241=2016</v>
      </c>
      <c r="G9254" t="s">
        <v>13963</v>
      </c>
      <c r="H9254" t="s">
        <v>6</v>
      </c>
      <c r="I9254" s="1">
        <v>3.2</v>
      </c>
      <c r="J9254" s="1">
        <v>3.6</v>
      </c>
      <c r="K9254" s="1">
        <v>6.8</v>
      </c>
    </row>
    <row r="9255" spans="1:11" x14ac:dyDescent="0.2">
      <c r="A9255" t="s">
        <v>11596</v>
      </c>
      <c r="B9255" t="s">
        <v>7543</v>
      </c>
      <c r="C9255">
        <v>2017</v>
      </c>
      <c r="D9255">
        <v>18</v>
      </c>
      <c r="E9255" t="s">
        <v>2663</v>
      </c>
      <c r="F9255" t="str">
        <f t="shared" si="144"/>
        <v>/player/Dylan-Windler/Summary/87241=2017</v>
      </c>
      <c r="G9255" t="s">
        <v>13963</v>
      </c>
      <c r="H9255" t="s">
        <v>6</v>
      </c>
      <c r="I9255" s="1">
        <v>5.0999999999999996</v>
      </c>
      <c r="J9255" s="1">
        <v>3.2</v>
      </c>
      <c r="K9255" s="1">
        <v>8.3000000000000007</v>
      </c>
    </row>
    <row r="9256" spans="1:11" x14ac:dyDescent="0.2">
      <c r="A9256" t="s">
        <v>11598</v>
      </c>
      <c r="B9256" t="s">
        <v>7543</v>
      </c>
      <c r="C9256">
        <v>2015</v>
      </c>
      <c r="D9256">
        <v>16</v>
      </c>
      <c r="E9256" t="s">
        <v>1387</v>
      </c>
      <c r="F9256" t="str">
        <f t="shared" si="144"/>
        <v>/player/Andre-Wolford/Summary/97689=2015</v>
      </c>
      <c r="G9256" t="s">
        <v>13962</v>
      </c>
      <c r="H9256" t="s">
        <v>6</v>
      </c>
      <c r="I9256" s="1">
        <v>5.5</v>
      </c>
      <c r="J9256" s="1">
        <v>-11.3</v>
      </c>
      <c r="K9256" s="1">
        <v>-5.8</v>
      </c>
    </row>
    <row r="9257" spans="1:11" x14ac:dyDescent="0.2">
      <c r="A9257" t="s">
        <v>11598</v>
      </c>
      <c r="B9257" t="s">
        <v>7543</v>
      </c>
      <c r="C9257">
        <v>2016</v>
      </c>
      <c r="D9257">
        <v>17</v>
      </c>
      <c r="E9257" t="s">
        <v>1387</v>
      </c>
      <c r="F9257" t="str">
        <f t="shared" si="144"/>
        <v>/player/Andre-Wolford/Summary/97689=2016</v>
      </c>
      <c r="G9257" t="s">
        <v>13962</v>
      </c>
      <c r="H9257" t="s">
        <v>6</v>
      </c>
      <c r="I9257" s="1">
        <v>1.6</v>
      </c>
      <c r="J9257" s="1">
        <v>-3.8</v>
      </c>
      <c r="K9257" s="1">
        <v>-2.2000000000000002</v>
      </c>
    </row>
    <row r="9258" spans="1:11" x14ac:dyDescent="0.2">
      <c r="A9258" t="s">
        <v>11598</v>
      </c>
      <c r="B9258" t="s">
        <v>7543</v>
      </c>
      <c r="C9258">
        <v>2017</v>
      </c>
      <c r="D9258">
        <v>18</v>
      </c>
      <c r="E9258" t="s">
        <v>1387</v>
      </c>
      <c r="F9258" t="str">
        <f t="shared" si="144"/>
        <v>/player/Andre-Wolford/Summary/97689=2017</v>
      </c>
      <c r="G9258" t="s">
        <v>13962</v>
      </c>
      <c r="H9258" t="s">
        <v>6</v>
      </c>
      <c r="I9258" s="1">
        <v>5.4</v>
      </c>
      <c r="J9258" s="1">
        <v>-4.3</v>
      </c>
      <c r="K9258" s="1">
        <v>1.1000000000000001</v>
      </c>
    </row>
    <row r="9259" spans="1:11" x14ac:dyDescent="0.2">
      <c r="A9259" t="s">
        <v>11600</v>
      </c>
      <c r="B9259" t="s">
        <v>4</v>
      </c>
      <c r="C9259">
        <v>2015</v>
      </c>
      <c r="D9259">
        <v>16</v>
      </c>
      <c r="E9259" t="s">
        <v>251</v>
      </c>
      <c r="F9259" t="str">
        <f t="shared" si="144"/>
        <v>/player/Russell-Woods/Summary/89309=2015</v>
      </c>
      <c r="G9259" t="s">
        <v>13961</v>
      </c>
      <c r="H9259" t="s">
        <v>6</v>
      </c>
      <c r="I9259" s="1">
        <v>-1.8</v>
      </c>
      <c r="J9259" s="1">
        <v>1.6</v>
      </c>
      <c r="K9259" s="1">
        <v>-0.2</v>
      </c>
    </row>
    <row r="9260" spans="1:11" x14ac:dyDescent="0.2">
      <c r="A9260" t="s">
        <v>11600</v>
      </c>
      <c r="B9260" t="s">
        <v>4</v>
      </c>
      <c r="C9260">
        <v>2016</v>
      </c>
      <c r="D9260">
        <v>17</v>
      </c>
      <c r="E9260" t="s">
        <v>251</v>
      </c>
      <c r="F9260" t="str">
        <f t="shared" si="144"/>
        <v>/player/Russell-Woods/Summary/89309=2016</v>
      </c>
      <c r="G9260" t="s">
        <v>13961</v>
      </c>
      <c r="H9260" t="s">
        <v>6</v>
      </c>
      <c r="I9260" s="1">
        <v>-1.4</v>
      </c>
      <c r="J9260" s="1">
        <v>1</v>
      </c>
      <c r="K9260" s="1">
        <v>-0.4</v>
      </c>
    </row>
    <row r="9261" spans="1:11" x14ac:dyDescent="0.2">
      <c r="A9261" t="s">
        <v>11602</v>
      </c>
      <c r="B9261" t="s">
        <v>4</v>
      </c>
      <c r="C9261">
        <v>2015</v>
      </c>
      <c r="D9261">
        <v>16</v>
      </c>
      <c r="E9261" t="s">
        <v>133</v>
      </c>
      <c r="F9261" t="str">
        <f t="shared" si="144"/>
        <v>/player/Walter-Wright/Summary/89118=2015</v>
      </c>
      <c r="G9261" t="s">
        <v>13960</v>
      </c>
      <c r="H9261" t="s">
        <v>6</v>
      </c>
      <c r="I9261" s="1">
        <v>0.2</v>
      </c>
      <c r="J9261" s="1">
        <v>-1</v>
      </c>
      <c r="K9261" s="1">
        <v>-0.7</v>
      </c>
    </row>
    <row r="9262" spans="1:11" x14ac:dyDescent="0.2">
      <c r="A9262" t="s">
        <v>11602</v>
      </c>
      <c r="B9262" t="s">
        <v>4</v>
      </c>
      <c r="C9262">
        <v>2016</v>
      </c>
      <c r="D9262">
        <v>17</v>
      </c>
      <c r="E9262" t="s">
        <v>133</v>
      </c>
      <c r="F9262" t="str">
        <f t="shared" si="144"/>
        <v>/player/Walter-Wright/Summary/89118=2016</v>
      </c>
      <c r="G9262" t="s">
        <v>13960</v>
      </c>
      <c r="H9262" t="s">
        <v>6</v>
      </c>
      <c r="I9262" s="1">
        <v>-1.2</v>
      </c>
      <c r="J9262" s="1">
        <v>-3.9</v>
      </c>
      <c r="K9262" s="1">
        <v>-5.0999999999999996</v>
      </c>
    </row>
    <row r="9263" spans="1:11" x14ac:dyDescent="0.2">
      <c r="A9263" t="s">
        <v>11604</v>
      </c>
      <c r="B9263" t="s">
        <v>7543</v>
      </c>
      <c r="C9263">
        <v>2015</v>
      </c>
      <c r="D9263">
        <v>16</v>
      </c>
      <c r="E9263" t="s">
        <v>19</v>
      </c>
      <c r="F9263" t="str">
        <f t="shared" si="144"/>
        <v>/player/Justin-Wright-Foreman/Summary/84328=2015</v>
      </c>
      <c r="G9263" t="s">
        <v>13959</v>
      </c>
      <c r="H9263" t="s">
        <v>6</v>
      </c>
      <c r="I9263" s="1">
        <v>-2.8</v>
      </c>
      <c r="J9263" s="1">
        <v>-1</v>
      </c>
      <c r="K9263" s="1">
        <v>-3.8</v>
      </c>
    </row>
    <row r="9264" spans="1:11" x14ac:dyDescent="0.2">
      <c r="A9264" t="s">
        <v>11604</v>
      </c>
      <c r="B9264" t="s">
        <v>7543</v>
      </c>
      <c r="C9264">
        <v>2016</v>
      </c>
      <c r="D9264">
        <v>17</v>
      </c>
      <c r="E9264" t="s">
        <v>19</v>
      </c>
      <c r="F9264" t="str">
        <f t="shared" si="144"/>
        <v>/player/Justin-Wright-Foreman/Summary/84328=2016</v>
      </c>
      <c r="G9264" t="s">
        <v>13959</v>
      </c>
      <c r="H9264" t="s">
        <v>6</v>
      </c>
      <c r="I9264" s="1">
        <v>6</v>
      </c>
      <c r="J9264" s="1">
        <v>-3.5</v>
      </c>
      <c r="K9264" s="1">
        <v>2.5</v>
      </c>
    </row>
    <row r="9265" spans="1:11" x14ac:dyDescent="0.2">
      <c r="A9265" t="s">
        <v>11604</v>
      </c>
      <c r="B9265" t="s">
        <v>7543</v>
      </c>
      <c r="C9265">
        <v>2017</v>
      </c>
      <c r="D9265">
        <v>18</v>
      </c>
      <c r="E9265" t="s">
        <v>19</v>
      </c>
      <c r="F9265" t="str">
        <f t="shared" si="144"/>
        <v>/player/Justin-Wright-Foreman/Summary/84328=2017</v>
      </c>
      <c r="G9265" t="s">
        <v>13959</v>
      </c>
      <c r="H9265" t="s">
        <v>6</v>
      </c>
      <c r="I9265" s="1">
        <v>4.7</v>
      </c>
      <c r="J9265" s="1">
        <v>-3.2</v>
      </c>
      <c r="K9265" s="1">
        <v>1.5</v>
      </c>
    </row>
    <row r="9266" spans="1:11" x14ac:dyDescent="0.2">
      <c r="A9266" t="s">
        <v>11606</v>
      </c>
      <c r="B9266" t="s">
        <v>4</v>
      </c>
      <c r="C9266">
        <v>2016</v>
      </c>
      <c r="D9266">
        <v>17</v>
      </c>
      <c r="E9266" t="s">
        <v>89</v>
      </c>
      <c r="F9266" t="str">
        <f t="shared" si="144"/>
        <v>/player/Tai-Wynyard/Summary/69929=2016</v>
      </c>
      <c r="G9266" t="s">
        <v>13958</v>
      </c>
      <c r="H9266" t="s">
        <v>6</v>
      </c>
      <c r="I9266" s="1">
        <v>2.2000000000000002</v>
      </c>
      <c r="J9266" s="1">
        <v>5.6</v>
      </c>
      <c r="K9266" s="1">
        <v>7.8</v>
      </c>
    </row>
    <row r="9267" spans="1:11" x14ac:dyDescent="0.2">
      <c r="A9267" t="s">
        <v>11606</v>
      </c>
      <c r="B9267" t="s">
        <v>4</v>
      </c>
      <c r="C9267">
        <v>2017</v>
      </c>
      <c r="D9267">
        <v>18</v>
      </c>
      <c r="E9267" t="s">
        <v>89</v>
      </c>
      <c r="F9267" t="str">
        <f t="shared" si="144"/>
        <v>/player/Tai-Wynyard/Summary/69929=2017</v>
      </c>
      <c r="G9267" t="s">
        <v>13958</v>
      </c>
      <c r="H9267" t="s">
        <v>6</v>
      </c>
      <c r="I9267" s="1">
        <v>-1.3</v>
      </c>
      <c r="J9267" s="1">
        <v>2.2999999999999998</v>
      </c>
      <c r="K9267" s="1">
        <v>0.9</v>
      </c>
    </row>
    <row r="9268" spans="1:11" x14ac:dyDescent="0.2">
      <c r="A9268" t="s">
        <v>11608</v>
      </c>
      <c r="B9268" t="s">
        <v>66</v>
      </c>
      <c r="C9268">
        <v>2015</v>
      </c>
      <c r="D9268">
        <v>16</v>
      </c>
      <c r="E9268" t="s">
        <v>109</v>
      </c>
      <c r="F9268" t="str">
        <f t="shared" si="144"/>
        <v>/player/Najeal-Young/Summary/89989=2015</v>
      </c>
      <c r="G9268" t="s">
        <v>13957</v>
      </c>
      <c r="H9268" t="s">
        <v>6</v>
      </c>
      <c r="I9268" s="1">
        <v>-4.7</v>
      </c>
      <c r="J9268" s="1">
        <v>0.3</v>
      </c>
      <c r="K9268" s="1">
        <v>-4.4000000000000004</v>
      </c>
    </row>
    <row r="9269" spans="1:11" x14ac:dyDescent="0.2">
      <c r="A9269" t="s">
        <v>11610</v>
      </c>
      <c r="B9269" t="s">
        <v>4</v>
      </c>
      <c r="C9269">
        <v>2015</v>
      </c>
      <c r="D9269">
        <v>16</v>
      </c>
      <c r="E9269" t="s">
        <v>289</v>
      </c>
      <c r="F9269" t="str">
        <f t="shared" si="144"/>
        <v>/player/Paulius-Zalys/Summary/27858=2015</v>
      </c>
      <c r="G9269" t="s">
        <v>13956</v>
      </c>
      <c r="H9269" t="s">
        <v>6</v>
      </c>
      <c r="I9269" s="1">
        <v>-2.1</v>
      </c>
      <c r="J9269" s="1">
        <v>-2.5</v>
      </c>
      <c r="K9269" s="1">
        <v>-4.7</v>
      </c>
    </row>
    <row r="9270" spans="1:11" x14ac:dyDescent="0.2">
      <c r="A9270" t="s">
        <v>11610</v>
      </c>
      <c r="B9270" t="s">
        <v>4</v>
      </c>
      <c r="C9270">
        <v>2016</v>
      </c>
      <c r="D9270">
        <v>17</v>
      </c>
      <c r="E9270" t="s">
        <v>289</v>
      </c>
      <c r="F9270" t="str">
        <f t="shared" si="144"/>
        <v>/player/Paulius-Zalys/Summary/27858=2016</v>
      </c>
      <c r="G9270" t="s">
        <v>13956</v>
      </c>
      <c r="H9270" t="s">
        <v>6</v>
      </c>
      <c r="I9270" s="1">
        <v>-2.6</v>
      </c>
      <c r="J9270" s="1">
        <v>-2.7</v>
      </c>
      <c r="K9270" s="1">
        <v>-5.3</v>
      </c>
    </row>
    <row r="9271" spans="1:11" x14ac:dyDescent="0.2">
      <c r="A9271" t="s">
        <v>11610</v>
      </c>
      <c r="B9271" t="s">
        <v>4</v>
      </c>
      <c r="C9271">
        <v>2017</v>
      </c>
      <c r="D9271">
        <v>18</v>
      </c>
      <c r="E9271" t="s">
        <v>289</v>
      </c>
      <c r="F9271" t="str">
        <f t="shared" si="144"/>
        <v>/player/Paulius-Zalys/Summary/27858=2017</v>
      </c>
      <c r="G9271" t="s">
        <v>13956</v>
      </c>
      <c r="H9271" t="s">
        <v>6</v>
      </c>
      <c r="I9271" s="1">
        <v>-3.3</v>
      </c>
      <c r="J9271" s="1">
        <v>-0.3</v>
      </c>
      <c r="K9271" s="1">
        <v>-3.6</v>
      </c>
    </row>
    <row r="9272" spans="1:11" x14ac:dyDescent="0.2">
      <c r="A9272" t="s">
        <v>11612</v>
      </c>
      <c r="B9272" t="s">
        <v>10</v>
      </c>
      <c r="C9272">
        <v>2015</v>
      </c>
      <c r="D9272">
        <v>16</v>
      </c>
      <c r="E9272" t="s">
        <v>56</v>
      </c>
      <c r="F9272" t="str">
        <f t="shared" si="144"/>
        <v>/player/Stephen-Zimmerman/Summary/54846=2015</v>
      </c>
      <c r="G9272" t="s">
        <v>13955</v>
      </c>
      <c r="H9272" t="s">
        <v>6</v>
      </c>
      <c r="I9272" s="1">
        <v>-3.8</v>
      </c>
      <c r="J9272" s="1">
        <v>4.5999999999999996</v>
      </c>
      <c r="K9272" s="1">
        <v>0.8</v>
      </c>
    </row>
    <row r="9273" spans="1:11" x14ac:dyDescent="0.2">
      <c r="A9273" t="s">
        <v>11614</v>
      </c>
      <c r="B9273" t="s">
        <v>10</v>
      </c>
      <c r="C9273">
        <v>2016</v>
      </c>
      <c r="D9273">
        <v>17</v>
      </c>
      <c r="E9273" t="s">
        <v>89</v>
      </c>
      <c r="F9273" t="str">
        <f t="shared" si="144"/>
        <v>/player/Bam-Adebayo/Summary/76939=2016</v>
      </c>
      <c r="G9273" t="s">
        <v>13954</v>
      </c>
      <c r="H9273" t="s">
        <v>6</v>
      </c>
      <c r="I9273" s="1">
        <v>4.2</v>
      </c>
      <c r="J9273" s="1">
        <v>5.3</v>
      </c>
      <c r="K9273" s="1">
        <v>9.5</v>
      </c>
    </row>
    <row r="9274" spans="1:11" x14ac:dyDescent="0.2">
      <c r="A9274" t="s">
        <v>11616</v>
      </c>
      <c r="B9274" t="s">
        <v>7543</v>
      </c>
      <c r="C9274">
        <v>2017</v>
      </c>
      <c r="D9274">
        <v>18</v>
      </c>
      <c r="E9274" t="s">
        <v>82</v>
      </c>
      <c r="F9274" t="str">
        <f t="shared" si="144"/>
        <v>/player/Abdul-Ado/Summary/76385=2017</v>
      </c>
      <c r="G9274" t="s">
        <v>13953</v>
      </c>
      <c r="H9274" t="s">
        <v>6</v>
      </c>
      <c r="I9274" s="1">
        <v>0</v>
      </c>
      <c r="J9274" s="1">
        <v>5.7</v>
      </c>
      <c r="K9274" s="1">
        <v>5.7</v>
      </c>
    </row>
    <row r="9275" spans="1:11" x14ac:dyDescent="0.2">
      <c r="A9275" t="s">
        <v>11618</v>
      </c>
      <c r="B9275" t="s">
        <v>7543</v>
      </c>
      <c r="C9275">
        <v>2016</v>
      </c>
      <c r="D9275">
        <v>17</v>
      </c>
      <c r="E9275" t="s">
        <v>13</v>
      </c>
      <c r="F9275" t="str">
        <f t="shared" si="144"/>
        <v>/player/Rawle-Alkins/Summary/76386=2016</v>
      </c>
      <c r="G9275" t="s">
        <v>13952</v>
      </c>
      <c r="H9275" t="s">
        <v>6</v>
      </c>
      <c r="I9275" s="1">
        <v>4.5</v>
      </c>
      <c r="J9275" s="1">
        <v>4</v>
      </c>
      <c r="K9275" s="1">
        <v>8.5</v>
      </c>
    </row>
    <row r="9276" spans="1:11" x14ac:dyDescent="0.2">
      <c r="A9276" t="s">
        <v>11618</v>
      </c>
      <c r="B9276" t="s">
        <v>7543</v>
      </c>
      <c r="C9276">
        <v>2017</v>
      </c>
      <c r="D9276">
        <v>18</v>
      </c>
      <c r="E9276" t="s">
        <v>13</v>
      </c>
      <c r="F9276" t="str">
        <f t="shared" si="144"/>
        <v>/player/Rawle-Alkins/Summary/76386=2017</v>
      </c>
      <c r="G9276" t="s">
        <v>13952</v>
      </c>
      <c r="H9276" t="s">
        <v>6</v>
      </c>
      <c r="I9276" s="1">
        <v>3.7</v>
      </c>
      <c r="J9276" s="1">
        <v>2.6</v>
      </c>
      <c r="K9276" s="1">
        <v>6.3</v>
      </c>
    </row>
    <row r="9277" spans="1:11" x14ac:dyDescent="0.2">
      <c r="A9277" t="s">
        <v>11620</v>
      </c>
      <c r="B9277" t="s">
        <v>10</v>
      </c>
      <c r="C9277">
        <v>2016</v>
      </c>
      <c r="D9277">
        <v>17</v>
      </c>
      <c r="E9277" t="s">
        <v>173</v>
      </c>
      <c r="F9277" t="str">
        <f t="shared" si="144"/>
        <v>/player/Jarrett-Allen/Summary/85599=2016</v>
      </c>
      <c r="G9277" t="s">
        <v>13951</v>
      </c>
      <c r="H9277" t="s">
        <v>6</v>
      </c>
      <c r="I9277" s="1">
        <v>0.8</v>
      </c>
      <c r="J9277" s="1">
        <v>4.5999999999999996</v>
      </c>
      <c r="K9277" s="1">
        <v>5.5</v>
      </c>
    </row>
    <row r="9278" spans="1:11" x14ac:dyDescent="0.2">
      <c r="A9278" t="s">
        <v>11622</v>
      </c>
      <c r="B9278" t="s">
        <v>7543</v>
      </c>
      <c r="C9278">
        <v>2016</v>
      </c>
      <c r="D9278">
        <v>17</v>
      </c>
      <c r="E9278" t="s">
        <v>638</v>
      </c>
      <c r="F9278" t="str">
        <f t="shared" si="144"/>
        <v>/player/Braian-Angola-Rodas/Summary/42064=2016</v>
      </c>
      <c r="G9278" t="s">
        <v>13950</v>
      </c>
      <c r="H9278" t="s">
        <v>6</v>
      </c>
      <c r="I9278" s="1">
        <v>4.7</v>
      </c>
      <c r="J9278" s="1">
        <v>2</v>
      </c>
      <c r="K9278" s="1">
        <v>6.7</v>
      </c>
    </row>
    <row r="9279" spans="1:11" x14ac:dyDescent="0.2">
      <c r="A9279" t="s">
        <v>11622</v>
      </c>
      <c r="B9279" t="s">
        <v>7543</v>
      </c>
      <c r="C9279">
        <v>2017</v>
      </c>
      <c r="D9279">
        <v>18</v>
      </c>
      <c r="E9279" t="s">
        <v>638</v>
      </c>
      <c r="F9279" t="str">
        <f t="shared" si="144"/>
        <v>/player/Braian-Angola-Rodas/Summary/42064=2017</v>
      </c>
      <c r="G9279" t="s">
        <v>13950</v>
      </c>
      <c r="H9279" t="s">
        <v>6</v>
      </c>
      <c r="I9279" s="1">
        <v>5.4</v>
      </c>
      <c r="J9279" s="1">
        <v>2.2999999999999998</v>
      </c>
      <c r="K9279" s="1">
        <v>7.7</v>
      </c>
    </row>
    <row r="9280" spans="1:11" x14ac:dyDescent="0.2">
      <c r="A9280" t="s">
        <v>11624</v>
      </c>
      <c r="B9280" t="s">
        <v>10</v>
      </c>
      <c r="C9280">
        <v>2016</v>
      </c>
      <c r="D9280">
        <v>17</v>
      </c>
      <c r="E9280" t="s">
        <v>208</v>
      </c>
      <c r="F9280" t="str">
        <f t="shared" si="144"/>
        <v>/player/Ike-Anigbogu/Summary/85735=2016</v>
      </c>
      <c r="G9280" t="s">
        <v>13949</v>
      </c>
      <c r="H9280" t="s">
        <v>6</v>
      </c>
      <c r="I9280" s="1">
        <v>-0.8</v>
      </c>
      <c r="J9280" s="1">
        <v>3.5</v>
      </c>
      <c r="K9280" s="1">
        <v>2.7</v>
      </c>
    </row>
    <row r="9281" spans="1:11" x14ac:dyDescent="0.2">
      <c r="A9281" t="s">
        <v>11626</v>
      </c>
      <c r="B9281" t="s">
        <v>7543</v>
      </c>
      <c r="C9281">
        <v>2017</v>
      </c>
      <c r="D9281">
        <v>18</v>
      </c>
      <c r="E9281" t="s">
        <v>508</v>
      </c>
      <c r="F9281" t="str">
        <f t="shared" si="144"/>
        <v>/player/Kostas-Antetokounmpo/Summary/93018=2017</v>
      </c>
      <c r="G9281" t="s">
        <v>13948</v>
      </c>
      <c r="H9281" t="s">
        <v>6</v>
      </c>
      <c r="I9281" s="1">
        <v>-3.6</v>
      </c>
      <c r="J9281" s="1">
        <v>2.5</v>
      </c>
      <c r="K9281" s="1">
        <v>-1</v>
      </c>
    </row>
    <row r="9282" spans="1:11" x14ac:dyDescent="0.2">
      <c r="A9282" t="s">
        <v>11628</v>
      </c>
      <c r="B9282" t="s">
        <v>7543</v>
      </c>
      <c r="C9282">
        <v>2016</v>
      </c>
      <c r="D9282">
        <v>17</v>
      </c>
      <c r="E9282" t="s">
        <v>347</v>
      </c>
      <c r="F9282" t="str">
        <f t="shared" ref="F9282:F9345" si="145">A9282&amp;"="&amp;C9282</f>
        <v>/player/Udoka-Azubuike/Summary/71574=2016</v>
      </c>
      <c r="G9282" t="s">
        <v>13947</v>
      </c>
      <c r="H9282" t="s">
        <v>6</v>
      </c>
      <c r="I9282" s="1">
        <v>-3.2</v>
      </c>
      <c r="J9282" s="1">
        <v>6.8</v>
      </c>
      <c r="K9282" s="1">
        <v>3.6</v>
      </c>
    </row>
    <row r="9283" spans="1:11" x14ac:dyDescent="0.2">
      <c r="A9283" t="s">
        <v>11628</v>
      </c>
      <c r="B9283" t="s">
        <v>7543</v>
      </c>
      <c r="C9283">
        <v>2017</v>
      </c>
      <c r="D9283">
        <v>18</v>
      </c>
      <c r="E9283" t="s">
        <v>347</v>
      </c>
      <c r="F9283" t="str">
        <f t="shared" si="145"/>
        <v>/player/Udoka-Azubuike/Summary/71574=2017</v>
      </c>
      <c r="G9283" t="s">
        <v>13947</v>
      </c>
      <c r="H9283" t="s">
        <v>6</v>
      </c>
      <c r="I9283" s="1">
        <v>5.4</v>
      </c>
      <c r="J9283" s="1">
        <v>4.9000000000000004</v>
      </c>
      <c r="K9283" s="1">
        <v>10.3</v>
      </c>
    </row>
    <row r="9284" spans="1:11" x14ac:dyDescent="0.2">
      <c r="A9284" t="s">
        <v>11630</v>
      </c>
      <c r="B9284" t="s">
        <v>7543</v>
      </c>
      <c r="C9284">
        <v>2016</v>
      </c>
      <c r="D9284">
        <v>17</v>
      </c>
      <c r="E9284" t="s">
        <v>1423</v>
      </c>
      <c r="F9284" t="str">
        <f t="shared" si="145"/>
        <v>/player/Henry-Baddley/Summary/107323=2016</v>
      </c>
      <c r="G9284" t="s">
        <v>13946</v>
      </c>
      <c r="H9284" t="s">
        <v>6</v>
      </c>
      <c r="I9284" s="1">
        <v>-0.8</v>
      </c>
      <c r="J9284" s="1">
        <v>4.8</v>
      </c>
      <c r="K9284" s="1">
        <v>4</v>
      </c>
    </row>
    <row r="9285" spans="1:11" x14ac:dyDescent="0.2">
      <c r="A9285" t="s">
        <v>11630</v>
      </c>
      <c r="B9285" t="s">
        <v>7543</v>
      </c>
      <c r="C9285">
        <v>2017</v>
      </c>
      <c r="D9285">
        <v>18</v>
      </c>
      <c r="E9285" t="s">
        <v>1423</v>
      </c>
      <c r="F9285" t="str">
        <f t="shared" si="145"/>
        <v>/player/Henry-Baddley/Summary/107323=2017</v>
      </c>
      <c r="G9285" t="s">
        <v>13946</v>
      </c>
      <c r="H9285" t="s">
        <v>6</v>
      </c>
      <c r="I9285" s="1">
        <v>2.7</v>
      </c>
      <c r="J9285" s="1">
        <v>3.8</v>
      </c>
      <c r="K9285" s="1">
        <v>6.6</v>
      </c>
    </row>
    <row r="9286" spans="1:11" x14ac:dyDescent="0.2">
      <c r="A9286" t="s">
        <v>11632</v>
      </c>
      <c r="B9286" t="s">
        <v>7543</v>
      </c>
      <c r="C9286">
        <v>2016</v>
      </c>
      <c r="D9286">
        <v>17</v>
      </c>
      <c r="E9286" t="s">
        <v>861</v>
      </c>
      <c r="F9286" t="str">
        <f t="shared" si="145"/>
        <v>/player/Jonathan-Bahre/Summary/107627=2016</v>
      </c>
      <c r="G9286" t="s">
        <v>13945</v>
      </c>
      <c r="H9286" t="s">
        <v>6</v>
      </c>
      <c r="I9286" s="1">
        <v>-2.2000000000000002</v>
      </c>
      <c r="J9286" s="1">
        <v>1.6</v>
      </c>
      <c r="K9286" s="1">
        <v>-0.6</v>
      </c>
    </row>
    <row r="9287" spans="1:11" x14ac:dyDescent="0.2">
      <c r="A9287" t="s">
        <v>11632</v>
      </c>
      <c r="B9287" t="s">
        <v>7543</v>
      </c>
      <c r="C9287">
        <v>2017</v>
      </c>
      <c r="D9287">
        <v>18</v>
      </c>
      <c r="E9287" t="s">
        <v>861</v>
      </c>
      <c r="F9287" t="str">
        <f t="shared" si="145"/>
        <v>/player/Jonathan-Bahre/Summary/107627=2017</v>
      </c>
      <c r="G9287" t="s">
        <v>13945</v>
      </c>
      <c r="H9287" t="s">
        <v>6</v>
      </c>
      <c r="I9287" s="1">
        <v>0.5</v>
      </c>
      <c r="J9287" s="1">
        <v>3.5</v>
      </c>
      <c r="K9287" s="1">
        <v>3.9</v>
      </c>
    </row>
    <row r="9288" spans="1:11" x14ac:dyDescent="0.2">
      <c r="A9288" t="s">
        <v>11634</v>
      </c>
      <c r="B9288" t="s">
        <v>7543</v>
      </c>
      <c r="C9288">
        <v>2016</v>
      </c>
      <c r="D9288">
        <v>17</v>
      </c>
      <c r="E9288" t="s">
        <v>1423</v>
      </c>
      <c r="F9288" t="str">
        <f t="shared" si="145"/>
        <v>/player/Kamar-Baldwin/Summary/107344=2016</v>
      </c>
      <c r="G9288" t="s">
        <v>13944</v>
      </c>
      <c r="H9288" t="s">
        <v>6</v>
      </c>
      <c r="I9288" s="1">
        <v>3.2</v>
      </c>
      <c r="J9288" s="1">
        <v>5.5</v>
      </c>
      <c r="K9288" s="1">
        <v>8.6999999999999993</v>
      </c>
    </row>
    <row r="9289" spans="1:11" x14ac:dyDescent="0.2">
      <c r="A9289" t="s">
        <v>11634</v>
      </c>
      <c r="B9289" t="s">
        <v>7543</v>
      </c>
      <c r="C9289">
        <v>2017</v>
      </c>
      <c r="D9289">
        <v>18</v>
      </c>
      <c r="E9289" t="s">
        <v>1423</v>
      </c>
      <c r="F9289" t="str">
        <f t="shared" si="145"/>
        <v>/player/Kamar-Baldwin/Summary/107344=2017</v>
      </c>
      <c r="G9289" t="s">
        <v>13944</v>
      </c>
      <c r="H9289" t="s">
        <v>6</v>
      </c>
      <c r="I9289" s="1">
        <v>2.4</v>
      </c>
      <c r="J9289" s="1">
        <v>3.7</v>
      </c>
      <c r="K9289" s="1">
        <v>6</v>
      </c>
    </row>
    <row r="9290" spans="1:11" x14ac:dyDescent="0.2">
      <c r="A9290" t="s">
        <v>11636</v>
      </c>
      <c r="B9290" t="s">
        <v>10</v>
      </c>
      <c r="C9290">
        <v>2016</v>
      </c>
      <c r="D9290">
        <v>17</v>
      </c>
      <c r="E9290" t="s">
        <v>208</v>
      </c>
      <c r="F9290" t="str">
        <f t="shared" si="145"/>
        <v>/player/Lonzo-Ball/Summary/59501=2016</v>
      </c>
      <c r="G9290" t="s">
        <v>13943</v>
      </c>
      <c r="H9290" t="s">
        <v>6</v>
      </c>
      <c r="I9290" s="1">
        <v>8.6999999999999993</v>
      </c>
      <c r="J9290" s="1">
        <v>3.5</v>
      </c>
      <c r="K9290" s="1">
        <v>12.2</v>
      </c>
    </row>
    <row r="9291" spans="1:11" x14ac:dyDescent="0.2">
      <c r="A9291" t="s">
        <v>11638</v>
      </c>
      <c r="B9291" t="s">
        <v>7543</v>
      </c>
      <c r="C9291">
        <v>2016</v>
      </c>
      <c r="D9291">
        <v>17</v>
      </c>
      <c r="E9291" t="s">
        <v>880</v>
      </c>
      <c r="F9291" t="str">
        <f t="shared" si="145"/>
        <v>/player/Desmond-Bane/Summary/107663=2016</v>
      </c>
      <c r="G9291" t="s">
        <v>13942</v>
      </c>
      <c r="H9291" t="s">
        <v>6</v>
      </c>
      <c r="I9291" s="1">
        <v>3.2</v>
      </c>
      <c r="J9291" s="1">
        <v>1.2</v>
      </c>
      <c r="K9291" s="1">
        <v>4.4000000000000004</v>
      </c>
    </row>
    <row r="9292" spans="1:11" x14ac:dyDescent="0.2">
      <c r="A9292" t="s">
        <v>11638</v>
      </c>
      <c r="B9292" t="s">
        <v>7543</v>
      </c>
      <c r="C9292">
        <v>2017</v>
      </c>
      <c r="D9292">
        <v>18</v>
      </c>
      <c r="E9292" t="s">
        <v>880</v>
      </c>
      <c r="F9292" t="str">
        <f t="shared" si="145"/>
        <v>/player/Desmond-Bane/Summary/107663=2017</v>
      </c>
      <c r="G9292" t="s">
        <v>13942</v>
      </c>
      <c r="H9292" t="s">
        <v>6</v>
      </c>
      <c r="I9292" s="1">
        <v>5.8</v>
      </c>
      <c r="J9292" s="1">
        <v>1.6</v>
      </c>
      <c r="K9292" s="1">
        <v>7.4</v>
      </c>
    </row>
    <row r="9293" spans="1:11" x14ac:dyDescent="0.2">
      <c r="A9293" t="s">
        <v>11640</v>
      </c>
      <c r="B9293" t="s">
        <v>7543</v>
      </c>
      <c r="C9293">
        <v>2016</v>
      </c>
      <c r="D9293">
        <v>17</v>
      </c>
      <c r="E9293" t="s">
        <v>920</v>
      </c>
      <c r="F9293" t="str">
        <f t="shared" si="145"/>
        <v>/player/Jaylen-Barford/Summary/107065=2016</v>
      </c>
      <c r="G9293" t="s">
        <v>13941</v>
      </c>
      <c r="H9293" t="s">
        <v>6</v>
      </c>
      <c r="I9293" s="1">
        <v>2.4</v>
      </c>
      <c r="J9293" s="1">
        <v>0.5</v>
      </c>
      <c r="K9293" s="1">
        <v>2.9</v>
      </c>
    </row>
    <row r="9294" spans="1:11" x14ac:dyDescent="0.2">
      <c r="A9294" t="s">
        <v>11640</v>
      </c>
      <c r="B9294" t="s">
        <v>7543</v>
      </c>
      <c r="C9294">
        <v>2017</v>
      </c>
      <c r="D9294">
        <v>18</v>
      </c>
      <c r="E9294" t="s">
        <v>920</v>
      </c>
      <c r="F9294" t="str">
        <f t="shared" si="145"/>
        <v>/player/Jaylen-Barford/Summary/107065=2017</v>
      </c>
      <c r="G9294" t="s">
        <v>13941</v>
      </c>
      <c r="H9294" t="s">
        <v>6</v>
      </c>
      <c r="I9294" s="1">
        <v>6.8</v>
      </c>
      <c r="J9294" s="1">
        <v>-0.1</v>
      </c>
      <c r="K9294" s="1">
        <v>6.6</v>
      </c>
    </row>
    <row r="9295" spans="1:11" x14ac:dyDescent="0.2">
      <c r="A9295" t="s">
        <v>11642</v>
      </c>
      <c r="B9295" t="s">
        <v>7543</v>
      </c>
      <c r="C9295">
        <v>2016</v>
      </c>
      <c r="D9295">
        <v>17</v>
      </c>
      <c r="E9295" t="s">
        <v>69</v>
      </c>
      <c r="F9295" t="str">
        <f t="shared" si="145"/>
        <v>/player/Tyus-Battle/Summary/42370=2016</v>
      </c>
      <c r="G9295" t="s">
        <v>13940</v>
      </c>
      <c r="H9295" t="s">
        <v>6</v>
      </c>
      <c r="I9295" s="1">
        <v>4.2</v>
      </c>
      <c r="J9295" s="1">
        <v>0.5</v>
      </c>
      <c r="K9295" s="1">
        <v>4.7</v>
      </c>
    </row>
    <row r="9296" spans="1:11" x14ac:dyDescent="0.2">
      <c r="A9296" t="s">
        <v>11642</v>
      </c>
      <c r="B9296" t="s">
        <v>7543</v>
      </c>
      <c r="C9296">
        <v>2017</v>
      </c>
      <c r="D9296">
        <v>18</v>
      </c>
      <c r="E9296" t="s">
        <v>69</v>
      </c>
      <c r="F9296" t="str">
        <f t="shared" si="145"/>
        <v>/player/Tyus-Battle/Summary/42370=2017</v>
      </c>
      <c r="G9296" t="s">
        <v>13940</v>
      </c>
      <c r="H9296" t="s">
        <v>6</v>
      </c>
      <c r="I9296" s="1">
        <v>3.2</v>
      </c>
      <c r="J9296" s="1">
        <v>0.6</v>
      </c>
      <c r="K9296" s="1">
        <v>3.8</v>
      </c>
    </row>
    <row r="9297" spans="1:11" x14ac:dyDescent="0.2">
      <c r="A9297" t="s">
        <v>11644</v>
      </c>
      <c r="B9297" t="s">
        <v>7543</v>
      </c>
      <c r="C9297">
        <v>2016</v>
      </c>
      <c r="D9297">
        <v>17</v>
      </c>
      <c r="E9297" t="s">
        <v>72</v>
      </c>
      <c r="F9297" t="str">
        <f t="shared" si="145"/>
        <v>/player/Ryan-Betley/Summary/95919=2016</v>
      </c>
      <c r="G9297" t="s">
        <v>13939</v>
      </c>
      <c r="H9297" t="s">
        <v>6</v>
      </c>
      <c r="I9297" s="1">
        <v>2.7</v>
      </c>
      <c r="J9297" s="1">
        <v>0.7</v>
      </c>
      <c r="K9297" s="1">
        <v>3.4</v>
      </c>
    </row>
    <row r="9298" spans="1:11" x14ac:dyDescent="0.2">
      <c r="A9298" t="s">
        <v>11644</v>
      </c>
      <c r="B9298" t="s">
        <v>7543</v>
      </c>
      <c r="C9298">
        <v>2017</v>
      </c>
      <c r="D9298">
        <v>18</v>
      </c>
      <c r="E9298" t="s">
        <v>72</v>
      </c>
      <c r="F9298" t="str">
        <f t="shared" si="145"/>
        <v>/player/Ryan-Betley/Summary/95919=2017</v>
      </c>
      <c r="G9298" t="s">
        <v>13939</v>
      </c>
      <c r="H9298" t="s">
        <v>6</v>
      </c>
      <c r="I9298" s="1">
        <v>1</v>
      </c>
      <c r="J9298" s="1">
        <v>0.5</v>
      </c>
      <c r="K9298" s="1">
        <v>1.6</v>
      </c>
    </row>
    <row r="9299" spans="1:11" x14ac:dyDescent="0.2">
      <c r="A9299" t="s">
        <v>11646</v>
      </c>
      <c r="B9299" t="s">
        <v>4</v>
      </c>
      <c r="C9299">
        <v>2016</v>
      </c>
      <c r="D9299">
        <v>17</v>
      </c>
      <c r="E9299" t="s">
        <v>375</v>
      </c>
      <c r="F9299" t="str">
        <f t="shared" si="145"/>
        <v>/player/Kavell-Bigby-Williams/Summary/50491=2016</v>
      </c>
      <c r="G9299" t="s">
        <v>13938</v>
      </c>
      <c r="H9299" t="s">
        <v>6</v>
      </c>
      <c r="I9299" s="1">
        <v>-2.7</v>
      </c>
      <c r="J9299" s="1">
        <v>4.2</v>
      </c>
      <c r="K9299" s="1">
        <v>1.5</v>
      </c>
    </row>
    <row r="9300" spans="1:11" x14ac:dyDescent="0.2">
      <c r="A9300" t="s">
        <v>11648</v>
      </c>
      <c r="B9300" t="s">
        <v>7543</v>
      </c>
      <c r="C9300">
        <v>2016</v>
      </c>
      <c r="D9300">
        <v>17</v>
      </c>
      <c r="E9300" t="s">
        <v>331</v>
      </c>
      <c r="F9300" t="str">
        <f t="shared" si="145"/>
        <v>/player/Che-Bob/Summary/109465=2016</v>
      </c>
      <c r="G9300" t="s">
        <v>13937</v>
      </c>
      <c r="H9300" t="s">
        <v>6</v>
      </c>
      <c r="I9300" s="1">
        <v>0.7</v>
      </c>
      <c r="J9300" s="1">
        <v>3.6</v>
      </c>
      <c r="K9300" s="1">
        <v>4.3</v>
      </c>
    </row>
    <row r="9301" spans="1:11" x14ac:dyDescent="0.2">
      <c r="A9301" t="s">
        <v>11648</v>
      </c>
      <c r="B9301" t="s">
        <v>7543</v>
      </c>
      <c r="C9301">
        <v>2017</v>
      </c>
      <c r="D9301">
        <v>18</v>
      </c>
      <c r="E9301" t="s">
        <v>331</v>
      </c>
      <c r="F9301" t="str">
        <f t="shared" si="145"/>
        <v>/player/Che-Bob/Summary/109465=2017</v>
      </c>
      <c r="G9301" t="s">
        <v>13937</v>
      </c>
      <c r="H9301" t="s">
        <v>6</v>
      </c>
      <c r="I9301" s="1">
        <v>-1.1000000000000001</v>
      </c>
      <c r="J9301" s="1">
        <v>2.7</v>
      </c>
      <c r="K9301" s="1">
        <v>1.6</v>
      </c>
    </row>
    <row r="9302" spans="1:11" x14ac:dyDescent="0.2">
      <c r="A9302" t="s">
        <v>11650</v>
      </c>
      <c r="B9302" t="s">
        <v>7543</v>
      </c>
      <c r="C9302">
        <v>2016</v>
      </c>
      <c r="D9302">
        <v>17</v>
      </c>
      <c r="E9302" t="s">
        <v>435</v>
      </c>
      <c r="F9302" t="str">
        <f t="shared" si="145"/>
        <v>/player/Marques-Bolden/Summary/74080=2016</v>
      </c>
      <c r="G9302" t="s">
        <v>13936</v>
      </c>
      <c r="H9302" t="s">
        <v>6</v>
      </c>
      <c r="I9302" s="1">
        <v>-2.2999999999999998</v>
      </c>
      <c r="J9302" s="1">
        <v>2.2000000000000002</v>
      </c>
      <c r="K9302" s="1">
        <v>-0.1</v>
      </c>
    </row>
    <row r="9303" spans="1:11" x14ac:dyDescent="0.2">
      <c r="A9303" t="s">
        <v>11650</v>
      </c>
      <c r="B9303" t="s">
        <v>7543</v>
      </c>
      <c r="C9303">
        <v>2017</v>
      </c>
      <c r="D9303">
        <v>18</v>
      </c>
      <c r="E9303" t="s">
        <v>435</v>
      </c>
      <c r="F9303" t="str">
        <f t="shared" si="145"/>
        <v>/player/Marques-Bolden/Summary/74080=2017</v>
      </c>
      <c r="G9303" t="s">
        <v>13936</v>
      </c>
      <c r="H9303" t="s">
        <v>6</v>
      </c>
      <c r="I9303" s="1">
        <v>3</v>
      </c>
      <c r="J9303" s="1">
        <v>6.8</v>
      </c>
      <c r="K9303" s="1">
        <v>9.8000000000000007</v>
      </c>
    </row>
    <row r="9304" spans="1:11" x14ac:dyDescent="0.2">
      <c r="A9304" t="s">
        <v>11652</v>
      </c>
      <c r="B9304" t="s">
        <v>7543</v>
      </c>
      <c r="C9304">
        <v>2016</v>
      </c>
      <c r="D9304">
        <v>17</v>
      </c>
      <c r="E9304" t="s">
        <v>79</v>
      </c>
      <c r="F9304" t="str">
        <f t="shared" si="145"/>
        <v>/player/Jordan-Bowden/Summary/106655=2016</v>
      </c>
      <c r="G9304" t="s">
        <v>13935</v>
      </c>
      <c r="H9304" t="s">
        <v>6</v>
      </c>
      <c r="I9304" s="1">
        <v>3.6</v>
      </c>
      <c r="J9304" s="1">
        <v>1.8</v>
      </c>
      <c r="K9304" s="1">
        <v>5.4</v>
      </c>
    </row>
    <row r="9305" spans="1:11" x14ac:dyDescent="0.2">
      <c r="A9305" t="s">
        <v>11652</v>
      </c>
      <c r="B9305" t="s">
        <v>7543</v>
      </c>
      <c r="C9305">
        <v>2017</v>
      </c>
      <c r="D9305">
        <v>18</v>
      </c>
      <c r="E9305" t="s">
        <v>79</v>
      </c>
      <c r="F9305" t="str">
        <f t="shared" si="145"/>
        <v>/player/Jordan-Bowden/Summary/106655=2017</v>
      </c>
      <c r="G9305" t="s">
        <v>13935</v>
      </c>
      <c r="H9305" t="s">
        <v>6</v>
      </c>
      <c r="I9305" s="1">
        <v>3.9</v>
      </c>
      <c r="J9305" s="1">
        <v>3.8</v>
      </c>
      <c r="K9305" s="1">
        <v>7.7</v>
      </c>
    </row>
    <row r="9306" spans="1:11" x14ac:dyDescent="0.2">
      <c r="A9306" t="s">
        <v>11654</v>
      </c>
      <c r="B9306" t="s">
        <v>7543</v>
      </c>
      <c r="C9306">
        <v>2016</v>
      </c>
      <c r="D9306">
        <v>17</v>
      </c>
      <c r="E9306" t="s">
        <v>137</v>
      </c>
      <c r="F9306" t="str">
        <f t="shared" si="145"/>
        <v>/player/Kyran-Bowman/Summary/107258=2016</v>
      </c>
      <c r="G9306" t="s">
        <v>13934</v>
      </c>
      <c r="H9306" t="s">
        <v>6</v>
      </c>
      <c r="I9306" s="1">
        <v>3.7</v>
      </c>
      <c r="J9306" s="1">
        <v>1</v>
      </c>
      <c r="K9306" s="1">
        <v>4.7</v>
      </c>
    </row>
    <row r="9307" spans="1:11" x14ac:dyDescent="0.2">
      <c r="A9307" t="s">
        <v>11654</v>
      </c>
      <c r="B9307" t="s">
        <v>7543</v>
      </c>
      <c r="C9307">
        <v>2017</v>
      </c>
      <c r="D9307">
        <v>18</v>
      </c>
      <c r="E9307" t="s">
        <v>137</v>
      </c>
      <c r="F9307" t="str">
        <f t="shared" si="145"/>
        <v>/player/Kyran-Bowman/Summary/107258=2017</v>
      </c>
      <c r="G9307" t="s">
        <v>13934</v>
      </c>
      <c r="H9307" t="s">
        <v>6</v>
      </c>
      <c r="I9307" s="1">
        <v>3.2</v>
      </c>
      <c r="J9307" s="1">
        <v>1.7</v>
      </c>
      <c r="K9307" s="1">
        <v>4.9000000000000004</v>
      </c>
    </row>
    <row r="9308" spans="1:11" x14ac:dyDescent="0.2">
      <c r="A9308" t="s">
        <v>11656</v>
      </c>
      <c r="B9308" t="s">
        <v>10</v>
      </c>
      <c r="C9308">
        <v>2016</v>
      </c>
      <c r="D9308">
        <v>17</v>
      </c>
      <c r="E9308" t="s">
        <v>498</v>
      </c>
      <c r="F9308" t="str">
        <f t="shared" si="145"/>
        <v>/player/Tony-Bradley/Summary/76384=2016</v>
      </c>
      <c r="G9308" t="s">
        <v>13933</v>
      </c>
      <c r="H9308" t="s">
        <v>6</v>
      </c>
      <c r="I9308" s="1">
        <v>5.8</v>
      </c>
      <c r="J9308" s="1">
        <v>4</v>
      </c>
      <c r="K9308" s="1">
        <v>9.8000000000000007</v>
      </c>
    </row>
    <row r="9309" spans="1:11" x14ac:dyDescent="0.2">
      <c r="A9309" t="s">
        <v>11658</v>
      </c>
      <c r="B9309" t="s">
        <v>7543</v>
      </c>
      <c r="C9309">
        <v>2016</v>
      </c>
      <c r="D9309">
        <v>17</v>
      </c>
      <c r="E9309" t="s">
        <v>1387</v>
      </c>
      <c r="F9309" t="str">
        <f t="shared" si="145"/>
        <v>/player/Keith-Braxton/Summary/107599=2016</v>
      </c>
      <c r="G9309" t="s">
        <v>13932</v>
      </c>
      <c r="H9309" t="s">
        <v>6</v>
      </c>
      <c r="I9309" s="1">
        <v>1.4</v>
      </c>
      <c r="J9309" s="1">
        <v>1</v>
      </c>
      <c r="K9309" s="1">
        <v>2.2999999999999998</v>
      </c>
    </row>
    <row r="9310" spans="1:11" x14ac:dyDescent="0.2">
      <c r="A9310" t="s">
        <v>11658</v>
      </c>
      <c r="B9310" t="s">
        <v>7543</v>
      </c>
      <c r="C9310">
        <v>2017</v>
      </c>
      <c r="D9310">
        <v>18</v>
      </c>
      <c r="E9310" t="s">
        <v>1387</v>
      </c>
      <c r="F9310" t="str">
        <f t="shared" si="145"/>
        <v>/player/Keith-Braxton/Summary/107599=2017</v>
      </c>
      <c r="G9310" t="s">
        <v>13932</v>
      </c>
      <c r="H9310" t="s">
        <v>6</v>
      </c>
      <c r="I9310" s="1">
        <v>1.8</v>
      </c>
      <c r="J9310" s="1">
        <v>1</v>
      </c>
      <c r="K9310" s="1">
        <v>2.8</v>
      </c>
    </row>
    <row r="9311" spans="1:11" x14ac:dyDescent="0.2">
      <c r="A9311" t="s">
        <v>11660</v>
      </c>
      <c r="B9311" t="s">
        <v>7543</v>
      </c>
      <c r="C9311">
        <v>2016</v>
      </c>
      <c r="D9311">
        <v>17</v>
      </c>
      <c r="E9311" t="s">
        <v>24</v>
      </c>
      <c r="F9311" t="str">
        <f t="shared" si="145"/>
        <v>/player/Miles-Bridges/Summary/74071=2016</v>
      </c>
      <c r="G9311" t="s">
        <v>13931</v>
      </c>
      <c r="H9311" t="s">
        <v>6</v>
      </c>
      <c r="I9311" s="1">
        <v>4.8</v>
      </c>
      <c r="J9311" s="1">
        <v>4.9000000000000004</v>
      </c>
      <c r="K9311" s="1">
        <v>9.6999999999999993</v>
      </c>
    </row>
    <row r="9312" spans="1:11" x14ac:dyDescent="0.2">
      <c r="A9312" t="s">
        <v>11660</v>
      </c>
      <c r="B9312" t="s">
        <v>7543</v>
      </c>
      <c r="C9312">
        <v>2017</v>
      </c>
      <c r="D9312">
        <v>18</v>
      </c>
      <c r="E9312" t="s">
        <v>24</v>
      </c>
      <c r="F9312" t="str">
        <f t="shared" si="145"/>
        <v>/player/Miles-Bridges/Summary/74071=2017</v>
      </c>
      <c r="G9312" t="s">
        <v>13931</v>
      </c>
      <c r="H9312" t="s">
        <v>6</v>
      </c>
      <c r="I9312" s="1">
        <v>5.7</v>
      </c>
      <c r="J9312" s="1">
        <v>3.5</v>
      </c>
      <c r="K9312" s="1">
        <v>9.1999999999999993</v>
      </c>
    </row>
    <row r="9313" spans="1:11" x14ac:dyDescent="0.2">
      <c r="A9313" t="s">
        <v>11662</v>
      </c>
      <c r="B9313" t="s">
        <v>7543</v>
      </c>
      <c r="C9313">
        <v>2016</v>
      </c>
      <c r="D9313">
        <v>17</v>
      </c>
      <c r="E9313" t="s">
        <v>72</v>
      </c>
      <c r="F9313" t="str">
        <f t="shared" si="145"/>
        <v>/player/AJ-Brodeur/Summary/86008=2016</v>
      </c>
      <c r="G9313" t="s">
        <v>13930</v>
      </c>
      <c r="H9313" t="s">
        <v>6</v>
      </c>
      <c r="I9313" s="1">
        <v>-1.3</v>
      </c>
      <c r="J9313" s="1">
        <v>5.8</v>
      </c>
      <c r="K9313" s="1">
        <v>4.5</v>
      </c>
    </row>
    <row r="9314" spans="1:11" x14ac:dyDescent="0.2">
      <c r="A9314" t="s">
        <v>11662</v>
      </c>
      <c r="B9314" t="s">
        <v>7543</v>
      </c>
      <c r="C9314">
        <v>2017</v>
      </c>
      <c r="D9314">
        <v>18</v>
      </c>
      <c r="E9314" t="s">
        <v>72</v>
      </c>
      <c r="F9314" t="str">
        <f t="shared" si="145"/>
        <v>/player/AJ-Brodeur/Summary/86008=2017</v>
      </c>
      <c r="G9314" t="s">
        <v>13930</v>
      </c>
      <c r="H9314" t="s">
        <v>6</v>
      </c>
      <c r="I9314" s="1">
        <v>-0.2</v>
      </c>
      <c r="J9314" s="1">
        <v>4.0999999999999996</v>
      </c>
      <c r="K9314" s="1">
        <v>3.9</v>
      </c>
    </row>
    <row r="9315" spans="1:11" x14ac:dyDescent="0.2">
      <c r="A9315" t="s">
        <v>11664</v>
      </c>
      <c r="B9315" t="s">
        <v>7543</v>
      </c>
      <c r="C9315">
        <v>2016</v>
      </c>
      <c r="D9315">
        <v>17</v>
      </c>
      <c r="E9315" t="s">
        <v>460</v>
      </c>
      <c r="F9315" t="str">
        <f t="shared" si="145"/>
        <v>/player/Armoni-Brooks/Summary/107102=2016</v>
      </c>
      <c r="G9315" t="s">
        <v>13929</v>
      </c>
      <c r="H9315" t="s">
        <v>6</v>
      </c>
      <c r="I9315" s="1">
        <v>1.9</v>
      </c>
      <c r="J9315" s="1">
        <v>0.3</v>
      </c>
      <c r="K9315" s="1">
        <v>2.2000000000000002</v>
      </c>
    </row>
    <row r="9316" spans="1:11" x14ac:dyDescent="0.2">
      <c r="A9316" t="s">
        <v>11664</v>
      </c>
      <c r="B9316" t="s">
        <v>7543</v>
      </c>
      <c r="C9316">
        <v>2017</v>
      </c>
      <c r="D9316">
        <v>18</v>
      </c>
      <c r="E9316" t="s">
        <v>460</v>
      </c>
      <c r="F9316" t="str">
        <f t="shared" si="145"/>
        <v>/player/Armoni-Brooks/Summary/107102=2017</v>
      </c>
      <c r="G9316" t="s">
        <v>13929</v>
      </c>
      <c r="H9316" t="s">
        <v>6</v>
      </c>
      <c r="I9316" s="1">
        <v>6.2</v>
      </c>
      <c r="J9316" s="1">
        <v>2</v>
      </c>
      <c r="K9316" s="1">
        <v>8.1999999999999993</v>
      </c>
    </row>
    <row r="9317" spans="1:11" x14ac:dyDescent="0.2">
      <c r="A9317" t="s">
        <v>11665</v>
      </c>
      <c r="B9317" t="s">
        <v>7543</v>
      </c>
      <c r="C9317">
        <v>2016</v>
      </c>
      <c r="D9317">
        <v>17</v>
      </c>
      <c r="E9317" t="s">
        <v>530</v>
      </c>
      <c r="F9317" t="str">
        <f t="shared" si="145"/>
        <v>/player/Bruce-Brown/Summary/85612=2016</v>
      </c>
      <c r="G9317" t="s">
        <v>13928</v>
      </c>
      <c r="H9317" t="s">
        <v>6</v>
      </c>
      <c r="I9317" s="1">
        <v>4.4000000000000004</v>
      </c>
      <c r="J9317" s="1">
        <v>5</v>
      </c>
      <c r="K9317" s="1">
        <v>9.5</v>
      </c>
    </row>
    <row r="9318" spans="1:11" x14ac:dyDescent="0.2">
      <c r="A9318" t="s">
        <v>11665</v>
      </c>
      <c r="B9318" t="s">
        <v>7543</v>
      </c>
      <c r="C9318">
        <v>2017</v>
      </c>
      <c r="D9318">
        <v>18</v>
      </c>
      <c r="E9318" t="s">
        <v>530</v>
      </c>
      <c r="F9318" t="str">
        <f t="shared" si="145"/>
        <v>/player/Bruce-Brown/Summary/85612=2017</v>
      </c>
      <c r="G9318" t="s">
        <v>13928</v>
      </c>
      <c r="H9318" t="s">
        <v>6</v>
      </c>
      <c r="I9318" s="1">
        <v>1.5</v>
      </c>
      <c r="J9318" s="1">
        <v>5.0999999999999996</v>
      </c>
      <c r="K9318" s="1">
        <v>6.6</v>
      </c>
    </row>
    <row r="9319" spans="1:11" x14ac:dyDescent="0.2">
      <c r="A9319" t="s">
        <v>11667</v>
      </c>
      <c r="B9319" t="s">
        <v>7543</v>
      </c>
      <c r="C9319">
        <v>2016</v>
      </c>
      <c r="D9319">
        <v>17</v>
      </c>
      <c r="E9319" t="s">
        <v>258</v>
      </c>
      <c r="F9319" t="str">
        <f t="shared" si="145"/>
        <v>/player/DeMonte-Buckingham/Summary/85965=2016</v>
      </c>
      <c r="G9319" t="s">
        <v>13927</v>
      </c>
      <c r="H9319" t="s">
        <v>6</v>
      </c>
      <c r="I9319" s="1">
        <v>1.8</v>
      </c>
      <c r="J9319" s="1">
        <v>3.2</v>
      </c>
      <c r="K9319" s="1">
        <v>5</v>
      </c>
    </row>
    <row r="9320" spans="1:11" x14ac:dyDescent="0.2">
      <c r="A9320" t="s">
        <v>11667</v>
      </c>
      <c r="B9320" t="s">
        <v>7543</v>
      </c>
      <c r="C9320">
        <v>2017</v>
      </c>
      <c r="D9320">
        <v>18</v>
      </c>
      <c r="E9320" t="s">
        <v>258</v>
      </c>
      <c r="F9320" t="str">
        <f t="shared" si="145"/>
        <v>/player/DeMonte-Buckingham/Summary/85965=2017</v>
      </c>
      <c r="G9320" t="s">
        <v>13927</v>
      </c>
      <c r="H9320" t="s">
        <v>6</v>
      </c>
      <c r="I9320" s="1">
        <v>1.6</v>
      </c>
      <c r="J9320" s="1">
        <v>0.4</v>
      </c>
      <c r="K9320" s="1">
        <v>2</v>
      </c>
    </row>
    <row r="9321" spans="1:11" x14ac:dyDescent="0.2">
      <c r="A9321" t="s">
        <v>11669</v>
      </c>
      <c r="B9321" t="s">
        <v>7543</v>
      </c>
      <c r="C9321">
        <v>2016</v>
      </c>
      <c r="D9321">
        <v>17</v>
      </c>
      <c r="E9321" t="s">
        <v>295</v>
      </c>
      <c r="F9321" t="str">
        <f t="shared" si="145"/>
        <v>/player/Dachon-Burke/Summary/107593=2016</v>
      </c>
      <c r="G9321" t="s">
        <v>13926</v>
      </c>
      <c r="H9321" t="s">
        <v>6</v>
      </c>
      <c r="I9321" s="1">
        <v>-3.5</v>
      </c>
      <c r="J9321" s="1">
        <v>2.7</v>
      </c>
      <c r="K9321" s="1">
        <v>-0.9</v>
      </c>
    </row>
    <row r="9322" spans="1:11" x14ac:dyDescent="0.2">
      <c r="A9322" t="s">
        <v>11669</v>
      </c>
      <c r="B9322" t="s">
        <v>7543</v>
      </c>
      <c r="C9322">
        <v>2017</v>
      </c>
      <c r="D9322">
        <v>18</v>
      </c>
      <c r="E9322" t="s">
        <v>295</v>
      </c>
      <c r="F9322" t="str">
        <f t="shared" si="145"/>
        <v>/player/Dachon-Burke/Summary/107593=2017</v>
      </c>
      <c r="G9322" t="s">
        <v>13926</v>
      </c>
      <c r="H9322" t="s">
        <v>6</v>
      </c>
      <c r="I9322" s="1">
        <v>1.6</v>
      </c>
      <c r="J9322" s="1">
        <v>2.2999999999999998</v>
      </c>
      <c r="K9322" s="1">
        <v>3.9</v>
      </c>
    </row>
    <row r="9323" spans="1:11" x14ac:dyDescent="0.2">
      <c r="A9323" t="s">
        <v>11671</v>
      </c>
      <c r="B9323" t="s">
        <v>7543</v>
      </c>
      <c r="C9323">
        <v>2016</v>
      </c>
      <c r="D9323">
        <v>17</v>
      </c>
      <c r="E9323" t="s">
        <v>227</v>
      </c>
      <c r="F9323" t="str">
        <f t="shared" si="145"/>
        <v>/player/Jalen-Canty/Summary/106893=2016</v>
      </c>
      <c r="G9323" t="s">
        <v>13925</v>
      </c>
      <c r="H9323" t="s">
        <v>6</v>
      </c>
      <c r="I9323" s="1">
        <v>-0.2</v>
      </c>
      <c r="J9323" s="1">
        <v>0.6</v>
      </c>
      <c r="K9323" s="1">
        <v>0.4</v>
      </c>
    </row>
    <row r="9324" spans="1:11" x14ac:dyDescent="0.2">
      <c r="A9324" t="s">
        <v>11671</v>
      </c>
      <c r="B9324" t="s">
        <v>7543</v>
      </c>
      <c r="C9324">
        <v>2017</v>
      </c>
      <c r="D9324">
        <v>18</v>
      </c>
      <c r="E9324" t="s">
        <v>227</v>
      </c>
      <c r="F9324" t="str">
        <f t="shared" si="145"/>
        <v>/player/Jalen-Canty/Summary/106893=2017</v>
      </c>
      <c r="G9324" t="s">
        <v>13925</v>
      </c>
      <c r="H9324" t="s">
        <v>6</v>
      </c>
      <c r="I9324" s="1">
        <v>2.9</v>
      </c>
      <c r="J9324" s="1">
        <v>2.7</v>
      </c>
      <c r="K9324" s="1">
        <v>5.6</v>
      </c>
    </row>
    <row r="9325" spans="1:11" x14ac:dyDescent="0.2">
      <c r="A9325" t="s">
        <v>11673</v>
      </c>
      <c r="B9325" t="s">
        <v>7543</v>
      </c>
      <c r="C9325">
        <v>2016</v>
      </c>
      <c r="D9325">
        <v>17</v>
      </c>
      <c r="E9325" t="s">
        <v>722</v>
      </c>
      <c r="F9325" t="str">
        <f t="shared" si="145"/>
        <v>/player/Tony-Carr/Summary/88727=2016</v>
      </c>
      <c r="G9325" t="s">
        <v>13924</v>
      </c>
      <c r="H9325" t="s">
        <v>6</v>
      </c>
      <c r="I9325" s="1">
        <v>0.7</v>
      </c>
      <c r="J9325" s="1">
        <v>1.1000000000000001</v>
      </c>
      <c r="K9325" s="1">
        <v>1.8</v>
      </c>
    </row>
    <row r="9326" spans="1:11" x14ac:dyDescent="0.2">
      <c r="A9326" t="s">
        <v>11673</v>
      </c>
      <c r="B9326" t="s">
        <v>7543</v>
      </c>
      <c r="C9326">
        <v>2017</v>
      </c>
      <c r="D9326">
        <v>18</v>
      </c>
      <c r="E9326" t="s">
        <v>722</v>
      </c>
      <c r="F9326" t="str">
        <f t="shared" si="145"/>
        <v>/player/Tony-Carr/Summary/88727=2017</v>
      </c>
      <c r="G9326" t="s">
        <v>13924</v>
      </c>
      <c r="H9326" t="s">
        <v>6</v>
      </c>
      <c r="I9326" s="1">
        <v>5.5</v>
      </c>
      <c r="J9326" s="1">
        <v>1.1000000000000001</v>
      </c>
      <c r="K9326" s="1">
        <v>6.6</v>
      </c>
    </row>
    <row r="9327" spans="1:11" x14ac:dyDescent="0.2">
      <c r="A9327" t="s">
        <v>11675</v>
      </c>
      <c r="B9327" t="s">
        <v>7543</v>
      </c>
      <c r="C9327">
        <v>2016</v>
      </c>
      <c r="D9327">
        <v>17</v>
      </c>
      <c r="E9327" t="s">
        <v>383</v>
      </c>
      <c r="F9327" t="str">
        <f t="shared" si="145"/>
        <v>/player/Yoeli-Childs/Summary/85755=2016</v>
      </c>
      <c r="G9327" t="s">
        <v>13923</v>
      </c>
      <c r="H9327" t="s">
        <v>6</v>
      </c>
      <c r="I9327" s="1">
        <v>-1</v>
      </c>
      <c r="J9327" s="1">
        <v>4.7</v>
      </c>
      <c r="K9327" s="1">
        <v>3.7</v>
      </c>
    </row>
    <row r="9328" spans="1:11" x14ac:dyDescent="0.2">
      <c r="A9328" t="s">
        <v>11675</v>
      </c>
      <c r="B9328" t="s">
        <v>7543</v>
      </c>
      <c r="C9328">
        <v>2017</v>
      </c>
      <c r="D9328">
        <v>18</v>
      </c>
      <c r="E9328" t="s">
        <v>383</v>
      </c>
      <c r="F9328" t="str">
        <f t="shared" si="145"/>
        <v>/player/Yoeli-Childs/Summary/85755=2017</v>
      </c>
      <c r="G9328" t="s">
        <v>13923</v>
      </c>
      <c r="H9328" t="s">
        <v>6</v>
      </c>
      <c r="I9328" s="1">
        <v>1.4</v>
      </c>
      <c r="J9328" s="1">
        <v>4.5999999999999996</v>
      </c>
      <c r="K9328" s="1">
        <v>6</v>
      </c>
    </row>
    <row r="9329" spans="1:11" x14ac:dyDescent="0.2">
      <c r="A9329" t="s">
        <v>11677</v>
      </c>
      <c r="B9329" t="s">
        <v>7543</v>
      </c>
      <c r="C9329">
        <v>2016</v>
      </c>
      <c r="D9329">
        <v>17</v>
      </c>
      <c r="E9329" t="s">
        <v>123</v>
      </c>
      <c r="F9329" t="str">
        <f t="shared" si="145"/>
        <v>/player/Amir-Coffey/Summary/59502=2016</v>
      </c>
      <c r="G9329" t="s">
        <v>13922</v>
      </c>
      <c r="H9329" t="s">
        <v>6</v>
      </c>
      <c r="I9329" s="1">
        <v>3</v>
      </c>
      <c r="J9329" s="1">
        <v>2.8</v>
      </c>
      <c r="K9329" s="1">
        <v>5.8</v>
      </c>
    </row>
    <row r="9330" spans="1:11" x14ac:dyDescent="0.2">
      <c r="A9330" t="s">
        <v>11677</v>
      </c>
      <c r="B9330" t="s">
        <v>7543</v>
      </c>
      <c r="C9330">
        <v>2017</v>
      </c>
      <c r="D9330">
        <v>18</v>
      </c>
      <c r="E9330" t="s">
        <v>123</v>
      </c>
      <c r="F9330" t="str">
        <f t="shared" si="145"/>
        <v>/player/Amir-Coffey/Summary/59502=2017</v>
      </c>
      <c r="G9330" t="s">
        <v>13922</v>
      </c>
      <c r="H9330" t="s">
        <v>6</v>
      </c>
      <c r="I9330" s="1">
        <v>3.6</v>
      </c>
      <c r="J9330" s="1">
        <v>-0.4</v>
      </c>
      <c r="K9330" s="1">
        <v>3.2</v>
      </c>
    </row>
    <row r="9331" spans="1:11" x14ac:dyDescent="0.2">
      <c r="A9331" t="s">
        <v>11679</v>
      </c>
      <c r="B9331" t="s">
        <v>10</v>
      </c>
      <c r="C9331">
        <v>2016</v>
      </c>
      <c r="D9331">
        <v>17</v>
      </c>
      <c r="E9331" t="s">
        <v>51</v>
      </c>
      <c r="F9331" t="str">
        <f t="shared" si="145"/>
        <v>/player/Zach-Collins/Summary/85659=2016</v>
      </c>
      <c r="G9331" t="s">
        <v>13921</v>
      </c>
      <c r="H9331" t="s">
        <v>6</v>
      </c>
      <c r="I9331" s="1">
        <v>4</v>
      </c>
      <c r="J9331" s="1">
        <v>7.5</v>
      </c>
      <c r="K9331" s="1">
        <v>11.5</v>
      </c>
    </row>
    <row r="9332" spans="1:11" x14ac:dyDescent="0.2">
      <c r="A9332" t="s">
        <v>11681</v>
      </c>
      <c r="B9332" t="s">
        <v>7543</v>
      </c>
      <c r="C9332">
        <v>2016</v>
      </c>
      <c r="D9332">
        <v>17</v>
      </c>
      <c r="E9332" t="s">
        <v>246</v>
      </c>
      <c r="F9332" t="str">
        <f t="shared" si="145"/>
        <v>/player/Tyler-Cook/Summary/85940=2016</v>
      </c>
      <c r="G9332" t="s">
        <v>13920</v>
      </c>
      <c r="H9332" t="s">
        <v>6</v>
      </c>
      <c r="I9332" s="1">
        <v>0.3</v>
      </c>
      <c r="J9332" s="1">
        <v>0.4</v>
      </c>
      <c r="K9332" s="1">
        <v>0.7</v>
      </c>
    </row>
    <row r="9333" spans="1:11" x14ac:dyDescent="0.2">
      <c r="A9333" t="s">
        <v>11681</v>
      </c>
      <c r="B9333" t="s">
        <v>7543</v>
      </c>
      <c r="C9333">
        <v>2017</v>
      </c>
      <c r="D9333">
        <v>18</v>
      </c>
      <c r="E9333" t="s">
        <v>246</v>
      </c>
      <c r="F9333" t="str">
        <f t="shared" si="145"/>
        <v>/player/Tyler-Cook/Summary/85940=2017</v>
      </c>
      <c r="G9333" t="s">
        <v>13920</v>
      </c>
      <c r="H9333" t="s">
        <v>6</v>
      </c>
      <c r="I9333" s="1">
        <v>2.9</v>
      </c>
      <c r="J9333" s="1">
        <v>0.1</v>
      </c>
      <c r="K9333" s="1">
        <v>3</v>
      </c>
    </row>
    <row r="9334" spans="1:11" x14ac:dyDescent="0.2">
      <c r="A9334" t="s">
        <v>11683</v>
      </c>
      <c r="B9334" t="s">
        <v>7543</v>
      </c>
      <c r="C9334">
        <v>2016</v>
      </c>
      <c r="D9334">
        <v>17</v>
      </c>
      <c r="E9334" t="s">
        <v>163</v>
      </c>
      <c r="F9334" t="str">
        <f t="shared" si="145"/>
        <v>/player/Anthony-Cowan/Summary/85658=2016</v>
      </c>
      <c r="G9334" t="s">
        <v>13919</v>
      </c>
      <c r="H9334" t="s">
        <v>6</v>
      </c>
      <c r="I9334" s="1">
        <v>3.3</v>
      </c>
      <c r="J9334" s="1">
        <v>2.4</v>
      </c>
      <c r="K9334" s="1">
        <v>5.7</v>
      </c>
    </row>
    <row r="9335" spans="1:11" x14ac:dyDescent="0.2">
      <c r="A9335" t="s">
        <v>11683</v>
      </c>
      <c r="B9335" t="s">
        <v>7543</v>
      </c>
      <c r="C9335">
        <v>2017</v>
      </c>
      <c r="D9335">
        <v>18</v>
      </c>
      <c r="E9335" t="s">
        <v>163</v>
      </c>
      <c r="F9335" t="str">
        <f t="shared" si="145"/>
        <v>/player/Anthony-Cowan/Summary/85658=2017</v>
      </c>
      <c r="G9335" t="s">
        <v>13919</v>
      </c>
      <c r="H9335" t="s">
        <v>6</v>
      </c>
      <c r="I9335" s="1">
        <v>5.2</v>
      </c>
      <c r="J9335" s="1">
        <v>2.5</v>
      </c>
      <c r="K9335" s="1">
        <v>7.6</v>
      </c>
    </row>
    <row r="9336" spans="1:11" x14ac:dyDescent="0.2">
      <c r="A9336" t="s">
        <v>11685</v>
      </c>
      <c r="B9336" t="s">
        <v>7543</v>
      </c>
      <c r="C9336">
        <v>2016</v>
      </c>
      <c r="D9336">
        <v>17</v>
      </c>
      <c r="E9336" t="s">
        <v>171</v>
      </c>
      <c r="F9336" t="str">
        <f t="shared" si="145"/>
        <v>/player/Jarron-Cumberland/Summary/85927=2016</v>
      </c>
      <c r="G9336" t="s">
        <v>13918</v>
      </c>
      <c r="H9336" t="s">
        <v>6</v>
      </c>
      <c r="I9336" s="1">
        <v>6.2</v>
      </c>
      <c r="J9336" s="1">
        <v>2.8</v>
      </c>
      <c r="K9336" s="1">
        <v>9</v>
      </c>
    </row>
    <row r="9337" spans="1:11" x14ac:dyDescent="0.2">
      <c r="A9337" t="s">
        <v>11685</v>
      </c>
      <c r="B9337" t="s">
        <v>7543</v>
      </c>
      <c r="C9337">
        <v>2017</v>
      </c>
      <c r="D9337">
        <v>18</v>
      </c>
      <c r="E9337" t="s">
        <v>171</v>
      </c>
      <c r="F9337" t="str">
        <f t="shared" si="145"/>
        <v>/player/Jarron-Cumberland/Summary/85927=2017</v>
      </c>
      <c r="G9337" t="s">
        <v>13918</v>
      </c>
      <c r="H9337" t="s">
        <v>6</v>
      </c>
      <c r="I9337" s="1">
        <v>3.8</v>
      </c>
      <c r="J9337" s="1">
        <v>4.0999999999999996</v>
      </c>
      <c r="K9337" s="1">
        <v>7.9</v>
      </c>
    </row>
    <row r="9338" spans="1:11" x14ac:dyDescent="0.2">
      <c r="A9338" t="s">
        <v>11687</v>
      </c>
      <c r="B9338" t="s">
        <v>4</v>
      </c>
      <c r="C9338">
        <v>2016</v>
      </c>
      <c r="D9338">
        <v>17</v>
      </c>
      <c r="E9338" t="s">
        <v>101</v>
      </c>
      <c r="F9338" t="str">
        <f t="shared" si="145"/>
        <v>/player/Igor-Cvorovic/Summary/48881=2016</v>
      </c>
      <c r="G9338" t="s">
        <v>13917</v>
      </c>
      <c r="H9338" t="s">
        <v>6</v>
      </c>
      <c r="I9338" s="1">
        <v>-18.3</v>
      </c>
      <c r="J9338" s="1">
        <v>-0.6</v>
      </c>
      <c r="K9338" s="1">
        <v>-18.899999999999999</v>
      </c>
    </row>
    <row r="9339" spans="1:11" x14ac:dyDescent="0.2">
      <c r="A9339" t="s">
        <v>11689</v>
      </c>
      <c r="B9339" t="s">
        <v>4</v>
      </c>
      <c r="C9339">
        <v>2016</v>
      </c>
      <c r="D9339">
        <v>17</v>
      </c>
      <c r="E9339" t="s">
        <v>2419</v>
      </c>
      <c r="F9339" t="str">
        <f t="shared" si="145"/>
        <v>/player/Mattia-Campo/Summary/53789=2016</v>
      </c>
      <c r="G9339" t="s">
        <v>13916</v>
      </c>
      <c r="H9339" t="s">
        <v>6</v>
      </c>
      <c r="I9339" s="1">
        <v>-6.6</v>
      </c>
      <c r="J9339" s="1">
        <v>-1.1000000000000001</v>
      </c>
      <c r="K9339" s="1">
        <v>-7.7</v>
      </c>
    </row>
    <row r="9340" spans="1:11" x14ac:dyDescent="0.2">
      <c r="A9340" t="s">
        <v>11689</v>
      </c>
      <c r="B9340" t="s">
        <v>4</v>
      </c>
      <c r="C9340">
        <v>2017</v>
      </c>
      <c r="D9340">
        <v>18</v>
      </c>
      <c r="E9340" t="s">
        <v>2419</v>
      </c>
      <c r="F9340" t="str">
        <f t="shared" si="145"/>
        <v>/player/Mattia-Campo/Summary/53789=2017</v>
      </c>
      <c r="G9340" t="s">
        <v>13916</v>
      </c>
      <c r="H9340" t="s">
        <v>6</v>
      </c>
      <c r="I9340" s="1">
        <v>1.7</v>
      </c>
      <c r="J9340" s="1">
        <v>0.9</v>
      </c>
      <c r="K9340" s="1">
        <v>2.6</v>
      </c>
    </row>
    <row r="9341" spans="1:11" x14ac:dyDescent="0.2">
      <c r="A9341" t="s">
        <v>11691</v>
      </c>
      <c r="B9341" t="s">
        <v>7543</v>
      </c>
      <c r="C9341">
        <v>2016</v>
      </c>
      <c r="D9341">
        <v>17</v>
      </c>
      <c r="E9341" t="s">
        <v>282</v>
      </c>
      <c r="F9341" t="str">
        <f t="shared" si="145"/>
        <v>/player/DeRon-Davis/Summary/54840=2016</v>
      </c>
      <c r="G9341" t="s">
        <v>13915</v>
      </c>
      <c r="H9341" t="s">
        <v>6</v>
      </c>
      <c r="I9341" s="1">
        <v>2</v>
      </c>
      <c r="J9341" s="1">
        <v>3.2</v>
      </c>
      <c r="K9341" s="1">
        <v>5.2</v>
      </c>
    </row>
    <row r="9342" spans="1:11" x14ac:dyDescent="0.2">
      <c r="A9342" t="s">
        <v>11691</v>
      </c>
      <c r="B9342" t="s">
        <v>7543</v>
      </c>
      <c r="C9342">
        <v>2017</v>
      </c>
      <c r="D9342">
        <v>18</v>
      </c>
      <c r="E9342" t="s">
        <v>282</v>
      </c>
      <c r="F9342" t="str">
        <f t="shared" si="145"/>
        <v>/player/DeRon-Davis/Summary/54840=2017</v>
      </c>
      <c r="G9342" t="s">
        <v>13915</v>
      </c>
      <c r="H9342" t="s">
        <v>6</v>
      </c>
      <c r="I9342" s="1">
        <v>4.4000000000000004</v>
      </c>
      <c r="J9342" s="1">
        <v>6.2</v>
      </c>
      <c r="K9342" s="1">
        <v>10.6</v>
      </c>
    </row>
    <row r="9343" spans="1:11" x14ac:dyDescent="0.2">
      <c r="A9343" t="s">
        <v>11693</v>
      </c>
      <c r="B9343" t="s">
        <v>4</v>
      </c>
      <c r="C9343">
        <v>2016</v>
      </c>
      <c r="D9343">
        <v>17</v>
      </c>
      <c r="E9343" t="s">
        <v>705</v>
      </c>
      <c r="F9343" t="str">
        <f t="shared" si="145"/>
        <v>/player/Giovanni-De-Nicolao/Summary/63985=2016</v>
      </c>
      <c r="G9343" t="s">
        <v>13914</v>
      </c>
      <c r="H9343" t="s">
        <v>6</v>
      </c>
      <c r="I9343" s="1">
        <v>-4.4000000000000004</v>
      </c>
      <c r="J9343" s="1">
        <v>1.3</v>
      </c>
      <c r="K9343" s="1">
        <v>-3.1</v>
      </c>
    </row>
    <row r="9344" spans="1:11" x14ac:dyDescent="0.2">
      <c r="A9344" t="s">
        <v>11693</v>
      </c>
      <c r="B9344" t="s">
        <v>4</v>
      </c>
      <c r="C9344">
        <v>2017</v>
      </c>
      <c r="D9344">
        <v>18</v>
      </c>
      <c r="E9344" t="s">
        <v>705</v>
      </c>
      <c r="F9344" t="str">
        <f t="shared" si="145"/>
        <v>/player/Giovanni-De-Nicolao/Summary/63985=2017</v>
      </c>
      <c r="G9344" t="s">
        <v>13914</v>
      </c>
      <c r="H9344" t="s">
        <v>6</v>
      </c>
      <c r="I9344" s="1">
        <v>-1</v>
      </c>
      <c r="J9344" s="1">
        <v>0.5</v>
      </c>
      <c r="K9344" s="1">
        <v>-0.6</v>
      </c>
    </row>
    <row r="9345" spans="1:11" x14ac:dyDescent="0.2">
      <c r="A9345" t="s">
        <v>11695</v>
      </c>
      <c r="B9345" t="s">
        <v>7543</v>
      </c>
      <c r="C9345">
        <v>2016</v>
      </c>
      <c r="D9345">
        <v>17</v>
      </c>
      <c r="E9345" t="s">
        <v>435</v>
      </c>
      <c r="F9345" t="str">
        <f t="shared" si="145"/>
        <v>/player/Javin-DeLaurier/Summary/89383=2016</v>
      </c>
      <c r="G9345" t="s">
        <v>13913</v>
      </c>
      <c r="H9345" t="s">
        <v>6</v>
      </c>
      <c r="I9345" s="1">
        <v>0.5</v>
      </c>
      <c r="J9345" s="1">
        <v>4.9000000000000004</v>
      </c>
      <c r="K9345" s="1">
        <v>5.4</v>
      </c>
    </row>
    <row r="9346" spans="1:11" x14ac:dyDescent="0.2">
      <c r="A9346" t="s">
        <v>11695</v>
      </c>
      <c r="B9346" t="s">
        <v>7543</v>
      </c>
      <c r="C9346">
        <v>2017</v>
      </c>
      <c r="D9346">
        <v>18</v>
      </c>
      <c r="E9346" t="s">
        <v>435</v>
      </c>
      <c r="F9346" t="str">
        <f t="shared" ref="F9346:F9409" si="146">A9346&amp;"="&amp;C9346</f>
        <v>/player/Javin-DeLaurier/Summary/89383=2017</v>
      </c>
      <c r="G9346" t="s">
        <v>13913</v>
      </c>
      <c r="H9346" t="s">
        <v>6</v>
      </c>
      <c r="I9346" s="1">
        <v>4.0999999999999996</v>
      </c>
      <c r="J9346" s="1">
        <v>6.4</v>
      </c>
      <c r="K9346" s="1">
        <v>10.5</v>
      </c>
    </row>
    <row r="9347" spans="1:11" x14ac:dyDescent="0.2">
      <c r="A9347" t="s">
        <v>11697</v>
      </c>
      <c r="B9347" t="s">
        <v>7543</v>
      </c>
      <c r="C9347">
        <v>2016</v>
      </c>
      <c r="D9347">
        <v>17</v>
      </c>
      <c r="E9347" t="s">
        <v>445</v>
      </c>
      <c r="F9347" t="str">
        <f t="shared" si="146"/>
        <v>/player/Alpha-Diallo/Summary/85800=2016</v>
      </c>
      <c r="G9347" t="s">
        <v>13912</v>
      </c>
      <c r="H9347" t="s">
        <v>6</v>
      </c>
      <c r="I9347" s="1">
        <v>-0.3</v>
      </c>
      <c r="J9347" s="1">
        <v>3.6</v>
      </c>
      <c r="K9347" s="1">
        <v>3.3</v>
      </c>
    </row>
    <row r="9348" spans="1:11" x14ac:dyDescent="0.2">
      <c r="A9348" t="s">
        <v>11697</v>
      </c>
      <c r="B9348" t="s">
        <v>7543</v>
      </c>
      <c r="C9348">
        <v>2017</v>
      </c>
      <c r="D9348">
        <v>18</v>
      </c>
      <c r="E9348" t="s">
        <v>445</v>
      </c>
      <c r="F9348" t="str">
        <f t="shared" si="146"/>
        <v>/player/Alpha-Diallo/Summary/85800=2017</v>
      </c>
      <c r="G9348" t="s">
        <v>13912</v>
      </c>
      <c r="H9348" t="s">
        <v>6</v>
      </c>
      <c r="I9348" s="1">
        <v>2.8</v>
      </c>
      <c r="J9348" s="1">
        <v>3</v>
      </c>
      <c r="K9348" s="1">
        <v>5.8</v>
      </c>
    </row>
    <row r="9349" spans="1:11" x14ac:dyDescent="0.2">
      <c r="A9349" t="s">
        <v>11699</v>
      </c>
      <c r="B9349" t="s">
        <v>7543</v>
      </c>
      <c r="C9349">
        <v>2017</v>
      </c>
      <c r="D9349">
        <v>18</v>
      </c>
      <c r="E9349" t="s">
        <v>89</v>
      </c>
      <c r="F9349" t="str">
        <f t="shared" si="146"/>
        <v>/player/Hamidou-Diallo/Summary/88100=2017</v>
      </c>
      <c r="G9349" t="s">
        <v>13911</v>
      </c>
      <c r="H9349" t="s">
        <v>6</v>
      </c>
      <c r="I9349" s="1">
        <v>1.3</v>
      </c>
      <c r="J9349" s="1">
        <v>1.9</v>
      </c>
      <c r="K9349" s="1">
        <v>3.2</v>
      </c>
    </row>
    <row r="9350" spans="1:11" x14ac:dyDescent="0.2">
      <c r="A9350" t="s">
        <v>11701</v>
      </c>
      <c r="B9350" t="s">
        <v>7543</v>
      </c>
      <c r="C9350">
        <v>2017</v>
      </c>
      <c r="D9350">
        <v>18</v>
      </c>
      <c r="E9350" t="s">
        <v>474</v>
      </c>
      <c r="F9350" t="str">
        <f t="shared" si="146"/>
        <v>/player/Cartier-Diarra/Summary/106938=2017</v>
      </c>
      <c r="G9350" t="s">
        <v>13910</v>
      </c>
      <c r="H9350" t="s">
        <v>6</v>
      </c>
      <c r="I9350" s="1">
        <v>0.8</v>
      </c>
      <c r="J9350" s="1">
        <v>1.8</v>
      </c>
      <c r="K9350" s="1">
        <v>2.5</v>
      </c>
    </row>
    <row r="9351" spans="1:11" x14ac:dyDescent="0.2">
      <c r="A9351" t="s">
        <v>11703</v>
      </c>
      <c r="B9351" t="s">
        <v>4</v>
      </c>
      <c r="C9351">
        <v>2016</v>
      </c>
      <c r="D9351">
        <v>17</v>
      </c>
      <c r="E9351" t="s">
        <v>457</v>
      </c>
      <c r="F9351" t="str">
        <f t="shared" si="146"/>
        <v>/player/Martin-Dixon-Green/Summary/87060=2016</v>
      </c>
      <c r="G9351" t="s">
        <v>13909</v>
      </c>
      <c r="H9351" t="s">
        <v>6</v>
      </c>
      <c r="I9351" s="1">
        <v>-5</v>
      </c>
      <c r="J9351" s="1">
        <v>-2.8</v>
      </c>
      <c r="K9351" s="1">
        <v>-7.7</v>
      </c>
    </row>
    <row r="9352" spans="1:11" x14ac:dyDescent="0.2">
      <c r="A9352" t="s">
        <v>11705</v>
      </c>
      <c r="B9352" t="s">
        <v>7543</v>
      </c>
      <c r="C9352">
        <v>2016</v>
      </c>
      <c r="D9352">
        <v>17</v>
      </c>
      <c r="E9352" t="s">
        <v>179</v>
      </c>
      <c r="F9352" t="str">
        <f t="shared" si="146"/>
        <v>/player/Carsen-Edwards/Summary/93803=2016</v>
      </c>
      <c r="G9352" t="s">
        <v>13908</v>
      </c>
      <c r="H9352" t="s">
        <v>6</v>
      </c>
      <c r="I9352" s="1">
        <v>-0.3</v>
      </c>
      <c r="J9352" s="1">
        <v>2.4</v>
      </c>
      <c r="K9352" s="1">
        <v>2.1</v>
      </c>
    </row>
    <row r="9353" spans="1:11" x14ac:dyDescent="0.2">
      <c r="A9353" t="s">
        <v>11705</v>
      </c>
      <c r="B9353" t="s">
        <v>7543</v>
      </c>
      <c r="C9353">
        <v>2017</v>
      </c>
      <c r="D9353">
        <v>18</v>
      </c>
      <c r="E9353" t="s">
        <v>179</v>
      </c>
      <c r="F9353" t="str">
        <f t="shared" si="146"/>
        <v>/player/Carsen-Edwards/Summary/93803=2017</v>
      </c>
      <c r="G9353" t="s">
        <v>13908</v>
      </c>
      <c r="H9353" t="s">
        <v>6</v>
      </c>
      <c r="I9353" s="1">
        <v>7.6</v>
      </c>
      <c r="J9353" s="1">
        <v>1.5</v>
      </c>
      <c r="K9353" s="1">
        <v>9.1</v>
      </c>
    </row>
    <row r="9354" spans="1:11" x14ac:dyDescent="0.2">
      <c r="A9354" t="s">
        <v>11707</v>
      </c>
      <c r="B9354" t="s">
        <v>4</v>
      </c>
      <c r="C9354">
        <v>2016</v>
      </c>
      <c r="D9354">
        <v>17</v>
      </c>
      <c r="E9354" t="s">
        <v>12034</v>
      </c>
      <c r="F9354" t="str">
        <f t="shared" si="146"/>
        <v>/player/Malik-Eichler/Summary/63950=2016</v>
      </c>
      <c r="G9354" t="s">
        <v>13907</v>
      </c>
      <c r="H9354" t="s">
        <v>6</v>
      </c>
      <c r="I9354" s="1">
        <v>-2.5</v>
      </c>
      <c r="J9354" s="1">
        <v>-3.3</v>
      </c>
      <c r="K9354" s="1">
        <v>-5.8</v>
      </c>
    </row>
    <row r="9355" spans="1:11" x14ac:dyDescent="0.2">
      <c r="A9355" t="s">
        <v>11707</v>
      </c>
      <c r="B9355" t="s">
        <v>4</v>
      </c>
      <c r="C9355">
        <v>2017</v>
      </c>
      <c r="D9355">
        <v>18</v>
      </c>
      <c r="E9355" t="s">
        <v>12034</v>
      </c>
      <c r="F9355" t="str">
        <f t="shared" si="146"/>
        <v>/player/Malik-Eichler/Summary/63950=2017</v>
      </c>
      <c r="G9355" t="s">
        <v>13907</v>
      </c>
      <c r="H9355" t="s">
        <v>6</v>
      </c>
      <c r="I9355" s="1">
        <v>-5.4</v>
      </c>
      <c r="J9355" s="1">
        <v>-4.9000000000000004</v>
      </c>
      <c r="K9355" s="1">
        <v>-10.4</v>
      </c>
    </row>
    <row r="9356" spans="1:11" x14ac:dyDescent="0.2">
      <c r="A9356" t="s">
        <v>11709</v>
      </c>
      <c r="B9356" t="s">
        <v>4</v>
      </c>
      <c r="C9356">
        <v>2016</v>
      </c>
      <c r="D9356">
        <v>17</v>
      </c>
      <c r="E9356" t="s">
        <v>1270</v>
      </c>
      <c r="F9356" t="str">
        <f t="shared" si="146"/>
        <v>/player/Ilker-Er/Summary/37681=2016</v>
      </c>
      <c r="G9356" t="s">
        <v>13906</v>
      </c>
      <c r="H9356" t="s">
        <v>6</v>
      </c>
      <c r="I9356" s="1">
        <v>-0.7</v>
      </c>
      <c r="J9356" s="1">
        <v>-6.7</v>
      </c>
      <c r="K9356" s="1">
        <v>-7.3</v>
      </c>
    </row>
    <row r="9357" spans="1:11" x14ac:dyDescent="0.2">
      <c r="A9357" t="s">
        <v>11709</v>
      </c>
      <c r="B9357" t="s">
        <v>4</v>
      </c>
      <c r="C9357">
        <v>2017</v>
      </c>
      <c r="D9357">
        <v>18</v>
      </c>
      <c r="E9357" t="s">
        <v>1270</v>
      </c>
      <c r="F9357" t="str">
        <f t="shared" si="146"/>
        <v>/player/Ilker-Er/Summary/37681=2017</v>
      </c>
      <c r="G9357" t="s">
        <v>13906</v>
      </c>
      <c r="H9357" t="s">
        <v>6</v>
      </c>
      <c r="I9357" s="1">
        <v>-3.9</v>
      </c>
      <c r="J9357" s="1">
        <v>-4.5</v>
      </c>
      <c r="K9357" s="1">
        <v>-8.4</v>
      </c>
    </row>
    <row r="9358" spans="1:11" x14ac:dyDescent="0.2">
      <c r="A9358" t="s">
        <v>11711</v>
      </c>
      <c r="B9358" t="s">
        <v>4</v>
      </c>
      <c r="C9358">
        <v>2016</v>
      </c>
      <c r="D9358">
        <v>17</v>
      </c>
      <c r="E9358" t="s">
        <v>2103</v>
      </c>
      <c r="F9358" t="str">
        <f t="shared" si="146"/>
        <v>/player/Rendijs-Feikners/Summary/41644=2016</v>
      </c>
      <c r="G9358" t="s">
        <v>13905</v>
      </c>
      <c r="H9358" t="s">
        <v>6</v>
      </c>
      <c r="I9358" s="1">
        <v>6.9</v>
      </c>
      <c r="J9358" s="1">
        <v>-2.4</v>
      </c>
      <c r="K9358" s="1">
        <v>4.4000000000000004</v>
      </c>
    </row>
    <row r="9359" spans="1:11" x14ac:dyDescent="0.2">
      <c r="A9359" t="s">
        <v>11713</v>
      </c>
      <c r="B9359" t="s">
        <v>4</v>
      </c>
      <c r="C9359">
        <v>2016</v>
      </c>
      <c r="D9359">
        <v>17</v>
      </c>
      <c r="E9359" t="s">
        <v>477</v>
      </c>
      <c r="F9359" t="str">
        <f t="shared" si="146"/>
        <v>/player/Ido-Flaisher/Summary/75930=2016</v>
      </c>
      <c r="G9359" t="s">
        <v>13904</v>
      </c>
      <c r="H9359" t="s">
        <v>6</v>
      </c>
      <c r="I9359" s="1">
        <v>-4.9000000000000004</v>
      </c>
      <c r="J9359" s="1">
        <v>-0.1</v>
      </c>
      <c r="K9359" s="1">
        <v>-5.0999999999999996</v>
      </c>
    </row>
    <row r="9360" spans="1:11" x14ac:dyDescent="0.2">
      <c r="A9360" t="s">
        <v>11713</v>
      </c>
      <c r="B9360" t="s">
        <v>4</v>
      </c>
      <c r="C9360">
        <v>2017</v>
      </c>
      <c r="D9360">
        <v>18</v>
      </c>
      <c r="E9360" t="s">
        <v>477</v>
      </c>
      <c r="F9360" t="str">
        <f t="shared" si="146"/>
        <v>/player/Ido-Flaisher/Summary/75930=2017</v>
      </c>
      <c r="G9360" t="s">
        <v>13904</v>
      </c>
      <c r="H9360" t="s">
        <v>6</v>
      </c>
      <c r="I9360" s="1">
        <v>-10.9</v>
      </c>
      <c r="J9360" s="1">
        <v>-1.8</v>
      </c>
      <c r="K9360" s="1">
        <v>-12.7</v>
      </c>
    </row>
    <row r="9361" spans="1:11" x14ac:dyDescent="0.2">
      <c r="A9361" t="s">
        <v>11715</v>
      </c>
      <c r="B9361" t="s">
        <v>7543</v>
      </c>
      <c r="C9361">
        <v>2016</v>
      </c>
      <c r="D9361">
        <v>17</v>
      </c>
      <c r="E9361" t="s">
        <v>638</v>
      </c>
      <c r="F9361" t="str">
        <f t="shared" si="146"/>
        <v>/player/Trent-Forrest/Summary/85602=2016</v>
      </c>
      <c r="G9361" t="s">
        <v>13903</v>
      </c>
      <c r="H9361" t="s">
        <v>6</v>
      </c>
      <c r="I9361" s="1">
        <v>2.5</v>
      </c>
      <c r="J9361" s="1">
        <v>5.3</v>
      </c>
      <c r="K9361" s="1">
        <v>7.8</v>
      </c>
    </row>
    <row r="9362" spans="1:11" x14ac:dyDescent="0.2">
      <c r="A9362" t="s">
        <v>11715</v>
      </c>
      <c r="B9362" t="s">
        <v>7543</v>
      </c>
      <c r="C9362">
        <v>2017</v>
      </c>
      <c r="D9362">
        <v>18</v>
      </c>
      <c r="E9362" t="s">
        <v>638</v>
      </c>
      <c r="F9362" t="str">
        <f t="shared" si="146"/>
        <v>/player/Trent-Forrest/Summary/85602=2017</v>
      </c>
      <c r="G9362" t="s">
        <v>13903</v>
      </c>
      <c r="H9362" t="s">
        <v>6</v>
      </c>
      <c r="I9362" s="1">
        <v>3.6</v>
      </c>
      <c r="J9362" s="1">
        <v>5.0999999999999996</v>
      </c>
      <c r="K9362" s="1">
        <v>8.6999999999999993</v>
      </c>
    </row>
    <row r="9363" spans="1:11" x14ac:dyDescent="0.2">
      <c r="A9363" t="s">
        <v>11717</v>
      </c>
      <c r="B9363" t="s">
        <v>10</v>
      </c>
      <c r="C9363">
        <v>2016</v>
      </c>
      <c r="D9363">
        <v>17</v>
      </c>
      <c r="E9363" t="s">
        <v>89</v>
      </c>
      <c r="F9363" t="str">
        <f t="shared" si="146"/>
        <v>/player/DeAaron-Fox/Summary/59503=2016</v>
      </c>
      <c r="G9363" t="s">
        <v>13902</v>
      </c>
      <c r="H9363" t="s">
        <v>6</v>
      </c>
      <c r="I9363" s="1">
        <v>5.0999999999999996</v>
      </c>
      <c r="J9363" s="1">
        <v>3.7</v>
      </c>
      <c r="K9363" s="1">
        <v>8.6999999999999993</v>
      </c>
    </row>
    <row r="9364" spans="1:11" x14ac:dyDescent="0.2">
      <c r="A9364" t="s">
        <v>11719</v>
      </c>
      <c r="B9364" t="s">
        <v>7543</v>
      </c>
      <c r="C9364">
        <v>2016</v>
      </c>
      <c r="D9364">
        <v>17</v>
      </c>
      <c r="E9364" t="s">
        <v>4825</v>
      </c>
      <c r="F9364" t="str">
        <f t="shared" si="146"/>
        <v>/player/Oscar-Frayer/Summary/85700=2016</v>
      </c>
      <c r="G9364" t="s">
        <v>13901</v>
      </c>
      <c r="H9364" t="s">
        <v>6</v>
      </c>
      <c r="I9364" s="1">
        <v>-2.1</v>
      </c>
      <c r="J9364" s="1">
        <v>2.7</v>
      </c>
      <c r="K9364" s="1">
        <v>0.6</v>
      </c>
    </row>
    <row r="9365" spans="1:11" x14ac:dyDescent="0.2">
      <c r="A9365" t="s">
        <v>11719</v>
      </c>
      <c r="B9365" t="s">
        <v>7543</v>
      </c>
      <c r="C9365">
        <v>2017</v>
      </c>
      <c r="D9365">
        <v>18</v>
      </c>
      <c r="E9365" t="s">
        <v>4825</v>
      </c>
      <c r="F9365" t="str">
        <f t="shared" si="146"/>
        <v>/player/Oscar-Frayer/Summary/85700=2017</v>
      </c>
      <c r="G9365" t="s">
        <v>13901</v>
      </c>
      <c r="H9365" t="s">
        <v>6</v>
      </c>
      <c r="I9365" s="1">
        <v>0.9</v>
      </c>
      <c r="J9365" s="1">
        <v>3.9</v>
      </c>
      <c r="K9365" s="1">
        <v>4.8</v>
      </c>
    </row>
    <row r="9366" spans="1:11" x14ac:dyDescent="0.2">
      <c r="A9366" t="s">
        <v>11721</v>
      </c>
      <c r="B9366" t="s">
        <v>4</v>
      </c>
      <c r="C9366">
        <v>2016</v>
      </c>
      <c r="D9366">
        <v>17</v>
      </c>
      <c r="E9366" t="s">
        <v>378</v>
      </c>
      <c r="F9366" t="str">
        <f t="shared" si="146"/>
        <v>/player/Richard-Freudenberg/Summary/54262=2016</v>
      </c>
      <c r="G9366" t="s">
        <v>13900</v>
      </c>
      <c r="H9366" t="s">
        <v>6</v>
      </c>
      <c r="I9366" s="1">
        <v>-4.7</v>
      </c>
      <c r="J9366" s="1">
        <v>-0.8</v>
      </c>
      <c r="K9366" s="1">
        <v>-5.5</v>
      </c>
    </row>
    <row r="9367" spans="1:11" x14ac:dyDescent="0.2">
      <c r="A9367" t="s">
        <v>11723</v>
      </c>
      <c r="B9367" t="s">
        <v>4</v>
      </c>
      <c r="C9367">
        <v>2016</v>
      </c>
      <c r="D9367">
        <v>17</v>
      </c>
      <c r="E9367" t="s">
        <v>1884</v>
      </c>
      <c r="F9367" t="str">
        <f t="shared" si="146"/>
        <v>/player/Harald-Frey/Summary/49262=2016</v>
      </c>
      <c r="G9367" t="s">
        <v>13899</v>
      </c>
      <c r="H9367" t="s">
        <v>6</v>
      </c>
      <c r="I9367" s="1">
        <v>1.7</v>
      </c>
      <c r="J9367" s="1">
        <v>-2.6</v>
      </c>
      <c r="K9367" s="1">
        <v>-1</v>
      </c>
    </row>
    <row r="9368" spans="1:11" x14ac:dyDescent="0.2">
      <c r="A9368" t="s">
        <v>11723</v>
      </c>
      <c r="B9368" t="s">
        <v>4</v>
      </c>
      <c r="C9368">
        <v>2017</v>
      </c>
      <c r="D9368">
        <v>18</v>
      </c>
      <c r="E9368" t="s">
        <v>1884</v>
      </c>
      <c r="F9368" t="str">
        <f t="shared" si="146"/>
        <v>/player/Harald-Frey/Summary/49262=2017</v>
      </c>
      <c r="G9368" t="s">
        <v>13899</v>
      </c>
      <c r="H9368" t="s">
        <v>6</v>
      </c>
      <c r="I9368" s="1">
        <v>1.9</v>
      </c>
      <c r="J9368" s="1">
        <v>-2.6</v>
      </c>
      <c r="K9368" s="1">
        <v>-0.7</v>
      </c>
    </row>
    <row r="9369" spans="1:11" x14ac:dyDescent="0.2">
      <c r="A9369" t="s">
        <v>11725</v>
      </c>
      <c r="B9369" t="s">
        <v>4</v>
      </c>
      <c r="C9369">
        <v>2016</v>
      </c>
      <c r="D9369">
        <v>17</v>
      </c>
      <c r="E9369" t="s">
        <v>688</v>
      </c>
      <c r="F9369" t="str">
        <f t="shared" si="146"/>
        <v>/player/Harry-Froling/Summary/54856=2016</v>
      </c>
      <c r="G9369" t="s">
        <v>13898</v>
      </c>
      <c r="H9369" t="s">
        <v>6</v>
      </c>
      <c r="I9369" s="1">
        <v>-1.5</v>
      </c>
      <c r="J9369" s="1">
        <v>2</v>
      </c>
      <c r="K9369" s="1">
        <v>0.5</v>
      </c>
    </row>
    <row r="9370" spans="1:11" x14ac:dyDescent="0.2">
      <c r="A9370" t="s">
        <v>11725</v>
      </c>
      <c r="B9370" t="s">
        <v>4</v>
      </c>
      <c r="C9370">
        <v>2017</v>
      </c>
      <c r="D9370">
        <v>18</v>
      </c>
      <c r="E9370" t="s">
        <v>210</v>
      </c>
      <c r="F9370" t="str">
        <f t="shared" si="146"/>
        <v>/player/Harry-Froling/Summary/54856=2017</v>
      </c>
      <c r="G9370" t="s">
        <v>13898</v>
      </c>
      <c r="H9370" t="s">
        <v>6</v>
      </c>
      <c r="I9370" s="1">
        <v>-0.5</v>
      </c>
      <c r="J9370" s="1">
        <v>0.9</v>
      </c>
      <c r="K9370" s="1">
        <v>0.4</v>
      </c>
    </row>
    <row r="9371" spans="1:11" x14ac:dyDescent="0.2">
      <c r="A9371" t="s">
        <v>11727</v>
      </c>
      <c r="B9371" t="s">
        <v>10</v>
      </c>
      <c r="C9371">
        <v>2016</v>
      </c>
      <c r="D9371">
        <v>17</v>
      </c>
      <c r="E9371" t="s">
        <v>353</v>
      </c>
      <c r="F9371" t="str">
        <f t="shared" si="146"/>
        <v>/player/Markelle-Fultz/Summary/85903=2016</v>
      </c>
      <c r="G9371" t="s">
        <v>13897</v>
      </c>
      <c r="H9371" t="s">
        <v>6</v>
      </c>
      <c r="I9371" s="1">
        <v>7.7</v>
      </c>
      <c r="J9371" s="1">
        <v>1.4</v>
      </c>
      <c r="K9371" s="1">
        <v>9.1</v>
      </c>
    </row>
    <row r="9372" spans="1:11" x14ac:dyDescent="0.2">
      <c r="A9372" t="s">
        <v>11729</v>
      </c>
      <c r="B9372" t="s">
        <v>7543</v>
      </c>
      <c r="C9372">
        <v>2016</v>
      </c>
      <c r="D9372">
        <v>17</v>
      </c>
      <c r="E9372" t="s">
        <v>89</v>
      </c>
      <c r="F9372" t="str">
        <f t="shared" si="146"/>
        <v>/player/Wenyen-Gabriel/Summary/88737=2016</v>
      </c>
      <c r="G9372" t="s">
        <v>13896</v>
      </c>
      <c r="H9372" t="s">
        <v>6</v>
      </c>
      <c r="I9372" s="1">
        <v>1.8</v>
      </c>
      <c r="J9372" s="1">
        <v>5.5</v>
      </c>
      <c r="K9372" s="1">
        <v>7.2</v>
      </c>
    </row>
    <row r="9373" spans="1:11" x14ac:dyDescent="0.2">
      <c r="A9373" t="s">
        <v>11729</v>
      </c>
      <c r="B9373" t="s">
        <v>7543</v>
      </c>
      <c r="C9373">
        <v>2017</v>
      </c>
      <c r="D9373">
        <v>18</v>
      </c>
      <c r="E9373" t="s">
        <v>89</v>
      </c>
      <c r="F9373" t="str">
        <f t="shared" si="146"/>
        <v>/player/Wenyen-Gabriel/Summary/88737=2017</v>
      </c>
      <c r="G9373" t="s">
        <v>13896</v>
      </c>
      <c r="H9373" t="s">
        <v>6</v>
      </c>
      <c r="I9373" s="1">
        <v>3.5</v>
      </c>
      <c r="J9373" s="1">
        <v>5</v>
      </c>
      <c r="K9373" s="1">
        <v>8.6</v>
      </c>
    </row>
    <row r="9374" spans="1:11" x14ac:dyDescent="0.2">
      <c r="A9374" t="s">
        <v>11731</v>
      </c>
      <c r="B9374" t="s">
        <v>4</v>
      </c>
      <c r="C9374">
        <v>2016</v>
      </c>
      <c r="D9374">
        <v>17</v>
      </c>
      <c r="E9374" t="s">
        <v>526</v>
      </c>
      <c r="F9374" t="str">
        <f t="shared" si="146"/>
        <v>/player/David-Georgiev/Summary/88575=2016</v>
      </c>
      <c r="G9374" t="s">
        <v>13895</v>
      </c>
      <c r="H9374" t="s">
        <v>6</v>
      </c>
      <c r="I9374" s="1">
        <v>18.600000000000001</v>
      </c>
      <c r="J9374" s="1">
        <v>7.6</v>
      </c>
      <c r="K9374" s="1">
        <v>26.1</v>
      </c>
    </row>
    <row r="9375" spans="1:11" x14ac:dyDescent="0.2">
      <c r="A9375" t="s">
        <v>11733</v>
      </c>
      <c r="B9375" t="s">
        <v>7543</v>
      </c>
      <c r="C9375">
        <v>2016</v>
      </c>
      <c r="D9375">
        <v>17</v>
      </c>
      <c r="E9375" t="s">
        <v>699</v>
      </c>
      <c r="F9375" t="str">
        <f t="shared" si="146"/>
        <v>/player/Eugene-German/Summary/92849=2016</v>
      </c>
      <c r="G9375" t="s">
        <v>13894</v>
      </c>
      <c r="H9375" t="s">
        <v>6</v>
      </c>
      <c r="I9375" s="1">
        <v>-2</v>
      </c>
      <c r="J9375" s="1">
        <v>-2.9</v>
      </c>
      <c r="K9375" s="1">
        <v>-4.9000000000000004</v>
      </c>
    </row>
    <row r="9376" spans="1:11" x14ac:dyDescent="0.2">
      <c r="A9376" t="s">
        <v>11733</v>
      </c>
      <c r="B9376" t="s">
        <v>7543</v>
      </c>
      <c r="C9376">
        <v>2017</v>
      </c>
      <c r="D9376">
        <v>18</v>
      </c>
      <c r="E9376" t="s">
        <v>699</v>
      </c>
      <c r="F9376" t="str">
        <f t="shared" si="146"/>
        <v>/player/Eugene-German/Summary/92849=2017</v>
      </c>
      <c r="G9376" t="s">
        <v>13894</v>
      </c>
      <c r="H9376" t="s">
        <v>6</v>
      </c>
      <c r="I9376" s="1">
        <v>3.5</v>
      </c>
      <c r="J9376" s="1">
        <v>-3.9</v>
      </c>
      <c r="K9376" s="1">
        <v>-0.4</v>
      </c>
    </row>
    <row r="9377" spans="1:11" x14ac:dyDescent="0.2">
      <c r="A9377" t="s">
        <v>11735</v>
      </c>
      <c r="B9377" t="s">
        <v>4</v>
      </c>
      <c r="C9377">
        <v>2016</v>
      </c>
      <c r="D9377">
        <v>17</v>
      </c>
      <c r="E9377" t="s">
        <v>115</v>
      </c>
      <c r="F9377" t="str">
        <f t="shared" si="146"/>
        <v>/player/Norbertas-Gigas/Summary/107630=2016</v>
      </c>
      <c r="G9377" t="s">
        <v>13893</v>
      </c>
      <c r="H9377" t="s">
        <v>6</v>
      </c>
      <c r="I9377" s="1">
        <v>-2.2999999999999998</v>
      </c>
      <c r="J9377" s="1">
        <v>2.2000000000000002</v>
      </c>
      <c r="K9377" s="1">
        <v>0</v>
      </c>
    </row>
    <row r="9378" spans="1:11" x14ac:dyDescent="0.2">
      <c r="A9378" t="s">
        <v>11735</v>
      </c>
      <c r="B9378" t="s">
        <v>4</v>
      </c>
      <c r="C9378">
        <v>2017</v>
      </c>
      <c r="D9378">
        <v>18</v>
      </c>
      <c r="E9378" t="s">
        <v>115</v>
      </c>
      <c r="F9378" t="str">
        <f t="shared" si="146"/>
        <v>/player/Norbertas-Gigas/Summary/107630=2017</v>
      </c>
      <c r="G9378" t="s">
        <v>13893</v>
      </c>
      <c r="H9378" t="s">
        <v>6</v>
      </c>
      <c r="I9378" s="1">
        <v>-2.7</v>
      </c>
      <c r="J9378" s="1">
        <v>1.5</v>
      </c>
      <c r="K9378" s="1">
        <v>-1.2</v>
      </c>
    </row>
    <row r="9379" spans="1:11" x14ac:dyDescent="0.2">
      <c r="A9379" t="s">
        <v>11737</v>
      </c>
      <c r="B9379" t="s">
        <v>7543</v>
      </c>
      <c r="C9379">
        <v>2016</v>
      </c>
      <c r="D9379">
        <v>17</v>
      </c>
      <c r="E9379" t="s">
        <v>64</v>
      </c>
      <c r="F9379" t="str">
        <f t="shared" si="146"/>
        <v>/player/Alter-Gilbert/Summary/76755=2016</v>
      </c>
      <c r="G9379" t="s">
        <v>13892</v>
      </c>
      <c r="H9379" t="s">
        <v>6</v>
      </c>
      <c r="I9379" s="1">
        <v>2.8</v>
      </c>
      <c r="J9379" s="1">
        <v>3</v>
      </c>
      <c r="K9379" s="1">
        <v>5.8</v>
      </c>
    </row>
    <row r="9380" spans="1:11" x14ac:dyDescent="0.2">
      <c r="A9380" t="s">
        <v>11737</v>
      </c>
      <c r="B9380" t="s">
        <v>7543</v>
      </c>
      <c r="C9380">
        <v>2017</v>
      </c>
      <c r="D9380">
        <v>18</v>
      </c>
      <c r="E9380" t="s">
        <v>64</v>
      </c>
      <c r="F9380" t="str">
        <f t="shared" si="146"/>
        <v>/player/Alter-Gilbert/Summary/76755=2017</v>
      </c>
      <c r="G9380" t="s">
        <v>13892</v>
      </c>
      <c r="H9380" t="s">
        <v>6</v>
      </c>
      <c r="I9380" s="1">
        <v>-2.4</v>
      </c>
      <c r="J9380" s="1">
        <v>0.5</v>
      </c>
      <c r="K9380" s="1">
        <v>-2</v>
      </c>
    </row>
    <row r="9381" spans="1:11" x14ac:dyDescent="0.2">
      <c r="A9381" t="s">
        <v>11739</v>
      </c>
      <c r="B9381" t="s">
        <v>10</v>
      </c>
      <c r="C9381">
        <v>2016</v>
      </c>
      <c r="D9381">
        <v>17</v>
      </c>
      <c r="E9381" t="s">
        <v>435</v>
      </c>
      <c r="F9381" t="str">
        <f t="shared" si="146"/>
        <v>/player/Harry-Giles/Summary/50939=2016</v>
      </c>
      <c r="G9381" t="s">
        <v>13891</v>
      </c>
      <c r="H9381" t="s">
        <v>6</v>
      </c>
      <c r="I9381" s="1">
        <v>1.9</v>
      </c>
      <c r="J9381" s="1">
        <v>4.4000000000000004</v>
      </c>
      <c r="K9381" s="1">
        <v>6.3</v>
      </c>
    </row>
    <row r="9382" spans="1:11" x14ac:dyDescent="0.2">
      <c r="A9382" t="s">
        <v>11741</v>
      </c>
      <c r="B9382" t="s">
        <v>7543</v>
      </c>
      <c r="C9382">
        <v>2016</v>
      </c>
      <c r="D9382">
        <v>17</v>
      </c>
      <c r="E9382" t="s">
        <v>258</v>
      </c>
      <c r="F9382" t="str">
        <f t="shared" si="146"/>
        <v>/player/Grant-Golden/Summary/89405=2016</v>
      </c>
      <c r="G9382" t="s">
        <v>13890</v>
      </c>
      <c r="H9382" t="s">
        <v>6</v>
      </c>
      <c r="I9382" s="1">
        <v>-5</v>
      </c>
      <c r="J9382" s="1">
        <v>0.8</v>
      </c>
      <c r="K9382" s="1">
        <v>-4.2</v>
      </c>
    </row>
    <row r="9383" spans="1:11" x14ac:dyDescent="0.2">
      <c r="A9383" t="s">
        <v>11741</v>
      </c>
      <c r="B9383" t="s">
        <v>7543</v>
      </c>
      <c r="C9383">
        <v>2017</v>
      </c>
      <c r="D9383">
        <v>18</v>
      </c>
      <c r="E9383" t="s">
        <v>258</v>
      </c>
      <c r="F9383" t="str">
        <f t="shared" si="146"/>
        <v>/player/Grant-Golden/Summary/89405=2017</v>
      </c>
      <c r="G9383" t="s">
        <v>13890</v>
      </c>
      <c r="H9383" t="s">
        <v>6</v>
      </c>
      <c r="I9383" s="1">
        <v>-0.5</v>
      </c>
      <c r="J9383" s="1">
        <v>0.4</v>
      </c>
      <c r="K9383" s="1">
        <v>-0.1</v>
      </c>
    </row>
    <row r="9384" spans="1:11" x14ac:dyDescent="0.2">
      <c r="A9384" t="s">
        <v>11743</v>
      </c>
      <c r="B9384" t="s">
        <v>4</v>
      </c>
      <c r="C9384">
        <v>2016</v>
      </c>
      <c r="D9384">
        <v>17</v>
      </c>
      <c r="E9384" t="s">
        <v>151</v>
      </c>
      <c r="F9384" t="str">
        <f t="shared" si="146"/>
        <v>/player/Jon-Axel-Gudmundsson/Summary/52080=2016</v>
      </c>
      <c r="G9384" t="s">
        <v>13889</v>
      </c>
      <c r="H9384" t="s">
        <v>6</v>
      </c>
      <c r="I9384" s="1">
        <v>1.2</v>
      </c>
      <c r="J9384" s="1">
        <v>1.4</v>
      </c>
      <c r="K9384" s="1">
        <v>2.6</v>
      </c>
    </row>
    <row r="9385" spans="1:11" x14ac:dyDescent="0.2">
      <c r="A9385" t="s">
        <v>11743</v>
      </c>
      <c r="B9385" t="s">
        <v>4</v>
      </c>
      <c r="C9385">
        <v>2017</v>
      </c>
      <c r="D9385">
        <v>18</v>
      </c>
      <c r="E9385" t="s">
        <v>151</v>
      </c>
      <c r="F9385" t="str">
        <f t="shared" si="146"/>
        <v>/player/Jon-Axel-Gudmundsson/Summary/52080=2017</v>
      </c>
      <c r="G9385" t="s">
        <v>13889</v>
      </c>
      <c r="H9385" t="s">
        <v>6</v>
      </c>
      <c r="I9385" s="1">
        <v>4.5</v>
      </c>
      <c r="J9385" s="1">
        <v>2.2000000000000002</v>
      </c>
      <c r="K9385" s="1">
        <v>6.7</v>
      </c>
    </row>
    <row r="9386" spans="1:11" x14ac:dyDescent="0.2">
      <c r="A9386" t="s">
        <v>11745</v>
      </c>
      <c r="B9386" t="s">
        <v>7543</v>
      </c>
      <c r="C9386">
        <v>2016</v>
      </c>
      <c r="D9386">
        <v>17</v>
      </c>
      <c r="E9386" t="s">
        <v>234</v>
      </c>
      <c r="F9386" t="str">
        <f t="shared" si="146"/>
        <v>/player/Kyle-Guy/Summary/76387=2016</v>
      </c>
      <c r="G9386" t="s">
        <v>13888</v>
      </c>
      <c r="H9386" t="s">
        <v>6</v>
      </c>
      <c r="I9386" s="1">
        <v>5.0999999999999996</v>
      </c>
      <c r="J9386" s="1">
        <v>1.9</v>
      </c>
      <c r="K9386" s="1">
        <v>7</v>
      </c>
    </row>
    <row r="9387" spans="1:11" x14ac:dyDescent="0.2">
      <c r="A9387" t="s">
        <v>11745</v>
      </c>
      <c r="B9387" t="s">
        <v>7543</v>
      </c>
      <c r="C9387">
        <v>2017</v>
      </c>
      <c r="D9387">
        <v>18</v>
      </c>
      <c r="E9387" t="s">
        <v>234</v>
      </c>
      <c r="F9387" t="str">
        <f t="shared" si="146"/>
        <v>/player/Kyle-Guy/Summary/76387=2017</v>
      </c>
      <c r="G9387" t="s">
        <v>13888</v>
      </c>
      <c r="H9387" t="s">
        <v>6</v>
      </c>
      <c r="I9387" s="1">
        <v>3.5</v>
      </c>
      <c r="J9387" s="1">
        <v>2.2000000000000002</v>
      </c>
      <c r="K9387" s="1">
        <v>5.7</v>
      </c>
    </row>
    <row r="9388" spans="1:11" x14ac:dyDescent="0.2">
      <c r="A9388" t="s">
        <v>12036</v>
      </c>
      <c r="B9388" t="s">
        <v>4</v>
      </c>
      <c r="C9388">
        <v>2017</v>
      </c>
      <c r="D9388">
        <v>18</v>
      </c>
      <c r="E9388" t="s">
        <v>179</v>
      </c>
      <c r="F9388" t="str">
        <f t="shared" si="146"/>
        <v>/player/Matt-Haarms/Summary/87939=2017</v>
      </c>
      <c r="G9388" t="s">
        <v>13887</v>
      </c>
      <c r="H9388" t="s">
        <v>6</v>
      </c>
      <c r="I9388" s="1">
        <v>0.8</v>
      </c>
      <c r="J9388" s="1">
        <v>9.3000000000000007</v>
      </c>
      <c r="K9388" s="1">
        <v>10.1</v>
      </c>
    </row>
    <row r="9389" spans="1:11" x14ac:dyDescent="0.2">
      <c r="A9389" t="s">
        <v>11747</v>
      </c>
      <c r="B9389" t="s">
        <v>4</v>
      </c>
      <c r="C9389">
        <v>2016</v>
      </c>
      <c r="D9389">
        <v>17</v>
      </c>
      <c r="E9389" t="s">
        <v>964</v>
      </c>
      <c r="F9389" t="str">
        <f t="shared" si="146"/>
        <v>/player/August-Haas/Summary/53884=2016</v>
      </c>
      <c r="G9389" t="s">
        <v>13886</v>
      </c>
      <c r="H9389" t="s">
        <v>6</v>
      </c>
      <c r="I9389" s="1">
        <v>-4.5</v>
      </c>
      <c r="J9389" s="1">
        <v>-1.2</v>
      </c>
      <c r="K9389" s="1">
        <v>-5.8</v>
      </c>
    </row>
    <row r="9390" spans="1:11" x14ac:dyDescent="0.2">
      <c r="A9390" t="s">
        <v>11747</v>
      </c>
      <c r="B9390" t="s">
        <v>4</v>
      </c>
      <c r="C9390">
        <v>2017</v>
      </c>
      <c r="D9390">
        <v>18</v>
      </c>
      <c r="E9390" t="s">
        <v>964</v>
      </c>
      <c r="F9390" t="str">
        <f t="shared" si="146"/>
        <v>/player/August-Haas/Summary/53884=2017</v>
      </c>
      <c r="G9390" t="s">
        <v>13886</v>
      </c>
      <c r="H9390" t="s">
        <v>6</v>
      </c>
      <c r="I9390" s="1">
        <v>-3.5</v>
      </c>
      <c r="J9390" s="1">
        <v>-0.1</v>
      </c>
      <c r="K9390" s="1">
        <v>-3.6</v>
      </c>
    </row>
    <row r="9391" spans="1:11" x14ac:dyDescent="0.2">
      <c r="A9391" t="s">
        <v>11749</v>
      </c>
      <c r="B9391" t="s">
        <v>7543</v>
      </c>
      <c r="C9391">
        <v>2016</v>
      </c>
      <c r="D9391">
        <v>17</v>
      </c>
      <c r="E9391" t="s">
        <v>51</v>
      </c>
      <c r="F9391" t="str">
        <f t="shared" si="146"/>
        <v>/player/Rui-Hachimura/Summary/72649=2016</v>
      </c>
      <c r="G9391" t="s">
        <v>13885</v>
      </c>
      <c r="H9391" t="s">
        <v>6</v>
      </c>
      <c r="I9391" s="1">
        <v>1.6</v>
      </c>
      <c r="J9391" s="1">
        <v>2.1</v>
      </c>
      <c r="K9391" s="1">
        <v>3.7</v>
      </c>
    </row>
    <row r="9392" spans="1:11" x14ac:dyDescent="0.2">
      <c r="A9392" t="s">
        <v>11749</v>
      </c>
      <c r="B9392" t="s">
        <v>7543</v>
      </c>
      <c r="C9392">
        <v>2017</v>
      </c>
      <c r="D9392">
        <v>18</v>
      </c>
      <c r="E9392" t="s">
        <v>51</v>
      </c>
      <c r="F9392" t="str">
        <f t="shared" si="146"/>
        <v>/player/Rui-Hachimura/Summary/72649=2017</v>
      </c>
      <c r="G9392" t="s">
        <v>13885</v>
      </c>
      <c r="H9392" t="s">
        <v>6</v>
      </c>
      <c r="I9392" s="1">
        <v>2.6</v>
      </c>
      <c r="J9392" s="1">
        <v>1.7</v>
      </c>
      <c r="K9392" s="1">
        <v>4.3</v>
      </c>
    </row>
    <row r="9393" spans="1:11" x14ac:dyDescent="0.2">
      <c r="A9393" t="s">
        <v>11751</v>
      </c>
      <c r="B9393" t="s">
        <v>7543</v>
      </c>
      <c r="C9393">
        <v>2016</v>
      </c>
      <c r="D9393">
        <v>17</v>
      </c>
      <c r="E9393" t="s">
        <v>204</v>
      </c>
      <c r="F9393" t="str">
        <f t="shared" si="146"/>
        <v>/player/Jerrick-Harding/Summary/106805=2016</v>
      </c>
      <c r="G9393" t="s">
        <v>13884</v>
      </c>
      <c r="H9393" t="s">
        <v>6</v>
      </c>
      <c r="I9393" s="1">
        <v>2.4</v>
      </c>
      <c r="J9393" s="1">
        <v>-2.9</v>
      </c>
      <c r="K9393" s="1">
        <v>-0.5</v>
      </c>
    </row>
    <row r="9394" spans="1:11" x14ac:dyDescent="0.2">
      <c r="A9394" t="s">
        <v>11751</v>
      </c>
      <c r="B9394" t="s">
        <v>7543</v>
      </c>
      <c r="C9394">
        <v>2017</v>
      </c>
      <c r="D9394">
        <v>18</v>
      </c>
      <c r="E9394" t="s">
        <v>204</v>
      </c>
      <c r="F9394" t="str">
        <f t="shared" si="146"/>
        <v>/player/Jerrick-Harding/Summary/106805=2017</v>
      </c>
      <c r="G9394" t="s">
        <v>13884</v>
      </c>
      <c r="H9394" t="s">
        <v>6</v>
      </c>
      <c r="I9394" s="1">
        <v>3.3</v>
      </c>
      <c r="J9394" s="1">
        <v>-2.8</v>
      </c>
      <c r="K9394" s="1">
        <v>0.5</v>
      </c>
    </row>
    <row r="9395" spans="1:11" x14ac:dyDescent="0.2">
      <c r="A9395" t="s">
        <v>11753</v>
      </c>
      <c r="B9395" t="s">
        <v>7543</v>
      </c>
      <c r="C9395">
        <v>2016</v>
      </c>
      <c r="D9395">
        <v>17</v>
      </c>
      <c r="E9395" t="s">
        <v>260</v>
      </c>
      <c r="F9395" t="str">
        <f t="shared" si="146"/>
        <v>/player/Kevon-Harris/Summary/107611=2016</v>
      </c>
      <c r="G9395" t="s">
        <v>13883</v>
      </c>
      <c r="H9395" t="s">
        <v>6</v>
      </c>
      <c r="I9395" s="1">
        <v>-1</v>
      </c>
      <c r="J9395" s="1">
        <v>0.5</v>
      </c>
      <c r="K9395" s="1">
        <v>-0.5</v>
      </c>
    </row>
    <row r="9396" spans="1:11" x14ac:dyDescent="0.2">
      <c r="A9396" t="s">
        <v>11753</v>
      </c>
      <c r="B9396" t="s">
        <v>7543</v>
      </c>
      <c r="C9396">
        <v>2017</v>
      </c>
      <c r="D9396">
        <v>18</v>
      </c>
      <c r="E9396" t="s">
        <v>260</v>
      </c>
      <c r="F9396" t="str">
        <f t="shared" si="146"/>
        <v>/player/Kevon-Harris/Summary/107611=2017</v>
      </c>
      <c r="G9396" t="s">
        <v>13883</v>
      </c>
      <c r="H9396" t="s">
        <v>6</v>
      </c>
      <c r="I9396" s="1">
        <v>2.9</v>
      </c>
      <c r="J9396" s="1">
        <v>-0.6</v>
      </c>
      <c r="K9396" s="1">
        <v>2.2999999999999998</v>
      </c>
    </row>
    <row r="9397" spans="1:11" x14ac:dyDescent="0.2">
      <c r="A9397" t="s">
        <v>11755</v>
      </c>
      <c r="B9397" t="s">
        <v>7543</v>
      </c>
      <c r="C9397">
        <v>2016</v>
      </c>
      <c r="D9397">
        <v>17</v>
      </c>
      <c r="E9397" t="s">
        <v>210</v>
      </c>
      <c r="F9397" t="str">
        <f t="shared" si="146"/>
        <v>/player/Sam-Hauser/Summary/90834=2016</v>
      </c>
      <c r="G9397" t="s">
        <v>13882</v>
      </c>
      <c r="H9397" t="s">
        <v>6</v>
      </c>
      <c r="I9397" s="1">
        <v>6</v>
      </c>
      <c r="J9397" s="1">
        <v>1.8</v>
      </c>
      <c r="K9397" s="1">
        <v>7.8</v>
      </c>
    </row>
    <row r="9398" spans="1:11" x14ac:dyDescent="0.2">
      <c r="A9398" t="s">
        <v>11755</v>
      </c>
      <c r="B9398" t="s">
        <v>7543</v>
      </c>
      <c r="C9398">
        <v>2017</v>
      </c>
      <c r="D9398">
        <v>18</v>
      </c>
      <c r="E9398" t="s">
        <v>210</v>
      </c>
      <c r="F9398" t="str">
        <f t="shared" si="146"/>
        <v>/player/Sam-Hauser/Summary/90834=2017</v>
      </c>
      <c r="G9398" t="s">
        <v>13882</v>
      </c>
      <c r="H9398" t="s">
        <v>6</v>
      </c>
      <c r="I9398" s="1">
        <v>7.1</v>
      </c>
      <c r="J9398" s="1">
        <v>1.1000000000000001</v>
      </c>
      <c r="K9398" s="1">
        <v>8.3000000000000007</v>
      </c>
    </row>
    <row r="9399" spans="1:11" x14ac:dyDescent="0.2">
      <c r="A9399" t="s">
        <v>11757</v>
      </c>
      <c r="B9399" t="s">
        <v>4</v>
      </c>
      <c r="C9399">
        <v>2016</v>
      </c>
      <c r="D9399">
        <v>17</v>
      </c>
      <c r="E9399" t="s">
        <v>62</v>
      </c>
      <c r="F9399" t="str">
        <f t="shared" si="146"/>
        <v>/player/Cavit-Havsa/Summary/54508=2016</v>
      </c>
      <c r="G9399" t="s">
        <v>13881</v>
      </c>
      <c r="H9399" t="s">
        <v>6</v>
      </c>
      <c r="I9399" s="1">
        <v>-3.7</v>
      </c>
      <c r="J9399" s="1">
        <v>0.5</v>
      </c>
      <c r="K9399" s="1">
        <v>-3.2</v>
      </c>
    </row>
    <row r="9400" spans="1:11" x14ac:dyDescent="0.2">
      <c r="A9400" t="s">
        <v>11757</v>
      </c>
      <c r="B9400" t="s">
        <v>4</v>
      </c>
      <c r="C9400">
        <v>2017</v>
      </c>
      <c r="D9400">
        <v>18</v>
      </c>
      <c r="E9400" t="s">
        <v>62</v>
      </c>
      <c r="F9400" t="str">
        <f t="shared" si="146"/>
        <v>/player/Cavit-Havsa/Summary/54508=2017</v>
      </c>
      <c r="G9400" t="s">
        <v>13881</v>
      </c>
      <c r="H9400" t="s">
        <v>6</v>
      </c>
      <c r="I9400" s="1">
        <v>-3.6</v>
      </c>
      <c r="J9400" s="1">
        <v>-1.2</v>
      </c>
      <c r="K9400" s="1">
        <v>-4.8</v>
      </c>
    </row>
    <row r="9401" spans="1:11" x14ac:dyDescent="0.2">
      <c r="A9401" t="s">
        <v>11759</v>
      </c>
      <c r="B9401" t="s">
        <v>7543</v>
      </c>
      <c r="C9401">
        <v>2016</v>
      </c>
      <c r="D9401">
        <v>17</v>
      </c>
      <c r="E9401" t="s">
        <v>227</v>
      </c>
      <c r="F9401" t="str">
        <f t="shared" si="146"/>
        <v>/player/Max-Heidegger/Summary/85798=2016</v>
      </c>
      <c r="G9401" t="s">
        <v>13880</v>
      </c>
      <c r="H9401" t="s">
        <v>6</v>
      </c>
      <c r="I9401" s="1">
        <v>-5.3</v>
      </c>
      <c r="J9401" s="1">
        <v>-3.9</v>
      </c>
      <c r="K9401" s="1">
        <v>-9.1999999999999993</v>
      </c>
    </row>
    <row r="9402" spans="1:11" x14ac:dyDescent="0.2">
      <c r="A9402" t="s">
        <v>11759</v>
      </c>
      <c r="B9402" t="s">
        <v>7543</v>
      </c>
      <c r="C9402">
        <v>2017</v>
      </c>
      <c r="D9402">
        <v>18</v>
      </c>
      <c r="E9402" t="s">
        <v>227</v>
      </c>
      <c r="F9402" t="str">
        <f t="shared" si="146"/>
        <v>/player/Max-Heidegger/Summary/85798=2017</v>
      </c>
      <c r="G9402" t="s">
        <v>13880</v>
      </c>
      <c r="H9402" t="s">
        <v>6</v>
      </c>
      <c r="I9402" s="1">
        <v>5.5</v>
      </c>
      <c r="J9402" s="1">
        <v>-3.6</v>
      </c>
      <c r="K9402" s="1">
        <v>1.9</v>
      </c>
    </row>
    <row r="9403" spans="1:11" x14ac:dyDescent="0.2">
      <c r="A9403" t="s">
        <v>11761</v>
      </c>
      <c r="B9403" t="s">
        <v>7543</v>
      </c>
      <c r="C9403">
        <v>2016</v>
      </c>
      <c r="D9403">
        <v>17</v>
      </c>
      <c r="E9403" t="s">
        <v>284</v>
      </c>
      <c r="F9403" t="str">
        <f t="shared" si="146"/>
        <v>/player/Mustapha-Heron/Summary/59505=2016</v>
      </c>
      <c r="G9403" t="s">
        <v>13879</v>
      </c>
      <c r="H9403" t="s">
        <v>6</v>
      </c>
      <c r="I9403" s="1">
        <v>2.6</v>
      </c>
      <c r="J9403" s="1">
        <v>-0.3</v>
      </c>
      <c r="K9403" s="1">
        <v>2.2999999999999998</v>
      </c>
    </row>
    <row r="9404" spans="1:11" x14ac:dyDescent="0.2">
      <c r="A9404" t="s">
        <v>11761</v>
      </c>
      <c r="B9404" t="s">
        <v>7543</v>
      </c>
      <c r="C9404">
        <v>2017</v>
      </c>
      <c r="D9404">
        <v>18</v>
      </c>
      <c r="E9404" t="s">
        <v>284</v>
      </c>
      <c r="F9404" t="str">
        <f t="shared" si="146"/>
        <v>/player/Mustapha-Heron/Summary/59505=2017</v>
      </c>
      <c r="G9404" t="s">
        <v>13879</v>
      </c>
      <c r="H9404" t="s">
        <v>6</v>
      </c>
      <c r="I9404" s="1">
        <v>2.4</v>
      </c>
      <c r="J9404" s="1">
        <v>0.1</v>
      </c>
      <c r="K9404" s="1">
        <v>2.5</v>
      </c>
    </row>
    <row r="9405" spans="1:11" x14ac:dyDescent="0.2">
      <c r="A9405" t="s">
        <v>11763</v>
      </c>
      <c r="B9405" t="s">
        <v>4</v>
      </c>
      <c r="C9405">
        <v>2016</v>
      </c>
      <c r="D9405">
        <v>17</v>
      </c>
      <c r="E9405" t="s">
        <v>561</v>
      </c>
      <c r="F9405" t="str">
        <f t="shared" si="146"/>
        <v>/player/Jayden-Hodgson/Summary/54858=2016</v>
      </c>
      <c r="G9405" t="s">
        <v>13878</v>
      </c>
      <c r="H9405" t="s">
        <v>6</v>
      </c>
      <c r="I9405" s="1">
        <v>-1.5</v>
      </c>
      <c r="J9405" s="1">
        <v>-0.8</v>
      </c>
      <c r="K9405" s="1">
        <v>-2.2999999999999998</v>
      </c>
    </row>
    <row r="9406" spans="1:11" x14ac:dyDescent="0.2">
      <c r="A9406" t="s">
        <v>11763</v>
      </c>
      <c r="B9406" t="s">
        <v>4</v>
      </c>
      <c r="C9406">
        <v>2017</v>
      </c>
      <c r="D9406">
        <v>18</v>
      </c>
      <c r="E9406" t="s">
        <v>561</v>
      </c>
      <c r="F9406" t="str">
        <f t="shared" si="146"/>
        <v>/player/Jayden-Hodgson/Summary/54858=2017</v>
      </c>
      <c r="G9406" t="s">
        <v>13878</v>
      </c>
      <c r="H9406" t="s">
        <v>6</v>
      </c>
      <c r="I9406" s="1">
        <v>-0.7</v>
      </c>
      <c r="J9406" s="1">
        <v>0.8</v>
      </c>
      <c r="K9406" s="1">
        <v>0.1</v>
      </c>
    </row>
    <row r="9407" spans="1:11" x14ac:dyDescent="0.2">
      <c r="A9407" t="s">
        <v>11765</v>
      </c>
      <c r="B9407" t="s">
        <v>7543</v>
      </c>
      <c r="C9407">
        <v>2016</v>
      </c>
      <c r="D9407">
        <v>17</v>
      </c>
      <c r="E9407" t="s">
        <v>210</v>
      </c>
      <c r="F9407" t="str">
        <f t="shared" si="146"/>
        <v>/player/Markus-Howard/Summary/81690=2016</v>
      </c>
      <c r="G9407" t="s">
        <v>13877</v>
      </c>
      <c r="H9407" t="s">
        <v>6</v>
      </c>
      <c r="I9407" s="1">
        <v>8.1999999999999993</v>
      </c>
      <c r="J9407" s="1">
        <v>-1.4</v>
      </c>
      <c r="K9407" s="1">
        <v>6.8</v>
      </c>
    </row>
    <row r="9408" spans="1:11" x14ac:dyDescent="0.2">
      <c r="A9408" t="s">
        <v>11765</v>
      </c>
      <c r="B9408" t="s">
        <v>7543</v>
      </c>
      <c r="C9408">
        <v>2017</v>
      </c>
      <c r="D9408">
        <v>18</v>
      </c>
      <c r="E9408" t="s">
        <v>210</v>
      </c>
      <c r="F9408" t="str">
        <f t="shared" si="146"/>
        <v>/player/Markus-Howard/Summary/81690=2017</v>
      </c>
      <c r="G9408" t="s">
        <v>13877</v>
      </c>
      <c r="H9408" t="s">
        <v>6</v>
      </c>
      <c r="I9408" s="1">
        <v>6.5</v>
      </c>
      <c r="J9408" s="1">
        <v>-2.2000000000000002</v>
      </c>
      <c r="K9408" s="1">
        <v>4.3</v>
      </c>
    </row>
    <row r="9409" spans="1:11" x14ac:dyDescent="0.2">
      <c r="A9409" t="s">
        <v>11767</v>
      </c>
      <c r="B9409" t="s">
        <v>7543</v>
      </c>
      <c r="C9409">
        <v>2016</v>
      </c>
      <c r="D9409">
        <v>17</v>
      </c>
      <c r="E9409" t="s">
        <v>530</v>
      </c>
      <c r="F9409" t="str">
        <f t="shared" si="146"/>
        <v>/player/Dewan-Huell/Summary/74082=2016</v>
      </c>
      <c r="G9409" t="s">
        <v>13876</v>
      </c>
      <c r="H9409" t="s">
        <v>6</v>
      </c>
      <c r="I9409" s="1">
        <v>-0.6</v>
      </c>
      <c r="J9409" s="1">
        <v>3.3</v>
      </c>
      <c r="K9409" s="1">
        <v>2.7</v>
      </c>
    </row>
    <row r="9410" spans="1:11" x14ac:dyDescent="0.2">
      <c r="A9410" t="s">
        <v>11767</v>
      </c>
      <c r="B9410" t="s">
        <v>7543</v>
      </c>
      <c r="C9410">
        <v>2017</v>
      </c>
      <c r="D9410">
        <v>18</v>
      </c>
      <c r="E9410" t="s">
        <v>530</v>
      </c>
      <c r="F9410" t="str">
        <f t="shared" ref="F9410:F9473" si="147">A9410&amp;"="&amp;C9410</f>
        <v>/player/Dewan-Huell/Summary/74082=2017</v>
      </c>
      <c r="G9410" t="s">
        <v>13876</v>
      </c>
      <c r="H9410" t="s">
        <v>6</v>
      </c>
      <c r="I9410" s="1">
        <v>1.1000000000000001</v>
      </c>
      <c r="J9410" s="1">
        <v>2.4</v>
      </c>
      <c r="K9410" s="1">
        <v>3.5</v>
      </c>
    </row>
    <row r="9411" spans="1:11" x14ac:dyDescent="0.2">
      <c r="A9411" t="s">
        <v>11769</v>
      </c>
      <c r="B9411" t="s">
        <v>7543</v>
      </c>
      <c r="C9411">
        <v>2016</v>
      </c>
      <c r="D9411">
        <v>17</v>
      </c>
      <c r="E9411" t="s">
        <v>163</v>
      </c>
      <c r="F9411" t="str">
        <f t="shared" si="147"/>
        <v>/player/Kevin-Huerter/Summary/89387=2016</v>
      </c>
      <c r="G9411" t="s">
        <v>13875</v>
      </c>
      <c r="H9411" t="s">
        <v>6</v>
      </c>
      <c r="I9411" s="1">
        <v>3.8</v>
      </c>
      <c r="J9411" s="1">
        <v>3.5</v>
      </c>
      <c r="K9411" s="1">
        <v>7.4</v>
      </c>
    </row>
    <row r="9412" spans="1:11" x14ac:dyDescent="0.2">
      <c r="A9412" t="s">
        <v>11769</v>
      </c>
      <c r="B9412" t="s">
        <v>7543</v>
      </c>
      <c r="C9412">
        <v>2017</v>
      </c>
      <c r="D9412">
        <v>18</v>
      </c>
      <c r="E9412" t="s">
        <v>163</v>
      </c>
      <c r="F9412" t="str">
        <f t="shared" si="147"/>
        <v>/player/Kevin-Huerter/Summary/89387=2017</v>
      </c>
      <c r="G9412" t="s">
        <v>13875</v>
      </c>
      <c r="H9412" t="s">
        <v>6</v>
      </c>
      <c r="I9412" s="1">
        <v>6.4</v>
      </c>
      <c r="J9412" s="1">
        <v>2.2999999999999998</v>
      </c>
      <c r="K9412" s="1">
        <v>8.6999999999999993</v>
      </c>
    </row>
    <row r="9413" spans="1:11" x14ac:dyDescent="0.2">
      <c r="A9413" t="s">
        <v>11771</v>
      </c>
      <c r="B9413" t="s">
        <v>7543</v>
      </c>
      <c r="C9413">
        <v>2017</v>
      </c>
      <c r="D9413">
        <v>18</v>
      </c>
      <c r="E9413" t="s">
        <v>234</v>
      </c>
      <c r="F9413" t="str">
        <f t="shared" si="147"/>
        <v>/player/Jay-Huff/Summary/106525=2017</v>
      </c>
      <c r="G9413" t="s">
        <v>13874</v>
      </c>
      <c r="H9413" t="s">
        <v>6</v>
      </c>
      <c r="I9413" s="1">
        <v>3.9</v>
      </c>
      <c r="J9413" s="1">
        <v>12.7</v>
      </c>
      <c r="K9413" s="1">
        <v>16.5</v>
      </c>
    </row>
    <row r="9414" spans="1:11" x14ac:dyDescent="0.2">
      <c r="A9414" t="s">
        <v>11773</v>
      </c>
      <c r="B9414" t="s">
        <v>7543</v>
      </c>
      <c r="C9414">
        <v>2017</v>
      </c>
      <c r="D9414">
        <v>18</v>
      </c>
      <c r="E9414" t="s">
        <v>234</v>
      </c>
      <c r="F9414" t="str">
        <f t="shared" si="147"/>
        <v>/player/DeAndre-Hunter/Summary/86000=2017</v>
      </c>
      <c r="G9414" t="s">
        <v>13873</v>
      </c>
      <c r="H9414" t="s">
        <v>6</v>
      </c>
      <c r="I9414" s="1">
        <v>4.7</v>
      </c>
      <c r="J9414" s="1">
        <v>4.4000000000000004</v>
      </c>
      <c r="K9414" s="1">
        <v>9.1</v>
      </c>
    </row>
    <row r="9415" spans="1:11" x14ac:dyDescent="0.2">
      <c r="A9415" t="s">
        <v>11775</v>
      </c>
      <c r="B9415" t="s">
        <v>10</v>
      </c>
      <c r="C9415">
        <v>2016</v>
      </c>
      <c r="D9415">
        <v>17</v>
      </c>
      <c r="E9415" t="s">
        <v>638</v>
      </c>
      <c r="F9415" t="str">
        <f t="shared" si="147"/>
        <v>/player/Jonathan-Isaac/Summary/85618=2016</v>
      </c>
      <c r="G9415" t="s">
        <v>13872</v>
      </c>
      <c r="H9415" t="s">
        <v>6</v>
      </c>
      <c r="I9415" s="1">
        <v>4.7</v>
      </c>
      <c r="J9415" s="1">
        <v>6.2</v>
      </c>
      <c r="K9415" s="1">
        <v>10.9</v>
      </c>
    </row>
    <row r="9416" spans="1:11" x14ac:dyDescent="0.2">
      <c r="A9416" t="s">
        <v>11777</v>
      </c>
      <c r="B9416" t="s">
        <v>10</v>
      </c>
      <c r="C9416">
        <v>2016</v>
      </c>
      <c r="D9416">
        <v>17</v>
      </c>
      <c r="E9416" t="s">
        <v>435</v>
      </c>
      <c r="F9416" t="str">
        <f t="shared" si="147"/>
        <v>/player/Frank-Jackson/Summary/76759=2016</v>
      </c>
      <c r="G9416" t="s">
        <v>13871</v>
      </c>
      <c r="H9416" t="s">
        <v>6</v>
      </c>
      <c r="I9416" s="1">
        <v>5.0999999999999996</v>
      </c>
      <c r="J9416" s="1">
        <v>0.2</v>
      </c>
      <c r="K9416" s="1">
        <v>5.3</v>
      </c>
    </row>
    <row r="9417" spans="1:11" x14ac:dyDescent="0.2">
      <c r="A9417" t="s">
        <v>11779</v>
      </c>
      <c r="B9417" t="s">
        <v>10</v>
      </c>
      <c r="C9417">
        <v>2016</v>
      </c>
      <c r="D9417">
        <v>17</v>
      </c>
      <c r="E9417" t="s">
        <v>347</v>
      </c>
      <c r="F9417" t="str">
        <f t="shared" si="147"/>
        <v>/player/Josh-Jackson/Summary/52032=2016</v>
      </c>
      <c r="G9417" t="s">
        <v>13870</v>
      </c>
      <c r="H9417" t="s">
        <v>6</v>
      </c>
      <c r="I9417" s="1">
        <v>5.0999999999999996</v>
      </c>
      <c r="J9417" s="1">
        <v>5.7</v>
      </c>
      <c r="K9417" s="1">
        <v>10.7</v>
      </c>
    </row>
    <row r="9418" spans="1:11" x14ac:dyDescent="0.2">
      <c r="A9418" t="s">
        <v>11780</v>
      </c>
      <c r="B9418" t="s">
        <v>7543</v>
      </c>
      <c r="C9418">
        <v>2016</v>
      </c>
      <c r="D9418">
        <v>17</v>
      </c>
      <c r="E9418" t="s">
        <v>163</v>
      </c>
      <c r="F9418" t="str">
        <f t="shared" si="147"/>
        <v>/player/Justin-Jackson/Summary/41335=2016</v>
      </c>
      <c r="G9418" t="s">
        <v>13869</v>
      </c>
      <c r="H9418" t="s">
        <v>6</v>
      </c>
      <c r="I9418" s="1">
        <v>2.1</v>
      </c>
      <c r="J9418" s="1">
        <v>3</v>
      </c>
      <c r="K9418" s="1">
        <v>5.0999999999999996</v>
      </c>
    </row>
    <row r="9419" spans="1:11" x14ac:dyDescent="0.2">
      <c r="A9419" t="s">
        <v>11780</v>
      </c>
      <c r="B9419" t="s">
        <v>7543</v>
      </c>
      <c r="C9419">
        <v>2017</v>
      </c>
      <c r="D9419">
        <v>18</v>
      </c>
      <c r="E9419" t="s">
        <v>163</v>
      </c>
      <c r="F9419" t="str">
        <f t="shared" si="147"/>
        <v>/player/Justin-Jackson/Summary/41335=2017</v>
      </c>
      <c r="G9419" t="s">
        <v>13869</v>
      </c>
      <c r="H9419" t="s">
        <v>6</v>
      </c>
      <c r="I9419" s="1">
        <v>-0.5</v>
      </c>
      <c r="J9419" s="1">
        <v>3.7</v>
      </c>
      <c r="K9419" s="1">
        <v>3.2</v>
      </c>
    </row>
    <row r="9420" spans="1:11" x14ac:dyDescent="0.2">
      <c r="A9420" t="s">
        <v>11782</v>
      </c>
      <c r="B9420" t="s">
        <v>4</v>
      </c>
      <c r="C9420">
        <v>2016</v>
      </c>
      <c r="D9420">
        <v>17</v>
      </c>
      <c r="E9420" t="s">
        <v>633</v>
      </c>
      <c r="F9420" t="str">
        <f t="shared" si="147"/>
        <v>/player/Norbert-Janicek/Summary/53177=2016</v>
      </c>
      <c r="G9420" t="s">
        <v>13868</v>
      </c>
      <c r="H9420" t="s">
        <v>6</v>
      </c>
      <c r="I9420" s="1">
        <v>-2.6</v>
      </c>
      <c r="J9420" s="1">
        <v>-0.4</v>
      </c>
      <c r="K9420" s="1">
        <v>-3</v>
      </c>
    </row>
    <row r="9421" spans="1:11" x14ac:dyDescent="0.2">
      <c r="A9421" t="s">
        <v>11784</v>
      </c>
      <c r="B9421" t="s">
        <v>7543</v>
      </c>
      <c r="C9421">
        <v>2016</v>
      </c>
      <c r="D9421">
        <v>17</v>
      </c>
      <c r="E9421" t="s">
        <v>1907</v>
      </c>
      <c r="F9421" t="str">
        <f t="shared" si="147"/>
        <v>/player/Demontrae-Jefferson/Summary/112342=2016</v>
      </c>
      <c r="G9421" t="s">
        <v>13867</v>
      </c>
      <c r="H9421" t="s">
        <v>6</v>
      </c>
      <c r="I9421" s="1">
        <v>-2</v>
      </c>
      <c r="J9421" s="1">
        <v>-3.5</v>
      </c>
      <c r="K9421" s="1">
        <v>-5.5</v>
      </c>
    </row>
    <row r="9422" spans="1:11" x14ac:dyDescent="0.2">
      <c r="A9422" t="s">
        <v>11784</v>
      </c>
      <c r="B9422" t="s">
        <v>7543</v>
      </c>
      <c r="C9422">
        <v>2017</v>
      </c>
      <c r="D9422">
        <v>18</v>
      </c>
      <c r="E9422" t="s">
        <v>1907</v>
      </c>
      <c r="F9422" t="str">
        <f t="shared" si="147"/>
        <v>/player/Demontrae-Jefferson/Summary/112342=2017</v>
      </c>
      <c r="G9422" t="s">
        <v>13867</v>
      </c>
      <c r="H9422" t="s">
        <v>6</v>
      </c>
      <c r="I9422" s="1">
        <v>4.4000000000000004</v>
      </c>
      <c r="J9422" s="1">
        <v>-4.2</v>
      </c>
      <c r="K9422" s="1">
        <v>0.2</v>
      </c>
    </row>
    <row r="9423" spans="1:11" x14ac:dyDescent="0.2">
      <c r="A9423" t="s">
        <v>11786</v>
      </c>
      <c r="B9423" t="s">
        <v>7543</v>
      </c>
      <c r="C9423">
        <v>2016</v>
      </c>
      <c r="D9423">
        <v>17</v>
      </c>
      <c r="E9423" t="s">
        <v>554</v>
      </c>
      <c r="F9423" t="str">
        <f t="shared" si="147"/>
        <v>/player/DeRiante-Jenkins/Summary/76742=2016</v>
      </c>
      <c r="G9423" t="s">
        <v>13866</v>
      </c>
      <c r="H9423" t="s">
        <v>6</v>
      </c>
      <c r="I9423" s="1">
        <v>2.4</v>
      </c>
      <c r="J9423" s="1">
        <v>1.5</v>
      </c>
      <c r="K9423" s="1">
        <v>4</v>
      </c>
    </row>
    <row r="9424" spans="1:11" x14ac:dyDescent="0.2">
      <c r="A9424" t="s">
        <v>11786</v>
      </c>
      <c r="B9424" t="s">
        <v>7543</v>
      </c>
      <c r="C9424">
        <v>2017</v>
      </c>
      <c r="D9424">
        <v>18</v>
      </c>
      <c r="E9424" t="s">
        <v>554</v>
      </c>
      <c r="F9424" t="str">
        <f t="shared" si="147"/>
        <v>/player/DeRiante-Jenkins/Summary/76742=2017</v>
      </c>
      <c r="G9424" t="s">
        <v>13866</v>
      </c>
      <c r="H9424" t="s">
        <v>6</v>
      </c>
      <c r="I9424" s="1">
        <v>3</v>
      </c>
      <c r="J9424" s="1">
        <v>1.1000000000000001</v>
      </c>
      <c r="K9424" s="1">
        <v>4.0999999999999996</v>
      </c>
    </row>
    <row r="9425" spans="1:11" x14ac:dyDescent="0.2">
      <c r="A9425" t="s">
        <v>11788</v>
      </c>
      <c r="B9425" t="s">
        <v>7543</v>
      </c>
      <c r="C9425">
        <v>2016</v>
      </c>
      <c r="D9425">
        <v>17</v>
      </c>
      <c r="E9425" t="s">
        <v>234</v>
      </c>
      <c r="F9425" t="str">
        <f t="shared" si="147"/>
        <v>/player/Ty-Jerome/Summary/85677=2016</v>
      </c>
      <c r="G9425" t="s">
        <v>13865</v>
      </c>
      <c r="H9425" t="s">
        <v>6</v>
      </c>
      <c r="I9425" s="1">
        <v>3.9</v>
      </c>
      <c r="J9425" s="1">
        <v>3.8</v>
      </c>
      <c r="K9425" s="1">
        <v>7.6</v>
      </c>
    </row>
    <row r="9426" spans="1:11" x14ac:dyDescent="0.2">
      <c r="A9426" t="s">
        <v>11788</v>
      </c>
      <c r="B9426" t="s">
        <v>7543</v>
      </c>
      <c r="C9426">
        <v>2017</v>
      </c>
      <c r="D9426">
        <v>18</v>
      </c>
      <c r="E9426" t="s">
        <v>234</v>
      </c>
      <c r="F9426" t="str">
        <f t="shared" si="147"/>
        <v>/player/Ty-Jerome/Summary/85677=2017</v>
      </c>
      <c r="G9426" t="s">
        <v>13865</v>
      </c>
      <c r="H9426" t="s">
        <v>6</v>
      </c>
      <c r="I9426" s="1">
        <v>4.8</v>
      </c>
      <c r="J9426" s="1">
        <v>4.8</v>
      </c>
      <c r="K9426" s="1">
        <v>9.6</v>
      </c>
    </row>
    <row r="9427" spans="1:11" x14ac:dyDescent="0.2">
      <c r="A9427" t="s">
        <v>11790</v>
      </c>
      <c r="B9427" t="s">
        <v>7543</v>
      </c>
      <c r="C9427">
        <v>2016</v>
      </c>
      <c r="D9427">
        <v>17</v>
      </c>
      <c r="E9427" t="s">
        <v>159</v>
      </c>
      <c r="F9427" t="str">
        <f t="shared" si="147"/>
        <v>/player/Justinian-Jessup/Summary/86984=2016</v>
      </c>
      <c r="G9427" t="s">
        <v>13864</v>
      </c>
      <c r="H9427" t="s">
        <v>6</v>
      </c>
      <c r="I9427" s="1">
        <v>1.3</v>
      </c>
      <c r="J9427" s="1">
        <v>1.9</v>
      </c>
      <c r="K9427" s="1">
        <v>3.2</v>
      </c>
    </row>
    <row r="9428" spans="1:11" x14ac:dyDescent="0.2">
      <c r="A9428" t="s">
        <v>11790</v>
      </c>
      <c r="B9428" t="s">
        <v>7543</v>
      </c>
      <c r="C9428">
        <v>2017</v>
      </c>
      <c r="D9428">
        <v>18</v>
      </c>
      <c r="E9428" t="s">
        <v>159</v>
      </c>
      <c r="F9428" t="str">
        <f t="shared" si="147"/>
        <v>/player/Justinian-Jessup/Summary/86984=2017</v>
      </c>
      <c r="G9428" t="s">
        <v>13864</v>
      </c>
      <c r="H9428" t="s">
        <v>6</v>
      </c>
      <c r="I9428" s="1">
        <v>4.5999999999999996</v>
      </c>
      <c r="J9428" s="1">
        <v>4.3</v>
      </c>
      <c r="K9428" s="1">
        <v>8.9</v>
      </c>
    </row>
    <row r="9429" spans="1:11" x14ac:dyDescent="0.2">
      <c r="A9429" t="s">
        <v>11792</v>
      </c>
      <c r="B9429" t="s">
        <v>4</v>
      </c>
      <c r="C9429">
        <v>2016</v>
      </c>
      <c r="D9429">
        <v>17</v>
      </c>
      <c r="E9429" t="s">
        <v>84</v>
      </c>
      <c r="F9429" t="str">
        <f t="shared" si="147"/>
        <v>/player/Erik-Johansson/Summary/53195=2016</v>
      </c>
      <c r="G9429" t="s">
        <v>13863</v>
      </c>
      <c r="H9429" t="s">
        <v>6</v>
      </c>
      <c r="I9429" s="1">
        <v>0.8</v>
      </c>
      <c r="J9429" s="1">
        <v>-3.9</v>
      </c>
      <c r="K9429" s="1">
        <v>-3.1</v>
      </c>
    </row>
    <row r="9430" spans="1:11" x14ac:dyDescent="0.2">
      <c r="A9430" t="s">
        <v>11792</v>
      </c>
      <c r="B9430" t="s">
        <v>4</v>
      </c>
      <c r="C9430">
        <v>2017</v>
      </c>
      <c r="D9430">
        <v>18</v>
      </c>
      <c r="E9430" t="s">
        <v>84</v>
      </c>
      <c r="F9430" t="str">
        <f t="shared" si="147"/>
        <v>/player/Erik-Johansson/Summary/53195=2017</v>
      </c>
      <c r="G9430" t="s">
        <v>13863</v>
      </c>
      <c r="H9430" t="s">
        <v>6</v>
      </c>
      <c r="I9430" s="1">
        <v>-0.7</v>
      </c>
      <c r="J9430" s="1">
        <v>-4.3</v>
      </c>
      <c r="K9430" s="1">
        <v>-5</v>
      </c>
    </row>
    <row r="9431" spans="1:11" x14ac:dyDescent="0.2">
      <c r="A9431" t="s">
        <v>11794</v>
      </c>
      <c r="B9431" t="s">
        <v>7543</v>
      </c>
      <c r="C9431">
        <v>2016</v>
      </c>
      <c r="D9431">
        <v>17</v>
      </c>
      <c r="E9431" t="s">
        <v>158</v>
      </c>
      <c r="F9431" t="str">
        <f t="shared" si="147"/>
        <v>/player/Alize-Johnson/Summary/106664=2016</v>
      </c>
      <c r="G9431" t="s">
        <v>13862</v>
      </c>
      <c r="H9431" t="s">
        <v>6</v>
      </c>
      <c r="I9431" s="1">
        <v>4.2</v>
      </c>
      <c r="J9431" s="1">
        <v>0.3</v>
      </c>
      <c r="K9431" s="1">
        <v>4.5</v>
      </c>
    </row>
    <row r="9432" spans="1:11" x14ac:dyDescent="0.2">
      <c r="A9432" t="s">
        <v>11794</v>
      </c>
      <c r="B9432" t="s">
        <v>7543</v>
      </c>
      <c r="C9432">
        <v>2017</v>
      </c>
      <c r="D9432">
        <v>18</v>
      </c>
      <c r="E9432" t="s">
        <v>158</v>
      </c>
      <c r="F9432" t="str">
        <f t="shared" si="147"/>
        <v>/player/Alize-Johnson/Summary/106664=2017</v>
      </c>
      <c r="G9432" t="s">
        <v>13862</v>
      </c>
      <c r="H9432" t="s">
        <v>6</v>
      </c>
      <c r="I9432" s="1">
        <v>4</v>
      </c>
      <c r="J9432" s="1">
        <v>1.4</v>
      </c>
      <c r="K9432" s="1">
        <v>5.4</v>
      </c>
    </row>
    <row r="9433" spans="1:11" x14ac:dyDescent="0.2">
      <c r="A9433" t="s">
        <v>11796</v>
      </c>
      <c r="B9433" t="s">
        <v>7543</v>
      </c>
      <c r="C9433">
        <v>2016</v>
      </c>
      <c r="D9433">
        <v>17</v>
      </c>
      <c r="E9433" t="s">
        <v>141</v>
      </c>
      <c r="F9433" t="str">
        <f t="shared" si="147"/>
        <v>/player/Markell-Johnson/Summary/88807=2016</v>
      </c>
      <c r="G9433" t="s">
        <v>13861</v>
      </c>
      <c r="H9433" t="s">
        <v>6</v>
      </c>
      <c r="I9433" s="1">
        <v>-0.1</v>
      </c>
      <c r="J9433" s="1">
        <v>0.7</v>
      </c>
      <c r="K9433" s="1">
        <v>0.6</v>
      </c>
    </row>
    <row r="9434" spans="1:11" x14ac:dyDescent="0.2">
      <c r="A9434" t="s">
        <v>11796</v>
      </c>
      <c r="B9434" t="s">
        <v>7543</v>
      </c>
      <c r="C9434">
        <v>2017</v>
      </c>
      <c r="D9434">
        <v>18</v>
      </c>
      <c r="E9434" t="s">
        <v>141</v>
      </c>
      <c r="F9434" t="str">
        <f t="shared" si="147"/>
        <v>/player/Markell-Johnson/Summary/88807=2017</v>
      </c>
      <c r="G9434" t="s">
        <v>13861</v>
      </c>
      <c r="H9434" t="s">
        <v>6</v>
      </c>
      <c r="I9434" s="1">
        <v>2.9</v>
      </c>
      <c r="J9434" s="1">
        <v>1.7</v>
      </c>
      <c r="K9434" s="1">
        <v>4.5999999999999996</v>
      </c>
    </row>
    <row r="9435" spans="1:11" x14ac:dyDescent="0.2">
      <c r="A9435" t="s">
        <v>11798</v>
      </c>
      <c r="B9435" t="s">
        <v>4</v>
      </c>
      <c r="C9435">
        <v>2016</v>
      </c>
      <c r="D9435">
        <v>17</v>
      </c>
      <c r="E9435" t="s">
        <v>310</v>
      </c>
      <c r="F9435" t="str">
        <f t="shared" si="147"/>
        <v>/player/Jakub-Jokl/Summary/52859=2016</v>
      </c>
      <c r="G9435" t="s">
        <v>13860</v>
      </c>
      <c r="H9435" t="s">
        <v>6</v>
      </c>
      <c r="I9435" s="1">
        <v>-4.4000000000000004</v>
      </c>
      <c r="J9435" s="1">
        <v>4.5999999999999996</v>
      </c>
      <c r="K9435" s="1">
        <v>0.2</v>
      </c>
    </row>
    <row r="9436" spans="1:11" x14ac:dyDescent="0.2">
      <c r="A9436" t="s">
        <v>11798</v>
      </c>
      <c r="B9436" t="s">
        <v>4</v>
      </c>
      <c r="C9436">
        <v>2017</v>
      </c>
      <c r="D9436">
        <v>18</v>
      </c>
      <c r="E9436" t="s">
        <v>310</v>
      </c>
      <c r="F9436" t="str">
        <f t="shared" si="147"/>
        <v>/player/Jakub-Jokl/Summary/52859=2017</v>
      </c>
      <c r="G9436" t="s">
        <v>13860</v>
      </c>
      <c r="H9436" t="s">
        <v>6</v>
      </c>
      <c r="I9436" s="1">
        <v>0.8</v>
      </c>
      <c r="J9436" s="1">
        <v>4.2</v>
      </c>
      <c r="K9436" s="1">
        <v>4.9000000000000004</v>
      </c>
    </row>
    <row r="9437" spans="1:11" x14ac:dyDescent="0.2">
      <c r="A9437" t="s">
        <v>11799</v>
      </c>
      <c r="B9437" t="s">
        <v>7543</v>
      </c>
      <c r="C9437">
        <v>2016</v>
      </c>
      <c r="D9437">
        <v>17</v>
      </c>
      <c r="E9437" t="s">
        <v>173</v>
      </c>
      <c r="F9437" t="str">
        <f t="shared" si="147"/>
        <v>/player/Andrew-Jones/Summary/103161=2016</v>
      </c>
      <c r="G9437" t="s">
        <v>13859</v>
      </c>
      <c r="H9437" t="s">
        <v>6</v>
      </c>
      <c r="I9437" s="1">
        <v>3.8</v>
      </c>
      <c r="J9437" s="1">
        <v>4</v>
      </c>
      <c r="K9437" s="1">
        <v>7.8</v>
      </c>
    </row>
    <row r="9438" spans="1:11" x14ac:dyDescent="0.2">
      <c r="A9438" t="s">
        <v>11799</v>
      </c>
      <c r="B9438" t="s">
        <v>7543</v>
      </c>
      <c r="C9438">
        <v>2017</v>
      </c>
      <c r="D9438">
        <v>18</v>
      </c>
      <c r="E9438" t="s">
        <v>173</v>
      </c>
      <c r="F9438" t="str">
        <f t="shared" si="147"/>
        <v>/player/Andrew-Jones/Summary/103161=2017</v>
      </c>
      <c r="G9438" t="s">
        <v>13859</v>
      </c>
      <c r="H9438" t="s">
        <v>6</v>
      </c>
      <c r="I9438" s="1">
        <v>7.8</v>
      </c>
      <c r="J9438" s="1">
        <v>0.7</v>
      </c>
      <c r="K9438" s="1">
        <v>8.5</v>
      </c>
    </row>
    <row r="9439" spans="1:11" x14ac:dyDescent="0.2">
      <c r="A9439" t="s">
        <v>11801</v>
      </c>
      <c r="B9439" t="s">
        <v>7543</v>
      </c>
      <c r="C9439">
        <v>2017</v>
      </c>
      <c r="D9439">
        <v>18</v>
      </c>
      <c r="E9439" t="s">
        <v>676</v>
      </c>
      <c r="F9439" t="str">
        <f t="shared" si="147"/>
        <v>/player/Carlik-Jones/Summary/107107=2017</v>
      </c>
      <c r="G9439" t="s">
        <v>13858</v>
      </c>
      <c r="H9439" t="s">
        <v>6</v>
      </c>
      <c r="I9439" s="1">
        <v>0.7</v>
      </c>
      <c r="J9439" s="1">
        <v>0.2</v>
      </c>
      <c r="K9439" s="1">
        <v>1</v>
      </c>
    </row>
    <row r="9440" spans="1:11" x14ac:dyDescent="0.2">
      <c r="A9440" t="s">
        <v>11803</v>
      </c>
      <c r="B9440" t="s">
        <v>4</v>
      </c>
      <c r="C9440">
        <v>2016</v>
      </c>
      <c r="D9440">
        <v>17</v>
      </c>
      <c r="E9440" t="s">
        <v>905</v>
      </c>
      <c r="F9440" t="str">
        <f t="shared" si="147"/>
        <v>/player/Eugene-Jones/Summary/108087=2016</v>
      </c>
      <c r="G9440" t="s">
        <v>13857</v>
      </c>
      <c r="H9440" t="s">
        <v>6</v>
      </c>
      <c r="I9440" s="1">
        <v>-8</v>
      </c>
      <c r="J9440" s="1">
        <v>-4.7</v>
      </c>
      <c r="K9440" s="1">
        <v>-12.7</v>
      </c>
    </row>
    <row r="9441" spans="1:11" x14ac:dyDescent="0.2">
      <c r="A9441" t="s">
        <v>11805</v>
      </c>
      <c r="B9441" t="s">
        <v>7543</v>
      </c>
      <c r="C9441">
        <v>2016</v>
      </c>
      <c r="D9441">
        <v>17</v>
      </c>
      <c r="E9441" t="s">
        <v>281</v>
      </c>
      <c r="F9441" t="str">
        <f t="shared" si="147"/>
        <v>/player/Jemerrio-Jones/Summary/109784=2016</v>
      </c>
      <c r="G9441" t="s">
        <v>13856</v>
      </c>
      <c r="H9441" t="s">
        <v>6</v>
      </c>
      <c r="I9441" s="1">
        <v>2</v>
      </c>
      <c r="J9441" s="1">
        <v>4.7</v>
      </c>
      <c r="K9441" s="1">
        <v>6.8</v>
      </c>
    </row>
    <row r="9442" spans="1:11" x14ac:dyDescent="0.2">
      <c r="A9442" t="s">
        <v>11805</v>
      </c>
      <c r="B9442" t="s">
        <v>7543</v>
      </c>
      <c r="C9442">
        <v>2017</v>
      </c>
      <c r="D9442">
        <v>18</v>
      </c>
      <c r="E9442" t="s">
        <v>281</v>
      </c>
      <c r="F9442" t="str">
        <f t="shared" si="147"/>
        <v>/player/Jemerrio-Jones/Summary/109784=2017</v>
      </c>
      <c r="G9442" t="s">
        <v>13856</v>
      </c>
      <c r="H9442" t="s">
        <v>6</v>
      </c>
      <c r="I9442" s="1">
        <v>1.5</v>
      </c>
      <c r="J9442" s="1">
        <v>6.3</v>
      </c>
      <c r="K9442" s="1">
        <v>7.8</v>
      </c>
    </row>
    <row r="9443" spans="1:11" x14ac:dyDescent="0.2">
      <c r="A9443" t="s">
        <v>11807</v>
      </c>
      <c r="B9443" t="s">
        <v>4</v>
      </c>
      <c r="C9443">
        <v>2016</v>
      </c>
      <c r="D9443">
        <v>17</v>
      </c>
      <c r="E9443" t="s">
        <v>121</v>
      </c>
      <c r="F9443" t="str">
        <f t="shared" si="147"/>
        <v>/player/Kari-Jonsson/Summary/57765=2016</v>
      </c>
      <c r="G9443" t="s">
        <v>13855</v>
      </c>
      <c r="H9443" t="s">
        <v>6</v>
      </c>
      <c r="I9443" s="1">
        <v>2.8</v>
      </c>
      <c r="J9443" s="1">
        <v>-1.9</v>
      </c>
      <c r="K9443" s="1">
        <v>0.9</v>
      </c>
    </row>
    <row r="9444" spans="1:11" x14ac:dyDescent="0.2">
      <c r="A9444" t="s">
        <v>11809</v>
      </c>
      <c r="B9444" t="s">
        <v>10</v>
      </c>
      <c r="C9444">
        <v>2016</v>
      </c>
      <c r="D9444">
        <v>17</v>
      </c>
      <c r="E9444" t="s">
        <v>13</v>
      </c>
      <c r="F9444" t="str">
        <f t="shared" si="147"/>
        <v>/player/Kobi-Simmons/Summary/76235=2016</v>
      </c>
      <c r="G9444" t="s">
        <v>13854</v>
      </c>
      <c r="H9444" t="s">
        <v>6</v>
      </c>
      <c r="I9444" s="1">
        <v>1.5</v>
      </c>
      <c r="J9444" s="1">
        <v>1</v>
      </c>
      <c r="K9444" s="1">
        <v>2.6</v>
      </c>
    </row>
    <row r="9445" spans="1:11" x14ac:dyDescent="0.2">
      <c r="A9445" t="s">
        <v>11811</v>
      </c>
      <c r="B9445" t="s">
        <v>7543</v>
      </c>
      <c r="C9445">
        <v>2017</v>
      </c>
      <c r="D9445">
        <v>18</v>
      </c>
      <c r="E9445" t="s">
        <v>638</v>
      </c>
      <c r="F9445" t="str">
        <f t="shared" si="147"/>
        <v>/player/Mfiondu-Kabengele/Summary/107079=2017</v>
      </c>
      <c r="G9445" t="s">
        <v>13853</v>
      </c>
      <c r="H9445" t="s">
        <v>6</v>
      </c>
      <c r="I9445" s="1">
        <v>1.2</v>
      </c>
      <c r="J9445" s="1">
        <v>2.7</v>
      </c>
      <c r="K9445" s="1">
        <v>3.9</v>
      </c>
    </row>
    <row r="9446" spans="1:11" x14ac:dyDescent="0.2">
      <c r="A9446" t="s">
        <v>11813</v>
      </c>
      <c r="B9446" t="s">
        <v>7543</v>
      </c>
      <c r="C9446">
        <v>2016</v>
      </c>
      <c r="D9446">
        <v>17</v>
      </c>
      <c r="E9446" t="s">
        <v>980</v>
      </c>
      <c r="F9446" t="str">
        <f t="shared" si="147"/>
        <v>/player/Tiwian-Kendley/Summary/109451=2016</v>
      </c>
      <c r="G9446" t="s">
        <v>13852</v>
      </c>
      <c r="H9446" t="s">
        <v>6</v>
      </c>
      <c r="I9446" s="1">
        <v>-0.7</v>
      </c>
      <c r="J9446" s="1">
        <v>-2.6</v>
      </c>
      <c r="K9446" s="1">
        <v>-3.3</v>
      </c>
    </row>
    <row r="9447" spans="1:11" x14ac:dyDescent="0.2">
      <c r="A9447" t="s">
        <v>11813</v>
      </c>
      <c r="B9447" t="s">
        <v>7543</v>
      </c>
      <c r="C9447">
        <v>2017</v>
      </c>
      <c r="D9447">
        <v>18</v>
      </c>
      <c r="E9447" t="s">
        <v>980</v>
      </c>
      <c r="F9447" t="str">
        <f t="shared" si="147"/>
        <v>/player/Tiwian-Kendley/Summary/109451=2017</v>
      </c>
      <c r="G9447" t="s">
        <v>13852</v>
      </c>
      <c r="H9447" t="s">
        <v>6</v>
      </c>
      <c r="I9447" s="1">
        <v>3.2</v>
      </c>
      <c r="J9447" s="1">
        <v>-2.1</v>
      </c>
      <c r="K9447" s="1">
        <v>1.2</v>
      </c>
    </row>
    <row r="9448" spans="1:11" x14ac:dyDescent="0.2">
      <c r="A9448" t="s">
        <v>11815</v>
      </c>
      <c r="B9448" t="s">
        <v>7543</v>
      </c>
      <c r="C9448">
        <v>2016</v>
      </c>
      <c r="D9448">
        <v>17</v>
      </c>
      <c r="E9448" t="s">
        <v>217</v>
      </c>
      <c r="F9448" t="str">
        <f t="shared" si="147"/>
        <v>/player/Braxton-Key/Summary/103651=2016</v>
      </c>
      <c r="G9448" t="s">
        <v>13851</v>
      </c>
      <c r="H9448" t="s">
        <v>6</v>
      </c>
      <c r="I9448" s="1">
        <v>0.7</v>
      </c>
      <c r="J9448" s="1">
        <v>4</v>
      </c>
      <c r="K9448" s="1">
        <v>4.7</v>
      </c>
    </row>
    <row r="9449" spans="1:11" x14ac:dyDescent="0.2">
      <c r="A9449" t="s">
        <v>11815</v>
      </c>
      <c r="B9449" t="s">
        <v>7543</v>
      </c>
      <c r="C9449">
        <v>2017</v>
      </c>
      <c r="D9449">
        <v>18</v>
      </c>
      <c r="E9449" t="s">
        <v>217</v>
      </c>
      <c r="F9449" t="str">
        <f t="shared" si="147"/>
        <v>/player/Braxton-Key/Summary/103651=2017</v>
      </c>
      <c r="G9449" t="s">
        <v>13851</v>
      </c>
      <c r="H9449" t="s">
        <v>6</v>
      </c>
      <c r="I9449" s="1">
        <v>0.8</v>
      </c>
      <c r="J9449" s="1">
        <v>3.8</v>
      </c>
      <c r="K9449" s="1">
        <v>4.5999999999999996</v>
      </c>
    </row>
    <row r="9450" spans="1:11" x14ac:dyDescent="0.2">
      <c r="A9450" t="s">
        <v>11817</v>
      </c>
      <c r="B9450" t="s">
        <v>7543</v>
      </c>
      <c r="C9450">
        <v>2016</v>
      </c>
      <c r="D9450">
        <v>17</v>
      </c>
      <c r="E9450" t="s">
        <v>89</v>
      </c>
      <c r="F9450" t="str">
        <f t="shared" si="147"/>
        <v>/player/Sacha-Killeya-Jones/Summary/86013=2016</v>
      </c>
      <c r="G9450" t="s">
        <v>13850</v>
      </c>
      <c r="H9450" t="s">
        <v>6</v>
      </c>
      <c r="I9450" s="1">
        <v>-0.5</v>
      </c>
      <c r="J9450" s="1">
        <v>6.1</v>
      </c>
      <c r="K9450" s="1">
        <v>5.7</v>
      </c>
    </row>
    <row r="9451" spans="1:11" x14ac:dyDescent="0.2">
      <c r="A9451" t="s">
        <v>11817</v>
      </c>
      <c r="B9451" t="s">
        <v>7543</v>
      </c>
      <c r="C9451">
        <v>2017</v>
      </c>
      <c r="D9451">
        <v>18</v>
      </c>
      <c r="E9451" t="s">
        <v>89</v>
      </c>
      <c r="F9451" t="str">
        <f t="shared" si="147"/>
        <v>/player/Sacha-Killeya-Jones/Summary/86013=2017</v>
      </c>
      <c r="G9451" t="s">
        <v>13850</v>
      </c>
      <c r="H9451" t="s">
        <v>6</v>
      </c>
      <c r="I9451" s="1">
        <v>1.4</v>
      </c>
      <c r="J9451" s="1">
        <v>3.8</v>
      </c>
      <c r="K9451" s="1">
        <v>5.2</v>
      </c>
    </row>
    <row r="9452" spans="1:11" x14ac:dyDescent="0.2">
      <c r="A9452" t="s">
        <v>11819</v>
      </c>
      <c r="B9452" t="s">
        <v>7543</v>
      </c>
      <c r="C9452">
        <v>2016</v>
      </c>
      <c r="D9452">
        <v>17</v>
      </c>
      <c r="E9452" t="s">
        <v>398</v>
      </c>
      <c r="F9452" t="str">
        <f t="shared" si="147"/>
        <v>/player/VJ-King/Summary/43396=2016</v>
      </c>
      <c r="G9452" t="s">
        <v>13849</v>
      </c>
      <c r="H9452" t="s">
        <v>6</v>
      </c>
      <c r="I9452" s="1">
        <v>1.9</v>
      </c>
      <c r="J9452" s="1">
        <v>1.1000000000000001</v>
      </c>
      <c r="K9452" s="1">
        <v>2.9</v>
      </c>
    </row>
    <row r="9453" spans="1:11" x14ac:dyDescent="0.2">
      <c r="A9453" t="s">
        <v>11819</v>
      </c>
      <c r="B9453" t="s">
        <v>7543</v>
      </c>
      <c r="C9453">
        <v>2017</v>
      </c>
      <c r="D9453">
        <v>18</v>
      </c>
      <c r="E9453" t="s">
        <v>398</v>
      </c>
      <c r="F9453" t="str">
        <f t="shared" si="147"/>
        <v>/player/VJ-King/Summary/43396=2017</v>
      </c>
      <c r="G9453" t="s">
        <v>13849</v>
      </c>
      <c r="H9453" t="s">
        <v>6</v>
      </c>
      <c r="I9453" s="1">
        <v>-0.9</v>
      </c>
      <c r="J9453" s="1">
        <v>0.6</v>
      </c>
      <c r="K9453" s="1">
        <v>-0.3</v>
      </c>
    </row>
    <row r="9454" spans="1:11" x14ac:dyDescent="0.2">
      <c r="A9454" t="s">
        <v>11821</v>
      </c>
      <c r="B9454" t="s">
        <v>7543</v>
      </c>
      <c r="C9454">
        <v>2016</v>
      </c>
      <c r="D9454">
        <v>17</v>
      </c>
      <c r="E9454" t="s">
        <v>358</v>
      </c>
      <c r="F9454" t="str">
        <f t="shared" si="147"/>
        <v>/player/Nathan-Knight/Summary/107310=2016</v>
      </c>
      <c r="G9454" t="s">
        <v>13848</v>
      </c>
      <c r="H9454" t="s">
        <v>6</v>
      </c>
      <c r="I9454" s="1">
        <v>0.6</v>
      </c>
      <c r="J9454" s="1">
        <v>2.1</v>
      </c>
      <c r="K9454" s="1">
        <v>2.8</v>
      </c>
    </row>
    <row r="9455" spans="1:11" x14ac:dyDescent="0.2">
      <c r="A9455" t="s">
        <v>11821</v>
      </c>
      <c r="B9455" t="s">
        <v>7543</v>
      </c>
      <c r="C9455">
        <v>2017</v>
      </c>
      <c r="D9455">
        <v>18</v>
      </c>
      <c r="E9455" t="s">
        <v>358</v>
      </c>
      <c r="F9455" t="str">
        <f t="shared" si="147"/>
        <v>/player/Nathan-Knight/Summary/107310=2017</v>
      </c>
      <c r="G9455" t="s">
        <v>13848</v>
      </c>
      <c r="H9455" t="s">
        <v>6</v>
      </c>
      <c r="I9455" s="1">
        <v>1.6</v>
      </c>
      <c r="J9455" s="1">
        <v>0.3</v>
      </c>
      <c r="K9455" s="1">
        <v>1.9</v>
      </c>
    </row>
    <row r="9456" spans="1:11" x14ac:dyDescent="0.2">
      <c r="A9456" t="s">
        <v>11823</v>
      </c>
      <c r="B9456" t="s">
        <v>7543</v>
      </c>
      <c r="C9456">
        <v>2016</v>
      </c>
      <c r="D9456">
        <v>17</v>
      </c>
      <c r="E9456" t="s">
        <v>86</v>
      </c>
      <c r="F9456" t="str">
        <f t="shared" si="147"/>
        <v>/player/Sagaba-Konate/Summary/88754=2016</v>
      </c>
      <c r="G9456" t="s">
        <v>13847</v>
      </c>
      <c r="H9456" t="s">
        <v>6</v>
      </c>
      <c r="I9456" s="1">
        <v>-0.5</v>
      </c>
      <c r="J9456" s="1">
        <v>11.1</v>
      </c>
      <c r="K9456" s="1">
        <v>10.6</v>
      </c>
    </row>
    <row r="9457" spans="1:11" x14ac:dyDescent="0.2">
      <c r="A9457" t="s">
        <v>11823</v>
      </c>
      <c r="B9457" t="s">
        <v>7543</v>
      </c>
      <c r="C9457">
        <v>2017</v>
      </c>
      <c r="D9457">
        <v>18</v>
      </c>
      <c r="E9457" t="s">
        <v>86</v>
      </c>
      <c r="F9457" t="str">
        <f t="shared" si="147"/>
        <v>/player/Sagaba-Konate/Summary/88754=2017</v>
      </c>
      <c r="G9457" t="s">
        <v>13847</v>
      </c>
      <c r="H9457" t="s">
        <v>6</v>
      </c>
      <c r="I9457" s="1">
        <v>0.6</v>
      </c>
      <c r="J9457" s="1">
        <v>9.1999999999999993</v>
      </c>
      <c r="K9457" s="1">
        <v>9.8000000000000007</v>
      </c>
    </row>
    <row r="9458" spans="1:11" x14ac:dyDescent="0.2">
      <c r="A9458" t="s">
        <v>11825</v>
      </c>
      <c r="B9458" t="s">
        <v>7543</v>
      </c>
      <c r="C9458">
        <v>2016</v>
      </c>
      <c r="D9458">
        <v>17</v>
      </c>
      <c r="E9458" t="s">
        <v>342</v>
      </c>
      <c r="F9458" t="str">
        <f t="shared" si="147"/>
        <v>/player/Andrew-Kostecka/Summary/85194=2016</v>
      </c>
      <c r="G9458" t="s">
        <v>13846</v>
      </c>
      <c r="H9458" t="s">
        <v>6</v>
      </c>
      <c r="I9458" s="1">
        <v>1.3</v>
      </c>
      <c r="J9458" s="1">
        <v>0.3</v>
      </c>
      <c r="K9458" s="1">
        <v>1.6</v>
      </c>
    </row>
    <row r="9459" spans="1:11" x14ac:dyDescent="0.2">
      <c r="A9459" t="s">
        <v>11825</v>
      </c>
      <c r="B9459" t="s">
        <v>7543</v>
      </c>
      <c r="C9459">
        <v>2017</v>
      </c>
      <c r="D9459">
        <v>18</v>
      </c>
      <c r="E9459" t="s">
        <v>342</v>
      </c>
      <c r="F9459" t="str">
        <f t="shared" si="147"/>
        <v>/player/Andrew-Kostecka/Summary/85194=2017</v>
      </c>
      <c r="G9459" t="s">
        <v>13846</v>
      </c>
      <c r="H9459" t="s">
        <v>6</v>
      </c>
      <c r="I9459" s="1">
        <v>0.1</v>
      </c>
      <c r="J9459" s="1">
        <v>2.2000000000000002</v>
      </c>
      <c r="K9459" s="1">
        <v>2.2999999999999998</v>
      </c>
    </row>
    <row r="9460" spans="1:11" x14ac:dyDescent="0.2">
      <c r="A9460" t="s">
        <v>11827</v>
      </c>
      <c r="B9460" t="s">
        <v>7543</v>
      </c>
      <c r="C9460">
        <v>2016</v>
      </c>
      <c r="D9460">
        <v>17</v>
      </c>
      <c r="E9460" t="s">
        <v>363</v>
      </c>
      <c r="F9460" t="str">
        <f t="shared" si="147"/>
        <v>/player/Anthony-Lamb/Summary/87247=2016</v>
      </c>
      <c r="G9460" t="s">
        <v>13845</v>
      </c>
      <c r="H9460" t="s">
        <v>6</v>
      </c>
      <c r="I9460" s="1">
        <v>0.8</v>
      </c>
      <c r="J9460" s="1">
        <v>2.1</v>
      </c>
      <c r="K9460" s="1">
        <v>2.8</v>
      </c>
    </row>
    <row r="9461" spans="1:11" x14ac:dyDescent="0.2">
      <c r="A9461" t="s">
        <v>11827</v>
      </c>
      <c r="B9461" t="s">
        <v>7543</v>
      </c>
      <c r="C9461">
        <v>2017</v>
      </c>
      <c r="D9461">
        <v>18</v>
      </c>
      <c r="E9461" t="s">
        <v>363</v>
      </c>
      <c r="F9461" t="str">
        <f t="shared" si="147"/>
        <v>/player/Anthony-Lamb/Summary/87247=2017</v>
      </c>
      <c r="G9461" t="s">
        <v>13845</v>
      </c>
      <c r="H9461" t="s">
        <v>6</v>
      </c>
      <c r="I9461" s="1">
        <v>0.9</v>
      </c>
      <c r="J9461" s="1">
        <v>-0.5</v>
      </c>
      <c r="K9461" s="1">
        <v>0.4</v>
      </c>
    </row>
    <row r="9462" spans="1:11" x14ac:dyDescent="0.2">
      <c r="A9462" t="s">
        <v>11829</v>
      </c>
      <c r="B9462" t="s">
        <v>7543</v>
      </c>
      <c r="C9462">
        <v>2016</v>
      </c>
      <c r="D9462">
        <v>17</v>
      </c>
      <c r="E9462" t="s">
        <v>24</v>
      </c>
      <c r="F9462" t="str">
        <f t="shared" si="147"/>
        <v>/player/Josh-Langford/Summary/54851=2016</v>
      </c>
      <c r="G9462" t="s">
        <v>13844</v>
      </c>
      <c r="H9462" t="s">
        <v>6</v>
      </c>
      <c r="I9462" s="1">
        <v>3.4</v>
      </c>
      <c r="J9462" s="1">
        <v>1.6</v>
      </c>
      <c r="K9462" s="1">
        <v>5</v>
      </c>
    </row>
    <row r="9463" spans="1:11" x14ac:dyDescent="0.2">
      <c r="A9463" t="s">
        <v>11829</v>
      </c>
      <c r="B9463" t="s">
        <v>7543</v>
      </c>
      <c r="C9463">
        <v>2017</v>
      </c>
      <c r="D9463">
        <v>18</v>
      </c>
      <c r="E9463" t="s">
        <v>24</v>
      </c>
      <c r="F9463" t="str">
        <f t="shared" si="147"/>
        <v>/player/Josh-Langford/Summary/54851=2017</v>
      </c>
      <c r="G9463" t="s">
        <v>13844</v>
      </c>
      <c r="H9463" t="s">
        <v>6</v>
      </c>
      <c r="I9463" s="1">
        <v>1.7</v>
      </c>
      <c r="J9463" s="1">
        <v>0.7</v>
      </c>
      <c r="K9463" s="1">
        <v>2.4</v>
      </c>
    </row>
    <row r="9464" spans="1:11" x14ac:dyDescent="0.2">
      <c r="A9464" t="s">
        <v>11831</v>
      </c>
      <c r="B9464" t="s">
        <v>7543</v>
      </c>
      <c r="C9464">
        <v>2017</v>
      </c>
      <c r="D9464">
        <v>18</v>
      </c>
      <c r="E9464" t="s">
        <v>33</v>
      </c>
      <c r="F9464" t="str">
        <f t="shared" si="147"/>
        <v>/player/Cameron-Lard/Summary/85598=2017</v>
      </c>
      <c r="G9464" t="s">
        <v>13843</v>
      </c>
      <c r="H9464" t="s">
        <v>6</v>
      </c>
      <c r="I9464" s="1">
        <v>2</v>
      </c>
      <c r="J9464" s="1">
        <v>4.0999999999999996</v>
      </c>
      <c r="K9464" s="1">
        <v>6.1</v>
      </c>
    </row>
    <row r="9465" spans="1:11" x14ac:dyDescent="0.2">
      <c r="A9465" t="s">
        <v>11833</v>
      </c>
      <c r="B9465" t="s">
        <v>4</v>
      </c>
      <c r="C9465">
        <v>2017</v>
      </c>
      <c r="D9465">
        <v>18</v>
      </c>
      <c r="E9465" t="s">
        <v>51</v>
      </c>
      <c r="F9465" t="str">
        <f t="shared" si="147"/>
        <v>/player/Jacob-Larsen/Summary/53888=2017</v>
      </c>
      <c r="G9465" t="s">
        <v>13842</v>
      </c>
      <c r="H9465" t="s">
        <v>6</v>
      </c>
      <c r="I9465" s="1">
        <v>1.1000000000000001</v>
      </c>
      <c r="J9465" s="1">
        <v>5.0999999999999996</v>
      </c>
      <c r="K9465" s="1">
        <v>6.2</v>
      </c>
    </row>
    <row r="9466" spans="1:11" x14ac:dyDescent="0.2">
      <c r="A9466" t="s">
        <v>11835</v>
      </c>
      <c r="B9466" t="s">
        <v>10</v>
      </c>
      <c r="C9466">
        <v>2016</v>
      </c>
      <c r="D9466">
        <v>17</v>
      </c>
      <c r="E9466" t="s">
        <v>208</v>
      </c>
      <c r="F9466" t="str">
        <f t="shared" si="147"/>
        <v>/player/TJ-Leaf/Summary/59509=2016</v>
      </c>
      <c r="G9466" t="s">
        <v>13841</v>
      </c>
      <c r="H9466" t="s">
        <v>6</v>
      </c>
      <c r="I9466" s="1">
        <v>6.7</v>
      </c>
      <c r="J9466" s="1">
        <v>3</v>
      </c>
      <c r="K9466" s="1">
        <v>9.6999999999999993</v>
      </c>
    </row>
    <row r="9467" spans="1:11" x14ac:dyDescent="0.2">
      <c r="A9467" t="s">
        <v>11837</v>
      </c>
      <c r="B9467" t="s">
        <v>7543</v>
      </c>
      <c r="C9467">
        <v>2016</v>
      </c>
      <c r="D9467">
        <v>17</v>
      </c>
      <c r="E9467" t="s">
        <v>381</v>
      </c>
      <c r="F9467" t="str">
        <f t="shared" si="147"/>
        <v>/player/Chris-Lewis/Summary/85601=2016</v>
      </c>
      <c r="G9467" t="s">
        <v>13840</v>
      </c>
      <c r="H9467" t="s">
        <v>6</v>
      </c>
      <c r="I9467" s="1">
        <v>1.8</v>
      </c>
      <c r="J9467" s="1">
        <v>5.8</v>
      </c>
      <c r="K9467" s="1">
        <v>7.6</v>
      </c>
    </row>
    <row r="9468" spans="1:11" x14ac:dyDescent="0.2">
      <c r="A9468" t="s">
        <v>11837</v>
      </c>
      <c r="B9468" t="s">
        <v>7543</v>
      </c>
      <c r="C9468">
        <v>2017</v>
      </c>
      <c r="D9468">
        <v>18</v>
      </c>
      <c r="E9468" t="s">
        <v>381</v>
      </c>
      <c r="F9468" t="str">
        <f t="shared" si="147"/>
        <v>/player/Chris-Lewis/Summary/85601=2017</v>
      </c>
      <c r="G9468" t="s">
        <v>13840</v>
      </c>
      <c r="H9468" t="s">
        <v>6</v>
      </c>
      <c r="I9468" s="1">
        <v>0.8</v>
      </c>
      <c r="J9468" s="1">
        <v>4.0999999999999996</v>
      </c>
      <c r="K9468" s="1">
        <v>5</v>
      </c>
    </row>
    <row r="9469" spans="1:11" x14ac:dyDescent="0.2">
      <c r="A9469" t="s">
        <v>11839</v>
      </c>
      <c r="B9469" t="s">
        <v>7543</v>
      </c>
      <c r="C9469">
        <v>2016</v>
      </c>
      <c r="D9469">
        <v>17</v>
      </c>
      <c r="E9469" t="s">
        <v>347</v>
      </c>
      <c r="F9469" t="str">
        <f t="shared" si="147"/>
        <v>/player/Mitchell-Lightfoot/Summary/85637=2016</v>
      </c>
      <c r="G9469" t="s">
        <v>13839</v>
      </c>
      <c r="H9469" t="s">
        <v>6</v>
      </c>
      <c r="I9469" s="1">
        <v>-2</v>
      </c>
      <c r="J9469" s="1">
        <v>6.4</v>
      </c>
      <c r="K9469" s="1">
        <v>4.5</v>
      </c>
    </row>
    <row r="9470" spans="1:11" x14ac:dyDescent="0.2">
      <c r="A9470" t="s">
        <v>11839</v>
      </c>
      <c r="B9470" t="s">
        <v>7543</v>
      </c>
      <c r="C9470">
        <v>2017</v>
      </c>
      <c r="D9470">
        <v>18</v>
      </c>
      <c r="E9470" t="s">
        <v>347</v>
      </c>
      <c r="F9470" t="str">
        <f t="shared" si="147"/>
        <v>/player/Mitchell-Lightfoot/Summary/85637=2017</v>
      </c>
      <c r="G9470" t="s">
        <v>13839</v>
      </c>
      <c r="H9470" t="s">
        <v>6</v>
      </c>
      <c r="I9470" s="1">
        <v>1.4</v>
      </c>
      <c r="J9470" s="1">
        <v>7.1</v>
      </c>
      <c r="K9470" s="1">
        <v>8.4</v>
      </c>
    </row>
    <row r="9471" spans="1:11" x14ac:dyDescent="0.2">
      <c r="A9471" t="s">
        <v>11841</v>
      </c>
      <c r="B9471" t="s">
        <v>7543</v>
      </c>
      <c r="C9471">
        <v>2016</v>
      </c>
      <c r="D9471">
        <v>17</v>
      </c>
      <c r="E9471" t="s">
        <v>920</v>
      </c>
      <c r="F9471" t="str">
        <f t="shared" si="147"/>
        <v>/player/Daryl-Macon/Summary/89349=2016</v>
      </c>
      <c r="G9471" t="s">
        <v>13838</v>
      </c>
      <c r="H9471" t="s">
        <v>6</v>
      </c>
      <c r="I9471" s="1">
        <v>7.5</v>
      </c>
      <c r="J9471" s="1">
        <v>-0.4</v>
      </c>
      <c r="K9471" s="1">
        <v>7.1</v>
      </c>
    </row>
    <row r="9472" spans="1:11" x14ac:dyDescent="0.2">
      <c r="A9472" t="s">
        <v>11841</v>
      </c>
      <c r="B9472" t="s">
        <v>7543</v>
      </c>
      <c r="C9472">
        <v>2017</v>
      </c>
      <c r="D9472">
        <v>18</v>
      </c>
      <c r="E9472" t="s">
        <v>920</v>
      </c>
      <c r="F9472" t="str">
        <f t="shared" si="147"/>
        <v>/player/Daryl-Macon/Summary/89349=2017</v>
      </c>
      <c r="G9472" t="s">
        <v>13838</v>
      </c>
      <c r="H9472" t="s">
        <v>6</v>
      </c>
      <c r="I9472" s="1">
        <v>8.6999999999999993</v>
      </c>
      <c r="J9472" s="1">
        <v>-0.8</v>
      </c>
      <c r="K9472" s="1">
        <v>7.9</v>
      </c>
    </row>
    <row r="9473" spans="1:11" x14ac:dyDescent="0.2">
      <c r="A9473" t="s">
        <v>11843</v>
      </c>
      <c r="B9473" t="s">
        <v>4</v>
      </c>
      <c r="C9473">
        <v>2016</v>
      </c>
      <c r="D9473">
        <v>17</v>
      </c>
      <c r="E9473" t="s">
        <v>967</v>
      </c>
      <c r="F9473" t="str">
        <f t="shared" si="147"/>
        <v>/player/Ivan-Madunic/Summary/71012=2016</v>
      </c>
      <c r="G9473" t="s">
        <v>13837</v>
      </c>
      <c r="H9473" t="s">
        <v>6</v>
      </c>
      <c r="I9473" s="1">
        <v>-4.3</v>
      </c>
      <c r="J9473" s="1">
        <v>-1.4</v>
      </c>
      <c r="K9473" s="1">
        <v>-5.6</v>
      </c>
    </row>
    <row r="9474" spans="1:11" x14ac:dyDescent="0.2">
      <c r="A9474" t="s">
        <v>11843</v>
      </c>
      <c r="B9474" t="s">
        <v>4</v>
      </c>
      <c r="C9474">
        <v>2017</v>
      </c>
      <c r="D9474">
        <v>18</v>
      </c>
      <c r="E9474" t="s">
        <v>967</v>
      </c>
      <c r="F9474" t="str">
        <f t="shared" ref="F9474:F9537" si="148">A9474&amp;"="&amp;C9474</f>
        <v>/player/Ivan-Madunic/Summary/71012=2017</v>
      </c>
      <c r="G9474" t="s">
        <v>13837</v>
      </c>
      <c r="H9474" t="s">
        <v>6</v>
      </c>
      <c r="I9474" s="1">
        <v>-1.8</v>
      </c>
      <c r="J9474" s="1">
        <v>2.8</v>
      </c>
      <c r="K9474" s="1">
        <v>1</v>
      </c>
    </row>
    <row r="9475" spans="1:11" x14ac:dyDescent="0.2">
      <c r="A9475" t="s">
        <v>11845</v>
      </c>
      <c r="B9475" t="s">
        <v>4</v>
      </c>
      <c r="C9475">
        <v>2016</v>
      </c>
      <c r="D9475">
        <v>17</v>
      </c>
      <c r="E9475" t="s">
        <v>800</v>
      </c>
      <c r="F9475" t="str">
        <f t="shared" si="148"/>
        <v>/player/Will-Magnay/Summary/106977=2016</v>
      </c>
      <c r="G9475" t="s">
        <v>13836</v>
      </c>
      <c r="H9475" t="s">
        <v>6</v>
      </c>
      <c r="I9475" s="1">
        <v>-2.6</v>
      </c>
      <c r="J9475" s="1">
        <v>4</v>
      </c>
      <c r="K9475" s="1">
        <v>1.4</v>
      </c>
    </row>
    <row r="9476" spans="1:11" x14ac:dyDescent="0.2">
      <c r="A9476" t="s">
        <v>11847</v>
      </c>
      <c r="B9476" t="s">
        <v>7543</v>
      </c>
      <c r="C9476">
        <v>2016</v>
      </c>
      <c r="D9476">
        <v>17</v>
      </c>
      <c r="E9476" t="s">
        <v>570</v>
      </c>
      <c r="F9476" t="str">
        <f t="shared" si="148"/>
        <v>/player/Denzel-Mahoney/Summary/106754=2016</v>
      </c>
      <c r="G9476" t="s">
        <v>13835</v>
      </c>
      <c r="H9476" t="s">
        <v>6</v>
      </c>
      <c r="I9476" s="1">
        <v>3</v>
      </c>
      <c r="J9476" s="1">
        <v>-3</v>
      </c>
      <c r="K9476" s="1">
        <v>-0.1</v>
      </c>
    </row>
    <row r="9477" spans="1:11" x14ac:dyDescent="0.2">
      <c r="A9477" t="s">
        <v>11847</v>
      </c>
      <c r="B9477" t="s">
        <v>7543</v>
      </c>
      <c r="C9477">
        <v>2017</v>
      </c>
      <c r="D9477">
        <v>18</v>
      </c>
      <c r="E9477" t="s">
        <v>570</v>
      </c>
      <c r="F9477" t="str">
        <f t="shared" si="148"/>
        <v>/player/Denzel-Mahoney/Summary/106754=2017</v>
      </c>
      <c r="G9477" t="s">
        <v>13835</v>
      </c>
      <c r="H9477" t="s">
        <v>6</v>
      </c>
      <c r="I9477" s="1">
        <v>5.0999999999999996</v>
      </c>
      <c r="J9477" s="1">
        <v>-4.3</v>
      </c>
      <c r="K9477" s="1">
        <v>0.8</v>
      </c>
    </row>
    <row r="9478" spans="1:11" x14ac:dyDescent="0.2">
      <c r="A9478" t="s">
        <v>11849</v>
      </c>
      <c r="B9478" t="s">
        <v>4</v>
      </c>
      <c r="C9478">
        <v>2016</v>
      </c>
      <c r="D9478">
        <v>17</v>
      </c>
      <c r="E9478" t="s">
        <v>295</v>
      </c>
      <c r="F9478" t="str">
        <f t="shared" si="148"/>
        <v>/player/Roberto-Mantovani/Summary/39282=2016</v>
      </c>
      <c r="G9478" t="s">
        <v>13834</v>
      </c>
      <c r="H9478" t="s">
        <v>6</v>
      </c>
      <c r="I9478" s="1">
        <v>-6.8</v>
      </c>
      <c r="J9478" s="1">
        <v>1.1000000000000001</v>
      </c>
      <c r="K9478" s="1">
        <v>-5.7</v>
      </c>
    </row>
    <row r="9479" spans="1:11" x14ac:dyDescent="0.2">
      <c r="A9479" t="s">
        <v>11851</v>
      </c>
      <c r="B9479" t="s">
        <v>10</v>
      </c>
      <c r="C9479">
        <v>2016</v>
      </c>
      <c r="D9479">
        <v>17</v>
      </c>
      <c r="E9479" t="s">
        <v>13</v>
      </c>
      <c r="F9479" t="str">
        <f t="shared" si="148"/>
        <v>/player/Lauri-Markkanen/Summary/53967=2016</v>
      </c>
      <c r="G9479" t="s">
        <v>13833</v>
      </c>
      <c r="H9479" t="s">
        <v>6</v>
      </c>
      <c r="I9479" s="1">
        <v>7.8</v>
      </c>
      <c r="J9479" s="1">
        <v>1.5</v>
      </c>
      <c r="K9479" s="1">
        <v>9.3000000000000007</v>
      </c>
    </row>
    <row r="9480" spans="1:11" x14ac:dyDescent="0.2">
      <c r="A9480" t="s">
        <v>11853</v>
      </c>
      <c r="B9480" t="s">
        <v>4</v>
      </c>
      <c r="C9480">
        <v>2016</v>
      </c>
      <c r="D9480">
        <v>17</v>
      </c>
      <c r="E9480" t="s">
        <v>84</v>
      </c>
      <c r="F9480" t="str">
        <f t="shared" si="148"/>
        <v>/player/Mattias-Markusson/Summary/53201=2016</v>
      </c>
      <c r="G9480" t="s">
        <v>13832</v>
      </c>
      <c r="H9480" t="s">
        <v>6</v>
      </c>
      <c r="I9480" s="1">
        <v>-3.3</v>
      </c>
      <c r="J9480" s="1">
        <v>2.6</v>
      </c>
      <c r="K9480" s="1">
        <v>-0.8</v>
      </c>
    </row>
    <row r="9481" spans="1:11" x14ac:dyDescent="0.2">
      <c r="A9481" t="s">
        <v>11853</v>
      </c>
      <c r="B9481" t="s">
        <v>4</v>
      </c>
      <c r="C9481">
        <v>2017</v>
      </c>
      <c r="D9481">
        <v>18</v>
      </c>
      <c r="E9481" t="s">
        <v>84</v>
      </c>
      <c r="F9481" t="str">
        <f t="shared" si="148"/>
        <v>/player/Mattias-Markusson/Summary/53201=2017</v>
      </c>
      <c r="G9481" t="s">
        <v>13832</v>
      </c>
      <c r="H9481" t="s">
        <v>6</v>
      </c>
      <c r="I9481" s="1">
        <v>0.7</v>
      </c>
      <c r="J9481" s="1">
        <v>0.7</v>
      </c>
      <c r="K9481" s="1">
        <v>1.4</v>
      </c>
    </row>
    <row r="9482" spans="1:11" x14ac:dyDescent="0.2">
      <c r="A9482" t="s">
        <v>11855</v>
      </c>
      <c r="B9482" t="s">
        <v>7543</v>
      </c>
      <c r="C9482">
        <v>2016</v>
      </c>
      <c r="D9482">
        <v>17</v>
      </c>
      <c r="E9482" t="s">
        <v>225</v>
      </c>
      <c r="F9482" t="str">
        <f t="shared" si="148"/>
        <v>/player/Jermaine-Marrow/Summary/106743=2016</v>
      </c>
      <c r="G9482" t="s">
        <v>13831</v>
      </c>
      <c r="H9482" t="s">
        <v>6</v>
      </c>
      <c r="I9482" s="1">
        <v>-3.9</v>
      </c>
      <c r="J9482" s="1">
        <v>-3.6</v>
      </c>
      <c r="K9482" s="1">
        <v>-7.4</v>
      </c>
    </row>
    <row r="9483" spans="1:11" x14ac:dyDescent="0.2">
      <c r="A9483" t="s">
        <v>11855</v>
      </c>
      <c r="B9483" t="s">
        <v>7543</v>
      </c>
      <c r="C9483">
        <v>2017</v>
      </c>
      <c r="D9483">
        <v>18</v>
      </c>
      <c r="E9483" t="s">
        <v>225</v>
      </c>
      <c r="F9483" t="str">
        <f t="shared" si="148"/>
        <v>/player/Jermaine-Marrow/Summary/106743=2017</v>
      </c>
      <c r="G9483" t="s">
        <v>13831</v>
      </c>
      <c r="H9483" t="s">
        <v>6</v>
      </c>
      <c r="I9483" s="1">
        <v>-1.9</v>
      </c>
      <c r="J9483" s="1">
        <v>-1.1000000000000001</v>
      </c>
      <c r="K9483" s="1">
        <v>-3</v>
      </c>
    </row>
    <row r="9484" spans="1:11" x14ac:dyDescent="0.2">
      <c r="A9484" t="s">
        <v>11857</v>
      </c>
      <c r="B9484" t="s">
        <v>7543</v>
      </c>
      <c r="C9484">
        <v>2016</v>
      </c>
      <c r="D9484">
        <v>17</v>
      </c>
      <c r="E9484" t="s">
        <v>11</v>
      </c>
      <c r="F9484" t="str">
        <f t="shared" si="148"/>
        <v>/player/Caleb-Martin/Summary/112967=2016</v>
      </c>
      <c r="G9484" t="s">
        <v>13830</v>
      </c>
      <c r="H9484" t="s">
        <v>6</v>
      </c>
      <c r="I9484" s="1">
        <v>-10.3</v>
      </c>
      <c r="J9484" s="1">
        <v>-3.7</v>
      </c>
      <c r="K9484" s="1">
        <v>-14</v>
      </c>
    </row>
    <row r="9485" spans="1:11" x14ac:dyDescent="0.2">
      <c r="A9485" t="s">
        <v>11857</v>
      </c>
      <c r="B9485" t="s">
        <v>7543</v>
      </c>
      <c r="C9485">
        <v>2017</v>
      </c>
      <c r="D9485">
        <v>18</v>
      </c>
      <c r="E9485" t="s">
        <v>11</v>
      </c>
      <c r="F9485" t="str">
        <f t="shared" si="148"/>
        <v>/player/Caleb-Martin/Summary/112967=2017</v>
      </c>
      <c r="G9485" t="s">
        <v>13830</v>
      </c>
      <c r="H9485" t="s">
        <v>6</v>
      </c>
      <c r="I9485" s="1">
        <v>-27.9</v>
      </c>
      <c r="J9485" s="1">
        <v>-6.7</v>
      </c>
      <c r="K9485" s="1">
        <v>-34.6</v>
      </c>
    </row>
    <row r="9486" spans="1:11" x14ac:dyDescent="0.2">
      <c r="A9486" t="s">
        <v>11859</v>
      </c>
      <c r="B9486" t="s">
        <v>7543</v>
      </c>
      <c r="C9486">
        <v>2016</v>
      </c>
      <c r="D9486">
        <v>17</v>
      </c>
      <c r="E9486" t="s">
        <v>297</v>
      </c>
      <c r="F9486" t="str">
        <f t="shared" si="148"/>
        <v>/player/Dikymbe-Martin/Summary/85732=2016</v>
      </c>
      <c r="G9486" t="s">
        <v>13829</v>
      </c>
      <c r="H9486" t="s">
        <v>6</v>
      </c>
      <c r="I9486" s="1">
        <v>-1</v>
      </c>
      <c r="J9486" s="1">
        <v>-0.8</v>
      </c>
      <c r="K9486" s="1">
        <v>-1.8</v>
      </c>
    </row>
    <row r="9487" spans="1:11" x14ac:dyDescent="0.2">
      <c r="A9487" t="s">
        <v>11859</v>
      </c>
      <c r="B9487" t="s">
        <v>7543</v>
      </c>
      <c r="C9487">
        <v>2017</v>
      </c>
      <c r="D9487">
        <v>18</v>
      </c>
      <c r="E9487" t="s">
        <v>297</v>
      </c>
      <c r="F9487" t="str">
        <f t="shared" si="148"/>
        <v>/player/Dikymbe-Martin/Summary/85732=2017</v>
      </c>
      <c r="G9487" t="s">
        <v>13829</v>
      </c>
      <c r="H9487" t="s">
        <v>6</v>
      </c>
      <c r="I9487" s="1">
        <v>-0.5</v>
      </c>
      <c r="J9487" s="1">
        <v>-0.8</v>
      </c>
      <c r="K9487" s="1">
        <v>-1.3</v>
      </c>
    </row>
    <row r="9488" spans="1:11" x14ac:dyDescent="0.2">
      <c r="A9488" t="s">
        <v>11861</v>
      </c>
      <c r="B9488" t="s">
        <v>7543</v>
      </c>
      <c r="C9488">
        <v>2016</v>
      </c>
      <c r="D9488">
        <v>17</v>
      </c>
      <c r="E9488" t="s">
        <v>620</v>
      </c>
      <c r="F9488" t="str">
        <f t="shared" si="148"/>
        <v>/player/Zane-Martin/Summary/107043=2016</v>
      </c>
      <c r="G9488" t="s">
        <v>13828</v>
      </c>
      <c r="H9488" t="s">
        <v>6</v>
      </c>
      <c r="I9488" s="1">
        <v>-1.9</v>
      </c>
      <c r="J9488" s="1">
        <v>-0.3</v>
      </c>
      <c r="K9488" s="1">
        <v>-2.2000000000000002</v>
      </c>
    </row>
    <row r="9489" spans="1:12" x14ac:dyDescent="0.2">
      <c r="A9489" t="s">
        <v>11861</v>
      </c>
      <c r="B9489" t="s">
        <v>7543</v>
      </c>
      <c r="C9489">
        <v>2017</v>
      </c>
      <c r="D9489">
        <v>18</v>
      </c>
      <c r="E9489" t="s">
        <v>620</v>
      </c>
      <c r="F9489" t="str">
        <f t="shared" si="148"/>
        <v>/player/Zane-Martin/Summary/107043=2017</v>
      </c>
      <c r="G9489" t="s">
        <v>13828</v>
      </c>
      <c r="H9489" t="s">
        <v>6</v>
      </c>
      <c r="I9489" s="1">
        <v>3.5</v>
      </c>
      <c r="J9489" s="1">
        <v>-2.8</v>
      </c>
      <c r="K9489" s="1">
        <v>0.7</v>
      </c>
    </row>
    <row r="9490" spans="1:12" x14ac:dyDescent="0.2">
      <c r="A9490" t="s">
        <v>11863</v>
      </c>
      <c r="B9490" t="s">
        <v>4</v>
      </c>
      <c r="C9490">
        <v>2016</v>
      </c>
      <c r="D9490">
        <v>17</v>
      </c>
      <c r="E9490" t="s">
        <v>757</v>
      </c>
      <c r="F9490" t="str">
        <f t="shared" si="148"/>
        <v>/player/Izayah-Mauriohooho-LeAfa/Summary/55255=2016</v>
      </c>
      <c r="G9490" t="s">
        <v>13827</v>
      </c>
      <c r="H9490" t="s">
        <v>13826</v>
      </c>
      <c r="I9490" s="1">
        <v>-1.8</v>
      </c>
      <c r="J9490" s="1">
        <v>-2</v>
      </c>
      <c r="K9490" s="1">
        <v>-3.8</v>
      </c>
    </row>
    <row r="9491" spans="1:12" x14ac:dyDescent="0.2">
      <c r="A9491" t="s">
        <v>11863</v>
      </c>
      <c r="B9491" t="s">
        <v>4</v>
      </c>
      <c r="C9491">
        <v>2017</v>
      </c>
      <c r="D9491">
        <v>18</v>
      </c>
      <c r="E9491" t="s">
        <v>757</v>
      </c>
      <c r="F9491" t="str">
        <f t="shared" si="148"/>
        <v>/player/Izayah-Mauriohooho-LeAfa/Summary/55255=2017</v>
      </c>
      <c r="G9491" t="s">
        <v>13827</v>
      </c>
      <c r="H9491" t="s">
        <v>13826</v>
      </c>
      <c r="I9491" s="1">
        <v>-0.3</v>
      </c>
      <c r="J9491" s="1">
        <v>-1.2</v>
      </c>
      <c r="K9491" s="1">
        <v>-1.5</v>
      </c>
    </row>
    <row r="9492" spans="1:12" x14ac:dyDescent="0.2">
      <c r="A9492" t="s">
        <v>11865</v>
      </c>
      <c r="B9492" t="s">
        <v>7543</v>
      </c>
      <c r="C9492">
        <v>2017</v>
      </c>
      <c r="D9492">
        <v>18</v>
      </c>
      <c r="E9492" t="s">
        <v>167</v>
      </c>
      <c r="F9492" t="str">
        <f t="shared" si="148"/>
        <v>/player/Jalen-McDaniels/Summary/90832=2017</v>
      </c>
      <c r="G9492" t="s">
        <v>13825</v>
      </c>
      <c r="H9492" t="s">
        <v>6</v>
      </c>
      <c r="I9492" s="1">
        <v>3.4</v>
      </c>
      <c r="J9492" s="1">
        <v>3.8</v>
      </c>
      <c r="K9492" s="1">
        <v>7.3</v>
      </c>
    </row>
    <row r="9493" spans="1:12" x14ac:dyDescent="0.2">
      <c r="A9493" t="s">
        <v>11867</v>
      </c>
      <c r="B9493" t="s">
        <v>4</v>
      </c>
      <c r="C9493">
        <v>2016</v>
      </c>
      <c r="D9493">
        <v>17</v>
      </c>
      <c r="E9493" t="s">
        <v>31</v>
      </c>
      <c r="F9493" t="str">
        <f t="shared" si="148"/>
        <v>/player/William-McDowell-White/Summary/76401=2016</v>
      </c>
      <c r="G9493" t="s">
        <v>13824</v>
      </c>
      <c r="H9493" t="s">
        <v>6</v>
      </c>
      <c r="I9493" s="1" t="e">
        <v>#N/A</v>
      </c>
      <c r="J9493" s="1" t="e">
        <v>#N/A</v>
      </c>
      <c r="K9493" s="1" t="e">
        <v>#N/A</v>
      </c>
      <c r="L9493" t="s">
        <v>12511</v>
      </c>
    </row>
    <row r="9494" spans="1:12" x14ac:dyDescent="0.2">
      <c r="A9494" t="s">
        <v>11869</v>
      </c>
      <c r="B9494" t="s">
        <v>7543</v>
      </c>
      <c r="C9494">
        <v>2016</v>
      </c>
      <c r="D9494">
        <v>17</v>
      </c>
      <c r="E9494" t="s">
        <v>633</v>
      </c>
      <c r="F9494" t="str">
        <f t="shared" si="148"/>
        <v>/player/Koby-McEwen/Summary/51977=2016</v>
      </c>
      <c r="G9494" t="s">
        <v>13823</v>
      </c>
      <c r="H9494" t="s">
        <v>6</v>
      </c>
      <c r="I9494" s="1">
        <v>3.1</v>
      </c>
      <c r="J9494" s="1">
        <v>0.3</v>
      </c>
      <c r="K9494" s="1">
        <v>3.4</v>
      </c>
    </row>
    <row r="9495" spans="1:12" x14ac:dyDescent="0.2">
      <c r="A9495" t="s">
        <v>11869</v>
      </c>
      <c r="B9495" t="s">
        <v>7543</v>
      </c>
      <c r="C9495">
        <v>2017</v>
      </c>
      <c r="D9495">
        <v>18</v>
      </c>
      <c r="E9495" t="s">
        <v>633</v>
      </c>
      <c r="F9495" t="str">
        <f t="shared" si="148"/>
        <v>/player/Koby-McEwen/Summary/51977=2017</v>
      </c>
      <c r="G9495" t="s">
        <v>13823</v>
      </c>
      <c r="H9495" t="s">
        <v>6</v>
      </c>
      <c r="I9495" s="1">
        <v>0.8</v>
      </c>
      <c r="J9495" s="1">
        <v>-0.3</v>
      </c>
      <c r="K9495" s="1">
        <v>0.6</v>
      </c>
    </row>
    <row r="9496" spans="1:12" x14ac:dyDescent="0.2">
      <c r="A9496" t="s">
        <v>11871</v>
      </c>
      <c r="B9496" t="s">
        <v>7543</v>
      </c>
      <c r="C9496">
        <v>2016</v>
      </c>
      <c r="D9496">
        <v>17</v>
      </c>
      <c r="E9496" t="s">
        <v>47</v>
      </c>
      <c r="F9496" t="str">
        <f t="shared" si="148"/>
        <v>/player/Cameron-McGriff/Summary/89968=2016</v>
      </c>
      <c r="G9496" t="s">
        <v>13822</v>
      </c>
      <c r="H9496" t="s">
        <v>6</v>
      </c>
      <c r="I9496" s="1">
        <v>2</v>
      </c>
      <c r="J9496" s="1">
        <v>2.2000000000000002</v>
      </c>
      <c r="K9496" s="1">
        <v>4.2</v>
      </c>
    </row>
    <row r="9497" spans="1:12" x14ac:dyDescent="0.2">
      <c r="A9497" t="s">
        <v>11871</v>
      </c>
      <c r="B9497" t="s">
        <v>7543</v>
      </c>
      <c r="C9497">
        <v>2017</v>
      </c>
      <c r="D9497">
        <v>18</v>
      </c>
      <c r="E9497" t="s">
        <v>47</v>
      </c>
      <c r="F9497" t="str">
        <f t="shared" si="148"/>
        <v>/player/Cameron-McGriff/Summary/89968=2017</v>
      </c>
      <c r="G9497" t="s">
        <v>13822</v>
      </c>
      <c r="H9497" t="s">
        <v>6</v>
      </c>
      <c r="I9497" s="1">
        <v>3</v>
      </c>
      <c r="J9497" s="1">
        <v>3.2</v>
      </c>
      <c r="K9497" s="1">
        <v>6.2</v>
      </c>
    </row>
    <row r="9498" spans="1:12" x14ac:dyDescent="0.2">
      <c r="A9498" t="s">
        <v>11873</v>
      </c>
      <c r="B9498" t="s">
        <v>7543</v>
      </c>
      <c r="C9498">
        <v>2016</v>
      </c>
      <c r="D9498">
        <v>17</v>
      </c>
      <c r="E9498" t="s">
        <v>35</v>
      </c>
      <c r="F9498" t="str">
        <f t="shared" si="148"/>
        <v>/player/Kameron-McGusty/Summary/85679=2016</v>
      </c>
      <c r="G9498" t="s">
        <v>13821</v>
      </c>
      <c r="H9498" t="s">
        <v>6</v>
      </c>
      <c r="I9498" s="1">
        <v>1.8</v>
      </c>
      <c r="J9498" s="1">
        <v>0.8</v>
      </c>
      <c r="K9498" s="1">
        <v>2.6</v>
      </c>
    </row>
    <row r="9499" spans="1:12" x14ac:dyDescent="0.2">
      <c r="A9499" t="s">
        <v>11873</v>
      </c>
      <c r="B9499" t="s">
        <v>7543</v>
      </c>
      <c r="C9499">
        <v>2017</v>
      </c>
      <c r="D9499">
        <v>18</v>
      </c>
      <c r="E9499" t="s">
        <v>35</v>
      </c>
      <c r="F9499" t="str">
        <f t="shared" si="148"/>
        <v>/player/Kameron-McGusty/Summary/85679=2017</v>
      </c>
      <c r="G9499" t="s">
        <v>13821</v>
      </c>
      <c r="H9499" t="s">
        <v>6</v>
      </c>
      <c r="I9499" s="1">
        <v>0.8</v>
      </c>
      <c r="J9499" s="1">
        <v>-1.8</v>
      </c>
      <c r="K9499" s="1">
        <v>-1</v>
      </c>
    </row>
    <row r="9500" spans="1:12" x14ac:dyDescent="0.2">
      <c r="A9500" t="s">
        <v>11875</v>
      </c>
      <c r="B9500" t="s">
        <v>7543</v>
      </c>
      <c r="C9500">
        <v>2016</v>
      </c>
      <c r="D9500">
        <v>17</v>
      </c>
      <c r="E9500" t="s">
        <v>612</v>
      </c>
      <c r="F9500" t="str">
        <f t="shared" si="148"/>
        <v>/player/Kevin-McKay/Summary/106958=2016</v>
      </c>
      <c r="G9500" t="s">
        <v>13820</v>
      </c>
      <c r="H9500" t="s">
        <v>6</v>
      </c>
      <c r="I9500" s="1">
        <v>1.7</v>
      </c>
      <c r="J9500" s="1">
        <v>-3.1</v>
      </c>
      <c r="K9500" s="1">
        <v>-1.4</v>
      </c>
    </row>
    <row r="9501" spans="1:12" x14ac:dyDescent="0.2">
      <c r="A9501" t="s">
        <v>11875</v>
      </c>
      <c r="B9501" t="s">
        <v>7543</v>
      </c>
      <c r="C9501">
        <v>2017</v>
      </c>
      <c r="D9501">
        <v>18</v>
      </c>
      <c r="E9501" t="s">
        <v>612</v>
      </c>
      <c r="F9501" t="str">
        <f t="shared" si="148"/>
        <v>/player/Kevin-McKay/Summary/106958=2017</v>
      </c>
      <c r="G9501" t="s">
        <v>13820</v>
      </c>
      <c r="H9501" t="s">
        <v>6</v>
      </c>
      <c r="I9501" s="1">
        <v>3.7</v>
      </c>
      <c r="J9501" s="1">
        <v>2.2000000000000002</v>
      </c>
      <c r="K9501" s="1">
        <v>6</v>
      </c>
    </row>
    <row r="9502" spans="1:12" x14ac:dyDescent="0.2">
      <c r="A9502" t="s">
        <v>11877</v>
      </c>
      <c r="B9502" t="s">
        <v>7543</v>
      </c>
      <c r="C9502">
        <v>2016</v>
      </c>
      <c r="D9502">
        <v>17</v>
      </c>
      <c r="E9502" t="s">
        <v>284</v>
      </c>
      <c r="F9502" t="str">
        <f t="shared" si="148"/>
        <v>/player/Anfernee-McLemore/Summary/107461=2016</v>
      </c>
      <c r="G9502" t="s">
        <v>13819</v>
      </c>
      <c r="H9502" t="s">
        <v>6</v>
      </c>
      <c r="I9502" s="1">
        <v>1.2</v>
      </c>
      <c r="J9502" s="1">
        <v>3.6</v>
      </c>
      <c r="K9502" s="1">
        <v>4.8</v>
      </c>
    </row>
    <row r="9503" spans="1:12" x14ac:dyDescent="0.2">
      <c r="A9503" t="s">
        <v>11877</v>
      </c>
      <c r="B9503" t="s">
        <v>7543</v>
      </c>
      <c r="C9503">
        <v>2017</v>
      </c>
      <c r="D9503">
        <v>18</v>
      </c>
      <c r="E9503" t="s">
        <v>284</v>
      </c>
      <c r="F9503" t="str">
        <f t="shared" si="148"/>
        <v>/player/Anfernee-McLemore/Summary/107461=2017</v>
      </c>
      <c r="G9503" t="s">
        <v>13819</v>
      </c>
      <c r="H9503" t="s">
        <v>6</v>
      </c>
      <c r="I9503" s="1">
        <v>2.9</v>
      </c>
      <c r="J9503" s="1">
        <v>10.6</v>
      </c>
      <c r="K9503" s="1">
        <v>13.5</v>
      </c>
    </row>
    <row r="9504" spans="1:12" x14ac:dyDescent="0.2">
      <c r="A9504" t="s">
        <v>11879</v>
      </c>
      <c r="B9504" t="s">
        <v>7543</v>
      </c>
      <c r="C9504">
        <v>2016</v>
      </c>
      <c r="D9504">
        <v>17</v>
      </c>
      <c r="E9504" t="s">
        <v>255</v>
      </c>
      <c r="F9504" t="str">
        <f t="shared" si="148"/>
        <v>/player/DeAnthony-Melton/Summary/85714=2016</v>
      </c>
      <c r="G9504" t="s">
        <v>13818</v>
      </c>
      <c r="H9504" t="s">
        <v>6</v>
      </c>
      <c r="I9504" s="1">
        <v>3</v>
      </c>
      <c r="J9504" s="1">
        <v>5.3</v>
      </c>
      <c r="K9504" s="1">
        <v>8.3000000000000007</v>
      </c>
    </row>
    <row r="9505" spans="1:11" x14ac:dyDescent="0.2">
      <c r="A9505" t="s">
        <v>11881</v>
      </c>
      <c r="B9505" t="s">
        <v>4</v>
      </c>
      <c r="C9505">
        <v>2016</v>
      </c>
      <c r="D9505">
        <v>17</v>
      </c>
      <c r="E9505" t="s">
        <v>193</v>
      </c>
      <c r="F9505" t="str">
        <f t="shared" si="148"/>
        <v>/player/Balint-Mocsan/Summary/54009=2016</v>
      </c>
      <c r="G9505" t="s">
        <v>13817</v>
      </c>
      <c r="H9505" t="s">
        <v>6</v>
      </c>
      <c r="I9505" s="1">
        <v>-0.2</v>
      </c>
      <c r="J9505" s="1">
        <v>-5.0999999999999996</v>
      </c>
      <c r="K9505" s="1">
        <v>-5.3</v>
      </c>
    </row>
    <row r="9506" spans="1:11" x14ac:dyDescent="0.2">
      <c r="A9506" t="s">
        <v>11881</v>
      </c>
      <c r="B9506" t="s">
        <v>4</v>
      </c>
      <c r="C9506">
        <v>2017</v>
      </c>
      <c r="D9506">
        <v>18</v>
      </c>
      <c r="E9506" t="s">
        <v>193</v>
      </c>
      <c r="F9506" t="str">
        <f t="shared" si="148"/>
        <v>/player/Balint-Mocsan/Summary/54009=2017</v>
      </c>
      <c r="G9506" t="s">
        <v>13817</v>
      </c>
      <c r="H9506" t="s">
        <v>6</v>
      </c>
      <c r="I9506" s="1">
        <v>0</v>
      </c>
      <c r="J9506" s="1">
        <v>-1.6</v>
      </c>
      <c r="K9506" s="1">
        <v>-1.7</v>
      </c>
    </row>
    <row r="9507" spans="1:11" x14ac:dyDescent="0.2">
      <c r="A9507" t="s">
        <v>11883</v>
      </c>
      <c r="B9507" t="s">
        <v>10</v>
      </c>
      <c r="C9507">
        <v>2016</v>
      </c>
      <c r="D9507">
        <v>17</v>
      </c>
      <c r="E9507" t="s">
        <v>89</v>
      </c>
      <c r="F9507" t="str">
        <f t="shared" si="148"/>
        <v>/player/Malik-Monk/Summary/52554=2016</v>
      </c>
      <c r="G9507" t="s">
        <v>13816</v>
      </c>
      <c r="H9507" t="s">
        <v>6</v>
      </c>
      <c r="I9507" s="1">
        <v>6.7</v>
      </c>
      <c r="J9507" s="1">
        <v>1.3</v>
      </c>
      <c r="K9507" s="1">
        <v>8</v>
      </c>
    </row>
    <row r="9508" spans="1:11" x14ac:dyDescent="0.2">
      <c r="A9508" t="s">
        <v>11885</v>
      </c>
      <c r="B9508" t="s">
        <v>4</v>
      </c>
      <c r="C9508">
        <v>2016</v>
      </c>
      <c r="D9508">
        <v>17</v>
      </c>
      <c r="E9508" t="s">
        <v>1884</v>
      </c>
      <c r="F9508" t="str">
        <f t="shared" si="148"/>
        <v>/player/Joe-Mvuezolo/Summary/41599=2016</v>
      </c>
      <c r="G9508" t="s">
        <v>13815</v>
      </c>
      <c r="H9508" t="s">
        <v>6</v>
      </c>
      <c r="I9508" s="1">
        <v>-6.3</v>
      </c>
      <c r="J9508" s="1">
        <v>0.1</v>
      </c>
      <c r="K9508" s="1">
        <v>-6.3</v>
      </c>
    </row>
    <row r="9509" spans="1:11" x14ac:dyDescent="0.2">
      <c r="A9509" t="s">
        <v>11885</v>
      </c>
      <c r="B9509" t="s">
        <v>4</v>
      </c>
      <c r="C9509">
        <v>2017</v>
      </c>
      <c r="D9509">
        <v>18</v>
      </c>
      <c r="E9509" t="s">
        <v>1884</v>
      </c>
      <c r="F9509" t="str">
        <f t="shared" si="148"/>
        <v>/player/Joe-Mvuezolo/Summary/41599=2017</v>
      </c>
      <c r="G9509" t="s">
        <v>13815</v>
      </c>
      <c r="H9509" t="s">
        <v>6</v>
      </c>
      <c r="I9509" s="1">
        <v>-3.2</v>
      </c>
      <c r="J9509" s="1">
        <v>-0.8</v>
      </c>
      <c r="K9509" s="1">
        <v>-4</v>
      </c>
    </row>
    <row r="9510" spans="1:11" x14ac:dyDescent="0.2">
      <c r="A9510" t="s">
        <v>11887</v>
      </c>
      <c r="B9510" t="s">
        <v>7543</v>
      </c>
      <c r="C9510">
        <v>2016</v>
      </c>
      <c r="D9510">
        <v>17</v>
      </c>
      <c r="E9510" t="s">
        <v>302</v>
      </c>
      <c r="F9510" t="str">
        <f t="shared" si="148"/>
        <v>/player/Saeed-Nelson/Summary/107273=2016</v>
      </c>
      <c r="G9510" t="s">
        <v>13814</v>
      </c>
      <c r="H9510" t="s">
        <v>6</v>
      </c>
      <c r="I9510" s="1">
        <v>-2.2000000000000002</v>
      </c>
      <c r="J9510" s="1">
        <v>-0.1</v>
      </c>
      <c r="K9510" s="1">
        <v>-2.2999999999999998</v>
      </c>
    </row>
    <row r="9511" spans="1:11" x14ac:dyDescent="0.2">
      <c r="A9511" t="s">
        <v>11887</v>
      </c>
      <c r="B9511" t="s">
        <v>7543</v>
      </c>
      <c r="C9511">
        <v>2017</v>
      </c>
      <c r="D9511">
        <v>18</v>
      </c>
      <c r="E9511" t="s">
        <v>302</v>
      </c>
      <c r="F9511" t="str">
        <f t="shared" si="148"/>
        <v>/player/Saeed-Nelson/Summary/107273=2017</v>
      </c>
      <c r="G9511" t="s">
        <v>13814</v>
      </c>
      <c r="H9511" t="s">
        <v>6</v>
      </c>
      <c r="I9511" s="1">
        <v>-0.6</v>
      </c>
      <c r="J9511" s="1">
        <v>-3</v>
      </c>
      <c r="K9511" s="1">
        <v>-3.6</v>
      </c>
    </row>
    <row r="9512" spans="1:11" x14ac:dyDescent="0.2">
      <c r="A9512" t="s">
        <v>11889</v>
      </c>
      <c r="B9512" t="s">
        <v>7543</v>
      </c>
      <c r="C9512">
        <v>2017</v>
      </c>
      <c r="D9512">
        <v>18</v>
      </c>
      <c r="E9512" t="s">
        <v>880</v>
      </c>
      <c r="F9512" t="str">
        <f t="shared" si="148"/>
        <v>/player/Kouat-Noi/Summary/76274=2017</v>
      </c>
      <c r="G9512" t="s">
        <v>13813</v>
      </c>
      <c r="H9512" t="s">
        <v>6</v>
      </c>
      <c r="I9512" s="1">
        <v>5.9</v>
      </c>
      <c r="J9512" s="1">
        <v>-0.4</v>
      </c>
      <c r="K9512" s="1">
        <v>5.5</v>
      </c>
    </row>
    <row r="9513" spans="1:11" x14ac:dyDescent="0.2">
      <c r="A9513" t="s">
        <v>11891</v>
      </c>
      <c r="B9513" t="s">
        <v>7543</v>
      </c>
      <c r="C9513">
        <v>2017</v>
      </c>
      <c r="D9513">
        <v>18</v>
      </c>
      <c r="E9513" t="s">
        <v>51</v>
      </c>
      <c r="F9513" t="str">
        <f t="shared" si="148"/>
        <v>/player/Zach-Norvell/Summary/85617=2017</v>
      </c>
      <c r="G9513" t="s">
        <v>13812</v>
      </c>
      <c r="H9513" t="s">
        <v>6</v>
      </c>
      <c r="I9513" s="1">
        <v>5.9</v>
      </c>
      <c r="J9513" s="1">
        <v>1.9</v>
      </c>
      <c r="K9513" s="1">
        <v>7.8</v>
      </c>
    </row>
    <row r="9514" spans="1:11" x14ac:dyDescent="0.2">
      <c r="A9514" t="s">
        <v>11893</v>
      </c>
      <c r="B9514" t="s">
        <v>7543</v>
      </c>
      <c r="C9514">
        <v>2016</v>
      </c>
      <c r="D9514">
        <v>17</v>
      </c>
      <c r="E9514" t="s">
        <v>187</v>
      </c>
      <c r="F9514" t="str">
        <f t="shared" si="148"/>
        <v>/player/Josh-Okogie/Summary/94058=2016</v>
      </c>
      <c r="G9514" t="s">
        <v>13811</v>
      </c>
      <c r="H9514" t="s">
        <v>6</v>
      </c>
      <c r="I9514" s="1">
        <v>2.1</v>
      </c>
      <c r="J9514" s="1">
        <v>2.7</v>
      </c>
      <c r="K9514" s="1">
        <v>4.8</v>
      </c>
    </row>
    <row r="9515" spans="1:11" x14ac:dyDescent="0.2">
      <c r="A9515" t="s">
        <v>11893</v>
      </c>
      <c r="B9515" t="s">
        <v>7543</v>
      </c>
      <c r="C9515">
        <v>2017</v>
      </c>
      <c r="D9515">
        <v>18</v>
      </c>
      <c r="E9515" t="s">
        <v>187</v>
      </c>
      <c r="F9515" t="str">
        <f t="shared" si="148"/>
        <v>/player/Josh-Okogie/Summary/94058=2017</v>
      </c>
      <c r="G9515" t="s">
        <v>13811</v>
      </c>
      <c r="H9515" t="s">
        <v>6</v>
      </c>
      <c r="I9515" s="1">
        <v>4.8</v>
      </c>
      <c r="J9515" s="1">
        <v>2</v>
      </c>
      <c r="K9515" s="1">
        <v>6.8</v>
      </c>
    </row>
    <row r="9516" spans="1:11" x14ac:dyDescent="0.2">
      <c r="A9516" t="s">
        <v>11895</v>
      </c>
      <c r="B9516" t="s">
        <v>7543</v>
      </c>
      <c r="C9516">
        <v>2016</v>
      </c>
      <c r="D9516">
        <v>17</v>
      </c>
      <c r="E9516" t="s">
        <v>271</v>
      </c>
      <c r="F9516" t="str">
        <f t="shared" si="148"/>
        <v>/player/Nuni-Omot/Summary/107003=2016</v>
      </c>
      <c r="G9516" t="s">
        <v>13810</v>
      </c>
      <c r="H9516" t="s">
        <v>6</v>
      </c>
      <c r="I9516" s="1">
        <v>2.2000000000000002</v>
      </c>
      <c r="J9516" s="1">
        <v>1.5</v>
      </c>
      <c r="K9516" s="1">
        <v>3.7</v>
      </c>
    </row>
    <row r="9517" spans="1:11" x14ac:dyDescent="0.2">
      <c r="A9517" t="s">
        <v>11895</v>
      </c>
      <c r="B9517" t="s">
        <v>7543</v>
      </c>
      <c r="C9517">
        <v>2017</v>
      </c>
      <c r="D9517">
        <v>18</v>
      </c>
      <c r="E9517" t="s">
        <v>271</v>
      </c>
      <c r="F9517" t="str">
        <f t="shared" si="148"/>
        <v>/player/Nuni-Omot/Summary/107003=2017</v>
      </c>
      <c r="G9517" t="s">
        <v>13810</v>
      </c>
      <c r="H9517" t="s">
        <v>6</v>
      </c>
      <c r="I9517" s="1">
        <v>5.4</v>
      </c>
      <c r="J9517" s="1">
        <v>2.2000000000000002</v>
      </c>
      <c r="K9517" s="1">
        <v>7.6</v>
      </c>
    </row>
    <row r="9518" spans="1:11" x14ac:dyDescent="0.2">
      <c r="A9518" t="s">
        <v>11897</v>
      </c>
      <c r="B9518" t="s">
        <v>7543</v>
      </c>
      <c r="C9518">
        <v>2016</v>
      </c>
      <c r="D9518">
        <v>17</v>
      </c>
      <c r="E9518" t="s">
        <v>223</v>
      </c>
      <c r="F9518" t="str">
        <f t="shared" si="148"/>
        <v>/player/Ray-Ona-Embo/Summary/112826=2016</v>
      </c>
      <c r="G9518" t="s">
        <v>13809</v>
      </c>
      <c r="H9518" t="s">
        <v>6</v>
      </c>
      <c r="I9518" s="1">
        <v>-1.7</v>
      </c>
      <c r="J9518" s="1">
        <v>-1.3</v>
      </c>
      <c r="K9518" s="1">
        <v>-3</v>
      </c>
    </row>
    <row r="9519" spans="1:11" x14ac:dyDescent="0.2">
      <c r="A9519" t="s">
        <v>11897</v>
      </c>
      <c r="B9519" t="s">
        <v>7543</v>
      </c>
      <c r="C9519">
        <v>2017</v>
      </c>
      <c r="D9519">
        <v>18</v>
      </c>
      <c r="E9519" t="s">
        <v>223</v>
      </c>
      <c r="F9519" t="str">
        <f t="shared" si="148"/>
        <v>/player/Ray-Ona-Embo/Summary/112826=2017</v>
      </c>
      <c r="G9519" t="s">
        <v>13809</v>
      </c>
      <c r="H9519" t="s">
        <v>6</v>
      </c>
      <c r="I9519" s="1">
        <v>1.6</v>
      </c>
      <c r="J9519" s="1">
        <v>-0.9</v>
      </c>
      <c r="K9519" s="1">
        <v>0.7</v>
      </c>
    </row>
    <row r="9520" spans="1:11" x14ac:dyDescent="0.2">
      <c r="A9520" t="s">
        <v>11899</v>
      </c>
      <c r="B9520" t="s">
        <v>7543</v>
      </c>
      <c r="C9520">
        <v>2016</v>
      </c>
      <c r="D9520">
        <v>17</v>
      </c>
      <c r="E9520" t="s">
        <v>448</v>
      </c>
      <c r="F9520" t="str">
        <f t="shared" si="148"/>
        <v>/player/Miye-Oni/Summary/93804=2016</v>
      </c>
      <c r="G9520" t="s">
        <v>13808</v>
      </c>
      <c r="H9520" t="s">
        <v>6</v>
      </c>
      <c r="I9520" s="1">
        <v>1.4</v>
      </c>
      <c r="J9520" s="1">
        <v>1.5</v>
      </c>
      <c r="K9520" s="1">
        <v>2.9</v>
      </c>
    </row>
    <row r="9521" spans="1:11" x14ac:dyDescent="0.2">
      <c r="A9521" t="s">
        <v>11899</v>
      </c>
      <c r="B9521" t="s">
        <v>7543</v>
      </c>
      <c r="C9521">
        <v>2017</v>
      </c>
      <c r="D9521">
        <v>18</v>
      </c>
      <c r="E9521" t="s">
        <v>448</v>
      </c>
      <c r="F9521" t="str">
        <f t="shared" si="148"/>
        <v>/player/Miye-Oni/Summary/93804=2017</v>
      </c>
      <c r="G9521" t="s">
        <v>13808</v>
      </c>
      <c r="H9521" t="s">
        <v>6</v>
      </c>
      <c r="I9521" s="1">
        <v>-0.9</v>
      </c>
      <c r="J9521" s="1">
        <v>-0.3</v>
      </c>
      <c r="K9521" s="1">
        <v>-1.1000000000000001</v>
      </c>
    </row>
    <row r="9522" spans="1:11" x14ac:dyDescent="0.2">
      <c r="A9522" t="s">
        <v>11901</v>
      </c>
      <c r="B9522" t="s">
        <v>7543</v>
      </c>
      <c r="C9522">
        <v>2016</v>
      </c>
      <c r="D9522">
        <v>17</v>
      </c>
      <c r="E9522" t="s">
        <v>82</v>
      </c>
      <c r="F9522" t="str">
        <f t="shared" si="148"/>
        <v>/player/Lamar-Peters/Summary/92818=2016</v>
      </c>
      <c r="G9522" t="s">
        <v>13807</v>
      </c>
      <c r="H9522" t="s">
        <v>6</v>
      </c>
      <c r="I9522" s="1">
        <v>3.6</v>
      </c>
      <c r="J9522" s="1">
        <v>0.2</v>
      </c>
      <c r="K9522" s="1">
        <v>3.7</v>
      </c>
    </row>
    <row r="9523" spans="1:11" x14ac:dyDescent="0.2">
      <c r="A9523" t="s">
        <v>11901</v>
      </c>
      <c r="B9523" t="s">
        <v>7543</v>
      </c>
      <c r="C9523">
        <v>2017</v>
      </c>
      <c r="D9523">
        <v>18</v>
      </c>
      <c r="E9523" t="s">
        <v>82</v>
      </c>
      <c r="F9523" t="str">
        <f t="shared" si="148"/>
        <v>/player/Lamar-Peters/Summary/92818=2017</v>
      </c>
      <c r="G9523" t="s">
        <v>13807</v>
      </c>
      <c r="H9523" t="s">
        <v>6</v>
      </c>
      <c r="I9523" s="1">
        <v>0.9</v>
      </c>
      <c r="J9523" s="1">
        <v>1.2</v>
      </c>
      <c r="K9523" s="1">
        <v>2.1</v>
      </c>
    </row>
    <row r="9524" spans="1:11" x14ac:dyDescent="0.2">
      <c r="A9524" t="s">
        <v>11903</v>
      </c>
      <c r="B9524" t="s">
        <v>4</v>
      </c>
      <c r="C9524">
        <v>2016</v>
      </c>
      <c r="D9524">
        <v>17</v>
      </c>
      <c r="E9524" t="s">
        <v>1296</v>
      </c>
      <c r="F9524" t="str">
        <f t="shared" si="148"/>
        <v>/player/William-Pfister/Summary/41357=2016</v>
      </c>
      <c r="G9524" t="s">
        <v>13806</v>
      </c>
      <c r="H9524" t="s">
        <v>6</v>
      </c>
      <c r="I9524" s="1">
        <v>-2.5</v>
      </c>
      <c r="J9524" s="1">
        <v>1.6</v>
      </c>
      <c r="K9524" s="1">
        <v>-0.8</v>
      </c>
    </row>
    <row r="9525" spans="1:11" x14ac:dyDescent="0.2">
      <c r="A9525" t="s">
        <v>11903</v>
      </c>
      <c r="B9525" t="s">
        <v>4</v>
      </c>
      <c r="C9525">
        <v>2017</v>
      </c>
      <c r="D9525">
        <v>18</v>
      </c>
      <c r="E9525" t="s">
        <v>1296</v>
      </c>
      <c r="F9525" t="str">
        <f t="shared" si="148"/>
        <v>/player/William-Pfister/Summary/41357=2017</v>
      </c>
      <c r="G9525" t="s">
        <v>13806</v>
      </c>
      <c r="H9525" t="s">
        <v>6</v>
      </c>
      <c r="I9525" s="1">
        <v>-3.1</v>
      </c>
      <c r="J9525" s="1">
        <v>3.4</v>
      </c>
      <c r="K9525" s="1">
        <v>0.3</v>
      </c>
    </row>
    <row r="9526" spans="1:11" x14ac:dyDescent="0.2">
      <c r="A9526" t="s">
        <v>11905</v>
      </c>
      <c r="B9526" t="s">
        <v>7543</v>
      </c>
      <c r="C9526">
        <v>2016</v>
      </c>
      <c r="D9526">
        <v>17</v>
      </c>
      <c r="E9526" t="s">
        <v>358</v>
      </c>
      <c r="F9526" t="str">
        <f t="shared" si="148"/>
        <v>/player/Justin-Pierce/Summary/106728=2016</v>
      </c>
      <c r="G9526" t="s">
        <v>13805</v>
      </c>
      <c r="H9526" t="s">
        <v>6</v>
      </c>
      <c r="I9526" s="1">
        <v>-1.7</v>
      </c>
      <c r="J9526" s="1">
        <v>-0.2</v>
      </c>
      <c r="K9526" s="1">
        <v>-1.9</v>
      </c>
    </row>
    <row r="9527" spans="1:11" x14ac:dyDescent="0.2">
      <c r="A9527" t="s">
        <v>11905</v>
      </c>
      <c r="B9527" t="s">
        <v>7543</v>
      </c>
      <c r="C9527">
        <v>2017</v>
      </c>
      <c r="D9527">
        <v>18</v>
      </c>
      <c r="E9527" t="s">
        <v>358</v>
      </c>
      <c r="F9527" t="str">
        <f t="shared" si="148"/>
        <v>/player/Justin-Pierce/Summary/106728=2017</v>
      </c>
      <c r="G9527" t="s">
        <v>13805</v>
      </c>
      <c r="H9527" t="s">
        <v>6</v>
      </c>
      <c r="I9527" s="1">
        <v>2.7</v>
      </c>
      <c r="J9527" s="1">
        <v>-1.4</v>
      </c>
      <c r="K9527" s="1">
        <v>1.3</v>
      </c>
    </row>
    <row r="9528" spans="1:11" x14ac:dyDescent="0.2">
      <c r="A9528" t="s">
        <v>11907</v>
      </c>
      <c r="B9528" t="s">
        <v>7543</v>
      </c>
      <c r="C9528">
        <v>2016</v>
      </c>
      <c r="D9528">
        <v>17</v>
      </c>
      <c r="E9528" t="s">
        <v>229</v>
      </c>
      <c r="F9528" t="str">
        <f t="shared" si="148"/>
        <v>/player/Danny-Pippen/Summary/106947=2016</v>
      </c>
      <c r="G9528" t="s">
        <v>13804</v>
      </c>
      <c r="H9528" t="s">
        <v>6</v>
      </c>
      <c r="I9528" s="1">
        <v>-2.9</v>
      </c>
      <c r="J9528" s="1">
        <v>2.1</v>
      </c>
      <c r="K9528" s="1">
        <v>-0.7</v>
      </c>
    </row>
    <row r="9529" spans="1:11" x14ac:dyDescent="0.2">
      <c r="A9529" t="s">
        <v>11907</v>
      </c>
      <c r="B9529" t="s">
        <v>7543</v>
      </c>
      <c r="C9529">
        <v>2017</v>
      </c>
      <c r="D9529">
        <v>18</v>
      </c>
      <c r="E9529" t="s">
        <v>229</v>
      </c>
      <c r="F9529" t="str">
        <f t="shared" si="148"/>
        <v>/player/Danny-Pippen/Summary/106947=2017</v>
      </c>
      <c r="G9529" t="s">
        <v>13804</v>
      </c>
      <c r="H9529" t="s">
        <v>6</v>
      </c>
      <c r="I9529" s="1">
        <v>-1.5</v>
      </c>
      <c r="J9529" s="1">
        <v>2.2999999999999998</v>
      </c>
      <c r="K9529" s="1">
        <v>0.8</v>
      </c>
    </row>
    <row r="9530" spans="1:11" x14ac:dyDescent="0.2">
      <c r="A9530" t="s">
        <v>11909</v>
      </c>
      <c r="B9530" t="s">
        <v>7543</v>
      </c>
      <c r="C9530">
        <v>2016</v>
      </c>
      <c r="D9530">
        <v>17</v>
      </c>
      <c r="E9530" t="s">
        <v>378</v>
      </c>
      <c r="F9530" t="str">
        <f t="shared" si="148"/>
        <v>/player/Shamorie-Ponds/Summary/88764=2016</v>
      </c>
      <c r="G9530" t="s">
        <v>13803</v>
      </c>
      <c r="H9530" t="s">
        <v>6</v>
      </c>
      <c r="I9530" s="1">
        <v>6.6</v>
      </c>
      <c r="J9530" s="1">
        <v>0.8</v>
      </c>
      <c r="K9530" s="1">
        <v>7.4</v>
      </c>
    </row>
    <row r="9531" spans="1:11" x14ac:dyDescent="0.2">
      <c r="A9531" t="s">
        <v>11909</v>
      </c>
      <c r="B9531" t="s">
        <v>7543</v>
      </c>
      <c r="C9531">
        <v>2017</v>
      </c>
      <c r="D9531">
        <v>18</v>
      </c>
      <c r="E9531" t="s">
        <v>378</v>
      </c>
      <c r="F9531" t="str">
        <f t="shared" si="148"/>
        <v>/player/Shamorie-Ponds/Summary/88764=2017</v>
      </c>
      <c r="G9531" t="s">
        <v>13803</v>
      </c>
      <c r="H9531" t="s">
        <v>6</v>
      </c>
      <c r="I9531" s="1">
        <v>5.7</v>
      </c>
      <c r="J9531" s="1">
        <v>1.5</v>
      </c>
      <c r="K9531" s="1">
        <v>7.2</v>
      </c>
    </row>
    <row r="9532" spans="1:11" x14ac:dyDescent="0.2">
      <c r="A9532" t="s">
        <v>11911</v>
      </c>
      <c r="B9532" t="s">
        <v>4</v>
      </c>
      <c r="C9532">
        <v>2016</v>
      </c>
      <c r="D9532">
        <v>17</v>
      </c>
      <c r="E9532" t="s">
        <v>137</v>
      </c>
      <c r="F9532" t="str">
        <f t="shared" si="148"/>
        <v>/player/Nik-Popovic/Summary/76331=2016</v>
      </c>
      <c r="G9532" t="s">
        <v>13802</v>
      </c>
      <c r="H9532" t="s">
        <v>6</v>
      </c>
      <c r="I9532" s="1">
        <v>-3</v>
      </c>
      <c r="J9532" s="1">
        <v>-0.9</v>
      </c>
      <c r="K9532" s="1">
        <v>-3.9</v>
      </c>
    </row>
    <row r="9533" spans="1:11" x14ac:dyDescent="0.2">
      <c r="A9533" t="s">
        <v>11911</v>
      </c>
      <c r="B9533" t="s">
        <v>4</v>
      </c>
      <c r="C9533">
        <v>2017</v>
      </c>
      <c r="D9533">
        <v>18</v>
      </c>
      <c r="E9533" t="s">
        <v>137</v>
      </c>
      <c r="F9533" t="str">
        <f t="shared" si="148"/>
        <v>/player/Nik-Popovic/Summary/76331=2017</v>
      </c>
      <c r="G9533" t="s">
        <v>13802</v>
      </c>
      <c r="H9533" t="s">
        <v>6</v>
      </c>
      <c r="I9533" s="1">
        <v>0.6</v>
      </c>
      <c r="J9533" s="1">
        <v>1.6</v>
      </c>
      <c r="K9533" s="1">
        <v>2.2000000000000002</v>
      </c>
    </row>
    <row r="9534" spans="1:11" x14ac:dyDescent="0.2">
      <c r="A9534" t="s">
        <v>11913</v>
      </c>
      <c r="B9534" t="s">
        <v>7543</v>
      </c>
      <c r="C9534">
        <v>2016</v>
      </c>
      <c r="D9534">
        <v>17</v>
      </c>
      <c r="E9534" t="s">
        <v>44</v>
      </c>
      <c r="F9534" t="str">
        <f t="shared" si="148"/>
        <v>/player/Myles-Powell/Summary/91704=2016</v>
      </c>
      <c r="G9534" t="s">
        <v>13801</v>
      </c>
      <c r="H9534" t="s">
        <v>6</v>
      </c>
      <c r="I9534" s="1">
        <v>4.3</v>
      </c>
      <c r="J9534" s="1">
        <v>0.4</v>
      </c>
      <c r="K9534" s="1">
        <v>4.8</v>
      </c>
    </row>
    <row r="9535" spans="1:11" x14ac:dyDescent="0.2">
      <c r="A9535" t="s">
        <v>11913</v>
      </c>
      <c r="B9535" t="s">
        <v>7543</v>
      </c>
      <c r="C9535">
        <v>2017</v>
      </c>
      <c r="D9535">
        <v>18</v>
      </c>
      <c r="E9535" t="s">
        <v>44</v>
      </c>
      <c r="F9535" t="str">
        <f t="shared" si="148"/>
        <v>/player/Myles-Powell/Summary/91704=2017</v>
      </c>
      <c r="G9535" t="s">
        <v>13801</v>
      </c>
      <c r="H9535" t="s">
        <v>6</v>
      </c>
      <c r="I9535" s="1">
        <v>6.1</v>
      </c>
      <c r="J9535" s="1">
        <v>0.1</v>
      </c>
      <c r="K9535" s="1">
        <v>6.3</v>
      </c>
    </row>
    <row r="9536" spans="1:11" x14ac:dyDescent="0.2">
      <c r="A9536" t="s">
        <v>11915</v>
      </c>
      <c r="B9536" t="s">
        <v>7543</v>
      </c>
      <c r="C9536">
        <v>2016</v>
      </c>
      <c r="D9536">
        <v>17</v>
      </c>
      <c r="E9536" t="s">
        <v>375</v>
      </c>
      <c r="F9536" t="str">
        <f t="shared" si="148"/>
        <v>/player/Payton-Pritchard/Summary/59506=2016</v>
      </c>
      <c r="G9536" t="s">
        <v>13800</v>
      </c>
      <c r="H9536" t="s">
        <v>6</v>
      </c>
      <c r="I9536" s="1">
        <v>3.2</v>
      </c>
      <c r="J9536" s="1">
        <v>2.8</v>
      </c>
      <c r="K9536" s="1">
        <v>6</v>
      </c>
    </row>
    <row r="9537" spans="1:11" x14ac:dyDescent="0.2">
      <c r="A9537" t="s">
        <v>11915</v>
      </c>
      <c r="B9537" t="s">
        <v>7543</v>
      </c>
      <c r="C9537">
        <v>2017</v>
      </c>
      <c r="D9537">
        <v>18</v>
      </c>
      <c r="E9537" t="s">
        <v>375</v>
      </c>
      <c r="F9537" t="str">
        <f t="shared" si="148"/>
        <v>/player/Payton-Pritchard/Summary/59506=2017</v>
      </c>
      <c r="G9537" t="s">
        <v>13800</v>
      </c>
      <c r="H9537" t="s">
        <v>6</v>
      </c>
      <c r="I9537" s="1">
        <v>4.5999999999999996</v>
      </c>
      <c r="J9537" s="1">
        <v>0.4</v>
      </c>
      <c r="K9537" s="1">
        <v>5</v>
      </c>
    </row>
    <row r="9538" spans="1:11" x14ac:dyDescent="0.2">
      <c r="A9538" t="s">
        <v>11917</v>
      </c>
      <c r="B9538" t="s">
        <v>4</v>
      </c>
      <c r="C9538">
        <v>2016</v>
      </c>
      <c r="D9538">
        <v>17</v>
      </c>
      <c r="E9538" t="s">
        <v>477</v>
      </c>
      <c r="F9538" t="str">
        <f t="shared" ref="F9538:F9601" si="149">A9538&amp;"="&amp;C9538</f>
        <v>/player/Zigmars-Raimo/Summary/54339=2016</v>
      </c>
      <c r="G9538" t="s">
        <v>13799</v>
      </c>
      <c r="H9538" t="s">
        <v>6</v>
      </c>
      <c r="I9538" s="1">
        <v>-5.3</v>
      </c>
      <c r="J9538" s="1">
        <v>1.6</v>
      </c>
      <c r="K9538" s="1">
        <v>-3.7</v>
      </c>
    </row>
    <row r="9539" spans="1:11" x14ac:dyDescent="0.2">
      <c r="A9539" t="s">
        <v>11917</v>
      </c>
      <c r="B9539" t="s">
        <v>4</v>
      </c>
      <c r="C9539">
        <v>2017</v>
      </c>
      <c r="D9539">
        <v>18</v>
      </c>
      <c r="E9539" t="s">
        <v>477</v>
      </c>
      <c r="F9539" t="str">
        <f t="shared" si="149"/>
        <v>/player/Zigmars-Raimo/Summary/54339=2017</v>
      </c>
      <c r="G9539" t="s">
        <v>13799</v>
      </c>
      <c r="H9539" t="s">
        <v>6</v>
      </c>
      <c r="I9539" s="1">
        <v>-1.4</v>
      </c>
      <c r="J9539" s="1">
        <v>0.9</v>
      </c>
      <c r="K9539" s="1">
        <v>-0.5</v>
      </c>
    </row>
    <row r="9540" spans="1:11" x14ac:dyDescent="0.2">
      <c r="A9540" t="s">
        <v>11919</v>
      </c>
      <c r="B9540" t="s">
        <v>7543</v>
      </c>
      <c r="C9540">
        <v>2016</v>
      </c>
      <c r="D9540">
        <v>17</v>
      </c>
      <c r="E9540" t="s">
        <v>211</v>
      </c>
      <c r="F9540" t="str">
        <f t="shared" si="149"/>
        <v>/player/Austin-Reaves/Summary/106995=2016</v>
      </c>
      <c r="G9540" t="s">
        <v>13798</v>
      </c>
      <c r="H9540" t="s">
        <v>6</v>
      </c>
      <c r="I9540" s="1">
        <v>4.5</v>
      </c>
      <c r="J9540" s="1">
        <v>4.5</v>
      </c>
      <c r="K9540" s="1">
        <v>9.1</v>
      </c>
    </row>
    <row r="9541" spans="1:11" x14ac:dyDescent="0.2">
      <c r="A9541" t="s">
        <v>11919</v>
      </c>
      <c r="B9541" t="s">
        <v>7543</v>
      </c>
      <c r="C9541">
        <v>2017</v>
      </c>
      <c r="D9541">
        <v>18</v>
      </c>
      <c r="E9541" t="s">
        <v>211</v>
      </c>
      <c r="F9541" t="str">
        <f t="shared" si="149"/>
        <v>/player/Austin-Reaves/Summary/106995=2017</v>
      </c>
      <c r="G9541" t="s">
        <v>13798</v>
      </c>
      <c r="H9541" t="s">
        <v>6</v>
      </c>
      <c r="I9541" s="1">
        <v>5</v>
      </c>
      <c r="J9541" s="1">
        <v>1.3</v>
      </c>
      <c r="K9541" s="1">
        <v>6.3</v>
      </c>
    </row>
    <row r="9542" spans="1:11" x14ac:dyDescent="0.2">
      <c r="A9542" t="s">
        <v>11921</v>
      </c>
      <c r="B9542" t="s">
        <v>7543</v>
      </c>
      <c r="C9542">
        <v>2016</v>
      </c>
      <c r="D9542">
        <v>17</v>
      </c>
      <c r="E9542" t="s">
        <v>457</v>
      </c>
      <c r="F9542" t="str">
        <f t="shared" si="149"/>
        <v>/player/Isaiah-Reese/Summary/109413=2016</v>
      </c>
      <c r="G9542" t="s">
        <v>13797</v>
      </c>
      <c r="H9542" t="s">
        <v>6</v>
      </c>
      <c r="I9542" s="1">
        <v>-0.5</v>
      </c>
      <c r="J9542" s="1">
        <v>1.1000000000000001</v>
      </c>
      <c r="K9542" s="1">
        <v>0.6</v>
      </c>
    </row>
    <row r="9543" spans="1:11" x14ac:dyDescent="0.2">
      <c r="A9543" t="s">
        <v>11921</v>
      </c>
      <c r="B9543" t="s">
        <v>7543</v>
      </c>
      <c r="C9543">
        <v>2017</v>
      </c>
      <c r="D9543">
        <v>18</v>
      </c>
      <c r="E9543" t="s">
        <v>457</v>
      </c>
      <c r="F9543" t="str">
        <f t="shared" si="149"/>
        <v>/player/Isaiah-Reese/Summary/109413=2017</v>
      </c>
      <c r="G9543" t="s">
        <v>13797</v>
      </c>
      <c r="H9543" t="s">
        <v>6</v>
      </c>
      <c r="I9543" s="1">
        <v>4.3</v>
      </c>
      <c r="J9543" s="1">
        <v>1.6</v>
      </c>
      <c r="K9543" s="1">
        <v>5.9</v>
      </c>
    </row>
    <row r="9544" spans="1:11" x14ac:dyDescent="0.2">
      <c r="A9544" t="s">
        <v>11923</v>
      </c>
      <c r="B9544" t="s">
        <v>7543</v>
      </c>
      <c r="C9544">
        <v>2016</v>
      </c>
      <c r="D9544">
        <v>17</v>
      </c>
      <c r="E9544" t="s">
        <v>443</v>
      </c>
      <c r="F9544" t="str">
        <f t="shared" si="149"/>
        <v>/player/Isaiah-Roby/Summary/86028=2016</v>
      </c>
      <c r="G9544" t="s">
        <v>13796</v>
      </c>
      <c r="H9544" t="s">
        <v>6</v>
      </c>
      <c r="I9544" s="1">
        <v>-2.4</v>
      </c>
      <c r="J9544" s="1">
        <v>5.3</v>
      </c>
      <c r="K9544" s="1">
        <v>2.9</v>
      </c>
    </row>
    <row r="9545" spans="1:11" x14ac:dyDescent="0.2">
      <c r="A9545" t="s">
        <v>11923</v>
      </c>
      <c r="B9545" t="s">
        <v>7543</v>
      </c>
      <c r="C9545">
        <v>2017</v>
      </c>
      <c r="D9545">
        <v>18</v>
      </c>
      <c r="E9545" t="s">
        <v>443</v>
      </c>
      <c r="F9545" t="str">
        <f t="shared" si="149"/>
        <v>/player/Isaiah-Roby/Summary/86028=2017</v>
      </c>
      <c r="G9545" t="s">
        <v>13796</v>
      </c>
      <c r="H9545" t="s">
        <v>6</v>
      </c>
      <c r="I9545" s="1">
        <v>3.4</v>
      </c>
      <c r="J9545" s="1">
        <v>6.4</v>
      </c>
      <c r="K9545" s="1">
        <v>9.8000000000000007</v>
      </c>
    </row>
    <row r="9546" spans="1:11" x14ac:dyDescent="0.2">
      <c r="A9546" t="s">
        <v>11925</v>
      </c>
      <c r="B9546" t="s">
        <v>4</v>
      </c>
      <c r="C9546">
        <v>2016</v>
      </c>
      <c r="D9546">
        <v>17</v>
      </c>
      <c r="E9546" t="s">
        <v>1481</v>
      </c>
      <c r="F9546" t="str">
        <f t="shared" si="149"/>
        <v>/player/Derek-Roscoe/Summary/82441=2016</v>
      </c>
      <c r="G9546" t="s">
        <v>13795</v>
      </c>
      <c r="H9546" t="s">
        <v>6</v>
      </c>
      <c r="I9546" s="1">
        <v>-8.1</v>
      </c>
      <c r="J9546" s="1">
        <v>0</v>
      </c>
      <c r="K9546" s="1">
        <v>-8.1</v>
      </c>
    </row>
    <row r="9547" spans="1:11" x14ac:dyDescent="0.2">
      <c r="A9547" t="s">
        <v>11927</v>
      </c>
      <c r="B9547" t="s">
        <v>7543</v>
      </c>
      <c r="C9547">
        <v>2016</v>
      </c>
      <c r="D9547">
        <v>17</v>
      </c>
      <c r="E9547" t="s">
        <v>5</v>
      </c>
      <c r="F9547" t="str">
        <f t="shared" si="149"/>
        <v>/player/Quinton-Rose/Summary/89406=2016</v>
      </c>
      <c r="G9547" t="s">
        <v>13794</v>
      </c>
      <c r="H9547" t="s">
        <v>6</v>
      </c>
      <c r="I9547" s="1">
        <v>0.1</v>
      </c>
      <c r="J9547" s="1">
        <v>2.4</v>
      </c>
      <c r="K9547" s="1">
        <v>2.5</v>
      </c>
    </row>
    <row r="9548" spans="1:11" x14ac:dyDescent="0.2">
      <c r="A9548" t="s">
        <v>11927</v>
      </c>
      <c r="B9548" t="s">
        <v>7543</v>
      </c>
      <c r="C9548">
        <v>2017</v>
      </c>
      <c r="D9548">
        <v>18</v>
      </c>
      <c r="E9548" t="s">
        <v>5</v>
      </c>
      <c r="F9548" t="str">
        <f t="shared" si="149"/>
        <v>/player/Quinton-Rose/Summary/89406=2017</v>
      </c>
      <c r="G9548" t="s">
        <v>13794</v>
      </c>
      <c r="H9548" t="s">
        <v>6</v>
      </c>
      <c r="I9548" s="1">
        <v>1.3</v>
      </c>
      <c r="J9548" s="1">
        <v>1.1000000000000001</v>
      </c>
      <c r="K9548" s="1">
        <v>2.5</v>
      </c>
    </row>
    <row r="9549" spans="1:11" x14ac:dyDescent="0.2">
      <c r="A9549" t="s">
        <v>11929</v>
      </c>
      <c r="B9549" t="s">
        <v>7543</v>
      </c>
      <c r="C9549">
        <v>2016</v>
      </c>
      <c r="D9549">
        <v>17</v>
      </c>
      <c r="E9549" t="s">
        <v>238</v>
      </c>
      <c r="F9549" t="str">
        <f t="shared" si="149"/>
        <v>/player/Jackson-Rowe/Summary/112877=2016</v>
      </c>
      <c r="G9549" t="s">
        <v>13793</v>
      </c>
      <c r="H9549" t="s">
        <v>6</v>
      </c>
      <c r="I9549" s="1">
        <v>-0.4</v>
      </c>
      <c r="J9549" s="1">
        <v>1.6</v>
      </c>
      <c r="K9549" s="1">
        <v>1.2</v>
      </c>
    </row>
    <row r="9550" spans="1:11" x14ac:dyDescent="0.2">
      <c r="A9550" t="s">
        <v>11929</v>
      </c>
      <c r="B9550" t="s">
        <v>7543</v>
      </c>
      <c r="C9550">
        <v>2017</v>
      </c>
      <c r="D9550">
        <v>18</v>
      </c>
      <c r="E9550" t="s">
        <v>238</v>
      </c>
      <c r="F9550" t="str">
        <f t="shared" si="149"/>
        <v>/player/Jackson-Rowe/Summary/112877=2017</v>
      </c>
      <c r="G9550" t="s">
        <v>13793</v>
      </c>
      <c r="H9550" t="s">
        <v>6</v>
      </c>
      <c r="I9550" s="1">
        <v>2.2000000000000002</v>
      </c>
      <c r="J9550" s="1">
        <v>2.7</v>
      </c>
      <c r="K9550" s="1">
        <v>4.9000000000000004</v>
      </c>
    </row>
    <row r="9551" spans="1:11" x14ac:dyDescent="0.2">
      <c r="A9551" t="s">
        <v>11931</v>
      </c>
      <c r="B9551" t="s">
        <v>4</v>
      </c>
      <c r="C9551">
        <v>2016</v>
      </c>
      <c r="D9551">
        <v>17</v>
      </c>
      <c r="E9551" t="s">
        <v>339</v>
      </c>
      <c r="F9551" t="str">
        <f t="shared" si="149"/>
        <v>/player/Candido-Sa/Summary/41773=2016</v>
      </c>
      <c r="G9551" t="s">
        <v>13792</v>
      </c>
      <c r="H9551" t="s">
        <v>6</v>
      </c>
      <c r="I9551" s="1">
        <v>-3.3</v>
      </c>
      <c r="J9551" s="1">
        <v>4.0999999999999996</v>
      </c>
      <c r="K9551" s="1">
        <v>0.8</v>
      </c>
    </row>
    <row r="9552" spans="1:11" x14ac:dyDescent="0.2">
      <c r="A9552" t="s">
        <v>11931</v>
      </c>
      <c r="B9552" t="s">
        <v>4</v>
      </c>
      <c r="C9552">
        <v>2017</v>
      </c>
      <c r="D9552">
        <v>18</v>
      </c>
      <c r="E9552" t="s">
        <v>339</v>
      </c>
      <c r="F9552" t="str">
        <f t="shared" si="149"/>
        <v>/player/Candido-Sa/Summary/41773=2017</v>
      </c>
      <c r="G9552" t="s">
        <v>13792</v>
      </c>
      <c r="H9552" t="s">
        <v>6</v>
      </c>
      <c r="I9552" s="1">
        <v>-4.7</v>
      </c>
      <c r="J9552" s="1">
        <v>3.8</v>
      </c>
      <c r="K9552" s="1">
        <v>-0.8</v>
      </c>
    </row>
    <row r="9553" spans="1:11" x14ac:dyDescent="0.2">
      <c r="A9553" t="s">
        <v>11933</v>
      </c>
      <c r="B9553" t="s">
        <v>4</v>
      </c>
      <c r="C9553">
        <v>2016</v>
      </c>
      <c r="D9553">
        <v>17</v>
      </c>
      <c r="E9553" t="s">
        <v>62</v>
      </c>
      <c r="F9553" t="str">
        <f t="shared" si="149"/>
        <v>/player/Sinan-Saglam/Summary/107231=2016</v>
      </c>
      <c r="G9553" t="s">
        <v>13791</v>
      </c>
      <c r="H9553" t="s">
        <v>6</v>
      </c>
      <c r="I9553" s="1">
        <v>-8</v>
      </c>
      <c r="J9553" s="1">
        <v>0.5</v>
      </c>
      <c r="K9553" s="1">
        <v>-7.5</v>
      </c>
    </row>
    <row r="9554" spans="1:11" x14ac:dyDescent="0.2">
      <c r="A9554" t="s">
        <v>11935</v>
      </c>
      <c r="B9554" t="s">
        <v>4</v>
      </c>
      <c r="C9554">
        <v>2016</v>
      </c>
      <c r="D9554">
        <v>17</v>
      </c>
      <c r="E9554" t="s">
        <v>360</v>
      </c>
      <c r="F9554" t="str">
        <f t="shared" si="149"/>
        <v>/player/Lucas-Siewert/Summary/54879=2016</v>
      </c>
      <c r="G9554" t="s">
        <v>13790</v>
      </c>
      <c r="H9554" t="s">
        <v>6</v>
      </c>
      <c r="I9554" s="1">
        <v>-1.3</v>
      </c>
      <c r="J9554" s="1">
        <v>0.2</v>
      </c>
      <c r="K9554" s="1">
        <v>-1.1000000000000001</v>
      </c>
    </row>
    <row r="9555" spans="1:11" x14ac:dyDescent="0.2">
      <c r="A9555" t="s">
        <v>11935</v>
      </c>
      <c r="B9555" t="s">
        <v>4</v>
      </c>
      <c r="C9555">
        <v>2017</v>
      </c>
      <c r="D9555">
        <v>18</v>
      </c>
      <c r="E9555" t="s">
        <v>360</v>
      </c>
      <c r="F9555" t="str">
        <f t="shared" si="149"/>
        <v>/player/Lucas-Siewert/Summary/54879=2017</v>
      </c>
      <c r="G9555" t="s">
        <v>13790</v>
      </c>
      <c r="H9555" t="s">
        <v>6</v>
      </c>
      <c r="I9555" s="1">
        <v>2.9</v>
      </c>
      <c r="J9555" s="1">
        <v>1.6</v>
      </c>
      <c r="K9555" s="1">
        <v>4.5</v>
      </c>
    </row>
    <row r="9556" spans="1:11" x14ac:dyDescent="0.2">
      <c r="A9556" t="s">
        <v>11937</v>
      </c>
      <c r="B9556" t="s">
        <v>4</v>
      </c>
      <c r="C9556">
        <v>2016</v>
      </c>
      <c r="D9556">
        <v>17</v>
      </c>
      <c r="E9556" t="s">
        <v>42</v>
      </c>
      <c r="F9556" t="str">
        <f t="shared" si="149"/>
        <v>/player/Karlis-Silins/Summary/65382=2016</v>
      </c>
      <c r="G9556" t="s">
        <v>13789</v>
      </c>
      <c r="H9556" t="s">
        <v>6</v>
      </c>
      <c r="I9556" s="1">
        <v>-3.9</v>
      </c>
      <c r="J9556" s="1">
        <v>1.2</v>
      </c>
      <c r="K9556" s="1">
        <v>-2.7</v>
      </c>
    </row>
    <row r="9557" spans="1:11" x14ac:dyDescent="0.2">
      <c r="A9557" t="s">
        <v>11939</v>
      </c>
      <c r="B9557" t="s">
        <v>7543</v>
      </c>
      <c r="C9557">
        <v>2016</v>
      </c>
      <c r="D9557">
        <v>17</v>
      </c>
      <c r="E9557" t="s">
        <v>405</v>
      </c>
      <c r="F9557" t="str">
        <f t="shared" si="149"/>
        <v>/player/DMarcus-Simonds/Summary/86758=2016</v>
      </c>
      <c r="G9557" t="s">
        <v>13788</v>
      </c>
      <c r="H9557" t="s">
        <v>6</v>
      </c>
      <c r="I9557" s="1">
        <v>1.1000000000000001</v>
      </c>
      <c r="J9557" s="1">
        <v>0.3</v>
      </c>
      <c r="K9557" s="1">
        <v>1.4</v>
      </c>
    </row>
    <row r="9558" spans="1:11" x14ac:dyDescent="0.2">
      <c r="A9558" t="s">
        <v>11939</v>
      </c>
      <c r="B9558" t="s">
        <v>7543</v>
      </c>
      <c r="C9558">
        <v>2017</v>
      </c>
      <c r="D9558">
        <v>18</v>
      </c>
      <c r="E9558" t="s">
        <v>405</v>
      </c>
      <c r="F9558" t="str">
        <f t="shared" si="149"/>
        <v>/player/DMarcus-Simonds/Summary/86758=2017</v>
      </c>
      <c r="G9558" t="s">
        <v>13788</v>
      </c>
      <c r="H9558" t="s">
        <v>6</v>
      </c>
      <c r="I9558" s="1">
        <v>1.6</v>
      </c>
      <c r="J9558" s="1">
        <v>1.2</v>
      </c>
      <c r="K9558" s="1">
        <v>2.8</v>
      </c>
    </row>
    <row r="9559" spans="1:11" x14ac:dyDescent="0.2">
      <c r="A9559" t="s">
        <v>12038</v>
      </c>
      <c r="B9559" t="s">
        <v>7543</v>
      </c>
      <c r="C9559">
        <v>2016</v>
      </c>
      <c r="D9559">
        <v>17</v>
      </c>
      <c r="E9559" t="s">
        <v>165</v>
      </c>
      <c r="F9559" t="str">
        <f t="shared" si="149"/>
        <v>/player/Zavier-Simpson/Summary/74067=2016</v>
      </c>
      <c r="G9559" t="s">
        <v>13787</v>
      </c>
      <c r="H9559" t="s">
        <v>6</v>
      </c>
      <c r="I9559" s="1">
        <v>0.9</v>
      </c>
      <c r="J9559" s="1">
        <v>3.2</v>
      </c>
      <c r="K9559" s="1">
        <v>4.0999999999999996</v>
      </c>
    </row>
    <row r="9560" spans="1:11" x14ac:dyDescent="0.2">
      <c r="A9560" t="s">
        <v>12038</v>
      </c>
      <c r="B9560" t="s">
        <v>7543</v>
      </c>
      <c r="C9560">
        <v>2017</v>
      </c>
      <c r="D9560">
        <v>18</v>
      </c>
      <c r="E9560" t="s">
        <v>165</v>
      </c>
      <c r="F9560" t="str">
        <f t="shared" si="149"/>
        <v>/player/Zavier-Simpson/Summary/74067=2017</v>
      </c>
      <c r="G9560" t="s">
        <v>13787</v>
      </c>
      <c r="H9560" t="s">
        <v>6</v>
      </c>
      <c r="I9560" s="1">
        <v>1.8</v>
      </c>
      <c r="J9560" s="1">
        <v>4.8</v>
      </c>
      <c r="K9560" s="1">
        <v>6.6</v>
      </c>
    </row>
    <row r="9561" spans="1:11" x14ac:dyDescent="0.2">
      <c r="A9561" t="s">
        <v>11941</v>
      </c>
      <c r="B9561" t="s">
        <v>4</v>
      </c>
      <c r="C9561">
        <v>2016</v>
      </c>
      <c r="D9561">
        <v>17</v>
      </c>
      <c r="E9561" t="s">
        <v>1341</v>
      </c>
      <c r="F9561" t="str">
        <f t="shared" si="149"/>
        <v>/player/Tobias-Sjoberg/Summary/54491=2016</v>
      </c>
      <c r="G9561" t="s">
        <v>13786</v>
      </c>
      <c r="H9561" t="s">
        <v>6</v>
      </c>
      <c r="I9561" s="1">
        <v>-3.6</v>
      </c>
      <c r="J9561" s="1">
        <v>1.7</v>
      </c>
      <c r="K9561" s="1">
        <v>-1.9</v>
      </c>
    </row>
    <row r="9562" spans="1:11" x14ac:dyDescent="0.2">
      <c r="A9562" t="s">
        <v>11941</v>
      </c>
      <c r="B9562" t="s">
        <v>4</v>
      </c>
      <c r="C9562">
        <v>2017</v>
      </c>
      <c r="D9562">
        <v>18</v>
      </c>
      <c r="E9562" t="s">
        <v>1341</v>
      </c>
      <c r="F9562" t="str">
        <f t="shared" si="149"/>
        <v>/player/Tobias-Sjoberg/Summary/54491=2017</v>
      </c>
      <c r="G9562" t="s">
        <v>13786</v>
      </c>
      <c r="H9562" t="s">
        <v>6</v>
      </c>
      <c r="I9562" s="1">
        <v>-1.9</v>
      </c>
      <c r="J9562" s="1">
        <v>1.1000000000000001</v>
      </c>
      <c r="K9562" s="1">
        <v>-0.8</v>
      </c>
    </row>
    <row r="9563" spans="1:11" x14ac:dyDescent="0.2">
      <c r="A9563" t="s">
        <v>11943</v>
      </c>
      <c r="B9563" t="s">
        <v>4</v>
      </c>
      <c r="C9563">
        <v>2016</v>
      </c>
      <c r="D9563">
        <v>17</v>
      </c>
      <c r="E9563" t="s">
        <v>101</v>
      </c>
      <c r="F9563" t="str">
        <f t="shared" si="149"/>
        <v>/player/Bruno-Skokna/Summary/49282=2016</v>
      </c>
      <c r="G9563" t="s">
        <v>13785</v>
      </c>
      <c r="H9563" t="s">
        <v>6</v>
      </c>
      <c r="I9563" s="1">
        <v>-3.4</v>
      </c>
      <c r="J9563" s="1">
        <v>0.1</v>
      </c>
      <c r="K9563" s="1">
        <v>-3.3</v>
      </c>
    </row>
    <row r="9564" spans="1:11" x14ac:dyDescent="0.2">
      <c r="A9564" t="s">
        <v>11943</v>
      </c>
      <c r="B9564" t="s">
        <v>4</v>
      </c>
      <c r="C9564">
        <v>2017</v>
      </c>
      <c r="D9564">
        <v>18</v>
      </c>
      <c r="E9564" t="s">
        <v>101</v>
      </c>
      <c r="F9564" t="str">
        <f t="shared" si="149"/>
        <v>/player/Bruno-Skokna/Summary/49282=2017</v>
      </c>
      <c r="G9564" t="s">
        <v>13785</v>
      </c>
      <c r="H9564" t="s">
        <v>6</v>
      </c>
      <c r="I9564" s="1">
        <v>1.4</v>
      </c>
      <c r="J9564" s="1">
        <v>1</v>
      </c>
      <c r="K9564" s="1">
        <v>2.5</v>
      </c>
    </row>
    <row r="9565" spans="1:11" x14ac:dyDescent="0.2">
      <c r="A9565" t="s">
        <v>11945</v>
      </c>
      <c r="B9565" t="s">
        <v>4</v>
      </c>
      <c r="C9565">
        <v>2016</v>
      </c>
      <c r="D9565">
        <v>17</v>
      </c>
      <c r="E9565" t="s">
        <v>62</v>
      </c>
      <c r="F9565" t="str">
        <f t="shared" si="149"/>
        <v>/player/Prokop-Slanina/Summary/27971=2016</v>
      </c>
      <c r="G9565" t="s">
        <v>13784</v>
      </c>
      <c r="H9565" t="s">
        <v>6</v>
      </c>
      <c r="I9565" s="1">
        <v>-1.1000000000000001</v>
      </c>
      <c r="J9565" s="1">
        <v>2.6</v>
      </c>
      <c r="K9565" s="1">
        <v>1.5</v>
      </c>
    </row>
    <row r="9566" spans="1:11" x14ac:dyDescent="0.2">
      <c r="A9566" t="s">
        <v>11945</v>
      </c>
      <c r="B9566" t="s">
        <v>4</v>
      </c>
      <c r="C9566">
        <v>2017</v>
      </c>
      <c r="D9566">
        <v>18</v>
      </c>
      <c r="E9566" t="s">
        <v>62</v>
      </c>
      <c r="F9566" t="str">
        <f t="shared" si="149"/>
        <v>/player/Prokop-Slanina/Summary/27971=2017</v>
      </c>
      <c r="G9566" t="s">
        <v>13784</v>
      </c>
      <c r="H9566" t="s">
        <v>6</v>
      </c>
      <c r="I9566" s="1">
        <v>0.5</v>
      </c>
      <c r="J9566" s="1">
        <v>1.6</v>
      </c>
      <c r="K9566" s="1">
        <v>2.1</v>
      </c>
    </row>
    <row r="9567" spans="1:11" x14ac:dyDescent="0.2">
      <c r="A9567" t="s">
        <v>11947</v>
      </c>
      <c r="B9567" t="s">
        <v>10</v>
      </c>
      <c r="C9567">
        <v>2016</v>
      </c>
      <c r="D9567">
        <v>17</v>
      </c>
      <c r="E9567" t="s">
        <v>141</v>
      </c>
      <c r="F9567" t="str">
        <f t="shared" si="149"/>
        <v>/player/Dennis-Smith/Summary/72281=2016</v>
      </c>
      <c r="G9567" t="s">
        <v>13783</v>
      </c>
      <c r="H9567" t="s">
        <v>6</v>
      </c>
      <c r="I9567" s="1">
        <v>6.3</v>
      </c>
      <c r="J9567" s="1">
        <v>1</v>
      </c>
      <c r="K9567" s="1">
        <v>7.3</v>
      </c>
    </row>
    <row r="9568" spans="1:11" x14ac:dyDescent="0.2">
      <c r="A9568" t="s">
        <v>11949</v>
      </c>
      <c r="B9568" t="s">
        <v>7543</v>
      </c>
      <c r="C9568">
        <v>2016</v>
      </c>
      <c r="D9568">
        <v>17</v>
      </c>
      <c r="E9568" t="s">
        <v>267</v>
      </c>
      <c r="F9568" t="str">
        <f t="shared" si="149"/>
        <v>/player/Dru-Smith/Summary/89521=2016</v>
      </c>
      <c r="G9568" t="s">
        <v>13782</v>
      </c>
      <c r="H9568" t="s">
        <v>6</v>
      </c>
      <c r="I9568" s="1">
        <v>0.9</v>
      </c>
      <c r="J9568" s="1">
        <v>1.8</v>
      </c>
      <c r="K9568" s="1">
        <v>2.7</v>
      </c>
    </row>
    <row r="9569" spans="1:12" x14ac:dyDescent="0.2">
      <c r="A9569" t="s">
        <v>11949</v>
      </c>
      <c r="B9569" t="s">
        <v>7543</v>
      </c>
      <c r="C9569">
        <v>2017</v>
      </c>
      <c r="D9569">
        <v>18</v>
      </c>
      <c r="E9569" t="s">
        <v>267</v>
      </c>
      <c r="F9569" t="str">
        <f t="shared" si="149"/>
        <v>/player/Dru-Smith/Summary/89521=2017</v>
      </c>
      <c r="G9569" t="s">
        <v>13782</v>
      </c>
      <c r="H9569" t="s">
        <v>6</v>
      </c>
      <c r="I9569" s="1">
        <v>5.4</v>
      </c>
      <c r="J9569" s="1">
        <v>3.6</v>
      </c>
      <c r="K9569" s="1">
        <v>9</v>
      </c>
    </row>
    <row r="9570" spans="1:12" x14ac:dyDescent="0.2">
      <c r="A9570" t="s">
        <v>11951</v>
      </c>
      <c r="B9570" t="s">
        <v>7543</v>
      </c>
      <c r="C9570">
        <v>2016</v>
      </c>
      <c r="D9570">
        <v>17</v>
      </c>
      <c r="E9570" t="s">
        <v>771</v>
      </c>
      <c r="F9570" t="str">
        <f t="shared" si="149"/>
        <v>/player/Zach-Smith/Summary/72478=2016</v>
      </c>
      <c r="G9570" t="s">
        <v>13781</v>
      </c>
      <c r="H9570" t="s">
        <v>6</v>
      </c>
      <c r="I9570" s="1">
        <v>-13.8</v>
      </c>
      <c r="J9570" s="1">
        <v>-6.1</v>
      </c>
      <c r="K9570" s="1">
        <v>-19.899999999999999</v>
      </c>
    </row>
    <row r="9571" spans="1:12" x14ac:dyDescent="0.2">
      <c r="A9571" t="s">
        <v>11951</v>
      </c>
      <c r="B9571" t="s">
        <v>7543</v>
      </c>
      <c r="C9571">
        <v>2017</v>
      </c>
      <c r="D9571">
        <v>18</v>
      </c>
      <c r="E9571" t="s">
        <v>771</v>
      </c>
      <c r="F9571" t="str">
        <f t="shared" si="149"/>
        <v>/player/Zach-Smith/Summary/72478=2017</v>
      </c>
      <c r="G9571" t="s">
        <v>13781</v>
      </c>
      <c r="H9571" t="s">
        <v>6</v>
      </c>
      <c r="I9571" s="1">
        <v>-9.8000000000000007</v>
      </c>
      <c r="J9571" s="1">
        <v>-3.1</v>
      </c>
      <c r="K9571" s="1">
        <v>-13</v>
      </c>
    </row>
    <row r="9572" spans="1:12" x14ac:dyDescent="0.2">
      <c r="A9572" t="s">
        <v>11953</v>
      </c>
      <c r="B9572" t="s">
        <v>7543</v>
      </c>
      <c r="C9572">
        <v>2016</v>
      </c>
      <c r="D9572">
        <v>17</v>
      </c>
      <c r="E9572" t="s">
        <v>474</v>
      </c>
      <c r="F9572" t="str">
        <f t="shared" si="149"/>
        <v>/player/Xavier-Sneed/Summary/88771=2016</v>
      </c>
      <c r="G9572" t="s">
        <v>13780</v>
      </c>
      <c r="H9572" t="s">
        <v>6</v>
      </c>
      <c r="I9572" s="1">
        <v>3.8</v>
      </c>
      <c r="J9572" s="1">
        <v>1.8</v>
      </c>
      <c r="K9572" s="1">
        <v>5.6</v>
      </c>
    </row>
    <row r="9573" spans="1:12" x14ac:dyDescent="0.2">
      <c r="A9573" t="s">
        <v>11953</v>
      </c>
      <c r="B9573" t="s">
        <v>7543</v>
      </c>
      <c r="C9573">
        <v>2017</v>
      </c>
      <c r="D9573">
        <v>18</v>
      </c>
      <c r="E9573" t="s">
        <v>474</v>
      </c>
      <c r="F9573" t="str">
        <f t="shared" si="149"/>
        <v>/player/Xavier-Sneed/Summary/88771=2017</v>
      </c>
      <c r="G9573" t="s">
        <v>13780</v>
      </c>
      <c r="H9573" t="s">
        <v>6</v>
      </c>
      <c r="I9573" s="1">
        <v>3.6</v>
      </c>
      <c r="J9573" s="1">
        <v>3.4</v>
      </c>
      <c r="K9573" s="1">
        <v>7</v>
      </c>
    </row>
    <row r="9574" spans="1:12" x14ac:dyDescent="0.2">
      <c r="A9574" t="s">
        <v>11955</v>
      </c>
      <c r="B9574" t="s">
        <v>4</v>
      </c>
      <c r="C9574">
        <v>2016</v>
      </c>
      <c r="D9574">
        <v>17</v>
      </c>
      <c r="E9574" t="s">
        <v>641</v>
      </c>
      <c r="F9574" t="str">
        <f t="shared" si="149"/>
        <v>/player/Bruno-Solomun/Summary/65738=2016</v>
      </c>
      <c r="G9574" t="s">
        <v>13779</v>
      </c>
      <c r="H9574" t="s">
        <v>6</v>
      </c>
      <c r="I9574" s="1">
        <v>-5.4</v>
      </c>
      <c r="J9574" s="1">
        <v>-3.1</v>
      </c>
      <c r="K9574" s="1">
        <v>-8.5</v>
      </c>
    </row>
    <row r="9575" spans="1:12" x14ac:dyDescent="0.2">
      <c r="A9575" t="s">
        <v>11957</v>
      </c>
      <c r="B9575" t="s">
        <v>4</v>
      </c>
      <c r="C9575">
        <v>2016</v>
      </c>
      <c r="D9575">
        <v>17</v>
      </c>
      <c r="E9575" t="s">
        <v>147</v>
      </c>
      <c r="F9575" t="str">
        <f t="shared" si="149"/>
        <v>/player/Jaume-Sorolla/Summary/54475=2016</v>
      </c>
      <c r="G9575" t="s">
        <v>13778</v>
      </c>
      <c r="H9575" t="s">
        <v>6</v>
      </c>
      <c r="I9575" s="1">
        <v>-2.2999999999999998</v>
      </c>
      <c r="J9575" s="1">
        <v>3</v>
      </c>
      <c r="K9575" s="1">
        <v>0.7</v>
      </c>
    </row>
    <row r="9576" spans="1:12" x14ac:dyDescent="0.2">
      <c r="A9576" t="s">
        <v>11957</v>
      </c>
      <c r="B9576" t="s">
        <v>4</v>
      </c>
      <c r="C9576">
        <v>2017</v>
      </c>
      <c r="D9576">
        <v>18</v>
      </c>
      <c r="E9576" t="s">
        <v>147</v>
      </c>
      <c r="F9576" t="str">
        <f t="shared" si="149"/>
        <v>/player/Jaume-Sorolla/Summary/54475=2017</v>
      </c>
      <c r="G9576" t="s">
        <v>13778</v>
      </c>
      <c r="H9576" t="s">
        <v>6</v>
      </c>
      <c r="I9576" s="1">
        <v>-1.5</v>
      </c>
      <c r="J9576" s="1">
        <v>3.2</v>
      </c>
      <c r="K9576" s="1">
        <v>1.7</v>
      </c>
    </row>
    <row r="9577" spans="1:12" x14ac:dyDescent="0.2">
      <c r="A9577" t="s">
        <v>11959</v>
      </c>
      <c r="B9577" t="s">
        <v>7543</v>
      </c>
      <c r="C9577">
        <v>2016</v>
      </c>
      <c r="D9577">
        <v>17</v>
      </c>
      <c r="E9577" t="s">
        <v>253</v>
      </c>
      <c r="F9577" t="str">
        <f t="shared" si="149"/>
        <v>/player/Omari-Spellman/Summary/74078=2016</v>
      </c>
      <c r="G9577" t="s">
        <v>13776</v>
      </c>
      <c r="H9577" t="s">
        <v>6</v>
      </c>
      <c r="I9577" s="1" t="e">
        <v>#N/A</v>
      </c>
      <c r="J9577" s="1" t="e">
        <v>#N/A</v>
      </c>
      <c r="K9577" s="1" t="e">
        <v>#N/A</v>
      </c>
      <c r="L9577" t="s">
        <v>13777</v>
      </c>
    </row>
    <row r="9578" spans="1:12" x14ac:dyDescent="0.2">
      <c r="A9578" t="s">
        <v>11959</v>
      </c>
      <c r="B9578" t="s">
        <v>7543</v>
      </c>
      <c r="C9578">
        <v>2017</v>
      </c>
      <c r="D9578">
        <v>18</v>
      </c>
      <c r="E9578" t="s">
        <v>253</v>
      </c>
      <c r="F9578" t="str">
        <f t="shared" si="149"/>
        <v>/player/Omari-Spellman/Summary/74078=2017</v>
      </c>
      <c r="G9578" t="s">
        <v>13776</v>
      </c>
      <c r="H9578" t="s">
        <v>6</v>
      </c>
      <c r="I9578" s="1">
        <v>3.9</v>
      </c>
      <c r="J9578" s="1">
        <v>4.5999999999999996</v>
      </c>
      <c r="K9578" s="1">
        <v>8.5</v>
      </c>
    </row>
    <row r="9579" spans="1:12" x14ac:dyDescent="0.2">
      <c r="A9579" t="s">
        <v>11961</v>
      </c>
      <c r="B9579" t="s">
        <v>4</v>
      </c>
      <c r="C9579">
        <v>2016</v>
      </c>
      <c r="D9579">
        <v>17</v>
      </c>
      <c r="E9579" t="s">
        <v>237</v>
      </c>
      <c r="F9579" t="str">
        <f t="shared" si="149"/>
        <v>/player/Marko-Stajkovski/Summary/65731=2016</v>
      </c>
      <c r="G9579" t="s">
        <v>13775</v>
      </c>
      <c r="H9579" t="s">
        <v>6</v>
      </c>
      <c r="I9579" s="1">
        <v>-9.3000000000000007</v>
      </c>
      <c r="J9579" s="1">
        <v>-2.2000000000000002</v>
      </c>
      <c r="K9579" s="1">
        <v>-11.5</v>
      </c>
    </row>
    <row r="9580" spans="1:12" x14ac:dyDescent="0.2">
      <c r="A9580" t="s">
        <v>11963</v>
      </c>
      <c r="B9580" t="s">
        <v>4</v>
      </c>
      <c r="C9580">
        <v>2016</v>
      </c>
      <c r="D9580">
        <v>17</v>
      </c>
      <c r="E9580" t="s">
        <v>705</v>
      </c>
      <c r="F9580" t="str">
        <f t="shared" si="149"/>
        <v>/player/Mitar-Stanojevic/Summary/49605=2016</v>
      </c>
      <c r="G9580" t="s">
        <v>13774</v>
      </c>
      <c r="H9580" t="s">
        <v>6</v>
      </c>
      <c r="I9580" s="1">
        <v>-5.5</v>
      </c>
      <c r="J9580" s="1">
        <v>-1.2</v>
      </c>
      <c r="K9580" s="1">
        <v>-6.7</v>
      </c>
    </row>
    <row r="9581" spans="1:12" x14ac:dyDescent="0.2">
      <c r="A9581" t="s">
        <v>11963</v>
      </c>
      <c r="B9581" t="s">
        <v>4</v>
      </c>
      <c r="C9581">
        <v>2017</v>
      </c>
      <c r="D9581">
        <v>18</v>
      </c>
      <c r="E9581" t="s">
        <v>705</v>
      </c>
      <c r="F9581" t="str">
        <f t="shared" si="149"/>
        <v>/player/Mitar-Stanojevic/Summary/49605=2017</v>
      </c>
      <c r="G9581" t="s">
        <v>13774</v>
      </c>
      <c r="H9581" t="s">
        <v>6</v>
      </c>
      <c r="I9581" s="1">
        <v>1.7</v>
      </c>
      <c r="J9581" s="1">
        <v>-3</v>
      </c>
      <c r="K9581" s="1">
        <v>-1.3</v>
      </c>
    </row>
    <row r="9582" spans="1:12" x14ac:dyDescent="0.2">
      <c r="A9582" t="s">
        <v>11965</v>
      </c>
      <c r="B9582" t="s">
        <v>4</v>
      </c>
      <c r="C9582">
        <v>2017</v>
      </c>
      <c r="D9582">
        <v>18</v>
      </c>
      <c r="E9582" t="s">
        <v>258</v>
      </c>
      <c r="F9582" t="str">
        <f t="shared" si="149"/>
        <v>/player/Solly-Stansbury/Summary/58835=2017</v>
      </c>
      <c r="G9582" t="s">
        <v>13773</v>
      </c>
      <c r="H9582" t="s">
        <v>6</v>
      </c>
      <c r="I9582" s="1">
        <v>-2.9</v>
      </c>
      <c r="J9582" s="1">
        <v>-0.4</v>
      </c>
      <c r="K9582" s="1">
        <v>-3.3</v>
      </c>
    </row>
    <row r="9583" spans="1:12" x14ac:dyDescent="0.2">
      <c r="A9583" t="s">
        <v>11967</v>
      </c>
      <c r="B9583" t="s">
        <v>7543</v>
      </c>
      <c r="C9583">
        <v>2016</v>
      </c>
      <c r="D9583">
        <v>17</v>
      </c>
      <c r="E9583" t="s">
        <v>722</v>
      </c>
      <c r="F9583" t="str">
        <f t="shared" si="149"/>
        <v>/player/Lamar-Stevens/Summary/85596=2016</v>
      </c>
      <c r="G9583" t="s">
        <v>13772</v>
      </c>
      <c r="H9583" t="s">
        <v>6</v>
      </c>
      <c r="I9583" s="1">
        <v>-0.3</v>
      </c>
      <c r="J9583" s="1">
        <v>2.2000000000000002</v>
      </c>
      <c r="K9583" s="1">
        <v>1.9</v>
      </c>
    </row>
    <row r="9584" spans="1:12" x14ac:dyDescent="0.2">
      <c r="A9584" t="s">
        <v>11967</v>
      </c>
      <c r="B9584" t="s">
        <v>7543</v>
      </c>
      <c r="C9584">
        <v>2017</v>
      </c>
      <c r="D9584">
        <v>18</v>
      </c>
      <c r="E9584" t="s">
        <v>722</v>
      </c>
      <c r="F9584" t="str">
        <f t="shared" si="149"/>
        <v>/player/Lamar-Stevens/Summary/85596=2017</v>
      </c>
      <c r="G9584" t="s">
        <v>13772</v>
      </c>
      <c r="H9584" t="s">
        <v>6</v>
      </c>
      <c r="I9584" s="1">
        <v>0.6</v>
      </c>
      <c r="J9584" s="1">
        <v>2.6</v>
      </c>
      <c r="K9584" s="1">
        <v>3.2</v>
      </c>
    </row>
    <row r="9585" spans="1:11" x14ac:dyDescent="0.2">
      <c r="A9585" t="s">
        <v>11971</v>
      </c>
      <c r="B9585" t="s">
        <v>4</v>
      </c>
      <c r="C9585">
        <v>2016</v>
      </c>
      <c r="D9585">
        <v>17</v>
      </c>
      <c r="E9585" t="s">
        <v>269</v>
      </c>
      <c r="F9585" t="str">
        <f t="shared" si="149"/>
        <v>/player/Jan-Svandrlik/Summary/26476=2016</v>
      </c>
      <c r="G9585" t="s">
        <v>13771</v>
      </c>
      <c r="H9585" t="s">
        <v>6</v>
      </c>
      <c r="I9585" s="1">
        <v>1.6</v>
      </c>
      <c r="J9585" s="1">
        <v>-0.3</v>
      </c>
      <c r="K9585" s="1">
        <v>1.2</v>
      </c>
    </row>
    <row r="9586" spans="1:11" x14ac:dyDescent="0.2">
      <c r="A9586" t="s">
        <v>11971</v>
      </c>
      <c r="B9586" t="s">
        <v>4</v>
      </c>
      <c r="C9586">
        <v>2017</v>
      </c>
      <c r="D9586">
        <v>18</v>
      </c>
      <c r="E9586" t="s">
        <v>269</v>
      </c>
      <c r="F9586" t="str">
        <f t="shared" si="149"/>
        <v>/player/Jan-Svandrlik/Summary/26476=2017</v>
      </c>
      <c r="G9586" t="s">
        <v>13771</v>
      </c>
      <c r="H9586" t="s">
        <v>6</v>
      </c>
      <c r="I9586" s="1">
        <v>4.2</v>
      </c>
      <c r="J9586" s="1">
        <v>-2</v>
      </c>
      <c r="K9586" s="1">
        <v>2.2000000000000002</v>
      </c>
    </row>
    <row r="9587" spans="1:11" x14ac:dyDescent="0.2">
      <c r="A9587" t="s">
        <v>11973</v>
      </c>
      <c r="B9587" t="s">
        <v>10</v>
      </c>
      <c r="C9587">
        <v>2016</v>
      </c>
      <c r="D9587">
        <v>17</v>
      </c>
      <c r="E9587" t="s">
        <v>435</v>
      </c>
      <c r="F9587" t="str">
        <f t="shared" si="149"/>
        <v>/player/Jayson-Tatum/Summary/52034=2016</v>
      </c>
      <c r="G9587" t="s">
        <v>13770</v>
      </c>
      <c r="H9587" t="s">
        <v>6</v>
      </c>
      <c r="I9587" s="1">
        <v>3.5</v>
      </c>
      <c r="J9587" s="1">
        <v>4.0999999999999996</v>
      </c>
      <c r="K9587" s="1">
        <v>7.5</v>
      </c>
    </row>
    <row r="9588" spans="1:11" x14ac:dyDescent="0.2">
      <c r="A9588" t="s">
        <v>11975</v>
      </c>
      <c r="B9588" t="s">
        <v>7543</v>
      </c>
      <c r="C9588">
        <v>2016</v>
      </c>
      <c r="D9588">
        <v>17</v>
      </c>
      <c r="E9588" t="s">
        <v>861</v>
      </c>
      <c r="F9588" t="str">
        <f t="shared" si="149"/>
        <v>/player/MaCio-Teague/Summary/84940=2016</v>
      </c>
      <c r="G9588" t="s">
        <v>13769</v>
      </c>
      <c r="H9588" t="s">
        <v>6</v>
      </c>
      <c r="I9588" s="1">
        <v>3.8</v>
      </c>
      <c r="J9588" s="1">
        <v>-0.8</v>
      </c>
      <c r="K9588" s="1">
        <v>3</v>
      </c>
    </row>
    <row r="9589" spans="1:11" x14ac:dyDescent="0.2">
      <c r="A9589" t="s">
        <v>11975</v>
      </c>
      <c r="B9589" t="s">
        <v>7543</v>
      </c>
      <c r="C9589">
        <v>2017</v>
      </c>
      <c r="D9589">
        <v>18</v>
      </c>
      <c r="E9589" t="s">
        <v>861</v>
      </c>
      <c r="F9589" t="str">
        <f t="shared" si="149"/>
        <v>/player/MaCio-Teague/Summary/84940=2017</v>
      </c>
      <c r="G9589" t="s">
        <v>13769</v>
      </c>
      <c r="H9589" t="s">
        <v>6</v>
      </c>
      <c r="I9589" s="1">
        <v>2.2999999999999998</v>
      </c>
      <c r="J9589" s="1">
        <v>-2</v>
      </c>
      <c r="K9589" s="1">
        <v>0.2</v>
      </c>
    </row>
    <row r="9590" spans="1:11" x14ac:dyDescent="0.2">
      <c r="A9590" t="s">
        <v>11977</v>
      </c>
      <c r="B9590" t="s">
        <v>7543</v>
      </c>
      <c r="C9590">
        <v>2016</v>
      </c>
      <c r="D9590">
        <v>17</v>
      </c>
      <c r="E9590" t="s">
        <v>165</v>
      </c>
      <c r="F9590" t="str">
        <f t="shared" si="149"/>
        <v>/player/Jon-Teske/Summary/85626=2016</v>
      </c>
      <c r="G9590" t="s">
        <v>13768</v>
      </c>
      <c r="H9590" t="s">
        <v>6</v>
      </c>
      <c r="I9590" s="1">
        <v>-1</v>
      </c>
      <c r="J9590" s="1">
        <v>8.4</v>
      </c>
      <c r="K9590" s="1">
        <v>7.4</v>
      </c>
    </row>
    <row r="9591" spans="1:11" x14ac:dyDescent="0.2">
      <c r="A9591" t="s">
        <v>11977</v>
      </c>
      <c r="B9591" t="s">
        <v>7543</v>
      </c>
      <c r="C9591">
        <v>2017</v>
      </c>
      <c r="D9591">
        <v>18</v>
      </c>
      <c r="E9591" t="s">
        <v>165</v>
      </c>
      <c r="F9591" t="str">
        <f t="shared" si="149"/>
        <v>/player/Jon-Teske/Summary/85626=2017</v>
      </c>
      <c r="G9591" t="s">
        <v>13768</v>
      </c>
      <c r="H9591" t="s">
        <v>6</v>
      </c>
      <c r="I9591" s="1">
        <v>1.4</v>
      </c>
      <c r="J9591" s="1">
        <v>7.4</v>
      </c>
      <c r="K9591" s="1">
        <v>8.8000000000000007</v>
      </c>
    </row>
    <row r="9592" spans="1:11" x14ac:dyDescent="0.2">
      <c r="A9592" t="s">
        <v>11979</v>
      </c>
      <c r="B9592" t="s">
        <v>4</v>
      </c>
      <c r="C9592">
        <v>2016</v>
      </c>
      <c r="D9592">
        <v>17</v>
      </c>
      <c r="E9592" t="s">
        <v>51</v>
      </c>
      <c r="F9592" t="str">
        <f t="shared" si="149"/>
        <v>/player/Killian-Tillie/Summary/77639=2016</v>
      </c>
      <c r="G9592" t="s">
        <v>13767</v>
      </c>
      <c r="H9592" t="s">
        <v>6</v>
      </c>
      <c r="I9592" s="1">
        <v>3.4</v>
      </c>
      <c r="J9592" s="1">
        <v>6.9</v>
      </c>
      <c r="K9592" s="1">
        <v>10.3</v>
      </c>
    </row>
    <row r="9593" spans="1:11" x14ac:dyDescent="0.2">
      <c r="A9593" t="s">
        <v>11979</v>
      </c>
      <c r="B9593" t="s">
        <v>4</v>
      </c>
      <c r="C9593">
        <v>2017</v>
      </c>
      <c r="D9593">
        <v>18</v>
      </c>
      <c r="E9593" t="s">
        <v>51</v>
      </c>
      <c r="F9593" t="str">
        <f t="shared" si="149"/>
        <v>/player/Killian-Tillie/Summary/77639=2017</v>
      </c>
      <c r="G9593" t="s">
        <v>13767</v>
      </c>
      <c r="H9593" t="s">
        <v>6</v>
      </c>
      <c r="I9593" s="1">
        <v>6</v>
      </c>
      <c r="J9593" s="1">
        <v>4.7</v>
      </c>
      <c r="K9593" s="1">
        <v>10.6</v>
      </c>
    </row>
    <row r="9594" spans="1:11" x14ac:dyDescent="0.2">
      <c r="A9594" t="s">
        <v>11981</v>
      </c>
      <c r="B9594" t="s">
        <v>4</v>
      </c>
      <c r="C9594">
        <v>2016</v>
      </c>
      <c r="D9594">
        <v>17</v>
      </c>
      <c r="E9594" t="s">
        <v>353</v>
      </c>
      <c r="F9594" t="str">
        <f t="shared" si="149"/>
        <v>/player/Sam-Timmins/Summary/50063=2016</v>
      </c>
      <c r="G9594" t="s">
        <v>13766</v>
      </c>
      <c r="H9594" t="s">
        <v>6</v>
      </c>
      <c r="I9594" s="1">
        <v>-4.2</v>
      </c>
      <c r="J9594" s="1">
        <v>1.2</v>
      </c>
      <c r="K9594" s="1">
        <v>-2.9</v>
      </c>
    </row>
    <row r="9595" spans="1:11" x14ac:dyDescent="0.2">
      <c r="A9595" t="s">
        <v>11981</v>
      </c>
      <c r="B9595" t="s">
        <v>4</v>
      </c>
      <c r="C9595">
        <v>2017</v>
      </c>
      <c r="D9595">
        <v>18</v>
      </c>
      <c r="E9595" t="s">
        <v>353</v>
      </c>
      <c r="F9595" t="str">
        <f t="shared" si="149"/>
        <v>/player/Sam-Timmins/Summary/50063=2017</v>
      </c>
      <c r="G9595" t="s">
        <v>13766</v>
      </c>
      <c r="H9595" t="s">
        <v>6</v>
      </c>
      <c r="I9595" s="1">
        <v>-2</v>
      </c>
      <c r="J9595" s="1">
        <v>3.6</v>
      </c>
      <c r="K9595" s="1">
        <v>1.6</v>
      </c>
    </row>
    <row r="9596" spans="1:11" x14ac:dyDescent="0.2">
      <c r="A9596" t="s">
        <v>11983</v>
      </c>
      <c r="B9596" t="s">
        <v>4</v>
      </c>
      <c r="C9596">
        <v>2017</v>
      </c>
      <c r="D9596">
        <v>18</v>
      </c>
      <c r="E9596" t="s">
        <v>163</v>
      </c>
      <c r="F9596" t="str">
        <f t="shared" si="149"/>
        <v>/player/Joshua-Tomaic/Summary/88484=2017</v>
      </c>
      <c r="G9596" t="s">
        <v>13765</v>
      </c>
      <c r="H9596" t="s">
        <v>6</v>
      </c>
      <c r="I9596" s="1">
        <v>3.7</v>
      </c>
      <c r="J9596" s="1">
        <v>1.7</v>
      </c>
      <c r="K9596" s="1">
        <v>5.3</v>
      </c>
    </row>
    <row r="9597" spans="1:11" x14ac:dyDescent="0.2">
      <c r="A9597" t="s">
        <v>11985</v>
      </c>
      <c r="B9597" t="s">
        <v>7543</v>
      </c>
      <c r="C9597">
        <v>2016</v>
      </c>
      <c r="D9597">
        <v>17</v>
      </c>
      <c r="E9597" t="s">
        <v>381</v>
      </c>
      <c r="F9597" t="str">
        <f t="shared" si="149"/>
        <v>/player/Seth-Towns/Summary/85613=2016</v>
      </c>
      <c r="G9597" t="s">
        <v>13764</v>
      </c>
      <c r="H9597" t="s">
        <v>6</v>
      </c>
      <c r="I9597" s="1">
        <v>-0.2</v>
      </c>
      <c r="J9597" s="1">
        <v>0.7</v>
      </c>
      <c r="K9597" s="1">
        <v>0.5</v>
      </c>
    </row>
    <row r="9598" spans="1:11" x14ac:dyDescent="0.2">
      <c r="A9598" t="s">
        <v>11985</v>
      </c>
      <c r="B9598" t="s">
        <v>7543</v>
      </c>
      <c r="C9598">
        <v>2017</v>
      </c>
      <c r="D9598">
        <v>18</v>
      </c>
      <c r="E9598" t="s">
        <v>381</v>
      </c>
      <c r="F9598" t="str">
        <f t="shared" si="149"/>
        <v>/player/Seth-Towns/Summary/85613=2017</v>
      </c>
      <c r="G9598" t="s">
        <v>13764</v>
      </c>
      <c r="H9598" t="s">
        <v>6</v>
      </c>
      <c r="I9598" s="1">
        <v>1.4</v>
      </c>
      <c r="J9598" s="1">
        <v>1.1000000000000001</v>
      </c>
      <c r="K9598" s="1">
        <v>2.4</v>
      </c>
    </row>
    <row r="9599" spans="1:11" x14ac:dyDescent="0.2">
      <c r="A9599" t="s">
        <v>11987</v>
      </c>
      <c r="B9599" t="s">
        <v>4</v>
      </c>
      <c r="C9599">
        <v>2016</v>
      </c>
      <c r="D9599">
        <v>17</v>
      </c>
      <c r="E9599" t="s">
        <v>2419</v>
      </c>
      <c r="F9599" t="str">
        <f t="shared" si="149"/>
        <v>/player/Scott-Ulaneo/Summary/63974=2016</v>
      </c>
      <c r="G9599" t="s">
        <v>13763</v>
      </c>
      <c r="H9599" t="s">
        <v>6</v>
      </c>
      <c r="I9599" s="1">
        <v>-4.7</v>
      </c>
      <c r="J9599" s="1">
        <v>0.7</v>
      </c>
      <c r="K9599" s="1">
        <v>-4</v>
      </c>
    </row>
    <row r="9600" spans="1:11" x14ac:dyDescent="0.2">
      <c r="A9600" t="s">
        <v>11987</v>
      </c>
      <c r="B9600" t="s">
        <v>4</v>
      </c>
      <c r="C9600">
        <v>2017</v>
      </c>
      <c r="D9600">
        <v>18</v>
      </c>
      <c r="E9600" t="s">
        <v>2419</v>
      </c>
      <c r="F9600" t="str">
        <f t="shared" si="149"/>
        <v>/player/Scott-Ulaneo/Summary/63974=2017</v>
      </c>
      <c r="G9600" t="s">
        <v>13763</v>
      </c>
      <c r="H9600" t="s">
        <v>6</v>
      </c>
      <c r="I9600" s="1">
        <v>-4.0999999999999996</v>
      </c>
      <c r="J9600" s="1">
        <v>0.2</v>
      </c>
      <c r="K9600" s="1">
        <v>-4</v>
      </c>
    </row>
    <row r="9601" spans="1:11" x14ac:dyDescent="0.2">
      <c r="A9601" t="s">
        <v>11989</v>
      </c>
      <c r="B9601" t="s">
        <v>7543</v>
      </c>
      <c r="C9601">
        <v>2016</v>
      </c>
      <c r="D9601">
        <v>17</v>
      </c>
      <c r="E9601" t="s">
        <v>105</v>
      </c>
      <c r="F9601" t="str">
        <f t="shared" si="149"/>
        <v>/player/Dimencio-Vaughn/Summary/107312=2016</v>
      </c>
      <c r="G9601" t="s">
        <v>13762</v>
      </c>
      <c r="H9601" t="s">
        <v>6</v>
      </c>
      <c r="I9601" s="1">
        <v>-6.4</v>
      </c>
      <c r="J9601" s="1">
        <v>-0.7</v>
      </c>
      <c r="K9601" s="1">
        <v>-7.1</v>
      </c>
    </row>
    <row r="9602" spans="1:11" x14ac:dyDescent="0.2">
      <c r="A9602" t="s">
        <v>11989</v>
      </c>
      <c r="B9602" t="s">
        <v>7543</v>
      </c>
      <c r="C9602">
        <v>2017</v>
      </c>
      <c r="D9602">
        <v>18</v>
      </c>
      <c r="E9602" t="s">
        <v>105</v>
      </c>
      <c r="F9602" t="str">
        <f t="shared" ref="F9602:F9665" si="150">A9602&amp;"="&amp;C9602</f>
        <v>/player/Dimencio-Vaughn/Summary/107312=2017</v>
      </c>
      <c r="G9602" t="s">
        <v>13762</v>
      </c>
      <c r="H9602" t="s">
        <v>6</v>
      </c>
      <c r="I9602" s="1">
        <v>3.2</v>
      </c>
      <c r="J9602" s="1">
        <v>1.2</v>
      </c>
      <c r="K9602" s="1">
        <v>4.3</v>
      </c>
    </row>
    <row r="9603" spans="1:11" x14ac:dyDescent="0.2">
      <c r="A9603" t="s">
        <v>11991</v>
      </c>
      <c r="B9603" t="s">
        <v>4</v>
      </c>
      <c r="C9603">
        <v>2016</v>
      </c>
      <c r="D9603">
        <v>17</v>
      </c>
      <c r="E9603" t="s">
        <v>2543</v>
      </c>
      <c r="F9603" t="str">
        <f t="shared" si="150"/>
        <v>/player/Roberto-Vercellino/Summary/54322=2016</v>
      </c>
      <c r="G9603" t="s">
        <v>13761</v>
      </c>
      <c r="H9603" t="s">
        <v>6</v>
      </c>
      <c r="I9603" s="1">
        <v>-5.4</v>
      </c>
      <c r="J9603" s="1">
        <v>0.5</v>
      </c>
      <c r="K9603" s="1">
        <v>-4.9000000000000004</v>
      </c>
    </row>
    <row r="9604" spans="1:11" x14ac:dyDescent="0.2">
      <c r="A9604" t="s">
        <v>11991</v>
      </c>
      <c r="B9604" t="s">
        <v>4</v>
      </c>
      <c r="C9604">
        <v>2017</v>
      </c>
      <c r="D9604">
        <v>18</v>
      </c>
      <c r="E9604" t="s">
        <v>2543</v>
      </c>
      <c r="F9604" t="str">
        <f t="shared" si="150"/>
        <v>/player/Roberto-Vercellino/Summary/54322=2017</v>
      </c>
      <c r="G9604" t="s">
        <v>13761</v>
      </c>
      <c r="H9604" t="s">
        <v>6</v>
      </c>
      <c r="I9604" s="1">
        <v>-1.4</v>
      </c>
      <c r="J9604" s="1">
        <v>2.7</v>
      </c>
      <c r="K9604" s="1">
        <v>1.2</v>
      </c>
    </row>
    <row r="9605" spans="1:11" x14ac:dyDescent="0.2">
      <c r="A9605" t="s">
        <v>11993</v>
      </c>
      <c r="B9605" t="s">
        <v>4</v>
      </c>
      <c r="C9605">
        <v>2016</v>
      </c>
      <c r="D9605">
        <v>17</v>
      </c>
      <c r="E9605" t="s">
        <v>548</v>
      </c>
      <c r="F9605" t="str">
        <f t="shared" si="150"/>
        <v>/player/Eric-Vila/Summary/76134=2016</v>
      </c>
      <c r="G9605" t="s">
        <v>13760</v>
      </c>
      <c r="H9605" t="s">
        <v>6</v>
      </c>
      <c r="I9605" s="1">
        <v>-3.2</v>
      </c>
      <c r="J9605" s="1">
        <v>1.8</v>
      </c>
      <c r="K9605" s="1">
        <v>-1.4</v>
      </c>
    </row>
    <row r="9606" spans="1:11" x14ac:dyDescent="0.2">
      <c r="A9606" t="s">
        <v>11995</v>
      </c>
      <c r="B9606" t="s">
        <v>4</v>
      </c>
      <c r="C9606">
        <v>2016</v>
      </c>
      <c r="D9606">
        <v>17</v>
      </c>
      <c r="E9606" t="s">
        <v>429</v>
      </c>
      <c r="F9606" t="str">
        <f t="shared" si="150"/>
        <v>/player/Ramon-Vila/Summary/54476=2016</v>
      </c>
      <c r="G9606" t="s">
        <v>13759</v>
      </c>
      <c r="H9606" t="s">
        <v>6</v>
      </c>
      <c r="I9606" s="1">
        <v>0.4</v>
      </c>
      <c r="J9606" s="1">
        <v>-0.9</v>
      </c>
      <c r="K9606" s="1">
        <v>-0.5</v>
      </c>
    </row>
    <row r="9607" spans="1:11" x14ac:dyDescent="0.2">
      <c r="A9607" t="s">
        <v>11997</v>
      </c>
      <c r="B9607" t="s">
        <v>7543</v>
      </c>
      <c r="C9607">
        <v>2017</v>
      </c>
      <c r="D9607">
        <v>18</v>
      </c>
      <c r="E9607" t="s">
        <v>271</v>
      </c>
      <c r="F9607" t="str">
        <f t="shared" si="150"/>
        <v>/player/Mark-Vital/Summary/85648=2017</v>
      </c>
      <c r="G9607" t="s">
        <v>13758</v>
      </c>
      <c r="H9607" t="s">
        <v>6</v>
      </c>
      <c r="I9607" s="1">
        <v>0.4</v>
      </c>
      <c r="J9607" s="1">
        <v>5.3</v>
      </c>
      <c r="K9607" s="1">
        <v>5.7</v>
      </c>
    </row>
    <row r="9608" spans="1:11" x14ac:dyDescent="0.2">
      <c r="A9608" t="s">
        <v>11999</v>
      </c>
      <c r="B9608" t="s">
        <v>4</v>
      </c>
      <c r="C9608">
        <v>2016</v>
      </c>
      <c r="D9608">
        <v>17</v>
      </c>
      <c r="E9608" t="s">
        <v>570</v>
      </c>
      <c r="F9608" t="str">
        <f t="shared" si="150"/>
        <v>/player/Milos-Vranes/Summary/49565=2016</v>
      </c>
      <c r="G9608" t="s">
        <v>13757</v>
      </c>
      <c r="H9608" t="s">
        <v>6</v>
      </c>
      <c r="I9608" s="1">
        <v>0.9</v>
      </c>
      <c r="J9608" s="1">
        <v>-1.2</v>
      </c>
      <c r="K9608" s="1">
        <v>-0.3</v>
      </c>
    </row>
    <row r="9609" spans="1:11" x14ac:dyDescent="0.2">
      <c r="A9609" t="s">
        <v>11999</v>
      </c>
      <c r="B9609" t="s">
        <v>4</v>
      </c>
      <c r="C9609">
        <v>2017</v>
      </c>
      <c r="D9609">
        <v>18</v>
      </c>
      <c r="E9609" t="s">
        <v>570</v>
      </c>
      <c r="F9609" t="str">
        <f t="shared" si="150"/>
        <v>/player/Milos-Vranes/Summary/49565=2017</v>
      </c>
      <c r="G9609" t="s">
        <v>13757</v>
      </c>
      <c r="H9609" t="s">
        <v>6</v>
      </c>
      <c r="I9609" s="1">
        <v>-1.5</v>
      </c>
      <c r="J9609" s="1">
        <v>-2.6</v>
      </c>
      <c r="K9609" s="1">
        <v>-4.0999999999999996</v>
      </c>
    </row>
    <row r="9610" spans="1:11" x14ac:dyDescent="0.2">
      <c r="A9610" t="s">
        <v>12001</v>
      </c>
      <c r="B9610" t="s">
        <v>4</v>
      </c>
      <c r="C9610">
        <v>2016</v>
      </c>
      <c r="D9610">
        <v>17</v>
      </c>
      <c r="E9610" t="s">
        <v>663</v>
      </c>
      <c r="F9610" t="str">
        <f t="shared" si="150"/>
        <v>/player/Luka-Vulikic/Summary/65713=2016</v>
      </c>
      <c r="G9610" t="s">
        <v>13756</v>
      </c>
      <c r="H9610" t="s">
        <v>6</v>
      </c>
      <c r="I9610" s="1">
        <v>-3.7</v>
      </c>
      <c r="J9610" s="1">
        <v>-0.7</v>
      </c>
      <c r="K9610" s="1">
        <v>-4.5</v>
      </c>
    </row>
    <row r="9611" spans="1:11" x14ac:dyDescent="0.2">
      <c r="A9611" t="s">
        <v>12001</v>
      </c>
      <c r="B9611" t="s">
        <v>4</v>
      </c>
      <c r="C9611">
        <v>2017</v>
      </c>
      <c r="D9611">
        <v>18</v>
      </c>
      <c r="E9611" t="s">
        <v>663</v>
      </c>
      <c r="F9611" t="str">
        <f t="shared" si="150"/>
        <v>/player/Luka-Vulikic/Summary/65713=2017</v>
      </c>
      <c r="G9611" t="s">
        <v>13756</v>
      </c>
      <c r="H9611" t="s">
        <v>6</v>
      </c>
      <c r="I9611" s="1">
        <v>-3.9</v>
      </c>
      <c r="J9611" s="1">
        <v>0.2</v>
      </c>
      <c r="K9611" s="1">
        <v>-3.6</v>
      </c>
    </row>
    <row r="9612" spans="1:11" x14ac:dyDescent="0.2">
      <c r="A9612" t="s">
        <v>12003</v>
      </c>
      <c r="B9612" t="s">
        <v>7543</v>
      </c>
      <c r="C9612">
        <v>2016</v>
      </c>
      <c r="D9612">
        <v>17</v>
      </c>
      <c r="E9612" t="s">
        <v>603</v>
      </c>
      <c r="F9612" t="str">
        <f t="shared" si="150"/>
        <v>/player/Brandon-Walters/Summary/109390=2016</v>
      </c>
      <c r="G9612" t="s">
        <v>13755</v>
      </c>
      <c r="H9612" t="s">
        <v>6</v>
      </c>
      <c r="I9612" s="1">
        <v>0.5</v>
      </c>
      <c r="J9612" s="1">
        <v>2.2000000000000002</v>
      </c>
      <c r="K9612" s="1">
        <v>2.7</v>
      </c>
    </row>
    <row r="9613" spans="1:11" x14ac:dyDescent="0.2">
      <c r="A9613" t="s">
        <v>12003</v>
      </c>
      <c r="B9613" t="s">
        <v>7543</v>
      </c>
      <c r="C9613">
        <v>2017</v>
      </c>
      <c r="D9613">
        <v>18</v>
      </c>
      <c r="E9613" t="s">
        <v>603</v>
      </c>
      <c r="F9613" t="str">
        <f t="shared" si="150"/>
        <v>/player/Brandon-Walters/Summary/109390=2017</v>
      </c>
      <c r="G9613" t="s">
        <v>13755</v>
      </c>
      <c r="H9613" t="s">
        <v>6</v>
      </c>
      <c r="I9613" s="1">
        <v>4.4000000000000004</v>
      </c>
      <c r="J9613" s="1">
        <v>3.7</v>
      </c>
      <c r="K9613" s="1">
        <v>8.1999999999999993</v>
      </c>
    </row>
    <row r="9614" spans="1:11" x14ac:dyDescent="0.2">
      <c r="A9614" t="s">
        <v>12005</v>
      </c>
      <c r="B9614" t="s">
        <v>7543</v>
      </c>
      <c r="C9614">
        <v>2016</v>
      </c>
      <c r="D9614">
        <v>17</v>
      </c>
      <c r="E9614" t="s">
        <v>24</v>
      </c>
      <c r="F9614" t="str">
        <f t="shared" si="150"/>
        <v>/player/Nick-Ward/Summary/85606=2016</v>
      </c>
      <c r="G9614" t="s">
        <v>13754</v>
      </c>
      <c r="H9614" t="s">
        <v>6</v>
      </c>
      <c r="I9614" s="1">
        <v>3.9</v>
      </c>
      <c r="J9614" s="1">
        <v>2.9</v>
      </c>
      <c r="K9614" s="1">
        <v>6.8</v>
      </c>
    </row>
    <row r="9615" spans="1:11" x14ac:dyDescent="0.2">
      <c r="A9615" t="s">
        <v>12005</v>
      </c>
      <c r="B9615" t="s">
        <v>7543</v>
      </c>
      <c r="C9615">
        <v>2017</v>
      </c>
      <c r="D9615">
        <v>18</v>
      </c>
      <c r="E9615" t="s">
        <v>24</v>
      </c>
      <c r="F9615" t="str">
        <f t="shared" si="150"/>
        <v>/player/Nick-Ward/Summary/85606=2017</v>
      </c>
      <c r="G9615" t="s">
        <v>13754</v>
      </c>
      <c r="H9615" t="s">
        <v>6</v>
      </c>
      <c r="I9615" s="1">
        <v>5</v>
      </c>
      <c r="J9615" s="1">
        <v>3.9</v>
      </c>
      <c r="K9615" s="1">
        <v>8.8000000000000007</v>
      </c>
    </row>
    <row r="9616" spans="1:11" x14ac:dyDescent="0.2">
      <c r="A9616" t="s">
        <v>12007</v>
      </c>
      <c r="B9616" t="s">
        <v>10</v>
      </c>
      <c r="C9616">
        <v>2016</v>
      </c>
      <c r="D9616">
        <v>17</v>
      </c>
      <c r="E9616" t="s">
        <v>360</v>
      </c>
      <c r="F9616" t="str">
        <f t="shared" si="150"/>
        <v>/player/Derrick-White/Summary/61344=2016</v>
      </c>
      <c r="G9616" t="s">
        <v>13753</v>
      </c>
      <c r="H9616" t="s">
        <v>6</v>
      </c>
      <c r="I9616" s="1">
        <v>8.6</v>
      </c>
      <c r="J9616" s="1">
        <v>3.2</v>
      </c>
      <c r="K9616" s="1">
        <v>11.8</v>
      </c>
    </row>
    <row r="9617" spans="1:11" x14ac:dyDescent="0.2">
      <c r="A9617" t="s">
        <v>12009</v>
      </c>
      <c r="B9617" t="s">
        <v>4</v>
      </c>
      <c r="C9617">
        <v>2016</v>
      </c>
      <c r="D9617">
        <v>17</v>
      </c>
      <c r="E9617" t="s">
        <v>435</v>
      </c>
      <c r="F9617" t="str">
        <f t="shared" si="150"/>
        <v>/player/Jack-White/Summary/76276=2016</v>
      </c>
      <c r="G9617" t="s">
        <v>13752</v>
      </c>
      <c r="H9617" t="s">
        <v>6</v>
      </c>
      <c r="I9617" s="1">
        <v>1.8</v>
      </c>
      <c r="J9617" s="1">
        <v>1.9</v>
      </c>
      <c r="K9617" s="1">
        <v>3.7</v>
      </c>
    </row>
    <row r="9618" spans="1:11" x14ac:dyDescent="0.2">
      <c r="A9618" t="s">
        <v>12009</v>
      </c>
      <c r="B9618" t="s">
        <v>4</v>
      </c>
      <c r="C9618">
        <v>2017</v>
      </c>
      <c r="D9618">
        <v>18</v>
      </c>
      <c r="E9618" t="s">
        <v>435</v>
      </c>
      <c r="F9618" t="str">
        <f t="shared" si="150"/>
        <v>/player/Jack-White/Summary/76276=2017</v>
      </c>
      <c r="G9618" t="s">
        <v>13752</v>
      </c>
      <c r="H9618" t="s">
        <v>6</v>
      </c>
      <c r="I9618" s="1">
        <v>0.7</v>
      </c>
      <c r="J9618" s="1">
        <v>6.2</v>
      </c>
      <c r="K9618" s="1">
        <v>6.9</v>
      </c>
    </row>
    <row r="9619" spans="1:11" x14ac:dyDescent="0.2">
      <c r="A9619" t="s">
        <v>12011</v>
      </c>
      <c r="B9619" t="s">
        <v>7543</v>
      </c>
      <c r="C9619">
        <v>2017</v>
      </c>
      <c r="D9619">
        <v>18</v>
      </c>
      <c r="E9619" t="s">
        <v>429</v>
      </c>
      <c r="F9619" t="str">
        <f t="shared" si="150"/>
        <v>/player/Romello-White/Summary/76389=2017</v>
      </c>
      <c r="G9619" t="s">
        <v>13751</v>
      </c>
      <c r="H9619" t="s">
        <v>6</v>
      </c>
      <c r="I9619" s="1">
        <v>1.9</v>
      </c>
      <c r="J9619" s="1">
        <v>1</v>
      </c>
      <c r="K9619" s="1">
        <v>2.9</v>
      </c>
    </row>
    <row r="9620" spans="1:11" x14ac:dyDescent="0.2">
      <c r="A9620" t="s">
        <v>12013</v>
      </c>
      <c r="B9620" t="s">
        <v>7543</v>
      </c>
      <c r="C9620">
        <v>2016</v>
      </c>
      <c r="D9620">
        <v>17</v>
      </c>
      <c r="E9620" t="s">
        <v>284</v>
      </c>
      <c r="F9620" t="str">
        <f t="shared" si="150"/>
        <v>/player/Austin-Wiley/Summary/81704=2016</v>
      </c>
      <c r="G9620" t="s">
        <v>13750</v>
      </c>
      <c r="H9620" t="s">
        <v>6</v>
      </c>
      <c r="I9620" s="1">
        <v>-1.2</v>
      </c>
      <c r="J9620" s="1">
        <v>1.6</v>
      </c>
      <c r="K9620" s="1">
        <v>0.4</v>
      </c>
    </row>
    <row r="9621" spans="1:11" x14ac:dyDescent="0.2">
      <c r="A9621" t="s">
        <v>12014</v>
      </c>
      <c r="B9621" t="s">
        <v>7543</v>
      </c>
      <c r="C9621">
        <v>2016</v>
      </c>
      <c r="D9621">
        <v>17</v>
      </c>
      <c r="E9621" t="s">
        <v>1454</v>
      </c>
      <c r="F9621" t="str">
        <f t="shared" si="150"/>
        <v>/player/CJ-Williams/Summary/107286=2016</v>
      </c>
      <c r="G9621" t="s">
        <v>13749</v>
      </c>
      <c r="H9621" t="s">
        <v>6</v>
      </c>
      <c r="I9621" s="1">
        <v>-0.4</v>
      </c>
      <c r="J9621" s="1">
        <v>-5.2</v>
      </c>
      <c r="K9621" s="1">
        <v>-5.6</v>
      </c>
    </row>
    <row r="9622" spans="1:11" x14ac:dyDescent="0.2">
      <c r="A9622" t="s">
        <v>12014</v>
      </c>
      <c r="B9622" t="s">
        <v>7543</v>
      </c>
      <c r="C9622">
        <v>2017</v>
      </c>
      <c r="D9622">
        <v>18</v>
      </c>
      <c r="E9622" t="s">
        <v>1454</v>
      </c>
      <c r="F9622" t="str">
        <f t="shared" si="150"/>
        <v>/player/CJ-Williams/Summary/107286=2017</v>
      </c>
      <c r="G9622" t="s">
        <v>13749</v>
      </c>
      <c r="H9622" t="s">
        <v>6</v>
      </c>
      <c r="I9622" s="1">
        <v>-1.6</v>
      </c>
      <c r="J9622" s="1">
        <v>-6.2</v>
      </c>
      <c r="K9622" s="1">
        <v>-7.9</v>
      </c>
    </row>
    <row r="9623" spans="1:11" x14ac:dyDescent="0.2">
      <c r="A9623" t="s">
        <v>12016</v>
      </c>
      <c r="B9623" t="s">
        <v>7543</v>
      </c>
      <c r="C9623">
        <v>2016</v>
      </c>
      <c r="D9623">
        <v>17</v>
      </c>
      <c r="E9623" t="s">
        <v>79</v>
      </c>
      <c r="F9623" t="str">
        <f t="shared" si="150"/>
        <v>/player/Grant-Williams/Summary/89395=2016</v>
      </c>
      <c r="G9623" t="s">
        <v>13748</v>
      </c>
      <c r="H9623" t="s">
        <v>6</v>
      </c>
      <c r="I9623" s="1">
        <v>4</v>
      </c>
      <c r="J9623" s="1">
        <v>5.7</v>
      </c>
      <c r="K9623" s="1">
        <v>9.6999999999999993</v>
      </c>
    </row>
    <row r="9624" spans="1:11" x14ac:dyDescent="0.2">
      <c r="A9624" t="s">
        <v>12016</v>
      </c>
      <c r="B9624" t="s">
        <v>7543</v>
      </c>
      <c r="C9624">
        <v>2017</v>
      </c>
      <c r="D9624">
        <v>18</v>
      </c>
      <c r="E9624" t="s">
        <v>79</v>
      </c>
      <c r="F9624" t="str">
        <f t="shared" si="150"/>
        <v>/player/Grant-Williams/Summary/89395=2017</v>
      </c>
      <c r="G9624" t="s">
        <v>13748</v>
      </c>
      <c r="H9624" t="s">
        <v>6</v>
      </c>
      <c r="I9624" s="1">
        <v>2.7</v>
      </c>
      <c r="J9624" s="1">
        <v>4.7</v>
      </c>
      <c r="K9624" s="1">
        <v>7.4</v>
      </c>
    </row>
    <row r="9625" spans="1:11" x14ac:dyDescent="0.2">
      <c r="A9625" t="s">
        <v>12018</v>
      </c>
      <c r="B9625" t="s">
        <v>7543</v>
      </c>
      <c r="C9625">
        <v>2016</v>
      </c>
      <c r="D9625">
        <v>17</v>
      </c>
      <c r="E9625" t="s">
        <v>548</v>
      </c>
      <c r="F9625" t="str">
        <f t="shared" si="150"/>
        <v>/player/Robert-Williams/Summary/90402=2016</v>
      </c>
      <c r="G9625" t="s">
        <v>13747</v>
      </c>
      <c r="H9625" t="s">
        <v>6</v>
      </c>
      <c r="I9625" s="1">
        <v>2.6</v>
      </c>
      <c r="J9625" s="1">
        <v>7.2</v>
      </c>
      <c r="K9625" s="1">
        <v>9.8000000000000007</v>
      </c>
    </row>
    <row r="9626" spans="1:11" x14ac:dyDescent="0.2">
      <c r="A9626" t="s">
        <v>12018</v>
      </c>
      <c r="B9626" t="s">
        <v>7543</v>
      </c>
      <c r="C9626">
        <v>2017</v>
      </c>
      <c r="D9626">
        <v>18</v>
      </c>
      <c r="E9626" t="s">
        <v>548</v>
      </c>
      <c r="F9626" t="str">
        <f t="shared" si="150"/>
        <v>/player/Robert-Williams/Summary/90402=2017</v>
      </c>
      <c r="G9626" t="s">
        <v>13747</v>
      </c>
      <c r="H9626" t="s">
        <v>6</v>
      </c>
      <c r="I9626" s="1">
        <v>2.5</v>
      </c>
      <c r="J9626" s="1">
        <v>9.4</v>
      </c>
      <c r="K9626" s="1">
        <v>11.9</v>
      </c>
    </row>
    <row r="9627" spans="1:11" x14ac:dyDescent="0.2">
      <c r="A9627" t="s">
        <v>12020</v>
      </c>
      <c r="B9627" t="s">
        <v>7543</v>
      </c>
      <c r="C9627">
        <v>2016</v>
      </c>
      <c r="D9627">
        <v>17</v>
      </c>
      <c r="E9627" t="s">
        <v>2049</v>
      </c>
      <c r="F9627" t="str">
        <f t="shared" si="150"/>
        <v>/player/Anthony-Wilson/Summary/109309=2016</v>
      </c>
      <c r="G9627" t="s">
        <v>13746</v>
      </c>
      <c r="H9627" t="s">
        <v>6</v>
      </c>
      <c r="I9627" s="1">
        <v>-2.8</v>
      </c>
      <c r="J9627" s="1">
        <v>0.4</v>
      </c>
      <c r="K9627" s="1">
        <v>-2.4</v>
      </c>
    </row>
    <row r="9628" spans="1:11" x14ac:dyDescent="0.2">
      <c r="A9628" t="s">
        <v>12020</v>
      </c>
      <c r="B9628" t="s">
        <v>7543</v>
      </c>
      <c r="C9628">
        <v>2017</v>
      </c>
      <c r="D9628">
        <v>18</v>
      </c>
      <c r="E9628" t="s">
        <v>2049</v>
      </c>
      <c r="F9628" t="str">
        <f t="shared" si="150"/>
        <v>/player/Anthony-Wilson/Summary/109309=2017</v>
      </c>
      <c r="G9628" t="s">
        <v>13746</v>
      </c>
      <c r="H9628" t="s">
        <v>6</v>
      </c>
      <c r="I9628" s="1">
        <v>0.5</v>
      </c>
      <c r="J9628" s="1">
        <v>2.1</v>
      </c>
      <c r="K9628" s="1">
        <v>2.6</v>
      </c>
    </row>
    <row r="9629" spans="1:11" x14ac:dyDescent="0.2">
      <c r="A9629" t="s">
        <v>12022</v>
      </c>
      <c r="B9629" t="s">
        <v>7543</v>
      </c>
      <c r="C9629">
        <v>2016</v>
      </c>
      <c r="D9629">
        <v>17</v>
      </c>
      <c r="E9629" t="s">
        <v>24</v>
      </c>
      <c r="F9629" t="str">
        <f t="shared" si="150"/>
        <v>/player/Cassius-Winston/Summary/74073=2016</v>
      </c>
      <c r="G9629" t="s">
        <v>13745</v>
      </c>
      <c r="H9629" t="s">
        <v>6</v>
      </c>
      <c r="I9629" s="1">
        <v>2.7</v>
      </c>
      <c r="J9629" s="1">
        <v>0.2</v>
      </c>
      <c r="K9629" s="1">
        <v>2.9</v>
      </c>
    </row>
    <row r="9630" spans="1:11" x14ac:dyDescent="0.2">
      <c r="A9630" t="s">
        <v>12022</v>
      </c>
      <c r="B9630" t="s">
        <v>7543</v>
      </c>
      <c r="C9630">
        <v>2017</v>
      </c>
      <c r="D9630">
        <v>18</v>
      </c>
      <c r="E9630" t="s">
        <v>24</v>
      </c>
      <c r="F9630" t="str">
        <f t="shared" si="150"/>
        <v>/player/Cassius-Winston/Summary/74073=2017</v>
      </c>
      <c r="G9630" t="s">
        <v>13745</v>
      </c>
      <c r="H9630" t="s">
        <v>6</v>
      </c>
      <c r="I9630" s="1">
        <v>9</v>
      </c>
      <c r="J9630" s="1">
        <v>0.7</v>
      </c>
      <c r="K9630" s="1">
        <v>9.6999999999999993</v>
      </c>
    </row>
    <row r="9631" spans="1:11" x14ac:dyDescent="0.2">
      <c r="A9631" t="s">
        <v>12024</v>
      </c>
      <c r="B9631" t="s">
        <v>4</v>
      </c>
      <c r="C9631">
        <v>2016</v>
      </c>
      <c r="D9631">
        <v>17</v>
      </c>
      <c r="E9631" t="s">
        <v>141</v>
      </c>
      <c r="F9631" t="str">
        <f t="shared" si="150"/>
        <v>/player/Omer-Yurtseven/Summary/53794=2016</v>
      </c>
      <c r="G9631" t="s">
        <v>13744</v>
      </c>
      <c r="H9631" t="s">
        <v>6</v>
      </c>
      <c r="I9631" s="1">
        <v>-1.4</v>
      </c>
      <c r="J9631" s="1">
        <v>1.4</v>
      </c>
      <c r="K9631" s="1">
        <v>0</v>
      </c>
    </row>
    <row r="9632" spans="1:11" x14ac:dyDescent="0.2">
      <c r="A9632" t="s">
        <v>12024</v>
      </c>
      <c r="B9632" t="s">
        <v>4</v>
      </c>
      <c r="C9632">
        <v>2017</v>
      </c>
      <c r="D9632">
        <v>18</v>
      </c>
      <c r="E9632" t="s">
        <v>141</v>
      </c>
      <c r="F9632" t="str">
        <f t="shared" si="150"/>
        <v>/player/Omer-Yurtseven/Summary/53794=2017</v>
      </c>
      <c r="G9632" t="s">
        <v>13744</v>
      </c>
      <c r="H9632" t="s">
        <v>6</v>
      </c>
      <c r="I9632" s="1">
        <v>4.0999999999999996</v>
      </c>
      <c r="J9632" s="1">
        <v>2.8</v>
      </c>
      <c r="K9632" s="1">
        <v>7</v>
      </c>
    </row>
    <row r="9633" spans="1:11" x14ac:dyDescent="0.2">
      <c r="A9633" t="s">
        <v>12040</v>
      </c>
      <c r="B9633" t="s">
        <v>4</v>
      </c>
      <c r="C9633">
        <v>2017</v>
      </c>
      <c r="D9633">
        <v>18</v>
      </c>
      <c r="E9633" t="s">
        <v>907</v>
      </c>
      <c r="F9633" t="str">
        <f t="shared" si="150"/>
        <v>/player/Emir-Ahmedic/Summary/53815=2017</v>
      </c>
      <c r="G9633" t="s">
        <v>13743</v>
      </c>
      <c r="H9633" t="s">
        <v>6</v>
      </c>
      <c r="I9633" s="1">
        <v>-5.6</v>
      </c>
      <c r="J9633" s="1">
        <v>-3.9</v>
      </c>
      <c r="K9633" s="1">
        <v>-9.5</v>
      </c>
    </row>
    <row r="9634" spans="1:11" x14ac:dyDescent="0.2">
      <c r="A9634" t="s">
        <v>12042</v>
      </c>
      <c r="B9634" t="s">
        <v>7543</v>
      </c>
      <c r="C9634">
        <v>2017</v>
      </c>
      <c r="D9634">
        <v>18</v>
      </c>
      <c r="E9634" t="s">
        <v>13</v>
      </c>
      <c r="F9634" t="str">
        <f t="shared" si="150"/>
        <v>/player/Emmanuel-Akot/Summary/104346=2017</v>
      </c>
      <c r="G9634" t="s">
        <v>13742</v>
      </c>
      <c r="H9634" t="s">
        <v>6</v>
      </c>
      <c r="I9634" s="1">
        <v>0</v>
      </c>
      <c r="J9634" s="1">
        <v>1.1000000000000001</v>
      </c>
      <c r="K9634" s="1">
        <v>1.1000000000000001</v>
      </c>
    </row>
    <row r="9635" spans="1:11" x14ac:dyDescent="0.2">
      <c r="A9635" t="s">
        <v>12044</v>
      </c>
      <c r="B9635" t="s">
        <v>4</v>
      </c>
      <c r="C9635">
        <v>2017</v>
      </c>
      <c r="D9635">
        <v>18</v>
      </c>
      <c r="E9635" t="s">
        <v>67</v>
      </c>
      <c r="F9635" t="str">
        <f t="shared" si="150"/>
        <v>/player/Noe-Anabir/Summary/53208=2017</v>
      </c>
      <c r="G9635" t="s">
        <v>13741</v>
      </c>
      <c r="H9635" t="s">
        <v>6</v>
      </c>
      <c r="I9635" s="1">
        <v>-3.2</v>
      </c>
      <c r="J9635" s="1">
        <v>-1.6</v>
      </c>
      <c r="K9635" s="1">
        <v>-4.8</v>
      </c>
    </row>
    <row r="9636" spans="1:11" x14ac:dyDescent="0.2">
      <c r="A9636" t="s">
        <v>12045</v>
      </c>
      <c r="B9636" t="s">
        <v>7543</v>
      </c>
      <c r="C9636">
        <v>2017</v>
      </c>
      <c r="D9636">
        <v>18</v>
      </c>
      <c r="E9636" t="s">
        <v>1433</v>
      </c>
      <c r="F9636" t="str">
        <f t="shared" si="150"/>
        <v>/player/Kevin-Anderson/Summary/121967=2017</v>
      </c>
      <c r="G9636" t="s">
        <v>13740</v>
      </c>
      <c r="H9636" t="s">
        <v>6</v>
      </c>
      <c r="I9636" s="1">
        <v>2.5</v>
      </c>
      <c r="J9636" s="1">
        <v>-0.3</v>
      </c>
      <c r="K9636" s="1">
        <v>2.2000000000000002</v>
      </c>
    </row>
    <row r="9637" spans="1:11" x14ac:dyDescent="0.2">
      <c r="A9637" t="s">
        <v>12047</v>
      </c>
      <c r="B9637" t="s">
        <v>4</v>
      </c>
      <c r="C9637">
        <v>2017</v>
      </c>
      <c r="D9637">
        <v>18</v>
      </c>
      <c r="E9637" t="s">
        <v>1270</v>
      </c>
      <c r="F9637" t="str">
        <f t="shared" si="150"/>
        <v>/player/Miks-Antoms/Summary/54323=2017</v>
      </c>
      <c r="G9637" t="s">
        <v>13739</v>
      </c>
      <c r="H9637" t="s">
        <v>6</v>
      </c>
      <c r="I9637" s="1">
        <v>-8.6</v>
      </c>
      <c r="J9637" s="1">
        <v>-0.3</v>
      </c>
      <c r="K9637" s="1">
        <v>-8.9</v>
      </c>
    </row>
    <row r="9638" spans="1:11" x14ac:dyDescent="0.2">
      <c r="A9638" t="s">
        <v>12049</v>
      </c>
      <c r="B9638" t="s">
        <v>7543</v>
      </c>
      <c r="C9638">
        <v>2017</v>
      </c>
      <c r="D9638">
        <v>18</v>
      </c>
      <c r="E9638" t="s">
        <v>496</v>
      </c>
      <c r="F9638" t="str">
        <f t="shared" si="150"/>
        <v>/player/Amorie-Archibald/Summary/121623=2017</v>
      </c>
      <c r="G9638" t="s">
        <v>13738</v>
      </c>
      <c r="H9638" t="s">
        <v>6</v>
      </c>
      <c r="I9638" s="1">
        <v>0.4</v>
      </c>
      <c r="J9638" s="1">
        <v>-0.5</v>
      </c>
      <c r="K9638" s="1">
        <v>-0.1</v>
      </c>
    </row>
    <row r="9639" spans="1:11" x14ac:dyDescent="0.2">
      <c r="A9639" t="s">
        <v>12051</v>
      </c>
      <c r="B9639" t="s">
        <v>4</v>
      </c>
      <c r="C9639">
        <v>2017</v>
      </c>
      <c r="D9639">
        <v>18</v>
      </c>
      <c r="E9639" t="s">
        <v>503</v>
      </c>
      <c r="F9639" t="str">
        <f t="shared" si="150"/>
        <v>/player/Mladen-Armus/Summary/76326=2017</v>
      </c>
      <c r="G9639" t="s">
        <v>13737</v>
      </c>
      <c r="H9639" t="s">
        <v>6</v>
      </c>
      <c r="I9639" s="1">
        <v>0.3</v>
      </c>
      <c r="J9639" s="1">
        <v>2</v>
      </c>
      <c r="K9639" s="1">
        <v>2.2999999999999998</v>
      </c>
    </row>
    <row r="9640" spans="1:11" x14ac:dyDescent="0.2">
      <c r="A9640" t="s">
        <v>12053</v>
      </c>
      <c r="B9640" t="s">
        <v>7543</v>
      </c>
      <c r="C9640">
        <v>2017</v>
      </c>
      <c r="D9640">
        <v>18</v>
      </c>
      <c r="E9640" t="s">
        <v>445</v>
      </c>
      <c r="F9640" t="str">
        <f t="shared" si="150"/>
        <v>/player/Makai-Ashton-Langford/Summary/85956=2017</v>
      </c>
      <c r="G9640" t="s">
        <v>13736</v>
      </c>
      <c r="H9640" t="s">
        <v>6</v>
      </c>
      <c r="I9640" s="1">
        <v>-4</v>
      </c>
      <c r="J9640" s="1">
        <v>2.6</v>
      </c>
      <c r="K9640" s="1">
        <v>-1.4</v>
      </c>
    </row>
    <row r="9641" spans="1:11" x14ac:dyDescent="0.2">
      <c r="A9641" t="s">
        <v>12055</v>
      </c>
      <c r="B9641" t="s">
        <v>7543</v>
      </c>
      <c r="C9641">
        <v>2017</v>
      </c>
      <c r="D9641">
        <v>18</v>
      </c>
      <c r="E9641" t="s">
        <v>13</v>
      </c>
      <c r="F9641" t="str">
        <f t="shared" si="150"/>
        <v>/player/DeAndre-Ayton/Summary/74086=2017</v>
      </c>
      <c r="G9641" t="s">
        <v>13735</v>
      </c>
      <c r="H9641" t="s">
        <v>6</v>
      </c>
      <c r="I9641" s="1">
        <v>6.9</v>
      </c>
      <c r="J9641" s="1">
        <v>4</v>
      </c>
      <c r="K9641" s="1">
        <v>10.9</v>
      </c>
    </row>
    <row r="9642" spans="1:11" x14ac:dyDescent="0.2">
      <c r="A9642" t="s">
        <v>12057</v>
      </c>
      <c r="B9642" t="s">
        <v>7543</v>
      </c>
      <c r="C9642">
        <v>2017</v>
      </c>
      <c r="D9642">
        <v>18</v>
      </c>
      <c r="E9642" t="s">
        <v>435</v>
      </c>
      <c r="F9642" t="str">
        <f t="shared" si="150"/>
        <v>/player/Marvin-Bagley-III/Summary/81676=2017</v>
      </c>
      <c r="G9642" t="s">
        <v>13734</v>
      </c>
      <c r="H9642" t="s">
        <v>6</v>
      </c>
      <c r="I9642" s="1">
        <v>7.7</v>
      </c>
      <c r="J9642" s="1">
        <v>3</v>
      </c>
      <c r="K9642" s="1">
        <v>10.7</v>
      </c>
    </row>
    <row r="9643" spans="1:11" x14ac:dyDescent="0.2">
      <c r="A9643" t="s">
        <v>12059</v>
      </c>
      <c r="B9643" t="s">
        <v>7543</v>
      </c>
      <c r="C9643">
        <v>2017</v>
      </c>
      <c r="D9643">
        <v>18</v>
      </c>
      <c r="E9643" t="s">
        <v>339</v>
      </c>
      <c r="F9643" t="str">
        <f t="shared" si="150"/>
        <v>/player/Geo-Baker/Summary/121325=2017</v>
      </c>
      <c r="G9643" t="s">
        <v>13733</v>
      </c>
      <c r="H9643" t="s">
        <v>6</v>
      </c>
      <c r="I9643" s="1">
        <v>1</v>
      </c>
      <c r="J9643" s="1">
        <v>1.7</v>
      </c>
      <c r="K9643" s="1">
        <v>2.7</v>
      </c>
    </row>
    <row r="9644" spans="1:11" x14ac:dyDescent="0.2">
      <c r="A9644" t="s">
        <v>12061</v>
      </c>
      <c r="B9644" t="s">
        <v>7543</v>
      </c>
      <c r="C9644">
        <v>2017</v>
      </c>
      <c r="D9644">
        <v>18</v>
      </c>
      <c r="E9644" t="s">
        <v>195</v>
      </c>
      <c r="F9644" t="str">
        <f t="shared" si="150"/>
        <v>/player/Mitchell-Ballock/Summary/87272=2017</v>
      </c>
      <c r="G9644" t="s">
        <v>13732</v>
      </c>
      <c r="H9644" t="s">
        <v>6</v>
      </c>
      <c r="I9644" s="1">
        <v>2</v>
      </c>
      <c r="J9644" s="1">
        <v>2.2000000000000002</v>
      </c>
      <c r="K9644" s="1">
        <v>4.2</v>
      </c>
    </row>
    <row r="9645" spans="1:11" x14ac:dyDescent="0.2">
      <c r="A9645" t="s">
        <v>12063</v>
      </c>
      <c r="B9645" t="s">
        <v>7543</v>
      </c>
      <c r="C9645">
        <v>2017</v>
      </c>
      <c r="D9645">
        <v>18</v>
      </c>
      <c r="E9645" t="s">
        <v>173</v>
      </c>
      <c r="F9645" t="str">
        <f t="shared" si="150"/>
        <v>/player/Mohamed-Bamba/Summary/88784=2017</v>
      </c>
      <c r="G9645" t="s">
        <v>13731</v>
      </c>
      <c r="H9645" t="s">
        <v>6</v>
      </c>
      <c r="I9645" s="1">
        <v>2.4</v>
      </c>
      <c r="J9645" s="1">
        <v>8.9</v>
      </c>
      <c r="K9645" s="1">
        <v>11.2</v>
      </c>
    </row>
    <row r="9646" spans="1:11" x14ac:dyDescent="0.2">
      <c r="A9646" t="s">
        <v>12065</v>
      </c>
      <c r="B9646" t="s">
        <v>4</v>
      </c>
      <c r="C9646">
        <v>2017</v>
      </c>
      <c r="D9646">
        <v>18</v>
      </c>
      <c r="E9646" t="s">
        <v>622</v>
      </c>
      <c r="F9646" t="str">
        <f t="shared" si="150"/>
        <v>/player/Joan-Bernacer/Summary/72292=2017</v>
      </c>
      <c r="G9646" t="s">
        <v>13730</v>
      </c>
      <c r="H9646" t="s">
        <v>6</v>
      </c>
      <c r="I9646" s="1">
        <v>-8.1999999999999993</v>
      </c>
      <c r="J9646" s="1">
        <v>-0.4</v>
      </c>
      <c r="K9646" s="1">
        <v>-8.6</v>
      </c>
    </row>
    <row r="9647" spans="1:11" x14ac:dyDescent="0.2">
      <c r="A9647" t="s">
        <v>12067</v>
      </c>
      <c r="B9647" t="s">
        <v>4</v>
      </c>
      <c r="C9647">
        <v>2017</v>
      </c>
      <c r="D9647">
        <v>18</v>
      </c>
      <c r="E9647" t="s">
        <v>1341</v>
      </c>
      <c r="F9647" t="str">
        <f t="shared" si="150"/>
        <v>/player/Andrea-Bernardi/Summary/98331=2017</v>
      </c>
      <c r="G9647" t="s">
        <v>13729</v>
      </c>
      <c r="H9647" t="s">
        <v>6</v>
      </c>
      <c r="I9647" s="1">
        <v>-5.8</v>
      </c>
      <c r="J9647" s="1">
        <v>-1.4</v>
      </c>
      <c r="K9647" s="1">
        <v>-7.2</v>
      </c>
    </row>
    <row r="9648" spans="1:11" x14ac:dyDescent="0.2">
      <c r="A9648" t="s">
        <v>12069</v>
      </c>
      <c r="B9648" t="s">
        <v>4</v>
      </c>
      <c r="C9648">
        <v>2017</v>
      </c>
      <c r="D9648">
        <v>18</v>
      </c>
      <c r="E9648" t="s">
        <v>4825</v>
      </c>
      <c r="F9648" t="str">
        <f t="shared" si="150"/>
        <v>/player/Roberts-Blumbergs/Summary/75725=2017</v>
      </c>
      <c r="G9648" t="s">
        <v>13728</v>
      </c>
      <c r="H9648" t="s">
        <v>6</v>
      </c>
      <c r="I9648" s="1">
        <v>-2.1</v>
      </c>
      <c r="J9648" s="1">
        <v>1.1000000000000001</v>
      </c>
      <c r="K9648" s="1">
        <v>-1</v>
      </c>
    </row>
    <row r="9649" spans="1:11" x14ac:dyDescent="0.2">
      <c r="A9649" t="s">
        <v>12071</v>
      </c>
      <c r="B9649" t="s">
        <v>7543</v>
      </c>
      <c r="C9649">
        <v>2017</v>
      </c>
      <c r="D9649">
        <v>18</v>
      </c>
      <c r="E9649" t="s">
        <v>370</v>
      </c>
      <c r="F9649" t="str">
        <f t="shared" si="150"/>
        <v>/player/Souley-Boum/Summary/121540=2017</v>
      </c>
      <c r="G9649" t="s">
        <v>13727</v>
      </c>
      <c r="H9649" t="s">
        <v>6</v>
      </c>
      <c r="I9649" s="1">
        <v>-0.8</v>
      </c>
      <c r="J9649" s="1">
        <v>-1.7</v>
      </c>
      <c r="K9649" s="1">
        <v>-2.5</v>
      </c>
    </row>
    <row r="9650" spans="1:11" x14ac:dyDescent="0.2">
      <c r="A9650" t="s">
        <v>12073</v>
      </c>
      <c r="B9650" t="s">
        <v>7543</v>
      </c>
      <c r="C9650">
        <v>2017</v>
      </c>
      <c r="D9650">
        <v>18</v>
      </c>
      <c r="E9650" t="s">
        <v>69</v>
      </c>
      <c r="F9650" t="str">
        <f t="shared" si="150"/>
        <v>/player/OShae-Brissett/Summary/87282=2017</v>
      </c>
      <c r="G9650" t="s">
        <v>13726</v>
      </c>
      <c r="H9650" t="s">
        <v>6</v>
      </c>
      <c r="I9650" s="1">
        <v>0.4</v>
      </c>
      <c r="J9650" s="1">
        <v>2.7</v>
      </c>
      <c r="K9650" s="1">
        <v>3.1</v>
      </c>
    </row>
    <row r="9651" spans="1:11" x14ac:dyDescent="0.2">
      <c r="A9651" t="s">
        <v>12075</v>
      </c>
      <c r="B9651" t="s">
        <v>7543</v>
      </c>
      <c r="C9651">
        <v>2017</v>
      </c>
      <c r="D9651">
        <v>18</v>
      </c>
      <c r="E9651" t="s">
        <v>498</v>
      </c>
      <c r="F9651" t="str">
        <f t="shared" si="150"/>
        <v>/player/Garrison-Brooks/Summary/104920=2017</v>
      </c>
      <c r="G9651" t="s">
        <v>13725</v>
      </c>
      <c r="H9651" t="s">
        <v>6</v>
      </c>
      <c r="I9651" s="1">
        <v>1.4</v>
      </c>
      <c r="J9651" s="1">
        <v>2.5</v>
      </c>
      <c r="K9651" s="1">
        <v>3.9</v>
      </c>
    </row>
    <row r="9652" spans="1:11" x14ac:dyDescent="0.2">
      <c r="A9652" t="s">
        <v>12077</v>
      </c>
      <c r="B9652" t="s">
        <v>7543</v>
      </c>
      <c r="C9652">
        <v>2017</v>
      </c>
      <c r="D9652">
        <v>18</v>
      </c>
      <c r="E9652" t="s">
        <v>387</v>
      </c>
      <c r="F9652" t="str">
        <f t="shared" si="150"/>
        <v>/player/Chaundee-Brown/Summary/105348=2017</v>
      </c>
      <c r="G9652" t="s">
        <v>13724</v>
      </c>
      <c r="H9652" t="s">
        <v>6</v>
      </c>
      <c r="I9652" s="1">
        <v>0.5</v>
      </c>
      <c r="J9652" s="1">
        <v>-0.5</v>
      </c>
      <c r="K9652" s="1">
        <v>0</v>
      </c>
    </row>
    <row r="9653" spans="1:11" x14ac:dyDescent="0.2">
      <c r="A9653" t="s">
        <v>12079</v>
      </c>
      <c r="B9653" t="s">
        <v>7543</v>
      </c>
      <c r="C9653">
        <v>2017</v>
      </c>
      <c r="D9653">
        <v>18</v>
      </c>
      <c r="E9653" t="s">
        <v>375</v>
      </c>
      <c r="F9653" t="str">
        <f t="shared" si="150"/>
        <v>/player/Troy-Brown/Summary/74084=2017</v>
      </c>
      <c r="G9653" t="s">
        <v>13723</v>
      </c>
      <c r="H9653" t="s">
        <v>6</v>
      </c>
      <c r="I9653" s="1">
        <v>1.3</v>
      </c>
      <c r="J9653" s="1">
        <v>2.9</v>
      </c>
      <c r="K9653" s="1">
        <v>4.3</v>
      </c>
    </row>
    <row r="9654" spans="1:11" x14ac:dyDescent="0.2">
      <c r="A9654" t="s">
        <v>12081</v>
      </c>
      <c r="B9654" t="s">
        <v>7543</v>
      </c>
      <c r="C9654">
        <v>2017</v>
      </c>
      <c r="D9654">
        <v>18</v>
      </c>
      <c r="E9654" t="s">
        <v>506</v>
      </c>
      <c r="F9654" t="str">
        <f t="shared" si="150"/>
        <v>/player/Zack-Bryant/Summary/121645=2017</v>
      </c>
      <c r="G9654" t="s">
        <v>13722</v>
      </c>
      <c r="H9654" t="s">
        <v>6</v>
      </c>
      <c r="I9654" s="1">
        <v>0.3</v>
      </c>
      <c r="J9654" s="1">
        <v>-0.1</v>
      </c>
      <c r="K9654" s="1">
        <v>0.2</v>
      </c>
    </row>
    <row r="9655" spans="1:11" x14ac:dyDescent="0.2">
      <c r="A9655" t="s">
        <v>12083</v>
      </c>
      <c r="B9655" t="s">
        <v>7543</v>
      </c>
      <c r="C9655">
        <v>2017</v>
      </c>
      <c r="D9655">
        <v>18</v>
      </c>
      <c r="E9655" t="s">
        <v>818</v>
      </c>
      <c r="F9655" t="str">
        <f t="shared" si="150"/>
        <v>/player/Desmond-Cambridge/Summary/121856=2017</v>
      </c>
      <c r="G9655" t="s">
        <v>13721</v>
      </c>
      <c r="H9655" t="s">
        <v>6</v>
      </c>
      <c r="I9655" s="1">
        <v>1</v>
      </c>
      <c r="J9655" s="1">
        <v>-1.8</v>
      </c>
      <c r="K9655" s="1">
        <v>-0.7</v>
      </c>
    </row>
    <row r="9656" spans="1:11" x14ac:dyDescent="0.2">
      <c r="A9656" t="s">
        <v>12085</v>
      </c>
      <c r="B9656" t="s">
        <v>7543</v>
      </c>
      <c r="C9656">
        <v>2017</v>
      </c>
      <c r="D9656">
        <v>18</v>
      </c>
      <c r="E9656" t="s">
        <v>1733</v>
      </c>
      <c r="F9656" t="str">
        <f t="shared" si="150"/>
        <v>/player/David-Caraher/Summary/88788=2017</v>
      </c>
      <c r="G9656" t="s">
        <v>13720</v>
      </c>
      <c r="H9656" t="s">
        <v>6</v>
      </c>
      <c r="I9656" s="1">
        <v>2</v>
      </c>
      <c r="J9656" s="1">
        <v>-3.5</v>
      </c>
      <c r="K9656" s="1">
        <v>-1.5</v>
      </c>
    </row>
    <row r="9657" spans="1:11" x14ac:dyDescent="0.2">
      <c r="A9657" t="s">
        <v>12087</v>
      </c>
      <c r="B9657" t="s">
        <v>7543</v>
      </c>
      <c r="C9657">
        <v>2017</v>
      </c>
      <c r="D9657">
        <v>18</v>
      </c>
      <c r="E9657" t="s">
        <v>435</v>
      </c>
      <c r="F9657" t="str">
        <f t="shared" si="150"/>
        <v>/player/Wendell-Carter-Jr/Summary/76236=2017</v>
      </c>
      <c r="G9657" t="s">
        <v>13719</v>
      </c>
      <c r="H9657" t="s">
        <v>6</v>
      </c>
      <c r="I9657" s="1">
        <v>6</v>
      </c>
      <c r="J9657" s="1">
        <v>7.5</v>
      </c>
      <c r="K9657" s="1">
        <v>13.5</v>
      </c>
    </row>
    <row r="9658" spans="1:11" x14ac:dyDescent="0.2">
      <c r="A9658" t="s">
        <v>12089</v>
      </c>
      <c r="B9658" t="s">
        <v>7543</v>
      </c>
      <c r="C9658">
        <v>2017</v>
      </c>
      <c r="D9658">
        <v>18</v>
      </c>
      <c r="E9658" t="s">
        <v>688</v>
      </c>
      <c r="F9658" t="str">
        <f t="shared" si="150"/>
        <v>/player/Ethan-Chargois/Summary/88789=2017</v>
      </c>
      <c r="G9658" t="s">
        <v>13718</v>
      </c>
      <c r="H9658" t="s">
        <v>6</v>
      </c>
      <c r="I9658" s="1">
        <v>2.2999999999999998</v>
      </c>
      <c r="J9658" s="1">
        <v>2</v>
      </c>
      <c r="K9658" s="1">
        <v>4.3</v>
      </c>
    </row>
    <row r="9659" spans="1:11" x14ac:dyDescent="0.2">
      <c r="A9659" t="s">
        <v>12091</v>
      </c>
      <c r="B9659" t="s">
        <v>4</v>
      </c>
      <c r="C9659">
        <v>2017</v>
      </c>
      <c r="D9659">
        <v>18</v>
      </c>
      <c r="E9659" t="s">
        <v>267</v>
      </c>
      <c r="F9659" t="str">
        <f t="shared" si="150"/>
        <v>/player/Dainius-Chatkevicius/Summary/49268=2017</v>
      </c>
      <c r="G9659" t="s">
        <v>13717</v>
      </c>
      <c r="H9659" t="s">
        <v>6</v>
      </c>
      <c r="I9659" s="1">
        <v>-4.2</v>
      </c>
      <c r="J9659" s="1">
        <v>4.7</v>
      </c>
      <c r="K9659" s="1">
        <v>0.5</v>
      </c>
    </row>
    <row r="9660" spans="1:11" x14ac:dyDescent="0.2">
      <c r="A9660" t="s">
        <v>12093</v>
      </c>
      <c r="B9660" t="s">
        <v>7543</v>
      </c>
      <c r="C9660">
        <v>2017</v>
      </c>
      <c r="D9660">
        <v>18</v>
      </c>
      <c r="E9660" t="s">
        <v>271</v>
      </c>
      <c r="F9660" t="str">
        <f t="shared" si="150"/>
        <v>/player/Tristan-Clark/Summary/87286=2017</v>
      </c>
      <c r="G9660" t="s">
        <v>13716</v>
      </c>
      <c r="H9660" t="s">
        <v>6</v>
      </c>
      <c r="I9660" s="1">
        <v>1.9</v>
      </c>
      <c r="J9660" s="1">
        <v>5.2</v>
      </c>
      <c r="K9660" s="1">
        <v>7.1</v>
      </c>
    </row>
    <row r="9661" spans="1:11" x14ac:dyDescent="0.2">
      <c r="A9661" t="s">
        <v>12095</v>
      </c>
      <c r="B9661" t="s">
        <v>7543</v>
      </c>
      <c r="C9661">
        <v>2017</v>
      </c>
      <c r="D9661">
        <v>18</v>
      </c>
      <c r="E9661" t="s">
        <v>389</v>
      </c>
      <c r="F9661" t="str">
        <f t="shared" si="150"/>
        <v>/player/Nicolas-Claxton/Summary/108483=2017</v>
      </c>
      <c r="G9661" t="s">
        <v>13715</v>
      </c>
      <c r="H9661" t="s">
        <v>6</v>
      </c>
      <c r="I9661" s="1">
        <v>-1.1000000000000001</v>
      </c>
      <c r="J9661" s="1">
        <v>5.7</v>
      </c>
      <c r="K9661" s="1">
        <v>4.5999999999999996</v>
      </c>
    </row>
    <row r="9662" spans="1:11" x14ac:dyDescent="0.2">
      <c r="A9662" t="s">
        <v>12097</v>
      </c>
      <c r="B9662" t="s">
        <v>7543</v>
      </c>
      <c r="C9662">
        <v>2017</v>
      </c>
      <c r="D9662">
        <v>18</v>
      </c>
      <c r="E9662" t="s">
        <v>1454</v>
      </c>
      <c r="F9662" t="str">
        <f t="shared" si="150"/>
        <v>/player/RJ-Cole/Summary/121882=2017</v>
      </c>
      <c r="G9662" t="s">
        <v>13714</v>
      </c>
      <c r="H9662" t="s">
        <v>6</v>
      </c>
      <c r="I9662" s="1">
        <v>4.7</v>
      </c>
      <c r="J9662" s="1">
        <v>-4.3</v>
      </c>
      <c r="K9662" s="1">
        <v>0.4</v>
      </c>
    </row>
    <row r="9663" spans="1:11" x14ac:dyDescent="0.2">
      <c r="A9663" t="s">
        <v>12099</v>
      </c>
      <c r="B9663" t="s">
        <v>7543</v>
      </c>
      <c r="C9663">
        <v>2017</v>
      </c>
      <c r="D9663">
        <v>18</v>
      </c>
      <c r="E9663" t="s">
        <v>173</v>
      </c>
      <c r="F9663" t="str">
        <f t="shared" si="150"/>
        <v>/player/Matt-Coleman/Summary/81682=2017</v>
      </c>
      <c r="G9663" t="s">
        <v>13713</v>
      </c>
      <c r="H9663" t="s">
        <v>6</v>
      </c>
      <c r="I9663" s="1">
        <v>1.9</v>
      </c>
      <c r="J9663" s="1">
        <v>2.1</v>
      </c>
      <c r="K9663" s="1">
        <v>4</v>
      </c>
    </row>
    <row r="9664" spans="1:11" x14ac:dyDescent="0.2">
      <c r="A9664" t="s">
        <v>12101</v>
      </c>
      <c r="B9664" t="s">
        <v>7543</v>
      </c>
      <c r="C9664">
        <v>2017</v>
      </c>
      <c r="D9664">
        <v>18</v>
      </c>
      <c r="E9664" t="s">
        <v>322</v>
      </c>
      <c r="F9664" t="str">
        <f t="shared" si="150"/>
        <v>/player/Jarrett-Culver/Summary/107965=2017</v>
      </c>
      <c r="G9664" t="s">
        <v>13712</v>
      </c>
      <c r="H9664" t="s">
        <v>6</v>
      </c>
      <c r="I9664" s="1">
        <v>3.8</v>
      </c>
      <c r="J9664" s="1">
        <v>5</v>
      </c>
      <c r="K9664" s="1">
        <v>8.6999999999999993</v>
      </c>
    </row>
    <row r="9665" spans="1:11" x14ac:dyDescent="0.2">
      <c r="A9665" t="s">
        <v>12103</v>
      </c>
      <c r="B9665" t="s">
        <v>7543</v>
      </c>
      <c r="C9665">
        <v>2017</v>
      </c>
      <c r="D9665">
        <v>18</v>
      </c>
      <c r="E9665" t="s">
        <v>460</v>
      </c>
      <c r="F9665" t="str">
        <f t="shared" si="150"/>
        <v>/player/Corey-Davis/Summary/84803=2017</v>
      </c>
      <c r="G9665" t="s">
        <v>13711</v>
      </c>
      <c r="H9665" t="s">
        <v>6</v>
      </c>
      <c r="I9665" s="1">
        <v>6.9</v>
      </c>
      <c r="J9665" s="1">
        <v>1.5</v>
      </c>
      <c r="K9665" s="1">
        <v>8.4</v>
      </c>
    </row>
    <row r="9666" spans="1:11" x14ac:dyDescent="0.2">
      <c r="A9666" t="s">
        <v>12105</v>
      </c>
      <c r="B9666" t="s">
        <v>7543</v>
      </c>
      <c r="C9666">
        <v>2017</v>
      </c>
      <c r="D9666">
        <v>18</v>
      </c>
      <c r="E9666" t="s">
        <v>324</v>
      </c>
      <c r="F9666" t="str">
        <f t="shared" ref="F9666:F9729" si="151">A9666&amp;"="&amp;C9666</f>
        <v>/player/Daejon-Davis/Summary/87290=2017</v>
      </c>
      <c r="G9666" t="s">
        <v>13710</v>
      </c>
      <c r="H9666" t="s">
        <v>6</v>
      </c>
      <c r="I9666" s="1">
        <v>0.4</v>
      </c>
      <c r="J9666" s="1">
        <v>2.5</v>
      </c>
      <c r="K9666" s="1">
        <v>2.9</v>
      </c>
    </row>
    <row r="9667" spans="1:11" x14ac:dyDescent="0.2">
      <c r="A9667" t="s">
        <v>12107</v>
      </c>
      <c r="B9667" t="s">
        <v>7543</v>
      </c>
      <c r="C9667">
        <v>2017</v>
      </c>
      <c r="D9667">
        <v>18</v>
      </c>
      <c r="E9667" t="s">
        <v>314</v>
      </c>
      <c r="F9667" t="str">
        <f t="shared" si="151"/>
        <v>/player/Brad-Davison/Summary/121327=2017</v>
      </c>
      <c r="G9667" t="s">
        <v>13709</v>
      </c>
      <c r="H9667" t="s">
        <v>6</v>
      </c>
      <c r="I9667" s="1">
        <v>3.5</v>
      </c>
      <c r="J9667" s="1">
        <v>0.3</v>
      </c>
      <c r="K9667" s="1">
        <v>3.8</v>
      </c>
    </row>
    <row r="9668" spans="1:11" x14ac:dyDescent="0.2">
      <c r="A9668" t="s">
        <v>12109</v>
      </c>
      <c r="B9668" t="s">
        <v>7543</v>
      </c>
      <c r="C9668">
        <v>2017</v>
      </c>
      <c r="D9668">
        <v>18</v>
      </c>
      <c r="E9668" t="s">
        <v>347</v>
      </c>
      <c r="F9668" t="str">
        <f t="shared" si="151"/>
        <v>/player/Silvio-De-Sousa/Summary/76253=2017</v>
      </c>
      <c r="G9668" t="s">
        <v>13708</v>
      </c>
      <c r="H9668" t="s">
        <v>6</v>
      </c>
      <c r="I9668" s="1">
        <v>3.1</v>
      </c>
      <c r="J9668" s="1">
        <v>-0.3</v>
      </c>
      <c r="K9668" s="1">
        <v>2.8</v>
      </c>
    </row>
    <row r="9669" spans="1:11" x14ac:dyDescent="0.2">
      <c r="A9669" t="s">
        <v>12111</v>
      </c>
      <c r="B9669" t="s">
        <v>4</v>
      </c>
      <c r="C9669">
        <v>2017</v>
      </c>
      <c r="D9669">
        <v>18</v>
      </c>
      <c r="E9669" t="s">
        <v>121</v>
      </c>
      <c r="F9669" t="str">
        <f t="shared" si="151"/>
        <v>/player/Alihan-Demir/Summary/59267=2017</v>
      </c>
      <c r="G9669" t="s">
        <v>13707</v>
      </c>
      <c r="H9669" t="s">
        <v>6</v>
      </c>
      <c r="I9669" s="1">
        <v>-0.3</v>
      </c>
      <c r="J9669" s="1">
        <v>-2.1</v>
      </c>
      <c r="K9669" s="1">
        <v>-2.5</v>
      </c>
    </row>
    <row r="9670" spans="1:11" x14ac:dyDescent="0.2">
      <c r="A9670" t="s">
        <v>12113</v>
      </c>
      <c r="B9670" t="s">
        <v>4</v>
      </c>
      <c r="C9670">
        <v>2017</v>
      </c>
      <c r="D9670">
        <v>18</v>
      </c>
      <c r="E9670" t="s">
        <v>69</v>
      </c>
      <c r="F9670" t="str">
        <f t="shared" si="151"/>
        <v>/player/Marek-Dolezaj/Summary/54130=2017</v>
      </c>
      <c r="G9670" t="s">
        <v>13706</v>
      </c>
      <c r="H9670" t="s">
        <v>6</v>
      </c>
      <c r="I9670" s="1">
        <v>1.1000000000000001</v>
      </c>
      <c r="J9670" s="1">
        <v>5.5</v>
      </c>
      <c r="K9670" s="1">
        <v>6.6</v>
      </c>
    </row>
    <row r="9671" spans="1:11" x14ac:dyDescent="0.2">
      <c r="A9671" t="s">
        <v>12115</v>
      </c>
      <c r="B9671" t="s">
        <v>7543</v>
      </c>
      <c r="C9671">
        <v>2017</v>
      </c>
      <c r="D9671">
        <v>18</v>
      </c>
      <c r="E9671" t="s">
        <v>435</v>
      </c>
      <c r="F9671" t="str">
        <f t="shared" si="151"/>
        <v>/player/Trevon-Duval/Summary/81683=2017</v>
      </c>
      <c r="G9671" t="s">
        <v>13705</v>
      </c>
      <c r="H9671" t="s">
        <v>6</v>
      </c>
      <c r="I9671" s="1">
        <v>1.7</v>
      </c>
      <c r="J9671" s="1">
        <v>1.5</v>
      </c>
      <c r="K9671" s="1">
        <v>3.2</v>
      </c>
    </row>
    <row r="9672" spans="1:11" x14ac:dyDescent="0.2">
      <c r="A9672" t="s">
        <v>12117</v>
      </c>
      <c r="B9672" t="s">
        <v>7543</v>
      </c>
      <c r="C9672">
        <v>2017</v>
      </c>
      <c r="D9672">
        <v>18</v>
      </c>
      <c r="E9672" t="s">
        <v>324</v>
      </c>
      <c r="F9672" t="str">
        <f t="shared" si="151"/>
        <v>/player/Oscar-da-Silva/Summary/107216=2017</v>
      </c>
      <c r="G9672" t="s">
        <v>13704</v>
      </c>
      <c r="H9672" t="s">
        <v>6</v>
      </c>
      <c r="I9672" s="1">
        <v>1.4</v>
      </c>
      <c r="J9672" s="1">
        <v>4</v>
      </c>
      <c r="K9672" s="1">
        <v>5.4</v>
      </c>
    </row>
    <row r="9673" spans="1:11" x14ac:dyDescent="0.2">
      <c r="A9673" t="s">
        <v>12119</v>
      </c>
      <c r="B9673" t="s">
        <v>7543</v>
      </c>
      <c r="C9673">
        <v>2017</v>
      </c>
      <c r="D9673">
        <v>18</v>
      </c>
      <c r="E9673" t="s">
        <v>210</v>
      </c>
      <c r="F9673" t="str">
        <f t="shared" si="151"/>
        <v>/player/Greg-Elliott/Summary/121490=2017</v>
      </c>
      <c r="G9673" t="s">
        <v>13703</v>
      </c>
      <c r="H9673" t="s">
        <v>6</v>
      </c>
      <c r="I9673" s="1">
        <v>2.1</v>
      </c>
      <c r="J9673" s="1">
        <v>3.6</v>
      </c>
      <c r="K9673" s="1">
        <v>5.6</v>
      </c>
    </row>
    <row r="9674" spans="1:11" x14ac:dyDescent="0.2">
      <c r="A9674" t="s">
        <v>12121</v>
      </c>
      <c r="B9674" t="s">
        <v>4</v>
      </c>
      <c r="C9674">
        <v>2017</v>
      </c>
      <c r="D9674">
        <v>18</v>
      </c>
      <c r="E9674" t="s">
        <v>133</v>
      </c>
      <c r="F9674" t="str">
        <f t="shared" si="151"/>
        <v>/player/Lars-Espe/Summary/77678=2017</v>
      </c>
      <c r="G9674" t="s">
        <v>13702</v>
      </c>
      <c r="H9674" t="s">
        <v>6</v>
      </c>
      <c r="I9674" s="1">
        <v>-3.3</v>
      </c>
      <c r="J9674" s="1">
        <v>-1.4</v>
      </c>
      <c r="K9674" s="1">
        <v>-4.7</v>
      </c>
    </row>
    <row r="9675" spans="1:11" x14ac:dyDescent="0.2">
      <c r="A9675" t="s">
        <v>12123</v>
      </c>
      <c r="B9675" t="s">
        <v>4</v>
      </c>
      <c r="C9675">
        <v>2017</v>
      </c>
      <c r="D9675">
        <v>18</v>
      </c>
      <c r="E9675" t="s">
        <v>417</v>
      </c>
      <c r="F9675" t="str">
        <f t="shared" si="151"/>
        <v>/player/Karlis-Garoza/Summary/54329=2017</v>
      </c>
      <c r="G9675" t="s">
        <v>13701</v>
      </c>
      <c r="H9675" t="s">
        <v>6</v>
      </c>
      <c r="I9675" s="1">
        <v>-5.0999999999999996</v>
      </c>
      <c r="J9675" s="1">
        <v>-0.7</v>
      </c>
      <c r="K9675" s="1">
        <v>-5.9</v>
      </c>
    </row>
    <row r="9676" spans="1:11" x14ac:dyDescent="0.2">
      <c r="A9676" t="s">
        <v>12125</v>
      </c>
      <c r="B9676" t="s">
        <v>7543</v>
      </c>
      <c r="C9676">
        <v>2017</v>
      </c>
      <c r="D9676">
        <v>18</v>
      </c>
      <c r="E9676" t="s">
        <v>498</v>
      </c>
      <c r="F9676" t="str">
        <f t="shared" si="151"/>
        <v>/player/Jalek-Felton/Summary/76234=2017</v>
      </c>
      <c r="G9676" t="s">
        <v>13700</v>
      </c>
      <c r="H9676" t="s">
        <v>6</v>
      </c>
      <c r="I9676" s="1">
        <v>-0.3</v>
      </c>
      <c r="J9676" s="1">
        <v>0.7</v>
      </c>
      <c r="K9676" s="1">
        <v>0.4</v>
      </c>
    </row>
    <row r="9677" spans="1:11" x14ac:dyDescent="0.2">
      <c r="A9677" t="s">
        <v>12127</v>
      </c>
      <c r="B9677" t="s">
        <v>7543</v>
      </c>
      <c r="C9677">
        <v>2017</v>
      </c>
      <c r="D9677">
        <v>18</v>
      </c>
      <c r="E9677" t="s">
        <v>163</v>
      </c>
      <c r="F9677" t="str">
        <f t="shared" si="151"/>
        <v>/player/Bruno-Fernando/Summary/91004=2017</v>
      </c>
      <c r="G9677" t="s">
        <v>13699</v>
      </c>
      <c r="H9677" t="s">
        <v>6</v>
      </c>
      <c r="I9677" s="1">
        <v>0.5</v>
      </c>
      <c r="J9677" s="1">
        <v>4</v>
      </c>
      <c r="K9677" s="1">
        <v>4.5999999999999996</v>
      </c>
    </row>
    <row r="9678" spans="1:11" x14ac:dyDescent="0.2">
      <c r="A9678" t="s">
        <v>12129</v>
      </c>
      <c r="B9678" t="s">
        <v>7543</v>
      </c>
      <c r="C9678">
        <v>2017</v>
      </c>
      <c r="D9678">
        <v>18</v>
      </c>
      <c r="E9678" t="s">
        <v>248</v>
      </c>
      <c r="F9678" t="str">
        <f t="shared" si="151"/>
        <v>/player/Taylor-Funk/Summary/105815=2017</v>
      </c>
      <c r="G9678" t="s">
        <v>13698</v>
      </c>
      <c r="H9678" t="s">
        <v>6</v>
      </c>
      <c r="I9678" s="1">
        <v>3.7</v>
      </c>
      <c r="J9678" s="1">
        <v>0.6</v>
      </c>
      <c r="K9678" s="1">
        <v>4.3</v>
      </c>
    </row>
    <row r="9679" spans="1:11" x14ac:dyDescent="0.2">
      <c r="A9679" t="s">
        <v>12131</v>
      </c>
      <c r="B9679" t="s">
        <v>7543</v>
      </c>
      <c r="C9679">
        <v>2017</v>
      </c>
      <c r="D9679">
        <v>18</v>
      </c>
      <c r="E9679" t="s">
        <v>920</v>
      </c>
      <c r="F9679" t="str">
        <f t="shared" si="151"/>
        <v>/player/Daniel-Gafford/Summary/97090=2017</v>
      </c>
      <c r="G9679" t="s">
        <v>13697</v>
      </c>
      <c r="H9679" t="s">
        <v>6</v>
      </c>
      <c r="I9679" s="1">
        <v>3.1</v>
      </c>
      <c r="J9679" s="1">
        <v>5.7</v>
      </c>
      <c r="K9679" s="1">
        <v>8.6999999999999993</v>
      </c>
    </row>
    <row r="9680" spans="1:11" x14ac:dyDescent="0.2">
      <c r="A9680" t="s">
        <v>12133</v>
      </c>
      <c r="B9680" t="s">
        <v>7543</v>
      </c>
      <c r="C9680">
        <v>2017</v>
      </c>
      <c r="D9680">
        <v>18</v>
      </c>
      <c r="E9680" t="s">
        <v>347</v>
      </c>
      <c r="F9680" t="str">
        <f t="shared" si="151"/>
        <v>/player/Marcus-Garrett/Summary/106505=2017</v>
      </c>
      <c r="G9680" t="s">
        <v>13696</v>
      </c>
      <c r="H9680" t="s">
        <v>6</v>
      </c>
      <c r="I9680" s="1">
        <v>1.8</v>
      </c>
      <c r="J9680" s="1">
        <v>4.2</v>
      </c>
      <c r="K9680" s="1">
        <v>5.9</v>
      </c>
    </row>
    <row r="9681" spans="1:11" x14ac:dyDescent="0.2">
      <c r="A9681" t="s">
        <v>12135</v>
      </c>
      <c r="B9681" t="s">
        <v>7543</v>
      </c>
      <c r="C9681">
        <v>2017</v>
      </c>
      <c r="D9681">
        <v>18</v>
      </c>
      <c r="E9681" t="s">
        <v>246</v>
      </c>
      <c r="F9681" t="str">
        <f t="shared" si="151"/>
        <v>/player/Luke-Garza/Summary/105352=2017</v>
      </c>
      <c r="G9681" t="s">
        <v>13695</v>
      </c>
      <c r="H9681" t="s">
        <v>6</v>
      </c>
      <c r="I9681" s="1">
        <v>5.9</v>
      </c>
      <c r="J9681" s="1">
        <v>0.4</v>
      </c>
      <c r="K9681" s="1">
        <v>6.3</v>
      </c>
    </row>
    <row r="9682" spans="1:11" x14ac:dyDescent="0.2">
      <c r="A9682" t="s">
        <v>12137</v>
      </c>
      <c r="B9682" t="s">
        <v>7543</v>
      </c>
      <c r="C9682">
        <v>2017</v>
      </c>
      <c r="D9682">
        <v>18</v>
      </c>
      <c r="E9682" t="s">
        <v>89</v>
      </c>
      <c r="F9682" t="str">
        <f t="shared" si="151"/>
        <v>/player/Shai-Gilgeous-Alexander/Summary/104915=2017</v>
      </c>
      <c r="G9682" t="s">
        <v>13694</v>
      </c>
      <c r="H9682" t="s">
        <v>6</v>
      </c>
      <c r="I9682" s="1">
        <v>5.6</v>
      </c>
      <c r="J9682" s="1">
        <v>3.6</v>
      </c>
      <c r="K9682" s="1">
        <v>9.1999999999999993</v>
      </c>
    </row>
    <row r="9683" spans="1:11" x14ac:dyDescent="0.2">
      <c r="A9683" t="s">
        <v>12139</v>
      </c>
      <c r="B9683" t="s">
        <v>7543</v>
      </c>
      <c r="C9683">
        <v>2017</v>
      </c>
      <c r="D9683">
        <v>18</v>
      </c>
      <c r="E9683" t="s">
        <v>253</v>
      </c>
      <c r="F9683" t="str">
        <f t="shared" si="151"/>
        <v>/player/Collin-Gillespie/Summary/118702=2017</v>
      </c>
      <c r="G9683" t="s">
        <v>13693</v>
      </c>
      <c r="H9683" t="s">
        <v>6</v>
      </c>
      <c r="I9683" s="1">
        <v>5.0999999999999996</v>
      </c>
      <c r="J9683" s="1">
        <v>2.5</v>
      </c>
      <c r="K9683" s="1">
        <v>7.7</v>
      </c>
    </row>
    <row r="9684" spans="1:11" x14ac:dyDescent="0.2">
      <c r="A9684" t="s">
        <v>12141</v>
      </c>
      <c r="B9684" t="s">
        <v>7543</v>
      </c>
      <c r="C9684">
        <v>2017</v>
      </c>
      <c r="D9684">
        <v>18</v>
      </c>
      <c r="E9684" t="s">
        <v>258</v>
      </c>
      <c r="F9684" t="str">
        <f t="shared" si="151"/>
        <v>/player/Jacob-Gilyard/Summary/121600=2017</v>
      </c>
      <c r="G9684" t="s">
        <v>13692</v>
      </c>
      <c r="H9684" t="s">
        <v>6</v>
      </c>
      <c r="I9684" s="1">
        <v>3.8</v>
      </c>
      <c r="J9684" s="1">
        <v>-0.1</v>
      </c>
      <c r="K9684" s="1">
        <v>3.7</v>
      </c>
    </row>
    <row r="9685" spans="1:11" x14ac:dyDescent="0.2">
      <c r="A9685" t="s">
        <v>12143</v>
      </c>
      <c r="B9685" t="s">
        <v>7543</v>
      </c>
      <c r="C9685">
        <v>2017</v>
      </c>
      <c r="D9685">
        <v>18</v>
      </c>
      <c r="E9685" t="s">
        <v>147</v>
      </c>
      <c r="F9685" t="str">
        <f t="shared" si="151"/>
        <v>/player/Markus-Golder/Summary/121570=2017</v>
      </c>
      <c r="G9685" t="s">
        <v>13691</v>
      </c>
      <c r="H9685" t="s">
        <v>6</v>
      </c>
      <c r="I9685" s="1">
        <v>1.4</v>
      </c>
      <c r="J9685" s="1">
        <v>1.6</v>
      </c>
      <c r="K9685" s="1">
        <v>2.9</v>
      </c>
    </row>
    <row r="9686" spans="1:11" x14ac:dyDescent="0.2">
      <c r="A9686" t="s">
        <v>12145</v>
      </c>
      <c r="B9686" t="s">
        <v>7543</v>
      </c>
      <c r="C9686">
        <v>2017</v>
      </c>
      <c r="D9686">
        <v>18</v>
      </c>
      <c r="E9686" t="s">
        <v>510</v>
      </c>
      <c r="F9686" t="str">
        <f t="shared" si="151"/>
        <v>/player/Jordan-Goodwin/Summary/88801=2017</v>
      </c>
      <c r="G9686" t="s">
        <v>13690</v>
      </c>
      <c r="H9686" t="s">
        <v>6</v>
      </c>
      <c r="I9686" s="1">
        <v>1.5</v>
      </c>
      <c r="J9686" s="1">
        <v>4.3</v>
      </c>
      <c r="K9686" s="1">
        <v>5.8</v>
      </c>
    </row>
    <row r="9687" spans="1:11" x14ac:dyDescent="0.2">
      <c r="A9687" t="s">
        <v>12147</v>
      </c>
      <c r="B9687" t="s">
        <v>7543</v>
      </c>
      <c r="C9687">
        <v>2017</v>
      </c>
      <c r="D9687">
        <v>18</v>
      </c>
      <c r="E9687" t="s">
        <v>151</v>
      </c>
      <c r="F9687" t="str">
        <f t="shared" si="151"/>
        <v>/player/Kellan-Grady/Summary/90019=2017</v>
      </c>
      <c r="G9687" t="s">
        <v>13689</v>
      </c>
      <c r="H9687" t="s">
        <v>6</v>
      </c>
      <c r="I9687" s="1">
        <v>5.7</v>
      </c>
      <c r="J9687" s="1">
        <v>-1.2</v>
      </c>
      <c r="K9687" s="1">
        <v>4.5</v>
      </c>
    </row>
    <row r="9688" spans="1:11" x14ac:dyDescent="0.2">
      <c r="A9688" t="s">
        <v>12149</v>
      </c>
      <c r="B9688" t="s">
        <v>7543</v>
      </c>
      <c r="C9688">
        <v>2017</v>
      </c>
      <c r="D9688">
        <v>18</v>
      </c>
      <c r="E9688" t="s">
        <v>89</v>
      </c>
      <c r="F9688" t="str">
        <f t="shared" si="151"/>
        <v>/player/Quade-Green/Summary/88115=2017</v>
      </c>
      <c r="G9688" t="s">
        <v>13688</v>
      </c>
      <c r="H9688" t="s">
        <v>6</v>
      </c>
      <c r="I9688" s="1">
        <v>3.5</v>
      </c>
      <c r="J9688" s="1">
        <v>-0.6</v>
      </c>
      <c r="K9688" s="1">
        <v>2.9</v>
      </c>
    </row>
    <row r="9689" spans="1:11" x14ac:dyDescent="0.2">
      <c r="A9689" t="s">
        <v>12151</v>
      </c>
      <c r="B9689" t="s">
        <v>4</v>
      </c>
      <c r="C9689">
        <v>2017</v>
      </c>
      <c r="D9689">
        <v>18</v>
      </c>
      <c r="E9689" t="s">
        <v>1341</v>
      </c>
      <c r="F9689" t="str">
        <f t="shared" si="151"/>
        <v>/player/Lasse-Gummerus/Summary/53959=2017</v>
      </c>
      <c r="G9689" t="s">
        <v>13687</v>
      </c>
      <c r="H9689" t="s">
        <v>6</v>
      </c>
      <c r="I9689" s="1">
        <v>0</v>
      </c>
      <c r="J9689" s="1">
        <v>-3.9</v>
      </c>
      <c r="K9689" s="1">
        <v>-4</v>
      </c>
    </row>
    <row r="9690" spans="1:11" x14ac:dyDescent="0.2">
      <c r="A9690" t="s">
        <v>12153</v>
      </c>
      <c r="B9690" t="s">
        <v>4</v>
      </c>
      <c r="C9690">
        <v>2017</v>
      </c>
      <c r="D9690">
        <v>18</v>
      </c>
      <c r="E9690" t="s">
        <v>443</v>
      </c>
      <c r="F9690" t="str">
        <f t="shared" si="151"/>
        <v>/player/Thorir-Thorbjarnarsson/Summary/82174=2017</v>
      </c>
      <c r="G9690" t="s">
        <v>13686</v>
      </c>
      <c r="H9690" t="s">
        <v>6</v>
      </c>
      <c r="I9690" s="1">
        <v>7.6</v>
      </c>
      <c r="J9690" s="1">
        <v>1.1000000000000001</v>
      </c>
      <c r="K9690" s="1">
        <v>8.6999999999999993</v>
      </c>
    </row>
    <row r="9691" spans="1:11" x14ac:dyDescent="0.2">
      <c r="A9691" t="s">
        <v>12155</v>
      </c>
      <c r="B9691" t="s">
        <v>7543</v>
      </c>
      <c r="C9691">
        <v>2017</v>
      </c>
      <c r="D9691">
        <v>18</v>
      </c>
      <c r="E9691" t="s">
        <v>316</v>
      </c>
      <c r="F9691" t="str">
        <f t="shared" si="151"/>
        <v>/player/Felipe-Haase/Summary/52203=2017</v>
      </c>
      <c r="G9691" t="s">
        <v>13685</v>
      </c>
      <c r="H9691" t="s">
        <v>6</v>
      </c>
      <c r="I9691" s="1">
        <v>0</v>
      </c>
      <c r="J9691" s="1">
        <v>2.4</v>
      </c>
      <c r="K9691" s="1">
        <v>2.4</v>
      </c>
    </row>
    <row r="9692" spans="1:11" x14ac:dyDescent="0.2">
      <c r="A9692" t="s">
        <v>12157</v>
      </c>
      <c r="B9692" t="s">
        <v>4</v>
      </c>
      <c r="C9692">
        <v>2017</v>
      </c>
      <c r="D9692">
        <v>18</v>
      </c>
      <c r="E9692" t="s">
        <v>20</v>
      </c>
      <c r="F9692" t="str">
        <f t="shared" si="151"/>
        <v>/player/Ziga-Habat/Summary/93732=2017</v>
      </c>
      <c r="G9692" t="s">
        <v>13684</v>
      </c>
      <c r="H9692" t="s">
        <v>6</v>
      </c>
      <c r="I9692" s="1">
        <v>3</v>
      </c>
      <c r="J9692" s="1">
        <v>-6.6</v>
      </c>
      <c r="K9692" s="1">
        <v>-3.6</v>
      </c>
    </row>
    <row r="9693" spans="1:11" x14ac:dyDescent="0.2">
      <c r="A9693" t="s">
        <v>12159</v>
      </c>
      <c r="B9693" t="s">
        <v>7543</v>
      </c>
      <c r="C9693">
        <v>2017</v>
      </c>
      <c r="D9693">
        <v>18</v>
      </c>
      <c r="E9693" t="s">
        <v>389</v>
      </c>
      <c r="F9693" t="str">
        <f t="shared" si="151"/>
        <v>/player/Rayshaun-Hammonds/Summary/104917=2017</v>
      </c>
      <c r="G9693" t="s">
        <v>13683</v>
      </c>
      <c r="H9693" t="s">
        <v>6</v>
      </c>
      <c r="I9693" s="1">
        <v>0.4</v>
      </c>
      <c r="J9693" s="1">
        <v>3.1</v>
      </c>
      <c r="K9693" s="1">
        <v>3.4</v>
      </c>
    </row>
    <row r="9694" spans="1:11" x14ac:dyDescent="0.2">
      <c r="A9694" t="s">
        <v>12161</v>
      </c>
      <c r="B9694" t="s">
        <v>7543</v>
      </c>
      <c r="C9694">
        <v>2017</v>
      </c>
      <c r="D9694">
        <v>18</v>
      </c>
      <c r="E9694" t="s">
        <v>208</v>
      </c>
      <c r="F9694" t="str">
        <f t="shared" si="151"/>
        <v>/player/Jaylen-Hands/Summary/81688=2017</v>
      </c>
      <c r="G9694" t="s">
        <v>13682</v>
      </c>
      <c r="H9694" t="s">
        <v>6</v>
      </c>
      <c r="I9694" s="1">
        <v>1.9</v>
      </c>
      <c r="J9694" s="1">
        <v>1.2</v>
      </c>
      <c r="K9694" s="1">
        <v>3.1</v>
      </c>
    </row>
    <row r="9695" spans="1:11" x14ac:dyDescent="0.2">
      <c r="A9695" t="s">
        <v>12163</v>
      </c>
      <c r="B9695" t="s">
        <v>7543</v>
      </c>
      <c r="C9695">
        <v>2017</v>
      </c>
      <c r="D9695">
        <v>18</v>
      </c>
      <c r="E9695" t="s">
        <v>251</v>
      </c>
      <c r="F9695" t="str">
        <f t="shared" si="151"/>
        <v>/player/Blake-Harris/Summary/88119=2017</v>
      </c>
      <c r="G9695" t="s">
        <v>13681</v>
      </c>
      <c r="H9695" t="s">
        <v>6</v>
      </c>
      <c r="I9695" s="1">
        <v>-1</v>
      </c>
      <c r="J9695" s="1">
        <v>3.7</v>
      </c>
      <c r="K9695" s="1">
        <v>2.6</v>
      </c>
    </row>
    <row r="9696" spans="1:11" x14ac:dyDescent="0.2">
      <c r="A9696" t="s">
        <v>12165</v>
      </c>
      <c r="B9696" t="s">
        <v>7543</v>
      </c>
      <c r="C9696">
        <v>2017</v>
      </c>
      <c r="D9696">
        <v>18</v>
      </c>
      <c r="E9696" t="s">
        <v>185</v>
      </c>
      <c r="F9696" t="str">
        <f t="shared" si="151"/>
        <v>/player/Jeremy-Harris/Summary/84329=2017</v>
      </c>
      <c r="G9696" t="s">
        <v>13680</v>
      </c>
      <c r="H9696" t="s">
        <v>6</v>
      </c>
      <c r="I9696" s="1">
        <v>4.7</v>
      </c>
      <c r="J9696" s="1">
        <v>1.1000000000000001</v>
      </c>
      <c r="K9696" s="1">
        <v>5.8</v>
      </c>
    </row>
    <row r="9697" spans="1:11" x14ac:dyDescent="0.2">
      <c r="A9697" t="s">
        <v>12167</v>
      </c>
      <c r="B9697" t="s">
        <v>7543</v>
      </c>
      <c r="C9697">
        <v>2017</v>
      </c>
      <c r="D9697">
        <v>18</v>
      </c>
      <c r="E9697" t="s">
        <v>187</v>
      </c>
      <c r="F9697" t="str">
        <f t="shared" si="151"/>
        <v>/player/Curtis-Haywood-II/Summary/121414=2017</v>
      </c>
      <c r="G9697" t="s">
        <v>13679</v>
      </c>
      <c r="H9697" t="s">
        <v>6</v>
      </c>
      <c r="I9697" s="1">
        <v>1.7</v>
      </c>
      <c r="J9697" s="1">
        <v>1</v>
      </c>
      <c r="K9697" s="1">
        <v>2.7</v>
      </c>
    </row>
    <row r="9698" spans="1:11" x14ac:dyDescent="0.2">
      <c r="A9698" t="s">
        <v>12169</v>
      </c>
      <c r="B9698" t="s">
        <v>4</v>
      </c>
      <c r="C9698">
        <v>2017</v>
      </c>
      <c r="D9698">
        <v>18</v>
      </c>
      <c r="E9698" t="s">
        <v>238</v>
      </c>
      <c r="F9698" t="str">
        <f t="shared" si="151"/>
        <v>/player/Dominik-Heinzl/Summary/49590=2017</v>
      </c>
      <c r="G9698" t="s">
        <v>13678</v>
      </c>
      <c r="H9698" t="s">
        <v>6</v>
      </c>
      <c r="I9698" s="1">
        <v>-4.0999999999999996</v>
      </c>
      <c r="J9698" s="1">
        <v>-0.1</v>
      </c>
      <c r="K9698" s="1">
        <v>-4.2</v>
      </c>
    </row>
    <row r="9699" spans="1:11" x14ac:dyDescent="0.2">
      <c r="A9699" t="s">
        <v>12171</v>
      </c>
      <c r="B9699" t="s">
        <v>7543</v>
      </c>
      <c r="C9699">
        <v>2017</v>
      </c>
      <c r="D9699">
        <v>18</v>
      </c>
      <c r="E9699" t="s">
        <v>826</v>
      </c>
      <c r="F9699" t="str">
        <f t="shared" si="151"/>
        <v>/player/Jalyn-Hinton/Summary/122090=2017</v>
      </c>
      <c r="G9699" t="s">
        <v>13677</v>
      </c>
      <c r="H9699" t="s">
        <v>6</v>
      </c>
      <c r="I9699" s="1">
        <v>-0.6</v>
      </c>
      <c r="J9699" s="1">
        <v>0.3</v>
      </c>
      <c r="K9699" s="1">
        <v>-0.3</v>
      </c>
    </row>
    <row r="9700" spans="1:11" x14ac:dyDescent="0.2">
      <c r="A9700" t="s">
        <v>12173</v>
      </c>
      <c r="B9700" t="s">
        <v>7543</v>
      </c>
      <c r="C9700">
        <v>2017</v>
      </c>
      <c r="D9700">
        <v>18</v>
      </c>
      <c r="E9700" t="s">
        <v>237</v>
      </c>
      <c r="F9700" t="str">
        <f t="shared" si="151"/>
        <v>/player/Taveion-Hollingsworth/Summary/118830=2017</v>
      </c>
      <c r="G9700" t="s">
        <v>13676</v>
      </c>
      <c r="H9700" t="s">
        <v>6</v>
      </c>
      <c r="I9700" s="1">
        <v>3.3</v>
      </c>
      <c r="J9700" s="1">
        <v>0.5</v>
      </c>
      <c r="K9700" s="1">
        <v>3.9</v>
      </c>
    </row>
    <row r="9701" spans="1:11" x14ac:dyDescent="0.2">
      <c r="A9701" t="s">
        <v>12175</v>
      </c>
      <c r="B9701" t="s">
        <v>7543</v>
      </c>
      <c r="C9701">
        <v>2017</v>
      </c>
      <c r="D9701">
        <v>18</v>
      </c>
      <c r="E9701" t="s">
        <v>24</v>
      </c>
      <c r="F9701" t="str">
        <f t="shared" si="151"/>
        <v>/player/Jaren-Jackson/Summary/88806=2017</v>
      </c>
      <c r="G9701" t="s">
        <v>13675</v>
      </c>
      <c r="H9701" t="s">
        <v>6</v>
      </c>
      <c r="I9701" s="1">
        <v>5.0999999999999996</v>
      </c>
      <c r="J9701" s="1">
        <v>10.3</v>
      </c>
      <c r="K9701" s="1">
        <v>15.4</v>
      </c>
    </row>
    <row r="9702" spans="1:11" x14ac:dyDescent="0.2">
      <c r="A9702" t="s">
        <v>12177</v>
      </c>
      <c r="B9702" t="s">
        <v>7543</v>
      </c>
      <c r="C9702">
        <v>2017</v>
      </c>
      <c r="D9702">
        <v>18</v>
      </c>
      <c r="E9702" t="s">
        <v>705</v>
      </c>
      <c r="F9702" t="str">
        <f t="shared" si="151"/>
        <v>/player/Jhivvan-Jackson/Summary/108411=2017</v>
      </c>
      <c r="G9702" t="s">
        <v>13674</v>
      </c>
      <c r="H9702" t="s">
        <v>6</v>
      </c>
      <c r="I9702" s="1">
        <v>3.5</v>
      </c>
      <c r="J9702" s="1">
        <v>-2.8</v>
      </c>
      <c r="K9702" s="1">
        <v>0.7</v>
      </c>
    </row>
    <row r="9703" spans="1:11" x14ac:dyDescent="0.2">
      <c r="A9703" t="s">
        <v>12179</v>
      </c>
      <c r="B9703" t="s">
        <v>7543</v>
      </c>
      <c r="C9703">
        <v>2017</v>
      </c>
      <c r="D9703">
        <v>18</v>
      </c>
      <c r="E9703" t="s">
        <v>3229</v>
      </c>
      <c r="F9703" t="str">
        <f t="shared" si="151"/>
        <v>/player/David-Jenkins/Summary/85693=2017</v>
      </c>
      <c r="G9703" t="s">
        <v>13673</v>
      </c>
      <c r="H9703" t="s">
        <v>6</v>
      </c>
      <c r="I9703" s="1">
        <v>2.1</v>
      </c>
      <c r="J9703" s="1">
        <v>-2.2999999999999998</v>
      </c>
      <c r="K9703" s="1">
        <v>-0.2</v>
      </c>
    </row>
    <row r="9704" spans="1:11" x14ac:dyDescent="0.2">
      <c r="A9704" t="s">
        <v>12181</v>
      </c>
      <c r="B9704" t="s">
        <v>7543</v>
      </c>
      <c r="C9704">
        <v>2017</v>
      </c>
      <c r="D9704">
        <v>18</v>
      </c>
      <c r="E9704" t="s">
        <v>217</v>
      </c>
      <c r="F9704" t="str">
        <f t="shared" si="151"/>
        <v>/player/Herb-Jones/Summary/105363=2017</v>
      </c>
      <c r="G9704" t="s">
        <v>13672</v>
      </c>
      <c r="H9704" t="s">
        <v>6</v>
      </c>
      <c r="I9704" s="1">
        <v>-2.2000000000000002</v>
      </c>
      <c r="J9704" s="1">
        <v>6</v>
      </c>
      <c r="K9704" s="1">
        <v>3.8</v>
      </c>
    </row>
    <row r="9705" spans="1:11" x14ac:dyDescent="0.2">
      <c r="A9705" t="s">
        <v>12183</v>
      </c>
      <c r="B9705" t="s">
        <v>7543</v>
      </c>
      <c r="C9705">
        <v>2017</v>
      </c>
      <c r="D9705">
        <v>18</v>
      </c>
      <c r="E9705" t="s">
        <v>56</v>
      </c>
      <c r="F9705" t="str">
        <f t="shared" si="151"/>
        <v>/player/Shakur-Juiston/Summary/89022=2017</v>
      </c>
      <c r="G9705" t="s">
        <v>13671</v>
      </c>
      <c r="H9705" t="s">
        <v>6</v>
      </c>
      <c r="I9705" s="1">
        <v>3.2</v>
      </c>
      <c r="J9705" s="1">
        <v>2.6</v>
      </c>
      <c r="K9705" s="1">
        <v>5.8</v>
      </c>
    </row>
    <row r="9706" spans="1:11" x14ac:dyDescent="0.2">
      <c r="A9706" t="s">
        <v>12185</v>
      </c>
      <c r="B9706" t="s">
        <v>4</v>
      </c>
      <c r="C9706">
        <v>2017</v>
      </c>
      <c r="D9706">
        <v>18</v>
      </c>
      <c r="E9706" t="s">
        <v>370</v>
      </c>
      <c r="F9706" t="str">
        <f t="shared" si="151"/>
        <v>/player/Taavi-Jurkatamm/Summary/53920=2017</v>
      </c>
      <c r="G9706" t="s">
        <v>13670</v>
      </c>
      <c r="H9706" t="s">
        <v>6</v>
      </c>
      <c r="I9706" s="1">
        <v>-4.3</v>
      </c>
      <c r="J9706" s="1">
        <v>4.8</v>
      </c>
      <c r="K9706" s="1">
        <v>0.5</v>
      </c>
    </row>
    <row r="9707" spans="1:11" x14ac:dyDescent="0.2">
      <c r="A9707" t="s">
        <v>12187</v>
      </c>
      <c r="B9707" t="s">
        <v>4</v>
      </c>
      <c r="C9707">
        <v>2017</v>
      </c>
      <c r="D9707">
        <v>18</v>
      </c>
      <c r="E9707" t="s">
        <v>121</v>
      </c>
      <c r="F9707" t="str">
        <f t="shared" si="151"/>
        <v>/player/Tadas-Kararinas/Summary/75735=2017</v>
      </c>
      <c r="G9707" t="s">
        <v>13669</v>
      </c>
      <c r="H9707" t="s">
        <v>6</v>
      </c>
      <c r="I9707" s="1">
        <v>-3.3</v>
      </c>
      <c r="J9707" s="1">
        <v>-1.9</v>
      </c>
      <c r="K9707" s="1">
        <v>-5.0999999999999996</v>
      </c>
    </row>
    <row r="9708" spans="1:11" x14ac:dyDescent="0.2">
      <c r="A9708" t="s">
        <v>12189</v>
      </c>
      <c r="B9708" t="s">
        <v>4</v>
      </c>
      <c r="C9708">
        <v>2017</v>
      </c>
      <c r="D9708">
        <v>18</v>
      </c>
      <c r="E9708" t="s">
        <v>415</v>
      </c>
      <c r="F9708" t="str">
        <f t="shared" si="151"/>
        <v>/player/Aidas-Kavaliauskas/Summary/27855=2017</v>
      </c>
      <c r="G9708" t="s">
        <v>13668</v>
      </c>
      <c r="H9708" t="s">
        <v>6</v>
      </c>
      <c r="I9708" s="1">
        <v>-2.5</v>
      </c>
      <c r="J9708" s="1">
        <v>-0.3</v>
      </c>
      <c r="K9708" s="1">
        <v>-2.8</v>
      </c>
    </row>
    <row r="9709" spans="1:11" x14ac:dyDescent="0.2">
      <c r="A9709" t="s">
        <v>12191</v>
      </c>
      <c r="B9709" t="s">
        <v>4</v>
      </c>
      <c r="C9709">
        <v>2017</v>
      </c>
      <c r="D9709">
        <v>18</v>
      </c>
      <c r="E9709" t="s">
        <v>96</v>
      </c>
      <c r="F9709" t="str">
        <f t="shared" si="151"/>
        <v>/player/Stefan-Kenic/Summary/54439=2017</v>
      </c>
      <c r="G9709" t="s">
        <v>13667</v>
      </c>
      <c r="H9709" t="s">
        <v>6</v>
      </c>
      <c r="I9709" s="1">
        <v>-2.6</v>
      </c>
      <c r="J9709" s="1">
        <v>-3.2</v>
      </c>
      <c r="K9709" s="1">
        <v>-5.8</v>
      </c>
    </row>
    <row r="9710" spans="1:11" x14ac:dyDescent="0.2">
      <c r="A9710" t="s">
        <v>12193</v>
      </c>
      <c r="B9710" t="s">
        <v>7543</v>
      </c>
      <c r="C9710">
        <v>2017</v>
      </c>
      <c r="D9710">
        <v>18</v>
      </c>
      <c r="E9710" t="s">
        <v>51</v>
      </c>
      <c r="F9710" t="str">
        <f t="shared" si="151"/>
        <v>/player/Corey-Kispert/Summary/105831=2017</v>
      </c>
      <c r="G9710" t="s">
        <v>13666</v>
      </c>
      <c r="H9710" t="s">
        <v>6</v>
      </c>
      <c r="I9710" s="1">
        <v>3.6</v>
      </c>
      <c r="J9710" s="1">
        <v>1</v>
      </c>
      <c r="K9710" s="1">
        <v>4.5999999999999996</v>
      </c>
    </row>
    <row r="9711" spans="1:11" x14ac:dyDescent="0.2">
      <c r="A9711" t="s">
        <v>12195</v>
      </c>
      <c r="B9711" t="s">
        <v>7543</v>
      </c>
      <c r="C9711">
        <v>2017</v>
      </c>
      <c r="D9711">
        <v>18</v>
      </c>
      <c r="E9711" t="s">
        <v>89</v>
      </c>
      <c r="F9711" t="str">
        <f t="shared" si="151"/>
        <v>/player/Kevin-Knox/Summary/91700=2017</v>
      </c>
      <c r="G9711" t="s">
        <v>13665</v>
      </c>
      <c r="H9711" t="s">
        <v>6</v>
      </c>
      <c r="I9711" s="1">
        <v>3.4</v>
      </c>
      <c r="J9711" s="1">
        <v>1.4</v>
      </c>
      <c r="K9711" s="1">
        <v>4.9000000000000004</v>
      </c>
    </row>
    <row r="9712" spans="1:11" x14ac:dyDescent="0.2">
      <c r="A9712" t="s">
        <v>12197</v>
      </c>
      <c r="B9712" t="s">
        <v>4</v>
      </c>
      <c r="C9712">
        <v>2017</v>
      </c>
      <c r="D9712">
        <v>18</v>
      </c>
      <c r="E9712" t="s">
        <v>1635</v>
      </c>
      <c r="F9712" t="str">
        <f t="shared" si="151"/>
        <v>/player/Dani-Koljanin/Summary/65786=2017</v>
      </c>
      <c r="G9712" t="s">
        <v>13664</v>
      </c>
      <c r="H9712" t="s">
        <v>6</v>
      </c>
      <c r="I9712" s="1">
        <v>-3</v>
      </c>
      <c r="J9712" s="1">
        <v>-1.1000000000000001</v>
      </c>
      <c r="K9712" s="1">
        <v>-4.2</v>
      </c>
    </row>
    <row r="9713" spans="1:11" x14ac:dyDescent="0.2">
      <c r="A9713" t="s">
        <v>12199</v>
      </c>
      <c r="B9713" t="s">
        <v>4</v>
      </c>
      <c r="C9713">
        <v>2017</v>
      </c>
      <c r="D9713">
        <v>18</v>
      </c>
      <c r="E9713" t="s">
        <v>137</v>
      </c>
      <c r="F9713" t="str">
        <f t="shared" si="151"/>
        <v>/player/Luka-Kraljevic/Summary/54154=2017</v>
      </c>
      <c r="G9713" t="s">
        <v>13663</v>
      </c>
      <c r="H9713" t="s">
        <v>6</v>
      </c>
      <c r="I9713" s="1">
        <v>-4.7</v>
      </c>
      <c r="J9713" s="1">
        <v>3.7</v>
      </c>
      <c r="K9713" s="1">
        <v>-1</v>
      </c>
    </row>
    <row r="9714" spans="1:11" x14ac:dyDescent="0.2">
      <c r="A9714" t="s">
        <v>12201</v>
      </c>
      <c r="B9714" t="s">
        <v>7543</v>
      </c>
      <c r="C9714">
        <v>2017</v>
      </c>
      <c r="D9714">
        <v>18</v>
      </c>
      <c r="E9714" t="s">
        <v>101</v>
      </c>
      <c r="F9714" t="str">
        <f t="shared" si="151"/>
        <v>/player/Cameron-Krutwig/Summary/89392=2017</v>
      </c>
      <c r="G9714" t="s">
        <v>13662</v>
      </c>
      <c r="H9714" t="s">
        <v>6</v>
      </c>
      <c r="I9714" s="1">
        <v>3</v>
      </c>
      <c r="J9714" s="1">
        <v>4</v>
      </c>
      <c r="K9714" s="1">
        <v>7</v>
      </c>
    </row>
    <row r="9715" spans="1:11" x14ac:dyDescent="0.2">
      <c r="A9715" t="s">
        <v>12203</v>
      </c>
      <c r="B9715" t="s">
        <v>4</v>
      </c>
      <c r="C9715">
        <v>2017</v>
      </c>
      <c r="D9715">
        <v>18</v>
      </c>
      <c r="E9715" t="s">
        <v>2295</v>
      </c>
      <c r="F9715" t="str">
        <f t="shared" si="151"/>
        <v>/player/Konstantin-Kulikov/Summary/28052=2017</v>
      </c>
      <c r="G9715" t="s">
        <v>13661</v>
      </c>
      <c r="H9715" t="s">
        <v>6</v>
      </c>
      <c r="I9715" s="1">
        <v>-7.5</v>
      </c>
      <c r="J9715" s="1">
        <v>0.9</v>
      </c>
      <c r="K9715" s="1">
        <v>-6.7</v>
      </c>
    </row>
    <row r="9716" spans="1:11" x14ac:dyDescent="0.2">
      <c r="A9716" t="s">
        <v>12205</v>
      </c>
      <c r="B9716" t="s">
        <v>4</v>
      </c>
      <c r="C9716">
        <v>2017</v>
      </c>
      <c r="D9716">
        <v>18</v>
      </c>
      <c r="E9716" t="s">
        <v>1586</v>
      </c>
      <c r="F9716" t="str">
        <f t="shared" si="151"/>
        <v>/player/Stefan-Lakic/Summary/38435=2017</v>
      </c>
      <c r="G9716" t="s">
        <v>13660</v>
      </c>
      <c r="H9716" t="s">
        <v>6</v>
      </c>
      <c r="I9716" s="1">
        <v>-1.7</v>
      </c>
      <c r="J9716" s="1">
        <v>-4.8</v>
      </c>
      <c r="K9716" s="1">
        <v>-6.5</v>
      </c>
    </row>
    <row r="9717" spans="1:11" x14ac:dyDescent="0.2">
      <c r="A9717" t="s">
        <v>12207</v>
      </c>
      <c r="B9717" t="s">
        <v>7543</v>
      </c>
      <c r="C9717">
        <v>2017</v>
      </c>
      <c r="D9717">
        <v>18</v>
      </c>
      <c r="E9717" t="s">
        <v>2416</v>
      </c>
      <c r="F9717" t="str">
        <f t="shared" si="151"/>
        <v>/player/Kameron-Langley/Summary/122125=2017</v>
      </c>
      <c r="G9717" t="s">
        <v>13659</v>
      </c>
      <c r="H9717" t="s">
        <v>6</v>
      </c>
      <c r="I9717" s="1">
        <v>-1</v>
      </c>
      <c r="J9717" s="1">
        <v>-0.4</v>
      </c>
      <c r="K9717" s="1">
        <v>-1.4</v>
      </c>
    </row>
    <row r="9718" spans="1:11" x14ac:dyDescent="0.2">
      <c r="A9718" t="s">
        <v>12209</v>
      </c>
      <c r="B9718" t="s">
        <v>7543</v>
      </c>
      <c r="C9718">
        <v>2017</v>
      </c>
      <c r="D9718">
        <v>18</v>
      </c>
      <c r="E9718" t="s">
        <v>276</v>
      </c>
      <c r="F9718" t="str">
        <f t="shared" si="151"/>
        <v>/player/Saben-Lee/Summary/95908=2017</v>
      </c>
      <c r="G9718" t="s">
        <v>13658</v>
      </c>
      <c r="H9718" t="s">
        <v>6</v>
      </c>
      <c r="I9718" s="1">
        <v>3.2</v>
      </c>
      <c r="J9718" s="1">
        <v>0.9</v>
      </c>
      <c r="K9718" s="1">
        <v>4</v>
      </c>
    </row>
    <row r="9719" spans="1:11" x14ac:dyDescent="0.2">
      <c r="A9719" t="s">
        <v>12211</v>
      </c>
      <c r="B9719" t="s">
        <v>4</v>
      </c>
      <c r="C9719">
        <v>2017</v>
      </c>
      <c r="D9719">
        <v>18</v>
      </c>
      <c r="E9719" t="s">
        <v>2143</v>
      </c>
      <c r="F9719" t="str">
        <f t="shared" si="151"/>
        <v>/player/Isaac-Letoa/Summary/108584=2017</v>
      </c>
      <c r="G9719" t="s">
        <v>13657</v>
      </c>
      <c r="H9719" t="s">
        <v>6</v>
      </c>
      <c r="I9719" s="1">
        <v>-7.6</v>
      </c>
      <c r="J9719" s="1">
        <v>-1.3</v>
      </c>
      <c r="K9719" s="1">
        <v>-9</v>
      </c>
    </row>
    <row r="9720" spans="1:11" x14ac:dyDescent="0.2">
      <c r="A9720" t="s">
        <v>12213</v>
      </c>
      <c r="B9720" t="s">
        <v>4</v>
      </c>
      <c r="C9720">
        <v>2017</v>
      </c>
      <c r="D9720">
        <v>18</v>
      </c>
      <c r="E9720" t="s">
        <v>4825</v>
      </c>
      <c r="F9720" t="str">
        <f t="shared" si="151"/>
        <v>/player/Alessandro-Lever/Summary/75717=2017</v>
      </c>
      <c r="G9720" t="s">
        <v>13656</v>
      </c>
      <c r="H9720" t="s">
        <v>6</v>
      </c>
      <c r="I9720" s="1">
        <v>-0.1</v>
      </c>
      <c r="J9720" s="1">
        <v>0.3</v>
      </c>
      <c r="K9720" s="1">
        <v>0.3</v>
      </c>
    </row>
    <row r="9721" spans="1:11" x14ac:dyDescent="0.2">
      <c r="A9721" t="s">
        <v>12215</v>
      </c>
      <c r="B9721" t="s">
        <v>7543</v>
      </c>
      <c r="C9721">
        <v>2017</v>
      </c>
      <c r="D9721">
        <v>18</v>
      </c>
      <c r="E9721" t="s">
        <v>244</v>
      </c>
      <c r="F9721" t="str">
        <f t="shared" si="151"/>
        <v>/player/Matt-Lewis/Summary/121981=2017</v>
      </c>
      <c r="G9721" t="s">
        <v>13655</v>
      </c>
      <c r="H9721" t="s">
        <v>6</v>
      </c>
      <c r="I9721" s="1">
        <v>1.7</v>
      </c>
      <c r="J9721" s="1">
        <v>-2.2000000000000002</v>
      </c>
      <c r="K9721" s="1">
        <v>-0.5</v>
      </c>
    </row>
    <row r="9722" spans="1:11" x14ac:dyDescent="0.2">
      <c r="A9722" t="s">
        <v>12217</v>
      </c>
      <c r="B9722" t="s">
        <v>4</v>
      </c>
      <c r="C9722">
        <v>2017</v>
      </c>
      <c r="D9722">
        <v>18</v>
      </c>
      <c r="E9722" t="s">
        <v>147</v>
      </c>
      <c r="F9722" t="str">
        <f t="shared" si="151"/>
        <v>/player/Marten-Linssen/Summary/98009=2017</v>
      </c>
      <c r="G9722" t="s">
        <v>13654</v>
      </c>
      <c r="H9722" t="s">
        <v>6</v>
      </c>
      <c r="I9722" s="1">
        <v>-4.2</v>
      </c>
      <c r="J9722" s="1">
        <v>4.9000000000000004</v>
      </c>
      <c r="K9722" s="1">
        <v>0.7</v>
      </c>
    </row>
    <row r="9723" spans="1:11" x14ac:dyDescent="0.2">
      <c r="A9723" t="s">
        <v>12219</v>
      </c>
      <c r="B9723" t="s">
        <v>7543</v>
      </c>
      <c r="C9723">
        <v>2017</v>
      </c>
      <c r="D9723">
        <v>18</v>
      </c>
      <c r="E9723" t="s">
        <v>530</v>
      </c>
      <c r="F9723" t="str">
        <f t="shared" si="151"/>
        <v>/player/Chris-Lykes/Summary/76746=2017</v>
      </c>
      <c r="G9723" t="s">
        <v>13653</v>
      </c>
      <c r="H9723" t="s">
        <v>6</v>
      </c>
      <c r="I9723" s="1">
        <v>2.2999999999999998</v>
      </c>
      <c r="J9723" s="1">
        <v>-0.6</v>
      </c>
      <c r="K9723" s="1">
        <v>1.7</v>
      </c>
    </row>
    <row r="9724" spans="1:11" x14ac:dyDescent="0.2">
      <c r="A9724" t="s">
        <v>12221</v>
      </c>
      <c r="B9724" t="s">
        <v>7543</v>
      </c>
      <c r="C9724">
        <v>2017</v>
      </c>
      <c r="D9724">
        <v>18</v>
      </c>
      <c r="E9724" t="s">
        <v>1005</v>
      </c>
      <c r="F9724" t="str">
        <f t="shared" si="151"/>
        <v>/player/Ryghe-Lyons/Summary/122282=2017</v>
      </c>
      <c r="G9724" t="s">
        <v>13652</v>
      </c>
      <c r="H9724" t="s">
        <v>6</v>
      </c>
      <c r="I9724" s="1">
        <v>-3.4</v>
      </c>
      <c r="J9724" s="1">
        <v>4.7</v>
      </c>
      <c r="K9724" s="1">
        <v>1.3</v>
      </c>
    </row>
    <row r="9725" spans="1:11" x14ac:dyDescent="0.2">
      <c r="A9725" t="s">
        <v>12223</v>
      </c>
      <c r="B9725" t="s">
        <v>7543</v>
      </c>
      <c r="C9725">
        <v>2017</v>
      </c>
      <c r="D9725">
        <v>18</v>
      </c>
      <c r="E9725" t="s">
        <v>130</v>
      </c>
      <c r="F9725" t="str">
        <f t="shared" si="151"/>
        <v>/player/Makuach-Maluach/Summary/121683=2017</v>
      </c>
      <c r="G9725" t="s">
        <v>13651</v>
      </c>
      <c r="H9725" t="s">
        <v>6</v>
      </c>
      <c r="I9725" s="1">
        <v>3.4</v>
      </c>
      <c r="J9725" s="1">
        <v>-0.9</v>
      </c>
      <c r="K9725" s="1">
        <v>2.5</v>
      </c>
    </row>
    <row r="9726" spans="1:11" x14ac:dyDescent="0.2">
      <c r="A9726" t="s">
        <v>12225</v>
      </c>
      <c r="B9726" t="s">
        <v>4</v>
      </c>
      <c r="C9726">
        <v>2017</v>
      </c>
      <c r="D9726">
        <v>18</v>
      </c>
      <c r="E9726" t="s">
        <v>44</v>
      </c>
      <c r="F9726" t="str">
        <f t="shared" si="151"/>
        <v>/player/Sandro-Mamukelashvili/Summary/103506=2017</v>
      </c>
      <c r="G9726" t="s">
        <v>13650</v>
      </c>
      <c r="H9726" t="s">
        <v>6</v>
      </c>
      <c r="I9726" s="1">
        <v>2.1</v>
      </c>
      <c r="J9726" s="1">
        <v>4</v>
      </c>
      <c r="K9726" s="1">
        <v>6</v>
      </c>
    </row>
    <row r="9727" spans="1:11" x14ac:dyDescent="0.2">
      <c r="A9727" t="s">
        <v>12227</v>
      </c>
      <c r="B9727" t="s">
        <v>7543</v>
      </c>
      <c r="C9727">
        <v>2017</v>
      </c>
      <c r="D9727">
        <v>18</v>
      </c>
      <c r="E9727" t="s">
        <v>35</v>
      </c>
      <c r="F9727" t="str">
        <f t="shared" si="151"/>
        <v>/player/Brady-Manek/Summary/88817=2017</v>
      </c>
      <c r="G9727" t="s">
        <v>13649</v>
      </c>
      <c r="H9727" t="s">
        <v>6</v>
      </c>
      <c r="I9727" s="1">
        <v>3.4</v>
      </c>
      <c r="J9727" s="1">
        <v>0.3</v>
      </c>
      <c r="K9727" s="1">
        <v>3.6</v>
      </c>
    </row>
    <row r="9728" spans="1:11" x14ac:dyDescent="0.2">
      <c r="A9728" t="s">
        <v>12229</v>
      </c>
      <c r="B9728" t="s">
        <v>7543</v>
      </c>
      <c r="C9728">
        <v>2017</v>
      </c>
      <c r="D9728">
        <v>18</v>
      </c>
      <c r="E9728" t="s">
        <v>498</v>
      </c>
      <c r="F9728" t="str">
        <f t="shared" si="151"/>
        <v>/player/Sterling-Manley/Summary/121427=2017</v>
      </c>
      <c r="G9728" t="s">
        <v>13648</v>
      </c>
      <c r="H9728" t="s">
        <v>6</v>
      </c>
      <c r="I9728" s="1">
        <v>1.4</v>
      </c>
      <c r="J9728" s="1">
        <v>2.8</v>
      </c>
      <c r="K9728" s="1">
        <v>4.3</v>
      </c>
    </row>
    <row r="9729" spans="1:11" x14ac:dyDescent="0.2">
      <c r="A9729" t="s">
        <v>12231</v>
      </c>
      <c r="B9729" t="s">
        <v>7543</v>
      </c>
      <c r="C9729">
        <v>2017</v>
      </c>
      <c r="D9729">
        <v>18</v>
      </c>
      <c r="E9729" t="s">
        <v>305</v>
      </c>
      <c r="F9729" t="str">
        <f t="shared" si="151"/>
        <v>/player/Naji-Marshall/Summary/118831=2017</v>
      </c>
      <c r="G9729" t="s">
        <v>13647</v>
      </c>
      <c r="H9729" t="s">
        <v>6</v>
      </c>
      <c r="I9729" s="1">
        <v>3.4</v>
      </c>
      <c r="J9729" s="1">
        <v>3.2</v>
      </c>
      <c r="K9729" s="1">
        <v>6.5</v>
      </c>
    </row>
    <row r="9730" spans="1:11" x14ac:dyDescent="0.2">
      <c r="A9730" t="s">
        <v>12233</v>
      </c>
      <c r="B9730" t="s">
        <v>7543</v>
      </c>
      <c r="C9730">
        <v>2017</v>
      </c>
      <c r="D9730">
        <v>18</v>
      </c>
      <c r="E9730" t="s">
        <v>429</v>
      </c>
      <c r="F9730" t="str">
        <f t="shared" ref="F9730:F9793" si="152">A9730&amp;"="&amp;C9730</f>
        <v>/player/Remy-Martin/Summary/88819=2017</v>
      </c>
      <c r="G9730" t="s">
        <v>13646</v>
      </c>
      <c r="H9730" t="s">
        <v>6</v>
      </c>
      <c r="I9730" s="1">
        <v>3.5</v>
      </c>
      <c r="J9730" s="1">
        <v>1.4</v>
      </c>
      <c r="K9730" s="1">
        <v>4.9000000000000004</v>
      </c>
    </row>
    <row r="9731" spans="1:11" x14ac:dyDescent="0.2">
      <c r="A9731" t="s">
        <v>12235</v>
      </c>
      <c r="B9731" t="s">
        <v>4</v>
      </c>
      <c r="C9731">
        <v>2017</v>
      </c>
      <c r="D9731">
        <v>18</v>
      </c>
      <c r="E9731" t="s">
        <v>139</v>
      </c>
      <c r="F9731" t="str">
        <f t="shared" si="152"/>
        <v>/player/Yauhen-Massalski/Summary/95129=2017</v>
      </c>
      <c r="G9731" t="s">
        <v>13645</v>
      </c>
      <c r="H9731" t="s">
        <v>6</v>
      </c>
      <c r="I9731" s="1">
        <v>-3.6</v>
      </c>
      <c r="J9731" s="1">
        <v>6.3</v>
      </c>
      <c r="K9731" s="1">
        <v>2.7</v>
      </c>
    </row>
    <row r="9732" spans="1:11" x14ac:dyDescent="0.2">
      <c r="A9732" t="s">
        <v>12237</v>
      </c>
      <c r="B9732" t="s">
        <v>4</v>
      </c>
      <c r="C9732">
        <v>2017</v>
      </c>
      <c r="D9732">
        <v>18</v>
      </c>
      <c r="E9732" t="s">
        <v>622</v>
      </c>
      <c r="F9732" t="str">
        <f t="shared" si="152"/>
        <v>/player/Acoydan-McCarthy/Summary/72291=2017</v>
      </c>
      <c r="G9732" t="s">
        <v>13644</v>
      </c>
      <c r="H9732" t="s">
        <v>6</v>
      </c>
      <c r="I9732" s="1">
        <v>-7.4</v>
      </c>
      <c r="J9732" s="1">
        <v>-0.9</v>
      </c>
      <c r="K9732" s="1">
        <v>-8.3000000000000007</v>
      </c>
    </row>
    <row r="9733" spans="1:11" x14ac:dyDescent="0.2">
      <c r="A9733" t="s">
        <v>12239</v>
      </c>
      <c r="B9733" t="s">
        <v>7543</v>
      </c>
      <c r="C9733">
        <v>2017</v>
      </c>
      <c r="D9733">
        <v>18</v>
      </c>
      <c r="E9733" t="s">
        <v>56</v>
      </c>
      <c r="F9733" t="str">
        <f t="shared" si="152"/>
        <v>/player/Brandon-McCoy/Summary/88822=2017</v>
      </c>
      <c r="G9733" t="s">
        <v>13643</v>
      </c>
      <c r="H9733" t="s">
        <v>6</v>
      </c>
      <c r="I9733" s="1">
        <v>-0.1</v>
      </c>
      <c r="J9733" s="1">
        <v>0.8</v>
      </c>
      <c r="K9733" s="1">
        <v>0.7</v>
      </c>
    </row>
    <row r="9734" spans="1:11" x14ac:dyDescent="0.2">
      <c r="A9734" t="s">
        <v>12241</v>
      </c>
      <c r="B9734" t="s">
        <v>7543</v>
      </c>
      <c r="C9734">
        <v>2017</v>
      </c>
      <c r="D9734">
        <v>18</v>
      </c>
      <c r="E9734" t="s">
        <v>1321</v>
      </c>
      <c r="F9734" t="str">
        <f t="shared" si="152"/>
        <v>/player/Martaveous-McKnight/Summary/124653=2017</v>
      </c>
      <c r="G9734" t="s">
        <v>13642</v>
      </c>
      <c r="H9734" t="s">
        <v>6</v>
      </c>
      <c r="I9734" s="1">
        <v>2.8</v>
      </c>
      <c r="J9734" s="1">
        <v>-2.1</v>
      </c>
      <c r="K9734" s="1">
        <v>0.7</v>
      </c>
    </row>
    <row r="9735" spans="1:11" x14ac:dyDescent="0.2">
      <c r="A9735" t="s">
        <v>12243</v>
      </c>
      <c r="B9735" t="s">
        <v>7543</v>
      </c>
      <c r="C9735">
        <v>2017</v>
      </c>
      <c r="D9735">
        <v>18</v>
      </c>
      <c r="E9735" t="s">
        <v>143</v>
      </c>
      <c r="F9735" t="str">
        <f t="shared" si="152"/>
        <v>/player/Darius-McNeill/Summary/121453=2017</v>
      </c>
      <c r="G9735" t="s">
        <v>13641</v>
      </c>
      <c r="H9735" t="s">
        <v>6</v>
      </c>
      <c r="I9735" s="1">
        <v>0.5</v>
      </c>
      <c r="J9735" s="1">
        <v>-1.1000000000000001</v>
      </c>
      <c r="K9735" s="1">
        <v>-0.7</v>
      </c>
    </row>
    <row r="9736" spans="1:11" x14ac:dyDescent="0.2">
      <c r="A9736" t="s">
        <v>12245</v>
      </c>
      <c r="B9736" t="s">
        <v>4</v>
      </c>
      <c r="C9736">
        <v>2017</v>
      </c>
      <c r="D9736">
        <v>18</v>
      </c>
      <c r="E9736" t="s">
        <v>339</v>
      </c>
      <c r="F9736" t="str">
        <f t="shared" si="152"/>
        <v>/player/Soufiane-Mensah/Summary/43780=2017</v>
      </c>
      <c r="G9736" t="s">
        <v>13640</v>
      </c>
      <c r="H9736" t="s">
        <v>6</v>
      </c>
      <c r="I9736" s="1">
        <v>-8.4</v>
      </c>
      <c r="J9736" s="1">
        <v>2.4</v>
      </c>
      <c r="K9736" s="1">
        <v>-6</v>
      </c>
    </row>
    <row r="9737" spans="1:11" x14ac:dyDescent="0.2">
      <c r="A9737" t="s">
        <v>12247</v>
      </c>
      <c r="B9737" t="s">
        <v>4</v>
      </c>
      <c r="C9737">
        <v>2017</v>
      </c>
      <c r="D9737">
        <v>18</v>
      </c>
      <c r="E9737" t="s">
        <v>211</v>
      </c>
      <c r="F9737" t="str">
        <f t="shared" si="152"/>
        <v>/player/Asbjorn-Midtgaard/Summary/53889=2017</v>
      </c>
      <c r="G9737" t="s">
        <v>13639</v>
      </c>
      <c r="H9737" t="s">
        <v>6</v>
      </c>
      <c r="I9737" s="1">
        <v>-6.2</v>
      </c>
      <c r="J9737" s="1">
        <v>0.1</v>
      </c>
      <c r="K9737" s="1">
        <v>-6</v>
      </c>
    </row>
    <row r="9738" spans="1:11" x14ac:dyDescent="0.2">
      <c r="A9738" t="s">
        <v>12249</v>
      </c>
      <c r="B9738" t="s">
        <v>7543</v>
      </c>
      <c r="C9738">
        <v>2017</v>
      </c>
      <c r="D9738">
        <v>18</v>
      </c>
      <c r="E9738" t="s">
        <v>265</v>
      </c>
      <c r="F9738" t="str">
        <f t="shared" si="152"/>
        <v>/player/Isaiah-Miller/Summary/122248=2017</v>
      </c>
      <c r="G9738" t="s">
        <v>13638</v>
      </c>
      <c r="H9738" t="s">
        <v>6</v>
      </c>
      <c r="I9738" s="1">
        <v>2</v>
      </c>
      <c r="J9738" s="1">
        <v>3.8</v>
      </c>
      <c r="K9738" s="1">
        <v>5.8</v>
      </c>
    </row>
    <row r="9739" spans="1:11" x14ac:dyDescent="0.2">
      <c r="A9739" t="s">
        <v>12251</v>
      </c>
      <c r="B9739" t="s">
        <v>7543</v>
      </c>
      <c r="C9739">
        <v>2017</v>
      </c>
      <c r="D9739">
        <v>18</v>
      </c>
      <c r="E9739" t="s">
        <v>167</v>
      </c>
      <c r="F9739" t="str">
        <f t="shared" si="152"/>
        <v>/player/Matt-Mitchell/Summary/121688=2017</v>
      </c>
      <c r="G9739" t="s">
        <v>13637</v>
      </c>
      <c r="H9739" t="s">
        <v>6</v>
      </c>
      <c r="I9739" s="1">
        <v>2.2999999999999998</v>
      </c>
      <c r="J9739" s="1">
        <v>2.8</v>
      </c>
      <c r="K9739" s="1">
        <v>5.0999999999999996</v>
      </c>
    </row>
    <row r="9740" spans="1:11" x14ac:dyDescent="0.2">
      <c r="A9740" t="s">
        <v>12253</v>
      </c>
      <c r="B9740" t="s">
        <v>7543</v>
      </c>
      <c r="C9740">
        <v>2017</v>
      </c>
      <c r="D9740">
        <v>18</v>
      </c>
      <c r="E9740" t="s">
        <v>137</v>
      </c>
      <c r="F9740" t="str">
        <f t="shared" si="152"/>
        <v>/player/Steffon-Mitchell/Summary/89436=2017</v>
      </c>
      <c r="G9740" t="s">
        <v>13636</v>
      </c>
      <c r="H9740" t="s">
        <v>6</v>
      </c>
      <c r="I9740" s="1">
        <v>2.2999999999999998</v>
      </c>
      <c r="J9740" s="1">
        <v>4.5</v>
      </c>
      <c r="K9740" s="1">
        <v>6.8</v>
      </c>
    </row>
    <row r="9741" spans="1:11" x14ac:dyDescent="0.2">
      <c r="A9741" t="s">
        <v>12255</v>
      </c>
      <c r="B9741" t="s">
        <v>7543</v>
      </c>
      <c r="C9741">
        <v>2017</v>
      </c>
      <c r="D9741">
        <v>18</v>
      </c>
      <c r="E9741" t="s">
        <v>457</v>
      </c>
      <c r="F9741" t="str">
        <f t="shared" si="152"/>
        <v>/player/Takal-Molson/Summary/121905=2017</v>
      </c>
      <c r="G9741" t="s">
        <v>13635</v>
      </c>
      <c r="H9741" t="s">
        <v>6</v>
      </c>
      <c r="I9741" s="1">
        <v>1.1000000000000001</v>
      </c>
      <c r="J9741" s="1">
        <v>0.5</v>
      </c>
      <c r="K9741" s="1">
        <v>1.6</v>
      </c>
    </row>
    <row r="9742" spans="1:11" x14ac:dyDescent="0.2">
      <c r="A9742" t="s">
        <v>12257</v>
      </c>
      <c r="B9742" t="s">
        <v>7543</v>
      </c>
      <c r="C9742">
        <v>2017</v>
      </c>
      <c r="D9742">
        <v>18</v>
      </c>
      <c r="E9742" t="s">
        <v>182</v>
      </c>
      <c r="F9742" t="str">
        <f t="shared" si="152"/>
        <v>/player/Ja-Morant/Summary/121815=2017</v>
      </c>
      <c r="G9742" t="s">
        <v>13634</v>
      </c>
      <c r="H9742" t="s">
        <v>6</v>
      </c>
      <c r="I9742" s="1">
        <v>3.6</v>
      </c>
      <c r="J9742" s="1">
        <v>1.8</v>
      </c>
      <c r="K9742" s="1">
        <v>5.4</v>
      </c>
    </row>
    <row r="9743" spans="1:11" x14ac:dyDescent="0.2">
      <c r="A9743" t="s">
        <v>12259</v>
      </c>
      <c r="B9743" t="s">
        <v>4</v>
      </c>
      <c r="C9743">
        <v>2017</v>
      </c>
      <c r="D9743">
        <v>18</v>
      </c>
      <c r="E9743" t="s">
        <v>322</v>
      </c>
      <c r="F9743" t="str">
        <f t="shared" si="152"/>
        <v>/player/Davide-Moretti/Summary/54312=2017</v>
      </c>
      <c r="G9743" t="s">
        <v>13633</v>
      </c>
      <c r="H9743" t="s">
        <v>6</v>
      </c>
      <c r="I9743" s="1">
        <v>0.7</v>
      </c>
      <c r="J9743" s="1">
        <v>1.2</v>
      </c>
      <c r="K9743" s="1">
        <v>1.9</v>
      </c>
    </row>
    <row r="9744" spans="1:11" x14ac:dyDescent="0.2">
      <c r="A9744" t="s">
        <v>12261</v>
      </c>
      <c r="B9744" t="s">
        <v>7543</v>
      </c>
      <c r="C9744">
        <v>2017</v>
      </c>
      <c r="D9744">
        <v>18</v>
      </c>
      <c r="E9744" t="s">
        <v>163</v>
      </c>
      <c r="F9744" t="str">
        <f t="shared" si="152"/>
        <v>/player/Darryl-Morsell/Summary/118966=2017</v>
      </c>
      <c r="G9744" t="s">
        <v>13632</v>
      </c>
      <c r="H9744" t="s">
        <v>6</v>
      </c>
      <c r="I9744" s="1">
        <v>-0.8</v>
      </c>
      <c r="J9744" s="1">
        <v>2.6</v>
      </c>
      <c r="K9744" s="1">
        <v>1.8</v>
      </c>
    </row>
    <row r="9745" spans="1:11" x14ac:dyDescent="0.2">
      <c r="A9745" t="s">
        <v>12263</v>
      </c>
      <c r="B9745" t="s">
        <v>4</v>
      </c>
      <c r="C9745">
        <v>2017</v>
      </c>
      <c r="D9745">
        <v>18</v>
      </c>
      <c r="E9745" t="s">
        <v>145</v>
      </c>
      <c r="F9745" t="str">
        <f t="shared" si="152"/>
        <v>/player/Samba-Ndiaye/Summary/72024=2017</v>
      </c>
      <c r="G9745" t="s">
        <v>13631</v>
      </c>
      <c r="H9745" t="s">
        <v>6</v>
      </c>
      <c r="I9745" s="1">
        <v>-10.7</v>
      </c>
      <c r="J9745" s="1">
        <v>-0.6</v>
      </c>
      <c r="K9745" s="1">
        <v>-11.3</v>
      </c>
    </row>
    <row r="9746" spans="1:11" x14ac:dyDescent="0.2">
      <c r="A9746" t="s">
        <v>12265</v>
      </c>
      <c r="B9746" t="s">
        <v>4</v>
      </c>
      <c r="C9746">
        <v>2017</v>
      </c>
      <c r="D9746">
        <v>18</v>
      </c>
      <c r="E9746" t="s">
        <v>360</v>
      </c>
      <c r="F9746" t="str">
        <f t="shared" si="152"/>
        <v>/player/Lazar-Nikolic/Summary/63967=2017</v>
      </c>
      <c r="G9746" t="s">
        <v>13630</v>
      </c>
      <c r="H9746" t="s">
        <v>6</v>
      </c>
      <c r="I9746" s="1">
        <v>-3</v>
      </c>
      <c r="J9746" s="1">
        <v>2.8</v>
      </c>
      <c r="K9746" s="1">
        <v>-0.3</v>
      </c>
    </row>
    <row r="9747" spans="1:11" x14ac:dyDescent="0.2">
      <c r="A9747" t="s">
        <v>12267</v>
      </c>
      <c r="B9747" t="s">
        <v>7543</v>
      </c>
      <c r="C9747">
        <v>2017</v>
      </c>
      <c r="D9747">
        <v>18</v>
      </c>
      <c r="E9747" t="s">
        <v>353</v>
      </c>
      <c r="F9747" t="str">
        <f t="shared" si="152"/>
        <v>/player/Jaylen-Nowell/Summary/88837=2017</v>
      </c>
      <c r="G9747" t="s">
        <v>13629</v>
      </c>
      <c r="H9747" t="s">
        <v>6</v>
      </c>
      <c r="I9747" s="1">
        <v>1.6</v>
      </c>
      <c r="J9747" s="1">
        <v>0.3</v>
      </c>
      <c r="K9747" s="1">
        <v>1.9</v>
      </c>
    </row>
    <row r="9748" spans="1:11" x14ac:dyDescent="0.2">
      <c r="A9748" t="s">
        <v>12269</v>
      </c>
      <c r="B9748" t="s">
        <v>7543</v>
      </c>
      <c r="C9748">
        <v>2017</v>
      </c>
      <c r="D9748">
        <v>18</v>
      </c>
      <c r="E9748" t="s">
        <v>246</v>
      </c>
      <c r="F9748" t="str">
        <f t="shared" si="152"/>
        <v>/player/Jack-Nunge/Summary/121313=2017</v>
      </c>
      <c r="G9748" t="s">
        <v>13628</v>
      </c>
      <c r="H9748" t="s">
        <v>6</v>
      </c>
      <c r="I9748" s="1">
        <v>2.6</v>
      </c>
      <c r="J9748" s="1">
        <v>2.2000000000000002</v>
      </c>
      <c r="K9748" s="1">
        <v>4.8</v>
      </c>
    </row>
    <row r="9749" spans="1:11" x14ac:dyDescent="0.2">
      <c r="A9749" t="s">
        <v>12271</v>
      </c>
      <c r="B9749" t="s">
        <v>7543</v>
      </c>
      <c r="C9749">
        <v>2017</v>
      </c>
      <c r="D9749">
        <v>18</v>
      </c>
      <c r="E9749" t="s">
        <v>638</v>
      </c>
      <c r="F9749" t="str">
        <f t="shared" si="152"/>
        <v>/player/Ike-Obiagu/Summary/88841=2017</v>
      </c>
      <c r="G9749" t="s">
        <v>13627</v>
      </c>
      <c r="H9749" t="s">
        <v>6</v>
      </c>
      <c r="I9749" s="1">
        <v>-3.6</v>
      </c>
      <c r="J9749" s="1">
        <v>12.2</v>
      </c>
      <c r="K9749" s="1">
        <v>8.6999999999999993</v>
      </c>
    </row>
    <row r="9750" spans="1:11" x14ac:dyDescent="0.2">
      <c r="A9750" t="s">
        <v>12273</v>
      </c>
      <c r="B9750" t="s">
        <v>7543</v>
      </c>
      <c r="C9750">
        <v>2017</v>
      </c>
      <c r="D9750">
        <v>18</v>
      </c>
      <c r="E9750" t="s">
        <v>284</v>
      </c>
      <c r="F9750" t="str">
        <f t="shared" si="152"/>
        <v>/player/Chuma-Okeke/Summary/88842=2017</v>
      </c>
      <c r="G9750" t="s">
        <v>13626</v>
      </c>
      <c r="H9750" t="s">
        <v>6</v>
      </c>
      <c r="I9750" s="1">
        <v>3.9</v>
      </c>
      <c r="J9750" s="1">
        <v>4</v>
      </c>
      <c r="K9750" s="1">
        <v>8</v>
      </c>
    </row>
    <row r="9751" spans="1:11" x14ac:dyDescent="0.2">
      <c r="A9751" t="s">
        <v>12275</v>
      </c>
      <c r="B9751" t="s">
        <v>7543</v>
      </c>
      <c r="C9751">
        <v>2017</v>
      </c>
      <c r="D9751">
        <v>18</v>
      </c>
      <c r="E9751" t="s">
        <v>324</v>
      </c>
      <c r="F9751" t="str">
        <f t="shared" si="152"/>
        <v>/player/Kezie-Okpala/Summary/106472=2017</v>
      </c>
      <c r="G9751" t="s">
        <v>13625</v>
      </c>
      <c r="H9751" t="s">
        <v>6</v>
      </c>
      <c r="I9751" s="1">
        <v>-2</v>
      </c>
      <c r="J9751" s="1">
        <v>2.5</v>
      </c>
      <c r="K9751" s="1">
        <v>0.5</v>
      </c>
    </row>
    <row r="9752" spans="1:11" x14ac:dyDescent="0.2">
      <c r="A9752" t="s">
        <v>12277</v>
      </c>
      <c r="B9752" t="s">
        <v>4</v>
      </c>
      <c r="C9752">
        <v>2017</v>
      </c>
      <c r="D9752">
        <v>18</v>
      </c>
      <c r="E9752" t="s">
        <v>329</v>
      </c>
      <c r="F9752" t="str">
        <f t="shared" si="152"/>
        <v>/player/Domen-Omladic/Summary/76007=2017</v>
      </c>
      <c r="G9752" t="s">
        <v>13624</v>
      </c>
      <c r="H9752" t="s">
        <v>6</v>
      </c>
      <c r="I9752" s="1">
        <v>-6.5</v>
      </c>
      <c r="J9752" s="1">
        <v>-2.5</v>
      </c>
      <c r="K9752" s="1">
        <v>-9</v>
      </c>
    </row>
    <row r="9753" spans="1:11" x14ac:dyDescent="0.2">
      <c r="A9753" t="s">
        <v>12279</v>
      </c>
      <c r="B9753" t="s">
        <v>7543</v>
      </c>
      <c r="C9753">
        <v>2017</v>
      </c>
      <c r="D9753">
        <v>18</v>
      </c>
      <c r="E9753" t="s">
        <v>513</v>
      </c>
      <c r="F9753" t="str">
        <f t="shared" si="152"/>
        <v>/player/Pauly-Paulicap/Summary/114200=2017</v>
      </c>
      <c r="G9753" t="s">
        <v>13623</v>
      </c>
      <c r="H9753" t="s">
        <v>6</v>
      </c>
      <c r="I9753" s="1">
        <v>-2.7</v>
      </c>
      <c r="J9753" s="1">
        <v>3.8</v>
      </c>
      <c r="K9753" s="1">
        <v>1.1000000000000001</v>
      </c>
    </row>
    <row r="9754" spans="1:11" x14ac:dyDescent="0.2">
      <c r="A9754" t="s">
        <v>12281</v>
      </c>
      <c r="B9754" t="s">
        <v>7543</v>
      </c>
      <c r="C9754">
        <v>2017</v>
      </c>
      <c r="D9754">
        <v>18</v>
      </c>
      <c r="E9754" t="s">
        <v>289</v>
      </c>
      <c r="F9754" t="str">
        <f t="shared" si="152"/>
        <v>/player/Alex-Petrie/Summary/121714=2017</v>
      </c>
      <c r="G9754" t="s">
        <v>13622</v>
      </c>
      <c r="H9754" t="s">
        <v>6</v>
      </c>
      <c r="I9754" s="1">
        <v>0.2</v>
      </c>
      <c r="J9754" s="1">
        <v>-6.2</v>
      </c>
      <c r="K9754" s="1">
        <v>-6</v>
      </c>
    </row>
    <row r="9755" spans="1:11" x14ac:dyDescent="0.2">
      <c r="A9755" t="s">
        <v>12283</v>
      </c>
      <c r="B9755" t="s">
        <v>7543</v>
      </c>
      <c r="C9755">
        <v>2017</v>
      </c>
      <c r="D9755">
        <v>18</v>
      </c>
      <c r="E9755" t="s">
        <v>217</v>
      </c>
      <c r="F9755" t="str">
        <f t="shared" si="152"/>
        <v>/player/John-Petty/Summary/88850=2017</v>
      </c>
      <c r="G9755" t="s">
        <v>13621</v>
      </c>
      <c r="H9755" t="s">
        <v>6</v>
      </c>
      <c r="I9755" s="1">
        <v>2.5</v>
      </c>
      <c r="J9755" s="1">
        <v>0.1</v>
      </c>
      <c r="K9755" s="1">
        <v>2.6</v>
      </c>
    </row>
    <row r="9756" spans="1:11" x14ac:dyDescent="0.2">
      <c r="A9756" t="s">
        <v>12285</v>
      </c>
      <c r="B9756" t="s">
        <v>7543</v>
      </c>
      <c r="C9756">
        <v>2017</v>
      </c>
      <c r="D9756">
        <v>18</v>
      </c>
      <c r="E9756" t="s">
        <v>153</v>
      </c>
      <c r="F9756" t="str">
        <f t="shared" si="152"/>
        <v>/player/Jamorko-Pickett/Summary/121486=2017</v>
      </c>
      <c r="G9756" t="s">
        <v>13620</v>
      </c>
      <c r="H9756" t="s">
        <v>6</v>
      </c>
      <c r="I9756" s="1">
        <v>-1.2</v>
      </c>
      <c r="J9756" s="1">
        <v>0.6</v>
      </c>
      <c r="K9756" s="1">
        <v>-0.6</v>
      </c>
    </row>
    <row r="9757" spans="1:11" x14ac:dyDescent="0.2">
      <c r="A9757" t="s">
        <v>12287</v>
      </c>
      <c r="B9757" t="s">
        <v>7543</v>
      </c>
      <c r="C9757">
        <v>2017</v>
      </c>
      <c r="D9757">
        <v>18</v>
      </c>
      <c r="E9757" t="s">
        <v>598</v>
      </c>
      <c r="F9757" t="str">
        <f t="shared" si="152"/>
        <v>/player/Tywhon-Pickford/Summary/121569=2017</v>
      </c>
      <c r="G9757" t="s">
        <v>13619</v>
      </c>
      <c r="H9757" t="s">
        <v>6</v>
      </c>
      <c r="I9757" s="1">
        <v>0</v>
      </c>
      <c r="J9757" s="1">
        <v>2.2999999999999998</v>
      </c>
      <c r="K9757" s="1">
        <v>2.2000000000000002</v>
      </c>
    </row>
    <row r="9758" spans="1:11" x14ac:dyDescent="0.2">
      <c r="A9758" t="s">
        <v>12289</v>
      </c>
      <c r="B9758" t="s">
        <v>4</v>
      </c>
      <c r="C9758">
        <v>2017</v>
      </c>
      <c r="D9758">
        <v>18</v>
      </c>
      <c r="E9758" t="s">
        <v>823</v>
      </c>
      <c r="F9758" t="str">
        <f t="shared" si="152"/>
        <v>/player/Alfredos-Pilavios/Summary/116148=2017</v>
      </c>
      <c r="G9758" t="s">
        <v>13618</v>
      </c>
      <c r="H9758" t="s">
        <v>6</v>
      </c>
      <c r="I9758" s="1">
        <v>11</v>
      </c>
      <c r="J9758" s="1">
        <v>1.9</v>
      </c>
      <c r="K9758" s="1">
        <v>13</v>
      </c>
    </row>
    <row r="9759" spans="1:11" x14ac:dyDescent="0.2">
      <c r="A9759" t="s">
        <v>12291</v>
      </c>
      <c r="B9759" t="s">
        <v>4</v>
      </c>
      <c r="C9759">
        <v>2017</v>
      </c>
      <c r="D9759">
        <v>18</v>
      </c>
      <c r="E9759" t="s">
        <v>995</v>
      </c>
      <c r="F9759" t="str">
        <f t="shared" si="152"/>
        <v>/player/Antonio-Pilipovic/Summary/98016=2017</v>
      </c>
      <c r="G9759" t="s">
        <v>13617</v>
      </c>
      <c r="H9759" t="s">
        <v>6</v>
      </c>
      <c r="I9759" s="1">
        <v>-15.5</v>
      </c>
      <c r="J9759" s="1">
        <v>-7.6</v>
      </c>
      <c r="K9759" s="1">
        <v>-23.1</v>
      </c>
    </row>
    <row r="9760" spans="1:11" x14ac:dyDescent="0.2">
      <c r="A9760" t="s">
        <v>12293</v>
      </c>
      <c r="B9760" t="s">
        <v>4</v>
      </c>
      <c r="C9760">
        <v>2017</v>
      </c>
      <c r="D9760">
        <v>18</v>
      </c>
      <c r="E9760" t="s">
        <v>35</v>
      </c>
      <c r="F9760" t="str">
        <f t="shared" si="152"/>
        <v>/player/Hannes-Polla/Summary/75510=2017</v>
      </c>
      <c r="G9760" t="s">
        <v>13616</v>
      </c>
      <c r="H9760" t="s">
        <v>6</v>
      </c>
      <c r="I9760" s="1">
        <v>-3.1</v>
      </c>
      <c r="J9760" s="1">
        <v>-1.6</v>
      </c>
      <c r="K9760" s="1">
        <v>-4.7</v>
      </c>
    </row>
    <row r="9761" spans="1:11" x14ac:dyDescent="0.2">
      <c r="A9761" t="s">
        <v>12295</v>
      </c>
      <c r="B9761" t="s">
        <v>4</v>
      </c>
      <c r="C9761">
        <v>2017</v>
      </c>
      <c r="D9761">
        <v>18</v>
      </c>
      <c r="E9761" t="s">
        <v>79</v>
      </c>
      <c r="F9761" t="str">
        <f t="shared" si="152"/>
        <v>/player/Yves-Pons/Summary/77640=2017</v>
      </c>
      <c r="G9761" t="s">
        <v>13615</v>
      </c>
      <c r="H9761" t="s">
        <v>6</v>
      </c>
      <c r="I9761" s="1">
        <v>-0.8</v>
      </c>
      <c r="J9761" s="1">
        <v>4.0999999999999996</v>
      </c>
      <c r="K9761" s="1">
        <v>3.3</v>
      </c>
    </row>
    <row r="9762" spans="1:11" x14ac:dyDescent="0.2">
      <c r="A9762" t="s">
        <v>12297</v>
      </c>
      <c r="B9762" t="s">
        <v>7543</v>
      </c>
      <c r="C9762">
        <v>2017</v>
      </c>
      <c r="D9762">
        <v>18</v>
      </c>
      <c r="E9762" t="s">
        <v>165</v>
      </c>
      <c r="F9762" t="str">
        <f t="shared" si="152"/>
        <v>/player/Jordan-Poole/Summary/88853=2017</v>
      </c>
      <c r="G9762" t="s">
        <v>13614</v>
      </c>
      <c r="H9762" t="s">
        <v>6</v>
      </c>
      <c r="I9762" s="1">
        <v>3.4</v>
      </c>
      <c r="J9762" s="1">
        <v>2.2000000000000002</v>
      </c>
      <c r="K9762" s="1">
        <v>5.6</v>
      </c>
    </row>
    <row r="9763" spans="1:11" x14ac:dyDescent="0.2">
      <c r="A9763" t="s">
        <v>12299</v>
      </c>
      <c r="B9763" t="s">
        <v>7543</v>
      </c>
      <c r="C9763">
        <v>2017</v>
      </c>
      <c r="D9763">
        <v>18</v>
      </c>
      <c r="E9763" t="s">
        <v>251</v>
      </c>
      <c r="F9763" t="str">
        <f t="shared" si="152"/>
        <v>/player/Jontay-Porter/Summary/89430=2017</v>
      </c>
      <c r="G9763" t="s">
        <v>13613</v>
      </c>
      <c r="H9763" t="s">
        <v>6</v>
      </c>
      <c r="I9763" s="1">
        <v>3.6</v>
      </c>
      <c r="J9763" s="1">
        <v>7.5</v>
      </c>
      <c r="K9763" s="1">
        <v>11.1</v>
      </c>
    </row>
    <row r="9764" spans="1:11" x14ac:dyDescent="0.2">
      <c r="A9764" t="s">
        <v>12301</v>
      </c>
      <c r="B9764" t="s">
        <v>7543</v>
      </c>
      <c r="C9764">
        <v>2017</v>
      </c>
      <c r="D9764">
        <v>18</v>
      </c>
      <c r="E9764" t="s">
        <v>251</v>
      </c>
      <c r="F9764" t="str">
        <f t="shared" si="152"/>
        <v>/player/Michael-Porter-Jr/Summary/81696=2017</v>
      </c>
      <c r="G9764" t="s">
        <v>13612</v>
      </c>
      <c r="H9764" t="s">
        <v>6</v>
      </c>
      <c r="I9764" s="1">
        <v>-4.2</v>
      </c>
      <c r="J9764" s="1">
        <v>-0.8</v>
      </c>
      <c r="K9764" s="1">
        <v>-5</v>
      </c>
    </row>
    <row r="9765" spans="1:11" x14ac:dyDescent="0.2">
      <c r="A9765" t="s">
        <v>12303</v>
      </c>
      <c r="B9765" t="s">
        <v>4</v>
      </c>
      <c r="C9765">
        <v>2017</v>
      </c>
      <c r="D9765">
        <v>18</v>
      </c>
      <c r="E9765" t="s">
        <v>19</v>
      </c>
      <c r="F9765" t="str">
        <f t="shared" si="152"/>
        <v>/player/Matija-Radovic/Summary/75787=2017</v>
      </c>
      <c r="G9765" t="s">
        <v>13611</v>
      </c>
      <c r="H9765" t="s">
        <v>6</v>
      </c>
      <c r="I9765" s="1">
        <v>-2.7</v>
      </c>
      <c r="J9765" s="1">
        <v>-2</v>
      </c>
      <c r="K9765" s="1">
        <v>-4.7</v>
      </c>
    </row>
    <row r="9766" spans="1:11" x14ac:dyDescent="0.2">
      <c r="A9766" t="s">
        <v>12305</v>
      </c>
      <c r="B9766" t="s">
        <v>7543</v>
      </c>
      <c r="C9766">
        <v>2017</v>
      </c>
      <c r="D9766">
        <v>18</v>
      </c>
      <c r="E9766" t="s">
        <v>13</v>
      </c>
      <c r="F9766" t="str">
        <f t="shared" si="152"/>
        <v>/player/Brandon-Randolph/Summary/106502=2017</v>
      </c>
      <c r="G9766" t="s">
        <v>13610</v>
      </c>
      <c r="H9766" t="s">
        <v>6</v>
      </c>
      <c r="I9766" s="1">
        <v>-0.2</v>
      </c>
      <c r="J9766" s="1">
        <v>0.1</v>
      </c>
      <c r="K9766" s="1">
        <v>-0.1</v>
      </c>
    </row>
    <row r="9767" spans="1:11" x14ac:dyDescent="0.2">
      <c r="A9767" t="s">
        <v>12307</v>
      </c>
      <c r="B9767" t="s">
        <v>4</v>
      </c>
      <c r="C9767">
        <v>2017</v>
      </c>
      <c r="D9767">
        <v>18</v>
      </c>
      <c r="E9767" t="s">
        <v>62</v>
      </c>
      <c r="F9767" t="str">
        <f t="shared" si="152"/>
        <v>/player/Ivan-Raut/Summary/75975=2017</v>
      </c>
      <c r="G9767" t="s">
        <v>13609</v>
      </c>
      <c r="H9767" t="s">
        <v>6</v>
      </c>
      <c r="I9767" s="1">
        <v>-1.8</v>
      </c>
      <c r="J9767" s="1">
        <v>-1.3</v>
      </c>
      <c r="K9767" s="1">
        <v>-3</v>
      </c>
    </row>
    <row r="9768" spans="1:11" x14ac:dyDescent="0.2">
      <c r="A9768" t="s">
        <v>12309</v>
      </c>
      <c r="B9768" t="s">
        <v>7543</v>
      </c>
      <c r="C9768">
        <v>2017</v>
      </c>
      <c r="D9768">
        <v>18</v>
      </c>
      <c r="E9768" t="s">
        <v>89</v>
      </c>
      <c r="F9768" t="str">
        <f t="shared" si="152"/>
        <v>/player/Nick-Richards/Summary/88857=2017</v>
      </c>
      <c r="G9768" t="s">
        <v>13608</v>
      </c>
      <c r="H9768" t="s">
        <v>6</v>
      </c>
      <c r="I9768" s="1">
        <v>2.5</v>
      </c>
      <c r="J9768" s="1">
        <v>3.9</v>
      </c>
      <c r="K9768" s="1">
        <v>6.4</v>
      </c>
    </row>
    <row r="9769" spans="1:11" x14ac:dyDescent="0.2">
      <c r="A9769" t="s">
        <v>12311</v>
      </c>
      <c r="B9769" t="s">
        <v>7543</v>
      </c>
      <c r="C9769">
        <v>2017</v>
      </c>
      <c r="D9769">
        <v>18</v>
      </c>
      <c r="E9769" t="s">
        <v>641</v>
      </c>
      <c r="F9769" t="str">
        <f t="shared" si="152"/>
        <v>/player/Darrian-Ringo/Summary/121834=2017</v>
      </c>
      <c r="G9769" t="s">
        <v>13607</v>
      </c>
      <c r="H9769" t="s">
        <v>6</v>
      </c>
      <c r="I9769" s="1">
        <v>1.1000000000000001</v>
      </c>
      <c r="J9769" s="1">
        <v>2.1</v>
      </c>
      <c r="K9769" s="1">
        <v>3.2</v>
      </c>
    </row>
    <row r="9770" spans="1:11" x14ac:dyDescent="0.2">
      <c r="A9770" t="s">
        <v>12313</v>
      </c>
      <c r="B9770" t="s">
        <v>7543</v>
      </c>
      <c r="C9770">
        <v>2017</v>
      </c>
      <c r="D9770">
        <v>18</v>
      </c>
      <c r="E9770" t="s">
        <v>11</v>
      </c>
      <c r="F9770" t="str">
        <f t="shared" si="152"/>
        <v>/player/Colbey-Ross/Summary/88865=2017</v>
      </c>
      <c r="G9770" t="s">
        <v>13606</v>
      </c>
      <c r="H9770" t="s">
        <v>6</v>
      </c>
      <c r="I9770" s="1">
        <v>3.9</v>
      </c>
      <c r="J9770" s="1">
        <v>-2.4</v>
      </c>
      <c r="K9770" s="1">
        <v>1.4</v>
      </c>
    </row>
    <row r="9771" spans="1:11" x14ac:dyDescent="0.2">
      <c r="A9771" t="s">
        <v>12315</v>
      </c>
      <c r="B9771" t="s">
        <v>7543</v>
      </c>
      <c r="C9771">
        <v>2017</v>
      </c>
      <c r="D9771">
        <v>18</v>
      </c>
      <c r="E9771" t="s">
        <v>2543</v>
      </c>
      <c r="F9771" t="str">
        <f t="shared" si="152"/>
        <v>/player/Jalen-Sanders/Summary/88871=2017</v>
      </c>
      <c r="G9771" t="s">
        <v>13605</v>
      </c>
      <c r="H9771" t="s">
        <v>6</v>
      </c>
      <c r="I9771" s="1">
        <v>0.7</v>
      </c>
      <c r="J9771" s="1">
        <v>3.8</v>
      </c>
      <c r="K9771" s="1">
        <v>4.5</v>
      </c>
    </row>
    <row r="9772" spans="1:11" x14ac:dyDescent="0.2">
      <c r="A9772" t="s">
        <v>12317</v>
      </c>
      <c r="B9772" t="s">
        <v>4</v>
      </c>
      <c r="C9772">
        <v>2017</v>
      </c>
      <c r="D9772">
        <v>18</v>
      </c>
      <c r="E9772" t="s">
        <v>387</v>
      </c>
      <c r="F9772" t="str">
        <f t="shared" si="152"/>
        <v>/player/Olivier-Sarr/Summary/72293=2017</v>
      </c>
      <c r="G9772" t="s">
        <v>13604</v>
      </c>
      <c r="H9772" t="s">
        <v>6</v>
      </c>
      <c r="I9772" s="1">
        <v>-3.4</v>
      </c>
      <c r="J9772" s="1">
        <v>3.5</v>
      </c>
      <c r="K9772" s="1">
        <v>0.1</v>
      </c>
    </row>
    <row r="9773" spans="1:11" x14ac:dyDescent="0.2">
      <c r="A9773" t="s">
        <v>12319</v>
      </c>
      <c r="B9773" t="s">
        <v>7543</v>
      </c>
      <c r="C9773">
        <v>2017</v>
      </c>
      <c r="D9773">
        <v>18</v>
      </c>
      <c r="E9773" t="s">
        <v>305</v>
      </c>
      <c r="F9773" t="str">
        <f t="shared" si="152"/>
        <v>/player/Paul-Scruggs/Summary/88876=2017</v>
      </c>
      <c r="G9773" t="s">
        <v>13603</v>
      </c>
      <c r="H9773" t="s">
        <v>6</v>
      </c>
      <c r="I9773" s="1">
        <v>0.3</v>
      </c>
      <c r="J9773" s="1">
        <v>2.5</v>
      </c>
      <c r="K9773" s="1">
        <v>2.8</v>
      </c>
    </row>
    <row r="9774" spans="1:11" x14ac:dyDescent="0.2">
      <c r="A9774" t="s">
        <v>12321</v>
      </c>
      <c r="B9774" t="s">
        <v>7543</v>
      </c>
      <c r="C9774">
        <v>2017</v>
      </c>
      <c r="D9774">
        <v>18</v>
      </c>
      <c r="E9774" t="s">
        <v>217</v>
      </c>
      <c r="F9774" t="str">
        <f t="shared" si="152"/>
        <v>/player/Collin-Sexton/Summary/104930=2017</v>
      </c>
      <c r="G9774" t="s">
        <v>13602</v>
      </c>
      <c r="H9774" t="s">
        <v>6</v>
      </c>
      <c r="I9774" s="1">
        <v>6.5</v>
      </c>
      <c r="J9774" s="1">
        <v>0</v>
      </c>
      <c r="K9774" s="1">
        <v>6.5</v>
      </c>
    </row>
    <row r="9775" spans="1:11" x14ac:dyDescent="0.2">
      <c r="A9775" t="s">
        <v>12323</v>
      </c>
      <c r="B9775" t="s">
        <v>7543</v>
      </c>
      <c r="C9775">
        <v>2017</v>
      </c>
      <c r="D9775">
        <v>18</v>
      </c>
      <c r="E9775" t="s">
        <v>2165</v>
      </c>
      <c r="F9775" t="str">
        <f t="shared" si="152"/>
        <v>/player/TJ-Shorts-II/Summary/121957=2017</v>
      </c>
      <c r="G9775" t="s">
        <v>13601</v>
      </c>
      <c r="H9775" t="s">
        <v>6</v>
      </c>
      <c r="I9775" s="1">
        <v>3.1</v>
      </c>
      <c r="J9775" s="1">
        <v>2.1</v>
      </c>
      <c r="K9775" s="1">
        <v>5.2</v>
      </c>
    </row>
    <row r="9776" spans="1:11" x14ac:dyDescent="0.2">
      <c r="A9776" t="s">
        <v>12325</v>
      </c>
      <c r="B9776" t="s">
        <v>7543</v>
      </c>
      <c r="C9776">
        <v>2017</v>
      </c>
      <c r="D9776">
        <v>18</v>
      </c>
      <c r="E9776" t="s">
        <v>42</v>
      </c>
      <c r="F9776" t="str">
        <f t="shared" si="152"/>
        <v>/player/Devontae-Shuler/Summary/88884=2017</v>
      </c>
      <c r="G9776" t="s">
        <v>13600</v>
      </c>
      <c r="H9776" t="s">
        <v>6</v>
      </c>
      <c r="I9776" s="1">
        <v>0.4</v>
      </c>
      <c r="J9776" s="1">
        <v>0.6</v>
      </c>
      <c r="K9776" s="1">
        <v>1</v>
      </c>
    </row>
    <row r="9777" spans="1:11" x14ac:dyDescent="0.2">
      <c r="A9777" t="s">
        <v>12327</v>
      </c>
      <c r="B9777" t="s">
        <v>7543</v>
      </c>
      <c r="C9777">
        <v>2017</v>
      </c>
      <c r="D9777">
        <v>18</v>
      </c>
      <c r="E9777" t="s">
        <v>173</v>
      </c>
      <c r="F9777" t="str">
        <f t="shared" si="152"/>
        <v>/player/Jericho-Sims/Summary/105383=2017</v>
      </c>
      <c r="G9777" t="s">
        <v>13599</v>
      </c>
      <c r="H9777" t="s">
        <v>6</v>
      </c>
      <c r="I9777" s="1">
        <v>-0.7</v>
      </c>
      <c r="J9777" s="1">
        <v>3.3</v>
      </c>
      <c r="K9777" s="1">
        <v>2.6</v>
      </c>
    </row>
    <row r="9778" spans="1:11" x14ac:dyDescent="0.2">
      <c r="A9778" t="s">
        <v>12329</v>
      </c>
      <c r="B9778" t="s">
        <v>7543</v>
      </c>
      <c r="C9778">
        <v>2017</v>
      </c>
      <c r="D9778">
        <v>18</v>
      </c>
      <c r="E9778" t="s">
        <v>400</v>
      </c>
      <c r="F9778" t="str">
        <f t="shared" si="152"/>
        <v>/player/Roosevelt-Smart/Summary/83979=2017</v>
      </c>
      <c r="G9778" t="s">
        <v>13598</v>
      </c>
      <c r="H9778" t="s">
        <v>6</v>
      </c>
      <c r="I9778" s="1">
        <v>3.9</v>
      </c>
      <c r="J9778" s="1">
        <v>-2.6</v>
      </c>
      <c r="K9778" s="1">
        <v>1.3</v>
      </c>
    </row>
    <row r="9779" spans="1:11" x14ac:dyDescent="0.2">
      <c r="A9779" t="s">
        <v>12330</v>
      </c>
      <c r="B9779" t="s">
        <v>7543</v>
      </c>
      <c r="C9779">
        <v>2017</v>
      </c>
      <c r="D9779">
        <v>18</v>
      </c>
      <c r="E9779" t="s">
        <v>208</v>
      </c>
      <c r="F9779" t="str">
        <f t="shared" si="152"/>
        <v>/player/Chris-Smith/Summary/104831=2017</v>
      </c>
      <c r="G9779" t="s">
        <v>13597</v>
      </c>
      <c r="H9779" t="s">
        <v>6</v>
      </c>
      <c r="I9779" s="1">
        <v>-3.3</v>
      </c>
      <c r="J9779" s="1">
        <v>0.3</v>
      </c>
      <c r="K9779" s="1">
        <v>-3</v>
      </c>
    </row>
    <row r="9780" spans="1:11" x14ac:dyDescent="0.2">
      <c r="A9780" t="s">
        <v>12332</v>
      </c>
      <c r="B9780" t="s">
        <v>7543</v>
      </c>
      <c r="C9780">
        <v>2017</v>
      </c>
      <c r="D9780">
        <v>18</v>
      </c>
      <c r="E9780" t="s">
        <v>322</v>
      </c>
      <c r="F9780" t="str">
        <f t="shared" si="152"/>
        <v>/player/Zhaire-Smith/Summary/121978=2017</v>
      </c>
      <c r="G9780" t="s">
        <v>13596</v>
      </c>
      <c r="H9780" t="s">
        <v>6</v>
      </c>
      <c r="I9780" s="1">
        <v>5.8</v>
      </c>
      <c r="J9780" s="1">
        <v>6.2</v>
      </c>
      <c r="K9780" s="1">
        <v>12</v>
      </c>
    </row>
    <row r="9781" spans="1:11" x14ac:dyDescent="0.2">
      <c r="A9781" t="s">
        <v>12334</v>
      </c>
      <c r="B9781" t="s">
        <v>4</v>
      </c>
      <c r="C9781">
        <v>2017</v>
      </c>
      <c r="D9781">
        <v>18</v>
      </c>
      <c r="E9781" t="s">
        <v>94</v>
      </c>
      <c r="F9781" t="str">
        <f t="shared" si="152"/>
        <v>/player/Dimitrije-Spasojevic/Summary/54451=2017</v>
      </c>
      <c r="G9781" t="s">
        <v>13595</v>
      </c>
      <c r="H9781" t="s">
        <v>6</v>
      </c>
      <c r="I9781" s="1">
        <v>-3.9</v>
      </c>
      <c r="J9781" s="1">
        <v>-0.3</v>
      </c>
      <c r="K9781" s="1">
        <v>-4.2</v>
      </c>
    </row>
    <row r="9782" spans="1:11" x14ac:dyDescent="0.2">
      <c r="A9782" t="s">
        <v>12336</v>
      </c>
      <c r="B9782" t="s">
        <v>4</v>
      </c>
      <c r="C9782">
        <v>2017</v>
      </c>
      <c r="D9782">
        <v>18</v>
      </c>
      <c r="E9782" t="s">
        <v>191</v>
      </c>
      <c r="F9782" t="str">
        <f t="shared" si="152"/>
        <v>/player/Gabe-Stefanini/Summary/72297=2017</v>
      </c>
      <c r="G9782" t="s">
        <v>13594</v>
      </c>
      <c r="H9782" t="s">
        <v>6</v>
      </c>
      <c r="I9782" s="1">
        <v>0.5</v>
      </c>
      <c r="J9782" s="1">
        <v>-2.4</v>
      </c>
      <c r="K9782" s="1">
        <v>-1.9</v>
      </c>
    </row>
    <row r="9783" spans="1:11" x14ac:dyDescent="0.2">
      <c r="A9783" t="s">
        <v>11969</v>
      </c>
      <c r="B9783" t="s">
        <v>7543</v>
      </c>
      <c r="C9783">
        <v>2017</v>
      </c>
      <c r="D9783">
        <v>18</v>
      </c>
      <c r="E9783" t="s">
        <v>221</v>
      </c>
      <c r="F9783" t="str">
        <f t="shared" si="152"/>
        <v>/player/Max-Strus/Summary/82568=2017</v>
      </c>
      <c r="G9783" t="s">
        <v>13593</v>
      </c>
      <c r="H9783" t="s">
        <v>6</v>
      </c>
      <c r="I9783" s="1">
        <v>4.4000000000000004</v>
      </c>
      <c r="J9783" s="1">
        <v>2.2000000000000002</v>
      </c>
      <c r="K9783" s="1">
        <v>6.6</v>
      </c>
    </row>
    <row r="9784" spans="1:11" x14ac:dyDescent="0.2">
      <c r="A9784" t="s">
        <v>12338</v>
      </c>
      <c r="B9784" t="s">
        <v>7543</v>
      </c>
      <c r="C9784">
        <v>2017</v>
      </c>
      <c r="D9784">
        <v>18</v>
      </c>
      <c r="E9784" t="s">
        <v>143</v>
      </c>
      <c r="F9784" t="str">
        <f t="shared" si="152"/>
        <v>/player/Justice-Sueing/Summary/95898=2017</v>
      </c>
      <c r="G9784" t="s">
        <v>13592</v>
      </c>
      <c r="H9784" t="s">
        <v>6</v>
      </c>
      <c r="I9784" s="1">
        <v>1.5</v>
      </c>
      <c r="J9784" s="1">
        <v>0.2</v>
      </c>
      <c r="K9784" s="1">
        <v>1.7</v>
      </c>
    </row>
    <row r="9785" spans="1:11" x14ac:dyDescent="0.2">
      <c r="A9785" t="s">
        <v>12340</v>
      </c>
      <c r="B9785" t="s">
        <v>4</v>
      </c>
      <c r="C9785">
        <v>2017</v>
      </c>
      <c r="D9785">
        <v>18</v>
      </c>
      <c r="E9785" t="s">
        <v>508</v>
      </c>
      <c r="F9785" t="str">
        <f t="shared" si="152"/>
        <v>/player/Matej-Svoboda/Summary/27975=2017</v>
      </c>
      <c r="G9785" t="s">
        <v>13591</v>
      </c>
      <c r="H9785" t="s">
        <v>6</v>
      </c>
      <c r="I9785" s="1">
        <v>-5.4</v>
      </c>
      <c r="J9785" s="1">
        <v>-2</v>
      </c>
      <c r="K9785" s="1">
        <v>-7.4</v>
      </c>
    </row>
    <row r="9786" spans="1:11" x14ac:dyDescent="0.2">
      <c r="A9786" t="s">
        <v>12341</v>
      </c>
      <c r="B9786" t="s">
        <v>7543</v>
      </c>
      <c r="C9786">
        <v>2017</v>
      </c>
      <c r="D9786">
        <v>18</v>
      </c>
      <c r="E9786" t="s">
        <v>622</v>
      </c>
      <c r="F9786" t="str">
        <f t="shared" si="152"/>
        <v>/player/Terry-Taylor/Summary/121779=2017</v>
      </c>
      <c r="G9786" t="s">
        <v>13590</v>
      </c>
      <c r="H9786" t="s">
        <v>6</v>
      </c>
      <c r="I9786" s="1">
        <v>3.8</v>
      </c>
      <c r="J9786" s="1">
        <v>-0.3</v>
      </c>
      <c r="K9786" s="1">
        <v>3.5</v>
      </c>
    </row>
    <row r="9787" spans="1:11" x14ac:dyDescent="0.2">
      <c r="A9787" t="s">
        <v>12343</v>
      </c>
      <c r="B9787" t="s">
        <v>7543</v>
      </c>
      <c r="C9787">
        <v>2017</v>
      </c>
      <c r="D9787">
        <v>18</v>
      </c>
      <c r="E9787" t="s">
        <v>518</v>
      </c>
      <c r="F9787" t="str">
        <f t="shared" si="152"/>
        <v>/player/Ethan-Thompson/Summary/88903=2017</v>
      </c>
      <c r="G9787" t="s">
        <v>13589</v>
      </c>
      <c r="H9787" t="s">
        <v>6</v>
      </c>
      <c r="I9787" s="1">
        <v>1.1000000000000001</v>
      </c>
      <c r="J9787" s="1">
        <v>0.8</v>
      </c>
      <c r="K9787" s="1">
        <v>1.8</v>
      </c>
    </row>
    <row r="9788" spans="1:11" x14ac:dyDescent="0.2">
      <c r="A9788" t="s">
        <v>12345</v>
      </c>
      <c r="B9788" t="s">
        <v>7543</v>
      </c>
      <c r="C9788">
        <v>2017</v>
      </c>
      <c r="D9788">
        <v>18</v>
      </c>
      <c r="E9788" t="s">
        <v>310</v>
      </c>
      <c r="F9788" t="str">
        <f t="shared" si="152"/>
        <v>/player/Donnie-Tillman/Summary/88906=2017</v>
      </c>
      <c r="G9788" t="s">
        <v>13588</v>
      </c>
      <c r="H9788" t="s">
        <v>6</v>
      </c>
      <c r="I9788" s="1">
        <v>-1.3</v>
      </c>
      <c r="J9788" s="1">
        <v>1.7</v>
      </c>
      <c r="K9788" s="1">
        <v>0.3</v>
      </c>
    </row>
    <row r="9789" spans="1:11" x14ac:dyDescent="0.2">
      <c r="A9789" t="s">
        <v>12347</v>
      </c>
      <c r="B9789" t="s">
        <v>7543</v>
      </c>
      <c r="C9789">
        <v>2017</v>
      </c>
      <c r="D9789">
        <v>18</v>
      </c>
      <c r="E9789" t="s">
        <v>251</v>
      </c>
      <c r="F9789" t="str">
        <f t="shared" si="152"/>
        <v>/player/Jeremiah-Tilmon/Summary/88907=2017</v>
      </c>
      <c r="G9789" t="s">
        <v>13587</v>
      </c>
      <c r="H9789" t="s">
        <v>6</v>
      </c>
      <c r="I9789" s="1">
        <v>-2.2000000000000002</v>
      </c>
      <c r="J9789" s="1">
        <v>2.8</v>
      </c>
      <c r="K9789" s="1">
        <v>0.6</v>
      </c>
    </row>
    <row r="9790" spans="1:11" x14ac:dyDescent="0.2">
      <c r="A9790" t="s">
        <v>12349</v>
      </c>
      <c r="B9790" t="s">
        <v>7543</v>
      </c>
      <c r="C9790">
        <v>2017</v>
      </c>
      <c r="D9790">
        <v>18</v>
      </c>
      <c r="E9790" t="s">
        <v>435</v>
      </c>
      <c r="F9790" t="str">
        <f t="shared" si="152"/>
        <v>/player/Gary-Trent-Jr/Summary/88908=2017</v>
      </c>
      <c r="G9790" t="s">
        <v>13586</v>
      </c>
      <c r="H9790" t="s">
        <v>6</v>
      </c>
      <c r="I9790" s="1">
        <v>5.4</v>
      </c>
      <c r="J9790" s="1">
        <v>1.8</v>
      </c>
      <c r="K9790" s="1">
        <v>7.2</v>
      </c>
    </row>
    <row r="9791" spans="1:11" x14ac:dyDescent="0.2">
      <c r="A9791" t="s">
        <v>12351</v>
      </c>
      <c r="B9791" t="s">
        <v>7543</v>
      </c>
      <c r="C9791">
        <v>2017</v>
      </c>
      <c r="D9791">
        <v>18</v>
      </c>
      <c r="E9791" t="s">
        <v>407</v>
      </c>
      <c r="F9791" t="str">
        <f t="shared" si="152"/>
        <v>/player/Jahlil-Tripp/Summary/107314=2017</v>
      </c>
      <c r="G9791" t="s">
        <v>13585</v>
      </c>
      <c r="H9791" t="s">
        <v>6</v>
      </c>
      <c r="I9791" s="1">
        <v>1.4</v>
      </c>
      <c r="J9791" s="1">
        <v>1.7</v>
      </c>
      <c r="K9791" s="1">
        <v>3.1</v>
      </c>
    </row>
    <row r="9792" spans="1:11" x14ac:dyDescent="0.2">
      <c r="A9792" t="s">
        <v>12353</v>
      </c>
      <c r="B9792" t="s">
        <v>4</v>
      </c>
      <c r="C9792">
        <v>2017</v>
      </c>
      <c r="D9792">
        <v>18</v>
      </c>
      <c r="E9792" t="s">
        <v>42</v>
      </c>
      <c r="F9792" t="str">
        <f t="shared" si="152"/>
        <v>/player/Illya-Tyrtyshnyk/Summary/54537=2017</v>
      </c>
      <c r="G9792" t="s">
        <v>13584</v>
      </c>
      <c r="H9792" t="s">
        <v>6</v>
      </c>
      <c r="I9792" s="1">
        <v>-32.9</v>
      </c>
      <c r="J9792" s="1">
        <v>-10.4</v>
      </c>
      <c r="K9792" s="1">
        <v>-43.3</v>
      </c>
    </row>
    <row r="9793" spans="1:11" x14ac:dyDescent="0.2">
      <c r="A9793" t="s">
        <v>12355</v>
      </c>
      <c r="B9793" t="s">
        <v>7543</v>
      </c>
      <c r="C9793">
        <v>2017</v>
      </c>
      <c r="D9793">
        <v>18</v>
      </c>
      <c r="E9793" t="s">
        <v>255</v>
      </c>
      <c r="F9793" t="str">
        <f t="shared" si="152"/>
        <v>/player/Jordan-Usher/Summary/108151=2017</v>
      </c>
      <c r="G9793" t="s">
        <v>13583</v>
      </c>
      <c r="H9793" t="s">
        <v>6</v>
      </c>
      <c r="I9793" s="1">
        <v>2.6</v>
      </c>
      <c r="J9793" s="1">
        <v>1.2</v>
      </c>
      <c r="K9793" s="1">
        <v>3.8</v>
      </c>
    </row>
    <row r="9794" spans="1:11" x14ac:dyDescent="0.2">
      <c r="A9794" t="s">
        <v>12357</v>
      </c>
      <c r="B9794" t="s">
        <v>7543</v>
      </c>
      <c r="C9794">
        <v>2017</v>
      </c>
      <c r="D9794">
        <v>18</v>
      </c>
      <c r="E9794" t="s">
        <v>89</v>
      </c>
      <c r="F9794" t="str">
        <f t="shared" ref="F9794:F9857" si="153">A9794&amp;"="&amp;C9794</f>
        <v>/player/Jarred-Vanderbilt/Summary/76237=2017</v>
      </c>
      <c r="G9794" t="s">
        <v>13582</v>
      </c>
      <c r="H9794" t="s">
        <v>6</v>
      </c>
      <c r="I9794" s="1">
        <v>2.6</v>
      </c>
      <c r="J9794" s="1">
        <v>5.2</v>
      </c>
      <c r="K9794" s="1">
        <v>7.8</v>
      </c>
    </row>
    <row r="9795" spans="1:11" x14ac:dyDescent="0.2">
      <c r="A9795" t="s">
        <v>12359</v>
      </c>
      <c r="B9795" t="s">
        <v>4</v>
      </c>
      <c r="C9795">
        <v>2017</v>
      </c>
      <c r="D9795">
        <v>18</v>
      </c>
      <c r="E9795" t="s">
        <v>36</v>
      </c>
      <c r="F9795" t="str">
        <f t="shared" si="153"/>
        <v>/player/Luka-Vasic/Summary/107579=2017</v>
      </c>
      <c r="G9795" t="s">
        <v>13581</v>
      </c>
      <c r="H9795" t="s">
        <v>6</v>
      </c>
      <c r="I9795" s="1">
        <v>-3.1</v>
      </c>
      <c r="J9795" s="1">
        <v>-1.6</v>
      </c>
      <c r="K9795" s="1">
        <v>-4.7</v>
      </c>
    </row>
    <row r="9796" spans="1:11" x14ac:dyDescent="0.2">
      <c r="A9796" t="s">
        <v>12361</v>
      </c>
      <c r="B9796" t="s">
        <v>4</v>
      </c>
      <c r="C9796">
        <v>2017</v>
      </c>
      <c r="D9796">
        <v>18</v>
      </c>
      <c r="E9796" t="s">
        <v>76</v>
      </c>
      <c r="F9796" t="str">
        <f t="shared" si="153"/>
        <v>/player/Matic-Vesel/Summary/76011=2017</v>
      </c>
      <c r="G9796" t="s">
        <v>13580</v>
      </c>
      <c r="H9796" t="s">
        <v>6</v>
      </c>
      <c r="I9796" s="1">
        <v>-6.8</v>
      </c>
      <c r="J9796" s="1">
        <v>1.3</v>
      </c>
      <c r="K9796" s="1">
        <v>-5.4</v>
      </c>
    </row>
    <row r="9797" spans="1:11" x14ac:dyDescent="0.2">
      <c r="A9797" t="s">
        <v>12363</v>
      </c>
      <c r="B9797" t="s">
        <v>7543</v>
      </c>
      <c r="C9797">
        <v>2017</v>
      </c>
      <c r="D9797">
        <v>18</v>
      </c>
      <c r="E9797" t="s">
        <v>320</v>
      </c>
      <c r="F9797" t="str">
        <f t="shared" si="153"/>
        <v>/player/Nickeil-Alexander-Walker/Summary/95702=2017</v>
      </c>
      <c r="G9797" t="s">
        <v>13579</v>
      </c>
      <c r="H9797" t="s">
        <v>6</v>
      </c>
      <c r="I9797" s="1">
        <v>2.8</v>
      </c>
      <c r="J9797" s="1">
        <v>2.5</v>
      </c>
      <c r="K9797" s="1">
        <v>5.2</v>
      </c>
    </row>
    <row r="9798" spans="1:11" x14ac:dyDescent="0.2">
      <c r="A9798" t="s">
        <v>12365</v>
      </c>
      <c r="B9798" t="s">
        <v>4</v>
      </c>
      <c r="C9798">
        <v>2017</v>
      </c>
      <c r="D9798">
        <v>18</v>
      </c>
      <c r="E9798" t="s">
        <v>530</v>
      </c>
      <c r="F9798" t="str">
        <f t="shared" si="153"/>
        <v>/player/Sam-Waardenburg/Summary/95710=2017</v>
      </c>
      <c r="G9798" t="s">
        <v>13578</v>
      </c>
      <c r="H9798" t="s">
        <v>6</v>
      </c>
      <c r="I9798" s="1">
        <v>2.5</v>
      </c>
      <c r="J9798" s="1">
        <v>4.2</v>
      </c>
      <c r="K9798" s="1">
        <v>6.7</v>
      </c>
    </row>
    <row r="9799" spans="1:11" x14ac:dyDescent="0.2">
      <c r="A9799" t="s">
        <v>12367</v>
      </c>
      <c r="B9799" t="s">
        <v>7543</v>
      </c>
      <c r="C9799">
        <v>2017</v>
      </c>
      <c r="D9799">
        <v>18</v>
      </c>
      <c r="E9799" t="s">
        <v>530</v>
      </c>
      <c r="F9799" t="str">
        <f t="shared" si="153"/>
        <v>/player/Lonnie-Walker/Summary/88916=2017</v>
      </c>
      <c r="G9799" t="s">
        <v>13577</v>
      </c>
      <c r="H9799" t="s">
        <v>6</v>
      </c>
      <c r="I9799" s="1">
        <v>3.1</v>
      </c>
      <c r="J9799" s="1">
        <v>1.6</v>
      </c>
      <c r="K9799" s="1">
        <v>4.8</v>
      </c>
    </row>
    <row r="9800" spans="1:11" x14ac:dyDescent="0.2">
      <c r="A9800" t="s">
        <v>12369</v>
      </c>
      <c r="B9800" t="s">
        <v>7543</v>
      </c>
      <c r="C9800">
        <v>2017</v>
      </c>
      <c r="D9800">
        <v>18</v>
      </c>
      <c r="E9800" t="s">
        <v>638</v>
      </c>
      <c r="F9800" t="str">
        <f t="shared" si="153"/>
        <v>/player/MJ-Walker/Summary/88914=2017</v>
      </c>
      <c r="G9800" t="s">
        <v>13576</v>
      </c>
      <c r="H9800" t="s">
        <v>6</v>
      </c>
      <c r="I9800" s="1">
        <v>1.1000000000000001</v>
      </c>
      <c r="J9800" s="1">
        <v>0.5</v>
      </c>
      <c r="K9800" s="1">
        <v>1.6</v>
      </c>
    </row>
    <row r="9801" spans="1:11" x14ac:dyDescent="0.2">
      <c r="A9801" t="s">
        <v>12371</v>
      </c>
      <c r="B9801" t="s">
        <v>7543</v>
      </c>
      <c r="C9801">
        <v>2017</v>
      </c>
      <c r="D9801">
        <v>18</v>
      </c>
      <c r="E9801" t="s">
        <v>89</v>
      </c>
      <c r="F9801" t="str">
        <f t="shared" si="153"/>
        <v>/player/PJ-Washington/Summary/81703=2017</v>
      </c>
      <c r="G9801" t="s">
        <v>13575</v>
      </c>
      <c r="H9801" t="s">
        <v>6</v>
      </c>
      <c r="I9801" s="1">
        <v>2.7</v>
      </c>
      <c r="J9801" s="1">
        <v>4.2</v>
      </c>
      <c r="K9801" s="1">
        <v>6.8</v>
      </c>
    </row>
    <row r="9802" spans="1:11" x14ac:dyDescent="0.2">
      <c r="A9802" t="s">
        <v>12373</v>
      </c>
      <c r="B9802" t="s">
        <v>7543</v>
      </c>
      <c r="C9802">
        <v>2017</v>
      </c>
      <c r="D9802">
        <v>18</v>
      </c>
      <c r="E9802" t="s">
        <v>53</v>
      </c>
      <c r="F9802" t="str">
        <f t="shared" si="153"/>
        <v>/player/Tremont-Waters/Summary/88918=2017</v>
      </c>
      <c r="G9802" t="s">
        <v>13574</v>
      </c>
      <c r="H9802" t="s">
        <v>6</v>
      </c>
      <c r="I9802" s="1">
        <v>5.9</v>
      </c>
      <c r="J9802" s="1">
        <v>0.6</v>
      </c>
      <c r="K9802" s="1">
        <v>6.4</v>
      </c>
    </row>
    <row r="9803" spans="1:11" x14ac:dyDescent="0.2">
      <c r="A9803" t="s">
        <v>12375</v>
      </c>
      <c r="B9803" t="s">
        <v>7543</v>
      </c>
      <c r="C9803">
        <v>2017</v>
      </c>
      <c r="D9803">
        <v>18</v>
      </c>
      <c r="E9803" t="s">
        <v>82</v>
      </c>
      <c r="F9803" t="str">
        <f t="shared" si="153"/>
        <v>/player/Nick-Weatherspoon/Summary/105368=2017</v>
      </c>
      <c r="G9803" t="s">
        <v>13573</v>
      </c>
      <c r="H9803" t="s">
        <v>6</v>
      </c>
      <c r="I9803" s="1">
        <v>2.4</v>
      </c>
      <c r="J9803" s="1">
        <v>1.2</v>
      </c>
      <c r="K9803" s="1">
        <v>3.6</v>
      </c>
    </row>
    <row r="9804" spans="1:11" x14ac:dyDescent="0.2">
      <c r="A9804" t="s">
        <v>12377</v>
      </c>
      <c r="B9804" t="s">
        <v>7543</v>
      </c>
      <c r="C9804">
        <v>2017</v>
      </c>
      <c r="D9804">
        <v>18</v>
      </c>
      <c r="E9804" t="s">
        <v>393</v>
      </c>
      <c r="F9804" t="str">
        <f t="shared" si="153"/>
        <v>/player/Kaleb-Wesson/Summary/88920=2017</v>
      </c>
      <c r="G9804" t="s">
        <v>13572</v>
      </c>
      <c r="H9804" t="s">
        <v>6</v>
      </c>
      <c r="I9804" s="1">
        <v>6</v>
      </c>
      <c r="J9804" s="1">
        <v>3.2</v>
      </c>
      <c r="K9804" s="1">
        <v>9.1999999999999993</v>
      </c>
    </row>
    <row r="9805" spans="1:11" x14ac:dyDescent="0.2">
      <c r="A9805" t="s">
        <v>12379</v>
      </c>
      <c r="B9805" t="s">
        <v>7543</v>
      </c>
      <c r="C9805">
        <v>2017</v>
      </c>
      <c r="D9805">
        <v>18</v>
      </c>
      <c r="E9805" t="s">
        <v>33</v>
      </c>
      <c r="F9805" t="str">
        <f t="shared" si="153"/>
        <v>/player/Lindell-Wigginton/Summary/76942=2017</v>
      </c>
      <c r="G9805" t="s">
        <v>13571</v>
      </c>
      <c r="H9805" t="s">
        <v>6</v>
      </c>
      <c r="I9805" s="1">
        <v>2.6</v>
      </c>
      <c r="J9805" s="1">
        <v>-0.2</v>
      </c>
      <c r="K9805" s="1">
        <v>2.4</v>
      </c>
    </row>
    <row r="9806" spans="1:11" x14ac:dyDescent="0.2">
      <c r="A9806" t="s">
        <v>12381</v>
      </c>
      <c r="B9806" t="s">
        <v>7543</v>
      </c>
      <c r="C9806">
        <v>2017</v>
      </c>
      <c r="D9806">
        <v>18</v>
      </c>
      <c r="E9806" t="s">
        <v>208</v>
      </c>
      <c r="F9806" t="str">
        <f t="shared" si="153"/>
        <v>/player/Kris-Wilkes/Summary/88923=2017</v>
      </c>
      <c r="G9806" t="s">
        <v>13570</v>
      </c>
      <c r="H9806" t="s">
        <v>6</v>
      </c>
      <c r="I9806" s="1">
        <v>3.2</v>
      </c>
      <c r="J9806" s="1">
        <v>0.6</v>
      </c>
      <c r="K9806" s="1">
        <v>3.8</v>
      </c>
    </row>
    <row r="9807" spans="1:11" x14ac:dyDescent="0.2">
      <c r="A9807" t="s">
        <v>12383</v>
      </c>
      <c r="B9807" t="s">
        <v>7543</v>
      </c>
      <c r="C9807">
        <v>2017</v>
      </c>
      <c r="D9807">
        <v>18</v>
      </c>
      <c r="E9807" t="s">
        <v>855</v>
      </c>
      <c r="F9807" t="str">
        <f t="shared" si="153"/>
        <v>/player/Eric-Williams-Jr/Summary/121582=2017</v>
      </c>
      <c r="G9807" t="s">
        <v>13569</v>
      </c>
      <c r="H9807" t="s">
        <v>6</v>
      </c>
      <c r="I9807" s="1">
        <v>1.3</v>
      </c>
      <c r="J9807" s="1">
        <v>0</v>
      </c>
      <c r="K9807" s="1">
        <v>1.3</v>
      </c>
    </row>
    <row r="9808" spans="1:11" x14ac:dyDescent="0.2">
      <c r="A9808" t="s">
        <v>12385</v>
      </c>
      <c r="B9808" t="s">
        <v>7543</v>
      </c>
      <c r="C9808">
        <v>2017</v>
      </c>
      <c r="D9808">
        <v>18</v>
      </c>
      <c r="E9808" t="s">
        <v>398</v>
      </c>
      <c r="F9808" t="str">
        <f t="shared" si="153"/>
        <v>/player/Malik-Williams/Summary/88925=2017</v>
      </c>
      <c r="G9808" t="s">
        <v>13568</v>
      </c>
      <c r="H9808" t="s">
        <v>6</v>
      </c>
      <c r="I9808" s="1">
        <v>1.7</v>
      </c>
      <c r="J9808" s="1">
        <v>1.5</v>
      </c>
      <c r="K9808" s="1">
        <v>3.1</v>
      </c>
    </row>
    <row r="9809" spans="1:11" x14ac:dyDescent="0.2">
      <c r="A9809" t="s">
        <v>12387</v>
      </c>
      <c r="B9809" t="s">
        <v>7543</v>
      </c>
      <c r="C9809">
        <v>2017</v>
      </c>
      <c r="D9809">
        <v>18</v>
      </c>
      <c r="E9809" t="s">
        <v>101</v>
      </c>
      <c r="F9809" t="str">
        <f t="shared" si="153"/>
        <v>/player/Lucas-Williamson/Summary/121565=2017</v>
      </c>
      <c r="G9809" t="s">
        <v>13567</v>
      </c>
      <c r="H9809" t="s">
        <v>6</v>
      </c>
      <c r="I9809" s="1">
        <v>1.8</v>
      </c>
      <c r="J9809" s="1">
        <v>3.2</v>
      </c>
      <c r="K9809" s="1">
        <v>5</v>
      </c>
    </row>
    <row r="9810" spans="1:11" x14ac:dyDescent="0.2">
      <c r="A9810" t="s">
        <v>12389</v>
      </c>
      <c r="B9810" t="s">
        <v>7543</v>
      </c>
      <c r="C9810">
        <v>2017</v>
      </c>
      <c r="D9810">
        <v>18</v>
      </c>
      <c r="E9810" t="s">
        <v>375</v>
      </c>
      <c r="F9810" t="str">
        <f t="shared" si="153"/>
        <v>/player/Kenny-Wooten/Summary/107462=2017</v>
      </c>
      <c r="G9810" t="s">
        <v>13566</v>
      </c>
      <c r="H9810" t="s">
        <v>6</v>
      </c>
      <c r="I9810" s="1">
        <v>-0.2</v>
      </c>
      <c r="J9810" s="1">
        <v>9.1999999999999993</v>
      </c>
      <c r="K9810" s="1">
        <v>9</v>
      </c>
    </row>
    <row r="9811" spans="1:11" x14ac:dyDescent="0.2">
      <c r="A9811" t="s">
        <v>12391</v>
      </c>
      <c r="B9811" t="s">
        <v>7543</v>
      </c>
      <c r="C9811">
        <v>2017</v>
      </c>
      <c r="D9811">
        <v>18</v>
      </c>
      <c r="E9811" t="s">
        <v>360</v>
      </c>
      <c r="F9811" t="str">
        <f t="shared" si="153"/>
        <v>/player/McKinley-Wright/Summary/118870=2017</v>
      </c>
      <c r="G9811" t="s">
        <v>13565</v>
      </c>
      <c r="H9811" t="s">
        <v>6</v>
      </c>
      <c r="I9811" s="1">
        <v>3.8</v>
      </c>
      <c r="J9811" s="1">
        <v>2.1</v>
      </c>
      <c r="K9811" s="1">
        <v>5.9</v>
      </c>
    </row>
    <row r="9812" spans="1:11" x14ac:dyDescent="0.2">
      <c r="A9812" t="s">
        <v>12393</v>
      </c>
      <c r="B9812" t="s">
        <v>7543</v>
      </c>
      <c r="C9812">
        <v>2017</v>
      </c>
      <c r="D9812">
        <v>18</v>
      </c>
      <c r="E9812" t="s">
        <v>35</v>
      </c>
      <c r="F9812" t="str">
        <f t="shared" si="153"/>
        <v>/player/Trae-Young/Summary/88934=2017</v>
      </c>
      <c r="G9812" t="s">
        <v>13564</v>
      </c>
      <c r="H9812" t="s">
        <v>6</v>
      </c>
      <c r="I9812" s="1">
        <v>11.2</v>
      </c>
      <c r="J9812" s="1">
        <v>0.5</v>
      </c>
      <c r="K9812" s="1">
        <v>11.7</v>
      </c>
    </row>
    <row r="9813" spans="1:11" x14ac:dyDescent="0.2">
      <c r="A9813" t="s">
        <v>2482</v>
      </c>
      <c r="B9813" t="s">
        <v>30</v>
      </c>
      <c r="C9813">
        <v>2010</v>
      </c>
      <c r="D9813">
        <v>11</v>
      </c>
      <c r="E9813" t="s">
        <v>530</v>
      </c>
      <c r="F9813" t="str">
        <f t="shared" si="153"/>
        <v>/player/Adrian-Thomas/Summary/3791=2010</v>
      </c>
      <c r="G9813" t="s">
        <v>13563</v>
      </c>
      <c r="H9813" t="s">
        <v>6</v>
      </c>
      <c r="I9813" s="1">
        <v>4.9000000000000004</v>
      </c>
      <c r="J9813" s="1">
        <v>-0.6</v>
      </c>
      <c r="K9813" s="1">
        <v>4.3</v>
      </c>
    </row>
    <row r="9814" spans="1:11" x14ac:dyDescent="0.2">
      <c r="A9814" t="s">
        <v>2533</v>
      </c>
      <c r="B9814" t="s">
        <v>4</v>
      </c>
      <c r="C9814">
        <v>2010</v>
      </c>
      <c r="D9814">
        <v>11</v>
      </c>
      <c r="E9814" t="s">
        <v>598</v>
      </c>
      <c r="F9814" t="str">
        <f t="shared" si="153"/>
        <v>/player/Kwadzo-Ahelegbe/Summary/7462=2010</v>
      </c>
      <c r="G9814" t="s">
        <v>13562</v>
      </c>
      <c r="H9814" t="s">
        <v>6</v>
      </c>
      <c r="I9814" s="1">
        <v>3.1</v>
      </c>
      <c r="J9814" s="1">
        <v>-0.7</v>
      </c>
      <c r="K9814" s="1">
        <v>2.2999999999999998</v>
      </c>
    </row>
    <row r="9815" spans="1:11" x14ac:dyDescent="0.2">
      <c r="A9815" t="s">
        <v>2539</v>
      </c>
      <c r="B9815" t="s">
        <v>4</v>
      </c>
      <c r="C9815">
        <v>2010</v>
      </c>
      <c r="D9815">
        <v>11</v>
      </c>
      <c r="E9815" t="s">
        <v>33</v>
      </c>
      <c r="F9815" t="str">
        <f t="shared" si="153"/>
        <v>/player/Jake-Anderson/Summary/2544=2010</v>
      </c>
      <c r="G9815" t="s">
        <v>13561</v>
      </c>
      <c r="H9815" t="s">
        <v>6</v>
      </c>
      <c r="I9815" s="1">
        <v>1.6</v>
      </c>
      <c r="J9815" s="1">
        <v>1.6</v>
      </c>
      <c r="K9815" s="1">
        <v>3.2</v>
      </c>
    </row>
    <row r="9816" spans="1:11" x14ac:dyDescent="0.2">
      <c r="A9816" t="s">
        <v>2551</v>
      </c>
      <c r="B9816" t="s">
        <v>4</v>
      </c>
      <c r="C9816">
        <v>2010</v>
      </c>
      <c r="D9816">
        <v>11</v>
      </c>
      <c r="E9816" t="s">
        <v>2103</v>
      </c>
      <c r="F9816" t="str">
        <f t="shared" si="153"/>
        <v>/player/Reed-Baker/Summary/4464=2010</v>
      </c>
      <c r="G9816" t="s">
        <v>13560</v>
      </c>
      <c r="H9816" t="s">
        <v>6</v>
      </c>
      <c r="I9816" s="1">
        <v>0.6</v>
      </c>
      <c r="J9816" s="1">
        <v>-2.2999999999999998</v>
      </c>
      <c r="K9816" s="1">
        <v>-1.7</v>
      </c>
    </row>
    <row r="9817" spans="1:11" x14ac:dyDescent="0.2">
      <c r="A9817" t="s">
        <v>2553</v>
      </c>
      <c r="B9817" t="s">
        <v>4</v>
      </c>
      <c r="C9817">
        <v>2010</v>
      </c>
      <c r="D9817">
        <v>11</v>
      </c>
      <c r="E9817" t="s">
        <v>641</v>
      </c>
      <c r="F9817" t="str">
        <f t="shared" si="153"/>
        <v>/player/Antonio-Ballard/Summary/11538=2010</v>
      </c>
      <c r="G9817" t="s">
        <v>13559</v>
      </c>
      <c r="H9817" t="s">
        <v>6</v>
      </c>
      <c r="I9817" s="1">
        <v>3</v>
      </c>
      <c r="J9817" s="1">
        <v>-0.9</v>
      </c>
      <c r="K9817" s="1">
        <v>2.1</v>
      </c>
    </row>
    <row r="9818" spans="1:11" x14ac:dyDescent="0.2">
      <c r="A9818" t="s">
        <v>2566</v>
      </c>
      <c r="B9818" t="s">
        <v>4</v>
      </c>
      <c r="C9818">
        <v>2010</v>
      </c>
      <c r="D9818">
        <v>11</v>
      </c>
      <c r="E9818" t="s">
        <v>2543</v>
      </c>
      <c r="F9818" t="str">
        <f t="shared" si="153"/>
        <v>/player/Devon-Beitzel/Summary/13645=2010</v>
      </c>
      <c r="G9818" t="s">
        <v>13558</v>
      </c>
      <c r="H9818" t="s">
        <v>6</v>
      </c>
      <c r="I9818" s="1">
        <v>7.4</v>
      </c>
      <c r="J9818" s="1">
        <v>-1.4</v>
      </c>
      <c r="K9818" s="1">
        <v>6</v>
      </c>
    </row>
    <row r="9819" spans="1:11" x14ac:dyDescent="0.2">
      <c r="A9819" t="s">
        <v>2568</v>
      </c>
      <c r="B9819" t="s">
        <v>10</v>
      </c>
      <c r="C9819">
        <v>2010</v>
      </c>
      <c r="D9819">
        <v>11</v>
      </c>
      <c r="E9819" t="s">
        <v>654</v>
      </c>
      <c r="F9819" t="str">
        <f t="shared" si="153"/>
        <v>/player/Keith-Benson/Summary/9732=2010</v>
      </c>
      <c r="G9819" t="s">
        <v>13557</v>
      </c>
      <c r="H9819" t="s">
        <v>6</v>
      </c>
      <c r="I9819" s="1">
        <v>1.6</v>
      </c>
      <c r="J9819" s="1">
        <v>3.6</v>
      </c>
      <c r="K9819" s="1">
        <v>5.2</v>
      </c>
    </row>
    <row r="9820" spans="1:11" x14ac:dyDescent="0.2">
      <c r="A9820" t="s">
        <v>2577</v>
      </c>
      <c r="B9820" t="s">
        <v>4</v>
      </c>
      <c r="C9820">
        <v>2010</v>
      </c>
      <c r="D9820">
        <v>11</v>
      </c>
      <c r="E9820" t="s">
        <v>610</v>
      </c>
      <c r="F9820" t="str">
        <f t="shared" si="153"/>
        <v>/player/Jeremi-Booth/Summary/20983=2010</v>
      </c>
      <c r="G9820" t="s">
        <v>13556</v>
      </c>
      <c r="H9820" t="s">
        <v>6</v>
      </c>
      <c r="I9820" s="1">
        <v>0.9</v>
      </c>
      <c r="J9820" s="1">
        <v>-3</v>
      </c>
      <c r="K9820" s="1">
        <v>-2.1</v>
      </c>
    </row>
    <row r="9821" spans="1:11" x14ac:dyDescent="0.2">
      <c r="A9821" t="s">
        <v>2580</v>
      </c>
      <c r="B9821" t="s">
        <v>4</v>
      </c>
      <c r="C9821">
        <v>2010</v>
      </c>
      <c r="D9821">
        <v>11</v>
      </c>
      <c r="E9821" t="s">
        <v>198</v>
      </c>
      <c r="F9821" t="str">
        <f t="shared" si="153"/>
        <v>/player/Brandon-Bowdry/Summary/11074=2010</v>
      </c>
      <c r="G9821" t="s">
        <v>13555</v>
      </c>
      <c r="H9821" t="s">
        <v>6</v>
      </c>
      <c r="I9821" s="1">
        <v>1.2</v>
      </c>
      <c r="J9821" s="1">
        <v>0.4</v>
      </c>
      <c r="K9821" s="1">
        <v>1.5</v>
      </c>
    </row>
    <row r="9822" spans="1:11" x14ac:dyDescent="0.2">
      <c r="A9822" t="s">
        <v>2584</v>
      </c>
      <c r="B9822" t="s">
        <v>4</v>
      </c>
      <c r="C9822">
        <v>2010</v>
      </c>
      <c r="D9822">
        <v>11</v>
      </c>
      <c r="E9822" t="s">
        <v>923</v>
      </c>
      <c r="F9822" t="str">
        <f t="shared" si="153"/>
        <v>/player/Solomon-Bozeman/Summary/6435=2010</v>
      </c>
      <c r="G9822" t="s">
        <v>13554</v>
      </c>
      <c r="H9822" t="s">
        <v>6</v>
      </c>
      <c r="I9822" s="1">
        <v>4.9000000000000004</v>
      </c>
      <c r="J9822" s="1">
        <v>-3.1</v>
      </c>
      <c r="K9822" s="1">
        <v>1.8</v>
      </c>
    </row>
    <row r="9823" spans="1:11" x14ac:dyDescent="0.2">
      <c r="A9823" t="s">
        <v>2593</v>
      </c>
      <c r="B9823" t="s">
        <v>4</v>
      </c>
      <c r="C9823">
        <v>2010</v>
      </c>
      <c r="D9823">
        <v>11</v>
      </c>
      <c r="E9823" t="s">
        <v>771</v>
      </c>
      <c r="F9823" t="str">
        <f t="shared" si="153"/>
        <v>/player/Gilbert-Brown/Summary/6232=2010</v>
      </c>
      <c r="G9823" t="s">
        <v>13553</v>
      </c>
      <c r="H9823" t="s">
        <v>6</v>
      </c>
      <c r="I9823" s="1">
        <v>6.4</v>
      </c>
      <c r="J9823" s="1">
        <v>2.6</v>
      </c>
      <c r="K9823" s="1">
        <v>9</v>
      </c>
    </row>
    <row r="9824" spans="1:11" x14ac:dyDescent="0.2">
      <c r="A9824" t="s">
        <v>2603</v>
      </c>
      <c r="B9824" t="s">
        <v>4</v>
      </c>
      <c r="C9824">
        <v>2010</v>
      </c>
      <c r="D9824">
        <v>11</v>
      </c>
      <c r="E9824" t="s">
        <v>62</v>
      </c>
      <c r="F9824" t="str">
        <f t="shared" si="153"/>
        <v>/player/Brenton-Butler/Summary/10437=2010</v>
      </c>
      <c r="G9824" t="s">
        <v>13552</v>
      </c>
      <c r="H9824" t="s">
        <v>6</v>
      </c>
      <c r="I9824" s="1">
        <v>1.5</v>
      </c>
      <c r="J9824" s="1">
        <v>-4.5</v>
      </c>
      <c r="K9824" s="1">
        <v>-2.9</v>
      </c>
    </row>
    <row r="9825" spans="1:11" x14ac:dyDescent="0.2">
      <c r="A9825" t="s">
        <v>2606</v>
      </c>
      <c r="B9825" t="s">
        <v>4</v>
      </c>
      <c r="C9825">
        <v>2010</v>
      </c>
      <c r="D9825">
        <v>11</v>
      </c>
      <c r="E9825" t="s">
        <v>115</v>
      </c>
      <c r="F9825" t="str">
        <f t="shared" si="153"/>
        <v>/player/Jeremy-Bynum/Summary/12201=2010</v>
      </c>
      <c r="G9825" t="s">
        <v>13551</v>
      </c>
      <c r="H9825" t="s">
        <v>6</v>
      </c>
      <c r="I9825" s="1">
        <v>0.4</v>
      </c>
      <c r="J9825" s="1">
        <v>-3.2</v>
      </c>
      <c r="K9825" s="1">
        <v>-2.8</v>
      </c>
    </row>
    <row r="9826" spans="1:11" x14ac:dyDescent="0.2">
      <c r="A9826" t="s">
        <v>2608</v>
      </c>
      <c r="B9826" t="s">
        <v>4</v>
      </c>
      <c r="C9826">
        <v>2010</v>
      </c>
      <c r="D9826">
        <v>11</v>
      </c>
      <c r="E9826" t="s">
        <v>554</v>
      </c>
      <c r="F9826" t="str">
        <f t="shared" si="153"/>
        <v>/player/Jamie-Skeen/Summary/4400=2010</v>
      </c>
      <c r="G9826" t="s">
        <v>13550</v>
      </c>
      <c r="H9826" t="s">
        <v>6</v>
      </c>
      <c r="I9826" s="1">
        <v>4.9000000000000004</v>
      </c>
      <c r="J9826" s="1">
        <v>1.4</v>
      </c>
      <c r="K9826" s="1">
        <v>6.3</v>
      </c>
    </row>
    <row r="9827" spans="1:11" x14ac:dyDescent="0.2">
      <c r="A9827" t="s">
        <v>2614</v>
      </c>
      <c r="B9827" t="s">
        <v>4</v>
      </c>
      <c r="C9827">
        <v>2010</v>
      </c>
      <c r="D9827">
        <v>11</v>
      </c>
      <c r="E9827" t="s">
        <v>167</v>
      </c>
      <c r="F9827" t="str">
        <f t="shared" si="153"/>
        <v>/player/Brian-Carlwell/Summary/4418=2010</v>
      </c>
      <c r="G9827" t="s">
        <v>13549</v>
      </c>
      <c r="H9827" t="s">
        <v>6</v>
      </c>
      <c r="I9827" s="1">
        <v>0.3</v>
      </c>
      <c r="J9827" s="1">
        <v>3.8</v>
      </c>
      <c r="K9827" s="1">
        <v>4.0999999999999996</v>
      </c>
    </row>
    <row r="9828" spans="1:11" x14ac:dyDescent="0.2">
      <c r="A9828" t="s">
        <v>2616</v>
      </c>
      <c r="B9828" t="s">
        <v>4</v>
      </c>
      <c r="C9828">
        <v>2010</v>
      </c>
      <c r="D9828">
        <v>11</v>
      </c>
      <c r="E9828" t="s">
        <v>1433</v>
      </c>
      <c r="F9828" t="str">
        <f t="shared" si="153"/>
        <v>/player/Jawan-Carter/Summary/10743=2010</v>
      </c>
      <c r="G9828" t="s">
        <v>13548</v>
      </c>
      <c r="H9828" t="s">
        <v>6</v>
      </c>
      <c r="I9828" s="1">
        <v>5.4</v>
      </c>
      <c r="J9828" s="1">
        <v>-1.6</v>
      </c>
      <c r="K9828" s="1">
        <v>3.8</v>
      </c>
    </row>
    <row r="9829" spans="1:11" x14ac:dyDescent="0.2">
      <c r="A9829" t="s">
        <v>2618</v>
      </c>
      <c r="B9829" t="s">
        <v>4</v>
      </c>
      <c r="C9829">
        <v>2010</v>
      </c>
      <c r="D9829">
        <v>11</v>
      </c>
      <c r="E9829" t="s">
        <v>823</v>
      </c>
      <c r="F9829" t="str">
        <f t="shared" si="153"/>
        <v>/player/Keyon-Carter/Summary/18859=2010</v>
      </c>
      <c r="G9829" t="s">
        <v>13547</v>
      </c>
      <c r="H9829" t="s">
        <v>6</v>
      </c>
      <c r="I9829" s="1">
        <v>0.2</v>
      </c>
      <c r="J9829" s="1">
        <v>0.4</v>
      </c>
      <c r="K9829" s="1">
        <v>0.6</v>
      </c>
    </row>
    <row r="9830" spans="1:11" x14ac:dyDescent="0.2">
      <c r="A9830" t="s">
        <v>2620</v>
      </c>
      <c r="B9830" t="s">
        <v>4</v>
      </c>
      <c r="C9830">
        <v>2010</v>
      </c>
      <c r="D9830">
        <v>11</v>
      </c>
      <c r="E9830" t="s">
        <v>964</v>
      </c>
      <c r="F9830" t="str">
        <f t="shared" si="153"/>
        <v>/player/Mitchell-Carter/Summary/5885=2010</v>
      </c>
      <c r="G9830" t="s">
        <v>13546</v>
      </c>
      <c r="H9830" t="s">
        <v>6</v>
      </c>
      <c r="I9830" s="1">
        <v>-8.5</v>
      </c>
      <c r="J9830" s="1">
        <v>-3</v>
      </c>
      <c r="K9830" s="1">
        <v>-11.5</v>
      </c>
    </row>
    <row r="9831" spans="1:11" x14ac:dyDescent="0.2">
      <c r="A9831" t="s">
        <v>2624</v>
      </c>
      <c r="B9831" t="s">
        <v>4</v>
      </c>
      <c r="C9831">
        <v>2010</v>
      </c>
      <c r="D9831">
        <v>11</v>
      </c>
      <c r="E9831" t="s">
        <v>375</v>
      </c>
      <c r="F9831" t="str">
        <f t="shared" si="153"/>
        <v>/player/Joevan-Catron/Summary/6778=2010</v>
      </c>
      <c r="G9831" t="s">
        <v>13545</v>
      </c>
      <c r="H9831" t="s">
        <v>6</v>
      </c>
      <c r="I9831" s="1">
        <v>3.2</v>
      </c>
      <c r="J9831" s="1">
        <v>1.2</v>
      </c>
      <c r="K9831" s="1">
        <v>4.4000000000000004</v>
      </c>
    </row>
    <row r="9832" spans="1:11" x14ac:dyDescent="0.2">
      <c r="A9832" t="s">
        <v>2641</v>
      </c>
      <c r="B9832" t="s">
        <v>4</v>
      </c>
      <c r="C9832">
        <v>2010</v>
      </c>
      <c r="D9832">
        <v>11</v>
      </c>
      <c r="E9832" t="s">
        <v>8</v>
      </c>
      <c r="F9832" t="str">
        <f t="shared" si="153"/>
        <v>/player/Jay-Couisnard/Summary/7249=2010</v>
      </c>
      <c r="G9832" t="s">
        <v>13544</v>
      </c>
      <c r="H9832" t="s">
        <v>6</v>
      </c>
      <c r="I9832" s="1">
        <v>2</v>
      </c>
      <c r="J9832" s="1">
        <v>-1.4</v>
      </c>
      <c r="K9832" s="1">
        <v>0.6</v>
      </c>
    </row>
    <row r="9833" spans="1:11" x14ac:dyDescent="0.2">
      <c r="A9833" t="s">
        <v>2652</v>
      </c>
      <c r="B9833" t="s">
        <v>4</v>
      </c>
      <c r="C9833">
        <v>2010</v>
      </c>
      <c r="D9833">
        <v>11</v>
      </c>
      <c r="E9833" t="s">
        <v>1449</v>
      </c>
      <c r="F9833" t="str">
        <f t="shared" si="153"/>
        <v>/player/Coy-Custer/Summary/21540=2010</v>
      </c>
      <c r="G9833" t="s">
        <v>13543</v>
      </c>
      <c r="H9833" t="s">
        <v>6</v>
      </c>
      <c r="I9833" s="1">
        <v>-3.3</v>
      </c>
      <c r="J9833" s="1">
        <v>-1.6</v>
      </c>
      <c r="K9833" s="1">
        <v>-4.9000000000000004</v>
      </c>
    </row>
    <row r="9834" spans="1:11" x14ac:dyDescent="0.2">
      <c r="A9834" t="s">
        <v>2660</v>
      </c>
      <c r="B9834" t="s">
        <v>4</v>
      </c>
      <c r="C9834">
        <v>2010</v>
      </c>
      <c r="D9834">
        <v>11</v>
      </c>
      <c r="E9834" t="s">
        <v>518</v>
      </c>
      <c r="F9834" t="str">
        <f t="shared" si="153"/>
        <v>/player/Dan-Deane/Summary/3590=2010</v>
      </c>
      <c r="G9834" t="s">
        <v>13542</v>
      </c>
      <c r="H9834" t="s">
        <v>6</v>
      </c>
      <c r="I9834" s="1">
        <v>-8.6</v>
      </c>
      <c r="J9834" s="1">
        <v>2.4</v>
      </c>
      <c r="K9834" s="1">
        <v>-6.2</v>
      </c>
    </row>
    <row r="9835" spans="1:11" x14ac:dyDescent="0.2">
      <c r="A9835" t="s">
        <v>2662</v>
      </c>
      <c r="B9835" t="s">
        <v>4</v>
      </c>
      <c r="C9835">
        <v>2010</v>
      </c>
      <c r="D9835">
        <v>11</v>
      </c>
      <c r="E9835" t="s">
        <v>1974</v>
      </c>
      <c r="F9835" t="str">
        <f t="shared" si="153"/>
        <v>/player/Mike-Dejworek/Summary/14162=2010</v>
      </c>
      <c r="G9835" t="s">
        <v>13541</v>
      </c>
      <c r="H9835" t="s">
        <v>6</v>
      </c>
      <c r="I9835" s="1">
        <v>-3.7</v>
      </c>
      <c r="J9835" s="1">
        <v>-5</v>
      </c>
      <c r="K9835" s="1">
        <v>-8.6999999999999993</v>
      </c>
    </row>
    <row r="9836" spans="1:11" x14ac:dyDescent="0.2">
      <c r="A9836" t="s">
        <v>2672</v>
      </c>
      <c r="B9836" t="s">
        <v>4</v>
      </c>
      <c r="C9836">
        <v>2010</v>
      </c>
      <c r="D9836">
        <v>11</v>
      </c>
      <c r="E9836" t="s">
        <v>437</v>
      </c>
      <c r="F9836" t="str">
        <f t="shared" si="153"/>
        <v>/player/Vaughn-Duggins/Summary/15809=2010</v>
      </c>
      <c r="G9836" t="s">
        <v>13540</v>
      </c>
      <c r="H9836" t="s">
        <v>6</v>
      </c>
      <c r="I9836" s="1">
        <v>4.4000000000000004</v>
      </c>
      <c r="J9836" s="1">
        <v>0.5</v>
      </c>
      <c r="K9836" s="1">
        <v>4.9000000000000004</v>
      </c>
    </row>
    <row r="9837" spans="1:11" x14ac:dyDescent="0.2">
      <c r="A9837" t="s">
        <v>2675</v>
      </c>
      <c r="B9837" t="s">
        <v>4</v>
      </c>
      <c r="C9837">
        <v>2010</v>
      </c>
      <c r="D9837">
        <v>11</v>
      </c>
      <c r="E9837" t="s">
        <v>211</v>
      </c>
      <c r="F9837" t="str">
        <f t="shared" si="153"/>
        <v>/player/JT-Durley/Summary/7561=2010</v>
      </c>
      <c r="G9837" t="s">
        <v>13539</v>
      </c>
      <c r="H9837" t="s">
        <v>6</v>
      </c>
      <c r="I9837" s="1">
        <v>2.8</v>
      </c>
      <c r="J9837" s="1">
        <v>1.6</v>
      </c>
      <c r="K9837" s="1">
        <v>4.5</v>
      </c>
    </row>
    <row r="9838" spans="1:11" x14ac:dyDescent="0.2">
      <c r="A9838" t="s">
        <v>2679</v>
      </c>
      <c r="B9838" t="s">
        <v>4</v>
      </c>
      <c r="C9838">
        <v>2010</v>
      </c>
      <c r="D9838">
        <v>11</v>
      </c>
      <c r="E9838" t="s">
        <v>681</v>
      </c>
      <c r="F9838" t="str">
        <f t="shared" si="153"/>
        <v>/player/Ben-Eaves/Summary/6023=2010</v>
      </c>
      <c r="G9838" t="s">
        <v>13538</v>
      </c>
      <c r="H9838" t="s">
        <v>6</v>
      </c>
      <c r="I9838" s="1">
        <v>-3.6</v>
      </c>
      <c r="J9838" s="1">
        <v>-0.8</v>
      </c>
      <c r="K9838" s="1">
        <v>-4.3</v>
      </c>
    </row>
    <row r="9839" spans="1:11" x14ac:dyDescent="0.2">
      <c r="A9839" t="s">
        <v>2692</v>
      </c>
      <c r="B9839" t="s">
        <v>4</v>
      </c>
      <c r="C9839">
        <v>2010</v>
      </c>
      <c r="D9839">
        <v>11</v>
      </c>
      <c r="E9839" t="s">
        <v>79</v>
      </c>
      <c r="F9839" t="str">
        <f t="shared" si="153"/>
        <v>/player/John-Fields/Summary/7716=2010</v>
      </c>
      <c r="G9839" t="s">
        <v>13537</v>
      </c>
      <c r="H9839" t="s">
        <v>6</v>
      </c>
      <c r="I9839" s="1">
        <v>0.4</v>
      </c>
      <c r="J9839" s="1">
        <v>7.9</v>
      </c>
      <c r="K9839" s="1">
        <v>8.4</v>
      </c>
    </row>
    <row r="9840" spans="1:11" x14ac:dyDescent="0.2">
      <c r="A9840" t="s">
        <v>2698</v>
      </c>
      <c r="B9840" t="s">
        <v>66</v>
      </c>
      <c r="C9840">
        <v>2010</v>
      </c>
      <c r="D9840">
        <v>11</v>
      </c>
      <c r="E9840" t="s">
        <v>310</v>
      </c>
      <c r="F9840" t="str">
        <f t="shared" si="153"/>
        <v>/player/David-Foster/Summary/10054=2010</v>
      </c>
      <c r="G9840" t="s">
        <v>13536</v>
      </c>
      <c r="H9840" t="s">
        <v>6</v>
      </c>
      <c r="I9840" s="1">
        <v>-3.4</v>
      </c>
      <c r="J9840" s="1">
        <v>9.9</v>
      </c>
      <c r="K9840" s="1">
        <v>6.5</v>
      </c>
    </row>
    <row r="9841" spans="1:11" x14ac:dyDescent="0.2">
      <c r="A9841" t="s">
        <v>2703</v>
      </c>
      <c r="B9841" t="s">
        <v>4</v>
      </c>
      <c r="C9841">
        <v>2010</v>
      </c>
      <c r="D9841">
        <v>11</v>
      </c>
      <c r="E9841" t="s">
        <v>880</v>
      </c>
      <c r="F9841" t="str">
        <f t="shared" si="153"/>
        <v>/player/Nikola-Gacesa/Summary/19945=2010</v>
      </c>
      <c r="G9841" t="s">
        <v>13535</v>
      </c>
      <c r="H9841" t="s">
        <v>6</v>
      </c>
      <c r="I9841" s="1">
        <v>-1.8</v>
      </c>
      <c r="J9841" s="1">
        <v>0</v>
      </c>
      <c r="K9841" s="1">
        <v>-1.8</v>
      </c>
    </row>
    <row r="9842" spans="1:11" x14ac:dyDescent="0.2">
      <c r="A9842" t="s">
        <v>2705</v>
      </c>
      <c r="B9842" t="s">
        <v>4</v>
      </c>
      <c r="C9842">
        <v>2010</v>
      </c>
      <c r="D9842">
        <v>11</v>
      </c>
      <c r="E9842" t="s">
        <v>1907</v>
      </c>
      <c r="F9842" t="str">
        <f t="shared" si="153"/>
        <v>/player/Kevin-Galloway/Summary/5724=2010</v>
      </c>
      <c r="G9842" t="s">
        <v>13534</v>
      </c>
      <c r="H9842" t="s">
        <v>6</v>
      </c>
      <c r="I9842" s="1">
        <v>-3.3</v>
      </c>
      <c r="J9842" s="1">
        <v>1.8</v>
      </c>
      <c r="K9842" s="1">
        <v>-1.4</v>
      </c>
    </row>
    <row r="9843" spans="1:11" x14ac:dyDescent="0.2">
      <c r="A9843" t="s">
        <v>2711</v>
      </c>
      <c r="B9843" t="s">
        <v>4</v>
      </c>
      <c r="C9843">
        <v>2010</v>
      </c>
      <c r="D9843">
        <v>11</v>
      </c>
      <c r="E9843" t="s">
        <v>2712</v>
      </c>
      <c r="F9843" t="str">
        <f t="shared" si="153"/>
        <v>/player/Lawrence-Gilbert/Summary/4397=2010</v>
      </c>
      <c r="G9843" t="s">
        <v>13533</v>
      </c>
      <c r="H9843" t="s">
        <v>6</v>
      </c>
      <c r="I9843" s="1">
        <v>0</v>
      </c>
      <c r="J9843" s="1">
        <v>-2.7</v>
      </c>
      <c r="K9843" s="1">
        <v>-2.7</v>
      </c>
    </row>
    <row r="9844" spans="1:11" x14ac:dyDescent="0.2">
      <c r="A9844" t="s">
        <v>2716</v>
      </c>
      <c r="B9844" t="s">
        <v>4</v>
      </c>
      <c r="C9844">
        <v>2010</v>
      </c>
      <c r="D9844">
        <v>11</v>
      </c>
      <c r="E9844" t="s">
        <v>420</v>
      </c>
      <c r="F9844" t="str">
        <f t="shared" si="153"/>
        <v>/player/Isaac-Gordon/Summary/8269=2010</v>
      </c>
      <c r="G9844" t="s">
        <v>13532</v>
      </c>
      <c r="H9844" t="s">
        <v>6</v>
      </c>
      <c r="I9844" s="1">
        <v>-2.9</v>
      </c>
      <c r="J9844" s="1">
        <v>1.7</v>
      </c>
      <c r="K9844" s="1">
        <v>-1.2</v>
      </c>
    </row>
    <row r="9845" spans="1:11" x14ac:dyDescent="0.2">
      <c r="A9845" t="s">
        <v>2722</v>
      </c>
      <c r="B9845" t="s">
        <v>4</v>
      </c>
      <c r="C9845">
        <v>2010</v>
      </c>
      <c r="D9845">
        <v>11</v>
      </c>
      <c r="E9845" t="s">
        <v>542</v>
      </c>
      <c r="F9845" t="str">
        <f t="shared" si="153"/>
        <v>/player/Chad-Gray/Summary/5886=2010</v>
      </c>
      <c r="G9845" t="s">
        <v>13531</v>
      </c>
      <c r="H9845" t="s">
        <v>6</v>
      </c>
      <c r="I9845" s="1">
        <v>0.5</v>
      </c>
      <c r="J9845" s="1">
        <v>1</v>
      </c>
      <c r="K9845" s="1">
        <v>1.5</v>
      </c>
    </row>
    <row r="9846" spans="1:11" x14ac:dyDescent="0.2">
      <c r="A9846" t="s">
        <v>2727</v>
      </c>
      <c r="B9846" t="s">
        <v>4</v>
      </c>
      <c r="C9846">
        <v>2010</v>
      </c>
      <c r="D9846">
        <v>11</v>
      </c>
      <c r="E9846" t="s">
        <v>201</v>
      </c>
      <c r="F9846" t="str">
        <f t="shared" si="153"/>
        <v>/player/Paul-Guede/Summary/13697=2010</v>
      </c>
      <c r="G9846" t="s">
        <v>13530</v>
      </c>
      <c r="H9846" t="s">
        <v>6</v>
      </c>
      <c r="I9846" s="1">
        <v>-0.3</v>
      </c>
      <c r="J9846" s="1">
        <v>0.2</v>
      </c>
      <c r="K9846" s="1">
        <v>-0.2</v>
      </c>
    </row>
    <row r="9847" spans="1:11" x14ac:dyDescent="0.2">
      <c r="A9847" t="s">
        <v>2729</v>
      </c>
      <c r="B9847" t="s">
        <v>4</v>
      </c>
      <c r="C9847">
        <v>2010</v>
      </c>
      <c r="D9847">
        <v>11</v>
      </c>
      <c r="E9847" t="s">
        <v>796</v>
      </c>
      <c r="F9847" t="str">
        <f t="shared" si="153"/>
        <v>/player/Ruben-Guillandeaux/Summary/10542=2010</v>
      </c>
      <c r="G9847" t="s">
        <v>13529</v>
      </c>
      <c r="H9847" t="s">
        <v>6</v>
      </c>
      <c r="I9847" s="1">
        <v>1.7</v>
      </c>
      <c r="J9847" s="1">
        <v>-3.1</v>
      </c>
      <c r="K9847" s="1">
        <v>-1.3</v>
      </c>
    </row>
    <row r="9848" spans="1:11" x14ac:dyDescent="0.2">
      <c r="A9848" t="s">
        <v>2731</v>
      </c>
      <c r="B9848" t="s">
        <v>4</v>
      </c>
      <c r="C9848">
        <v>2010</v>
      </c>
      <c r="D9848">
        <v>11</v>
      </c>
      <c r="E9848" t="s">
        <v>60</v>
      </c>
      <c r="F9848" t="str">
        <f t="shared" si="153"/>
        <v>/player/Anthony-Gurley/Summary/4402=2010</v>
      </c>
      <c r="G9848" t="s">
        <v>13528</v>
      </c>
      <c r="H9848" t="s">
        <v>6</v>
      </c>
      <c r="I9848" s="1">
        <v>2.6</v>
      </c>
      <c r="J9848" s="1">
        <v>-1.5</v>
      </c>
      <c r="K9848" s="1">
        <v>1.1000000000000001</v>
      </c>
    </row>
    <row r="9849" spans="1:11" x14ac:dyDescent="0.2">
      <c r="A9849" t="s">
        <v>2742</v>
      </c>
      <c r="B9849" t="s">
        <v>10</v>
      </c>
      <c r="C9849">
        <v>2010</v>
      </c>
      <c r="D9849">
        <v>11</v>
      </c>
      <c r="E9849" t="s">
        <v>292</v>
      </c>
      <c r="F9849" t="str">
        <f t="shared" si="153"/>
        <v>/player/Ben-Hansbrough/Summary/3576=2010</v>
      </c>
      <c r="G9849" t="s">
        <v>13527</v>
      </c>
      <c r="H9849" t="s">
        <v>6</v>
      </c>
      <c r="I9849" s="1">
        <v>9.6</v>
      </c>
      <c r="J9849" s="1">
        <v>0.7</v>
      </c>
      <c r="K9849" s="1">
        <v>10.3</v>
      </c>
    </row>
    <row r="9850" spans="1:11" x14ac:dyDescent="0.2">
      <c r="A9850" t="s">
        <v>2745</v>
      </c>
      <c r="B9850" t="s">
        <v>66</v>
      </c>
      <c r="C9850">
        <v>2010</v>
      </c>
      <c r="D9850">
        <v>11</v>
      </c>
      <c r="E9850" t="s">
        <v>2165</v>
      </c>
      <c r="F9850" t="str">
        <f t="shared" si="153"/>
        <v>/player/Joe-Harden/Summary/6209=2010</v>
      </c>
      <c r="G9850" t="s">
        <v>13526</v>
      </c>
      <c r="H9850" t="s">
        <v>6</v>
      </c>
      <c r="I9850" s="1">
        <v>-1.5</v>
      </c>
      <c r="J9850" s="1">
        <v>-1.2</v>
      </c>
      <c r="K9850" s="1">
        <v>-2.7</v>
      </c>
    </row>
    <row r="9851" spans="1:11" x14ac:dyDescent="0.2">
      <c r="A9851" t="s">
        <v>2758</v>
      </c>
      <c r="B9851" t="s">
        <v>4</v>
      </c>
      <c r="C9851">
        <v>2010</v>
      </c>
      <c r="D9851">
        <v>11</v>
      </c>
      <c r="E9851" t="s">
        <v>823</v>
      </c>
      <c r="F9851" t="str">
        <f t="shared" si="153"/>
        <v>/player/Frank-Hassell/Summary/9583=2010</v>
      </c>
      <c r="G9851" t="s">
        <v>13525</v>
      </c>
      <c r="H9851" t="s">
        <v>6</v>
      </c>
      <c r="I9851" s="1">
        <v>4.7</v>
      </c>
      <c r="J9851" s="1">
        <v>3.3</v>
      </c>
      <c r="K9851" s="1">
        <v>8</v>
      </c>
    </row>
    <row r="9852" spans="1:11" x14ac:dyDescent="0.2">
      <c r="A9852" t="s">
        <v>2779</v>
      </c>
      <c r="B9852" t="s">
        <v>4</v>
      </c>
      <c r="C9852">
        <v>2010</v>
      </c>
      <c r="D9852">
        <v>11</v>
      </c>
      <c r="E9852" t="s">
        <v>905</v>
      </c>
      <c r="F9852" t="str">
        <f t="shared" si="153"/>
        <v>/player/Jonathan-Inman/Summary/14655=2010</v>
      </c>
      <c r="G9852" t="s">
        <v>13524</v>
      </c>
      <c r="H9852" t="s">
        <v>6</v>
      </c>
      <c r="I9852" s="1">
        <v>-3.9</v>
      </c>
      <c r="J9852" s="1">
        <v>1.2</v>
      </c>
      <c r="K9852" s="1">
        <v>-2.8</v>
      </c>
    </row>
    <row r="9853" spans="1:11" x14ac:dyDescent="0.2">
      <c r="A9853" t="s">
        <v>2784</v>
      </c>
      <c r="B9853" t="s">
        <v>4</v>
      </c>
      <c r="C9853">
        <v>2010</v>
      </c>
      <c r="D9853">
        <v>11</v>
      </c>
      <c r="E9853" t="s">
        <v>722</v>
      </c>
      <c r="F9853" t="str">
        <f t="shared" si="153"/>
        <v>/player/David-Jackson/Summary/3971=2010</v>
      </c>
      <c r="G9853" t="s">
        <v>13523</v>
      </c>
      <c r="H9853" t="s">
        <v>6</v>
      </c>
      <c r="I9853" s="1">
        <v>2.7</v>
      </c>
      <c r="J9853" s="1">
        <v>0.8</v>
      </c>
      <c r="K9853" s="1">
        <v>3.4</v>
      </c>
    </row>
    <row r="9854" spans="1:11" x14ac:dyDescent="0.2">
      <c r="A9854" t="s">
        <v>2791</v>
      </c>
      <c r="B9854" t="s">
        <v>4</v>
      </c>
      <c r="C9854">
        <v>2010</v>
      </c>
      <c r="D9854">
        <v>11</v>
      </c>
      <c r="E9854" t="s">
        <v>513</v>
      </c>
      <c r="F9854" t="str">
        <f t="shared" si="153"/>
        <v>/player/Demetrius-Jemison/Summary/5501=2010</v>
      </c>
      <c r="G9854" t="s">
        <v>13522</v>
      </c>
      <c r="H9854" t="s">
        <v>6</v>
      </c>
      <c r="I9854" s="1">
        <v>-3.8</v>
      </c>
      <c r="J9854" s="1">
        <v>-1.5</v>
      </c>
      <c r="K9854" s="1">
        <v>-5.4</v>
      </c>
    </row>
    <row r="9855" spans="1:11" x14ac:dyDescent="0.2">
      <c r="A9855" t="s">
        <v>2793</v>
      </c>
      <c r="B9855" t="s">
        <v>66</v>
      </c>
      <c r="C9855">
        <v>2010</v>
      </c>
      <c r="D9855">
        <v>11</v>
      </c>
      <c r="E9855" t="s">
        <v>182</v>
      </c>
      <c r="F9855" t="str">
        <f t="shared" si="153"/>
        <v>/player/BJ-Jenkins/Summary/12045=2010</v>
      </c>
      <c r="G9855" t="s">
        <v>13521</v>
      </c>
      <c r="H9855" t="s">
        <v>6</v>
      </c>
      <c r="I9855" s="1">
        <v>4.8</v>
      </c>
      <c r="J9855" s="1">
        <v>0.6</v>
      </c>
      <c r="K9855" s="1">
        <v>5.4</v>
      </c>
    </row>
    <row r="9856" spans="1:11" x14ac:dyDescent="0.2">
      <c r="A9856" t="s">
        <v>2795</v>
      </c>
      <c r="B9856" t="s">
        <v>10</v>
      </c>
      <c r="C9856">
        <v>2010</v>
      </c>
      <c r="D9856">
        <v>11</v>
      </c>
      <c r="E9856" t="s">
        <v>19</v>
      </c>
      <c r="F9856" t="str">
        <f t="shared" si="153"/>
        <v>/player/Charles-Jenkins/Summary/4770=2010</v>
      </c>
      <c r="G9856" t="s">
        <v>13520</v>
      </c>
      <c r="H9856" t="s">
        <v>6</v>
      </c>
      <c r="I9856" s="1">
        <v>10</v>
      </c>
      <c r="J9856" s="1">
        <v>-1.1000000000000001</v>
      </c>
      <c r="K9856" s="1">
        <v>8.9</v>
      </c>
    </row>
    <row r="9857" spans="1:11" x14ac:dyDescent="0.2">
      <c r="A9857" t="s">
        <v>2797</v>
      </c>
      <c r="B9857" t="s">
        <v>4</v>
      </c>
      <c r="C9857">
        <v>2010</v>
      </c>
      <c r="D9857">
        <v>11</v>
      </c>
      <c r="E9857" t="s">
        <v>147</v>
      </c>
      <c r="F9857" t="str">
        <f t="shared" si="153"/>
        <v>/player/Cory-Johnson/Summary/4522=2010</v>
      </c>
      <c r="G9857" t="s">
        <v>13519</v>
      </c>
      <c r="H9857" t="s">
        <v>6</v>
      </c>
      <c r="I9857" s="1">
        <v>0.3</v>
      </c>
      <c r="J9857" s="1">
        <v>-0.9</v>
      </c>
      <c r="K9857" s="1">
        <v>-0.6</v>
      </c>
    </row>
    <row r="9858" spans="1:11" x14ac:dyDescent="0.2">
      <c r="A9858" t="s">
        <v>2800</v>
      </c>
      <c r="B9858" t="s">
        <v>4</v>
      </c>
      <c r="C9858">
        <v>2010</v>
      </c>
      <c r="D9858">
        <v>11</v>
      </c>
      <c r="E9858" t="s">
        <v>400</v>
      </c>
      <c r="F9858" t="str">
        <f t="shared" ref="F9858:F9921" si="154">A9858&amp;"="&amp;C9858</f>
        <v>/player/Dominique-Johnson/Summary/13189=2010</v>
      </c>
      <c r="G9858" t="s">
        <v>13518</v>
      </c>
      <c r="H9858" t="s">
        <v>6</v>
      </c>
      <c r="I9858" s="1">
        <v>3.2</v>
      </c>
      <c r="J9858" s="1">
        <v>-2.6</v>
      </c>
      <c r="K9858" s="1">
        <v>0.6</v>
      </c>
    </row>
    <row r="9859" spans="1:11" x14ac:dyDescent="0.2">
      <c r="A9859" t="s">
        <v>2802</v>
      </c>
      <c r="B9859" t="s">
        <v>4</v>
      </c>
      <c r="C9859">
        <v>2010</v>
      </c>
      <c r="D9859">
        <v>11</v>
      </c>
      <c r="E9859" t="s">
        <v>238</v>
      </c>
      <c r="F9859" t="str">
        <f t="shared" si="154"/>
        <v>/player/JerVaughn-Johnson/Summary/9910=2010</v>
      </c>
      <c r="G9859" t="s">
        <v>13517</v>
      </c>
      <c r="H9859" t="s">
        <v>6</v>
      </c>
      <c r="I9859" s="1">
        <v>1</v>
      </c>
      <c r="J9859" s="1">
        <v>-1.4</v>
      </c>
      <c r="K9859" s="1">
        <v>-0.5</v>
      </c>
    </row>
    <row r="9860" spans="1:11" x14ac:dyDescent="0.2">
      <c r="A9860" t="s">
        <v>2810</v>
      </c>
      <c r="B9860" t="s">
        <v>4</v>
      </c>
      <c r="C9860">
        <v>2010</v>
      </c>
      <c r="D9860">
        <v>11</v>
      </c>
      <c r="E9860" t="s">
        <v>722</v>
      </c>
      <c r="F9860" t="str">
        <f t="shared" si="154"/>
        <v>/player/Andrew-Jones/Summary/3965=2010</v>
      </c>
      <c r="G9860" t="s">
        <v>13516</v>
      </c>
      <c r="H9860" t="s">
        <v>6</v>
      </c>
      <c r="I9860" s="1">
        <v>0.5</v>
      </c>
      <c r="J9860" s="1">
        <v>2.1</v>
      </c>
      <c r="K9860" s="1">
        <v>2.7</v>
      </c>
    </row>
    <row r="9861" spans="1:11" x14ac:dyDescent="0.2">
      <c r="A9861" t="s">
        <v>2813</v>
      </c>
      <c r="B9861" t="s">
        <v>4</v>
      </c>
      <c r="C9861">
        <v>2010</v>
      </c>
      <c r="D9861">
        <v>11</v>
      </c>
      <c r="E9861" t="s">
        <v>36</v>
      </c>
      <c r="F9861" t="str">
        <f t="shared" si="154"/>
        <v>/player/Phil-Jones/Summary/10303=2010</v>
      </c>
      <c r="G9861" t="s">
        <v>13515</v>
      </c>
      <c r="H9861" t="s">
        <v>6</v>
      </c>
      <c r="I9861" s="1">
        <v>0.7</v>
      </c>
      <c r="J9861" s="1">
        <v>3.7</v>
      </c>
      <c r="K9861" s="1">
        <v>4.5</v>
      </c>
    </row>
    <row r="9862" spans="1:11" x14ac:dyDescent="0.2">
      <c r="A9862" t="s">
        <v>2818</v>
      </c>
      <c r="B9862" t="s">
        <v>4</v>
      </c>
      <c r="C9862">
        <v>2010</v>
      </c>
      <c r="D9862">
        <v>11</v>
      </c>
      <c r="E9862" t="s">
        <v>2543</v>
      </c>
      <c r="F9862" t="str">
        <f t="shared" si="154"/>
        <v>/player/Chris-Kaba/Summary/13642=2010</v>
      </c>
      <c r="G9862" t="s">
        <v>13514</v>
      </c>
      <c r="H9862" t="s">
        <v>6</v>
      </c>
      <c r="I9862" s="1">
        <v>0.6</v>
      </c>
      <c r="J9862" s="1">
        <v>1.6</v>
      </c>
      <c r="K9862" s="1">
        <v>2.2000000000000002</v>
      </c>
    </row>
    <row r="9863" spans="1:11" x14ac:dyDescent="0.2">
      <c r="A9863" t="s">
        <v>2822</v>
      </c>
      <c r="B9863" t="s">
        <v>4</v>
      </c>
      <c r="C9863">
        <v>2010</v>
      </c>
      <c r="D9863">
        <v>11</v>
      </c>
      <c r="E9863" t="s">
        <v>618</v>
      </c>
      <c r="F9863" t="str">
        <f t="shared" si="154"/>
        <v>/player/Andrew-Keister/Summary/17152=2010</v>
      </c>
      <c r="G9863" t="s">
        <v>13513</v>
      </c>
      <c r="H9863" t="s">
        <v>6</v>
      </c>
      <c r="I9863" s="1">
        <v>-0.2</v>
      </c>
      <c r="J9863" s="1">
        <v>-1.4</v>
      </c>
      <c r="K9863" s="1">
        <v>-1.6</v>
      </c>
    </row>
    <row r="9864" spans="1:11" x14ac:dyDescent="0.2">
      <c r="A9864" t="s">
        <v>2824</v>
      </c>
      <c r="B9864" t="s">
        <v>4</v>
      </c>
      <c r="C9864">
        <v>2010</v>
      </c>
      <c r="D9864">
        <v>11</v>
      </c>
      <c r="E9864" t="s">
        <v>474</v>
      </c>
      <c r="F9864" t="str">
        <f t="shared" si="154"/>
        <v>/player/Curtis-Kelly/Summary/2532=2010</v>
      </c>
      <c r="G9864" t="s">
        <v>13512</v>
      </c>
      <c r="H9864" t="s">
        <v>6</v>
      </c>
      <c r="I9864" s="1">
        <v>0.4</v>
      </c>
      <c r="J9864" s="1">
        <v>5.7</v>
      </c>
      <c r="K9864" s="1">
        <v>6.1</v>
      </c>
    </row>
    <row r="9865" spans="1:11" x14ac:dyDescent="0.2">
      <c r="A9865" t="s">
        <v>2829</v>
      </c>
      <c r="B9865" t="s">
        <v>4</v>
      </c>
      <c r="C9865">
        <v>2010</v>
      </c>
      <c r="D9865">
        <v>11</v>
      </c>
      <c r="E9865" t="s">
        <v>638</v>
      </c>
      <c r="F9865" t="str">
        <f t="shared" si="154"/>
        <v>/player/Derwin-Kitchen/Summary/3692=2010</v>
      </c>
      <c r="G9865" t="s">
        <v>13511</v>
      </c>
      <c r="H9865" t="s">
        <v>6</v>
      </c>
      <c r="I9865" s="1">
        <v>4.8</v>
      </c>
      <c r="J9865" s="1">
        <v>4.5</v>
      </c>
      <c r="K9865" s="1">
        <v>9.3000000000000007</v>
      </c>
    </row>
    <row r="9866" spans="1:11" x14ac:dyDescent="0.2">
      <c r="A9866" t="s">
        <v>2831</v>
      </c>
      <c r="B9866" t="s">
        <v>4</v>
      </c>
      <c r="C9866">
        <v>2010</v>
      </c>
      <c r="D9866">
        <v>11</v>
      </c>
      <c r="E9866" t="s">
        <v>358</v>
      </c>
      <c r="F9866" t="str">
        <f t="shared" si="154"/>
        <v>/player/Marcus-Kitts/Summary/18987=2010</v>
      </c>
      <c r="G9866" t="s">
        <v>13510</v>
      </c>
      <c r="H9866" t="s">
        <v>6</v>
      </c>
      <c r="I9866" s="1">
        <v>-3.2</v>
      </c>
      <c r="J9866" s="1">
        <v>3.1</v>
      </c>
      <c r="K9866" s="1">
        <v>-0.1</v>
      </c>
    </row>
    <row r="9867" spans="1:11" x14ac:dyDescent="0.2">
      <c r="A9867" t="s">
        <v>2833</v>
      </c>
      <c r="B9867" t="s">
        <v>4</v>
      </c>
      <c r="C9867">
        <v>2010</v>
      </c>
      <c r="D9867">
        <v>11</v>
      </c>
      <c r="E9867" t="s">
        <v>498</v>
      </c>
      <c r="F9867" t="str">
        <f t="shared" si="154"/>
        <v>/player/Justin-Knox/Summary/5503=2010</v>
      </c>
      <c r="G9867" t="s">
        <v>13509</v>
      </c>
      <c r="H9867" t="s">
        <v>6</v>
      </c>
      <c r="I9867" s="1">
        <v>-0.2</v>
      </c>
      <c r="J9867" s="1">
        <v>3.6</v>
      </c>
      <c r="K9867" s="1">
        <v>3.5</v>
      </c>
    </row>
    <row r="9868" spans="1:11" x14ac:dyDescent="0.2">
      <c r="A9868" t="s">
        <v>2846</v>
      </c>
      <c r="B9868" t="s">
        <v>4</v>
      </c>
      <c r="C9868">
        <v>2010</v>
      </c>
      <c r="D9868">
        <v>11</v>
      </c>
      <c r="E9868" t="s">
        <v>44</v>
      </c>
      <c r="F9868" t="str">
        <f t="shared" si="154"/>
        <v>/player/Keon-Lawrence/Summary/4543=2010</v>
      </c>
      <c r="G9868" t="s">
        <v>13508</v>
      </c>
      <c r="H9868" t="s">
        <v>6</v>
      </c>
      <c r="I9868" s="1">
        <v>-2.5</v>
      </c>
      <c r="J9868" s="1">
        <v>3.3</v>
      </c>
      <c r="K9868" s="1">
        <v>0.8</v>
      </c>
    </row>
    <row r="9869" spans="1:11" x14ac:dyDescent="0.2">
      <c r="A9869" t="s">
        <v>2849</v>
      </c>
      <c r="B9869" t="s">
        <v>4</v>
      </c>
      <c r="C9869">
        <v>2010</v>
      </c>
      <c r="D9869">
        <v>11</v>
      </c>
      <c r="E9869" t="s">
        <v>195</v>
      </c>
      <c r="F9869" t="str">
        <f t="shared" si="154"/>
        <v>/player/Kenny-Lawson-Jr/Summary/7131=2010</v>
      </c>
      <c r="G9869" t="s">
        <v>13507</v>
      </c>
      <c r="H9869" t="s">
        <v>6</v>
      </c>
      <c r="I9869" s="1">
        <v>1.5</v>
      </c>
      <c r="J9869" s="1">
        <v>-1.1000000000000001</v>
      </c>
      <c r="K9869" s="1">
        <v>0.5</v>
      </c>
    </row>
    <row r="9870" spans="1:11" x14ac:dyDescent="0.2">
      <c r="A9870" t="s">
        <v>2853</v>
      </c>
      <c r="B9870" t="s">
        <v>4</v>
      </c>
      <c r="C9870">
        <v>2010</v>
      </c>
      <c r="D9870">
        <v>11</v>
      </c>
      <c r="E9870" t="s">
        <v>240</v>
      </c>
      <c r="F9870" t="str">
        <f t="shared" si="154"/>
        <v>/player/Nick-Leon/Summary/18449=2010</v>
      </c>
      <c r="G9870" t="s">
        <v>13506</v>
      </c>
      <c r="H9870" t="s">
        <v>6</v>
      </c>
      <c r="I9870" s="1">
        <v>-0.7</v>
      </c>
      <c r="J9870" s="1">
        <v>-0.5</v>
      </c>
      <c r="K9870" s="1">
        <v>-1.1000000000000001</v>
      </c>
    </row>
    <row r="9871" spans="1:11" x14ac:dyDescent="0.2">
      <c r="A9871" t="s">
        <v>2855</v>
      </c>
      <c r="B9871" t="s">
        <v>4</v>
      </c>
      <c r="C9871">
        <v>2010</v>
      </c>
      <c r="D9871">
        <v>11</v>
      </c>
      <c r="E9871" t="s">
        <v>158</v>
      </c>
      <c r="F9871" t="str">
        <f t="shared" si="154"/>
        <v>/player/Adam-Leonard/Summary/7403=2010</v>
      </c>
      <c r="G9871" t="s">
        <v>13505</v>
      </c>
      <c r="H9871" t="s">
        <v>6</v>
      </c>
      <c r="I9871" s="1">
        <v>3.2</v>
      </c>
      <c r="J9871" s="1">
        <v>-1.3</v>
      </c>
      <c r="K9871" s="1">
        <v>1.8</v>
      </c>
    </row>
    <row r="9872" spans="1:11" x14ac:dyDescent="0.2">
      <c r="A9872" t="s">
        <v>2859</v>
      </c>
      <c r="B9872" t="s">
        <v>4</v>
      </c>
      <c r="C9872">
        <v>2010</v>
      </c>
      <c r="D9872">
        <v>11</v>
      </c>
      <c r="E9872" t="s">
        <v>393</v>
      </c>
      <c r="F9872" t="str">
        <f t="shared" si="154"/>
        <v>/player/David-Lighty/Summary/3956=2010</v>
      </c>
      <c r="G9872" t="s">
        <v>13504</v>
      </c>
      <c r="H9872" t="s">
        <v>6</v>
      </c>
      <c r="I9872" s="1">
        <v>6.5</v>
      </c>
      <c r="J9872" s="1">
        <v>4.8</v>
      </c>
      <c r="K9872" s="1">
        <v>11.4</v>
      </c>
    </row>
    <row r="9873" spans="1:11" x14ac:dyDescent="0.2">
      <c r="A9873" t="s">
        <v>2862</v>
      </c>
      <c r="B9873" t="s">
        <v>4</v>
      </c>
      <c r="C9873">
        <v>2010</v>
      </c>
      <c r="D9873">
        <v>11</v>
      </c>
      <c r="E9873" t="s">
        <v>147</v>
      </c>
      <c r="F9873" t="str">
        <f t="shared" si="154"/>
        <v>/player/Howard-Little/Summary/15758=2010</v>
      </c>
      <c r="G9873" t="s">
        <v>13503</v>
      </c>
      <c r="H9873" t="s">
        <v>6</v>
      </c>
      <c r="I9873" s="1">
        <v>3.4</v>
      </c>
      <c r="J9873" s="1">
        <v>1.4</v>
      </c>
      <c r="K9873" s="1">
        <v>4.8</v>
      </c>
    </row>
    <row r="9874" spans="1:11" x14ac:dyDescent="0.2">
      <c r="A9874" t="s">
        <v>2865</v>
      </c>
      <c r="B9874" t="s">
        <v>4</v>
      </c>
      <c r="C9874">
        <v>2010</v>
      </c>
      <c r="D9874">
        <v>11</v>
      </c>
      <c r="E9874" t="s">
        <v>274</v>
      </c>
      <c r="F9874" t="str">
        <f t="shared" si="154"/>
        <v>/player/Cam-Long/Summary/18580=2010</v>
      </c>
      <c r="G9874" t="s">
        <v>13502</v>
      </c>
      <c r="H9874" t="s">
        <v>6</v>
      </c>
      <c r="I9874" s="1">
        <v>5.6</v>
      </c>
      <c r="J9874" s="1">
        <v>1.9</v>
      </c>
      <c r="K9874" s="1">
        <v>7.6</v>
      </c>
    </row>
    <row r="9875" spans="1:11" x14ac:dyDescent="0.2">
      <c r="A9875" t="s">
        <v>2874</v>
      </c>
      <c r="B9875" t="s">
        <v>10</v>
      </c>
      <c r="C9875">
        <v>2010</v>
      </c>
      <c r="D9875">
        <v>11</v>
      </c>
      <c r="E9875" t="s">
        <v>176</v>
      </c>
      <c r="F9875" t="str">
        <f t="shared" si="154"/>
        <v>/player/Vernon-Macklin/Summary/1949=2010</v>
      </c>
      <c r="G9875" t="s">
        <v>13501</v>
      </c>
      <c r="H9875" t="s">
        <v>6</v>
      </c>
      <c r="I9875" s="1">
        <v>2.8</v>
      </c>
      <c r="J9875" s="1">
        <v>2.1</v>
      </c>
      <c r="K9875" s="1">
        <v>4.9000000000000004</v>
      </c>
    </row>
    <row r="9876" spans="1:11" x14ac:dyDescent="0.2">
      <c r="A9876" t="s">
        <v>2877</v>
      </c>
      <c r="B9876" t="s">
        <v>66</v>
      </c>
      <c r="C9876">
        <v>2010</v>
      </c>
      <c r="D9876">
        <v>11</v>
      </c>
      <c r="E9876" t="s">
        <v>688</v>
      </c>
      <c r="F9876" t="str">
        <f t="shared" si="154"/>
        <v>/player/Collin-Mangrum/Summary/20235=2010</v>
      </c>
      <c r="G9876" t="s">
        <v>13500</v>
      </c>
      <c r="H9876" t="s">
        <v>6</v>
      </c>
      <c r="I9876" s="1">
        <v>0.1</v>
      </c>
      <c r="J9876" s="1">
        <v>-0.1</v>
      </c>
      <c r="K9876" s="1">
        <v>-0.1</v>
      </c>
    </row>
    <row r="9877" spans="1:11" x14ac:dyDescent="0.2">
      <c r="A9877" t="s">
        <v>2883</v>
      </c>
      <c r="B9877" t="s">
        <v>4</v>
      </c>
      <c r="C9877">
        <v>2010</v>
      </c>
      <c r="D9877">
        <v>11</v>
      </c>
      <c r="E9877" t="s">
        <v>223</v>
      </c>
      <c r="F9877" t="str">
        <f t="shared" si="154"/>
        <v>/player/Johnny-Mayhane/Summary/8068=2010</v>
      </c>
      <c r="G9877" t="s">
        <v>13499</v>
      </c>
      <c r="H9877" t="s">
        <v>6</v>
      </c>
      <c r="I9877" s="1">
        <v>-0.8</v>
      </c>
      <c r="J9877" s="1">
        <v>-2.2000000000000002</v>
      </c>
      <c r="K9877" s="1">
        <v>-3</v>
      </c>
    </row>
    <row r="9878" spans="1:11" x14ac:dyDescent="0.2">
      <c r="A9878" t="s">
        <v>2893</v>
      </c>
      <c r="B9878" t="s">
        <v>4</v>
      </c>
      <c r="C9878">
        <v>2010</v>
      </c>
      <c r="D9878">
        <v>11</v>
      </c>
      <c r="E9878" t="s">
        <v>305</v>
      </c>
      <c r="F9878" t="str">
        <f t="shared" si="154"/>
        <v>/player/Jamel-McLean/Summary/8132=2010</v>
      </c>
      <c r="G9878" t="s">
        <v>13498</v>
      </c>
      <c r="H9878" t="s">
        <v>6</v>
      </c>
      <c r="I9878" s="1">
        <v>2.5</v>
      </c>
      <c r="J9878" s="1">
        <v>2.2999999999999998</v>
      </c>
      <c r="K9878" s="1">
        <v>4.7</v>
      </c>
    </row>
    <row r="9879" spans="1:11" x14ac:dyDescent="0.2">
      <c r="A9879" t="s">
        <v>2896</v>
      </c>
      <c r="B9879" t="s">
        <v>4</v>
      </c>
      <c r="C9879">
        <v>2010</v>
      </c>
      <c r="D9879">
        <v>11</v>
      </c>
      <c r="E9879" t="s">
        <v>206</v>
      </c>
      <c r="F9879" t="str">
        <f t="shared" si="154"/>
        <v>/player/Rashaun-McLemore/Summary/11399=2010</v>
      </c>
      <c r="G9879" t="s">
        <v>13497</v>
      </c>
      <c r="H9879" t="s">
        <v>6</v>
      </c>
      <c r="I9879" s="1">
        <v>2.2000000000000002</v>
      </c>
      <c r="J9879" s="1">
        <v>-3</v>
      </c>
      <c r="K9879" s="1">
        <v>-0.8</v>
      </c>
    </row>
    <row r="9880" spans="1:11" x14ac:dyDescent="0.2">
      <c r="A9880" t="s">
        <v>2905</v>
      </c>
      <c r="B9880" t="s">
        <v>4</v>
      </c>
      <c r="C9880">
        <v>2010</v>
      </c>
      <c r="D9880">
        <v>11</v>
      </c>
      <c r="E9880" t="s">
        <v>182</v>
      </c>
      <c r="F9880" t="str">
        <f t="shared" si="154"/>
        <v>/player/Isacc-Miles/Summary/7143=2010</v>
      </c>
      <c r="G9880" t="s">
        <v>13496</v>
      </c>
      <c r="H9880" t="s">
        <v>6</v>
      </c>
      <c r="I9880" s="1">
        <v>2.1</v>
      </c>
      <c r="J9880" s="1">
        <v>-1.5</v>
      </c>
      <c r="K9880" s="1">
        <v>0.6</v>
      </c>
    </row>
    <row r="9881" spans="1:11" x14ac:dyDescent="0.2">
      <c r="A9881" t="s">
        <v>2911</v>
      </c>
      <c r="B9881" t="s">
        <v>4</v>
      </c>
      <c r="C9881">
        <v>2010</v>
      </c>
      <c r="D9881">
        <v>11</v>
      </c>
      <c r="E9881" t="s">
        <v>339</v>
      </c>
      <c r="F9881" t="str">
        <f t="shared" si="154"/>
        <v>/player/Jonathan-Mitchell/Summary/2283=2010</v>
      </c>
      <c r="G9881" t="s">
        <v>13495</v>
      </c>
      <c r="H9881" t="s">
        <v>6</v>
      </c>
      <c r="I9881" s="1">
        <v>4.2</v>
      </c>
      <c r="J9881" s="1">
        <v>-0.1</v>
      </c>
      <c r="K9881" s="1">
        <v>4.0999999999999996</v>
      </c>
    </row>
    <row r="9882" spans="1:11" x14ac:dyDescent="0.2">
      <c r="A9882" t="s">
        <v>2915</v>
      </c>
      <c r="B9882" t="s">
        <v>4</v>
      </c>
      <c r="C9882">
        <v>2010</v>
      </c>
      <c r="D9882">
        <v>11</v>
      </c>
      <c r="E9882" t="s">
        <v>468</v>
      </c>
      <c r="F9882" t="str">
        <f t="shared" si="154"/>
        <v>/player/Darren-Moore/Summary/13672=2010</v>
      </c>
      <c r="G9882" t="s">
        <v>13494</v>
      </c>
      <c r="H9882" t="s">
        <v>6</v>
      </c>
      <c r="I9882" s="1">
        <v>4.5999999999999996</v>
      </c>
      <c r="J9882" s="1">
        <v>0</v>
      </c>
      <c r="K9882" s="1">
        <v>4.5999999999999996</v>
      </c>
    </row>
    <row r="9883" spans="1:11" x14ac:dyDescent="0.2">
      <c r="A9883" t="s">
        <v>2920</v>
      </c>
      <c r="B9883" t="s">
        <v>4</v>
      </c>
      <c r="C9883">
        <v>2010</v>
      </c>
      <c r="D9883">
        <v>11</v>
      </c>
      <c r="E9883" t="s">
        <v>159</v>
      </c>
      <c r="F9883" t="str">
        <f t="shared" si="154"/>
        <v>/player/Zack-Moritz/Summary/8766=2010</v>
      </c>
      <c r="G9883" t="s">
        <v>13493</v>
      </c>
      <c r="H9883" t="s">
        <v>6</v>
      </c>
      <c r="I9883" s="1">
        <v>-1.6</v>
      </c>
      <c r="J9883" s="1">
        <v>0.5</v>
      </c>
      <c r="K9883" s="1">
        <v>-1</v>
      </c>
    </row>
    <row r="9884" spans="1:11" x14ac:dyDescent="0.2">
      <c r="A9884" t="s">
        <v>2922</v>
      </c>
      <c r="B9884" t="s">
        <v>4</v>
      </c>
      <c r="C9884">
        <v>2010</v>
      </c>
      <c r="D9884">
        <v>11</v>
      </c>
      <c r="E9884" t="s">
        <v>347</v>
      </c>
      <c r="F9884" t="str">
        <f t="shared" si="154"/>
        <v>/player/Brady-Morningstar/Summary/4140=2010</v>
      </c>
      <c r="G9884" t="s">
        <v>13492</v>
      </c>
      <c r="H9884" t="s">
        <v>6</v>
      </c>
      <c r="I9884" s="1">
        <v>5.6</v>
      </c>
      <c r="J9884" s="1">
        <v>3.9</v>
      </c>
      <c r="K9884" s="1">
        <v>9.4</v>
      </c>
    </row>
    <row r="9885" spans="1:11" x14ac:dyDescent="0.2">
      <c r="A9885" t="s">
        <v>2934</v>
      </c>
      <c r="B9885" t="s">
        <v>4</v>
      </c>
      <c r="C9885">
        <v>2010</v>
      </c>
      <c r="D9885">
        <v>11</v>
      </c>
      <c r="E9885" t="s">
        <v>201</v>
      </c>
      <c r="F9885" t="str">
        <f t="shared" si="154"/>
        <v>/player/Phil-Nelson/Summary/6979=2010</v>
      </c>
      <c r="G9885" t="s">
        <v>13491</v>
      </c>
      <c r="H9885" t="s">
        <v>6</v>
      </c>
      <c r="I9885" s="1">
        <v>-1.1000000000000001</v>
      </c>
      <c r="J9885" s="1">
        <v>-2.1</v>
      </c>
      <c r="K9885" s="1">
        <v>-3.2</v>
      </c>
    </row>
    <row r="9886" spans="1:11" x14ac:dyDescent="0.2">
      <c r="A9886" t="s">
        <v>2940</v>
      </c>
      <c r="B9886" t="s">
        <v>4</v>
      </c>
      <c r="C9886">
        <v>2010</v>
      </c>
      <c r="D9886">
        <v>11</v>
      </c>
      <c r="E9886" t="s">
        <v>400</v>
      </c>
      <c r="F9886" t="str">
        <f t="shared" si="154"/>
        <v>/player/George-Odufuwa/Summary/6694=2010</v>
      </c>
      <c r="G9886" t="s">
        <v>13490</v>
      </c>
      <c r="H9886" t="s">
        <v>6</v>
      </c>
      <c r="I9886" s="1">
        <v>0.2</v>
      </c>
      <c r="J9886" s="1">
        <v>1.2</v>
      </c>
      <c r="K9886" s="1">
        <v>1.4</v>
      </c>
    </row>
    <row r="9887" spans="1:11" x14ac:dyDescent="0.2">
      <c r="A9887" t="s">
        <v>2942</v>
      </c>
      <c r="B9887" t="s">
        <v>4</v>
      </c>
      <c r="C9887">
        <v>2010</v>
      </c>
      <c r="D9887">
        <v>11</v>
      </c>
      <c r="E9887" t="s">
        <v>331</v>
      </c>
      <c r="F9887" t="str">
        <f t="shared" si="154"/>
        <v>/player/Andy-Ogide/Summary/5800=2010</v>
      </c>
      <c r="G9887" t="s">
        <v>13489</v>
      </c>
      <c r="H9887" t="s">
        <v>6</v>
      </c>
      <c r="I9887" s="1">
        <v>3.1</v>
      </c>
      <c r="J9887" s="1">
        <v>0.1</v>
      </c>
      <c r="K9887" s="1">
        <v>3.2</v>
      </c>
    </row>
    <row r="9888" spans="1:11" x14ac:dyDescent="0.2">
      <c r="A9888" t="s">
        <v>2944</v>
      </c>
      <c r="B9888" t="s">
        <v>4</v>
      </c>
      <c r="C9888">
        <v>2010</v>
      </c>
      <c r="D9888">
        <v>11</v>
      </c>
      <c r="E9888" t="s">
        <v>203</v>
      </c>
      <c r="F9888" t="str">
        <f t="shared" si="154"/>
        <v>/player/Adrian-Oliver/Summary/6974=2010</v>
      </c>
      <c r="G9888" t="s">
        <v>13488</v>
      </c>
      <c r="H9888" t="s">
        <v>6</v>
      </c>
      <c r="I9888" s="1">
        <v>5.4</v>
      </c>
      <c r="J9888" s="1">
        <v>-2.2000000000000002</v>
      </c>
      <c r="K9888" s="1">
        <v>3.2</v>
      </c>
    </row>
    <row r="9889" spans="1:11" x14ac:dyDescent="0.2">
      <c r="A9889" t="s">
        <v>2951</v>
      </c>
      <c r="B9889" t="s">
        <v>4</v>
      </c>
      <c r="C9889">
        <v>2010</v>
      </c>
      <c r="D9889">
        <v>11</v>
      </c>
      <c r="E9889" t="s">
        <v>2165</v>
      </c>
      <c r="F9889" t="str">
        <f t="shared" si="154"/>
        <v>/player/Mark-Payne/Summary/16734=2010</v>
      </c>
      <c r="G9889" t="s">
        <v>13487</v>
      </c>
      <c r="H9889" t="s">
        <v>6</v>
      </c>
      <c r="I9889" s="1">
        <v>4.3</v>
      </c>
      <c r="J9889" s="1">
        <v>-1.3</v>
      </c>
      <c r="K9889" s="1">
        <v>3.1</v>
      </c>
    </row>
    <row r="9890" spans="1:11" x14ac:dyDescent="0.2">
      <c r="A9890" t="s">
        <v>2955</v>
      </c>
      <c r="B9890" t="s">
        <v>4</v>
      </c>
      <c r="C9890">
        <v>2010</v>
      </c>
      <c r="D9890">
        <v>11</v>
      </c>
      <c r="E9890" t="s">
        <v>907</v>
      </c>
      <c r="F9890" t="str">
        <f t="shared" si="154"/>
        <v>/player/Roderick-Pearson/Summary/12120=2010</v>
      </c>
      <c r="G9890" t="s">
        <v>13486</v>
      </c>
      <c r="H9890" t="s">
        <v>6</v>
      </c>
      <c r="I9890" s="1">
        <v>-1.2</v>
      </c>
      <c r="J9890" s="1">
        <v>-1.4</v>
      </c>
      <c r="K9890" s="1">
        <v>-2.5</v>
      </c>
    </row>
    <row r="9891" spans="1:11" x14ac:dyDescent="0.2">
      <c r="A9891" t="s">
        <v>2955</v>
      </c>
      <c r="B9891" t="s">
        <v>4</v>
      </c>
      <c r="C9891">
        <v>2011</v>
      </c>
      <c r="D9891">
        <v>12</v>
      </c>
      <c r="E9891" t="s">
        <v>907</v>
      </c>
      <c r="F9891" t="str">
        <f t="shared" si="154"/>
        <v>/player/Roderick-Pearson/Summary/12120=2011</v>
      </c>
      <c r="G9891" t="s">
        <v>13486</v>
      </c>
      <c r="H9891" t="s">
        <v>6</v>
      </c>
      <c r="I9891" s="1">
        <v>0.5</v>
      </c>
      <c r="J9891" s="1">
        <v>-0.7</v>
      </c>
      <c r="K9891" s="1">
        <v>-0.2</v>
      </c>
    </row>
    <row r="9892" spans="1:11" x14ac:dyDescent="0.2">
      <c r="A9892" t="s">
        <v>2957</v>
      </c>
      <c r="B9892" t="s">
        <v>4</v>
      </c>
      <c r="C9892">
        <v>2010</v>
      </c>
      <c r="D9892">
        <v>11</v>
      </c>
      <c r="E9892" t="s">
        <v>253</v>
      </c>
      <c r="F9892" t="str">
        <f t="shared" si="154"/>
        <v>/player/Antonio-Pena/Summary/6561=2010</v>
      </c>
      <c r="G9892" t="s">
        <v>13485</v>
      </c>
      <c r="H9892" t="s">
        <v>6</v>
      </c>
      <c r="I9892" s="1">
        <v>1.3</v>
      </c>
      <c r="J9892" s="1">
        <v>4.5</v>
      </c>
      <c r="K9892" s="1">
        <v>5.7</v>
      </c>
    </row>
    <row r="9893" spans="1:11" x14ac:dyDescent="0.2">
      <c r="A9893" t="s">
        <v>2963</v>
      </c>
      <c r="B9893" t="s">
        <v>4</v>
      </c>
      <c r="C9893">
        <v>2010</v>
      </c>
      <c r="D9893">
        <v>11</v>
      </c>
      <c r="E9893" t="s">
        <v>47</v>
      </c>
      <c r="F9893" t="str">
        <f t="shared" si="154"/>
        <v>/player/Matt-Pilgrim/Summary/5422=2010</v>
      </c>
      <c r="G9893" t="s">
        <v>13484</v>
      </c>
      <c r="H9893" t="s">
        <v>6</v>
      </c>
      <c r="I9893" s="1">
        <v>-0.6</v>
      </c>
      <c r="J9893" s="1">
        <v>6.3</v>
      </c>
      <c r="K9893" s="1">
        <v>5.7</v>
      </c>
    </row>
    <row r="9894" spans="1:11" x14ac:dyDescent="0.2">
      <c r="A9894" t="s">
        <v>2965</v>
      </c>
      <c r="B9894" t="s">
        <v>4</v>
      </c>
      <c r="C9894">
        <v>2010</v>
      </c>
      <c r="D9894">
        <v>11</v>
      </c>
      <c r="E9894" t="s">
        <v>1518</v>
      </c>
      <c r="F9894" t="str">
        <f t="shared" si="154"/>
        <v>/player/Rio-Pitt/Summary/17918=2010</v>
      </c>
      <c r="G9894" t="s">
        <v>13483</v>
      </c>
      <c r="H9894" t="s">
        <v>6</v>
      </c>
      <c r="I9894" s="1">
        <v>-4.7</v>
      </c>
      <c r="J9894" s="1">
        <v>-0.2</v>
      </c>
      <c r="K9894" s="1">
        <v>-4.9000000000000004</v>
      </c>
    </row>
    <row r="9895" spans="1:11" x14ac:dyDescent="0.2">
      <c r="A9895" t="s">
        <v>2968</v>
      </c>
      <c r="B9895" t="s">
        <v>4</v>
      </c>
      <c r="C9895">
        <v>2010</v>
      </c>
      <c r="D9895">
        <v>11</v>
      </c>
      <c r="E9895" t="s">
        <v>420</v>
      </c>
      <c r="F9895" t="str">
        <f t="shared" si="154"/>
        <v>/player/Christian-Polk/Summary/6690=2010</v>
      </c>
      <c r="G9895" t="s">
        <v>13482</v>
      </c>
      <c r="H9895" t="s">
        <v>6</v>
      </c>
      <c r="I9895" s="1">
        <v>2.6</v>
      </c>
      <c r="J9895" s="1">
        <v>0.7</v>
      </c>
      <c r="K9895" s="1">
        <v>3.3</v>
      </c>
    </row>
    <row r="9896" spans="1:11" x14ac:dyDescent="0.2">
      <c r="A9896" t="s">
        <v>2971</v>
      </c>
      <c r="B9896" t="s">
        <v>4</v>
      </c>
      <c r="C9896">
        <v>2010</v>
      </c>
      <c r="D9896">
        <v>11</v>
      </c>
      <c r="E9896" t="s">
        <v>44</v>
      </c>
      <c r="F9896" t="str">
        <f t="shared" si="154"/>
        <v>/player/Eniel-Polynice/Summary/5784=2010</v>
      </c>
      <c r="G9896" t="s">
        <v>13481</v>
      </c>
      <c r="H9896" t="s">
        <v>6</v>
      </c>
      <c r="I9896" s="1">
        <v>-2</v>
      </c>
      <c r="J9896" s="1">
        <v>5.4</v>
      </c>
      <c r="K9896" s="1">
        <v>3.4</v>
      </c>
    </row>
    <row r="9897" spans="1:11" x14ac:dyDescent="0.2">
      <c r="A9897" t="s">
        <v>2983</v>
      </c>
      <c r="B9897" t="s">
        <v>4</v>
      </c>
      <c r="C9897">
        <v>2010</v>
      </c>
      <c r="D9897">
        <v>11</v>
      </c>
      <c r="E9897" t="s">
        <v>282</v>
      </c>
      <c r="F9897" t="str">
        <f t="shared" si="154"/>
        <v>/player/Jeremiah-Rivers/Summary/5073=2010</v>
      </c>
      <c r="G9897" t="s">
        <v>13480</v>
      </c>
      <c r="H9897" t="s">
        <v>6</v>
      </c>
      <c r="I9897" s="1">
        <v>0.4</v>
      </c>
      <c r="J9897" s="1">
        <v>3.9</v>
      </c>
      <c r="K9897" s="1">
        <v>4.3</v>
      </c>
    </row>
    <row r="9898" spans="1:11" x14ac:dyDescent="0.2">
      <c r="A9898" t="s">
        <v>2991</v>
      </c>
      <c r="B9898" t="s">
        <v>4</v>
      </c>
      <c r="C9898">
        <v>2010</v>
      </c>
      <c r="D9898">
        <v>11</v>
      </c>
      <c r="E9898" t="s">
        <v>269</v>
      </c>
      <c r="F9898" t="str">
        <f t="shared" si="154"/>
        <v>/player/Alejo-Rodriguez/Summary/18135=2010</v>
      </c>
      <c r="G9898" t="s">
        <v>13479</v>
      </c>
      <c r="H9898" t="s">
        <v>6</v>
      </c>
      <c r="I9898" s="1">
        <v>2.9</v>
      </c>
      <c r="J9898" s="1">
        <v>3.8</v>
      </c>
      <c r="K9898" s="1">
        <v>6.6</v>
      </c>
    </row>
    <row r="9899" spans="1:11" x14ac:dyDescent="0.2">
      <c r="A9899" t="s">
        <v>2997</v>
      </c>
      <c r="B9899" t="s">
        <v>4</v>
      </c>
      <c r="C9899">
        <v>2010</v>
      </c>
      <c r="D9899">
        <v>11</v>
      </c>
      <c r="E9899" t="s">
        <v>805</v>
      </c>
      <c r="F9899" t="str">
        <f t="shared" si="154"/>
        <v>/player/Cameron-Rundles/Summary/13476=2010</v>
      </c>
      <c r="G9899" t="s">
        <v>13478</v>
      </c>
      <c r="H9899" t="s">
        <v>6</v>
      </c>
      <c r="I9899" s="1">
        <v>4.2</v>
      </c>
      <c r="J9899" s="1">
        <v>-1.1000000000000001</v>
      </c>
      <c r="K9899" s="1">
        <v>3.2</v>
      </c>
    </row>
    <row r="9900" spans="1:11" x14ac:dyDescent="0.2">
      <c r="A9900" t="s">
        <v>2999</v>
      </c>
      <c r="B9900" t="s">
        <v>4</v>
      </c>
      <c r="C9900">
        <v>2010</v>
      </c>
      <c r="D9900">
        <v>11</v>
      </c>
      <c r="E9900" t="s">
        <v>1884</v>
      </c>
      <c r="F9900" t="str">
        <f t="shared" si="154"/>
        <v>/player/Erik-Rush/Summary/13522=2010</v>
      </c>
      <c r="G9900" t="s">
        <v>13477</v>
      </c>
      <c r="H9900" t="s">
        <v>6</v>
      </c>
      <c r="I9900" s="1">
        <v>2.5</v>
      </c>
      <c r="J9900" s="1">
        <v>-0.7</v>
      </c>
      <c r="K9900" s="1">
        <v>1.8</v>
      </c>
    </row>
    <row r="9901" spans="1:11" x14ac:dyDescent="0.2">
      <c r="A9901" t="s">
        <v>3001</v>
      </c>
      <c r="B9901" t="s">
        <v>4</v>
      </c>
      <c r="C9901">
        <v>2010</v>
      </c>
      <c r="D9901">
        <v>11</v>
      </c>
      <c r="E9901" t="s">
        <v>189</v>
      </c>
      <c r="F9901" t="str">
        <f t="shared" si="154"/>
        <v>/player/Amu-Saaka/Summary/6428=2010</v>
      </c>
      <c r="G9901" t="s">
        <v>13476</v>
      </c>
      <c r="H9901" t="s">
        <v>6</v>
      </c>
      <c r="I9901" s="1">
        <v>3.7</v>
      </c>
      <c r="J9901" s="1">
        <v>-1.4</v>
      </c>
      <c r="K9901" s="1">
        <v>2.2999999999999998</v>
      </c>
    </row>
    <row r="9902" spans="1:11" x14ac:dyDescent="0.2">
      <c r="A9902" t="s">
        <v>3009</v>
      </c>
      <c r="B9902" t="s">
        <v>4</v>
      </c>
      <c r="C9902">
        <v>2010</v>
      </c>
      <c r="D9902">
        <v>11</v>
      </c>
      <c r="E9902" t="s">
        <v>72</v>
      </c>
      <c r="F9902" t="str">
        <f t="shared" si="154"/>
        <v>/player/Andreas-Schreiber/Summary/12593=2010</v>
      </c>
      <c r="G9902" t="s">
        <v>13475</v>
      </c>
      <c r="H9902" t="s">
        <v>6</v>
      </c>
      <c r="I9902" s="1">
        <v>-13.1</v>
      </c>
      <c r="J9902" s="1">
        <v>-3.4</v>
      </c>
      <c r="K9902" s="1">
        <v>-16.5</v>
      </c>
    </row>
    <row r="9903" spans="1:11" x14ac:dyDescent="0.2">
      <c r="A9903" t="s">
        <v>3012</v>
      </c>
      <c r="B9903" t="s">
        <v>4</v>
      </c>
      <c r="C9903">
        <v>2010</v>
      </c>
      <c r="D9903">
        <v>11</v>
      </c>
      <c r="E9903" t="s">
        <v>2782</v>
      </c>
      <c r="F9903" t="str">
        <f t="shared" si="154"/>
        <v>/player/Jovonni-Shuler/Summary/17454=2010</v>
      </c>
      <c r="G9903" t="s">
        <v>13474</v>
      </c>
      <c r="H9903" t="s">
        <v>6</v>
      </c>
      <c r="I9903" s="1">
        <v>2.7</v>
      </c>
      <c r="J9903" s="1">
        <v>-0.8</v>
      </c>
      <c r="K9903" s="1">
        <v>1.9</v>
      </c>
    </row>
    <row r="9904" spans="1:11" x14ac:dyDescent="0.2">
      <c r="A9904" t="s">
        <v>3014</v>
      </c>
      <c r="B9904" t="s">
        <v>10</v>
      </c>
      <c r="C9904">
        <v>2010</v>
      </c>
      <c r="D9904">
        <v>11</v>
      </c>
      <c r="E9904" t="s">
        <v>699</v>
      </c>
      <c r="F9904" t="str">
        <f t="shared" si="154"/>
        <v>/player/Xavier-Silas/Summary/4511=2010</v>
      </c>
      <c r="G9904" t="s">
        <v>13473</v>
      </c>
      <c r="H9904" t="s">
        <v>6</v>
      </c>
      <c r="I9904" s="1">
        <v>4.7</v>
      </c>
      <c r="J9904" s="1">
        <v>-2.5</v>
      </c>
      <c r="K9904" s="1">
        <v>2.1</v>
      </c>
    </row>
    <row r="9905" spans="1:11" x14ac:dyDescent="0.2">
      <c r="A9905" t="s">
        <v>3026</v>
      </c>
      <c r="B9905" t="s">
        <v>4</v>
      </c>
      <c r="C9905">
        <v>2010</v>
      </c>
      <c r="D9905">
        <v>11</v>
      </c>
      <c r="E9905" t="s">
        <v>1907</v>
      </c>
      <c r="F9905" t="str">
        <f t="shared" si="154"/>
        <v>/player/Harrison-Mackenzie-Smith/Summary/4275=2010</v>
      </c>
      <c r="G9905" t="s">
        <v>13472</v>
      </c>
      <c r="H9905" t="s">
        <v>6</v>
      </c>
      <c r="I9905" s="1">
        <v>-0.6</v>
      </c>
      <c r="J9905" s="1">
        <v>-2.2999999999999998</v>
      </c>
      <c r="K9905" s="1">
        <v>-2.9</v>
      </c>
    </row>
    <row r="9906" spans="1:11" x14ac:dyDescent="0.2">
      <c r="A9906" t="s">
        <v>3031</v>
      </c>
      <c r="B9906" t="s">
        <v>4</v>
      </c>
      <c r="C9906">
        <v>2010</v>
      </c>
      <c r="D9906">
        <v>11</v>
      </c>
      <c r="E9906" t="s">
        <v>503</v>
      </c>
      <c r="F9906" t="str">
        <f t="shared" si="154"/>
        <v>/player/Mike-Smith/Summary/14258=2010</v>
      </c>
      <c r="G9906" t="s">
        <v>13471</v>
      </c>
      <c r="H9906" t="s">
        <v>6</v>
      </c>
      <c r="I9906" s="1">
        <v>3.2</v>
      </c>
      <c r="J9906" s="1">
        <v>-0.1</v>
      </c>
      <c r="K9906" s="1">
        <v>3.1</v>
      </c>
    </row>
    <row r="9907" spans="1:11" x14ac:dyDescent="0.2">
      <c r="A9907" t="s">
        <v>3038</v>
      </c>
      <c r="B9907" t="s">
        <v>4</v>
      </c>
      <c r="C9907">
        <v>2010</v>
      </c>
      <c r="D9907">
        <v>11</v>
      </c>
      <c r="E9907" t="s">
        <v>36</v>
      </c>
      <c r="F9907" t="str">
        <f t="shared" si="154"/>
        <v>/player/Shamari-Spears/Summary/4366=2010</v>
      </c>
      <c r="G9907" t="s">
        <v>13470</v>
      </c>
      <c r="H9907" t="s">
        <v>6</v>
      </c>
      <c r="I9907" s="1">
        <v>1.5</v>
      </c>
      <c r="J9907" s="1">
        <v>-3.5</v>
      </c>
      <c r="K9907" s="1">
        <v>-2</v>
      </c>
    </row>
    <row r="9908" spans="1:11" x14ac:dyDescent="0.2">
      <c r="A9908" t="s">
        <v>3046</v>
      </c>
      <c r="B9908" t="s">
        <v>10</v>
      </c>
      <c r="C9908">
        <v>2010</v>
      </c>
      <c r="D9908">
        <v>11</v>
      </c>
      <c r="E9908" t="s">
        <v>255</v>
      </c>
      <c r="F9908" t="str">
        <f t="shared" si="154"/>
        <v>/player/Alex-Stepheson/Summary/2389=2010</v>
      </c>
      <c r="G9908" t="s">
        <v>13469</v>
      </c>
      <c r="H9908" t="s">
        <v>6</v>
      </c>
      <c r="I9908" s="1">
        <v>-0.5</v>
      </c>
      <c r="J9908" s="1">
        <v>2.6</v>
      </c>
      <c r="K9908" s="1">
        <v>2.1</v>
      </c>
    </row>
    <row r="9909" spans="1:11" x14ac:dyDescent="0.2">
      <c r="A9909" t="s">
        <v>3052</v>
      </c>
      <c r="B9909" t="s">
        <v>4</v>
      </c>
      <c r="C9909">
        <v>2010</v>
      </c>
      <c r="D9909">
        <v>11</v>
      </c>
      <c r="E9909" t="s">
        <v>375</v>
      </c>
      <c r="F9909" t="str">
        <f t="shared" si="154"/>
        <v>/player/Jay-R-Strowbridge/Summary/4592=2010</v>
      </c>
      <c r="G9909" t="s">
        <v>13468</v>
      </c>
      <c r="H9909" t="s">
        <v>6</v>
      </c>
      <c r="I9909" s="1">
        <v>2</v>
      </c>
      <c r="J9909" s="1">
        <v>-0.5</v>
      </c>
      <c r="K9909" s="1">
        <v>1.5</v>
      </c>
    </row>
    <row r="9910" spans="1:11" x14ac:dyDescent="0.2">
      <c r="A9910" t="s">
        <v>3069</v>
      </c>
      <c r="B9910" t="s">
        <v>30</v>
      </c>
      <c r="C9910">
        <v>2010</v>
      </c>
      <c r="D9910">
        <v>11</v>
      </c>
      <c r="E9910" t="s">
        <v>365</v>
      </c>
      <c r="F9910" t="str">
        <f t="shared" si="154"/>
        <v>/player/Djibril-Thiam/Summary/4488=2010</v>
      </c>
      <c r="G9910" t="s">
        <v>13467</v>
      </c>
      <c r="H9910" t="s">
        <v>6</v>
      </c>
      <c r="I9910" s="1">
        <v>-0.4</v>
      </c>
      <c r="J9910" s="1">
        <v>2.9</v>
      </c>
      <c r="K9910" s="1">
        <v>2.5</v>
      </c>
    </row>
    <row r="9911" spans="1:11" x14ac:dyDescent="0.2">
      <c r="A9911" t="s">
        <v>3081</v>
      </c>
      <c r="B9911" t="s">
        <v>4</v>
      </c>
      <c r="C9911">
        <v>2010</v>
      </c>
      <c r="D9911">
        <v>11</v>
      </c>
      <c r="E9911" t="s">
        <v>311</v>
      </c>
      <c r="F9911" t="str">
        <f t="shared" si="154"/>
        <v>/player/Bernard-Toombs/Summary/20346=2010</v>
      </c>
      <c r="G9911" t="s">
        <v>13466</v>
      </c>
      <c r="H9911" t="s">
        <v>6</v>
      </c>
      <c r="I9911" s="1">
        <v>-2.7</v>
      </c>
      <c r="J9911" s="1">
        <v>2</v>
      </c>
      <c r="K9911" s="1">
        <v>-0.7</v>
      </c>
    </row>
    <row r="9912" spans="1:11" x14ac:dyDescent="0.2">
      <c r="A9912" t="s">
        <v>3084</v>
      </c>
      <c r="B9912" t="s">
        <v>4</v>
      </c>
      <c r="C9912">
        <v>2010</v>
      </c>
      <c r="D9912">
        <v>11</v>
      </c>
      <c r="E9912" t="s">
        <v>137</v>
      </c>
      <c r="F9912" t="str">
        <f t="shared" si="154"/>
        <v>/player/Joe-Trapani/Summary/3767=2010</v>
      </c>
      <c r="G9912" t="s">
        <v>13465</v>
      </c>
      <c r="H9912" t="s">
        <v>6</v>
      </c>
      <c r="I9912" s="1">
        <v>2.6</v>
      </c>
      <c r="J9912" s="1">
        <v>0.3</v>
      </c>
      <c r="K9912" s="1">
        <v>2.9</v>
      </c>
    </row>
    <row r="9913" spans="1:11" x14ac:dyDescent="0.2">
      <c r="A9913" t="s">
        <v>3087</v>
      </c>
      <c r="B9913" t="s">
        <v>4</v>
      </c>
      <c r="C9913">
        <v>2010</v>
      </c>
      <c r="D9913">
        <v>11</v>
      </c>
      <c r="E9913" t="s">
        <v>503</v>
      </c>
      <c r="F9913" t="str">
        <f t="shared" si="154"/>
        <v>/player/Justin-Tubbs/Summary/5510=2010</v>
      </c>
      <c r="G9913" t="s">
        <v>13464</v>
      </c>
      <c r="H9913" t="s">
        <v>6</v>
      </c>
      <c r="I9913" s="1">
        <v>2.1</v>
      </c>
      <c r="J9913" s="1">
        <v>-1.3</v>
      </c>
      <c r="K9913" s="1">
        <v>0.8</v>
      </c>
    </row>
    <row r="9914" spans="1:11" x14ac:dyDescent="0.2">
      <c r="A9914" t="s">
        <v>3104</v>
      </c>
      <c r="B9914" t="s">
        <v>4</v>
      </c>
      <c r="C9914">
        <v>2010</v>
      </c>
      <c r="D9914">
        <v>11</v>
      </c>
      <c r="E9914" t="s">
        <v>518</v>
      </c>
      <c r="F9914" t="str">
        <f t="shared" si="154"/>
        <v>/player/Lathen-Wallace/Summary/6808=2010</v>
      </c>
      <c r="G9914" t="s">
        <v>13463</v>
      </c>
      <c r="H9914" t="s">
        <v>6</v>
      </c>
      <c r="I9914" s="1">
        <v>1.6</v>
      </c>
      <c r="J9914" s="1">
        <v>-2.1</v>
      </c>
      <c r="K9914" s="1">
        <v>-0.5</v>
      </c>
    </row>
    <row r="9915" spans="1:11" x14ac:dyDescent="0.2">
      <c r="A9915" t="s">
        <v>3106</v>
      </c>
      <c r="B9915" t="s">
        <v>4</v>
      </c>
      <c r="C9915">
        <v>2010</v>
      </c>
      <c r="D9915">
        <v>11</v>
      </c>
      <c r="E9915" t="s">
        <v>561</v>
      </c>
      <c r="F9915" t="str">
        <f t="shared" si="154"/>
        <v>/player/Andrew-Warren/Summary/7052=2010</v>
      </c>
      <c r="G9915" t="s">
        <v>13462</v>
      </c>
      <c r="H9915" t="s">
        <v>6</v>
      </c>
      <c r="I9915" s="1">
        <v>5.4</v>
      </c>
      <c r="J9915" s="1">
        <v>-0.3</v>
      </c>
      <c r="K9915" s="1">
        <v>5.0999999999999996</v>
      </c>
    </row>
    <row r="9916" spans="1:11" x14ac:dyDescent="0.2">
      <c r="A9916" t="s">
        <v>3109</v>
      </c>
      <c r="B9916" t="s">
        <v>4</v>
      </c>
      <c r="C9916">
        <v>2010</v>
      </c>
      <c r="D9916">
        <v>11</v>
      </c>
      <c r="E9916" t="s">
        <v>19</v>
      </c>
      <c r="F9916" t="str">
        <f t="shared" si="154"/>
        <v>/player/Greg-Washington/Summary/18674=2010</v>
      </c>
      <c r="G9916" t="s">
        <v>13461</v>
      </c>
      <c r="H9916" t="s">
        <v>6</v>
      </c>
      <c r="I9916" s="1">
        <v>-1.5</v>
      </c>
      <c r="J9916" s="1">
        <v>4</v>
      </c>
      <c r="K9916" s="1">
        <v>2.4</v>
      </c>
    </row>
    <row r="9917" spans="1:11" x14ac:dyDescent="0.2">
      <c r="A9917" t="s">
        <v>3111</v>
      </c>
      <c r="B9917" t="s">
        <v>4</v>
      </c>
      <c r="C9917">
        <v>2010</v>
      </c>
      <c r="D9917">
        <v>11</v>
      </c>
      <c r="E9917" t="s">
        <v>603</v>
      </c>
      <c r="F9917" t="str">
        <f t="shared" si="154"/>
        <v>/player/James-Washington/Summary/13116=2010</v>
      </c>
      <c r="G9917" t="s">
        <v>13460</v>
      </c>
      <c r="H9917" t="s">
        <v>6</v>
      </c>
      <c r="I9917" s="1">
        <v>3.8</v>
      </c>
      <c r="J9917" s="1">
        <v>-1.1000000000000001</v>
      </c>
      <c r="K9917" s="1">
        <v>2.6</v>
      </c>
    </row>
    <row r="9918" spans="1:11" x14ac:dyDescent="0.2">
      <c r="A9918" t="s">
        <v>3127</v>
      </c>
      <c r="B9918" t="s">
        <v>4</v>
      </c>
      <c r="C9918">
        <v>2010</v>
      </c>
      <c r="D9918">
        <v>11</v>
      </c>
      <c r="E9918" t="s">
        <v>420</v>
      </c>
      <c r="F9918" t="str">
        <f t="shared" si="154"/>
        <v>/player/Jeremy-Williams/Summary/4508=2010</v>
      </c>
      <c r="G9918" t="s">
        <v>13459</v>
      </c>
      <c r="H9918" t="s">
        <v>6</v>
      </c>
      <c r="I9918" s="1">
        <v>0.4</v>
      </c>
      <c r="J9918" s="1">
        <v>2.8</v>
      </c>
      <c r="K9918" s="1">
        <v>3.2</v>
      </c>
    </row>
    <row r="9919" spans="1:11" x14ac:dyDescent="0.2">
      <c r="A9919" t="s">
        <v>3131</v>
      </c>
      <c r="B9919" t="s">
        <v>4</v>
      </c>
      <c r="C9919">
        <v>2010</v>
      </c>
      <c r="D9919">
        <v>11</v>
      </c>
      <c r="E9919" t="s">
        <v>503</v>
      </c>
      <c r="F9919" t="str">
        <f t="shared" si="154"/>
        <v>/player/Micah-Williams/Summary/14257=2010</v>
      </c>
      <c r="G9919" t="s">
        <v>13458</v>
      </c>
      <c r="H9919" t="s">
        <v>6</v>
      </c>
      <c r="I9919" s="1">
        <v>1.3</v>
      </c>
      <c r="J9919" s="1">
        <v>-0.9</v>
      </c>
      <c r="K9919" s="1">
        <v>0.4</v>
      </c>
    </row>
    <row r="9920" spans="1:11" x14ac:dyDescent="0.2">
      <c r="A9920" t="s">
        <v>3141</v>
      </c>
      <c r="B9920" t="s">
        <v>4</v>
      </c>
      <c r="C9920">
        <v>2010</v>
      </c>
      <c r="D9920">
        <v>11</v>
      </c>
      <c r="E9920" t="s">
        <v>654</v>
      </c>
      <c r="F9920" t="str">
        <f t="shared" si="154"/>
        <v>/player/Larry-Wright/Summary/6487=2010</v>
      </c>
      <c r="G9920" t="s">
        <v>13457</v>
      </c>
      <c r="H9920" t="s">
        <v>6</v>
      </c>
      <c r="I9920" s="1">
        <v>2.7</v>
      </c>
      <c r="J9920" s="1">
        <v>-1</v>
      </c>
      <c r="K9920" s="1">
        <v>1.7</v>
      </c>
    </row>
    <row r="9921" spans="1:11" x14ac:dyDescent="0.2">
      <c r="A9921" t="s">
        <v>3149</v>
      </c>
      <c r="B9921" t="s">
        <v>4</v>
      </c>
      <c r="C9921">
        <v>2010</v>
      </c>
      <c r="D9921">
        <v>11</v>
      </c>
      <c r="E9921" t="s">
        <v>429</v>
      </c>
      <c r="F9921" t="str">
        <f t="shared" si="154"/>
        <v>/player/Ty-Abbott/Summary/6680=2010</v>
      </c>
      <c r="G9921" t="s">
        <v>13456</v>
      </c>
      <c r="H9921" t="s">
        <v>6</v>
      </c>
      <c r="I9921" s="1">
        <v>2.9</v>
      </c>
      <c r="J9921" s="1">
        <v>0.6</v>
      </c>
      <c r="K9921" s="1">
        <v>3.4</v>
      </c>
    </row>
    <row r="9922" spans="1:11" x14ac:dyDescent="0.2">
      <c r="A9922" t="s">
        <v>3152</v>
      </c>
      <c r="B9922" t="s">
        <v>4</v>
      </c>
      <c r="C9922">
        <v>2010</v>
      </c>
      <c r="D9922">
        <v>11</v>
      </c>
      <c r="E9922" t="s">
        <v>94</v>
      </c>
      <c r="F9922" t="str">
        <f t="shared" ref="F9922:F9985" si="155">A9922&amp;"="&amp;C9922</f>
        <v>/player/Jamar-Abrams/Summary/7705=2010</v>
      </c>
      <c r="G9922" t="s">
        <v>13455</v>
      </c>
      <c r="H9922" t="s">
        <v>6</v>
      </c>
      <c r="I9922" s="1">
        <v>4</v>
      </c>
      <c r="J9922" s="1">
        <v>-0.9</v>
      </c>
      <c r="K9922" s="1">
        <v>3</v>
      </c>
    </row>
    <row r="9923" spans="1:11" x14ac:dyDescent="0.2">
      <c r="A9923" t="s">
        <v>3154</v>
      </c>
      <c r="B9923" t="s">
        <v>4</v>
      </c>
      <c r="C9923">
        <v>2010</v>
      </c>
      <c r="D9923">
        <v>11</v>
      </c>
      <c r="E9923" t="s">
        <v>292</v>
      </c>
      <c r="F9923" t="str">
        <f t="shared" si="155"/>
        <v>/player/Tim-Abromaitis/Summary/6202=2010</v>
      </c>
      <c r="G9923" t="s">
        <v>13454</v>
      </c>
      <c r="H9923" t="s">
        <v>6</v>
      </c>
      <c r="I9923" s="1">
        <v>6.4</v>
      </c>
      <c r="J9923" s="1">
        <v>1.4</v>
      </c>
      <c r="K9923" s="1">
        <v>7.8</v>
      </c>
    </row>
    <row r="9924" spans="1:11" x14ac:dyDescent="0.2">
      <c r="A9924" t="s">
        <v>3154</v>
      </c>
      <c r="B9924" t="s">
        <v>4</v>
      </c>
      <c r="C9924">
        <v>2011</v>
      </c>
      <c r="D9924">
        <v>12</v>
      </c>
      <c r="E9924" t="s">
        <v>292</v>
      </c>
      <c r="F9924" t="str">
        <f t="shared" si="155"/>
        <v>/player/Tim-Abromaitis/Summary/6202=2011</v>
      </c>
      <c r="G9924" t="s">
        <v>13454</v>
      </c>
      <c r="H9924" t="s">
        <v>6</v>
      </c>
      <c r="I9924" s="1">
        <v>-3.7</v>
      </c>
      <c r="J9924" s="1">
        <v>-0.9</v>
      </c>
      <c r="K9924" s="1">
        <v>-4.7</v>
      </c>
    </row>
    <row r="9925" spans="1:11" x14ac:dyDescent="0.2">
      <c r="A9925" t="s">
        <v>3156</v>
      </c>
      <c r="B9925" t="s">
        <v>4</v>
      </c>
      <c r="C9925">
        <v>2010</v>
      </c>
      <c r="D9925">
        <v>11</v>
      </c>
      <c r="E9925" t="s">
        <v>363</v>
      </c>
      <c r="F9925" t="str">
        <f t="shared" si="155"/>
        <v>/player/Joey-Accaoui/Summary/18002=2010</v>
      </c>
      <c r="G9925" t="s">
        <v>13453</v>
      </c>
      <c r="H9925" t="s">
        <v>6</v>
      </c>
      <c r="I9925" s="1">
        <v>2.2000000000000002</v>
      </c>
      <c r="J9925" s="1">
        <v>-1.8</v>
      </c>
      <c r="K9925" s="1">
        <v>0.4</v>
      </c>
    </row>
    <row r="9926" spans="1:11" x14ac:dyDescent="0.2">
      <c r="A9926" t="s">
        <v>3159</v>
      </c>
      <c r="B9926" t="s">
        <v>4</v>
      </c>
      <c r="C9926">
        <v>2010</v>
      </c>
      <c r="D9926">
        <v>11</v>
      </c>
      <c r="E9926" t="s">
        <v>544</v>
      </c>
      <c r="F9926" t="str">
        <f t="shared" si="155"/>
        <v>/player/Ogo-Adegboye/Summary/10826=2010</v>
      </c>
      <c r="G9926" t="s">
        <v>13452</v>
      </c>
      <c r="H9926" t="s">
        <v>6</v>
      </c>
      <c r="I9926" s="1">
        <v>1.5</v>
      </c>
      <c r="J9926" s="1">
        <v>-1.3</v>
      </c>
      <c r="K9926" s="1">
        <v>0.2</v>
      </c>
    </row>
    <row r="9927" spans="1:11" x14ac:dyDescent="0.2">
      <c r="A9927" t="s">
        <v>3163</v>
      </c>
      <c r="B9927" t="s">
        <v>4</v>
      </c>
      <c r="C9927">
        <v>2010</v>
      </c>
      <c r="D9927">
        <v>11</v>
      </c>
      <c r="E9927" t="s">
        <v>1217</v>
      </c>
      <c r="F9927" t="str">
        <f t="shared" si="155"/>
        <v>/player/PJ-Alawoya/Summary/21602=2010</v>
      </c>
      <c r="G9927" t="s">
        <v>13451</v>
      </c>
      <c r="H9927" t="s">
        <v>6</v>
      </c>
      <c r="I9927" s="1">
        <v>2.1</v>
      </c>
      <c r="J9927" s="1">
        <v>1.6</v>
      </c>
      <c r="K9927" s="1">
        <v>3.7</v>
      </c>
    </row>
    <row r="9928" spans="1:11" x14ac:dyDescent="0.2">
      <c r="A9928" t="s">
        <v>3168</v>
      </c>
      <c r="B9928" t="s">
        <v>4</v>
      </c>
      <c r="C9928">
        <v>2010</v>
      </c>
      <c r="D9928">
        <v>11</v>
      </c>
      <c r="E9928" t="s">
        <v>113</v>
      </c>
      <c r="F9928" t="str">
        <f t="shared" si="155"/>
        <v>/player/Chaisson-Allen/Summary/18807=2010</v>
      </c>
      <c r="G9928" t="s">
        <v>13450</v>
      </c>
      <c r="H9928" t="s">
        <v>6</v>
      </c>
      <c r="I9928" s="1">
        <v>5.7</v>
      </c>
      <c r="J9928" s="1">
        <v>-0.9</v>
      </c>
      <c r="K9928" s="1">
        <v>4.8</v>
      </c>
    </row>
    <row r="9929" spans="1:11" x14ac:dyDescent="0.2">
      <c r="A9929" t="s">
        <v>3170</v>
      </c>
      <c r="B9929" t="s">
        <v>4</v>
      </c>
      <c r="C9929">
        <v>2011</v>
      </c>
      <c r="D9929">
        <v>12</v>
      </c>
      <c r="E9929" t="s">
        <v>33</v>
      </c>
      <c r="F9929" t="str">
        <f t="shared" si="155"/>
        <v>/player/Chris-Allen/Summary/3904=2011</v>
      </c>
      <c r="G9929" t="s">
        <v>13449</v>
      </c>
      <c r="H9929" t="s">
        <v>6</v>
      </c>
      <c r="I9929" s="1">
        <v>2.7</v>
      </c>
      <c r="J9929" s="1">
        <v>-1.1000000000000001</v>
      </c>
      <c r="K9929" s="1">
        <v>1.6</v>
      </c>
    </row>
    <row r="9930" spans="1:11" x14ac:dyDescent="0.2">
      <c r="A9930" t="s">
        <v>3172</v>
      </c>
      <c r="B9930" t="s">
        <v>4</v>
      </c>
      <c r="C9930">
        <v>2010</v>
      </c>
      <c r="D9930">
        <v>11</v>
      </c>
      <c r="E9930" t="s">
        <v>320</v>
      </c>
      <c r="F9930" t="str">
        <f t="shared" si="155"/>
        <v>/player/Jeff-Allen/Summary/3707=2010</v>
      </c>
      <c r="G9930" t="s">
        <v>13448</v>
      </c>
      <c r="H9930" t="s">
        <v>6</v>
      </c>
      <c r="I9930" s="1">
        <v>0.9</v>
      </c>
      <c r="J9930" s="1">
        <v>4.7</v>
      </c>
      <c r="K9930" s="1">
        <v>5.6</v>
      </c>
    </row>
    <row r="9931" spans="1:11" x14ac:dyDescent="0.2">
      <c r="A9931" t="s">
        <v>3174</v>
      </c>
      <c r="B9931" t="s">
        <v>4</v>
      </c>
      <c r="C9931">
        <v>2010</v>
      </c>
      <c r="D9931">
        <v>11</v>
      </c>
      <c r="E9931" t="s">
        <v>98</v>
      </c>
      <c r="F9931" t="str">
        <f t="shared" si="155"/>
        <v>/player/Jeremy-Allen/Summary/23041=2010</v>
      </c>
      <c r="G9931" t="s">
        <v>13447</v>
      </c>
      <c r="H9931" t="s">
        <v>6</v>
      </c>
      <c r="I9931" s="1">
        <v>0</v>
      </c>
      <c r="J9931" s="1">
        <v>-2.2000000000000002</v>
      </c>
      <c r="K9931" s="1">
        <v>-2.2000000000000002</v>
      </c>
    </row>
    <row r="9932" spans="1:11" x14ac:dyDescent="0.2">
      <c r="A9932" t="s">
        <v>3174</v>
      </c>
      <c r="B9932" t="s">
        <v>4</v>
      </c>
      <c r="C9932">
        <v>2011</v>
      </c>
      <c r="D9932">
        <v>12</v>
      </c>
      <c r="E9932" t="s">
        <v>98</v>
      </c>
      <c r="F9932" t="str">
        <f t="shared" si="155"/>
        <v>/player/Jeremy-Allen/Summary/23041=2011</v>
      </c>
      <c r="G9932" t="s">
        <v>13447</v>
      </c>
      <c r="H9932" t="s">
        <v>6</v>
      </c>
      <c r="I9932" s="1">
        <v>3.2</v>
      </c>
      <c r="J9932" s="1">
        <v>-0.3</v>
      </c>
      <c r="K9932" s="1">
        <v>2.9</v>
      </c>
    </row>
    <row r="9933" spans="1:11" x14ac:dyDescent="0.2">
      <c r="A9933" t="s">
        <v>3177</v>
      </c>
      <c r="B9933" t="s">
        <v>10</v>
      </c>
      <c r="C9933">
        <v>2010</v>
      </c>
      <c r="D9933">
        <v>11</v>
      </c>
      <c r="E9933" t="s">
        <v>5</v>
      </c>
      <c r="F9933" t="str">
        <f t="shared" si="155"/>
        <v>/player/Lavoy-Allen/Summary/9730=2010</v>
      </c>
      <c r="G9933" t="s">
        <v>13446</v>
      </c>
      <c r="H9933" t="s">
        <v>6</v>
      </c>
      <c r="I9933" s="1">
        <v>1.2</v>
      </c>
      <c r="J9933" s="1">
        <v>5.3</v>
      </c>
      <c r="K9933" s="1">
        <v>6.6</v>
      </c>
    </row>
    <row r="9934" spans="1:11" x14ac:dyDescent="0.2">
      <c r="A9934" t="s">
        <v>3179</v>
      </c>
      <c r="B9934" t="s">
        <v>4</v>
      </c>
      <c r="C9934">
        <v>2010</v>
      </c>
      <c r="D9934">
        <v>11</v>
      </c>
      <c r="E9934" t="s">
        <v>151</v>
      </c>
      <c r="F9934" t="str">
        <f t="shared" si="155"/>
        <v>/player/Ben-Allison/Summary/21194=2010</v>
      </c>
      <c r="G9934" t="s">
        <v>13445</v>
      </c>
      <c r="H9934" t="s">
        <v>6</v>
      </c>
      <c r="I9934" s="1">
        <v>-6.9</v>
      </c>
      <c r="J9934" s="1">
        <v>1.6</v>
      </c>
      <c r="K9934" s="1">
        <v>-5.3</v>
      </c>
    </row>
    <row r="9935" spans="1:11" x14ac:dyDescent="0.2">
      <c r="A9935" t="s">
        <v>3181</v>
      </c>
      <c r="B9935" t="s">
        <v>4</v>
      </c>
      <c r="C9935">
        <v>2010</v>
      </c>
      <c r="D9935">
        <v>11</v>
      </c>
      <c r="E9935" t="s">
        <v>541</v>
      </c>
      <c r="F9935" t="str">
        <f t="shared" si="155"/>
        <v>/player/Tim-Ambrose/Summary/17596=2010</v>
      </c>
      <c r="G9935" t="s">
        <v>13444</v>
      </c>
      <c r="H9935" t="s">
        <v>6</v>
      </c>
      <c r="I9935" s="1">
        <v>4.0999999999999996</v>
      </c>
      <c r="J9935" s="1">
        <v>-0.9</v>
      </c>
      <c r="K9935" s="1">
        <v>3.3</v>
      </c>
    </row>
    <row r="9936" spans="1:11" x14ac:dyDescent="0.2">
      <c r="A9936" t="s">
        <v>3183</v>
      </c>
      <c r="B9936" t="s">
        <v>4</v>
      </c>
      <c r="C9936">
        <v>2010</v>
      </c>
      <c r="D9936">
        <v>11</v>
      </c>
      <c r="E9936" t="s">
        <v>477</v>
      </c>
      <c r="F9936" t="str">
        <f t="shared" si="155"/>
        <v>/player/Bill-Amis/Summary/8855=2010</v>
      </c>
      <c r="G9936" t="s">
        <v>13443</v>
      </c>
      <c r="H9936" t="s">
        <v>6</v>
      </c>
      <c r="I9936" s="1">
        <v>0.3</v>
      </c>
      <c r="J9936" s="1">
        <v>4.4000000000000004</v>
      </c>
      <c r="K9936" s="1">
        <v>4.7</v>
      </c>
    </row>
    <row r="9937" spans="1:11" x14ac:dyDescent="0.2">
      <c r="A9937" t="s">
        <v>3185</v>
      </c>
      <c r="B9937" t="s">
        <v>4</v>
      </c>
      <c r="C9937">
        <v>2010</v>
      </c>
      <c r="D9937">
        <v>11</v>
      </c>
      <c r="E9937" t="s">
        <v>191</v>
      </c>
      <c r="F9937" t="str">
        <f t="shared" si="155"/>
        <v>/player/Asenso-Ampim/Summary/12383=2010</v>
      </c>
      <c r="G9937" t="s">
        <v>13442</v>
      </c>
      <c r="H9937" t="s">
        <v>6</v>
      </c>
      <c r="I9937" s="1">
        <v>-5.3</v>
      </c>
      <c r="J9937" s="1">
        <v>-0.2</v>
      </c>
      <c r="K9937" s="1">
        <v>-5.6</v>
      </c>
    </row>
    <row r="9938" spans="1:11" x14ac:dyDescent="0.2">
      <c r="A9938" t="s">
        <v>3188</v>
      </c>
      <c r="B9938" t="s">
        <v>4</v>
      </c>
      <c r="C9938">
        <v>2010</v>
      </c>
      <c r="D9938">
        <v>11</v>
      </c>
      <c r="E9938" t="s">
        <v>258</v>
      </c>
      <c r="F9938" t="str">
        <f t="shared" si="155"/>
        <v>/player/Kevin-Anderson/Summary/9603=2010</v>
      </c>
      <c r="G9938" t="s">
        <v>13441</v>
      </c>
      <c r="H9938" t="s">
        <v>6</v>
      </c>
      <c r="I9938" s="1">
        <v>3.9</v>
      </c>
      <c r="J9938" s="1">
        <v>0.2</v>
      </c>
      <c r="K9938" s="1">
        <v>4</v>
      </c>
    </row>
    <row r="9939" spans="1:11" x14ac:dyDescent="0.2">
      <c r="A9939" t="s">
        <v>3190</v>
      </c>
      <c r="B9939" t="s">
        <v>4</v>
      </c>
      <c r="C9939">
        <v>2010</v>
      </c>
      <c r="D9939">
        <v>11</v>
      </c>
      <c r="E9939" t="s">
        <v>125</v>
      </c>
      <c r="F9939" t="str">
        <f t="shared" si="155"/>
        <v>/player/Ron-Anderson/Summary/4208=2010</v>
      </c>
      <c r="G9939" t="s">
        <v>13440</v>
      </c>
      <c r="H9939" t="s">
        <v>6</v>
      </c>
      <c r="I9939" s="1">
        <v>1.7</v>
      </c>
      <c r="J9939" s="1">
        <v>4.3</v>
      </c>
      <c r="K9939" s="1">
        <v>6</v>
      </c>
    </row>
    <row r="9940" spans="1:11" x14ac:dyDescent="0.2">
      <c r="A9940" t="s">
        <v>3190</v>
      </c>
      <c r="B9940" t="s">
        <v>4</v>
      </c>
      <c r="C9940">
        <v>2011</v>
      </c>
      <c r="D9940">
        <v>12</v>
      </c>
      <c r="E9940" t="s">
        <v>125</v>
      </c>
      <c r="F9940" t="str">
        <f t="shared" si="155"/>
        <v>/player/Ron-Anderson/Summary/4208=2011</v>
      </c>
      <c r="G9940" t="s">
        <v>13440</v>
      </c>
      <c r="H9940" t="s">
        <v>6</v>
      </c>
      <c r="I9940" s="1">
        <v>1.2</v>
      </c>
      <c r="J9940" s="1">
        <v>3.9</v>
      </c>
      <c r="K9940" s="1">
        <v>5.0999999999999996</v>
      </c>
    </row>
    <row r="9941" spans="1:11" x14ac:dyDescent="0.2">
      <c r="A9941" t="s">
        <v>3193</v>
      </c>
      <c r="B9941" t="s">
        <v>4</v>
      </c>
      <c r="C9941">
        <v>2010</v>
      </c>
      <c r="D9941">
        <v>11</v>
      </c>
      <c r="E9941" t="s">
        <v>496</v>
      </c>
      <c r="F9941" t="str">
        <f t="shared" si="155"/>
        <v>/player/Olu-Ashaolu/Summary/8995=2010</v>
      </c>
      <c r="G9941" t="s">
        <v>13439</v>
      </c>
      <c r="H9941" t="s">
        <v>6</v>
      </c>
      <c r="I9941" s="1">
        <v>0.2</v>
      </c>
      <c r="J9941" s="1">
        <v>1.6</v>
      </c>
      <c r="K9941" s="1">
        <v>1.9</v>
      </c>
    </row>
    <row r="9942" spans="1:11" x14ac:dyDescent="0.2">
      <c r="A9942" t="s">
        <v>3193</v>
      </c>
      <c r="B9942" t="s">
        <v>4</v>
      </c>
      <c r="C9942">
        <v>2011</v>
      </c>
      <c r="D9942">
        <v>12</v>
      </c>
      <c r="E9942" t="s">
        <v>375</v>
      </c>
      <c r="F9942" t="str">
        <f t="shared" si="155"/>
        <v>/player/Olu-Ashaolu/Summary/8995=2011</v>
      </c>
      <c r="G9942" t="s">
        <v>13439</v>
      </c>
      <c r="H9942" t="s">
        <v>6</v>
      </c>
      <c r="I9942" s="1">
        <v>1.7</v>
      </c>
      <c r="J9942" s="1">
        <v>0.5</v>
      </c>
      <c r="K9942" s="1">
        <v>2.2000000000000002</v>
      </c>
    </row>
    <row r="9943" spans="1:11" x14ac:dyDescent="0.2">
      <c r="A9943" t="s">
        <v>3195</v>
      </c>
      <c r="B9943" t="s">
        <v>4</v>
      </c>
      <c r="C9943">
        <v>2010</v>
      </c>
      <c r="D9943">
        <v>11</v>
      </c>
      <c r="E9943" t="s">
        <v>195</v>
      </c>
      <c r="F9943" t="str">
        <f t="shared" si="155"/>
        <v>/player/Darryl-Ashford/Summary/7125=2010</v>
      </c>
      <c r="G9943" t="s">
        <v>13438</v>
      </c>
      <c r="H9943" t="s">
        <v>6</v>
      </c>
      <c r="I9943" s="1">
        <v>1</v>
      </c>
      <c r="J9943" s="1">
        <v>2.8</v>
      </c>
      <c r="K9943" s="1">
        <v>3.8</v>
      </c>
    </row>
    <row r="9944" spans="1:11" x14ac:dyDescent="0.2">
      <c r="A9944" t="s">
        <v>3197</v>
      </c>
      <c r="B9944" t="s">
        <v>4</v>
      </c>
      <c r="C9944">
        <v>2010</v>
      </c>
      <c r="D9944">
        <v>11</v>
      </c>
      <c r="E9944" t="s">
        <v>1493</v>
      </c>
      <c r="F9944" t="str">
        <f t="shared" si="155"/>
        <v>/player/Shawn-Atupem/Summary/20655=2010</v>
      </c>
      <c r="G9944" t="s">
        <v>13437</v>
      </c>
      <c r="H9944" t="s">
        <v>6</v>
      </c>
      <c r="I9944" s="1">
        <v>-0.9</v>
      </c>
      <c r="J9944" s="1">
        <v>0.3</v>
      </c>
      <c r="K9944" s="1">
        <v>-0.6</v>
      </c>
    </row>
    <row r="9945" spans="1:11" x14ac:dyDescent="0.2">
      <c r="A9945" t="s">
        <v>3199</v>
      </c>
      <c r="B9945" t="s">
        <v>4</v>
      </c>
      <c r="C9945">
        <v>2010</v>
      </c>
      <c r="D9945">
        <v>11</v>
      </c>
      <c r="E9945" t="s">
        <v>82</v>
      </c>
      <c r="F9945" t="str">
        <f t="shared" si="155"/>
        <v>/player/Kodi-Augustus/Summary/5837=2010</v>
      </c>
      <c r="G9945" t="s">
        <v>13436</v>
      </c>
      <c r="H9945" t="s">
        <v>6</v>
      </c>
      <c r="I9945" s="1">
        <v>1</v>
      </c>
      <c r="J9945" s="1">
        <v>1.3</v>
      </c>
      <c r="K9945" s="1">
        <v>2.2999999999999998</v>
      </c>
    </row>
    <row r="9946" spans="1:11" x14ac:dyDescent="0.2">
      <c r="A9946" t="s">
        <v>3201</v>
      </c>
      <c r="B9946" t="s">
        <v>4</v>
      </c>
      <c r="C9946">
        <v>2010</v>
      </c>
      <c r="D9946">
        <v>11</v>
      </c>
      <c r="E9946" t="s">
        <v>240</v>
      </c>
      <c r="F9946" t="str">
        <f t="shared" si="155"/>
        <v>/player/Ryan-Bacon/Summary/18450=2010</v>
      </c>
      <c r="G9946" t="s">
        <v>13435</v>
      </c>
      <c r="H9946" t="s">
        <v>6</v>
      </c>
      <c r="I9946" s="1">
        <v>0.2</v>
      </c>
      <c r="J9946" s="1">
        <v>6.6</v>
      </c>
      <c r="K9946" s="1">
        <v>6.8</v>
      </c>
    </row>
    <row r="9947" spans="1:11" x14ac:dyDescent="0.2">
      <c r="A9947" t="s">
        <v>3204</v>
      </c>
      <c r="B9947" t="s">
        <v>4</v>
      </c>
      <c r="C9947">
        <v>2010</v>
      </c>
      <c r="D9947">
        <v>11</v>
      </c>
      <c r="E9947" t="s">
        <v>1635</v>
      </c>
      <c r="F9947" t="str">
        <f t="shared" si="155"/>
        <v>/player/Tirrell-Baines/Summary/7822=2010</v>
      </c>
      <c r="G9947" t="s">
        <v>13434</v>
      </c>
      <c r="H9947" t="s">
        <v>6</v>
      </c>
      <c r="I9947" s="1">
        <v>1.9</v>
      </c>
      <c r="J9947" s="1">
        <v>0.2</v>
      </c>
      <c r="K9947" s="1">
        <v>2.1</v>
      </c>
    </row>
    <row r="9948" spans="1:11" x14ac:dyDescent="0.2">
      <c r="A9948" t="s">
        <v>3206</v>
      </c>
      <c r="B9948" t="s">
        <v>4</v>
      </c>
      <c r="C9948">
        <v>2010</v>
      </c>
      <c r="D9948">
        <v>11</v>
      </c>
      <c r="E9948" t="s">
        <v>173</v>
      </c>
      <c r="F9948" t="str">
        <f t="shared" si="155"/>
        <v>/player/Dogus-Balbay/Summary/4274=2010</v>
      </c>
      <c r="G9948" t="s">
        <v>13433</v>
      </c>
      <c r="H9948" t="s">
        <v>6</v>
      </c>
      <c r="I9948" s="1">
        <v>2.8</v>
      </c>
      <c r="J9948" s="1">
        <v>5.2</v>
      </c>
      <c r="K9948" s="1">
        <v>8.1</v>
      </c>
    </row>
    <row r="9949" spans="1:11" x14ac:dyDescent="0.2">
      <c r="A9949" t="s">
        <v>3209</v>
      </c>
      <c r="B9949" t="s">
        <v>4</v>
      </c>
      <c r="C9949">
        <v>2010</v>
      </c>
      <c r="D9949">
        <v>11</v>
      </c>
      <c r="E9949" t="s">
        <v>389</v>
      </c>
      <c r="F9949" t="str">
        <f t="shared" si="155"/>
        <v>/player/Chris-Barnes/Summary/5654=2010</v>
      </c>
      <c r="G9949" t="s">
        <v>13432</v>
      </c>
      <c r="H9949" t="s">
        <v>6</v>
      </c>
      <c r="I9949" s="1">
        <v>-1.5</v>
      </c>
      <c r="J9949" s="1">
        <v>3.8</v>
      </c>
      <c r="K9949" s="1">
        <v>2.2999999999999998</v>
      </c>
    </row>
    <row r="9950" spans="1:11" x14ac:dyDescent="0.2">
      <c r="A9950" t="s">
        <v>3211</v>
      </c>
      <c r="B9950" t="s">
        <v>4</v>
      </c>
      <c r="C9950">
        <v>2010</v>
      </c>
      <c r="D9950">
        <v>11</v>
      </c>
      <c r="E9950" t="s">
        <v>36</v>
      </c>
      <c r="F9950" t="str">
        <f t="shared" si="155"/>
        <v>/player/Javarris-Barnett/Summary/10300=2010</v>
      </c>
      <c r="G9950" t="s">
        <v>13431</v>
      </c>
      <c r="H9950" t="s">
        <v>6</v>
      </c>
      <c r="I9950" s="1">
        <v>-0.4</v>
      </c>
      <c r="J9950" s="1">
        <v>-0.6</v>
      </c>
      <c r="K9950" s="1">
        <v>-0.9</v>
      </c>
    </row>
    <row r="9951" spans="1:11" x14ac:dyDescent="0.2">
      <c r="A9951" t="s">
        <v>3211</v>
      </c>
      <c r="B9951" t="s">
        <v>4</v>
      </c>
      <c r="C9951">
        <v>2011</v>
      </c>
      <c r="D9951">
        <v>12</v>
      </c>
      <c r="E9951" t="s">
        <v>36</v>
      </c>
      <c r="F9951" t="str">
        <f t="shared" si="155"/>
        <v>/player/Javarris-Barnett/Summary/10300=2011</v>
      </c>
      <c r="G9951" t="s">
        <v>13431</v>
      </c>
      <c r="H9951" t="s">
        <v>6</v>
      </c>
      <c r="I9951" s="1">
        <v>1.9</v>
      </c>
      <c r="J9951" s="1">
        <v>-0.9</v>
      </c>
      <c r="K9951" s="1">
        <v>1</v>
      </c>
    </row>
    <row r="9952" spans="1:11" x14ac:dyDescent="0.2">
      <c r="A9952" t="s">
        <v>3213</v>
      </c>
      <c r="B9952" t="s">
        <v>4</v>
      </c>
      <c r="C9952">
        <v>2010</v>
      </c>
      <c r="D9952">
        <v>11</v>
      </c>
      <c r="E9952" t="s">
        <v>1270</v>
      </c>
      <c r="F9952" t="str">
        <f t="shared" si="155"/>
        <v>/player/Troy-Barnies/Summary/17804=2010</v>
      </c>
      <c r="G9952" t="s">
        <v>13430</v>
      </c>
      <c r="H9952" t="s">
        <v>6</v>
      </c>
      <c r="I9952" s="1">
        <v>0.8</v>
      </c>
      <c r="J9952" s="1">
        <v>-0.4</v>
      </c>
      <c r="K9952" s="1">
        <v>0.3</v>
      </c>
    </row>
    <row r="9953" spans="1:11" x14ac:dyDescent="0.2">
      <c r="A9953" t="s">
        <v>3215</v>
      </c>
      <c r="B9953" t="s">
        <v>4</v>
      </c>
      <c r="C9953">
        <v>2010</v>
      </c>
      <c r="D9953">
        <v>11</v>
      </c>
      <c r="E9953" t="s">
        <v>722</v>
      </c>
      <c r="F9953" t="str">
        <f t="shared" si="155"/>
        <v>/player/Talor-Battle/Summary/3975=2010</v>
      </c>
      <c r="G9953" t="s">
        <v>13429</v>
      </c>
      <c r="H9953" t="s">
        <v>6</v>
      </c>
      <c r="I9953" s="1">
        <v>8.4</v>
      </c>
      <c r="J9953" s="1">
        <v>-0.2</v>
      </c>
      <c r="K9953" s="1">
        <v>8.1999999999999993</v>
      </c>
    </row>
    <row r="9954" spans="1:11" x14ac:dyDescent="0.2">
      <c r="A9954" t="s">
        <v>3219</v>
      </c>
      <c r="B9954" t="s">
        <v>10</v>
      </c>
      <c r="C9954">
        <v>2010</v>
      </c>
      <c r="D9954">
        <v>11</v>
      </c>
      <c r="E9954" t="s">
        <v>823</v>
      </c>
      <c r="F9954" t="str">
        <f t="shared" si="155"/>
        <v>/player/Kent-Bazemore/Summary/18858=2010</v>
      </c>
      <c r="G9954" t="s">
        <v>13428</v>
      </c>
      <c r="H9954" t="s">
        <v>6</v>
      </c>
      <c r="I9954" s="1">
        <v>4.3</v>
      </c>
      <c r="J9954" s="1">
        <v>5.4</v>
      </c>
      <c r="K9954" s="1">
        <v>9.8000000000000007</v>
      </c>
    </row>
    <row r="9955" spans="1:11" x14ac:dyDescent="0.2">
      <c r="A9955" t="s">
        <v>3219</v>
      </c>
      <c r="B9955" t="s">
        <v>10</v>
      </c>
      <c r="C9955">
        <v>2011</v>
      </c>
      <c r="D9955">
        <v>12</v>
      </c>
      <c r="E9955" t="s">
        <v>823</v>
      </c>
      <c r="F9955" t="str">
        <f t="shared" si="155"/>
        <v>/player/Kent-Bazemore/Summary/18858=2011</v>
      </c>
      <c r="G9955" t="s">
        <v>13428</v>
      </c>
      <c r="H9955" t="s">
        <v>6</v>
      </c>
      <c r="I9955" s="1">
        <v>3.3</v>
      </c>
      <c r="J9955" s="1">
        <v>2.5</v>
      </c>
      <c r="K9955" s="1">
        <v>5.7</v>
      </c>
    </row>
    <row r="9956" spans="1:11" x14ac:dyDescent="0.2">
      <c r="A9956" t="s">
        <v>3222</v>
      </c>
      <c r="B9956" t="s">
        <v>4</v>
      </c>
      <c r="C9956">
        <v>2010</v>
      </c>
      <c r="D9956">
        <v>11</v>
      </c>
      <c r="E9956" t="s">
        <v>308</v>
      </c>
      <c r="F9956" t="str">
        <f t="shared" si="155"/>
        <v>/player/Keegan-Bell/Summary/5972=2010</v>
      </c>
      <c r="G9956" t="s">
        <v>13427</v>
      </c>
      <c r="H9956" t="s">
        <v>6</v>
      </c>
      <c r="I9956" s="1">
        <v>0.7</v>
      </c>
      <c r="J9956" s="1">
        <v>-2.5</v>
      </c>
      <c r="K9956" s="1">
        <v>-1.8</v>
      </c>
    </row>
    <row r="9957" spans="1:11" x14ac:dyDescent="0.2">
      <c r="A9957" t="s">
        <v>3222</v>
      </c>
      <c r="B9957" t="s">
        <v>4</v>
      </c>
      <c r="C9957">
        <v>2011</v>
      </c>
      <c r="D9957">
        <v>12</v>
      </c>
      <c r="E9957" t="s">
        <v>308</v>
      </c>
      <c r="F9957" t="str">
        <f t="shared" si="155"/>
        <v>/player/Keegan-Bell/Summary/5972=2011</v>
      </c>
      <c r="G9957" t="s">
        <v>13427</v>
      </c>
      <c r="H9957" t="s">
        <v>6</v>
      </c>
      <c r="I9957" s="1">
        <v>-1.5</v>
      </c>
      <c r="J9957" s="1">
        <v>-1.7</v>
      </c>
      <c r="K9957" s="1">
        <v>-3.3</v>
      </c>
    </row>
    <row r="9958" spans="1:11" x14ac:dyDescent="0.2">
      <c r="A9958" t="s">
        <v>3224</v>
      </c>
      <c r="B9958" t="s">
        <v>4</v>
      </c>
      <c r="C9958">
        <v>2010</v>
      </c>
      <c r="D9958">
        <v>11</v>
      </c>
      <c r="E9958" t="s">
        <v>320</v>
      </c>
      <c r="F9958" t="str">
        <f t="shared" si="155"/>
        <v>/player/Terrell-Bell/Summary/3711=2010</v>
      </c>
      <c r="G9958" t="s">
        <v>13426</v>
      </c>
      <c r="H9958" t="s">
        <v>6</v>
      </c>
      <c r="I9958" s="1">
        <v>2.1</v>
      </c>
      <c r="J9958" s="1">
        <v>4.9000000000000004</v>
      </c>
      <c r="K9958" s="1">
        <v>7</v>
      </c>
    </row>
    <row r="9959" spans="1:11" x14ac:dyDescent="0.2">
      <c r="A9959" t="s">
        <v>3231</v>
      </c>
      <c r="B9959" t="s">
        <v>4</v>
      </c>
      <c r="C9959">
        <v>2010</v>
      </c>
      <c r="D9959">
        <v>11</v>
      </c>
      <c r="E9959" t="s">
        <v>72</v>
      </c>
      <c r="F9959" t="str">
        <f t="shared" si="155"/>
        <v>/player/Tyler-Bernardini/Summary/12608=2010</v>
      </c>
      <c r="G9959" t="s">
        <v>13425</v>
      </c>
      <c r="H9959" t="s">
        <v>6</v>
      </c>
      <c r="I9959" s="1">
        <v>1.1000000000000001</v>
      </c>
      <c r="J9959" s="1">
        <v>-1.1000000000000001</v>
      </c>
      <c r="K9959" s="1">
        <v>0</v>
      </c>
    </row>
    <row r="9960" spans="1:11" x14ac:dyDescent="0.2">
      <c r="A9960" t="s">
        <v>3231</v>
      </c>
      <c r="B9960" t="s">
        <v>4</v>
      </c>
      <c r="C9960">
        <v>2011</v>
      </c>
      <c r="D9960">
        <v>12</v>
      </c>
      <c r="E9960" t="s">
        <v>72</v>
      </c>
      <c r="F9960" t="str">
        <f t="shared" si="155"/>
        <v>/player/Tyler-Bernardini/Summary/12608=2011</v>
      </c>
      <c r="G9960" t="s">
        <v>13425</v>
      </c>
      <c r="H9960" t="s">
        <v>6</v>
      </c>
      <c r="I9960" s="1">
        <v>3.2</v>
      </c>
      <c r="J9960" s="1">
        <v>0</v>
      </c>
      <c r="K9960" s="1">
        <v>3.2</v>
      </c>
    </row>
    <row r="9961" spans="1:11" x14ac:dyDescent="0.2">
      <c r="A9961" t="s">
        <v>3233</v>
      </c>
      <c r="B9961" t="s">
        <v>4</v>
      </c>
      <c r="C9961">
        <v>2010</v>
      </c>
      <c r="D9961">
        <v>11</v>
      </c>
      <c r="E9961" t="s">
        <v>171</v>
      </c>
      <c r="F9961" t="str">
        <f t="shared" si="155"/>
        <v>/player/Rashad-Bishop/Summary/4343=2010</v>
      </c>
      <c r="G9961" t="s">
        <v>13424</v>
      </c>
      <c r="H9961" t="s">
        <v>6</v>
      </c>
      <c r="I9961" s="1">
        <v>3.3</v>
      </c>
      <c r="J9961" s="1">
        <v>3.9</v>
      </c>
      <c r="K9961" s="1">
        <v>7.2</v>
      </c>
    </row>
    <row r="9962" spans="1:11" x14ac:dyDescent="0.2">
      <c r="A9962" t="s">
        <v>3235</v>
      </c>
      <c r="B9962" t="s">
        <v>4</v>
      </c>
      <c r="C9962">
        <v>2010</v>
      </c>
      <c r="D9962">
        <v>11</v>
      </c>
      <c r="E9962" t="s">
        <v>221</v>
      </c>
      <c r="F9962" t="str">
        <f t="shared" si="155"/>
        <v>/player/Michael-Bizoukas/Summary/6052=2010</v>
      </c>
      <c r="G9962" t="s">
        <v>13423</v>
      </c>
      <c r="H9962" t="s">
        <v>6</v>
      </c>
      <c r="I9962" s="1">
        <v>-2.1</v>
      </c>
      <c r="J9962" s="1">
        <v>1.5</v>
      </c>
      <c r="K9962" s="1">
        <v>-0.6</v>
      </c>
    </row>
    <row r="9963" spans="1:11" x14ac:dyDescent="0.2">
      <c r="A9963" t="s">
        <v>3235</v>
      </c>
      <c r="B9963" t="s">
        <v>4</v>
      </c>
      <c r="C9963">
        <v>2011</v>
      </c>
      <c r="D9963">
        <v>12</v>
      </c>
      <c r="E9963" t="s">
        <v>158</v>
      </c>
      <c r="F9963" t="str">
        <f t="shared" si="155"/>
        <v>/player/Michael-Bizoukas/Summary/6052=2011</v>
      </c>
      <c r="G9963" t="s">
        <v>13423</v>
      </c>
      <c r="H9963" t="s">
        <v>6</v>
      </c>
      <c r="I9963" s="1">
        <v>-1</v>
      </c>
      <c r="J9963" s="1">
        <v>1.7</v>
      </c>
      <c r="K9963" s="1">
        <v>0.7</v>
      </c>
    </row>
    <row r="9964" spans="1:11" x14ac:dyDescent="0.2">
      <c r="A9964" t="s">
        <v>3238</v>
      </c>
      <c r="B9964" t="s">
        <v>4</v>
      </c>
      <c r="C9964">
        <v>2010</v>
      </c>
      <c r="D9964">
        <v>11</v>
      </c>
      <c r="E9964" t="s">
        <v>219</v>
      </c>
      <c r="F9964" t="str">
        <f t="shared" si="155"/>
        <v>/player/Justin-Bocot/Summary/7513=2010</v>
      </c>
      <c r="G9964" t="s">
        <v>13422</v>
      </c>
      <c r="I9964" s="1">
        <v>-1.5</v>
      </c>
      <c r="J9964" s="1">
        <v>1</v>
      </c>
      <c r="K9964" s="1">
        <v>-0.6</v>
      </c>
    </row>
    <row r="9965" spans="1:11" x14ac:dyDescent="0.2">
      <c r="A9965" t="s">
        <v>3238</v>
      </c>
      <c r="B9965" t="s">
        <v>4</v>
      </c>
      <c r="C9965">
        <v>2011</v>
      </c>
      <c r="D9965">
        <v>12</v>
      </c>
      <c r="E9965" t="s">
        <v>219</v>
      </c>
      <c r="F9965" t="str">
        <f t="shared" si="155"/>
        <v>/player/Justin-Bocot/Summary/7513=2011</v>
      </c>
      <c r="G9965" t="s">
        <v>13422</v>
      </c>
      <c r="I9965" s="1">
        <v>-1.4</v>
      </c>
      <c r="J9965" s="1">
        <v>-1.5</v>
      </c>
      <c r="K9965" s="1">
        <v>-2.9</v>
      </c>
    </row>
    <row r="9966" spans="1:11" x14ac:dyDescent="0.2">
      <c r="A9966" t="s">
        <v>3241</v>
      </c>
      <c r="B9966" t="s">
        <v>4</v>
      </c>
      <c r="C9966">
        <v>2010</v>
      </c>
      <c r="D9966">
        <v>11</v>
      </c>
      <c r="E9966" t="s">
        <v>483</v>
      </c>
      <c r="F9966" t="str">
        <f t="shared" si="155"/>
        <v>/player/Horace-Bond/Summary/21943=2010</v>
      </c>
      <c r="G9966" t="s">
        <v>13421</v>
      </c>
      <c r="H9966" t="s">
        <v>6</v>
      </c>
      <c r="I9966" s="1">
        <v>-2.8</v>
      </c>
      <c r="J9966" s="1">
        <v>0</v>
      </c>
      <c r="K9966" s="1">
        <v>-2.8</v>
      </c>
    </row>
    <row r="9967" spans="1:11" x14ac:dyDescent="0.2">
      <c r="A9967" t="s">
        <v>3243</v>
      </c>
      <c r="B9967" t="s">
        <v>4</v>
      </c>
      <c r="C9967">
        <v>2010</v>
      </c>
      <c r="D9967">
        <v>11</v>
      </c>
      <c r="E9967" t="s">
        <v>792</v>
      </c>
      <c r="F9967" t="str">
        <f t="shared" si="155"/>
        <v>/player/GW-Boon/Summary/17062=2010</v>
      </c>
      <c r="G9967" t="s">
        <v>13420</v>
      </c>
      <c r="H9967" t="s">
        <v>6</v>
      </c>
      <c r="I9967" s="1">
        <v>1.6</v>
      </c>
      <c r="J9967" s="1">
        <v>-1.2</v>
      </c>
      <c r="K9967" s="1">
        <v>0.4</v>
      </c>
    </row>
    <row r="9968" spans="1:11" x14ac:dyDescent="0.2">
      <c r="A9968" t="s">
        <v>3248</v>
      </c>
      <c r="B9968" t="s">
        <v>4</v>
      </c>
      <c r="C9968">
        <v>2010</v>
      </c>
      <c r="D9968">
        <v>11</v>
      </c>
      <c r="E9968" t="s">
        <v>1005</v>
      </c>
      <c r="F9968" t="str">
        <f t="shared" si="155"/>
        <v>/player/Anatoly-Bose/Summary/9733=2010</v>
      </c>
      <c r="G9968" t="s">
        <v>13419</v>
      </c>
      <c r="H9968" t="s">
        <v>6</v>
      </c>
      <c r="I9968" s="1">
        <v>1.9</v>
      </c>
      <c r="J9968" s="1">
        <v>-1.7</v>
      </c>
      <c r="K9968" s="1">
        <v>0.2</v>
      </c>
    </row>
    <row r="9969" spans="1:11" x14ac:dyDescent="0.2">
      <c r="A9969" t="s">
        <v>3250</v>
      </c>
      <c r="B9969" t="s">
        <v>4</v>
      </c>
      <c r="C9969">
        <v>2010</v>
      </c>
      <c r="D9969">
        <v>11</v>
      </c>
      <c r="E9969" t="s">
        <v>163</v>
      </c>
      <c r="F9969" t="str">
        <f t="shared" si="155"/>
        <v>/player/Adrian-Bowie/Summary/3718=2010</v>
      </c>
      <c r="G9969" t="s">
        <v>13418</v>
      </c>
      <c r="H9969" t="s">
        <v>6</v>
      </c>
      <c r="I9969" s="1">
        <v>4.3</v>
      </c>
      <c r="J9969" s="1">
        <v>3.1</v>
      </c>
      <c r="K9969" s="1">
        <v>7.4</v>
      </c>
    </row>
    <row r="9970" spans="1:11" x14ac:dyDescent="0.2">
      <c r="A9970" t="s">
        <v>3252</v>
      </c>
      <c r="B9970" t="s">
        <v>4</v>
      </c>
      <c r="C9970">
        <v>2010</v>
      </c>
      <c r="D9970">
        <v>11</v>
      </c>
      <c r="E9970" t="s">
        <v>244</v>
      </c>
      <c r="F9970" t="str">
        <f t="shared" si="155"/>
        <v>/player/Denzel-Bowles/Summary/4286=2010</v>
      </c>
      <c r="G9970" t="s">
        <v>13417</v>
      </c>
      <c r="H9970" t="s">
        <v>6</v>
      </c>
      <c r="I9970" s="1">
        <v>2.8</v>
      </c>
      <c r="J9970" s="1">
        <v>2.8</v>
      </c>
      <c r="K9970" s="1">
        <v>5.7</v>
      </c>
    </row>
    <row r="9971" spans="1:11" x14ac:dyDescent="0.2">
      <c r="A9971" t="s">
        <v>3255</v>
      </c>
      <c r="B9971" t="s">
        <v>4</v>
      </c>
      <c r="C9971">
        <v>2010</v>
      </c>
      <c r="D9971">
        <v>11</v>
      </c>
      <c r="E9971" t="s">
        <v>424</v>
      </c>
      <c r="F9971" t="str">
        <f t="shared" si="155"/>
        <v>/player/Suleiman-Braimoh/Summary/7914=2010</v>
      </c>
      <c r="G9971" t="s">
        <v>13416</v>
      </c>
      <c r="H9971" t="s">
        <v>6</v>
      </c>
      <c r="I9971" s="1">
        <v>-0.8</v>
      </c>
      <c r="J9971" s="1">
        <v>0.4</v>
      </c>
      <c r="K9971" s="1">
        <v>-0.5</v>
      </c>
    </row>
    <row r="9972" spans="1:11" x14ac:dyDescent="0.2">
      <c r="A9972" t="s">
        <v>3257</v>
      </c>
      <c r="B9972" t="s">
        <v>4</v>
      </c>
      <c r="C9972">
        <v>2010</v>
      </c>
      <c r="D9972">
        <v>11</v>
      </c>
      <c r="E9972" t="s">
        <v>302</v>
      </c>
      <c r="F9972" t="str">
        <f t="shared" si="155"/>
        <v>/player/Troy-Brewer/Summary/5667=2010</v>
      </c>
      <c r="G9972" t="s">
        <v>13415</v>
      </c>
      <c r="H9972" t="s">
        <v>6</v>
      </c>
      <c r="I9972" s="1">
        <v>1.3</v>
      </c>
      <c r="J9972" s="1">
        <v>-0.4</v>
      </c>
      <c r="K9972" s="1">
        <v>0.9</v>
      </c>
    </row>
    <row r="9973" spans="1:11" x14ac:dyDescent="0.2">
      <c r="A9973" t="s">
        <v>3257</v>
      </c>
      <c r="B9973" t="s">
        <v>4</v>
      </c>
      <c r="C9973">
        <v>2011</v>
      </c>
      <c r="D9973">
        <v>12</v>
      </c>
      <c r="E9973" t="s">
        <v>302</v>
      </c>
      <c r="F9973" t="str">
        <f t="shared" si="155"/>
        <v>/player/Troy-Brewer/Summary/5667=2011</v>
      </c>
      <c r="G9973" t="s">
        <v>13415</v>
      </c>
      <c r="H9973" t="s">
        <v>6</v>
      </c>
      <c r="I9973" s="1">
        <v>1.5</v>
      </c>
      <c r="J9973" s="1">
        <v>-1</v>
      </c>
      <c r="K9973" s="1">
        <v>0.5</v>
      </c>
    </row>
    <row r="9974" spans="1:11" x14ac:dyDescent="0.2">
      <c r="A9974" t="s">
        <v>3259</v>
      </c>
      <c r="B9974" t="s">
        <v>4</v>
      </c>
      <c r="C9974">
        <v>2010</v>
      </c>
      <c r="D9974">
        <v>11</v>
      </c>
      <c r="E9974" t="s">
        <v>722</v>
      </c>
      <c r="F9974" t="str">
        <f t="shared" si="155"/>
        <v>/player/Jeff-Brooks/Summary/3972=2010</v>
      </c>
      <c r="G9974" t="s">
        <v>13414</v>
      </c>
      <c r="H9974" t="s">
        <v>6</v>
      </c>
      <c r="I9974" s="1">
        <v>6.1</v>
      </c>
      <c r="J9974" s="1">
        <v>4.9000000000000004</v>
      </c>
      <c r="K9974" s="1">
        <v>10.9</v>
      </c>
    </row>
    <row r="9975" spans="1:11" x14ac:dyDescent="0.2">
      <c r="A9975" t="s">
        <v>3261</v>
      </c>
      <c r="B9975" t="s">
        <v>10</v>
      </c>
      <c r="C9975">
        <v>2010</v>
      </c>
      <c r="D9975">
        <v>11</v>
      </c>
      <c r="E9975" t="s">
        <v>445</v>
      </c>
      <c r="F9975" t="str">
        <f t="shared" si="155"/>
        <v>/player/MarShon-Brooks/Summary/6276=2010</v>
      </c>
      <c r="G9975" t="s">
        <v>13413</v>
      </c>
      <c r="H9975" t="s">
        <v>6</v>
      </c>
      <c r="I9975" s="1">
        <v>8.4</v>
      </c>
      <c r="J9975" s="1">
        <v>1.2</v>
      </c>
      <c r="K9975" s="1">
        <v>9.5</v>
      </c>
    </row>
    <row r="9976" spans="1:11" x14ac:dyDescent="0.2">
      <c r="A9976" t="s">
        <v>3264</v>
      </c>
      <c r="B9976" t="s">
        <v>4</v>
      </c>
      <c r="C9976">
        <v>2010</v>
      </c>
      <c r="D9976">
        <v>11</v>
      </c>
      <c r="E9976" t="s">
        <v>622</v>
      </c>
      <c r="F9976" t="str">
        <f t="shared" si="155"/>
        <v>/player/Caleb-Brown/Summary/11650=2010</v>
      </c>
      <c r="G9976" t="s">
        <v>13412</v>
      </c>
      <c r="H9976" t="s">
        <v>6</v>
      </c>
      <c r="I9976" s="1">
        <v>-0.9</v>
      </c>
      <c r="J9976" s="1">
        <v>-0.2</v>
      </c>
      <c r="K9976" s="1">
        <v>-1.1000000000000001</v>
      </c>
    </row>
    <row r="9977" spans="1:11" x14ac:dyDescent="0.2">
      <c r="A9977" t="s">
        <v>3266</v>
      </c>
      <c r="B9977" t="s">
        <v>4</v>
      </c>
      <c r="C9977">
        <v>2011</v>
      </c>
      <c r="D9977">
        <v>12</v>
      </c>
      <c r="E9977" t="s">
        <v>360</v>
      </c>
      <c r="F9977" t="str">
        <f t="shared" si="155"/>
        <v>/player/Carlon-Brown/Summary/9734=2011</v>
      </c>
      <c r="G9977" t="s">
        <v>13411</v>
      </c>
      <c r="H9977" t="s">
        <v>6</v>
      </c>
      <c r="I9977" s="1">
        <v>2.8</v>
      </c>
      <c r="J9977" s="1">
        <v>0.7</v>
      </c>
      <c r="K9977" s="1">
        <v>3.6</v>
      </c>
    </row>
    <row r="9978" spans="1:11" x14ac:dyDescent="0.2">
      <c r="A9978" t="s">
        <v>3268</v>
      </c>
      <c r="B9978" t="s">
        <v>66</v>
      </c>
      <c r="C9978">
        <v>2011</v>
      </c>
      <c r="D9978">
        <v>12</v>
      </c>
      <c r="E9978" t="s">
        <v>96</v>
      </c>
      <c r="F9978" t="str">
        <f t="shared" si="155"/>
        <v>/player/DAundray-Brown/Summary/15428=2011</v>
      </c>
      <c r="G9978" t="s">
        <v>13410</v>
      </c>
      <c r="H9978" t="s">
        <v>6</v>
      </c>
      <c r="I9978" s="1">
        <v>2.8</v>
      </c>
      <c r="J9978" s="1">
        <v>4.7</v>
      </c>
      <c r="K9978" s="1">
        <v>7.5</v>
      </c>
    </row>
    <row r="9979" spans="1:11" x14ac:dyDescent="0.2">
      <c r="A9979" t="s">
        <v>3271</v>
      </c>
      <c r="B9979" t="s">
        <v>4</v>
      </c>
      <c r="C9979">
        <v>2010</v>
      </c>
      <c r="D9979">
        <v>11</v>
      </c>
      <c r="E9979" t="s">
        <v>353</v>
      </c>
      <c r="F9979" t="str">
        <f t="shared" si="155"/>
        <v>/player/Matthew-Bryan-Amaning/Summary/6969=2010</v>
      </c>
      <c r="G9979" t="s">
        <v>13409</v>
      </c>
      <c r="H9979" t="s">
        <v>6</v>
      </c>
      <c r="I9979" s="1">
        <v>2.9</v>
      </c>
      <c r="J9979" s="1">
        <v>3.8</v>
      </c>
      <c r="K9979" s="1">
        <v>6.7</v>
      </c>
    </row>
    <row r="9980" spans="1:11" x14ac:dyDescent="0.2">
      <c r="A9980" t="s">
        <v>3273</v>
      </c>
      <c r="B9980" t="s">
        <v>4</v>
      </c>
      <c r="C9980">
        <v>2010</v>
      </c>
      <c r="D9980">
        <v>11</v>
      </c>
      <c r="E9980" t="s">
        <v>12025</v>
      </c>
      <c r="F9980" t="str">
        <f t="shared" si="155"/>
        <v>/player/Travis-Bureau/Summary/20010=2010</v>
      </c>
      <c r="G9980" t="s">
        <v>13408</v>
      </c>
      <c r="H9980" t="s">
        <v>6</v>
      </c>
      <c r="I9980" s="1">
        <v>1.3</v>
      </c>
      <c r="J9980" s="1">
        <v>1.5</v>
      </c>
      <c r="K9980" s="1">
        <v>2.9</v>
      </c>
    </row>
    <row r="9981" spans="1:11" x14ac:dyDescent="0.2">
      <c r="A9981" t="s">
        <v>3275</v>
      </c>
      <c r="B9981" t="s">
        <v>4</v>
      </c>
      <c r="C9981">
        <v>2010</v>
      </c>
      <c r="D9981">
        <v>11</v>
      </c>
      <c r="E9981" t="s">
        <v>378</v>
      </c>
      <c r="F9981" t="str">
        <f t="shared" si="155"/>
        <v>/player/Justin-Burrell/Summary/6471=2010</v>
      </c>
      <c r="G9981" t="s">
        <v>13407</v>
      </c>
      <c r="H9981" t="s">
        <v>6</v>
      </c>
      <c r="I9981" s="1">
        <v>0.3</v>
      </c>
      <c r="J9981" s="1">
        <v>3.3</v>
      </c>
      <c r="K9981" s="1">
        <v>3.6</v>
      </c>
    </row>
    <row r="9982" spans="1:11" x14ac:dyDescent="0.2">
      <c r="A9982" t="s">
        <v>3278</v>
      </c>
      <c r="B9982" t="s">
        <v>4</v>
      </c>
      <c r="C9982">
        <v>2010</v>
      </c>
      <c r="D9982">
        <v>11</v>
      </c>
      <c r="E9982" t="s">
        <v>2467</v>
      </c>
      <c r="F9982" t="str">
        <f t="shared" si="155"/>
        <v>/player/Kevin-Burwell/Summary/15083=2010</v>
      </c>
      <c r="G9982" t="s">
        <v>13406</v>
      </c>
      <c r="H9982" t="s">
        <v>6</v>
      </c>
      <c r="I9982" s="1">
        <v>-4.3</v>
      </c>
      <c r="J9982" s="1">
        <v>-2.6</v>
      </c>
      <c r="K9982" s="1">
        <v>-6.9</v>
      </c>
    </row>
    <row r="9983" spans="1:11" x14ac:dyDescent="0.2">
      <c r="A9983" t="s">
        <v>3278</v>
      </c>
      <c r="B9983" t="s">
        <v>4</v>
      </c>
      <c r="C9983">
        <v>2011</v>
      </c>
      <c r="D9983">
        <v>12</v>
      </c>
      <c r="E9983" t="s">
        <v>2467</v>
      </c>
      <c r="F9983" t="str">
        <f t="shared" si="155"/>
        <v>/player/Kevin-Burwell/Summary/15083=2011</v>
      </c>
      <c r="G9983" t="s">
        <v>13406</v>
      </c>
      <c r="H9983" t="s">
        <v>6</v>
      </c>
      <c r="I9983" s="1">
        <v>-0.8</v>
      </c>
      <c r="J9983" s="1">
        <v>-2.7</v>
      </c>
      <c r="K9983" s="1">
        <v>-3.5</v>
      </c>
    </row>
    <row r="9984" spans="1:11" x14ac:dyDescent="0.2">
      <c r="A9984" t="s">
        <v>3280</v>
      </c>
      <c r="B9984" t="s">
        <v>4</v>
      </c>
      <c r="C9984">
        <v>2011</v>
      </c>
      <c r="D9984">
        <v>12</v>
      </c>
      <c r="E9984" t="s">
        <v>610</v>
      </c>
      <c r="F9984" t="str">
        <f t="shared" si="155"/>
        <v>/player/Isaac-Butts/Summary/20980=2011</v>
      </c>
      <c r="G9984" t="s">
        <v>13405</v>
      </c>
      <c r="H9984" t="s">
        <v>6</v>
      </c>
      <c r="I9984" s="1">
        <v>0.4</v>
      </c>
      <c r="J9984" s="1">
        <v>-0.6</v>
      </c>
      <c r="K9984" s="1">
        <v>-0.3</v>
      </c>
    </row>
    <row r="9985" spans="1:11" x14ac:dyDescent="0.2">
      <c r="A9985" t="s">
        <v>3282</v>
      </c>
      <c r="B9985" t="s">
        <v>4</v>
      </c>
      <c r="C9985">
        <v>2010</v>
      </c>
      <c r="D9985">
        <v>11</v>
      </c>
      <c r="E9985" t="s">
        <v>1169</v>
      </c>
      <c r="F9985" t="str">
        <f t="shared" si="155"/>
        <v>/player/Ricky-Cadell/Summary/20843=2010</v>
      </c>
      <c r="G9985" t="s">
        <v>13404</v>
      </c>
      <c r="H9985" t="s">
        <v>6</v>
      </c>
      <c r="I9985" s="1">
        <v>1.5</v>
      </c>
      <c r="J9985" s="1">
        <v>-1.7</v>
      </c>
      <c r="K9985" s="1">
        <v>-0.2</v>
      </c>
    </row>
    <row r="9986" spans="1:11" x14ac:dyDescent="0.2">
      <c r="A9986" t="s">
        <v>3285</v>
      </c>
      <c r="B9986" t="s">
        <v>4</v>
      </c>
      <c r="C9986">
        <v>2010</v>
      </c>
      <c r="D9986">
        <v>11</v>
      </c>
      <c r="E9986" t="s">
        <v>17</v>
      </c>
      <c r="F9986" t="str">
        <f t="shared" ref="F9986:F10049" si="156">A9986&amp;"="&amp;C9986</f>
        <v>/player/Moussa-Camara/Summary/17646=2010</v>
      </c>
      <c r="G9986" t="s">
        <v>13403</v>
      </c>
      <c r="H9986" t="s">
        <v>6</v>
      </c>
      <c r="I9986" s="1">
        <v>-0.1</v>
      </c>
      <c r="J9986" s="1">
        <v>-5.6</v>
      </c>
      <c r="K9986" s="1">
        <v>-5.7</v>
      </c>
    </row>
    <row r="9987" spans="1:11" x14ac:dyDescent="0.2">
      <c r="A9987" t="s">
        <v>3288</v>
      </c>
      <c r="B9987" t="s">
        <v>4</v>
      </c>
      <c r="C9987">
        <v>2010</v>
      </c>
      <c r="D9987">
        <v>11</v>
      </c>
      <c r="E9987" t="s">
        <v>2103</v>
      </c>
      <c r="F9987" t="str">
        <f t="shared" si="156"/>
        <v>/player/Kevin-Cantinol/Summary/5785=2010</v>
      </c>
      <c r="G9987" t="s">
        <v>13402</v>
      </c>
      <c r="H9987" t="s">
        <v>6</v>
      </c>
      <c r="I9987" s="1">
        <v>-3.1</v>
      </c>
      <c r="J9987" s="1">
        <v>-0.2</v>
      </c>
      <c r="K9987" s="1">
        <v>-3.3</v>
      </c>
    </row>
    <row r="9988" spans="1:11" x14ac:dyDescent="0.2">
      <c r="A9988" t="s">
        <v>3288</v>
      </c>
      <c r="B9988" t="s">
        <v>4</v>
      </c>
      <c r="C9988">
        <v>2011</v>
      </c>
      <c r="D9988">
        <v>12</v>
      </c>
      <c r="E9988" t="s">
        <v>2103</v>
      </c>
      <c r="F9988" t="str">
        <f t="shared" si="156"/>
        <v>/player/Kevin-Cantinol/Summary/5785=2011</v>
      </c>
      <c r="G9988" t="s">
        <v>13402</v>
      </c>
      <c r="H9988" t="s">
        <v>6</v>
      </c>
      <c r="I9988" s="1">
        <v>-5.7</v>
      </c>
      <c r="J9988" s="1">
        <v>0.4</v>
      </c>
      <c r="K9988" s="1">
        <v>-5.3</v>
      </c>
    </row>
    <row r="9989" spans="1:11" x14ac:dyDescent="0.2">
      <c r="A9989" t="s">
        <v>3290</v>
      </c>
      <c r="B9989" t="s">
        <v>4</v>
      </c>
      <c r="C9989">
        <v>2010</v>
      </c>
      <c r="D9989">
        <v>11</v>
      </c>
      <c r="E9989" t="s">
        <v>573</v>
      </c>
      <c r="F9989" t="str">
        <f t="shared" si="156"/>
        <v>/player/Mike-Capocci/Summary/3947=2010</v>
      </c>
      <c r="G9989" t="s">
        <v>13401</v>
      </c>
      <c r="H9989" t="s">
        <v>6</v>
      </c>
      <c r="I9989" s="1">
        <v>1.3</v>
      </c>
      <c r="J9989" s="1">
        <v>3.1</v>
      </c>
      <c r="K9989" s="1">
        <v>4.4000000000000004</v>
      </c>
    </row>
    <row r="9990" spans="1:11" x14ac:dyDescent="0.2">
      <c r="A9990" t="s">
        <v>3293</v>
      </c>
      <c r="B9990" t="s">
        <v>4</v>
      </c>
      <c r="C9990">
        <v>2010</v>
      </c>
      <c r="D9990">
        <v>11</v>
      </c>
      <c r="E9990" t="s">
        <v>610</v>
      </c>
      <c r="F9990" t="str">
        <f t="shared" si="156"/>
        <v>/player/Omar-Carter/Summary/15915=2010</v>
      </c>
      <c r="G9990" t="s">
        <v>13400</v>
      </c>
      <c r="H9990" t="s">
        <v>6</v>
      </c>
      <c r="I9990" s="1">
        <v>1.5</v>
      </c>
      <c r="J9990" s="1">
        <v>-2.5</v>
      </c>
      <c r="K9990" s="1">
        <v>-1</v>
      </c>
    </row>
    <row r="9991" spans="1:11" x14ac:dyDescent="0.2">
      <c r="A9991" t="s">
        <v>3293</v>
      </c>
      <c r="B9991" t="s">
        <v>4</v>
      </c>
      <c r="C9991">
        <v>2011</v>
      </c>
      <c r="D9991">
        <v>12</v>
      </c>
      <c r="E9991" t="s">
        <v>610</v>
      </c>
      <c r="F9991" t="str">
        <f t="shared" si="156"/>
        <v>/player/Omar-Carter/Summary/15915=2011</v>
      </c>
      <c r="G9991" t="s">
        <v>13400</v>
      </c>
      <c r="H9991" t="s">
        <v>6</v>
      </c>
      <c r="I9991" s="1">
        <v>-0.3</v>
      </c>
      <c r="J9991" s="1">
        <v>-1.7</v>
      </c>
      <c r="K9991" s="1">
        <v>-2</v>
      </c>
    </row>
    <row r="9992" spans="1:11" x14ac:dyDescent="0.2">
      <c r="A9992" t="s">
        <v>3295</v>
      </c>
      <c r="B9992" t="s">
        <v>4</v>
      </c>
      <c r="C9992">
        <v>2010</v>
      </c>
      <c r="D9992">
        <v>11</v>
      </c>
      <c r="E9992" t="s">
        <v>60</v>
      </c>
      <c r="F9992" t="str">
        <f t="shared" si="156"/>
        <v>/player/Sean-Roosevelt-Carter/Summary/6817=2010</v>
      </c>
      <c r="G9992" t="s">
        <v>13399</v>
      </c>
      <c r="H9992" t="s">
        <v>6</v>
      </c>
      <c r="I9992" s="1">
        <v>-1.1000000000000001</v>
      </c>
      <c r="J9992" s="1">
        <v>5.0999999999999996</v>
      </c>
      <c r="K9992" s="1">
        <v>4</v>
      </c>
    </row>
    <row r="9993" spans="1:11" x14ac:dyDescent="0.2">
      <c r="A9993" t="s">
        <v>3295</v>
      </c>
      <c r="B9993" t="s">
        <v>4</v>
      </c>
      <c r="C9993">
        <v>2011</v>
      </c>
      <c r="D9993">
        <v>12</v>
      </c>
      <c r="E9993" t="s">
        <v>60</v>
      </c>
      <c r="F9993" t="str">
        <f t="shared" si="156"/>
        <v>/player/Sean-Roosevelt-Carter/Summary/6817=2011</v>
      </c>
      <c r="G9993" t="s">
        <v>13399</v>
      </c>
      <c r="H9993" t="s">
        <v>6</v>
      </c>
      <c r="I9993" s="1">
        <v>0.1</v>
      </c>
      <c r="J9993" s="1">
        <v>2.9</v>
      </c>
      <c r="K9993" s="1">
        <v>3</v>
      </c>
    </row>
    <row r="9994" spans="1:11" x14ac:dyDescent="0.2">
      <c r="A9994" t="s">
        <v>3297</v>
      </c>
      <c r="B9994" t="s">
        <v>4</v>
      </c>
      <c r="C9994">
        <v>2010</v>
      </c>
      <c r="D9994">
        <v>11</v>
      </c>
      <c r="E9994" t="s">
        <v>281</v>
      </c>
      <c r="F9994" t="str">
        <f t="shared" si="156"/>
        <v>/player/Gordo-Castillo/Summary/9069=2010</v>
      </c>
      <c r="G9994" t="s">
        <v>13398</v>
      </c>
      <c r="H9994" t="s">
        <v>6</v>
      </c>
      <c r="I9994" s="1">
        <v>4.4000000000000004</v>
      </c>
      <c r="J9994" s="1">
        <v>-1</v>
      </c>
      <c r="K9994" s="1">
        <v>3.4</v>
      </c>
    </row>
    <row r="9995" spans="1:11" x14ac:dyDescent="0.2">
      <c r="A9995" t="s">
        <v>3299</v>
      </c>
      <c r="B9995" t="s">
        <v>4</v>
      </c>
      <c r="C9995">
        <v>2011</v>
      </c>
      <c r="D9995">
        <v>12</v>
      </c>
      <c r="E9995" t="s">
        <v>173</v>
      </c>
      <c r="F9995" t="str">
        <f t="shared" si="156"/>
        <v>/player/Clint-Chapman/Summary/4273=2011</v>
      </c>
      <c r="G9995" t="s">
        <v>13397</v>
      </c>
      <c r="H9995" t="s">
        <v>6</v>
      </c>
      <c r="I9995" s="1">
        <v>0.8</v>
      </c>
      <c r="J9995" s="1">
        <v>4.3</v>
      </c>
      <c r="K9995" s="1">
        <v>5</v>
      </c>
    </row>
    <row r="9996" spans="1:11" x14ac:dyDescent="0.2">
      <c r="A9996" t="s">
        <v>3301</v>
      </c>
      <c r="B9996" t="s">
        <v>4</v>
      </c>
      <c r="C9996">
        <v>2010</v>
      </c>
      <c r="D9996">
        <v>11</v>
      </c>
      <c r="E9996" t="s">
        <v>238</v>
      </c>
      <c r="F9996" t="str">
        <f t="shared" si="156"/>
        <v>/player/Orane-Chin/Summary/6434=2010</v>
      </c>
      <c r="G9996" t="s">
        <v>13396</v>
      </c>
      <c r="H9996" t="s">
        <v>6</v>
      </c>
      <c r="I9996" s="1">
        <v>-0.3</v>
      </c>
      <c r="J9996" s="1">
        <v>-0.5</v>
      </c>
      <c r="K9996" s="1">
        <v>-0.8</v>
      </c>
    </row>
    <row r="9997" spans="1:11" x14ac:dyDescent="0.2">
      <c r="A9997" t="s">
        <v>3301</v>
      </c>
      <c r="B9997" t="s">
        <v>4</v>
      </c>
      <c r="C9997">
        <v>2011</v>
      </c>
      <c r="D9997">
        <v>12</v>
      </c>
      <c r="E9997" t="s">
        <v>238</v>
      </c>
      <c r="F9997" t="str">
        <f t="shared" si="156"/>
        <v>/player/Orane-Chin/Summary/6434=2011</v>
      </c>
      <c r="G9997" t="s">
        <v>13396</v>
      </c>
      <c r="H9997" t="s">
        <v>6</v>
      </c>
      <c r="I9997" s="1">
        <v>2.2000000000000002</v>
      </c>
      <c r="J9997" s="1">
        <v>-0.3</v>
      </c>
      <c r="K9997" s="1">
        <v>1.9</v>
      </c>
    </row>
    <row r="9998" spans="1:11" x14ac:dyDescent="0.2">
      <c r="A9998" t="s">
        <v>3303</v>
      </c>
      <c r="B9998" t="s">
        <v>4</v>
      </c>
      <c r="C9998">
        <v>2010</v>
      </c>
      <c r="D9998">
        <v>11</v>
      </c>
      <c r="E9998" t="s">
        <v>33</v>
      </c>
      <c r="F9998" t="str">
        <f t="shared" si="156"/>
        <v>/player/Scott-Christopherson/Summary/3541=2010</v>
      </c>
      <c r="G9998" t="s">
        <v>13395</v>
      </c>
      <c r="H9998" t="s">
        <v>6</v>
      </c>
      <c r="I9998" s="1">
        <v>3.1</v>
      </c>
      <c r="J9998" s="1">
        <v>-0.3</v>
      </c>
      <c r="K9998" s="1">
        <v>2.8</v>
      </c>
    </row>
    <row r="9999" spans="1:11" x14ac:dyDescent="0.2">
      <c r="A9999" t="s">
        <v>3303</v>
      </c>
      <c r="B9999" t="s">
        <v>4</v>
      </c>
      <c r="C9999">
        <v>2011</v>
      </c>
      <c r="D9999">
        <v>12</v>
      </c>
      <c r="E9999" t="s">
        <v>33</v>
      </c>
      <c r="F9999" t="str">
        <f t="shared" si="156"/>
        <v>/player/Scott-Christopherson/Summary/3541=2011</v>
      </c>
      <c r="G9999" t="s">
        <v>13395</v>
      </c>
      <c r="H9999" t="s">
        <v>6</v>
      </c>
      <c r="I9999" s="1">
        <v>3.9</v>
      </c>
      <c r="J9999" s="1">
        <v>-0.3</v>
      </c>
      <c r="K9999" s="1">
        <v>3.6</v>
      </c>
    </row>
    <row r="10000" spans="1:11" x14ac:dyDescent="0.2">
      <c r="A10000" t="s">
        <v>3305</v>
      </c>
      <c r="B10000" t="s">
        <v>4</v>
      </c>
      <c r="C10000">
        <v>2010</v>
      </c>
      <c r="D10000">
        <v>11</v>
      </c>
      <c r="E10000" t="s">
        <v>855</v>
      </c>
      <c r="F10000" t="str">
        <f t="shared" si="156"/>
        <v>/player/Bill-Clark/Summary/9557=2010</v>
      </c>
      <c r="G10000" t="s">
        <v>13394</v>
      </c>
      <c r="H10000" t="s">
        <v>6</v>
      </c>
      <c r="I10000" s="1">
        <v>6.6</v>
      </c>
      <c r="J10000" s="1">
        <v>1.5</v>
      </c>
      <c r="K10000" s="1">
        <v>8.1</v>
      </c>
    </row>
    <row r="10001" spans="1:11" x14ac:dyDescent="0.2">
      <c r="A10001" t="s">
        <v>3307</v>
      </c>
      <c r="B10001" t="s">
        <v>4</v>
      </c>
      <c r="C10001">
        <v>2010</v>
      </c>
      <c r="D10001">
        <v>11</v>
      </c>
      <c r="E10001" t="s">
        <v>99</v>
      </c>
      <c r="F10001" t="str">
        <f t="shared" si="156"/>
        <v>/player/Ceola-Clark/Summary/13099=2010</v>
      </c>
      <c r="G10001" t="s">
        <v>13393</v>
      </c>
      <c r="H10001" t="s">
        <v>6</v>
      </c>
      <c r="I10001" s="1">
        <v>0</v>
      </c>
      <c r="J10001" s="1">
        <v>-0.8</v>
      </c>
      <c r="K10001" s="1">
        <v>-0.8</v>
      </c>
    </row>
    <row r="10002" spans="1:11" x14ac:dyDescent="0.2">
      <c r="A10002" t="s">
        <v>3307</v>
      </c>
      <c r="B10002" t="s">
        <v>4</v>
      </c>
      <c r="C10002">
        <v>2011</v>
      </c>
      <c r="D10002">
        <v>12</v>
      </c>
      <c r="E10002" t="s">
        <v>99</v>
      </c>
      <c r="F10002" t="str">
        <f t="shared" si="156"/>
        <v>/player/Ceola-Clark/Summary/13099=2011</v>
      </c>
      <c r="G10002" t="s">
        <v>13393</v>
      </c>
      <c r="H10002" t="s">
        <v>6</v>
      </c>
      <c r="I10002" s="1">
        <v>5.6</v>
      </c>
      <c r="J10002" s="1">
        <v>0</v>
      </c>
      <c r="K10002" s="1">
        <v>5.6</v>
      </c>
    </row>
    <row r="10003" spans="1:11" x14ac:dyDescent="0.2">
      <c r="A10003" t="s">
        <v>3307</v>
      </c>
      <c r="B10003" t="s">
        <v>4</v>
      </c>
      <c r="C10003">
        <v>2012</v>
      </c>
      <c r="D10003">
        <v>13</v>
      </c>
      <c r="E10003" t="s">
        <v>99</v>
      </c>
      <c r="F10003" t="str">
        <f t="shared" si="156"/>
        <v>/player/Ceola-Clark/Summary/13099=2012</v>
      </c>
      <c r="G10003" t="s">
        <v>13393</v>
      </c>
      <c r="H10003" t="s">
        <v>6</v>
      </c>
      <c r="I10003" s="1">
        <v>4.9000000000000004</v>
      </c>
      <c r="J10003" s="1">
        <v>0.5</v>
      </c>
      <c r="K10003" s="1">
        <v>5.5</v>
      </c>
    </row>
    <row r="10004" spans="1:11" x14ac:dyDescent="0.2">
      <c r="A10004" t="s">
        <v>3309</v>
      </c>
      <c r="B10004" t="s">
        <v>4</v>
      </c>
      <c r="C10004">
        <v>2010</v>
      </c>
      <c r="D10004">
        <v>11</v>
      </c>
      <c r="E10004" t="s">
        <v>311</v>
      </c>
      <c r="F10004" t="str">
        <f t="shared" si="156"/>
        <v>/player/Flynn-Clayman/Summary/9805=2010</v>
      </c>
      <c r="G10004" t="s">
        <v>13392</v>
      </c>
      <c r="H10004" t="s">
        <v>6</v>
      </c>
      <c r="I10004" s="1">
        <v>-9.6</v>
      </c>
      <c r="J10004" s="1">
        <v>-2.1</v>
      </c>
      <c r="K10004" s="1">
        <v>-11.7</v>
      </c>
    </row>
    <row r="10005" spans="1:11" x14ac:dyDescent="0.2">
      <c r="A10005" t="s">
        <v>3312</v>
      </c>
      <c r="B10005" t="s">
        <v>4</v>
      </c>
      <c r="C10005">
        <v>2010</v>
      </c>
      <c r="D10005">
        <v>11</v>
      </c>
      <c r="E10005" t="s">
        <v>826</v>
      </c>
      <c r="F10005" t="str">
        <f t="shared" si="156"/>
        <v>/player/Travis-Cohn/Summary/14333=2010</v>
      </c>
      <c r="G10005" t="s">
        <v>13391</v>
      </c>
      <c r="H10005" t="s">
        <v>6</v>
      </c>
      <c r="I10005" s="1">
        <v>3.1</v>
      </c>
      <c r="J10005" s="1">
        <v>-1.7</v>
      </c>
      <c r="K10005" s="1">
        <v>1.4</v>
      </c>
    </row>
    <row r="10006" spans="1:11" x14ac:dyDescent="0.2">
      <c r="A10006" t="s">
        <v>3314</v>
      </c>
      <c r="B10006" t="s">
        <v>4</v>
      </c>
      <c r="C10006">
        <v>2010</v>
      </c>
      <c r="D10006">
        <v>11</v>
      </c>
      <c r="E10006" t="s">
        <v>378</v>
      </c>
      <c r="F10006" t="str">
        <f t="shared" si="156"/>
        <v>/player/Dele-Coker/Summary/6468=2010</v>
      </c>
      <c r="G10006" t="s">
        <v>13390</v>
      </c>
      <c r="H10006" t="s">
        <v>6</v>
      </c>
      <c r="I10006" s="1">
        <v>-7</v>
      </c>
      <c r="J10006" s="1">
        <v>3.1</v>
      </c>
      <c r="K10006" s="1">
        <v>-3.9</v>
      </c>
    </row>
    <row r="10007" spans="1:11" x14ac:dyDescent="0.2">
      <c r="A10007" t="s">
        <v>3316</v>
      </c>
      <c r="B10007" t="s">
        <v>4</v>
      </c>
      <c r="C10007">
        <v>2010</v>
      </c>
      <c r="D10007">
        <v>11</v>
      </c>
      <c r="E10007" t="s">
        <v>76</v>
      </c>
      <c r="F10007" t="str">
        <f t="shared" si="156"/>
        <v>/player/Bill-Cole/Summary/3838=2010</v>
      </c>
      <c r="G10007" t="s">
        <v>13389</v>
      </c>
      <c r="H10007" t="s">
        <v>6</v>
      </c>
      <c r="I10007" s="1">
        <v>5.2</v>
      </c>
      <c r="J10007" s="1">
        <v>3.4</v>
      </c>
      <c r="K10007" s="1">
        <v>8.6999999999999993</v>
      </c>
    </row>
    <row r="10008" spans="1:11" x14ac:dyDescent="0.2">
      <c r="A10008" t="s">
        <v>3318</v>
      </c>
      <c r="B10008" t="s">
        <v>4</v>
      </c>
      <c r="C10008">
        <v>2010</v>
      </c>
      <c r="D10008">
        <v>11</v>
      </c>
      <c r="E10008" t="s">
        <v>246</v>
      </c>
      <c r="F10008" t="str">
        <f t="shared" si="156"/>
        <v>/player/Jarryd-Cole/Summary/3878=2010</v>
      </c>
      <c r="G10008" t="s">
        <v>13388</v>
      </c>
      <c r="H10008" t="s">
        <v>6</v>
      </c>
      <c r="I10008" s="1">
        <v>2.2000000000000002</v>
      </c>
      <c r="J10008" s="1">
        <v>2.9</v>
      </c>
      <c r="K10008" s="1">
        <v>5.0999999999999996</v>
      </c>
    </row>
    <row r="10009" spans="1:11" x14ac:dyDescent="0.2">
      <c r="A10009" t="s">
        <v>3320</v>
      </c>
      <c r="B10009" t="s">
        <v>10</v>
      </c>
      <c r="C10009">
        <v>2010</v>
      </c>
      <c r="D10009">
        <v>11</v>
      </c>
      <c r="E10009" t="s">
        <v>96</v>
      </c>
      <c r="F10009" t="str">
        <f t="shared" si="156"/>
        <v>/player/Norris-Cole/Summary/15435=2010</v>
      </c>
      <c r="G10009" t="s">
        <v>13387</v>
      </c>
      <c r="H10009" t="s">
        <v>6</v>
      </c>
      <c r="I10009" s="1">
        <v>8</v>
      </c>
      <c r="J10009" s="1">
        <v>2.7</v>
      </c>
      <c r="K10009" s="1">
        <v>10.7</v>
      </c>
    </row>
    <row r="10010" spans="1:11" x14ac:dyDescent="0.2">
      <c r="A10010" t="s">
        <v>3322</v>
      </c>
      <c r="B10010" t="s">
        <v>4</v>
      </c>
      <c r="C10010">
        <v>2010</v>
      </c>
      <c r="D10010">
        <v>11</v>
      </c>
      <c r="E10010" t="s">
        <v>3323</v>
      </c>
      <c r="F10010" t="str">
        <f t="shared" si="156"/>
        <v>/player/Allonzo-Coleman/Summary/16248=2010</v>
      </c>
      <c r="G10010" t="s">
        <v>13386</v>
      </c>
      <c r="H10010" t="s">
        <v>6</v>
      </c>
      <c r="I10010" s="1">
        <v>-0.4</v>
      </c>
      <c r="J10010" s="1">
        <v>1.7</v>
      </c>
      <c r="K10010" s="1">
        <v>1.3</v>
      </c>
    </row>
    <row r="10011" spans="1:11" x14ac:dyDescent="0.2">
      <c r="A10011" t="s">
        <v>3322</v>
      </c>
      <c r="B10011" t="s">
        <v>4</v>
      </c>
      <c r="C10011">
        <v>2011</v>
      </c>
      <c r="D10011">
        <v>12</v>
      </c>
      <c r="E10011" t="s">
        <v>3323</v>
      </c>
      <c r="F10011" t="str">
        <f t="shared" si="156"/>
        <v>/player/Allonzo-Coleman/Summary/16248=2011</v>
      </c>
      <c r="G10011" t="s">
        <v>13386</v>
      </c>
      <c r="H10011" t="s">
        <v>6</v>
      </c>
      <c r="I10011" s="1">
        <v>2.2000000000000002</v>
      </c>
      <c r="J10011" s="1">
        <v>-0.1</v>
      </c>
      <c r="K10011" s="1">
        <v>2.1</v>
      </c>
    </row>
    <row r="10012" spans="1:11" x14ac:dyDescent="0.2">
      <c r="A10012" t="s">
        <v>3325</v>
      </c>
      <c r="B10012" t="s">
        <v>4</v>
      </c>
      <c r="C10012">
        <v>2010</v>
      </c>
      <c r="D10012">
        <v>11</v>
      </c>
      <c r="E10012" t="s">
        <v>2416</v>
      </c>
      <c r="F10012" t="str">
        <f t="shared" si="156"/>
        <v>/player/Thomas-Coleman/Summary/19605=2010</v>
      </c>
      <c r="G10012" t="s">
        <v>13385</v>
      </c>
      <c r="H10012" t="s">
        <v>6</v>
      </c>
      <c r="I10012" s="1">
        <v>3.1</v>
      </c>
      <c r="J10012" s="1">
        <v>2.7</v>
      </c>
      <c r="K10012" s="1">
        <v>5.8</v>
      </c>
    </row>
    <row r="10013" spans="1:11" x14ac:dyDescent="0.2">
      <c r="A10013" t="s">
        <v>3327</v>
      </c>
      <c r="B10013" t="s">
        <v>4</v>
      </c>
      <c r="C10013">
        <v>2010</v>
      </c>
      <c r="D10013">
        <v>11</v>
      </c>
      <c r="E10013" t="s">
        <v>457</v>
      </c>
      <c r="F10013" t="str">
        <f t="shared" si="156"/>
        <v>/player/Julius-Coles/Summary/18042=2010</v>
      </c>
      <c r="G10013" t="s">
        <v>13384</v>
      </c>
      <c r="H10013" t="s">
        <v>6</v>
      </c>
      <c r="I10013" s="1">
        <v>-0.8</v>
      </c>
      <c r="J10013" s="1">
        <v>-0.5</v>
      </c>
      <c r="K10013" s="1">
        <v>-1.3</v>
      </c>
    </row>
    <row r="10014" spans="1:11" x14ac:dyDescent="0.2">
      <c r="A10014" t="s">
        <v>3329</v>
      </c>
      <c r="B10014" t="s">
        <v>4</v>
      </c>
      <c r="C10014">
        <v>2010</v>
      </c>
      <c r="D10014">
        <v>11</v>
      </c>
      <c r="E10014" t="s">
        <v>1217</v>
      </c>
      <c r="F10014" t="str">
        <f t="shared" si="156"/>
        <v>/player/CJ-Collins/Summary/21595=2010</v>
      </c>
      <c r="G10014" t="s">
        <v>13383</v>
      </c>
      <c r="H10014" t="s">
        <v>6</v>
      </c>
      <c r="I10014" s="1">
        <v>0.6</v>
      </c>
      <c r="J10014" s="1">
        <v>-1.9</v>
      </c>
      <c r="K10014" s="1">
        <v>-1.3</v>
      </c>
    </row>
    <row r="10015" spans="1:11" x14ac:dyDescent="0.2">
      <c r="A10015" t="s">
        <v>3333</v>
      </c>
      <c r="B10015" t="s">
        <v>4</v>
      </c>
      <c r="C10015">
        <v>2010</v>
      </c>
      <c r="D10015">
        <v>11</v>
      </c>
      <c r="E10015" t="s">
        <v>544</v>
      </c>
      <c r="F10015" t="str">
        <f t="shared" si="156"/>
        <v>/player/DaQuan-Cook/Summary/10815=2010</v>
      </c>
      <c r="G10015" t="s">
        <v>13382</v>
      </c>
      <c r="H10015" t="s">
        <v>6</v>
      </c>
      <c r="I10015" s="1">
        <v>-0.1</v>
      </c>
      <c r="J10015" s="1">
        <v>0.4</v>
      </c>
      <c r="K10015" s="1">
        <v>0.2</v>
      </c>
    </row>
    <row r="10016" spans="1:11" x14ac:dyDescent="0.2">
      <c r="A10016" t="s">
        <v>3333</v>
      </c>
      <c r="B10016" t="s">
        <v>4</v>
      </c>
      <c r="C10016">
        <v>2011</v>
      </c>
      <c r="D10016">
        <v>12</v>
      </c>
      <c r="E10016" t="s">
        <v>544</v>
      </c>
      <c r="F10016" t="str">
        <f t="shared" si="156"/>
        <v>/player/DaQuan-Cook/Summary/10815=2011</v>
      </c>
      <c r="G10016" t="s">
        <v>13382</v>
      </c>
      <c r="H10016" t="s">
        <v>6</v>
      </c>
      <c r="I10016" s="1">
        <v>-1.4</v>
      </c>
      <c r="J10016" s="1">
        <v>0.6</v>
      </c>
      <c r="K10016" s="1">
        <v>-0.8</v>
      </c>
    </row>
    <row r="10017" spans="1:11" x14ac:dyDescent="0.2">
      <c r="A10017" t="s">
        <v>3335</v>
      </c>
      <c r="B10017" t="s">
        <v>4</v>
      </c>
      <c r="C10017">
        <v>2010</v>
      </c>
      <c r="D10017">
        <v>11</v>
      </c>
      <c r="E10017" t="s">
        <v>316</v>
      </c>
      <c r="F10017" t="str">
        <f t="shared" si="156"/>
        <v>/player/Malik-Cooke/Summary/5879=2010</v>
      </c>
      <c r="G10017" t="s">
        <v>13381</v>
      </c>
      <c r="H10017" t="s">
        <v>6</v>
      </c>
      <c r="I10017" s="1">
        <v>2.1</v>
      </c>
      <c r="J10017" s="1">
        <v>2.8</v>
      </c>
      <c r="K10017" s="1">
        <v>4.9000000000000004</v>
      </c>
    </row>
    <row r="10018" spans="1:11" x14ac:dyDescent="0.2">
      <c r="A10018" t="s">
        <v>3335</v>
      </c>
      <c r="B10018" t="s">
        <v>4</v>
      </c>
      <c r="C10018">
        <v>2011</v>
      </c>
      <c r="D10018">
        <v>12</v>
      </c>
      <c r="E10018" t="s">
        <v>316</v>
      </c>
      <c r="F10018" t="str">
        <f t="shared" si="156"/>
        <v>/player/Malik-Cooke/Summary/5879=2011</v>
      </c>
      <c r="G10018" t="s">
        <v>13381</v>
      </c>
      <c r="H10018" t="s">
        <v>6</v>
      </c>
      <c r="I10018" s="1">
        <v>3.2</v>
      </c>
      <c r="J10018" s="1">
        <v>1.6</v>
      </c>
      <c r="K10018" s="1">
        <v>4.8</v>
      </c>
    </row>
    <row r="10019" spans="1:11" x14ac:dyDescent="0.2">
      <c r="A10019" t="s">
        <v>3338</v>
      </c>
      <c r="B10019" t="s">
        <v>4</v>
      </c>
      <c r="C10019">
        <v>2010</v>
      </c>
      <c r="D10019">
        <v>11</v>
      </c>
      <c r="E10019" t="s">
        <v>127</v>
      </c>
      <c r="F10019" t="str">
        <f t="shared" si="156"/>
        <v>/player/Charles-Corbin/Summary/16382=2010</v>
      </c>
      <c r="G10019" t="s">
        <v>13380</v>
      </c>
      <c r="H10019" t="s">
        <v>6</v>
      </c>
      <c r="I10019" s="1">
        <v>-3.5</v>
      </c>
      <c r="J10019" s="1">
        <v>-0.3</v>
      </c>
      <c r="K10019" s="1">
        <v>-3.8</v>
      </c>
    </row>
    <row r="10020" spans="1:11" x14ac:dyDescent="0.2">
      <c r="A10020" t="s">
        <v>3341</v>
      </c>
      <c r="B10020" t="s">
        <v>4</v>
      </c>
      <c r="C10020">
        <v>2010</v>
      </c>
      <c r="D10020">
        <v>11</v>
      </c>
      <c r="E10020" t="s">
        <v>158</v>
      </c>
      <c r="F10020" t="str">
        <f t="shared" si="156"/>
        <v>/player/Will-Creekmore/Summary/7413=2010</v>
      </c>
      <c r="G10020" t="s">
        <v>13379</v>
      </c>
      <c r="H10020" t="s">
        <v>6</v>
      </c>
      <c r="I10020" s="1">
        <v>2.2000000000000002</v>
      </c>
      <c r="J10020" s="1">
        <v>1.5</v>
      </c>
      <c r="K10020" s="1">
        <v>3.6</v>
      </c>
    </row>
    <row r="10021" spans="1:11" x14ac:dyDescent="0.2">
      <c r="A10021" t="s">
        <v>3343</v>
      </c>
      <c r="B10021" t="s">
        <v>4</v>
      </c>
      <c r="C10021">
        <v>2010</v>
      </c>
      <c r="D10021">
        <v>11</v>
      </c>
      <c r="E10021" t="s">
        <v>191</v>
      </c>
      <c r="F10021" t="str">
        <f t="shared" si="156"/>
        <v>/player/Zack-Crimmins/Summary/12399=2010</v>
      </c>
      <c r="G10021" t="s">
        <v>13378</v>
      </c>
      <c r="H10021" t="s">
        <v>6</v>
      </c>
      <c r="I10021" s="1">
        <v>-3.5</v>
      </c>
      <c r="J10021" s="1">
        <v>-2.5</v>
      </c>
      <c r="K10021" s="1">
        <v>-5.9</v>
      </c>
    </row>
    <row r="10022" spans="1:11" x14ac:dyDescent="0.2">
      <c r="A10022" t="s">
        <v>3345</v>
      </c>
      <c r="B10022" t="s">
        <v>4</v>
      </c>
      <c r="C10022">
        <v>2010</v>
      </c>
      <c r="D10022">
        <v>11</v>
      </c>
      <c r="E10022" t="s">
        <v>335</v>
      </c>
      <c r="F10022" t="str">
        <f t="shared" si="156"/>
        <v>/player/Josten-Crow/Summary/21777=2010</v>
      </c>
      <c r="G10022" t="s">
        <v>13377</v>
      </c>
      <c r="H10022" t="s">
        <v>6</v>
      </c>
      <c r="I10022" s="1">
        <v>4.4000000000000004</v>
      </c>
      <c r="J10022" s="1">
        <v>1</v>
      </c>
      <c r="K10022" s="1">
        <v>5.4</v>
      </c>
    </row>
    <row r="10023" spans="1:11" x14ac:dyDescent="0.2">
      <c r="A10023" t="s">
        <v>3347</v>
      </c>
      <c r="B10023" t="s">
        <v>4</v>
      </c>
      <c r="C10023">
        <v>2010</v>
      </c>
      <c r="D10023">
        <v>11</v>
      </c>
      <c r="E10023" t="s">
        <v>805</v>
      </c>
      <c r="F10023" t="str">
        <f t="shared" si="156"/>
        <v>/player/Drew-Crowell/Summary/21470=2010</v>
      </c>
      <c r="G10023" t="s">
        <v>13376</v>
      </c>
      <c r="H10023" t="s">
        <v>6</v>
      </c>
      <c r="I10023" s="1">
        <v>1.1000000000000001</v>
      </c>
      <c r="J10023" s="1">
        <v>-1</v>
      </c>
      <c r="K10023" s="1">
        <v>0.1</v>
      </c>
    </row>
    <row r="10024" spans="1:11" x14ac:dyDescent="0.2">
      <c r="A10024" t="s">
        <v>3347</v>
      </c>
      <c r="B10024" t="s">
        <v>4</v>
      </c>
      <c r="C10024">
        <v>2011</v>
      </c>
      <c r="D10024">
        <v>12</v>
      </c>
      <c r="E10024" t="s">
        <v>805</v>
      </c>
      <c r="F10024" t="str">
        <f t="shared" si="156"/>
        <v>/player/Drew-Crowell/Summary/21470=2011</v>
      </c>
      <c r="G10024" t="s">
        <v>13376</v>
      </c>
      <c r="H10024" t="s">
        <v>6</v>
      </c>
      <c r="I10024" s="1">
        <v>1.6</v>
      </c>
      <c r="J10024" s="1">
        <v>0.1</v>
      </c>
      <c r="K10024" s="1">
        <v>1.7</v>
      </c>
    </row>
    <row r="10025" spans="1:11" x14ac:dyDescent="0.2">
      <c r="A10025" t="s">
        <v>3349</v>
      </c>
      <c r="B10025" t="s">
        <v>4</v>
      </c>
      <c r="C10025">
        <v>2010</v>
      </c>
      <c r="D10025">
        <v>11</v>
      </c>
      <c r="E10025" t="s">
        <v>420</v>
      </c>
      <c r="F10025" t="str">
        <f t="shared" si="156"/>
        <v>/player/Randy-Culpepper/Summary/8273=2010</v>
      </c>
      <c r="G10025" t="s">
        <v>13375</v>
      </c>
      <c r="H10025" t="s">
        <v>6</v>
      </c>
      <c r="I10025" s="1">
        <v>4.5999999999999996</v>
      </c>
      <c r="J10025" s="1">
        <v>1.1000000000000001</v>
      </c>
      <c r="K10025" s="1">
        <v>5.7</v>
      </c>
    </row>
    <row r="10026" spans="1:11" x14ac:dyDescent="0.2">
      <c r="A10026" t="s">
        <v>3352</v>
      </c>
      <c r="B10026" t="s">
        <v>4</v>
      </c>
      <c r="C10026">
        <v>2010</v>
      </c>
      <c r="D10026">
        <v>11</v>
      </c>
      <c r="E10026" t="s">
        <v>805</v>
      </c>
      <c r="F10026" t="str">
        <f t="shared" si="156"/>
        <v>/player/Noah-Dahlman/Summary/21477=2010</v>
      </c>
      <c r="G10026" t="s">
        <v>13374</v>
      </c>
      <c r="H10026" t="s">
        <v>6</v>
      </c>
      <c r="I10026" s="1">
        <v>8.1999999999999993</v>
      </c>
      <c r="J10026" s="1">
        <v>-1.8</v>
      </c>
      <c r="K10026" s="1">
        <v>6.4</v>
      </c>
    </row>
    <row r="10027" spans="1:11" x14ac:dyDescent="0.2">
      <c r="A10027" t="s">
        <v>3354</v>
      </c>
      <c r="B10027" t="s">
        <v>4</v>
      </c>
      <c r="C10027">
        <v>2010</v>
      </c>
      <c r="D10027">
        <v>11</v>
      </c>
      <c r="E10027" t="s">
        <v>1217</v>
      </c>
      <c r="F10027" t="str">
        <f t="shared" si="156"/>
        <v>/player/Preston-David/Summary/21604=2010</v>
      </c>
      <c r="G10027" t="s">
        <v>13373</v>
      </c>
      <c r="H10027" t="s">
        <v>6</v>
      </c>
      <c r="I10027" s="1">
        <v>-3.1</v>
      </c>
      <c r="J10027" s="1">
        <v>3.7</v>
      </c>
      <c r="K10027" s="1">
        <v>0.6</v>
      </c>
    </row>
    <row r="10028" spans="1:11" x14ac:dyDescent="0.2">
      <c r="A10028" t="s">
        <v>3357</v>
      </c>
      <c r="B10028" t="s">
        <v>4</v>
      </c>
      <c r="C10028">
        <v>2010</v>
      </c>
      <c r="D10028">
        <v>11</v>
      </c>
      <c r="E10028" t="s">
        <v>35</v>
      </c>
      <c r="F10028" t="str">
        <f t="shared" si="156"/>
        <v>/player/Cade-Davis/Summary/4244=2010</v>
      </c>
      <c r="G10028" t="s">
        <v>13372</v>
      </c>
      <c r="H10028" t="s">
        <v>6</v>
      </c>
      <c r="I10028" s="1">
        <v>4.4000000000000004</v>
      </c>
      <c r="J10028" s="1">
        <v>0.8</v>
      </c>
      <c r="K10028" s="1">
        <v>5.2</v>
      </c>
    </row>
    <row r="10029" spans="1:11" x14ac:dyDescent="0.2">
      <c r="A10029" t="s">
        <v>3359</v>
      </c>
      <c r="B10029" t="s">
        <v>4</v>
      </c>
      <c r="C10029">
        <v>2010</v>
      </c>
      <c r="D10029">
        <v>11</v>
      </c>
      <c r="E10029" t="s">
        <v>76</v>
      </c>
      <c r="F10029" t="str">
        <f t="shared" si="156"/>
        <v>/player/Mike-Davis/Summary/2507=2010</v>
      </c>
      <c r="G10029" t="s">
        <v>13371</v>
      </c>
      <c r="H10029" t="s">
        <v>6</v>
      </c>
      <c r="I10029" s="1">
        <v>2.4</v>
      </c>
      <c r="J10029" s="1">
        <v>4.3</v>
      </c>
      <c r="K10029" s="1">
        <v>6.7</v>
      </c>
    </row>
    <row r="10030" spans="1:11" x14ac:dyDescent="0.2">
      <c r="A10030" t="s">
        <v>3366</v>
      </c>
      <c r="B10030" t="s">
        <v>10</v>
      </c>
      <c r="C10030">
        <v>2010</v>
      </c>
      <c r="D10030">
        <v>11</v>
      </c>
      <c r="E10030" t="s">
        <v>320</v>
      </c>
      <c r="F10030" t="str">
        <f t="shared" si="156"/>
        <v>/player/Malcolm-Delaney/Summary/2301=2010</v>
      </c>
      <c r="G10030" t="s">
        <v>13370</v>
      </c>
      <c r="H10030" t="s">
        <v>6</v>
      </c>
      <c r="I10030" s="1">
        <v>6.7</v>
      </c>
      <c r="J10030" s="1">
        <v>1.4</v>
      </c>
      <c r="K10030" s="1">
        <v>8.1</v>
      </c>
    </row>
    <row r="10031" spans="1:11" x14ac:dyDescent="0.2">
      <c r="A10031" t="s">
        <v>3368</v>
      </c>
      <c r="B10031" t="s">
        <v>4</v>
      </c>
      <c r="C10031">
        <v>2010</v>
      </c>
      <c r="D10031">
        <v>11</v>
      </c>
      <c r="E10031" t="s">
        <v>303</v>
      </c>
      <c r="F10031" t="str">
        <f t="shared" si="156"/>
        <v>/player/Dane-DiLiegro/Summary/17845=2010</v>
      </c>
      <c r="G10031" t="s">
        <v>13369</v>
      </c>
      <c r="H10031" t="s">
        <v>6</v>
      </c>
      <c r="I10031" s="1">
        <v>-3.1</v>
      </c>
      <c r="J10031" s="1">
        <v>0.7</v>
      </c>
      <c r="K10031" s="1">
        <v>-2.5</v>
      </c>
    </row>
    <row r="10032" spans="1:11" x14ac:dyDescent="0.2">
      <c r="A10032" t="s">
        <v>3370</v>
      </c>
      <c r="B10032" t="s">
        <v>4</v>
      </c>
      <c r="C10032">
        <v>2010</v>
      </c>
      <c r="D10032">
        <v>11</v>
      </c>
      <c r="E10032" t="s">
        <v>310</v>
      </c>
      <c r="F10032" t="str">
        <f t="shared" si="156"/>
        <v>/player/Antonio-DiMaria/Summary/11501=2010</v>
      </c>
      <c r="G10032" t="s">
        <v>13368</v>
      </c>
      <c r="H10032" t="s">
        <v>6</v>
      </c>
      <c r="I10032" s="1">
        <v>-1.3</v>
      </c>
      <c r="J10032" s="1">
        <v>-1.5</v>
      </c>
      <c r="K10032" s="1">
        <v>-2.8</v>
      </c>
    </row>
    <row r="10033" spans="1:11" x14ac:dyDescent="0.2">
      <c r="A10033" t="s">
        <v>3372</v>
      </c>
      <c r="B10033" t="s">
        <v>4</v>
      </c>
      <c r="C10033">
        <v>2010</v>
      </c>
      <c r="D10033">
        <v>11</v>
      </c>
      <c r="E10033" t="s">
        <v>688</v>
      </c>
      <c r="F10033" t="str">
        <f t="shared" si="156"/>
        <v>/player/Papa-Dia/Summary/7961=2010</v>
      </c>
      <c r="G10033" t="s">
        <v>13367</v>
      </c>
      <c r="H10033" t="s">
        <v>6</v>
      </c>
      <c r="I10033" s="1">
        <v>1.9</v>
      </c>
      <c r="J10033" s="1">
        <v>3.9</v>
      </c>
      <c r="K10033" s="1">
        <v>5.8</v>
      </c>
    </row>
    <row r="10034" spans="1:11" x14ac:dyDescent="0.2">
      <c r="A10034" t="s">
        <v>3375</v>
      </c>
      <c r="B10034" t="s">
        <v>4</v>
      </c>
      <c r="C10034">
        <v>2010</v>
      </c>
      <c r="D10034">
        <v>11</v>
      </c>
      <c r="E10034" t="s">
        <v>393</v>
      </c>
      <c r="F10034" t="str">
        <f t="shared" si="156"/>
        <v>/player/Jon-Diebler/Summary/2361=2010</v>
      </c>
      <c r="G10034" t="s">
        <v>13366</v>
      </c>
      <c r="H10034" t="s">
        <v>6</v>
      </c>
      <c r="I10034" s="1">
        <v>9.8000000000000007</v>
      </c>
      <c r="J10034" s="1">
        <v>2.7</v>
      </c>
      <c r="K10034" s="1">
        <v>12.6</v>
      </c>
    </row>
    <row r="10035" spans="1:11" x14ac:dyDescent="0.2">
      <c r="A10035" t="s">
        <v>3379</v>
      </c>
      <c r="B10035" t="s">
        <v>4</v>
      </c>
      <c r="C10035">
        <v>2010</v>
      </c>
      <c r="D10035">
        <v>11</v>
      </c>
      <c r="E10035" t="s">
        <v>258</v>
      </c>
      <c r="F10035" t="str">
        <f t="shared" si="156"/>
        <v>/player/Josh-Duinker/Summary/10686=2010</v>
      </c>
      <c r="G10035" t="s">
        <v>13365</v>
      </c>
      <c r="H10035" t="s">
        <v>6</v>
      </c>
      <c r="I10035" s="1">
        <v>-1.7</v>
      </c>
      <c r="J10035" s="1">
        <v>1.1000000000000001</v>
      </c>
      <c r="K10035" s="1">
        <v>-0.5</v>
      </c>
    </row>
    <row r="10036" spans="1:11" x14ac:dyDescent="0.2">
      <c r="A10036" t="s">
        <v>3379</v>
      </c>
      <c r="B10036" t="s">
        <v>4</v>
      </c>
      <c r="C10036">
        <v>2011</v>
      </c>
      <c r="D10036">
        <v>12</v>
      </c>
      <c r="E10036" t="s">
        <v>258</v>
      </c>
      <c r="F10036" t="str">
        <f t="shared" si="156"/>
        <v>/player/Josh-Duinker/Summary/10686=2011</v>
      </c>
      <c r="G10036" t="s">
        <v>13365</v>
      </c>
      <c r="H10036" t="s">
        <v>6</v>
      </c>
      <c r="I10036" s="1">
        <v>-1.4</v>
      </c>
      <c r="J10036" s="1">
        <v>-1</v>
      </c>
      <c r="K10036" s="1">
        <v>-2.4</v>
      </c>
    </row>
    <row r="10037" spans="1:11" x14ac:dyDescent="0.2">
      <c r="A10037" t="s">
        <v>3383</v>
      </c>
      <c r="B10037" t="s">
        <v>4</v>
      </c>
      <c r="C10037">
        <v>2010</v>
      </c>
      <c r="D10037">
        <v>11</v>
      </c>
      <c r="E10037" t="s">
        <v>271</v>
      </c>
      <c r="F10037" t="str">
        <f t="shared" si="156"/>
        <v>/player/LaceDarius-Dunn/Summary/4067=2010</v>
      </c>
      <c r="G10037" t="s">
        <v>13364</v>
      </c>
      <c r="H10037" t="s">
        <v>6</v>
      </c>
      <c r="I10037" s="1">
        <v>4.7</v>
      </c>
      <c r="J10037" s="1">
        <v>-0.8</v>
      </c>
      <c r="K10037" s="1">
        <v>3.9</v>
      </c>
    </row>
    <row r="10038" spans="1:11" x14ac:dyDescent="0.2">
      <c r="A10038" t="s">
        <v>3385</v>
      </c>
      <c r="B10038" t="s">
        <v>4</v>
      </c>
      <c r="C10038">
        <v>2010</v>
      </c>
      <c r="D10038">
        <v>11</v>
      </c>
      <c r="E10038" t="s">
        <v>620</v>
      </c>
      <c r="F10038" t="str">
        <f t="shared" si="156"/>
        <v>/player/Braxton-Dupree/Summary/3719=2010</v>
      </c>
      <c r="G10038" t="s">
        <v>13363</v>
      </c>
      <c r="H10038" t="s">
        <v>6</v>
      </c>
      <c r="I10038" s="1">
        <v>-2.7</v>
      </c>
      <c r="J10038" s="1">
        <v>-2.7</v>
      </c>
      <c r="K10038" s="1">
        <v>-5.4</v>
      </c>
    </row>
    <row r="10039" spans="1:11" x14ac:dyDescent="0.2">
      <c r="A10039" t="s">
        <v>3389</v>
      </c>
      <c r="B10039" t="s">
        <v>4</v>
      </c>
      <c r="C10039">
        <v>2010</v>
      </c>
      <c r="D10039">
        <v>11</v>
      </c>
      <c r="E10039" t="s">
        <v>308</v>
      </c>
      <c r="F10039" t="str">
        <f t="shared" si="156"/>
        <v>/player/Chris-Early/Summary/21070=2010</v>
      </c>
      <c r="G10039" t="s">
        <v>13362</v>
      </c>
      <c r="H10039" t="s">
        <v>6</v>
      </c>
      <c r="I10039" s="1">
        <v>-1.5</v>
      </c>
      <c r="J10039" s="1">
        <v>-0.5</v>
      </c>
      <c r="K10039" s="1">
        <v>-2</v>
      </c>
    </row>
    <row r="10040" spans="1:11" x14ac:dyDescent="0.2">
      <c r="A10040" t="s">
        <v>3389</v>
      </c>
      <c r="B10040" t="s">
        <v>4</v>
      </c>
      <c r="C10040">
        <v>2011</v>
      </c>
      <c r="D10040">
        <v>12</v>
      </c>
      <c r="E10040" t="s">
        <v>308</v>
      </c>
      <c r="F10040" t="str">
        <f t="shared" si="156"/>
        <v>/player/Chris-Early/Summary/21070=2011</v>
      </c>
      <c r="G10040" t="s">
        <v>13362</v>
      </c>
      <c r="H10040" t="s">
        <v>6</v>
      </c>
      <c r="I10040" s="1">
        <v>-2.4</v>
      </c>
      <c r="J10040" s="1">
        <v>1.1000000000000001</v>
      </c>
      <c r="K10040" s="1">
        <v>-1.3</v>
      </c>
    </row>
    <row r="10041" spans="1:11" x14ac:dyDescent="0.2">
      <c r="A10041" t="s">
        <v>3392</v>
      </c>
      <c r="B10041" t="s">
        <v>4</v>
      </c>
      <c r="C10041">
        <v>2010</v>
      </c>
      <c r="D10041">
        <v>11</v>
      </c>
      <c r="E10041" t="s">
        <v>72</v>
      </c>
      <c r="F10041" t="str">
        <f t="shared" si="156"/>
        <v>/player/Jack-Eggleston/Summary/12600=2010</v>
      </c>
      <c r="G10041" t="s">
        <v>13361</v>
      </c>
      <c r="H10041" t="s">
        <v>6</v>
      </c>
      <c r="I10041" s="1">
        <v>1.3</v>
      </c>
      <c r="J10041" s="1">
        <v>1.5</v>
      </c>
      <c r="K10041" s="1">
        <v>2.8</v>
      </c>
    </row>
    <row r="10042" spans="1:11" x14ac:dyDescent="0.2">
      <c r="A10042" t="s">
        <v>3396</v>
      </c>
      <c r="B10042" t="s">
        <v>4</v>
      </c>
      <c r="C10042">
        <v>2010</v>
      </c>
      <c r="D10042">
        <v>11</v>
      </c>
      <c r="E10042" t="s">
        <v>5</v>
      </c>
      <c r="F10042" t="str">
        <f t="shared" si="156"/>
        <v>/player/Micheal-Eric/Summary/10879=2010</v>
      </c>
      <c r="G10042" t="s">
        <v>13360</v>
      </c>
      <c r="H10042" t="s">
        <v>6</v>
      </c>
      <c r="I10042" s="1">
        <v>-0.9</v>
      </c>
      <c r="J10042" s="1">
        <v>5.4</v>
      </c>
      <c r="K10042" s="1">
        <v>4.5</v>
      </c>
    </row>
    <row r="10043" spans="1:11" x14ac:dyDescent="0.2">
      <c r="A10043" t="s">
        <v>3396</v>
      </c>
      <c r="B10043" t="s">
        <v>4</v>
      </c>
      <c r="C10043">
        <v>2011</v>
      </c>
      <c r="D10043">
        <v>12</v>
      </c>
      <c r="E10043" t="s">
        <v>5</v>
      </c>
      <c r="F10043" t="str">
        <f t="shared" si="156"/>
        <v>/player/Micheal-Eric/Summary/10879=2011</v>
      </c>
      <c r="G10043" t="s">
        <v>13360</v>
      </c>
      <c r="H10043" t="s">
        <v>6</v>
      </c>
      <c r="I10043" s="1">
        <v>-1.2</v>
      </c>
      <c r="J10043" s="1">
        <v>3.3</v>
      </c>
      <c r="K10043" s="1">
        <v>2.2000000000000002</v>
      </c>
    </row>
    <row r="10044" spans="1:11" x14ac:dyDescent="0.2">
      <c r="A10044" t="s">
        <v>3398</v>
      </c>
      <c r="B10044" t="s">
        <v>4</v>
      </c>
      <c r="C10044">
        <v>2010</v>
      </c>
      <c r="D10044">
        <v>11</v>
      </c>
      <c r="E10044" t="s">
        <v>437</v>
      </c>
      <c r="F10044" t="str">
        <f t="shared" si="156"/>
        <v>/player/NGai-Evans/Summary/15804=2010</v>
      </c>
      <c r="G10044" t="s">
        <v>13359</v>
      </c>
      <c r="H10044" t="s">
        <v>6</v>
      </c>
      <c r="I10044" s="1">
        <v>2</v>
      </c>
      <c r="J10044" s="1">
        <v>2</v>
      </c>
      <c r="K10044" s="1">
        <v>4.0999999999999996</v>
      </c>
    </row>
    <row r="10045" spans="1:11" x14ac:dyDescent="0.2">
      <c r="A10045" t="s">
        <v>3401</v>
      </c>
      <c r="B10045" t="s">
        <v>4</v>
      </c>
      <c r="C10045">
        <v>2010</v>
      </c>
      <c r="D10045">
        <v>11</v>
      </c>
      <c r="E10045" t="s">
        <v>378</v>
      </c>
      <c r="F10045" t="str">
        <f t="shared" si="156"/>
        <v>/player/Sean-Evans/Summary/6478=2010</v>
      </c>
      <c r="G10045" t="s">
        <v>13358</v>
      </c>
      <c r="H10045" t="s">
        <v>6</v>
      </c>
      <c r="I10045" s="1">
        <v>0.4</v>
      </c>
      <c r="J10045" s="1">
        <v>2</v>
      </c>
      <c r="K10045" s="1">
        <v>2.4</v>
      </c>
    </row>
    <row r="10046" spans="1:11" x14ac:dyDescent="0.2">
      <c r="A10046" t="s">
        <v>3403</v>
      </c>
      <c r="B10046" t="s">
        <v>10</v>
      </c>
      <c r="C10046">
        <v>2010</v>
      </c>
      <c r="D10046">
        <v>11</v>
      </c>
      <c r="E10046" t="s">
        <v>276</v>
      </c>
      <c r="F10046" t="str">
        <f t="shared" si="156"/>
        <v>/player/Festus-Ezeli/Summary/5962=2010</v>
      </c>
      <c r="G10046" t="s">
        <v>13357</v>
      </c>
      <c r="H10046" t="s">
        <v>6</v>
      </c>
      <c r="I10046" s="1">
        <v>2.8</v>
      </c>
      <c r="J10046" s="1">
        <v>4.0999999999999996</v>
      </c>
      <c r="K10046" s="1">
        <v>6.9</v>
      </c>
    </row>
    <row r="10047" spans="1:11" x14ac:dyDescent="0.2">
      <c r="A10047" t="s">
        <v>3403</v>
      </c>
      <c r="B10047" t="s">
        <v>10</v>
      </c>
      <c r="C10047">
        <v>2011</v>
      </c>
      <c r="D10047">
        <v>12</v>
      </c>
      <c r="E10047" t="s">
        <v>276</v>
      </c>
      <c r="F10047" t="str">
        <f t="shared" si="156"/>
        <v>/player/Festus-Ezeli/Summary/5962=2011</v>
      </c>
      <c r="G10047" t="s">
        <v>13357</v>
      </c>
      <c r="H10047" t="s">
        <v>6</v>
      </c>
      <c r="I10047" s="1">
        <v>-0.7</v>
      </c>
      <c r="J10047" s="1">
        <v>4.3</v>
      </c>
      <c r="K10047" s="1">
        <v>3.6</v>
      </c>
    </row>
    <row r="10048" spans="1:11" x14ac:dyDescent="0.2">
      <c r="A10048" t="s">
        <v>3407</v>
      </c>
      <c r="B10048" t="s">
        <v>4</v>
      </c>
      <c r="C10048">
        <v>2010</v>
      </c>
      <c r="D10048">
        <v>11</v>
      </c>
      <c r="E10048" t="s">
        <v>625</v>
      </c>
      <c r="F10048" t="str">
        <f t="shared" si="156"/>
        <v>/player/Rory-Fannon/Summary/14123=2010</v>
      </c>
      <c r="G10048" t="s">
        <v>13356</v>
      </c>
      <c r="H10048" t="s">
        <v>6</v>
      </c>
      <c r="I10048" s="1">
        <v>-9.1</v>
      </c>
      <c r="J10048" s="1">
        <v>-2.7</v>
      </c>
      <c r="K10048" s="1">
        <v>-11.8</v>
      </c>
    </row>
    <row r="10049" spans="1:11" x14ac:dyDescent="0.2">
      <c r="A10049" t="s">
        <v>3407</v>
      </c>
      <c r="B10049" t="s">
        <v>4</v>
      </c>
      <c r="C10049">
        <v>2011</v>
      </c>
      <c r="D10049">
        <v>12</v>
      </c>
      <c r="E10049" t="s">
        <v>625</v>
      </c>
      <c r="F10049" t="str">
        <f t="shared" si="156"/>
        <v>/player/Rory-Fannon/Summary/14123=2011</v>
      </c>
      <c r="G10049" t="s">
        <v>13356</v>
      </c>
      <c r="H10049" t="s">
        <v>6</v>
      </c>
      <c r="I10049" s="1">
        <v>-8.1999999999999993</v>
      </c>
      <c r="J10049" s="1">
        <v>-2.5</v>
      </c>
      <c r="K10049" s="1">
        <v>-10.7</v>
      </c>
    </row>
    <row r="10050" spans="1:11" x14ac:dyDescent="0.2">
      <c r="A10050" t="s">
        <v>3409</v>
      </c>
      <c r="B10050" t="s">
        <v>10</v>
      </c>
      <c r="C10050">
        <v>2010</v>
      </c>
      <c r="D10050">
        <v>11</v>
      </c>
      <c r="E10050" t="s">
        <v>38</v>
      </c>
      <c r="F10050" t="str">
        <f t="shared" ref="F10050:F10113" si="157">A10050&amp;"="&amp;C10050</f>
        <v>/player/Kenneth-Faried/Summary/2303=2010</v>
      </c>
      <c r="G10050" t="s">
        <v>13355</v>
      </c>
      <c r="H10050" t="s">
        <v>6</v>
      </c>
      <c r="I10050" s="1">
        <v>4</v>
      </c>
      <c r="J10050" s="1">
        <v>5.9</v>
      </c>
      <c r="K10050" s="1">
        <v>9.9</v>
      </c>
    </row>
    <row r="10051" spans="1:11" x14ac:dyDescent="0.2">
      <c r="A10051" t="s">
        <v>3411</v>
      </c>
      <c r="B10051" t="s">
        <v>4</v>
      </c>
      <c r="C10051">
        <v>2010</v>
      </c>
      <c r="D10051">
        <v>11</v>
      </c>
      <c r="E10051" t="s">
        <v>234</v>
      </c>
      <c r="F10051" t="str">
        <f t="shared" si="157"/>
        <v>/player/Mustapha-Farrakhan/Summary/3754=2010</v>
      </c>
      <c r="G10051" t="s">
        <v>13354</v>
      </c>
      <c r="H10051" t="s">
        <v>6</v>
      </c>
      <c r="I10051" s="1">
        <v>3.2</v>
      </c>
      <c r="J10051" s="1">
        <v>0.1</v>
      </c>
      <c r="K10051" s="1">
        <v>3.3</v>
      </c>
    </row>
    <row r="10052" spans="1:11" x14ac:dyDescent="0.2">
      <c r="A10052" t="s">
        <v>3413</v>
      </c>
      <c r="B10052" t="s">
        <v>4</v>
      </c>
      <c r="C10052">
        <v>2010</v>
      </c>
      <c r="D10052">
        <v>11</v>
      </c>
      <c r="E10052" t="s">
        <v>219</v>
      </c>
      <c r="F10052" t="str">
        <f t="shared" si="157"/>
        <v>/player/Carlton-Fay/Summary/7508=2010</v>
      </c>
      <c r="G10052" t="s">
        <v>13353</v>
      </c>
      <c r="H10052" t="s">
        <v>6</v>
      </c>
      <c r="I10052" s="1">
        <v>0.3</v>
      </c>
      <c r="J10052" s="1">
        <v>-1.6</v>
      </c>
      <c r="K10052" s="1">
        <v>-1.3</v>
      </c>
    </row>
    <row r="10053" spans="1:11" x14ac:dyDescent="0.2">
      <c r="A10053" t="s">
        <v>3415</v>
      </c>
      <c r="B10053" t="s">
        <v>4</v>
      </c>
      <c r="C10053">
        <v>2010</v>
      </c>
      <c r="D10053">
        <v>11</v>
      </c>
      <c r="E10053" t="s">
        <v>253</v>
      </c>
      <c r="F10053" t="str">
        <f t="shared" si="157"/>
        <v>/player/Corey-Fisher/Summary/2259=2010</v>
      </c>
      <c r="G10053" t="s">
        <v>13352</v>
      </c>
      <c r="H10053" t="s">
        <v>6</v>
      </c>
      <c r="I10053" s="1">
        <v>6.4</v>
      </c>
      <c r="J10053" s="1">
        <v>0.8</v>
      </c>
      <c r="K10053" s="1">
        <v>7.2</v>
      </c>
    </row>
    <row r="10054" spans="1:11" x14ac:dyDescent="0.2">
      <c r="A10054" t="s">
        <v>3417</v>
      </c>
      <c r="B10054" t="s">
        <v>4</v>
      </c>
      <c r="C10054">
        <v>2010</v>
      </c>
      <c r="D10054">
        <v>11</v>
      </c>
      <c r="E10054" t="s">
        <v>699</v>
      </c>
      <c r="F10054" t="str">
        <f t="shared" si="157"/>
        <v>/player/Lee-Fisher/Summary/11334=2010</v>
      </c>
      <c r="G10054" t="s">
        <v>13351</v>
      </c>
      <c r="H10054" t="s">
        <v>6</v>
      </c>
      <c r="I10054" s="1">
        <v>-2.2000000000000002</v>
      </c>
      <c r="J10054" s="1">
        <v>-0.4</v>
      </c>
      <c r="K10054" s="1">
        <v>-2.5</v>
      </c>
    </row>
    <row r="10055" spans="1:11" x14ac:dyDescent="0.2">
      <c r="A10055" t="s">
        <v>3417</v>
      </c>
      <c r="B10055" t="s">
        <v>4</v>
      </c>
      <c r="C10055">
        <v>2011</v>
      </c>
      <c r="D10055">
        <v>12</v>
      </c>
      <c r="E10055" t="s">
        <v>1272</v>
      </c>
      <c r="F10055" t="str">
        <f t="shared" si="157"/>
        <v>/player/Lee-Fisher/Summary/11334=2011</v>
      </c>
      <c r="G10055" t="s">
        <v>13351</v>
      </c>
      <c r="H10055" t="s">
        <v>6</v>
      </c>
      <c r="I10055" s="1">
        <v>-1.9</v>
      </c>
      <c r="J10055" s="1">
        <v>-0.9</v>
      </c>
      <c r="K10055" s="1">
        <v>-2.8</v>
      </c>
    </row>
    <row r="10056" spans="1:11" x14ac:dyDescent="0.2">
      <c r="A10056" t="s">
        <v>3419</v>
      </c>
      <c r="B10056" t="s">
        <v>4</v>
      </c>
      <c r="C10056">
        <v>2010</v>
      </c>
      <c r="D10056">
        <v>11</v>
      </c>
      <c r="E10056" t="s">
        <v>363</v>
      </c>
      <c r="F10056" t="str">
        <f t="shared" si="157"/>
        <v>/player/Evan-Fjeld/Summary/17999=2010</v>
      </c>
      <c r="G10056" t="s">
        <v>13350</v>
      </c>
      <c r="H10056" t="s">
        <v>6</v>
      </c>
      <c r="I10056" s="1">
        <v>0.6</v>
      </c>
      <c r="J10056" s="1">
        <v>3.1</v>
      </c>
      <c r="K10056" s="1">
        <v>3.7</v>
      </c>
    </row>
    <row r="10057" spans="1:11" x14ac:dyDescent="0.2">
      <c r="A10057" t="s">
        <v>3421</v>
      </c>
      <c r="B10057" t="s">
        <v>4</v>
      </c>
      <c r="C10057">
        <v>2010</v>
      </c>
      <c r="D10057">
        <v>11</v>
      </c>
      <c r="E10057" t="s">
        <v>929</v>
      </c>
      <c r="F10057" t="str">
        <f t="shared" si="157"/>
        <v>/player/Rahmon-Fletcher/Summary/15535=2010</v>
      </c>
      <c r="G10057" t="s">
        <v>13349</v>
      </c>
      <c r="H10057" t="s">
        <v>6</v>
      </c>
      <c r="I10057" s="1">
        <v>5</v>
      </c>
      <c r="J10057" s="1">
        <v>-1.6</v>
      </c>
      <c r="K10057" s="1">
        <v>3.3</v>
      </c>
    </row>
    <row r="10058" spans="1:11" x14ac:dyDescent="0.2">
      <c r="A10058" t="s">
        <v>3423</v>
      </c>
      <c r="B10058" t="s">
        <v>4</v>
      </c>
      <c r="C10058">
        <v>2010</v>
      </c>
      <c r="D10058">
        <v>11</v>
      </c>
      <c r="E10058" t="s">
        <v>86</v>
      </c>
      <c r="F10058" t="str">
        <f t="shared" si="157"/>
        <v>/player/John-Flowers/Summary/6598=2010</v>
      </c>
      <c r="G10058" t="s">
        <v>13348</v>
      </c>
      <c r="H10058" t="s">
        <v>6</v>
      </c>
      <c r="I10058" s="1">
        <v>4</v>
      </c>
      <c r="J10058" s="1">
        <v>7.7</v>
      </c>
      <c r="K10058" s="1">
        <v>11.7</v>
      </c>
    </row>
    <row r="10059" spans="1:11" x14ac:dyDescent="0.2">
      <c r="A10059" t="s">
        <v>3425</v>
      </c>
      <c r="B10059" t="s">
        <v>4</v>
      </c>
      <c r="C10059">
        <v>2011</v>
      </c>
      <c r="D10059">
        <v>12</v>
      </c>
      <c r="E10059" t="s">
        <v>1296</v>
      </c>
      <c r="F10059" t="str">
        <f t="shared" si="157"/>
        <v>/player/Jelani-Floyd/Summary/12347=2011</v>
      </c>
      <c r="G10059" t="s">
        <v>13347</v>
      </c>
      <c r="H10059" t="s">
        <v>6</v>
      </c>
      <c r="I10059" s="1">
        <v>-4.8</v>
      </c>
      <c r="J10059" s="1">
        <v>0.6</v>
      </c>
      <c r="K10059" s="1">
        <v>-4.0999999999999996</v>
      </c>
    </row>
    <row r="10060" spans="1:11" x14ac:dyDescent="0.2">
      <c r="A10060" t="s">
        <v>3430</v>
      </c>
      <c r="B10060" t="s">
        <v>4</v>
      </c>
      <c r="C10060">
        <v>2010</v>
      </c>
      <c r="D10060">
        <v>11</v>
      </c>
      <c r="E10060" t="s">
        <v>622</v>
      </c>
      <c r="F10060" t="str">
        <f t="shared" si="157"/>
        <v>/player/John-Fraley/Summary/11658=2010</v>
      </c>
      <c r="G10060" t="s">
        <v>13346</v>
      </c>
      <c r="H10060" t="s">
        <v>6</v>
      </c>
      <c r="I10060" s="1">
        <v>0.1</v>
      </c>
      <c r="J10060" s="1">
        <v>2.8</v>
      </c>
      <c r="K10060" s="1">
        <v>2.9</v>
      </c>
    </row>
    <row r="10061" spans="1:11" x14ac:dyDescent="0.2">
      <c r="A10061" t="s">
        <v>3430</v>
      </c>
      <c r="B10061" t="s">
        <v>4</v>
      </c>
      <c r="C10061">
        <v>2011</v>
      </c>
      <c r="D10061">
        <v>12</v>
      </c>
      <c r="E10061" t="s">
        <v>622</v>
      </c>
      <c r="F10061" t="str">
        <f t="shared" si="157"/>
        <v>/player/John-Fraley/Summary/11658=2011</v>
      </c>
      <c r="G10061" t="s">
        <v>13346</v>
      </c>
      <c r="H10061" t="s">
        <v>6</v>
      </c>
      <c r="I10061" s="1">
        <v>2.1</v>
      </c>
      <c r="J10061" s="1">
        <v>0.8</v>
      </c>
      <c r="K10061" s="1">
        <v>2.9</v>
      </c>
    </row>
    <row r="10062" spans="1:11" x14ac:dyDescent="0.2">
      <c r="A10062" t="s">
        <v>3433</v>
      </c>
      <c r="B10062" t="s">
        <v>4</v>
      </c>
      <c r="C10062">
        <v>2010</v>
      </c>
      <c r="D10062">
        <v>11</v>
      </c>
      <c r="E10062" t="s">
        <v>457</v>
      </c>
      <c r="F10062" t="str">
        <f t="shared" si="157"/>
        <v>/player/Elton-Frazier/Summary/18038=2010</v>
      </c>
      <c r="G10062" t="s">
        <v>13345</v>
      </c>
      <c r="H10062" t="s">
        <v>6</v>
      </c>
      <c r="I10062" s="1">
        <v>1.7</v>
      </c>
      <c r="J10062" s="1">
        <v>0.9</v>
      </c>
      <c r="K10062" s="1">
        <v>2.6</v>
      </c>
    </row>
    <row r="10063" spans="1:11" x14ac:dyDescent="0.2">
      <c r="A10063" t="s">
        <v>3435</v>
      </c>
      <c r="B10063" t="s">
        <v>10</v>
      </c>
      <c r="C10063">
        <v>2010</v>
      </c>
      <c r="D10063">
        <v>11</v>
      </c>
      <c r="E10063" t="s">
        <v>383</v>
      </c>
      <c r="F10063" t="str">
        <f t="shared" si="157"/>
        <v>/player/Jimmer-Fredette/Summary/9263=2010</v>
      </c>
      <c r="G10063" t="s">
        <v>13344</v>
      </c>
      <c r="H10063" t="s">
        <v>6</v>
      </c>
      <c r="I10063" s="1">
        <v>10.199999999999999</v>
      </c>
      <c r="J10063" s="1">
        <v>-0.7</v>
      </c>
      <c r="K10063" s="1">
        <v>9.5</v>
      </c>
    </row>
    <row r="10064" spans="1:11" x14ac:dyDescent="0.2">
      <c r="A10064" t="s">
        <v>3437</v>
      </c>
      <c r="B10064" t="s">
        <v>4</v>
      </c>
      <c r="C10064">
        <v>2010</v>
      </c>
      <c r="D10064">
        <v>11</v>
      </c>
      <c r="E10064" t="s">
        <v>153</v>
      </c>
      <c r="F10064" t="str">
        <f t="shared" si="157"/>
        <v>/player/Austin-Freeman/Summary/2155=2010</v>
      </c>
      <c r="G10064" t="s">
        <v>13343</v>
      </c>
      <c r="H10064" t="s">
        <v>6</v>
      </c>
      <c r="I10064" s="1">
        <v>6.4</v>
      </c>
      <c r="J10064" s="1">
        <v>-0.4</v>
      </c>
      <c r="K10064" s="1">
        <v>5.9</v>
      </c>
    </row>
    <row r="10065" spans="1:11" x14ac:dyDescent="0.2">
      <c r="A10065" t="s">
        <v>3440</v>
      </c>
      <c r="B10065" t="s">
        <v>4</v>
      </c>
      <c r="C10065">
        <v>2010</v>
      </c>
      <c r="D10065">
        <v>11</v>
      </c>
      <c r="E10065" t="s">
        <v>481</v>
      </c>
      <c r="F10065" t="str">
        <f t="shared" si="157"/>
        <v>/player/Tommy-Freeman/Summary/11597=2010</v>
      </c>
      <c r="G10065" t="s">
        <v>13342</v>
      </c>
      <c r="H10065" t="s">
        <v>6</v>
      </c>
      <c r="I10065" s="1">
        <v>4.7</v>
      </c>
      <c r="J10065" s="1">
        <v>-1.9</v>
      </c>
      <c r="K10065" s="1">
        <v>2.8</v>
      </c>
    </row>
    <row r="10066" spans="1:11" x14ac:dyDescent="0.2">
      <c r="A10066" t="s">
        <v>3446</v>
      </c>
      <c r="B10066" t="s">
        <v>4</v>
      </c>
      <c r="C10066">
        <v>2010</v>
      </c>
      <c r="D10066">
        <v>11</v>
      </c>
      <c r="E10066" t="s">
        <v>781</v>
      </c>
      <c r="F10066" t="str">
        <f t="shared" si="157"/>
        <v>/player/John-Galvin/Summary/20507=2010</v>
      </c>
      <c r="G10066" t="s">
        <v>13341</v>
      </c>
      <c r="H10066" t="s">
        <v>6</v>
      </c>
      <c r="I10066" s="1">
        <v>-0.7</v>
      </c>
      <c r="J10066" s="1">
        <v>0.2</v>
      </c>
      <c r="K10066" s="1">
        <v>-0.5</v>
      </c>
    </row>
    <row r="10067" spans="1:11" x14ac:dyDescent="0.2">
      <c r="A10067" t="s">
        <v>3448</v>
      </c>
      <c r="B10067" t="s">
        <v>4</v>
      </c>
      <c r="C10067">
        <v>2010</v>
      </c>
      <c r="D10067">
        <v>11</v>
      </c>
      <c r="E10067" t="s">
        <v>530</v>
      </c>
      <c r="F10067" t="str">
        <f t="shared" si="157"/>
        <v>/player/Julian-Gamble/Summary/3797=2010</v>
      </c>
      <c r="G10067" t="s">
        <v>13340</v>
      </c>
      <c r="H10067" t="s">
        <v>6</v>
      </c>
      <c r="I10067" s="1">
        <v>0.4</v>
      </c>
      <c r="J10067" s="1">
        <v>4.7</v>
      </c>
      <c r="K10067" s="1">
        <v>5</v>
      </c>
    </row>
    <row r="10068" spans="1:11" x14ac:dyDescent="0.2">
      <c r="A10068" t="s">
        <v>3448</v>
      </c>
      <c r="B10068" t="s">
        <v>4</v>
      </c>
      <c r="C10068">
        <v>2012</v>
      </c>
      <c r="D10068">
        <v>13</v>
      </c>
      <c r="E10068" t="s">
        <v>530</v>
      </c>
      <c r="F10068" t="str">
        <f t="shared" si="157"/>
        <v>/player/Julian-Gamble/Summary/3797=2012</v>
      </c>
      <c r="G10068" t="s">
        <v>13340</v>
      </c>
      <c r="H10068" t="s">
        <v>6</v>
      </c>
      <c r="I10068" s="1">
        <v>1.2</v>
      </c>
      <c r="J10068" s="1">
        <v>5.8</v>
      </c>
      <c r="K10068" s="1">
        <v>7</v>
      </c>
    </row>
    <row r="10069" spans="1:11" x14ac:dyDescent="0.2">
      <c r="A10069" t="s">
        <v>3450</v>
      </c>
      <c r="B10069" t="s">
        <v>4</v>
      </c>
      <c r="C10069">
        <v>2010</v>
      </c>
      <c r="D10069">
        <v>11</v>
      </c>
      <c r="E10069" t="s">
        <v>353</v>
      </c>
      <c r="F10069" t="str">
        <f t="shared" si="157"/>
        <v>/player/Darnell-Gant/Summary/6966=2010</v>
      </c>
      <c r="G10069" t="s">
        <v>13339</v>
      </c>
      <c r="H10069" t="s">
        <v>6</v>
      </c>
      <c r="I10069" s="1">
        <v>1.2</v>
      </c>
      <c r="J10069" s="1">
        <v>2.6</v>
      </c>
      <c r="K10069" s="1">
        <v>3.8</v>
      </c>
    </row>
    <row r="10070" spans="1:11" x14ac:dyDescent="0.2">
      <c r="A10070" t="s">
        <v>3450</v>
      </c>
      <c r="B10070" t="s">
        <v>4</v>
      </c>
      <c r="C10070">
        <v>2011</v>
      </c>
      <c r="D10070">
        <v>12</v>
      </c>
      <c r="E10070" t="s">
        <v>353</v>
      </c>
      <c r="F10070" t="str">
        <f t="shared" si="157"/>
        <v>/player/Darnell-Gant/Summary/6966=2011</v>
      </c>
      <c r="G10070" t="s">
        <v>13339</v>
      </c>
      <c r="H10070" t="s">
        <v>6</v>
      </c>
      <c r="I10070" s="1">
        <v>3.1</v>
      </c>
      <c r="J10070" s="1">
        <v>1.1000000000000001</v>
      </c>
      <c r="K10070" s="1">
        <v>4.2</v>
      </c>
    </row>
    <row r="10071" spans="1:11" x14ac:dyDescent="0.2">
      <c r="A10071" t="s">
        <v>3452</v>
      </c>
      <c r="B10071" t="s">
        <v>10</v>
      </c>
      <c r="C10071">
        <v>2010</v>
      </c>
      <c r="D10071">
        <v>11</v>
      </c>
      <c r="E10071" t="s">
        <v>33</v>
      </c>
      <c r="F10071" t="str">
        <f t="shared" si="157"/>
        <v>/player/Diante-Garrett/Summary/4175=2010</v>
      </c>
      <c r="G10071" t="s">
        <v>13338</v>
      </c>
      <c r="H10071" t="s">
        <v>6</v>
      </c>
      <c r="I10071" s="1">
        <v>2.6</v>
      </c>
      <c r="J10071" s="1">
        <v>0.7</v>
      </c>
      <c r="K10071" s="1">
        <v>3.3</v>
      </c>
    </row>
    <row r="10072" spans="1:11" x14ac:dyDescent="0.2">
      <c r="A10072" t="s">
        <v>3455</v>
      </c>
      <c r="B10072" t="s">
        <v>66</v>
      </c>
      <c r="C10072">
        <v>2010</v>
      </c>
      <c r="D10072">
        <v>11</v>
      </c>
      <c r="E10072" t="s">
        <v>130</v>
      </c>
      <c r="F10072" t="str">
        <f t="shared" si="157"/>
        <v>/player/Dairese-Gary/Summary/9851=2010</v>
      </c>
      <c r="G10072" t="s">
        <v>13337</v>
      </c>
      <c r="H10072" t="s">
        <v>6</v>
      </c>
      <c r="I10072" s="1">
        <v>6.3</v>
      </c>
      <c r="J10072" s="1">
        <v>1</v>
      </c>
      <c r="K10072" s="1">
        <v>7.4</v>
      </c>
    </row>
    <row r="10073" spans="1:11" x14ac:dyDescent="0.2">
      <c r="A10073" t="s">
        <v>3457</v>
      </c>
      <c r="B10073" t="s">
        <v>4</v>
      </c>
      <c r="C10073">
        <v>2010</v>
      </c>
      <c r="D10073">
        <v>11</v>
      </c>
      <c r="E10073" t="s">
        <v>42</v>
      </c>
      <c r="F10073" t="str">
        <f t="shared" si="157"/>
        <v>/player/Trevor-Gaskins/Summary/4813=2010</v>
      </c>
      <c r="G10073" t="s">
        <v>13336</v>
      </c>
      <c r="H10073" t="s">
        <v>6</v>
      </c>
      <c r="I10073" s="1">
        <v>2.6</v>
      </c>
      <c r="J10073" s="1">
        <v>0.5</v>
      </c>
      <c r="K10073" s="1">
        <v>3.1</v>
      </c>
    </row>
    <row r="10074" spans="1:11" x14ac:dyDescent="0.2">
      <c r="A10074" t="s">
        <v>3457</v>
      </c>
      <c r="B10074" t="s">
        <v>4</v>
      </c>
      <c r="C10074">
        <v>2011</v>
      </c>
      <c r="D10074">
        <v>12</v>
      </c>
      <c r="E10074" t="s">
        <v>496</v>
      </c>
      <c r="F10074" t="str">
        <f t="shared" si="157"/>
        <v>/player/Trevor-Gaskins/Summary/4813=2011</v>
      </c>
      <c r="G10074" t="s">
        <v>13336</v>
      </c>
      <c r="H10074" t="s">
        <v>6</v>
      </c>
      <c r="I10074" s="1">
        <v>2.2000000000000002</v>
      </c>
      <c r="J10074" s="1">
        <v>-1.1000000000000001</v>
      </c>
      <c r="K10074" s="1">
        <v>1.1000000000000001</v>
      </c>
    </row>
    <row r="10075" spans="1:11" x14ac:dyDescent="0.2">
      <c r="A10075" t="s">
        <v>3459</v>
      </c>
      <c r="B10075" t="s">
        <v>4</v>
      </c>
      <c r="C10075">
        <v>2010</v>
      </c>
      <c r="D10075">
        <v>11</v>
      </c>
      <c r="E10075" t="s">
        <v>167</v>
      </c>
      <c r="F10075" t="str">
        <f t="shared" si="157"/>
        <v>/player/DJ-Gay/Summary/9425=2010</v>
      </c>
      <c r="G10075" t="s">
        <v>13335</v>
      </c>
      <c r="H10075" t="s">
        <v>6</v>
      </c>
      <c r="I10075" s="1">
        <v>3.3</v>
      </c>
      <c r="J10075" s="1">
        <v>1.5</v>
      </c>
      <c r="K10075" s="1">
        <v>4.8</v>
      </c>
    </row>
    <row r="10076" spans="1:11" x14ac:dyDescent="0.2">
      <c r="A10076" t="s">
        <v>3461</v>
      </c>
      <c r="B10076" t="s">
        <v>4</v>
      </c>
      <c r="C10076">
        <v>2010</v>
      </c>
      <c r="D10076">
        <v>11</v>
      </c>
      <c r="E10076" t="s">
        <v>705</v>
      </c>
      <c r="F10076" t="str">
        <f t="shared" si="157"/>
        <v>/player/Devin-Gibson/Summary/9551=2010</v>
      </c>
      <c r="G10076" t="s">
        <v>13334</v>
      </c>
      <c r="H10076" t="s">
        <v>6</v>
      </c>
      <c r="I10076" s="1">
        <v>4.3</v>
      </c>
      <c r="J10076" s="1">
        <v>1</v>
      </c>
      <c r="K10076" s="1">
        <v>5.2</v>
      </c>
    </row>
    <row r="10077" spans="1:11" x14ac:dyDescent="0.2">
      <c r="A10077" t="s">
        <v>3466</v>
      </c>
      <c r="B10077" t="s">
        <v>4</v>
      </c>
      <c r="C10077">
        <v>2010</v>
      </c>
      <c r="D10077">
        <v>11</v>
      </c>
      <c r="E10077" t="s">
        <v>281</v>
      </c>
      <c r="F10077" t="str">
        <f t="shared" si="157"/>
        <v>/player/Troy-Gillenwater/Summary/9084=2010</v>
      </c>
      <c r="G10077" t="s">
        <v>13333</v>
      </c>
      <c r="H10077" t="s">
        <v>6</v>
      </c>
      <c r="I10077" s="1">
        <v>1.4</v>
      </c>
      <c r="J10077" s="1">
        <v>-2.1</v>
      </c>
      <c r="K10077" s="1">
        <v>-0.7</v>
      </c>
    </row>
    <row r="10078" spans="1:11" x14ac:dyDescent="0.2">
      <c r="A10078" t="s">
        <v>3468</v>
      </c>
      <c r="B10078" t="s">
        <v>4</v>
      </c>
      <c r="C10078">
        <v>2010</v>
      </c>
      <c r="D10078">
        <v>11</v>
      </c>
      <c r="E10078" t="s">
        <v>139</v>
      </c>
      <c r="F10078" t="str">
        <f t="shared" si="157"/>
        <v>/player/Devin-Ginty/Summary/8578=2010</v>
      </c>
      <c r="G10078" t="s">
        <v>13332</v>
      </c>
      <c r="H10078" t="s">
        <v>6</v>
      </c>
      <c r="I10078" s="1">
        <v>0.8</v>
      </c>
      <c r="J10078" s="1">
        <v>-1.5</v>
      </c>
      <c r="K10078" s="1">
        <v>-0.6</v>
      </c>
    </row>
    <row r="10079" spans="1:11" x14ac:dyDescent="0.2">
      <c r="A10079" t="s">
        <v>3470</v>
      </c>
      <c r="B10079" t="s">
        <v>4</v>
      </c>
      <c r="C10079">
        <v>2010</v>
      </c>
      <c r="D10079">
        <v>11</v>
      </c>
      <c r="E10079" t="s">
        <v>79</v>
      </c>
      <c r="F10079" t="str">
        <f t="shared" si="157"/>
        <v>/player/Melvin-Goins/Summary/5917=2010</v>
      </c>
      <c r="G10079" t="s">
        <v>13331</v>
      </c>
      <c r="H10079" t="s">
        <v>6</v>
      </c>
      <c r="I10079" s="1">
        <v>2.5</v>
      </c>
      <c r="J10079" s="1">
        <v>3.1</v>
      </c>
      <c r="K10079" s="1">
        <v>5.6</v>
      </c>
    </row>
    <row r="10080" spans="1:11" x14ac:dyDescent="0.2">
      <c r="A10080" t="s">
        <v>3472</v>
      </c>
      <c r="B10080" t="s">
        <v>4</v>
      </c>
      <c r="C10080">
        <v>2010</v>
      </c>
      <c r="D10080">
        <v>11</v>
      </c>
      <c r="E10080" t="s">
        <v>1783</v>
      </c>
      <c r="F10080" t="str">
        <f t="shared" si="157"/>
        <v>/player/Vince-Goldsberry/Summary/19101=2010</v>
      </c>
      <c r="G10080" t="s">
        <v>13330</v>
      </c>
      <c r="H10080" t="s">
        <v>6</v>
      </c>
      <c r="I10080" s="1">
        <v>-0.9</v>
      </c>
      <c r="J10080" s="1">
        <v>-1.9</v>
      </c>
      <c r="K10080" s="1">
        <v>-2.9</v>
      </c>
    </row>
    <row r="10081" spans="1:11" x14ac:dyDescent="0.2">
      <c r="A10081" t="s">
        <v>3474</v>
      </c>
      <c r="B10081" t="s">
        <v>4</v>
      </c>
      <c r="C10081">
        <v>2010</v>
      </c>
      <c r="D10081">
        <v>11</v>
      </c>
      <c r="E10081" t="s">
        <v>141</v>
      </c>
      <c r="F10081" t="str">
        <f t="shared" si="157"/>
        <v>/player/Javier-Gonzalez/Summary/3777=2010</v>
      </c>
      <c r="G10081" t="s">
        <v>13329</v>
      </c>
      <c r="H10081" t="s">
        <v>6</v>
      </c>
      <c r="I10081" s="1">
        <v>1.6</v>
      </c>
      <c r="J10081" s="1">
        <v>-0.4</v>
      </c>
      <c r="K10081" s="1">
        <v>1.2</v>
      </c>
    </row>
    <row r="10082" spans="1:11" x14ac:dyDescent="0.2">
      <c r="A10082" t="s">
        <v>3476</v>
      </c>
      <c r="B10082" t="s">
        <v>4</v>
      </c>
      <c r="C10082">
        <v>2010</v>
      </c>
      <c r="D10082">
        <v>11</v>
      </c>
      <c r="E10082" t="s">
        <v>398</v>
      </c>
      <c r="F10082" t="str">
        <f t="shared" si="157"/>
        <v>/player/George-Goode/Summary/6120=2010</v>
      </c>
      <c r="G10082" t="s">
        <v>13328</v>
      </c>
      <c r="H10082" t="s">
        <v>6</v>
      </c>
      <c r="I10082" s="1">
        <v>-2.1</v>
      </c>
      <c r="J10082" s="1">
        <v>2.8</v>
      </c>
      <c r="K10082" s="1">
        <v>0.7</v>
      </c>
    </row>
    <row r="10083" spans="1:11" x14ac:dyDescent="0.2">
      <c r="A10083" t="s">
        <v>3476</v>
      </c>
      <c r="B10083" t="s">
        <v>4</v>
      </c>
      <c r="C10083">
        <v>2011</v>
      </c>
      <c r="D10083">
        <v>12</v>
      </c>
      <c r="E10083" t="s">
        <v>781</v>
      </c>
      <c r="F10083" t="str">
        <f t="shared" si="157"/>
        <v>/player/George-Goode/Summary/6120=2011</v>
      </c>
      <c r="G10083" t="s">
        <v>13328</v>
      </c>
      <c r="H10083" t="s">
        <v>6</v>
      </c>
      <c r="I10083" s="1">
        <v>-1.4</v>
      </c>
      <c r="J10083" s="1">
        <v>-0.4</v>
      </c>
      <c r="K10083" s="1">
        <v>-1.8</v>
      </c>
    </row>
    <row r="10084" spans="1:11" x14ac:dyDescent="0.2">
      <c r="A10084" t="s">
        <v>3479</v>
      </c>
      <c r="B10084" t="s">
        <v>4</v>
      </c>
      <c r="C10084">
        <v>2010</v>
      </c>
      <c r="D10084">
        <v>11</v>
      </c>
      <c r="E10084" t="s">
        <v>149</v>
      </c>
      <c r="F10084" t="str">
        <f t="shared" si="157"/>
        <v>/player/Richie-Gordon/Summary/21433=2010</v>
      </c>
      <c r="G10084" t="s">
        <v>13327</v>
      </c>
      <c r="H10084" t="s">
        <v>6</v>
      </c>
      <c r="I10084" s="1">
        <v>-1.4</v>
      </c>
      <c r="J10084" s="1">
        <v>4.0999999999999996</v>
      </c>
      <c r="K10084" s="1">
        <v>2.7</v>
      </c>
    </row>
    <row r="10085" spans="1:11" x14ac:dyDescent="0.2">
      <c r="A10085" t="s">
        <v>3481</v>
      </c>
      <c r="B10085" t="s">
        <v>10</v>
      </c>
      <c r="C10085">
        <v>2010</v>
      </c>
      <c r="D10085">
        <v>11</v>
      </c>
      <c r="E10085" t="s">
        <v>145</v>
      </c>
      <c r="F10085" t="str">
        <f t="shared" si="157"/>
        <v>/player/Andrew-Goudelock/Summary/9577=2010</v>
      </c>
      <c r="G10085" t="s">
        <v>13326</v>
      </c>
      <c r="H10085" t="s">
        <v>6</v>
      </c>
      <c r="I10085" s="1">
        <v>6.5</v>
      </c>
      <c r="J10085" s="1">
        <v>-2.6</v>
      </c>
      <c r="K10085" s="1">
        <v>4</v>
      </c>
    </row>
    <row r="10086" spans="1:11" x14ac:dyDescent="0.2">
      <c r="A10086" t="s">
        <v>3483</v>
      </c>
      <c r="B10086" t="s">
        <v>4</v>
      </c>
      <c r="C10086">
        <v>2011</v>
      </c>
      <c r="D10086">
        <v>12</v>
      </c>
      <c r="E10086" t="s">
        <v>542</v>
      </c>
      <c r="F10086" t="str">
        <f t="shared" si="157"/>
        <v>/player/Chris-Gradnigo/Summary/19999=2011</v>
      </c>
      <c r="G10086" t="s">
        <v>13325</v>
      </c>
      <c r="H10086" t="s">
        <v>6</v>
      </c>
      <c r="I10086" s="1">
        <v>-0.8</v>
      </c>
      <c r="J10086" s="1">
        <v>-2.1</v>
      </c>
      <c r="K10086" s="1">
        <v>-2.9</v>
      </c>
    </row>
    <row r="10087" spans="1:11" x14ac:dyDescent="0.2">
      <c r="A10087" t="s">
        <v>3485</v>
      </c>
      <c r="B10087" t="s">
        <v>4</v>
      </c>
      <c r="C10087">
        <v>2010</v>
      </c>
      <c r="D10087">
        <v>11</v>
      </c>
      <c r="E10087" t="s">
        <v>203</v>
      </c>
      <c r="F10087" t="str">
        <f t="shared" si="157"/>
        <v>/player/Justin-Graham/Summary/9138=2010</v>
      </c>
      <c r="G10087" t="s">
        <v>13324</v>
      </c>
      <c r="H10087" t="s">
        <v>6</v>
      </c>
      <c r="I10087" s="1">
        <v>2.2000000000000002</v>
      </c>
      <c r="J10087" s="1">
        <v>1.4</v>
      </c>
      <c r="K10087" s="1">
        <v>3.6</v>
      </c>
    </row>
    <row r="10088" spans="1:11" x14ac:dyDescent="0.2">
      <c r="A10088" t="s">
        <v>3487</v>
      </c>
      <c r="B10088" t="s">
        <v>4</v>
      </c>
      <c r="C10088">
        <v>2010</v>
      </c>
      <c r="D10088">
        <v>11</v>
      </c>
      <c r="E10088" t="s">
        <v>42</v>
      </c>
      <c r="F10088" t="str">
        <f t="shared" si="157"/>
        <v>/player/Zach-Graham/Summary/5790=2010</v>
      </c>
      <c r="G10088" t="s">
        <v>13323</v>
      </c>
      <c r="H10088" t="s">
        <v>6</v>
      </c>
      <c r="I10088" s="1">
        <v>4</v>
      </c>
      <c r="J10088" s="1">
        <v>-0.4</v>
      </c>
      <c r="K10088" s="1">
        <v>3.6</v>
      </c>
    </row>
    <row r="10089" spans="1:11" x14ac:dyDescent="0.2">
      <c r="A10089" t="s">
        <v>3489</v>
      </c>
      <c r="B10089" t="s">
        <v>4</v>
      </c>
      <c r="C10089">
        <v>2010</v>
      </c>
      <c r="D10089">
        <v>11</v>
      </c>
      <c r="E10089" t="s">
        <v>28</v>
      </c>
      <c r="F10089" t="str">
        <f t="shared" si="157"/>
        <v>/player/Jerai-Grant/Summary/3678=2010</v>
      </c>
      <c r="G10089" t="s">
        <v>13322</v>
      </c>
      <c r="H10089" t="s">
        <v>6</v>
      </c>
      <c r="I10089" s="1">
        <v>3.6</v>
      </c>
      <c r="J10089" s="1">
        <v>7.3</v>
      </c>
      <c r="K10089" s="1">
        <v>10.9</v>
      </c>
    </row>
    <row r="10090" spans="1:11" x14ac:dyDescent="0.2">
      <c r="A10090" t="s">
        <v>3491</v>
      </c>
      <c r="B10090" t="s">
        <v>4</v>
      </c>
      <c r="C10090">
        <v>2010</v>
      </c>
      <c r="D10090">
        <v>11</v>
      </c>
      <c r="E10090" t="s">
        <v>530</v>
      </c>
      <c r="F10090" t="str">
        <f t="shared" si="157"/>
        <v>/player/Malcolm-Grant/Summary/3799=2010</v>
      </c>
      <c r="G10090" t="s">
        <v>13321</v>
      </c>
      <c r="H10090" t="s">
        <v>6</v>
      </c>
      <c r="I10090" s="1">
        <v>6.1</v>
      </c>
      <c r="J10090" s="1">
        <v>-1.7</v>
      </c>
      <c r="K10090" s="1">
        <v>4.4000000000000004</v>
      </c>
    </row>
    <row r="10091" spans="1:11" x14ac:dyDescent="0.2">
      <c r="A10091" t="s">
        <v>3491</v>
      </c>
      <c r="B10091" t="s">
        <v>4</v>
      </c>
      <c r="C10091">
        <v>2011</v>
      </c>
      <c r="D10091">
        <v>12</v>
      </c>
      <c r="E10091" t="s">
        <v>530</v>
      </c>
      <c r="F10091" t="str">
        <f t="shared" si="157"/>
        <v>/player/Malcolm-Grant/Summary/3799=2011</v>
      </c>
      <c r="G10091" t="s">
        <v>13321</v>
      </c>
      <c r="H10091" t="s">
        <v>6</v>
      </c>
      <c r="I10091" s="1">
        <v>2.2000000000000002</v>
      </c>
      <c r="J10091" s="1">
        <v>-1.5</v>
      </c>
      <c r="K10091" s="1">
        <v>0.7</v>
      </c>
    </row>
    <row r="10092" spans="1:11" x14ac:dyDescent="0.2">
      <c r="A10092" t="s">
        <v>3493</v>
      </c>
      <c r="B10092" t="s">
        <v>4</v>
      </c>
      <c r="C10092">
        <v>2010</v>
      </c>
      <c r="D10092">
        <v>11</v>
      </c>
      <c r="E10092" t="s">
        <v>51</v>
      </c>
      <c r="F10092" t="str">
        <f t="shared" si="157"/>
        <v>/player/Steven-Gray/Summary/8335=2010</v>
      </c>
      <c r="G10092" t="s">
        <v>13320</v>
      </c>
      <c r="H10092" t="s">
        <v>6</v>
      </c>
      <c r="I10092" s="1">
        <v>4.8</v>
      </c>
      <c r="J10092" s="1">
        <v>2.2000000000000002</v>
      </c>
      <c r="K10092" s="1">
        <v>7</v>
      </c>
    </row>
    <row r="10093" spans="1:11" x14ac:dyDescent="0.2">
      <c r="A10093" t="s">
        <v>3495</v>
      </c>
      <c r="B10093" t="s">
        <v>4</v>
      </c>
      <c r="C10093">
        <v>2010</v>
      </c>
      <c r="D10093">
        <v>11</v>
      </c>
      <c r="E10093" t="s">
        <v>53</v>
      </c>
      <c r="F10093" t="str">
        <f t="shared" si="157"/>
        <v>/player/Garrett-Green/Summary/5754=2010</v>
      </c>
      <c r="G10093" t="s">
        <v>13319</v>
      </c>
      <c r="H10093" t="s">
        <v>6</v>
      </c>
      <c r="I10093" s="1">
        <v>-2.7</v>
      </c>
      <c r="J10093" s="1">
        <v>1</v>
      </c>
      <c r="K10093" s="1">
        <v>-1.7</v>
      </c>
    </row>
    <row r="10094" spans="1:11" x14ac:dyDescent="0.2">
      <c r="A10094" t="s">
        <v>3495</v>
      </c>
      <c r="B10094" t="s">
        <v>4</v>
      </c>
      <c r="C10094">
        <v>2011</v>
      </c>
      <c r="D10094">
        <v>12</v>
      </c>
      <c r="E10094" t="s">
        <v>167</v>
      </c>
      <c r="F10094" t="str">
        <f t="shared" si="157"/>
        <v>/player/Garrett-Green/Summary/5754=2011</v>
      </c>
      <c r="G10094" t="s">
        <v>13319</v>
      </c>
      <c r="H10094" t="s">
        <v>6</v>
      </c>
      <c r="I10094" s="1">
        <v>0</v>
      </c>
      <c r="J10094" s="1">
        <v>2.5</v>
      </c>
      <c r="K10094" s="1">
        <v>2.5</v>
      </c>
    </row>
    <row r="10095" spans="1:11" x14ac:dyDescent="0.2">
      <c r="A10095" t="s">
        <v>3498</v>
      </c>
      <c r="B10095" t="s">
        <v>4</v>
      </c>
      <c r="C10095">
        <v>2010</v>
      </c>
      <c r="D10095">
        <v>11</v>
      </c>
      <c r="E10095" t="s">
        <v>163</v>
      </c>
      <c r="F10095" t="str">
        <f t="shared" si="157"/>
        <v>/player/Dino-Gregory/Summary/3723=2010</v>
      </c>
      <c r="G10095" t="s">
        <v>13318</v>
      </c>
      <c r="H10095" t="s">
        <v>6</v>
      </c>
      <c r="I10095" s="1">
        <v>1.5</v>
      </c>
      <c r="J10095" s="1">
        <v>5.4</v>
      </c>
      <c r="K10095" s="1">
        <v>7</v>
      </c>
    </row>
    <row r="10096" spans="1:11" x14ac:dyDescent="0.2">
      <c r="A10096" t="s">
        <v>3501</v>
      </c>
      <c r="B10096" t="s">
        <v>4</v>
      </c>
      <c r="C10096">
        <v>2010</v>
      </c>
      <c r="D10096">
        <v>11</v>
      </c>
      <c r="E10096" t="s">
        <v>633</v>
      </c>
      <c r="F10096" t="str">
        <f t="shared" si="157"/>
        <v>/player/Morgan-Grim/Summary/3589=2010</v>
      </c>
      <c r="G10096" t="s">
        <v>13317</v>
      </c>
      <c r="H10096" t="s">
        <v>6</v>
      </c>
      <c r="I10096" s="1">
        <v>-1.6</v>
      </c>
      <c r="J10096" s="1">
        <v>4</v>
      </c>
      <c r="K10096" s="1">
        <v>2.4</v>
      </c>
    </row>
    <row r="10097" spans="1:11" x14ac:dyDescent="0.2">
      <c r="A10097" t="s">
        <v>3501</v>
      </c>
      <c r="B10097" t="s">
        <v>4</v>
      </c>
      <c r="C10097">
        <v>2011</v>
      </c>
      <c r="D10097">
        <v>12</v>
      </c>
      <c r="E10097" t="s">
        <v>633</v>
      </c>
      <c r="F10097" t="str">
        <f t="shared" si="157"/>
        <v>/player/Morgan-Grim/Summary/3589=2011</v>
      </c>
      <c r="G10097" t="s">
        <v>13317</v>
      </c>
      <c r="H10097" t="s">
        <v>6</v>
      </c>
      <c r="I10097" s="1">
        <v>0.9</v>
      </c>
      <c r="J10097" s="1">
        <v>1.3</v>
      </c>
      <c r="K10097" s="1">
        <v>2.1</v>
      </c>
    </row>
    <row r="10098" spans="1:11" x14ac:dyDescent="0.2">
      <c r="A10098" t="s">
        <v>3505</v>
      </c>
      <c r="B10098" t="s">
        <v>4</v>
      </c>
      <c r="C10098">
        <v>2010</v>
      </c>
      <c r="D10098">
        <v>11</v>
      </c>
      <c r="E10098" t="s">
        <v>1314</v>
      </c>
      <c r="F10098" t="str">
        <f t="shared" si="157"/>
        <v>/player/Hillary-Haley/Summary/10833=2010</v>
      </c>
      <c r="G10098" t="s">
        <v>13316</v>
      </c>
      <c r="H10098" t="s">
        <v>6</v>
      </c>
      <c r="I10098" s="1">
        <v>1</v>
      </c>
      <c r="J10098" s="1">
        <v>-5</v>
      </c>
      <c r="K10098" s="1">
        <v>-4</v>
      </c>
    </row>
    <row r="10099" spans="1:11" x14ac:dyDescent="0.2">
      <c r="A10099" t="s">
        <v>3505</v>
      </c>
      <c r="B10099" t="s">
        <v>4</v>
      </c>
      <c r="C10099">
        <v>2011</v>
      </c>
      <c r="D10099">
        <v>12</v>
      </c>
      <c r="E10099" t="s">
        <v>1314</v>
      </c>
      <c r="F10099" t="str">
        <f t="shared" si="157"/>
        <v>/player/Hillary-Haley/Summary/10833=2011</v>
      </c>
      <c r="G10099" t="s">
        <v>13316</v>
      </c>
      <c r="H10099" t="s">
        <v>6</v>
      </c>
      <c r="I10099" s="1">
        <v>-3.8</v>
      </c>
      <c r="J10099" s="1">
        <v>-2.8</v>
      </c>
      <c r="K10099" s="1">
        <v>-6.7</v>
      </c>
    </row>
    <row r="10100" spans="1:11" x14ac:dyDescent="0.2">
      <c r="A10100" t="s">
        <v>3507</v>
      </c>
      <c r="B10100" t="s">
        <v>4</v>
      </c>
      <c r="C10100">
        <v>2010</v>
      </c>
      <c r="D10100">
        <v>11</v>
      </c>
      <c r="E10100" t="s">
        <v>654</v>
      </c>
      <c r="F10100" t="str">
        <f t="shared" si="157"/>
        <v>/player/Reggie-Hamilton/Summary/12985=2010</v>
      </c>
      <c r="G10100" t="s">
        <v>13315</v>
      </c>
      <c r="H10100" t="s">
        <v>6</v>
      </c>
      <c r="I10100" s="1">
        <v>7.6</v>
      </c>
      <c r="J10100" s="1">
        <v>-2.6</v>
      </c>
      <c r="K10100" s="1">
        <v>5</v>
      </c>
    </row>
    <row r="10101" spans="1:11" x14ac:dyDescent="0.2">
      <c r="A10101" t="s">
        <v>3507</v>
      </c>
      <c r="B10101" t="s">
        <v>4</v>
      </c>
      <c r="C10101">
        <v>2011</v>
      </c>
      <c r="D10101">
        <v>12</v>
      </c>
      <c r="E10101" t="s">
        <v>654</v>
      </c>
      <c r="F10101" t="str">
        <f t="shared" si="157"/>
        <v>/player/Reggie-Hamilton/Summary/12985=2011</v>
      </c>
      <c r="G10101" t="s">
        <v>13315</v>
      </c>
      <c r="H10101" t="s">
        <v>6</v>
      </c>
      <c r="I10101" s="1">
        <v>9.8000000000000007</v>
      </c>
      <c r="J10101" s="1">
        <v>-2.9</v>
      </c>
      <c r="K10101" s="1">
        <v>6.9</v>
      </c>
    </row>
    <row r="10102" spans="1:11" x14ac:dyDescent="0.2">
      <c r="A10102" t="s">
        <v>3509</v>
      </c>
      <c r="B10102" t="s">
        <v>4</v>
      </c>
      <c r="C10102">
        <v>2010</v>
      </c>
      <c r="D10102">
        <v>11</v>
      </c>
      <c r="E10102" t="s">
        <v>532</v>
      </c>
      <c r="F10102" t="str">
        <f t="shared" si="157"/>
        <v>/player/Jasonn-Hannibal/Summary/8478=2010</v>
      </c>
      <c r="G10102" t="s">
        <v>13314</v>
      </c>
      <c r="H10102" t="s">
        <v>6</v>
      </c>
      <c r="I10102" s="1">
        <v>-5.2</v>
      </c>
      <c r="J10102" s="1">
        <v>-2.2999999999999998</v>
      </c>
      <c r="K10102" s="1">
        <v>-7.5</v>
      </c>
    </row>
    <row r="10103" spans="1:11" x14ac:dyDescent="0.2">
      <c r="A10103" t="s">
        <v>3512</v>
      </c>
      <c r="B10103" t="s">
        <v>4</v>
      </c>
      <c r="C10103">
        <v>2010</v>
      </c>
      <c r="D10103">
        <v>11</v>
      </c>
      <c r="E10103" t="s">
        <v>826</v>
      </c>
      <c r="F10103" t="str">
        <f t="shared" si="157"/>
        <v>/player/Ayron-Hardy/Summary/14321=2010</v>
      </c>
      <c r="G10103" t="s">
        <v>13313</v>
      </c>
      <c r="H10103" t="s">
        <v>6</v>
      </c>
      <c r="I10103" s="1">
        <v>3.9</v>
      </c>
      <c r="J10103" s="1">
        <v>4</v>
      </c>
      <c r="K10103" s="1">
        <v>8</v>
      </c>
    </row>
    <row r="10104" spans="1:11" x14ac:dyDescent="0.2">
      <c r="A10104" t="s">
        <v>3515</v>
      </c>
      <c r="B10104" t="s">
        <v>4</v>
      </c>
      <c r="C10104">
        <v>2010</v>
      </c>
      <c r="D10104">
        <v>11</v>
      </c>
      <c r="E10104" t="s">
        <v>38</v>
      </c>
      <c r="F10104" t="str">
        <f t="shared" si="157"/>
        <v>/player/Demonte-Harper/Summary/12267=2010</v>
      </c>
      <c r="G10104" t="s">
        <v>13312</v>
      </c>
      <c r="H10104" t="s">
        <v>6</v>
      </c>
      <c r="I10104" s="1">
        <v>0.5</v>
      </c>
      <c r="J10104" s="1">
        <v>0.7</v>
      </c>
      <c r="K10104" s="1">
        <v>1.1000000000000001</v>
      </c>
    </row>
    <row r="10105" spans="1:11" x14ac:dyDescent="0.2">
      <c r="A10105" t="s">
        <v>3517</v>
      </c>
      <c r="B10105" t="s">
        <v>10</v>
      </c>
      <c r="C10105">
        <v>2010</v>
      </c>
      <c r="D10105">
        <v>11</v>
      </c>
      <c r="E10105" t="s">
        <v>258</v>
      </c>
      <c r="F10105" t="str">
        <f t="shared" si="157"/>
        <v>/player/Justin-Harper/Summary/10687=2010</v>
      </c>
      <c r="G10105" t="s">
        <v>13311</v>
      </c>
      <c r="H10105" t="s">
        <v>6</v>
      </c>
      <c r="I10105" s="1">
        <v>7.4</v>
      </c>
      <c r="J10105" s="1">
        <v>1.5</v>
      </c>
      <c r="K10105" s="1">
        <v>8.9</v>
      </c>
    </row>
    <row r="10106" spans="1:11" x14ac:dyDescent="0.2">
      <c r="A10106" t="s">
        <v>3519</v>
      </c>
      <c r="B10106" t="s">
        <v>4</v>
      </c>
      <c r="C10106">
        <v>2010</v>
      </c>
      <c r="D10106">
        <v>11</v>
      </c>
      <c r="E10106" t="s">
        <v>607</v>
      </c>
      <c r="F10106" t="str">
        <f t="shared" si="157"/>
        <v>/player/Clayfell-Harris/Summary/20930=2010</v>
      </c>
      <c r="G10106" t="s">
        <v>13310</v>
      </c>
      <c r="H10106" t="s">
        <v>6</v>
      </c>
      <c r="I10106" s="1">
        <v>-7.1</v>
      </c>
      <c r="J10106" s="1">
        <v>-0.8</v>
      </c>
      <c r="K10106" s="1">
        <v>-7.9</v>
      </c>
    </row>
    <row r="10107" spans="1:11" x14ac:dyDescent="0.2">
      <c r="A10107" t="s">
        <v>3525</v>
      </c>
      <c r="B10107" t="s">
        <v>4</v>
      </c>
      <c r="C10107">
        <v>2010</v>
      </c>
      <c r="D10107">
        <v>11</v>
      </c>
      <c r="E10107" t="s">
        <v>518</v>
      </c>
      <c r="F10107" t="str">
        <f t="shared" si="157"/>
        <v>/player/Calvin-Haynes/Summary/4713=2010</v>
      </c>
      <c r="G10107" t="s">
        <v>13309</v>
      </c>
      <c r="H10107" t="s">
        <v>6</v>
      </c>
      <c r="I10107" s="1">
        <v>0.7</v>
      </c>
      <c r="J10107" s="1">
        <v>0</v>
      </c>
      <c r="K10107" s="1">
        <v>0.8</v>
      </c>
    </row>
    <row r="10108" spans="1:11" x14ac:dyDescent="0.2">
      <c r="A10108" t="s">
        <v>3527</v>
      </c>
      <c r="B10108" t="s">
        <v>4</v>
      </c>
      <c r="C10108">
        <v>2010</v>
      </c>
      <c r="D10108">
        <v>11</v>
      </c>
      <c r="E10108" t="s">
        <v>44</v>
      </c>
      <c r="F10108" t="str">
        <f t="shared" si="157"/>
        <v>/player/Jeremy-Hazell/Summary/6371=2010</v>
      </c>
      <c r="G10108" t="s">
        <v>13308</v>
      </c>
      <c r="H10108" t="s">
        <v>6</v>
      </c>
      <c r="I10108" s="1">
        <v>6.8</v>
      </c>
      <c r="J10108" s="1">
        <v>2.2000000000000002</v>
      </c>
      <c r="K10108" s="1">
        <v>9</v>
      </c>
    </row>
    <row r="10109" spans="1:11" x14ac:dyDescent="0.2">
      <c r="A10109" t="s">
        <v>3529</v>
      </c>
      <c r="B10109" t="s">
        <v>4</v>
      </c>
      <c r="C10109">
        <v>2010</v>
      </c>
      <c r="D10109">
        <v>11</v>
      </c>
      <c r="E10109" t="s">
        <v>433</v>
      </c>
      <c r="F10109" t="str">
        <f t="shared" si="157"/>
        <v>/player/David-Hicks/Summary/20553=2010</v>
      </c>
      <c r="G10109" t="s">
        <v>13307</v>
      </c>
      <c r="H10109" t="s">
        <v>6</v>
      </c>
      <c r="I10109" s="1">
        <v>1.4</v>
      </c>
      <c r="J10109" s="1">
        <v>-0.9</v>
      </c>
      <c r="K10109" s="1">
        <v>0.5</v>
      </c>
    </row>
    <row r="10110" spans="1:11" x14ac:dyDescent="0.2">
      <c r="A10110" t="s">
        <v>3532</v>
      </c>
      <c r="B10110" t="s">
        <v>10</v>
      </c>
      <c r="C10110">
        <v>2010</v>
      </c>
      <c r="D10110">
        <v>11</v>
      </c>
      <c r="E10110" t="s">
        <v>360</v>
      </c>
      <c r="F10110" t="str">
        <f t="shared" si="157"/>
        <v>/player/Cory-Higgins/Summary/4071=2010</v>
      </c>
      <c r="G10110" t="s">
        <v>13306</v>
      </c>
      <c r="H10110" t="s">
        <v>6</v>
      </c>
      <c r="I10110" s="1">
        <v>3.5</v>
      </c>
      <c r="J10110" s="1">
        <v>-0.9</v>
      </c>
      <c r="K10110" s="1">
        <v>2.5</v>
      </c>
    </row>
    <row r="10111" spans="1:11" x14ac:dyDescent="0.2">
      <c r="A10111" t="s">
        <v>3534</v>
      </c>
      <c r="B10111" t="s">
        <v>4</v>
      </c>
      <c r="C10111">
        <v>2010</v>
      </c>
      <c r="D10111">
        <v>11</v>
      </c>
      <c r="E10111" t="s">
        <v>964</v>
      </c>
      <c r="F10111" t="str">
        <f t="shared" si="157"/>
        <v>/player/Anthony-Hill/Summary/15694=2010</v>
      </c>
      <c r="G10111" t="s">
        <v>13305</v>
      </c>
      <c r="H10111" t="s">
        <v>6</v>
      </c>
      <c r="I10111" s="1">
        <v>2.6</v>
      </c>
      <c r="J10111" s="1">
        <v>0.5</v>
      </c>
      <c r="K10111" s="1">
        <v>3.1</v>
      </c>
    </row>
    <row r="10112" spans="1:11" x14ac:dyDescent="0.2">
      <c r="A10112" t="s">
        <v>3537</v>
      </c>
      <c r="B10112" t="s">
        <v>4</v>
      </c>
      <c r="C10112">
        <v>2010</v>
      </c>
      <c r="D10112">
        <v>11</v>
      </c>
      <c r="E10112" t="s">
        <v>302</v>
      </c>
      <c r="F10112" t="str">
        <f t="shared" si="157"/>
        <v>/player/Charles-Hinkle/Summary/5958=2010</v>
      </c>
      <c r="G10112" t="s">
        <v>13304</v>
      </c>
      <c r="H10112" t="s">
        <v>6</v>
      </c>
      <c r="I10112" s="1">
        <v>-1.8</v>
      </c>
      <c r="J10112" s="1">
        <v>-0.9</v>
      </c>
      <c r="K10112" s="1">
        <v>-2.7</v>
      </c>
    </row>
    <row r="10113" spans="1:11" x14ac:dyDescent="0.2">
      <c r="A10113" t="s">
        <v>3537</v>
      </c>
      <c r="B10113" t="s">
        <v>4</v>
      </c>
      <c r="C10113">
        <v>2011</v>
      </c>
      <c r="D10113">
        <v>12</v>
      </c>
      <c r="E10113" t="s">
        <v>302</v>
      </c>
      <c r="F10113" t="str">
        <f t="shared" si="157"/>
        <v>/player/Charles-Hinkle/Summary/5958=2011</v>
      </c>
      <c r="G10113" t="s">
        <v>13304</v>
      </c>
      <c r="H10113" t="s">
        <v>6</v>
      </c>
      <c r="I10113" s="1">
        <v>4.5999999999999996</v>
      </c>
      <c r="J10113" s="1">
        <v>-1</v>
      </c>
      <c r="K10113" s="1">
        <v>3.6</v>
      </c>
    </row>
    <row r="10114" spans="1:11" x14ac:dyDescent="0.2">
      <c r="A10114" t="s">
        <v>3539</v>
      </c>
      <c r="B10114" t="s">
        <v>4</v>
      </c>
      <c r="C10114">
        <v>2010</v>
      </c>
      <c r="D10114">
        <v>11</v>
      </c>
      <c r="E10114" t="s">
        <v>1729</v>
      </c>
      <c r="F10114" t="str">
        <f t="shared" ref="F10114:F10177" si="158">A10114&amp;"="&amp;C10114</f>
        <v>/player/Adnan-Hodzic/Summary/9409=2010</v>
      </c>
      <c r="G10114" t="s">
        <v>13303</v>
      </c>
      <c r="H10114" t="s">
        <v>6</v>
      </c>
      <c r="I10114" s="1">
        <v>1.4</v>
      </c>
      <c r="J10114" s="1">
        <v>-3.2</v>
      </c>
      <c r="K10114" s="1">
        <v>-1.8</v>
      </c>
    </row>
    <row r="10115" spans="1:11" x14ac:dyDescent="0.2">
      <c r="A10115" t="s">
        <v>3541</v>
      </c>
      <c r="B10115" t="s">
        <v>4</v>
      </c>
      <c r="C10115">
        <v>2010</v>
      </c>
      <c r="D10115">
        <v>11</v>
      </c>
      <c r="E10115" t="s">
        <v>123</v>
      </c>
      <c r="F10115" t="str">
        <f t="shared" si="158"/>
        <v>/player/Blake-Hoffarber/Summary/3913=2010</v>
      </c>
      <c r="G10115" t="s">
        <v>13302</v>
      </c>
      <c r="H10115" t="s">
        <v>6</v>
      </c>
      <c r="I10115" s="1">
        <v>6.3</v>
      </c>
      <c r="J10115" s="1">
        <v>-0.7</v>
      </c>
      <c r="K10115" s="1">
        <v>5.6</v>
      </c>
    </row>
    <row r="10116" spans="1:11" x14ac:dyDescent="0.2">
      <c r="A10116" t="s">
        <v>3543</v>
      </c>
      <c r="B10116" t="s">
        <v>10</v>
      </c>
      <c r="C10116">
        <v>2010</v>
      </c>
      <c r="D10116">
        <v>11</v>
      </c>
      <c r="E10116" t="s">
        <v>353</v>
      </c>
      <c r="F10116" t="str">
        <f t="shared" si="158"/>
        <v>/player/Justin-Holiday/Summary/6968=2010</v>
      </c>
      <c r="G10116" t="s">
        <v>13301</v>
      </c>
      <c r="H10116" t="s">
        <v>6</v>
      </c>
      <c r="I10116" s="1">
        <v>5.4</v>
      </c>
      <c r="J10116" s="1">
        <v>4.4000000000000004</v>
      </c>
      <c r="K10116" s="1">
        <v>9.8000000000000007</v>
      </c>
    </row>
    <row r="10117" spans="1:11" x14ac:dyDescent="0.2">
      <c r="A10117" t="s">
        <v>3545</v>
      </c>
      <c r="B10117" t="s">
        <v>10</v>
      </c>
      <c r="C10117">
        <v>2010</v>
      </c>
      <c r="D10117">
        <v>11</v>
      </c>
      <c r="E10117" t="s">
        <v>135</v>
      </c>
      <c r="F10117" t="str">
        <f t="shared" si="158"/>
        <v>/player/John-Holland/Summary/17700=2010</v>
      </c>
      <c r="G10117" t="s">
        <v>13300</v>
      </c>
      <c r="H10117" t="s">
        <v>6</v>
      </c>
      <c r="I10117" s="1">
        <v>3.8</v>
      </c>
      <c r="J10117" s="1">
        <v>-1.2</v>
      </c>
      <c r="K10117" s="1">
        <v>2.6</v>
      </c>
    </row>
    <row r="10118" spans="1:11" x14ac:dyDescent="0.2">
      <c r="A10118" t="s">
        <v>3548</v>
      </c>
      <c r="B10118" t="s">
        <v>4</v>
      </c>
      <c r="C10118">
        <v>2010</v>
      </c>
      <c r="D10118">
        <v>11</v>
      </c>
      <c r="E10118" t="s">
        <v>12034</v>
      </c>
      <c r="F10118" t="str">
        <f t="shared" si="158"/>
        <v>/player/Eli-Holman/Summary/4440=2010</v>
      </c>
      <c r="G10118" t="s">
        <v>13299</v>
      </c>
      <c r="H10118" t="s">
        <v>6</v>
      </c>
      <c r="I10118" s="1">
        <v>2.8</v>
      </c>
      <c r="J10118" s="1">
        <v>2.4</v>
      </c>
      <c r="K10118" s="1">
        <v>5.2</v>
      </c>
    </row>
    <row r="10119" spans="1:11" x14ac:dyDescent="0.2">
      <c r="A10119" t="s">
        <v>3548</v>
      </c>
      <c r="B10119" t="s">
        <v>4</v>
      </c>
      <c r="C10119">
        <v>2011</v>
      </c>
      <c r="D10119">
        <v>12</v>
      </c>
      <c r="E10119" t="s">
        <v>12034</v>
      </c>
      <c r="F10119" t="str">
        <f t="shared" si="158"/>
        <v>/player/Eli-Holman/Summary/4440=2011</v>
      </c>
      <c r="G10119" t="s">
        <v>13299</v>
      </c>
      <c r="H10119" t="s">
        <v>6</v>
      </c>
      <c r="I10119" s="1">
        <v>3.5</v>
      </c>
      <c r="J10119" s="1">
        <v>1.6</v>
      </c>
      <c r="K10119" s="1">
        <v>5.0999999999999996</v>
      </c>
    </row>
    <row r="10120" spans="1:11" x14ac:dyDescent="0.2">
      <c r="A10120" t="s">
        <v>3550</v>
      </c>
      <c r="B10120" t="s">
        <v>4</v>
      </c>
      <c r="C10120">
        <v>2010</v>
      </c>
      <c r="D10120">
        <v>11</v>
      </c>
      <c r="E10120" t="s">
        <v>548</v>
      </c>
      <c r="F10120" t="str">
        <f t="shared" si="158"/>
        <v>/player/BJ-Holmes/Summary/4136=2010</v>
      </c>
      <c r="G10120" t="s">
        <v>13298</v>
      </c>
      <c r="H10120" t="s">
        <v>6</v>
      </c>
      <c r="I10120" s="1">
        <v>5.2</v>
      </c>
      <c r="J10120" s="1">
        <v>2.4</v>
      </c>
      <c r="K10120" s="1">
        <v>7.6</v>
      </c>
    </row>
    <row r="10121" spans="1:11" x14ac:dyDescent="0.2">
      <c r="A10121" t="s">
        <v>3552</v>
      </c>
      <c r="B10121" t="s">
        <v>4</v>
      </c>
      <c r="C10121">
        <v>2010</v>
      </c>
      <c r="D10121">
        <v>11</v>
      </c>
      <c r="E10121" t="s">
        <v>13</v>
      </c>
      <c r="F10121" t="str">
        <f t="shared" si="158"/>
        <v>/player/Jamelle-Horne/Summary/6647=2010</v>
      </c>
      <c r="G10121" t="s">
        <v>13297</v>
      </c>
      <c r="H10121" t="s">
        <v>6</v>
      </c>
      <c r="I10121" s="1">
        <v>4.0999999999999996</v>
      </c>
      <c r="J10121" s="1">
        <v>2.5</v>
      </c>
      <c r="K10121" s="1">
        <v>6.7</v>
      </c>
    </row>
    <row r="10122" spans="1:11" x14ac:dyDescent="0.2">
      <c r="A10122" t="s">
        <v>3554</v>
      </c>
      <c r="B10122" t="s">
        <v>4</v>
      </c>
      <c r="C10122">
        <v>2010</v>
      </c>
      <c r="D10122">
        <v>11</v>
      </c>
      <c r="E10122" t="s">
        <v>378</v>
      </c>
      <c r="F10122" t="str">
        <f t="shared" si="158"/>
        <v>/player/Paris-Horne/Summary/6475=2010</v>
      </c>
      <c r="G10122" t="s">
        <v>13296</v>
      </c>
      <c r="H10122" t="s">
        <v>6</v>
      </c>
      <c r="I10122" s="1">
        <v>3.2</v>
      </c>
      <c r="J10122" s="1">
        <v>2.2000000000000002</v>
      </c>
      <c r="K10122" s="1">
        <v>5.4</v>
      </c>
    </row>
    <row r="10123" spans="1:11" x14ac:dyDescent="0.2">
      <c r="A10123" t="s">
        <v>3556</v>
      </c>
      <c r="B10123" t="s">
        <v>4</v>
      </c>
      <c r="C10123">
        <v>2010</v>
      </c>
      <c r="D10123">
        <v>11</v>
      </c>
      <c r="E10123" t="s">
        <v>1277</v>
      </c>
      <c r="F10123" t="str">
        <f t="shared" si="158"/>
        <v>/player/Ken-Horton/Summary/20457=2010</v>
      </c>
      <c r="G10123" t="s">
        <v>13295</v>
      </c>
      <c r="H10123" t="s">
        <v>6</v>
      </c>
      <c r="I10123" s="1">
        <v>6.6</v>
      </c>
      <c r="J10123" s="1">
        <v>2.1</v>
      </c>
      <c r="K10123" s="1">
        <v>8.6999999999999993</v>
      </c>
    </row>
    <row r="10124" spans="1:11" x14ac:dyDescent="0.2">
      <c r="A10124" t="s">
        <v>3556</v>
      </c>
      <c r="B10124" t="s">
        <v>4</v>
      </c>
      <c r="C10124">
        <v>2011</v>
      </c>
      <c r="D10124">
        <v>12</v>
      </c>
      <c r="E10124" t="s">
        <v>1277</v>
      </c>
      <c r="F10124" t="str">
        <f t="shared" si="158"/>
        <v>/player/Ken-Horton/Summary/20457=2011</v>
      </c>
      <c r="G10124" t="s">
        <v>13295</v>
      </c>
      <c r="H10124" t="s">
        <v>6</v>
      </c>
      <c r="I10124" s="1">
        <v>5.7</v>
      </c>
      <c r="J10124" s="1">
        <v>2.1</v>
      </c>
      <c r="K10124" s="1">
        <v>7.7</v>
      </c>
    </row>
    <row r="10125" spans="1:11" x14ac:dyDescent="0.2">
      <c r="A10125" t="s">
        <v>3558</v>
      </c>
      <c r="B10125" t="s">
        <v>4</v>
      </c>
      <c r="C10125">
        <v>2010</v>
      </c>
      <c r="D10125">
        <v>11</v>
      </c>
      <c r="E10125" t="s">
        <v>54</v>
      </c>
      <c r="F10125" t="str">
        <f t="shared" si="158"/>
        <v>/player/RL-Horton/Summary/8016=2010</v>
      </c>
      <c r="G10125" t="s">
        <v>13294</v>
      </c>
      <c r="H10125" t="s">
        <v>6</v>
      </c>
      <c r="I10125" s="1">
        <v>2.9</v>
      </c>
      <c r="J10125" s="1">
        <v>-0.3</v>
      </c>
      <c r="K10125" s="1">
        <v>2.6</v>
      </c>
    </row>
    <row r="10126" spans="1:11" x14ac:dyDescent="0.2">
      <c r="A10126" t="s">
        <v>3560</v>
      </c>
      <c r="B10126" t="s">
        <v>4</v>
      </c>
      <c r="C10126">
        <v>2010</v>
      </c>
      <c r="D10126">
        <v>11</v>
      </c>
      <c r="E10126" t="s">
        <v>1423</v>
      </c>
      <c r="F10126" t="str">
        <f t="shared" si="158"/>
        <v>/player/Matt-Howard/Summary/15393=2010</v>
      </c>
      <c r="G10126" t="s">
        <v>13293</v>
      </c>
      <c r="H10126" t="s">
        <v>6</v>
      </c>
      <c r="I10126" s="1">
        <v>7.2</v>
      </c>
      <c r="J10126" s="1">
        <v>2.9</v>
      </c>
      <c r="K10126" s="1">
        <v>10.1</v>
      </c>
    </row>
    <row r="10127" spans="1:11" x14ac:dyDescent="0.2">
      <c r="A10127" t="s">
        <v>3563</v>
      </c>
      <c r="B10127" t="s">
        <v>4</v>
      </c>
      <c r="C10127">
        <v>2010</v>
      </c>
      <c r="D10127">
        <v>11</v>
      </c>
      <c r="E10127" t="s">
        <v>320</v>
      </c>
      <c r="F10127" t="str">
        <f t="shared" si="158"/>
        <v>/player/Dorenzo-Hudson/Summary/3702=2010</v>
      </c>
      <c r="G10127" t="s">
        <v>13292</v>
      </c>
      <c r="H10127" t="s">
        <v>6</v>
      </c>
      <c r="I10127" s="1">
        <v>-1.6</v>
      </c>
      <c r="J10127" s="1">
        <v>0.8</v>
      </c>
      <c r="K10127" s="1">
        <v>-0.8</v>
      </c>
    </row>
    <row r="10128" spans="1:11" x14ac:dyDescent="0.2">
      <c r="A10128" t="s">
        <v>3563</v>
      </c>
      <c r="B10128" t="s">
        <v>4</v>
      </c>
      <c r="C10128">
        <v>2011</v>
      </c>
      <c r="D10128">
        <v>12</v>
      </c>
      <c r="E10128" t="s">
        <v>320</v>
      </c>
      <c r="F10128" t="str">
        <f t="shared" si="158"/>
        <v>/player/Dorenzo-Hudson/Summary/3702=2011</v>
      </c>
      <c r="G10128" t="s">
        <v>13292</v>
      </c>
      <c r="H10128" t="s">
        <v>6</v>
      </c>
      <c r="I10128" s="1">
        <v>1.8</v>
      </c>
      <c r="J10128" s="1">
        <v>-0.3</v>
      </c>
      <c r="K10128" s="1">
        <v>1.5</v>
      </c>
    </row>
    <row r="10129" spans="1:11" x14ac:dyDescent="0.2">
      <c r="A10129" t="s">
        <v>3566</v>
      </c>
      <c r="B10129" t="s">
        <v>4</v>
      </c>
      <c r="C10129">
        <v>2010</v>
      </c>
      <c r="D10129">
        <v>11</v>
      </c>
      <c r="E10129" t="s">
        <v>654</v>
      </c>
      <c r="F10129" t="str">
        <f t="shared" si="158"/>
        <v>/player/Will-Hudson/Summary/12987=2010</v>
      </c>
      <c r="G10129" t="s">
        <v>13291</v>
      </c>
      <c r="H10129" t="s">
        <v>6</v>
      </c>
      <c r="I10129" s="1">
        <v>5.5</v>
      </c>
      <c r="J10129" s="1">
        <v>0</v>
      </c>
      <c r="K10129" s="1">
        <v>5.5</v>
      </c>
    </row>
    <row r="10130" spans="1:11" x14ac:dyDescent="0.2">
      <c r="A10130" t="s">
        <v>3568</v>
      </c>
      <c r="B10130" t="s">
        <v>10</v>
      </c>
      <c r="C10130">
        <v>2011</v>
      </c>
      <c r="D10130">
        <v>12</v>
      </c>
      <c r="E10130" t="s">
        <v>179</v>
      </c>
      <c r="F10130" t="str">
        <f t="shared" si="158"/>
        <v>/player/Robbie-Hummel/Summary/2309=2011</v>
      </c>
      <c r="G10130" t="s">
        <v>13290</v>
      </c>
      <c r="H10130" t="s">
        <v>6</v>
      </c>
      <c r="I10130" s="1">
        <v>6</v>
      </c>
      <c r="J10130" s="1">
        <v>2.1</v>
      </c>
      <c r="K10130" s="1">
        <v>8.1</v>
      </c>
    </row>
    <row r="10131" spans="1:11" x14ac:dyDescent="0.2">
      <c r="A10131" t="s">
        <v>3570</v>
      </c>
      <c r="B10131" t="s">
        <v>4</v>
      </c>
      <c r="C10131">
        <v>2010</v>
      </c>
      <c r="D10131">
        <v>11</v>
      </c>
      <c r="E10131" t="s">
        <v>800</v>
      </c>
      <c r="F10131" t="str">
        <f t="shared" si="158"/>
        <v>/player/Justin-Hurtt/Summary/8115=2010</v>
      </c>
      <c r="G10131" t="s">
        <v>13289</v>
      </c>
      <c r="H10131" t="s">
        <v>6</v>
      </c>
      <c r="I10131" s="1">
        <v>4.9000000000000004</v>
      </c>
      <c r="J10131" s="1">
        <v>-1.5</v>
      </c>
      <c r="K10131" s="1">
        <v>3.5</v>
      </c>
    </row>
    <row r="10132" spans="1:11" x14ac:dyDescent="0.2">
      <c r="A10132" t="s">
        <v>3572</v>
      </c>
      <c r="B10132" t="s">
        <v>4</v>
      </c>
      <c r="C10132">
        <v>2010</v>
      </c>
      <c r="D10132">
        <v>11</v>
      </c>
      <c r="E10132" t="s">
        <v>1481</v>
      </c>
      <c r="F10132" t="str">
        <f t="shared" si="158"/>
        <v>/player/Chris-Hyche/Summary/14999=2010</v>
      </c>
      <c r="G10132" t="s">
        <v>13288</v>
      </c>
      <c r="H10132" t="s">
        <v>6</v>
      </c>
      <c r="I10132" s="1">
        <v>-4.7</v>
      </c>
      <c r="J10132" s="1">
        <v>-2.5</v>
      </c>
      <c r="K10132" s="1">
        <v>-7.2</v>
      </c>
    </row>
    <row r="10133" spans="1:11" x14ac:dyDescent="0.2">
      <c r="A10133" t="s">
        <v>3574</v>
      </c>
      <c r="B10133" t="s">
        <v>4</v>
      </c>
      <c r="C10133">
        <v>2010</v>
      </c>
      <c r="D10133">
        <v>11</v>
      </c>
      <c r="E10133" t="s">
        <v>800</v>
      </c>
      <c r="F10133" t="str">
        <f t="shared" si="158"/>
        <v>/player/Steven-Idlet/Summary/8118=2010</v>
      </c>
      <c r="G10133" t="s">
        <v>13287</v>
      </c>
      <c r="H10133" t="s">
        <v>6</v>
      </c>
      <c r="I10133" s="1">
        <v>1.4</v>
      </c>
      <c r="J10133" s="1">
        <v>3.3</v>
      </c>
      <c r="K10133" s="1">
        <v>4.7</v>
      </c>
    </row>
    <row r="10134" spans="1:11" x14ac:dyDescent="0.2">
      <c r="A10134" t="s">
        <v>3574</v>
      </c>
      <c r="B10134" t="s">
        <v>4</v>
      </c>
      <c r="C10134">
        <v>2011</v>
      </c>
      <c r="D10134">
        <v>12</v>
      </c>
      <c r="E10134" t="s">
        <v>800</v>
      </c>
      <c r="F10134" t="str">
        <f t="shared" si="158"/>
        <v>/player/Steven-Idlet/Summary/8118=2011</v>
      </c>
      <c r="G10134" t="s">
        <v>13287</v>
      </c>
      <c r="H10134" t="s">
        <v>6</v>
      </c>
      <c r="I10134" s="1">
        <v>3.6</v>
      </c>
      <c r="J10134" s="1">
        <v>2.5</v>
      </c>
      <c r="K10134" s="1">
        <v>6</v>
      </c>
    </row>
    <row r="10135" spans="1:11" x14ac:dyDescent="0.2">
      <c r="A10135" t="s">
        <v>3576</v>
      </c>
      <c r="B10135" t="s">
        <v>4</v>
      </c>
      <c r="C10135">
        <v>2010</v>
      </c>
      <c r="D10135">
        <v>11</v>
      </c>
      <c r="E10135" t="s">
        <v>761</v>
      </c>
      <c r="F10135" t="str">
        <f t="shared" si="158"/>
        <v>/player/Clarence-Jackson/Summary/18400=2010</v>
      </c>
      <c r="G10135" t="s">
        <v>13286</v>
      </c>
      <c r="H10135" t="s">
        <v>6</v>
      </c>
      <c r="I10135" s="1">
        <v>1.1000000000000001</v>
      </c>
      <c r="J10135" s="1">
        <v>-1.7</v>
      </c>
      <c r="K10135" s="1">
        <v>-0.5</v>
      </c>
    </row>
    <row r="10136" spans="1:11" x14ac:dyDescent="0.2">
      <c r="A10136" t="s">
        <v>3578</v>
      </c>
      <c r="B10136" t="s">
        <v>4</v>
      </c>
      <c r="C10136">
        <v>2010</v>
      </c>
      <c r="D10136">
        <v>11</v>
      </c>
      <c r="E10136" t="s">
        <v>2467</v>
      </c>
      <c r="F10136" t="str">
        <f t="shared" si="158"/>
        <v>/player/DAngelo-Jackson/Summary/15073=2010</v>
      </c>
      <c r="G10136" t="s">
        <v>13285</v>
      </c>
      <c r="H10136" t="s">
        <v>6</v>
      </c>
      <c r="I10136" s="1">
        <v>0.8</v>
      </c>
      <c r="J10136" s="1">
        <v>-3.2</v>
      </c>
      <c r="K10136" s="1">
        <v>-2.4</v>
      </c>
    </row>
    <row r="10137" spans="1:11" x14ac:dyDescent="0.2">
      <c r="A10137" t="s">
        <v>3580</v>
      </c>
      <c r="B10137" t="s">
        <v>4</v>
      </c>
      <c r="C10137">
        <v>2010</v>
      </c>
      <c r="D10137">
        <v>11</v>
      </c>
      <c r="E10137" t="s">
        <v>87</v>
      </c>
      <c r="F10137" t="str">
        <f t="shared" si="158"/>
        <v>/player/Larry-Jackson/Summary/19227=2010</v>
      </c>
      <c r="G10137" t="s">
        <v>13284</v>
      </c>
      <c r="H10137" t="s">
        <v>6</v>
      </c>
      <c r="I10137" s="1">
        <v>-5.9</v>
      </c>
      <c r="J10137" s="1">
        <v>-1.8</v>
      </c>
      <c r="K10137" s="1">
        <v>-7.7</v>
      </c>
    </row>
    <row r="10138" spans="1:11" x14ac:dyDescent="0.2">
      <c r="A10138" t="s">
        <v>3582</v>
      </c>
      <c r="B10138" t="s">
        <v>4</v>
      </c>
      <c r="C10138">
        <v>2010</v>
      </c>
      <c r="D10138">
        <v>11</v>
      </c>
      <c r="E10138" t="s">
        <v>69</v>
      </c>
      <c r="F10138" t="str">
        <f t="shared" si="158"/>
        <v>/player/Rick-Jackson/Summary/2357=2010</v>
      </c>
      <c r="G10138" t="s">
        <v>13283</v>
      </c>
      <c r="H10138" t="s">
        <v>6</v>
      </c>
      <c r="I10138" s="1">
        <v>4.0999999999999996</v>
      </c>
      <c r="J10138" s="1">
        <v>8</v>
      </c>
      <c r="K10138" s="1">
        <v>12</v>
      </c>
    </row>
    <row r="10139" spans="1:11" x14ac:dyDescent="0.2">
      <c r="A10139" t="s">
        <v>3584</v>
      </c>
      <c r="B10139" t="s">
        <v>4</v>
      </c>
      <c r="C10139">
        <v>2010</v>
      </c>
      <c r="D10139">
        <v>11</v>
      </c>
      <c r="E10139" t="s">
        <v>13</v>
      </c>
      <c r="F10139" t="str">
        <f t="shared" si="158"/>
        <v>/player/Alex-Jacobson/Summary/6641=2010</v>
      </c>
      <c r="G10139" t="s">
        <v>13282</v>
      </c>
      <c r="H10139" t="s">
        <v>6</v>
      </c>
      <c r="I10139" s="1">
        <v>-3.1</v>
      </c>
      <c r="J10139" s="1">
        <v>1.3</v>
      </c>
      <c r="K10139" s="1">
        <v>-1.8</v>
      </c>
    </row>
    <row r="10140" spans="1:11" x14ac:dyDescent="0.2">
      <c r="A10140" t="s">
        <v>3584</v>
      </c>
      <c r="B10140" t="s">
        <v>4</v>
      </c>
      <c r="C10140">
        <v>2011</v>
      </c>
      <c r="D10140">
        <v>12</v>
      </c>
      <c r="E10140" t="s">
        <v>13</v>
      </c>
      <c r="F10140" t="str">
        <f t="shared" si="158"/>
        <v>/player/Alex-Jacobson/Summary/6641=2011</v>
      </c>
      <c r="G10140" t="s">
        <v>13282</v>
      </c>
      <c r="H10140" t="s">
        <v>6</v>
      </c>
      <c r="I10140" s="1">
        <v>-9.8000000000000007</v>
      </c>
      <c r="J10140" s="1">
        <v>7.9</v>
      </c>
      <c r="K10140" s="1">
        <v>-1.9</v>
      </c>
    </row>
    <row r="10141" spans="1:11" x14ac:dyDescent="0.2">
      <c r="A10141" t="s">
        <v>3586</v>
      </c>
      <c r="B10141" t="s">
        <v>4</v>
      </c>
      <c r="C10141">
        <v>2010</v>
      </c>
      <c r="D10141">
        <v>11</v>
      </c>
      <c r="E10141" t="s">
        <v>681</v>
      </c>
      <c r="F10141" t="str">
        <f t="shared" si="158"/>
        <v>/player/Delroy-James/Summary/10632=2010</v>
      </c>
      <c r="G10141" t="s">
        <v>13281</v>
      </c>
      <c r="H10141" t="s">
        <v>6</v>
      </c>
      <c r="I10141" s="1">
        <v>2.4</v>
      </c>
      <c r="J10141" s="1">
        <v>3.2</v>
      </c>
      <c r="K10141" s="1">
        <v>5.6</v>
      </c>
    </row>
    <row r="10142" spans="1:11" x14ac:dyDescent="0.2">
      <c r="A10142" t="s">
        <v>3588</v>
      </c>
      <c r="B10142" t="s">
        <v>4</v>
      </c>
      <c r="C10142">
        <v>2010</v>
      </c>
      <c r="D10142">
        <v>11</v>
      </c>
      <c r="E10142" t="s">
        <v>69</v>
      </c>
      <c r="F10142" t="str">
        <f t="shared" si="158"/>
        <v>/player/Scoop-Jardine/Summary/6530=2010</v>
      </c>
      <c r="G10142" t="s">
        <v>13280</v>
      </c>
      <c r="H10142" t="s">
        <v>6</v>
      </c>
      <c r="I10142" s="1">
        <v>3.8</v>
      </c>
      <c r="J10142" s="1">
        <v>0.1</v>
      </c>
      <c r="K10142" s="1">
        <v>4</v>
      </c>
    </row>
    <row r="10143" spans="1:11" x14ac:dyDescent="0.2">
      <c r="A10143" t="s">
        <v>3588</v>
      </c>
      <c r="B10143" t="s">
        <v>4</v>
      </c>
      <c r="C10143">
        <v>2011</v>
      </c>
      <c r="D10143">
        <v>12</v>
      </c>
      <c r="E10143" t="s">
        <v>69</v>
      </c>
      <c r="F10143" t="str">
        <f t="shared" si="158"/>
        <v>/player/Scoop-Jardine/Summary/6530=2011</v>
      </c>
      <c r="G10143" t="s">
        <v>13280</v>
      </c>
      <c r="H10143" t="s">
        <v>6</v>
      </c>
      <c r="I10143" s="1">
        <v>4.5999999999999996</v>
      </c>
      <c r="J10143" s="1">
        <v>0.9</v>
      </c>
      <c r="K10143" s="1">
        <v>5.5</v>
      </c>
    </row>
    <row r="10144" spans="1:11" x14ac:dyDescent="0.2">
      <c r="A10144" t="s">
        <v>3592</v>
      </c>
      <c r="B10144" t="s">
        <v>4</v>
      </c>
      <c r="C10144">
        <v>2010</v>
      </c>
      <c r="D10144">
        <v>11</v>
      </c>
      <c r="E10144" t="s">
        <v>506</v>
      </c>
      <c r="F10144" t="str">
        <f t="shared" si="158"/>
        <v>/player/Aaron-Johnson/Summary/8154=2010</v>
      </c>
      <c r="G10144" t="s">
        <v>13279</v>
      </c>
      <c r="H10144" t="s">
        <v>6</v>
      </c>
      <c r="I10144" s="1">
        <v>2.4</v>
      </c>
      <c r="J10144" s="1">
        <v>0.5</v>
      </c>
      <c r="K10144" s="1">
        <v>2.9</v>
      </c>
    </row>
    <row r="10145" spans="1:11" x14ac:dyDescent="0.2">
      <c r="A10145" t="s">
        <v>3594</v>
      </c>
      <c r="B10145" t="s">
        <v>4</v>
      </c>
      <c r="C10145">
        <v>2010</v>
      </c>
      <c r="D10145">
        <v>11</v>
      </c>
      <c r="E10145" t="s">
        <v>3595</v>
      </c>
      <c r="F10145" t="str">
        <f t="shared" si="158"/>
        <v>/player/Alex-Johnson/Summary/17359=2010</v>
      </c>
      <c r="G10145" t="s">
        <v>13278</v>
      </c>
      <c r="H10145" t="s">
        <v>6</v>
      </c>
      <c r="I10145" s="1">
        <v>3</v>
      </c>
      <c r="J10145" s="1">
        <v>-4</v>
      </c>
      <c r="K10145" s="1">
        <v>-1</v>
      </c>
    </row>
    <row r="10146" spans="1:11" x14ac:dyDescent="0.2">
      <c r="A10146" t="s">
        <v>3594</v>
      </c>
      <c r="B10146" t="s">
        <v>4</v>
      </c>
      <c r="C10146">
        <v>2011</v>
      </c>
      <c r="D10146">
        <v>12</v>
      </c>
      <c r="E10146" t="s">
        <v>141</v>
      </c>
      <c r="F10146" t="str">
        <f t="shared" si="158"/>
        <v>/player/Alex-Johnson/Summary/17359=2011</v>
      </c>
      <c r="G10146" t="s">
        <v>13278</v>
      </c>
      <c r="H10146" t="s">
        <v>6</v>
      </c>
      <c r="I10146" s="1">
        <v>0.8</v>
      </c>
      <c r="J10146" s="1">
        <v>0</v>
      </c>
      <c r="K10146" s="1">
        <v>0.8</v>
      </c>
    </row>
    <row r="10147" spans="1:11" x14ac:dyDescent="0.2">
      <c r="A10147" t="s">
        <v>3600</v>
      </c>
      <c r="B10147" t="s">
        <v>4</v>
      </c>
      <c r="C10147">
        <v>2010</v>
      </c>
      <c r="D10147">
        <v>11</v>
      </c>
      <c r="E10147" t="s">
        <v>920</v>
      </c>
      <c r="F10147" t="str">
        <f t="shared" si="158"/>
        <v>/player/Delvon-Johnson/Summary/5535=2010</v>
      </c>
      <c r="G10147" t="s">
        <v>13277</v>
      </c>
      <c r="H10147" t="s">
        <v>6</v>
      </c>
      <c r="I10147" s="1">
        <v>0.2</v>
      </c>
      <c r="J10147" s="1">
        <v>6</v>
      </c>
      <c r="K10147" s="1">
        <v>6.3</v>
      </c>
    </row>
    <row r="10148" spans="1:11" x14ac:dyDescent="0.2">
      <c r="A10148" t="s">
        <v>3601</v>
      </c>
      <c r="B10148" t="s">
        <v>4</v>
      </c>
      <c r="C10148">
        <v>2010</v>
      </c>
      <c r="D10148">
        <v>11</v>
      </c>
      <c r="E10148" t="s">
        <v>173</v>
      </c>
      <c r="F10148" t="str">
        <f t="shared" si="158"/>
        <v>/player/Gary-Johnson/Summary/2353=2010</v>
      </c>
      <c r="G10148" t="s">
        <v>13276</v>
      </c>
      <c r="H10148" t="s">
        <v>6</v>
      </c>
      <c r="I10148" s="1">
        <v>1.1000000000000001</v>
      </c>
      <c r="J10148" s="1">
        <v>3.2</v>
      </c>
      <c r="K10148" s="1">
        <v>4.3</v>
      </c>
    </row>
    <row r="10149" spans="1:11" x14ac:dyDescent="0.2">
      <c r="A10149" t="s">
        <v>3603</v>
      </c>
      <c r="B10149" t="s">
        <v>10</v>
      </c>
      <c r="C10149">
        <v>2010</v>
      </c>
      <c r="D10149">
        <v>11</v>
      </c>
      <c r="E10149" t="s">
        <v>179</v>
      </c>
      <c r="F10149" t="str">
        <f t="shared" si="158"/>
        <v>/player/JaJuan-Johnson/Summary/2310=2010</v>
      </c>
      <c r="G10149" t="s">
        <v>13275</v>
      </c>
      <c r="H10149" t="s">
        <v>6</v>
      </c>
      <c r="I10149" s="1">
        <v>3.7</v>
      </c>
      <c r="J10149" s="1">
        <v>4.9000000000000004</v>
      </c>
      <c r="K10149" s="1">
        <v>8.6</v>
      </c>
    </row>
    <row r="10150" spans="1:11" x14ac:dyDescent="0.2">
      <c r="A10150" t="s">
        <v>3605</v>
      </c>
      <c r="B10150" t="s">
        <v>4</v>
      </c>
      <c r="C10150">
        <v>2010</v>
      </c>
      <c r="D10150">
        <v>11</v>
      </c>
      <c r="E10150" t="s">
        <v>433</v>
      </c>
      <c r="F10150" t="str">
        <f t="shared" si="158"/>
        <v>/player/Kyle-Johnson/Summary/20559=2010</v>
      </c>
      <c r="G10150" t="s">
        <v>13274</v>
      </c>
      <c r="H10150" t="s">
        <v>6</v>
      </c>
      <c r="I10150" s="1">
        <v>2</v>
      </c>
      <c r="J10150" s="1">
        <v>-0.7</v>
      </c>
      <c r="K10150" s="1">
        <v>1.3</v>
      </c>
    </row>
    <row r="10151" spans="1:11" x14ac:dyDescent="0.2">
      <c r="A10151" t="s">
        <v>3607</v>
      </c>
      <c r="B10151" t="s">
        <v>10</v>
      </c>
      <c r="C10151">
        <v>2010</v>
      </c>
      <c r="D10151">
        <v>11</v>
      </c>
      <c r="E10151" t="s">
        <v>518</v>
      </c>
      <c r="F10151" t="str">
        <f t="shared" si="158"/>
        <v>/player/Omari-Johnson/Summary/6809=2010</v>
      </c>
      <c r="G10151" t="s">
        <v>13273</v>
      </c>
      <c r="H10151" t="s">
        <v>6</v>
      </c>
      <c r="I10151" s="1">
        <v>0</v>
      </c>
      <c r="J10151" s="1">
        <v>1.1000000000000001</v>
      </c>
      <c r="K10151" s="1">
        <v>1</v>
      </c>
    </row>
    <row r="10152" spans="1:11" x14ac:dyDescent="0.2">
      <c r="A10152" t="s">
        <v>3609</v>
      </c>
      <c r="B10152" t="s">
        <v>10</v>
      </c>
      <c r="C10152">
        <v>2010</v>
      </c>
      <c r="D10152">
        <v>11</v>
      </c>
      <c r="E10152" t="s">
        <v>227</v>
      </c>
      <c r="F10152" t="str">
        <f t="shared" si="158"/>
        <v>/player/Orlando-Johnson/Summary/8391=2010</v>
      </c>
      <c r="G10152" t="s">
        <v>13272</v>
      </c>
      <c r="H10152" t="s">
        <v>6</v>
      </c>
      <c r="I10152" s="1">
        <v>7</v>
      </c>
      <c r="J10152" s="1">
        <v>0.2</v>
      </c>
      <c r="K10152" s="1">
        <v>7.2</v>
      </c>
    </row>
    <row r="10153" spans="1:11" x14ac:dyDescent="0.2">
      <c r="A10153" t="s">
        <v>3609</v>
      </c>
      <c r="B10153" t="s">
        <v>10</v>
      </c>
      <c r="C10153">
        <v>2011</v>
      </c>
      <c r="D10153">
        <v>12</v>
      </c>
      <c r="E10153" t="s">
        <v>227</v>
      </c>
      <c r="F10153" t="str">
        <f t="shared" si="158"/>
        <v>/player/Orlando-Johnson/Summary/8391=2011</v>
      </c>
      <c r="G10153" t="s">
        <v>13272</v>
      </c>
      <c r="H10153" t="s">
        <v>6</v>
      </c>
      <c r="I10153" s="1">
        <v>5.4</v>
      </c>
      <c r="J10153" s="1">
        <v>-0.8</v>
      </c>
      <c r="K10153" s="1">
        <v>4.5999999999999996</v>
      </c>
    </row>
    <row r="10154" spans="1:11" x14ac:dyDescent="0.2">
      <c r="A10154" t="s">
        <v>3611</v>
      </c>
      <c r="B10154" t="s">
        <v>4</v>
      </c>
      <c r="C10154">
        <v>2010</v>
      </c>
      <c r="D10154">
        <v>11</v>
      </c>
      <c r="E10154" t="s">
        <v>82</v>
      </c>
      <c r="F10154" t="str">
        <f t="shared" si="158"/>
        <v>/player/Ravern-Johnson/Summary/5839=2010</v>
      </c>
      <c r="G10154" t="s">
        <v>13271</v>
      </c>
      <c r="H10154" t="s">
        <v>6</v>
      </c>
      <c r="I10154" s="1">
        <v>4.4000000000000004</v>
      </c>
      <c r="J10154" s="1">
        <v>-2.6</v>
      </c>
      <c r="K10154" s="1">
        <v>1.9</v>
      </c>
    </row>
    <row r="10155" spans="1:11" x14ac:dyDescent="0.2">
      <c r="A10155" t="s">
        <v>3613</v>
      </c>
      <c r="B10155" t="s">
        <v>4</v>
      </c>
      <c r="C10155">
        <v>2010</v>
      </c>
      <c r="D10155">
        <v>11</v>
      </c>
      <c r="E10155" t="s">
        <v>477</v>
      </c>
      <c r="F10155" t="str">
        <f t="shared" si="158"/>
        <v>/player/Zane-Johnson/Summary/6656=2010</v>
      </c>
      <c r="G10155" t="s">
        <v>13270</v>
      </c>
      <c r="H10155" t="s">
        <v>6</v>
      </c>
      <c r="I10155" s="1">
        <v>4.5999999999999996</v>
      </c>
      <c r="J10155" s="1">
        <v>-1.5</v>
      </c>
      <c r="K10155" s="1">
        <v>3.1</v>
      </c>
    </row>
    <row r="10156" spans="1:11" x14ac:dyDescent="0.2">
      <c r="A10156" t="s">
        <v>3613</v>
      </c>
      <c r="B10156" t="s">
        <v>4</v>
      </c>
      <c r="C10156">
        <v>2011</v>
      </c>
      <c r="D10156">
        <v>12</v>
      </c>
      <c r="E10156" t="s">
        <v>477</v>
      </c>
      <c r="F10156" t="str">
        <f t="shared" si="158"/>
        <v>/player/Zane-Johnson/Summary/6656=2011</v>
      </c>
      <c r="G10156" t="s">
        <v>13270</v>
      </c>
      <c r="H10156" t="s">
        <v>6</v>
      </c>
      <c r="I10156" s="1">
        <v>2.2000000000000002</v>
      </c>
      <c r="J10156" s="1">
        <v>-2.5</v>
      </c>
      <c r="K10156" s="1">
        <v>-0.3</v>
      </c>
    </row>
    <row r="10157" spans="1:11" x14ac:dyDescent="0.2">
      <c r="A10157" t="s">
        <v>3615</v>
      </c>
      <c r="B10157" t="s">
        <v>4</v>
      </c>
      <c r="C10157">
        <v>2010</v>
      </c>
      <c r="D10157">
        <v>11</v>
      </c>
      <c r="E10157" t="s">
        <v>863</v>
      </c>
      <c r="F10157" t="str">
        <f t="shared" si="158"/>
        <v>/player/Cameron-Jones/Summary/9731=2010</v>
      </c>
      <c r="G10157" t="s">
        <v>13269</v>
      </c>
      <c r="H10157" t="s">
        <v>6</v>
      </c>
      <c r="I10157" s="1">
        <v>1.3</v>
      </c>
      <c r="J10157" s="1">
        <v>-1.6</v>
      </c>
      <c r="K10157" s="1">
        <v>-0.2</v>
      </c>
    </row>
    <row r="10158" spans="1:11" x14ac:dyDescent="0.2">
      <c r="A10158" t="s">
        <v>3620</v>
      </c>
      <c r="B10158" t="s">
        <v>4</v>
      </c>
      <c r="C10158">
        <v>2011</v>
      </c>
      <c r="D10158">
        <v>12</v>
      </c>
      <c r="E10158" t="s">
        <v>105</v>
      </c>
      <c r="F10158" t="str">
        <f t="shared" si="158"/>
        <v>/player/Jeff-Jones/Summary/3749=2011</v>
      </c>
      <c r="G10158" t="s">
        <v>13268</v>
      </c>
      <c r="H10158" t="s">
        <v>6</v>
      </c>
      <c r="I10158" s="1">
        <v>4.0999999999999996</v>
      </c>
      <c r="J10158" s="1">
        <v>-3.6</v>
      </c>
      <c r="K10158" s="1">
        <v>0.5</v>
      </c>
    </row>
    <row r="10159" spans="1:11" x14ac:dyDescent="0.2">
      <c r="A10159" t="s">
        <v>3622</v>
      </c>
      <c r="B10159" t="s">
        <v>4</v>
      </c>
      <c r="C10159">
        <v>2010</v>
      </c>
      <c r="D10159">
        <v>11</v>
      </c>
      <c r="E10159" t="s">
        <v>681</v>
      </c>
      <c r="F10159" t="str">
        <f t="shared" si="158"/>
        <v>/player/Marquis-Jones/Summary/10636=2010</v>
      </c>
      <c r="G10159" t="s">
        <v>13267</v>
      </c>
      <c r="H10159" t="s">
        <v>6</v>
      </c>
      <c r="I10159" s="1">
        <v>1</v>
      </c>
      <c r="J10159" s="1">
        <v>0.9</v>
      </c>
      <c r="K10159" s="1">
        <v>1.9</v>
      </c>
    </row>
    <row r="10160" spans="1:11" x14ac:dyDescent="0.2">
      <c r="A10160" t="s">
        <v>3624</v>
      </c>
      <c r="B10160" t="s">
        <v>4</v>
      </c>
      <c r="C10160">
        <v>2010</v>
      </c>
      <c r="D10160">
        <v>11</v>
      </c>
      <c r="E10160" t="s">
        <v>22</v>
      </c>
      <c r="F10160" t="str">
        <f t="shared" si="158"/>
        <v>/player/Rob-Jones/Summary/8595=2010</v>
      </c>
      <c r="G10160" t="s">
        <v>13266</v>
      </c>
      <c r="H10160" t="s">
        <v>6</v>
      </c>
      <c r="I10160" s="1">
        <v>2.7</v>
      </c>
      <c r="J10160" s="1">
        <v>1.8</v>
      </c>
      <c r="K10160" s="1">
        <v>4.5</v>
      </c>
    </row>
    <row r="10161" spans="1:11" x14ac:dyDescent="0.2">
      <c r="A10161" t="s">
        <v>3624</v>
      </c>
      <c r="B10161" t="s">
        <v>4</v>
      </c>
      <c r="C10161">
        <v>2011</v>
      </c>
      <c r="D10161">
        <v>12</v>
      </c>
      <c r="E10161" t="s">
        <v>22</v>
      </c>
      <c r="F10161" t="str">
        <f t="shared" si="158"/>
        <v>/player/Rob-Jones/Summary/8595=2011</v>
      </c>
      <c r="G10161" t="s">
        <v>13266</v>
      </c>
      <c r="H10161" t="s">
        <v>6</v>
      </c>
      <c r="I10161" s="1">
        <v>2.9</v>
      </c>
      <c r="J10161" s="1">
        <v>3.5</v>
      </c>
      <c r="K10161" s="1">
        <v>6.4</v>
      </c>
    </row>
    <row r="10162" spans="1:11" x14ac:dyDescent="0.2">
      <c r="A10162" t="s">
        <v>3627</v>
      </c>
      <c r="B10162" t="s">
        <v>4</v>
      </c>
      <c r="C10162">
        <v>2010</v>
      </c>
      <c r="D10162">
        <v>11</v>
      </c>
      <c r="E10162" t="s">
        <v>415</v>
      </c>
      <c r="F10162" t="str">
        <f t="shared" si="158"/>
        <v>/player/Lyndon-Jordan/Summary/18095=2010</v>
      </c>
      <c r="G10162" t="s">
        <v>13265</v>
      </c>
      <c r="H10162" t="s">
        <v>6</v>
      </c>
      <c r="I10162" s="1">
        <v>0.8</v>
      </c>
      <c r="J10162" s="1">
        <v>1.1000000000000001</v>
      </c>
      <c r="K10162" s="1">
        <v>1.9</v>
      </c>
    </row>
    <row r="10163" spans="1:11" x14ac:dyDescent="0.2">
      <c r="A10163" t="s">
        <v>3631</v>
      </c>
      <c r="B10163" t="s">
        <v>4</v>
      </c>
      <c r="C10163">
        <v>2010</v>
      </c>
      <c r="D10163">
        <v>11</v>
      </c>
      <c r="E10163" t="s">
        <v>143</v>
      </c>
      <c r="F10163" t="str">
        <f t="shared" si="158"/>
        <v>/player/Harper-Kamp/Summary/6723=2010</v>
      </c>
      <c r="G10163" t="s">
        <v>13264</v>
      </c>
      <c r="H10163" t="s">
        <v>6</v>
      </c>
      <c r="I10163" s="1">
        <v>3.2</v>
      </c>
      <c r="J10163" s="1">
        <v>1.3</v>
      </c>
      <c r="K10163" s="1">
        <v>4.5</v>
      </c>
    </row>
    <row r="10164" spans="1:11" x14ac:dyDescent="0.2">
      <c r="A10164" t="s">
        <v>3631</v>
      </c>
      <c r="B10164" t="s">
        <v>4</v>
      </c>
      <c r="C10164">
        <v>2011</v>
      </c>
      <c r="D10164">
        <v>12</v>
      </c>
      <c r="E10164" t="s">
        <v>143</v>
      </c>
      <c r="F10164" t="str">
        <f t="shared" si="158"/>
        <v>/player/Harper-Kamp/Summary/6723=2011</v>
      </c>
      <c r="G10164" t="s">
        <v>13264</v>
      </c>
      <c r="H10164" t="s">
        <v>6</v>
      </c>
      <c r="I10164" s="1">
        <v>2.6</v>
      </c>
      <c r="J10164" s="1">
        <v>2.8</v>
      </c>
      <c r="K10164" s="1">
        <v>5.4</v>
      </c>
    </row>
    <row r="10165" spans="1:11" x14ac:dyDescent="0.2">
      <c r="A10165" t="s">
        <v>3633</v>
      </c>
      <c r="B10165" t="s">
        <v>4</v>
      </c>
      <c r="C10165">
        <v>2010</v>
      </c>
      <c r="D10165">
        <v>11</v>
      </c>
      <c r="E10165" t="s">
        <v>1217</v>
      </c>
      <c r="F10165" t="str">
        <f t="shared" si="158"/>
        <v>/player/Diego-Kapelan/Summary/21597=2010</v>
      </c>
      <c r="G10165" t="s">
        <v>13263</v>
      </c>
      <c r="H10165" t="s">
        <v>6</v>
      </c>
      <c r="I10165" s="1">
        <v>2.6</v>
      </c>
      <c r="J10165" s="1">
        <v>-4.7</v>
      </c>
      <c r="K10165" s="1">
        <v>-2.1</v>
      </c>
    </row>
    <row r="10166" spans="1:11" x14ac:dyDescent="0.2">
      <c r="A10166" t="s">
        <v>3637</v>
      </c>
      <c r="B10166" t="s">
        <v>10</v>
      </c>
      <c r="C10166">
        <v>2010</v>
      </c>
      <c r="D10166">
        <v>11</v>
      </c>
      <c r="E10166" t="s">
        <v>378</v>
      </c>
      <c r="F10166" t="str">
        <f t="shared" si="158"/>
        <v>/player/DJ-Kennedy/Summary/6467=2010</v>
      </c>
      <c r="G10166" t="s">
        <v>13262</v>
      </c>
      <c r="H10166" t="s">
        <v>6</v>
      </c>
      <c r="I10166" s="1">
        <v>4.3</v>
      </c>
      <c r="J10166" s="1">
        <v>5</v>
      </c>
      <c r="K10166" s="1">
        <v>9.3000000000000007</v>
      </c>
    </row>
    <row r="10167" spans="1:11" x14ac:dyDescent="0.2">
      <c r="A10167" t="s">
        <v>3639</v>
      </c>
      <c r="B10167" t="s">
        <v>4</v>
      </c>
      <c r="C10167">
        <v>2010</v>
      </c>
      <c r="D10167">
        <v>11</v>
      </c>
      <c r="E10167" t="s">
        <v>351</v>
      </c>
      <c r="F10167" t="str">
        <f t="shared" si="158"/>
        <v>/player/Austin-Kenon/Summary/16328=2010</v>
      </c>
      <c r="G10167" t="s">
        <v>13261</v>
      </c>
      <c r="H10167" t="s">
        <v>6</v>
      </c>
      <c r="I10167" s="1">
        <v>6.7</v>
      </c>
      <c r="J10167" s="1">
        <v>-5.0999999999999996</v>
      </c>
      <c r="K10167" s="1">
        <v>1.6</v>
      </c>
    </row>
    <row r="10168" spans="1:11" x14ac:dyDescent="0.2">
      <c r="A10168" t="s">
        <v>3642</v>
      </c>
      <c r="B10168" t="s">
        <v>4</v>
      </c>
      <c r="C10168">
        <v>2010</v>
      </c>
      <c r="D10168">
        <v>11</v>
      </c>
      <c r="E10168" t="s">
        <v>398</v>
      </c>
      <c r="F10168" t="str">
        <f t="shared" si="158"/>
        <v>/player/Preston-Knowles/Summary/6123=2010</v>
      </c>
      <c r="G10168" t="s">
        <v>13260</v>
      </c>
      <c r="H10168" t="s">
        <v>6</v>
      </c>
      <c r="I10168" s="1">
        <v>4.8</v>
      </c>
      <c r="J10168" s="1">
        <v>2.8</v>
      </c>
      <c r="K10168" s="1">
        <v>7.6</v>
      </c>
    </row>
    <row r="10169" spans="1:11" x14ac:dyDescent="0.2">
      <c r="A10169" t="s">
        <v>3644</v>
      </c>
      <c r="B10169" t="s">
        <v>4</v>
      </c>
      <c r="C10169">
        <v>2010</v>
      </c>
      <c r="D10169">
        <v>11</v>
      </c>
      <c r="E10169" t="s">
        <v>532</v>
      </c>
      <c r="F10169" t="str">
        <f t="shared" si="158"/>
        <v>/player/Kramer-Knutson/Summary/8479=2010</v>
      </c>
      <c r="G10169" t="s">
        <v>13259</v>
      </c>
      <c r="H10169" t="s">
        <v>6</v>
      </c>
      <c r="I10169" s="1">
        <v>1.4</v>
      </c>
      <c r="J10169" s="1">
        <v>4.4000000000000004</v>
      </c>
      <c r="K10169" s="1">
        <v>5.7</v>
      </c>
    </row>
    <row r="10170" spans="1:11" x14ac:dyDescent="0.2">
      <c r="A10170" t="s">
        <v>3646</v>
      </c>
      <c r="B10170" t="s">
        <v>4</v>
      </c>
      <c r="C10170">
        <v>2010</v>
      </c>
      <c r="D10170">
        <v>11</v>
      </c>
      <c r="E10170" t="s">
        <v>360</v>
      </c>
      <c r="F10170" t="str">
        <f t="shared" si="158"/>
        <v>/player/Levi-Knutson/Summary/4160=2010</v>
      </c>
      <c r="G10170" t="s">
        <v>13258</v>
      </c>
      <c r="H10170" t="s">
        <v>6</v>
      </c>
      <c r="I10170" s="1">
        <v>7.1</v>
      </c>
      <c r="J10170" s="1">
        <v>-1.9</v>
      </c>
      <c r="K10170" s="1">
        <v>5.2</v>
      </c>
    </row>
    <row r="10171" spans="1:11" x14ac:dyDescent="0.2">
      <c r="A10171" t="s">
        <v>3651</v>
      </c>
      <c r="B10171" t="s">
        <v>4</v>
      </c>
      <c r="C10171">
        <v>2010</v>
      </c>
      <c r="D10171">
        <v>11</v>
      </c>
      <c r="E10171" t="s">
        <v>109</v>
      </c>
      <c r="F10171" t="str">
        <f t="shared" si="158"/>
        <v>/player/Robo-Kreps/Summary/15593=2010</v>
      </c>
      <c r="G10171" t="s">
        <v>13257</v>
      </c>
      <c r="H10171" t="s">
        <v>6</v>
      </c>
      <c r="I10171" s="1">
        <v>3.1</v>
      </c>
      <c r="J10171" s="1">
        <v>-0.7</v>
      </c>
      <c r="K10171" s="1">
        <v>2.4</v>
      </c>
    </row>
    <row r="10172" spans="1:11" x14ac:dyDescent="0.2">
      <c r="A10172" t="s">
        <v>3653</v>
      </c>
      <c r="B10172" t="s">
        <v>4</v>
      </c>
      <c r="C10172">
        <v>2010</v>
      </c>
      <c r="D10172">
        <v>11</v>
      </c>
      <c r="E10172" t="s">
        <v>1783</v>
      </c>
      <c r="F10172" t="str">
        <f t="shared" si="158"/>
        <v>/player/Ceslovas-Kucinskas/Summary/19091=2010</v>
      </c>
      <c r="G10172" t="s">
        <v>13256</v>
      </c>
      <c r="H10172" t="s">
        <v>6</v>
      </c>
      <c r="I10172" s="1">
        <v>-3.6</v>
      </c>
      <c r="J10172" s="1">
        <v>-1.7</v>
      </c>
      <c r="K10172" s="1">
        <v>-5.3</v>
      </c>
    </row>
    <row r="10173" spans="1:11" x14ac:dyDescent="0.2">
      <c r="A10173" t="s">
        <v>3656</v>
      </c>
      <c r="B10173" t="s">
        <v>4</v>
      </c>
      <c r="C10173">
        <v>2010</v>
      </c>
      <c r="D10173">
        <v>11</v>
      </c>
      <c r="E10173" t="s">
        <v>429</v>
      </c>
      <c r="F10173" t="str">
        <f t="shared" si="158"/>
        <v>/player/Rihards-Kuksiks/Summary/6676=2010</v>
      </c>
      <c r="G10173" t="s">
        <v>13255</v>
      </c>
      <c r="H10173" t="s">
        <v>6</v>
      </c>
      <c r="I10173" s="1">
        <v>5.2</v>
      </c>
      <c r="J10173" s="1">
        <v>-0.5</v>
      </c>
      <c r="K10173" s="1">
        <v>4.7</v>
      </c>
    </row>
    <row r="10174" spans="1:11" x14ac:dyDescent="0.2">
      <c r="A10174" t="s">
        <v>3659</v>
      </c>
      <c r="B10174" t="s">
        <v>4</v>
      </c>
      <c r="C10174">
        <v>2010</v>
      </c>
      <c r="D10174">
        <v>11</v>
      </c>
      <c r="E10174" t="s">
        <v>198</v>
      </c>
      <c r="F10174" t="str">
        <f t="shared" si="158"/>
        <v>/player/Darrell-Lampley/Summary/18457=2010</v>
      </c>
      <c r="G10174" t="s">
        <v>13254</v>
      </c>
      <c r="H10174" t="s">
        <v>6</v>
      </c>
      <c r="I10174" s="1">
        <v>-2.4</v>
      </c>
      <c r="J10174" s="1">
        <v>-1.8</v>
      </c>
      <c r="K10174" s="1">
        <v>-4.2</v>
      </c>
    </row>
    <row r="10175" spans="1:11" x14ac:dyDescent="0.2">
      <c r="A10175" t="s">
        <v>3659</v>
      </c>
      <c r="B10175" t="s">
        <v>4</v>
      </c>
      <c r="C10175">
        <v>2011</v>
      </c>
      <c r="D10175">
        <v>12</v>
      </c>
      <c r="E10175" t="s">
        <v>198</v>
      </c>
      <c r="F10175" t="str">
        <f t="shared" si="158"/>
        <v>/player/Darrell-Lampley/Summary/18457=2011</v>
      </c>
      <c r="G10175" t="s">
        <v>13254</v>
      </c>
      <c r="H10175" t="s">
        <v>6</v>
      </c>
      <c r="I10175" s="1">
        <v>1.5</v>
      </c>
      <c r="J10175" s="1">
        <v>-2.7</v>
      </c>
      <c r="K10175" s="1">
        <v>-1.2</v>
      </c>
    </row>
    <row r="10176" spans="1:11" x14ac:dyDescent="0.2">
      <c r="A10176" t="s">
        <v>3661</v>
      </c>
      <c r="B10176" t="s">
        <v>4</v>
      </c>
      <c r="C10176">
        <v>2010</v>
      </c>
      <c r="D10176">
        <v>11</v>
      </c>
      <c r="E10176" t="s">
        <v>437</v>
      </c>
      <c r="F10176" t="str">
        <f t="shared" si="158"/>
        <v>/player/Cooper-Land/Summary/15800=2010</v>
      </c>
      <c r="G10176" t="s">
        <v>13253</v>
      </c>
      <c r="H10176" t="s">
        <v>6</v>
      </c>
      <c r="I10176" s="1">
        <v>1.7</v>
      </c>
      <c r="J10176" s="1">
        <v>-0.8</v>
      </c>
      <c r="K10176" s="1">
        <v>0.9</v>
      </c>
    </row>
    <row r="10177" spans="1:11" x14ac:dyDescent="0.2">
      <c r="A10177" t="s">
        <v>3663</v>
      </c>
      <c r="B10177" t="s">
        <v>4</v>
      </c>
      <c r="C10177">
        <v>2010</v>
      </c>
      <c r="D10177">
        <v>11</v>
      </c>
      <c r="E10177" t="s">
        <v>439</v>
      </c>
      <c r="F10177" t="str">
        <f t="shared" si="158"/>
        <v>/player/Tyler-Laser/Summary/11897=2010</v>
      </c>
      <c r="G10177" t="s">
        <v>13252</v>
      </c>
      <c r="H10177" t="s">
        <v>6</v>
      </c>
      <c r="I10177" s="1">
        <v>-2.6</v>
      </c>
      <c r="J10177" s="1">
        <v>-3.2</v>
      </c>
      <c r="K10177" s="1">
        <v>-5.7</v>
      </c>
    </row>
    <row r="10178" spans="1:11" x14ac:dyDescent="0.2">
      <c r="A10178" t="s">
        <v>3666</v>
      </c>
      <c r="B10178" t="s">
        <v>4</v>
      </c>
      <c r="C10178">
        <v>2010</v>
      </c>
      <c r="D10178">
        <v>11</v>
      </c>
      <c r="E10178" t="s">
        <v>485</v>
      </c>
      <c r="F10178" t="str">
        <f t="shared" ref="F10178:F10241" si="159">A10178&amp;"="&amp;C10178</f>
        <v>/player/Dwayne-Lathan/Summary/7350=2010</v>
      </c>
      <c r="G10178" t="s">
        <v>13251</v>
      </c>
      <c r="H10178" t="s">
        <v>6</v>
      </c>
      <c r="I10178" s="1">
        <v>-1.8</v>
      </c>
      <c r="J10178" s="1">
        <v>1.7</v>
      </c>
      <c r="K10178" s="1">
        <v>0</v>
      </c>
    </row>
    <row r="10179" spans="1:11" x14ac:dyDescent="0.2">
      <c r="A10179" t="s">
        <v>3666</v>
      </c>
      <c r="B10179" t="s">
        <v>4</v>
      </c>
      <c r="C10179">
        <v>2011</v>
      </c>
      <c r="D10179">
        <v>12</v>
      </c>
      <c r="E10179" t="s">
        <v>485</v>
      </c>
      <c r="F10179" t="str">
        <f t="shared" si="159"/>
        <v>/player/Dwayne-Lathan/Summary/7350=2011</v>
      </c>
      <c r="G10179" t="s">
        <v>13251</v>
      </c>
      <c r="H10179" t="s">
        <v>6</v>
      </c>
      <c r="I10179" s="1">
        <v>1.6</v>
      </c>
      <c r="J10179" s="1">
        <v>0.8</v>
      </c>
      <c r="K10179" s="1">
        <v>2.4</v>
      </c>
    </row>
    <row r="10180" spans="1:11" x14ac:dyDescent="0.2">
      <c r="A10180" t="s">
        <v>3668</v>
      </c>
      <c r="B10180" t="s">
        <v>4</v>
      </c>
      <c r="C10180">
        <v>2010</v>
      </c>
      <c r="D10180">
        <v>11</v>
      </c>
      <c r="E10180" t="s">
        <v>393</v>
      </c>
      <c r="F10180" t="str">
        <f t="shared" si="159"/>
        <v>/player/Dallas-Lauderdale/Summary/3954=2010</v>
      </c>
      <c r="G10180" t="s">
        <v>13250</v>
      </c>
      <c r="H10180" t="s">
        <v>6</v>
      </c>
      <c r="I10180" s="1">
        <v>2</v>
      </c>
      <c r="J10180" s="1">
        <v>7.4</v>
      </c>
      <c r="K10180" s="1">
        <v>9.3000000000000007</v>
      </c>
    </row>
    <row r="10181" spans="1:11" x14ac:dyDescent="0.2">
      <c r="A10181" t="s">
        <v>3672</v>
      </c>
      <c r="B10181" t="s">
        <v>4</v>
      </c>
      <c r="C10181">
        <v>2010</v>
      </c>
      <c r="D10181">
        <v>11</v>
      </c>
      <c r="E10181" t="s">
        <v>98</v>
      </c>
      <c r="F10181" t="str">
        <f t="shared" si="159"/>
        <v>/player/Alex-Legion/Summary/2355=2010</v>
      </c>
      <c r="G10181" t="s">
        <v>13249</v>
      </c>
      <c r="H10181" t="s">
        <v>6</v>
      </c>
      <c r="I10181" s="1">
        <v>3.4</v>
      </c>
      <c r="J10181" s="1">
        <v>-3</v>
      </c>
      <c r="K10181" s="1">
        <v>0.5</v>
      </c>
    </row>
    <row r="10182" spans="1:11" x14ac:dyDescent="0.2">
      <c r="A10182" t="s">
        <v>3674</v>
      </c>
      <c r="B10182" t="s">
        <v>10</v>
      </c>
      <c r="C10182">
        <v>2010</v>
      </c>
      <c r="D10182">
        <v>11</v>
      </c>
      <c r="E10182" t="s">
        <v>314</v>
      </c>
      <c r="F10182" t="str">
        <f t="shared" si="159"/>
        <v>/player/Jon-Leuer/Summary/4000=2010</v>
      </c>
      <c r="G10182" t="s">
        <v>13248</v>
      </c>
      <c r="H10182" t="s">
        <v>6</v>
      </c>
      <c r="I10182" s="1">
        <v>6.3</v>
      </c>
      <c r="J10182" s="1">
        <v>1.9</v>
      </c>
      <c r="K10182" s="1">
        <v>8.3000000000000007</v>
      </c>
    </row>
    <row r="10183" spans="1:11" x14ac:dyDescent="0.2">
      <c r="A10183" t="s">
        <v>3676</v>
      </c>
      <c r="B10183" t="s">
        <v>4</v>
      </c>
      <c r="C10183">
        <v>2010</v>
      </c>
      <c r="D10183">
        <v>11</v>
      </c>
      <c r="E10183" t="s">
        <v>417</v>
      </c>
      <c r="F10183" t="str">
        <f t="shared" si="159"/>
        <v>/player/Shawn-Lewis/Summary/16458=2010</v>
      </c>
      <c r="G10183" t="s">
        <v>13247</v>
      </c>
      <c r="H10183" t="s">
        <v>6</v>
      </c>
      <c r="I10183" s="1">
        <v>-0.2</v>
      </c>
      <c r="J10183" s="1">
        <v>1.6</v>
      </c>
      <c r="K10183" s="1">
        <v>1.4</v>
      </c>
    </row>
    <row r="10184" spans="1:11" x14ac:dyDescent="0.2">
      <c r="A10184" t="s">
        <v>3680</v>
      </c>
      <c r="B10184" t="s">
        <v>4</v>
      </c>
      <c r="C10184">
        <v>2010</v>
      </c>
      <c r="D10184">
        <v>11</v>
      </c>
      <c r="E10184" t="s">
        <v>206</v>
      </c>
      <c r="F10184" t="str">
        <f t="shared" si="159"/>
        <v>/player/Michael-Lizarraga/Summary/16561=2010</v>
      </c>
      <c r="G10184" t="s">
        <v>13246</v>
      </c>
      <c r="H10184" t="s">
        <v>6</v>
      </c>
      <c r="I10184" s="1">
        <v>-1.2</v>
      </c>
      <c r="J10184" s="1">
        <v>1.3</v>
      </c>
      <c r="K10184" s="1">
        <v>0.1</v>
      </c>
    </row>
    <row r="10185" spans="1:11" x14ac:dyDescent="0.2">
      <c r="A10185" t="s">
        <v>3680</v>
      </c>
      <c r="B10185" t="s">
        <v>4</v>
      </c>
      <c r="C10185">
        <v>2011</v>
      </c>
      <c r="D10185">
        <v>12</v>
      </c>
      <c r="E10185" t="s">
        <v>206</v>
      </c>
      <c r="F10185" t="str">
        <f t="shared" si="159"/>
        <v>/player/Michael-Lizarraga/Summary/16561=2011</v>
      </c>
      <c r="G10185" t="s">
        <v>13246</v>
      </c>
      <c r="H10185" t="s">
        <v>6</v>
      </c>
      <c r="I10185" s="1">
        <v>-5.3</v>
      </c>
      <c r="J10185" s="1">
        <v>-0.3</v>
      </c>
      <c r="K10185" s="1">
        <v>-5.6</v>
      </c>
    </row>
    <row r="10186" spans="1:11" x14ac:dyDescent="0.2">
      <c r="A10186" t="s">
        <v>3682</v>
      </c>
      <c r="B10186" t="s">
        <v>4</v>
      </c>
      <c r="C10186">
        <v>2010</v>
      </c>
      <c r="D10186">
        <v>11</v>
      </c>
      <c r="E10186" t="s">
        <v>767</v>
      </c>
      <c r="F10186" t="str">
        <f t="shared" si="159"/>
        <v>/player/Abe-Lodwick/Summary/6997=2010</v>
      </c>
      <c r="G10186" t="s">
        <v>13245</v>
      </c>
      <c r="H10186" t="s">
        <v>6</v>
      </c>
      <c r="I10186" s="1">
        <v>0.1</v>
      </c>
      <c r="J10186" s="1">
        <v>3.5</v>
      </c>
      <c r="K10186" s="1">
        <v>3.6</v>
      </c>
    </row>
    <row r="10187" spans="1:11" x14ac:dyDescent="0.2">
      <c r="A10187" t="s">
        <v>3682</v>
      </c>
      <c r="B10187" t="s">
        <v>4</v>
      </c>
      <c r="C10187">
        <v>2011</v>
      </c>
      <c r="D10187">
        <v>12</v>
      </c>
      <c r="E10187" t="s">
        <v>767</v>
      </c>
      <c r="F10187" t="str">
        <f t="shared" si="159"/>
        <v>/player/Abe-Lodwick/Summary/6997=2011</v>
      </c>
      <c r="G10187" t="s">
        <v>13245</v>
      </c>
      <c r="H10187" t="s">
        <v>6</v>
      </c>
      <c r="I10187" s="1">
        <v>4.9000000000000004</v>
      </c>
      <c r="J10187" s="1">
        <v>-0.3</v>
      </c>
      <c r="K10187" s="1">
        <v>4.5999999999999996</v>
      </c>
    </row>
    <row r="10188" spans="1:11" x14ac:dyDescent="0.2">
      <c r="A10188" t="s">
        <v>3684</v>
      </c>
      <c r="B10188" t="s">
        <v>4</v>
      </c>
      <c r="C10188">
        <v>2010</v>
      </c>
      <c r="D10188">
        <v>11</v>
      </c>
      <c r="E10188" t="s">
        <v>457</v>
      </c>
      <c r="F10188" t="str">
        <f t="shared" si="159"/>
        <v>/player/Greg-Logins/Summary/18041=2010</v>
      </c>
      <c r="G10188" t="s">
        <v>13244</v>
      </c>
      <c r="H10188" t="s">
        <v>6</v>
      </c>
      <c r="I10188" s="1">
        <v>1.6</v>
      </c>
      <c r="J10188" s="1">
        <v>-2.5</v>
      </c>
      <c r="K10188" s="1">
        <v>-0.9</v>
      </c>
    </row>
    <row r="10189" spans="1:11" x14ac:dyDescent="0.2">
      <c r="A10189" t="s">
        <v>3686</v>
      </c>
      <c r="B10189" t="s">
        <v>4</v>
      </c>
      <c r="C10189">
        <v>2010</v>
      </c>
      <c r="D10189">
        <v>11</v>
      </c>
      <c r="E10189" t="s">
        <v>2135</v>
      </c>
      <c r="F10189" t="str">
        <f t="shared" si="159"/>
        <v>/player/Chris-Long/Summary/21237=2010</v>
      </c>
      <c r="G10189" t="s">
        <v>13243</v>
      </c>
      <c r="H10189" t="s">
        <v>6</v>
      </c>
      <c r="I10189" s="1">
        <v>5.8</v>
      </c>
      <c r="J10189" s="1">
        <v>-2.6</v>
      </c>
      <c r="K10189" s="1">
        <v>3.2</v>
      </c>
    </row>
    <row r="10190" spans="1:11" x14ac:dyDescent="0.2">
      <c r="A10190" t="s">
        <v>3691</v>
      </c>
      <c r="B10190" t="s">
        <v>4</v>
      </c>
      <c r="C10190">
        <v>2010</v>
      </c>
      <c r="D10190">
        <v>11</v>
      </c>
      <c r="E10190" t="s">
        <v>201</v>
      </c>
      <c r="F10190" t="str">
        <f t="shared" si="159"/>
        <v>/player/Nathan-Lozeau/Summary/8593=2010</v>
      </c>
      <c r="G10190" t="s">
        <v>13242</v>
      </c>
      <c r="H10190" t="s">
        <v>6</v>
      </c>
      <c r="I10190" s="1">
        <v>-5.2</v>
      </c>
      <c r="J10190" s="1">
        <v>-2.8</v>
      </c>
      <c r="K10190" s="1">
        <v>-8</v>
      </c>
    </row>
    <row r="10191" spans="1:11" x14ac:dyDescent="0.2">
      <c r="A10191" t="s">
        <v>3691</v>
      </c>
      <c r="B10191" t="s">
        <v>4</v>
      </c>
      <c r="C10191">
        <v>2011</v>
      </c>
      <c r="D10191">
        <v>12</v>
      </c>
      <c r="E10191" t="s">
        <v>201</v>
      </c>
      <c r="F10191" t="str">
        <f t="shared" si="159"/>
        <v>/player/Nathan-Lozeau/Summary/8593=2011</v>
      </c>
      <c r="G10191" t="s">
        <v>13242</v>
      </c>
      <c r="H10191" t="s">
        <v>6</v>
      </c>
      <c r="I10191" s="1">
        <v>-1.2</v>
      </c>
      <c r="J10191" s="1">
        <v>-4.2</v>
      </c>
      <c r="K10191" s="1">
        <v>-5.4</v>
      </c>
    </row>
    <row r="10192" spans="1:11" x14ac:dyDescent="0.2">
      <c r="A10192" t="s">
        <v>3693</v>
      </c>
      <c r="B10192" t="s">
        <v>4</v>
      </c>
      <c r="C10192">
        <v>2010</v>
      </c>
      <c r="D10192">
        <v>11</v>
      </c>
      <c r="E10192" t="s">
        <v>173</v>
      </c>
      <c r="F10192" t="str">
        <f t="shared" si="159"/>
        <v>/player/Jai-Lucas/Summary/2153=2010</v>
      </c>
      <c r="G10192" t="s">
        <v>13241</v>
      </c>
      <c r="H10192" t="s">
        <v>6</v>
      </c>
      <c r="I10192" s="1">
        <v>-0.4</v>
      </c>
      <c r="J10192" s="1">
        <v>1</v>
      </c>
      <c r="K10192" s="1">
        <v>0.6</v>
      </c>
    </row>
    <row r="10193" spans="1:11" x14ac:dyDescent="0.2">
      <c r="A10193" t="s">
        <v>3695</v>
      </c>
      <c r="B10193" t="s">
        <v>10</v>
      </c>
      <c r="C10193">
        <v>2010</v>
      </c>
      <c r="D10193">
        <v>11</v>
      </c>
      <c r="E10193" t="s">
        <v>24</v>
      </c>
      <c r="F10193" t="str">
        <f t="shared" si="159"/>
        <v>/player/Kalin-Lucas/Summary/2313=2010</v>
      </c>
      <c r="G10193" t="s">
        <v>13240</v>
      </c>
      <c r="H10193" t="s">
        <v>6</v>
      </c>
      <c r="I10193" s="1">
        <v>4.5999999999999996</v>
      </c>
      <c r="J10193" s="1">
        <v>-0.7</v>
      </c>
      <c r="K10193" s="1">
        <v>3.9</v>
      </c>
    </row>
    <row r="10194" spans="1:11" x14ac:dyDescent="0.2">
      <c r="A10194" t="s">
        <v>3699</v>
      </c>
      <c r="B10194" t="s">
        <v>4</v>
      </c>
      <c r="C10194">
        <v>2010</v>
      </c>
      <c r="D10194">
        <v>11</v>
      </c>
      <c r="E10194" t="s">
        <v>567</v>
      </c>
      <c r="F10194" t="str">
        <f t="shared" si="159"/>
        <v>/player/Kareem-Maddox/Summary/12654=2010</v>
      </c>
      <c r="G10194" t="s">
        <v>13239</v>
      </c>
      <c r="H10194" t="s">
        <v>6</v>
      </c>
      <c r="I10194" s="1">
        <v>3.5</v>
      </c>
      <c r="J10194" s="1">
        <v>4</v>
      </c>
      <c r="K10194" s="1">
        <v>7.5</v>
      </c>
    </row>
    <row r="10195" spans="1:11" x14ac:dyDescent="0.2">
      <c r="A10195" t="s">
        <v>3701</v>
      </c>
      <c r="B10195" t="s">
        <v>4</v>
      </c>
      <c r="C10195">
        <v>2010</v>
      </c>
      <c r="D10195">
        <v>11</v>
      </c>
      <c r="E10195" t="s">
        <v>485</v>
      </c>
      <c r="F10195" t="str">
        <f t="shared" si="159"/>
        <v>/player/Isiah-Martin/Summary/7352=2010</v>
      </c>
      <c r="G10195" t="s">
        <v>13238</v>
      </c>
      <c r="H10195" t="s">
        <v>6</v>
      </c>
      <c r="I10195" s="1">
        <v>-2.4</v>
      </c>
      <c r="J10195" s="1">
        <v>6.1</v>
      </c>
      <c r="K10195" s="1">
        <v>3.7</v>
      </c>
    </row>
    <row r="10196" spans="1:11" x14ac:dyDescent="0.2">
      <c r="A10196" t="s">
        <v>3703</v>
      </c>
      <c r="B10196" t="s">
        <v>4</v>
      </c>
      <c r="C10196">
        <v>2010</v>
      </c>
      <c r="D10196">
        <v>11</v>
      </c>
      <c r="E10196" t="s">
        <v>292</v>
      </c>
      <c r="F10196" t="str">
        <f t="shared" si="159"/>
        <v>/player/Scott-Martin/Summary/4481=2010</v>
      </c>
      <c r="G10196" t="s">
        <v>13237</v>
      </c>
      <c r="H10196" t="s">
        <v>6</v>
      </c>
      <c r="I10196" s="1">
        <v>1.7</v>
      </c>
      <c r="J10196" s="1">
        <v>1.6</v>
      </c>
      <c r="K10196" s="1">
        <v>3.3</v>
      </c>
    </row>
    <row r="10197" spans="1:11" x14ac:dyDescent="0.2">
      <c r="A10197" t="s">
        <v>3703</v>
      </c>
      <c r="B10197" t="s">
        <v>4</v>
      </c>
      <c r="C10197">
        <v>2011</v>
      </c>
      <c r="D10197">
        <v>12</v>
      </c>
      <c r="E10197" t="s">
        <v>292</v>
      </c>
      <c r="F10197" t="str">
        <f t="shared" si="159"/>
        <v>/player/Scott-Martin/Summary/4481=2011</v>
      </c>
      <c r="G10197" t="s">
        <v>13237</v>
      </c>
      <c r="H10197" t="s">
        <v>6</v>
      </c>
      <c r="I10197" s="1">
        <v>-0.4</v>
      </c>
      <c r="J10197" s="1">
        <v>2.6</v>
      </c>
      <c r="K10197" s="1">
        <v>2.2000000000000002</v>
      </c>
    </row>
    <row r="10198" spans="1:11" x14ac:dyDescent="0.2">
      <c r="A10198" t="s">
        <v>3703</v>
      </c>
      <c r="B10198" t="s">
        <v>4</v>
      </c>
      <c r="C10198">
        <v>2012</v>
      </c>
      <c r="D10198">
        <v>13</v>
      </c>
      <c r="E10198" t="s">
        <v>292</v>
      </c>
      <c r="F10198" t="str">
        <f t="shared" si="159"/>
        <v>/player/Scott-Martin/Summary/4481=2012</v>
      </c>
      <c r="G10198" t="s">
        <v>13237</v>
      </c>
      <c r="H10198" t="s">
        <v>6</v>
      </c>
      <c r="I10198" s="1">
        <v>4.0999999999999996</v>
      </c>
      <c r="J10198" s="1">
        <v>2.7</v>
      </c>
      <c r="K10198" s="1">
        <v>6.8</v>
      </c>
    </row>
    <row r="10199" spans="1:11" x14ac:dyDescent="0.2">
      <c r="A10199" t="s">
        <v>3704</v>
      </c>
      <c r="B10199" t="s">
        <v>4</v>
      </c>
      <c r="C10199">
        <v>2010</v>
      </c>
      <c r="D10199">
        <v>11</v>
      </c>
      <c r="E10199" t="s">
        <v>805</v>
      </c>
      <c r="F10199" t="str">
        <f t="shared" si="159"/>
        <v>/player/Terry-Martin/Summary/21479=2010</v>
      </c>
      <c r="G10199" t="s">
        <v>13236</v>
      </c>
      <c r="H10199" t="s">
        <v>6</v>
      </c>
      <c r="I10199" s="1">
        <v>-1.3</v>
      </c>
      <c r="J10199" s="1">
        <v>-0.8</v>
      </c>
      <c r="K10199" s="1">
        <v>-2.2000000000000002</v>
      </c>
    </row>
    <row r="10200" spans="1:11" x14ac:dyDescent="0.2">
      <c r="A10200" t="s">
        <v>3707</v>
      </c>
      <c r="B10200" t="s">
        <v>4</v>
      </c>
      <c r="C10200">
        <v>2010</v>
      </c>
      <c r="D10200">
        <v>11</v>
      </c>
      <c r="E10200" t="s">
        <v>567</v>
      </c>
      <c r="F10200" t="str">
        <f t="shared" si="159"/>
        <v>/player/Dan-Mavraides/Summary/12648=2010</v>
      </c>
      <c r="G10200" t="s">
        <v>13235</v>
      </c>
      <c r="H10200" t="s">
        <v>6</v>
      </c>
      <c r="I10200" s="1">
        <v>1</v>
      </c>
      <c r="J10200" s="1">
        <v>-0.1</v>
      </c>
      <c r="K10200" s="1">
        <v>1</v>
      </c>
    </row>
    <row r="10201" spans="1:11" x14ac:dyDescent="0.2">
      <c r="A10201" t="s">
        <v>3711</v>
      </c>
      <c r="B10201" t="s">
        <v>4</v>
      </c>
      <c r="C10201">
        <v>2010</v>
      </c>
      <c r="D10201">
        <v>11</v>
      </c>
      <c r="E10201" t="s">
        <v>123</v>
      </c>
      <c r="F10201" t="str">
        <f t="shared" si="159"/>
        <v>/player/Trevor-Mbakwe/Summary/5135=2010</v>
      </c>
      <c r="G10201" t="s">
        <v>13234</v>
      </c>
      <c r="H10201" t="s">
        <v>6</v>
      </c>
      <c r="I10201" s="1">
        <v>3.4</v>
      </c>
      <c r="J10201" s="1">
        <v>4.0999999999999996</v>
      </c>
      <c r="K10201" s="1">
        <v>7.6</v>
      </c>
    </row>
    <row r="10202" spans="1:11" x14ac:dyDescent="0.2">
      <c r="A10202" t="s">
        <v>3711</v>
      </c>
      <c r="B10202" t="s">
        <v>4</v>
      </c>
      <c r="C10202">
        <v>2011</v>
      </c>
      <c r="D10202">
        <v>12</v>
      </c>
      <c r="E10202" t="s">
        <v>123</v>
      </c>
      <c r="F10202" t="str">
        <f t="shared" si="159"/>
        <v>/player/Trevor-Mbakwe/Summary/5135=2011</v>
      </c>
      <c r="G10202" t="s">
        <v>13234</v>
      </c>
      <c r="H10202" t="s">
        <v>6</v>
      </c>
      <c r="I10202" s="1">
        <v>4.5</v>
      </c>
      <c r="J10202" s="1">
        <v>5</v>
      </c>
      <c r="K10202" s="1">
        <v>9.5</v>
      </c>
    </row>
    <row r="10203" spans="1:11" x14ac:dyDescent="0.2">
      <c r="A10203" t="s">
        <v>3711</v>
      </c>
      <c r="B10203" t="s">
        <v>4</v>
      </c>
      <c r="C10203">
        <v>2012</v>
      </c>
      <c r="D10203">
        <v>13</v>
      </c>
      <c r="E10203" t="s">
        <v>123</v>
      </c>
      <c r="F10203" t="str">
        <f t="shared" si="159"/>
        <v>/player/Trevor-Mbakwe/Summary/5135=2012</v>
      </c>
      <c r="G10203" t="s">
        <v>13234</v>
      </c>
      <c r="H10203" t="s">
        <v>6</v>
      </c>
      <c r="I10203" s="1">
        <v>3.3</v>
      </c>
      <c r="J10203" s="1">
        <v>5.4</v>
      </c>
      <c r="K10203" s="1">
        <v>8.6999999999999993</v>
      </c>
    </row>
    <row r="10204" spans="1:11" x14ac:dyDescent="0.2">
      <c r="A10204" t="s">
        <v>3713</v>
      </c>
      <c r="B10204" t="s">
        <v>4</v>
      </c>
      <c r="C10204">
        <v>2010</v>
      </c>
      <c r="D10204">
        <v>11</v>
      </c>
      <c r="E10204" t="s">
        <v>76</v>
      </c>
      <c r="F10204" t="str">
        <f t="shared" si="159"/>
        <v>/player/Demetri-McCamey/Summary/2506=2010</v>
      </c>
      <c r="G10204" t="s">
        <v>13233</v>
      </c>
      <c r="H10204" t="s">
        <v>6</v>
      </c>
      <c r="I10204" s="1">
        <v>6.6</v>
      </c>
      <c r="J10204" s="1">
        <v>1.2</v>
      </c>
      <c r="K10204" s="1">
        <v>7.8</v>
      </c>
    </row>
    <row r="10205" spans="1:11" x14ac:dyDescent="0.2">
      <c r="A10205" t="s">
        <v>3715</v>
      </c>
      <c r="B10205" t="s">
        <v>4</v>
      </c>
      <c r="C10205">
        <v>2010</v>
      </c>
      <c r="D10205">
        <v>11</v>
      </c>
      <c r="E10205" t="s">
        <v>101</v>
      </c>
      <c r="F10205" t="str">
        <f t="shared" si="159"/>
        <v>/player/Geoff-McCammon/Summary/15648=2010</v>
      </c>
      <c r="G10205" t="s">
        <v>13232</v>
      </c>
      <c r="H10205" t="s">
        <v>6</v>
      </c>
      <c r="I10205" s="1">
        <v>2.8</v>
      </c>
      <c r="J10205" s="1">
        <v>-2</v>
      </c>
      <c r="K10205" s="1">
        <v>0.8</v>
      </c>
    </row>
    <row r="10206" spans="1:11" x14ac:dyDescent="0.2">
      <c r="A10206" t="s">
        <v>3717</v>
      </c>
      <c r="B10206" t="s">
        <v>4</v>
      </c>
      <c r="C10206">
        <v>2010</v>
      </c>
      <c r="D10206">
        <v>11</v>
      </c>
      <c r="E10206" t="s">
        <v>171</v>
      </c>
      <c r="F10206" t="str">
        <f t="shared" si="159"/>
        <v>/player/Anthony-McClain/Summary/4334=2010</v>
      </c>
      <c r="G10206" t="s">
        <v>13231</v>
      </c>
      <c r="H10206" t="s">
        <v>6</v>
      </c>
      <c r="I10206" s="1">
        <v>0.7</v>
      </c>
      <c r="J10206" s="1">
        <v>2</v>
      </c>
      <c r="K10206" s="1">
        <v>2.7</v>
      </c>
    </row>
    <row r="10207" spans="1:11" x14ac:dyDescent="0.2">
      <c r="A10207" t="s">
        <v>3719</v>
      </c>
      <c r="B10207" t="s">
        <v>4</v>
      </c>
      <c r="C10207">
        <v>2011</v>
      </c>
      <c r="D10207">
        <v>12</v>
      </c>
      <c r="E10207" t="s">
        <v>12025</v>
      </c>
      <c r="F10207" t="str">
        <f t="shared" si="159"/>
        <v>/player/Darshawn-McClellan/Summary/5960=2011</v>
      </c>
      <c r="G10207" t="s">
        <v>13230</v>
      </c>
      <c r="H10207" t="s">
        <v>6</v>
      </c>
      <c r="I10207" s="1">
        <v>1.1000000000000001</v>
      </c>
      <c r="J10207" s="1">
        <v>0.9</v>
      </c>
      <c r="K10207" s="1">
        <v>2.1</v>
      </c>
    </row>
    <row r="10208" spans="1:11" x14ac:dyDescent="0.2">
      <c r="A10208" t="s">
        <v>3721</v>
      </c>
      <c r="B10208" t="s">
        <v>4</v>
      </c>
      <c r="C10208">
        <v>2010</v>
      </c>
      <c r="D10208">
        <v>11</v>
      </c>
      <c r="E10208" t="s">
        <v>758</v>
      </c>
      <c r="F10208" t="str">
        <f t="shared" si="159"/>
        <v>/player/Dwight-McCombs/Summary/11554=2010</v>
      </c>
      <c r="G10208" t="s">
        <v>13229</v>
      </c>
      <c r="H10208" t="s">
        <v>6</v>
      </c>
      <c r="I10208" s="1">
        <v>-0.5</v>
      </c>
      <c r="J10208" s="1">
        <v>3.7</v>
      </c>
      <c r="K10208" s="1">
        <v>3.2</v>
      </c>
    </row>
    <row r="10209" spans="1:11" x14ac:dyDescent="0.2">
      <c r="A10209" t="s">
        <v>3721</v>
      </c>
      <c r="B10209" t="s">
        <v>4</v>
      </c>
      <c r="C10209">
        <v>2011</v>
      </c>
      <c r="D10209">
        <v>12</v>
      </c>
      <c r="E10209" t="s">
        <v>758</v>
      </c>
      <c r="F10209" t="str">
        <f t="shared" si="159"/>
        <v>/player/Dwight-McCombs/Summary/11554=2011</v>
      </c>
      <c r="G10209" t="s">
        <v>13229</v>
      </c>
      <c r="H10209" t="s">
        <v>6</v>
      </c>
      <c r="I10209" s="1">
        <v>-3.2</v>
      </c>
      <c r="J10209" s="1">
        <v>3.2</v>
      </c>
      <c r="K10209" s="1">
        <v>0.1</v>
      </c>
    </row>
    <row r="10210" spans="1:11" x14ac:dyDescent="0.2">
      <c r="A10210" t="s">
        <v>3723</v>
      </c>
      <c r="B10210" t="s">
        <v>4</v>
      </c>
      <c r="C10210">
        <v>2010</v>
      </c>
      <c r="D10210">
        <v>11</v>
      </c>
      <c r="E10210" t="s">
        <v>22</v>
      </c>
      <c r="F10210" t="str">
        <f t="shared" si="159"/>
        <v>/player/Mickey-McConnell/Summary/8531=2010</v>
      </c>
      <c r="G10210" t="s">
        <v>13228</v>
      </c>
      <c r="H10210" t="s">
        <v>6</v>
      </c>
      <c r="I10210" s="1">
        <v>7.9</v>
      </c>
      <c r="J10210" s="1">
        <v>-0.6</v>
      </c>
      <c r="K10210" s="1">
        <v>7.3</v>
      </c>
    </row>
    <row r="10211" spans="1:11" x14ac:dyDescent="0.2">
      <c r="A10211" t="s">
        <v>3725</v>
      </c>
      <c r="B10211" t="s">
        <v>4</v>
      </c>
      <c r="C10211">
        <v>2010</v>
      </c>
      <c r="D10211">
        <v>11</v>
      </c>
      <c r="E10211" t="s">
        <v>443</v>
      </c>
      <c r="F10211" t="str">
        <f t="shared" si="159"/>
        <v>/player/Toney-McCray/Summary/4237=2010</v>
      </c>
      <c r="G10211" t="s">
        <v>13227</v>
      </c>
      <c r="H10211" t="s">
        <v>6</v>
      </c>
      <c r="I10211" s="1">
        <v>1.3</v>
      </c>
      <c r="J10211" s="1">
        <v>3.1</v>
      </c>
      <c r="K10211" s="1">
        <v>4.5</v>
      </c>
    </row>
    <row r="10212" spans="1:11" x14ac:dyDescent="0.2">
      <c r="A10212" t="s">
        <v>3725</v>
      </c>
      <c r="B10212" t="s">
        <v>4</v>
      </c>
      <c r="C10212">
        <v>2011</v>
      </c>
      <c r="D10212">
        <v>12</v>
      </c>
      <c r="E10212" t="s">
        <v>443</v>
      </c>
      <c r="F10212" t="str">
        <f t="shared" si="159"/>
        <v>/player/Toney-McCray/Summary/4237=2011</v>
      </c>
      <c r="G10212" t="s">
        <v>13227</v>
      </c>
      <c r="H10212" t="s">
        <v>6</v>
      </c>
      <c r="I10212" s="1">
        <v>0.2</v>
      </c>
      <c r="J10212" s="1">
        <v>0.9</v>
      </c>
      <c r="K10212" s="1">
        <v>1.1000000000000001</v>
      </c>
    </row>
    <row r="10213" spans="1:11" x14ac:dyDescent="0.2">
      <c r="A10213" t="s">
        <v>3727</v>
      </c>
      <c r="B10213" t="s">
        <v>4</v>
      </c>
      <c r="C10213">
        <v>2010</v>
      </c>
      <c r="D10213">
        <v>11</v>
      </c>
      <c r="E10213" t="s">
        <v>420</v>
      </c>
      <c r="F10213" t="str">
        <f t="shared" si="159"/>
        <v>/player/Gabriel-McCulley/Summary/8268=2010</v>
      </c>
      <c r="G10213" t="s">
        <v>13226</v>
      </c>
      <c r="H10213" t="s">
        <v>6</v>
      </c>
      <c r="I10213" s="1">
        <v>0</v>
      </c>
      <c r="J10213" s="1">
        <v>2.8</v>
      </c>
      <c r="K10213" s="1">
        <v>2.9</v>
      </c>
    </row>
    <row r="10214" spans="1:11" x14ac:dyDescent="0.2">
      <c r="A10214" t="s">
        <v>3727</v>
      </c>
      <c r="B10214" t="s">
        <v>4</v>
      </c>
      <c r="C10214">
        <v>2011</v>
      </c>
      <c r="D10214">
        <v>12</v>
      </c>
      <c r="E10214" t="s">
        <v>420</v>
      </c>
      <c r="F10214" t="str">
        <f t="shared" si="159"/>
        <v>/player/Gabriel-McCulley/Summary/8268=2011</v>
      </c>
      <c r="G10214" t="s">
        <v>13226</v>
      </c>
      <c r="H10214" t="s">
        <v>6</v>
      </c>
      <c r="I10214" s="1">
        <v>4.7</v>
      </c>
      <c r="J10214" s="1">
        <v>2.5</v>
      </c>
      <c r="K10214" s="1">
        <v>7.1</v>
      </c>
    </row>
    <row r="10215" spans="1:11" x14ac:dyDescent="0.2">
      <c r="A10215" t="s">
        <v>3730</v>
      </c>
      <c r="B10215" t="s">
        <v>4</v>
      </c>
      <c r="C10215">
        <v>2010</v>
      </c>
      <c r="D10215">
        <v>11</v>
      </c>
      <c r="E10215" t="s">
        <v>1240</v>
      </c>
      <c r="F10215" t="str">
        <f t="shared" si="159"/>
        <v>/player/Chris-McEachin/Summary/16285=2010</v>
      </c>
      <c r="G10215" t="s">
        <v>13225</v>
      </c>
      <c r="H10215" t="s">
        <v>6</v>
      </c>
      <c r="I10215" s="1">
        <v>-1.1000000000000001</v>
      </c>
      <c r="J10215" s="1">
        <v>-3.2</v>
      </c>
      <c r="K10215" s="1">
        <v>-4.4000000000000004</v>
      </c>
    </row>
    <row r="10216" spans="1:11" x14ac:dyDescent="0.2">
      <c r="A10216" t="s">
        <v>3730</v>
      </c>
      <c r="B10216" t="s">
        <v>4</v>
      </c>
      <c r="C10216">
        <v>2011</v>
      </c>
      <c r="D10216">
        <v>12</v>
      </c>
      <c r="E10216" t="s">
        <v>1240</v>
      </c>
      <c r="F10216" t="str">
        <f t="shared" si="159"/>
        <v>/player/Chris-McEachin/Summary/16285=2011</v>
      </c>
      <c r="G10216" t="s">
        <v>13225</v>
      </c>
      <c r="H10216" t="s">
        <v>6</v>
      </c>
      <c r="I10216" s="1">
        <v>0.8</v>
      </c>
      <c r="J10216" s="1">
        <v>-1.3</v>
      </c>
      <c r="K10216" s="1">
        <v>-0.6</v>
      </c>
    </row>
    <row r="10217" spans="1:11" x14ac:dyDescent="0.2">
      <c r="A10217" t="s">
        <v>3732</v>
      </c>
      <c r="B10217" t="s">
        <v>4</v>
      </c>
      <c r="C10217">
        <v>2010</v>
      </c>
      <c r="D10217">
        <v>11</v>
      </c>
      <c r="E10217" t="s">
        <v>405</v>
      </c>
      <c r="F10217" t="str">
        <f t="shared" si="159"/>
        <v>/player/Brandon-McGee/Summary/4438=2010</v>
      </c>
      <c r="G10217" t="s">
        <v>13224</v>
      </c>
      <c r="H10217" t="s">
        <v>6</v>
      </c>
      <c r="I10217" s="1">
        <v>0.4</v>
      </c>
      <c r="J10217" s="1">
        <v>-0.3</v>
      </c>
      <c r="K10217" s="1">
        <v>0.1</v>
      </c>
    </row>
    <row r="10218" spans="1:11" x14ac:dyDescent="0.2">
      <c r="A10218" t="s">
        <v>3732</v>
      </c>
      <c r="B10218" t="s">
        <v>4</v>
      </c>
      <c r="C10218">
        <v>2011</v>
      </c>
      <c r="D10218">
        <v>12</v>
      </c>
      <c r="E10218" t="s">
        <v>405</v>
      </c>
      <c r="F10218" t="str">
        <f t="shared" si="159"/>
        <v>/player/Brandon-McGee/Summary/4438=2011</v>
      </c>
      <c r="G10218" t="s">
        <v>13224</v>
      </c>
      <c r="H10218" t="s">
        <v>6</v>
      </c>
      <c r="I10218" s="1">
        <v>-1.9</v>
      </c>
      <c r="J10218" s="1">
        <v>-0.9</v>
      </c>
      <c r="K10218" s="1">
        <v>-2.8</v>
      </c>
    </row>
    <row r="10219" spans="1:11" x14ac:dyDescent="0.2">
      <c r="A10219" t="s">
        <v>3734</v>
      </c>
      <c r="B10219" t="s">
        <v>4</v>
      </c>
      <c r="C10219">
        <v>2010</v>
      </c>
      <c r="D10219">
        <v>11</v>
      </c>
      <c r="E10219" t="s">
        <v>771</v>
      </c>
      <c r="F10219" t="str">
        <f t="shared" si="159"/>
        <v>/player/Gary-McGhee/Summary/6231=2010</v>
      </c>
      <c r="G10219" t="s">
        <v>13223</v>
      </c>
      <c r="H10219" t="s">
        <v>6</v>
      </c>
      <c r="I10219" s="1">
        <v>2.2999999999999998</v>
      </c>
      <c r="J10219" s="1">
        <v>4.7</v>
      </c>
      <c r="K10219" s="1">
        <v>7</v>
      </c>
    </row>
    <row r="10220" spans="1:11" x14ac:dyDescent="0.2">
      <c r="A10220" t="s">
        <v>3736</v>
      </c>
      <c r="B10220" t="s">
        <v>4</v>
      </c>
      <c r="C10220">
        <v>2010</v>
      </c>
      <c r="D10220">
        <v>11</v>
      </c>
      <c r="E10220" t="s">
        <v>206</v>
      </c>
      <c r="F10220" t="str">
        <f t="shared" si="159"/>
        <v>/player/Vinnie-McGhee/Summary/13774=2010</v>
      </c>
      <c r="G10220" t="s">
        <v>13222</v>
      </c>
      <c r="H10220" t="s">
        <v>6</v>
      </c>
      <c r="I10220" s="1">
        <v>0.5</v>
      </c>
      <c r="J10220" s="1">
        <v>-3.1</v>
      </c>
      <c r="K10220" s="1">
        <v>-2.6</v>
      </c>
    </row>
    <row r="10221" spans="1:11" x14ac:dyDescent="0.2">
      <c r="A10221" t="s">
        <v>3736</v>
      </c>
      <c r="B10221" t="s">
        <v>4</v>
      </c>
      <c r="C10221">
        <v>2011</v>
      </c>
      <c r="D10221">
        <v>12</v>
      </c>
      <c r="E10221" t="s">
        <v>206</v>
      </c>
      <c r="F10221" t="str">
        <f t="shared" si="159"/>
        <v>/player/Vinnie-McGhee/Summary/13774=2011</v>
      </c>
      <c r="G10221" t="s">
        <v>13222</v>
      </c>
      <c r="H10221" t="s">
        <v>6</v>
      </c>
      <c r="I10221" s="1">
        <v>0</v>
      </c>
      <c r="J10221" s="1">
        <v>-4.4000000000000004</v>
      </c>
      <c r="K10221" s="1">
        <v>-4.4000000000000004</v>
      </c>
    </row>
    <row r="10222" spans="1:11" x14ac:dyDescent="0.2">
      <c r="A10222" t="s">
        <v>3738</v>
      </c>
      <c r="B10222" t="s">
        <v>4</v>
      </c>
      <c r="C10222">
        <v>2011</v>
      </c>
      <c r="D10222">
        <v>12</v>
      </c>
      <c r="E10222" t="s">
        <v>281</v>
      </c>
      <c r="F10222" t="str">
        <f t="shared" si="159"/>
        <v>/player/Wendell-McKines/Summary/9086=2011</v>
      </c>
      <c r="G10222" t="s">
        <v>13221</v>
      </c>
      <c r="H10222" t="s">
        <v>6</v>
      </c>
      <c r="I10222" s="1">
        <v>4.2</v>
      </c>
      <c r="J10222" s="1">
        <v>-0.2</v>
      </c>
      <c r="K10222" s="1">
        <v>4</v>
      </c>
    </row>
    <row r="10223" spans="1:11" x14ac:dyDescent="0.2">
      <c r="A10223" t="s">
        <v>3741</v>
      </c>
      <c r="B10223" t="s">
        <v>4</v>
      </c>
      <c r="C10223">
        <v>2010</v>
      </c>
      <c r="D10223">
        <v>11</v>
      </c>
      <c r="E10223" t="s">
        <v>387</v>
      </c>
      <c r="F10223" t="str">
        <f t="shared" si="159"/>
        <v>/player/Mikita-Meshcharakou/Summary/6090=2010</v>
      </c>
      <c r="G10223" t="s">
        <v>13220</v>
      </c>
      <c r="H10223" t="s">
        <v>6</v>
      </c>
      <c r="I10223" s="1">
        <v>-1.4</v>
      </c>
      <c r="J10223" s="1">
        <v>-1.7</v>
      </c>
      <c r="K10223" s="1">
        <v>-3.1</v>
      </c>
    </row>
    <row r="10224" spans="1:11" x14ac:dyDescent="0.2">
      <c r="A10224" t="s">
        <v>3741</v>
      </c>
      <c r="B10224" t="s">
        <v>4</v>
      </c>
      <c r="C10224">
        <v>2011</v>
      </c>
      <c r="D10224">
        <v>12</v>
      </c>
      <c r="E10224" t="s">
        <v>387</v>
      </c>
      <c r="F10224" t="str">
        <f t="shared" si="159"/>
        <v>/player/Mikita-Meshcharakou/Summary/6090=2011</v>
      </c>
      <c r="G10224" t="s">
        <v>13220</v>
      </c>
      <c r="H10224" t="s">
        <v>6</v>
      </c>
      <c r="I10224" s="1">
        <v>-1.5</v>
      </c>
      <c r="J10224" s="1">
        <v>-1.6</v>
      </c>
      <c r="K10224" s="1">
        <v>-3.1</v>
      </c>
    </row>
    <row r="10225" spans="1:11" x14ac:dyDescent="0.2">
      <c r="A10225" t="s">
        <v>3745</v>
      </c>
      <c r="B10225" t="s">
        <v>4</v>
      </c>
      <c r="C10225">
        <v>2010</v>
      </c>
      <c r="D10225">
        <v>11</v>
      </c>
      <c r="E10225" t="s">
        <v>187</v>
      </c>
      <c r="F10225" t="str">
        <f t="shared" si="159"/>
        <v>/player/Maurice-Miller/Summary/3618=2010</v>
      </c>
      <c r="G10225" t="s">
        <v>13219</v>
      </c>
      <c r="H10225" t="s">
        <v>6</v>
      </c>
      <c r="I10225" s="1">
        <v>0.2</v>
      </c>
      <c r="J10225" s="1">
        <v>1.7</v>
      </c>
      <c r="K10225" s="1">
        <v>1.9</v>
      </c>
    </row>
    <row r="10226" spans="1:11" x14ac:dyDescent="0.2">
      <c r="A10226" t="s">
        <v>3747</v>
      </c>
      <c r="B10226" t="s">
        <v>4</v>
      </c>
      <c r="C10226">
        <v>2010</v>
      </c>
      <c r="D10226">
        <v>11</v>
      </c>
      <c r="E10226" t="s">
        <v>2335</v>
      </c>
      <c r="F10226" t="str">
        <f t="shared" si="159"/>
        <v>/player/Brian-Mills/Summary/14474=2010</v>
      </c>
      <c r="G10226" t="s">
        <v>13218</v>
      </c>
      <c r="H10226" t="s">
        <v>6</v>
      </c>
      <c r="I10226" s="1">
        <v>0.4</v>
      </c>
      <c r="J10226" s="1">
        <v>-0.9</v>
      </c>
      <c r="K10226" s="1">
        <v>-0.5</v>
      </c>
    </row>
    <row r="10227" spans="1:11" x14ac:dyDescent="0.2">
      <c r="A10227" t="s">
        <v>3750</v>
      </c>
      <c r="B10227" t="s">
        <v>4</v>
      </c>
      <c r="C10227">
        <v>2010</v>
      </c>
      <c r="D10227">
        <v>11</v>
      </c>
      <c r="E10227" t="s">
        <v>289</v>
      </c>
      <c r="F10227" t="str">
        <f t="shared" si="159"/>
        <v>/player/Jared-Mintz/Summary/17200=2010</v>
      </c>
      <c r="G10227" t="s">
        <v>13217</v>
      </c>
      <c r="H10227" t="s">
        <v>6</v>
      </c>
      <c r="I10227" s="1">
        <v>2.6</v>
      </c>
      <c r="J10227" s="1">
        <v>-1.9</v>
      </c>
      <c r="K10227" s="1">
        <v>0.8</v>
      </c>
    </row>
    <row r="10228" spans="1:11" x14ac:dyDescent="0.2">
      <c r="A10228" t="s">
        <v>3752</v>
      </c>
      <c r="B10228" t="s">
        <v>4</v>
      </c>
      <c r="C10228">
        <v>2010</v>
      </c>
      <c r="D10228">
        <v>11</v>
      </c>
      <c r="E10228" t="s">
        <v>302</v>
      </c>
      <c r="F10228" t="str">
        <f t="shared" si="159"/>
        <v>/player/Vlad-Moldoveanu/Summary/16948=2010</v>
      </c>
      <c r="G10228" t="s">
        <v>13216</v>
      </c>
      <c r="H10228" t="s">
        <v>6</v>
      </c>
      <c r="I10228" s="1">
        <v>5.0999999999999996</v>
      </c>
      <c r="J10228" s="1">
        <v>-2</v>
      </c>
      <c r="K10228" s="1">
        <v>3.1</v>
      </c>
    </row>
    <row r="10229" spans="1:11" x14ac:dyDescent="0.2">
      <c r="A10229" t="s">
        <v>3754</v>
      </c>
      <c r="B10229" t="s">
        <v>4</v>
      </c>
      <c r="C10229">
        <v>2010</v>
      </c>
      <c r="D10229">
        <v>11</v>
      </c>
      <c r="E10229" t="s">
        <v>1272</v>
      </c>
      <c r="F10229" t="str">
        <f t="shared" si="159"/>
        <v>/player/Carl-Montgomery/Summary/13872=2010</v>
      </c>
      <c r="G10229" t="s">
        <v>13215</v>
      </c>
      <c r="H10229" t="s">
        <v>6</v>
      </c>
      <c r="I10229" s="1">
        <v>1.3</v>
      </c>
      <c r="J10229" s="1">
        <v>-3.4</v>
      </c>
      <c r="K10229" s="1">
        <v>-2.1</v>
      </c>
    </row>
    <row r="10230" spans="1:11" x14ac:dyDescent="0.2">
      <c r="A10230" t="s">
        <v>3757</v>
      </c>
      <c r="B10230" t="s">
        <v>10</v>
      </c>
      <c r="C10230">
        <v>2010</v>
      </c>
      <c r="D10230">
        <v>11</v>
      </c>
      <c r="E10230" t="s">
        <v>179</v>
      </c>
      <c r="F10230" t="str">
        <f t="shared" si="159"/>
        <v>/player/ETwaun-Moore/Summary/2354=2010</v>
      </c>
      <c r="G10230" t="s">
        <v>13214</v>
      </c>
      <c r="H10230" t="s">
        <v>6</v>
      </c>
      <c r="I10230" s="1">
        <v>7.1</v>
      </c>
      <c r="J10230" s="1">
        <v>3.4</v>
      </c>
      <c r="K10230" s="1">
        <v>10.5</v>
      </c>
    </row>
    <row r="10231" spans="1:11" x14ac:dyDescent="0.2">
      <c r="A10231" t="s">
        <v>3760</v>
      </c>
      <c r="B10231" t="s">
        <v>4</v>
      </c>
      <c r="C10231">
        <v>2010</v>
      </c>
      <c r="D10231">
        <v>11</v>
      </c>
      <c r="E10231" t="s">
        <v>19</v>
      </c>
      <c r="F10231" t="str">
        <f t="shared" si="159"/>
        <v>/player/Mike-Moore/Summary/10453=2010</v>
      </c>
      <c r="G10231" t="s">
        <v>13213</v>
      </c>
      <c r="H10231" t="s">
        <v>6</v>
      </c>
      <c r="I10231" s="1">
        <v>2.8</v>
      </c>
      <c r="J10231" s="1">
        <v>-1.7</v>
      </c>
      <c r="K10231" s="1">
        <v>1.1000000000000001</v>
      </c>
    </row>
    <row r="10232" spans="1:11" x14ac:dyDescent="0.2">
      <c r="A10232" t="s">
        <v>3760</v>
      </c>
      <c r="B10232" t="s">
        <v>4</v>
      </c>
      <c r="C10232">
        <v>2011</v>
      </c>
      <c r="D10232">
        <v>12</v>
      </c>
      <c r="E10232" t="s">
        <v>19</v>
      </c>
      <c r="F10232" t="str">
        <f t="shared" si="159"/>
        <v>/player/Mike-Moore/Summary/10453=2011</v>
      </c>
      <c r="G10232" t="s">
        <v>13213</v>
      </c>
      <c r="H10232" t="s">
        <v>6</v>
      </c>
      <c r="I10232" s="1">
        <v>5</v>
      </c>
      <c r="J10232" s="1">
        <v>-1</v>
      </c>
      <c r="K10232" s="1">
        <v>4</v>
      </c>
    </row>
    <row r="10233" spans="1:11" x14ac:dyDescent="0.2">
      <c r="A10233" t="s">
        <v>3762</v>
      </c>
      <c r="B10233" t="s">
        <v>4</v>
      </c>
      <c r="C10233">
        <v>2010</v>
      </c>
      <c r="D10233">
        <v>11</v>
      </c>
      <c r="E10233" t="s">
        <v>5</v>
      </c>
      <c r="F10233" t="str">
        <f t="shared" si="159"/>
        <v>/player/Ramone-Moore/Summary/10882=2010</v>
      </c>
      <c r="G10233" t="s">
        <v>13212</v>
      </c>
      <c r="H10233" t="s">
        <v>6</v>
      </c>
      <c r="I10233" s="1">
        <v>3</v>
      </c>
      <c r="J10233" s="1">
        <v>1.4</v>
      </c>
      <c r="K10233" s="1">
        <v>4.4000000000000004</v>
      </c>
    </row>
    <row r="10234" spans="1:11" x14ac:dyDescent="0.2">
      <c r="A10234" t="s">
        <v>3762</v>
      </c>
      <c r="B10234" t="s">
        <v>4</v>
      </c>
      <c r="C10234">
        <v>2011</v>
      </c>
      <c r="D10234">
        <v>12</v>
      </c>
      <c r="E10234" t="s">
        <v>5</v>
      </c>
      <c r="F10234" t="str">
        <f t="shared" si="159"/>
        <v>/player/Ramone-Moore/Summary/10882=2011</v>
      </c>
      <c r="G10234" t="s">
        <v>13212</v>
      </c>
      <c r="H10234" t="s">
        <v>6</v>
      </c>
      <c r="I10234" s="1">
        <v>2.9</v>
      </c>
      <c r="J10234" s="1">
        <v>-0.7</v>
      </c>
      <c r="K10234" s="1">
        <v>2.2000000000000002</v>
      </c>
    </row>
    <row r="10235" spans="1:11" x14ac:dyDescent="0.2">
      <c r="A10235" t="s">
        <v>3764</v>
      </c>
      <c r="B10235" t="s">
        <v>4</v>
      </c>
      <c r="C10235">
        <v>2010</v>
      </c>
      <c r="D10235">
        <v>11</v>
      </c>
      <c r="E10235" t="s">
        <v>127</v>
      </c>
      <c r="F10235" t="str">
        <f t="shared" si="159"/>
        <v>/player/Matt-Morgan/Summary/10834=2010</v>
      </c>
      <c r="G10235" t="s">
        <v>13211</v>
      </c>
      <c r="H10235" t="s">
        <v>6</v>
      </c>
      <c r="I10235" s="1">
        <v>-5.5</v>
      </c>
      <c r="J10235" s="1">
        <v>-0.7</v>
      </c>
      <c r="K10235" s="1">
        <v>-6.2</v>
      </c>
    </row>
    <row r="10236" spans="1:11" x14ac:dyDescent="0.2">
      <c r="A10236" t="s">
        <v>3764</v>
      </c>
      <c r="B10236" t="s">
        <v>4</v>
      </c>
      <c r="C10236">
        <v>2011</v>
      </c>
      <c r="D10236">
        <v>12</v>
      </c>
      <c r="E10236" t="s">
        <v>127</v>
      </c>
      <c r="F10236" t="str">
        <f t="shared" si="159"/>
        <v>/player/Matt-Morgan/Summary/10834=2011</v>
      </c>
      <c r="G10236" t="s">
        <v>13211</v>
      </c>
      <c r="H10236" t="s">
        <v>6</v>
      </c>
      <c r="I10236" s="1">
        <v>-3.5</v>
      </c>
      <c r="J10236" s="1">
        <v>-2.8</v>
      </c>
      <c r="K10236" s="1">
        <v>-6.3</v>
      </c>
    </row>
    <row r="10237" spans="1:11" x14ac:dyDescent="0.2">
      <c r="A10237" t="s">
        <v>3766</v>
      </c>
      <c r="B10237" t="s">
        <v>4</v>
      </c>
      <c r="C10237">
        <v>2010</v>
      </c>
      <c r="D10237">
        <v>11</v>
      </c>
      <c r="E10237" t="s">
        <v>47</v>
      </c>
      <c r="F10237" t="str">
        <f t="shared" si="159"/>
        <v>/player/Marshall-Moses/Summary/4262=2010</v>
      </c>
      <c r="G10237" t="s">
        <v>13210</v>
      </c>
      <c r="H10237" t="s">
        <v>6</v>
      </c>
      <c r="I10237" s="1">
        <v>3.9</v>
      </c>
      <c r="J10237" s="1">
        <v>1.6</v>
      </c>
      <c r="K10237" s="1">
        <v>5.4</v>
      </c>
    </row>
    <row r="10238" spans="1:11" x14ac:dyDescent="0.2">
      <c r="A10238" t="s">
        <v>3768</v>
      </c>
      <c r="B10238" t="s">
        <v>4</v>
      </c>
      <c r="C10238">
        <v>2010</v>
      </c>
      <c r="D10238">
        <v>11</v>
      </c>
      <c r="E10238" t="s">
        <v>316</v>
      </c>
      <c r="F10238" t="str">
        <f t="shared" si="159"/>
        <v>/player/Sam-Muldrow/Summary/5882=2010</v>
      </c>
      <c r="G10238" t="s">
        <v>13209</v>
      </c>
      <c r="H10238" t="s">
        <v>6</v>
      </c>
      <c r="I10238" s="1">
        <v>-1.1000000000000001</v>
      </c>
      <c r="J10238" s="1">
        <v>5.6</v>
      </c>
      <c r="K10238" s="1">
        <v>4.5</v>
      </c>
    </row>
    <row r="10239" spans="1:11" x14ac:dyDescent="0.2">
      <c r="A10239" t="s">
        <v>3770</v>
      </c>
      <c r="B10239" t="s">
        <v>4</v>
      </c>
      <c r="C10239">
        <v>2010</v>
      </c>
      <c r="D10239">
        <v>11</v>
      </c>
      <c r="E10239" t="s">
        <v>365</v>
      </c>
      <c r="F10239" t="str">
        <f t="shared" si="159"/>
        <v>/player/Afam-Muojeke/Summary/10104=2010</v>
      </c>
      <c r="G10239" t="s">
        <v>13208</v>
      </c>
      <c r="H10239" t="s">
        <v>6</v>
      </c>
      <c r="I10239" s="1">
        <v>-0.1</v>
      </c>
      <c r="J10239" s="1">
        <v>-3</v>
      </c>
      <c r="K10239" s="1">
        <v>-3.1</v>
      </c>
    </row>
    <row r="10240" spans="1:11" x14ac:dyDescent="0.2">
      <c r="A10240" t="s">
        <v>3770</v>
      </c>
      <c r="B10240" t="s">
        <v>4</v>
      </c>
      <c r="C10240">
        <v>2011</v>
      </c>
      <c r="D10240">
        <v>12</v>
      </c>
      <c r="E10240" t="s">
        <v>365</v>
      </c>
      <c r="F10240" t="str">
        <f t="shared" si="159"/>
        <v>/player/Afam-Muojeke/Summary/10104=2011</v>
      </c>
      <c r="G10240" t="s">
        <v>13208</v>
      </c>
      <c r="H10240" t="s">
        <v>6</v>
      </c>
      <c r="I10240" s="1">
        <v>-4.9000000000000004</v>
      </c>
      <c r="J10240" s="1">
        <v>2.9</v>
      </c>
      <c r="K10240" s="1">
        <v>-2</v>
      </c>
    </row>
    <row r="10241" spans="1:11" x14ac:dyDescent="0.2">
      <c r="A10241" t="s">
        <v>3772</v>
      </c>
      <c r="B10241" t="s">
        <v>4</v>
      </c>
      <c r="C10241">
        <v>2010</v>
      </c>
      <c r="D10241">
        <v>11</v>
      </c>
      <c r="E10241" t="s">
        <v>115</v>
      </c>
      <c r="F10241" t="str">
        <f t="shared" si="159"/>
        <v>/player/Nick-Murphy/Summary/12204=2010</v>
      </c>
      <c r="G10241" t="s">
        <v>13207</v>
      </c>
      <c r="H10241" t="s">
        <v>6</v>
      </c>
      <c r="I10241" s="1">
        <v>1.7</v>
      </c>
      <c r="J10241" s="1">
        <v>0.3</v>
      </c>
      <c r="K10241" s="1">
        <v>2</v>
      </c>
    </row>
    <row r="10242" spans="1:11" x14ac:dyDescent="0.2">
      <c r="A10242" t="s">
        <v>3775</v>
      </c>
      <c r="B10242" t="s">
        <v>4</v>
      </c>
      <c r="C10242">
        <v>2010</v>
      </c>
      <c r="D10242">
        <v>11</v>
      </c>
      <c r="E10242" t="s">
        <v>149</v>
      </c>
      <c r="F10242" t="str">
        <f t="shared" ref="F10242:F10305" si="160">A10242&amp;"="&amp;C10242</f>
        <v>/player/Harouna-Mutombo/Summary/9426=2010</v>
      </c>
      <c r="G10242" t="s">
        <v>13206</v>
      </c>
      <c r="H10242" t="s">
        <v>6</v>
      </c>
      <c r="I10242" s="1">
        <v>0.7</v>
      </c>
      <c r="J10242" s="1">
        <v>1.2</v>
      </c>
      <c r="K10242" s="1">
        <v>1.9</v>
      </c>
    </row>
    <row r="10243" spans="1:11" x14ac:dyDescent="0.2">
      <c r="A10243" t="s">
        <v>3775</v>
      </c>
      <c r="B10243" t="s">
        <v>4</v>
      </c>
      <c r="C10243">
        <v>2011</v>
      </c>
      <c r="D10243">
        <v>12</v>
      </c>
      <c r="E10243" t="s">
        <v>149</v>
      </c>
      <c r="F10243" t="str">
        <f t="shared" si="160"/>
        <v>/player/Harouna-Mutombo/Summary/9426=2011</v>
      </c>
      <c r="G10243" t="s">
        <v>13206</v>
      </c>
      <c r="H10243" t="s">
        <v>6</v>
      </c>
      <c r="I10243" s="1">
        <v>-0.9</v>
      </c>
      <c r="J10243" s="1">
        <v>-1.2</v>
      </c>
      <c r="K10243" s="1">
        <v>-2.2000000000000002</v>
      </c>
    </row>
    <row r="10244" spans="1:11" x14ac:dyDescent="0.2">
      <c r="A10244" t="s">
        <v>3777</v>
      </c>
      <c r="B10244" t="s">
        <v>4</v>
      </c>
      <c r="C10244">
        <v>2010</v>
      </c>
      <c r="D10244">
        <v>11</v>
      </c>
      <c r="E10244" t="s">
        <v>314</v>
      </c>
      <c r="F10244" t="str">
        <f t="shared" si="160"/>
        <v>/player/Keaton-Nankivil/Summary/3542=2010</v>
      </c>
      <c r="G10244" t="s">
        <v>13205</v>
      </c>
      <c r="H10244" t="s">
        <v>6</v>
      </c>
      <c r="I10244" s="1">
        <v>7</v>
      </c>
      <c r="J10244" s="1">
        <v>3.5</v>
      </c>
      <c r="K10244" s="1">
        <v>10.5</v>
      </c>
    </row>
    <row r="10245" spans="1:11" x14ac:dyDescent="0.2">
      <c r="A10245" t="s">
        <v>3779</v>
      </c>
      <c r="B10245" t="s">
        <v>4</v>
      </c>
      <c r="C10245">
        <v>2010</v>
      </c>
      <c r="D10245">
        <v>11</v>
      </c>
      <c r="E10245" t="s">
        <v>292</v>
      </c>
      <c r="F10245" t="str">
        <f t="shared" si="160"/>
        <v>/player/Tyrone-Nash/Summary/6205=2010</v>
      </c>
      <c r="G10245" t="s">
        <v>13204</v>
      </c>
      <c r="H10245" t="s">
        <v>6</v>
      </c>
      <c r="I10245" s="1">
        <v>3.7</v>
      </c>
      <c r="J10245" s="1">
        <v>2.6</v>
      </c>
      <c r="K10245" s="1">
        <v>6.3</v>
      </c>
    </row>
    <row r="10246" spans="1:11" x14ac:dyDescent="0.2">
      <c r="A10246" t="s">
        <v>3781</v>
      </c>
      <c r="B10246" t="s">
        <v>4</v>
      </c>
      <c r="C10246">
        <v>2010</v>
      </c>
      <c r="D10246">
        <v>11</v>
      </c>
      <c r="E10246" t="s">
        <v>230</v>
      </c>
      <c r="F10246" t="str">
        <f t="shared" si="160"/>
        <v>/player/Anthony-Nelson/Summary/18321=2010</v>
      </c>
      <c r="G10246" t="s">
        <v>13203</v>
      </c>
      <c r="H10246" t="s">
        <v>6</v>
      </c>
      <c r="I10246" s="1">
        <v>3.2</v>
      </c>
      <c r="J10246" s="1">
        <v>0.8</v>
      </c>
      <c r="K10246" s="1">
        <v>4</v>
      </c>
    </row>
    <row r="10247" spans="1:11" x14ac:dyDescent="0.2">
      <c r="A10247" t="s">
        <v>3784</v>
      </c>
      <c r="B10247" t="s">
        <v>4</v>
      </c>
      <c r="C10247">
        <v>2010</v>
      </c>
      <c r="D10247">
        <v>11</v>
      </c>
      <c r="E10247" t="s">
        <v>633</v>
      </c>
      <c r="F10247" t="str">
        <f t="shared" si="160"/>
        <v>/player/Tyler-Newbold/Summary/9211=2010</v>
      </c>
      <c r="G10247" t="s">
        <v>13202</v>
      </c>
      <c r="H10247" t="s">
        <v>6</v>
      </c>
      <c r="I10247" s="1">
        <v>3.7</v>
      </c>
      <c r="J10247" s="1">
        <v>3.9</v>
      </c>
      <c r="K10247" s="1">
        <v>7.6</v>
      </c>
    </row>
    <row r="10248" spans="1:11" x14ac:dyDescent="0.2">
      <c r="A10248" t="s">
        <v>3786</v>
      </c>
      <c r="B10248" t="s">
        <v>4</v>
      </c>
      <c r="C10248">
        <v>2010</v>
      </c>
      <c r="D10248">
        <v>11</v>
      </c>
      <c r="E10248" t="s">
        <v>460</v>
      </c>
      <c r="F10248" t="str">
        <f t="shared" si="160"/>
        <v>/player/Zamal-Nixon/Summary/7763=2010</v>
      </c>
      <c r="G10248" t="s">
        <v>13201</v>
      </c>
      <c r="H10248" t="s">
        <v>6</v>
      </c>
      <c r="I10248" s="1">
        <v>2.7</v>
      </c>
      <c r="J10248" s="1">
        <v>-0.3</v>
      </c>
      <c r="K10248" s="1">
        <v>2.4</v>
      </c>
    </row>
    <row r="10249" spans="1:11" x14ac:dyDescent="0.2">
      <c r="A10249" t="s">
        <v>3788</v>
      </c>
      <c r="B10249" t="s">
        <v>4</v>
      </c>
      <c r="C10249">
        <v>2010</v>
      </c>
      <c r="D10249">
        <v>11</v>
      </c>
      <c r="E10249" t="s">
        <v>1311</v>
      </c>
      <c r="F10249" t="str">
        <f t="shared" si="160"/>
        <v>/player/LeRoy-Nobles/Summary/12894=2010</v>
      </c>
      <c r="G10249" t="s">
        <v>13200</v>
      </c>
      <c r="H10249" t="s">
        <v>6</v>
      </c>
      <c r="I10249" s="1">
        <v>5.5</v>
      </c>
      <c r="J10249" s="1">
        <v>-3.5</v>
      </c>
      <c r="K10249" s="1">
        <v>2.1</v>
      </c>
    </row>
    <row r="10250" spans="1:11" x14ac:dyDescent="0.2">
      <c r="A10250" t="s">
        <v>3790</v>
      </c>
      <c r="B10250" t="s">
        <v>4</v>
      </c>
      <c r="C10250">
        <v>2010</v>
      </c>
      <c r="D10250">
        <v>11</v>
      </c>
      <c r="E10250" t="s">
        <v>123</v>
      </c>
      <c r="F10250" t="str">
        <f t="shared" si="160"/>
        <v>/player/Al-Nolen/Summary/3912=2010</v>
      </c>
      <c r="G10250" t="s">
        <v>13199</v>
      </c>
      <c r="H10250" t="s">
        <v>6</v>
      </c>
      <c r="I10250" s="1">
        <v>3.4</v>
      </c>
      <c r="J10250" s="1">
        <v>3.2</v>
      </c>
      <c r="K10250" s="1">
        <v>6.6</v>
      </c>
    </row>
    <row r="10251" spans="1:11" x14ac:dyDescent="0.2">
      <c r="A10251" t="s">
        <v>3793</v>
      </c>
      <c r="B10251" t="s">
        <v>4</v>
      </c>
      <c r="C10251">
        <v>2010</v>
      </c>
      <c r="D10251">
        <v>11</v>
      </c>
      <c r="E10251" t="s">
        <v>688</v>
      </c>
      <c r="F10251" t="str">
        <f t="shared" si="160"/>
        <v>/player/Robert-Nyakundi/Summary/7963=2010</v>
      </c>
      <c r="G10251" t="s">
        <v>13198</v>
      </c>
      <c r="H10251" t="s">
        <v>6</v>
      </c>
      <c r="I10251" s="1">
        <v>5</v>
      </c>
      <c r="J10251" s="1">
        <v>-0.9</v>
      </c>
      <c r="K10251" s="1">
        <v>4.2</v>
      </c>
    </row>
    <row r="10252" spans="1:11" x14ac:dyDescent="0.2">
      <c r="A10252" t="s">
        <v>3793</v>
      </c>
      <c r="B10252" t="s">
        <v>4</v>
      </c>
      <c r="C10252">
        <v>2011</v>
      </c>
      <c r="D10252">
        <v>12</v>
      </c>
      <c r="E10252" t="s">
        <v>688</v>
      </c>
      <c r="F10252" t="str">
        <f t="shared" si="160"/>
        <v>/player/Robert-Nyakundi/Summary/7963=2011</v>
      </c>
      <c r="G10252" t="s">
        <v>13198</v>
      </c>
      <c r="H10252" t="s">
        <v>6</v>
      </c>
      <c r="I10252" s="1">
        <v>4.3</v>
      </c>
      <c r="J10252" s="1">
        <v>-0.5</v>
      </c>
      <c r="K10252" s="1">
        <v>3.7</v>
      </c>
    </row>
    <row r="10253" spans="1:11" x14ac:dyDescent="0.2">
      <c r="A10253" t="s">
        <v>3795</v>
      </c>
      <c r="B10253" t="s">
        <v>4</v>
      </c>
      <c r="C10253">
        <v>2010</v>
      </c>
      <c r="D10253">
        <v>11</v>
      </c>
      <c r="E10253" t="s">
        <v>248</v>
      </c>
      <c r="F10253" t="str">
        <f t="shared" si="160"/>
        <v>/player/Todd-OBrien/Summary/10736=2010</v>
      </c>
      <c r="G10253" t="s">
        <v>13197</v>
      </c>
      <c r="H10253" t="s">
        <v>6</v>
      </c>
      <c r="I10253" s="1">
        <v>-5.5</v>
      </c>
      <c r="J10253" s="1">
        <v>-0.8</v>
      </c>
      <c r="K10253" s="1">
        <v>-6.3</v>
      </c>
    </row>
    <row r="10254" spans="1:11" x14ac:dyDescent="0.2">
      <c r="A10254" t="s">
        <v>3800</v>
      </c>
      <c r="B10254" t="s">
        <v>4</v>
      </c>
      <c r="C10254">
        <v>2010</v>
      </c>
      <c r="D10254">
        <v>11</v>
      </c>
      <c r="E10254" t="s">
        <v>1568</v>
      </c>
      <c r="F10254" t="str">
        <f t="shared" si="160"/>
        <v>/player/Michael-Ojo/Summary/17261=2010</v>
      </c>
      <c r="G10254" t="s">
        <v>13196</v>
      </c>
      <c r="H10254" t="s">
        <v>6</v>
      </c>
      <c r="I10254" s="1">
        <v>0.1</v>
      </c>
      <c r="J10254" s="1">
        <v>-1.6</v>
      </c>
      <c r="K10254" s="1">
        <v>-1.5</v>
      </c>
    </row>
    <row r="10255" spans="1:11" x14ac:dyDescent="0.2">
      <c r="A10255" t="s">
        <v>3804</v>
      </c>
      <c r="B10255" t="s">
        <v>4</v>
      </c>
      <c r="C10255">
        <v>2010</v>
      </c>
      <c r="D10255">
        <v>11</v>
      </c>
      <c r="E10255" t="s">
        <v>211</v>
      </c>
      <c r="F10255" t="str">
        <f t="shared" si="160"/>
        <v>/player/Ehimen-Orukpe/Summary/7576=2010</v>
      </c>
      <c r="G10255" t="s">
        <v>13195</v>
      </c>
      <c r="H10255" t="s">
        <v>6</v>
      </c>
      <c r="I10255" s="1">
        <v>-12</v>
      </c>
      <c r="J10255" s="1">
        <v>2.9</v>
      </c>
      <c r="K10255" s="1">
        <v>-9.1</v>
      </c>
    </row>
    <row r="10256" spans="1:11" x14ac:dyDescent="0.2">
      <c r="A10256" t="s">
        <v>3804</v>
      </c>
      <c r="B10256" t="s">
        <v>4</v>
      </c>
      <c r="C10256">
        <v>2011</v>
      </c>
      <c r="D10256">
        <v>12</v>
      </c>
      <c r="E10256" t="s">
        <v>211</v>
      </c>
      <c r="F10256" t="str">
        <f t="shared" si="160"/>
        <v>/player/Ehimen-Orukpe/Summary/7576=2011</v>
      </c>
      <c r="G10256" t="s">
        <v>13195</v>
      </c>
      <c r="H10256" t="s">
        <v>6</v>
      </c>
      <c r="I10256" s="1">
        <v>-4.4000000000000004</v>
      </c>
      <c r="J10256" s="1">
        <v>10.6</v>
      </c>
      <c r="K10256" s="1">
        <v>6.2</v>
      </c>
    </row>
    <row r="10257" spans="1:11" x14ac:dyDescent="0.2">
      <c r="A10257" t="s">
        <v>3804</v>
      </c>
      <c r="B10257" t="s">
        <v>4</v>
      </c>
      <c r="C10257">
        <v>2012</v>
      </c>
      <c r="D10257">
        <v>13</v>
      </c>
      <c r="E10257" t="s">
        <v>211</v>
      </c>
      <c r="F10257" t="str">
        <f t="shared" si="160"/>
        <v>/player/Ehimen-Orukpe/Summary/7576=2012</v>
      </c>
      <c r="G10257" t="s">
        <v>13195</v>
      </c>
      <c r="H10257" t="s">
        <v>6</v>
      </c>
      <c r="I10257" s="1">
        <v>-4.3</v>
      </c>
      <c r="J10257" s="1">
        <v>8.3000000000000007</v>
      </c>
      <c r="K10257" s="1">
        <v>4</v>
      </c>
    </row>
    <row r="10258" spans="1:11" x14ac:dyDescent="0.2">
      <c r="A10258" t="s">
        <v>3806</v>
      </c>
      <c r="B10258" t="s">
        <v>4</v>
      </c>
      <c r="C10258">
        <v>2010</v>
      </c>
      <c r="D10258">
        <v>11</v>
      </c>
      <c r="E10258" t="s">
        <v>1152</v>
      </c>
      <c r="F10258" t="str">
        <f t="shared" si="160"/>
        <v>/player/Aaron-Osgood-Richardson/Summary/12441=2010</v>
      </c>
      <c r="G10258" t="s">
        <v>13194</v>
      </c>
      <c r="H10258" t="s">
        <v>6</v>
      </c>
      <c r="I10258" s="1">
        <v>-3.5</v>
      </c>
      <c r="J10258" s="1">
        <v>0.8</v>
      </c>
      <c r="K10258" s="1">
        <v>-2.7</v>
      </c>
    </row>
    <row r="10259" spans="1:11" x14ac:dyDescent="0.2">
      <c r="A10259" t="s">
        <v>3808</v>
      </c>
      <c r="B10259" t="s">
        <v>4</v>
      </c>
      <c r="C10259">
        <v>2010</v>
      </c>
      <c r="D10259">
        <v>11</v>
      </c>
      <c r="E10259" t="s">
        <v>353</v>
      </c>
      <c r="F10259" t="str">
        <f t="shared" si="160"/>
        <v>/player/Venoy-Overton/Summary/6971=2010</v>
      </c>
      <c r="G10259" t="s">
        <v>13193</v>
      </c>
      <c r="H10259" t="s">
        <v>6</v>
      </c>
      <c r="I10259" s="1">
        <v>2.8</v>
      </c>
      <c r="J10259" s="1">
        <v>3.6</v>
      </c>
      <c r="K10259" s="1">
        <v>6.4</v>
      </c>
    </row>
    <row r="10260" spans="1:11" x14ac:dyDescent="0.2">
      <c r="A10260" t="s">
        <v>3810</v>
      </c>
      <c r="B10260" t="s">
        <v>4</v>
      </c>
      <c r="C10260">
        <v>2010</v>
      </c>
      <c r="D10260">
        <v>11</v>
      </c>
      <c r="E10260" t="s">
        <v>324</v>
      </c>
      <c r="F10260" t="str">
        <f t="shared" si="160"/>
        <v>/player/Josh-Owens/Summary/6855=2010</v>
      </c>
      <c r="G10260" t="s">
        <v>13192</v>
      </c>
      <c r="H10260" t="s">
        <v>6</v>
      </c>
      <c r="I10260" s="1">
        <v>2.9</v>
      </c>
      <c r="J10260" s="1">
        <v>4.3</v>
      </c>
      <c r="K10260" s="1">
        <v>7.2</v>
      </c>
    </row>
    <row r="10261" spans="1:11" x14ac:dyDescent="0.2">
      <c r="A10261" t="s">
        <v>3810</v>
      </c>
      <c r="B10261" t="s">
        <v>4</v>
      </c>
      <c r="C10261">
        <v>2011</v>
      </c>
      <c r="D10261">
        <v>12</v>
      </c>
      <c r="E10261" t="s">
        <v>324</v>
      </c>
      <c r="F10261" t="str">
        <f t="shared" si="160"/>
        <v>/player/Josh-Owens/Summary/6855=2011</v>
      </c>
      <c r="G10261" t="s">
        <v>13192</v>
      </c>
      <c r="H10261" t="s">
        <v>6</v>
      </c>
      <c r="I10261" s="1">
        <v>2.8</v>
      </c>
      <c r="J10261" s="1">
        <v>4.5</v>
      </c>
      <c r="K10261" s="1">
        <v>7.4</v>
      </c>
    </row>
    <row r="10262" spans="1:11" x14ac:dyDescent="0.2">
      <c r="A10262" t="s">
        <v>3813</v>
      </c>
      <c r="B10262" t="s">
        <v>4</v>
      </c>
      <c r="C10262">
        <v>2010</v>
      </c>
      <c r="D10262">
        <v>11</v>
      </c>
      <c r="E10262" t="s">
        <v>633</v>
      </c>
      <c r="F10262" t="str">
        <f t="shared" si="160"/>
        <v>/player/Brockeith-Pane/Summary/7764=2010</v>
      </c>
      <c r="G10262" t="s">
        <v>13191</v>
      </c>
      <c r="H10262" t="s">
        <v>6</v>
      </c>
      <c r="I10262" s="1">
        <v>1.5</v>
      </c>
      <c r="J10262" s="1">
        <v>2.2000000000000002</v>
      </c>
      <c r="K10262" s="1">
        <v>3.7</v>
      </c>
    </row>
    <row r="10263" spans="1:11" x14ac:dyDescent="0.2">
      <c r="A10263" t="s">
        <v>3813</v>
      </c>
      <c r="B10263" t="s">
        <v>4</v>
      </c>
      <c r="C10263">
        <v>2011</v>
      </c>
      <c r="D10263">
        <v>12</v>
      </c>
      <c r="E10263" t="s">
        <v>633</v>
      </c>
      <c r="F10263" t="str">
        <f t="shared" si="160"/>
        <v>/player/Brockeith-Pane/Summary/7764=2011</v>
      </c>
      <c r="G10263" t="s">
        <v>13191</v>
      </c>
      <c r="H10263" t="s">
        <v>6</v>
      </c>
      <c r="I10263" s="1">
        <v>-0.6</v>
      </c>
      <c r="J10263" s="1">
        <v>-1.4</v>
      </c>
      <c r="K10263" s="1">
        <v>-2</v>
      </c>
    </row>
    <row r="10264" spans="1:11" x14ac:dyDescent="0.2">
      <c r="A10264" t="s">
        <v>3815</v>
      </c>
      <c r="B10264" t="s">
        <v>4</v>
      </c>
      <c r="C10264">
        <v>2010</v>
      </c>
      <c r="D10264">
        <v>11</v>
      </c>
      <c r="E10264" t="s">
        <v>508</v>
      </c>
      <c r="F10264" t="str">
        <f t="shared" si="160"/>
        <v>/player/Adonte-Parker/Summary/7187=2010</v>
      </c>
      <c r="G10264" t="s">
        <v>13190</v>
      </c>
      <c r="H10264" t="s">
        <v>6</v>
      </c>
      <c r="I10264" s="1">
        <v>3.6</v>
      </c>
      <c r="J10264" s="1">
        <v>-0.7</v>
      </c>
      <c r="K10264" s="1">
        <v>2.9</v>
      </c>
    </row>
    <row r="10265" spans="1:11" x14ac:dyDescent="0.2">
      <c r="A10265" t="s">
        <v>3815</v>
      </c>
      <c r="B10265" t="s">
        <v>4</v>
      </c>
      <c r="C10265">
        <v>2011</v>
      </c>
      <c r="D10265">
        <v>12</v>
      </c>
      <c r="E10265" t="s">
        <v>508</v>
      </c>
      <c r="F10265" t="str">
        <f t="shared" si="160"/>
        <v>/player/Adonte-Parker/Summary/7187=2011</v>
      </c>
      <c r="G10265" t="s">
        <v>13190</v>
      </c>
      <c r="H10265" t="s">
        <v>6</v>
      </c>
      <c r="I10265" s="1">
        <v>2.5</v>
      </c>
      <c r="J10265" s="1">
        <v>-0.6</v>
      </c>
      <c r="K10265" s="1">
        <v>2</v>
      </c>
    </row>
    <row r="10266" spans="1:11" x14ac:dyDescent="0.2">
      <c r="A10266" t="s">
        <v>3817</v>
      </c>
      <c r="B10266" t="s">
        <v>10</v>
      </c>
      <c r="C10266">
        <v>2010</v>
      </c>
      <c r="D10266">
        <v>11</v>
      </c>
      <c r="E10266" t="s">
        <v>176</v>
      </c>
      <c r="F10266" t="str">
        <f t="shared" si="160"/>
        <v>/player/Chandler-Parsons/Summary/2537=2010</v>
      </c>
      <c r="G10266" t="s">
        <v>13189</v>
      </c>
      <c r="H10266" t="s">
        <v>6</v>
      </c>
      <c r="I10266" s="1">
        <v>5.2</v>
      </c>
      <c r="J10266" s="1">
        <v>4.3</v>
      </c>
      <c r="K10266" s="1">
        <v>9.5</v>
      </c>
    </row>
    <row r="10267" spans="1:11" x14ac:dyDescent="0.2">
      <c r="A10267" t="s">
        <v>3819</v>
      </c>
      <c r="B10267" t="s">
        <v>4</v>
      </c>
      <c r="C10267">
        <v>2010</v>
      </c>
      <c r="D10267">
        <v>11</v>
      </c>
      <c r="E10267" t="s">
        <v>135</v>
      </c>
      <c r="F10267" t="str">
        <f t="shared" si="160"/>
        <v>/player/Darryl-Partin/Summary/10548=2010</v>
      </c>
      <c r="G10267" t="s">
        <v>13188</v>
      </c>
      <c r="H10267" t="s">
        <v>6</v>
      </c>
      <c r="I10267" s="1">
        <v>-0.1</v>
      </c>
      <c r="J10267" s="1">
        <v>-1.6</v>
      </c>
      <c r="K10267" s="1">
        <v>-1.7</v>
      </c>
    </row>
    <row r="10268" spans="1:11" x14ac:dyDescent="0.2">
      <c r="A10268" t="s">
        <v>3819</v>
      </c>
      <c r="B10268" t="s">
        <v>4</v>
      </c>
      <c r="C10268">
        <v>2011</v>
      </c>
      <c r="D10268">
        <v>12</v>
      </c>
      <c r="E10268" t="s">
        <v>135</v>
      </c>
      <c r="F10268" t="str">
        <f t="shared" si="160"/>
        <v>/player/Darryl-Partin/Summary/10548=2011</v>
      </c>
      <c r="G10268" t="s">
        <v>13188</v>
      </c>
      <c r="H10268" t="s">
        <v>6</v>
      </c>
      <c r="I10268" s="1">
        <v>0.5</v>
      </c>
      <c r="J10268" s="1">
        <v>-3.4</v>
      </c>
      <c r="K10268" s="1">
        <v>-2.9</v>
      </c>
    </row>
    <row r="10269" spans="1:11" x14ac:dyDescent="0.2">
      <c r="A10269" t="s">
        <v>3821</v>
      </c>
      <c r="B10269" t="s">
        <v>4</v>
      </c>
      <c r="C10269">
        <v>2010</v>
      </c>
      <c r="D10269">
        <v>11</v>
      </c>
      <c r="E10269" t="s">
        <v>311</v>
      </c>
      <c r="F10269" t="str">
        <f t="shared" si="160"/>
        <v>/player/Levan-Patsatsia/Summary/5552=2010</v>
      </c>
      <c r="G10269" t="s">
        <v>13187</v>
      </c>
      <c r="H10269" t="s">
        <v>6</v>
      </c>
      <c r="I10269" s="1">
        <v>-1.3</v>
      </c>
      <c r="J10269" s="1">
        <v>-1.2</v>
      </c>
      <c r="K10269" s="1">
        <v>-2.4</v>
      </c>
    </row>
    <row r="10270" spans="1:11" x14ac:dyDescent="0.2">
      <c r="A10270" t="s">
        <v>3823</v>
      </c>
      <c r="B10270" t="s">
        <v>4</v>
      </c>
      <c r="C10270">
        <v>2010</v>
      </c>
      <c r="D10270">
        <v>11</v>
      </c>
      <c r="E10270" t="s">
        <v>158</v>
      </c>
      <c r="F10270" t="str">
        <f t="shared" si="160"/>
        <v>/player/Caleb-Patterson/Summary/4507=2010</v>
      </c>
      <c r="G10270" t="s">
        <v>13186</v>
      </c>
      <c r="H10270" t="s">
        <v>6</v>
      </c>
      <c r="I10270" s="1">
        <v>-0.5</v>
      </c>
      <c r="J10270" s="1">
        <v>-1.2</v>
      </c>
      <c r="K10270" s="1">
        <v>-1.7</v>
      </c>
    </row>
    <row r="10271" spans="1:11" x14ac:dyDescent="0.2">
      <c r="A10271" t="s">
        <v>3823</v>
      </c>
      <c r="B10271" t="s">
        <v>4</v>
      </c>
      <c r="C10271">
        <v>2011</v>
      </c>
      <c r="D10271">
        <v>12</v>
      </c>
      <c r="E10271" t="s">
        <v>158</v>
      </c>
      <c r="F10271" t="str">
        <f t="shared" si="160"/>
        <v>/player/Caleb-Patterson/Summary/4507=2011</v>
      </c>
      <c r="G10271" t="s">
        <v>13186</v>
      </c>
      <c r="H10271" t="s">
        <v>6</v>
      </c>
      <c r="I10271" s="1">
        <v>2.5</v>
      </c>
      <c r="J10271" s="1">
        <v>-1.1000000000000001</v>
      </c>
      <c r="K10271" s="1">
        <v>1.4</v>
      </c>
    </row>
    <row r="10272" spans="1:11" x14ac:dyDescent="0.2">
      <c r="A10272" t="s">
        <v>3827</v>
      </c>
      <c r="B10272" t="s">
        <v>4</v>
      </c>
      <c r="C10272">
        <v>2010</v>
      </c>
      <c r="D10272">
        <v>11</v>
      </c>
      <c r="E10272" t="s">
        <v>929</v>
      </c>
      <c r="F10272" t="str">
        <f t="shared" si="160"/>
        <v>/player/Bryquis-Perine/Summary/15526=2010</v>
      </c>
      <c r="G10272" t="s">
        <v>13185</v>
      </c>
      <c r="H10272" t="s">
        <v>6</v>
      </c>
      <c r="I10272" s="1">
        <v>0.9</v>
      </c>
      <c r="J10272" s="1">
        <v>-1.8</v>
      </c>
      <c r="K10272" s="1">
        <v>-0.8</v>
      </c>
    </row>
    <row r="10273" spans="1:11" x14ac:dyDescent="0.2">
      <c r="A10273" t="s">
        <v>3831</v>
      </c>
      <c r="B10273" t="s">
        <v>4</v>
      </c>
      <c r="C10273">
        <v>2010</v>
      </c>
      <c r="D10273">
        <v>11</v>
      </c>
      <c r="E10273" t="s">
        <v>237</v>
      </c>
      <c r="F10273" t="str">
        <f t="shared" si="160"/>
        <v>/player/Steffphon-Pettigrew/Summary/3553=2010</v>
      </c>
      <c r="G10273" t="s">
        <v>13184</v>
      </c>
      <c r="H10273" t="s">
        <v>6</v>
      </c>
      <c r="I10273" s="1">
        <v>2</v>
      </c>
      <c r="J10273" s="1">
        <v>-0.6</v>
      </c>
      <c r="K10273" s="1">
        <v>1.4</v>
      </c>
    </row>
    <row r="10274" spans="1:11" x14ac:dyDescent="0.2">
      <c r="A10274" t="s">
        <v>3833</v>
      </c>
      <c r="B10274" t="s">
        <v>4</v>
      </c>
      <c r="C10274">
        <v>2010</v>
      </c>
      <c r="D10274">
        <v>11</v>
      </c>
      <c r="E10274" t="s">
        <v>796</v>
      </c>
      <c r="F10274" t="str">
        <f t="shared" si="160"/>
        <v>/player/Earl-Pettis/Summary/6330=2010</v>
      </c>
      <c r="G10274" t="s">
        <v>13183</v>
      </c>
      <c r="H10274" t="s">
        <v>6</v>
      </c>
      <c r="I10274" s="1">
        <v>1.1000000000000001</v>
      </c>
      <c r="J10274" s="1">
        <v>-0.4</v>
      </c>
      <c r="K10274" s="1">
        <v>0.6</v>
      </c>
    </row>
    <row r="10275" spans="1:11" x14ac:dyDescent="0.2">
      <c r="A10275" t="s">
        <v>3833</v>
      </c>
      <c r="B10275" t="s">
        <v>4</v>
      </c>
      <c r="C10275">
        <v>2011</v>
      </c>
      <c r="D10275">
        <v>12</v>
      </c>
      <c r="E10275" t="s">
        <v>796</v>
      </c>
      <c r="F10275" t="str">
        <f t="shared" si="160"/>
        <v>/player/Earl-Pettis/Summary/6330=2011</v>
      </c>
      <c r="G10275" t="s">
        <v>13183</v>
      </c>
      <c r="H10275" t="s">
        <v>6</v>
      </c>
      <c r="I10275" s="1">
        <v>3.6</v>
      </c>
      <c r="J10275" s="1">
        <v>1.7</v>
      </c>
      <c r="K10275" s="1">
        <v>5.3</v>
      </c>
    </row>
    <row r="10276" spans="1:11" x14ac:dyDescent="0.2">
      <c r="A10276" t="s">
        <v>3837</v>
      </c>
      <c r="B10276" t="s">
        <v>4</v>
      </c>
      <c r="C10276">
        <v>2010</v>
      </c>
      <c r="D10276">
        <v>11</v>
      </c>
      <c r="E10276" t="s">
        <v>337</v>
      </c>
      <c r="F10276" t="str">
        <f t="shared" si="160"/>
        <v>/player/Greg-Plater/Summary/16619=2010</v>
      </c>
      <c r="G10276" t="s">
        <v>13182</v>
      </c>
      <c r="H10276" t="s">
        <v>6</v>
      </c>
      <c r="I10276" s="1">
        <v>2.9</v>
      </c>
      <c r="J10276" s="1">
        <v>-0.3</v>
      </c>
      <c r="K10276" s="1">
        <v>2.7</v>
      </c>
    </row>
    <row r="10277" spans="1:11" x14ac:dyDescent="0.2">
      <c r="A10277" t="s">
        <v>3839</v>
      </c>
      <c r="B10277" t="s">
        <v>4</v>
      </c>
      <c r="C10277">
        <v>2010</v>
      </c>
      <c r="D10277">
        <v>11</v>
      </c>
      <c r="E10277" t="s">
        <v>44</v>
      </c>
      <c r="F10277" t="str">
        <f t="shared" si="160"/>
        <v>/player/Herb-Pope/Summary/2360=2010</v>
      </c>
      <c r="G10277" t="s">
        <v>13181</v>
      </c>
      <c r="H10277" t="s">
        <v>6</v>
      </c>
      <c r="I10277" s="1">
        <v>-0.6</v>
      </c>
      <c r="J10277" s="1">
        <v>5.8</v>
      </c>
      <c r="K10277" s="1">
        <v>5.0999999999999996</v>
      </c>
    </row>
    <row r="10278" spans="1:11" x14ac:dyDescent="0.2">
      <c r="A10278" t="s">
        <v>3839</v>
      </c>
      <c r="B10278" t="s">
        <v>4</v>
      </c>
      <c r="C10278">
        <v>2011</v>
      </c>
      <c r="D10278">
        <v>12</v>
      </c>
      <c r="E10278" t="s">
        <v>44</v>
      </c>
      <c r="F10278" t="str">
        <f t="shared" si="160"/>
        <v>/player/Herb-Pope/Summary/2360=2011</v>
      </c>
      <c r="G10278" t="s">
        <v>13181</v>
      </c>
      <c r="H10278" t="s">
        <v>6</v>
      </c>
      <c r="I10278" s="1">
        <v>0.6</v>
      </c>
      <c r="J10278" s="1">
        <v>4.8</v>
      </c>
      <c r="K10278" s="1">
        <v>5.4</v>
      </c>
    </row>
    <row r="10279" spans="1:11" x14ac:dyDescent="0.2">
      <c r="A10279" t="s">
        <v>3841</v>
      </c>
      <c r="B10279" t="s">
        <v>4</v>
      </c>
      <c r="C10279">
        <v>2010</v>
      </c>
      <c r="D10279">
        <v>11</v>
      </c>
      <c r="E10279" t="s">
        <v>229</v>
      </c>
      <c r="F10279" t="str">
        <f t="shared" si="160"/>
        <v>/player/Mike-Porrini/Summary/21444=2010</v>
      </c>
      <c r="G10279" t="s">
        <v>13180</v>
      </c>
      <c r="H10279" t="s">
        <v>6</v>
      </c>
      <c r="I10279" s="1">
        <v>0.2</v>
      </c>
      <c r="J10279" s="1">
        <v>2.2000000000000002</v>
      </c>
      <c r="K10279" s="1">
        <v>2.4</v>
      </c>
    </row>
    <row r="10280" spans="1:11" x14ac:dyDescent="0.2">
      <c r="A10280" t="s">
        <v>3841</v>
      </c>
      <c r="B10280" t="s">
        <v>4</v>
      </c>
      <c r="C10280">
        <v>2011</v>
      </c>
      <c r="D10280">
        <v>12</v>
      </c>
      <c r="E10280" t="s">
        <v>229</v>
      </c>
      <c r="F10280" t="str">
        <f t="shared" si="160"/>
        <v>/player/Mike-Porrini/Summary/21444=2011</v>
      </c>
      <c r="G10280" t="s">
        <v>13180</v>
      </c>
      <c r="H10280" t="s">
        <v>6</v>
      </c>
      <c r="I10280" s="1">
        <v>0.8</v>
      </c>
      <c r="J10280" s="1">
        <v>1.9</v>
      </c>
      <c r="K10280" s="1">
        <v>2.7</v>
      </c>
    </row>
    <row r="10281" spans="1:11" x14ac:dyDescent="0.2">
      <c r="A10281" t="s">
        <v>3843</v>
      </c>
      <c r="B10281" t="s">
        <v>4</v>
      </c>
      <c r="C10281">
        <v>2010</v>
      </c>
      <c r="D10281">
        <v>11</v>
      </c>
      <c r="E10281" t="s">
        <v>420</v>
      </c>
      <c r="F10281" t="str">
        <f t="shared" si="160"/>
        <v>/player/Wayne-Portalatin/Summary/8275=2010</v>
      </c>
      <c r="G10281" t="s">
        <v>13179</v>
      </c>
      <c r="H10281" t="s">
        <v>6</v>
      </c>
      <c r="I10281" s="1">
        <v>-2.2000000000000002</v>
      </c>
      <c r="J10281" s="1">
        <v>2.1</v>
      </c>
      <c r="K10281" s="1">
        <v>-0.2</v>
      </c>
    </row>
    <row r="10282" spans="1:11" x14ac:dyDescent="0.2">
      <c r="A10282" t="s">
        <v>3846</v>
      </c>
      <c r="B10282" t="s">
        <v>4</v>
      </c>
      <c r="C10282">
        <v>2011</v>
      </c>
      <c r="D10282">
        <v>12</v>
      </c>
      <c r="E10282" t="s">
        <v>526</v>
      </c>
      <c r="F10282" t="str">
        <f t="shared" si="160"/>
        <v>/player/Willie-Powers-III/Summary/9452=2011</v>
      </c>
      <c r="G10282" t="s">
        <v>13178</v>
      </c>
      <c r="H10282" t="s">
        <v>6</v>
      </c>
      <c r="I10282" s="1">
        <v>0.5</v>
      </c>
      <c r="J10282" s="1">
        <v>-1.3</v>
      </c>
      <c r="K10282" s="1">
        <v>-0.8</v>
      </c>
    </row>
    <row r="10283" spans="1:11" x14ac:dyDescent="0.2">
      <c r="A10283" t="s">
        <v>3848</v>
      </c>
      <c r="B10283" t="s">
        <v>4</v>
      </c>
      <c r="C10283">
        <v>2010</v>
      </c>
      <c r="D10283">
        <v>11</v>
      </c>
      <c r="E10283" t="s">
        <v>389</v>
      </c>
      <c r="F10283" t="str">
        <f t="shared" si="160"/>
        <v>/player/Jeremy-Price/Summary/4812=2010</v>
      </c>
      <c r="G10283" t="s">
        <v>13177</v>
      </c>
      <c r="H10283" t="s">
        <v>6</v>
      </c>
      <c r="I10283" s="1">
        <v>-0.6</v>
      </c>
      <c r="J10283" s="1">
        <v>2.1</v>
      </c>
      <c r="K10283" s="1">
        <v>1.5</v>
      </c>
    </row>
    <row r="10284" spans="1:11" x14ac:dyDescent="0.2">
      <c r="A10284" t="s">
        <v>3851</v>
      </c>
      <c r="B10284" t="s">
        <v>4</v>
      </c>
      <c r="C10284">
        <v>2010</v>
      </c>
      <c r="D10284">
        <v>11</v>
      </c>
      <c r="E10284" t="s">
        <v>300</v>
      </c>
      <c r="F10284" t="str">
        <f t="shared" si="160"/>
        <v>/player/Brandon-Provost/Summary/9505=2010</v>
      </c>
      <c r="G10284" t="s">
        <v>13176</v>
      </c>
      <c r="H10284" t="s">
        <v>6</v>
      </c>
      <c r="I10284" s="1">
        <v>0.9</v>
      </c>
      <c r="J10284" s="1">
        <v>-3</v>
      </c>
      <c r="K10284" s="1">
        <v>-2.2000000000000002</v>
      </c>
    </row>
    <row r="10285" spans="1:11" x14ac:dyDescent="0.2">
      <c r="A10285" t="s">
        <v>3851</v>
      </c>
      <c r="B10285" t="s">
        <v>4</v>
      </c>
      <c r="C10285">
        <v>2011</v>
      </c>
      <c r="D10285">
        <v>12</v>
      </c>
      <c r="E10285" t="s">
        <v>300</v>
      </c>
      <c r="F10285" t="str">
        <f t="shared" si="160"/>
        <v>/player/Brandon-Provost/Summary/9505=2011</v>
      </c>
      <c r="G10285" t="s">
        <v>13176</v>
      </c>
      <c r="H10285" t="s">
        <v>6</v>
      </c>
      <c r="I10285" s="1">
        <v>2.6</v>
      </c>
      <c r="J10285" s="1">
        <v>-1.9</v>
      </c>
      <c r="K10285" s="1">
        <v>0.7</v>
      </c>
    </row>
    <row r="10286" spans="1:11" x14ac:dyDescent="0.2">
      <c r="A10286" t="s">
        <v>3851</v>
      </c>
      <c r="B10286" t="s">
        <v>4</v>
      </c>
      <c r="C10286">
        <v>2012</v>
      </c>
      <c r="D10286">
        <v>13</v>
      </c>
      <c r="E10286" t="s">
        <v>300</v>
      </c>
      <c r="F10286" t="str">
        <f t="shared" si="160"/>
        <v>/player/Brandon-Provost/Summary/9505=2012</v>
      </c>
      <c r="G10286" t="s">
        <v>13176</v>
      </c>
      <c r="H10286" t="s">
        <v>6</v>
      </c>
      <c r="I10286" s="1">
        <v>3.2</v>
      </c>
      <c r="J10286" s="1">
        <v>-2.2000000000000002</v>
      </c>
      <c r="K10286" s="1">
        <v>1.1000000000000001</v>
      </c>
    </row>
    <row r="10287" spans="1:11" x14ac:dyDescent="0.2">
      <c r="A10287" t="s">
        <v>3853</v>
      </c>
      <c r="B10287" t="s">
        <v>10</v>
      </c>
      <c r="C10287">
        <v>2010</v>
      </c>
      <c r="D10287">
        <v>11</v>
      </c>
      <c r="E10287" t="s">
        <v>474</v>
      </c>
      <c r="F10287" t="str">
        <f t="shared" si="160"/>
        <v>/player/Jacob-Pullen/Summary/4073=2010</v>
      </c>
      <c r="G10287" t="s">
        <v>13175</v>
      </c>
      <c r="H10287" t="s">
        <v>6</v>
      </c>
      <c r="I10287" s="1">
        <v>7.7</v>
      </c>
      <c r="J10287" s="1">
        <v>1</v>
      </c>
      <c r="K10287" s="1">
        <v>8.6999999999999993</v>
      </c>
    </row>
    <row r="10288" spans="1:11" x14ac:dyDescent="0.2">
      <c r="A10288" t="s">
        <v>3856</v>
      </c>
      <c r="B10288" t="s">
        <v>4</v>
      </c>
      <c r="C10288">
        <v>2010</v>
      </c>
      <c r="D10288">
        <v>11</v>
      </c>
      <c r="E10288" t="s">
        <v>133</v>
      </c>
      <c r="F10288" t="str">
        <f t="shared" si="160"/>
        <v>/player/Brian-Qvale/Summary/3606=2010</v>
      </c>
      <c r="G10288" t="s">
        <v>13174</v>
      </c>
      <c r="H10288" t="s">
        <v>6</v>
      </c>
      <c r="I10288" s="1">
        <v>1.6</v>
      </c>
      <c r="J10288" s="1">
        <v>4.8</v>
      </c>
      <c r="K10288" s="1">
        <v>6.4</v>
      </c>
    </row>
    <row r="10289" spans="1:11" x14ac:dyDescent="0.2">
      <c r="A10289" t="s">
        <v>3858</v>
      </c>
      <c r="B10289" t="s">
        <v>4</v>
      </c>
      <c r="C10289">
        <v>2010</v>
      </c>
      <c r="D10289">
        <v>11</v>
      </c>
      <c r="E10289" t="s">
        <v>594</v>
      </c>
      <c r="F10289" t="str">
        <f t="shared" si="160"/>
        <v>/player/Aymard-Caha-Walsh/Summary/21511=2010</v>
      </c>
      <c r="G10289" t="s">
        <v>13173</v>
      </c>
      <c r="H10289" t="s">
        <v>6</v>
      </c>
      <c r="I10289" s="1">
        <v>-0.3</v>
      </c>
      <c r="J10289" s="1">
        <v>-4.5</v>
      </c>
      <c r="K10289" s="1">
        <v>-4.8</v>
      </c>
    </row>
    <row r="10290" spans="1:11" x14ac:dyDescent="0.2">
      <c r="A10290" t="s">
        <v>3860</v>
      </c>
      <c r="B10290" t="s">
        <v>4</v>
      </c>
      <c r="C10290">
        <v>2010</v>
      </c>
      <c r="D10290">
        <v>11</v>
      </c>
      <c r="E10290" t="s">
        <v>281</v>
      </c>
      <c r="F10290" t="str">
        <f t="shared" si="160"/>
        <v>/player/Hamidu-Rahman/Summary/9074=2010</v>
      </c>
      <c r="G10290" t="s">
        <v>13172</v>
      </c>
      <c r="H10290" t="s">
        <v>6</v>
      </c>
      <c r="I10290" s="1">
        <v>-3.9</v>
      </c>
      <c r="J10290" s="1">
        <v>-1</v>
      </c>
      <c r="K10290" s="1">
        <v>-4.9000000000000004</v>
      </c>
    </row>
    <row r="10291" spans="1:11" x14ac:dyDescent="0.2">
      <c r="A10291" t="s">
        <v>3860</v>
      </c>
      <c r="B10291" t="s">
        <v>4</v>
      </c>
      <c r="C10291">
        <v>2011</v>
      </c>
      <c r="D10291">
        <v>12</v>
      </c>
      <c r="E10291" t="s">
        <v>281</v>
      </c>
      <c r="F10291" t="str">
        <f t="shared" si="160"/>
        <v>/player/Hamidu-Rahman/Summary/9074=2011</v>
      </c>
      <c r="G10291" t="s">
        <v>13172</v>
      </c>
      <c r="H10291" t="s">
        <v>6</v>
      </c>
      <c r="I10291" s="1">
        <v>1.3</v>
      </c>
      <c r="J10291" s="1">
        <v>0.9</v>
      </c>
      <c r="K10291" s="1">
        <v>2.1</v>
      </c>
    </row>
    <row r="10292" spans="1:11" x14ac:dyDescent="0.2">
      <c r="A10292" t="s">
        <v>3863</v>
      </c>
      <c r="B10292" t="s">
        <v>4</v>
      </c>
      <c r="C10292">
        <v>2010</v>
      </c>
      <c r="D10292">
        <v>11</v>
      </c>
      <c r="E10292" t="s">
        <v>137</v>
      </c>
      <c r="F10292" t="str">
        <f t="shared" si="160"/>
        <v>/player/Corey-Raji/Summary/3763=2010</v>
      </c>
      <c r="G10292" t="s">
        <v>13171</v>
      </c>
      <c r="H10292" t="s">
        <v>6</v>
      </c>
      <c r="I10292" s="1">
        <v>6.7</v>
      </c>
      <c r="J10292" s="1">
        <v>-0.7</v>
      </c>
      <c r="K10292" s="1">
        <v>6</v>
      </c>
    </row>
    <row r="10293" spans="1:11" x14ac:dyDescent="0.2">
      <c r="A10293" t="s">
        <v>3866</v>
      </c>
      <c r="B10293" t="s">
        <v>4</v>
      </c>
      <c r="C10293">
        <v>2010</v>
      </c>
      <c r="D10293">
        <v>11</v>
      </c>
      <c r="E10293" t="s">
        <v>656</v>
      </c>
      <c r="F10293" t="str">
        <f t="shared" si="160"/>
        <v>/player/LaMarcus-Reed-III/Summary/22063=2010</v>
      </c>
      <c r="G10293" t="s">
        <v>13170</v>
      </c>
      <c r="H10293" t="s">
        <v>6</v>
      </c>
      <c r="I10293" s="1">
        <v>-0.1</v>
      </c>
      <c r="J10293" s="1">
        <v>0.4</v>
      </c>
      <c r="K10293" s="1">
        <v>0.3</v>
      </c>
    </row>
    <row r="10294" spans="1:11" x14ac:dyDescent="0.2">
      <c r="A10294" t="s">
        <v>3866</v>
      </c>
      <c r="B10294" t="s">
        <v>4</v>
      </c>
      <c r="C10294">
        <v>2011</v>
      </c>
      <c r="D10294">
        <v>12</v>
      </c>
      <c r="E10294" t="s">
        <v>656</v>
      </c>
      <c r="F10294" t="str">
        <f t="shared" si="160"/>
        <v>/player/LaMarcus-Reed-III/Summary/22063=2011</v>
      </c>
      <c r="G10294" t="s">
        <v>13170</v>
      </c>
      <c r="H10294" t="s">
        <v>6</v>
      </c>
      <c r="I10294" s="1">
        <v>3.8</v>
      </c>
      <c r="J10294" s="1">
        <v>-1.2</v>
      </c>
      <c r="K10294" s="1">
        <v>2.6</v>
      </c>
    </row>
    <row r="10295" spans="1:11" x14ac:dyDescent="0.2">
      <c r="A10295" t="s">
        <v>3868</v>
      </c>
      <c r="B10295" t="s">
        <v>4</v>
      </c>
      <c r="C10295">
        <v>2010</v>
      </c>
      <c r="D10295">
        <v>11</v>
      </c>
      <c r="E10295" t="s">
        <v>347</v>
      </c>
      <c r="F10295" t="str">
        <f t="shared" si="160"/>
        <v>/player/Tyrel-Reed/Summary/4195=2010</v>
      </c>
      <c r="G10295" t="s">
        <v>13169</v>
      </c>
      <c r="H10295" t="s">
        <v>6</v>
      </c>
      <c r="I10295" s="1">
        <v>6.5</v>
      </c>
      <c r="J10295" s="1">
        <v>3.8</v>
      </c>
      <c r="K10295" s="1">
        <v>10.3</v>
      </c>
    </row>
    <row r="10296" spans="1:11" x14ac:dyDescent="0.2">
      <c r="A10296" t="s">
        <v>3870</v>
      </c>
      <c r="B10296" t="s">
        <v>4</v>
      </c>
      <c r="C10296">
        <v>2010</v>
      </c>
      <c r="D10296">
        <v>11</v>
      </c>
      <c r="E10296" t="s">
        <v>360</v>
      </c>
      <c r="F10296" t="str">
        <f t="shared" si="160"/>
        <v>/player/Marcus-Relphorde/Summary/4505=2010</v>
      </c>
      <c r="G10296" t="s">
        <v>13168</v>
      </c>
      <c r="H10296" t="s">
        <v>6</v>
      </c>
      <c r="I10296" s="1">
        <v>2.6</v>
      </c>
      <c r="J10296" s="1">
        <v>0</v>
      </c>
      <c r="K10296" s="1">
        <v>2.5</v>
      </c>
    </row>
    <row r="10297" spans="1:11" x14ac:dyDescent="0.2">
      <c r="A10297" t="s">
        <v>3872</v>
      </c>
      <c r="B10297" t="s">
        <v>4</v>
      </c>
      <c r="C10297">
        <v>2010</v>
      </c>
      <c r="D10297">
        <v>11</v>
      </c>
      <c r="E10297" t="s">
        <v>468</v>
      </c>
      <c r="F10297" t="str">
        <f t="shared" si="160"/>
        <v>/player/Patrick-Rembert/Summary/16770=2010</v>
      </c>
      <c r="G10297" t="s">
        <v>13167</v>
      </c>
      <c r="H10297" t="s">
        <v>6</v>
      </c>
      <c r="I10297" s="1">
        <v>-0.1</v>
      </c>
      <c r="J10297" s="1">
        <v>-1.7</v>
      </c>
      <c r="K10297" s="1">
        <v>-1.8</v>
      </c>
    </row>
    <row r="10298" spans="1:11" x14ac:dyDescent="0.2">
      <c r="A10298" t="s">
        <v>3876</v>
      </c>
      <c r="B10298" t="s">
        <v>4</v>
      </c>
      <c r="C10298">
        <v>2010</v>
      </c>
      <c r="D10298">
        <v>11</v>
      </c>
      <c r="E10298" t="s">
        <v>483</v>
      </c>
      <c r="F10298" t="str">
        <f t="shared" si="160"/>
        <v>/player/Justin-Reynolds/Summary/21947=2010</v>
      </c>
      <c r="G10298" t="s">
        <v>13166</v>
      </c>
      <c r="H10298" t="s">
        <v>6</v>
      </c>
      <c r="I10298" s="1">
        <v>-2.2000000000000002</v>
      </c>
      <c r="J10298" s="1">
        <v>0.9</v>
      </c>
      <c r="K10298" s="1">
        <v>-1.3</v>
      </c>
    </row>
    <row r="10299" spans="1:11" x14ac:dyDescent="0.2">
      <c r="A10299" t="s">
        <v>3878</v>
      </c>
      <c r="B10299" t="s">
        <v>4</v>
      </c>
      <c r="C10299">
        <v>2010</v>
      </c>
      <c r="D10299">
        <v>11</v>
      </c>
      <c r="E10299" t="s">
        <v>223</v>
      </c>
      <c r="F10299" t="str">
        <f t="shared" si="160"/>
        <v>/player/Kris-Richard/Summary/8074=2010</v>
      </c>
      <c r="G10299" t="s">
        <v>13165</v>
      </c>
      <c r="H10299" t="s">
        <v>6</v>
      </c>
      <c r="I10299" s="1">
        <v>2.6</v>
      </c>
      <c r="J10299" s="1">
        <v>1.8</v>
      </c>
      <c r="K10299" s="1">
        <v>4.3</v>
      </c>
    </row>
    <row r="10300" spans="1:11" x14ac:dyDescent="0.2">
      <c r="A10300" t="s">
        <v>3880</v>
      </c>
      <c r="B10300" t="s">
        <v>4</v>
      </c>
      <c r="C10300">
        <v>2010</v>
      </c>
      <c r="D10300">
        <v>11</v>
      </c>
      <c r="E10300" t="s">
        <v>443</v>
      </c>
      <c r="F10300" t="str">
        <f t="shared" si="160"/>
        <v>/player/Brandon-Richardson/Summary/4228=2010</v>
      </c>
      <c r="G10300" t="s">
        <v>13164</v>
      </c>
      <c r="H10300" t="s">
        <v>6</v>
      </c>
      <c r="I10300" s="1">
        <v>1.2</v>
      </c>
      <c r="J10300" s="1">
        <v>2.6</v>
      </c>
      <c r="K10300" s="1">
        <v>3.8</v>
      </c>
    </row>
    <row r="10301" spans="1:11" x14ac:dyDescent="0.2">
      <c r="A10301" t="s">
        <v>3880</v>
      </c>
      <c r="B10301" t="s">
        <v>4</v>
      </c>
      <c r="C10301">
        <v>2011</v>
      </c>
      <c r="D10301">
        <v>12</v>
      </c>
      <c r="E10301" t="s">
        <v>443</v>
      </c>
      <c r="F10301" t="str">
        <f t="shared" si="160"/>
        <v>/player/Brandon-Richardson/Summary/4228=2011</v>
      </c>
      <c r="G10301" t="s">
        <v>13164</v>
      </c>
      <c r="H10301" t="s">
        <v>6</v>
      </c>
      <c r="I10301" s="1">
        <v>0.8</v>
      </c>
      <c r="J10301" s="1">
        <v>1.9</v>
      </c>
      <c r="K10301" s="1">
        <v>2.7</v>
      </c>
    </row>
    <row r="10302" spans="1:11" x14ac:dyDescent="0.2">
      <c r="A10302" t="s">
        <v>3882</v>
      </c>
      <c r="B10302" t="s">
        <v>4</v>
      </c>
      <c r="C10302">
        <v>2010</v>
      </c>
      <c r="D10302">
        <v>11</v>
      </c>
      <c r="E10302" t="s">
        <v>105</v>
      </c>
      <c r="F10302" t="str">
        <f t="shared" si="160"/>
        <v>/player/Mike-Ringgold/Summary/18368=2010</v>
      </c>
      <c r="G10302" t="s">
        <v>13163</v>
      </c>
      <c r="H10302" t="s">
        <v>6</v>
      </c>
      <c r="I10302" s="1">
        <v>-1</v>
      </c>
      <c r="J10302" s="1">
        <v>0.7</v>
      </c>
      <c r="K10302" s="1">
        <v>-0.3</v>
      </c>
    </row>
    <row r="10303" spans="1:11" x14ac:dyDescent="0.2">
      <c r="A10303" t="s">
        <v>3885</v>
      </c>
      <c r="B10303" t="s">
        <v>4</v>
      </c>
      <c r="C10303">
        <v>2010</v>
      </c>
      <c r="D10303">
        <v>11</v>
      </c>
      <c r="E10303" t="s">
        <v>322</v>
      </c>
      <c r="F10303" t="str">
        <f t="shared" si="160"/>
        <v>/player/John-Roberson/Summary/3528=2010</v>
      </c>
      <c r="G10303" t="s">
        <v>13162</v>
      </c>
      <c r="H10303" t="s">
        <v>6</v>
      </c>
      <c r="I10303" s="1">
        <v>3.4</v>
      </c>
      <c r="J10303" s="1">
        <v>-2.1</v>
      </c>
      <c r="K10303" s="1">
        <v>1.4</v>
      </c>
    </row>
    <row r="10304" spans="1:11" x14ac:dyDescent="0.2">
      <c r="A10304" t="s">
        <v>3886</v>
      </c>
      <c r="B10304" t="s">
        <v>4</v>
      </c>
      <c r="C10304">
        <v>2010</v>
      </c>
      <c r="D10304">
        <v>11</v>
      </c>
      <c r="E10304" t="s">
        <v>389</v>
      </c>
      <c r="F10304" t="str">
        <f t="shared" si="160"/>
        <v>/player/Gerald-Robinson/Summary/5659=2010</v>
      </c>
      <c r="G10304" t="s">
        <v>13161</v>
      </c>
      <c r="H10304" t="s">
        <v>6</v>
      </c>
      <c r="I10304" s="1">
        <v>1.9</v>
      </c>
      <c r="J10304" s="1">
        <v>0.5</v>
      </c>
      <c r="K10304" s="1">
        <v>2.2999999999999998</v>
      </c>
    </row>
    <row r="10305" spans="1:11" x14ac:dyDescent="0.2">
      <c r="A10305" t="s">
        <v>3886</v>
      </c>
      <c r="B10305" t="s">
        <v>4</v>
      </c>
      <c r="C10305">
        <v>2011</v>
      </c>
      <c r="D10305">
        <v>12</v>
      </c>
      <c r="E10305" t="s">
        <v>389</v>
      </c>
      <c r="F10305" t="str">
        <f t="shared" si="160"/>
        <v>/player/Gerald-Robinson/Summary/5659=2011</v>
      </c>
      <c r="G10305" t="s">
        <v>13161</v>
      </c>
      <c r="H10305" t="s">
        <v>6</v>
      </c>
      <c r="I10305" s="1">
        <v>4.5999999999999996</v>
      </c>
      <c r="J10305" s="1">
        <v>0.8</v>
      </c>
      <c r="K10305" s="1">
        <v>5.4</v>
      </c>
    </row>
    <row r="10306" spans="1:11" x14ac:dyDescent="0.2">
      <c r="A10306" t="s">
        <v>3888</v>
      </c>
      <c r="B10306" t="s">
        <v>4</v>
      </c>
      <c r="C10306">
        <v>2010</v>
      </c>
      <c r="D10306">
        <v>11</v>
      </c>
      <c r="E10306" t="s">
        <v>44</v>
      </c>
      <c r="F10306" t="str">
        <f t="shared" ref="F10306:F10369" si="161">A10306&amp;"="&amp;C10306</f>
        <v>/player/Jeff-Robinson/Summary/2534=2010</v>
      </c>
      <c r="G10306" t="s">
        <v>13160</v>
      </c>
      <c r="H10306" t="s">
        <v>6</v>
      </c>
      <c r="I10306" s="1">
        <v>1.8</v>
      </c>
      <c r="J10306" s="1">
        <v>2.6</v>
      </c>
      <c r="K10306" s="1">
        <v>4.4000000000000004</v>
      </c>
    </row>
    <row r="10307" spans="1:11" x14ac:dyDescent="0.2">
      <c r="A10307" t="s">
        <v>3890</v>
      </c>
      <c r="B10307" t="s">
        <v>4</v>
      </c>
      <c r="C10307">
        <v>2010</v>
      </c>
      <c r="D10307">
        <v>11</v>
      </c>
      <c r="E10307" t="s">
        <v>105</v>
      </c>
      <c r="F10307" t="str">
        <f t="shared" si="161"/>
        <v>/player/Justin-Robinson/Summary/9572=2010</v>
      </c>
      <c r="G10307" t="s">
        <v>13159</v>
      </c>
      <c r="H10307" t="s">
        <v>6</v>
      </c>
      <c r="I10307" s="1">
        <v>3.9</v>
      </c>
      <c r="J10307" s="1">
        <v>-2.1</v>
      </c>
      <c r="K10307" s="1">
        <v>1.9</v>
      </c>
    </row>
    <row r="10308" spans="1:11" x14ac:dyDescent="0.2">
      <c r="A10308" t="s">
        <v>3893</v>
      </c>
      <c r="B10308" t="s">
        <v>4</v>
      </c>
      <c r="C10308">
        <v>2010</v>
      </c>
      <c r="D10308">
        <v>11</v>
      </c>
      <c r="E10308" t="s">
        <v>554</v>
      </c>
      <c r="F10308" t="str">
        <f t="shared" si="161"/>
        <v>/player/Joey-Rodriguez/Summary/9578=2010</v>
      </c>
      <c r="G10308" t="s">
        <v>13158</v>
      </c>
      <c r="H10308" t="s">
        <v>6</v>
      </c>
      <c r="I10308" s="1">
        <v>2.5</v>
      </c>
      <c r="J10308" s="1">
        <v>0.1</v>
      </c>
      <c r="K10308" s="1">
        <v>2.6</v>
      </c>
    </row>
    <row r="10309" spans="1:11" x14ac:dyDescent="0.2">
      <c r="A10309" t="s">
        <v>3895</v>
      </c>
      <c r="B10309" t="s">
        <v>4</v>
      </c>
      <c r="C10309">
        <v>2010</v>
      </c>
      <c r="D10309">
        <v>11</v>
      </c>
      <c r="E10309" t="s">
        <v>147</v>
      </c>
      <c r="F10309" t="str">
        <f t="shared" si="161"/>
        <v>/player/Michael-Rogers/Summary/15761=2010</v>
      </c>
      <c r="G10309" t="s">
        <v>13157</v>
      </c>
      <c r="H10309" t="s">
        <v>6</v>
      </c>
      <c r="I10309" s="1">
        <v>1.5</v>
      </c>
      <c r="J10309" s="1">
        <v>-0.2</v>
      </c>
      <c r="K10309" s="1">
        <v>1.3</v>
      </c>
    </row>
    <row r="10310" spans="1:11" x14ac:dyDescent="0.2">
      <c r="A10310" t="s">
        <v>3898</v>
      </c>
      <c r="B10310" t="s">
        <v>4</v>
      </c>
      <c r="C10310">
        <v>2010</v>
      </c>
      <c r="D10310">
        <v>11</v>
      </c>
      <c r="E10310" t="s">
        <v>761</v>
      </c>
      <c r="F10310" t="str">
        <f t="shared" si="161"/>
        <v>/player/Ryan-Rossiter/Summary/18410=2010</v>
      </c>
      <c r="G10310" t="s">
        <v>13156</v>
      </c>
      <c r="H10310" t="s">
        <v>6</v>
      </c>
      <c r="I10310" s="1">
        <v>1.8</v>
      </c>
      <c r="J10310" s="1">
        <v>1.7</v>
      </c>
      <c r="K10310" s="1">
        <v>3.5</v>
      </c>
    </row>
    <row r="10311" spans="1:11" x14ac:dyDescent="0.2">
      <c r="A10311" t="s">
        <v>3900</v>
      </c>
      <c r="B10311" t="s">
        <v>4</v>
      </c>
      <c r="C10311">
        <v>2010</v>
      </c>
      <c r="D10311">
        <v>11</v>
      </c>
      <c r="E10311" t="s">
        <v>1296</v>
      </c>
      <c r="F10311" t="str">
        <f t="shared" si="161"/>
        <v>/player/Brett-Royster/Summary/19880=2010</v>
      </c>
      <c r="G10311" t="s">
        <v>13155</v>
      </c>
      <c r="H10311" t="s">
        <v>6</v>
      </c>
      <c r="I10311" s="1">
        <v>-2</v>
      </c>
      <c r="J10311" s="1">
        <v>4.5999999999999996</v>
      </c>
      <c r="K10311" s="1">
        <v>2.7</v>
      </c>
    </row>
    <row r="10312" spans="1:11" x14ac:dyDescent="0.2">
      <c r="A10312" t="s">
        <v>3902</v>
      </c>
      <c r="B10312" t="s">
        <v>4</v>
      </c>
      <c r="C10312">
        <v>2010</v>
      </c>
      <c r="D10312">
        <v>11</v>
      </c>
      <c r="E10312" t="s">
        <v>554</v>
      </c>
      <c r="F10312" t="str">
        <f t="shared" si="161"/>
        <v>/player/Brandon-Rozzell/Summary/18940=2010</v>
      </c>
      <c r="G10312" t="s">
        <v>13154</v>
      </c>
      <c r="H10312" t="s">
        <v>6</v>
      </c>
      <c r="I10312" s="1">
        <v>5.7</v>
      </c>
      <c r="J10312" s="1">
        <v>-0.5</v>
      </c>
      <c r="K10312" s="1">
        <v>5.2</v>
      </c>
    </row>
    <row r="10313" spans="1:11" x14ac:dyDescent="0.2">
      <c r="A10313" t="s">
        <v>3904</v>
      </c>
      <c r="B10313" t="s">
        <v>4</v>
      </c>
      <c r="C10313">
        <v>2010</v>
      </c>
      <c r="D10313">
        <v>11</v>
      </c>
      <c r="E10313" t="s">
        <v>1278</v>
      </c>
      <c r="F10313" t="str">
        <f t="shared" si="161"/>
        <v>/player/Justin-Rutty/Summary/20695=2010</v>
      </c>
      <c r="G10313" t="s">
        <v>13153</v>
      </c>
      <c r="H10313" t="s">
        <v>6</v>
      </c>
      <c r="I10313" s="1">
        <v>0.8</v>
      </c>
      <c r="J10313" s="1">
        <v>0</v>
      </c>
      <c r="K10313" s="1">
        <v>0.8</v>
      </c>
    </row>
    <row r="10314" spans="1:11" x14ac:dyDescent="0.2">
      <c r="A10314" t="s">
        <v>3906</v>
      </c>
      <c r="B10314" t="s">
        <v>4</v>
      </c>
      <c r="C10314">
        <v>2010</v>
      </c>
      <c r="D10314">
        <v>11</v>
      </c>
      <c r="E10314" t="s">
        <v>20</v>
      </c>
      <c r="F10314" t="str">
        <f t="shared" si="161"/>
        <v>/player/Morgan-Sabia/Summary/17749=2010</v>
      </c>
      <c r="G10314" t="s">
        <v>13152</v>
      </c>
      <c r="H10314" t="s">
        <v>6</v>
      </c>
      <c r="I10314" s="1">
        <v>-2.9</v>
      </c>
      <c r="J10314" s="1">
        <v>-0.7</v>
      </c>
      <c r="K10314" s="1">
        <v>-3.6</v>
      </c>
    </row>
    <row r="10315" spans="1:11" x14ac:dyDescent="0.2">
      <c r="A10315" t="s">
        <v>3908</v>
      </c>
      <c r="B10315" t="s">
        <v>10</v>
      </c>
      <c r="C10315">
        <v>2010</v>
      </c>
      <c r="D10315">
        <v>11</v>
      </c>
      <c r="E10315" t="s">
        <v>51</v>
      </c>
      <c r="F10315" t="str">
        <f t="shared" si="161"/>
        <v>/player/Robert-Sacre/Summary/8333=2010</v>
      </c>
      <c r="G10315" t="s">
        <v>13151</v>
      </c>
      <c r="H10315" t="s">
        <v>6</v>
      </c>
      <c r="I10315" s="1">
        <v>1.7</v>
      </c>
      <c r="J10315" s="1">
        <v>5.8</v>
      </c>
      <c r="K10315" s="1">
        <v>7.5</v>
      </c>
    </row>
    <row r="10316" spans="1:11" x14ac:dyDescent="0.2">
      <c r="A10316" t="s">
        <v>3908</v>
      </c>
      <c r="B10316" t="s">
        <v>10</v>
      </c>
      <c r="C10316">
        <v>2011</v>
      </c>
      <c r="D10316">
        <v>12</v>
      </c>
      <c r="E10316" t="s">
        <v>51</v>
      </c>
      <c r="F10316" t="str">
        <f t="shared" si="161"/>
        <v>/player/Robert-Sacre/Summary/8333=2011</v>
      </c>
      <c r="G10316" t="s">
        <v>13151</v>
      </c>
      <c r="H10316" t="s">
        <v>6</v>
      </c>
      <c r="I10316" s="1">
        <v>1.4</v>
      </c>
      <c r="J10316" s="1">
        <v>3.5</v>
      </c>
      <c r="K10316" s="1">
        <v>4.9000000000000004</v>
      </c>
    </row>
    <row r="10317" spans="1:11" x14ac:dyDescent="0.2">
      <c r="A10317" t="s">
        <v>3910</v>
      </c>
      <c r="B10317" t="s">
        <v>4</v>
      </c>
      <c r="C10317">
        <v>2010</v>
      </c>
      <c r="D10317">
        <v>11</v>
      </c>
      <c r="E10317" t="s">
        <v>251</v>
      </c>
      <c r="F10317" t="str">
        <f t="shared" si="161"/>
        <v>/player/Justin-Safford/Summary/4214=2010</v>
      </c>
      <c r="G10317" t="s">
        <v>13150</v>
      </c>
      <c r="H10317" t="s">
        <v>6</v>
      </c>
      <c r="I10317" s="1">
        <v>-1.4</v>
      </c>
      <c r="J10317" s="1">
        <v>-0.7</v>
      </c>
      <c r="K10317" s="1">
        <v>-2.1</v>
      </c>
    </row>
    <row r="10318" spans="1:11" x14ac:dyDescent="0.2">
      <c r="A10318" t="s">
        <v>3912</v>
      </c>
      <c r="B10318" t="s">
        <v>4</v>
      </c>
      <c r="C10318">
        <v>2010</v>
      </c>
      <c r="D10318">
        <v>11</v>
      </c>
      <c r="E10318" t="s">
        <v>106</v>
      </c>
      <c r="F10318" t="str">
        <f t="shared" si="161"/>
        <v>/player/Mehmet-Sahan/Summary/20801=2010</v>
      </c>
      <c r="G10318" t="s">
        <v>13149</v>
      </c>
      <c r="H10318" t="s">
        <v>6</v>
      </c>
      <c r="I10318" s="1">
        <v>-6.3</v>
      </c>
      <c r="J10318" s="1">
        <v>-1.9</v>
      </c>
      <c r="K10318" s="1">
        <v>-8.1999999999999993</v>
      </c>
    </row>
    <row r="10319" spans="1:11" x14ac:dyDescent="0.2">
      <c r="A10319" t="s">
        <v>3914</v>
      </c>
      <c r="B10319" t="s">
        <v>4</v>
      </c>
      <c r="C10319">
        <v>2010</v>
      </c>
      <c r="D10319">
        <v>11</v>
      </c>
      <c r="E10319" t="s">
        <v>474</v>
      </c>
      <c r="F10319" t="str">
        <f t="shared" si="161"/>
        <v>/player/Jamar-Samuels/Summary/4205=2010</v>
      </c>
      <c r="G10319" t="s">
        <v>13148</v>
      </c>
      <c r="H10319" t="s">
        <v>6</v>
      </c>
      <c r="I10319" s="1">
        <v>1.4</v>
      </c>
      <c r="J10319" s="1">
        <v>3.4</v>
      </c>
      <c r="K10319" s="1">
        <v>4.8</v>
      </c>
    </row>
    <row r="10320" spans="1:11" x14ac:dyDescent="0.2">
      <c r="A10320" t="s">
        <v>3914</v>
      </c>
      <c r="B10320" t="s">
        <v>4</v>
      </c>
      <c r="C10320">
        <v>2011</v>
      </c>
      <c r="D10320">
        <v>12</v>
      </c>
      <c r="E10320" t="s">
        <v>474</v>
      </c>
      <c r="F10320" t="str">
        <f t="shared" si="161"/>
        <v>/player/Jamar-Samuels/Summary/4205=2011</v>
      </c>
      <c r="G10320" t="s">
        <v>13148</v>
      </c>
      <c r="H10320" t="s">
        <v>6</v>
      </c>
      <c r="I10320" s="1">
        <v>4</v>
      </c>
      <c r="J10320" s="1">
        <v>4.3</v>
      </c>
      <c r="K10320" s="1">
        <v>8.3000000000000007</v>
      </c>
    </row>
    <row r="10321" spans="1:11" x14ac:dyDescent="0.2">
      <c r="A10321" t="s">
        <v>3917</v>
      </c>
      <c r="B10321" t="s">
        <v>4</v>
      </c>
      <c r="C10321">
        <v>2010</v>
      </c>
      <c r="D10321">
        <v>11</v>
      </c>
      <c r="E10321" t="s">
        <v>506</v>
      </c>
      <c r="F10321" t="str">
        <f t="shared" si="161"/>
        <v>/player/Jamarr-Sanders/Summary/8160=2010</v>
      </c>
      <c r="G10321" t="s">
        <v>13147</v>
      </c>
      <c r="H10321" t="s">
        <v>6</v>
      </c>
      <c r="I10321" s="1">
        <v>3.4</v>
      </c>
      <c r="J10321" s="1">
        <v>0.8</v>
      </c>
      <c r="K10321" s="1">
        <v>4.2</v>
      </c>
    </row>
    <row r="10322" spans="1:11" x14ac:dyDescent="0.2">
      <c r="A10322" t="s">
        <v>3920</v>
      </c>
      <c r="B10322" t="s">
        <v>4</v>
      </c>
      <c r="C10322">
        <v>2011</v>
      </c>
      <c r="D10322">
        <v>12</v>
      </c>
      <c r="E10322" t="s">
        <v>415</v>
      </c>
      <c r="F10322" t="str">
        <f t="shared" si="161"/>
        <v>/player/Rakim-Sanders/Summary/3770=2011</v>
      </c>
      <c r="G10322" t="s">
        <v>13146</v>
      </c>
      <c r="H10322" t="s">
        <v>6</v>
      </c>
      <c r="I10322" s="1">
        <v>3.2</v>
      </c>
      <c r="J10322" s="1">
        <v>1.7</v>
      </c>
      <c r="K10322" s="1">
        <v>4.9000000000000004</v>
      </c>
    </row>
    <row r="10323" spans="1:11" x14ac:dyDescent="0.2">
      <c r="A10323" t="s">
        <v>3922</v>
      </c>
      <c r="B10323" t="s">
        <v>4</v>
      </c>
      <c r="C10323">
        <v>2010</v>
      </c>
      <c r="D10323">
        <v>11</v>
      </c>
      <c r="E10323" t="s">
        <v>3229</v>
      </c>
      <c r="F10323" t="str">
        <f t="shared" si="161"/>
        <v>/player/Clint-Sargent/Summary/13291=2010</v>
      </c>
      <c r="G10323" t="s">
        <v>13145</v>
      </c>
      <c r="H10323" t="s">
        <v>6</v>
      </c>
      <c r="I10323" s="1">
        <v>2.8</v>
      </c>
      <c r="J10323" s="1">
        <v>-4.0999999999999996</v>
      </c>
      <c r="K10323" s="1">
        <v>-1.3</v>
      </c>
    </row>
    <row r="10324" spans="1:11" x14ac:dyDescent="0.2">
      <c r="A10324" t="s">
        <v>3925</v>
      </c>
      <c r="B10324" t="s">
        <v>4</v>
      </c>
      <c r="C10324">
        <v>2010</v>
      </c>
      <c r="D10324">
        <v>11</v>
      </c>
      <c r="E10324" t="s">
        <v>855</v>
      </c>
      <c r="F10324" t="str">
        <f t="shared" si="161"/>
        <v>/player/Damian-Saunders/Summary/8222=2010</v>
      </c>
      <c r="G10324" t="s">
        <v>13144</v>
      </c>
      <c r="H10324" t="s">
        <v>6</v>
      </c>
      <c r="I10324" s="1">
        <v>2</v>
      </c>
      <c r="J10324" s="1">
        <v>8</v>
      </c>
      <c r="K10324" s="1">
        <v>10</v>
      </c>
    </row>
    <row r="10325" spans="1:11" x14ac:dyDescent="0.2">
      <c r="A10325" t="s">
        <v>3927</v>
      </c>
      <c r="B10325" t="s">
        <v>4</v>
      </c>
      <c r="C10325">
        <v>2010</v>
      </c>
      <c r="D10325">
        <v>11</v>
      </c>
      <c r="E10325" t="s">
        <v>2663</v>
      </c>
      <c r="F10325" t="str">
        <f t="shared" si="161"/>
        <v>/player/Scott-Saunders/Summary/7930=2010</v>
      </c>
      <c r="G10325" t="s">
        <v>13143</v>
      </c>
      <c r="H10325" t="s">
        <v>6</v>
      </c>
      <c r="I10325" s="1">
        <v>-1.1000000000000001</v>
      </c>
      <c r="J10325" s="1">
        <v>2.4</v>
      </c>
      <c r="K10325" s="1">
        <v>1.3</v>
      </c>
    </row>
    <row r="10326" spans="1:11" x14ac:dyDescent="0.2">
      <c r="A10326" t="s">
        <v>3927</v>
      </c>
      <c r="B10326" t="s">
        <v>4</v>
      </c>
      <c r="C10326">
        <v>2011</v>
      </c>
      <c r="D10326">
        <v>12</v>
      </c>
      <c r="E10326" t="s">
        <v>2663</v>
      </c>
      <c r="F10326" t="str">
        <f t="shared" si="161"/>
        <v>/player/Scott-Saunders/Summary/7930=2011</v>
      </c>
      <c r="G10326" t="s">
        <v>13143</v>
      </c>
      <c r="H10326" t="s">
        <v>6</v>
      </c>
      <c r="I10326" s="1">
        <v>1</v>
      </c>
      <c r="J10326" s="1">
        <v>0.3</v>
      </c>
      <c r="K10326" s="1">
        <v>1.3</v>
      </c>
    </row>
    <row r="10327" spans="1:11" x14ac:dyDescent="0.2">
      <c r="A10327" t="s">
        <v>3930</v>
      </c>
      <c r="B10327" t="s">
        <v>4</v>
      </c>
      <c r="C10327">
        <v>2010</v>
      </c>
      <c r="D10327">
        <v>11</v>
      </c>
      <c r="E10327" t="s">
        <v>292</v>
      </c>
      <c r="F10327" t="str">
        <f t="shared" si="161"/>
        <v>/player/Carleton-Scott/Summary/6195=2010</v>
      </c>
      <c r="G10327" t="s">
        <v>13142</v>
      </c>
      <c r="H10327" t="s">
        <v>6</v>
      </c>
      <c r="I10327" s="1">
        <v>5</v>
      </c>
      <c r="J10327" s="1">
        <v>5.8</v>
      </c>
      <c r="K10327" s="1">
        <v>10.8</v>
      </c>
    </row>
    <row r="10328" spans="1:11" x14ac:dyDescent="0.2">
      <c r="A10328" t="s">
        <v>3933</v>
      </c>
      <c r="B10328" t="s">
        <v>4</v>
      </c>
      <c r="C10328">
        <v>2010</v>
      </c>
      <c r="D10328">
        <v>11</v>
      </c>
      <c r="E10328" t="s">
        <v>260</v>
      </c>
      <c r="F10328" t="str">
        <f t="shared" si="161"/>
        <v>/player/Jereal-Scott/Summary/21883=2010</v>
      </c>
      <c r="G10328" t="s">
        <v>13141</v>
      </c>
      <c r="H10328" t="s">
        <v>6</v>
      </c>
      <c r="I10328" s="1">
        <v>0.9</v>
      </c>
      <c r="J10328" s="1">
        <v>-0.5</v>
      </c>
      <c r="K10328" s="1">
        <v>0.4</v>
      </c>
    </row>
    <row r="10329" spans="1:11" x14ac:dyDescent="0.2">
      <c r="A10329" t="s">
        <v>3933</v>
      </c>
      <c r="B10329" t="s">
        <v>4</v>
      </c>
      <c r="C10329">
        <v>2011</v>
      </c>
      <c r="D10329">
        <v>12</v>
      </c>
      <c r="E10329" t="s">
        <v>260</v>
      </c>
      <c r="F10329" t="str">
        <f t="shared" si="161"/>
        <v>/player/Jereal-Scott/Summary/21883=2011</v>
      </c>
      <c r="G10329" t="s">
        <v>13141</v>
      </c>
      <c r="H10329" t="s">
        <v>6</v>
      </c>
      <c r="I10329" s="1">
        <v>-1.9</v>
      </c>
      <c r="J10329" s="1">
        <v>0.8</v>
      </c>
      <c r="K10329" s="1">
        <v>-1.1000000000000001</v>
      </c>
    </row>
    <row r="10330" spans="1:11" x14ac:dyDescent="0.2">
      <c r="A10330" t="s">
        <v>3934</v>
      </c>
      <c r="B10330" t="s">
        <v>10</v>
      </c>
      <c r="C10330">
        <v>2010</v>
      </c>
      <c r="D10330">
        <v>11</v>
      </c>
      <c r="E10330" t="s">
        <v>234</v>
      </c>
      <c r="F10330" t="str">
        <f t="shared" si="161"/>
        <v>/player/Mike-Scott/Summary/3753=2010</v>
      </c>
      <c r="G10330" t="s">
        <v>13140</v>
      </c>
      <c r="H10330" t="s">
        <v>6</v>
      </c>
      <c r="I10330" s="1">
        <v>3.1</v>
      </c>
      <c r="J10330" s="1">
        <v>1.8</v>
      </c>
      <c r="K10330" s="1">
        <v>4.9000000000000004</v>
      </c>
    </row>
    <row r="10331" spans="1:11" x14ac:dyDescent="0.2">
      <c r="A10331" t="s">
        <v>3934</v>
      </c>
      <c r="B10331" t="s">
        <v>10</v>
      </c>
      <c r="C10331">
        <v>2011</v>
      </c>
      <c r="D10331">
        <v>12</v>
      </c>
      <c r="E10331" t="s">
        <v>234</v>
      </c>
      <c r="F10331" t="str">
        <f t="shared" si="161"/>
        <v>/player/Mike-Scott/Summary/3753=2011</v>
      </c>
      <c r="G10331" t="s">
        <v>13140</v>
      </c>
      <c r="H10331" t="s">
        <v>6</v>
      </c>
      <c r="I10331" s="1">
        <v>5.3</v>
      </c>
      <c r="J10331" s="1">
        <v>2.7</v>
      </c>
      <c r="K10331" s="1">
        <v>8</v>
      </c>
    </row>
    <row r="10332" spans="1:11" x14ac:dyDescent="0.2">
      <c r="A10332" t="s">
        <v>3936</v>
      </c>
      <c r="B10332" t="s">
        <v>4</v>
      </c>
      <c r="C10332">
        <v>2010</v>
      </c>
      <c r="D10332">
        <v>11</v>
      </c>
      <c r="E10332" t="s">
        <v>508</v>
      </c>
      <c r="F10332" t="str">
        <f t="shared" si="161"/>
        <v>/player/Devin-Searcy/Summary/10337=2010</v>
      </c>
      <c r="G10332" t="s">
        <v>13139</v>
      </c>
      <c r="H10332" t="s">
        <v>6</v>
      </c>
      <c r="I10332" s="1">
        <v>-1.4</v>
      </c>
      <c r="J10332" s="1">
        <v>1.5</v>
      </c>
      <c r="K10332" s="1">
        <v>0.1</v>
      </c>
    </row>
    <row r="10333" spans="1:11" x14ac:dyDescent="0.2">
      <c r="A10333" t="s">
        <v>3938</v>
      </c>
      <c r="B10333" t="s">
        <v>4</v>
      </c>
      <c r="C10333">
        <v>2010</v>
      </c>
      <c r="D10333">
        <v>11</v>
      </c>
      <c r="E10333" t="s">
        <v>161</v>
      </c>
      <c r="F10333" t="str">
        <f t="shared" si="161"/>
        <v>/player/Edgar-Segura/Summary/15549=2010</v>
      </c>
      <c r="G10333" t="s">
        <v>13138</v>
      </c>
      <c r="H10333" t="s">
        <v>6</v>
      </c>
      <c r="I10333" s="1">
        <v>-2.6</v>
      </c>
      <c r="J10333" s="1">
        <v>-2.8</v>
      </c>
      <c r="K10333" s="1">
        <v>-5.3</v>
      </c>
    </row>
    <row r="10334" spans="1:11" x14ac:dyDescent="0.2">
      <c r="A10334" t="s">
        <v>3941</v>
      </c>
      <c r="B10334" t="s">
        <v>4</v>
      </c>
      <c r="C10334">
        <v>2010</v>
      </c>
      <c r="D10334">
        <v>11</v>
      </c>
      <c r="E10334" t="s">
        <v>94</v>
      </c>
      <c r="F10334" t="str">
        <f t="shared" si="161"/>
        <v>/player/Jontae-Sherrod/Summary/7706=2010</v>
      </c>
      <c r="G10334" t="s">
        <v>13137</v>
      </c>
      <c r="H10334" t="s">
        <v>6</v>
      </c>
      <c r="I10334" s="1">
        <v>4.7</v>
      </c>
      <c r="J10334" s="1">
        <v>-1.1000000000000001</v>
      </c>
      <c r="K10334" s="1">
        <v>3.6</v>
      </c>
    </row>
    <row r="10335" spans="1:11" x14ac:dyDescent="0.2">
      <c r="A10335" t="s">
        <v>3943</v>
      </c>
      <c r="B10335" t="s">
        <v>4</v>
      </c>
      <c r="C10335">
        <v>2010</v>
      </c>
      <c r="D10335">
        <v>11</v>
      </c>
      <c r="E10335" t="s">
        <v>400</v>
      </c>
      <c r="F10335" t="str">
        <f t="shared" si="161"/>
        <v>/player/Shannon-Shorter/Summary/20242=2010</v>
      </c>
      <c r="G10335" t="s">
        <v>13136</v>
      </c>
      <c r="H10335" t="s">
        <v>6</v>
      </c>
      <c r="I10335" s="1">
        <v>-0.3</v>
      </c>
      <c r="J10335" s="1">
        <v>-0.5</v>
      </c>
      <c r="K10335" s="1">
        <v>-0.8</v>
      </c>
    </row>
    <row r="10336" spans="1:11" x14ac:dyDescent="0.2">
      <c r="A10336" t="s">
        <v>3945</v>
      </c>
      <c r="B10336" t="s">
        <v>4</v>
      </c>
      <c r="C10336">
        <v>2010</v>
      </c>
      <c r="D10336">
        <v>11</v>
      </c>
      <c r="E10336" t="s">
        <v>532</v>
      </c>
      <c r="F10336" t="str">
        <f t="shared" si="161"/>
        <v>/player/Luke-Sikma/Summary/8480=2010</v>
      </c>
      <c r="G10336" t="s">
        <v>13135</v>
      </c>
      <c r="H10336" t="s">
        <v>6</v>
      </c>
      <c r="I10336" s="1">
        <v>4.5</v>
      </c>
      <c r="J10336" s="1">
        <v>3.9</v>
      </c>
      <c r="K10336" s="1">
        <v>8.4</v>
      </c>
    </row>
    <row r="10337" spans="1:11" x14ac:dyDescent="0.2">
      <c r="A10337" t="s">
        <v>3947</v>
      </c>
      <c r="B10337" t="s">
        <v>4</v>
      </c>
      <c r="C10337">
        <v>2010</v>
      </c>
      <c r="D10337">
        <v>11</v>
      </c>
      <c r="E10337" t="s">
        <v>769</v>
      </c>
      <c r="F10337" t="str">
        <f t="shared" si="161"/>
        <v>/player/Benzor-Simmons/Summary/11758=2010</v>
      </c>
      <c r="G10337" t="s">
        <v>13134</v>
      </c>
      <c r="H10337" t="s">
        <v>6</v>
      </c>
      <c r="I10337" s="1">
        <v>-0.4</v>
      </c>
      <c r="J10337" s="1">
        <v>-4.4000000000000004</v>
      </c>
      <c r="K10337" s="1">
        <v>-4.8</v>
      </c>
    </row>
    <row r="10338" spans="1:11" x14ac:dyDescent="0.2">
      <c r="A10338" t="s">
        <v>3949</v>
      </c>
      <c r="B10338" t="s">
        <v>4</v>
      </c>
      <c r="C10338">
        <v>2010</v>
      </c>
      <c r="D10338">
        <v>11</v>
      </c>
      <c r="E10338" t="s">
        <v>145</v>
      </c>
      <c r="F10338" t="str">
        <f t="shared" si="161"/>
        <v>/player/Jeremy-Simmons/Summary/21034=2010</v>
      </c>
      <c r="G10338" t="s">
        <v>13133</v>
      </c>
      <c r="H10338" t="s">
        <v>6</v>
      </c>
      <c r="I10338" s="1">
        <v>2.9</v>
      </c>
      <c r="J10338" s="1">
        <v>1</v>
      </c>
      <c r="K10338" s="1">
        <v>3.9</v>
      </c>
    </row>
    <row r="10339" spans="1:11" x14ac:dyDescent="0.2">
      <c r="A10339" t="s">
        <v>3952</v>
      </c>
      <c r="B10339" t="s">
        <v>4</v>
      </c>
      <c r="C10339">
        <v>2010</v>
      </c>
      <c r="D10339">
        <v>11</v>
      </c>
      <c r="E10339" t="s">
        <v>255</v>
      </c>
      <c r="F10339" t="str">
        <f t="shared" si="161"/>
        <v>/player/Marcus-Simmons/Summary/6923=2010</v>
      </c>
      <c r="G10339" t="s">
        <v>13132</v>
      </c>
      <c r="H10339" t="s">
        <v>6</v>
      </c>
      <c r="I10339" s="1">
        <v>-1.1000000000000001</v>
      </c>
      <c r="J10339" s="1">
        <v>3.8</v>
      </c>
      <c r="K10339" s="1">
        <v>2.7</v>
      </c>
    </row>
    <row r="10340" spans="1:11" x14ac:dyDescent="0.2">
      <c r="A10340" t="s">
        <v>3954</v>
      </c>
      <c r="B10340" t="s">
        <v>4</v>
      </c>
      <c r="C10340">
        <v>2010</v>
      </c>
      <c r="D10340">
        <v>11</v>
      </c>
      <c r="E10340" t="s">
        <v>12034</v>
      </c>
      <c r="F10340" t="str">
        <f t="shared" si="161"/>
        <v>/player/Chase-Simon/Summary/11038=2010</v>
      </c>
      <c r="G10340" t="s">
        <v>13131</v>
      </c>
      <c r="H10340" t="s">
        <v>6</v>
      </c>
      <c r="I10340" s="1">
        <v>0</v>
      </c>
      <c r="J10340" s="1">
        <v>-1.5</v>
      </c>
      <c r="K10340" s="1">
        <v>-1.4</v>
      </c>
    </row>
    <row r="10341" spans="1:11" x14ac:dyDescent="0.2">
      <c r="A10341" t="s">
        <v>3954</v>
      </c>
      <c r="B10341" t="s">
        <v>4</v>
      </c>
      <c r="C10341">
        <v>2011</v>
      </c>
      <c r="D10341">
        <v>12</v>
      </c>
      <c r="E10341" t="s">
        <v>12034</v>
      </c>
      <c r="F10341" t="str">
        <f t="shared" si="161"/>
        <v>/player/Chase-Simon/Summary/11038=2011</v>
      </c>
      <c r="G10341" t="s">
        <v>13131</v>
      </c>
      <c r="H10341" t="s">
        <v>6</v>
      </c>
      <c r="I10341" s="1">
        <v>0.3</v>
      </c>
      <c r="J10341" s="1">
        <v>-1.9</v>
      </c>
      <c r="K10341" s="1">
        <v>-1.5</v>
      </c>
    </row>
    <row r="10342" spans="1:11" x14ac:dyDescent="0.2">
      <c r="A10342" t="s">
        <v>3956</v>
      </c>
      <c r="B10342" t="s">
        <v>4</v>
      </c>
      <c r="C10342">
        <v>2010</v>
      </c>
      <c r="D10342">
        <v>11</v>
      </c>
      <c r="E10342" t="s">
        <v>610</v>
      </c>
      <c r="F10342" t="str">
        <f t="shared" si="161"/>
        <v>/player/Donald-Sims/Summary/9581=2010</v>
      </c>
      <c r="G10342" t="s">
        <v>13130</v>
      </c>
      <c r="H10342" t="s">
        <v>6</v>
      </c>
      <c r="I10342" s="1">
        <v>6.2</v>
      </c>
      <c r="J10342" s="1">
        <v>-2</v>
      </c>
      <c r="K10342" s="1">
        <v>4.0999999999999996</v>
      </c>
    </row>
    <row r="10343" spans="1:11" x14ac:dyDescent="0.2">
      <c r="A10343" t="s">
        <v>3958</v>
      </c>
      <c r="B10343" t="s">
        <v>10</v>
      </c>
      <c r="C10343">
        <v>2010</v>
      </c>
      <c r="D10343">
        <v>11</v>
      </c>
      <c r="E10343" t="s">
        <v>435</v>
      </c>
      <c r="F10343" t="str">
        <f t="shared" si="161"/>
        <v>/player/Kyle-Singler/Summary/2151=2010</v>
      </c>
      <c r="G10343" t="s">
        <v>13129</v>
      </c>
      <c r="H10343" t="s">
        <v>6</v>
      </c>
      <c r="I10343" s="1">
        <v>4.5999999999999996</v>
      </c>
      <c r="J10343" s="1">
        <v>2.2000000000000002</v>
      </c>
      <c r="K10343" s="1">
        <v>6.8</v>
      </c>
    </row>
    <row r="10344" spans="1:11" x14ac:dyDescent="0.2">
      <c r="A10344" t="s">
        <v>3960</v>
      </c>
      <c r="B10344" t="s">
        <v>4</v>
      </c>
      <c r="C10344">
        <v>2010</v>
      </c>
      <c r="D10344">
        <v>11</v>
      </c>
      <c r="E10344" t="s">
        <v>322</v>
      </c>
      <c r="F10344" t="str">
        <f t="shared" si="161"/>
        <v>/player/Mike-Singletary/Summary/4138=2010</v>
      </c>
      <c r="G10344" t="s">
        <v>13128</v>
      </c>
      <c r="H10344" t="s">
        <v>6</v>
      </c>
      <c r="I10344" s="1">
        <v>1</v>
      </c>
      <c r="J10344" s="1">
        <v>0.6</v>
      </c>
      <c r="K10344" s="1">
        <v>1.6</v>
      </c>
    </row>
    <row r="10345" spans="1:11" x14ac:dyDescent="0.2">
      <c r="A10345" t="s">
        <v>3963</v>
      </c>
      <c r="B10345" t="s">
        <v>4</v>
      </c>
      <c r="C10345">
        <v>2010</v>
      </c>
      <c r="D10345">
        <v>11</v>
      </c>
      <c r="E10345" t="s">
        <v>1729</v>
      </c>
      <c r="F10345" t="str">
        <f t="shared" si="161"/>
        <v>/player/Josh-Slater/Summary/14423=2010</v>
      </c>
      <c r="G10345" t="s">
        <v>13127</v>
      </c>
      <c r="H10345" t="s">
        <v>6</v>
      </c>
      <c r="I10345" s="1">
        <v>5.8</v>
      </c>
      <c r="J10345" s="1">
        <v>2.8</v>
      </c>
      <c r="K10345" s="1">
        <v>8.6</v>
      </c>
    </row>
    <row r="10346" spans="1:11" x14ac:dyDescent="0.2">
      <c r="A10346" t="s">
        <v>3965</v>
      </c>
      <c r="B10346" t="s">
        <v>10</v>
      </c>
      <c r="C10346">
        <v>2010</v>
      </c>
      <c r="D10346">
        <v>11</v>
      </c>
      <c r="E10346" t="s">
        <v>398</v>
      </c>
      <c r="F10346" t="str">
        <f t="shared" si="161"/>
        <v>/player/Chris-Smith/Summary/6119=2010</v>
      </c>
      <c r="G10346" t="s">
        <v>13126</v>
      </c>
      <c r="H10346" t="s">
        <v>6</v>
      </c>
      <c r="I10346" s="1">
        <v>3.7</v>
      </c>
      <c r="J10346" s="1">
        <v>2.7</v>
      </c>
      <c r="K10346" s="1">
        <v>6.4</v>
      </c>
    </row>
    <row r="10347" spans="1:11" x14ac:dyDescent="0.2">
      <c r="A10347" t="s">
        <v>3965</v>
      </c>
      <c r="B10347" t="s">
        <v>10</v>
      </c>
      <c r="C10347">
        <v>2011</v>
      </c>
      <c r="D10347">
        <v>12</v>
      </c>
      <c r="E10347" t="s">
        <v>398</v>
      </c>
      <c r="F10347" t="str">
        <f t="shared" si="161"/>
        <v>/player/Chris-Smith/Summary/6119=2011</v>
      </c>
      <c r="G10347" t="s">
        <v>13126</v>
      </c>
      <c r="H10347" t="s">
        <v>6</v>
      </c>
      <c r="I10347" s="1">
        <v>4.5</v>
      </c>
      <c r="J10347" s="1">
        <v>2.1</v>
      </c>
      <c r="K10347" s="1">
        <v>6.6</v>
      </c>
    </row>
    <row r="10348" spans="1:11" x14ac:dyDescent="0.2">
      <c r="A10348" t="s">
        <v>3967</v>
      </c>
      <c r="B10348" t="s">
        <v>4</v>
      </c>
      <c r="C10348">
        <v>2010</v>
      </c>
      <c r="D10348">
        <v>11</v>
      </c>
      <c r="E10348" t="s">
        <v>258</v>
      </c>
      <c r="F10348" t="str">
        <f t="shared" si="161"/>
        <v>/player/Kevin-Smith/Summary/10689=2010</v>
      </c>
      <c r="G10348" t="s">
        <v>13125</v>
      </c>
      <c r="H10348" t="s">
        <v>6</v>
      </c>
      <c r="I10348" s="1">
        <v>2.1</v>
      </c>
      <c r="J10348" s="1">
        <v>4.9000000000000004</v>
      </c>
      <c r="K10348" s="1">
        <v>7</v>
      </c>
    </row>
    <row r="10349" spans="1:11" x14ac:dyDescent="0.2">
      <c r="A10349" t="s">
        <v>3969</v>
      </c>
      <c r="B10349" t="s">
        <v>10</v>
      </c>
      <c r="C10349">
        <v>2010</v>
      </c>
      <c r="D10349">
        <v>11</v>
      </c>
      <c r="E10349" t="s">
        <v>435</v>
      </c>
      <c r="F10349" t="str">
        <f t="shared" si="161"/>
        <v>/player/Nolan-Smith/Summary/2154=2010</v>
      </c>
      <c r="G10349" t="s">
        <v>13124</v>
      </c>
      <c r="H10349" t="s">
        <v>6</v>
      </c>
      <c r="I10349" s="1">
        <v>7.3</v>
      </c>
      <c r="J10349" s="1">
        <v>2.2999999999999998</v>
      </c>
      <c r="K10349" s="1">
        <v>9.6</v>
      </c>
    </row>
    <row r="10350" spans="1:11" x14ac:dyDescent="0.2">
      <c r="A10350" t="s">
        <v>3971</v>
      </c>
      <c r="B10350" t="s">
        <v>4</v>
      </c>
      <c r="C10350">
        <v>2010</v>
      </c>
      <c r="D10350">
        <v>11</v>
      </c>
      <c r="E10350" t="s">
        <v>141</v>
      </c>
      <c r="F10350" t="str">
        <f t="shared" si="161"/>
        <v>/player/Tracy-Smith/Summary/3784=2010</v>
      </c>
      <c r="G10350" t="s">
        <v>13123</v>
      </c>
      <c r="H10350" t="s">
        <v>6</v>
      </c>
      <c r="I10350" s="1">
        <v>2.1</v>
      </c>
      <c r="J10350" s="1">
        <v>-0.8</v>
      </c>
      <c r="K10350" s="1">
        <v>1.3</v>
      </c>
    </row>
    <row r="10351" spans="1:11" x14ac:dyDescent="0.2">
      <c r="A10351" t="s">
        <v>3973</v>
      </c>
      <c r="B10351" t="s">
        <v>4</v>
      </c>
      <c r="C10351">
        <v>2011</v>
      </c>
      <c r="D10351">
        <v>12</v>
      </c>
      <c r="E10351" t="s">
        <v>443</v>
      </c>
      <c r="F10351" t="str">
        <f t="shared" si="161"/>
        <v>/player/Bo-Spencer/Summary/5748=2011</v>
      </c>
      <c r="G10351" t="s">
        <v>13122</v>
      </c>
      <c r="H10351" t="s">
        <v>6</v>
      </c>
      <c r="I10351" s="1">
        <v>3.9</v>
      </c>
      <c r="J10351" s="1">
        <v>-1.4</v>
      </c>
      <c r="K10351" s="1">
        <v>2.5</v>
      </c>
    </row>
    <row r="10352" spans="1:11" x14ac:dyDescent="0.2">
      <c r="A10352" t="s">
        <v>3976</v>
      </c>
      <c r="B10352" t="s">
        <v>4</v>
      </c>
      <c r="C10352">
        <v>2010</v>
      </c>
      <c r="D10352">
        <v>11</v>
      </c>
      <c r="E10352" t="s">
        <v>56</v>
      </c>
      <c r="F10352" t="str">
        <f t="shared" si="161"/>
        <v>/player/Chace-Stanback/Summary/6895=2010</v>
      </c>
      <c r="G10352" t="s">
        <v>13121</v>
      </c>
      <c r="H10352" t="s">
        <v>6</v>
      </c>
      <c r="I10352" s="1">
        <v>4.9000000000000004</v>
      </c>
      <c r="J10352" s="1">
        <v>3.4</v>
      </c>
      <c r="K10352" s="1">
        <v>8.3000000000000007</v>
      </c>
    </row>
    <row r="10353" spans="1:11" x14ac:dyDescent="0.2">
      <c r="A10353" t="s">
        <v>3976</v>
      </c>
      <c r="B10353" t="s">
        <v>4</v>
      </c>
      <c r="C10353">
        <v>2011</v>
      </c>
      <c r="D10353">
        <v>12</v>
      </c>
      <c r="E10353" t="s">
        <v>56</v>
      </c>
      <c r="F10353" t="str">
        <f t="shared" si="161"/>
        <v>/player/Chace-Stanback/Summary/6895=2011</v>
      </c>
      <c r="G10353" t="s">
        <v>13121</v>
      </c>
      <c r="H10353" t="s">
        <v>6</v>
      </c>
      <c r="I10353" s="1">
        <v>4.9000000000000004</v>
      </c>
      <c r="J10353" s="1">
        <v>0.8</v>
      </c>
      <c r="K10353" s="1">
        <v>5.7</v>
      </c>
    </row>
    <row r="10354" spans="1:11" x14ac:dyDescent="0.2">
      <c r="A10354" t="s">
        <v>3980</v>
      </c>
      <c r="B10354" t="s">
        <v>4</v>
      </c>
      <c r="C10354">
        <v>2011</v>
      </c>
      <c r="D10354">
        <v>12</v>
      </c>
      <c r="E10354" t="s">
        <v>94</v>
      </c>
      <c r="F10354" t="str">
        <f t="shared" si="161"/>
        <v>/player/Austin-Steed/Summary/5875=2011</v>
      </c>
      <c r="G10354" t="s">
        <v>13120</v>
      </c>
      <c r="H10354" t="s">
        <v>6</v>
      </c>
      <c r="I10354" s="1">
        <v>-5</v>
      </c>
      <c r="J10354" s="1">
        <v>2</v>
      </c>
      <c r="K10354" s="1">
        <v>-3.1</v>
      </c>
    </row>
    <row r="10355" spans="1:11" x14ac:dyDescent="0.2">
      <c r="A10355" t="s">
        <v>3983</v>
      </c>
      <c r="B10355" t="s">
        <v>4</v>
      </c>
      <c r="C10355">
        <v>2010</v>
      </c>
      <c r="D10355">
        <v>11</v>
      </c>
      <c r="E10355" t="s">
        <v>161</v>
      </c>
      <c r="F10355" t="str">
        <f t="shared" si="161"/>
        <v>/player/AJ-Stewart/Summary/5719=2010</v>
      </c>
      <c r="G10355" t="s">
        <v>13119</v>
      </c>
      <c r="H10355" t="s">
        <v>6</v>
      </c>
      <c r="I10355" s="1">
        <v>-1.7</v>
      </c>
      <c r="J10355" s="1">
        <v>3.6</v>
      </c>
      <c r="K10355" s="1">
        <v>1.9</v>
      </c>
    </row>
    <row r="10356" spans="1:11" x14ac:dyDescent="0.2">
      <c r="A10356" t="s">
        <v>3986</v>
      </c>
      <c r="B10356" t="s">
        <v>4</v>
      </c>
      <c r="C10356">
        <v>2010</v>
      </c>
      <c r="D10356">
        <v>11</v>
      </c>
      <c r="E10356" t="s">
        <v>28</v>
      </c>
      <c r="F10356" t="str">
        <f t="shared" si="161"/>
        <v>/player/Demontez-Stitt/Summary/3677=2010</v>
      </c>
      <c r="G10356" t="s">
        <v>13118</v>
      </c>
      <c r="H10356" t="s">
        <v>6</v>
      </c>
      <c r="I10356" s="1">
        <v>4.8</v>
      </c>
      <c r="J10356" s="1">
        <v>2.9</v>
      </c>
      <c r="K10356" s="1">
        <v>7.7</v>
      </c>
    </row>
    <row r="10357" spans="1:11" x14ac:dyDescent="0.2">
      <c r="A10357" t="s">
        <v>3988</v>
      </c>
      <c r="B10357" t="s">
        <v>4</v>
      </c>
      <c r="C10357">
        <v>2010</v>
      </c>
      <c r="D10357">
        <v>11</v>
      </c>
      <c r="E10357" t="s">
        <v>253</v>
      </c>
      <c r="F10357" t="str">
        <f t="shared" si="161"/>
        <v>/player/Corey-Stokes/Summary/2156=2010</v>
      </c>
      <c r="G10357" t="s">
        <v>13117</v>
      </c>
      <c r="H10357" t="s">
        <v>6</v>
      </c>
      <c r="I10357" s="1">
        <v>7.1</v>
      </c>
      <c r="J10357" s="1">
        <v>0.9</v>
      </c>
      <c r="K10357" s="1">
        <v>7.9</v>
      </c>
    </row>
    <row r="10358" spans="1:11" x14ac:dyDescent="0.2">
      <c r="A10358" t="s">
        <v>3990</v>
      </c>
      <c r="B10358" t="s">
        <v>4</v>
      </c>
      <c r="C10358">
        <v>2010</v>
      </c>
      <c r="D10358">
        <v>11</v>
      </c>
      <c r="E10358" t="s">
        <v>693</v>
      </c>
      <c r="F10358" t="str">
        <f t="shared" si="161"/>
        <v>/player/Justin-Stommes/Summary/9550=2010</v>
      </c>
      <c r="G10358" t="s">
        <v>13116</v>
      </c>
      <c r="H10358" t="s">
        <v>6</v>
      </c>
      <c r="I10358" s="1">
        <v>2.2000000000000002</v>
      </c>
      <c r="J10358" s="1">
        <v>-2.4</v>
      </c>
      <c r="K10358" s="1">
        <v>-0.2</v>
      </c>
    </row>
    <row r="10359" spans="1:11" x14ac:dyDescent="0.2">
      <c r="A10359" t="s">
        <v>3992</v>
      </c>
      <c r="B10359" t="s">
        <v>10</v>
      </c>
      <c r="C10359">
        <v>2010</v>
      </c>
      <c r="D10359">
        <v>11</v>
      </c>
      <c r="E10359" t="s">
        <v>420</v>
      </c>
      <c r="F10359" t="str">
        <f t="shared" si="161"/>
        <v>/player/Julyan-Stone/Summary/8270=2010</v>
      </c>
      <c r="G10359" t="s">
        <v>13115</v>
      </c>
      <c r="H10359" t="s">
        <v>6</v>
      </c>
      <c r="I10359" s="1">
        <v>2.5</v>
      </c>
      <c r="J10359" s="1">
        <v>5.0999999999999996</v>
      </c>
      <c r="K10359" s="1">
        <v>7.6</v>
      </c>
    </row>
    <row r="10360" spans="1:11" x14ac:dyDescent="0.2">
      <c r="A10360" t="s">
        <v>3994</v>
      </c>
      <c r="B10360" t="s">
        <v>4</v>
      </c>
      <c r="C10360">
        <v>2010</v>
      </c>
      <c r="D10360">
        <v>11</v>
      </c>
      <c r="E10360" t="s">
        <v>187</v>
      </c>
      <c r="F10360" t="str">
        <f t="shared" si="161"/>
        <v>/player/Lance-Storrs/Summary/3737=2010</v>
      </c>
      <c r="G10360" t="s">
        <v>13114</v>
      </c>
      <c r="H10360" t="s">
        <v>6</v>
      </c>
      <c r="I10360" s="1">
        <v>-3.7</v>
      </c>
      <c r="J10360" s="1">
        <v>-0.1</v>
      </c>
      <c r="K10360" s="1">
        <v>-3.8</v>
      </c>
    </row>
    <row r="10361" spans="1:11" x14ac:dyDescent="0.2">
      <c r="A10361" t="s">
        <v>3997</v>
      </c>
      <c r="B10361" t="s">
        <v>4</v>
      </c>
      <c r="C10361">
        <v>2010</v>
      </c>
      <c r="D10361">
        <v>11</v>
      </c>
      <c r="E10361" t="s">
        <v>67</v>
      </c>
      <c r="F10361" t="str">
        <f t="shared" si="161"/>
        <v>/player/Vytas-Sulskis/Summary/15857=2010</v>
      </c>
      <c r="G10361" t="s">
        <v>13113</v>
      </c>
      <c r="H10361" t="s">
        <v>6</v>
      </c>
      <c r="I10361" s="1">
        <v>4.0999999999999996</v>
      </c>
      <c r="J10361" s="1">
        <v>-1</v>
      </c>
      <c r="K10361" s="1">
        <v>3.1</v>
      </c>
    </row>
    <row r="10362" spans="1:11" x14ac:dyDescent="0.2">
      <c r="A10362" t="s">
        <v>3999</v>
      </c>
      <c r="B10362" t="s">
        <v>4</v>
      </c>
      <c r="C10362">
        <v>2010</v>
      </c>
      <c r="D10362">
        <v>11</v>
      </c>
      <c r="E10362" t="s">
        <v>24</v>
      </c>
      <c r="F10362" t="str">
        <f t="shared" si="161"/>
        <v>/player/Durrell-Summers/Summary/2359=2010</v>
      </c>
      <c r="G10362" t="s">
        <v>13112</v>
      </c>
      <c r="H10362" t="s">
        <v>6</v>
      </c>
      <c r="I10362" s="1">
        <v>1.3</v>
      </c>
      <c r="J10362" s="1">
        <v>-0.3</v>
      </c>
      <c r="K10362" s="1">
        <v>1</v>
      </c>
    </row>
    <row r="10363" spans="1:11" x14ac:dyDescent="0.2">
      <c r="A10363" t="s">
        <v>4001</v>
      </c>
      <c r="B10363" t="s">
        <v>4</v>
      </c>
      <c r="C10363">
        <v>2011</v>
      </c>
      <c r="D10363">
        <v>12</v>
      </c>
      <c r="E10363" t="s">
        <v>900</v>
      </c>
      <c r="F10363" t="str">
        <f t="shared" si="161"/>
        <v>/player/Dominique-Sutton/Summary/4203=2011</v>
      </c>
      <c r="G10363" t="s">
        <v>13111</v>
      </c>
      <c r="H10363" t="s">
        <v>6</v>
      </c>
      <c r="I10363" s="1">
        <v>0.6</v>
      </c>
      <c r="J10363" s="1">
        <v>1.8</v>
      </c>
      <c r="K10363" s="1">
        <v>2.4</v>
      </c>
    </row>
    <row r="10364" spans="1:11" x14ac:dyDescent="0.2">
      <c r="A10364" t="s">
        <v>4004</v>
      </c>
      <c r="B10364" t="s">
        <v>4</v>
      </c>
      <c r="C10364">
        <v>2010</v>
      </c>
      <c r="D10364">
        <v>11</v>
      </c>
      <c r="E10364" t="s">
        <v>274</v>
      </c>
      <c r="F10364" t="str">
        <f t="shared" si="161"/>
        <v>/player/Isaiah-Tate/Summary/18581=2010</v>
      </c>
      <c r="G10364" t="s">
        <v>13110</v>
      </c>
      <c r="H10364" t="s">
        <v>6</v>
      </c>
      <c r="I10364" s="1">
        <v>2.7</v>
      </c>
      <c r="J10364" s="1">
        <v>1.6</v>
      </c>
      <c r="K10364" s="1">
        <v>4.2</v>
      </c>
    </row>
    <row r="10365" spans="1:11" x14ac:dyDescent="0.2">
      <c r="A10365" t="s">
        <v>4006</v>
      </c>
      <c r="B10365" t="s">
        <v>4</v>
      </c>
      <c r="C10365">
        <v>2010</v>
      </c>
      <c r="D10365">
        <v>11</v>
      </c>
      <c r="E10365" t="s">
        <v>79</v>
      </c>
      <c r="F10365" t="str">
        <f t="shared" si="161"/>
        <v>/player/Cam-Tatum/Summary/5912=2010</v>
      </c>
      <c r="G10365" t="s">
        <v>13109</v>
      </c>
      <c r="H10365" t="s">
        <v>6</v>
      </c>
      <c r="I10365" s="1">
        <v>2.2000000000000002</v>
      </c>
      <c r="J10365" s="1">
        <v>1.8</v>
      </c>
      <c r="K10365" s="1">
        <v>4</v>
      </c>
    </row>
    <row r="10366" spans="1:11" x14ac:dyDescent="0.2">
      <c r="A10366" t="s">
        <v>4006</v>
      </c>
      <c r="B10366" t="s">
        <v>4</v>
      </c>
      <c r="C10366">
        <v>2011</v>
      </c>
      <c r="D10366">
        <v>12</v>
      </c>
      <c r="E10366" t="s">
        <v>79</v>
      </c>
      <c r="F10366" t="str">
        <f t="shared" si="161"/>
        <v>/player/Cam-Tatum/Summary/5912=2011</v>
      </c>
      <c r="G10366" t="s">
        <v>13109</v>
      </c>
      <c r="H10366" t="s">
        <v>6</v>
      </c>
      <c r="I10366" s="1">
        <v>0.8</v>
      </c>
      <c r="J10366" s="1">
        <v>1.7</v>
      </c>
      <c r="K10366" s="1">
        <v>2.5</v>
      </c>
    </row>
    <row r="10367" spans="1:11" x14ac:dyDescent="0.2">
      <c r="A10367" t="s">
        <v>4010</v>
      </c>
      <c r="B10367" t="s">
        <v>4</v>
      </c>
      <c r="C10367">
        <v>2010</v>
      </c>
      <c r="D10367">
        <v>11</v>
      </c>
      <c r="E10367" t="s">
        <v>171</v>
      </c>
      <c r="F10367" t="str">
        <f t="shared" si="161"/>
        <v>/player/Ibrahima-Thomas/Summary/4260=2010</v>
      </c>
      <c r="G10367" t="s">
        <v>13108</v>
      </c>
      <c r="H10367" t="s">
        <v>6</v>
      </c>
      <c r="I10367" s="1">
        <v>1.6</v>
      </c>
      <c r="J10367" s="1">
        <v>4.0999999999999996</v>
      </c>
      <c r="K10367" s="1">
        <v>5.7</v>
      </c>
    </row>
    <row r="10368" spans="1:11" x14ac:dyDescent="0.2">
      <c r="A10368" t="s">
        <v>4012</v>
      </c>
      <c r="B10368" t="s">
        <v>66</v>
      </c>
      <c r="C10368">
        <v>2010</v>
      </c>
      <c r="D10368">
        <v>11</v>
      </c>
      <c r="E10368" t="s">
        <v>1635</v>
      </c>
      <c r="F10368" t="str">
        <f t="shared" si="161"/>
        <v>/player/Johnny-Thomas/Summary/3778=2010</v>
      </c>
      <c r="G10368" t="s">
        <v>13107</v>
      </c>
      <c r="H10368" t="s">
        <v>6</v>
      </c>
      <c r="I10368" s="1">
        <v>3.2</v>
      </c>
      <c r="J10368" s="1">
        <v>1.5</v>
      </c>
      <c r="K10368" s="1">
        <v>4.7</v>
      </c>
    </row>
    <row r="10369" spans="1:12" x14ac:dyDescent="0.2">
      <c r="A10369" t="s">
        <v>4014</v>
      </c>
      <c r="B10369" t="s">
        <v>10</v>
      </c>
      <c r="C10369">
        <v>2010</v>
      </c>
      <c r="D10369">
        <v>11</v>
      </c>
      <c r="E10369" t="s">
        <v>167</v>
      </c>
      <c r="F10369" t="str">
        <f t="shared" si="161"/>
        <v>/player/Malcolm-Thomas/Summary/2560=2010</v>
      </c>
      <c r="G10369" t="s">
        <v>13106</v>
      </c>
      <c r="H10369" t="s">
        <v>6</v>
      </c>
      <c r="I10369" s="1">
        <v>3.1</v>
      </c>
      <c r="J10369" s="1">
        <v>7.1</v>
      </c>
      <c r="K10369" s="1">
        <v>10.199999999999999</v>
      </c>
    </row>
    <row r="10370" spans="1:12" x14ac:dyDescent="0.2">
      <c r="A10370" t="s">
        <v>4017</v>
      </c>
      <c r="B10370" t="s">
        <v>4</v>
      </c>
      <c r="C10370">
        <v>2010</v>
      </c>
      <c r="D10370">
        <v>11</v>
      </c>
      <c r="E10370" t="s">
        <v>573</v>
      </c>
      <c r="F10370" t="str">
        <f t="shared" ref="F10370:F10433" si="162">A10370&amp;"="&amp;C10370</f>
        <v>/player/Michael-Thompson/Summary/3946=2010</v>
      </c>
      <c r="G10370" t="s">
        <v>13105</v>
      </c>
      <c r="H10370" t="s">
        <v>6</v>
      </c>
      <c r="I10370" s="1">
        <v>6.9</v>
      </c>
      <c r="J10370" s="1">
        <v>-1.6</v>
      </c>
      <c r="K10370" s="1">
        <v>5.3</v>
      </c>
    </row>
    <row r="10371" spans="1:12" x14ac:dyDescent="0.2">
      <c r="A10371" t="s">
        <v>4019</v>
      </c>
      <c r="B10371" t="s">
        <v>10</v>
      </c>
      <c r="C10371">
        <v>2010</v>
      </c>
      <c r="D10371">
        <v>11</v>
      </c>
      <c r="E10371" t="s">
        <v>11</v>
      </c>
      <c r="F10371" t="str">
        <f t="shared" si="162"/>
        <v>/player/Mychel-Thompson/Summary/8430=2010</v>
      </c>
      <c r="G10371" t="s">
        <v>13104</v>
      </c>
      <c r="H10371" t="s">
        <v>6</v>
      </c>
      <c r="I10371" s="1">
        <v>0.7</v>
      </c>
      <c r="J10371" s="1">
        <v>-0.3</v>
      </c>
      <c r="K10371" s="1">
        <v>0.5</v>
      </c>
    </row>
    <row r="10372" spans="1:12" x14ac:dyDescent="0.2">
      <c r="A10372" t="s">
        <v>4021</v>
      </c>
      <c r="B10372" t="s">
        <v>4</v>
      </c>
      <c r="C10372">
        <v>2010</v>
      </c>
      <c r="D10372">
        <v>11</v>
      </c>
      <c r="E10372" t="s">
        <v>1277</v>
      </c>
      <c r="F10372" t="str">
        <f t="shared" si="162"/>
        <v>/player/Shemik-Thompson/Summary/20462=2010</v>
      </c>
      <c r="G10372" t="s">
        <v>13103</v>
      </c>
      <c r="H10372" t="s">
        <v>6</v>
      </c>
      <c r="I10372" s="1">
        <v>0.6</v>
      </c>
      <c r="J10372" s="1">
        <v>0.9</v>
      </c>
      <c r="K10372" s="1">
        <v>1.5</v>
      </c>
    </row>
    <row r="10373" spans="1:12" x14ac:dyDescent="0.2">
      <c r="A10373" t="s">
        <v>4023</v>
      </c>
      <c r="B10373" t="s">
        <v>66</v>
      </c>
      <c r="C10373">
        <v>2010</v>
      </c>
      <c r="D10373">
        <v>11</v>
      </c>
      <c r="E10373" t="s">
        <v>400</v>
      </c>
      <c r="F10373" t="str">
        <f t="shared" si="162"/>
        <v>/player/Tristan-Thompson/Summary/20243=2010</v>
      </c>
      <c r="G10373" t="s">
        <v>13102</v>
      </c>
      <c r="H10373" t="s">
        <v>6</v>
      </c>
      <c r="I10373" s="1">
        <v>5.4</v>
      </c>
      <c r="J10373" s="1">
        <v>-3</v>
      </c>
      <c r="K10373" s="1">
        <v>2.4</v>
      </c>
    </row>
    <row r="10374" spans="1:12" x14ac:dyDescent="0.2">
      <c r="A10374" t="s">
        <v>4025</v>
      </c>
      <c r="B10374" t="s">
        <v>4</v>
      </c>
      <c r="C10374">
        <v>2010</v>
      </c>
      <c r="D10374">
        <v>11</v>
      </c>
      <c r="E10374" t="s">
        <v>880</v>
      </c>
      <c r="F10374" t="str">
        <f t="shared" si="162"/>
        <v>/player/Hank-Thorns/Summary/3705=2010</v>
      </c>
      <c r="G10374" t="s">
        <v>13101</v>
      </c>
      <c r="H10374" t="s">
        <v>6</v>
      </c>
      <c r="I10374" s="1">
        <v>1.1000000000000001</v>
      </c>
      <c r="J10374" s="1">
        <v>-0.9</v>
      </c>
      <c r="K10374" s="1">
        <v>0.2</v>
      </c>
    </row>
    <row r="10375" spans="1:12" x14ac:dyDescent="0.2">
      <c r="A10375" t="s">
        <v>4025</v>
      </c>
      <c r="B10375" t="s">
        <v>4</v>
      </c>
      <c r="C10375">
        <v>2011</v>
      </c>
      <c r="D10375">
        <v>12</v>
      </c>
      <c r="E10375" t="s">
        <v>880</v>
      </c>
      <c r="F10375" t="str">
        <f t="shared" si="162"/>
        <v>/player/Hank-Thorns/Summary/3705=2011</v>
      </c>
      <c r="G10375" t="s">
        <v>13101</v>
      </c>
      <c r="H10375" t="s">
        <v>6</v>
      </c>
      <c r="I10375" s="1">
        <v>2.8</v>
      </c>
      <c r="J10375" s="1">
        <v>-1.7</v>
      </c>
      <c r="K10375" s="1">
        <v>1</v>
      </c>
    </row>
    <row r="10376" spans="1:12" x14ac:dyDescent="0.2">
      <c r="A10376" t="s">
        <v>4028</v>
      </c>
      <c r="B10376" t="s">
        <v>4</v>
      </c>
      <c r="C10376">
        <v>2010</v>
      </c>
      <c r="D10376">
        <v>11</v>
      </c>
      <c r="E10376" t="s">
        <v>1306</v>
      </c>
      <c r="F10376" t="str">
        <f t="shared" si="162"/>
        <v>/player/Jay-Threatt/Summary/18599=2010</v>
      </c>
      <c r="G10376" t="s">
        <v>13100</v>
      </c>
      <c r="H10376" t="s">
        <v>6</v>
      </c>
      <c r="I10376" s="1">
        <v>2.4</v>
      </c>
      <c r="J10376" s="1">
        <v>-0.4</v>
      </c>
      <c r="K10376" s="1">
        <v>2</v>
      </c>
    </row>
    <row r="10377" spans="1:12" x14ac:dyDescent="0.2">
      <c r="A10377" t="s">
        <v>4028</v>
      </c>
      <c r="B10377" t="s">
        <v>4</v>
      </c>
      <c r="C10377">
        <v>2011</v>
      </c>
      <c r="D10377">
        <v>12</v>
      </c>
      <c r="E10377" t="s">
        <v>1306</v>
      </c>
      <c r="F10377" t="str">
        <f t="shared" si="162"/>
        <v>/player/Jay-Threatt/Summary/18599=2011</v>
      </c>
      <c r="G10377" t="s">
        <v>13100</v>
      </c>
      <c r="H10377" t="s">
        <v>6</v>
      </c>
      <c r="I10377" s="1">
        <v>1</v>
      </c>
      <c r="J10377" s="1">
        <v>-0.7</v>
      </c>
      <c r="K10377" s="1">
        <v>0.3</v>
      </c>
    </row>
    <row r="10378" spans="1:12" x14ac:dyDescent="0.2">
      <c r="A10378" t="s">
        <v>4031</v>
      </c>
      <c r="B10378" t="s">
        <v>66</v>
      </c>
      <c r="C10378">
        <v>2010</v>
      </c>
      <c r="D10378">
        <v>11</v>
      </c>
      <c r="E10378" t="s">
        <v>76</v>
      </c>
      <c r="F10378" t="str">
        <f t="shared" si="162"/>
        <v>/player/Mike-Tisdale/Summary/2505=2010</v>
      </c>
      <c r="G10378" t="s">
        <v>13099</v>
      </c>
      <c r="H10378" t="s">
        <v>6</v>
      </c>
      <c r="I10378" s="1">
        <v>3.4</v>
      </c>
      <c r="J10378" s="1">
        <v>5.5</v>
      </c>
      <c r="K10378" s="1">
        <v>8.8000000000000007</v>
      </c>
    </row>
    <row r="10379" spans="1:12" x14ac:dyDescent="0.2">
      <c r="A10379" t="s">
        <v>4033</v>
      </c>
      <c r="B10379" t="s">
        <v>4</v>
      </c>
      <c r="C10379">
        <v>2010</v>
      </c>
      <c r="D10379">
        <v>11</v>
      </c>
      <c r="E10379" t="s">
        <v>169</v>
      </c>
      <c r="F10379" t="str">
        <f t="shared" si="162"/>
        <v>/player/Chad-Tomko/Summary/9575=2010</v>
      </c>
      <c r="G10379" t="s">
        <v>13098</v>
      </c>
      <c r="H10379" t="s">
        <v>6</v>
      </c>
      <c r="I10379" s="1">
        <v>4.5</v>
      </c>
      <c r="J10379" s="1">
        <v>0.3</v>
      </c>
      <c r="K10379" s="1">
        <v>4.8</v>
      </c>
    </row>
    <row r="10380" spans="1:12" x14ac:dyDescent="0.2">
      <c r="A10380" t="s">
        <v>4036</v>
      </c>
      <c r="B10380" t="s">
        <v>4</v>
      </c>
      <c r="C10380">
        <v>2010</v>
      </c>
      <c r="D10380">
        <v>11</v>
      </c>
      <c r="E10380" t="s">
        <v>20</v>
      </c>
      <c r="F10380" t="str">
        <f t="shared" si="162"/>
        <v>/player/Andres-Torres/Summary/17738=2010</v>
      </c>
      <c r="G10380" t="s">
        <v>13097</v>
      </c>
      <c r="H10380" t="s">
        <v>6</v>
      </c>
      <c r="I10380" s="1" t="e">
        <v>#N/A</v>
      </c>
      <c r="J10380" s="1" t="e">
        <v>#N/A</v>
      </c>
      <c r="K10380" s="1" t="e">
        <v>#N/A</v>
      </c>
      <c r="L10380" t="s">
        <v>12511</v>
      </c>
    </row>
    <row r="10381" spans="1:12" x14ac:dyDescent="0.2">
      <c r="A10381" t="s">
        <v>4036</v>
      </c>
      <c r="B10381" t="s">
        <v>4</v>
      </c>
      <c r="C10381">
        <v>2011</v>
      </c>
      <c r="D10381">
        <v>12</v>
      </c>
      <c r="E10381" t="s">
        <v>20</v>
      </c>
      <c r="F10381" t="str">
        <f t="shared" si="162"/>
        <v>/player/Andres-Torres/Summary/17738=2011</v>
      </c>
      <c r="G10381" t="s">
        <v>13097</v>
      </c>
      <c r="H10381" t="s">
        <v>6</v>
      </c>
      <c r="I10381" s="1">
        <v>-0.2</v>
      </c>
      <c r="J10381" s="1">
        <v>-1.1000000000000001</v>
      </c>
      <c r="K10381" s="1">
        <v>-1.3</v>
      </c>
    </row>
    <row r="10382" spans="1:12" x14ac:dyDescent="0.2">
      <c r="A10382" t="s">
        <v>4039</v>
      </c>
      <c r="B10382" t="s">
        <v>4</v>
      </c>
      <c r="C10382">
        <v>2010</v>
      </c>
      <c r="D10382">
        <v>11</v>
      </c>
      <c r="E10382" t="s">
        <v>163</v>
      </c>
      <c r="F10382" t="str">
        <f t="shared" si="162"/>
        <v>/player/Cliff-Tucker/Summary/3720=2010</v>
      </c>
      <c r="G10382" t="s">
        <v>13096</v>
      </c>
      <c r="H10382" t="s">
        <v>6</v>
      </c>
      <c r="I10382" s="1">
        <v>2.9</v>
      </c>
      <c r="J10382" s="1">
        <v>3.1</v>
      </c>
      <c r="K10382" s="1">
        <v>6</v>
      </c>
    </row>
    <row r="10383" spans="1:12" x14ac:dyDescent="0.2">
      <c r="A10383" t="s">
        <v>4042</v>
      </c>
      <c r="B10383" t="s">
        <v>4</v>
      </c>
      <c r="C10383">
        <v>2010</v>
      </c>
      <c r="D10383">
        <v>11</v>
      </c>
      <c r="E10383" t="s">
        <v>225</v>
      </c>
      <c r="F10383" t="str">
        <f t="shared" si="162"/>
        <v>/player/Brandon-Tunnell/Summary/19277=2010</v>
      </c>
      <c r="G10383" t="s">
        <v>13095</v>
      </c>
      <c r="H10383" t="s">
        <v>6</v>
      </c>
      <c r="I10383" s="1">
        <v>-2.9</v>
      </c>
      <c r="J10383" s="1">
        <v>-1.9</v>
      </c>
      <c r="K10383" s="1">
        <v>-4.8</v>
      </c>
    </row>
    <row r="10384" spans="1:12" x14ac:dyDescent="0.2">
      <c r="A10384" t="s">
        <v>4044</v>
      </c>
      <c r="B10384" t="s">
        <v>4</v>
      </c>
      <c r="C10384">
        <v>2010</v>
      </c>
      <c r="D10384">
        <v>11</v>
      </c>
      <c r="E10384" t="s">
        <v>72</v>
      </c>
      <c r="F10384" t="str">
        <f t="shared" si="162"/>
        <v>/player/Conor-Turley/Summary/12596=2010</v>
      </c>
      <c r="G10384" t="s">
        <v>13094</v>
      </c>
      <c r="H10384" t="s">
        <v>6</v>
      </c>
      <c r="I10384" s="1">
        <v>-1.5</v>
      </c>
      <c r="J10384" s="1">
        <v>-0.2</v>
      </c>
      <c r="K10384" s="1">
        <v>-1.8</v>
      </c>
    </row>
    <row r="10385" spans="1:12" x14ac:dyDescent="0.2">
      <c r="A10385" t="s">
        <v>4048</v>
      </c>
      <c r="B10385" t="s">
        <v>4</v>
      </c>
      <c r="C10385">
        <v>2010</v>
      </c>
      <c r="D10385">
        <v>11</v>
      </c>
      <c r="E10385" t="s">
        <v>3428</v>
      </c>
      <c r="F10385" t="str">
        <f t="shared" si="162"/>
        <v>/player/Michael-Tveidt/Summary/12948=2010</v>
      </c>
      <c r="G10385" t="s">
        <v>13093</v>
      </c>
      <c r="H10385" t="s">
        <v>6</v>
      </c>
      <c r="I10385" s="1">
        <v>2.2000000000000002</v>
      </c>
      <c r="J10385" s="1">
        <v>-1.1000000000000001</v>
      </c>
      <c r="K10385" s="1">
        <v>1.1000000000000001</v>
      </c>
    </row>
    <row r="10386" spans="1:12" x14ac:dyDescent="0.2">
      <c r="A10386" t="s">
        <v>4050</v>
      </c>
      <c r="B10386" t="s">
        <v>4</v>
      </c>
      <c r="C10386">
        <v>2010</v>
      </c>
      <c r="D10386">
        <v>11</v>
      </c>
      <c r="E10386" t="s">
        <v>77</v>
      </c>
      <c r="F10386" t="str">
        <f t="shared" si="162"/>
        <v>/player/Jaroslav-Tyrna/Summary/20174=2010</v>
      </c>
      <c r="G10386" t="s">
        <v>13092</v>
      </c>
      <c r="H10386" t="s">
        <v>6</v>
      </c>
      <c r="I10386" s="1" t="e">
        <v>#N/A</v>
      </c>
      <c r="J10386" s="1" t="e">
        <v>#N/A</v>
      </c>
      <c r="K10386" s="1" t="e">
        <v>#N/A</v>
      </c>
      <c r="L10386" t="s">
        <v>13091</v>
      </c>
    </row>
    <row r="10387" spans="1:12" x14ac:dyDescent="0.2">
      <c r="A10387" t="s">
        <v>4052</v>
      </c>
      <c r="B10387" t="s">
        <v>4</v>
      </c>
      <c r="C10387">
        <v>2010</v>
      </c>
      <c r="D10387">
        <v>11</v>
      </c>
      <c r="E10387" t="s">
        <v>176</v>
      </c>
      <c r="F10387" t="str">
        <f t="shared" si="162"/>
        <v>/player/Alex-Tyus/Summary/5630=2010</v>
      </c>
      <c r="G10387" t="s">
        <v>13090</v>
      </c>
      <c r="H10387" t="s">
        <v>6</v>
      </c>
      <c r="I10387" s="1">
        <v>0.8</v>
      </c>
      <c r="J10387" s="1">
        <v>3.3</v>
      </c>
      <c r="K10387" s="1">
        <v>4.0999999999999996</v>
      </c>
    </row>
    <row r="10388" spans="1:12" x14ac:dyDescent="0.2">
      <c r="A10388" t="s">
        <v>4055</v>
      </c>
      <c r="B10388" t="s">
        <v>4</v>
      </c>
      <c r="C10388">
        <v>2010</v>
      </c>
      <c r="D10388">
        <v>11</v>
      </c>
      <c r="E10388" t="s">
        <v>127</v>
      </c>
      <c r="F10388" t="str">
        <f t="shared" si="162"/>
        <v>/player/George-Valentine/Summary/16384=2010</v>
      </c>
      <c r="G10388" t="s">
        <v>13089</v>
      </c>
      <c r="H10388" t="s">
        <v>6</v>
      </c>
      <c r="I10388" s="1">
        <v>-0.9</v>
      </c>
      <c r="J10388" s="1">
        <v>4</v>
      </c>
      <c r="K10388" s="1">
        <v>3.1</v>
      </c>
    </row>
    <row r="10389" spans="1:12" x14ac:dyDescent="0.2">
      <c r="A10389" t="s">
        <v>4055</v>
      </c>
      <c r="B10389" t="s">
        <v>4</v>
      </c>
      <c r="C10389">
        <v>2011</v>
      </c>
      <c r="D10389">
        <v>12</v>
      </c>
      <c r="E10389" t="s">
        <v>127</v>
      </c>
      <c r="F10389" t="str">
        <f t="shared" si="162"/>
        <v>/player/George-Valentine/Summary/16384=2011</v>
      </c>
      <c r="G10389" t="s">
        <v>13089</v>
      </c>
      <c r="H10389" t="s">
        <v>6</v>
      </c>
      <c r="I10389" s="1">
        <v>-1.7</v>
      </c>
      <c r="J10389" s="1">
        <v>3.2</v>
      </c>
      <c r="K10389" s="1">
        <v>1.5</v>
      </c>
    </row>
    <row r="10390" spans="1:12" x14ac:dyDescent="0.2">
      <c r="A10390" t="s">
        <v>4057</v>
      </c>
      <c r="B10390" t="s">
        <v>4</v>
      </c>
      <c r="C10390">
        <v>2010</v>
      </c>
      <c r="D10390">
        <v>11</v>
      </c>
      <c r="E10390" t="s">
        <v>303</v>
      </c>
      <c r="F10390" t="str">
        <f t="shared" si="162"/>
        <v>/player/James-Valladares/Summary/17847=2010</v>
      </c>
      <c r="G10390" t="s">
        <v>13088</v>
      </c>
      <c r="H10390" t="s">
        <v>6</v>
      </c>
      <c r="I10390" s="1">
        <v>-5.4</v>
      </c>
      <c r="J10390" s="1">
        <v>0.6</v>
      </c>
      <c r="K10390" s="1">
        <v>-4.9000000000000004</v>
      </c>
    </row>
    <row r="10391" spans="1:12" x14ac:dyDescent="0.2">
      <c r="A10391" t="s">
        <v>4060</v>
      </c>
      <c r="B10391" t="s">
        <v>4</v>
      </c>
      <c r="C10391">
        <v>2010</v>
      </c>
      <c r="D10391">
        <v>11</v>
      </c>
      <c r="E10391" t="s">
        <v>1423</v>
      </c>
      <c r="F10391" t="str">
        <f t="shared" si="162"/>
        <v>/player/Shawn-Vanzant/Summary/15396=2010</v>
      </c>
      <c r="G10391" t="s">
        <v>13087</v>
      </c>
      <c r="H10391" t="s">
        <v>6</v>
      </c>
      <c r="I10391" s="1">
        <v>1.8</v>
      </c>
      <c r="J10391" s="1">
        <v>2.2999999999999998</v>
      </c>
      <c r="K10391" s="1">
        <v>4.0999999999999996</v>
      </c>
    </row>
    <row r="10392" spans="1:12" x14ac:dyDescent="0.2">
      <c r="A10392" t="s">
        <v>4062</v>
      </c>
      <c r="B10392" t="s">
        <v>4</v>
      </c>
      <c r="C10392">
        <v>2010</v>
      </c>
      <c r="D10392">
        <v>11</v>
      </c>
      <c r="E10392" t="s">
        <v>153</v>
      </c>
      <c r="F10392" t="str">
        <f t="shared" si="162"/>
        <v>/player/Julian-Vaughn/Summary/4373=2010</v>
      </c>
      <c r="G10392" t="s">
        <v>13086</v>
      </c>
      <c r="H10392" t="s">
        <v>6</v>
      </c>
      <c r="I10392" s="1">
        <v>0.8</v>
      </c>
      <c r="J10392" s="1">
        <v>6</v>
      </c>
      <c r="K10392" s="1">
        <v>6.8</v>
      </c>
    </row>
    <row r="10393" spans="1:12" x14ac:dyDescent="0.2">
      <c r="A10393" t="s">
        <v>4064</v>
      </c>
      <c r="B10393" t="s">
        <v>4</v>
      </c>
      <c r="C10393">
        <v>2010</v>
      </c>
      <c r="D10393">
        <v>11</v>
      </c>
      <c r="E10393" t="s">
        <v>457</v>
      </c>
      <c r="F10393" t="str">
        <f t="shared" si="162"/>
        <v>/player/Tomas-Vazquez-Simmons/Summary/18048=2010</v>
      </c>
      <c r="G10393" t="s">
        <v>13085</v>
      </c>
      <c r="H10393" t="s">
        <v>6</v>
      </c>
      <c r="I10393" s="1">
        <v>-1.8</v>
      </c>
      <c r="J10393" s="1">
        <v>5.9</v>
      </c>
      <c r="K10393" s="1">
        <v>4.0999999999999996</v>
      </c>
    </row>
    <row r="10394" spans="1:12" x14ac:dyDescent="0.2">
      <c r="A10394" t="s">
        <v>4066</v>
      </c>
      <c r="B10394" t="s">
        <v>4</v>
      </c>
      <c r="C10394">
        <v>2010</v>
      </c>
      <c r="D10394">
        <v>11</v>
      </c>
      <c r="E10394" t="s">
        <v>1344</v>
      </c>
      <c r="F10394" t="str">
        <f t="shared" si="162"/>
        <v>/player/Mike-Venezia/Summary/17110=2010</v>
      </c>
      <c r="G10394" t="s">
        <v>13084</v>
      </c>
      <c r="H10394" t="s">
        <v>6</v>
      </c>
      <c r="I10394" s="1">
        <v>-1</v>
      </c>
      <c r="J10394" s="1">
        <v>-5</v>
      </c>
      <c r="K10394" s="1">
        <v>-6</v>
      </c>
    </row>
    <row r="10395" spans="1:12" x14ac:dyDescent="0.2">
      <c r="A10395" t="s">
        <v>4066</v>
      </c>
      <c r="B10395" t="s">
        <v>4</v>
      </c>
      <c r="C10395">
        <v>2011</v>
      </c>
      <c r="D10395">
        <v>12</v>
      </c>
      <c r="E10395" t="s">
        <v>1344</v>
      </c>
      <c r="F10395" t="str">
        <f t="shared" si="162"/>
        <v>/player/Mike-Venezia/Summary/17110=2011</v>
      </c>
      <c r="G10395" t="s">
        <v>13084</v>
      </c>
      <c r="H10395" t="s">
        <v>6</v>
      </c>
      <c r="I10395" s="1">
        <v>0.5</v>
      </c>
      <c r="J10395" s="1">
        <v>-4.2</v>
      </c>
      <c r="K10395" s="1">
        <v>-3.7</v>
      </c>
    </row>
    <row r="10396" spans="1:12" x14ac:dyDescent="0.2">
      <c r="A10396" t="s">
        <v>4069</v>
      </c>
      <c r="B10396" t="s">
        <v>4</v>
      </c>
      <c r="C10396">
        <v>2010</v>
      </c>
      <c r="D10396">
        <v>11</v>
      </c>
      <c r="E10396" t="s">
        <v>84</v>
      </c>
      <c r="F10396" t="str">
        <f t="shared" si="162"/>
        <v>/player/Drew-Viney/Summary/6780=2010</v>
      </c>
      <c r="G10396" t="s">
        <v>13083</v>
      </c>
      <c r="H10396" t="s">
        <v>6</v>
      </c>
      <c r="I10396" s="1">
        <v>1.8</v>
      </c>
      <c r="J10396" s="1">
        <v>-0.3</v>
      </c>
      <c r="K10396" s="1">
        <v>1.5</v>
      </c>
    </row>
    <row r="10397" spans="1:12" x14ac:dyDescent="0.2">
      <c r="A10397" t="s">
        <v>4069</v>
      </c>
      <c r="B10397" t="s">
        <v>4</v>
      </c>
      <c r="C10397">
        <v>2011</v>
      </c>
      <c r="D10397">
        <v>12</v>
      </c>
      <c r="E10397" t="s">
        <v>84</v>
      </c>
      <c r="F10397" t="str">
        <f t="shared" si="162"/>
        <v>/player/Drew-Viney/Summary/6780=2011</v>
      </c>
      <c r="G10397" t="s">
        <v>13083</v>
      </c>
      <c r="H10397" t="s">
        <v>6</v>
      </c>
      <c r="I10397" s="1">
        <v>3.3</v>
      </c>
      <c r="J10397" s="1">
        <v>1.6</v>
      </c>
      <c r="K10397" s="1">
        <v>4.9000000000000004</v>
      </c>
    </row>
    <row r="10398" spans="1:12" x14ac:dyDescent="0.2">
      <c r="A10398" t="s">
        <v>4071</v>
      </c>
      <c r="B10398" t="s">
        <v>4</v>
      </c>
      <c r="C10398">
        <v>2010</v>
      </c>
      <c r="D10398">
        <v>11</v>
      </c>
      <c r="E10398" t="s">
        <v>22</v>
      </c>
      <c r="F10398" t="str">
        <f t="shared" si="162"/>
        <v>/player/Kenton-Walker/Summary/7138=2010</v>
      </c>
      <c r="G10398" t="s">
        <v>13082</v>
      </c>
      <c r="H10398" t="s">
        <v>6</v>
      </c>
      <c r="I10398" s="1">
        <v>-0.8</v>
      </c>
      <c r="J10398" s="1">
        <v>2.8</v>
      </c>
      <c r="K10398" s="1">
        <v>2</v>
      </c>
    </row>
    <row r="10399" spans="1:12" x14ac:dyDescent="0.2">
      <c r="A10399" t="s">
        <v>4071</v>
      </c>
      <c r="B10399" t="s">
        <v>4</v>
      </c>
      <c r="C10399">
        <v>2011</v>
      </c>
      <c r="D10399">
        <v>12</v>
      </c>
      <c r="E10399" t="s">
        <v>22</v>
      </c>
      <c r="F10399" t="str">
        <f t="shared" si="162"/>
        <v>/player/Kenton-Walker/Summary/7138=2011</v>
      </c>
      <c r="G10399" t="s">
        <v>13082</v>
      </c>
      <c r="H10399" t="s">
        <v>6</v>
      </c>
      <c r="I10399" s="1">
        <v>0</v>
      </c>
      <c r="J10399" s="1">
        <v>3</v>
      </c>
      <c r="K10399" s="1">
        <v>2.9</v>
      </c>
    </row>
    <row r="10400" spans="1:12" x14ac:dyDescent="0.2">
      <c r="A10400" t="s">
        <v>4073</v>
      </c>
      <c r="B10400" t="s">
        <v>4</v>
      </c>
      <c r="C10400">
        <v>2010</v>
      </c>
      <c r="D10400">
        <v>11</v>
      </c>
      <c r="E10400" t="s">
        <v>342</v>
      </c>
      <c r="F10400" t="str">
        <f t="shared" si="162"/>
        <v>/player/Shane-Walker/Summary/4384=2010</v>
      </c>
      <c r="G10400" t="s">
        <v>13081</v>
      </c>
      <c r="H10400" t="s">
        <v>6</v>
      </c>
      <c r="I10400" s="1">
        <v>-0.5</v>
      </c>
      <c r="J10400" s="1">
        <v>1.4</v>
      </c>
      <c r="K10400" s="1">
        <v>0.9</v>
      </c>
    </row>
    <row r="10401" spans="1:11" x14ac:dyDescent="0.2">
      <c r="A10401" t="s">
        <v>4073</v>
      </c>
      <c r="B10401" t="s">
        <v>4</v>
      </c>
      <c r="C10401">
        <v>2011</v>
      </c>
      <c r="D10401">
        <v>12</v>
      </c>
      <c r="E10401" t="s">
        <v>342</v>
      </c>
      <c r="F10401" t="str">
        <f t="shared" si="162"/>
        <v>/player/Shane-Walker/Summary/4384=2011</v>
      </c>
      <c r="G10401" t="s">
        <v>13081</v>
      </c>
      <c r="H10401" t="s">
        <v>6</v>
      </c>
      <c r="I10401" s="1">
        <v>-1.2</v>
      </c>
      <c r="J10401" s="1">
        <v>2</v>
      </c>
      <c r="K10401" s="1">
        <v>0.7</v>
      </c>
    </row>
    <row r="10402" spans="1:11" x14ac:dyDescent="0.2">
      <c r="A10402" t="s">
        <v>4075</v>
      </c>
      <c r="B10402" t="s">
        <v>4</v>
      </c>
      <c r="C10402">
        <v>2010</v>
      </c>
      <c r="D10402">
        <v>11</v>
      </c>
      <c r="E10402" t="s">
        <v>548</v>
      </c>
      <c r="F10402" t="str">
        <f t="shared" si="162"/>
        <v>/player/Nathan-Walkup/Summary/4290=2010</v>
      </c>
      <c r="G10402" t="s">
        <v>13080</v>
      </c>
      <c r="H10402" t="s">
        <v>6</v>
      </c>
      <c r="I10402" s="1">
        <v>6.5</v>
      </c>
      <c r="J10402" s="1">
        <v>3</v>
      </c>
      <c r="K10402" s="1">
        <v>9.5</v>
      </c>
    </row>
    <row r="10403" spans="1:11" x14ac:dyDescent="0.2">
      <c r="A10403" t="s">
        <v>4077</v>
      </c>
      <c r="B10403" t="s">
        <v>4</v>
      </c>
      <c r="C10403">
        <v>2011</v>
      </c>
      <c r="D10403">
        <v>12</v>
      </c>
      <c r="E10403" t="s">
        <v>2419</v>
      </c>
      <c r="F10403" t="str">
        <f t="shared" si="162"/>
        <v>/player/Eric-Wallace/Summary/4447=2011</v>
      </c>
      <c r="G10403" t="s">
        <v>13079</v>
      </c>
      <c r="H10403" t="s">
        <v>6</v>
      </c>
      <c r="I10403" s="1">
        <v>-4.5999999999999996</v>
      </c>
      <c r="J10403" s="1">
        <v>2.2000000000000002</v>
      </c>
      <c r="K10403" s="1">
        <v>-2.4</v>
      </c>
    </row>
    <row r="10404" spans="1:11" x14ac:dyDescent="0.2">
      <c r="A10404" t="s">
        <v>4079</v>
      </c>
      <c r="B10404" t="s">
        <v>4</v>
      </c>
      <c r="C10404">
        <v>2010</v>
      </c>
      <c r="D10404">
        <v>11</v>
      </c>
      <c r="E10404" t="s">
        <v>295</v>
      </c>
      <c r="F10404" t="str">
        <f t="shared" si="162"/>
        <v>/player/Gary-Wallace/Summary/20747=2010</v>
      </c>
      <c r="G10404" t="s">
        <v>13078</v>
      </c>
      <c r="H10404" t="s">
        <v>6</v>
      </c>
      <c r="I10404" s="1">
        <v>-1.9</v>
      </c>
      <c r="J10404" s="1">
        <v>1.4</v>
      </c>
      <c r="K10404" s="1">
        <v>-0.5</v>
      </c>
    </row>
    <row r="10405" spans="1:11" x14ac:dyDescent="0.2">
      <c r="A10405" t="s">
        <v>4081</v>
      </c>
      <c r="B10405" t="s">
        <v>4</v>
      </c>
      <c r="C10405">
        <v>2010</v>
      </c>
      <c r="D10405">
        <v>11</v>
      </c>
      <c r="E10405" t="s">
        <v>771</v>
      </c>
      <c r="F10405" t="str">
        <f t="shared" si="162"/>
        <v>/player/Brad-Wanamaker/Summary/6228=2010</v>
      </c>
      <c r="G10405" t="s">
        <v>13077</v>
      </c>
      <c r="H10405" t="s">
        <v>6</v>
      </c>
      <c r="I10405" s="1">
        <v>6.1</v>
      </c>
      <c r="J10405" s="1">
        <v>5.2</v>
      </c>
      <c r="K10405" s="1">
        <v>11.3</v>
      </c>
    </row>
    <row r="10406" spans="1:11" x14ac:dyDescent="0.2">
      <c r="A10406" t="s">
        <v>4084</v>
      </c>
      <c r="B10406" t="s">
        <v>4</v>
      </c>
      <c r="C10406">
        <v>2010</v>
      </c>
      <c r="D10406">
        <v>11</v>
      </c>
      <c r="E10406" t="s">
        <v>173</v>
      </c>
      <c r="F10406" t="str">
        <f t="shared" si="162"/>
        <v>/player/Alexis-Wangmene/Summary/4272=2010</v>
      </c>
      <c r="G10406" t="s">
        <v>13076</v>
      </c>
      <c r="H10406" t="s">
        <v>6</v>
      </c>
      <c r="I10406" s="1">
        <v>-0.7</v>
      </c>
      <c r="J10406" s="1">
        <v>3.6</v>
      </c>
      <c r="K10406" s="1">
        <v>2.9</v>
      </c>
    </row>
    <row r="10407" spans="1:11" x14ac:dyDescent="0.2">
      <c r="A10407" t="s">
        <v>4084</v>
      </c>
      <c r="B10407" t="s">
        <v>4</v>
      </c>
      <c r="C10407">
        <v>2011</v>
      </c>
      <c r="D10407">
        <v>12</v>
      </c>
      <c r="E10407" t="s">
        <v>173</v>
      </c>
      <c r="F10407" t="str">
        <f t="shared" si="162"/>
        <v>/player/Alexis-Wangmene/Summary/4272=2011</v>
      </c>
      <c r="G10407" t="s">
        <v>13076</v>
      </c>
      <c r="H10407" t="s">
        <v>6</v>
      </c>
      <c r="I10407" s="1">
        <v>0.3</v>
      </c>
      <c r="J10407" s="1">
        <v>4</v>
      </c>
      <c r="K10407" s="1">
        <v>4.3</v>
      </c>
    </row>
    <row r="10408" spans="1:11" x14ac:dyDescent="0.2">
      <c r="A10408" t="s">
        <v>4086</v>
      </c>
      <c r="B10408" t="s">
        <v>4</v>
      </c>
      <c r="C10408">
        <v>2010</v>
      </c>
      <c r="D10408">
        <v>11</v>
      </c>
      <c r="E10408" t="s">
        <v>42</v>
      </c>
      <c r="F10408" t="str">
        <f t="shared" si="162"/>
        <v>/player/Chris-Warren/Summary/4814=2010</v>
      </c>
      <c r="G10408" t="s">
        <v>13075</v>
      </c>
      <c r="H10408" t="s">
        <v>6</v>
      </c>
      <c r="I10408" s="1">
        <v>7.7</v>
      </c>
      <c r="J10408" s="1">
        <v>-3.1</v>
      </c>
      <c r="K10408" s="1">
        <v>4.5999999999999996</v>
      </c>
    </row>
    <row r="10409" spans="1:11" x14ac:dyDescent="0.2">
      <c r="A10409" t="s">
        <v>4088</v>
      </c>
      <c r="B10409" t="s">
        <v>4</v>
      </c>
      <c r="C10409">
        <v>2010</v>
      </c>
      <c r="D10409">
        <v>11</v>
      </c>
      <c r="E10409" t="s">
        <v>481</v>
      </c>
      <c r="F10409" t="str">
        <f t="shared" si="162"/>
        <v>/player/DeVaughn-Washington/Summary/11590=2010</v>
      </c>
      <c r="G10409" t="s">
        <v>13074</v>
      </c>
      <c r="H10409" t="s">
        <v>6</v>
      </c>
      <c r="I10409" s="1">
        <v>-0.6</v>
      </c>
      <c r="J10409" s="1">
        <v>-0.4</v>
      </c>
      <c r="K10409" s="1">
        <v>-1</v>
      </c>
    </row>
    <row r="10410" spans="1:11" x14ac:dyDescent="0.2">
      <c r="A10410" t="s">
        <v>4091</v>
      </c>
      <c r="B10410" t="s">
        <v>4</v>
      </c>
      <c r="C10410">
        <v>2010</v>
      </c>
      <c r="D10410">
        <v>11</v>
      </c>
      <c r="E10410" t="s">
        <v>483</v>
      </c>
      <c r="F10410" t="str">
        <f t="shared" si="162"/>
        <v>/player/Demond-Watt/Summary/21941=2010</v>
      </c>
      <c r="G10410" t="s">
        <v>13073</v>
      </c>
      <c r="H10410" t="s">
        <v>6</v>
      </c>
      <c r="I10410" s="1">
        <v>2</v>
      </c>
      <c r="J10410" s="1">
        <v>0.7</v>
      </c>
      <c r="K10410" s="1">
        <v>2.7</v>
      </c>
    </row>
    <row r="10411" spans="1:11" x14ac:dyDescent="0.2">
      <c r="A10411" t="s">
        <v>4093</v>
      </c>
      <c r="B10411" t="s">
        <v>4</v>
      </c>
      <c r="C10411">
        <v>2010</v>
      </c>
      <c r="D10411">
        <v>11</v>
      </c>
      <c r="E10411" t="s">
        <v>308</v>
      </c>
      <c r="F10411" t="str">
        <f t="shared" si="162"/>
        <v>/player/Omar-Wattad/Summary/6096=2010</v>
      </c>
      <c r="G10411" t="s">
        <v>13072</v>
      </c>
      <c r="H10411" t="s">
        <v>6</v>
      </c>
      <c r="I10411" s="1">
        <v>2.5</v>
      </c>
      <c r="J10411" s="1">
        <v>-2.6</v>
      </c>
      <c r="K10411" s="1">
        <v>0</v>
      </c>
    </row>
    <row r="10412" spans="1:11" x14ac:dyDescent="0.2">
      <c r="A10412" t="s">
        <v>4093</v>
      </c>
      <c r="B10412" t="s">
        <v>4</v>
      </c>
      <c r="C10412">
        <v>2011</v>
      </c>
      <c r="D10412">
        <v>12</v>
      </c>
      <c r="E10412" t="s">
        <v>308</v>
      </c>
      <c r="F10412" t="str">
        <f t="shared" si="162"/>
        <v>/player/Omar-Wattad/Summary/6096=2011</v>
      </c>
      <c r="G10412" t="s">
        <v>13072</v>
      </c>
      <c r="H10412" t="s">
        <v>6</v>
      </c>
      <c r="I10412" s="1">
        <v>0.2</v>
      </c>
      <c r="J10412" s="1">
        <v>-1.6</v>
      </c>
      <c r="K10412" s="1">
        <v>-1.4</v>
      </c>
    </row>
    <row r="10413" spans="1:11" x14ac:dyDescent="0.2">
      <c r="A10413" t="s">
        <v>4096</v>
      </c>
      <c r="B10413" t="s">
        <v>4</v>
      </c>
      <c r="C10413">
        <v>2010</v>
      </c>
      <c r="D10413">
        <v>11</v>
      </c>
      <c r="E10413" t="s">
        <v>2143</v>
      </c>
      <c r="F10413" t="str">
        <f t="shared" si="162"/>
        <v>/player/Clive-Weeden/Summary/12490=2010</v>
      </c>
      <c r="G10413" t="s">
        <v>13071</v>
      </c>
      <c r="H10413" t="s">
        <v>6</v>
      </c>
      <c r="I10413" s="1">
        <v>-3.3</v>
      </c>
      <c r="J10413" s="1">
        <v>1.5</v>
      </c>
      <c r="K10413" s="1">
        <v>-1.8</v>
      </c>
    </row>
    <row r="10414" spans="1:11" x14ac:dyDescent="0.2">
      <c r="A10414" t="s">
        <v>4098</v>
      </c>
      <c r="B10414" t="s">
        <v>4</v>
      </c>
      <c r="C10414">
        <v>2010</v>
      </c>
      <c r="D10414">
        <v>11</v>
      </c>
      <c r="E10414" t="s">
        <v>158</v>
      </c>
      <c r="F10414" t="str">
        <f t="shared" si="162"/>
        <v>/player/Kyle-Weems/Summary/7410=2010</v>
      </c>
      <c r="G10414" t="s">
        <v>13070</v>
      </c>
      <c r="H10414" t="s">
        <v>6</v>
      </c>
      <c r="I10414" s="1">
        <v>6</v>
      </c>
      <c r="J10414" s="1">
        <v>2</v>
      </c>
      <c r="K10414" s="1">
        <v>8</v>
      </c>
    </row>
    <row r="10415" spans="1:11" x14ac:dyDescent="0.2">
      <c r="A10415" t="s">
        <v>4098</v>
      </c>
      <c r="B10415" t="s">
        <v>4</v>
      </c>
      <c r="C10415">
        <v>2011</v>
      </c>
      <c r="D10415">
        <v>12</v>
      </c>
      <c r="E10415" t="s">
        <v>158</v>
      </c>
      <c r="F10415" t="str">
        <f t="shared" si="162"/>
        <v>/player/Kyle-Weems/Summary/7410=2011</v>
      </c>
      <c r="G10415" t="s">
        <v>13070</v>
      </c>
      <c r="H10415" t="s">
        <v>6</v>
      </c>
      <c r="I10415" s="1">
        <v>2.4</v>
      </c>
      <c r="J10415" s="1">
        <v>1.2</v>
      </c>
      <c r="K10415" s="1">
        <v>3.6</v>
      </c>
    </row>
    <row r="10416" spans="1:11" x14ac:dyDescent="0.2">
      <c r="A10416" t="s">
        <v>4100</v>
      </c>
      <c r="B10416" t="s">
        <v>4</v>
      </c>
      <c r="C10416">
        <v>2010</v>
      </c>
      <c r="D10416">
        <v>11</v>
      </c>
      <c r="E10416" t="s">
        <v>1974</v>
      </c>
      <c r="F10416" t="str">
        <f t="shared" si="162"/>
        <v>/player/Cameron-Wells/Summary/21130=2010</v>
      </c>
      <c r="G10416" t="s">
        <v>13069</v>
      </c>
      <c r="H10416" t="s">
        <v>6</v>
      </c>
      <c r="I10416" s="1">
        <v>2.6</v>
      </c>
      <c r="J10416" s="1">
        <v>-0.8</v>
      </c>
      <c r="K10416" s="1">
        <v>1.8</v>
      </c>
    </row>
    <row r="10417" spans="1:11" x14ac:dyDescent="0.2">
      <c r="A10417" t="s">
        <v>4102</v>
      </c>
      <c r="B10417" t="s">
        <v>4</v>
      </c>
      <c r="C10417">
        <v>2010</v>
      </c>
      <c r="D10417">
        <v>11</v>
      </c>
      <c r="E10417" t="s">
        <v>633</v>
      </c>
      <c r="F10417" t="str">
        <f t="shared" si="162"/>
        <v>/player/Tai-Wesley/Summary/3592=2010</v>
      </c>
      <c r="G10417" t="s">
        <v>13068</v>
      </c>
      <c r="H10417" t="s">
        <v>6</v>
      </c>
      <c r="I10417" s="1">
        <v>5.9</v>
      </c>
      <c r="J10417" s="1">
        <v>5.8</v>
      </c>
      <c r="K10417" s="1">
        <v>11.8</v>
      </c>
    </row>
    <row r="10418" spans="1:11" x14ac:dyDescent="0.2">
      <c r="A10418" t="s">
        <v>4104</v>
      </c>
      <c r="B10418" t="s">
        <v>4</v>
      </c>
      <c r="C10418">
        <v>2010</v>
      </c>
      <c r="D10418">
        <v>11</v>
      </c>
      <c r="E10418" t="s">
        <v>167</v>
      </c>
      <c r="F10418" t="str">
        <f t="shared" si="162"/>
        <v>/player/Billy-White/Summary/9900=2010</v>
      </c>
      <c r="G10418" t="s">
        <v>13067</v>
      </c>
      <c r="H10418" t="s">
        <v>6</v>
      </c>
      <c r="I10418" s="1">
        <v>4.2</v>
      </c>
      <c r="J10418" s="1">
        <v>4.8</v>
      </c>
      <c r="K10418" s="1">
        <v>9.1</v>
      </c>
    </row>
    <row r="10419" spans="1:11" x14ac:dyDescent="0.2">
      <c r="A10419" t="s">
        <v>4106</v>
      </c>
      <c r="B10419" t="s">
        <v>4</v>
      </c>
      <c r="C10419">
        <v>2010</v>
      </c>
      <c r="D10419">
        <v>11</v>
      </c>
      <c r="E10419" t="s">
        <v>53</v>
      </c>
      <c r="F10419" t="str">
        <f t="shared" si="162"/>
        <v>/player/Malcolm-White/Summary/5755=2010</v>
      </c>
      <c r="G10419" t="s">
        <v>13066</v>
      </c>
      <c r="H10419" t="s">
        <v>6</v>
      </c>
      <c r="I10419" s="1">
        <v>-3.9</v>
      </c>
      <c r="J10419" s="1">
        <v>2.5</v>
      </c>
      <c r="K10419" s="1">
        <v>-1.4</v>
      </c>
    </row>
    <row r="10420" spans="1:11" x14ac:dyDescent="0.2">
      <c r="A10420" t="s">
        <v>4106</v>
      </c>
      <c r="B10420" t="s">
        <v>4</v>
      </c>
      <c r="C10420">
        <v>2011</v>
      </c>
      <c r="D10420">
        <v>12</v>
      </c>
      <c r="E10420" t="s">
        <v>53</v>
      </c>
      <c r="F10420" t="str">
        <f t="shared" si="162"/>
        <v>/player/Malcolm-White/Summary/5755=2011</v>
      </c>
      <c r="G10420" t="s">
        <v>13066</v>
      </c>
      <c r="H10420" t="s">
        <v>6</v>
      </c>
      <c r="I10420" s="1">
        <v>-4.0999999999999996</v>
      </c>
      <c r="J10420" s="1">
        <v>0.9</v>
      </c>
      <c r="K10420" s="1">
        <v>-3.2</v>
      </c>
    </row>
    <row r="10421" spans="1:11" x14ac:dyDescent="0.2">
      <c r="A10421" t="s">
        <v>4108</v>
      </c>
      <c r="B10421" t="s">
        <v>4</v>
      </c>
      <c r="C10421">
        <v>2010</v>
      </c>
      <c r="D10421">
        <v>11</v>
      </c>
      <c r="E10421" t="s">
        <v>161</v>
      </c>
      <c r="F10421" t="str">
        <f t="shared" si="162"/>
        <v>/player/Ryan-White/Summary/22002=2010</v>
      </c>
      <c r="G10421" t="s">
        <v>13065</v>
      </c>
      <c r="H10421" t="s">
        <v>6</v>
      </c>
      <c r="I10421" s="1">
        <v>2.2000000000000002</v>
      </c>
      <c r="J10421" s="1">
        <v>-1.3</v>
      </c>
      <c r="K10421" s="1">
        <v>1</v>
      </c>
    </row>
    <row r="10422" spans="1:11" x14ac:dyDescent="0.2">
      <c r="A10422" t="s">
        <v>4110</v>
      </c>
      <c r="B10422" t="s">
        <v>4</v>
      </c>
      <c r="C10422">
        <v>2010</v>
      </c>
      <c r="D10422">
        <v>11</v>
      </c>
      <c r="E10422" t="s">
        <v>145</v>
      </c>
      <c r="F10422" t="str">
        <f t="shared" si="162"/>
        <v>/player/Antwaine-Wiggins/Summary/21028=2010</v>
      </c>
      <c r="G10422" t="s">
        <v>13064</v>
      </c>
      <c r="H10422" t="s">
        <v>6</v>
      </c>
      <c r="I10422" s="1">
        <v>1.4</v>
      </c>
      <c r="J10422" s="1">
        <v>2</v>
      </c>
      <c r="K10422" s="1">
        <v>3.4</v>
      </c>
    </row>
    <row r="10423" spans="1:11" x14ac:dyDescent="0.2">
      <c r="A10423" t="s">
        <v>4110</v>
      </c>
      <c r="B10423" t="s">
        <v>4</v>
      </c>
      <c r="C10423">
        <v>2011</v>
      </c>
      <c r="D10423">
        <v>12</v>
      </c>
      <c r="E10423" t="s">
        <v>145</v>
      </c>
      <c r="F10423" t="str">
        <f t="shared" si="162"/>
        <v>/player/Antwaine-Wiggins/Summary/21028=2011</v>
      </c>
      <c r="G10423" t="s">
        <v>13064</v>
      </c>
      <c r="H10423" t="s">
        <v>6</v>
      </c>
      <c r="I10423" s="1">
        <v>2.8</v>
      </c>
      <c r="J10423" s="1">
        <v>0</v>
      </c>
      <c r="K10423" s="1">
        <v>2.8</v>
      </c>
    </row>
    <row r="10424" spans="1:11" x14ac:dyDescent="0.2">
      <c r="A10424" t="s">
        <v>4113</v>
      </c>
      <c r="B10424" t="s">
        <v>4</v>
      </c>
      <c r="C10424">
        <v>2010</v>
      </c>
      <c r="D10424">
        <v>11</v>
      </c>
      <c r="E10424" t="s">
        <v>407</v>
      </c>
      <c r="F10424" t="str">
        <f t="shared" si="162"/>
        <v>/player/Sam-Willard/Summary/9582=2010</v>
      </c>
      <c r="G10424" t="s">
        <v>13063</v>
      </c>
      <c r="H10424" t="s">
        <v>6</v>
      </c>
      <c r="I10424" s="1">
        <v>1.4</v>
      </c>
      <c r="J10424" s="1">
        <v>1.9</v>
      </c>
      <c r="K10424" s="1">
        <v>3.3</v>
      </c>
    </row>
    <row r="10425" spans="1:11" x14ac:dyDescent="0.2">
      <c r="A10425" t="s">
        <v>4115</v>
      </c>
      <c r="B10425" t="s">
        <v>4</v>
      </c>
      <c r="C10425">
        <v>2010</v>
      </c>
      <c r="D10425">
        <v>11</v>
      </c>
      <c r="E10425" t="s">
        <v>79</v>
      </c>
      <c r="F10425" t="str">
        <f t="shared" si="162"/>
        <v>/player/Brian-Williams/Summary/5911=2010</v>
      </c>
      <c r="G10425" t="s">
        <v>13062</v>
      </c>
      <c r="H10425" t="s">
        <v>6</v>
      </c>
      <c r="I10425" s="1">
        <v>2.2999999999999998</v>
      </c>
      <c r="J10425" s="1">
        <v>4.7</v>
      </c>
      <c r="K10425" s="1">
        <v>7</v>
      </c>
    </row>
    <row r="10426" spans="1:11" x14ac:dyDescent="0.2">
      <c r="A10426" t="s">
        <v>4117</v>
      </c>
      <c r="B10426" t="s">
        <v>4</v>
      </c>
      <c r="C10426">
        <v>2011</v>
      </c>
      <c r="D10426">
        <v>12</v>
      </c>
      <c r="E10426" t="s">
        <v>880</v>
      </c>
      <c r="F10426" t="str">
        <f t="shared" si="162"/>
        <v>/player/Craig-Williams/Summary/10874=2011</v>
      </c>
      <c r="G10426" t="s">
        <v>13061</v>
      </c>
      <c r="H10426" t="s">
        <v>6</v>
      </c>
      <c r="I10426" s="1">
        <v>0.6</v>
      </c>
      <c r="J10426" s="1">
        <v>-3.3</v>
      </c>
      <c r="K10426" s="1">
        <v>-2.7</v>
      </c>
    </row>
    <row r="10427" spans="1:11" x14ac:dyDescent="0.2">
      <c r="A10427" t="s">
        <v>4119</v>
      </c>
      <c r="B10427" t="s">
        <v>4</v>
      </c>
      <c r="C10427">
        <v>2010</v>
      </c>
      <c r="D10427">
        <v>11</v>
      </c>
      <c r="E10427" t="s">
        <v>796</v>
      </c>
      <c r="F10427" t="str">
        <f t="shared" si="162"/>
        <v>/player/Jerrell-Williams/Summary/10539=2010</v>
      </c>
      <c r="G10427" t="s">
        <v>13060</v>
      </c>
      <c r="H10427" t="s">
        <v>6</v>
      </c>
      <c r="I10427" s="1">
        <v>-0.3</v>
      </c>
      <c r="J10427" s="1">
        <v>-1.1000000000000001</v>
      </c>
      <c r="K10427" s="1">
        <v>-1.4</v>
      </c>
    </row>
    <row r="10428" spans="1:11" x14ac:dyDescent="0.2">
      <c r="A10428" t="s">
        <v>4122</v>
      </c>
      <c r="B10428" t="s">
        <v>4</v>
      </c>
      <c r="C10428">
        <v>2010</v>
      </c>
      <c r="D10428">
        <v>11</v>
      </c>
      <c r="E10428" t="s">
        <v>964</v>
      </c>
      <c r="F10428" t="str">
        <f t="shared" si="162"/>
        <v>/player/Kaylon-Williams/Summary/7244=2010</v>
      </c>
      <c r="G10428" t="s">
        <v>13059</v>
      </c>
      <c r="H10428" t="s">
        <v>6</v>
      </c>
      <c r="I10428" s="1">
        <v>-0.8</v>
      </c>
      <c r="J10428" s="1">
        <v>1.2</v>
      </c>
      <c r="K10428" s="1">
        <v>0.4</v>
      </c>
    </row>
    <row r="10429" spans="1:11" x14ac:dyDescent="0.2">
      <c r="A10429" t="s">
        <v>4122</v>
      </c>
      <c r="B10429" t="s">
        <v>4</v>
      </c>
      <c r="C10429">
        <v>2011</v>
      </c>
      <c r="D10429">
        <v>12</v>
      </c>
      <c r="E10429" t="s">
        <v>964</v>
      </c>
      <c r="F10429" t="str">
        <f t="shared" si="162"/>
        <v>/player/Kaylon-Williams/Summary/7244=2011</v>
      </c>
      <c r="G10429" t="s">
        <v>13059</v>
      </c>
      <c r="H10429" t="s">
        <v>6</v>
      </c>
      <c r="I10429" s="1">
        <v>0</v>
      </c>
      <c r="J10429" s="1">
        <v>1.5</v>
      </c>
      <c r="K10429" s="1">
        <v>1.4</v>
      </c>
    </row>
    <row r="10430" spans="1:11" x14ac:dyDescent="0.2">
      <c r="A10430" t="s">
        <v>4124</v>
      </c>
      <c r="B10430" t="s">
        <v>4</v>
      </c>
      <c r="C10430">
        <v>2010</v>
      </c>
      <c r="D10430">
        <v>11</v>
      </c>
      <c r="E10430" t="s">
        <v>1974</v>
      </c>
      <c r="F10430" t="str">
        <f t="shared" si="162"/>
        <v>/player/Morakinyo-Williams/Summary/5732=2010</v>
      </c>
      <c r="G10430" t="s">
        <v>13058</v>
      </c>
      <c r="H10430" t="s">
        <v>6</v>
      </c>
      <c r="I10430" s="1">
        <v>-12.1</v>
      </c>
      <c r="J10430" s="1">
        <v>-3.7</v>
      </c>
      <c r="K10430" s="1">
        <v>-15.8</v>
      </c>
    </row>
    <row r="10431" spans="1:11" x14ac:dyDescent="0.2">
      <c r="A10431" t="s">
        <v>4126</v>
      </c>
      <c r="B10431" t="s">
        <v>4</v>
      </c>
      <c r="C10431">
        <v>2010</v>
      </c>
      <c r="D10431">
        <v>11</v>
      </c>
      <c r="E10431" t="s">
        <v>1152</v>
      </c>
      <c r="F10431" t="str">
        <f t="shared" si="162"/>
        <v>/player/Adam-Wire/Summary/12442=2010</v>
      </c>
      <c r="G10431" t="s">
        <v>13057</v>
      </c>
      <c r="H10431" t="s">
        <v>6</v>
      </c>
      <c r="I10431" s="1">
        <v>0.5</v>
      </c>
      <c r="J10431" s="1">
        <v>3.1</v>
      </c>
      <c r="K10431" s="1">
        <v>3.5</v>
      </c>
    </row>
    <row r="10432" spans="1:11" x14ac:dyDescent="0.2">
      <c r="A10432" t="s">
        <v>4129</v>
      </c>
      <c r="B10432" t="s">
        <v>4</v>
      </c>
      <c r="C10432">
        <v>2010</v>
      </c>
      <c r="D10432">
        <v>11</v>
      </c>
      <c r="E10432" t="s">
        <v>147</v>
      </c>
      <c r="F10432" t="str">
        <f t="shared" si="162"/>
        <v>/player/Brandon-Wood/Summary/7522=2010</v>
      </c>
      <c r="G10432" t="s">
        <v>13056</v>
      </c>
      <c r="H10432" t="s">
        <v>6</v>
      </c>
      <c r="I10432" s="1">
        <v>3.8</v>
      </c>
      <c r="J10432" s="1">
        <v>0.6</v>
      </c>
      <c r="K10432" s="1">
        <v>4.4000000000000004</v>
      </c>
    </row>
    <row r="10433" spans="1:11" x14ac:dyDescent="0.2">
      <c r="A10433" t="s">
        <v>4129</v>
      </c>
      <c r="B10433" t="s">
        <v>4</v>
      </c>
      <c r="C10433">
        <v>2011</v>
      </c>
      <c r="D10433">
        <v>12</v>
      </c>
      <c r="E10433" t="s">
        <v>24</v>
      </c>
      <c r="F10433" t="str">
        <f t="shared" si="162"/>
        <v>/player/Brandon-Wood/Summary/7522=2011</v>
      </c>
      <c r="G10433" t="s">
        <v>13056</v>
      </c>
      <c r="H10433" t="s">
        <v>6</v>
      </c>
      <c r="I10433" s="1">
        <v>4.7</v>
      </c>
      <c r="J10433" s="1">
        <v>2.1</v>
      </c>
      <c r="K10433" s="1">
        <v>6.8</v>
      </c>
    </row>
    <row r="10434" spans="1:11" x14ac:dyDescent="0.2">
      <c r="A10434" t="s">
        <v>4133</v>
      </c>
      <c r="B10434" t="s">
        <v>4</v>
      </c>
      <c r="C10434">
        <v>2010</v>
      </c>
      <c r="D10434">
        <v>11</v>
      </c>
      <c r="E10434" t="s">
        <v>995</v>
      </c>
      <c r="F10434" t="str">
        <f t="shared" ref="F10434:F10497" si="163">A10434&amp;"="&amp;C10434</f>
        <v>/player/Kraidon-Woods/Summary/6684=2010</v>
      </c>
      <c r="G10434" t="s">
        <v>13055</v>
      </c>
      <c r="H10434" t="s">
        <v>6</v>
      </c>
      <c r="I10434" s="1">
        <v>-3</v>
      </c>
      <c r="J10434" s="1">
        <v>2.5</v>
      </c>
      <c r="K10434" s="1">
        <v>-0.5</v>
      </c>
    </row>
    <row r="10435" spans="1:11" x14ac:dyDescent="0.2">
      <c r="A10435" t="s">
        <v>4133</v>
      </c>
      <c r="B10435" t="s">
        <v>4</v>
      </c>
      <c r="C10435">
        <v>2011</v>
      </c>
      <c r="D10435">
        <v>12</v>
      </c>
      <c r="E10435" t="s">
        <v>995</v>
      </c>
      <c r="F10435" t="str">
        <f t="shared" si="163"/>
        <v>/player/Kraidon-Woods/Summary/6684=2011</v>
      </c>
      <c r="G10435" t="s">
        <v>13055</v>
      </c>
      <c r="H10435" t="s">
        <v>6</v>
      </c>
      <c r="I10435" s="1">
        <v>-2.8</v>
      </c>
      <c r="J10435" s="1">
        <v>6</v>
      </c>
      <c r="K10435" s="1">
        <v>3.3</v>
      </c>
    </row>
    <row r="10436" spans="1:11" x14ac:dyDescent="0.2">
      <c r="A10436" t="s">
        <v>4136</v>
      </c>
      <c r="B10436" t="s">
        <v>10</v>
      </c>
      <c r="C10436">
        <v>2010</v>
      </c>
      <c r="D10436">
        <v>11</v>
      </c>
      <c r="E10436" t="s">
        <v>153</v>
      </c>
      <c r="F10436" t="str">
        <f t="shared" si="163"/>
        <v>/player/Chris-Wright/Summary/2157=2010</v>
      </c>
      <c r="G10436" t="s">
        <v>13054</v>
      </c>
      <c r="H10436" t="s">
        <v>6</v>
      </c>
      <c r="I10436" s="1">
        <v>3.9</v>
      </c>
      <c r="J10436" s="1">
        <v>0.6</v>
      </c>
      <c r="K10436" s="1">
        <v>4.5</v>
      </c>
    </row>
    <row r="10437" spans="1:11" x14ac:dyDescent="0.2">
      <c r="A10437" t="s">
        <v>4137</v>
      </c>
      <c r="B10437" t="s">
        <v>10</v>
      </c>
      <c r="C10437">
        <v>2010</v>
      </c>
      <c r="D10437">
        <v>11</v>
      </c>
      <c r="E10437" t="s">
        <v>508</v>
      </c>
      <c r="F10437" t="str">
        <f t="shared" si="163"/>
        <v>/player/Chris-Wright/Summary/2536=2010</v>
      </c>
      <c r="G10437" t="s">
        <v>13053</v>
      </c>
      <c r="H10437" t="s">
        <v>6</v>
      </c>
      <c r="I10437" s="1">
        <v>-0.7</v>
      </c>
      <c r="J10437" s="1">
        <v>5.3</v>
      </c>
      <c r="K10437" s="1">
        <v>4.5999999999999996</v>
      </c>
    </row>
    <row r="10438" spans="1:11" x14ac:dyDescent="0.2">
      <c r="A10438" t="s">
        <v>4140</v>
      </c>
      <c r="B10438" t="s">
        <v>4</v>
      </c>
      <c r="C10438">
        <v>2010</v>
      </c>
      <c r="D10438">
        <v>11</v>
      </c>
      <c r="E10438" t="s">
        <v>234</v>
      </c>
      <c r="F10438" t="str">
        <f t="shared" si="163"/>
        <v>/player/Sammy-Zeglinski/Summary/3755=2010</v>
      </c>
      <c r="G10438" t="s">
        <v>13052</v>
      </c>
      <c r="H10438" t="s">
        <v>6</v>
      </c>
      <c r="I10438" s="1">
        <v>3.4</v>
      </c>
      <c r="J10438" s="1">
        <v>2.4</v>
      </c>
      <c r="K10438" s="1">
        <v>5.8</v>
      </c>
    </row>
    <row r="10439" spans="1:11" x14ac:dyDescent="0.2">
      <c r="A10439" t="s">
        <v>4140</v>
      </c>
      <c r="B10439" t="s">
        <v>4</v>
      </c>
      <c r="C10439">
        <v>2011</v>
      </c>
      <c r="D10439">
        <v>12</v>
      </c>
      <c r="E10439" t="s">
        <v>234</v>
      </c>
      <c r="F10439" t="str">
        <f t="shared" si="163"/>
        <v>/player/Sammy-Zeglinski/Summary/3755=2011</v>
      </c>
      <c r="G10439" t="s">
        <v>13052</v>
      </c>
      <c r="H10439" t="s">
        <v>6</v>
      </c>
      <c r="I10439" s="1">
        <v>2.6</v>
      </c>
      <c r="J10439" s="1">
        <v>4.0999999999999996</v>
      </c>
      <c r="K10439" s="1">
        <v>6.6</v>
      </c>
    </row>
    <row r="10440" spans="1:11" x14ac:dyDescent="0.2">
      <c r="A10440" t="s">
        <v>4142</v>
      </c>
      <c r="B10440" t="s">
        <v>4</v>
      </c>
      <c r="C10440">
        <v>2010</v>
      </c>
      <c r="D10440">
        <v>11</v>
      </c>
      <c r="E10440" t="s">
        <v>383</v>
      </c>
      <c r="F10440" t="str">
        <f t="shared" si="163"/>
        <v>/player/Charles-Abouo/Summary/9751=2010</v>
      </c>
      <c r="G10440" t="s">
        <v>13051</v>
      </c>
      <c r="H10440" t="s">
        <v>6</v>
      </c>
      <c r="I10440" s="1">
        <v>1.2</v>
      </c>
      <c r="J10440" s="1">
        <v>2.2000000000000002</v>
      </c>
      <c r="K10440" s="1">
        <v>3.4</v>
      </c>
    </row>
    <row r="10441" spans="1:11" x14ac:dyDescent="0.2">
      <c r="A10441" t="s">
        <v>4142</v>
      </c>
      <c r="B10441" t="s">
        <v>4</v>
      </c>
      <c r="C10441">
        <v>2011</v>
      </c>
      <c r="D10441">
        <v>12</v>
      </c>
      <c r="E10441" t="s">
        <v>383</v>
      </c>
      <c r="F10441" t="str">
        <f t="shared" si="163"/>
        <v>/player/Charles-Abouo/Summary/9751=2011</v>
      </c>
      <c r="G10441" t="s">
        <v>13051</v>
      </c>
      <c r="H10441" t="s">
        <v>6</v>
      </c>
      <c r="I10441" s="1">
        <v>3.6</v>
      </c>
      <c r="J10441" s="1">
        <v>2.4</v>
      </c>
      <c r="K10441" s="1">
        <v>6</v>
      </c>
    </row>
    <row r="10442" spans="1:11" x14ac:dyDescent="0.2">
      <c r="A10442" t="s">
        <v>4144</v>
      </c>
      <c r="B10442" t="s">
        <v>10</v>
      </c>
      <c r="C10442">
        <v>2010</v>
      </c>
      <c r="D10442">
        <v>11</v>
      </c>
      <c r="E10442" t="s">
        <v>271</v>
      </c>
      <c r="F10442" t="str">
        <f t="shared" si="163"/>
        <v>/player/Quincy-Acy/Summary/4130=2010</v>
      </c>
      <c r="G10442" t="s">
        <v>13050</v>
      </c>
      <c r="H10442" t="s">
        <v>6</v>
      </c>
      <c r="I10442" s="1">
        <v>2</v>
      </c>
      <c r="J10442" s="1">
        <v>3.9</v>
      </c>
      <c r="K10442" s="1">
        <v>5.9</v>
      </c>
    </row>
    <row r="10443" spans="1:11" x14ac:dyDescent="0.2">
      <c r="A10443" t="s">
        <v>4144</v>
      </c>
      <c r="B10443" t="s">
        <v>10</v>
      </c>
      <c r="C10443">
        <v>2011</v>
      </c>
      <c r="D10443">
        <v>12</v>
      </c>
      <c r="E10443" t="s">
        <v>271</v>
      </c>
      <c r="F10443" t="str">
        <f t="shared" si="163"/>
        <v>/player/Quincy-Acy/Summary/4130=2011</v>
      </c>
      <c r="G10443" t="s">
        <v>13050</v>
      </c>
      <c r="H10443" t="s">
        <v>6</v>
      </c>
      <c r="I10443" s="1">
        <v>4.2</v>
      </c>
      <c r="J10443" s="1">
        <v>5.3</v>
      </c>
      <c r="K10443" s="1">
        <v>9.5</v>
      </c>
    </row>
    <row r="10444" spans="1:11" x14ac:dyDescent="0.2">
      <c r="A10444" t="s">
        <v>4148</v>
      </c>
      <c r="B10444" t="s">
        <v>4</v>
      </c>
      <c r="C10444">
        <v>2010</v>
      </c>
      <c r="D10444">
        <v>11</v>
      </c>
      <c r="E10444" t="s">
        <v>11</v>
      </c>
      <c r="F10444" t="str">
        <f t="shared" si="163"/>
        <v>/player/Denis-Agre/Summary/8422=2010</v>
      </c>
      <c r="G10444" t="s">
        <v>13049</v>
      </c>
      <c r="H10444" t="s">
        <v>6</v>
      </c>
      <c r="I10444" s="1">
        <v>-2.2999999999999998</v>
      </c>
      <c r="J10444" s="1">
        <v>-5.3</v>
      </c>
      <c r="K10444" s="1">
        <v>-7.6</v>
      </c>
    </row>
    <row r="10445" spans="1:11" x14ac:dyDescent="0.2">
      <c r="A10445" t="s">
        <v>4150</v>
      </c>
      <c r="B10445" t="s">
        <v>4</v>
      </c>
      <c r="C10445">
        <v>2010</v>
      </c>
      <c r="D10445">
        <v>11</v>
      </c>
      <c r="E10445" t="s">
        <v>237</v>
      </c>
      <c r="F10445" t="str">
        <f t="shared" si="163"/>
        <v>/player/Teeng-Akol/Summary/4266=2010</v>
      </c>
      <c r="G10445" t="s">
        <v>13048</v>
      </c>
      <c r="H10445" t="s">
        <v>6</v>
      </c>
      <c r="I10445" s="1">
        <v>-5.7</v>
      </c>
      <c r="J10445" s="1">
        <v>2.8</v>
      </c>
      <c r="K10445" s="1">
        <v>-2.8</v>
      </c>
    </row>
    <row r="10446" spans="1:11" x14ac:dyDescent="0.2">
      <c r="A10446" t="s">
        <v>4150</v>
      </c>
      <c r="B10446" t="s">
        <v>4</v>
      </c>
      <c r="C10446">
        <v>2011</v>
      </c>
      <c r="D10446">
        <v>12</v>
      </c>
      <c r="E10446" t="s">
        <v>237</v>
      </c>
      <c r="F10446" t="str">
        <f t="shared" si="163"/>
        <v>/player/Teeng-Akol/Summary/4266=2011</v>
      </c>
      <c r="G10446" t="s">
        <v>13048</v>
      </c>
      <c r="H10446" t="s">
        <v>6</v>
      </c>
      <c r="I10446" s="1">
        <v>-3.2</v>
      </c>
      <c r="J10446" s="1">
        <v>2.1</v>
      </c>
      <c r="K10446" s="1">
        <v>-1.1000000000000001</v>
      </c>
    </row>
    <row r="10447" spans="1:11" x14ac:dyDescent="0.2">
      <c r="A10447" t="s">
        <v>4150</v>
      </c>
      <c r="B10447" t="s">
        <v>4</v>
      </c>
      <c r="C10447">
        <v>2012</v>
      </c>
      <c r="D10447">
        <v>13</v>
      </c>
      <c r="E10447" t="s">
        <v>237</v>
      </c>
      <c r="F10447" t="str">
        <f t="shared" si="163"/>
        <v>/player/Teeng-Akol/Summary/4266=2012</v>
      </c>
      <c r="G10447" t="s">
        <v>13048</v>
      </c>
      <c r="H10447" t="s">
        <v>6</v>
      </c>
      <c r="I10447" s="1">
        <v>0.5</v>
      </c>
      <c r="J10447" s="1">
        <v>2.2999999999999998</v>
      </c>
      <c r="K10447" s="1">
        <v>2.7</v>
      </c>
    </row>
    <row r="10448" spans="1:11" x14ac:dyDescent="0.2">
      <c r="A10448" t="s">
        <v>4153</v>
      </c>
      <c r="B10448" t="s">
        <v>4</v>
      </c>
      <c r="C10448">
        <v>2011</v>
      </c>
      <c r="D10448">
        <v>12</v>
      </c>
      <c r="E10448" t="s">
        <v>238</v>
      </c>
      <c r="F10448" t="str">
        <f t="shared" si="163"/>
        <v>/player/Omondi-Amoke/Summary/6729=2011</v>
      </c>
      <c r="G10448" t="s">
        <v>13047</v>
      </c>
      <c r="H10448" t="s">
        <v>6</v>
      </c>
      <c r="I10448" s="1">
        <v>-0.9</v>
      </c>
      <c r="J10448" s="1">
        <v>0.1</v>
      </c>
      <c r="K10448" s="1">
        <v>-0.8</v>
      </c>
    </row>
    <row r="10449" spans="1:11" x14ac:dyDescent="0.2">
      <c r="A10449" t="s">
        <v>4156</v>
      </c>
      <c r="B10449" t="s">
        <v>4</v>
      </c>
      <c r="C10449">
        <v>2010</v>
      </c>
      <c r="D10449">
        <v>11</v>
      </c>
      <c r="E10449" t="s">
        <v>208</v>
      </c>
      <c r="F10449" t="str">
        <f t="shared" si="163"/>
        <v>/player/Jerime-Anderson/Summary/2411=2010</v>
      </c>
      <c r="G10449" t="s">
        <v>13046</v>
      </c>
      <c r="H10449" t="s">
        <v>6</v>
      </c>
      <c r="I10449" s="1">
        <v>1.6</v>
      </c>
      <c r="J10449" s="1">
        <v>1.4</v>
      </c>
      <c r="K10449" s="1">
        <v>3</v>
      </c>
    </row>
    <row r="10450" spans="1:11" x14ac:dyDescent="0.2">
      <c r="A10450" t="s">
        <v>4156</v>
      </c>
      <c r="B10450" t="s">
        <v>4</v>
      </c>
      <c r="C10450">
        <v>2011</v>
      </c>
      <c r="D10450">
        <v>12</v>
      </c>
      <c r="E10450" t="s">
        <v>208</v>
      </c>
      <c r="F10450" t="str">
        <f t="shared" si="163"/>
        <v>/player/Jerime-Anderson/Summary/2411=2011</v>
      </c>
      <c r="G10450" t="s">
        <v>13046</v>
      </c>
      <c r="H10450" t="s">
        <v>6</v>
      </c>
      <c r="I10450" s="1">
        <v>2.8</v>
      </c>
      <c r="J10450" s="1">
        <v>2</v>
      </c>
      <c r="K10450" s="1">
        <v>4.8</v>
      </c>
    </row>
    <row r="10451" spans="1:11" x14ac:dyDescent="0.2">
      <c r="A10451" t="s">
        <v>4158</v>
      </c>
      <c r="B10451" t="s">
        <v>4</v>
      </c>
      <c r="C10451">
        <v>2010</v>
      </c>
      <c r="D10451">
        <v>11</v>
      </c>
      <c r="E10451" t="s">
        <v>159</v>
      </c>
      <c r="F10451" t="str">
        <f t="shared" si="163"/>
        <v>/player/LaShard-Anderson/Summary/8758=2010</v>
      </c>
      <c r="G10451" t="s">
        <v>13045</v>
      </c>
      <c r="H10451" t="s">
        <v>6</v>
      </c>
      <c r="I10451" s="1">
        <v>3.6</v>
      </c>
      <c r="J10451" s="1">
        <v>1.9</v>
      </c>
      <c r="K10451" s="1">
        <v>5.4</v>
      </c>
    </row>
    <row r="10452" spans="1:11" x14ac:dyDescent="0.2">
      <c r="A10452" t="s">
        <v>4160</v>
      </c>
      <c r="B10452" t="s">
        <v>4</v>
      </c>
      <c r="C10452">
        <v>2010</v>
      </c>
      <c r="D10452">
        <v>11</v>
      </c>
      <c r="E10452" t="s">
        <v>337</v>
      </c>
      <c r="F10452" t="str">
        <f t="shared" si="163"/>
        <v>/player/Larry-Anderson/Summary/16623=2010</v>
      </c>
      <c r="G10452" t="s">
        <v>13044</v>
      </c>
      <c r="H10452" t="s">
        <v>6</v>
      </c>
      <c r="I10452" s="1">
        <v>3.9</v>
      </c>
      <c r="J10452" s="1">
        <v>3.7</v>
      </c>
      <c r="K10452" s="1">
        <v>7.6</v>
      </c>
    </row>
    <row r="10453" spans="1:11" x14ac:dyDescent="0.2">
      <c r="A10453" t="s">
        <v>4160</v>
      </c>
      <c r="B10453" t="s">
        <v>4</v>
      </c>
      <c r="C10453">
        <v>2011</v>
      </c>
      <c r="D10453">
        <v>12</v>
      </c>
      <c r="E10453" t="s">
        <v>337</v>
      </c>
      <c r="F10453" t="str">
        <f t="shared" si="163"/>
        <v>/player/Larry-Anderson/Summary/16623=2011</v>
      </c>
      <c r="G10453" t="s">
        <v>13044</v>
      </c>
      <c r="H10453" t="s">
        <v>6</v>
      </c>
      <c r="I10453" s="1">
        <v>4.9000000000000004</v>
      </c>
      <c r="J10453" s="1">
        <v>2.8</v>
      </c>
      <c r="K10453" s="1">
        <v>7.6</v>
      </c>
    </row>
    <row r="10454" spans="1:11" x14ac:dyDescent="0.2">
      <c r="A10454" t="s">
        <v>4162</v>
      </c>
      <c r="B10454" t="s">
        <v>4</v>
      </c>
      <c r="C10454">
        <v>2010</v>
      </c>
      <c r="D10454">
        <v>11</v>
      </c>
      <c r="E10454" t="s">
        <v>603</v>
      </c>
      <c r="F10454" t="str">
        <f t="shared" si="163"/>
        <v>/player/KC-Anuna/Summary/20118=2010</v>
      </c>
      <c r="G10454" t="s">
        <v>13043</v>
      </c>
      <c r="H10454" t="s">
        <v>6</v>
      </c>
      <c r="I10454" s="1">
        <v>3.1</v>
      </c>
      <c r="J10454" s="1">
        <v>-10</v>
      </c>
      <c r="K10454" s="1">
        <v>-6.8</v>
      </c>
    </row>
    <row r="10455" spans="1:11" x14ac:dyDescent="0.2">
      <c r="A10455" t="s">
        <v>4164</v>
      </c>
      <c r="B10455" t="s">
        <v>4</v>
      </c>
      <c r="C10455">
        <v>2011</v>
      </c>
      <c r="D10455">
        <v>12</v>
      </c>
      <c r="E10455" t="s">
        <v>900</v>
      </c>
      <c r="F10455" t="str">
        <f t="shared" si="163"/>
        <v>/player/Ebuka-Anyaorah/Summary/5658=2011</v>
      </c>
      <c r="G10455" t="s">
        <v>13042</v>
      </c>
      <c r="H10455" t="s">
        <v>6</v>
      </c>
      <c r="I10455" s="1">
        <v>-2.6</v>
      </c>
      <c r="J10455" s="1">
        <v>-2.9</v>
      </c>
      <c r="K10455" s="1">
        <v>-5.6</v>
      </c>
    </row>
    <row r="10456" spans="1:11" x14ac:dyDescent="0.2">
      <c r="A10456" t="s">
        <v>4164</v>
      </c>
      <c r="B10456" t="s">
        <v>4</v>
      </c>
      <c r="C10456">
        <v>2012</v>
      </c>
      <c r="D10456">
        <v>13</v>
      </c>
      <c r="E10456" t="s">
        <v>900</v>
      </c>
      <c r="F10456" t="str">
        <f t="shared" si="163"/>
        <v>/player/Ebuka-Anyaorah/Summary/5658=2012</v>
      </c>
      <c r="G10456" t="s">
        <v>13042</v>
      </c>
      <c r="H10456" t="s">
        <v>6</v>
      </c>
      <c r="I10456" s="1">
        <v>-4</v>
      </c>
      <c r="J10456" s="1">
        <v>-0.5</v>
      </c>
      <c r="K10456" s="1">
        <v>-4.5</v>
      </c>
    </row>
    <row r="10457" spans="1:11" x14ac:dyDescent="0.2">
      <c r="A10457" t="s">
        <v>4164</v>
      </c>
      <c r="B10457" t="s">
        <v>4</v>
      </c>
      <c r="C10457">
        <v>2013</v>
      </c>
      <c r="D10457">
        <v>14</v>
      </c>
      <c r="E10457" t="s">
        <v>900</v>
      </c>
      <c r="F10457" t="str">
        <f t="shared" si="163"/>
        <v>/player/Ebuka-Anyaorah/Summary/5658=2013</v>
      </c>
      <c r="G10457" t="s">
        <v>13042</v>
      </c>
      <c r="H10457" t="s">
        <v>6</v>
      </c>
      <c r="I10457" s="1">
        <v>-2.4</v>
      </c>
      <c r="J10457" s="1">
        <v>0.2</v>
      </c>
      <c r="K10457" s="1">
        <v>-2.1</v>
      </c>
    </row>
    <row r="10458" spans="1:11" x14ac:dyDescent="0.2">
      <c r="A10458" t="s">
        <v>4167</v>
      </c>
      <c r="B10458" t="s">
        <v>4</v>
      </c>
      <c r="C10458">
        <v>2010</v>
      </c>
      <c r="D10458">
        <v>11</v>
      </c>
      <c r="E10458" t="s">
        <v>182</v>
      </c>
      <c r="F10458" t="str">
        <f t="shared" si="163"/>
        <v>/player/Ivan-Aska/Summary/9462=2010</v>
      </c>
      <c r="G10458" t="s">
        <v>13041</v>
      </c>
      <c r="H10458" t="s">
        <v>6</v>
      </c>
      <c r="I10458" s="1">
        <v>-4.5</v>
      </c>
      <c r="J10458" s="1">
        <v>-0.1</v>
      </c>
      <c r="K10458" s="1">
        <v>-4.5999999999999996</v>
      </c>
    </row>
    <row r="10459" spans="1:11" x14ac:dyDescent="0.2">
      <c r="A10459" t="s">
        <v>4167</v>
      </c>
      <c r="B10459" t="s">
        <v>4</v>
      </c>
      <c r="C10459">
        <v>2011</v>
      </c>
      <c r="D10459">
        <v>12</v>
      </c>
      <c r="E10459" t="s">
        <v>182</v>
      </c>
      <c r="F10459" t="str">
        <f t="shared" si="163"/>
        <v>/player/Ivan-Aska/Summary/9462=2011</v>
      </c>
      <c r="G10459" t="s">
        <v>13041</v>
      </c>
      <c r="H10459" t="s">
        <v>6</v>
      </c>
      <c r="I10459" s="1">
        <v>-2.1</v>
      </c>
      <c r="J10459" s="1">
        <v>0</v>
      </c>
      <c r="K10459" s="1">
        <v>-2.1</v>
      </c>
    </row>
    <row r="10460" spans="1:11" x14ac:dyDescent="0.2">
      <c r="A10460" t="s">
        <v>4169</v>
      </c>
      <c r="B10460" t="s">
        <v>4</v>
      </c>
      <c r="C10460">
        <v>2010</v>
      </c>
      <c r="D10460">
        <v>11</v>
      </c>
      <c r="E10460" t="s">
        <v>474</v>
      </c>
      <c r="F10460" t="str">
        <f t="shared" si="163"/>
        <v>/player/Freddy-Asprilla/Summary/9400=2010</v>
      </c>
      <c r="G10460" t="s">
        <v>13040</v>
      </c>
      <c r="H10460" t="s">
        <v>6</v>
      </c>
      <c r="I10460" s="1">
        <v>-0.7</v>
      </c>
      <c r="J10460" s="1">
        <v>5.9</v>
      </c>
      <c r="K10460" s="1">
        <v>5.2</v>
      </c>
    </row>
    <row r="10461" spans="1:11" x14ac:dyDescent="0.2">
      <c r="A10461" t="s">
        <v>4169</v>
      </c>
      <c r="B10461" t="s">
        <v>4</v>
      </c>
      <c r="C10461">
        <v>2012</v>
      </c>
      <c r="D10461">
        <v>13</v>
      </c>
      <c r="E10461" t="s">
        <v>457</v>
      </c>
      <c r="F10461" t="str">
        <f t="shared" si="163"/>
        <v>/player/Freddy-Asprilla/Summary/9400=2012</v>
      </c>
      <c r="G10461" t="s">
        <v>13040</v>
      </c>
      <c r="H10461" t="s">
        <v>6</v>
      </c>
      <c r="I10461" s="1">
        <v>-4.3</v>
      </c>
      <c r="J10461" s="1">
        <v>0.2</v>
      </c>
      <c r="K10461" s="1">
        <v>-4.0999999999999996</v>
      </c>
    </row>
    <row r="10462" spans="1:11" x14ac:dyDescent="0.2">
      <c r="A10462" t="s">
        <v>4172</v>
      </c>
      <c r="B10462" t="s">
        <v>10</v>
      </c>
      <c r="C10462">
        <v>2011</v>
      </c>
      <c r="D10462">
        <v>12</v>
      </c>
      <c r="E10462" t="s">
        <v>33</v>
      </c>
      <c r="F10462" t="str">
        <f t="shared" si="163"/>
        <v>/player/Chris-Babb/Summary/3969=2011</v>
      </c>
      <c r="G10462" t="s">
        <v>13039</v>
      </c>
      <c r="H10462" t="s">
        <v>6</v>
      </c>
      <c r="I10462" s="1">
        <v>3.7</v>
      </c>
      <c r="J10462" s="1">
        <v>1.7</v>
      </c>
      <c r="K10462" s="1">
        <v>5.4</v>
      </c>
    </row>
    <row r="10463" spans="1:11" x14ac:dyDescent="0.2">
      <c r="A10463" t="s">
        <v>4172</v>
      </c>
      <c r="B10463" t="s">
        <v>10</v>
      </c>
      <c r="C10463">
        <v>2012</v>
      </c>
      <c r="D10463">
        <v>13</v>
      </c>
      <c r="E10463" t="s">
        <v>33</v>
      </c>
      <c r="F10463" t="str">
        <f t="shared" si="163"/>
        <v>/player/Chris-Babb/Summary/3969=2012</v>
      </c>
      <c r="G10463" t="s">
        <v>13039</v>
      </c>
      <c r="H10463" t="s">
        <v>6</v>
      </c>
      <c r="I10463" s="1">
        <v>4.9000000000000004</v>
      </c>
      <c r="J10463" s="1">
        <v>1.9</v>
      </c>
      <c r="K10463" s="1">
        <v>6.8</v>
      </c>
    </row>
    <row r="10464" spans="1:11" x14ac:dyDescent="0.2">
      <c r="A10464" t="s">
        <v>4175</v>
      </c>
      <c r="B10464" t="s">
        <v>4</v>
      </c>
      <c r="C10464">
        <v>2010</v>
      </c>
      <c r="D10464">
        <v>11</v>
      </c>
      <c r="E10464" t="s">
        <v>103</v>
      </c>
      <c r="F10464" t="str">
        <f t="shared" si="163"/>
        <v>/player/Phillip-Bach/Summary/8703=2010</v>
      </c>
      <c r="G10464" t="s">
        <v>13038</v>
      </c>
      <c r="H10464" t="s">
        <v>6</v>
      </c>
      <c r="I10464" s="1">
        <v>4.3</v>
      </c>
      <c r="J10464" s="1">
        <v>0</v>
      </c>
      <c r="K10464" s="1">
        <v>4.4000000000000004</v>
      </c>
    </row>
    <row r="10465" spans="1:11" x14ac:dyDescent="0.2">
      <c r="A10465" t="s">
        <v>4175</v>
      </c>
      <c r="B10465" t="s">
        <v>4</v>
      </c>
      <c r="C10465">
        <v>2011</v>
      </c>
      <c r="D10465">
        <v>12</v>
      </c>
      <c r="E10465" t="s">
        <v>103</v>
      </c>
      <c r="F10465" t="str">
        <f t="shared" si="163"/>
        <v>/player/Phillip-Bach/Summary/8703=2011</v>
      </c>
      <c r="G10465" t="s">
        <v>13038</v>
      </c>
      <c r="H10465" t="s">
        <v>6</v>
      </c>
      <c r="I10465" s="1">
        <v>-12.6</v>
      </c>
      <c r="J10465" s="1">
        <v>-6.5</v>
      </c>
      <c r="K10465" s="1">
        <v>-19.100000000000001</v>
      </c>
    </row>
    <row r="10466" spans="1:11" x14ac:dyDescent="0.2">
      <c r="A10466" t="s">
        <v>4177</v>
      </c>
      <c r="B10466" t="s">
        <v>4</v>
      </c>
      <c r="C10466">
        <v>2010</v>
      </c>
      <c r="D10466">
        <v>11</v>
      </c>
      <c r="E10466" t="s">
        <v>28</v>
      </c>
      <c r="F10466" t="str">
        <f t="shared" si="163"/>
        <v>/player/Catalin-Baciu/Summary/3675=2010</v>
      </c>
      <c r="G10466" t="s">
        <v>13037</v>
      </c>
      <c r="H10466" t="s">
        <v>6</v>
      </c>
      <c r="I10466" s="1">
        <v>-4</v>
      </c>
      <c r="J10466" s="1">
        <v>-1.7</v>
      </c>
      <c r="K10466" s="1">
        <v>-5.6</v>
      </c>
    </row>
    <row r="10467" spans="1:11" x14ac:dyDescent="0.2">
      <c r="A10467" t="s">
        <v>4177</v>
      </c>
      <c r="B10467" t="s">
        <v>4</v>
      </c>
      <c r="C10467">
        <v>2011</v>
      </c>
      <c r="D10467">
        <v>12</v>
      </c>
      <c r="E10467" t="s">
        <v>28</v>
      </c>
      <c r="F10467" t="str">
        <f t="shared" si="163"/>
        <v>/player/Catalin-Baciu/Summary/3675=2011</v>
      </c>
      <c r="G10467" t="s">
        <v>13037</v>
      </c>
      <c r="H10467" t="s">
        <v>6</v>
      </c>
      <c r="I10467" s="1">
        <v>-1.5</v>
      </c>
      <c r="J10467" s="1">
        <v>0.2</v>
      </c>
      <c r="K10467" s="1">
        <v>-1.3</v>
      </c>
    </row>
    <row r="10468" spans="1:11" x14ac:dyDescent="0.2">
      <c r="A10468" t="s">
        <v>4180</v>
      </c>
      <c r="B10468" t="s">
        <v>4</v>
      </c>
      <c r="C10468">
        <v>2010</v>
      </c>
      <c r="D10468">
        <v>11</v>
      </c>
      <c r="E10468" t="s">
        <v>625</v>
      </c>
      <c r="F10468" t="str">
        <f t="shared" si="163"/>
        <v>/player/Justin-Baker/Summary/14119=2010</v>
      </c>
      <c r="G10468" t="s">
        <v>13036</v>
      </c>
      <c r="H10468" t="s">
        <v>6</v>
      </c>
      <c r="I10468" s="1">
        <v>-0.6</v>
      </c>
      <c r="J10468" s="1">
        <v>-1</v>
      </c>
      <c r="K10468" s="1">
        <v>-1.6</v>
      </c>
    </row>
    <row r="10469" spans="1:11" x14ac:dyDescent="0.2">
      <c r="A10469" t="s">
        <v>4182</v>
      </c>
      <c r="B10469" t="s">
        <v>4</v>
      </c>
      <c r="C10469">
        <v>2010</v>
      </c>
      <c r="D10469">
        <v>11</v>
      </c>
      <c r="E10469" t="s">
        <v>1379</v>
      </c>
      <c r="F10469" t="str">
        <f t="shared" si="163"/>
        <v>/player/Nick-Barbour/Summary/16081=2010</v>
      </c>
      <c r="G10469" t="s">
        <v>13035</v>
      </c>
      <c r="H10469" t="s">
        <v>6</v>
      </c>
      <c r="I10469" s="1">
        <v>2.1</v>
      </c>
      <c r="J10469" s="1">
        <v>-5</v>
      </c>
      <c r="K10469" s="1">
        <v>-2.9</v>
      </c>
    </row>
    <row r="10470" spans="1:11" x14ac:dyDescent="0.2">
      <c r="A10470" t="s">
        <v>4182</v>
      </c>
      <c r="B10470" t="s">
        <v>4</v>
      </c>
      <c r="C10470">
        <v>2011</v>
      </c>
      <c r="D10470">
        <v>12</v>
      </c>
      <c r="E10470" t="s">
        <v>1379</v>
      </c>
      <c r="F10470" t="str">
        <f t="shared" si="163"/>
        <v>/player/Nick-Barbour/Summary/16081=2011</v>
      </c>
      <c r="G10470" t="s">
        <v>13035</v>
      </c>
      <c r="H10470" t="s">
        <v>6</v>
      </c>
      <c r="I10470" s="1">
        <v>7.2</v>
      </c>
      <c r="J10470" s="1">
        <v>-4.5999999999999996</v>
      </c>
      <c r="K10470" s="1">
        <v>2.7</v>
      </c>
    </row>
    <row r="10471" spans="1:11" x14ac:dyDescent="0.2">
      <c r="A10471" t="s">
        <v>4184</v>
      </c>
      <c r="B10471" t="s">
        <v>4</v>
      </c>
      <c r="C10471">
        <v>2010</v>
      </c>
      <c r="D10471">
        <v>11</v>
      </c>
      <c r="E10471" t="s">
        <v>109</v>
      </c>
      <c r="F10471" t="str">
        <f t="shared" si="163"/>
        <v>/player/Daniel-Barnes/Summary/11087=2010</v>
      </c>
      <c r="G10471" t="s">
        <v>13034</v>
      </c>
      <c r="H10471" t="s">
        <v>6</v>
      </c>
      <c r="I10471" s="1">
        <v>-1.5</v>
      </c>
      <c r="J10471" s="1">
        <v>-1.4</v>
      </c>
      <c r="K10471" s="1">
        <v>-2.9</v>
      </c>
    </row>
    <row r="10472" spans="1:11" x14ac:dyDescent="0.2">
      <c r="A10472" t="s">
        <v>4184</v>
      </c>
      <c r="B10472" t="s">
        <v>4</v>
      </c>
      <c r="C10472">
        <v>2011</v>
      </c>
      <c r="D10472">
        <v>12</v>
      </c>
      <c r="E10472" t="s">
        <v>109</v>
      </c>
      <c r="F10472" t="str">
        <f t="shared" si="163"/>
        <v>/player/Daniel-Barnes/Summary/11087=2011</v>
      </c>
      <c r="G10472" t="s">
        <v>13034</v>
      </c>
      <c r="H10472" t="s">
        <v>6</v>
      </c>
      <c r="I10472" s="1">
        <v>-0.3</v>
      </c>
      <c r="J10472" s="1">
        <v>-0.9</v>
      </c>
      <c r="K10472" s="1">
        <v>-1.2</v>
      </c>
    </row>
    <row r="10473" spans="1:11" x14ac:dyDescent="0.2">
      <c r="A10473" t="s">
        <v>4184</v>
      </c>
      <c r="B10473" t="s">
        <v>4</v>
      </c>
      <c r="C10473">
        <v>2012</v>
      </c>
      <c r="D10473">
        <v>13</v>
      </c>
      <c r="E10473" t="s">
        <v>109</v>
      </c>
      <c r="F10473" t="str">
        <f t="shared" si="163"/>
        <v>/player/Daniel-Barnes/Summary/11087=2012</v>
      </c>
      <c r="G10473" t="s">
        <v>13034</v>
      </c>
      <c r="H10473" t="s">
        <v>6</v>
      </c>
      <c r="I10473" s="1">
        <v>1</v>
      </c>
      <c r="J10473" s="1">
        <v>0.5</v>
      </c>
      <c r="K10473" s="1">
        <v>1.6</v>
      </c>
    </row>
    <row r="10474" spans="1:11" x14ac:dyDescent="0.2">
      <c r="A10474" t="s">
        <v>4186</v>
      </c>
      <c r="B10474" t="s">
        <v>4</v>
      </c>
      <c r="C10474">
        <v>2010</v>
      </c>
      <c r="D10474">
        <v>11</v>
      </c>
      <c r="E10474" t="s">
        <v>12025</v>
      </c>
      <c r="F10474" t="str">
        <f t="shared" si="163"/>
        <v>/player/Colby-Batiste/Summary/20001=2010</v>
      </c>
      <c r="G10474" t="s">
        <v>13033</v>
      </c>
      <c r="H10474" t="s">
        <v>6</v>
      </c>
      <c r="I10474" s="1">
        <v>-7</v>
      </c>
      <c r="J10474" s="1">
        <v>5.6</v>
      </c>
      <c r="K10474" s="1">
        <v>-1.4</v>
      </c>
    </row>
    <row r="10475" spans="1:11" x14ac:dyDescent="0.2">
      <c r="A10475" t="s">
        <v>4188</v>
      </c>
      <c r="B10475" t="s">
        <v>4</v>
      </c>
      <c r="C10475">
        <v>2010</v>
      </c>
      <c r="D10475">
        <v>11</v>
      </c>
      <c r="E10475" t="s">
        <v>880</v>
      </c>
      <c r="F10475" t="str">
        <f t="shared" si="163"/>
        <v>/player/Marin-Bavcevic/Summary/9952=2010</v>
      </c>
      <c r="G10475" t="s">
        <v>13032</v>
      </c>
      <c r="H10475" t="s">
        <v>6</v>
      </c>
      <c r="I10475" s="1">
        <v>-17.2</v>
      </c>
      <c r="J10475" s="1">
        <v>2.8</v>
      </c>
      <c r="K10475" s="1">
        <v>-14.5</v>
      </c>
    </row>
    <row r="10476" spans="1:11" x14ac:dyDescent="0.2">
      <c r="A10476" t="s">
        <v>4190</v>
      </c>
      <c r="B10476" t="s">
        <v>4</v>
      </c>
      <c r="C10476">
        <v>2010</v>
      </c>
      <c r="D10476">
        <v>11</v>
      </c>
      <c r="E10476" t="s">
        <v>457</v>
      </c>
      <c r="F10476" t="str">
        <f t="shared" si="163"/>
        <v>/player/Gaby-Belardo/Summary/6424=2010</v>
      </c>
      <c r="G10476" t="s">
        <v>13031</v>
      </c>
      <c r="H10476" t="s">
        <v>6</v>
      </c>
      <c r="I10476" s="1">
        <v>-1.1000000000000001</v>
      </c>
      <c r="J10476" s="1">
        <v>-1.7</v>
      </c>
      <c r="K10476" s="1">
        <v>-2.7</v>
      </c>
    </row>
    <row r="10477" spans="1:11" x14ac:dyDescent="0.2">
      <c r="A10477" t="s">
        <v>4190</v>
      </c>
      <c r="B10477" t="s">
        <v>4</v>
      </c>
      <c r="C10477">
        <v>2011</v>
      </c>
      <c r="D10477">
        <v>12</v>
      </c>
      <c r="E10477" t="s">
        <v>457</v>
      </c>
      <c r="F10477" t="str">
        <f t="shared" si="163"/>
        <v>/player/Gaby-Belardo/Summary/6424=2011</v>
      </c>
      <c r="G10477" t="s">
        <v>13031</v>
      </c>
      <c r="H10477" t="s">
        <v>6</v>
      </c>
      <c r="I10477" s="1">
        <v>-2.1</v>
      </c>
      <c r="J10477" s="1">
        <v>-4.0999999999999996</v>
      </c>
      <c r="K10477" s="1">
        <v>-6.2</v>
      </c>
    </row>
    <row r="10478" spans="1:11" x14ac:dyDescent="0.2">
      <c r="A10478" t="s">
        <v>4190</v>
      </c>
      <c r="B10478" t="s">
        <v>4</v>
      </c>
      <c r="C10478">
        <v>2012</v>
      </c>
      <c r="D10478">
        <v>13</v>
      </c>
      <c r="E10478" t="s">
        <v>98</v>
      </c>
      <c r="F10478" t="str">
        <f t="shared" si="163"/>
        <v>/player/Gaby-Belardo/Summary/6424=2012</v>
      </c>
      <c r="G10478" t="s">
        <v>13031</v>
      </c>
      <c r="H10478" t="s">
        <v>6</v>
      </c>
      <c r="I10478" s="1">
        <v>-5.5</v>
      </c>
      <c r="J10478" s="1">
        <v>-3</v>
      </c>
      <c r="K10478" s="1">
        <v>-8.5</v>
      </c>
    </row>
    <row r="10479" spans="1:11" x14ac:dyDescent="0.2">
      <c r="A10479" t="s">
        <v>4192</v>
      </c>
      <c r="B10479" t="s">
        <v>4</v>
      </c>
      <c r="C10479">
        <v>2010</v>
      </c>
      <c r="D10479">
        <v>11</v>
      </c>
      <c r="E10479" t="s">
        <v>11</v>
      </c>
      <c r="F10479" t="str">
        <f t="shared" si="163"/>
        <v>/player/Keion-Bell/Summary/8427=2010</v>
      </c>
      <c r="G10479" t="s">
        <v>13030</v>
      </c>
      <c r="H10479" t="s">
        <v>6</v>
      </c>
      <c r="I10479" s="1">
        <v>2.6</v>
      </c>
      <c r="J10479" s="1">
        <v>-3.5</v>
      </c>
      <c r="K10479" s="1">
        <v>-0.9</v>
      </c>
    </row>
    <row r="10480" spans="1:11" x14ac:dyDescent="0.2">
      <c r="A10480" t="s">
        <v>4192</v>
      </c>
      <c r="B10480" t="s">
        <v>4</v>
      </c>
      <c r="C10480">
        <v>2012</v>
      </c>
      <c r="D10480">
        <v>13</v>
      </c>
      <c r="E10480" t="s">
        <v>251</v>
      </c>
      <c r="F10480" t="str">
        <f t="shared" si="163"/>
        <v>/player/Keion-Bell/Summary/8427=2012</v>
      </c>
      <c r="G10480" t="s">
        <v>13030</v>
      </c>
      <c r="H10480" t="s">
        <v>6</v>
      </c>
      <c r="I10480" s="1">
        <v>4.3</v>
      </c>
      <c r="J10480" s="1">
        <v>2.7</v>
      </c>
      <c r="K10480" s="1">
        <v>7</v>
      </c>
    </row>
    <row r="10481" spans="1:11" x14ac:dyDescent="0.2">
      <c r="A10481" t="s">
        <v>4194</v>
      </c>
      <c r="B10481" t="s">
        <v>4</v>
      </c>
      <c r="C10481">
        <v>2010</v>
      </c>
      <c r="D10481">
        <v>11</v>
      </c>
      <c r="E10481" t="s">
        <v>56</v>
      </c>
      <c r="F10481" t="str">
        <f t="shared" si="163"/>
        <v>/player/Oscar-Bellfield/Summary/10009=2010</v>
      </c>
      <c r="G10481" t="s">
        <v>13029</v>
      </c>
      <c r="H10481" t="s">
        <v>6</v>
      </c>
      <c r="I10481" s="1">
        <v>2.4</v>
      </c>
      <c r="J10481" s="1">
        <v>1.2</v>
      </c>
      <c r="K10481" s="1">
        <v>3.6</v>
      </c>
    </row>
    <row r="10482" spans="1:11" x14ac:dyDescent="0.2">
      <c r="A10482" t="s">
        <v>4194</v>
      </c>
      <c r="B10482" t="s">
        <v>4</v>
      </c>
      <c r="C10482">
        <v>2011</v>
      </c>
      <c r="D10482">
        <v>12</v>
      </c>
      <c r="E10482" t="s">
        <v>56</v>
      </c>
      <c r="F10482" t="str">
        <f t="shared" si="163"/>
        <v>/player/Oscar-Bellfield/Summary/10009=2011</v>
      </c>
      <c r="G10482" t="s">
        <v>13029</v>
      </c>
      <c r="H10482" t="s">
        <v>6</v>
      </c>
      <c r="I10482" s="1">
        <v>2.1</v>
      </c>
      <c r="J10482" s="1">
        <v>-0.6</v>
      </c>
      <c r="K10482" s="1">
        <v>1.5</v>
      </c>
    </row>
    <row r="10483" spans="1:11" x14ac:dyDescent="0.2">
      <c r="A10483" t="s">
        <v>4196</v>
      </c>
      <c r="B10483" t="s">
        <v>4</v>
      </c>
      <c r="C10483">
        <v>2010</v>
      </c>
      <c r="D10483">
        <v>11</v>
      </c>
      <c r="E10483" t="s">
        <v>314</v>
      </c>
      <c r="F10483" t="str">
        <f t="shared" si="163"/>
        <v>/player/Jared-Berggren/Summary/3999=2010</v>
      </c>
      <c r="G10483" t="s">
        <v>13028</v>
      </c>
      <c r="H10483" t="s">
        <v>6</v>
      </c>
      <c r="I10483" s="1">
        <v>1.3</v>
      </c>
      <c r="J10483" s="1">
        <v>2.5</v>
      </c>
      <c r="K10483" s="1">
        <v>3.8</v>
      </c>
    </row>
    <row r="10484" spans="1:11" x14ac:dyDescent="0.2">
      <c r="A10484" t="s">
        <v>4196</v>
      </c>
      <c r="B10484" t="s">
        <v>4</v>
      </c>
      <c r="C10484">
        <v>2011</v>
      </c>
      <c r="D10484">
        <v>12</v>
      </c>
      <c r="E10484" t="s">
        <v>314</v>
      </c>
      <c r="F10484" t="str">
        <f t="shared" si="163"/>
        <v>/player/Jared-Berggren/Summary/3999=2011</v>
      </c>
      <c r="G10484" t="s">
        <v>13028</v>
      </c>
      <c r="H10484" t="s">
        <v>6</v>
      </c>
      <c r="I10484" s="1">
        <v>2.6</v>
      </c>
      <c r="J10484" s="1">
        <v>6.2</v>
      </c>
      <c r="K10484" s="1">
        <v>8.8000000000000007</v>
      </c>
    </row>
    <row r="10485" spans="1:11" x14ac:dyDescent="0.2">
      <c r="A10485" t="s">
        <v>4196</v>
      </c>
      <c r="B10485" t="s">
        <v>4</v>
      </c>
      <c r="C10485">
        <v>2012</v>
      </c>
      <c r="D10485">
        <v>13</v>
      </c>
      <c r="E10485" t="s">
        <v>314</v>
      </c>
      <c r="F10485" t="str">
        <f t="shared" si="163"/>
        <v>/player/Jared-Berggren/Summary/3999=2012</v>
      </c>
      <c r="G10485" t="s">
        <v>13028</v>
      </c>
      <c r="H10485" t="s">
        <v>6</v>
      </c>
      <c r="I10485" s="1">
        <v>3.2</v>
      </c>
      <c r="J10485" s="1">
        <v>6.7</v>
      </c>
      <c r="K10485" s="1">
        <v>9.9</v>
      </c>
    </row>
    <row r="10486" spans="1:11" x14ac:dyDescent="0.2">
      <c r="A10486" t="s">
        <v>4198</v>
      </c>
      <c r="B10486" t="s">
        <v>4</v>
      </c>
      <c r="C10486">
        <v>2011</v>
      </c>
      <c r="D10486">
        <v>12</v>
      </c>
      <c r="E10486" t="s">
        <v>255</v>
      </c>
      <c r="F10486" t="str">
        <f t="shared" si="163"/>
        <v>/player/James-Blasczyk/Summary/4288=2011</v>
      </c>
      <c r="G10486" t="s">
        <v>13027</v>
      </c>
      <c r="H10486" t="s">
        <v>6</v>
      </c>
      <c r="I10486" s="1">
        <v>-3.9</v>
      </c>
      <c r="J10486" s="1">
        <v>2.8</v>
      </c>
      <c r="K10486" s="1">
        <v>-1.1000000000000001</v>
      </c>
    </row>
    <row r="10487" spans="1:11" x14ac:dyDescent="0.2">
      <c r="A10487" t="s">
        <v>4198</v>
      </c>
      <c r="B10487" t="s">
        <v>4</v>
      </c>
      <c r="C10487">
        <v>2012</v>
      </c>
      <c r="D10487">
        <v>13</v>
      </c>
      <c r="E10487" t="s">
        <v>255</v>
      </c>
      <c r="F10487" t="str">
        <f t="shared" si="163"/>
        <v>/player/James-Blasczyk/Summary/4288=2012</v>
      </c>
      <c r="G10487" t="s">
        <v>13027</v>
      </c>
      <c r="H10487" t="s">
        <v>6</v>
      </c>
      <c r="I10487" s="1">
        <v>-2.2000000000000002</v>
      </c>
      <c r="J10487" s="1">
        <v>2.2999999999999998</v>
      </c>
      <c r="K10487" s="1">
        <v>0.1</v>
      </c>
    </row>
    <row r="10488" spans="1:11" x14ac:dyDescent="0.2">
      <c r="A10488" t="s">
        <v>4201</v>
      </c>
      <c r="B10488" t="s">
        <v>4</v>
      </c>
      <c r="C10488">
        <v>2011</v>
      </c>
      <c r="D10488">
        <v>12</v>
      </c>
      <c r="E10488" t="s">
        <v>781</v>
      </c>
      <c r="F10488" t="str">
        <f t="shared" si="163"/>
        <v>/player/Melquan-Bolding/Summary/10391=2011</v>
      </c>
      <c r="G10488" t="s">
        <v>13026</v>
      </c>
      <c r="H10488" t="s">
        <v>6</v>
      </c>
      <c r="I10488" s="1">
        <v>-3.6</v>
      </c>
      <c r="J10488" s="1">
        <v>-5.2</v>
      </c>
      <c r="K10488" s="1">
        <v>-8.8000000000000007</v>
      </c>
    </row>
    <row r="10489" spans="1:11" x14ac:dyDescent="0.2">
      <c r="A10489" t="s">
        <v>4201</v>
      </c>
      <c r="B10489" t="s">
        <v>4</v>
      </c>
      <c r="C10489">
        <v>2012</v>
      </c>
      <c r="D10489">
        <v>13</v>
      </c>
      <c r="E10489" t="s">
        <v>781</v>
      </c>
      <c r="F10489" t="str">
        <f t="shared" si="163"/>
        <v>/player/Melquan-Bolding/Summary/10391=2012</v>
      </c>
      <c r="G10489" t="s">
        <v>13026</v>
      </c>
      <c r="H10489" t="s">
        <v>6</v>
      </c>
      <c r="I10489" s="1">
        <v>-1.5</v>
      </c>
      <c r="J10489" s="1">
        <v>-3.9</v>
      </c>
      <c r="K10489" s="1">
        <v>-5.3</v>
      </c>
    </row>
    <row r="10490" spans="1:11" x14ac:dyDescent="0.2">
      <c r="A10490" t="s">
        <v>4203</v>
      </c>
      <c r="B10490" t="s">
        <v>4</v>
      </c>
      <c r="C10490">
        <v>2010</v>
      </c>
      <c r="D10490">
        <v>11</v>
      </c>
      <c r="E10490" t="s">
        <v>335</v>
      </c>
      <c r="F10490" t="str">
        <f t="shared" si="163"/>
        <v>/player/Antuan-Bootle/Summary/21773=2010</v>
      </c>
      <c r="G10490" t="s">
        <v>13025</v>
      </c>
      <c r="H10490" t="s">
        <v>6</v>
      </c>
      <c r="I10490" s="1">
        <v>-1.5</v>
      </c>
      <c r="J10490" s="1">
        <v>1.4</v>
      </c>
      <c r="K10490" s="1">
        <v>-0.1</v>
      </c>
    </row>
    <row r="10491" spans="1:11" x14ac:dyDescent="0.2">
      <c r="A10491" t="s">
        <v>4203</v>
      </c>
      <c r="B10491" t="s">
        <v>4</v>
      </c>
      <c r="C10491">
        <v>2011</v>
      </c>
      <c r="D10491">
        <v>12</v>
      </c>
      <c r="E10491" t="s">
        <v>335</v>
      </c>
      <c r="F10491" t="str">
        <f t="shared" si="163"/>
        <v>/player/Antuan-Bootle/Summary/21773=2011</v>
      </c>
      <c r="G10491" t="s">
        <v>13025</v>
      </c>
      <c r="H10491" t="s">
        <v>6</v>
      </c>
      <c r="I10491" s="1">
        <v>-7.7</v>
      </c>
      <c r="J10491" s="1">
        <v>0.8</v>
      </c>
      <c r="K10491" s="1">
        <v>-6.9</v>
      </c>
    </row>
    <row r="10492" spans="1:11" x14ac:dyDescent="0.2">
      <c r="A10492" t="s">
        <v>4205</v>
      </c>
      <c r="B10492" t="s">
        <v>4</v>
      </c>
      <c r="C10492">
        <v>2010</v>
      </c>
      <c r="D10492">
        <v>11</v>
      </c>
      <c r="E10492" t="s">
        <v>82</v>
      </c>
      <c r="F10492" t="str">
        <f t="shared" si="163"/>
        <v>/player/Dee-Bost/Summary/4806=2010</v>
      </c>
      <c r="G10492" t="s">
        <v>13024</v>
      </c>
      <c r="H10492" t="s">
        <v>6</v>
      </c>
      <c r="I10492" s="1">
        <v>4.3</v>
      </c>
      <c r="J10492" s="1">
        <v>-0.6</v>
      </c>
      <c r="K10492" s="1">
        <v>3.6</v>
      </c>
    </row>
    <row r="10493" spans="1:11" x14ac:dyDescent="0.2">
      <c r="A10493" t="s">
        <v>4205</v>
      </c>
      <c r="B10493" t="s">
        <v>4</v>
      </c>
      <c r="C10493">
        <v>2011</v>
      </c>
      <c r="D10493">
        <v>12</v>
      </c>
      <c r="E10493" t="s">
        <v>82</v>
      </c>
      <c r="F10493" t="str">
        <f t="shared" si="163"/>
        <v>/player/Dee-Bost/Summary/4806=2011</v>
      </c>
      <c r="G10493" t="s">
        <v>13024</v>
      </c>
      <c r="H10493" t="s">
        <v>6</v>
      </c>
      <c r="I10493" s="1">
        <v>5.8</v>
      </c>
      <c r="J10493" s="1">
        <v>0.3</v>
      </c>
      <c r="K10493" s="1">
        <v>6.1</v>
      </c>
    </row>
    <row r="10494" spans="1:11" x14ac:dyDescent="0.2">
      <c r="A10494" t="s">
        <v>4208</v>
      </c>
      <c r="B10494" t="s">
        <v>4</v>
      </c>
      <c r="C10494">
        <v>2010</v>
      </c>
      <c r="D10494">
        <v>11</v>
      </c>
      <c r="E10494" t="s">
        <v>365</v>
      </c>
      <c r="F10494" t="str">
        <f t="shared" si="163"/>
        <v>/player/Arthur-Bouedo/Summary/10106=2010</v>
      </c>
      <c r="G10494" t="s">
        <v>13023</v>
      </c>
      <c r="H10494" t="s">
        <v>6</v>
      </c>
      <c r="I10494" s="1">
        <v>-2.8</v>
      </c>
      <c r="J10494" s="1">
        <v>-1.8</v>
      </c>
      <c r="K10494" s="1">
        <v>-4.5999999999999996</v>
      </c>
    </row>
    <row r="10495" spans="1:11" x14ac:dyDescent="0.2">
      <c r="A10495" t="s">
        <v>4208</v>
      </c>
      <c r="B10495" t="s">
        <v>4</v>
      </c>
      <c r="C10495">
        <v>2011</v>
      </c>
      <c r="D10495">
        <v>12</v>
      </c>
      <c r="E10495" t="s">
        <v>365</v>
      </c>
      <c r="F10495" t="str">
        <f t="shared" si="163"/>
        <v>/player/Arthur-Bouedo/Summary/10106=2011</v>
      </c>
      <c r="G10495" t="s">
        <v>13023</v>
      </c>
      <c r="H10495" t="s">
        <v>6</v>
      </c>
      <c r="I10495" s="1">
        <v>0.5</v>
      </c>
      <c r="J10495" s="1">
        <v>-0.1</v>
      </c>
      <c r="K10495" s="1">
        <v>0.5</v>
      </c>
    </row>
    <row r="10496" spans="1:11" x14ac:dyDescent="0.2">
      <c r="A10496" t="s">
        <v>4210</v>
      </c>
      <c r="B10496" t="s">
        <v>4</v>
      </c>
      <c r="C10496">
        <v>2011</v>
      </c>
      <c r="D10496">
        <v>12</v>
      </c>
      <c r="E10496" t="s">
        <v>94</v>
      </c>
      <c r="F10496" t="str">
        <f t="shared" si="163"/>
        <v>/player/Shamarr-Bowden/Summary/10305=2011</v>
      </c>
      <c r="G10496" t="s">
        <v>13022</v>
      </c>
      <c r="H10496" t="s">
        <v>6</v>
      </c>
      <c r="I10496" s="1">
        <v>2.1</v>
      </c>
      <c r="J10496" s="1">
        <v>-3.2</v>
      </c>
      <c r="K10496" s="1">
        <v>-1.1000000000000001</v>
      </c>
    </row>
    <row r="10497" spans="1:11" x14ac:dyDescent="0.2">
      <c r="A10497" t="s">
        <v>4210</v>
      </c>
      <c r="B10497" t="s">
        <v>4</v>
      </c>
      <c r="C10497">
        <v>2012</v>
      </c>
      <c r="D10497">
        <v>13</v>
      </c>
      <c r="E10497" t="s">
        <v>94</v>
      </c>
      <c r="F10497" t="str">
        <f t="shared" si="163"/>
        <v>/player/Shamarr-Bowden/Summary/10305=2012</v>
      </c>
      <c r="G10497" t="s">
        <v>13022</v>
      </c>
      <c r="H10497" t="s">
        <v>6</v>
      </c>
      <c r="I10497" s="1">
        <v>1.2</v>
      </c>
      <c r="J10497" s="1">
        <v>-3.9</v>
      </c>
      <c r="K10497" s="1">
        <v>-2.7</v>
      </c>
    </row>
    <row r="10498" spans="1:11" x14ac:dyDescent="0.2">
      <c r="A10498" t="s">
        <v>4212</v>
      </c>
      <c r="B10498" t="s">
        <v>4</v>
      </c>
      <c r="C10498">
        <v>2010</v>
      </c>
      <c r="D10498">
        <v>11</v>
      </c>
      <c r="E10498" t="s">
        <v>251</v>
      </c>
      <c r="F10498" t="str">
        <f t="shared" ref="F10498:F10561" si="164">A10498&amp;"="&amp;C10498</f>
        <v>/player/Laurence-Bowers/Summary/4217=2010</v>
      </c>
      <c r="G10498" t="s">
        <v>13021</v>
      </c>
      <c r="H10498" t="s">
        <v>6</v>
      </c>
      <c r="I10498" s="1">
        <v>3.5</v>
      </c>
      <c r="J10498" s="1">
        <v>5.4</v>
      </c>
      <c r="K10498" s="1">
        <v>8.9</v>
      </c>
    </row>
    <row r="10499" spans="1:11" x14ac:dyDescent="0.2">
      <c r="A10499" t="s">
        <v>4212</v>
      </c>
      <c r="B10499" t="s">
        <v>4</v>
      </c>
      <c r="C10499">
        <v>2012</v>
      </c>
      <c r="D10499">
        <v>13</v>
      </c>
      <c r="E10499" t="s">
        <v>251</v>
      </c>
      <c r="F10499" t="str">
        <f t="shared" si="164"/>
        <v>/player/Laurence-Bowers/Summary/4217=2012</v>
      </c>
      <c r="G10499" t="s">
        <v>13021</v>
      </c>
      <c r="H10499" t="s">
        <v>6</v>
      </c>
      <c r="I10499" s="1">
        <v>5.5</v>
      </c>
      <c r="J10499" s="1">
        <v>2.9</v>
      </c>
      <c r="K10499" s="1">
        <v>8.4</v>
      </c>
    </row>
    <row r="10500" spans="1:11" x14ac:dyDescent="0.2">
      <c r="A10500" t="s">
        <v>4214</v>
      </c>
      <c r="B10500" t="s">
        <v>4</v>
      </c>
      <c r="C10500">
        <v>2010</v>
      </c>
      <c r="D10500">
        <v>11</v>
      </c>
      <c r="E10500" t="s">
        <v>433</v>
      </c>
      <c r="F10500" t="str">
        <f t="shared" si="164"/>
        <v>/player/Julian-Boyd/Summary/20556=2010</v>
      </c>
      <c r="G10500" t="s">
        <v>13020</v>
      </c>
      <c r="H10500" t="s">
        <v>6</v>
      </c>
      <c r="I10500" s="1">
        <v>2.6</v>
      </c>
      <c r="J10500" s="1">
        <v>1.8</v>
      </c>
      <c r="K10500" s="1">
        <v>4.4000000000000004</v>
      </c>
    </row>
    <row r="10501" spans="1:11" x14ac:dyDescent="0.2">
      <c r="A10501" t="s">
        <v>4214</v>
      </c>
      <c r="B10501" t="s">
        <v>4</v>
      </c>
      <c r="C10501">
        <v>2011</v>
      </c>
      <c r="D10501">
        <v>12</v>
      </c>
      <c r="E10501" t="s">
        <v>433</v>
      </c>
      <c r="F10501" t="str">
        <f t="shared" si="164"/>
        <v>/player/Julian-Boyd/Summary/20556=2011</v>
      </c>
      <c r="G10501" t="s">
        <v>13020</v>
      </c>
      <c r="H10501" t="s">
        <v>6</v>
      </c>
      <c r="I10501" s="1">
        <v>2.9</v>
      </c>
      <c r="J10501" s="1">
        <v>-2.1</v>
      </c>
      <c r="K10501" s="1">
        <v>0.8</v>
      </c>
    </row>
    <row r="10502" spans="1:11" x14ac:dyDescent="0.2">
      <c r="A10502" t="s">
        <v>4214</v>
      </c>
      <c r="B10502" t="s">
        <v>4</v>
      </c>
      <c r="C10502">
        <v>2012</v>
      </c>
      <c r="D10502">
        <v>13</v>
      </c>
      <c r="E10502" t="s">
        <v>433</v>
      </c>
      <c r="F10502" t="str">
        <f t="shared" si="164"/>
        <v>/player/Julian-Boyd/Summary/20556=2012</v>
      </c>
      <c r="G10502" t="s">
        <v>13020</v>
      </c>
      <c r="H10502" t="s">
        <v>6</v>
      </c>
      <c r="I10502" s="1">
        <v>1.9</v>
      </c>
      <c r="J10502" s="1">
        <v>-1.7</v>
      </c>
      <c r="K10502" s="1">
        <v>0.1</v>
      </c>
    </row>
    <row r="10503" spans="1:11" x14ac:dyDescent="0.2">
      <c r="A10503" t="s">
        <v>4216</v>
      </c>
      <c r="B10503" t="s">
        <v>4</v>
      </c>
      <c r="C10503">
        <v>2011</v>
      </c>
      <c r="D10503">
        <v>12</v>
      </c>
      <c r="E10503" t="s">
        <v>493</v>
      </c>
      <c r="F10503" t="str">
        <f t="shared" si="164"/>
        <v>/player/Tommy-Brenton/Summary/17909=2011</v>
      </c>
      <c r="G10503" t="s">
        <v>13019</v>
      </c>
      <c r="H10503" t="s">
        <v>6</v>
      </c>
      <c r="I10503" s="1">
        <v>3.5</v>
      </c>
      <c r="J10503" s="1">
        <v>4.5999999999999996</v>
      </c>
      <c r="K10503" s="1">
        <v>8</v>
      </c>
    </row>
    <row r="10504" spans="1:11" x14ac:dyDescent="0.2">
      <c r="A10504" t="s">
        <v>4216</v>
      </c>
      <c r="B10504" t="s">
        <v>4</v>
      </c>
      <c r="C10504">
        <v>2012</v>
      </c>
      <c r="D10504">
        <v>13</v>
      </c>
      <c r="E10504" t="s">
        <v>493</v>
      </c>
      <c r="F10504" t="str">
        <f t="shared" si="164"/>
        <v>/player/Tommy-Brenton/Summary/17909=2012</v>
      </c>
      <c r="G10504" t="s">
        <v>13019</v>
      </c>
      <c r="H10504" t="s">
        <v>6</v>
      </c>
      <c r="I10504" s="1">
        <v>2.8</v>
      </c>
      <c r="J10504" s="1">
        <v>4.7</v>
      </c>
      <c r="K10504" s="1">
        <v>7.5</v>
      </c>
    </row>
    <row r="10505" spans="1:11" x14ac:dyDescent="0.2">
      <c r="A10505" t="s">
        <v>4219</v>
      </c>
      <c r="B10505" t="s">
        <v>4</v>
      </c>
      <c r="C10505">
        <v>2010</v>
      </c>
      <c r="D10505">
        <v>11</v>
      </c>
      <c r="E10505" t="s">
        <v>2419</v>
      </c>
      <c r="F10505" t="str">
        <f t="shared" si="164"/>
        <v>/player/Aaron-Broussard/Summary/17524=2010</v>
      </c>
      <c r="G10505" t="s">
        <v>13018</v>
      </c>
      <c r="H10505" t="s">
        <v>6</v>
      </c>
      <c r="I10505" s="1">
        <v>0.4</v>
      </c>
      <c r="J10505" s="1">
        <v>0.5</v>
      </c>
      <c r="K10505" s="1">
        <v>0.8</v>
      </c>
    </row>
    <row r="10506" spans="1:11" x14ac:dyDescent="0.2">
      <c r="A10506" t="s">
        <v>4219</v>
      </c>
      <c r="B10506" t="s">
        <v>4</v>
      </c>
      <c r="C10506">
        <v>2011</v>
      </c>
      <c r="D10506">
        <v>12</v>
      </c>
      <c r="E10506" t="s">
        <v>2419</v>
      </c>
      <c r="F10506" t="str">
        <f t="shared" si="164"/>
        <v>/player/Aaron-Broussard/Summary/17524=2011</v>
      </c>
      <c r="G10506" t="s">
        <v>13018</v>
      </c>
      <c r="H10506" t="s">
        <v>6</v>
      </c>
      <c r="I10506" s="1">
        <v>3.5</v>
      </c>
      <c r="J10506" s="1">
        <v>-1.9</v>
      </c>
      <c r="K10506" s="1">
        <v>1.7</v>
      </c>
    </row>
    <row r="10507" spans="1:11" x14ac:dyDescent="0.2">
      <c r="A10507" t="s">
        <v>4222</v>
      </c>
      <c r="B10507" t="s">
        <v>4</v>
      </c>
      <c r="C10507">
        <v>2010</v>
      </c>
      <c r="D10507">
        <v>11</v>
      </c>
      <c r="E10507" t="s">
        <v>503</v>
      </c>
      <c r="F10507" t="str">
        <f t="shared" si="164"/>
        <v>/player/Isiah-Brown/Summary/14251=2010</v>
      </c>
      <c r="G10507" t="s">
        <v>13017</v>
      </c>
      <c r="H10507" t="s">
        <v>6</v>
      </c>
      <c r="I10507" s="1">
        <v>-1.8</v>
      </c>
      <c r="J10507" s="1">
        <v>5.2</v>
      </c>
      <c r="K10507" s="1">
        <v>3.4</v>
      </c>
    </row>
    <row r="10508" spans="1:11" x14ac:dyDescent="0.2">
      <c r="A10508" t="s">
        <v>4222</v>
      </c>
      <c r="B10508" t="s">
        <v>4</v>
      </c>
      <c r="C10508">
        <v>2011</v>
      </c>
      <c r="D10508">
        <v>12</v>
      </c>
      <c r="E10508" t="s">
        <v>503</v>
      </c>
      <c r="F10508" t="str">
        <f t="shared" si="164"/>
        <v>/player/Isiah-Brown/Summary/14251=2011</v>
      </c>
      <c r="G10508" t="s">
        <v>13017</v>
      </c>
      <c r="H10508" t="s">
        <v>6</v>
      </c>
      <c r="I10508" s="1">
        <v>-0.1</v>
      </c>
      <c r="J10508" s="1">
        <v>2.9</v>
      </c>
      <c r="K10508" s="1">
        <v>2.7</v>
      </c>
    </row>
    <row r="10509" spans="1:11" x14ac:dyDescent="0.2">
      <c r="A10509" t="s">
        <v>4224</v>
      </c>
      <c r="B10509" t="s">
        <v>4</v>
      </c>
      <c r="C10509">
        <v>2011</v>
      </c>
      <c r="D10509">
        <v>12</v>
      </c>
      <c r="E10509" t="s">
        <v>561</v>
      </c>
      <c r="F10509" t="str">
        <f t="shared" si="164"/>
        <v>/player/Taylor-Brown/Summary/7065=2011</v>
      </c>
      <c r="G10509" t="s">
        <v>13016</v>
      </c>
      <c r="H10509" t="s">
        <v>6</v>
      </c>
      <c r="I10509" s="1">
        <v>1.7</v>
      </c>
      <c r="J10509" s="1">
        <v>-0.3</v>
      </c>
      <c r="K10509" s="1">
        <v>1.4</v>
      </c>
    </row>
    <row r="10510" spans="1:11" x14ac:dyDescent="0.2">
      <c r="A10510" t="s">
        <v>4226</v>
      </c>
      <c r="B10510" t="s">
        <v>4</v>
      </c>
      <c r="C10510">
        <v>2010</v>
      </c>
      <c r="D10510">
        <v>11</v>
      </c>
      <c r="E10510" t="s">
        <v>86</v>
      </c>
      <c r="F10510" t="str">
        <f t="shared" si="164"/>
        <v>/player/Darryl-Bryant/Summary/6594=2010</v>
      </c>
      <c r="G10510" t="s">
        <v>13015</v>
      </c>
      <c r="H10510" t="s">
        <v>6</v>
      </c>
      <c r="I10510" s="1">
        <v>3.1</v>
      </c>
      <c r="J10510" s="1">
        <v>0.6</v>
      </c>
      <c r="K10510" s="1">
        <v>3.7</v>
      </c>
    </row>
    <row r="10511" spans="1:11" x14ac:dyDescent="0.2">
      <c r="A10511" t="s">
        <v>4226</v>
      </c>
      <c r="B10511" t="s">
        <v>4</v>
      </c>
      <c r="C10511">
        <v>2011</v>
      </c>
      <c r="D10511">
        <v>12</v>
      </c>
      <c r="E10511" t="s">
        <v>86</v>
      </c>
      <c r="F10511" t="str">
        <f t="shared" si="164"/>
        <v>/player/Darryl-Bryant/Summary/6594=2011</v>
      </c>
      <c r="G10511" t="s">
        <v>13015</v>
      </c>
      <c r="H10511" t="s">
        <v>6</v>
      </c>
      <c r="I10511" s="1">
        <v>4.5999999999999996</v>
      </c>
      <c r="J10511" s="1">
        <v>-0.1</v>
      </c>
      <c r="K10511" s="1">
        <v>4.5</v>
      </c>
    </row>
    <row r="10512" spans="1:11" x14ac:dyDescent="0.2">
      <c r="A10512" t="s">
        <v>4229</v>
      </c>
      <c r="B10512" t="s">
        <v>4</v>
      </c>
      <c r="C10512">
        <v>2011</v>
      </c>
      <c r="D10512">
        <v>12</v>
      </c>
      <c r="E10512" t="s">
        <v>903</v>
      </c>
      <c r="F10512" t="str">
        <f t="shared" si="164"/>
        <v>/player/Dominique-Buckley/Summary/4176=2011</v>
      </c>
      <c r="G10512" t="s">
        <v>13014</v>
      </c>
      <c r="H10512" t="s">
        <v>6</v>
      </c>
      <c r="I10512" s="1">
        <v>1.7</v>
      </c>
      <c r="J10512" s="1">
        <v>-0.9</v>
      </c>
      <c r="K10512" s="1">
        <v>0.8</v>
      </c>
    </row>
    <row r="10513" spans="1:11" x14ac:dyDescent="0.2">
      <c r="A10513" t="s">
        <v>4229</v>
      </c>
      <c r="B10513" t="s">
        <v>4</v>
      </c>
      <c r="C10513">
        <v>2012</v>
      </c>
      <c r="D10513">
        <v>13</v>
      </c>
      <c r="E10513" t="s">
        <v>903</v>
      </c>
      <c r="F10513" t="str">
        <f t="shared" si="164"/>
        <v>/player/Dominique-Buckley/Summary/4176=2012</v>
      </c>
      <c r="G10513" t="s">
        <v>13014</v>
      </c>
      <c r="H10513" t="s">
        <v>6</v>
      </c>
      <c r="I10513" s="1">
        <v>1.9</v>
      </c>
      <c r="J10513" s="1">
        <v>-0.8</v>
      </c>
      <c r="K10513" s="1">
        <v>1.1000000000000001</v>
      </c>
    </row>
    <row r="10514" spans="1:11" x14ac:dyDescent="0.2">
      <c r="A10514" t="s">
        <v>4231</v>
      </c>
      <c r="B10514" t="s">
        <v>4</v>
      </c>
      <c r="C10514">
        <v>2010</v>
      </c>
      <c r="D10514">
        <v>11</v>
      </c>
      <c r="E10514" t="s">
        <v>393</v>
      </c>
      <c r="F10514" t="str">
        <f t="shared" si="164"/>
        <v>/player/William-Buford/Summary/2186=2010</v>
      </c>
      <c r="G10514" t="s">
        <v>13013</v>
      </c>
      <c r="H10514" t="s">
        <v>6</v>
      </c>
      <c r="I10514" s="1">
        <v>5.0999999999999996</v>
      </c>
      <c r="J10514" s="1">
        <v>2.9</v>
      </c>
      <c r="K10514" s="1">
        <v>8</v>
      </c>
    </row>
    <row r="10515" spans="1:11" x14ac:dyDescent="0.2">
      <c r="A10515" t="s">
        <v>4231</v>
      </c>
      <c r="B10515" t="s">
        <v>4</v>
      </c>
      <c r="C10515">
        <v>2011</v>
      </c>
      <c r="D10515">
        <v>12</v>
      </c>
      <c r="E10515" t="s">
        <v>393</v>
      </c>
      <c r="F10515" t="str">
        <f t="shared" si="164"/>
        <v>/player/William-Buford/Summary/2186=2011</v>
      </c>
      <c r="G10515" t="s">
        <v>13013</v>
      </c>
      <c r="H10515" t="s">
        <v>6</v>
      </c>
      <c r="I10515" s="1">
        <v>3.7</v>
      </c>
      <c r="J10515" s="1">
        <v>3.4</v>
      </c>
      <c r="K10515" s="1">
        <v>7</v>
      </c>
    </row>
    <row r="10516" spans="1:11" x14ac:dyDescent="0.2">
      <c r="A10516" t="s">
        <v>4233</v>
      </c>
      <c r="B10516" t="s">
        <v>4</v>
      </c>
      <c r="C10516">
        <v>2010</v>
      </c>
      <c r="D10516">
        <v>11</v>
      </c>
      <c r="E10516" t="s">
        <v>147</v>
      </c>
      <c r="F10516" t="str">
        <f t="shared" si="164"/>
        <v>/player/Erik-Buggs/Summary/15757=2010</v>
      </c>
      <c r="G10516" t="s">
        <v>13012</v>
      </c>
      <c r="H10516" t="s">
        <v>6</v>
      </c>
      <c r="I10516" s="1">
        <v>-3.4</v>
      </c>
      <c r="J10516" s="1">
        <v>1.4</v>
      </c>
      <c r="K10516" s="1">
        <v>-2</v>
      </c>
    </row>
    <row r="10517" spans="1:11" x14ac:dyDescent="0.2">
      <c r="A10517" t="s">
        <v>4233</v>
      </c>
      <c r="B10517" t="s">
        <v>4</v>
      </c>
      <c r="C10517">
        <v>2011</v>
      </c>
      <c r="D10517">
        <v>12</v>
      </c>
      <c r="E10517" t="s">
        <v>147</v>
      </c>
      <c r="F10517" t="str">
        <f t="shared" si="164"/>
        <v>/player/Erik-Buggs/Summary/15757=2011</v>
      </c>
      <c r="G10517" t="s">
        <v>13012</v>
      </c>
      <c r="H10517" t="s">
        <v>6</v>
      </c>
      <c r="I10517" s="1">
        <v>-3.2</v>
      </c>
      <c r="J10517" s="1">
        <v>0.5</v>
      </c>
      <c r="K10517" s="1">
        <v>-2.7</v>
      </c>
    </row>
    <row r="10518" spans="1:11" x14ac:dyDescent="0.2">
      <c r="A10518" t="s">
        <v>4233</v>
      </c>
      <c r="B10518" t="s">
        <v>4</v>
      </c>
      <c r="C10518">
        <v>2012</v>
      </c>
      <c r="D10518">
        <v>13</v>
      </c>
      <c r="E10518" t="s">
        <v>147</v>
      </c>
      <c r="F10518" t="str">
        <f t="shared" si="164"/>
        <v>/player/Erik-Buggs/Summary/15757=2012</v>
      </c>
      <c r="G10518" t="s">
        <v>13012</v>
      </c>
      <c r="H10518" t="s">
        <v>6</v>
      </c>
      <c r="I10518" s="1">
        <v>0.3</v>
      </c>
      <c r="J10518" s="1">
        <v>2.1</v>
      </c>
      <c r="K10518" s="1">
        <v>2.5</v>
      </c>
    </row>
    <row r="10519" spans="1:11" x14ac:dyDescent="0.2">
      <c r="A10519" t="s">
        <v>4236</v>
      </c>
      <c r="B10519" t="s">
        <v>4</v>
      </c>
      <c r="C10519">
        <v>2010</v>
      </c>
      <c r="D10519">
        <v>11</v>
      </c>
      <c r="E10519" t="s">
        <v>1729</v>
      </c>
      <c r="F10519" t="str">
        <f t="shared" si="164"/>
        <v>/player/Jordan-Burgason/Summary/14422=2010</v>
      </c>
      <c r="G10519" t="s">
        <v>13011</v>
      </c>
      <c r="H10519" t="s">
        <v>6</v>
      </c>
      <c r="I10519" s="1">
        <v>4.0999999999999996</v>
      </c>
      <c r="J10519" s="1">
        <v>-3</v>
      </c>
      <c r="K10519" s="1">
        <v>1.1000000000000001</v>
      </c>
    </row>
    <row r="10520" spans="1:11" x14ac:dyDescent="0.2">
      <c r="A10520" t="s">
        <v>4236</v>
      </c>
      <c r="B10520" t="s">
        <v>4</v>
      </c>
      <c r="C10520">
        <v>2011</v>
      </c>
      <c r="D10520">
        <v>12</v>
      </c>
      <c r="E10520" t="s">
        <v>1729</v>
      </c>
      <c r="F10520" t="str">
        <f t="shared" si="164"/>
        <v>/player/Jordan-Burgason/Summary/14422=2011</v>
      </c>
      <c r="G10520" t="s">
        <v>13011</v>
      </c>
      <c r="H10520" t="s">
        <v>6</v>
      </c>
      <c r="I10520" s="1">
        <v>5</v>
      </c>
      <c r="J10520" s="1">
        <v>-3.1</v>
      </c>
      <c r="K10520" s="1">
        <v>1.9</v>
      </c>
    </row>
    <row r="10521" spans="1:11" x14ac:dyDescent="0.2">
      <c r="A10521" t="s">
        <v>4238</v>
      </c>
      <c r="B10521" t="s">
        <v>4</v>
      </c>
      <c r="C10521">
        <v>2010</v>
      </c>
      <c r="D10521">
        <v>11</v>
      </c>
      <c r="E10521" t="s">
        <v>554</v>
      </c>
      <c r="F10521" t="str">
        <f t="shared" si="164"/>
        <v>/player/Bradford-Burgess/Summary/18939=2010</v>
      </c>
      <c r="G10521" t="s">
        <v>13010</v>
      </c>
      <c r="H10521" t="s">
        <v>6</v>
      </c>
      <c r="I10521" s="1">
        <v>5.4</v>
      </c>
      <c r="J10521" s="1">
        <v>1.6</v>
      </c>
      <c r="K10521" s="1">
        <v>7</v>
      </c>
    </row>
    <row r="10522" spans="1:11" x14ac:dyDescent="0.2">
      <c r="A10522" t="s">
        <v>4238</v>
      </c>
      <c r="B10522" t="s">
        <v>4</v>
      </c>
      <c r="C10522">
        <v>2011</v>
      </c>
      <c r="D10522">
        <v>12</v>
      </c>
      <c r="E10522" t="s">
        <v>554</v>
      </c>
      <c r="F10522" t="str">
        <f t="shared" si="164"/>
        <v>/player/Bradford-Burgess/Summary/18939=2011</v>
      </c>
      <c r="G10522" t="s">
        <v>13010</v>
      </c>
      <c r="H10522" t="s">
        <v>6</v>
      </c>
      <c r="I10522" s="1">
        <v>3.8</v>
      </c>
      <c r="J10522" s="1">
        <v>0.7</v>
      </c>
      <c r="K10522" s="1">
        <v>4.5</v>
      </c>
    </row>
    <row r="10523" spans="1:11" x14ac:dyDescent="0.2">
      <c r="A10523" t="s">
        <v>4241</v>
      </c>
      <c r="B10523" t="s">
        <v>4</v>
      </c>
      <c r="C10523">
        <v>2010</v>
      </c>
      <c r="D10523">
        <v>11</v>
      </c>
      <c r="E10523" t="s">
        <v>193</v>
      </c>
      <c r="F10523" t="str">
        <f t="shared" si="164"/>
        <v>/player/Deividas-Busma/Summary/13407=2010</v>
      </c>
      <c r="G10523" t="s">
        <v>13009</v>
      </c>
      <c r="H10523" t="s">
        <v>6</v>
      </c>
      <c r="I10523" s="1">
        <v>-2.2999999999999998</v>
      </c>
      <c r="J10523" s="1">
        <v>0.6</v>
      </c>
      <c r="K10523" s="1">
        <v>-1.7</v>
      </c>
    </row>
    <row r="10524" spans="1:11" x14ac:dyDescent="0.2">
      <c r="A10524" t="s">
        <v>4243</v>
      </c>
      <c r="B10524" t="s">
        <v>10</v>
      </c>
      <c r="C10524">
        <v>2010</v>
      </c>
      <c r="D10524">
        <v>11</v>
      </c>
      <c r="E10524" t="s">
        <v>210</v>
      </c>
      <c r="F10524" t="str">
        <f t="shared" si="164"/>
        <v>/player/Jimmy-Butler/Summary/6160=2010</v>
      </c>
      <c r="G10524" t="s">
        <v>13008</v>
      </c>
      <c r="H10524" t="s">
        <v>6</v>
      </c>
      <c r="I10524" s="1">
        <v>7</v>
      </c>
      <c r="J10524" s="1">
        <v>2.4</v>
      </c>
      <c r="K10524" s="1">
        <v>9.4</v>
      </c>
    </row>
    <row r="10525" spans="1:11" x14ac:dyDescent="0.2">
      <c r="A10525" t="s">
        <v>4245</v>
      </c>
      <c r="B10525" t="s">
        <v>4</v>
      </c>
      <c r="C10525">
        <v>2011</v>
      </c>
      <c r="D10525">
        <v>12</v>
      </c>
      <c r="E10525" t="s">
        <v>656</v>
      </c>
      <c r="F10525" t="str">
        <f t="shared" si="164"/>
        <v>/player/Kevin-Butler/Summary/9950=2011</v>
      </c>
      <c r="G10525" t="s">
        <v>13007</v>
      </c>
      <c r="H10525" t="s">
        <v>6</v>
      </c>
      <c r="I10525" s="1">
        <v>2.2000000000000002</v>
      </c>
      <c r="J10525" s="1">
        <v>1.3</v>
      </c>
      <c r="K10525" s="1">
        <v>3.4</v>
      </c>
    </row>
    <row r="10526" spans="1:11" x14ac:dyDescent="0.2">
      <c r="A10526" t="s">
        <v>4245</v>
      </c>
      <c r="B10526" t="s">
        <v>4</v>
      </c>
      <c r="C10526">
        <v>2012</v>
      </c>
      <c r="D10526">
        <v>13</v>
      </c>
      <c r="E10526" t="s">
        <v>656</v>
      </c>
      <c r="F10526" t="str">
        <f t="shared" si="164"/>
        <v>/player/Kevin-Butler/Summary/9950=2012</v>
      </c>
      <c r="G10526" t="s">
        <v>13007</v>
      </c>
      <c r="H10526" t="s">
        <v>6</v>
      </c>
      <c r="I10526" s="1">
        <v>1.5</v>
      </c>
      <c r="J10526" s="1">
        <v>0.6</v>
      </c>
      <c r="K10526" s="1">
        <v>2.1</v>
      </c>
    </row>
    <row r="10527" spans="1:11" x14ac:dyDescent="0.2">
      <c r="A10527" t="s">
        <v>4250</v>
      </c>
      <c r="B10527" t="s">
        <v>4</v>
      </c>
      <c r="C10527">
        <v>2010</v>
      </c>
      <c r="D10527">
        <v>11</v>
      </c>
      <c r="E10527" t="s">
        <v>49</v>
      </c>
      <c r="F10527" t="str">
        <f t="shared" si="164"/>
        <v>/player/Auston-Calhoun/Summary/11277=2010</v>
      </c>
      <c r="G10527" t="s">
        <v>13006</v>
      </c>
      <c r="H10527" t="s">
        <v>6</v>
      </c>
      <c r="I10527" s="1">
        <v>-3.3</v>
      </c>
      <c r="J10527" s="1">
        <v>-1.1000000000000001</v>
      </c>
      <c r="K10527" s="1">
        <v>-4.4000000000000004</v>
      </c>
    </row>
    <row r="10528" spans="1:11" x14ac:dyDescent="0.2">
      <c r="A10528" t="s">
        <v>4250</v>
      </c>
      <c r="B10528" t="s">
        <v>4</v>
      </c>
      <c r="C10528">
        <v>2011</v>
      </c>
      <c r="D10528">
        <v>12</v>
      </c>
      <c r="E10528" t="s">
        <v>49</v>
      </c>
      <c r="F10528" t="str">
        <f t="shared" si="164"/>
        <v>/player/Auston-Calhoun/Summary/11277=2011</v>
      </c>
      <c r="G10528" t="s">
        <v>13006</v>
      </c>
      <c r="H10528" t="s">
        <v>6</v>
      </c>
      <c r="I10528" s="1">
        <v>-0.7</v>
      </c>
      <c r="J10528" s="1">
        <v>-2</v>
      </c>
      <c r="K10528" s="1">
        <v>-2.7</v>
      </c>
    </row>
    <row r="10529" spans="1:11" x14ac:dyDescent="0.2">
      <c r="A10529" t="s">
        <v>4250</v>
      </c>
      <c r="B10529" t="s">
        <v>4</v>
      </c>
      <c r="C10529">
        <v>2012</v>
      </c>
      <c r="D10529">
        <v>13</v>
      </c>
      <c r="E10529" t="s">
        <v>49</v>
      </c>
      <c r="F10529" t="str">
        <f t="shared" si="164"/>
        <v>/player/Auston-Calhoun/Summary/11277=2012</v>
      </c>
      <c r="G10529" t="s">
        <v>13006</v>
      </c>
      <c r="H10529" t="s">
        <v>6</v>
      </c>
      <c r="I10529" s="1">
        <v>-1.3</v>
      </c>
      <c r="J10529" s="1">
        <v>-2.1</v>
      </c>
      <c r="K10529" s="1">
        <v>-3.4</v>
      </c>
    </row>
    <row r="10530" spans="1:11" x14ac:dyDescent="0.2">
      <c r="A10530" t="s">
        <v>4252</v>
      </c>
      <c r="B10530" t="s">
        <v>4</v>
      </c>
      <c r="C10530">
        <v>2010</v>
      </c>
      <c r="D10530">
        <v>11</v>
      </c>
      <c r="E10530" t="s">
        <v>370</v>
      </c>
      <c r="F10530" t="str">
        <f t="shared" si="164"/>
        <v>/player/Angelo-Caloiaro/Summary/8638=2010</v>
      </c>
      <c r="G10530" t="s">
        <v>13005</v>
      </c>
      <c r="H10530" t="s">
        <v>6</v>
      </c>
      <c r="I10530" s="1">
        <v>1.7</v>
      </c>
      <c r="J10530" s="1">
        <v>1.6</v>
      </c>
      <c r="K10530" s="1">
        <v>3.3</v>
      </c>
    </row>
    <row r="10531" spans="1:11" x14ac:dyDescent="0.2">
      <c r="A10531" t="s">
        <v>4252</v>
      </c>
      <c r="B10531" t="s">
        <v>4</v>
      </c>
      <c r="C10531">
        <v>2011</v>
      </c>
      <c r="D10531">
        <v>12</v>
      </c>
      <c r="E10531" t="s">
        <v>370</v>
      </c>
      <c r="F10531" t="str">
        <f t="shared" si="164"/>
        <v>/player/Angelo-Caloiaro/Summary/8638=2011</v>
      </c>
      <c r="G10531" t="s">
        <v>13005</v>
      </c>
      <c r="H10531" t="s">
        <v>6</v>
      </c>
      <c r="I10531" s="1">
        <v>6.8</v>
      </c>
      <c r="J10531" s="1">
        <v>0.2</v>
      </c>
      <c r="K10531" s="1">
        <v>7</v>
      </c>
    </row>
    <row r="10532" spans="1:11" x14ac:dyDescent="0.2">
      <c r="A10532" t="s">
        <v>4256</v>
      </c>
      <c r="B10532" t="s">
        <v>4</v>
      </c>
      <c r="C10532">
        <v>2010</v>
      </c>
      <c r="D10532">
        <v>11</v>
      </c>
      <c r="E10532" t="s">
        <v>767</v>
      </c>
      <c r="F10532" t="str">
        <f t="shared" si="164"/>
        <v>/player/Marcus-Capers/Summary/7005=2010</v>
      </c>
      <c r="G10532" t="s">
        <v>13004</v>
      </c>
      <c r="H10532" t="s">
        <v>6</v>
      </c>
      <c r="I10532" s="1">
        <v>1.5</v>
      </c>
      <c r="J10532" s="1">
        <v>4.2</v>
      </c>
      <c r="K10532" s="1">
        <v>5.7</v>
      </c>
    </row>
    <row r="10533" spans="1:11" x14ac:dyDescent="0.2">
      <c r="A10533" t="s">
        <v>4256</v>
      </c>
      <c r="B10533" t="s">
        <v>4</v>
      </c>
      <c r="C10533">
        <v>2011</v>
      </c>
      <c r="D10533">
        <v>12</v>
      </c>
      <c r="E10533" t="s">
        <v>767</v>
      </c>
      <c r="F10533" t="str">
        <f t="shared" si="164"/>
        <v>/player/Marcus-Capers/Summary/7005=2011</v>
      </c>
      <c r="G10533" t="s">
        <v>13004</v>
      </c>
      <c r="H10533" t="s">
        <v>6</v>
      </c>
      <c r="I10533" s="1">
        <v>2</v>
      </c>
      <c r="J10533" s="1">
        <v>3.3</v>
      </c>
      <c r="K10533" s="1">
        <v>5.3</v>
      </c>
    </row>
    <row r="10534" spans="1:11" x14ac:dyDescent="0.2">
      <c r="A10534" t="s">
        <v>4258</v>
      </c>
      <c r="B10534" t="s">
        <v>4</v>
      </c>
      <c r="C10534">
        <v>2010</v>
      </c>
      <c r="D10534">
        <v>11</v>
      </c>
      <c r="E10534" t="s">
        <v>118</v>
      </c>
      <c r="F10534" t="str">
        <f t="shared" si="164"/>
        <v>/player/Charles-Carmouche/Summary/20169=2010</v>
      </c>
      <c r="G10534" t="s">
        <v>13003</v>
      </c>
      <c r="H10534" t="s">
        <v>6</v>
      </c>
      <c r="I10534" s="1">
        <v>1.3</v>
      </c>
      <c r="J10534" s="1">
        <v>2.1</v>
      </c>
      <c r="K10534" s="1">
        <v>3.4</v>
      </c>
    </row>
    <row r="10535" spans="1:11" x14ac:dyDescent="0.2">
      <c r="A10535" t="s">
        <v>4258</v>
      </c>
      <c r="B10535" t="s">
        <v>4</v>
      </c>
      <c r="C10535">
        <v>2011</v>
      </c>
      <c r="D10535">
        <v>12</v>
      </c>
      <c r="E10535" t="s">
        <v>118</v>
      </c>
      <c r="F10535" t="str">
        <f t="shared" si="164"/>
        <v>/player/Charles-Carmouche/Summary/20169=2011</v>
      </c>
      <c r="G10535" t="s">
        <v>13003</v>
      </c>
      <c r="H10535" t="s">
        <v>6</v>
      </c>
      <c r="I10535" s="1">
        <v>3.9</v>
      </c>
      <c r="J10535" s="1">
        <v>4.5</v>
      </c>
      <c r="K10535" s="1">
        <v>8.4</v>
      </c>
    </row>
    <row r="10536" spans="1:11" x14ac:dyDescent="0.2">
      <c r="A10536" t="s">
        <v>4258</v>
      </c>
      <c r="B10536" t="s">
        <v>4</v>
      </c>
      <c r="C10536">
        <v>2012</v>
      </c>
      <c r="D10536">
        <v>13</v>
      </c>
      <c r="E10536" t="s">
        <v>53</v>
      </c>
      <c r="F10536" t="str">
        <f t="shared" si="164"/>
        <v>/player/Charles-Carmouche/Summary/20169=2012</v>
      </c>
      <c r="G10536" t="s">
        <v>13003</v>
      </c>
      <c r="H10536" t="s">
        <v>6</v>
      </c>
      <c r="I10536" s="1">
        <v>6.1</v>
      </c>
      <c r="J10536" s="1">
        <v>1.7</v>
      </c>
      <c r="K10536" s="1">
        <v>7.8</v>
      </c>
    </row>
    <row r="10537" spans="1:11" x14ac:dyDescent="0.2">
      <c r="A10537" t="s">
        <v>4260</v>
      </c>
      <c r="B10537" t="s">
        <v>4</v>
      </c>
      <c r="C10537">
        <v>2010</v>
      </c>
      <c r="D10537">
        <v>11</v>
      </c>
      <c r="E10537" t="s">
        <v>1799</v>
      </c>
      <c r="F10537" t="str">
        <f t="shared" si="164"/>
        <v>/player/Antwan-Carter/Summary/17386=2010</v>
      </c>
      <c r="G10537" t="s">
        <v>13002</v>
      </c>
      <c r="H10537" t="s">
        <v>6</v>
      </c>
      <c r="I10537" s="1">
        <v>1</v>
      </c>
      <c r="J10537" s="1">
        <v>-2.9</v>
      </c>
      <c r="K10537" s="1">
        <v>-1.8</v>
      </c>
    </row>
    <row r="10538" spans="1:11" x14ac:dyDescent="0.2">
      <c r="A10538" t="s">
        <v>4260</v>
      </c>
      <c r="B10538" t="s">
        <v>4</v>
      </c>
      <c r="C10538">
        <v>2011</v>
      </c>
      <c r="D10538">
        <v>12</v>
      </c>
      <c r="E10538" t="s">
        <v>1799</v>
      </c>
      <c r="F10538" t="str">
        <f t="shared" si="164"/>
        <v>/player/Antwan-Carter/Summary/17386=2011</v>
      </c>
      <c r="G10538" t="s">
        <v>13002</v>
      </c>
      <c r="H10538" t="s">
        <v>6</v>
      </c>
      <c r="I10538" s="1">
        <v>-0.2</v>
      </c>
      <c r="J10538" s="1">
        <v>-4.5999999999999996</v>
      </c>
      <c r="K10538" s="1">
        <v>-4.8</v>
      </c>
    </row>
    <row r="10539" spans="1:11" x14ac:dyDescent="0.2">
      <c r="A10539" t="s">
        <v>4263</v>
      </c>
      <c r="B10539" t="s">
        <v>4</v>
      </c>
      <c r="C10539">
        <v>2010</v>
      </c>
      <c r="D10539">
        <v>11</v>
      </c>
      <c r="E10539" t="s">
        <v>109</v>
      </c>
      <c r="F10539" t="str">
        <f t="shared" si="164"/>
        <v>/player/Paul-Carter/Summary/3921=2010</v>
      </c>
      <c r="G10539" t="s">
        <v>13001</v>
      </c>
      <c r="H10539" t="s">
        <v>6</v>
      </c>
      <c r="I10539" s="1">
        <v>0.1</v>
      </c>
      <c r="J10539" s="1">
        <v>0.2</v>
      </c>
      <c r="K10539" s="1">
        <v>0.3</v>
      </c>
    </row>
    <row r="10540" spans="1:11" x14ac:dyDescent="0.2">
      <c r="A10540" t="s">
        <v>4265</v>
      </c>
      <c r="B10540" t="s">
        <v>4</v>
      </c>
      <c r="C10540">
        <v>2010</v>
      </c>
      <c r="D10540">
        <v>11</v>
      </c>
      <c r="E10540" t="s">
        <v>767</v>
      </c>
      <c r="F10540" t="str">
        <f t="shared" si="164"/>
        <v>/player/DeAngelo-Casto/Summary/4715=2010</v>
      </c>
      <c r="G10540" t="s">
        <v>13000</v>
      </c>
      <c r="H10540" t="s">
        <v>6</v>
      </c>
      <c r="I10540" s="1">
        <v>0.9</v>
      </c>
      <c r="J10540" s="1">
        <v>6.1</v>
      </c>
      <c r="K10540" s="1">
        <v>7</v>
      </c>
    </row>
    <row r="10541" spans="1:11" x14ac:dyDescent="0.2">
      <c r="A10541" t="s">
        <v>4267</v>
      </c>
      <c r="B10541" t="s">
        <v>4</v>
      </c>
      <c r="C10541">
        <v>2010</v>
      </c>
      <c r="D10541">
        <v>11</v>
      </c>
      <c r="E10541" t="s">
        <v>747</v>
      </c>
      <c r="F10541" t="str">
        <f t="shared" si="164"/>
        <v>/player/Amir-Celestin/Summary/14192=2010</v>
      </c>
      <c r="G10541" t="s">
        <v>12999</v>
      </c>
      <c r="H10541" t="s">
        <v>6</v>
      </c>
      <c r="I10541" s="1">
        <v>-3.7</v>
      </c>
      <c r="J10541" s="1">
        <v>-3.2</v>
      </c>
      <c r="K10541" s="1">
        <v>-6.9</v>
      </c>
    </row>
    <row r="10542" spans="1:11" x14ac:dyDescent="0.2">
      <c r="A10542" t="s">
        <v>4267</v>
      </c>
      <c r="B10542" t="s">
        <v>4</v>
      </c>
      <c r="C10542">
        <v>2011</v>
      </c>
      <c r="D10542">
        <v>12</v>
      </c>
      <c r="E10542" t="s">
        <v>747</v>
      </c>
      <c r="F10542" t="str">
        <f t="shared" si="164"/>
        <v>/player/Amir-Celestin/Summary/14192=2011</v>
      </c>
      <c r="G10542" t="s">
        <v>12999</v>
      </c>
      <c r="H10542" t="s">
        <v>6</v>
      </c>
      <c r="I10542" s="1">
        <v>-3</v>
      </c>
      <c r="J10542" s="1">
        <v>-3.1</v>
      </c>
      <c r="K10542" s="1">
        <v>-6</v>
      </c>
    </row>
    <row r="10543" spans="1:11" x14ac:dyDescent="0.2">
      <c r="A10543" t="s">
        <v>4269</v>
      </c>
      <c r="B10543" t="s">
        <v>4</v>
      </c>
      <c r="C10543">
        <v>2010</v>
      </c>
      <c r="D10543">
        <v>11</v>
      </c>
      <c r="E10543" t="s">
        <v>167</v>
      </c>
      <c r="F10543" t="str">
        <f t="shared" si="164"/>
        <v>/player/Mehdi-Cheriet/Summary/9904=2010</v>
      </c>
      <c r="G10543" t="s">
        <v>12998</v>
      </c>
      <c r="H10543" t="s">
        <v>6</v>
      </c>
      <c r="I10543" s="1">
        <v>0</v>
      </c>
      <c r="J10543" s="1">
        <v>2.1</v>
      </c>
      <c r="K10543" s="1">
        <v>2.1</v>
      </c>
    </row>
    <row r="10544" spans="1:11" x14ac:dyDescent="0.2">
      <c r="A10544" t="s">
        <v>4272</v>
      </c>
      <c r="B10544" t="s">
        <v>4</v>
      </c>
      <c r="C10544">
        <v>2010</v>
      </c>
      <c r="D10544">
        <v>11</v>
      </c>
      <c r="E10544" t="s">
        <v>153</v>
      </c>
      <c r="F10544" t="str">
        <f t="shared" si="164"/>
        <v>/player/Jason-Clark/Summary/12803=2010</v>
      </c>
      <c r="G10544" t="s">
        <v>12997</v>
      </c>
      <c r="H10544" t="s">
        <v>6</v>
      </c>
      <c r="I10544" s="1">
        <v>4.8</v>
      </c>
      <c r="J10544" s="1">
        <v>2.2000000000000002</v>
      </c>
      <c r="K10544" s="1">
        <v>7</v>
      </c>
    </row>
    <row r="10545" spans="1:11" x14ac:dyDescent="0.2">
      <c r="A10545" t="s">
        <v>4272</v>
      </c>
      <c r="B10545" t="s">
        <v>4</v>
      </c>
      <c r="C10545">
        <v>2011</v>
      </c>
      <c r="D10545">
        <v>12</v>
      </c>
      <c r="E10545" t="s">
        <v>153</v>
      </c>
      <c r="F10545" t="str">
        <f t="shared" si="164"/>
        <v>/player/Jason-Clark/Summary/12803=2011</v>
      </c>
      <c r="G10545" t="s">
        <v>12997</v>
      </c>
      <c r="H10545" t="s">
        <v>6</v>
      </c>
      <c r="I10545" s="1">
        <v>4.8</v>
      </c>
      <c r="J10545" s="1">
        <v>2.7</v>
      </c>
      <c r="K10545" s="1">
        <v>7.5</v>
      </c>
    </row>
    <row r="10546" spans="1:11" x14ac:dyDescent="0.2">
      <c r="A10546" t="s">
        <v>4274</v>
      </c>
      <c r="B10546" t="s">
        <v>4</v>
      </c>
      <c r="C10546">
        <v>2010</v>
      </c>
      <c r="D10546">
        <v>11</v>
      </c>
      <c r="E10546" t="s">
        <v>995</v>
      </c>
      <c r="F10546" t="str">
        <f t="shared" si="164"/>
        <v>/player/Jordan-Clarke/Summary/7175=2010</v>
      </c>
      <c r="G10546" t="s">
        <v>12996</v>
      </c>
      <c r="H10546" t="s">
        <v>6</v>
      </c>
      <c r="I10546" s="1">
        <v>-1.8</v>
      </c>
      <c r="J10546" s="1">
        <v>3</v>
      </c>
      <c r="K10546" s="1">
        <v>1.2</v>
      </c>
    </row>
    <row r="10547" spans="1:11" x14ac:dyDescent="0.2">
      <c r="A10547" t="s">
        <v>4274</v>
      </c>
      <c r="B10547" t="s">
        <v>4</v>
      </c>
      <c r="C10547">
        <v>2011</v>
      </c>
      <c r="D10547">
        <v>12</v>
      </c>
      <c r="E10547" t="s">
        <v>995</v>
      </c>
      <c r="F10547" t="str">
        <f t="shared" si="164"/>
        <v>/player/Jordan-Clarke/Summary/7175=2011</v>
      </c>
      <c r="G10547" t="s">
        <v>12996</v>
      </c>
      <c r="H10547" t="s">
        <v>6</v>
      </c>
      <c r="I10547" s="1">
        <v>-0.9</v>
      </c>
      <c r="J10547" s="1">
        <v>4.4000000000000004</v>
      </c>
      <c r="K10547" s="1">
        <v>3.5</v>
      </c>
    </row>
    <row r="10548" spans="1:11" x14ac:dyDescent="0.2">
      <c r="A10548" t="s">
        <v>4274</v>
      </c>
      <c r="B10548" t="s">
        <v>4</v>
      </c>
      <c r="C10548">
        <v>2012</v>
      </c>
      <c r="D10548">
        <v>13</v>
      </c>
      <c r="E10548" t="s">
        <v>995</v>
      </c>
      <c r="F10548" t="str">
        <f t="shared" si="164"/>
        <v>/player/Jordan-Clarke/Summary/7175=2012</v>
      </c>
      <c r="G10548" t="s">
        <v>12996</v>
      </c>
      <c r="H10548" t="s">
        <v>6</v>
      </c>
      <c r="I10548" s="1">
        <v>2.7</v>
      </c>
      <c r="J10548" s="1">
        <v>3</v>
      </c>
      <c r="K10548" s="1">
        <v>5.7</v>
      </c>
    </row>
    <row r="10549" spans="1:11" x14ac:dyDescent="0.2">
      <c r="A10549" t="s">
        <v>4276</v>
      </c>
      <c r="B10549" t="s">
        <v>4</v>
      </c>
      <c r="C10549">
        <v>2010</v>
      </c>
      <c r="D10549">
        <v>11</v>
      </c>
      <c r="E10549" t="s">
        <v>920</v>
      </c>
      <c r="F10549" t="str">
        <f t="shared" si="164"/>
        <v>/player/Rotnei-Clarke/Summary/5543=2010</v>
      </c>
      <c r="G10549" t="s">
        <v>12995</v>
      </c>
      <c r="H10549" t="s">
        <v>6</v>
      </c>
      <c r="I10549" s="1">
        <v>6.9</v>
      </c>
      <c r="J10549" s="1">
        <v>-1.6</v>
      </c>
      <c r="K10549" s="1">
        <v>5.4</v>
      </c>
    </row>
    <row r="10550" spans="1:11" x14ac:dyDescent="0.2">
      <c r="A10550" t="s">
        <v>4276</v>
      </c>
      <c r="B10550" t="s">
        <v>4</v>
      </c>
      <c r="C10550">
        <v>2012</v>
      </c>
      <c r="D10550">
        <v>13</v>
      </c>
      <c r="E10550" t="s">
        <v>1423</v>
      </c>
      <c r="F10550" t="str">
        <f t="shared" si="164"/>
        <v>/player/Rotnei-Clarke/Summary/5543=2012</v>
      </c>
      <c r="G10550" t="s">
        <v>12995</v>
      </c>
      <c r="H10550" t="s">
        <v>6</v>
      </c>
      <c r="I10550" s="1">
        <v>5.8</v>
      </c>
      <c r="J10550" s="1">
        <v>-0.8</v>
      </c>
      <c r="K10550" s="1">
        <v>5</v>
      </c>
    </row>
    <row r="10551" spans="1:11" x14ac:dyDescent="0.2">
      <c r="A10551" t="s">
        <v>4278</v>
      </c>
      <c r="B10551" t="s">
        <v>66</v>
      </c>
      <c r="C10551">
        <v>2010</v>
      </c>
      <c r="D10551">
        <v>11</v>
      </c>
      <c r="E10551" t="s">
        <v>769</v>
      </c>
      <c r="F10551" t="str">
        <f t="shared" si="164"/>
        <v>/player/Reuben-Clayton/Summary/11764=2010</v>
      </c>
      <c r="G10551" t="s">
        <v>12994</v>
      </c>
      <c r="H10551" t="s">
        <v>6</v>
      </c>
      <c r="I10551" s="1">
        <v>-0.5</v>
      </c>
      <c r="J10551" s="1">
        <v>-1</v>
      </c>
      <c r="K10551" s="1">
        <v>-1.5</v>
      </c>
    </row>
    <row r="10552" spans="1:11" x14ac:dyDescent="0.2">
      <c r="A10552" t="s">
        <v>4281</v>
      </c>
      <c r="B10552" t="s">
        <v>4</v>
      </c>
      <c r="C10552">
        <v>2010</v>
      </c>
      <c r="D10552">
        <v>11</v>
      </c>
      <c r="E10552" t="s">
        <v>792</v>
      </c>
      <c r="F10552" t="str">
        <f t="shared" si="164"/>
        <v>/player/Bryan-Cohen/Summary/17056=2010</v>
      </c>
      <c r="G10552" t="s">
        <v>12993</v>
      </c>
      <c r="H10552" t="s">
        <v>6</v>
      </c>
      <c r="I10552" s="1">
        <v>-2.5</v>
      </c>
      <c r="J10552" s="1">
        <v>2</v>
      </c>
      <c r="K10552" s="1">
        <v>-0.5</v>
      </c>
    </row>
    <row r="10553" spans="1:11" x14ac:dyDescent="0.2">
      <c r="A10553" t="s">
        <v>4281</v>
      </c>
      <c r="B10553" t="s">
        <v>4</v>
      </c>
      <c r="C10553">
        <v>2011</v>
      </c>
      <c r="D10553">
        <v>12</v>
      </c>
      <c r="E10553" t="s">
        <v>792</v>
      </c>
      <c r="F10553" t="str">
        <f t="shared" si="164"/>
        <v>/player/Bryan-Cohen/Summary/17056=2011</v>
      </c>
      <c r="G10553" t="s">
        <v>12993</v>
      </c>
      <c r="H10553" t="s">
        <v>6</v>
      </c>
      <c r="I10553" s="1">
        <v>-1.6</v>
      </c>
      <c r="J10553" s="1">
        <v>0.5</v>
      </c>
      <c r="K10553" s="1">
        <v>-1.1000000000000001</v>
      </c>
    </row>
    <row r="10554" spans="1:11" x14ac:dyDescent="0.2">
      <c r="A10554" t="s">
        <v>4286</v>
      </c>
      <c r="B10554" t="s">
        <v>4</v>
      </c>
      <c r="C10554">
        <v>2010</v>
      </c>
      <c r="D10554">
        <v>11</v>
      </c>
      <c r="E10554" t="s">
        <v>510</v>
      </c>
      <c r="F10554" t="str">
        <f t="shared" si="164"/>
        <v>/player/Brian-Conklin/Summary/10780=2010</v>
      </c>
      <c r="G10554" t="s">
        <v>12992</v>
      </c>
      <c r="H10554" t="s">
        <v>6</v>
      </c>
      <c r="I10554" s="1">
        <v>-0.5</v>
      </c>
      <c r="J10554" s="1">
        <v>1</v>
      </c>
      <c r="K10554" s="1">
        <v>0.6</v>
      </c>
    </row>
    <row r="10555" spans="1:11" x14ac:dyDescent="0.2">
      <c r="A10555" t="s">
        <v>4286</v>
      </c>
      <c r="B10555" t="s">
        <v>4</v>
      </c>
      <c r="C10555">
        <v>2011</v>
      </c>
      <c r="D10555">
        <v>12</v>
      </c>
      <c r="E10555" t="s">
        <v>510</v>
      </c>
      <c r="F10555" t="str">
        <f t="shared" si="164"/>
        <v>/player/Brian-Conklin/Summary/10780=2011</v>
      </c>
      <c r="G10555" t="s">
        <v>12992</v>
      </c>
      <c r="H10555" t="s">
        <v>6</v>
      </c>
      <c r="I10555" s="1">
        <v>3.2</v>
      </c>
      <c r="J10555" s="1">
        <v>2.5</v>
      </c>
      <c r="K10555" s="1">
        <v>5.7</v>
      </c>
    </row>
    <row r="10556" spans="1:11" x14ac:dyDescent="0.2">
      <c r="A10556" t="s">
        <v>4289</v>
      </c>
      <c r="B10556" t="s">
        <v>4</v>
      </c>
      <c r="C10556">
        <v>2010</v>
      </c>
      <c r="D10556">
        <v>11</v>
      </c>
      <c r="E10556" t="s">
        <v>823</v>
      </c>
      <c r="F10556" t="str">
        <f t="shared" si="164"/>
        <v>/player/Chris-Cooper/Summary/18855=2010</v>
      </c>
      <c r="G10556" t="s">
        <v>12991</v>
      </c>
      <c r="H10556" t="s">
        <v>6</v>
      </c>
      <c r="I10556" s="1">
        <v>-1.6</v>
      </c>
      <c r="J10556" s="1">
        <v>2.6</v>
      </c>
      <c r="K10556" s="1">
        <v>0.9</v>
      </c>
    </row>
    <row r="10557" spans="1:11" x14ac:dyDescent="0.2">
      <c r="A10557" t="s">
        <v>4289</v>
      </c>
      <c r="B10557" t="s">
        <v>4</v>
      </c>
      <c r="C10557">
        <v>2011</v>
      </c>
      <c r="D10557">
        <v>12</v>
      </c>
      <c r="E10557" t="s">
        <v>823</v>
      </c>
      <c r="F10557" t="str">
        <f t="shared" si="164"/>
        <v>/player/Chris-Cooper/Summary/18855=2011</v>
      </c>
      <c r="G10557" t="s">
        <v>12991</v>
      </c>
      <c r="H10557" t="s">
        <v>6</v>
      </c>
      <c r="I10557" s="1">
        <v>-1.3</v>
      </c>
      <c r="J10557" s="1">
        <v>2.7</v>
      </c>
      <c r="K10557" s="1">
        <v>1.4</v>
      </c>
    </row>
    <row r="10558" spans="1:11" x14ac:dyDescent="0.2">
      <c r="A10558" t="s">
        <v>4293</v>
      </c>
      <c r="B10558" t="s">
        <v>4</v>
      </c>
      <c r="C10558">
        <v>2010</v>
      </c>
      <c r="D10558">
        <v>11</v>
      </c>
      <c r="E10558" t="s">
        <v>2467</v>
      </c>
      <c r="F10558" t="str">
        <f t="shared" si="164"/>
        <v>/player/Cor-J-Cox/Summary/15071=2010</v>
      </c>
      <c r="G10558" t="s">
        <v>12990</v>
      </c>
      <c r="H10558" t="s">
        <v>6</v>
      </c>
      <c r="I10558" s="1">
        <v>-1.5</v>
      </c>
      <c r="J10558" s="1">
        <v>-2.2999999999999998</v>
      </c>
      <c r="K10558" s="1">
        <v>-3.8</v>
      </c>
    </row>
    <row r="10559" spans="1:11" x14ac:dyDescent="0.2">
      <c r="A10559" t="s">
        <v>4293</v>
      </c>
      <c r="B10559" t="s">
        <v>4</v>
      </c>
      <c r="C10559">
        <v>2011</v>
      </c>
      <c r="D10559">
        <v>12</v>
      </c>
      <c r="E10559" t="s">
        <v>2467</v>
      </c>
      <c r="F10559" t="str">
        <f t="shared" si="164"/>
        <v>/player/Cor-J-Cox/Summary/15071=2011</v>
      </c>
      <c r="G10559" t="s">
        <v>12990</v>
      </c>
      <c r="H10559" t="s">
        <v>6</v>
      </c>
      <c r="I10559" s="1">
        <v>0</v>
      </c>
      <c r="J10559" s="1">
        <v>-1.1000000000000001</v>
      </c>
      <c r="K10559" s="1">
        <v>-1.1000000000000001</v>
      </c>
    </row>
    <row r="10560" spans="1:11" x14ac:dyDescent="0.2">
      <c r="A10560" t="s">
        <v>4296</v>
      </c>
      <c r="B10560" t="s">
        <v>4</v>
      </c>
      <c r="C10560">
        <v>2011</v>
      </c>
      <c r="D10560">
        <v>12</v>
      </c>
      <c r="E10560" t="s">
        <v>594</v>
      </c>
      <c r="F10560" t="str">
        <f t="shared" si="164"/>
        <v>/player/Robert-Crawford/Summary/21516=2011</v>
      </c>
      <c r="G10560" t="s">
        <v>12989</v>
      </c>
      <c r="H10560" t="s">
        <v>6</v>
      </c>
      <c r="I10560" s="1">
        <v>2.2999999999999998</v>
      </c>
      <c r="J10560" s="1">
        <v>-3</v>
      </c>
      <c r="K10560" s="1">
        <v>-0.7</v>
      </c>
    </row>
    <row r="10561" spans="1:11" x14ac:dyDescent="0.2">
      <c r="A10561" t="s">
        <v>4296</v>
      </c>
      <c r="B10561" t="s">
        <v>4</v>
      </c>
      <c r="C10561">
        <v>2012</v>
      </c>
      <c r="D10561">
        <v>13</v>
      </c>
      <c r="E10561" t="s">
        <v>594</v>
      </c>
      <c r="F10561" t="str">
        <f t="shared" si="164"/>
        <v>/player/Robert-Crawford/Summary/21516=2012</v>
      </c>
      <c r="G10561" t="s">
        <v>12989</v>
      </c>
      <c r="H10561" t="s">
        <v>6</v>
      </c>
      <c r="I10561" s="1">
        <v>4.3</v>
      </c>
      <c r="J10561" s="1">
        <v>-3.3</v>
      </c>
      <c r="K10561" s="1">
        <v>1</v>
      </c>
    </row>
    <row r="10562" spans="1:11" x14ac:dyDescent="0.2">
      <c r="A10562" t="s">
        <v>4298</v>
      </c>
      <c r="B10562" t="s">
        <v>4</v>
      </c>
      <c r="C10562">
        <v>2010</v>
      </c>
      <c r="D10562">
        <v>11</v>
      </c>
      <c r="E10562" t="s">
        <v>415</v>
      </c>
      <c r="F10562" t="str">
        <f t="shared" ref="F10562:F10625" si="165">A10562&amp;"="&amp;C10562</f>
        <v>/player/Sean-Crawford/Summary/18098=2010</v>
      </c>
      <c r="G10562" t="s">
        <v>12988</v>
      </c>
      <c r="H10562" t="s">
        <v>6</v>
      </c>
      <c r="I10562" s="1">
        <v>-6.1</v>
      </c>
      <c r="J10562" s="1">
        <v>1.7</v>
      </c>
      <c r="K10562" s="1">
        <v>-4.4000000000000004</v>
      </c>
    </row>
    <row r="10563" spans="1:11" x14ac:dyDescent="0.2">
      <c r="A10563" t="s">
        <v>4298</v>
      </c>
      <c r="B10563" t="s">
        <v>4</v>
      </c>
      <c r="C10563">
        <v>2011</v>
      </c>
      <c r="D10563">
        <v>12</v>
      </c>
      <c r="E10563" t="s">
        <v>415</v>
      </c>
      <c r="F10563" t="str">
        <f t="shared" si="165"/>
        <v>/player/Sean-Crawford/Summary/18098=2011</v>
      </c>
      <c r="G10563" t="s">
        <v>12988</v>
      </c>
      <c r="H10563" t="s">
        <v>6</v>
      </c>
      <c r="I10563" s="1">
        <v>1.7</v>
      </c>
      <c r="J10563" s="1">
        <v>-0.1</v>
      </c>
      <c r="K10563" s="1">
        <v>1.7</v>
      </c>
    </row>
    <row r="10564" spans="1:11" x14ac:dyDescent="0.2">
      <c r="A10564" t="s">
        <v>4300</v>
      </c>
      <c r="B10564" t="s">
        <v>4</v>
      </c>
      <c r="C10564">
        <v>2010</v>
      </c>
      <c r="D10564">
        <v>11</v>
      </c>
      <c r="E10564" t="s">
        <v>2143</v>
      </c>
      <c r="F10564" t="str">
        <f t="shared" si="165"/>
        <v>/player/Kirk-Crecco/Summary/12497=2010</v>
      </c>
      <c r="G10564" t="s">
        <v>12987</v>
      </c>
      <c r="H10564" t="s">
        <v>6</v>
      </c>
      <c r="I10564" s="1">
        <v>-2.8</v>
      </c>
      <c r="J10564" s="1">
        <v>-2.4</v>
      </c>
      <c r="K10564" s="1">
        <v>-5.2</v>
      </c>
    </row>
    <row r="10565" spans="1:11" x14ac:dyDescent="0.2">
      <c r="A10565" t="s">
        <v>4300</v>
      </c>
      <c r="B10565" t="s">
        <v>4</v>
      </c>
      <c r="C10565">
        <v>2011</v>
      </c>
      <c r="D10565">
        <v>12</v>
      </c>
      <c r="E10565" t="s">
        <v>2143</v>
      </c>
      <c r="F10565" t="str">
        <f t="shared" si="165"/>
        <v>/player/Kirk-Crecco/Summary/12497=2011</v>
      </c>
      <c r="G10565" t="s">
        <v>12987</v>
      </c>
      <c r="H10565" t="s">
        <v>6</v>
      </c>
      <c r="I10565" s="1">
        <v>-3.2</v>
      </c>
      <c r="J10565" s="1">
        <v>-3.6</v>
      </c>
      <c r="K10565" s="1">
        <v>-6.8</v>
      </c>
    </row>
    <row r="10566" spans="1:11" x14ac:dyDescent="0.2">
      <c r="A10566" t="s">
        <v>4302</v>
      </c>
      <c r="B10566" t="s">
        <v>4</v>
      </c>
      <c r="C10566">
        <v>2011</v>
      </c>
      <c r="D10566">
        <v>12</v>
      </c>
      <c r="E10566" t="s">
        <v>758</v>
      </c>
      <c r="F10566" t="str">
        <f t="shared" si="165"/>
        <v>/player/Josh-Crittle/Summary/6771=2011</v>
      </c>
      <c r="G10566" t="s">
        <v>12986</v>
      </c>
      <c r="H10566" t="s">
        <v>6</v>
      </c>
      <c r="I10566" s="1">
        <v>-1.8</v>
      </c>
      <c r="J10566" s="1">
        <v>0.5</v>
      </c>
      <c r="K10566" s="1">
        <v>-1.3</v>
      </c>
    </row>
    <row r="10567" spans="1:11" x14ac:dyDescent="0.2">
      <c r="A10567" t="s">
        <v>4302</v>
      </c>
      <c r="B10567" t="s">
        <v>4</v>
      </c>
      <c r="C10567">
        <v>2012</v>
      </c>
      <c r="D10567">
        <v>13</v>
      </c>
      <c r="E10567" t="s">
        <v>109</v>
      </c>
      <c r="F10567" t="str">
        <f t="shared" si="165"/>
        <v>/player/Josh-Crittle/Summary/6771=2012</v>
      </c>
      <c r="G10567" t="s">
        <v>12986</v>
      </c>
      <c r="H10567" t="s">
        <v>6</v>
      </c>
      <c r="I10567" s="1">
        <v>-1.3</v>
      </c>
      <c r="J10567" s="1">
        <v>2.8</v>
      </c>
      <c r="K10567" s="1">
        <v>1.6</v>
      </c>
    </row>
    <row r="10568" spans="1:11" x14ac:dyDescent="0.2">
      <c r="A10568" t="s">
        <v>4304</v>
      </c>
      <c r="B10568" t="s">
        <v>4</v>
      </c>
      <c r="C10568">
        <v>2010</v>
      </c>
      <c r="D10568">
        <v>11</v>
      </c>
      <c r="E10568" t="s">
        <v>87</v>
      </c>
      <c r="F10568" t="str">
        <f t="shared" si="165"/>
        <v>/player/Yannick-Crowder/Summary/19231=2010</v>
      </c>
      <c r="G10568" t="s">
        <v>12985</v>
      </c>
      <c r="H10568" t="s">
        <v>6</v>
      </c>
      <c r="I10568" s="1">
        <v>-7</v>
      </c>
      <c r="J10568" s="1">
        <v>1.4</v>
      </c>
      <c r="K10568" s="1">
        <v>-5.6</v>
      </c>
    </row>
    <row r="10569" spans="1:11" x14ac:dyDescent="0.2">
      <c r="A10569" t="s">
        <v>4304</v>
      </c>
      <c r="B10569" t="s">
        <v>4</v>
      </c>
      <c r="C10569">
        <v>2011</v>
      </c>
      <c r="D10569">
        <v>12</v>
      </c>
      <c r="E10569" t="s">
        <v>87</v>
      </c>
      <c r="F10569" t="str">
        <f t="shared" si="165"/>
        <v>/player/Yannick-Crowder/Summary/19231=2011</v>
      </c>
      <c r="G10569" t="s">
        <v>12985</v>
      </c>
      <c r="H10569" t="s">
        <v>6</v>
      </c>
      <c r="I10569" s="1">
        <v>-2.5</v>
      </c>
      <c r="J10569" s="1">
        <v>1</v>
      </c>
      <c r="K10569" s="1">
        <v>-1.5</v>
      </c>
    </row>
    <row r="10570" spans="1:11" x14ac:dyDescent="0.2">
      <c r="A10570" t="s">
        <v>4306</v>
      </c>
      <c r="B10570" t="s">
        <v>4</v>
      </c>
      <c r="C10570">
        <v>2010</v>
      </c>
      <c r="D10570">
        <v>11</v>
      </c>
      <c r="E10570" t="s">
        <v>433</v>
      </c>
      <c r="F10570" t="str">
        <f t="shared" si="165"/>
        <v>/player/Michael-Culpo/Summary/20560=2010</v>
      </c>
      <c r="G10570" t="s">
        <v>12984</v>
      </c>
      <c r="H10570" t="s">
        <v>6</v>
      </c>
      <c r="I10570" s="1">
        <v>2.7</v>
      </c>
      <c r="J10570" s="1">
        <v>-1.3</v>
      </c>
      <c r="K10570" s="1">
        <v>1.4</v>
      </c>
    </row>
    <row r="10571" spans="1:11" x14ac:dyDescent="0.2">
      <c r="A10571" t="s">
        <v>4306</v>
      </c>
      <c r="B10571" t="s">
        <v>4</v>
      </c>
      <c r="C10571">
        <v>2011</v>
      </c>
      <c r="D10571">
        <v>12</v>
      </c>
      <c r="E10571" t="s">
        <v>433</v>
      </c>
      <c r="F10571" t="str">
        <f t="shared" si="165"/>
        <v>/player/Michael-Culpo/Summary/20560=2011</v>
      </c>
      <c r="G10571" t="s">
        <v>12984</v>
      </c>
      <c r="H10571" t="s">
        <v>6</v>
      </c>
      <c r="I10571" s="1">
        <v>1.6</v>
      </c>
      <c r="J10571" s="1">
        <v>-1.6</v>
      </c>
      <c r="K10571" s="1">
        <v>0</v>
      </c>
    </row>
    <row r="10572" spans="1:11" x14ac:dyDescent="0.2">
      <c r="A10572" t="s">
        <v>4308</v>
      </c>
      <c r="B10572" t="s">
        <v>4</v>
      </c>
      <c r="C10572">
        <v>2010</v>
      </c>
      <c r="D10572">
        <v>11</v>
      </c>
      <c r="E10572" t="s">
        <v>2049</v>
      </c>
      <c r="F10572" t="str">
        <f t="shared" si="165"/>
        <v>/player/Markeith-Cummings/Summary/14389=2010</v>
      </c>
      <c r="G10572" t="s">
        <v>12983</v>
      </c>
      <c r="H10572" t="s">
        <v>6</v>
      </c>
      <c r="I10572" s="1">
        <v>0.6</v>
      </c>
      <c r="J10572" s="1">
        <v>-3.9</v>
      </c>
      <c r="K10572" s="1">
        <v>-3.3</v>
      </c>
    </row>
    <row r="10573" spans="1:11" x14ac:dyDescent="0.2">
      <c r="A10573" t="s">
        <v>4308</v>
      </c>
      <c r="B10573" t="s">
        <v>4</v>
      </c>
      <c r="C10573">
        <v>2011</v>
      </c>
      <c r="D10573">
        <v>12</v>
      </c>
      <c r="E10573" t="s">
        <v>2049</v>
      </c>
      <c r="F10573" t="str">
        <f t="shared" si="165"/>
        <v>/player/Markeith-Cummings/Summary/14389=2011</v>
      </c>
      <c r="G10573" t="s">
        <v>12983</v>
      </c>
      <c r="H10573" t="s">
        <v>6</v>
      </c>
      <c r="I10573" s="1">
        <v>-0.1</v>
      </c>
      <c r="J10573" s="1">
        <v>-3.3</v>
      </c>
      <c r="K10573" s="1">
        <v>-3.4</v>
      </c>
    </row>
    <row r="10574" spans="1:11" x14ac:dyDescent="0.2">
      <c r="A10574" t="s">
        <v>4308</v>
      </c>
      <c r="B10574" t="s">
        <v>4</v>
      </c>
      <c r="C10574">
        <v>2012</v>
      </c>
      <c r="D10574">
        <v>13</v>
      </c>
      <c r="E10574" t="s">
        <v>2049</v>
      </c>
      <c r="F10574" t="str">
        <f t="shared" si="165"/>
        <v>/player/Markeith-Cummings/Summary/14389=2012</v>
      </c>
      <c r="G10574" t="s">
        <v>12983</v>
      </c>
      <c r="H10574" t="s">
        <v>6</v>
      </c>
      <c r="I10574" s="1">
        <v>0.7</v>
      </c>
      <c r="J10574" s="1">
        <v>-3.8</v>
      </c>
      <c r="K10574" s="1">
        <v>-3.1</v>
      </c>
    </row>
    <row r="10575" spans="1:11" x14ac:dyDescent="0.2">
      <c r="A10575" t="s">
        <v>4310</v>
      </c>
      <c r="B10575" t="s">
        <v>10</v>
      </c>
      <c r="C10575">
        <v>2010</v>
      </c>
      <c r="D10575">
        <v>11</v>
      </c>
      <c r="E10575" t="s">
        <v>435</v>
      </c>
      <c r="F10575" t="str">
        <f t="shared" si="165"/>
        <v>/player/Seth-Curry/Summary/4873=2010</v>
      </c>
      <c r="G10575" t="s">
        <v>12982</v>
      </c>
      <c r="H10575" t="s">
        <v>6</v>
      </c>
      <c r="I10575" s="1">
        <v>6.3</v>
      </c>
      <c r="J10575" s="1">
        <v>3.3</v>
      </c>
      <c r="K10575" s="1">
        <v>9.6</v>
      </c>
    </row>
    <row r="10576" spans="1:11" x14ac:dyDescent="0.2">
      <c r="A10576" t="s">
        <v>4310</v>
      </c>
      <c r="B10576" t="s">
        <v>10</v>
      </c>
      <c r="C10576">
        <v>2011</v>
      </c>
      <c r="D10576">
        <v>12</v>
      </c>
      <c r="E10576" t="s">
        <v>435</v>
      </c>
      <c r="F10576" t="str">
        <f t="shared" si="165"/>
        <v>/player/Seth-Curry/Summary/4873=2011</v>
      </c>
      <c r="G10576" t="s">
        <v>12982</v>
      </c>
      <c r="H10576" t="s">
        <v>6</v>
      </c>
      <c r="I10576" s="1">
        <v>5.9</v>
      </c>
      <c r="J10576" s="1">
        <v>0.8</v>
      </c>
      <c r="K10576" s="1">
        <v>6.8</v>
      </c>
    </row>
    <row r="10577" spans="1:11" x14ac:dyDescent="0.2">
      <c r="A10577" t="s">
        <v>4310</v>
      </c>
      <c r="B10577" t="s">
        <v>10</v>
      </c>
      <c r="C10577">
        <v>2012</v>
      </c>
      <c r="D10577">
        <v>13</v>
      </c>
      <c r="E10577" t="s">
        <v>435</v>
      </c>
      <c r="F10577" t="str">
        <f t="shared" si="165"/>
        <v>/player/Seth-Curry/Summary/4873=2012</v>
      </c>
      <c r="G10577" t="s">
        <v>12982</v>
      </c>
      <c r="H10577" t="s">
        <v>6</v>
      </c>
      <c r="I10577" s="1">
        <v>8.4</v>
      </c>
      <c r="J10577" s="1">
        <v>0.4</v>
      </c>
      <c r="K10577" s="1">
        <v>8.8000000000000007</v>
      </c>
    </row>
    <row r="10578" spans="1:11" x14ac:dyDescent="0.2">
      <c r="A10578" t="s">
        <v>4312</v>
      </c>
      <c r="B10578" t="s">
        <v>4</v>
      </c>
      <c r="C10578">
        <v>2010</v>
      </c>
      <c r="D10578">
        <v>11</v>
      </c>
      <c r="E10578" t="s">
        <v>1123</v>
      </c>
      <c r="F10578" t="str">
        <f t="shared" si="165"/>
        <v>/player/Nikola-Cvetinovic/Summary/11187=2010</v>
      </c>
      <c r="G10578" t="s">
        <v>12981</v>
      </c>
      <c r="H10578" t="s">
        <v>6</v>
      </c>
      <c r="I10578" s="1">
        <v>-0.8</v>
      </c>
      <c r="J10578" s="1">
        <v>1.9</v>
      </c>
      <c r="K10578" s="1">
        <v>1.1000000000000001</v>
      </c>
    </row>
    <row r="10579" spans="1:11" x14ac:dyDescent="0.2">
      <c r="A10579" t="s">
        <v>4312</v>
      </c>
      <c r="B10579" t="s">
        <v>4</v>
      </c>
      <c r="C10579">
        <v>2011</v>
      </c>
      <c r="D10579">
        <v>12</v>
      </c>
      <c r="E10579" t="s">
        <v>1123</v>
      </c>
      <c r="F10579" t="str">
        <f t="shared" si="165"/>
        <v>/player/Nikola-Cvetinovic/Summary/11187=2011</v>
      </c>
      <c r="G10579" t="s">
        <v>12981</v>
      </c>
      <c r="H10579" t="s">
        <v>6</v>
      </c>
      <c r="I10579" s="1">
        <v>1.2</v>
      </c>
      <c r="J10579" s="1">
        <v>0.9</v>
      </c>
      <c r="K10579" s="1">
        <v>2.1</v>
      </c>
    </row>
    <row r="10580" spans="1:11" x14ac:dyDescent="0.2">
      <c r="A10580" t="s">
        <v>4314</v>
      </c>
      <c r="B10580" t="s">
        <v>4</v>
      </c>
      <c r="C10580">
        <v>2010</v>
      </c>
      <c r="D10580">
        <v>11</v>
      </c>
      <c r="E10580" t="s">
        <v>131</v>
      </c>
      <c r="F10580" t="str">
        <f t="shared" si="165"/>
        <v>/player/Olek-Czyz/Summary/3655=2010</v>
      </c>
      <c r="G10580" t="s">
        <v>12980</v>
      </c>
      <c r="H10580" t="s">
        <v>6</v>
      </c>
      <c r="I10580" s="1">
        <v>2.9</v>
      </c>
      <c r="J10580" s="1">
        <v>0.3</v>
      </c>
      <c r="K10580" s="1">
        <v>3.2</v>
      </c>
    </row>
    <row r="10581" spans="1:11" x14ac:dyDescent="0.2">
      <c r="A10581" t="s">
        <v>4314</v>
      </c>
      <c r="B10581" t="s">
        <v>4</v>
      </c>
      <c r="C10581">
        <v>2011</v>
      </c>
      <c r="D10581">
        <v>12</v>
      </c>
      <c r="E10581" t="s">
        <v>131</v>
      </c>
      <c r="F10581" t="str">
        <f t="shared" si="165"/>
        <v>/player/Olek-Czyz/Summary/3655=2011</v>
      </c>
      <c r="G10581" t="s">
        <v>12980</v>
      </c>
      <c r="H10581" t="s">
        <v>6</v>
      </c>
      <c r="I10581" s="1">
        <v>1.3</v>
      </c>
      <c r="J10581" s="1">
        <v>-0.7</v>
      </c>
      <c r="K10581" s="1">
        <v>0.5</v>
      </c>
    </row>
    <row r="10582" spans="1:11" x14ac:dyDescent="0.2">
      <c r="A10582" t="s">
        <v>4316</v>
      </c>
      <c r="B10582" t="s">
        <v>4</v>
      </c>
      <c r="C10582">
        <v>2010</v>
      </c>
      <c r="D10582">
        <v>11</v>
      </c>
      <c r="E10582" t="s">
        <v>89</v>
      </c>
      <c r="F10582" t="str">
        <f t="shared" si="165"/>
        <v>/player/Eloy-Vargas/Summary/5636=2010</v>
      </c>
      <c r="G10582" t="s">
        <v>12979</v>
      </c>
      <c r="H10582" t="s">
        <v>6</v>
      </c>
      <c r="I10582" s="1">
        <v>-0.1</v>
      </c>
      <c r="J10582" s="1">
        <v>5.0999999999999996</v>
      </c>
      <c r="K10582" s="1">
        <v>4.9000000000000004</v>
      </c>
    </row>
    <row r="10583" spans="1:11" x14ac:dyDescent="0.2">
      <c r="A10583" t="s">
        <v>4316</v>
      </c>
      <c r="B10583" t="s">
        <v>4</v>
      </c>
      <c r="C10583">
        <v>2011</v>
      </c>
      <c r="D10583">
        <v>12</v>
      </c>
      <c r="E10583" t="s">
        <v>89</v>
      </c>
      <c r="F10583" t="str">
        <f t="shared" si="165"/>
        <v>/player/Eloy-Vargas/Summary/5636=2011</v>
      </c>
      <c r="G10583" t="s">
        <v>12979</v>
      </c>
      <c r="H10583" t="s">
        <v>6</v>
      </c>
      <c r="I10583" s="1">
        <v>-2.2000000000000002</v>
      </c>
      <c r="J10583" s="1">
        <v>2.8</v>
      </c>
      <c r="K10583" s="1">
        <v>0.5</v>
      </c>
    </row>
    <row r="10584" spans="1:11" x14ac:dyDescent="0.2">
      <c r="A10584" t="s">
        <v>4319</v>
      </c>
      <c r="B10584" t="s">
        <v>4</v>
      </c>
      <c r="C10584">
        <v>2010</v>
      </c>
      <c r="D10584">
        <v>11</v>
      </c>
      <c r="E10584" t="s">
        <v>11</v>
      </c>
      <c r="F10584" t="str">
        <f t="shared" si="165"/>
        <v>/player/Taylor-Darby/Summary/8433=2010</v>
      </c>
      <c r="G10584" t="s">
        <v>12978</v>
      </c>
      <c r="H10584" t="s">
        <v>6</v>
      </c>
      <c r="I10584" s="1">
        <v>0</v>
      </c>
      <c r="J10584" s="1">
        <v>-1.3</v>
      </c>
      <c r="K10584" s="1">
        <v>-1.4</v>
      </c>
    </row>
    <row r="10585" spans="1:11" x14ac:dyDescent="0.2">
      <c r="A10585" t="s">
        <v>4319</v>
      </c>
      <c r="B10585" t="s">
        <v>4</v>
      </c>
      <c r="C10585">
        <v>2011</v>
      </c>
      <c r="D10585">
        <v>12</v>
      </c>
      <c r="E10585" t="s">
        <v>11</v>
      </c>
      <c r="F10585" t="str">
        <f t="shared" si="165"/>
        <v>/player/Taylor-Darby/Summary/8433=2011</v>
      </c>
      <c r="G10585" t="s">
        <v>12978</v>
      </c>
      <c r="H10585" t="s">
        <v>6</v>
      </c>
      <c r="I10585" s="1">
        <v>-2.2000000000000002</v>
      </c>
      <c r="J10585" s="1">
        <v>-0.7</v>
      </c>
      <c r="K10585" s="1">
        <v>-2.8</v>
      </c>
    </row>
    <row r="10586" spans="1:11" x14ac:dyDescent="0.2">
      <c r="A10586" t="s">
        <v>4321</v>
      </c>
      <c r="B10586" t="s">
        <v>4</v>
      </c>
      <c r="C10586">
        <v>2010</v>
      </c>
      <c r="D10586">
        <v>11</v>
      </c>
      <c r="E10586" t="s">
        <v>320</v>
      </c>
      <c r="F10586" t="str">
        <f t="shared" si="165"/>
        <v>/player/Victor-Davila/Summary/3712=2010</v>
      </c>
      <c r="G10586" t="s">
        <v>12977</v>
      </c>
      <c r="H10586" t="s">
        <v>6</v>
      </c>
      <c r="I10586" s="1">
        <v>-0.1</v>
      </c>
      <c r="J10586" s="1">
        <v>4.2</v>
      </c>
      <c r="K10586" s="1">
        <v>4.0999999999999996</v>
      </c>
    </row>
    <row r="10587" spans="1:11" x14ac:dyDescent="0.2">
      <c r="A10587" t="s">
        <v>4321</v>
      </c>
      <c r="B10587" t="s">
        <v>4</v>
      </c>
      <c r="C10587">
        <v>2011</v>
      </c>
      <c r="D10587">
        <v>12</v>
      </c>
      <c r="E10587" t="s">
        <v>320</v>
      </c>
      <c r="F10587" t="str">
        <f t="shared" si="165"/>
        <v>/player/Victor-Davila/Summary/3712=2011</v>
      </c>
      <c r="G10587" t="s">
        <v>12977</v>
      </c>
      <c r="H10587" t="s">
        <v>6</v>
      </c>
      <c r="I10587" s="1">
        <v>0.5</v>
      </c>
      <c r="J10587" s="1">
        <v>2</v>
      </c>
      <c r="K10587" s="1">
        <v>2.5</v>
      </c>
    </row>
    <row r="10588" spans="1:11" x14ac:dyDescent="0.2">
      <c r="A10588" t="s">
        <v>4323</v>
      </c>
      <c r="B10588" t="s">
        <v>4</v>
      </c>
      <c r="C10588">
        <v>2011</v>
      </c>
      <c r="D10588">
        <v>12</v>
      </c>
      <c r="E10588" t="s">
        <v>244</v>
      </c>
      <c r="F10588" t="str">
        <f t="shared" si="165"/>
        <v>/player/AJ-Davis/Summary/10102=2011</v>
      </c>
      <c r="G10588" t="s">
        <v>12976</v>
      </c>
      <c r="H10588" t="s">
        <v>6</v>
      </c>
      <c r="I10588" s="1">
        <v>2.4</v>
      </c>
      <c r="J10588" s="1">
        <v>-1.2</v>
      </c>
      <c r="K10588" s="1">
        <v>1.2</v>
      </c>
    </row>
    <row r="10589" spans="1:11" x14ac:dyDescent="0.2">
      <c r="A10589" t="s">
        <v>4323</v>
      </c>
      <c r="B10589" t="s">
        <v>4</v>
      </c>
      <c r="C10589">
        <v>2012</v>
      </c>
      <c r="D10589">
        <v>13</v>
      </c>
      <c r="E10589" t="s">
        <v>244</v>
      </c>
      <c r="F10589" t="str">
        <f t="shared" si="165"/>
        <v>/player/AJ-Davis/Summary/10102=2012</v>
      </c>
      <c r="G10589" t="s">
        <v>12976</v>
      </c>
      <c r="H10589" t="s">
        <v>6</v>
      </c>
      <c r="I10589" s="1">
        <v>4</v>
      </c>
      <c r="J10589" s="1">
        <v>-0.8</v>
      </c>
      <c r="K10589" s="1">
        <v>3.2</v>
      </c>
    </row>
    <row r="10590" spans="1:11" x14ac:dyDescent="0.2">
      <c r="A10590" t="s">
        <v>4325</v>
      </c>
      <c r="B10590" t="s">
        <v>4</v>
      </c>
      <c r="C10590">
        <v>2010</v>
      </c>
      <c r="D10590">
        <v>11</v>
      </c>
      <c r="E10590" t="s">
        <v>567</v>
      </c>
      <c r="F10590" t="str">
        <f t="shared" si="165"/>
        <v>/player/Doug-Davis/Summary/12649=2010</v>
      </c>
      <c r="G10590" t="s">
        <v>12975</v>
      </c>
      <c r="H10590" t="s">
        <v>6</v>
      </c>
      <c r="I10590" s="1">
        <v>0.7</v>
      </c>
      <c r="J10590" s="1">
        <v>-1.7</v>
      </c>
      <c r="K10590" s="1">
        <v>-0.9</v>
      </c>
    </row>
    <row r="10591" spans="1:11" x14ac:dyDescent="0.2">
      <c r="A10591" t="s">
        <v>4325</v>
      </c>
      <c r="B10591" t="s">
        <v>4</v>
      </c>
      <c r="C10591">
        <v>2011</v>
      </c>
      <c r="D10591">
        <v>12</v>
      </c>
      <c r="E10591" t="s">
        <v>567</v>
      </c>
      <c r="F10591" t="str">
        <f t="shared" si="165"/>
        <v>/player/Doug-Davis/Summary/12649=2011</v>
      </c>
      <c r="G10591" t="s">
        <v>12975</v>
      </c>
      <c r="H10591" t="s">
        <v>6</v>
      </c>
      <c r="I10591" s="1">
        <v>2.7</v>
      </c>
      <c r="J10591" s="1">
        <v>-2.1</v>
      </c>
      <c r="K10591" s="1">
        <v>0.6</v>
      </c>
    </row>
    <row r="10592" spans="1:11" x14ac:dyDescent="0.2">
      <c r="A10592" t="s">
        <v>4328</v>
      </c>
      <c r="B10592" t="s">
        <v>4</v>
      </c>
      <c r="C10592">
        <v>2011</v>
      </c>
      <c r="D10592">
        <v>12</v>
      </c>
      <c r="E10592" t="s">
        <v>1127</v>
      </c>
      <c r="F10592" t="str">
        <f t="shared" si="165"/>
        <v>/player/Jason-Dawson/Summary/21472=2011</v>
      </c>
      <c r="G10592" t="s">
        <v>12974</v>
      </c>
      <c r="H10592" t="s">
        <v>6</v>
      </c>
      <c r="I10592" s="1">
        <v>0.2</v>
      </c>
      <c r="J10592" s="1">
        <v>-2.2000000000000002</v>
      </c>
      <c r="K10592" s="1">
        <v>-2</v>
      </c>
    </row>
    <row r="10593" spans="1:11" x14ac:dyDescent="0.2">
      <c r="A10593" t="s">
        <v>4330</v>
      </c>
      <c r="B10593" t="s">
        <v>4</v>
      </c>
      <c r="C10593">
        <v>2010</v>
      </c>
      <c r="D10593">
        <v>11</v>
      </c>
      <c r="E10593" t="s">
        <v>208</v>
      </c>
      <c r="F10593" t="str">
        <f t="shared" si="165"/>
        <v>/player/Matt-DeMarcus/Summary/6886=2010</v>
      </c>
      <c r="G10593" t="s">
        <v>12973</v>
      </c>
      <c r="H10593" t="s">
        <v>6</v>
      </c>
      <c r="I10593" s="1">
        <v>-44.8</v>
      </c>
      <c r="J10593" s="1">
        <v>-4.9000000000000004</v>
      </c>
      <c r="K10593" s="1">
        <v>-49.7</v>
      </c>
    </row>
    <row r="10594" spans="1:11" x14ac:dyDescent="0.2">
      <c r="A10594" t="s">
        <v>4330</v>
      </c>
      <c r="B10594" t="s">
        <v>4</v>
      </c>
      <c r="C10594">
        <v>2011</v>
      </c>
      <c r="D10594">
        <v>12</v>
      </c>
      <c r="E10594" t="s">
        <v>208</v>
      </c>
      <c r="F10594" t="str">
        <f t="shared" si="165"/>
        <v>/player/Matt-DeMarcus/Summary/6886=2011</v>
      </c>
      <c r="G10594" t="s">
        <v>12973</v>
      </c>
      <c r="H10594" t="s">
        <v>6</v>
      </c>
      <c r="I10594" s="1">
        <v>-2.5</v>
      </c>
      <c r="J10594" s="1">
        <v>0.1</v>
      </c>
      <c r="K10594" s="1">
        <v>-2.2999999999999998</v>
      </c>
    </row>
    <row r="10595" spans="1:11" x14ac:dyDescent="0.2">
      <c r="A10595" t="s">
        <v>4333</v>
      </c>
      <c r="B10595" t="s">
        <v>4</v>
      </c>
      <c r="C10595">
        <v>2010</v>
      </c>
      <c r="D10595">
        <v>11</v>
      </c>
      <c r="E10595" t="s">
        <v>663</v>
      </c>
      <c r="F10595" t="str">
        <f t="shared" si="165"/>
        <v>/player/Glen-Dean/Summary/13353=2010</v>
      </c>
      <c r="G10595" t="s">
        <v>12972</v>
      </c>
      <c r="H10595" t="s">
        <v>6</v>
      </c>
      <c r="I10595" s="1">
        <v>1.4</v>
      </c>
      <c r="J10595" s="1">
        <v>-3.7</v>
      </c>
      <c r="K10595" s="1">
        <v>-2.2000000000000002</v>
      </c>
    </row>
    <row r="10596" spans="1:11" x14ac:dyDescent="0.2">
      <c r="A10596" t="s">
        <v>4333</v>
      </c>
      <c r="B10596" t="s">
        <v>4</v>
      </c>
      <c r="C10596">
        <v>2012</v>
      </c>
      <c r="D10596">
        <v>13</v>
      </c>
      <c r="E10596" t="s">
        <v>310</v>
      </c>
      <c r="F10596" t="str">
        <f t="shared" si="165"/>
        <v>/player/Glen-Dean/Summary/13353=2012</v>
      </c>
      <c r="G10596" t="s">
        <v>12972</v>
      </c>
      <c r="H10596" t="s">
        <v>6</v>
      </c>
      <c r="I10596" s="1">
        <v>-0.4</v>
      </c>
      <c r="J10596" s="1">
        <v>-0.3</v>
      </c>
      <c r="K10596" s="1">
        <v>-0.6</v>
      </c>
    </row>
    <row r="10597" spans="1:11" x14ac:dyDescent="0.2">
      <c r="A10597" t="s">
        <v>4333</v>
      </c>
      <c r="B10597" t="s">
        <v>4</v>
      </c>
      <c r="C10597">
        <v>2013</v>
      </c>
      <c r="D10597">
        <v>14</v>
      </c>
      <c r="E10597" t="s">
        <v>1000</v>
      </c>
      <c r="F10597" t="str">
        <f t="shared" si="165"/>
        <v>/player/Glen-Dean/Summary/13353=2013</v>
      </c>
      <c r="G10597" t="s">
        <v>12972</v>
      </c>
      <c r="H10597" t="s">
        <v>6</v>
      </c>
      <c r="I10597" s="1">
        <v>0.7</v>
      </c>
      <c r="J10597" s="1">
        <v>-3.8</v>
      </c>
      <c r="K10597" s="1">
        <v>-3.1</v>
      </c>
    </row>
    <row r="10598" spans="1:11" x14ac:dyDescent="0.2">
      <c r="A10598" t="s">
        <v>4335</v>
      </c>
      <c r="B10598" t="s">
        <v>4</v>
      </c>
      <c r="C10598">
        <v>2010</v>
      </c>
      <c r="D10598">
        <v>11</v>
      </c>
      <c r="E10598" t="s">
        <v>289</v>
      </c>
      <c r="F10598" t="str">
        <f t="shared" si="165"/>
        <v>/player/Rob-Delaney/Summary/17208=2010</v>
      </c>
      <c r="G10598" t="s">
        <v>12971</v>
      </c>
      <c r="H10598" t="s">
        <v>6</v>
      </c>
      <c r="I10598" s="1">
        <v>-1.3</v>
      </c>
      <c r="J10598" s="1">
        <v>-1.7</v>
      </c>
      <c r="K10598" s="1">
        <v>-3</v>
      </c>
    </row>
    <row r="10599" spans="1:11" x14ac:dyDescent="0.2">
      <c r="A10599" t="s">
        <v>4335</v>
      </c>
      <c r="B10599" t="s">
        <v>4</v>
      </c>
      <c r="C10599">
        <v>2011</v>
      </c>
      <c r="D10599">
        <v>12</v>
      </c>
      <c r="E10599" t="s">
        <v>289</v>
      </c>
      <c r="F10599" t="str">
        <f t="shared" si="165"/>
        <v>/player/Rob-Delaney/Summary/17208=2011</v>
      </c>
      <c r="G10599" t="s">
        <v>12971</v>
      </c>
      <c r="H10599" t="s">
        <v>6</v>
      </c>
      <c r="I10599" s="1">
        <v>-0.4</v>
      </c>
      <c r="J10599" s="1">
        <v>-2.5</v>
      </c>
      <c r="K10599" s="1">
        <v>-3</v>
      </c>
    </row>
    <row r="10600" spans="1:11" x14ac:dyDescent="0.2">
      <c r="A10600" t="s">
        <v>4337</v>
      </c>
      <c r="B10600" t="s">
        <v>4</v>
      </c>
      <c r="C10600">
        <v>2010</v>
      </c>
      <c r="D10600">
        <v>11</v>
      </c>
      <c r="E10600" t="s">
        <v>251</v>
      </c>
      <c r="F10600" t="str">
        <f t="shared" si="165"/>
        <v>/player/Marcus-Denmon/Summary/4218=2010</v>
      </c>
      <c r="G10600" t="s">
        <v>12970</v>
      </c>
      <c r="H10600" t="s">
        <v>6</v>
      </c>
      <c r="I10600" s="1">
        <v>8.8000000000000007</v>
      </c>
      <c r="J10600" s="1">
        <v>0.6</v>
      </c>
      <c r="K10600" s="1">
        <v>9.4</v>
      </c>
    </row>
    <row r="10601" spans="1:11" x14ac:dyDescent="0.2">
      <c r="A10601" t="s">
        <v>4337</v>
      </c>
      <c r="B10601" t="s">
        <v>4</v>
      </c>
      <c r="C10601">
        <v>2011</v>
      </c>
      <c r="D10601">
        <v>12</v>
      </c>
      <c r="E10601" t="s">
        <v>251</v>
      </c>
      <c r="F10601" t="str">
        <f t="shared" si="165"/>
        <v>/player/Marcus-Denmon/Summary/4218=2011</v>
      </c>
      <c r="G10601" t="s">
        <v>12970</v>
      </c>
      <c r="H10601" t="s">
        <v>6</v>
      </c>
      <c r="I10601" s="1">
        <v>9</v>
      </c>
      <c r="J10601" s="1">
        <v>0.4</v>
      </c>
      <c r="K10601" s="1">
        <v>9.3000000000000007</v>
      </c>
    </row>
    <row r="10602" spans="1:11" x14ac:dyDescent="0.2">
      <c r="A10602" t="s">
        <v>4341</v>
      </c>
      <c r="B10602" t="s">
        <v>4</v>
      </c>
      <c r="C10602">
        <v>2010</v>
      </c>
      <c r="D10602">
        <v>11</v>
      </c>
      <c r="E10602" t="s">
        <v>5</v>
      </c>
      <c r="F10602" t="str">
        <f t="shared" si="165"/>
        <v>/player/TJ-DiLeo/Summary/10885=2010</v>
      </c>
      <c r="G10602" t="s">
        <v>12969</v>
      </c>
      <c r="H10602" t="s">
        <v>6</v>
      </c>
      <c r="I10602" s="1">
        <v>-1.4</v>
      </c>
      <c r="J10602" s="1">
        <v>2.6</v>
      </c>
      <c r="K10602" s="1">
        <v>1.2</v>
      </c>
    </row>
    <row r="10603" spans="1:11" x14ac:dyDescent="0.2">
      <c r="A10603" t="s">
        <v>4341</v>
      </c>
      <c r="B10603" t="s">
        <v>4</v>
      </c>
      <c r="C10603">
        <v>2011</v>
      </c>
      <c r="D10603">
        <v>12</v>
      </c>
      <c r="E10603" t="s">
        <v>5</v>
      </c>
      <c r="F10603" t="str">
        <f t="shared" si="165"/>
        <v>/player/TJ-DiLeo/Summary/10885=2011</v>
      </c>
      <c r="G10603" t="s">
        <v>12969</v>
      </c>
      <c r="H10603" t="s">
        <v>6</v>
      </c>
      <c r="I10603" s="1">
        <v>2</v>
      </c>
      <c r="J10603" s="1">
        <v>1.8</v>
      </c>
      <c r="K10603" s="1">
        <v>3.8</v>
      </c>
    </row>
    <row r="10604" spans="1:11" x14ac:dyDescent="0.2">
      <c r="A10604" t="s">
        <v>4341</v>
      </c>
      <c r="B10604" t="s">
        <v>4</v>
      </c>
      <c r="C10604">
        <v>2012</v>
      </c>
      <c r="D10604">
        <v>13</v>
      </c>
      <c r="E10604" t="s">
        <v>5</v>
      </c>
      <c r="F10604" t="str">
        <f t="shared" si="165"/>
        <v>/player/TJ-DiLeo/Summary/10885=2012</v>
      </c>
      <c r="G10604" t="s">
        <v>12969</v>
      </c>
      <c r="H10604" t="s">
        <v>6</v>
      </c>
      <c r="I10604" s="1">
        <v>1.7</v>
      </c>
      <c r="J10604" s="1">
        <v>1.7</v>
      </c>
      <c r="K10604" s="1">
        <v>3.4</v>
      </c>
    </row>
    <row r="10605" spans="1:11" x14ac:dyDescent="0.2">
      <c r="A10605" t="s">
        <v>4343</v>
      </c>
      <c r="B10605" t="s">
        <v>4</v>
      </c>
      <c r="C10605">
        <v>2011</v>
      </c>
      <c r="D10605">
        <v>12</v>
      </c>
      <c r="E10605" t="s">
        <v>693</v>
      </c>
      <c r="F10605" t="str">
        <f t="shared" si="165"/>
        <v>/player/Mike-DiNunno/Summary/11337=2011</v>
      </c>
      <c r="G10605" t="s">
        <v>12968</v>
      </c>
      <c r="H10605" t="s">
        <v>6</v>
      </c>
      <c r="I10605" s="1">
        <v>-1.3</v>
      </c>
      <c r="J10605" s="1">
        <v>-2.9</v>
      </c>
      <c r="K10605" s="1">
        <v>-4.2</v>
      </c>
    </row>
    <row r="10606" spans="1:11" x14ac:dyDescent="0.2">
      <c r="A10606" t="s">
        <v>4343</v>
      </c>
      <c r="B10606" t="s">
        <v>4</v>
      </c>
      <c r="C10606">
        <v>2012</v>
      </c>
      <c r="D10606">
        <v>13</v>
      </c>
      <c r="E10606" t="s">
        <v>693</v>
      </c>
      <c r="F10606" t="str">
        <f t="shared" si="165"/>
        <v>/player/Mike-DiNunno/Summary/11337=2012</v>
      </c>
      <c r="G10606" t="s">
        <v>12968</v>
      </c>
      <c r="H10606" t="s">
        <v>6</v>
      </c>
      <c r="I10606" s="1">
        <v>3.4</v>
      </c>
      <c r="J10606" s="1">
        <v>-2.6</v>
      </c>
      <c r="K10606" s="1">
        <v>0.8</v>
      </c>
    </row>
    <row r="10607" spans="1:11" x14ac:dyDescent="0.2">
      <c r="A10607" t="s">
        <v>4345</v>
      </c>
      <c r="B10607" t="s">
        <v>4</v>
      </c>
      <c r="C10607">
        <v>2010</v>
      </c>
      <c r="D10607">
        <v>11</v>
      </c>
      <c r="E10607" t="s">
        <v>443</v>
      </c>
      <c r="F10607" t="str">
        <f t="shared" si="165"/>
        <v>/player/Brian-Diaz/Summary/4239=2010</v>
      </c>
      <c r="G10607" t="s">
        <v>12967</v>
      </c>
      <c r="H10607" t="s">
        <v>6</v>
      </c>
      <c r="I10607" s="1">
        <v>-0.5</v>
      </c>
      <c r="J10607" s="1">
        <v>4.0999999999999996</v>
      </c>
      <c r="K10607" s="1">
        <v>3.6</v>
      </c>
    </row>
    <row r="10608" spans="1:11" x14ac:dyDescent="0.2">
      <c r="A10608" t="s">
        <v>4345</v>
      </c>
      <c r="B10608" t="s">
        <v>4</v>
      </c>
      <c r="C10608">
        <v>2011</v>
      </c>
      <c r="D10608">
        <v>12</v>
      </c>
      <c r="E10608" t="s">
        <v>443</v>
      </c>
      <c r="F10608" t="str">
        <f t="shared" si="165"/>
        <v>/player/Brian-Diaz/Summary/4239=2011</v>
      </c>
      <c r="G10608" t="s">
        <v>12967</v>
      </c>
      <c r="H10608" t="s">
        <v>6</v>
      </c>
      <c r="I10608" s="1">
        <v>-3.2</v>
      </c>
      <c r="J10608" s="1">
        <v>3.6</v>
      </c>
      <c r="K10608" s="1">
        <v>0.3</v>
      </c>
    </row>
    <row r="10609" spans="1:11" x14ac:dyDescent="0.2">
      <c r="A10609" t="s">
        <v>4347</v>
      </c>
      <c r="B10609" t="s">
        <v>66</v>
      </c>
      <c r="C10609">
        <v>2010</v>
      </c>
      <c r="D10609">
        <v>11</v>
      </c>
      <c r="E10609" t="s">
        <v>861</v>
      </c>
      <c r="F10609" t="str">
        <f t="shared" si="165"/>
        <v>/player/Matt-Dickey/Summary/16207=2010</v>
      </c>
      <c r="G10609" t="s">
        <v>12966</v>
      </c>
      <c r="H10609" t="s">
        <v>6</v>
      </c>
      <c r="I10609" s="1">
        <v>2.6</v>
      </c>
      <c r="J10609" s="1">
        <v>-0.6</v>
      </c>
      <c r="K10609" s="1">
        <v>1.9</v>
      </c>
    </row>
    <row r="10610" spans="1:11" x14ac:dyDescent="0.2">
      <c r="A10610" t="s">
        <v>4347</v>
      </c>
      <c r="B10610" t="s">
        <v>66</v>
      </c>
      <c r="C10610">
        <v>2011</v>
      </c>
      <c r="D10610">
        <v>12</v>
      </c>
      <c r="E10610" t="s">
        <v>861</v>
      </c>
      <c r="F10610" t="str">
        <f t="shared" si="165"/>
        <v>/player/Matt-Dickey/Summary/16207=2011</v>
      </c>
      <c r="G10610" t="s">
        <v>12966</v>
      </c>
      <c r="H10610" t="s">
        <v>6</v>
      </c>
      <c r="I10610" s="1">
        <v>4.7</v>
      </c>
      <c r="J10610" s="1">
        <v>-2.2000000000000002</v>
      </c>
      <c r="K10610" s="1">
        <v>2.5</v>
      </c>
    </row>
    <row r="10611" spans="1:11" x14ac:dyDescent="0.2">
      <c r="A10611" t="s">
        <v>4349</v>
      </c>
      <c r="B10611" t="s">
        <v>4</v>
      </c>
      <c r="C10611">
        <v>2011</v>
      </c>
      <c r="D10611">
        <v>12</v>
      </c>
      <c r="E10611" t="s">
        <v>508</v>
      </c>
      <c r="F10611" t="str">
        <f t="shared" si="165"/>
        <v>/player/Kevin-Dillard/Summary/2272=2011</v>
      </c>
      <c r="G10611" t="s">
        <v>12965</v>
      </c>
      <c r="H10611" t="s">
        <v>6</v>
      </c>
      <c r="I10611" s="1">
        <v>4.2</v>
      </c>
      <c r="J10611" s="1">
        <v>0.1</v>
      </c>
      <c r="K10611" s="1">
        <v>4.3</v>
      </c>
    </row>
    <row r="10612" spans="1:11" x14ac:dyDescent="0.2">
      <c r="A10612" t="s">
        <v>4349</v>
      </c>
      <c r="B10612" t="s">
        <v>4</v>
      </c>
      <c r="C10612">
        <v>2012</v>
      </c>
      <c r="D10612">
        <v>13</v>
      </c>
      <c r="E10612" t="s">
        <v>508</v>
      </c>
      <c r="F10612" t="str">
        <f t="shared" si="165"/>
        <v>/player/Kevin-Dillard/Summary/2272=2012</v>
      </c>
      <c r="G10612" t="s">
        <v>12965</v>
      </c>
      <c r="H10612" t="s">
        <v>6</v>
      </c>
      <c r="I10612" s="1">
        <v>4.7</v>
      </c>
      <c r="J10612" s="1">
        <v>-1.3</v>
      </c>
      <c r="K10612" s="1">
        <v>3.4</v>
      </c>
    </row>
    <row r="10613" spans="1:11" x14ac:dyDescent="0.2">
      <c r="A10613" t="s">
        <v>4351</v>
      </c>
      <c r="B10613" t="s">
        <v>4</v>
      </c>
      <c r="C10613">
        <v>2010</v>
      </c>
      <c r="D10613">
        <v>11</v>
      </c>
      <c r="E10613" t="s">
        <v>445</v>
      </c>
      <c r="F10613" t="str">
        <f t="shared" si="165"/>
        <v>/player/Bilal-Dixon/Summary/6267=2010</v>
      </c>
      <c r="G10613" t="s">
        <v>12964</v>
      </c>
      <c r="H10613" t="s">
        <v>6</v>
      </c>
      <c r="I10613" s="1">
        <v>-1.9</v>
      </c>
      <c r="J10613" s="1">
        <v>2.4</v>
      </c>
      <c r="K10613" s="1">
        <v>0.5</v>
      </c>
    </row>
    <row r="10614" spans="1:11" x14ac:dyDescent="0.2">
      <c r="A10614" t="s">
        <v>4351</v>
      </c>
      <c r="B10614" t="s">
        <v>4</v>
      </c>
      <c r="C10614">
        <v>2011</v>
      </c>
      <c r="D10614">
        <v>12</v>
      </c>
      <c r="E10614" t="s">
        <v>445</v>
      </c>
      <c r="F10614" t="str">
        <f t="shared" si="165"/>
        <v>/player/Bilal-Dixon/Summary/6267=2011</v>
      </c>
      <c r="G10614" t="s">
        <v>12964</v>
      </c>
      <c r="H10614" t="s">
        <v>6</v>
      </c>
      <c r="I10614" s="1">
        <v>-0.3</v>
      </c>
      <c r="J10614" s="1">
        <v>2.4</v>
      </c>
      <c r="K10614" s="1">
        <v>2.1</v>
      </c>
    </row>
    <row r="10615" spans="1:11" x14ac:dyDescent="0.2">
      <c r="A10615" t="s">
        <v>4351</v>
      </c>
      <c r="B10615" t="s">
        <v>4</v>
      </c>
      <c r="C10615">
        <v>2012</v>
      </c>
      <c r="D10615">
        <v>13</v>
      </c>
      <c r="E10615" t="s">
        <v>620</v>
      </c>
      <c r="F10615" t="str">
        <f t="shared" si="165"/>
        <v>/player/Bilal-Dixon/Summary/6267=2012</v>
      </c>
      <c r="G10615" t="s">
        <v>12964</v>
      </c>
      <c r="H10615" t="s">
        <v>6</v>
      </c>
      <c r="I10615" s="1">
        <v>-1.7</v>
      </c>
      <c r="J10615" s="1">
        <v>0.4</v>
      </c>
      <c r="K10615" s="1">
        <v>-1.3</v>
      </c>
    </row>
    <row r="10616" spans="1:11" x14ac:dyDescent="0.2">
      <c r="A10616" t="s">
        <v>4353</v>
      </c>
      <c r="B10616" t="s">
        <v>4</v>
      </c>
      <c r="C10616">
        <v>2010</v>
      </c>
      <c r="D10616">
        <v>11</v>
      </c>
      <c r="E10616" t="s">
        <v>171</v>
      </c>
      <c r="F10616" t="str">
        <f t="shared" si="165"/>
        <v>/player/Dion-Dixon/Summary/4339=2010</v>
      </c>
      <c r="G10616" t="s">
        <v>12963</v>
      </c>
      <c r="H10616" t="s">
        <v>6</v>
      </c>
      <c r="I10616" s="1">
        <v>5</v>
      </c>
      <c r="J10616" s="1">
        <v>1.3</v>
      </c>
      <c r="K10616" s="1">
        <v>6.3</v>
      </c>
    </row>
    <row r="10617" spans="1:11" x14ac:dyDescent="0.2">
      <c r="A10617" t="s">
        <v>4353</v>
      </c>
      <c r="B10617" t="s">
        <v>4</v>
      </c>
      <c r="C10617">
        <v>2011</v>
      </c>
      <c r="D10617">
        <v>12</v>
      </c>
      <c r="E10617" t="s">
        <v>171</v>
      </c>
      <c r="F10617" t="str">
        <f t="shared" si="165"/>
        <v>/player/Dion-Dixon/Summary/4339=2011</v>
      </c>
      <c r="G10617" t="s">
        <v>12963</v>
      </c>
      <c r="H10617" t="s">
        <v>6</v>
      </c>
      <c r="I10617" s="1">
        <v>2.9</v>
      </c>
      <c r="J10617" s="1">
        <v>1.6</v>
      </c>
      <c r="K10617" s="1">
        <v>4.5</v>
      </c>
    </row>
    <row r="10618" spans="1:11" x14ac:dyDescent="0.2">
      <c r="A10618" t="s">
        <v>4356</v>
      </c>
      <c r="B10618" t="s">
        <v>4</v>
      </c>
      <c r="C10618">
        <v>2010</v>
      </c>
      <c r="D10618">
        <v>11</v>
      </c>
      <c r="E10618" t="s">
        <v>2049</v>
      </c>
      <c r="F10618" t="str">
        <f t="shared" si="165"/>
        <v>/player/Spencer-Dixon/Summary/14392=2010</v>
      </c>
      <c r="G10618" t="s">
        <v>12962</v>
      </c>
      <c r="H10618" t="s">
        <v>6</v>
      </c>
      <c r="I10618" s="1">
        <v>-1.4</v>
      </c>
      <c r="J10618" s="1">
        <v>-4.3</v>
      </c>
      <c r="K10618" s="1">
        <v>-5.7</v>
      </c>
    </row>
    <row r="10619" spans="1:11" x14ac:dyDescent="0.2">
      <c r="A10619" t="s">
        <v>4356</v>
      </c>
      <c r="B10619" t="s">
        <v>4</v>
      </c>
      <c r="C10619">
        <v>2011</v>
      </c>
      <c r="D10619">
        <v>12</v>
      </c>
      <c r="E10619" t="s">
        <v>2049</v>
      </c>
      <c r="F10619" t="str">
        <f t="shared" si="165"/>
        <v>/player/Spencer-Dixon/Summary/14392=2011</v>
      </c>
      <c r="G10619" t="s">
        <v>12962</v>
      </c>
      <c r="H10619" t="s">
        <v>6</v>
      </c>
      <c r="I10619" s="1">
        <v>-0.1</v>
      </c>
      <c r="J10619" s="1">
        <v>-4.9000000000000004</v>
      </c>
      <c r="K10619" s="1">
        <v>-4.9000000000000004</v>
      </c>
    </row>
    <row r="10620" spans="1:11" x14ac:dyDescent="0.2">
      <c r="A10620" t="s">
        <v>4359</v>
      </c>
      <c r="B10620" t="s">
        <v>4</v>
      </c>
      <c r="C10620">
        <v>2010</v>
      </c>
      <c r="D10620">
        <v>11</v>
      </c>
      <c r="E10620" t="s">
        <v>165</v>
      </c>
      <c r="F10620" t="str">
        <f t="shared" si="165"/>
        <v>/player/Stu-Douglass/Summary/3894=2010</v>
      </c>
      <c r="G10620" t="s">
        <v>12961</v>
      </c>
      <c r="H10620" t="s">
        <v>6</v>
      </c>
      <c r="I10620" s="1">
        <v>1.5</v>
      </c>
      <c r="J10620" s="1">
        <v>3</v>
      </c>
      <c r="K10620" s="1">
        <v>4.5</v>
      </c>
    </row>
    <row r="10621" spans="1:11" x14ac:dyDescent="0.2">
      <c r="A10621" t="s">
        <v>4359</v>
      </c>
      <c r="B10621" t="s">
        <v>4</v>
      </c>
      <c r="C10621">
        <v>2011</v>
      </c>
      <c r="D10621">
        <v>12</v>
      </c>
      <c r="E10621" t="s">
        <v>165</v>
      </c>
      <c r="F10621" t="str">
        <f t="shared" si="165"/>
        <v>/player/Stu-Douglass/Summary/3894=2011</v>
      </c>
      <c r="G10621" t="s">
        <v>12961</v>
      </c>
      <c r="H10621" t="s">
        <v>6</v>
      </c>
      <c r="I10621" s="1">
        <v>3.1</v>
      </c>
      <c r="J10621" s="1">
        <v>1.5</v>
      </c>
      <c r="K10621" s="1">
        <v>4.5999999999999996</v>
      </c>
    </row>
    <row r="10622" spans="1:11" x14ac:dyDescent="0.2">
      <c r="A10622" t="s">
        <v>4361</v>
      </c>
      <c r="B10622" t="s">
        <v>4</v>
      </c>
      <c r="C10622">
        <v>2010</v>
      </c>
      <c r="D10622">
        <v>11</v>
      </c>
      <c r="E10622" t="s">
        <v>51</v>
      </c>
      <c r="F10622" t="str">
        <f t="shared" si="165"/>
        <v>/player/Sam-Dower/Summary/8334=2010</v>
      </c>
      <c r="G10622" t="s">
        <v>12960</v>
      </c>
      <c r="H10622" t="s">
        <v>6</v>
      </c>
      <c r="I10622" s="1">
        <v>2.7</v>
      </c>
      <c r="J10622" s="1">
        <v>2.9</v>
      </c>
      <c r="K10622" s="1">
        <v>5.6</v>
      </c>
    </row>
    <row r="10623" spans="1:11" x14ac:dyDescent="0.2">
      <c r="A10623" t="s">
        <v>4361</v>
      </c>
      <c r="B10623" t="s">
        <v>4</v>
      </c>
      <c r="C10623">
        <v>2011</v>
      </c>
      <c r="D10623">
        <v>12</v>
      </c>
      <c r="E10623" t="s">
        <v>51</v>
      </c>
      <c r="F10623" t="str">
        <f t="shared" si="165"/>
        <v>/player/Sam-Dower/Summary/8334=2011</v>
      </c>
      <c r="G10623" t="s">
        <v>12960</v>
      </c>
      <c r="H10623" t="s">
        <v>6</v>
      </c>
      <c r="I10623" s="1">
        <v>1.8</v>
      </c>
      <c r="J10623" s="1">
        <v>1.5</v>
      </c>
      <c r="K10623" s="1">
        <v>3.3</v>
      </c>
    </row>
    <row r="10624" spans="1:11" x14ac:dyDescent="0.2">
      <c r="A10624" t="s">
        <v>4361</v>
      </c>
      <c r="B10624" t="s">
        <v>4</v>
      </c>
      <c r="C10624">
        <v>2012</v>
      </c>
      <c r="D10624">
        <v>13</v>
      </c>
      <c r="E10624" t="s">
        <v>51</v>
      </c>
      <c r="F10624" t="str">
        <f t="shared" si="165"/>
        <v>/player/Sam-Dower/Summary/8334=2012</v>
      </c>
      <c r="G10624" t="s">
        <v>12960</v>
      </c>
      <c r="H10624" t="s">
        <v>6</v>
      </c>
      <c r="I10624" s="1">
        <v>2.1</v>
      </c>
      <c r="J10624" s="1">
        <v>2.2000000000000002</v>
      </c>
      <c r="K10624" s="1">
        <v>4.3</v>
      </c>
    </row>
    <row r="10625" spans="1:11" x14ac:dyDescent="0.2">
      <c r="A10625" t="s">
        <v>4361</v>
      </c>
      <c r="B10625" t="s">
        <v>4</v>
      </c>
      <c r="C10625">
        <v>2013</v>
      </c>
      <c r="D10625">
        <v>14</v>
      </c>
      <c r="E10625" t="s">
        <v>51</v>
      </c>
      <c r="F10625" t="str">
        <f t="shared" si="165"/>
        <v>/player/Sam-Dower/Summary/8334=2013</v>
      </c>
      <c r="G10625" t="s">
        <v>12960</v>
      </c>
      <c r="H10625" t="s">
        <v>6</v>
      </c>
      <c r="I10625" s="1">
        <v>3.4</v>
      </c>
      <c r="J10625" s="1">
        <v>2.6</v>
      </c>
      <c r="K10625" s="1">
        <v>6</v>
      </c>
    </row>
    <row r="10626" spans="1:11" x14ac:dyDescent="0.2">
      <c r="A10626" t="s">
        <v>4363</v>
      </c>
      <c r="B10626" t="s">
        <v>10</v>
      </c>
      <c r="C10626">
        <v>2010</v>
      </c>
      <c r="D10626">
        <v>11</v>
      </c>
      <c r="E10626" t="s">
        <v>498</v>
      </c>
      <c r="F10626" t="str">
        <f t="shared" ref="F10626:F10689" si="166">A10626&amp;"="&amp;C10626</f>
        <v>/player/Larry-Drew/Summary/2172=2010</v>
      </c>
      <c r="G10626" t="s">
        <v>12959</v>
      </c>
      <c r="H10626" t="s">
        <v>6</v>
      </c>
      <c r="I10626" s="1">
        <v>0.7</v>
      </c>
      <c r="J10626" s="1">
        <v>3.6</v>
      </c>
      <c r="K10626" s="1">
        <v>4.2</v>
      </c>
    </row>
    <row r="10627" spans="1:11" x14ac:dyDescent="0.2">
      <c r="A10627" t="s">
        <v>4363</v>
      </c>
      <c r="B10627" t="s">
        <v>10</v>
      </c>
      <c r="C10627">
        <v>2012</v>
      </c>
      <c r="D10627">
        <v>13</v>
      </c>
      <c r="E10627" t="s">
        <v>208</v>
      </c>
      <c r="F10627" t="str">
        <f t="shared" si="166"/>
        <v>/player/Larry-Drew/Summary/2172=2012</v>
      </c>
      <c r="G10627" t="s">
        <v>12959</v>
      </c>
      <c r="H10627" t="s">
        <v>6</v>
      </c>
      <c r="I10627" s="1">
        <v>2</v>
      </c>
      <c r="J10627" s="1">
        <v>0.3</v>
      </c>
      <c r="K10627" s="1">
        <v>2.2999999999999998</v>
      </c>
    </row>
    <row r="10628" spans="1:11" x14ac:dyDescent="0.2">
      <c r="A10628" t="s">
        <v>4365</v>
      </c>
      <c r="B10628" t="s">
        <v>4</v>
      </c>
      <c r="C10628">
        <v>2010</v>
      </c>
      <c r="D10628">
        <v>11</v>
      </c>
      <c r="E10628" t="s">
        <v>84</v>
      </c>
      <c r="F10628" t="str">
        <f t="shared" si="166"/>
        <v>/player/Jarred-DuBois/Summary/8373=2010</v>
      </c>
      <c r="G10628" t="s">
        <v>12958</v>
      </c>
      <c r="H10628" t="s">
        <v>6</v>
      </c>
      <c r="I10628" s="1">
        <v>-1.7</v>
      </c>
      <c r="J10628" s="1">
        <v>-1</v>
      </c>
      <c r="K10628" s="1">
        <v>-2.7</v>
      </c>
    </row>
    <row r="10629" spans="1:11" x14ac:dyDescent="0.2">
      <c r="A10629" t="s">
        <v>4365</v>
      </c>
      <c r="B10629" t="s">
        <v>4</v>
      </c>
      <c r="C10629">
        <v>2011</v>
      </c>
      <c r="D10629">
        <v>12</v>
      </c>
      <c r="E10629" t="s">
        <v>84</v>
      </c>
      <c r="F10629" t="str">
        <f t="shared" si="166"/>
        <v>/player/Jarred-DuBois/Summary/8373=2011</v>
      </c>
      <c r="G10629" t="s">
        <v>12958</v>
      </c>
      <c r="H10629" t="s">
        <v>6</v>
      </c>
      <c r="I10629" s="1">
        <v>-1.2</v>
      </c>
      <c r="J10629" s="1">
        <v>-0.7</v>
      </c>
      <c r="K10629" s="1">
        <v>-2</v>
      </c>
    </row>
    <row r="10630" spans="1:11" x14ac:dyDescent="0.2">
      <c r="A10630" t="s">
        <v>4365</v>
      </c>
      <c r="B10630" t="s">
        <v>4</v>
      </c>
      <c r="C10630">
        <v>2012</v>
      </c>
      <c r="D10630">
        <v>13</v>
      </c>
      <c r="E10630" t="s">
        <v>310</v>
      </c>
      <c r="F10630" t="str">
        <f t="shared" si="166"/>
        <v>/player/Jarred-DuBois/Summary/8373=2012</v>
      </c>
      <c r="G10630" t="s">
        <v>12958</v>
      </c>
      <c r="H10630" t="s">
        <v>6</v>
      </c>
      <c r="I10630" s="1">
        <v>3.2</v>
      </c>
      <c r="J10630" s="1">
        <v>-0.8</v>
      </c>
      <c r="K10630" s="1">
        <v>2.5</v>
      </c>
    </row>
    <row r="10631" spans="1:11" x14ac:dyDescent="0.2">
      <c r="A10631" t="s">
        <v>4367</v>
      </c>
      <c r="B10631" t="s">
        <v>4</v>
      </c>
      <c r="C10631">
        <v>2010</v>
      </c>
      <c r="D10631">
        <v>11</v>
      </c>
      <c r="E10631" t="s">
        <v>360</v>
      </c>
      <c r="F10631" t="str">
        <f t="shared" si="166"/>
        <v>/player/Austin-Dufault/Summary/3607=2010</v>
      </c>
      <c r="G10631" t="s">
        <v>12957</v>
      </c>
      <c r="H10631" t="s">
        <v>6</v>
      </c>
      <c r="I10631" s="1">
        <v>2.9</v>
      </c>
      <c r="J10631" s="1">
        <v>1</v>
      </c>
      <c r="K10631" s="1">
        <v>3.9</v>
      </c>
    </row>
    <row r="10632" spans="1:11" x14ac:dyDescent="0.2">
      <c r="A10632" t="s">
        <v>4367</v>
      </c>
      <c r="B10632" t="s">
        <v>4</v>
      </c>
      <c r="C10632">
        <v>2011</v>
      </c>
      <c r="D10632">
        <v>12</v>
      </c>
      <c r="E10632" t="s">
        <v>360</v>
      </c>
      <c r="F10632" t="str">
        <f t="shared" si="166"/>
        <v>/player/Austin-Dufault/Summary/3607=2011</v>
      </c>
      <c r="G10632" t="s">
        <v>12957</v>
      </c>
      <c r="H10632" t="s">
        <v>6</v>
      </c>
      <c r="I10632" s="1">
        <v>2</v>
      </c>
      <c r="J10632" s="1">
        <v>0.4</v>
      </c>
      <c r="K10632" s="1">
        <v>2.4</v>
      </c>
    </row>
    <row r="10633" spans="1:11" x14ac:dyDescent="0.2">
      <c r="A10633" t="s">
        <v>4369</v>
      </c>
      <c r="B10633" t="s">
        <v>4</v>
      </c>
      <c r="C10633">
        <v>2010</v>
      </c>
      <c r="D10633">
        <v>11</v>
      </c>
      <c r="E10633" t="s">
        <v>638</v>
      </c>
      <c r="F10633" t="str">
        <f t="shared" si="166"/>
        <v>/player/Deividas-Dulkys/Summary/3691=2010</v>
      </c>
      <c r="G10633" t="s">
        <v>12956</v>
      </c>
      <c r="H10633" t="s">
        <v>6</v>
      </c>
      <c r="I10633" s="1">
        <v>1.5</v>
      </c>
      <c r="J10633" s="1">
        <v>3.9</v>
      </c>
      <c r="K10633" s="1">
        <v>5.4</v>
      </c>
    </row>
    <row r="10634" spans="1:11" x14ac:dyDescent="0.2">
      <c r="A10634" t="s">
        <v>4369</v>
      </c>
      <c r="B10634" t="s">
        <v>4</v>
      </c>
      <c r="C10634">
        <v>2011</v>
      </c>
      <c r="D10634">
        <v>12</v>
      </c>
      <c r="E10634" t="s">
        <v>638</v>
      </c>
      <c r="F10634" t="str">
        <f t="shared" si="166"/>
        <v>/player/Deividas-Dulkys/Summary/3691=2011</v>
      </c>
      <c r="G10634" t="s">
        <v>12956</v>
      </c>
      <c r="H10634" t="s">
        <v>6</v>
      </c>
      <c r="I10634" s="1">
        <v>3.1</v>
      </c>
      <c r="J10634" s="1">
        <v>4.3</v>
      </c>
      <c r="K10634" s="1">
        <v>7.4</v>
      </c>
    </row>
    <row r="10635" spans="1:11" x14ac:dyDescent="0.2">
      <c r="A10635" t="s">
        <v>4373</v>
      </c>
      <c r="B10635" t="s">
        <v>4</v>
      </c>
      <c r="C10635">
        <v>2010</v>
      </c>
      <c r="D10635">
        <v>11</v>
      </c>
      <c r="E10635" t="s">
        <v>11</v>
      </c>
      <c r="F10635" t="str">
        <f t="shared" si="166"/>
        <v>/player/Jonathan-Dupre/Summary/8425=2010</v>
      </c>
      <c r="G10635" t="s">
        <v>12955</v>
      </c>
      <c r="H10635" t="s">
        <v>6</v>
      </c>
      <c r="I10635" s="1">
        <v>-3.5</v>
      </c>
      <c r="J10635" s="1">
        <v>-1.4</v>
      </c>
      <c r="K10635" s="1">
        <v>-4.9000000000000004</v>
      </c>
    </row>
    <row r="10636" spans="1:11" x14ac:dyDescent="0.2">
      <c r="A10636" t="s">
        <v>4375</v>
      </c>
      <c r="B10636" t="s">
        <v>4</v>
      </c>
      <c r="C10636">
        <v>2010</v>
      </c>
      <c r="D10636">
        <v>11</v>
      </c>
      <c r="E10636" t="s">
        <v>67</v>
      </c>
      <c r="F10636" t="str">
        <f t="shared" si="166"/>
        <v>/player/Damian-Eargle/Summary/21386=2010</v>
      </c>
      <c r="G10636" t="s">
        <v>12954</v>
      </c>
      <c r="H10636" t="s">
        <v>6</v>
      </c>
      <c r="I10636" s="1">
        <v>-2.5</v>
      </c>
      <c r="J10636" s="1">
        <v>3.8</v>
      </c>
      <c r="K10636" s="1">
        <v>1.3</v>
      </c>
    </row>
    <row r="10637" spans="1:11" x14ac:dyDescent="0.2">
      <c r="A10637" t="s">
        <v>4375</v>
      </c>
      <c r="B10637" t="s">
        <v>4</v>
      </c>
      <c r="C10637">
        <v>2011</v>
      </c>
      <c r="D10637">
        <v>12</v>
      </c>
      <c r="E10637" t="s">
        <v>67</v>
      </c>
      <c r="F10637" t="str">
        <f t="shared" si="166"/>
        <v>/player/Damian-Eargle/Summary/21386=2011</v>
      </c>
      <c r="G10637" t="s">
        <v>12954</v>
      </c>
      <c r="H10637" t="s">
        <v>6</v>
      </c>
      <c r="I10637" s="1">
        <v>-3.8</v>
      </c>
      <c r="J10637" s="1">
        <v>4.5999999999999996</v>
      </c>
      <c r="K10637" s="1">
        <v>0.8</v>
      </c>
    </row>
    <row r="10638" spans="1:11" x14ac:dyDescent="0.2">
      <c r="A10638" t="s">
        <v>4375</v>
      </c>
      <c r="B10638" t="s">
        <v>4</v>
      </c>
      <c r="C10638">
        <v>2012</v>
      </c>
      <c r="D10638">
        <v>13</v>
      </c>
      <c r="E10638" t="s">
        <v>67</v>
      </c>
      <c r="F10638" t="str">
        <f t="shared" si="166"/>
        <v>/player/Damian-Eargle/Summary/21386=2012</v>
      </c>
      <c r="G10638" t="s">
        <v>12954</v>
      </c>
      <c r="H10638" t="s">
        <v>6</v>
      </c>
      <c r="I10638" s="1">
        <v>-4</v>
      </c>
      <c r="J10638" s="1">
        <v>3.8</v>
      </c>
      <c r="K10638" s="1">
        <v>-0.2</v>
      </c>
    </row>
    <row r="10639" spans="1:11" x14ac:dyDescent="0.2">
      <c r="A10639" t="s">
        <v>4378</v>
      </c>
      <c r="B10639" t="s">
        <v>4</v>
      </c>
      <c r="C10639">
        <v>2010</v>
      </c>
      <c r="D10639">
        <v>11</v>
      </c>
      <c r="E10639" t="s">
        <v>195</v>
      </c>
      <c r="F10639" t="str">
        <f t="shared" si="166"/>
        <v>/player/Gregory-Echenique/Summary/6319=2010</v>
      </c>
      <c r="G10639" t="s">
        <v>12953</v>
      </c>
      <c r="H10639" t="s">
        <v>6</v>
      </c>
      <c r="I10639" s="1">
        <v>2.2999999999999998</v>
      </c>
      <c r="J10639" s="1">
        <v>3.9</v>
      </c>
      <c r="K10639" s="1">
        <v>6.2</v>
      </c>
    </row>
    <row r="10640" spans="1:11" x14ac:dyDescent="0.2">
      <c r="A10640" t="s">
        <v>4378</v>
      </c>
      <c r="B10640" t="s">
        <v>4</v>
      </c>
      <c r="C10640">
        <v>2011</v>
      </c>
      <c r="D10640">
        <v>12</v>
      </c>
      <c r="E10640" t="s">
        <v>195</v>
      </c>
      <c r="F10640" t="str">
        <f t="shared" si="166"/>
        <v>/player/Gregory-Echenique/Summary/6319=2011</v>
      </c>
      <c r="G10640" t="s">
        <v>12953</v>
      </c>
      <c r="H10640" t="s">
        <v>6</v>
      </c>
      <c r="I10640" s="1">
        <v>3.3</v>
      </c>
      <c r="J10640" s="1">
        <v>3.2</v>
      </c>
      <c r="K10640" s="1">
        <v>6.5</v>
      </c>
    </row>
    <row r="10641" spans="1:11" x14ac:dyDescent="0.2">
      <c r="A10641" t="s">
        <v>4378</v>
      </c>
      <c r="B10641" t="s">
        <v>4</v>
      </c>
      <c r="C10641">
        <v>2012</v>
      </c>
      <c r="D10641">
        <v>13</v>
      </c>
      <c r="E10641" t="s">
        <v>195</v>
      </c>
      <c r="F10641" t="str">
        <f t="shared" si="166"/>
        <v>/player/Gregory-Echenique/Summary/6319=2012</v>
      </c>
      <c r="G10641" t="s">
        <v>12953</v>
      </c>
      <c r="H10641" t="s">
        <v>6</v>
      </c>
      <c r="I10641" s="1">
        <v>3.6</v>
      </c>
      <c r="J10641" s="1">
        <v>5.2</v>
      </c>
      <c r="K10641" s="1">
        <v>8.9</v>
      </c>
    </row>
    <row r="10642" spans="1:11" x14ac:dyDescent="0.2">
      <c r="A10642" t="s">
        <v>4380</v>
      </c>
      <c r="B10642" t="s">
        <v>4</v>
      </c>
      <c r="C10642">
        <v>2010</v>
      </c>
      <c r="D10642">
        <v>11</v>
      </c>
      <c r="E10642" t="s">
        <v>622</v>
      </c>
      <c r="F10642" t="str">
        <f t="shared" si="166"/>
        <v>/player/TyShwan-Edmondson/Summary/6485=2010</v>
      </c>
      <c r="G10642" t="s">
        <v>12952</v>
      </c>
      <c r="H10642" t="s">
        <v>6</v>
      </c>
      <c r="I10642" s="1">
        <v>2.9</v>
      </c>
      <c r="J10642" s="1">
        <v>-0.2</v>
      </c>
      <c r="K10642" s="1">
        <v>2.7</v>
      </c>
    </row>
    <row r="10643" spans="1:11" x14ac:dyDescent="0.2">
      <c r="A10643" t="s">
        <v>4380</v>
      </c>
      <c r="B10643" t="s">
        <v>4</v>
      </c>
      <c r="C10643">
        <v>2011</v>
      </c>
      <c r="D10643">
        <v>12</v>
      </c>
      <c r="E10643" t="s">
        <v>622</v>
      </c>
      <c r="F10643" t="str">
        <f t="shared" si="166"/>
        <v>/player/TyShwan-Edmondson/Summary/6485=2011</v>
      </c>
      <c r="G10643" t="s">
        <v>12952</v>
      </c>
      <c r="H10643" t="s">
        <v>6</v>
      </c>
      <c r="I10643" s="1">
        <v>1.6</v>
      </c>
      <c r="J10643" s="1">
        <v>-1.3</v>
      </c>
      <c r="K10643" s="1">
        <v>0.3</v>
      </c>
    </row>
    <row r="10644" spans="1:11" x14ac:dyDescent="0.2">
      <c r="A10644" t="s">
        <v>4383</v>
      </c>
      <c r="B10644" t="s">
        <v>4</v>
      </c>
      <c r="C10644">
        <v>2010</v>
      </c>
      <c r="D10644">
        <v>11</v>
      </c>
      <c r="E10644" t="s">
        <v>331</v>
      </c>
      <c r="F10644" t="str">
        <f t="shared" si="166"/>
        <v>/player/Wes-Eikmeier/Summary/4181=2010</v>
      </c>
      <c r="G10644" t="s">
        <v>12951</v>
      </c>
      <c r="H10644" t="s">
        <v>6</v>
      </c>
      <c r="I10644" s="1">
        <v>1.3</v>
      </c>
      <c r="J10644" s="1">
        <v>-1.4</v>
      </c>
      <c r="K10644" s="1">
        <v>0</v>
      </c>
    </row>
    <row r="10645" spans="1:11" x14ac:dyDescent="0.2">
      <c r="A10645" t="s">
        <v>4383</v>
      </c>
      <c r="B10645" t="s">
        <v>4</v>
      </c>
      <c r="C10645">
        <v>2011</v>
      </c>
      <c r="D10645">
        <v>12</v>
      </c>
      <c r="E10645" t="s">
        <v>331</v>
      </c>
      <c r="F10645" t="str">
        <f t="shared" si="166"/>
        <v>/player/Wes-Eikmeier/Summary/4181=2011</v>
      </c>
      <c r="G10645" t="s">
        <v>12951</v>
      </c>
      <c r="H10645" t="s">
        <v>6</v>
      </c>
      <c r="I10645" s="1">
        <v>1.6</v>
      </c>
      <c r="J10645" s="1">
        <v>-3.2</v>
      </c>
      <c r="K10645" s="1">
        <v>-1.5</v>
      </c>
    </row>
    <row r="10646" spans="1:11" x14ac:dyDescent="0.2">
      <c r="A10646" t="s">
        <v>4383</v>
      </c>
      <c r="B10646" t="s">
        <v>4</v>
      </c>
      <c r="C10646">
        <v>2012</v>
      </c>
      <c r="D10646">
        <v>13</v>
      </c>
      <c r="E10646" t="s">
        <v>331</v>
      </c>
      <c r="F10646" t="str">
        <f t="shared" si="166"/>
        <v>/player/Wes-Eikmeier/Summary/4181=2012</v>
      </c>
      <c r="G10646" t="s">
        <v>12951</v>
      </c>
      <c r="H10646" t="s">
        <v>6</v>
      </c>
      <c r="I10646" s="1">
        <v>2.8</v>
      </c>
      <c r="J10646" s="1">
        <v>-1.3</v>
      </c>
      <c r="K10646" s="1">
        <v>1.5</v>
      </c>
    </row>
    <row r="10647" spans="1:11" x14ac:dyDescent="0.2">
      <c r="A10647" t="s">
        <v>4387</v>
      </c>
      <c r="B10647" t="s">
        <v>10</v>
      </c>
      <c r="C10647">
        <v>2010</v>
      </c>
      <c r="D10647">
        <v>11</v>
      </c>
      <c r="E10647" t="s">
        <v>251</v>
      </c>
      <c r="F10647" t="str">
        <f t="shared" si="166"/>
        <v>/player/Kim-English/Summary/4216=2010</v>
      </c>
      <c r="G10647" t="s">
        <v>12950</v>
      </c>
      <c r="H10647" t="s">
        <v>6</v>
      </c>
      <c r="I10647" s="1">
        <v>1.1000000000000001</v>
      </c>
      <c r="J10647" s="1">
        <v>1.1000000000000001</v>
      </c>
      <c r="K10647" s="1">
        <v>2.2999999999999998</v>
      </c>
    </row>
    <row r="10648" spans="1:11" x14ac:dyDescent="0.2">
      <c r="A10648" t="s">
        <v>4387</v>
      </c>
      <c r="B10648" t="s">
        <v>10</v>
      </c>
      <c r="C10648">
        <v>2011</v>
      </c>
      <c r="D10648">
        <v>12</v>
      </c>
      <c r="E10648" t="s">
        <v>251</v>
      </c>
      <c r="F10648" t="str">
        <f t="shared" si="166"/>
        <v>/player/Kim-English/Summary/4216=2011</v>
      </c>
      <c r="G10648" t="s">
        <v>12950</v>
      </c>
      <c r="H10648" t="s">
        <v>6</v>
      </c>
      <c r="I10648" s="1">
        <v>7.2</v>
      </c>
      <c r="J10648" s="1">
        <v>1</v>
      </c>
      <c r="K10648" s="1">
        <v>8.1999999999999993</v>
      </c>
    </row>
    <row r="10649" spans="1:11" x14ac:dyDescent="0.2">
      <c r="A10649" t="s">
        <v>4389</v>
      </c>
      <c r="B10649" t="s">
        <v>4</v>
      </c>
      <c r="C10649">
        <v>2010</v>
      </c>
      <c r="D10649">
        <v>11</v>
      </c>
      <c r="E10649" t="s">
        <v>1635</v>
      </c>
      <c r="F10649" t="str">
        <f t="shared" si="166"/>
        <v>/player/Eladio-Espinosa/Summary/6423=2010</v>
      </c>
      <c r="G10649" t="s">
        <v>12949</v>
      </c>
      <c r="H10649" t="s">
        <v>6</v>
      </c>
      <c r="I10649" s="1">
        <v>-3.2</v>
      </c>
      <c r="J10649" s="1">
        <v>2.7</v>
      </c>
      <c r="K10649" s="1">
        <v>-0.5</v>
      </c>
    </row>
    <row r="10650" spans="1:11" x14ac:dyDescent="0.2">
      <c r="A10650" t="s">
        <v>4391</v>
      </c>
      <c r="B10650" t="s">
        <v>4</v>
      </c>
      <c r="C10650">
        <v>2010</v>
      </c>
      <c r="D10650">
        <v>11</v>
      </c>
      <c r="E10650" t="s">
        <v>62</v>
      </c>
      <c r="F10650" t="str">
        <f t="shared" si="166"/>
        <v>/player/Alberto-Estwick/Summary/10435=2010</v>
      </c>
      <c r="G10650" t="s">
        <v>12948</v>
      </c>
      <c r="H10650" t="s">
        <v>6</v>
      </c>
      <c r="I10650" s="1">
        <v>0.8</v>
      </c>
      <c r="J10650" s="1">
        <v>-2.4</v>
      </c>
      <c r="K10650" s="1">
        <v>-1.6</v>
      </c>
    </row>
    <row r="10651" spans="1:11" x14ac:dyDescent="0.2">
      <c r="A10651" t="s">
        <v>4391</v>
      </c>
      <c r="B10651" t="s">
        <v>4</v>
      </c>
      <c r="C10651">
        <v>2011</v>
      </c>
      <c r="D10651">
        <v>12</v>
      </c>
      <c r="E10651" t="s">
        <v>62</v>
      </c>
      <c r="F10651" t="str">
        <f t="shared" si="166"/>
        <v>/player/Alberto-Estwick/Summary/10435=2011</v>
      </c>
      <c r="G10651" t="s">
        <v>12948</v>
      </c>
      <c r="H10651" t="s">
        <v>6</v>
      </c>
      <c r="I10651" s="1">
        <v>-3.5</v>
      </c>
      <c r="J10651" s="1">
        <v>-2.2000000000000002</v>
      </c>
      <c r="K10651" s="1">
        <v>-5.7</v>
      </c>
    </row>
    <row r="10652" spans="1:11" x14ac:dyDescent="0.2">
      <c r="A10652" t="s">
        <v>4393</v>
      </c>
      <c r="B10652" t="s">
        <v>4</v>
      </c>
      <c r="C10652">
        <v>2010</v>
      </c>
      <c r="D10652">
        <v>11</v>
      </c>
      <c r="E10652" t="s">
        <v>618</v>
      </c>
      <c r="F10652" t="str">
        <f t="shared" si="166"/>
        <v>/player/RJ-Evans/Summary/17162=2010</v>
      </c>
      <c r="G10652" t="s">
        <v>12947</v>
      </c>
      <c r="H10652" t="s">
        <v>6</v>
      </c>
      <c r="I10652" s="1">
        <v>-3</v>
      </c>
      <c r="J10652" s="1">
        <v>-0.8</v>
      </c>
      <c r="K10652" s="1">
        <v>-3.9</v>
      </c>
    </row>
    <row r="10653" spans="1:11" x14ac:dyDescent="0.2">
      <c r="A10653" t="s">
        <v>4393</v>
      </c>
      <c r="B10653" t="s">
        <v>4</v>
      </c>
      <c r="C10653">
        <v>2011</v>
      </c>
      <c r="D10653">
        <v>12</v>
      </c>
      <c r="E10653" t="s">
        <v>618</v>
      </c>
      <c r="F10653" t="str">
        <f t="shared" si="166"/>
        <v>/player/RJ-Evans/Summary/17162=2011</v>
      </c>
      <c r="G10653" t="s">
        <v>12947</v>
      </c>
      <c r="H10653" t="s">
        <v>6</v>
      </c>
      <c r="I10653" s="1">
        <v>0.5</v>
      </c>
      <c r="J10653" s="1">
        <v>1.6</v>
      </c>
      <c r="K10653" s="1">
        <v>2.1</v>
      </c>
    </row>
    <row r="10654" spans="1:11" x14ac:dyDescent="0.2">
      <c r="A10654" t="s">
        <v>4393</v>
      </c>
      <c r="B10654" t="s">
        <v>4</v>
      </c>
      <c r="C10654">
        <v>2012</v>
      </c>
      <c r="D10654">
        <v>13</v>
      </c>
      <c r="E10654" t="s">
        <v>64</v>
      </c>
      <c r="F10654" t="str">
        <f t="shared" si="166"/>
        <v>/player/RJ-Evans/Summary/17162=2012</v>
      </c>
      <c r="G10654" t="s">
        <v>12947</v>
      </c>
      <c r="H10654" t="s">
        <v>6</v>
      </c>
      <c r="I10654" s="1">
        <v>-1.2</v>
      </c>
      <c r="J10654" s="1">
        <v>3.6</v>
      </c>
      <c r="K10654" s="1">
        <v>2.4</v>
      </c>
    </row>
    <row r="10655" spans="1:11" x14ac:dyDescent="0.2">
      <c r="A10655" t="s">
        <v>4395</v>
      </c>
      <c r="B10655" t="s">
        <v>4</v>
      </c>
      <c r="C10655">
        <v>2010</v>
      </c>
      <c r="D10655">
        <v>11</v>
      </c>
      <c r="E10655" t="s">
        <v>314</v>
      </c>
      <c r="F10655" t="str">
        <f t="shared" si="166"/>
        <v>/player/Ryan-Evans/Summary/5238=2010</v>
      </c>
      <c r="G10655" t="s">
        <v>12946</v>
      </c>
      <c r="H10655" t="s">
        <v>6</v>
      </c>
      <c r="I10655" s="1">
        <v>-5.3</v>
      </c>
      <c r="J10655" s="1">
        <v>2.7</v>
      </c>
      <c r="K10655" s="1">
        <v>-2.6</v>
      </c>
    </row>
    <row r="10656" spans="1:11" x14ac:dyDescent="0.2">
      <c r="A10656" t="s">
        <v>4395</v>
      </c>
      <c r="B10656" t="s">
        <v>4</v>
      </c>
      <c r="C10656">
        <v>2011</v>
      </c>
      <c r="D10656">
        <v>12</v>
      </c>
      <c r="E10656" t="s">
        <v>314</v>
      </c>
      <c r="F10656" t="str">
        <f t="shared" si="166"/>
        <v>/player/Ryan-Evans/Summary/5238=2011</v>
      </c>
      <c r="G10656" t="s">
        <v>12946</v>
      </c>
      <c r="H10656" t="s">
        <v>6</v>
      </c>
      <c r="I10656" s="1">
        <v>0.6</v>
      </c>
      <c r="J10656" s="1">
        <v>5.4</v>
      </c>
      <c r="K10656" s="1">
        <v>6</v>
      </c>
    </row>
    <row r="10657" spans="1:11" x14ac:dyDescent="0.2">
      <c r="A10657" t="s">
        <v>4395</v>
      </c>
      <c r="B10657" t="s">
        <v>4</v>
      </c>
      <c r="C10657">
        <v>2012</v>
      </c>
      <c r="D10657">
        <v>13</v>
      </c>
      <c r="E10657" t="s">
        <v>314</v>
      </c>
      <c r="F10657" t="str">
        <f t="shared" si="166"/>
        <v>/player/Ryan-Evans/Summary/5238=2012</v>
      </c>
      <c r="G10657" t="s">
        <v>12946</v>
      </c>
      <c r="H10657" t="s">
        <v>6</v>
      </c>
      <c r="I10657" s="1">
        <v>-2.1</v>
      </c>
      <c r="J10657" s="1">
        <v>5.7</v>
      </c>
      <c r="K10657" s="1">
        <v>3.6</v>
      </c>
    </row>
    <row r="10658" spans="1:11" x14ac:dyDescent="0.2">
      <c r="A10658" t="s">
        <v>4398</v>
      </c>
      <c r="B10658" t="s">
        <v>4</v>
      </c>
      <c r="C10658">
        <v>2010</v>
      </c>
      <c r="D10658">
        <v>11</v>
      </c>
      <c r="E10658" t="s">
        <v>221</v>
      </c>
      <c r="F10658" t="str">
        <f t="shared" si="166"/>
        <v>/player/Krys-Faber/Summary/6050=2010</v>
      </c>
      <c r="G10658" t="s">
        <v>12945</v>
      </c>
      <c r="H10658" t="s">
        <v>6</v>
      </c>
      <c r="I10658" s="1">
        <v>-1.8</v>
      </c>
      <c r="J10658" s="1">
        <v>0</v>
      </c>
      <c r="K10658" s="1">
        <v>-1.8</v>
      </c>
    </row>
    <row r="10659" spans="1:11" x14ac:dyDescent="0.2">
      <c r="A10659" t="s">
        <v>4398</v>
      </c>
      <c r="B10659" t="s">
        <v>4</v>
      </c>
      <c r="C10659">
        <v>2011</v>
      </c>
      <c r="D10659">
        <v>12</v>
      </c>
      <c r="E10659" t="s">
        <v>221</v>
      </c>
      <c r="F10659" t="str">
        <f t="shared" si="166"/>
        <v>/player/Krys-Faber/Summary/6050=2011</v>
      </c>
      <c r="G10659" t="s">
        <v>12945</v>
      </c>
      <c r="H10659" t="s">
        <v>6</v>
      </c>
      <c r="I10659" s="1">
        <v>0.1</v>
      </c>
      <c r="J10659" s="1">
        <v>0.7</v>
      </c>
      <c r="K10659" s="1">
        <v>0.8</v>
      </c>
    </row>
    <row r="10660" spans="1:11" x14ac:dyDescent="0.2">
      <c r="A10660" t="s">
        <v>4400</v>
      </c>
      <c r="B10660" t="s">
        <v>4</v>
      </c>
      <c r="C10660">
        <v>2010</v>
      </c>
      <c r="D10660">
        <v>11</v>
      </c>
      <c r="E10660" t="s">
        <v>508</v>
      </c>
      <c r="F10660" t="str">
        <f t="shared" si="166"/>
        <v>/player/Luke-Fabrizius/Summary/10342=2010</v>
      </c>
      <c r="G10660" t="s">
        <v>12944</v>
      </c>
      <c r="H10660" t="s">
        <v>6</v>
      </c>
      <c r="I10660" s="1">
        <v>1.3</v>
      </c>
      <c r="J10660" s="1">
        <v>-1.4</v>
      </c>
      <c r="K10660" s="1">
        <v>0</v>
      </c>
    </row>
    <row r="10661" spans="1:11" x14ac:dyDescent="0.2">
      <c r="A10661" t="s">
        <v>4400</v>
      </c>
      <c r="B10661" t="s">
        <v>4</v>
      </c>
      <c r="C10661">
        <v>2011</v>
      </c>
      <c r="D10661">
        <v>12</v>
      </c>
      <c r="E10661" t="s">
        <v>508</v>
      </c>
      <c r="F10661" t="str">
        <f t="shared" si="166"/>
        <v>/player/Luke-Fabrizius/Summary/10342=2011</v>
      </c>
      <c r="G10661" t="s">
        <v>12944</v>
      </c>
      <c r="H10661" t="s">
        <v>6</v>
      </c>
      <c r="I10661" s="1">
        <v>3.8</v>
      </c>
      <c r="J10661" s="1">
        <v>0</v>
      </c>
      <c r="K10661" s="1">
        <v>3.7</v>
      </c>
    </row>
    <row r="10662" spans="1:11" x14ac:dyDescent="0.2">
      <c r="A10662" t="s">
        <v>4404</v>
      </c>
      <c r="B10662" t="s">
        <v>4</v>
      </c>
      <c r="C10662">
        <v>2010</v>
      </c>
      <c r="D10662">
        <v>11</v>
      </c>
      <c r="E10662" t="s">
        <v>5</v>
      </c>
      <c r="F10662" t="str">
        <f t="shared" si="166"/>
        <v>/player/Juan-Fernandez/Summary/10876=2010</v>
      </c>
      <c r="G10662" t="s">
        <v>12943</v>
      </c>
      <c r="H10662" t="s">
        <v>6</v>
      </c>
      <c r="I10662" s="1">
        <v>1</v>
      </c>
      <c r="J10662" s="1">
        <v>-0.2</v>
      </c>
      <c r="K10662" s="1">
        <v>0.8</v>
      </c>
    </row>
    <row r="10663" spans="1:11" x14ac:dyDescent="0.2">
      <c r="A10663" t="s">
        <v>4404</v>
      </c>
      <c r="B10663" t="s">
        <v>4</v>
      </c>
      <c r="C10663">
        <v>2011</v>
      </c>
      <c r="D10663">
        <v>12</v>
      </c>
      <c r="E10663" t="s">
        <v>5</v>
      </c>
      <c r="F10663" t="str">
        <f t="shared" si="166"/>
        <v>/player/Juan-Fernandez/Summary/10876=2011</v>
      </c>
      <c r="G10663" t="s">
        <v>12943</v>
      </c>
      <c r="H10663" t="s">
        <v>6</v>
      </c>
      <c r="I10663" s="1">
        <v>2.2999999999999998</v>
      </c>
      <c r="J10663" s="1">
        <v>-0.7</v>
      </c>
      <c r="K10663" s="1">
        <v>1.6</v>
      </c>
    </row>
    <row r="10664" spans="1:11" x14ac:dyDescent="0.2">
      <c r="A10664" t="s">
        <v>4406</v>
      </c>
      <c r="B10664" t="s">
        <v>4</v>
      </c>
      <c r="C10664">
        <v>2010</v>
      </c>
      <c r="D10664">
        <v>11</v>
      </c>
      <c r="E10664" t="s">
        <v>1152</v>
      </c>
      <c r="F10664" t="str">
        <f t="shared" si="166"/>
        <v>/player/Andrew-Ferry/Summary/15766=2010</v>
      </c>
      <c r="G10664" t="s">
        <v>12942</v>
      </c>
      <c r="H10664" t="s">
        <v>6</v>
      </c>
      <c r="I10664" s="1">
        <v>3.8</v>
      </c>
      <c r="J10664" s="1">
        <v>-2.9</v>
      </c>
      <c r="K10664" s="1">
        <v>0.9</v>
      </c>
    </row>
    <row r="10665" spans="1:11" x14ac:dyDescent="0.2">
      <c r="A10665" t="s">
        <v>4406</v>
      </c>
      <c r="B10665" t="s">
        <v>4</v>
      </c>
      <c r="C10665">
        <v>2011</v>
      </c>
      <c r="D10665">
        <v>12</v>
      </c>
      <c r="E10665" t="s">
        <v>1152</v>
      </c>
      <c r="F10665" t="str">
        <f t="shared" si="166"/>
        <v>/player/Andrew-Ferry/Summary/15766=2011</v>
      </c>
      <c r="G10665" t="s">
        <v>12942</v>
      </c>
      <c r="H10665" t="s">
        <v>6</v>
      </c>
      <c r="I10665" s="1">
        <v>2.1</v>
      </c>
      <c r="J10665" s="1">
        <v>-1.7</v>
      </c>
      <c r="K10665" s="1">
        <v>0.4</v>
      </c>
    </row>
    <row r="10666" spans="1:11" x14ac:dyDescent="0.2">
      <c r="A10666" t="s">
        <v>4409</v>
      </c>
      <c r="B10666" t="s">
        <v>4</v>
      </c>
      <c r="C10666">
        <v>2010</v>
      </c>
      <c r="D10666">
        <v>11</v>
      </c>
      <c r="E10666" t="s">
        <v>13</v>
      </c>
      <c r="F10666" t="str">
        <f t="shared" si="166"/>
        <v>/player/Kyle-Fogg/Summary/6649=2010</v>
      </c>
      <c r="G10666" t="s">
        <v>12941</v>
      </c>
      <c r="H10666" t="s">
        <v>6</v>
      </c>
      <c r="I10666" s="1">
        <v>3.1</v>
      </c>
      <c r="J10666" s="1">
        <v>1.6</v>
      </c>
      <c r="K10666" s="1">
        <v>4.7</v>
      </c>
    </row>
    <row r="10667" spans="1:11" x14ac:dyDescent="0.2">
      <c r="A10667" t="s">
        <v>4409</v>
      </c>
      <c r="B10667" t="s">
        <v>4</v>
      </c>
      <c r="C10667">
        <v>2011</v>
      </c>
      <c r="D10667">
        <v>12</v>
      </c>
      <c r="E10667" t="s">
        <v>13</v>
      </c>
      <c r="F10667" t="str">
        <f t="shared" si="166"/>
        <v>/player/Kyle-Fogg/Summary/6649=2011</v>
      </c>
      <c r="G10667" t="s">
        <v>12941</v>
      </c>
      <c r="H10667" t="s">
        <v>6</v>
      </c>
      <c r="I10667" s="1">
        <v>4</v>
      </c>
      <c r="J10667" s="1">
        <v>1.6</v>
      </c>
      <c r="K10667" s="1">
        <v>5.6</v>
      </c>
    </row>
    <row r="10668" spans="1:11" x14ac:dyDescent="0.2">
      <c r="A10668" t="s">
        <v>4411</v>
      </c>
      <c r="B10668" t="s">
        <v>4</v>
      </c>
      <c r="C10668">
        <v>2010</v>
      </c>
      <c r="D10668">
        <v>11</v>
      </c>
      <c r="E10668" t="s">
        <v>468</v>
      </c>
      <c r="F10668" t="str">
        <f t="shared" si="166"/>
        <v>/player/Adam-Folker/Summary/16762=2010</v>
      </c>
      <c r="G10668" t="s">
        <v>12940</v>
      </c>
      <c r="H10668" t="s">
        <v>6</v>
      </c>
      <c r="I10668" s="1">
        <v>-5.5</v>
      </c>
      <c r="J10668" s="1">
        <v>-0.4</v>
      </c>
      <c r="K10668" s="1">
        <v>-5.9</v>
      </c>
    </row>
    <row r="10669" spans="1:11" x14ac:dyDescent="0.2">
      <c r="A10669" t="s">
        <v>4411</v>
      </c>
      <c r="B10669" t="s">
        <v>4</v>
      </c>
      <c r="C10669">
        <v>2011</v>
      </c>
      <c r="D10669">
        <v>12</v>
      </c>
      <c r="E10669" t="s">
        <v>468</v>
      </c>
      <c r="F10669" t="str">
        <f t="shared" si="166"/>
        <v>/player/Adam-Folker/Summary/16762=2011</v>
      </c>
      <c r="G10669" t="s">
        <v>12940</v>
      </c>
      <c r="H10669" t="s">
        <v>6</v>
      </c>
      <c r="I10669" s="1">
        <v>-2.7</v>
      </c>
      <c r="J10669" s="1">
        <v>-1.3</v>
      </c>
      <c r="K10669" s="1">
        <v>-3.9</v>
      </c>
    </row>
    <row r="10670" spans="1:11" x14ac:dyDescent="0.2">
      <c r="A10670" t="s">
        <v>4411</v>
      </c>
      <c r="B10670" t="s">
        <v>4</v>
      </c>
      <c r="C10670">
        <v>2012</v>
      </c>
      <c r="D10670">
        <v>13</v>
      </c>
      <c r="E10670" t="s">
        <v>468</v>
      </c>
      <c r="F10670" t="str">
        <f t="shared" si="166"/>
        <v>/player/Adam-Folker/Summary/16762=2012</v>
      </c>
      <c r="G10670" t="s">
        <v>12940</v>
      </c>
      <c r="H10670" t="s">
        <v>6</v>
      </c>
      <c r="I10670" s="1">
        <v>-0.6</v>
      </c>
      <c r="J10670" s="1">
        <v>0.4</v>
      </c>
      <c r="K10670" s="1">
        <v>-0.2</v>
      </c>
    </row>
    <row r="10671" spans="1:11" x14ac:dyDescent="0.2">
      <c r="A10671" t="s">
        <v>4413</v>
      </c>
      <c r="B10671" t="s">
        <v>4</v>
      </c>
      <c r="C10671">
        <v>2010</v>
      </c>
      <c r="D10671">
        <v>11</v>
      </c>
      <c r="E10671" t="s">
        <v>255</v>
      </c>
      <c r="F10671" t="str">
        <f t="shared" si="166"/>
        <v>/player/Jio-Fontan/Summary/10442=2010</v>
      </c>
      <c r="G10671" t="s">
        <v>12939</v>
      </c>
      <c r="H10671" t="s">
        <v>6</v>
      </c>
      <c r="I10671" s="1">
        <v>1</v>
      </c>
      <c r="J10671" s="1">
        <v>0.5</v>
      </c>
      <c r="K10671" s="1">
        <v>1.5</v>
      </c>
    </row>
    <row r="10672" spans="1:11" x14ac:dyDescent="0.2">
      <c r="A10672" t="s">
        <v>4413</v>
      </c>
      <c r="B10672" t="s">
        <v>4</v>
      </c>
      <c r="C10672">
        <v>2012</v>
      </c>
      <c r="D10672">
        <v>13</v>
      </c>
      <c r="E10672" t="s">
        <v>255</v>
      </c>
      <c r="F10672" t="str">
        <f t="shared" si="166"/>
        <v>/player/Jio-Fontan/Summary/10442=2012</v>
      </c>
      <c r="G10672" t="s">
        <v>12939</v>
      </c>
      <c r="H10672" t="s">
        <v>6</v>
      </c>
      <c r="I10672" s="1">
        <v>0</v>
      </c>
      <c r="J10672" s="1">
        <v>-1.1000000000000001</v>
      </c>
      <c r="K10672" s="1">
        <v>-1.1000000000000001</v>
      </c>
    </row>
    <row r="10673" spans="1:11" x14ac:dyDescent="0.2">
      <c r="A10673" t="s">
        <v>4416</v>
      </c>
      <c r="B10673" t="s">
        <v>4</v>
      </c>
      <c r="C10673">
        <v>2010</v>
      </c>
      <c r="D10673">
        <v>11</v>
      </c>
      <c r="E10673" t="s">
        <v>1241</v>
      </c>
      <c r="F10673" t="str">
        <f t="shared" si="166"/>
        <v>/player/Brandon-Fortenberry/Summary/21823=2010</v>
      </c>
      <c r="G10673" t="s">
        <v>12938</v>
      </c>
      <c r="H10673" t="s">
        <v>6</v>
      </c>
      <c r="I10673" s="1">
        <v>1.8</v>
      </c>
      <c r="J10673" s="1">
        <v>-2.4</v>
      </c>
      <c r="K10673" s="1">
        <v>-0.6</v>
      </c>
    </row>
    <row r="10674" spans="1:11" x14ac:dyDescent="0.2">
      <c r="A10674" t="s">
        <v>4416</v>
      </c>
      <c r="B10674" t="s">
        <v>4</v>
      </c>
      <c r="C10674">
        <v>2011</v>
      </c>
      <c r="D10674">
        <v>12</v>
      </c>
      <c r="E10674" t="s">
        <v>1241</v>
      </c>
      <c r="F10674" t="str">
        <f t="shared" si="166"/>
        <v>/player/Brandon-Fortenberry/Summary/21823=2011</v>
      </c>
      <c r="G10674" t="s">
        <v>12938</v>
      </c>
      <c r="H10674" t="s">
        <v>6</v>
      </c>
      <c r="I10674" s="1">
        <v>5.5</v>
      </c>
      <c r="J10674" s="1">
        <v>-1.3</v>
      </c>
      <c r="K10674" s="1">
        <v>4.2</v>
      </c>
    </row>
    <row r="10675" spans="1:11" x14ac:dyDescent="0.2">
      <c r="A10675" t="s">
        <v>4416</v>
      </c>
      <c r="B10675" t="s">
        <v>4</v>
      </c>
      <c r="C10675">
        <v>2012</v>
      </c>
      <c r="D10675">
        <v>13</v>
      </c>
      <c r="E10675" t="s">
        <v>1241</v>
      </c>
      <c r="F10675" t="str">
        <f t="shared" si="166"/>
        <v>/player/Brandon-Fortenberry/Summary/21823=2012</v>
      </c>
      <c r="G10675" t="s">
        <v>12938</v>
      </c>
      <c r="H10675" t="s">
        <v>6</v>
      </c>
      <c r="I10675" s="1">
        <v>2.2000000000000002</v>
      </c>
      <c r="J10675" s="1">
        <v>-1.7</v>
      </c>
      <c r="K10675" s="1">
        <v>0.5</v>
      </c>
    </row>
    <row r="10676" spans="1:11" x14ac:dyDescent="0.2">
      <c r="A10676" t="s">
        <v>4419</v>
      </c>
      <c r="B10676" t="s">
        <v>4</v>
      </c>
      <c r="C10676">
        <v>2010</v>
      </c>
      <c r="D10676">
        <v>11</v>
      </c>
      <c r="E10676" t="s">
        <v>103</v>
      </c>
      <c r="F10676" t="str">
        <f t="shared" si="166"/>
        <v>/player/Kevin-Foster/Summary/8697=2010</v>
      </c>
      <c r="G10676" t="s">
        <v>12937</v>
      </c>
      <c r="H10676" t="s">
        <v>6</v>
      </c>
      <c r="I10676" s="1">
        <v>7.1</v>
      </c>
      <c r="J10676" s="1">
        <v>-2.1</v>
      </c>
      <c r="K10676" s="1">
        <v>5</v>
      </c>
    </row>
    <row r="10677" spans="1:11" x14ac:dyDescent="0.2">
      <c r="A10677" t="s">
        <v>4419</v>
      </c>
      <c r="B10677" t="s">
        <v>4</v>
      </c>
      <c r="C10677">
        <v>2011</v>
      </c>
      <c r="D10677">
        <v>12</v>
      </c>
      <c r="E10677" t="s">
        <v>103</v>
      </c>
      <c r="F10677" t="str">
        <f t="shared" si="166"/>
        <v>/player/Kevin-Foster/Summary/8697=2011</v>
      </c>
      <c r="G10677" t="s">
        <v>12937</v>
      </c>
      <c r="H10677" t="s">
        <v>6</v>
      </c>
      <c r="I10677" s="1">
        <v>6.3</v>
      </c>
      <c r="J10677" s="1">
        <v>-3.4</v>
      </c>
      <c r="K10677" s="1">
        <v>2.9</v>
      </c>
    </row>
    <row r="10678" spans="1:11" x14ac:dyDescent="0.2">
      <c r="A10678" t="s">
        <v>4419</v>
      </c>
      <c r="B10678" t="s">
        <v>4</v>
      </c>
      <c r="C10678">
        <v>2012</v>
      </c>
      <c r="D10678">
        <v>13</v>
      </c>
      <c r="E10678" t="s">
        <v>103</v>
      </c>
      <c r="F10678" t="str">
        <f t="shared" si="166"/>
        <v>/player/Kevin-Foster/Summary/8697=2012</v>
      </c>
      <c r="G10678" t="s">
        <v>12937</v>
      </c>
      <c r="H10678" t="s">
        <v>6</v>
      </c>
      <c r="I10678" s="1">
        <v>6.1</v>
      </c>
      <c r="J10678" s="1">
        <v>-0.4</v>
      </c>
      <c r="K10678" s="1">
        <v>5.7</v>
      </c>
    </row>
    <row r="10679" spans="1:11" x14ac:dyDescent="0.2">
      <c r="A10679" t="s">
        <v>4421</v>
      </c>
      <c r="B10679" t="s">
        <v>4</v>
      </c>
      <c r="C10679">
        <v>2010</v>
      </c>
      <c r="D10679">
        <v>11</v>
      </c>
      <c r="E10679" t="s">
        <v>121</v>
      </c>
      <c r="F10679" t="str">
        <f t="shared" si="166"/>
        <v>/player/Chris-Fouch/Summary/18539=2010</v>
      </c>
      <c r="G10679" t="s">
        <v>12936</v>
      </c>
      <c r="H10679" t="s">
        <v>6</v>
      </c>
      <c r="I10679" s="1">
        <v>2.9</v>
      </c>
      <c r="J10679" s="1">
        <v>-0.3</v>
      </c>
      <c r="K10679" s="1">
        <v>2.6</v>
      </c>
    </row>
    <row r="10680" spans="1:11" x14ac:dyDescent="0.2">
      <c r="A10680" t="s">
        <v>4421</v>
      </c>
      <c r="B10680" t="s">
        <v>4</v>
      </c>
      <c r="C10680">
        <v>2011</v>
      </c>
      <c r="D10680">
        <v>12</v>
      </c>
      <c r="E10680" t="s">
        <v>121</v>
      </c>
      <c r="F10680" t="str">
        <f t="shared" si="166"/>
        <v>/player/Chris-Fouch/Summary/18539=2011</v>
      </c>
      <c r="G10680" t="s">
        <v>12936</v>
      </c>
      <c r="H10680" t="s">
        <v>6</v>
      </c>
      <c r="I10680" s="1">
        <v>2.8</v>
      </c>
      <c r="J10680" s="1">
        <v>-0.6</v>
      </c>
      <c r="K10680" s="1">
        <v>2.2000000000000002</v>
      </c>
    </row>
    <row r="10681" spans="1:11" x14ac:dyDescent="0.2">
      <c r="A10681" t="s">
        <v>4421</v>
      </c>
      <c r="B10681" t="s">
        <v>4</v>
      </c>
      <c r="C10681">
        <v>2012</v>
      </c>
      <c r="D10681">
        <v>13</v>
      </c>
      <c r="E10681" t="s">
        <v>121</v>
      </c>
      <c r="F10681" t="str">
        <f t="shared" si="166"/>
        <v>/player/Chris-Fouch/Summary/18539=2012</v>
      </c>
      <c r="G10681" t="s">
        <v>12936</v>
      </c>
      <c r="H10681" t="s">
        <v>6</v>
      </c>
      <c r="I10681" s="1">
        <v>9</v>
      </c>
      <c r="J10681" s="1">
        <v>-4.4000000000000004</v>
      </c>
      <c r="K10681" s="1">
        <v>4.5999999999999996</v>
      </c>
    </row>
    <row r="10682" spans="1:11" x14ac:dyDescent="0.2">
      <c r="A10682" t="s">
        <v>4421</v>
      </c>
      <c r="B10682" t="s">
        <v>4</v>
      </c>
      <c r="C10682">
        <v>2013</v>
      </c>
      <c r="D10682">
        <v>14</v>
      </c>
      <c r="E10682" t="s">
        <v>121</v>
      </c>
      <c r="F10682" t="str">
        <f t="shared" si="166"/>
        <v>/player/Chris-Fouch/Summary/18539=2013</v>
      </c>
      <c r="G10682" t="s">
        <v>12936</v>
      </c>
      <c r="H10682" t="s">
        <v>6</v>
      </c>
      <c r="I10682" s="1">
        <v>4.2</v>
      </c>
      <c r="J10682" s="1">
        <v>-2.2000000000000002</v>
      </c>
      <c r="K10682" s="1">
        <v>2.1</v>
      </c>
    </row>
    <row r="10683" spans="1:11" x14ac:dyDescent="0.2">
      <c r="A10683" t="s">
        <v>4423</v>
      </c>
      <c r="B10683" t="s">
        <v>4</v>
      </c>
      <c r="C10683">
        <v>2010</v>
      </c>
      <c r="D10683">
        <v>11</v>
      </c>
      <c r="E10683" t="s">
        <v>331</v>
      </c>
      <c r="F10683" t="str">
        <f t="shared" si="166"/>
        <v>/player/Travis-Franklin/Summary/9803=2010</v>
      </c>
      <c r="G10683" t="s">
        <v>12935</v>
      </c>
      <c r="H10683" t="s">
        <v>6</v>
      </c>
      <c r="I10683" s="1">
        <v>3.2</v>
      </c>
      <c r="J10683" s="1">
        <v>2.2000000000000002</v>
      </c>
      <c r="K10683" s="1">
        <v>5.4</v>
      </c>
    </row>
    <row r="10684" spans="1:11" x14ac:dyDescent="0.2">
      <c r="A10684" t="s">
        <v>4425</v>
      </c>
      <c r="B10684" t="s">
        <v>4</v>
      </c>
      <c r="C10684">
        <v>2010</v>
      </c>
      <c r="D10684">
        <v>11</v>
      </c>
      <c r="E10684" t="s">
        <v>620</v>
      </c>
      <c r="F10684" t="str">
        <f t="shared" si="166"/>
        <v>/player/Troy-Franklin/Summary/18899=2010</v>
      </c>
      <c r="G10684" t="s">
        <v>12934</v>
      </c>
      <c r="H10684" t="s">
        <v>6</v>
      </c>
      <c r="I10684" s="1">
        <v>0.2</v>
      </c>
      <c r="J10684" s="1">
        <v>-4.2</v>
      </c>
      <c r="K10684" s="1">
        <v>-4</v>
      </c>
    </row>
    <row r="10685" spans="1:11" x14ac:dyDescent="0.2">
      <c r="A10685" t="s">
        <v>4425</v>
      </c>
      <c r="B10685" t="s">
        <v>4</v>
      </c>
      <c r="C10685">
        <v>2012</v>
      </c>
      <c r="D10685">
        <v>13</v>
      </c>
      <c r="E10685" t="s">
        <v>1783</v>
      </c>
      <c r="F10685" t="str">
        <f t="shared" si="166"/>
        <v>/player/Troy-Franklin/Summary/18899=2012</v>
      </c>
      <c r="G10685" t="s">
        <v>12934</v>
      </c>
      <c r="H10685" t="s">
        <v>6</v>
      </c>
      <c r="I10685" s="1">
        <v>1.7</v>
      </c>
      <c r="J10685" s="1">
        <v>-1.4</v>
      </c>
      <c r="K10685" s="1">
        <v>0.2</v>
      </c>
    </row>
    <row r="10686" spans="1:11" x14ac:dyDescent="0.2">
      <c r="A10686" t="s">
        <v>4427</v>
      </c>
      <c r="B10686" t="s">
        <v>4</v>
      </c>
      <c r="C10686">
        <v>2010</v>
      </c>
      <c r="D10686">
        <v>11</v>
      </c>
      <c r="E10686" t="s">
        <v>305</v>
      </c>
      <c r="F10686" t="str">
        <f t="shared" si="166"/>
        <v>/player/Kenny-Frease/Summary/10915=2010</v>
      </c>
      <c r="G10686" t="s">
        <v>12933</v>
      </c>
      <c r="H10686" t="s">
        <v>6</v>
      </c>
      <c r="I10686" s="1">
        <v>1.6</v>
      </c>
      <c r="J10686" s="1">
        <v>2.2999999999999998</v>
      </c>
      <c r="K10686" s="1">
        <v>3.9</v>
      </c>
    </row>
    <row r="10687" spans="1:11" x14ac:dyDescent="0.2">
      <c r="A10687" t="s">
        <v>4427</v>
      </c>
      <c r="B10687" t="s">
        <v>4</v>
      </c>
      <c r="C10687">
        <v>2011</v>
      </c>
      <c r="D10687">
        <v>12</v>
      </c>
      <c r="E10687" t="s">
        <v>305</v>
      </c>
      <c r="F10687" t="str">
        <f t="shared" si="166"/>
        <v>/player/Kenny-Frease/Summary/10915=2011</v>
      </c>
      <c r="G10687" t="s">
        <v>12933</v>
      </c>
      <c r="H10687" t="s">
        <v>6</v>
      </c>
      <c r="I10687" s="1">
        <v>-0.5</v>
      </c>
      <c r="J10687" s="1">
        <v>2.9</v>
      </c>
      <c r="K10687" s="1">
        <v>2.4</v>
      </c>
    </row>
    <row r="10688" spans="1:11" x14ac:dyDescent="0.2">
      <c r="A10688" t="s">
        <v>4429</v>
      </c>
      <c r="B10688" t="s">
        <v>4</v>
      </c>
      <c r="C10688">
        <v>2011</v>
      </c>
      <c r="D10688">
        <v>12</v>
      </c>
      <c r="E10688" t="s">
        <v>255</v>
      </c>
      <c r="F10688" t="str">
        <f t="shared" si="166"/>
        <v>/player/Aaron-Fuller/Summary/3870=2011</v>
      </c>
      <c r="G10688" t="s">
        <v>12932</v>
      </c>
      <c r="H10688" t="s">
        <v>6</v>
      </c>
      <c r="I10688" s="1">
        <v>0.5</v>
      </c>
      <c r="J10688" s="1">
        <v>1.5</v>
      </c>
      <c r="K10688" s="1">
        <v>1.9</v>
      </c>
    </row>
    <row r="10689" spans="1:11" x14ac:dyDescent="0.2">
      <c r="A10689" t="s">
        <v>4429</v>
      </c>
      <c r="B10689" t="s">
        <v>4</v>
      </c>
      <c r="C10689">
        <v>2012</v>
      </c>
      <c r="D10689">
        <v>13</v>
      </c>
      <c r="E10689" t="s">
        <v>255</v>
      </c>
      <c r="F10689" t="str">
        <f t="shared" si="166"/>
        <v>/player/Aaron-Fuller/Summary/3870=2012</v>
      </c>
      <c r="G10689" t="s">
        <v>12932</v>
      </c>
      <c r="H10689" t="s">
        <v>6</v>
      </c>
      <c r="I10689" s="1">
        <v>0</v>
      </c>
      <c r="J10689" s="1">
        <v>1.6</v>
      </c>
      <c r="K10689" s="1">
        <v>1.6</v>
      </c>
    </row>
    <row r="10690" spans="1:11" x14ac:dyDescent="0.2">
      <c r="A10690" t="s">
        <v>4432</v>
      </c>
      <c r="B10690" t="s">
        <v>4</v>
      </c>
      <c r="C10690">
        <v>2010</v>
      </c>
      <c r="D10690">
        <v>11</v>
      </c>
      <c r="E10690" t="s">
        <v>139</v>
      </c>
      <c r="F10690" t="str">
        <f t="shared" ref="F10690:F10753" si="167">A10690&amp;"="&amp;C10690</f>
        <v>/player/Chris-Gabriel/Summary/8576=2010</v>
      </c>
      <c r="G10690" t="s">
        <v>12931</v>
      </c>
      <c r="H10690" t="s">
        <v>6</v>
      </c>
      <c r="I10690" s="1">
        <v>-4.7</v>
      </c>
      <c r="J10690" s="1">
        <v>-2.2999999999999998</v>
      </c>
      <c r="K10690" s="1">
        <v>-7</v>
      </c>
    </row>
    <row r="10691" spans="1:11" x14ac:dyDescent="0.2">
      <c r="A10691" t="s">
        <v>4434</v>
      </c>
      <c r="B10691" t="s">
        <v>4</v>
      </c>
      <c r="C10691">
        <v>2010</v>
      </c>
      <c r="D10691">
        <v>11</v>
      </c>
      <c r="E10691" t="s">
        <v>351</v>
      </c>
      <c r="F10691" t="str">
        <f t="shared" si="167"/>
        <v>/player/Keith-Gabriel/Summary/16332=2010</v>
      </c>
      <c r="G10691" t="s">
        <v>12930</v>
      </c>
      <c r="H10691" t="s">
        <v>6</v>
      </c>
      <c r="I10691" s="1">
        <v>1.2</v>
      </c>
      <c r="J10691" s="1">
        <v>-2.8</v>
      </c>
      <c r="K10691" s="1">
        <v>-1.6</v>
      </c>
    </row>
    <row r="10692" spans="1:11" x14ac:dyDescent="0.2">
      <c r="A10692" t="s">
        <v>4434</v>
      </c>
      <c r="B10692" t="s">
        <v>4</v>
      </c>
      <c r="C10692">
        <v>2011</v>
      </c>
      <c r="D10692">
        <v>12</v>
      </c>
      <c r="E10692" t="s">
        <v>351</v>
      </c>
      <c r="F10692" t="str">
        <f t="shared" si="167"/>
        <v>/player/Keith-Gabriel/Summary/16332=2011</v>
      </c>
      <c r="G10692" t="s">
        <v>12930</v>
      </c>
      <c r="H10692" t="s">
        <v>6</v>
      </c>
      <c r="I10692" s="1">
        <v>2.2999999999999998</v>
      </c>
      <c r="J10692" s="1">
        <v>-1.9</v>
      </c>
      <c r="K10692" s="1">
        <v>0.4</v>
      </c>
    </row>
    <row r="10693" spans="1:11" x14ac:dyDescent="0.2">
      <c r="A10693" t="s">
        <v>4436</v>
      </c>
      <c r="B10693" t="s">
        <v>4</v>
      </c>
      <c r="C10693">
        <v>2010</v>
      </c>
      <c r="D10693">
        <v>11</v>
      </c>
      <c r="E10693" t="s">
        <v>105</v>
      </c>
      <c r="F10693" t="str">
        <f t="shared" si="167"/>
        <v>/player/Novar-Gadson/Summary/18369=2010</v>
      </c>
      <c r="G10693" t="s">
        <v>12929</v>
      </c>
      <c r="H10693" t="s">
        <v>6</v>
      </c>
      <c r="I10693" s="1">
        <v>0.7</v>
      </c>
      <c r="J10693" s="1">
        <v>0.6</v>
      </c>
      <c r="K10693" s="1">
        <v>1.3</v>
      </c>
    </row>
    <row r="10694" spans="1:11" x14ac:dyDescent="0.2">
      <c r="A10694" t="s">
        <v>4436</v>
      </c>
      <c r="B10694" t="s">
        <v>4</v>
      </c>
      <c r="C10694">
        <v>2011</v>
      </c>
      <c r="D10694">
        <v>12</v>
      </c>
      <c r="E10694" t="s">
        <v>105</v>
      </c>
      <c r="F10694" t="str">
        <f t="shared" si="167"/>
        <v>/player/Novar-Gadson/Summary/18369=2011</v>
      </c>
      <c r="G10694" t="s">
        <v>12929</v>
      </c>
      <c r="H10694" t="s">
        <v>6</v>
      </c>
      <c r="I10694" s="1">
        <v>0.2</v>
      </c>
      <c r="J10694" s="1">
        <v>-2.5</v>
      </c>
      <c r="K10694" s="1">
        <v>-2.4</v>
      </c>
    </row>
    <row r="10695" spans="1:11" x14ac:dyDescent="0.2">
      <c r="A10695" t="s">
        <v>4438</v>
      </c>
      <c r="B10695" t="s">
        <v>4</v>
      </c>
      <c r="C10695">
        <v>2010</v>
      </c>
      <c r="D10695">
        <v>11</v>
      </c>
      <c r="E10695" t="s">
        <v>1624</v>
      </c>
      <c r="F10695" t="str">
        <f t="shared" si="167"/>
        <v>/player/Frank-Gaines/Summary/12831=2010</v>
      </c>
      <c r="G10695" t="s">
        <v>12928</v>
      </c>
      <c r="H10695" t="s">
        <v>6</v>
      </c>
      <c r="I10695" s="1">
        <v>1.5</v>
      </c>
      <c r="J10695" s="1">
        <v>-0.8</v>
      </c>
      <c r="K10695" s="1">
        <v>0.7</v>
      </c>
    </row>
    <row r="10696" spans="1:11" x14ac:dyDescent="0.2">
      <c r="A10696" t="s">
        <v>4438</v>
      </c>
      <c r="B10696" t="s">
        <v>4</v>
      </c>
      <c r="C10696">
        <v>2011</v>
      </c>
      <c r="D10696">
        <v>12</v>
      </c>
      <c r="E10696" t="s">
        <v>1624</v>
      </c>
      <c r="F10696" t="str">
        <f t="shared" si="167"/>
        <v>/player/Frank-Gaines/Summary/12831=2011</v>
      </c>
      <c r="G10696" t="s">
        <v>12928</v>
      </c>
      <c r="H10696" t="s">
        <v>6</v>
      </c>
      <c r="I10696" s="1">
        <v>2</v>
      </c>
      <c r="J10696" s="1">
        <v>-2.5</v>
      </c>
      <c r="K10696" s="1">
        <v>-0.6</v>
      </c>
    </row>
    <row r="10697" spans="1:11" x14ac:dyDescent="0.2">
      <c r="A10697" t="s">
        <v>4438</v>
      </c>
      <c r="B10697" t="s">
        <v>4</v>
      </c>
      <c r="C10697">
        <v>2012</v>
      </c>
      <c r="D10697">
        <v>13</v>
      </c>
      <c r="E10697" t="s">
        <v>1624</v>
      </c>
      <c r="F10697" t="str">
        <f t="shared" si="167"/>
        <v>/player/Frank-Gaines/Summary/12831=2012</v>
      </c>
      <c r="G10697" t="s">
        <v>12928</v>
      </c>
      <c r="H10697" t="s">
        <v>6</v>
      </c>
      <c r="I10697" s="1">
        <v>1.5</v>
      </c>
      <c r="J10697" s="1">
        <v>-2.9</v>
      </c>
      <c r="K10697" s="1">
        <v>-1.4</v>
      </c>
    </row>
    <row r="10698" spans="1:11" x14ac:dyDescent="0.2">
      <c r="A10698" t="s">
        <v>4440</v>
      </c>
      <c r="B10698" t="s">
        <v>4</v>
      </c>
      <c r="C10698">
        <v>2010</v>
      </c>
      <c r="D10698">
        <v>11</v>
      </c>
      <c r="E10698" t="s">
        <v>127</v>
      </c>
      <c r="F10698" t="str">
        <f t="shared" si="167"/>
        <v>/player/Gideon-Gamble/Summary/16385=2010</v>
      </c>
      <c r="G10698" t="s">
        <v>12927</v>
      </c>
      <c r="H10698" t="s">
        <v>6</v>
      </c>
      <c r="I10698" s="1">
        <v>-1.7</v>
      </c>
      <c r="J10698" s="1">
        <v>-0.3</v>
      </c>
      <c r="K10698" s="1">
        <v>-2</v>
      </c>
    </row>
    <row r="10699" spans="1:11" x14ac:dyDescent="0.2">
      <c r="A10699" t="s">
        <v>4440</v>
      </c>
      <c r="B10699" t="s">
        <v>4</v>
      </c>
      <c r="C10699">
        <v>2011</v>
      </c>
      <c r="D10699">
        <v>12</v>
      </c>
      <c r="E10699" t="s">
        <v>127</v>
      </c>
      <c r="F10699" t="str">
        <f t="shared" si="167"/>
        <v>/player/Gideon-Gamble/Summary/16385=2011</v>
      </c>
      <c r="G10699" t="s">
        <v>12927</v>
      </c>
      <c r="H10699" t="s">
        <v>6</v>
      </c>
      <c r="I10699" s="1">
        <v>-5.0999999999999996</v>
      </c>
      <c r="J10699" s="1">
        <v>-2.1</v>
      </c>
      <c r="K10699" s="1">
        <v>-7.3</v>
      </c>
    </row>
    <row r="10700" spans="1:11" x14ac:dyDescent="0.2">
      <c r="A10700" t="s">
        <v>4440</v>
      </c>
      <c r="B10700" t="s">
        <v>4</v>
      </c>
      <c r="C10700">
        <v>2012</v>
      </c>
      <c r="D10700">
        <v>13</v>
      </c>
      <c r="E10700" t="s">
        <v>127</v>
      </c>
      <c r="F10700" t="str">
        <f t="shared" si="167"/>
        <v>/player/Gideon-Gamble/Summary/16385=2012</v>
      </c>
      <c r="G10700" t="s">
        <v>12927</v>
      </c>
      <c r="H10700" t="s">
        <v>6</v>
      </c>
      <c r="I10700" s="1">
        <v>-1.2</v>
      </c>
      <c r="J10700" s="1">
        <v>-0.4</v>
      </c>
      <c r="K10700" s="1">
        <v>-1.7</v>
      </c>
    </row>
    <row r="10701" spans="1:11" x14ac:dyDescent="0.2">
      <c r="A10701" t="s">
        <v>4442</v>
      </c>
      <c r="B10701" t="s">
        <v>4</v>
      </c>
      <c r="C10701">
        <v>2010</v>
      </c>
      <c r="D10701">
        <v>11</v>
      </c>
      <c r="E10701" t="s">
        <v>118</v>
      </c>
      <c r="F10701" t="str">
        <f t="shared" si="167"/>
        <v>/player/Angel-Garcia/Summary/2415=2010</v>
      </c>
      <c r="G10701" t="s">
        <v>12926</v>
      </c>
      <c r="H10701" t="s">
        <v>6</v>
      </c>
      <c r="I10701" s="1">
        <v>-0.9</v>
      </c>
      <c r="J10701" s="1">
        <v>-2.8</v>
      </c>
      <c r="K10701" s="1">
        <v>-3.7</v>
      </c>
    </row>
    <row r="10702" spans="1:11" x14ac:dyDescent="0.2">
      <c r="A10702" t="s">
        <v>4444</v>
      </c>
      <c r="B10702" t="s">
        <v>4</v>
      </c>
      <c r="C10702">
        <v>2010</v>
      </c>
      <c r="D10702">
        <v>11</v>
      </c>
      <c r="E10702" t="s">
        <v>258</v>
      </c>
      <c r="F10702" t="str">
        <f t="shared" si="167"/>
        <v>/player/Darrius-Garrett/Summary/10682=2010</v>
      </c>
      <c r="G10702" t="s">
        <v>12925</v>
      </c>
      <c r="H10702" t="s">
        <v>6</v>
      </c>
      <c r="I10702" s="1">
        <v>-2</v>
      </c>
      <c r="J10702" s="1">
        <v>8.3000000000000007</v>
      </c>
      <c r="K10702" s="1">
        <v>6.2</v>
      </c>
    </row>
    <row r="10703" spans="1:11" x14ac:dyDescent="0.2">
      <c r="A10703" t="s">
        <v>4444</v>
      </c>
      <c r="B10703" t="s">
        <v>4</v>
      </c>
      <c r="C10703">
        <v>2011</v>
      </c>
      <c r="D10703">
        <v>12</v>
      </c>
      <c r="E10703" t="s">
        <v>258</v>
      </c>
      <c r="F10703" t="str">
        <f t="shared" si="167"/>
        <v>/player/Darrius-Garrett/Summary/10682=2011</v>
      </c>
      <c r="G10703" t="s">
        <v>12925</v>
      </c>
      <c r="H10703" t="s">
        <v>6</v>
      </c>
      <c r="I10703" s="1">
        <v>-3.5</v>
      </c>
      <c r="J10703" s="1">
        <v>8</v>
      </c>
      <c r="K10703" s="1">
        <v>4.4000000000000004</v>
      </c>
    </row>
    <row r="10704" spans="1:11" x14ac:dyDescent="0.2">
      <c r="A10704" t="s">
        <v>4446</v>
      </c>
      <c r="B10704" t="s">
        <v>4</v>
      </c>
      <c r="C10704">
        <v>2011</v>
      </c>
      <c r="D10704">
        <v>12</v>
      </c>
      <c r="E10704" t="s">
        <v>227</v>
      </c>
      <c r="F10704" t="str">
        <f t="shared" si="167"/>
        <v>/player/Nate-Garth/Summary/9854=2011</v>
      </c>
      <c r="G10704" t="s">
        <v>12924</v>
      </c>
      <c r="H10704" t="s">
        <v>6</v>
      </c>
      <c r="I10704" s="1">
        <v>-2.1</v>
      </c>
      <c r="J10704" s="1">
        <v>-2.7</v>
      </c>
      <c r="K10704" s="1">
        <v>-4.9000000000000004</v>
      </c>
    </row>
    <row r="10705" spans="1:11" x14ac:dyDescent="0.2">
      <c r="A10705" t="s">
        <v>4446</v>
      </c>
      <c r="B10705" t="s">
        <v>4</v>
      </c>
      <c r="C10705">
        <v>2012</v>
      </c>
      <c r="D10705">
        <v>13</v>
      </c>
      <c r="E10705" t="s">
        <v>227</v>
      </c>
      <c r="F10705" t="str">
        <f t="shared" si="167"/>
        <v>/player/Nate-Garth/Summary/9854=2012</v>
      </c>
      <c r="G10705" t="s">
        <v>12924</v>
      </c>
      <c r="H10705" t="s">
        <v>6</v>
      </c>
      <c r="I10705" s="1">
        <v>-1</v>
      </c>
      <c r="J10705" s="1">
        <v>-3.2</v>
      </c>
      <c r="K10705" s="1">
        <v>-4.2</v>
      </c>
    </row>
    <row r="10706" spans="1:11" x14ac:dyDescent="0.2">
      <c r="A10706" t="s">
        <v>4449</v>
      </c>
      <c r="B10706" t="s">
        <v>4</v>
      </c>
      <c r="C10706">
        <v>2010</v>
      </c>
      <c r="D10706">
        <v>11</v>
      </c>
      <c r="E10706" t="s">
        <v>246</v>
      </c>
      <c r="F10706" t="str">
        <f t="shared" si="167"/>
        <v>/player/Matt-Gatens/Summary/3565=2010</v>
      </c>
      <c r="G10706" t="s">
        <v>12923</v>
      </c>
      <c r="H10706" t="s">
        <v>6</v>
      </c>
      <c r="I10706" s="1">
        <v>4</v>
      </c>
      <c r="J10706" s="1">
        <v>1.3</v>
      </c>
      <c r="K10706" s="1">
        <v>5.2</v>
      </c>
    </row>
    <row r="10707" spans="1:11" x14ac:dyDescent="0.2">
      <c r="A10707" t="s">
        <v>4449</v>
      </c>
      <c r="B10707" t="s">
        <v>4</v>
      </c>
      <c r="C10707">
        <v>2011</v>
      </c>
      <c r="D10707">
        <v>12</v>
      </c>
      <c r="E10707" t="s">
        <v>246</v>
      </c>
      <c r="F10707" t="str">
        <f t="shared" si="167"/>
        <v>/player/Matt-Gatens/Summary/3565=2011</v>
      </c>
      <c r="G10707" t="s">
        <v>12923</v>
      </c>
      <c r="H10707" t="s">
        <v>6</v>
      </c>
      <c r="I10707" s="1">
        <v>7.7</v>
      </c>
      <c r="J10707" s="1">
        <v>-0.8</v>
      </c>
      <c r="K10707" s="1">
        <v>6.9</v>
      </c>
    </row>
    <row r="10708" spans="1:11" x14ac:dyDescent="0.2">
      <c r="A10708" t="s">
        <v>4451</v>
      </c>
      <c r="B10708" t="s">
        <v>4</v>
      </c>
      <c r="C10708">
        <v>2010</v>
      </c>
      <c r="D10708">
        <v>11</v>
      </c>
      <c r="E10708" t="s">
        <v>171</v>
      </c>
      <c r="F10708" t="str">
        <f t="shared" si="167"/>
        <v>/player/Yancy-Gates/Summary/2368=2010</v>
      </c>
      <c r="G10708" t="s">
        <v>12922</v>
      </c>
      <c r="H10708" t="s">
        <v>6</v>
      </c>
      <c r="I10708" s="1">
        <v>1.9</v>
      </c>
      <c r="J10708" s="1">
        <v>5.0999999999999996</v>
      </c>
      <c r="K10708" s="1">
        <v>7.1</v>
      </c>
    </row>
    <row r="10709" spans="1:11" x14ac:dyDescent="0.2">
      <c r="A10709" t="s">
        <v>4451</v>
      </c>
      <c r="B10709" t="s">
        <v>4</v>
      </c>
      <c r="C10709">
        <v>2011</v>
      </c>
      <c r="D10709">
        <v>12</v>
      </c>
      <c r="E10709" t="s">
        <v>171</v>
      </c>
      <c r="F10709" t="str">
        <f t="shared" si="167"/>
        <v>/player/Yancy-Gates/Summary/2368=2011</v>
      </c>
      <c r="G10709" t="s">
        <v>12922</v>
      </c>
      <c r="H10709" t="s">
        <v>6</v>
      </c>
      <c r="I10709" s="1">
        <v>0.5</v>
      </c>
      <c r="J10709" s="1">
        <v>1.8</v>
      </c>
      <c r="K10709" s="1">
        <v>2.2000000000000002</v>
      </c>
    </row>
    <row r="10710" spans="1:11" x14ac:dyDescent="0.2">
      <c r="A10710" t="s">
        <v>4453</v>
      </c>
      <c r="B10710" t="s">
        <v>4</v>
      </c>
      <c r="C10710">
        <v>2010</v>
      </c>
      <c r="D10710">
        <v>11</v>
      </c>
      <c r="E10710" t="s">
        <v>1000</v>
      </c>
      <c r="F10710" t="str">
        <f t="shared" si="167"/>
        <v>/player/Deremy-Geiger/Summary/9214=2010</v>
      </c>
      <c r="G10710" t="s">
        <v>12921</v>
      </c>
      <c r="H10710" t="s">
        <v>6</v>
      </c>
      <c r="I10710" s="1">
        <v>0.3</v>
      </c>
      <c r="J10710" s="1">
        <v>-1.6</v>
      </c>
      <c r="K10710" s="1">
        <v>-1.3</v>
      </c>
    </row>
    <row r="10711" spans="1:11" x14ac:dyDescent="0.2">
      <c r="A10711" t="s">
        <v>4453</v>
      </c>
      <c r="B10711" t="s">
        <v>4</v>
      </c>
      <c r="C10711">
        <v>2011</v>
      </c>
      <c r="D10711">
        <v>12</v>
      </c>
      <c r="E10711" t="s">
        <v>1000</v>
      </c>
      <c r="F10711" t="str">
        <f t="shared" si="167"/>
        <v>/player/Deremy-Geiger/Summary/9214=2011</v>
      </c>
      <c r="G10711" t="s">
        <v>12921</v>
      </c>
      <c r="H10711" t="s">
        <v>6</v>
      </c>
      <c r="I10711" s="1">
        <v>6.2</v>
      </c>
      <c r="J10711" s="1">
        <v>-3.2</v>
      </c>
      <c r="K10711" s="1">
        <v>3</v>
      </c>
    </row>
    <row r="10712" spans="1:11" x14ac:dyDescent="0.2">
      <c r="A10712" t="s">
        <v>4456</v>
      </c>
      <c r="B10712" t="s">
        <v>4</v>
      </c>
      <c r="C10712">
        <v>2010</v>
      </c>
      <c r="D10712">
        <v>11</v>
      </c>
      <c r="E10712" t="s">
        <v>771</v>
      </c>
      <c r="F10712" t="str">
        <f t="shared" si="167"/>
        <v>/player/Ashton-Gibbs/Summary/6227=2010</v>
      </c>
      <c r="G10712" t="s">
        <v>12920</v>
      </c>
      <c r="H10712" t="s">
        <v>6</v>
      </c>
      <c r="I10712" s="1">
        <v>9.8000000000000007</v>
      </c>
      <c r="J10712" s="1">
        <v>-0.1</v>
      </c>
      <c r="K10712" s="1">
        <v>9.6999999999999993</v>
      </c>
    </row>
    <row r="10713" spans="1:11" x14ac:dyDescent="0.2">
      <c r="A10713" t="s">
        <v>4456</v>
      </c>
      <c r="B10713" t="s">
        <v>4</v>
      </c>
      <c r="C10713">
        <v>2011</v>
      </c>
      <c r="D10713">
        <v>12</v>
      </c>
      <c r="E10713" t="s">
        <v>771</v>
      </c>
      <c r="F10713" t="str">
        <f t="shared" si="167"/>
        <v>/player/Ashton-Gibbs/Summary/6227=2011</v>
      </c>
      <c r="G10713" t="s">
        <v>12920</v>
      </c>
      <c r="H10713" t="s">
        <v>6</v>
      </c>
      <c r="I10713" s="1">
        <v>3.7</v>
      </c>
      <c r="J10713" s="1">
        <v>-2.1</v>
      </c>
      <c r="K10713" s="1">
        <v>1.6</v>
      </c>
    </row>
    <row r="10714" spans="1:11" x14ac:dyDescent="0.2">
      <c r="A10714" t="s">
        <v>4458</v>
      </c>
      <c r="B10714" t="s">
        <v>4</v>
      </c>
      <c r="C10714">
        <v>2011</v>
      </c>
      <c r="D10714">
        <v>12</v>
      </c>
      <c r="E10714" t="s">
        <v>195</v>
      </c>
      <c r="F10714" t="str">
        <f t="shared" si="167"/>
        <v>/player/Grant-Gibbs/Summary/8329=2011</v>
      </c>
      <c r="G10714" t="s">
        <v>12919</v>
      </c>
      <c r="H10714" t="s">
        <v>6</v>
      </c>
      <c r="I10714" s="1">
        <v>3.9</v>
      </c>
      <c r="J10714" s="1">
        <v>2</v>
      </c>
      <c r="K10714" s="1">
        <v>6</v>
      </c>
    </row>
    <row r="10715" spans="1:11" x14ac:dyDescent="0.2">
      <c r="A10715" t="s">
        <v>4458</v>
      </c>
      <c r="B10715" t="s">
        <v>4</v>
      </c>
      <c r="C10715">
        <v>2012</v>
      </c>
      <c r="D10715">
        <v>13</v>
      </c>
      <c r="E10715" t="s">
        <v>195</v>
      </c>
      <c r="F10715" t="str">
        <f t="shared" si="167"/>
        <v>/player/Grant-Gibbs/Summary/8329=2012</v>
      </c>
      <c r="G10715" t="s">
        <v>12919</v>
      </c>
      <c r="H10715" t="s">
        <v>6</v>
      </c>
      <c r="I10715" s="1">
        <v>4.5999999999999996</v>
      </c>
      <c r="J10715" s="1">
        <v>2.6</v>
      </c>
      <c r="K10715" s="1">
        <v>7.3</v>
      </c>
    </row>
    <row r="10716" spans="1:11" x14ac:dyDescent="0.2">
      <c r="A10716" t="s">
        <v>4458</v>
      </c>
      <c r="B10716" t="s">
        <v>4</v>
      </c>
      <c r="C10716">
        <v>2013</v>
      </c>
      <c r="D10716">
        <v>14</v>
      </c>
      <c r="E10716" t="s">
        <v>195</v>
      </c>
      <c r="F10716" t="str">
        <f t="shared" si="167"/>
        <v>/player/Grant-Gibbs/Summary/8329=2013</v>
      </c>
      <c r="G10716" t="s">
        <v>12919</v>
      </c>
      <c r="H10716" t="s">
        <v>6</v>
      </c>
      <c r="I10716" s="1">
        <v>4.2</v>
      </c>
      <c r="J10716" s="1">
        <v>2.5</v>
      </c>
      <c r="K10716" s="1">
        <v>6.7</v>
      </c>
    </row>
    <row r="10717" spans="1:11" x14ac:dyDescent="0.2">
      <c r="A10717" t="s">
        <v>4460</v>
      </c>
      <c r="B10717" t="s">
        <v>4</v>
      </c>
      <c r="C10717">
        <v>2010</v>
      </c>
      <c r="D10717">
        <v>11</v>
      </c>
      <c r="E10717" t="s">
        <v>106</v>
      </c>
      <c r="F10717" t="str">
        <f t="shared" si="167"/>
        <v>/player/Shane-Gibson/Summary/20805=2010</v>
      </c>
      <c r="G10717" t="s">
        <v>12918</v>
      </c>
      <c r="H10717" t="s">
        <v>6</v>
      </c>
      <c r="I10717" s="1">
        <v>3</v>
      </c>
      <c r="J10717" s="1">
        <v>-2.5</v>
      </c>
      <c r="K10717" s="1">
        <v>0.6</v>
      </c>
    </row>
    <row r="10718" spans="1:11" x14ac:dyDescent="0.2">
      <c r="A10718" t="s">
        <v>4460</v>
      </c>
      <c r="B10718" t="s">
        <v>4</v>
      </c>
      <c r="C10718">
        <v>2011</v>
      </c>
      <c r="D10718">
        <v>12</v>
      </c>
      <c r="E10718" t="s">
        <v>106</v>
      </c>
      <c r="F10718" t="str">
        <f t="shared" si="167"/>
        <v>/player/Shane-Gibson/Summary/20805=2011</v>
      </c>
      <c r="G10718" t="s">
        <v>12918</v>
      </c>
      <c r="H10718" t="s">
        <v>6</v>
      </c>
      <c r="I10718" s="1">
        <v>6.4</v>
      </c>
      <c r="J10718" s="1">
        <v>-2.6</v>
      </c>
      <c r="K10718" s="1">
        <v>3.7</v>
      </c>
    </row>
    <row r="10719" spans="1:11" x14ac:dyDescent="0.2">
      <c r="A10719" t="s">
        <v>4460</v>
      </c>
      <c r="B10719" t="s">
        <v>4</v>
      </c>
      <c r="C10719">
        <v>2012</v>
      </c>
      <c r="D10719">
        <v>13</v>
      </c>
      <c r="E10719" t="s">
        <v>106</v>
      </c>
      <c r="F10719" t="str">
        <f t="shared" si="167"/>
        <v>/player/Shane-Gibson/Summary/20805=2012</v>
      </c>
      <c r="G10719" t="s">
        <v>12918</v>
      </c>
      <c r="H10719" t="s">
        <v>6</v>
      </c>
      <c r="I10719" s="1">
        <v>3.9</v>
      </c>
      <c r="J10719" s="1">
        <v>-4</v>
      </c>
      <c r="K10719" s="1">
        <v>-0.1</v>
      </c>
    </row>
    <row r="10720" spans="1:11" x14ac:dyDescent="0.2">
      <c r="A10720" t="s">
        <v>4462</v>
      </c>
      <c r="B10720" t="s">
        <v>4</v>
      </c>
      <c r="C10720">
        <v>2010</v>
      </c>
      <c r="D10720">
        <v>11</v>
      </c>
      <c r="E10720" t="s">
        <v>638</v>
      </c>
      <c r="F10720" t="str">
        <f t="shared" si="167"/>
        <v>/player/Xavier-Gibson/Summary/3698=2010</v>
      </c>
      <c r="G10720" t="s">
        <v>12917</v>
      </c>
      <c r="H10720" t="s">
        <v>6</v>
      </c>
      <c r="I10720" s="1">
        <v>-4</v>
      </c>
      <c r="J10720" s="1">
        <v>4</v>
      </c>
      <c r="K10720" s="1">
        <v>0</v>
      </c>
    </row>
    <row r="10721" spans="1:11" x14ac:dyDescent="0.2">
      <c r="A10721" t="s">
        <v>4462</v>
      </c>
      <c r="B10721" t="s">
        <v>4</v>
      </c>
      <c r="C10721">
        <v>2011</v>
      </c>
      <c r="D10721">
        <v>12</v>
      </c>
      <c r="E10721" t="s">
        <v>638</v>
      </c>
      <c r="F10721" t="str">
        <f t="shared" si="167"/>
        <v>/player/Xavier-Gibson/Summary/3698=2011</v>
      </c>
      <c r="G10721" t="s">
        <v>12917</v>
      </c>
      <c r="H10721" t="s">
        <v>6</v>
      </c>
      <c r="I10721" s="1">
        <v>-2</v>
      </c>
      <c r="J10721" s="1">
        <v>5.0999999999999996</v>
      </c>
      <c r="K10721" s="1">
        <v>3.1</v>
      </c>
    </row>
    <row r="10722" spans="1:11" x14ac:dyDescent="0.2">
      <c r="A10722" t="s">
        <v>4464</v>
      </c>
      <c r="B10722" t="s">
        <v>4</v>
      </c>
      <c r="C10722">
        <v>2010</v>
      </c>
      <c r="D10722">
        <v>11</v>
      </c>
      <c r="E10722" t="s">
        <v>125</v>
      </c>
      <c r="F10722" t="str">
        <f t="shared" si="167"/>
        <v>/player/Augustus-Gilchrist/Summary/6409=2010</v>
      </c>
      <c r="G10722" t="s">
        <v>12916</v>
      </c>
      <c r="H10722" t="s">
        <v>6</v>
      </c>
      <c r="I10722" s="1">
        <v>0</v>
      </c>
      <c r="J10722" s="1">
        <v>0.7</v>
      </c>
      <c r="K10722" s="1">
        <v>0.7</v>
      </c>
    </row>
    <row r="10723" spans="1:11" x14ac:dyDescent="0.2">
      <c r="A10723" t="s">
        <v>4464</v>
      </c>
      <c r="B10723" t="s">
        <v>4</v>
      </c>
      <c r="C10723">
        <v>2011</v>
      </c>
      <c r="D10723">
        <v>12</v>
      </c>
      <c r="E10723" t="s">
        <v>125</v>
      </c>
      <c r="F10723" t="str">
        <f t="shared" si="167"/>
        <v>/player/Augustus-Gilchrist/Summary/6409=2011</v>
      </c>
      <c r="G10723" t="s">
        <v>12916</v>
      </c>
      <c r="H10723" t="s">
        <v>6</v>
      </c>
      <c r="I10723" s="1">
        <v>-2.8</v>
      </c>
      <c r="J10723" s="1">
        <v>2.4</v>
      </c>
      <c r="K10723" s="1">
        <v>-0.4</v>
      </c>
    </row>
    <row r="10724" spans="1:11" x14ac:dyDescent="0.2">
      <c r="A10724" t="s">
        <v>4466</v>
      </c>
      <c r="B10724" t="s">
        <v>4</v>
      </c>
      <c r="C10724">
        <v>2010</v>
      </c>
      <c r="D10724">
        <v>11</v>
      </c>
      <c r="E10724" t="s">
        <v>805</v>
      </c>
      <c r="F10724" t="str">
        <f t="shared" si="167"/>
        <v>/player/Kevin-Giltner/Summary/21474=2010</v>
      </c>
      <c r="G10724" t="s">
        <v>12915</v>
      </c>
      <c r="H10724" t="s">
        <v>6</v>
      </c>
      <c r="I10724" s="1">
        <v>2.2000000000000002</v>
      </c>
      <c r="J10724" s="1">
        <v>-2</v>
      </c>
      <c r="K10724" s="1">
        <v>0.2</v>
      </c>
    </row>
    <row r="10725" spans="1:11" x14ac:dyDescent="0.2">
      <c r="A10725" t="s">
        <v>4466</v>
      </c>
      <c r="B10725" t="s">
        <v>4</v>
      </c>
      <c r="C10725">
        <v>2011</v>
      </c>
      <c r="D10725">
        <v>12</v>
      </c>
      <c r="E10725" t="s">
        <v>805</v>
      </c>
      <c r="F10725" t="str">
        <f t="shared" si="167"/>
        <v>/player/Kevin-Giltner/Summary/21474=2011</v>
      </c>
      <c r="G10725" t="s">
        <v>12915</v>
      </c>
      <c r="H10725" t="s">
        <v>6</v>
      </c>
      <c r="I10725" s="1">
        <v>1.2</v>
      </c>
      <c r="J10725" s="1">
        <v>-1.9</v>
      </c>
      <c r="K10725" s="1">
        <v>-0.8</v>
      </c>
    </row>
    <row r="10726" spans="1:11" x14ac:dyDescent="0.2">
      <c r="A10726" t="s">
        <v>4468</v>
      </c>
      <c r="B10726" t="s">
        <v>4</v>
      </c>
      <c r="C10726">
        <v>2010</v>
      </c>
      <c r="D10726">
        <v>11</v>
      </c>
      <c r="E10726" t="s">
        <v>121</v>
      </c>
      <c r="F10726" t="str">
        <f t="shared" si="167"/>
        <v>/player/Samme-Givens/Summary/18548=2010</v>
      </c>
      <c r="G10726" t="s">
        <v>12914</v>
      </c>
      <c r="H10726" t="s">
        <v>6</v>
      </c>
      <c r="I10726" s="1">
        <v>0.4</v>
      </c>
      <c r="J10726" s="1">
        <v>4.4000000000000004</v>
      </c>
      <c r="K10726" s="1">
        <v>4.8</v>
      </c>
    </row>
    <row r="10727" spans="1:11" x14ac:dyDescent="0.2">
      <c r="A10727" t="s">
        <v>4468</v>
      </c>
      <c r="B10727" t="s">
        <v>4</v>
      </c>
      <c r="C10727">
        <v>2011</v>
      </c>
      <c r="D10727">
        <v>12</v>
      </c>
      <c r="E10727" t="s">
        <v>121</v>
      </c>
      <c r="F10727" t="str">
        <f t="shared" si="167"/>
        <v>/player/Samme-Givens/Summary/18548=2011</v>
      </c>
      <c r="G10727" t="s">
        <v>12914</v>
      </c>
      <c r="H10727" t="s">
        <v>6</v>
      </c>
      <c r="I10727" s="1">
        <v>1.9</v>
      </c>
      <c r="J10727" s="1">
        <v>3.6</v>
      </c>
      <c r="K10727" s="1">
        <v>5.6</v>
      </c>
    </row>
    <row r="10728" spans="1:11" x14ac:dyDescent="0.2">
      <c r="A10728" t="s">
        <v>4472</v>
      </c>
      <c r="B10728" t="s">
        <v>10</v>
      </c>
      <c r="C10728">
        <v>2010</v>
      </c>
      <c r="D10728">
        <v>11</v>
      </c>
      <c r="E10728" t="s">
        <v>130</v>
      </c>
      <c r="F10728" t="str">
        <f t="shared" si="167"/>
        <v>/player/Drew-Gordon/Summary/2412=2010</v>
      </c>
      <c r="G10728" t="s">
        <v>12913</v>
      </c>
      <c r="H10728" t="s">
        <v>6</v>
      </c>
      <c r="I10728" s="1">
        <v>-0.3</v>
      </c>
      <c r="J10728" s="1">
        <v>3.2</v>
      </c>
      <c r="K10728" s="1">
        <v>2.9</v>
      </c>
    </row>
    <row r="10729" spans="1:11" x14ac:dyDescent="0.2">
      <c r="A10729" t="s">
        <v>4472</v>
      </c>
      <c r="B10729" t="s">
        <v>10</v>
      </c>
      <c r="C10729">
        <v>2011</v>
      </c>
      <c r="D10729">
        <v>12</v>
      </c>
      <c r="E10729" t="s">
        <v>130</v>
      </c>
      <c r="F10729" t="str">
        <f t="shared" si="167"/>
        <v>/player/Drew-Gordon/Summary/2412=2011</v>
      </c>
      <c r="G10729" t="s">
        <v>12913</v>
      </c>
      <c r="H10729" t="s">
        <v>6</v>
      </c>
      <c r="I10729" s="1">
        <v>1.5</v>
      </c>
      <c r="J10729" s="1">
        <v>5.5</v>
      </c>
      <c r="K10729" s="1">
        <v>6.9</v>
      </c>
    </row>
    <row r="10730" spans="1:11" x14ac:dyDescent="0.2">
      <c r="A10730" t="s">
        <v>4474</v>
      </c>
      <c r="B10730" t="s">
        <v>4</v>
      </c>
      <c r="C10730">
        <v>2010</v>
      </c>
      <c r="D10730">
        <v>11</v>
      </c>
      <c r="E10730" t="s">
        <v>276</v>
      </c>
      <c r="F10730" t="str">
        <f t="shared" si="167"/>
        <v>/player/Lance-Goulbourne/Summary/5966=2010</v>
      </c>
      <c r="G10730" t="s">
        <v>12912</v>
      </c>
      <c r="H10730" t="s">
        <v>6</v>
      </c>
      <c r="I10730" s="1">
        <v>2.4</v>
      </c>
      <c r="J10730" s="1">
        <v>3.3</v>
      </c>
      <c r="K10730" s="1">
        <v>5.7</v>
      </c>
    </row>
    <row r="10731" spans="1:11" x14ac:dyDescent="0.2">
      <c r="A10731" t="s">
        <v>4474</v>
      </c>
      <c r="B10731" t="s">
        <v>4</v>
      </c>
      <c r="C10731">
        <v>2011</v>
      </c>
      <c r="D10731">
        <v>12</v>
      </c>
      <c r="E10731" t="s">
        <v>276</v>
      </c>
      <c r="F10731" t="str">
        <f t="shared" si="167"/>
        <v>/player/Lance-Goulbourne/Summary/5966=2011</v>
      </c>
      <c r="G10731" t="s">
        <v>12912</v>
      </c>
      <c r="H10731" t="s">
        <v>6</v>
      </c>
      <c r="I10731" s="1">
        <v>2.2999999999999998</v>
      </c>
      <c r="J10731" s="1">
        <v>5.4</v>
      </c>
      <c r="K10731" s="1">
        <v>7.7</v>
      </c>
    </row>
    <row r="10732" spans="1:11" x14ac:dyDescent="0.2">
      <c r="A10732" t="s">
        <v>4476</v>
      </c>
      <c r="B10732" t="s">
        <v>4</v>
      </c>
      <c r="C10732">
        <v>2010</v>
      </c>
      <c r="D10732">
        <v>11</v>
      </c>
      <c r="E10732" t="s">
        <v>826</v>
      </c>
      <c r="F10732" t="str">
        <f t="shared" si="167"/>
        <v>/player/Delwan-Graham/Summary/5758=2010</v>
      </c>
      <c r="G10732" t="s">
        <v>12911</v>
      </c>
      <c r="H10732" t="s">
        <v>6</v>
      </c>
      <c r="I10732" s="1">
        <v>-2.2000000000000002</v>
      </c>
      <c r="J10732" s="1">
        <v>3.2</v>
      </c>
      <c r="K10732" s="1">
        <v>0.9</v>
      </c>
    </row>
    <row r="10733" spans="1:11" x14ac:dyDescent="0.2">
      <c r="A10733" t="s">
        <v>4476</v>
      </c>
      <c r="B10733" t="s">
        <v>4</v>
      </c>
      <c r="C10733">
        <v>2011</v>
      </c>
      <c r="D10733">
        <v>12</v>
      </c>
      <c r="E10733" t="s">
        <v>826</v>
      </c>
      <c r="F10733" t="str">
        <f t="shared" si="167"/>
        <v>/player/Delwan-Graham/Summary/5758=2011</v>
      </c>
      <c r="G10733" t="s">
        <v>12911</v>
      </c>
      <c r="H10733" t="s">
        <v>6</v>
      </c>
      <c r="I10733" s="1">
        <v>-1.7</v>
      </c>
      <c r="J10733" s="1">
        <v>1.7</v>
      </c>
      <c r="K10733" s="1">
        <v>0.1</v>
      </c>
    </row>
    <row r="10734" spans="1:11" x14ac:dyDescent="0.2">
      <c r="A10734" t="s">
        <v>4478</v>
      </c>
      <c r="B10734" t="s">
        <v>4</v>
      </c>
      <c r="C10734">
        <v>2010</v>
      </c>
      <c r="D10734">
        <v>11</v>
      </c>
      <c r="E10734" t="s">
        <v>439</v>
      </c>
      <c r="F10734" t="str">
        <f t="shared" si="167"/>
        <v>/player/Jeremy-Granger/Summary/11890=2010</v>
      </c>
      <c r="G10734" t="s">
        <v>12910</v>
      </c>
      <c r="H10734" t="s">
        <v>6</v>
      </c>
      <c r="I10734" s="1">
        <v>1.5</v>
      </c>
      <c r="J10734" s="1">
        <v>-1.5</v>
      </c>
      <c r="K10734" s="1">
        <v>0</v>
      </c>
    </row>
    <row r="10735" spans="1:11" x14ac:dyDescent="0.2">
      <c r="A10735" t="s">
        <v>4478</v>
      </c>
      <c r="B10735" t="s">
        <v>4</v>
      </c>
      <c r="C10735">
        <v>2011</v>
      </c>
      <c r="D10735">
        <v>12</v>
      </c>
      <c r="E10735" t="s">
        <v>439</v>
      </c>
      <c r="F10735" t="str">
        <f t="shared" si="167"/>
        <v>/player/Jeremy-Granger/Summary/11890=2011</v>
      </c>
      <c r="G10735" t="s">
        <v>12910</v>
      </c>
      <c r="H10735" t="s">
        <v>6</v>
      </c>
      <c r="I10735" s="1">
        <v>2</v>
      </c>
      <c r="J10735" s="1">
        <v>-3.2</v>
      </c>
      <c r="K10735" s="1">
        <v>-1.2</v>
      </c>
    </row>
    <row r="10736" spans="1:11" x14ac:dyDescent="0.2">
      <c r="A10736" t="s">
        <v>4480</v>
      </c>
      <c r="B10736" t="s">
        <v>10</v>
      </c>
      <c r="C10736">
        <v>2010</v>
      </c>
      <c r="D10736">
        <v>11</v>
      </c>
      <c r="E10736" t="s">
        <v>24</v>
      </c>
      <c r="F10736" t="str">
        <f t="shared" si="167"/>
        <v>/player/Draymond-Green/Summary/2369=2010</v>
      </c>
      <c r="G10736" t="s">
        <v>12909</v>
      </c>
      <c r="H10736" t="s">
        <v>6</v>
      </c>
      <c r="I10736" s="1">
        <v>6.3</v>
      </c>
      <c r="J10736" s="1">
        <v>7.3</v>
      </c>
      <c r="K10736" s="1">
        <v>13.6</v>
      </c>
    </row>
    <row r="10737" spans="1:11" x14ac:dyDescent="0.2">
      <c r="A10737" t="s">
        <v>4480</v>
      </c>
      <c r="B10737" t="s">
        <v>10</v>
      </c>
      <c r="C10737">
        <v>2011</v>
      </c>
      <c r="D10737">
        <v>12</v>
      </c>
      <c r="E10737" t="s">
        <v>24</v>
      </c>
      <c r="F10737" t="str">
        <f t="shared" si="167"/>
        <v>/player/Draymond-Green/Summary/2369=2011</v>
      </c>
      <c r="G10737" t="s">
        <v>12909</v>
      </c>
      <c r="H10737" t="s">
        <v>6</v>
      </c>
      <c r="I10737" s="1">
        <v>5.5</v>
      </c>
      <c r="J10737" s="1">
        <v>7.2</v>
      </c>
      <c r="K10737" s="1">
        <v>12.7</v>
      </c>
    </row>
    <row r="10738" spans="1:11" x14ac:dyDescent="0.2">
      <c r="A10738" t="s">
        <v>4482</v>
      </c>
      <c r="B10738" t="s">
        <v>10</v>
      </c>
      <c r="C10738">
        <v>2010</v>
      </c>
      <c r="D10738">
        <v>11</v>
      </c>
      <c r="E10738" t="s">
        <v>217</v>
      </c>
      <c r="F10738" t="str">
        <f t="shared" si="167"/>
        <v>/player/JaMychal-Green/Summary/2187=2010</v>
      </c>
      <c r="G10738" t="s">
        <v>12908</v>
      </c>
      <c r="H10738" t="s">
        <v>6</v>
      </c>
      <c r="I10738" s="1">
        <v>2.9</v>
      </c>
      <c r="J10738" s="1">
        <v>6.6</v>
      </c>
      <c r="K10738" s="1">
        <v>9.5</v>
      </c>
    </row>
    <row r="10739" spans="1:11" x14ac:dyDescent="0.2">
      <c r="A10739" t="s">
        <v>4482</v>
      </c>
      <c r="B10739" t="s">
        <v>10</v>
      </c>
      <c r="C10739">
        <v>2011</v>
      </c>
      <c r="D10739">
        <v>12</v>
      </c>
      <c r="E10739" t="s">
        <v>217</v>
      </c>
      <c r="F10739" t="str">
        <f t="shared" si="167"/>
        <v>/player/JaMychal-Green/Summary/2187=2011</v>
      </c>
      <c r="G10739" t="s">
        <v>12908</v>
      </c>
      <c r="H10739" t="s">
        <v>6</v>
      </c>
      <c r="I10739" s="1">
        <v>3.3</v>
      </c>
      <c r="J10739" s="1">
        <v>5.7</v>
      </c>
      <c r="K10739" s="1">
        <v>8.9</v>
      </c>
    </row>
    <row r="10740" spans="1:11" x14ac:dyDescent="0.2">
      <c r="A10740" t="s">
        <v>4484</v>
      </c>
      <c r="B10740" t="s">
        <v>4</v>
      </c>
      <c r="C10740">
        <v>2010</v>
      </c>
      <c r="D10740">
        <v>11</v>
      </c>
      <c r="E10740" t="s">
        <v>324</v>
      </c>
      <c r="F10740" t="str">
        <f t="shared" si="167"/>
        <v>/player/Jeremy-Green/Summary/4716=2010</v>
      </c>
      <c r="G10740" t="s">
        <v>12907</v>
      </c>
      <c r="H10740" t="s">
        <v>6</v>
      </c>
      <c r="I10740" s="1">
        <v>4</v>
      </c>
      <c r="J10740" s="1">
        <v>-1.1000000000000001</v>
      </c>
      <c r="K10740" s="1">
        <v>3</v>
      </c>
    </row>
    <row r="10741" spans="1:11" x14ac:dyDescent="0.2">
      <c r="A10741" t="s">
        <v>4486</v>
      </c>
      <c r="B10741" t="s">
        <v>4</v>
      </c>
      <c r="C10741">
        <v>2010</v>
      </c>
      <c r="D10741">
        <v>11</v>
      </c>
      <c r="E10741" t="s">
        <v>229</v>
      </c>
      <c r="F10741" t="str">
        <f t="shared" si="167"/>
        <v>/player/Justin-Greene/Summary/11494=2010</v>
      </c>
      <c r="G10741" t="s">
        <v>12906</v>
      </c>
      <c r="H10741" t="s">
        <v>6</v>
      </c>
      <c r="I10741" s="1">
        <v>-1.1000000000000001</v>
      </c>
      <c r="J10741" s="1">
        <v>2.6</v>
      </c>
      <c r="K10741" s="1">
        <v>1.6</v>
      </c>
    </row>
    <row r="10742" spans="1:11" x14ac:dyDescent="0.2">
      <c r="A10742" t="s">
        <v>4486</v>
      </c>
      <c r="B10742" t="s">
        <v>4</v>
      </c>
      <c r="C10742">
        <v>2011</v>
      </c>
      <c r="D10742">
        <v>12</v>
      </c>
      <c r="E10742" t="s">
        <v>229</v>
      </c>
      <c r="F10742" t="str">
        <f t="shared" si="167"/>
        <v>/player/Justin-Greene/Summary/11494=2011</v>
      </c>
      <c r="G10742" t="s">
        <v>12906</v>
      </c>
      <c r="H10742" t="s">
        <v>6</v>
      </c>
      <c r="I10742" s="1">
        <v>-1.3</v>
      </c>
      <c r="J10742" s="1">
        <v>1.3</v>
      </c>
      <c r="K10742" s="1">
        <v>0</v>
      </c>
    </row>
    <row r="10743" spans="1:11" x14ac:dyDescent="0.2">
      <c r="A10743" t="s">
        <v>4489</v>
      </c>
      <c r="B10743" t="s">
        <v>10</v>
      </c>
      <c r="C10743">
        <v>2010</v>
      </c>
      <c r="D10743">
        <v>11</v>
      </c>
      <c r="E10743" t="s">
        <v>143</v>
      </c>
      <c r="F10743" t="str">
        <f t="shared" si="167"/>
        <v>/player/Jorge-Gutierrez/Summary/6724=2010</v>
      </c>
      <c r="G10743" t="s">
        <v>12905</v>
      </c>
      <c r="H10743" t="s">
        <v>6</v>
      </c>
      <c r="I10743" s="1">
        <v>4</v>
      </c>
      <c r="J10743" s="1">
        <v>2.1</v>
      </c>
      <c r="K10743" s="1">
        <v>6.1</v>
      </c>
    </row>
    <row r="10744" spans="1:11" x14ac:dyDescent="0.2">
      <c r="A10744" t="s">
        <v>4489</v>
      </c>
      <c r="B10744" t="s">
        <v>10</v>
      </c>
      <c r="C10744">
        <v>2011</v>
      </c>
      <c r="D10744">
        <v>12</v>
      </c>
      <c r="E10744" t="s">
        <v>143</v>
      </c>
      <c r="F10744" t="str">
        <f t="shared" si="167"/>
        <v>/player/Jorge-Gutierrez/Summary/6724=2011</v>
      </c>
      <c r="G10744" t="s">
        <v>12905</v>
      </c>
      <c r="H10744" t="s">
        <v>6</v>
      </c>
      <c r="I10744" s="1">
        <v>3.2</v>
      </c>
      <c r="J10744" s="1">
        <v>3.4</v>
      </c>
      <c r="K10744" s="1">
        <v>6.6</v>
      </c>
    </row>
    <row r="10745" spans="1:11" x14ac:dyDescent="0.2">
      <c r="A10745" t="s">
        <v>4492</v>
      </c>
      <c r="B10745" t="s">
        <v>4</v>
      </c>
      <c r="C10745">
        <v>2010</v>
      </c>
      <c r="D10745">
        <v>11</v>
      </c>
      <c r="E10745" t="s">
        <v>1344</v>
      </c>
      <c r="F10745" t="str">
        <f t="shared" si="167"/>
        <v>/player/Yaw-Gyawu/Summary/17115=2010</v>
      </c>
      <c r="G10745" t="s">
        <v>12904</v>
      </c>
      <c r="H10745" t="s">
        <v>6</v>
      </c>
      <c r="I10745" s="1">
        <v>-2.5</v>
      </c>
      <c r="J10745" s="1">
        <v>-4.7</v>
      </c>
      <c r="K10745" s="1">
        <v>-7.2</v>
      </c>
    </row>
    <row r="10746" spans="1:11" x14ac:dyDescent="0.2">
      <c r="A10746" t="s">
        <v>4492</v>
      </c>
      <c r="B10746" t="s">
        <v>4</v>
      </c>
      <c r="C10746">
        <v>2011</v>
      </c>
      <c r="D10746">
        <v>12</v>
      </c>
      <c r="E10746" t="s">
        <v>1344</v>
      </c>
      <c r="F10746" t="str">
        <f t="shared" si="167"/>
        <v>/player/Yaw-Gyawu/Summary/17115=2011</v>
      </c>
      <c r="G10746" t="s">
        <v>12904</v>
      </c>
      <c r="H10746" t="s">
        <v>6</v>
      </c>
      <c r="I10746" s="1">
        <v>-5.6</v>
      </c>
      <c r="J10746" s="1">
        <v>-6.4</v>
      </c>
      <c r="K10746" s="1">
        <v>-12.1</v>
      </c>
    </row>
    <row r="10747" spans="1:11" x14ac:dyDescent="0.2">
      <c r="A10747" t="s">
        <v>4496</v>
      </c>
      <c r="B10747" t="s">
        <v>4</v>
      </c>
      <c r="C10747">
        <v>2010</v>
      </c>
      <c r="D10747">
        <v>11</v>
      </c>
      <c r="E10747" t="s">
        <v>84</v>
      </c>
      <c r="F10747" t="str">
        <f t="shared" si="167"/>
        <v>/player/Ashley-Hamilton/Summary/8366=2010</v>
      </c>
      <c r="G10747" t="s">
        <v>12903</v>
      </c>
      <c r="H10747" t="s">
        <v>6</v>
      </c>
      <c r="I10747" s="1">
        <v>-3.6</v>
      </c>
      <c r="J10747" s="1">
        <v>-0.4</v>
      </c>
      <c r="K10747" s="1">
        <v>-3.9</v>
      </c>
    </row>
    <row r="10748" spans="1:11" x14ac:dyDescent="0.2">
      <c r="A10748" t="s">
        <v>4496</v>
      </c>
      <c r="B10748" t="s">
        <v>4</v>
      </c>
      <c r="C10748">
        <v>2011</v>
      </c>
      <c r="D10748">
        <v>12</v>
      </c>
      <c r="E10748" t="s">
        <v>84</v>
      </c>
      <c r="F10748" t="str">
        <f t="shared" si="167"/>
        <v>/player/Ashley-Hamilton/Summary/8366=2011</v>
      </c>
      <c r="G10748" t="s">
        <v>12903</v>
      </c>
      <c r="H10748" t="s">
        <v>6</v>
      </c>
      <c r="I10748" s="1">
        <v>-3.8</v>
      </c>
      <c r="J10748" s="1">
        <v>-0.5</v>
      </c>
      <c r="K10748" s="1">
        <v>-4.3</v>
      </c>
    </row>
    <row r="10749" spans="1:11" x14ac:dyDescent="0.2">
      <c r="A10749" t="s">
        <v>4496</v>
      </c>
      <c r="B10749" t="s">
        <v>4</v>
      </c>
      <c r="C10749">
        <v>2012</v>
      </c>
      <c r="D10749">
        <v>13</v>
      </c>
      <c r="E10749" t="s">
        <v>84</v>
      </c>
      <c r="F10749" t="str">
        <f t="shared" si="167"/>
        <v>/player/Ashley-Hamilton/Summary/8366=2012</v>
      </c>
      <c r="G10749" t="s">
        <v>12903</v>
      </c>
      <c r="H10749" t="s">
        <v>6</v>
      </c>
      <c r="I10749" s="1">
        <v>-2.2999999999999998</v>
      </c>
      <c r="J10749" s="1">
        <v>0</v>
      </c>
      <c r="K10749" s="1">
        <v>-2.2999999999999998</v>
      </c>
    </row>
    <row r="10750" spans="1:11" x14ac:dyDescent="0.2">
      <c r="A10750" t="s">
        <v>4498</v>
      </c>
      <c r="B10750" t="s">
        <v>4</v>
      </c>
      <c r="C10750">
        <v>2010</v>
      </c>
      <c r="D10750">
        <v>11</v>
      </c>
      <c r="E10750" t="s">
        <v>1568</v>
      </c>
      <c r="F10750" t="str">
        <f t="shared" si="167"/>
        <v>/player/Jordan-Hamilton/Summary/17257=2010</v>
      </c>
      <c r="G10750" t="s">
        <v>12902</v>
      </c>
      <c r="H10750" t="s">
        <v>6</v>
      </c>
      <c r="I10750" s="1">
        <v>-0.7</v>
      </c>
      <c r="J10750" s="1">
        <v>-0.9</v>
      </c>
      <c r="K10750" s="1">
        <v>-1.6</v>
      </c>
    </row>
    <row r="10751" spans="1:11" x14ac:dyDescent="0.2">
      <c r="A10751" t="s">
        <v>4498</v>
      </c>
      <c r="B10751" t="s">
        <v>4</v>
      </c>
      <c r="C10751">
        <v>2011</v>
      </c>
      <c r="D10751">
        <v>12</v>
      </c>
      <c r="E10751" t="s">
        <v>1568</v>
      </c>
      <c r="F10751" t="str">
        <f t="shared" si="167"/>
        <v>/player/Jordan-Hamilton/Summary/17257=2011</v>
      </c>
      <c r="G10751" t="s">
        <v>12902</v>
      </c>
      <c r="H10751" t="s">
        <v>6</v>
      </c>
      <c r="I10751" s="1">
        <v>0.3</v>
      </c>
      <c r="J10751" s="1">
        <v>-0.4</v>
      </c>
      <c r="K10751" s="1">
        <v>-0.1</v>
      </c>
    </row>
    <row r="10752" spans="1:11" x14ac:dyDescent="0.2">
      <c r="A10752" t="s">
        <v>4499</v>
      </c>
      <c r="B10752" t="s">
        <v>10</v>
      </c>
      <c r="C10752">
        <v>2011</v>
      </c>
      <c r="D10752">
        <v>12</v>
      </c>
      <c r="E10752" t="s">
        <v>53</v>
      </c>
      <c r="F10752" t="str">
        <f t="shared" si="167"/>
        <v>/player/Justin-Hamilton/Summary/9475=2011</v>
      </c>
      <c r="G10752" t="s">
        <v>12901</v>
      </c>
      <c r="H10752" t="s">
        <v>6</v>
      </c>
      <c r="I10752" s="1">
        <v>2.8</v>
      </c>
      <c r="J10752" s="1">
        <v>3.6</v>
      </c>
      <c r="K10752" s="1">
        <v>6.5</v>
      </c>
    </row>
    <row r="10753" spans="1:11" x14ac:dyDescent="0.2">
      <c r="A10753" t="s">
        <v>4502</v>
      </c>
      <c r="B10753" t="s">
        <v>4</v>
      </c>
      <c r="C10753">
        <v>2010</v>
      </c>
      <c r="D10753">
        <v>11</v>
      </c>
      <c r="E10753" t="s">
        <v>800</v>
      </c>
      <c r="F10753" t="str">
        <f t="shared" si="167"/>
        <v>/player/Scottie-Haralson/Summary/4359=2010</v>
      </c>
      <c r="G10753" t="s">
        <v>12900</v>
      </c>
      <c r="H10753" t="s">
        <v>6</v>
      </c>
      <c r="I10753" s="1">
        <v>4.4000000000000004</v>
      </c>
      <c r="J10753" s="1">
        <v>0</v>
      </c>
      <c r="K10753" s="1">
        <v>4.4000000000000004</v>
      </c>
    </row>
    <row r="10754" spans="1:11" x14ac:dyDescent="0.2">
      <c r="A10754" t="s">
        <v>4502</v>
      </c>
      <c r="B10754" t="s">
        <v>4</v>
      </c>
      <c r="C10754">
        <v>2011</v>
      </c>
      <c r="D10754">
        <v>12</v>
      </c>
      <c r="E10754" t="s">
        <v>800</v>
      </c>
      <c r="F10754" t="str">
        <f t="shared" ref="F10754:F10817" si="168">A10754&amp;"="&amp;C10754</f>
        <v>/player/Scottie-Haralson/Summary/4359=2011</v>
      </c>
      <c r="G10754" t="s">
        <v>12900</v>
      </c>
      <c r="H10754" t="s">
        <v>6</v>
      </c>
      <c r="I10754" s="1">
        <v>4.5999999999999996</v>
      </c>
      <c r="J10754" s="1">
        <v>-1.9</v>
      </c>
      <c r="K10754" s="1">
        <v>2.7</v>
      </c>
    </row>
    <row r="10755" spans="1:11" x14ac:dyDescent="0.2">
      <c r="A10755" t="s">
        <v>4502</v>
      </c>
      <c r="B10755" t="s">
        <v>4</v>
      </c>
      <c r="C10755">
        <v>2012</v>
      </c>
      <c r="D10755">
        <v>13</v>
      </c>
      <c r="E10755" t="s">
        <v>800</v>
      </c>
      <c r="F10755" t="str">
        <f t="shared" si="168"/>
        <v>/player/Scottie-Haralson/Summary/4359=2012</v>
      </c>
      <c r="G10755" t="s">
        <v>12900</v>
      </c>
      <c r="H10755" t="s">
        <v>6</v>
      </c>
      <c r="I10755" s="1">
        <v>1.5</v>
      </c>
      <c r="J10755" s="1">
        <v>-1.2</v>
      </c>
      <c r="K10755" s="1">
        <v>0.4</v>
      </c>
    </row>
    <row r="10756" spans="1:11" x14ac:dyDescent="0.2">
      <c r="A10756" t="s">
        <v>4504</v>
      </c>
      <c r="B10756" t="s">
        <v>10</v>
      </c>
      <c r="C10756">
        <v>2010</v>
      </c>
      <c r="D10756">
        <v>11</v>
      </c>
      <c r="E10756" t="s">
        <v>89</v>
      </c>
      <c r="F10756" t="str">
        <f t="shared" si="168"/>
        <v>/player/Josh-Harrellson/Summary/5715=2010</v>
      </c>
      <c r="G10756" t="s">
        <v>12899</v>
      </c>
      <c r="H10756" t="s">
        <v>6</v>
      </c>
      <c r="I10756" s="1">
        <v>5.4</v>
      </c>
      <c r="J10756" s="1">
        <v>6</v>
      </c>
      <c r="K10756" s="1">
        <v>11.4</v>
      </c>
    </row>
    <row r="10757" spans="1:11" x14ac:dyDescent="0.2">
      <c r="A10757" t="s">
        <v>4506</v>
      </c>
      <c r="B10757" t="s">
        <v>4</v>
      </c>
      <c r="C10757">
        <v>2010</v>
      </c>
      <c r="D10757">
        <v>11</v>
      </c>
      <c r="E10757" t="s">
        <v>179</v>
      </c>
      <c r="F10757" t="str">
        <f t="shared" si="168"/>
        <v>/player/John-Hart/Summary/3985=2010</v>
      </c>
      <c r="G10757" t="s">
        <v>12898</v>
      </c>
      <c r="H10757" t="s">
        <v>6</v>
      </c>
      <c r="I10757" s="1">
        <v>3.6</v>
      </c>
      <c r="J10757" s="1">
        <v>2.2999999999999998</v>
      </c>
      <c r="K10757" s="1">
        <v>5.9</v>
      </c>
    </row>
    <row r="10758" spans="1:11" x14ac:dyDescent="0.2">
      <c r="A10758" t="s">
        <v>4506</v>
      </c>
      <c r="B10758" t="s">
        <v>4</v>
      </c>
      <c r="C10758">
        <v>2011</v>
      </c>
      <c r="D10758">
        <v>12</v>
      </c>
      <c r="E10758" t="s">
        <v>179</v>
      </c>
      <c r="F10758" t="str">
        <f t="shared" si="168"/>
        <v>/player/John-Hart/Summary/3985=2011</v>
      </c>
      <c r="G10758" t="s">
        <v>12898</v>
      </c>
      <c r="H10758" t="s">
        <v>6</v>
      </c>
      <c r="I10758" s="1">
        <v>-0.1</v>
      </c>
      <c r="J10758" s="1">
        <v>-2.5</v>
      </c>
      <c r="K10758" s="1">
        <v>-2.6</v>
      </c>
    </row>
    <row r="10759" spans="1:11" x14ac:dyDescent="0.2">
      <c r="A10759" t="s">
        <v>4506</v>
      </c>
      <c r="B10759" t="s">
        <v>4</v>
      </c>
      <c r="C10759">
        <v>2012</v>
      </c>
      <c r="D10759">
        <v>13</v>
      </c>
      <c r="E10759" t="s">
        <v>1311</v>
      </c>
      <c r="F10759" t="str">
        <f t="shared" si="168"/>
        <v>/player/John-Hart/Summary/3985=2012</v>
      </c>
      <c r="G10759" t="s">
        <v>12898</v>
      </c>
      <c r="H10759" t="s">
        <v>6</v>
      </c>
      <c r="I10759" s="1">
        <v>-0.5</v>
      </c>
      <c r="J10759" s="1">
        <v>-3.9</v>
      </c>
      <c r="K10759" s="1">
        <v>-4.4000000000000004</v>
      </c>
    </row>
    <row r="10760" spans="1:11" x14ac:dyDescent="0.2">
      <c r="A10760" t="s">
        <v>4508</v>
      </c>
      <c r="B10760" t="s">
        <v>4</v>
      </c>
      <c r="C10760">
        <v>2010</v>
      </c>
      <c r="D10760">
        <v>11</v>
      </c>
      <c r="E10760" t="s">
        <v>51</v>
      </c>
      <c r="F10760" t="str">
        <f t="shared" si="168"/>
        <v>/player/Mike-Hart/Summary/8332=2010</v>
      </c>
      <c r="G10760" t="s">
        <v>12897</v>
      </c>
      <c r="H10760" t="s">
        <v>6</v>
      </c>
      <c r="I10760" s="1">
        <v>-0.7</v>
      </c>
      <c r="J10760" s="1">
        <v>4.5999999999999996</v>
      </c>
      <c r="K10760" s="1">
        <v>3.9</v>
      </c>
    </row>
    <row r="10761" spans="1:11" x14ac:dyDescent="0.2">
      <c r="A10761" t="s">
        <v>4508</v>
      </c>
      <c r="B10761" t="s">
        <v>4</v>
      </c>
      <c r="C10761">
        <v>2011</v>
      </c>
      <c r="D10761">
        <v>12</v>
      </c>
      <c r="E10761" t="s">
        <v>51</v>
      </c>
      <c r="F10761" t="str">
        <f t="shared" si="168"/>
        <v>/player/Mike-Hart/Summary/8332=2011</v>
      </c>
      <c r="G10761" t="s">
        <v>12897</v>
      </c>
      <c r="H10761" t="s">
        <v>6</v>
      </c>
      <c r="I10761" s="1">
        <v>1.8</v>
      </c>
      <c r="J10761" s="1">
        <v>5.5</v>
      </c>
      <c r="K10761" s="1">
        <v>7.3</v>
      </c>
    </row>
    <row r="10762" spans="1:11" x14ac:dyDescent="0.2">
      <c r="A10762" t="s">
        <v>4508</v>
      </c>
      <c r="B10762" t="s">
        <v>4</v>
      </c>
      <c r="C10762">
        <v>2012</v>
      </c>
      <c r="D10762">
        <v>13</v>
      </c>
      <c r="E10762" t="s">
        <v>51</v>
      </c>
      <c r="F10762" t="str">
        <f t="shared" si="168"/>
        <v>/player/Mike-Hart/Summary/8332=2012</v>
      </c>
      <c r="G10762" t="s">
        <v>12897</v>
      </c>
      <c r="H10762" t="s">
        <v>6</v>
      </c>
      <c r="I10762" s="1">
        <v>8</v>
      </c>
      <c r="J10762" s="1">
        <v>5.6</v>
      </c>
      <c r="K10762" s="1">
        <v>13.5</v>
      </c>
    </row>
    <row r="10763" spans="1:11" x14ac:dyDescent="0.2">
      <c r="A10763" t="s">
        <v>4510</v>
      </c>
      <c r="B10763" t="s">
        <v>4</v>
      </c>
      <c r="C10763">
        <v>2011</v>
      </c>
      <c r="D10763">
        <v>12</v>
      </c>
      <c r="E10763" t="s">
        <v>201</v>
      </c>
      <c r="F10763" t="str">
        <f t="shared" si="168"/>
        <v>/player/Michael-Harthun/Summary/7006=2011</v>
      </c>
      <c r="G10763" t="s">
        <v>12896</v>
      </c>
      <c r="H10763" t="s">
        <v>6</v>
      </c>
      <c r="I10763" s="1">
        <v>1.5</v>
      </c>
      <c r="J10763" s="1">
        <v>-3.7</v>
      </c>
      <c r="K10763" s="1">
        <v>-2.2000000000000002</v>
      </c>
    </row>
    <row r="10764" spans="1:11" x14ac:dyDescent="0.2">
      <c r="A10764" t="s">
        <v>4510</v>
      </c>
      <c r="B10764" t="s">
        <v>4</v>
      </c>
      <c r="C10764">
        <v>2012</v>
      </c>
      <c r="D10764">
        <v>13</v>
      </c>
      <c r="E10764" t="s">
        <v>201</v>
      </c>
      <c r="F10764" t="str">
        <f t="shared" si="168"/>
        <v>/player/Michael-Harthun/Summary/7006=2012</v>
      </c>
      <c r="G10764" t="s">
        <v>12896</v>
      </c>
      <c r="H10764" t="s">
        <v>6</v>
      </c>
      <c r="I10764" s="1">
        <v>2.7</v>
      </c>
      <c r="J10764" s="1">
        <v>-5</v>
      </c>
      <c r="K10764" s="1">
        <v>-2.2999999999999998</v>
      </c>
    </row>
    <row r="10765" spans="1:11" x14ac:dyDescent="0.2">
      <c r="A10765" t="s">
        <v>4512</v>
      </c>
      <c r="B10765" t="s">
        <v>4</v>
      </c>
      <c r="C10765">
        <v>2010</v>
      </c>
      <c r="D10765">
        <v>11</v>
      </c>
      <c r="E10765" t="s">
        <v>383</v>
      </c>
      <c r="F10765" t="str">
        <f t="shared" si="168"/>
        <v>/player/Noah-Hartsrock/Summary/9757=2010</v>
      </c>
      <c r="G10765" t="s">
        <v>12895</v>
      </c>
      <c r="H10765" t="s">
        <v>6</v>
      </c>
      <c r="I10765" s="1">
        <v>2.8</v>
      </c>
      <c r="J10765" s="1">
        <v>5.2</v>
      </c>
      <c r="K10765" s="1">
        <v>8</v>
      </c>
    </row>
    <row r="10766" spans="1:11" x14ac:dyDescent="0.2">
      <c r="A10766" t="s">
        <v>4512</v>
      </c>
      <c r="B10766" t="s">
        <v>4</v>
      </c>
      <c r="C10766">
        <v>2011</v>
      </c>
      <c r="D10766">
        <v>12</v>
      </c>
      <c r="E10766" t="s">
        <v>383</v>
      </c>
      <c r="F10766" t="str">
        <f t="shared" si="168"/>
        <v>/player/Noah-Hartsrock/Summary/9757=2011</v>
      </c>
      <c r="G10766" t="s">
        <v>12895</v>
      </c>
      <c r="H10766" t="s">
        <v>6</v>
      </c>
      <c r="I10766" s="1">
        <v>3.3</v>
      </c>
      <c r="J10766" s="1">
        <v>3.3</v>
      </c>
      <c r="K10766" s="1">
        <v>6.6</v>
      </c>
    </row>
    <row r="10767" spans="1:11" x14ac:dyDescent="0.2">
      <c r="A10767" t="s">
        <v>4514</v>
      </c>
      <c r="B10767" t="s">
        <v>4</v>
      </c>
      <c r="C10767">
        <v>2011</v>
      </c>
      <c r="D10767">
        <v>12</v>
      </c>
      <c r="E10767" t="s">
        <v>2782</v>
      </c>
      <c r="F10767" t="str">
        <f t="shared" si="168"/>
        <v>/player/Rashad-Hassan/Summary/17459=2011</v>
      </c>
      <c r="G10767" t="s">
        <v>12894</v>
      </c>
      <c r="H10767" t="s">
        <v>6</v>
      </c>
      <c r="I10767" s="1">
        <v>0.1</v>
      </c>
      <c r="J10767" s="1">
        <v>-0.1</v>
      </c>
      <c r="K10767" s="1">
        <v>0</v>
      </c>
    </row>
    <row r="10768" spans="1:11" x14ac:dyDescent="0.2">
      <c r="A10768" t="s">
        <v>4514</v>
      </c>
      <c r="B10768" t="s">
        <v>4</v>
      </c>
      <c r="C10768">
        <v>2012</v>
      </c>
      <c r="D10768">
        <v>13</v>
      </c>
      <c r="E10768" t="s">
        <v>2782</v>
      </c>
      <c r="F10768" t="str">
        <f t="shared" si="168"/>
        <v>/player/Rashad-Hassan/Summary/17459=2012</v>
      </c>
      <c r="G10768" t="s">
        <v>12894</v>
      </c>
      <c r="H10768" t="s">
        <v>6</v>
      </c>
      <c r="I10768" s="1">
        <v>-1.4</v>
      </c>
      <c r="J10768" s="1">
        <v>1.1000000000000001</v>
      </c>
      <c r="K10768" s="1">
        <v>-0.3</v>
      </c>
    </row>
    <row r="10769" spans="1:11" x14ac:dyDescent="0.2">
      <c r="A10769" t="s">
        <v>4517</v>
      </c>
      <c r="B10769" t="s">
        <v>4</v>
      </c>
      <c r="C10769">
        <v>2010</v>
      </c>
      <c r="D10769">
        <v>11</v>
      </c>
      <c r="E10769" t="s">
        <v>2663</v>
      </c>
      <c r="F10769" t="str">
        <f t="shared" si="168"/>
        <v>/player/Mick-Hedgepeth/Summary/14161=2010</v>
      </c>
      <c r="G10769" t="s">
        <v>12893</v>
      </c>
      <c r="H10769" t="s">
        <v>6</v>
      </c>
      <c r="I10769" s="1">
        <v>1.7</v>
      </c>
      <c r="J10769" s="1">
        <v>1.9</v>
      </c>
      <c r="K10769" s="1">
        <v>3.7</v>
      </c>
    </row>
    <row r="10770" spans="1:11" x14ac:dyDescent="0.2">
      <c r="A10770" t="s">
        <v>4517</v>
      </c>
      <c r="B10770" t="s">
        <v>4</v>
      </c>
      <c r="C10770">
        <v>2011</v>
      </c>
      <c r="D10770">
        <v>12</v>
      </c>
      <c r="E10770" t="s">
        <v>2663</v>
      </c>
      <c r="F10770" t="str">
        <f t="shared" si="168"/>
        <v>/player/Mick-Hedgepeth/Summary/14161=2011</v>
      </c>
      <c r="G10770" t="s">
        <v>12893</v>
      </c>
      <c r="H10770" t="s">
        <v>6</v>
      </c>
      <c r="I10770" s="1">
        <v>0.5</v>
      </c>
      <c r="J10770" s="1">
        <v>0.3</v>
      </c>
      <c r="K10770" s="1">
        <v>0.8</v>
      </c>
    </row>
    <row r="10771" spans="1:11" x14ac:dyDescent="0.2">
      <c r="A10771" t="s">
        <v>4519</v>
      </c>
      <c r="B10771" t="s">
        <v>4</v>
      </c>
      <c r="C10771">
        <v>2010</v>
      </c>
      <c r="D10771">
        <v>11</v>
      </c>
      <c r="E10771" t="s">
        <v>42</v>
      </c>
      <c r="F10771" t="str">
        <f t="shared" si="168"/>
        <v>/player/Terrance-Henry/Summary/5788=2010</v>
      </c>
      <c r="G10771" t="s">
        <v>12892</v>
      </c>
      <c r="H10771" t="s">
        <v>6</v>
      </c>
      <c r="I10771" s="1">
        <v>0</v>
      </c>
      <c r="J10771" s="1">
        <v>2.6</v>
      </c>
      <c r="K10771" s="1">
        <v>2.6</v>
      </c>
    </row>
    <row r="10772" spans="1:11" x14ac:dyDescent="0.2">
      <c r="A10772" t="s">
        <v>4519</v>
      </c>
      <c r="B10772" t="s">
        <v>4</v>
      </c>
      <c r="C10772">
        <v>2011</v>
      </c>
      <c r="D10772">
        <v>12</v>
      </c>
      <c r="E10772" t="s">
        <v>42</v>
      </c>
      <c r="F10772" t="str">
        <f t="shared" si="168"/>
        <v>/player/Terrance-Henry/Summary/5788=2011</v>
      </c>
      <c r="G10772" t="s">
        <v>12892</v>
      </c>
      <c r="H10772" t="s">
        <v>6</v>
      </c>
      <c r="I10772" s="1">
        <v>-0.2</v>
      </c>
      <c r="J10772" s="1">
        <v>1.7</v>
      </c>
      <c r="K10772" s="1">
        <v>1.5</v>
      </c>
    </row>
    <row r="10773" spans="1:11" x14ac:dyDescent="0.2">
      <c r="A10773" t="s">
        <v>4521</v>
      </c>
      <c r="B10773" t="s">
        <v>4</v>
      </c>
      <c r="C10773">
        <v>2010</v>
      </c>
      <c r="D10773">
        <v>11</v>
      </c>
      <c r="E10773" t="s">
        <v>101</v>
      </c>
      <c r="F10773" t="str">
        <f t="shared" si="168"/>
        <v>/player/Jordan-Hicks/Summary/15650=2010</v>
      </c>
      <c r="G10773" t="s">
        <v>12891</v>
      </c>
      <c r="H10773" t="s">
        <v>6</v>
      </c>
      <c r="I10773" s="1">
        <v>4.7</v>
      </c>
      <c r="J10773" s="1">
        <v>0.3</v>
      </c>
      <c r="K10773" s="1">
        <v>5</v>
      </c>
    </row>
    <row r="10774" spans="1:11" x14ac:dyDescent="0.2">
      <c r="A10774" t="s">
        <v>4521</v>
      </c>
      <c r="B10774" t="s">
        <v>4</v>
      </c>
      <c r="C10774">
        <v>2011</v>
      </c>
      <c r="D10774">
        <v>12</v>
      </c>
      <c r="E10774" t="s">
        <v>101</v>
      </c>
      <c r="F10774" t="str">
        <f t="shared" si="168"/>
        <v>/player/Jordan-Hicks/Summary/15650=2011</v>
      </c>
      <c r="G10774" t="s">
        <v>12891</v>
      </c>
      <c r="H10774" t="s">
        <v>6</v>
      </c>
      <c r="I10774" s="1">
        <v>-0.6</v>
      </c>
      <c r="J10774" s="1">
        <v>-0.8</v>
      </c>
      <c r="K10774" s="1">
        <v>-1.4</v>
      </c>
    </row>
    <row r="10775" spans="1:11" x14ac:dyDescent="0.2">
      <c r="A10775" t="s">
        <v>4521</v>
      </c>
      <c r="B10775" t="s">
        <v>4</v>
      </c>
      <c r="C10775">
        <v>2012</v>
      </c>
      <c r="D10775">
        <v>13</v>
      </c>
      <c r="E10775" t="s">
        <v>101</v>
      </c>
      <c r="F10775" t="str">
        <f t="shared" si="168"/>
        <v>/player/Jordan-Hicks/Summary/15650=2012</v>
      </c>
      <c r="G10775" t="s">
        <v>12891</v>
      </c>
      <c r="H10775" t="s">
        <v>6</v>
      </c>
      <c r="I10775" s="1">
        <v>2</v>
      </c>
      <c r="J10775" s="1">
        <v>1.2</v>
      </c>
      <c r="K10775" s="1">
        <v>3.2</v>
      </c>
    </row>
    <row r="10776" spans="1:11" x14ac:dyDescent="0.2">
      <c r="A10776" t="s">
        <v>4523</v>
      </c>
      <c r="B10776" t="s">
        <v>66</v>
      </c>
      <c r="C10776">
        <v>2010</v>
      </c>
      <c r="D10776">
        <v>11</v>
      </c>
      <c r="E10776" t="s">
        <v>310</v>
      </c>
      <c r="F10776" t="str">
        <f t="shared" si="168"/>
        <v>/player/Chris-Hines/Summary/10053=2010</v>
      </c>
      <c r="G10776" t="s">
        <v>12890</v>
      </c>
      <c r="H10776" t="s">
        <v>6</v>
      </c>
      <c r="I10776" s="1">
        <v>-0.4</v>
      </c>
      <c r="J10776" s="1">
        <v>-1.5</v>
      </c>
      <c r="K10776" s="1">
        <v>-1.9</v>
      </c>
    </row>
    <row r="10777" spans="1:11" x14ac:dyDescent="0.2">
      <c r="A10777" t="s">
        <v>4523</v>
      </c>
      <c r="B10777" t="s">
        <v>66</v>
      </c>
      <c r="C10777">
        <v>2011</v>
      </c>
      <c r="D10777">
        <v>12</v>
      </c>
      <c r="E10777" t="s">
        <v>310</v>
      </c>
      <c r="F10777" t="str">
        <f t="shared" si="168"/>
        <v>/player/Chris-Hines/Summary/10053=2011</v>
      </c>
      <c r="G10777" t="s">
        <v>12890</v>
      </c>
      <c r="H10777" t="s">
        <v>6</v>
      </c>
      <c r="I10777" s="1">
        <v>-1.3</v>
      </c>
      <c r="J10777" s="1">
        <v>-4</v>
      </c>
      <c r="K10777" s="1">
        <v>-5.3</v>
      </c>
    </row>
    <row r="10778" spans="1:11" x14ac:dyDescent="0.2">
      <c r="A10778" t="s">
        <v>4523</v>
      </c>
      <c r="B10778" t="s">
        <v>66</v>
      </c>
      <c r="C10778">
        <v>2012</v>
      </c>
      <c r="D10778">
        <v>13</v>
      </c>
      <c r="E10778" t="s">
        <v>995</v>
      </c>
      <c r="F10778" t="str">
        <f t="shared" si="168"/>
        <v>/player/Chris-Hines/Summary/10053=2012</v>
      </c>
      <c r="G10778" t="s">
        <v>12890</v>
      </c>
      <c r="H10778" t="s">
        <v>6</v>
      </c>
      <c r="I10778" s="1">
        <v>2.1</v>
      </c>
      <c r="J10778" s="1">
        <v>-1.4</v>
      </c>
      <c r="K10778" s="1">
        <v>0.6</v>
      </c>
    </row>
    <row r="10779" spans="1:11" x14ac:dyDescent="0.2">
      <c r="A10779" t="s">
        <v>4525</v>
      </c>
      <c r="B10779" t="s">
        <v>4</v>
      </c>
      <c r="C10779">
        <v>2010</v>
      </c>
      <c r="D10779">
        <v>11</v>
      </c>
      <c r="E10779" t="s">
        <v>1314</v>
      </c>
      <c r="F10779" t="str">
        <f t="shared" si="168"/>
        <v>/player/Tyler-Hines/Summary/19397=2010</v>
      </c>
      <c r="G10779" t="s">
        <v>12889</v>
      </c>
      <c r="H10779" t="s">
        <v>6</v>
      </c>
      <c r="I10779" s="1">
        <v>-1.6</v>
      </c>
      <c r="J10779" s="1">
        <v>-2.5</v>
      </c>
      <c r="K10779" s="1">
        <v>-4.0999999999999996</v>
      </c>
    </row>
    <row r="10780" spans="1:11" x14ac:dyDescent="0.2">
      <c r="A10780" t="s">
        <v>4525</v>
      </c>
      <c r="B10780" t="s">
        <v>4</v>
      </c>
      <c r="C10780">
        <v>2011</v>
      </c>
      <c r="D10780">
        <v>12</v>
      </c>
      <c r="E10780" t="s">
        <v>1314</v>
      </c>
      <c r="F10780" t="str">
        <f t="shared" si="168"/>
        <v>/player/Tyler-Hines/Summary/19397=2011</v>
      </c>
      <c r="G10780" t="s">
        <v>12889</v>
      </c>
      <c r="H10780" t="s">
        <v>6</v>
      </c>
      <c r="I10780" s="1">
        <v>-2.8</v>
      </c>
      <c r="J10780" s="1">
        <v>-1.5</v>
      </c>
      <c r="K10780" s="1">
        <v>-4.3</v>
      </c>
    </row>
    <row r="10781" spans="1:11" x14ac:dyDescent="0.2">
      <c r="A10781" t="s">
        <v>4527</v>
      </c>
      <c r="B10781" t="s">
        <v>4</v>
      </c>
      <c r="C10781">
        <v>2010</v>
      </c>
      <c r="D10781">
        <v>11</v>
      </c>
      <c r="E10781" t="s">
        <v>1733</v>
      </c>
      <c r="F10781" t="str">
        <f t="shared" si="168"/>
        <v>/player/Fred-Hinnenkamp/Summary/13942=2010</v>
      </c>
      <c r="G10781" t="s">
        <v>12888</v>
      </c>
      <c r="H10781" t="s">
        <v>6</v>
      </c>
      <c r="I10781" s="1">
        <v>-3.8</v>
      </c>
      <c r="J10781" s="1">
        <v>-3.5</v>
      </c>
      <c r="K10781" s="1">
        <v>-7.3</v>
      </c>
    </row>
    <row r="10782" spans="1:11" x14ac:dyDescent="0.2">
      <c r="A10782" t="s">
        <v>4529</v>
      </c>
      <c r="B10782" t="s">
        <v>4</v>
      </c>
      <c r="C10782">
        <v>2010</v>
      </c>
      <c r="D10782">
        <v>11</v>
      </c>
      <c r="E10782" t="s">
        <v>244</v>
      </c>
      <c r="F10782" t="str">
        <f t="shared" si="168"/>
        <v>/player/Anthony-Hitchens/Summary/9441=2010</v>
      </c>
      <c r="G10782" t="s">
        <v>12887</v>
      </c>
      <c r="H10782" t="s">
        <v>6</v>
      </c>
      <c r="I10782" s="1">
        <v>1.8</v>
      </c>
      <c r="J10782" s="1">
        <v>-0.8</v>
      </c>
      <c r="K10782" s="1">
        <v>1</v>
      </c>
    </row>
    <row r="10783" spans="1:11" x14ac:dyDescent="0.2">
      <c r="A10783" t="s">
        <v>4529</v>
      </c>
      <c r="B10783" t="s">
        <v>4</v>
      </c>
      <c r="C10783">
        <v>2011</v>
      </c>
      <c r="D10783">
        <v>12</v>
      </c>
      <c r="E10783" t="s">
        <v>244</v>
      </c>
      <c r="F10783" t="str">
        <f t="shared" si="168"/>
        <v>/player/Anthony-Hitchens/Summary/9441=2011</v>
      </c>
      <c r="G10783" t="s">
        <v>12887</v>
      </c>
      <c r="H10783" t="s">
        <v>6</v>
      </c>
      <c r="I10783" s="1">
        <v>2.1</v>
      </c>
      <c r="J10783" s="1">
        <v>-3.5</v>
      </c>
      <c r="K10783" s="1">
        <v>-1.4</v>
      </c>
    </row>
    <row r="10784" spans="1:11" x14ac:dyDescent="0.2">
      <c r="A10784" t="s">
        <v>4532</v>
      </c>
      <c r="B10784" t="s">
        <v>4</v>
      </c>
      <c r="C10784">
        <v>2011</v>
      </c>
      <c r="D10784">
        <v>12</v>
      </c>
      <c r="E10784" t="s">
        <v>42</v>
      </c>
      <c r="F10784" t="str">
        <f t="shared" si="168"/>
        <v>/player/Murphy-Holloway/Summary/5787=2011</v>
      </c>
      <c r="G10784" t="s">
        <v>12886</v>
      </c>
      <c r="H10784" t="s">
        <v>6</v>
      </c>
      <c r="I10784" s="1">
        <v>1.9</v>
      </c>
      <c r="J10784" s="1">
        <v>3.7</v>
      </c>
      <c r="K10784" s="1">
        <v>5.6</v>
      </c>
    </row>
    <row r="10785" spans="1:11" x14ac:dyDescent="0.2">
      <c r="A10785" t="s">
        <v>4532</v>
      </c>
      <c r="B10785" t="s">
        <v>4</v>
      </c>
      <c r="C10785">
        <v>2012</v>
      </c>
      <c r="D10785">
        <v>13</v>
      </c>
      <c r="E10785" t="s">
        <v>42</v>
      </c>
      <c r="F10785" t="str">
        <f t="shared" si="168"/>
        <v>/player/Murphy-Holloway/Summary/5787=2012</v>
      </c>
      <c r="G10785" t="s">
        <v>12886</v>
      </c>
      <c r="H10785" t="s">
        <v>6</v>
      </c>
      <c r="I10785" s="1">
        <v>3.3</v>
      </c>
      <c r="J10785" s="1">
        <v>3.8</v>
      </c>
      <c r="K10785" s="1">
        <v>7.1</v>
      </c>
    </row>
    <row r="10786" spans="1:11" x14ac:dyDescent="0.2">
      <c r="A10786" t="s">
        <v>4534</v>
      </c>
      <c r="B10786" t="s">
        <v>4</v>
      </c>
      <c r="C10786">
        <v>2010</v>
      </c>
      <c r="D10786">
        <v>11</v>
      </c>
      <c r="E10786" t="s">
        <v>305</v>
      </c>
      <c r="F10786" t="str">
        <f t="shared" si="168"/>
        <v>/player/Tu-Holloway/Summary/10919=2010</v>
      </c>
      <c r="G10786" t="s">
        <v>12885</v>
      </c>
      <c r="H10786" t="s">
        <v>6</v>
      </c>
      <c r="I10786" s="1">
        <v>7.8</v>
      </c>
      <c r="J10786" s="1">
        <v>1.3</v>
      </c>
      <c r="K10786" s="1">
        <v>9</v>
      </c>
    </row>
    <row r="10787" spans="1:11" x14ac:dyDescent="0.2">
      <c r="A10787" t="s">
        <v>4534</v>
      </c>
      <c r="B10787" t="s">
        <v>4</v>
      </c>
      <c r="C10787">
        <v>2011</v>
      </c>
      <c r="D10787">
        <v>12</v>
      </c>
      <c r="E10787" t="s">
        <v>305</v>
      </c>
      <c r="F10787" t="str">
        <f t="shared" si="168"/>
        <v>/player/Tu-Holloway/Summary/10919=2011</v>
      </c>
      <c r="G10787" t="s">
        <v>12885</v>
      </c>
      <c r="H10787" t="s">
        <v>6</v>
      </c>
      <c r="I10787" s="1">
        <v>6.1</v>
      </c>
      <c r="J10787" s="1">
        <v>0.9</v>
      </c>
      <c r="K10787" s="1">
        <v>7.1</v>
      </c>
    </row>
    <row r="10788" spans="1:11" x14ac:dyDescent="0.2">
      <c r="A10788" t="s">
        <v>4536</v>
      </c>
      <c r="B10788" t="s">
        <v>4</v>
      </c>
      <c r="C10788">
        <v>2010</v>
      </c>
      <c r="D10788">
        <v>11</v>
      </c>
      <c r="E10788" t="s">
        <v>267</v>
      </c>
      <c r="F10788" t="str">
        <f t="shared" si="168"/>
        <v>/player/Denver-Holmes/Summary/7231=2010</v>
      </c>
      <c r="G10788" t="s">
        <v>12884</v>
      </c>
      <c r="H10788" t="s">
        <v>6</v>
      </c>
      <c r="I10788" s="1">
        <v>-0.5</v>
      </c>
      <c r="J10788" s="1">
        <v>-1.2</v>
      </c>
      <c r="K10788" s="1">
        <v>-1.8</v>
      </c>
    </row>
    <row r="10789" spans="1:11" x14ac:dyDescent="0.2">
      <c r="A10789" t="s">
        <v>4536</v>
      </c>
      <c r="B10789" t="s">
        <v>4</v>
      </c>
      <c r="C10789">
        <v>2011</v>
      </c>
      <c r="D10789">
        <v>12</v>
      </c>
      <c r="E10789" t="s">
        <v>267</v>
      </c>
      <c r="F10789" t="str">
        <f t="shared" si="168"/>
        <v>/player/Denver-Holmes/Summary/7231=2011</v>
      </c>
      <c r="G10789" t="s">
        <v>12884</v>
      </c>
      <c r="H10789" t="s">
        <v>6</v>
      </c>
      <c r="I10789" s="1">
        <v>3.7</v>
      </c>
      <c r="J10789" s="1">
        <v>-3.1</v>
      </c>
      <c r="K10789" s="1">
        <v>0.6</v>
      </c>
    </row>
    <row r="10790" spans="1:11" x14ac:dyDescent="0.2">
      <c r="A10790" t="s">
        <v>4539</v>
      </c>
      <c r="B10790" t="s">
        <v>10</v>
      </c>
      <c r="C10790">
        <v>2010</v>
      </c>
      <c r="D10790">
        <v>11</v>
      </c>
      <c r="E10790" t="s">
        <v>79</v>
      </c>
      <c r="F10790" t="str">
        <f t="shared" si="168"/>
        <v>/player/Scotty-Hopson/Summary/2184=2010</v>
      </c>
      <c r="G10790" t="s">
        <v>12883</v>
      </c>
      <c r="H10790" t="s">
        <v>6</v>
      </c>
      <c r="I10790" s="1">
        <v>3.5</v>
      </c>
      <c r="J10790" s="1">
        <v>-0.7</v>
      </c>
      <c r="K10790" s="1">
        <v>2.8</v>
      </c>
    </row>
    <row r="10791" spans="1:11" x14ac:dyDescent="0.2">
      <c r="A10791" t="s">
        <v>4542</v>
      </c>
      <c r="B10791" t="s">
        <v>4</v>
      </c>
      <c r="C10791">
        <v>2010</v>
      </c>
      <c r="D10791">
        <v>11</v>
      </c>
      <c r="E10791" t="s">
        <v>40</v>
      </c>
      <c r="F10791" t="str">
        <f t="shared" si="168"/>
        <v>/player/James-Hulbin/Summary/21720=2010</v>
      </c>
      <c r="G10791" t="s">
        <v>12882</v>
      </c>
      <c r="H10791" t="s">
        <v>6</v>
      </c>
      <c r="I10791" s="1">
        <v>-2.7</v>
      </c>
      <c r="J10791" s="1">
        <v>-3.1</v>
      </c>
      <c r="K10791" s="1">
        <v>-5.8</v>
      </c>
    </row>
    <row r="10792" spans="1:11" x14ac:dyDescent="0.2">
      <c r="A10792" t="s">
        <v>4542</v>
      </c>
      <c r="B10792" t="s">
        <v>4</v>
      </c>
      <c r="C10792">
        <v>2011</v>
      </c>
      <c r="D10792">
        <v>12</v>
      </c>
      <c r="E10792" t="s">
        <v>40</v>
      </c>
      <c r="F10792" t="str">
        <f t="shared" si="168"/>
        <v>/player/James-Hulbin/Summary/21720=2011</v>
      </c>
      <c r="G10792" t="s">
        <v>12882</v>
      </c>
      <c r="H10792" t="s">
        <v>6</v>
      </c>
      <c r="I10792" s="1">
        <v>-1.9</v>
      </c>
      <c r="J10792" s="1">
        <v>-3</v>
      </c>
      <c r="K10792" s="1">
        <v>-5</v>
      </c>
    </row>
    <row r="10793" spans="1:11" x14ac:dyDescent="0.2">
      <c r="A10793" t="s">
        <v>4542</v>
      </c>
      <c r="B10793" t="s">
        <v>4</v>
      </c>
      <c r="C10793">
        <v>2012</v>
      </c>
      <c r="D10793">
        <v>13</v>
      </c>
      <c r="E10793" t="s">
        <v>40</v>
      </c>
      <c r="F10793" t="str">
        <f t="shared" si="168"/>
        <v>/player/James-Hulbin/Summary/21720=2012</v>
      </c>
      <c r="G10793" t="s">
        <v>12882</v>
      </c>
      <c r="H10793" t="s">
        <v>6</v>
      </c>
      <c r="I10793" s="1">
        <v>3.2</v>
      </c>
      <c r="J10793" s="1">
        <v>-0.8</v>
      </c>
      <c r="K10793" s="1">
        <v>2.4</v>
      </c>
    </row>
    <row r="10794" spans="1:11" x14ac:dyDescent="0.2">
      <c r="A10794" t="s">
        <v>4544</v>
      </c>
      <c r="B10794" t="s">
        <v>4</v>
      </c>
      <c r="C10794">
        <v>2010</v>
      </c>
      <c r="D10794">
        <v>11</v>
      </c>
      <c r="E10794" t="s">
        <v>131</v>
      </c>
      <c r="F10794" t="str">
        <f t="shared" si="168"/>
        <v>/player/Dario-Hunt/Summary/9039=2010</v>
      </c>
      <c r="G10794" t="s">
        <v>12881</v>
      </c>
      <c r="H10794" t="s">
        <v>6</v>
      </c>
      <c r="I10794" s="1">
        <v>0.2</v>
      </c>
      <c r="J10794" s="1">
        <v>2.6</v>
      </c>
      <c r="K10794" s="1">
        <v>2.8</v>
      </c>
    </row>
    <row r="10795" spans="1:11" x14ac:dyDescent="0.2">
      <c r="A10795" t="s">
        <v>4544</v>
      </c>
      <c r="B10795" t="s">
        <v>4</v>
      </c>
      <c r="C10795">
        <v>2011</v>
      </c>
      <c r="D10795">
        <v>12</v>
      </c>
      <c r="E10795" t="s">
        <v>131</v>
      </c>
      <c r="F10795" t="str">
        <f t="shared" si="168"/>
        <v>/player/Dario-Hunt/Summary/9039=2011</v>
      </c>
      <c r="G10795" t="s">
        <v>12881</v>
      </c>
      <c r="H10795" t="s">
        <v>6</v>
      </c>
      <c r="I10795" s="1">
        <v>-1.6</v>
      </c>
      <c r="J10795" s="1">
        <v>5.7</v>
      </c>
      <c r="K10795" s="1">
        <v>4.2</v>
      </c>
    </row>
    <row r="10796" spans="1:11" x14ac:dyDescent="0.2">
      <c r="A10796" t="s">
        <v>4547</v>
      </c>
      <c r="B10796" t="s">
        <v>4</v>
      </c>
      <c r="C10796">
        <v>2010</v>
      </c>
      <c r="D10796">
        <v>11</v>
      </c>
      <c r="E10796" t="s">
        <v>823</v>
      </c>
      <c r="F10796" t="str">
        <f t="shared" si="168"/>
        <v>/player/Trian-Iliadis/Summary/18862=2010</v>
      </c>
      <c r="G10796" t="s">
        <v>12880</v>
      </c>
      <c r="H10796" t="s">
        <v>6</v>
      </c>
      <c r="I10796" s="1">
        <v>3.9</v>
      </c>
      <c r="J10796" s="1">
        <v>-0.6</v>
      </c>
      <c r="K10796" s="1">
        <v>3.3</v>
      </c>
    </row>
    <row r="10797" spans="1:11" x14ac:dyDescent="0.2">
      <c r="A10797" t="s">
        <v>4547</v>
      </c>
      <c r="B10797" t="s">
        <v>4</v>
      </c>
      <c r="C10797">
        <v>2011</v>
      </c>
      <c r="D10797">
        <v>12</v>
      </c>
      <c r="E10797" t="s">
        <v>823</v>
      </c>
      <c r="F10797" t="str">
        <f t="shared" si="168"/>
        <v>/player/Trian-Iliadis/Summary/18862=2011</v>
      </c>
      <c r="G10797" t="s">
        <v>12880</v>
      </c>
      <c r="H10797" t="s">
        <v>6</v>
      </c>
      <c r="I10797" s="1">
        <v>1.3</v>
      </c>
      <c r="J10797" s="1">
        <v>0.8</v>
      </c>
      <c r="K10797" s="1">
        <v>2.1</v>
      </c>
    </row>
    <row r="10798" spans="1:11" x14ac:dyDescent="0.2">
      <c r="A10798" t="s">
        <v>4549</v>
      </c>
      <c r="B10798" t="s">
        <v>4</v>
      </c>
      <c r="C10798">
        <v>2010</v>
      </c>
      <c r="D10798">
        <v>11</v>
      </c>
      <c r="E10798" t="s">
        <v>123</v>
      </c>
      <c r="F10798" t="str">
        <f t="shared" si="168"/>
        <v>/player/Colton-Iverson/Summary/3914=2010</v>
      </c>
      <c r="G10798" t="s">
        <v>12879</v>
      </c>
      <c r="H10798" t="s">
        <v>6</v>
      </c>
      <c r="I10798" s="1">
        <v>-0.9</v>
      </c>
      <c r="J10798" s="1">
        <v>3.1</v>
      </c>
      <c r="K10798" s="1">
        <v>2.2999999999999998</v>
      </c>
    </row>
    <row r="10799" spans="1:11" x14ac:dyDescent="0.2">
      <c r="A10799" t="s">
        <v>4549</v>
      </c>
      <c r="B10799" t="s">
        <v>4</v>
      </c>
      <c r="C10799">
        <v>2012</v>
      </c>
      <c r="D10799">
        <v>13</v>
      </c>
      <c r="E10799" t="s">
        <v>331</v>
      </c>
      <c r="F10799" t="str">
        <f t="shared" si="168"/>
        <v>/player/Colton-Iverson/Summary/3914=2012</v>
      </c>
      <c r="G10799" t="s">
        <v>12879</v>
      </c>
      <c r="H10799" t="s">
        <v>6</v>
      </c>
      <c r="I10799" s="1">
        <v>5.5</v>
      </c>
      <c r="J10799" s="1">
        <v>2.7</v>
      </c>
      <c r="K10799" s="1">
        <v>8.1999999999999993</v>
      </c>
    </row>
    <row r="10800" spans="1:11" x14ac:dyDescent="0.2">
      <c r="A10800" t="s">
        <v>4551</v>
      </c>
      <c r="B10800" t="s">
        <v>4</v>
      </c>
      <c r="C10800">
        <v>2010</v>
      </c>
      <c r="D10800">
        <v>11</v>
      </c>
      <c r="E10800" t="s">
        <v>1240</v>
      </c>
      <c r="F10800" t="str">
        <f t="shared" si="168"/>
        <v>/player/Aleek-Pauline/Summary/19534=2010</v>
      </c>
      <c r="G10800" t="s">
        <v>12878</v>
      </c>
      <c r="H10800" t="s">
        <v>6</v>
      </c>
      <c r="I10800" s="1">
        <v>-2.1</v>
      </c>
      <c r="J10800" s="1">
        <v>-2.4</v>
      </c>
      <c r="K10800" s="1">
        <v>-4.5</v>
      </c>
    </row>
    <row r="10801" spans="1:11" x14ac:dyDescent="0.2">
      <c r="A10801" t="s">
        <v>4553</v>
      </c>
      <c r="B10801" t="s">
        <v>4</v>
      </c>
      <c r="C10801">
        <v>2010</v>
      </c>
      <c r="D10801">
        <v>11</v>
      </c>
      <c r="E10801" t="s">
        <v>179</v>
      </c>
      <c r="F10801" t="str">
        <f t="shared" si="168"/>
        <v>/player/Lewis-Jackson/Summary/3987=2010</v>
      </c>
      <c r="G10801" t="s">
        <v>12877</v>
      </c>
      <c r="H10801" t="s">
        <v>6</v>
      </c>
      <c r="I10801" s="1">
        <v>3.6</v>
      </c>
      <c r="J10801" s="1">
        <v>2.8</v>
      </c>
      <c r="K10801" s="1">
        <v>6.4</v>
      </c>
    </row>
    <row r="10802" spans="1:11" x14ac:dyDescent="0.2">
      <c r="A10802" t="s">
        <v>4553</v>
      </c>
      <c r="B10802" t="s">
        <v>4</v>
      </c>
      <c r="C10802">
        <v>2011</v>
      </c>
      <c r="D10802">
        <v>12</v>
      </c>
      <c r="E10802" t="s">
        <v>179</v>
      </c>
      <c r="F10802" t="str">
        <f t="shared" si="168"/>
        <v>/player/Lewis-Jackson/Summary/3987=2011</v>
      </c>
      <c r="G10802" t="s">
        <v>12877</v>
      </c>
      <c r="H10802" t="s">
        <v>6</v>
      </c>
      <c r="I10802" s="1">
        <v>4.3</v>
      </c>
      <c r="J10802" s="1">
        <v>1.1000000000000001</v>
      </c>
      <c r="K10802" s="1">
        <v>5.5</v>
      </c>
    </row>
    <row r="10803" spans="1:11" x14ac:dyDescent="0.2">
      <c r="A10803" t="s">
        <v>4555</v>
      </c>
      <c r="B10803" t="s">
        <v>4</v>
      </c>
      <c r="C10803">
        <v>2010</v>
      </c>
      <c r="D10803">
        <v>11</v>
      </c>
      <c r="E10803" t="s">
        <v>11</v>
      </c>
      <c r="F10803" t="str">
        <f t="shared" si="168"/>
        <v>/player/Lorne-Jackson/Summary/8428=2010</v>
      </c>
      <c r="G10803" t="s">
        <v>12876</v>
      </c>
      <c r="H10803" t="s">
        <v>6</v>
      </c>
      <c r="I10803" s="1">
        <v>4.0999999999999996</v>
      </c>
      <c r="J10803" s="1">
        <v>-1.2</v>
      </c>
      <c r="K10803" s="1">
        <v>2.9</v>
      </c>
    </row>
    <row r="10804" spans="1:11" x14ac:dyDescent="0.2">
      <c r="A10804" t="s">
        <v>4555</v>
      </c>
      <c r="B10804" t="s">
        <v>4</v>
      </c>
      <c r="C10804">
        <v>2012</v>
      </c>
      <c r="D10804">
        <v>13</v>
      </c>
      <c r="E10804" t="s">
        <v>11</v>
      </c>
      <c r="F10804" t="str">
        <f t="shared" si="168"/>
        <v>/player/Lorne-Jackson/Summary/8428=2012</v>
      </c>
      <c r="G10804" t="s">
        <v>12876</v>
      </c>
      <c r="H10804" t="s">
        <v>6</v>
      </c>
      <c r="I10804" s="1">
        <v>1.6</v>
      </c>
      <c r="J10804" s="1">
        <v>0</v>
      </c>
      <c r="K10804" s="1">
        <v>1.6</v>
      </c>
    </row>
    <row r="10805" spans="1:11" x14ac:dyDescent="0.2">
      <c r="A10805" t="s">
        <v>4556</v>
      </c>
      <c r="B10805" t="s">
        <v>10</v>
      </c>
      <c r="C10805">
        <v>2010</v>
      </c>
      <c r="D10805">
        <v>11</v>
      </c>
      <c r="E10805" t="s">
        <v>137</v>
      </c>
      <c r="F10805" t="str">
        <f t="shared" si="168"/>
        <v>/player/Reggie-Jackson/Summary/3771=2010</v>
      </c>
      <c r="G10805" t="s">
        <v>12875</v>
      </c>
      <c r="H10805" t="s">
        <v>6</v>
      </c>
      <c r="I10805" s="1">
        <v>9</v>
      </c>
      <c r="J10805" s="1">
        <v>0.2</v>
      </c>
      <c r="K10805" s="1">
        <v>9.1</v>
      </c>
    </row>
    <row r="10806" spans="1:11" x14ac:dyDescent="0.2">
      <c r="A10806" t="s">
        <v>4558</v>
      </c>
      <c r="B10806" t="s">
        <v>4</v>
      </c>
      <c r="C10806">
        <v>2010</v>
      </c>
      <c r="D10806">
        <v>11</v>
      </c>
      <c r="E10806" t="s">
        <v>598</v>
      </c>
      <c r="F10806" t="str">
        <f t="shared" si="168"/>
        <v>/player/Anthony-James/Summary/7456=2010</v>
      </c>
      <c r="G10806" t="s">
        <v>12874</v>
      </c>
      <c r="H10806" t="s">
        <v>6</v>
      </c>
      <c r="I10806" s="1">
        <v>3.1</v>
      </c>
      <c r="J10806" s="1">
        <v>-0.8</v>
      </c>
      <c r="K10806" s="1">
        <v>2.2999999999999998</v>
      </c>
    </row>
    <row r="10807" spans="1:11" x14ac:dyDescent="0.2">
      <c r="A10807" t="s">
        <v>4558</v>
      </c>
      <c r="B10807" t="s">
        <v>4</v>
      </c>
      <c r="C10807">
        <v>2011</v>
      </c>
      <c r="D10807">
        <v>12</v>
      </c>
      <c r="E10807" t="s">
        <v>598</v>
      </c>
      <c r="F10807" t="str">
        <f t="shared" si="168"/>
        <v>/player/Anthony-James/Summary/7456=2011</v>
      </c>
      <c r="G10807" t="s">
        <v>12874</v>
      </c>
      <c r="H10807" t="s">
        <v>6</v>
      </c>
      <c r="I10807" s="1">
        <v>-1.2</v>
      </c>
      <c r="J10807" s="1">
        <v>-0.3</v>
      </c>
      <c r="K10807" s="1">
        <v>-1.5</v>
      </c>
    </row>
    <row r="10808" spans="1:11" x14ac:dyDescent="0.2">
      <c r="A10808" t="s">
        <v>4558</v>
      </c>
      <c r="B10808" t="s">
        <v>4</v>
      </c>
      <c r="C10808">
        <v>2012</v>
      </c>
      <c r="D10808">
        <v>13</v>
      </c>
      <c r="E10808" t="s">
        <v>598</v>
      </c>
      <c r="F10808" t="str">
        <f t="shared" si="168"/>
        <v>/player/Anthony-James/Summary/7456=2012</v>
      </c>
      <c r="G10808" t="s">
        <v>12874</v>
      </c>
      <c r="H10808" t="s">
        <v>6</v>
      </c>
      <c r="I10808" s="1">
        <v>-1</v>
      </c>
      <c r="J10808" s="1">
        <v>0.4</v>
      </c>
      <c r="K10808" s="1">
        <v>-0.5</v>
      </c>
    </row>
    <row r="10809" spans="1:11" x14ac:dyDescent="0.2">
      <c r="A10809" t="s">
        <v>4561</v>
      </c>
      <c r="B10809" t="s">
        <v>4</v>
      </c>
      <c r="C10809">
        <v>2010</v>
      </c>
      <c r="D10809">
        <v>11</v>
      </c>
      <c r="E10809" t="s">
        <v>398</v>
      </c>
      <c r="F10809" t="str">
        <f t="shared" si="168"/>
        <v>/player/Terrence-Jennings/Summary/6127=2010</v>
      </c>
      <c r="G10809" t="s">
        <v>12873</v>
      </c>
      <c r="H10809" t="s">
        <v>6</v>
      </c>
      <c r="I10809" s="1">
        <v>1.7</v>
      </c>
      <c r="J10809" s="1">
        <v>6.4</v>
      </c>
      <c r="K10809" s="1">
        <v>8.1</v>
      </c>
    </row>
    <row r="10810" spans="1:11" x14ac:dyDescent="0.2">
      <c r="A10810" t="s">
        <v>4562</v>
      </c>
      <c r="B10810" t="s">
        <v>10</v>
      </c>
      <c r="C10810">
        <v>2010</v>
      </c>
      <c r="D10810">
        <v>11</v>
      </c>
      <c r="E10810" t="s">
        <v>508</v>
      </c>
      <c r="F10810" t="str">
        <f t="shared" si="168"/>
        <v>/player/Chris-Johnson/Summary/9587=2010</v>
      </c>
      <c r="G10810" t="s">
        <v>12872</v>
      </c>
      <c r="H10810" t="s">
        <v>6</v>
      </c>
      <c r="I10810" s="1">
        <v>6.1</v>
      </c>
      <c r="J10810" s="1">
        <v>2.1</v>
      </c>
      <c r="K10810" s="1">
        <v>8.1999999999999993</v>
      </c>
    </row>
    <row r="10811" spans="1:11" x14ac:dyDescent="0.2">
      <c r="A10811" t="s">
        <v>4562</v>
      </c>
      <c r="B10811" t="s">
        <v>10</v>
      </c>
      <c r="C10811">
        <v>2011</v>
      </c>
      <c r="D10811">
        <v>12</v>
      </c>
      <c r="E10811" t="s">
        <v>508</v>
      </c>
      <c r="F10811" t="str">
        <f t="shared" si="168"/>
        <v>/player/Chris-Johnson/Summary/9587=2011</v>
      </c>
      <c r="G10811" t="s">
        <v>12872</v>
      </c>
      <c r="H10811" t="s">
        <v>6</v>
      </c>
      <c r="I10811" s="1">
        <v>7.1</v>
      </c>
      <c r="J10811" s="1">
        <v>1.1000000000000001</v>
      </c>
      <c r="K10811" s="1">
        <v>8.1999999999999993</v>
      </c>
    </row>
    <row r="10812" spans="1:11" x14ac:dyDescent="0.2">
      <c r="A10812" t="s">
        <v>4563</v>
      </c>
      <c r="B10812" t="s">
        <v>4</v>
      </c>
      <c r="C10812">
        <v>2010</v>
      </c>
      <c r="D10812">
        <v>11</v>
      </c>
      <c r="E10812" t="s">
        <v>1278</v>
      </c>
      <c r="F10812" t="str">
        <f t="shared" si="168"/>
        <v>/player/James-Johnson/Summary/20704=2010</v>
      </c>
      <c r="G10812" t="s">
        <v>12871</v>
      </c>
      <c r="H10812" t="s">
        <v>6</v>
      </c>
      <c r="I10812" s="1">
        <v>5.0999999999999996</v>
      </c>
      <c r="J10812" s="1">
        <v>-0.8</v>
      </c>
      <c r="K10812" s="1">
        <v>4.2</v>
      </c>
    </row>
    <row r="10813" spans="1:11" x14ac:dyDescent="0.2">
      <c r="A10813" t="s">
        <v>4563</v>
      </c>
      <c r="B10813" t="s">
        <v>4</v>
      </c>
      <c r="C10813">
        <v>2011</v>
      </c>
      <c r="D10813">
        <v>12</v>
      </c>
      <c r="E10813" t="s">
        <v>1278</v>
      </c>
      <c r="F10813" t="str">
        <f t="shared" si="168"/>
        <v>/player/James-Johnson/Summary/20704=2011</v>
      </c>
      <c r="G10813" t="s">
        <v>12871</v>
      </c>
      <c r="H10813" t="s">
        <v>6</v>
      </c>
      <c r="I10813" s="1">
        <v>2.2999999999999998</v>
      </c>
      <c r="J10813" s="1">
        <v>-1.6</v>
      </c>
      <c r="K10813" s="1">
        <v>0.7</v>
      </c>
    </row>
    <row r="10814" spans="1:11" x14ac:dyDescent="0.2">
      <c r="A10814" t="s">
        <v>4565</v>
      </c>
      <c r="B10814" t="s">
        <v>4</v>
      </c>
      <c r="C10814">
        <v>2010</v>
      </c>
      <c r="D10814">
        <v>11</v>
      </c>
      <c r="E10814" t="s">
        <v>191</v>
      </c>
      <c r="F10814" t="str">
        <f t="shared" si="168"/>
        <v>/player/Matt-Johnson/Summary/12392=2010</v>
      </c>
      <c r="G10814" t="s">
        <v>12870</v>
      </c>
      <c r="H10814" t="s">
        <v>6</v>
      </c>
      <c r="I10814" s="1">
        <v>-0.8</v>
      </c>
      <c r="J10814" s="1">
        <v>-1</v>
      </c>
      <c r="K10814" s="1">
        <v>-1.8</v>
      </c>
    </row>
    <row r="10815" spans="1:11" x14ac:dyDescent="0.2">
      <c r="A10815" t="s">
        <v>4565</v>
      </c>
      <c r="B10815" t="s">
        <v>4</v>
      </c>
      <c r="C10815">
        <v>2011</v>
      </c>
      <c r="D10815">
        <v>12</v>
      </c>
      <c r="E10815" t="s">
        <v>191</v>
      </c>
      <c r="F10815" t="str">
        <f t="shared" si="168"/>
        <v>/player/Matt-Johnson/Summary/12392=2011</v>
      </c>
      <c r="G10815" t="s">
        <v>12870</v>
      </c>
      <c r="H10815" t="s">
        <v>6</v>
      </c>
      <c r="I10815" s="1">
        <v>-5.9</v>
      </c>
      <c r="J10815" s="1">
        <v>-1.1000000000000001</v>
      </c>
      <c r="K10815" s="1">
        <v>-7</v>
      </c>
    </row>
    <row r="10816" spans="1:11" x14ac:dyDescent="0.2">
      <c r="A10816" t="s">
        <v>4567</v>
      </c>
      <c r="B10816" t="s">
        <v>4</v>
      </c>
      <c r="C10816">
        <v>2010</v>
      </c>
      <c r="D10816">
        <v>11</v>
      </c>
      <c r="E10816" t="s">
        <v>530</v>
      </c>
      <c r="F10816" t="str">
        <f t="shared" si="168"/>
        <v>/player/Reggie-Johnson/Summary/3801=2010</v>
      </c>
      <c r="G10816" t="s">
        <v>12869</v>
      </c>
      <c r="H10816" t="s">
        <v>6</v>
      </c>
      <c r="I10816" s="1">
        <v>4.0999999999999996</v>
      </c>
      <c r="J10816" s="1">
        <v>3.6</v>
      </c>
      <c r="K10816" s="1">
        <v>7.7</v>
      </c>
    </row>
    <row r="10817" spans="1:11" x14ac:dyDescent="0.2">
      <c r="A10817" t="s">
        <v>4567</v>
      </c>
      <c r="B10817" t="s">
        <v>4</v>
      </c>
      <c r="C10817">
        <v>2011</v>
      </c>
      <c r="D10817">
        <v>12</v>
      </c>
      <c r="E10817" t="s">
        <v>530</v>
      </c>
      <c r="F10817" t="str">
        <f t="shared" si="168"/>
        <v>/player/Reggie-Johnson/Summary/3801=2011</v>
      </c>
      <c r="G10817" t="s">
        <v>12869</v>
      </c>
      <c r="H10817" t="s">
        <v>6</v>
      </c>
      <c r="I10817" s="1">
        <v>2.6</v>
      </c>
      <c r="J10817" s="1">
        <v>3.6</v>
      </c>
      <c r="K10817" s="1">
        <v>6.2</v>
      </c>
    </row>
    <row r="10818" spans="1:11" x14ac:dyDescent="0.2">
      <c r="A10818" t="s">
        <v>4567</v>
      </c>
      <c r="B10818" t="s">
        <v>4</v>
      </c>
      <c r="C10818">
        <v>2012</v>
      </c>
      <c r="D10818">
        <v>13</v>
      </c>
      <c r="E10818" t="s">
        <v>530</v>
      </c>
      <c r="F10818" t="str">
        <f t="shared" ref="F10818:F10881" si="169">A10818&amp;"="&amp;C10818</f>
        <v>/player/Reggie-Johnson/Summary/3801=2012</v>
      </c>
      <c r="G10818" t="s">
        <v>12869</v>
      </c>
      <c r="H10818" t="s">
        <v>6</v>
      </c>
      <c r="I10818" s="1">
        <v>-3.3</v>
      </c>
      <c r="J10818" s="1">
        <v>4.3</v>
      </c>
      <c r="K10818" s="1">
        <v>1</v>
      </c>
    </row>
    <row r="10819" spans="1:11" x14ac:dyDescent="0.2">
      <c r="A10819" t="s">
        <v>4569</v>
      </c>
      <c r="B10819" t="s">
        <v>4</v>
      </c>
      <c r="C10819">
        <v>2010</v>
      </c>
      <c r="D10819">
        <v>11</v>
      </c>
      <c r="E10819" t="s">
        <v>295</v>
      </c>
      <c r="F10819" t="str">
        <f t="shared" si="169"/>
        <v>/player/Russell-Johnson/Summary/20754=2010</v>
      </c>
      <c r="G10819" t="s">
        <v>12868</v>
      </c>
      <c r="H10819" t="s">
        <v>6</v>
      </c>
      <c r="I10819" s="1">
        <v>-0.8</v>
      </c>
      <c r="J10819" s="1">
        <v>1.2</v>
      </c>
      <c r="K10819" s="1">
        <v>0.4</v>
      </c>
    </row>
    <row r="10820" spans="1:11" x14ac:dyDescent="0.2">
      <c r="A10820" t="s">
        <v>4569</v>
      </c>
      <c r="B10820" t="s">
        <v>4</v>
      </c>
      <c r="C10820">
        <v>2011</v>
      </c>
      <c r="D10820">
        <v>12</v>
      </c>
      <c r="E10820" t="s">
        <v>295</v>
      </c>
      <c r="F10820" t="str">
        <f t="shared" si="169"/>
        <v>/player/Russell-Johnson/Summary/20754=2011</v>
      </c>
      <c r="G10820" t="s">
        <v>12868</v>
      </c>
      <c r="H10820" t="s">
        <v>6</v>
      </c>
      <c r="I10820" s="1">
        <v>-1.6</v>
      </c>
      <c r="J10820" s="1">
        <v>3</v>
      </c>
      <c r="K10820" s="1">
        <v>1.5</v>
      </c>
    </row>
    <row r="10821" spans="1:11" x14ac:dyDescent="0.2">
      <c r="A10821" t="s">
        <v>4569</v>
      </c>
      <c r="B10821" t="s">
        <v>4</v>
      </c>
      <c r="C10821">
        <v>2012</v>
      </c>
      <c r="D10821">
        <v>13</v>
      </c>
      <c r="E10821" t="s">
        <v>295</v>
      </c>
      <c r="F10821" t="str">
        <f t="shared" si="169"/>
        <v>/player/Russell-Johnson/Summary/20754=2012</v>
      </c>
      <c r="G10821" t="s">
        <v>12868</v>
      </c>
      <c r="H10821" t="s">
        <v>6</v>
      </c>
      <c r="I10821" s="1">
        <v>0.9</v>
      </c>
      <c r="J10821" s="1">
        <v>3.1</v>
      </c>
      <c r="K10821" s="1">
        <v>4.0999999999999996</v>
      </c>
    </row>
    <row r="10822" spans="1:11" x14ac:dyDescent="0.2">
      <c r="A10822" t="s">
        <v>4571</v>
      </c>
      <c r="B10822" t="s">
        <v>4</v>
      </c>
      <c r="C10822">
        <v>2010</v>
      </c>
      <c r="D10822">
        <v>11</v>
      </c>
      <c r="E10822" t="s">
        <v>1635</v>
      </c>
      <c r="F10822" t="str">
        <f t="shared" si="169"/>
        <v>/player/Shaquille-Johnson/Summary/7821=2010</v>
      </c>
      <c r="G10822" t="s">
        <v>12867</v>
      </c>
      <c r="H10822" t="s">
        <v>6</v>
      </c>
      <c r="I10822" s="1">
        <v>0</v>
      </c>
      <c r="J10822" s="1">
        <v>1</v>
      </c>
      <c r="K10822" s="1">
        <v>1</v>
      </c>
    </row>
    <row r="10823" spans="1:11" x14ac:dyDescent="0.2">
      <c r="A10823" t="s">
        <v>4571</v>
      </c>
      <c r="B10823" t="s">
        <v>4</v>
      </c>
      <c r="C10823">
        <v>2011</v>
      </c>
      <c r="D10823">
        <v>12</v>
      </c>
      <c r="E10823" t="s">
        <v>1635</v>
      </c>
      <c r="F10823" t="str">
        <f t="shared" si="169"/>
        <v>/player/Shaquille-Johnson/Summary/7821=2011</v>
      </c>
      <c r="G10823" t="s">
        <v>12867</v>
      </c>
      <c r="H10823" t="s">
        <v>6</v>
      </c>
      <c r="I10823" s="1">
        <v>2.2000000000000002</v>
      </c>
      <c r="J10823" s="1">
        <v>0.8</v>
      </c>
      <c r="K10823" s="1">
        <v>3</v>
      </c>
    </row>
    <row r="10824" spans="1:11" x14ac:dyDescent="0.2">
      <c r="A10824" t="s">
        <v>4574</v>
      </c>
      <c r="B10824" t="s">
        <v>4</v>
      </c>
      <c r="C10824">
        <v>2010</v>
      </c>
      <c r="D10824">
        <v>11</v>
      </c>
      <c r="E10824" t="s">
        <v>127</v>
      </c>
      <c r="F10824" t="str">
        <f t="shared" si="169"/>
        <v>/player/Andre-Jones/Summary/16380=2010</v>
      </c>
      <c r="G10824" t="s">
        <v>12866</v>
      </c>
      <c r="H10824" t="s">
        <v>6</v>
      </c>
      <c r="I10824" s="1">
        <v>0.9</v>
      </c>
      <c r="J10824" s="1">
        <v>-0.1</v>
      </c>
      <c r="K10824" s="1">
        <v>0.8</v>
      </c>
    </row>
    <row r="10825" spans="1:11" x14ac:dyDescent="0.2">
      <c r="A10825" t="s">
        <v>4574</v>
      </c>
      <c r="B10825" t="s">
        <v>4</v>
      </c>
      <c r="C10825">
        <v>2011</v>
      </c>
      <c r="D10825">
        <v>12</v>
      </c>
      <c r="E10825" t="s">
        <v>127</v>
      </c>
      <c r="F10825" t="str">
        <f t="shared" si="169"/>
        <v>/player/Andre-Jones/Summary/16380=2011</v>
      </c>
      <c r="G10825" t="s">
        <v>12866</v>
      </c>
      <c r="H10825" t="s">
        <v>6</v>
      </c>
      <c r="I10825" s="1">
        <v>0.7</v>
      </c>
      <c r="J10825" s="1">
        <v>-2</v>
      </c>
      <c r="K10825" s="1">
        <v>-1.3</v>
      </c>
    </row>
    <row r="10826" spans="1:11" x14ac:dyDescent="0.2">
      <c r="A10826" t="s">
        <v>4576</v>
      </c>
      <c r="B10826" t="s">
        <v>4</v>
      </c>
      <c r="C10826">
        <v>2010</v>
      </c>
      <c r="D10826">
        <v>11</v>
      </c>
      <c r="E10826" t="s">
        <v>271</v>
      </c>
      <c r="F10826" t="str">
        <f t="shared" si="169"/>
        <v>/player/Anthony-Jones/Summary/4142=2010</v>
      </c>
      <c r="G10826" t="s">
        <v>12865</v>
      </c>
      <c r="H10826" t="s">
        <v>6</v>
      </c>
      <c r="I10826" s="1">
        <v>3.2</v>
      </c>
      <c r="J10826" s="1">
        <v>2</v>
      </c>
      <c r="K10826" s="1">
        <v>5.0999999999999996</v>
      </c>
    </row>
    <row r="10827" spans="1:11" x14ac:dyDescent="0.2">
      <c r="A10827" t="s">
        <v>4576</v>
      </c>
      <c r="B10827" t="s">
        <v>4</v>
      </c>
      <c r="C10827">
        <v>2011</v>
      </c>
      <c r="D10827">
        <v>12</v>
      </c>
      <c r="E10827" t="s">
        <v>271</v>
      </c>
      <c r="F10827" t="str">
        <f t="shared" si="169"/>
        <v>/player/Anthony-Jones/Summary/4142=2011</v>
      </c>
      <c r="G10827" t="s">
        <v>12865</v>
      </c>
      <c r="H10827" t="s">
        <v>6</v>
      </c>
      <c r="I10827" s="1">
        <v>3.5</v>
      </c>
      <c r="J10827" s="1">
        <v>1.6</v>
      </c>
      <c r="K10827" s="1">
        <v>5.0999999999999996</v>
      </c>
    </row>
    <row r="10828" spans="1:11" x14ac:dyDescent="0.2">
      <c r="A10828" t="s">
        <v>4579</v>
      </c>
      <c r="B10828" t="s">
        <v>10</v>
      </c>
      <c r="C10828">
        <v>2010</v>
      </c>
      <c r="D10828">
        <v>11</v>
      </c>
      <c r="E10828" t="s">
        <v>530</v>
      </c>
      <c r="F10828" t="str">
        <f t="shared" si="169"/>
        <v>/player/DeQuan-Jones/Summary/2365=2010</v>
      </c>
      <c r="G10828" t="s">
        <v>12864</v>
      </c>
      <c r="H10828" t="s">
        <v>6</v>
      </c>
      <c r="I10828" s="1">
        <v>-2.6</v>
      </c>
      <c r="J10828" s="1">
        <v>2</v>
      </c>
      <c r="K10828" s="1">
        <v>-0.6</v>
      </c>
    </row>
    <row r="10829" spans="1:11" x14ac:dyDescent="0.2">
      <c r="A10829" t="s">
        <v>4579</v>
      </c>
      <c r="B10829" t="s">
        <v>10</v>
      </c>
      <c r="C10829">
        <v>2011</v>
      </c>
      <c r="D10829">
        <v>12</v>
      </c>
      <c r="E10829" t="s">
        <v>530</v>
      </c>
      <c r="F10829" t="str">
        <f t="shared" si="169"/>
        <v>/player/DeQuan-Jones/Summary/2365=2011</v>
      </c>
      <c r="G10829" t="s">
        <v>12864</v>
      </c>
      <c r="H10829" t="s">
        <v>6</v>
      </c>
      <c r="I10829" s="1">
        <v>-0.9</v>
      </c>
      <c r="J10829" s="1">
        <v>1.5</v>
      </c>
      <c r="K10829" s="1">
        <v>0.6</v>
      </c>
    </row>
    <row r="10830" spans="1:11" x14ac:dyDescent="0.2">
      <c r="A10830" t="s">
        <v>4581</v>
      </c>
      <c r="B10830" t="s">
        <v>4</v>
      </c>
      <c r="C10830">
        <v>2010</v>
      </c>
      <c r="D10830">
        <v>11</v>
      </c>
      <c r="E10830" t="s">
        <v>443</v>
      </c>
      <c r="F10830" t="str">
        <f t="shared" si="169"/>
        <v>/player/Eshaunte-Jones/Summary/4232=2010</v>
      </c>
      <c r="G10830" t="s">
        <v>12863</v>
      </c>
      <c r="H10830" t="s">
        <v>6</v>
      </c>
      <c r="I10830" s="1">
        <v>0.9</v>
      </c>
      <c r="J10830" s="1">
        <v>0</v>
      </c>
      <c r="K10830" s="1">
        <v>0.8</v>
      </c>
    </row>
    <row r="10831" spans="1:11" x14ac:dyDescent="0.2">
      <c r="A10831" t="s">
        <v>4581</v>
      </c>
      <c r="B10831" t="s">
        <v>4</v>
      </c>
      <c r="C10831">
        <v>2012</v>
      </c>
      <c r="D10831">
        <v>13</v>
      </c>
      <c r="E10831" t="s">
        <v>2406</v>
      </c>
      <c r="F10831" t="str">
        <f t="shared" si="169"/>
        <v>/player/Eshaunte-Jones/Summary/4232=2012</v>
      </c>
      <c r="G10831" t="s">
        <v>12863</v>
      </c>
      <c r="H10831" t="s">
        <v>6</v>
      </c>
      <c r="I10831" s="1">
        <v>6.2</v>
      </c>
      <c r="J10831" s="1">
        <v>-3</v>
      </c>
      <c r="K10831" s="1">
        <v>3.2</v>
      </c>
    </row>
    <row r="10832" spans="1:11" x14ac:dyDescent="0.2">
      <c r="A10832" t="s">
        <v>4583</v>
      </c>
      <c r="B10832" t="s">
        <v>4</v>
      </c>
      <c r="C10832">
        <v>2010</v>
      </c>
      <c r="D10832">
        <v>11</v>
      </c>
      <c r="E10832" t="s">
        <v>464</v>
      </c>
      <c r="F10832" t="str">
        <f t="shared" si="169"/>
        <v>/player/Jarrod-Jones/Summary/11378=2010</v>
      </c>
      <c r="G10832" t="s">
        <v>12862</v>
      </c>
      <c r="H10832" t="s">
        <v>6</v>
      </c>
      <c r="I10832" s="1">
        <v>0.3</v>
      </c>
      <c r="J10832" s="1">
        <v>1.1000000000000001</v>
      </c>
      <c r="K10832" s="1">
        <v>1.3</v>
      </c>
    </row>
    <row r="10833" spans="1:11" x14ac:dyDescent="0.2">
      <c r="A10833" t="s">
        <v>4583</v>
      </c>
      <c r="B10833" t="s">
        <v>4</v>
      </c>
      <c r="C10833">
        <v>2011</v>
      </c>
      <c r="D10833">
        <v>12</v>
      </c>
      <c r="E10833" t="s">
        <v>464</v>
      </c>
      <c r="F10833" t="str">
        <f t="shared" si="169"/>
        <v>/player/Jarrod-Jones/Summary/11378=2011</v>
      </c>
      <c r="G10833" t="s">
        <v>12862</v>
      </c>
      <c r="H10833" t="s">
        <v>6</v>
      </c>
      <c r="I10833" s="1">
        <v>-0.1</v>
      </c>
      <c r="J10833" s="1">
        <v>0</v>
      </c>
      <c r="K10833" s="1">
        <v>-0.1</v>
      </c>
    </row>
    <row r="10834" spans="1:11" x14ac:dyDescent="0.2">
      <c r="A10834" t="s">
        <v>4585</v>
      </c>
      <c r="B10834" t="s">
        <v>4</v>
      </c>
      <c r="C10834">
        <v>2010</v>
      </c>
      <c r="D10834">
        <v>11</v>
      </c>
      <c r="E10834" t="s">
        <v>603</v>
      </c>
      <c r="F10834" t="str">
        <f t="shared" si="169"/>
        <v>/player/Jason-Jones/Summary/8279=2010</v>
      </c>
      <c r="G10834" t="s">
        <v>12861</v>
      </c>
      <c r="H10834" t="s">
        <v>6</v>
      </c>
      <c r="I10834" s="1">
        <v>-0.4</v>
      </c>
      <c r="J10834" s="1">
        <v>0.2</v>
      </c>
      <c r="K10834" s="1">
        <v>-0.2</v>
      </c>
    </row>
    <row r="10835" spans="1:11" x14ac:dyDescent="0.2">
      <c r="A10835" t="s">
        <v>4585</v>
      </c>
      <c r="B10835" t="s">
        <v>4</v>
      </c>
      <c r="C10835">
        <v>2011</v>
      </c>
      <c r="D10835">
        <v>12</v>
      </c>
      <c r="E10835" t="s">
        <v>603</v>
      </c>
      <c r="F10835" t="str">
        <f t="shared" si="169"/>
        <v>/player/Jason-Jones/Summary/8279=2011</v>
      </c>
      <c r="G10835" t="s">
        <v>12861</v>
      </c>
      <c r="H10835" t="s">
        <v>6</v>
      </c>
      <c r="I10835" s="1">
        <v>0.7</v>
      </c>
      <c r="J10835" s="1">
        <v>-0.9</v>
      </c>
      <c r="K10835" s="1">
        <v>-0.2</v>
      </c>
    </row>
    <row r="10836" spans="1:11" x14ac:dyDescent="0.2">
      <c r="A10836" t="s">
        <v>4585</v>
      </c>
      <c r="B10836" t="s">
        <v>4</v>
      </c>
      <c r="C10836">
        <v>2012</v>
      </c>
      <c r="D10836">
        <v>13</v>
      </c>
      <c r="E10836" t="s">
        <v>603</v>
      </c>
      <c r="F10836" t="str">
        <f t="shared" si="169"/>
        <v>/player/Jason-Jones/Summary/8279=2012</v>
      </c>
      <c r="G10836" t="s">
        <v>12861</v>
      </c>
      <c r="H10836" t="s">
        <v>6</v>
      </c>
      <c r="I10836" s="1">
        <v>2.2000000000000002</v>
      </c>
      <c r="J10836" s="1">
        <v>1.4</v>
      </c>
      <c r="K10836" s="1">
        <v>3.6</v>
      </c>
    </row>
    <row r="10837" spans="1:11" x14ac:dyDescent="0.2">
      <c r="A10837" t="s">
        <v>4587</v>
      </c>
      <c r="B10837" t="s">
        <v>10</v>
      </c>
      <c r="C10837">
        <v>2010</v>
      </c>
      <c r="D10837">
        <v>11</v>
      </c>
      <c r="E10837" t="s">
        <v>86</v>
      </c>
      <c r="F10837" t="str">
        <f t="shared" si="169"/>
        <v>/player/Kevin-Jones/Summary/2370=2010</v>
      </c>
      <c r="G10837" t="s">
        <v>12860</v>
      </c>
      <c r="H10837" t="s">
        <v>6</v>
      </c>
      <c r="I10837" s="1">
        <v>3.8</v>
      </c>
      <c r="J10837" s="1">
        <v>2.1</v>
      </c>
      <c r="K10837" s="1">
        <v>5.9</v>
      </c>
    </row>
    <row r="10838" spans="1:11" x14ac:dyDescent="0.2">
      <c r="A10838" t="s">
        <v>4587</v>
      </c>
      <c r="B10838" t="s">
        <v>10</v>
      </c>
      <c r="C10838">
        <v>2011</v>
      </c>
      <c r="D10838">
        <v>12</v>
      </c>
      <c r="E10838" t="s">
        <v>86</v>
      </c>
      <c r="F10838" t="str">
        <f t="shared" si="169"/>
        <v>/player/Kevin-Jones/Summary/2370=2011</v>
      </c>
      <c r="G10838" t="s">
        <v>12860</v>
      </c>
      <c r="H10838" t="s">
        <v>6</v>
      </c>
      <c r="I10838" s="1">
        <v>7.2</v>
      </c>
      <c r="J10838" s="1">
        <v>1.5</v>
      </c>
      <c r="K10838" s="1">
        <v>8.6</v>
      </c>
    </row>
    <row r="10839" spans="1:11" x14ac:dyDescent="0.2">
      <c r="A10839" t="s">
        <v>4589</v>
      </c>
      <c r="B10839" t="s">
        <v>4</v>
      </c>
      <c r="C10839">
        <v>2010</v>
      </c>
      <c r="D10839">
        <v>11</v>
      </c>
      <c r="E10839" t="s">
        <v>282</v>
      </c>
      <c r="F10839" t="str">
        <f t="shared" si="169"/>
        <v>/player/Verdell-Jones/Summary/3864=2010</v>
      </c>
      <c r="G10839" t="s">
        <v>12859</v>
      </c>
      <c r="H10839" t="s">
        <v>6</v>
      </c>
      <c r="I10839" s="1">
        <v>0.9</v>
      </c>
      <c r="J10839" s="1">
        <v>0.9</v>
      </c>
      <c r="K10839" s="1">
        <v>1.7</v>
      </c>
    </row>
    <row r="10840" spans="1:11" x14ac:dyDescent="0.2">
      <c r="A10840" t="s">
        <v>4589</v>
      </c>
      <c r="B10840" t="s">
        <v>4</v>
      </c>
      <c r="C10840">
        <v>2011</v>
      </c>
      <c r="D10840">
        <v>12</v>
      </c>
      <c r="E10840" t="s">
        <v>282</v>
      </c>
      <c r="F10840" t="str">
        <f t="shared" si="169"/>
        <v>/player/Verdell-Jones/Summary/3864=2011</v>
      </c>
      <c r="G10840" t="s">
        <v>12859</v>
      </c>
      <c r="H10840" t="s">
        <v>6</v>
      </c>
      <c r="I10840" s="1">
        <v>1.4</v>
      </c>
      <c r="J10840" s="1">
        <v>1.6</v>
      </c>
      <c r="K10840" s="1">
        <v>3</v>
      </c>
    </row>
    <row r="10841" spans="1:11" x14ac:dyDescent="0.2">
      <c r="A10841" t="s">
        <v>4591</v>
      </c>
      <c r="B10841" t="s">
        <v>4</v>
      </c>
      <c r="C10841">
        <v>2010</v>
      </c>
      <c r="D10841">
        <v>11</v>
      </c>
      <c r="E10841" t="s">
        <v>123</v>
      </c>
      <c r="F10841" t="str">
        <f t="shared" si="169"/>
        <v>/player/Devoe-Joseph/Summary/2419=2010</v>
      </c>
      <c r="G10841" t="s">
        <v>12858</v>
      </c>
      <c r="H10841" t="s">
        <v>6</v>
      </c>
      <c r="I10841" s="1">
        <v>3.9</v>
      </c>
      <c r="J10841" s="1">
        <v>-2.7</v>
      </c>
      <c r="K10841" s="1">
        <v>1.1000000000000001</v>
      </c>
    </row>
    <row r="10842" spans="1:11" x14ac:dyDescent="0.2">
      <c r="A10842" t="s">
        <v>4591</v>
      </c>
      <c r="B10842" t="s">
        <v>4</v>
      </c>
      <c r="C10842">
        <v>2011</v>
      </c>
      <c r="D10842">
        <v>12</v>
      </c>
      <c r="E10842" t="s">
        <v>375</v>
      </c>
      <c r="F10842" t="str">
        <f t="shared" si="169"/>
        <v>/player/Devoe-Joseph/Summary/2419=2011</v>
      </c>
      <c r="G10842" t="s">
        <v>12858</v>
      </c>
      <c r="H10842" t="s">
        <v>6</v>
      </c>
      <c r="I10842" s="1">
        <v>6.8</v>
      </c>
      <c r="J10842" s="1">
        <v>0.1</v>
      </c>
      <c r="K10842" s="1">
        <v>6.8</v>
      </c>
    </row>
    <row r="10843" spans="1:11" x14ac:dyDescent="0.2">
      <c r="A10843" t="s">
        <v>4593</v>
      </c>
      <c r="B10843" t="s">
        <v>10</v>
      </c>
      <c r="C10843">
        <v>2010</v>
      </c>
      <c r="D10843">
        <v>11</v>
      </c>
      <c r="E10843" t="s">
        <v>69</v>
      </c>
      <c r="F10843" t="str">
        <f t="shared" si="169"/>
        <v>/player/Kris-Joseph/Summary/6525=2010</v>
      </c>
      <c r="G10843" t="s">
        <v>12857</v>
      </c>
      <c r="H10843" t="s">
        <v>6</v>
      </c>
      <c r="I10843" s="1">
        <v>4.4000000000000004</v>
      </c>
      <c r="J10843" s="1">
        <v>3.1</v>
      </c>
      <c r="K10843" s="1">
        <v>7.5</v>
      </c>
    </row>
    <row r="10844" spans="1:11" x14ac:dyDescent="0.2">
      <c r="A10844" t="s">
        <v>4593</v>
      </c>
      <c r="B10844" t="s">
        <v>10</v>
      </c>
      <c r="C10844">
        <v>2011</v>
      </c>
      <c r="D10844">
        <v>12</v>
      </c>
      <c r="E10844" t="s">
        <v>69</v>
      </c>
      <c r="F10844" t="str">
        <f t="shared" si="169"/>
        <v>/player/Kris-Joseph/Summary/6525=2011</v>
      </c>
      <c r="G10844" t="s">
        <v>12857</v>
      </c>
      <c r="H10844" t="s">
        <v>6</v>
      </c>
      <c r="I10844" s="1">
        <v>4.5999999999999996</v>
      </c>
      <c r="J10844" s="1">
        <v>2.2000000000000002</v>
      </c>
      <c r="K10844" s="1">
        <v>6.8</v>
      </c>
    </row>
    <row r="10845" spans="1:11" x14ac:dyDescent="0.2">
      <c r="A10845" t="s">
        <v>4595</v>
      </c>
      <c r="B10845" t="s">
        <v>4</v>
      </c>
      <c r="C10845">
        <v>2010</v>
      </c>
      <c r="D10845">
        <v>11</v>
      </c>
      <c r="E10845" t="s">
        <v>493</v>
      </c>
      <c r="F10845" t="str">
        <f t="shared" si="169"/>
        <v>/player/Dallis-Joyner/Summary/17900=2010</v>
      </c>
      <c r="G10845" t="s">
        <v>12856</v>
      </c>
      <c r="H10845" t="s">
        <v>6</v>
      </c>
      <c r="I10845" s="1">
        <v>-3.8</v>
      </c>
      <c r="J10845" s="1">
        <v>2.7</v>
      </c>
      <c r="K10845" s="1">
        <v>-1.1000000000000001</v>
      </c>
    </row>
    <row r="10846" spans="1:11" x14ac:dyDescent="0.2">
      <c r="A10846" t="s">
        <v>4595</v>
      </c>
      <c r="B10846" t="s">
        <v>4</v>
      </c>
      <c r="C10846">
        <v>2011</v>
      </c>
      <c r="D10846">
        <v>12</v>
      </c>
      <c r="E10846" t="s">
        <v>493</v>
      </c>
      <c r="F10846" t="str">
        <f t="shared" si="169"/>
        <v>/player/Dallis-Joyner/Summary/17900=2011</v>
      </c>
      <c r="G10846" t="s">
        <v>12856</v>
      </c>
      <c r="H10846" t="s">
        <v>6</v>
      </c>
      <c r="I10846" s="1">
        <v>0.9</v>
      </c>
      <c r="J10846" s="1">
        <v>1.6</v>
      </c>
      <c r="K10846" s="1">
        <v>2.5</v>
      </c>
    </row>
    <row r="10847" spans="1:11" x14ac:dyDescent="0.2">
      <c r="A10847" t="s">
        <v>4597</v>
      </c>
      <c r="B10847" t="s">
        <v>4</v>
      </c>
      <c r="C10847">
        <v>2010</v>
      </c>
      <c r="D10847">
        <v>11</v>
      </c>
      <c r="E10847" t="s">
        <v>2467</v>
      </c>
      <c r="F10847" t="str">
        <f t="shared" si="169"/>
        <v>/player/Terrence-Joyner/Summary/23161=2010</v>
      </c>
      <c r="G10847" t="s">
        <v>12855</v>
      </c>
      <c r="H10847" t="s">
        <v>6</v>
      </c>
      <c r="I10847" s="1">
        <v>-1.1000000000000001</v>
      </c>
      <c r="J10847" s="1">
        <v>-2.4</v>
      </c>
      <c r="K10847" s="1">
        <v>-3.6</v>
      </c>
    </row>
    <row r="10848" spans="1:11" x14ac:dyDescent="0.2">
      <c r="A10848" t="s">
        <v>4597</v>
      </c>
      <c r="B10848" t="s">
        <v>4</v>
      </c>
      <c r="C10848">
        <v>2011</v>
      </c>
      <c r="D10848">
        <v>12</v>
      </c>
      <c r="E10848" t="s">
        <v>2467</v>
      </c>
      <c r="F10848" t="str">
        <f t="shared" si="169"/>
        <v>/player/Terrence-Joyner/Summary/23161=2011</v>
      </c>
      <c r="G10848" t="s">
        <v>12855</v>
      </c>
      <c r="H10848" t="s">
        <v>6</v>
      </c>
      <c r="I10848" s="1">
        <v>1.3</v>
      </c>
      <c r="J10848" s="1">
        <v>-2.7</v>
      </c>
      <c r="K10848" s="1">
        <v>-1.4</v>
      </c>
    </row>
    <row r="10849" spans="1:11" x14ac:dyDescent="0.2">
      <c r="A10849" t="s">
        <v>4599</v>
      </c>
      <c r="B10849" t="s">
        <v>4</v>
      </c>
      <c r="C10849">
        <v>2010</v>
      </c>
      <c r="D10849">
        <v>11</v>
      </c>
      <c r="E10849" t="s">
        <v>483</v>
      </c>
      <c r="F10849" t="str">
        <f t="shared" si="169"/>
        <v>/player/Garland-Judkins/Summary/6646=2010</v>
      </c>
      <c r="G10849" t="s">
        <v>12854</v>
      </c>
      <c r="H10849" t="s">
        <v>6</v>
      </c>
      <c r="I10849" s="1">
        <v>-6.2</v>
      </c>
      <c r="J10849" s="1">
        <v>-2.5</v>
      </c>
      <c r="K10849" s="1">
        <v>-8.6999999999999993</v>
      </c>
    </row>
    <row r="10850" spans="1:11" x14ac:dyDescent="0.2">
      <c r="A10850" t="s">
        <v>4602</v>
      </c>
      <c r="B10850" t="s">
        <v>4</v>
      </c>
      <c r="C10850">
        <v>2011</v>
      </c>
      <c r="D10850">
        <v>12</v>
      </c>
      <c r="E10850" t="s">
        <v>530</v>
      </c>
      <c r="F10850" t="str">
        <f t="shared" si="169"/>
        <v>/player/Kenny-Kadji/Summary/5633=2011</v>
      </c>
      <c r="G10850" t="s">
        <v>12853</v>
      </c>
      <c r="H10850" t="s">
        <v>6</v>
      </c>
      <c r="I10850" s="1">
        <v>2.4</v>
      </c>
      <c r="J10850" s="1">
        <v>2.9</v>
      </c>
      <c r="K10850" s="1">
        <v>5.3</v>
      </c>
    </row>
    <row r="10851" spans="1:11" x14ac:dyDescent="0.2">
      <c r="A10851" t="s">
        <v>4602</v>
      </c>
      <c r="B10851" t="s">
        <v>4</v>
      </c>
      <c r="C10851">
        <v>2012</v>
      </c>
      <c r="D10851">
        <v>13</v>
      </c>
      <c r="E10851" t="s">
        <v>530</v>
      </c>
      <c r="F10851" t="str">
        <f t="shared" si="169"/>
        <v>/player/Kenny-Kadji/Summary/5633=2012</v>
      </c>
      <c r="G10851" t="s">
        <v>12853</v>
      </c>
      <c r="H10851" t="s">
        <v>6</v>
      </c>
      <c r="I10851" s="1">
        <v>2.8</v>
      </c>
      <c r="J10851" s="1">
        <v>2.9</v>
      </c>
      <c r="K10851" s="1">
        <v>5.7</v>
      </c>
    </row>
    <row r="10852" spans="1:11" x14ac:dyDescent="0.2">
      <c r="A10852" t="s">
        <v>4604</v>
      </c>
      <c r="B10852" t="s">
        <v>4</v>
      </c>
      <c r="C10852">
        <v>2010</v>
      </c>
      <c r="D10852">
        <v>11</v>
      </c>
      <c r="E10852" t="s">
        <v>203</v>
      </c>
      <c r="F10852" t="str">
        <f t="shared" si="169"/>
        <v>/player/Brylle-Kamen/Summary/12211=2010</v>
      </c>
      <c r="G10852" t="s">
        <v>12852</v>
      </c>
      <c r="H10852" t="s">
        <v>6</v>
      </c>
      <c r="I10852" s="1">
        <v>-9.1</v>
      </c>
      <c r="J10852" s="1">
        <v>-3.5</v>
      </c>
      <c r="K10852" s="1">
        <v>-12.5</v>
      </c>
    </row>
    <row r="10853" spans="1:11" x14ac:dyDescent="0.2">
      <c r="A10853" t="s">
        <v>4607</v>
      </c>
      <c r="B10853" t="s">
        <v>4</v>
      </c>
      <c r="C10853">
        <v>2010</v>
      </c>
      <c r="D10853">
        <v>11</v>
      </c>
      <c r="E10853" t="s">
        <v>221</v>
      </c>
      <c r="F10853" t="str">
        <f t="shared" si="169"/>
        <v>/player/Jeremiah-Kelly/Summary/6046=2010</v>
      </c>
      <c r="G10853" t="s">
        <v>12851</v>
      </c>
      <c r="H10853" t="s">
        <v>6</v>
      </c>
      <c r="I10853" s="1">
        <v>2.2999999999999998</v>
      </c>
      <c r="J10853" s="1">
        <v>0</v>
      </c>
      <c r="K10853" s="1">
        <v>2.2999999999999998</v>
      </c>
    </row>
    <row r="10854" spans="1:11" x14ac:dyDescent="0.2">
      <c r="A10854" t="s">
        <v>4607</v>
      </c>
      <c r="B10854" t="s">
        <v>4</v>
      </c>
      <c r="C10854">
        <v>2011</v>
      </c>
      <c r="D10854">
        <v>12</v>
      </c>
      <c r="E10854" t="s">
        <v>221</v>
      </c>
      <c r="F10854" t="str">
        <f t="shared" si="169"/>
        <v>/player/Jeremiah-Kelly/Summary/6046=2011</v>
      </c>
      <c r="G10854" t="s">
        <v>12851</v>
      </c>
      <c r="H10854" t="s">
        <v>6</v>
      </c>
      <c r="I10854" s="1">
        <v>4.5</v>
      </c>
      <c r="J10854" s="1">
        <v>-1.7</v>
      </c>
      <c r="K10854" s="1">
        <v>2.9</v>
      </c>
    </row>
    <row r="10855" spans="1:11" x14ac:dyDescent="0.2">
      <c r="A10855" t="s">
        <v>4610</v>
      </c>
      <c r="B10855" t="s">
        <v>4</v>
      </c>
      <c r="C10855">
        <v>2010</v>
      </c>
      <c r="D10855">
        <v>11</v>
      </c>
      <c r="E10855" t="s">
        <v>237</v>
      </c>
      <c r="F10855" t="str">
        <f t="shared" si="169"/>
        <v>/player/Sergio-Kerusch/Summary/20396=2010</v>
      </c>
      <c r="G10855" t="s">
        <v>12850</v>
      </c>
      <c r="H10855" t="s">
        <v>6</v>
      </c>
      <c r="I10855" s="1">
        <v>3.3</v>
      </c>
      <c r="J10855" s="1">
        <v>-3.2</v>
      </c>
      <c r="K10855" s="1">
        <v>0.1</v>
      </c>
    </row>
    <row r="10856" spans="1:11" x14ac:dyDescent="0.2">
      <c r="A10856" t="s">
        <v>4613</v>
      </c>
      <c r="B10856" t="s">
        <v>4</v>
      </c>
      <c r="C10856">
        <v>2010</v>
      </c>
      <c r="D10856">
        <v>11</v>
      </c>
      <c r="E10856" t="s">
        <v>598</v>
      </c>
      <c r="F10856" t="str">
        <f t="shared" si="169"/>
        <v>/player/Jake-Koch/Summary/7459=2010</v>
      </c>
      <c r="G10856" t="s">
        <v>12849</v>
      </c>
      <c r="H10856" t="s">
        <v>6</v>
      </c>
      <c r="I10856" s="1">
        <v>3.7</v>
      </c>
      <c r="J10856" s="1">
        <v>3.8</v>
      </c>
      <c r="K10856" s="1">
        <v>7.5</v>
      </c>
    </row>
    <row r="10857" spans="1:11" x14ac:dyDescent="0.2">
      <c r="A10857" t="s">
        <v>4613</v>
      </c>
      <c r="B10857" t="s">
        <v>4</v>
      </c>
      <c r="C10857">
        <v>2011</v>
      </c>
      <c r="D10857">
        <v>12</v>
      </c>
      <c r="E10857" t="s">
        <v>598</v>
      </c>
      <c r="F10857" t="str">
        <f t="shared" si="169"/>
        <v>/player/Jake-Koch/Summary/7459=2011</v>
      </c>
      <c r="G10857" t="s">
        <v>12849</v>
      </c>
      <c r="H10857" t="s">
        <v>6</v>
      </c>
      <c r="I10857" s="1">
        <v>2.2999999999999998</v>
      </c>
      <c r="J10857" s="1">
        <v>4.8</v>
      </c>
      <c r="K10857" s="1">
        <v>7.1</v>
      </c>
    </row>
    <row r="10858" spans="1:11" x14ac:dyDescent="0.2">
      <c r="A10858" t="s">
        <v>4613</v>
      </c>
      <c r="B10858" t="s">
        <v>4</v>
      </c>
      <c r="C10858">
        <v>2012</v>
      </c>
      <c r="D10858">
        <v>13</v>
      </c>
      <c r="E10858" t="s">
        <v>598</v>
      </c>
      <c r="F10858" t="str">
        <f t="shared" si="169"/>
        <v>/player/Jake-Koch/Summary/7459=2012</v>
      </c>
      <c r="G10858" t="s">
        <v>12849</v>
      </c>
      <c r="H10858" t="s">
        <v>6</v>
      </c>
      <c r="I10858" s="1">
        <v>1.7</v>
      </c>
      <c r="J10858" s="1">
        <v>5.6</v>
      </c>
      <c r="K10858" s="1">
        <v>7.4</v>
      </c>
    </row>
    <row r="10859" spans="1:11" x14ac:dyDescent="0.2">
      <c r="A10859" t="s">
        <v>4615</v>
      </c>
      <c r="B10859" t="s">
        <v>4</v>
      </c>
      <c r="C10859">
        <v>2010</v>
      </c>
      <c r="D10859">
        <v>11</v>
      </c>
      <c r="E10859" t="s">
        <v>398</v>
      </c>
      <c r="F10859" t="str">
        <f t="shared" si="169"/>
        <v>/player/Kyle-Kuric/Summary/6122=2010</v>
      </c>
      <c r="G10859" t="s">
        <v>12848</v>
      </c>
      <c r="H10859" t="s">
        <v>6</v>
      </c>
      <c r="I10859" s="1">
        <v>6.7</v>
      </c>
      <c r="J10859" s="1">
        <v>2</v>
      </c>
      <c r="K10859" s="1">
        <v>8.6999999999999993</v>
      </c>
    </row>
    <row r="10860" spans="1:11" x14ac:dyDescent="0.2">
      <c r="A10860" t="s">
        <v>4615</v>
      </c>
      <c r="B10860" t="s">
        <v>4</v>
      </c>
      <c r="C10860">
        <v>2011</v>
      </c>
      <c r="D10860">
        <v>12</v>
      </c>
      <c r="E10860" t="s">
        <v>398</v>
      </c>
      <c r="F10860" t="str">
        <f t="shared" si="169"/>
        <v>/player/Kyle-Kuric/Summary/6122=2011</v>
      </c>
      <c r="G10860" t="s">
        <v>12848</v>
      </c>
      <c r="H10860" t="s">
        <v>6</v>
      </c>
      <c r="I10860" s="1">
        <v>4.5</v>
      </c>
      <c r="J10860" s="1">
        <v>3.3</v>
      </c>
      <c r="K10860" s="1">
        <v>7.9</v>
      </c>
    </row>
    <row r="10861" spans="1:11" x14ac:dyDescent="0.2">
      <c r="A10861" t="s">
        <v>4617</v>
      </c>
      <c r="B10861" t="s">
        <v>4</v>
      </c>
      <c r="C10861">
        <v>2010</v>
      </c>
      <c r="D10861">
        <v>11</v>
      </c>
      <c r="E10861" t="s">
        <v>211</v>
      </c>
      <c r="F10861" t="str">
        <f t="shared" si="169"/>
        <v>/player/David-Kyles/Summary/7556=2010</v>
      </c>
      <c r="G10861" t="s">
        <v>12847</v>
      </c>
      <c r="H10861" t="s">
        <v>6</v>
      </c>
      <c r="I10861" s="1">
        <v>5.0999999999999996</v>
      </c>
      <c r="J10861" s="1">
        <v>1</v>
      </c>
      <c r="K10861" s="1">
        <v>6.2</v>
      </c>
    </row>
    <row r="10862" spans="1:11" x14ac:dyDescent="0.2">
      <c r="A10862" t="s">
        <v>4617</v>
      </c>
      <c r="B10862" t="s">
        <v>4</v>
      </c>
      <c r="C10862">
        <v>2011</v>
      </c>
      <c r="D10862">
        <v>12</v>
      </c>
      <c r="E10862" t="s">
        <v>211</v>
      </c>
      <c r="F10862" t="str">
        <f t="shared" si="169"/>
        <v>/player/David-Kyles/Summary/7556=2011</v>
      </c>
      <c r="G10862" t="s">
        <v>12847</v>
      </c>
      <c r="H10862" t="s">
        <v>6</v>
      </c>
      <c r="I10862" s="1">
        <v>5</v>
      </c>
      <c r="J10862" s="1">
        <v>2.8</v>
      </c>
      <c r="K10862" s="1">
        <v>7.9</v>
      </c>
    </row>
    <row r="10863" spans="1:11" x14ac:dyDescent="0.2">
      <c r="A10863" t="s">
        <v>4621</v>
      </c>
      <c r="B10863" t="s">
        <v>4</v>
      </c>
      <c r="C10863">
        <v>2010</v>
      </c>
      <c r="D10863">
        <v>11</v>
      </c>
      <c r="E10863" t="s">
        <v>281</v>
      </c>
      <c r="F10863" t="str">
        <f t="shared" si="169"/>
        <v>/player/Hernst-Laroche/Summary/9075=2010</v>
      </c>
      <c r="G10863" t="s">
        <v>12846</v>
      </c>
      <c r="H10863" t="s">
        <v>6</v>
      </c>
      <c r="I10863" s="1">
        <v>2.2000000000000002</v>
      </c>
      <c r="J10863" s="1">
        <v>0.4</v>
      </c>
      <c r="K10863" s="1">
        <v>2.7</v>
      </c>
    </row>
    <row r="10864" spans="1:11" x14ac:dyDescent="0.2">
      <c r="A10864" t="s">
        <v>4621</v>
      </c>
      <c r="B10864" t="s">
        <v>4</v>
      </c>
      <c r="C10864">
        <v>2011</v>
      </c>
      <c r="D10864">
        <v>12</v>
      </c>
      <c r="E10864" t="s">
        <v>281</v>
      </c>
      <c r="F10864" t="str">
        <f t="shared" si="169"/>
        <v>/player/Hernst-Laroche/Summary/9075=2011</v>
      </c>
      <c r="G10864" t="s">
        <v>12846</v>
      </c>
      <c r="H10864" t="s">
        <v>6</v>
      </c>
      <c r="I10864" s="1">
        <v>3.5</v>
      </c>
      <c r="J10864" s="1">
        <v>0.8</v>
      </c>
      <c r="K10864" s="1">
        <v>4.3</v>
      </c>
    </row>
    <row r="10865" spans="1:11" x14ac:dyDescent="0.2">
      <c r="A10865" t="s">
        <v>4623</v>
      </c>
      <c r="B10865" t="s">
        <v>4</v>
      </c>
      <c r="C10865">
        <v>2010</v>
      </c>
      <c r="D10865">
        <v>11</v>
      </c>
      <c r="E10865" t="s">
        <v>13</v>
      </c>
      <c r="F10865" t="str">
        <f t="shared" si="169"/>
        <v>/player/Brendon-Lavender/Summary/6642=2010</v>
      </c>
      <c r="G10865" t="s">
        <v>12845</v>
      </c>
      <c r="H10865" t="s">
        <v>6</v>
      </c>
      <c r="I10865" s="1">
        <v>3.6</v>
      </c>
      <c r="J10865" s="1">
        <v>0.8</v>
      </c>
      <c r="K10865" s="1">
        <v>4.4000000000000004</v>
      </c>
    </row>
    <row r="10866" spans="1:11" x14ac:dyDescent="0.2">
      <c r="A10866" t="s">
        <v>4623</v>
      </c>
      <c r="B10866" t="s">
        <v>4</v>
      </c>
      <c r="C10866">
        <v>2011</v>
      </c>
      <c r="D10866">
        <v>12</v>
      </c>
      <c r="E10866" t="s">
        <v>13</v>
      </c>
      <c r="F10866" t="str">
        <f t="shared" si="169"/>
        <v>/player/Brendon-Lavender/Summary/6642=2011</v>
      </c>
      <c r="G10866" t="s">
        <v>12845</v>
      </c>
      <c r="H10866" t="s">
        <v>6</v>
      </c>
      <c r="I10866" s="1">
        <v>4.5999999999999996</v>
      </c>
      <c r="J10866" s="1">
        <v>-0.8</v>
      </c>
      <c r="K10866" s="1">
        <v>3.8</v>
      </c>
    </row>
    <row r="10867" spans="1:11" x14ac:dyDescent="0.2">
      <c r="A10867" t="s">
        <v>4625</v>
      </c>
      <c r="B10867" t="s">
        <v>10</v>
      </c>
      <c r="C10867">
        <v>2010</v>
      </c>
      <c r="D10867">
        <v>11</v>
      </c>
      <c r="E10867" t="s">
        <v>208</v>
      </c>
      <c r="F10867" t="str">
        <f t="shared" si="169"/>
        <v>/player/Malcolm-Lee/Summary/2182=2010</v>
      </c>
      <c r="G10867" t="s">
        <v>12844</v>
      </c>
      <c r="H10867" t="s">
        <v>6</v>
      </c>
      <c r="I10867" s="1">
        <v>3.7</v>
      </c>
      <c r="J10867" s="1">
        <v>0.4</v>
      </c>
      <c r="K10867" s="1">
        <v>4.0999999999999996</v>
      </c>
    </row>
    <row r="10868" spans="1:11" x14ac:dyDescent="0.2">
      <c r="A10868" t="s">
        <v>4627</v>
      </c>
      <c r="B10868" t="s">
        <v>4</v>
      </c>
      <c r="C10868">
        <v>2010</v>
      </c>
      <c r="D10868">
        <v>11</v>
      </c>
      <c r="E10868" t="s">
        <v>311</v>
      </c>
      <c r="F10868" t="str">
        <f t="shared" si="169"/>
        <v>/player/Travis-Lee/Summary/20350=2010</v>
      </c>
      <c r="G10868" t="s">
        <v>12843</v>
      </c>
      <c r="H10868" t="s">
        <v>6</v>
      </c>
      <c r="I10868" s="1">
        <v>2.2999999999999998</v>
      </c>
      <c r="J10868" s="1">
        <v>-5.3</v>
      </c>
      <c r="K10868" s="1">
        <v>-3</v>
      </c>
    </row>
    <row r="10869" spans="1:11" x14ac:dyDescent="0.2">
      <c r="A10869" t="s">
        <v>4629</v>
      </c>
      <c r="B10869" t="s">
        <v>10</v>
      </c>
      <c r="C10869">
        <v>2010</v>
      </c>
      <c r="D10869">
        <v>11</v>
      </c>
      <c r="E10869" t="s">
        <v>389</v>
      </c>
      <c r="F10869" t="str">
        <f t="shared" si="169"/>
        <v>/player/Travis-Leslie/Summary/5662=2010</v>
      </c>
      <c r="G10869" t="s">
        <v>12842</v>
      </c>
      <c r="H10869" t="s">
        <v>6</v>
      </c>
      <c r="I10869" s="1">
        <v>6.2</v>
      </c>
      <c r="J10869" s="1">
        <v>3.3</v>
      </c>
      <c r="K10869" s="1">
        <v>9.4</v>
      </c>
    </row>
    <row r="10870" spans="1:11" x14ac:dyDescent="0.2">
      <c r="A10870" t="s">
        <v>4631</v>
      </c>
      <c r="B10870" t="s">
        <v>4</v>
      </c>
      <c r="C10870">
        <v>2010</v>
      </c>
      <c r="D10870">
        <v>11</v>
      </c>
      <c r="E10870" t="s">
        <v>322</v>
      </c>
      <c r="F10870" t="str">
        <f t="shared" si="169"/>
        <v>/player/Robert-Lewandowski/Summary/4131=2010</v>
      </c>
      <c r="G10870" t="s">
        <v>12841</v>
      </c>
      <c r="H10870" t="s">
        <v>6</v>
      </c>
      <c r="I10870" s="1">
        <v>1.1000000000000001</v>
      </c>
      <c r="J10870" s="1">
        <v>1.3</v>
      </c>
      <c r="K10870" s="1">
        <v>2.4</v>
      </c>
    </row>
    <row r="10871" spans="1:11" x14ac:dyDescent="0.2">
      <c r="A10871" t="s">
        <v>4631</v>
      </c>
      <c r="B10871" t="s">
        <v>4</v>
      </c>
      <c r="C10871">
        <v>2011</v>
      </c>
      <c r="D10871">
        <v>12</v>
      </c>
      <c r="E10871" t="s">
        <v>322</v>
      </c>
      <c r="F10871" t="str">
        <f t="shared" si="169"/>
        <v>/player/Robert-Lewandowski/Summary/4131=2011</v>
      </c>
      <c r="G10871" t="s">
        <v>12841</v>
      </c>
      <c r="H10871" t="s">
        <v>6</v>
      </c>
      <c r="I10871" s="1">
        <v>-4.5</v>
      </c>
      <c r="J10871" s="1">
        <v>1.8</v>
      </c>
      <c r="K10871" s="1">
        <v>-2.7</v>
      </c>
    </row>
    <row r="10872" spans="1:11" x14ac:dyDescent="0.2">
      <c r="A10872" t="s">
        <v>4633</v>
      </c>
      <c r="B10872" t="s">
        <v>10</v>
      </c>
      <c r="C10872">
        <v>2010</v>
      </c>
      <c r="D10872">
        <v>11</v>
      </c>
      <c r="E10872" t="s">
        <v>89</v>
      </c>
      <c r="F10872" t="str">
        <f t="shared" si="169"/>
        <v>/player/DeAndre-Liggins/Summary/5713=2010</v>
      </c>
      <c r="G10872" t="s">
        <v>12840</v>
      </c>
      <c r="H10872" t="s">
        <v>6</v>
      </c>
      <c r="I10872" s="1">
        <v>2.9</v>
      </c>
      <c r="J10872" s="1">
        <v>4.3</v>
      </c>
      <c r="K10872" s="1">
        <v>7.2</v>
      </c>
    </row>
    <row r="10873" spans="1:11" x14ac:dyDescent="0.2">
      <c r="A10873" t="s">
        <v>4635</v>
      </c>
      <c r="B10873" t="s">
        <v>10</v>
      </c>
      <c r="C10873">
        <v>2010</v>
      </c>
      <c r="D10873">
        <v>11</v>
      </c>
      <c r="E10873" t="s">
        <v>204</v>
      </c>
      <c r="F10873" t="str">
        <f t="shared" si="169"/>
        <v>/player/Damian-Lillard/Summary/13809=2010</v>
      </c>
      <c r="G10873" t="s">
        <v>12839</v>
      </c>
      <c r="H10873" t="s">
        <v>6</v>
      </c>
      <c r="I10873" s="1">
        <v>6.5</v>
      </c>
      <c r="J10873" s="1">
        <v>-1.1000000000000001</v>
      </c>
      <c r="K10873" s="1">
        <v>5.4</v>
      </c>
    </row>
    <row r="10874" spans="1:11" x14ac:dyDescent="0.2">
      <c r="A10874" t="s">
        <v>4635</v>
      </c>
      <c r="B10874" t="s">
        <v>10</v>
      </c>
      <c r="C10874">
        <v>2011</v>
      </c>
      <c r="D10874">
        <v>12</v>
      </c>
      <c r="E10874" t="s">
        <v>204</v>
      </c>
      <c r="F10874" t="str">
        <f t="shared" si="169"/>
        <v>/player/Damian-Lillard/Summary/13809=2011</v>
      </c>
      <c r="G10874" t="s">
        <v>12839</v>
      </c>
      <c r="H10874" t="s">
        <v>6</v>
      </c>
      <c r="I10874" s="1">
        <v>10.3</v>
      </c>
      <c r="J10874" s="1">
        <v>-1.4</v>
      </c>
      <c r="K10874" s="1">
        <v>8.8000000000000007</v>
      </c>
    </row>
    <row r="10875" spans="1:11" x14ac:dyDescent="0.2">
      <c r="A10875" t="s">
        <v>4637</v>
      </c>
      <c r="B10875" t="s">
        <v>4</v>
      </c>
      <c r="C10875">
        <v>2010</v>
      </c>
      <c r="D10875">
        <v>11</v>
      </c>
      <c r="E10875" t="s">
        <v>347</v>
      </c>
      <c r="F10875" t="str">
        <f t="shared" si="169"/>
        <v>/player/Mario-Little/Summary/4190=2010</v>
      </c>
      <c r="G10875" t="s">
        <v>12838</v>
      </c>
      <c r="H10875" t="s">
        <v>6</v>
      </c>
      <c r="I10875" s="1">
        <v>3.4</v>
      </c>
      <c r="J10875" s="1">
        <v>3.8</v>
      </c>
      <c r="K10875" s="1">
        <v>7.2</v>
      </c>
    </row>
    <row r="10876" spans="1:11" x14ac:dyDescent="0.2">
      <c r="A10876" t="s">
        <v>4639</v>
      </c>
      <c r="B10876" t="s">
        <v>4</v>
      </c>
      <c r="C10876">
        <v>2010</v>
      </c>
      <c r="D10876">
        <v>11</v>
      </c>
      <c r="E10876" t="s">
        <v>805</v>
      </c>
      <c r="F10876" t="str">
        <f t="shared" si="169"/>
        <v>/player/Brad-Loesing/Summary/21467=2010</v>
      </c>
      <c r="G10876" t="s">
        <v>12837</v>
      </c>
      <c r="H10876" t="s">
        <v>6</v>
      </c>
      <c r="I10876" s="1">
        <v>-0.5</v>
      </c>
      <c r="J10876" s="1">
        <v>-1.4</v>
      </c>
      <c r="K10876" s="1">
        <v>-1.8</v>
      </c>
    </row>
    <row r="10877" spans="1:11" x14ac:dyDescent="0.2">
      <c r="A10877" t="s">
        <v>4639</v>
      </c>
      <c r="B10877" t="s">
        <v>4</v>
      </c>
      <c r="C10877">
        <v>2011</v>
      </c>
      <c r="D10877">
        <v>12</v>
      </c>
      <c r="E10877" t="s">
        <v>805</v>
      </c>
      <c r="F10877" t="str">
        <f t="shared" si="169"/>
        <v>/player/Brad-Loesing/Summary/21467=2011</v>
      </c>
      <c r="G10877" t="s">
        <v>12837</v>
      </c>
      <c r="H10877" t="s">
        <v>6</v>
      </c>
      <c r="I10877" s="1">
        <v>1</v>
      </c>
      <c r="J10877" s="1">
        <v>-2.5</v>
      </c>
      <c r="K10877" s="1">
        <v>-1.5</v>
      </c>
    </row>
    <row r="10878" spans="1:11" x14ac:dyDescent="0.2">
      <c r="A10878" t="s">
        <v>4641</v>
      </c>
      <c r="B10878" t="s">
        <v>4</v>
      </c>
      <c r="C10878">
        <v>2010</v>
      </c>
      <c r="D10878">
        <v>11</v>
      </c>
      <c r="E10878" t="s">
        <v>548</v>
      </c>
      <c r="F10878" t="str">
        <f t="shared" si="169"/>
        <v>/player/David-Loubeau/Summary/4285=2010</v>
      </c>
      <c r="G10878" t="s">
        <v>12836</v>
      </c>
      <c r="H10878" t="s">
        <v>6</v>
      </c>
      <c r="I10878" s="1">
        <v>0.3</v>
      </c>
      <c r="J10878" s="1">
        <v>0.5</v>
      </c>
      <c r="K10878" s="1">
        <v>0.8</v>
      </c>
    </row>
    <row r="10879" spans="1:11" x14ac:dyDescent="0.2">
      <c r="A10879" t="s">
        <v>4641</v>
      </c>
      <c r="B10879" t="s">
        <v>4</v>
      </c>
      <c r="C10879">
        <v>2011</v>
      </c>
      <c r="D10879">
        <v>12</v>
      </c>
      <c r="E10879" t="s">
        <v>548</v>
      </c>
      <c r="F10879" t="str">
        <f t="shared" si="169"/>
        <v>/player/David-Loubeau/Summary/4285=2011</v>
      </c>
      <c r="G10879" t="s">
        <v>12836</v>
      </c>
      <c r="H10879" t="s">
        <v>6</v>
      </c>
      <c r="I10879" s="1">
        <v>-0.3</v>
      </c>
      <c r="J10879" s="1">
        <v>0.7</v>
      </c>
      <c r="K10879" s="1">
        <v>0.4</v>
      </c>
    </row>
    <row r="10880" spans="1:11" x14ac:dyDescent="0.2">
      <c r="A10880" t="s">
        <v>4643</v>
      </c>
      <c r="B10880" t="s">
        <v>4</v>
      </c>
      <c r="C10880">
        <v>2010</v>
      </c>
      <c r="D10880">
        <v>11</v>
      </c>
      <c r="E10880" t="s">
        <v>638</v>
      </c>
      <c r="F10880" t="str">
        <f t="shared" si="169"/>
        <v>/player/Luke-Loucks/Summary/3695=2010</v>
      </c>
      <c r="G10880" t="s">
        <v>12835</v>
      </c>
      <c r="H10880" t="s">
        <v>6</v>
      </c>
      <c r="I10880" s="1">
        <v>-1.5</v>
      </c>
      <c r="J10880" s="1">
        <v>2.2000000000000002</v>
      </c>
      <c r="K10880" s="1">
        <v>0.7</v>
      </c>
    </row>
    <row r="10881" spans="1:11" x14ac:dyDescent="0.2">
      <c r="A10881" t="s">
        <v>4643</v>
      </c>
      <c r="B10881" t="s">
        <v>4</v>
      </c>
      <c r="C10881">
        <v>2011</v>
      </c>
      <c r="D10881">
        <v>12</v>
      </c>
      <c r="E10881" t="s">
        <v>638</v>
      </c>
      <c r="F10881" t="str">
        <f t="shared" si="169"/>
        <v>/player/Luke-Loucks/Summary/3695=2011</v>
      </c>
      <c r="G10881" t="s">
        <v>12835</v>
      </c>
      <c r="H10881" t="s">
        <v>6</v>
      </c>
      <c r="I10881" s="1">
        <v>1.7</v>
      </c>
      <c r="J10881" s="1">
        <v>3.1</v>
      </c>
      <c r="K10881" s="1">
        <v>4.8</v>
      </c>
    </row>
    <row r="10882" spans="1:11" x14ac:dyDescent="0.2">
      <c r="A10882" t="s">
        <v>4645</v>
      </c>
      <c r="B10882" t="s">
        <v>4</v>
      </c>
      <c r="C10882">
        <v>2011</v>
      </c>
      <c r="D10882">
        <v>12</v>
      </c>
      <c r="E10882" t="s">
        <v>2782</v>
      </c>
      <c r="F10882" t="str">
        <f t="shared" ref="F10882:F10945" si="170">A10882&amp;"="&amp;C10882</f>
        <v>/player/Arnold-Louis/Summary/17448=2011</v>
      </c>
      <c r="G10882" t="s">
        <v>12834</v>
      </c>
      <c r="H10882" t="s">
        <v>6</v>
      </c>
      <c r="I10882" s="1">
        <v>-1.2</v>
      </c>
      <c r="J10882" s="1">
        <v>2.2000000000000002</v>
      </c>
      <c r="K10882" s="1">
        <v>0.9</v>
      </c>
    </row>
    <row r="10883" spans="1:11" x14ac:dyDescent="0.2">
      <c r="A10883" t="s">
        <v>4645</v>
      </c>
      <c r="B10883" t="s">
        <v>4</v>
      </c>
      <c r="C10883">
        <v>2012</v>
      </c>
      <c r="D10883">
        <v>13</v>
      </c>
      <c r="E10883" t="s">
        <v>2782</v>
      </c>
      <c r="F10883" t="str">
        <f t="shared" si="170"/>
        <v>/player/Arnold-Louis/Summary/17448=2012</v>
      </c>
      <c r="G10883" t="s">
        <v>12834</v>
      </c>
      <c r="H10883" t="s">
        <v>6</v>
      </c>
      <c r="I10883" s="1">
        <v>-2.9</v>
      </c>
      <c r="J10883" s="1">
        <v>3</v>
      </c>
      <c r="K10883" s="1">
        <v>0.1</v>
      </c>
    </row>
    <row r="10884" spans="1:11" x14ac:dyDescent="0.2">
      <c r="A10884" t="s">
        <v>4647</v>
      </c>
      <c r="B10884" t="s">
        <v>4</v>
      </c>
      <c r="C10884">
        <v>2010</v>
      </c>
      <c r="D10884">
        <v>11</v>
      </c>
      <c r="E10884" t="s">
        <v>24</v>
      </c>
      <c r="F10884" t="str">
        <f t="shared" si="170"/>
        <v>/player/Korie-Lucious/Summary/3908=2010</v>
      </c>
      <c r="G10884" t="s">
        <v>12833</v>
      </c>
      <c r="H10884" t="s">
        <v>6</v>
      </c>
      <c r="I10884" s="1">
        <v>1.1000000000000001</v>
      </c>
      <c r="J10884" s="1">
        <v>-0.6</v>
      </c>
      <c r="K10884" s="1">
        <v>0.5</v>
      </c>
    </row>
    <row r="10885" spans="1:11" x14ac:dyDescent="0.2">
      <c r="A10885" t="s">
        <v>4647</v>
      </c>
      <c r="B10885" t="s">
        <v>4</v>
      </c>
      <c r="C10885">
        <v>2012</v>
      </c>
      <c r="D10885">
        <v>13</v>
      </c>
      <c r="E10885" t="s">
        <v>33</v>
      </c>
      <c r="F10885" t="str">
        <f t="shared" si="170"/>
        <v>/player/Korie-Lucious/Summary/3908=2012</v>
      </c>
      <c r="G10885" t="s">
        <v>12833</v>
      </c>
      <c r="H10885" t="s">
        <v>6</v>
      </c>
      <c r="I10885" s="1">
        <v>2.2999999999999998</v>
      </c>
      <c r="J10885" s="1">
        <v>-1.6</v>
      </c>
      <c r="K10885" s="1">
        <v>0.7</v>
      </c>
    </row>
    <row r="10886" spans="1:11" x14ac:dyDescent="0.2">
      <c r="A10886" t="s">
        <v>4649</v>
      </c>
      <c r="B10886" t="s">
        <v>4</v>
      </c>
      <c r="C10886">
        <v>2010</v>
      </c>
      <c r="D10886">
        <v>11</v>
      </c>
      <c r="E10886" t="s">
        <v>302</v>
      </c>
      <c r="F10886" t="str">
        <f t="shared" si="170"/>
        <v>/player/Stephen-Lumpkins/Summary/16946=2010</v>
      </c>
      <c r="G10886" t="s">
        <v>12832</v>
      </c>
      <c r="H10886" t="s">
        <v>6</v>
      </c>
      <c r="I10886" s="1">
        <v>0.6</v>
      </c>
      <c r="J10886" s="1">
        <v>0.5</v>
      </c>
      <c r="K10886" s="1">
        <v>1.1000000000000001</v>
      </c>
    </row>
    <row r="10887" spans="1:11" x14ac:dyDescent="0.2">
      <c r="A10887" t="s">
        <v>4649</v>
      </c>
      <c r="B10887" t="s">
        <v>4</v>
      </c>
      <c r="C10887">
        <v>2012</v>
      </c>
      <c r="D10887">
        <v>13</v>
      </c>
      <c r="E10887" t="s">
        <v>302</v>
      </c>
      <c r="F10887" t="str">
        <f t="shared" si="170"/>
        <v>/player/Stephen-Lumpkins/Summary/16946=2012</v>
      </c>
      <c r="G10887" t="s">
        <v>12832</v>
      </c>
      <c r="H10887" t="s">
        <v>6</v>
      </c>
      <c r="I10887" s="1">
        <v>-0.4</v>
      </c>
      <c r="J10887" s="1">
        <v>0.4</v>
      </c>
      <c r="K10887" s="1">
        <v>-0.1</v>
      </c>
    </row>
    <row r="10888" spans="1:11" x14ac:dyDescent="0.2">
      <c r="A10888" t="s">
        <v>4651</v>
      </c>
      <c r="B10888" t="s">
        <v>4</v>
      </c>
      <c r="C10888">
        <v>2010</v>
      </c>
      <c r="D10888">
        <v>11</v>
      </c>
      <c r="E10888" t="s">
        <v>305</v>
      </c>
      <c r="F10888" t="str">
        <f t="shared" si="170"/>
        <v>/player/Mark-Lyons/Summary/10917=2010</v>
      </c>
      <c r="G10888" t="s">
        <v>12831</v>
      </c>
      <c r="H10888" t="s">
        <v>6</v>
      </c>
      <c r="I10888" s="1">
        <v>1.3</v>
      </c>
      <c r="J10888" s="1">
        <v>0.5</v>
      </c>
      <c r="K10888" s="1">
        <v>1.8</v>
      </c>
    </row>
    <row r="10889" spans="1:11" x14ac:dyDescent="0.2">
      <c r="A10889" t="s">
        <v>4651</v>
      </c>
      <c r="B10889" t="s">
        <v>4</v>
      </c>
      <c r="C10889">
        <v>2011</v>
      </c>
      <c r="D10889">
        <v>12</v>
      </c>
      <c r="E10889" t="s">
        <v>305</v>
      </c>
      <c r="F10889" t="str">
        <f t="shared" si="170"/>
        <v>/player/Mark-Lyons/Summary/10917=2011</v>
      </c>
      <c r="G10889" t="s">
        <v>12831</v>
      </c>
      <c r="H10889" t="s">
        <v>6</v>
      </c>
      <c r="I10889" s="1">
        <v>3.6</v>
      </c>
      <c r="J10889" s="1">
        <v>1</v>
      </c>
      <c r="K10889" s="1">
        <v>4.5999999999999996</v>
      </c>
    </row>
    <row r="10890" spans="1:11" x14ac:dyDescent="0.2">
      <c r="A10890" t="s">
        <v>4651</v>
      </c>
      <c r="B10890" t="s">
        <v>4</v>
      </c>
      <c r="C10890">
        <v>2012</v>
      </c>
      <c r="D10890">
        <v>13</v>
      </c>
      <c r="E10890" t="s">
        <v>13</v>
      </c>
      <c r="F10890" t="str">
        <f t="shared" si="170"/>
        <v>/player/Mark-Lyons/Summary/10917=2012</v>
      </c>
      <c r="G10890" t="s">
        <v>12831</v>
      </c>
      <c r="H10890" t="s">
        <v>6</v>
      </c>
      <c r="I10890" s="1">
        <v>5.0999999999999996</v>
      </c>
      <c r="J10890" s="1">
        <v>-0.1</v>
      </c>
      <c r="K10890" s="1">
        <v>5</v>
      </c>
    </row>
    <row r="10891" spans="1:11" x14ac:dyDescent="0.2">
      <c r="A10891" t="s">
        <v>4654</v>
      </c>
      <c r="B10891" t="s">
        <v>10</v>
      </c>
      <c r="C10891">
        <v>2010</v>
      </c>
      <c r="D10891">
        <v>11</v>
      </c>
      <c r="E10891" t="s">
        <v>269</v>
      </c>
      <c r="F10891" t="str">
        <f t="shared" si="170"/>
        <v>/player/Scott-Machado/Summary/18146=2010</v>
      </c>
      <c r="G10891" t="s">
        <v>12830</v>
      </c>
      <c r="H10891" t="s">
        <v>6</v>
      </c>
      <c r="I10891" s="1">
        <v>1.8</v>
      </c>
      <c r="J10891" s="1">
        <v>-0.6</v>
      </c>
      <c r="K10891" s="1">
        <v>1.2</v>
      </c>
    </row>
    <row r="10892" spans="1:11" x14ac:dyDescent="0.2">
      <c r="A10892" t="s">
        <v>4654</v>
      </c>
      <c r="B10892" t="s">
        <v>10</v>
      </c>
      <c r="C10892">
        <v>2011</v>
      </c>
      <c r="D10892">
        <v>12</v>
      </c>
      <c r="E10892" t="s">
        <v>269</v>
      </c>
      <c r="F10892" t="str">
        <f t="shared" si="170"/>
        <v>/player/Scott-Machado/Summary/18146=2011</v>
      </c>
      <c r="G10892" t="s">
        <v>12830</v>
      </c>
      <c r="H10892" t="s">
        <v>6</v>
      </c>
      <c r="I10892" s="1">
        <v>5.7</v>
      </c>
      <c r="J10892" s="1">
        <v>0.2</v>
      </c>
      <c r="K10892" s="1">
        <v>5.9</v>
      </c>
    </row>
    <row r="10893" spans="1:11" x14ac:dyDescent="0.2">
      <c r="A10893" t="s">
        <v>4656</v>
      </c>
      <c r="B10893" t="s">
        <v>4</v>
      </c>
      <c r="C10893">
        <v>2010</v>
      </c>
      <c r="D10893">
        <v>11</v>
      </c>
      <c r="E10893" t="s">
        <v>20</v>
      </c>
      <c r="F10893" t="str">
        <f t="shared" si="170"/>
        <v>/player/Genesis-Maciel/Summary/17744=2010</v>
      </c>
      <c r="G10893" t="s">
        <v>12829</v>
      </c>
      <c r="H10893" t="s">
        <v>6</v>
      </c>
      <c r="I10893" s="1">
        <v>-2.9</v>
      </c>
      <c r="J10893" s="1">
        <v>-2.7</v>
      </c>
      <c r="K10893" s="1">
        <v>-5.6</v>
      </c>
    </row>
    <row r="10894" spans="1:11" x14ac:dyDescent="0.2">
      <c r="A10894" t="s">
        <v>4656</v>
      </c>
      <c r="B10894" t="s">
        <v>4</v>
      </c>
      <c r="C10894">
        <v>2011</v>
      </c>
      <c r="D10894">
        <v>12</v>
      </c>
      <c r="E10894" t="s">
        <v>20</v>
      </c>
      <c r="F10894" t="str">
        <f t="shared" si="170"/>
        <v>/player/Genesis-Maciel/Summary/17744=2011</v>
      </c>
      <c r="G10894" t="s">
        <v>12829</v>
      </c>
      <c r="H10894" t="s">
        <v>6</v>
      </c>
      <c r="I10894" s="1">
        <v>-1.6</v>
      </c>
      <c r="J10894" s="1">
        <v>-4.0999999999999996</v>
      </c>
      <c r="K10894" s="1">
        <v>-5.7</v>
      </c>
    </row>
    <row r="10895" spans="1:11" x14ac:dyDescent="0.2">
      <c r="A10895" t="s">
        <v>4658</v>
      </c>
      <c r="B10895" t="s">
        <v>10</v>
      </c>
      <c r="C10895">
        <v>2010</v>
      </c>
      <c r="D10895">
        <v>11</v>
      </c>
      <c r="E10895" t="s">
        <v>1423</v>
      </c>
      <c r="F10895" t="str">
        <f t="shared" si="170"/>
        <v>/player/Shelvin-Mack/Summary/9419=2010</v>
      </c>
      <c r="G10895" t="s">
        <v>12828</v>
      </c>
      <c r="H10895" t="s">
        <v>6</v>
      </c>
      <c r="I10895" s="1">
        <v>5.3</v>
      </c>
      <c r="J10895" s="1">
        <v>1</v>
      </c>
      <c r="K10895" s="1">
        <v>6.3</v>
      </c>
    </row>
    <row r="10896" spans="1:11" x14ac:dyDescent="0.2">
      <c r="A10896" t="s">
        <v>4662</v>
      </c>
      <c r="B10896" t="s">
        <v>4</v>
      </c>
      <c r="C10896">
        <v>2010</v>
      </c>
      <c r="D10896">
        <v>11</v>
      </c>
      <c r="E10896" t="s">
        <v>448</v>
      </c>
      <c r="F10896" t="str">
        <f t="shared" si="170"/>
        <v>/player/Greg-Mangano/Summary/12707=2010</v>
      </c>
      <c r="G10896" t="s">
        <v>12827</v>
      </c>
      <c r="H10896" t="s">
        <v>6</v>
      </c>
      <c r="I10896" s="1">
        <v>-1.5</v>
      </c>
      <c r="J10896" s="1">
        <v>2.6</v>
      </c>
      <c r="K10896" s="1">
        <v>1.1000000000000001</v>
      </c>
    </row>
    <row r="10897" spans="1:11" x14ac:dyDescent="0.2">
      <c r="A10897" t="s">
        <v>4662</v>
      </c>
      <c r="B10897" t="s">
        <v>4</v>
      </c>
      <c r="C10897">
        <v>2011</v>
      </c>
      <c r="D10897">
        <v>12</v>
      </c>
      <c r="E10897" t="s">
        <v>448</v>
      </c>
      <c r="F10897" t="str">
        <f t="shared" si="170"/>
        <v>/player/Greg-Mangano/Summary/12707=2011</v>
      </c>
      <c r="G10897" t="s">
        <v>12827</v>
      </c>
      <c r="H10897" t="s">
        <v>6</v>
      </c>
      <c r="I10897" s="1">
        <v>0.7</v>
      </c>
      <c r="J10897" s="1">
        <v>0.4</v>
      </c>
      <c r="K10897" s="1">
        <v>1</v>
      </c>
    </row>
    <row r="10898" spans="1:11" x14ac:dyDescent="0.2">
      <c r="A10898" t="s">
        <v>4664</v>
      </c>
      <c r="B10898" t="s">
        <v>4</v>
      </c>
      <c r="C10898">
        <v>2010</v>
      </c>
      <c r="D10898">
        <v>11</v>
      </c>
      <c r="E10898" t="s">
        <v>300</v>
      </c>
      <c r="F10898" t="str">
        <f t="shared" si="170"/>
        <v>/player/Jared-Maree/Summary/14039=2010</v>
      </c>
      <c r="G10898" t="s">
        <v>12826</v>
      </c>
      <c r="H10898" t="s">
        <v>6</v>
      </c>
      <c r="I10898" s="1">
        <v>-2.9</v>
      </c>
      <c r="J10898" s="1">
        <v>-2.9</v>
      </c>
      <c r="K10898" s="1">
        <v>-5.8</v>
      </c>
    </row>
    <row r="10899" spans="1:11" x14ac:dyDescent="0.2">
      <c r="A10899" t="s">
        <v>4664</v>
      </c>
      <c r="B10899" t="s">
        <v>4</v>
      </c>
      <c r="C10899">
        <v>2011</v>
      </c>
      <c r="D10899">
        <v>12</v>
      </c>
      <c r="E10899" t="s">
        <v>300</v>
      </c>
      <c r="F10899" t="str">
        <f t="shared" si="170"/>
        <v>/player/Jared-Maree/Summary/14039=2011</v>
      </c>
      <c r="G10899" t="s">
        <v>12826</v>
      </c>
      <c r="H10899" t="s">
        <v>6</v>
      </c>
      <c r="I10899" s="1">
        <v>0.4</v>
      </c>
      <c r="J10899" s="1">
        <v>-2.4</v>
      </c>
      <c r="K10899" s="1">
        <v>-1.9</v>
      </c>
    </row>
    <row r="10900" spans="1:11" x14ac:dyDescent="0.2">
      <c r="A10900" t="s">
        <v>4666</v>
      </c>
      <c r="B10900" t="s">
        <v>4</v>
      </c>
      <c r="C10900">
        <v>2010</v>
      </c>
      <c r="D10900">
        <v>11</v>
      </c>
      <c r="E10900" t="s">
        <v>1484</v>
      </c>
      <c r="F10900" t="str">
        <f t="shared" si="170"/>
        <v>/player/Kelvin-Martin/Summary/15905=2010</v>
      </c>
      <c r="G10900" t="s">
        <v>12825</v>
      </c>
      <c r="H10900" t="s">
        <v>6</v>
      </c>
      <c r="I10900" s="1">
        <v>3.4</v>
      </c>
      <c r="J10900" s="1">
        <v>2.4</v>
      </c>
      <c r="K10900" s="1">
        <v>5.8</v>
      </c>
    </row>
    <row r="10901" spans="1:11" x14ac:dyDescent="0.2">
      <c r="A10901" t="s">
        <v>4666</v>
      </c>
      <c r="B10901" t="s">
        <v>4</v>
      </c>
      <c r="C10901">
        <v>2011</v>
      </c>
      <c r="D10901">
        <v>12</v>
      </c>
      <c r="E10901" t="s">
        <v>1484</v>
      </c>
      <c r="F10901" t="str">
        <f t="shared" si="170"/>
        <v>/player/Kelvin-Martin/Summary/15905=2011</v>
      </c>
      <c r="G10901" t="s">
        <v>12825</v>
      </c>
      <c r="H10901" t="s">
        <v>6</v>
      </c>
      <c r="I10901" s="1">
        <v>1.5</v>
      </c>
      <c r="J10901" s="1">
        <v>4.0999999999999996</v>
      </c>
      <c r="K10901" s="1">
        <v>5.6</v>
      </c>
    </row>
    <row r="10902" spans="1:11" x14ac:dyDescent="0.2">
      <c r="A10902" t="s">
        <v>4669</v>
      </c>
      <c r="B10902" t="s">
        <v>4</v>
      </c>
      <c r="C10902">
        <v>2010</v>
      </c>
      <c r="D10902">
        <v>11</v>
      </c>
      <c r="E10902" t="s">
        <v>56</v>
      </c>
      <c r="F10902" t="str">
        <f t="shared" si="170"/>
        <v>/player/Brice-Massamba/Summary/10003=2010</v>
      </c>
      <c r="G10902" t="s">
        <v>12824</v>
      </c>
      <c r="H10902" t="s">
        <v>6</v>
      </c>
      <c r="I10902" s="1">
        <v>0.4</v>
      </c>
      <c r="J10902" s="1">
        <v>3</v>
      </c>
      <c r="K10902" s="1">
        <v>3.4</v>
      </c>
    </row>
    <row r="10903" spans="1:11" x14ac:dyDescent="0.2">
      <c r="A10903" t="s">
        <v>4669</v>
      </c>
      <c r="B10903" t="s">
        <v>4</v>
      </c>
      <c r="C10903">
        <v>2011</v>
      </c>
      <c r="D10903">
        <v>12</v>
      </c>
      <c r="E10903" t="s">
        <v>56</v>
      </c>
      <c r="F10903" t="str">
        <f t="shared" si="170"/>
        <v>/player/Brice-Massamba/Summary/10003=2011</v>
      </c>
      <c r="G10903" t="s">
        <v>12824</v>
      </c>
      <c r="H10903" t="s">
        <v>6</v>
      </c>
      <c r="I10903" s="1">
        <v>1.1000000000000001</v>
      </c>
      <c r="J10903" s="1">
        <v>1.6</v>
      </c>
      <c r="K10903" s="1">
        <v>2.8</v>
      </c>
    </row>
    <row r="10904" spans="1:11" x14ac:dyDescent="0.2">
      <c r="A10904" t="s">
        <v>4671</v>
      </c>
      <c r="B10904" t="s">
        <v>4</v>
      </c>
      <c r="C10904">
        <v>2010</v>
      </c>
      <c r="D10904">
        <v>11</v>
      </c>
      <c r="E10904" t="s">
        <v>641</v>
      </c>
      <c r="F10904" t="str">
        <f t="shared" si="170"/>
        <v>/player/Julian-Mavunga/Summary/11540=2010</v>
      </c>
      <c r="G10904" t="s">
        <v>12823</v>
      </c>
      <c r="H10904" t="s">
        <v>6</v>
      </c>
      <c r="I10904" s="1">
        <v>1.3</v>
      </c>
      <c r="J10904" s="1">
        <v>0.4</v>
      </c>
      <c r="K10904" s="1">
        <v>1.7</v>
      </c>
    </row>
    <row r="10905" spans="1:11" x14ac:dyDescent="0.2">
      <c r="A10905" t="s">
        <v>4671</v>
      </c>
      <c r="B10905" t="s">
        <v>4</v>
      </c>
      <c r="C10905">
        <v>2011</v>
      </c>
      <c r="D10905">
        <v>12</v>
      </c>
      <c r="E10905" t="s">
        <v>641</v>
      </c>
      <c r="F10905" t="str">
        <f t="shared" si="170"/>
        <v>/player/Julian-Mavunga/Summary/11540=2011</v>
      </c>
      <c r="G10905" t="s">
        <v>12823</v>
      </c>
      <c r="H10905" t="s">
        <v>6</v>
      </c>
      <c r="I10905" s="1">
        <v>1.7</v>
      </c>
      <c r="J10905" s="1">
        <v>0.9</v>
      </c>
      <c r="K10905" s="1">
        <v>2.7</v>
      </c>
    </row>
    <row r="10906" spans="1:11" x14ac:dyDescent="0.2">
      <c r="A10906" t="s">
        <v>4673</v>
      </c>
      <c r="B10906" t="s">
        <v>4</v>
      </c>
      <c r="C10906">
        <v>2010</v>
      </c>
      <c r="D10906">
        <v>11</v>
      </c>
      <c r="E10906" t="s">
        <v>654</v>
      </c>
      <c r="F10906" t="str">
        <f t="shared" si="170"/>
        <v>/player/Drew-Maynard/Summary/12978=2010</v>
      </c>
      <c r="G10906" t="s">
        <v>12822</v>
      </c>
      <c r="H10906" t="s">
        <v>6</v>
      </c>
      <c r="I10906" s="1">
        <v>0.5</v>
      </c>
      <c r="J10906" s="1">
        <v>1.6</v>
      </c>
      <c r="K10906" s="1">
        <v>2.2000000000000002</v>
      </c>
    </row>
    <row r="10907" spans="1:11" x14ac:dyDescent="0.2">
      <c r="A10907" t="s">
        <v>4677</v>
      </c>
      <c r="B10907" t="s">
        <v>4</v>
      </c>
      <c r="C10907">
        <v>2010</v>
      </c>
      <c r="D10907">
        <v>11</v>
      </c>
      <c r="E10907" t="s">
        <v>1624</v>
      </c>
      <c r="F10907" t="str">
        <f t="shared" si="170"/>
        <v>/player/Trey-McCorkle/Summary/12837=2010</v>
      </c>
      <c r="G10907" t="s">
        <v>12821</v>
      </c>
      <c r="H10907" t="s">
        <v>6</v>
      </c>
      <c r="I10907" s="1">
        <v>0.1</v>
      </c>
      <c r="J10907" s="1">
        <v>-0.1</v>
      </c>
      <c r="K10907" s="1">
        <v>0</v>
      </c>
    </row>
    <row r="10908" spans="1:11" x14ac:dyDescent="0.2">
      <c r="A10908" t="s">
        <v>4677</v>
      </c>
      <c r="B10908" t="s">
        <v>4</v>
      </c>
      <c r="C10908">
        <v>2011</v>
      </c>
      <c r="D10908">
        <v>12</v>
      </c>
      <c r="E10908" t="s">
        <v>1624</v>
      </c>
      <c r="F10908" t="str">
        <f t="shared" si="170"/>
        <v>/player/Trey-McCorkle/Summary/12837=2011</v>
      </c>
      <c r="G10908" t="s">
        <v>12821</v>
      </c>
      <c r="H10908" t="s">
        <v>6</v>
      </c>
      <c r="I10908" s="1">
        <v>0.7</v>
      </c>
      <c r="J10908" s="1">
        <v>-1.7</v>
      </c>
      <c r="K10908" s="1">
        <v>-1</v>
      </c>
    </row>
    <row r="10909" spans="1:11" x14ac:dyDescent="0.2">
      <c r="A10909" t="s">
        <v>4680</v>
      </c>
      <c r="B10909" t="s">
        <v>4</v>
      </c>
      <c r="C10909">
        <v>2010</v>
      </c>
      <c r="D10909">
        <v>11</v>
      </c>
      <c r="E10909" t="s">
        <v>130</v>
      </c>
      <c r="F10909" t="str">
        <f t="shared" si="170"/>
        <v>/player/Phillip-McDonald/Summary/9855=2010</v>
      </c>
      <c r="G10909" t="s">
        <v>12820</v>
      </c>
      <c r="H10909" t="s">
        <v>6</v>
      </c>
      <c r="I10909" s="1">
        <v>3.5</v>
      </c>
      <c r="J10909" s="1">
        <v>0.8</v>
      </c>
      <c r="K10909" s="1">
        <v>4.3</v>
      </c>
    </row>
    <row r="10910" spans="1:11" x14ac:dyDescent="0.2">
      <c r="A10910" t="s">
        <v>4680</v>
      </c>
      <c r="B10910" t="s">
        <v>4</v>
      </c>
      <c r="C10910">
        <v>2011</v>
      </c>
      <c r="D10910">
        <v>12</v>
      </c>
      <c r="E10910" t="s">
        <v>130</v>
      </c>
      <c r="F10910" t="str">
        <f t="shared" si="170"/>
        <v>/player/Phillip-McDonald/Summary/9855=2011</v>
      </c>
      <c r="G10910" t="s">
        <v>12820</v>
      </c>
      <c r="H10910" t="s">
        <v>6</v>
      </c>
      <c r="I10910" s="1">
        <v>5.0999999999999996</v>
      </c>
      <c r="J10910" s="1">
        <v>-0.7</v>
      </c>
      <c r="K10910" s="1">
        <v>4.4000000000000004</v>
      </c>
    </row>
    <row r="10911" spans="1:11" x14ac:dyDescent="0.2">
      <c r="A10911" t="s">
        <v>4682</v>
      </c>
      <c r="B10911" t="s">
        <v>4</v>
      </c>
      <c r="C10911">
        <v>2010</v>
      </c>
      <c r="D10911">
        <v>11</v>
      </c>
      <c r="E10911" t="s">
        <v>358</v>
      </c>
      <c r="F10911" t="str">
        <f t="shared" si="170"/>
        <v>/player/Quinn-McDowell/Summary/18990=2010</v>
      </c>
      <c r="G10911" t="s">
        <v>12819</v>
      </c>
      <c r="H10911" t="s">
        <v>6</v>
      </c>
      <c r="I10911" s="1">
        <v>5.7</v>
      </c>
      <c r="J10911" s="1">
        <v>-2.2000000000000002</v>
      </c>
      <c r="K10911" s="1">
        <v>3.5</v>
      </c>
    </row>
    <row r="10912" spans="1:11" x14ac:dyDescent="0.2">
      <c r="A10912" t="s">
        <v>4682</v>
      </c>
      <c r="B10912" t="s">
        <v>4</v>
      </c>
      <c r="C10912">
        <v>2011</v>
      </c>
      <c r="D10912">
        <v>12</v>
      </c>
      <c r="E10912" t="s">
        <v>358</v>
      </c>
      <c r="F10912" t="str">
        <f t="shared" si="170"/>
        <v>/player/Quinn-McDowell/Summary/18990=2011</v>
      </c>
      <c r="G10912" t="s">
        <v>12819</v>
      </c>
      <c r="H10912" t="s">
        <v>6</v>
      </c>
      <c r="I10912" s="1">
        <v>1.8</v>
      </c>
      <c r="J10912" s="1">
        <v>-3.2</v>
      </c>
      <c r="K10912" s="1">
        <v>-1.4</v>
      </c>
    </row>
    <row r="10913" spans="1:11" x14ac:dyDescent="0.2">
      <c r="A10913" t="s">
        <v>4686</v>
      </c>
      <c r="B10913" t="s">
        <v>10</v>
      </c>
      <c r="C10913">
        <v>2011</v>
      </c>
      <c r="D10913">
        <v>12</v>
      </c>
      <c r="E10913" t="s">
        <v>530</v>
      </c>
      <c r="F10913" t="str">
        <f t="shared" si="170"/>
        <v>/player/Trey-McKinney-Jones/Summary/13175=2011</v>
      </c>
      <c r="G10913" t="s">
        <v>12818</v>
      </c>
      <c r="H10913" t="s">
        <v>6</v>
      </c>
      <c r="I10913" s="1">
        <v>3.1</v>
      </c>
      <c r="J10913" s="1">
        <v>1</v>
      </c>
      <c r="K10913" s="1">
        <v>4.0999999999999996</v>
      </c>
    </row>
    <row r="10914" spans="1:11" x14ac:dyDescent="0.2">
      <c r="A10914" t="s">
        <v>4686</v>
      </c>
      <c r="B10914" t="s">
        <v>10</v>
      </c>
      <c r="C10914">
        <v>2012</v>
      </c>
      <c r="D10914">
        <v>13</v>
      </c>
      <c r="E10914" t="s">
        <v>530</v>
      </c>
      <c r="F10914" t="str">
        <f t="shared" si="170"/>
        <v>/player/Trey-McKinney-Jones/Summary/13175=2012</v>
      </c>
      <c r="G10914" t="s">
        <v>12818</v>
      </c>
      <c r="H10914" t="s">
        <v>6</v>
      </c>
      <c r="I10914" s="1">
        <v>4.3</v>
      </c>
      <c r="J10914" s="1">
        <v>2.1</v>
      </c>
      <c r="K10914" s="1">
        <v>6.4</v>
      </c>
    </row>
    <row r="10915" spans="1:11" x14ac:dyDescent="0.2">
      <c r="A10915" t="s">
        <v>4688</v>
      </c>
      <c r="B10915" t="s">
        <v>4</v>
      </c>
      <c r="C10915">
        <v>2010</v>
      </c>
      <c r="D10915">
        <v>11</v>
      </c>
      <c r="E10915" t="s">
        <v>542</v>
      </c>
      <c r="F10915" t="str">
        <f t="shared" si="170"/>
        <v>/player/Sam-McLaurin/Summary/15971=2010</v>
      </c>
      <c r="G10915" t="s">
        <v>12817</v>
      </c>
      <c r="H10915" t="s">
        <v>6</v>
      </c>
      <c r="I10915" s="1">
        <v>1.3</v>
      </c>
      <c r="J10915" s="1">
        <v>4.4000000000000004</v>
      </c>
      <c r="K10915" s="1">
        <v>5.8</v>
      </c>
    </row>
    <row r="10916" spans="1:11" x14ac:dyDescent="0.2">
      <c r="A10916" t="s">
        <v>4688</v>
      </c>
      <c r="B10916" t="s">
        <v>4</v>
      </c>
      <c r="C10916">
        <v>2011</v>
      </c>
      <c r="D10916">
        <v>12</v>
      </c>
      <c r="E10916" t="s">
        <v>542</v>
      </c>
      <c r="F10916" t="str">
        <f t="shared" si="170"/>
        <v>/player/Sam-McLaurin/Summary/15971=2011</v>
      </c>
      <c r="G10916" t="s">
        <v>12817</v>
      </c>
      <c r="H10916" t="s">
        <v>6</v>
      </c>
      <c r="I10916" s="1">
        <v>1.4</v>
      </c>
      <c r="J10916" s="1">
        <v>1</v>
      </c>
      <c r="K10916" s="1">
        <v>2.4</v>
      </c>
    </row>
    <row r="10917" spans="1:11" x14ac:dyDescent="0.2">
      <c r="A10917" t="s">
        <v>4688</v>
      </c>
      <c r="B10917" t="s">
        <v>4</v>
      </c>
      <c r="C10917">
        <v>2012</v>
      </c>
      <c r="D10917">
        <v>13</v>
      </c>
      <c r="E10917" t="s">
        <v>76</v>
      </c>
      <c r="F10917" t="str">
        <f t="shared" si="170"/>
        <v>/player/Sam-McLaurin/Summary/15971=2012</v>
      </c>
      <c r="G10917" t="s">
        <v>12817</v>
      </c>
      <c r="H10917" t="s">
        <v>6</v>
      </c>
      <c r="I10917" s="1">
        <v>0.4</v>
      </c>
      <c r="J10917" s="1">
        <v>3.3</v>
      </c>
      <c r="K10917" s="1">
        <v>3.7</v>
      </c>
    </row>
    <row r="10918" spans="1:11" x14ac:dyDescent="0.2">
      <c r="A10918" t="s">
        <v>4690</v>
      </c>
      <c r="B10918" t="s">
        <v>4</v>
      </c>
      <c r="C10918">
        <v>2010</v>
      </c>
      <c r="D10918">
        <v>11</v>
      </c>
      <c r="E10918" t="s">
        <v>381</v>
      </c>
      <c r="F10918" t="str">
        <f t="shared" si="170"/>
        <v>/player/Oliver-McNally/Summary/12553=2010</v>
      </c>
      <c r="G10918" t="s">
        <v>12816</v>
      </c>
      <c r="H10918" t="s">
        <v>6</v>
      </c>
      <c r="I10918" s="1">
        <v>4.9000000000000004</v>
      </c>
      <c r="J10918" s="1">
        <v>0</v>
      </c>
      <c r="K10918" s="1">
        <v>4.9000000000000004</v>
      </c>
    </row>
    <row r="10919" spans="1:11" x14ac:dyDescent="0.2">
      <c r="A10919" t="s">
        <v>4690</v>
      </c>
      <c r="B10919" t="s">
        <v>4</v>
      </c>
      <c r="C10919">
        <v>2011</v>
      </c>
      <c r="D10919">
        <v>12</v>
      </c>
      <c r="E10919" t="s">
        <v>381</v>
      </c>
      <c r="F10919" t="str">
        <f t="shared" si="170"/>
        <v>/player/Oliver-McNally/Summary/12553=2011</v>
      </c>
      <c r="G10919" t="s">
        <v>12816</v>
      </c>
      <c r="H10919" t="s">
        <v>6</v>
      </c>
      <c r="I10919" s="1">
        <v>3.6</v>
      </c>
      <c r="J10919" s="1">
        <v>0.9</v>
      </c>
      <c r="K10919" s="1">
        <v>4.5999999999999996</v>
      </c>
    </row>
    <row r="10920" spans="1:11" x14ac:dyDescent="0.2">
      <c r="A10920" t="s">
        <v>4692</v>
      </c>
      <c r="B10920" t="s">
        <v>4</v>
      </c>
      <c r="C10920">
        <v>2010</v>
      </c>
      <c r="D10920">
        <v>11</v>
      </c>
      <c r="E10920" t="s">
        <v>1433</v>
      </c>
      <c r="F10920" t="str">
        <f t="shared" si="170"/>
        <v>/player/Kelvin-McNeil/Summary/18503=2010</v>
      </c>
      <c r="G10920" t="s">
        <v>12815</v>
      </c>
      <c r="H10920" t="s">
        <v>6</v>
      </c>
      <c r="I10920" s="1">
        <v>-3.7</v>
      </c>
      <c r="J10920" s="1">
        <v>0</v>
      </c>
      <c r="K10920" s="1">
        <v>-3.7</v>
      </c>
    </row>
    <row r="10921" spans="1:11" x14ac:dyDescent="0.2">
      <c r="A10921" t="s">
        <v>4692</v>
      </c>
      <c r="B10921" t="s">
        <v>4</v>
      </c>
      <c r="C10921">
        <v>2011</v>
      </c>
      <c r="D10921">
        <v>12</v>
      </c>
      <c r="E10921" t="s">
        <v>1433</v>
      </c>
      <c r="F10921" t="str">
        <f t="shared" si="170"/>
        <v>/player/Kelvin-McNeil/Summary/18503=2011</v>
      </c>
      <c r="G10921" t="s">
        <v>12815</v>
      </c>
      <c r="H10921" t="s">
        <v>6</v>
      </c>
      <c r="I10921" s="1">
        <v>-3.9</v>
      </c>
      <c r="J10921" s="1">
        <v>-0.9</v>
      </c>
      <c r="K10921" s="1">
        <v>-4.8</v>
      </c>
    </row>
    <row r="10922" spans="1:11" x14ac:dyDescent="0.2">
      <c r="A10922" t="s">
        <v>4692</v>
      </c>
      <c r="B10922" t="s">
        <v>4</v>
      </c>
      <c r="C10922">
        <v>2012</v>
      </c>
      <c r="D10922">
        <v>13</v>
      </c>
      <c r="E10922" t="s">
        <v>265</v>
      </c>
      <c r="F10922" t="str">
        <f t="shared" si="170"/>
        <v>/player/Kelvin-McNeil/Summary/18503=2012</v>
      </c>
      <c r="G10922" t="s">
        <v>12815</v>
      </c>
      <c r="H10922" t="s">
        <v>6</v>
      </c>
      <c r="I10922" s="1">
        <v>-4.0999999999999996</v>
      </c>
      <c r="J10922" s="1">
        <v>-0.6</v>
      </c>
      <c r="K10922" s="1">
        <v>-4.7</v>
      </c>
    </row>
    <row r="10923" spans="1:11" x14ac:dyDescent="0.2">
      <c r="A10923" t="s">
        <v>4694</v>
      </c>
      <c r="B10923" t="s">
        <v>4</v>
      </c>
      <c r="C10923">
        <v>2010</v>
      </c>
      <c r="D10923">
        <v>11</v>
      </c>
      <c r="E10923" t="s">
        <v>518</v>
      </c>
      <c r="F10923" t="str">
        <f t="shared" si="170"/>
        <v>/player/Kevin-McShane/Summary/6807=2010</v>
      </c>
      <c r="G10923" t="s">
        <v>12814</v>
      </c>
      <c r="H10923" t="s">
        <v>6</v>
      </c>
      <c r="I10923" s="1">
        <v>-2</v>
      </c>
      <c r="J10923" s="1">
        <v>1.7</v>
      </c>
      <c r="K10923" s="1">
        <v>-0.3</v>
      </c>
    </row>
    <row r="10924" spans="1:11" x14ac:dyDescent="0.2">
      <c r="A10924" t="s">
        <v>4694</v>
      </c>
      <c r="B10924" t="s">
        <v>4</v>
      </c>
      <c r="C10924">
        <v>2011</v>
      </c>
      <c r="D10924">
        <v>12</v>
      </c>
      <c r="E10924" t="s">
        <v>518</v>
      </c>
      <c r="F10924" t="str">
        <f t="shared" si="170"/>
        <v>/player/Kevin-McShane/Summary/6807=2011</v>
      </c>
      <c r="G10924" t="s">
        <v>12814</v>
      </c>
      <c r="H10924" t="s">
        <v>6</v>
      </c>
      <c r="I10924" s="1">
        <v>-2.1</v>
      </c>
      <c r="J10924" s="1">
        <v>-0.9</v>
      </c>
      <c r="K10924" s="1">
        <v>-3</v>
      </c>
    </row>
    <row r="10925" spans="1:11" x14ac:dyDescent="0.2">
      <c r="A10925" t="s">
        <v>4696</v>
      </c>
      <c r="B10925" t="s">
        <v>4</v>
      </c>
      <c r="C10925">
        <v>2010</v>
      </c>
      <c r="D10925">
        <v>11</v>
      </c>
      <c r="E10925" t="s">
        <v>964</v>
      </c>
      <c r="F10925" t="str">
        <f t="shared" si="170"/>
        <v>/player/Tony-Meier/Summary/15710=2010</v>
      </c>
      <c r="G10925" t="s">
        <v>12813</v>
      </c>
      <c r="H10925" t="s">
        <v>6</v>
      </c>
      <c r="I10925" s="1">
        <v>6.1</v>
      </c>
      <c r="J10925" s="1">
        <v>0.3</v>
      </c>
      <c r="K10925" s="1">
        <v>6.4</v>
      </c>
    </row>
    <row r="10926" spans="1:11" x14ac:dyDescent="0.2">
      <c r="A10926" t="s">
        <v>4696</v>
      </c>
      <c r="B10926" t="s">
        <v>4</v>
      </c>
      <c r="C10926">
        <v>2011</v>
      </c>
      <c r="D10926">
        <v>12</v>
      </c>
      <c r="E10926" t="s">
        <v>964</v>
      </c>
      <c r="F10926" t="str">
        <f t="shared" si="170"/>
        <v>/player/Tony-Meier/Summary/15710=2011</v>
      </c>
      <c r="G10926" t="s">
        <v>12813</v>
      </c>
      <c r="H10926" t="s">
        <v>6</v>
      </c>
      <c r="I10926" s="1">
        <v>4.2</v>
      </c>
      <c r="J10926" s="1">
        <v>-0.5</v>
      </c>
      <c r="K10926" s="1">
        <v>3.7</v>
      </c>
    </row>
    <row r="10927" spans="1:11" x14ac:dyDescent="0.2">
      <c r="A10927" t="s">
        <v>4698</v>
      </c>
      <c r="B10927" t="s">
        <v>4</v>
      </c>
      <c r="C10927">
        <v>2010</v>
      </c>
      <c r="D10927">
        <v>11</v>
      </c>
      <c r="E10927" t="s">
        <v>127</v>
      </c>
      <c r="F10927" t="str">
        <f t="shared" si="170"/>
        <v>/player/Reggie-Middleton/Summary/16390=2010</v>
      </c>
      <c r="G10927" t="s">
        <v>12812</v>
      </c>
      <c r="H10927" t="s">
        <v>6</v>
      </c>
      <c r="I10927" s="1">
        <v>2</v>
      </c>
      <c r="J10927" s="1">
        <v>0.8</v>
      </c>
      <c r="K10927" s="1">
        <v>2.8</v>
      </c>
    </row>
    <row r="10928" spans="1:11" x14ac:dyDescent="0.2">
      <c r="A10928" t="s">
        <v>4698</v>
      </c>
      <c r="B10928" t="s">
        <v>4</v>
      </c>
      <c r="C10928">
        <v>2011</v>
      </c>
      <c r="D10928">
        <v>12</v>
      </c>
      <c r="E10928" t="s">
        <v>127</v>
      </c>
      <c r="F10928" t="str">
        <f t="shared" si="170"/>
        <v>/player/Reggie-Middleton/Summary/16390=2011</v>
      </c>
      <c r="G10928" t="s">
        <v>12812</v>
      </c>
      <c r="H10928" t="s">
        <v>6</v>
      </c>
      <c r="I10928" s="1">
        <v>1.1000000000000001</v>
      </c>
      <c r="J10928" s="1">
        <v>-0.1</v>
      </c>
      <c r="K10928" s="1">
        <v>1</v>
      </c>
    </row>
    <row r="10929" spans="1:11" x14ac:dyDescent="0.2">
      <c r="A10929" t="s">
        <v>4700</v>
      </c>
      <c r="B10929" t="s">
        <v>4</v>
      </c>
      <c r="C10929">
        <v>2010</v>
      </c>
      <c r="D10929">
        <v>11</v>
      </c>
      <c r="E10929" t="s">
        <v>1449</v>
      </c>
      <c r="F10929" t="str">
        <f t="shared" si="170"/>
        <v>/player/Anthony-Miles/Summary/21537=2010</v>
      </c>
      <c r="G10929" t="s">
        <v>12811</v>
      </c>
      <c r="H10929" t="s">
        <v>6</v>
      </c>
      <c r="I10929" s="1">
        <v>1.1000000000000001</v>
      </c>
      <c r="J10929" s="1">
        <v>-1.5</v>
      </c>
      <c r="K10929" s="1">
        <v>-0.4</v>
      </c>
    </row>
    <row r="10930" spans="1:11" x14ac:dyDescent="0.2">
      <c r="A10930" t="s">
        <v>4700</v>
      </c>
      <c r="B10930" t="s">
        <v>4</v>
      </c>
      <c r="C10930">
        <v>2011</v>
      </c>
      <c r="D10930">
        <v>12</v>
      </c>
      <c r="E10930" t="s">
        <v>1449</v>
      </c>
      <c r="F10930" t="str">
        <f t="shared" si="170"/>
        <v>/player/Anthony-Miles/Summary/21537=2011</v>
      </c>
      <c r="G10930" t="s">
        <v>12811</v>
      </c>
      <c r="H10930" t="s">
        <v>6</v>
      </c>
      <c r="I10930" s="1">
        <v>4.5</v>
      </c>
      <c r="J10930" s="1">
        <v>-0.2</v>
      </c>
      <c r="K10930" s="1">
        <v>4.3</v>
      </c>
    </row>
    <row r="10931" spans="1:11" x14ac:dyDescent="0.2">
      <c r="A10931" t="s">
        <v>4702</v>
      </c>
      <c r="B10931" t="s">
        <v>10</v>
      </c>
      <c r="C10931">
        <v>2010</v>
      </c>
      <c r="D10931">
        <v>11</v>
      </c>
      <c r="E10931" t="s">
        <v>89</v>
      </c>
      <c r="F10931" t="str">
        <f t="shared" si="170"/>
        <v>/player/Darius-Miller/Summary/2364=2010</v>
      </c>
      <c r="G10931" t="s">
        <v>12810</v>
      </c>
      <c r="H10931" t="s">
        <v>6</v>
      </c>
      <c r="I10931" s="1">
        <v>5.3</v>
      </c>
      <c r="J10931" s="1">
        <v>3.9</v>
      </c>
      <c r="K10931" s="1">
        <v>9.1999999999999993</v>
      </c>
    </row>
    <row r="10932" spans="1:11" x14ac:dyDescent="0.2">
      <c r="A10932" t="s">
        <v>4702</v>
      </c>
      <c r="B10932" t="s">
        <v>10</v>
      </c>
      <c r="C10932">
        <v>2011</v>
      </c>
      <c r="D10932">
        <v>12</v>
      </c>
      <c r="E10932" t="s">
        <v>89</v>
      </c>
      <c r="F10932" t="str">
        <f t="shared" si="170"/>
        <v>/player/Darius-Miller/Summary/2364=2011</v>
      </c>
      <c r="G10932" t="s">
        <v>12810</v>
      </c>
      <c r="H10932" t="s">
        <v>6</v>
      </c>
      <c r="I10932" s="1">
        <v>6.6</v>
      </c>
      <c r="J10932" s="1">
        <v>1.5</v>
      </c>
      <c r="K10932" s="1">
        <v>8.1</v>
      </c>
    </row>
    <row r="10933" spans="1:11" x14ac:dyDescent="0.2">
      <c r="A10933" t="s">
        <v>4706</v>
      </c>
      <c r="B10933" t="s">
        <v>4</v>
      </c>
      <c r="C10933">
        <v>2010</v>
      </c>
      <c r="D10933">
        <v>11</v>
      </c>
      <c r="E10933" t="s">
        <v>654</v>
      </c>
      <c r="F10933" t="str">
        <f t="shared" si="170"/>
        <v>/player/Ilija-Milutinovic/Summary/12980=2010</v>
      </c>
      <c r="G10933" t="s">
        <v>12809</v>
      </c>
      <c r="H10933" t="s">
        <v>6</v>
      </c>
      <c r="I10933" s="1">
        <v>2.2000000000000002</v>
      </c>
      <c r="J10933" s="1">
        <v>-0.9</v>
      </c>
      <c r="K10933" s="1">
        <v>1.3</v>
      </c>
    </row>
    <row r="10934" spans="1:11" x14ac:dyDescent="0.2">
      <c r="A10934" t="s">
        <v>4709</v>
      </c>
      <c r="B10934" t="s">
        <v>4</v>
      </c>
      <c r="C10934">
        <v>2011</v>
      </c>
      <c r="D10934">
        <v>12</v>
      </c>
      <c r="E10934" t="s">
        <v>510</v>
      </c>
      <c r="F10934" t="str">
        <f t="shared" si="170"/>
        <v>/player/Kwamain-Mitchell/Summary/10773=2011</v>
      </c>
      <c r="G10934" t="s">
        <v>12808</v>
      </c>
      <c r="H10934" t="s">
        <v>6</v>
      </c>
      <c r="I10934" s="1">
        <v>5.8</v>
      </c>
      <c r="J10934" s="1">
        <v>2.1</v>
      </c>
      <c r="K10934" s="1">
        <v>7.9</v>
      </c>
    </row>
    <row r="10935" spans="1:11" x14ac:dyDescent="0.2">
      <c r="A10935" t="s">
        <v>4709</v>
      </c>
      <c r="B10935" t="s">
        <v>4</v>
      </c>
      <c r="C10935">
        <v>2012</v>
      </c>
      <c r="D10935">
        <v>13</v>
      </c>
      <c r="E10935" t="s">
        <v>510</v>
      </c>
      <c r="F10935" t="str">
        <f t="shared" si="170"/>
        <v>/player/Kwamain-Mitchell/Summary/10773=2012</v>
      </c>
      <c r="G10935" t="s">
        <v>12808</v>
      </c>
      <c r="H10935" t="s">
        <v>6</v>
      </c>
      <c r="I10935" s="1">
        <v>2.4</v>
      </c>
      <c r="J10935" s="1">
        <v>2.8</v>
      </c>
      <c r="K10935" s="1">
        <v>5.0999999999999996</v>
      </c>
    </row>
    <row r="10936" spans="1:11" x14ac:dyDescent="0.2">
      <c r="A10936" t="s">
        <v>4711</v>
      </c>
      <c r="B10936" t="s">
        <v>4</v>
      </c>
      <c r="C10936">
        <v>2010</v>
      </c>
      <c r="D10936">
        <v>11</v>
      </c>
      <c r="E10936" t="s">
        <v>532</v>
      </c>
      <c r="F10936" t="str">
        <f t="shared" si="170"/>
        <v>/player/Nemanja-Mitrovic/Summary/8481=2010</v>
      </c>
      <c r="G10936" t="s">
        <v>12807</v>
      </c>
      <c r="H10936" t="s">
        <v>6</v>
      </c>
      <c r="I10936" s="1">
        <v>5.5</v>
      </c>
      <c r="J10936" s="1">
        <v>-2</v>
      </c>
      <c r="K10936" s="1">
        <v>3.5</v>
      </c>
    </row>
    <row r="10937" spans="1:11" x14ac:dyDescent="0.2">
      <c r="A10937" t="s">
        <v>4711</v>
      </c>
      <c r="B10937" t="s">
        <v>4</v>
      </c>
      <c r="C10937">
        <v>2011</v>
      </c>
      <c r="D10937">
        <v>12</v>
      </c>
      <c r="E10937" t="s">
        <v>532</v>
      </c>
      <c r="F10937" t="str">
        <f t="shared" si="170"/>
        <v>/player/Nemanja-Mitrovic/Summary/8481=2011</v>
      </c>
      <c r="G10937" t="s">
        <v>12807</v>
      </c>
      <c r="H10937" t="s">
        <v>6</v>
      </c>
      <c r="I10937" s="1">
        <v>-1.2</v>
      </c>
      <c r="J10937" s="1">
        <v>-2.8</v>
      </c>
      <c r="K10937" s="1">
        <v>-4</v>
      </c>
    </row>
    <row r="10938" spans="1:11" x14ac:dyDescent="0.2">
      <c r="A10938" t="s">
        <v>4714</v>
      </c>
      <c r="B10938" t="s">
        <v>4</v>
      </c>
      <c r="C10938">
        <v>2010</v>
      </c>
      <c r="D10938">
        <v>11</v>
      </c>
      <c r="E10938" t="s">
        <v>855</v>
      </c>
      <c r="F10938" t="str">
        <f t="shared" si="170"/>
        <v>/player/BJ-Monteiro/Summary/10385=2010</v>
      </c>
      <c r="G10938" t="s">
        <v>12806</v>
      </c>
      <c r="H10938" t="s">
        <v>6</v>
      </c>
      <c r="I10938" s="1">
        <v>1.4</v>
      </c>
      <c r="J10938" s="1">
        <v>2.4</v>
      </c>
      <c r="K10938" s="1">
        <v>3.8</v>
      </c>
    </row>
    <row r="10939" spans="1:11" x14ac:dyDescent="0.2">
      <c r="A10939" t="s">
        <v>4714</v>
      </c>
      <c r="B10939" t="s">
        <v>4</v>
      </c>
      <c r="C10939">
        <v>2011</v>
      </c>
      <c r="D10939">
        <v>12</v>
      </c>
      <c r="E10939" t="s">
        <v>855</v>
      </c>
      <c r="F10939" t="str">
        <f t="shared" si="170"/>
        <v>/player/BJ-Monteiro/Summary/10385=2011</v>
      </c>
      <c r="G10939" t="s">
        <v>12806</v>
      </c>
      <c r="H10939" t="s">
        <v>6</v>
      </c>
      <c r="I10939" s="1">
        <v>2.4</v>
      </c>
      <c r="J10939" s="1">
        <v>0.9</v>
      </c>
      <c r="K10939" s="1">
        <v>3.3</v>
      </c>
    </row>
    <row r="10940" spans="1:11" x14ac:dyDescent="0.2">
      <c r="A10940" t="s">
        <v>4716</v>
      </c>
      <c r="B10940" t="s">
        <v>4</v>
      </c>
      <c r="C10940">
        <v>2010</v>
      </c>
      <c r="D10940">
        <v>11</v>
      </c>
      <c r="E10940" t="s">
        <v>98</v>
      </c>
      <c r="F10940" t="str">
        <f t="shared" si="170"/>
        <v>/player/Brandon-Moore/Summary/23037=2010</v>
      </c>
      <c r="G10940" t="s">
        <v>12805</v>
      </c>
      <c r="H10940" t="s">
        <v>6</v>
      </c>
      <c r="I10940" s="1">
        <v>-6.3</v>
      </c>
      <c r="J10940" s="1">
        <v>4.8</v>
      </c>
      <c r="K10940" s="1">
        <v>-1.6</v>
      </c>
    </row>
    <row r="10941" spans="1:11" x14ac:dyDescent="0.2">
      <c r="A10941" t="s">
        <v>4716</v>
      </c>
      <c r="B10941" t="s">
        <v>4</v>
      </c>
      <c r="C10941">
        <v>2011</v>
      </c>
      <c r="D10941">
        <v>12</v>
      </c>
      <c r="E10941" t="s">
        <v>98</v>
      </c>
      <c r="F10941" t="str">
        <f t="shared" si="170"/>
        <v>/player/Brandon-Moore/Summary/23037=2011</v>
      </c>
      <c r="G10941" t="s">
        <v>12805</v>
      </c>
      <c r="H10941" t="s">
        <v>6</v>
      </c>
      <c r="I10941" s="1">
        <v>-3.3</v>
      </c>
      <c r="J10941" s="1">
        <v>4.5</v>
      </c>
      <c r="K10941" s="1">
        <v>1.2</v>
      </c>
    </row>
    <row r="10942" spans="1:11" x14ac:dyDescent="0.2">
      <c r="A10942" t="s">
        <v>4716</v>
      </c>
      <c r="B10942" t="s">
        <v>4</v>
      </c>
      <c r="C10942">
        <v>2012</v>
      </c>
      <c r="D10942">
        <v>13</v>
      </c>
      <c r="E10942" t="s">
        <v>1034</v>
      </c>
      <c r="F10942" t="str">
        <f t="shared" si="170"/>
        <v>/player/Brandon-Moore/Summary/23037=2012</v>
      </c>
      <c r="G10942" t="s">
        <v>12805</v>
      </c>
      <c r="H10942" t="s">
        <v>6</v>
      </c>
      <c r="I10942" s="1">
        <v>-2.6</v>
      </c>
      <c r="J10942" s="1">
        <v>4.9000000000000004</v>
      </c>
      <c r="K10942" s="1">
        <v>2.2999999999999998</v>
      </c>
    </row>
    <row r="10943" spans="1:11" x14ac:dyDescent="0.2">
      <c r="A10943" t="s">
        <v>4718</v>
      </c>
      <c r="B10943" t="s">
        <v>4</v>
      </c>
      <c r="C10943">
        <v>2010</v>
      </c>
      <c r="D10943">
        <v>11</v>
      </c>
      <c r="E10943" t="s">
        <v>506</v>
      </c>
      <c r="F10943" t="str">
        <f t="shared" si="170"/>
        <v>/player/Cameron-Moore/Summary/8156=2010</v>
      </c>
      <c r="G10943" t="s">
        <v>12804</v>
      </c>
      <c r="H10943" t="s">
        <v>6</v>
      </c>
      <c r="I10943" s="1">
        <v>0.6</v>
      </c>
      <c r="J10943" s="1">
        <v>3.7</v>
      </c>
      <c r="K10943" s="1">
        <v>4.3</v>
      </c>
    </row>
    <row r="10944" spans="1:11" x14ac:dyDescent="0.2">
      <c r="A10944" t="s">
        <v>4718</v>
      </c>
      <c r="B10944" t="s">
        <v>4</v>
      </c>
      <c r="C10944">
        <v>2011</v>
      </c>
      <c r="D10944">
        <v>12</v>
      </c>
      <c r="E10944" t="s">
        <v>506</v>
      </c>
      <c r="F10944" t="str">
        <f t="shared" si="170"/>
        <v>/player/Cameron-Moore/Summary/8156=2011</v>
      </c>
      <c r="G10944" t="s">
        <v>12804</v>
      </c>
      <c r="H10944" t="s">
        <v>6</v>
      </c>
      <c r="I10944" s="1">
        <v>0.1</v>
      </c>
      <c r="J10944" s="1">
        <v>4.2</v>
      </c>
      <c r="K10944" s="1">
        <v>4.3</v>
      </c>
    </row>
    <row r="10945" spans="1:11" x14ac:dyDescent="0.2">
      <c r="A10945" t="s">
        <v>4720</v>
      </c>
      <c r="B10945" t="s">
        <v>4</v>
      </c>
      <c r="C10945">
        <v>2010</v>
      </c>
      <c r="D10945">
        <v>11</v>
      </c>
      <c r="E10945" t="s">
        <v>244</v>
      </c>
      <c r="F10945" t="str">
        <f t="shared" si="170"/>
        <v>/player/Devon-Moore/Summary/18719=2010</v>
      </c>
      <c r="G10945" t="s">
        <v>12803</v>
      </c>
      <c r="H10945" t="s">
        <v>6</v>
      </c>
      <c r="I10945" s="1">
        <v>2.4</v>
      </c>
      <c r="J10945" s="1">
        <v>-0.9</v>
      </c>
      <c r="K10945" s="1">
        <v>1.5</v>
      </c>
    </row>
    <row r="10946" spans="1:11" x14ac:dyDescent="0.2">
      <c r="A10946" t="s">
        <v>4720</v>
      </c>
      <c r="B10946" t="s">
        <v>4</v>
      </c>
      <c r="C10946">
        <v>2011</v>
      </c>
      <c r="D10946">
        <v>12</v>
      </c>
      <c r="E10946" t="s">
        <v>244</v>
      </c>
      <c r="F10946" t="str">
        <f t="shared" ref="F10946:F11009" si="171">A10946&amp;"="&amp;C10946</f>
        <v>/player/Devon-Moore/Summary/18719=2011</v>
      </c>
      <c r="G10946" t="s">
        <v>12803</v>
      </c>
      <c r="H10946" t="s">
        <v>6</v>
      </c>
      <c r="I10946" s="1">
        <v>-1.4</v>
      </c>
      <c r="J10946" s="1">
        <v>-2</v>
      </c>
      <c r="K10946" s="1">
        <v>-3.5</v>
      </c>
    </row>
    <row r="10947" spans="1:11" x14ac:dyDescent="0.2">
      <c r="A10947" t="s">
        <v>4720</v>
      </c>
      <c r="B10947" t="s">
        <v>4</v>
      </c>
      <c r="C10947">
        <v>2012</v>
      </c>
      <c r="D10947">
        <v>13</v>
      </c>
      <c r="E10947" t="s">
        <v>244</v>
      </c>
      <c r="F10947" t="str">
        <f t="shared" si="171"/>
        <v>/player/Devon-Moore/Summary/18719=2012</v>
      </c>
      <c r="G10947" t="s">
        <v>12803</v>
      </c>
      <c r="H10947" t="s">
        <v>6</v>
      </c>
      <c r="I10947" s="1">
        <v>2.4</v>
      </c>
      <c r="J10947" s="1">
        <v>-0.3</v>
      </c>
      <c r="K10947" s="1">
        <v>2</v>
      </c>
    </row>
    <row r="10948" spans="1:11" x14ac:dyDescent="0.2">
      <c r="A10948" t="s">
        <v>4722</v>
      </c>
      <c r="B10948" t="s">
        <v>4</v>
      </c>
      <c r="C10948">
        <v>2010</v>
      </c>
      <c r="D10948">
        <v>11</v>
      </c>
      <c r="E10948" t="s">
        <v>271</v>
      </c>
      <c r="F10948" t="str">
        <f t="shared" si="171"/>
        <v>/player/Jmison-Morgan/Summary/6885=2010</v>
      </c>
      <c r="G10948" t="s">
        <v>12802</v>
      </c>
      <c r="H10948" t="s">
        <v>6</v>
      </c>
      <c r="I10948" s="1">
        <v>-1.4</v>
      </c>
      <c r="J10948" s="1">
        <v>6.4</v>
      </c>
      <c r="K10948" s="1">
        <v>5</v>
      </c>
    </row>
    <row r="10949" spans="1:11" x14ac:dyDescent="0.2">
      <c r="A10949" t="s">
        <v>4722</v>
      </c>
      <c r="B10949" t="s">
        <v>4</v>
      </c>
      <c r="C10949">
        <v>2012</v>
      </c>
      <c r="D10949">
        <v>13</v>
      </c>
      <c r="E10949" t="s">
        <v>271</v>
      </c>
      <c r="F10949" t="str">
        <f t="shared" si="171"/>
        <v>/player/Jmison-Morgan/Summary/6885=2012</v>
      </c>
      <c r="G10949" t="s">
        <v>12802</v>
      </c>
      <c r="H10949" t="s">
        <v>6</v>
      </c>
      <c r="I10949" s="1">
        <v>5.7</v>
      </c>
      <c r="J10949" s="1">
        <v>-5.5</v>
      </c>
      <c r="K10949" s="1">
        <v>0.1</v>
      </c>
    </row>
    <row r="10950" spans="1:11" x14ac:dyDescent="0.2">
      <c r="A10950" t="s">
        <v>4724</v>
      </c>
      <c r="B10950" t="s">
        <v>10</v>
      </c>
      <c r="C10950">
        <v>2010</v>
      </c>
      <c r="D10950">
        <v>11</v>
      </c>
      <c r="E10950" t="s">
        <v>347</v>
      </c>
      <c r="F10950" t="str">
        <f t="shared" si="171"/>
        <v>/player/Marcus-Morris/Summary/4078=2010</v>
      </c>
      <c r="G10950" t="s">
        <v>12801</v>
      </c>
      <c r="H10950" t="s">
        <v>6</v>
      </c>
      <c r="I10950" s="1">
        <v>7.8</v>
      </c>
      <c r="J10950" s="1">
        <v>3.4</v>
      </c>
      <c r="K10950" s="1">
        <v>11.2</v>
      </c>
    </row>
    <row r="10951" spans="1:11" x14ac:dyDescent="0.2">
      <c r="A10951" t="s">
        <v>4726</v>
      </c>
      <c r="B10951" t="s">
        <v>10</v>
      </c>
      <c r="C10951">
        <v>2010</v>
      </c>
      <c r="D10951">
        <v>11</v>
      </c>
      <c r="E10951" t="s">
        <v>347</v>
      </c>
      <c r="F10951" t="str">
        <f t="shared" si="171"/>
        <v>/player/Markieff-Morris/Summary/4191=2010</v>
      </c>
      <c r="G10951" t="s">
        <v>12800</v>
      </c>
      <c r="H10951" t="s">
        <v>6</v>
      </c>
      <c r="I10951" s="1">
        <v>6.7</v>
      </c>
      <c r="J10951" s="1">
        <v>5.6</v>
      </c>
      <c r="K10951" s="1">
        <v>12.3</v>
      </c>
    </row>
    <row r="10952" spans="1:11" x14ac:dyDescent="0.2">
      <c r="A10952" t="s">
        <v>4728</v>
      </c>
      <c r="B10952" t="s">
        <v>4</v>
      </c>
      <c r="C10952">
        <v>2010</v>
      </c>
      <c r="D10952">
        <v>11</v>
      </c>
      <c r="E10952" t="s">
        <v>907</v>
      </c>
      <c r="F10952" t="str">
        <f t="shared" si="171"/>
        <v>/player/Dominique-Morrison/Summary/13022=2010</v>
      </c>
      <c r="G10952" t="s">
        <v>12799</v>
      </c>
      <c r="H10952" t="s">
        <v>6</v>
      </c>
      <c r="I10952" s="1">
        <v>5.5</v>
      </c>
      <c r="J10952" s="1">
        <v>-1.9</v>
      </c>
      <c r="K10952" s="1">
        <v>3.6</v>
      </c>
    </row>
    <row r="10953" spans="1:11" x14ac:dyDescent="0.2">
      <c r="A10953" t="s">
        <v>4728</v>
      </c>
      <c r="B10953" t="s">
        <v>4</v>
      </c>
      <c r="C10953">
        <v>2011</v>
      </c>
      <c r="D10953">
        <v>12</v>
      </c>
      <c r="E10953" t="s">
        <v>907</v>
      </c>
      <c r="F10953" t="str">
        <f t="shared" si="171"/>
        <v>/player/Dominique-Morrison/Summary/13022=2011</v>
      </c>
      <c r="G10953" t="s">
        <v>12799</v>
      </c>
      <c r="H10953" t="s">
        <v>6</v>
      </c>
      <c r="I10953" s="1">
        <v>5.3</v>
      </c>
      <c r="J10953" s="1">
        <v>-2.2000000000000002</v>
      </c>
      <c r="K10953" s="1">
        <v>3.1</v>
      </c>
    </row>
    <row r="10954" spans="1:11" x14ac:dyDescent="0.2">
      <c r="A10954" t="s">
        <v>4730</v>
      </c>
      <c r="B10954" t="s">
        <v>4</v>
      </c>
      <c r="C10954">
        <v>2010</v>
      </c>
      <c r="D10954">
        <v>11</v>
      </c>
      <c r="E10954" t="s">
        <v>274</v>
      </c>
      <c r="F10954" t="str">
        <f t="shared" si="171"/>
        <v>/player/Mike-Morrison/Summary/18587=2010</v>
      </c>
      <c r="G10954" t="s">
        <v>12798</v>
      </c>
      <c r="H10954" t="s">
        <v>6</v>
      </c>
      <c r="I10954" s="1">
        <v>1.1000000000000001</v>
      </c>
      <c r="J10954" s="1">
        <v>5.3</v>
      </c>
      <c r="K10954" s="1">
        <v>6.5</v>
      </c>
    </row>
    <row r="10955" spans="1:11" x14ac:dyDescent="0.2">
      <c r="A10955" t="s">
        <v>4730</v>
      </c>
      <c r="B10955" t="s">
        <v>4</v>
      </c>
      <c r="C10955">
        <v>2011</v>
      </c>
      <c r="D10955">
        <v>12</v>
      </c>
      <c r="E10955" t="s">
        <v>274</v>
      </c>
      <c r="F10955" t="str">
        <f t="shared" si="171"/>
        <v>/player/Mike-Morrison/Summary/18587=2011</v>
      </c>
      <c r="G10955" t="s">
        <v>12798</v>
      </c>
      <c r="H10955" t="s">
        <v>6</v>
      </c>
      <c r="I10955" s="1">
        <v>2</v>
      </c>
      <c r="J10955" s="1">
        <v>4.7</v>
      </c>
      <c r="K10955" s="1">
        <v>6.7</v>
      </c>
    </row>
    <row r="10956" spans="1:11" x14ac:dyDescent="0.2">
      <c r="A10956" t="s">
        <v>4732</v>
      </c>
      <c r="B10956" t="s">
        <v>4</v>
      </c>
      <c r="C10956">
        <v>2010</v>
      </c>
      <c r="D10956">
        <v>11</v>
      </c>
      <c r="E10956" t="s">
        <v>94</v>
      </c>
      <c r="F10956" t="str">
        <f t="shared" si="171"/>
        <v>/player/Darrius-Morrow/Summary/7700=2010</v>
      </c>
      <c r="G10956" t="s">
        <v>12797</v>
      </c>
      <c r="H10956" t="s">
        <v>6</v>
      </c>
      <c r="I10956" s="1">
        <v>-0.3</v>
      </c>
      <c r="J10956" s="1">
        <v>0.9</v>
      </c>
      <c r="K10956" s="1">
        <v>0.5</v>
      </c>
    </row>
    <row r="10957" spans="1:11" x14ac:dyDescent="0.2">
      <c r="A10957" t="s">
        <v>4732</v>
      </c>
      <c r="B10957" t="s">
        <v>4</v>
      </c>
      <c r="C10957">
        <v>2011</v>
      </c>
      <c r="D10957">
        <v>12</v>
      </c>
      <c r="E10957" t="s">
        <v>94</v>
      </c>
      <c r="F10957" t="str">
        <f t="shared" si="171"/>
        <v>/player/Darrius-Morrow/Summary/7700=2011</v>
      </c>
      <c r="G10957" t="s">
        <v>12797</v>
      </c>
      <c r="H10957" t="s">
        <v>6</v>
      </c>
      <c r="I10957" s="1">
        <v>0</v>
      </c>
      <c r="J10957" s="1">
        <v>1.8</v>
      </c>
      <c r="K10957" s="1">
        <v>1.8</v>
      </c>
    </row>
    <row r="10958" spans="1:11" x14ac:dyDescent="0.2">
      <c r="A10958" t="s">
        <v>4734</v>
      </c>
      <c r="B10958" t="s">
        <v>4</v>
      </c>
      <c r="C10958">
        <v>2010</v>
      </c>
      <c r="D10958">
        <v>11</v>
      </c>
      <c r="E10958" t="s">
        <v>163</v>
      </c>
      <c r="F10958" t="str">
        <f t="shared" si="171"/>
        <v>/player/Sean-Mosley/Summary/3728=2010</v>
      </c>
      <c r="G10958" t="s">
        <v>12796</v>
      </c>
      <c r="H10958" t="s">
        <v>6</v>
      </c>
      <c r="I10958" s="1">
        <v>1</v>
      </c>
      <c r="J10958" s="1">
        <v>4.4000000000000004</v>
      </c>
      <c r="K10958" s="1">
        <v>5.4</v>
      </c>
    </row>
    <row r="10959" spans="1:11" x14ac:dyDescent="0.2">
      <c r="A10959" t="s">
        <v>4734</v>
      </c>
      <c r="B10959" t="s">
        <v>4</v>
      </c>
      <c r="C10959">
        <v>2011</v>
      </c>
      <c r="D10959">
        <v>12</v>
      </c>
      <c r="E10959" t="s">
        <v>163</v>
      </c>
      <c r="F10959" t="str">
        <f t="shared" si="171"/>
        <v>/player/Sean-Mosley/Summary/3728=2011</v>
      </c>
      <c r="G10959" t="s">
        <v>12796</v>
      </c>
      <c r="H10959" t="s">
        <v>6</v>
      </c>
      <c r="I10959" s="1">
        <v>3.1</v>
      </c>
      <c r="J10959" s="1">
        <v>1.1000000000000001</v>
      </c>
      <c r="K10959" s="1">
        <v>4.2</v>
      </c>
    </row>
    <row r="10960" spans="1:11" x14ac:dyDescent="0.2">
      <c r="A10960" t="s">
        <v>4736</v>
      </c>
      <c r="B10960" t="s">
        <v>4</v>
      </c>
      <c r="C10960">
        <v>2010</v>
      </c>
      <c r="D10960">
        <v>11</v>
      </c>
      <c r="E10960" t="s">
        <v>40</v>
      </c>
      <c r="F10960" t="str">
        <f t="shared" si="171"/>
        <v>/player/William-Mosley/Summary/21727=2010</v>
      </c>
      <c r="G10960" t="s">
        <v>12795</v>
      </c>
      <c r="H10960" t="s">
        <v>6</v>
      </c>
      <c r="I10960" s="1">
        <v>-0.6</v>
      </c>
      <c r="J10960" s="1">
        <v>8.6999999999999993</v>
      </c>
      <c r="K10960" s="1">
        <v>8.1</v>
      </c>
    </row>
    <row r="10961" spans="1:11" x14ac:dyDescent="0.2">
      <c r="A10961" t="s">
        <v>4736</v>
      </c>
      <c r="B10961" t="s">
        <v>4</v>
      </c>
      <c r="C10961">
        <v>2011</v>
      </c>
      <c r="D10961">
        <v>12</v>
      </c>
      <c r="E10961" t="s">
        <v>40</v>
      </c>
      <c r="F10961" t="str">
        <f t="shared" si="171"/>
        <v>/player/William-Mosley/Summary/21727=2011</v>
      </c>
      <c r="G10961" t="s">
        <v>12795</v>
      </c>
      <c r="H10961" t="s">
        <v>6</v>
      </c>
      <c r="I10961" s="1">
        <v>0.5</v>
      </c>
      <c r="J10961" s="1">
        <v>6.6</v>
      </c>
      <c r="K10961" s="1">
        <v>7.1</v>
      </c>
    </row>
    <row r="10962" spans="1:11" x14ac:dyDescent="0.2">
      <c r="A10962" t="s">
        <v>4738</v>
      </c>
      <c r="B10962" t="s">
        <v>4</v>
      </c>
      <c r="C10962">
        <v>2010</v>
      </c>
      <c r="D10962">
        <v>11</v>
      </c>
      <c r="E10962" t="s">
        <v>880</v>
      </c>
      <c r="F10962" t="str">
        <f t="shared" si="171"/>
        <v>/player/Ronnie-Moss/Summary/9954=2010</v>
      </c>
      <c r="G10962" t="s">
        <v>12794</v>
      </c>
      <c r="H10962" t="s">
        <v>6</v>
      </c>
      <c r="I10962" s="1">
        <v>1.7</v>
      </c>
      <c r="J10962" s="1">
        <v>-1.2</v>
      </c>
      <c r="K10962" s="1">
        <v>0.5</v>
      </c>
    </row>
    <row r="10963" spans="1:11" x14ac:dyDescent="0.2">
      <c r="A10963" t="s">
        <v>4740</v>
      </c>
      <c r="B10963" t="s">
        <v>10</v>
      </c>
      <c r="C10963">
        <v>2011</v>
      </c>
      <c r="D10963">
        <v>12</v>
      </c>
      <c r="E10963" t="s">
        <v>82</v>
      </c>
      <c r="F10963" t="str">
        <f t="shared" si="171"/>
        <v>/player/Arnett-Moultrie/Summary/8265=2011</v>
      </c>
      <c r="G10963" t="s">
        <v>12793</v>
      </c>
      <c r="H10963" t="s">
        <v>6</v>
      </c>
      <c r="I10963" s="1">
        <v>4</v>
      </c>
      <c r="J10963" s="1">
        <v>0.9</v>
      </c>
      <c r="K10963" s="1">
        <v>4.8</v>
      </c>
    </row>
    <row r="10964" spans="1:11" x14ac:dyDescent="0.2">
      <c r="A10964" t="s">
        <v>4743</v>
      </c>
      <c r="B10964" t="s">
        <v>4</v>
      </c>
      <c r="C10964">
        <v>2011</v>
      </c>
      <c r="D10964">
        <v>12</v>
      </c>
      <c r="E10964" t="s">
        <v>1484</v>
      </c>
      <c r="F10964" t="str">
        <f t="shared" si="171"/>
        <v>/player/Mathiang-Muo/Summary/18814=2011</v>
      </c>
      <c r="G10964" t="s">
        <v>12792</v>
      </c>
      <c r="H10964" t="s">
        <v>6</v>
      </c>
      <c r="I10964" s="1">
        <v>1.4</v>
      </c>
      <c r="J10964" s="1">
        <v>-1.7</v>
      </c>
      <c r="K10964" s="1">
        <v>-0.4</v>
      </c>
    </row>
    <row r="10965" spans="1:11" x14ac:dyDescent="0.2">
      <c r="A10965" t="s">
        <v>4743</v>
      </c>
      <c r="B10965" t="s">
        <v>4</v>
      </c>
      <c r="C10965">
        <v>2012</v>
      </c>
      <c r="D10965">
        <v>13</v>
      </c>
      <c r="E10965" t="s">
        <v>1484</v>
      </c>
      <c r="F10965" t="str">
        <f t="shared" si="171"/>
        <v>/player/Mathiang-Muo/Summary/18814=2012</v>
      </c>
      <c r="G10965" t="s">
        <v>12792</v>
      </c>
      <c r="H10965" t="s">
        <v>6</v>
      </c>
      <c r="I10965" s="1">
        <v>0.3</v>
      </c>
      <c r="J10965" s="1">
        <v>-2.1</v>
      </c>
      <c r="K10965" s="1">
        <v>-1.9</v>
      </c>
    </row>
    <row r="10966" spans="1:11" x14ac:dyDescent="0.2">
      <c r="A10966" t="s">
        <v>4745</v>
      </c>
      <c r="B10966" t="s">
        <v>10</v>
      </c>
      <c r="C10966">
        <v>2010</v>
      </c>
      <c r="D10966">
        <v>11</v>
      </c>
      <c r="E10966" t="s">
        <v>329</v>
      </c>
      <c r="F10966" t="str">
        <f t="shared" si="171"/>
        <v>/player/Kevin-Murphy/Summary/11827=2010</v>
      </c>
      <c r="G10966" t="s">
        <v>12791</v>
      </c>
      <c r="H10966" t="s">
        <v>6</v>
      </c>
      <c r="I10966" s="1">
        <v>-0.6</v>
      </c>
      <c r="J10966" s="1">
        <v>-1.6</v>
      </c>
      <c r="K10966" s="1">
        <v>-2.2000000000000002</v>
      </c>
    </row>
    <row r="10967" spans="1:11" x14ac:dyDescent="0.2">
      <c r="A10967" t="s">
        <v>4745</v>
      </c>
      <c r="B10967" t="s">
        <v>10</v>
      </c>
      <c r="C10967">
        <v>2011</v>
      </c>
      <c r="D10967">
        <v>12</v>
      </c>
      <c r="E10967" t="s">
        <v>329</v>
      </c>
      <c r="F10967" t="str">
        <f t="shared" si="171"/>
        <v>/player/Kevin-Murphy/Summary/11827=2011</v>
      </c>
      <c r="G10967" t="s">
        <v>12791</v>
      </c>
      <c r="H10967" t="s">
        <v>6</v>
      </c>
      <c r="I10967" s="1">
        <v>1.5</v>
      </c>
      <c r="J10967" s="1">
        <v>-2.7</v>
      </c>
      <c r="K10967" s="1">
        <v>-1.2</v>
      </c>
    </row>
    <row r="10968" spans="1:11" x14ac:dyDescent="0.2">
      <c r="A10968" t="s">
        <v>4747</v>
      </c>
      <c r="B10968" t="s">
        <v>4</v>
      </c>
      <c r="C10968">
        <v>2010</v>
      </c>
      <c r="D10968">
        <v>11</v>
      </c>
      <c r="E10968" t="s">
        <v>607</v>
      </c>
      <c r="F10968" t="str">
        <f t="shared" si="171"/>
        <v>/player/Tyler-Murray/Summary/20942=2010</v>
      </c>
      <c r="G10968" t="s">
        <v>12790</v>
      </c>
      <c r="H10968" t="s">
        <v>6</v>
      </c>
      <c r="I10968" s="1">
        <v>2.6</v>
      </c>
      <c r="J10968" s="1">
        <v>-1.3</v>
      </c>
      <c r="K10968" s="1">
        <v>1.3</v>
      </c>
    </row>
    <row r="10969" spans="1:11" x14ac:dyDescent="0.2">
      <c r="A10969" t="s">
        <v>4747</v>
      </c>
      <c r="B10969" t="s">
        <v>4</v>
      </c>
      <c r="C10969">
        <v>2011</v>
      </c>
      <c r="D10969">
        <v>12</v>
      </c>
      <c r="E10969" t="s">
        <v>607</v>
      </c>
      <c r="F10969" t="str">
        <f t="shared" si="171"/>
        <v>/player/Tyler-Murray/Summary/20942=2011</v>
      </c>
      <c r="G10969" t="s">
        <v>12790</v>
      </c>
      <c r="H10969" t="s">
        <v>6</v>
      </c>
      <c r="I10969" s="1">
        <v>4.0999999999999996</v>
      </c>
      <c r="J10969" s="1">
        <v>0.2</v>
      </c>
      <c r="K10969" s="1">
        <v>4.4000000000000004</v>
      </c>
    </row>
    <row r="10970" spans="1:11" x14ac:dyDescent="0.2">
      <c r="A10970" t="s">
        <v>4749</v>
      </c>
      <c r="B10970" t="s">
        <v>10</v>
      </c>
      <c r="C10970">
        <v>2010</v>
      </c>
      <c r="D10970">
        <v>11</v>
      </c>
      <c r="E10970" t="s">
        <v>211</v>
      </c>
      <c r="F10970" t="str">
        <f t="shared" si="171"/>
        <v>/player/Toure-Murry/Summary/7565=2010</v>
      </c>
      <c r="G10970" t="s">
        <v>12789</v>
      </c>
      <c r="H10970" t="s">
        <v>6</v>
      </c>
      <c r="I10970" s="1">
        <v>2.2000000000000002</v>
      </c>
      <c r="J10970" s="1">
        <v>3.4</v>
      </c>
      <c r="K10970" s="1">
        <v>5.6</v>
      </c>
    </row>
    <row r="10971" spans="1:11" x14ac:dyDescent="0.2">
      <c r="A10971" t="s">
        <v>4749</v>
      </c>
      <c r="B10971" t="s">
        <v>10</v>
      </c>
      <c r="C10971">
        <v>2011</v>
      </c>
      <c r="D10971">
        <v>12</v>
      </c>
      <c r="E10971" t="s">
        <v>211</v>
      </c>
      <c r="F10971" t="str">
        <f t="shared" si="171"/>
        <v>/player/Toure-Murry/Summary/7565=2011</v>
      </c>
      <c r="G10971" t="s">
        <v>12789</v>
      </c>
      <c r="H10971" t="s">
        <v>6</v>
      </c>
      <c r="I10971" s="1">
        <v>2.2999999999999998</v>
      </c>
      <c r="J10971" s="1">
        <v>3.2</v>
      </c>
      <c r="K10971" s="1">
        <v>5.6</v>
      </c>
    </row>
    <row r="10972" spans="1:11" x14ac:dyDescent="0.2">
      <c r="A10972" t="s">
        <v>4752</v>
      </c>
      <c r="B10972" t="s">
        <v>10</v>
      </c>
      <c r="C10972">
        <v>2010</v>
      </c>
      <c r="D10972">
        <v>11</v>
      </c>
      <c r="E10972" t="s">
        <v>544</v>
      </c>
      <c r="F10972" t="str">
        <f t="shared" si="171"/>
        <v>/player/Andrew-Nicholson/Summary/10813=2010</v>
      </c>
      <c r="G10972" t="s">
        <v>12788</v>
      </c>
      <c r="H10972" t="s">
        <v>6</v>
      </c>
      <c r="I10972" s="1">
        <v>2.4</v>
      </c>
      <c r="J10972" s="1">
        <v>0</v>
      </c>
      <c r="K10972" s="1">
        <v>2.2999999999999998</v>
      </c>
    </row>
    <row r="10973" spans="1:11" x14ac:dyDescent="0.2">
      <c r="A10973" t="s">
        <v>4752</v>
      </c>
      <c r="B10973" t="s">
        <v>10</v>
      </c>
      <c r="C10973">
        <v>2011</v>
      </c>
      <c r="D10973">
        <v>12</v>
      </c>
      <c r="E10973" t="s">
        <v>544</v>
      </c>
      <c r="F10973" t="str">
        <f t="shared" si="171"/>
        <v>/player/Andrew-Nicholson/Summary/10813=2011</v>
      </c>
      <c r="G10973" t="s">
        <v>12788</v>
      </c>
      <c r="H10973" t="s">
        <v>6</v>
      </c>
      <c r="I10973" s="1">
        <v>5.7</v>
      </c>
      <c r="J10973" s="1">
        <v>3</v>
      </c>
      <c r="K10973" s="1">
        <v>8.6</v>
      </c>
    </row>
    <row r="10974" spans="1:11" x14ac:dyDescent="0.2">
      <c r="A10974" t="s">
        <v>4754</v>
      </c>
      <c r="B10974" t="s">
        <v>4</v>
      </c>
      <c r="C10974">
        <v>2010</v>
      </c>
      <c r="D10974">
        <v>11</v>
      </c>
      <c r="E10974" t="s">
        <v>165</v>
      </c>
      <c r="F10974" t="str">
        <f t="shared" si="171"/>
        <v>/player/Zack-Novak/Summary/3896=2010</v>
      </c>
      <c r="G10974" t="s">
        <v>12787</v>
      </c>
      <c r="H10974" t="s">
        <v>6</v>
      </c>
      <c r="I10974" s="1">
        <v>3.8</v>
      </c>
      <c r="J10974" s="1">
        <v>3.1</v>
      </c>
      <c r="K10974" s="1">
        <v>6.9</v>
      </c>
    </row>
    <row r="10975" spans="1:11" x14ac:dyDescent="0.2">
      <c r="A10975" t="s">
        <v>4754</v>
      </c>
      <c r="B10975" t="s">
        <v>4</v>
      </c>
      <c r="C10975">
        <v>2011</v>
      </c>
      <c r="D10975">
        <v>12</v>
      </c>
      <c r="E10975" t="s">
        <v>165</v>
      </c>
      <c r="F10975" t="str">
        <f t="shared" si="171"/>
        <v>/player/Zack-Novak/Summary/3896=2011</v>
      </c>
      <c r="G10975" t="s">
        <v>12787</v>
      </c>
      <c r="H10975" t="s">
        <v>6</v>
      </c>
      <c r="I10975" s="1">
        <v>5.5</v>
      </c>
      <c r="J10975" s="1">
        <v>2.2000000000000002</v>
      </c>
      <c r="K10975" s="1">
        <v>7.7</v>
      </c>
    </row>
    <row r="10976" spans="1:11" x14ac:dyDescent="0.2">
      <c r="A10976" t="s">
        <v>4756</v>
      </c>
      <c r="B10976" t="s">
        <v>10</v>
      </c>
      <c r="C10976">
        <v>2010</v>
      </c>
      <c r="D10976">
        <v>11</v>
      </c>
      <c r="E10976" t="s">
        <v>227</v>
      </c>
      <c r="F10976" t="str">
        <f t="shared" si="171"/>
        <v>/player/James-Nunnally/Summary/16887=2010</v>
      </c>
      <c r="G10976" t="s">
        <v>12786</v>
      </c>
      <c r="H10976" t="s">
        <v>6</v>
      </c>
      <c r="I10976" s="1">
        <v>3.1</v>
      </c>
      <c r="J10976" s="1">
        <v>-1.8</v>
      </c>
      <c r="K10976" s="1">
        <v>1.3</v>
      </c>
    </row>
    <row r="10977" spans="1:11" x14ac:dyDescent="0.2">
      <c r="A10977" t="s">
        <v>4756</v>
      </c>
      <c r="B10977" t="s">
        <v>10</v>
      </c>
      <c r="C10977">
        <v>2011</v>
      </c>
      <c r="D10977">
        <v>12</v>
      </c>
      <c r="E10977" t="s">
        <v>227</v>
      </c>
      <c r="F10977" t="str">
        <f t="shared" si="171"/>
        <v>/player/James-Nunnally/Summary/16887=2011</v>
      </c>
      <c r="G10977" t="s">
        <v>12786</v>
      </c>
      <c r="H10977" t="s">
        <v>6</v>
      </c>
      <c r="I10977" s="1">
        <v>3.7</v>
      </c>
      <c r="J10977" s="1">
        <v>-1.6</v>
      </c>
      <c r="K10977" s="1">
        <v>2</v>
      </c>
    </row>
    <row r="10978" spans="1:11" x14ac:dyDescent="0.2">
      <c r="A10978" t="s">
        <v>4758</v>
      </c>
      <c r="B10978" t="s">
        <v>4</v>
      </c>
      <c r="C10978">
        <v>2010</v>
      </c>
      <c r="D10978">
        <v>11</v>
      </c>
      <c r="E10978" t="s">
        <v>417</v>
      </c>
      <c r="F10978" t="str">
        <f t="shared" si="171"/>
        <v>/player/Chris-OBrien/Summary/8649=2010</v>
      </c>
      <c r="G10978" t="s">
        <v>12785</v>
      </c>
      <c r="H10978" t="s">
        <v>6</v>
      </c>
      <c r="I10978" s="1">
        <v>-2.5</v>
      </c>
      <c r="J10978" s="1">
        <v>1.7</v>
      </c>
      <c r="K10978" s="1">
        <v>-0.8</v>
      </c>
    </row>
    <row r="10979" spans="1:11" x14ac:dyDescent="0.2">
      <c r="A10979" t="s">
        <v>4758</v>
      </c>
      <c r="B10979" t="s">
        <v>4</v>
      </c>
      <c r="C10979">
        <v>2012</v>
      </c>
      <c r="D10979">
        <v>13</v>
      </c>
      <c r="E10979" t="s">
        <v>417</v>
      </c>
      <c r="F10979" t="str">
        <f t="shared" si="171"/>
        <v>/player/Chris-OBrien/Summary/8649=2012</v>
      </c>
      <c r="G10979" t="s">
        <v>12785</v>
      </c>
      <c r="H10979" t="s">
        <v>6</v>
      </c>
      <c r="I10979" s="1">
        <v>1.4</v>
      </c>
      <c r="J10979" s="1">
        <v>0.5</v>
      </c>
      <c r="K10979" s="1">
        <v>1.9</v>
      </c>
    </row>
    <row r="10980" spans="1:11" x14ac:dyDescent="0.2">
      <c r="A10980" t="s">
        <v>4760</v>
      </c>
      <c r="B10980" t="s">
        <v>4</v>
      </c>
      <c r="C10980">
        <v>2010</v>
      </c>
      <c r="D10980">
        <v>11</v>
      </c>
      <c r="E10980" t="s">
        <v>135</v>
      </c>
      <c r="F10980" t="str">
        <f t="shared" si="171"/>
        <v>/player/Jake-OBrien/Summary/17698=2010</v>
      </c>
      <c r="G10980" t="s">
        <v>12784</v>
      </c>
      <c r="H10980" t="s">
        <v>6</v>
      </c>
      <c r="I10980" s="1">
        <v>0.1</v>
      </c>
      <c r="J10980" s="1">
        <v>-0.5</v>
      </c>
      <c r="K10980" s="1">
        <v>-0.4</v>
      </c>
    </row>
    <row r="10981" spans="1:11" x14ac:dyDescent="0.2">
      <c r="A10981" t="s">
        <v>4760</v>
      </c>
      <c r="B10981" t="s">
        <v>4</v>
      </c>
      <c r="C10981">
        <v>2012</v>
      </c>
      <c r="D10981">
        <v>13</v>
      </c>
      <c r="E10981" t="s">
        <v>5</v>
      </c>
      <c r="F10981" t="str">
        <f t="shared" si="171"/>
        <v>/player/Jake-OBrien/Summary/17698=2012</v>
      </c>
      <c r="G10981" t="s">
        <v>12784</v>
      </c>
      <c r="H10981" t="s">
        <v>6</v>
      </c>
      <c r="I10981" s="1">
        <v>5</v>
      </c>
      <c r="J10981" s="1">
        <v>0.2</v>
      </c>
      <c r="K10981" s="1">
        <v>5.2</v>
      </c>
    </row>
    <row r="10982" spans="1:11" x14ac:dyDescent="0.2">
      <c r="A10982" t="s">
        <v>4763</v>
      </c>
      <c r="B10982" t="s">
        <v>10</v>
      </c>
      <c r="C10982">
        <v>2010</v>
      </c>
      <c r="D10982">
        <v>11</v>
      </c>
      <c r="E10982" t="s">
        <v>1240</v>
      </c>
      <c r="F10982" t="str">
        <f t="shared" si="171"/>
        <v>/player/Kyle-OQuinn/Summary/19543=2010</v>
      </c>
      <c r="G10982" t="s">
        <v>12783</v>
      </c>
      <c r="H10982" t="s">
        <v>6</v>
      </c>
      <c r="I10982" s="1">
        <v>1.9</v>
      </c>
      <c r="J10982" s="1">
        <v>2.2000000000000002</v>
      </c>
      <c r="K10982" s="1">
        <v>4.0999999999999996</v>
      </c>
    </row>
    <row r="10983" spans="1:11" x14ac:dyDescent="0.2">
      <c r="A10983" t="s">
        <v>4763</v>
      </c>
      <c r="B10983" t="s">
        <v>10</v>
      </c>
      <c r="C10983">
        <v>2011</v>
      </c>
      <c r="D10983">
        <v>12</v>
      </c>
      <c r="E10983" t="s">
        <v>1240</v>
      </c>
      <c r="F10983" t="str">
        <f t="shared" si="171"/>
        <v>/player/Kyle-OQuinn/Summary/19543=2011</v>
      </c>
      <c r="G10983" t="s">
        <v>12783</v>
      </c>
      <c r="H10983" t="s">
        <v>6</v>
      </c>
      <c r="I10983" s="1">
        <v>2.5</v>
      </c>
      <c r="J10983" s="1">
        <v>4.2</v>
      </c>
      <c r="K10983" s="1">
        <v>6.7</v>
      </c>
    </row>
    <row r="10984" spans="1:11" x14ac:dyDescent="0.2">
      <c r="A10984" t="s">
        <v>4766</v>
      </c>
      <c r="B10984" t="s">
        <v>4</v>
      </c>
      <c r="C10984">
        <v>2010</v>
      </c>
      <c r="D10984">
        <v>11</v>
      </c>
      <c r="E10984" t="s">
        <v>64</v>
      </c>
      <c r="F10984" t="str">
        <f t="shared" si="171"/>
        <v>/player/Charles-Okwandu/Summary/4350=2010</v>
      </c>
      <c r="G10984" t="s">
        <v>12782</v>
      </c>
      <c r="H10984" t="s">
        <v>6</v>
      </c>
      <c r="I10984" s="1">
        <v>-1.4</v>
      </c>
      <c r="J10984" s="1">
        <v>6.8</v>
      </c>
      <c r="K10984" s="1">
        <v>5.4</v>
      </c>
    </row>
    <row r="10985" spans="1:11" x14ac:dyDescent="0.2">
      <c r="A10985" t="s">
        <v>4768</v>
      </c>
      <c r="B10985" t="s">
        <v>4</v>
      </c>
      <c r="C10985">
        <v>2010</v>
      </c>
      <c r="D10985">
        <v>11</v>
      </c>
      <c r="E10985" t="s">
        <v>415</v>
      </c>
      <c r="F10985" t="str">
        <f t="shared" si="171"/>
        <v>/player/Ryan-Olander/Summary/18096=2010</v>
      </c>
      <c r="G10985" t="s">
        <v>12781</v>
      </c>
      <c r="H10985" t="s">
        <v>6</v>
      </c>
      <c r="I10985" s="1">
        <v>0.2</v>
      </c>
      <c r="J10985" s="1">
        <v>5.5</v>
      </c>
      <c r="K10985" s="1">
        <v>5.7</v>
      </c>
    </row>
    <row r="10986" spans="1:11" x14ac:dyDescent="0.2">
      <c r="A10986" t="s">
        <v>4768</v>
      </c>
      <c r="B10986" t="s">
        <v>4</v>
      </c>
      <c r="C10986">
        <v>2011</v>
      </c>
      <c r="D10986">
        <v>12</v>
      </c>
      <c r="E10986" t="s">
        <v>415</v>
      </c>
      <c r="F10986" t="str">
        <f t="shared" si="171"/>
        <v>/player/Ryan-Olander/Summary/18096=2011</v>
      </c>
      <c r="G10986" t="s">
        <v>12781</v>
      </c>
      <c r="H10986" t="s">
        <v>6</v>
      </c>
      <c r="I10986" s="1">
        <v>-1.8</v>
      </c>
      <c r="J10986" s="1">
        <v>4</v>
      </c>
      <c r="K10986" s="1">
        <v>2.2000000000000002</v>
      </c>
    </row>
    <row r="10987" spans="1:11" x14ac:dyDescent="0.2">
      <c r="A10987" t="s">
        <v>4771</v>
      </c>
      <c r="B10987" t="s">
        <v>4</v>
      </c>
      <c r="C10987">
        <v>2011</v>
      </c>
      <c r="D10987">
        <v>12</v>
      </c>
      <c r="E10987" t="s">
        <v>35</v>
      </c>
      <c r="F10987" t="str">
        <f t="shared" si="171"/>
        <v>/player/Romero-Osby/Summary/5841=2011</v>
      </c>
      <c r="G10987" t="s">
        <v>12780</v>
      </c>
      <c r="H10987" t="s">
        <v>6</v>
      </c>
      <c r="I10987" s="1">
        <v>1.9</v>
      </c>
      <c r="J10987" s="1">
        <v>2</v>
      </c>
      <c r="K10987" s="1">
        <v>3.9</v>
      </c>
    </row>
    <row r="10988" spans="1:11" x14ac:dyDescent="0.2">
      <c r="A10988" t="s">
        <v>4771</v>
      </c>
      <c r="B10988" t="s">
        <v>4</v>
      </c>
      <c r="C10988">
        <v>2012</v>
      </c>
      <c r="D10988">
        <v>13</v>
      </c>
      <c r="E10988" t="s">
        <v>35</v>
      </c>
      <c r="F10988" t="str">
        <f t="shared" si="171"/>
        <v>/player/Romero-Osby/Summary/5841=2012</v>
      </c>
      <c r="G10988" t="s">
        <v>12780</v>
      </c>
      <c r="H10988" t="s">
        <v>6</v>
      </c>
      <c r="I10988" s="1">
        <v>6.5</v>
      </c>
      <c r="J10988" s="1">
        <v>2.4</v>
      </c>
      <c r="K10988" s="1">
        <v>8.9</v>
      </c>
    </row>
    <row r="10989" spans="1:11" x14ac:dyDescent="0.2">
      <c r="A10989" t="s">
        <v>4773</v>
      </c>
      <c r="B10989" t="s">
        <v>4</v>
      </c>
      <c r="C10989">
        <v>2011</v>
      </c>
      <c r="D10989">
        <v>12</v>
      </c>
      <c r="E10989" t="s">
        <v>204</v>
      </c>
      <c r="F10989" t="str">
        <f t="shared" si="171"/>
        <v>/player/Frank-Otis/Summary/7956=2011</v>
      </c>
      <c r="G10989" t="s">
        <v>12779</v>
      </c>
      <c r="H10989" t="s">
        <v>6</v>
      </c>
      <c r="I10989" s="1">
        <v>0.2</v>
      </c>
      <c r="J10989" s="1">
        <v>0.7</v>
      </c>
      <c r="K10989" s="1">
        <v>0.9</v>
      </c>
    </row>
    <row r="10990" spans="1:11" x14ac:dyDescent="0.2">
      <c r="A10990" t="s">
        <v>4773</v>
      </c>
      <c r="B10990" t="s">
        <v>4</v>
      </c>
      <c r="C10990">
        <v>2012</v>
      </c>
      <c r="D10990">
        <v>13</v>
      </c>
      <c r="E10990" t="s">
        <v>204</v>
      </c>
      <c r="F10990" t="str">
        <f t="shared" si="171"/>
        <v>/player/Frank-Otis/Summary/7956=2012</v>
      </c>
      <c r="G10990" t="s">
        <v>12779</v>
      </c>
      <c r="H10990" t="s">
        <v>6</v>
      </c>
      <c r="I10990" s="1">
        <v>2.4</v>
      </c>
      <c r="J10990" s="1">
        <v>3.2</v>
      </c>
      <c r="K10990" s="1">
        <v>5.5</v>
      </c>
    </row>
    <row r="10991" spans="1:11" x14ac:dyDescent="0.2">
      <c r="A10991" t="s">
        <v>4775</v>
      </c>
      <c r="B10991" t="s">
        <v>4</v>
      </c>
      <c r="C10991">
        <v>2010</v>
      </c>
      <c r="D10991">
        <v>11</v>
      </c>
      <c r="E10991" t="s">
        <v>210</v>
      </c>
      <c r="F10991" t="str">
        <f t="shared" si="171"/>
        <v>/player/Chris-Otule/Summary/6155=2010</v>
      </c>
      <c r="G10991" t="s">
        <v>12778</v>
      </c>
      <c r="H10991" t="s">
        <v>6</v>
      </c>
      <c r="I10991" s="1">
        <v>-0.2</v>
      </c>
      <c r="J10991" s="1">
        <v>4.4000000000000004</v>
      </c>
      <c r="K10991" s="1">
        <v>4.3</v>
      </c>
    </row>
    <row r="10992" spans="1:11" x14ac:dyDescent="0.2">
      <c r="A10992" t="s">
        <v>4775</v>
      </c>
      <c r="B10992" t="s">
        <v>4</v>
      </c>
      <c r="C10992">
        <v>2011</v>
      </c>
      <c r="D10992">
        <v>12</v>
      </c>
      <c r="E10992" t="s">
        <v>210</v>
      </c>
      <c r="F10992" t="str">
        <f t="shared" si="171"/>
        <v>/player/Chris-Otule/Summary/6155=2011</v>
      </c>
      <c r="G10992" t="s">
        <v>12778</v>
      </c>
      <c r="H10992" t="s">
        <v>6</v>
      </c>
      <c r="I10992" s="1">
        <v>-1.9</v>
      </c>
      <c r="J10992" s="1">
        <v>7</v>
      </c>
      <c r="K10992" s="1">
        <v>5.0999999999999996</v>
      </c>
    </row>
    <row r="10993" spans="1:11" x14ac:dyDescent="0.2">
      <c r="A10993" t="s">
        <v>4775</v>
      </c>
      <c r="B10993" t="s">
        <v>4</v>
      </c>
      <c r="C10993">
        <v>2012</v>
      </c>
      <c r="D10993">
        <v>13</v>
      </c>
      <c r="E10993" t="s">
        <v>210</v>
      </c>
      <c r="F10993" t="str">
        <f t="shared" si="171"/>
        <v>/player/Chris-Otule/Summary/6155=2012</v>
      </c>
      <c r="G10993" t="s">
        <v>12778</v>
      </c>
      <c r="H10993" t="s">
        <v>6</v>
      </c>
      <c r="I10993" s="1">
        <v>2.2999999999999998</v>
      </c>
      <c r="J10993" s="1">
        <v>3.6</v>
      </c>
      <c r="K10993" s="1">
        <v>5.9</v>
      </c>
    </row>
    <row r="10994" spans="1:11" x14ac:dyDescent="0.2">
      <c r="A10994" t="s">
        <v>4775</v>
      </c>
      <c r="B10994" t="s">
        <v>4</v>
      </c>
      <c r="C10994">
        <v>2013</v>
      </c>
      <c r="D10994">
        <v>14</v>
      </c>
      <c r="E10994" t="s">
        <v>210</v>
      </c>
      <c r="F10994" t="str">
        <f t="shared" si="171"/>
        <v>/player/Chris-Otule/Summary/6155=2013</v>
      </c>
      <c r="G10994" t="s">
        <v>12778</v>
      </c>
      <c r="H10994" t="s">
        <v>6</v>
      </c>
      <c r="I10994" s="1">
        <v>-0.4</v>
      </c>
      <c r="J10994" s="1">
        <v>2.4</v>
      </c>
      <c r="K10994" s="1">
        <v>1.9</v>
      </c>
    </row>
    <row r="10995" spans="1:11" x14ac:dyDescent="0.2">
      <c r="A10995" t="s">
        <v>4777</v>
      </c>
      <c r="B10995" t="s">
        <v>4</v>
      </c>
      <c r="C10995">
        <v>2010</v>
      </c>
      <c r="D10995">
        <v>11</v>
      </c>
      <c r="E10995" t="s">
        <v>681</v>
      </c>
      <c r="F10995" t="str">
        <f t="shared" si="171"/>
        <v>/player/Orion-Outerbridge/Summary/10639=2010</v>
      </c>
      <c r="G10995" t="s">
        <v>12777</v>
      </c>
      <c r="H10995" t="s">
        <v>6</v>
      </c>
      <c r="I10995" s="1">
        <v>0.4</v>
      </c>
      <c r="J10995" s="1">
        <v>0.2</v>
      </c>
      <c r="K10995" s="1">
        <v>0.6</v>
      </c>
    </row>
    <row r="10996" spans="1:11" x14ac:dyDescent="0.2">
      <c r="A10996" t="s">
        <v>4777</v>
      </c>
      <c r="B10996" t="s">
        <v>4</v>
      </c>
      <c r="C10996">
        <v>2011</v>
      </c>
      <c r="D10996">
        <v>12</v>
      </c>
      <c r="E10996" t="s">
        <v>681</v>
      </c>
      <c r="F10996" t="str">
        <f t="shared" si="171"/>
        <v>/player/Orion-Outerbridge/Summary/10639=2011</v>
      </c>
      <c r="G10996" t="s">
        <v>12777</v>
      </c>
      <c r="H10996" t="s">
        <v>6</v>
      </c>
      <c r="I10996" s="1">
        <v>-0.5</v>
      </c>
      <c r="J10996" s="1">
        <v>-0.6</v>
      </c>
      <c r="K10996" s="1">
        <v>-1</v>
      </c>
    </row>
    <row r="10997" spans="1:11" x14ac:dyDescent="0.2">
      <c r="A10997" t="s">
        <v>4779</v>
      </c>
      <c r="B10997" t="s">
        <v>4</v>
      </c>
      <c r="C10997">
        <v>2010</v>
      </c>
      <c r="D10997">
        <v>11</v>
      </c>
      <c r="E10997" t="s">
        <v>542</v>
      </c>
      <c r="F10997" t="str">
        <f t="shared" si="171"/>
        <v>/player/Jon-Pack/Summary/15964=2010</v>
      </c>
      <c r="G10997" t="s">
        <v>12776</v>
      </c>
      <c r="H10997" t="s">
        <v>6</v>
      </c>
      <c r="I10997" s="1">
        <v>-0.6</v>
      </c>
      <c r="J10997" s="1">
        <v>0.8</v>
      </c>
      <c r="K10997" s="1">
        <v>0.1</v>
      </c>
    </row>
    <row r="10998" spans="1:11" x14ac:dyDescent="0.2">
      <c r="A10998" t="s">
        <v>4779</v>
      </c>
      <c r="B10998" t="s">
        <v>4</v>
      </c>
      <c r="C10998">
        <v>2011</v>
      </c>
      <c r="D10998">
        <v>12</v>
      </c>
      <c r="E10998" t="s">
        <v>542</v>
      </c>
      <c r="F10998" t="str">
        <f t="shared" si="171"/>
        <v>/player/Jon-Pack/Summary/15964=2011</v>
      </c>
      <c r="G10998" t="s">
        <v>12776</v>
      </c>
      <c r="H10998" t="s">
        <v>6</v>
      </c>
      <c r="I10998" s="1">
        <v>-1.6</v>
      </c>
      <c r="J10998" s="1">
        <v>0.9</v>
      </c>
      <c r="K10998" s="1">
        <v>-0.7</v>
      </c>
    </row>
    <row r="10999" spans="1:11" x14ac:dyDescent="0.2">
      <c r="A10999" t="s">
        <v>4787</v>
      </c>
      <c r="B10999" t="s">
        <v>4</v>
      </c>
      <c r="C10999">
        <v>2010</v>
      </c>
      <c r="D10999">
        <v>11</v>
      </c>
      <c r="E10999" t="s">
        <v>1241</v>
      </c>
      <c r="F10999" t="str">
        <f t="shared" si="171"/>
        <v>/player/Deshawn-Patterson/Summary/21826=2010</v>
      </c>
      <c r="G10999" t="s">
        <v>12775</v>
      </c>
      <c r="H10999" t="s">
        <v>6</v>
      </c>
      <c r="I10999" s="1">
        <v>-2.4</v>
      </c>
      <c r="J10999" s="1">
        <v>0.9</v>
      </c>
      <c r="K10999" s="1">
        <v>-1.5</v>
      </c>
    </row>
    <row r="11000" spans="1:11" x14ac:dyDescent="0.2">
      <c r="A11000" t="s">
        <v>4787</v>
      </c>
      <c r="B11000" t="s">
        <v>4</v>
      </c>
      <c r="C11000">
        <v>2011</v>
      </c>
      <c r="D11000">
        <v>12</v>
      </c>
      <c r="E11000" t="s">
        <v>1241</v>
      </c>
      <c r="F11000" t="str">
        <f t="shared" si="171"/>
        <v>/player/Deshawn-Patterson/Summary/21826=2011</v>
      </c>
      <c r="G11000" t="s">
        <v>12775</v>
      </c>
      <c r="H11000" t="s">
        <v>6</v>
      </c>
      <c r="I11000" s="1">
        <v>-5.5</v>
      </c>
      <c r="J11000" s="1">
        <v>3.3</v>
      </c>
      <c r="K11000" s="1">
        <v>-2.2000000000000002</v>
      </c>
    </row>
    <row r="11001" spans="1:11" x14ac:dyDescent="0.2">
      <c r="A11001" t="s">
        <v>4789</v>
      </c>
      <c r="B11001" t="s">
        <v>4</v>
      </c>
      <c r="C11001">
        <v>2010</v>
      </c>
      <c r="D11001">
        <v>11</v>
      </c>
      <c r="E11001" t="s">
        <v>311</v>
      </c>
      <c r="F11001" t="str">
        <f t="shared" si="171"/>
        <v>/player/Shawntez-Patterson/Summary/10397=2010</v>
      </c>
      <c r="G11001" t="s">
        <v>12774</v>
      </c>
      <c r="H11001" t="s">
        <v>6</v>
      </c>
      <c r="I11001" s="1">
        <v>-1.5</v>
      </c>
      <c r="J11001" s="1">
        <v>-2.2000000000000002</v>
      </c>
      <c r="K11001" s="1">
        <v>-3.7</v>
      </c>
    </row>
    <row r="11002" spans="1:11" x14ac:dyDescent="0.2">
      <c r="A11002" t="s">
        <v>4789</v>
      </c>
      <c r="B11002" t="s">
        <v>4</v>
      </c>
      <c r="C11002">
        <v>2012</v>
      </c>
      <c r="D11002">
        <v>13</v>
      </c>
      <c r="E11002" t="s">
        <v>1742</v>
      </c>
      <c r="F11002" t="str">
        <f t="shared" si="171"/>
        <v>/player/Shawntez-Patterson/Summary/10397=2012</v>
      </c>
      <c r="G11002" t="s">
        <v>12774</v>
      </c>
      <c r="H11002" t="s">
        <v>6</v>
      </c>
      <c r="I11002" s="1">
        <v>-5.3</v>
      </c>
      <c r="J11002" s="1">
        <v>-2.5</v>
      </c>
      <c r="K11002" s="1">
        <v>-7.8</v>
      </c>
    </row>
    <row r="11003" spans="1:11" x14ac:dyDescent="0.2">
      <c r="A11003" t="s">
        <v>4791</v>
      </c>
      <c r="B11003" t="s">
        <v>4</v>
      </c>
      <c r="C11003">
        <v>2010</v>
      </c>
      <c r="D11003">
        <v>11</v>
      </c>
      <c r="E11003" t="s">
        <v>237</v>
      </c>
      <c r="F11003" t="str">
        <f t="shared" si="171"/>
        <v>/player/Juan-Pattillo/Summary/4133=2010</v>
      </c>
      <c r="G11003" t="s">
        <v>12773</v>
      </c>
      <c r="H11003" t="s">
        <v>6</v>
      </c>
      <c r="I11003" s="1">
        <v>-0.4</v>
      </c>
      <c r="J11003" s="1">
        <v>4</v>
      </c>
      <c r="K11003" s="1">
        <v>3.6</v>
      </c>
    </row>
    <row r="11004" spans="1:11" x14ac:dyDescent="0.2">
      <c r="A11004" t="s">
        <v>4793</v>
      </c>
      <c r="B11004" t="s">
        <v>4</v>
      </c>
      <c r="C11004">
        <v>2011</v>
      </c>
      <c r="D11004">
        <v>12</v>
      </c>
      <c r="E11004" t="s">
        <v>94</v>
      </c>
      <c r="F11004" t="str">
        <f t="shared" si="171"/>
        <v>/player/Miguel-Paul/Summary/4220=2011</v>
      </c>
      <c r="G11004" t="s">
        <v>12772</v>
      </c>
      <c r="H11004" t="s">
        <v>6</v>
      </c>
      <c r="I11004" s="1">
        <v>5.6</v>
      </c>
      <c r="J11004" s="1">
        <v>-3.2</v>
      </c>
      <c r="K11004" s="1">
        <v>2.2999999999999998</v>
      </c>
    </row>
    <row r="11005" spans="1:11" x14ac:dyDescent="0.2">
      <c r="A11005" t="s">
        <v>4793</v>
      </c>
      <c r="B11005" t="s">
        <v>4</v>
      </c>
      <c r="C11005">
        <v>2012</v>
      </c>
      <c r="D11005">
        <v>13</v>
      </c>
      <c r="E11005" t="s">
        <v>94</v>
      </c>
      <c r="F11005" t="str">
        <f t="shared" si="171"/>
        <v>/player/Miguel-Paul/Summary/4220=2012</v>
      </c>
      <c r="G11005" t="s">
        <v>12772</v>
      </c>
      <c r="H11005" t="s">
        <v>6</v>
      </c>
      <c r="I11005" s="1">
        <v>2.7</v>
      </c>
      <c r="J11005" s="1">
        <v>-3.2</v>
      </c>
      <c r="K11005" s="1">
        <v>-0.5</v>
      </c>
    </row>
    <row r="11006" spans="1:11" x14ac:dyDescent="0.2">
      <c r="A11006" t="s">
        <v>4795</v>
      </c>
      <c r="B11006" t="s">
        <v>4</v>
      </c>
      <c r="C11006">
        <v>2010</v>
      </c>
      <c r="D11006">
        <v>11</v>
      </c>
      <c r="E11006" t="s">
        <v>274</v>
      </c>
      <c r="F11006" t="str">
        <f t="shared" si="171"/>
        <v>/player/Ryan-Pearson/Summary/18590=2010</v>
      </c>
      <c r="G11006" t="s">
        <v>12771</v>
      </c>
      <c r="H11006" t="s">
        <v>6</v>
      </c>
      <c r="I11006" s="1">
        <v>3.1</v>
      </c>
      <c r="J11006" s="1">
        <v>1.9</v>
      </c>
      <c r="K11006" s="1">
        <v>5</v>
      </c>
    </row>
    <row r="11007" spans="1:11" x14ac:dyDescent="0.2">
      <c r="A11007" t="s">
        <v>4795</v>
      </c>
      <c r="B11007" t="s">
        <v>4</v>
      </c>
      <c r="C11007">
        <v>2011</v>
      </c>
      <c r="D11007">
        <v>12</v>
      </c>
      <c r="E11007" t="s">
        <v>274</v>
      </c>
      <c r="F11007" t="str">
        <f t="shared" si="171"/>
        <v>/player/Ryan-Pearson/Summary/18590=2011</v>
      </c>
      <c r="G11007" t="s">
        <v>12771</v>
      </c>
      <c r="H11007" t="s">
        <v>6</v>
      </c>
      <c r="I11007" s="1">
        <v>4</v>
      </c>
      <c r="J11007" s="1">
        <v>1.3</v>
      </c>
      <c r="K11007" s="1">
        <v>5.3</v>
      </c>
    </row>
    <row r="11008" spans="1:11" x14ac:dyDescent="0.2">
      <c r="A11008" t="s">
        <v>4797</v>
      </c>
      <c r="B11008" t="s">
        <v>4</v>
      </c>
      <c r="C11008">
        <v>2010</v>
      </c>
      <c r="D11008">
        <v>11</v>
      </c>
      <c r="E11008" t="s">
        <v>225</v>
      </c>
      <c r="F11008" t="str">
        <f t="shared" si="171"/>
        <v>/player/Darrion-Pellum/Summary/19280=2010</v>
      </c>
      <c r="G11008" t="s">
        <v>12770</v>
      </c>
      <c r="H11008" t="s">
        <v>6</v>
      </c>
      <c r="I11008" s="1">
        <v>-0.6</v>
      </c>
      <c r="J11008" s="1">
        <v>-0.4</v>
      </c>
      <c r="K11008" s="1">
        <v>-0.9</v>
      </c>
    </row>
    <row r="11009" spans="1:11" x14ac:dyDescent="0.2">
      <c r="A11009" t="s">
        <v>4797</v>
      </c>
      <c r="B11009" t="s">
        <v>4</v>
      </c>
      <c r="C11009">
        <v>2011</v>
      </c>
      <c r="D11009">
        <v>12</v>
      </c>
      <c r="E11009" t="s">
        <v>225</v>
      </c>
      <c r="F11009" t="str">
        <f t="shared" si="171"/>
        <v>/player/Darrion-Pellum/Summary/19280=2011</v>
      </c>
      <c r="G11009" t="s">
        <v>12770</v>
      </c>
      <c r="H11009" t="s">
        <v>6</v>
      </c>
      <c r="I11009" s="1">
        <v>-1.8</v>
      </c>
      <c r="J11009" s="1">
        <v>-2.5</v>
      </c>
      <c r="K11009" s="1">
        <v>-4.3</v>
      </c>
    </row>
    <row r="11010" spans="1:11" x14ac:dyDescent="0.2">
      <c r="A11010" t="s">
        <v>4799</v>
      </c>
      <c r="B11010" t="s">
        <v>4</v>
      </c>
      <c r="C11010">
        <v>2010</v>
      </c>
      <c r="D11010">
        <v>11</v>
      </c>
      <c r="E11010" t="s">
        <v>1635</v>
      </c>
      <c r="F11010" t="str">
        <f t="shared" ref="F11010:F11073" si="172">A11010&amp;"="&amp;C11010</f>
        <v>/player/Dago-Pena/Summary/7815=2010</v>
      </c>
      <c r="G11010" t="s">
        <v>12769</v>
      </c>
      <c r="H11010" t="s">
        <v>6</v>
      </c>
      <c r="I11010" s="1">
        <v>3.7</v>
      </c>
      <c r="J11010" s="1">
        <v>0.5</v>
      </c>
      <c r="K11010" s="1">
        <v>4.3</v>
      </c>
    </row>
    <row r="11011" spans="1:11" x14ac:dyDescent="0.2">
      <c r="A11011" t="s">
        <v>4799</v>
      </c>
      <c r="B11011" t="s">
        <v>4</v>
      </c>
      <c r="C11011">
        <v>2011</v>
      </c>
      <c r="D11011">
        <v>12</v>
      </c>
      <c r="E11011" t="s">
        <v>1635</v>
      </c>
      <c r="F11011" t="str">
        <f t="shared" si="172"/>
        <v>/player/Dago-Pena/Summary/7815=2011</v>
      </c>
      <c r="G11011" t="s">
        <v>12769</v>
      </c>
      <c r="H11011" t="s">
        <v>6</v>
      </c>
      <c r="I11011" s="1">
        <v>3.3</v>
      </c>
      <c r="J11011" s="1">
        <v>-0.5</v>
      </c>
      <c r="K11011" s="1">
        <v>2.8</v>
      </c>
    </row>
    <row r="11012" spans="1:11" x14ac:dyDescent="0.2">
      <c r="A11012" t="s">
        <v>4801</v>
      </c>
      <c r="B11012" t="s">
        <v>4</v>
      </c>
      <c r="C11012">
        <v>2010</v>
      </c>
      <c r="D11012">
        <v>11</v>
      </c>
      <c r="E11012" t="s">
        <v>105</v>
      </c>
      <c r="F11012" t="str">
        <f t="shared" si="172"/>
        <v>/player/Brandon-Penn/Summary/18363=2010</v>
      </c>
      <c r="G11012" t="s">
        <v>12768</v>
      </c>
      <c r="H11012" t="s">
        <v>6</v>
      </c>
      <c r="I11012" s="1">
        <v>2.7</v>
      </c>
      <c r="J11012" s="1">
        <v>0.2</v>
      </c>
      <c r="K11012" s="1">
        <v>2.9</v>
      </c>
    </row>
    <row r="11013" spans="1:11" x14ac:dyDescent="0.2">
      <c r="A11013" t="s">
        <v>4801</v>
      </c>
      <c r="B11013" t="s">
        <v>4</v>
      </c>
      <c r="C11013">
        <v>2011</v>
      </c>
      <c r="D11013">
        <v>12</v>
      </c>
      <c r="E11013" t="s">
        <v>105</v>
      </c>
      <c r="F11013" t="str">
        <f t="shared" si="172"/>
        <v>/player/Brandon-Penn/Summary/18363=2011</v>
      </c>
      <c r="G11013" t="s">
        <v>12768</v>
      </c>
      <c r="H11013" t="s">
        <v>6</v>
      </c>
      <c r="I11013" s="1">
        <v>1.5</v>
      </c>
      <c r="J11013" s="1">
        <v>-1</v>
      </c>
      <c r="K11013" s="1">
        <v>0.5</v>
      </c>
    </row>
    <row r="11014" spans="1:11" x14ac:dyDescent="0.2">
      <c r="A11014" t="s">
        <v>4803</v>
      </c>
      <c r="B11014" t="s">
        <v>4</v>
      </c>
      <c r="C11014">
        <v>2010</v>
      </c>
      <c r="D11014">
        <v>11</v>
      </c>
      <c r="E11014" t="s">
        <v>1169</v>
      </c>
      <c r="F11014" t="str">
        <f t="shared" si="172"/>
        <v>/player/Stefan-Perunicic/Summary/20844=2010</v>
      </c>
      <c r="G11014" t="s">
        <v>12767</v>
      </c>
      <c r="H11014" t="s">
        <v>6</v>
      </c>
      <c r="I11014" s="1">
        <v>-0.4</v>
      </c>
      <c r="J11014" s="1">
        <v>-0.6</v>
      </c>
      <c r="K11014" s="1">
        <v>-1</v>
      </c>
    </row>
    <row r="11015" spans="1:11" x14ac:dyDescent="0.2">
      <c r="A11015" t="s">
        <v>4803</v>
      </c>
      <c r="B11015" t="s">
        <v>4</v>
      </c>
      <c r="C11015">
        <v>2011</v>
      </c>
      <c r="D11015">
        <v>12</v>
      </c>
      <c r="E11015" t="s">
        <v>1169</v>
      </c>
      <c r="F11015" t="str">
        <f t="shared" si="172"/>
        <v>/player/Stefan-Perunicic/Summary/20844=2011</v>
      </c>
      <c r="G11015" t="s">
        <v>12767</v>
      </c>
      <c r="H11015" t="s">
        <v>6</v>
      </c>
      <c r="I11015" s="1">
        <v>0.3</v>
      </c>
      <c r="J11015" s="1">
        <v>-1.1000000000000001</v>
      </c>
      <c r="K11015" s="1">
        <v>-0.8</v>
      </c>
    </row>
    <row r="11016" spans="1:11" x14ac:dyDescent="0.2">
      <c r="A11016" t="s">
        <v>4805</v>
      </c>
      <c r="B11016" t="s">
        <v>4</v>
      </c>
      <c r="C11016">
        <v>2010</v>
      </c>
      <c r="D11016">
        <v>11</v>
      </c>
      <c r="E11016" t="s">
        <v>300</v>
      </c>
      <c r="F11016" t="str">
        <f t="shared" si="172"/>
        <v>/player/Parish-Petty/Summary/8711=2010</v>
      </c>
      <c r="G11016" t="s">
        <v>12766</v>
      </c>
      <c r="H11016" t="s">
        <v>6</v>
      </c>
      <c r="I11016" s="1">
        <v>4.0999999999999996</v>
      </c>
      <c r="J11016" s="1">
        <v>-0.9</v>
      </c>
      <c r="K11016" s="1">
        <v>3.2</v>
      </c>
    </row>
    <row r="11017" spans="1:11" x14ac:dyDescent="0.2">
      <c r="A11017" t="s">
        <v>4808</v>
      </c>
      <c r="B11017" t="s">
        <v>4</v>
      </c>
      <c r="C11017">
        <v>2010</v>
      </c>
      <c r="D11017">
        <v>11</v>
      </c>
      <c r="E11017" t="s">
        <v>337</v>
      </c>
      <c r="F11017" t="str">
        <f t="shared" si="172"/>
        <v>/player/Eugene-Phelps/Summary/16618=2010</v>
      </c>
      <c r="G11017" t="s">
        <v>12765</v>
      </c>
      <c r="H11017" t="s">
        <v>6</v>
      </c>
      <c r="I11017" s="1">
        <v>-1.2</v>
      </c>
      <c r="J11017" s="1">
        <v>2.2999999999999998</v>
      </c>
      <c r="K11017" s="1">
        <v>1.1000000000000001</v>
      </c>
    </row>
    <row r="11018" spans="1:11" x14ac:dyDescent="0.2">
      <c r="A11018" t="s">
        <v>4808</v>
      </c>
      <c r="B11018" t="s">
        <v>4</v>
      </c>
      <c r="C11018">
        <v>2011</v>
      </c>
      <c r="D11018">
        <v>12</v>
      </c>
      <c r="E11018" t="s">
        <v>337</v>
      </c>
      <c r="F11018" t="str">
        <f t="shared" si="172"/>
        <v>/player/Eugene-Phelps/Summary/16618=2011</v>
      </c>
      <c r="G11018" t="s">
        <v>12765</v>
      </c>
      <c r="H11018" t="s">
        <v>6</v>
      </c>
      <c r="I11018" s="1">
        <v>-1.4</v>
      </c>
      <c r="J11018" s="1">
        <v>1</v>
      </c>
      <c r="K11018" s="1">
        <v>-0.4</v>
      </c>
    </row>
    <row r="11019" spans="1:11" x14ac:dyDescent="0.2">
      <c r="A11019" t="s">
        <v>4810</v>
      </c>
      <c r="B11019" t="s">
        <v>4</v>
      </c>
      <c r="C11019">
        <v>2010</v>
      </c>
      <c r="D11019">
        <v>11</v>
      </c>
      <c r="E11019" t="s">
        <v>1635</v>
      </c>
      <c r="F11019" t="str">
        <f t="shared" si="172"/>
        <v>/player/Damier-Pitts/Summary/7816=2010</v>
      </c>
      <c r="G11019" t="s">
        <v>12764</v>
      </c>
      <c r="H11019" t="s">
        <v>6</v>
      </c>
      <c r="I11019" s="1">
        <v>5.5</v>
      </c>
      <c r="J11019" s="1">
        <v>-1.5</v>
      </c>
      <c r="K11019" s="1">
        <v>3.9</v>
      </c>
    </row>
    <row r="11020" spans="1:11" x14ac:dyDescent="0.2">
      <c r="A11020" t="s">
        <v>4810</v>
      </c>
      <c r="B11020" t="s">
        <v>4</v>
      </c>
      <c r="C11020">
        <v>2011</v>
      </c>
      <c r="D11020">
        <v>12</v>
      </c>
      <c r="E11020" t="s">
        <v>1635</v>
      </c>
      <c r="F11020" t="str">
        <f t="shared" si="172"/>
        <v>/player/Damier-Pitts/Summary/7816=2011</v>
      </c>
      <c r="G11020" t="s">
        <v>12764</v>
      </c>
      <c r="H11020" t="s">
        <v>6</v>
      </c>
      <c r="I11020" s="1">
        <v>3.6</v>
      </c>
      <c r="J11020" s="1">
        <v>-1.6</v>
      </c>
      <c r="K11020" s="1">
        <v>2</v>
      </c>
    </row>
    <row r="11021" spans="1:11" x14ac:dyDescent="0.2">
      <c r="A11021" t="s">
        <v>4812</v>
      </c>
      <c r="B11021" t="s">
        <v>10</v>
      </c>
      <c r="C11021">
        <v>2010</v>
      </c>
      <c r="D11021">
        <v>11</v>
      </c>
      <c r="E11021" t="s">
        <v>435</v>
      </c>
      <c r="F11021" t="str">
        <f t="shared" si="172"/>
        <v>/player/Miles-Plumlee/Summary/3654=2010</v>
      </c>
      <c r="G11021" t="s">
        <v>12763</v>
      </c>
      <c r="H11021" t="s">
        <v>6</v>
      </c>
      <c r="I11021" s="1">
        <v>1.4</v>
      </c>
      <c r="J11021" s="1">
        <v>4.2</v>
      </c>
      <c r="K11021" s="1">
        <v>5.6</v>
      </c>
    </row>
    <row r="11022" spans="1:11" x14ac:dyDescent="0.2">
      <c r="A11022" t="s">
        <v>4812</v>
      </c>
      <c r="B11022" t="s">
        <v>10</v>
      </c>
      <c r="C11022">
        <v>2011</v>
      </c>
      <c r="D11022">
        <v>12</v>
      </c>
      <c r="E11022" t="s">
        <v>435</v>
      </c>
      <c r="F11022" t="str">
        <f t="shared" si="172"/>
        <v>/player/Miles-Plumlee/Summary/3654=2011</v>
      </c>
      <c r="G11022" t="s">
        <v>12763</v>
      </c>
      <c r="H11022" t="s">
        <v>6</v>
      </c>
      <c r="I11022" s="1">
        <v>3.8</v>
      </c>
      <c r="J11022" s="1">
        <v>3.7</v>
      </c>
      <c r="K11022" s="1">
        <v>7.5</v>
      </c>
    </row>
    <row r="11023" spans="1:11" x14ac:dyDescent="0.2">
      <c r="A11023" t="s">
        <v>4814</v>
      </c>
      <c r="B11023" t="s">
        <v>4</v>
      </c>
      <c r="C11023">
        <v>2010</v>
      </c>
      <c r="D11023">
        <v>11</v>
      </c>
      <c r="E11023" t="s">
        <v>182</v>
      </c>
      <c r="F11023" t="str">
        <f t="shared" si="172"/>
        <v>/player/Donte-Poole/Summary/12046=2010</v>
      </c>
      <c r="G11023" t="s">
        <v>12762</v>
      </c>
      <c r="H11023" t="s">
        <v>6</v>
      </c>
      <c r="I11023" s="1">
        <v>-0.5</v>
      </c>
      <c r="J11023" s="1">
        <v>0.9</v>
      </c>
      <c r="K11023" s="1">
        <v>0.4</v>
      </c>
    </row>
    <row r="11024" spans="1:11" x14ac:dyDescent="0.2">
      <c r="A11024" t="s">
        <v>4814</v>
      </c>
      <c r="B11024" t="s">
        <v>4</v>
      </c>
      <c r="C11024">
        <v>2011</v>
      </c>
      <c r="D11024">
        <v>12</v>
      </c>
      <c r="E11024" t="s">
        <v>182</v>
      </c>
      <c r="F11024" t="str">
        <f t="shared" si="172"/>
        <v>/player/Donte-Poole/Summary/12046=2011</v>
      </c>
      <c r="G11024" t="s">
        <v>12762</v>
      </c>
      <c r="H11024" t="s">
        <v>6</v>
      </c>
      <c r="I11024" s="1">
        <v>4.2</v>
      </c>
      <c r="J11024" s="1">
        <v>1.4</v>
      </c>
      <c r="K11024" s="1">
        <v>5.6</v>
      </c>
    </row>
    <row r="11025" spans="1:11" x14ac:dyDescent="0.2">
      <c r="A11025" t="s">
        <v>4816</v>
      </c>
      <c r="B11025" t="s">
        <v>4</v>
      </c>
      <c r="C11025">
        <v>2010</v>
      </c>
      <c r="D11025">
        <v>11</v>
      </c>
      <c r="E11025" t="s">
        <v>861</v>
      </c>
      <c r="F11025" t="str">
        <f t="shared" si="172"/>
        <v>/player/JP-Primm/Summary/16201=2010</v>
      </c>
      <c r="G11025" t="s">
        <v>12761</v>
      </c>
      <c r="H11025" t="s">
        <v>6</v>
      </c>
      <c r="I11025" s="1">
        <v>2.5</v>
      </c>
      <c r="J11025" s="1">
        <v>0</v>
      </c>
      <c r="K11025" s="1">
        <v>2.5</v>
      </c>
    </row>
    <row r="11026" spans="1:11" x14ac:dyDescent="0.2">
      <c r="A11026" t="s">
        <v>4816</v>
      </c>
      <c r="B11026" t="s">
        <v>4</v>
      </c>
      <c r="C11026">
        <v>2011</v>
      </c>
      <c r="D11026">
        <v>12</v>
      </c>
      <c r="E11026" t="s">
        <v>861</v>
      </c>
      <c r="F11026" t="str">
        <f t="shared" si="172"/>
        <v>/player/JP-Primm/Summary/16201=2011</v>
      </c>
      <c r="G11026" t="s">
        <v>12761</v>
      </c>
      <c r="H11026" t="s">
        <v>6</v>
      </c>
      <c r="I11026" s="1">
        <v>4.5999999999999996</v>
      </c>
      <c r="J11026" s="1">
        <v>-1.7</v>
      </c>
      <c r="K11026" s="1">
        <v>2.9</v>
      </c>
    </row>
    <row r="11027" spans="1:11" x14ac:dyDescent="0.2">
      <c r="A11027" t="s">
        <v>4819</v>
      </c>
      <c r="B11027" t="s">
        <v>4</v>
      </c>
      <c r="C11027">
        <v>2010</v>
      </c>
      <c r="D11027">
        <v>11</v>
      </c>
      <c r="E11027" t="s">
        <v>1277</v>
      </c>
      <c r="F11027" t="str">
        <f t="shared" si="172"/>
        <v>/player/Robby-Ptacek/Summary/20460=2010</v>
      </c>
      <c r="G11027" t="s">
        <v>12760</v>
      </c>
      <c r="H11027" t="s">
        <v>6</v>
      </c>
      <c r="I11027" s="1">
        <v>-1.6</v>
      </c>
      <c r="J11027" s="1">
        <v>-1.8</v>
      </c>
      <c r="K11027" s="1">
        <v>-3.5</v>
      </c>
    </row>
    <row r="11028" spans="1:11" x14ac:dyDescent="0.2">
      <c r="A11028" t="s">
        <v>4819</v>
      </c>
      <c r="B11028" t="s">
        <v>4</v>
      </c>
      <c r="C11028">
        <v>2011</v>
      </c>
      <c r="D11028">
        <v>12</v>
      </c>
      <c r="E11028" t="s">
        <v>1277</v>
      </c>
      <c r="F11028" t="str">
        <f t="shared" si="172"/>
        <v>/player/Robby-Ptacek/Summary/20460=2011</v>
      </c>
      <c r="G11028" t="s">
        <v>12760</v>
      </c>
      <c r="H11028" t="s">
        <v>6</v>
      </c>
      <c r="I11028" s="1">
        <v>-0.1</v>
      </c>
      <c r="J11028" s="1">
        <v>-2.9</v>
      </c>
      <c r="K11028" s="1">
        <v>-3.1</v>
      </c>
    </row>
    <row r="11029" spans="1:11" x14ac:dyDescent="0.2">
      <c r="A11029" t="s">
        <v>4821</v>
      </c>
      <c r="B11029" t="s">
        <v>4</v>
      </c>
      <c r="C11029">
        <v>2010</v>
      </c>
      <c r="D11029">
        <v>11</v>
      </c>
      <c r="E11029" t="s">
        <v>542</v>
      </c>
      <c r="F11029" t="str">
        <f t="shared" si="172"/>
        <v>/player/Anthony-Raffa/Summary/15960=2010</v>
      </c>
      <c r="G11029" t="s">
        <v>12759</v>
      </c>
      <c r="H11029" t="s">
        <v>6</v>
      </c>
      <c r="I11029" s="1">
        <v>2</v>
      </c>
      <c r="J11029" s="1">
        <v>-1.3</v>
      </c>
      <c r="K11029" s="1">
        <v>0.7</v>
      </c>
    </row>
    <row r="11030" spans="1:11" x14ac:dyDescent="0.2">
      <c r="A11030" t="s">
        <v>4821</v>
      </c>
      <c r="B11030" t="s">
        <v>4</v>
      </c>
      <c r="C11030">
        <v>2011</v>
      </c>
      <c r="D11030">
        <v>12</v>
      </c>
      <c r="E11030" t="s">
        <v>542</v>
      </c>
      <c r="F11030" t="str">
        <f t="shared" si="172"/>
        <v>/player/Anthony-Raffa/Summary/15960=2011</v>
      </c>
      <c r="G11030" t="s">
        <v>12759</v>
      </c>
      <c r="H11030" t="s">
        <v>6</v>
      </c>
      <c r="I11030" s="1">
        <v>3.8</v>
      </c>
      <c r="J11030" s="1">
        <v>-1.8</v>
      </c>
      <c r="K11030" s="1">
        <v>2.1</v>
      </c>
    </row>
    <row r="11031" spans="1:11" x14ac:dyDescent="0.2">
      <c r="A11031" t="s">
        <v>4821</v>
      </c>
      <c r="B11031" t="s">
        <v>4</v>
      </c>
      <c r="C11031">
        <v>2012</v>
      </c>
      <c r="D11031">
        <v>13</v>
      </c>
      <c r="E11031" t="s">
        <v>542</v>
      </c>
      <c r="F11031" t="str">
        <f t="shared" si="172"/>
        <v>/player/Anthony-Raffa/Summary/15960=2012</v>
      </c>
      <c r="G11031" t="s">
        <v>12759</v>
      </c>
      <c r="H11031" t="s">
        <v>6</v>
      </c>
      <c r="I11031" s="1">
        <v>4.5999999999999996</v>
      </c>
      <c r="J11031" s="1">
        <v>-1.7</v>
      </c>
      <c r="K11031" s="1">
        <v>2.8</v>
      </c>
    </row>
    <row r="11032" spans="1:11" x14ac:dyDescent="0.2">
      <c r="A11032" t="s">
        <v>4823</v>
      </c>
      <c r="B11032" t="s">
        <v>4</v>
      </c>
      <c r="C11032">
        <v>2010</v>
      </c>
      <c r="D11032">
        <v>11</v>
      </c>
      <c r="E11032" t="s">
        <v>167</v>
      </c>
      <c r="F11032" t="str">
        <f t="shared" si="172"/>
        <v>/player/James-Rahon/Summary/8710=2010</v>
      </c>
      <c r="G11032" t="s">
        <v>12758</v>
      </c>
      <c r="H11032" t="s">
        <v>6</v>
      </c>
      <c r="I11032" s="1">
        <v>3.8</v>
      </c>
      <c r="J11032" s="1">
        <v>0.6</v>
      </c>
      <c r="K11032" s="1">
        <v>4.4000000000000004</v>
      </c>
    </row>
    <row r="11033" spans="1:11" x14ac:dyDescent="0.2">
      <c r="A11033" t="s">
        <v>4823</v>
      </c>
      <c r="B11033" t="s">
        <v>4</v>
      </c>
      <c r="C11033">
        <v>2011</v>
      </c>
      <c r="D11033">
        <v>12</v>
      </c>
      <c r="E11033" t="s">
        <v>167</v>
      </c>
      <c r="F11033" t="str">
        <f t="shared" si="172"/>
        <v>/player/James-Rahon/Summary/8710=2011</v>
      </c>
      <c r="G11033" t="s">
        <v>12758</v>
      </c>
      <c r="H11033" t="s">
        <v>6</v>
      </c>
      <c r="I11033" s="1">
        <v>0.6</v>
      </c>
      <c r="J11033" s="1">
        <v>0.4</v>
      </c>
      <c r="K11033" s="1">
        <v>1</v>
      </c>
    </row>
    <row r="11034" spans="1:11" x14ac:dyDescent="0.2">
      <c r="A11034" t="s">
        <v>4823</v>
      </c>
      <c r="B11034" t="s">
        <v>4</v>
      </c>
      <c r="C11034">
        <v>2012</v>
      </c>
      <c r="D11034">
        <v>13</v>
      </c>
      <c r="E11034" t="s">
        <v>167</v>
      </c>
      <c r="F11034" t="str">
        <f t="shared" si="172"/>
        <v>/player/James-Rahon/Summary/8710=2012</v>
      </c>
      <c r="G11034" t="s">
        <v>12758</v>
      </c>
      <c r="H11034" t="s">
        <v>6</v>
      </c>
      <c r="I11034" s="1">
        <v>0.7</v>
      </c>
      <c r="J11034" s="1">
        <v>0.1</v>
      </c>
      <c r="K11034" s="1">
        <v>0.7</v>
      </c>
    </row>
    <row r="11035" spans="1:11" x14ac:dyDescent="0.2">
      <c r="A11035" t="s">
        <v>4828</v>
      </c>
      <c r="B11035" t="s">
        <v>4</v>
      </c>
      <c r="C11035">
        <v>2011</v>
      </c>
      <c r="D11035">
        <v>12</v>
      </c>
      <c r="E11035" t="s">
        <v>393</v>
      </c>
      <c r="F11035" t="str">
        <f t="shared" si="172"/>
        <v>/player/Evan-Ravenel/Summary/3766=2011</v>
      </c>
      <c r="G11035" t="s">
        <v>12757</v>
      </c>
      <c r="H11035" t="s">
        <v>6</v>
      </c>
      <c r="I11035" s="1">
        <v>0.9</v>
      </c>
      <c r="J11035" s="1">
        <v>3.9</v>
      </c>
      <c r="K11035" s="1">
        <v>4.8</v>
      </c>
    </row>
    <row r="11036" spans="1:11" x14ac:dyDescent="0.2">
      <c r="A11036" t="s">
        <v>4828</v>
      </c>
      <c r="B11036" t="s">
        <v>4</v>
      </c>
      <c r="C11036">
        <v>2012</v>
      </c>
      <c r="D11036">
        <v>13</v>
      </c>
      <c r="E11036" t="s">
        <v>393</v>
      </c>
      <c r="F11036" t="str">
        <f t="shared" si="172"/>
        <v>/player/Evan-Ravenel/Summary/3766=2012</v>
      </c>
      <c r="G11036" t="s">
        <v>12757</v>
      </c>
      <c r="H11036" t="s">
        <v>6</v>
      </c>
      <c r="I11036" s="1">
        <v>0.7</v>
      </c>
      <c r="J11036" s="1">
        <v>4.5999999999999996</v>
      </c>
      <c r="K11036" s="1">
        <v>5.3</v>
      </c>
    </row>
    <row r="11037" spans="1:11" x14ac:dyDescent="0.2">
      <c r="A11037" t="s">
        <v>4830</v>
      </c>
      <c r="B11037" t="s">
        <v>4</v>
      </c>
      <c r="C11037">
        <v>2010</v>
      </c>
      <c r="D11037">
        <v>11</v>
      </c>
      <c r="E11037" t="s">
        <v>1298</v>
      </c>
      <c r="F11037" t="str">
        <f t="shared" si="172"/>
        <v>/player/Gary-Redus/Summary/12770=2010</v>
      </c>
      <c r="G11037" t="s">
        <v>12756</v>
      </c>
      <c r="H11037" t="s">
        <v>6</v>
      </c>
      <c r="I11037" s="1">
        <v>-0.6</v>
      </c>
      <c r="J11037" s="1">
        <v>-0.9</v>
      </c>
      <c r="K11037" s="1">
        <v>-1.5</v>
      </c>
    </row>
    <row r="11038" spans="1:11" x14ac:dyDescent="0.2">
      <c r="A11038" t="s">
        <v>4833</v>
      </c>
      <c r="B11038" t="s">
        <v>4</v>
      </c>
      <c r="C11038">
        <v>2010</v>
      </c>
      <c r="D11038">
        <v>11</v>
      </c>
      <c r="E11038" t="s">
        <v>347</v>
      </c>
      <c r="F11038" t="str">
        <f t="shared" si="172"/>
        <v>/player/Travis-Releford/Summary/4194=2010</v>
      </c>
      <c r="G11038" t="s">
        <v>12755</v>
      </c>
      <c r="H11038" t="s">
        <v>6</v>
      </c>
      <c r="I11038" s="1">
        <v>5.7</v>
      </c>
      <c r="J11038" s="1">
        <v>3</v>
      </c>
      <c r="K11038" s="1">
        <v>8.6999999999999993</v>
      </c>
    </row>
    <row r="11039" spans="1:11" x14ac:dyDescent="0.2">
      <c r="A11039" t="s">
        <v>4833</v>
      </c>
      <c r="B11039" t="s">
        <v>4</v>
      </c>
      <c r="C11039">
        <v>2011</v>
      </c>
      <c r="D11039">
        <v>12</v>
      </c>
      <c r="E11039" t="s">
        <v>347</v>
      </c>
      <c r="F11039" t="str">
        <f t="shared" si="172"/>
        <v>/player/Travis-Releford/Summary/4194=2011</v>
      </c>
      <c r="G11039" t="s">
        <v>12755</v>
      </c>
      <c r="H11039" t="s">
        <v>6</v>
      </c>
      <c r="I11039" s="1">
        <v>5.2</v>
      </c>
      <c r="J11039" s="1">
        <v>3.7</v>
      </c>
      <c r="K11039" s="1">
        <v>9</v>
      </c>
    </row>
    <row r="11040" spans="1:11" x14ac:dyDescent="0.2">
      <c r="A11040" t="s">
        <v>4833</v>
      </c>
      <c r="B11040" t="s">
        <v>4</v>
      </c>
      <c r="C11040">
        <v>2012</v>
      </c>
      <c r="D11040">
        <v>13</v>
      </c>
      <c r="E11040" t="s">
        <v>347</v>
      </c>
      <c r="F11040" t="str">
        <f t="shared" si="172"/>
        <v>/player/Travis-Releford/Summary/4194=2012</v>
      </c>
      <c r="G11040" t="s">
        <v>12755</v>
      </c>
      <c r="H11040" t="s">
        <v>6</v>
      </c>
      <c r="I11040" s="1">
        <v>7</v>
      </c>
      <c r="J11040" s="1">
        <v>3.3</v>
      </c>
      <c r="K11040" s="1">
        <v>10.3</v>
      </c>
    </row>
    <row r="11041" spans="1:11" x14ac:dyDescent="0.2">
      <c r="A11041" t="s">
        <v>4835</v>
      </c>
      <c r="B11041" t="s">
        <v>4</v>
      </c>
      <c r="C11041">
        <v>2010</v>
      </c>
      <c r="D11041">
        <v>11</v>
      </c>
      <c r="E11041" t="s">
        <v>1217</v>
      </c>
      <c r="F11041" t="str">
        <f t="shared" si="172"/>
        <v>/player/Patrick-Richard/Summary/21603=2010</v>
      </c>
      <c r="G11041" t="s">
        <v>12754</v>
      </c>
      <c r="H11041" t="s">
        <v>6</v>
      </c>
      <c r="I11041" s="1">
        <v>3.7</v>
      </c>
      <c r="J11041" s="1">
        <v>-0.2</v>
      </c>
      <c r="K11041" s="1">
        <v>3.5</v>
      </c>
    </row>
    <row r="11042" spans="1:11" x14ac:dyDescent="0.2">
      <c r="A11042" t="s">
        <v>4835</v>
      </c>
      <c r="B11042" t="s">
        <v>4</v>
      </c>
      <c r="C11042">
        <v>2011</v>
      </c>
      <c r="D11042">
        <v>12</v>
      </c>
      <c r="E11042" t="s">
        <v>1217</v>
      </c>
      <c r="F11042" t="str">
        <f t="shared" si="172"/>
        <v>/player/Patrick-Richard/Summary/21603=2011</v>
      </c>
      <c r="G11042" t="s">
        <v>12754</v>
      </c>
      <c r="H11042" t="s">
        <v>6</v>
      </c>
      <c r="I11042" s="1">
        <v>4</v>
      </c>
      <c r="J11042" s="1">
        <v>-1.1000000000000001</v>
      </c>
      <c r="K11042" s="1">
        <v>2.8</v>
      </c>
    </row>
    <row r="11043" spans="1:11" x14ac:dyDescent="0.2">
      <c r="A11043" t="s">
        <v>4838</v>
      </c>
      <c r="B11043" t="s">
        <v>4</v>
      </c>
      <c r="C11043">
        <v>2011</v>
      </c>
      <c r="D11043">
        <v>12</v>
      </c>
      <c r="E11043" t="s">
        <v>1272</v>
      </c>
      <c r="F11043" t="str">
        <f t="shared" si="172"/>
        <v>/player/Jeremy-Robinson/Summary/7295=2011</v>
      </c>
      <c r="G11043" t="s">
        <v>12753</v>
      </c>
      <c r="H11043" t="s">
        <v>6</v>
      </c>
      <c r="I11043" s="1">
        <v>-3.2</v>
      </c>
      <c r="J11043" s="1">
        <v>-0.2</v>
      </c>
      <c r="K11043" s="1">
        <v>-3.4</v>
      </c>
    </row>
    <row r="11044" spans="1:11" x14ac:dyDescent="0.2">
      <c r="A11044" t="s">
        <v>4838</v>
      </c>
      <c r="B11044" t="s">
        <v>4</v>
      </c>
      <c r="C11044">
        <v>2012</v>
      </c>
      <c r="D11044">
        <v>13</v>
      </c>
      <c r="E11044" t="s">
        <v>1272</v>
      </c>
      <c r="F11044" t="str">
        <f t="shared" si="172"/>
        <v>/player/Jeremy-Robinson/Summary/7295=2012</v>
      </c>
      <c r="G11044" t="s">
        <v>12753</v>
      </c>
      <c r="H11044" t="s">
        <v>6</v>
      </c>
      <c r="I11044" s="1">
        <v>-4.5999999999999996</v>
      </c>
      <c r="J11044" s="1">
        <v>0.8</v>
      </c>
      <c r="K11044" s="1">
        <v>-3.8</v>
      </c>
    </row>
    <row r="11045" spans="1:11" x14ac:dyDescent="0.2">
      <c r="A11045" t="s">
        <v>4840</v>
      </c>
      <c r="B11045" t="s">
        <v>4</v>
      </c>
      <c r="C11045">
        <v>2010</v>
      </c>
      <c r="D11045">
        <v>11</v>
      </c>
      <c r="E11045" t="s">
        <v>771</v>
      </c>
      <c r="F11045" t="str">
        <f t="shared" si="172"/>
        <v>/player/Nasir-Robinson/Summary/6236=2010</v>
      </c>
      <c r="G11045" t="s">
        <v>12752</v>
      </c>
      <c r="H11045" t="s">
        <v>6</v>
      </c>
      <c r="I11045" s="1">
        <v>2.8</v>
      </c>
      <c r="J11045" s="1">
        <v>2.5</v>
      </c>
      <c r="K11045" s="1">
        <v>5.3</v>
      </c>
    </row>
    <row r="11046" spans="1:11" x14ac:dyDescent="0.2">
      <c r="A11046" t="s">
        <v>4840</v>
      </c>
      <c r="B11046" t="s">
        <v>4</v>
      </c>
      <c r="C11046">
        <v>2011</v>
      </c>
      <c r="D11046">
        <v>12</v>
      </c>
      <c r="E11046" t="s">
        <v>771</v>
      </c>
      <c r="F11046" t="str">
        <f t="shared" si="172"/>
        <v>/player/Nasir-Robinson/Summary/6236=2011</v>
      </c>
      <c r="G11046" t="s">
        <v>12752</v>
      </c>
      <c r="H11046" t="s">
        <v>6</v>
      </c>
      <c r="I11046" s="1">
        <v>3.5</v>
      </c>
      <c r="J11046" s="1">
        <v>1.6</v>
      </c>
      <c r="K11046" s="1">
        <v>5.0999999999999996</v>
      </c>
    </row>
    <row r="11047" spans="1:11" x14ac:dyDescent="0.2">
      <c r="A11047" t="s">
        <v>4843</v>
      </c>
      <c r="B11047" t="s">
        <v>4</v>
      </c>
      <c r="C11047">
        <v>2010</v>
      </c>
      <c r="D11047">
        <v>11</v>
      </c>
      <c r="E11047" t="s">
        <v>337</v>
      </c>
      <c r="F11047" t="str">
        <f t="shared" si="172"/>
        <v>/player/TJ-Robinson/Summary/9566=2010</v>
      </c>
      <c r="G11047" t="s">
        <v>12751</v>
      </c>
      <c r="H11047" t="s">
        <v>6</v>
      </c>
      <c r="I11047" s="1">
        <v>-1</v>
      </c>
      <c r="J11047" s="1">
        <v>0</v>
      </c>
      <c r="K11047" s="1">
        <v>-1</v>
      </c>
    </row>
    <row r="11048" spans="1:11" x14ac:dyDescent="0.2">
      <c r="A11048" t="s">
        <v>4843</v>
      </c>
      <c r="B11048" t="s">
        <v>4</v>
      </c>
      <c r="C11048">
        <v>2011</v>
      </c>
      <c r="D11048">
        <v>12</v>
      </c>
      <c r="E11048" t="s">
        <v>337</v>
      </c>
      <c r="F11048" t="str">
        <f t="shared" si="172"/>
        <v>/player/TJ-Robinson/Summary/9566=2011</v>
      </c>
      <c r="G11048" t="s">
        <v>12751</v>
      </c>
      <c r="H11048" t="s">
        <v>6</v>
      </c>
      <c r="I11048" s="1">
        <v>0.3</v>
      </c>
      <c r="J11048" s="1">
        <v>0.4</v>
      </c>
      <c r="K11048" s="1">
        <v>0.7</v>
      </c>
    </row>
    <row r="11049" spans="1:11" x14ac:dyDescent="0.2">
      <c r="A11049" t="s">
        <v>4845</v>
      </c>
      <c r="B11049" t="s">
        <v>4</v>
      </c>
      <c r="C11049">
        <v>2010</v>
      </c>
      <c r="D11049">
        <v>11</v>
      </c>
      <c r="E11049" t="s">
        <v>185</v>
      </c>
      <c r="F11049" t="str">
        <f t="shared" si="172"/>
        <v>/player/Titus-Robinson/Summary/11446=2010</v>
      </c>
      <c r="G11049" t="s">
        <v>12750</v>
      </c>
      <c r="H11049" t="s">
        <v>6</v>
      </c>
      <c r="I11049" s="1">
        <v>-3</v>
      </c>
      <c r="J11049" s="1">
        <v>-0.7</v>
      </c>
      <c r="K11049" s="1">
        <v>-3.6</v>
      </c>
    </row>
    <row r="11050" spans="1:11" x14ac:dyDescent="0.2">
      <c r="A11050" t="s">
        <v>4845</v>
      </c>
      <c r="B11050" t="s">
        <v>4</v>
      </c>
      <c r="C11050">
        <v>2011</v>
      </c>
      <c r="D11050">
        <v>12</v>
      </c>
      <c r="E11050" t="s">
        <v>185</v>
      </c>
      <c r="F11050" t="str">
        <f t="shared" si="172"/>
        <v>/player/Titus-Robinson/Summary/11446=2011</v>
      </c>
      <c r="G11050" t="s">
        <v>12750</v>
      </c>
      <c r="H11050" t="s">
        <v>6</v>
      </c>
      <c r="I11050" s="1">
        <v>-0.7</v>
      </c>
      <c r="J11050" s="1">
        <v>1</v>
      </c>
      <c r="K11050" s="1">
        <v>0.3</v>
      </c>
    </row>
    <row r="11051" spans="1:11" x14ac:dyDescent="0.2">
      <c r="A11051" t="s">
        <v>4847</v>
      </c>
      <c r="B11051" t="s">
        <v>4</v>
      </c>
      <c r="C11051">
        <v>2010</v>
      </c>
      <c r="D11051">
        <v>11</v>
      </c>
      <c r="E11051" t="s">
        <v>863</v>
      </c>
      <c r="F11051" t="str">
        <f t="shared" si="172"/>
        <v>/player/Gabe-Rogers/Summary/13579=2010</v>
      </c>
      <c r="G11051" t="s">
        <v>12749</v>
      </c>
      <c r="H11051" t="s">
        <v>6</v>
      </c>
      <c r="I11051" s="1">
        <v>2.7</v>
      </c>
      <c r="J11051" s="1">
        <v>-2.5</v>
      </c>
      <c r="K11051" s="1">
        <v>0.2</v>
      </c>
    </row>
    <row r="11052" spans="1:11" x14ac:dyDescent="0.2">
      <c r="A11052" t="s">
        <v>4847</v>
      </c>
      <c r="B11052" t="s">
        <v>4</v>
      </c>
      <c r="C11052">
        <v>2011</v>
      </c>
      <c r="D11052">
        <v>12</v>
      </c>
      <c r="E11052" t="s">
        <v>863</v>
      </c>
      <c r="F11052" t="str">
        <f t="shared" si="172"/>
        <v>/player/Gabe-Rogers/Summary/13579=2011</v>
      </c>
      <c r="G11052" t="s">
        <v>12749</v>
      </c>
      <c r="H11052" t="s">
        <v>6</v>
      </c>
      <c r="I11052" s="1">
        <v>-5.9</v>
      </c>
      <c r="J11052" s="1">
        <v>-6.6</v>
      </c>
      <c r="K11052" s="1">
        <v>-12.5</v>
      </c>
    </row>
    <row r="11053" spans="1:11" x14ac:dyDescent="0.2">
      <c r="A11053" t="s">
        <v>4847</v>
      </c>
      <c r="B11053" t="s">
        <v>4</v>
      </c>
      <c r="C11053">
        <v>2012</v>
      </c>
      <c r="D11053">
        <v>13</v>
      </c>
      <c r="E11053" t="s">
        <v>863</v>
      </c>
      <c r="F11053" t="str">
        <f t="shared" si="172"/>
        <v>/player/Gabe-Rogers/Summary/13579=2012</v>
      </c>
      <c r="G11053" t="s">
        <v>12749</v>
      </c>
      <c r="H11053" t="s">
        <v>6</v>
      </c>
      <c r="I11053" s="1">
        <v>0.2</v>
      </c>
      <c r="J11053" s="1">
        <v>-5.5</v>
      </c>
      <c r="K11053" s="1">
        <v>-5.2</v>
      </c>
    </row>
    <row r="11054" spans="1:11" x14ac:dyDescent="0.2">
      <c r="A11054" t="s">
        <v>4850</v>
      </c>
      <c r="B11054" t="s">
        <v>4</v>
      </c>
      <c r="C11054">
        <v>2010</v>
      </c>
      <c r="D11054">
        <v>11</v>
      </c>
      <c r="E11054" t="s">
        <v>758</v>
      </c>
      <c r="F11054" t="str">
        <f t="shared" si="172"/>
        <v>/player/AJ-Rompza/Summary/8199=2010</v>
      </c>
      <c r="G11054" t="s">
        <v>12748</v>
      </c>
      <c r="H11054" t="s">
        <v>6</v>
      </c>
      <c r="I11054" s="1">
        <v>0.6</v>
      </c>
      <c r="J11054" s="1">
        <v>0.4</v>
      </c>
      <c r="K11054" s="1">
        <v>1</v>
      </c>
    </row>
    <row r="11055" spans="1:11" x14ac:dyDescent="0.2">
      <c r="A11055" t="s">
        <v>4850</v>
      </c>
      <c r="B11055" t="s">
        <v>4</v>
      </c>
      <c r="C11055">
        <v>2011</v>
      </c>
      <c r="D11055">
        <v>12</v>
      </c>
      <c r="E11055" t="s">
        <v>758</v>
      </c>
      <c r="F11055" t="str">
        <f t="shared" si="172"/>
        <v>/player/AJ-Rompza/Summary/8199=2011</v>
      </c>
      <c r="G11055" t="s">
        <v>12748</v>
      </c>
      <c r="H11055" t="s">
        <v>6</v>
      </c>
      <c r="I11055" s="1">
        <v>3.2</v>
      </c>
      <c r="J11055" s="1">
        <v>1.4</v>
      </c>
      <c r="K11055" s="1">
        <v>4.5999999999999996</v>
      </c>
    </row>
    <row r="11056" spans="1:11" x14ac:dyDescent="0.2">
      <c r="A11056" t="s">
        <v>4852</v>
      </c>
      <c r="B11056" t="s">
        <v>4</v>
      </c>
      <c r="C11056">
        <v>2011</v>
      </c>
      <c r="D11056">
        <v>12</v>
      </c>
      <c r="E11056" t="s">
        <v>176</v>
      </c>
      <c r="F11056" t="str">
        <f t="shared" si="172"/>
        <v>/player/Mike-Rosario/Summary/2190=2011</v>
      </c>
      <c r="G11056" t="s">
        <v>12747</v>
      </c>
      <c r="H11056" t="s">
        <v>6</v>
      </c>
      <c r="I11056" s="1">
        <v>4.0999999999999996</v>
      </c>
      <c r="J11056" s="1">
        <v>-1</v>
      </c>
      <c r="K11056" s="1">
        <v>3.1</v>
      </c>
    </row>
    <row r="11057" spans="1:11" x14ac:dyDescent="0.2">
      <c r="A11057" t="s">
        <v>4852</v>
      </c>
      <c r="B11057" t="s">
        <v>4</v>
      </c>
      <c r="C11057">
        <v>2012</v>
      </c>
      <c r="D11057">
        <v>13</v>
      </c>
      <c r="E11057" t="s">
        <v>176</v>
      </c>
      <c r="F11057" t="str">
        <f t="shared" si="172"/>
        <v>/player/Mike-Rosario/Summary/2190=2012</v>
      </c>
      <c r="G11057" t="s">
        <v>12747</v>
      </c>
      <c r="H11057" t="s">
        <v>6</v>
      </c>
      <c r="I11057" s="1">
        <v>5</v>
      </c>
      <c r="J11057" s="1">
        <v>2.2999999999999998</v>
      </c>
      <c r="K11057" s="1">
        <v>7.3</v>
      </c>
    </row>
    <row r="11058" spans="1:11" x14ac:dyDescent="0.2">
      <c r="A11058" t="s">
        <v>4854</v>
      </c>
      <c r="B11058" t="s">
        <v>4</v>
      </c>
      <c r="C11058">
        <v>2010</v>
      </c>
      <c r="D11058">
        <v>11</v>
      </c>
      <c r="E11058" t="s">
        <v>72</v>
      </c>
      <c r="F11058" t="str">
        <f t="shared" si="172"/>
        <v>/player/Zach-Rosen/Summary/12609=2010</v>
      </c>
      <c r="G11058" t="s">
        <v>12746</v>
      </c>
      <c r="H11058" t="s">
        <v>6</v>
      </c>
      <c r="I11058" s="1">
        <v>4</v>
      </c>
      <c r="J11058" s="1">
        <v>-1.5</v>
      </c>
      <c r="K11058" s="1">
        <v>2.5</v>
      </c>
    </row>
    <row r="11059" spans="1:11" x14ac:dyDescent="0.2">
      <c r="A11059" t="s">
        <v>4854</v>
      </c>
      <c r="B11059" t="s">
        <v>4</v>
      </c>
      <c r="C11059">
        <v>2011</v>
      </c>
      <c r="D11059">
        <v>12</v>
      </c>
      <c r="E11059" t="s">
        <v>72</v>
      </c>
      <c r="F11059" t="str">
        <f t="shared" si="172"/>
        <v>/player/Zach-Rosen/Summary/12609=2011</v>
      </c>
      <c r="G11059" t="s">
        <v>12746</v>
      </c>
      <c r="H11059" t="s">
        <v>6</v>
      </c>
      <c r="I11059" s="1">
        <v>5.6</v>
      </c>
      <c r="J11059" s="1">
        <v>-1.4</v>
      </c>
      <c r="K11059" s="1">
        <v>4.2</v>
      </c>
    </row>
    <row r="11060" spans="1:11" x14ac:dyDescent="0.2">
      <c r="A11060" t="s">
        <v>4856</v>
      </c>
      <c r="B11060" t="s">
        <v>4</v>
      </c>
      <c r="C11060">
        <v>2011</v>
      </c>
      <c r="D11060">
        <v>12</v>
      </c>
      <c r="E11060" t="s">
        <v>22</v>
      </c>
      <c r="F11060" t="str">
        <f t="shared" si="172"/>
        <v>/player/Kyle-Rowley/Summary/3942=2011</v>
      </c>
      <c r="G11060" t="s">
        <v>12745</v>
      </c>
      <c r="H11060" t="s">
        <v>6</v>
      </c>
      <c r="I11060" s="1">
        <v>-5.3</v>
      </c>
      <c r="J11060" s="1">
        <v>2.4</v>
      </c>
      <c r="K11060" s="1">
        <v>-2.9</v>
      </c>
    </row>
    <row r="11061" spans="1:11" x14ac:dyDescent="0.2">
      <c r="A11061" t="s">
        <v>4856</v>
      </c>
      <c r="B11061" t="s">
        <v>4</v>
      </c>
      <c r="C11061">
        <v>2012</v>
      </c>
      <c r="D11061">
        <v>13</v>
      </c>
      <c r="E11061" t="s">
        <v>22</v>
      </c>
      <c r="F11061" t="str">
        <f t="shared" si="172"/>
        <v>/player/Kyle-Rowley/Summary/3942=2012</v>
      </c>
      <c r="G11061" t="s">
        <v>12745</v>
      </c>
      <c r="H11061" t="s">
        <v>6</v>
      </c>
      <c r="I11061" s="1">
        <v>-2</v>
      </c>
      <c r="J11061" s="1">
        <v>-0.6</v>
      </c>
      <c r="K11061" s="1">
        <v>-2.6</v>
      </c>
    </row>
    <row r="11062" spans="1:11" x14ac:dyDescent="0.2">
      <c r="A11062" t="s">
        <v>4858</v>
      </c>
      <c r="B11062" t="s">
        <v>4</v>
      </c>
      <c r="C11062">
        <v>2010</v>
      </c>
      <c r="D11062">
        <v>11</v>
      </c>
      <c r="E11062" t="s">
        <v>417</v>
      </c>
      <c r="F11062" t="str">
        <f t="shared" si="172"/>
        <v>/player/Dylan-Royer/Summary/16450=2010</v>
      </c>
      <c r="G11062" t="s">
        <v>12744</v>
      </c>
      <c r="H11062" t="s">
        <v>6</v>
      </c>
      <c r="I11062" s="1">
        <v>4.5999999999999996</v>
      </c>
      <c r="J11062" s="1">
        <v>-2.9</v>
      </c>
      <c r="K11062" s="1">
        <v>1.7</v>
      </c>
    </row>
    <row r="11063" spans="1:11" x14ac:dyDescent="0.2">
      <c r="A11063" t="s">
        <v>4858</v>
      </c>
      <c r="B11063" t="s">
        <v>4</v>
      </c>
      <c r="C11063">
        <v>2011</v>
      </c>
      <c r="D11063">
        <v>12</v>
      </c>
      <c r="E11063" t="s">
        <v>417</v>
      </c>
      <c r="F11063" t="str">
        <f t="shared" si="172"/>
        <v>/player/Dylan-Royer/Summary/16450=2011</v>
      </c>
      <c r="G11063" t="s">
        <v>12744</v>
      </c>
      <c r="H11063" t="s">
        <v>6</v>
      </c>
      <c r="I11063" s="1">
        <v>5.3</v>
      </c>
      <c r="J11063" s="1">
        <v>-1.5</v>
      </c>
      <c r="K11063" s="1">
        <v>3.8</v>
      </c>
    </row>
    <row r="11064" spans="1:11" x14ac:dyDescent="0.2">
      <c r="A11064" t="s">
        <v>4858</v>
      </c>
      <c r="B11064" t="s">
        <v>4</v>
      </c>
      <c r="C11064">
        <v>2012</v>
      </c>
      <c r="D11064">
        <v>13</v>
      </c>
      <c r="E11064" t="s">
        <v>417</v>
      </c>
      <c r="F11064" t="str">
        <f t="shared" si="172"/>
        <v>/player/Dylan-Royer/Summary/16450=2012</v>
      </c>
      <c r="G11064" t="s">
        <v>12744</v>
      </c>
      <c r="H11064" t="s">
        <v>6</v>
      </c>
      <c r="I11064" s="1">
        <v>4</v>
      </c>
      <c r="J11064" s="1">
        <v>-1.8</v>
      </c>
      <c r="K11064" s="1">
        <v>2.2000000000000002</v>
      </c>
    </row>
    <row r="11065" spans="1:11" x14ac:dyDescent="0.2">
      <c r="A11065" t="s">
        <v>4863</v>
      </c>
      <c r="B11065" t="s">
        <v>4</v>
      </c>
      <c r="C11065">
        <v>2010</v>
      </c>
      <c r="D11065">
        <v>11</v>
      </c>
      <c r="E11065" t="s">
        <v>123</v>
      </c>
      <c r="F11065" t="str">
        <f t="shared" si="172"/>
        <v>/player/Ralph-Sampson-III/Summary/3922=2010</v>
      </c>
      <c r="G11065" t="s">
        <v>12743</v>
      </c>
      <c r="H11065" t="s">
        <v>6</v>
      </c>
      <c r="I11065" s="1">
        <v>1.1000000000000001</v>
      </c>
      <c r="J11065" s="1">
        <v>4.8</v>
      </c>
      <c r="K11065" s="1">
        <v>5.9</v>
      </c>
    </row>
    <row r="11066" spans="1:11" x14ac:dyDescent="0.2">
      <c r="A11066" t="s">
        <v>4863</v>
      </c>
      <c r="B11066" t="s">
        <v>4</v>
      </c>
      <c r="C11066">
        <v>2011</v>
      </c>
      <c r="D11066">
        <v>12</v>
      </c>
      <c r="E11066" t="s">
        <v>123</v>
      </c>
      <c r="F11066" t="str">
        <f t="shared" si="172"/>
        <v>/player/Ralph-Sampson-III/Summary/3922=2011</v>
      </c>
      <c r="G11066" t="s">
        <v>12743</v>
      </c>
      <c r="H11066" t="s">
        <v>6</v>
      </c>
      <c r="I11066" s="1">
        <v>0</v>
      </c>
      <c r="J11066" s="1">
        <v>4.0999999999999996</v>
      </c>
      <c r="K11066" s="1">
        <v>4.0999999999999996</v>
      </c>
    </row>
    <row r="11067" spans="1:11" x14ac:dyDescent="0.2">
      <c r="A11067" t="s">
        <v>4866</v>
      </c>
      <c r="B11067" t="s">
        <v>4</v>
      </c>
      <c r="C11067">
        <v>2010</v>
      </c>
      <c r="D11067">
        <v>11</v>
      </c>
      <c r="E11067" t="s">
        <v>1288</v>
      </c>
      <c r="F11067" t="str">
        <f t="shared" si="172"/>
        <v>/player/Jesse-Sanders/Summary/16140=2010</v>
      </c>
      <c r="G11067" t="s">
        <v>12742</v>
      </c>
      <c r="H11067" t="s">
        <v>6</v>
      </c>
      <c r="I11067" s="1">
        <v>2.4</v>
      </c>
      <c r="J11067" s="1">
        <v>0.3</v>
      </c>
      <c r="K11067" s="1">
        <v>2.7</v>
      </c>
    </row>
    <row r="11068" spans="1:11" x14ac:dyDescent="0.2">
      <c r="A11068" t="s">
        <v>4866</v>
      </c>
      <c r="B11068" t="s">
        <v>4</v>
      </c>
      <c r="C11068">
        <v>2011</v>
      </c>
      <c r="D11068">
        <v>12</v>
      </c>
      <c r="E11068" t="s">
        <v>1288</v>
      </c>
      <c r="F11068" t="str">
        <f t="shared" si="172"/>
        <v>/player/Jesse-Sanders/Summary/16140=2011</v>
      </c>
      <c r="G11068" t="s">
        <v>12742</v>
      </c>
      <c r="H11068" t="s">
        <v>6</v>
      </c>
      <c r="I11068" s="1">
        <v>5.9</v>
      </c>
      <c r="J11068" s="1">
        <v>-0.7</v>
      </c>
      <c r="K11068" s="1">
        <v>5.2</v>
      </c>
    </row>
    <row r="11069" spans="1:11" x14ac:dyDescent="0.2">
      <c r="A11069" t="s">
        <v>4869</v>
      </c>
      <c r="B11069" t="s">
        <v>4</v>
      </c>
      <c r="C11069">
        <v>2010</v>
      </c>
      <c r="D11069">
        <v>11</v>
      </c>
      <c r="E11069" t="s">
        <v>189</v>
      </c>
      <c r="F11069" t="str">
        <f t="shared" si="172"/>
        <v>/player/Brandon-Sebirumbi/Summary/21280=2010</v>
      </c>
      <c r="G11069" t="s">
        <v>12741</v>
      </c>
      <c r="H11069" t="s">
        <v>6</v>
      </c>
      <c r="I11069" s="1">
        <v>1.1000000000000001</v>
      </c>
      <c r="J11069" s="1">
        <v>0.4</v>
      </c>
      <c r="K11069" s="1">
        <v>1.5</v>
      </c>
    </row>
    <row r="11070" spans="1:11" x14ac:dyDescent="0.2">
      <c r="A11070" t="s">
        <v>4869</v>
      </c>
      <c r="B11070" t="s">
        <v>4</v>
      </c>
      <c r="C11070">
        <v>2011</v>
      </c>
      <c r="D11070">
        <v>12</v>
      </c>
      <c r="E11070" t="s">
        <v>189</v>
      </c>
      <c r="F11070" t="str">
        <f t="shared" si="172"/>
        <v>/player/Brandon-Sebirumbi/Summary/21280=2011</v>
      </c>
      <c r="G11070" t="s">
        <v>12741</v>
      </c>
      <c r="H11070" t="s">
        <v>6</v>
      </c>
      <c r="I11070" s="1">
        <v>0.2</v>
      </c>
      <c r="J11070" s="1">
        <v>-1</v>
      </c>
      <c r="K11070" s="1">
        <v>-0.8</v>
      </c>
    </row>
    <row r="11071" spans="1:11" x14ac:dyDescent="0.2">
      <c r="A11071" t="s">
        <v>4871</v>
      </c>
      <c r="B11071" t="s">
        <v>4</v>
      </c>
      <c r="C11071">
        <v>2011</v>
      </c>
      <c r="D11071">
        <v>12</v>
      </c>
      <c r="E11071" t="s">
        <v>238</v>
      </c>
      <c r="F11071" t="str">
        <f t="shared" si="172"/>
        <v>/player/DJ-Seeley/Summary/6722=2011</v>
      </c>
      <c r="G11071" t="s">
        <v>12740</v>
      </c>
      <c r="H11071" t="s">
        <v>6</v>
      </c>
      <c r="I11071" s="1">
        <v>2.9</v>
      </c>
      <c r="J11071" s="1">
        <v>-1.8</v>
      </c>
      <c r="K11071" s="1">
        <v>1.1000000000000001</v>
      </c>
    </row>
    <row r="11072" spans="1:11" x14ac:dyDescent="0.2">
      <c r="A11072" t="s">
        <v>4871</v>
      </c>
      <c r="B11072" t="s">
        <v>4</v>
      </c>
      <c r="C11072">
        <v>2012</v>
      </c>
      <c r="D11072">
        <v>13</v>
      </c>
      <c r="E11072" t="s">
        <v>238</v>
      </c>
      <c r="F11072" t="str">
        <f t="shared" si="172"/>
        <v>/player/DJ-Seeley/Summary/6722=2012</v>
      </c>
      <c r="G11072" t="s">
        <v>12740</v>
      </c>
      <c r="H11072" t="s">
        <v>6</v>
      </c>
      <c r="I11072" s="1">
        <v>4.9000000000000004</v>
      </c>
      <c r="J11072" s="1">
        <v>-1.3</v>
      </c>
      <c r="K11072" s="1">
        <v>3.6</v>
      </c>
    </row>
    <row r="11073" spans="1:11" x14ac:dyDescent="0.2">
      <c r="A11073" t="s">
        <v>4873</v>
      </c>
      <c r="B11073" t="s">
        <v>4</v>
      </c>
      <c r="C11073">
        <v>2010</v>
      </c>
      <c r="D11073">
        <v>11</v>
      </c>
      <c r="E11073" t="s">
        <v>133</v>
      </c>
      <c r="F11073" t="str">
        <f t="shared" si="172"/>
        <v>/player/Derek-Selvig/Summary/13461=2010</v>
      </c>
      <c r="G11073" t="s">
        <v>12739</v>
      </c>
      <c r="H11073" t="s">
        <v>6</v>
      </c>
      <c r="I11073" s="1">
        <v>-0.4</v>
      </c>
      <c r="J11073" s="1">
        <v>2.1</v>
      </c>
      <c r="K11073" s="1">
        <v>1.7</v>
      </c>
    </row>
    <row r="11074" spans="1:11" x14ac:dyDescent="0.2">
      <c r="A11074" t="s">
        <v>4873</v>
      </c>
      <c r="B11074" t="s">
        <v>4</v>
      </c>
      <c r="C11074">
        <v>2011</v>
      </c>
      <c r="D11074">
        <v>12</v>
      </c>
      <c r="E11074" t="s">
        <v>133</v>
      </c>
      <c r="F11074" t="str">
        <f t="shared" ref="F11074:F11137" si="173">A11074&amp;"="&amp;C11074</f>
        <v>/player/Derek-Selvig/Summary/13461=2011</v>
      </c>
      <c r="G11074" t="s">
        <v>12739</v>
      </c>
      <c r="H11074" t="s">
        <v>6</v>
      </c>
      <c r="I11074" s="1">
        <v>-0.2</v>
      </c>
      <c r="J11074" s="1">
        <v>4.0999999999999996</v>
      </c>
      <c r="K11074" s="1">
        <v>4</v>
      </c>
    </row>
    <row r="11075" spans="1:11" x14ac:dyDescent="0.2">
      <c r="A11075" t="s">
        <v>4875</v>
      </c>
      <c r="B11075" t="s">
        <v>4</v>
      </c>
      <c r="C11075">
        <v>2010</v>
      </c>
      <c r="D11075">
        <v>11</v>
      </c>
      <c r="E11075" t="s">
        <v>244</v>
      </c>
      <c r="F11075" t="str">
        <f t="shared" si="173"/>
        <v>/player/Andrey-Semenov/Summary/18716=2010</v>
      </c>
      <c r="G11075" t="s">
        <v>12738</v>
      </c>
      <c r="H11075" t="s">
        <v>6</v>
      </c>
      <c r="I11075" s="1">
        <v>3.3</v>
      </c>
      <c r="J11075" s="1">
        <v>2.9</v>
      </c>
      <c r="K11075" s="1">
        <v>6.1</v>
      </c>
    </row>
    <row r="11076" spans="1:11" x14ac:dyDescent="0.2">
      <c r="A11076" t="s">
        <v>4875</v>
      </c>
      <c r="B11076" t="s">
        <v>4</v>
      </c>
      <c r="C11076">
        <v>2011</v>
      </c>
      <c r="D11076">
        <v>12</v>
      </c>
      <c r="E11076" t="s">
        <v>244</v>
      </c>
      <c r="F11076" t="str">
        <f t="shared" si="173"/>
        <v>/player/Andrey-Semenov/Summary/18716=2011</v>
      </c>
      <c r="G11076" t="s">
        <v>12738</v>
      </c>
      <c r="H11076" t="s">
        <v>6</v>
      </c>
      <c r="I11076" s="1">
        <v>1.8</v>
      </c>
      <c r="J11076" s="1">
        <v>-0.5</v>
      </c>
      <c r="K11076" s="1">
        <v>1.3</v>
      </c>
    </row>
    <row r="11077" spans="1:11" x14ac:dyDescent="0.2">
      <c r="A11077" t="s">
        <v>4875</v>
      </c>
      <c r="B11077" t="s">
        <v>4</v>
      </c>
      <c r="C11077">
        <v>2012</v>
      </c>
      <c r="D11077">
        <v>13</v>
      </c>
      <c r="E11077" t="s">
        <v>244</v>
      </c>
      <c r="F11077" t="str">
        <f t="shared" si="173"/>
        <v>/player/Andrey-Semenov/Summary/18716=2012</v>
      </c>
      <c r="G11077" t="s">
        <v>12738</v>
      </c>
      <c r="H11077" t="s">
        <v>6</v>
      </c>
      <c r="I11077" s="1">
        <v>7.9</v>
      </c>
      <c r="J11077" s="1">
        <v>0.4</v>
      </c>
      <c r="K11077" s="1">
        <v>8.3000000000000007</v>
      </c>
    </row>
    <row r="11078" spans="1:11" x14ac:dyDescent="0.2">
      <c r="A11078" t="s">
        <v>4875</v>
      </c>
      <c r="B11078" t="s">
        <v>4</v>
      </c>
      <c r="C11078">
        <v>2013</v>
      </c>
      <c r="D11078">
        <v>14</v>
      </c>
      <c r="E11078" t="s">
        <v>244</v>
      </c>
      <c r="F11078" t="str">
        <f t="shared" si="173"/>
        <v>/player/Andrey-Semenov/Summary/18716=2013</v>
      </c>
      <c r="G11078" t="s">
        <v>12738</v>
      </c>
      <c r="H11078" t="s">
        <v>6</v>
      </c>
      <c r="I11078" s="1">
        <v>-0.5</v>
      </c>
      <c r="J11078" s="1">
        <v>-1.7</v>
      </c>
      <c r="K11078" s="1">
        <v>-2.2000000000000002</v>
      </c>
    </row>
    <row r="11079" spans="1:11" x14ac:dyDescent="0.2">
      <c r="A11079" t="s">
        <v>4877</v>
      </c>
      <c r="B11079" t="s">
        <v>4</v>
      </c>
      <c r="C11079">
        <v>2010</v>
      </c>
      <c r="D11079">
        <v>11</v>
      </c>
      <c r="E11079" t="s">
        <v>234</v>
      </c>
      <c r="F11079" t="str">
        <f t="shared" si="173"/>
        <v>/player/Assane-Sene/Summary/3746=2010</v>
      </c>
      <c r="G11079" t="s">
        <v>12737</v>
      </c>
      <c r="H11079" t="s">
        <v>6</v>
      </c>
      <c r="I11079" s="1">
        <v>-2.4</v>
      </c>
      <c r="J11079" s="1">
        <v>3.4</v>
      </c>
      <c r="K11079" s="1">
        <v>1</v>
      </c>
    </row>
    <row r="11080" spans="1:11" x14ac:dyDescent="0.2">
      <c r="A11080" t="s">
        <v>4877</v>
      </c>
      <c r="B11080" t="s">
        <v>4</v>
      </c>
      <c r="C11080">
        <v>2011</v>
      </c>
      <c r="D11080">
        <v>12</v>
      </c>
      <c r="E11080" t="s">
        <v>234</v>
      </c>
      <c r="F11080" t="str">
        <f t="shared" si="173"/>
        <v>/player/Assane-Sene/Summary/3746=2011</v>
      </c>
      <c r="G11080" t="s">
        <v>12737</v>
      </c>
      <c r="H11080" t="s">
        <v>6</v>
      </c>
      <c r="I11080" s="1">
        <v>-1.7</v>
      </c>
      <c r="J11080" s="1">
        <v>5</v>
      </c>
      <c r="K11080" s="1">
        <v>3.3</v>
      </c>
    </row>
    <row r="11081" spans="1:11" x14ac:dyDescent="0.2">
      <c r="A11081" t="s">
        <v>4879</v>
      </c>
      <c r="B11081" t="s">
        <v>4</v>
      </c>
      <c r="C11081">
        <v>2010</v>
      </c>
      <c r="D11081">
        <v>11</v>
      </c>
      <c r="E11081" t="s">
        <v>227</v>
      </c>
      <c r="F11081" t="str">
        <f t="shared" si="173"/>
        <v>/player/Jaime-Serna/Summary/16886=2010</v>
      </c>
      <c r="G11081" t="s">
        <v>12736</v>
      </c>
      <c r="H11081" t="s">
        <v>6</v>
      </c>
      <c r="I11081" s="1">
        <v>-1.1000000000000001</v>
      </c>
      <c r="J11081" s="1">
        <v>1.7</v>
      </c>
      <c r="K11081" s="1">
        <v>0.7</v>
      </c>
    </row>
    <row r="11082" spans="1:11" x14ac:dyDescent="0.2">
      <c r="A11082" t="s">
        <v>4879</v>
      </c>
      <c r="B11082" t="s">
        <v>4</v>
      </c>
      <c r="C11082">
        <v>2011</v>
      </c>
      <c r="D11082">
        <v>12</v>
      </c>
      <c r="E11082" t="s">
        <v>227</v>
      </c>
      <c r="F11082" t="str">
        <f t="shared" si="173"/>
        <v>/player/Jaime-Serna/Summary/16886=2011</v>
      </c>
      <c r="G11082" t="s">
        <v>12736</v>
      </c>
      <c r="H11082" t="s">
        <v>6</v>
      </c>
      <c r="I11082" s="1">
        <v>2.2000000000000002</v>
      </c>
      <c r="J11082" s="1">
        <v>0.8</v>
      </c>
      <c r="K11082" s="1">
        <v>3</v>
      </c>
    </row>
    <row r="11083" spans="1:11" x14ac:dyDescent="0.2">
      <c r="A11083" t="s">
        <v>4883</v>
      </c>
      <c r="B11083" t="s">
        <v>10</v>
      </c>
      <c r="C11083">
        <v>2010</v>
      </c>
      <c r="D11083">
        <v>11</v>
      </c>
      <c r="E11083" t="s">
        <v>187</v>
      </c>
      <c r="F11083" t="str">
        <f t="shared" si="173"/>
        <v>/player/Iman-Shumpert/Summary/2183=2010</v>
      </c>
      <c r="G11083" t="s">
        <v>12735</v>
      </c>
      <c r="H11083" t="s">
        <v>6</v>
      </c>
      <c r="I11083" s="1">
        <v>6.3</v>
      </c>
      <c r="J11083" s="1">
        <v>3.4</v>
      </c>
      <c r="K11083" s="1">
        <v>9.8000000000000007</v>
      </c>
    </row>
    <row r="11084" spans="1:11" x14ac:dyDescent="0.2">
      <c r="A11084" t="s">
        <v>4885</v>
      </c>
      <c r="B11084" t="s">
        <v>4</v>
      </c>
      <c r="C11084">
        <v>2010</v>
      </c>
      <c r="D11084">
        <v>11</v>
      </c>
      <c r="E11084" t="s">
        <v>573</v>
      </c>
      <c r="F11084" t="str">
        <f t="shared" si="173"/>
        <v>/player/John-Shurna/Summary/3940=2010</v>
      </c>
      <c r="G11084" t="s">
        <v>12734</v>
      </c>
      <c r="H11084" t="s">
        <v>6</v>
      </c>
      <c r="I11084" s="1">
        <v>6.5</v>
      </c>
      <c r="J11084" s="1">
        <v>1.4</v>
      </c>
      <c r="K11084" s="1">
        <v>8</v>
      </c>
    </row>
    <row r="11085" spans="1:11" x14ac:dyDescent="0.2">
      <c r="A11085" t="s">
        <v>4885</v>
      </c>
      <c r="B11085" t="s">
        <v>4</v>
      </c>
      <c r="C11085">
        <v>2011</v>
      </c>
      <c r="D11085">
        <v>12</v>
      </c>
      <c r="E11085" t="s">
        <v>573</v>
      </c>
      <c r="F11085" t="str">
        <f t="shared" si="173"/>
        <v>/player/John-Shurna/Summary/3940=2011</v>
      </c>
      <c r="G11085" t="s">
        <v>12734</v>
      </c>
      <c r="H11085" t="s">
        <v>6</v>
      </c>
      <c r="I11085" s="1">
        <v>8</v>
      </c>
      <c r="J11085" s="1">
        <v>1.2</v>
      </c>
      <c r="K11085" s="1">
        <v>9.1</v>
      </c>
    </row>
    <row r="11086" spans="1:11" x14ac:dyDescent="0.2">
      <c r="A11086" t="s">
        <v>4887</v>
      </c>
      <c r="B11086" t="s">
        <v>4</v>
      </c>
      <c r="C11086">
        <v>2010</v>
      </c>
      <c r="D11086">
        <v>11</v>
      </c>
      <c r="E11086" t="s">
        <v>375</v>
      </c>
      <c r="F11086" t="str">
        <f t="shared" si="173"/>
        <v>/player/Garrett-Sim/Summary/6769=2010</v>
      </c>
      <c r="G11086" t="s">
        <v>12733</v>
      </c>
      <c r="H11086" t="s">
        <v>6</v>
      </c>
      <c r="I11086" s="1">
        <v>2.5</v>
      </c>
      <c r="J11086" s="1">
        <v>0</v>
      </c>
      <c r="K11086" s="1">
        <v>2.6</v>
      </c>
    </row>
    <row r="11087" spans="1:11" x14ac:dyDescent="0.2">
      <c r="A11087" t="s">
        <v>4887</v>
      </c>
      <c r="B11087" t="s">
        <v>4</v>
      </c>
      <c r="C11087">
        <v>2011</v>
      </c>
      <c r="D11087">
        <v>12</v>
      </c>
      <c r="E11087" t="s">
        <v>375</v>
      </c>
      <c r="F11087" t="str">
        <f t="shared" si="173"/>
        <v>/player/Garrett-Sim/Summary/6769=2011</v>
      </c>
      <c r="G11087" t="s">
        <v>12733</v>
      </c>
      <c r="H11087" t="s">
        <v>6</v>
      </c>
      <c r="I11087" s="1">
        <v>5.8</v>
      </c>
      <c r="J11087" s="1">
        <v>-0.1</v>
      </c>
      <c r="K11087" s="1">
        <v>5.7</v>
      </c>
    </row>
    <row r="11088" spans="1:11" x14ac:dyDescent="0.2">
      <c r="A11088" t="s">
        <v>4890</v>
      </c>
      <c r="B11088" t="s">
        <v>4</v>
      </c>
      <c r="C11088">
        <v>2010</v>
      </c>
      <c r="D11088">
        <v>11</v>
      </c>
      <c r="E11088" t="s">
        <v>544</v>
      </c>
      <c r="F11088" t="str">
        <f t="shared" si="173"/>
        <v>/player/Marquise-Simmons/Summary/10824=2010</v>
      </c>
      <c r="G11088" t="s">
        <v>12732</v>
      </c>
      <c r="H11088" t="s">
        <v>6</v>
      </c>
      <c r="I11088" s="1">
        <v>-1.3</v>
      </c>
      <c r="J11088" s="1">
        <v>0.6</v>
      </c>
      <c r="K11088" s="1">
        <v>-0.7</v>
      </c>
    </row>
    <row r="11089" spans="1:11" x14ac:dyDescent="0.2">
      <c r="A11089" t="s">
        <v>4890</v>
      </c>
      <c r="B11089" t="s">
        <v>4</v>
      </c>
      <c r="C11089">
        <v>2011</v>
      </c>
      <c r="D11089">
        <v>12</v>
      </c>
      <c r="E11089" t="s">
        <v>544</v>
      </c>
      <c r="F11089" t="str">
        <f t="shared" si="173"/>
        <v>/player/Marquise-Simmons/Summary/10824=2011</v>
      </c>
      <c r="G11089" t="s">
        <v>12732</v>
      </c>
      <c r="H11089" t="s">
        <v>6</v>
      </c>
      <c r="I11089" s="1">
        <v>-12.9</v>
      </c>
      <c r="J11089" s="1">
        <v>-19.3</v>
      </c>
      <c r="K11089" s="1">
        <v>-32.200000000000003</v>
      </c>
    </row>
    <row r="11090" spans="1:11" x14ac:dyDescent="0.2">
      <c r="A11090" t="s">
        <v>4890</v>
      </c>
      <c r="B11090" t="s">
        <v>4</v>
      </c>
      <c r="C11090">
        <v>2012</v>
      </c>
      <c r="D11090">
        <v>13</v>
      </c>
      <c r="E11090" t="s">
        <v>544</v>
      </c>
      <c r="F11090" t="str">
        <f t="shared" si="173"/>
        <v>/player/Marquise-Simmons/Summary/10824=2012</v>
      </c>
      <c r="G11090" t="s">
        <v>12732</v>
      </c>
      <c r="H11090" t="s">
        <v>6</v>
      </c>
      <c r="I11090" s="1">
        <v>-0.7</v>
      </c>
      <c r="J11090" s="1">
        <v>-1.4</v>
      </c>
      <c r="K11090" s="1">
        <v>-2.2000000000000002</v>
      </c>
    </row>
    <row r="11091" spans="1:11" x14ac:dyDescent="0.2">
      <c r="A11091" t="s">
        <v>4890</v>
      </c>
      <c r="B11091" t="s">
        <v>4</v>
      </c>
      <c r="C11091">
        <v>2013</v>
      </c>
      <c r="D11091">
        <v>14</v>
      </c>
      <c r="E11091" t="s">
        <v>544</v>
      </c>
      <c r="F11091" t="str">
        <f t="shared" si="173"/>
        <v>/player/Marquise-Simmons/Summary/10824=2013</v>
      </c>
      <c r="G11091" t="s">
        <v>12732</v>
      </c>
      <c r="H11091" t="s">
        <v>6</v>
      </c>
      <c r="I11091" s="1">
        <v>1.6</v>
      </c>
      <c r="J11091" s="1">
        <v>0</v>
      </c>
      <c r="K11091" s="1">
        <v>1.6</v>
      </c>
    </row>
    <row r="11092" spans="1:11" x14ac:dyDescent="0.2">
      <c r="A11092" t="s">
        <v>4893</v>
      </c>
      <c r="B11092" t="s">
        <v>4</v>
      </c>
      <c r="C11092">
        <v>2011</v>
      </c>
      <c r="D11092">
        <v>12</v>
      </c>
      <c r="E11092" t="s">
        <v>118</v>
      </c>
      <c r="F11092" t="str">
        <f t="shared" si="173"/>
        <v>/player/Stan-Simpson/Summary/3845=2011</v>
      </c>
      <c r="G11092" t="s">
        <v>12731</v>
      </c>
      <c r="H11092" t="s">
        <v>6</v>
      </c>
      <c r="I11092" s="1">
        <v>-4</v>
      </c>
      <c r="J11092" s="1">
        <v>4.2</v>
      </c>
      <c r="K11092" s="1">
        <v>0.2</v>
      </c>
    </row>
    <row r="11093" spans="1:11" x14ac:dyDescent="0.2">
      <c r="A11093" t="s">
        <v>4893</v>
      </c>
      <c r="B11093" t="s">
        <v>4</v>
      </c>
      <c r="C11093">
        <v>2012</v>
      </c>
      <c r="D11093">
        <v>13</v>
      </c>
      <c r="E11093" t="s">
        <v>118</v>
      </c>
      <c r="F11093" t="str">
        <f t="shared" si="173"/>
        <v>/player/Stan-Simpson/Summary/3845=2012</v>
      </c>
      <c r="G11093" t="s">
        <v>12731</v>
      </c>
      <c r="H11093" t="s">
        <v>6</v>
      </c>
      <c r="I11093" s="1">
        <v>-6.5</v>
      </c>
      <c r="J11093" s="1">
        <v>-0.3</v>
      </c>
      <c r="K11093" s="1">
        <v>-6.8</v>
      </c>
    </row>
    <row r="11094" spans="1:11" x14ac:dyDescent="0.2">
      <c r="A11094" t="s">
        <v>4895</v>
      </c>
      <c r="B11094" t="s">
        <v>10</v>
      </c>
      <c r="C11094">
        <v>2010</v>
      </c>
      <c r="D11094">
        <v>11</v>
      </c>
      <c r="E11094" t="s">
        <v>153</v>
      </c>
      <c r="F11094" t="str">
        <f t="shared" si="173"/>
        <v>/player/Henry-Sims/Summary/2371=2010</v>
      </c>
      <c r="G11094" t="s">
        <v>12730</v>
      </c>
      <c r="H11094" t="s">
        <v>6</v>
      </c>
      <c r="I11094" s="1">
        <v>0.1</v>
      </c>
      <c r="J11094" s="1">
        <v>4.7</v>
      </c>
      <c r="K11094" s="1">
        <v>4.9000000000000004</v>
      </c>
    </row>
    <row r="11095" spans="1:11" x14ac:dyDescent="0.2">
      <c r="A11095" t="s">
        <v>4895</v>
      </c>
      <c r="B11095" t="s">
        <v>10</v>
      </c>
      <c r="C11095">
        <v>2011</v>
      </c>
      <c r="D11095">
        <v>12</v>
      </c>
      <c r="E11095" t="s">
        <v>153</v>
      </c>
      <c r="F11095" t="str">
        <f t="shared" si="173"/>
        <v>/player/Henry-Sims/Summary/2371=2011</v>
      </c>
      <c r="G11095" t="s">
        <v>12730</v>
      </c>
      <c r="H11095" t="s">
        <v>6</v>
      </c>
      <c r="I11095" s="1">
        <v>1.5</v>
      </c>
      <c r="J11095" s="1">
        <v>5.9</v>
      </c>
      <c r="K11095" s="1">
        <v>7.5</v>
      </c>
    </row>
    <row r="11096" spans="1:11" x14ac:dyDescent="0.2">
      <c r="A11096" t="s">
        <v>4897</v>
      </c>
      <c r="B11096" t="s">
        <v>10</v>
      </c>
      <c r="C11096">
        <v>2010</v>
      </c>
      <c r="D11096">
        <v>11</v>
      </c>
      <c r="E11096" t="s">
        <v>638</v>
      </c>
      <c r="F11096" t="str">
        <f t="shared" si="173"/>
        <v>/player/Chris-Singleton/Summary/2188=2010</v>
      </c>
      <c r="G11096" t="s">
        <v>12729</v>
      </c>
      <c r="H11096" t="s">
        <v>6</v>
      </c>
      <c r="I11096" s="1">
        <v>2.6</v>
      </c>
      <c r="J11096" s="1">
        <v>6.9</v>
      </c>
      <c r="K11096" s="1">
        <v>9.5</v>
      </c>
    </row>
    <row r="11097" spans="1:11" x14ac:dyDescent="0.2">
      <c r="A11097" t="s">
        <v>4899</v>
      </c>
      <c r="B11097" t="s">
        <v>4</v>
      </c>
      <c r="C11097">
        <v>2010</v>
      </c>
      <c r="D11097">
        <v>11</v>
      </c>
      <c r="E11097" t="s">
        <v>1624</v>
      </c>
      <c r="F11097" t="str">
        <f t="shared" si="173"/>
        <v>/player/Jason-Smeathers/Summary/12903=2010</v>
      </c>
      <c r="G11097" t="s">
        <v>12728</v>
      </c>
      <c r="H11097" t="s">
        <v>6</v>
      </c>
      <c r="I11097" s="1">
        <v>-0.4</v>
      </c>
      <c r="J11097" s="1">
        <v>-0.2</v>
      </c>
      <c r="K11097" s="1">
        <v>-0.6</v>
      </c>
    </row>
    <row r="11098" spans="1:11" x14ac:dyDescent="0.2">
      <c r="A11098" t="s">
        <v>4899</v>
      </c>
      <c r="B11098" t="s">
        <v>4</v>
      </c>
      <c r="C11098">
        <v>2011</v>
      </c>
      <c r="D11098">
        <v>12</v>
      </c>
      <c r="E11098" t="s">
        <v>1624</v>
      </c>
      <c r="F11098" t="str">
        <f t="shared" si="173"/>
        <v>/player/Jason-Smeathers/Summary/12903=2011</v>
      </c>
      <c r="G11098" t="s">
        <v>12728</v>
      </c>
      <c r="H11098" t="s">
        <v>6</v>
      </c>
      <c r="I11098" s="1">
        <v>-3.2</v>
      </c>
      <c r="J11098" s="1">
        <v>-1.5</v>
      </c>
      <c r="K11098" s="1">
        <v>-4.5999999999999996</v>
      </c>
    </row>
    <row r="11099" spans="1:11" x14ac:dyDescent="0.2">
      <c r="A11099" t="s">
        <v>4901</v>
      </c>
      <c r="B11099" t="s">
        <v>4</v>
      </c>
      <c r="C11099">
        <v>2010</v>
      </c>
      <c r="D11099">
        <v>11</v>
      </c>
      <c r="E11099" t="s">
        <v>2337</v>
      </c>
      <c r="F11099" t="str">
        <f t="shared" si="173"/>
        <v>/player/Parker-Smith/Summary/11714=2010</v>
      </c>
      <c r="G11099" t="s">
        <v>12727</v>
      </c>
      <c r="H11099" t="s">
        <v>6</v>
      </c>
      <c r="I11099" s="1">
        <v>2.9</v>
      </c>
      <c r="J11099" s="1">
        <v>-3.8</v>
      </c>
      <c r="K11099" s="1">
        <v>-0.9</v>
      </c>
    </row>
    <row r="11100" spans="1:11" x14ac:dyDescent="0.2">
      <c r="A11100" t="s">
        <v>4901</v>
      </c>
      <c r="B11100" t="s">
        <v>4</v>
      </c>
      <c r="C11100">
        <v>2011</v>
      </c>
      <c r="D11100">
        <v>12</v>
      </c>
      <c r="E11100" t="s">
        <v>2337</v>
      </c>
      <c r="F11100" t="str">
        <f t="shared" si="173"/>
        <v>/player/Parker-Smith/Summary/11714=2011</v>
      </c>
      <c r="G11100" t="s">
        <v>12727</v>
      </c>
      <c r="H11100" t="s">
        <v>6</v>
      </c>
      <c r="I11100" s="1">
        <v>5.5</v>
      </c>
      <c r="J11100" s="1">
        <v>-3.8</v>
      </c>
      <c r="K11100" s="1">
        <v>1.8</v>
      </c>
    </row>
    <row r="11101" spans="1:11" x14ac:dyDescent="0.2">
      <c r="A11101" t="s">
        <v>4901</v>
      </c>
      <c r="B11101" t="s">
        <v>4</v>
      </c>
      <c r="C11101">
        <v>2012</v>
      </c>
      <c r="D11101">
        <v>13</v>
      </c>
      <c r="E11101" t="s">
        <v>2337</v>
      </c>
      <c r="F11101" t="str">
        <f t="shared" si="173"/>
        <v>/player/Parker-Smith/Summary/11714=2012</v>
      </c>
      <c r="G11101" t="s">
        <v>12727</v>
      </c>
      <c r="H11101" t="s">
        <v>6</v>
      </c>
      <c r="I11101" s="1">
        <v>4.8</v>
      </c>
      <c r="J11101" s="1">
        <v>-4.0999999999999996</v>
      </c>
      <c r="K11101" s="1">
        <v>0.7</v>
      </c>
    </row>
    <row r="11102" spans="1:11" x14ac:dyDescent="0.2">
      <c r="A11102" t="s">
        <v>4903</v>
      </c>
      <c r="B11102" t="s">
        <v>4</v>
      </c>
      <c r="C11102">
        <v>2010</v>
      </c>
      <c r="D11102">
        <v>11</v>
      </c>
      <c r="E11102" t="s">
        <v>28</v>
      </c>
      <c r="F11102" t="str">
        <f t="shared" si="173"/>
        <v>/player/Tanner-Smith/Summary/3683=2010</v>
      </c>
      <c r="G11102" t="s">
        <v>12726</v>
      </c>
      <c r="H11102" t="s">
        <v>6</v>
      </c>
      <c r="I11102" s="1">
        <v>2</v>
      </c>
      <c r="J11102" s="1">
        <v>3.5</v>
      </c>
      <c r="K11102" s="1">
        <v>5.5</v>
      </c>
    </row>
    <row r="11103" spans="1:11" x14ac:dyDescent="0.2">
      <c r="A11103" t="s">
        <v>4903</v>
      </c>
      <c r="B11103" t="s">
        <v>4</v>
      </c>
      <c r="C11103">
        <v>2011</v>
      </c>
      <c r="D11103">
        <v>12</v>
      </c>
      <c r="E11103" t="s">
        <v>28</v>
      </c>
      <c r="F11103" t="str">
        <f t="shared" si="173"/>
        <v>/player/Tanner-Smith/Summary/3683=2011</v>
      </c>
      <c r="G11103" t="s">
        <v>12726</v>
      </c>
      <c r="H11103" t="s">
        <v>6</v>
      </c>
      <c r="I11103" s="1">
        <v>4.5999999999999996</v>
      </c>
      <c r="J11103" s="1">
        <v>2.8</v>
      </c>
      <c r="K11103" s="1">
        <v>7.4</v>
      </c>
    </row>
    <row r="11104" spans="1:11" x14ac:dyDescent="0.2">
      <c r="A11104" t="s">
        <v>4905</v>
      </c>
      <c r="B11104" t="s">
        <v>4</v>
      </c>
      <c r="C11104">
        <v>2010</v>
      </c>
      <c r="D11104">
        <v>11</v>
      </c>
      <c r="E11104" t="s">
        <v>503</v>
      </c>
      <c r="F11104" t="str">
        <f t="shared" si="173"/>
        <v>/player/Adam-Sollazzo/Summary/14248=2010</v>
      </c>
      <c r="G11104" t="s">
        <v>12725</v>
      </c>
      <c r="H11104" t="s">
        <v>6</v>
      </c>
      <c r="I11104" s="1">
        <v>0.2</v>
      </c>
      <c r="J11104" s="1">
        <v>1.1000000000000001</v>
      </c>
      <c r="K11104" s="1">
        <v>1.4</v>
      </c>
    </row>
    <row r="11105" spans="1:11" x14ac:dyDescent="0.2">
      <c r="A11105" t="s">
        <v>4905</v>
      </c>
      <c r="B11105" t="s">
        <v>4</v>
      </c>
      <c r="C11105">
        <v>2011</v>
      </c>
      <c r="D11105">
        <v>12</v>
      </c>
      <c r="E11105" t="s">
        <v>503</v>
      </c>
      <c r="F11105" t="str">
        <f t="shared" si="173"/>
        <v>/player/Adam-Sollazzo/Summary/14248=2011</v>
      </c>
      <c r="G11105" t="s">
        <v>12725</v>
      </c>
      <c r="H11105" t="s">
        <v>6</v>
      </c>
      <c r="I11105" s="1">
        <v>1.2</v>
      </c>
      <c r="J11105" s="1">
        <v>-0.1</v>
      </c>
      <c r="K11105" s="1">
        <v>1.1000000000000001</v>
      </c>
    </row>
    <row r="11106" spans="1:11" x14ac:dyDescent="0.2">
      <c r="A11106" t="s">
        <v>4907</v>
      </c>
      <c r="B11106" t="s">
        <v>4</v>
      </c>
      <c r="C11106">
        <v>2010</v>
      </c>
      <c r="D11106">
        <v>11</v>
      </c>
      <c r="E11106" t="s">
        <v>227</v>
      </c>
      <c r="F11106" t="str">
        <f t="shared" si="173"/>
        <v>/player/Greg-Somogyi/Summary/16884=2010</v>
      </c>
      <c r="G11106" t="s">
        <v>12724</v>
      </c>
      <c r="H11106" t="s">
        <v>6</v>
      </c>
      <c r="I11106" s="1">
        <v>-4.7</v>
      </c>
      <c r="J11106" s="1">
        <v>7.6</v>
      </c>
      <c r="K11106" s="1">
        <v>2.8</v>
      </c>
    </row>
    <row r="11107" spans="1:11" x14ac:dyDescent="0.2">
      <c r="A11107" t="s">
        <v>4907</v>
      </c>
      <c r="B11107" t="s">
        <v>4</v>
      </c>
      <c r="C11107">
        <v>2011</v>
      </c>
      <c r="D11107">
        <v>12</v>
      </c>
      <c r="E11107" t="s">
        <v>227</v>
      </c>
      <c r="F11107" t="str">
        <f t="shared" si="173"/>
        <v>/player/Greg-Somogyi/Summary/16884=2011</v>
      </c>
      <c r="G11107" t="s">
        <v>12724</v>
      </c>
      <c r="H11107" t="s">
        <v>6</v>
      </c>
      <c r="I11107" s="1">
        <v>-3.2</v>
      </c>
      <c r="J11107" s="1">
        <v>6.7</v>
      </c>
      <c r="K11107" s="1">
        <v>3.5</v>
      </c>
    </row>
    <row r="11108" spans="1:11" x14ac:dyDescent="0.2">
      <c r="A11108" t="s">
        <v>4909</v>
      </c>
      <c r="B11108" t="s">
        <v>4</v>
      </c>
      <c r="C11108">
        <v>2010</v>
      </c>
      <c r="D11108">
        <v>11</v>
      </c>
      <c r="E11108" t="s">
        <v>758</v>
      </c>
      <c r="F11108" t="str">
        <f t="shared" si="173"/>
        <v>/player/Isaac-Sosa/Summary/8205=2010</v>
      </c>
      <c r="G11108" t="s">
        <v>12723</v>
      </c>
      <c r="H11108" t="s">
        <v>6</v>
      </c>
      <c r="I11108" s="1">
        <v>1.8</v>
      </c>
      <c r="J11108" s="1">
        <v>-1</v>
      </c>
      <c r="K11108" s="1">
        <v>0.8</v>
      </c>
    </row>
    <row r="11109" spans="1:11" x14ac:dyDescent="0.2">
      <c r="A11109" t="s">
        <v>4909</v>
      </c>
      <c r="B11109" t="s">
        <v>4</v>
      </c>
      <c r="C11109">
        <v>2012</v>
      </c>
      <c r="D11109">
        <v>13</v>
      </c>
      <c r="E11109" t="s">
        <v>457</v>
      </c>
      <c r="F11109" t="str">
        <f t="shared" si="173"/>
        <v>/player/Isaac-Sosa/Summary/8205=2012</v>
      </c>
      <c r="G11109" t="s">
        <v>12723</v>
      </c>
      <c r="H11109" t="s">
        <v>6</v>
      </c>
      <c r="I11109" s="1">
        <v>5.5</v>
      </c>
      <c r="J11109" s="1">
        <v>-3.7</v>
      </c>
      <c r="K11109" s="1">
        <v>1.8</v>
      </c>
    </row>
    <row r="11110" spans="1:11" x14ac:dyDescent="0.2">
      <c r="A11110" t="s">
        <v>4912</v>
      </c>
      <c r="B11110" t="s">
        <v>4</v>
      </c>
      <c r="C11110">
        <v>2010</v>
      </c>
      <c r="D11110">
        <v>11</v>
      </c>
      <c r="E11110" t="s">
        <v>1635</v>
      </c>
      <c r="F11110" t="str">
        <f t="shared" si="173"/>
        <v>/player/Nigel-Spikes/Summary/7819=2010</v>
      </c>
      <c r="G11110" t="s">
        <v>12722</v>
      </c>
      <c r="H11110" t="s">
        <v>6</v>
      </c>
      <c r="I11110" s="1">
        <v>-1.3</v>
      </c>
      <c r="J11110" s="1">
        <v>3.2</v>
      </c>
      <c r="K11110" s="1">
        <v>1.9</v>
      </c>
    </row>
    <row r="11111" spans="1:11" x14ac:dyDescent="0.2">
      <c r="A11111" t="s">
        <v>4912</v>
      </c>
      <c r="B11111" t="s">
        <v>4</v>
      </c>
      <c r="C11111">
        <v>2011</v>
      </c>
      <c r="D11111">
        <v>12</v>
      </c>
      <c r="E11111" t="s">
        <v>1635</v>
      </c>
      <c r="F11111" t="str">
        <f t="shared" si="173"/>
        <v>/player/Nigel-Spikes/Summary/7819=2011</v>
      </c>
      <c r="G11111" t="s">
        <v>12722</v>
      </c>
      <c r="H11111" t="s">
        <v>6</v>
      </c>
      <c r="I11111" s="1">
        <v>-0.9</v>
      </c>
      <c r="J11111" s="1">
        <v>3.2</v>
      </c>
      <c r="K11111" s="1">
        <v>2.4</v>
      </c>
    </row>
    <row r="11112" spans="1:11" x14ac:dyDescent="0.2">
      <c r="A11112" t="s">
        <v>4912</v>
      </c>
      <c r="B11112" t="s">
        <v>4</v>
      </c>
      <c r="C11112">
        <v>2012</v>
      </c>
      <c r="D11112">
        <v>13</v>
      </c>
      <c r="E11112" t="s">
        <v>1635</v>
      </c>
      <c r="F11112" t="str">
        <f t="shared" si="173"/>
        <v>/player/Nigel-Spikes/Summary/7819=2012</v>
      </c>
      <c r="G11112" t="s">
        <v>12722</v>
      </c>
      <c r="H11112" t="s">
        <v>6</v>
      </c>
      <c r="I11112" s="1">
        <v>-2.2999999999999998</v>
      </c>
      <c r="J11112" s="1">
        <v>3.5</v>
      </c>
      <c r="K11112" s="1">
        <v>1.1000000000000001</v>
      </c>
    </row>
    <row r="11113" spans="1:11" x14ac:dyDescent="0.2">
      <c r="A11113" t="s">
        <v>4914</v>
      </c>
      <c r="B11113" t="s">
        <v>4</v>
      </c>
      <c r="C11113">
        <v>2010</v>
      </c>
      <c r="D11113">
        <v>11</v>
      </c>
      <c r="E11113" t="s">
        <v>155</v>
      </c>
      <c r="F11113" t="str">
        <f t="shared" si="173"/>
        <v>/player/Brian-Stafford/Summary/19827=2010</v>
      </c>
      <c r="G11113" t="s">
        <v>12721</v>
      </c>
      <c r="H11113" t="s">
        <v>6</v>
      </c>
      <c r="I11113" s="1">
        <v>3.2</v>
      </c>
      <c r="J11113" s="1">
        <v>-1.9</v>
      </c>
      <c r="K11113" s="1">
        <v>1.3</v>
      </c>
    </row>
    <row r="11114" spans="1:11" x14ac:dyDescent="0.2">
      <c r="A11114" t="s">
        <v>4914</v>
      </c>
      <c r="B11114" t="s">
        <v>4</v>
      </c>
      <c r="C11114">
        <v>2011</v>
      </c>
      <c r="D11114">
        <v>12</v>
      </c>
      <c r="E11114" t="s">
        <v>155</v>
      </c>
      <c r="F11114" t="str">
        <f t="shared" si="173"/>
        <v>/player/Brian-Stafford/Summary/19827=2011</v>
      </c>
      <c r="G11114" t="s">
        <v>12721</v>
      </c>
      <c r="H11114" t="s">
        <v>6</v>
      </c>
      <c r="I11114" s="1">
        <v>6.2</v>
      </c>
      <c r="J11114" s="1">
        <v>-2.7</v>
      </c>
      <c r="K11114" s="1">
        <v>3.6</v>
      </c>
    </row>
    <row r="11115" spans="1:11" x14ac:dyDescent="0.2">
      <c r="A11115" t="s">
        <v>4916</v>
      </c>
      <c r="B11115" t="s">
        <v>4</v>
      </c>
      <c r="C11115">
        <v>2010</v>
      </c>
      <c r="D11115">
        <v>11</v>
      </c>
      <c r="E11115" t="s">
        <v>468</v>
      </c>
      <c r="F11115" t="str">
        <f t="shared" si="173"/>
        <v>/player/Daman-Starring/Summary/12757=2010</v>
      </c>
      <c r="G11115" t="s">
        <v>12720</v>
      </c>
      <c r="H11115" t="s">
        <v>6</v>
      </c>
      <c r="I11115" s="1">
        <v>-0.6</v>
      </c>
      <c r="J11115" s="1">
        <v>-0.3</v>
      </c>
      <c r="K11115" s="1">
        <v>-0.9</v>
      </c>
    </row>
    <row r="11116" spans="1:11" x14ac:dyDescent="0.2">
      <c r="A11116" t="s">
        <v>4916</v>
      </c>
      <c r="B11116" t="s">
        <v>4</v>
      </c>
      <c r="C11116">
        <v>2011</v>
      </c>
      <c r="D11116">
        <v>12</v>
      </c>
      <c r="E11116" t="s">
        <v>468</v>
      </c>
      <c r="F11116" t="str">
        <f t="shared" si="173"/>
        <v>/player/Daman-Starring/Summary/12757=2011</v>
      </c>
      <c r="G11116" t="s">
        <v>12720</v>
      </c>
      <c r="H11116" t="s">
        <v>6</v>
      </c>
      <c r="I11116" s="1">
        <v>-0.6</v>
      </c>
      <c r="J11116" s="1">
        <v>-0.7</v>
      </c>
      <c r="K11116" s="1">
        <v>-1.2</v>
      </c>
    </row>
    <row r="11117" spans="1:11" x14ac:dyDescent="0.2">
      <c r="A11117" t="s">
        <v>4916</v>
      </c>
      <c r="B11117" t="s">
        <v>4</v>
      </c>
      <c r="C11117">
        <v>2012</v>
      </c>
      <c r="D11117">
        <v>13</v>
      </c>
      <c r="E11117" t="s">
        <v>468</v>
      </c>
      <c r="F11117" t="str">
        <f t="shared" si="173"/>
        <v>/player/Daman-Starring/Summary/12757=2012</v>
      </c>
      <c r="G11117" t="s">
        <v>12720</v>
      </c>
      <c r="H11117" t="s">
        <v>6</v>
      </c>
      <c r="I11117" s="1">
        <v>1.4</v>
      </c>
      <c r="J11117" s="1">
        <v>-0.6</v>
      </c>
      <c r="K11117" s="1">
        <v>0.8</v>
      </c>
    </row>
    <row r="11118" spans="1:11" x14ac:dyDescent="0.2">
      <c r="A11118" t="s">
        <v>4918</v>
      </c>
      <c r="B11118" t="s">
        <v>4</v>
      </c>
      <c r="C11118">
        <v>2010</v>
      </c>
      <c r="D11118">
        <v>11</v>
      </c>
      <c r="E11118" t="s">
        <v>22</v>
      </c>
      <c r="F11118" t="str">
        <f t="shared" si="173"/>
        <v>/player/Clint-Steindl/Summary/8528=2010</v>
      </c>
      <c r="G11118" t="s">
        <v>12719</v>
      </c>
      <c r="H11118" t="s">
        <v>6</v>
      </c>
      <c r="I11118" s="1">
        <v>3.3</v>
      </c>
      <c r="J11118" s="1">
        <v>0.3</v>
      </c>
      <c r="K11118" s="1">
        <v>3.6</v>
      </c>
    </row>
    <row r="11119" spans="1:11" x14ac:dyDescent="0.2">
      <c r="A11119" t="s">
        <v>4918</v>
      </c>
      <c r="B11119" t="s">
        <v>4</v>
      </c>
      <c r="C11119">
        <v>2011</v>
      </c>
      <c r="D11119">
        <v>12</v>
      </c>
      <c r="E11119" t="s">
        <v>22</v>
      </c>
      <c r="F11119" t="str">
        <f t="shared" si="173"/>
        <v>/player/Clint-Steindl/Summary/8528=2011</v>
      </c>
      <c r="G11119" t="s">
        <v>12719</v>
      </c>
      <c r="H11119" t="s">
        <v>6</v>
      </c>
      <c r="I11119" s="1">
        <v>4.9000000000000004</v>
      </c>
      <c r="J11119" s="1">
        <v>-0.1</v>
      </c>
      <c r="K11119" s="1">
        <v>4.8</v>
      </c>
    </row>
    <row r="11120" spans="1:11" x14ac:dyDescent="0.2">
      <c r="A11120" t="s">
        <v>4920</v>
      </c>
      <c r="B11120" t="s">
        <v>4</v>
      </c>
      <c r="C11120">
        <v>2010</v>
      </c>
      <c r="D11120">
        <v>11</v>
      </c>
      <c r="E11120" t="s">
        <v>131</v>
      </c>
      <c r="F11120" t="str">
        <f t="shared" si="173"/>
        <v>/player/Malik-Story/Summary/3857=2010</v>
      </c>
      <c r="G11120" t="s">
        <v>12718</v>
      </c>
      <c r="H11120" t="s">
        <v>6</v>
      </c>
      <c r="I11120" s="1">
        <v>1.7</v>
      </c>
      <c r="J11120" s="1">
        <v>-1.8</v>
      </c>
      <c r="K11120" s="1">
        <v>0</v>
      </c>
    </row>
    <row r="11121" spans="1:11" x14ac:dyDescent="0.2">
      <c r="A11121" t="s">
        <v>4920</v>
      </c>
      <c r="B11121" t="s">
        <v>4</v>
      </c>
      <c r="C11121">
        <v>2011</v>
      </c>
      <c r="D11121">
        <v>12</v>
      </c>
      <c r="E11121" t="s">
        <v>131</v>
      </c>
      <c r="F11121" t="str">
        <f t="shared" si="173"/>
        <v>/player/Malik-Story/Summary/3857=2011</v>
      </c>
      <c r="G11121" t="s">
        <v>12718</v>
      </c>
      <c r="H11121" t="s">
        <v>6</v>
      </c>
      <c r="I11121" s="1">
        <v>4</v>
      </c>
      <c r="J11121" s="1">
        <v>-1.5</v>
      </c>
      <c r="K11121" s="1">
        <v>2.5</v>
      </c>
    </row>
    <row r="11122" spans="1:11" x14ac:dyDescent="0.2">
      <c r="A11122" t="s">
        <v>4920</v>
      </c>
      <c r="B11122" t="s">
        <v>4</v>
      </c>
      <c r="C11122">
        <v>2012</v>
      </c>
      <c r="D11122">
        <v>13</v>
      </c>
      <c r="E11122" t="s">
        <v>131</v>
      </c>
      <c r="F11122" t="str">
        <f t="shared" si="173"/>
        <v>/player/Malik-Story/Summary/3857=2012</v>
      </c>
      <c r="G11122" t="s">
        <v>12718</v>
      </c>
      <c r="H11122" t="s">
        <v>6</v>
      </c>
      <c r="I11122" s="1">
        <v>4</v>
      </c>
      <c r="J11122" s="1">
        <v>-2</v>
      </c>
      <c r="K11122" s="1">
        <v>2.1</v>
      </c>
    </row>
    <row r="11123" spans="1:11" x14ac:dyDescent="0.2">
      <c r="A11123" t="s">
        <v>4922</v>
      </c>
      <c r="B11123" t="s">
        <v>4</v>
      </c>
      <c r="C11123">
        <v>2011</v>
      </c>
      <c r="D11123">
        <v>12</v>
      </c>
      <c r="E11123" t="s">
        <v>420</v>
      </c>
      <c r="F11123" t="str">
        <f t="shared" si="173"/>
        <v>/player/Jacques-Streeter/Summary/16501=2011</v>
      </c>
      <c r="G11123" t="s">
        <v>12717</v>
      </c>
      <c r="H11123" t="s">
        <v>6</v>
      </c>
      <c r="I11123" s="1">
        <v>0.8</v>
      </c>
      <c r="J11123" s="1">
        <v>-0.2</v>
      </c>
      <c r="K11123" s="1">
        <v>0.7</v>
      </c>
    </row>
    <row r="11124" spans="1:11" x14ac:dyDescent="0.2">
      <c r="A11124" t="s">
        <v>4922</v>
      </c>
      <c r="B11124" t="s">
        <v>4</v>
      </c>
      <c r="C11124">
        <v>2012</v>
      </c>
      <c r="D11124">
        <v>13</v>
      </c>
      <c r="E11124" t="s">
        <v>420</v>
      </c>
      <c r="F11124" t="str">
        <f t="shared" si="173"/>
        <v>/player/Jacques-Streeter/Summary/16501=2012</v>
      </c>
      <c r="G11124" t="s">
        <v>12717</v>
      </c>
      <c r="H11124" t="s">
        <v>6</v>
      </c>
      <c r="I11124" s="1">
        <v>2.6</v>
      </c>
      <c r="J11124" s="1">
        <v>-1.1000000000000001</v>
      </c>
      <c r="K11124" s="1">
        <v>1.5</v>
      </c>
    </row>
    <row r="11125" spans="1:11" x14ac:dyDescent="0.2">
      <c r="A11125" t="s">
        <v>4925</v>
      </c>
      <c r="B11125" t="s">
        <v>4</v>
      </c>
      <c r="C11125">
        <v>2010</v>
      </c>
      <c r="D11125">
        <v>11</v>
      </c>
      <c r="E11125" t="s">
        <v>211</v>
      </c>
      <c r="F11125" t="str">
        <f t="shared" si="173"/>
        <v>/player/Garrett-Stutz/Summary/7559=2010</v>
      </c>
      <c r="G11125" t="s">
        <v>12716</v>
      </c>
      <c r="H11125" t="s">
        <v>6</v>
      </c>
      <c r="I11125" s="1">
        <v>3.6</v>
      </c>
      <c r="J11125" s="1">
        <v>3.6</v>
      </c>
      <c r="K11125" s="1">
        <v>7.2</v>
      </c>
    </row>
    <row r="11126" spans="1:11" x14ac:dyDescent="0.2">
      <c r="A11126" t="s">
        <v>4925</v>
      </c>
      <c r="B11126" t="s">
        <v>4</v>
      </c>
      <c r="C11126">
        <v>2011</v>
      </c>
      <c r="D11126">
        <v>12</v>
      </c>
      <c r="E11126" t="s">
        <v>211</v>
      </c>
      <c r="F11126" t="str">
        <f t="shared" si="173"/>
        <v>/player/Garrett-Stutz/Summary/7559=2011</v>
      </c>
      <c r="G11126" t="s">
        <v>12716</v>
      </c>
      <c r="H11126" t="s">
        <v>6</v>
      </c>
      <c r="I11126" s="1">
        <v>2.5</v>
      </c>
      <c r="J11126" s="1">
        <v>3.2</v>
      </c>
      <c r="K11126" s="1">
        <v>5.8</v>
      </c>
    </row>
    <row r="11127" spans="1:11" x14ac:dyDescent="0.2">
      <c r="A11127" t="s">
        <v>4927</v>
      </c>
      <c r="B11127" t="s">
        <v>4</v>
      </c>
      <c r="C11127">
        <v>2010</v>
      </c>
      <c r="D11127">
        <v>11</v>
      </c>
      <c r="E11127" t="s">
        <v>353</v>
      </c>
      <c r="F11127" t="str">
        <f t="shared" si="173"/>
        <v>/player/Scott-Suggs/Summary/3578=2010</v>
      </c>
      <c r="G11127" t="s">
        <v>12715</v>
      </c>
      <c r="H11127" t="s">
        <v>6</v>
      </c>
      <c r="I11127" s="1">
        <v>5</v>
      </c>
      <c r="J11127" s="1">
        <v>0.8</v>
      </c>
      <c r="K11127" s="1">
        <v>5.8</v>
      </c>
    </row>
    <row r="11128" spans="1:11" x14ac:dyDescent="0.2">
      <c r="A11128" t="s">
        <v>4927</v>
      </c>
      <c r="B11128" t="s">
        <v>4</v>
      </c>
      <c r="C11128">
        <v>2012</v>
      </c>
      <c r="D11128">
        <v>13</v>
      </c>
      <c r="E11128" t="s">
        <v>353</v>
      </c>
      <c r="F11128" t="str">
        <f t="shared" si="173"/>
        <v>/player/Scott-Suggs/Summary/3578=2012</v>
      </c>
      <c r="G11128" t="s">
        <v>12715</v>
      </c>
      <c r="H11128" t="s">
        <v>6</v>
      </c>
      <c r="I11128" s="1">
        <v>2.5</v>
      </c>
      <c r="J11128" s="1">
        <v>-0.2</v>
      </c>
      <c r="K11128" s="1">
        <v>2.2999999999999998</v>
      </c>
    </row>
    <row r="11129" spans="1:11" x14ac:dyDescent="0.2">
      <c r="A11129" t="s">
        <v>4929</v>
      </c>
      <c r="B11129" t="s">
        <v>4</v>
      </c>
      <c r="C11129">
        <v>2010</v>
      </c>
      <c r="D11129">
        <v>11</v>
      </c>
      <c r="E11129" t="s">
        <v>284</v>
      </c>
      <c r="F11129" t="str">
        <f t="shared" si="173"/>
        <v>/player/Frankie-Sullivan/Summary/5580=2010</v>
      </c>
      <c r="G11129" t="s">
        <v>12714</v>
      </c>
      <c r="H11129" t="s">
        <v>6</v>
      </c>
      <c r="I11129" s="1">
        <v>4.9000000000000004</v>
      </c>
      <c r="J11129" s="1">
        <v>0.1</v>
      </c>
      <c r="K11129" s="1">
        <v>5</v>
      </c>
    </row>
    <row r="11130" spans="1:11" x14ac:dyDescent="0.2">
      <c r="A11130" t="s">
        <v>4929</v>
      </c>
      <c r="B11130" t="s">
        <v>4</v>
      </c>
      <c r="C11130">
        <v>2011</v>
      </c>
      <c r="D11130">
        <v>12</v>
      </c>
      <c r="E11130" t="s">
        <v>284</v>
      </c>
      <c r="F11130" t="str">
        <f t="shared" si="173"/>
        <v>/player/Frankie-Sullivan/Summary/5580=2011</v>
      </c>
      <c r="G11130" t="s">
        <v>12714</v>
      </c>
      <c r="H11130" t="s">
        <v>6</v>
      </c>
      <c r="I11130" s="1">
        <v>3.8</v>
      </c>
      <c r="J11130" s="1">
        <v>0.7</v>
      </c>
      <c r="K11130" s="1">
        <v>4.5</v>
      </c>
    </row>
    <row r="11131" spans="1:11" x14ac:dyDescent="0.2">
      <c r="A11131" t="s">
        <v>4929</v>
      </c>
      <c r="B11131" t="s">
        <v>4</v>
      </c>
      <c r="C11131">
        <v>2012</v>
      </c>
      <c r="D11131">
        <v>13</v>
      </c>
      <c r="E11131" t="s">
        <v>284</v>
      </c>
      <c r="F11131" t="str">
        <f t="shared" si="173"/>
        <v>/player/Frankie-Sullivan/Summary/5580=2012</v>
      </c>
      <c r="G11131" t="s">
        <v>12714</v>
      </c>
      <c r="H11131" t="s">
        <v>6</v>
      </c>
      <c r="I11131" s="1">
        <v>1.9</v>
      </c>
      <c r="J11131" s="1">
        <v>-0.8</v>
      </c>
      <c r="K11131" s="1">
        <v>1.1000000000000001</v>
      </c>
    </row>
    <row r="11132" spans="1:11" x14ac:dyDescent="0.2">
      <c r="A11132" t="s">
        <v>4931</v>
      </c>
      <c r="B11132" t="s">
        <v>4</v>
      </c>
      <c r="C11132">
        <v>2010</v>
      </c>
      <c r="D11132">
        <v>11</v>
      </c>
      <c r="E11132" t="s">
        <v>253</v>
      </c>
      <c r="F11132" t="str">
        <f t="shared" si="173"/>
        <v>/player/Maurice-Sutton/Summary/6564=2010</v>
      </c>
      <c r="G11132" t="s">
        <v>12713</v>
      </c>
      <c r="H11132" t="s">
        <v>6</v>
      </c>
      <c r="I11132" s="1">
        <v>-1.8</v>
      </c>
      <c r="J11132" s="1">
        <v>7.6</v>
      </c>
      <c r="K11132" s="1">
        <v>5.8</v>
      </c>
    </row>
    <row r="11133" spans="1:11" x14ac:dyDescent="0.2">
      <c r="A11133" t="s">
        <v>4931</v>
      </c>
      <c r="B11133" t="s">
        <v>4</v>
      </c>
      <c r="C11133">
        <v>2011</v>
      </c>
      <c r="D11133">
        <v>12</v>
      </c>
      <c r="E11133" t="s">
        <v>253</v>
      </c>
      <c r="F11133" t="str">
        <f t="shared" si="173"/>
        <v>/player/Maurice-Sutton/Summary/6564=2011</v>
      </c>
      <c r="G11133" t="s">
        <v>12713</v>
      </c>
      <c r="H11133" t="s">
        <v>6</v>
      </c>
      <c r="I11133" s="1">
        <v>0.9</v>
      </c>
      <c r="J11133" s="1">
        <v>4.3</v>
      </c>
      <c r="K11133" s="1">
        <v>5.0999999999999996</v>
      </c>
    </row>
    <row r="11134" spans="1:11" x14ac:dyDescent="0.2">
      <c r="A11134" t="s">
        <v>4931</v>
      </c>
      <c r="B11134" t="s">
        <v>4</v>
      </c>
      <c r="C11134">
        <v>2012</v>
      </c>
      <c r="D11134">
        <v>13</v>
      </c>
      <c r="E11134" t="s">
        <v>253</v>
      </c>
      <c r="F11134" t="str">
        <f t="shared" si="173"/>
        <v>/player/Maurice-Sutton/Summary/6564=2012</v>
      </c>
      <c r="G11134" t="s">
        <v>12713</v>
      </c>
      <c r="H11134" t="s">
        <v>6</v>
      </c>
      <c r="I11134" s="1">
        <v>-1.7</v>
      </c>
      <c r="J11134" s="1">
        <v>8.6</v>
      </c>
      <c r="K11134" s="1">
        <v>6.9</v>
      </c>
    </row>
    <row r="11135" spans="1:11" x14ac:dyDescent="0.2">
      <c r="A11135" t="s">
        <v>4933</v>
      </c>
      <c r="B11135" t="s">
        <v>4</v>
      </c>
      <c r="C11135">
        <v>2010</v>
      </c>
      <c r="D11135">
        <v>11</v>
      </c>
      <c r="E11135" t="s">
        <v>781</v>
      </c>
      <c r="F11135" t="str">
        <f t="shared" si="173"/>
        <v>/player/Kamil-Svrdlik/Summary/20509=2010</v>
      </c>
      <c r="G11135" t="s">
        <v>12712</v>
      </c>
      <c r="H11135" t="s">
        <v>6</v>
      </c>
      <c r="I11135" s="1">
        <v>-3</v>
      </c>
      <c r="J11135" s="1">
        <v>0.1</v>
      </c>
      <c r="K11135" s="1">
        <v>-2.9</v>
      </c>
    </row>
    <row r="11136" spans="1:11" x14ac:dyDescent="0.2">
      <c r="A11136" t="s">
        <v>4936</v>
      </c>
      <c r="B11136" t="s">
        <v>10</v>
      </c>
      <c r="C11136">
        <v>2010</v>
      </c>
      <c r="D11136">
        <v>11</v>
      </c>
      <c r="E11136" t="s">
        <v>276</v>
      </c>
      <c r="F11136" t="str">
        <f t="shared" si="173"/>
        <v>/player/Jeffery-Taylor/Summary/4807=2010</v>
      </c>
      <c r="G11136" t="s">
        <v>12711</v>
      </c>
      <c r="H11136" t="s">
        <v>6</v>
      </c>
      <c r="I11136" s="1">
        <v>3.9</v>
      </c>
      <c r="J11136" s="1">
        <v>2.2999999999999998</v>
      </c>
      <c r="K11136" s="1">
        <v>6.2</v>
      </c>
    </row>
    <row r="11137" spans="1:11" x14ac:dyDescent="0.2">
      <c r="A11137" t="s">
        <v>4936</v>
      </c>
      <c r="B11137" t="s">
        <v>10</v>
      </c>
      <c r="C11137">
        <v>2011</v>
      </c>
      <c r="D11137">
        <v>12</v>
      </c>
      <c r="E11137" t="s">
        <v>276</v>
      </c>
      <c r="F11137" t="str">
        <f t="shared" si="173"/>
        <v>/player/Jeffery-Taylor/Summary/4807=2011</v>
      </c>
      <c r="G11137" t="s">
        <v>12711</v>
      </c>
      <c r="H11137" t="s">
        <v>6</v>
      </c>
      <c r="I11137" s="1">
        <v>6.4</v>
      </c>
      <c r="J11137" s="1">
        <v>2.2000000000000002</v>
      </c>
      <c r="K11137" s="1">
        <v>8.6</v>
      </c>
    </row>
    <row r="11138" spans="1:11" x14ac:dyDescent="0.2">
      <c r="A11138" t="s">
        <v>4938</v>
      </c>
      <c r="B11138" t="s">
        <v>4</v>
      </c>
      <c r="C11138">
        <v>2010</v>
      </c>
      <c r="D11138">
        <v>11</v>
      </c>
      <c r="E11138" t="s">
        <v>314</v>
      </c>
      <c r="F11138" t="str">
        <f t="shared" ref="F11138:F11201" si="174">A11138&amp;"="&amp;C11138</f>
        <v>/player/Jordan-Taylor/Summary/4001=2010</v>
      </c>
      <c r="G11138" t="s">
        <v>12710</v>
      </c>
      <c r="H11138" t="s">
        <v>6</v>
      </c>
      <c r="I11138" s="1">
        <v>10.8</v>
      </c>
      <c r="J11138" s="1">
        <v>1</v>
      </c>
      <c r="K11138" s="1">
        <v>11.8</v>
      </c>
    </row>
    <row r="11139" spans="1:11" x14ac:dyDescent="0.2">
      <c r="A11139" t="s">
        <v>4938</v>
      </c>
      <c r="B11139" t="s">
        <v>4</v>
      </c>
      <c r="C11139">
        <v>2011</v>
      </c>
      <c r="D11139">
        <v>12</v>
      </c>
      <c r="E11139" t="s">
        <v>314</v>
      </c>
      <c r="F11139" t="str">
        <f t="shared" si="174"/>
        <v>/player/Jordan-Taylor/Summary/4001=2011</v>
      </c>
      <c r="G11139" t="s">
        <v>12710</v>
      </c>
      <c r="H11139" t="s">
        <v>6</v>
      </c>
      <c r="I11139" s="1">
        <v>6.8</v>
      </c>
      <c r="J11139" s="1">
        <v>2.5</v>
      </c>
      <c r="K11139" s="1">
        <v>9.4</v>
      </c>
    </row>
    <row r="11140" spans="1:11" x14ac:dyDescent="0.2">
      <c r="A11140" t="s">
        <v>4941</v>
      </c>
      <c r="B11140" t="s">
        <v>4</v>
      </c>
      <c r="C11140">
        <v>2010</v>
      </c>
      <c r="D11140">
        <v>11</v>
      </c>
      <c r="E11140" t="s">
        <v>308</v>
      </c>
      <c r="F11140" t="str">
        <f t="shared" si="174"/>
        <v>/player/Ricky-Taylor/Summary/21079=2010</v>
      </c>
      <c r="G11140" t="s">
        <v>12709</v>
      </c>
      <c r="H11140" t="s">
        <v>6</v>
      </c>
      <c r="I11140" s="1">
        <v>-0.3</v>
      </c>
      <c r="J11140" s="1">
        <v>-3</v>
      </c>
      <c r="K11140" s="1">
        <v>-3.4</v>
      </c>
    </row>
    <row r="11141" spans="1:11" x14ac:dyDescent="0.2">
      <c r="A11141" t="s">
        <v>4941</v>
      </c>
      <c r="B11141" t="s">
        <v>4</v>
      </c>
      <c r="C11141">
        <v>2011</v>
      </c>
      <c r="D11141">
        <v>12</v>
      </c>
      <c r="E11141" t="s">
        <v>308</v>
      </c>
      <c r="F11141" t="str">
        <f t="shared" si="174"/>
        <v>/player/Ricky-Taylor/Summary/21079=2011</v>
      </c>
      <c r="G11141" t="s">
        <v>12709</v>
      </c>
      <c r="H11141" t="s">
        <v>6</v>
      </c>
      <c r="I11141" s="1">
        <v>0.3</v>
      </c>
      <c r="J11141" s="1">
        <v>-1.3</v>
      </c>
      <c r="K11141" s="1">
        <v>-1</v>
      </c>
    </row>
    <row r="11142" spans="1:11" x14ac:dyDescent="0.2">
      <c r="A11142" t="s">
        <v>4943</v>
      </c>
      <c r="B11142" t="s">
        <v>4</v>
      </c>
      <c r="C11142">
        <v>2010</v>
      </c>
      <c r="D11142">
        <v>11</v>
      </c>
      <c r="E11142" t="s">
        <v>26</v>
      </c>
      <c r="F11142" t="str">
        <f t="shared" si="174"/>
        <v>/player/Tony-Taylor/Summary/10501=2010</v>
      </c>
      <c r="G11142" t="s">
        <v>12708</v>
      </c>
      <c r="H11142" t="s">
        <v>6</v>
      </c>
      <c r="I11142" s="1">
        <v>4.2</v>
      </c>
      <c r="J11142" s="1">
        <v>-1.3</v>
      </c>
      <c r="K11142" s="1">
        <v>2.9</v>
      </c>
    </row>
    <row r="11143" spans="1:11" x14ac:dyDescent="0.2">
      <c r="A11143" t="s">
        <v>4943</v>
      </c>
      <c r="B11143" t="s">
        <v>4</v>
      </c>
      <c r="C11143">
        <v>2011</v>
      </c>
      <c r="D11143">
        <v>12</v>
      </c>
      <c r="E11143" t="s">
        <v>26</v>
      </c>
      <c r="F11143" t="str">
        <f t="shared" si="174"/>
        <v>/player/Tony-Taylor/Summary/10501=2011</v>
      </c>
      <c r="G11143" t="s">
        <v>12708</v>
      </c>
      <c r="H11143" t="s">
        <v>6</v>
      </c>
      <c r="I11143" s="1">
        <v>2.2000000000000002</v>
      </c>
      <c r="J11143" s="1">
        <v>-1.6</v>
      </c>
      <c r="K11143" s="1">
        <v>0.5</v>
      </c>
    </row>
    <row r="11144" spans="1:11" x14ac:dyDescent="0.2">
      <c r="A11144" t="s">
        <v>4945</v>
      </c>
      <c r="B11144" t="s">
        <v>4</v>
      </c>
      <c r="C11144">
        <v>2011</v>
      </c>
      <c r="D11144">
        <v>12</v>
      </c>
      <c r="E11144" t="s">
        <v>305</v>
      </c>
      <c r="F11144" t="str">
        <f t="shared" si="174"/>
        <v>/player/Travis-Taylor/Summary/20611=2011</v>
      </c>
      <c r="G11144" t="s">
        <v>12707</v>
      </c>
      <c r="H11144" t="s">
        <v>6</v>
      </c>
      <c r="I11144" s="1">
        <v>-2.2000000000000002</v>
      </c>
      <c r="J11144" s="1">
        <v>0.7</v>
      </c>
      <c r="K11144" s="1">
        <v>-1.4</v>
      </c>
    </row>
    <row r="11145" spans="1:11" x14ac:dyDescent="0.2">
      <c r="A11145" t="s">
        <v>4945</v>
      </c>
      <c r="B11145" t="s">
        <v>4</v>
      </c>
      <c r="C11145">
        <v>2012</v>
      </c>
      <c r="D11145">
        <v>13</v>
      </c>
      <c r="E11145" t="s">
        <v>305</v>
      </c>
      <c r="F11145" t="str">
        <f t="shared" si="174"/>
        <v>/player/Travis-Taylor/Summary/20611=2012</v>
      </c>
      <c r="G11145" t="s">
        <v>12707</v>
      </c>
      <c r="H11145" t="s">
        <v>6</v>
      </c>
      <c r="I11145" s="1">
        <v>2.1</v>
      </c>
      <c r="J11145" s="1">
        <v>3.7</v>
      </c>
      <c r="K11145" s="1">
        <v>5.9</v>
      </c>
    </row>
    <row r="11146" spans="1:11" x14ac:dyDescent="0.2">
      <c r="A11146" t="s">
        <v>4947</v>
      </c>
      <c r="B11146" t="s">
        <v>10</v>
      </c>
      <c r="C11146">
        <v>2010</v>
      </c>
      <c r="D11146">
        <v>11</v>
      </c>
      <c r="E11146" t="s">
        <v>347</v>
      </c>
      <c r="F11146" t="str">
        <f t="shared" si="174"/>
        <v>/player/Tyshawn-Taylor/Summary/2323=2010</v>
      </c>
      <c r="G11146" t="s">
        <v>12706</v>
      </c>
      <c r="H11146" t="s">
        <v>6</v>
      </c>
      <c r="I11146" s="1">
        <v>2.1</v>
      </c>
      <c r="J11146" s="1">
        <v>2.2000000000000002</v>
      </c>
      <c r="K11146" s="1">
        <v>4.2</v>
      </c>
    </row>
    <row r="11147" spans="1:11" x14ac:dyDescent="0.2">
      <c r="A11147" t="s">
        <v>4947</v>
      </c>
      <c r="B11147" t="s">
        <v>10</v>
      </c>
      <c r="C11147">
        <v>2011</v>
      </c>
      <c r="D11147">
        <v>12</v>
      </c>
      <c r="E11147" t="s">
        <v>347</v>
      </c>
      <c r="F11147" t="str">
        <f t="shared" si="174"/>
        <v>/player/Tyshawn-Taylor/Summary/2323=2011</v>
      </c>
      <c r="G11147" t="s">
        <v>12706</v>
      </c>
      <c r="H11147" t="s">
        <v>6</v>
      </c>
      <c r="I11147" s="1">
        <v>5</v>
      </c>
      <c r="J11147" s="1">
        <v>1</v>
      </c>
      <c r="K11147" s="1">
        <v>6</v>
      </c>
    </row>
    <row r="11148" spans="1:11" x14ac:dyDescent="0.2">
      <c r="A11148" t="s">
        <v>4949</v>
      </c>
      <c r="B11148" t="s">
        <v>4</v>
      </c>
      <c r="C11148">
        <v>2010</v>
      </c>
      <c r="D11148">
        <v>11</v>
      </c>
      <c r="E11148" t="s">
        <v>276</v>
      </c>
      <c r="F11148" t="str">
        <f t="shared" si="174"/>
        <v>/player/Steve-Tchiengang/Summary/5967=2010</v>
      </c>
      <c r="G11148" t="s">
        <v>12705</v>
      </c>
      <c r="H11148" t="s">
        <v>6</v>
      </c>
      <c r="I11148" s="1">
        <v>2.1</v>
      </c>
      <c r="J11148" s="1">
        <v>1.8</v>
      </c>
      <c r="K11148" s="1">
        <v>3.9</v>
      </c>
    </row>
    <row r="11149" spans="1:11" x14ac:dyDescent="0.2">
      <c r="A11149" t="s">
        <v>4949</v>
      </c>
      <c r="B11149" t="s">
        <v>4</v>
      </c>
      <c r="C11149">
        <v>2011</v>
      </c>
      <c r="D11149">
        <v>12</v>
      </c>
      <c r="E11149" t="s">
        <v>276</v>
      </c>
      <c r="F11149" t="str">
        <f t="shared" si="174"/>
        <v>/player/Steve-Tchiengang/Summary/5967=2011</v>
      </c>
      <c r="G11149" t="s">
        <v>12705</v>
      </c>
      <c r="H11149" t="s">
        <v>6</v>
      </c>
      <c r="I11149" s="1">
        <v>0.6</v>
      </c>
      <c r="J11149" s="1">
        <v>3.1</v>
      </c>
      <c r="K11149" s="1">
        <v>3.7</v>
      </c>
    </row>
    <row r="11150" spans="1:11" x14ac:dyDescent="0.2">
      <c r="A11150" t="s">
        <v>4951</v>
      </c>
      <c r="B11150" t="s">
        <v>4</v>
      </c>
      <c r="C11150">
        <v>2010</v>
      </c>
      <c r="D11150">
        <v>11</v>
      </c>
      <c r="E11150" t="s">
        <v>84</v>
      </c>
      <c r="F11150" t="str">
        <f t="shared" si="174"/>
        <v>/player/Vernon-Teel/Summary/8380=2010</v>
      </c>
      <c r="G11150" t="s">
        <v>12704</v>
      </c>
      <c r="H11150" t="s">
        <v>6</v>
      </c>
      <c r="I11150" s="1">
        <v>0.4</v>
      </c>
      <c r="J11150" s="1">
        <v>1.4</v>
      </c>
      <c r="K11150" s="1">
        <v>1.7</v>
      </c>
    </row>
    <row r="11151" spans="1:11" x14ac:dyDescent="0.2">
      <c r="A11151" t="s">
        <v>4953</v>
      </c>
      <c r="B11151" t="s">
        <v>4</v>
      </c>
      <c r="C11151">
        <v>2010</v>
      </c>
      <c r="D11151">
        <v>11</v>
      </c>
      <c r="E11151" t="s">
        <v>44</v>
      </c>
      <c r="F11151" t="str">
        <f t="shared" si="174"/>
        <v>/player/Jordan-Theodore/Summary/6373=2010</v>
      </c>
      <c r="G11151" t="s">
        <v>12703</v>
      </c>
      <c r="H11151" t="s">
        <v>6</v>
      </c>
      <c r="I11151" s="1">
        <v>2.4</v>
      </c>
      <c r="J11151" s="1">
        <v>2.4</v>
      </c>
      <c r="K11151" s="1">
        <v>4.7</v>
      </c>
    </row>
    <row r="11152" spans="1:11" x14ac:dyDescent="0.2">
      <c r="A11152" t="s">
        <v>4953</v>
      </c>
      <c r="B11152" t="s">
        <v>4</v>
      </c>
      <c r="C11152">
        <v>2011</v>
      </c>
      <c r="D11152">
        <v>12</v>
      </c>
      <c r="E11152" t="s">
        <v>44</v>
      </c>
      <c r="F11152" t="str">
        <f t="shared" si="174"/>
        <v>/player/Jordan-Theodore/Summary/6373=2011</v>
      </c>
      <c r="G11152" t="s">
        <v>12703</v>
      </c>
      <c r="H11152" t="s">
        <v>6</v>
      </c>
      <c r="I11152" s="1">
        <v>4.7</v>
      </c>
      <c r="J11152" s="1">
        <v>0.4</v>
      </c>
      <c r="K11152" s="1">
        <v>5.0999999999999996</v>
      </c>
    </row>
    <row r="11153" spans="1:11" x14ac:dyDescent="0.2">
      <c r="A11153" t="s">
        <v>4955</v>
      </c>
      <c r="B11153" t="s">
        <v>10</v>
      </c>
      <c r="C11153">
        <v>2010</v>
      </c>
      <c r="D11153">
        <v>11</v>
      </c>
      <c r="E11153" t="s">
        <v>353</v>
      </c>
      <c r="F11153" t="str">
        <f t="shared" si="174"/>
        <v>/player/Isaiah-Thomas/Summary/4711=2010</v>
      </c>
      <c r="G11153" t="s">
        <v>12702</v>
      </c>
      <c r="H11153" t="s">
        <v>6</v>
      </c>
      <c r="I11153" s="1">
        <v>7.2</v>
      </c>
      <c r="J11153" s="1">
        <v>1.2</v>
      </c>
      <c r="K11153" s="1">
        <v>8.4</v>
      </c>
    </row>
    <row r="11154" spans="1:11" x14ac:dyDescent="0.2">
      <c r="A11154" t="s">
        <v>4957</v>
      </c>
      <c r="B11154" t="s">
        <v>4</v>
      </c>
      <c r="C11154">
        <v>2010</v>
      </c>
      <c r="D11154">
        <v>11</v>
      </c>
      <c r="E11154" t="s">
        <v>56</v>
      </c>
      <c r="F11154" t="str">
        <f t="shared" si="174"/>
        <v>/player/Quintrell-Thomas/Summary/4193=2010</v>
      </c>
      <c r="G11154" t="s">
        <v>12701</v>
      </c>
      <c r="H11154" t="s">
        <v>6</v>
      </c>
      <c r="I11154" s="1">
        <v>-0.6</v>
      </c>
      <c r="J11154" s="1">
        <v>2.5</v>
      </c>
      <c r="K11154" s="1">
        <v>1.8</v>
      </c>
    </row>
    <row r="11155" spans="1:11" x14ac:dyDescent="0.2">
      <c r="A11155" t="s">
        <v>4957</v>
      </c>
      <c r="B11155" t="s">
        <v>4</v>
      </c>
      <c r="C11155">
        <v>2011</v>
      </c>
      <c r="D11155">
        <v>12</v>
      </c>
      <c r="E11155" t="s">
        <v>56</v>
      </c>
      <c r="F11155" t="str">
        <f t="shared" si="174"/>
        <v>/player/Quintrell-Thomas/Summary/4193=2011</v>
      </c>
      <c r="G11155" t="s">
        <v>12701</v>
      </c>
      <c r="H11155" t="s">
        <v>6</v>
      </c>
      <c r="I11155" s="1">
        <v>-0.1</v>
      </c>
      <c r="J11155" s="1">
        <v>3.2</v>
      </c>
      <c r="K11155" s="1">
        <v>3.1</v>
      </c>
    </row>
    <row r="11156" spans="1:11" x14ac:dyDescent="0.2">
      <c r="A11156" t="s">
        <v>4957</v>
      </c>
      <c r="B11156" t="s">
        <v>4</v>
      </c>
      <c r="C11156">
        <v>2012</v>
      </c>
      <c r="D11156">
        <v>13</v>
      </c>
      <c r="E11156" t="s">
        <v>56</v>
      </c>
      <c r="F11156" t="str">
        <f t="shared" si="174"/>
        <v>/player/Quintrell-Thomas/Summary/4193=2012</v>
      </c>
      <c r="G11156" t="s">
        <v>12701</v>
      </c>
      <c r="H11156" t="s">
        <v>6</v>
      </c>
      <c r="I11156" s="1">
        <v>-0.6</v>
      </c>
      <c r="J11156" s="1">
        <v>3.2</v>
      </c>
      <c r="K11156" s="1">
        <v>2.6</v>
      </c>
    </row>
    <row r="11157" spans="1:11" x14ac:dyDescent="0.2">
      <c r="A11157" t="s">
        <v>4959</v>
      </c>
      <c r="B11157" t="s">
        <v>4</v>
      </c>
      <c r="C11157">
        <v>2010</v>
      </c>
      <c r="D11157">
        <v>11</v>
      </c>
      <c r="E11157" t="s">
        <v>49</v>
      </c>
      <c r="F11157" t="str">
        <f t="shared" si="174"/>
        <v>/player/Scott-Thomas/Summary/11289=2010</v>
      </c>
      <c r="G11157" t="s">
        <v>12700</v>
      </c>
      <c r="H11157" t="s">
        <v>6</v>
      </c>
      <c r="I11157" s="1">
        <v>1.6</v>
      </c>
      <c r="J11157" s="1">
        <v>2.1</v>
      </c>
      <c r="K11157" s="1">
        <v>3.7</v>
      </c>
    </row>
    <row r="11158" spans="1:11" x14ac:dyDescent="0.2">
      <c r="A11158" t="s">
        <v>4959</v>
      </c>
      <c r="B11158" t="s">
        <v>4</v>
      </c>
      <c r="C11158">
        <v>2011</v>
      </c>
      <c r="D11158">
        <v>12</v>
      </c>
      <c r="E11158" t="s">
        <v>49</v>
      </c>
      <c r="F11158" t="str">
        <f t="shared" si="174"/>
        <v>/player/Scott-Thomas/Summary/11289=2011</v>
      </c>
      <c r="G11158" t="s">
        <v>12700</v>
      </c>
      <c r="H11158" t="s">
        <v>6</v>
      </c>
      <c r="I11158" s="1">
        <v>3.8</v>
      </c>
      <c r="J11158" s="1">
        <v>3.3</v>
      </c>
      <c r="K11158" s="1">
        <v>7</v>
      </c>
    </row>
    <row r="11159" spans="1:11" x14ac:dyDescent="0.2">
      <c r="A11159" t="s">
        <v>4961</v>
      </c>
      <c r="B11159" t="s">
        <v>10</v>
      </c>
      <c r="C11159">
        <v>2010</v>
      </c>
      <c r="D11159">
        <v>11</v>
      </c>
      <c r="E11159" t="s">
        <v>389</v>
      </c>
      <c r="F11159" t="str">
        <f t="shared" si="174"/>
        <v>/player/Trey-Thompkins/Summary/2363=2010</v>
      </c>
      <c r="G11159" t="s">
        <v>12699</v>
      </c>
      <c r="H11159" t="s">
        <v>6</v>
      </c>
      <c r="I11159" s="1">
        <v>1.9</v>
      </c>
      <c r="J11159" s="1">
        <v>3.9</v>
      </c>
      <c r="K11159" s="1">
        <v>5.8</v>
      </c>
    </row>
    <row r="11160" spans="1:11" x14ac:dyDescent="0.2">
      <c r="A11160" t="s">
        <v>4964</v>
      </c>
      <c r="B11160" t="s">
        <v>4</v>
      </c>
      <c r="C11160">
        <v>2010</v>
      </c>
      <c r="D11160">
        <v>11</v>
      </c>
      <c r="E11160" t="s">
        <v>980</v>
      </c>
      <c r="F11160" t="str">
        <f t="shared" si="174"/>
        <v>/player/Kevin-Thompson/Summary/19472=2010</v>
      </c>
      <c r="G11160" t="s">
        <v>12698</v>
      </c>
      <c r="H11160" t="s">
        <v>6</v>
      </c>
      <c r="I11160" s="1">
        <v>-0.8</v>
      </c>
      <c r="J11160" s="1">
        <v>1.9</v>
      </c>
      <c r="K11160" s="1">
        <v>1.1000000000000001</v>
      </c>
    </row>
    <row r="11161" spans="1:11" x14ac:dyDescent="0.2">
      <c r="A11161" t="s">
        <v>4964</v>
      </c>
      <c r="B11161" t="s">
        <v>4</v>
      </c>
      <c r="C11161">
        <v>2011</v>
      </c>
      <c r="D11161">
        <v>12</v>
      </c>
      <c r="E11161" t="s">
        <v>980</v>
      </c>
      <c r="F11161" t="str">
        <f t="shared" si="174"/>
        <v>/player/Kevin-Thompson/Summary/19472=2011</v>
      </c>
      <c r="G11161" t="s">
        <v>12698</v>
      </c>
      <c r="H11161" t="s">
        <v>6</v>
      </c>
      <c r="I11161" s="1">
        <v>-1.2</v>
      </c>
      <c r="J11161" s="1">
        <v>0.7</v>
      </c>
      <c r="K11161" s="1">
        <v>-0.5</v>
      </c>
    </row>
    <row r="11162" spans="1:11" x14ac:dyDescent="0.2">
      <c r="A11162" t="s">
        <v>4966</v>
      </c>
      <c r="B11162" t="s">
        <v>10</v>
      </c>
      <c r="C11162">
        <v>2010</v>
      </c>
      <c r="D11162">
        <v>11</v>
      </c>
      <c r="E11162" t="s">
        <v>767</v>
      </c>
      <c r="F11162" t="str">
        <f t="shared" si="174"/>
        <v>/player/Klay-Thompson/Summary/4717=2010</v>
      </c>
      <c r="G11162" t="s">
        <v>12697</v>
      </c>
      <c r="H11162" t="s">
        <v>6</v>
      </c>
      <c r="I11162" s="1">
        <v>6.8</v>
      </c>
      <c r="J11162" s="1">
        <v>3.2</v>
      </c>
      <c r="K11162" s="1">
        <v>10.1</v>
      </c>
    </row>
    <row r="11163" spans="1:11" x14ac:dyDescent="0.2">
      <c r="A11163" t="s">
        <v>4968</v>
      </c>
      <c r="B11163" t="s">
        <v>4</v>
      </c>
      <c r="C11163">
        <v>2011</v>
      </c>
      <c r="D11163">
        <v>12</v>
      </c>
      <c r="E11163" t="s">
        <v>515</v>
      </c>
      <c r="F11163" t="str">
        <f t="shared" si="174"/>
        <v>/player/Kellen-Thornton/Summary/7298=2011</v>
      </c>
      <c r="G11163" t="s">
        <v>12696</v>
      </c>
      <c r="H11163" t="s">
        <v>6</v>
      </c>
      <c r="I11163" s="1">
        <v>-0.8</v>
      </c>
      <c r="J11163" s="1">
        <v>-1.7</v>
      </c>
      <c r="K11163" s="1">
        <v>-2.5</v>
      </c>
    </row>
    <row r="11164" spans="1:11" x14ac:dyDescent="0.2">
      <c r="A11164" t="s">
        <v>4968</v>
      </c>
      <c r="B11164" t="s">
        <v>4</v>
      </c>
      <c r="C11164">
        <v>2012</v>
      </c>
      <c r="D11164">
        <v>13</v>
      </c>
      <c r="E11164" t="s">
        <v>515</v>
      </c>
      <c r="F11164" t="str">
        <f t="shared" si="174"/>
        <v>/player/Kellen-Thornton/Summary/7298=2012</v>
      </c>
      <c r="G11164" t="s">
        <v>12696</v>
      </c>
      <c r="H11164" t="s">
        <v>6</v>
      </c>
      <c r="I11164" s="1">
        <v>2.2999999999999998</v>
      </c>
      <c r="J11164" s="1">
        <v>-0.7</v>
      </c>
      <c r="K11164" s="1">
        <v>1.6</v>
      </c>
    </row>
    <row r="11165" spans="1:11" x14ac:dyDescent="0.2">
      <c r="A11165" t="s">
        <v>4970</v>
      </c>
      <c r="B11165" t="s">
        <v>4</v>
      </c>
      <c r="C11165">
        <v>2010</v>
      </c>
      <c r="D11165">
        <v>11</v>
      </c>
      <c r="E11165" t="s">
        <v>223</v>
      </c>
      <c r="F11165" t="str">
        <f t="shared" si="174"/>
        <v>/player/Kendall-Timmons/Summary/8072=2010</v>
      </c>
      <c r="G11165" t="s">
        <v>12695</v>
      </c>
      <c r="H11165" t="s">
        <v>6</v>
      </c>
      <c r="I11165" s="1">
        <v>0.6</v>
      </c>
      <c r="J11165" s="1">
        <v>2.6</v>
      </c>
      <c r="K11165" s="1">
        <v>3.3</v>
      </c>
    </row>
    <row r="11166" spans="1:11" x14ac:dyDescent="0.2">
      <c r="A11166" t="s">
        <v>4970</v>
      </c>
      <c r="B11166" t="s">
        <v>4</v>
      </c>
      <c r="C11166">
        <v>2011</v>
      </c>
      <c r="D11166">
        <v>12</v>
      </c>
      <c r="E11166" t="s">
        <v>223</v>
      </c>
      <c r="F11166" t="str">
        <f t="shared" si="174"/>
        <v>/player/Kendall-Timmons/Summary/8072=2011</v>
      </c>
      <c r="G11166" t="s">
        <v>12695</v>
      </c>
      <c r="H11166" t="s">
        <v>6</v>
      </c>
      <c r="I11166" s="1">
        <v>0.3</v>
      </c>
      <c r="J11166" s="1">
        <v>2.7</v>
      </c>
      <c r="K11166" s="1">
        <v>3.1</v>
      </c>
    </row>
    <row r="11167" spans="1:11" x14ac:dyDescent="0.2">
      <c r="A11167" t="s">
        <v>4970</v>
      </c>
      <c r="B11167" t="s">
        <v>4</v>
      </c>
      <c r="C11167">
        <v>2012</v>
      </c>
      <c r="D11167">
        <v>13</v>
      </c>
      <c r="E11167" t="s">
        <v>223</v>
      </c>
      <c r="F11167" t="str">
        <f t="shared" si="174"/>
        <v>/player/Kendall-Timmons/Summary/8072=2012</v>
      </c>
      <c r="G11167" t="s">
        <v>12695</v>
      </c>
      <c r="H11167" t="s">
        <v>6</v>
      </c>
      <c r="I11167" s="1">
        <v>0</v>
      </c>
      <c r="J11167" s="1">
        <v>1.4</v>
      </c>
      <c r="K11167" s="1">
        <v>1.4</v>
      </c>
    </row>
    <row r="11168" spans="1:11" x14ac:dyDescent="0.2">
      <c r="A11168" t="s">
        <v>4972</v>
      </c>
      <c r="B11168" t="s">
        <v>4</v>
      </c>
      <c r="C11168">
        <v>2010</v>
      </c>
      <c r="D11168">
        <v>11</v>
      </c>
      <c r="E11168" t="s">
        <v>276</v>
      </c>
      <c r="F11168" t="str">
        <f t="shared" si="174"/>
        <v>/player/Brad-Tinsley/Summary/5957=2010</v>
      </c>
      <c r="G11168" t="s">
        <v>12694</v>
      </c>
      <c r="H11168" t="s">
        <v>6</v>
      </c>
      <c r="I11168" s="1">
        <v>5</v>
      </c>
      <c r="J11168" s="1">
        <v>1.2</v>
      </c>
      <c r="K11168" s="1">
        <v>6.2</v>
      </c>
    </row>
    <row r="11169" spans="1:11" x14ac:dyDescent="0.2">
      <c r="A11169" t="s">
        <v>4972</v>
      </c>
      <c r="B11169" t="s">
        <v>4</v>
      </c>
      <c r="C11169">
        <v>2011</v>
      </c>
      <c r="D11169">
        <v>12</v>
      </c>
      <c r="E11169" t="s">
        <v>276</v>
      </c>
      <c r="F11169" t="str">
        <f t="shared" si="174"/>
        <v>/player/Brad-Tinsley/Summary/5957=2011</v>
      </c>
      <c r="G11169" t="s">
        <v>12694</v>
      </c>
      <c r="H11169" t="s">
        <v>6</v>
      </c>
      <c r="I11169" s="1">
        <v>4.5</v>
      </c>
      <c r="J11169" s="1">
        <v>0.5</v>
      </c>
      <c r="K11169" s="1">
        <v>5.0999999999999996</v>
      </c>
    </row>
    <row r="11170" spans="1:11" x14ac:dyDescent="0.2">
      <c r="A11170" t="s">
        <v>4975</v>
      </c>
      <c r="B11170" t="s">
        <v>4</v>
      </c>
      <c r="C11170">
        <v>2010</v>
      </c>
      <c r="D11170">
        <v>11</v>
      </c>
      <c r="E11170" t="s">
        <v>360</v>
      </c>
      <c r="F11170" t="str">
        <f t="shared" si="174"/>
        <v>/player/Nate-Tomlinson/Summary/4162=2010</v>
      </c>
      <c r="G11170" t="s">
        <v>12693</v>
      </c>
      <c r="H11170" t="s">
        <v>6</v>
      </c>
      <c r="I11170" s="1">
        <v>2.7</v>
      </c>
      <c r="J11170" s="1">
        <v>0.2</v>
      </c>
      <c r="K11170" s="1">
        <v>2.9</v>
      </c>
    </row>
    <row r="11171" spans="1:11" x14ac:dyDescent="0.2">
      <c r="A11171" t="s">
        <v>4975</v>
      </c>
      <c r="B11171" t="s">
        <v>4</v>
      </c>
      <c r="C11171">
        <v>2011</v>
      </c>
      <c r="D11171">
        <v>12</v>
      </c>
      <c r="E11171" t="s">
        <v>360</v>
      </c>
      <c r="F11171" t="str">
        <f t="shared" si="174"/>
        <v>/player/Nate-Tomlinson/Summary/4162=2011</v>
      </c>
      <c r="G11171" t="s">
        <v>12693</v>
      </c>
      <c r="H11171" t="s">
        <v>6</v>
      </c>
      <c r="I11171" s="1">
        <v>1</v>
      </c>
      <c r="J11171" s="1">
        <v>0.8</v>
      </c>
      <c r="K11171" s="1">
        <v>1.8</v>
      </c>
    </row>
    <row r="11172" spans="1:11" x14ac:dyDescent="0.2">
      <c r="A11172" t="s">
        <v>4979</v>
      </c>
      <c r="B11172" t="s">
        <v>4</v>
      </c>
      <c r="C11172">
        <v>2010</v>
      </c>
      <c r="D11172">
        <v>11</v>
      </c>
      <c r="E11172" t="s">
        <v>103</v>
      </c>
      <c r="F11172" t="str">
        <f t="shared" si="174"/>
        <v>/player/Marc-Trasolini/Summary/8699=2010</v>
      </c>
      <c r="G11172" t="s">
        <v>12692</v>
      </c>
      <c r="H11172" t="s">
        <v>6</v>
      </c>
      <c r="I11172" s="1">
        <v>3.1</v>
      </c>
      <c r="J11172" s="1">
        <v>0</v>
      </c>
      <c r="K11172" s="1">
        <v>3</v>
      </c>
    </row>
    <row r="11173" spans="1:11" x14ac:dyDescent="0.2">
      <c r="A11173" t="s">
        <v>4979</v>
      </c>
      <c r="B11173" t="s">
        <v>4</v>
      </c>
      <c r="C11173">
        <v>2012</v>
      </c>
      <c r="D11173">
        <v>13</v>
      </c>
      <c r="E11173" t="s">
        <v>103</v>
      </c>
      <c r="F11173" t="str">
        <f t="shared" si="174"/>
        <v>/player/Marc-Trasolini/Summary/8699=2012</v>
      </c>
      <c r="G11173" t="s">
        <v>12692</v>
      </c>
      <c r="H11173" t="s">
        <v>6</v>
      </c>
      <c r="I11173" s="1">
        <v>3</v>
      </c>
      <c r="J11173" s="1">
        <v>1.5</v>
      </c>
      <c r="K11173" s="1">
        <v>4.5</v>
      </c>
    </row>
    <row r="11174" spans="1:11" x14ac:dyDescent="0.2">
      <c r="A11174" t="s">
        <v>4982</v>
      </c>
      <c r="B11174" t="s">
        <v>4</v>
      </c>
      <c r="C11174">
        <v>2011</v>
      </c>
      <c r="D11174">
        <v>12</v>
      </c>
      <c r="E11174" t="s">
        <v>548</v>
      </c>
      <c r="F11174" t="str">
        <f t="shared" si="174"/>
        <v>/player/Elston-Turner/Summary/6967=2011</v>
      </c>
      <c r="G11174" t="s">
        <v>12691</v>
      </c>
      <c r="H11174" t="s">
        <v>6</v>
      </c>
      <c r="I11174" s="1">
        <v>3.6</v>
      </c>
      <c r="J11174" s="1">
        <v>1.3</v>
      </c>
      <c r="K11174" s="1">
        <v>4.9000000000000004</v>
      </c>
    </row>
    <row r="11175" spans="1:11" x14ac:dyDescent="0.2">
      <c r="A11175" t="s">
        <v>4982</v>
      </c>
      <c r="B11175" t="s">
        <v>4</v>
      </c>
      <c r="C11175">
        <v>2012</v>
      </c>
      <c r="D11175">
        <v>13</v>
      </c>
      <c r="E11175" t="s">
        <v>548</v>
      </c>
      <c r="F11175" t="str">
        <f t="shared" si="174"/>
        <v>/player/Elston-Turner/Summary/6967=2012</v>
      </c>
      <c r="G11175" t="s">
        <v>12691</v>
      </c>
      <c r="H11175" t="s">
        <v>6</v>
      </c>
      <c r="I11175" s="1">
        <v>5.9</v>
      </c>
      <c r="J11175" s="1">
        <v>-0.6</v>
      </c>
      <c r="K11175" s="1">
        <v>5.3</v>
      </c>
    </row>
    <row r="11176" spans="1:11" x14ac:dyDescent="0.2">
      <c r="A11176" t="s">
        <v>4984</v>
      </c>
      <c r="B11176" t="s">
        <v>4</v>
      </c>
      <c r="C11176">
        <v>2010</v>
      </c>
      <c r="D11176">
        <v>11</v>
      </c>
      <c r="E11176" t="s">
        <v>417</v>
      </c>
      <c r="F11176" t="str">
        <f t="shared" si="174"/>
        <v>/player/Drake-Uu/Summary/17754=2010</v>
      </c>
      <c r="G11176" t="s">
        <v>12690</v>
      </c>
      <c r="H11176" t="s">
        <v>6</v>
      </c>
      <c r="I11176" s="1">
        <v>-5.9</v>
      </c>
      <c r="J11176" s="1">
        <v>0.9</v>
      </c>
      <c r="K11176" s="1">
        <v>-5</v>
      </c>
    </row>
    <row r="11177" spans="1:11" x14ac:dyDescent="0.2">
      <c r="A11177" t="s">
        <v>4984</v>
      </c>
      <c r="B11177" t="s">
        <v>4</v>
      </c>
      <c r="C11177">
        <v>2011</v>
      </c>
      <c r="D11177">
        <v>12</v>
      </c>
      <c r="E11177" t="s">
        <v>417</v>
      </c>
      <c r="F11177" t="str">
        <f t="shared" si="174"/>
        <v>/player/Drake-Uu/Summary/17754=2011</v>
      </c>
      <c r="G11177" t="s">
        <v>12690</v>
      </c>
      <c r="H11177" t="s">
        <v>6</v>
      </c>
      <c r="I11177" s="1">
        <v>0</v>
      </c>
      <c r="J11177" s="1">
        <v>2.4</v>
      </c>
      <c r="K11177" s="1">
        <v>2.4</v>
      </c>
    </row>
    <row r="11178" spans="1:11" x14ac:dyDescent="0.2">
      <c r="A11178" t="s">
        <v>4984</v>
      </c>
      <c r="B11178" t="s">
        <v>4</v>
      </c>
      <c r="C11178">
        <v>2012</v>
      </c>
      <c r="D11178">
        <v>13</v>
      </c>
      <c r="E11178" t="s">
        <v>417</v>
      </c>
      <c r="F11178" t="str">
        <f t="shared" si="174"/>
        <v>/player/Drake-Uu/Summary/17754=2012</v>
      </c>
      <c r="G11178" t="s">
        <v>12690</v>
      </c>
      <c r="H11178" t="s">
        <v>6</v>
      </c>
      <c r="I11178" s="1">
        <v>-1.4</v>
      </c>
      <c r="J11178" s="1">
        <v>-0.4</v>
      </c>
      <c r="K11178" s="1">
        <v>-1.9</v>
      </c>
    </row>
    <row r="11179" spans="1:11" x14ac:dyDescent="0.2">
      <c r="A11179" t="s">
        <v>4987</v>
      </c>
      <c r="B11179" t="s">
        <v>4</v>
      </c>
      <c r="C11179">
        <v>2010</v>
      </c>
      <c r="D11179">
        <v>11</v>
      </c>
      <c r="E11179" t="s">
        <v>381</v>
      </c>
      <c r="F11179" t="str">
        <f t="shared" si="174"/>
        <v>/player/Andrew-Van-Nest/Summary/12542=2010</v>
      </c>
      <c r="G11179" t="s">
        <v>12689</v>
      </c>
      <c r="H11179" t="s">
        <v>6</v>
      </c>
      <c r="I11179" s="1">
        <v>-3.6</v>
      </c>
      <c r="J11179" s="1">
        <v>2</v>
      </c>
      <c r="K11179" s="1">
        <v>-1.6</v>
      </c>
    </row>
    <row r="11180" spans="1:11" x14ac:dyDescent="0.2">
      <c r="A11180" t="s">
        <v>4987</v>
      </c>
      <c r="B11180" t="s">
        <v>4</v>
      </c>
      <c r="C11180">
        <v>2011</v>
      </c>
      <c r="D11180">
        <v>12</v>
      </c>
      <c r="E11180" t="s">
        <v>381</v>
      </c>
      <c r="F11180" t="str">
        <f t="shared" si="174"/>
        <v>/player/Andrew-Van-Nest/Summary/12542=2011</v>
      </c>
      <c r="G11180" t="s">
        <v>12689</v>
      </c>
      <c r="H11180" t="s">
        <v>6</v>
      </c>
      <c r="I11180" s="1">
        <v>-3.2</v>
      </c>
      <c r="J11180" s="1">
        <v>1.9</v>
      </c>
      <c r="K11180" s="1">
        <v>-1.3</v>
      </c>
    </row>
    <row r="11181" spans="1:11" x14ac:dyDescent="0.2">
      <c r="A11181" t="s">
        <v>4987</v>
      </c>
      <c r="B11181" t="s">
        <v>4</v>
      </c>
      <c r="C11181">
        <v>2012</v>
      </c>
      <c r="D11181">
        <v>13</v>
      </c>
      <c r="E11181" t="s">
        <v>137</v>
      </c>
      <c r="F11181" t="str">
        <f t="shared" si="174"/>
        <v>/player/Andrew-Van-Nest/Summary/12542=2012</v>
      </c>
      <c r="G11181" t="s">
        <v>12689</v>
      </c>
      <c r="H11181" t="s">
        <v>6</v>
      </c>
      <c r="I11181" s="1">
        <v>-0.2</v>
      </c>
      <c r="J11181" s="1">
        <v>-1.6</v>
      </c>
      <c r="K11181" s="1">
        <v>-1.8</v>
      </c>
    </row>
    <row r="11182" spans="1:11" x14ac:dyDescent="0.2">
      <c r="A11182" t="s">
        <v>4989</v>
      </c>
      <c r="B11182" t="s">
        <v>4</v>
      </c>
      <c r="C11182">
        <v>2010</v>
      </c>
      <c r="D11182">
        <v>11</v>
      </c>
      <c r="E11182" t="s">
        <v>33</v>
      </c>
      <c r="F11182" t="str">
        <f t="shared" si="174"/>
        <v>/player/Jamie-Vanderbeken/Summary/4134=2010</v>
      </c>
      <c r="G11182" t="s">
        <v>12688</v>
      </c>
      <c r="H11182" t="s">
        <v>6</v>
      </c>
      <c r="I11182" s="1">
        <v>3.2</v>
      </c>
      <c r="J11182" s="1">
        <v>3.2</v>
      </c>
      <c r="K11182" s="1">
        <v>6.4</v>
      </c>
    </row>
    <row r="11183" spans="1:11" x14ac:dyDescent="0.2">
      <c r="A11183" t="s">
        <v>4991</v>
      </c>
      <c r="B11183" t="s">
        <v>4</v>
      </c>
      <c r="C11183">
        <v>2011</v>
      </c>
      <c r="D11183">
        <v>12</v>
      </c>
      <c r="E11183" t="s">
        <v>238</v>
      </c>
      <c r="F11183" t="str">
        <f t="shared" si="174"/>
        <v>/player/Kwame-Vaughn/Summary/8641=2011</v>
      </c>
      <c r="G11183" t="s">
        <v>12687</v>
      </c>
      <c r="H11183" t="s">
        <v>6</v>
      </c>
      <c r="I11183" s="1">
        <v>3.7</v>
      </c>
      <c r="J11183" s="1">
        <v>-2</v>
      </c>
      <c r="K11183" s="1">
        <v>1.6</v>
      </c>
    </row>
    <row r="11184" spans="1:11" x14ac:dyDescent="0.2">
      <c r="A11184" t="s">
        <v>4991</v>
      </c>
      <c r="B11184" t="s">
        <v>4</v>
      </c>
      <c r="C11184">
        <v>2012</v>
      </c>
      <c r="D11184">
        <v>13</v>
      </c>
      <c r="E11184" t="s">
        <v>238</v>
      </c>
      <c r="F11184" t="str">
        <f t="shared" si="174"/>
        <v>/player/Kwame-Vaughn/Summary/8641=2012</v>
      </c>
      <c r="G11184" t="s">
        <v>12687</v>
      </c>
      <c r="H11184" t="s">
        <v>6</v>
      </c>
      <c r="I11184" s="1">
        <v>2.2999999999999998</v>
      </c>
      <c r="J11184" s="1">
        <v>-2.1</v>
      </c>
      <c r="K11184" s="1">
        <v>0.2</v>
      </c>
    </row>
    <row r="11185" spans="1:12" x14ac:dyDescent="0.2">
      <c r="A11185" t="s">
        <v>4994</v>
      </c>
      <c r="B11185" t="s">
        <v>10</v>
      </c>
      <c r="C11185">
        <v>2010</v>
      </c>
      <c r="D11185">
        <v>11</v>
      </c>
      <c r="E11185" t="s">
        <v>255</v>
      </c>
      <c r="F11185" t="str">
        <f t="shared" si="174"/>
        <v>/player/Nikola-Vucevic/Summary/6925=2010</v>
      </c>
      <c r="G11185" t="s">
        <v>12686</v>
      </c>
      <c r="H11185" t="s">
        <v>6</v>
      </c>
      <c r="I11185" s="1">
        <v>5.0999999999999996</v>
      </c>
      <c r="J11185" s="1">
        <v>4.4000000000000004</v>
      </c>
      <c r="K11185" s="1">
        <v>9.5</v>
      </c>
    </row>
    <row r="11186" spans="1:12" x14ac:dyDescent="0.2">
      <c r="A11186" t="s">
        <v>4996</v>
      </c>
      <c r="B11186" t="s">
        <v>4</v>
      </c>
      <c r="C11186">
        <v>2010</v>
      </c>
      <c r="D11186">
        <v>11</v>
      </c>
      <c r="E11186" t="s">
        <v>1799</v>
      </c>
      <c r="F11186" t="str">
        <f t="shared" si="174"/>
        <v>/player/Jan-van-der-Kooij/Summary/17393=2010</v>
      </c>
      <c r="G11186" t="s">
        <v>12685</v>
      </c>
      <c r="H11186" t="s">
        <v>6</v>
      </c>
      <c r="I11186" s="1">
        <v>-1.3</v>
      </c>
      <c r="J11186" s="1">
        <v>-4.3</v>
      </c>
      <c r="K11186" s="1">
        <v>-5.6</v>
      </c>
    </row>
    <row r="11187" spans="1:12" x14ac:dyDescent="0.2">
      <c r="A11187" t="s">
        <v>4996</v>
      </c>
      <c r="B11187" t="s">
        <v>4</v>
      </c>
      <c r="C11187">
        <v>2011</v>
      </c>
      <c r="D11187">
        <v>12</v>
      </c>
      <c r="E11187" t="s">
        <v>1799</v>
      </c>
      <c r="F11187" t="str">
        <f t="shared" si="174"/>
        <v>/player/Jan-van-der-Kooij/Summary/17393=2011</v>
      </c>
      <c r="G11187" t="s">
        <v>12685</v>
      </c>
      <c r="H11187" t="s">
        <v>6</v>
      </c>
      <c r="I11187" s="1" t="e">
        <v>#N/A</v>
      </c>
      <c r="J11187" s="1" t="e">
        <v>#N/A</v>
      </c>
      <c r="K11187" s="1" t="e">
        <v>#N/A</v>
      </c>
      <c r="L11187" t="s">
        <v>12514</v>
      </c>
    </row>
    <row r="11188" spans="1:12" x14ac:dyDescent="0.2">
      <c r="A11188" t="s">
        <v>4998</v>
      </c>
      <c r="B11188" t="s">
        <v>4</v>
      </c>
      <c r="C11188">
        <v>2011</v>
      </c>
      <c r="D11188">
        <v>12</v>
      </c>
      <c r="E11188" t="s">
        <v>415</v>
      </c>
      <c r="F11188" t="str">
        <f t="shared" si="174"/>
        <v>/player/Desmond-Wade/Summary/7754=2011</v>
      </c>
      <c r="G11188" t="s">
        <v>12684</v>
      </c>
      <c r="H11188" t="s">
        <v>6</v>
      </c>
      <c r="I11188" s="1">
        <v>-0.4</v>
      </c>
      <c r="J11188" s="1">
        <v>0.3</v>
      </c>
      <c r="K11188" s="1">
        <v>0</v>
      </c>
    </row>
    <row r="11189" spans="1:12" x14ac:dyDescent="0.2">
      <c r="A11189" t="s">
        <v>4998</v>
      </c>
      <c r="B11189" t="s">
        <v>4</v>
      </c>
      <c r="C11189">
        <v>2012</v>
      </c>
      <c r="D11189">
        <v>13</v>
      </c>
      <c r="E11189" t="s">
        <v>415</v>
      </c>
      <c r="F11189" t="str">
        <f t="shared" si="174"/>
        <v>/player/Desmond-Wade/Summary/7754=2012</v>
      </c>
      <c r="G11189" t="s">
        <v>12684</v>
      </c>
      <c r="H11189" t="s">
        <v>6</v>
      </c>
      <c r="I11189" s="1">
        <v>-2.4</v>
      </c>
      <c r="J11189" s="1">
        <v>0.1</v>
      </c>
      <c r="K11189" s="1">
        <v>-2.2999999999999998</v>
      </c>
    </row>
    <row r="11190" spans="1:12" x14ac:dyDescent="0.2">
      <c r="A11190" t="s">
        <v>5000</v>
      </c>
      <c r="B11190" t="s">
        <v>4</v>
      </c>
      <c r="C11190">
        <v>2010</v>
      </c>
      <c r="D11190">
        <v>11</v>
      </c>
      <c r="E11190" t="s">
        <v>613</v>
      </c>
      <c r="F11190" t="str">
        <f t="shared" si="174"/>
        <v>/player/Phil-Wait/Summary/6483=2010</v>
      </c>
      <c r="G11190" t="s">
        <v>12683</v>
      </c>
      <c r="H11190" t="s">
        <v>6</v>
      </c>
      <c r="I11190" s="1">
        <v>-4.9000000000000004</v>
      </c>
      <c r="J11190" s="1">
        <v>-0.3</v>
      </c>
      <c r="K11190" s="1">
        <v>-5.0999999999999996</v>
      </c>
    </row>
    <row r="11191" spans="1:12" x14ac:dyDescent="0.2">
      <c r="A11191" t="s">
        <v>5000</v>
      </c>
      <c r="B11191" t="s">
        <v>4</v>
      </c>
      <c r="C11191">
        <v>2011</v>
      </c>
      <c r="D11191">
        <v>12</v>
      </c>
      <c r="E11191" t="s">
        <v>613</v>
      </c>
      <c r="F11191" t="str">
        <f t="shared" si="174"/>
        <v>/player/Phil-Wait/Summary/6483=2011</v>
      </c>
      <c r="G11191" t="s">
        <v>12683</v>
      </c>
      <c r="H11191" t="s">
        <v>6</v>
      </c>
      <c r="I11191" s="1">
        <v>-7.3</v>
      </c>
      <c r="J11191" s="1">
        <v>-2.2999999999999998</v>
      </c>
      <c r="K11191" s="1">
        <v>-9.6</v>
      </c>
    </row>
    <row r="11192" spans="1:12" x14ac:dyDescent="0.2">
      <c r="A11192" t="s">
        <v>5002</v>
      </c>
      <c r="B11192" t="s">
        <v>4</v>
      </c>
      <c r="C11192">
        <v>2010</v>
      </c>
      <c r="D11192">
        <v>11</v>
      </c>
      <c r="E11192" t="s">
        <v>176</v>
      </c>
      <c r="F11192" t="str">
        <f t="shared" si="174"/>
        <v>/player/Erving-Walker/Summary/4805=2010</v>
      </c>
      <c r="G11192" t="s">
        <v>12682</v>
      </c>
      <c r="H11192" t="s">
        <v>6</v>
      </c>
      <c r="I11192" s="1">
        <v>6.6</v>
      </c>
      <c r="J11192" s="1">
        <v>0.9</v>
      </c>
      <c r="K11192" s="1">
        <v>7.5</v>
      </c>
    </row>
    <row r="11193" spans="1:12" x14ac:dyDescent="0.2">
      <c r="A11193" t="s">
        <v>5002</v>
      </c>
      <c r="B11193" t="s">
        <v>4</v>
      </c>
      <c r="C11193">
        <v>2011</v>
      </c>
      <c r="D11193">
        <v>12</v>
      </c>
      <c r="E11193" t="s">
        <v>176</v>
      </c>
      <c r="F11193" t="str">
        <f t="shared" si="174"/>
        <v>/player/Erving-Walker/Summary/4805=2011</v>
      </c>
      <c r="G11193" t="s">
        <v>12682</v>
      </c>
      <c r="H11193" t="s">
        <v>6</v>
      </c>
      <c r="I11193" s="1">
        <v>5.7</v>
      </c>
      <c r="J11193" s="1">
        <v>-0.2</v>
      </c>
      <c r="K11193" s="1">
        <v>5.6</v>
      </c>
    </row>
    <row r="11194" spans="1:12" x14ac:dyDescent="0.2">
      <c r="A11194" t="s">
        <v>5004</v>
      </c>
      <c r="B11194" t="s">
        <v>10</v>
      </c>
      <c r="C11194">
        <v>2010</v>
      </c>
      <c r="D11194">
        <v>11</v>
      </c>
      <c r="E11194" t="s">
        <v>64</v>
      </c>
      <c r="F11194" t="str">
        <f t="shared" si="174"/>
        <v>/player/Kemba-Walker/Summary/2181=2010</v>
      </c>
      <c r="G11194" t="s">
        <v>12681</v>
      </c>
      <c r="H11194" t="s">
        <v>6</v>
      </c>
      <c r="I11194" s="1">
        <v>10.199999999999999</v>
      </c>
      <c r="J11194" s="1">
        <v>2.7</v>
      </c>
      <c r="K11194" s="1">
        <v>12.9</v>
      </c>
    </row>
    <row r="11195" spans="1:12" x14ac:dyDescent="0.2">
      <c r="A11195" t="s">
        <v>5006</v>
      </c>
      <c r="B11195" t="s">
        <v>4</v>
      </c>
      <c r="C11195">
        <v>2010</v>
      </c>
      <c r="D11195">
        <v>11</v>
      </c>
      <c r="E11195" t="s">
        <v>387</v>
      </c>
      <c r="F11195" t="str">
        <f t="shared" si="174"/>
        <v>/player/Ty-Walker/Summary/3669=2010</v>
      </c>
      <c r="G11195" t="s">
        <v>12680</v>
      </c>
      <c r="H11195" t="s">
        <v>6</v>
      </c>
      <c r="I11195" s="1">
        <v>-2.4</v>
      </c>
      <c r="J11195" s="1">
        <v>6.5</v>
      </c>
      <c r="K11195" s="1">
        <v>4.0999999999999996</v>
      </c>
    </row>
    <row r="11196" spans="1:12" x14ac:dyDescent="0.2">
      <c r="A11196" t="s">
        <v>5006</v>
      </c>
      <c r="B11196" t="s">
        <v>4</v>
      </c>
      <c r="C11196">
        <v>2011</v>
      </c>
      <c r="D11196">
        <v>12</v>
      </c>
      <c r="E11196" t="s">
        <v>387</v>
      </c>
      <c r="F11196" t="str">
        <f t="shared" si="174"/>
        <v>/player/Ty-Walker/Summary/3669=2011</v>
      </c>
      <c r="G11196" t="s">
        <v>12680</v>
      </c>
      <c r="H11196" t="s">
        <v>6</v>
      </c>
      <c r="I11196" s="1">
        <v>-3.5</v>
      </c>
      <c r="J11196" s="1">
        <v>7</v>
      </c>
      <c r="K11196" s="1">
        <v>3.5</v>
      </c>
    </row>
    <row r="11197" spans="1:12" x14ac:dyDescent="0.2">
      <c r="A11197" t="s">
        <v>5009</v>
      </c>
      <c r="B11197" t="s">
        <v>4</v>
      </c>
      <c r="C11197">
        <v>2010</v>
      </c>
      <c r="D11197">
        <v>11</v>
      </c>
      <c r="E11197" t="s">
        <v>349</v>
      </c>
      <c r="F11197" t="str">
        <f t="shared" si="174"/>
        <v>/player/Demetrius-Ward/Summary/11129=2010</v>
      </c>
      <c r="G11197" t="s">
        <v>12679</v>
      </c>
      <c r="H11197" t="s">
        <v>6</v>
      </c>
      <c r="I11197" s="1">
        <v>3.4</v>
      </c>
      <c r="J11197" s="1">
        <v>-0.7</v>
      </c>
      <c r="K11197" s="1">
        <v>2.7</v>
      </c>
    </row>
    <row r="11198" spans="1:12" x14ac:dyDescent="0.2">
      <c r="A11198" t="s">
        <v>5009</v>
      </c>
      <c r="B11198" t="s">
        <v>4</v>
      </c>
      <c r="C11198">
        <v>2011</v>
      </c>
      <c r="D11198">
        <v>12</v>
      </c>
      <c r="E11198" t="s">
        <v>349</v>
      </c>
      <c r="F11198" t="str">
        <f t="shared" si="174"/>
        <v>/player/Demetrius-Ward/Summary/11129=2011</v>
      </c>
      <c r="G11198" t="s">
        <v>12679</v>
      </c>
      <c r="H11198" t="s">
        <v>6</v>
      </c>
      <c r="I11198" s="1">
        <v>2.2999999999999998</v>
      </c>
      <c r="J11198" s="1">
        <v>-1</v>
      </c>
      <c r="K11198" s="1">
        <v>1.3</v>
      </c>
    </row>
    <row r="11199" spans="1:12" x14ac:dyDescent="0.2">
      <c r="A11199" t="s">
        <v>5012</v>
      </c>
      <c r="B11199" t="s">
        <v>10</v>
      </c>
      <c r="C11199">
        <v>2010</v>
      </c>
      <c r="D11199">
        <v>11</v>
      </c>
      <c r="E11199" t="s">
        <v>337</v>
      </c>
      <c r="F11199" t="str">
        <f t="shared" si="174"/>
        <v>/player/Casper-Ware/Summary/16617=2010</v>
      </c>
      <c r="G11199" t="s">
        <v>12678</v>
      </c>
      <c r="H11199" t="s">
        <v>6</v>
      </c>
      <c r="I11199" s="1">
        <v>5.2</v>
      </c>
      <c r="J11199" s="1">
        <v>-0.4</v>
      </c>
      <c r="K11199" s="1">
        <v>4.8</v>
      </c>
    </row>
    <row r="11200" spans="1:12" x14ac:dyDescent="0.2">
      <c r="A11200" t="s">
        <v>5012</v>
      </c>
      <c r="B11200" t="s">
        <v>10</v>
      </c>
      <c r="C11200">
        <v>2011</v>
      </c>
      <c r="D11200">
        <v>12</v>
      </c>
      <c r="E11200" t="s">
        <v>337</v>
      </c>
      <c r="F11200" t="str">
        <f t="shared" si="174"/>
        <v>/player/Casper-Ware/Summary/16617=2011</v>
      </c>
      <c r="G11200" t="s">
        <v>12678</v>
      </c>
      <c r="H11200" t="s">
        <v>6</v>
      </c>
      <c r="I11200" s="1">
        <v>4.8</v>
      </c>
      <c r="J11200" s="1">
        <v>-1</v>
      </c>
      <c r="K11200" s="1">
        <v>3.8</v>
      </c>
    </row>
    <row r="11201" spans="1:11" x14ac:dyDescent="0.2">
      <c r="A11201" t="s">
        <v>5014</v>
      </c>
      <c r="B11201" t="s">
        <v>4</v>
      </c>
      <c r="C11201">
        <v>2010</v>
      </c>
      <c r="D11201">
        <v>11</v>
      </c>
      <c r="E11201" t="s">
        <v>389</v>
      </c>
      <c r="F11201" t="str">
        <f t="shared" si="174"/>
        <v>/player/Dustin-Ware/Summary/5657=2010</v>
      </c>
      <c r="G11201" t="s">
        <v>12677</v>
      </c>
      <c r="H11201" t="s">
        <v>6</v>
      </c>
      <c r="I11201" s="1">
        <v>4.7</v>
      </c>
      <c r="J11201" s="1">
        <v>1</v>
      </c>
      <c r="K11201" s="1">
        <v>5.7</v>
      </c>
    </row>
    <row r="11202" spans="1:11" x14ac:dyDescent="0.2">
      <c r="A11202" t="s">
        <v>5014</v>
      </c>
      <c r="B11202" t="s">
        <v>4</v>
      </c>
      <c r="C11202">
        <v>2011</v>
      </c>
      <c r="D11202">
        <v>12</v>
      </c>
      <c r="E11202" t="s">
        <v>389</v>
      </c>
      <c r="F11202" t="str">
        <f t="shared" ref="F11202:F11265" si="175">A11202&amp;"="&amp;C11202</f>
        <v>/player/Dustin-Ware/Summary/5657=2011</v>
      </c>
      <c r="G11202" t="s">
        <v>12677</v>
      </c>
      <c r="H11202" t="s">
        <v>6</v>
      </c>
      <c r="I11202" s="1">
        <v>4</v>
      </c>
      <c r="J11202" s="1">
        <v>-0.2</v>
      </c>
      <c r="K11202" s="1">
        <v>3.8</v>
      </c>
    </row>
    <row r="11203" spans="1:11" x14ac:dyDescent="0.2">
      <c r="A11203" t="s">
        <v>5016</v>
      </c>
      <c r="B11203" t="s">
        <v>4</v>
      </c>
      <c r="C11203">
        <v>2010</v>
      </c>
      <c r="D11203">
        <v>11</v>
      </c>
      <c r="E11203" t="s">
        <v>53</v>
      </c>
      <c r="F11203" t="str">
        <f t="shared" si="175"/>
        <v>/player/Storm-Warren/Summary/5760=2010</v>
      </c>
      <c r="G11203" t="s">
        <v>12676</v>
      </c>
      <c r="H11203" t="s">
        <v>6</v>
      </c>
      <c r="I11203" s="1">
        <v>-1.8</v>
      </c>
      <c r="J11203" s="1">
        <v>5.0999999999999996</v>
      </c>
      <c r="K11203" s="1">
        <v>3.4</v>
      </c>
    </row>
    <row r="11204" spans="1:11" x14ac:dyDescent="0.2">
      <c r="A11204" t="s">
        <v>5016</v>
      </c>
      <c r="B11204" t="s">
        <v>4</v>
      </c>
      <c r="C11204">
        <v>2011</v>
      </c>
      <c r="D11204">
        <v>12</v>
      </c>
      <c r="E11204" t="s">
        <v>53</v>
      </c>
      <c r="F11204" t="str">
        <f t="shared" si="175"/>
        <v>/player/Storm-Warren/Summary/5760=2011</v>
      </c>
      <c r="G11204" t="s">
        <v>12676</v>
      </c>
      <c r="H11204" t="s">
        <v>6</v>
      </c>
      <c r="I11204" s="1">
        <v>0</v>
      </c>
      <c r="J11204" s="1">
        <v>4</v>
      </c>
      <c r="K11204" s="1">
        <v>3.9</v>
      </c>
    </row>
    <row r="11205" spans="1:11" x14ac:dyDescent="0.2">
      <c r="A11205" t="s">
        <v>5019</v>
      </c>
      <c r="B11205" t="s">
        <v>4</v>
      </c>
      <c r="C11205">
        <v>2010</v>
      </c>
      <c r="D11205">
        <v>11</v>
      </c>
      <c r="E11205" t="s">
        <v>310</v>
      </c>
      <c r="F11205" t="str">
        <f t="shared" si="175"/>
        <v>/player/Jason-Washburn/Summary/10056=2010</v>
      </c>
      <c r="G11205" t="s">
        <v>12675</v>
      </c>
      <c r="H11205" t="s">
        <v>6</v>
      </c>
      <c r="I11205" s="1">
        <v>1.2</v>
      </c>
      <c r="J11205" s="1">
        <v>3.2</v>
      </c>
      <c r="K11205" s="1">
        <v>4.4000000000000004</v>
      </c>
    </row>
    <row r="11206" spans="1:11" x14ac:dyDescent="0.2">
      <c r="A11206" t="s">
        <v>5019</v>
      </c>
      <c r="B11206" t="s">
        <v>4</v>
      </c>
      <c r="C11206">
        <v>2011</v>
      </c>
      <c r="D11206">
        <v>12</v>
      </c>
      <c r="E11206" t="s">
        <v>310</v>
      </c>
      <c r="F11206" t="str">
        <f t="shared" si="175"/>
        <v>/player/Jason-Washburn/Summary/10056=2011</v>
      </c>
      <c r="G11206" t="s">
        <v>12675</v>
      </c>
      <c r="H11206" t="s">
        <v>6</v>
      </c>
      <c r="I11206" s="1">
        <v>0.1</v>
      </c>
      <c r="J11206" s="1">
        <v>0.1</v>
      </c>
      <c r="K11206" s="1">
        <v>0.2</v>
      </c>
    </row>
    <row r="11207" spans="1:11" x14ac:dyDescent="0.2">
      <c r="A11207" t="s">
        <v>5019</v>
      </c>
      <c r="B11207" t="s">
        <v>4</v>
      </c>
      <c r="C11207">
        <v>2012</v>
      </c>
      <c r="D11207">
        <v>13</v>
      </c>
      <c r="E11207" t="s">
        <v>310</v>
      </c>
      <c r="F11207" t="str">
        <f t="shared" si="175"/>
        <v>/player/Jason-Washburn/Summary/10056=2012</v>
      </c>
      <c r="G11207" t="s">
        <v>12675</v>
      </c>
      <c r="H11207" t="s">
        <v>6</v>
      </c>
      <c r="I11207" s="1">
        <v>1.3</v>
      </c>
      <c r="J11207" s="1">
        <v>2.7</v>
      </c>
      <c r="K11207" s="1">
        <v>4</v>
      </c>
    </row>
    <row r="11208" spans="1:11" x14ac:dyDescent="0.2">
      <c r="A11208" t="s">
        <v>5021</v>
      </c>
      <c r="B11208" t="s">
        <v>4</v>
      </c>
      <c r="C11208">
        <v>2011</v>
      </c>
      <c r="D11208">
        <v>12</v>
      </c>
      <c r="E11208" t="s">
        <v>365</v>
      </c>
      <c r="F11208" t="str">
        <f t="shared" si="175"/>
        <v>/player/Leonard-Washington/Summary/6922=2011</v>
      </c>
      <c r="G11208" t="s">
        <v>12674</v>
      </c>
      <c r="H11208" t="s">
        <v>6</v>
      </c>
      <c r="I11208" s="1">
        <v>1.7</v>
      </c>
      <c r="J11208" s="1">
        <v>4.7</v>
      </c>
      <c r="K11208" s="1">
        <v>6.3</v>
      </c>
    </row>
    <row r="11209" spans="1:11" x14ac:dyDescent="0.2">
      <c r="A11209" t="s">
        <v>5021</v>
      </c>
      <c r="B11209" t="s">
        <v>4</v>
      </c>
      <c r="C11209">
        <v>2012</v>
      </c>
      <c r="D11209">
        <v>13</v>
      </c>
      <c r="E11209" t="s">
        <v>365</v>
      </c>
      <c r="F11209" t="str">
        <f t="shared" si="175"/>
        <v>/player/Leonard-Washington/Summary/6922=2012</v>
      </c>
      <c r="G11209" t="s">
        <v>12674</v>
      </c>
      <c r="H11209" t="s">
        <v>6</v>
      </c>
      <c r="I11209" s="1">
        <v>1.2</v>
      </c>
      <c r="J11209" s="1">
        <v>6.5</v>
      </c>
      <c r="K11209" s="1">
        <v>7.7</v>
      </c>
    </row>
    <row r="11210" spans="1:11" x14ac:dyDescent="0.2">
      <c r="A11210" t="s">
        <v>5023</v>
      </c>
      <c r="B11210" t="s">
        <v>4</v>
      </c>
      <c r="C11210">
        <v>2010</v>
      </c>
      <c r="D11210">
        <v>11</v>
      </c>
      <c r="E11210" t="s">
        <v>532</v>
      </c>
      <c r="F11210" t="str">
        <f t="shared" si="175"/>
        <v>/player/Eric-Waterford/Summary/8475=2010</v>
      </c>
      <c r="G11210" t="s">
        <v>12673</v>
      </c>
      <c r="H11210" t="s">
        <v>6</v>
      </c>
      <c r="I11210" s="1">
        <v>-0.3</v>
      </c>
      <c r="J11210" s="1">
        <v>-2.2999999999999998</v>
      </c>
      <c r="K11210" s="1">
        <v>-2.5</v>
      </c>
    </row>
    <row r="11211" spans="1:11" x14ac:dyDescent="0.2">
      <c r="A11211" t="s">
        <v>5023</v>
      </c>
      <c r="B11211" t="s">
        <v>4</v>
      </c>
      <c r="C11211">
        <v>2011</v>
      </c>
      <c r="D11211">
        <v>12</v>
      </c>
      <c r="E11211" t="s">
        <v>532</v>
      </c>
      <c r="F11211" t="str">
        <f t="shared" si="175"/>
        <v>/player/Eric-Waterford/Summary/8475=2011</v>
      </c>
      <c r="G11211" t="s">
        <v>12673</v>
      </c>
      <c r="H11211" t="s">
        <v>6</v>
      </c>
      <c r="I11211" s="1">
        <v>-2.4</v>
      </c>
      <c r="J11211" s="1">
        <v>1</v>
      </c>
      <c r="K11211" s="1">
        <v>-1.4</v>
      </c>
    </row>
    <row r="11212" spans="1:11" x14ac:dyDescent="0.2">
      <c r="A11212" t="s">
        <v>5026</v>
      </c>
      <c r="B11212" t="s">
        <v>4</v>
      </c>
      <c r="C11212">
        <v>2010</v>
      </c>
      <c r="D11212">
        <v>11</v>
      </c>
      <c r="E11212" t="s">
        <v>281</v>
      </c>
      <c r="F11212" t="str">
        <f t="shared" si="175"/>
        <v>/player/Tyrone-Watson/Summary/9085=2010</v>
      </c>
      <c r="G11212" t="s">
        <v>12672</v>
      </c>
      <c r="H11212" t="s">
        <v>6</v>
      </c>
      <c r="I11212" s="1">
        <v>3.6</v>
      </c>
      <c r="J11212" s="1">
        <v>2</v>
      </c>
      <c r="K11212" s="1">
        <v>5.5</v>
      </c>
    </row>
    <row r="11213" spans="1:11" x14ac:dyDescent="0.2">
      <c r="A11213" t="s">
        <v>5026</v>
      </c>
      <c r="B11213" t="s">
        <v>4</v>
      </c>
      <c r="C11213">
        <v>2011</v>
      </c>
      <c r="D11213">
        <v>12</v>
      </c>
      <c r="E11213" t="s">
        <v>281</v>
      </c>
      <c r="F11213" t="str">
        <f t="shared" si="175"/>
        <v>/player/Tyrone-Watson/Summary/9085=2011</v>
      </c>
      <c r="G11213" t="s">
        <v>12672</v>
      </c>
      <c r="H11213" t="s">
        <v>6</v>
      </c>
      <c r="I11213" s="1">
        <v>0.8</v>
      </c>
      <c r="J11213" s="1">
        <v>1.8</v>
      </c>
      <c r="K11213" s="1">
        <v>2.5</v>
      </c>
    </row>
    <row r="11214" spans="1:11" x14ac:dyDescent="0.2">
      <c r="A11214" t="s">
        <v>5026</v>
      </c>
      <c r="B11214" t="s">
        <v>4</v>
      </c>
      <c r="C11214">
        <v>2012</v>
      </c>
      <c r="D11214">
        <v>13</v>
      </c>
      <c r="E11214" t="s">
        <v>281</v>
      </c>
      <c r="F11214" t="str">
        <f t="shared" si="175"/>
        <v>/player/Tyrone-Watson/Summary/9085=2012</v>
      </c>
      <c r="G11214" t="s">
        <v>12672</v>
      </c>
      <c r="H11214" t="s">
        <v>6</v>
      </c>
      <c r="I11214" s="1">
        <v>1.6</v>
      </c>
      <c r="J11214" s="1">
        <v>1.2</v>
      </c>
      <c r="K11214" s="1">
        <v>2.8</v>
      </c>
    </row>
    <row r="11215" spans="1:11" x14ac:dyDescent="0.2">
      <c r="A11215" t="s">
        <v>5028</v>
      </c>
      <c r="B11215" t="s">
        <v>4</v>
      </c>
      <c r="C11215">
        <v>2010</v>
      </c>
      <c r="D11215">
        <v>11</v>
      </c>
      <c r="E11215" t="s">
        <v>185</v>
      </c>
      <c r="F11215" t="str">
        <f t="shared" si="175"/>
        <v>/player/Mitchell-Watt/Summary/11443=2010</v>
      </c>
      <c r="G11215" t="s">
        <v>12671</v>
      </c>
      <c r="H11215" t="s">
        <v>6</v>
      </c>
      <c r="I11215" s="1">
        <v>-1.7</v>
      </c>
      <c r="J11215" s="1">
        <v>6.1</v>
      </c>
      <c r="K11215" s="1">
        <v>4.4000000000000004</v>
      </c>
    </row>
    <row r="11216" spans="1:11" x14ac:dyDescent="0.2">
      <c r="A11216" t="s">
        <v>5028</v>
      </c>
      <c r="B11216" t="s">
        <v>4</v>
      </c>
      <c r="C11216">
        <v>2011</v>
      </c>
      <c r="D11216">
        <v>12</v>
      </c>
      <c r="E11216" t="s">
        <v>185</v>
      </c>
      <c r="F11216" t="str">
        <f t="shared" si="175"/>
        <v>/player/Mitchell-Watt/Summary/11443=2011</v>
      </c>
      <c r="G11216" t="s">
        <v>12671</v>
      </c>
      <c r="H11216" t="s">
        <v>6</v>
      </c>
      <c r="I11216" s="1">
        <v>3.2</v>
      </c>
      <c r="J11216" s="1">
        <v>3.7</v>
      </c>
      <c r="K11216" s="1">
        <v>6.9</v>
      </c>
    </row>
    <row r="11217" spans="1:11" x14ac:dyDescent="0.2">
      <c r="A11217" t="s">
        <v>5030</v>
      </c>
      <c r="B11217" t="s">
        <v>4</v>
      </c>
      <c r="C11217">
        <v>2010</v>
      </c>
      <c r="D11217">
        <v>11</v>
      </c>
      <c r="E11217" t="s">
        <v>498</v>
      </c>
      <c r="F11217" t="str">
        <f t="shared" si="175"/>
        <v>/player/Justin-Watts/Summary/3651=2010</v>
      </c>
      <c r="G11217" t="s">
        <v>12670</v>
      </c>
      <c r="H11217" t="s">
        <v>6</v>
      </c>
      <c r="I11217" s="1">
        <v>0.8</v>
      </c>
      <c r="J11217" s="1">
        <v>3.3</v>
      </c>
      <c r="K11217" s="1">
        <v>4.0999999999999996</v>
      </c>
    </row>
    <row r="11218" spans="1:11" x14ac:dyDescent="0.2">
      <c r="A11218" t="s">
        <v>5030</v>
      </c>
      <c r="B11218" t="s">
        <v>4</v>
      </c>
      <c r="C11218">
        <v>2011</v>
      </c>
      <c r="D11218">
        <v>12</v>
      </c>
      <c r="E11218" t="s">
        <v>498</v>
      </c>
      <c r="F11218" t="str">
        <f t="shared" si="175"/>
        <v>/player/Justin-Watts/Summary/3651=2011</v>
      </c>
      <c r="G11218" t="s">
        <v>12670</v>
      </c>
      <c r="H11218" t="s">
        <v>6</v>
      </c>
      <c r="I11218" s="1">
        <v>0</v>
      </c>
      <c r="J11218" s="1">
        <v>4.5999999999999996</v>
      </c>
      <c r="K11218" s="1">
        <v>4.5</v>
      </c>
    </row>
    <row r="11219" spans="1:11" x14ac:dyDescent="0.2">
      <c r="A11219" t="s">
        <v>5032</v>
      </c>
      <c r="B11219" t="s">
        <v>66</v>
      </c>
      <c r="C11219">
        <v>2010</v>
      </c>
      <c r="D11219">
        <v>11</v>
      </c>
      <c r="E11219" t="s">
        <v>796</v>
      </c>
      <c r="F11219" t="str">
        <f t="shared" si="175"/>
        <v>/player/Steve-Weingarten/Summary/10543=2010</v>
      </c>
      <c r="G11219" t="s">
        <v>12669</v>
      </c>
      <c r="H11219" t="s">
        <v>6</v>
      </c>
      <c r="I11219" s="1">
        <v>2</v>
      </c>
      <c r="J11219" s="1">
        <v>-1.7</v>
      </c>
      <c r="K11219" s="1">
        <v>0.3</v>
      </c>
    </row>
    <row r="11220" spans="1:11" x14ac:dyDescent="0.2">
      <c r="A11220" t="s">
        <v>5034</v>
      </c>
      <c r="B11220" t="s">
        <v>4</v>
      </c>
      <c r="C11220">
        <v>2010</v>
      </c>
      <c r="D11220">
        <v>11</v>
      </c>
      <c r="E11220" t="s">
        <v>705</v>
      </c>
      <c r="F11220" t="str">
        <f t="shared" si="175"/>
        <v>/player/Mike-White-Jr/Summary/19041=2010</v>
      </c>
      <c r="G11220" t="s">
        <v>12668</v>
      </c>
      <c r="H11220" t="s">
        <v>6</v>
      </c>
      <c r="I11220" s="1">
        <v>-9.4</v>
      </c>
      <c r="J11220" s="1">
        <v>-6.5</v>
      </c>
      <c r="K11220" s="1">
        <v>-15.9</v>
      </c>
    </row>
    <row r="11221" spans="1:11" x14ac:dyDescent="0.2">
      <c r="A11221" t="s">
        <v>5036</v>
      </c>
      <c r="B11221" t="s">
        <v>4</v>
      </c>
      <c r="C11221">
        <v>2010</v>
      </c>
      <c r="D11221">
        <v>11</v>
      </c>
      <c r="E11221" t="s">
        <v>1296</v>
      </c>
      <c r="F11221" t="str">
        <f t="shared" si="175"/>
        <v>/player/Kore-White/Summary/7824=2010</v>
      </c>
      <c r="G11221" t="s">
        <v>12667</v>
      </c>
      <c r="H11221" t="s">
        <v>6</v>
      </c>
      <c r="I11221" s="1">
        <v>-2.1</v>
      </c>
      <c r="J11221" s="1">
        <v>1.8</v>
      </c>
      <c r="K11221" s="1">
        <v>-0.3</v>
      </c>
    </row>
    <row r="11222" spans="1:11" x14ac:dyDescent="0.2">
      <c r="A11222" t="s">
        <v>5036</v>
      </c>
      <c r="B11222" t="s">
        <v>4</v>
      </c>
      <c r="C11222">
        <v>2011</v>
      </c>
      <c r="D11222">
        <v>12</v>
      </c>
      <c r="E11222" t="s">
        <v>1296</v>
      </c>
      <c r="F11222" t="str">
        <f t="shared" si="175"/>
        <v>/player/Kore-White/Summary/7824=2011</v>
      </c>
      <c r="G11222" t="s">
        <v>12667</v>
      </c>
      <c r="H11222" t="s">
        <v>6</v>
      </c>
      <c r="I11222" s="1">
        <v>-3.6</v>
      </c>
      <c r="J11222" s="1">
        <v>2</v>
      </c>
      <c r="K11222" s="1">
        <v>-1.6</v>
      </c>
    </row>
    <row r="11223" spans="1:11" x14ac:dyDescent="0.2">
      <c r="A11223" t="s">
        <v>5036</v>
      </c>
      <c r="B11223" t="s">
        <v>4</v>
      </c>
      <c r="C11223">
        <v>2012</v>
      </c>
      <c r="D11223">
        <v>13</v>
      </c>
      <c r="E11223" t="s">
        <v>125</v>
      </c>
      <c r="F11223" t="str">
        <f t="shared" si="175"/>
        <v>/player/Kore-White/Summary/7824=2012</v>
      </c>
      <c r="G11223" t="s">
        <v>12667</v>
      </c>
      <c r="H11223" t="s">
        <v>6</v>
      </c>
      <c r="I11223" s="1">
        <v>-1.8</v>
      </c>
      <c r="J11223" s="1">
        <v>3.6</v>
      </c>
      <c r="K11223" s="1">
        <v>1.8</v>
      </c>
    </row>
    <row r="11224" spans="1:11" x14ac:dyDescent="0.2">
      <c r="A11224" t="s">
        <v>5039</v>
      </c>
      <c r="B11224" t="s">
        <v>4</v>
      </c>
      <c r="C11224">
        <v>2010</v>
      </c>
      <c r="D11224">
        <v>11</v>
      </c>
      <c r="E11224" t="s">
        <v>349</v>
      </c>
      <c r="F11224" t="str">
        <f t="shared" si="175"/>
        <v>/player/Flenard-Whitfield/Summary/11132=2010</v>
      </c>
      <c r="G11224" t="s">
        <v>12666</v>
      </c>
      <c r="H11224" t="s">
        <v>6</v>
      </c>
      <c r="I11224" s="1">
        <v>-2.2000000000000002</v>
      </c>
      <c r="J11224" s="1">
        <v>-1.1000000000000001</v>
      </c>
      <c r="K11224" s="1">
        <v>-3.3</v>
      </c>
    </row>
    <row r="11225" spans="1:11" x14ac:dyDescent="0.2">
      <c r="A11225" t="s">
        <v>5039</v>
      </c>
      <c r="B11225" t="s">
        <v>4</v>
      </c>
      <c r="C11225">
        <v>2011</v>
      </c>
      <c r="D11225">
        <v>12</v>
      </c>
      <c r="E11225" t="s">
        <v>349</v>
      </c>
      <c r="F11225" t="str">
        <f t="shared" si="175"/>
        <v>/player/Flenard-Whitfield/Summary/11132=2011</v>
      </c>
      <c r="G11225" t="s">
        <v>12666</v>
      </c>
      <c r="H11225" t="s">
        <v>6</v>
      </c>
      <c r="I11225" s="1">
        <v>-3</v>
      </c>
      <c r="J11225" s="1">
        <v>-1.4</v>
      </c>
      <c r="K11225" s="1">
        <v>-4.4000000000000004</v>
      </c>
    </row>
    <row r="11226" spans="1:11" x14ac:dyDescent="0.2">
      <c r="A11226" t="s">
        <v>5041</v>
      </c>
      <c r="B11226" t="s">
        <v>4</v>
      </c>
      <c r="C11226">
        <v>2010</v>
      </c>
      <c r="D11226">
        <v>11</v>
      </c>
      <c r="E11226" t="s">
        <v>1000</v>
      </c>
      <c r="F11226" t="str">
        <f t="shared" si="175"/>
        <v>/player/Brandon-Wiley/Summary/8909=2010</v>
      </c>
      <c r="G11226" t="s">
        <v>12665</v>
      </c>
      <c r="H11226" t="s">
        <v>6</v>
      </c>
      <c r="I11226" s="1">
        <v>-1</v>
      </c>
      <c r="J11226" s="1">
        <v>3.3</v>
      </c>
      <c r="K11226" s="1">
        <v>2.2999999999999998</v>
      </c>
    </row>
    <row r="11227" spans="1:11" x14ac:dyDescent="0.2">
      <c r="A11227" t="s">
        <v>5043</v>
      </c>
      <c r="B11227" t="s">
        <v>4</v>
      </c>
      <c r="C11227">
        <v>2010</v>
      </c>
      <c r="D11227">
        <v>11</v>
      </c>
      <c r="E11227" t="s">
        <v>2908</v>
      </c>
      <c r="F11227" t="str">
        <f t="shared" si="175"/>
        <v>/player/Isaiah-Wilkerson/Summary/13967=2010</v>
      </c>
      <c r="G11227" t="s">
        <v>12664</v>
      </c>
      <c r="H11227" t="s">
        <v>6</v>
      </c>
      <c r="I11227" s="1">
        <v>-1.6</v>
      </c>
      <c r="J11227" s="1">
        <v>-3.1</v>
      </c>
      <c r="K11227" s="1">
        <v>-4.7</v>
      </c>
    </row>
    <row r="11228" spans="1:11" x14ac:dyDescent="0.2">
      <c r="A11228" t="s">
        <v>5043</v>
      </c>
      <c r="B11228" t="s">
        <v>4</v>
      </c>
      <c r="C11228">
        <v>2011</v>
      </c>
      <c r="D11228">
        <v>12</v>
      </c>
      <c r="E11228" t="s">
        <v>2908</v>
      </c>
      <c r="F11228" t="str">
        <f t="shared" si="175"/>
        <v>/player/Isaiah-Wilkerson/Summary/13967=2011</v>
      </c>
      <c r="G11228" t="s">
        <v>12664</v>
      </c>
      <c r="H11228" t="s">
        <v>6</v>
      </c>
      <c r="I11228" s="1">
        <v>3.1</v>
      </c>
      <c r="J11228" s="1">
        <v>-1.7</v>
      </c>
      <c r="K11228" s="1">
        <v>1.3</v>
      </c>
    </row>
    <row r="11229" spans="1:11" x14ac:dyDescent="0.2">
      <c r="A11229" t="s">
        <v>5045</v>
      </c>
      <c r="B11229" t="s">
        <v>4</v>
      </c>
      <c r="C11229">
        <v>2010</v>
      </c>
      <c r="D11229">
        <v>11</v>
      </c>
      <c r="E11229" t="s">
        <v>289</v>
      </c>
      <c r="F11229" t="str">
        <f t="shared" si="175"/>
        <v>/player/Ryan-Willen/Summary/17209=2010</v>
      </c>
      <c r="G11229" t="s">
        <v>12663</v>
      </c>
      <c r="H11229" t="s">
        <v>6</v>
      </c>
      <c r="I11229" s="1">
        <v>1.2</v>
      </c>
      <c r="J11229" s="1">
        <v>-2.8</v>
      </c>
      <c r="K11229" s="1">
        <v>-1.6</v>
      </c>
    </row>
    <row r="11230" spans="1:11" x14ac:dyDescent="0.2">
      <c r="A11230" t="s">
        <v>5045</v>
      </c>
      <c r="B11230" t="s">
        <v>4</v>
      </c>
      <c r="C11230">
        <v>2011</v>
      </c>
      <c r="D11230">
        <v>12</v>
      </c>
      <c r="E11230" t="s">
        <v>289</v>
      </c>
      <c r="F11230" t="str">
        <f t="shared" si="175"/>
        <v>/player/Ryan-Willen/Summary/17209=2011</v>
      </c>
      <c r="G11230" t="s">
        <v>12663</v>
      </c>
      <c r="H11230" t="s">
        <v>6</v>
      </c>
      <c r="I11230" s="1">
        <v>3.4</v>
      </c>
      <c r="J11230" s="1">
        <v>-2.6</v>
      </c>
      <c r="K11230" s="1">
        <v>0.7</v>
      </c>
    </row>
    <row r="11231" spans="1:11" x14ac:dyDescent="0.2">
      <c r="A11231" t="s">
        <v>5047</v>
      </c>
      <c r="B11231" t="s">
        <v>4</v>
      </c>
      <c r="C11231">
        <v>2010</v>
      </c>
      <c r="D11231">
        <v>11</v>
      </c>
      <c r="E11231" t="s">
        <v>448</v>
      </c>
      <c r="F11231" t="str">
        <f t="shared" si="175"/>
        <v>/player/Reggie-Willhite/Summary/12714=2010</v>
      </c>
      <c r="G11231" t="s">
        <v>12662</v>
      </c>
      <c r="H11231" t="s">
        <v>6</v>
      </c>
      <c r="I11231" s="1">
        <v>-0.4</v>
      </c>
      <c r="J11231" s="1">
        <v>2.8</v>
      </c>
      <c r="K11231" s="1">
        <v>2.4</v>
      </c>
    </row>
    <row r="11232" spans="1:11" x14ac:dyDescent="0.2">
      <c r="A11232" t="s">
        <v>5047</v>
      </c>
      <c r="B11232" t="s">
        <v>4</v>
      </c>
      <c r="C11232">
        <v>2011</v>
      </c>
      <c r="D11232">
        <v>12</v>
      </c>
      <c r="E11232" t="s">
        <v>448</v>
      </c>
      <c r="F11232" t="str">
        <f t="shared" si="175"/>
        <v>/player/Reggie-Willhite/Summary/12714=2011</v>
      </c>
      <c r="G11232" t="s">
        <v>12662</v>
      </c>
      <c r="H11232" t="s">
        <v>6</v>
      </c>
      <c r="I11232" s="1">
        <v>2</v>
      </c>
      <c r="J11232" s="1">
        <v>4.2</v>
      </c>
      <c r="K11232" s="1">
        <v>6.3</v>
      </c>
    </row>
    <row r="11233" spans="1:11" x14ac:dyDescent="0.2">
      <c r="A11233" t="s">
        <v>5049</v>
      </c>
      <c r="B11233" t="s">
        <v>10</v>
      </c>
      <c r="C11233">
        <v>2010</v>
      </c>
      <c r="D11233">
        <v>11</v>
      </c>
      <c r="E11233" t="s">
        <v>141</v>
      </c>
      <c r="F11233" t="str">
        <f t="shared" si="175"/>
        <v>/player/CJ-Williams/Summary/3773=2010</v>
      </c>
      <c r="G11233" t="s">
        <v>12661</v>
      </c>
      <c r="H11233" t="s">
        <v>6</v>
      </c>
      <c r="I11233" s="1">
        <v>0.9</v>
      </c>
      <c r="J11233" s="1">
        <v>0.9</v>
      </c>
      <c r="K11233" s="1">
        <v>1.8</v>
      </c>
    </row>
    <row r="11234" spans="1:11" x14ac:dyDescent="0.2">
      <c r="A11234" t="s">
        <v>5049</v>
      </c>
      <c r="B11234" t="s">
        <v>10</v>
      </c>
      <c r="C11234">
        <v>2011</v>
      </c>
      <c r="D11234">
        <v>12</v>
      </c>
      <c r="E11234" t="s">
        <v>141</v>
      </c>
      <c r="F11234" t="str">
        <f t="shared" si="175"/>
        <v>/player/CJ-Williams/Summary/3773=2011</v>
      </c>
      <c r="G11234" t="s">
        <v>12661</v>
      </c>
      <c r="H11234" t="s">
        <v>6</v>
      </c>
      <c r="I11234" s="1">
        <v>4.9000000000000004</v>
      </c>
      <c r="J11234" s="1">
        <v>1.6</v>
      </c>
      <c r="K11234" s="1">
        <v>6.5</v>
      </c>
    </row>
    <row r="11235" spans="1:11" x14ac:dyDescent="0.2">
      <c r="A11235" t="s">
        <v>5053</v>
      </c>
      <c r="B11235" t="s">
        <v>4</v>
      </c>
      <c r="C11235">
        <v>2011</v>
      </c>
      <c r="D11235">
        <v>12</v>
      </c>
      <c r="E11235" t="s">
        <v>225</v>
      </c>
      <c r="F11235" t="str">
        <f t="shared" si="175"/>
        <v>/player/Jasper-Williams/Summary/21075=2011</v>
      </c>
      <c r="G11235" t="s">
        <v>12660</v>
      </c>
      <c r="H11235" t="s">
        <v>6</v>
      </c>
      <c r="I11235" s="1">
        <v>-2.2000000000000002</v>
      </c>
      <c r="J11235" s="1">
        <v>-3.1</v>
      </c>
      <c r="K11235" s="1">
        <v>-5.3</v>
      </c>
    </row>
    <row r="11236" spans="1:11" x14ac:dyDescent="0.2">
      <c r="A11236" t="s">
        <v>5053</v>
      </c>
      <c r="B11236" t="s">
        <v>4</v>
      </c>
      <c r="C11236">
        <v>2012</v>
      </c>
      <c r="D11236">
        <v>13</v>
      </c>
      <c r="E11236" t="s">
        <v>225</v>
      </c>
      <c r="F11236" t="str">
        <f t="shared" si="175"/>
        <v>/player/Jasper-Williams/Summary/21075=2012</v>
      </c>
      <c r="G11236" t="s">
        <v>12660</v>
      </c>
      <c r="H11236" t="s">
        <v>6</v>
      </c>
      <c r="I11236" s="1">
        <v>-3</v>
      </c>
      <c r="J11236" s="1">
        <v>-0.9</v>
      </c>
      <c r="K11236" s="1">
        <v>-4</v>
      </c>
    </row>
    <row r="11237" spans="1:11" x14ac:dyDescent="0.2">
      <c r="A11237" t="s">
        <v>5054</v>
      </c>
      <c r="B11237" t="s">
        <v>4</v>
      </c>
      <c r="C11237">
        <v>2010</v>
      </c>
      <c r="D11237">
        <v>11</v>
      </c>
      <c r="E11237" t="s">
        <v>149</v>
      </c>
      <c r="F11237" t="str">
        <f t="shared" si="175"/>
        <v>/player/Mike-Williams/Summary/21432=2010</v>
      </c>
      <c r="G11237" t="s">
        <v>12659</v>
      </c>
      <c r="H11237" t="s">
        <v>6</v>
      </c>
      <c r="I11237" s="1">
        <v>1</v>
      </c>
      <c r="J11237" s="1">
        <v>-0.2</v>
      </c>
      <c r="K11237" s="1">
        <v>0.9</v>
      </c>
    </row>
    <row r="11238" spans="1:11" x14ac:dyDescent="0.2">
      <c r="A11238" t="s">
        <v>5055</v>
      </c>
      <c r="B11238" t="s">
        <v>4</v>
      </c>
      <c r="C11238">
        <v>2010</v>
      </c>
      <c r="D11238">
        <v>11</v>
      </c>
      <c r="E11238" t="s">
        <v>42</v>
      </c>
      <c r="F11238" t="str">
        <f t="shared" si="175"/>
        <v>/player/Nick-Williams/Summary/3860=2010</v>
      </c>
      <c r="G11238" t="s">
        <v>12658</v>
      </c>
      <c r="H11238" t="s">
        <v>6</v>
      </c>
      <c r="I11238" s="1">
        <v>2.1</v>
      </c>
      <c r="J11238" s="1">
        <v>0.6</v>
      </c>
      <c r="K11238" s="1">
        <v>2.7</v>
      </c>
    </row>
    <row r="11239" spans="1:11" x14ac:dyDescent="0.2">
      <c r="A11239" t="s">
        <v>5055</v>
      </c>
      <c r="B11239" t="s">
        <v>4</v>
      </c>
      <c r="C11239">
        <v>2011</v>
      </c>
      <c r="D11239">
        <v>12</v>
      </c>
      <c r="E11239" t="s">
        <v>42</v>
      </c>
      <c r="F11239" t="str">
        <f t="shared" si="175"/>
        <v>/player/Nick-Williams/Summary/3860=2011</v>
      </c>
      <c r="G11239" t="s">
        <v>12658</v>
      </c>
      <c r="H11239" t="s">
        <v>6</v>
      </c>
      <c r="I11239" s="1">
        <v>1.1000000000000001</v>
      </c>
      <c r="J11239" s="1">
        <v>-0.1</v>
      </c>
      <c r="K11239" s="1">
        <v>1</v>
      </c>
    </row>
    <row r="11240" spans="1:11" x14ac:dyDescent="0.2">
      <c r="A11240" t="s">
        <v>5055</v>
      </c>
      <c r="B11240" t="s">
        <v>4</v>
      </c>
      <c r="C11240">
        <v>2012</v>
      </c>
      <c r="D11240">
        <v>13</v>
      </c>
      <c r="E11240" t="s">
        <v>42</v>
      </c>
      <c r="F11240" t="str">
        <f t="shared" si="175"/>
        <v>/player/Nick-Williams/Summary/3860=2012</v>
      </c>
      <c r="G11240" t="s">
        <v>12658</v>
      </c>
      <c r="H11240" t="s">
        <v>6</v>
      </c>
      <c r="I11240" s="1">
        <v>1.1000000000000001</v>
      </c>
      <c r="J11240" s="1">
        <v>0.7</v>
      </c>
      <c r="K11240" s="1">
        <v>1.8</v>
      </c>
    </row>
    <row r="11241" spans="1:11" x14ac:dyDescent="0.2">
      <c r="A11241" t="s">
        <v>5056</v>
      </c>
      <c r="B11241" t="s">
        <v>4</v>
      </c>
      <c r="C11241">
        <v>2010</v>
      </c>
      <c r="D11241">
        <v>11</v>
      </c>
      <c r="E11241" t="s">
        <v>508</v>
      </c>
      <c r="F11241" t="str">
        <f t="shared" si="175"/>
        <v>/player/Paul-Williams/Summary/10346=2010</v>
      </c>
      <c r="G11241" t="s">
        <v>12657</v>
      </c>
      <c r="H11241" t="s">
        <v>6</v>
      </c>
      <c r="I11241" s="1">
        <v>1.5</v>
      </c>
      <c r="J11241" s="1">
        <v>0.6</v>
      </c>
      <c r="K11241" s="1">
        <v>2.1</v>
      </c>
    </row>
    <row r="11242" spans="1:11" x14ac:dyDescent="0.2">
      <c r="A11242" t="s">
        <v>5056</v>
      </c>
      <c r="B11242" t="s">
        <v>4</v>
      </c>
      <c r="C11242">
        <v>2011</v>
      </c>
      <c r="D11242">
        <v>12</v>
      </c>
      <c r="E11242" t="s">
        <v>508</v>
      </c>
      <c r="F11242" t="str">
        <f t="shared" si="175"/>
        <v>/player/Paul-Williams/Summary/10346=2011</v>
      </c>
      <c r="G11242" t="s">
        <v>12657</v>
      </c>
      <c r="H11242" t="s">
        <v>6</v>
      </c>
      <c r="I11242" s="1">
        <v>0.7</v>
      </c>
      <c r="J11242" s="1">
        <v>-0.7</v>
      </c>
      <c r="K11242" s="1">
        <v>0</v>
      </c>
    </row>
    <row r="11243" spans="1:11" x14ac:dyDescent="0.2">
      <c r="A11243" t="s">
        <v>5058</v>
      </c>
      <c r="B11243" t="s">
        <v>4</v>
      </c>
      <c r="C11243">
        <v>2010</v>
      </c>
      <c r="D11243">
        <v>11</v>
      </c>
      <c r="E11243" t="s">
        <v>610</v>
      </c>
      <c r="F11243" t="str">
        <f t="shared" si="175"/>
        <v>/player/Andre-Williamson/Summary/20979=2010</v>
      </c>
      <c r="G11243" t="s">
        <v>12656</v>
      </c>
      <c r="H11243" t="s">
        <v>6</v>
      </c>
      <c r="I11243" s="1">
        <v>-1.3</v>
      </c>
      <c r="J11243" s="1">
        <v>1.2</v>
      </c>
      <c r="K11243" s="1">
        <v>-0.2</v>
      </c>
    </row>
    <row r="11244" spans="1:11" x14ac:dyDescent="0.2">
      <c r="A11244" t="s">
        <v>5058</v>
      </c>
      <c r="B11244" t="s">
        <v>4</v>
      </c>
      <c r="C11244">
        <v>2011</v>
      </c>
      <c r="D11244">
        <v>12</v>
      </c>
      <c r="E11244" t="s">
        <v>610</v>
      </c>
      <c r="F11244" t="str">
        <f t="shared" si="175"/>
        <v>/player/Andre-Williamson/Summary/20979=2011</v>
      </c>
      <c r="G11244" t="s">
        <v>12656</v>
      </c>
      <c r="H11244" t="s">
        <v>6</v>
      </c>
      <c r="I11244" s="1">
        <v>-0.4</v>
      </c>
      <c r="J11244" s="1">
        <v>1.2</v>
      </c>
      <c r="K11244" s="1">
        <v>0.7</v>
      </c>
    </row>
    <row r="11245" spans="1:11" x14ac:dyDescent="0.2">
      <c r="A11245" t="s">
        <v>5060</v>
      </c>
      <c r="B11245" t="s">
        <v>4</v>
      </c>
      <c r="C11245">
        <v>2011</v>
      </c>
      <c r="D11245">
        <v>12</v>
      </c>
      <c r="E11245" t="s">
        <v>900</v>
      </c>
      <c r="F11245" t="str">
        <f t="shared" si="175"/>
        <v>/player/Ray-Willis/Summary/4248=2011</v>
      </c>
      <c r="G11245" t="s">
        <v>12655</v>
      </c>
      <c r="H11245" t="s">
        <v>6</v>
      </c>
      <c r="I11245" s="1">
        <v>-1.6</v>
      </c>
      <c r="J11245" s="1">
        <v>0.6</v>
      </c>
      <c r="K11245" s="1">
        <v>-1</v>
      </c>
    </row>
    <row r="11246" spans="1:11" x14ac:dyDescent="0.2">
      <c r="A11246" t="s">
        <v>5060</v>
      </c>
      <c r="B11246" t="s">
        <v>4</v>
      </c>
      <c r="C11246">
        <v>2012</v>
      </c>
      <c r="D11246">
        <v>13</v>
      </c>
      <c r="E11246" t="s">
        <v>900</v>
      </c>
      <c r="F11246" t="str">
        <f t="shared" si="175"/>
        <v>/player/Ray-Willis/Summary/4248=2012</v>
      </c>
      <c r="G11246" t="s">
        <v>12655</v>
      </c>
      <c r="H11246" t="s">
        <v>6</v>
      </c>
      <c r="I11246" s="1">
        <v>-1</v>
      </c>
      <c r="J11246" s="1">
        <v>0.7</v>
      </c>
      <c r="K11246" s="1">
        <v>-0.2</v>
      </c>
    </row>
    <row r="11247" spans="1:11" x14ac:dyDescent="0.2">
      <c r="A11247" t="s">
        <v>5062</v>
      </c>
      <c r="B11247" t="s">
        <v>4</v>
      </c>
      <c r="C11247">
        <v>2010</v>
      </c>
      <c r="D11247">
        <v>11</v>
      </c>
      <c r="E11247" t="s">
        <v>681</v>
      </c>
      <c r="F11247" t="str">
        <f t="shared" si="175"/>
        <v>/player/Jamal-Wilson/Summary/10633=2010</v>
      </c>
      <c r="G11247" t="s">
        <v>12654</v>
      </c>
      <c r="H11247" t="s">
        <v>6</v>
      </c>
      <c r="I11247" s="1">
        <v>-2.8</v>
      </c>
      <c r="J11247" s="1">
        <v>1.1000000000000001</v>
      </c>
      <c r="K11247" s="1">
        <v>-1.7</v>
      </c>
    </row>
    <row r="11248" spans="1:11" x14ac:dyDescent="0.2">
      <c r="A11248" t="s">
        <v>5062</v>
      </c>
      <c r="B11248" t="s">
        <v>4</v>
      </c>
      <c r="C11248">
        <v>2011</v>
      </c>
      <c r="D11248">
        <v>12</v>
      </c>
      <c r="E11248" t="s">
        <v>681</v>
      </c>
      <c r="F11248" t="str">
        <f t="shared" si="175"/>
        <v>/player/Jamal-Wilson/Summary/10633=2011</v>
      </c>
      <c r="G11248" t="s">
        <v>12654</v>
      </c>
      <c r="H11248" t="s">
        <v>6</v>
      </c>
      <c r="I11248" s="1">
        <v>2.1</v>
      </c>
      <c r="J11248" s="1">
        <v>-2.8</v>
      </c>
      <c r="K11248" s="1">
        <v>-0.7</v>
      </c>
    </row>
    <row r="11249" spans="1:11" x14ac:dyDescent="0.2">
      <c r="A11249" t="s">
        <v>5064</v>
      </c>
      <c r="B11249" t="s">
        <v>4</v>
      </c>
      <c r="C11249">
        <v>2010</v>
      </c>
      <c r="D11249">
        <v>11</v>
      </c>
      <c r="E11249" t="s">
        <v>314</v>
      </c>
      <c r="F11249" t="str">
        <f t="shared" si="175"/>
        <v>/player/Rob-Wilson/Summary/4004=2010</v>
      </c>
      <c r="G11249" t="s">
        <v>12653</v>
      </c>
      <c r="H11249" t="s">
        <v>6</v>
      </c>
      <c r="I11249" s="1">
        <v>-1.3</v>
      </c>
      <c r="J11249" s="1">
        <v>0</v>
      </c>
      <c r="K11249" s="1">
        <v>-1.3</v>
      </c>
    </row>
    <row r="11250" spans="1:11" x14ac:dyDescent="0.2">
      <c r="A11250" t="s">
        <v>5064</v>
      </c>
      <c r="B11250" t="s">
        <v>4</v>
      </c>
      <c r="C11250">
        <v>2011</v>
      </c>
      <c r="D11250">
        <v>12</v>
      </c>
      <c r="E11250" t="s">
        <v>314</v>
      </c>
      <c r="F11250" t="str">
        <f t="shared" si="175"/>
        <v>/player/Rob-Wilson/Summary/4004=2011</v>
      </c>
      <c r="G11250" t="s">
        <v>12653</v>
      </c>
      <c r="H11250" t="s">
        <v>6</v>
      </c>
      <c r="I11250" s="1">
        <v>3.3</v>
      </c>
      <c r="J11250" s="1">
        <v>1.4</v>
      </c>
      <c r="K11250" s="1">
        <v>4.8</v>
      </c>
    </row>
    <row r="11251" spans="1:11" x14ac:dyDescent="0.2">
      <c r="A11251" t="s">
        <v>5066</v>
      </c>
      <c r="B11251" t="s">
        <v>4</v>
      </c>
      <c r="C11251">
        <v>2010</v>
      </c>
      <c r="D11251">
        <v>11</v>
      </c>
      <c r="E11251" t="s">
        <v>342</v>
      </c>
      <c r="F11251" t="str">
        <f t="shared" si="175"/>
        <v>/player/Anthony-Winbush/Summary/18185=2010</v>
      </c>
      <c r="G11251" t="s">
        <v>12652</v>
      </c>
      <c r="H11251" t="s">
        <v>6</v>
      </c>
      <c r="I11251" s="1">
        <v>-2.5</v>
      </c>
      <c r="J11251" s="1">
        <v>2.4</v>
      </c>
      <c r="K11251" s="1">
        <v>-0.1</v>
      </c>
    </row>
    <row r="11252" spans="1:11" x14ac:dyDescent="0.2">
      <c r="A11252" t="s">
        <v>5066</v>
      </c>
      <c r="B11252" t="s">
        <v>4</v>
      </c>
      <c r="C11252">
        <v>2011</v>
      </c>
      <c r="D11252">
        <v>12</v>
      </c>
      <c r="E11252" t="s">
        <v>342</v>
      </c>
      <c r="F11252" t="str">
        <f t="shared" si="175"/>
        <v>/player/Anthony-Winbush/Summary/18185=2011</v>
      </c>
      <c r="G11252" t="s">
        <v>12652</v>
      </c>
      <c r="H11252" t="s">
        <v>6</v>
      </c>
      <c r="I11252" s="1">
        <v>-0.4</v>
      </c>
      <c r="J11252" s="1">
        <v>3</v>
      </c>
      <c r="K11252" s="1">
        <v>2.7</v>
      </c>
    </row>
    <row r="11253" spans="1:11" x14ac:dyDescent="0.2">
      <c r="A11253" t="s">
        <v>5066</v>
      </c>
      <c r="B11253" t="s">
        <v>4</v>
      </c>
      <c r="C11253">
        <v>2012</v>
      </c>
      <c r="D11253">
        <v>13</v>
      </c>
      <c r="E11253" t="s">
        <v>342</v>
      </c>
      <c r="F11253" t="str">
        <f t="shared" si="175"/>
        <v>/player/Anthony-Winbush/Summary/18185=2012</v>
      </c>
      <c r="G11253" t="s">
        <v>12652</v>
      </c>
      <c r="H11253" t="s">
        <v>6</v>
      </c>
      <c r="I11253" s="1">
        <v>-0.1</v>
      </c>
      <c r="J11253" s="1">
        <v>1.6</v>
      </c>
      <c r="K11253" s="1">
        <v>1.5</v>
      </c>
    </row>
    <row r="11254" spans="1:11" x14ac:dyDescent="0.2">
      <c r="A11254" t="s">
        <v>5068</v>
      </c>
      <c r="B11254" t="s">
        <v>4</v>
      </c>
      <c r="C11254">
        <v>2010</v>
      </c>
      <c r="D11254">
        <v>11</v>
      </c>
      <c r="E11254" t="s">
        <v>468</v>
      </c>
      <c r="F11254" t="str">
        <f t="shared" si="175"/>
        <v>/player/Eric-Wise/Summary/9548=2010</v>
      </c>
      <c r="G11254" t="s">
        <v>12651</v>
      </c>
      <c r="H11254" t="s">
        <v>6</v>
      </c>
      <c r="I11254" s="1">
        <v>0.2</v>
      </c>
      <c r="J11254" s="1">
        <v>-1.6</v>
      </c>
      <c r="K11254" s="1">
        <v>-1.4</v>
      </c>
    </row>
    <row r="11255" spans="1:11" x14ac:dyDescent="0.2">
      <c r="A11255" t="s">
        <v>5068</v>
      </c>
      <c r="B11255" t="s">
        <v>4</v>
      </c>
      <c r="C11255">
        <v>2012</v>
      </c>
      <c r="D11255">
        <v>13</v>
      </c>
      <c r="E11255" t="s">
        <v>255</v>
      </c>
      <c r="F11255" t="str">
        <f t="shared" si="175"/>
        <v>/player/Eric-Wise/Summary/9548=2012</v>
      </c>
      <c r="G11255" t="s">
        <v>12651</v>
      </c>
      <c r="H11255" t="s">
        <v>6</v>
      </c>
      <c r="I11255" s="1">
        <v>3.1</v>
      </c>
      <c r="J11255" s="1">
        <v>2.1</v>
      </c>
      <c r="K11255" s="1">
        <v>5.2</v>
      </c>
    </row>
    <row r="11256" spans="1:11" x14ac:dyDescent="0.2">
      <c r="A11256" t="s">
        <v>5070</v>
      </c>
      <c r="B11256" t="s">
        <v>4</v>
      </c>
      <c r="C11256">
        <v>2010</v>
      </c>
      <c r="D11256">
        <v>11</v>
      </c>
      <c r="E11256" t="s">
        <v>995</v>
      </c>
      <c r="F11256" t="str">
        <f t="shared" si="175"/>
        <v>/player/Frank-Wiseler/Summary/7173=2010</v>
      </c>
      <c r="G11256" t="s">
        <v>12650</v>
      </c>
      <c r="H11256" t="s">
        <v>6</v>
      </c>
      <c r="I11256" s="1">
        <v>-3.3</v>
      </c>
      <c r="J11256" s="1">
        <v>-0.6</v>
      </c>
      <c r="K11256" s="1">
        <v>-3.9</v>
      </c>
    </row>
    <row r="11257" spans="1:11" x14ac:dyDescent="0.2">
      <c r="A11257" t="s">
        <v>5072</v>
      </c>
      <c r="B11257" t="s">
        <v>4</v>
      </c>
      <c r="C11257">
        <v>2010</v>
      </c>
      <c r="D11257">
        <v>11</v>
      </c>
      <c r="E11257" t="s">
        <v>118</v>
      </c>
      <c r="F11257" t="str">
        <f t="shared" si="175"/>
        <v>/player/Wesley-Witherspoon/Summary/2538=2010</v>
      </c>
      <c r="G11257" t="s">
        <v>12649</v>
      </c>
      <c r="H11257" t="s">
        <v>6</v>
      </c>
      <c r="I11257" s="1">
        <v>2.1</v>
      </c>
      <c r="J11257" s="1">
        <v>2</v>
      </c>
      <c r="K11257" s="1">
        <v>4.0999999999999996</v>
      </c>
    </row>
    <row r="11258" spans="1:11" x14ac:dyDescent="0.2">
      <c r="A11258" t="s">
        <v>5072</v>
      </c>
      <c r="B11258" t="s">
        <v>4</v>
      </c>
      <c r="C11258">
        <v>2011</v>
      </c>
      <c r="D11258">
        <v>12</v>
      </c>
      <c r="E11258" t="s">
        <v>118</v>
      </c>
      <c r="F11258" t="str">
        <f t="shared" si="175"/>
        <v>/player/Wesley-Witherspoon/Summary/2538=2011</v>
      </c>
      <c r="G11258" t="s">
        <v>12649</v>
      </c>
      <c r="H11258" t="s">
        <v>6</v>
      </c>
      <c r="I11258" s="1">
        <v>3.7</v>
      </c>
      <c r="J11258" s="1">
        <v>4.2</v>
      </c>
      <c r="K11258" s="1">
        <v>7.8</v>
      </c>
    </row>
    <row r="11259" spans="1:11" x14ac:dyDescent="0.2">
      <c r="A11259" t="s">
        <v>5074</v>
      </c>
      <c r="B11259" t="s">
        <v>4</v>
      </c>
      <c r="C11259">
        <v>2010</v>
      </c>
      <c r="D11259">
        <v>11</v>
      </c>
      <c r="E11259" t="s">
        <v>771</v>
      </c>
      <c r="F11259" t="str">
        <f t="shared" si="175"/>
        <v>/player/Travon-Woodall/Summary/6240=2010</v>
      </c>
      <c r="G11259" t="s">
        <v>12648</v>
      </c>
      <c r="H11259" t="s">
        <v>6</v>
      </c>
      <c r="I11259" s="1">
        <v>3.1</v>
      </c>
      <c r="J11259" s="1">
        <v>2.2000000000000002</v>
      </c>
      <c r="K11259" s="1">
        <v>5.4</v>
      </c>
    </row>
    <row r="11260" spans="1:11" x14ac:dyDescent="0.2">
      <c r="A11260" t="s">
        <v>5074</v>
      </c>
      <c r="B11260" t="s">
        <v>4</v>
      </c>
      <c r="C11260">
        <v>2011</v>
      </c>
      <c r="D11260">
        <v>12</v>
      </c>
      <c r="E11260" t="s">
        <v>771</v>
      </c>
      <c r="F11260" t="str">
        <f t="shared" si="175"/>
        <v>/player/Travon-Woodall/Summary/6240=2011</v>
      </c>
      <c r="G11260" t="s">
        <v>12648</v>
      </c>
      <c r="H11260" t="s">
        <v>6</v>
      </c>
      <c r="I11260" s="1">
        <v>5.6</v>
      </c>
      <c r="J11260" s="1">
        <v>-0.8</v>
      </c>
      <c r="K11260" s="1">
        <v>4.8</v>
      </c>
    </row>
    <row r="11261" spans="1:11" x14ac:dyDescent="0.2">
      <c r="A11261" t="s">
        <v>5074</v>
      </c>
      <c r="B11261" t="s">
        <v>4</v>
      </c>
      <c r="C11261">
        <v>2012</v>
      </c>
      <c r="D11261">
        <v>13</v>
      </c>
      <c r="E11261" t="s">
        <v>771</v>
      </c>
      <c r="F11261" t="str">
        <f t="shared" si="175"/>
        <v>/player/Travon-Woodall/Summary/6240=2012</v>
      </c>
      <c r="G11261" t="s">
        <v>12648</v>
      </c>
      <c r="H11261" t="s">
        <v>6</v>
      </c>
      <c r="I11261" s="1">
        <v>7.7</v>
      </c>
      <c r="J11261" s="1">
        <v>1.9</v>
      </c>
      <c r="K11261" s="1">
        <v>9.6</v>
      </c>
    </row>
    <row r="11262" spans="1:11" x14ac:dyDescent="0.2">
      <c r="A11262" t="s">
        <v>5076</v>
      </c>
      <c r="B11262" t="s">
        <v>4</v>
      </c>
      <c r="C11262">
        <v>2011</v>
      </c>
      <c r="D11262">
        <v>12</v>
      </c>
      <c r="E11262" t="s">
        <v>375</v>
      </c>
      <c r="F11262" t="str">
        <f t="shared" si="175"/>
        <v>/player/Tony-Woods/Summary/2366=2011</v>
      </c>
      <c r="G11262" t="s">
        <v>12647</v>
      </c>
      <c r="H11262" t="s">
        <v>6</v>
      </c>
      <c r="I11262" s="1">
        <v>-0.8</v>
      </c>
      <c r="J11262" s="1">
        <v>3.9</v>
      </c>
      <c r="K11262" s="1">
        <v>3.1</v>
      </c>
    </row>
    <row r="11263" spans="1:11" x14ac:dyDescent="0.2">
      <c r="A11263" t="s">
        <v>5076</v>
      </c>
      <c r="B11263" t="s">
        <v>4</v>
      </c>
      <c r="C11263">
        <v>2012</v>
      </c>
      <c r="D11263">
        <v>13</v>
      </c>
      <c r="E11263" t="s">
        <v>375</v>
      </c>
      <c r="F11263" t="str">
        <f t="shared" si="175"/>
        <v>/player/Tony-Woods/Summary/2366=2012</v>
      </c>
      <c r="G11263" t="s">
        <v>12647</v>
      </c>
      <c r="H11263" t="s">
        <v>6</v>
      </c>
      <c r="I11263" s="1">
        <v>0.1</v>
      </c>
      <c r="J11263" s="1">
        <v>2.6</v>
      </c>
      <c r="K11263" s="1">
        <v>2.7</v>
      </c>
    </row>
    <row r="11264" spans="1:11" x14ac:dyDescent="0.2">
      <c r="A11264" t="s">
        <v>5078</v>
      </c>
      <c r="B11264" t="s">
        <v>4</v>
      </c>
      <c r="C11264">
        <v>2010</v>
      </c>
      <c r="D11264">
        <v>11</v>
      </c>
      <c r="E11264" t="s">
        <v>79</v>
      </c>
      <c r="F11264" t="str">
        <f t="shared" si="175"/>
        <v>/player/Renaldo-Woolridge/Summary/5920=2010</v>
      </c>
      <c r="G11264" t="s">
        <v>12646</v>
      </c>
      <c r="H11264" t="s">
        <v>6</v>
      </c>
      <c r="I11264" s="1">
        <v>-3.4</v>
      </c>
      <c r="J11264" s="1">
        <v>1.4</v>
      </c>
      <c r="K11264" s="1">
        <v>-2</v>
      </c>
    </row>
    <row r="11265" spans="1:11" x14ac:dyDescent="0.2">
      <c r="A11265" t="s">
        <v>5078</v>
      </c>
      <c r="B11265" t="s">
        <v>4</v>
      </c>
      <c r="C11265">
        <v>2011</v>
      </c>
      <c r="D11265">
        <v>12</v>
      </c>
      <c r="E11265" t="s">
        <v>79</v>
      </c>
      <c r="F11265" t="str">
        <f t="shared" si="175"/>
        <v>/player/Renaldo-Woolridge/Summary/5920=2011</v>
      </c>
      <c r="G11265" t="s">
        <v>12646</v>
      </c>
      <c r="H11265" t="s">
        <v>6</v>
      </c>
      <c r="I11265" s="1">
        <v>-1.2</v>
      </c>
      <c r="J11265" s="1">
        <v>-0.4</v>
      </c>
      <c r="K11265" s="1">
        <v>-1.6</v>
      </c>
    </row>
    <row r="11266" spans="1:11" x14ac:dyDescent="0.2">
      <c r="A11266" t="s">
        <v>5078</v>
      </c>
      <c r="B11266" t="s">
        <v>4</v>
      </c>
      <c r="C11266">
        <v>2012</v>
      </c>
      <c r="D11266">
        <v>13</v>
      </c>
      <c r="E11266" t="s">
        <v>255</v>
      </c>
      <c r="F11266" t="str">
        <f t="shared" ref="F11266:F11329" si="176">A11266&amp;"="&amp;C11266</f>
        <v>/player/Renaldo-Woolridge/Summary/5920=2012</v>
      </c>
      <c r="G11266" t="s">
        <v>12646</v>
      </c>
      <c r="H11266" t="s">
        <v>6</v>
      </c>
      <c r="I11266" s="1">
        <v>-0.3</v>
      </c>
      <c r="J11266" s="1">
        <v>2.2999999999999998</v>
      </c>
      <c r="K11266" s="1">
        <v>2</v>
      </c>
    </row>
    <row r="11267" spans="1:11" x14ac:dyDescent="0.2">
      <c r="A11267" t="s">
        <v>5081</v>
      </c>
      <c r="B11267" t="s">
        <v>4</v>
      </c>
      <c r="C11267">
        <v>2010</v>
      </c>
      <c r="D11267">
        <v>11</v>
      </c>
      <c r="E11267" t="s">
        <v>171</v>
      </c>
      <c r="F11267" t="str">
        <f t="shared" si="176"/>
        <v>/player/Cashmere-Wright/Summary/4336=2010</v>
      </c>
      <c r="G11267" t="s">
        <v>12645</v>
      </c>
      <c r="H11267" t="s">
        <v>6</v>
      </c>
      <c r="I11267" s="1">
        <v>3.2</v>
      </c>
      <c r="J11267" s="1">
        <v>2.2000000000000002</v>
      </c>
      <c r="K11267" s="1">
        <v>5.3</v>
      </c>
    </row>
    <row r="11268" spans="1:11" x14ac:dyDescent="0.2">
      <c r="A11268" t="s">
        <v>5081</v>
      </c>
      <c r="B11268" t="s">
        <v>4</v>
      </c>
      <c r="C11268">
        <v>2011</v>
      </c>
      <c r="D11268">
        <v>12</v>
      </c>
      <c r="E11268" t="s">
        <v>171</v>
      </c>
      <c r="F11268" t="str">
        <f t="shared" si="176"/>
        <v>/player/Cashmere-Wright/Summary/4336=2011</v>
      </c>
      <c r="G11268" t="s">
        <v>12645</v>
      </c>
      <c r="H11268" t="s">
        <v>6</v>
      </c>
      <c r="I11268" s="1">
        <v>4.4000000000000004</v>
      </c>
      <c r="J11268" s="1">
        <v>2.2999999999999998</v>
      </c>
      <c r="K11268" s="1">
        <v>6.7</v>
      </c>
    </row>
    <row r="11269" spans="1:11" x14ac:dyDescent="0.2">
      <c r="A11269" t="s">
        <v>5081</v>
      </c>
      <c r="B11269" t="s">
        <v>4</v>
      </c>
      <c r="C11269">
        <v>2012</v>
      </c>
      <c r="D11269">
        <v>13</v>
      </c>
      <c r="E11269" t="s">
        <v>171</v>
      </c>
      <c r="F11269" t="str">
        <f t="shared" si="176"/>
        <v>/player/Cashmere-Wright/Summary/4336=2012</v>
      </c>
      <c r="G11269" t="s">
        <v>12645</v>
      </c>
      <c r="H11269" t="s">
        <v>6</v>
      </c>
      <c r="I11269" s="1">
        <v>5.9</v>
      </c>
      <c r="J11269" s="1">
        <v>1.2</v>
      </c>
      <c r="K11269" s="1">
        <v>7</v>
      </c>
    </row>
    <row r="11270" spans="1:11" x14ac:dyDescent="0.2">
      <c r="A11270" t="s">
        <v>5083</v>
      </c>
      <c r="B11270" t="s">
        <v>4</v>
      </c>
      <c r="C11270">
        <v>2010</v>
      </c>
      <c r="D11270">
        <v>11</v>
      </c>
      <c r="E11270" t="s">
        <v>381</v>
      </c>
      <c r="F11270" t="str">
        <f t="shared" si="176"/>
        <v>/player/Keith-Wright/Summary/12550=2010</v>
      </c>
      <c r="G11270" t="s">
        <v>12644</v>
      </c>
      <c r="H11270" t="s">
        <v>6</v>
      </c>
      <c r="I11270" s="1">
        <v>2.8</v>
      </c>
      <c r="J11270" s="1">
        <v>2.9</v>
      </c>
      <c r="K11270" s="1">
        <v>5.7</v>
      </c>
    </row>
    <row r="11271" spans="1:11" x14ac:dyDescent="0.2">
      <c r="A11271" t="s">
        <v>5083</v>
      </c>
      <c r="B11271" t="s">
        <v>4</v>
      </c>
      <c r="C11271">
        <v>2011</v>
      </c>
      <c r="D11271">
        <v>12</v>
      </c>
      <c r="E11271" t="s">
        <v>381</v>
      </c>
      <c r="F11271" t="str">
        <f t="shared" si="176"/>
        <v>/player/Keith-Wright/Summary/12550=2011</v>
      </c>
      <c r="G11271" t="s">
        <v>12644</v>
      </c>
      <c r="H11271" t="s">
        <v>6</v>
      </c>
      <c r="I11271" s="1">
        <v>-0.2</v>
      </c>
      <c r="J11271" s="1">
        <v>3.5</v>
      </c>
      <c r="K11271" s="1">
        <v>3.3</v>
      </c>
    </row>
    <row r="11272" spans="1:11" x14ac:dyDescent="0.2">
      <c r="A11272" t="s">
        <v>5086</v>
      </c>
      <c r="B11272" t="s">
        <v>4</v>
      </c>
      <c r="C11272">
        <v>2010</v>
      </c>
      <c r="D11272">
        <v>11</v>
      </c>
      <c r="E11272" t="s">
        <v>823</v>
      </c>
      <c r="F11272" t="str">
        <f t="shared" si="176"/>
        <v>/player/Nick-Wright/Summary/18861=2010</v>
      </c>
      <c r="G11272" t="s">
        <v>12643</v>
      </c>
      <c r="H11272" t="s">
        <v>6</v>
      </c>
      <c r="I11272" s="1">
        <v>-3.8</v>
      </c>
      <c r="J11272" s="1">
        <v>1.5</v>
      </c>
      <c r="K11272" s="1">
        <v>-2.2999999999999998</v>
      </c>
    </row>
    <row r="11273" spans="1:11" x14ac:dyDescent="0.2">
      <c r="A11273" t="s">
        <v>5086</v>
      </c>
      <c r="B11273" t="s">
        <v>4</v>
      </c>
      <c r="C11273">
        <v>2011</v>
      </c>
      <c r="D11273">
        <v>12</v>
      </c>
      <c r="E11273" t="s">
        <v>823</v>
      </c>
      <c r="F11273" t="str">
        <f t="shared" si="176"/>
        <v>/player/Nick-Wright/Summary/18861=2011</v>
      </c>
      <c r="G11273" t="s">
        <v>12643</v>
      </c>
      <c r="H11273" t="s">
        <v>6</v>
      </c>
      <c r="I11273" s="1">
        <v>-1.9</v>
      </c>
      <c r="J11273" s="1">
        <v>2.1</v>
      </c>
      <c r="K11273" s="1">
        <v>0.2</v>
      </c>
    </row>
    <row r="11274" spans="1:11" x14ac:dyDescent="0.2">
      <c r="A11274" t="s">
        <v>5086</v>
      </c>
      <c r="B11274" t="s">
        <v>4</v>
      </c>
      <c r="C11274">
        <v>2012</v>
      </c>
      <c r="D11274">
        <v>13</v>
      </c>
      <c r="E11274" t="s">
        <v>823</v>
      </c>
      <c r="F11274" t="str">
        <f t="shared" si="176"/>
        <v>/player/Nick-Wright/Summary/18861=2012</v>
      </c>
      <c r="G11274" t="s">
        <v>12643</v>
      </c>
      <c r="H11274" t="s">
        <v>6</v>
      </c>
      <c r="I11274" s="1">
        <v>-2.8</v>
      </c>
      <c r="J11274" s="1">
        <v>-3.3</v>
      </c>
      <c r="K11274" s="1">
        <v>-6.1</v>
      </c>
    </row>
    <row r="11275" spans="1:11" x14ac:dyDescent="0.2">
      <c r="A11275" t="s">
        <v>5088</v>
      </c>
      <c r="B11275" t="s">
        <v>4</v>
      </c>
      <c r="C11275">
        <v>2010</v>
      </c>
      <c r="D11275">
        <v>11</v>
      </c>
      <c r="E11275" t="s">
        <v>1311</v>
      </c>
      <c r="F11275" t="str">
        <f t="shared" si="176"/>
        <v>/player/Alex-Young/Summary/9442=2010</v>
      </c>
      <c r="G11275" t="s">
        <v>12642</v>
      </c>
      <c r="H11275" t="s">
        <v>6</v>
      </c>
      <c r="I11275" s="1">
        <v>2</v>
      </c>
      <c r="J11275" s="1">
        <v>-0.3</v>
      </c>
      <c r="K11275" s="1">
        <v>1.7</v>
      </c>
    </row>
    <row r="11276" spans="1:11" x14ac:dyDescent="0.2">
      <c r="A11276" t="s">
        <v>5088</v>
      </c>
      <c r="B11276" t="s">
        <v>4</v>
      </c>
      <c r="C11276">
        <v>2011</v>
      </c>
      <c r="D11276">
        <v>12</v>
      </c>
      <c r="E11276" t="s">
        <v>1311</v>
      </c>
      <c r="F11276" t="str">
        <f t="shared" si="176"/>
        <v>/player/Alex-Young/Summary/9442=2011</v>
      </c>
      <c r="G11276" t="s">
        <v>12642</v>
      </c>
      <c r="H11276" t="s">
        <v>6</v>
      </c>
      <c r="I11276" s="1">
        <v>4.4000000000000004</v>
      </c>
      <c r="J11276" s="1">
        <v>-1.7</v>
      </c>
      <c r="K11276" s="1">
        <v>2.7</v>
      </c>
    </row>
    <row r="11277" spans="1:11" x14ac:dyDescent="0.2">
      <c r="A11277" t="s">
        <v>5090</v>
      </c>
      <c r="B11277" t="s">
        <v>4</v>
      </c>
      <c r="C11277">
        <v>2010</v>
      </c>
      <c r="D11277">
        <v>11</v>
      </c>
      <c r="E11277" t="s">
        <v>28</v>
      </c>
      <c r="F11277" t="str">
        <f t="shared" si="176"/>
        <v>/player/Andre-Young/Summary/3673=2010</v>
      </c>
      <c r="G11277" t="s">
        <v>12641</v>
      </c>
      <c r="H11277" t="s">
        <v>6</v>
      </c>
      <c r="I11277" s="1">
        <v>5.7</v>
      </c>
      <c r="J11277" s="1">
        <v>1.5</v>
      </c>
      <c r="K11277" s="1">
        <v>7.2</v>
      </c>
    </row>
    <row r="11278" spans="1:11" x14ac:dyDescent="0.2">
      <c r="A11278" t="s">
        <v>5090</v>
      </c>
      <c r="B11278" t="s">
        <v>4</v>
      </c>
      <c r="C11278">
        <v>2011</v>
      </c>
      <c r="D11278">
        <v>12</v>
      </c>
      <c r="E11278" t="s">
        <v>28</v>
      </c>
      <c r="F11278" t="str">
        <f t="shared" si="176"/>
        <v>/player/Andre-Young/Summary/3673=2011</v>
      </c>
      <c r="G11278" t="s">
        <v>12641</v>
      </c>
      <c r="H11278" t="s">
        <v>6</v>
      </c>
      <c r="I11278" s="1">
        <v>6.2</v>
      </c>
      <c r="J11278" s="1">
        <v>0.4</v>
      </c>
      <c r="K11278" s="1">
        <v>6.6</v>
      </c>
    </row>
    <row r="11279" spans="1:11" x14ac:dyDescent="0.2">
      <c r="A11279" t="s">
        <v>5092</v>
      </c>
      <c r="B11279" t="s">
        <v>4</v>
      </c>
      <c r="C11279">
        <v>2010</v>
      </c>
      <c r="D11279">
        <v>11</v>
      </c>
      <c r="E11279" t="s">
        <v>195</v>
      </c>
      <c r="F11279" t="str">
        <f t="shared" si="176"/>
        <v>/player/Antoine-Young/Summary/7122=2010</v>
      </c>
      <c r="G11279" t="s">
        <v>12640</v>
      </c>
      <c r="H11279" t="s">
        <v>6</v>
      </c>
      <c r="I11279" s="1">
        <v>1.8</v>
      </c>
      <c r="J11279" s="1">
        <v>-1.2</v>
      </c>
      <c r="K11279" s="1">
        <v>0.5</v>
      </c>
    </row>
    <row r="11280" spans="1:11" x14ac:dyDescent="0.2">
      <c r="A11280" t="s">
        <v>5092</v>
      </c>
      <c r="B11280" t="s">
        <v>4</v>
      </c>
      <c r="C11280">
        <v>2011</v>
      </c>
      <c r="D11280">
        <v>12</v>
      </c>
      <c r="E11280" t="s">
        <v>195</v>
      </c>
      <c r="F11280" t="str">
        <f t="shared" si="176"/>
        <v>/player/Antoine-Young/Summary/7122=2011</v>
      </c>
      <c r="G11280" t="s">
        <v>12640</v>
      </c>
      <c r="H11280" t="s">
        <v>6</v>
      </c>
      <c r="I11280" s="1">
        <v>1.8</v>
      </c>
      <c r="J11280" s="1">
        <v>-1.1000000000000001</v>
      </c>
      <c r="K11280" s="1">
        <v>0.7</v>
      </c>
    </row>
    <row r="11281" spans="1:11" x14ac:dyDescent="0.2">
      <c r="A11281" t="s">
        <v>5093</v>
      </c>
      <c r="B11281" t="s">
        <v>4</v>
      </c>
      <c r="C11281">
        <v>2011</v>
      </c>
      <c r="D11281">
        <v>12</v>
      </c>
      <c r="E11281" t="s">
        <v>347</v>
      </c>
      <c r="F11281" t="str">
        <f t="shared" si="176"/>
        <v>/player/Kevin-Young/Summary/8375=2011</v>
      </c>
      <c r="G11281" t="s">
        <v>12639</v>
      </c>
      <c r="H11281" t="s">
        <v>6</v>
      </c>
      <c r="I11281" s="1">
        <v>2.7</v>
      </c>
      <c r="J11281" s="1">
        <v>5.6</v>
      </c>
      <c r="K11281" s="1">
        <v>8.3000000000000007</v>
      </c>
    </row>
    <row r="11282" spans="1:11" x14ac:dyDescent="0.2">
      <c r="A11282" t="s">
        <v>5093</v>
      </c>
      <c r="B11282" t="s">
        <v>4</v>
      </c>
      <c r="C11282">
        <v>2012</v>
      </c>
      <c r="D11282">
        <v>13</v>
      </c>
      <c r="E11282" t="s">
        <v>347</v>
      </c>
      <c r="F11282" t="str">
        <f t="shared" si="176"/>
        <v>/player/Kevin-Young/Summary/8375=2012</v>
      </c>
      <c r="G11282" t="s">
        <v>12639</v>
      </c>
      <c r="H11282" t="s">
        <v>6</v>
      </c>
      <c r="I11282" s="1">
        <v>4</v>
      </c>
      <c r="J11282" s="1">
        <v>5.6</v>
      </c>
      <c r="K11282" s="1">
        <v>9.5</v>
      </c>
    </row>
    <row r="11283" spans="1:11" x14ac:dyDescent="0.2">
      <c r="A11283" t="s">
        <v>5095</v>
      </c>
      <c r="B11283" t="s">
        <v>10</v>
      </c>
      <c r="C11283">
        <v>2010</v>
      </c>
      <c r="D11283">
        <v>11</v>
      </c>
      <c r="E11283" t="s">
        <v>498</v>
      </c>
      <c r="F11283" t="str">
        <f t="shared" si="176"/>
        <v>/player/Tyler-Zeller/Summary/2175=2010</v>
      </c>
      <c r="G11283" t="s">
        <v>12638</v>
      </c>
      <c r="H11283" t="s">
        <v>6</v>
      </c>
      <c r="I11283" s="1">
        <v>5.6</v>
      </c>
      <c r="J11283" s="1">
        <v>4.0999999999999996</v>
      </c>
      <c r="K11283" s="1">
        <v>9.6999999999999993</v>
      </c>
    </row>
    <row r="11284" spans="1:11" x14ac:dyDescent="0.2">
      <c r="A11284" t="s">
        <v>5095</v>
      </c>
      <c r="B11284" t="s">
        <v>10</v>
      </c>
      <c r="C11284">
        <v>2011</v>
      </c>
      <c r="D11284">
        <v>12</v>
      </c>
      <c r="E11284" t="s">
        <v>498</v>
      </c>
      <c r="F11284" t="str">
        <f t="shared" si="176"/>
        <v>/player/Tyler-Zeller/Summary/2175=2011</v>
      </c>
      <c r="G11284" t="s">
        <v>12638</v>
      </c>
      <c r="H11284" t="s">
        <v>6</v>
      </c>
      <c r="I11284" s="1">
        <v>6.5</v>
      </c>
      <c r="J11284" s="1">
        <v>5.0999999999999996</v>
      </c>
      <c r="K11284" s="1">
        <v>11.6</v>
      </c>
    </row>
    <row r="11285" spans="1:11" x14ac:dyDescent="0.2">
      <c r="A11285" t="s">
        <v>5098</v>
      </c>
      <c r="B11285" t="s">
        <v>4</v>
      </c>
      <c r="C11285">
        <v>2011</v>
      </c>
      <c r="D11285">
        <v>12</v>
      </c>
      <c r="E11285" t="s">
        <v>308</v>
      </c>
      <c r="F11285" t="str">
        <f t="shared" si="176"/>
        <v>/player/Drazen-Zlovaric/Summary/5656=2011</v>
      </c>
      <c r="G11285" t="s">
        <v>12637</v>
      </c>
      <c r="H11285" t="s">
        <v>6</v>
      </c>
      <c r="I11285" s="1">
        <v>-3</v>
      </c>
      <c r="J11285" s="1">
        <v>-0.8</v>
      </c>
      <c r="K11285" s="1">
        <v>-3.8</v>
      </c>
    </row>
    <row r="11286" spans="1:11" x14ac:dyDescent="0.2">
      <c r="A11286" t="s">
        <v>5098</v>
      </c>
      <c r="B11286" t="s">
        <v>4</v>
      </c>
      <c r="C11286">
        <v>2012</v>
      </c>
      <c r="D11286">
        <v>13</v>
      </c>
      <c r="E11286" t="s">
        <v>308</v>
      </c>
      <c r="F11286" t="str">
        <f t="shared" si="176"/>
        <v>/player/Drazen-Zlovaric/Summary/5656=2012</v>
      </c>
      <c r="G11286" t="s">
        <v>12637</v>
      </c>
      <c r="H11286" t="s">
        <v>6</v>
      </c>
      <c r="I11286" s="1">
        <v>-3.2</v>
      </c>
      <c r="J11286" s="1">
        <v>-3.3</v>
      </c>
      <c r="K11286" s="1">
        <v>-6.5</v>
      </c>
    </row>
    <row r="11287" spans="1:11" x14ac:dyDescent="0.2">
      <c r="A11287" t="s">
        <v>5100</v>
      </c>
      <c r="B11287" t="s">
        <v>4</v>
      </c>
      <c r="C11287">
        <v>2011</v>
      </c>
      <c r="D11287">
        <v>12</v>
      </c>
      <c r="E11287" t="s">
        <v>1449</v>
      </c>
      <c r="F11287" t="str">
        <f t="shared" si="176"/>
        <v>/player/Nikko-Acosta/Summary/19228=2011</v>
      </c>
      <c r="G11287" t="s">
        <v>12636</v>
      </c>
      <c r="H11287" t="s">
        <v>6</v>
      </c>
      <c r="I11287" s="1">
        <v>-5</v>
      </c>
      <c r="J11287" s="1">
        <v>4.4000000000000004</v>
      </c>
      <c r="K11287" s="1">
        <v>-0.7</v>
      </c>
    </row>
    <row r="11288" spans="1:11" x14ac:dyDescent="0.2">
      <c r="A11288" t="s">
        <v>5100</v>
      </c>
      <c r="B11288" t="s">
        <v>4</v>
      </c>
      <c r="C11288">
        <v>2012</v>
      </c>
      <c r="D11288">
        <v>13</v>
      </c>
      <c r="E11288" t="s">
        <v>1449</v>
      </c>
      <c r="F11288" t="str">
        <f t="shared" si="176"/>
        <v>/player/Nikko-Acosta/Summary/19228=2012</v>
      </c>
      <c r="G11288" t="s">
        <v>12636</v>
      </c>
      <c r="H11288" t="s">
        <v>6</v>
      </c>
      <c r="I11288" s="1">
        <v>-5.3</v>
      </c>
      <c r="J11288" s="1">
        <v>-0.5</v>
      </c>
      <c r="K11288" s="1">
        <v>-5.8</v>
      </c>
    </row>
    <row r="11289" spans="1:11" x14ac:dyDescent="0.2">
      <c r="A11289" t="s">
        <v>5102</v>
      </c>
      <c r="B11289" t="s">
        <v>4</v>
      </c>
      <c r="C11289">
        <v>2010</v>
      </c>
      <c r="D11289">
        <v>11</v>
      </c>
      <c r="E11289" t="s">
        <v>530</v>
      </c>
      <c r="F11289" t="str">
        <f t="shared" si="176"/>
        <v>/player/Garrius-Adams/Summary/3803=2010</v>
      </c>
      <c r="G11289" t="s">
        <v>12635</v>
      </c>
      <c r="H11289" t="s">
        <v>6</v>
      </c>
      <c r="I11289" s="1">
        <v>2</v>
      </c>
      <c r="J11289" s="1">
        <v>1.8</v>
      </c>
      <c r="K11289" s="1">
        <v>3.9</v>
      </c>
    </row>
    <row r="11290" spans="1:11" x14ac:dyDescent="0.2">
      <c r="A11290" t="s">
        <v>5102</v>
      </c>
      <c r="B11290" t="s">
        <v>4</v>
      </c>
      <c r="C11290">
        <v>2011</v>
      </c>
      <c r="D11290">
        <v>12</v>
      </c>
      <c r="E11290" t="s">
        <v>530</v>
      </c>
      <c r="F11290" t="str">
        <f t="shared" si="176"/>
        <v>/player/Garrius-Adams/Summary/3803=2011</v>
      </c>
      <c r="G11290" t="s">
        <v>12635</v>
      </c>
      <c r="H11290" t="s">
        <v>6</v>
      </c>
      <c r="I11290" s="1">
        <v>2.2999999999999998</v>
      </c>
      <c r="J11290" s="1">
        <v>0.8</v>
      </c>
      <c r="K11290" s="1">
        <v>3</v>
      </c>
    </row>
    <row r="11291" spans="1:11" x14ac:dyDescent="0.2">
      <c r="A11291" t="s">
        <v>5102</v>
      </c>
      <c r="B11291" t="s">
        <v>4</v>
      </c>
      <c r="C11291">
        <v>2013</v>
      </c>
      <c r="D11291">
        <v>14</v>
      </c>
      <c r="E11291" t="s">
        <v>530</v>
      </c>
      <c r="F11291" t="str">
        <f t="shared" si="176"/>
        <v>/player/Garrius-Adams/Summary/3803=2013</v>
      </c>
      <c r="G11291" t="s">
        <v>12635</v>
      </c>
      <c r="H11291" t="s">
        <v>6</v>
      </c>
      <c r="I11291" s="1">
        <v>1.2</v>
      </c>
      <c r="J11291" s="1">
        <v>2.4</v>
      </c>
      <c r="K11291" s="1">
        <v>3.6</v>
      </c>
    </row>
    <row r="11292" spans="1:11" x14ac:dyDescent="0.2">
      <c r="A11292" t="s">
        <v>5104</v>
      </c>
      <c r="B11292" t="s">
        <v>4</v>
      </c>
      <c r="C11292">
        <v>2010</v>
      </c>
      <c r="D11292">
        <v>11</v>
      </c>
      <c r="E11292" t="s">
        <v>1005</v>
      </c>
      <c r="F11292" t="str">
        <f t="shared" si="176"/>
        <v>/player/Patrick-Agho/Summary/21663=2010</v>
      </c>
      <c r="G11292" t="s">
        <v>12634</v>
      </c>
      <c r="H11292" t="s">
        <v>6</v>
      </c>
      <c r="I11292" s="1">
        <v>-18.5</v>
      </c>
      <c r="J11292" s="1">
        <v>-2.1</v>
      </c>
      <c r="K11292" s="1">
        <v>-20.6</v>
      </c>
    </row>
    <row r="11293" spans="1:11" x14ac:dyDescent="0.2">
      <c r="A11293" t="s">
        <v>5104</v>
      </c>
      <c r="B11293" t="s">
        <v>4</v>
      </c>
      <c r="C11293">
        <v>2012</v>
      </c>
      <c r="D11293">
        <v>13</v>
      </c>
      <c r="E11293" t="s">
        <v>1032</v>
      </c>
      <c r="F11293" t="str">
        <f t="shared" si="176"/>
        <v>/player/Patrick-Agho/Summary/21663=2012</v>
      </c>
      <c r="G11293" t="s">
        <v>12634</v>
      </c>
      <c r="H11293" t="s">
        <v>6</v>
      </c>
      <c r="I11293" s="1">
        <v>-10.6</v>
      </c>
      <c r="J11293" s="1">
        <v>-1.7</v>
      </c>
      <c r="K11293" s="1">
        <v>-12.3</v>
      </c>
    </row>
    <row r="11294" spans="1:11" x14ac:dyDescent="0.2">
      <c r="A11294" t="s">
        <v>5104</v>
      </c>
      <c r="B11294" t="s">
        <v>4</v>
      </c>
      <c r="C11294">
        <v>2013</v>
      </c>
      <c r="D11294">
        <v>14</v>
      </c>
      <c r="E11294" t="s">
        <v>1032</v>
      </c>
      <c r="F11294" t="str">
        <f t="shared" si="176"/>
        <v>/player/Patrick-Agho/Summary/21663=2013</v>
      </c>
      <c r="G11294" t="s">
        <v>12634</v>
      </c>
      <c r="H11294" t="s">
        <v>6</v>
      </c>
      <c r="I11294" s="1">
        <v>-7</v>
      </c>
      <c r="J11294" s="1">
        <v>-3</v>
      </c>
      <c r="K11294" s="1">
        <v>-10</v>
      </c>
    </row>
    <row r="11295" spans="1:11" x14ac:dyDescent="0.2">
      <c r="A11295" t="s">
        <v>5106</v>
      </c>
      <c r="B11295" t="s">
        <v>4</v>
      </c>
      <c r="C11295">
        <v>2010</v>
      </c>
      <c r="D11295">
        <v>11</v>
      </c>
      <c r="E11295" t="s">
        <v>1341</v>
      </c>
      <c r="F11295" t="str">
        <f t="shared" si="176"/>
        <v>/player/Anell-Alexis/Summary/23908=2010</v>
      </c>
      <c r="G11295" t="s">
        <v>12633</v>
      </c>
      <c r="H11295" t="s">
        <v>6</v>
      </c>
      <c r="I11295" s="1">
        <v>-2.5</v>
      </c>
      <c r="J11295" s="1">
        <v>-1.8</v>
      </c>
      <c r="K11295" s="1">
        <v>-4.3</v>
      </c>
    </row>
    <row r="11296" spans="1:11" x14ac:dyDescent="0.2">
      <c r="A11296" t="s">
        <v>5106</v>
      </c>
      <c r="B11296" t="s">
        <v>4</v>
      </c>
      <c r="C11296">
        <v>2011</v>
      </c>
      <c r="D11296">
        <v>12</v>
      </c>
      <c r="E11296" t="s">
        <v>1341</v>
      </c>
      <c r="F11296" t="str">
        <f t="shared" si="176"/>
        <v>/player/Anell-Alexis/Summary/23908=2011</v>
      </c>
      <c r="G11296" t="s">
        <v>12633</v>
      </c>
      <c r="H11296" t="s">
        <v>6</v>
      </c>
      <c r="I11296" s="1">
        <v>-2.1</v>
      </c>
      <c r="J11296" s="1">
        <v>-1.3</v>
      </c>
      <c r="K11296" s="1">
        <v>-3.4</v>
      </c>
    </row>
    <row r="11297" spans="1:11" x14ac:dyDescent="0.2">
      <c r="A11297" t="s">
        <v>5106</v>
      </c>
      <c r="B11297" t="s">
        <v>4</v>
      </c>
      <c r="C11297">
        <v>2012</v>
      </c>
      <c r="D11297">
        <v>13</v>
      </c>
      <c r="E11297" t="s">
        <v>1341</v>
      </c>
      <c r="F11297" t="str">
        <f t="shared" si="176"/>
        <v>/player/Anell-Alexis/Summary/23908=2012</v>
      </c>
      <c r="G11297" t="s">
        <v>12633</v>
      </c>
      <c r="H11297" t="s">
        <v>6</v>
      </c>
      <c r="I11297" s="1">
        <v>0.7</v>
      </c>
      <c r="J11297" s="1">
        <v>-1.8</v>
      </c>
      <c r="K11297" s="1">
        <v>-1.1000000000000001</v>
      </c>
    </row>
    <row r="11298" spans="1:11" x14ac:dyDescent="0.2">
      <c r="A11298" t="s">
        <v>5106</v>
      </c>
      <c r="B11298" t="s">
        <v>4</v>
      </c>
      <c r="C11298">
        <v>2013</v>
      </c>
      <c r="D11298">
        <v>14</v>
      </c>
      <c r="E11298" t="s">
        <v>1240</v>
      </c>
      <c r="F11298" t="str">
        <f t="shared" si="176"/>
        <v>/player/Anell-Alexis/Summary/23908=2013</v>
      </c>
      <c r="G11298" t="s">
        <v>12633</v>
      </c>
      <c r="H11298" t="s">
        <v>6</v>
      </c>
      <c r="I11298" s="1">
        <v>-1.1000000000000001</v>
      </c>
      <c r="J11298" s="1">
        <v>-2.2000000000000002</v>
      </c>
      <c r="K11298" s="1">
        <v>-3.3</v>
      </c>
    </row>
    <row r="11299" spans="1:11" x14ac:dyDescent="0.2">
      <c r="A11299" t="s">
        <v>5108</v>
      </c>
      <c r="B11299" t="s">
        <v>4</v>
      </c>
      <c r="C11299">
        <v>2010</v>
      </c>
      <c r="D11299">
        <v>11</v>
      </c>
      <c r="E11299" t="s">
        <v>62</v>
      </c>
      <c r="F11299" t="str">
        <f t="shared" si="176"/>
        <v>/player/Fahro-Alihodzic/Summary/10440=2010</v>
      </c>
      <c r="G11299" t="s">
        <v>12632</v>
      </c>
      <c r="H11299" t="s">
        <v>6</v>
      </c>
      <c r="I11299" s="1">
        <v>-8.1999999999999993</v>
      </c>
      <c r="J11299" s="1">
        <v>-3.3</v>
      </c>
      <c r="K11299" s="1">
        <v>-11.5</v>
      </c>
    </row>
    <row r="11300" spans="1:11" x14ac:dyDescent="0.2">
      <c r="A11300" t="s">
        <v>5108</v>
      </c>
      <c r="B11300" t="s">
        <v>4</v>
      </c>
      <c r="C11300">
        <v>2012</v>
      </c>
      <c r="D11300">
        <v>13</v>
      </c>
      <c r="E11300" t="s">
        <v>506</v>
      </c>
      <c r="F11300" t="str">
        <f t="shared" si="176"/>
        <v>/player/Fahro-Alihodzic/Summary/10440=2012</v>
      </c>
      <c r="G11300" t="s">
        <v>12632</v>
      </c>
      <c r="H11300" t="s">
        <v>6</v>
      </c>
      <c r="I11300" s="1">
        <v>-1</v>
      </c>
      <c r="J11300" s="1">
        <v>1.2</v>
      </c>
      <c r="K11300" s="1">
        <v>0.3</v>
      </c>
    </row>
    <row r="11301" spans="1:11" x14ac:dyDescent="0.2">
      <c r="A11301" t="s">
        <v>5108</v>
      </c>
      <c r="B11301" t="s">
        <v>4</v>
      </c>
      <c r="C11301">
        <v>2013</v>
      </c>
      <c r="D11301">
        <v>14</v>
      </c>
      <c r="E11301" t="s">
        <v>506</v>
      </c>
      <c r="F11301" t="str">
        <f t="shared" si="176"/>
        <v>/player/Fahro-Alihodzic/Summary/10440=2013</v>
      </c>
      <c r="G11301" t="s">
        <v>12632</v>
      </c>
      <c r="H11301" t="s">
        <v>6</v>
      </c>
      <c r="I11301" s="1">
        <v>-3.1</v>
      </c>
      <c r="J11301" s="1">
        <v>1.5</v>
      </c>
      <c r="K11301" s="1">
        <v>-1.6</v>
      </c>
    </row>
    <row r="11302" spans="1:11" x14ac:dyDescent="0.2">
      <c r="A11302" t="s">
        <v>5110</v>
      </c>
      <c r="B11302" t="s">
        <v>4</v>
      </c>
      <c r="C11302">
        <v>2012</v>
      </c>
      <c r="D11302">
        <v>13</v>
      </c>
      <c r="E11302" t="s">
        <v>1298</v>
      </c>
      <c r="F11302" t="str">
        <f t="shared" si="176"/>
        <v>/player/Antoine-Allen/Summary/3805=2012</v>
      </c>
      <c r="G11302" t="s">
        <v>12631</v>
      </c>
      <c r="H11302" t="s">
        <v>6</v>
      </c>
      <c r="I11302" s="1">
        <v>-2.2000000000000002</v>
      </c>
      <c r="J11302" s="1">
        <v>-0.6</v>
      </c>
      <c r="K11302" s="1">
        <v>-2.8</v>
      </c>
    </row>
    <row r="11303" spans="1:11" x14ac:dyDescent="0.2">
      <c r="A11303" t="s">
        <v>5110</v>
      </c>
      <c r="B11303" t="s">
        <v>4</v>
      </c>
      <c r="C11303">
        <v>2013</v>
      </c>
      <c r="D11303">
        <v>14</v>
      </c>
      <c r="E11303" t="s">
        <v>1298</v>
      </c>
      <c r="F11303" t="str">
        <f t="shared" si="176"/>
        <v>/player/Antoine-Allen/Summary/3805=2013</v>
      </c>
      <c r="G11303" t="s">
        <v>12631</v>
      </c>
      <c r="H11303" t="s">
        <v>6</v>
      </c>
      <c r="I11303" s="1">
        <v>-0.7</v>
      </c>
      <c r="J11303" s="1">
        <v>-2.2999999999999998</v>
      </c>
      <c r="K11303" s="1">
        <v>-3.1</v>
      </c>
    </row>
    <row r="11304" spans="1:11" x14ac:dyDescent="0.2">
      <c r="A11304" t="s">
        <v>5112</v>
      </c>
      <c r="B11304" t="s">
        <v>4</v>
      </c>
      <c r="C11304">
        <v>2010</v>
      </c>
      <c r="D11304">
        <v>11</v>
      </c>
      <c r="E11304" t="s">
        <v>1270</v>
      </c>
      <c r="F11304" t="str">
        <f t="shared" si="176"/>
        <v>/player/Mike-Allison/Summary/17798=2010</v>
      </c>
      <c r="G11304" t="s">
        <v>12630</v>
      </c>
      <c r="H11304" t="s">
        <v>6</v>
      </c>
      <c r="I11304" s="1">
        <v>-2.6</v>
      </c>
      <c r="J11304" s="1">
        <v>1.5</v>
      </c>
      <c r="K11304" s="1">
        <v>-1.1000000000000001</v>
      </c>
    </row>
    <row r="11305" spans="1:11" x14ac:dyDescent="0.2">
      <c r="A11305" t="s">
        <v>5112</v>
      </c>
      <c r="B11305" t="s">
        <v>4</v>
      </c>
      <c r="C11305">
        <v>2011</v>
      </c>
      <c r="D11305">
        <v>12</v>
      </c>
      <c r="E11305" t="s">
        <v>1270</v>
      </c>
      <c r="F11305" t="str">
        <f t="shared" si="176"/>
        <v>/player/Mike-Allison/Summary/17798=2011</v>
      </c>
      <c r="G11305" t="s">
        <v>12630</v>
      </c>
      <c r="H11305" t="s">
        <v>6</v>
      </c>
      <c r="I11305" s="1">
        <v>-3.7</v>
      </c>
      <c r="J11305" s="1">
        <v>2.4</v>
      </c>
      <c r="K11305" s="1">
        <v>-1.4</v>
      </c>
    </row>
    <row r="11306" spans="1:11" x14ac:dyDescent="0.2">
      <c r="A11306" t="s">
        <v>5112</v>
      </c>
      <c r="B11306" t="s">
        <v>4</v>
      </c>
      <c r="C11306">
        <v>2012</v>
      </c>
      <c r="D11306">
        <v>13</v>
      </c>
      <c r="E11306" t="s">
        <v>1270</v>
      </c>
      <c r="F11306" t="str">
        <f t="shared" si="176"/>
        <v>/player/Mike-Allison/Summary/17798=2012</v>
      </c>
      <c r="G11306" t="s">
        <v>12630</v>
      </c>
      <c r="H11306" t="s">
        <v>6</v>
      </c>
      <c r="I11306" s="1">
        <v>-3.4</v>
      </c>
      <c r="J11306" s="1">
        <v>-0.3</v>
      </c>
      <c r="K11306" s="1">
        <v>-3.7</v>
      </c>
    </row>
    <row r="11307" spans="1:11" x14ac:dyDescent="0.2">
      <c r="A11307" t="s">
        <v>5114</v>
      </c>
      <c r="B11307" t="s">
        <v>4</v>
      </c>
      <c r="C11307">
        <v>2010</v>
      </c>
      <c r="D11307">
        <v>11</v>
      </c>
      <c r="E11307" t="s">
        <v>15</v>
      </c>
      <c r="F11307" t="str">
        <f t="shared" si="176"/>
        <v>/player/Rashad-Allison/Summary/19725=2010</v>
      </c>
      <c r="G11307" t="s">
        <v>12629</v>
      </c>
      <c r="H11307" t="s">
        <v>6</v>
      </c>
      <c r="I11307" s="1">
        <v>1.8</v>
      </c>
      <c r="J11307" s="1">
        <v>-1.9</v>
      </c>
      <c r="K11307" s="1">
        <v>0</v>
      </c>
    </row>
    <row r="11308" spans="1:11" x14ac:dyDescent="0.2">
      <c r="A11308" t="s">
        <v>5116</v>
      </c>
      <c r="B11308" t="s">
        <v>4</v>
      </c>
      <c r="C11308">
        <v>2010</v>
      </c>
      <c r="D11308">
        <v>11</v>
      </c>
      <c r="E11308" t="s">
        <v>761</v>
      </c>
      <c r="F11308" t="str">
        <f t="shared" si="176"/>
        <v>/player/OD-Anosike/Summary/18407=2010</v>
      </c>
      <c r="G11308" t="s">
        <v>12628</v>
      </c>
      <c r="H11308" t="s">
        <v>6</v>
      </c>
      <c r="I11308" s="1">
        <v>-1.7</v>
      </c>
      <c r="J11308" s="1">
        <v>0.3</v>
      </c>
      <c r="K11308" s="1">
        <v>-1.5</v>
      </c>
    </row>
    <row r="11309" spans="1:11" x14ac:dyDescent="0.2">
      <c r="A11309" t="s">
        <v>5116</v>
      </c>
      <c r="B11309" t="s">
        <v>4</v>
      </c>
      <c r="C11309">
        <v>2011</v>
      </c>
      <c r="D11309">
        <v>12</v>
      </c>
      <c r="E11309" t="s">
        <v>761</v>
      </c>
      <c r="F11309" t="str">
        <f t="shared" si="176"/>
        <v>/player/OD-Anosike/Summary/18407=2011</v>
      </c>
      <c r="G11309" t="s">
        <v>12628</v>
      </c>
      <c r="H11309" t="s">
        <v>6</v>
      </c>
      <c r="I11309" s="1">
        <v>-0.2</v>
      </c>
      <c r="J11309" s="1">
        <v>0.9</v>
      </c>
      <c r="K11309" s="1">
        <v>0.7</v>
      </c>
    </row>
    <row r="11310" spans="1:11" x14ac:dyDescent="0.2">
      <c r="A11310" t="s">
        <v>5116</v>
      </c>
      <c r="B11310" t="s">
        <v>4</v>
      </c>
      <c r="C11310">
        <v>2012</v>
      </c>
      <c r="D11310">
        <v>13</v>
      </c>
      <c r="E11310" t="s">
        <v>761</v>
      </c>
      <c r="F11310" t="str">
        <f t="shared" si="176"/>
        <v>/player/OD-Anosike/Summary/18407=2012</v>
      </c>
      <c r="G11310" t="s">
        <v>12628</v>
      </c>
      <c r="H11310" t="s">
        <v>6</v>
      </c>
      <c r="I11310" s="1">
        <v>-0.6</v>
      </c>
      <c r="J11310" s="1">
        <v>0.8</v>
      </c>
      <c r="K11310" s="1">
        <v>0.1</v>
      </c>
    </row>
    <row r="11311" spans="1:11" x14ac:dyDescent="0.2">
      <c r="A11311" t="s">
        <v>5118</v>
      </c>
      <c r="B11311" t="s">
        <v>4</v>
      </c>
      <c r="C11311">
        <v>2010</v>
      </c>
      <c r="D11311">
        <v>11</v>
      </c>
      <c r="E11311" t="s">
        <v>375</v>
      </c>
      <c r="F11311" t="str">
        <f t="shared" si="176"/>
        <v>/player/Malcolm-Armstead/Summary/6773=2010</v>
      </c>
      <c r="G11311" t="s">
        <v>12627</v>
      </c>
      <c r="H11311" t="s">
        <v>6</v>
      </c>
      <c r="I11311" s="1">
        <v>1.4</v>
      </c>
      <c r="J11311" s="1">
        <v>2.8</v>
      </c>
      <c r="K11311" s="1">
        <v>4.2</v>
      </c>
    </row>
    <row r="11312" spans="1:11" x14ac:dyDescent="0.2">
      <c r="A11312" t="s">
        <v>5118</v>
      </c>
      <c r="B11312" t="s">
        <v>4</v>
      </c>
      <c r="C11312">
        <v>2012</v>
      </c>
      <c r="D11312">
        <v>13</v>
      </c>
      <c r="E11312" t="s">
        <v>211</v>
      </c>
      <c r="F11312" t="str">
        <f t="shared" si="176"/>
        <v>/player/Malcolm-Armstead/Summary/6773=2012</v>
      </c>
      <c r="G11312" t="s">
        <v>12627</v>
      </c>
      <c r="H11312" t="s">
        <v>6</v>
      </c>
      <c r="I11312" s="1">
        <v>4.4000000000000004</v>
      </c>
      <c r="J11312" s="1">
        <v>3.6</v>
      </c>
      <c r="K11312" s="1">
        <v>8</v>
      </c>
    </row>
    <row r="11313" spans="1:11" x14ac:dyDescent="0.2">
      <c r="A11313" t="s">
        <v>5120</v>
      </c>
      <c r="B11313" t="s">
        <v>4</v>
      </c>
      <c r="C11313">
        <v>2010</v>
      </c>
      <c r="D11313">
        <v>11</v>
      </c>
      <c r="E11313" t="s">
        <v>284</v>
      </c>
      <c r="F11313" t="str">
        <f t="shared" si="176"/>
        <v>/player/Ty-Armstrong/Summary/5590=2010</v>
      </c>
      <c r="G11313" t="s">
        <v>12626</v>
      </c>
      <c r="H11313" t="s">
        <v>6</v>
      </c>
      <c r="I11313" s="1">
        <v>-6.8</v>
      </c>
      <c r="J11313" s="1">
        <v>-1.4</v>
      </c>
      <c r="K11313" s="1">
        <v>-8.3000000000000007</v>
      </c>
    </row>
    <row r="11314" spans="1:11" x14ac:dyDescent="0.2">
      <c r="A11314" t="s">
        <v>5120</v>
      </c>
      <c r="B11314" t="s">
        <v>4</v>
      </c>
      <c r="C11314">
        <v>2012</v>
      </c>
      <c r="D11314">
        <v>13</v>
      </c>
      <c r="E11314" t="s">
        <v>94</v>
      </c>
      <c r="F11314" t="str">
        <f t="shared" si="176"/>
        <v>/player/Ty-Armstrong/Summary/5590=2012</v>
      </c>
      <c r="G11314" t="s">
        <v>12626</v>
      </c>
      <c r="H11314" t="s">
        <v>6</v>
      </c>
      <c r="I11314" s="1">
        <v>-0.2</v>
      </c>
      <c r="J11314" s="1">
        <v>-1</v>
      </c>
      <c r="K11314" s="1">
        <v>-1.2</v>
      </c>
    </row>
    <row r="11315" spans="1:11" x14ac:dyDescent="0.2">
      <c r="A11315" t="s">
        <v>5122</v>
      </c>
      <c r="B11315" t="s">
        <v>4</v>
      </c>
      <c r="C11315">
        <v>2010</v>
      </c>
      <c r="D11315">
        <v>11</v>
      </c>
      <c r="E11315" t="s">
        <v>253</v>
      </c>
      <c r="F11315" t="str">
        <f t="shared" si="176"/>
        <v>/player/Isaiah-Armwood/Summary/6562=2010</v>
      </c>
      <c r="G11315" t="s">
        <v>12625</v>
      </c>
      <c r="H11315" t="s">
        <v>6</v>
      </c>
      <c r="I11315" s="1">
        <v>-1.2</v>
      </c>
      <c r="J11315" s="1">
        <v>5.0999999999999996</v>
      </c>
      <c r="K11315" s="1">
        <v>3.9</v>
      </c>
    </row>
    <row r="11316" spans="1:11" x14ac:dyDescent="0.2">
      <c r="A11316" t="s">
        <v>5122</v>
      </c>
      <c r="B11316" t="s">
        <v>4</v>
      </c>
      <c r="C11316">
        <v>2012</v>
      </c>
      <c r="D11316">
        <v>13</v>
      </c>
      <c r="E11316" t="s">
        <v>26</v>
      </c>
      <c r="F11316" t="str">
        <f t="shared" si="176"/>
        <v>/player/Isaiah-Armwood/Summary/6562=2012</v>
      </c>
      <c r="G11316" t="s">
        <v>12625</v>
      </c>
      <c r="H11316" t="s">
        <v>6</v>
      </c>
      <c r="I11316" s="1">
        <v>0.4</v>
      </c>
      <c r="J11316" s="1">
        <v>5.8</v>
      </c>
      <c r="K11316" s="1">
        <v>6.2</v>
      </c>
    </row>
    <row r="11317" spans="1:11" x14ac:dyDescent="0.2">
      <c r="A11317" t="s">
        <v>5122</v>
      </c>
      <c r="B11317" t="s">
        <v>4</v>
      </c>
      <c r="C11317">
        <v>2013</v>
      </c>
      <c r="D11317">
        <v>14</v>
      </c>
      <c r="E11317" t="s">
        <v>26</v>
      </c>
      <c r="F11317" t="str">
        <f t="shared" si="176"/>
        <v>/player/Isaiah-Armwood/Summary/6562=2013</v>
      </c>
      <c r="G11317" t="s">
        <v>12625</v>
      </c>
      <c r="H11317" t="s">
        <v>6</v>
      </c>
      <c r="I11317" s="1">
        <v>0.7</v>
      </c>
      <c r="J11317" s="1">
        <v>4.0999999999999996</v>
      </c>
      <c r="K11317" s="1">
        <v>4.8</v>
      </c>
    </row>
    <row r="11318" spans="1:11" x14ac:dyDescent="0.2">
      <c r="A11318" t="s">
        <v>5124</v>
      </c>
      <c r="B11318" t="s">
        <v>4</v>
      </c>
      <c r="C11318">
        <v>2010</v>
      </c>
      <c r="D11318">
        <v>11</v>
      </c>
      <c r="E11318" t="s">
        <v>159</v>
      </c>
      <c r="F11318" t="str">
        <f t="shared" si="176"/>
        <v>/player/Robert-Arnold/Summary/8761=2010</v>
      </c>
      <c r="G11318" t="s">
        <v>12624</v>
      </c>
      <c r="H11318" t="s">
        <v>6</v>
      </c>
      <c r="I11318" s="1">
        <v>2.2999999999999998</v>
      </c>
      <c r="J11318" s="1">
        <v>0.9</v>
      </c>
      <c r="K11318" s="1">
        <v>3.2</v>
      </c>
    </row>
    <row r="11319" spans="1:11" x14ac:dyDescent="0.2">
      <c r="A11319" t="s">
        <v>5126</v>
      </c>
      <c r="B11319" t="s">
        <v>4</v>
      </c>
      <c r="C11319">
        <v>2010</v>
      </c>
      <c r="D11319">
        <v>11</v>
      </c>
      <c r="E11319" t="s">
        <v>51</v>
      </c>
      <c r="F11319" t="str">
        <f t="shared" si="176"/>
        <v>/player/Mangisto-Arop/Summary/8331=2010</v>
      </c>
      <c r="G11319" t="s">
        <v>12623</v>
      </c>
      <c r="H11319" t="s">
        <v>6</v>
      </c>
      <c r="I11319" s="1">
        <v>1.2</v>
      </c>
      <c r="J11319" s="1">
        <v>1.4</v>
      </c>
      <c r="K11319" s="1">
        <v>2.6</v>
      </c>
    </row>
    <row r="11320" spans="1:11" x14ac:dyDescent="0.2">
      <c r="A11320" t="s">
        <v>5126</v>
      </c>
      <c r="B11320" t="s">
        <v>4</v>
      </c>
      <c r="C11320">
        <v>2012</v>
      </c>
      <c r="D11320">
        <v>13</v>
      </c>
      <c r="E11320" t="s">
        <v>485</v>
      </c>
      <c r="F11320" t="str">
        <f t="shared" si="176"/>
        <v>/player/Mangisto-Arop/Summary/8331=2012</v>
      </c>
      <c r="G11320" t="s">
        <v>12623</v>
      </c>
      <c r="H11320" t="s">
        <v>6</v>
      </c>
      <c r="I11320" s="1">
        <v>-0.6</v>
      </c>
      <c r="J11320" s="1">
        <v>0.1</v>
      </c>
      <c r="K11320" s="1">
        <v>-0.5</v>
      </c>
    </row>
    <row r="11321" spans="1:11" x14ac:dyDescent="0.2">
      <c r="A11321" t="s">
        <v>5126</v>
      </c>
      <c r="B11321" t="s">
        <v>4</v>
      </c>
      <c r="C11321">
        <v>2013</v>
      </c>
      <c r="D11321">
        <v>14</v>
      </c>
      <c r="E11321" t="s">
        <v>485</v>
      </c>
      <c r="F11321" t="str">
        <f t="shared" si="176"/>
        <v>/player/Mangisto-Arop/Summary/8331=2013</v>
      </c>
      <c r="G11321" t="s">
        <v>12623</v>
      </c>
      <c r="H11321" t="s">
        <v>6</v>
      </c>
      <c r="I11321" s="1">
        <v>0.5</v>
      </c>
      <c r="J11321" s="1">
        <v>0.8</v>
      </c>
      <c r="K11321" s="1">
        <v>1.4</v>
      </c>
    </row>
    <row r="11322" spans="1:11" x14ac:dyDescent="0.2">
      <c r="A11322" t="s">
        <v>5128</v>
      </c>
      <c r="B11322" t="s">
        <v>4</v>
      </c>
      <c r="C11322">
        <v>2010</v>
      </c>
      <c r="D11322">
        <v>11</v>
      </c>
      <c r="E11322" t="s">
        <v>320</v>
      </c>
      <c r="F11322" t="str">
        <f t="shared" si="176"/>
        <v>/player/Manny-Atkins/Summary/3713=2010</v>
      </c>
      <c r="G11322" t="s">
        <v>12622</v>
      </c>
      <c r="H11322" t="s">
        <v>6</v>
      </c>
      <c r="I11322" s="1">
        <v>2.5</v>
      </c>
      <c r="J11322" s="1">
        <v>0.1</v>
      </c>
      <c r="K11322" s="1">
        <v>2.5</v>
      </c>
    </row>
    <row r="11323" spans="1:11" x14ac:dyDescent="0.2">
      <c r="A11323" t="s">
        <v>5128</v>
      </c>
      <c r="B11323" t="s">
        <v>4</v>
      </c>
      <c r="C11323">
        <v>2012</v>
      </c>
      <c r="D11323">
        <v>13</v>
      </c>
      <c r="E11323" t="s">
        <v>405</v>
      </c>
      <c r="F11323" t="str">
        <f t="shared" si="176"/>
        <v>/player/Manny-Atkins/Summary/3713=2012</v>
      </c>
      <c r="G11323" t="s">
        <v>12622</v>
      </c>
      <c r="H11323" t="s">
        <v>6</v>
      </c>
      <c r="I11323" s="1">
        <v>2.4</v>
      </c>
      <c r="J11323" s="1">
        <v>-1</v>
      </c>
      <c r="K11323" s="1">
        <v>1.4</v>
      </c>
    </row>
    <row r="11324" spans="1:11" x14ac:dyDescent="0.2">
      <c r="A11324" t="s">
        <v>5128</v>
      </c>
      <c r="B11324" t="s">
        <v>4</v>
      </c>
      <c r="C11324">
        <v>2013</v>
      </c>
      <c r="D11324">
        <v>14</v>
      </c>
      <c r="E11324" t="s">
        <v>405</v>
      </c>
      <c r="F11324" t="str">
        <f t="shared" si="176"/>
        <v>/player/Manny-Atkins/Summary/3713=2013</v>
      </c>
      <c r="G11324" t="s">
        <v>12622</v>
      </c>
      <c r="H11324" t="s">
        <v>6</v>
      </c>
      <c r="I11324" s="1">
        <v>4.9000000000000004</v>
      </c>
      <c r="J11324" s="1">
        <v>0.5</v>
      </c>
      <c r="K11324" s="1">
        <v>5.4</v>
      </c>
    </row>
    <row r="11325" spans="1:11" x14ac:dyDescent="0.2">
      <c r="A11325" t="s">
        <v>5130</v>
      </c>
      <c r="B11325" t="s">
        <v>4</v>
      </c>
      <c r="C11325">
        <v>2010</v>
      </c>
      <c r="D11325">
        <v>11</v>
      </c>
      <c r="E11325" t="s">
        <v>54</v>
      </c>
      <c r="F11325" t="str">
        <f t="shared" si="176"/>
        <v>/player/Josimar-Ayarza/Summary/8012=2010</v>
      </c>
      <c r="G11325" t="s">
        <v>12621</v>
      </c>
      <c r="H11325" t="s">
        <v>6</v>
      </c>
      <c r="I11325" s="1">
        <v>1.1000000000000001</v>
      </c>
      <c r="J11325" s="1">
        <v>0.9</v>
      </c>
      <c r="K11325" s="1">
        <v>2</v>
      </c>
    </row>
    <row r="11326" spans="1:11" x14ac:dyDescent="0.2">
      <c r="A11326" t="s">
        <v>5132</v>
      </c>
      <c r="B11326" t="s">
        <v>4</v>
      </c>
      <c r="C11326">
        <v>2012</v>
      </c>
      <c r="D11326">
        <v>13</v>
      </c>
      <c r="E11326" t="s">
        <v>310</v>
      </c>
      <c r="F11326" t="str">
        <f t="shared" si="176"/>
        <v>/player/Dallin-Bachynski/Summary/13216=2012</v>
      </c>
      <c r="G11326" t="s">
        <v>12620</v>
      </c>
      <c r="H11326" t="s">
        <v>6</v>
      </c>
      <c r="I11326" s="1">
        <v>-2.2000000000000002</v>
      </c>
      <c r="J11326" s="1">
        <v>3.8</v>
      </c>
      <c r="K11326" s="1">
        <v>1.7</v>
      </c>
    </row>
    <row r="11327" spans="1:11" x14ac:dyDescent="0.2">
      <c r="A11327" t="s">
        <v>5132</v>
      </c>
      <c r="B11327" t="s">
        <v>4</v>
      </c>
      <c r="C11327">
        <v>2013</v>
      </c>
      <c r="D11327">
        <v>14</v>
      </c>
      <c r="E11327" t="s">
        <v>310</v>
      </c>
      <c r="F11327" t="str">
        <f t="shared" si="176"/>
        <v>/player/Dallin-Bachynski/Summary/13216=2013</v>
      </c>
      <c r="G11327" t="s">
        <v>12620</v>
      </c>
      <c r="H11327" t="s">
        <v>6</v>
      </c>
      <c r="I11327" s="1">
        <v>2.9</v>
      </c>
      <c r="J11327" s="1">
        <v>4.3</v>
      </c>
      <c r="K11327" s="1">
        <v>7.1</v>
      </c>
    </row>
    <row r="11328" spans="1:11" x14ac:dyDescent="0.2">
      <c r="A11328" t="s">
        <v>5132</v>
      </c>
      <c r="B11328" t="s">
        <v>4</v>
      </c>
      <c r="C11328">
        <v>2014</v>
      </c>
      <c r="D11328">
        <v>15</v>
      </c>
      <c r="E11328" t="s">
        <v>310</v>
      </c>
      <c r="F11328" t="str">
        <f t="shared" si="176"/>
        <v>/player/Dallin-Bachynski/Summary/13216=2014</v>
      </c>
      <c r="G11328" t="s">
        <v>12620</v>
      </c>
      <c r="H11328" t="s">
        <v>6</v>
      </c>
      <c r="I11328" s="1">
        <v>1.4</v>
      </c>
      <c r="J11328" s="1">
        <v>3.3</v>
      </c>
      <c r="K11328" s="1">
        <v>4.7</v>
      </c>
    </row>
    <row r="11329" spans="1:11" x14ac:dyDescent="0.2">
      <c r="A11329" t="s">
        <v>5134</v>
      </c>
      <c r="B11329" t="s">
        <v>4</v>
      </c>
      <c r="C11329">
        <v>2010</v>
      </c>
      <c r="D11329">
        <v>11</v>
      </c>
      <c r="E11329" t="s">
        <v>654</v>
      </c>
      <c r="F11329" t="str">
        <f t="shared" si="176"/>
        <v>/player/Travis-Bader/Summary/12986=2010</v>
      </c>
      <c r="G11329" t="s">
        <v>12619</v>
      </c>
      <c r="H11329" t="s">
        <v>6</v>
      </c>
      <c r="I11329" s="1">
        <v>5.5</v>
      </c>
      <c r="J11329" s="1">
        <v>-2.8</v>
      </c>
      <c r="K11329" s="1">
        <v>2.8</v>
      </c>
    </row>
    <row r="11330" spans="1:11" x14ac:dyDescent="0.2">
      <c r="A11330" t="s">
        <v>5134</v>
      </c>
      <c r="B11330" t="s">
        <v>4</v>
      </c>
      <c r="C11330">
        <v>2011</v>
      </c>
      <c r="D11330">
        <v>12</v>
      </c>
      <c r="E11330" t="s">
        <v>654</v>
      </c>
      <c r="F11330" t="str">
        <f t="shared" ref="F11330:F11393" si="177">A11330&amp;"="&amp;C11330</f>
        <v>/player/Travis-Bader/Summary/12986=2011</v>
      </c>
      <c r="G11330" t="s">
        <v>12619</v>
      </c>
      <c r="H11330" t="s">
        <v>6</v>
      </c>
      <c r="I11330" s="1">
        <v>4.5</v>
      </c>
      <c r="J11330" s="1">
        <v>-4.2</v>
      </c>
      <c r="K11330" s="1">
        <v>0.3</v>
      </c>
    </row>
    <row r="11331" spans="1:11" x14ac:dyDescent="0.2">
      <c r="A11331" t="s">
        <v>5134</v>
      </c>
      <c r="B11331" t="s">
        <v>4</v>
      </c>
      <c r="C11331">
        <v>2012</v>
      </c>
      <c r="D11331">
        <v>13</v>
      </c>
      <c r="E11331" t="s">
        <v>654</v>
      </c>
      <c r="F11331" t="str">
        <f t="shared" si="177"/>
        <v>/player/Travis-Bader/Summary/12986=2012</v>
      </c>
      <c r="G11331" t="s">
        <v>12619</v>
      </c>
      <c r="H11331" t="s">
        <v>6</v>
      </c>
      <c r="I11331" s="1">
        <v>5.8</v>
      </c>
      <c r="J11331" s="1">
        <v>-5.7</v>
      </c>
      <c r="K11331" s="1">
        <v>0.1</v>
      </c>
    </row>
    <row r="11332" spans="1:11" x14ac:dyDescent="0.2">
      <c r="A11332" t="s">
        <v>5134</v>
      </c>
      <c r="B11332" t="s">
        <v>4</v>
      </c>
      <c r="C11332">
        <v>2013</v>
      </c>
      <c r="D11332">
        <v>14</v>
      </c>
      <c r="E11332" t="s">
        <v>654</v>
      </c>
      <c r="F11332" t="str">
        <f t="shared" si="177"/>
        <v>/player/Travis-Bader/Summary/12986=2013</v>
      </c>
      <c r="G11332" t="s">
        <v>12619</v>
      </c>
      <c r="H11332" t="s">
        <v>6</v>
      </c>
      <c r="I11332" s="1">
        <v>6.6</v>
      </c>
      <c r="J11332" s="1">
        <v>-4.9000000000000004</v>
      </c>
      <c r="K11332" s="1">
        <v>1.7</v>
      </c>
    </row>
    <row r="11333" spans="1:11" x14ac:dyDescent="0.2">
      <c r="A11333" t="s">
        <v>5136</v>
      </c>
      <c r="B11333" t="s">
        <v>4</v>
      </c>
      <c r="C11333">
        <v>2010</v>
      </c>
      <c r="D11333">
        <v>11</v>
      </c>
      <c r="E11333" t="s">
        <v>1277</v>
      </c>
      <c r="F11333" t="str">
        <f t="shared" si="177"/>
        <v>/player/Devan-Bailey/Summary/20453=2010</v>
      </c>
      <c r="G11333" t="s">
        <v>12618</v>
      </c>
      <c r="H11333" t="s">
        <v>6</v>
      </c>
      <c r="I11333" s="1">
        <v>-5.4</v>
      </c>
      <c r="J11333" s="1">
        <v>0.4</v>
      </c>
      <c r="K11333" s="1">
        <v>-5</v>
      </c>
    </row>
    <row r="11334" spans="1:11" x14ac:dyDescent="0.2">
      <c r="A11334" t="s">
        <v>5138</v>
      </c>
      <c r="B11334" t="s">
        <v>4</v>
      </c>
      <c r="C11334">
        <v>2010</v>
      </c>
      <c r="D11334">
        <v>11</v>
      </c>
      <c r="E11334" t="s">
        <v>481</v>
      </c>
      <c r="F11334" t="str">
        <f t="shared" si="177"/>
        <v>/player/Ivo-Baltic/Summary/11591=2010</v>
      </c>
      <c r="G11334" t="s">
        <v>12617</v>
      </c>
      <c r="H11334" t="s">
        <v>6</v>
      </c>
      <c r="I11334" s="1">
        <v>0.6</v>
      </c>
      <c r="J11334" s="1">
        <v>-0.5</v>
      </c>
      <c r="K11334" s="1">
        <v>0.1</v>
      </c>
    </row>
    <row r="11335" spans="1:11" x14ac:dyDescent="0.2">
      <c r="A11335" t="s">
        <v>5138</v>
      </c>
      <c r="B11335" t="s">
        <v>4</v>
      </c>
      <c r="C11335">
        <v>2011</v>
      </c>
      <c r="D11335">
        <v>12</v>
      </c>
      <c r="E11335" t="s">
        <v>481</v>
      </c>
      <c r="F11335" t="str">
        <f t="shared" si="177"/>
        <v>/player/Ivo-Baltic/Summary/11591=2011</v>
      </c>
      <c r="G11335" t="s">
        <v>12617</v>
      </c>
      <c r="H11335" t="s">
        <v>6</v>
      </c>
      <c r="I11335" s="1">
        <v>-2.8</v>
      </c>
      <c r="J11335" s="1">
        <v>2.1</v>
      </c>
      <c r="K11335" s="1">
        <v>-0.7</v>
      </c>
    </row>
    <row r="11336" spans="1:11" x14ac:dyDescent="0.2">
      <c r="A11336" t="s">
        <v>5138</v>
      </c>
      <c r="B11336" t="s">
        <v>4</v>
      </c>
      <c r="C11336">
        <v>2012</v>
      </c>
      <c r="D11336">
        <v>13</v>
      </c>
      <c r="E11336" t="s">
        <v>481</v>
      </c>
      <c r="F11336" t="str">
        <f t="shared" si="177"/>
        <v>/player/Ivo-Baltic/Summary/11591=2012</v>
      </c>
      <c r="G11336" t="s">
        <v>12617</v>
      </c>
      <c r="H11336" t="s">
        <v>6</v>
      </c>
      <c r="I11336" s="1">
        <v>-3.3</v>
      </c>
      <c r="J11336" s="1">
        <v>3.8</v>
      </c>
      <c r="K11336" s="1">
        <v>0.5</v>
      </c>
    </row>
    <row r="11337" spans="1:11" x14ac:dyDescent="0.2">
      <c r="A11337" t="s">
        <v>5140</v>
      </c>
      <c r="B11337" t="s">
        <v>4</v>
      </c>
      <c r="C11337">
        <v>2010</v>
      </c>
      <c r="D11337">
        <v>11</v>
      </c>
      <c r="E11337" t="s">
        <v>248</v>
      </c>
      <c r="F11337" t="str">
        <f t="shared" si="177"/>
        <v>/player/Carl-Baptiste/Summary/10726=2010</v>
      </c>
      <c r="G11337" t="s">
        <v>12616</v>
      </c>
      <c r="H11337" t="s">
        <v>6</v>
      </c>
      <c r="I11337" s="1">
        <v>-3.4</v>
      </c>
      <c r="J11337" s="1">
        <v>-2.4</v>
      </c>
      <c r="K11337" s="1">
        <v>-5.8</v>
      </c>
    </row>
    <row r="11338" spans="1:11" x14ac:dyDescent="0.2">
      <c r="A11338" t="s">
        <v>5140</v>
      </c>
      <c r="B11338" t="s">
        <v>4</v>
      </c>
      <c r="C11338">
        <v>2012</v>
      </c>
      <c r="D11338">
        <v>13</v>
      </c>
      <c r="E11338" t="s">
        <v>1433</v>
      </c>
      <c r="F11338" t="str">
        <f t="shared" si="177"/>
        <v>/player/Carl-Baptiste/Summary/10726=2012</v>
      </c>
      <c r="G11338" t="s">
        <v>12616</v>
      </c>
      <c r="H11338" t="s">
        <v>6</v>
      </c>
      <c r="I11338" s="1">
        <v>-2.1</v>
      </c>
      <c r="J11338" s="1">
        <v>0.1</v>
      </c>
      <c r="K11338" s="1">
        <v>-2</v>
      </c>
    </row>
    <row r="11339" spans="1:11" x14ac:dyDescent="0.2">
      <c r="A11339" t="s">
        <v>5140</v>
      </c>
      <c r="B11339" t="s">
        <v>4</v>
      </c>
      <c r="C11339">
        <v>2013</v>
      </c>
      <c r="D11339">
        <v>14</v>
      </c>
      <c r="E11339" t="s">
        <v>1433</v>
      </c>
      <c r="F11339" t="str">
        <f t="shared" si="177"/>
        <v>/player/Carl-Baptiste/Summary/10726=2013</v>
      </c>
      <c r="G11339" t="s">
        <v>12616</v>
      </c>
      <c r="H11339" t="s">
        <v>6</v>
      </c>
      <c r="I11339" s="1">
        <v>-1.1000000000000001</v>
      </c>
      <c r="J11339" s="1">
        <v>0.3</v>
      </c>
      <c r="K11339" s="1">
        <v>-0.8</v>
      </c>
    </row>
    <row r="11340" spans="1:11" x14ac:dyDescent="0.2">
      <c r="A11340" t="s">
        <v>5142</v>
      </c>
      <c r="B11340" t="s">
        <v>4</v>
      </c>
      <c r="C11340">
        <v>2010</v>
      </c>
      <c r="D11340">
        <v>11</v>
      </c>
      <c r="E11340" t="s">
        <v>1493</v>
      </c>
      <c r="F11340" t="str">
        <f t="shared" si="177"/>
        <v>/player/Raven-Barber/Summary/20654=2010</v>
      </c>
      <c r="G11340" t="s">
        <v>12615</v>
      </c>
      <c r="H11340" t="s">
        <v>6</v>
      </c>
      <c r="I11340" s="1">
        <v>-1.8</v>
      </c>
      <c r="J11340" s="1">
        <v>-0.6</v>
      </c>
      <c r="K11340" s="1">
        <v>-2.4</v>
      </c>
    </row>
    <row r="11341" spans="1:11" x14ac:dyDescent="0.2">
      <c r="A11341" t="s">
        <v>5142</v>
      </c>
      <c r="B11341" t="s">
        <v>4</v>
      </c>
      <c r="C11341">
        <v>2011</v>
      </c>
      <c r="D11341">
        <v>12</v>
      </c>
      <c r="E11341" t="s">
        <v>1493</v>
      </c>
      <c r="F11341" t="str">
        <f t="shared" si="177"/>
        <v>/player/Raven-Barber/Summary/20654=2011</v>
      </c>
      <c r="G11341" t="s">
        <v>12615</v>
      </c>
      <c r="H11341" t="s">
        <v>6</v>
      </c>
      <c r="I11341" s="1">
        <v>-2.8</v>
      </c>
      <c r="J11341" s="1">
        <v>-3.3</v>
      </c>
      <c r="K11341" s="1">
        <v>-6.1</v>
      </c>
    </row>
    <row r="11342" spans="1:11" x14ac:dyDescent="0.2">
      <c r="A11342" t="s">
        <v>5142</v>
      </c>
      <c r="B11342" t="s">
        <v>4</v>
      </c>
      <c r="C11342">
        <v>2012</v>
      </c>
      <c r="D11342">
        <v>13</v>
      </c>
      <c r="E11342" t="s">
        <v>1493</v>
      </c>
      <c r="F11342" t="str">
        <f t="shared" si="177"/>
        <v>/player/Raven-Barber/Summary/20654=2012</v>
      </c>
      <c r="G11342" t="s">
        <v>12615</v>
      </c>
      <c r="H11342" t="s">
        <v>6</v>
      </c>
      <c r="I11342" s="1">
        <v>-3.5</v>
      </c>
      <c r="J11342" s="1">
        <v>-2.2000000000000002</v>
      </c>
      <c r="K11342" s="1">
        <v>-5.7</v>
      </c>
    </row>
    <row r="11343" spans="1:11" x14ac:dyDescent="0.2">
      <c r="A11343" t="s">
        <v>5144</v>
      </c>
      <c r="B11343" t="s">
        <v>4</v>
      </c>
      <c r="C11343">
        <v>2010</v>
      </c>
      <c r="D11343">
        <v>11</v>
      </c>
      <c r="E11343" t="s">
        <v>118</v>
      </c>
      <c r="F11343" t="str">
        <f t="shared" si="177"/>
        <v>/player/Drew-Barham/Summary/7869=2010</v>
      </c>
      <c r="G11343" t="s">
        <v>12614</v>
      </c>
      <c r="H11343" t="s">
        <v>6</v>
      </c>
      <c r="I11343" s="1">
        <v>0.4</v>
      </c>
      <c r="J11343" s="1">
        <v>0.6</v>
      </c>
      <c r="K11343" s="1">
        <v>1.1000000000000001</v>
      </c>
    </row>
    <row r="11344" spans="1:11" x14ac:dyDescent="0.2">
      <c r="A11344" t="s">
        <v>5144</v>
      </c>
      <c r="B11344" t="s">
        <v>4</v>
      </c>
      <c r="C11344">
        <v>2012</v>
      </c>
      <c r="D11344">
        <v>13</v>
      </c>
      <c r="E11344" t="s">
        <v>51</v>
      </c>
      <c r="F11344" t="str">
        <f t="shared" si="177"/>
        <v>/player/Drew-Barham/Summary/7869=2012</v>
      </c>
      <c r="G11344" t="s">
        <v>12614</v>
      </c>
      <c r="H11344" t="s">
        <v>6</v>
      </c>
      <c r="I11344" s="1">
        <v>6.9</v>
      </c>
      <c r="J11344" s="1">
        <v>2</v>
      </c>
      <c r="K11344" s="1">
        <v>8.8000000000000007</v>
      </c>
    </row>
    <row r="11345" spans="1:11" x14ac:dyDescent="0.2">
      <c r="A11345" t="s">
        <v>5144</v>
      </c>
      <c r="B11345" t="s">
        <v>4</v>
      </c>
      <c r="C11345">
        <v>2013</v>
      </c>
      <c r="D11345">
        <v>14</v>
      </c>
      <c r="E11345" t="s">
        <v>51</v>
      </c>
      <c r="F11345" t="str">
        <f t="shared" si="177"/>
        <v>/player/Drew-Barham/Summary/7869=2013</v>
      </c>
      <c r="G11345" t="s">
        <v>12614</v>
      </c>
      <c r="H11345" t="s">
        <v>6</v>
      </c>
      <c r="I11345" s="1">
        <v>6.3</v>
      </c>
      <c r="J11345" s="1">
        <v>2.1</v>
      </c>
      <c r="K11345" s="1">
        <v>8.4</v>
      </c>
    </row>
    <row r="11346" spans="1:11" x14ac:dyDescent="0.2">
      <c r="A11346" t="s">
        <v>5147</v>
      </c>
      <c r="B11346" t="s">
        <v>4</v>
      </c>
      <c r="C11346">
        <v>2010</v>
      </c>
      <c r="D11346">
        <v>11</v>
      </c>
      <c r="E11346" t="s">
        <v>179</v>
      </c>
      <c r="F11346" t="str">
        <f t="shared" si="177"/>
        <v>/player/Kelsey-Barlow/Summary/5214=2010</v>
      </c>
      <c r="G11346" t="s">
        <v>12613</v>
      </c>
      <c r="H11346" t="s">
        <v>6</v>
      </c>
      <c r="I11346" s="1">
        <v>-0.2</v>
      </c>
      <c r="J11346" s="1">
        <v>5</v>
      </c>
      <c r="K11346" s="1">
        <v>4.7</v>
      </c>
    </row>
    <row r="11347" spans="1:11" x14ac:dyDescent="0.2">
      <c r="A11347" t="s">
        <v>5147</v>
      </c>
      <c r="B11347" t="s">
        <v>4</v>
      </c>
      <c r="C11347">
        <v>2011</v>
      </c>
      <c r="D11347">
        <v>12</v>
      </c>
      <c r="E11347" t="s">
        <v>179</v>
      </c>
      <c r="F11347" t="str">
        <f t="shared" si="177"/>
        <v>/player/Kelsey-Barlow/Summary/5214=2011</v>
      </c>
      <c r="G11347" t="s">
        <v>12613</v>
      </c>
      <c r="H11347" t="s">
        <v>6</v>
      </c>
      <c r="I11347" s="1">
        <v>2.7</v>
      </c>
      <c r="J11347" s="1">
        <v>2.1</v>
      </c>
      <c r="K11347" s="1">
        <v>4.8</v>
      </c>
    </row>
    <row r="11348" spans="1:11" x14ac:dyDescent="0.2">
      <c r="A11348" t="s">
        <v>5147</v>
      </c>
      <c r="B11348" t="s">
        <v>4</v>
      </c>
      <c r="C11348">
        <v>2013</v>
      </c>
      <c r="D11348">
        <v>14</v>
      </c>
      <c r="E11348" t="s">
        <v>109</v>
      </c>
      <c r="F11348" t="str">
        <f t="shared" si="177"/>
        <v>/player/Kelsey-Barlow/Summary/5214=2013</v>
      </c>
      <c r="G11348" t="s">
        <v>12613</v>
      </c>
      <c r="H11348" t="s">
        <v>6</v>
      </c>
      <c r="I11348" s="1">
        <v>2.5</v>
      </c>
      <c r="J11348" s="1">
        <v>-0.5</v>
      </c>
      <c r="K11348" s="1">
        <v>2</v>
      </c>
    </row>
    <row r="11349" spans="1:11" x14ac:dyDescent="0.2">
      <c r="A11349" t="s">
        <v>5149</v>
      </c>
      <c r="B11349" t="s">
        <v>4</v>
      </c>
      <c r="C11349">
        <v>2010</v>
      </c>
      <c r="D11349">
        <v>11</v>
      </c>
      <c r="E11349" t="s">
        <v>1000</v>
      </c>
      <c r="F11349" t="str">
        <f t="shared" si="177"/>
        <v>/player/Kyle-Barone/Summary/8915=2010</v>
      </c>
      <c r="G11349" t="s">
        <v>12612</v>
      </c>
      <c r="H11349" t="s">
        <v>6</v>
      </c>
      <c r="I11349" s="1">
        <v>1.2</v>
      </c>
      <c r="J11349" s="1">
        <v>1.3</v>
      </c>
      <c r="K11349" s="1">
        <v>2.5</v>
      </c>
    </row>
    <row r="11350" spans="1:11" x14ac:dyDescent="0.2">
      <c r="A11350" t="s">
        <v>5149</v>
      </c>
      <c r="B11350" t="s">
        <v>4</v>
      </c>
      <c r="C11350">
        <v>2011</v>
      </c>
      <c r="D11350">
        <v>12</v>
      </c>
      <c r="E11350" t="s">
        <v>1000</v>
      </c>
      <c r="F11350" t="str">
        <f t="shared" si="177"/>
        <v>/player/Kyle-Barone/Summary/8915=2011</v>
      </c>
      <c r="G11350" t="s">
        <v>12612</v>
      </c>
      <c r="H11350" t="s">
        <v>6</v>
      </c>
      <c r="I11350" s="1">
        <v>-0.6</v>
      </c>
      <c r="J11350" s="1">
        <v>1.5</v>
      </c>
      <c r="K11350" s="1">
        <v>0.9</v>
      </c>
    </row>
    <row r="11351" spans="1:11" x14ac:dyDescent="0.2">
      <c r="A11351" t="s">
        <v>5149</v>
      </c>
      <c r="B11351" t="s">
        <v>4</v>
      </c>
      <c r="C11351">
        <v>2012</v>
      </c>
      <c r="D11351">
        <v>13</v>
      </c>
      <c r="E11351" t="s">
        <v>1000</v>
      </c>
      <c r="F11351" t="str">
        <f t="shared" si="177"/>
        <v>/player/Kyle-Barone/Summary/8915=2012</v>
      </c>
      <c r="G11351" t="s">
        <v>12612</v>
      </c>
      <c r="H11351" t="s">
        <v>6</v>
      </c>
      <c r="I11351" s="1">
        <v>6.6</v>
      </c>
      <c r="J11351" s="1">
        <v>-0.7</v>
      </c>
      <c r="K11351" s="1">
        <v>5.8</v>
      </c>
    </row>
    <row r="11352" spans="1:11" x14ac:dyDescent="0.2">
      <c r="A11352" t="s">
        <v>5151</v>
      </c>
      <c r="B11352" t="s">
        <v>4</v>
      </c>
      <c r="C11352">
        <v>2010</v>
      </c>
      <c r="D11352">
        <v>11</v>
      </c>
      <c r="E11352" t="s">
        <v>445</v>
      </c>
      <c r="F11352" t="str">
        <f t="shared" si="177"/>
        <v>/player/Kadeem-Batts/Summary/6274=2010</v>
      </c>
      <c r="G11352" t="s">
        <v>12611</v>
      </c>
      <c r="H11352" t="s">
        <v>6</v>
      </c>
      <c r="I11352" s="1">
        <v>1.1000000000000001</v>
      </c>
      <c r="J11352" s="1">
        <v>0</v>
      </c>
      <c r="K11352" s="1">
        <v>1.1000000000000001</v>
      </c>
    </row>
    <row r="11353" spans="1:11" x14ac:dyDescent="0.2">
      <c r="A11353" t="s">
        <v>5151</v>
      </c>
      <c r="B11353" t="s">
        <v>4</v>
      </c>
      <c r="C11353">
        <v>2011</v>
      </c>
      <c r="D11353">
        <v>12</v>
      </c>
      <c r="E11353" t="s">
        <v>445</v>
      </c>
      <c r="F11353" t="str">
        <f t="shared" si="177"/>
        <v>/player/Kadeem-Batts/Summary/6274=2011</v>
      </c>
      <c r="G11353" t="s">
        <v>12611</v>
      </c>
      <c r="H11353" t="s">
        <v>6</v>
      </c>
      <c r="I11353" s="1">
        <v>-2.6</v>
      </c>
      <c r="J11353" s="1">
        <v>-0.7</v>
      </c>
      <c r="K11353" s="1">
        <v>-3.4</v>
      </c>
    </row>
    <row r="11354" spans="1:11" x14ac:dyDescent="0.2">
      <c r="A11354" t="s">
        <v>5151</v>
      </c>
      <c r="B11354" t="s">
        <v>4</v>
      </c>
      <c r="C11354">
        <v>2012</v>
      </c>
      <c r="D11354">
        <v>13</v>
      </c>
      <c r="E11354" t="s">
        <v>445</v>
      </c>
      <c r="F11354" t="str">
        <f t="shared" si="177"/>
        <v>/player/Kadeem-Batts/Summary/6274=2012</v>
      </c>
      <c r="G11354" t="s">
        <v>12611</v>
      </c>
      <c r="H11354" t="s">
        <v>6</v>
      </c>
      <c r="I11354" s="1">
        <v>1.4</v>
      </c>
      <c r="J11354" s="1">
        <v>1.3</v>
      </c>
      <c r="K11354" s="1">
        <v>2.7</v>
      </c>
    </row>
    <row r="11355" spans="1:11" x14ac:dyDescent="0.2">
      <c r="A11355" t="s">
        <v>5151</v>
      </c>
      <c r="B11355" t="s">
        <v>4</v>
      </c>
      <c r="C11355">
        <v>2013</v>
      </c>
      <c r="D11355">
        <v>14</v>
      </c>
      <c r="E11355" t="s">
        <v>445</v>
      </c>
      <c r="F11355" t="str">
        <f t="shared" si="177"/>
        <v>/player/Kadeem-Batts/Summary/6274=2013</v>
      </c>
      <c r="G11355" t="s">
        <v>12611</v>
      </c>
      <c r="H11355" t="s">
        <v>6</v>
      </c>
      <c r="I11355" s="1">
        <v>0.7</v>
      </c>
      <c r="J11355" s="1">
        <v>0.5</v>
      </c>
      <c r="K11355" s="1">
        <v>1.2</v>
      </c>
    </row>
    <row r="11356" spans="1:11" x14ac:dyDescent="0.2">
      <c r="A11356" t="s">
        <v>5153</v>
      </c>
      <c r="B11356" t="s">
        <v>4</v>
      </c>
      <c r="C11356">
        <v>2010</v>
      </c>
      <c r="D11356">
        <v>11</v>
      </c>
      <c r="E11356" t="s">
        <v>513</v>
      </c>
      <c r="F11356" t="str">
        <f t="shared" si="177"/>
        <v>/player/George-Beamon/Summary/18235=2010</v>
      </c>
      <c r="G11356" t="s">
        <v>12610</v>
      </c>
      <c r="H11356" t="s">
        <v>6</v>
      </c>
      <c r="I11356" s="1">
        <v>0.8</v>
      </c>
      <c r="J11356" s="1">
        <v>-2.2000000000000002</v>
      </c>
      <c r="K11356" s="1">
        <v>-1.4</v>
      </c>
    </row>
    <row r="11357" spans="1:11" x14ac:dyDescent="0.2">
      <c r="A11357" t="s">
        <v>5153</v>
      </c>
      <c r="B11357" t="s">
        <v>4</v>
      </c>
      <c r="C11357">
        <v>2011</v>
      </c>
      <c r="D11357">
        <v>12</v>
      </c>
      <c r="E11357" t="s">
        <v>513</v>
      </c>
      <c r="F11357" t="str">
        <f t="shared" si="177"/>
        <v>/player/George-Beamon/Summary/18235=2011</v>
      </c>
      <c r="G11357" t="s">
        <v>12610</v>
      </c>
      <c r="H11357" t="s">
        <v>6</v>
      </c>
      <c r="I11357" s="1">
        <v>4.8</v>
      </c>
      <c r="J11357" s="1">
        <v>-0.1</v>
      </c>
      <c r="K11357" s="1">
        <v>4.7</v>
      </c>
    </row>
    <row r="11358" spans="1:11" x14ac:dyDescent="0.2">
      <c r="A11358" t="s">
        <v>5153</v>
      </c>
      <c r="B11358" t="s">
        <v>4</v>
      </c>
      <c r="C11358">
        <v>2012</v>
      </c>
      <c r="D11358">
        <v>13</v>
      </c>
      <c r="E11358" t="s">
        <v>513</v>
      </c>
      <c r="F11358" t="str">
        <f t="shared" si="177"/>
        <v>/player/George-Beamon/Summary/18235=2012</v>
      </c>
      <c r="G11358" t="s">
        <v>12610</v>
      </c>
      <c r="H11358" t="s">
        <v>6</v>
      </c>
      <c r="I11358" s="1">
        <v>2.2000000000000002</v>
      </c>
      <c r="J11358" s="1">
        <v>0.7</v>
      </c>
      <c r="K11358" s="1">
        <v>2.9</v>
      </c>
    </row>
    <row r="11359" spans="1:11" x14ac:dyDescent="0.2">
      <c r="A11359" t="s">
        <v>5153</v>
      </c>
      <c r="B11359" t="s">
        <v>4</v>
      </c>
      <c r="C11359">
        <v>2013</v>
      </c>
      <c r="D11359">
        <v>14</v>
      </c>
      <c r="E11359" t="s">
        <v>513</v>
      </c>
      <c r="F11359" t="str">
        <f t="shared" si="177"/>
        <v>/player/George-Beamon/Summary/18235=2013</v>
      </c>
      <c r="G11359" t="s">
        <v>12610</v>
      </c>
      <c r="H11359" t="s">
        <v>6</v>
      </c>
      <c r="I11359" s="1">
        <v>2.2000000000000002</v>
      </c>
      <c r="J11359" s="1">
        <v>-0.6</v>
      </c>
      <c r="K11359" s="1">
        <v>1.6</v>
      </c>
    </row>
    <row r="11360" spans="1:11" x14ac:dyDescent="0.2">
      <c r="A11360" t="s">
        <v>5155</v>
      </c>
      <c r="B11360" t="s">
        <v>4</v>
      </c>
      <c r="C11360">
        <v>2010</v>
      </c>
      <c r="D11360">
        <v>11</v>
      </c>
      <c r="E11360" t="s">
        <v>42</v>
      </c>
      <c r="F11360" t="str">
        <f t="shared" si="177"/>
        <v>/player/Reginald-Becton/Summary/3631=2010</v>
      </c>
      <c r="G11360" t="s">
        <v>12609</v>
      </c>
      <c r="H11360" t="s">
        <v>6</v>
      </c>
      <c r="I11360" s="1">
        <v>-0.1</v>
      </c>
      <c r="J11360" s="1">
        <v>7.9</v>
      </c>
      <c r="K11360" s="1">
        <v>7.8</v>
      </c>
    </row>
    <row r="11361" spans="1:11" x14ac:dyDescent="0.2">
      <c r="A11361" t="s">
        <v>5155</v>
      </c>
      <c r="B11361" t="s">
        <v>4</v>
      </c>
      <c r="C11361">
        <v>2011</v>
      </c>
      <c r="D11361">
        <v>12</v>
      </c>
      <c r="E11361" t="s">
        <v>42</v>
      </c>
      <c r="F11361" t="str">
        <f t="shared" si="177"/>
        <v>/player/Reginald-Becton/Summary/3631=2011</v>
      </c>
      <c r="G11361" t="s">
        <v>12609</v>
      </c>
      <c r="H11361" t="s">
        <v>6</v>
      </c>
      <c r="I11361" s="1">
        <v>0.3</v>
      </c>
      <c r="J11361" s="1">
        <v>6.4</v>
      </c>
      <c r="K11361" s="1">
        <v>6.8</v>
      </c>
    </row>
    <row r="11362" spans="1:11" x14ac:dyDescent="0.2">
      <c r="A11362" t="s">
        <v>5155</v>
      </c>
      <c r="B11362" t="s">
        <v>4</v>
      </c>
      <c r="C11362">
        <v>2012</v>
      </c>
      <c r="D11362">
        <v>13</v>
      </c>
      <c r="E11362" t="s">
        <v>42</v>
      </c>
      <c r="F11362" t="str">
        <f t="shared" si="177"/>
        <v>/player/Reginald-Becton/Summary/3631=2012</v>
      </c>
      <c r="G11362" t="s">
        <v>12609</v>
      </c>
      <c r="H11362" t="s">
        <v>6</v>
      </c>
      <c r="I11362" s="1">
        <v>2.2999999999999998</v>
      </c>
      <c r="J11362" s="1">
        <v>8.1</v>
      </c>
      <c r="K11362" s="1">
        <v>10.4</v>
      </c>
    </row>
    <row r="11363" spans="1:11" x14ac:dyDescent="0.2">
      <c r="A11363" t="s">
        <v>5157</v>
      </c>
      <c r="B11363" t="s">
        <v>4</v>
      </c>
      <c r="C11363">
        <v>2010</v>
      </c>
      <c r="D11363">
        <v>11</v>
      </c>
      <c r="E11363" t="s">
        <v>240</v>
      </c>
      <c r="F11363" t="str">
        <f t="shared" si="177"/>
        <v>/player/Jeron-Belin/Summary/18446=2010</v>
      </c>
      <c r="G11363" t="s">
        <v>12608</v>
      </c>
      <c r="H11363" t="s">
        <v>6</v>
      </c>
      <c r="I11363" s="1">
        <v>-2.9</v>
      </c>
      <c r="J11363" s="1">
        <v>0.6</v>
      </c>
      <c r="K11363" s="1">
        <v>-2.2999999999999998</v>
      </c>
    </row>
    <row r="11364" spans="1:11" x14ac:dyDescent="0.2">
      <c r="A11364" t="s">
        <v>5159</v>
      </c>
      <c r="B11364" t="s">
        <v>4</v>
      </c>
      <c r="C11364">
        <v>2010</v>
      </c>
      <c r="D11364">
        <v>11</v>
      </c>
      <c r="E11364" t="s">
        <v>907</v>
      </c>
      <c r="F11364" t="str">
        <f t="shared" si="177"/>
        <v>/player/Damen-Bell-Holter/Summary/13021=2010</v>
      </c>
      <c r="G11364" t="s">
        <v>12607</v>
      </c>
      <c r="H11364" t="s">
        <v>6</v>
      </c>
      <c r="I11364" s="1">
        <v>2.2000000000000002</v>
      </c>
      <c r="J11364" s="1">
        <v>1.2</v>
      </c>
      <c r="K11364" s="1">
        <v>3.4</v>
      </c>
    </row>
    <row r="11365" spans="1:11" x14ac:dyDescent="0.2">
      <c r="A11365" t="s">
        <v>5159</v>
      </c>
      <c r="B11365" t="s">
        <v>4</v>
      </c>
      <c r="C11365">
        <v>2011</v>
      </c>
      <c r="D11365">
        <v>12</v>
      </c>
      <c r="E11365" t="s">
        <v>907</v>
      </c>
      <c r="F11365" t="str">
        <f t="shared" si="177"/>
        <v>/player/Damen-Bell-Holter/Summary/13021=2011</v>
      </c>
      <c r="G11365" t="s">
        <v>12607</v>
      </c>
      <c r="H11365" t="s">
        <v>6</v>
      </c>
      <c r="I11365" s="1">
        <v>-2.9</v>
      </c>
      <c r="J11365" s="1">
        <v>0.6</v>
      </c>
      <c r="K11365" s="1">
        <v>-2.2999999999999998</v>
      </c>
    </row>
    <row r="11366" spans="1:11" x14ac:dyDescent="0.2">
      <c r="A11366" t="s">
        <v>5159</v>
      </c>
      <c r="B11366" t="s">
        <v>4</v>
      </c>
      <c r="C11366">
        <v>2012</v>
      </c>
      <c r="D11366">
        <v>13</v>
      </c>
      <c r="E11366" t="s">
        <v>907</v>
      </c>
      <c r="F11366" t="str">
        <f t="shared" si="177"/>
        <v>/player/Damen-Bell-Holter/Summary/13021=2012</v>
      </c>
      <c r="G11366" t="s">
        <v>12607</v>
      </c>
      <c r="H11366" t="s">
        <v>6</v>
      </c>
      <c r="I11366" s="1">
        <v>2.6</v>
      </c>
      <c r="J11366" s="1">
        <v>-0.1</v>
      </c>
      <c r="K11366" s="1">
        <v>2.5</v>
      </c>
    </row>
    <row r="11367" spans="1:11" x14ac:dyDescent="0.2">
      <c r="A11367" t="s">
        <v>5161</v>
      </c>
      <c r="B11367" t="s">
        <v>10</v>
      </c>
      <c r="C11367">
        <v>2010</v>
      </c>
      <c r="D11367">
        <v>11</v>
      </c>
      <c r="E11367" t="s">
        <v>153</v>
      </c>
      <c r="F11367" t="str">
        <f t="shared" si="177"/>
        <v>/player/Jerrelle-Benimon/Summary/6089=2010</v>
      </c>
      <c r="G11367" t="s">
        <v>12606</v>
      </c>
      <c r="H11367" t="s">
        <v>6</v>
      </c>
      <c r="I11367" s="1">
        <v>-1.7</v>
      </c>
      <c r="J11367" s="1">
        <v>4.5999999999999996</v>
      </c>
      <c r="K11367" s="1">
        <v>2.9</v>
      </c>
    </row>
    <row r="11368" spans="1:11" x14ac:dyDescent="0.2">
      <c r="A11368" t="s">
        <v>5161</v>
      </c>
      <c r="B11368" t="s">
        <v>10</v>
      </c>
      <c r="C11368">
        <v>2012</v>
      </c>
      <c r="D11368">
        <v>13</v>
      </c>
      <c r="E11368" t="s">
        <v>620</v>
      </c>
      <c r="F11368" t="str">
        <f t="shared" si="177"/>
        <v>/player/Jerrelle-Benimon/Summary/6089=2012</v>
      </c>
      <c r="G11368" t="s">
        <v>12606</v>
      </c>
      <c r="H11368" t="s">
        <v>6</v>
      </c>
      <c r="I11368" s="1">
        <v>2.6</v>
      </c>
      <c r="J11368" s="1">
        <v>2.9</v>
      </c>
      <c r="K11368" s="1">
        <v>5.6</v>
      </c>
    </row>
    <row r="11369" spans="1:11" x14ac:dyDescent="0.2">
      <c r="A11369" t="s">
        <v>5161</v>
      </c>
      <c r="B11369" t="s">
        <v>10</v>
      </c>
      <c r="C11369">
        <v>2013</v>
      </c>
      <c r="D11369">
        <v>14</v>
      </c>
      <c r="E11369" t="s">
        <v>620</v>
      </c>
      <c r="F11369" t="str">
        <f t="shared" si="177"/>
        <v>/player/Jerrelle-Benimon/Summary/6089=2013</v>
      </c>
      <c r="G11369" t="s">
        <v>12606</v>
      </c>
      <c r="H11369" t="s">
        <v>6</v>
      </c>
      <c r="I11369" s="1">
        <v>3.7</v>
      </c>
      <c r="J11369" s="1">
        <v>2.4</v>
      </c>
      <c r="K11369" s="1">
        <v>6</v>
      </c>
    </row>
    <row r="11370" spans="1:11" x14ac:dyDescent="0.2">
      <c r="A11370" t="s">
        <v>5163</v>
      </c>
      <c r="B11370" t="s">
        <v>4</v>
      </c>
      <c r="C11370">
        <v>2010</v>
      </c>
      <c r="D11370">
        <v>11</v>
      </c>
      <c r="E11370" t="s">
        <v>76</v>
      </c>
      <c r="F11370" t="str">
        <f t="shared" si="177"/>
        <v>/player/Joseph-Bertrand/Summary/3848=2010</v>
      </c>
      <c r="G11370" t="s">
        <v>12605</v>
      </c>
      <c r="H11370" t="s">
        <v>6</v>
      </c>
      <c r="I11370" s="1">
        <v>0</v>
      </c>
      <c r="J11370" s="1">
        <v>2.9</v>
      </c>
      <c r="K11370" s="1">
        <v>2.9</v>
      </c>
    </row>
    <row r="11371" spans="1:11" x14ac:dyDescent="0.2">
      <c r="A11371" t="s">
        <v>5163</v>
      </c>
      <c r="B11371" t="s">
        <v>4</v>
      </c>
      <c r="C11371">
        <v>2011</v>
      </c>
      <c r="D11371">
        <v>12</v>
      </c>
      <c r="E11371" t="s">
        <v>76</v>
      </c>
      <c r="F11371" t="str">
        <f t="shared" si="177"/>
        <v>/player/Joseph-Bertrand/Summary/3848=2011</v>
      </c>
      <c r="G11371" t="s">
        <v>12605</v>
      </c>
      <c r="H11371" t="s">
        <v>6</v>
      </c>
      <c r="I11371" s="1">
        <v>0.7</v>
      </c>
      <c r="J11371" s="1">
        <v>1.4</v>
      </c>
      <c r="K11371" s="1">
        <v>2.1</v>
      </c>
    </row>
    <row r="11372" spans="1:11" x14ac:dyDescent="0.2">
      <c r="A11372" t="s">
        <v>5163</v>
      </c>
      <c r="B11372" t="s">
        <v>4</v>
      </c>
      <c r="C11372">
        <v>2012</v>
      </c>
      <c r="D11372">
        <v>13</v>
      </c>
      <c r="E11372" t="s">
        <v>76</v>
      </c>
      <c r="F11372" t="str">
        <f t="shared" si="177"/>
        <v>/player/Joseph-Bertrand/Summary/3848=2012</v>
      </c>
      <c r="G11372" t="s">
        <v>12605</v>
      </c>
      <c r="H11372" t="s">
        <v>6</v>
      </c>
      <c r="I11372" s="1">
        <v>2.2999999999999998</v>
      </c>
      <c r="J11372" s="1">
        <v>2.1</v>
      </c>
      <c r="K11372" s="1">
        <v>4.4000000000000004</v>
      </c>
    </row>
    <row r="11373" spans="1:11" x14ac:dyDescent="0.2">
      <c r="A11373" t="s">
        <v>5163</v>
      </c>
      <c r="B11373" t="s">
        <v>4</v>
      </c>
      <c r="C11373">
        <v>2013</v>
      </c>
      <c r="D11373">
        <v>14</v>
      </c>
      <c r="E11373" t="s">
        <v>76</v>
      </c>
      <c r="F11373" t="str">
        <f t="shared" si="177"/>
        <v>/player/Joseph-Bertrand/Summary/3848=2013</v>
      </c>
      <c r="G11373" t="s">
        <v>12605</v>
      </c>
      <c r="H11373" t="s">
        <v>6</v>
      </c>
      <c r="I11373" s="1">
        <v>0.7</v>
      </c>
      <c r="J11373" s="1">
        <v>1.7</v>
      </c>
      <c r="K11373" s="1">
        <v>2.4</v>
      </c>
    </row>
    <row r="11374" spans="1:11" x14ac:dyDescent="0.2">
      <c r="A11374" t="s">
        <v>5165</v>
      </c>
      <c r="B11374" t="s">
        <v>4</v>
      </c>
      <c r="C11374">
        <v>2010</v>
      </c>
      <c r="D11374">
        <v>11</v>
      </c>
      <c r="E11374" t="s">
        <v>161</v>
      </c>
      <c r="F11374" t="str">
        <f t="shared" si="177"/>
        <v>/player/Tony-Bishop/Summary/22003=2010</v>
      </c>
      <c r="G11374" t="s">
        <v>12604</v>
      </c>
      <c r="H11374" t="s">
        <v>6</v>
      </c>
      <c r="I11374" s="1">
        <v>1.3</v>
      </c>
      <c r="J11374" s="1">
        <v>1.1000000000000001</v>
      </c>
      <c r="K11374" s="1">
        <v>2.4</v>
      </c>
    </row>
    <row r="11375" spans="1:11" x14ac:dyDescent="0.2">
      <c r="A11375" t="s">
        <v>5167</v>
      </c>
      <c r="B11375" t="s">
        <v>4</v>
      </c>
      <c r="C11375">
        <v>2010</v>
      </c>
      <c r="D11375">
        <v>11</v>
      </c>
      <c r="E11375" t="s">
        <v>757</v>
      </c>
      <c r="F11375" t="str">
        <f t="shared" si="177"/>
        <v>/player/Duro-Bjegovic/Summary/13749=2010</v>
      </c>
      <c r="G11375" t="s">
        <v>12603</v>
      </c>
      <c r="H11375" t="s">
        <v>6</v>
      </c>
      <c r="I11375" s="1">
        <v>-2.5</v>
      </c>
      <c r="J11375" s="1">
        <v>-2.4</v>
      </c>
      <c r="K11375" s="1">
        <v>-5</v>
      </c>
    </row>
    <row r="11376" spans="1:11" x14ac:dyDescent="0.2">
      <c r="A11376" t="s">
        <v>5169</v>
      </c>
      <c r="B11376" t="s">
        <v>4</v>
      </c>
      <c r="C11376">
        <v>2010</v>
      </c>
      <c r="D11376">
        <v>11</v>
      </c>
      <c r="E11376" t="s">
        <v>541</v>
      </c>
      <c r="F11376" t="str">
        <f t="shared" si="177"/>
        <v>/player/Mike-Black/Summary/17593=2010</v>
      </c>
      <c r="G11376" t="s">
        <v>12602</v>
      </c>
      <c r="H11376" t="s">
        <v>6</v>
      </c>
      <c r="I11376" s="1">
        <v>-0.4</v>
      </c>
      <c r="J11376" s="1">
        <v>-3.6</v>
      </c>
      <c r="K11376" s="1">
        <v>-4</v>
      </c>
    </row>
    <row r="11377" spans="1:11" x14ac:dyDescent="0.2">
      <c r="A11377" t="s">
        <v>5169</v>
      </c>
      <c r="B11377" t="s">
        <v>4</v>
      </c>
      <c r="C11377">
        <v>2011</v>
      </c>
      <c r="D11377">
        <v>12</v>
      </c>
      <c r="E11377" t="s">
        <v>541</v>
      </c>
      <c r="F11377" t="str">
        <f t="shared" si="177"/>
        <v>/player/Mike-Black/Summary/17593=2011</v>
      </c>
      <c r="G11377" t="s">
        <v>12602</v>
      </c>
      <c r="H11377" t="s">
        <v>6</v>
      </c>
      <c r="I11377" s="1">
        <v>2.8</v>
      </c>
      <c r="J11377" s="1">
        <v>-4</v>
      </c>
      <c r="K11377" s="1">
        <v>-1.1000000000000001</v>
      </c>
    </row>
    <row r="11378" spans="1:11" x14ac:dyDescent="0.2">
      <c r="A11378" t="s">
        <v>5169</v>
      </c>
      <c r="B11378" t="s">
        <v>4</v>
      </c>
      <c r="C11378">
        <v>2012</v>
      </c>
      <c r="D11378">
        <v>13</v>
      </c>
      <c r="E11378" t="s">
        <v>541</v>
      </c>
      <c r="F11378" t="str">
        <f t="shared" si="177"/>
        <v>/player/Mike-Black/Summary/17593=2012</v>
      </c>
      <c r="G11378" t="s">
        <v>12602</v>
      </c>
      <c r="H11378" t="s">
        <v>6</v>
      </c>
      <c r="I11378" s="1">
        <v>1.2</v>
      </c>
      <c r="J11378" s="1">
        <v>-1.3</v>
      </c>
      <c r="K11378" s="1">
        <v>-0.2</v>
      </c>
    </row>
    <row r="11379" spans="1:11" x14ac:dyDescent="0.2">
      <c r="A11379" t="s">
        <v>5171</v>
      </c>
      <c r="B11379" t="s">
        <v>4</v>
      </c>
      <c r="C11379">
        <v>2010</v>
      </c>
      <c r="D11379">
        <v>11</v>
      </c>
      <c r="E11379" t="s">
        <v>2782</v>
      </c>
      <c r="F11379" t="str">
        <f t="shared" si="177"/>
        <v>/player/Preston-Blackman/Summary/17458=2010</v>
      </c>
      <c r="G11379" t="s">
        <v>12601</v>
      </c>
      <c r="H11379" t="s">
        <v>6</v>
      </c>
      <c r="I11379" s="1">
        <v>-1.4</v>
      </c>
      <c r="J11379" s="1">
        <v>-2.2000000000000002</v>
      </c>
      <c r="K11379" s="1">
        <v>-3.6</v>
      </c>
    </row>
    <row r="11380" spans="1:11" x14ac:dyDescent="0.2">
      <c r="A11380" t="s">
        <v>5171</v>
      </c>
      <c r="B11380" t="s">
        <v>4</v>
      </c>
      <c r="C11380">
        <v>2011</v>
      </c>
      <c r="D11380">
        <v>12</v>
      </c>
      <c r="E11380" t="s">
        <v>2782</v>
      </c>
      <c r="F11380" t="str">
        <f t="shared" si="177"/>
        <v>/player/Preston-Blackman/Summary/17458=2011</v>
      </c>
      <c r="G11380" t="s">
        <v>12601</v>
      </c>
      <c r="H11380" t="s">
        <v>6</v>
      </c>
      <c r="I11380" s="1">
        <v>0</v>
      </c>
      <c r="J11380" s="1">
        <v>-1.7</v>
      </c>
      <c r="K11380" s="1">
        <v>-1.7</v>
      </c>
    </row>
    <row r="11381" spans="1:11" x14ac:dyDescent="0.2">
      <c r="A11381" t="s">
        <v>5171</v>
      </c>
      <c r="B11381" t="s">
        <v>4</v>
      </c>
      <c r="C11381">
        <v>2012</v>
      </c>
      <c r="D11381">
        <v>13</v>
      </c>
      <c r="E11381" t="s">
        <v>2782</v>
      </c>
      <c r="F11381" t="str">
        <f t="shared" si="177"/>
        <v>/player/Preston-Blackman/Summary/17458=2012</v>
      </c>
      <c r="G11381" t="s">
        <v>12601</v>
      </c>
      <c r="H11381" t="s">
        <v>6</v>
      </c>
      <c r="I11381" s="1">
        <v>-1.5</v>
      </c>
      <c r="J11381" s="1">
        <v>-1.6</v>
      </c>
      <c r="K11381" s="1">
        <v>-3.1</v>
      </c>
    </row>
    <row r="11382" spans="1:11" x14ac:dyDescent="0.2">
      <c r="A11382" t="s">
        <v>5173</v>
      </c>
      <c r="B11382" t="s">
        <v>4</v>
      </c>
      <c r="C11382">
        <v>2010</v>
      </c>
      <c r="D11382">
        <v>11</v>
      </c>
      <c r="E11382" t="s">
        <v>370</v>
      </c>
      <c r="F11382" t="str">
        <f t="shared" si="177"/>
        <v>/player/Perris-Blackwell/Summary/8645=2010</v>
      </c>
      <c r="G11382" t="s">
        <v>12600</v>
      </c>
      <c r="H11382" t="s">
        <v>6</v>
      </c>
      <c r="I11382" s="1">
        <v>0.2</v>
      </c>
      <c r="J11382" s="1">
        <v>0.9</v>
      </c>
      <c r="K11382" s="1">
        <v>1.1000000000000001</v>
      </c>
    </row>
    <row r="11383" spans="1:11" x14ac:dyDescent="0.2">
      <c r="A11383" t="s">
        <v>5173</v>
      </c>
      <c r="B11383" t="s">
        <v>4</v>
      </c>
      <c r="C11383">
        <v>2011</v>
      </c>
      <c r="D11383">
        <v>12</v>
      </c>
      <c r="E11383" t="s">
        <v>370</v>
      </c>
      <c r="F11383" t="str">
        <f t="shared" si="177"/>
        <v>/player/Perris-Blackwell/Summary/8645=2011</v>
      </c>
      <c r="G11383" t="s">
        <v>12600</v>
      </c>
      <c r="H11383" t="s">
        <v>6</v>
      </c>
      <c r="I11383" s="1">
        <v>1.6</v>
      </c>
      <c r="J11383" s="1">
        <v>-2.5</v>
      </c>
      <c r="K11383" s="1">
        <v>-0.9</v>
      </c>
    </row>
    <row r="11384" spans="1:11" x14ac:dyDescent="0.2">
      <c r="A11384" t="s">
        <v>5173</v>
      </c>
      <c r="B11384" t="s">
        <v>4</v>
      </c>
      <c r="C11384">
        <v>2013</v>
      </c>
      <c r="D11384">
        <v>14</v>
      </c>
      <c r="E11384" t="s">
        <v>353</v>
      </c>
      <c r="F11384" t="str">
        <f t="shared" si="177"/>
        <v>/player/Perris-Blackwell/Summary/8645=2013</v>
      </c>
      <c r="G11384" t="s">
        <v>12600</v>
      </c>
      <c r="H11384" t="s">
        <v>6</v>
      </c>
      <c r="I11384" s="1">
        <v>2.2000000000000002</v>
      </c>
      <c r="J11384" s="1">
        <v>1</v>
      </c>
      <c r="K11384" s="1">
        <v>3.2</v>
      </c>
    </row>
    <row r="11385" spans="1:11" x14ac:dyDescent="0.2">
      <c r="A11385" t="s">
        <v>5176</v>
      </c>
      <c r="B11385" t="s">
        <v>4</v>
      </c>
      <c r="C11385">
        <v>2010</v>
      </c>
      <c r="D11385">
        <v>11</v>
      </c>
      <c r="E11385" t="s">
        <v>1404</v>
      </c>
      <c r="F11385" t="str">
        <f t="shared" si="177"/>
        <v>/player/Jonathan-Blount/Summary/14104=2010</v>
      </c>
      <c r="G11385" t="s">
        <v>12599</v>
      </c>
      <c r="H11385" t="s">
        <v>6</v>
      </c>
      <c r="I11385" s="1">
        <v>-3.4</v>
      </c>
      <c r="J11385" s="1">
        <v>-4.3</v>
      </c>
      <c r="K11385" s="1">
        <v>-7.7</v>
      </c>
    </row>
    <row r="11386" spans="1:11" x14ac:dyDescent="0.2">
      <c r="A11386" t="s">
        <v>5178</v>
      </c>
      <c r="B11386" t="s">
        <v>4</v>
      </c>
      <c r="C11386">
        <v>2011</v>
      </c>
      <c r="D11386">
        <v>12</v>
      </c>
      <c r="E11386" t="s">
        <v>407</v>
      </c>
      <c r="F11386" t="str">
        <f t="shared" si="177"/>
        <v>/player/Andrew-Bock/Summary/7121=2011</v>
      </c>
      <c r="G11386" t="s">
        <v>12598</v>
      </c>
      <c r="H11386" t="s">
        <v>6</v>
      </c>
      <c r="I11386" s="1">
        <v>-4.9000000000000004</v>
      </c>
      <c r="J11386" s="1">
        <v>-4</v>
      </c>
      <c r="K11386" s="1">
        <v>-8.9</v>
      </c>
    </row>
    <row r="11387" spans="1:11" x14ac:dyDescent="0.2">
      <c r="A11387" t="s">
        <v>5178</v>
      </c>
      <c r="B11387" t="s">
        <v>4</v>
      </c>
      <c r="C11387">
        <v>2012</v>
      </c>
      <c r="D11387">
        <v>13</v>
      </c>
      <c r="E11387" t="s">
        <v>407</v>
      </c>
      <c r="F11387" t="str">
        <f t="shared" si="177"/>
        <v>/player/Andrew-Bock/Summary/7121=2012</v>
      </c>
      <c r="G11387" t="s">
        <v>12598</v>
      </c>
      <c r="H11387" t="s">
        <v>6</v>
      </c>
      <c r="I11387" s="1">
        <v>-4.5999999999999996</v>
      </c>
      <c r="J11387" s="1">
        <v>-1.6</v>
      </c>
      <c r="K11387" s="1">
        <v>-6.1</v>
      </c>
    </row>
    <row r="11388" spans="1:11" x14ac:dyDescent="0.2">
      <c r="A11388" t="s">
        <v>5178</v>
      </c>
      <c r="B11388" t="s">
        <v>4</v>
      </c>
      <c r="C11388">
        <v>2013</v>
      </c>
      <c r="D11388">
        <v>14</v>
      </c>
      <c r="E11388" t="s">
        <v>407</v>
      </c>
      <c r="F11388" t="str">
        <f t="shared" si="177"/>
        <v>/player/Andrew-Bock/Summary/7121=2013</v>
      </c>
      <c r="G11388" t="s">
        <v>12598</v>
      </c>
      <c r="H11388" t="s">
        <v>6</v>
      </c>
      <c r="I11388" s="1">
        <v>3.6</v>
      </c>
      <c r="J11388" s="1">
        <v>-2.6</v>
      </c>
      <c r="K11388" s="1">
        <v>1</v>
      </c>
    </row>
    <row r="11389" spans="1:11" x14ac:dyDescent="0.2">
      <c r="A11389" t="s">
        <v>5180</v>
      </c>
      <c r="B11389" t="s">
        <v>4</v>
      </c>
      <c r="C11389">
        <v>2010</v>
      </c>
      <c r="D11389">
        <v>11</v>
      </c>
      <c r="E11389" t="s">
        <v>54</v>
      </c>
      <c r="F11389" t="str">
        <f t="shared" si="177"/>
        <v>/player/Maurice-Bolden/Summary/8015=2010</v>
      </c>
      <c r="G11389" t="s">
        <v>12597</v>
      </c>
      <c r="H11389" t="s">
        <v>6</v>
      </c>
      <c r="I11389" s="1">
        <v>0.4</v>
      </c>
      <c r="J11389" s="1">
        <v>0.5</v>
      </c>
      <c r="K11389" s="1">
        <v>0.8</v>
      </c>
    </row>
    <row r="11390" spans="1:11" x14ac:dyDescent="0.2">
      <c r="A11390" t="s">
        <v>5180</v>
      </c>
      <c r="B11390" t="s">
        <v>4</v>
      </c>
      <c r="C11390">
        <v>2011</v>
      </c>
      <c r="D11390">
        <v>12</v>
      </c>
      <c r="E11390" t="s">
        <v>54</v>
      </c>
      <c r="F11390" t="str">
        <f t="shared" si="177"/>
        <v>/player/Maurice-Bolden/Summary/8015=2011</v>
      </c>
      <c r="G11390" t="s">
        <v>12597</v>
      </c>
      <c r="H11390" t="s">
        <v>6</v>
      </c>
      <c r="I11390" s="1">
        <v>0.9</v>
      </c>
      <c r="J11390" s="1">
        <v>2</v>
      </c>
      <c r="K11390" s="1">
        <v>2.9</v>
      </c>
    </row>
    <row r="11391" spans="1:11" x14ac:dyDescent="0.2">
      <c r="A11391" t="s">
        <v>5182</v>
      </c>
      <c r="B11391" t="s">
        <v>4</v>
      </c>
      <c r="C11391">
        <v>2010</v>
      </c>
      <c r="D11391">
        <v>11</v>
      </c>
      <c r="E11391" t="s">
        <v>28</v>
      </c>
      <c r="F11391" t="str">
        <f t="shared" si="177"/>
        <v>/player/Devin-Booker/Summary/3688=2010</v>
      </c>
      <c r="G11391" t="s">
        <v>12596</v>
      </c>
      <c r="H11391" t="s">
        <v>6</v>
      </c>
      <c r="I11391" s="1">
        <v>-0.3</v>
      </c>
      <c r="J11391" s="1">
        <v>2.6</v>
      </c>
      <c r="K11391" s="1">
        <v>2.2999999999999998</v>
      </c>
    </row>
    <row r="11392" spans="1:11" x14ac:dyDescent="0.2">
      <c r="A11392" t="s">
        <v>5182</v>
      </c>
      <c r="B11392" t="s">
        <v>4</v>
      </c>
      <c r="C11392">
        <v>2011</v>
      </c>
      <c r="D11392">
        <v>12</v>
      </c>
      <c r="E11392" t="s">
        <v>28</v>
      </c>
      <c r="F11392" t="str">
        <f t="shared" si="177"/>
        <v>/player/Devin-Booker/Summary/3688=2011</v>
      </c>
      <c r="G11392" t="s">
        <v>12596</v>
      </c>
      <c r="H11392" t="s">
        <v>6</v>
      </c>
      <c r="I11392" s="1">
        <v>0.6</v>
      </c>
      <c r="J11392" s="1">
        <v>3</v>
      </c>
      <c r="K11392" s="1">
        <v>3.5</v>
      </c>
    </row>
    <row r="11393" spans="1:11" x14ac:dyDescent="0.2">
      <c r="A11393" t="s">
        <v>5182</v>
      </c>
      <c r="B11393" t="s">
        <v>4</v>
      </c>
      <c r="C11393">
        <v>2012</v>
      </c>
      <c r="D11393">
        <v>13</v>
      </c>
      <c r="E11393" t="s">
        <v>28</v>
      </c>
      <c r="F11393" t="str">
        <f t="shared" si="177"/>
        <v>/player/Devin-Booker/Summary/3688=2012</v>
      </c>
      <c r="G11393" t="s">
        <v>12596</v>
      </c>
      <c r="H11393" t="s">
        <v>6</v>
      </c>
      <c r="I11393" s="1">
        <v>2.1</v>
      </c>
      <c r="J11393" s="1">
        <v>2.2000000000000002</v>
      </c>
      <c r="K11393" s="1">
        <v>4.3</v>
      </c>
    </row>
    <row r="11394" spans="1:11" x14ac:dyDescent="0.2">
      <c r="A11394" t="s">
        <v>5184</v>
      </c>
      <c r="B11394" t="s">
        <v>4</v>
      </c>
      <c r="C11394">
        <v>2011</v>
      </c>
      <c r="D11394">
        <v>12</v>
      </c>
      <c r="E11394" t="s">
        <v>722</v>
      </c>
      <c r="F11394" t="str">
        <f t="shared" ref="F11394:F11457" si="178">A11394&amp;"="&amp;C11394</f>
        <v>/player/Sasa-Borovnjak/Summary/3978=2011</v>
      </c>
      <c r="G11394" t="s">
        <v>12595</v>
      </c>
      <c r="H11394" t="s">
        <v>6</v>
      </c>
      <c r="I11394" s="1">
        <v>-2.2000000000000002</v>
      </c>
      <c r="J11394" s="1">
        <v>-0.3</v>
      </c>
      <c r="K11394" s="1">
        <v>-2.4</v>
      </c>
    </row>
    <row r="11395" spans="1:11" x14ac:dyDescent="0.2">
      <c r="A11395" t="s">
        <v>5184</v>
      </c>
      <c r="B11395" t="s">
        <v>4</v>
      </c>
      <c r="C11395">
        <v>2012</v>
      </c>
      <c r="D11395">
        <v>13</v>
      </c>
      <c r="E11395" t="s">
        <v>722</v>
      </c>
      <c r="F11395" t="str">
        <f t="shared" si="178"/>
        <v>/player/Sasa-Borovnjak/Summary/3978=2012</v>
      </c>
      <c r="G11395" t="s">
        <v>12595</v>
      </c>
      <c r="H11395" t="s">
        <v>6</v>
      </c>
      <c r="I11395" s="1">
        <v>0.3</v>
      </c>
      <c r="J11395" s="1">
        <v>0.7</v>
      </c>
      <c r="K11395" s="1">
        <v>1</v>
      </c>
    </row>
    <row r="11396" spans="1:11" x14ac:dyDescent="0.2">
      <c r="A11396" t="s">
        <v>5187</v>
      </c>
      <c r="B11396" t="s">
        <v>4</v>
      </c>
      <c r="C11396">
        <v>2010</v>
      </c>
      <c r="D11396">
        <v>11</v>
      </c>
      <c r="E11396" t="s">
        <v>176</v>
      </c>
      <c r="F11396" t="str">
        <f t="shared" si="178"/>
        <v>/player/Kenny-Boynton/Summary/2206=2010</v>
      </c>
      <c r="G11396" t="s">
        <v>12594</v>
      </c>
      <c r="H11396" t="s">
        <v>6</v>
      </c>
      <c r="I11396" s="1">
        <v>5.2</v>
      </c>
      <c r="J11396" s="1">
        <v>-0.4</v>
      </c>
      <c r="K11396" s="1">
        <v>4.8</v>
      </c>
    </row>
    <row r="11397" spans="1:11" x14ac:dyDescent="0.2">
      <c r="A11397" t="s">
        <v>5187</v>
      </c>
      <c r="B11397" t="s">
        <v>4</v>
      </c>
      <c r="C11397">
        <v>2011</v>
      </c>
      <c r="D11397">
        <v>12</v>
      </c>
      <c r="E11397" t="s">
        <v>176</v>
      </c>
      <c r="F11397" t="str">
        <f t="shared" si="178"/>
        <v>/player/Kenny-Boynton/Summary/2206=2011</v>
      </c>
      <c r="G11397" t="s">
        <v>12594</v>
      </c>
      <c r="H11397" t="s">
        <v>6</v>
      </c>
      <c r="I11397" s="1">
        <v>8.6</v>
      </c>
      <c r="J11397" s="1">
        <v>-1.3</v>
      </c>
      <c r="K11397" s="1">
        <v>7.3</v>
      </c>
    </row>
    <row r="11398" spans="1:11" x14ac:dyDescent="0.2">
      <c r="A11398" t="s">
        <v>5187</v>
      </c>
      <c r="B11398" t="s">
        <v>4</v>
      </c>
      <c r="C11398">
        <v>2012</v>
      </c>
      <c r="D11398">
        <v>13</v>
      </c>
      <c r="E11398" t="s">
        <v>176</v>
      </c>
      <c r="F11398" t="str">
        <f t="shared" si="178"/>
        <v>/player/Kenny-Boynton/Summary/2206=2012</v>
      </c>
      <c r="G11398" t="s">
        <v>12594</v>
      </c>
      <c r="H11398" t="s">
        <v>6</v>
      </c>
      <c r="I11398" s="1">
        <v>5.4</v>
      </c>
      <c r="J11398" s="1">
        <v>2.5</v>
      </c>
      <c r="K11398" s="1">
        <v>7.9</v>
      </c>
    </row>
    <row r="11399" spans="1:11" x14ac:dyDescent="0.2">
      <c r="A11399" t="s">
        <v>5191</v>
      </c>
      <c r="B11399" t="s">
        <v>4</v>
      </c>
      <c r="C11399">
        <v>2010</v>
      </c>
      <c r="D11399">
        <v>11</v>
      </c>
      <c r="E11399" t="s">
        <v>518</v>
      </c>
      <c r="F11399" t="str">
        <f t="shared" si="178"/>
        <v>/player/Angus-Brandt/Summary/6800=2010</v>
      </c>
      <c r="G11399" t="s">
        <v>12593</v>
      </c>
      <c r="H11399" t="s">
        <v>6</v>
      </c>
      <c r="I11399" s="1">
        <v>-2.4</v>
      </c>
      <c r="J11399" s="1">
        <v>0</v>
      </c>
      <c r="K11399" s="1">
        <v>-2.4</v>
      </c>
    </row>
    <row r="11400" spans="1:11" x14ac:dyDescent="0.2">
      <c r="A11400" t="s">
        <v>5191</v>
      </c>
      <c r="B11400" t="s">
        <v>4</v>
      </c>
      <c r="C11400">
        <v>2011</v>
      </c>
      <c r="D11400">
        <v>12</v>
      </c>
      <c r="E11400" t="s">
        <v>518</v>
      </c>
      <c r="F11400" t="str">
        <f t="shared" si="178"/>
        <v>/player/Angus-Brandt/Summary/6800=2011</v>
      </c>
      <c r="G11400" t="s">
        <v>12593</v>
      </c>
      <c r="H11400" t="s">
        <v>6</v>
      </c>
      <c r="I11400" s="1">
        <v>2.9</v>
      </c>
      <c r="J11400" s="1">
        <v>-1.2</v>
      </c>
      <c r="K11400" s="1">
        <v>1.6</v>
      </c>
    </row>
    <row r="11401" spans="1:11" x14ac:dyDescent="0.2">
      <c r="A11401" t="s">
        <v>5191</v>
      </c>
      <c r="B11401" t="s">
        <v>4</v>
      </c>
      <c r="C11401">
        <v>2012</v>
      </c>
      <c r="D11401">
        <v>13</v>
      </c>
      <c r="E11401" t="s">
        <v>518</v>
      </c>
      <c r="F11401" t="str">
        <f t="shared" si="178"/>
        <v>/player/Angus-Brandt/Summary/6800=2012</v>
      </c>
      <c r="G11401" t="s">
        <v>12593</v>
      </c>
      <c r="H11401" t="s">
        <v>6</v>
      </c>
      <c r="I11401" s="1">
        <v>1.1000000000000001</v>
      </c>
      <c r="J11401" s="1">
        <v>1.8</v>
      </c>
      <c r="K11401" s="1">
        <v>2.9</v>
      </c>
    </row>
    <row r="11402" spans="1:11" x14ac:dyDescent="0.2">
      <c r="A11402" t="s">
        <v>5191</v>
      </c>
      <c r="B11402" t="s">
        <v>4</v>
      </c>
      <c r="C11402">
        <v>2013</v>
      </c>
      <c r="D11402">
        <v>14</v>
      </c>
      <c r="E11402" t="s">
        <v>518</v>
      </c>
      <c r="F11402" t="str">
        <f t="shared" si="178"/>
        <v>/player/Angus-Brandt/Summary/6800=2013</v>
      </c>
      <c r="G11402" t="s">
        <v>12593</v>
      </c>
      <c r="H11402" t="s">
        <v>6</v>
      </c>
      <c r="I11402" s="1">
        <v>3.4</v>
      </c>
      <c r="J11402" s="1">
        <v>-0.6</v>
      </c>
      <c r="K11402" s="1">
        <v>2.8</v>
      </c>
    </row>
    <row r="11403" spans="1:11" x14ac:dyDescent="0.2">
      <c r="A11403" t="s">
        <v>5193</v>
      </c>
      <c r="B11403" t="s">
        <v>4</v>
      </c>
      <c r="C11403">
        <v>2010</v>
      </c>
      <c r="D11403">
        <v>11</v>
      </c>
      <c r="E11403" t="s">
        <v>36</v>
      </c>
      <c r="F11403" t="str">
        <f t="shared" si="178"/>
        <v>/player/Chris-Braswell/Summary/10293=2010</v>
      </c>
      <c r="G11403" t="s">
        <v>12592</v>
      </c>
      <c r="H11403" t="s">
        <v>6</v>
      </c>
      <c r="I11403" s="1">
        <v>-1.7</v>
      </c>
      <c r="J11403" s="1">
        <v>0.1</v>
      </c>
      <c r="K11403" s="1">
        <v>-1.6</v>
      </c>
    </row>
    <row r="11404" spans="1:11" x14ac:dyDescent="0.2">
      <c r="A11404" t="s">
        <v>5193</v>
      </c>
      <c r="B11404" t="s">
        <v>4</v>
      </c>
      <c r="C11404">
        <v>2011</v>
      </c>
      <c r="D11404">
        <v>12</v>
      </c>
      <c r="E11404" t="s">
        <v>36</v>
      </c>
      <c r="F11404" t="str">
        <f t="shared" si="178"/>
        <v>/player/Chris-Braswell/Summary/10293=2011</v>
      </c>
      <c r="G11404" t="s">
        <v>12592</v>
      </c>
      <c r="H11404" t="s">
        <v>6</v>
      </c>
      <c r="I11404" s="1">
        <v>1.6</v>
      </c>
      <c r="J11404" s="1">
        <v>2.5</v>
      </c>
      <c r="K11404" s="1">
        <v>4.0999999999999996</v>
      </c>
    </row>
    <row r="11405" spans="1:11" x14ac:dyDescent="0.2">
      <c r="A11405" t="s">
        <v>5193</v>
      </c>
      <c r="B11405" t="s">
        <v>4</v>
      </c>
      <c r="C11405">
        <v>2012</v>
      </c>
      <c r="D11405">
        <v>13</v>
      </c>
      <c r="E11405" t="s">
        <v>36</v>
      </c>
      <c r="F11405" t="str">
        <f t="shared" si="178"/>
        <v>/player/Chris-Braswell/Summary/10293=2012</v>
      </c>
      <c r="G11405" t="s">
        <v>12592</v>
      </c>
      <c r="H11405" t="s">
        <v>6</v>
      </c>
      <c r="I11405" s="1">
        <v>2.1</v>
      </c>
      <c r="J11405" s="1">
        <v>2.1</v>
      </c>
      <c r="K11405" s="1">
        <v>4.2</v>
      </c>
    </row>
    <row r="11406" spans="1:11" x14ac:dyDescent="0.2">
      <c r="A11406" t="s">
        <v>5195</v>
      </c>
      <c r="B11406" t="s">
        <v>4</v>
      </c>
      <c r="C11406">
        <v>2010</v>
      </c>
      <c r="D11406">
        <v>11</v>
      </c>
      <c r="E11406" t="s">
        <v>3428</v>
      </c>
      <c r="F11406" t="str">
        <f t="shared" si="178"/>
        <v>/player/Taylor-Braun/Summary/12952=2010</v>
      </c>
      <c r="G11406" t="s">
        <v>12591</v>
      </c>
      <c r="H11406" t="s">
        <v>6</v>
      </c>
      <c r="I11406" s="1">
        <v>0.4</v>
      </c>
      <c r="J11406" s="1">
        <v>2</v>
      </c>
      <c r="K11406" s="1">
        <v>2.4</v>
      </c>
    </row>
    <row r="11407" spans="1:11" x14ac:dyDescent="0.2">
      <c r="A11407" t="s">
        <v>5195</v>
      </c>
      <c r="B11407" t="s">
        <v>4</v>
      </c>
      <c r="C11407">
        <v>2011</v>
      </c>
      <c r="D11407">
        <v>12</v>
      </c>
      <c r="E11407" t="s">
        <v>3428</v>
      </c>
      <c r="F11407" t="str">
        <f t="shared" si="178"/>
        <v>/player/Taylor-Braun/Summary/12952=2011</v>
      </c>
      <c r="G11407" t="s">
        <v>12591</v>
      </c>
      <c r="H11407" t="s">
        <v>6</v>
      </c>
      <c r="I11407" s="1">
        <v>3.5</v>
      </c>
      <c r="J11407" s="1">
        <v>-0.1</v>
      </c>
      <c r="K11407" s="1">
        <v>3.4</v>
      </c>
    </row>
    <row r="11408" spans="1:11" x14ac:dyDescent="0.2">
      <c r="A11408" t="s">
        <v>5195</v>
      </c>
      <c r="B11408" t="s">
        <v>4</v>
      </c>
      <c r="C11408">
        <v>2012</v>
      </c>
      <c r="D11408">
        <v>13</v>
      </c>
      <c r="E11408" t="s">
        <v>3428</v>
      </c>
      <c r="F11408" t="str">
        <f t="shared" si="178"/>
        <v>/player/Taylor-Braun/Summary/12952=2012</v>
      </c>
      <c r="G11408" t="s">
        <v>12591</v>
      </c>
      <c r="H11408" t="s">
        <v>6</v>
      </c>
      <c r="I11408" s="1">
        <v>3</v>
      </c>
      <c r="J11408" s="1">
        <v>2.4</v>
      </c>
      <c r="K11408" s="1">
        <v>5.4</v>
      </c>
    </row>
    <row r="11409" spans="1:11" x14ac:dyDescent="0.2">
      <c r="A11409" t="s">
        <v>5195</v>
      </c>
      <c r="B11409" t="s">
        <v>4</v>
      </c>
      <c r="C11409">
        <v>2013</v>
      </c>
      <c r="D11409">
        <v>14</v>
      </c>
      <c r="E11409" t="s">
        <v>3428</v>
      </c>
      <c r="F11409" t="str">
        <f t="shared" si="178"/>
        <v>/player/Taylor-Braun/Summary/12952=2013</v>
      </c>
      <c r="G11409" t="s">
        <v>12591</v>
      </c>
      <c r="H11409" t="s">
        <v>6</v>
      </c>
      <c r="I11409" s="1">
        <v>5.5</v>
      </c>
      <c r="J11409" s="1">
        <v>-0.1</v>
      </c>
      <c r="K11409" s="1">
        <v>5.4</v>
      </c>
    </row>
    <row r="11410" spans="1:11" x14ac:dyDescent="0.2">
      <c r="A11410" t="s">
        <v>5197</v>
      </c>
      <c r="B11410" t="s">
        <v>4</v>
      </c>
      <c r="C11410">
        <v>2010</v>
      </c>
      <c r="D11410">
        <v>11</v>
      </c>
      <c r="E11410" t="s">
        <v>147</v>
      </c>
      <c r="F11410" t="str">
        <f t="shared" si="178"/>
        <v>/player/Ryan-Broekhoff/Summary/15764=2010</v>
      </c>
      <c r="G11410" t="s">
        <v>12590</v>
      </c>
      <c r="H11410" t="s">
        <v>6</v>
      </c>
      <c r="I11410" s="1">
        <v>3.9</v>
      </c>
      <c r="J11410" s="1">
        <v>3.2</v>
      </c>
      <c r="K11410" s="1">
        <v>7.1</v>
      </c>
    </row>
    <row r="11411" spans="1:11" x14ac:dyDescent="0.2">
      <c r="A11411" t="s">
        <v>5197</v>
      </c>
      <c r="B11411" t="s">
        <v>4</v>
      </c>
      <c r="C11411">
        <v>2011</v>
      </c>
      <c r="D11411">
        <v>12</v>
      </c>
      <c r="E11411" t="s">
        <v>147</v>
      </c>
      <c r="F11411" t="str">
        <f t="shared" si="178"/>
        <v>/player/Ryan-Broekhoff/Summary/15764=2011</v>
      </c>
      <c r="G11411" t="s">
        <v>12590</v>
      </c>
      <c r="H11411" t="s">
        <v>6</v>
      </c>
      <c r="I11411" s="1">
        <v>7</v>
      </c>
      <c r="J11411" s="1">
        <v>1.8</v>
      </c>
      <c r="K11411" s="1">
        <v>8.8000000000000007</v>
      </c>
    </row>
    <row r="11412" spans="1:11" x14ac:dyDescent="0.2">
      <c r="A11412" t="s">
        <v>5197</v>
      </c>
      <c r="B11412" t="s">
        <v>4</v>
      </c>
      <c r="C11412">
        <v>2012</v>
      </c>
      <c r="D11412">
        <v>13</v>
      </c>
      <c r="E11412" t="s">
        <v>147</v>
      </c>
      <c r="F11412" t="str">
        <f t="shared" si="178"/>
        <v>/player/Ryan-Broekhoff/Summary/15764=2012</v>
      </c>
      <c r="G11412" t="s">
        <v>12590</v>
      </c>
      <c r="H11412" t="s">
        <v>6</v>
      </c>
      <c r="I11412" s="1">
        <v>6.1</v>
      </c>
      <c r="J11412" s="1">
        <v>2.2999999999999998</v>
      </c>
      <c r="K11412" s="1">
        <v>8.4</v>
      </c>
    </row>
    <row r="11413" spans="1:11" x14ac:dyDescent="0.2">
      <c r="A11413" t="s">
        <v>5199</v>
      </c>
      <c r="B11413" t="s">
        <v>4</v>
      </c>
      <c r="C11413">
        <v>2010</v>
      </c>
      <c r="D11413">
        <v>11</v>
      </c>
      <c r="E11413" t="s">
        <v>342</v>
      </c>
      <c r="F11413" t="str">
        <f t="shared" si="178"/>
        <v>/player/Julius-Brooks/Summary/18193=2010</v>
      </c>
      <c r="G11413" t="s">
        <v>12589</v>
      </c>
      <c r="H11413" t="s">
        <v>6</v>
      </c>
      <c r="I11413" s="1">
        <v>-7.7</v>
      </c>
      <c r="J11413" s="1">
        <v>2.2000000000000002</v>
      </c>
      <c r="K11413" s="1">
        <v>-5.5</v>
      </c>
    </row>
    <row r="11414" spans="1:11" x14ac:dyDescent="0.2">
      <c r="A11414" t="s">
        <v>5199</v>
      </c>
      <c r="B11414" t="s">
        <v>4</v>
      </c>
      <c r="C11414">
        <v>2011</v>
      </c>
      <c r="D11414">
        <v>12</v>
      </c>
      <c r="E11414" t="s">
        <v>342</v>
      </c>
      <c r="F11414" t="str">
        <f t="shared" si="178"/>
        <v>/player/Julius-Brooks/Summary/18193=2011</v>
      </c>
      <c r="G11414" t="s">
        <v>12589</v>
      </c>
      <c r="H11414" t="s">
        <v>6</v>
      </c>
      <c r="I11414" s="1">
        <v>-5.8</v>
      </c>
      <c r="J11414" s="1">
        <v>0.1</v>
      </c>
      <c r="K11414" s="1">
        <v>-5.7</v>
      </c>
    </row>
    <row r="11415" spans="1:11" x14ac:dyDescent="0.2">
      <c r="A11415" t="s">
        <v>5199</v>
      </c>
      <c r="B11415" t="s">
        <v>4</v>
      </c>
      <c r="C11415">
        <v>2012</v>
      </c>
      <c r="D11415">
        <v>13</v>
      </c>
      <c r="E11415" t="s">
        <v>342</v>
      </c>
      <c r="F11415" t="str">
        <f t="shared" si="178"/>
        <v>/player/Julius-Brooks/Summary/18193=2012</v>
      </c>
      <c r="G11415" t="s">
        <v>12589</v>
      </c>
      <c r="H11415" t="s">
        <v>6</v>
      </c>
      <c r="I11415" s="1">
        <v>-1.7</v>
      </c>
      <c r="J11415" s="1">
        <v>0.2</v>
      </c>
      <c r="K11415" s="1">
        <v>-1.4</v>
      </c>
    </row>
    <row r="11416" spans="1:11" x14ac:dyDescent="0.2">
      <c r="A11416" t="s">
        <v>5201</v>
      </c>
      <c r="B11416" t="s">
        <v>4</v>
      </c>
      <c r="C11416">
        <v>2010</v>
      </c>
      <c r="D11416">
        <v>11</v>
      </c>
      <c r="E11416" t="s">
        <v>258</v>
      </c>
      <c r="F11416" t="str">
        <f t="shared" si="178"/>
        <v>/player/Darien-Brothers/Summary/10681=2010</v>
      </c>
      <c r="G11416" t="s">
        <v>12588</v>
      </c>
      <c r="H11416" t="s">
        <v>6</v>
      </c>
      <c r="I11416" s="1">
        <v>2.5</v>
      </c>
      <c r="J11416" s="1">
        <v>-0.6</v>
      </c>
      <c r="K11416" s="1">
        <v>1.9</v>
      </c>
    </row>
    <row r="11417" spans="1:11" x14ac:dyDescent="0.2">
      <c r="A11417" t="s">
        <v>5201</v>
      </c>
      <c r="B11417" t="s">
        <v>4</v>
      </c>
      <c r="C11417">
        <v>2011</v>
      </c>
      <c r="D11417">
        <v>12</v>
      </c>
      <c r="E11417" t="s">
        <v>258</v>
      </c>
      <c r="F11417" t="str">
        <f t="shared" si="178"/>
        <v>/player/Darien-Brothers/Summary/10681=2011</v>
      </c>
      <c r="G11417" t="s">
        <v>12588</v>
      </c>
      <c r="H11417" t="s">
        <v>6</v>
      </c>
      <c r="I11417" s="1">
        <v>5.3</v>
      </c>
      <c r="J11417" s="1">
        <v>-2.6</v>
      </c>
      <c r="K11417" s="1">
        <v>2.8</v>
      </c>
    </row>
    <row r="11418" spans="1:11" x14ac:dyDescent="0.2">
      <c r="A11418" t="s">
        <v>5201</v>
      </c>
      <c r="B11418" t="s">
        <v>4</v>
      </c>
      <c r="C11418">
        <v>2012</v>
      </c>
      <c r="D11418">
        <v>13</v>
      </c>
      <c r="E11418" t="s">
        <v>258</v>
      </c>
      <c r="F11418" t="str">
        <f t="shared" si="178"/>
        <v>/player/Darien-Brothers/Summary/10681=2012</v>
      </c>
      <c r="G11418" t="s">
        <v>12588</v>
      </c>
      <c r="H11418" t="s">
        <v>6</v>
      </c>
      <c r="I11418" s="1">
        <v>5.2</v>
      </c>
      <c r="J11418" s="1">
        <v>-2.1</v>
      </c>
      <c r="K11418" s="1">
        <v>3.1</v>
      </c>
    </row>
    <row r="11419" spans="1:11" x14ac:dyDescent="0.2">
      <c r="A11419" t="s">
        <v>5203</v>
      </c>
      <c r="B11419" t="s">
        <v>4</v>
      </c>
      <c r="C11419">
        <v>2010</v>
      </c>
      <c r="D11419">
        <v>11</v>
      </c>
      <c r="E11419" t="s">
        <v>460</v>
      </c>
      <c r="F11419" t="str">
        <f t="shared" si="178"/>
        <v>/player/Adam-Brown/Summary/7750=2010</v>
      </c>
      <c r="G11419" t="s">
        <v>12587</v>
      </c>
      <c r="H11419" t="s">
        <v>6</v>
      </c>
      <c r="I11419" s="1">
        <v>2.1</v>
      </c>
      <c r="J11419" s="1">
        <v>-0.7</v>
      </c>
      <c r="K11419" s="1">
        <v>1.3</v>
      </c>
    </row>
    <row r="11420" spans="1:11" x14ac:dyDescent="0.2">
      <c r="A11420" t="s">
        <v>5205</v>
      </c>
      <c r="B11420" t="s">
        <v>4</v>
      </c>
      <c r="C11420">
        <v>2010</v>
      </c>
      <c r="D11420">
        <v>11</v>
      </c>
      <c r="E11420" t="s">
        <v>173</v>
      </c>
      <c r="F11420" t="str">
        <f t="shared" si="178"/>
        <v>/player/JCovan-Brown/Summary/4280=2010</v>
      </c>
      <c r="G11420" t="s">
        <v>12586</v>
      </c>
      <c r="H11420" t="s">
        <v>6</v>
      </c>
      <c r="I11420" s="1">
        <v>4.8</v>
      </c>
      <c r="J11420" s="1">
        <v>2.4</v>
      </c>
      <c r="K11420" s="1">
        <v>7.2</v>
      </c>
    </row>
    <row r="11421" spans="1:11" x14ac:dyDescent="0.2">
      <c r="A11421" t="s">
        <v>5205</v>
      </c>
      <c r="B11421" t="s">
        <v>4</v>
      </c>
      <c r="C11421">
        <v>2011</v>
      </c>
      <c r="D11421">
        <v>12</v>
      </c>
      <c r="E11421" t="s">
        <v>173</v>
      </c>
      <c r="F11421" t="str">
        <f t="shared" si="178"/>
        <v>/player/JCovan-Brown/Summary/4280=2011</v>
      </c>
      <c r="G11421" t="s">
        <v>12586</v>
      </c>
      <c r="H11421" t="s">
        <v>6</v>
      </c>
      <c r="I11421" s="1">
        <v>7.6</v>
      </c>
      <c r="J11421" s="1">
        <v>0.4</v>
      </c>
      <c r="K11421" s="1">
        <v>7.9</v>
      </c>
    </row>
    <row r="11422" spans="1:11" x14ac:dyDescent="0.2">
      <c r="A11422" t="s">
        <v>5207</v>
      </c>
      <c r="B11422" t="s">
        <v>4</v>
      </c>
      <c r="C11422">
        <v>2010</v>
      </c>
      <c r="D11422">
        <v>11</v>
      </c>
      <c r="E11422" t="s">
        <v>620</v>
      </c>
      <c r="F11422" t="str">
        <f t="shared" si="178"/>
        <v>/player/Josh-Brown/Summary/18896=2010</v>
      </c>
      <c r="G11422" t="s">
        <v>12585</v>
      </c>
      <c r="H11422" t="s">
        <v>6</v>
      </c>
      <c r="I11422" s="1">
        <v>2.7</v>
      </c>
      <c r="J11422" s="1">
        <v>-4.3</v>
      </c>
      <c r="K11422" s="1">
        <v>-1.6</v>
      </c>
    </row>
    <row r="11423" spans="1:11" x14ac:dyDescent="0.2">
      <c r="A11423" t="s">
        <v>5209</v>
      </c>
      <c r="B11423" t="s">
        <v>4</v>
      </c>
      <c r="C11423">
        <v>2011</v>
      </c>
      <c r="D11423">
        <v>12</v>
      </c>
      <c r="E11423" t="s">
        <v>31</v>
      </c>
      <c r="F11423" t="str">
        <f t="shared" si="178"/>
        <v>/player/Jerry-Brown-Jr/Summary/8806=2011</v>
      </c>
      <c r="G11423" t="s">
        <v>12584</v>
      </c>
      <c r="H11423" t="s">
        <v>6</v>
      </c>
      <c r="I11423" s="1">
        <v>-0.4</v>
      </c>
      <c r="J11423" s="1">
        <v>2.2000000000000002</v>
      </c>
      <c r="K11423" s="1">
        <v>1.8</v>
      </c>
    </row>
    <row r="11424" spans="1:11" x14ac:dyDescent="0.2">
      <c r="A11424" t="s">
        <v>5209</v>
      </c>
      <c r="B11424" t="s">
        <v>4</v>
      </c>
      <c r="C11424">
        <v>2012</v>
      </c>
      <c r="D11424">
        <v>13</v>
      </c>
      <c r="E11424" t="s">
        <v>31</v>
      </c>
      <c r="F11424" t="str">
        <f t="shared" si="178"/>
        <v>/player/Jerry-Brown-Jr/Summary/8806=2012</v>
      </c>
      <c r="G11424" t="s">
        <v>12584</v>
      </c>
      <c r="H11424" t="s">
        <v>6</v>
      </c>
      <c r="I11424" s="1">
        <v>-1.7</v>
      </c>
      <c r="J11424" s="1">
        <v>4.8</v>
      </c>
      <c r="K11424" s="1">
        <v>3.1</v>
      </c>
    </row>
    <row r="11425" spans="1:11" x14ac:dyDescent="0.2">
      <c r="A11425" t="s">
        <v>5209</v>
      </c>
      <c r="B11425" t="s">
        <v>4</v>
      </c>
      <c r="C11425">
        <v>2013</v>
      </c>
      <c r="D11425">
        <v>14</v>
      </c>
      <c r="E11425" t="s">
        <v>103</v>
      </c>
      <c r="F11425" t="str">
        <f t="shared" si="178"/>
        <v>/player/Jerry-Brown-Jr/Summary/8806=2013</v>
      </c>
      <c r="G11425" t="s">
        <v>12584</v>
      </c>
      <c r="H11425" t="s">
        <v>6</v>
      </c>
      <c r="I11425" s="1">
        <v>-0.6</v>
      </c>
      <c r="J11425" s="1">
        <v>1.4</v>
      </c>
      <c r="K11425" s="1">
        <v>0.8</v>
      </c>
    </row>
    <row r="11426" spans="1:11" x14ac:dyDescent="0.2">
      <c r="A11426" t="s">
        <v>5211</v>
      </c>
      <c r="B11426" t="s">
        <v>4</v>
      </c>
      <c r="C11426">
        <v>2010</v>
      </c>
      <c r="D11426">
        <v>11</v>
      </c>
      <c r="E11426" t="s">
        <v>2103</v>
      </c>
      <c r="F11426" t="str">
        <f t="shared" si="178"/>
        <v>/player/Sherwood-Brown/Summary/14308=2010</v>
      </c>
      <c r="G11426" t="s">
        <v>12583</v>
      </c>
      <c r="H11426" t="s">
        <v>6</v>
      </c>
      <c r="I11426" s="1">
        <v>0</v>
      </c>
      <c r="J11426" s="1">
        <v>-2.2000000000000002</v>
      </c>
      <c r="K11426" s="1">
        <v>-2.2000000000000002</v>
      </c>
    </row>
    <row r="11427" spans="1:11" x14ac:dyDescent="0.2">
      <c r="A11427" t="s">
        <v>5211</v>
      </c>
      <c r="B11427" t="s">
        <v>4</v>
      </c>
      <c r="C11427">
        <v>2011</v>
      </c>
      <c r="D11427">
        <v>12</v>
      </c>
      <c r="E11427" t="s">
        <v>2103</v>
      </c>
      <c r="F11427" t="str">
        <f t="shared" si="178"/>
        <v>/player/Sherwood-Brown/Summary/14308=2011</v>
      </c>
      <c r="G11427" t="s">
        <v>12583</v>
      </c>
      <c r="H11427" t="s">
        <v>6</v>
      </c>
      <c r="I11427" s="1">
        <v>3.6</v>
      </c>
      <c r="J11427" s="1">
        <v>-2.2000000000000002</v>
      </c>
      <c r="K11427" s="1">
        <v>1.4</v>
      </c>
    </row>
    <row r="11428" spans="1:11" x14ac:dyDescent="0.2">
      <c r="A11428" t="s">
        <v>5211</v>
      </c>
      <c r="B11428" t="s">
        <v>4</v>
      </c>
      <c r="C11428">
        <v>2012</v>
      </c>
      <c r="D11428">
        <v>13</v>
      </c>
      <c r="E11428" t="s">
        <v>2103</v>
      </c>
      <c r="F11428" t="str">
        <f t="shared" si="178"/>
        <v>/player/Sherwood-Brown/Summary/14308=2012</v>
      </c>
      <c r="G11428" t="s">
        <v>12583</v>
      </c>
      <c r="H11428" t="s">
        <v>6</v>
      </c>
      <c r="I11428" s="1">
        <v>2.7</v>
      </c>
      <c r="J11428" s="1">
        <v>-0.1</v>
      </c>
      <c r="K11428" s="1">
        <v>2.7</v>
      </c>
    </row>
    <row r="11429" spans="1:11" x14ac:dyDescent="0.2">
      <c r="A11429" t="s">
        <v>5213</v>
      </c>
      <c r="B11429" t="s">
        <v>4</v>
      </c>
      <c r="C11429">
        <v>2010</v>
      </c>
      <c r="D11429">
        <v>11</v>
      </c>
      <c r="E11429" t="s">
        <v>1449</v>
      </c>
      <c r="F11429" t="str">
        <f t="shared" si="178"/>
        <v>/player/Stanford-Brown/Summary/21552=2010</v>
      </c>
      <c r="G11429" t="s">
        <v>12582</v>
      </c>
      <c r="H11429" t="s">
        <v>6</v>
      </c>
      <c r="I11429" s="1">
        <v>-7.4</v>
      </c>
      <c r="J11429" s="1">
        <v>-1.3</v>
      </c>
      <c r="K11429" s="1">
        <v>-8.6999999999999993</v>
      </c>
    </row>
    <row r="11430" spans="1:11" x14ac:dyDescent="0.2">
      <c r="A11430" t="s">
        <v>5213</v>
      </c>
      <c r="B11430" t="s">
        <v>4</v>
      </c>
      <c r="C11430">
        <v>2011</v>
      </c>
      <c r="D11430">
        <v>12</v>
      </c>
      <c r="E11430" t="s">
        <v>1449</v>
      </c>
      <c r="F11430" t="str">
        <f t="shared" si="178"/>
        <v>/player/Stanford-Brown/Summary/21552=2011</v>
      </c>
      <c r="G11430" t="s">
        <v>12582</v>
      </c>
      <c r="H11430" t="s">
        <v>6</v>
      </c>
      <c r="I11430" s="1">
        <v>-2.1</v>
      </c>
      <c r="J11430" s="1">
        <v>0.7</v>
      </c>
      <c r="K11430" s="1">
        <v>-1.4</v>
      </c>
    </row>
    <row r="11431" spans="1:11" x14ac:dyDescent="0.2">
      <c r="A11431" t="s">
        <v>5213</v>
      </c>
      <c r="B11431" t="s">
        <v>4</v>
      </c>
      <c r="C11431">
        <v>2012</v>
      </c>
      <c r="D11431">
        <v>13</v>
      </c>
      <c r="E11431" t="s">
        <v>1449</v>
      </c>
      <c r="F11431" t="str">
        <f t="shared" si="178"/>
        <v>/player/Stanford-Brown/Summary/21552=2012</v>
      </c>
      <c r="G11431" t="s">
        <v>12582</v>
      </c>
      <c r="H11431" t="s">
        <v>6</v>
      </c>
      <c r="I11431" s="1">
        <v>-2.2999999999999998</v>
      </c>
      <c r="J11431" s="1">
        <v>-2.6</v>
      </c>
      <c r="K11431" s="1">
        <v>-4.9000000000000004</v>
      </c>
    </row>
    <row r="11432" spans="1:11" x14ac:dyDescent="0.2">
      <c r="A11432" t="s">
        <v>5215</v>
      </c>
      <c r="B11432" t="s">
        <v>4</v>
      </c>
      <c r="C11432">
        <v>2010</v>
      </c>
      <c r="D11432">
        <v>11</v>
      </c>
      <c r="E11432" t="s">
        <v>378</v>
      </c>
      <c r="F11432" t="str">
        <f t="shared" si="178"/>
        <v>/player/Justin-Brownlee/Summary/6470=2010</v>
      </c>
      <c r="G11432" t="s">
        <v>12581</v>
      </c>
      <c r="H11432" t="s">
        <v>6</v>
      </c>
      <c r="I11432" s="1">
        <v>2.8</v>
      </c>
      <c r="J11432" s="1">
        <v>4</v>
      </c>
      <c r="K11432" s="1">
        <v>6.8</v>
      </c>
    </row>
    <row r="11433" spans="1:11" x14ac:dyDescent="0.2">
      <c r="A11433" t="s">
        <v>5217</v>
      </c>
      <c r="B11433" t="s">
        <v>4</v>
      </c>
      <c r="C11433">
        <v>2010</v>
      </c>
      <c r="D11433">
        <v>11</v>
      </c>
      <c r="E11433" t="s">
        <v>314</v>
      </c>
      <c r="F11433" t="str">
        <f t="shared" si="178"/>
        <v>/player/Mike-Bruesewitz/Summary/4008=2010</v>
      </c>
      <c r="G11433" t="s">
        <v>12580</v>
      </c>
      <c r="H11433" t="s">
        <v>6</v>
      </c>
      <c r="I11433" s="1">
        <v>4.2</v>
      </c>
      <c r="J11433" s="1">
        <v>2</v>
      </c>
      <c r="K11433" s="1">
        <v>6.2</v>
      </c>
    </row>
    <row r="11434" spans="1:11" x14ac:dyDescent="0.2">
      <c r="A11434" t="s">
        <v>5217</v>
      </c>
      <c r="B11434" t="s">
        <v>4</v>
      </c>
      <c r="C11434">
        <v>2011</v>
      </c>
      <c r="D11434">
        <v>12</v>
      </c>
      <c r="E11434" t="s">
        <v>314</v>
      </c>
      <c r="F11434" t="str">
        <f t="shared" si="178"/>
        <v>/player/Mike-Bruesewitz/Summary/4008=2011</v>
      </c>
      <c r="G11434" t="s">
        <v>12580</v>
      </c>
      <c r="H11434" t="s">
        <v>6</v>
      </c>
      <c r="I11434" s="1">
        <v>2.9</v>
      </c>
      <c r="J11434" s="1">
        <v>5</v>
      </c>
      <c r="K11434" s="1">
        <v>7.9</v>
      </c>
    </row>
    <row r="11435" spans="1:11" x14ac:dyDescent="0.2">
      <c r="A11435" t="s">
        <v>5217</v>
      </c>
      <c r="B11435" t="s">
        <v>4</v>
      </c>
      <c r="C11435">
        <v>2012</v>
      </c>
      <c r="D11435">
        <v>13</v>
      </c>
      <c r="E11435" t="s">
        <v>314</v>
      </c>
      <c r="F11435" t="str">
        <f t="shared" si="178"/>
        <v>/player/Mike-Bruesewitz/Summary/4008=2012</v>
      </c>
      <c r="G11435" t="s">
        <v>12580</v>
      </c>
      <c r="H11435" t="s">
        <v>6</v>
      </c>
      <c r="I11435" s="1">
        <v>2.2999999999999998</v>
      </c>
      <c r="J11435" s="1">
        <v>5.4</v>
      </c>
      <c r="K11435" s="1">
        <v>7.7</v>
      </c>
    </row>
    <row r="11436" spans="1:11" x14ac:dyDescent="0.2">
      <c r="A11436" t="s">
        <v>5219</v>
      </c>
      <c r="B11436" t="s">
        <v>4</v>
      </c>
      <c r="C11436">
        <v>2010</v>
      </c>
      <c r="D11436">
        <v>11</v>
      </c>
      <c r="E11436" t="s">
        <v>920</v>
      </c>
      <c r="F11436" t="str">
        <f t="shared" si="178"/>
        <v>/player/Glenn-Bryant/Summary/5536=2010</v>
      </c>
      <c r="G11436" t="s">
        <v>12579</v>
      </c>
      <c r="H11436" t="s">
        <v>6</v>
      </c>
      <c r="I11436" s="1">
        <v>-0.6</v>
      </c>
      <c r="J11436" s="1">
        <v>6.5</v>
      </c>
      <c r="K11436" s="1">
        <v>5.9</v>
      </c>
    </row>
    <row r="11437" spans="1:11" x14ac:dyDescent="0.2">
      <c r="A11437" t="s">
        <v>5219</v>
      </c>
      <c r="B11437" t="s">
        <v>4</v>
      </c>
      <c r="C11437">
        <v>2012</v>
      </c>
      <c r="D11437">
        <v>13</v>
      </c>
      <c r="E11437" t="s">
        <v>198</v>
      </c>
      <c r="F11437" t="str">
        <f t="shared" si="178"/>
        <v>/player/Glenn-Bryant/Summary/5536=2012</v>
      </c>
      <c r="G11437" t="s">
        <v>12579</v>
      </c>
      <c r="H11437" t="s">
        <v>6</v>
      </c>
      <c r="I11437" s="1">
        <v>-3</v>
      </c>
      <c r="J11437" s="1">
        <v>1.3</v>
      </c>
      <c r="K11437" s="1">
        <v>-1.7</v>
      </c>
    </row>
    <row r="11438" spans="1:11" x14ac:dyDescent="0.2">
      <c r="A11438" t="s">
        <v>5219</v>
      </c>
      <c r="B11438" t="s">
        <v>4</v>
      </c>
      <c r="C11438">
        <v>2013</v>
      </c>
      <c r="D11438">
        <v>14</v>
      </c>
      <c r="E11438" t="s">
        <v>198</v>
      </c>
      <c r="F11438" t="str">
        <f t="shared" si="178"/>
        <v>/player/Glenn-Bryant/Summary/5536=2013</v>
      </c>
      <c r="G11438" t="s">
        <v>12579</v>
      </c>
      <c r="H11438" t="s">
        <v>6</v>
      </c>
      <c r="I11438" s="1">
        <v>0.8</v>
      </c>
      <c r="J11438" s="1">
        <v>4.4000000000000004</v>
      </c>
      <c r="K11438" s="1">
        <v>5.3</v>
      </c>
    </row>
    <row r="11439" spans="1:11" x14ac:dyDescent="0.2">
      <c r="A11439" t="s">
        <v>5221</v>
      </c>
      <c r="B11439" t="s">
        <v>4</v>
      </c>
      <c r="C11439">
        <v>2010</v>
      </c>
      <c r="D11439">
        <v>11</v>
      </c>
      <c r="E11439" t="s">
        <v>398</v>
      </c>
      <c r="F11439" t="str">
        <f t="shared" si="178"/>
        <v>/player/Rakeem-Buckles/Summary/6124=2010</v>
      </c>
      <c r="G11439" t="s">
        <v>12578</v>
      </c>
      <c r="H11439" t="s">
        <v>6</v>
      </c>
      <c r="I11439" s="1">
        <v>1.5</v>
      </c>
      <c r="J11439" s="1">
        <v>4.4000000000000004</v>
      </c>
      <c r="K11439" s="1">
        <v>5.9</v>
      </c>
    </row>
    <row r="11440" spans="1:11" x14ac:dyDescent="0.2">
      <c r="A11440" t="s">
        <v>5221</v>
      </c>
      <c r="B11440" t="s">
        <v>4</v>
      </c>
      <c r="C11440">
        <v>2013</v>
      </c>
      <c r="D11440">
        <v>14</v>
      </c>
      <c r="E11440" t="s">
        <v>98</v>
      </c>
      <c r="F11440" t="str">
        <f t="shared" si="178"/>
        <v>/player/Rakeem-Buckles/Summary/6124=2013</v>
      </c>
      <c r="G11440" t="s">
        <v>12578</v>
      </c>
      <c r="H11440" t="s">
        <v>6</v>
      </c>
      <c r="I11440" s="1">
        <v>-0.8</v>
      </c>
      <c r="J11440" s="1">
        <v>0</v>
      </c>
      <c r="K11440" s="1">
        <v>-0.8</v>
      </c>
    </row>
    <row r="11441" spans="1:11" x14ac:dyDescent="0.2">
      <c r="A11441" t="s">
        <v>5223</v>
      </c>
      <c r="B11441" t="s">
        <v>10</v>
      </c>
      <c r="C11441">
        <v>2010</v>
      </c>
      <c r="D11441">
        <v>11</v>
      </c>
      <c r="E11441" t="s">
        <v>360</v>
      </c>
      <c r="F11441" t="str">
        <f t="shared" si="178"/>
        <v>/player/Alec-Burks/Summary/4169=2010</v>
      </c>
      <c r="G11441" t="s">
        <v>12577</v>
      </c>
      <c r="H11441" t="s">
        <v>6</v>
      </c>
      <c r="I11441" s="1">
        <v>7.3</v>
      </c>
      <c r="J11441" s="1">
        <v>-0.1</v>
      </c>
      <c r="K11441" s="1">
        <v>7.2</v>
      </c>
    </row>
    <row r="11442" spans="1:11" x14ac:dyDescent="0.2">
      <c r="A11442" t="s">
        <v>5225</v>
      </c>
      <c r="B11442" t="s">
        <v>4</v>
      </c>
      <c r="C11442">
        <v>2010</v>
      </c>
      <c r="D11442">
        <v>11</v>
      </c>
      <c r="E11442" t="s">
        <v>1270</v>
      </c>
      <c r="F11442" t="str">
        <f t="shared" si="178"/>
        <v>/player/Murphy-Burnatowski/Summary/17799=2010</v>
      </c>
      <c r="G11442" t="s">
        <v>12576</v>
      </c>
      <c r="H11442" t="s">
        <v>6</v>
      </c>
      <c r="I11442" s="1">
        <v>0.5</v>
      </c>
      <c r="J11442" s="1">
        <v>-1.2</v>
      </c>
      <c r="K11442" s="1">
        <v>-0.7</v>
      </c>
    </row>
    <row r="11443" spans="1:11" x14ac:dyDescent="0.2">
      <c r="A11443" t="s">
        <v>5225</v>
      </c>
      <c r="B11443" t="s">
        <v>4</v>
      </c>
      <c r="C11443">
        <v>2012</v>
      </c>
      <c r="D11443">
        <v>13</v>
      </c>
      <c r="E11443" t="s">
        <v>1344</v>
      </c>
      <c r="F11443" t="str">
        <f t="shared" si="178"/>
        <v>/player/Murphy-Burnatowski/Summary/17799=2012</v>
      </c>
      <c r="G11443" t="s">
        <v>12576</v>
      </c>
      <c r="H11443" t="s">
        <v>6</v>
      </c>
      <c r="I11443" s="1">
        <v>3.1</v>
      </c>
      <c r="J11443" s="1">
        <v>-1.7</v>
      </c>
      <c r="K11443" s="1">
        <v>1.4</v>
      </c>
    </row>
    <row r="11444" spans="1:11" x14ac:dyDescent="0.2">
      <c r="A11444" t="s">
        <v>5225</v>
      </c>
      <c r="B11444" t="s">
        <v>4</v>
      </c>
      <c r="C11444">
        <v>2013</v>
      </c>
      <c r="D11444">
        <v>14</v>
      </c>
      <c r="E11444" t="s">
        <v>1344</v>
      </c>
      <c r="F11444" t="str">
        <f t="shared" si="178"/>
        <v>/player/Murphy-Burnatowski/Summary/17799=2013</v>
      </c>
      <c r="G11444" t="s">
        <v>12576</v>
      </c>
      <c r="H11444" t="s">
        <v>6</v>
      </c>
      <c r="I11444" s="1">
        <v>1.4</v>
      </c>
      <c r="J11444" s="1">
        <v>-1.2</v>
      </c>
      <c r="K11444" s="1">
        <v>0.3</v>
      </c>
    </row>
    <row r="11445" spans="1:11" x14ac:dyDescent="0.2">
      <c r="A11445" t="s">
        <v>5227</v>
      </c>
      <c r="B11445" t="s">
        <v>4</v>
      </c>
      <c r="C11445">
        <v>2010</v>
      </c>
      <c r="D11445">
        <v>11</v>
      </c>
      <c r="E11445" t="s">
        <v>518</v>
      </c>
      <c r="F11445" t="str">
        <f t="shared" si="178"/>
        <v>/player/Joe-Burton/Summary/6805=2010</v>
      </c>
      <c r="G11445" t="s">
        <v>12575</v>
      </c>
      <c r="H11445" t="s">
        <v>6</v>
      </c>
      <c r="I11445" s="1">
        <v>-1.8</v>
      </c>
      <c r="J11445" s="1">
        <v>2.7</v>
      </c>
      <c r="K11445" s="1">
        <v>0.9</v>
      </c>
    </row>
    <row r="11446" spans="1:11" x14ac:dyDescent="0.2">
      <c r="A11446" t="s">
        <v>5227</v>
      </c>
      <c r="B11446" t="s">
        <v>4</v>
      </c>
      <c r="C11446">
        <v>2011</v>
      </c>
      <c r="D11446">
        <v>12</v>
      </c>
      <c r="E11446" t="s">
        <v>518</v>
      </c>
      <c r="F11446" t="str">
        <f t="shared" si="178"/>
        <v>/player/Joe-Burton/Summary/6805=2011</v>
      </c>
      <c r="G11446" t="s">
        <v>12575</v>
      </c>
      <c r="H11446" t="s">
        <v>6</v>
      </c>
      <c r="I11446" s="1">
        <v>2.2999999999999998</v>
      </c>
      <c r="J11446" s="1">
        <v>2</v>
      </c>
      <c r="K11446" s="1">
        <v>4.3</v>
      </c>
    </row>
    <row r="11447" spans="1:11" x14ac:dyDescent="0.2">
      <c r="A11447" t="s">
        <v>5227</v>
      </c>
      <c r="B11447" t="s">
        <v>4</v>
      </c>
      <c r="C11447">
        <v>2012</v>
      </c>
      <c r="D11447">
        <v>13</v>
      </c>
      <c r="E11447" t="s">
        <v>518</v>
      </c>
      <c r="F11447" t="str">
        <f t="shared" si="178"/>
        <v>/player/Joe-Burton/Summary/6805=2012</v>
      </c>
      <c r="G11447" t="s">
        <v>12575</v>
      </c>
      <c r="H11447" t="s">
        <v>6</v>
      </c>
      <c r="I11447" s="1">
        <v>2.2999999999999998</v>
      </c>
      <c r="J11447" s="1">
        <v>1.5</v>
      </c>
      <c r="K11447" s="1">
        <v>3.8</v>
      </c>
    </row>
    <row r="11448" spans="1:11" x14ac:dyDescent="0.2">
      <c r="A11448" t="s">
        <v>5229</v>
      </c>
      <c r="B11448" t="s">
        <v>4</v>
      </c>
      <c r="C11448">
        <v>2010</v>
      </c>
      <c r="D11448">
        <v>11</v>
      </c>
      <c r="E11448" t="s">
        <v>125</v>
      </c>
      <c r="F11448" t="str">
        <f t="shared" si="178"/>
        <v>/player/Mike-Burwell/Summary/6417=2010</v>
      </c>
      <c r="G11448" t="s">
        <v>12574</v>
      </c>
      <c r="H11448" t="s">
        <v>6</v>
      </c>
      <c r="I11448" s="1">
        <v>-2.4</v>
      </c>
      <c r="J11448" s="1">
        <v>0.5</v>
      </c>
      <c r="K11448" s="1">
        <v>-1.9</v>
      </c>
    </row>
    <row r="11449" spans="1:11" x14ac:dyDescent="0.2">
      <c r="A11449" t="s">
        <v>5229</v>
      </c>
      <c r="B11449" t="s">
        <v>4</v>
      </c>
      <c r="C11449">
        <v>2012</v>
      </c>
      <c r="D11449">
        <v>13</v>
      </c>
      <c r="E11449" t="s">
        <v>620</v>
      </c>
      <c r="F11449" t="str">
        <f t="shared" si="178"/>
        <v>/player/Mike-Burwell/Summary/6417=2012</v>
      </c>
      <c r="G11449" t="s">
        <v>12574</v>
      </c>
      <c r="H11449" t="s">
        <v>6</v>
      </c>
      <c r="I11449" s="1">
        <v>0.7</v>
      </c>
      <c r="J11449" s="1">
        <v>-2.2000000000000002</v>
      </c>
      <c r="K11449" s="1">
        <v>-1.5</v>
      </c>
    </row>
    <row r="11450" spans="1:11" x14ac:dyDescent="0.2">
      <c r="A11450" t="s">
        <v>5229</v>
      </c>
      <c r="B11450" t="s">
        <v>4</v>
      </c>
      <c r="C11450">
        <v>2013</v>
      </c>
      <c r="D11450">
        <v>14</v>
      </c>
      <c r="E11450" t="s">
        <v>620</v>
      </c>
      <c r="F11450" t="str">
        <f t="shared" si="178"/>
        <v>/player/Mike-Burwell/Summary/6417=2013</v>
      </c>
      <c r="G11450" t="s">
        <v>12574</v>
      </c>
      <c r="H11450" t="s">
        <v>6</v>
      </c>
      <c r="I11450" s="1">
        <v>0.2</v>
      </c>
      <c r="J11450" s="1">
        <v>-1</v>
      </c>
      <c r="K11450" s="1">
        <v>-0.8</v>
      </c>
    </row>
    <row r="11451" spans="1:11" x14ac:dyDescent="0.2">
      <c r="A11451" t="s">
        <v>5231</v>
      </c>
      <c r="B11451" t="s">
        <v>4</v>
      </c>
      <c r="C11451">
        <v>2010</v>
      </c>
      <c r="D11451">
        <v>11</v>
      </c>
      <c r="E11451" t="s">
        <v>570</v>
      </c>
      <c r="F11451" t="str">
        <f t="shared" si="178"/>
        <v>/player/Cameron-Butler/Summary/12095=2010</v>
      </c>
      <c r="G11451" t="s">
        <v>12573</v>
      </c>
      <c r="H11451" t="s">
        <v>6</v>
      </c>
      <c r="I11451" s="1">
        <v>-4.3</v>
      </c>
      <c r="J11451" s="1">
        <v>-0.6</v>
      </c>
      <c r="K11451" s="1">
        <v>-4.9000000000000004</v>
      </c>
    </row>
    <row r="11452" spans="1:11" x14ac:dyDescent="0.2">
      <c r="A11452" t="s">
        <v>5233</v>
      </c>
      <c r="B11452" t="s">
        <v>10</v>
      </c>
      <c r="C11452">
        <v>2010</v>
      </c>
      <c r="D11452">
        <v>11</v>
      </c>
      <c r="E11452" t="s">
        <v>210</v>
      </c>
      <c r="F11452" t="str">
        <f t="shared" si="178"/>
        <v>/player/Dwight-Buycks/Summary/6158=2010</v>
      </c>
      <c r="G11452" t="s">
        <v>12572</v>
      </c>
      <c r="H11452" t="s">
        <v>6</v>
      </c>
      <c r="I11452" s="1">
        <v>3.1</v>
      </c>
      <c r="J11452" s="1">
        <v>1.2</v>
      </c>
      <c r="K11452" s="1">
        <v>4.3</v>
      </c>
    </row>
    <row r="11453" spans="1:11" x14ac:dyDescent="0.2">
      <c r="A11453" t="s">
        <v>5235</v>
      </c>
      <c r="B11453" t="s">
        <v>4</v>
      </c>
      <c r="C11453">
        <v>2010</v>
      </c>
      <c r="D11453">
        <v>11</v>
      </c>
      <c r="E11453" t="s">
        <v>179</v>
      </c>
      <c r="F11453" t="str">
        <f t="shared" si="178"/>
        <v>/player/DJ-Byrd/Summary/5213=2010</v>
      </c>
      <c r="G11453" t="s">
        <v>12571</v>
      </c>
      <c r="H11453" t="s">
        <v>6</v>
      </c>
      <c r="I11453" s="1">
        <v>3.9</v>
      </c>
      <c r="J11453" s="1">
        <v>3.4</v>
      </c>
      <c r="K11453" s="1">
        <v>7.3</v>
      </c>
    </row>
    <row r="11454" spans="1:11" x14ac:dyDescent="0.2">
      <c r="A11454" t="s">
        <v>5235</v>
      </c>
      <c r="B11454" t="s">
        <v>4</v>
      </c>
      <c r="C11454">
        <v>2011</v>
      </c>
      <c r="D11454">
        <v>12</v>
      </c>
      <c r="E11454" t="s">
        <v>179</v>
      </c>
      <c r="F11454" t="str">
        <f t="shared" si="178"/>
        <v>/player/DJ-Byrd/Summary/5213=2011</v>
      </c>
      <c r="G11454" t="s">
        <v>12571</v>
      </c>
      <c r="H11454" t="s">
        <v>6</v>
      </c>
      <c r="I11454" s="1">
        <v>7.8</v>
      </c>
      <c r="J11454" s="1">
        <v>-1.3</v>
      </c>
      <c r="K11454" s="1">
        <v>6.6</v>
      </c>
    </row>
    <row r="11455" spans="1:11" x14ac:dyDescent="0.2">
      <c r="A11455" t="s">
        <v>5235</v>
      </c>
      <c r="B11455" t="s">
        <v>4</v>
      </c>
      <c r="C11455">
        <v>2012</v>
      </c>
      <c r="D11455">
        <v>13</v>
      </c>
      <c r="E11455" t="s">
        <v>179</v>
      </c>
      <c r="F11455" t="str">
        <f t="shared" si="178"/>
        <v>/player/DJ-Byrd/Summary/5213=2012</v>
      </c>
      <c r="G11455" t="s">
        <v>12571</v>
      </c>
      <c r="H11455" t="s">
        <v>6</v>
      </c>
      <c r="I11455" s="1">
        <v>5.0999999999999996</v>
      </c>
      <c r="J11455" s="1">
        <v>1.8</v>
      </c>
      <c r="K11455" s="1">
        <v>6.9</v>
      </c>
    </row>
    <row r="11456" spans="1:11" x14ac:dyDescent="0.2">
      <c r="A11456" t="s">
        <v>5237</v>
      </c>
      <c r="B11456" t="s">
        <v>4</v>
      </c>
      <c r="C11456">
        <v>2010</v>
      </c>
      <c r="D11456">
        <v>11</v>
      </c>
      <c r="E11456" t="s">
        <v>210</v>
      </c>
      <c r="F11456" t="str">
        <f t="shared" si="178"/>
        <v>/player/Junior-Cadougan/Summary/6162=2010</v>
      </c>
      <c r="G11456" t="s">
        <v>12570</v>
      </c>
      <c r="H11456" t="s">
        <v>6</v>
      </c>
      <c r="I11456" s="1">
        <v>-0.3</v>
      </c>
      <c r="J11456" s="1">
        <v>0.4</v>
      </c>
      <c r="K11456" s="1">
        <v>0.2</v>
      </c>
    </row>
    <row r="11457" spans="1:11" x14ac:dyDescent="0.2">
      <c r="A11457" t="s">
        <v>5237</v>
      </c>
      <c r="B11457" t="s">
        <v>4</v>
      </c>
      <c r="C11457">
        <v>2011</v>
      </c>
      <c r="D11457">
        <v>12</v>
      </c>
      <c r="E11457" t="s">
        <v>210</v>
      </c>
      <c r="F11457" t="str">
        <f t="shared" si="178"/>
        <v>/player/Junior-Cadougan/Summary/6162=2011</v>
      </c>
      <c r="G11457" t="s">
        <v>12570</v>
      </c>
      <c r="H11457" t="s">
        <v>6</v>
      </c>
      <c r="I11457" s="1">
        <v>-0.8</v>
      </c>
      <c r="J11457" s="1">
        <v>1.1000000000000001</v>
      </c>
      <c r="K11457" s="1">
        <v>0.3</v>
      </c>
    </row>
    <row r="11458" spans="1:11" x14ac:dyDescent="0.2">
      <c r="A11458" t="s">
        <v>5237</v>
      </c>
      <c r="B11458" t="s">
        <v>4</v>
      </c>
      <c r="C11458">
        <v>2012</v>
      </c>
      <c r="D11458">
        <v>13</v>
      </c>
      <c r="E11458" t="s">
        <v>210</v>
      </c>
      <c r="F11458" t="str">
        <f t="shared" ref="F11458:F11521" si="179">A11458&amp;"="&amp;C11458</f>
        <v>/player/Junior-Cadougan/Summary/6162=2012</v>
      </c>
      <c r="G11458" t="s">
        <v>12570</v>
      </c>
      <c r="H11458" t="s">
        <v>6</v>
      </c>
      <c r="I11458" s="1">
        <v>1.7</v>
      </c>
      <c r="J11458" s="1">
        <v>1.5</v>
      </c>
      <c r="K11458" s="1">
        <v>3.2</v>
      </c>
    </row>
    <row r="11459" spans="1:11" x14ac:dyDescent="0.2">
      <c r="A11459" t="s">
        <v>5239</v>
      </c>
      <c r="B11459" t="s">
        <v>4</v>
      </c>
      <c r="C11459">
        <v>2010</v>
      </c>
      <c r="D11459">
        <v>11</v>
      </c>
      <c r="E11459" t="s">
        <v>223</v>
      </c>
      <c r="F11459" t="str">
        <f t="shared" si="179"/>
        <v>/player/Jordan-Callahan/Summary/8070=2010</v>
      </c>
      <c r="G11459" t="s">
        <v>12569</v>
      </c>
      <c r="H11459" t="s">
        <v>6</v>
      </c>
      <c r="I11459" s="1">
        <v>1.8</v>
      </c>
      <c r="J11459" s="1">
        <v>-1.9</v>
      </c>
      <c r="K11459" s="1">
        <v>-0.1</v>
      </c>
    </row>
    <row r="11460" spans="1:11" x14ac:dyDescent="0.2">
      <c r="A11460" t="s">
        <v>5239</v>
      </c>
      <c r="B11460" t="s">
        <v>4</v>
      </c>
      <c r="C11460">
        <v>2011</v>
      </c>
      <c r="D11460">
        <v>12</v>
      </c>
      <c r="E11460" t="s">
        <v>223</v>
      </c>
      <c r="F11460" t="str">
        <f t="shared" si="179"/>
        <v>/player/Jordan-Callahan/Summary/8070=2011</v>
      </c>
      <c r="G11460" t="s">
        <v>12569</v>
      </c>
      <c r="H11460" t="s">
        <v>6</v>
      </c>
      <c r="I11460" s="1">
        <v>-0.1</v>
      </c>
      <c r="J11460" s="1">
        <v>-0.4</v>
      </c>
      <c r="K11460" s="1">
        <v>-0.5</v>
      </c>
    </row>
    <row r="11461" spans="1:11" x14ac:dyDescent="0.2">
      <c r="A11461" t="s">
        <v>5239</v>
      </c>
      <c r="B11461" t="s">
        <v>4</v>
      </c>
      <c r="C11461">
        <v>2012</v>
      </c>
      <c r="D11461">
        <v>13</v>
      </c>
      <c r="E11461" t="s">
        <v>223</v>
      </c>
      <c r="F11461" t="str">
        <f t="shared" si="179"/>
        <v>/player/Jordan-Callahan/Summary/8070=2012</v>
      </c>
      <c r="G11461" t="s">
        <v>12569</v>
      </c>
      <c r="H11461" t="s">
        <v>6</v>
      </c>
      <c r="I11461" s="1">
        <v>3.3</v>
      </c>
      <c r="J11461" s="1">
        <v>-1.1000000000000001</v>
      </c>
      <c r="K11461" s="1">
        <v>2.2000000000000002</v>
      </c>
    </row>
    <row r="11462" spans="1:11" x14ac:dyDescent="0.2">
      <c r="A11462" t="s">
        <v>5241</v>
      </c>
      <c r="B11462" t="s">
        <v>4</v>
      </c>
      <c r="C11462">
        <v>2010</v>
      </c>
      <c r="D11462">
        <v>11</v>
      </c>
      <c r="E11462" t="s">
        <v>12034</v>
      </c>
      <c r="F11462" t="str">
        <f t="shared" si="179"/>
        <v>/player/Jason-Calliste/Summary/15484=2010</v>
      </c>
      <c r="G11462" t="s">
        <v>12568</v>
      </c>
      <c r="H11462" t="s">
        <v>6</v>
      </c>
      <c r="I11462" s="1">
        <v>1.2</v>
      </c>
      <c r="J11462" s="1">
        <v>-1.7</v>
      </c>
      <c r="K11462" s="1">
        <v>-0.5</v>
      </c>
    </row>
    <row r="11463" spans="1:11" x14ac:dyDescent="0.2">
      <c r="A11463" t="s">
        <v>5241</v>
      </c>
      <c r="B11463" t="s">
        <v>4</v>
      </c>
      <c r="C11463">
        <v>2011</v>
      </c>
      <c r="D11463">
        <v>12</v>
      </c>
      <c r="E11463" t="s">
        <v>12034</v>
      </c>
      <c r="F11463" t="str">
        <f t="shared" si="179"/>
        <v>/player/Jason-Calliste/Summary/15484=2011</v>
      </c>
      <c r="G11463" t="s">
        <v>12568</v>
      </c>
      <c r="H11463" t="s">
        <v>6</v>
      </c>
      <c r="I11463" s="1">
        <v>2.2000000000000002</v>
      </c>
      <c r="J11463" s="1">
        <v>-1.7</v>
      </c>
      <c r="K11463" s="1">
        <v>0.5</v>
      </c>
    </row>
    <row r="11464" spans="1:11" x14ac:dyDescent="0.2">
      <c r="A11464" t="s">
        <v>5241</v>
      </c>
      <c r="B11464" t="s">
        <v>4</v>
      </c>
      <c r="C11464">
        <v>2012</v>
      </c>
      <c r="D11464">
        <v>13</v>
      </c>
      <c r="E11464" t="s">
        <v>12034</v>
      </c>
      <c r="F11464" t="str">
        <f t="shared" si="179"/>
        <v>/player/Jason-Calliste/Summary/15484=2012</v>
      </c>
      <c r="G11464" t="s">
        <v>12568</v>
      </c>
      <c r="H11464" t="s">
        <v>6</v>
      </c>
      <c r="I11464" s="1">
        <v>4.2</v>
      </c>
      <c r="J11464" s="1">
        <v>-1.7</v>
      </c>
      <c r="K11464" s="1">
        <v>2.5</v>
      </c>
    </row>
    <row r="11465" spans="1:11" x14ac:dyDescent="0.2">
      <c r="A11465" t="s">
        <v>5241</v>
      </c>
      <c r="B11465" t="s">
        <v>4</v>
      </c>
      <c r="C11465">
        <v>2013</v>
      </c>
      <c r="D11465">
        <v>14</v>
      </c>
      <c r="E11465" t="s">
        <v>375</v>
      </c>
      <c r="F11465" t="str">
        <f t="shared" si="179"/>
        <v>/player/Jason-Calliste/Summary/15484=2013</v>
      </c>
      <c r="G11465" t="s">
        <v>12568</v>
      </c>
      <c r="H11465" t="s">
        <v>6</v>
      </c>
      <c r="I11465" s="1">
        <v>8.9</v>
      </c>
      <c r="J11465" s="1">
        <v>0.6</v>
      </c>
      <c r="K11465" s="1">
        <v>9.5</v>
      </c>
    </row>
    <row r="11466" spans="1:11" x14ac:dyDescent="0.2">
      <c r="A11466" t="s">
        <v>5243</v>
      </c>
      <c r="B11466" t="s">
        <v>10</v>
      </c>
      <c r="C11466">
        <v>2010</v>
      </c>
      <c r="D11466">
        <v>11</v>
      </c>
      <c r="E11466" t="s">
        <v>182</v>
      </c>
      <c r="F11466" t="str">
        <f t="shared" si="179"/>
        <v>/player/Isaiah-Canaan/Summary/12049=2010</v>
      </c>
      <c r="G11466" t="s">
        <v>12567</v>
      </c>
      <c r="H11466" t="s">
        <v>6</v>
      </c>
      <c r="I11466" s="1">
        <v>2.6</v>
      </c>
      <c r="J11466" s="1">
        <v>-1.6</v>
      </c>
      <c r="K11466" s="1">
        <v>1</v>
      </c>
    </row>
    <row r="11467" spans="1:11" x14ac:dyDescent="0.2">
      <c r="A11467" t="s">
        <v>5243</v>
      </c>
      <c r="B11467" t="s">
        <v>10</v>
      </c>
      <c r="C11467">
        <v>2011</v>
      </c>
      <c r="D11467">
        <v>12</v>
      </c>
      <c r="E11467" t="s">
        <v>182</v>
      </c>
      <c r="F11467" t="str">
        <f t="shared" si="179"/>
        <v>/player/Isaiah-Canaan/Summary/12049=2011</v>
      </c>
      <c r="G11467" t="s">
        <v>12567</v>
      </c>
      <c r="H11467" t="s">
        <v>6</v>
      </c>
      <c r="I11467" s="1">
        <v>8</v>
      </c>
      <c r="J11467" s="1">
        <v>-0.3</v>
      </c>
      <c r="K11467" s="1">
        <v>7.8</v>
      </c>
    </row>
    <row r="11468" spans="1:11" x14ac:dyDescent="0.2">
      <c r="A11468" t="s">
        <v>5243</v>
      </c>
      <c r="B11468" t="s">
        <v>10</v>
      </c>
      <c r="C11468">
        <v>2012</v>
      </c>
      <c r="D11468">
        <v>13</v>
      </c>
      <c r="E11468" t="s">
        <v>182</v>
      </c>
      <c r="F11468" t="str">
        <f t="shared" si="179"/>
        <v>/player/Isaiah-Canaan/Summary/12049=2012</v>
      </c>
      <c r="G11468" t="s">
        <v>12567</v>
      </c>
      <c r="H11468" t="s">
        <v>6</v>
      </c>
      <c r="I11468" s="1">
        <v>6.4</v>
      </c>
      <c r="J11468" s="1">
        <v>-1.7</v>
      </c>
      <c r="K11468" s="1">
        <v>4.7</v>
      </c>
    </row>
    <row r="11469" spans="1:11" x14ac:dyDescent="0.2">
      <c r="A11469" t="s">
        <v>5245</v>
      </c>
      <c r="B11469" t="s">
        <v>4</v>
      </c>
      <c r="C11469">
        <v>2011</v>
      </c>
      <c r="D11469">
        <v>12</v>
      </c>
      <c r="E11469" t="s">
        <v>1799</v>
      </c>
      <c r="F11469" t="str">
        <f t="shared" si="179"/>
        <v>/player/TT-Carey/Summary/10544=2011</v>
      </c>
      <c r="G11469" t="s">
        <v>12566</v>
      </c>
      <c r="H11469" t="s">
        <v>6</v>
      </c>
      <c r="I11469" s="1">
        <v>0.3</v>
      </c>
      <c r="J11469" s="1">
        <v>-3.9</v>
      </c>
      <c r="K11469" s="1">
        <v>-3.6</v>
      </c>
    </row>
    <row r="11470" spans="1:11" x14ac:dyDescent="0.2">
      <c r="A11470" t="s">
        <v>5245</v>
      </c>
      <c r="B11470" t="s">
        <v>4</v>
      </c>
      <c r="C11470">
        <v>2012</v>
      </c>
      <c r="D11470">
        <v>13</v>
      </c>
      <c r="E11470" t="s">
        <v>1799</v>
      </c>
      <c r="F11470" t="str">
        <f t="shared" si="179"/>
        <v>/player/TT-Carey/Summary/10544=2012</v>
      </c>
      <c r="G11470" t="s">
        <v>12566</v>
      </c>
      <c r="H11470" t="s">
        <v>6</v>
      </c>
      <c r="I11470" s="1">
        <v>1.7</v>
      </c>
      <c r="J11470" s="1">
        <v>-2.2000000000000002</v>
      </c>
      <c r="K11470" s="1">
        <v>-0.5</v>
      </c>
    </row>
    <row r="11471" spans="1:11" x14ac:dyDescent="0.2">
      <c r="A11471" t="s">
        <v>5245</v>
      </c>
      <c r="B11471" t="s">
        <v>4</v>
      </c>
      <c r="C11471">
        <v>2013</v>
      </c>
      <c r="D11471">
        <v>14</v>
      </c>
      <c r="E11471" t="s">
        <v>1799</v>
      </c>
      <c r="F11471" t="str">
        <f t="shared" si="179"/>
        <v>/player/TT-Carey/Summary/10544=2013</v>
      </c>
      <c r="G11471" t="s">
        <v>12566</v>
      </c>
      <c r="H11471" t="s">
        <v>6</v>
      </c>
      <c r="I11471" s="1">
        <v>1.1000000000000001</v>
      </c>
      <c r="J11471" s="1">
        <v>-4.5</v>
      </c>
      <c r="K11471" s="1">
        <v>-3.4</v>
      </c>
    </row>
    <row r="11472" spans="1:11" x14ac:dyDescent="0.2">
      <c r="A11472" t="s">
        <v>5247</v>
      </c>
      <c r="B11472" t="s">
        <v>4</v>
      </c>
      <c r="C11472">
        <v>2010</v>
      </c>
      <c r="D11472">
        <v>11</v>
      </c>
      <c r="E11472" t="s">
        <v>75</v>
      </c>
      <c r="F11472" t="str">
        <f t="shared" si="179"/>
        <v>/player/Jackie-Carmichael/Summary/7294=2010</v>
      </c>
      <c r="G11472" t="s">
        <v>12565</v>
      </c>
      <c r="H11472" t="s">
        <v>6</v>
      </c>
      <c r="I11472" s="1">
        <v>-4</v>
      </c>
      <c r="J11472" s="1">
        <v>1.7</v>
      </c>
      <c r="K11472" s="1">
        <v>-2.2999999999999998</v>
      </c>
    </row>
    <row r="11473" spans="1:11" x14ac:dyDescent="0.2">
      <c r="A11473" t="s">
        <v>5247</v>
      </c>
      <c r="B11473" t="s">
        <v>4</v>
      </c>
      <c r="C11473">
        <v>2011</v>
      </c>
      <c r="D11473">
        <v>12</v>
      </c>
      <c r="E11473" t="s">
        <v>75</v>
      </c>
      <c r="F11473" t="str">
        <f t="shared" si="179"/>
        <v>/player/Jackie-Carmichael/Summary/7294=2011</v>
      </c>
      <c r="G11473" t="s">
        <v>12565</v>
      </c>
      <c r="H11473" t="s">
        <v>6</v>
      </c>
      <c r="I11473" s="1">
        <v>0.5</v>
      </c>
      <c r="J11473" s="1">
        <v>3.2</v>
      </c>
      <c r="K11473" s="1">
        <v>3.6</v>
      </c>
    </row>
    <row r="11474" spans="1:11" x14ac:dyDescent="0.2">
      <c r="A11474" t="s">
        <v>5247</v>
      </c>
      <c r="B11474" t="s">
        <v>4</v>
      </c>
      <c r="C11474">
        <v>2012</v>
      </c>
      <c r="D11474">
        <v>13</v>
      </c>
      <c r="E11474" t="s">
        <v>75</v>
      </c>
      <c r="F11474" t="str">
        <f t="shared" si="179"/>
        <v>/player/Jackie-Carmichael/Summary/7294=2012</v>
      </c>
      <c r="G11474" t="s">
        <v>12565</v>
      </c>
      <c r="H11474" t="s">
        <v>6</v>
      </c>
      <c r="I11474" s="1">
        <v>0.9</v>
      </c>
      <c r="J11474" s="1">
        <v>3.3</v>
      </c>
      <c r="K11474" s="1">
        <v>4.2</v>
      </c>
    </row>
    <row r="11475" spans="1:11" x14ac:dyDescent="0.2">
      <c r="A11475" t="s">
        <v>5249</v>
      </c>
      <c r="B11475" t="s">
        <v>4</v>
      </c>
      <c r="C11475">
        <v>2010</v>
      </c>
      <c r="D11475">
        <v>11</v>
      </c>
      <c r="E11475" t="s">
        <v>1298</v>
      </c>
      <c r="F11475" t="str">
        <f t="shared" si="179"/>
        <v>/player/Javier-Carter/Summary/20294=2010</v>
      </c>
      <c r="G11475" t="s">
        <v>12564</v>
      </c>
      <c r="H11475" t="s">
        <v>6</v>
      </c>
      <c r="I11475" s="1">
        <v>-3.4</v>
      </c>
      <c r="J11475" s="1">
        <v>-0.6</v>
      </c>
      <c r="K11475" s="1">
        <v>-4</v>
      </c>
    </row>
    <row r="11476" spans="1:11" x14ac:dyDescent="0.2">
      <c r="A11476" t="s">
        <v>5249</v>
      </c>
      <c r="B11476" t="s">
        <v>4</v>
      </c>
      <c r="C11476">
        <v>2011</v>
      </c>
      <c r="D11476">
        <v>12</v>
      </c>
      <c r="E11476" t="s">
        <v>1298</v>
      </c>
      <c r="F11476" t="str">
        <f t="shared" si="179"/>
        <v>/player/Javier-Carter/Summary/20294=2011</v>
      </c>
      <c r="G11476" t="s">
        <v>12564</v>
      </c>
      <c r="H11476" t="s">
        <v>6</v>
      </c>
      <c r="I11476" s="1">
        <v>-1.9</v>
      </c>
      <c r="J11476" s="1">
        <v>6.7</v>
      </c>
      <c r="K11476" s="1">
        <v>4.8</v>
      </c>
    </row>
    <row r="11477" spans="1:11" x14ac:dyDescent="0.2">
      <c r="A11477" t="s">
        <v>5249</v>
      </c>
      <c r="B11477" t="s">
        <v>4</v>
      </c>
      <c r="C11477">
        <v>2012</v>
      </c>
      <c r="D11477">
        <v>13</v>
      </c>
      <c r="E11477" t="s">
        <v>1298</v>
      </c>
      <c r="F11477" t="str">
        <f t="shared" si="179"/>
        <v>/player/Javier-Carter/Summary/20294=2012</v>
      </c>
      <c r="G11477" t="s">
        <v>12564</v>
      </c>
      <c r="H11477" t="s">
        <v>6</v>
      </c>
      <c r="I11477" s="1">
        <v>-0.5</v>
      </c>
      <c r="J11477" s="1">
        <v>6.1</v>
      </c>
      <c r="K11477" s="1">
        <v>5.6</v>
      </c>
    </row>
    <row r="11478" spans="1:11" x14ac:dyDescent="0.2">
      <c r="A11478" t="s">
        <v>5251</v>
      </c>
      <c r="B11478" t="s">
        <v>4</v>
      </c>
      <c r="C11478">
        <v>2010</v>
      </c>
      <c r="D11478">
        <v>11</v>
      </c>
      <c r="E11478" t="s">
        <v>60</v>
      </c>
      <c r="F11478" t="str">
        <f t="shared" si="179"/>
        <v>/player/Sampson-Carter/Summary/10588=2010</v>
      </c>
      <c r="G11478" t="s">
        <v>12563</v>
      </c>
      <c r="H11478" t="s">
        <v>6</v>
      </c>
      <c r="I11478" s="1">
        <v>-1.1000000000000001</v>
      </c>
      <c r="J11478" s="1">
        <v>1.9</v>
      </c>
      <c r="K11478" s="1">
        <v>0.9</v>
      </c>
    </row>
    <row r="11479" spans="1:11" x14ac:dyDescent="0.2">
      <c r="A11479" t="s">
        <v>5251</v>
      </c>
      <c r="B11479" t="s">
        <v>4</v>
      </c>
      <c r="C11479">
        <v>2011</v>
      </c>
      <c r="D11479">
        <v>12</v>
      </c>
      <c r="E11479" t="s">
        <v>60</v>
      </c>
      <c r="F11479" t="str">
        <f t="shared" si="179"/>
        <v>/player/Sampson-Carter/Summary/10588=2011</v>
      </c>
      <c r="G11479" t="s">
        <v>12563</v>
      </c>
      <c r="H11479" t="s">
        <v>6</v>
      </c>
      <c r="I11479" s="1">
        <v>2.6</v>
      </c>
      <c r="J11479" s="1">
        <v>3.2</v>
      </c>
      <c r="K11479" s="1">
        <v>5.8</v>
      </c>
    </row>
    <row r="11480" spans="1:11" x14ac:dyDescent="0.2">
      <c r="A11480" t="s">
        <v>5251</v>
      </c>
      <c r="B11480" t="s">
        <v>4</v>
      </c>
      <c r="C11480">
        <v>2012</v>
      </c>
      <c r="D11480">
        <v>13</v>
      </c>
      <c r="E11480" t="s">
        <v>60</v>
      </c>
      <c r="F11480" t="str">
        <f t="shared" si="179"/>
        <v>/player/Sampson-Carter/Summary/10588=2012</v>
      </c>
      <c r="G11480" t="s">
        <v>12563</v>
      </c>
      <c r="H11480" t="s">
        <v>6</v>
      </c>
      <c r="I11480" s="1">
        <v>-1.6</v>
      </c>
      <c r="J11480" s="1">
        <v>1.7</v>
      </c>
      <c r="K11480" s="1">
        <v>0.1</v>
      </c>
    </row>
    <row r="11481" spans="1:11" x14ac:dyDescent="0.2">
      <c r="A11481" t="s">
        <v>5251</v>
      </c>
      <c r="B11481" t="s">
        <v>4</v>
      </c>
      <c r="C11481">
        <v>2013</v>
      </c>
      <c r="D11481">
        <v>14</v>
      </c>
      <c r="E11481" t="s">
        <v>60</v>
      </c>
      <c r="F11481" t="str">
        <f t="shared" si="179"/>
        <v>/player/Sampson-Carter/Summary/10588=2013</v>
      </c>
      <c r="G11481" t="s">
        <v>12563</v>
      </c>
      <c r="H11481" t="s">
        <v>6</v>
      </c>
      <c r="I11481" s="1">
        <v>0.8</v>
      </c>
      <c r="J11481" s="1">
        <v>1.4</v>
      </c>
      <c r="K11481" s="1">
        <v>2.2000000000000002</v>
      </c>
    </row>
    <row r="11482" spans="1:11" x14ac:dyDescent="0.2">
      <c r="A11482" t="s">
        <v>5253</v>
      </c>
      <c r="B11482" t="s">
        <v>4</v>
      </c>
      <c r="C11482">
        <v>2010</v>
      </c>
      <c r="D11482">
        <v>11</v>
      </c>
      <c r="E11482" t="s">
        <v>2419</v>
      </c>
      <c r="F11482" t="str">
        <f t="shared" si="179"/>
        <v>/player/Sterling-Carter/Summary/16685=2010</v>
      </c>
      <c r="G11482" t="s">
        <v>12562</v>
      </c>
      <c r="H11482" t="s">
        <v>6</v>
      </c>
      <c r="I11482" s="1">
        <v>-0.1</v>
      </c>
      <c r="J11482" s="1">
        <v>-1.5</v>
      </c>
      <c r="K11482" s="1">
        <v>-1.6</v>
      </c>
    </row>
    <row r="11483" spans="1:11" x14ac:dyDescent="0.2">
      <c r="A11483" t="s">
        <v>5253</v>
      </c>
      <c r="B11483" t="s">
        <v>4</v>
      </c>
      <c r="C11483">
        <v>2011</v>
      </c>
      <c r="D11483">
        <v>12</v>
      </c>
      <c r="E11483" t="s">
        <v>2419</v>
      </c>
      <c r="F11483" t="str">
        <f t="shared" si="179"/>
        <v>/player/Sterling-Carter/Summary/16685=2011</v>
      </c>
      <c r="G11483" t="s">
        <v>12562</v>
      </c>
      <c r="H11483" t="s">
        <v>6</v>
      </c>
      <c r="I11483" s="1">
        <v>1.7</v>
      </c>
      <c r="J11483" s="1">
        <v>-2</v>
      </c>
      <c r="K11483" s="1">
        <v>-0.3</v>
      </c>
    </row>
    <row r="11484" spans="1:11" x14ac:dyDescent="0.2">
      <c r="A11484" t="s">
        <v>5253</v>
      </c>
      <c r="B11484" t="s">
        <v>4</v>
      </c>
      <c r="C11484">
        <v>2012</v>
      </c>
      <c r="D11484">
        <v>13</v>
      </c>
      <c r="E11484" t="s">
        <v>2419</v>
      </c>
      <c r="F11484" t="str">
        <f t="shared" si="179"/>
        <v>/player/Sterling-Carter/Summary/16685=2012</v>
      </c>
      <c r="G11484" t="s">
        <v>12562</v>
      </c>
      <c r="H11484" t="s">
        <v>6</v>
      </c>
      <c r="I11484" s="1">
        <v>0.5</v>
      </c>
      <c r="J11484" s="1">
        <v>2</v>
      </c>
      <c r="K11484" s="1">
        <v>2.5</v>
      </c>
    </row>
    <row r="11485" spans="1:11" x14ac:dyDescent="0.2">
      <c r="A11485" t="s">
        <v>5253</v>
      </c>
      <c r="B11485" t="s">
        <v>4</v>
      </c>
      <c r="C11485">
        <v>2013</v>
      </c>
      <c r="D11485">
        <v>14</v>
      </c>
      <c r="E11485" t="s">
        <v>179</v>
      </c>
      <c r="F11485" t="str">
        <f t="shared" si="179"/>
        <v>/player/Sterling-Carter/Summary/16685=2013</v>
      </c>
      <c r="G11485" t="s">
        <v>12562</v>
      </c>
      <c r="H11485" t="s">
        <v>6</v>
      </c>
      <c r="I11485" s="1">
        <v>2.7</v>
      </c>
      <c r="J11485" s="1">
        <v>2.8</v>
      </c>
      <c r="K11485" s="1">
        <v>5.5</v>
      </c>
    </row>
    <row r="11486" spans="1:11" x14ac:dyDescent="0.2">
      <c r="A11486" t="s">
        <v>5255</v>
      </c>
      <c r="B11486" t="s">
        <v>4</v>
      </c>
      <c r="C11486">
        <v>2010</v>
      </c>
      <c r="D11486">
        <v>11</v>
      </c>
      <c r="E11486" t="s">
        <v>381</v>
      </c>
      <c r="F11486" t="str">
        <f t="shared" si="179"/>
        <v>/player/Kyle-Casey/Summary/12551=2010</v>
      </c>
      <c r="G11486" t="s">
        <v>12561</v>
      </c>
      <c r="H11486" t="s">
        <v>6</v>
      </c>
      <c r="I11486" s="1">
        <v>-0.7</v>
      </c>
      <c r="J11486" s="1">
        <v>1.8</v>
      </c>
      <c r="K11486" s="1">
        <v>1.1000000000000001</v>
      </c>
    </row>
    <row r="11487" spans="1:11" x14ac:dyDescent="0.2">
      <c r="A11487" t="s">
        <v>5255</v>
      </c>
      <c r="B11487" t="s">
        <v>4</v>
      </c>
      <c r="C11487">
        <v>2011</v>
      </c>
      <c r="D11487">
        <v>12</v>
      </c>
      <c r="E11487" t="s">
        <v>381</v>
      </c>
      <c r="F11487" t="str">
        <f t="shared" si="179"/>
        <v>/player/Kyle-Casey/Summary/12551=2011</v>
      </c>
      <c r="G11487" t="s">
        <v>12561</v>
      </c>
      <c r="H11487" t="s">
        <v>6</v>
      </c>
      <c r="I11487" s="1">
        <v>1.2</v>
      </c>
      <c r="J11487" s="1">
        <v>3.6</v>
      </c>
      <c r="K11487" s="1">
        <v>4.8</v>
      </c>
    </row>
    <row r="11488" spans="1:11" x14ac:dyDescent="0.2">
      <c r="A11488" t="s">
        <v>5255</v>
      </c>
      <c r="B11488" t="s">
        <v>4</v>
      </c>
      <c r="C11488">
        <v>2013</v>
      </c>
      <c r="D11488">
        <v>14</v>
      </c>
      <c r="E11488" t="s">
        <v>381</v>
      </c>
      <c r="F11488" t="str">
        <f t="shared" si="179"/>
        <v>/player/Kyle-Casey/Summary/12551=2013</v>
      </c>
      <c r="G11488" t="s">
        <v>12561</v>
      </c>
      <c r="H11488" t="s">
        <v>6</v>
      </c>
      <c r="I11488" s="1">
        <v>-1.3</v>
      </c>
      <c r="J11488" s="1">
        <v>4.7</v>
      </c>
      <c r="K11488" s="1">
        <v>3.4</v>
      </c>
    </row>
    <row r="11489" spans="1:11" x14ac:dyDescent="0.2">
      <c r="A11489" t="s">
        <v>5257</v>
      </c>
      <c r="B11489" t="s">
        <v>4</v>
      </c>
      <c r="C11489">
        <v>2010</v>
      </c>
      <c r="D11489">
        <v>11</v>
      </c>
      <c r="E11489" t="s">
        <v>337</v>
      </c>
      <c r="F11489" t="str">
        <f t="shared" si="179"/>
        <v>/player/Lin-Chang/Summary/16624=2010</v>
      </c>
      <c r="G11489" t="s">
        <v>12560</v>
      </c>
      <c r="H11489" t="s">
        <v>6</v>
      </c>
      <c r="I11489" s="1">
        <v>1.1000000000000001</v>
      </c>
      <c r="J11489" s="1">
        <v>-0.7</v>
      </c>
      <c r="K11489" s="1">
        <v>0.4</v>
      </c>
    </row>
    <row r="11490" spans="1:11" x14ac:dyDescent="0.2">
      <c r="A11490" t="s">
        <v>5259</v>
      </c>
      <c r="B11490" t="s">
        <v>4</v>
      </c>
      <c r="C11490">
        <v>2010</v>
      </c>
      <c r="D11490">
        <v>11</v>
      </c>
      <c r="E11490" t="s">
        <v>253</v>
      </c>
      <c r="F11490" t="str">
        <f t="shared" si="179"/>
        <v>/player/Dominic-Cheek/Summary/2205=2010</v>
      </c>
      <c r="G11490" t="s">
        <v>12559</v>
      </c>
      <c r="H11490" t="s">
        <v>6</v>
      </c>
      <c r="I11490" s="1">
        <v>1.6</v>
      </c>
      <c r="J11490" s="1">
        <v>2.5</v>
      </c>
      <c r="K11490" s="1">
        <v>4.0999999999999996</v>
      </c>
    </row>
    <row r="11491" spans="1:11" x14ac:dyDescent="0.2">
      <c r="A11491" t="s">
        <v>5259</v>
      </c>
      <c r="B11491" t="s">
        <v>4</v>
      </c>
      <c r="C11491">
        <v>2011</v>
      </c>
      <c r="D11491">
        <v>12</v>
      </c>
      <c r="E11491" t="s">
        <v>253</v>
      </c>
      <c r="F11491" t="str">
        <f t="shared" si="179"/>
        <v>/player/Dominic-Cheek/Summary/2205=2011</v>
      </c>
      <c r="G11491" t="s">
        <v>12559</v>
      </c>
      <c r="H11491" t="s">
        <v>6</v>
      </c>
      <c r="I11491" s="1">
        <v>4.7</v>
      </c>
      <c r="J11491" s="1">
        <v>0.3</v>
      </c>
      <c r="K11491" s="1">
        <v>5.0999999999999996</v>
      </c>
    </row>
    <row r="11492" spans="1:11" x14ac:dyDescent="0.2">
      <c r="A11492" t="s">
        <v>5261</v>
      </c>
      <c r="B11492" t="s">
        <v>10</v>
      </c>
      <c r="C11492">
        <v>2010</v>
      </c>
      <c r="D11492">
        <v>11</v>
      </c>
      <c r="E11492" t="s">
        <v>133</v>
      </c>
      <c r="F11492" t="str">
        <f t="shared" si="179"/>
        <v>/player/Will-Cherry/Summary/13470=2010</v>
      </c>
      <c r="G11492" t="s">
        <v>12558</v>
      </c>
      <c r="H11492" t="s">
        <v>6</v>
      </c>
      <c r="I11492" s="1">
        <v>2.4</v>
      </c>
      <c r="J11492" s="1">
        <v>2.4</v>
      </c>
      <c r="K11492" s="1">
        <v>4.8</v>
      </c>
    </row>
    <row r="11493" spans="1:11" x14ac:dyDescent="0.2">
      <c r="A11493" t="s">
        <v>5261</v>
      </c>
      <c r="B11493" t="s">
        <v>10</v>
      </c>
      <c r="C11493">
        <v>2011</v>
      </c>
      <c r="D11493">
        <v>12</v>
      </c>
      <c r="E11493" t="s">
        <v>133</v>
      </c>
      <c r="F11493" t="str">
        <f t="shared" si="179"/>
        <v>/player/Will-Cherry/Summary/13470=2011</v>
      </c>
      <c r="G11493" t="s">
        <v>12558</v>
      </c>
      <c r="H11493" t="s">
        <v>6</v>
      </c>
      <c r="I11493" s="1">
        <v>3</v>
      </c>
      <c r="J11493" s="1">
        <v>2.6</v>
      </c>
      <c r="K11493" s="1">
        <v>5.6</v>
      </c>
    </row>
    <row r="11494" spans="1:11" x14ac:dyDescent="0.2">
      <c r="A11494" t="s">
        <v>5261</v>
      </c>
      <c r="B11494" t="s">
        <v>10</v>
      </c>
      <c r="C11494">
        <v>2012</v>
      </c>
      <c r="D11494">
        <v>13</v>
      </c>
      <c r="E11494" t="s">
        <v>133</v>
      </c>
      <c r="F11494" t="str">
        <f t="shared" si="179"/>
        <v>/player/Will-Cherry/Summary/13470=2012</v>
      </c>
      <c r="G11494" t="s">
        <v>12558</v>
      </c>
      <c r="H11494" t="s">
        <v>6</v>
      </c>
      <c r="I11494" s="1">
        <v>1.4</v>
      </c>
      <c r="J11494" s="1">
        <v>0.9</v>
      </c>
      <c r="K11494" s="1">
        <v>2.2999999999999998</v>
      </c>
    </row>
    <row r="11495" spans="1:11" x14ac:dyDescent="0.2">
      <c r="A11495" t="s">
        <v>5263</v>
      </c>
      <c r="B11495" t="s">
        <v>4</v>
      </c>
      <c r="C11495">
        <v>2010</v>
      </c>
      <c r="D11495">
        <v>11</v>
      </c>
      <c r="E11495" t="s">
        <v>980</v>
      </c>
      <c r="F11495" t="str">
        <f t="shared" si="179"/>
        <v>/player/Ian-Chiles/Summary/23599=2010</v>
      </c>
      <c r="G11495" t="s">
        <v>12557</v>
      </c>
      <c r="H11495" t="s">
        <v>6</v>
      </c>
      <c r="I11495" s="1">
        <v>-6.4</v>
      </c>
      <c r="J11495" s="1">
        <v>0</v>
      </c>
      <c r="K11495" s="1">
        <v>-6.4</v>
      </c>
    </row>
    <row r="11496" spans="1:11" x14ac:dyDescent="0.2">
      <c r="A11496" t="s">
        <v>5263</v>
      </c>
      <c r="B11496" t="s">
        <v>4</v>
      </c>
      <c r="C11496">
        <v>2011</v>
      </c>
      <c r="D11496">
        <v>12</v>
      </c>
      <c r="E11496" t="s">
        <v>980</v>
      </c>
      <c r="F11496" t="str">
        <f t="shared" si="179"/>
        <v>/player/Ian-Chiles/Summary/23599=2011</v>
      </c>
      <c r="G11496" t="s">
        <v>12557</v>
      </c>
      <c r="H11496" t="s">
        <v>6</v>
      </c>
      <c r="I11496" s="1">
        <v>-1.1000000000000001</v>
      </c>
      <c r="J11496" s="1">
        <v>1.4</v>
      </c>
      <c r="K11496" s="1">
        <v>0.2</v>
      </c>
    </row>
    <row r="11497" spans="1:11" x14ac:dyDescent="0.2">
      <c r="A11497" t="s">
        <v>5263</v>
      </c>
      <c r="B11497" t="s">
        <v>4</v>
      </c>
      <c r="C11497">
        <v>2012</v>
      </c>
      <c r="D11497">
        <v>13</v>
      </c>
      <c r="E11497" t="s">
        <v>980</v>
      </c>
      <c r="F11497" t="str">
        <f t="shared" si="179"/>
        <v>/player/Ian-Chiles/Summary/23599=2012</v>
      </c>
      <c r="G11497" t="s">
        <v>12557</v>
      </c>
      <c r="H11497" t="s">
        <v>6</v>
      </c>
      <c r="I11497" s="1">
        <v>-0.2</v>
      </c>
      <c r="J11497" s="1">
        <v>1.7</v>
      </c>
      <c r="K11497" s="1">
        <v>1.5</v>
      </c>
    </row>
    <row r="11498" spans="1:11" x14ac:dyDescent="0.2">
      <c r="A11498" t="s">
        <v>5263</v>
      </c>
      <c r="B11498" t="s">
        <v>4</v>
      </c>
      <c r="C11498">
        <v>2013</v>
      </c>
      <c r="D11498">
        <v>14</v>
      </c>
      <c r="E11498" t="s">
        <v>980</v>
      </c>
      <c r="F11498" t="str">
        <f t="shared" si="179"/>
        <v>/player/Ian-Chiles/Summary/23599=2013</v>
      </c>
      <c r="G11498" t="s">
        <v>12557</v>
      </c>
      <c r="H11498" t="s">
        <v>6</v>
      </c>
      <c r="I11498" s="1">
        <v>0.9</v>
      </c>
      <c r="J11498" s="1">
        <v>2.6</v>
      </c>
      <c r="K11498" s="1">
        <v>3.5</v>
      </c>
    </row>
    <row r="11499" spans="1:11" x14ac:dyDescent="0.2">
      <c r="A11499" t="s">
        <v>5265</v>
      </c>
      <c r="B11499" t="s">
        <v>4</v>
      </c>
      <c r="C11499">
        <v>2010</v>
      </c>
      <c r="D11499">
        <v>11</v>
      </c>
      <c r="E11499" t="s">
        <v>284</v>
      </c>
      <c r="F11499" t="str">
        <f t="shared" si="179"/>
        <v>/player/Rob-Chubb/Summary/5587=2010</v>
      </c>
      <c r="G11499" t="s">
        <v>12556</v>
      </c>
      <c r="H11499" t="s">
        <v>6</v>
      </c>
      <c r="I11499" s="1">
        <v>-3.6</v>
      </c>
      <c r="J11499" s="1">
        <v>-0.3</v>
      </c>
      <c r="K11499" s="1">
        <v>-3.9</v>
      </c>
    </row>
    <row r="11500" spans="1:11" x14ac:dyDescent="0.2">
      <c r="A11500" t="s">
        <v>5265</v>
      </c>
      <c r="B11500" t="s">
        <v>4</v>
      </c>
      <c r="C11500">
        <v>2011</v>
      </c>
      <c r="D11500">
        <v>12</v>
      </c>
      <c r="E11500" t="s">
        <v>284</v>
      </c>
      <c r="F11500" t="str">
        <f t="shared" si="179"/>
        <v>/player/Rob-Chubb/Summary/5587=2011</v>
      </c>
      <c r="G11500" t="s">
        <v>12556</v>
      </c>
      <c r="H11500" t="s">
        <v>6</v>
      </c>
      <c r="I11500" s="1">
        <v>-3.6</v>
      </c>
      <c r="J11500" s="1">
        <v>2.2000000000000002</v>
      </c>
      <c r="K11500" s="1">
        <v>-1.4</v>
      </c>
    </row>
    <row r="11501" spans="1:11" x14ac:dyDescent="0.2">
      <c r="A11501" t="s">
        <v>5265</v>
      </c>
      <c r="B11501" t="s">
        <v>4</v>
      </c>
      <c r="C11501">
        <v>2012</v>
      </c>
      <c r="D11501">
        <v>13</v>
      </c>
      <c r="E11501" t="s">
        <v>284</v>
      </c>
      <c r="F11501" t="str">
        <f t="shared" si="179"/>
        <v>/player/Rob-Chubb/Summary/5587=2012</v>
      </c>
      <c r="G11501" t="s">
        <v>12556</v>
      </c>
      <c r="H11501" t="s">
        <v>6</v>
      </c>
      <c r="I11501" s="1">
        <v>-2.4</v>
      </c>
      <c r="J11501" s="1">
        <v>2.4</v>
      </c>
      <c r="K11501" s="1">
        <v>0</v>
      </c>
    </row>
    <row r="11502" spans="1:11" x14ac:dyDescent="0.2">
      <c r="A11502" t="s">
        <v>5267</v>
      </c>
      <c r="B11502" t="s">
        <v>4</v>
      </c>
      <c r="C11502">
        <v>2010</v>
      </c>
      <c r="D11502">
        <v>11</v>
      </c>
      <c r="E11502" t="s">
        <v>758</v>
      </c>
      <c r="F11502" t="str">
        <f t="shared" si="179"/>
        <v>/player/Keith-Clanton/Summary/8207=2010</v>
      </c>
      <c r="G11502" t="s">
        <v>12555</v>
      </c>
      <c r="H11502" t="s">
        <v>6</v>
      </c>
      <c r="I11502" s="1">
        <v>3.6</v>
      </c>
      <c r="J11502" s="1">
        <v>4.7</v>
      </c>
      <c r="K11502" s="1">
        <v>8.3000000000000007</v>
      </c>
    </row>
    <row r="11503" spans="1:11" x14ac:dyDescent="0.2">
      <c r="A11503" t="s">
        <v>5267</v>
      </c>
      <c r="B11503" t="s">
        <v>4</v>
      </c>
      <c r="C11503">
        <v>2011</v>
      </c>
      <c r="D11503">
        <v>12</v>
      </c>
      <c r="E11503" t="s">
        <v>758</v>
      </c>
      <c r="F11503" t="str">
        <f t="shared" si="179"/>
        <v>/player/Keith-Clanton/Summary/8207=2011</v>
      </c>
      <c r="G11503" t="s">
        <v>12555</v>
      </c>
      <c r="H11503" t="s">
        <v>6</v>
      </c>
      <c r="I11503" s="1">
        <v>3.5</v>
      </c>
      <c r="J11503" s="1">
        <v>3.6</v>
      </c>
      <c r="K11503" s="1">
        <v>7.1</v>
      </c>
    </row>
    <row r="11504" spans="1:11" x14ac:dyDescent="0.2">
      <c r="A11504" t="s">
        <v>5267</v>
      </c>
      <c r="B11504" t="s">
        <v>4</v>
      </c>
      <c r="C11504">
        <v>2012</v>
      </c>
      <c r="D11504">
        <v>13</v>
      </c>
      <c r="E11504" t="s">
        <v>758</v>
      </c>
      <c r="F11504" t="str">
        <f t="shared" si="179"/>
        <v>/player/Keith-Clanton/Summary/8207=2012</v>
      </c>
      <c r="G11504" t="s">
        <v>12555</v>
      </c>
      <c r="H11504" t="s">
        <v>6</v>
      </c>
      <c r="I11504" s="1">
        <v>2.2999999999999998</v>
      </c>
      <c r="J11504" s="1">
        <v>2.9</v>
      </c>
      <c r="K11504" s="1">
        <v>5.2</v>
      </c>
    </row>
    <row r="11505" spans="1:11" x14ac:dyDescent="0.2">
      <c r="A11505" t="s">
        <v>5269</v>
      </c>
      <c r="B11505" t="s">
        <v>10</v>
      </c>
      <c r="C11505">
        <v>2010</v>
      </c>
      <c r="D11505">
        <v>11</v>
      </c>
      <c r="E11505" t="s">
        <v>2663</v>
      </c>
      <c r="F11505" t="str">
        <f t="shared" si="179"/>
        <v>/player/Ian-Clark/Summary/14156=2010</v>
      </c>
      <c r="G11505" t="s">
        <v>12554</v>
      </c>
      <c r="H11505" t="s">
        <v>6</v>
      </c>
      <c r="I11505" s="1">
        <v>5.2</v>
      </c>
      <c r="J11505" s="1">
        <v>1.3</v>
      </c>
      <c r="K11505" s="1">
        <v>6.5</v>
      </c>
    </row>
    <row r="11506" spans="1:11" x14ac:dyDescent="0.2">
      <c r="A11506" t="s">
        <v>5269</v>
      </c>
      <c r="B11506" t="s">
        <v>10</v>
      </c>
      <c r="C11506">
        <v>2011</v>
      </c>
      <c r="D11506">
        <v>12</v>
      </c>
      <c r="E11506" t="s">
        <v>2663</v>
      </c>
      <c r="F11506" t="str">
        <f t="shared" si="179"/>
        <v>/player/Ian-Clark/Summary/14156=2011</v>
      </c>
      <c r="G11506" t="s">
        <v>12554</v>
      </c>
      <c r="H11506" t="s">
        <v>6</v>
      </c>
      <c r="I11506" s="1">
        <v>6.2</v>
      </c>
      <c r="J11506" s="1">
        <v>-0.5</v>
      </c>
      <c r="K11506" s="1">
        <v>5.7</v>
      </c>
    </row>
    <row r="11507" spans="1:11" x14ac:dyDescent="0.2">
      <c r="A11507" t="s">
        <v>5269</v>
      </c>
      <c r="B11507" t="s">
        <v>10</v>
      </c>
      <c r="C11507">
        <v>2012</v>
      </c>
      <c r="D11507">
        <v>13</v>
      </c>
      <c r="E11507" t="s">
        <v>2663</v>
      </c>
      <c r="F11507" t="str">
        <f t="shared" si="179"/>
        <v>/player/Ian-Clark/Summary/14156=2012</v>
      </c>
      <c r="G11507" t="s">
        <v>12554</v>
      </c>
      <c r="H11507" t="s">
        <v>6</v>
      </c>
      <c r="I11507" s="1">
        <v>6.7</v>
      </c>
      <c r="J11507" s="1">
        <v>0.3</v>
      </c>
      <c r="K11507" s="1">
        <v>7</v>
      </c>
    </row>
    <row r="11508" spans="1:11" x14ac:dyDescent="0.2">
      <c r="A11508" t="s">
        <v>5271</v>
      </c>
      <c r="B11508" t="s">
        <v>4</v>
      </c>
      <c r="C11508">
        <v>2010</v>
      </c>
      <c r="D11508">
        <v>11</v>
      </c>
      <c r="E11508" t="s">
        <v>335</v>
      </c>
      <c r="F11508" t="str">
        <f t="shared" si="179"/>
        <v>/player/Gilberto-Clavell/Summary/9574=2010</v>
      </c>
      <c r="G11508" t="s">
        <v>12553</v>
      </c>
      <c r="H11508" t="s">
        <v>6</v>
      </c>
      <c r="I11508" s="1">
        <v>2.4</v>
      </c>
      <c r="J11508" s="1">
        <v>-3</v>
      </c>
      <c r="K11508" s="1">
        <v>-0.7</v>
      </c>
    </row>
    <row r="11509" spans="1:11" x14ac:dyDescent="0.2">
      <c r="A11509" t="s">
        <v>5273</v>
      </c>
      <c r="B11509" t="s">
        <v>4</v>
      </c>
      <c r="C11509">
        <v>2011</v>
      </c>
      <c r="D11509">
        <v>12</v>
      </c>
      <c r="E11509" t="s">
        <v>143</v>
      </c>
      <c r="F11509" t="str">
        <f t="shared" si="179"/>
        <v>/player/Justin-Cobbs/Summary/3925=2011</v>
      </c>
      <c r="G11509" t="s">
        <v>12552</v>
      </c>
      <c r="H11509" t="s">
        <v>6</v>
      </c>
      <c r="I11509" s="1">
        <v>4.5</v>
      </c>
      <c r="J11509" s="1">
        <v>1.7</v>
      </c>
      <c r="K11509" s="1">
        <v>6.2</v>
      </c>
    </row>
    <row r="11510" spans="1:11" x14ac:dyDescent="0.2">
      <c r="A11510" t="s">
        <v>5273</v>
      </c>
      <c r="B11510" t="s">
        <v>4</v>
      </c>
      <c r="C11510">
        <v>2012</v>
      </c>
      <c r="D11510">
        <v>13</v>
      </c>
      <c r="E11510" t="s">
        <v>143</v>
      </c>
      <c r="F11510" t="str">
        <f t="shared" si="179"/>
        <v>/player/Justin-Cobbs/Summary/3925=2012</v>
      </c>
      <c r="G11510" t="s">
        <v>12552</v>
      </c>
      <c r="H11510" t="s">
        <v>6</v>
      </c>
      <c r="I11510" s="1">
        <v>3.7</v>
      </c>
      <c r="J11510" s="1">
        <v>0.8</v>
      </c>
      <c r="K11510" s="1">
        <v>4.5</v>
      </c>
    </row>
    <row r="11511" spans="1:11" x14ac:dyDescent="0.2">
      <c r="A11511" t="s">
        <v>5273</v>
      </c>
      <c r="B11511" t="s">
        <v>4</v>
      </c>
      <c r="C11511">
        <v>2013</v>
      </c>
      <c r="D11511">
        <v>14</v>
      </c>
      <c r="E11511" t="s">
        <v>143</v>
      </c>
      <c r="F11511" t="str">
        <f t="shared" si="179"/>
        <v>/player/Justin-Cobbs/Summary/3925=2013</v>
      </c>
      <c r="G11511" t="s">
        <v>12552</v>
      </c>
      <c r="H11511" t="s">
        <v>6</v>
      </c>
      <c r="I11511" s="1">
        <v>5.2</v>
      </c>
      <c r="J11511" s="1">
        <v>-0.5</v>
      </c>
      <c r="K11511" s="1">
        <v>4.7</v>
      </c>
    </row>
    <row r="11512" spans="1:11" x14ac:dyDescent="0.2">
      <c r="A11512" t="s">
        <v>5275</v>
      </c>
      <c r="B11512" t="s">
        <v>4</v>
      </c>
      <c r="C11512">
        <v>2010</v>
      </c>
      <c r="D11512">
        <v>11</v>
      </c>
      <c r="E11512" t="s">
        <v>151</v>
      </c>
      <c r="F11512" t="str">
        <f t="shared" si="179"/>
        <v>/player/Nik-Cochran/Summary/21202=2010</v>
      </c>
      <c r="G11512" t="s">
        <v>12551</v>
      </c>
      <c r="H11512" t="s">
        <v>6</v>
      </c>
      <c r="I11512" s="1">
        <v>3</v>
      </c>
      <c r="J11512" s="1">
        <v>-1.8</v>
      </c>
      <c r="K11512" s="1">
        <v>1.2</v>
      </c>
    </row>
    <row r="11513" spans="1:11" x14ac:dyDescent="0.2">
      <c r="A11513" t="s">
        <v>5275</v>
      </c>
      <c r="B11513" t="s">
        <v>4</v>
      </c>
      <c r="C11513">
        <v>2011</v>
      </c>
      <c r="D11513">
        <v>12</v>
      </c>
      <c r="E11513" t="s">
        <v>151</v>
      </c>
      <c r="F11513" t="str">
        <f t="shared" si="179"/>
        <v>/player/Nik-Cochran/Summary/21202=2011</v>
      </c>
      <c r="G11513" t="s">
        <v>12551</v>
      </c>
      <c r="H11513" t="s">
        <v>6</v>
      </c>
      <c r="I11513" s="1">
        <v>4.9000000000000004</v>
      </c>
      <c r="J11513" s="1">
        <v>-0.6</v>
      </c>
      <c r="K11513" s="1">
        <v>4.2</v>
      </c>
    </row>
    <row r="11514" spans="1:11" x14ac:dyDescent="0.2">
      <c r="A11514" t="s">
        <v>5275</v>
      </c>
      <c r="B11514" t="s">
        <v>4</v>
      </c>
      <c r="C11514">
        <v>2012</v>
      </c>
      <c r="D11514">
        <v>13</v>
      </c>
      <c r="E11514" t="s">
        <v>151</v>
      </c>
      <c r="F11514" t="str">
        <f t="shared" si="179"/>
        <v>/player/Nik-Cochran/Summary/21202=2012</v>
      </c>
      <c r="G11514" t="s">
        <v>12551</v>
      </c>
      <c r="H11514" t="s">
        <v>6</v>
      </c>
      <c r="I11514" s="1">
        <v>5</v>
      </c>
      <c r="J11514" s="1">
        <v>-0.2</v>
      </c>
      <c r="K11514" s="1">
        <v>4.8</v>
      </c>
    </row>
    <row r="11515" spans="1:11" x14ac:dyDescent="0.2">
      <c r="A11515" t="s">
        <v>5277</v>
      </c>
      <c r="B11515" t="s">
        <v>4</v>
      </c>
      <c r="C11515">
        <v>2010</v>
      </c>
      <c r="D11515">
        <v>11</v>
      </c>
      <c r="E11515" t="s">
        <v>151</v>
      </c>
      <c r="F11515" t="str">
        <f t="shared" si="179"/>
        <v>/player/Jake-Cohen/Summary/21201=2010</v>
      </c>
      <c r="G11515" t="s">
        <v>12550</v>
      </c>
      <c r="H11515" t="s">
        <v>6</v>
      </c>
      <c r="I11515" s="1">
        <v>0.9</v>
      </c>
      <c r="J11515" s="1">
        <v>2.1</v>
      </c>
      <c r="K11515" s="1">
        <v>3.1</v>
      </c>
    </row>
    <row r="11516" spans="1:11" x14ac:dyDescent="0.2">
      <c r="A11516" t="s">
        <v>5277</v>
      </c>
      <c r="B11516" t="s">
        <v>4</v>
      </c>
      <c r="C11516">
        <v>2011</v>
      </c>
      <c r="D11516">
        <v>12</v>
      </c>
      <c r="E11516" t="s">
        <v>151</v>
      </c>
      <c r="F11516" t="str">
        <f t="shared" si="179"/>
        <v>/player/Jake-Cohen/Summary/21201=2011</v>
      </c>
      <c r="G11516" t="s">
        <v>12550</v>
      </c>
      <c r="H11516" t="s">
        <v>6</v>
      </c>
      <c r="I11516" s="1">
        <v>4.4000000000000004</v>
      </c>
      <c r="J11516" s="1">
        <v>3.2</v>
      </c>
      <c r="K11516" s="1">
        <v>7.6</v>
      </c>
    </row>
    <row r="11517" spans="1:11" x14ac:dyDescent="0.2">
      <c r="A11517" t="s">
        <v>5277</v>
      </c>
      <c r="B11517" t="s">
        <v>4</v>
      </c>
      <c r="C11517">
        <v>2012</v>
      </c>
      <c r="D11517">
        <v>13</v>
      </c>
      <c r="E11517" t="s">
        <v>151</v>
      </c>
      <c r="F11517" t="str">
        <f t="shared" si="179"/>
        <v>/player/Jake-Cohen/Summary/21201=2012</v>
      </c>
      <c r="G11517" t="s">
        <v>12550</v>
      </c>
      <c r="H11517" t="s">
        <v>6</v>
      </c>
      <c r="I11517" s="1">
        <v>4.7</v>
      </c>
      <c r="J11517" s="1">
        <v>3.3</v>
      </c>
      <c r="K11517" s="1">
        <v>7.9</v>
      </c>
    </row>
    <row r="11518" spans="1:11" x14ac:dyDescent="0.2">
      <c r="A11518" t="s">
        <v>5279</v>
      </c>
      <c r="B11518" t="s">
        <v>4</v>
      </c>
      <c r="C11518">
        <v>2011</v>
      </c>
      <c r="D11518">
        <v>12</v>
      </c>
      <c r="E11518" t="s">
        <v>91</v>
      </c>
      <c r="F11518" t="str">
        <f t="shared" si="179"/>
        <v>/player/Adrien-Coleman/Summary/4238=2011</v>
      </c>
      <c r="G11518" t="s">
        <v>12549</v>
      </c>
      <c r="H11518" t="s">
        <v>6</v>
      </c>
      <c r="I11518" s="1">
        <v>-0.9</v>
      </c>
      <c r="J11518" s="1">
        <v>-1.5</v>
      </c>
      <c r="K11518" s="1">
        <v>-2.4</v>
      </c>
    </row>
    <row r="11519" spans="1:11" x14ac:dyDescent="0.2">
      <c r="A11519" t="s">
        <v>5279</v>
      </c>
      <c r="B11519" t="s">
        <v>4</v>
      </c>
      <c r="C11519">
        <v>2012</v>
      </c>
      <c r="D11519">
        <v>13</v>
      </c>
      <c r="E11519" t="s">
        <v>91</v>
      </c>
      <c r="F11519" t="str">
        <f t="shared" si="179"/>
        <v>/player/Adrien-Coleman/Summary/4238=2012</v>
      </c>
      <c r="G11519" t="s">
        <v>12549</v>
      </c>
      <c r="H11519" t="s">
        <v>6</v>
      </c>
      <c r="I11519" s="1">
        <v>2.7</v>
      </c>
      <c r="J11519" s="1">
        <v>-1.2</v>
      </c>
      <c r="K11519" s="1">
        <v>1.5</v>
      </c>
    </row>
    <row r="11520" spans="1:11" x14ac:dyDescent="0.2">
      <c r="A11520" t="s">
        <v>5281</v>
      </c>
      <c r="B11520" t="s">
        <v>4</v>
      </c>
      <c r="C11520">
        <v>2010</v>
      </c>
      <c r="D11520">
        <v>11</v>
      </c>
      <c r="E11520" t="s">
        <v>118</v>
      </c>
      <c r="F11520" t="str">
        <f t="shared" si="179"/>
        <v>/player/Will-Coleman/Summary/7876=2010</v>
      </c>
      <c r="G11520" t="s">
        <v>12548</v>
      </c>
      <c r="H11520" t="s">
        <v>6</v>
      </c>
      <c r="I11520" s="1">
        <v>-0.4</v>
      </c>
      <c r="J11520" s="1">
        <v>1.7</v>
      </c>
      <c r="K11520" s="1">
        <v>1.3</v>
      </c>
    </row>
    <row r="11521" spans="1:11" x14ac:dyDescent="0.2">
      <c r="A11521" t="s">
        <v>5283</v>
      </c>
      <c r="B11521" t="s">
        <v>4</v>
      </c>
      <c r="C11521">
        <v>2010</v>
      </c>
      <c r="D11521">
        <v>11</v>
      </c>
      <c r="E11521" t="s">
        <v>544</v>
      </c>
      <c r="F11521" t="str">
        <f t="shared" si="179"/>
        <v>/player/Demetrius-Conger/Summary/10816=2010</v>
      </c>
      <c r="G11521" t="s">
        <v>12547</v>
      </c>
      <c r="H11521" t="s">
        <v>6</v>
      </c>
      <c r="I11521" s="1">
        <v>2.4</v>
      </c>
      <c r="J11521" s="1">
        <v>0.6</v>
      </c>
      <c r="K11521" s="1">
        <v>3</v>
      </c>
    </row>
    <row r="11522" spans="1:11" x14ac:dyDescent="0.2">
      <c r="A11522" t="s">
        <v>5283</v>
      </c>
      <c r="B11522" t="s">
        <v>4</v>
      </c>
      <c r="C11522">
        <v>2011</v>
      </c>
      <c r="D11522">
        <v>12</v>
      </c>
      <c r="E11522" t="s">
        <v>544</v>
      </c>
      <c r="F11522" t="str">
        <f t="shared" ref="F11522:F11585" si="180">A11522&amp;"="&amp;C11522</f>
        <v>/player/Demetrius-Conger/Summary/10816=2011</v>
      </c>
      <c r="G11522" t="s">
        <v>12547</v>
      </c>
      <c r="H11522" t="s">
        <v>6</v>
      </c>
      <c r="I11522" s="1">
        <v>5.7</v>
      </c>
      <c r="J11522" s="1">
        <v>1.1000000000000001</v>
      </c>
      <c r="K11522" s="1">
        <v>6.8</v>
      </c>
    </row>
    <row r="11523" spans="1:11" x14ac:dyDescent="0.2">
      <c r="A11523" t="s">
        <v>5283</v>
      </c>
      <c r="B11523" t="s">
        <v>4</v>
      </c>
      <c r="C11523">
        <v>2012</v>
      </c>
      <c r="D11523">
        <v>13</v>
      </c>
      <c r="E11523" t="s">
        <v>544</v>
      </c>
      <c r="F11523" t="str">
        <f t="shared" si="180"/>
        <v>/player/Demetrius-Conger/Summary/10816=2012</v>
      </c>
      <c r="G11523" t="s">
        <v>12547</v>
      </c>
      <c r="H11523" t="s">
        <v>6</v>
      </c>
      <c r="I11523" s="1">
        <v>5.0999999999999996</v>
      </c>
      <c r="J11523" s="1">
        <v>1.2</v>
      </c>
      <c r="K11523" s="1">
        <v>6.3</v>
      </c>
    </row>
    <row r="11524" spans="1:11" x14ac:dyDescent="0.2">
      <c r="A11524" t="s">
        <v>5285</v>
      </c>
      <c r="B11524" t="s">
        <v>10</v>
      </c>
      <c r="C11524">
        <v>2010</v>
      </c>
      <c r="D11524">
        <v>11</v>
      </c>
      <c r="E11524" t="s">
        <v>292</v>
      </c>
      <c r="F11524" t="str">
        <f t="shared" si="180"/>
        <v>/player/Jack-Cooley/Summary/6196=2010</v>
      </c>
      <c r="G11524" t="s">
        <v>12546</v>
      </c>
      <c r="H11524" t="s">
        <v>6</v>
      </c>
      <c r="I11524" s="1">
        <v>5.4</v>
      </c>
      <c r="J11524" s="1">
        <v>3.6</v>
      </c>
      <c r="K11524" s="1">
        <v>9</v>
      </c>
    </row>
    <row r="11525" spans="1:11" x14ac:dyDescent="0.2">
      <c r="A11525" t="s">
        <v>5285</v>
      </c>
      <c r="B11525" t="s">
        <v>10</v>
      </c>
      <c r="C11525">
        <v>2011</v>
      </c>
      <c r="D11525">
        <v>12</v>
      </c>
      <c r="E11525" t="s">
        <v>292</v>
      </c>
      <c r="F11525" t="str">
        <f t="shared" si="180"/>
        <v>/player/Jack-Cooley/Summary/6196=2011</v>
      </c>
      <c r="G11525" t="s">
        <v>12546</v>
      </c>
      <c r="H11525" t="s">
        <v>6</v>
      </c>
      <c r="I11525" s="1">
        <v>5.5</v>
      </c>
      <c r="J11525" s="1">
        <v>3.9</v>
      </c>
      <c r="K11525" s="1">
        <v>9.3000000000000007</v>
      </c>
    </row>
    <row r="11526" spans="1:11" x14ac:dyDescent="0.2">
      <c r="A11526" t="s">
        <v>5285</v>
      </c>
      <c r="B11526" t="s">
        <v>10</v>
      </c>
      <c r="C11526">
        <v>2012</v>
      </c>
      <c r="D11526">
        <v>13</v>
      </c>
      <c r="E11526" t="s">
        <v>292</v>
      </c>
      <c r="F11526" t="str">
        <f t="shared" si="180"/>
        <v>/player/Jack-Cooley/Summary/6196=2012</v>
      </c>
      <c r="G11526" t="s">
        <v>12546</v>
      </c>
      <c r="H11526" t="s">
        <v>6</v>
      </c>
      <c r="I11526" s="1">
        <v>5.8</v>
      </c>
      <c r="J11526" s="1">
        <v>2.8</v>
      </c>
      <c r="K11526" s="1">
        <v>8.6</v>
      </c>
    </row>
    <row r="11527" spans="1:11" x14ac:dyDescent="0.2">
      <c r="A11527" t="s">
        <v>5287</v>
      </c>
      <c r="B11527" t="s">
        <v>4</v>
      </c>
      <c r="C11527">
        <v>2010</v>
      </c>
      <c r="D11527">
        <v>11</v>
      </c>
      <c r="E11527" t="s">
        <v>481</v>
      </c>
      <c r="F11527" t="str">
        <f t="shared" si="180"/>
        <v>/player/DJ-Cooper/Summary/11588=2010</v>
      </c>
      <c r="G11527" t="s">
        <v>12545</v>
      </c>
      <c r="H11527" t="s">
        <v>6</v>
      </c>
      <c r="I11527" s="1">
        <v>4.4000000000000004</v>
      </c>
      <c r="J11527" s="1">
        <v>0.9</v>
      </c>
      <c r="K11527" s="1">
        <v>5.3</v>
      </c>
    </row>
    <row r="11528" spans="1:11" x14ac:dyDescent="0.2">
      <c r="A11528" t="s">
        <v>5287</v>
      </c>
      <c r="B11528" t="s">
        <v>4</v>
      </c>
      <c r="C11528">
        <v>2011</v>
      </c>
      <c r="D11528">
        <v>12</v>
      </c>
      <c r="E11528" t="s">
        <v>481</v>
      </c>
      <c r="F11528" t="str">
        <f t="shared" si="180"/>
        <v>/player/DJ-Cooper/Summary/11588=2011</v>
      </c>
      <c r="G11528" t="s">
        <v>12545</v>
      </c>
      <c r="H11528" t="s">
        <v>6</v>
      </c>
      <c r="I11528" s="1">
        <v>4.4000000000000004</v>
      </c>
      <c r="J11528" s="1">
        <v>1.4</v>
      </c>
      <c r="K11528" s="1">
        <v>5.8</v>
      </c>
    </row>
    <row r="11529" spans="1:11" x14ac:dyDescent="0.2">
      <c r="A11529" t="s">
        <v>5287</v>
      </c>
      <c r="B11529" t="s">
        <v>4</v>
      </c>
      <c r="C11529">
        <v>2012</v>
      </c>
      <c r="D11529">
        <v>13</v>
      </c>
      <c r="E11529" t="s">
        <v>481</v>
      </c>
      <c r="F11529" t="str">
        <f t="shared" si="180"/>
        <v>/player/DJ-Cooper/Summary/11588=2012</v>
      </c>
      <c r="G11529" t="s">
        <v>12545</v>
      </c>
      <c r="H11529" t="s">
        <v>6</v>
      </c>
      <c r="I11529" s="1">
        <v>5.0999999999999996</v>
      </c>
      <c r="J11529" s="1">
        <v>0.5</v>
      </c>
      <c r="K11529" s="1">
        <v>5.5</v>
      </c>
    </row>
    <row r="11530" spans="1:11" x14ac:dyDescent="0.2">
      <c r="A11530" t="s">
        <v>5289</v>
      </c>
      <c r="B11530" t="s">
        <v>4</v>
      </c>
      <c r="C11530">
        <v>2010</v>
      </c>
      <c r="D11530">
        <v>11</v>
      </c>
      <c r="E11530" t="s">
        <v>445</v>
      </c>
      <c r="F11530" t="str">
        <f t="shared" si="180"/>
        <v>/player/Vincent-Council/Summary/6280=2010</v>
      </c>
      <c r="G11530" t="s">
        <v>12544</v>
      </c>
      <c r="H11530" t="s">
        <v>6</v>
      </c>
      <c r="I11530" s="1">
        <v>2.2000000000000002</v>
      </c>
      <c r="J11530" s="1">
        <v>0.6</v>
      </c>
      <c r="K11530" s="1">
        <v>2.8</v>
      </c>
    </row>
    <row r="11531" spans="1:11" x14ac:dyDescent="0.2">
      <c r="A11531" t="s">
        <v>5289</v>
      </c>
      <c r="B11531" t="s">
        <v>4</v>
      </c>
      <c r="C11531">
        <v>2011</v>
      </c>
      <c r="D11531">
        <v>12</v>
      </c>
      <c r="E11531" t="s">
        <v>445</v>
      </c>
      <c r="F11531" t="str">
        <f t="shared" si="180"/>
        <v>/player/Vincent-Council/Summary/6280=2011</v>
      </c>
      <c r="G11531" t="s">
        <v>12544</v>
      </c>
      <c r="H11531" t="s">
        <v>6</v>
      </c>
      <c r="I11531" s="1">
        <v>2.7</v>
      </c>
      <c r="J11531" s="1">
        <v>-1.6</v>
      </c>
      <c r="K11531" s="1">
        <v>1.1000000000000001</v>
      </c>
    </row>
    <row r="11532" spans="1:11" x14ac:dyDescent="0.2">
      <c r="A11532" t="s">
        <v>5289</v>
      </c>
      <c r="B11532" t="s">
        <v>4</v>
      </c>
      <c r="C11532">
        <v>2012</v>
      </c>
      <c r="D11532">
        <v>13</v>
      </c>
      <c r="E11532" t="s">
        <v>445</v>
      </c>
      <c r="F11532" t="str">
        <f t="shared" si="180"/>
        <v>/player/Vincent-Council/Summary/6280=2012</v>
      </c>
      <c r="G11532" t="s">
        <v>12544</v>
      </c>
      <c r="H11532" t="s">
        <v>6</v>
      </c>
      <c r="I11532" s="1">
        <v>1.3</v>
      </c>
      <c r="J11532" s="1">
        <v>0.9</v>
      </c>
      <c r="K11532" s="1">
        <v>2.2000000000000002</v>
      </c>
    </row>
    <row r="11533" spans="1:11" x14ac:dyDescent="0.2">
      <c r="A11533" t="s">
        <v>5292</v>
      </c>
      <c r="B11533" t="s">
        <v>10</v>
      </c>
      <c r="C11533">
        <v>2010</v>
      </c>
      <c r="D11533">
        <v>11</v>
      </c>
      <c r="E11533" t="s">
        <v>515</v>
      </c>
      <c r="F11533" t="str">
        <f t="shared" si="180"/>
        <v>/player/Robert-Covington/Summary/11707=2010</v>
      </c>
      <c r="G11533" t="s">
        <v>12543</v>
      </c>
      <c r="H11533" t="s">
        <v>6</v>
      </c>
      <c r="I11533" s="1">
        <v>1.4</v>
      </c>
      <c r="J11533" s="1">
        <v>0.9</v>
      </c>
      <c r="K11533" s="1">
        <v>2.2999999999999998</v>
      </c>
    </row>
    <row r="11534" spans="1:11" x14ac:dyDescent="0.2">
      <c r="A11534" t="s">
        <v>5292</v>
      </c>
      <c r="B11534" t="s">
        <v>10</v>
      </c>
      <c r="C11534">
        <v>2011</v>
      </c>
      <c r="D11534">
        <v>12</v>
      </c>
      <c r="E11534" t="s">
        <v>515</v>
      </c>
      <c r="F11534" t="str">
        <f t="shared" si="180"/>
        <v>/player/Robert-Covington/Summary/11707=2011</v>
      </c>
      <c r="G11534" t="s">
        <v>12543</v>
      </c>
      <c r="H11534" t="s">
        <v>6</v>
      </c>
      <c r="I11534" s="1">
        <v>6.6</v>
      </c>
      <c r="J11534" s="1">
        <v>2.2000000000000002</v>
      </c>
      <c r="K11534" s="1">
        <v>8.8000000000000007</v>
      </c>
    </row>
    <row r="11535" spans="1:11" x14ac:dyDescent="0.2">
      <c r="A11535" t="s">
        <v>5292</v>
      </c>
      <c r="B11535" t="s">
        <v>10</v>
      </c>
      <c r="C11535">
        <v>2012</v>
      </c>
      <c r="D11535">
        <v>13</v>
      </c>
      <c r="E11535" t="s">
        <v>515</v>
      </c>
      <c r="F11535" t="str">
        <f t="shared" si="180"/>
        <v>/player/Robert-Covington/Summary/11707=2012</v>
      </c>
      <c r="G11535" t="s">
        <v>12543</v>
      </c>
      <c r="H11535" t="s">
        <v>6</v>
      </c>
      <c r="I11535" s="1">
        <v>3.6</v>
      </c>
      <c r="J11535" s="1">
        <v>2.9</v>
      </c>
      <c r="K11535" s="1">
        <v>6.6</v>
      </c>
    </row>
    <row r="11536" spans="1:11" x14ac:dyDescent="0.2">
      <c r="A11536" t="s">
        <v>5294</v>
      </c>
      <c r="B11536" t="s">
        <v>4</v>
      </c>
      <c r="C11536">
        <v>2010</v>
      </c>
      <c r="D11536">
        <v>11</v>
      </c>
      <c r="E11536" t="s">
        <v>103</v>
      </c>
      <c r="F11536" t="str">
        <f t="shared" si="180"/>
        <v>/player/Ray-Cowels/Summary/8704=2010</v>
      </c>
      <c r="G11536" t="s">
        <v>12542</v>
      </c>
      <c r="H11536" t="s">
        <v>6</v>
      </c>
      <c r="I11536" s="1">
        <v>1.2</v>
      </c>
      <c r="J11536" s="1">
        <v>-2.2999999999999998</v>
      </c>
      <c r="K11536" s="1">
        <v>-1.1000000000000001</v>
      </c>
    </row>
    <row r="11537" spans="1:11" x14ac:dyDescent="0.2">
      <c r="A11537" t="s">
        <v>5294</v>
      </c>
      <c r="B11537" t="s">
        <v>4</v>
      </c>
      <c r="C11537">
        <v>2011</v>
      </c>
      <c r="D11537">
        <v>12</v>
      </c>
      <c r="E11537" t="s">
        <v>103</v>
      </c>
      <c r="F11537" t="str">
        <f t="shared" si="180"/>
        <v>/player/Ray-Cowels/Summary/8704=2011</v>
      </c>
      <c r="G11537" t="s">
        <v>12542</v>
      </c>
      <c r="H11537" t="s">
        <v>6</v>
      </c>
      <c r="I11537" s="1">
        <v>3.8</v>
      </c>
      <c r="J11537" s="1">
        <v>-2.5</v>
      </c>
      <c r="K11537" s="1">
        <v>1.3</v>
      </c>
    </row>
    <row r="11538" spans="1:11" x14ac:dyDescent="0.2">
      <c r="A11538" t="s">
        <v>5294</v>
      </c>
      <c r="B11538" t="s">
        <v>4</v>
      </c>
      <c r="C11538">
        <v>2012</v>
      </c>
      <c r="D11538">
        <v>13</v>
      </c>
      <c r="E11538" t="s">
        <v>103</v>
      </c>
      <c r="F11538" t="str">
        <f t="shared" si="180"/>
        <v>/player/Ray-Cowels/Summary/8704=2012</v>
      </c>
      <c r="G11538" t="s">
        <v>12542</v>
      </c>
      <c r="H11538" t="s">
        <v>6</v>
      </c>
      <c r="I11538" s="1">
        <v>3.7</v>
      </c>
      <c r="J11538" s="1">
        <v>0.2</v>
      </c>
      <c r="K11538" s="1">
        <v>3.9</v>
      </c>
    </row>
    <row r="11539" spans="1:11" x14ac:dyDescent="0.2">
      <c r="A11539" t="s">
        <v>5296</v>
      </c>
      <c r="B11539" t="s">
        <v>4</v>
      </c>
      <c r="C11539">
        <v>2010</v>
      </c>
      <c r="D11539">
        <v>11</v>
      </c>
      <c r="E11539" t="s">
        <v>267</v>
      </c>
      <c r="F11539" t="str">
        <f t="shared" si="180"/>
        <v>/player/Ned-Cox/Summary/7237=2010</v>
      </c>
      <c r="G11539" t="s">
        <v>12541</v>
      </c>
      <c r="H11539" t="s">
        <v>6</v>
      </c>
      <c r="I11539" s="1">
        <v>0.1</v>
      </c>
      <c r="J11539" s="1">
        <v>-1.6</v>
      </c>
      <c r="K11539" s="1">
        <v>-1.5</v>
      </c>
    </row>
    <row r="11540" spans="1:11" x14ac:dyDescent="0.2">
      <c r="A11540" t="s">
        <v>5296</v>
      </c>
      <c r="B11540" t="s">
        <v>4</v>
      </c>
      <c r="C11540">
        <v>2011</v>
      </c>
      <c r="D11540">
        <v>12</v>
      </c>
      <c r="E11540" t="s">
        <v>267</v>
      </c>
      <c r="F11540" t="str">
        <f t="shared" si="180"/>
        <v>/player/Ned-Cox/Summary/7237=2011</v>
      </c>
      <c r="G11540" t="s">
        <v>12541</v>
      </c>
      <c r="H11540" t="s">
        <v>6</v>
      </c>
      <c r="I11540" s="1">
        <v>2</v>
      </c>
      <c r="J11540" s="1">
        <v>-3.2</v>
      </c>
      <c r="K11540" s="1">
        <v>-1.2</v>
      </c>
    </row>
    <row r="11541" spans="1:11" x14ac:dyDescent="0.2">
      <c r="A11541" t="s">
        <v>5296</v>
      </c>
      <c r="B11541" t="s">
        <v>4</v>
      </c>
      <c r="C11541">
        <v>2012</v>
      </c>
      <c r="D11541">
        <v>13</v>
      </c>
      <c r="E11541" t="s">
        <v>267</v>
      </c>
      <c r="F11541" t="str">
        <f t="shared" si="180"/>
        <v>/player/Ned-Cox/Summary/7237=2012</v>
      </c>
      <c r="G11541" t="s">
        <v>12541</v>
      </c>
      <c r="H11541" t="s">
        <v>6</v>
      </c>
      <c r="I11541" s="1">
        <v>2.9</v>
      </c>
      <c r="J11541" s="1">
        <v>-0.8</v>
      </c>
      <c r="K11541" s="1">
        <v>2</v>
      </c>
    </row>
    <row r="11542" spans="1:11" x14ac:dyDescent="0.2">
      <c r="A11542" t="s">
        <v>5298</v>
      </c>
      <c r="B11542" t="s">
        <v>4</v>
      </c>
      <c r="C11542">
        <v>2010</v>
      </c>
      <c r="D11542">
        <v>11</v>
      </c>
      <c r="E11542" t="s">
        <v>907</v>
      </c>
      <c r="F11542" t="str">
        <f t="shared" si="180"/>
        <v>/player/Michael-Craion/Summary/13028=2010</v>
      </c>
      <c r="G11542" t="s">
        <v>12540</v>
      </c>
      <c r="H11542" t="s">
        <v>6</v>
      </c>
      <c r="I11542" s="1">
        <v>-7.5</v>
      </c>
      <c r="J11542" s="1">
        <v>3.4</v>
      </c>
      <c r="K11542" s="1">
        <v>-4</v>
      </c>
    </row>
    <row r="11543" spans="1:11" x14ac:dyDescent="0.2">
      <c r="A11543" t="s">
        <v>5298</v>
      </c>
      <c r="B11543" t="s">
        <v>4</v>
      </c>
      <c r="C11543">
        <v>2011</v>
      </c>
      <c r="D11543">
        <v>12</v>
      </c>
      <c r="E11543" t="s">
        <v>907</v>
      </c>
      <c r="F11543" t="str">
        <f t="shared" si="180"/>
        <v>/player/Michael-Craion/Summary/13028=2011</v>
      </c>
      <c r="G11543" t="s">
        <v>12540</v>
      </c>
      <c r="H11543" t="s">
        <v>6</v>
      </c>
      <c r="I11543" s="1">
        <v>2.8</v>
      </c>
      <c r="J11543" s="1">
        <v>3.3</v>
      </c>
      <c r="K11543" s="1">
        <v>6.1</v>
      </c>
    </row>
    <row r="11544" spans="1:11" x14ac:dyDescent="0.2">
      <c r="A11544" t="s">
        <v>5300</v>
      </c>
      <c r="B11544" t="s">
        <v>4</v>
      </c>
      <c r="C11544">
        <v>2010</v>
      </c>
      <c r="D11544">
        <v>11</v>
      </c>
      <c r="E11544" t="s">
        <v>573</v>
      </c>
      <c r="F11544" t="str">
        <f t="shared" si="180"/>
        <v>/player/Drew-Crawford/Summary/3952=2010</v>
      </c>
      <c r="G11544" t="s">
        <v>12539</v>
      </c>
      <c r="H11544" t="s">
        <v>6</v>
      </c>
      <c r="I11544" s="1">
        <v>2.5</v>
      </c>
      <c r="J11544" s="1">
        <v>0.8</v>
      </c>
      <c r="K11544" s="1">
        <v>3.3</v>
      </c>
    </row>
    <row r="11545" spans="1:11" x14ac:dyDescent="0.2">
      <c r="A11545" t="s">
        <v>5300</v>
      </c>
      <c r="B11545" t="s">
        <v>4</v>
      </c>
      <c r="C11545">
        <v>2011</v>
      </c>
      <c r="D11545">
        <v>12</v>
      </c>
      <c r="E11545" t="s">
        <v>573</v>
      </c>
      <c r="F11545" t="str">
        <f t="shared" si="180"/>
        <v>/player/Drew-Crawford/Summary/3952=2011</v>
      </c>
      <c r="G11545" t="s">
        <v>12539</v>
      </c>
      <c r="H11545" t="s">
        <v>6</v>
      </c>
      <c r="I11545" s="1">
        <v>5.0999999999999996</v>
      </c>
      <c r="J11545" s="1">
        <v>-0.5</v>
      </c>
      <c r="K11545" s="1">
        <v>4.5999999999999996</v>
      </c>
    </row>
    <row r="11546" spans="1:11" x14ac:dyDescent="0.2">
      <c r="A11546" t="s">
        <v>5300</v>
      </c>
      <c r="B11546" t="s">
        <v>4</v>
      </c>
      <c r="C11546">
        <v>2012</v>
      </c>
      <c r="D11546">
        <v>13</v>
      </c>
      <c r="E11546" t="s">
        <v>573</v>
      </c>
      <c r="F11546" t="str">
        <f t="shared" si="180"/>
        <v>/player/Drew-Crawford/Summary/3952=2012</v>
      </c>
      <c r="G11546" t="s">
        <v>12539</v>
      </c>
      <c r="H11546" t="s">
        <v>6</v>
      </c>
      <c r="I11546" s="1">
        <v>2.5</v>
      </c>
      <c r="J11546" s="1">
        <v>0.7</v>
      </c>
      <c r="K11546" s="1">
        <v>3.2</v>
      </c>
    </row>
    <row r="11547" spans="1:11" x14ac:dyDescent="0.2">
      <c r="A11547" t="s">
        <v>5300</v>
      </c>
      <c r="B11547" t="s">
        <v>4</v>
      </c>
      <c r="C11547">
        <v>2013</v>
      </c>
      <c r="D11547">
        <v>14</v>
      </c>
      <c r="E11547" t="s">
        <v>573</v>
      </c>
      <c r="F11547" t="str">
        <f t="shared" si="180"/>
        <v>/player/Drew-Crawford/Summary/3952=2013</v>
      </c>
      <c r="G11547" t="s">
        <v>12539</v>
      </c>
      <c r="H11547" t="s">
        <v>6</v>
      </c>
      <c r="I11547" s="1">
        <v>1.7</v>
      </c>
      <c r="J11547" s="1">
        <v>2.4</v>
      </c>
      <c r="K11547" s="1">
        <v>4.0999999999999996</v>
      </c>
    </row>
    <row r="11548" spans="1:11" x14ac:dyDescent="0.2">
      <c r="A11548" t="s">
        <v>5302</v>
      </c>
      <c r="B11548" t="s">
        <v>4</v>
      </c>
      <c r="C11548">
        <v>2010</v>
      </c>
      <c r="D11548">
        <v>11</v>
      </c>
      <c r="E11548" t="s">
        <v>49</v>
      </c>
      <c r="F11548" t="str">
        <f t="shared" si="180"/>
        <v>/player/Jordon-Crawford/Summary/11284=2010</v>
      </c>
      <c r="G11548" t="s">
        <v>12538</v>
      </c>
      <c r="H11548" t="s">
        <v>6</v>
      </c>
      <c r="I11548" s="1">
        <v>0.5</v>
      </c>
      <c r="J11548" s="1">
        <v>-0.6</v>
      </c>
      <c r="K11548" s="1">
        <v>-0.1</v>
      </c>
    </row>
    <row r="11549" spans="1:11" x14ac:dyDescent="0.2">
      <c r="A11549" t="s">
        <v>5302</v>
      </c>
      <c r="B11549" t="s">
        <v>4</v>
      </c>
      <c r="C11549">
        <v>2011</v>
      </c>
      <c r="D11549">
        <v>12</v>
      </c>
      <c r="E11549" t="s">
        <v>49</v>
      </c>
      <c r="F11549" t="str">
        <f t="shared" si="180"/>
        <v>/player/Jordon-Crawford/Summary/11284=2011</v>
      </c>
      <c r="G11549" t="s">
        <v>12538</v>
      </c>
      <c r="H11549" t="s">
        <v>6</v>
      </c>
      <c r="I11549" s="1">
        <v>0.3</v>
      </c>
      <c r="J11549" s="1">
        <v>-1.2</v>
      </c>
      <c r="K11549" s="1">
        <v>-0.9</v>
      </c>
    </row>
    <row r="11550" spans="1:11" x14ac:dyDescent="0.2">
      <c r="A11550" t="s">
        <v>5302</v>
      </c>
      <c r="B11550" t="s">
        <v>4</v>
      </c>
      <c r="C11550">
        <v>2012</v>
      </c>
      <c r="D11550">
        <v>13</v>
      </c>
      <c r="E11550" t="s">
        <v>49</v>
      </c>
      <c r="F11550" t="str">
        <f t="shared" si="180"/>
        <v>/player/Jordon-Crawford/Summary/11284=2012</v>
      </c>
      <c r="G11550" t="s">
        <v>12538</v>
      </c>
      <c r="H11550" t="s">
        <v>6</v>
      </c>
      <c r="I11550" s="1">
        <v>0.6</v>
      </c>
      <c r="J11550" s="1">
        <v>-1.6</v>
      </c>
      <c r="K11550" s="1">
        <v>-1</v>
      </c>
    </row>
    <row r="11551" spans="1:11" x14ac:dyDescent="0.2">
      <c r="A11551" t="s">
        <v>5304</v>
      </c>
      <c r="B11551" t="s">
        <v>4</v>
      </c>
      <c r="C11551">
        <v>2010</v>
      </c>
      <c r="D11551">
        <v>11</v>
      </c>
      <c r="E11551" t="s">
        <v>282</v>
      </c>
      <c r="F11551" t="str">
        <f t="shared" si="180"/>
        <v>/player/Maurice-Creek/Summary/3868=2010</v>
      </c>
      <c r="G11551" t="s">
        <v>12537</v>
      </c>
      <c r="H11551" t="s">
        <v>6</v>
      </c>
      <c r="I11551" s="1">
        <v>2.2000000000000002</v>
      </c>
      <c r="J11551" s="1">
        <v>-1.6</v>
      </c>
      <c r="K11551" s="1">
        <v>0.6</v>
      </c>
    </row>
    <row r="11552" spans="1:11" x14ac:dyDescent="0.2">
      <c r="A11552" t="s">
        <v>5304</v>
      </c>
      <c r="B11552" t="s">
        <v>4</v>
      </c>
      <c r="C11552">
        <v>2012</v>
      </c>
      <c r="D11552">
        <v>13</v>
      </c>
      <c r="E11552" t="s">
        <v>282</v>
      </c>
      <c r="F11552" t="str">
        <f t="shared" si="180"/>
        <v>/player/Maurice-Creek/Summary/3868=2012</v>
      </c>
      <c r="G11552" t="s">
        <v>12537</v>
      </c>
      <c r="H11552" t="s">
        <v>6</v>
      </c>
      <c r="I11552" s="1">
        <v>1.1000000000000001</v>
      </c>
      <c r="J11552" s="1">
        <v>2.5</v>
      </c>
      <c r="K11552" s="1">
        <v>3.6</v>
      </c>
    </row>
    <row r="11553" spans="1:11" x14ac:dyDescent="0.2">
      <c r="A11553" t="s">
        <v>5304</v>
      </c>
      <c r="B11553" t="s">
        <v>4</v>
      </c>
      <c r="C11553">
        <v>2013</v>
      </c>
      <c r="D11553">
        <v>14</v>
      </c>
      <c r="E11553" t="s">
        <v>26</v>
      </c>
      <c r="F11553" t="str">
        <f t="shared" si="180"/>
        <v>/player/Maurice-Creek/Summary/3868=2013</v>
      </c>
      <c r="G11553" t="s">
        <v>12537</v>
      </c>
      <c r="H11553" t="s">
        <v>6</v>
      </c>
      <c r="I11553" s="1">
        <v>3.8</v>
      </c>
      <c r="J11553" s="1">
        <v>-0.4</v>
      </c>
      <c r="K11553" s="1">
        <v>3.5</v>
      </c>
    </row>
    <row r="11554" spans="1:11" x14ac:dyDescent="0.2">
      <c r="A11554" t="s">
        <v>5306</v>
      </c>
      <c r="B11554" t="s">
        <v>4</v>
      </c>
      <c r="C11554">
        <v>2010</v>
      </c>
      <c r="D11554">
        <v>11</v>
      </c>
      <c r="E11554" t="s">
        <v>506</v>
      </c>
      <c r="F11554" t="str">
        <f t="shared" si="180"/>
        <v>/player/Tony-Criswell/Summary/8155=2010</v>
      </c>
      <c r="G11554" t="s">
        <v>12536</v>
      </c>
      <c r="H11554" t="s">
        <v>6</v>
      </c>
      <c r="I11554" s="1">
        <v>0.5</v>
      </c>
      <c r="J11554" s="1">
        <v>2.2999999999999998</v>
      </c>
      <c r="K11554" s="1">
        <v>2.8</v>
      </c>
    </row>
    <row r="11555" spans="1:11" x14ac:dyDescent="0.2">
      <c r="A11555" t="s">
        <v>5306</v>
      </c>
      <c r="B11555" t="s">
        <v>4</v>
      </c>
      <c r="C11555">
        <v>2012</v>
      </c>
      <c r="D11555">
        <v>13</v>
      </c>
      <c r="E11555" t="s">
        <v>251</v>
      </c>
      <c r="F11555" t="str">
        <f t="shared" si="180"/>
        <v>/player/Tony-Criswell/Summary/8155=2012</v>
      </c>
      <c r="G11555" t="s">
        <v>12536</v>
      </c>
      <c r="H11555" t="s">
        <v>6</v>
      </c>
      <c r="I11555" s="1">
        <v>0.9</v>
      </c>
      <c r="J11555" s="1">
        <v>1.8</v>
      </c>
      <c r="K11555" s="1">
        <v>2.7</v>
      </c>
    </row>
    <row r="11556" spans="1:11" x14ac:dyDescent="0.2">
      <c r="A11556" t="s">
        <v>5306</v>
      </c>
      <c r="B11556" t="s">
        <v>4</v>
      </c>
      <c r="C11556">
        <v>2013</v>
      </c>
      <c r="D11556">
        <v>14</v>
      </c>
      <c r="E11556" t="s">
        <v>251</v>
      </c>
      <c r="F11556" t="str">
        <f t="shared" si="180"/>
        <v>/player/Tony-Criswell/Summary/8155=2013</v>
      </c>
      <c r="G11556" t="s">
        <v>12536</v>
      </c>
      <c r="H11556" t="s">
        <v>6</v>
      </c>
      <c r="I11556" s="1">
        <v>-1.4</v>
      </c>
      <c r="J11556" s="1">
        <v>-0.8</v>
      </c>
      <c r="K11556" s="1">
        <v>-2.2000000000000002</v>
      </c>
    </row>
    <row r="11557" spans="1:11" x14ac:dyDescent="0.2">
      <c r="A11557" t="s">
        <v>5308</v>
      </c>
      <c r="B11557" t="s">
        <v>4</v>
      </c>
      <c r="C11557">
        <v>2010</v>
      </c>
      <c r="D11557">
        <v>11</v>
      </c>
      <c r="E11557" t="s">
        <v>322</v>
      </c>
      <c r="F11557" t="str">
        <f t="shared" si="180"/>
        <v>/player/Jaye-Crockett/Summary/4306=2010</v>
      </c>
      <c r="G11557" t="s">
        <v>12535</v>
      </c>
      <c r="H11557" t="s">
        <v>6</v>
      </c>
      <c r="I11557" s="1">
        <v>-0.2</v>
      </c>
      <c r="J11557" s="1">
        <v>1.9</v>
      </c>
      <c r="K11557" s="1">
        <v>1.7</v>
      </c>
    </row>
    <row r="11558" spans="1:11" x14ac:dyDescent="0.2">
      <c r="A11558" t="s">
        <v>5308</v>
      </c>
      <c r="B11558" t="s">
        <v>4</v>
      </c>
      <c r="C11558">
        <v>2011</v>
      </c>
      <c r="D11558">
        <v>12</v>
      </c>
      <c r="E11558" t="s">
        <v>322</v>
      </c>
      <c r="F11558" t="str">
        <f t="shared" si="180"/>
        <v>/player/Jaye-Crockett/Summary/4306=2011</v>
      </c>
      <c r="G11558" t="s">
        <v>12535</v>
      </c>
      <c r="H11558" t="s">
        <v>6</v>
      </c>
      <c r="I11558" s="1">
        <v>-1.5</v>
      </c>
      <c r="J11558" s="1">
        <v>2.8</v>
      </c>
      <c r="K11558" s="1">
        <v>1.3</v>
      </c>
    </row>
    <row r="11559" spans="1:11" x14ac:dyDescent="0.2">
      <c r="A11559" t="s">
        <v>5308</v>
      </c>
      <c r="B11559" t="s">
        <v>4</v>
      </c>
      <c r="C11559">
        <v>2012</v>
      </c>
      <c r="D11559">
        <v>13</v>
      </c>
      <c r="E11559" t="s">
        <v>322</v>
      </c>
      <c r="F11559" t="str">
        <f t="shared" si="180"/>
        <v>/player/Jaye-Crockett/Summary/4306=2012</v>
      </c>
      <c r="G11559" t="s">
        <v>12535</v>
      </c>
      <c r="H11559" t="s">
        <v>6</v>
      </c>
      <c r="I11559" s="1">
        <v>3.3</v>
      </c>
      <c r="J11559" s="1">
        <v>-0.9</v>
      </c>
      <c r="K11559" s="1">
        <v>2.4</v>
      </c>
    </row>
    <row r="11560" spans="1:11" x14ac:dyDescent="0.2">
      <c r="A11560" t="s">
        <v>5308</v>
      </c>
      <c r="B11560" t="s">
        <v>4</v>
      </c>
      <c r="C11560">
        <v>2013</v>
      </c>
      <c r="D11560">
        <v>14</v>
      </c>
      <c r="E11560" t="s">
        <v>322</v>
      </c>
      <c r="F11560" t="str">
        <f t="shared" si="180"/>
        <v>/player/Jaye-Crockett/Summary/4306=2013</v>
      </c>
      <c r="G11560" t="s">
        <v>12535</v>
      </c>
      <c r="H11560" t="s">
        <v>6</v>
      </c>
      <c r="I11560" s="1">
        <v>4.9000000000000004</v>
      </c>
      <c r="J11560" s="1">
        <v>0.9</v>
      </c>
      <c r="K11560" s="1">
        <v>5.8</v>
      </c>
    </row>
    <row r="11561" spans="1:11" x14ac:dyDescent="0.2">
      <c r="A11561" t="s">
        <v>5310</v>
      </c>
      <c r="B11561" t="s">
        <v>4</v>
      </c>
      <c r="C11561">
        <v>2010</v>
      </c>
      <c r="D11561">
        <v>11</v>
      </c>
      <c r="E11561" t="s">
        <v>237</v>
      </c>
      <c r="F11561" t="str">
        <f t="shared" si="180"/>
        <v>/player/Jamal-Crook/Summary/20393=2010</v>
      </c>
      <c r="G11561" t="s">
        <v>12534</v>
      </c>
      <c r="H11561" t="s">
        <v>6</v>
      </c>
      <c r="I11561" s="1">
        <v>-3.5</v>
      </c>
      <c r="J11561" s="1">
        <v>-0.1</v>
      </c>
      <c r="K11561" s="1">
        <v>-3.6</v>
      </c>
    </row>
    <row r="11562" spans="1:11" x14ac:dyDescent="0.2">
      <c r="A11562" t="s">
        <v>5310</v>
      </c>
      <c r="B11562" t="s">
        <v>4</v>
      </c>
      <c r="C11562">
        <v>2011</v>
      </c>
      <c r="D11562">
        <v>12</v>
      </c>
      <c r="E11562" t="s">
        <v>237</v>
      </c>
      <c r="F11562" t="str">
        <f t="shared" si="180"/>
        <v>/player/Jamal-Crook/Summary/20393=2011</v>
      </c>
      <c r="G11562" t="s">
        <v>12534</v>
      </c>
      <c r="H11562" t="s">
        <v>6</v>
      </c>
      <c r="I11562" s="1">
        <v>-2.2000000000000002</v>
      </c>
      <c r="J11562" s="1">
        <v>-0.2</v>
      </c>
      <c r="K11562" s="1">
        <v>-2.4</v>
      </c>
    </row>
    <row r="11563" spans="1:11" x14ac:dyDescent="0.2">
      <c r="A11563" t="s">
        <v>5310</v>
      </c>
      <c r="B11563" t="s">
        <v>4</v>
      </c>
      <c r="C11563">
        <v>2012</v>
      </c>
      <c r="D11563">
        <v>13</v>
      </c>
      <c r="E11563" t="s">
        <v>237</v>
      </c>
      <c r="F11563" t="str">
        <f t="shared" si="180"/>
        <v>/player/Jamal-Crook/Summary/20393=2012</v>
      </c>
      <c r="G11563" t="s">
        <v>12534</v>
      </c>
      <c r="H11563" t="s">
        <v>6</v>
      </c>
      <c r="I11563" s="1">
        <v>2.7</v>
      </c>
      <c r="J11563" s="1">
        <v>0.7</v>
      </c>
      <c r="K11563" s="1">
        <v>3.4</v>
      </c>
    </row>
    <row r="11564" spans="1:11" x14ac:dyDescent="0.2">
      <c r="A11564" t="s">
        <v>5312</v>
      </c>
      <c r="B11564" t="s">
        <v>4</v>
      </c>
      <c r="C11564">
        <v>2010</v>
      </c>
      <c r="D11564">
        <v>11</v>
      </c>
      <c r="E11564" t="s">
        <v>248</v>
      </c>
      <c r="F11564" t="str">
        <f t="shared" si="180"/>
        <v>/player/Justin-Crosgile/Summary/10733=2010</v>
      </c>
      <c r="G11564" t="s">
        <v>12533</v>
      </c>
      <c r="H11564" t="s">
        <v>6</v>
      </c>
      <c r="I11564" s="1">
        <v>-1</v>
      </c>
      <c r="J11564" s="1">
        <v>-3.3</v>
      </c>
      <c r="K11564" s="1">
        <v>-4.4000000000000004</v>
      </c>
    </row>
    <row r="11565" spans="1:11" x14ac:dyDescent="0.2">
      <c r="A11565" t="s">
        <v>5312</v>
      </c>
      <c r="B11565" t="s">
        <v>4</v>
      </c>
      <c r="C11565">
        <v>2012</v>
      </c>
      <c r="D11565">
        <v>13</v>
      </c>
      <c r="E11565" t="s">
        <v>663</v>
      </c>
      <c r="F11565" t="str">
        <f t="shared" si="180"/>
        <v>/player/Justin-Crosgile/Summary/10733=2012</v>
      </c>
      <c r="G11565" t="s">
        <v>12533</v>
      </c>
      <c r="H11565" t="s">
        <v>6</v>
      </c>
      <c r="I11565" s="1">
        <v>2.5</v>
      </c>
      <c r="J11565" s="1">
        <v>-2.2000000000000002</v>
      </c>
      <c r="K11565" s="1">
        <v>0.3</v>
      </c>
    </row>
    <row r="11566" spans="1:11" x14ac:dyDescent="0.2">
      <c r="A11566" t="s">
        <v>5312</v>
      </c>
      <c r="B11566" t="s">
        <v>4</v>
      </c>
      <c r="C11566">
        <v>2013</v>
      </c>
      <c r="D11566">
        <v>14</v>
      </c>
      <c r="E11566" t="s">
        <v>420</v>
      </c>
      <c r="F11566" t="str">
        <f t="shared" si="180"/>
        <v>/player/Justin-Crosgile/Summary/10733=2013</v>
      </c>
      <c r="G11566" t="s">
        <v>12533</v>
      </c>
      <c r="H11566" t="s">
        <v>6</v>
      </c>
      <c r="I11566" s="1">
        <v>-1.1000000000000001</v>
      </c>
      <c r="J11566" s="1">
        <v>0.5</v>
      </c>
      <c r="K11566" s="1">
        <v>-0.5</v>
      </c>
    </row>
    <row r="11567" spans="1:11" x14ac:dyDescent="0.2">
      <c r="A11567" t="s">
        <v>5314</v>
      </c>
      <c r="B11567" t="s">
        <v>4</v>
      </c>
      <c r="C11567">
        <v>2010</v>
      </c>
      <c r="D11567">
        <v>11</v>
      </c>
      <c r="E11567" t="s">
        <v>131</v>
      </c>
      <c r="F11567" t="str">
        <f t="shared" si="180"/>
        <v>/player/Marko-Cukic/Summary/9043=2010</v>
      </c>
      <c r="G11567" t="s">
        <v>12532</v>
      </c>
      <c r="H11567" t="s">
        <v>6</v>
      </c>
      <c r="I11567" s="1">
        <v>-2.6</v>
      </c>
      <c r="J11567" s="1">
        <v>0.4</v>
      </c>
      <c r="K11567" s="1">
        <v>-2.2000000000000002</v>
      </c>
    </row>
    <row r="11568" spans="1:11" x14ac:dyDescent="0.2">
      <c r="A11568" t="s">
        <v>5316</v>
      </c>
      <c r="B11568" t="s">
        <v>10</v>
      </c>
      <c r="C11568">
        <v>2010</v>
      </c>
      <c r="D11568">
        <v>11</v>
      </c>
      <c r="E11568" t="s">
        <v>518</v>
      </c>
      <c r="F11568" t="str">
        <f t="shared" si="180"/>
        <v>/player/Jared-Cunningham/Summary/6804=2010</v>
      </c>
      <c r="G11568" t="s">
        <v>12531</v>
      </c>
      <c r="H11568" t="s">
        <v>6</v>
      </c>
      <c r="I11568" s="1">
        <v>4.7</v>
      </c>
      <c r="J11568" s="1">
        <v>2.1</v>
      </c>
      <c r="K11568" s="1">
        <v>6.8</v>
      </c>
    </row>
    <row r="11569" spans="1:11" x14ac:dyDescent="0.2">
      <c r="A11569" t="s">
        <v>5316</v>
      </c>
      <c r="B11569" t="s">
        <v>10</v>
      </c>
      <c r="C11569">
        <v>2011</v>
      </c>
      <c r="D11569">
        <v>12</v>
      </c>
      <c r="E11569" t="s">
        <v>518</v>
      </c>
      <c r="F11569" t="str">
        <f t="shared" si="180"/>
        <v>/player/Jared-Cunningham/Summary/6804=2011</v>
      </c>
      <c r="G11569" t="s">
        <v>12531</v>
      </c>
      <c r="H11569" t="s">
        <v>6</v>
      </c>
      <c r="I11569" s="1">
        <v>4.3</v>
      </c>
      <c r="J11569" s="1">
        <v>0.5</v>
      </c>
      <c r="K11569" s="1">
        <v>4.8</v>
      </c>
    </row>
    <row r="11570" spans="1:11" x14ac:dyDescent="0.2">
      <c r="A11570" t="s">
        <v>5318</v>
      </c>
      <c r="B11570" t="s">
        <v>4</v>
      </c>
      <c r="C11570">
        <v>2010</v>
      </c>
      <c r="D11570">
        <v>11</v>
      </c>
      <c r="E11570" t="s">
        <v>381</v>
      </c>
      <c r="F11570" t="str">
        <f t="shared" si="180"/>
        <v>/player/Brandyn-Curry/Summary/12543=2010</v>
      </c>
      <c r="G11570" t="s">
        <v>12530</v>
      </c>
      <c r="H11570" t="s">
        <v>6</v>
      </c>
      <c r="I11570" s="1">
        <v>2.2000000000000002</v>
      </c>
      <c r="J11570" s="1">
        <v>0.6</v>
      </c>
      <c r="K11570" s="1">
        <v>2.9</v>
      </c>
    </row>
    <row r="11571" spans="1:11" x14ac:dyDescent="0.2">
      <c r="A11571" t="s">
        <v>5318</v>
      </c>
      <c r="B11571" t="s">
        <v>4</v>
      </c>
      <c r="C11571">
        <v>2011</v>
      </c>
      <c r="D11571">
        <v>12</v>
      </c>
      <c r="E11571" t="s">
        <v>381</v>
      </c>
      <c r="F11571" t="str">
        <f t="shared" si="180"/>
        <v>/player/Brandyn-Curry/Summary/12543=2011</v>
      </c>
      <c r="G11571" t="s">
        <v>12530</v>
      </c>
      <c r="H11571" t="s">
        <v>6</v>
      </c>
      <c r="I11571" s="1">
        <v>1</v>
      </c>
      <c r="J11571" s="1">
        <v>2.1</v>
      </c>
      <c r="K11571" s="1">
        <v>3.1</v>
      </c>
    </row>
    <row r="11572" spans="1:11" x14ac:dyDescent="0.2">
      <c r="A11572" t="s">
        <v>5318</v>
      </c>
      <c r="B11572" t="s">
        <v>4</v>
      </c>
      <c r="C11572">
        <v>2013</v>
      </c>
      <c r="D11572">
        <v>14</v>
      </c>
      <c r="E11572" t="s">
        <v>381</v>
      </c>
      <c r="F11572" t="str">
        <f t="shared" si="180"/>
        <v>/player/Brandyn-Curry/Summary/12543=2013</v>
      </c>
      <c r="G11572" t="s">
        <v>12530</v>
      </c>
      <c r="H11572" t="s">
        <v>6</v>
      </c>
      <c r="I11572" s="1">
        <v>3.3</v>
      </c>
      <c r="J11572" s="1">
        <v>3</v>
      </c>
      <c r="K11572" s="1">
        <v>6.4</v>
      </c>
    </row>
    <row r="11573" spans="1:11" x14ac:dyDescent="0.2">
      <c r="A11573" t="s">
        <v>5320</v>
      </c>
      <c r="B11573" t="s">
        <v>4</v>
      </c>
      <c r="C11573">
        <v>2010</v>
      </c>
      <c r="D11573">
        <v>11</v>
      </c>
      <c r="E11573" t="s">
        <v>182</v>
      </c>
      <c r="F11573" t="str">
        <f t="shared" si="180"/>
        <v>/player/Edward-Daniel/Summary/12047=2010</v>
      </c>
      <c r="G11573" t="s">
        <v>12529</v>
      </c>
      <c r="H11573" t="s">
        <v>6</v>
      </c>
      <c r="I11573" s="1">
        <v>-0.9</v>
      </c>
      <c r="J11573" s="1">
        <v>3.1</v>
      </c>
      <c r="K11573" s="1">
        <v>2.2000000000000002</v>
      </c>
    </row>
    <row r="11574" spans="1:11" x14ac:dyDescent="0.2">
      <c r="A11574" t="s">
        <v>5320</v>
      </c>
      <c r="B11574" t="s">
        <v>4</v>
      </c>
      <c r="C11574">
        <v>2011</v>
      </c>
      <c r="D11574">
        <v>12</v>
      </c>
      <c r="E11574" t="s">
        <v>182</v>
      </c>
      <c r="F11574" t="str">
        <f t="shared" si="180"/>
        <v>/player/Edward-Daniel/Summary/12047=2011</v>
      </c>
      <c r="G11574" t="s">
        <v>12529</v>
      </c>
      <c r="H11574" t="s">
        <v>6</v>
      </c>
      <c r="I11574" s="1">
        <v>0.5</v>
      </c>
      <c r="J11574" s="1">
        <v>5.7</v>
      </c>
      <c r="K11574" s="1">
        <v>6.1</v>
      </c>
    </row>
    <row r="11575" spans="1:11" x14ac:dyDescent="0.2">
      <c r="A11575" t="s">
        <v>5320</v>
      </c>
      <c r="B11575" t="s">
        <v>4</v>
      </c>
      <c r="C11575">
        <v>2012</v>
      </c>
      <c r="D11575">
        <v>13</v>
      </c>
      <c r="E11575" t="s">
        <v>182</v>
      </c>
      <c r="F11575" t="str">
        <f t="shared" si="180"/>
        <v>/player/Edward-Daniel/Summary/12047=2012</v>
      </c>
      <c r="G11575" t="s">
        <v>12529</v>
      </c>
      <c r="H11575" t="s">
        <v>6</v>
      </c>
      <c r="I11575" s="1">
        <v>1.7</v>
      </c>
      <c r="J11575" s="1">
        <v>3.2</v>
      </c>
      <c r="K11575" s="1">
        <v>4.9000000000000004</v>
      </c>
    </row>
    <row r="11576" spans="1:11" x14ac:dyDescent="0.2">
      <c r="A11576" t="s">
        <v>5322</v>
      </c>
      <c r="B11576" t="s">
        <v>4</v>
      </c>
      <c r="C11576">
        <v>2010</v>
      </c>
      <c r="D11576">
        <v>11</v>
      </c>
      <c r="E11576" t="s">
        <v>206</v>
      </c>
      <c r="F11576" t="str">
        <f t="shared" si="180"/>
        <v>/player/Lenny-Daniel/Summary/16560=2010</v>
      </c>
      <c r="G11576" t="s">
        <v>12528</v>
      </c>
      <c r="H11576" t="s">
        <v>6</v>
      </c>
      <c r="I11576" s="1">
        <v>0.7</v>
      </c>
      <c r="J11576" s="1">
        <v>-0.2</v>
      </c>
      <c r="K11576" s="1">
        <v>0.5</v>
      </c>
    </row>
    <row r="11577" spans="1:11" x14ac:dyDescent="0.2">
      <c r="A11577" t="s">
        <v>5324</v>
      </c>
      <c r="B11577" t="s">
        <v>10</v>
      </c>
      <c r="C11577">
        <v>2010</v>
      </c>
      <c r="D11577">
        <v>11</v>
      </c>
      <c r="E11577" t="s">
        <v>554</v>
      </c>
      <c r="F11577" t="str">
        <f t="shared" si="180"/>
        <v>/player/Troy-Daniels/Summary/18948=2010</v>
      </c>
      <c r="G11577" t="s">
        <v>12527</v>
      </c>
      <c r="H11577" t="s">
        <v>6</v>
      </c>
      <c r="I11577" s="1">
        <v>0.6</v>
      </c>
      <c r="J11577" s="1">
        <v>-5.0999999999999996</v>
      </c>
      <c r="K11577" s="1">
        <v>-4.5</v>
      </c>
    </row>
    <row r="11578" spans="1:11" x14ac:dyDescent="0.2">
      <c r="A11578" t="s">
        <v>5324</v>
      </c>
      <c r="B11578" t="s">
        <v>10</v>
      </c>
      <c r="C11578">
        <v>2011</v>
      </c>
      <c r="D11578">
        <v>12</v>
      </c>
      <c r="E11578" t="s">
        <v>554</v>
      </c>
      <c r="F11578" t="str">
        <f t="shared" si="180"/>
        <v>/player/Troy-Daniels/Summary/18948=2011</v>
      </c>
      <c r="G11578" t="s">
        <v>12527</v>
      </c>
      <c r="H11578" t="s">
        <v>6</v>
      </c>
      <c r="I11578" s="1">
        <v>4.5</v>
      </c>
      <c r="J11578" s="1">
        <v>-0.4</v>
      </c>
      <c r="K11578" s="1">
        <v>4.0999999999999996</v>
      </c>
    </row>
    <row r="11579" spans="1:11" x14ac:dyDescent="0.2">
      <c r="A11579" t="s">
        <v>5324</v>
      </c>
      <c r="B11579" t="s">
        <v>10</v>
      </c>
      <c r="C11579">
        <v>2012</v>
      </c>
      <c r="D11579">
        <v>13</v>
      </c>
      <c r="E11579" t="s">
        <v>554</v>
      </c>
      <c r="F11579" t="str">
        <f t="shared" si="180"/>
        <v>/player/Troy-Daniels/Summary/18948=2012</v>
      </c>
      <c r="G11579" t="s">
        <v>12527</v>
      </c>
      <c r="H11579" t="s">
        <v>6</v>
      </c>
      <c r="I11579" s="1">
        <v>6.9</v>
      </c>
      <c r="J11579" s="1">
        <v>-0.4</v>
      </c>
      <c r="K11579" s="1">
        <v>6.5</v>
      </c>
    </row>
    <row r="11580" spans="1:11" x14ac:dyDescent="0.2">
      <c r="A11580" t="s">
        <v>5326</v>
      </c>
      <c r="B11580" t="s">
        <v>10</v>
      </c>
      <c r="C11580">
        <v>2010</v>
      </c>
      <c r="D11580">
        <v>11</v>
      </c>
      <c r="E11580" t="s">
        <v>383</v>
      </c>
      <c r="F11580" t="str">
        <f t="shared" si="180"/>
        <v>/player/Brandon-Davies/Summary/9749=2010</v>
      </c>
      <c r="G11580" t="s">
        <v>12526</v>
      </c>
      <c r="H11580" t="s">
        <v>6</v>
      </c>
      <c r="I11580" s="1">
        <v>2</v>
      </c>
      <c r="J11580" s="1">
        <v>3.6</v>
      </c>
      <c r="K11580" s="1">
        <v>5.6</v>
      </c>
    </row>
    <row r="11581" spans="1:11" x14ac:dyDescent="0.2">
      <c r="A11581" t="s">
        <v>5326</v>
      </c>
      <c r="B11581" t="s">
        <v>10</v>
      </c>
      <c r="C11581">
        <v>2011</v>
      </c>
      <c r="D11581">
        <v>12</v>
      </c>
      <c r="E11581" t="s">
        <v>383</v>
      </c>
      <c r="F11581" t="str">
        <f t="shared" si="180"/>
        <v>/player/Brandon-Davies/Summary/9749=2011</v>
      </c>
      <c r="G11581" t="s">
        <v>12526</v>
      </c>
      <c r="H11581" t="s">
        <v>6</v>
      </c>
      <c r="I11581" s="1">
        <v>0.4</v>
      </c>
      <c r="J11581" s="1">
        <v>5.0999999999999996</v>
      </c>
      <c r="K11581" s="1">
        <v>5.4</v>
      </c>
    </row>
    <row r="11582" spans="1:11" x14ac:dyDescent="0.2">
      <c r="A11582" t="s">
        <v>5326</v>
      </c>
      <c r="B11582" t="s">
        <v>10</v>
      </c>
      <c r="C11582">
        <v>2012</v>
      </c>
      <c r="D11582">
        <v>13</v>
      </c>
      <c r="E11582" t="s">
        <v>383</v>
      </c>
      <c r="F11582" t="str">
        <f t="shared" si="180"/>
        <v>/player/Brandon-Davies/Summary/9749=2012</v>
      </c>
      <c r="G11582" t="s">
        <v>12526</v>
      </c>
      <c r="H11582" t="s">
        <v>6</v>
      </c>
      <c r="I11582" s="1">
        <v>3.3</v>
      </c>
      <c r="J11582" s="1">
        <v>4</v>
      </c>
      <c r="K11582" s="1">
        <v>7.3</v>
      </c>
    </row>
    <row r="11583" spans="1:11" x14ac:dyDescent="0.2">
      <c r="A11583" t="s">
        <v>5328</v>
      </c>
      <c r="B11583" t="s">
        <v>4</v>
      </c>
      <c r="C11583">
        <v>2011</v>
      </c>
      <c r="D11583">
        <v>12</v>
      </c>
      <c r="E11583" t="s">
        <v>223</v>
      </c>
      <c r="F11583" t="str">
        <f t="shared" si="180"/>
        <v>/player/Josh-Davis/Summary/3786=2011</v>
      </c>
      <c r="G11583" t="s">
        <v>12525</v>
      </c>
      <c r="H11583" t="s">
        <v>6</v>
      </c>
      <c r="I11583" s="1">
        <v>-1.8</v>
      </c>
      <c r="J11583" s="1">
        <v>3.6</v>
      </c>
      <c r="K11583" s="1">
        <v>1.8</v>
      </c>
    </row>
    <row r="11584" spans="1:11" x14ac:dyDescent="0.2">
      <c r="A11584" t="s">
        <v>5328</v>
      </c>
      <c r="B11584" t="s">
        <v>4</v>
      </c>
      <c r="C11584">
        <v>2012</v>
      </c>
      <c r="D11584">
        <v>13</v>
      </c>
      <c r="E11584" t="s">
        <v>223</v>
      </c>
      <c r="F11584" t="str">
        <f t="shared" si="180"/>
        <v>/player/Josh-Davis/Summary/3786=2012</v>
      </c>
      <c r="G11584" t="s">
        <v>12525</v>
      </c>
      <c r="H11584" t="s">
        <v>6</v>
      </c>
      <c r="I11584" s="1">
        <v>2.7</v>
      </c>
      <c r="J11584" s="1">
        <v>1.1000000000000001</v>
      </c>
      <c r="K11584" s="1">
        <v>3.7</v>
      </c>
    </row>
    <row r="11585" spans="1:11" x14ac:dyDescent="0.2">
      <c r="A11585" t="s">
        <v>5328</v>
      </c>
      <c r="B11585" t="s">
        <v>4</v>
      </c>
      <c r="C11585">
        <v>2013</v>
      </c>
      <c r="D11585">
        <v>14</v>
      </c>
      <c r="E11585" t="s">
        <v>167</v>
      </c>
      <c r="F11585" t="str">
        <f t="shared" si="180"/>
        <v>/player/Josh-Davis/Summary/3786=2013</v>
      </c>
      <c r="G11585" t="s">
        <v>12525</v>
      </c>
      <c r="H11585" t="s">
        <v>6</v>
      </c>
      <c r="I11585" s="1">
        <v>-1.1000000000000001</v>
      </c>
      <c r="J11585" s="1">
        <v>4.8</v>
      </c>
      <c r="K11585" s="1">
        <v>3.7</v>
      </c>
    </row>
    <row r="11586" spans="1:11" x14ac:dyDescent="0.2">
      <c r="A11586" t="s">
        <v>5330</v>
      </c>
      <c r="B11586" t="s">
        <v>10</v>
      </c>
      <c r="C11586">
        <v>2010</v>
      </c>
      <c r="D11586">
        <v>11</v>
      </c>
      <c r="E11586" t="s">
        <v>435</v>
      </c>
      <c r="F11586" t="str">
        <f t="shared" ref="F11586:F11649" si="181">A11586&amp;"="&amp;C11586</f>
        <v>/player/Andre-Dawkins/Summary/3670=2010</v>
      </c>
      <c r="G11586" t="s">
        <v>12524</v>
      </c>
      <c r="H11586" t="s">
        <v>6</v>
      </c>
      <c r="I11586" s="1">
        <v>5.8</v>
      </c>
      <c r="J11586" s="1">
        <v>1.7</v>
      </c>
      <c r="K11586" s="1">
        <v>7.5</v>
      </c>
    </row>
    <row r="11587" spans="1:11" x14ac:dyDescent="0.2">
      <c r="A11587" t="s">
        <v>5330</v>
      </c>
      <c r="B11587" t="s">
        <v>10</v>
      </c>
      <c r="C11587">
        <v>2011</v>
      </c>
      <c r="D11587">
        <v>12</v>
      </c>
      <c r="E11587" t="s">
        <v>435</v>
      </c>
      <c r="F11587" t="str">
        <f t="shared" si="181"/>
        <v>/player/Andre-Dawkins/Summary/3670=2011</v>
      </c>
      <c r="G11587" t="s">
        <v>12524</v>
      </c>
      <c r="H11587" t="s">
        <v>6</v>
      </c>
      <c r="I11587" s="1">
        <v>4.7</v>
      </c>
      <c r="J11587" s="1">
        <v>-0.9</v>
      </c>
      <c r="K11587" s="1">
        <v>3.8</v>
      </c>
    </row>
    <row r="11588" spans="1:11" x14ac:dyDescent="0.2">
      <c r="A11588" t="s">
        <v>5330</v>
      </c>
      <c r="B11588" t="s">
        <v>10</v>
      </c>
      <c r="C11588">
        <v>2013</v>
      </c>
      <c r="D11588">
        <v>14</v>
      </c>
      <c r="E11588" t="s">
        <v>435</v>
      </c>
      <c r="F11588" t="str">
        <f t="shared" si="181"/>
        <v>/player/Andre-Dawkins/Summary/3670=2013</v>
      </c>
      <c r="G11588" t="s">
        <v>12524</v>
      </c>
      <c r="H11588" t="s">
        <v>6</v>
      </c>
      <c r="I11588" s="1">
        <v>8.8000000000000007</v>
      </c>
      <c r="J11588" s="1">
        <v>-1.6</v>
      </c>
      <c r="K11588" s="1">
        <v>7.2</v>
      </c>
    </row>
    <row r="11589" spans="1:11" x14ac:dyDescent="0.2">
      <c r="A11589" t="s">
        <v>5332</v>
      </c>
      <c r="B11589" t="s">
        <v>10</v>
      </c>
      <c r="C11589">
        <v>2010</v>
      </c>
      <c r="D11589">
        <v>11</v>
      </c>
      <c r="E11589" t="s">
        <v>22</v>
      </c>
      <c r="F11589" t="str">
        <f t="shared" si="181"/>
        <v>/player/Matt-Dellavedova/Summary/8530=2010</v>
      </c>
      <c r="G11589" t="s">
        <v>12523</v>
      </c>
      <c r="H11589" t="s">
        <v>6</v>
      </c>
      <c r="I11589" s="1">
        <v>5.5</v>
      </c>
      <c r="J11589" s="1">
        <v>0.3</v>
      </c>
      <c r="K11589" s="1">
        <v>5.7</v>
      </c>
    </row>
    <row r="11590" spans="1:11" x14ac:dyDescent="0.2">
      <c r="A11590" t="s">
        <v>5332</v>
      </c>
      <c r="B11590" t="s">
        <v>10</v>
      </c>
      <c r="C11590">
        <v>2011</v>
      </c>
      <c r="D11590">
        <v>12</v>
      </c>
      <c r="E11590" t="s">
        <v>22</v>
      </c>
      <c r="F11590" t="str">
        <f t="shared" si="181"/>
        <v>/player/Matt-Dellavedova/Summary/8530=2011</v>
      </c>
      <c r="G11590" t="s">
        <v>12523</v>
      </c>
      <c r="H11590" t="s">
        <v>6</v>
      </c>
      <c r="I11590" s="1">
        <v>5.4</v>
      </c>
      <c r="J11590" s="1">
        <v>-1</v>
      </c>
      <c r="K11590" s="1">
        <v>4.4000000000000004</v>
      </c>
    </row>
    <row r="11591" spans="1:11" x14ac:dyDescent="0.2">
      <c r="A11591" t="s">
        <v>5332</v>
      </c>
      <c r="B11591" t="s">
        <v>10</v>
      </c>
      <c r="C11591">
        <v>2012</v>
      </c>
      <c r="D11591">
        <v>13</v>
      </c>
      <c r="E11591" t="s">
        <v>22</v>
      </c>
      <c r="F11591" t="str">
        <f t="shared" si="181"/>
        <v>/player/Matt-Dellavedova/Summary/8530=2012</v>
      </c>
      <c r="G11591" t="s">
        <v>12523</v>
      </c>
      <c r="H11591" t="s">
        <v>6</v>
      </c>
      <c r="I11591" s="1">
        <v>7</v>
      </c>
      <c r="J11591" s="1">
        <v>0.2</v>
      </c>
      <c r="K11591" s="1">
        <v>7.2</v>
      </c>
    </row>
    <row r="11592" spans="1:11" x14ac:dyDescent="0.2">
      <c r="A11592" t="s">
        <v>5334</v>
      </c>
      <c r="B11592" t="s">
        <v>4</v>
      </c>
      <c r="C11592">
        <v>2011</v>
      </c>
      <c r="D11592">
        <v>12</v>
      </c>
      <c r="E11592" t="s">
        <v>603</v>
      </c>
      <c r="F11592" t="str">
        <f t="shared" si="181"/>
        <v>/player/LaRon-Dendy/Summary/5308=2011</v>
      </c>
      <c r="G11592" t="s">
        <v>12522</v>
      </c>
      <c r="H11592" t="s">
        <v>6</v>
      </c>
      <c r="I11592" s="1">
        <v>2.2999999999999998</v>
      </c>
      <c r="J11592" s="1">
        <v>3.5</v>
      </c>
      <c r="K11592" s="1">
        <v>5.8</v>
      </c>
    </row>
    <row r="11593" spans="1:11" x14ac:dyDescent="0.2">
      <c r="A11593" t="s">
        <v>5336</v>
      </c>
      <c r="B11593" t="s">
        <v>4</v>
      </c>
      <c r="C11593">
        <v>2010</v>
      </c>
      <c r="D11593">
        <v>11</v>
      </c>
      <c r="E11593" t="s">
        <v>370</v>
      </c>
      <c r="F11593" t="str">
        <f t="shared" si="181"/>
        <v>/player/Moustapha-Diarra/Summary/8643=2010</v>
      </c>
      <c r="G11593" t="s">
        <v>12521</v>
      </c>
      <c r="H11593" t="s">
        <v>6</v>
      </c>
      <c r="I11593" s="1">
        <v>-3.1</v>
      </c>
      <c r="J11593" s="1">
        <v>0.8</v>
      </c>
      <c r="K11593" s="1">
        <v>-2.2999999999999998</v>
      </c>
    </row>
    <row r="11594" spans="1:11" x14ac:dyDescent="0.2">
      <c r="A11594" t="s">
        <v>5338</v>
      </c>
      <c r="B11594" t="s">
        <v>4</v>
      </c>
      <c r="C11594">
        <v>2010</v>
      </c>
      <c r="D11594">
        <v>11</v>
      </c>
      <c r="E11594" t="s">
        <v>805</v>
      </c>
      <c r="F11594" t="str">
        <f t="shared" si="181"/>
        <v>/player/Jamar-Diggs/Summary/21471=2010</v>
      </c>
      <c r="G11594" t="s">
        <v>12520</v>
      </c>
      <c r="H11594" t="s">
        <v>6</v>
      </c>
      <c r="I11594" s="1">
        <v>1.5</v>
      </c>
      <c r="J11594" s="1">
        <v>1.6</v>
      </c>
      <c r="K11594" s="1">
        <v>3.1</v>
      </c>
    </row>
    <row r="11595" spans="1:11" x14ac:dyDescent="0.2">
      <c r="A11595" t="s">
        <v>5340</v>
      </c>
      <c r="B11595" t="s">
        <v>4</v>
      </c>
      <c r="C11595">
        <v>2010</v>
      </c>
      <c r="D11595">
        <v>11</v>
      </c>
      <c r="E11595" t="s">
        <v>1123</v>
      </c>
      <c r="F11595" t="str">
        <f t="shared" si="181"/>
        <v>/player/Quincy-Diggs/Summary/20177=2010</v>
      </c>
      <c r="G11595" t="s">
        <v>12519</v>
      </c>
      <c r="H11595" t="s">
        <v>6</v>
      </c>
      <c r="I11595" s="1">
        <v>-0.9</v>
      </c>
      <c r="J11595" s="1">
        <v>1.7</v>
      </c>
      <c r="K11595" s="1">
        <v>0.8</v>
      </c>
    </row>
    <row r="11596" spans="1:11" x14ac:dyDescent="0.2">
      <c r="A11596" t="s">
        <v>5340</v>
      </c>
      <c r="B11596" t="s">
        <v>4</v>
      </c>
      <c r="C11596">
        <v>2011</v>
      </c>
      <c r="D11596">
        <v>12</v>
      </c>
      <c r="E11596" t="s">
        <v>1123</v>
      </c>
      <c r="F11596" t="str">
        <f t="shared" si="181"/>
        <v>/player/Quincy-Diggs/Summary/20177=2011</v>
      </c>
      <c r="G11596" t="s">
        <v>12519</v>
      </c>
      <c r="H11596" t="s">
        <v>6</v>
      </c>
      <c r="I11596" s="1">
        <v>0.4</v>
      </c>
      <c r="J11596" s="1">
        <v>1.3</v>
      </c>
      <c r="K11596" s="1">
        <v>1.7</v>
      </c>
    </row>
    <row r="11597" spans="1:11" x14ac:dyDescent="0.2">
      <c r="A11597" t="s">
        <v>5340</v>
      </c>
      <c r="B11597" t="s">
        <v>4</v>
      </c>
      <c r="C11597">
        <v>2013</v>
      </c>
      <c r="D11597">
        <v>14</v>
      </c>
      <c r="E11597" t="s">
        <v>1123</v>
      </c>
      <c r="F11597" t="str">
        <f t="shared" si="181"/>
        <v>/player/Quincy-Diggs/Summary/20177=2013</v>
      </c>
      <c r="G11597" t="s">
        <v>12519</v>
      </c>
      <c r="H11597" t="s">
        <v>6</v>
      </c>
      <c r="I11597" s="1">
        <v>1.7</v>
      </c>
      <c r="J11597" s="1">
        <v>1.4</v>
      </c>
      <c r="K11597" s="1">
        <v>3.1</v>
      </c>
    </row>
    <row r="11598" spans="1:11" x14ac:dyDescent="0.2">
      <c r="A11598" t="s">
        <v>5342</v>
      </c>
      <c r="B11598" t="s">
        <v>4</v>
      </c>
      <c r="C11598">
        <v>2010</v>
      </c>
      <c r="D11598">
        <v>11</v>
      </c>
      <c r="E11598" t="s">
        <v>329</v>
      </c>
      <c r="F11598" t="str">
        <f t="shared" si="181"/>
        <v>/player/Jud-Dillard/Summary/11826=2010</v>
      </c>
      <c r="G11598" t="s">
        <v>12518</v>
      </c>
      <c r="H11598" t="s">
        <v>6</v>
      </c>
      <c r="I11598" s="1">
        <v>-1</v>
      </c>
      <c r="J11598" s="1">
        <v>0</v>
      </c>
      <c r="K11598" s="1">
        <v>-0.9</v>
      </c>
    </row>
    <row r="11599" spans="1:11" x14ac:dyDescent="0.2">
      <c r="A11599" t="s">
        <v>5342</v>
      </c>
      <c r="B11599" t="s">
        <v>4</v>
      </c>
      <c r="C11599">
        <v>2011</v>
      </c>
      <c r="D11599">
        <v>12</v>
      </c>
      <c r="E11599" t="s">
        <v>329</v>
      </c>
      <c r="F11599" t="str">
        <f t="shared" si="181"/>
        <v>/player/Jud-Dillard/Summary/11826=2011</v>
      </c>
      <c r="G11599" t="s">
        <v>12518</v>
      </c>
      <c r="H11599" t="s">
        <v>6</v>
      </c>
      <c r="I11599" s="1">
        <v>1.9</v>
      </c>
      <c r="J11599" s="1">
        <v>-1.5</v>
      </c>
      <c r="K11599" s="1">
        <v>0.4</v>
      </c>
    </row>
    <row r="11600" spans="1:11" x14ac:dyDescent="0.2">
      <c r="A11600" t="s">
        <v>5342</v>
      </c>
      <c r="B11600" t="s">
        <v>4</v>
      </c>
      <c r="C11600">
        <v>2012</v>
      </c>
      <c r="D11600">
        <v>13</v>
      </c>
      <c r="E11600" t="s">
        <v>329</v>
      </c>
      <c r="F11600" t="str">
        <f t="shared" si="181"/>
        <v>/player/Jud-Dillard/Summary/11826=2012</v>
      </c>
      <c r="G11600" t="s">
        <v>12518</v>
      </c>
      <c r="H11600" t="s">
        <v>6</v>
      </c>
      <c r="I11600" s="1">
        <v>3.2</v>
      </c>
      <c r="J11600" s="1">
        <v>-1.5</v>
      </c>
      <c r="K11600" s="1">
        <v>1.7</v>
      </c>
    </row>
    <row r="11601" spans="1:12" x14ac:dyDescent="0.2">
      <c r="A11601" t="s">
        <v>5344</v>
      </c>
      <c r="B11601" t="s">
        <v>4</v>
      </c>
      <c r="C11601">
        <v>2010</v>
      </c>
      <c r="D11601">
        <v>11</v>
      </c>
      <c r="E11601" t="s">
        <v>237</v>
      </c>
      <c r="F11601" t="str">
        <f t="shared" si="181"/>
        <v>/player/Cliff-Dixon/Summary/20392=2010</v>
      </c>
      <c r="G11601" t="s">
        <v>12517</v>
      </c>
      <c r="H11601" t="s">
        <v>6</v>
      </c>
      <c r="I11601" s="1">
        <v>-4.3</v>
      </c>
      <c r="J11601" s="1">
        <v>0.7</v>
      </c>
      <c r="K11601" s="1">
        <v>-3.6</v>
      </c>
    </row>
    <row r="11602" spans="1:12" x14ac:dyDescent="0.2">
      <c r="A11602" t="s">
        <v>5346</v>
      </c>
      <c r="B11602" t="s">
        <v>4</v>
      </c>
      <c r="C11602">
        <v>2013</v>
      </c>
      <c r="D11602">
        <v>14</v>
      </c>
      <c r="E11602" t="s">
        <v>77</v>
      </c>
      <c r="F11602" t="str">
        <f t="shared" si="181"/>
        <v>/player/Cory-Dixon/Summary/21715=2013</v>
      </c>
      <c r="G11602" t="s">
        <v>12516</v>
      </c>
      <c r="H11602" t="s">
        <v>6</v>
      </c>
      <c r="I11602" s="1">
        <v>-2.7</v>
      </c>
      <c r="J11602" s="1">
        <v>-0.2</v>
      </c>
      <c r="K11602" s="1">
        <v>-2.9</v>
      </c>
    </row>
    <row r="11603" spans="1:12" x14ac:dyDescent="0.2">
      <c r="A11603" t="s">
        <v>5348</v>
      </c>
      <c r="B11603" t="s">
        <v>4</v>
      </c>
      <c r="C11603">
        <v>2010</v>
      </c>
      <c r="D11603">
        <v>11</v>
      </c>
      <c r="E11603" t="s">
        <v>251</v>
      </c>
      <c r="F11603" t="str">
        <f t="shared" si="181"/>
        <v>/player/Mike-Dixon/Summary/3577=2010</v>
      </c>
      <c r="G11603" t="s">
        <v>12515</v>
      </c>
      <c r="H11603" t="s">
        <v>6</v>
      </c>
      <c r="I11603" s="1" t="e">
        <v>#N/A</v>
      </c>
      <c r="J11603" s="1" t="e">
        <v>#N/A</v>
      </c>
      <c r="K11603" s="1" t="e">
        <v>#N/A</v>
      </c>
      <c r="L11603" t="s">
        <v>12514</v>
      </c>
    </row>
    <row r="11604" spans="1:12" x14ac:dyDescent="0.2">
      <c r="A11604" t="s">
        <v>5348</v>
      </c>
      <c r="B11604" t="s">
        <v>4</v>
      </c>
      <c r="C11604">
        <v>2011</v>
      </c>
      <c r="D11604">
        <v>12</v>
      </c>
      <c r="E11604" t="s">
        <v>251</v>
      </c>
      <c r="F11604" t="str">
        <f t="shared" si="181"/>
        <v>/player/Mike-Dixon/Summary/3577=2011</v>
      </c>
      <c r="G11604" t="s">
        <v>12515</v>
      </c>
      <c r="H11604" t="s">
        <v>6</v>
      </c>
      <c r="I11604" s="1" t="e">
        <v>#N/A</v>
      </c>
      <c r="J11604" s="1" t="e">
        <v>#N/A</v>
      </c>
      <c r="K11604" s="1" t="e">
        <v>#N/A</v>
      </c>
      <c r="L11604" t="s">
        <v>12514</v>
      </c>
    </row>
    <row r="11605" spans="1:12" x14ac:dyDescent="0.2">
      <c r="A11605" t="s">
        <v>5348</v>
      </c>
      <c r="B11605" t="s">
        <v>4</v>
      </c>
      <c r="C11605">
        <v>2013</v>
      </c>
      <c r="D11605">
        <v>14</v>
      </c>
      <c r="E11605" t="s">
        <v>118</v>
      </c>
      <c r="F11605" t="str">
        <f t="shared" si="181"/>
        <v>/player/Mike-Dixon/Summary/3577=2013</v>
      </c>
      <c r="G11605" t="s">
        <v>12515</v>
      </c>
      <c r="H11605" t="s">
        <v>6</v>
      </c>
      <c r="I11605" s="1" t="e">
        <v>#N/A</v>
      </c>
      <c r="J11605" s="1" t="e">
        <v>#N/A</v>
      </c>
      <c r="K11605" s="1" t="e">
        <v>#N/A</v>
      </c>
      <c r="L11605" t="s">
        <v>12514</v>
      </c>
    </row>
    <row r="11606" spans="1:12" x14ac:dyDescent="0.2">
      <c r="A11606" t="s">
        <v>5350</v>
      </c>
      <c r="B11606" t="s">
        <v>4</v>
      </c>
      <c r="C11606">
        <v>2011</v>
      </c>
      <c r="D11606">
        <v>12</v>
      </c>
      <c r="E11606" t="s">
        <v>54</v>
      </c>
      <c r="F11606" t="str">
        <f t="shared" si="181"/>
        <v>/player/Darnell-Dodson/Summary/5712=2011</v>
      </c>
      <c r="G11606" t="s">
        <v>12513</v>
      </c>
      <c r="H11606" t="s">
        <v>6</v>
      </c>
      <c r="I11606" s="1">
        <v>4.5999999999999996</v>
      </c>
      <c r="J11606" s="1">
        <v>-0.4</v>
      </c>
      <c r="K11606" s="1">
        <v>4.2</v>
      </c>
    </row>
    <row r="11607" spans="1:12" x14ac:dyDescent="0.2">
      <c r="A11607" t="s">
        <v>5352</v>
      </c>
      <c r="B11607" t="s">
        <v>4</v>
      </c>
      <c r="C11607">
        <v>2010</v>
      </c>
      <c r="D11607">
        <v>11</v>
      </c>
      <c r="E11607" t="s">
        <v>1034</v>
      </c>
      <c r="F11607" t="str">
        <f t="shared" si="181"/>
        <v>/player/Quinton-Doggett/Summary/15243=2010</v>
      </c>
      <c r="G11607" t="s">
        <v>12512</v>
      </c>
      <c r="H11607" t="s">
        <v>6</v>
      </c>
      <c r="I11607" s="1">
        <v>-8.1</v>
      </c>
      <c r="J11607" s="1">
        <v>-2.7</v>
      </c>
      <c r="K11607" s="1">
        <v>-10.8</v>
      </c>
    </row>
    <row r="11608" spans="1:12" x14ac:dyDescent="0.2">
      <c r="A11608" t="s">
        <v>5352</v>
      </c>
      <c r="B11608" t="s">
        <v>4</v>
      </c>
      <c r="C11608">
        <v>2011</v>
      </c>
      <c r="D11608">
        <v>12</v>
      </c>
      <c r="E11608" t="s">
        <v>1034</v>
      </c>
      <c r="F11608" t="str">
        <f t="shared" si="181"/>
        <v>/player/Quinton-Doggett/Summary/15243=2011</v>
      </c>
      <c r="G11608" t="s">
        <v>12512</v>
      </c>
      <c r="H11608" t="s">
        <v>6</v>
      </c>
      <c r="I11608" s="1">
        <v>-3.3</v>
      </c>
      <c r="J11608" s="1">
        <v>-0.5</v>
      </c>
      <c r="K11608" s="1">
        <v>-3.8</v>
      </c>
    </row>
    <row r="11609" spans="1:12" x14ac:dyDescent="0.2">
      <c r="A11609" t="s">
        <v>5354</v>
      </c>
      <c r="B11609" t="s">
        <v>66</v>
      </c>
      <c r="C11609">
        <v>2010</v>
      </c>
      <c r="D11609">
        <v>11</v>
      </c>
      <c r="E11609" t="s">
        <v>53</v>
      </c>
      <c r="F11609" t="str">
        <f t="shared" si="181"/>
        <v>/player/Aaron-Dotson/Summary/5746=2010</v>
      </c>
      <c r="G11609" t="s">
        <v>12510</v>
      </c>
      <c r="H11609" t="s">
        <v>6</v>
      </c>
      <c r="I11609" s="1">
        <v>-0.8</v>
      </c>
      <c r="J11609" s="1">
        <v>0.8</v>
      </c>
      <c r="K11609" s="1">
        <v>-0.1</v>
      </c>
    </row>
    <row r="11610" spans="1:12" x14ac:dyDescent="0.2">
      <c r="A11610" t="s">
        <v>5354</v>
      </c>
      <c r="B11610" t="s">
        <v>66</v>
      </c>
      <c r="C11610">
        <v>2011</v>
      </c>
      <c r="D11610">
        <v>12</v>
      </c>
      <c r="E11610" t="s">
        <v>310</v>
      </c>
      <c r="F11610" t="str">
        <f t="shared" si="181"/>
        <v>/player/Aaron-Dotson/Summary/5746=2011</v>
      </c>
      <c r="G11610" t="s">
        <v>12510</v>
      </c>
      <c r="H11610" t="s">
        <v>6</v>
      </c>
      <c r="I11610" s="1" t="e">
        <v>#N/A</v>
      </c>
      <c r="J11610" s="1" t="e">
        <v>#N/A</v>
      </c>
      <c r="K11610" s="1" t="e">
        <v>#N/A</v>
      </c>
      <c r="L11610" t="s">
        <v>12511</v>
      </c>
    </row>
    <row r="11611" spans="1:12" x14ac:dyDescent="0.2">
      <c r="A11611" t="s">
        <v>5354</v>
      </c>
      <c r="B11611" t="s">
        <v>66</v>
      </c>
      <c r="C11611">
        <v>2012</v>
      </c>
      <c r="D11611">
        <v>13</v>
      </c>
      <c r="E11611" t="s">
        <v>310</v>
      </c>
      <c r="F11611" t="str">
        <f t="shared" si="181"/>
        <v>/player/Aaron-Dotson/Summary/5746=2012</v>
      </c>
      <c r="G11611" t="s">
        <v>12510</v>
      </c>
      <c r="H11611" t="s">
        <v>6</v>
      </c>
      <c r="I11611" s="1">
        <v>-4.2</v>
      </c>
      <c r="J11611" s="1">
        <v>1</v>
      </c>
      <c r="K11611" s="1">
        <v>-3.2</v>
      </c>
    </row>
    <row r="11612" spans="1:12" x14ac:dyDescent="0.2">
      <c r="A11612" t="s">
        <v>5356</v>
      </c>
      <c r="B11612" t="s">
        <v>4</v>
      </c>
      <c r="C11612">
        <v>2010</v>
      </c>
      <c r="D11612">
        <v>11</v>
      </c>
      <c r="E11612" t="s">
        <v>47</v>
      </c>
      <c r="F11612" t="str">
        <f t="shared" si="181"/>
        <v>/player/Reger-Dowell/Summary/4270=2010</v>
      </c>
      <c r="G11612" t="s">
        <v>12509</v>
      </c>
      <c r="H11612" t="s">
        <v>6</v>
      </c>
      <c r="I11612" s="1">
        <v>1.6</v>
      </c>
      <c r="J11612" s="1">
        <v>-1.2</v>
      </c>
      <c r="K11612" s="1">
        <v>0.4</v>
      </c>
    </row>
    <row r="11613" spans="1:12" x14ac:dyDescent="0.2">
      <c r="A11613" t="s">
        <v>5356</v>
      </c>
      <c r="B11613" t="s">
        <v>4</v>
      </c>
      <c r="C11613">
        <v>2013</v>
      </c>
      <c r="D11613">
        <v>14</v>
      </c>
      <c r="E11613" t="s">
        <v>656</v>
      </c>
      <c r="F11613" t="str">
        <f t="shared" si="181"/>
        <v>/player/Reger-Dowell/Summary/4270=2013</v>
      </c>
      <c r="G11613" t="s">
        <v>12509</v>
      </c>
      <c r="H11613" t="s">
        <v>6</v>
      </c>
      <c r="I11613" s="1">
        <v>3.9</v>
      </c>
      <c r="J11613" s="1">
        <v>-5.0999999999999996</v>
      </c>
      <c r="K11613" s="1">
        <v>-1.1000000000000001</v>
      </c>
    </row>
    <row r="11614" spans="1:12" x14ac:dyDescent="0.2">
      <c r="A11614" t="s">
        <v>5359</v>
      </c>
      <c r="B11614" t="s">
        <v>4</v>
      </c>
      <c r="C11614">
        <v>2010</v>
      </c>
      <c r="D11614">
        <v>11</v>
      </c>
      <c r="E11614" t="s">
        <v>417</v>
      </c>
      <c r="F11614" t="str">
        <f t="shared" si="181"/>
        <v>/player/Ben-Eisenhardt/Summary/16446=2010</v>
      </c>
      <c r="G11614" t="s">
        <v>12508</v>
      </c>
      <c r="H11614" t="s">
        <v>6</v>
      </c>
      <c r="I11614" s="1">
        <v>-3.7</v>
      </c>
      <c r="J11614" s="1">
        <v>1.4</v>
      </c>
      <c r="K11614" s="1">
        <v>-2.2999999999999998</v>
      </c>
    </row>
    <row r="11615" spans="1:12" x14ac:dyDescent="0.2">
      <c r="A11615" t="s">
        <v>5361</v>
      </c>
      <c r="B11615" t="s">
        <v>4</v>
      </c>
      <c r="C11615">
        <v>2010</v>
      </c>
      <c r="D11615">
        <v>11</v>
      </c>
      <c r="E11615" t="s">
        <v>510</v>
      </c>
      <c r="F11615" t="str">
        <f t="shared" si="181"/>
        <v>/player/Cody-Ellis/Summary/10766=2010</v>
      </c>
      <c r="G11615" t="s">
        <v>12507</v>
      </c>
      <c r="H11615" t="s">
        <v>6</v>
      </c>
      <c r="I11615" s="1">
        <v>-1</v>
      </c>
      <c r="J11615" s="1">
        <v>1.3</v>
      </c>
      <c r="K11615" s="1">
        <v>0.3</v>
      </c>
    </row>
    <row r="11616" spans="1:12" x14ac:dyDescent="0.2">
      <c r="A11616" t="s">
        <v>5361</v>
      </c>
      <c r="B11616" t="s">
        <v>4</v>
      </c>
      <c r="C11616">
        <v>2011</v>
      </c>
      <c r="D11616">
        <v>12</v>
      </c>
      <c r="E11616" t="s">
        <v>510</v>
      </c>
      <c r="F11616" t="str">
        <f t="shared" si="181"/>
        <v>/player/Cody-Ellis/Summary/10766=2011</v>
      </c>
      <c r="G11616" t="s">
        <v>12507</v>
      </c>
      <c r="H11616" t="s">
        <v>6</v>
      </c>
      <c r="I11616" s="1">
        <v>5.5</v>
      </c>
      <c r="J11616" s="1">
        <v>1.1000000000000001</v>
      </c>
      <c r="K11616" s="1">
        <v>6.6</v>
      </c>
    </row>
    <row r="11617" spans="1:11" x14ac:dyDescent="0.2">
      <c r="A11617" t="s">
        <v>5361</v>
      </c>
      <c r="B11617" t="s">
        <v>4</v>
      </c>
      <c r="C11617">
        <v>2012</v>
      </c>
      <c r="D11617">
        <v>13</v>
      </c>
      <c r="E11617" t="s">
        <v>510</v>
      </c>
      <c r="F11617" t="str">
        <f t="shared" si="181"/>
        <v>/player/Cody-Ellis/Summary/10766=2012</v>
      </c>
      <c r="G11617" t="s">
        <v>12507</v>
      </c>
      <c r="H11617" t="s">
        <v>6</v>
      </c>
      <c r="I11617" s="1">
        <v>2.2000000000000002</v>
      </c>
      <c r="J11617" s="1">
        <v>2.5</v>
      </c>
      <c r="K11617" s="1">
        <v>4.7</v>
      </c>
    </row>
    <row r="11618" spans="1:11" x14ac:dyDescent="0.2">
      <c r="A11618" t="s">
        <v>5363</v>
      </c>
      <c r="B11618" t="s">
        <v>66</v>
      </c>
      <c r="C11618">
        <v>2010</v>
      </c>
      <c r="D11618">
        <v>11</v>
      </c>
      <c r="E11618" t="s">
        <v>5364</v>
      </c>
      <c r="F11618" t="str">
        <f t="shared" si="181"/>
        <v>/player/Ella-Ellis/Summary/16984=2010</v>
      </c>
      <c r="G11618" t="s">
        <v>12506</v>
      </c>
      <c r="H11618" t="s">
        <v>6</v>
      </c>
      <c r="I11618" s="1">
        <v>2.1</v>
      </c>
      <c r="J11618" s="1">
        <v>-1.8</v>
      </c>
      <c r="K11618" s="1">
        <v>0.2</v>
      </c>
    </row>
    <row r="11619" spans="1:11" x14ac:dyDescent="0.2">
      <c r="A11619" t="s">
        <v>5363</v>
      </c>
      <c r="B11619" t="s">
        <v>66</v>
      </c>
      <c r="C11619">
        <v>2011</v>
      </c>
      <c r="D11619">
        <v>12</v>
      </c>
      <c r="E11619" t="s">
        <v>5364</v>
      </c>
      <c r="F11619" t="str">
        <f t="shared" si="181"/>
        <v>/player/Ella-Ellis/Summary/16984=2011</v>
      </c>
      <c r="G11619" t="s">
        <v>12506</v>
      </c>
      <c r="H11619" t="s">
        <v>6</v>
      </c>
      <c r="I11619" s="1">
        <v>3</v>
      </c>
      <c r="J11619" s="1">
        <v>-2.1</v>
      </c>
      <c r="K11619" s="1">
        <v>0.8</v>
      </c>
    </row>
    <row r="11620" spans="1:11" x14ac:dyDescent="0.2">
      <c r="A11620" t="s">
        <v>5363</v>
      </c>
      <c r="B11620" t="s">
        <v>66</v>
      </c>
      <c r="C11620">
        <v>2012</v>
      </c>
      <c r="D11620">
        <v>13</v>
      </c>
      <c r="E11620" t="s">
        <v>5364</v>
      </c>
      <c r="F11620" t="str">
        <f t="shared" si="181"/>
        <v>/player/Ella-Ellis/Summary/16984=2012</v>
      </c>
      <c r="G11620" t="s">
        <v>12506</v>
      </c>
      <c r="H11620" t="s">
        <v>6</v>
      </c>
      <c r="I11620" s="1">
        <v>6.7</v>
      </c>
      <c r="J11620" s="1">
        <v>-2.1</v>
      </c>
      <c r="K11620" s="1">
        <v>4.7</v>
      </c>
    </row>
    <row r="11621" spans="1:11" x14ac:dyDescent="0.2">
      <c r="A11621" t="s">
        <v>5366</v>
      </c>
      <c r="B11621" t="s">
        <v>4</v>
      </c>
      <c r="C11621">
        <v>2010</v>
      </c>
      <c r="D11621">
        <v>11</v>
      </c>
      <c r="E11621" t="s">
        <v>282</v>
      </c>
      <c r="F11621" t="str">
        <f t="shared" si="181"/>
        <v>/player/Derek-Elston/Summary/3865=2010</v>
      </c>
      <c r="G11621" t="s">
        <v>12505</v>
      </c>
      <c r="H11621" t="s">
        <v>6</v>
      </c>
      <c r="I11621" s="1">
        <v>-0.3</v>
      </c>
      <c r="J11621" s="1">
        <v>0.9</v>
      </c>
      <c r="K11621" s="1">
        <v>0.6</v>
      </c>
    </row>
    <row r="11622" spans="1:11" x14ac:dyDescent="0.2">
      <c r="A11622" t="s">
        <v>5366</v>
      </c>
      <c r="B11622" t="s">
        <v>4</v>
      </c>
      <c r="C11622">
        <v>2011</v>
      </c>
      <c r="D11622">
        <v>12</v>
      </c>
      <c r="E11622" t="s">
        <v>282</v>
      </c>
      <c r="F11622" t="str">
        <f t="shared" si="181"/>
        <v>/player/Derek-Elston/Summary/3865=2011</v>
      </c>
      <c r="G11622" t="s">
        <v>12505</v>
      </c>
      <c r="H11622" t="s">
        <v>6</v>
      </c>
      <c r="I11622" s="1">
        <v>2.2000000000000002</v>
      </c>
      <c r="J11622" s="1">
        <v>0.9</v>
      </c>
      <c r="K11622" s="1">
        <v>3.1</v>
      </c>
    </row>
    <row r="11623" spans="1:11" x14ac:dyDescent="0.2">
      <c r="A11623" t="s">
        <v>5366</v>
      </c>
      <c r="B11623" t="s">
        <v>4</v>
      </c>
      <c r="C11623">
        <v>2012</v>
      </c>
      <c r="D11623">
        <v>13</v>
      </c>
      <c r="E11623" t="s">
        <v>282</v>
      </c>
      <c r="F11623" t="str">
        <f t="shared" si="181"/>
        <v>/player/Derek-Elston/Summary/3865=2012</v>
      </c>
      <c r="G11623" t="s">
        <v>12505</v>
      </c>
      <c r="H11623" t="s">
        <v>6</v>
      </c>
      <c r="I11623" s="1">
        <v>-0.8</v>
      </c>
      <c r="J11623" s="1">
        <v>4.5999999999999996</v>
      </c>
      <c r="K11623" s="1">
        <v>3.8</v>
      </c>
    </row>
    <row r="11624" spans="1:11" x14ac:dyDescent="0.2">
      <c r="A11624" t="s">
        <v>5368</v>
      </c>
      <c r="B11624" t="s">
        <v>4</v>
      </c>
      <c r="C11624">
        <v>2011</v>
      </c>
      <c r="D11624">
        <v>12</v>
      </c>
      <c r="E11624" t="s">
        <v>229</v>
      </c>
      <c r="F11624" t="str">
        <f t="shared" si="181"/>
        <v>/player/Chris-Evans/Summary/15961=2011</v>
      </c>
      <c r="G11624" t="s">
        <v>12504</v>
      </c>
      <c r="H11624" t="s">
        <v>6</v>
      </c>
      <c r="I11624" s="1">
        <v>4.3</v>
      </c>
      <c r="J11624" s="1">
        <v>2.8</v>
      </c>
      <c r="K11624" s="1">
        <v>7.1</v>
      </c>
    </row>
    <row r="11625" spans="1:11" x14ac:dyDescent="0.2">
      <c r="A11625" t="s">
        <v>5368</v>
      </c>
      <c r="B11625" t="s">
        <v>4</v>
      </c>
      <c r="C11625">
        <v>2012</v>
      </c>
      <c r="D11625">
        <v>13</v>
      </c>
      <c r="E11625" t="s">
        <v>229</v>
      </c>
      <c r="F11625" t="str">
        <f t="shared" si="181"/>
        <v>/player/Chris-Evans/Summary/15961=2012</v>
      </c>
      <c r="G11625" t="s">
        <v>12504</v>
      </c>
      <c r="H11625" t="s">
        <v>6</v>
      </c>
      <c r="I11625" s="1">
        <v>4.7</v>
      </c>
      <c r="J11625" s="1">
        <v>2.6</v>
      </c>
      <c r="K11625" s="1">
        <v>7.3</v>
      </c>
    </row>
    <row r="11626" spans="1:11" x14ac:dyDescent="0.2">
      <c r="A11626" t="s">
        <v>5370</v>
      </c>
      <c r="B11626" t="s">
        <v>4</v>
      </c>
      <c r="C11626">
        <v>2010</v>
      </c>
      <c r="D11626">
        <v>11</v>
      </c>
      <c r="E11626" t="s">
        <v>131</v>
      </c>
      <c r="F11626" t="str">
        <f t="shared" si="181"/>
        <v>/player/Jerry-Evans/Summary/10978=2010</v>
      </c>
      <c r="G11626" t="s">
        <v>12503</v>
      </c>
      <c r="H11626" t="s">
        <v>6</v>
      </c>
      <c r="I11626" s="1">
        <v>-1.2</v>
      </c>
      <c r="J11626" s="1">
        <v>0.2</v>
      </c>
      <c r="K11626" s="1">
        <v>-1</v>
      </c>
    </row>
    <row r="11627" spans="1:11" x14ac:dyDescent="0.2">
      <c r="A11627" t="s">
        <v>5370</v>
      </c>
      <c r="B11627" t="s">
        <v>4</v>
      </c>
      <c r="C11627">
        <v>2011</v>
      </c>
      <c r="D11627">
        <v>12</v>
      </c>
      <c r="E11627" t="s">
        <v>131</v>
      </c>
      <c r="F11627" t="str">
        <f t="shared" si="181"/>
        <v>/player/Jerry-Evans/Summary/10978=2011</v>
      </c>
      <c r="G11627" t="s">
        <v>12503</v>
      </c>
      <c r="H11627" t="s">
        <v>6</v>
      </c>
      <c r="I11627" s="1">
        <v>1.4</v>
      </c>
      <c r="J11627" s="1">
        <v>1.9</v>
      </c>
      <c r="K11627" s="1">
        <v>3.2</v>
      </c>
    </row>
    <row r="11628" spans="1:11" x14ac:dyDescent="0.2">
      <c r="A11628" t="s">
        <v>5370</v>
      </c>
      <c r="B11628" t="s">
        <v>4</v>
      </c>
      <c r="C11628">
        <v>2012</v>
      </c>
      <c r="D11628">
        <v>13</v>
      </c>
      <c r="E11628" t="s">
        <v>131</v>
      </c>
      <c r="F11628" t="str">
        <f t="shared" si="181"/>
        <v>/player/Jerry-Evans/Summary/10978=2012</v>
      </c>
      <c r="G11628" t="s">
        <v>12503</v>
      </c>
      <c r="H11628" t="s">
        <v>6</v>
      </c>
      <c r="I11628" s="1">
        <v>1.6</v>
      </c>
      <c r="J11628" s="1">
        <v>0.8</v>
      </c>
      <c r="K11628" s="1">
        <v>2.4</v>
      </c>
    </row>
    <row r="11629" spans="1:11" x14ac:dyDescent="0.2">
      <c r="A11629" t="s">
        <v>5370</v>
      </c>
      <c r="B11629" t="s">
        <v>4</v>
      </c>
      <c r="C11629">
        <v>2013</v>
      </c>
      <c r="D11629">
        <v>14</v>
      </c>
      <c r="E11629" t="s">
        <v>131</v>
      </c>
      <c r="F11629" t="str">
        <f t="shared" si="181"/>
        <v>/player/Jerry-Evans/Summary/10978=2013</v>
      </c>
      <c r="G11629" t="s">
        <v>12503</v>
      </c>
      <c r="H11629" t="s">
        <v>6</v>
      </c>
      <c r="I11629" s="1">
        <v>1.5</v>
      </c>
      <c r="J11629" s="1">
        <v>-1</v>
      </c>
      <c r="K11629" s="1">
        <v>0.4</v>
      </c>
    </row>
    <row r="11630" spans="1:11" x14ac:dyDescent="0.2">
      <c r="A11630" t="s">
        <v>5372</v>
      </c>
      <c r="B11630" t="s">
        <v>4</v>
      </c>
      <c r="C11630">
        <v>2010</v>
      </c>
      <c r="D11630">
        <v>11</v>
      </c>
      <c r="E11630" t="s">
        <v>234</v>
      </c>
      <c r="F11630" t="str">
        <f t="shared" si="181"/>
        <v>/player/Jontel-Evans/Summary/3761=2010</v>
      </c>
      <c r="G11630" t="s">
        <v>12502</v>
      </c>
      <c r="H11630" t="s">
        <v>6</v>
      </c>
      <c r="I11630" s="1">
        <v>-1.8</v>
      </c>
      <c r="J11630" s="1">
        <v>2</v>
      </c>
      <c r="K11630" s="1">
        <v>0.2</v>
      </c>
    </row>
    <row r="11631" spans="1:11" x14ac:dyDescent="0.2">
      <c r="A11631" t="s">
        <v>5372</v>
      </c>
      <c r="B11631" t="s">
        <v>4</v>
      </c>
      <c r="C11631">
        <v>2011</v>
      </c>
      <c r="D11631">
        <v>12</v>
      </c>
      <c r="E11631" t="s">
        <v>234</v>
      </c>
      <c r="F11631" t="str">
        <f t="shared" si="181"/>
        <v>/player/Jontel-Evans/Summary/3761=2011</v>
      </c>
      <c r="G11631" t="s">
        <v>12502</v>
      </c>
      <c r="H11631" t="s">
        <v>6</v>
      </c>
      <c r="I11631" s="1">
        <v>-1.2</v>
      </c>
      <c r="J11631" s="1">
        <v>3.6</v>
      </c>
      <c r="K11631" s="1">
        <v>2.4</v>
      </c>
    </row>
    <row r="11632" spans="1:11" x14ac:dyDescent="0.2">
      <c r="A11632" t="s">
        <v>5372</v>
      </c>
      <c r="B11632" t="s">
        <v>4</v>
      </c>
      <c r="C11632">
        <v>2012</v>
      </c>
      <c r="D11632">
        <v>13</v>
      </c>
      <c r="E11632" t="s">
        <v>234</v>
      </c>
      <c r="F11632" t="str">
        <f t="shared" si="181"/>
        <v>/player/Jontel-Evans/Summary/3761=2012</v>
      </c>
      <c r="G11632" t="s">
        <v>12502</v>
      </c>
      <c r="H11632" t="s">
        <v>6</v>
      </c>
      <c r="I11632" s="1">
        <v>-3</v>
      </c>
      <c r="J11632" s="1">
        <v>1.8</v>
      </c>
      <c r="K11632" s="1">
        <v>-1.3</v>
      </c>
    </row>
    <row r="11633" spans="1:11" x14ac:dyDescent="0.2">
      <c r="A11633" t="s">
        <v>5374</v>
      </c>
      <c r="B11633" t="s">
        <v>4</v>
      </c>
      <c r="C11633">
        <v>2011</v>
      </c>
      <c r="D11633">
        <v>12</v>
      </c>
      <c r="E11633" t="s">
        <v>417</v>
      </c>
      <c r="F11633" t="str">
        <f t="shared" si="181"/>
        <v>/player/Chris-Eversley/Summary/7905=2011</v>
      </c>
      <c r="G11633" t="s">
        <v>12501</v>
      </c>
      <c r="H11633" t="s">
        <v>6</v>
      </c>
      <c r="I11633" s="1">
        <v>2.5</v>
      </c>
      <c r="J11633" s="1">
        <v>-1.4</v>
      </c>
      <c r="K11633" s="1">
        <v>1.1000000000000001</v>
      </c>
    </row>
    <row r="11634" spans="1:11" x14ac:dyDescent="0.2">
      <c r="A11634" t="s">
        <v>5374</v>
      </c>
      <c r="B11634" t="s">
        <v>4</v>
      </c>
      <c r="C11634">
        <v>2012</v>
      </c>
      <c r="D11634">
        <v>13</v>
      </c>
      <c r="E11634" t="s">
        <v>417</v>
      </c>
      <c r="F11634" t="str">
        <f t="shared" si="181"/>
        <v>/player/Chris-Eversley/Summary/7905=2012</v>
      </c>
      <c r="G11634" t="s">
        <v>12501</v>
      </c>
      <c r="H11634" t="s">
        <v>6</v>
      </c>
      <c r="I11634" s="1">
        <v>2.4</v>
      </c>
      <c r="J11634" s="1">
        <v>-1.1000000000000001</v>
      </c>
      <c r="K11634" s="1">
        <v>1.3</v>
      </c>
    </row>
    <row r="11635" spans="1:11" x14ac:dyDescent="0.2">
      <c r="A11635" t="s">
        <v>5374</v>
      </c>
      <c r="B11635" t="s">
        <v>4</v>
      </c>
      <c r="C11635">
        <v>2013</v>
      </c>
      <c r="D11635">
        <v>14</v>
      </c>
      <c r="E11635" t="s">
        <v>417</v>
      </c>
      <c r="F11635" t="str">
        <f t="shared" si="181"/>
        <v>/player/Chris-Eversley/Summary/7905=2013</v>
      </c>
      <c r="G11635" t="s">
        <v>12501</v>
      </c>
      <c r="H11635" t="s">
        <v>6</v>
      </c>
      <c r="I11635" s="1">
        <v>1.9</v>
      </c>
      <c r="J11635" s="1">
        <v>1.3</v>
      </c>
      <c r="K11635" s="1">
        <v>3.1</v>
      </c>
    </row>
    <row r="11636" spans="1:11" x14ac:dyDescent="0.2">
      <c r="A11636" t="s">
        <v>5376</v>
      </c>
      <c r="B11636" t="s">
        <v>4</v>
      </c>
      <c r="C11636">
        <v>2010</v>
      </c>
      <c r="D11636">
        <v>11</v>
      </c>
      <c r="E11636" t="s">
        <v>125</v>
      </c>
      <c r="F11636" t="str">
        <f t="shared" si="181"/>
        <v>/player/Jarrid-Famous/Summary/6413=2010</v>
      </c>
      <c r="G11636" t="s">
        <v>12500</v>
      </c>
      <c r="H11636" t="s">
        <v>6</v>
      </c>
      <c r="I11636" s="1">
        <v>1.6</v>
      </c>
      <c r="J11636" s="1">
        <v>0.5</v>
      </c>
      <c r="K11636" s="1">
        <v>2.1</v>
      </c>
    </row>
    <row r="11637" spans="1:11" x14ac:dyDescent="0.2">
      <c r="A11637" t="s">
        <v>5378</v>
      </c>
      <c r="B11637" t="s">
        <v>4</v>
      </c>
      <c r="C11637">
        <v>2010</v>
      </c>
      <c r="D11637">
        <v>11</v>
      </c>
      <c r="E11637" t="s">
        <v>920</v>
      </c>
      <c r="F11637" t="str">
        <f t="shared" si="181"/>
        <v>/player/Jemal-Farmer/Summary/5537=2010</v>
      </c>
      <c r="G11637" t="s">
        <v>12499</v>
      </c>
      <c r="H11637" t="s">
        <v>6</v>
      </c>
      <c r="I11637" s="1">
        <v>-3.7</v>
      </c>
      <c r="J11637" s="1">
        <v>-0.4</v>
      </c>
      <c r="K11637" s="1">
        <v>-4.2</v>
      </c>
    </row>
    <row r="11638" spans="1:11" x14ac:dyDescent="0.2">
      <c r="A11638" t="s">
        <v>5380</v>
      </c>
      <c r="B11638" t="s">
        <v>4</v>
      </c>
      <c r="C11638">
        <v>2010</v>
      </c>
      <c r="D11638">
        <v>11</v>
      </c>
      <c r="E11638" t="s">
        <v>60</v>
      </c>
      <c r="F11638" t="str">
        <f t="shared" si="181"/>
        <v>/player/Javorn-Farrell/Summary/10584=2010</v>
      </c>
      <c r="G11638" t="s">
        <v>12498</v>
      </c>
      <c r="H11638" t="s">
        <v>6</v>
      </c>
      <c r="I11638" s="1">
        <v>-2.9</v>
      </c>
      <c r="J11638" s="1">
        <v>1.4</v>
      </c>
      <c r="K11638" s="1">
        <v>-1.5</v>
      </c>
    </row>
    <row r="11639" spans="1:11" x14ac:dyDescent="0.2">
      <c r="A11639" t="s">
        <v>5380</v>
      </c>
      <c r="B11639" t="s">
        <v>4</v>
      </c>
      <c r="C11639">
        <v>2011</v>
      </c>
      <c r="D11639">
        <v>12</v>
      </c>
      <c r="E11639" t="s">
        <v>60</v>
      </c>
      <c r="F11639" t="str">
        <f t="shared" si="181"/>
        <v>/player/Javorn-Farrell/Summary/10584=2011</v>
      </c>
      <c r="G11639" t="s">
        <v>12498</v>
      </c>
      <c r="H11639" t="s">
        <v>6</v>
      </c>
      <c r="I11639" s="1">
        <v>-0.9</v>
      </c>
      <c r="J11639" s="1">
        <v>1.2</v>
      </c>
      <c r="K11639" s="1">
        <v>0.3</v>
      </c>
    </row>
    <row r="11640" spans="1:11" x14ac:dyDescent="0.2">
      <c r="A11640" t="s">
        <v>5380</v>
      </c>
      <c r="B11640" t="s">
        <v>4</v>
      </c>
      <c r="C11640">
        <v>2013</v>
      </c>
      <c r="D11640">
        <v>14</v>
      </c>
      <c r="E11640" t="s">
        <v>300</v>
      </c>
      <c r="F11640" t="str">
        <f t="shared" si="181"/>
        <v>/player/Javorn-Farrell/Summary/10584=2013</v>
      </c>
      <c r="G11640" t="s">
        <v>12498</v>
      </c>
      <c r="H11640" t="s">
        <v>6</v>
      </c>
      <c r="I11640" s="1">
        <v>0.1</v>
      </c>
      <c r="J11640" s="1">
        <v>0.4</v>
      </c>
      <c r="K11640" s="1">
        <v>0.5</v>
      </c>
    </row>
    <row r="11641" spans="1:11" x14ac:dyDescent="0.2">
      <c r="A11641" t="s">
        <v>5383</v>
      </c>
      <c r="B11641" t="s">
        <v>4</v>
      </c>
      <c r="C11641">
        <v>2010</v>
      </c>
      <c r="D11641">
        <v>11</v>
      </c>
      <c r="E11641" t="s">
        <v>1387</v>
      </c>
      <c r="F11641" t="str">
        <f t="shared" si="181"/>
        <v>/player/Will-Felder/Summary/20896=2010</v>
      </c>
      <c r="G11641" t="s">
        <v>12497</v>
      </c>
      <c r="H11641" t="s">
        <v>6</v>
      </c>
      <c r="I11641" s="1">
        <v>-0.5</v>
      </c>
      <c r="J11641" s="1">
        <v>0.1</v>
      </c>
      <c r="K11641" s="1">
        <v>-0.4</v>
      </c>
    </row>
    <row r="11642" spans="1:11" x14ac:dyDescent="0.2">
      <c r="A11642" t="s">
        <v>5383</v>
      </c>
      <c r="B11642" t="s">
        <v>4</v>
      </c>
      <c r="C11642">
        <v>2012</v>
      </c>
      <c r="D11642">
        <v>13</v>
      </c>
      <c r="E11642" t="s">
        <v>641</v>
      </c>
      <c r="F11642" t="str">
        <f t="shared" si="181"/>
        <v>/player/Will-Felder/Summary/20896=2012</v>
      </c>
      <c r="G11642" t="s">
        <v>12497</v>
      </c>
      <c r="H11642" t="s">
        <v>6</v>
      </c>
      <c r="I11642" s="1">
        <v>0.6</v>
      </c>
      <c r="J11642" s="1">
        <v>0.1</v>
      </c>
      <c r="K11642" s="1">
        <v>0.8</v>
      </c>
    </row>
    <row r="11643" spans="1:11" x14ac:dyDescent="0.2">
      <c r="A11643" t="s">
        <v>5383</v>
      </c>
      <c r="B11643" t="s">
        <v>4</v>
      </c>
      <c r="C11643">
        <v>2013</v>
      </c>
      <c r="D11643">
        <v>14</v>
      </c>
      <c r="E11643" t="s">
        <v>641</v>
      </c>
      <c r="F11643" t="str">
        <f t="shared" si="181"/>
        <v>/player/Will-Felder/Summary/20896=2013</v>
      </c>
      <c r="G11643" t="s">
        <v>12497</v>
      </c>
      <c r="H11643" t="s">
        <v>6</v>
      </c>
      <c r="I11643" s="1">
        <v>0.1</v>
      </c>
      <c r="J11643" s="1">
        <v>0.5</v>
      </c>
      <c r="K11643" s="1">
        <v>0.7</v>
      </c>
    </row>
    <row r="11644" spans="1:11" x14ac:dyDescent="0.2">
      <c r="A11644" t="s">
        <v>5385</v>
      </c>
      <c r="B11644" t="s">
        <v>4</v>
      </c>
      <c r="C11644">
        <v>2010</v>
      </c>
      <c r="D11644">
        <v>11</v>
      </c>
      <c r="E11644" t="s">
        <v>130</v>
      </c>
      <c r="F11644" t="str">
        <f t="shared" si="181"/>
        <v>/player/Jamal-Fenton/Summary/9852=2010</v>
      </c>
      <c r="G11644" t="s">
        <v>12496</v>
      </c>
      <c r="H11644" t="s">
        <v>6</v>
      </c>
      <c r="I11644" s="1">
        <v>1.4</v>
      </c>
      <c r="J11644" s="1">
        <v>1.5</v>
      </c>
      <c r="K11644" s="1">
        <v>2.9</v>
      </c>
    </row>
    <row r="11645" spans="1:11" x14ac:dyDescent="0.2">
      <c r="A11645" t="s">
        <v>5385</v>
      </c>
      <c r="B11645" t="s">
        <v>4</v>
      </c>
      <c r="C11645">
        <v>2011</v>
      </c>
      <c r="D11645">
        <v>12</v>
      </c>
      <c r="E11645" t="s">
        <v>130</v>
      </c>
      <c r="F11645" t="str">
        <f t="shared" si="181"/>
        <v>/player/Jamal-Fenton/Summary/9852=2011</v>
      </c>
      <c r="G11645" t="s">
        <v>12496</v>
      </c>
      <c r="H11645" t="s">
        <v>6</v>
      </c>
      <c r="I11645" s="1">
        <v>4.5</v>
      </c>
      <c r="J11645" s="1">
        <v>1.7</v>
      </c>
      <c r="K11645" s="1">
        <v>6.2</v>
      </c>
    </row>
    <row r="11646" spans="1:11" x14ac:dyDescent="0.2">
      <c r="A11646" t="s">
        <v>5385</v>
      </c>
      <c r="B11646" t="s">
        <v>4</v>
      </c>
      <c r="C11646">
        <v>2012</v>
      </c>
      <c r="D11646">
        <v>13</v>
      </c>
      <c r="E11646" t="s">
        <v>130</v>
      </c>
      <c r="F11646" t="str">
        <f t="shared" si="181"/>
        <v>/player/Jamal-Fenton/Summary/9852=2012</v>
      </c>
      <c r="G11646" t="s">
        <v>12496</v>
      </c>
      <c r="H11646" t="s">
        <v>6</v>
      </c>
      <c r="I11646" s="1">
        <v>0.5</v>
      </c>
      <c r="J11646" s="1">
        <v>2.1</v>
      </c>
      <c r="K11646" s="1">
        <v>2.7</v>
      </c>
    </row>
    <row r="11647" spans="1:11" x14ac:dyDescent="0.2">
      <c r="A11647" t="s">
        <v>5387</v>
      </c>
      <c r="B11647" t="s">
        <v>4</v>
      </c>
      <c r="C11647">
        <v>2010</v>
      </c>
      <c r="D11647">
        <v>11</v>
      </c>
      <c r="E11647" t="s">
        <v>35</v>
      </c>
      <c r="F11647" t="str">
        <f t="shared" si="181"/>
        <v>/player/Andrew-Fitzgerald/Summary/4253=2010</v>
      </c>
      <c r="G11647" t="s">
        <v>12495</v>
      </c>
      <c r="H11647" t="s">
        <v>6</v>
      </c>
      <c r="I11647" s="1">
        <v>-1</v>
      </c>
      <c r="J11647" s="1">
        <v>1</v>
      </c>
      <c r="K11647" s="1">
        <v>0</v>
      </c>
    </row>
    <row r="11648" spans="1:11" x14ac:dyDescent="0.2">
      <c r="A11648" t="s">
        <v>5387</v>
      </c>
      <c r="B11648" t="s">
        <v>4</v>
      </c>
      <c r="C11648">
        <v>2011</v>
      </c>
      <c r="D11648">
        <v>12</v>
      </c>
      <c r="E11648" t="s">
        <v>35</v>
      </c>
      <c r="F11648" t="str">
        <f t="shared" si="181"/>
        <v>/player/Andrew-Fitzgerald/Summary/4253=2011</v>
      </c>
      <c r="G11648" t="s">
        <v>12495</v>
      </c>
      <c r="H11648" t="s">
        <v>6</v>
      </c>
      <c r="I11648" s="1">
        <v>0.7</v>
      </c>
      <c r="J11648" s="1">
        <v>0.1</v>
      </c>
      <c r="K11648" s="1">
        <v>0.7</v>
      </c>
    </row>
    <row r="11649" spans="1:11" x14ac:dyDescent="0.2">
      <c r="A11649" t="s">
        <v>5387</v>
      </c>
      <c r="B11649" t="s">
        <v>4</v>
      </c>
      <c r="C11649">
        <v>2012</v>
      </c>
      <c r="D11649">
        <v>13</v>
      </c>
      <c r="E11649" t="s">
        <v>35</v>
      </c>
      <c r="F11649" t="str">
        <f t="shared" si="181"/>
        <v>/player/Andrew-Fitzgerald/Summary/4253=2012</v>
      </c>
      <c r="G11649" t="s">
        <v>12495</v>
      </c>
      <c r="H11649" t="s">
        <v>6</v>
      </c>
      <c r="I11649" s="1">
        <v>0.6</v>
      </c>
      <c r="J11649" s="1">
        <v>1.4</v>
      </c>
      <c r="K11649" s="1">
        <v>2.1</v>
      </c>
    </row>
    <row r="11650" spans="1:11" x14ac:dyDescent="0.2">
      <c r="A11650" t="s">
        <v>5389</v>
      </c>
      <c r="B11650" t="s">
        <v>4</v>
      </c>
      <c r="C11650">
        <v>2011</v>
      </c>
      <c r="D11650">
        <v>12</v>
      </c>
      <c r="E11650" t="s">
        <v>792</v>
      </c>
      <c r="F11650" t="str">
        <f t="shared" ref="F11650:F11713" si="182">A11650&amp;"="&amp;C11650</f>
        <v>/player/Brian-Fitzpatrick/Summary/12594=2011</v>
      </c>
      <c r="G11650" t="s">
        <v>12494</v>
      </c>
      <c r="H11650" t="s">
        <v>6</v>
      </c>
      <c r="I11650" s="1">
        <v>0.4</v>
      </c>
      <c r="J11650" s="1">
        <v>-0.3</v>
      </c>
      <c r="K11650" s="1">
        <v>0.1</v>
      </c>
    </row>
    <row r="11651" spans="1:11" x14ac:dyDescent="0.2">
      <c r="A11651" t="s">
        <v>5389</v>
      </c>
      <c r="B11651" t="s">
        <v>4</v>
      </c>
      <c r="C11651">
        <v>2012</v>
      </c>
      <c r="D11651">
        <v>13</v>
      </c>
      <c r="E11651" t="s">
        <v>792</v>
      </c>
      <c r="F11651" t="str">
        <f t="shared" si="182"/>
        <v>/player/Brian-Fitzpatrick/Summary/12594=2012</v>
      </c>
      <c r="G11651" t="s">
        <v>12494</v>
      </c>
      <c r="H11651" t="s">
        <v>6</v>
      </c>
      <c r="I11651" s="1">
        <v>-3.7</v>
      </c>
      <c r="J11651" s="1">
        <v>-0.2</v>
      </c>
      <c r="K11651" s="1">
        <v>-3.9</v>
      </c>
    </row>
    <row r="11652" spans="1:11" x14ac:dyDescent="0.2">
      <c r="A11652" t="s">
        <v>5389</v>
      </c>
      <c r="B11652" t="s">
        <v>4</v>
      </c>
      <c r="C11652">
        <v>2013</v>
      </c>
      <c r="D11652">
        <v>14</v>
      </c>
      <c r="E11652" t="s">
        <v>792</v>
      </c>
      <c r="F11652" t="str">
        <f t="shared" si="182"/>
        <v>/player/Brian-Fitzpatrick/Summary/12594=2013</v>
      </c>
      <c r="G11652" t="s">
        <v>12494</v>
      </c>
      <c r="H11652" t="s">
        <v>6</v>
      </c>
      <c r="I11652" s="1">
        <v>0.5</v>
      </c>
      <c r="J11652" s="1">
        <v>0.2</v>
      </c>
      <c r="K11652" s="1">
        <v>0.7</v>
      </c>
    </row>
    <row r="11653" spans="1:11" x14ac:dyDescent="0.2">
      <c r="A11653" t="s">
        <v>5391</v>
      </c>
      <c r="B11653" t="s">
        <v>4</v>
      </c>
      <c r="C11653">
        <v>2010</v>
      </c>
      <c r="D11653">
        <v>11</v>
      </c>
      <c r="E11653" t="s">
        <v>125</v>
      </c>
      <c r="F11653" t="str">
        <f t="shared" si="182"/>
        <v>/player/Toarlyn-Fitzpatrick/Summary/6421=2010</v>
      </c>
      <c r="G11653" t="s">
        <v>12493</v>
      </c>
      <c r="H11653" t="s">
        <v>6</v>
      </c>
      <c r="I11653" s="1">
        <v>-1.2</v>
      </c>
      <c r="J11653" s="1">
        <v>3.5</v>
      </c>
      <c r="K11653" s="1">
        <v>2.2999999999999998</v>
      </c>
    </row>
    <row r="11654" spans="1:11" x14ac:dyDescent="0.2">
      <c r="A11654" t="s">
        <v>5391</v>
      </c>
      <c r="B11654" t="s">
        <v>4</v>
      </c>
      <c r="C11654">
        <v>2011</v>
      </c>
      <c r="D11654">
        <v>12</v>
      </c>
      <c r="E11654" t="s">
        <v>125</v>
      </c>
      <c r="F11654" t="str">
        <f t="shared" si="182"/>
        <v>/player/Toarlyn-Fitzpatrick/Summary/6421=2011</v>
      </c>
      <c r="G11654" t="s">
        <v>12493</v>
      </c>
      <c r="H11654" t="s">
        <v>6</v>
      </c>
      <c r="I11654" s="1">
        <v>2.1</v>
      </c>
      <c r="J11654" s="1">
        <v>4.9000000000000004</v>
      </c>
      <c r="K11654" s="1">
        <v>7</v>
      </c>
    </row>
    <row r="11655" spans="1:11" x14ac:dyDescent="0.2">
      <c r="A11655" t="s">
        <v>5391</v>
      </c>
      <c r="B11655" t="s">
        <v>4</v>
      </c>
      <c r="C11655">
        <v>2012</v>
      </c>
      <c r="D11655">
        <v>13</v>
      </c>
      <c r="E11655" t="s">
        <v>125</v>
      </c>
      <c r="F11655" t="str">
        <f t="shared" si="182"/>
        <v>/player/Toarlyn-Fitzpatrick/Summary/6421=2012</v>
      </c>
      <c r="G11655" t="s">
        <v>12493</v>
      </c>
      <c r="H11655" t="s">
        <v>6</v>
      </c>
      <c r="I11655" s="1">
        <v>1.8</v>
      </c>
      <c r="J11655" s="1">
        <v>2.1</v>
      </c>
      <c r="K11655" s="1">
        <v>3.8</v>
      </c>
    </row>
    <row r="11656" spans="1:11" x14ac:dyDescent="0.2">
      <c r="A11656" t="s">
        <v>5393</v>
      </c>
      <c r="B11656" t="s">
        <v>4</v>
      </c>
      <c r="C11656">
        <v>2010</v>
      </c>
      <c r="D11656">
        <v>11</v>
      </c>
      <c r="E11656" t="s">
        <v>2908</v>
      </c>
      <c r="F11656" t="str">
        <f t="shared" si="182"/>
        <v>/player/Chris-Flores/Summary/13963=2010</v>
      </c>
      <c r="G11656" t="s">
        <v>12492</v>
      </c>
      <c r="H11656" t="s">
        <v>6</v>
      </c>
      <c r="I11656" s="1">
        <v>-0.8</v>
      </c>
      <c r="J11656" s="1">
        <v>-1.3</v>
      </c>
      <c r="K11656" s="1">
        <v>-2.1</v>
      </c>
    </row>
    <row r="11657" spans="1:11" x14ac:dyDescent="0.2">
      <c r="A11657" t="s">
        <v>5393</v>
      </c>
      <c r="B11657" t="s">
        <v>4</v>
      </c>
      <c r="C11657">
        <v>2011</v>
      </c>
      <c r="D11657">
        <v>12</v>
      </c>
      <c r="E11657" t="s">
        <v>2908</v>
      </c>
      <c r="F11657" t="str">
        <f t="shared" si="182"/>
        <v>/player/Chris-Flores/Summary/13963=2011</v>
      </c>
      <c r="G11657" t="s">
        <v>12492</v>
      </c>
      <c r="H11657" t="s">
        <v>6</v>
      </c>
      <c r="I11657" s="1">
        <v>1.2</v>
      </c>
      <c r="J11657" s="1">
        <v>-2.4</v>
      </c>
      <c r="K11657" s="1">
        <v>-1.2</v>
      </c>
    </row>
    <row r="11658" spans="1:11" x14ac:dyDescent="0.2">
      <c r="A11658" t="s">
        <v>5393</v>
      </c>
      <c r="B11658" t="s">
        <v>4</v>
      </c>
      <c r="C11658">
        <v>2012</v>
      </c>
      <c r="D11658">
        <v>13</v>
      </c>
      <c r="E11658" t="s">
        <v>2908</v>
      </c>
      <c r="F11658" t="str">
        <f t="shared" si="182"/>
        <v>/player/Chris-Flores/Summary/13963=2012</v>
      </c>
      <c r="G11658" t="s">
        <v>12492</v>
      </c>
      <c r="H11658" t="s">
        <v>6</v>
      </c>
      <c r="I11658" s="1">
        <v>2</v>
      </c>
      <c r="J11658" s="1">
        <v>-1.2</v>
      </c>
      <c r="K11658" s="1">
        <v>0.8</v>
      </c>
    </row>
    <row r="11659" spans="1:11" x14ac:dyDescent="0.2">
      <c r="A11659" t="s">
        <v>5395</v>
      </c>
      <c r="B11659" t="s">
        <v>4</v>
      </c>
      <c r="C11659">
        <v>2010</v>
      </c>
      <c r="D11659">
        <v>11</v>
      </c>
      <c r="E11659" t="s">
        <v>244</v>
      </c>
      <c r="F11659" t="str">
        <f t="shared" si="182"/>
        <v>/player/Trevon-Flores/Summary/18724=2010</v>
      </c>
      <c r="G11659" t="s">
        <v>12491</v>
      </c>
      <c r="H11659" t="s">
        <v>6</v>
      </c>
      <c r="I11659" s="1">
        <v>-3</v>
      </c>
      <c r="J11659" s="1">
        <v>2.5</v>
      </c>
      <c r="K11659" s="1">
        <v>-0.5</v>
      </c>
    </row>
    <row r="11660" spans="1:11" x14ac:dyDescent="0.2">
      <c r="A11660" t="s">
        <v>5395</v>
      </c>
      <c r="B11660" t="s">
        <v>4</v>
      </c>
      <c r="C11660">
        <v>2011</v>
      </c>
      <c r="D11660">
        <v>12</v>
      </c>
      <c r="E11660" t="s">
        <v>244</v>
      </c>
      <c r="F11660" t="str">
        <f t="shared" si="182"/>
        <v>/player/Trevon-Flores/Summary/18724=2011</v>
      </c>
      <c r="G11660" t="s">
        <v>12491</v>
      </c>
      <c r="H11660" t="s">
        <v>6</v>
      </c>
      <c r="I11660" s="1">
        <v>-8</v>
      </c>
      <c r="J11660" s="1">
        <v>-0.5</v>
      </c>
      <c r="K11660" s="1">
        <v>-8.5</v>
      </c>
    </row>
    <row r="11661" spans="1:11" x14ac:dyDescent="0.2">
      <c r="A11661" t="s">
        <v>5397</v>
      </c>
      <c r="B11661" t="s">
        <v>4</v>
      </c>
      <c r="C11661">
        <v>2010</v>
      </c>
      <c r="D11661">
        <v>11</v>
      </c>
      <c r="E11661" t="s">
        <v>54</v>
      </c>
      <c r="F11661" t="str">
        <f t="shared" si="182"/>
        <v>/player/Gary-Flowers/Summary/2549=2010</v>
      </c>
      <c r="G11661" t="s">
        <v>12490</v>
      </c>
      <c r="H11661" t="s">
        <v>6</v>
      </c>
      <c r="I11661" s="1">
        <v>4</v>
      </c>
      <c r="J11661" s="1">
        <v>1.9</v>
      </c>
      <c r="K11661" s="1">
        <v>5.9</v>
      </c>
    </row>
    <row r="11662" spans="1:11" x14ac:dyDescent="0.2">
      <c r="A11662" t="s">
        <v>5398</v>
      </c>
      <c r="B11662" t="s">
        <v>4</v>
      </c>
      <c r="C11662">
        <v>2011</v>
      </c>
      <c r="D11662">
        <v>12</v>
      </c>
      <c r="E11662" t="s">
        <v>31</v>
      </c>
      <c r="F11662" t="str">
        <f t="shared" si="182"/>
        <v>/player/Kevin-Foster/Summary/30447=2011</v>
      </c>
      <c r="G11662" t="s">
        <v>12489</v>
      </c>
      <c r="H11662" t="s">
        <v>6</v>
      </c>
      <c r="I11662" s="1">
        <v>-5.4</v>
      </c>
      <c r="J11662" s="1">
        <v>-0.9</v>
      </c>
      <c r="K11662" s="1">
        <v>-6.4</v>
      </c>
    </row>
    <row r="11663" spans="1:11" x14ac:dyDescent="0.2">
      <c r="A11663" t="s">
        <v>5398</v>
      </c>
      <c r="B11663" t="s">
        <v>4</v>
      </c>
      <c r="C11663">
        <v>2012</v>
      </c>
      <c r="D11663">
        <v>13</v>
      </c>
      <c r="E11663" t="s">
        <v>31</v>
      </c>
      <c r="F11663" t="str">
        <f t="shared" si="182"/>
        <v>/player/Kevin-Foster/Summary/30447=2012</v>
      </c>
      <c r="G11663" t="s">
        <v>12489</v>
      </c>
      <c r="H11663" t="s">
        <v>6</v>
      </c>
      <c r="I11663" s="1">
        <v>-2.8</v>
      </c>
      <c r="J11663" s="1">
        <v>0.2</v>
      </c>
      <c r="K11663" s="1">
        <v>-2.6</v>
      </c>
    </row>
    <row r="11664" spans="1:11" x14ac:dyDescent="0.2">
      <c r="A11664" t="s">
        <v>5400</v>
      </c>
      <c r="B11664" t="s">
        <v>4</v>
      </c>
      <c r="C11664">
        <v>2010</v>
      </c>
      <c r="D11664">
        <v>11</v>
      </c>
      <c r="E11664" t="s">
        <v>47</v>
      </c>
      <c r="F11664" t="str">
        <f t="shared" si="182"/>
        <v>/player/Roger-Franklin/Summary/2385=2010</v>
      </c>
      <c r="G11664" t="s">
        <v>12488</v>
      </c>
      <c r="H11664" t="s">
        <v>6</v>
      </c>
      <c r="I11664" s="1">
        <v>-2</v>
      </c>
      <c r="J11664" s="1">
        <v>3.2</v>
      </c>
      <c r="K11664" s="1">
        <v>1.2</v>
      </c>
    </row>
    <row r="11665" spans="1:11" x14ac:dyDescent="0.2">
      <c r="A11665" t="s">
        <v>5400</v>
      </c>
      <c r="B11665" t="s">
        <v>4</v>
      </c>
      <c r="C11665">
        <v>2011</v>
      </c>
      <c r="D11665">
        <v>12</v>
      </c>
      <c r="E11665" t="s">
        <v>400</v>
      </c>
      <c r="F11665" t="str">
        <f t="shared" si="182"/>
        <v>/player/Roger-Franklin/Summary/2385=2011</v>
      </c>
      <c r="G11665" t="s">
        <v>12488</v>
      </c>
      <c r="H11665" t="s">
        <v>6</v>
      </c>
      <c r="I11665" s="1">
        <v>-2.8</v>
      </c>
      <c r="J11665" s="1">
        <v>0.3</v>
      </c>
      <c r="K11665" s="1">
        <v>-2.6</v>
      </c>
    </row>
    <row r="11666" spans="1:11" x14ac:dyDescent="0.2">
      <c r="A11666" t="s">
        <v>5400</v>
      </c>
      <c r="B11666" t="s">
        <v>4</v>
      </c>
      <c r="C11666">
        <v>2012</v>
      </c>
      <c r="D11666">
        <v>13</v>
      </c>
      <c r="E11666" t="s">
        <v>400</v>
      </c>
      <c r="F11666" t="str">
        <f t="shared" si="182"/>
        <v>/player/Roger-Franklin/Summary/2385=2012</v>
      </c>
      <c r="G11666" t="s">
        <v>12488</v>
      </c>
      <c r="H11666" t="s">
        <v>6</v>
      </c>
      <c r="I11666" s="1">
        <v>0.1</v>
      </c>
      <c r="J11666" s="1">
        <v>0.3</v>
      </c>
      <c r="K11666" s="1">
        <v>0.4</v>
      </c>
    </row>
    <row r="11667" spans="1:11" x14ac:dyDescent="0.2">
      <c r="A11667" t="s">
        <v>5402</v>
      </c>
      <c r="B11667" t="s">
        <v>10</v>
      </c>
      <c r="C11667">
        <v>2010</v>
      </c>
      <c r="D11667">
        <v>11</v>
      </c>
      <c r="E11667" t="s">
        <v>722</v>
      </c>
      <c r="F11667" t="str">
        <f t="shared" si="182"/>
        <v>/player/Tim-Frazier/Summary/3977=2010</v>
      </c>
      <c r="G11667" t="s">
        <v>12487</v>
      </c>
      <c r="H11667" t="s">
        <v>6</v>
      </c>
      <c r="I11667" s="1">
        <v>1.2</v>
      </c>
      <c r="J11667" s="1">
        <v>2.5</v>
      </c>
      <c r="K11667" s="1">
        <v>3.7</v>
      </c>
    </row>
    <row r="11668" spans="1:11" x14ac:dyDescent="0.2">
      <c r="A11668" t="s">
        <v>5402</v>
      </c>
      <c r="B11668" t="s">
        <v>10</v>
      </c>
      <c r="C11668">
        <v>2011</v>
      </c>
      <c r="D11668">
        <v>12</v>
      </c>
      <c r="E11668" t="s">
        <v>722</v>
      </c>
      <c r="F11668" t="str">
        <f t="shared" si="182"/>
        <v>/player/Tim-Frazier/Summary/3977=2011</v>
      </c>
      <c r="G11668" t="s">
        <v>12487</v>
      </c>
      <c r="H11668" t="s">
        <v>6</v>
      </c>
      <c r="I11668" s="1">
        <v>6.9</v>
      </c>
      <c r="J11668" s="1">
        <v>2.6</v>
      </c>
      <c r="K11668" s="1">
        <v>9.5</v>
      </c>
    </row>
    <row r="11669" spans="1:11" x14ac:dyDescent="0.2">
      <c r="A11669" t="s">
        <v>5402</v>
      </c>
      <c r="B11669" t="s">
        <v>10</v>
      </c>
      <c r="C11669">
        <v>2012</v>
      </c>
      <c r="D11669">
        <v>13</v>
      </c>
      <c r="E11669" t="s">
        <v>722</v>
      </c>
      <c r="F11669" t="str">
        <f t="shared" si="182"/>
        <v>/player/Tim-Frazier/Summary/3977=2012</v>
      </c>
      <c r="G11669" t="s">
        <v>12487</v>
      </c>
      <c r="H11669" t="s">
        <v>6</v>
      </c>
      <c r="I11669" s="1">
        <v>6.3</v>
      </c>
      <c r="J11669" s="1">
        <v>1.5</v>
      </c>
      <c r="K11669" s="1">
        <v>7.8</v>
      </c>
    </row>
    <row r="11670" spans="1:11" x14ac:dyDescent="0.2">
      <c r="A11670" t="s">
        <v>5402</v>
      </c>
      <c r="B11670" t="s">
        <v>10</v>
      </c>
      <c r="C11670">
        <v>2013</v>
      </c>
      <c r="D11670">
        <v>14</v>
      </c>
      <c r="E11670" t="s">
        <v>722</v>
      </c>
      <c r="F11670" t="str">
        <f t="shared" si="182"/>
        <v>/player/Tim-Frazier/Summary/3977=2013</v>
      </c>
      <c r="G11670" t="s">
        <v>12487</v>
      </c>
      <c r="H11670" t="s">
        <v>6</v>
      </c>
      <c r="I11670" s="1">
        <v>4.8</v>
      </c>
      <c r="J11670" s="1">
        <v>1.3</v>
      </c>
      <c r="K11670" s="1">
        <v>6.1</v>
      </c>
    </row>
    <row r="11671" spans="1:11" x14ac:dyDescent="0.2">
      <c r="A11671" t="s">
        <v>5404</v>
      </c>
      <c r="B11671" t="s">
        <v>4</v>
      </c>
      <c r="C11671">
        <v>2012</v>
      </c>
      <c r="D11671">
        <v>13</v>
      </c>
      <c r="E11671" t="s">
        <v>1742</v>
      </c>
      <c r="F11671" t="str">
        <f t="shared" si="182"/>
        <v>/player/Josh-Freelove/Summary/11233=2012</v>
      </c>
      <c r="G11671" t="s">
        <v>12486</v>
      </c>
      <c r="H11671" t="s">
        <v>6</v>
      </c>
      <c r="I11671" s="1">
        <v>1</v>
      </c>
      <c r="J11671" s="1">
        <v>-4.8</v>
      </c>
      <c r="K11671" s="1">
        <v>-3.8</v>
      </c>
    </row>
    <row r="11672" spans="1:11" x14ac:dyDescent="0.2">
      <c r="A11672" t="s">
        <v>5404</v>
      </c>
      <c r="B11672" t="s">
        <v>4</v>
      </c>
      <c r="C11672">
        <v>2013</v>
      </c>
      <c r="D11672">
        <v>14</v>
      </c>
      <c r="E11672" t="s">
        <v>185</v>
      </c>
      <c r="F11672" t="str">
        <f t="shared" si="182"/>
        <v>/player/Josh-Freelove/Summary/11233=2013</v>
      </c>
      <c r="G11672" t="s">
        <v>12486</v>
      </c>
      <c r="H11672" t="s">
        <v>6</v>
      </c>
      <c r="I11672" s="1">
        <v>3.3</v>
      </c>
      <c r="J11672" s="1">
        <v>-2.2999999999999998</v>
      </c>
      <c r="K11672" s="1">
        <v>1</v>
      </c>
    </row>
    <row r="11673" spans="1:11" x14ac:dyDescent="0.2">
      <c r="A11673" t="s">
        <v>5406</v>
      </c>
      <c r="B11673" t="s">
        <v>4</v>
      </c>
      <c r="C11673">
        <v>2010</v>
      </c>
      <c r="D11673">
        <v>11</v>
      </c>
      <c r="E11673" t="s">
        <v>225</v>
      </c>
      <c r="F11673" t="str">
        <f t="shared" si="182"/>
        <v>/player/Charles-Funches/Summary/19278=2010</v>
      </c>
      <c r="G11673" t="s">
        <v>12485</v>
      </c>
      <c r="H11673" t="s">
        <v>6</v>
      </c>
      <c r="I11673" s="1">
        <v>-4.0999999999999996</v>
      </c>
      <c r="J11673" s="1">
        <v>2.8</v>
      </c>
      <c r="K11673" s="1">
        <v>-1.3</v>
      </c>
    </row>
    <row r="11674" spans="1:11" x14ac:dyDescent="0.2">
      <c r="A11674" t="s">
        <v>5408</v>
      </c>
      <c r="B11674" t="s">
        <v>4</v>
      </c>
      <c r="C11674">
        <v>2010</v>
      </c>
      <c r="D11674">
        <v>11</v>
      </c>
      <c r="E11674" t="s">
        <v>284</v>
      </c>
      <c r="F11674" t="str">
        <f t="shared" si="182"/>
        <v>/player/Kenny-Gabriel/Summary/5584=2010</v>
      </c>
      <c r="G11674" t="s">
        <v>12484</v>
      </c>
      <c r="H11674" t="s">
        <v>6</v>
      </c>
      <c r="I11674" s="1">
        <v>0.1</v>
      </c>
      <c r="J11674" s="1">
        <v>1.3</v>
      </c>
      <c r="K11674" s="1">
        <v>1.3</v>
      </c>
    </row>
    <row r="11675" spans="1:11" x14ac:dyDescent="0.2">
      <c r="A11675" t="s">
        <v>5408</v>
      </c>
      <c r="B11675" t="s">
        <v>4</v>
      </c>
      <c r="C11675">
        <v>2011</v>
      </c>
      <c r="D11675">
        <v>12</v>
      </c>
      <c r="E11675" t="s">
        <v>284</v>
      </c>
      <c r="F11675" t="str">
        <f t="shared" si="182"/>
        <v>/player/Kenny-Gabriel/Summary/5584=2011</v>
      </c>
      <c r="G11675" t="s">
        <v>12484</v>
      </c>
      <c r="H11675" t="s">
        <v>6</v>
      </c>
      <c r="I11675" s="1">
        <v>0.7</v>
      </c>
      <c r="J11675" s="1">
        <v>5.5</v>
      </c>
      <c r="K11675" s="1">
        <v>6.1</v>
      </c>
    </row>
    <row r="11676" spans="1:11" x14ac:dyDescent="0.2">
      <c r="A11676" t="s">
        <v>5410</v>
      </c>
      <c r="B11676" t="s">
        <v>4</v>
      </c>
      <c r="C11676">
        <v>2010</v>
      </c>
      <c r="D11676">
        <v>11</v>
      </c>
      <c r="E11676" t="s">
        <v>353</v>
      </c>
      <c r="F11676" t="str">
        <f t="shared" si="182"/>
        <v>/player/Abdul-Gaddy/Summary/2211=2010</v>
      </c>
      <c r="G11676" t="s">
        <v>12483</v>
      </c>
      <c r="H11676" t="s">
        <v>6</v>
      </c>
      <c r="I11676" s="1">
        <v>5.3</v>
      </c>
      <c r="J11676" s="1">
        <v>1</v>
      </c>
      <c r="K11676" s="1">
        <v>6.2</v>
      </c>
    </row>
    <row r="11677" spans="1:11" x14ac:dyDescent="0.2">
      <c r="A11677" t="s">
        <v>5410</v>
      </c>
      <c r="B11677" t="s">
        <v>4</v>
      </c>
      <c r="C11677">
        <v>2011</v>
      </c>
      <c r="D11677">
        <v>12</v>
      </c>
      <c r="E11677" t="s">
        <v>353</v>
      </c>
      <c r="F11677" t="str">
        <f t="shared" si="182"/>
        <v>/player/Abdul-Gaddy/Summary/2211=2011</v>
      </c>
      <c r="G11677" t="s">
        <v>12483</v>
      </c>
      <c r="H11677" t="s">
        <v>6</v>
      </c>
      <c r="I11677" s="1">
        <v>1.2</v>
      </c>
      <c r="J11677" s="1">
        <v>-0.1</v>
      </c>
      <c r="K11677" s="1">
        <v>1</v>
      </c>
    </row>
    <row r="11678" spans="1:11" x14ac:dyDescent="0.2">
      <c r="A11678" t="s">
        <v>5410</v>
      </c>
      <c r="B11678" t="s">
        <v>4</v>
      </c>
      <c r="C11678">
        <v>2012</v>
      </c>
      <c r="D11678">
        <v>13</v>
      </c>
      <c r="E11678" t="s">
        <v>353</v>
      </c>
      <c r="F11678" t="str">
        <f t="shared" si="182"/>
        <v>/player/Abdul-Gaddy/Summary/2211=2012</v>
      </c>
      <c r="G11678" t="s">
        <v>12483</v>
      </c>
      <c r="H11678" t="s">
        <v>6</v>
      </c>
      <c r="I11678" s="1">
        <v>2.2000000000000002</v>
      </c>
      <c r="J11678" s="1">
        <v>0.8</v>
      </c>
      <c r="K11678" s="1">
        <v>3</v>
      </c>
    </row>
    <row r="11679" spans="1:11" x14ac:dyDescent="0.2">
      <c r="A11679" t="s">
        <v>5412</v>
      </c>
      <c r="B11679" t="s">
        <v>4</v>
      </c>
      <c r="C11679">
        <v>2010</v>
      </c>
      <c r="D11679">
        <v>11</v>
      </c>
      <c r="E11679" t="s">
        <v>94</v>
      </c>
      <c r="F11679" t="str">
        <f t="shared" si="182"/>
        <v>/player/Corvonn-Gaines/Summary/7697=2010</v>
      </c>
      <c r="G11679" t="s">
        <v>12482</v>
      </c>
      <c r="H11679" t="s">
        <v>6</v>
      </c>
      <c r="I11679" s="1">
        <v>0.9</v>
      </c>
      <c r="J11679" s="1">
        <v>1.4</v>
      </c>
      <c r="K11679" s="1">
        <v>2.4</v>
      </c>
    </row>
    <row r="11680" spans="1:11" x14ac:dyDescent="0.2">
      <c r="A11680" t="s">
        <v>5412</v>
      </c>
      <c r="B11680" t="s">
        <v>4</v>
      </c>
      <c r="C11680">
        <v>2011</v>
      </c>
      <c r="D11680">
        <v>12</v>
      </c>
      <c r="E11680" t="s">
        <v>94</v>
      </c>
      <c r="F11680" t="str">
        <f t="shared" si="182"/>
        <v>/player/Corvonn-Gaines/Summary/7697=2011</v>
      </c>
      <c r="G11680" t="s">
        <v>12482</v>
      </c>
      <c r="H11680" t="s">
        <v>6</v>
      </c>
      <c r="I11680" s="1">
        <v>-1.7</v>
      </c>
      <c r="J11680" s="1">
        <v>2</v>
      </c>
      <c r="K11680" s="1">
        <v>0.3</v>
      </c>
    </row>
    <row r="11681" spans="1:11" x14ac:dyDescent="0.2">
      <c r="A11681" t="s">
        <v>5412</v>
      </c>
      <c r="B11681" t="s">
        <v>4</v>
      </c>
      <c r="C11681">
        <v>2012</v>
      </c>
      <c r="D11681">
        <v>13</v>
      </c>
      <c r="E11681" t="s">
        <v>94</v>
      </c>
      <c r="F11681" t="str">
        <f t="shared" si="182"/>
        <v>/player/Corvonn-Gaines/Summary/7697=2012</v>
      </c>
      <c r="G11681" t="s">
        <v>12482</v>
      </c>
      <c r="H11681" t="s">
        <v>6</v>
      </c>
      <c r="I11681" s="1">
        <v>-2.9</v>
      </c>
      <c r="J11681" s="1">
        <v>0.4</v>
      </c>
      <c r="K11681" s="1">
        <v>-2.5</v>
      </c>
    </row>
    <row r="11682" spans="1:11" x14ac:dyDescent="0.2">
      <c r="A11682" t="s">
        <v>5414</v>
      </c>
      <c r="B11682" t="s">
        <v>4</v>
      </c>
      <c r="C11682">
        <v>2010</v>
      </c>
      <c r="D11682">
        <v>11</v>
      </c>
      <c r="E11682" t="s">
        <v>443</v>
      </c>
      <c r="F11682" t="str">
        <f t="shared" si="182"/>
        <v>/player/Ray-Gallegos/Summary/4240=2010</v>
      </c>
      <c r="G11682" t="s">
        <v>12481</v>
      </c>
      <c r="H11682" t="s">
        <v>6</v>
      </c>
      <c r="I11682" s="1">
        <v>-4.8</v>
      </c>
      <c r="J11682" s="1">
        <v>1.1000000000000001</v>
      </c>
      <c r="K11682" s="1">
        <v>-3.7</v>
      </c>
    </row>
    <row r="11683" spans="1:11" x14ac:dyDescent="0.2">
      <c r="A11683" t="s">
        <v>5414</v>
      </c>
      <c r="B11683" t="s">
        <v>4</v>
      </c>
      <c r="C11683">
        <v>2012</v>
      </c>
      <c r="D11683">
        <v>13</v>
      </c>
      <c r="E11683" t="s">
        <v>443</v>
      </c>
      <c r="F11683" t="str">
        <f t="shared" si="182"/>
        <v>/player/Ray-Gallegos/Summary/4240=2012</v>
      </c>
      <c r="G11683" t="s">
        <v>12481</v>
      </c>
      <c r="H11683" t="s">
        <v>6</v>
      </c>
      <c r="I11683" s="1">
        <v>2.7</v>
      </c>
      <c r="J11683" s="1">
        <v>0.5</v>
      </c>
      <c r="K11683" s="1">
        <v>3.2</v>
      </c>
    </row>
    <row r="11684" spans="1:11" x14ac:dyDescent="0.2">
      <c r="A11684" t="s">
        <v>5414</v>
      </c>
      <c r="B11684" t="s">
        <v>4</v>
      </c>
      <c r="C11684">
        <v>2013</v>
      </c>
      <c r="D11684">
        <v>14</v>
      </c>
      <c r="E11684" t="s">
        <v>443</v>
      </c>
      <c r="F11684" t="str">
        <f t="shared" si="182"/>
        <v>/player/Ray-Gallegos/Summary/4240=2013</v>
      </c>
      <c r="G11684" t="s">
        <v>12481</v>
      </c>
      <c r="H11684" t="s">
        <v>6</v>
      </c>
      <c r="I11684" s="1">
        <v>2.8</v>
      </c>
      <c r="J11684" s="1">
        <v>1.1000000000000001</v>
      </c>
      <c r="K11684" s="1">
        <v>3.9</v>
      </c>
    </row>
    <row r="11685" spans="1:11" x14ac:dyDescent="0.2">
      <c r="A11685" t="s">
        <v>5417</v>
      </c>
      <c r="B11685" t="s">
        <v>4</v>
      </c>
      <c r="C11685">
        <v>2010</v>
      </c>
      <c r="D11685">
        <v>11</v>
      </c>
      <c r="E11685" t="s">
        <v>316</v>
      </c>
      <c r="F11685" t="str">
        <f t="shared" si="182"/>
        <v>/player/Ramon-Galloway/Summary/5880=2010</v>
      </c>
      <c r="G11685" t="s">
        <v>12480</v>
      </c>
      <c r="H11685" t="s">
        <v>6</v>
      </c>
      <c r="I11685" s="1">
        <v>0.2</v>
      </c>
      <c r="J11685" s="1">
        <v>-0.3</v>
      </c>
      <c r="K11685" s="1">
        <v>0</v>
      </c>
    </row>
    <row r="11686" spans="1:11" x14ac:dyDescent="0.2">
      <c r="A11686" t="s">
        <v>5417</v>
      </c>
      <c r="B11686" t="s">
        <v>4</v>
      </c>
      <c r="C11686">
        <v>2011</v>
      </c>
      <c r="D11686">
        <v>12</v>
      </c>
      <c r="E11686" t="s">
        <v>796</v>
      </c>
      <c r="F11686" t="str">
        <f t="shared" si="182"/>
        <v>/player/Ramon-Galloway/Summary/5880=2011</v>
      </c>
      <c r="G11686" t="s">
        <v>12480</v>
      </c>
      <c r="H11686" t="s">
        <v>6</v>
      </c>
      <c r="I11686" s="1">
        <v>2.9</v>
      </c>
      <c r="J11686" s="1">
        <v>1.7</v>
      </c>
      <c r="K11686" s="1">
        <v>4.5999999999999996</v>
      </c>
    </row>
    <row r="11687" spans="1:11" x14ac:dyDescent="0.2">
      <c r="A11687" t="s">
        <v>5417</v>
      </c>
      <c r="B11687" t="s">
        <v>4</v>
      </c>
      <c r="C11687">
        <v>2012</v>
      </c>
      <c r="D11687">
        <v>13</v>
      </c>
      <c r="E11687" t="s">
        <v>796</v>
      </c>
      <c r="F11687" t="str">
        <f t="shared" si="182"/>
        <v>/player/Ramon-Galloway/Summary/5880=2012</v>
      </c>
      <c r="G11687" t="s">
        <v>12480</v>
      </c>
      <c r="H11687" t="s">
        <v>6</v>
      </c>
      <c r="I11687" s="1">
        <v>5.3</v>
      </c>
      <c r="J11687" s="1">
        <v>1.8</v>
      </c>
      <c r="K11687" s="1">
        <v>7.1</v>
      </c>
    </row>
    <row r="11688" spans="1:11" x14ac:dyDescent="0.2">
      <c r="A11688" t="s">
        <v>5419</v>
      </c>
      <c r="B11688" t="s">
        <v>4</v>
      </c>
      <c r="C11688">
        <v>2010</v>
      </c>
      <c r="D11688">
        <v>11</v>
      </c>
      <c r="E11688" t="s">
        <v>1296</v>
      </c>
      <c r="F11688" t="str">
        <f t="shared" si="182"/>
        <v>/player/Greg-Gantt/Summary/19885=2010</v>
      </c>
      <c r="G11688" t="s">
        <v>12479</v>
      </c>
      <c r="H11688" t="s">
        <v>6</v>
      </c>
      <c r="I11688" s="1">
        <v>3</v>
      </c>
      <c r="J11688" s="1">
        <v>-2.7</v>
      </c>
      <c r="K11688" s="1">
        <v>0.3</v>
      </c>
    </row>
    <row r="11689" spans="1:11" x14ac:dyDescent="0.2">
      <c r="A11689" t="s">
        <v>5419</v>
      </c>
      <c r="B11689" t="s">
        <v>4</v>
      </c>
      <c r="C11689">
        <v>2011</v>
      </c>
      <c r="D11689">
        <v>12</v>
      </c>
      <c r="E11689" t="s">
        <v>1296</v>
      </c>
      <c r="F11689" t="str">
        <f t="shared" si="182"/>
        <v>/player/Greg-Gantt/Summary/19885=2011</v>
      </c>
      <c r="G11689" t="s">
        <v>12479</v>
      </c>
      <c r="H11689" t="s">
        <v>6</v>
      </c>
      <c r="I11689" s="1">
        <v>4.7</v>
      </c>
      <c r="J11689" s="1">
        <v>-2.8</v>
      </c>
      <c r="K11689" s="1">
        <v>1.9</v>
      </c>
    </row>
    <row r="11690" spans="1:11" x14ac:dyDescent="0.2">
      <c r="A11690" t="s">
        <v>5419</v>
      </c>
      <c r="B11690" t="s">
        <v>4</v>
      </c>
      <c r="C11690">
        <v>2012</v>
      </c>
      <c r="D11690">
        <v>13</v>
      </c>
      <c r="E11690" t="s">
        <v>1296</v>
      </c>
      <c r="F11690" t="str">
        <f t="shared" si="182"/>
        <v>/player/Greg-Gantt/Summary/19885=2012</v>
      </c>
      <c r="G11690" t="s">
        <v>12479</v>
      </c>
      <c r="H11690" t="s">
        <v>6</v>
      </c>
      <c r="I11690" s="1">
        <v>3.2</v>
      </c>
      <c r="J11690" s="1">
        <v>-4.4000000000000004</v>
      </c>
      <c r="K11690" s="1">
        <v>-1.1000000000000001</v>
      </c>
    </row>
    <row r="11691" spans="1:11" x14ac:dyDescent="0.2">
      <c r="A11691" t="s">
        <v>5422</v>
      </c>
      <c r="B11691" t="s">
        <v>4</v>
      </c>
      <c r="C11691">
        <v>2010</v>
      </c>
      <c r="D11691">
        <v>11</v>
      </c>
      <c r="E11691" t="s">
        <v>84</v>
      </c>
      <c r="F11691" t="str">
        <f t="shared" si="182"/>
        <v>/player/Edgar-Garibay/Summary/8370=2010</v>
      </c>
      <c r="G11691" t="s">
        <v>12478</v>
      </c>
      <c r="H11691" t="s">
        <v>6</v>
      </c>
      <c r="I11691" s="1">
        <v>-3.7</v>
      </c>
      <c r="J11691" s="1">
        <v>1.7</v>
      </c>
      <c r="K11691" s="1">
        <v>-2</v>
      </c>
    </row>
    <row r="11692" spans="1:11" x14ac:dyDescent="0.2">
      <c r="A11692" t="s">
        <v>5422</v>
      </c>
      <c r="B11692" t="s">
        <v>4</v>
      </c>
      <c r="C11692">
        <v>2011</v>
      </c>
      <c r="D11692">
        <v>12</v>
      </c>
      <c r="E11692" t="s">
        <v>84</v>
      </c>
      <c r="F11692" t="str">
        <f t="shared" si="182"/>
        <v>/player/Edgar-Garibay/Summary/8370=2011</v>
      </c>
      <c r="G11692" t="s">
        <v>12478</v>
      </c>
      <c r="H11692" t="s">
        <v>6</v>
      </c>
      <c r="I11692" s="1">
        <v>-4.0999999999999996</v>
      </c>
      <c r="J11692" s="1">
        <v>2.6</v>
      </c>
      <c r="K11692" s="1">
        <v>-1.5</v>
      </c>
    </row>
    <row r="11693" spans="1:11" x14ac:dyDescent="0.2">
      <c r="A11693" t="s">
        <v>5422</v>
      </c>
      <c r="B11693" t="s">
        <v>4</v>
      </c>
      <c r="C11693">
        <v>2012</v>
      </c>
      <c r="D11693">
        <v>13</v>
      </c>
      <c r="E11693" t="s">
        <v>337</v>
      </c>
      <c r="F11693" t="str">
        <f t="shared" si="182"/>
        <v>/player/Edgar-Garibay/Summary/8370=2012</v>
      </c>
      <c r="G11693" t="s">
        <v>12478</v>
      </c>
      <c r="H11693" t="s">
        <v>6</v>
      </c>
      <c r="I11693" s="1">
        <v>-1.3</v>
      </c>
      <c r="J11693" s="1">
        <v>-1.3</v>
      </c>
      <c r="K11693" s="1">
        <v>-2.6</v>
      </c>
    </row>
    <row r="11694" spans="1:11" x14ac:dyDescent="0.2">
      <c r="A11694" t="s">
        <v>5424</v>
      </c>
      <c r="B11694" t="s">
        <v>4</v>
      </c>
      <c r="C11694">
        <v>2010</v>
      </c>
      <c r="D11694">
        <v>11</v>
      </c>
      <c r="E11694" t="s">
        <v>62</v>
      </c>
      <c r="F11694" t="str">
        <f t="shared" si="182"/>
        <v>/player/Chris-Gaston/Summary/10438=2010</v>
      </c>
      <c r="G11694" t="s">
        <v>12477</v>
      </c>
      <c r="H11694" t="s">
        <v>6</v>
      </c>
      <c r="I11694" s="1">
        <v>-2.8</v>
      </c>
      <c r="J11694" s="1">
        <v>0.9</v>
      </c>
      <c r="K11694" s="1">
        <v>-1.9</v>
      </c>
    </row>
    <row r="11695" spans="1:11" x14ac:dyDescent="0.2">
      <c r="A11695" t="s">
        <v>5424</v>
      </c>
      <c r="B11695" t="s">
        <v>4</v>
      </c>
      <c r="C11695">
        <v>2011</v>
      </c>
      <c r="D11695">
        <v>12</v>
      </c>
      <c r="E11695" t="s">
        <v>62</v>
      </c>
      <c r="F11695" t="str">
        <f t="shared" si="182"/>
        <v>/player/Chris-Gaston/Summary/10438=2011</v>
      </c>
      <c r="G11695" t="s">
        <v>12477</v>
      </c>
      <c r="H11695" t="s">
        <v>6</v>
      </c>
      <c r="I11695" s="1">
        <v>-0.6</v>
      </c>
      <c r="J11695" s="1">
        <v>0.8</v>
      </c>
      <c r="K11695" s="1">
        <v>0.2</v>
      </c>
    </row>
    <row r="11696" spans="1:11" x14ac:dyDescent="0.2">
      <c r="A11696" t="s">
        <v>5424</v>
      </c>
      <c r="B11696" t="s">
        <v>4</v>
      </c>
      <c r="C11696">
        <v>2012</v>
      </c>
      <c r="D11696">
        <v>13</v>
      </c>
      <c r="E11696" t="s">
        <v>62</v>
      </c>
      <c r="F11696" t="str">
        <f t="shared" si="182"/>
        <v>/player/Chris-Gaston/Summary/10438=2012</v>
      </c>
      <c r="G11696" t="s">
        <v>12477</v>
      </c>
      <c r="H11696" t="s">
        <v>6</v>
      </c>
      <c r="I11696" s="1">
        <v>-1</v>
      </c>
      <c r="J11696" s="1">
        <v>0.9</v>
      </c>
      <c r="K11696" s="1">
        <v>-0.1</v>
      </c>
    </row>
    <row r="11697" spans="1:11" x14ac:dyDescent="0.2">
      <c r="A11697" t="s">
        <v>5426</v>
      </c>
      <c r="B11697" t="s">
        <v>4</v>
      </c>
      <c r="C11697">
        <v>2010</v>
      </c>
      <c r="D11697">
        <v>11</v>
      </c>
      <c r="E11697" t="s">
        <v>289</v>
      </c>
      <c r="F11697" t="str">
        <f t="shared" si="182"/>
        <v>/player/Levi-Giese/Summary/17203=2010</v>
      </c>
      <c r="G11697" t="s">
        <v>12476</v>
      </c>
      <c r="H11697" t="s">
        <v>6</v>
      </c>
      <c r="I11697" s="1">
        <v>-2.7</v>
      </c>
      <c r="J11697" s="1">
        <v>-1.2</v>
      </c>
      <c r="K11697" s="1">
        <v>-3.8</v>
      </c>
    </row>
    <row r="11698" spans="1:11" x14ac:dyDescent="0.2">
      <c r="A11698" t="s">
        <v>5426</v>
      </c>
      <c r="B11698" t="s">
        <v>4</v>
      </c>
      <c r="C11698">
        <v>2011</v>
      </c>
      <c r="D11698">
        <v>12</v>
      </c>
      <c r="E11698" t="s">
        <v>289</v>
      </c>
      <c r="F11698" t="str">
        <f t="shared" si="182"/>
        <v>/player/Levi-Giese/Summary/17203=2011</v>
      </c>
      <c r="G11698" t="s">
        <v>12476</v>
      </c>
      <c r="H11698" t="s">
        <v>6</v>
      </c>
      <c r="I11698" s="1">
        <v>-4.0999999999999996</v>
      </c>
      <c r="J11698" s="1">
        <v>0</v>
      </c>
      <c r="K11698" s="1">
        <v>-4.0999999999999996</v>
      </c>
    </row>
    <row r="11699" spans="1:11" x14ac:dyDescent="0.2">
      <c r="A11699" t="s">
        <v>5426</v>
      </c>
      <c r="B11699" t="s">
        <v>4</v>
      </c>
      <c r="C11699">
        <v>2012</v>
      </c>
      <c r="D11699">
        <v>13</v>
      </c>
      <c r="E11699" t="s">
        <v>289</v>
      </c>
      <c r="F11699" t="str">
        <f t="shared" si="182"/>
        <v>/player/Levi-Giese/Summary/17203=2012</v>
      </c>
      <c r="G11699" t="s">
        <v>12476</v>
      </c>
      <c r="H11699" t="s">
        <v>6</v>
      </c>
      <c r="I11699" s="1">
        <v>-0.4</v>
      </c>
      <c r="J11699" s="1">
        <v>2.2999999999999998</v>
      </c>
      <c r="K11699" s="1">
        <v>1.9</v>
      </c>
    </row>
    <row r="11700" spans="1:11" x14ac:dyDescent="0.2">
      <c r="A11700" t="s">
        <v>5428</v>
      </c>
      <c r="B11700" t="s">
        <v>4</v>
      </c>
      <c r="C11700">
        <v>2010</v>
      </c>
      <c r="D11700">
        <v>11</v>
      </c>
      <c r="E11700" t="s">
        <v>230</v>
      </c>
      <c r="F11700" t="str">
        <f t="shared" si="182"/>
        <v>/player/Scooter-Gillette/Summary/18331=2010</v>
      </c>
      <c r="G11700" t="s">
        <v>12475</v>
      </c>
      <c r="H11700" t="s">
        <v>6</v>
      </c>
      <c r="I11700" s="1">
        <v>-6.5</v>
      </c>
      <c r="J11700" s="1">
        <v>1.4</v>
      </c>
      <c r="K11700" s="1">
        <v>-5.0999999999999996</v>
      </c>
    </row>
    <row r="11701" spans="1:11" x14ac:dyDescent="0.2">
      <c r="A11701" t="s">
        <v>5428</v>
      </c>
      <c r="B11701" t="s">
        <v>4</v>
      </c>
      <c r="C11701">
        <v>2011</v>
      </c>
      <c r="D11701">
        <v>12</v>
      </c>
      <c r="E11701" t="s">
        <v>230</v>
      </c>
      <c r="F11701" t="str">
        <f t="shared" si="182"/>
        <v>/player/Scooter-Gillette/Summary/18331=2011</v>
      </c>
      <c r="G11701" t="s">
        <v>12475</v>
      </c>
      <c r="H11701" t="s">
        <v>6</v>
      </c>
      <c r="I11701" s="1">
        <v>-1.9</v>
      </c>
      <c r="J11701" s="1">
        <v>0</v>
      </c>
      <c r="K11701" s="1">
        <v>-1.9</v>
      </c>
    </row>
    <row r="11702" spans="1:11" x14ac:dyDescent="0.2">
      <c r="A11702" t="s">
        <v>5428</v>
      </c>
      <c r="B11702" t="s">
        <v>4</v>
      </c>
      <c r="C11702">
        <v>2012</v>
      </c>
      <c r="D11702">
        <v>13</v>
      </c>
      <c r="E11702" t="s">
        <v>230</v>
      </c>
      <c r="F11702" t="str">
        <f t="shared" si="182"/>
        <v>/player/Scooter-Gillette/Summary/18331=2012</v>
      </c>
      <c r="G11702" t="s">
        <v>12475</v>
      </c>
      <c r="H11702" t="s">
        <v>6</v>
      </c>
      <c r="I11702" s="1">
        <v>-0.5</v>
      </c>
      <c r="J11702" s="1">
        <v>-0.3</v>
      </c>
      <c r="K11702" s="1">
        <v>-0.8</v>
      </c>
    </row>
    <row r="11703" spans="1:11" x14ac:dyDescent="0.2">
      <c r="A11703" t="s">
        <v>5428</v>
      </c>
      <c r="B11703" t="s">
        <v>4</v>
      </c>
      <c r="C11703">
        <v>2013</v>
      </c>
      <c r="D11703">
        <v>14</v>
      </c>
      <c r="E11703" t="s">
        <v>781</v>
      </c>
      <c r="F11703" t="str">
        <f t="shared" si="182"/>
        <v>/player/Scooter-Gillette/Summary/18331=2013</v>
      </c>
      <c r="G11703" t="s">
        <v>12475</v>
      </c>
      <c r="H11703" t="s">
        <v>6</v>
      </c>
      <c r="I11703" s="1">
        <v>-0.9</v>
      </c>
      <c r="J11703" s="1">
        <v>-0.6</v>
      </c>
      <c r="K11703" s="1">
        <v>-1.5</v>
      </c>
    </row>
    <row r="11704" spans="1:11" x14ac:dyDescent="0.2">
      <c r="A11704" t="s">
        <v>5431</v>
      </c>
      <c r="B11704" t="s">
        <v>4</v>
      </c>
      <c r="C11704">
        <v>2010</v>
      </c>
      <c r="D11704">
        <v>11</v>
      </c>
      <c r="E11704" t="s">
        <v>310</v>
      </c>
      <c r="F11704" t="str">
        <f t="shared" si="182"/>
        <v>/player/Shawn-Glover/Summary/10064=2010</v>
      </c>
      <c r="G11704" t="s">
        <v>12474</v>
      </c>
      <c r="H11704" t="s">
        <v>6</v>
      </c>
      <c r="I11704" s="1">
        <v>-0.8</v>
      </c>
      <c r="J11704" s="1">
        <v>0.5</v>
      </c>
      <c r="K11704" s="1">
        <v>-0.2</v>
      </c>
    </row>
    <row r="11705" spans="1:11" x14ac:dyDescent="0.2">
      <c r="A11705" t="s">
        <v>5431</v>
      </c>
      <c r="B11705" t="s">
        <v>4</v>
      </c>
      <c r="C11705">
        <v>2012</v>
      </c>
      <c r="D11705">
        <v>13</v>
      </c>
      <c r="E11705" t="s">
        <v>907</v>
      </c>
      <c r="F11705" t="str">
        <f t="shared" si="182"/>
        <v>/player/Shawn-Glover/Summary/10064=2012</v>
      </c>
      <c r="G11705" t="s">
        <v>12474</v>
      </c>
      <c r="H11705" t="s">
        <v>6</v>
      </c>
      <c r="I11705" s="1">
        <v>1.2</v>
      </c>
      <c r="J11705" s="1">
        <v>1</v>
      </c>
      <c r="K11705" s="1">
        <v>2.1</v>
      </c>
    </row>
    <row r="11706" spans="1:11" x14ac:dyDescent="0.2">
      <c r="A11706" t="s">
        <v>5431</v>
      </c>
      <c r="B11706" t="s">
        <v>4</v>
      </c>
      <c r="C11706">
        <v>2013</v>
      </c>
      <c r="D11706">
        <v>14</v>
      </c>
      <c r="E11706" t="s">
        <v>907</v>
      </c>
      <c r="F11706" t="str">
        <f t="shared" si="182"/>
        <v>/player/Shawn-Glover/Summary/10064=2013</v>
      </c>
      <c r="G11706" t="s">
        <v>12474</v>
      </c>
      <c r="H11706" t="s">
        <v>6</v>
      </c>
      <c r="I11706" s="1">
        <v>1.9</v>
      </c>
      <c r="J11706" s="1">
        <v>-0.7</v>
      </c>
      <c r="K11706" s="1">
        <v>1.2</v>
      </c>
    </row>
    <row r="11707" spans="1:11" x14ac:dyDescent="0.2">
      <c r="A11707" t="s">
        <v>5433</v>
      </c>
      <c r="B11707" t="s">
        <v>4</v>
      </c>
      <c r="C11707">
        <v>2010</v>
      </c>
      <c r="D11707">
        <v>11</v>
      </c>
      <c r="E11707" t="s">
        <v>260</v>
      </c>
      <c r="F11707" t="str">
        <f t="shared" si="182"/>
        <v>/player/Jordan-Glynn/Summary/21884=2010</v>
      </c>
      <c r="G11707" t="s">
        <v>12473</v>
      </c>
      <c r="H11707" t="s">
        <v>6</v>
      </c>
      <c r="I11707" s="1">
        <v>1.3</v>
      </c>
      <c r="J11707" s="1">
        <v>2.2999999999999998</v>
      </c>
      <c r="K11707" s="1">
        <v>3.5</v>
      </c>
    </row>
    <row r="11708" spans="1:11" x14ac:dyDescent="0.2">
      <c r="A11708" t="s">
        <v>5435</v>
      </c>
      <c r="B11708" t="s">
        <v>4</v>
      </c>
      <c r="C11708">
        <v>2010</v>
      </c>
      <c r="D11708">
        <v>11</v>
      </c>
      <c r="E11708" t="s">
        <v>260</v>
      </c>
      <c r="F11708" t="str">
        <f t="shared" si="182"/>
        <v>/player/Mark-Gomillia/Summary/21886=2010</v>
      </c>
      <c r="G11708" t="s">
        <v>12472</v>
      </c>
      <c r="H11708" t="s">
        <v>6</v>
      </c>
      <c r="I11708" s="1">
        <v>-4.2</v>
      </c>
      <c r="J11708" s="1">
        <v>-0.2</v>
      </c>
      <c r="K11708" s="1">
        <v>-4.4000000000000004</v>
      </c>
    </row>
    <row r="11709" spans="1:11" x14ac:dyDescent="0.2">
      <c r="A11709" t="s">
        <v>5437</v>
      </c>
      <c r="B11709" t="s">
        <v>66</v>
      </c>
      <c r="C11709">
        <v>2010</v>
      </c>
      <c r="D11709">
        <v>11</v>
      </c>
      <c r="E11709" t="s">
        <v>1733</v>
      </c>
      <c r="F11709" t="str">
        <f t="shared" si="182"/>
        <v>/player/Andrew-Gonzalez/Summary/13938=2010</v>
      </c>
      <c r="G11709" t="s">
        <v>12471</v>
      </c>
      <c r="H11709" t="s">
        <v>6</v>
      </c>
      <c r="I11709" s="1">
        <v>2.5</v>
      </c>
      <c r="J11709" s="1">
        <v>-3.2</v>
      </c>
      <c r="K11709" s="1">
        <v>-0.7</v>
      </c>
    </row>
    <row r="11710" spans="1:11" x14ac:dyDescent="0.2">
      <c r="A11710" t="s">
        <v>5439</v>
      </c>
      <c r="B11710" t="s">
        <v>4</v>
      </c>
      <c r="C11710">
        <v>2010</v>
      </c>
      <c r="D11710">
        <v>11</v>
      </c>
      <c r="E11710" t="s">
        <v>72</v>
      </c>
      <c r="F11710" t="str">
        <f t="shared" si="182"/>
        <v>/player/Zach-Gordon/Summary/12610=2010</v>
      </c>
      <c r="G11710" t="s">
        <v>12470</v>
      </c>
      <c r="H11710" t="s">
        <v>6</v>
      </c>
      <c r="I11710" s="1">
        <v>-4.0999999999999996</v>
      </c>
      <c r="J11710" s="1">
        <v>-1</v>
      </c>
      <c r="K11710" s="1">
        <v>-5.0999999999999996</v>
      </c>
    </row>
    <row r="11711" spans="1:11" x14ac:dyDescent="0.2">
      <c r="A11711" t="s">
        <v>5441</v>
      </c>
      <c r="B11711" t="s">
        <v>4</v>
      </c>
      <c r="C11711">
        <v>2010</v>
      </c>
      <c r="D11711">
        <v>11</v>
      </c>
      <c r="E11711" t="s">
        <v>169</v>
      </c>
      <c r="F11711" t="str">
        <f t="shared" si="182"/>
        <v>/player/Ahmad-Grant/Summary/18763=2010</v>
      </c>
      <c r="G11711" t="s">
        <v>12469</v>
      </c>
      <c r="H11711" t="s">
        <v>6</v>
      </c>
      <c r="I11711" s="1">
        <v>-0.7</v>
      </c>
      <c r="J11711" s="1">
        <v>-1</v>
      </c>
      <c r="K11711" s="1">
        <v>-1.7</v>
      </c>
    </row>
    <row r="11712" spans="1:11" x14ac:dyDescent="0.2">
      <c r="A11712" t="s">
        <v>5443</v>
      </c>
      <c r="B11712" t="s">
        <v>4</v>
      </c>
      <c r="C11712">
        <v>2011</v>
      </c>
      <c r="D11712">
        <v>12</v>
      </c>
      <c r="E11712" t="s">
        <v>3595</v>
      </c>
      <c r="F11712" t="str">
        <f t="shared" si="182"/>
        <v>/player/Issiah-Grayson/Summary/18944=2011</v>
      </c>
      <c r="G11712" t="s">
        <v>12468</v>
      </c>
      <c r="H11712" t="s">
        <v>6</v>
      </c>
      <c r="I11712" s="1">
        <v>-0.5</v>
      </c>
      <c r="J11712" s="1">
        <v>-2.9</v>
      </c>
      <c r="K11712" s="1">
        <v>-3.4</v>
      </c>
    </row>
    <row r="11713" spans="1:11" x14ac:dyDescent="0.2">
      <c r="A11713" t="s">
        <v>5443</v>
      </c>
      <c r="B11713" t="s">
        <v>4</v>
      </c>
      <c r="C11713">
        <v>2013</v>
      </c>
      <c r="D11713">
        <v>14</v>
      </c>
      <c r="E11713" t="s">
        <v>3595</v>
      </c>
      <c r="F11713" t="str">
        <f t="shared" si="182"/>
        <v>/player/Issiah-Grayson/Summary/18944=2013</v>
      </c>
      <c r="G11713" t="s">
        <v>12468</v>
      </c>
      <c r="H11713" t="s">
        <v>6</v>
      </c>
      <c r="I11713" s="1">
        <v>6.4</v>
      </c>
      <c r="J11713" s="1">
        <v>-2</v>
      </c>
      <c r="K11713" s="1">
        <v>4.4000000000000004</v>
      </c>
    </row>
    <row r="11714" spans="1:11" x14ac:dyDescent="0.2">
      <c r="A11714" t="s">
        <v>5445</v>
      </c>
      <c r="B11714" t="s">
        <v>4</v>
      </c>
      <c r="C11714">
        <v>2010</v>
      </c>
      <c r="D11714">
        <v>11</v>
      </c>
      <c r="E11714" t="s">
        <v>331</v>
      </c>
      <c r="F11714" t="str">
        <f t="shared" ref="F11714:F11777" si="183">A11714&amp;"="&amp;C11714</f>
        <v>/player/Dorian-Green/Summary/9796=2010</v>
      </c>
      <c r="G11714" t="s">
        <v>12467</v>
      </c>
      <c r="H11714" t="s">
        <v>6</v>
      </c>
      <c r="I11714" s="1">
        <v>0.7</v>
      </c>
      <c r="J11714" s="1">
        <v>0.7</v>
      </c>
      <c r="K11714" s="1">
        <v>1.4</v>
      </c>
    </row>
    <row r="11715" spans="1:11" x14ac:dyDescent="0.2">
      <c r="A11715" t="s">
        <v>5445</v>
      </c>
      <c r="B11715" t="s">
        <v>4</v>
      </c>
      <c r="C11715">
        <v>2011</v>
      </c>
      <c r="D11715">
        <v>12</v>
      </c>
      <c r="E11715" t="s">
        <v>331</v>
      </c>
      <c r="F11715" t="str">
        <f t="shared" si="183"/>
        <v>/player/Dorian-Green/Summary/9796=2011</v>
      </c>
      <c r="G11715" t="s">
        <v>12467</v>
      </c>
      <c r="H11715" t="s">
        <v>6</v>
      </c>
      <c r="I11715" s="1">
        <v>5.7</v>
      </c>
      <c r="J11715" s="1">
        <v>-0.9</v>
      </c>
      <c r="K11715" s="1">
        <v>4.8</v>
      </c>
    </row>
    <row r="11716" spans="1:11" x14ac:dyDescent="0.2">
      <c r="A11716" t="s">
        <v>5445</v>
      </c>
      <c r="B11716" t="s">
        <v>4</v>
      </c>
      <c r="C11716">
        <v>2012</v>
      </c>
      <c r="D11716">
        <v>13</v>
      </c>
      <c r="E11716" t="s">
        <v>331</v>
      </c>
      <c r="F11716" t="str">
        <f t="shared" si="183"/>
        <v>/player/Dorian-Green/Summary/9796=2012</v>
      </c>
      <c r="G11716" t="s">
        <v>12467</v>
      </c>
      <c r="H11716" t="s">
        <v>6</v>
      </c>
      <c r="I11716" s="1">
        <v>5.8</v>
      </c>
      <c r="J11716" s="1">
        <v>-0.2</v>
      </c>
      <c r="K11716" s="1">
        <v>5.6</v>
      </c>
    </row>
    <row r="11717" spans="1:11" x14ac:dyDescent="0.2">
      <c r="A11717" t="s">
        <v>5447</v>
      </c>
      <c r="B11717" t="s">
        <v>10</v>
      </c>
      <c r="C11717">
        <v>2010</v>
      </c>
      <c r="D11717">
        <v>11</v>
      </c>
      <c r="E11717" t="s">
        <v>320</v>
      </c>
      <c r="F11717" t="str">
        <f t="shared" si="183"/>
        <v>/player/Erick-Green/Summary/3715=2010</v>
      </c>
      <c r="G11717" t="s">
        <v>12466</v>
      </c>
      <c r="H11717" t="s">
        <v>6</v>
      </c>
      <c r="I11717" s="1">
        <v>3.1</v>
      </c>
      <c r="J11717" s="1">
        <v>2.4</v>
      </c>
      <c r="K11717" s="1">
        <v>5.5</v>
      </c>
    </row>
    <row r="11718" spans="1:11" x14ac:dyDescent="0.2">
      <c r="A11718" t="s">
        <v>5447</v>
      </c>
      <c r="B11718" t="s">
        <v>10</v>
      </c>
      <c r="C11718">
        <v>2011</v>
      </c>
      <c r="D11718">
        <v>12</v>
      </c>
      <c r="E11718" t="s">
        <v>320</v>
      </c>
      <c r="F11718" t="str">
        <f t="shared" si="183"/>
        <v>/player/Erick-Green/Summary/3715=2011</v>
      </c>
      <c r="G11718" t="s">
        <v>12466</v>
      </c>
      <c r="H11718" t="s">
        <v>6</v>
      </c>
      <c r="I11718" s="1">
        <v>5.4</v>
      </c>
      <c r="J11718" s="1">
        <v>0.5</v>
      </c>
      <c r="K11718" s="1">
        <v>5.9</v>
      </c>
    </row>
    <row r="11719" spans="1:11" x14ac:dyDescent="0.2">
      <c r="A11719" t="s">
        <v>5447</v>
      </c>
      <c r="B11719" t="s">
        <v>10</v>
      </c>
      <c r="C11719">
        <v>2012</v>
      </c>
      <c r="D11719">
        <v>13</v>
      </c>
      <c r="E11719" t="s">
        <v>320</v>
      </c>
      <c r="F11719" t="str">
        <f t="shared" si="183"/>
        <v>/player/Erick-Green/Summary/3715=2012</v>
      </c>
      <c r="G11719" t="s">
        <v>12466</v>
      </c>
      <c r="H11719" t="s">
        <v>6</v>
      </c>
      <c r="I11719" s="1">
        <v>11.3</v>
      </c>
      <c r="J11719" s="1">
        <v>-1.8</v>
      </c>
      <c r="K11719" s="1">
        <v>9.5</v>
      </c>
    </row>
    <row r="11720" spans="1:11" x14ac:dyDescent="0.2">
      <c r="A11720" t="s">
        <v>5449</v>
      </c>
      <c r="B11720" t="s">
        <v>4</v>
      </c>
      <c r="C11720">
        <v>2010</v>
      </c>
      <c r="D11720">
        <v>11</v>
      </c>
      <c r="E11720" t="s">
        <v>880</v>
      </c>
      <c r="F11720" t="str">
        <f t="shared" si="183"/>
        <v>/player/Garlon-Green/Summary/9947=2010</v>
      </c>
      <c r="G11720" t="s">
        <v>12465</v>
      </c>
      <c r="H11720" t="s">
        <v>6</v>
      </c>
      <c r="I11720" s="1">
        <v>1.7</v>
      </c>
      <c r="J11720" s="1">
        <v>0.1</v>
      </c>
      <c r="K11720" s="1">
        <v>1.8</v>
      </c>
    </row>
    <row r="11721" spans="1:11" x14ac:dyDescent="0.2">
      <c r="A11721" t="s">
        <v>5449</v>
      </c>
      <c r="B11721" t="s">
        <v>4</v>
      </c>
      <c r="C11721">
        <v>2011</v>
      </c>
      <c r="D11721">
        <v>12</v>
      </c>
      <c r="E11721" t="s">
        <v>880</v>
      </c>
      <c r="F11721" t="str">
        <f t="shared" si="183"/>
        <v>/player/Garlon-Green/Summary/9947=2011</v>
      </c>
      <c r="G11721" t="s">
        <v>12465</v>
      </c>
      <c r="H11721" t="s">
        <v>6</v>
      </c>
      <c r="I11721" s="1">
        <v>1.2</v>
      </c>
      <c r="J11721" s="1">
        <v>-1.6</v>
      </c>
      <c r="K11721" s="1">
        <v>-0.4</v>
      </c>
    </row>
    <row r="11722" spans="1:11" x14ac:dyDescent="0.2">
      <c r="A11722" t="s">
        <v>5449</v>
      </c>
      <c r="B11722" t="s">
        <v>4</v>
      </c>
      <c r="C11722">
        <v>2012</v>
      </c>
      <c r="D11722">
        <v>13</v>
      </c>
      <c r="E11722" t="s">
        <v>880</v>
      </c>
      <c r="F11722" t="str">
        <f t="shared" si="183"/>
        <v>/player/Garlon-Green/Summary/9947=2012</v>
      </c>
      <c r="G11722" t="s">
        <v>12465</v>
      </c>
      <c r="H11722" t="s">
        <v>6</v>
      </c>
      <c r="I11722" s="1">
        <v>-2.9</v>
      </c>
      <c r="J11722" s="1">
        <v>-0.6</v>
      </c>
      <c r="K11722" s="1">
        <v>-3.5</v>
      </c>
    </row>
    <row r="11723" spans="1:11" x14ac:dyDescent="0.2">
      <c r="A11723" t="s">
        <v>5451</v>
      </c>
      <c r="B11723" t="s">
        <v>4</v>
      </c>
      <c r="C11723">
        <v>2011</v>
      </c>
      <c r="D11723">
        <v>12</v>
      </c>
      <c r="E11723" t="s">
        <v>2419</v>
      </c>
      <c r="F11723" t="str">
        <f t="shared" si="183"/>
        <v>/player/Louis-Green/Summary/15590=2011</v>
      </c>
      <c r="G11723" t="s">
        <v>12464</v>
      </c>
      <c r="H11723" t="s">
        <v>6</v>
      </c>
      <c r="I11723" s="1">
        <v>-6.1</v>
      </c>
      <c r="J11723" s="1">
        <v>-0.1</v>
      </c>
      <c r="K11723" s="1">
        <v>-6.2</v>
      </c>
    </row>
    <row r="11724" spans="1:11" x14ac:dyDescent="0.2">
      <c r="A11724" t="s">
        <v>5451</v>
      </c>
      <c r="B11724" t="s">
        <v>4</v>
      </c>
      <c r="C11724">
        <v>2012</v>
      </c>
      <c r="D11724">
        <v>13</v>
      </c>
      <c r="E11724" t="s">
        <v>2419</v>
      </c>
      <c r="F11724" t="str">
        <f t="shared" si="183"/>
        <v>/player/Louis-Green/Summary/15590=2012</v>
      </c>
      <c r="G11724" t="s">
        <v>12464</v>
      </c>
      <c r="H11724" t="s">
        <v>6</v>
      </c>
      <c r="I11724" s="1">
        <v>-3</v>
      </c>
      <c r="J11724" s="1">
        <v>0.5</v>
      </c>
      <c r="K11724" s="1">
        <v>-2.5</v>
      </c>
    </row>
    <row r="11725" spans="1:11" x14ac:dyDescent="0.2">
      <c r="A11725" t="s">
        <v>5453</v>
      </c>
      <c r="B11725" t="s">
        <v>4</v>
      </c>
      <c r="C11725">
        <v>2010</v>
      </c>
      <c r="D11725">
        <v>11</v>
      </c>
      <c r="E11725" t="s">
        <v>1568</v>
      </c>
      <c r="F11725" t="str">
        <f t="shared" si="183"/>
        <v>/player/Holden-Greiner/Summary/17255=2010</v>
      </c>
      <c r="G11725" t="s">
        <v>12463</v>
      </c>
      <c r="H11725" t="s">
        <v>6</v>
      </c>
      <c r="I11725" s="1">
        <v>-0.8</v>
      </c>
      <c r="J11725" s="1">
        <v>2.4</v>
      </c>
      <c r="K11725" s="1">
        <v>1.6</v>
      </c>
    </row>
    <row r="11726" spans="1:11" x14ac:dyDescent="0.2">
      <c r="A11726" t="s">
        <v>5453</v>
      </c>
      <c r="B11726" t="s">
        <v>4</v>
      </c>
      <c r="C11726">
        <v>2011</v>
      </c>
      <c r="D11726">
        <v>12</v>
      </c>
      <c r="E11726" t="s">
        <v>1568</v>
      </c>
      <c r="F11726" t="str">
        <f t="shared" si="183"/>
        <v>/player/Holden-Greiner/Summary/17255=2011</v>
      </c>
      <c r="G11726" t="s">
        <v>12463</v>
      </c>
      <c r="H11726" t="s">
        <v>6</v>
      </c>
      <c r="I11726" s="1">
        <v>0.1</v>
      </c>
      <c r="J11726" s="1">
        <v>0.8</v>
      </c>
      <c r="K11726" s="1">
        <v>1</v>
      </c>
    </row>
    <row r="11727" spans="1:11" x14ac:dyDescent="0.2">
      <c r="A11727" t="s">
        <v>5453</v>
      </c>
      <c r="B11727" t="s">
        <v>4</v>
      </c>
      <c r="C11727">
        <v>2012</v>
      </c>
      <c r="D11727">
        <v>13</v>
      </c>
      <c r="E11727" t="s">
        <v>1568</v>
      </c>
      <c r="F11727" t="str">
        <f t="shared" si="183"/>
        <v>/player/Holden-Greiner/Summary/17255=2012</v>
      </c>
      <c r="G11727" t="s">
        <v>12463</v>
      </c>
      <c r="H11727" t="s">
        <v>6</v>
      </c>
      <c r="I11727" s="1">
        <v>3.4</v>
      </c>
      <c r="J11727" s="1">
        <v>2</v>
      </c>
      <c r="K11727" s="1">
        <v>5.5</v>
      </c>
    </row>
    <row r="11728" spans="1:11" x14ac:dyDescent="0.2">
      <c r="A11728" t="s">
        <v>5455</v>
      </c>
      <c r="B11728" t="s">
        <v>4</v>
      </c>
      <c r="C11728">
        <v>2010</v>
      </c>
      <c r="D11728">
        <v>11</v>
      </c>
      <c r="E11728" t="s">
        <v>457</v>
      </c>
      <c r="F11728" t="str">
        <f t="shared" si="183"/>
        <v>/player/Rokas-Gricius/Summary/18047=2010</v>
      </c>
      <c r="G11728" t="s">
        <v>12462</v>
      </c>
      <c r="H11728" t="s">
        <v>6</v>
      </c>
      <c r="I11728" s="1">
        <v>5.4</v>
      </c>
      <c r="J11728" s="1">
        <v>-8</v>
      </c>
      <c r="K11728" s="1">
        <v>-2.7</v>
      </c>
    </row>
    <row r="11729" spans="1:11" x14ac:dyDescent="0.2">
      <c r="A11729" t="s">
        <v>5457</v>
      </c>
      <c r="B11729" t="s">
        <v>4</v>
      </c>
      <c r="C11729">
        <v>2010</v>
      </c>
      <c r="D11729">
        <v>11</v>
      </c>
      <c r="E11729" t="s">
        <v>76</v>
      </c>
      <c r="F11729" t="str">
        <f t="shared" si="183"/>
        <v>/player/Tyler-Griffey/Summary/3847=2010</v>
      </c>
      <c r="G11729" t="s">
        <v>12461</v>
      </c>
      <c r="H11729" t="s">
        <v>6</v>
      </c>
      <c r="I11729" s="1">
        <v>-4.0999999999999996</v>
      </c>
      <c r="J11729" s="1">
        <v>0.6</v>
      </c>
      <c r="K11729" s="1">
        <v>-3.5</v>
      </c>
    </row>
    <row r="11730" spans="1:11" x14ac:dyDescent="0.2">
      <c r="A11730" t="s">
        <v>5457</v>
      </c>
      <c r="B11730" t="s">
        <v>4</v>
      </c>
      <c r="C11730">
        <v>2011</v>
      </c>
      <c r="D11730">
        <v>12</v>
      </c>
      <c r="E11730" t="s">
        <v>76</v>
      </c>
      <c r="F11730" t="str">
        <f t="shared" si="183"/>
        <v>/player/Tyler-Griffey/Summary/3847=2011</v>
      </c>
      <c r="G11730" t="s">
        <v>12461</v>
      </c>
      <c r="H11730" t="s">
        <v>6</v>
      </c>
      <c r="I11730" s="1">
        <v>1.4</v>
      </c>
      <c r="J11730" s="1">
        <v>2.2000000000000002</v>
      </c>
      <c r="K11730" s="1">
        <v>3.6</v>
      </c>
    </row>
    <row r="11731" spans="1:11" x14ac:dyDescent="0.2">
      <c r="A11731" t="s">
        <v>5457</v>
      </c>
      <c r="B11731" t="s">
        <v>4</v>
      </c>
      <c r="C11731">
        <v>2012</v>
      </c>
      <c r="D11731">
        <v>13</v>
      </c>
      <c r="E11731" t="s">
        <v>76</v>
      </c>
      <c r="F11731" t="str">
        <f t="shared" si="183"/>
        <v>/player/Tyler-Griffey/Summary/3847=2012</v>
      </c>
      <c r="G11731" t="s">
        <v>12461</v>
      </c>
      <c r="H11731" t="s">
        <v>6</v>
      </c>
      <c r="I11731" s="1">
        <v>3.4</v>
      </c>
      <c r="J11731" s="1">
        <v>1.9</v>
      </c>
      <c r="K11731" s="1">
        <v>5.3</v>
      </c>
    </row>
    <row r="11732" spans="1:11" x14ac:dyDescent="0.2">
      <c r="A11732" t="s">
        <v>5459</v>
      </c>
      <c r="B11732" t="s">
        <v>4</v>
      </c>
      <c r="C11732">
        <v>2010</v>
      </c>
      <c r="D11732">
        <v>11</v>
      </c>
      <c r="E11732" t="s">
        <v>663</v>
      </c>
      <c r="F11732" t="str">
        <f t="shared" si="183"/>
        <v>/player/Laron-Griffin/Summary/13356=2010</v>
      </c>
      <c r="G11732" t="s">
        <v>12460</v>
      </c>
      <c r="H11732" t="s">
        <v>6</v>
      </c>
      <c r="I11732" s="1">
        <v>-2.2000000000000002</v>
      </c>
      <c r="J11732" s="1">
        <v>1.5</v>
      </c>
      <c r="K11732" s="1">
        <v>-0.7</v>
      </c>
    </row>
    <row r="11733" spans="1:11" x14ac:dyDescent="0.2">
      <c r="A11733" t="s">
        <v>5459</v>
      </c>
      <c r="B11733" t="s">
        <v>4</v>
      </c>
      <c r="C11733">
        <v>2011</v>
      </c>
      <c r="D11733">
        <v>12</v>
      </c>
      <c r="E11733" t="s">
        <v>663</v>
      </c>
      <c r="F11733" t="str">
        <f t="shared" si="183"/>
        <v>/player/Laron-Griffin/Summary/13356=2011</v>
      </c>
      <c r="G11733" t="s">
        <v>12460</v>
      </c>
      <c r="H11733" t="s">
        <v>6</v>
      </c>
      <c r="I11733" s="1">
        <v>0.7</v>
      </c>
      <c r="J11733" s="1">
        <v>0.3</v>
      </c>
      <c r="K11733" s="1">
        <v>1</v>
      </c>
    </row>
    <row r="11734" spans="1:11" x14ac:dyDescent="0.2">
      <c r="A11734" t="s">
        <v>5461</v>
      </c>
      <c r="B11734" t="s">
        <v>4</v>
      </c>
      <c r="C11734">
        <v>2010</v>
      </c>
      <c r="D11734">
        <v>11</v>
      </c>
      <c r="E11734" t="s">
        <v>903</v>
      </c>
      <c r="F11734" t="str">
        <f t="shared" si="183"/>
        <v>/player/Malcolm-Griffin/Summary/11236=2010</v>
      </c>
      <c r="G11734" t="s">
        <v>12459</v>
      </c>
      <c r="H11734" t="s">
        <v>6</v>
      </c>
      <c r="I11734" s="1">
        <v>0.6</v>
      </c>
      <c r="J11734" s="1">
        <v>-2.8</v>
      </c>
      <c r="K11734" s="1">
        <v>-2.2999999999999998</v>
      </c>
    </row>
    <row r="11735" spans="1:11" x14ac:dyDescent="0.2">
      <c r="A11735" t="s">
        <v>5463</v>
      </c>
      <c r="B11735" t="s">
        <v>4</v>
      </c>
      <c r="C11735">
        <v>2010</v>
      </c>
      <c r="D11735">
        <v>11</v>
      </c>
      <c r="E11735" t="s">
        <v>1433</v>
      </c>
      <c r="F11735" t="str">
        <f t="shared" si="183"/>
        <v>/player/Jamelle-Hagins/Summary/18501=2010</v>
      </c>
      <c r="G11735" t="s">
        <v>12458</v>
      </c>
      <c r="H11735" t="s">
        <v>6</v>
      </c>
      <c r="I11735" s="1">
        <v>-3.9</v>
      </c>
      <c r="J11735" s="1">
        <v>5.9</v>
      </c>
      <c r="K11735" s="1">
        <v>2</v>
      </c>
    </row>
    <row r="11736" spans="1:11" x14ac:dyDescent="0.2">
      <c r="A11736" t="s">
        <v>5463</v>
      </c>
      <c r="B11736" t="s">
        <v>4</v>
      </c>
      <c r="C11736">
        <v>2011</v>
      </c>
      <c r="D11736">
        <v>12</v>
      </c>
      <c r="E11736" t="s">
        <v>1433</v>
      </c>
      <c r="F11736" t="str">
        <f t="shared" si="183"/>
        <v>/player/Jamelle-Hagins/Summary/18501=2011</v>
      </c>
      <c r="G11736" t="s">
        <v>12458</v>
      </c>
      <c r="H11736" t="s">
        <v>6</v>
      </c>
      <c r="I11736" s="1">
        <v>-0.4</v>
      </c>
      <c r="J11736" s="1">
        <v>4.3</v>
      </c>
      <c r="K11736" s="1">
        <v>3.9</v>
      </c>
    </row>
    <row r="11737" spans="1:11" x14ac:dyDescent="0.2">
      <c r="A11737" t="s">
        <v>5463</v>
      </c>
      <c r="B11737" t="s">
        <v>4</v>
      </c>
      <c r="C11737">
        <v>2012</v>
      </c>
      <c r="D11737">
        <v>13</v>
      </c>
      <c r="E11737" t="s">
        <v>1433</v>
      </c>
      <c r="F11737" t="str">
        <f t="shared" si="183"/>
        <v>/player/Jamelle-Hagins/Summary/18501=2012</v>
      </c>
      <c r="G11737" t="s">
        <v>12458</v>
      </c>
      <c r="H11737" t="s">
        <v>6</v>
      </c>
      <c r="I11737" s="1">
        <v>0.6</v>
      </c>
      <c r="J11737" s="1">
        <v>3.7</v>
      </c>
      <c r="K11737" s="1">
        <v>4.3</v>
      </c>
    </row>
    <row r="11738" spans="1:11" x14ac:dyDescent="0.2">
      <c r="A11738" t="s">
        <v>5465</v>
      </c>
      <c r="B11738" t="s">
        <v>4</v>
      </c>
      <c r="C11738">
        <v>2010</v>
      </c>
      <c r="D11738">
        <v>11</v>
      </c>
      <c r="E11738" t="s">
        <v>44</v>
      </c>
      <c r="F11738" t="str">
        <f t="shared" si="183"/>
        <v>/player/Ferrakohn-Hall/Summary/6369=2010</v>
      </c>
      <c r="G11738" t="s">
        <v>12457</v>
      </c>
      <c r="H11738" t="s">
        <v>6</v>
      </c>
      <c r="I11738" s="1">
        <v>-3.3</v>
      </c>
      <c r="J11738" s="1">
        <v>1.7</v>
      </c>
      <c r="K11738" s="1">
        <v>-1.7</v>
      </c>
    </row>
    <row r="11739" spans="1:11" x14ac:dyDescent="0.2">
      <c r="A11739" t="s">
        <v>5465</v>
      </c>
      <c r="B11739" t="s">
        <v>4</v>
      </c>
      <c r="C11739">
        <v>2011</v>
      </c>
      <c r="D11739">
        <v>12</v>
      </c>
      <c r="E11739" t="s">
        <v>118</v>
      </c>
      <c r="F11739" t="str">
        <f t="shared" si="183"/>
        <v>/player/Ferrakohn-Hall/Summary/6369=2011</v>
      </c>
      <c r="G11739" t="s">
        <v>12457</v>
      </c>
      <c r="H11739" t="s">
        <v>6</v>
      </c>
      <c r="I11739" s="1">
        <v>-1.2</v>
      </c>
      <c r="J11739" s="1">
        <v>2.5</v>
      </c>
      <c r="K11739" s="1">
        <v>1.4</v>
      </c>
    </row>
    <row r="11740" spans="1:11" x14ac:dyDescent="0.2">
      <c r="A11740" t="s">
        <v>5465</v>
      </c>
      <c r="B11740" t="s">
        <v>4</v>
      </c>
      <c r="C11740">
        <v>2012</v>
      </c>
      <c r="D11740">
        <v>13</v>
      </c>
      <c r="E11740" t="s">
        <v>118</v>
      </c>
      <c r="F11740" t="str">
        <f t="shared" si="183"/>
        <v>/player/Ferrakohn-Hall/Summary/6369=2012</v>
      </c>
      <c r="G11740" t="s">
        <v>12457</v>
      </c>
      <c r="H11740" t="s">
        <v>6</v>
      </c>
      <c r="I11740" s="1">
        <v>-5.9</v>
      </c>
      <c r="J11740" s="1">
        <v>1.3</v>
      </c>
      <c r="K11740" s="1">
        <v>-4.5999999999999996</v>
      </c>
    </row>
    <row r="11741" spans="1:11" x14ac:dyDescent="0.2">
      <c r="A11741" t="s">
        <v>5467</v>
      </c>
      <c r="B11741" t="s">
        <v>4</v>
      </c>
      <c r="C11741">
        <v>2010</v>
      </c>
      <c r="D11741">
        <v>11</v>
      </c>
      <c r="E11741" t="s">
        <v>145</v>
      </c>
      <c r="F11741" t="str">
        <f t="shared" si="183"/>
        <v>/player/Willis-Hall/Summary/21040=2010</v>
      </c>
      <c r="G11741" t="s">
        <v>12456</v>
      </c>
      <c r="H11741" t="s">
        <v>6</v>
      </c>
      <c r="I11741" s="1">
        <v>2</v>
      </c>
      <c r="J11741" s="1">
        <v>0.2</v>
      </c>
      <c r="K11741" s="1">
        <v>2.2000000000000002</v>
      </c>
    </row>
    <row r="11742" spans="1:11" x14ac:dyDescent="0.2">
      <c r="A11742" t="s">
        <v>5467</v>
      </c>
      <c r="B11742" t="s">
        <v>4</v>
      </c>
      <c r="C11742">
        <v>2012</v>
      </c>
      <c r="D11742">
        <v>13</v>
      </c>
      <c r="E11742" t="s">
        <v>145</v>
      </c>
      <c r="F11742" t="str">
        <f t="shared" si="183"/>
        <v>/player/Willis-Hall/Summary/21040=2012</v>
      </c>
      <c r="G11742" t="s">
        <v>12456</v>
      </c>
      <c r="H11742" t="s">
        <v>6</v>
      </c>
      <c r="I11742" s="1">
        <v>1.9</v>
      </c>
      <c r="J11742" s="1">
        <v>0.5</v>
      </c>
      <c r="K11742" s="1">
        <v>2.4</v>
      </c>
    </row>
    <row r="11743" spans="1:11" x14ac:dyDescent="0.2">
      <c r="A11743" t="s">
        <v>5467</v>
      </c>
      <c r="B11743" t="s">
        <v>4</v>
      </c>
      <c r="C11743">
        <v>2013</v>
      </c>
      <c r="D11743">
        <v>14</v>
      </c>
      <c r="E11743" t="s">
        <v>145</v>
      </c>
      <c r="F11743" t="str">
        <f t="shared" si="183"/>
        <v>/player/Willis-Hall/Summary/21040=2013</v>
      </c>
      <c r="G11743" t="s">
        <v>12456</v>
      </c>
      <c r="H11743" t="s">
        <v>6</v>
      </c>
      <c r="I11743" s="1">
        <v>0.6</v>
      </c>
      <c r="J11743" s="1">
        <v>0.4</v>
      </c>
      <c r="K11743" s="1">
        <v>1</v>
      </c>
    </row>
    <row r="11744" spans="1:11" x14ac:dyDescent="0.2">
      <c r="A11744" t="s">
        <v>5468</v>
      </c>
      <c r="B11744" t="s">
        <v>10</v>
      </c>
      <c r="C11744">
        <v>2010</v>
      </c>
      <c r="D11744">
        <v>11</v>
      </c>
      <c r="E11744" t="s">
        <v>173</v>
      </c>
      <c r="F11744" t="str">
        <f t="shared" si="183"/>
        <v>/player/Jordan-Hamilton/Summary/2539=2010</v>
      </c>
      <c r="G11744" t="s">
        <v>12455</v>
      </c>
      <c r="H11744" t="s">
        <v>6</v>
      </c>
      <c r="I11744" s="1">
        <v>7.2</v>
      </c>
      <c r="J11744" s="1">
        <v>3.3</v>
      </c>
      <c r="K11744" s="1">
        <v>10.4</v>
      </c>
    </row>
    <row r="11745" spans="1:11" x14ac:dyDescent="0.2">
      <c r="A11745" t="s">
        <v>5470</v>
      </c>
      <c r="B11745" t="s">
        <v>4</v>
      </c>
      <c r="C11745">
        <v>2010</v>
      </c>
      <c r="D11745">
        <v>11</v>
      </c>
      <c r="E11745" t="s">
        <v>1005</v>
      </c>
      <c r="F11745" t="str">
        <f t="shared" si="183"/>
        <v>/player/Bryan-Hammond/Summary/21650=2010</v>
      </c>
      <c r="G11745" t="s">
        <v>12454</v>
      </c>
      <c r="H11745" t="s">
        <v>6</v>
      </c>
      <c r="I11745" s="1">
        <v>-5</v>
      </c>
      <c r="J11745" s="1">
        <v>-1.4</v>
      </c>
      <c r="K11745" s="1">
        <v>-6.4</v>
      </c>
    </row>
    <row r="11746" spans="1:11" x14ac:dyDescent="0.2">
      <c r="A11746" t="s">
        <v>5470</v>
      </c>
      <c r="B11746" t="s">
        <v>4</v>
      </c>
      <c r="C11746">
        <v>2011</v>
      </c>
      <c r="D11746">
        <v>12</v>
      </c>
      <c r="E11746" t="s">
        <v>1005</v>
      </c>
      <c r="F11746" t="str">
        <f t="shared" si="183"/>
        <v>/player/Bryan-Hammond/Summary/21650=2011</v>
      </c>
      <c r="G11746" t="s">
        <v>12454</v>
      </c>
      <c r="H11746" t="s">
        <v>6</v>
      </c>
      <c r="I11746" s="1">
        <v>-2.8</v>
      </c>
      <c r="J11746" s="1">
        <v>-5.4</v>
      </c>
      <c r="K11746" s="1">
        <v>-8.3000000000000007</v>
      </c>
    </row>
    <row r="11747" spans="1:11" x14ac:dyDescent="0.2">
      <c r="A11747" t="s">
        <v>5472</v>
      </c>
      <c r="B11747" t="s">
        <v>4</v>
      </c>
      <c r="C11747">
        <v>2010</v>
      </c>
      <c r="D11747">
        <v>11</v>
      </c>
      <c r="E11747" t="s">
        <v>274</v>
      </c>
      <c r="F11747" t="str">
        <f t="shared" si="183"/>
        <v>/player/Luke-Hancock/Summary/18586=2010</v>
      </c>
      <c r="G11747" t="s">
        <v>12453</v>
      </c>
      <c r="H11747" t="s">
        <v>6</v>
      </c>
      <c r="I11747" s="1">
        <v>4.3</v>
      </c>
      <c r="J11747" s="1">
        <v>2.6</v>
      </c>
      <c r="K11747" s="1">
        <v>6.9</v>
      </c>
    </row>
    <row r="11748" spans="1:11" x14ac:dyDescent="0.2">
      <c r="A11748" t="s">
        <v>5472</v>
      </c>
      <c r="B11748" t="s">
        <v>4</v>
      </c>
      <c r="C11748">
        <v>2012</v>
      </c>
      <c r="D11748">
        <v>13</v>
      </c>
      <c r="E11748" t="s">
        <v>398</v>
      </c>
      <c r="F11748" t="str">
        <f t="shared" si="183"/>
        <v>/player/Luke-Hancock/Summary/18586=2012</v>
      </c>
      <c r="G11748" t="s">
        <v>12453</v>
      </c>
      <c r="H11748" t="s">
        <v>6</v>
      </c>
      <c r="I11748" s="1">
        <v>6.8</v>
      </c>
      <c r="J11748" s="1">
        <v>3.1</v>
      </c>
      <c r="K11748" s="1">
        <v>9.9</v>
      </c>
    </row>
    <row r="11749" spans="1:11" x14ac:dyDescent="0.2">
      <c r="A11749" t="s">
        <v>5472</v>
      </c>
      <c r="B11749" t="s">
        <v>4</v>
      </c>
      <c r="C11749">
        <v>2013</v>
      </c>
      <c r="D11749">
        <v>14</v>
      </c>
      <c r="E11749" t="s">
        <v>398</v>
      </c>
      <c r="F11749" t="str">
        <f t="shared" si="183"/>
        <v>/player/Luke-Hancock/Summary/18586=2013</v>
      </c>
      <c r="G11749" t="s">
        <v>12453</v>
      </c>
      <c r="H11749" t="s">
        <v>6</v>
      </c>
      <c r="I11749" s="1">
        <v>6.7</v>
      </c>
      <c r="J11749" s="1">
        <v>1.8</v>
      </c>
      <c r="K11749" s="1">
        <v>8.5</v>
      </c>
    </row>
    <row r="11750" spans="1:11" x14ac:dyDescent="0.2">
      <c r="A11750" t="s">
        <v>5475</v>
      </c>
      <c r="B11750" t="s">
        <v>4</v>
      </c>
      <c r="C11750">
        <v>2010</v>
      </c>
      <c r="D11750">
        <v>11</v>
      </c>
      <c r="E11750" t="s">
        <v>378</v>
      </c>
      <c r="F11750" t="str">
        <f t="shared" si="183"/>
        <v>/player/Dwight-Hardy/Summary/6469=2010</v>
      </c>
      <c r="G11750" t="s">
        <v>12452</v>
      </c>
      <c r="H11750" t="s">
        <v>6</v>
      </c>
      <c r="I11750" s="1">
        <v>6.4</v>
      </c>
      <c r="J11750" s="1">
        <v>-0.1</v>
      </c>
      <c r="K11750" s="1">
        <v>6.4</v>
      </c>
    </row>
    <row r="11751" spans="1:11" x14ac:dyDescent="0.2">
      <c r="A11751" t="s">
        <v>5477</v>
      </c>
      <c r="B11751" t="s">
        <v>4</v>
      </c>
      <c r="C11751">
        <v>2010</v>
      </c>
      <c r="D11751">
        <v>11</v>
      </c>
      <c r="E11751" t="s">
        <v>387</v>
      </c>
      <c r="F11751" t="str">
        <f t="shared" si="183"/>
        <v>/player/CJ-Harris/Summary/3672=2010</v>
      </c>
      <c r="G11751" t="s">
        <v>12451</v>
      </c>
      <c r="H11751" t="s">
        <v>6</v>
      </c>
      <c r="I11751" s="1">
        <v>-0.2</v>
      </c>
      <c r="J11751" s="1">
        <v>-1.8</v>
      </c>
      <c r="K11751" s="1">
        <v>-2</v>
      </c>
    </row>
    <row r="11752" spans="1:11" x14ac:dyDescent="0.2">
      <c r="A11752" t="s">
        <v>5477</v>
      </c>
      <c r="B11752" t="s">
        <v>4</v>
      </c>
      <c r="C11752">
        <v>2011</v>
      </c>
      <c r="D11752">
        <v>12</v>
      </c>
      <c r="E11752" t="s">
        <v>387</v>
      </c>
      <c r="F11752" t="str">
        <f t="shared" si="183"/>
        <v>/player/CJ-Harris/Summary/3672=2011</v>
      </c>
      <c r="G11752" t="s">
        <v>12451</v>
      </c>
      <c r="H11752" t="s">
        <v>6</v>
      </c>
      <c r="I11752" s="1">
        <v>5.3</v>
      </c>
      <c r="J11752" s="1">
        <v>-2.4</v>
      </c>
      <c r="K11752" s="1">
        <v>2.9</v>
      </c>
    </row>
    <row r="11753" spans="1:11" x14ac:dyDescent="0.2">
      <c r="A11753" t="s">
        <v>5477</v>
      </c>
      <c r="B11753" t="s">
        <v>4</v>
      </c>
      <c r="C11753">
        <v>2012</v>
      </c>
      <c r="D11753">
        <v>13</v>
      </c>
      <c r="E11753" t="s">
        <v>387</v>
      </c>
      <c r="F11753" t="str">
        <f t="shared" si="183"/>
        <v>/player/CJ-Harris/Summary/3672=2012</v>
      </c>
      <c r="G11753" t="s">
        <v>12451</v>
      </c>
      <c r="H11753" t="s">
        <v>6</v>
      </c>
      <c r="I11753" s="1">
        <v>4.5</v>
      </c>
      <c r="J11753" s="1">
        <v>-1.5</v>
      </c>
      <c r="K11753" s="1">
        <v>3</v>
      </c>
    </row>
    <row r="11754" spans="1:11" x14ac:dyDescent="0.2">
      <c r="A11754" t="s">
        <v>5479</v>
      </c>
      <c r="B11754" t="s">
        <v>10</v>
      </c>
      <c r="C11754">
        <v>2010</v>
      </c>
      <c r="D11754">
        <v>11</v>
      </c>
      <c r="E11754" t="s">
        <v>51</v>
      </c>
      <c r="F11754" t="str">
        <f t="shared" si="183"/>
        <v>/player/Elias-Harris/Summary/8327=2010</v>
      </c>
      <c r="G11754" t="s">
        <v>12450</v>
      </c>
      <c r="H11754" t="s">
        <v>6</v>
      </c>
      <c r="I11754" s="1">
        <v>3.1</v>
      </c>
      <c r="J11754" s="1">
        <v>1.9</v>
      </c>
      <c r="K11754" s="1">
        <v>5</v>
      </c>
    </row>
    <row r="11755" spans="1:11" x14ac:dyDescent="0.2">
      <c r="A11755" t="s">
        <v>5479</v>
      </c>
      <c r="B11755" t="s">
        <v>10</v>
      </c>
      <c r="C11755">
        <v>2011</v>
      </c>
      <c r="D11755">
        <v>12</v>
      </c>
      <c r="E11755" t="s">
        <v>51</v>
      </c>
      <c r="F11755" t="str">
        <f t="shared" si="183"/>
        <v>/player/Elias-Harris/Summary/8327=2011</v>
      </c>
      <c r="G11755" t="s">
        <v>12450</v>
      </c>
      <c r="H11755" t="s">
        <v>6</v>
      </c>
      <c r="I11755" s="1">
        <v>3.1</v>
      </c>
      <c r="J11755" s="1">
        <v>3.5</v>
      </c>
      <c r="K11755" s="1">
        <v>6.6</v>
      </c>
    </row>
    <row r="11756" spans="1:11" x14ac:dyDescent="0.2">
      <c r="A11756" t="s">
        <v>5479</v>
      </c>
      <c r="B11756" t="s">
        <v>10</v>
      </c>
      <c r="C11756">
        <v>2012</v>
      </c>
      <c r="D11756">
        <v>13</v>
      </c>
      <c r="E11756" t="s">
        <v>51</v>
      </c>
      <c r="F11756" t="str">
        <f t="shared" si="183"/>
        <v>/player/Elias-Harris/Summary/8327=2012</v>
      </c>
      <c r="G11756" t="s">
        <v>12450</v>
      </c>
      <c r="H11756" t="s">
        <v>6</v>
      </c>
      <c r="I11756" s="1">
        <v>4.5</v>
      </c>
      <c r="J11756" s="1">
        <v>4</v>
      </c>
      <c r="K11756" s="1">
        <v>8.4</v>
      </c>
    </row>
    <row r="11757" spans="1:11" x14ac:dyDescent="0.2">
      <c r="A11757" t="s">
        <v>5481</v>
      </c>
      <c r="B11757" t="s">
        <v>4</v>
      </c>
      <c r="C11757">
        <v>2010</v>
      </c>
      <c r="D11757">
        <v>11</v>
      </c>
      <c r="E11757" t="s">
        <v>324</v>
      </c>
      <c r="F11757" t="str">
        <f t="shared" si="183"/>
        <v>/player/Gabriel-Harris/Summary/6852=2010</v>
      </c>
      <c r="G11757" t="s">
        <v>12449</v>
      </c>
      <c r="H11757" t="s">
        <v>6</v>
      </c>
      <c r="I11757" s="1">
        <v>-6.4</v>
      </c>
      <c r="J11757" s="1">
        <v>1.7</v>
      </c>
      <c r="K11757" s="1">
        <v>-4.7</v>
      </c>
    </row>
    <row r="11758" spans="1:11" x14ac:dyDescent="0.2">
      <c r="A11758" t="s">
        <v>5481</v>
      </c>
      <c r="B11758" t="s">
        <v>4</v>
      </c>
      <c r="C11758">
        <v>2011</v>
      </c>
      <c r="D11758">
        <v>12</v>
      </c>
      <c r="E11758" t="s">
        <v>324</v>
      </c>
      <c r="F11758" t="str">
        <f t="shared" si="183"/>
        <v>/player/Gabriel-Harris/Summary/6852=2011</v>
      </c>
      <c r="G11758" t="s">
        <v>12449</v>
      </c>
      <c r="H11758" t="s">
        <v>6</v>
      </c>
      <c r="I11758" s="1">
        <v>-0.7</v>
      </c>
      <c r="J11758" s="1">
        <v>1.6</v>
      </c>
      <c r="K11758" s="1">
        <v>0.9</v>
      </c>
    </row>
    <row r="11759" spans="1:11" x14ac:dyDescent="0.2">
      <c r="A11759" t="s">
        <v>5481</v>
      </c>
      <c r="B11759" t="s">
        <v>4</v>
      </c>
      <c r="C11759">
        <v>2012</v>
      </c>
      <c r="D11759">
        <v>13</v>
      </c>
      <c r="E11759" t="s">
        <v>324</v>
      </c>
      <c r="F11759" t="str">
        <f t="shared" si="183"/>
        <v>/player/Gabriel-Harris/Summary/6852=2012</v>
      </c>
      <c r="G11759" t="s">
        <v>12449</v>
      </c>
      <c r="H11759" t="s">
        <v>6</v>
      </c>
      <c r="I11759" s="1">
        <v>0.3</v>
      </c>
      <c r="J11759" s="1">
        <v>2.6</v>
      </c>
      <c r="K11759" s="1">
        <v>2.9</v>
      </c>
    </row>
    <row r="11760" spans="1:11" x14ac:dyDescent="0.2">
      <c r="A11760" t="s">
        <v>5483</v>
      </c>
      <c r="B11760" t="s">
        <v>4</v>
      </c>
      <c r="C11760">
        <v>2010</v>
      </c>
      <c r="D11760">
        <v>11</v>
      </c>
      <c r="E11760" t="s">
        <v>198</v>
      </c>
      <c r="F11760" t="str">
        <f t="shared" si="183"/>
        <v>/player/Jamell-Harris/Summary/11078=2010</v>
      </c>
      <c r="G11760" t="s">
        <v>12448</v>
      </c>
      <c r="H11760" t="s">
        <v>6</v>
      </c>
      <c r="I11760" s="1">
        <v>-6.4</v>
      </c>
      <c r="J11760" s="1">
        <v>6.4</v>
      </c>
      <c r="K11760" s="1">
        <v>0</v>
      </c>
    </row>
    <row r="11761" spans="1:11" x14ac:dyDescent="0.2">
      <c r="A11761" t="s">
        <v>5483</v>
      </c>
      <c r="B11761" t="s">
        <v>4</v>
      </c>
      <c r="C11761">
        <v>2011</v>
      </c>
      <c r="D11761">
        <v>12</v>
      </c>
      <c r="E11761" t="s">
        <v>198</v>
      </c>
      <c r="F11761" t="str">
        <f t="shared" si="183"/>
        <v>/player/Jamell-Harris/Summary/11078=2011</v>
      </c>
      <c r="G11761" t="s">
        <v>12448</v>
      </c>
      <c r="H11761" t="s">
        <v>6</v>
      </c>
      <c r="I11761" s="1">
        <v>-4.0999999999999996</v>
      </c>
      <c r="J11761" s="1">
        <v>3.4</v>
      </c>
      <c r="K11761" s="1">
        <v>-0.7</v>
      </c>
    </row>
    <row r="11762" spans="1:11" x14ac:dyDescent="0.2">
      <c r="A11762" t="s">
        <v>5483</v>
      </c>
      <c r="B11762" t="s">
        <v>4</v>
      </c>
      <c r="C11762">
        <v>2012</v>
      </c>
      <c r="D11762">
        <v>13</v>
      </c>
      <c r="E11762" t="s">
        <v>198</v>
      </c>
      <c r="F11762" t="str">
        <f t="shared" si="183"/>
        <v>/player/Jamell-Harris/Summary/11078=2012</v>
      </c>
      <c r="G11762" t="s">
        <v>12448</v>
      </c>
      <c r="H11762" t="s">
        <v>6</v>
      </c>
      <c r="I11762" s="1">
        <v>-3.6</v>
      </c>
      <c r="J11762" s="1">
        <v>4.0999999999999996</v>
      </c>
      <c r="K11762" s="1">
        <v>0.5</v>
      </c>
    </row>
    <row r="11763" spans="1:11" x14ac:dyDescent="0.2">
      <c r="A11763" t="s">
        <v>5485</v>
      </c>
      <c r="B11763" t="s">
        <v>4</v>
      </c>
      <c r="C11763">
        <v>2011</v>
      </c>
      <c r="D11763">
        <v>12</v>
      </c>
      <c r="E11763" t="s">
        <v>360</v>
      </c>
      <c r="F11763" t="str">
        <f t="shared" si="183"/>
        <v>/player/Shane-Harris-Tunks/Summary/4168=2011</v>
      </c>
      <c r="G11763" t="s">
        <v>12447</v>
      </c>
      <c r="H11763" t="s">
        <v>6</v>
      </c>
      <c r="I11763" s="1">
        <v>-4.5999999999999996</v>
      </c>
      <c r="J11763" s="1">
        <v>2.8</v>
      </c>
      <c r="K11763" s="1">
        <v>-1.7</v>
      </c>
    </row>
    <row r="11764" spans="1:11" x14ac:dyDescent="0.2">
      <c r="A11764" t="s">
        <v>5485</v>
      </c>
      <c r="B11764" t="s">
        <v>4</v>
      </c>
      <c r="C11764">
        <v>2012</v>
      </c>
      <c r="D11764">
        <v>13</v>
      </c>
      <c r="E11764" t="s">
        <v>360</v>
      </c>
      <c r="F11764" t="str">
        <f t="shared" si="183"/>
        <v>/player/Shane-Harris-Tunks/Summary/4168=2012</v>
      </c>
      <c r="G11764" t="s">
        <v>12447</v>
      </c>
      <c r="H11764" t="s">
        <v>6</v>
      </c>
      <c r="I11764" s="1">
        <v>-5.5</v>
      </c>
      <c r="J11764" s="1">
        <v>1.9</v>
      </c>
      <c r="K11764" s="1">
        <v>-3.6</v>
      </c>
    </row>
    <row r="11765" spans="1:11" x14ac:dyDescent="0.2">
      <c r="A11765" t="s">
        <v>5488</v>
      </c>
      <c r="B11765" t="s">
        <v>4</v>
      </c>
      <c r="C11765">
        <v>2010</v>
      </c>
      <c r="D11765">
        <v>11</v>
      </c>
      <c r="E11765" t="s">
        <v>1433</v>
      </c>
      <c r="F11765" t="str">
        <f t="shared" si="183"/>
        <v>/player/Malcolm-Hawkins/Summary/18504=2010</v>
      </c>
      <c r="G11765" t="s">
        <v>12446</v>
      </c>
      <c r="H11765" t="s">
        <v>6</v>
      </c>
      <c r="I11765" s="1">
        <v>-5.7</v>
      </c>
      <c r="J11765" s="1">
        <v>4.4000000000000004</v>
      </c>
      <c r="K11765" s="1">
        <v>-1.3</v>
      </c>
    </row>
    <row r="11766" spans="1:11" x14ac:dyDescent="0.2">
      <c r="A11766" t="s">
        <v>5488</v>
      </c>
      <c r="B11766" t="s">
        <v>4</v>
      </c>
      <c r="C11766">
        <v>2012</v>
      </c>
      <c r="D11766">
        <v>13</v>
      </c>
      <c r="E11766" t="s">
        <v>1240</v>
      </c>
      <c r="F11766" t="str">
        <f t="shared" si="183"/>
        <v>/player/Malcolm-Hawkins/Summary/18504=2012</v>
      </c>
      <c r="G11766" t="s">
        <v>12446</v>
      </c>
      <c r="H11766" t="s">
        <v>6</v>
      </c>
      <c r="I11766" s="1">
        <v>-2.2000000000000002</v>
      </c>
      <c r="J11766" s="1">
        <v>-1.3</v>
      </c>
      <c r="K11766" s="1">
        <v>-3.5</v>
      </c>
    </row>
    <row r="11767" spans="1:11" x14ac:dyDescent="0.2">
      <c r="A11767" t="s">
        <v>5488</v>
      </c>
      <c r="B11767" t="s">
        <v>4</v>
      </c>
      <c r="C11767">
        <v>2013</v>
      </c>
      <c r="D11767">
        <v>14</v>
      </c>
      <c r="E11767" t="s">
        <v>1240</v>
      </c>
      <c r="F11767" t="str">
        <f t="shared" si="183"/>
        <v>/player/Malcolm-Hawkins/Summary/18504=2013</v>
      </c>
      <c r="G11767" t="s">
        <v>12446</v>
      </c>
      <c r="H11767" t="s">
        <v>6</v>
      </c>
      <c r="I11767" s="1">
        <v>0.6</v>
      </c>
      <c r="J11767" s="1">
        <v>-3</v>
      </c>
      <c r="K11767" s="1">
        <v>-2.4</v>
      </c>
    </row>
    <row r="11768" spans="1:11" x14ac:dyDescent="0.2">
      <c r="A11768" t="s">
        <v>5490</v>
      </c>
      <c r="B11768" t="s">
        <v>4</v>
      </c>
      <c r="C11768">
        <v>2010</v>
      </c>
      <c r="D11768">
        <v>11</v>
      </c>
      <c r="E11768" t="s">
        <v>995</v>
      </c>
      <c r="F11768" t="str">
        <f t="shared" si="183"/>
        <v>/player/Aaron-Hawley/Summary/7166=2010</v>
      </c>
      <c r="G11768" t="s">
        <v>12445</v>
      </c>
      <c r="H11768" t="s">
        <v>6</v>
      </c>
      <c r="I11768" s="1">
        <v>-0.7</v>
      </c>
      <c r="J11768" s="1">
        <v>-1.7</v>
      </c>
      <c r="K11768" s="1">
        <v>-2.4</v>
      </c>
    </row>
    <row r="11769" spans="1:11" x14ac:dyDescent="0.2">
      <c r="A11769" t="s">
        <v>5490</v>
      </c>
      <c r="B11769" t="s">
        <v>4</v>
      </c>
      <c r="C11769">
        <v>2011</v>
      </c>
      <c r="D11769">
        <v>12</v>
      </c>
      <c r="E11769" t="s">
        <v>995</v>
      </c>
      <c r="F11769" t="str">
        <f t="shared" si="183"/>
        <v>/player/Aaron-Hawley/Summary/7166=2011</v>
      </c>
      <c r="G11769" t="s">
        <v>12445</v>
      </c>
      <c r="H11769" t="s">
        <v>6</v>
      </c>
      <c r="I11769" s="1">
        <v>-0.3</v>
      </c>
      <c r="J11769" s="1">
        <v>-1.1000000000000001</v>
      </c>
      <c r="K11769" s="1">
        <v>-1.4</v>
      </c>
    </row>
    <row r="11770" spans="1:11" x14ac:dyDescent="0.2">
      <c r="A11770" t="s">
        <v>5490</v>
      </c>
      <c r="B11770" t="s">
        <v>4</v>
      </c>
      <c r="C11770">
        <v>2013</v>
      </c>
      <c r="D11770">
        <v>14</v>
      </c>
      <c r="E11770" t="s">
        <v>995</v>
      </c>
      <c r="F11770" t="str">
        <f t="shared" si="183"/>
        <v>/player/Aaron-Hawley/Summary/7166=2013</v>
      </c>
      <c r="G11770" t="s">
        <v>12445</v>
      </c>
      <c r="H11770" t="s">
        <v>6</v>
      </c>
      <c r="I11770" s="1">
        <v>0.9</v>
      </c>
      <c r="J11770" s="1">
        <v>-2</v>
      </c>
      <c r="K11770" s="1">
        <v>-1.1000000000000001</v>
      </c>
    </row>
    <row r="11771" spans="1:11" x14ac:dyDescent="0.2">
      <c r="A11771" t="s">
        <v>5492</v>
      </c>
      <c r="B11771" t="s">
        <v>4</v>
      </c>
      <c r="C11771">
        <v>2012</v>
      </c>
      <c r="D11771">
        <v>13</v>
      </c>
      <c r="E11771" t="s">
        <v>383</v>
      </c>
      <c r="F11771" t="str">
        <f t="shared" si="183"/>
        <v>/player/Tyler-Haws/Summary/3587=2012</v>
      </c>
      <c r="G11771" t="s">
        <v>12444</v>
      </c>
      <c r="H11771" t="s">
        <v>6</v>
      </c>
      <c r="I11771" s="1">
        <v>5.0999999999999996</v>
      </c>
      <c r="J11771" s="1">
        <v>-0.4</v>
      </c>
      <c r="K11771" s="1">
        <v>4.7</v>
      </c>
    </row>
    <row r="11772" spans="1:11" x14ac:dyDescent="0.2">
      <c r="A11772" t="s">
        <v>5492</v>
      </c>
      <c r="B11772" t="s">
        <v>4</v>
      </c>
      <c r="C11772">
        <v>2013</v>
      </c>
      <c r="D11772">
        <v>14</v>
      </c>
      <c r="E11772" t="s">
        <v>383</v>
      </c>
      <c r="F11772" t="str">
        <f t="shared" si="183"/>
        <v>/player/Tyler-Haws/Summary/3587=2013</v>
      </c>
      <c r="G11772" t="s">
        <v>12444</v>
      </c>
      <c r="H11772" t="s">
        <v>6</v>
      </c>
      <c r="I11772" s="1">
        <v>4.4000000000000004</v>
      </c>
      <c r="J11772" s="1">
        <v>-1.3</v>
      </c>
      <c r="K11772" s="1">
        <v>3.1</v>
      </c>
    </row>
    <row r="11773" spans="1:11" x14ac:dyDescent="0.2">
      <c r="A11773" t="s">
        <v>5492</v>
      </c>
      <c r="B11773" t="s">
        <v>4</v>
      </c>
      <c r="C11773">
        <v>2014</v>
      </c>
      <c r="D11773">
        <v>15</v>
      </c>
      <c r="E11773" t="s">
        <v>383</v>
      </c>
      <c r="F11773" t="str">
        <f t="shared" si="183"/>
        <v>/player/Tyler-Haws/Summary/3587=2014</v>
      </c>
      <c r="G11773" t="s">
        <v>12444</v>
      </c>
      <c r="H11773" t="s">
        <v>6</v>
      </c>
      <c r="I11773" s="1">
        <v>6.8</v>
      </c>
      <c r="J11773" s="1">
        <v>-1.1000000000000001</v>
      </c>
      <c r="K11773" s="1">
        <v>5.6</v>
      </c>
    </row>
    <row r="11774" spans="1:11" x14ac:dyDescent="0.2">
      <c r="A11774" t="s">
        <v>5495</v>
      </c>
      <c r="B11774" t="s">
        <v>4</v>
      </c>
      <c r="C11774">
        <v>2010</v>
      </c>
      <c r="D11774">
        <v>11</v>
      </c>
      <c r="E11774" t="s">
        <v>610</v>
      </c>
      <c r="F11774" t="str">
        <f t="shared" si="183"/>
        <v>/player/Nathan-Healy/Summary/20988=2010</v>
      </c>
      <c r="G11774" t="s">
        <v>12443</v>
      </c>
      <c r="H11774" t="s">
        <v>6</v>
      </c>
      <c r="I11774" s="1">
        <v>0.2</v>
      </c>
      <c r="J11774" s="1">
        <v>-0.3</v>
      </c>
      <c r="K11774" s="1">
        <v>-0.1</v>
      </c>
    </row>
    <row r="11775" spans="1:11" x14ac:dyDescent="0.2">
      <c r="A11775" t="s">
        <v>5495</v>
      </c>
      <c r="B11775" t="s">
        <v>4</v>
      </c>
      <c r="C11775">
        <v>2011</v>
      </c>
      <c r="D11775">
        <v>12</v>
      </c>
      <c r="E11775" t="s">
        <v>610</v>
      </c>
      <c r="F11775" t="str">
        <f t="shared" si="183"/>
        <v>/player/Nathan-Healy/Summary/20988=2011</v>
      </c>
      <c r="G11775" t="s">
        <v>12443</v>
      </c>
      <c r="H11775" t="s">
        <v>6</v>
      </c>
      <c r="I11775" s="1">
        <v>2.2000000000000002</v>
      </c>
      <c r="J11775" s="1">
        <v>0.3</v>
      </c>
      <c r="K11775" s="1">
        <v>2.5</v>
      </c>
    </row>
    <row r="11776" spans="1:11" x14ac:dyDescent="0.2">
      <c r="A11776" t="s">
        <v>5495</v>
      </c>
      <c r="B11776" t="s">
        <v>4</v>
      </c>
      <c r="C11776">
        <v>2012</v>
      </c>
      <c r="D11776">
        <v>13</v>
      </c>
      <c r="E11776" t="s">
        <v>610</v>
      </c>
      <c r="F11776" t="str">
        <f t="shared" si="183"/>
        <v>/player/Nathan-Healy/Summary/20988=2012</v>
      </c>
      <c r="G11776" t="s">
        <v>12443</v>
      </c>
      <c r="H11776" t="s">
        <v>6</v>
      </c>
      <c r="I11776" s="1">
        <v>2.6</v>
      </c>
      <c r="J11776" s="1">
        <v>1.7</v>
      </c>
      <c r="K11776" s="1">
        <v>4.3</v>
      </c>
    </row>
    <row r="11777" spans="1:11" x14ac:dyDescent="0.2">
      <c r="A11777" t="s">
        <v>5497</v>
      </c>
      <c r="B11777" t="s">
        <v>10</v>
      </c>
      <c r="C11777">
        <v>2010</v>
      </c>
      <c r="D11777">
        <v>11</v>
      </c>
      <c r="E11777" t="s">
        <v>573</v>
      </c>
      <c r="F11777" t="str">
        <f t="shared" si="183"/>
        <v>/player/Reggie-Hearn/Summary/5155=2010</v>
      </c>
      <c r="G11777" t="s">
        <v>12442</v>
      </c>
      <c r="H11777" t="s">
        <v>6</v>
      </c>
      <c r="I11777" s="1">
        <v>2.1</v>
      </c>
      <c r="J11777" s="1">
        <v>-0.8</v>
      </c>
      <c r="K11777" s="1">
        <v>1.3</v>
      </c>
    </row>
    <row r="11778" spans="1:11" x14ac:dyDescent="0.2">
      <c r="A11778" t="s">
        <v>5497</v>
      </c>
      <c r="B11778" t="s">
        <v>10</v>
      </c>
      <c r="C11778">
        <v>2011</v>
      </c>
      <c r="D11778">
        <v>12</v>
      </c>
      <c r="E11778" t="s">
        <v>573</v>
      </c>
      <c r="F11778" t="str">
        <f t="shared" ref="F11778:F11841" si="184">A11778&amp;"="&amp;C11778</f>
        <v>/player/Reggie-Hearn/Summary/5155=2011</v>
      </c>
      <c r="G11778" t="s">
        <v>12442</v>
      </c>
      <c r="H11778" t="s">
        <v>6</v>
      </c>
      <c r="I11778" s="1">
        <v>2.5</v>
      </c>
      <c r="J11778" s="1">
        <v>-0.3</v>
      </c>
      <c r="K11778" s="1">
        <v>2.2000000000000002</v>
      </c>
    </row>
    <row r="11779" spans="1:11" x14ac:dyDescent="0.2">
      <c r="A11779" t="s">
        <v>5497</v>
      </c>
      <c r="B11779" t="s">
        <v>10</v>
      </c>
      <c r="C11779">
        <v>2012</v>
      </c>
      <c r="D11779">
        <v>13</v>
      </c>
      <c r="E11779" t="s">
        <v>573</v>
      </c>
      <c r="F11779" t="str">
        <f t="shared" si="184"/>
        <v>/player/Reggie-Hearn/Summary/5155=2012</v>
      </c>
      <c r="G11779" t="s">
        <v>12442</v>
      </c>
      <c r="H11779" t="s">
        <v>6</v>
      </c>
      <c r="I11779" s="1">
        <v>2.9</v>
      </c>
      <c r="J11779" s="1">
        <v>1.1000000000000001</v>
      </c>
      <c r="K11779" s="1">
        <v>4</v>
      </c>
    </row>
    <row r="11780" spans="1:11" x14ac:dyDescent="0.2">
      <c r="A11780" t="s">
        <v>5499</v>
      </c>
      <c r="B11780" t="s">
        <v>30</v>
      </c>
      <c r="C11780">
        <v>2012</v>
      </c>
      <c r="D11780">
        <v>13</v>
      </c>
      <c r="E11780" t="s">
        <v>42</v>
      </c>
      <c r="F11780" t="str">
        <f t="shared" si="184"/>
        <v>/player/Marshall-Henderson/Summary/10061=2012</v>
      </c>
      <c r="G11780" t="s">
        <v>12441</v>
      </c>
      <c r="H11780" t="s">
        <v>6</v>
      </c>
      <c r="I11780" s="1">
        <v>8.4</v>
      </c>
      <c r="J11780" s="1">
        <v>-1.3</v>
      </c>
      <c r="K11780" s="1">
        <v>7.1</v>
      </c>
    </row>
    <row r="11781" spans="1:11" x14ac:dyDescent="0.2">
      <c r="A11781" t="s">
        <v>5499</v>
      </c>
      <c r="B11781" t="s">
        <v>30</v>
      </c>
      <c r="C11781">
        <v>2013</v>
      </c>
      <c r="D11781">
        <v>14</v>
      </c>
      <c r="E11781" t="s">
        <v>42</v>
      </c>
      <c r="F11781" t="str">
        <f t="shared" si="184"/>
        <v>/player/Marshall-Henderson/Summary/10061=2013</v>
      </c>
      <c r="G11781" t="s">
        <v>12441</v>
      </c>
      <c r="H11781" t="s">
        <v>6</v>
      </c>
      <c r="I11781" s="1">
        <v>7.1</v>
      </c>
      <c r="J11781" s="1">
        <v>-2.8</v>
      </c>
      <c r="K11781" s="1">
        <v>4.3</v>
      </c>
    </row>
    <row r="11782" spans="1:11" x14ac:dyDescent="0.2">
      <c r="A11782" t="s">
        <v>5501</v>
      </c>
      <c r="B11782" t="s">
        <v>4</v>
      </c>
      <c r="C11782">
        <v>2010</v>
      </c>
      <c r="D11782">
        <v>11</v>
      </c>
      <c r="E11782" t="s">
        <v>474</v>
      </c>
      <c r="F11782" t="str">
        <f t="shared" si="184"/>
        <v>/player/Jordan-Henriquez/Summary/4532=2010</v>
      </c>
      <c r="G11782" t="s">
        <v>12440</v>
      </c>
      <c r="H11782" t="s">
        <v>6</v>
      </c>
      <c r="I11782">
        <v>-0.8</v>
      </c>
      <c r="J11782">
        <v>7.1</v>
      </c>
      <c r="K11782">
        <v>6.3</v>
      </c>
    </row>
    <row r="11783" spans="1:11" x14ac:dyDescent="0.2">
      <c r="A11783" t="s">
        <v>5501</v>
      </c>
      <c r="B11783" t="s">
        <v>4</v>
      </c>
      <c r="C11783">
        <v>2011</v>
      </c>
      <c r="D11783">
        <v>12</v>
      </c>
      <c r="E11783" t="s">
        <v>474</v>
      </c>
      <c r="F11783" t="str">
        <f t="shared" si="184"/>
        <v>/player/Jordan-Henriquez/Summary/4532=2011</v>
      </c>
      <c r="G11783" t="s">
        <v>12440</v>
      </c>
      <c r="H11783" t="s">
        <v>6</v>
      </c>
      <c r="I11783">
        <v>0.4</v>
      </c>
      <c r="J11783">
        <v>8.4</v>
      </c>
      <c r="K11783">
        <v>8.8000000000000007</v>
      </c>
    </row>
    <row r="11784" spans="1:11" x14ac:dyDescent="0.2">
      <c r="A11784" t="s">
        <v>5501</v>
      </c>
      <c r="B11784" t="s">
        <v>4</v>
      </c>
      <c r="C11784">
        <v>2012</v>
      </c>
      <c r="D11784">
        <v>13</v>
      </c>
      <c r="E11784" t="s">
        <v>474</v>
      </c>
      <c r="F11784" t="str">
        <f t="shared" si="184"/>
        <v>/player/Jordan-Henriquez/Summary/4532=2012</v>
      </c>
      <c r="G11784" t="s">
        <v>12440</v>
      </c>
      <c r="H11784" t="s">
        <v>6</v>
      </c>
      <c r="I11784">
        <v>-0.4</v>
      </c>
      <c r="J11784">
        <v>7.6</v>
      </c>
      <c r="K11784">
        <v>7.2</v>
      </c>
    </row>
    <row r="11785" spans="1:11" x14ac:dyDescent="0.2">
      <c r="A11785" t="s">
        <v>5504</v>
      </c>
      <c r="B11785" t="s">
        <v>10</v>
      </c>
      <c r="C11785">
        <v>2010</v>
      </c>
      <c r="D11785">
        <v>11</v>
      </c>
      <c r="E11785" t="s">
        <v>498</v>
      </c>
      <c r="F11785" t="str">
        <f t="shared" si="184"/>
        <v>/player/John-Henson/Summary/2209=2010</v>
      </c>
      <c r="G11785" t="s">
        <v>12439</v>
      </c>
      <c r="H11785" t="s">
        <v>6</v>
      </c>
      <c r="I11785" s="1">
        <v>0.1</v>
      </c>
      <c r="J11785" s="1">
        <v>9.1999999999999993</v>
      </c>
      <c r="K11785" s="1">
        <v>9.3000000000000007</v>
      </c>
    </row>
    <row r="11786" spans="1:11" x14ac:dyDescent="0.2">
      <c r="A11786" t="s">
        <v>5504</v>
      </c>
      <c r="B11786" t="s">
        <v>10</v>
      </c>
      <c r="C11786">
        <v>2011</v>
      </c>
      <c r="D11786">
        <v>12</v>
      </c>
      <c r="E11786" t="s">
        <v>498</v>
      </c>
      <c r="F11786" t="str">
        <f t="shared" si="184"/>
        <v>/player/John-Henson/Summary/2209=2011</v>
      </c>
      <c r="G11786" t="s">
        <v>12439</v>
      </c>
      <c r="H11786" t="s">
        <v>6</v>
      </c>
      <c r="I11786" s="1">
        <v>1.6</v>
      </c>
      <c r="J11786" s="1">
        <v>8</v>
      </c>
      <c r="K11786" s="1">
        <v>9.6</v>
      </c>
    </row>
    <row r="11787" spans="1:11" x14ac:dyDescent="0.2">
      <c r="A11787" t="s">
        <v>5506</v>
      </c>
      <c r="B11787" t="s">
        <v>4</v>
      </c>
      <c r="C11787">
        <v>2011</v>
      </c>
      <c r="D11787">
        <v>12</v>
      </c>
      <c r="E11787" t="s">
        <v>271</v>
      </c>
      <c r="F11787" t="str">
        <f t="shared" si="184"/>
        <v>/player/Brady-Heslip/Summary/5276=2011</v>
      </c>
      <c r="G11787" t="s">
        <v>12438</v>
      </c>
      <c r="H11787" t="s">
        <v>6</v>
      </c>
      <c r="I11787" s="1">
        <v>7.6</v>
      </c>
      <c r="J11787" s="1">
        <v>-0.8</v>
      </c>
      <c r="K11787" s="1">
        <v>6.9</v>
      </c>
    </row>
    <row r="11788" spans="1:11" x14ac:dyDescent="0.2">
      <c r="A11788" t="s">
        <v>5506</v>
      </c>
      <c r="B11788" t="s">
        <v>4</v>
      </c>
      <c r="C11788">
        <v>2012</v>
      </c>
      <c r="D11788">
        <v>13</v>
      </c>
      <c r="E11788" t="s">
        <v>271</v>
      </c>
      <c r="F11788" t="str">
        <f t="shared" si="184"/>
        <v>/player/Brady-Heslip/Summary/5276=2012</v>
      </c>
      <c r="G11788" t="s">
        <v>12438</v>
      </c>
      <c r="H11788" t="s">
        <v>6</v>
      </c>
      <c r="I11788" s="1">
        <v>5.2</v>
      </c>
      <c r="J11788" s="1">
        <v>-0.2</v>
      </c>
      <c r="K11788" s="1">
        <v>5</v>
      </c>
    </row>
    <row r="11789" spans="1:11" x14ac:dyDescent="0.2">
      <c r="A11789" t="s">
        <v>5506</v>
      </c>
      <c r="B11789" t="s">
        <v>4</v>
      </c>
      <c r="C11789">
        <v>2013</v>
      </c>
      <c r="D11789">
        <v>14</v>
      </c>
      <c r="E11789" t="s">
        <v>271</v>
      </c>
      <c r="F11789" t="str">
        <f t="shared" si="184"/>
        <v>/player/Brady-Heslip/Summary/5276=2013</v>
      </c>
      <c r="G11789" t="s">
        <v>12438</v>
      </c>
      <c r="H11789" t="s">
        <v>6</v>
      </c>
      <c r="I11789" s="1">
        <v>9.4</v>
      </c>
      <c r="J11789" s="1">
        <v>-1.3</v>
      </c>
      <c r="K11789" s="1">
        <v>8.1</v>
      </c>
    </row>
    <row r="11790" spans="1:11" x14ac:dyDescent="0.2">
      <c r="A11790" t="s">
        <v>5508</v>
      </c>
      <c r="B11790" t="s">
        <v>4</v>
      </c>
      <c r="C11790">
        <v>2010</v>
      </c>
      <c r="D11790">
        <v>11</v>
      </c>
      <c r="E11790" t="s">
        <v>967</v>
      </c>
      <c r="F11790" t="str">
        <f t="shared" si="184"/>
        <v>/player/Damon-Heuir/Summary/13217=2010</v>
      </c>
      <c r="G11790" t="s">
        <v>12437</v>
      </c>
      <c r="H11790" t="s">
        <v>6</v>
      </c>
      <c r="I11790" s="1">
        <v>-2.8</v>
      </c>
      <c r="J11790" s="1">
        <v>-3.4</v>
      </c>
      <c r="K11790" s="1">
        <v>-6.1</v>
      </c>
    </row>
    <row r="11791" spans="1:11" x14ac:dyDescent="0.2">
      <c r="A11791" t="s">
        <v>5508</v>
      </c>
      <c r="B11791" t="s">
        <v>4</v>
      </c>
      <c r="C11791">
        <v>2011</v>
      </c>
      <c r="D11791">
        <v>12</v>
      </c>
      <c r="E11791" t="s">
        <v>967</v>
      </c>
      <c r="F11791" t="str">
        <f t="shared" si="184"/>
        <v>/player/Damon-Heuir/Summary/13217=2011</v>
      </c>
      <c r="G11791" t="s">
        <v>12437</v>
      </c>
      <c r="H11791" t="s">
        <v>6</v>
      </c>
      <c r="I11791" s="1">
        <v>0.5</v>
      </c>
      <c r="J11791" s="1">
        <v>-2.1</v>
      </c>
      <c r="K11791" s="1">
        <v>-1.6</v>
      </c>
    </row>
    <row r="11792" spans="1:11" x14ac:dyDescent="0.2">
      <c r="A11792" t="s">
        <v>5508</v>
      </c>
      <c r="B11792" t="s">
        <v>4</v>
      </c>
      <c r="C11792">
        <v>2012</v>
      </c>
      <c r="D11792">
        <v>13</v>
      </c>
      <c r="E11792" t="s">
        <v>967</v>
      </c>
      <c r="F11792" t="str">
        <f t="shared" si="184"/>
        <v>/player/Damon-Heuir/Summary/13217=2012</v>
      </c>
      <c r="G11792" t="s">
        <v>12437</v>
      </c>
      <c r="H11792" t="s">
        <v>6</v>
      </c>
      <c r="I11792" s="1">
        <v>0.8</v>
      </c>
      <c r="J11792" s="1">
        <v>-3.1</v>
      </c>
      <c r="K11792" s="1">
        <v>-2.2000000000000002</v>
      </c>
    </row>
    <row r="11793" spans="1:11" x14ac:dyDescent="0.2">
      <c r="A11793" t="s">
        <v>5510</v>
      </c>
      <c r="B11793" t="s">
        <v>4</v>
      </c>
      <c r="C11793">
        <v>2011</v>
      </c>
      <c r="D11793">
        <v>12</v>
      </c>
      <c r="E11793" t="s">
        <v>823</v>
      </c>
      <c r="F11793" t="str">
        <f t="shared" si="184"/>
        <v>/player/Donte-Hill/Summary/3687=2011</v>
      </c>
      <c r="G11793" t="s">
        <v>12436</v>
      </c>
      <c r="H11793" t="s">
        <v>6</v>
      </c>
      <c r="I11793" s="1">
        <v>1.1000000000000001</v>
      </c>
      <c r="J11793" s="1">
        <v>1.5</v>
      </c>
      <c r="K11793" s="1">
        <v>2.6</v>
      </c>
    </row>
    <row r="11794" spans="1:11" x14ac:dyDescent="0.2">
      <c r="A11794" t="s">
        <v>5510</v>
      </c>
      <c r="B11794" t="s">
        <v>4</v>
      </c>
      <c r="C11794">
        <v>2012</v>
      </c>
      <c r="D11794">
        <v>13</v>
      </c>
      <c r="E11794" t="s">
        <v>823</v>
      </c>
      <c r="F11794" t="str">
        <f t="shared" si="184"/>
        <v>/player/Donte-Hill/Summary/3687=2012</v>
      </c>
      <c r="G11794" t="s">
        <v>12436</v>
      </c>
      <c r="H11794" t="s">
        <v>6</v>
      </c>
      <c r="I11794" s="1">
        <v>-1</v>
      </c>
      <c r="J11794" s="1">
        <v>-0.9</v>
      </c>
      <c r="K11794" s="1">
        <v>-1.9</v>
      </c>
    </row>
    <row r="11795" spans="1:11" x14ac:dyDescent="0.2">
      <c r="A11795" t="s">
        <v>5512</v>
      </c>
      <c r="B11795" t="s">
        <v>10</v>
      </c>
      <c r="C11795">
        <v>2010</v>
      </c>
      <c r="D11795">
        <v>11</v>
      </c>
      <c r="E11795" t="s">
        <v>13</v>
      </c>
      <c r="F11795" t="str">
        <f t="shared" si="184"/>
        <v>/player/Solomon-Hill/Summary/6653=2010</v>
      </c>
      <c r="G11795" t="s">
        <v>12435</v>
      </c>
      <c r="H11795" t="s">
        <v>6</v>
      </c>
      <c r="I11795" s="1">
        <v>3.9</v>
      </c>
      <c r="J11795" s="1">
        <v>3.7</v>
      </c>
      <c r="K11795" s="1">
        <v>7.6</v>
      </c>
    </row>
    <row r="11796" spans="1:11" x14ac:dyDescent="0.2">
      <c r="A11796" t="s">
        <v>5512</v>
      </c>
      <c r="B11796" t="s">
        <v>10</v>
      </c>
      <c r="C11796">
        <v>2011</v>
      </c>
      <c r="D11796">
        <v>12</v>
      </c>
      <c r="E11796" t="s">
        <v>13</v>
      </c>
      <c r="F11796" t="str">
        <f t="shared" si="184"/>
        <v>/player/Solomon-Hill/Summary/6653=2011</v>
      </c>
      <c r="G11796" t="s">
        <v>12435</v>
      </c>
      <c r="H11796" t="s">
        <v>6</v>
      </c>
      <c r="I11796" s="1">
        <v>4.4000000000000004</v>
      </c>
      <c r="J11796" s="1">
        <v>3.6</v>
      </c>
      <c r="K11796" s="1">
        <v>8</v>
      </c>
    </row>
    <row r="11797" spans="1:11" x14ac:dyDescent="0.2">
      <c r="A11797" t="s">
        <v>5512</v>
      </c>
      <c r="B11797" t="s">
        <v>10</v>
      </c>
      <c r="C11797">
        <v>2012</v>
      </c>
      <c r="D11797">
        <v>13</v>
      </c>
      <c r="E11797" t="s">
        <v>13</v>
      </c>
      <c r="F11797" t="str">
        <f t="shared" si="184"/>
        <v>/player/Solomon-Hill/Summary/6653=2012</v>
      </c>
      <c r="G11797" t="s">
        <v>12435</v>
      </c>
      <c r="H11797" t="s">
        <v>6</v>
      </c>
      <c r="I11797" s="1">
        <v>5.9</v>
      </c>
      <c r="J11797" s="1">
        <v>3.4</v>
      </c>
      <c r="K11797" s="1">
        <v>9.3000000000000007</v>
      </c>
    </row>
    <row r="11798" spans="1:11" x14ac:dyDescent="0.2">
      <c r="A11798" t="s">
        <v>5513</v>
      </c>
      <c r="B11798" t="s">
        <v>4</v>
      </c>
      <c r="C11798">
        <v>2010</v>
      </c>
      <c r="D11798">
        <v>11</v>
      </c>
      <c r="E11798" t="s">
        <v>217</v>
      </c>
      <c r="F11798" t="str">
        <f t="shared" si="184"/>
        <v>/player/Chris-Hines/Summary/5499=2010</v>
      </c>
      <c r="G11798" t="s">
        <v>12434</v>
      </c>
      <c r="H11798" t="s">
        <v>6</v>
      </c>
      <c r="I11798" s="1">
        <v>-0.8</v>
      </c>
      <c r="J11798" s="1">
        <v>7.5</v>
      </c>
      <c r="K11798" s="1">
        <v>6.8</v>
      </c>
    </row>
    <row r="11799" spans="1:11" x14ac:dyDescent="0.2">
      <c r="A11799" t="s">
        <v>5516</v>
      </c>
      <c r="B11799" t="s">
        <v>4</v>
      </c>
      <c r="C11799">
        <v>2010</v>
      </c>
      <c r="D11799">
        <v>11</v>
      </c>
      <c r="E11799" t="s">
        <v>967</v>
      </c>
      <c r="F11799" t="str">
        <f t="shared" si="184"/>
        <v>/player/Matt-Hodgson/Summary/13224=2010</v>
      </c>
      <c r="G11799" t="s">
        <v>12433</v>
      </c>
      <c r="H11799" t="s">
        <v>6</v>
      </c>
      <c r="I11799" s="1">
        <v>-3.2</v>
      </c>
      <c r="J11799" s="1">
        <v>2.2000000000000002</v>
      </c>
      <c r="K11799" s="1">
        <v>-1</v>
      </c>
    </row>
    <row r="11800" spans="1:11" x14ac:dyDescent="0.2">
      <c r="A11800" t="s">
        <v>5516</v>
      </c>
      <c r="B11800" t="s">
        <v>4</v>
      </c>
      <c r="C11800">
        <v>2012</v>
      </c>
      <c r="D11800">
        <v>13</v>
      </c>
      <c r="E11800" t="s">
        <v>22</v>
      </c>
      <c r="F11800" t="str">
        <f t="shared" si="184"/>
        <v>/player/Matt-Hodgson/Summary/13224=2012</v>
      </c>
      <c r="G11800" t="s">
        <v>12433</v>
      </c>
      <c r="H11800" t="s">
        <v>6</v>
      </c>
      <c r="I11800" s="1">
        <v>-1.6</v>
      </c>
      <c r="J11800" s="1">
        <v>4.5</v>
      </c>
      <c r="K11800" s="1">
        <v>2.9</v>
      </c>
    </row>
    <row r="11801" spans="1:11" x14ac:dyDescent="0.2">
      <c r="A11801" t="s">
        <v>5516</v>
      </c>
      <c r="B11801" t="s">
        <v>4</v>
      </c>
      <c r="C11801">
        <v>2013</v>
      </c>
      <c r="D11801">
        <v>14</v>
      </c>
      <c r="E11801" t="s">
        <v>22</v>
      </c>
      <c r="F11801" t="str">
        <f t="shared" si="184"/>
        <v>/player/Matt-Hodgson/Summary/13224=2013</v>
      </c>
      <c r="G11801" t="s">
        <v>12433</v>
      </c>
      <c r="H11801" t="s">
        <v>6</v>
      </c>
      <c r="I11801" s="1">
        <v>-4</v>
      </c>
      <c r="J11801" s="1">
        <v>3.4</v>
      </c>
      <c r="K11801" s="1">
        <v>-0.6</v>
      </c>
    </row>
    <row r="11802" spans="1:11" x14ac:dyDescent="0.2">
      <c r="A11802" t="s">
        <v>5518</v>
      </c>
      <c r="B11802" t="s">
        <v>4</v>
      </c>
      <c r="C11802">
        <v>2010</v>
      </c>
      <c r="D11802">
        <v>11</v>
      </c>
      <c r="E11802" t="s">
        <v>400</v>
      </c>
      <c r="F11802" t="str">
        <f t="shared" si="184"/>
        <v>/player/Jacob-Holmen/Summary/20236=2010</v>
      </c>
      <c r="G11802" t="s">
        <v>12432</v>
      </c>
      <c r="H11802" t="s">
        <v>6</v>
      </c>
      <c r="I11802" s="1">
        <v>-0.1</v>
      </c>
      <c r="J11802" s="1">
        <v>-3.2</v>
      </c>
      <c r="K11802" s="1">
        <v>-3.3</v>
      </c>
    </row>
    <row r="11803" spans="1:11" x14ac:dyDescent="0.2">
      <c r="A11803" t="s">
        <v>5518</v>
      </c>
      <c r="B11803" t="s">
        <v>4</v>
      </c>
      <c r="C11803">
        <v>2011</v>
      </c>
      <c r="D11803">
        <v>12</v>
      </c>
      <c r="E11803" t="s">
        <v>400</v>
      </c>
      <c r="F11803" t="str">
        <f t="shared" si="184"/>
        <v>/player/Jacob-Holmen/Summary/20236=2011</v>
      </c>
      <c r="G11803" t="s">
        <v>12432</v>
      </c>
      <c r="H11803" t="s">
        <v>6</v>
      </c>
      <c r="I11803" s="1">
        <v>-1.7</v>
      </c>
      <c r="J11803" s="1">
        <v>-2</v>
      </c>
      <c r="K11803" s="1">
        <v>-3.6</v>
      </c>
    </row>
    <row r="11804" spans="1:11" x14ac:dyDescent="0.2">
      <c r="A11804" t="s">
        <v>5518</v>
      </c>
      <c r="B11804" t="s">
        <v>4</v>
      </c>
      <c r="C11804">
        <v>2012</v>
      </c>
      <c r="D11804">
        <v>13</v>
      </c>
      <c r="E11804" t="s">
        <v>400</v>
      </c>
      <c r="F11804" t="str">
        <f t="shared" si="184"/>
        <v>/player/Jacob-Holmen/Summary/20236=2012</v>
      </c>
      <c r="G11804" t="s">
        <v>12432</v>
      </c>
      <c r="H11804" t="s">
        <v>6</v>
      </c>
      <c r="I11804" s="1">
        <v>-1</v>
      </c>
      <c r="J11804" s="1">
        <v>-3.3</v>
      </c>
      <c r="K11804" s="1">
        <v>-4.3</v>
      </c>
    </row>
    <row r="11805" spans="1:11" x14ac:dyDescent="0.2">
      <c r="A11805" t="s">
        <v>5520</v>
      </c>
      <c r="B11805" t="s">
        <v>4</v>
      </c>
      <c r="C11805">
        <v>2010</v>
      </c>
      <c r="D11805">
        <v>11</v>
      </c>
      <c r="E11805" t="s">
        <v>2467</v>
      </c>
      <c r="F11805" t="str">
        <f t="shared" si="184"/>
        <v>/player/Mark-Holmes/Summary/15085=2010</v>
      </c>
      <c r="G11805" t="s">
        <v>12431</v>
      </c>
      <c r="H11805" t="s">
        <v>6</v>
      </c>
      <c r="I11805" s="1">
        <v>-4.0999999999999996</v>
      </c>
      <c r="J11805" s="1">
        <v>-3.4</v>
      </c>
      <c r="K11805" s="1">
        <v>-7.4</v>
      </c>
    </row>
    <row r="11806" spans="1:11" x14ac:dyDescent="0.2">
      <c r="A11806" t="s">
        <v>5522</v>
      </c>
      <c r="B11806" t="s">
        <v>4</v>
      </c>
      <c r="C11806">
        <v>2010</v>
      </c>
      <c r="D11806">
        <v>11</v>
      </c>
      <c r="E11806" t="s">
        <v>187</v>
      </c>
      <c r="F11806" t="str">
        <f t="shared" si="184"/>
        <v>/player/Kammeon-Holsey/Summary/3742=2010</v>
      </c>
      <c r="G11806" t="s">
        <v>12430</v>
      </c>
      <c r="H11806" t="s">
        <v>6</v>
      </c>
      <c r="I11806" s="1">
        <v>-3.7</v>
      </c>
      <c r="J11806" s="1">
        <v>1</v>
      </c>
      <c r="K11806" s="1">
        <v>-2.6</v>
      </c>
    </row>
    <row r="11807" spans="1:11" x14ac:dyDescent="0.2">
      <c r="A11807" t="s">
        <v>5522</v>
      </c>
      <c r="B11807" t="s">
        <v>4</v>
      </c>
      <c r="C11807">
        <v>2011</v>
      </c>
      <c r="D11807">
        <v>12</v>
      </c>
      <c r="E11807" t="s">
        <v>187</v>
      </c>
      <c r="F11807" t="str">
        <f t="shared" si="184"/>
        <v>/player/Kammeon-Holsey/Summary/3742=2011</v>
      </c>
      <c r="G11807" t="s">
        <v>12430</v>
      </c>
      <c r="H11807" t="s">
        <v>6</v>
      </c>
      <c r="I11807" s="1">
        <v>0.8</v>
      </c>
      <c r="J11807" s="1">
        <v>0.4</v>
      </c>
      <c r="K11807" s="1">
        <v>1.2</v>
      </c>
    </row>
    <row r="11808" spans="1:11" x14ac:dyDescent="0.2">
      <c r="A11808" t="s">
        <v>5522</v>
      </c>
      <c r="B11808" t="s">
        <v>4</v>
      </c>
      <c r="C11808">
        <v>2012</v>
      </c>
      <c r="D11808">
        <v>13</v>
      </c>
      <c r="E11808" t="s">
        <v>187</v>
      </c>
      <c r="F11808" t="str">
        <f t="shared" si="184"/>
        <v>/player/Kammeon-Holsey/Summary/3742=2012</v>
      </c>
      <c r="G11808" t="s">
        <v>12430</v>
      </c>
      <c r="H11808" t="s">
        <v>6</v>
      </c>
      <c r="I11808" s="1">
        <v>1.2</v>
      </c>
      <c r="J11808" s="1">
        <v>2</v>
      </c>
      <c r="K11808" s="1">
        <v>3.2</v>
      </c>
    </row>
    <row r="11809" spans="1:11" x14ac:dyDescent="0.2">
      <c r="A11809" t="s">
        <v>5522</v>
      </c>
      <c r="B11809" t="s">
        <v>4</v>
      </c>
      <c r="C11809">
        <v>2013</v>
      </c>
      <c r="D11809">
        <v>14</v>
      </c>
      <c r="E11809" t="s">
        <v>187</v>
      </c>
      <c r="F11809" t="str">
        <f t="shared" si="184"/>
        <v>/player/Kammeon-Holsey/Summary/3742=2013</v>
      </c>
      <c r="G11809" t="s">
        <v>12430</v>
      </c>
      <c r="H11809" t="s">
        <v>6</v>
      </c>
      <c r="I11809" s="1">
        <v>0.3</v>
      </c>
      <c r="J11809" s="1">
        <v>0.9</v>
      </c>
      <c r="K11809" s="1">
        <v>1.2</v>
      </c>
    </row>
    <row r="11810" spans="1:11" x14ac:dyDescent="0.2">
      <c r="A11810" t="s">
        <v>5524</v>
      </c>
      <c r="B11810" t="s">
        <v>4</v>
      </c>
      <c r="C11810">
        <v>2010</v>
      </c>
      <c r="D11810">
        <v>11</v>
      </c>
      <c r="E11810" t="s">
        <v>229</v>
      </c>
      <c r="F11810" t="str">
        <f t="shared" si="184"/>
        <v>/player/Randal-Holt/Summary/11497=2010</v>
      </c>
      <c r="G11810" t="s">
        <v>12429</v>
      </c>
      <c r="H11810" t="s">
        <v>6</v>
      </c>
      <c r="I11810" s="1">
        <v>1.7</v>
      </c>
      <c r="J11810" s="1">
        <v>-1.1000000000000001</v>
      </c>
      <c r="K11810" s="1">
        <v>0.5</v>
      </c>
    </row>
    <row r="11811" spans="1:11" x14ac:dyDescent="0.2">
      <c r="A11811" t="s">
        <v>5524</v>
      </c>
      <c r="B11811" t="s">
        <v>4</v>
      </c>
      <c r="C11811">
        <v>2011</v>
      </c>
      <c r="D11811">
        <v>12</v>
      </c>
      <c r="E11811" t="s">
        <v>229</v>
      </c>
      <c r="F11811" t="str">
        <f t="shared" si="184"/>
        <v>/player/Randal-Holt/Summary/11497=2011</v>
      </c>
      <c r="G11811" t="s">
        <v>12429</v>
      </c>
      <c r="H11811" t="s">
        <v>6</v>
      </c>
      <c r="I11811" s="1">
        <v>4.0999999999999996</v>
      </c>
      <c r="J11811" s="1">
        <v>-1.2</v>
      </c>
      <c r="K11811" s="1">
        <v>2.9</v>
      </c>
    </row>
    <row r="11812" spans="1:11" x14ac:dyDescent="0.2">
      <c r="A11812" t="s">
        <v>5524</v>
      </c>
      <c r="B11812" t="s">
        <v>4</v>
      </c>
      <c r="C11812">
        <v>2012</v>
      </c>
      <c r="D11812">
        <v>13</v>
      </c>
      <c r="E11812" t="s">
        <v>229</v>
      </c>
      <c r="F11812" t="str">
        <f t="shared" si="184"/>
        <v>/player/Randal-Holt/Summary/11497=2012</v>
      </c>
      <c r="G11812" t="s">
        <v>12429</v>
      </c>
      <c r="H11812" t="s">
        <v>6</v>
      </c>
      <c r="I11812" s="1">
        <v>3.3</v>
      </c>
      <c r="J11812" s="1">
        <v>-1.4</v>
      </c>
      <c r="K11812" s="1">
        <v>1.9</v>
      </c>
    </row>
    <row r="11813" spans="1:11" x14ac:dyDescent="0.2">
      <c r="A11813" t="s">
        <v>8953</v>
      </c>
      <c r="B11813" t="s">
        <v>4</v>
      </c>
      <c r="C11813">
        <v>2013</v>
      </c>
      <c r="D11813">
        <v>14</v>
      </c>
      <c r="E11813" t="s">
        <v>923</v>
      </c>
      <c r="F11813" t="str">
        <f t="shared" si="184"/>
        <v>/player/Mareik-Isom/Summary/43413=2013</v>
      </c>
      <c r="G11813" t="s">
        <v>12428</v>
      </c>
      <c r="H11813" t="s">
        <v>6</v>
      </c>
      <c r="I11813" s="1">
        <v>-1.6</v>
      </c>
      <c r="J11813" s="1">
        <v>-2.7</v>
      </c>
      <c r="K11813" s="1">
        <v>-4.3</v>
      </c>
    </row>
    <row r="11814" spans="1:11" x14ac:dyDescent="0.2">
      <c r="A11814" t="s">
        <v>8953</v>
      </c>
      <c r="B11814" t="s">
        <v>4</v>
      </c>
      <c r="C11814">
        <v>2014</v>
      </c>
      <c r="D11814">
        <v>15</v>
      </c>
      <c r="E11814" t="s">
        <v>923</v>
      </c>
      <c r="F11814" t="str">
        <f t="shared" si="184"/>
        <v>/player/Mareik-Isom/Summary/43413=2014</v>
      </c>
      <c r="G11814" t="s">
        <v>12428</v>
      </c>
      <c r="H11814" t="s">
        <v>6</v>
      </c>
      <c r="I11814" s="1">
        <v>2.1</v>
      </c>
      <c r="J11814" s="1">
        <v>-2.2000000000000002</v>
      </c>
      <c r="K11814" s="1">
        <v>-0.1</v>
      </c>
    </row>
    <row r="11815" spans="1:11" x14ac:dyDescent="0.2">
      <c r="A11815" t="s">
        <v>8953</v>
      </c>
      <c r="B11815" t="s">
        <v>4</v>
      </c>
      <c r="C11815">
        <v>2015</v>
      </c>
      <c r="D11815">
        <v>16</v>
      </c>
      <c r="E11815" t="s">
        <v>923</v>
      </c>
      <c r="F11815" t="str">
        <f t="shared" si="184"/>
        <v>/player/Mareik-Isom/Summary/43413=2015</v>
      </c>
      <c r="G11815" t="s">
        <v>12428</v>
      </c>
      <c r="H11815" t="s">
        <v>6</v>
      </c>
      <c r="I11815" s="1">
        <v>1.5</v>
      </c>
      <c r="J11815" s="1">
        <v>1.3</v>
      </c>
      <c r="K11815" s="1">
        <v>2.9</v>
      </c>
    </row>
    <row r="11816" spans="1:11" x14ac:dyDescent="0.2">
      <c r="A11816" t="s">
        <v>8953</v>
      </c>
      <c r="B11816" t="s">
        <v>4</v>
      </c>
      <c r="C11816">
        <v>2016</v>
      </c>
      <c r="D11816">
        <v>17</v>
      </c>
      <c r="E11816" t="s">
        <v>173</v>
      </c>
      <c r="F11816" t="str">
        <f t="shared" si="184"/>
        <v>/player/Mareik-Isom/Summary/43413=2016</v>
      </c>
      <c r="G11816" t="s">
        <v>12428</v>
      </c>
      <c r="H11816" t="s">
        <v>6</v>
      </c>
      <c r="I11816" s="1">
        <v>-0.8</v>
      </c>
      <c r="J11816" s="1">
        <v>2.1</v>
      </c>
      <c r="K11816" s="1">
        <v>1.3</v>
      </c>
    </row>
    <row r="11817" spans="1:11" x14ac:dyDescent="0.2">
      <c r="A11817" t="s">
        <v>10333</v>
      </c>
      <c r="B11817" t="s">
        <v>4</v>
      </c>
      <c r="C11817">
        <v>2013</v>
      </c>
      <c r="D11817">
        <v>14</v>
      </c>
      <c r="E11817" t="s">
        <v>826</v>
      </c>
      <c r="F11817" t="str">
        <f t="shared" si="184"/>
        <v>/player/Marcel-White/Summary/57903=2013</v>
      </c>
      <c r="G11817" t="s">
        <v>12427</v>
      </c>
      <c r="H11817" t="s">
        <v>6</v>
      </c>
      <c r="I11817" s="1">
        <v>-2.4</v>
      </c>
      <c r="J11817" s="1">
        <v>-4</v>
      </c>
      <c r="K11817" s="1">
        <v>-6.4</v>
      </c>
    </row>
    <row r="11818" spans="1:11" x14ac:dyDescent="0.2">
      <c r="A11818" t="s">
        <v>10333</v>
      </c>
      <c r="B11818" t="s">
        <v>4</v>
      </c>
      <c r="C11818">
        <v>2014</v>
      </c>
      <c r="D11818">
        <v>15</v>
      </c>
      <c r="E11818" t="s">
        <v>826</v>
      </c>
      <c r="F11818" t="str">
        <f t="shared" si="184"/>
        <v>/player/Marcel-White/Summary/57903=2014</v>
      </c>
      <c r="G11818" t="s">
        <v>12427</v>
      </c>
      <c r="H11818" t="s">
        <v>6</v>
      </c>
      <c r="I11818" s="1">
        <v>-0.7</v>
      </c>
      <c r="J11818" s="1">
        <v>-4.8</v>
      </c>
      <c r="K11818" s="1">
        <v>-5.5</v>
      </c>
    </row>
    <row r="11819" spans="1:11" x14ac:dyDescent="0.2">
      <c r="A11819" t="s">
        <v>10333</v>
      </c>
      <c r="B11819" t="s">
        <v>4</v>
      </c>
      <c r="C11819">
        <v>2015</v>
      </c>
      <c r="D11819">
        <v>16</v>
      </c>
      <c r="E11819" t="s">
        <v>826</v>
      </c>
      <c r="F11819" t="str">
        <f t="shared" si="184"/>
        <v>/player/Marcel-White/Summary/57903=2015</v>
      </c>
      <c r="G11819" t="s">
        <v>12427</v>
      </c>
      <c r="H11819" t="s">
        <v>6</v>
      </c>
      <c r="I11819" s="1">
        <v>1.3</v>
      </c>
      <c r="J11819" s="1">
        <v>-1.9</v>
      </c>
      <c r="K11819" s="1">
        <v>-0.6</v>
      </c>
    </row>
    <row r="11820" spans="1:11" x14ac:dyDescent="0.2">
      <c r="A11820" t="s">
        <v>10333</v>
      </c>
      <c r="B11820" t="s">
        <v>4</v>
      </c>
      <c r="C11820">
        <v>2016</v>
      </c>
      <c r="D11820">
        <v>17</v>
      </c>
      <c r="E11820" t="s">
        <v>826</v>
      </c>
      <c r="F11820" t="str">
        <f t="shared" si="184"/>
        <v>/player/Marcel-White/Summary/57903=2016</v>
      </c>
      <c r="G11820" t="s">
        <v>12427</v>
      </c>
      <c r="H11820" t="s">
        <v>6</v>
      </c>
      <c r="I11820" s="1">
        <v>-0.8</v>
      </c>
      <c r="J11820" s="1">
        <v>-4.2</v>
      </c>
      <c r="K11820" s="1">
        <v>-4.9000000000000004</v>
      </c>
    </row>
    <row r="11821" spans="1:11" x14ac:dyDescent="0.2">
      <c r="A11821" t="s">
        <v>8649</v>
      </c>
      <c r="B11821" t="s">
        <v>4</v>
      </c>
      <c r="C11821">
        <v>2012</v>
      </c>
      <c r="D11821">
        <v>13</v>
      </c>
      <c r="E11821" t="s">
        <v>907</v>
      </c>
      <c r="F11821" t="str">
        <f t="shared" si="184"/>
        <v>/player/Brandon-Conley/Summary/44142=2012</v>
      </c>
      <c r="G11821" t="s">
        <v>12426</v>
      </c>
      <c r="H11821" t="s">
        <v>6</v>
      </c>
      <c r="I11821" s="1">
        <v>-2.6</v>
      </c>
      <c r="J11821" s="1">
        <v>0.1</v>
      </c>
      <c r="K11821" s="1">
        <v>-2.6</v>
      </c>
    </row>
    <row r="11822" spans="1:11" x14ac:dyDescent="0.2">
      <c r="A11822" t="s">
        <v>8649</v>
      </c>
      <c r="B11822" t="s">
        <v>4</v>
      </c>
      <c r="C11822">
        <v>2013</v>
      </c>
      <c r="D11822">
        <v>14</v>
      </c>
      <c r="E11822" t="s">
        <v>907</v>
      </c>
      <c r="F11822" t="str">
        <f t="shared" si="184"/>
        <v>/player/Brandon-Conley/Summary/44142=2013</v>
      </c>
      <c r="G11822" t="s">
        <v>12426</v>
      </c>
      <c r="H11822" t="s">
        <v>6</v>
      </c>
      <c r="I11822" s="1">
        <v>-0.1</v>
      </c>
      <c r="J11822" s="1">
        <v>1.1000000000000001</v>
      </c>
      <c r="K11822" s="1">
        <v>1</v>
      </c>
    </row>
    <row r="11823" spans="1:11" x14ac:dyDescent="0.2">
      <c r="A11823" t="s">
        <v>8649</v>
      </c>
      <c r="B11823" t="s">
        <v>4</v>
      </c>
      <c r="C11823">
        <v>2014</v>
      </c>
      <c r="D11823">
        <v>15</v>
      </c>
      <c r="E11823" t="s">
        <v>907</v>
      </c>
      <c r="F11823" t="str">
        <f t="shared" si="184"/>
        <v>/player/Brandon-Conley/Summary/44142=2014</v>
      </c>
      <c r="G11823" t="s">
        <v>12426</v>
      </c>
      <c r="H11823" t="s">
        <v>6</v>
      </c>
      <c r="I11823" s="1">
        <v>-1.8</v>
      </c>
      <c r="J11823" s="1">
        <v>1.2</v>
      </c>
      <c r="K11823" s="1">
        <v>-0.6</v>
      </c>
    </row>
    <row r="11824" spans="1:11" x14ac:dyDescent="0.2">
      <c r="A11824" t="s">
        <v>8649</v>
      </c>
      <c r="B11824" t="s">
        <v>4</v>
      </c>
      <c r="C11824">
        <v>2015</v>
      </c>
      <c r="D11824">
        <v>16</v>
      </c>
      <c r="E11824" t="s">
        <v>907</v>
      </c>
      <c r="F11824" t="str">
        <f t="shared" si="184"/>
        <v>/player/Brandon-Conley/Summary/44142=2015</v>
      </c>
      <c r="G11824" t="s">
        <v>12426</v>
      </c>
      <c r="H11824" t="s">
        <v>6</v>
      </c>
      <c r="I11824" s="1">
        <v>-0.8</v>
      </c>
      <c r="J11824" s="1">
        <v>0.3</v>
      </c>
      <c r="K11824" s="1">
        <v>-0.5</v>
      </c>
    </row>
    <row r="11825" spans="1:11" x14ac:dyDescent="0.2">
      <c r="A11825" t="s">
        <v>8651</v>
      </c>
      <c r="B11825" t="s">
        <v>10</v>
      </c>
      <c r="C11825">
        <v>2012</v>
      </c>
      <c r="D11825">
        <v>13</v>
      </c>
      <c r="E11825" t="s">
        <v>244</v>
      </c>
      <c r="F11825" t="str">
        <f t="shared" si="184"/>
        <v>/player/Charles-Cooke/Summary/44721=2012</v>
      </c>
      <c r="G11825" t="s">
        <v>12425</v>
      </c>
      <c r="H11825" t="s">
        <v>6</v>
      </c>
      <c r="I11825" s="1">
        <v>0</v>
      </c>
      <c r="J11825" s="1">
        <v>0.6</v>
      </c>
      <c r="K11825" s="1">
        <v>0.6</v>
      </c>
    </row>
    <row r="11826" spans="1:11" x14ac:dyDescent="0.2">
      <c r="A11826" t="s">
        <v>8651</v>
      </c>
      <c r="B11826" t="s">
        <v>10</v>
      </c>
      <c r="C11826">
        <v>2013</v>
      </c>
      <c r="D11826">
        <v>14</v>
      </c>
      <c r="E11826" t="s">
        <v>244</v>
      </c>
      <c r="F11826" t="str">
        <f t="shared" si="184"/>
        <v>/player/Charles-Cooke/Summary/44721=2013</v>
      </c>
      <c r="G11826" t="s">
        <v>12425</v>
      </c>
      <c r="H11826" t="s">
        <v>6</v>
      </c>
      <c r="I11826" s="1">
        <v>0</v>
      </c>
      <c r="J11826" s="1">
        <v>-0.4</v>
      </c>
      <c r="K11826" s="1">
        <v>-0.4</v>
      </c>
    </row>
    <row r="11827" spans="1:11" x14ac:dyDescent="0.2">
      <c r="A11827" t="s">
        <v>8651</v>
      </c>
      <c r="B11827" t="s">
        <v>10</v>
      </c>
      <c r="C11827">
        <v>2015</v>
      </c>
      <c r="D11827">
        <v>16</v>
      </c>
      <c r="E11827" t="s">
        <v>508</v>
      </c>
      <c r="F11827" t="str">
        <f t="shared" si="184"/>
        <v>/player/Charles-Cooke/Summary/44721=2015</v>
      </c>
      <c r="G11827" t="s">
        <v>12425</v>
      </c>
      <c r="H11827" t="s">
        <v>6</v>
      </c>
      <c r="I11827" s="1">
        <v>3.8</v>
      </c>
      <c r="J11827" s="1">
        <v>4.2</v>
      </c>
      <c r="K11827" s="1">
        <v>8</v>
      </c>
    </row>
    <row r="11828" spans="1:11" x14ac:dyDescent="0.2">
      <c r="A11828" t="s">
        <v>8651</v>
      </c>
      <c r="B11828" t="s">
        <v>10</v>
      </c>
      <c r="C11828">
        <v>2016</v>
      </c>
      <c r="D11828">
        <v>17</v>
      </c>
      <c r="E11828" t="s">
        <v>508</v>
      </c>
      <c r="F11828" t="str">
        <f t="shared" si="184"/>
        <v>/player/Charles-Cooke/Summary/44721=2016</v>
      </c>
      <c r="G11828" t="s">
        <v>12425</v>
      </c>
      <c r="H11828" t="s">
        <v>6</v>
      </c>
      <c r="I11828" s="1">
        <v>3.5</v>
      </c>
      <c r="J11828" s="1">
        <v>3.2</v>
      </c>
      <c r="K11828" s="1">
        <v>6.7</v>
      </c>
    </row>
    <row r="11829" spans="1:11" x14ac:dyDescent="0.2">
      <c r="A11829" t="s">
        <v>8943</v>
      </c>
      <c r="B11829" t="s">
        <v>10</v>
      </c>
      <c r="C11829">
        <v>2012</v>
      </c>
      <c r="D11829">
        <v>13</v>
      </c>
      <c r="E11829" t="s">
        <v>405</v>
      </c>
      <c r="F11829" t="str">
        <f t="shared" si="184"/>
        <v>/player/RJ-Hunter/Summary/44712=2012</v>
      </c>
      <c r="G11829" t="s">
        <v>12424</v>
      </c>
      <c r="H11829" t="s">
        <v>6</v>
      </c>
      <c r="I11829" s="1">
        <v>4.9000000000000004</v>
      </c>
      <c r="J11829" s="1">
        <v>-0.7</v>
      </c>
      <c r="K11829" s="1">
        <v>4.2</v>
      </c>
    </row>
    <row r="11830" spans="1:11" x14ac:dyDescent="0.2">
      <c r="A11830" t="s">
        <v>8943</v>
      </c>
      <c r="B11830" t="s">
        <v>10</v>
      </c>
      <c r="C11830">
        <v>2013</v>
      </c>
      <c r="D11830">
        <v>14</v>
      </c>
      <c r="E11830" t="s">
        <v>405</v>
      </c>
      <c r="F11830" t="str">
        <f t="shared" si="184"/>
        <v>/player/RJ-Hunter/Summary/44712=2013</v>
      </c>
      <c r="G11830" t="s">
        <v>12424</v>
      </c>
      <c r="H11830" t="s">
        <v>6</v>
      </c>
      <c r="I11830" s="1">
        <v>7.3</v>
      </c>
      <c r="J11830" s="1">
        <v>0.5</v>
      </c>
      <c r="K11830" s="1">
        <v>7.8</v>
      </c>
    </row>
    <row r="11831" spans="1:11" x14ac:dyDescent="0.2">
      <c r="A11831" t="s">
        <v>8943</v>
      </c>
      <c r="B11831" t="s">
        <v>10</v>
      </c>
      <c r="C11831">
        <v>2014</v>
      </c>
      <c r="D11831">
        <v>15</v>
      </c>
      <c r="E11831" t="s">
        <v>405</v>
      </c>
      <c r="F11831" t="str">
        <f t="shared" si="184"/>
        <v>/player/RJ-Hunter/Summary/44712=2014</v>
      </c>
      <c r="G11831" t="s">
        <v>12424</v>
      </c>
      <c r="H11831" t="s">
        <v>6</v>
      </c>
      <c r="I11831" s="1">
        <v>5.4</v>
      </c>
      <c r="J11831" s="1">
        <v>1.3</v>
      </c>
      <c r="K11831" s="1">
        <v>6.7</v>
      </c>
    </row>
    <row r="11832" spans="1:11" x14ac:dyDescent="0.2">
      <c r="A11832" t="s">
        <v>8957</v>
      </c>
      <c r="B11832" t="s">
        <v>4</v>
      </c>
      <c r="C11832">
        <v>2012</v>
      </c>
      <c r="D11832">
        <v>13</v>
      </c>
      <c r="E11832" t="s">
        <v>322</v>
      </c>
      <c r="F11832" t="str">
        <f t="shared" si="184"/>
        <v>/player/Trency-Jackson/Summary/22881=2012</v>
      </c>
      <c r="G11832" t="s">
        <v>12423</v>
      </c>
      <c r="H11832" t="s">
        <v>12422</v>
      </c>
      <c r="I11832" s="1">
        <v>-2.8</v>
      </c>
      <c r="J11832" s="1">
        <v>-1.5</v>
      </c>
      <c r="K11832" s="1">
        <v>-4.3</v>
      </c>
    </row>
    <row r="11833" spans="1:11" x14ac:dyDescent="0.2">
      <c r="A11833" t="s">
        <v>8957</v>
      </c>
      <c r="B11833" t="s">
        <v>4</v>
      </c>
      <c r="C11833">
        <v>2013</v>
      </c>
      <c r="D11833">
        <v>14</v>
      </c>
      <c r="E11833" t="s">
        <v>237</v>
      </c>
      <c r="F11833" t="str">
        <f t="shared" si="184"/>
        <v>/player/Trency-Jackson/Summary/22881=2013</v>
      </c>
      <c r="G11833" t="s">
        <v>12423</v>
      </c>
      <c r="H11833" t="s">
        <v>12422</v>
      </c>
      <c r="I11833" s="1">
        <v>-0.8</v>
      </c>
      <c r="J11833" s="1">
        <v>-0.2</v>
      </c>
      <c r="K11833" s="1">
        <v>-1.1000000000000001</v>
      </c>
    </row>
    <row r="11834" spans="1:11" x14ac:dyDescent="0.2">
      <c r="A11834" t="s">
        <v>8957</v>
      </c>
      <c r="B11834" t="s">
        <v>4</v>
      </c>
      <c r="C11834">
        <v>2014</v>
      </c>
      <c r="D11834">
        <v>15</v>
      </c>
      <c r="E11834" t="s">
        <v>237</v>
      </c>
      <c r="F11834" t="str">
        <f t="shared" si="184"/>
        <v>/player/Trency-Jackson/Summary/22881=2014</v>
      </c>
      <c r="G11834" t="s">
        <v>12423</v>
      </c>
      <c r="H11834" t="s">
        <v>12422</v>
      </c>
      <c r="I11834" s="1">
        <v>1.5</v>
      </c>
      <c r="J11834" s="1">
        <v>-0.7</v>
      </c>
      <c r="K11834" s="1">
        <v>0.8</v>
      </c>
    </row>
    <row r="11835" spans="1:11" x14ac:dyDescent="0.2">
      <c r="A11835" t="s">
        <v>8959</v>
      </c>
      <c r="B11835" t="s">
        <v>4</v>
      </c>
      <c r="C11835">
        <v>2012</v>
      </c>
      <c r="D11835">
        <v>13</v>
      </c>
      <c r="E11835" t="s">
        <v>429</v>
      </c>
      <c r="F11835" t="str">
        <f t="shared" si="184"/>
        <v>/player/Eric-Jacobsen/Summary/42508=2012</v>
      </c>
      <c r="G11835" t="s">
        <v>12421</v>
      </c>
      <c r="H11835" t="s">
        <v>6</v>
      </c>
      <c r="I11835" s="1">
        <v>-2.4</v>
      </c>
      <c r="J11835" s="1">
        <v>-0.8</v>
      </c>
      <c r="K11835" s="1">
        <v>-3.2</v>
      </c>
    </row>
    <row r="11836" spans="1:11" x14ac:dyDescent="0.2">
      <c r="A11836" t="s">
        <v>8959</v>
      </c>
      <c r="B11836" t="s">
        <v>4</v>
      </c>
      <c r="C11836">
        <v>2013</v>
      </c>
      <c r="D11836">
        <v>14</v>
      </c>
      <c r="E11836" t="s">
        <v>429</v>
      </c>
      <c r="F11836" t="str">
        <f t="shared" si="184"/>
        <v>/player/Eric-Jacobsen/Summary/42508=2013</v>
      </c>
      <c r="G11836" t="s">
        <v>12421</v>
      </c>
      <c r="H11836" t="s">
        <v>6</v>
      </c>
      <c r="I11836" s="1">
        <v>-2.1</v>
      </c>
      <c r="J11836" s="1">
        <v>3.4</v>
      </c>
      <c r="K11836" s="1">
        <v>1.3</v>
      </c>
    </row>
    <row r="11837" spans="1:11" x14ac:dyDescent="0.2">
      <c r="A11837" t="s">
        <v>8959</v>
      </c>
      <c r="B11837" t="s">
        <v>4</v>
      </c>
      <c r="C11837">
        <v>2014</v>
      </c>
      <c r="D11837">
        <v>15</v>
      </c>
      <c r="E11837" t="s">
        <v>429</v>
      </c>
      <c r="F11837" t="str">
        <f t="shared" si="184"/>
        <v>/player/Eric-Jacobsen/Summary/42508=2014</v>
      </c>
      <c r="G11837" t="s">
        <v>12421</v>
      </c>
      <c r="H11837" t="s">
        <v>6</v>
      </c>
      <c r="I11837" s="1">
        <v>2.1</v>
      </c>
      <c r="J11837" s="1">
        <v>4.7</v>
      </c>
      <c r="K11837" s="1">
        <v>6.8</v>
      </c>
    </row>
    <row r="11838" spans="1:11" x14ac:dyDescent="0.2">
      <c r="A11838" t="s">
        <v>8959</v>
      </c>
      <c r="B11838" t="s">
        <v>4</v>
      </c>
      <c r="C11838">
        <v>2015</v>
      </c>
      <c r="D11838">
        <v>16</v>
      </c>
      <c r="E11838" t="s">
        <v>429</v>
      </c>
      <c r="F11838" t="str">
        <f t="shared" si="184"/>
        <v>/player/Eric-Jacobsen/Summary/42508=2015</v>
      </c>
      <c r="G11838" t="s">
        <v>12421</v>
      </c>
      <c r="H11838" t="s">
        <v>6</v>
      </c>
      <c r="I11838" s="1">
        <v>1.6</v>
      </c>
      <c r="J11838" s="1">
        <v>3.1</v>
      </c>
      <c r="K11838" s="1">
        <v>4.7</v>
      </c>
    </row>
    <row r="11839" spans="1:11" x14ac:dyDescent="0.2">
      <c r="A11839" t="s">
        <v>8961</v>
      </c>
      <c r="B11839" t="s">
        <v>30</v>
      </c>
      <c r="C11839">
        <v>2012</v>
      </c>
      <c r="D11839">
        <v>13</v>
      </c>
      <c r="E11839" t="s">
        <v>498</v>
      </c>
      <c r="F11839" t="str">
        <f t="shared" si="184"/>
        <v>/player/Joel-James/Summary/24273=2012</v>
      </c>
      <c r="G11839" t="s">
        <v>12420</v>
      </c>
      <c r="H11839" t="s">
        <v>6</v>
      </c>
      <c r="I11839" s="1">
        <v>-2.2000000000000002</v>
      </c>
      <c r="J11839" s="1">
        <v>3.4</v>
      </c>
      <c r="K11839" s="1">
        <v>1.2</v>
      </c>
    </row>
    <row r="11840" spans="1:11" x14ac:dyDescent="0.2">
      <c r="A11840" t="s">
        <v>8961</v>
      </c>
      <c r="B11840" t="s">
        <v>30</v>
      </c>
      <c r="C11840">
        <v>2013</v>
      </c>
      <c r="D11840">
        <v>14</v>
      </c>
      <c r="E11840" t="s">
        <v>498</v>
      </c>
      <c r="F11840" t="str">
        <f t="shared" si="184"/>
        <v>/player/Joel-James/Summary/24273=2013</v>
      </c>
      <c r="G11840" t="s">
        <v>12420</v>
      </c>
      <c r="H11840" t="s">
        <v>6</v>
      </c>
      <c r="I11840" s="1">
        <v>-3.3</v>
      </c>
      <c r="J11840" s="1">
        <v>1.6</v>
      </c>
      <c r="K11840" s="1">
        <v>-1.7</v>
      </c>
    </row>
    <row r="11841" spans="1:11" x14ac:dyDescent="0.2">
      <c r="A11841" t="s">
        <v>8961</v>
      </c>
      <c r="B11841" t="s">
        <v>30</v>
      </c>
      <c r="C11841">
        <v>2014</v>
      </c>
      <c r="D11841">
        <v>15</v>
      </c>
      <c r="E11841" t="s">
        <v>498</v>
      </c>
      <c r="F11841" t="str">
        <f t="shared" si="184"/>
        <v>/player/Joel-James/Summary/24273=2014</v>
      </c>
      <c r="G11841" t="s">
        <v>12420</v>
      </c>
      <c r="H11841" t="s">
        <v>6</v>
      </c>
      <c r="I11841" s="1">
        <v>-1.3</v>
      </c>
      <c r="J11841" s="1">
        <v>2</v>
      </c>
      <c r="K11841" s="1">
        <v>0.7</v>
      </c>
    </row>
    <row r="11842" spans="1:11" x14ac:dyDescent="0.2">
      <c r="A11842" t="s">
        <v>8961</v>
      </c>
      <c r="B11842" t="s">
        <v>30</v>
      </c>
      <c r="C11842">
        <v>2015</v>
      </c>
      <c r="D11842">
        <v>16</v>
      </c>
      <c r="E11842" t="s">
        <v>498</v>
      </c>
      <c r="F11842" t="str">
        <f t="shared" ref="F11842:F11910" si="185">A11842&amp;"="&amp;C11842</f>
        <v>/player/Joel-James/Summary/24273=2015</v>
      </c>
      <c r="G11842" t="s">
        <v>12420</v>
      </c>
      <c r="H11842" t="s">
        <v>6</v>
      </c>
      <c r="I11842" s="1">
        <v>-2.5</v>
      </c>
      <c r="J11842" s="1">
        <v>-1.5</v>
      </c>
      <c r="K11842" s="1">
        <v>-4.0999999999999996</v>
      </c>
    </row>
    <row r="11843" spans="1:11" x14ac:dyDescent="0.2">
      <c r="A11843" t="s">
        <v>8963</v>
      </c>
      <c r="B11843" t="s">
        <v>4</v>
      </c>
      <c r="C11843">
        <v>2012</v>
      </c>
      <c r="D11843">
        <v>13</v>
      </c>
      <c r="E11843" t="s">
        <v>251</v>
      </c>
      <c r="F11843" t="str">
        <f t="shared" si="185"/>
        <v>/player/Stefan-Jankovic/Summary/44074=2012</v>
      </c>
      <c r="G11843" t="s">
        <v>12419</v>
      </c>
      <c r="H11843" t="s">
        <v>6</v>
      </c>
      <c r="I11843" s="1">
        <v>4.0999999999999996</v>
      </c>
      <c r="J11843" s="1">
        <v>1.9</v>
      </c>
      <c r="K11843" s="1">
        <v>6</v>
      </c>
    </row>
    <row r="11844" spans="1:11" x14ac:dyDescent="0.2">
      <c r="A11844" t="s">
        <v>8963</v>
      </c>
      <c r="B11844" t="s">
        <v>4</v>
      </c>
      <c r="C11844">
        <v>2013</v>
      </c>
      <c r="D11844">
        <v>14</v>
      </c>
      <c r="E11844" t="s">
        <v>251</v>
      </c>
      <c r="F11844" t="str">
        <f t="shared" si="185"/>
        <v>/player/Stefan-Jankovic/Summary/44074=2013</v>
      </c>
      <c r="G11844" t="s">
        <v>12419</v>
      </c>
      <c r="H11844" t="s">
        <v>6</v>
      </c>
      <c r="I11844" s="1">
        <v>9.3000000000000007</v>
      </c>
      <c r="J11844" s="1">
        <v>1.1000000000000001</v>
      </c>
      <c r="K11844" s="1">
        <v>10.4</v>
      </c>
    </row>
    <row r="11845" spans="1:11" x14ac:dyDescent="0.2">
      <c r="A11845" t="s">
        <v>8963</v>
      </c>
      <c r="B11845" t="s">
        <v>4</v>
      </c>
      <c r="C11845">
        <v>2014</v>
      </c>
      <c r="D11845">
        <v>15</v>
      </c>
      <c r="E11845" t="s">
        <v>477</v>
      </c>
      <c r="F11845" t="str">
        <f t="shared" si="185"/>
        <v>/player/Stefan-Jankovic/Summary/44074=2014</v>
      </c>
      <c r="G11845" t="s">
        <v>12419</v>
      </c>
      <c r="H11845" t="s">
        <v>6</v>
      </c>
      <c r="I11845" s="1">
        <v>1.3</v>
      </c>
      <c r="J11845" s="1">
        <v>2</v>
      </c>
      <c r="K11845" s="1">
        <v>3.2</v>
      </c>
    </row>
    <row r="11846" spans="1:11" x14ac:dyDescent="0.2">
      <c r="A11846" t="s">
        <v>8963</v>
      </c>
      <c r="B11846" t="s">
        <v>4</v>
      </c>
      <c r="C11846">
        <v>2015</v>
      </c>
      <c r="D11846">
        <v>16</v>
      </c>
      <c r="E11846" t="s">
        <v>477</v>
      </c>
      <c r="F11846" t="str">
        <f t="shared" si="185"/>
        <v>/player/Stefan-Jankovic/Summary/44074=2015</v>
      </c>
      <c r="G11846" t="s">
        <v>12419</v>
      </c>
      <c r="H11846" t="s">
        <v>6</v>
      </c>
      <c r="I11846" s="1">
        <v>4.5999999999999996</v>
      </c>
      <c r="J11846" s="1">
        <v>3</v>
      </c>
      <c r="K11846" s="1">
        <v>7.7</v>
      </c>
    </row>
    <row r="11847" spans="1:11" x14ac:dyDescent="0.2">
      <c r="A11847" t="s">
        <v>8965</v>
      </c>
      <c r="B11847" t="s">
        <v>4</v>
      </c>
      <c r="C11847">
        <v>2013</v>
      </c>
      <c r="D11847">
        <v>14</v>
      </c>
      <c r="E11847" t="s">
        <v>1433</v>
      </c>
      <c r="F11847" t="str">
        <f t="shared" si="185"/>
        <v>/player/Maurice-Jeffers/Summary/44706=2013</v>
      </c>
      <c r="G11847" t="s">
        <v>12418</v>
      </c>
      <c r="H11847" t="s">
        <v>12417</v>
      </c>
      <c r="I11847" s="1">
        <v>-1.7</v>
      </c>
      <c r="J11847" s="1">
        <v>-1.8</v>
      </c>
      <c r="K11847" s="1">
        <v>-3.5</v>
      </c>
    </row>
    <row r="11848" spans="1:11" x14ac:dyDescent="0.2">
      <c r="A11848" t="s">
        <v>8965</v>
      </c>
      <c r="B11848" t="s">
        <v>4</v>
      </c>
      <c r="C11848">
        <v>2014</v>
      </c>
      <c r="D11848">
        <v>15</v>
      </c>
      <c r="E11848" t="s">
        <v>1433</v>
      </c>
      <c r="F11848" t="str">
        <f t="shared" si="185"/>
        <v>/player/Maurice-Jeffers/Summary/44706=2014</v>
      </c>
      <c r="G11848" t="s">
        <v>12418</v>
      </c>
      <c r="H11848" t="s">
        <v>12417</v>
      </c>
      <c r="I11848" s="1">
        <v>-1.3</v>
      </c>
      <c r="J11848" s="1">
        <v>0.9</v>
      </c>
      <c r="K11848" s="1">
        <v>-0.4</v>
      </c>
    </row>
    <row r="11849" spans="1:11" x14ac:dyDescent="0.2">
      <c r="A11849" t="s">
        <v>8965</v>
      </c>
      <c r="B11849" t="s">
        <v>4</v>
      </c>
      <c r="C11849">
        <v>2015</v>
      </c>
      <c r="D11849">
        <v>16</v>
      </c>
      <c r="E11849" t="s">
        <v>1433</v>
      </c>
      <c r="F11849" t="str">
        <f t="shared" si="185"/>
        <v>/player/Maurice-Jeffers/Summary/44706=2015</v>
      </c>
      <c r="G11849" t="s">
        <v>12418</v>
      </c>
      <c r="H11849" t="s">
        <v>12417</v>
      </c>
      <c r="I11849" s="1">
        <v>-6.1</v>
      </c>
      <c r="J11849" s="1">
        <v>1.2</v>
      </c>
      <c r="K11849" s="1">
        <v>-4.9000000000000004</v>
      </c>
    </row>
    <row r="11850" spans="1:11" x14ac:dyDescent="0.2">
      <c r="A11850" t="s">
        <v>8965</v>
      </c>
      <c r="B11850" t="s">
        <v>4</v>
      </c>
      <c r="C11850">
        <v>2016</v>
      </c>
      <c r="D11850">
        <v>17</v>
      </c>
      <c r="E11850" t="s">
        <v>137</v>
      </c>
      <c r="F11850" t="str">
        <f t="shared" si="185"/>
        <v>/player/Maurice-Jeffers/Summary/44706=2016</v>
      </c>
      <c r="G11850" t="s">
        <v>12418</v>
      </c>
      <c r="H11850" t="s">
        <v>12417</v>
      </c>
      <c r="I11850" s="1">
        <v>-3.2</v>
      </c>
      <c r="J11850" s="1">
        <v>1.6</v>
      </c>
      <c r="K11850" s="1">
        <v>-1.6</v>
      </c>
    </row>
    <row r="11851" spans="1:11" x14ac:dyDescent="0.2">
      <c r="A11851" t="s">
        <v>8967</v>
      </c>
      <c r="B11851" t="s">
        <v>30</v>
      </c>
      <c r="C11851">
        <v>2012</v>
      </c>
      <c r="D11851">
        <v>13</v>
      </c>
      <c r="E11851" t="s">
        <v>435</v>
      </c>
      <c r="F11851" t="str">
        <f t="shared" si="185"/>
        <v>/player/Amile-Jefferson/Summary/24249=2012</v>
      </c>
      <c r="G11851" t="s">
        <v>12416</v>
      </c>
      <c r="H11851" t="s">
        <v>6</v>
      </c>
      <c r="I11851" s="1">
        <v>2.7</v>
      </c>
      <c r="J11851" s="1">
        <v>3.6</v>
      </c>
      <c r="K11851" s="1">
        <v>6.2</v>
      </c>
    </row>
    <row r="11852" spans="1:11" x14ac:dyDescent="0.2">
      <c r="A11852" t="s">
        <v>8967</v>
      </c>
      <c r="B11852" t="s">
        <v>30</v>
      </c>
      <c r="C11852">
        <v>2013</v>
      </c>
      <c r="D11852">
        <v>14</v>
      </c>
      <c r="E11852" t="s">
        <v>435</v>
      </c>
      <c r="F11852" t="str">
        <f t="shared" si="185"/>
        <v>/player/Amile-Jefferson/Summary/24249=2013</v>
      </c>
      <c r="G11852" t="s">
        <v>12416</v>
      </c>
      <c r="H11852" t="s">
        <v>6</v>
      </c>
      <c r="I11852" s="1">
        <v>5.7</v>
      </c>
      <c r="J11852" s="1">
        <v>4.3</v>
      </c>
      <c r="K11852" s="1">
        <v>10</v>
      </c>
    </row>
    <row r="11853" spans="1:11" x14ac:dyDescent="0.2">
      <c r="A11853" t="s">
        <v>8967</v>
      </c>
      <c r="B11853" t="s">
        <v>30</v>
      </c>
      <c r="C11853">
        <v>2014</v>
      </c>
      <c r="D11853">
        <v>15</v>
      </c>
      <c r="E11853" t="s">
        <v>435</v>
      </c>
      <c r="F11853" t="str">
        <f t="shared" si="185"/>
        <v>/player/Amile-Jefferson/Summary/24249=2014</v>
      </c>
      <c r="G11853" t="s">
        <v>12416</v>
      </c>
      <c r="H11853" t="s">
        <v>6</v>
      </c>
      <c r="I11853" s="1">
        <v>4.8</v>
      </c>
      <c r="J11853" s="1">
        <v>4.7</v>
      </c>
      <c r="K11853" s="1">
        <v>9.5</v>
      </c>
    </row>
    <row r="11854" spans="1:11" x14ac:dyDescent="0.2">
      <c r="A11854" t="s">
        <v>8967</v>
      </c>
      <c r="B11854" t="s">
        <v>30</v>
      </c>
      <c r="C11854">
        <v>2015</v>
      </c>
      <c r="D11854">
        <v>16</v>
      </c>
      <c r="E11854" t="s">
        <v>435</v>
      </c>
      <c r="F11854" t="str">
        <f t="shared" si="185"/>
        <v>/player/Amile-Jefferson/Summary/24249=2015</v>
      </c>
      <c r="G11854" t="s">
        <v>12416</v>
      </c>
      <c r="H11854" t="s">
        <v>6</v>
      </c>
      <c r="I11854" s="1">
        <v>6.1</v>
      </c>
      <c r="J11854" s="1">
        <v>4.2</v>
      </c>
      <c r="K11854" s="1">
        <v>10.3</v>
      </c>
    </row>
    <row r="11855" spans="1:11" x14ac:dyDescent="0.2">
      <c r="A11855" t="s">
        <v>8967</v>
      </c>
      <c r="B11855" t="s">
        <v>30</v>
      </c>
      <c r="C11855">
        <v>2016</v>
      </c>
      <c r="D11855">
        <v>17</v>
      </c>
      <c r="E11855" t="s">
        <v>435</v>
      </c>
      <c r="F11855" t="str">
        <f t="shared" si="185"/>
        <v>/player/Amile-Jefferson/Summary/24249=2016</v>
      </c>
      <c r="G11855" t="s">
        <v>12416</v>
      </c>
      <c r="H11855" t="s">
        <v>6</v>
      </c>
      <c r="I11855" s="1">
        <v>4</v>
      </c>
      <c r="J11855" s="1">
        <v>6.1</v>
      </c>
      <c r="K11855" s="1">
        <v>10.199999999999999</v>
      </c>
    </row>
    <row r="11856" spans="1:11" x14ac:dyDescent="0.2">
      <c r="A11856" t="s">
        <v>8969</v>
      </c>
      <c r="B11856" t="s">
        <v>4</v>
      </c>
      <c r="C11856">
        <v>2012</v>
      </c>
      <c r="D11856">
        <v>13</v>
      </c>
      <c r="E11856" t="s">
        <v>530</v>
      </c>
      <c r="F11856" t="str">
        <f t="shared" si="185"/>
        <v>/player/Tonye-Jekiri/Summary/31237=2012</v>
      </c>
      <c r="G11856" t="s">
        <v>12415</v>
      </c>
      <c r="H11856" t="s">
        <v>6</v>
      </c>
      <c r="I11856" s="1">
        <v>0.6</v>
      </c>
      <c r="J11856" s="1">
        <v>4.8</v>
      </c>
      <c r="K11856" s="1">
        <v>5.4</v>
      </c>
    </row>
    <row r="11857" spans="1:11" x14ac:dyDescent="0.2">
      <c r="A11857" t="s">
        <v>8969</v>
      </c>
      <c r="B11857" t="s">
        <v>4</v>
      </c>
      <c r="C11857">
        <v>2013</v>
      </c>
      <c r="D11857">
        <v>14</v>
      </c>
      <c r="E11857" t="s">
        <v>530</v>
      </c>
      <c r="F11857" t="str">
        <f t="shared" si="185"/>
        <v>/player/Tonye-Jekiri/Summary/31237=2013</v>
      </c>
      <c r="G11857" t="s">
        <v>12415</v>
      </c>
      <c r="H11857" t="s">
        <v>6</v>
      </c>
      <c r="I11857" s="1">
        <v>-1.1000000000000001</v>
      </c>
      <c r="J11857" s="1">
        <v>5.3</v>
      </c>
      <c r="K11857" s="1">
        <v>4.2</v>
      </c>
    </row>
    <row r="11858" spans="1:11" x14ac:dyDescent="0.2">
      <c r="A11858" t="s">
        <v>8969</v>
      </c>
      <c r="B11858" t="s">
        <v>4</v>
      </c>
      <c r="C11858">
        <v>2014</v>
      </c>
      <c r="D11858">
        <v>15</v>
      </c>
      <c r="E11858" t="s">
        <v>530</v>
      </c>
      <c r="F11858" t="str">
        <f t="shared" si="185"/>
        <v>/player/Tonye-Jekiri/Summary/31237=2014</v>
      </c>
      <c r="G11858" t="s">
        <v>12415</v>
      </c>
      <c r="H11858" t="s">
        <v>6</v>
      </c>
      <c r="I11858" s="1">
        <v>1.2</v>
      </c>
      <c r="J11858" s="1">
        <v>5.6</v>
      </c>
      <c r="K11858" s="1">
        <v>6.8</v>
      </c>
    </row>
    <row r="11859" spans="1:11" x14ac:dyDescent="0.2">
      <c r="A11859" t="s">
        <v>8969</v>
      </c>
      <c r="B11859" t="s">
        <v>4</v>
      </c>
      <c r="C11859">
        <v>2015</v>
      </c>
      <c r="D11859">
        <v>16</v>
      </c>
      <c r="E11859" t="s">
        <v>530</v>
      </c>
      <c r="F11859" t="str">
        <f t="shared" si="185"/>
        <v>/player/Tonye-Jekiri/Summary/31237=2015</v>
      </c>
      <c r="G11859" t="s">
        <v>12415</v>
      </c>
      <c r="H11859" t="s">
        <v>6</v>
      </c>
      <c r="I11859" s="1">
        <v>1.1000000000000001</v>
      </c>
      <c r="J11859" s="1">
        <v>4.4000000000000004</v>
      </c>
      <c r="K11859" s="1">
        <v>5.5</v>
      </c>
    </row>
    <row r="11860" spans="1:11" x14ac:dyDescent="0.2">
      <c r="A11860" t="s">
        <v>8971</v>
      </c>
      <c r="B11860" t="s">
        <v>4</v>
      </c>
      <c r="C11860">
        <v>2013</v>
      </c>
      <c r="D11860">
        <v>14</v>
      </c>
      <c r="E11860" t="s">
        <v>274</v>
      </c>
      <c r="F11860" t="str">
        <f t="shared" si="185"/>
        <v>/player/Jalen-Jenkins/Summary/44708=2013</v>
      </c>
      <c r="G11860" t="s">
        <v>12414</v>
      </c>
      <c r="H11860" t="s">
        <v>6</v>
      </c>
      <c r="I11860" s="1">
        <v>-0.2</v>
      </c>
      <c r="J11860" s="1">
        <v>4.8</v>
      </c>
      <c r="K11860" s="1">
        <v>4.5999999999999996</v>
      </c>
    </row>
    <row r="11861" spans="1:11" x14ac:dyDescent="0.2">
      <c r="A11861" t="s">
        <v>8971</v>
      </c>
      <c r="B11861" t="s">
        <v>4</v>
      </c>
      <c r="C11861">
        <v>2014</v>
      </c>
      <c r="D11861">
        <v>15</v>
      </c>
      <c r="E11861" t="s">
        <v>274</v>
      </c>
      <c r="F11861" t="str">
        <f t="shared" si="185"/>
        <v>/player/Jalen-Jenkins/Summary/44708=2014</v>
      </c>
      <c r="G11861" t="s">
        <v>12414</v>
      </c>
      <c r="H11861" t="s">
        <v>6</v>
      </c>
      <c r="I11861" s="1">
        <v>-0.8</v>
      </c>
      <c r="J11861" s="1">
        <v>2.2000000000000002</v>
      </c>
      <c r="K11861" s="1">
        <v>1.4</v>
      </c>
    </row>
    <row r="11862" spans="1:11" x14ac:dyDescent="0.2">
      <c r="A11862" t="s">
        <v>8971</v>
      </c>
      <c r="B11862" t="s">
        <v>4</v>
      </c>
      <c r="C11862">
        <v>2015</v>
      </c>
      <c r="D11862">
        <v>16</v>
      </c>
      <c r="E11862" t="s">
        <v>274</v>
      </c>
      <c r="F11862" t="str">
        <f t="shared" si="185"/>
        <v>/player/Jalen-Jenkins/Summary/44708=2015</v>
      </c>
      <c r="G11862" t="s">
        <v>12414</v>
      </c>
      <c r="H11862" t="s">
        <v>6</v>
      </c>
      <c r="I11862" s="1">
        <v>-0.9</v>
      </c>
      <c r="J11862" s="1">
        <v>2.4</v>
      </c>
      <c r="K11862" s="1">
        <v>1.5</v>
      </c>
    </row>
    <row r="11863" spans="1:11" x14ac:dyDescent="0.2">
      <c r="A11863" t="s">
        <v>8971</v>
      </c>
      <c r="B11863" t="s">
        <v>4</v>
      </c>
      <c r="C11863">
        <v>2016</v>
      </c>
      <c r="D11863">
        <v>17</v>
      </c>
      <c r="E11863" t="s">
        <v>274</v>
      </c>
      <c r="F11863" t="str">
        <f t="shared" si="185"/>
        <v>/player/Jalen-Jenkins/Summary/44708=2016</v>
      </c>
      <c r="G11863" t="s">
        <v>12414</v>
      </c>
      <c r="H11863" t="s">
        <v>6</v>
      </c>
      <c r="I11863" s="1">
        <v>3.7</v>
      </c>
      <c r="J11863" s="1">
        <v>0.3</v>
      </c>
      <c r="K11863" s="1">
        <v>4</v>
      </c>
    </row>
    <row r="11864" spans="1:11" x14ac:dyDescent="0.2">
      <c r="A11864" t="s">
        <v>8973</v>
      </c>
      <c r="B11864" t="s">
        <v>10</v>
      </c>
      <c r="C11864">
        <v>2012</v>
      </c>
      <c r="D11864">
        <v>13</v>
      </c>
      <c r="E11864" t="s">
        <v>13</v>
      </c>
      <c r="F11864" t="str">
        <f t="shared" si="185"/>
        <v>/player/Grant-Jerrett/Summary/24246=2012</v>
      </c>
      <c r="G11864" t="s">
        <v>12413</v>
      </c>
      <c r="H11864" t="s">
        <v>6</v>
      </c>
      <c r="I11864" s="1">
        <v>2.7</v>
      </c>
      <c r="J11864" s="1">
        <v>4.7</v>
      </c>
      <c r="K11864" s="1">
        <v>7.4</v>
      </c>
    </row>
    <row r="11865" spans="1:11" x14ac:dyDescent="0.2">
      <c r="A11865" t="s">
        <v>8975</v>
      </c>
      <c r="B11865" t="s">
        <v>4</v>
      </c>
      <c r="C11865">
        <v>2012</v>
      </c>
      <c r="D11865">
        <v>13</v>
      </c>
      <c r="E11865" t="s">
        <v>276</v>
      </c>
      <c r="F11865" t="str">
        <f t="shared" si="185"/>
        <v>/player/Sheldon-Jeter/Summary/42348=2012</v>
      </c>
      <c r="G11865" t="s">
        <v>12412</v>
      </c>
      <c r="H11865" t="s">
        <v>6</v>
      </c>
      <c r="I11865" s="1">
        <v>1.1000000000000001</v>
      </c>
      <c r="J11865" s="1">
        <v>2.6</v>
      </c>
      <c r="K11865" s="1">
        <v>3.7</v>
      </c>
    </row>
    <row r="11866" spans="1:11" x14ac:dyDescent="0.2">
      <c r="A11866" t="s">
        <v>8975</v>
      </c>
      <c r="B11866" t="s">
        <v>4</v>
      </c>
      <c r="C11866">
        <v>2014</v>
      </c>
      <c r="D11866">
        <v>15</v>
      </c>
      <c r="E11866" t="s">
        <v>771</v>
      </c>
      <c r="F11866" t="str">
        <f t="shared" si="185"/>
        <v>/player/Sheldon-Jeter/Summary/42348=2014</v>
      </c>
      <c r="G11866" t="s">
        <v>12412</v>
      </c>
      <c r="H11866" t="s">
        <v>6</v>
      </c>
      <c r="I11866" s="1">
        <v>1.3</v>
      </c>
      <c r="J11866" s="1">
        <v>0.8</v>
      </c>
      <c r="K11866" s="1">
        <v>2.1</v>
      </c>
    </row>
    <row r="11867" spans="1:11" x14ac:dyDescent="0.2">
      <c r="A11867" t="s">
        <v>8975</v>
      </c>
      <c r="B11867" t="s">
        <v>4</v>
      </c>
      <c r="C11867">
        <v>2015</v>
      </c>
      <c r="D11867">
        <v>16</v>
      </c>
      <c r="E11867" t="s">
        <v>771</v>
      </c>
      <c r="F11867" t="str">
        <f t="shared" si="185"/>
        <v>/player/Sheldon-Jeter/Summary/42348=2015</v>
      </c>
      <c r="G11867" t="s">
        <v>12412</v>
      </c>
      <c r="H11867" t="s">
        <v>6</v>
      </c>
      <c r="I11867" s="1">
        <v>3.6</v>
      </c>
      <c r="J11867" s="1">
        <v>4.0999999999999996</v>
      </c>
      <c r="K11867" s="1">
        <v>7.8</v>
      </c>
    </row>
    <row r="11868" spans="1:11" x14ac:dyDescent="0.2">
      <c r="A11868" t="s">
        <v>8975</v>
      </c>
      <c r="B11868" t="s">
        <v>4</v>
      </c>
      <c r="C11868">
        <v>2016</v>
      </c>
      <c r="D11868">
        <v>17</v>
      </c>
      <c r="E11868" t="s">
        <v>771</v>
      </c>
      <c r="F11868" t="str">
        <f t="shared" si="185"/>
        <v>/player/Sheldon-Jeter/Summary/42348=2016</v>
      </c>
      <c r="G11868" t="s">
        <v>12412</v>
      </c>
      <c r="H11868" t="s">
        <v>6</v>
      </c>
      <c r="I11868" s="1">
        <v>1.9</v>
      </c>
      <c r="J11868" s="1">
        <v>3.8</v>
      </c>
      <c r="K11868" s="1">
        <v>5.7</v>
      </c>
    </row>
    <row r="11869" spans="1:11" x14ac:dyDescent="0.2">
      <c r="A11869" t="s">
        <v>8977</v>
      </c>
      <c r="B11869" t="s">
        <v>4</v>
      </c>
      <c r="C11869">
        <v>2012</v>
      </c>
      <c r="D11869">
        <v>13</v>
      </c>
      <c r="E11869" t="s">
        <v>297</v>
      </c>
      <c r="F11869" t="str">
        <f t="shared" si="185"/>
        <v>/player/Taylor-Johns/Summary/44783=2012</v>
      </c>
      <c r="G11869" t="s">
        <v>12411</v>
      </c>
      <c r="H11869" t="s">
        <v>6</v>
      </c>
      <c r="I11869" s="1">
        <v>-4</v>
      </c>
      <c r="J11869" s="1">
        <v>2.8</v>
      </c>
      <c r="K11869" s="1">
        <v>-1.2</v>
      </c>
    </row>
    <row r="11870" spans="1:11" x14ac:dyDescent="0.2">
      <c r="A11870" t="s">
        <v>8977</v>
      </c>
      <c r="B11870" t="s">
        <v>4</v>
      </c>
      <c r="C11870">
        <v>2013</v>
      </c>
      <c r="D11870">
        <v>14</v>
      </c>
      <c r="E11870" t="s">
        <v>297</v>
      </c>
      <c r="F11870" t="str">
        <f t="shared" si="185"/>
        <v>/player/Taylor-Johns/Summary/44783=2013</v>
      </c>
      <c r="G11870" t="s">
        <v>12411</v>
      </c>
      <c r="H11870" t="s">
        <v>6</v>
      </c>
      <c r="I11870" s="1">
        <v>-1.8</v>
      </c>
      <c r="J11870" s="1">
        <v>3.6</v>
      </c>
      <c r="K11870" s="1">
        <v>1.8</v>
      </c>
    </row>
    <row r="11871" spans="1:11" x14ac:dyDescent="0.2">
      <c r="A11871" t="s">
        <v>8977</v>
      </c>
      <c r="B11871" t="s">
        <v>4</v>
      </c>
      <c r="C11871">
        <v>2014</v>
      </c>
      <c r="D11871">
        <v>15</v>
      </c>
      <c r="E11871" t="s">
        <v>297</v>
      </c>
      <c r="F11871" t="str">
        <f t="shared" si="185"/>
        <v>/player/Taylor-Johns/Summary/44783=2014</v>
      </c>
      <c r="G11871" t="s">
        <v>12411</v>
      </c>
      <c r="H11871" t="s">
        <v>6</v>
      </c>
      <c r="I11871" s="1">
        <v>-2</v>
      </c>
      <c r="J11871" s="1">
        <v>2.9</v>
      </c>
      <c r="K11871" s="1">
        <v>0.9</v>
      </c>
    </row>
    <row r="11872" spans="1:11" x14ac:dyDescent="0.2">
      <c r="A11872" t="s">
        <v>8977</v>
      </c>
      <c r="B11872" t="s">
        <v>4</v>
      </c>
      <c r="C11872">
        <v>2015</v>
      </c>
      <c r="D11872">
        <v>16</v>
      </c>
      <c r="E11872" t="s">
        <v>297</v>
      </c>
      <c r="F11872" t="str">
        <f t="shared" si="185"/>
        <v>/player/Taylor-Johns/Summary/44783=2015</v>
      </c>
      <c r="G11872" t="s">
        <v>12411</v>
      </c>
      <c r="H11872" t="s">
        <v>6</v>
      </c>
      <c r="I11872" s="1">
        <v>-0.7</v>
      </c>
      <c r="J11872" s="1">
        <v>2.1</v>
      </c>
      <c r="K11872" s="1">
        <v>1.4</v>
      </c>
    </row>
    <row r="11873" spans="1:11" x14ac:dyDescent="0.2">
      <c r="A11873" t="s">
        <v>8979</v>
      </c>
      <c r="B11873" t="s">
        <v>10</v>
      </c>
      <c r="C11873">
        <v>2012</v>
      </c>
      <c r="D11873">
        <v>13</v>
      </c>
      <c r="E11873" t="s">
        <v>498</v>
      </c>
      <c r="F11873" t="str">
        <f t="shared" si="185"/>
        <v>/player/Brice-Johnson/Summary/24658=2012</v>
      </c>
      <c r="G11873" t="s">
        <v>12410</v>
      </c>
      <c r="H11873" t="s">
        <v>6</v>
      </c>
      <c r="I11873" s="1">
        <v>-0.3</v>
      </c>
      <c r="J11873" s="1">
        <v>3.2</v>
      </c>
      <c r="K11873" s="1">
        <v>2.9</v>
      </c>
    </row>
    <row r="11874" spans="1:11" x14ac:dyDescent="0.2">
      <c r="A11874" t="s">
        <v>8979</v>
      </c>
      <c r="B11874" t="s">
        <v>10</v>
      </c>
      <c r="C11874">
        <v>2013</v>
      </c>
      <c r="D11874">
        <v>14</v>
      </c>
      <c r="E11874" t="s">
        <v>498</v>
      </c>
      <c r="F11874" t="str">
        <f t="shared" si="185"/>
        <v>/player/Brice-Johnson/Summary/24658=2013</v>
      </c>
      <c r="G11874" t="s">
        <v>12410</v>
      </c>
      <c r="H11874" t="s">
        <v>6</v>
      </c>
      <c r="I11874" s="1">
        <v>3.7</v>
      </c>
      <c r="J11874" s="1">
        <v>5.6</v>
      </c>
      <c r="K11874" s="1">
        <v>9.3000000000000007</v>
      </c>
    </row>
    <row r="11875" spans="1:11" x14ac:dyDescent="0.2">
      <c r="A11875" t="s">
        <v>8979</v>
      </c>
      <c r="B11875" t="s">
        <v>10</v>
      </c>
      <c r="C11875">
        <v>2014</v>
      </c>
      <c r="D11875">
        <v>15</v>
      </c>
      <c r="E11875" t="s">
        <v>498</v>
      </c>
      <c r="F11875" t="str">
        <f t="shared" si="185"/>
        <v>/player/Brice-Johnson/Summary/24658=2014</v>
      </c>
      <c r="G11875" t="s">
        <v>12410</v>
      </c>
      <c r="H11875" t="s">
        <v>6</v>
      </c>
      <c r="I11875" s="1">
        <v>4.3</v>
      </c>
      <c r="J11875" s="1">
        <v>4.3</v>
      </c>
      <c r="K11875" s="1">
        <v>8.6</v>
      </c>
    </row>
    <row r="11876" spans="1:11" x14ac:dyDescent="0.2">
      <c r="A11876" t="s">
        <v>8979</v>
      </c>
      <c r="B11876" t="s">
        <v>10</v>
      </c>
      <c r="C11876">
        <v>2015</v>
      </c>
      <c r="D11876">
        <v>16</v>
      </c>
      <c r="E11876" t="s">
        <v>498</v>
      </c>
      <c r="F11876" t="str">
        <f t="shared" si="185"/>
        <v>/player/Brice-Johnson/Summary/24658=2015</v>
      </c>
      <c r="G11876" t="s">
        <v>12410</v>
      </c>
      <c r="H11876" t="s">
        <v>6</v>
      </c>
      <c r="I11876" s="1">
        <v>7.3</v>
      </c>
      <c r="J11876" s="1">
        <v>6.2</v>
      </c>
      <c r="K11876" s="1">
        <v>13.4</v>
      </c>
    </row>
    <row r="11877" spans="1:11" x14ac:dyDescent="0.2">
      <c r="A11877" t="s">
        <v>8981</v>
      </c>
      <c r="B11877" t="s">
        <v>4</v>
      </c>
      <c r="C11877">
        <v>2012</v>
      </c>
      <c r="D11877">
        <v>13</v>
      </c>
      <c r="E11877" t="s">
        <v>474</v>
      </c>
      <c r="F11877" t="str">
        <f t="shared" si="185"/>
        <v>/player/DJ-Johnson/Summary/42419=2012</v>
      </c>
      <c r="G11877" t="s">
        <v>12409</v>
      </c>
      <c r="H11877" t="s">
        <v>6</v>
      </c>
      <c r="I11877" s="1">
        <v>2.1</v>
      </c>
      <c r="J11877" s="1">
        <v>3.2</v>
      </c>
      <c r="K11877" s="1">
        <v>5.4</v>
      </c>
    </row>
    <row r="11878" spans="1:11" x14ac:dyDescent="0.2">
      <c r="A11878" t="s">
        <v>8981</v>
      </c>
      <c r="B11878" t="s">
        <v>4</v>
      </c>
      <c r="C11878">
        <v>2013</v>
      </c>
      <c r="D11878">
        <v>14</v>
      </c>
      <c r="E11878" t="s">
        <v>474</v>
      </c>
      <c r="F11878" t="str">
        <f t="shared" si="185"/>
        <v>/player/DJ-Johnson/Summary/42419=2013</v>
      </c>
      <c r="G11878" t="s">
        <v>12409</v>
      </c>
      <c r="H11878" t="s">
        <v>6</v>
      </c>
      <c r="I11878" s="1">
        <v>-2.6</v>
      </c>
      <c r="J11878" s="1">
        <v>3.5</v>
      </c>
      <c r="K11878" s="1">
        <v>1</v>
      </c>
    </row>
    <row r="11879" spans="1:11" x14ac:dyDescent="0.2">
      <c r="A11879" t="s">
        <v>8981</v>
      </c>
      <c r="B11879" t="s">
        <v>4</v>
      </c>
      <c r="C11879">
        <v>2015</v>
      </c>
      <c r="D11879">
        <v>16</v>
      </c>
      <c r="E11879" t="s">
        <v>474</v>
      </c>
      <c r="F11879" t="str">
        <f t="shared" si="185"/>
        <v>/player/DJ-Johnson/Summary/42419=2015</v>
      </c>
      <c r="G11879" t="s">
        <v>12409</v>
      </c>
      <c r="H11879" t="s">
        <v>6</v>
      </c>
      <c r="I11879" s="1">
        <v>2.5</v>
      </c>
      <c r="J11879" s="1">
        <v>3.8</v>
      </c>
      <c r="K11879" s="1">
        <v>6.2</v>
      </c>
    </row>
    <row r="11880" spans="1:11" x14ac:dyDescent="0.2">
      <c r="A11880" t="s">
        <v>8981</v>
      </c>
      <c r="B11880" t="s">
        <v>4</v>
      </c>
      <c r="C11880">
        <v>2016</v>
      </c>
      <c r="D11880">
        <v>17</v>
      </c>
      <c r="E11880" t="s">
        <v>474</v>
      </c>
      <c r="F11880" t="str">
        <f t="shared" si="185"/>
        <v>/player/DJ-Johnson/Summary/42419=2016</v>
      </c>
      <c r="G11880" t="s">
        <v>12409</v>
      </c>
      <c r="H11880" t="s">
        <v>6</v>
      </c>
      <c r="I11880" s="1">
        <v>2.7</v>
      </c>
      <c r="J11880" s="1">
        <v>4.0999999999999996</v>
      </c>
      <c r="K11880" s="1">
        <v>6.9</v>
      </c>
    </row>
    <row r="11881" spans="1:11" x14ac:dyDescent="0.2">
      <c r="A11881" t="s">
        <v>8983</v>
      </c>
      <c r="B11881" t="s">
        <v>4</v>
      </c>
      <c r="C11881">
        <v>2012</v>
      </c>
      <c r="D11881">
        <v>13</v>
      </c>
      <c r="E11881" t="s">
        <v>238</v>
      </c>
      <c r="F11881" t="str">
        <f t="shared" si="185"/>
        <v>/player/Deuce-Johnson/Summary/44748=2012</v>
      </c>
      <c r="G11881" t="s">
        <v>12408</v>
      </c>
      <c r="H11881" t="s">
        <v>6</v>
      </c>
      <c r="I11881" s="1">
        <v>-1.4</v>
      </c>
      <c r="J11881" s="1">
        <v>-3.2</v>
      </c>
      <c r="K11881" s="1">
        <v>-4.5999999999999996</v>
      </c>
    </row>
    <row r="11882" spans="1:11" x14ac:dyDescent="0.2">
      <c r="A11882" t="s">
        <v>8984</v>
      </c>
      <c r="B11882" t="s">
        <v>4</v>
      </c>
      <c r="C11882">
        <v>2012</v>
      </c>
      <c r="D11882">
        <v>13</v>
      </c>
      <c r="E11882" t="s">
        <v>541</v>
      </c>
      <c r="F11882" t="str">
        <f t="shared" si="185"/>
        <v>/player/Gary-Johnson/Summary/43212=2012</v>
      </c>
      <c r="G11882" t="s">
        <v>12407</v>
      </c>
      <c r="H11882" t="s">
        <v>6</v>
      </c>
      <c r="I11882" s="1">
        <v>-5.0999999999999996</v>
      </c>
      <c r="J11882" s="1">
        <v>0.9</v>
      </c>
      <c r="K11882" s="1">
        <v>-4.2</v>
      </c>
    </row>
    <row r="11883" spans="1:11" x14ac:dyDescent="0.2">
      <c r="A11883" t="s">
        <v>8984</v>
      </c>
      <c r="B11883" t="s">
        <v>4</v>
      </c>
      <c r="C11883">
        <v>2013</v>
      </c>
      <c r="D11883">
        <v>14</v>
      </c>
      <c r="E11883" t="s">
        <v>541</v>
      </c>
      <c r="F11883" t="str">
        <f t="shared" si="185"/>
        <v>/player/Gary-Johnson/Summary/43212=2013</v>
      </c>
      <c r="G11883" t="s">
        <v>12407</v>
      </c>
      <c r="H11883" t="s">
        <v>6</v>
      </c>
      <c r="I11883" s="1">
        <v>-0.6</v>
      </c>
      <c r="J11883" s="1">
        <v>-0.1</v>
      </c>
      <c r="K11883" s="1">
        <v>-0.7</v>
      </c>
    </row>
    <row r="11884" spans="1:11" x14ac:dyDescent="0.2">
      <c r="A11884" t="s">
        <v>8986</v>
      </c>
      <c r="B11884" t="s">
        <v>4</v>
      </c>
      <c r="C11884">
        <v>2012</v>
      </c>
      <c r="D11884">
        <v>13</v>
      </c>
      <c r="E11884" t="s">
        <v>118</v>
      </c>
      <c r="F11884" t="str">
        <f t="shared" si="185"/>
        <v>/player/Geron-Johnson/Summary/9357=2012</v>
      </c>
      <c r="G11884" t="s">
        <v>12406</v>
      </c>
      <c r="H11884" t="s">
        <v>6</v>
      </c>
      <c r="I11884" s="1">
        <v>2.2000000000000002</v>
      </c>
      <c r="J11884" s="1">
        <v>3.4</v>
      </c>
      <c r="K11884" s="1">
        <v>5.6</v>
      </c>
    </row>
    <row r="11885" spans="1:11" x14ac:dyDescent="0.2">
      <c r="A11885" t="s">
        <v>8986</v>
      </c>
      <c r="B11885" t="s">
        <v>4</v>
      </c>
      <c r="C11885">
        <v>2013</v>
      </c>
      <c r="D11885">
        <v>14</v>
      </c>
      <c r="E11885" t="s">
        <v>118</v>
      </c>
      <c r="F11885" t="str">
        <f t="shared" si="185"/>
        <v>/player/Geron-Johnson/Summary/9357=2013</v>
      </c>
      <c r="G11885" t="s">
        <v>12406</v>
      </c>
      <c r="H11885" t="s">
        <v>6</v>
      </c>
      <c r="I11885" s="1">
        <v>0.9</v>
      </c>
      <c r="J11885" s="1">
        <v>3.1</v>
      </c>
      <c r="K11885" s="1">
        <v>4</v>
      </c>
    </row>
    <row r="11886" spans="1:11" x14ac:dyDescent="0.2">
      <c r="A11886" t="s">
        <v>8988</v>
      </c>
      <c r="B11886" t="s">
        <v>4</v>
      </c>
      <c r="C11886">
        <v>2012</v>
      </c>
      <c r="D11886">
        <v>13</v>
      </c>
      <c r="E11886" t="s">
        <v>496</v>
      </c>
      <c r="F11886" t="str">
        <f t="shared" si="185"/>
        <v>/player/Jaron-Johnson/Summary/42783=2012</v>
      </c>
      <c r="G11886" t="s">
        <v>12405</v>
      </c>
      <c r="H11886" t="s">
        <v>6</v>
      </c>
      <c r="I11886" s="1">
        <v>-1.1000000000000001</v>
      </c>
      <c r="J11886" s="1">
        <v>0.6</v>
      </c>
      <c r="K11886" s="1">
        <v>-0.5</v>
      </c>
    </row>
    <row r="11887" spans="1:11" x14ac:dyDescent="0.2">
      <c r="A11887" t="s">
        <v>8988</v>
      </c>
      <c r="B11887" t="s">
        <v>4</v>
      </c>
      <c r="C11887">
        <v>2013</v>
      </c>
      <c r="D11887">
        <v>14</v>
      </c>
      <c r="E11887" t="s">
        <v>496</v>
      </c>
      <c r="F11887" t="str">
        <f t="shared" si="185"/>
        <v>/player/Jaron-Johnson/Summary/42783=2013</v>
      </c>
      <c r="G11887" t="s">
        <v>12405</v>
      </c>
      <c r="H11887" t="s">
        <v>6</v>
      </c>
      <c r="I11887" s="1">
        <v>3.9</v>
      </c>
      <c r="J11887" s="1">
        <v>1.2</v>
      </c>
      <c r="K11887" s="1">
        <v>5.0999999999999996</v>
      </c>
    </row>
    <row r="11888" spans="1:11" x14ac:dyDescent="0.2">
      <c r="A11888" t="s">
        <v>8990</v>
      </c>
      <c r="B11888" t="s">
        <v>4</v>
      </c>
      <c r="C11888">
        <v>2012</v>
      </c>
      <c r="D11888">
        <v>13</v>
      </c>
      <c r="E11888" t="s">
        <v>554</v>
      </c>
      <c r="F11888" t="str">
        <f t="shared" si="185"/>
        <v>/player/Melvin-Johnson/Summary/29858=2012</v>
      </c>
      <c r="G11888" t="s">
        <v>12404</v>
      </c>
      <c r="H11888" t="s">
        <v>6</v>
      </c>
      <c r="I11888" s="1">
        <v>1.5</v>
      </c>
      <c r="J11888" s="1">
        <v>0.3</v>
      </c>
      <c r="K11888" s="1">
        <v>1.8</v>
      </c>
    </row>
    <row r="11889" spans="1:11" x14ac:dyDescent="0.2">
      <c r="A11889" t="s">
        <v>8990</v>
      </c>
      <c r="B11889" t="s">
        <v>4</v>
      </c>
      <c r="C11889">
        <v>2013</v>
      </c>
      <c r="D11889">
        <v>14</v>
      </c>
      <c r="E11889" t="s">
        <v>554</v>
      </c>
      <c r="F11889" t="str">
        <f t="shared" si="185"/>
        <v>/player/Melvin-Johnson/Summary/29858=2013</v>
      </c>
      <c r="G11889" t="s">
        <v>12404</v>
      </c>
      <c r="H11889" t="s">
        <v>6</v>
      </c>
      <c r="I11889" s="1">
        <v>2.2000000000000002</v>
      </c>
      <c r="J11889" s="1">
        <v>0.5</v>
      </c>
      <c r="K11889" s="1">
        <v>2.8</v>
      </c>
    </row>
    <row r="11890" spans="1:11" x14ac:dyDescent="0.2">
      <c r="A11890" t="s">
        <v>8990</v>
      </c>
      <c r="B11890" t="s">
        <v>4</v>
      </c>
      <c r="C11890">
        <v>2014</v>
      </c>
      <c r="D11890">
        <v>15</v>
      </c>
      <c r="E11890" t="s">
        <v>554</v>
      </c>
      <c r="F11890" t="str">
        <f t="shared" si="185"/>
        <v>/player/Melvin-Johnson/Summary/29858=2014</v>
      </c>
      <c r="G11890" t="s">
        <v>12404</v>
      </c>
      <c r="H11890" t="s">
        <v>6</v>
      </c>
      <c r="I11890" s="1">
        <v>5.4</v>
      </c>
      <c r="J11890" s="1">
        <v>-0.4</v>
      </c>
      <c r="K11890" s="1">
        <v>5</v>
      </c>
    </row>
    <row r="11891" spans="1:11" x14ac:dyDescent="0.2">
      <c r="A11891" t="s">
        <v>8990</v>
      </c>
      <c r="B11891" t="s">
        <v>4</v>
      </c>
      <c r="C11891">
        <v>2015</v>
      </c>
      <c r="D11891">
        <v>16</v>
      </c>
      <c r="E11891" t="s">
        <v>554</v>
      </c>
      <c r="F11891" t="str">
        <f t="shared" si="185"/>
        <v>/player/Melvin-Johnson/Summary/29858=2015</v>
      </c>
      <c r="G11891" t="s">
        <v>12404</v>
      </c>
      <c r="H11891" t="s">
        <v>6</v>
      </c>
      <c r="I11891" s="1">
        <v>5.7</v>
      </c>
      <c r="J11891" s="1">
        <v>0.3</v>
      </c>
      <c r="K11891" s="1">
        <v>6</v>
      </c>
    </row>
    <row r="11892" spans="1:11" x14ac:dyDescent="0.2">
      <c r="A11892" t="s">
        <v>8992</v>
      </c>
      <c r="B11892" t="s">
        <v>4</v>
      </c>
      <c r="C11892">
        <v>2013</v>
      </c>
      <c r="D11892">
        <v>14</v>
      </c>
      <c r="E11892" t="s">
        <v>767</v>
      </c>
      <c r="F11892" t="str">
        <f t="shared" si="185"/>
        <v>/player/Que-Johnson/Summary/42482=2013</v>
      </c>
      <c r="G11892" t="s">
        <v>12403</v>
      </c>
      <c r="H11892" t="s">
        <v>6</v>
      </c>
      <c r="I11892" s="1">
        <v>0.9</v>
      </c>
      <c r="J11892" s="1">
        <v>-2.1</v>
      </c>
      <c r="K11892" s="1">
        <v>-1.2</v>
      </c>
    </row>
    <row r="11893" spans="1:11" x14ac:dyDescent="0.2">
      <c r="A11893" t="s">
        <v>8992</v>
      </c>
      <c r="B11893" t="s">
        <v>4</v>
      </c>
      <c r="C11893">
        <v>2014</v>
      </c>
      <c r="D11893">
        <v>15</v>
      </c>
      <c r="E11893" t="s">
        <v>767</v>
      </c>
      <c r="F11893" t="str">
        <f t="shared" si="185"/>
        <v>/player/Que-Johnson/Summary/42482=2014</v>
      </c>
      <c r="G11893" t="s">
        <v>12403</v>
      </c>
      <c r="H11893" t="s">
        <v>6</v>
      </c>
      <c r="I11893" s="1">
        <v>0.9</v>
      </c>
      <c r="J11893" s="1">
        <v>-1.5</v>
      </c>
      <c r="K11893" s="1">
        <v>-0.6</v>
      </c>
    </row>
    <row r="11894" spans="1:11" x14ac:dyDescent="0.2">
      <c r="A11894" t="s">
        <v>8992</v>
      </c>
      <c r="B11894" t="s">
        <v>4</v>
      </c>
      <c r="C11894">
        <v>2015</v>
      </c>
      <c r="D11894">
        <v>16</v>
      </c>
      <c r="E11894" t="s">
        <v>767</v>
      </c>
      <c r="F11894" t="str">
        <f t="shared" si="185"/>
        <v>/player/Que-Johnson/Summary/42482=2015</v>
      </c>
      <c r="G11894" t="s">
        <v>12403</v>
      </c>
      <c r="H11894" t="s">
        <v>6</v>
      </c>
      <c r="I11894" s="1">
        <v>0.8</v>
      </c>
      <c r="J11894" s="1">
        <v>-2</v>
      </c>
      <c r="K11894" s="1">
        <v>-1.1000000000000001</v>
      </c>
    </row>
    <row r="11895" spans="1:11" x14ac:dyDescent="0.2">
      <c r="A11895" t="s">
        <v>8992</v>
      </c>
      <c r="B11895" t="s">
        <v>4</v>
      </c>
      <c r="C11895">
        <v>2016</v>
      </c>
      <c r="D11895">
        <v>17</v>
      </c>
      <c r="E11895" t="s">
        <v>237</v>
      </c>
      <c r="F11895" t="str">
        <f t="shared" si="185"/>
        <v>/player/Que-Johnson/Summary/42482=2016</v>
      </c>
      <c r="G11895" t="s">
        <v>12403</v>
      </c>
      <c r="H11895" t="s">
        <v>6</v>
      </c>
      <c r="I11895" s="1">
        <v>0.7</v>
      </c>
      <c r="J11895" s="1">
        <v>-1.4</v>
      </c>
      <c r="K11895" s="1">
        <v>-0.7</v>
      </c>
    </row>
    <row r="11896" spans="1:11" x14ac:dyDescent="0.2">
      <c r="A11896" t="s">
        <v>8993</v>
      </c>
      <c r="B11896" t="s">
        <v>4</v>
      </c>
      <c r="C11896">
        <v>2012</v>
      </c>
      <c r="D11896">
        <v>13</v>
      </c>
      <c r="E11896" t="s">
        <v>641</v>
      </c>
      <c r="F11896" t="str">
        <f t="shared" si="185"/>
        <v>/player/Reggie-Johnson/Summary/42951=2012</v>
      </c>
      <c r="G11896" t="s">
        <v>12402</v>
      </c>
      <c r="H11896" t="s">
        <v>6</v>
      </c>
      <c r="I11896" s="1">
        <v>-2.4</v>
      </c>
      <c r="J11896" s="1">
        <v>-2</v>
      </c>
      <c r="K11896" s="1">
        <v>-4.4000000000000004</v>
      </c>
    </row>
    <row r="11897" spans="1:11" x14ac:dyDescent="0.2">
      <c r="A11897" t="s">
        <v>8993</v>
      </c>
      <c r="B11897" t="s">
        <v>4</v>
      </c>
      <c r="C11897">
        <v>2013</v>
      </c>
      <c r="D11897">
        <v>14</v>
      </c>
      <c r="E11897" t="s">
        <v>641</v>
      </c>
      <c r="F11897" t="str">
        <f t="shared" si="185"/>
        <v>/player/Reggie-Johnson/Summary/42951=2013</v>
      </c>
      <c r="G11897" t="s">
        <v>12402</v>
      </c>
      <c r="H11897" t="s">
        <v>6</v>
      </c>
      <c r="I11897" s="1">
        <v>-0.7</v>
      </c>
      <c r="J11897" s="1">
        <v>-2.9</v>
      </c>
      <c r="K11897" s="1">
        <v>-3.6</v>
      </c>
    </row>
    <row r="11898" spans="1:11" x14ac:dyDescent="0.2">
      <c r="A11898" t="s">
        <v>8993</v>
      </c>
      <c r="B11898" t="s">
        <v>4</v>
      </c>
      <c r="C11898">
        <v>2014</v>
      </c>
      <c r="D11898">
        <v>15</v>
      </c>
      <c r="E11898" t="s">
        <v>225</v>
      </c>
      <c r="F11898" t="str">
        <f t="shared" si="185"/>
        <v>/player/Reggie-Johnson/Summary/42951=2014</v>
      </c>
      <c r="G11898" t="s">
        <v>12402</v>
      </c>
      <c r="H11898" t="s">
        <v>6</v>
      </c>
      <c r="I11898" s="1">
        <v>0.1</v>
      </c>
      <c r="J11898" s="1">
        <v>-1.2</v>
      </c>
      <c r="K11898" s="1">
        <v>-1.1000000000000001</v>
      </c>
    </row>
    <row r="11899" spans="1:11" x14ac:dyDescent="0.2">
      <c r="A11899" t="s">
        <v>8993</v>
      </c>
      <c r="B11899" t="s">
        <v>4</v>
      </c>
      <c r="C11899">
        <v>2015</v>
      </c>
      <c r="D11899">
        <v>16</v>
      </c>
      <c r="E11899" t="s">
        <v>225</v>
      </c>
      <c r="F11899" t="str">
        <f t="shared" si="185"/>
        <v>/player/Reggie-Johnson/Summary/42951=2015</v>
      </c>
      <c r="G11899" t="s">
        <v>12402</v>
      </c>
      <c r="H11899" t="s">
        <v>6</v>
      </c>
      <c r="I11899" s="1">
        <v>0.7</v>
      </c>
      <c r="J11899" s="1">
        <v>-1.9</v>
      </c>
      <c r="K11899" s="1">
        <v>-1.1000000000000001</v>
      </c>
    </row>
    <row r="11900" spans="1:11" x14ac:dyDescent="0.2">
      <c r="A11900" t="s">
        <v>8995</v>
      </c>
      <c r="B11900" t="s">
        <v>4</v>
      </c>
      <c r="C11900">
        <v>2012</v>
      </c>
      <c r="D11900">
        <v>13</v>
      </c>
      <c r="E11900" t="s">
        <v>179</v>
      </c>
      <c r="F11900" t="str">
        <f t="shared" si="185"/>
        <v>/player/Ronnie-Johnson/Summary/33245=2012</v>
      </c>
      <c r="G11900" t="s">
        <v>12401</v>
      </c>
      <c r="H11900" t="s">
        <v>6</v>
      </c>
      <c r="I11900" s="1">
        <v>-0.4</v>
      </c>
      <c r="J11900" s="1">
        <v>1.5</v>
      </c>
      <c r="K11900" s="1">
        <v>1.1000000000000001</v>
      </c>
    </row>
    <row r="11901" spans="1:11" x14ac:dyDescent="0.2">
      <c r="A11901" t="s">
        <v>8995</v>
      </c>
      <c r="B11901" t="s">
        <v>4</v>
      </c>
      <c r="C11901">
        <v>2013</v>
      </c>
      <c r="D11901">
        <v>14</v>
      </c>
      <c r="E11901" t="s">
        <v>179</v>
      </c>
      <c r="F11901" t="str">
        <f t="shared" si="185"/>
        <v>/player/Ronnie-Johnson/Summary/33245=2013</v>
      </c>
      <c r="G11901" t="s">
        <v>12401</v>
      </c>
      <c r="H11901" t="s">
        <v>6</v>
      </c>
      <c r="I11901" s="1">
        <v>1.5</v>
      </c>
      <c r="J11901" s="1">
        <v>-0.9</v>
      </c>
      <c r="K11901" s="1">
        <v>0.5</v>
      </c>
    </row>
    <row r="11902" spans="1:11" x14ac:dyDescent="0.2">
      <c r="A11902" t="s">
        <v>8995</v>
      </c>
      <c r="B11902" t="s">
        <v>4</v>
      </c>
      <c r="C11902">
        <v>2015</v>
      </c>
      <c r="D11902">
        <v>16</v>
      </c>
      <c r="E11902" t="s">
        <v>460</v>
      </c>
      <c r="F11902" t="str">
        <f t="shared" si="185"/>
        <v>/player/Ronnie-Johnson/Summary/33245=2015</v>
      </c>
      <c r="G11902" t="s">
        <v>12401</v>
      </c>
      <c r="H11902" t="s">
        <v>6</v>
      </c>
      <c r="I11902" s="1">
        <v>2.5</v>
      </c>
      <c r="J11902" s="1">
        <v>-0.7</v>
      </c>
      <c r="K11902" s="1">
        <v>1.8</v>
      </c>
    </row>
    <row r="11903" spans="1:11" x14ac:dyDescent="0.2">
      <c r="A11903" t="s">
        <v>8995</v>
      </c>
      <c r="B11903" t="s">
        <v>4</v>
      </c>
      <c r="C11903">
        <v>2016</v>
      </c>
      <c r="D11903">
        <v>17</v>
      </c>
      <c r="E11903" t="s">
        <v>284</v>
      </c>
      <c r="F11903" t="str">
        <f t="shared" si="185"/>
        <v>/player/Ronnie-Johnson/Summary/33245=2016</v>
      </c>
      <c r="G11903" t="s">
        <v>12401</v>
      </c>
      <c r="H11903" t="s">
        <v>6</v>
      </c>
      <c r="I11903" s="1">
        <v>3.5</v>
      </c>
      <c r="J11903" s="1">
        <v>-1.2</v>
      </c>
      <c r="K11903" s="1">
        <v>2.4</v>
      </c>
    </row>
    <row r="11904" spans="1:11" x14ac:dyDescent="0.2">
      <c r="A11904" t="s">
        <v>8997</v>
      </c>
      <c r="B11904" t="s">
        <v>4</v>
      </c>
      <c r="C11904">
        <v>2012</v>
      </c>
      <c r="D11904">
        <v>13</v>
      </c>
      <c r="E11904" t="s">
        <v>145</v>
      </c>
      <c r="F11904" t="str">
        <f t="shared" si="185"/>
        <v>/player/Theo-Johnson/Summary/44229=2012</v>
      </c>
      <c r="G11904" t="s">
        <v>12400</v>
      </c>
      <c r="H11904" t="s">
        <v>6</v>
      </c>
      <c r="I11904" s="1">
        <v>-2.7</v>
      </c>
      <c r="J11904" s="1">
        <v>2.2999999999999998</v>
      </c>
      <c r="K11904" s="1">
        <v>-0.4</v>
      </c>
    </row>
    <row r="11905" spans="1:11" x14ac:dyDescent="0.2">
      <c r="A11905" t="s">
        <v>8997</v>
      </c>
      <c r="B11905" t="s">
        <v>4</v>
      </c>
      <c r="C11905">
        <v>2013</v>
      </c>
      <c r="D11905">
        <v>14</v>
      </c>
      <c r="E11905" t="s">
        <v>145</v>
      </c>
      <c r="F11905" t="str">
        <f t="shared" si="185"/>
        <v>/player/Theo-Johnson/Summary/44229=2013</v>
      </c>
      <c r="G11905" t="s">
        <v>12400</v>
      </c>
      <c r="H11905" t="s">
        <v>6</v>
      </c>
      <c r="I11905" s="1">
        <v>-3.7</v>
      </c>
      <c r="J11905" s="1">
        <v>1.3</v>
      </c>
      <c r="K11905" s="1">
        <v>-2.4</v>
      </c>
    </row>
    <row r="11906" spans="1:11" x14ac:dyDescent="0.2">
      <c r="A11906" t="s">
        <v>8997</v>
      </c>
      <c r="B11906" t="s">
        <v>4</v>
      </c>
      <c r="C11906">
        <v>2014</v>
      </c>
      <c r="D11906">
        <v>15</v>
      </c>
      <c r="E11906" t="s">
        <v>1288</v>
      </c>
      <c r="F11906" t="str">
        <f t="shared" si="185"/>
        <v>/player/Theo-Johnson/Summary/44229=2014</v>
      </c>
      <c r="G11906" t="s">
        <v>12400</v>
      </c>
      <c r="H11906" t="s">
        <v>6</v>
      </c>
      <c r="I11906" s="1">
        <v>-2</v>
      </c>
      <c r="J11906" s="1">
        <v>-1.3</v>
      </c>
      <c r="K11906" s="1">
        <v>-3.3</v>
      </c>
    </row>
    <row r="11907" spans="1:11" x14ac:dyDescent="0.2">
      <c r="A11907" t="s">
        <v>8999</v>
      </c>
      <c r="B11907" t="s">
        <v>30</v>
      </c>
      <c r="C11907">
        <v>2012</v>
      </c>
      <c r="D11907">
        <v>13</v>
      </c>
      <c r="E11907" t="s">
        <v>360</v>
      </c>
      <c r="F11907" t="str">
        <f t="shared" si="185"/>
        <v>/player/Xavier-Johnson/Summary/24280=2012</v>
      </c>
      <c r="G11907" t="s">
        <v>12399</v>
      </c>
      <c r="H11907" t="s">
        <v>6</v>
      </c>
      <c r="I11907" s="1">
        <v>1.3</v>
      </c>
      <c r="J11907" s="1">
        <v>1</v>
      </c>
      <c r="K11907" s="1">
        <v>2.2999999999999998</v>
      </c>
    </row>
    <row r="11908" spans="1:11" x14ac:dyDescent="0.2">
      <c r="A11908" t="s">
        <v>8999</v>
      </c>
      <c r="B11908" t="s">
        <v>30</v>
      </c>
      <c r="C11908">
        <v>2013</v>
      </c>
      <c r="D11908">
        <v>14</v>
      </c>
      <c r="E11908" t="s">
        <v>360</v>
      </c>
      <c r="F11908" t="str">
        <f t="shared" si="185"/>
        <v>/player/Xavier-Johnson/Summary/24280=2013</v>
      </c>
      <c r="G11908" t="s">
        <v>12399</v>
      </c>
      <c r="H11908" t="s">
        <v>6</v>
      </c>
      <c r="I11908" s="1">
        <v>2.2000000000000002</v>
      </c>
      <c r="J11908" s="1">
        <v>1.4</v>
      </c>
      <c r="K11908" s="1">
        <v>3.6</v>
      </c>
    </row>
    <row r="11909" spans="1:11" x14ac:dyDescent="0.2">
      <c r="A11909" t="s">
        <v>8999</v>
      </c>
      <c r="B11909" t="s">
        <v>30</v>
      </c>
      <c r="C11909">
        <v>2014</v>
      </c>
      <c r="D11909">
        <v>15</v>
      </c>
      <c r="E11909" t="s">
        <v>360</v>
      </c>
      <c r="F11909" t="str">
        <f t="shared" si="185"/>
        <v>/player/Xavier-Johnson/Summary/24280=2014</v>
      </c>
      <c r="G11909" t="s">
        <v>12399</v>
      </c>
      <c r="H11909" t="s">
        <v>6</v>
      </c>
      <c r="I11909" s="1">
        <v>0.9</v>
      </c>
      <c r="J11909" s="1">
        <v>-0.3</v>
      </c>
      <c r="K11909" s="1">
        <v>0.6</v>
      </c>
    </row>
    <row r="11910" spans="1:11" x14ac:dyDescent="0.2">
      <c r="A11910" t="s">
        <v>8999</v>
      </c>
      <c r="B11910" t="s">
        <v>30</v>
      </c>
      <c r="C11910">
        <v>2016</v>
      </c>
      <c r="D11910">
        <v>17</v>
      </c>
      <c r="E11910" t="s">
        <v>360</v>
      </c>
      <c r="F11910" t="str">
        <f t="shared" si="185"/>
        <v>/player/Xavier-Johnson/Summary/24280=2016</v>
      </c>
      <c r="G11910" t="s">
        <v>12399</v>
      </c>
      <c r="H11910" t="s">
        <v>6</v>
      </c>
      <c r="I11910" s="1">
        <v>4</v>
      </c>
      <c r="J11910" s="1">
        <v>-0.3</v>
      </c>
      <c r="K11910" s="1">
        <v>3.7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BPMTotal</vt:lpstr>
      <vt:lpstr>RefBPM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Alex Merg</cp:lastModifiedBy>
  <dcterms:created xsi:type="dcterms:W3CDTF">2018-05-11T03:38:48Z</dcterms:created>
  <dcterms:modified xsi:type="dcterms:W3CDTF">2019-04-14T18:04:14Z</dcterms:modified>
</cp:coreProperties>
</file>